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mc:AlternateContent xmlns:mc="http://schemas.openxmlformats.org/markup-compatibility/2006">
    <mc:Choice Requires="x15">
      <x15ac:absPath xmlns:x15ac="http://schemas.microsoft.com/office/spreadsheetml/2010/11/ac" url="https://govmb-my.sharepoint.com/personal/craig_steffano_gov_mb_ca/Documents/Documents/___Stuff from laptop/Publications/GeoFiles/GeoFile 5/Version 3__2024/files for review/"/>
    </mc:Choice>
  </mc:AlternateContent>
  <xr:revisionPtr revIDLastSave="38" documentId="13_ncr:1_{80363A51-41A2-4967-848A-059E2F764CB3}" xr6:coauthVersionLast="47" xr6:coauthVersionMax="47" xr10:uidLastSave="{2DCCC718-AE03-4E27-A976-B6F59284A05D}"/>
  <bookViews>
    <workbookView xWindow="-108" yWindow="-108" windowWidth="23256" windowHeight="12576" xr2:uid="{00000000-000D-0000-FFFF-FFFF00000000}"/>
  </bookViews>
  <sheets>
    <sheet name="ReadMe" sheetId="15" r:id="rId1"/>
    <sheet name="Metadata" sheetId="16" r:id="rId2"/>
    <sheet name="Table 1" sheetId="12" r:id="rId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<sst xmlns="http://schemas.openxmlformats.org/spreadsheetml/2006/main" count="127325" uniqueCount="30685">
  <si>
    <t>NTS 50k area</t>
  </si>
  <si>
    <t>MDD number</t>
  </si>
  <si>
    <t>Occurrence classification</t>
  </si>
  <si>
    <t>MDD name</t>
  </si>
  <si>
    <t>Alternate MDD name</t>
  </si>
  <si>
    <t>Easting (NAD83 Z14)</t>
  </si>
  <si>
    <t>Northing (NAD83 Z14)</t>
  </si>
  <si>
    <t>Location qualifier</t>
  </si>
  <si>
    <t>Commodities or feature of interest</t>
  </si>
  <si>
    <t>Comments / occurrence description</t>
  </si>
  <si>
    <t>Sample ID</t>
  </si>
  <si>
    <t>Drillhole ID</t>
  </si>
  <si>
    <t>Ag (opt)</t>
  </si>
  <si>
    <t>Ag (ppm or g/t)</t>
  </si>
  <si>
    <t>Ag (unspecified)</t>
  </si>
  <si>
    <t>Au (opt)</t>
  </si>
  <si>
    <t>Au (ppm or g/t)</t>
  </si>
  <si>
    <t>Au (ppb)</t>
  </si>
  <si>
    <t>Au (unspecified)</t>
  </si>
  <si>
    <t>Ba (ppm)</t>
  </si>
  <si>
    <t>Be (ppm)</t>
  </si>
  <si>
    <t>Bi (ppm)</t>
  </si>
  <si>
    <t>Ce (ppm)</t>
  </si>
  <si>
    <t>Co (ppm)</t>
  </si>
  <si>
    <t>Co (%)</t>
  </si>
  <si>
    <t>Co (unspecified)</t>
  </si>
  <si>
    <t>Cr (ppm)</t>
  </si>
  <si>
    <t>Cs (ppm)</t>
  </si>
  <si>
    <t>Cu (ppm)</t>
  </si>
  <si>
    <t>Cu (%)</t>
  </si>
  <si>
    <t>Cu (unspecified)</t>
  </si>
  <si>
    <t>Dy (ppm)</t>
  </si>
  <si>
    <t>Er (ppm)</t>
  </si>
  <si>
    <t>Eu (ppm)</t>
  </si>
  <si>
    <t>F (ppm)</t>
  </si>
  <si>
    <t>Fe (ppm)</t>
  </si>
  <si>
    <t>Fe (%)</t>
  </si>
  <si>
    <t>Fe (unspecified)</t>
  </si>
  <si>
    <t>FeO (%)</t>
  </si>
  <si>
    <t>Ga (ppm)</t>
  </si>
  <si>
    <t>Gd (ppm)</t>
  </si>
  <si>
    <t>Ge (ppm)</t>
  </si>
  <si>
    <t>Hf (ppm)</t>
  </si>
  <si>
    <t>Ho (ppm)</t>
  </si>
  <si>
    <t>In (ppm)</t>
  </si>
  <si>
    <t>La (ppm)</t>
  </si>
  <si>
    <t>Li (ppm)</t>
  </si>
  <si>
    <t>Lu (ppm)</t>
  </si>
  <si>
    <t>Mn (ppm)</t>
  </si>
  <si>
    <t>MnO (%)</t>
  </si>
  <si>
    <t>Mo (ppm)</t>
  </si>
  <si>
    <t>Mo (%)</t>
  </si>
  <si>
    <t>Nb (ppm)</t>
  </si>
  <si>
    <t>Nd (ppm)</t>
  </si>
  <si>
    <t>Ni (ppm)</t>
  </si>
  <si>
    <t>Ni (%)</t>
  </si>
  <si>
    <t>Ni (unspecified)</t>
  </si>
  <si>
    <t>Os (ppb)</t>
  </si>
  <si>
    <t>Pb (ppm)</t>
  </si>
  <si>
    <t>Pb (%)</t>
  </si>
  <si>
    <t>Pb (unspecified)</t>
  </si>
  <si>
    <t>Pd (ppb)</t>
  </si>
  <si>
    <t>Pd (ppm)</t>
  </si>
  <si>
    <t>Pr (ppm)</t>
  </si>
  <si>
    <t>Pt (ppb)</t>
  </si>
  <si>
    <t>Pt (ppm)</t>
  </si>
  <si>
    <t>Rb (ppm)</t>
  </si>
  <si>
    <t>Rh (ppb)</t>
  </si>
  <si>
    <t>Ru (ppb)</t>
  </si>
  <si>
    <t>Sb (ppm)</t>
  </si>
  <si>
    <t>Sc (ppm)</t>
  </si>
  <si>
    <t>Se (ppm)</t>
  </si>
  <si>
    <t>Sm (ppm)</t>
  </si>
  <si>
    <t>Sn (ppm)</t>
  </si>
  <si>
    <t>Sr (ppm</t>
  </si>
  <si>
    <t>Ta (ppm)</t>
  </si>
  <si>
    <t>Tb (ppm)</t>
  </si>
  <si>
    <t>Te (ppm)</t>
  </si>
  <si>
    <t>Th (ppm)</t>
  </si>
  <si>
    <t>Ti (ppm)</t>
  </si>
  <si>
    <t>Tl (ppm)</t>
  </si>
  <si>
    <t>Tm (ppm)</t>
  </si>
  <si>
    <t>U (ppm)</t>
  </si>
  <si>
    <t>V (ppm)</t>
  </si>
  <si>
    <t>W (ppm)</t>
  </si>
  <si>
    <t>Y (ppm)</t>
  </si>
  <si>
    <t>Yb (ppm)</t>
  </si>
  <si>
    <t>Zn (ppm)</t>
  </si>
  <si>
    <t>Zn (%)</t>
  </si>
  <si>
    <t>Zn (unspecified)</t>
  </si>
  <si>
    <t>Zr (ppm)</t>
  </si>
  <si>
    <t>Other</t>
  </si>
  <si>
    <t>M53E/02-001</t>
  </si>
  <si>
    <t>Occurrence</t>
  </si>
  <si>
    <t/>
  </si>
  <si>
    <t>Actual</t>
  </si>
  <si>
    <t>Au</t>
  </si>
  <si>
    <t>91394, 94244, 93029, 91675</t>
  </si>
  <si>
    <t>Holes H-2 an H-3 intersected several intervals, up to 12.1 feet wide in core, containing up to 60% pyrrhotite with lesser pyrite and rare grains of chalcopyrite.</t>
  </si>
  <si>
    <t>H-3</t>
  </si>
  <si>
    <t>M53E/02-002</t>
  </si>
  <si>
    <t>Discretionary occurrence</t>
  </si>
  <si>
    <t>Mineral Inventory Card 290</t>
  </si>
  <si>
    <t>M53E/09-001</t>
  </si>
  <si>
    <t>Au, Ag, Cu</t>
  </si>
  <si>
    <t>91144, 91694, 91145, 91624, 92731, 93500, 70354, 93230</t>
  </si>
  <si>
    <t>The Jack of Hearts quartz vein is irregularly mineralized with trains, pockets and layers containing up to 15% fine to coarsely-crystalline pyrite, 5% chalcopyrite and traces of galena hosted by massive, white quartz normally mineralized with minor disseminated pyrite.
     Trench A exposed a 40 cm thick quartz vein mineralized with disseminated pyrite and chalcopyrite (Assessment File  92731).
     Trench B exposed three quartz veins several cm thick, containing minor pyrite.
     Trench C exposed several quartz veins. The most prominent (50 cm true thickness) consists of white quartz mineralized with 15 to 20% pyrite and minor chalcopyrite and galena. The surface is stained with iron oxide and malachite.
     Trench D uncovered quartz and quartz-carbonate veins ranging from 1 to 10 cm thickness. Pyrite mineralization ranges from nil to trace. Assays returned 5 to 80 ppb Au.
     Trench E uncovered a 9 cm thick quartz vein containing pyrite, chalcopyrite and traces of galena.
     Trench F, located at the northern shore of Pointer Island, uncovered a 15 cm thick massive white quartz vein containing pyrite, chalcopyrite and trace galena.
     Up to 5% coarse crystalline pyrite is contained in the quartz vein of zone 1.</t>
  </si>
  <si>
    <t>trench C</t>
  </si>
  <si>
    <t>M53E/09-003</t>
  </si>
  <si>
    <t>Quartz and quartz-ankerite veins containing up to 1% pyrite and traces of chalcopyrite and galena were observed in trenches adjacent to the southeastern shore of Heart Island.
     God's Lake Gold Mines Limited intersected "sheared andesite" containing "a little" and/or "some" pyrite and pyrrhotite in four holes drilled in 1950 (Assessment File 91146).
     A drilling program by Mancree Mines Limited in 1992 yielded the following results (Assessment File 93343):
Hole No.     Mineralization
OK-1           0.65 m white quartz of which the first 5 cm contained up to 20% chalcopyrite
OK-2           0.3 m thick quartz vein containing up to 20% chalcopyrite
OK-3           0.5 m thick quartz vein containing minor pyrite and chalcopyrite.
OK-4           sheared andesite containing quartz veinlets and pyrite-filled fractures
OK-5           rocks similar to hole OK-4 and a 7 mm thick quartz-carbonate vein containing up to 20% pyrite
OK-6           andesite with minor quartz veinlets containing up to 5% chalcopyrite and pyrite
OK-7           sheared andesite and a approximately 2.8 m long sheared andesite zone rehealed with quartz containing up to 25% pyrite and chalcopyrite
OK-8           sheared andesite with an approximately 2.7 m thick shear zone rehealed with quartz and approximately 40% pyrite</t>
  </si>
  <si>
    <t>AEG 141</t>
  </si>
  <si>
    <t>M53E/09-004</t>
  </si>
  <si>
    <t>Estimated</t>
  </si>
  <si>
    <t>AEG 127</t>
  </si>
  <si>
    <t>M53E/09-005</t>
  </si>
  <si>
    <t>Cu, Ni, Co, Pt, Pd, Au</t>
  </si>
  <si>
    <t>377956, 377957, 377958</t>
  </si>
  <si>
    <t>M53E/09-006</t>
  </si>
  <si>
    <t>93500, 94248</t>
  </si>
  <si>
    <t>M53E/09-007</t>
  </si>
  <si>
    <t>M53E/09-008</t>
  </si>
  <si>
    <t>93500, 94567</t>
  </si>
  <si>
    <t>M53E/09-009</t>
  </si>
  <si>
    <t>M53E/09-010</t>
  </si>
  <si>
    <t>M53E/09-011</t>
  </si>
  <si>
    <t>M53E/09-012</t>
  </si>
  <si>
    <t>Drill collar location</t>
  </si>
  <si>
    <t>Au, W</t>
  </si>
  <si>
    <t xml:space="preserve">05IL-001 </t>
  </si>
  <si>
    <t>M53E/09-013</t>
  </si>
  <si>
    <t>05IL-002</t>
  </si>
  <si>
    <t>M53E/09-014</t>
  </si>
  <si>
    <t>05IL-003</t>
  </si>
  <si>
    <t>M53E/09-015</t>
  </si>
  <si>
    <t>05IL-004</t>
  </si>
  <si>
    <t>M53E/09-016</t>
  </si>
  <si>
    <t>05IL-005</t>
  </si>
  <si>
    <t>53E/10</t>
  </si>
  <si>
    <t>M53E/10-001</t>
  </si>
  <si>
    <t>Zn</t>
  </si>
  <si>
    <t>91624, 92952, 91684, 91694, 93323</t>
  </si>
  <si>
    <t>A quartz-bearing shear zone, crosscutting the general rock fabric, contains pockets of near-solid pyrite and minor chalcopyrite, sphalerite and pyrrhotite (Assessment File 92952).</t>
  </si>
  <si>
    <t>M53E/10-002</t>
  </si>
  <si>
    <t>91624, 91684, 93323, 92952, 91694</t>
  </si>
  <si>
    <t>The quartz of the vein contains approximately 5% pyrite in pockets and clusters (Assessment File  92952). Minor pyrrhotite and galena were also identified.</t>
  </si>
  <si>
    <t>M53E/10-003</t>
  </si>
  <si>
    <t>Cu, Fe</t>
  </si>
  <si>
    <t>91624, 91694, 93323, 92952, 91684</t>
  </si>
  <si>
    <t>Pyrite, pyrrhotite and minor chalcopyrite-bearing stringers occur stratabound in an amphibolitic host rock. Sulphide concentrations in these stringers range from 10 to 50%. This type of mineralization occurs north of Wapus Bay in occurrence 53E/10-003 and Zones A, B, C and D (Assessment File 92952).
     Occurrence M53E/10-003 is exposed in three trenches (4.8 x 2.3 x 0.8 m; 5.5 x 1.2 x 1.0 m; 3.5 x 0.75x 0.5 m) excavated into amphibolitic, mafic, fine-grained volcanic rock containing disseminated and layered pyrrhotite, pyrite and minor chalcopyrite.
     Zone A is in a trench (2.5 x 0.5 x 0.45 m) exposing pyrrhotite- and pyrite-bearing amphibolitic mafic tuff that resembles the mineralized rock layer of occurrence M53E/10-003.
     Zone B is exposed in a trench (1.5 x 0.5 x 0.6 m) containing sulphide-bearing amphibolitic rocks.
     Zone C is exposed in a trench (2.7 x 1 x 0.4 m) containing pyrite-bearing quartz-carbonate-chlorite rocks.
     Zone D is exposed in two trenches (2.2 x 2.6 x 0.4 m and 2.2 x 1.1 x 0.35 m) underlain by amphibolitic rocks mineralized with disseminated pyrite, pyrrhotite, minor chalcopyrite hematite and magnetite (Assessment File 92952).</t>
  </si>
  <si>
    <t>M53E/10-005</t>
  </si>
  <si>
    <t>Cu</t>
  </si>
  <si>
    <t>53E/11</t>
  </si>
  <si>
    <t>M53E/11-001</t>
  </si>
  <si>
    <t>Quinn, H.A. 1960: Geology, Island Lake, Manitoba and Ontario; Geological Survey of Canada, Preliminary Map, Map 26-1960, Scale 1:253 440.</t>
  </si>
  <si>
    <t>Gold occurrence shown in Quinn (1960).</t>
  </si>
  <si>
    <t>M53E/11-002</t>
  </si>
  <si>
    <t>M53E/11-003</t>
  </si>
  <si>
    <t>Rinne, M.L. 2020: Whole-rock geochemistry compilation of the Bigstone Lake greenstone belt, east-central Manitoba (parts of NTS 53E11–14); Manitoba Agriculture and Resource Development, Manitoba Geological Survey, Data Repository Item DRI2020008, Microsoft® Excel® file</t>
  </si>
  <si>
    <t>116-19-891</t>
  </si>
  <si>
    <t>M53E/11-004</t>
  </si>
  <si>
    <t>116-19-821</t>
  </si>
  <si>
    <t>M53E/11-005</t>
  </si>
  <si>
    <t>GSC20</t>
  </si>
  <si>
    <t>M53E/11-006</t>
  </si>
  <si>
    <t>M53E/11-007</t>
  </si>
  <si>
    <t>M53E/11-008</t>
  </si>
  <si>
    <t>M53E/11-009</t>
  </si>
  <si>
    <t>M53E/11-010</t>
  </si>
  <si>
    <t>M53E/11-011</t>
  </si>
  <si>
    <t>M53E/11-012</t>
  </si>
  <si>
    <t>M53E/11-013</t>
  </si>
  <si>
    <t>M53E/11-014</t>
  </si>
  <si>
    <t>M53E/11-015</t>
  </si>
  <si>
    <t>M53E/11-016</t>
  </si>
  <si>
    <t>2268I</t>
  </si>
  <si>
    <t>M53E/11-017</t>
  </si>
  <si>
    <t>2270F</t>
  </si>
  <si>
    <t>M53E/11-018</t>
  </si>
  <si>
    <t>2271D,E</t>
  </si>
  <si>
    <t>M53E/11-019</t>
  </si>
  <si>
    <t>4954A-H</t>
  </si>
  <si>
    <t>M53E/11-020</t>
  </si>
  <si>
    <t xml:space="preserve">J17814 </t>
  </si>
  <si>
    <t>M53E/11-021</t>
  </si>
  <si>
    <t>M53E/11-022</t>
  </si>
  <si>
    <t>M53E/11-023</t>
  </si>
  <si>
    <t>M53E/11-024</t>
  </si>
  <si>
    <t>94011, 94022</t>
  </si>
  <si>
    <t>M53E/11-025</t>
  </si>
  <si>
    <t>M53E/11-026</t>
  </si>
  <si>
    <t>Au, Cu, Co</t>
  </si>
  <si>
    <t>M53E/11-027</t>
  </si>
  <si>
    <t>M53E/11-028</t>
  </si>
  <si>
    <t>M53E/11-029</t>
  </si>
  <si>
    <t>M53E/11-030</t>
  </si>
  <si>
    <t>M53E/11-031</t>
  </si>
  <si>
    <t>M53E/11-032</t>
  </si>
  <si>
    <t>M53E/11-033</t>
  </si>
  <si>
    <t>M53E/11-034</t>
  </si>
  <si>
    <t>Au, Zn, Co</t>
  </si>
  <si>
    <t>16719, 16718, 22681</t>
  </si>
  <si>
    <t>M53E/11-035</t>
  </si>
  <si>
    <t>M53E/11-036</t>
  </si>
  <si>
    <t>M53E/11-037</t>
  </si>
  <si>
    <t>Au, Zn</t>
  </si>
  <si>
    <t>M53E/11-038</t>
  </si>
  <si>
    <t>M53E/11-039</t>
  </si>
  <si>
    <t>92256</t>
  </si>
  <si>
    <t>142-1</t>
  </si>
  <si>
    <t>M53E/11-040</t>
  </si>
  <si>
    <t>142-2</t>
  </si>
  <si>
    <t>graphite</t>
  </si>
  <si>
    <t>M53E/11-041</t>
  </si>
  <si>
    <t>Au, graphite</t>
  </si>
  <si>
    <t>Graphite: "solid graphite" noted at 69-77 and 81-84 feet, &gt;5% graphite through most of the 40m hole; 5-15% graphite at 35-69 feet, 5% graphite at 99.5-100.5 feet</t>
  </si>
  <si>
    <t>142-3</t>
  </si>
  <si>
    <t>Graphite</t>
  </si>
  <si>
    <t>M53E/11-042</t>
  </si>
  <si>
    <t>Graphite: 5-25% graphite from 135-151.5 feet</t>
  </si>
  <si>
    <t>142-4</t>
  </si>
  <si>
    <t>M53E/11-043</t>
  </si>
  <si>
    <t>142-5</t>
  </si>
  <si>
    <t>M53E/11-044</t>
  </si>
  <si>
    <t>Graphite: 25-40% "massive graphite" with pyrrhotite at 198-205 feet</t>
  </si>
  <si>
    <t>M53E/11-045</t>
  </si>
  <si>
    <t>Graphite: bands of 25-40% graphite at 81.5-95 feet</t>
  </si>
  <si>
    <t>142-6</t>
  </si>
  <si>
    <t>M53E/11-046</t>
  </si>
  <si>
    <t>142-7</t>
  </si>
  <si>
    <t>M53E/11-047</t>
  </si>
  <si>
    <t>92263</t>
  </si>
  <si>
    <t>Graphite: "mineralized graphite" at 105.5-118.8 feet, 207.6-230.1 feet</t>
  </si>
  <si>
    <t>146-11</t>
  </si>
  <si>
    <t>M53E/11-048</t>
  </si>
  <si>
    <t>146-12</t>
  </si>
  <si>
    <t>M53E/11-049</t>
  </si>
  <si>
    <t>146-16</t>
  </si>
  <si>
    <t>M53E/11-050</t>
  </si>
  <si>
    <t>146-19</t>
  </si>
  <si>
    <t>M53E/11-051</t>
  </si>
  <si>
    <t>146-23</t>
  </si>
  <si>
    <t>M53E/11-052</t>
  </si>
  <si>
    <t>146-4</t>
  </si>
  <si>
    <t>M53E/11-053</t>
  </si>
  <si>
    <t>146-5</t>
  </si>
  <si>
    <t>M53E/11-054</t>
  </si>
  <si>
    <t>Graphite: sections of near solid graphite at 92.3-94.9 feet</t>
  </si>
  <si>
    <t>146-6</t>
  </si>
  <si>
    <t>M53E/11-055</t>
  </si>
  <si>
    <t>146-8</t>
  </si>
  <si>
    <t>M53E/11-056</t>
  </si>
  <si>
    <t>93285</t>
  </si>
  <si>
    <t>KL-87-1</t>
  </si>
  <si>
    <t>M53E/11-057</t>
  </si>
  <si>
    <t>KL-87-2</t>
  </si>
  <si>
    <t>M53E/11-058</t>
  </si>
  <si>
    <t>KNT88-1</t>
  </si>
  <si>
    <t>M53E/11-059</t>
  </si>
  <si>
    <t>Au, Cu</t>
  </si>
  <si>
    <t>93873</t>
  </si>
  <si>
    <t>M53E/11-060</t>
  </si>
  <si>
    <t>KNT88-2</t>
  </si>
  <si>
    <t>53E/12</t>
  </si>
  <si>
    <t>M53E/12-001</t>
  </si>
  <si>
    <t>M53E/12-002</t>
  </si>
  <si>
    <t>M53E/12-003</t>
  </si>
  <si>
    <t>M53E/12-004</t>
  </si>
  <si>
    <t>M53E/12-005</t>
  </si>
  <si>
    <t>M53E/12-006</t>
  </si>
  <si>
    <t>M53E/12-007</t>
  </si>
  <si>
    <t>93470, 94359</t>
  </si>
  <si>
    <t>206B</t>
  </si>
  <si>
    <t>M53E/12-008</t>
  </si>
  <si>
    <t>M53E/12-009</t>
  </si>
  <si>
    <t xml:space="preserve">116-17-614B </t>
  </si>
  <si>
    <t>&gt; 30000</t>
  </si>
  <si>
    <t>M53E/12-010</t>
  </si>
  <si>
    <t>Au, Ag</t>
  </si>
  <si>
    <t xml:space="preserve">116-17-676B </t>
  </si>
  <si>
    <t>M53E/12-011</t>
  </si>
  <si>
    <t xml:space="preserve">116-17-662B </t>
  </si>
  <si>
    <t>M53E/12-012</t>
  </si>
  <si>
    <t xml:space="preserve">116-17-676A </t>
  </si>
  <si>
    <t>M53E/12-013</t>
  </si>
  <si>
    <t xml:space="preserve">116-17-617B </t>
  </si>
  <si>
    <t>M53E/12-014</t>
  </si>
  <si>
    <t>M53E/12-015</t>
  </si>
  <si>
    <t>M53E/12-016</t>
  </si>
  <si>
    <t>M53E/12-017</t>
  </si>
  <si>
    <t>M53E/12-018</t>
  </si>
  <si>
    <t>M53E/12-019</t>
  </si>
  <si>
    <t>209L</t>
  </si>
  <si>
    <t>M53E/12-020</t>
  </si>
  <si>
    <t xml:space="preserve">116-17-591A </t>
  </si>
  <si>
    <t>M53E/12-021</t>
  </si>
  <si>
    <t>Ni</t>
  </si>
  <si>
    <t xml:space="preserve">096-16-2074A1 </t>
  </si>
  <si>
    <t>M53E/12-022</t>
  </si>
  <si>
    <t xml:space="preserve">116-16-1078A </t>
  </si>
  <si>
    <t>M53E/12-023</t>
  </si>
  <si>
    <t xml:space="preserve">116-16-1095A </t>
  </si>
  <si>
    <t>M53E/12-024</t>
  </si>
  <si>
    <t xml:space="preserve">116-16-1106A </t>
  </si>
  <si>
    <t>M53E/12-025</t>
  </si>
  <si>
    <t xml:space="preserve">116-16-1243C </t>
  </si>
  <si>
    <t>M53E/12-027</t>
  </si>
  <si>
    <t>Fe</t>
  </si>
  <si>
    <t xml:space="preserve">Sulphide-facies iron formation, thickness of unit unclear (extends below water) but minimum 30cm. </t>
  </si>
  <si>
    <t xml:space="preserve">116-16-1471C </t>
  </si>
  <si>
    <t>&gt; 30.0</t>
  </si>
  <si>
    <t>M53E/12-028</t>
  </si>
  <si>
    <t xml:space="preserve">116-16-1485A </t>
  </si>
  <si>
    <t>M53E/12-029</t>
  </si>
  <si>
    <t xml:space="preserve">116-16-1504A </t>
  </si>
  <si>
    <t>M53E/12-032</t>
  </si>
  <si>
    <t>Ag</t>
  </si>
  <si>
    <t xml:space="preserve">116-17-613B </t>
  </si>
  <si>
    <t>M53E/12-033</t>
  </si>
  <si>
    <t>207K</t>
  </si>
  <si>
    <t>M53E/12-034</t>
  </si>
  <si>
    <t>94359, 94335</t>
  </si>
  <si>
    <t>207B, 2337</t>
  </si>
  <si>
    <t>M53E/12-035</t>
  </si>
  <si>
    <t>17C-dh04</t>
  </si>
  <si>
    <t>M53E/12-036</t>
  </si>
  <si>
    <t>M53E/12-037</t>
  </si>
  <si>
    <t>Mo</t>
  </si>
  <si>
    <t>M53E/12-038</t>
  </si>
  <si>
    <t>M53E/12-039</t>
  </si>
  <si>
    <t>M53E/12-040</t>
  </si>
  <si>
    <t>Cu, Zn</t>
  </si>
  <si>
    <t>M53E/12-041</t>
  </si>
  <si>
    <t>M53E/12-042</t>
  </si>
  <si>
    <t>M53E/12-043</t>
  </si>
  <si>
    <t xml:space="preserve">Diamond Queen </t>
  </si>
  <si>
    <t>The area is underlain by Precambrian Hayes River Group basalt, andesite, volcanic breccia, correlative amphibolitic schist and gneiss. The occurrence consists of a blue to white quartz vein that strikes northwest, dips 80° northeast, has a known strike length of 457 m (1500 ft) and varies in width from a few centimetres (inches) to 0.9 m (3 ft). The quartz contains disseminations of pyrite and chalcopyrite. A second vein, which is "very narrow", has a strike length of 53 m (175 ft) and consists of blue quartz with pyrite, galena and locally visible gold.</t>
  </si>
  <si>
    <t>M53E/12-044</t>
  </si>
  <si>
    <t>Zn, Fe, graphite</t>
  </si>
  <si>
    <t>93482</t>
  </si>
  <si>
    <t>Graphite: 30% at 86-98 feet; "Banded to Massive Sulfide Formation" at 104-119 feet</t>
  </si>
  <si>
    <t>84-1</t>
  </si>
  <si>
    <t>&gt;5000</t>
  </si>
  <si>
    <t>M53E/12-045</t>
  </si>
  <si>
    <t>Zn, Pb</t>
  </si>
  <si>
    <t>84-2</t>
  </si>
  <si>
    <t>M53E/12-046</t>
  </si>
  <si>
    <t>84-3</t>
  </si>
  <si>
    <t>M53E/12-047</t>
  </si>
  <si>
    <t>Zn, W</t>
  </si>
  <si>
    <t>Wolframite noted (unconfirmed)</t>
  </si>
  <si>
    <t>84-4</t>
  </si>
  <si>
    <t>Wolframite</t>
  </si>
  <si>
    <t>M53E/12-048</t>
  </si>
  <si>
    <t>84-5</t>
  </si>
  <si>
    <t>M53E/12-049</t>
  </si>
  <si>
    <t>84-7</t>
  </si>
  <si>
    <t>M53E/12-050</t>
  </si>
  <si>
    <t>Cu, Zn, graphite</t>
  </si>
  <si>
    <t>Graphite: 20% graphite at 190-210 feet</t>
  </si>
  <si>
    <t>85-1</t>
  </si>
  <si>
    <t>M53E/12-051</t>
  </si>
  <si>
    <t>Graphite: 25% graphite at 129-149 feet</t>
  </si>
  <si>
    <t>85-2</t>
  </si>
  <si>
    <t>M53E/12-052</t>
  </si>
  <si>
    <t>Zn, graphite</t>
  </si>
  <si>
    <t>Graphite: 35% graphite at 25-46 feet</t>
  </si>
  <si>
    <t>85-3</t>
  </si>
  <si>
    <t>M53E/12-053</t>
  </si>
  <si>
    <t>94359</t>
  </si>
  <si>
    <t>86-2</t>
  </si>
  <si>
    <t>M53E/12-054</t>
  </si>
  <si>
    <t>86-3</t>
  </si>
  <si>
    <t>M53E/12-055</t>
  </si>
  <si>
    <t>Illegible</t>
  </si>
  <si>
    <t>M53E/12-056</t>
  </si>
  <si>
    <t>M53E/12-057</t>
  </si>
  <si>
    <t>M53E/12-058</t>
  </si>
  <si>
    <t>93470</t>
  </si>
  <si>
    <t>8404-1-83</t>
  </si>
  <si>
    <t>M53E/12-059</t>
  </si>
  <si>
    <t>8408-1-83</t>
  </si>
  <si>
    <t>M53E/12-060</t>
  </si>
  <si>
    <t>92191</t>
  </si>
  <si>
    <t>B-1</t>
  </si>
  <si>
    <t>M53E/12-061</t>
  </si>
  <si>
    <t>B-12</t>
  </si>
  <si>
    <t>M53E/12-062</t>
  </si>
  <si>
    <t>B-14</t>
  </si>
  <si>
    <t>M53E/12-063</t>
  </si>
  <si>
    <t>92302</t>
  </si>
  <si>
    <t>Graphite: 50-75% graphite at 108-112.5 feet</t>
  </si>
  <si>
    <t>B-17</t>
  </si>
  <si>
    <t>M53E/12-064</t>
  </si>
  <si>
    <t>Graphite: "well mineralized graphite in bands" at several intervals</t>
  </si>
  <si>
    <t>B-18</t>
  </si>
  <si>
    <t>M53E/12-065</t>
  </si>
  <si>
    <t>Graphite: "well-mineralized to near solid graphite" from 169.7-193.9 feet</t>
  </si>
  <si>
    <t>B-19</t>
  </si>
  <si>
    <t>M53E/12-066</t>
  </si>
  <si>
    <t>Graphite: "near solid graphite" in bands throughout hole</t>
  </si>
  <si>
    <t>B-22</t>
  </si>
  <si>
    <t>M53E/12-067</t>
  </si>
  <si>
    <t>Graphite: several intervals of up to 50% graphite</t>
  </si>
  <si>
    <t>B-32</t>
  </si>
  <si>
    <t>M53E/12-068</t>
  </si>
  <si>
    <t>Graphite: "25% graphite" from 201 to 219 feet, along with graphitic layers further down hole</t>
  </si>
  <si>
    <t>B-6</t>
  </si>
  <si>
    <t>M53E/12-069</t>
  </si>
  <si>
    <t>Ni, Cu</t>
  </si>
  <si>
    <t>93492</t>
  </si>
  <si>
    <t>BS-73-1</t>
  </si>
  <si>
    <t>M53E/12-070</t>
  </si>
  <si>
    <t>BS-73-3D</t>
  </si>
  <si>
    <t>M53E/12-071</t>
  </si>
  <si>
    <t>BS-73-5</t>
  </si>
  <si>
    <t>M53E/12-072</t>
  </si>
  <si>
    <t>KL-1-86</t>
  </si>
  <si>
    <t>M53E/12-073</t>
  </si>
  <si>
    <t>KL-2-86</t>
  </si>
  <si>
    <t>M53E/12-074</t>
  </si>
  <si>
    <t xml:space="preserve"> </t>
  </si>
  <si>
    <t xml:space="preserve">116-16-1424A </t>
  </si>
  <si>
    <t>M53E/12-075</t>
  </si>
  <si>
    <t xml:space="preserve">116-17-534A </t>
  </si>
  <si>
    <t>M53E/12-076</t>
  </si>
  <si>
    <t>V, Fe</t>
  </si>
  <si>
    <t xml:space="preserve">116-17-536A </t>
  </si>
  <si>
    <t>M53E/12-077</t>
  </si>
  <si>
    <t xml:space="preserve">116-16-1419A </t>
  </si>
  <si>
    <t>M53E/12-078</t>
  </si>
  <si>
    <t xml:space="preserve">116-17-569B2 </t>
  </si>
  <si>
    <t>M53E/12-079</t>
  </si>
  <si>
    <t>REE</t>
  </si>
  <si>
    <t>116-19-897</t>
  </si>
  <si>
    <t>M53E/12-080</t>
  </si>
  <si>
    <t>116-19-899</t>
  </si>
  <si>
    <t>53E/13</t>
  </si>
  <si>
    <t>M53E/13-001</t>
  </si>
  <si>
    <t>Sb, Zn</t>
  </si>
  <si>
    <t>Quinn (1960) noted sphalerite-stibnite-pyrite on the shore of a bay on the south side of Stevenson Lake (Map 26-1960).</t>
  </si>
  <si>
    <t>Stibnite</t>
  </si>
  <si>
    <t>M53E/13-002</t>
  </si>
  <si>
    <t>Stevenson Lake Nickel</t>
  </si>
  <si>
    <t>Copper and nickel sulphides noted at or near the contact between Precambrian sedimentary rocks of the Hayes River Group and "mixed gneisses: ...intimate mixtures of sedimentary, volcanic, and granitic mixtures" (Quinn, 1960). No assay data?</t>
  </si>
  <si>
    <t>53E/14</t>
  </si>
  <si>
    <t>M53E/14-001</t>
  </si>
  <si>
    <t>Gold-bearing quartz veins with pyrite, chalcopyrite -- some description provided in Assessment File 93222. Location adjusted based on coordinates reported in Assessment File 93222.</t>
  </si>
  <si>
    <t>M53E/14-002</t>
  </si>
  <si>
    <t>Au, Te</t>
  </si>
  <si>
    <t>91149, 93215, 94339</t>
  </si>
  <si>
    <t xml:space="preserve">Visible Au with tetradymite noted in quartz veins. </t>
  </si>
  <si>
    <t>Tetradymite</t>
  </si>
  <si>
    <t>M53E/14-003</t>
  </si>
  <si>
    <t xml:space="preserve">Tetradymite noted in quartz veins. </t>
  </si>
  <si>
    <t>M53E/14-004</t>
  </si>
  <si>
    <t>M53E/14-005</t>
  </si>
  <si>
    <t>M53E/14-006</t>
  </si>
  <si>
    <t>CR-100</t>
  </si>
  <si>
    <t>M53E/14-007</t>
  </si>
  <si>
    <t>CR-24</t>
  </si>
  <si>
    <t>M53E/14-008</t>
  </si>
  <si>
    <t>CR-115</t>
  </si>
  <si>
    <t>M53E/14-009</t>
  </si>
  <si>
    <t>Sun No. 1 (Collins Bay)</t>
  </si>
  <si>
    <t>Asbestos</t>
  </si>
  <si>
    <t>Asbestos noted in Precambrian granite and granodiorite; limited information available</t>
  </si>
  <si>
    <t>53E/15</t>
  </si>
  <si>
    <t>M53E/15-001</t>
  </si>
  <si>
    <t>91624, 99277, 99279, 91694, 99283</t>
  </si>
  <si>
    <t>In 1977, a 4.5 m thick pyrite-bearing zone was noted in a trench on claim Nickel 1 by personnel of the Manitoba Government (Solkoski and Mabbula, unpublished field notes). The Ni-Cu mineralization is hosted in ultramafic intrusive and related extrusive rocks of the group of early intrusive rocks (Weber et al., 1982). Also includes Cr assays up to 1650ppm, Cu up to 520ppm.</t>
  </si>
  <si>
    <t>M53E/15-002</t>
  </si>
  <si>
    <t>91502, 92061, 91694, 91624</t>
  </si>
  <si>
    <t>Drill hole Lin 1 intersected a 6 mm bleb of pyrrhotite surrounded by native copper (Assessment File 91502). Hole Lin 2 intersected randomly distributed minor to trace chalcopyrite in fractures and blebs. Hole Lin 3 intersected minor pyrite and chalcopyrite in blebs and as fracture coatings.
GEOCHEMICAL DATA
     Rock chip geochemistry by Canadian Occidental Petroleum Limited, Minerals Division indicated maximum concentrations of 2000 ppm Ni and up to 2800 ppm Cu in samples collected from the peridotite on surface.
     Assays of the drill core returned up to 2240 ppm Ni and up to 700 ppm of Cu (Assessment File 92061).</t>
  </si>
  <si>
    <t>M53E/15-003</t>
  </si>
  <si>
    <t>Au, Ag, Cu, Zn, Mo</t>
  </si>
  <si>
    <t>Most of the mineralization is fracture bound, parallel to the foliation and associated with quartz veins. The highest mineral concentrations are preferentially associated with quartz-filled fractures  (Assessment File 92989).
     Location 3 is characterized by rusty weathering intermediate tuff that contains up to 5% disseminated pyrite.
     Site 1 is characterized by seams, clusters and disseminations of chalcopyrite, pyrite and pyrrhotite with minor malachite.
     Site 2 is characterized by 5 to 15% euhedral, large (1 cm) pyrite cubes and minor pyrrhotite and chalcopyrite.
     Site 3 is characterized by seams and layers of chalcopyrite and pyrite, and minor disseminated pyrrhotite and malachite. Quartz-feldspar porphyry contains seams of pyrite and chalcopyrite.
     Site 4 is characterized by layers and disseminations of chalcopyrite and pyrite preferentially located in andesite tuff.
     Site 5 is characterized by seams and disseminations of chalcopyrite and pyrite with minor bornite. Numerous quartz fragments in andesite are rimmed by pyrite and chalcopyrite.
     Site 6 is characterized by seams and disseminations of chalcopyrite, pyrrhotite and pyrite associated with quartz veins along shears.
     Site 7 is characterized by seams, blebs and disseminations of pyrite, chalcopyrite and pyrrhotite with minor molybdenite and bornite, preferentially associated with quartz veins andesite tuff and by disseminated pyrite and chalcopyrite in quartz-filled fractures within quartz-feldspar porphyry.</t>
  </si>
  <si>
    <t>M53E/15-004</t>
  </si>
  <si>
    <t>92318</t>
  </si>
  <si>
    <t>91624, 91684, 91694, 92318, 92244</t>
  </si>
  <si>
    <t xml:space="preserve">Drill hole BA 8-76 intersected up to 15% pyrrhotite and chalcopyrite from 87.7 m to 95.2 m depth in mafic volcanic rock (Assessment File  92318). The ratio of pyrrhotite to chalcopyrite is 15:1. Hole BA 9-76 intersected disseminated pyrrhotite and chalcopyrite in mafic tuff. </t>
  </si>
  <si>
    <t>M53E/15-005</t>
  </si>
  <si>
    <t>Au, Ag, Zn</t>
  </si>
  <si>
    <t>91624, 91694, 92318, 91684, 92319</t>
  </si>
  <si>
    <t>Drill hole I.L.-75-1 intersected disseminated pyrrhotite and pyrite, and two cm-thick layers of near-solid pyrrhotite, pyrite, chalcopyrite and sphalerite. Sulphide concentrations do not exceed 5% total volume over 2 m length. Hole BA-76-10 intersected up to 1% pyrrhotite, chalcopyrite and pyrite. Two 4 mm-thick veins contain 60% sphalerite and 20% pyrrhotite are reported (Assessment File 92318).
     Godard (1963) designated a pyrite-bearing quartz vein as (mineralized) Locality 10, and described it as a 10 cm thick, northeast-striking quartz vein traceable over 5 m on strike. A geological and geochemical survey identified seven mineralized sites in the vicinity of this location. The most notable is a quartz-carbonate vein of unspecified thickness in andesite, mineralized with sphalerite and chalcopyrite.
     Theyer (unpublished field notes, 1990) noted approximately 1% disseminated pyrite in a sedimentary rock layer.</t>
  </si>
  <si>
    <t>M53E/15-006</t>
  </si>
  <si>
    <t>91151, 92341, 92437, 91694, 91624, 91684</t>
  </si>
  <si>
    <t>The amphibolite schist in the vicinity of the leucogranite contains up to 1% pyrite. Godard (1963) designated a pyrite-bearing quartz vein as (mineralized) Locality 12. The location of this vein is unknown.</t>
  </si>
  <si>
    <t>M53E/15-007</t>
  </si>
  <si>
    <t>Au, Ag, Mo</t>
  </si>
  <si>
    <t>Quartz of the northeastern (Rex) quartz veins contains up to 5% disseminated pyrite. Up to 10% disseminated and seams of pyrite and minor chalcopyrite were observed in chloritized granodiorite. Quartz exposed in four pits (1A, 1B, 1C, 1D), sunk along part of the western shore of the island, contains up to 10% pyrite, minor molybdenite, chalcopyrite and malachite (Assessment File  92398).</t>
  </si>
  <si>
    <t>M53E/15-008</t>
  </si>
  <si>
    <t>Cu, Mo</t>
  </si>
  <si>
    <t>90001</t>
  </si>
  <si>
    <t>Pyrite and minor chalcopyrite occur near the contacts between the Bella Lake granites and volcanic strata of the Island Lake greenstone belt. Mineralization within the Bella Lake granite is concentrated about the northeast arm of D'Arcis Bay. Chalcopyrite, pyrite, malachite and molybdenite occur in shears and fracture planes filled with quartz and tourmaline. (Assessment File 91786).
     An 1800 x 300 m area was described as mineralized with undetermined amounts of copper. A second zone, described as predominantly mineralized with molybdenite, outcrops east of the copper zone (Assessment File 90001; no maps available). Pyrite, bornite and molybdenite are associated with orthoclase- and quartz-bearing veinlets in the centre of the Bella Lake intrusion. An 1800 x 300 m copper mineralization-bearing zone and a 1350 x 540 m molybdenite-bearing zone to the east of the copper-bearing zone was distinguished (Assessment File 90001). Up to 0.75% MoS2 reported from surface samples.
     Sulphide and alteration zonation of the Bella Lake area is broadly consistent with porphyry-style mineralization; includes chalcopyrite, bornite and molybdenite in quartz-k-feldspar-biotite veins within a zone of potassic alteration surrounded by propylitic alteration (Assessment File 90001).</t>
  </si>
  <si>
    <t>M53E/15-009</t>
  </si>
  <si>
    <t>Au, Ag, Ni, Cu, Pb, Zn, Mo</t>
  </si>
  <si>
    <t>91624, 93664, 91694, 91786</t>
  </si>
  <si>
    <t>Quartz and tourmaline are associated with disseminations and up mm-thick layers of pyrite, chalcopyrite and with knots and pockets of molybdenite in places (Assessment File   93664).
GEOCHEMICAL DATA:
     Approximately fifteen metre-long channel samples were collected by Barringer Research Limited across the mineralized occurrences at D'Arcis Bay (Assessment File 91786), and are listed in Tables M53E/15-009-03, M53E/15-009-04, M53E/15-009-05, M53E/15-009-06, and M53E/15-009-07.
Table M53E/15-009-03.  Geochemical data for channel samples collected from the "Upper Showing".
Sample    Au      Ag      Mo       Pb      Zn       Ni       Cu
        (g/t)   (g/t)    (%)     (%)    (%)    (%)    (%)
C-46        tr.      tr.       nil         -         -         -         -
C-48        tr.      tr.       nil         -         -         -       0.01
C-49        tr.      tr.       0.04     -         -         -       0.02
C-50     1.37    0.69     0.36     -         -         -       0.55
Table M53E/15-009-04.  Geochemical data for channel samples collected from the "Central Showing".
Sample    Au       Ag       Mo       Pb      Zn       Ni       Cu
        (g/t)    (g/t)     (%)     (%)    (%)    (%)    (%)
4754      0.34      tr.       nil          -        -         -       0.01
4756      0.34      tr.       nil          -        -         -       0.05
4752      1.37  120.69   0.06       -        -         -       0.60
4753      0.69    21.94   0.03       -        -         -       0.28
Table M53E/15-009-05.  Geochemical data for channel samples collected from the "Lower Showing".
Sample    Au       Ag        Mo       Pb      Zn       Ni       Cu
        (g/t)     (g/t)     (%)     (%)    (%)    (%)    (%)
C-41      8.23   104.23   0.03      -         -         -       0.13
Table M53E/15-009-06.  Geochemical data for rock samples collected from the "Upper Showing".
Sample    Au       Ag        Mo        Pb        Zn          Ni        Cu
        (g/t)     (g/t)     (%)      (%)      (%)      (%)       (%)
C-2        2.74    59.66    0.01     0.05    &lt;0.01      -         0.67
C-3          tr.        tr.      0.64   &lt;0.01    &lt;0.01      -       &lt;0.01
C-6          tr.        tr.      0.02   &lt;0.01    &lt;0.01      -         0.02
C-7        0.34       tr.      0.14   &lt;0.01    &lt;0.01      -         0.11
C-14        nil         tr.    &lt;0.01  &lt;0.01    &lt;0.01      -       &lt;0.01
C-17        tr.        tr.      0.20      0.01    &lt;0.01      -       &lt;0.01
C-19        tr.        tr.    &lt;0.01   &lt;0.01    &lt;0.01      -       &lt;0.01
C-8          nil         tr.      0.01   &lt;0.01    &lt;0.01    0.02   &lt;0.01
C-12     0.34        tr.      0.84     0.02     &lt;0.01      -       &lt;0.01
Table M53E/15-009-07.  Geochemical data for rock samples collected from the "Central Showing".
Sample    Au        Ag          Mo         Pb          Zn         Ni         Cu
        (g/t)      (g/t)       (%)       (%)       (%)       (%)       (%)
C-1        0.69     36.34      0.20      0.03     &lt;0.01       -        0.05
C-9          tr.         tr.      &lt;0.01    &lt;0.01    &lt;0.01       -      &lt;0.01
C-11        tr.         tr.      &lt;0.01       0.01    &lt;0.01       -        0.06
C-5        0.34        tr.        0.18     &lt;0.01    &lt;0.01       -        0.48
C-18      5.49    209.83     0.06       0.07    &lt;0.01       -        2.58
C-10        nil          tr.      &lt;0.01     &lt;0.01   &lt;0.01       -      &lt;0.01</t>
  </si>
  <si>
    <t>M53E/15-010</t>
  </si>
  <si>
    <t>Au, Cu, Zn, Pb</t>
  </si>
  <si>
    <t>91624, 91684, 92244, 92870, 91694</t>
  </si>
  <si>
    <t>Unquantified amounts of chalcopyrite, pyrite and pyrrhotite, plus minor galena, bornite and sphalerite are reported to occur in a quartz vein that crosscuts andesite and pegmatitic granite (Assessment File  92870). The north-trending vein is exposed for 22 m along strike.</t>
  </si>
  <si>
    <t>M53E/15-013</t>
  </si>
  <si>
    <t>Ministik Lake Mine (High Rock Island)</t>
  </si>
  <si>
    <t>Au, Ag, Cu, Zn,  Pb, Te</t>
  </si>
  <si>
    <t>M53E/15-014</t>
  </si>
  <si>
    <t>V, Co, Cu</t>
  </si>
  <si>
    <t>B/6, B/1</t>
  </si>
  <si>
    <t>M53E/15-015</t>
  </si>
  <si>
    <t>M53E/15-016</t>
  </si>
  <si>
    <t>Au, Ag, Cu, Zn</t>
  </si>
  <si>
    <t>M53E/15-017</t>
  </si>
  <si>
    <t>M53E/15-018</t>
  </si>
  <si>
    <t>M53E/15-019</t>
  </si>
  <si>
    <t>M53E/15-020</t>
  </si>
  <si>
    <t>M53E/15-021</t>
  </si>
  <si>
    <t>J17324</t>
  </si>
  <si>
    <t>M53E/15-022</t>
  </si>
  <si>
    <t>Au, Zn, Pb</t>
  </si>
  <si>
    <t>93, 96</t>
  </si>
  <si>
    <t>M53E/15-023</t>
  </si>
  <si>
    <t>Ni, Co, Zn</t>
  </si>
  <si>
    <t>322, 337</t>
  </si>
  <si>
    <t>M53E/15-024</t>
  </si>
  <si>
    <t>99283</t>
  </si>
  <si>
    <t>11384</t>
  </si>
  <si>
    <t>M53E/15-025</t>
  </si>
  <si>
    <t>99325</t>
  </si>
  <si>
    <t>11393</t>
  </si>
  <si>
    <t>M53E/15-026</t>
  </si>
  <si>
    <t>11395</t>
  </si>
  <si>
    <t>M53E/15-027</t>
  </si>
  <si>
    <t>39-6-13</t>
  </si>
  <si>
    <t>M53E/15-028</t>
  </si>
  <si>
    <t>71107</t>
  </si>
  <si>
    <t>M53E/15-029</t>
  </si>
  <si>
    <t>M53E/15-030</t>
  </si>
  <si>
    <t>M53E/15-031</t>
  </si>
  <si>
    <t>85-4</t>
  </si>
  <si>
    <t>M53E/15-032</t>
  </si>
  <si>
    <t>85-5</t>
  </si>
  <si>
    <t>M53E/15-033</t>
  </si>
  <si>
    <t>85-6</t>
  </si>
  <si>
    <t>M53E/15-034</t>
  </si>
  <si>
    <t>85-7</t>
  </si>
  <si>
    <t>M53E/15-035</t>
  </si>
  <si>
    <t>85-8</t>
  </si>
  <si>
    <t>M53E/15-036</t>
  </si>
  <si>
    <t>85-9</t>
  </si>
  <si>
    <t>M53E/15-037</t>
  </si>
  <si>
    <t>85-10</t>
  </si>
  <si>
    <t>M53E/15-038</t>
  </si>
  <si>
    <t>85-12</t>
  </si>
  <si>
    <t>M53E/15-039</t>
  </si>
  <si>
    <t>71348</t>
  </si>
  <si>
    <t>86-1</t>
  </si>
  <si>
    <t>M53E/15-040</t>
  </si>
  <si>
    <t>M53E/15-041</t>
  </si>
  <si>
    <t>M53E/15-042</t>
  </si>
  <si>
    <t>86-4</t>
  </si>
  <si>
    <t>M53E/15-043</t>
  </si>
  <si>
    <t>86-5</t>
  </si>
  <si>
    <t>M53E/15-044</t>
  </si>
  <si>
    <t>86-7</t>
  </si>
  <si>
    <t>M53E/15-045</t>
  </si>
  <si>
    <t>86-8</t>
  </si>
  <si>
    <t>M53E/15-046</t>
  </si>
  <si>
    <t>72031</t>
  </si>
  <si>
    <t>87-1</t>
  </si>
  <si>
    <t>M53E/15-047</t>
  </si>
  <si>
    <t>87-4</t>
  </si>
  <si>
    <t>M53E/15-048</t>
  </si>
  <si>
    <t>87-5</t>
  </si>
  <si>
    <t>M53E/15-049</t>
  </si>
  <si>
    <t>87-6</t>
  </si>
  <si>
    <t>M53E/15-050</t>
  </si>
  <si>
    <t>73736</t>
  </si>
  <si>
    <t>00-11</t>
  </si>
  <si>
    <t>M53E/15-051</t>
  </si>
  <si>
    <t>00-12</t>
  </si>
  <si>
    <t>M53E/15-052</t>
  </si>
  <si>
    <t>00-13</t>
  </si>
  <si>
    <t>M53E/15-053</t>
  </si>
  <si>
    <t>00-14</t>
  </si>
  <si>
    <t>M53E/15-054</t>
  </si>
  <si>
    <t>71343</t>
  </si>
  <si>
    <t>86-13</t>
  </si>
  <si>
    <t>M53E/15-055</t>
  </si>
  <si>
    <t>86-14</t>
  </si>
  <si>
    <t>M53E/15-056</t>
  </si>
  <si>
    <t>Possible telluride at 88 feet</t>
  </si>
  <si>
    <t>86-15</t>
  </si>
  <si>
    <t>Telluride</t>
  </si>
  <si>
    <t>M53E/15-057</t>
  </si>
  <si>
    <t>86-17</t>
  </si>
  <si>
    <t>M53E/15-058</t>
  </si>
  <si>
    <t>"Coarse visible gold" noted</t>
  </si>
  <si>
    <t>86-18</t>
  </si>
  <si>
    <t>M53E/15-059</t>
  </si>
  <si>
    <t>86-25</t>
  </si>
  <si>
    <t>M53E/15-060</t>
  </si>
  <si>
    <t>86-26</t>
  </si>
  <si>
    <t>M53E/15-061</t>
  </si>
  <si>
    <t>93542</t>
  </si>
  <si>
    <t>M53E/15-062</t>
  </si>
  <si>
    <t>86-27</t>
  </si>
  <si>
    <t>M53E/15-063</t>
  </si>
  <si>
    <t>86-28</t>
  </si>
  <si>
    <t>M53E/15-064</t>
  </si>
  <si>
    <t>86-29</t>
  </si>
  <si>
    <t>M53E/15-065</t>
  </si>
  <si>
    <t>86-30</t>
  </si>
  <si>
    <t>M53E/15-066</t>
  </si>
  <si>
    <t>86-33</t>
  </si>
  <si>
    <t>M53E/15-067</t>
  </si>
  <si>
    <t>86-34</t>
  </si>
  <si>
    <t>M53E/15-068</t>
  </si>
  <si>
    <t>86-35</t>
  </si>
  <si>
    <t>M53E/15-069</t>
  </si>
  <si>
    <t>86-36</t>
  </si>
  <si>
    <t>M53E/15-070</t>
  </si>
  <si>
    <t>86-37</t>
  </si>
  <si>
    <t>M53E/15-071</t>
  </si>
  <si>
    <t>86-38</t>
  </si>
  <si>
    <t>M53E/15-072</t>
  </si>
  <si>
    <t>86-40</t>
  </si>
  <si>
    <t>M53E/15-073</t>
  </si>
  <si>
    <t>86-41</t>
  </si>
  <si>
    <t>M53E/15-074</t>
  </si>
  <si>
    <t>86-42</t>
  </si>
  <si>
    <t>M53E/15-075</t>
  </si>
  <si>
    <t>86-43</t>
  </si>
  <si>
    <t>M53E/15-076</t>
  </si>
  <si>
    <t>86-44</t>
  </si>
  <si>
    <t>M53E/15-077</t>
  </si>
  <si>
    <t>86-45</t>
  </si>
  <si>
    <t>M53E/15-078</t>
  </si>
  <si>
    <t>86-47</t>
  </si>
  <si>
    <t>M53E/15-079</t>
  </si>
  <si>
    <t>86-48</t>
  </si>
  <si>
    <t>M53E/15-080</t>
  </si>
  <si>
    <t>86-49</t>
  </si>
  <si>
    <t>M53E/15-081</t>
  </si>
  <si>
    <t>86-50</t>
  </si>
  <si>
    <t>M53E/15-082</t>
  </si>
  <si>
    <t>86-51</t>
  </si>
  <si>
    <t>M53E/15-083</t>
  </si>
  <si>
    <t>86-52</t>
  </si>
  <si>
    <t>M53E/15-084</t>
  </si>
  <si>
    <t>86-53</t>
  </si>
  <si>
    <t>M53E/15-085</t>
  </si>
  <si>
    <t>86-54</t>
  </si>
  <si>
    <t>M53E/15-086</t>
  </si>
  <si>
    <t>86-56</t>
  </si>
  <si>
    <t>M53E/15-087</t>
  </si>
  <si>
    <t>86-57</t>
  </si>
  <si>
    <t>M53E/15-088</t>
  </si>
  <si>
    <t>86-58</t>
  </si>
  <si>
    <t>M53E/15-089</t>
  </si>
  <si>
    <t>86-59</t>
  </si>
  <si>
    <t>M53E/15-090</t>
  </si>
  <si>
    <t>86-61</t>
  </si>
  <si>
    <t>M53E/15-091</t>
  </si>
  <si>
    <t>86-62</t>
  </si>
  <si>
    <t>M53E/15-092</t>
  </si>
  <si>
    <t>86-63</t>
  </si>
  <si>
    <t>M53E/15-093</t>
  </si>
  <si>
    <t>86-64</t>
  </si>
  <si>
    <t>M53E/15-094</t>
  </si>
  <si>
    <t>86-80</t>
  </si>
  <si>
    <t>M53E/15-095</t>
  </si>
  <si>
    <t>86-81</t>
  </si>
  <si>
    <t>M53E/15-096</t>
  </si>
  <si>
    <t>86-82</t>
  </si>
  <si>
    <t>M53E/15-097</t>
  </si>
  <si>
    <t>86-85</t>
  </si>
  <si>
    <t>M53E/15-098</t>
  </si>
  <si>
    <t>86-86</t>
  </si>
  <si>
    <t>M53E/15-099</t>
  </si>
  <si>
    <t>87-13</t>
  </si>
  <si>
    <t>M53E/15-100</t>
  </si>
  <si>
    <t>87-14</t>
  </si>
  <si>
    <t>M53E/15-101</t>
  </si>
  <si>
    <t>87-15</t>
  </si>
  <si>
    <t>M53E/15-102</t>
  </si>
  <si>
    <t>87-18</t>
  </si>
  <si>
    <t>M53E/15-103</t>
  </si>
  <si>
    <t>87-19</t>
  </si>
  <si>
    <t>M53E/15-104</t>
  </si>
  <si>
    <t>87-20</t>
  </si>
  <si>
    <t>M53E/15-105</t>
  </si>
  <si>
    <t>87-22</t>
  </si>
  <si>
    <t>M53E/15-106</t>
  </si>
  <si>
    <t>87-25</t>
  </si>
  <si>
    <t>M53E/15-107</t>
  </si>
  <si>
    <t>87-26</t>
  </si>
  <si>
    <t>M53E/15-108</t>
  </si>
  <si>
    <t>87-27</t>
  </si>
  <si>
    <t>M53E/15-109</t>
  </si>
  <si>
    <t>87-28</t>
  </si>
  <si>
    <t>M53E/15-110</t>
  </si>
  <si>
    <t>87-34</t>
  </si>
  <si>
    <t>M53E/15-111</t>
  </si>
  <si>
    <t>87-36</t>
  </si>
  <si>
    <t>M53E/15-112</t>
  </si>
  <si>
    <t>87-39</t>
  </si>
  <si>
    <t>M53E/15-113</t>
  </si>
  <si>
    <t>BA-9-76</t>
  </si>
  <si>
    <t>M53E/15-114</t>
  </si>
  <si>
    <t>IL-75-1</t>
  </si>
  <si>
    <t>&gt;20000</t>
  </si>
  <si>
    <t>M53E/15-115</t>
  </si>
  <si>
    <t>74172</t>
  </si>
  <si>
    <t>TRJ-01-04</t>
  </si>
  <si>
    <t>M53E/15-116</t>
  </si>
  <si>
    <t>TRJ-02-04</t>
  </si>
  <si>
    <t>M53E/15-117</t>
  </si>
  <si>
    <t>TRJ-04-04</t>
  </si>
  <si>
    <t>M53E/15-118</t>
  </si>
  <si>
    <t>Possible millerite at 994 ft</t>
  </si>
  <si>
    <t>11382</t>
  </si>
  <si>
    <t>M53E/15-119</t>
  </si>
  <si>
    <t>11375</t>
  </si>
  <si>
    <t>M53E/15-120</t>
  </si>
  <si>
    <t>M53E/15-121</t>
  </si>
  <si>
    <t>M53E/15-122</t>
  </si>
  <si>
    <t>M53E/15-123</t>
  </si>
  <si>
    <t>M53E/15-124</t>
  </si>
  <si>
    <t>M53E/15-126</t>
  </si>
  <si>
    <t>M53E/15-127</t>
  </si>
  <si>
    <t>M53E/15-128</t>
  </si>
  <si>
    <t>M53E/15-129</t>
  </si>
  <si>
    <t>M53E/15-130</t>
  </si>
  <si>
    <t>M53E/15-131</t>
  </si>
  <si>
    <t>M53E/15-132</t>
  </si>
  <si>
    <t>M53E/15-133</t>
  </si>
  <si>
    <t>M53E/15-134</t>
  </si>
  <si>
    <t>M53E/15-135</t>
  </si>
  <si>
    <t>M53E/15-136</t>
  </si>
  <si>
    <t>M53E/15-137</t>
  </si>
  <si>
    <t>M53E/15-138</t>
  </si>
  <si>
    <t>M53E/15-139</t>
  </si>
  <si>
    <t>M53E/15-140</t>
  </si>
  <si>
    <t>M53E/15-141</t>
  </si>
  <si>
    <t>M53E/15-142</t>
  </si>
  <si>
    <t>M53E/15-143</t>
  </si>
  <si>
    <t>M53E/15-144</t>
  </si>
  <si>
    <t>M53E/15-145</t>
  </si>
  <si>
    <t>M53E/15-146</t>
  </si>
  <si>
    <t>M53E/15-147</t>
  </si>
  <si>
    <t>M53E/15-148</t>
  </si>
  <si>
    <t>M53E/15-149</t>
  </si>
  <si>
    <t>M53E/15-150</t>
  </si>
  <si>
    <t>M53E/15-151</t>
  </si>
  <si>
    <t>M53E/15-152</t>
  </si>
  <si>
    <t>Millerite noted at several intervals</t>
  </si>
  <si>
    <t>15401-0</t>
  </si>
  <si>
    <t>M53E/15-153</t>
  </si>
  <si>
    <t>15403-0</t>
  </si>
  <si>
    <t>M53E/15-154</t>
  </si>
  <si>
    <t>15404-0</t>
  </si>
  <si>
    <t>M53E/15-155</t>
  </si>
  <si>
    <t>Lamprophyre</t>
  </si>
  <si>
    <t>lamprophyre</t>
  </si>
  <si>
    <t>"Lamprophyric at 152 ft - mafic laths in pale green matrix"</t>
  </si>
  <si>
    <t>53E/16</t>
  </si>
  <si>
    <t>M53E/16-001</t>
  </si>
  <si>
    <t>Island Lake Mine (Jack of Diamonds Shaft)</t>
  </si>
  <si>
    <t>M53E/16-007</t>
  </si>
  <si>
    <t>91624, 91694, 91684</t>
  </si>
  <si>
    <t>Minor disseminated pyrite, chalcopyrite and malachite reported to occur in mafic volcanic rocks.</t>
  </si>
  <si>
    <t>M53E/16-008</t>
  </si>
  <si>
    <t>91159</t>
  </si>
  <si>
    <t>91159, 91624, 91694</t>
  </si>
  <si>
    <t>Gilbert (1985) mentioned "minor mineralized pyrite ± rare chalcopyrite and malachite in the greywacke zone south of Chain Islands".
     Drill hole S-1 intersected minor disseminated pyrite in quartz-sericite schist (Assessment File  91159). Hole S-2 intersected minor disseminated pyrite and trace galena in black slaty schist. Hole S-3 intersected black slaty schist with minor pyrite. Drill hole S-4 intersected disseminated pyrite, pyrrhotite and chalcopyrite in a mafic massive intrusive(?) rock in the upper part of the hole. Deeper intersections were through black to grey schists with disseminated pyrite. Hole S-5 intersected sericitic schist with pyrrhotite as fracture fillings and black slaty schist with disseminated pyrite.</t>
  </si>
  <si>
    <t>GJC 209</t>
  </si>
  <si>
    <t>M53E/16-009</t>
  </si>
  <si>
    <t>Minor pyrite, pyrrhotite and sphalerite are concentrated predominantly in fractures within the greywacke (P. Theyer, 1990, unpublished field notes).
     Gilbert (1985) observed and sampled pyrite-, chalcopyrite- and sphalerite-bearing greywacke in the vicinity of the iron formation.</t>
  </si>
  <si>
    <t>M53E/16-012</t>
  </si>
  <si>
    <t>Au, Cu, Mo</t>
  </si>
  <si>
    <t xml:space="preserve">A northeast-striking fracture zone approximately 30 cm thick is rust stained and contains up to 5% pyrite (P. Theyer, 1990, unpublished field notes). Gilbert (1985) mentioned and sampled "prominent malachite staining in basalt adjacent to tonalite and plagioclase porphyry dykes at the west end of Harper Island". Assessment File 74622 noted "Au, Mo, Mc" at occurrence location on map. </t>
  </si>
  <si>
    <t>M53E/16-014</t>
  </si>
  <si>
    <t>91144, 91624, 91694, 93230, 92324, 91684</t>
  </si>
  <si>
    <t>Minor disseminated arsenopyrite, pyrite and minor fuchsite are present in carbonate-quartz veins (Assessment File  93230).
     Neale (1981) mapped fuchsite and, in places, arsenopyrite-bearing carbonate-quartz veins in this area.</t>
  </si>
  <si>
    <t>GJC 312</t>
  </si>
  <si>
    <t>M53E/16-015</t>
  </si>
  <si>
    <t>91144, 91652, 91160, 91624, 91694</t>
  </si>
  <si>
    <t>Drill hole 5 was mineralized from 3.6 m to 4.2 m with up to 20% pyrrhotite and trace chalcopyrite (Assessment File  91402). The remainder of the core contained minor pyrrhotite and trace chalcopyrite.</t>
  </si>
  <si>
    <t>M53E/16-021</t>
  </si>
  <si>
    <t>91144, 91624, 91684, 92152, 91694</t>
  </si>
  <si>
    <t>M53E/16-022</t>
  </si>
  <si>
    <t>Pb</t>
  </si>
  <si>
    <t>91144, 91684, 92324, 93230, 91694, 91624</t>
  </si>
  <si>
    <t>Pyrite, pyrrhotite, galena and a steely grey whitish mineral tentatively identified as gersdorffite (H.P. Gilbert, 1985, unpublished field notes) occur in near-solid mm-thick layers, in pockets and as fracture coatings with fuchsite in cherty veins.</t>
  </si>
  <si>
    <t>M53E/16-024</t>
  </si>
  <si>
    <t>91144, 91624, 91684, 92324, 92288, 92233, 91694</t>
  </si>
  <si>
    <t>Hole Pan 5 intersected patchy and disseminated pyrite, magnetite and hematite (Assessment File  92233). Hole Pan 6 intersected disseminated millerite(?) and magnetite. Drill hole Pan 7 intersected ultramafic rocks with disseminated sulphide. Hole Pan 8 intersected disseminated non-specified sulphide. Hole Pan 9 intersected minor unspecified sulphide. Drill hole Pan 10 intersected traces of disseminated sulphide.</t>
  </si>
  <si>
    <t>M53E/16-025</t>
  </si>
  <si>
    <t>91144, 91624, 91684, 92324, 91694</t>
  </si>
  <si>
    <t>This occurrence is a several metres long rusty zone in a sericite-chlorite-quartz schist. Sheared aphyric basalt (Gilbert, 1985) contains pockets, layers and disseminations of pyrite, pyrrhotite, chalcopyrite and trace malachite (P. Theyer 1990, unpublished data).</t>
  </si>
  <si>
    <t>M53E/16-027</t>
  </si>
  <si>
    <t>91144, 91684, 92288, 92324, 91694, 91624</t>
  </si>
  <si>
    <t>Mineralization consists generally of trace to 2% pyrite and pyrrhotite. Pentlandite and millerite were, in places, tentatively identified (Assessment File  92233; 92288). Quinn and Meinert (1959) state that "the principal metallic mineral is pyrite" in the ultramafic rock, and that "irregularly distributed in certain areas of the pyrite are chalcopyrite and millerite".
     Theyer (1977) described up to 10% disseminated sulphide in the ultramafic rock; in order of decreasing abundance the mineralogy is pyrite, pyrrhotite, chalcopyrite and locally, pentlandite exsolutions in pyrrhotite. Traces of pyrite and pyrrhotite occur on fracture planes (P. Theyer, 1990, unpublished data).</t>
  </si>
  <si>
    <t>M53E/16-033</t>
  </si>
  <si>
    <t>Channel Island</t>
  </si>
  <si>
    <t>GJC 133</t>
  </si>
  <si>
    <t>M53E/16-034</t>
  </si>
  <si>
    <t>South Heart Island</t>
  </si>
  <si>
    <t>GJC 169</t>
  </si>
  <si>
    <t>M53E/16-035</t>
  </si>
  <si>
    <t>Visible gold reported in lake bottom sediments from RC hole RCIL-10</t>
  </si>
  <si>
    <t>RCIL-10</t>
  </si>
  <si>
    <t>M53E/16-036</t>
  </si>
  <si>
    <t>W</t>
  </si>
  <si>
    <t>M53E/16-037</t>
  </si>
  <si>
    <t>Au, Ag, Pb</t>
  </si>
  <si>
    <t>74201, 94627</t>
  </si>
  <si>
    <t>Gold-mineralized quartz-ankerite vein along south shore of Okay Island</t>
  </si>
  <si>
    <t>704148, 364256</t>
  </si>
  <si>
    <t>M53E/16-038</t>
  </si>
  <si>
    <t>GJC 597</t>
  </si>
  <si>
    <t>M53E/16-039</t>
  </si>
  <si>
    <t>GJC 301</t>
  </si>
  <si>
    <t>M53E/16-040</t>
  </si>
  <si>
    <t>M53E/16-041</t>
  </si>
  <si>
    <t>Au, Ag, Cu, Pb, Zn</t>
  </si>
  <si>
    <t>706, 707</t>
  </si>
  <si>
    <t>M53E/16-042</t>
  </si>
  <si>
    <t>M53E/16-043</t>
  </si>
  <si>
    <t>M53E/16-044</t>
  </si>
  <si>
    <t>M53E/16-045</t>
  </si>
  <si>
    <t>M53E/16-046</t>
  </si>
  <si>
    <t>M53E/16-047</t>
  </si>
  <si>
    <t>M53E/16-048</t>
  </si>
  <si>
    <t>M53E/16-049</t>
  </si>
  <si>
    <t>M53E/16-050</t>
  </si>
  <si>
    <t>M53E/16-051</t>
  </si>
  <si>
    <t>M53E/16-052</t>
  </si>
  <si>
    <t>70996</t>
  </si>
  <si>
    <t>Visible gold noted at 8m</t>
  </si>
  <si>
    <t>82-1</t>
  </si>
  <si>
    <t>M53E/16-053</t>
  </si>
  <si>
    <t>Au, Cu, Zn, Pb, Mo</t>
  </si>
  <si>
    <t>82-2</t>
  </si>
  <si>
    <t>M53E/16-054</t>
  </si>
  <si>
    <t>82-3</t>
  </si>
  <si>
    <t>M53E/16-055</t>
  </si>
  <si>
    <t>82-4</t>
  </si>
  <si>
    <t>M53E/16-056</t>
  </si>
  <si>
    <t>82-5</t>
  </si>
  <si>
    <t>M53E/16-057</t>
  </si>
  <si>
    <t>Au, Zn, Pb, Sb</t>
  </si>
  <si>
    <t>82-6</t>
  </si>
  <si>
    <t>M53E/16-058</t>
  </si>
  <si>
    <t>Disseminated graphite that "rubs off on finger" noted at 87-121 feet</t>
  </si>
  <si>
    <t>82-8</t>
  </si>
  <si>
    <t>M53E/16-059</t>
  </si>
  <si>
    <t>82-11</t>
  </si>
  <si>
    <t>M53E/16-060</t>
  </si>
  <si>
    <t>Au, Ag, Sb</t>
  </si>
  <si>
    <t>83-1</t>
  </si>
  <si>
    <t>M53E/16-061</t>
  </si>
  <si>
    <t>83-2</t>
  </si>
  <si>
    <t>M53E/16-062</t>
  </si>
  <si>
    <t>83-3</t>
  </si>
  <si>
    <t>M53E/16-063</t>
  </si>
  <si>
    <t>83-4</t>
  </si>
  <si>
    <t>M53E/16-064</t>
  </si>
  <si>
    <t>83-5</t>
  </si>
  <si>
    <t>M53E/16-065</t>
  </si>
  <si>
    <t>83-6</t>
  </si>
  <si>
    <t>M53E/16-066</t>
  </si>
  <si>
    <t>83-7</t>
  </si>
  <si>
    <t>M53E/16-067</t>
  </si>
  <si>
    <t>83-8</t>
  </si>
  <si>
    <t>M53E/16-068</t>
  </si>
  <si>
    <t>Au, Ag, Cu, Zn, Pb, Sb</t>
  </si>
  <si>
    <t>83-9</t>
  </si>
  <si>
    <t>M53E/16-069</t>
  </si>
  <si>
    <t>Au, Mo</t>
  </si>
  <si>
    <t>83-10</t>
  </si>
  <si>
    <t>M53E/16-070</t>
  </si>
  <si>
    <t>83-11</t>
  </si>
  <si>
    <t>M53E/16-071</t>
  </si>
  <si>
    <t>83-12</t>
  </si>
  <si>
    <t>M53E/16-072</t>
  </si>
  <si>
    <t>M53E/16-073</t>
  </si>
  <si>
    <t>M53E/16-074</t>
  </si>
  <si>
    <t>M53E/16-075</t>
  </si>
  <si>
    <t xml:space="preserve">Possible wolframite noted at ~70m </t>
  </si>
  <si>
    <t>M53E/16-076</t>
  </si>
  <si>
    <t>M53E/16-077</t>
  </si>
  <si>
    <t>84-9</t>
  </si>
  <si>
    <t>M53E/16-078</t>
  </si>
  <si>
    <t>84-10</t>
  </si>
  <si>
    <t>M53E/16-079</t>
  </si>
  <si>
    <t>84-11</t>
  </si>
  <si>
    <t>M53E/16-080</t>
  </si>
  <si>
    <t>84-12</t>
  </si>
  <si>
    <t>M53E/16-081</t>
  </si>
  <si>
    <t>83-13</t>
  </si>
  <si>
    <t>M53E/16-082</t>
  </si>
  <si>
    <t>83-14</t>
  </si>
  <si>
    <t>M53E/16-083</t>
  </si>
  <si>
    <t>83-15</t>
  </si>
  <si>
    <t>M53E/16-084</t>
  </si>
  <si>
    <t>Visible gold noted at 83m</t>
  </si>
  <si>
    <t>83-16</t>
  </si>
  <si>
    <t>M53E/16-085</t>
  </si>
  <si>
    <t>83-17</t>
  </si>
  <si>
    <t>M53E/16-086</t>
  </si>
  <si>
    <t>83-20</t>
  </si>
  <si>
    <t>M53E/16-087</t>
  </si>
  <si>
    <t>83-21</t>
  </si>
  <si>
    <t>M53E/16-088</t>
  </si>
  <si>
    <t>84-13</t>
  </si>
  <si>
    <t>M53E/16-089</t>
  </si>
  <si>
    <t>Au, Pb, Zn</t>
  </si>
  <si>
    <t>84-14</t>
  </si>
  <si>
    <t>M53E/16-090</t>
  </si>
  <si>
    <t>84-15</t>
  </si>
  <si>
    <t>M53E/16-091</t>
  </si>
  <si>
    <t>84-16</t>
  </si>
  <si>
    <t>M53E/16-092</t>
  </si>
  <si>
    <t>84-17</t>
  </si>
  <si>
    <t>M53E/16-093</t>
  </si>
  <si>
    <t>Possible scheelite at 22m</t>
  </si>
  <si>
    <t>84-18</t>
  </si>
  <si>
    <t>Scheelite</t>
  </si>
  <si>
    <t>M53E/16-094</t>
  </si>
  <si>
    <t>84-6A</t>
  </si>
  <si>
    <t>M53E/16-095</t>
  </si>
  <si>
    <t>IL-97-01</t>
  </si>
  <si>
    <t>M53E/16-096</t>
  </si>
  <si>
    <t>94626</t>
  </si>
  <si>
    <t>IL-97-03</t>
  </si>
  <si>
    <t>M53E/16-097</t>
  </si>
  <si>
    <t>IL-97-05</t>
  </si>
  <si>
    <t>M53E/16-098</t>
  </si>
  <si>
    <t>IL-97-06</t>
  </si>
  <si>
    <t>M53E/16-099</t>
  </si>
  <si>
    <t>IL-97-07</t>
  </si>
  <si>
    <t>M53E/16-100</t>
  </si>
  <si>
    <t>93343</t>
  </si>
  <si>
    <t>OK-1</t>
  </si>
  <si>
    <t>M53E/16-101</t>
  </si>
  <si>
    <t>OK-2</t>
  </si>
  <si>
    <t>M53E/16-102</t>
  </si>
  <si>
    <t>OK-5</t>
  </si>
  <si>
    <t>M53E/16-103</t>
  </si>
  <si>
    <t>OK-6</t>
  </si>
  <si>
    <t>M53E/16-104</t>
  </si>
  <si>
    <t>OK-7</t>
  </si>
  <si>
    <t>M53E/16-105</t>
  </si>
  <si>
    <t>OK-8</t>
  </si>
  <si>
    <t>M53E/16-106</t>
  </si>
  <si>
    <t>92233</t>
  </si>
  <si>
    <t>P-3</t>
  </si>
  <si>
    <t>M53E/16-107</t>
  </si>
  <si>
    <t>P-4</t>
  </si>
  <si>
    <t>M53E/16-108</t>
  </si>
  <si>
    <t>92288</t>
  </si>
  <si>
    <t>PAN 5</t>
  </si>
  <si>
    <t>M53E/16-109</t>
  </si>
  <si>
    <t>PAN-6</t>
  </si>
  <si>
    <t>M53E/16-110</t>
  </si>
  <si>
    <t>PAN-7</t>
  </si>
  <si>
    <t>M53E/16-111</t>
  </si>
  <si>
    <t>PAN-8</t>
  </si>
  <si>
    <t>M53E/16-112</t>
  </si>
  <si>
    <t>PAN-9</t>
  </si>
  <si>
    <t>M53E/16-113</t>
  </si>
  <si>
    <t>"Graphitic rock" (no % given) noted over large intervals in DDH Rita-2</t>
  </si>
  <si>
    <t>RITA-2</t>
  </si>
  <si>
    <t>M53E/16-114</t>
  </si>
  <si>
    <t>"grey lamprophyre dikes" noted at several locations in drillcore</t>
  </si>
  <si>
    <t>S1</t>
  </si>
  <si>
    <t>M53E/16-115</t>
  </si>
  <si>
    <t>"lamprophyre" or "carbonatized lamprophyre" noted at several intervals</t>
  </si>
  <si>
    <t>S2</t>
  </si>
  <si>
    <t>M53E/16-116</t>
  </si>
  <si>
    <t>"lamprophyre" noted at several intervals</t>
  </si>
  <si>
    <t>S3</t>
  </si>
  <si>
    <t>M53E/16-117</t>
  </si>
  <si>
    <t>S5</t>
  </si>
  <si>
    <t>M53E/16-118</t>
  </si>
  <si>
    <t>"good asbestos content" noted in drillcore</t>
  </si>
  <si>
    <t>RITA-1</t>
  </si>
  <si>
    <t>53F/12</t>
  </si>
  <si>
    <t>M53F/12-001</t>
  </si>
  <si>
    <t>91162, 92731, 93500, 93498, 91694, 91144, 91652, 91624, 94567</t>
  </si>
  <si>
    <t>Sulphide mineralization in the quartz-carbonate veins consists of trace to 1% disseminated pyrite. In places, pyrite occurs in massive, several cm thick lenses and pockets. Sporadic occurrences of chalcopyrite, galena and sphalerite are present in the veins (P. Theyer, 1990, unpublished field notes).
     Minor pyrite was reported in the quartz vein exposed in area "B" by Corona Corporation (Assessment File  93500).</t>
  </si>
  <si>
    <t>M53F/12-003</t>
  </si>
  <si>
    <t>91144, 91160, 91402, 91694, 91652, 91624</t>
  </si>
  <si>
    <t>A 5.2 m mineralized zone in fine-grained andesite from drill hole 7 contained up to 25% sulphides including pyrite, pyrrhotite and, in places, chalcopyrite (Assessment File  91402). A 7.1 m weakly mineralized zone in massive andesite from hole 8 contained trace to  5% pyrrhotite and pyrite. Down hole, a 3.7 m mineralized zone in massive andesite contained solid sulphide including pyrite, pyrrhotite and minor chalcopyrite. A 5.4 m mineralized zone in silicified andesite from hole 12 contained near-solid pyrite, minor pyrrhotite and, in places, minor chalcopyrite. An 11.1 m mineralized zone in silicified andesite contains disseminations and/or stringers of up to 4% pyrrhotite, pyrite and minor chalcopyrite.</t>
  </si>
  <si>
    <t>M53F/12-004</t>
  </si>
  <si>
    <t>91144, 93500, 93498, 91694, 91652, 91624</t>
  </si>
  <si>
    <t>M53F/12-006</t>
  </si>
  <si>
    <t>91144, 91161, 91624, 93498, 93500, 93399, 91694, 91652, 94567</t>
  </si>
  <si>
    <t>McMurchy (1944) reported quartz "well mineralized with pyrite". Pockets of earthy and coarsely crystalline pyrite occur randomly distributed in a sheared, silicified, iron oxide stained schist.
     Fuchsite is exposed in two trenches (P. Theyer, 1980, unpublished field notes).
     Corona Corporation produced detailed lithologic and rock sampling records of two trenches (Assessment File  93399).</t>
  </si>
  <si>
    <t>27493, 9275</t>
  </si>
  <si>
    <t>&gt;1</t>
  </si>
  <si>
    <t>M53F/12-007</t>
  </si>
  <si>
    <t>Au, Pb</t>
  </si>
  <si>
    <t>91144, 91624, 91652, 93500, 93498, 93399, 91694</t>
  </si>
  <si>
    <t>Cobham River Mines Limited reported minor pyrite and possible galena in vein quartz (Assessment File   93498). Up to 3% pyrite and traces of galena were observed in chlorite schist that contains minor quartz veins (Assessment File 93399). Up to 1% pyrite occurred in sheared mafic volcanic rock adjacent to the 18 x 1 x 1 m trench.</t>
  </si>
  <si>
    <t>M53F/12-008</t>
  </si>
  <si>
    <t>91144, 91402, 91624, 91694, 91652</t>
  </si>
  <si>
    <t>An 11 m section of graphitic felsic tuff from drill hole 10 contained up to 3% pyrrhotite and pyrite (Assessment File  91402). A 10.1 m section of graphitic andesite from hole 11 contained pyrrhotite bands and blebs. A 3.5 m section of silicified rhyolite from hole A-1 contained up to 2% pyrite and pyrrhotite lenses and stringers. A 1 m section of rhyolite from drill hole A-2 contained a layer of solid pyrrhotite and minor pyrite layer. Rhyolite from hole A-3 contained a 2 m sulphide-rich section with up to 50% pyrrhotite and minor pyrite. A 3 m section of graphite- and sulphide-bearing rhyolite from hole A-4 contained pyrrhotite, pyrite and sphalerite. A total of 7 m of rhyolite from hole A-5 contained up to 6% pyrrhotite. A 1.5 m section of rhyolite from hole A-8 contained up to 5% pyrrhotite and pyrite in patches and veins. Rhyolite, graphite-bearing tuff and amphibolite from the 54.5 m long drill hole A-9 contained 1% disseminated and, in places, blebby pyrite and pyrrhotite.
     A 32.6 m section of rhyolite from drill hole A-16 contained finely disseminated pyrite and locally solid pyrrhotite layers and, chalcopyrite and sphalerite blebs. A 11.5 m section of rhyolite and andesite from drill hole A-17 contained up to 5% pyrrhotite and pyrite. A 11.6 m section of fine grained andesite from hole A-18 contained pyrite and pyrrhotite in blebs and narrow veinlets. A 2.1 m mineralized zone in fine grained andesite from hole A-19 contained narrow pyrite bands. A 2.7 m silicified, cherty zone in sheared andesite from hole A-23 contained fine grained visible pyrite. A 4.1 m section of rhyolite from hole A-25 contained 6 to 8% pyrrhotite stringers. A 13.1 m andesite and rhyolite section from drill hole A-28 contained banded pyrite and pyrrhotite blebs. A 2.1 m graphitic tuff section from hole A-30 contained an estimated 5 to 8% pyrrhotite and pyrite. A 24.3 m section of quartz-hornblende-biotite gneiss contained narrow sections with up to 5% pyrite and pyrrhotite.</t>
  </si>
  <si>
    <t>M53F/12-009</t>
  </si>
  <si>
    <t>M53F/12-010</t>
  </si>
  <si>
    <t>M53F/12-011</t>
  </si>
  <si>
    <t>M53F/12-012</t>
  </si>
  <si>
    <t>M53F/12-013</t>
  </si>
  <si>
    <t>M53F/12-014</t>
  </si>
  <si>
    <t>M53F/12-015</t>
  </si>
  <si>
    <t>M53F/12-016</t>
  </si>
  <si>
    <t>M53F/12-017</t>
  </si>
  <si>
    <t>M53F/12-018</t>
  </si>
  <si>
    <t>74159</t>
  </si>
  <si>
    <t>CN-01-04</t>
  </si>
  <si>
    <t>M53F/12-019</t>
  </si>
  <si>
    <t>CN-02-04</t>
  </si>
  <si>
    <t>M53F/12-020</t>
  </si>
  <si>
    <t>CN-05-04</t>
  </si>
  <si>
    <t>53F/13</t>
  </si>
  <si>
    <t>M53F/13-001</t>
  </si>
  <si>
    <t>91144, 91694, 93500, 91624, 91162</t>
  </si>
  <si>
    <t>Godard (1963) reported minor disseminated pyrite in the quartz vein. Staff of Cobham River Mines Limited reported minor pyrite and galena (Assessment File  93498). Staff of Manitoba Energy and Mines observed up to 1% pyrite and traces of chalcopyrite in quartz of the vein (P. Theyer, 1990, unpublished field notes).</t>
  </si>
  <si>
    <t>54D/16</t>
  </si>
  <si>
    <t>M54D/16-001</t>
  </si>
  <si>
    <t>"Altered lamprophyre dike?" at 613.6 ft</t>
  </si>
  <si>
    <t>M54D/16-002</t>
  </si>
  <si>
    <t>"Lamprophyre dikes" at 552 ft, 638.8 ft, 655 ft, 741 ft</t>
  </si>
  <si>
    <t>M54D/16-003</t>
  </si>
  <si>
    <t>"Lamprophyre?" at 618-622 ft</t>
  </si>
  <si>
    <t>Allanite</t>
  </si>
  <si>
    <t>M54D/16-004</t>
  </si>
  <si>
    <t>Accessory allanite noted in thin section at 393 ft</t>
  </si>
  <si>
    <t>M54E/05-001</t>
  </si>
  <si>
    <t>F</t>
  </si>
  <si>
    <t>Bostock, H.H., 1969: Precambrian rocks of Deer River map-area, Manitoba; Geological Survey of Canada, Paper 69-24, 37p.</t>
  </si>
  <si>
    <t>Albite and accessory fluorite in Precambrian granite have been reported by Bostock (1969, p. 12, 33). The granite is massive, equigraular, medium-grained, red-stained, chlorite 3%.
Bostock, H.H., 1969: Precambrian rocks of Deer River map-area, Manitoba; Geological Survey of Canada, Paper 69-24, 37p.</t>
  </si>
  <si>
    <t>Fluorite</t>
  </si>
  <si>
    <t>M54F/04-001</t>
  </si>
  <si>
    <t>Zn, Fe</t>
  </si>
  <si>
    <t>74278, 74413</t>
  </si>
  <si>
    <t>Minor Fe+Zn sulphides in limestone
DDH 06-226B1-01 Log:
77.0 - 101.0 m: banded limestone with sulphide mineralization and alteration features
  - Mineralization and alteration: sulphides common in this unit (most abundant from 88-97 m), amounts range from trace to ~1%, sulphide defined by wevlie pattern of hairline fractures trending in all directions and filled with sulhpides 
104.1 - 137.9 m: muddly limestone with sulphide mineralization and lateartion features
  - Mineralization and alteration: these is a sulphide-rich limestone interval from 104.5-104.9 m, amounts vary from trace to ~1%, sulphides defined by hairline fractures trending parallel and perpendicular to core axis and filled with sulphides (dark brassy brown in colour), these sulphides do not appear to be magnetic (no response seen with pen magnet)</t>
  </si>
  <si>
    <t>54L/12</t>
  </si>
  <si>
    <t>M54L/12-001</t>
  </si>
  <si>
    <t>Au, Fe</t>
  </si>
  <si>
    <t>92353, 92030</t>
  </si>
  <si>
    <t>Log of DDH #177-7:
42.5 - 56.3 ft: 1-2% disseminated pyrite and pyrrhotite
56.3 - 57.9 ft: 10-15% pyrite in blebs
57.9 - 95.6 ft: trace disseminated pyrite and pyrrhotite
95.6 - 99.8 ft: pyrite 5-10%, 5% pyrrhotite
99.8 - 109.0 ft: 5% pyrite, 5-10% pyrrhotite
109 - 117.9 ft: 20-25% pyrrhotite, 5% pyrite
117.9 - 120.3 ft: near solid-solid pyrrhotite, trace chalcopyrite
120.3 - 133.7 ft: 5% pyrrhotite, 2% pyrite
133.7 - 135.3 ft: solid pyrrhotite, 10% pyrite
135.3 - 164 ft: massive rhyolite, 1-2% disseminated pyrite, pyrrhotite, sporadic garnet
Highest assay values: 0.1 oz/tonne Ag, 0.02 oz/tonne 0.04% Cu, 0.02% Zn</t>
  </si>
  <si>
    <t>177-7</t>
  </si>
  <si>
    <t>M54L/12-004</t>
  </si>
  <si>
    <t>REE, F</t>
  </si>
  <si>
    <t>54L/13</t>
  </si>
  <si>
    <t>M54L/13-003</t>
  </si>
  <si>
    <t>Drill collar location information is ambiguous</t>
  </si>
  <si>
    <t>126-13B</t>
  </si>
  <si>
    <t>M54L/13-004</t>
  </si>
  <si>
    <t>126-20</t>
  </si>
  <si>
    <t>M54L/13-005</t>
  </si>
  <si>
    <t>92108, 92575</t>
  </si>
  <si>
    <t>126-31</t>
  </si>
  <si>
    <t>M54L/13-006</t>
  </si>
  <si>
    <t>Brucite</t>
  </si>
  <si>
    <t>Brucite: "Brucite stringers" throughout hole</t>
  </si>
  <si>
    <t>S71-1</t>
  </si>
  <si>
    <t>M54L/13-007</t>
  </si>
  <si>
    <t>Brucite: "Numerous stringers of brucite, calcite and talc"</t>
  </si>
  <si>
    <t>S71-2</t>
  </si>
  <si>
    <t>54L/14</t>
  </si>
  <si>
    <t>M54L/14-001</t>
  </si>
  <si>
    <t>Drill hole# 133-25: 39.7 - 40.7 ft: 10% pyrrhotite, 2% chalcopyrite, both in irregular blebs and tiny stringers - assay returned 0.55% Cu (Schledewitz, 1986 reports an assay value of 0.05% Cu for this interval, which seems to be incorrect)</t>
  </si>
  <si>
    <t>133-25</t>
  </si>
  <si>
    <t>M54L/14-002</t>
  </si>
  <si>
    <t>Au, Ni, Zn</t>
  </si>
  <si>
    <t>Log of ddh # 133-24:
No recorded sulphide mineralization for these sampled zones:
82-85 ft: 0.02% Ni
103-108 ft: 0.01 oz/ton Au, 0.02% Cu, 0.03% Ni
127-132 ft: 0.05% Cu
137-141 ft: 0.12 oz/ton Au, 0.02% Cu, 0.04% Ni
87 - 97 ft: 2-5% pyrrhotite
97 - 141 ft: trace to near massive pyrrhotite
141 - 143 ft: massive coarse grained, pyrrhotite, trace chalcopyrite
Sampled interval: 141-143 ft: trace Au, 0.12% Ni, 0.06% Cu
143 - 148 ft: trace to massive pyrrhotite
Sampled interval: 143-148 ft: 0.11 oz/ton Au, 0.03% Cu, 0.03% Ni
148 - 158 ft: massive to coarse grained pyrrhotite, trace chalcopyrite
Sampled intervals:
148-153 ft: 0.08 oz/ton Au, 0.28% Ni, 0.06% Cu, 0.03% Zn
153-158 ft: 0.13% Zn, 0.09% Cu, 0.08% Ni
158 - 204 ft: 10-80% pyrrhotite
Sampled intervals: 
176.5-181.5 ft: 0.02% Cu, 0.03% Ni
199-204 ft: 0.04% Cu, 0.04% Ni</t>
  </si>
  <si>
    <t>133-24</t>
  </si>
  <si>
    <t>M54L/14-003</t>
  </si>
  <si>
    <t>92117</t>
  </si>
  <si>
    <t>92117, 91395</t>
  </si>
  <si>
    <t>Log of ddh# 133-15:
114 - 116 ft: 15% pyrrhotite, 10% pyrite
197 - 249 ft: 10-15% pyrrhotite, 2-3% pyrite, trace chalcopyrite
Sampled interval: 227-232 ft: 0.03% Cu, 0.02% Ni</t>
  </si>
  <si>
    <t>M54L/14-004</t>
  </si>
  <si>
    <t>Log of ddh# 133-16:
56 - 81.4 ft: 2-5% pyrite
81.9 - 100.2 ft: 10-40% pyrite, trace chalcopyrite
Sampled intervals: 
81.3-84.9 ft: 0.07% Cu, 0.06% Ni, trace Zn
94.8-101 ft: 0.13% Cu, 0.06 Ni, trace Zn
118 - 125 ft: 30-70% pyrrhotite, 1% chalcopyrite, scattered massive bands and disseminated
Sampled intervals:
118-123 ft: 0.05% Cu, 0.03 Ni, trace Zn
123-125 ft: 0.07% Ni, 0.06% Cu, trace Zn
125 - 208 ft:10% pyrrhotite, 2-10% graphite, 5% pyrite, 10% magnetite
Sampled interval: 232-237 ft: 0.2% Zn, 0.04% Cu, 0.04% Ni
249 - 276 ft: 10% pyrrhotite, trace pyrite</t>
  </si>
  <si>
    <t>133-16</t>
  </si>
  <si>
    <t>M54L/14-005</t>
  </si>
  <si>
    <t>Log of ddh# 133-17A:
43.8 - 43.9; 44.7 - 44.8 ft: 70-80% pyrrhotite, 5-10% pyrite, trace chalcopyrite
72.7 - 75.7 ft: 60-70% pyrrhotite, 5-10% pyrite, trace chalcopyrite, solid sulphides with various sized quartz inclusions
75.7 - 77.2 ft: 5-10% pyrrhotite, 1-3% pyrite, trace chalcopyrite
77.2 - 80.6 ft: 50-60% pyrrhotite, 5-15% pyrite, trace chalcopyrite
Sampled interval: 72.7 - 75.7 ft: 0.11% Cu, 0.03% Ni
80.6 - 83.5 ft: 8% pyrrhotite, 1% pyrite, trace chalcopyrite in narrow sulphide stringers
Sampled interval: 80.6-85 ft: 0.03% Zn</t>
  </si>
  <si>
    <t>M54L/14-006</t>
  </si>
  <si>
    <t>Log of ddh # 133-18:
167 - 183 ft: numerous quartz veins; 2-3% pyrrhotite, trace chalcopyrite
Sampled interval: 167-169: 0.09% Cu
199 - 205 ft: highly chloritic, 2-3% pyrrhotite
206 - 213 ft: chloritic schist, 3-4% pyrrhotite, 1-2% pyrite
213 - 234 ft: chloritic, 10% (unsure what the 10% refers to-chlorite?), 2% pyrite, 2% graphite, trace chalcopyrite, numerous narrow siliceous bands
Sampled intervals:
215-220 ft: 0.04% Ni, 0.03% Cu
233-238 ft: 0.1% Ni, 0.03% Cu
238 - 250 ft: near massive bands, pyrrhotite, 2-3% pyrite, trace chalcopyrite
Sampled interval: 254-259 ft: 0.04% Cu, 0.03% Ni
250-264 ft: massive bands of pyrite with specks of magnetite, trace chalcopyrite, resembles iron formation
213 - 264 ft: conductor. pyrrhotite mineralization in banded metasediments, sulphides in massive bands and stringers
Scintillation count: 15-17 cps</t>
  </si>
  <si>
    <t>133-18</t>
  </si>
  <si>
    <t>M54L/14-007</t>
  </si>
  <si>
    <t>Log of ddh # 133-19A:
56 - 78 ft: 1-3% pyrite
94 - 99 ft: 3-4% pyrite, trace pyrrhotite, sericite alteration, trace chalcopyrite
Sampled interval: 94-99 ft: 0.07% Ni, 0.03% Cu
99 - 101 ft: 20-25% pyrrhotite, 1-2% pyrite
Sampled interval: 99-101 ft: 0.09% Ni, 0.06% Cu 
113 - 114 ft: 20-25% pyrite, 1-2% pyrrhotite; conductors
Scintillation count: 15-17 cps</t>
  </si>
  <si>
    <t>133-19A</t>
  </si>
  <si>
    <t>M54L/14-008</t>
  </si>
  <si>
    <t>Log of ddh # 133-20:
80.6 - 87.8 ft: 2-10% pyrrhotite
87 - 113 ft: sulphide with fine grained, green chloritic material
113 - 131 ft: 1-2% disseminated pyrrhotite, pyrite
Sampled intervals: 
132-136 ft: 0.15% Cu, 0.06% Ni
136-140 ft: 0.05% Cu, trace Ni
136 - 136.4 ft: narrow quartz stringers, 20% pyrite (perhaps this was supposed to be pyrrhotite), 2-3% pyrite
136.4 - 139.6 ft: 2-3% pyrite
Conductor:
133.3 - 136 ft: near massive pyrrhotite, trace chalcopyrite</t>
  </si>
  <si>
    <t>M54L/14-009</t>
  </si>
  <si>
    <t>Log of ddh # 133-21:
125 - 190 ft: 5-10% pyrrhotite
Sampled interval: 180-190 ft: 0.03% Cu, 0.03% Ni
190 - 193 ft: 10-15% pyrrhotite, numerous quartz, feldspar fragments
Sampled interval: 190-193 ft: 0.04% Cu, 0.04% Ni</t>
  </si>
  <si>
    <t>M54L/14-010</t>
  </si>
  <si>
    <t>Log ddh # 133-22:
47.2 - 60.1 ft: 4-5% pyrrhotite in narrow stringers and blebs of trace chalcopyrite
60.1 - 88 ft: trace to well mineralized in pyrrhotite, narrow bands
88 - 102 ft: 5-10% pyrrhotite
162 - 187 ft: alteration chlorite - siliceous bands</t>
  </si>
  <si>
    <t>M54L/14-011</t>
  </si>
  <si>
    <t>Log of ddh # 133-23:
57 - 63 ft: 2-3% pyrite, 1-2% pyrrhotite
127 - 130 ft: 3-4% pyrrhotite
Sampled interval: 127-130 ft: 0.03% Ni
130 - 139 ft: 10-15% pyrrhotite, trace graphite
Sampled interval: 130-135.5 ft: 0.04% Ni
134.5 - 157 ft: 2-5% pyrrhotite, 1-2% pyrite
Sampled intervals:
135.5-139.2 ft: 0.04% Zn, 0.04% Ni
146.6-151 ft: 0.08% Zn, 0.05% Cu, 0.05% Ni
Scintillation count: 15-17 cps</t>
  </si>
  <si>
    <t>133-23</t>
  </si>
  <si>
    <t>M54L/14-013</t>
  </si>
  <si>
    <t>91395</t>
  </si>
  <si>
    <t>Log of DDH #133-27:
128 - 130 ft: massive sulphide. 40% pyrrhotite, 30% pyrite
Sampled interval: 128 -130 ft: 0.11% Cu
135.7 - 139.5 ft: massive pyrrhotite 90%, trace chalcopyrite
Sampled interval: 135.7-139.5 ft: trace Au, 0.13% Cu, 0.06% Zn, 0.02% Ni</t>
  </si>
  <si>
    <t>M54L/14-014</t>
  </si>
  <si>
    <t>Log of DDH #133-28:
87 - 91 ft: 20% pyrrhotite, trace chalcopyrite
Sampled interval: 87-91 ft: 0.39% Cu, 0.02% Zn, Trace Au and Ni
112 - 114 ft: 20% pyrrhotite, 3% pyrite
Sampled interval: 112-114 ft: 0.17% Zn
123 - 124 ft: 15% pyrrhotite</t>
  </si>
  <si>
    <t>133-28</t>
  </si>
  <si>
    <t>M54L/14-017</t>
  </si>
  <si>
    <t>Log of DDH #133-31:
54.6 - 67 ft: 2-3% disseminated pyrrhotite, 2% graphite
77 - 78.8 ft: 5% pyrrhotite
78 - 79.8 ft: 30% pyrrhotite
Sampled interval: 78 ft: 0.08% Cu, 0.07% Ni
116 - 121.3 ft: 4-5% pyrrhotite
130 - 134 ft: 4-8% pyrrhotite
138 - 138.5 ft: 10% pyrrhotite
143 - 146.8 ft: 25-30% pyrrhotite
180 - 194 ft: 2-3% pyrrhotite, 1-2% magnetite
Sampled interval: 143.6-146.6 ft: 0.09% Cu, 0.08% Ni</t>
  </si>
  <si>
    <t>133-31</t>
  </si>
  <si>
    <t>M54L/14-018</t>
  </si>
  <si>
    <t>Log of DDH# 133 - 32:
12 - 27 ft: disseminated pyrrhotite
Sampled intervals:
109-113 ft: 0.03% Cu
113-117 ft: 0.02% Cu
117 - 124 ft: massive sulphide, 30% pyrite, 10% pyrrhotite
Sampled interval: 117-124 ft: 0.02% Cu</t>
  </si>
  <si>
    <t>133-32</t>
  </si>
  <si>
    <t>M54L/14-019</t>
  </si>
  <si>
    <t>Log of DDH #133-33:
27 - 47 ft: 5% pyrrhotite, 2% chalcopyrite
Sampled interval: 44.9-45.3 ft: 0.36% Cu
109 - 116.8 ft: 10% pyrrhotite blebs, trace chalcopyrite
Sampled intervals:
109-113 ft: 0.03% Cu
1130-116.8 ft: 0.02% Cu
116.8 - 123.5 ft: massive sulphides. 30% pyrite, 10% pyrrhotite
Sampled interval: 116.8-123.5 ft: 0.02% Cu
123.5 - 125.0 ft: 8% pyrrhotite and 2% pyrite blebs
156.6 - 157.0 ft: few specks of pyrrhotite in white quartz vein</t>
  </si>
  <si>
    <t>133-33</t>
  </si>
  <si>
    <t>M54L/14-020</t>
  </si>
  <si>
    <t>Ni, Zn</t>
  </si>
  <si>
    <t>Log of DDH #133-35:
186.5 - 188.5 ft: massive sulphide, 60% pyrite, 10% pyrrhotite
Sampled interval:
184-186 ft: 0.01 oz/ton Au, 0.03% Cu
186-188.5 ft: trace Au, 0.03% Cu
188.5 - 190.0 ft: 3% pyrrhotite, 2% pyrite
195 - 199 ft: 5% pyrite, 2% pyrrhotite, 10% graphite
Sampled interval: 190-195 ft: trace Au, 0.02% Cu
199-205 ft: massive sulphide, 70% pyrrhotite, 15% pyrite. Pyrite appears to have replaced large rock fragments whereas pyrrhotite replaced matrix. 10% graphite.
205 - 211 ft: massive sulphide, 50% pyrrhotite, 10% pyrite
Sampled interval: 205-211 ft: 0.22% Zn, 0.08% Ni, 0.04% Cu, trace Au
211 - 219 ft: 2% pyrite
219 - 239 ft: 15% pyrrhotite, 5% pyrite, trace graphite
Sampled interval:
219-224 ft: 0.04% Cu, trace Au
224-229 ft: 0.02% Cu
229-234 ft: trace Au, 0.03% Cu
234-239 ft: trace Au, 0.06% Cu
239 - 258 ft: 50% graphite
258.5 - 262.0 ft: massive sulphide 
Sampled intervals:
258-262 ft: 0.01 oz/tonne Au, 0.05% Zn, 0.04% Cu, 0.03% Ni
262-269 ft: 0.03% Cu, trace Au
269 - 271 ft: massive sulphide, 5% pyrrhotite, 5% pyrite
Sampled interval: 269-271 ft: 0.07% Ni, 0.06% Cu, 0.05% Zn, trace Au
295.6 - 325 ft: massive sulphide, 85%  pyrite, 10% pyrrhotite
Sampled intervals:
295-301 ft: 0.02 Cu, 0.02% Ni, trace Au and Zn
301-306 ft: 0.02 Cu, 0.03% Ni, trace Au and Zn
306-311 ft: 0.02 Cu, 0.02% Ni, trace Au and Zn
316-321 ft: 0.03 Cu, 0.02% Ni, trace Au and Zn</t>
  </si>
  <si>
    <t>133-35</t>
  </si>
  <si>
    <t>M54L/14-022</t>
  </si>
  <si>
    <t>Log of DDH #133-38:
141 - 149 ft: 8-12% pyrrhotite, 1-3% pyrite, trace to 0.5% chalcopyrite
Sampled interval:
141-146 ft: 0.08% Cu, 0.14% Ni
146-151 ft: 0.10% Cu, 0.13% Ni
Sampled interval:
151-156 ft: 0.05% Cu, 0.12% Ni
156-159 ft: 0.05% Cu, 0.13% Ni</t>
  </si>
  <si>
    <t>133-38</t>
  </si>
  <si>
    <t>M54L/14-023</t>
  </si>
  <si>
    <t>Log of DDH #133-39:
72.0 ft: more chalcopyrite and pyrite in siliceous vein material.
131.2 - 146: 3-4% pyrrhotite, 1-2% pyrite
134 - 145.7 ft: 40-60% pyrrhotite, 1% pyrite, 0.5% chalcopyrite
Sample intervals:
134.8-135.2 ft: 0.22% Ni, 0.07% Cu
145.4 - 145.9 ft: 0.21% Cu, 0.13% Ni</t>
  </si>
  <si>
    <t>133-39</t>
  </si>
  <si>
    <t>M54L/14-025</t>
  </si>
  <si>
    <t>Log of DDH # 133-41:
63.0 - 77.0 ft: 8% pyrrhotite, trace pyrite
137 - 142 ft: 4-10% pyrrhotite, 2-3% pyrite
148.2 - 148.5 ft: 80% pyrrhotite, 2% pyrite
Sampled interval: 148-153 ft: 0.1% Ni, 0.03% Cu
197 - 202 ft: 4-5% pyrite</t>
  </si>
  <si>
    <t>133-41</t>
  </si>
  <si>
    <t>M54L/14-026</t>
  </si>
  <si>
    <t>Log of DDH # 133-42:
81.9 - 82.1 ft: 10% chalcopyrite, 4% pyrite
Sampled interval: 81.8-82.1 ft: 3.56% Cu, 0.03 % Ni
110 - 132 ft: 5-8% pyrrhotite, 4-5% pyrite</t>
  </si>
  <si>
    <t>133-42</t>
  </si>
  <si>
    <t>M54L/14-027</t>
  </si>
  <si>
    <t>Log of DDH # 133-43:
41.0 - 41.3 ft: 2% pyrrhotite, 2% chalcopyrite
Sampled interval: 40.8-41.4 ft: 0.45 Cu, 0.02% Ni
45 - 56 ft: 5% chalcopyrite (supposed to read "pyrrhotite"?), trace chalcopyrite
82 - 93 ft: 15-20% pyrrhotite, trace 2% chalcopyrite
Sampled intervals:
82-84 ft: 0.05% Cu, 0.03% Ni
87-90 ft: 0.05% Cu, 0.03% Ni
90-91.3 ft: 0.33% Cu, 0.05% Ni 
91.3-94 ft: 0.07% Cu, 0.02% Ni</t>
  </si>
  <si>
    <t>133-43</t>
  </si>
  <si>
    <t>M54L/14-031</t>
  </si>
  <si>
    <t>Log of DDH #133-48:
82.2 - 99 ft: 6% pyrrhotite, 4% pyrite
99 - 123 ft: 6% pyrrhotite, 1% pyrite
123 - 125 ft: 70-80% pyrrhotite, trace pyrite, trace chalcopyrite
Sampled interval: 123-125 ft:  0.20% Cu, 0.11% Ni
125 - 174 ft: 2% pyrrhotite, 1% pyrite
179 - 185 ft: pegmatite with minor sulphide</t>
  </si>
  <si>
    <t>133-48</t>
  </si>
  <si>
    <t>M54L/14-033</t>
  </si>
  <si>
    <t>Log of DDH #133-50:
95 - 113 ft: 0-20% pyrrhotite, 0-10% pyrite, trace graphite
113 - 116 ft: 25-50% pyrrhotite, 5-10% pyrite and graphite, trace chalcopyrite
Sampled interval: 113.6-116.4 ft: 0.15% Cu, trace Au
116 - 124 ft: 10-25% pyrrhotite, 5-10% pyrite and graphite
124 - 125.5 ft: 20-50% pyrrhotite, 5-10% graphite, trace chalcopyrite
161.8 - 162.5 ft: solid pyrrhotite
Sampled interval: 161-162 ft: trace Au</t>
  </si>
  <si>
    <t>M54L/14-034</t>
  </si>
  <si>
    <t>Log of DDH #133-51:
85.6 - 87.7 ft: 10-25% pyrrhotite, 0-10% pyrite
87.7 - 97.6 ft: solid sulphide, pyrrhotite, 0-10% pyrite, trace graphite, trace chalcopyrite
Sampled interval: 87.6-92.6 ft: 0.07% Cu, trace Au
97.6 - 107.6 ft: 10-25% pyrrhotite, 0-10% pyrite
Sampled intervals:
92.6-97 ft: 0.07% Cu, trace Au
97-102 ft: 0.06% Cu</t>
  </si>
  <si>
    <t>M54L/14-035</t>
  </si>
  <si>
    <t>Graphite, Fe</t>
  </si>
  <si>
    <t>Log of DDH #133-52:
99.8 - 103.3 ft: 10-25% pyrite, 10-25% graphite
103.3 - 127.9 ft: Solid pyrrhotite and pyrite
127.9 - 129.5 ft: Solid pyrrhotite, 10-15% pyrite
130.5 - 139.4 ft: Chlorite-biotite schist, 0-15% disseminated pyrite
No reported assay values.</t>
  </si>
  <si>
    <t>M54L/14-036</t>
  </si>
  <si>
    <t>Log of DDH #133-53:
105 - 111 ft: Near solid sulphide, pyrrhotite, 0-10% pyrite, chalcopyrite
Sampled intervals:
105-111 ft: 0.10% Cu, trace Au
110-111 ft: 0.12% CU, trace Au
111 - 113 ft: 50-75% pyrrhotite, 0-10% pyrite, trace chalcopyrite
Sampled interval: 111-113 0.11% Cu
113 - 126 ft: 10-25% pyrrhotite, 0-10% pyrite
126 - 128 ft: Solid sulphide, pyrrhotite, 0-10% pyrite
Sampled interval: 126-128 ft: 0.05% Cu
S-3 outcrop sample:
Pyrrhotite, chalcopyrite occur in a rusty zone in pillowed andesite.
Assays values were 0.02% Cu, trace Zn</t>
  </si>
  <si>
    <t>M54L/14-038</t>
  </si>
  <si>
    <t>92119</t>
  </si>
  <si>
    <t>Log of DDH # 133-55:
16.7 - 20.8 ft: 10-25% pyrrhotite, 10-25% graphite, trace chalcopyrite
111 - 113 ft: Solid sulphide, pyrrhotite, pyrite, trace chalcopyrite, trace pyrite
Sampled interval: 111-113 ft: 0.22% Cu, 0.13% Zn, trace Au
113 - 124 ft: 5-10% pyrrhotite, pyrite, graphite
124 - 125 ft: 10-25% pyrrhotite, pyrite, trace chalcopyrite, trace sphalerite
Sampled interval: 124.2-125.7 ft: 0.21% Zn, 0.17% Cu
125 - 127 ft: 50-75% pyrrhotite, pyrite, trace chalcopyrite and sphalerite, trace graphite
Sampled interval: 125.7-127 ft: 0.29% Zn, 0.11% Cu</t>
  </si>
  <si>
    <t>133-55</t>
  </si>
  <si>
    <t>M54L/14-039</t>
  </si>
  <si>
    <t>Log of DDH # 133-56:
158 - 196 ft: 20-25% pyrrhotite, 10-25% pyrite
223 - 242 ft: 10-25% pyrrhotite and pyrite, 10-25% graphite
297 - 307 ft: 10-25% pyrrhotite, 10-20% pyrite
307 - 310 ft: 50-75% pyrite, 10-25% pyrrhotite
Sampled interval: 307.5-310.8 ft: trace Au
316 - 318 ft: Solid sulphide - 25% pyrite and pyrrhotite 
Sampled interval: 316.5-318 ft: trace Au
Sampled interval:
323-324.9 ft: trace Au
343 - 346 ft: 50-75% pyrrhotite, 10-25% pyrite
346 - 348 ft: Solid sulphide, pyrrhotite and pyrite
348 - 353 ft: 10-25% pyrrhotite, pyrite and graphite
353 - 361 ft: Solid to near solid sulphide, pyrite and pyrrhotite
361 - 393 ft: 50-75% graphite and pyrrhotite, 0.1% pyrite
393 - 404 ft: Solid sulphide - pyrite
Sampled intervals:
393-398 ft: trace Au
398-403 ft: trace Au
404 - 420 ft: 50-75% graphite-pyrrhotite and pyrite
420 - 424 ft: 50-75% pyrrhotite</t>
  </si>
  <si>
    <t>M54L/14-040</t>
  </si>
  <si>
    <t>Graphite: several intervals up to 50% graphite or "solid to near-solid graphite" from 87.4-320.6 ft.</t>
  </si>
  <si>
    <t>133-57</t>
  </si>
  <si>
    <t>M54L/14-041</t>
  </si>
  <si>
    <t>Log of DDH #133-58:
118 - 119 ft: Massive sulphide 60% pyrrhotite, 1% pyrite, 1% chalcopyrite, 5% graphite
Sampled intervals:
108-115 ft: 0.04% Cu, 0.02 (Likely ppm?) Au
115-118 ft: 0.15% Cu, 0.01 (likely ppm?) Au
118-119 ft: 0.01 (likely ppm?) Au
119-121 ft: 0.03% Cu, 0.01 (likely ppm?) Au
121 - 124 ft: Massive sulphide, 50% pyrrhotite, 10% graphite, 1% pyrite, 1% arsenopyrite, 0.5% chalcopyite, 0.5% sphalerite
Sampled interval: 121-124 ft: 0.25% Zn, 0.1% Cu, 0.1 (likely ppm?) Au
124 - 129 ft: 0.02% Cu, 0.01 (likely ppm?) Au
134 - 139 ft: 0.07% Cu, 0.06% Zn, 0.02 (likely ppm?) Au</t>
  </si>
  <si>
    <t>133-58</t>
  </si>
  <si>
    <t>M54L/14-042</t>
  </si>
  <si>
    <t xml:space="preserve">Graphite: 10-25% graphite from 127.8-229 ft. </t>
  </si>
  <si>
    <t>133-59</t>
  </si>
  <si>
    <t>M54L/14-044</t>
  </si>
  <si>
    <t>133-61</t>
  </si>
  <si>
    <t>M54L/14-047</t>
  </si>
  <si>
    <t>Graphite: "Bands graphite, solid-near solid graphite, well mineralized graphite"</t>
  </si>
  <si>
    <t>133-64</t>
  </si>
  <si>
    <t>M54L/14-048</t>
  </si>
  <si>
    <t>Log of DDH #133-65:
132 - 134 ft: 10-25% pyrrhotite, 0-10% pyrite, trace chalcopyrite
134 - 142 ft: 0-10% pyrrhotite and pyrite
142 - 158 ft: 50-75% pyrrhotite, 10-25% pyrite, trace chalcopyrite
No assays values were recorded.</t>
  </si>
  <si>
    <t>M54L/14-050</t>
  </si>
  <si>
    <t>Log of DDH #133-67:
40 - 50 ft: 25-50% pyrrhotite, 0-25% pyrite, trace chalcopyrite
222 - 238 ft: 10-75% pyrite, 10-25% pyrrhotite
238 - 245 ft: solid sulphide
No assay values were recorded.</t>
  </si>
  <si>
    <t>M54L/14-051</t>
  </si>
  <si>
    <t>Fe, graphite</t>
  </si>
  <si>
    <t>Log of DDH #133-68:
77 - 117 ft: 10-30% pyrite, 0-5% pyrrhotite
117 - 126 ft: 10-15% pyrite, 10-25% graphite
133 - 154 ft: 50-75% pyrrhotite, 0-10% pyrite
containing: 141 ft: 2.5 cm stringers of 75% pyrrhotite
No assay values were reported.</t>
  </si>
  <si>
    <t>M54L/14-053</t>
  </si>
  <si>
    <t>Log of DDH #133-72:
55 - 62 ft: 20% pyrrhotite, 10% pyrite
98 - 116 ft: solid pyrite, 20% pyrrhotite, 10% banded mafic material
121 - 136 ft: solid fine grained whitish pyrite, mafic bands at end of section
136 - 140 ft: solid pyrite, pyrrhotite, 10-15% pyrite
156 - 161 ft: solid pyrite, 10-20% pyrite
161 - 206 ft: solid pyrite, white, fine grained
206 - 212 ft: solid pyrite, 10-20% pyrrhotite, numerous mafic layers, some siliceous fragements
300 - 305 ft: solid pyrrhotite, trace pyrite, mafic and siliceous fragments
340 - 347 ft: solid pyrite, 20-30% pyrrhotite, siliceous fragments
347 - 352 ft: solid pyrite, pyrrhotite, 20% mafic band with trace graphite
351 - 357 ft: 5-10% pyrite and pyrrhotite, 10-15% graphite</t>
  </si>
  <si>
    <t>M54L/14-057</t>
  </si>
  <si>
    <t>93536</t>
  </si>
  <si>
    <t>Sulphide mineralization dominated by pyrrhotite with lesser pyrite, minor chalcopyrite and rare sphalerite and arsenopyrite is common in both the iron formation and metasedimentary suites.
The best gold values from the program (up to 1.03 g/t Au/1.0 m) generally correlated with the presence of arsenopyrite, brecciation , or cross-cutting quartz, calcite or iron carbonate veinlets.</t>
  </si>
  <si>
    <t>PG-188-4</t>
  </si>
  <si>
    <t>M54L/14-058</t>
  </si>
  <si>
    <t>Ba, Cr</t>
  </si>
  <si>
    <t>Chromite, hyalophane, uvarovite</t>
  </si>
  <si>
    <t>M54L/14-059</t>
  </si>
  <si>
    <t>Graphite: "mineralized graphite in sections"</t>
  </si>
  <si>
    <t>133-75</t>
  </si>
  <si>
    <t>M54L/14-060</t>
  </si>
  <si>
    <t>Graphite: "Well mineralized in places with graphite"</t>
  </si>
  <si>
    <t>133-74</t>
  </si>
  <si>
    <t>M54L/14-061</t>
  </si>
  <si>
    <t>Graphite: "Well mineralized graphite, mineralized graphite"</t>
  </si>
  <si>
    <t>133-70</t>
  </si>
  <si>
    <t>M54L/14-062</t>
  </si>
  <si>
    <t>133-69</t>
  </si>
  <si>
    <t>M54L/14-063</t>
  </si>
  <si>
    <t>M54L/14-064</t>
  </si>
  <si>
    <t>54L/15</t>
  </si>
  <si>
    <t>M54L/15-001</t>
  </si>
  <si>
    <t>PG-88-2</t>
  </si>
  <si>
    <t>M54L/15-002</t>
  </si>
  <si>
    <t>PG-88-4</t>
  </si>
  <si>
    <t>M54L/15-003</t>
  </si>
  <si>
    <t>PG-88-7</t>
  </si>
  <si>
    <t>M54L/15-004</t>
  </si>
  <si>
    <t>PG-88-8</t>
  </si>
  <si>
    <t>M54M/03-001</t>
  </si>
  <si>
    <t>Drill hole# 133-2
13 - 142 ft: 10-20% pyrrhotite     
Sampled interval 139-142 ft: 0.02% nickel and trace gold
52 - 147 ft: 5-20% pyrite containing 5 ft of 70-80% pyritic bands from 92-97 ft
187 - 197 ft: Scintillation counts 15-17 cps</t>
  </si>
  <si>
    <t>133-2</t>
  </si>
  <si>
    <t>M54M/03-007</t>
  </si>
  <si>
    <t>Log of ddh# 133-8:
108 - 116 ft: 2.5% pyrrhotite, trace-3% pyrite
116 - 125 ft: 20-50% pyrrhotite, 2-5% pyrite
125.2 - 127.4 ft: 4-5% pyrrhotite, 3% pyrite
Sampled interval: 122.5-125.3 ft: 0.07% Cu, 0.09% Zn, 0.06% Ni
190 - 190.2 ft: 20% pyrite
Scintillation counts 15-17 cps</t>
  </si>
  <si>
    <t>M54M/03-010</t>
  </si>
  <si>
    <t>Log of ddh# 133-11A:
80.4 - 81.4 ft: 20% pyrrhotite, 2% chalcopyrite
Sampled interval: 80.4-81.4 ft: 0.07% Ni, 0.01% Cu
134 - 180 ft: 4-5% pyrrhotite, trace - 3% pyrite
150 - 153 ft: 40-50% pyrrhotite, 15% pyrite, trace chalcopyrite, trace sphalerite
Sampled interval: 150.1-153.7 ft: 0.08% Ni, 0.03% Zn, 0.03% Cu
Scintillation count 15-17 cps</t>
  </si>
  <si>
    <t>133-11A</t>
  </si>
  <si>
    <t>M54M/03-011</t>
  </si>
  <si>
    <t>Log ddh # 133-12:
70 - 73.4 ft: 3-4% pyrrhotite, 2-3% pyrite
73.4 - 74 ft: 70% pyrrhotite, 8% pyrite
Sampled interval: 73.4 -74 ft: 0.18% Cu, 0.11% Ni, trace Zn
169 - 173 ft: trace - 8% pyrrhotite
188 - 184.4 ft: 8% pyrrhotite, 2% pyrite
202.3 - 202.4 ft: 60% pyrrhotite, 4% pyrite
Scintillation count 15-17 cps</t>
  </si>
  <si>
    <t>133-12</t>
  </si>
  <si>
    <t>M54M/03-014</t>
  </si>
  <si>
    <t>Log of DDH# 133 - 1:
42 - 42.3 ft: 90% coarse pyrite massive band. Trace - 15% pyrite, trace chalcopyrite, 15-20% pyrrhotite
86 - 86.2 ft: 80-90% pyrite in coarse vuggy crystalline band
121 - 141 ft: 15-20% pyrrhotite, trace-5% pyrite, trace chalcopyrite     
Sampled interval: 126.7-130 ft returned 0.05% Cu, 0.03% Ni
126.8 - 127.7 ft: 80% pyrite
176 - 183 ft: 10-15% pyrrhotite, scintillation counts 15-17 cps (background)</t>
  </si>
  <si>
    <t>M54M/03-017</t>
  </si>
  <si>
    <t>Graphite: 30-40% graphite at 239.5-314 ft, scattered graphite elsewhere in hole</t>
  </si>
  <si>
    <t>126-1</t>
  </si>
  <si>
    <t>M54M/04-001</t>
  </si>
  <si>
    <t>126-21</t>
  </si>
  <si>
    <t>M54M/04-002</t>
  </si>
  <si>
    <t>126-22</t>
  </si>
  <si>
    <t>M54M/04-003</t>
  </si>
  <si>
    <t>126-32</t>
  </si>
  <si>
    <t>M54M/04-004</t>
  </si>
  <si>
    <t>126-33</t>
  </si>
  <si>
    <t>M54M/04-005</t>
  </si>
  <si>
    <t>126-34</t>
  </si>
  <si>
    <t>M54M/04-008</t>
  </si>
  <si>
    <t>Böhm, C.O., Anderson, S.D., Syme, E.C., Carlson, A.R. and Murphy L.A. 2020: Whole-rock geochemistry compilation of the Seal River–Great Island area, southeast Hearne craton margin, northern Manitoba (parts of NTS 54L, M, 64I, P); Manitoba Agriculture and Resource Development, Manitoba Geological Survey, Data Repository Item DRI2020030, Microsoft® Excel® file.</t>
  </si>
  <si>
    <t>96-08-42</t>
  </si>
  <si>
    <t>M54M/04-009</t>
  </si>
  <si>
    <t>109-09-83-A01</t>
  </si>
  <si>
    <t>M54M/05-001</t>
  </si>
  <si>
    <t>96-10-1383-A01</t>
  </si>
  <si>
    <t>M64F/01-001</t>
  </si>
  <si>
    <t>M64F/02-001</t>
  </si>
  <si>
    <t>END-9</t>
  </si>
  <si>
    <t>Mineral Inventory Card 23</t>
  </si>
  <si>
    <t>M64G/01-001</t>
  </si>
  <si>
    <t>Co</t>
  </si>
  <si>
    <t>Martins, T., Corrigan D. and Rayner, N. 2019: Lithogeochemical, assay and U-Pb geochronological data for the Southern Indian domain, north-central Manitoba (parts of NTS 64G1, 2, 7–10, 64H3–6); Manitoba Growth, Enterprise and Trade, Manitoba Geological Survey, Data Repository Item DRI2019001, Microsoft® Excel® file.</t>
  </si>
  <si>
    <t xml:space="preserve">113-16-058 </t>
  </si>
  <si>
    <t>M64G/01-002</t>
  </si>
  <si>
    <t xml:space="preserve">113-16-065 </t>
  </si>
  <si>
    <t>M64G/01-003</t>
  </si>
  <si>
    <t xml:space="preserve">113-16-075B </t>
  </si>
  <si>
    <t>M64G/01-004</t>
  </si>
  <si>
    <t xml:space="preserve">113-16-132 </t>
  </si>
  <si>
    <t>M64G/01-005</t>
  </si>
  <si>
    <t>Co, Fe</t>
  </si>
  <si>
    <t xml:space="preserve">113-16-158 </t>
  </si>
  <si>
    <t>M64G/01-006</t>
  </si>
  <si>
    <t xml:space="preserve">113-16-162 </t>
  </si>
  <si>
    <t>M64G/01-007</t>
  </si>
  <si>
    <t>113-16-224</t>
  </si>
  <si>
    <t>M64G/01-008</t>
  </si>
  <si>
    <t xml:space="preserve">113-16-227 </t>
  </si>
  <si>
    <t>M64G/01-009</t>
  </si>
  <si>
    <t xml:space="preserve">113-16-113 </t>
  </si>
  <si>
    <t>M64G/02-001</t>
  </si>
  <si>
    <t xml:space="preserve">113-16-009A </t>
  </si>
  <si>
    <t>M64G/02-002</t>
  </si>
  <si>
    <t xml:space="preserve">113-16-031 </t>
  </si>
  <si>
    <t>M64G/02-003</t>
  </si>
  <si>
    <t xml:space="preserve">113-16-084 </t>
  </si>
  <si>
    <t>M64G/02-004</t>
  </si>
  <si>
    <t xml:space="preserve">113-16-140 </t>
  </si>
  <si>
    <t>M64G/02-005</t>
  </si>
  <si>
    <t xml:space="preserve">113-16-143 </t>
  </si>
  <si>
    <t>M64G/02-006</t>
  </si>
  <si>
    <t xml:space="preserve">113-16-210 </t>
  </si>
  <si>
    <t>M64G/02-007</t>
  </si>
  <si>
    <t xml:space="preserve">113-16-211 </t>
  </si>
  <si>
    <t>M64G/02-008</t>
  </si>
  <si>
    <t>107-08-37</t>
  </si>
  <si>
    <t>M64G/02-009</t>
  </si>
  <si>
    <t>107-08-107A</t>
  </si>
  <si>
    <t>M64G/02-010</t>
  </si>
  <si>
    <t>107-08-204</t>
  </si>
  <si>
    <t>M64G/02-011</t>
  </si>
  <si>
    <t>107-08-245</t>
  </si>
  <si>
    <t>M64G/02-012</t>
  </si>
  <si>
    <t>107-08-366B</t>
  </si>
  <si>
    <t>M64G/02-013</t>
  </si>
  <si>
    <t>107-08-483</t>
  </si>
  <si>
    <t>M64G/02-014</t>
  </si>
  <si>
    <t>107-08-556A</t>
  </si>
  <si>
    <t>M64G/02-015</t>
  </si>
  <si>
    <t>107-08-107B</t>
  </si>
  <si>
    <t>M64G/02-016</t>
  </si>
  <si>
    <t>107-08-454</t>
  </si>
  <si>
    <t>M64G/03-001</t>
  </si>
  <si>
    <t>Graphite: "Mineralized graphitic section" at 220-227 ft.</t>
  </si>
  <si>
    <t>SI-1</t>
  </si>
  <si>
    <t>M64G/03-002</t>
  </si>
  <si>
    <t>Graphite: "Mineralized graphitic section" at 87-97 ft.</t>
  </si>
  <si>
    <t>SI-4</t>
  </si>
  <si>
    <t>M64G/03-003</t>
  </si>
  <si>
    <t>Graphite: "Mineralized graphitic section, numerous flakes of graphite, prominent graphite in flakes" from 99-119.6 ft.</t>
  </si>
  <si>
    <t>SI-5</t>
  </si>
  <si>
    <t>M64G/03-004</t>
  </si>
  <si>
    <t>SI-3</t>
  </si>
  <si>
    <t>M64G/04-001</t>
  </si>
  <si>
    <t>Cu, Ni</t>
  </si>
  <si>
    <t>F 023438</t>
  </si>
  <si>
    <t>M64G/04-002</t>
  </si>
  <si>
    <t>F 023466</t>
  </si>
  <si>
    <t>M64G/04-003</t>
  </si>
  <si>
    <t>F 023479, 91</t>
  </si>
  <si>
    <t>M64G/04-004</t>
  </si>
  <si>
    <t>Mineral Inventory Card 27</t>
  </si>
  <si>
    <t>A plug-like body of Precambrian gabbro up to 2 miles wide, which intrudes granitic and hybrid gneisses, striking easterly and dipping 40°-70°N is cut by dykes of pyroxenite up to 8 feet or more in width. Both the gabbro and the proxenite are cut by a few dykes of pink, massive, coarse-grained biotite granite and pegmatite as much as 200 feet wide striking 45° and 140° and dipping vertically. A few grains of chalcopyrite, nickeliferous pyrrhotite, pyrite and magnetite are scattered throughout much of the plug.
Sulphides were observed to be more abundant on the shore of a bay at the western end of the lake, where they comprise about 5% of the pyroxenite host rock (Quinn, 1956).
 Hinds (1972) reported that best-mineralized sampled assayed up to 0.16% Ni and 0.14% Cu.</t>
  </si>
  <si>
    <t>M64G/07-001</t>
  </si>
  <si>
    <t xml:space="preserve">113-16-049 </t>
  </si>
  <si>
    <t>M64G/07-002</t>
  </si>
  <si>
    <t xml:space="preserve">113-16-106A </t>
  </si>
  <si>
    <t>M64G/07-003</t>
  </si>
  <si>
    <t xml:space="preserve">113-16-181 </t>
  </si>
  <si>
    <t>M64G/07-004</t>
  </si>
  <si>
    <t xml:space="preserve">113-16-183 </t>
  </si>
  <si>
    <t>Beryl</t>
  </si>
  <si>
    <t>M64G/08-001</t>
  </si>
  <si>
    <t>Be</t>
  </si>
  <si>
    <t>Granitic pegmatite cutting pillow basalt at high angle. The pegmatite is highly altered near the western contact. Alteration zone is approximately 2 m thick, is parallel to the contact of the pegmatite, and has a well-developed gossan.  Garnet and beryl assemblages occur within the altered zone, and fine-grained pyrite occurs in vug-like cavities surrounding beryl. Basaltic host rocks are unaltered. Basalt is locally interbedded with sulphidic sedimentary horizons that are also cut by this particular generation of pegmatite.</t>
  </si>
  <si>
    <t>M64G/08-002</t>
  </si>
  <si>
    <t xml:space="preserve">113-16-054 </t>
  </si>
  <si>
    <t>M64G/08-003</t>
  </si>
  <si>
    <t xml:space="preserve">113-16-108 </t>
  </si>
  <si>
    <t>M64G/08-004</t>
  </si>
  <si>
    <t xml:space="preserve">113-16-236 </t>
  </si>
  <si>
    <t>M64G/08-005</t>
  </si>
  <si>
    <t>107-09-208D1</t>
  </si>
  <si>
    <t>M64G/08-006</t>
  </si>
  <si>
    <t>Be, Zn, Bi</t>
  </si>
  <si>
    <t>107-09-208D2</t>
  </si>
  <si>
    <t>&gt; 10000</t>
  </si>
  <si>
    <t>M64G/08-007</t>
  </si>
  <si>
    <t>107-09-269A</t>
  </si>
  <si>
    <t>M64G/08-008</t>
  </si>
  <si>
    <t>107-08-613</t>
  </si>
  <si>
    <t>M64G/08-009</t>
  </si>
  <si>
    <t>107-09-206A</t>
  </si>
  <si>
    <t>M64G/08-010</t>
  </si>
  <si>
    <t>107-09-206B</t>
  </si>
  <si>
    <t>M64G/08-011</t>
  </si>
  <si>
    <t>107-09-206C</t>
  </si>
  <si>
    <t>M64G/08-012</t>
  </si>
  <si>
    <t>Au, Be, Fe, Zn</t>
  </si>
  <si>
    <t>107-09-208C</t>
  </si>
  <si>
    <t>M64G/08-013</t>
  </si>
  <si>
    <t>Au, Ag, Bi, Cu, Pb, Se</t>
  </si>
  <si>
    <t>113-15-253B</t>
  </si>
  <si>
    <t>&gt; 5000</t>
  </si>
  <si>
    <t>M64G/08-014</t>
  </si>
  <si>
    <t>Be, Zn</t>
  </si>
  <si>
    <t>Martins, T. 2014: Whole-rock geochemical data from pegmatites at South Bay, Southern Indian Lake and Partridge Breast Lake, and fluorine granite at Thorsteinson Lake, Manitoba (parts of NTS 64G3–6, 8, 9, 64B11); Manitoba Mineral Resources, Manitoba Geological Survey, Data Repository Item DRI2014001, Microsoft® Excel® file.</t>
  </si>
  <si>
    <t>113-13-208 (PK09)</t>
  </si>
  <si>
    <t>M64G/09-001</t>
  </si>
  <si>
    <t>Mineral Inventory Card 32</t>
  </si>
  <si>
    <t>"The drilling intersected 10 feet of disseminated chalcopyrite_x000D_ and molybdenite mineralization which should assay_x000D_ over 1.5% combined copper and molybdenite."</t>
  </si>
  <si>
    <t>SI-2</t>
  </si>
  <si>
    <t>M64H/05-001</t>
  </si>
  <si>
    <t>M64H/05-002</t>
  </si>
  <si>
    <t>M64H/05-003</t>
  </si>
  <si>
    <t>Mineral Inventory Card 33</t>
  </si>
  <si>
    <t>M64H/05-004</t>
  </si>
  <si>
    <t>M64H/05-005</t>
  </si>
  <si>
    <t>Au, Cu, Zn</t>
  </si>
  <si>
    <t>SE shore Peanut Lake - chalcopyrite, pyrite, magnetite, pyrrhotite mineralization noted in trenches. Report also notes "Limited diamond drilling in the extreme southwest portion of the claim group indicates that a 2400 gamma aeromagnetic ridge coincides with poorly-outcropping auriferous sulphide iron formation yielding assays of up to 0.10 ounces per ton (opt) Au and 0.21% Cu over 15.0 feet."</t>
  </si>
  <si>
    <t>M64H/05-006</t>
  </si>
  <si>
    <t>L3</t>
  </si>
  <si>
    <t>WK-79-3</t>
  </si>
  <si>
    <t>M64H/05-007</t>
  </si>
  <si>
    <t>L6</t>
  </si>
  <si>
    <t>WK-79-4</t>
  </si>
  <si>
    <t>M64H/05-008</t>
  </si>
  <si>
    <t>L8</t>
  </si>
  <si>
    <t>WK-79-5</t>
  </si>
  <si>
    <t>M64H/05-009</t>
  </si>
  <si>
    <t>36-93-5174-1A</t>
  </si>
  <si>
    <t>M64I/09-002</t>
  </si>
  <si>
    <t>Log of DDH #177-2:
74.4 - 130.2 ft: 10% pyrrhotite, 2% pyrite in solid narrow bands and stringers, some felsic fragments
175.6 - 177.9 ft: near solid pyrrhotite, 5-10% pyrite
177.9 - 195.4 ft: 15% pyrrhotite, 2% pyrite
195.4 - 200.4 ft: 20-25% pyrrhotite, 5% pyrite
206.1 - 211.1 ft: pyrrhotite, 10% pyrite
211.1 - 212.7 ft: 5% pyrrhotite, pyrite
212.7 - 217.7 ft: near solid pyrrhotite, 10% pyrite
217.7 - 237.2 ft: 10% pyrrhotite, 2-3% pyrite
237.2 - 243.3 ft: near solid pyrrhotite, 10% pyrite
243.3 - 288.5 ft: 2-3% pyrite, 5% pyrrhotite
288.5 - 314.6 ft: 10% pyrrhotite, 5% pyrite
314.6 - 317.8 ft: solid pyrrhotite, speck chalcopyrite
317.8 - 336.5 ft: 2-5% pyrite, pyrrhotite
336.5 - 356.2 ft: 2-3% pyrite, pyrrhotite
356.2 - 380.4 ft: traces of pyrite and pyrrhotite in fine grained, weakly bedded, light green, metasediment (?).
380.4 - 478.3 ft: Banded mafic and feldspar fragments - 5% pyrite, pyrrhotite
386 - 390 ft: 20-25% pyrite, 5% pyrrhotite
440 - 465 ft: very soft chlorite zone
Highest assay values: 0.15% Zn, 0.03% Cu, trace Au and Ag</t>
  </si>
  <si>
    <t>177-2</t>
  </si>
  <si>
    <t>M64I/09-003</t>
  </si>
  <si>
    <t>Log of DDH# 117-4:
105.0 - 112.2 ft: 5% pyrite, 5% pyrrhotite
112.2 - 122.6 ft: solid to near solid pyrrhotite, 5% pyrite, trace chalcopyrite; abundant quartz-feldspar fragments
122.6 - 137.1 ft: 2-5% pyrite, pyrrhotite
137.1 - 150.6 ft: solid to near solid pyrrhotite, 5% pyrite, trace chalcopyrite; abundant fine-grained quartz-feldspar fragments
150.6 - 157.8 ft: 5% pyrrhotite, 2% pyrite
157.8 - 165.7 ft: solid to near solid pyrrhotite, 5% pyrite, trace chalcopyrite; abundant quartz-feldspar fragments
165.7 - 169.2 ft: 2-5% pyrite, pyrrhotite
169.2 - 182.0 ft: solid to near solid pyrrhotite; 5% pyrite, trace chalcopyrite; abundant quartz-feldspar fragments
Highest assay values: 0.04% Zn, 0.1% Cu, 0.03 oz/ton Au, trace Ag</t>
  </si>
  <si>
    <t>177-4</t>
  </si>
  <si>
    <t>M64I/09-006</t>
  </si>
  <si>
    <t>Log of DDH #177-8:
8 - 119.3 ft: 1-3% pyrite, pyrrhotite and magnetite, disseminated
Including:
46-68.6 ft: 5% magnetite, 1-2% pyrite, pyrrhotite in blebs and diseminated
68.6-119.3 ft: 5% magnetite, 5-10% magneite pyrite, pyrrhotite, 1-2% chalcopyrite, mineralization mostly in solid blebs
113.9-151 ft: 1-2% pyrite, pyrrhotite, disseminated
Highest assay values: 0.35% Cu, 0.09% Ni</t>
  </si>
  <si>
    <t>4058, 4066</t>
  </si>
  <si>
    <t>177-8</t>
  </si>
  <si>
    <t>M64I/09-007</t>
  </si>
  <si>
    <t>Au, Cu, Ni</t>
  </si>
  <si>
    <t>92030, 92353</t>
  </si>
  <si>
    <t>Log of DDH #177-9:
81 - 185 ft: 1-2% disseminated sulphides (pyrite, pyrrhotite, chalcopyrite) increasing towards end of section with 5% disseminated, blebby magnetite
Including:
81 - 99.2 ft: highly weathered, muddy
185 - 187.5 ft: highly chloritic, 15-20% pyrite, 2-5% pyrrhotite, trace chalcopyrite
187.5 - 192.4 ft: 15% pyrite, 5% pyrrhotite, trace chalcopyrite
192.4 - 195.5 near solid pyrrhotite; 5% pyrite, 6% chalcopyrite
195.5 - 199.3 ft: 10% pyrrhotite, 5% pyrite, trace chalcopyrite
206 - 209 ft: solid near-solid pyrite, pyrrhotite, 70% pyrite, 30% pyrrhotite, trace chalcopyrite
213 - 241 ft: 5% pyrrhotite, 5% pyrite, 2-3% chalcopyrite, disseminated along narrow fractures and in blebs
241 - 242 ft: 5% pyrite, 5% pyrrhotite, 10-15% chalcopyrite, highly chloritic schist
317.8 - 318.4 ft: 10% pyrite, 2% pyrrhotite, 8% chalcopyrite
375 - 435 ft: fragmental, some narrow chloritic bands mineralized with pyrite. Becomes massive, barren near send of section
Highest assay values: 2.5% Cu, 0.18% Ni, 0.8 oz./ton Ag, 0.04 oz./ton Au</t>
  </si>
  <si>
    <t>4772, 4786</t>
  </si>
  <si>
    <t>177-9</t>
  </si>
  <si>
    <t>M64I/09-008</t>
  </si>
  <si>
    <t>Log of DDH # 177-17:
54.5 - 64.2 ft: traces disseminated pyrite
64.2 - 75.3 ft: traces pyrite and pyrrhotite along fractures
75.5 - 85.7 ft: traces pyrite and pyrrhotite along fractures
86.8 - 91.0 ft: 20-25% pyrrhotite, 10% pyrite, 5% magnetite, 4-5% chalcopyrite
91 - 95.1 ft: 4-5% magnetite, trace pyrrhotite, chalcopyrite
95.1 - 127.5 ft: trace pyrite, pyrrhotite, magnetite
Including:
110 - 114.3 ft: trace pyrrhotite, magnetite, chalcopyrite
127.5 - 132.8 ft: trace pyrite and pyrrhotite
137.9 - 140.5 ft: 5-10% pyrrhotite, 2% pyrite, 5% chalcopyrite
142.2 - 143.2 ft: near solid pyrite, pyrrhotite, 0.3% chalcopyrite
144.6 - 146.6 ft: 20% pyrrhotite, 10% pyrite, 2% chalcopyrite
146.6 - 156.6 ft: 5-10% pyrrhotite, 2-3% pyrite, 0.5% chalcopyrite
160.3 - 177.5 ft: 5-10% pyrrhotite, 2-3% pyrite, 1% chalcopyrite, 5% magnetite
181.9 - 191.4 ft: 5% pyrrhotite, 2-3% pyrite, 5% magnetite, 0.5% chalcopyrite (near top of section)
199 - 256 ft: 3-4% pyrrhotite, 1-2% pyrite, 2-5% magnetite, trace chalcopyrite
Highest assay values: 0.28% Cu, 0.22% Ni, 0.01 oz/tonne Au, trace Ag
Lithologic Description of S-19:
Pyrrhotite, chalcopyrite hosted by gabbro, intrudes metavolcanic rocks north of south margin of Great Island metavolcanic rocks
Assays: 0.04% Cu, trace Zn and Ni</t>
  </si>
  <si>
    <t>4751, 4762</t>
  </si>
  <si>
    <t>177-17</t>
  </si>
  <si>
    <t>M64I/09-010</t>
  </si>
  <si>
    <t>Pyrrhotite hosted by alteration zone in contact zone between gabbro and younger quartz monzonite. Occurrence lies within a geochemically anomalous copper zone.
Assays: 0.09% Ni, trace and Cu and Zn</t>
  </si>
  <si>
    <t>M64I/09-011</t>
  </si>
  <si>
    <t>REE, Zn, Pb</t>
  </si>
  <si>
    <t>96-10-1411-A02</t>
  </si>
  <si>
    <t>M64I/09-012</t>
  </si>
  <si>
    <t>97-10-313-A01</t>
  </si>
  <si>
    <t>64I/15</t>
  </si>
  <si>
    <t>M64I/15-004</t>
  </si>
  <si>
    <t>DDH SR-14-1 assayed 200-800 ppm Zn over over a 35.6 m interval of metasedimentary rock. Elsewhere in the hole, an isolated patch of sphalerite yielded a 6,114 ppm Zn assay over a sample length of 0.37 m.
Up to 7% disseminated, stringer, matrix breccia and banded pyrite and pyrrhotite over at least 80 m. Sphalerite also occurs in drillcore over short intervals.</t>
  </si>
  <si>
    <t>SR-14-1</t>
  </si>
  <si>
    <t>M64I/15-005</t>
  </si>
  <si>
    <t>M64I/15-006</t>
  </si>
  <si>
    <t>Ag, Bi</t>
  </si>
  <si>
    <t>15.4% As in sample</t>
  </si>
  <si>
    <t>M64I/15-007</t>
  </si>
  <si>
    <t>Sb, Ni</t>
  </si>
  <si>
    <t xml:space="preserve">Taylor (1958, p. 10) stated that Milligan (1955) reported antimony, copper, zinc, gold and nickel were found in surface sampling and in drill holes. However, there is no such statement in Milligan’s (1955) report. </t>
  </si>
  <si>
    <t>M64I/15-008</t>
  </si>
  <si>
    <t>96-09-1147-A01</t>
  </si>
  <si>
    <t>64I/16</t>
  </si>
  <si>
    <t>M64I/16-001</t>
  </si>
  <si>
    <t>90184</t>
  </si>
  <si>
    <t>DDH # 1: 
Quartzite: 5-50 ft. pyritic black slate with layers of biotite porphyroblasts, zones of dense acicular amphibole, sulphides, disseminated pyrrhotite, arsenopyrite (?) in the black slate (Schledewitz, 1986).
The drill log states:
100-240 ft: pyrrhotite, pyrite, arsenopyrite
No indication of sulphide abundance is given.
Two additional mineral occurrences in outcrop lie in close proximity to DDH # 1 and are referred to as S-26 and S-27 in Table 13, Schledewitz (1986).
S-26:
  650225E
6534625N
Ferruginous red, green-blue sphalerite and garnet-magnetite-actinolite?-amphibole. Blue clay - derived by weathering of iron formation?
S-27:
  652700E
6535775N
Friable red phyllite. Fe-formation 19.7% soluble iron.
These two occurrences refer more to the Fe-formation than the presence of abundant sulphide.</t>
  </si>
  <si>
    <t>M64I/16-002</t>
  </si>
  <si>
    <t>92099</t>
  </si>
  <si>
    <t>Sulphide assemblages are most commonly pyrite and pyrrhotite with rare arsenopyrite. Mineralized intersections vary in terms of sulphide abundance and host/associated rock type.
Example shown below:
Drill hole log:
ddh 126-17:
97 - 104.5 ft  Breccia, pyrite and pyrrhotite. Mineralization as matrix between fine grained, light coloured, angular fragments up to 2" in diameter
151 - 165 ft  Massive sulphides, some distinguishable siliceous and other types of angular fragments
144 - 151 ft  Dacite...with 6% pyrrhotite, 2% pyrite
151 - 165 ft  Massive sulphide - 20% pyrrhotite, 20% pyrite, 20% graphite
The sulphide occurrence corresponds to reference number S-16 on Map GR80-9-13 (Schledewitz, 1986) while drillholes 126-17, 18 and 19 correspond to D-36, D37 and D38, respectively in table 11, also of Schledewitz, 1986.
The sulphide occurrence corresponds to location reference number L-46 on Map GR80-9-10 in Schledewitz, 1986.
Four other drillholes were completed and are part of the work program reported in Assessment File: 92099. However no other mineral occurrences were reported.</t>
  </si>
  <si>
    <t>126-17</t>
  </si>
  <si>
    <t>M64I/16-003</t>
  </si>
  <si>
    <t>92108</t>
  </si>
  <si>
    <t>DDH 126-26:
112 - 149 ft: Massive sulphides - interbanded with mineralized rhyolitic tuffs and agglomerates. Silicious fragments generally less than 2" in length scattered throughout.
171 - 366 ft: Massive sulphides - interbanded with mineralized rhyolitic tuffs and agglomerates. Silicious fragments generally less than 2" in length scattered throughout. Occasional tiny blebs and specks of magnetite area scattered at random. 
Sulphide minerals are pyrite and pyrrhotite and range in abundance from 7-80% total sulphide.
Twelve diamond drill holes were completed and are part of the work program reported in Assessment File: 92108. DDH 126-35 was collared adjacent to 126-26 and intersected identical mineralization. The other ten drill holes intersected barren to weakly mineralized zones which are reported in Assessement File: 92108.</t>
  </si>
  <si>
    <t>126-26</t>
  </si>
  <si>
    <t>M64I/16-004</t>
  </si>
  <si>
    <t>Several bedrock samples in area with 520-2000 ppb Au, up to 14000ppm As. Nearby "Nielsen gold showing" in till  comprises anomalous gold values and gold grains in till, including several "delicate grains" interpreted to indicate proximity to source.</t>
  </si>
  <si>
    <t>SRS 38400</t>
  </si>
  <si>
    <t>M64I/16-010</t>
  </si>
  <si>
    <t>U</t>
  </si>
  <si>
    <t>Radioactive pyritized quartz and quartzite pebble conglomerates contain low but anomalous values in gold and uranium near the base of the sequence. Diamond drill holes returned assays of 0.005 oz Au/ton and 0.24 lb U3O8/ton over width of 5 m.
Spectrographic analyses of samples anomalously high in gold and uranium were also moderately anomalous in the heavy metals, chromium, titanium, zirconium and cerium.
U3O8 units are unclear in some results tables</t>
  </si>
  <si>
    <t>SR-80-1</t>
  </si>
  <si>
    <t>M64I/16-012</t>
  </si>
  <si>
    <t>M64I/16-013</t>
  </si>
  <si>
    <t>M64I/16-014</t>
  </si>
  <si>
    <t>M64I/16-015</t>
  </si>
  <si>
    <t>M64I/16-016</t>
  </si>
  <si>
    <t>REE, Cr, Th</t>
  </si>
  <si>
    <t>M64I/16-017</t>
  </si>
  <si>
    <t>M64I/16-018</t>
  </si>
  <si>
    <t>REE, Th</t>
  </si>
  <si>
    <t>M64I/16-019</t>
  </si>
  <si>
    <t>Th</t>
  </si>
  <si>
    <t>M64I/16-020</t>
  </si>
  <si>
    <t>M64I/16-021</t>
  </si>
  <si>
    <t>M64I/16-022</t>
  </si>
  <si>
    <t>M64I/16-023</t>
  </si>
  <si>
    <t>M64I/16-024</t>
  </si>
  <si>
    <t>Possible typo in coordinates listed in report?</t>
  </si>
  <si>
    <t>SRC 39019</t>
  </si>
  <si>
    <t>M64I/16-025</t>
  </si>
  <si>
    <t>SRS 39263 (map G, sheet A)</t>
  </si>
  <si>
    <t>M64I/16-026</t>
  </si>
  <si>
    <t>SRS 38094</t>
  </si>
  <si>
    <t>M64I/16-027</t>
  </si>
  <si>
    <t>64I1137</t>
  </si>
  <si>
    <t>J972514</t>
  </si>
  <si>
    <t>M64I/16-028</t>
  </si>
  <si>
    <t>64I1138</t>
  </si>
  <si>
    <t>Float sample ("frost heave")</t>
  </si>
  <si>
    <t>J972600</t>
  </si>
  <si>
    <t>M64I/16-029</t>
  </si>
  <si>
    <t>64I1139</t>
  </si>
  <si>
    <t>J972506</t>
  </si>
  <si>
    <t>M64I/16-030</t>
  </si>
  <si>
    <t>97-09-187-B01</t>
  </si>
  <si>
    <t>M64I/16-031</t>
  </si>
  <si>
    <t>96-08-31-2</t>
  </si>
  <si>
    <t>M64I/16-032</t>
  </si>
  <si>
    <t>97-09-187-A01</t>
  </si>
  <si>
    <t>M64I/16-033</t>
  </si>
  <si>
    <t>97-09-187-C01</t>
  </si>
  <si>
    <t>M64I/16-034</t>
  </si>
  <si>
    <t>97-09-187-C02</t>
  </si>
  <si>
    <t>M64I/16-035</t>
  </si>
  <si>
    <t>109-09-101-A01</t>
  </si>
  <si>
    <t>M64I/16-036</t>
  </si>
  <si>
    <t>Cr</t>
  </si>
  <si>
    <t>97-09-87-A02</t>
  </si>
  <si>
    <t>M64J/09-001</t>
  </si>
  <si>
    <t>Mineral Inventory Card 43</t>
  </si>
  <si>
    <t>M64J/09-002</t>
  </si>
  <si>
    <t>Mineral Inventory Card 42</t>
  </si>
  <si>
    <t>M64K/04-001</t>
  </si>
  <si>
    <t>Th, REE</t>
  </si>
  <si>
    <t>AM031</t>
  </si>
  <si>
    <t>64K/10</t>
  </si>
  <si>
    <t>M64K/10-001</t>
  </si>
  <si>
    <t>Mo, Cu</t>
  </si>
  <si>
    <t>91760</t>
  </si>
  <si>
    <t>Mineralization is very fine-grained, disseminated bornite (?) and minor malachite.
Assay results:
0.03% Cu, trace (0.01-0.1%) Mo.</t>
  </si>
  <si>
    <t>64K/11</t>
  </si>
  <si>
    <t>M64K/11-001</t>
  </si>
  <si>
    <t>93419</t>
  </si>
  <si>
    <t>M64K/11-002</t>
  </si>
  <si>
    <t>M64K/11-003</t>
  </si>
  <si>
    <t>M64K/11-004</t>
  </si>
  <si>
    <t>M64K/11-005</t>
  </si>
  <si>
    <t>M64K/11-006</t>
  </si>
  <si>
    <t>M64K/11-007</t>
  </si>
  <si>
    <t>M64K/11-008</t>
  </si>
  <si>
    <t>M64K/11-009</t>
  </si>
  <si>
    <t>M64K/11-010</t>
  </si>
  <si>
    <t>M64K/11-011</t>
  </si>
  <si>
    <t>M64K/11-012</t>
  </si>
  <si>
    <t>M64K/11-013</t>
  </si>
  <si>
    <t>64K/12</t>
  </si>
  <si>
    <t>M64K/12-004</t>
  </si>
  <si>
    <t>M64K/12-005</t>
  </si>
  <si>
    <t>107-10-59B</t>
  </si>
  <si>
    <t>M64K/12-006</t>
  </si>
  <si>
    <t>109-10-98B</t>
  </si>
  <si>
    <t>M64K/12-007</t>
  </si>
  <si>
    <t>Weber, W., Schledewitz, D.C.P., Lamb, C.F. and Thomas, K.A., 1975: Geology of the Kasmere Lake-Whiskey Jack Lake (North Half) Area; Publication 74-2; Manitoba Mineral Resources Division.</t>
  </si>
  <si>
    <t>Finely disseminated to coarse-grained aggregates of pyrrhotite and minor chalcopyrite occur in interlayered Precambrian pelitic biotite gneiss and hypersthene paragneiss. Mineralization is elongated parallel to the cataclastic foliation. In 1972, a Manitoba Mines Branch field party led by D. Schledewitz found and sampled a gossan here. Assays yielded 0.08% Cu on the island and 0.02% Cu on the mainland (Weber et al., 1975, Localities 28 and 27, respectively, Table 11).</t>
  </si>
  <si>
    <t>64K/13</t>
  </si>
  <si>
    <t>M64K/13-002</t>
  </si>
  <si>
    <t>WM182</t>
  </si>
  <si>
    <t>M64K/13-003</t>
  </si>
  <si>
    <t>GM120</t>
  </si>
  <si>
    <t>M64K/13-004</t>
  </si>
  <si>
    <t>Th, U</t>
  </si>
  <si>
    <t>RD052</t>
  </si>
  <si>
    <t>M64K/13-005</t>
  </si>
  <si>
    <t>JR063</t>
  </si>
  <si>
    <t>M64K/13-006</t>
  </si>
  <si>
    <t>GM089</t>
  </si>
  <si>
    <t>M64K/13-007</t>
  </si>
  <si>
    <t>DC025</t>
  </si>
  <si>
    <t>M64K/13-008</t>
  </si>
  <si>
    <t>DC026</t>
  </si>
  <si>
    <t>M64K/13-009</t>
  </si>
  <si>
    <t>DC116</t>
  </si>
  <si>
    <t>M64K/13-010</t>
  </si>
  <si>
    <t>GM125</t>
  </si>
  <si>
    <t>M64K/13-011</t>
  </si>
  <si>
    <t>JR061</t>
  </si>
  <si>
    <t>M64K/13-012</t>
  </si>
  <si>
    <t>WM174</t>
  </si>
  <si>
    <t>M64K/13-013</t>
  </si>
  <si>
    <t>GM068</t>
  </si>
  <si>
    <t>M64K/13-014</t>
  </si>
  <si>
    <t>OM055</t>
  </si>
  <si>
    <t>M64K/13-015</t>
  </si>
  <si>
    <t>Mo, U</t>
  </si>
  <si>
    <t>RH255</t>
  </si>
  <si>
    <t>M64K/13-016</t>
  </si>
  <si>
    <t>WM175</t>
  </si>
  <si>
    <t>M64K/13-017</t>
  </si>
  <si>
    <t>GM122</t>
  </si>
  <si>
    <t>M64K/13-018</t>
  </si>
  <si>
    <t>RH251</t>
  </si>
  <si>
    <t>M64K/13-019</t>
  </si>
  <si>
    <t>OM057</t>
  </si>
  <si>
    <t>M64K/13-020</t>
  </si>
  <si>
    <t>JR064</t>
  </si>
  <si>
    <t>M64K/13-021</t>
  </si>
  <si>
    <t>DC117</t>
  </si>
  <si>
    <t>M64K/13-022</t>
  </si>
  <si>
    <t>GM069</t>
  </si>
  <si>
    <t>M64K/13-023</t>
  </si>
  <si>
    <t>DC013</t>
  </si>
  <si>
    <t>M64K/13-024</t>
  </si>
  <si>
    <t>DM042</t>
  </si>
  <si>
    <t>M64K/13-025</t>
  </si>
  <si>
    <t>DC016</t>
  </si>
  <si>
    <t>M64K/13-026</t>
  </si>
  <si>
    <t>Mo, Th, REE</t>
  </si>
  <si>
    <t>DM046</t>
  </si>
  <si>
    <t>M64K/13-027</t>
  </si>
  <si>
    <t>WM178</t>
  </si>
  <si>
    <t>M64K/13-028</t>
  </si>
  <si>
    <t>OM053</t>
  </si>
  <si>
    <t>M64K/13-029</t>
  </si>
  <si>
    <t>DM043</t>
  </si>
  <si>
    <t>M64K/13-030</t>
  </si>
  <si>
    <t>Mo, Th, U</t>
  </si>
  <si>
    <t>WM030</t>
  </si>
  <si>
    <t>M64K/13-031</t>
  </si>
  <si>
    <t>P2O5, Th, REE</t>
  </si>
  <si>
    <t>DC017</t>
  </si>
  <si>
    <t>M64K/13-032</t>
  </si>
  <si>
    <t>BM016</t>
  </si>
  <si>
    <t>M64K/13-033</t>
  </si>
  <si>
    <t>P2O5, Hf, Th, REE</t>
  </si>
  <si>
    <t>DC015</t>
  </si>
  <si>
    <t>M64K/13-034</t>
  </si>
  <si>
    <t>Hf, Th, REE</t>
  </si>
  <si>
    <t>DC018</t>
  </si>
  <si>
    <t>M64K/13-035</t>
  </si>
  <si>
    <t>Hf, Mo, Th, REE</t>
  </si>
  <si>
    <t>DC024</t>
  </si>
  <si>
    <t>M64K/13-036</t>
  </si>
  <si>
    <t>DC118</t>
  </si>
  <si>
    <t>M64K/13-037</t>
  </si>
  <si>
    <t>DM044</t>
  </si>
  <si>
    <t>M64K/13-038</t>
  </si>
  <si>
    <t>GM119</t>
  </si>
  <si>
    <t>M64K/13-039</t>
  </si>
  <si>
    <t>GM121</t>
  </si>
  <si>
    <t>M64K/13-040</t>
  </si>
  <si>
    <t>GM123</t>
  </si>
  <si>
    <t>M64K/13-041</t>
  </si>
  <si>
    <t>GM124</t>
  </si>
  <si>
    <t>M64K/13-042</t>
  </si>
  <si>
    <t>OM054</t>
  </si>
  <si>
    <t>M64K/13-043</t>
  </si>
  <si>
    <t>WM177</t>
  </si>
  <si>
    <t>M64K/13-044</t>
  </si>
  <si>
    <t>DM045</t>
  </si>
  <si>
    <t>M64K/13-045</t>
  </si>
  <si>
    <t>OM058</t>
  </si>
  <si>
    <t>M64K/13-046</t>
  </si>
  <si>
    <t>DM047</t>
  </si>
  <si>
    <t>M64K/13-047</t>
  </si>
  <si>
    <t>DC014</t>
  </si>
  <si>
    <t>M64K/13-048</t>
  </si>
  <si>
    <t>Mo, Th, U, REE</t>
  </si>
  <si>
    <t>WM031</t>
  </si>
  <si>
    <t>M64K/13-049</t>
  </si>
  <si>
    <t>RD043</t>
  </si>
  <si>
    <t>M64K/13-050</t>
  </si>
  <si>
    <t>AM030</t>
  </si>
  <si>
    <t>M64K/13-051</t>
  </si>
  <si>
    <t>AM029</t>
  </si>
  <si>
    <t>M64K/13-052</t>
  </si>
  <si>
    <t>JZ045</t>
  </si>
  <si>
    <t>M64K/13-053</t>
  </si>
  <si>
    <t>MF006</t>
  </si>
  <si>
    <t>M64K/13-054</t>
  </si>
  <si>
    <t>&gt;2000</t>
  </si>
  <si>
    <t>M64K/13-055</t>
  </si>
  <si>
    <t>Mo, Th</t>
  </si>
  <si>
    <t>BM006</t>
  </si>
  <si>
    <t>M64K/13-056</t>
  </si>
  <si>
    <t>M64K/13-057</t>
  </si>
  <si>
    <t>KTK020</t>
  </si>
  <si>
    <t>M64K/13-058</t>
  </si>
  <si>
    <t>MF005</t>
  </si>
  <si>
    <t>M64K/13-059</t>
  </si>
  <si>
    <t>MF010</t>
  </si>
  <si>
    <t>M64K/13-060</t>
  </si>
  <si>
    <t>BM011</t>
  </si>
  <si>
    <t>M64K/13-061</t>
  </si>
  <si>
    <t>RD022</t>
  </si>
  <si>
    <t>M64K/13-062</t>
  </si>
  <si>
    <t>RD008</t>
  </si>
  <si>
    <t>M64K/13-063</t>
  </si>
  <si>
    <t>KTK019</t>
  </si>
  <si>
    <t>64K/15</t>
  </si>
  <si>
    <t>M64K/15-001</t>
  </si>
  <si>
    <t>M64K/15-002</t>
  </si>
  <si>
    <t>Mineral Inventory Card 44</t>
  </si>
  <si>
    <t>Minor malachite and very fine-grained disseminated bornite occur in Precambrian pegmatitic calc-silicate rock, composed of diopside plagioclase and scapolite (Weber et al., 1975, Locality 29, Table 11).</t>
  </si>
  <si>
    <t>64K/16</t>
  </si>
  <si>
    <t>M64K/16-004</t>
  </si>
  <si>
    <t>Ag, Cu, Pb</t>
  </si>
  <si>
    <t>M64K/16-005</t>
  </si>
  <si>
    <t>74208</t>
  </si>
  <si>
    <t xml:space="preserve">             755456C</t>
  </si>
  <si>
    <t>M64K/16-006</t>
  </si>
  <si>
    <t>M64K/16-007</t>
  </si>
  <si>
    <t>Ag, Cu</t>
  </si>
  <si>
    <t>M64K/16-008</t>
  </si>
  <si>
    <t>M64K/16-009</t>
  </si>
  <si>
    <t xml:space="preserve">             755460C</t>
  </si>
  <si>
    <t>M64K/16-010</t>
  </si>
  <si>
    <t xml:space="preserve">             755460F</t>
  </si>
  <si>
    <t>M64K/16-011</t>
  </si>
  <si>
    <t>M64K/16-012</t>
  </si>
  <si>
    <t>M64K/16-013</t>
  </si>
  <si>
    <t>M64N/03-002</t>
  </si>
  <si>
    <t>M64N/03-003</t>
  </si>
  <si>
    <t>M64N/03-004</t>
  </si>
  <si>
    <t>M64N/04-001</t>
  </si>
  <si>
    <t>Mineral Inventory Card 52</t>
  </si>
  <si>
    <t>91746</t>
  </si>
  <si>
    <t>Drillhole M-2 intersected 18.8 ft. (135.0 - 153.8 ft.) containing 5% pyrrhotite and 20-40% graphite.
Assays
     Sulphide-rich intervals returned the following assays:
Interval                  Width (ft.)     %Zn     %Cu
135.0 - 140.0 ft.        5.0            0.06     0.02
145.0 - 153.8 ft.        8.8            0.01     0.02</t>
  </si>
  <si>
    <t>M-2</t>
  </si>
  <si>
    <t>M64N/04-004</t>
  </si>
  <si>
    <t>91746, 90211, 74417, 74359, 93667</t>
  </si>
  <si>
    <t>Disseminated to 20% pyrrhotite was intersected over intervals of 25 to 50 ft. in the drill holes that define this occurrence. Minor pyrite and traces of sphalerite and chalcopyrite are also present (Non-confidential Assessment File (A.F.) no. 91746). Minor graphite is noted in some of the lithologs.
Assays
     Sulphide-rich intervals returned the following assays:
Hole. No.     Width (ft.)     %Zn     %Cu
71-1               7.0               0.11     0.034
71-2               5.0               0.24     0.041
71-3               5.0               0.15     0.063
 M-1              30.8              0.50     0.76 (1.7 ft.)</t>
  </si>
  <si>
    <t>M-1</t>
  </si>
  <si>
    <t>M64N/04-007</t>
  </si>
  <si>
    <t>90211</t>
  </si>
  <si>
    <t>90211, 74359</t>
  </si>
  <si>
    <t>Drillhole 71-4 intercepted:
118.0 - 140.0 ft: 5-10% pyrrhotite
140.0 - 217.0 ft: 10-15% pyrrhotite; traces of sphalerite, chalcopyrite and pyrite
Sample assay results:
160.0 - 165.0 ft: 0.15% Zn, 0.07% Cu</t>
  </si>
  <si>
    <t>71-4</t>
  </si>
  <si>
    <t>M64N/04-008</t>
  </si>
  <si>
    <t>Uranophane</t>
  </si>
  <si>
    <t>93601</t>
  </si>
  <si>
    <t>93601, 74417, 91746, 93667, 74358</t>
  </si>
  <si>
    <t>Uranophane was noted as fracture surface coatings in calc-silicate rock. Several other base-metal and uranium occurrences in both boulders and outcrop occur throughout Zone K area (Non-confidential Assessment File no.93601).</t>
  </si>
  <si>
    <t>M64N/04-012</t>
  </si>
  <si>
    <t>Be, U</t>
  </si>
  <si>
    <t>DC064</t>
  </si>
  <si>
    <t>M64N/04-013</t>
  </si>
  <si>
    <t>OM089</t>
  </si>
  <si>
    <t>M64N/04-014</t>
  </si>
  <si>
    <t>DC060</t>
  </si>
  <si>
    <t>M64N/04-015</t>
  </si>
  <si>
    <t>OM090</t>
  </si>
  <si>
    <t>M64N/04-016</t>
  </si>
  <si>
    <t>OM091</t>
  </si>
  <si>
    <t>M64N/04-017</t>
  </si>
  <si>
    <t>DC050</t>
  </si>
  <si>
    <t>M64N/04-018</t>
  </si>
  <si>
    <t>GM187</t>
  </si>
  <si>
    <t>M64N/04-019</t>
  </si>
  <si>
    <t>OM084</t>
  </si>
  <si>
    <t>M64N/04-020</t>
  </si>
  <si>
    <t>OM081</t>
  </si>
  <si>
    <t>M64N/04-021</t>
  </si>
  <si>
    <t>DM055</t>
  </si>
  <si>
    <t>M64N/04-022</t>
  </si>
  <si>
    <t>DC055</t>
  </si>
  <si>
    <t>M64N/04-023</t>
  </si>
  <si>
    <t>DC053</t>
  </si>
  <si>
    <t>M64N/04-024</t>
  </si>
  <si>
    <t>DM057</t>
  </si>
  <si>
    <t>M64N/04-025</t>
  </si>
  <si>
    <t>DC052</t>
  </si>
  <si>
    <t>M64N/04-026</t>
  </si>
  <si>
    <t>DC070</t>
  </si>
  <si>
    <t>M64N/04-027</t>
  </si>
  <si>
    <t>OM094</t>
  </si>
  <si>
    <t>M64N/04-028</t>
  </si>
  <si>
    <t>DC067</t>
  </si>
  <si>
    <t>M64N/04-029</t>
  </si>
  <si>
    <t>DC061</t>
  </si>
  <si>
    <t>M64N/04-030</t>
  </si>
  <si>
    <t>DC062</t>
  </si>
  <si>
    <t>M64N/04-031</t>
  </si>
  <si>
    <t>OM082</t>
  </si>
  <si>
    <t>M64N/04-032</t>
  </si>
  <si>
    <t>DC051</t>
  </si>
  <si>
    <t>M64N/04-033</t>
  </si>
  <si>
    <t>DC068</t>
  </si>
  <si>
    <t>M64N/04-034</t>
  </si>
  <si>
    <t>OM073</t>
  </si>
  <si>
    <t>M64N/04-035</t>
  </si>
  <si>
    <t>DC066</t>
  </si>
  <si>
    <t>M64N/04-036</t>
  </si>
  <si>
    <t>Th, U, REE</t>
  </si>
  <si>
    <t>WM118</t>
  </si>
  <si>
    <t>M64N/04-037</t>
  </si>
  <si>
    <t>DC065</t>
  </si>
  <si>
    <t>M64N/04-038</t>
  </si>
  <si>
    <t>OM092</t>
  </si>
  <si>
    <t>M64N/04-039</t>
  </si>
  <si>
    <t>OM095</t>
  </si>
  <si>
    <t>M64N/04-040</t>
  </si>
  <si>
    <t>JR038</t>
  </si>
  <si>
    <t>M64N/04-041</t>
  </si>
  <si>
    <t>DC159</t>
  </si>
  <si>
    <t>M64N/04-042</t>
  </si>
  <si>
    <t>DC045</t>
  </si>
  <si>
    <t>M64N/04-043</t>
  </si>
  <si>
    <t>DC043</t>
  </si>
  <si>
    <t>M64N/04-044</t>
  </si>
  <si>
    <t>DC054</t>
  </si>
  <si>
    <t>M64N/04-045</t>
  </si>
  <si>
    <t>DC160</t>
  </si>
  <si>
    <t>M64N/04-046</t>
  </si>
  <si>
    <t>DC057</t>
  </si>
  <si>
    <t>M64N/04-047</t>
  </si>
  <si>
    <t>OM093</t>
  </si>
  <si>
    <t>M64N/04-048</t>
  </si>
  <si>
    <t>Zn, Mo, U</t>
  </si>
  <si>
    <t>OM064</t>
  </si>
  <si>
    <t>M64N/04-049</t>
  </si>
  <si>
    <t>DC044</t>
  </si>
  <si>
    <t>M64N/04-050</t>
  </si>
  <si>
    <t>JR035</t>
  </si>
  <si>
    <t>M64N/04-051</t>
  </si>
  <si>
    <t>GM190</t>
  </si>
  <si>
    <t>M64N/04-052</t>
  </si>
  <si>
    <t>WM119</t>
  </si>
  <si>
    <t>M64N/04-053</t>
  </si>
  <si>
    <t>DC042</t>
  </si>
  <si>
    <t>M64N/04-054</t>
  </si>
  <si>
    <t>DM056</t>
  </si>
  <si>
    <t>M64N/04-055</t>
  </si>
  <si>
    <t>WM193</t>
  </si>
  <si>
    <t>M64N/04-056</t>
  </si>
  <si>
    <t>JR009</t>
  </si>
  <si>
    <t>M64N/04-057</t>
  </si>
  <si>
    <t>JR036</t>
  </si>
  <si>
    <t>M64N/04-058</t>
  </si>
  <si>
    <t>WM078</t>
  </si>
  <si>
    <t>M64N/04-059</t>
  </si>
  <si>
    <t>WM077</t>
  </si>
  <si>
    <t>M64N/04-060</t>
  </si>
  <si>
    <t>DC063</t>
  </si>
  <si>
    <t>M64N/04-061</t>
  </si>
  <si>
    <t>P2O5, Th, U, REE</t>
  </si>
  <si>
    <t>DC184</t>
  </si>
  <si>
    <t>M64N/04-062</t>
  </si>
  <si>
    <t>OM062</t>
  </si>
  <si>
    <t>M64N/04-063</t>
  </si>
  <si>
    <t>DC032</t>
  </si>
  <si>
    <t>M64N/04-064</t>
  </si>
  <si>
    <t>WM122</t>
  </si>
  <si>
    <t>M64N/04-065</t>
  </si>
  <si>
    <t>OM063</t>
  </si>
  <si>
    <t>M64N/04-066</t>
  </si>
  <si>
    <t>JR012</t>
  </si>
  <si>
    <t>M64N/04-067</t>
  </si>
  <si>
    <t>OM037</t>
  </si>
  <si>
    <t>M64N/04-068</t>
  </si>
  <si>
    <t>DC048</t>
  </si>
  <si>
    <t>M64N/04-069</t>
  </si>
  <si>
    <t>DM027</t>
  </si>
  <si>
    <t>M64N/04-070</t>
  </si>
  <si>
    <t>JR027</t>
  </si>
  <si>
    <t>M64N/04-071</t>
  </si>
  <si>
    <t>DC031</t>
  </si>
  <si>
    <t>M64N/04-072</t>
  </si>
  <si>
    <t>WM061</t>
  </si>
  <si>
    <t>M64N/04-073</t>
  </si>
  <si>
    <t>OM078</t>
  </si>
  <si>
    <t>M64N/04-074</t>
  </si>
  <si>
    <t>GM009</t>
  </si>
  <si>
    <t>M64N/04-075</t>
  </si>
  <si>
    <t>JR037</t>
  </si>
  <si>
    <t>M64N/04-076</t>
  </si>
  <si>
    <t>GM188</t>
  </si>
  <si>
    <t>M64N/04-077</t>
  </si>
  <si>
    <t>WM084</t>
  </si>
  <si>
    <t>M64N/04-078</t>
  </si>
  <si>
    <t>DC033</t>
  </si>
  <si>
    <t>M64N/04-079</t>
  </si>
  <si>
    <t>GM052</t>
  </si>
  <si>
    <t>M64N/04-080</t>
  </si>
  <si>
    <t>DC187</t>
  </si>
  <si>
    <t>M64N/04-081</t>
  </si>
  <si>
    <t>WM093</t>
  </si>
  <si>
    <t>M64N/04-082</t>
  </si>
  <si>
    <t>WM053</t>
  </si>
  <si>
    <t>M64N/04-083</t>
  </si>
  <si>
    <t>GM049</t>
  </si>
  <si>
    <t>M64N/04-084</t>
  </si>
  <si>
    <t>GM054</t>
  </si>
  <si>
    <t>M64N/04-085</t>
  </si>
  <si>
    <t>U, REE</t>
  </si>
  <si>
    <t>WM079</t>
  </si>
  <si>
    <t>M64N/04-086</t>
  </si>
  <si>
    <t>DC028</t>
  </si>
  <si>
    <t>M64N/04-087</t>
  </si>
  <si>
    <t>GM047b</t>
  </si>
  <si>
    <t>M64N/04-088</t>
  </si>
  <si>
    <t>GM032</t>
  </si>
  <si>
    <t>M64N/04-089</t>
  </si>
  <si>
    <t>OM033</t>
  </si>
  <si>
    <t>M64N/04-090</t>
  </si>
  <si>
    <t>OM080</t>
  </si>
  <si>
    <t>M64N/04-091</t>
  </si>
  <si>
    <t>AM003</t>
  </si>
  <si>
    <t>M64N/04-092</t>
  </si>
  <si>
    <t>WM141</t>
  </si>
  <si>
    <t>M64N/04-093</t>
  </si>
  <si>
    <t>DC034</t>
  </si>
  <si>
    <t>M64N/04-094</t>
  </si>
  <si>
    <t>RWM583</t>
  </si>
  <si>
    <t>M64N/04-095</t>
  </si>
  <si>
    <t>OM077</t>
  </si>
  <si>
    <t>M64N/04-096</t>
  </si>
  <si>
    <t>WM062</t>
  </si>
  <si>
    <t>M64N/04-097</t>
  </si>
  <si>
    <t>JR040</t>
  </si>
  <si>
    <t>M64N/04-098</t>
  </si>
  <si>
    <t>WM092</t>
  </si>
  <si>
    <t>M64N/04-099</t>
  </si>
  <si>
    <t>GM047</t>
  </si>
  <si>
    <t>M64N/04-100</t>
  </si>
  <si>
    <t>BM019</t>
  </si>
  <si>
    <t>M64N/04-101</t>
  </si>
  <si>
    <t>GM163</t>
  </si>
  <si>
    <t>M64N/04-102</t>
  </si>
  <si>
    <t>OM039</t>
  </si>
  <si>
    <t>M64N/04-103</t>
  </si>
  <si>
    <t>DC049</t>
  </si>
  <si>
    <t>M64N/04-104</t>
  </si>
  <si>
    <t>WM121</t>
  </si>
  <si>
    <t>M64N/04-105</t>
  </si>
  <si>
    <t>Zn, U</t>
  </si>
  <si>
    <t>DC029</t>
  </si>
  <si>
    <t>M64N/04-106</t>
  </si>
  <si>
    <t>WM124</t>
  </si>
  <si>
    <t>M64N/04-107</t>
  </si>
  <si>
    <t>JR019</t>
  </si>
  <si>
    <t>M64N/04-108</t>
  </si>
  <si>
    <t>DM017</t>
  </si>
  <si>
    <t>M64N/04-109</t>
  </si>
  <si>
    <t>RD030</t>
  </si>
  <si>
    <t>M64N/04-110</t>
  </si>
  <si>
    <t>RD028</t>
  </si>
  <si>
    <t>M64N/04-111</t>
  </si>
  <si>
    <t>RWM576</t>
  </si>
  <si>
    <t>M64N/04-112</t>
  </si>
  <si>
    <t>WM089</t>
  </si>
  <si>
    <t>M64N/04-113</t>
  </si>
  <si>
    <t>WM112</t>
  </si>
  <si>
    <t>M64N/04-114</t>
  </si>
  <si>
    <t>DC189</t>
  </si>
  <si>
    <t>M64N/04-115</t>
  </si>
  <si>
    <t>WM059</t>
  </si>
  <si>
    <t>M64N/04-116</t>
  </si>
  <si>
    <t>RD029</t>
  </si>
  <si>
    <t>M64N/04-117</t>
  </si>
  <si>
    <t>WM057</t>
  </si>
  <si>
    <t>M64N/04-118</t>
  </si>
  <si>
    <t>WM060</t>
  </si>
  <si>
    <t>M64N/04-119</t>
  </si>
  <si>
    <t>OM028</t>
  </si>
  <si>
    <t>M64N/04-120</t>
  </si>
  <si>
    <t>WM102</t>
  </si>
  <si>
    <t>M64N/04-121</t>
  </si>
  <si>
    <t>GM034</t>
  </si>
  <si>
    <t>M64N/04-122</t>
  </si>
  <si>
    <t>JR013</t>
  </si>
  <si>
    <t>M64N/04-123</t>
  </si>
  <si>
    <t>DM019</t>
  </si>
  <si>
    <t>M64N/04-124</t>
  </si>
  <si>
    <t>WM090</t>
  </si>
  <si>
    <t>M64N/04-125</t>
  </si>
  <si>
    <t>RWM574</t>
  </si>
  <si>
    <t>M64N/04-126</t>
  </si>
  <si>
    <t>WM123</t>
  </si>
  <si>
    <t>M64N/04-127</t>
  </si>
  <si>
    <t>Ga, Ge, Th, U, REE</t>
  </si>
  <si>
    <t>GM186</t>
  </si>
  <si>
    <t>M64N/04-128</t>
  </si>
  <si>
    <t>WM206</t>
  </si>
  <si>
    <t>M64N/04-129</t>
  </si>
  <si>
    <t>GM031</t>
  </si>
  <si>
    <t>M64N/04-130</t>
  </si>
  <si>
    <t>GM056</t>
  </si>
  <si>
    <t>M64N/04-131</t>
  </si>
  <si>
    <t>GM045</t>
  </si>
  <si>
    <t>M64N/04-132</t>
  </si>
  <si>
    <t>WM052</t>
  </si>
  <si>
    <t>M64N/04-133</t>
  </si>
  <si>
    <t>BM018</t>
  </si>
  <si>
    <t>M64N/04-134</t>
  </si>
  <si>
    <t>WM106</t>
  </si>
  <si>
    <t>M64N/04-135</t>
  </si>
  <si>
    <t>RWM573</t>
  </si>
  <si>
    <t>M64N/04-136</t>
  </si>
  <si>
    <t>WM001</t>
  </si>
  <si>
    <t>M64N/04-137</t>
  </si>
  <si>
    <t>DC161</t>
  </si>
  <si>
    <t>M64N/04-138</t>
  </si>
  <si>
    <t>RWM578</t>
  </si>
  <si>
    <t>M64N/04-139</t>
  </si>
  <si>
    <t>WM051</t>
  </si>
  <si>
    <t>M64N/04-140</t>
  </si>
  <si>
    <t>OM029</t>
  </si>
  <si>
    <t>M64N/04-141</t>
  </si>
  <si>
    <t>BM026</t>
  </si>
  <si>
    <t>M64N/04-142</t>
  </si>
  <si>
    <t>WM063</t>
  </si>
  <si>
    <t>M64N/04-143</t>
  </si>
  <si>
    <t>WM058</t>
  </si>
  <si>
    <t>M64N/04-144</t>
  </si>
  <si>
    <t>RD035</t>
  </si>
  <si>
    <t>M64N/04-145</t>
  </si>
  <si>
    <t>WM006</t>
  </si>
  <si>
    <t>M64N/04-146</t>
  </si>
  <si>
    <t>GM055</t>
  </si>
  <si>
    <t>M64N/04-147</t>
  </si>
  <si>
    <t>Mo, U, REE</t>
  </si>
  <si>
    <t>GM014</t>
  </si>
  <si>
    <t>M64N/04-148</t>
  </si>
  <si>
    <t>RWM577</t>
  </si>
  <si>
    <t>M64N/04-149</t>
  </si>
  <si>
    <t>OM030</t>
  </si>
  <si>
    <t>M64N/04-150</t>
  </si>
  <si>
    <t>JR025</t>
  </si>
  <si>
    <t>M64N/04-151</t>
  </si>
  <si>
    <t>JR016</t>
  </si>
  <si>
    <t>M64N/04-152</t>
  </si>
  <si>
    <t>DC056</t>
  </si>
  <si>
    <t>M64N/04-153</t>
  </si>
  <si>
    <t>JR031</t>
  </si>
  <si>
    <t>M64N/04-154</t>
  </si>
  <si>
    <t>WM107</t>
  </si>
  <si>
    <t>M64N/04-155</t>
  </si>
  <si>
    <t>WM094</t>
  </si>
  <si>
    <t>M64N/04-156</t>
  </si>
  <si>
    <t>DM007</t>
  </si>
  <si>
    <t>M64N/04-157</t>
  </si>
  <si>
    <t>M64N/04-158</t>
  </si>
  <si>
    <t>WM049</t>
  </si>
  <si>
    <t>M64N/04-159</t>
  </si>
  <si>
    <t>WM086</t>
  </si>
  <si>
    <t>M64N/04-160</t>
  </si>
  <si>
    <t>WM087</t>
  </si>
  <si>
    <t>M64N/04-161</t>
  </si>
  <si>
    <t>WM081</t>
  </si>
  <si>
    <t>M64N/04-162</t>
  </si>
  <si>
    <t>WM048</t>
  </si>
  <si>
    <t>M64N/04-163</t>
  </si>
  <si>
    <t>JR017</t>
  </si>
  <si>
    <t>M64N/04-164</t>
  </si>
  <si>
    <t>OM035</t>
  </si>
  <si>
    <t>M64N/04-165</t>
  </si>
  <si>
    <t>DM024</t>
  </si>
  <si>
    <t>M64N/04-166</t>
  </si>
  <si>
    <t>WM050</t>
  </si>
  <si>
    <t>M64N/04-167</t>
  </si>
  <si>
    <t>OM032</t>
  </si>
  <si>
    <t>M64N/04-168</t>
  </si>
  <si>
    <t>WM085</t>
  </si>
  <si>
    <t>M64N/04-169</t>
  </si>
  <si>
    <t>WM082</t>
  </si>
  <si>
    <t>M64N/04-170</t>
  </si>
  <si>
    <t>OM038</t>
  </si>
  <si>
    <t>M64N/04-171</t>
  </si>
  <si>
    <t>DM025</t>
  </si>
  <si>
    <t>M64N/04-172</t>
  </si>
  <si>
    <t>OM079</t>
  </si>
  <si>
    <t>M64N/04-173</t>
  </si>
  <si>
    <t>DC030</t>
  </si>
  <si>
    <t>M64N/04-174</t>
  </si>
  <si>
    <t>WM046</t>
  </si>
  <si>
    <t>M64N/04-175</t>
  </si>
  <si>
    <t>WM095</t>
  </si>
  <si>
    <t>M64N/04-176</t>
  </si>
  <si>
    <t>WM055</t>
  </si>
  <si>
    <t>M64N/04-177</t>
  </si>
  <si>
    <t>DM018</t>
  </si>
  <si>
    <t>M64N/04-178</t>
  </si>
  <si>
    <t>GM011</t>
  </si>
  <si>
    <t>M64N/04-179</t>
  </si>
  <si>
    <t>GM013</t>
  </si>
  <si>
    <t>M64N/04-180</t>
  </si>
  <si>
    <t>WM080</t>
  </si>
  <si>
    <t>M64N/04-181</t>
  </si>
  <si>
    <t>OM007</t>
  </si>
  <si>
    <t>M64N/04-182</t>
  </si>
  <si>
    <t>GM035</t>
  </si>
  <si>
    <t>M64N/04-183</t>
  </si>
  <si>
    <t>GM126</t>
  </si>
  <si>
    <t>M64N/04-184</t>
  </si>
  <si>
    <t>JR010</t>
  </si>
  <si>
    <t>M64N/04-185</t>
  </si>
  <si>
    <t>Hf, Mo, Th, U, REE</t>
  </si>
  <si>
    <t>JR029</t>
  </si>
  <si>
    <t>M64N/04-186</t>
  </si>
  <si>
    <t>WM042</t>
  </si>
  <si>
    <t>M64N/04-187</t>
  </si>
  <si>
    <t>WM117</t>
  </si>
  <si>
    <t>M64N/04-188</t>
  </si>
  <si>
    <t>GM021</t>
  </si>
  <si>
    <t>M64N/04-189</t>
  </si>
  <si>
    <t>GM029</t>
  </si>
  <si>
    <t>M64N/04-190</t>
  </si>
  <si>
    <t>Mo, Nb, Th, U, REE</t>
  </si>
  <si>
    <t>WM100</t>
  </si>
  <si>
    <t>M64N/04-191</t>
  </si>
  <si>
    <t>Ag, Mo, Th, U, REE</t>
  </si>
  <si>
    <t>GM022</t>
  </si>
  <si>
    <t>M64N/04-192</t>
  </si>
  <si>
    <t>GM026</t>
  </si>
  <si>
    <t>M64N/04-193</t>
  </si>
  <si>
    <t>GM033</t>
  </si>
  <si>
    <t>M64N/04-194</t>
  </si>
  <si>
    <t>WM096</t>
  </si>
  <si>
    <t>M64N/04-195</t>
  </si>
  <si>
    <t>WM097</t>
  </si>
  <si>
    <t>M64N/04-196</t>
  </si>
  <si>
    <t>WM105</t>
  </si>
  <si>
    <t>M64N/04-197</t>
  </si>
  <si>
    <t>GM020</t>
  </si>
  <si>
    <t>M64N/04-198</t>
  </si>
  <si>
    <t>WM098</t>
  </si>
  <si>
    <t>M64N/04-199</t>
  </si>
  <si>
    <t>JR023</t>
  </si>
  <si>
    <t>M64N/04-200</t>
  </si>
  <si>
    <t>OM036</t>
  </si>
  <si>
    <t>M64N/04-201</t>
  </si>
  <si>
    <t>WM047</t>
  </si>
  <si>
    <t>M64N/04-202</t>
  </si>
  <si>
    <t>JR024</t>
  </si>
  <si>
    <t>M64N/04-203</t>
  </si>
  <si>
    <t>JR026</t>
  </si>
  <si>
    <t>M64N/04-204</t>
  </si>
  <si>
    <t>WM108</t>
  </si>
  <si>
    <t>M64N/04-205</t>
  </si>
  <si>
    <t>GM053</t>
  </si>
  <si>
    <t>M64N/04-206</t>
  </si>
  <si>
    <t>WM099</t>
  </si>
  <si>
    <t>M64N/04-207</t>
  </si>
  <si>
    <t>JR028</t>
  </si>
  <si>
    <t>M64N/04-208</t>
  </si>
  <si>
    <t>RD031</t>
  </si>
  <si>
    <t>M64N/04-209</t>
  </si>
  <si>
    <t>OM026</t>
  </si>
  <si>
    <t>M64N/04-210</t>
  </si>
  <si>
    <t>JR032</t>
  </si>
  <si>
    <t>M64N/04-211</t>
  </si>
  <si>
    <t>WM045</t>
  </si>
  <si>
    <t>M64N/04-212</t>
  </si>
  <si>
    <t>RD047</t>
  </si>
  <si>
    <t>M64N/04-213</t>
  </si>
  <si>
    <t>WM103</t>
  </si>
  <si>
    <t>M64N/04-214</t>
  </si>
  <si>
    <t>OM034</t>
  </si>
  <si>
    <t>M64N/04-215</t>
  </si>
  <si>
    <t>WM011</t>
  </si>
  <si>
    <t>M64N/04-216</t>
  </si>
  <si>
    <t>WM101</t>
  </si>
  <si>
    <t>M64N/04-217</t>
  </si>
  <si>
    <t>DM016</t>
  </si>
  <si>
    <t>M64N/04-218</t>
  </si>
  <si>
    <t>OM024</t>
  </si>
  <si>
    <t>M64N/04-219</t>
  </si>
  <si>
    <t>WM054</t>
  </si>
  <si>
    <t>M64N/04-220</t>
  </si>
  <si>
    <t>GM023</t>
  </si>
  <si>
    <t>M64N/04-221</t>
  </si>
  <si>
    <t>WM043</t>
  </si>
  <si>
    <t>M64N/04-222</t>
  </si>
  <si>
    <t>DM015</t>
  </si>
  <si>
    <t>M64N/04-223</t>
  </si>
  <si>
    <t>DM014</t>
  </si>
  <si>
    <t>M64N/04-224</t>
  </si>
  <si>
    <t>RWM325</t>
  </si>
  <si>
    <t>M64N/04-225</t>
  </si>
  <si>
    <t>AM004</t>
  </si>
  <si>
    <t>M64N/04-226</t>
  </si>
  <si>
    <t>OM025</t>
  </si>
  <si>
    <t>M64N/04-227</t>
  </si>
  <si>
    <t>GM028</t>
  </si>
  <si>
    <t>M64N/04-228</t>
  </si>
  <si>
    <t>WM044</t>
  </si>
  <si>
    <t>M64N/04-229</t>
  </si>
  <si>
    <t>OM003</t>
  </si>
  <si>
    <t>M64N/04-230</t>
  </si>
  <si>
    <t>JR022</t>
  </si>
  <si>
    <t>M64N/04-231</t>
  </si>
  <si>
    <t>JR021</t>
  </si>
  <si>
    <t>M64N/04-232</t>
  </si>
  <si>
    <t>OM060</t>
  </si>
  <si>
    <t>M64N/04-233</t>
  </si>
  <si>
    <t>WM012</t>
  </si>
  <si>
    <t>M64N/04-234</t>
  </si>
  <si>
    <t>M64N/04-235</t>
  </si>
  <si>
    <t>M64N/04-236</t>
  </si>
  <si>
    <t>M64N/04-237</t>
  </si>
  <si>
    <t>M64N/04-238</t>
  </si>
  <si>
    <t>M64N/04-239</t>
  </si>
  <si>
    <t>M64N/04-240</t>
  </si>
  <si>
    <t>M64N/04-241</t>
  </si>
  <si>
    <t>M64N/04-242</t>
  </si>
  <si>
    <t>M64N/04-243</t>
  </si>
  <si>
    <t>M64N/04-244</t>
  </si>
  <si>
    <t>M64N/04-245</t>
  </si>
  <si>
    <t>M64N/04-246</t>
  </si>
  <si>
    <t>M64N/04-247</t>
  </si>
  <si>
    <t>M64N/04-248</t>
  </si>
  <si>
    <t>M64N/04-249</t>
  </si>
  <si>
    <t>M64N/04-250</t>
  </si>
  <si>
    <t>WM007</t>
  </si>
  <si>
    <t>M64N/04-251</t>
  </si>
  <si>
    <t>M64N/04-252</t>
  </si>
  <si>
    <t>OM027</t>
  </si>
  <si>
    <t>M64N/04-253</t>
  </si>
  <si>
    <t>M64N/04-254</t>
  </si>
  <si>
    <t>M64N/04-255</t>
  </si>
  <si>
    <t>M64N/04-256</t>
  </si>
  <si>
    <t>M64N/04-257</t>
  </si>
  <si>
    <t>OM002</t>
  </si>
  <si>
    <t>M64N/04-258</t>
  </si>
  <si>
    <t>M64N/04-259</t>
  </si>
  <si>
    <t>M64N/04-260</t>
  </si>
  <si>
    <t>RD046</t>
  </si>
  <si>
    <t>M64N/04-261</t>
  </si>
  <si>
    <t>DM023</t>
  </si>
  <si>
    <t>M64N/04-262</t>
  </si>
  <si>
    <t>M64N/04-263</t>
  </si>
  <si>
    <t>M64N/04-264</t>
  </si>
  <si>
    <t>M64N/04-265</t>
  </si>
  <si>
    <t>M64N/04-266</t>
  </si>
  <si>
    <t>M64N/04-267</t>
  </si>
  <si>
    <t>RWM344</t>
  </si>
  <si>
    <t>M64N/04-268</t>
  </si>
  <si>
    <t>M64N/04-269</t>
  </si>
  <si>
    <t>DM022</t>
  </si>
  <si>
    <t>M64N/04-270</t>
  </si>
  <si>
    <t>OM005</t>
  </si>
  <si>
    <t>M64N/04-271</t>
  </si>
  <si>
    <t>M64N/04-272</t>
  </si>
  <si>
    <t>WM056</t>
  </si>
  <si>
    <t>M64N/04-273</t>
  </si>
  <si>
    <t>M64N/04-274</t>
  </si>
  <si>
    <t>WM013</t>
  </si>
  <si>
    <t>M64N/04-275</t>
  </si>
  <si>
    <t>RWM345</t>
  </si>
  <si>
    <t>M64N/04-276</t>
  </si>
  <si>
    <t>OM023</t>
  </si>
  <si>
    <t>M64N/04-277</t>
  </si>
  <si>
    <t>M64N/04-278</t>
  </si>
  <si>
    <t>WM010</t>
  </si>
  <si>
    <t>M64N/04-279</t>
  </si>
  <si>
    <t>WM003</t>
  </si>
  <si>
    <t>M64N/04-280</t>
  </si>
  <si>
    <t>RD045</t>
  </si>
  <si>
    <t>M64N/04-281</t>
  </si>
  <si>
    <t>M64N/04-282</t>
  </si>
  <si>
    <t>M64N/04-283</t>
  </si>
  <si>
    <t>M64N/04-284</t>
  </si>
  <si>
    <t>M64N/04-285</t>
  </si>
  <si>
    <t>M64N/04-286</t>
  </si>
  <si>
    <t>M64N/04-287</t>
  </si>
  <si>
    <t>M64N/04-288</t>
  </si>
  <si>
    <t>WM005</t>
  </si>
  <si>
    <t>M64N/04-289</t>
  </si>
  <si>
    <t>OM031</t>
  </si>
  <si>
    <t>M64N/04-290</t>
  </si>
  <si>
    <t>DA022</t>
  </si>
  <si>
    <t>M64N/04-291</t>
  </si>
  <si>
    <t>M64N/04-292</t>
  </si>
  <si>
    <t>DM020</t>
  </si>
  <si>
    <t>M64N/04-293</t>
  </si>
  <si>
    <t>RWM321</t>
  </si>
  <si>
    <t>M64N/04-294</t>
  </si>
  <si>
    <t>DM026</t>
  </si>
  <si>
    <t>M64N/04-295</t>
  </si>
  <si>
    <t>RWM320</t>
  </si>
  <si>
    <t>M64N/04-296</t>
  </si>
  <si>
    <t>RD027</t>
  </si>
  <si>
    <t>M64N/04-297</t>
  </si>
  <si>
    <t>RWM346</t>
  </si>
  <si>
    <t>M64N/04-298</t>
  </si>
  <si>
    <t>M64N/04-299</t>
  </si>
  <si>
    <t>OM006</t>
  </si>
  <si>
    <t>M64N/04-300</t>
  </si>
  <si>
    <t>WM009</t>
  </si>
  <si>
    <t>M64N/04-301</t>
  </si>
  <si>
    <t>OM001</t>
  </si>
  <si>
    <t>M64N/04-302</t>
  </si>
  <si>
    <t>OM004</t>
  </si>
  <si>
    <t>M64N/04-303</t>
  </si>
  <si>
    <t>WM004</t>
  </si>
  <si>
    <t>M64N/04-304</t>
  </si>
  <si>
    <t>DM008</t>
  </si>
  <si>
    <t>M64N/04-305</t>
  </si>
  <si>
    <t>WM002</t>
  </si>
  <si>
    <t>M64N/04-306</t>
  </si>
  <si>
    <t>71-1</t>
  </si>
  <si>
    <t>M64N/04-307</t>
  </si>
  <si>
    <t>71-2</t>
  </si>
  <si>
    <t>M64N/04-308</t>
  </si>
  <si>
    <t>71-3</t>
  </si>
  <si>
    <t>M64N/04-309</t>
  </si>
  <si>
    <t>M64N/04-310</t>
  </si>
  <si>
    <t>M64N/04-311</t>
  </si>
  <si>
    <t>M64N/04-312</t>
  </si>
  <si>
    <t>KFSB17-4 (assay 8013)</t>
  </si>
  <si>
    <t>M64N/04-313</t>
  </si>
  <si>
    <t>KJA017-1a (assay 8021)</t>
  </si>
  <si>
    <t>M64N/04-314</t>
  </si>
  <si>
    <t>KJE017-2 (assay 8022)</t>
  </si>
  <si>
    <t>M64N/04-315</t>
  </si>
  <si>
    <t>M64N/04-316</t>
  </si>
  <si>
    <t>M64N/04-317</t>
  </si>
  <si>
    <t>M64N/04-318</t>
  </si>
  <si>
    <t>M64N/04-319</t>
  </si>
  <si>
    <t>M64N/04-320</t>
  </si>
  <si>
    <t>M64N/04-321</t>
  </si>
  <si>
    <t>M64N/04-322</t>
  </si>
  <si>
    <t>M64N/04-323</t>
  </si>
  <si>
    <t>M64N/04-324</t>
  </si>
  <si>
    <t>M64N/04-325</t>
  </si>
  <si>
    <t>M64N/04-326</t>
  </si>
  <si>
    <t>M64N/04-327</t>
  </si>
  <si>
    <t>M64N/04-328</t>
  </si>
  <si>
    <t>M64N/04-329</t>
  </si>
  <si>
    <t>M64N/04-330</t>
  </si>
  <si>
    <t>M64N/04-331</t>
  </si>
  <si>
    <t>M64N/04-332</t>
  </si>
  <si>
    <t>M64N/04-333</t>
  </si>
  <si>
    <t>M64N/04-334</t>
  </si>
  <si>
    <t>M64N/04-335</t>
  </si>
  <si>
    <t>M64N/04-336</t>
  </si>
  <si>
    <t>M64N/04-337</t>
  </si>
  <si>
    <t>M64N/04-338</t>
  </si>
  <si>
    <t>M64N/04-339</t>
  </si>
  <si>
    <t>M64N/04-340</t>
  </si>
  <si>
    <t>M64N/04-341</t>
  </si>
  <si>
    <t>M64N/04-342</t>
  </si>
  <si>
    <t>M64N/04-343</t>
  </si>
  <si>
    <t>M64N/04-344</t>
  </si>
  <si>
    <t>M64N/04-345</t>
  </si>
  <si>
    <t>M64N/04-346</t>
  </si>
  <si>
    <t>M64N/04-347</t>
  </si>
  <si>
    <t>M64N/04-348</t>
  </si>
  <si>
    <t>M64N/04-349</t>
  </si>
  <si>
    <t>M64N/04-350</t>
  </si>
  <si>
    <t>M64N/04-351</t>
  </si>
  <si>
    <t>M64N/04-352</t>
  </si>
  <si>
    <t>M64N/04-353</t>
  </si>
  <si>
    <t>M64N/04-354</t>
  </si>
  <si>
    <t>M64N/04-355</t>
  </si>
  <si>
    <t>M64N/04-356</t>
  </si>
  <si>
    <t>M64N/04-357</t>
  </si>
  <si>
    <t>M64N/04-358</t>
  </si>
  <si>
    <t>M64N/04-359</t>
  </si>
  <si>
    <t>M64N/04-360</t>
  </si>
  <si>
    <t>M64N/04-361</t>
  </si>
  <si>
    <t>M64N/04-362</t>
  </si>
  <si>
    <t>M64N/04-363</t>
  </si>
  <si>
    <t>M64N/04-364</t>
  </si>
  <si>
    <t>M64N/04-365</t>
  </si>
  <si>
    <t>M64N/04-366</t>
  </si>
  <si>
    <t>M64N/04-367</t>
  </si>
  <si>
    <t>M64N/04-368</t>
  </si>
  <si>
    <t>U, Mo, Au</t>
  </si>
  <si>
    <t>94123</t>
  </si>
  <si>
    <t>JMOB2010, 1507, 6032, 3515</t>
  </si>
  <si>
    <t>M64N/05-003</t>
  </si>
  <si>
    <t>Disseminated chalcopyrite and pyrrhotite in calc-silicate. Uranium stain (gummite) at the contact between the marble and grey pegmatite dyke.</t>
  </si>
  <si>
    <t>Gummite</t>
  </si>
  <si>
    <t>M64N/05-006</t>
  </si>
  <si>
    <t>93667</t>
  </si>
  <si>
    <t>93667, 91746</t>
  </si>
  <si>
    <t>ALI-77-03 (DDH #3) was collared aproximately 100 ft way from a radioactive garnetiferous pegmatite outcrop, in a low swampy area which produced no abnormal radioactivity. Upon penetrating 10 feet of overburden , a radioactive garnetiferous pegmetite was intersected which produced assays of 0.054% U3O8 over 10 ft.
Drill log:
10 - 18.7 ft: Pink garnetiferous granitic pegmatite - Mineralization appears to be confined to the hematized K-spar rich section of the pegmatite; small metallic steel grey grains are disseminated throughout the radioactive section, possibly uraninite</t>
  </si>
  <si>
    <t>ALI-77-03 (DDH3)</t>
  </si>
  <si>
    <t>M64N/05-007</t>
  </si>
  <si>
    <t>U, Th</t>
  </si>
  <si>
    <t>Uranium mineralization in a number of boulders and outcrop localities with assays ranging from 0.02-0.62% U3O8 and 0.005-0.28% ThO2. Two of the nine samples contained 0.01% Cu. 
Abundant disseminated pyrrhotite and rusty zones are associated with other lower grade uranium-bearing boulders whose mineralization appears to be confined to fractures.</t>
  </si>
  <si>
    <t>M64N/05-008</t>
  </si>
  <si>
    <t>Gummite stain occurs on the contact between Precambrian calc-silicate marble and a grey pegmatite dyke. The marble contains disseminated pyrrhotite and chalcopyrite. Pegmatite dykes, striking NE and NW, cut the gneiss.</t>
  </si>
  <si>
    <t>M64N/05-009</t>
  </si>
  <si>
    <t>Sample taken in 1971 by Manitoba Mines Branch assayed 0.04% Co, and 0.01% Ni (Weber et al., 1975, Table 11, Locality 9).</t>
  </si>
  <si>
    <t>M64N/05-011</t>
  </si>
  <si>
    <t>DM098</t>
  </si>
  <si>
    <t>M64N/05-012</t>
  </si>
  <si>
    <t>DM121</t>
  </si>
  <si>
    <t>M64N/05-013</t>
  </si>
  <si>
    <t>Be, Th, U, REE</t>
  </si>
  <si>
    <t>DC094</t>
  </si>
  <si>
    <t>M64N/05-014</t>
  </si>
  <si>
    <t>DM134</t>
  </si>
  <si>
    <t>M64N/05-015</t>
  </si>
  <si>
    <t>DM031</t>
  </si>
  <si>
    <t>M64N/05-016</t>
  </si>
  <si>
    <t>GM097</t>
  </si>
  <si>
    <t>M64N/05-017</t>
  </si>
  <si>
    <t>Be, Nb, Ta, Th, U</t>
  </si>
  <si>
    <t>DC127</t>
  </si>
  <si>
    <t>M64N/05-018</t>
  </si>
  <si>
    <t>GM095</t>
  </si>
  <si>
    <t>M64N/05-019</t>
  </si>
  <si>
    <t>Nb, Ta, Th, U</t>
  </si>
  <si>
    <t>GM178</t>
  </si>
  <si>
    <t>M64N/05-020</t>
  </si>
  <si>
    <t>GM177</t>
  </si>
  <si>
    <t>M64N/05-021</t>
  </si>
  <si>
    <t>Nb, Th, U</t>
  </si>
  <si>
    <t>DM111</t>
  </si>
  <si>
    <t>M64N/05-022</t>
  </si>
  <si>
    <t>DM116</t>
  </si>
  <si>
    <t>M64N/05-023</t>
  </si>
  <si>
    <t>GM180</t>
  </si>
  <si>
    <t>M64N/05-024</t>
  </si>
  <si>
    <t>Nb, Th, U, REE</t>
  </si>
  <si>
    <t>GM088</t>
  </si>
  <si>
    <t>M64N/05-025</t>
  </si>
  <si>
    <t>DC149</t>
  </si>
  <si>
    <t>M64N/05-026</t>
  </si>
  <si>
    <t>DC182</t>
  </si>
  <si>
    <t>M64N/05-027</t>
  </si>
  <si>
    <t>DM083</t>
  </si>
  <si>
    <t>M64N/05-028</t>
  </si>
  <si>
    <t>DC147</t>
  </si>
  <si>
    <t>M64N/05-029</t>
  </si>
  <si>
    <t>GM170</t>
  </si>
  <si>
    <t>M64N/05-030</t>
  </si>
  <si>
    <t>DM109</t>
  </si>
  <si>
    <t>M64N/05-031</t>
  </si>
  <si>
    <t>GM145</t>
  </si>
  <si>
    <t>M64N/05-032</t>
  </si>
  <si>
    <t>DC151</t>
  </si>
  <si>
    <t>M64N/05-033</t>
  </si>
  <si>
    <t>DC171</t>
  </si>
  <si>
    <t>M64N/05-034</t>
  </si>
  <si>
    <t>GM149</t>
  </si>
  <si>
    <t>M64N/05-035</t>
  </si>
  <si>
    <t>GM150</t>
  </si>
  <si>
    <t>M64N/05-036</t>
  </si>
  <si>
    <t>DC166</t>
  </si>
  <si>
    <t>M64N/05-037</t>
  </si>
  <si>
    <t>GM172</t>
  </si>
  <si>
    <t>M64N/05-038</t>
  </si>
  <si>
    <t>DM135</t>
  </si>
  <si>
    <t>M64N/05-039</t>
  </si>
  <si>
    <t>DC167</t>
  </si>
  <si>
    <t>M64N/05-040</t>
  </si>
  <si>
    <t>DC135</t>
  </si>
  <si>
    <t>M64N/05-041</t>
  </si>
  <si>
    <t>DM129</t>
  </si>
  <si>
    <t>M64N/05-042</t>
  </si>
  <si>
    <t>GM091</t>
  </si>
  <si>
    <t>M64N/05-043</t>
  </si>
  <si>
    <t>DM081</t>
  </si>
  <si>
    <t>M64N/05-044</t>
  </si>
  <si>
    <t>DM105</t>
  </si>
  <si>
    <t>M64N/05-045</t>
  </si>
  <si>
    <t>DM106</t>
  </si>
  <si>
    <t>M64N/05-046</t>
  </si>
  <si>
    <t>DM110</t>
  </si>
  <si>
    <t>M64N/05-047</t>
  </si>
  <si>
    <t>GM147</t>
  </si>
  <si>
    <t>M64N/05-048</t>
  </si>
  <si>
    <t>Cu, Co, W, Th, U, REE</t>
  </si>
  <si>
    <t>GM142</t>
  </si>
  <si>
    <t>M64N/05-049</t>
  </si>
  <si>
    <t>DC125</t>
  </si>
  <si>
    <t>M64N/05-050</t>
  </si>
  <si>
    <t>DC177</t>
  </si>
  <si>
    <t>M64N/05-051</t>
  </si>
  <si>
    <t>DC103</t>
  </si>
  <si>
    <t>M64N/05-052</t>
  </si>
  <si>
    <t>DM092b</t>
  </si>
  <si>
    <t>M64N/05-053</t>
  </si>
  <si>
    <t>DC164</t>
  </si>
  <si>
    <t>M64N/05-054</t>
  </si>
  <si>
    <t>DC168</t>
  </si>
  <si>
    <t>M64N/05-055</t>
  </si>
  <si>
    <t>DC179</t>
  </si>
  <si>
    <t>M64N/05-056</t>
  </si>
  <si>
    <t>DM122</t>
  </si>
  <si>
    <t>M64N/05-057</t>
  </si>
  <si>
    <t>GM173</t>
  </si>
  <si>
    <t>M64N/05-058</t>
  </si>
  <si>
    <t>DC165</t>
  </si>
  <si>
    <t>M64N/05-059</t>
  </si>
  <si>
    <t>DC148</t>
  </si>
  <si>
    <t>M64N/05-060</t>
  </si>
  <si>
    <t>DC095</t>
  </si>
  <si>
    <t>M64N/05-061</t>
  </si>
  <si>
    <t>DC096</t>
  </si>
  <si>
    <t>M64N/05-062</t>
  </si>
  <si>
    <t>DC085</t>
  </si>
  <si>
    <t>M64N/05-063</t>
  </si>
  <si>
    <t>DC150</t>
  </si>
  <si>
    <t>M64N/05-064</t>
  </si>
  <si>
    <t>DC100</t>
  </si>
  <si>
    <t>M64N/05-065</t>
  </si>
  <si>
    <t>DC099</t>
  </si>
  <si>
    <t>M64N/05-066</t>
  </si>
  <si>
    <t>GM100</t>
  </si>
  <si>
    <t>M64N/05-067</t>
  </si>
  <si>
    <t>DM090</t>
  </si>
  <si>
    <t>M64N/05-068</t>
  </si>
  <si>
    <t>DM136</t>
  </si>
  <si>
    <t>M64N/05-069</t>
  </si>
  <si>
    <t>GM101</t>
  </si>
  <si>
    <t>M64N/05-070</t>
  </si>
  <si>
    <t>DC119</t>
  </si>
  <si>
    <t>M64N/05-071</t>
  </si>
  <si>
    <t>DC172</t>
  </si>
  <si>
    <t>M64N/05-072</t>
  </si>
  <si>
    <t>DC093</t>
  </si>
  <si>
    <t>M64N/05-073</t>
  </si>
  <si>
    <t>DC097</t>
  </si>
  <si>
    <t>M64N/05-074</t>
  </si>
  <si>
    <t>GM092</t>
  </si>
  <si>
    <t>M64N/05-075</t>
  </si>
  <si>
    <t>DC178</t>
  </si>
  <si>
    <t>M64N/05-076</t>
  </si>
  <si>
    <t>DC173</t>
  </si>
  <si>
    <t>M64N/05-077</t>
  </si>
  <si>
    <t>DC169</t>
  </si>
  <si>
    <t>M64N/05-078</t>
  </si>
  <si>
    <t>Bi, Th, U, REE</t>
  </si>
  <si>
    <t>WM071</t>
  </si>
  <si>
    <t>M64N/05-079</t>
  </si>
  <si>
    <t>DC109</t>
  </si>
  <si>
    <t>M64N/05-080</t>
  </si>
  <si>
    <t>DC174</t>
  </si>
  <si>
    <t>M64N/05-081</t>
  </si>
  <si>
    <t>DM107</t>
  </si>
  <si>
    <t>M64N/05-082</t>
  </si>
  <si>
    <t>DC134</t>
  </si>
  <si>
    <t>M64N/05-083</t>
  </si>
  <si>
    <t>DC175</t>
  </si>
  <si>
    <t>M64N/05-084</t>
  </si>
  <si>
    <t>Nb, Th, REE</t>
  </si>
  <si>
    <t>GM152</t>
  </si>
  <si>
    <t>M64N/05-085</t>
  </si>
  <si>
    <t>JR001</t>
  </si>
  <si>
    <t>M64N/05-086</t>
  </si>
  <si>
    <t>GM113</t>
  </si>
  <si>
    <t>M64N/05-087</t>
  </si>
  <si>
    <t>DC086</t>
  </si>
  <si>
    <t>M64N/05-088</t>
  </si>
  <si>
    <t>DC140</t>
  </si>
  <si>
    <t>M64N/05-089</t>
  </si>
  <si>
    <t>GM005</t>
  </si>
  <si>
    <t>M64N/05-090</t>
  </si>
  <si>
    <t>GM143</t>
  </si>
  <si>
    <t>M64N/05-091</t>
  </si>
  <si>
    <t>DC110</t>
  </si>
  <si>
    <t>M64N/05-092</t>
  </si>
  <si>
    <t>DM086</t>
  </si>
  <si>
    <t>M64N/05-093</t>
  </si>
  <si>
    <t>DM120</t>
  </si>
  <si>
    <t>M64N/05-094</t>
  </si>
  <si>
    <t>DC111</t>
  </si>
  <si>
    <t>M64N/05-095</t>
  </si>
  <si>
    <t>DC141</t>
  </si>
  <si>
    <t>M64N/05-096</t>
  </si>
  <si>
    <t>DC087</t>
  </si>
  <si>
    <t>M64N/05-097</t>
  </si>
  <si>
    <t>GM111</t>
  </si>
  <si>
    <t>M64N/05-098</t>
  </si>
  <si>
    <t>DM123</t>
  </si>
  <si>
    <t>M64N/05-099</t>
  </si>
  <si>
    <t>DC130</t>
  </si>
  <si>
    <t>M64N/05-100</t>
  </si>
  <si>
    <t>DC143</t>
  </si>
  <si>
    <t>M64N/05-101</t>
  </si>
  <si>
    <t>DC084</t>
  </si>
  <si>
    <t>M64N/05-102</t>
  </si>
  <si>
    <t>DC108</t>
  </si>
  <si>
    <t>M64N/05-103</t>
  </si>
  <si>
    <t>WM026</t>
  </si>
  <si>
    <t>M64N/05-104</t>
  </si>
  <si>
    <t>GM115</t>
  </si>
  <si>
    <t>M64N/05-105</t>
  </si>
  <si>
    <t>GM184</t>
  </si>
  <si>
    <t>M64N/05-106</t>
  </si>
  <si>
    <t>DC181</t>
  </si>
  <si>
    <t>M64N/05-107</t>
  </si>
  <si>
    <t>DC133</t>
  </si>
  <si>
    <t>M64N/05-108</t>
  </si>
  <si>
    <t>DC142</t>
  </si>
  <si>
    <t>M64N/05-109</t>
  </si>
  <si>
    <t>GM144</t>
  </si>
  <si>
    <t>M64N/05-110</t>
  </si>
  <si>
    <t>DC139</t>
  </si>
  <si>
    <t>M64N/05-111</t>
  </si>
  <si>
    <t>WM028</t>
  </si>
  <si>
    <t>M64N/05-112</t>
  </si>
  <si>
    <t>GM118</t>
  </si>
  <si>
    <t>M64N/05-113</t>
  </si>
  <si>
    <t>WM027</t>
  </si>
  <si>
    <t>M64N/05-114</t>
  </si>
  <si>
    <t>DM084</t>
  </si>
  <si>
    <t>M64N/05-115</t>
  </si>
  <si>
    <t>DC114</t>
  </si>
  <si>
    <t>M64N/05-116</t>
  </si>
  <si>
    <t>DM085</t>
  </si>
  <si>
    <t>M64N/05-117</t>
  </si>
  <si>
    <t>GM099</t>
  </si>
  <si>
    <t>M64N/05-118</t>
  </si>
  <si>
    <t>DC113</t>
  </si>
  <si>
    <t>M64N/05-119</t>
  </si>
  <si>
    <t>DC131</t>
  </si>
  <si>
    <t>M64N/05-120</t>
  </si>
  <si>
    <t>Co, Ni, U, REE</t>
  </si>
  <si>
    <t>GM098</t>
  </si>
  <si>
    <t>M64N/05-121</t>
  </si>
  <si>
    <t>GM141</t>
  </si>
  <si>
    <t>M64N/05-122</t>
  </si>
  <si>
    <t>DM117</t>
  </si>
  <si>
    <t>M64N/05-123</t>
  </si>
  <si>
    <t>DC112</t>
  </si>
  <si>
    <t>M64N/05-124</t>
  </si>
  <si>
    <t>DC115</t>
  </si>
  <si>
    <t>M64N/05-125</t>
  </si>
  <si>
    <t>DM092</t>
  </si>
  <si>
    <t>M64N/05-126</t>
  </si>
  <si>
    <t>GM117</t>
  </si>
  <si>
    <t>M64N/05-127</t>
  </si>
  <si>
    <t>M64N/05-128</t>
  </si>
  <si>
    <t>M64N/05-129</t>
  </si>
  <si>
    <t>M64N/05-130</t>
  </si>
  <si>
    <t>Roughly estimated</t>
  </si>
  <si>
    <t>36-Aa-5</t>
  </si>
  <si>
    <t>M64N/05-131</t>
  </si>
  <si>
    <t>36-Gg-1</t>
  </si>
  <si>
    <t>M64N/05-132</t>
  </si>
  <si>
    <t>36-Gg-3</t>
  </si>
  <si>
    <t>M64N/05-133</t>
  </si>
  <si>
    <t>36-Nn-1</t>
  </si>
  <si>
    <t>M64N/05-134</t>
  </si>
  <si>
    <t>36-CC-1</t>
  </si>
  <si>
    <t>M64N/05-135</t>
  </si>
  <si>
    <t>37-G-1</t>
  </si>
  <si>
    <t>M64N/05-136</t>
  </si>
  <si>
    <t>37-I-7</t>
  </si>
  <si>
    <t>M64N/05-137</t>
  </si>
  <si>
    <t>7-J-6</t>
  </si>
  <si>
    <t>M64N/05-138</t>
  </si>
  <si>
    <t>37-J-6</t>
  </si>
  <si>
    <t>M64N/05-139</t>
  </si>
  <si>
    <t>37-R-1</t>
  </si>
  <si>
    <t>M64N/05-140</t>
  </si>
  <si>
    <t>M64N/05-141</t>
  </si>
  <si>
    <t>M64N/05-142</t>
  </si>
  <si>
    <t>M64N/05-143</t>
  </si>
  <si>
    <t>M64N/05-144</t>
  </si>
  <si>
    <t>M64N/05-145</t>
  </si>
  <si>
    <t>M64N/05-146</t>
  </si>
  <si>
    <t>M64N/05-147</t>
  </si>
  <si>
    <t>M64N/05-148</t>
  </si>
  <si>
    <t>M64N/05-149</t>
  </si>
  <si>
    <t>M64N/05-150</t>
  </si>
  <si>
    <t>M64N/05-151</t>
  </si>
  <si>
    <t>M64N/05-152</t>
  </si>
  <si>
    <t>M64N/05-153</t>
  </si>
  <si>
    <t>M64N/05-154</t>
  </si>
  <si>
    <t>M64N/05-155</t>
  </si>
  <si>
    <t>M64N/05-156</t>
  </si>
  <si>
    <t>M64N/05-157</t>
  </si>
  <si>
    <t>M64N/05-158</t>
  </si>
  <si>
    <t>M64N/05-159</t>
  </si>
  <si>
    <t>M64N/05-160</t>
  </si>
  <si>
    <t>M64N/05-161</t>
  </si>
  <si>
    <t>M64N/05-162</t>
  </si>
  <si>
    <t>M64N/05-163</t>
  </si>
  <si>
    <t>M64N/05-164</t>
  </si>
  <si>
    <t>M64N/05-165</t>
  </si>
  <si>
    <t>M64N/05-166</t>
  </si>
  <si>
    <t>M64N/05-167</t>
  </si>
  <si>
    <t>M64N/05-168</t>
  </si>
  <si>
    <t>M64N/05-169</t>
  </si>
  <si>
    <t>M64N/05-170</t>
  </si>
  <si>
    <t>M64N/05-171</t>
  </si>
  <si>
    <t>M64N/05-172</t>
  </si>
  <si>
    <t>M64N/05-173</t>
  </si>
  <si>
    <t>M64N/05-174</t>
  </si>
  <si>
    <t>M64N/05-175</t>
  </si>
  <si>
    <t>M64N/05-176</t>
  </si>
  <si>
    <t>M64N/05-177</t>
  </si>
  <si>
    <t>M64N/05-178</t>
  </si>
  <si>
    <t>M64N/05-179</t>
  </si>
  <si>
    <t>M64N/05-180</t>
  </si>
  <si>
    <t>M64N/05-181</t>
  </si>
  <si>
    <t>M64N/05-182</t>
  </si>
  <si>
    <t>M64N/05-183</t>
  </si>
  <si>
    <t>M64N/05-184</t>
  </si>
  <si>
    <t>M64N/05-185</t>
  </si>
  <si>
    <t>M64N/05-186</t>
  </si>
  <si>
    <t>M64N/05-187</t>
  </si>
  <si>
    <t>M64N/05-188</t>
  </si>
  <si>
    <t>M64N/05-189</t>
  </si>
  <si>
    <t>M64N/05-190</t>
  </si>
  <si>
    <t>M64N/05-191</t>
  </si>
  <si>
    <t>M64N/05-192</t>
  </si>
  <si>
    <t>M64N/05-193</t>
  </si>
  <si>
    <t>M64N/05-194</t>
  </si>
  <si>
    <t>M64N/05-195</t>
  </si>
  <si>
    <t>M64N/05-196</t>
  </si>
  <si>
    <t>M64N/05-197</t>
  </si>
  <si>
    <t>M64N/05-198</t>
  </si>
  <si>
    <t>M64N/05-199</t>
  </si>
  <si>
    <t>M64N/05-200</t>
  </si>
  <si>
    <t>M64N/05-201</t>
  </si>
  <si>
    <t>M64N/05-202</t>
  </si>
  <si>
    <t>M64N/05-203</t>
  </si>
  <si>
    <t>M64N/05-204</t>
  </si>
  <si>
    <t>93489</t>
  </si>
  <si>
    <t>KA 8104</t>
  </si>
  <si>
    <t>M64N/05-205</t>
  </si>
  <si>
    <t>KA 8105</t>
  </si>
  <si>
    <t>M64N/05-206</t>
  </si>
  <si>
    <t>KA 8153</t>
  </si>
  <si>
    <t>M64N/05-207</t>
  </si>
  <si>
    <t>KA 8002D</t>
  </si>
  <si>
    <t>M64N/05-208</t>
  </si>
  <si>
    <t>KA 8051</t>
  </si>
  <si>
    <t>M64N/05-209</t>
  </si>
  <si>
    <t>KA 8054A</t>
  </si>
  <si>
    <t>M64N/05-210</t>
  </si>
  <si>
    <t>KA 8056</t>
  </si>
  <si>
    <t>M64N/05-211</t>
  </si>
  <si>
    <t>KA 8057</t>
  </si>
  <si>
    <t>M64N/05-212</t>
  </si>
  <si>
    <t>M64N/05-213</t>
  </si>
  <si>
    <t>M64N/05-214</t>
  </si>
  <si>
    <t>KA 8151</t>
  </si>
  <si>
    <t>M64N/05-215</t>
  </si>
  <si>
    <t>M64N/05-216</t>
  </si>
  <si>
    <t>KA 8154</t>
  </si>
  <si>
    <t>M64N/05-217</t>
  </si>
  <si>
    <t>KA 8155</t>
  </si>
  <si>
    <t>M64N/05-218</t>
  </si>
  <si>
    <t>93491</t>
  </si>
  <si>
    <t>WG-79-1</t>
  </si>
  <si>
    <t>M64N/05-219</t>
  </si>
  <si>
    <t>ALI-77-1</t>
  </si>
  <si>
    <t>M64N/05-220</t>
  </si>
  <si>
    <t>ALI-77-3</t>
  </si>
  <si>
    <t>M64N/05-221</t>
  </si>
  <si>
    <t>ALI-77-6</t>
  </si>
  <si>
    <t>M64N/05-222</t>
  </si>
  <si>
    <t>ALI-77-7</t>
  </si>
  <si>
    <t>M64N/05-223</t>
  </si>
  <si>
    <t>ALI-77-9</t>
  </si>
  <si>
    <t>M64N/05-224</t>
  </si>
  <si>
    <t>107-11-059A02</t>
  </si>
  <si>
    <t>M64N/06-001</t>
  </si>
  <si>
    <t>Co, Ni</t>
  </si>
  <si>
    <t>91746, 93239</t>
  </si>
  <si>
    <t>91746, 93239, 93238</t>
  </si>
  <si>
    <t>1970
- 2 m of 30% massive pyrrhotite and minor pyrite in calc-silicate rock intruded by pegmatite. In total, the mineralized zone is approximately 60 m wide and 200 m long. The assay results shown under the 'MINERALIZATION' header are of a chip sample taken over 2 m within the "massive" pyrrhotite.
1978
- Lenses can be identified on surface as gossanous zones. The drilling defined the lenses as core of "massive" sulphide (10%) enveloped in disseminated sulphide (3-5%). It is within the "massive" sulphides that cobalt and nickel values of up to 0.40% and 0.18%, respectively were obtained.
- Sampling in the trench #2 blasted by Denison Mines returned a gold value of 0.3 oz/ton however, this value was not reflected in further drilling or duplicated in sampling and was therefore considered to be an erratic value.</t>
  </si>
  <si>
    <t>M64N/06-003</t>
  </si>
  <si>
    <t>92442, 91746</t>
  </si>
  <si>
    <t>M64N/06-005</t>
  </si>
  <si>
    <t>U, F, graphite</t>
  </si>
  <si>
    <t>92453</t>
  </si>
  <si>
    <t>No physical description of mineralization in assessment file. Only after x-ray diffraction and examination of polished sections were uraninite and uranophane identified as the U-hosting minerals.
Very coarse-grained diopside-rich rock containing up to 15% graphite is proximal to occurrence. Approximately 20 m southwest of the main occurrence, disseminated uranium mineralization was found proximal to a band of marble.
Fluorite has been found within the centre of the main lens as a narrow zoned vein running parallel to the trend of the mineralization for about 0.5 m. Fluorite and potassic feldspar with hematized margins are present in the centre of this vein.
Before the trenching commenced, the main lens appeared in outcrop as a "hot spot" about 0.5 m in diameter giving scintillometer readings of over 10,000 cps. This was surrounded by an envelope (2 x 1.5 m) of lower radioactivity within the same k-spar diopside gneiss (&gt;3,000 cps). The high grade mineralization is restricted to two ovoid "blebs" with max dimension of 1 and 6 m respectively.</t>
  </si>
  <si>
    <t>Uraninite, uranophane, fluorite, Graphite</t>
  </si>
  <si>
    <t>M64N/06-008</t>
  </si>
  <si>
    <t>Mineralization occurs in biotite rich pegmatitic shears strking 70 deg along foliation in the biotite gneiss and dipping steeply southeast. The shears, sometimes composed entirely of biotite schlieren may be up to 20 cm wide and may be traced for 9-12 m.
Two occurrences of uranium staining (gummite?) in 20 cm wide biotite-filled shears have strike lengths of approximately 1.5 m. A selected shears sample assayed 1.07% U3O8 and 1.0% ThO2.</t>
  </si>
  <si>
    <t>M64N/06-009</t>
  </si>
  <si>
    <t>Diamond Drillhole Log - Than 1-77-04
295 - 318 ft: Calc-silicate
Mineralization:
295.2-296.2 ft: 90% light green diopside; with hematite stain associated with quartz; 0.01% U3O8, 0.005% ThO2
296.2-297.2 ft: visible pitchblende; small clots up to 0.5 cm, black-submetallic, up to 5,000 cps; 1.17% U3O8, 0.13% ThO2
297.2-299.2 ft: 2.5 cm feldspar, quartz stringer hematized; 0.045% U3O8, 0.005% ThO2
299.2-300.2 ft: increase in hematized quartz; secondary uranium mineralization is visible up to 1,000 cps; 0.37% U3O8, 0.050% ThO2
300.2-301.6 ft: 10 cm feldspar stringer, vuggy; 0.015% U3O8, trace (0.01-0.001%) ThO2
Therefore, over the entire sampled width, estimated grade (according to drill log) is 0.14% U3O8 over 6.4 ft. The report indicates that the grade over 6.4 ft is 0.26% U3O8 (5.19 lbs/ton).
Molybdenum was also reported in a boulder within the grid area.</t>
  </si>
  <si>
    <t>1-77-04</t>
  </si>
  <si>
    <t>M64N/06-013</t>
  </si>
  <si>
    <t>M-4</t>
  </si>
  <si>
    <t>M64N/06-014</t>
  </si>
  <si>
    <t>M-5</t>
  </si>
  <si>
    <t>M64N/06-015</t>
  </si>
  <si>
    <t>M-6</t>
  </si>
  <si>
    <t>M64N/06-016</t>
  </si>
  <si>
    <t>M-7</t>
  </si>
  <si>
    <t>M64N/06-017</t>
  </si>
  <si>
    <t>93238</t>
  </si>
  <si>
    <t>D 6138</t>
  </si>
  <si>
    <t>M64N/06-018</t>
  </si>
  <si>
    <t>TR 3248</t>
  </si>
  <si>
    <t>M64N/06-019</t>
  </si>
  <si>
    <t>TR 3247</t>
  </si>
  <si>
    <t>M64N/06-020</t>
  </si>
  <si>
    <t>93479</t>
  </si>
  <si>
    <t>MN-78-2</t>
  </si>
  <si>
    <t>M64N/06-021</t>
  </si>
  <si>
    <t>KA 8070</t>
  </si>
  <si>
    <t>M64N/06-022</t>
  </si>
  <si>
    <t>KA 8159</t>
  </si>
  <si>
    <t>M64N/06-023</t>
  </si>
  <si>
    <t>KA 8160</t>
  </si>
  <si>
    <t>M64N/06-024</t>
  </si>
  <si>
    <t>SN5 50151</t>
  </si>
  <si>
    <t>M64N/06-025</t>
  </si>
  <si>
    <t>SN5 50152</t>
  </si>
  <si>
    <t>M64N/06-026</t>
  </si>
  <si>
    <t>M64N/06-027</t>
  </si>
  <si>
    <t>M64N/06-028</t>
  </si>
  <si>
    <t>THAN-1/77/1</t>
  </si>
  <si>
    <t>M64N/06-029</t>
  </si>
  <si>
    <t>THAN-1/77/2</t>
  </si>
  <si>
    <t>M64N/06-030</t>
  </si>
  <si>
    <t>THAN-1/77/4 or THAN-77-4</t>
  </si>
  <si>
    <t>M64N/06-031</t>
  </si>
  <si>
    <t>THAN-1-77-5 or THAN-1-5</t>
  </si>
  <si>
    <t>M64N/06-032</t>
  </si>
  <si>
    <t>Mineral Inventory Card 61</t>
  </si>
  <si>
    <t>A uranium anomaly and a magnetic anomaly with a corresponding electromagnetic anomaly were found here. Two samples taken during a ground survey yielded trace and 0.33% U308; 0.01% and 0.06% ThO2</t>
  </si>
  <si>
    <t>M64N/07-002</t>
  </si>
  <si>
    <t>92135</t>
  </si>
  <si>
    <t>M64N/07-003</t>
  </si>
  <si>
    <t>station 0+50 E, 0+60 S</t>
  </si>
  <si>
    <t>64N/10</t>
  </si>
  <si>
    <t>M64N/10-001</t>
  </si>
  <si>
    <t>Au, W, U, REE</t>
  </si>
  <si>
    <t>93481</t>
  </si>
  <si>
    <t>93481, 93493, 93667</t>
  </si>
  <si>
    <t>M64N/10-002</t>
  </si>
  <si>
    <t>Cu, W</t>
  </si>
  <si>
    <t>92772</t>
  </si>
  <si>
    <t>DDH # GV-78-1
Sample #: 14060
Only description in assessment file is on a hand-written drill log in Appendix C
Log description: 
191-195.5 ft  6" core, pelitic gneiss, 2-3% diss. sulphide po, cpy
Assays:
3800 Cu / 2 Mo / 110 Pb / 38 Ni / 80 Au / 3.2 Ag
Cu is assumed to be reported in ppm, while the other elements are likely reported in ppb. This can't be verified from the assessment file alone.</t>
  </si>
  <si>
    <t>GV-78-1</t>
  </si>
  <si>
    <t>M64N/10-003</t>
  </si>
  <si>
    <t>M64N/10-005</t>
  </si>
  <si>
    <t>M64N/10-006</t>
  </si>
  <si>
    <t>GG-78-2</t>
  </si>
  <si>
    <t>M64N/10-007</t>
  </si>
  <si>
    <t>GG-80-3</t>
  </si>
  <si>
    <t>M64N/10-008</t>
  </si>
  <si>
    <t>M64N/10-009</t>
  </si>
  <si>
    <t>GG-77-5</t>
  </si>
  <si>
    <t>M64N/10-012</t>
  </si>
  <si>
    <t>Au, Co</t>
  </si>
  <si>
    <t>M64N/10-013</t>
  </si>
  <si>
    <t>M64N/10-014</t>
  </si>
  <si>
    <t>M64N/10-015</t>
  </si>
  <si>
    <t>M64N/10-016</t>
  </si>
  <si>
    <t>M64N/10-017</t>
  </si>
  <si>
    <t>M64N/10-018</t>
  </si>
  <si>
    <t>93493</t>
  </si>
  <si>
    <t>M64N/10-019</t>
  </si>
  <si>
    <t>Co, W</t>
  </si>
  <si>
    <t>93496</t>
  </si>
  <si>
    <t>M64N/10-020</t>
  </si>
  <si>
    <t>U, Au</t>
  </si>
  <si>
    <t>1,3</t>
  </si>
  <si>
    <t>M64N/10-021</t>
  </si>
  <si>
    <t>GG-77-2A</t>
  </si>
  <si>
    <t>M64N/10-022</t>
  </si>
  <si>
    <t>GG-77-6</t>
  </si>
  <si>
    <t>M64N/10-023</t>
  </si>
  <si>
    <t>SU-R-77-1</t>
  </si>
  <si>
    <t>M64N/10-024</t>
  </si>
  <si>
    <t>SU-R-77-2</t>
  </si>
  <si>
    <t>M64N/10-025</t>
  </si>
  <si>
    <t>SU-R-77-5</t>
  </si>
  <si>
    <t>M64N/10-026</t>
  </si>
  <si>
    <t>SU-R-77-6</t>
  </si>
  <si>
    <t>M64N/10-027</t>
  </si>
  <si>
    <t>SU-R-77-9</t>
  </si>
  <si>
    <t>M64N/10-028</t>
  </si>
  <si>
    <t>U, Mo, Co</t>
  </si>
  <si>
    <t>SU-R-77-10</t>
  </si>
  <si>
    <t>M64N/10-029</t>
  </si>
  <si>
    <t>SU-R-77-12</t>
  </si>
  <si>
    <t>64N/11</t>
  </si>
  <si>
    <t>M64N/11-005</t>
  </si>
  <si>
    <t>M64N/11-007</t>
  </si>
  <si>
    <t>KA 8072</t>
  </si>
  <si>
    <t>M64N/11-008</t>
  </si>
  <si>
    <t>KA 8065</t>
  </si>
  <si>
    <t>M64N/11-009</t>
  </si>
  <si>
    <t>KA 8071</t>
  </si>
  <si>
    <t>M64N/11-010</t>
  </si>
  <si>
    <t>M64N/11-011</t>
  </si>
  <si>
    <t>KA 8075</t>
  </si>
  <si>
    <t>M64N/11-012</t>
  </si>
  <si>
    <t>KA 8076</t>
  </si>
  <si>
    <t>M64N/11-013</t>
  </si>
  <si>
    <t>Co, U</t>
  </si>
  <si>
    <t>Outcrop samples (Gillander South, map 11)</t>
  </si>
  <si>
    <t>14067, 68, 84</t>
  </si>
  <si>
    <t>M64N/11-014</t>
  </si>
  <si>
    <t>Mineral Inventory Card 201</t>
  </si>
  <si>
    <t>Chalcopyrite and pyrrhotite occur in a narrow gossan in Precambrian hornblende-bearing metasediments. The zone strikes northeast and dips fairly steeply to the south. The zone strikes northeast and dips fairly steeply to the south. Disseminated pyrrhotite, with small, locally massive seams up to a few centimetres wide, is found in the weakly foliated rocks.</t>
  </si>
  <si>
    <t>M64N/11-015</t>
  </si>
  <si>
    <t>Mineral Inventory Card 63</t>
  </si>
  <si>
    <t>The showing is located on the west shore of north arm of Kasmere Lake, approximately 3 km southwest of its northern-most point.  A Manitoba Mines Branch field party visited the site in 1971. They assayed a sample which yielded 0.08% Ni, and 0.01% Pb (Weber et al., 1975, Table 11).</t>
  </si>
  <si>
    <t>64N/12</t>
  </si>
  <si>
    <t>M64N/12-001</t>
  </si>
  <si>
    <t>M64N/12-002</t>
  </si>
  <si>
    <t>M64N/12-003</t>
  </si>
  <si>
    <t>M64N/12-004</t>
  </si>
  <si>
    <t>M64N/12-005</t>
  </si>
  <si>
    <t>M64N/12-006</t>
  </si>
  <si>
    <t>M64N/12-007</t>
  </si>
  <si>
    <t>M64N/12-008</t>
  </si>
  <si>
    <t>M64N/12-009</t>
  </si>
  <si>
    <t>M64N/12-010</t>
  </si>
  <si>
    <t>M64N/12-011</t>
  </si>
  <si>
    <t>M64N/12-012</t>
  </si>
  <si>
    <t>M64N/12-013</t>
  </si>
  <si>
    <t>M64N/12-014</t>
  </si>
  <si>
    <t>M64N/12-015</t>
  </si>
  <si>
    <t>M64N/12-016</t>
  </si>
  <si>
    <t>64N/13</t>
  </si>
  <si>
    <t>M64N/13-001</t>
  </si>
  <si>
    <t>92132, 93164, 93420, 91757, 93490, 93494, 92856, 92133</t>
  </si>
  <si>
    <t>DDH Y-4 :  30 ft of 4.5 lbs/ton or 0.23% U3O8 from 151-181 ft 
This hole drilled by Yukon Antimony Corp. Ltd. intersected the highest uranium grade reported throughout the exploration program. The descriptions only specify whether the host-rocks are non-, weakly or just generally radioactive.
Sulphide mineralization was intersected during the drill program in several holes:
DDH #: 7701-77-1 and 77-3:
example: 10% sulphides, 5-6% pyrite, 2-3% pyrrhotite occurs within biotite-feldspar-quartz-sulphide zone
The sulphide mineralization was not well-documented in the assessment file, but rather in Schledewitz (1986).</t>
  </si>
  <si>
    <t>Y-4</t>
  </si>
  <si>
    <t>M64N/13-002</t>
  </si>
  <si>
    <t>91757</t>
  </si>
  <si>
    <t>Y-2</t>
  </si>
  <si>
    <t>M64N/13-003</t>
  </si>
  <si>
    <t>Y-3</t>
  </si>
  <si>
    <t>M64N/13-004</t>
  </si>
  <si>
    <t>Y-5</t>
  </si>
  <si>
    <t>M64N/13-005</t>
  </si>
  <si>
    <t>Y-6</t>
  </si>
  <si>
    <t>M64N/13-006</t>
  </si>
  <si>
    <t>Y-7</t>
  </si>
  <si>
    <t>M64N/13-007</t>
  </si>
  <si>
    <t>Y-10</t>
  </si>
  <si>
    <t>M64N/13-008</t>
  </si>
  <si>
    <t>Y-13</t>
  </si>
  <si>
    <t>M64N/13-009</t>
  </si>
  <si>
    <t>Y-15</t>
  </si>
  <si>
    <t>M64N/13-010</t>
  </si>
  <si>
    <t>Y-19</t>
  </si>
  <si>
    <t>M64N/13-011</t>
  </si>
  <si>
    <t>93420</t>
  </si>
  <si>
    <t>M64N/13-012</t>
  </si>
  <si>
    <t>M64N/13-013</t>
  </si>
  <si>
    <t>M64N/13-014</t>
  </si>
  <si>
    <t>M64N/13-015</t>
  </si>
  <si>
    <t>M64N/13-016</t>
  </si>
  <si>
    <t>M64N/13-017</t>
  </si>
  <si>
    <t>M64N/13-018</t>
  </si>
  <si>
    <t>M64N/13-019</t>
  </si>
  <si>
    <t>M64N/13-020</t>
  </si>
  <si>
    <t>M64N/13-021</t>
  </si>
  <si>
    <t>M64N/13-022</t>
  </si>
  <si>
    <t>M64N/13-023</t>
  </si>
  <si>
    <t>M64N/13-024</t>
  </si>
  <si>
    <t>M64N/13-025</t>
  </si>
  <si>
    <t>M64N/13-026</t>
  </si>
  <si>
    <t>M64N/13-027</t>
  </si>
  <si>
    <t>M64N/13-028</t>
  </si>
  <si>
    <t>M64N/13-029</t>
  </si>
  <si>
    <t>M64N/13-030</t>
  </si>
  <si>
    <t>M64N/13-031</t>
  </si>
  <si>
    <t>M64N/13-032</t>
  </si>
  <si>
    <t>M64N/13-033</t>
  </si>
  <si>
    <t>M64N/13-034</t>
  </si>
  <si>
    <t>M64N/13-035</t>
  </si>
  <si>
    <t>M64N/13-036</t>
  </si>
  <si>
    <t>M64N/13-037</t>
  </si>
  <si>
    <t>M64N/13-038</t>
  </si>
  <si>
    <t>M64N/13-039</t>
  </si>
  <si>
    <t>M64N/13-040</t>
  </si>
  <si>
    <t>M64N/13-041</t>
  </si>
  <si>
    <t>M64N/13-042</t>
  </si>
  <si>
    <t>M64N/13-043</t>
  </si>
  <si>
    <t>M64N/13-044</t>
  </si>
  <si>
    <t>M64N/13-045</t>
  </si>
  <si>
    <t>M64N/13-046</t>
  </si>
  <si>
    <t>M64N/13-047</t>
  </si>
  <si>
    <t>M64N/13-048</t>
  </si>
  <si>
    <t>M64N/13-049</t>
  </si>
  <si>
    <t>M64N/13-050</t>
  </si>
  <si>
    <t>M64N/13-051</t>
  </si>
  <si>
    <t>M64N/13-052</t>
  </si>
  <si>
    <t>M64N/13-053</t>
  </si>
  <si>
    <t>M64N/13-054</t>
  </si>
  <si>
    <t>M64N/13-055</t>
  </si>
  <si>
    <t>M64N/13-056</t>
  </si>
  <si>
    <t>M64N/13-057</t>
  </si>
  <si>
    <t>M64N/13-058</t>
  </si>
  <si>
    <t>M64N/13-059</t>
  </si>
  <si>
    <t>M64N/13-060</t>
  </si>
  <si>
    <t>M64N/13-061</t>
  </si>
  <si>
    <t>M64N/13-062</t>
  </si>
  <si>
    <t>M64N/13-063</t>
  </si>
  <si>
    <t>M64N/13-064</t>
  </si>
  <si>
    <t>M64N/13-065</t>
  </si>
  <si>
    <t>M64N/13-066</t>
  </si>
  <si>
    <t>M64N/13-067</t>
  </si>
  <si>
    <t>M64N/13-068</t>
  </si>
  <si>
    <t>M64N/13-069</t>
  </si>
  <si>
    <t>M64N/13-070</t>
  </si>
  <si>
    <t>M64N/13-071</t>
  </si>
  <si>
    <t>M64N/13-072</t>
  </si>
  <si>
    <t>M64N/13-073</t>
  </si>
  <si>
    <t>MN1</t>
  </si>
  <si>
    <t>M64N/13-074</t>
  </si>
  <si>
    <t>MN2</t>
  </si>
  <si>
    <t>M64N/13-075</t>
  </si>
  <si>
    <t>MN3</t>
  </si>
  <si>
    <t>M64N/13-076</t>
  </si>
  <si>
    <t>MN4</t>
  </si>
  <si>
    <t>M64N/13-077</t>
  </si>
  <si>
    <t>MN6</t>
  </si>
  <si>
    <t>M64N/13-078</t>
  </si>
  <si>
    <t>MN7</t>
  </si>
  <si>
    <t>M64N/13-079</t>
  </si>
  <si>
    <t>MN8</t>
  </si>
  <si>
    <t>M64N/13-080</t>
  </si>
  <si>
    <t>MN9</t>
  </si>
  <si>
    <t>M64N/13-081</t>
  </si>
  <si>
    <t>MN10</t>
  </si>
  <si>
    <t>M64N/13-082</t>
  </si>
  <si>
    <t>MN11</t>
  </si>
  <si>
    <t>M64N/13-083</t>
  </si>
  <si>
    <t>MN12</t>
  </si>
  <si>
    <t>M64N/13-084</t>
  </si>
  <si>
    <t>MN16</t>
  </si>
  <si>
    <t>M64N/13-085</t>
  </si>
  <si>
    <t>Y-1</t>
  </si>
  <si>
    <t>M64N/13-086</t>
  </si>
  <si>
    <t>M64N/13-087</t>
  </si>
  <si>
    <t>M64N/13-088</t>
  </si>
  <si>
    <t>M64N/13-089</t>
  </si>
  <si>
    <t>M64N/13-090</t>
  </si>
  <si>
    <t>M64N/13-091</t>
  </si>
  <si>
    <t>M64N/13-092</t>
  </si>
  <si>
    <t>Y-8</t>
  </si>
  <si>
    <t>M64N/13-093</t>
  </si>
  <si>
    <t>Y-9</t>
  </si>
  <si>
    <t>M64N/13-094</t>
  </si>
  <si>
    <t>M64N/13-095</t>
  </si>
  <si>
    <t>Y-11</t>
  </si>
  <si>
    <t>M64N/13-096</t>
  </si>
  <si>
    <t>Y-12</t>
  </si>
  <si>
    <t>M64N/13-097</t>
  </si>
  <si>
    <t>M64N/13-098</t>
  </si>
  <si>
    <t>93494</t>
  </si>
  <si>
    <t>A-6</t>
  </si>
  <si>
    <t>M64N/13-099</t>
  </si>
  <si>
    <t>A-13</t>
  </si>
  <si>
    <t>M64N/13-100</t>
  </si>
  <si>
    <t>A-17</t>
  </si>
  <si>
    <t>M64N/13-101</t>
  </si>
  <si>
    <t>A-49</t>
  </si>
  <si>
    <t>M64N/13-102</t>
  </si>
  <si>
    <t>A-53</t>
  </si>
  <si>
    <t>64N/14</t>
  </si>
  <si>
    <t>M64N/14-001</t>
  </si>
  <si>
    <t>Mineral Inventory Card 51</t>
  </si>
  <si>
    <t>The mineralization occurs on the west wide of a creek, approximately 10 km southwest of Colbeck Lake and 2/5 km southeast of Endert Lake. The town of Lynn Lake is about 250 km south-southwest. Assays from a sample taken by a Manitoba Geological Survey field party yielded .02% Mo and traces (&lt;0.01%) of copper and nickel.</t>
  </si>
  <si>
    <t>64N/15</t>
  </si>
  <si>
    <t>M64N/15-002</t>
  </si>
  <si>
    <t>92136</t>
  </si>
  <si>
    <t>Uraninite</t>
  </si>
  <si>
    <t>M64N/15-003</t>
  </si>
  <si>
    <t>92142</t>
  </si>
  <si>
    <t>M64N/15-004</t>
  </si>
  <si>
    <t>92281, 92280</t>
  </si>
  <si>
    <t>Within the general area are multiple uranium occurrences as well as many other generic radioactive boulder or till occurrences.
Outcrop for which the coordinates are given was described as uranium stained and yielded 700 cps.
Highest assay value recorded: 
Sample # 8790 returned 1,068 ppm U3O8. Sample was from Putahow Lake, east of camp, west of trace native Cu. Sample consists of quartz-feldspathic gneiss with minor Py. Hand sample returned 400 cps.</t>
  </si>
  <si>
    <t>M64N/15-005</t>
  </si>
  <si>
    <t>M64N/15-006</t>
  </si>
  <si>
    <t>M64N/15-007</t>
  </si>
  <si>
    <t>M64N/15-008</t>
  </si>
  <si>
    <t>M64N/15-009</t>
  </si>
  <si>
    <t>7+75W, 2+35N</t>
  </si>
  <si>
    <t>M64N/15-010</t>
  </si>
  <si>
    <t>8+00W, 1+60N</t>
  </si>
  <si>
    <t>M64N/15-011</t>
  </si>
  <si>
    <t>9+00W, 0+70N</t>
  </si>
  <si>
    <t>M64N/15-012</t>
  </si>
  <si>
    <t>9+02W, 0+70N</t>
  </si>
  <si>
    <t>M64N/15-013</t>
  </si>
  <si>
    <t>9+95W, 1+20N</t>
  </si>
  <si>
    <t>M64N/15-014</t>
  </si>
  <si>
    <t>9+60W, 1+95N</t>
  </si>
  <si>
    <t>M64N/15-015</t>
  </si>
  <si>
    <t>9+25W, 1+95N</t>
  </si>
  <si>
    <t>M64N/15-016</t>
  </si>
  <si>
    <t>46-77-3-23</t>
  </si>
  <si>
    <t>K-77-3</t>
  </si>
  <si>
    <t>M64N/15-017</t>
  </si>
  <si>
    <t>46-77-5-17</t>
  </si>
  <si>
    <t>K-77-5</t>
  </si>
  <si>
    <t>M64N/15-018</t>
  </si>
  <si>
    <t>46-77-6-13</t>
  </si>
  <si>
    <t>K-77-6</t>
  </si>
  <si>
    <t>M64N/15-019</t>
  </si>
  <si>
    <t>46-77-8A-18</t>
  </si>
  <si>
    <t>K-77-8A</t>
  </si>
  <si>
    <t>M64N/15-020</t>
  </si>
  <si>
    <t>46-77-14-7</t>
  </si>
  <si>
    <t>K-77-14</t>
  </si>
  <si>
    <t>M64N/15-021</t>
  </si>
  <si>
    <t>46-77-15-10</t>
  </si>
  <si>
    <t>K-77-15</t>
  </si>
  <si>
    <t>M64N/15-022</t>
  </si>
  <si>
    <t>M64N/15-023</t>
  </si>
  <si>
    <t>M64N/15-024</t>
  </si>
  <si>
    <t>M64N/15-025</t>
  </si>
  <si>
    <t>64N/16</t>
  </si>
  <si>
    <t>M64N/16-001</t>
  </si>
  <si>
    <t>92212</t>
  </si>
  <si>
    <t xml:space="preserve">92212, </t>
  </si>
  <si>
    <t>Discovery Lake-Pot Lake Area:
Mineralized fracture was discovered just west of Discovery Lake by traversing with  the SRAT scintillometer. Fracture strikes N30E and dips 85 easterly, is filled with smokey quartz, coarse biotite and fluorite up to 1/4" in width. Measured up to 2,800 cps over a 4 ft strike length after which fracture decreases.
A selected piece of the highest radioactivity assayed 0.065% U3O8. 
The best assay obtained from a boulder (granite) was 0.045% U3O8.</t>
  </si>
  <si>
    <t>M64N/16-002</t>
  </si>
  <si>
    <t>74432</t>
  </si>
  <si>
    <t>M64N/16-003</t>
  </si>
  <si>
    <t>M64N/16-004</t>
  </si>
  <si>
    <t>M64N/16-005</t>
  </si>
  <si>
    <t>M64N/16-006</t>
  </si>
  <si>
    <t>M64N/16-007</t>
  </si>
  <si>
    <t>M64N/16-008</t>
  </si>
  <si>
    <t>M-110</t>
  </si>
  <si>
    <t>M64N/16-009</t>
  </si>
  <si>
    <t>M-119</t>
  </si>
  <si>
    <t>M64N/16-010</t>
  </si>
  <si>
    <t>M-42</t>
  </si>
  <si>
    <t>M64N/16-011</t>
  </si>
  <si>
    <t>M-55</t>
  </si>
  <si>
    <t>M64N/16-012</t>
  </si>
  <si>
    <t>M-59</t>
  </si>
  <si>
    <t>M64N/16-013</t>
  </si>
  <si>
    <t>M-121</t>
  </si>
  <si>
    <t>M64N/16-014</t>
  </si>
  <si>
    <t>DDH-3A</t>
  </si>
  <si>
    <t>M64N/16-015</t>
  </si>
  <si>
    <t>DDH-6</t>
  </si>
  <si>
    <t>M64N/16-016</t>
  </si>
  <si>
    <t>DDH-7</t>
  </si>
  <si>
    <t>M64N/16-017</t>
  </si>
  <si>
    <t>"Discovery outcrop" samples</t>
  </si>
  <si>
    <t>MU-77-7 (19823)</t>
  </si>
  <si>
    <t>M64N/16-018</t>
  </si>
  <si>
    <t>MU-77-9 (19825)</t>
  </si>
  <si>
    <t>M64N/16-019</t>
  </si>
  <si>
    <t>MU-77-13 (19829)</t>
  </si>
  <si>
    <t>M64N/16-020</t>
  </si>
  <si>
    <t>Li</t>
  </si>
  <si>
    <t>DDH-2</t>
  </si>
  <si>
    <t>Spodumene</t>
  </si>
  <si>
    <t>M64O/01-001</t>
  </si>
  <si>
    <t>U, graphite</t>
  </si>
  <si>
    <t>92015</t>
  </si>
  <si>
    <t>Strong yellow-uranium stain and hematite alteration explose along the trench, returned an assay of 0.075% U3O8 over 3 m. An average assay over 8 m is 0.037% U3O8.
Both drillholes intersected a graphite band in a wider 60 ft section of graphitic sediments, contaiing 1-3% pyrite at the projected location of the conductors. No mineralization of interest was located.</t>
  </si>
  <si>
    <t>M64O/01-002</t>
  </si>
  <si>
    <t>96-08-45-1A</t>
  </si>
  <si>
    <t>M64O/01-003</t>
  </si>
  <si>
    <t>REE, U</t>
  </si>
  <si>
    <t>96-08-45-2</t>
  </si>
  <si>
    <t>M64O/02-001</t>
  </si>
  <si>
    <t>A twelve foot zone on southwest shore of Jerick Lake carried 2-4% disseminated stringers of chalcopyrite with minor pyrrhotite.
Chip samples from the centre of the trench returned an assay of 0.28% Cu over a width of 9 feet. A grab sample assayed 0.75% Cu.</t>
  </si>
  <si>
    <t>M64O/02-002</t>
  </si>
  <si>
    <t>92015, 92143</t>
  </si>
  <si>
    <t>M64O/02-005</t>
  </si>
  <si>
    <t>92137</t>
  </si>
  <si>
    <t>M64O/02-006</t>
  </si>
  <si>
    <t>M64O/02-007</t>
  </si>
  <si>
    <t>M64O/02-008</t>
  </si>
  <si>
    <t>M64O/02-009</t>
  </si>
  <si>
    <t>Station 1+80 E, 1+00 N</t>
  </si>
  <si>
    <t>M64O/02-010</t>
  </si>
  <si>
    <t>Station 2+59 E, 1+49 N</t>
  </si>
  <si>
    <t>M64O/02-011</t>
  </si>
  <si>
    <t xml:space="preserve">Station 3+18 E, 2+09 N </t>
  </si>
  <si>
    <t>M64O/02-012</t>
  </si>
  <si>
    <t>Station 3+20 E, 1+85 N</t>
  </si>
  <si>
    <t>M64O/02-013</t>
  </si>
  <si>
    <t>Station 3+50E, 2+07N</t>
  </si>
  <si>
    <t>M64O/02-014</t>
  </si>
  <si>
    <t>Station 3+51E, 2+08N</t>
  </si>
  <si>
    <t>M64O/02-015</t>
  </si>
  <si>
    <t>Station 3+27E, 1+50N</t>
  </si>
  <si>
    <t>M64O/02-016</t>
  </si>
  <si>
    <t>Station 3+08E, 1+35N</t>
  </si>
  <si>
    <t>M64O/02-017</t>
  </si>
  <si>
    <t>Station 3+07E, 1+31N</t>
  </si>
  <si>
    <t>M64O/02-018</t>
  </si>
  <si>
    <t>Station 3+00E, 1+25N</t>
  </si>
  <si>
    <t>M64O/02-019</t>
  </si>
  <si>
    <t>Station 2+97E, 1+25N</t>
  </si>
  <si>
    <t>M64O/02-020</t>
  </si>
  <si>
    <t>Station 2+72E, 1+29N</t>
  </si>
  <si>
    <t>M64O/02-021</t>
  </si>
  <si>
    <t>Station 2+50E, 1+55N</t>
  </si>
  <si>
    <t>M64O/02-022</t>
  </si>
  <si>
    <t>Station 2+42E, 1+52N</t>
  </si>
  <si>
    <t>M64O/02-023</t>
  </si>
  <si>
    <t>Station 3+50E, 1+40N</t>
  </si>
  <si>
    <t>M64O/02-024</t>
  </si>
  <si>
    <t>Station 4+00E, 1+40N</t>
  </si>
  <si>
    <t>M64O/02-025</t>
  </si>
  <si>
    <t>Station 5+10E, 1+75N</t>
  </si>
  <si>
    <t>M64O/02-026</t>
  </si>
  <si>
    <t>Station 2+58E, 1+29N</t>
  </si>
  <si>
    <t>M64O/02-027</t>
  </si>
  <si>
    <t>92143</t>
  </si>
  <si>
    <t>M64O/02-028</t>
  </si>
  <si>
    <t>M64O/02-029</t>
  </si>
  <si>
    <t>M64O/02-030</t>
  </si>
  <si>
    <t>M64O/02-031</t>
  </si>
  <si>
    <t>M64O/02-032</t>
  </si>
  <si>
    <t>M64O/02-033</t>
  </si>
  <si>
    <t>M64O/02-034</t>
  </si>
  <si>
    <t>M64O/02-035</t>
  </si>
  <si>
    <t>M64O/02-036</t>
  </si>
  <si>
    <t>M64O/02-037</t>
  </si>
  <si>
    <t>16+00S, 2+00E</t>
  </si>
  <si>
    <t>M64O/02-038</t>
  </si>
  <si>
    <t>15+90S, 2+00E</t>
  </si>
  <si>
    <t>M64O/02-039</t>
  </si>
  <si>
    <t>15+80S, 2+00E</t>
  </si>
  <si>
    <t>M64O/02-040</t>
  </si>
  <si>
    <t>15+70S,2+05E</t>
  </si>
  <si>
    <t>M64O/02-041</t>
  </si>
  <si>
    <t>15+60S, 2+10E</t>
  </si>
  <si>
    <t>M64O/02-042</t>
  </si>
  <si>
    <t>18+60S, 2+00E</t>
  </si>
  <si>
    <t>M64O/02-043</t>
  </si>
  <si>
    <t>17+00S, 2+20E</t>
  </si>
  <si>
    <t>M64O/02-044</t>
  </si>
  <si>
    <t>16+40S, 2+15E</t>
  </si>
  <si>
    <t>M64O/02-045</t>
  </si>
  <si>
    <t>16+10S, 1+75E</t>
  </si>
  <si>
    <t>M64O/03-001</t>
  </si>
  <si>
    <t>A grab sample of the boulders assayed 0.70% Cu. 
An outcrop of actinolite-amphibolite on the south shore of the lake was trenched across a width of 45 feet. The trench, mineralized over the full length, contains 1-3% chalcopyrite with traces of bornite and pyrrhotite. A chip sample across 30 feet assayed 0.198% Cu.
Log of DDH# M76-2:
111 - 123 ft: disseminated to trace pyrite and pyrrhotite
151 - 156 ft: trace pyrite
156 - 162 ft: minor disseminated pyrite, slight trace chalcopyrite, 3-5% sulphides over 2 ft
211 - 233 ft: disseminated pyrite, pyrrhotite, trace chalcopyrite, 1-3% total sulphides
Sampled interval: 211-216 ft: 0.21% Cu, 0.06% Zn</t>
  </si>
  <si>
    <t>M76-2</t>
  </si>
  <si>
    <t>M64O/06-001</t>
  </si>
  <si>
    <t>64O/10</t>
  </si>
  <si>
    <t>M64O/10-001</t>
  </si>
  <si>
    <t>64O/14</t>
  </si>
  <si>
    <t>M64O/14-002</t>
  </si>
  <si>
    <t>Mineral Inventory Card 68</t>
  </si>
  <si>
    <t>Quartz-magnetite iron formation occurs in Precambrian metasedimentary rocks. The showing is located on a peninsula jutting north into the eastern part of Nueltin Lake.
The magnetic “high” of over 3 000 gammas is centered about 0.8 km southwest of here.</t>
  </si>
  <si>
    <t>M64P/01-004</t>
  </si>
  <si>
    <t>Ag, Au, Bi, Pb</t>
  </si>
  <si>
    <t>"Best surface values from the tuff and iron formation include 0.585 and 0.240 ounces gold per ton." (Unable to find 0.585 opt sample location.)
S-10: No sulphide mineralization reported
Trace Cu, Zn in near tourmaline, carbonate alteration zone.
S-25: No sulphide mineralization reported
Tourmaline, carbonate alteration zone on margin of large arsenic geochemical anomaly.</t>
  </si>
  <si>
    <t>8290, 8292, 8216</t>
  </si>
  <si>
    <t>Tourmaline</t>
  </si>
  <si>
    <t>M64P/01-005</t>
  </si>
  <si>
    <t>Mineral Inventory Card 1</t>
  </si>
  <si>
    <t>M64P/01-006</t>
  </si>
  <si>
    <t>Boulder</t>
  </si>
  <si>
    <t>M64P/01-007</t>
  </si>
  <si>
    <t>Au, Ag, Co, As</t>
  </si>
  <si>
    <t>19452 (SH-1; grid E), 19453 (grid E)</t>
  </si>
  <si>
    <t>As: 4.45%</t>
  </si>
  <si>
    <t>M64P/01-008</t>
  </si>
  <si>
    <t>M64P/01-009</t>
  </si>
  <si>
    <t>Ag, Au, Cu</t>
  </si>
  <si>
    <t>8249, 8250</t>
  </si>
  <si>
    <t>M64P/01-010</t>
  </si>
  <si>
    <t>7942, 7944</t>
  </si>
  <si>
    <t>M64P/01-011</t>
  </si>
  <si>
    <t>52-09-2110-A02</t>
  </si>
  <si>
    <t>M64P/02-001</t>
  </si>
  <si>
    <t>Hematite iron formation intersected:
ddh 6: 40-65 ft 
ddh 7: 50-65 ft
The two drill holes in claim P58719 correspond to reference number D-16 in table 11 of Schledewitz, 1986.</t>
  </si>
  <si>
    <t>M64P/02-003</t>
  </si>
  <si>
    <t>SR87-1</t>
  </si>
  <si>
    <t>M64P/02-004</t>
  </si>
  <si>
    <t>SR87-2</t>
  </si>
  <si>
    <t>M64P/02-005</t>
  </si>
  <si>
    <t>SR87-3</t>
  </si>
  <si>
    <t>M64P/02-006</t>
  </si>
  <si>
    <t>Au, Co, Fe</t>
  </si>
  <si>
    <t>SR87-7</t>
  </si>
  <si>
    <t>M64P/02-007</t>
  </si>
  <si>
    <t>SR87-11</t>
  </si>
  <si>
    <t>M64P/02-008</t>
  </si>
  <si>
    <t>SR87-10</t>
  </si>
  <si>
    <t>M64P/02-009</t>
  </si>
  <si>
    <t>M64P/03-001</t>
  </si>
  <si>
    <t>52-10-2392-B01</t>
  </si>
  <si>
    <t>M64P/04-001</t>
  </si>
  <si>
    <t>Pyrrhotite and Fe-carbonates in Precambrian chlorite schist; little information available -- see Map 52-2 Wolverine and Caribou Rivers (Geology), Scale 1:253 440 – Accompanied by Descriptive Notes by Russell (1953); Geological Survey of Canada.</t>
  </si>
  <si>
    <t>M64P/07-001</t>
  </si>
  <si>
    <t>Fe, Cu</t>
  </si>
  <si>
    <t>Described as a persistent rusty weathering bed containing pyrrhotite and some chalcopyrite occurring within a narrow band of micaceous quartzites and mica-garnet schists (Davies et al., 1962, p. 130). This band lies within Precambrian brown hypersthene-bearing granulite.</t>
  </si>
  <si>
    <t>M64P/08-001</t>
  </si>
  <si>
    <t>U, Zn</t>
  </si>
  <si>
    <t>Also related to elevated U and Mo in lake sediment data?</t>
  </si>
  <si>
    <t>15955, 19495 (GL-6)</t>
  </si>
  <si>
    <t>M64P/08-002</t>
  </si>
  <si>
    <t>19470 (GL-14; grid D)</t>
  </si>
  <si>
    <t>64P/10</t>
  </si>
  <si>
    <t>M64P/10-001</t>
  </si>
  <si>
    <t>Pyrite and chalcopyrite; limited information in Russell (1953).</t>
  </si>
  <si>
    <t>64P/12</t>
  </si>
  <si>
    <t>M64P/12-001</t>
  </si>
  <si>
    <t>64B/11</t>
  </si>
  <si>
    <t>113-13-SB11A</t>
  </si>
  <si>
    <t>113-13-SB11B</t>
  </si>
  <si>
    <t>64B/13</t>
  </si>
  <si>
    <t>Gale, G. 2003: Major, trace and rare earth element data for selected grab samples of drillcore from the Lynn Lake core repository, Manitoba (NTS 64C); Manitoba Industry, Economic Development and Mines, Manitoba Geological Survey, Data Repository Item 2003002, Microsoft® Excel® file.</t>
  </si>
  <si>
    <t>464-1-1025</t>
  </si>
  <si>
    <t>464-1-1035</t>
  </si>
  <si>
    <t>464-1-1045</t>
  </si>
  <si>
    <t>464-1-1050</t>
  </si>
  <si>
    <t>464-1-1055</t>
  </si>
  <si>
    <t>464-1-1062</t>
  </si>
  <si>
    <t>464-1-1075</t>
  </si>
  <si>
    <t>64B/14</t>
  </si>
  <si>
    <t>Mumin, A.H. and Perrin, J.A. 2005: Geochemical analyses of rocks from sites investigated during the Manitoba iron-oxide copper-gold (IOCG) scoping study; Manitoba Industry, Economic Development and Mines, Manitoba Geological Survey, Data Repository item 2005002, Microsoft® Excel® file.</t>
  </si>
  <si>
    <t>113-13-SB03</t>
  </si>
  <si>
    <t>64B/3</t>
  </si>
  <si>
    <t>202-15-112</t>
  </si>
  <si>
    <t>202-23A-75</t>
  </si>
  <si>
    <t>202-25-122</t>
  </si>
  <si>
    <t>202-25-126</t>
  </si>
  <si>
    <t>202-5-27</t>
  </si>
  <si>
    <t>202-6-100</t>
  </si>
  <si>
    <t>64B/4</t>
  </si>
  <si>
    <t>64C/1</t>
  </si>
  <si>
    <t>191-1-142</t>
  </si>
  <si>
    <t>191-14-147</t>
  </si>
  <si>
    <t>191-3-120</t>
  </si>
  <si>
    <t>64C/10</t>
  </si>
  <si>
    <t>196-1-157</t>
  </si>
  <si>
    <t>196-2-101</t>
  </si>
  <si>
    <t>196-3-149</t>
  </si>
  <si>
    <t>196-3-151</t>
  </si>
  <si>
    <t>64C/11</t>
  </si>
  <si>
    <t>Beaumont-Smith, C.J. 2008: Geochemistry data for the Lynn Lake greenstone belt, Manitoba (NTS 64C11–16); Manitoba Science, Technology, Energy and Mines, Manitoba Geological Survey, Open File OF2007-1, 5 p. + Appendix</t>
  </si>
  <si>
    <t xml:space="preserve">103-99-1112 </t>
  </si>
  <si>
    <t>103-99-1114-1</t>
  </si>
  <si>
    <t>103-00-1217-5</t>
  </si>
  <si>
    <t>103-00-1217-9</t>
  </si>
  <si>
    <t>103-00-1224</t>
  </si>
  <si>
    <t>103-00-1240-3</t>
  </si>
  <si>
    <t>103-00-1243E</t>
  </si>
  <si>
    <t>103-00-1270-5</t>
  </si>
  <si>
    <t>103-00-1505-3</t>
  </si>
  <si>
    <t>103-00-1521</t>
  </si>
  <si>
    <t>G7-5-95</t>
  </si>
  <si>
    <t>G7-7-100</t>
  </si>
  <si>
    <t>G7-8-134</t>
  </si>
  <si>
    <t>G7-8-150</t>
  </si>
  <si>
    <t>G7-8-159</t>
  </si>
  <si>
    <t>G8-1-232</t>
  </si>
  <si>
    <t>G8-1-234</t>
  </si>
  <si>
    <t>LNO-10-112</t>
  </si>
  <si>
    <t>LNO-6-138</t>
  </si>
  <si>
    <t>Yang, X.M. 2020: Bedrock geochemical data of the Gemmell Lake area, Lynn Lake greenstone belt, northwestern Manitoba (parts of NTS 64C11, 14); Manitoba Agriculture and Resource Development, Manitoba Geological Survey, Data Repository Item DRI2020009,  Microsoft® Excel® file.</t>
  </si>
  <si>
    <t>111-19-315B01</t>
  </si>
  <si>
    <t>111-19-466A01</t>
  </si>
  <si>
    <t>64C/12</t>
  </si>
  <si>
    <t>103-00-1206</t>
  </si>
  <si>
    <t>103-00-1255-1</t>
  </si>
  <si>
    <t>212-1-404</t>
  </si>
  <si>
    <t>212-1-408</t>
  </si>
  <si>
    <t>212-1-412</t>
  </si>
  <si>
    <t>212-2-408</t>
  </si>
  <si>
    <t>212-2-412</t>
  </si>
  <si>
    <t>212-2-420</t>
  </si>
  <si>
    <t>LNO-1A-232</t>
  </si>
  <si>
    <t>64C/14</t>
  </si>
  <si>
    <t>103-02-1803-1</t>
  </si>
  <si>
    <t>95-01-22-1G</t>
  </si>
  <si>
    <t>42-10-11</t>
  </si>
  <si>
    <t>64C/15</t>
  </si>
  <si>
    <t>103-99-1039-1</t>
  </si>
  <si>
    <t xml:space="preserve">103-00-1204 </t>
  </si>
  <si>
    <t>103-03-1911</t>
  </si>
  <si>
    <t>94-00-56A</t>
  </si>
  <si>
    <t>94-00-56C</t>
  </si>
  <si>
    <t>94-00-92</t>
  </si>
  <si>
    <t>95-00-24</t>
  </si>
  <si>
    <t>95-00-26</t>
  </si>
  <si>
    <t>95-00-40-4</t>
  </si>
  <si>
    <t>95-00-43-2</t>
  </si>
  <si>
    <t>95-00-44</t>
  </si>
  <si>
    <t>95-00-50-1</t>
  </si>
  <si>
    <t>95-00-75-1</t>
  </si>
  <si>
    <t>64C/2</t>
  </si>
  <si>
    <t>64C/4</t>
  </si>
  <si>
    <t>T. Martins, C.G. Couëslan and C.O. Böhm 2012: Rare metals scoping study of the Brezden Lake intrusive complex, western Manitoba (part of NTS 64C4); Manitoba Innovation, Energy and Mines, Manitoba Geological Survey, Data Repository Item DRI2012006, Microsoft® Excel® file.</t>
  </si>
  <si>
    <t>113-12-BRZ003</t>
  </si>
  <si>
    <t>113-12-BRZ014</t>
  </si>
  <si>
    <t>113-12-BRZ019</t>
  </si>
  <si>
    <t>108-12-B005</t>
  </si>
  <si>
    <t>108-12-B022</t>
  </si>
  <si>
    <t>108-12-B025</t>
  </si>
  <si>
    <t>108-12-B026A</t>
  </si>
  <si>
    <t>108-12-B026B</t>
  </si>
  <si>
    <t>Martins, T. and Couëslan, C.G. 2020: Whole-rock geochemistry of the Russell Lake mapping project, northwestern Manitoba (parts of NTS 64C3–6); Manitoba Agriculture and Resource Development, Manitoba Geological Survey, Data Repository Item DRI2020001, Microsoft® Excel® file.</t>
  </si>
  <si>
    <t>113-19-541B</t>
  </si>
  <si>
    <t>113-19-542A</t>
  </si>
  <si>
    <t>108-19-R011A</t>
  </si>
  <si>
    <t>108-19-R050</t>
  </si>
  <si>
    <t>108-19-R071</t>
  </si>
  <si>
    <t>108-12-B004</t>
  </si>
  <si>
    <t>64C/6</t>
  </si>
  <si>
    <t>Martins, T. and Couëslan, C.G. 2020: Whole-rock geochemistry of the Russell Lake mapping project (2020 field season), northwestern Manitoba (parts of NTS 64C5, 6); Manitoba Agriculture and Resource Development, Manitoba Geological Survey, Data Repository Item DRI2020027, Microsoft® Excel® file.</t>
  </si>
  <si>
    <t>113-20-628A01</t>
  </si>
  <si>
    <t>113-20-505A02</t>
  </si>
  <si>
    <t>113-20-634A01</t>
  </si>
  <si>
    <t>64C/7</t>
  </si>
  <si>
    <t>64C/9</t>
  </si>
  <si>
    <t>A 206727</t>
  </si>
  <si>
    <t>A 206737</t>
  </si>
  <si>
    <t>A 206746</t>
  </si>
  <si>
    <t>A 206752</t>
  </si>
  <si>
    <t>A 206759</t>
  </si>
  <si>
    <t>A 206761</t>
  </si>
  <si>
    <t>A 206770</t>
  </si>
  <si>
    <t>A 206771</t>
  </si>
  <si>
    <t>A 206782</t>
  </si>
  <si>
    <t>A 206783</t>
  </si>
  <si>
    <t>A 206801</t>
  </si>
  <si>
    <t>A 206802</t>
  </si>
  <si>
    <t>A 206804</t>
  </si>
  <si>
    <t>A 206805</t>
  </si>
  <si>
    <t>A 206806</t>
  </si>
  <si>
    <t>A 206807</t>
  </si>
  <si>
    <t>A 206808</t>
  </si>
  <si>
    <t>A 206809</t>
  </si>
  <si>
    <t>A 206810</t>
  </si>
  <si>
    <t>A 206811</t>
  </si>
  <si>
    <t>A 206852</t>
  </si>
  <si>
    <t>A 206854</t>
  </si>
  <si>
    <t>A 206855</t>
  </si>
  <si>
    <t>A 206856</t>
  </si>
  <si>
    <t>A 206859</t>
  </si>
  <si>
    <t>A 206860</t>
  </si>
  <si>
    <t>A 206861</t>
  </si>
  <si>
    <t>A 206862</t>
  </si>
  <si>
    <t>A 206866</t>
  </si>
  <si>
    <t>A 206867</t>
  </si>
  <si>
    <t>A 206869</t>
  </si>
  <si>
    <t>A 206887</t>
  </si>
  <si>
    <t>A 206888</t>
  </si>
  <si>
    <t>A 206891</t>
  </si>
  <si>
    <t>A 206893</t>
  </si>
  <si>
    <t>18053</t>
  </si>
  <si>
    <t>15815</t>
  </si>
  <si>
    <t>15819</t>
  </si>
  <si>
    <t>15820</t>
  </si>
  <si>
    <t>15823</t>
  </si>
  <si>
    <t>15824</t>
  </si>
  <si>
    <t>15825</t>
  </si>
  <si>
    <t>15844</t>
  </si>
  <si>
    <t>15880</t>
  </si>
  <si>
    <t>15884</t>
  </si>
  <si>
    <t>31507A</t>
  </si>
  <si>
    <t>31507B</t>
  </si>
  <si>
    <t>86.7-90.0 ft</t>
  </si>
  <si>
    <t>91.9-93.2 ft</t>
  </si>
  <si>
    <t>89.1-90.4 ft</t>
  </si>
  <si>
    <t>114.9-116.2 ft</t>
  </si>
  <si>
    <t>90.9-92.0 ft</t>
  </si>
  <si>
    <t>82.4-85.6 ft</t>
  </si>
  <si>
    <t>86.9-88.8 ft</t>
  </si>
  <si>
    <t>76.9-79.6 ft</t>
  </si>
  <si>
    <t>82.7-85.4 ft</t>
  </si>
  <si>
    <t>170.1-172.9 ft</t>
  </si>
  <si>
    <t>83.4-86.4 ft</t>
  </si>
  <si>
    <t>107.2-109 ft</t>
  </si>
  <si>
    <t>155.7-157.3 ft</t>
  </si>
  <si>
    <t>94.2-95.5 ft</t>
  </si>
  <si>
    <t>195.3-198.6 ft</t>
  </si>
  <si>
    <t>83.6-86 ft</t>
  </si>
  <si>
    <t>FOX-1-116</t>
  </si>
  <si>
    <t>LAK-45</t>
  </si>
  <si>
    <t>LAK-30</t>
  </si>
  <si>
    <t>K-5680</t>
  </si>
  <si>
    <t>LAK-31</t>
  </si>
  <si>
    <t>K-5677</t>
  </si>
  <si>
    <t>K-5685</t>
  </si>
  <si>
    <t>K-5937</t>
  </si>
  <si>
    <t>LAK-32</t>
  </si>
  <si>
    <t>K-5955</t>
  </si>
  <si>
    <t>K-8006</t>
  </si>
  <si>
    <t>LAK-33</t>
  </si>
  <si>
    <t>K-8007</t>
  </si>
  <si>
    <t>K-8013</t>
  </si>
  <si>
    <t>K-8157</t>
  </si>
  <si>
    <t>LAK-34</t>
  </si>
  <si>
    <t>K-5599</t>
  </si>
  <si>
    <t>LAK-35</t>
  </si>
  <si>
    <t>K-5811</t>
  </si>
  <si>
    <t>LAK-36</t>
  </si>
  <si>
    <t>K-5813</t>
  </si>
  <si>
    <t>K-5809</t>
  </si>
  <si>
    <t>K-5553</t>
  </si>
  <si>
    <t>LAK-37</t>
  </si>
  <si>
    <t>K-5551</t>
  </si>
  <si>
    <t>K-5558</t>
  </si>
  <si>
    <t>K-5897</t>
  </si>
  <si>
    <t>LAK-38</t>
  </si>
  <si>
    <t>K-5899</t>
  </si>
  <si>
    <t>K-3061</t>
  </si>
  <si>
    <t>LAK-40</t>
  </si>
  <si>
    <t>K-6034</t>
  </si>
  <si>
    <t>LAK-42</t>
  </si>
  <si>
    <t>K-6036</t>
  </si>
  <si>
    <t>K-6140</t>
  </si>
  <si>
    <t>LAK-43</t>
  </si>
  <si>
    <t>K-6147</t>
  </si>
  <si>
    <t>FOX-1-113</t>
  </si>
  <si>
    <t>FOX-1-152</t>
  </si>
  <si>
    <t>LAK-46</t>
  </si>
  <si>
    <t>FOX-1-154</t>
  </si>
  <si>
    <t>FOX-1-170</t>
  </si>
  <si>
    <t>LAK-47</t>
  </si>
  <si>
    <t>FOX-1-183</t>
  </si>
  <si>
    <t>FOX-1-184</t>
  </si>
  <si>
    <t>K-6184</t>
  </si>
  <si>
    <t>LAK-48</t>
  </si>
  <si>
    <t>1702I</t>
  </si>
  <si>
    <t>1709I</t>
  </si>
  <si>
    <t>Boa 3</t>
  </si>
  <si>
    <t>0-5527</t>
  </si>
  <si>
    <t>LA-1</t>
  </si>
  <si>
    <t>0-5561</t>
  </si>
  <si>
    <t>LA-2</t>
  </si>
  <si>
    <t>0-5565</t>
  </si>
  <si>
    <t>LA-3</t>
  </si>
  <si>
    <t>0-5570</t>
  </si>
  <si>
    <t>Alpha-1</t>
  </si>
  <si>
    <t>Beta-1</t>
  </si>
  <si>
    <t>Beta-2</t>
  </si>
  <si>
    <t>Gamma-1</t>
  </si>
  <si>
    <t>Gamma-2</t>
  </si>
  <si>
    <t>691.2-691.7 ft</t>
  </si>
  <si>
    <t>Gamma-3</t>
  </si>
  <si>
    <t>Goss-1</t>
  </si>
  <si>
    <t>JIT-257</t>
  </si>
  <si>
    <t>JIT-258</t>
  </si>
  <si>
    <t>JIT-270</t>
  </si>
  <si>
    <t>JIT-275</t>
  </si>
  <si>
    <t>CART 84-1</t>
  </si>
  <si>
    <t>CART 84-2</t>
  </si>
  <si>
    <t>CART 84-3</t>
  </si>
  <si>
    <t>CART 84-4</t>
  </si>
  <si>
    <t>CART 84-5</t>
  </si>
  <si>
    <t>CART 84-6</t>
  </si>
  <si>
    <t>TEX-95</t>
  </si>
  <si>
    <t>graphite: "ns-s graphite" at 49-62 ft</t>
  </si>
  <si>
    <t>MB-5</t>
  </si>
  <si>
    <t>MB-2</t>
  </si>
  <si>
    <t>MB-3</t>
  </si>
  <si>
    <t>MB-4</t>
  </si>
  <si>
    <t>MB-7</t>
  </si>
  <si>
    <t>MB-8</t>
  </si>
  <si>
    <t>&gt;10000</t>
  </si>
  <si>
    <t>Tex-96</t>
  </si>
  <si>
    <t>Tex-97</t>
  </si>
  <si>
    <t>Tex-98</t>
  </si>
  <si>
    <t>CART 85-1</t>
  </si>
  <si>
    <t>CART 85-2</t>
  </si>
  <si>
    <t>CART 85-6</t>
  </si>
  <si>
    <t>CART 85-7</t>
  </si>
  <si>
    <t>CART 85-3</t>
  </si>
  <si>
    <t>84LRM-A80611</t>
  </si>
  <si>
    <t>84LRM-C11301</t>
  </si>
  <si>
    <t>84LRM-C12491</t>
  </si>
  <si>
    <t>FOSTER 85-2</t>
  </si>
  <si>
    <t>FOSTER 85-3</t>
  </si>
  <si>
    <t>FOSTER 85-4</t>
  </si>
  <si>
    <t>FOSTER 85-5</t>
  </si>
  <si>
    <t>MB-24</t>
  </si>
  <si>
    <t>MB-32</t>
  </si>
  <si>
    <t>MB-31</t>
  </si>
  <si>
    <t>MB-27</t>
  </si>
  <si>
    <t>MB-26</t>
  </si>
  <si>
    <t>MB-20</t>
  </si>
  <si>
    <t>MB-12</t>
  </si>
  <si>
    <t>MB-28</t>
  </si>
  <si>
    <t>MB-16</t>
  </si>
  <si>
    <t>MB-13</t>
  </si>
  <si>
    <t>MB-17</t>
  </si>
  <si>
    <t>MB-34</t>
  </si>
  <si>
    <t>MB-14</t>
  </si>
  <si>
    <t>MB-15</t>
  </si>
  <si>
    <t>MB-33</t>
  </si>
  <si>
    <t>MB-21</t>
  </si>
  <si>
    <t>MB-10</t>
  </si>
  <si>
    <t>MB-18</t>
  </si>
  <si>
    <t>MB-11</t>
  </si>
  <si>
    <t>MB-19</t>
  </si>
  <si>
    <t>MB-9</t>
  </si>
  <si>
    <t>MB-29</t>
  </si>
  <si>
    <t>POLE 86-1</t>
  </si>
  <si>
    <t>POLE 86-2</t>
  </si>
  <si>
    <t>PL 86-3</t>
  </si>
  <si>
    <t>WASK 85-3</t>
  </si>
  <si>
    <t>WASK 85-1</t>
  </si>
  <si>
    <t>WASK 86-1</t>
  </si>
  <si>
    <t>WASK 86-2</t>
  </si>
  <si>
    <t>WASK 86-3</t>
  </si>
  <si>
    <t>WASK 86-4</t>
  </si>
  <si>
    <t>WASK 86-5</t>
  </si>
  <si>
    <t>WASK 86-6</t>
  </si>
  <si>
    <t>WASK 86-7</t>
  </si>
  <si>
    <t>WASK 86-9</t>
  </si>
  <si>
    <t>WASK 86-10</t>
  </si>
  <si>
    <t>WASK 86-11</t>
  </si>
  <si>
    <t>WASK 86-12</t>
  </si>
  <si>
    <t>WASK 86-14</t>
  </si>
  <si>
    <t>WASK 86-19</t>
  </si>
  <si>
    <t>WASK 86-20</t>
  </si>
  <si>
    <t>WASK 86-21</t>
  </si>
  <si>
    <t>WASK 86-22</t>
  </si>
  <si>
    <t>WASK 86-24</t>
  </si>
  <si>
    <t>WASK 86-15</t>
  </si>
  <si>
    <t>WASK 86-16</t>
  </si>
  <si>
    <t>WASK 86-17</t>
  </si>
  <si>
    <t>WASK 86-18</t>
  </si>
  <si>
    <t>FOSTER 86-4</t>
  </si>
  <si>
    <t>FOSTER 86-5</t>
  </si>
  <si>
    <t>FOSTER 86-6</t>
  </si>
  <si>
    <t>FOSTER 86-7</t>
  </si>
  <si>
    <t>LOST-85-1</t>
  </si>
  <si>
    <t>LOST-85-2</t>
  </si>
  <si>
    <t>LOST-85-4</t>
  </si>
  <si>
    <t>LOST-85-5</t>
  </si>
  <si>
    <t>LOST-85-6</t>
  </si>
  <si>
    <t>EL-97-14-2</t>
  </si>
  <si>
    <t>EL-96-79</t>
  </si>
  <si>
    <t>EL-97-79</t>
  </si>
  <si>
    <t>387A</t>
  </si>
  <si>
    <t>EL-98-79</t>
  </si>
  <si>
    <t>388A</t>
  </si>
  <si>
    <t>389A</t>
  </si>
  <si>
    <t>390A</t>
  </si>
  <si>
    <t>EL-99-79</t>
  </si>
  <si>
    <t>412A</t>
  </si>
  <si>
    <t>EL-100-79</t>
  </si>
  <si>
    <t>EL-101-79</t>
  </si>
  <si>
    <t>425A</t>
  </si>
  <si>
    <t>EL-102</t>
  </si>
  <si>
    <t>EL-103</t>
  </si>
  <si>
    <t>CART 86-1</t>
  </si>
  <si>
    <t>CART 86-2</t>
  </si>
  <si>
    <t>CART 86-3</t>
  </si>
  <si>
    <t>CART 86-6</t>
  </si>
  <si>
    <t>CART 86-7</t>
  </si>
  <si>
    <t>CART 86-8</t>
  </si>
  <si>
    <t>NAIL  86-1A</t>
  </si>
  <si>
    <t>NAIL  86-2</t>
  </si>
  <si>
    <t>NAIL 86-4</t>
  </si>
  <si>
    <t>NAIL 86-5</t>
  </si>
  <si>
    <t>NAIL 86-7</t>
  </si>
  <si>
    <t>NAIL 86-10</t>
  </si>
  <si>
    <t>NAIL 86-12</t>
  </si>
  <si>
    <t>SHOE-86-01</t>
  </si>
  <si>
    <t>SHOE-86-02</t>
  </si>
  <si>
    <t>SHOE-86-03</t>
  </si>
  <si>
    <t>SHOE-86-05</t>
  </si>
  <si>
    <t>SHOE-86-07</t>
  </si>
  <si>
    <t>WASK 86-101</t>
  </si>
  <si>
    <t>WASK 86-102</t>
  </si>
  <si>
    <t>WASK 86-103</t>
  </si>
  <si>
    <t>WASK 86-104</t>
  </si>
  <si>
    <t>WASK 86-107</t>
  </si>
  <si>
    <t>WASK 86-108</t>
  </si>
  <si>
    <t>WASK 86-109</t>
  </si>
  <si>
    <t>WASK 86-110</t>
  </si>
  <si>
    <t>WASK 86-111</t>
  </si>
  <si>
    <t>WASK 86-112</t>
  </si>
  <si>
    <t>WASK 86-114</t>
  </si>
  <si>
    <t>WASK 86-115</t>
  </si>
  <si>
    <t>WASK 86-116</t>
  </si>
  <si>
    <t>WASK 86-117</t>
  </si>
  <si>
    <t>WASK 86-118</t>
  </si>
  <si>
    <t>WASK 86-122</t>
  </si>
  <si>
    <t>WASK 86-123</t>
  </si>
  <si>
    <t>WASK 86-124</t>
  </si>
  <si>
    <t>WASK 86-125</t>
  </si>
  <si>
    <t>WASK 86-126</t>
  </si>
  <si>
    <t>WASK 86-127</t>
  </si>
  <si>
    <t>WASK 86-128</t>
  </si>
  <si>
    <t>WASK 86-129</t>
  </si>
  <si>
    <t>RNJ 86-1</t>
  </si>
  <si>
    <t>215-4</t>
  </si>
  <si>
    <t>215-5</t>
  </si>
  <si>
    <t>&gt;1000</t>
  </si>
  <si>
    <t>215-7</t>
  </si>
  <si>
    <t>215-8</t>
  </si>
  <si>
    <t>WL 86-1</t>
  </si>
  <si>
    <t>WL 86-2</t>
  </si>
  <si>
    <t>WL 86-3</t>
  </si>
  <si>
    <t>WL 87-3</t>
  </si>
  <si>
    <t>WL 87-4</t>
  </si>
  <si>
    <t>WL 87-6</t>
  </si>
  <si>
    <t>WL 87-7</t>
  </si>
  <si>
    <t>WL 87-8</t>
  </si>
  <si>
    <t>WL 87-9</t>
  </si>
  <si>
    <t>215-12</t>
  </si>
  <si>
    <t>215-13</t>
  </si>
  <si>
    <t>215-14</t>
  </si>
  <si>
    <t>215-17</t>
  </si>
  <si>
    <t>215-18</t>
  </si>
  <si>
    <t>215-19</t>
  </si>
  <si>
    <t>215-21</t>
  </si>
  <si>
    <t>CART 87-1</t>
  </si>
  <si>
    <t>CART 87-5</t>
  </si>
  <si>
    <t>CART 87-6</t>
  </si>
  <si>
    <t>CART 87-7</t>
  </si>
  <si>
    <t>JIP146</t>
  </si>
  <si>
    <t>JIP031</t>
  </si>
  <si>
    <t>JIP19268</t>
  </si>
  <si>
    <t>JIP0338</t>
  </si>
  <si>
    <t>JIP149</t>
  </si>
  <si>
    <t>JIP6330</t>
  </si>
  <si>
    <t>JIP6405</t>
  </si>
  <si>
    <t>JIP0276</t>
  </si>
  <si>
    <t>SHOE 87-1</t>
  </si>
  <si>
    <t>SHOE 87-2</t>
  </si>
  <si>
    <t>SHOE 87-4</t>
  </si>
  <si>
    <t>SHOE 87-5</t>
  </si>
  <si>
    <t>SHOE 87-6</t>
  </si>
  <si>
    <t>SHOE 87-7</t>
  </si>
  <si>
    <t>FOS 87-2A</t>
  </si>
  <si>
    <t>FOS 87-3</t>
  </si>
  <si>
    <t>FOS 87-4</t>
  </si>
  <si>
    <t>FOS 87-5</t>
  </si>
  <si>
    <t>FOS 87-6</t>
  </si>
  <si>
    <t>FOS 87-7</t>
  </si>
  <si>
    <t>LOST 87-5</t>
  </si>
  <si>
    <t>LOST 87-10</t>
  </si>
  <si>
    <t>LOST 87-11</t>
  </si>
  <si>
    <t>LOST 87-12</t>
  </si>
  <si>
    <t>CT1327</t>
  </si>
  <si>
    <t>CT1491</t>
  </si>
  <si>
    <t>CB15256</t>
  </si>
  <si>
    <t>CB5196</t>
  </si>
  <si>
    <t>WASK 87-3</t>
  </si>
  <si>
    <t>WASK 87-11</t>
  </si>
  <si>
    <t>WASK 87-12</t>
  </si>
  <si>
    <t>WASK 87-13</t>
  </si>
  <si>
    <t>WASK 87-14</t>
  </si>
  <si>
    <t>WASK 87-15</t>
  </si>
  <si>
    <t>WASK 87-16</t>
  </si>
  <si>
    <t>WASK 87-17</t>
  </si>
  <si>
    <t>WASK 87-18</t>
  </si>
  <si>
    <t>WASK 87-19</t>
  </si>
  <si>
    <t>WASK 87-20</t>
  </si>
  <si>
    <t>WASK 87-22</t>
  </si>
  <si>
    <t>WASK 87-23</t>
  </si>
  <si>
    <t>WASK 87-24</t>
  </si>
  <si>
    <t>WASK 87-26</t>
  </si>
  <si>
    <t>WASK 87-28A</t>
  </si>
  <si>
    <t>WASK 87-29</t>
  </si>
  <si>
    <t>WASK 87-30</t>
  </si>
  <si>
    <t>SL3404</t>
  </si>
  <si>
    <t>SHOE8903</t>
  </si>
  <si>
    <t>SS3503</t>
  </si>
  <si>
    <t>SHOE8905</t>
  </si>
  <si>
    <t>SS3597</t>
  </si>
  <si>
    <t>SHOE8906</t>
  </si>
  <si>
    <t>WIL01</t>
  </si>
  <si>
    <t>WIL02</t>
  </si>
  <si>
    <t>WIL03</t>
  </si>
  <si>
    <t>WIL05</t>
  </si>
  <si>
    <t>WIL06</t>
  </si>
  <si>
    <t>WIL07</t>
  </si>
  <si>
    <t>WIL08</t>
  </si>
  <si>
    <t>WIL09</t>
  </si>
  <si>
    <t>WIL11</t>
  </si>
  <si>
    <t>WIL12</t>
  </si>
  <si>
    <t>WIL13</t>
  </si>
  <si>
    <t>WIL14</t>
  </si>
  <si>
    <t>WIL15</t>
  </si>
  <si>
    <t>RBX8792</t>
  </si>
  <si>
    <t>WL8820</t>
  </si>
  <si>
    <t>RBX8970</t>
  </si>
  <si>
    <t>WL8821</t>
  </si>
  <si>
    <t>RBX9199</t>
  </si>
  <si>
    <t>WL8823</t>
  </si>
  <si>
    <t>CREEK-5</t>
  </si>
  <si>
    <t>CREEK-1</t>
  </si>
  <si>
    <t>CREEK-4</t>
  </si>
  <si>
    <t>CREEK-9</t>
  </si>
  <si>
    <t>CREEK-8</t>
  </si>
  <si>
    <t>CREEK-6</t>
  </si>
  <si>
    <t>CREEK-7</t>
  </si>
  <si>
    <t>CREEK-3</t>
  </si>
  <si>
    <t>CREEK-11</t>
  </si>
  <si>
    <t>CREEK-12</t>
  </si>
  <si>
    <t>CREEK-13</t>
  </si>
  <si>
    <t>CR 86-15</t>
  </si>
  <si>
    <t>CR 86-18</t>
  </si>
  <si>
    <t>191-17</t>
  </si>
  <si>
    <t>191-23</t>
  </si>
  <si>
    <t>191-25</t>
  </si>
  <si>
    <t>191-26</t>
  </si>
  <si>
    <t>191-27</t>
  </si>
  <si>
    <t>191-28</t>
  </si>
  <si>
    <t>191-29</t>
  </si>
  <si>
    <t>191-30</t>
  </si>
  <si>
    <t>191-31</t>
  </si>
  <si>
    <t>191-33</t>
  </si>
  <si>
    <t>191-34</t>
  </si>
  <si>
    <t>191-35</t>
  </si>
  <si>
    <t>MB44</t>
  </si>
  <si>
    <t>MB47</t>
  </si>
  <si>
    <t>MB48</t>
  </si>
  <si>
    <t>MB49</t>
  </si>
  <si>
    <t>MB50</t>
  </si>
  <si>
    <t>MB51</t>
  </si>
  <si>
    <t>RB11-1</t>
  </si>
  <si>
    <t>RB11-2</t>
  </si>
  <si>
    <t>RB11-4</t>
  </si>
  <si>
    <t>RB11-5</t>
  </si>
  <si>
    <t>238-4</t>
  </si>
  <si>
    <t>238-6</t>
  </si>
  <si>
    <t>238-7</t>
  </si>
  <si>
    <t>238-9</t>
  </si>
  <si>
    <t>Star Lake Grid</t>
  </si>
  <si>
    <t>Sky Beatty Grid</t>
  </si>
  <si>
    <t>654-311</t>
  </si>
  <si>
    <t>654-312</t>
  </si>
  <si>
    <t>654-313</t>
  </si>
  <si>
    <t>1396.1-1399ft</t>
  </si>
  <si>
    <t>WL-93-1</t>
  </si>
  <si>
    <t>1479.9-1483.2ft</t>
  </si>
  <si>
    <t>1552.5-1566ft</t>
  </si>
  <si>
    <t>170.1-172.1ft</t>
  </si>
  <si>
    <t>WL-93-4</t>
  </si>
  <si>
    <t>115.1-118.3ft</t>
  </si>
  <si>
    <t>WL-93-5</t>
  </si>
  <si>
    <t>153.6-164.1ft</t>
  </si>
  <si>
    <t>FAR 86-3</t>
  </si>
  <si>
    <t>FAR86-8</t>
  </si>
  <si>
    <t>FAR 86-10</t>
  </si>
  <si>
    <t>FAR 86-11</t>
  </si>
  <si>
    <t>FAR 87-1</t>
  </si>
  <si>
    <t>FAR 87-2</t>
  </si>
  <si>
    <t>FAR 87-3A</t>
  </si>
  <si>
    <t>FAR 87-4</t>
  </si>
  <si>
    <t>FAR 87-6</t>
  </si>
  <si>
    <t>FAR 87-7</t>
  </si>
  <si>
    <t>FAR 87-8</t>
  </si>
  <si>
    <t>90-17-01</t>
  </si>
  <si>
    <t>90-41-03</t>
  </si>
  <si>
    <t>90-35-01</t>
  </si>
  <si>
    <t>KY12745</t>
  </si>
  <si>
    <t>KEY8809</t>
  </si>
  <si>
    <t>FL 86-1</t>
  </si>
  <si>
    <t>FL 86-3</t>
  </si>
  <si>
    <t>SH ML 86-1</t>
  </si>
  <si>
    <t>SH ML 86-2</t>
  </si>
  <si>
    <t>SH ML 86-5</t>
  </si>
  <si>
    <t>SM 87-7</t>
  </si>
  <si>
    <t>SM 87-9</t>
  </si>
  <si>
    <t>FL 87-5</t>
  </si>
  <si>
    <t>FL 87-6</t>
  </si>
  <si>
    <t>CAR2400</t>
  </si>
  <si>
    <t>CAR8803</t>
  </si>
  <si>
    <t>KY4364</t>
  </si>
  <si>
    <t>CAR8806</t>
  </si>
  <si>
    <t>&gt;9999</t>
  </si>
  <si>
    <t>MB-53</t>
  </si>
  <si>
    <t>MB-55</t>
  </si>
  <si>
    <t>MB-56</t>
  </si>
  <si>
    <t>MB-57</t>
  </si>
  <si>
    <t>MB-54</t>
  </si>
  <si>
    <t>MB-58</t>
  </si>
  <si>
    <t>MB-59</t>
  </si>
  <si>
    <t>654-346</t>
  </si>
  <si>
    <t>654-347</t>
  </si>
  <si>
    <t>654-348</t>
  </si>
  <si>
    <t>654-349</t>
  </si>
  <si>
    <t>654-350</t>
  </si>
  <si>
    <t>654-351</t>
  </si>
  <si>
    <t>654-352</t>
  </si>
  <si>
    <t>654-353</t>
  </si>
  <si>
    <t>654-354</t>
  </si>
  <si>
    <t>654-355</t>
  </si>
  <si>
    <t>654-356</t>
  </si>
  <si>
    <t>654-357</t>
  </si>
  <si>
    <t>654-358</t>
  </si>
  <si>
    <t>BTE 95-01</t>
  </si>
  <si>
    <t>BTE 95-02</t>
  </si>
  <si>
    <t>BTE 95-03</t>
  </si>
  <si>
    <t>BTS 95-01</t>
  </si>
  <si>
    <t>BTW 95-01</t>
  </si>
  <si>
    <t>BTW 95-02</t>
  </si>
  <si>
    <t>BTW 95-03</t>
  </si>
  <si>
    <t>BTW 95-04</t>
  </si>
  <si>
    <t>BTW 95-05</t>
  </si>
  <si>
    <t>BTW 95-06</t>
  </si>
  <si>
    <t>BTW 95-07</t>
  </si>
  <si>
    <t>BTW 95-08</t>
  </si>
  <si>
    <t>BTW 95-09</t>
  </si>
  <si>
    <t>654-359</t>
  </si>
  <si>
    <t>654-360</t>
  </si>
  <si>
    <t>654-361</t>
  </si>
  <si>
    <t>654-362</t>
  </si>
  <si>
    <t>654-363</t>
  </si>
  <si>
    <t>654-364</t>
  </si>
  <si>
    <t>654-365</t>
  </si>
  <si>
    <t>654-366</t>
  </si>
  <si>
    <t>E431-1</t>
  </si>
  <si>
    <t>E431-4</t>
  </si>
  <si>
    <t>E431-5</t>
  </si>
  <si>
    <t>E431-6</t>
  </si>
  <si>
    <t>E431-7</t>
  </si>
  <si>
    <t>E431-11</t>
  </si>
  <si>
    <t>E431-12</t>
  </si>
  <si>
    <t>E431-13</t>
  </si>
  <si>
    <t>E431-14</t>
  </si>
  <si>
    <t>E431-15</t>
  </si>
  <si>
    <t>E431-16</t>
  </si>
  <si>
    <t>SH9701</t>
  </si>
  <si>
    <t>SH9702</t>
  </si>
  <si>
    <t>SH9703</t>
  </si>
  <si>
    <t>SH9704</t>
  </si>
  <si>
    <t>SH9705</t>
  </si>
  <si>
    <t>SH9706</t>
  </si>
  <si>
    <t>SH9707</t>
  </si>
  <si>
    <t>SH9708</t>
  </si>
  <si>
    <t>SH9709</t>
  </si>
  <si>
    <t>SH9710</t>
  </si>
  <si>
    <t>SH9711</t>
  </si>
  <si>
    <t>SH9712</t>
  </si>
  <si>
    <t>SH9713</t>
  </si>
  <si>
    <t>SH9714</t>
  </si>
  <si>
    <t>SH9715</t>
  </si>
  <si>
    <t>30439-1</t>
  </si>
  <si>
    <t>30439-2</t>
  </si>
  <si>
    <t>30439-3</t>
  </si>
  <si>
    <t>30439-4</t>
  </si>
  <si>
    <t>SL-30</t>
  </si>
  <si>
    <t>SL-31</t>
  </si>
  <si>
    <t>SL-34</t>
  </si>
  <si>
    <t>SL-37</t>
  </si>
  <si>
    <t>A6-9544</t>
  </si>
  <si>
    <t>LYN-4</t>
  </si>
  <si>
    <t>6633AG</t>
  </si>
  <si>
    <t>LYN-6</t>
  </si>
  <si>
    <t>A6-9600</t>
  </si>
  <si>
    <t xml:space="preserve">6652 AG </t>
  </si>
  <si>
    <t>LYN-7</t>
  </si>
  <si>
    <t>6658AG</t>
  </si>
  <si>
    <t>6667AG</t>
  </si>
  <si>
    <t>6687AG</t>
  </si>
  <si>
    <t>LYN-8</t>
  </si>
  <si>
    <t>LYN-9</t>
  </si>
  <si>
    <t>LYN-10</t>
  </si>
  <si>
    <t>LYN-11</t>
  </si>
  <si>
    <t>LYN-12</t>
  </si>
  <si>
    <t>H48749</t>
  </si>
  <si>
    <t>RUT51</t>
  </si>
  <si>
    <t>H48844</t>
  </si>
  <si>
    <t>RUT60</t>
  </si>
  <si>
    <t>H48887</t>
  </si>
  <si>
    <t>RUT65</t>
  </si>
  <si>
    <t>H48950</t>
  </si>
  <si>
    <t>RUT67</t>
  </si>
  <si>
    <t>H48991</t>
  </si>
  <si>
    <t>RUT 69</t>
  </si>
  <si>
    <t>LYN-13</t>
  </si>
  <si>
    <t>LYN-14</t>
  </si>
  <si>
    <t>LYN-15</t>
  </si>
  <si>
    <t>LYN-16</t>
  </si>
  <si>
    <t>OSIK-1</t>
  </si>
  <si>
    <t>OSIK-2</t>
  </si>
  <si>
    <t>OSIK-3</t>
  </si>
  <si>
    <t>OSIK-6</t>
  </si>
  <si>
    <t>H49237</t>
  </si>
  <si>
    <t>RUT-74</t>
  </si>
  <si>
    <t>H49238</t>
  </si>
  <si>
    <t>H49290</t>
  </si>
  <si>
    <t>RUT-75</t>
  </si>
  <si>
    <t>H49243</t>
  </si>
  <si>
    <t>RUT-76</t>
  </si>
  <si>
    <t>H49255</t>
  </si>
  <si>
    <t>H49256</t>
  </si>
  <si>
    <t>COP-98-1</t>
  </si>
  <si>
    <t>COP-98-2</t>
  </si>
  <si>
    <t>COP-98-5</t>
  </si>
  <si>
    <t>COP-98-6</t>
  </si>
  <si>
    <t>WC-06</t>
  </si>
  <si>
    <t>WC-10</t>
  </si>
  <si>
    <t>WC-11</t>
  </si>
  <si>
    <t>WC-12</t>
  </si>
  <si>
    <t>WC-15</t>
  </si>
  <si>
    <t>WC-3</t>
  </si>
  <si>
    <t>98-A61757</t>
  </si>
  <si>
    <t>98-A61758</t>
  </si>
  <si>
    <t>98-A61759</t>
  </si>
  <si>
    <t>H48620</t>
  </si>
  <si>
    <t>RUT79</t>
  </si>
  <si>
    <t>H71501</t>
  </si>
  <si>
    <t>RUT081</t>
  </si>
  <si>
    <t>H71615</t>
  </si>
  <si>
    <t>RUT082</t>
  </si>
  <si>
    <t>H71650</t>
  </si>
  <si>
    <t>RUT083</t>
  </si>
  <si>
    <t>H71634</t>
  </si>
  <si>
    <t>RUT084</t>
  </si>
  <si>
    <t>H71636</t>
  </si>
  <si>
    <t>RUT085</t>
  </si>
  <si>
    <t>H71516</t>
  </si>
  <si>
    <t>RUT086</t>
  </si>
  <si>
    <t>H71666</t>
  </si>
  <si>
    <t>RUT087</t>
  </si>
  <si>
    <t>H71663</t>
  </si>
  <si>
    <t>RUT091</t>
  </si>
  <si>
    <t>30439-5</t>
  </si>
  <si>
    <t>30439-6</t>
  </si>
  <si>
    <t>30439-8</t>
  </si>
  <si>
    <t>30439-9</t>
  </si>
  <si>
    <t>30439-10</t>
  </si>
  <si>
    <t>HUN-00-125C</t>
  </si>
  <si>
    <t>HUN-00-128C</t>
  </si>
  <si>
    <t>HUN-00-146C</t>
  </si>
  <si>
    <t>HUN-00-167C</t>
  </si>
  <si>
    <t>HUN-00-234C</t>
  </si>
  <si>
    <t>HUN-00-244C</t>
  </si>
  <si>
    <t>TEX-00-12C</t>
  </si>
  <si>
    <t>TEX-00-61C</t>
  </si>
  <si>
    <t>BHK 0-119</t>
  </si>
  <si>
    <t>HT-01-3</t>
  </si>
  <si>
    <t>HT-01-6</t>
  </si>
  <si>
    <t>HT-01-7</t>
  </si>
  <si>
    <t>HT-01-14</t>
  </si>
  <si>
    <t>HT-01-18</t>
  </si>
  <si>
    <t>HT-01-19</t>
  </si>
  <si>
    <t>HT-01-20</t>
  </si>
  <si>
    <t>HT-01-21</t>
  </si>
  <si>
    <t>HT-01-1</t>
  </si>
  <si>
    <t>E431-01-1</t>
  </si>
  <si>
    <t>MB-35</t>
  </si>
  <si>
    <t>MB-36</t>
  </si>
  <si>
    <t>MB-37</t>
  </si>
  <si>
    <t>MB-38</t>
  </si>
  <si>
    <t>MB-39</t>
  </si>
  <si>
    <t>MB-40</t>
  </si>
  <si>
    <t>WB010328</t>
  </si>
  <si>
    <t>ST01-01</t>
  </si>
  <si>
    <t>WB010388</t>
  </si>
  <si>
    <t>ST01-02</t>
  </si>
  <si>
    <t>&gt;10,000</t>
  </si>
  <si>
    <t>&gt;15</t>
  </si>
  <si>
    <t>HT-02-94</t>
  </si>
  <si>
    <t>HT-02-95</t>
  </si>
  <si>
    <t>HT-02-101</t>
  </si>
  <si>
    <t>HT-02-97</t>
  </si>
  <si>
    <t>HT-02-98</t>
  </si>
  <si>
    <t>D72221</t>
  </si>
  <si>
    <t>SL-2003-1</t>
  </si>
  <si>
    <t>D72250</t>
  </si>
  <si>
    <t>SL-2003-4</t>
  </si>
  <si>
    <t>DDHCP-2</t>
  </si>
  <si>
    <t>T-7</t>
  </si>
  <si>
    <t>T-14</t>
  </si>
  <si>
    <t>T-17</t>
  </si>
  <si>
    <t>T-18</t>
  </si>
  <si>
    <t>T-19</t>
  </si>
  <si>
    <t>HT-04-162</t>
  </si>
  <si>
    <t>HT-04-163</t>
  </si>
  <si>
    <t>HT-04-164</t>
  </si>
  <si>
    <t>As: &gt;10000ppm</t>
  </si>
  <si>
    <t>HT-04-165</t>
  </si>
  <si>
    <t>HT-04-167</t>
  </si>
  <si>
    <t>HT-04-168</t>
  </si>
  <si>
    <t>Au, Co, Cu, Zn, Mn</t>
  </si>
  <si>
    <t>HT-04-169</t>
  </si>
  <si>
    <t>HT-04-171</t>
  </si>
  <si>
    <t>HT-04-172</t>
  </si>
  <si>
    <t>HT-04-173</t>
  </si>
  <si>
    <t>As: 4050 ppm</t>
  </si>
  <si>
    <t>HT-04-174</t>
  </si>
  <si>
    <t>HT-04-175</t>
  </si>
  <si>
    <t>HT-04-176</t>
  </si>
  <si>
    <t>WB02953</t>
  </si>
  <si>
    <t>SL-04-05</t>
  </si>
  <si>
    <t>WB02965</t>
  </si>
  <si>
    <t>SL-04-14</t>
  </si>
  <si>
    <t>SL-04-10</t>
  </si>
  <si>
    <t>Ni, Co, V</t>
  </si>
  <si>
    <t>Trout01-01</t>
  </si>
  <si>
    <t>MB006958</t>
  </si>
  <si>
    <t>ST-05-01</t>
  </si>
  <si>
    <t>MB006987</t>
  </si>
  <si>
    <t>ST-05-02</t>
  </si>
  <si>
    <t>MB007068</t>
  </si>
  <si>
    <t>ST-05-03</t>
  </si>
  <si>
    <t>MB006805</t>
  </si>
  <si>
    <t>ML-05-01</t>
  </si>
  <si>
    <t>MB006842</t>
  </si>
  <si>
    <t>MB006810</t>
  </si>
  <si>
    <t>MB007003</t>
  </si>
  <si>
    <t>ML-05-03</t>
  </si>
  <si>
    <t>HT-05-182</t>
  </si>
  <si>
    <t>HT-05-183</t>
  </si>
  <si>
    <t>W-1</t>
  </si>
  <si>
    <t>B762248</t>
  </si>
  <si>
    <t>LLN-001</t>
  </si>
  <si>
    <t>B762363</t>
  </si>
  <si>
    <t>LLN-002</t>
  </si>
  <si>
    <t>B762392</t>
  </si>
  <si>
    <t>LLN-003</t>
  </si>
  <si>
    <t>B762393</t>
  </si>
  <si>
    <t>MB-50</t>
  </si>
  <si>
    <t>SLEM-01-95-96</t>
  </si>
  <si>
    <t>SLEM-01-95-95</t>
  </si>
  <si>
    <t>SLEM-01-234.5-235.8</t>
  </si>
  <si>
    <t>BEM-02-109-111</t>
  </si>
  <si>
    <t>BEM-02-294-296</t>
  </si>
  <si>
    <t>BEM-02-298-300</t>
  </si>
  <si>
    <t>BEM-02-300-302</t>
  </si>
  <si>
    <t>BEM-02-302-304</t>
  </si>
  <si>
    <t>BEM-02-304-306</t>
  </si>
  <si>
    <t>BEM-02-308-310</t>
  </si>
  <si>
    <t>SLEM-01-218.4-220</t>
  </si>
  <si>
    <t>SLEM-01-224-226</t>
  </si>
  <si>
    <t>BEM-02-274-276</t>
  </si>
  <si>
    <t>BEM-02-276-278</t>
  </si>
  <si>
    <t>BEM-02-278-280</t>
  </si>
  <si>
    <t>BEM-02-286-288</t>
  </si>
  <si>
    <t>BEM-02-288-290</t>
  </si>
  <si>
    <t>BEM-02-292-294</t>
  </si>
  <si>
    <t>BEM-02-296-298</t>
  </si>
  <si>
    <t>BEM-02-296-300</t>
  </si>
  <si>
    <t>BEM-02-306-306</t>
  </si>
  <si>
    <t>BEM-02-331-333</t>
  </si>
  <si>
    <t>BEM-02-333-335</t>
  </si>
  <si>
    <t>BEM-02-335-337</t>
  </si>
  <si>
    <t>Ni, Cu, Co</t>
  </si>
  <si>
    <t>LLN-004</t>
  </si>
  <si>
    <t>LLN-005</t>
  </si>
  <si>
    <t>LLN-008</t>
  </si>
  <si>
    <t>LLN-009</t>
  </si>
  <si>
    <t>CFOX-3</t>
  </si>
  <si>
    <t>CFOX-8</t>
  </si>
  <si>
    <t>MG07-02</t>
  </si>
  <si>
    <t>MG07-03</t>
  </si>
  <si>
    <t>MG07-04</t>
  </si>
  <si>
    <t>MG07-06</t>
  </si>
  <si>
    <t>MG07-07</t>
  </si>
  <si>
    <t>MG07-08</t>
  </si>
  <si>
    <t>10000-2</t>
  </si>
  <si>
    <t>10075-1</t>
  </si>
  <si>
    <t>10075-2</t>
  </si>
  <si>
    <t>10090-3</t>
  </si>
  <si>
    <t>10090-4</t>
  </si>
  <si>
    <t>MG07-1</t>
  </si>
  <si>
    <t>9940-2B</t>
  </si>
  <si>
    <t>9970-1B</t>
  </si>
  <si>
    <t>LLN-003A</t>
  </si>
  <si>
    <t>LLN-003C</t>
  </si>
  <si>
    <t>LLN-014</t>
  </si>
  <si>
    <t>LLN-014B</t>
  </si>
  <si>
    <t>LL022</t>
  </si>
  <si>
    <t>LL024</t>
  </si>
  <si>
    <t>LL025</t>
  </si>
  <si>
    <t>LL026</t>
  </si>
  <si>
    <t>LL028</t>
  </si>
  <si>
    <t>LL029</t>
  </si>
  <si>
    <t>LL031</t>
  </si>
  <si>
    <t>CFOX-17</t>
  </si>
  <si>
    <t>CFOX-19</t>
  </si>
  <si>
    <t>CFOX-20</t>
  </si>
  <si>
    <t>88-10-22</t>
  </si>
  <si>
    <t>A105</t>
  </si>
  <si>
    <t>A163</t>
  </si>
  <si>
    <t>A-61</t>
  </si>
  <si>
    <t>A83</t>
  </si>
  <si>
    <t>A-132</t>
  </si>
  <si>
    <t>A12</t>
  </si>
  <si>
    <t>A-2928</t>
  </si>
  <si>
    <t>Sax 2</t>
  </si>
  <si>
    <t>128-1</t>
  </si>
  <si>
    <t>1A</t>
  </si>
  <si>
    <t>BAT 2</t>
  </si>
  <si>
    <t>BAT 3</t>
  </si>
  <si>
    <t>BAT 4</t>
  </si>
  <si>
    <t>BAT 6</t>
  </si>
  <si>
    <t>K-2</t>
  </si>
  <si>
    <t>SW-1</t>
  </si>
  <si>
    <t>SW-3</t>
  </si>
  <si>
    <t>D5650</t>
  </si>
  <si>
    <t>D5662</t>
  </si>
  <si>
    <t>D5676</t>
  </si>
  <si>
    <t>R-2</t>
  </si>
  <si>
    <t>187.5-190</t>
  </si>
  <si>
    <t>192-203.6</t>
  </si>
  <si>
    <t>628.2-637.9</t>
  </si>
  <si>
    <t>246.7-249.5</t>
  </si>
  <si>
    <t>228-232</t>
  </si>
  <si>
    <t>452.5-457.6</t>
  </si>
  <si>
    <t>277.6-285</t>
  </si>
  <si>
    <t>153.2-158.8</t>
  </si>
  <si>
    <t>432.4-454.1</t>
  </si>
  <si>
    <t>545.9-551.2</t>
  </si>
  <si>
    <t>300.5-302.3</t>
  </si>
  <si>
    <t>249-251.5</t>
  </si>
  <si>
    <t>270.9-278</t>
  </si>
  <si>
    <t>147.2-157</t>
  </si>
  <si>
    <t>871.5-874</t>
  </si>
  <si>
    <t>D5</t>
  </si>
  <si>
    <t>S-4</t>
  </si>
  <si>
    <t>154-157ft</t>
  </si>
  <si>
    <t>NL.1</t>
  </si>
  <si>
    <t>N1</t>
  </si>
  <si>
    <t>N-1</t>
  </si>
  <si>
    <t>N3</t>
  </si>
  <si>
    <t>N-3</t>
  </si>
  <si>
    <t>N19</t>
  </si>
  <si>
    <t>N-19</t>
  </si>
  <si>
    <t>N13</t>
  </si>
  <si>
    <t>N-15</t>
  </si>
  <si>
    <t>N21</t>
  </si>
  <si>
    <t>N-17</t>
  </si>
  <si>
    <t>0-50ft</t>
  </si>
  <si>
    <t>54-A</t>
  </si>
  <si>
    <t>C1932</t>
  </si>
  <si>
    <t>C4948</t>
  </si>
  <si>
    <t>W-2</t>
  </si>
  <si>
    <t>LAR 8</t>
  </si>
  <si>
    <t>LAR 9</t>
  </si>
  <si>
    <t>LAR 10</t>
  </si>
  <si>
    <t>CE-9-74-2</t>
  </si>
  <si>
    <t>CE-10-74-1</t>
  </si>
  <si>
    <t>1a</t>
  </si>
  <si>
    <t>TANG 1</t>
  </si>
  <si>
    <t>TANG 5</t>
  </si>
  <si>
    <t>TANG 10</t>
  </si>
  <si>
    <t>E2246</t>
  </si>
  <si>
    <t>D-211</t>
  </si>
  <si>
    <t>D-200</t>
  </si>
  <si>
    <t>K-2400</t>
  </si>
  <si>
    <t>K-2408</t>
  </si>
  <si>
    <t>K-2421</t>
  </si>
  <si>
    <t>A2749</t>
  </si>
  <si>
    <t>A3403</t>
  </si>
  <si>
    <t>A2857</t>
  </si>
  <si>
    <t>A2863</t>
  </si>
  <si>
    <t>X 9615</t>
  </si>
  <si>
    <t>Fist 3</t>
  </si>
  <si>
    <t>X 9634</t>
  </si>
  <si>
    <t>Fist 4</t>
  </si>
  <si>
    <t>X 9916</t>
  </si>
  <si>
    <t>Fist 5</t>
  </si>
  <si>
    <t>X 9917</t>
  </si>
  <si>
    <t>G 4362</t>
  </si>
  <si>
    <t>G 4385</t>
  </si>
  <si>
    <t>G 4389</t>
  </si>
  <si>
    <t>G4396</t>
  </si>
  <si>
    <t>G 4421</t>
  </si>
  <si>
    <t>LE-2</t>
  </si>
  <si>
    <t>G 4304</t>
  </si>
  <si>
    <t>KW-1</t>
  </si>
  <si>
    <t>EL-47-77</t>
  </si>
  <si>
    <t>El-46-77</t>
  </si>
  <si>
    <t>178-6</t>
  </si>
  <si>
    <t>3578A</t>
  </si>
  <si>
    <t>EL-114-80</t>
  </si>
  <si>
    <t>0-5515</t>
  </si>
  <si>
    <t>MO-3</t>
  </si>
  <si>
    <t>0-5520</t>
  </si>
  <si>
    <t>185-4</t>
  </si>
  <si>
    <t>185-3</t>
  </si>
  <si>
    <t>L-8778</t>
  </si>
  <si>
    <t>JO-29</t>
  </si>
  <si>
    <t>183-4</t>
  </si>
  <si>
    <t>183-5</t>
  </si>
  <si>
    <t>183-6</t>
  </si>
  <si>
    <t>183-7</t>
  </si>
  <si>
    <t>183-8</t>
  </si>
  <si>
    <t>183-17</t>
  </si>
  <si>
    <t>183-34</t>
  </si>
  <si>
    <t>187-6</t>
  </si>
  <si>
    <t>187-7</t>
  </si>
  <si>
    <t>187-17</t>
  </si>
  <si>
    <t>187-19</t>
  </si>
  <si>
    <t>187-20</t>
  </si>
  <si>
    <t>187-23</t>
  </si>
  <si>
    <t>187-25</t>
  </si>
  <si>
    <t>8213r</t>
  </si>
  <si>
    <t>RUS81-2</t>
  </si>
  <si>
    <t>8295I</t>
  </si>
  <si>
    <t>RUS81-6</t>
  </si>
  <si>
    <t>8275I</t>
  </si>
  <si>
    <t>RUS81-7</t>
  </si>
  <si>
    <t>EL-75-78</t>
  </si>
  <si>
    <t>EL-76-78</t>
  </si>
  <si>
    <t>EL-77-78</t>
  </si>
  <si>
    <t>EL-80-78</t>
  </si>
  <si>
    <t>EL-82-78</t>
  </si>
  <si>
    <t>EL-23-76</t>
  </si>
  <si>
    <t>EL-43-77</t>
  </si>
  <si>
    <t>EL-89-78</t>
  </si>
  <si>
    <t>EL-90-78</t>
  </si>
  <si>
    <t>EL-92-78</t>
  </si>
  <si>
    <t>EL-45-77</t>
  </si>
  <si>
    <t>3567A</t>
  </si>
  <si>
    <t>EL-110-80</t>
  </si>
  <si>
    <t>3571A</t>
  </si>
  <si>
    <t>EL-112-80</t>
  </si>
  <si>
    <t>K8213</t>
  </si>
  <si>
    <t>FS-30</t>
  </si>
  <si>
    <t>DW-1</t>
  </si>
  <si>
    <t>82LLYL8111</t>
  </si>
  <si>
    <t>5.4 ft</t>
  </si>
  <si>
    <t>No.2</t>
  </si>
  <si>
    <t>1.4 ft</t>
  </si>
  <si>
    <t>No.1</t>
  </si>
  <si>
    <t>2.2 ft</t>
  </si>
  <si>
    <t>No.3</t>
  </si>
  <si>
    <t>2.6 ft</t>
  </si>
  <si>
    <t>No.9</t>
  </si>
  <si>
    <t>1.0 ft</t>
  </si>
  <si>
    <t>No.5</t>
  </si>
  <si>
    <t>1.9 ft</t>
  </si>
  <si>
    <t>No.6</t>
  </si>
  <si>
    <t>1.6 ft</t>
  </si>
  <si>
    <t>No.7</t>
  </si>
  <si>
    <t>2.7 ft</t>
  </si>
  <si>
    <t>No.13</t>
  </si>
  <si>
    <t>0.3 ft</t>
  </si>
  <si>
    <t>No.14</t>
  </si>
  <si>
    <t>2.8 ft</t>
  </si>
  <si>
    <t>No.16</t>
  </si>
  <si>
    <t>5.2 ft</t>
  </si>
  <si>
    <t>No.18</t>
  </si>
  <si>
    <t>0.9 ft</t>
  </si>
  <si>
    <t>No.19</t>
  </si>
  <si>
    <t>D4962</t>
  </si>
  <si>
    <t>K-3011</t>
  </si>
  <si>
    <t>M-22</t>
  </si>
  <si>
    <t>202-11</t>
  </si>
  <si>
    <t>202-12</t>
  </si>
  <si>
    <t>202-14</t>
  </si>
  <si>
    <t>202-16</t>
  </si>
  <si>
    <t>202-19</t>
  </si>
  <si>
    <t>202-20</t>
  </si>
  <si>
    <t>202-21</t>
  </si>
  <si>
    <t>23A</t>
  </si>
  <si>
    <t>202-25</t>
  </si>
  <si>
    <t>202-26</t>
  </si>
  <si>
    <t>188-8</t>
  </si>
  <si>
    <t>EL-70-78</t>
  </si>
  <si>
    <t>EL-71-78</t>
  </si>
  <si>
    <t>EL-72-78</t>
  </si>
  <si>
    <t>El-73-78</t>
  </si>
  <si>
    <t>EL-74-78</t>
  </si>
  <si>
    <t>TL-4</t>
  </si>
  <si>
    <t>TL-5</t>
  </si>
  <si>
    <t>NF-2</t>
  </si>
  <si>
    <t>MR 024 2131</t>
  </si>
  <si>
    <t>0-5826</t>
  </si>
  <si>
    <t>8695--3</t>
  </si>
  <si>
    <t>PN-01</t>
  </si>
  <si>
    <t>PN-07</t>
  </si>
  <si>
    <t>406-15-74</t>
  </si>
  <si>
    <t>406-3-72</t>
  </si>
  <si>
    <t>406-1-72</t>
  </si>
  <si>
    <t>406-4-72</t>
  </si>
  <si>
    <t>186-1</t>
  </si>
  <si>
    <t>186-19</t>
  </si>
  <si>
    <t>186-20</t>
  </si>
  <si>
    <t>186-22</t>
  </si>
  <si>
    <t>186-25</t>
  </si>
  <si>
    <t>B7471</t>
  </si>
  <si>
    <t>B7476</t>
  </si>
  <si>
    <t>T-7000</t>
  </si>
  <si>
    <t>C-9590</t>
  </si>
  <si>
    <t>SEL-20</t>
  </si>
  <si>
    <t>C-9595</t>
  </si>
  <si>
    <t>204-1</t>
  </si>
  <si>
    <t>204-3</t>
  </si>
  <si>
    <t>204-4</t>
  </si>
  <si>
    <t>204-5</t>
  </si>
  <si>
    <t>SL-1</t>
  </si>
  <si>
    <t>RUT-3</t>
  </si>
  <si>
    <t>I-86-2</t>
  </si>
  <si>
    <t>I-86-3</t>
  </si>
  <si>
    <t>LE-1-1</t>
  </si>
  <si>
    <t>LE-2-3</t>
  </si>
  <si>
    <t>LE-1B-2</t>
  </si>
  <si>
    <t>7739-26</t>
  </si>
  <si>
    <t>7739-27</t>
  </si>
  <si>
    <t>46.7-48.2 ft</t>
  </si>
  <si>
    <t>30.4-33.8 ft</t>
  </si>
  <si>
    <t>79.5-82.6 ft</t>
  </si>
  <si>
    <t>269-272 ft</t>
  </si>
  <si>
    <t>9-74-2</t>
  </si>
  <si>
    <t>272-273.5 ft</t>
  </si>
  <si>
    <t>81-86-233X</t>
  </si>
  <si>
    <t>81-76A-52X</t>
  </si>
  <si>
    <t>81-76B-53X</t>
  </si>
  <si>
    <t>81-85A-55X</t>
  </si>
  <si>
    <t>81-85B-56X</t>
  </si>
  <si>
    <t>81-76C-57X</t>
  </si>
  <si>
    <t>81-91A-106X</t>
  </si>
  <si>
    <t>81-91B-107X</t>
  </si>
  <si>
    <t>BL-81-85-332X</t>
  </si>
  <si>
    <t>BL-81-86-333X</t>
  </si>
  <si>
    <t>BL-82-1</t>
  </si>
  <si>
    <t>BL-82-2</t>
  </si>
  <si>
    <t>A-83-2</t>
  </si>
  <si>
    <t>A-83-4</t>
  </si>
  <si>
    <t>A-83-5</t>
  </si>
  <si>
    <t>A-83-8</t>
  </si>
  <si>
    <t>AS-19-4-10495</t>
  </si>
  <si>
    <t>AS-12-4-10978</t>
  </si>
  <si>
    <t>AS-12-4-11352</t>
  </si>
  <si>
    <t>AS-12-4-11356</t>
  </si>
  <si>
    <t>AS-13-4-12422</t>
  </si>
  <si>
    <t>R-78-1</t>
  </si>
  <si>
    <t>R-78-2</t>
  </si>
  <si>
    <t>R-78-3</t>
  </si>
  <si>
    <t>JIT-279</t>
  </si>
  <si>
    <t>JIT-43</t>
  </si>
  <si>
    <t>JIT-277</t>
  </si>
  <si>
    <t>JIT-278</t>
  </si>
  <si>
    <t>D5271</t>
  </si>
  <si>
    <t>OWL 3</t>
  </si>
  <si>
    <t>D5282</t>
  </si>
  <si>
    <t>WL-82-1</t>
  </si>
  <si>
    <t>115-120 ft</t>
  </si>
  <si>
    <t>DDH -1</t>
  </si>
  <si>
    <t>397-398 ft</t>
  </si>
  <si>
    <t>HP 135</t>
  </si>
  <si>
    <t>HP 179A</t>
  </si>
  <si>
    <t>HP 307</t>
  </si>
  <si>
    <t>HP 317</t>
  </si>
  <si>
    <t>HP 335</t>
  </si>
  <si>
    <t>HP 363</t>
  </si>
  <si>
    <t>HP 817</t>
  </si>
  <si>
    <t>POL 89-1</t>
  </si>
  <si>
    <t>CR200619</t>
  </si>
  <si>
    <t>FXR-001</t>
  </si>
  <si>
    <t>CR200633</t>
  </si>
  <si>
    <t>FXR-002</t>
  </si>
  <si>
    <t>CR200635</t>
  </si>
  <si>
    <t>FXR-003</t>
  </si>
  <si>
    <t>CR200660</t>
  </si>
  <si>
    <t>FXR-005</t>
  </si>
  <si>
    <t>CR200669</t>
  </si>
  <si>
    <t>FXR-006</t>
  </si>
  <si>
    <t>CR200673</t>
  </si>
  <si>
    <t>FXR-007</t>
  </si>
  <si>
    <t>CR210007</t>
  </si>
  <si>
    <t>FXR-010</t>
  </si>
  <si>
    <t>ALC4166</t>
  </si>
  <si>
    <t>AL-4</t>
  </si>
  <si>
    <t>ALC2005</t>
  </si>
  <si>
    <t>AL-7</t>
  </si>
  <si>
    <t>198-2</t>
  </si>
  <si>
    <t>197-7</t>
  </si>
  <si>
    <t>198-7</t>
  </si>
  <si>
    <t>198-8</t>
  </si>
  <si>
    <t>198-9</t>
  </si>
  <si>
    <t>198-10</t>
  </si>
  <si>
    <t>198-12</t>
  </si>
  <si>
    <t>SH-3</t>
  </si>
  <si>
    <t>201-29</t>
  </si>
  <si>
    <t>RX 175738</t>
  </si>
  <si>
    <t>RX 175740</t>
  </si>
  <si>
    <t>RX 175741</t>
  </si>
  <si>
    <t>RX 175743</t>
  </si>
  <si>
    <t>RX 175746</t>
  </si>
  <si>
    <t>RX 175747</t>
  </si>
  <si>
    <t>RX 175748</t>
  </si>
  <si>
    <t>RX 175749</t>
  </si>
  <si>
    <t>RX 175915</t>
  </si>
  <si>
    <t>RX 175917</t>
  </si>
  <si>
    <t>RX 175929</t>
  </si>
  <si>
    <t>RX 175930</t>
  </si>
  <si>
    <t>RX 175932</t>
  </si>
  <si>
    <t>W-86-1</t>
  </si>
  <si>
    <t>W-86-2</t>
  </si>
  <si>
    <t>Wilmot 86-3</t>
  </si>
  <si>
    <t>AL-3</t>
  </si>
  <si>
    <t>82--1</t>
  </si>
  <si>
    <t>82--2</t>
  </si>
  <si>
    <t>189-1</t>
  </si>
  <si>
    <t>189-3</t>
  </si>
  <si>
    <t>189-5</t>
  </si>
  <si>
    <t>189-6</t>
  </si>
  <si>
    <t>189-12</t>
  </si>
  <si>
    <t>189-13</t>
  </si>
  <si>
    <t>189-15</t>
  </si>
  <si>
    <t>91.8-99.0</t>
  </si>
  <si>
    <t>FS-14</t>
  </si>
  <si>
    <t>212.7-215</t>
  </si>
  <si>
    <t>FS-15</t>
  </si>
  <si>
    <t>217.2-219.5</t>
  </si>
  <si>
    <t>201-1A</t>
  </si>
  <si>
    <t>201-2</t>
  </si>
  <si>
    <t>201-4</t>
  </si>
  <si>
    <t>201-8</t>
  </si>
  <si>
    <t>201-10</t>
  </si>
  <si>
    <t>201-13</t>
  </si>
  <si>
    <t>201-14</t>
  </si>
  <si>
    <t>201-19</t>
  </si>
  <si>
    <t>201-21</t>
  </si>
  <si>
    <t>201-25</t>
  </si>
  <si>
    <t>201-26</t>
  </si>
  <si>
    <t>201-32</t>
  </si>
  <si>
    <t>201-34</t>
  </si>
  <si>
    <t>SL-4-78</t>
  </si>
  <si>
    <t>SL-5-78</t>
  </si>
  <si>
    <t>SL-6-78</t>
  </si>
  <si>
    <t>SL-7</t>
  </si>
  <si>
    <t>2248A</t>
  </si>
  <si>
    <t>SL-8-80</t>
  </si>
  <si>
    <t>8092A</t>
  </si>
  <si>
    <t>SL-9-80</t>
  </si>
  <si>
    <t>841A</t>
  </si>
  <si>
    <t>SL-15-80</t>
  </si>
  <si>
    <t>2495A</t>
  </si>
  <si>
    <t>2490A</t>
  </si>
  <si>
    <t>3551A</t>
  </si>
  <si>
    <t>SL-16-80</t>
  </si>
  <si>
    <t>SL-18</t>
  </si>
  <si>
    <t>SL-19</t>
  </si>
  <si>
    <t>SL-20</t>
  </si>
  <si>
    <t>SL-21</t>
  </si>
  <si>
    <t>SL-22</t>
  </si>
  <si>
    <t>AS 86-6</t>
  </si>
  <si>
    <t>AS 86-7</t>
  </si>
  <si>
    <t>AS-12-4-12440</t>
  </si>
  <si>
    <t>AS-12-4-11619</t>
  </si>
  <si>
    <t>AS-12-4-12444</t>
  </si>
  <si>
    <t>AS-12-4-11615</t>
  </si>
  <si>
    <t>AS-12-4-12442</t>
  </si>
  <si>
    <t>RUT-40</t>
  </si>
  <si>
    <t>91-RUT-3</t>
  </si>
  <si>
    <t>J-9253</t>
  </si>
  <si>
    <t>FS-6</t>
  </si>
  <si>
    <t>216-217.8</t>
  </si>
  <si>
    <t>BL-86-1</t>
  </si>
  <si>
    <t>365.7-367</t>
  </si>
  <si>
    <t>BL-86-7</t>
  </si>
  <si>
    <t>McB-86-1</t>
  </si>
  <si>
    <t>BL-86-8</t>
  </si>
  <si>
    <t>BL-86-4</t>
  </si>
  <si>
    <t>END-29</t>
  </si>
  <si>
    <t>END-31</t>
  </si>
  <si>
    <t>60770-</t>
  </si>
  <si>
    <t>229-1</t>
  </si>
  <si>
    <t>LASS-3</t>
  </si>
  <si>
    <t>LASS-4</t>
  </si>
  <si>
    <t>LASS-5</t>
  </si>
  <si>
    <t>LASS-6</t>
  </si>
  <si>
    <t>LASS-7</t>
  </si>
  <si>
    <t>LASS-8</t>
  </si>
  <si>
    <t>LASS-9</t>
  </si>
  <si>
    <t>LASS-11</t>
  </si>
  <si>
    <t>LASS-12</t>
  </si>
  <si>
    <t>2501-R</t>
  </si>
  <si>
    <t>0-5631</t>
  </si>
  <si>
    <t>N-13</t>
  </si>
  <si>
    <t>0-5653</t>
  </si>
  <si>
    <t>N-14</t>
  </si>
  <si>
    <t>464-1-74</t>
  </si>
  <si>
    <t>K-1-71</t>
  </si>
  <si>
    <t>K-2-71</t>
  </si>
  <si>
    <t>K-3-71</t>
  </si>
  <si>
    <t>K-4-71</t>
  </si>
  <si>
    <t>K-6-71</t>
  </si>
  <si>
    <t>K-1-72</t>
  </si>
  <si>
    <t>0-5617</t>
  </si>
  <si>
    <t>0-5592</t>
  </si>
  <si>
    <t>0-5594</t>
  </si>
  <si>
    <t>DL 93-1</t>
  </si>
  <si>
    <t>DL 93-2</t>
  </si>
  <si>
    <t>75--1</t>
  </si>
  <si>
    <t>75--2</t>
  </si>
  <si>
    <t>75--3</t>
  </si>
  <si>
    <t>75--4</t>
  </si>
  <si>
    <t>KB 1-76</t>
  </si>
  <si>
    <t>KB 2-76</t>
  </si>
  <si>
    <t>KB 3-76</t>
  </si>
  <si>
    <t>KB 5-76</t>
  </si>
  <si>
    <t>203-12</t>
  </si>
  <si>
    <t>203-13</t>
  </si>
  <si>
    <t>203-16</t>
  </si>
  <si>
    <t>203-17</t>
  </si>
  <si>
    <t>203-18</t>
  </si>
  <si>
    <t>Gold 86-2</t>
  </si>
  <si>
    <t>Pole 87-1</t>
  </si>
  <si>
    <t>Pole 84-1</t>
  </si>
  <si>
    <t>L8D0304</t>
  </si>
  <si>
    <t>L8D0313</t>
  </si>
  <si>
    <t>LNOD1-006</t>
  </si>
  <si>
    <t>LND-1A</t>
  </si>
  <si>
    <t>LNOD2-009</t>
  </si>
  <si>
    <t>LND-2</t>
  </si>
  <si>
    <t>LNOD-0025</t>
  </si>
  <si>
    <t>LND-3</t>
  </si>
  <si>
    <t>LNOD-33</t>
  </si>
  <si>
    <t>LND-5</t>
  </si>
  <si>
    <t>LNOD-81</t>
  </si>
  <si>
    <t>LND-6</t>
  </si>
  <si>
    <t>LNOD-94</t>
  </si>
  <si>
    <t>LND-7</t>
  </si>
  <si>
    <t>LNOD-88</t>
  </si>
  <si>
    <t>LND-8</t>
  </si>
  <si>
    <t>LNOD-133</t>
  </si>
  <si>
    <t>LND-9</t>
  </si>
  <si>
    <t>LNOD-126</t>
  </si>
  <si>
    <t>LND-10</t>
  </si>
  <si>
    <t>LNOD-124</t>
  </si>
  <si>
    <t>LND-11</t>
  </si>
  <si>
    <t>LNOD-142</t>
  </si>
  <si>
    <t>LND-13</t>
  </si>
  <si>
    <t>LNID-2-85</t>
  </si>
  <si>
    <t>LNI-2</t>
  </si>
  <si>
    <t>H06320</t>
  </si>
  <si>
    <t>JIT281</t>
  </si>
  <si>
    <t>H06345</t>
  </si>
  <si>
    <t>JIT282</t>
  </si>
  <si>
    <t>H06352</t>
  </si>
  <si>
    <t>JIT283</t>
  </si>
  <si>
    <t>RMB89-2</t>
  </si>
  <si>
    <t>RMB89-4</t>
  </si>
  <si>
    <t>RMB89-6</t>
  </si>
  <si>
    <t>RMB89-7</t>
  </si>
  <si>
    <t>212-3</t>
  </si>
  <si>
    <t>212-4</t>
  </si>
  <si>
    <t>212-5</t>
  </si>
  <si>
    <t>673-1</t>
  </si>
  <si>
    <t>673-2A</t>
  </si>
  <si>
    <t>673-8</t>
  </si>
  <si>
    <t>673-9</t>
  </si>
  <si>
    <t>PI-1</t>
  </si>
  <si>
    <t>PI-2</t>
  </si>
  <si>
    <t>PI-3</t>
  </si>
  <si>
    <t>PI-4</t>
  </si>
  <si>
    <t>PI-5</t>
  </si>
  <si>
    <t>PI-6</t>
  </si>
  <si>
    <t>PI-7</t>
  </si>
  <si>
    <t>PI-8</t>
  </si>
  <si>
    <t>203-20</t>
  </si>
  <si>
    <t>203-21</t>
  </si>
  <si>
    <t>PL-89-31-B</t>
  </si>
  <si>
    <t>PL-98-126</t>
  </si>
  <si>
    <t>H48047</t>
  </si>
  <si>
    <t>98-BJ1</t>
  </si>
  <si>
    <t>EL 116</t>
  </si>
  <si>
    <t>EL 120</t>
  </si>
  <si>
    <t>EL-48-77</t>
  </si>
  <si>
    <t>EL-50A-77</t>
  </si>
  <si>
    <t>EL-51-77</t>
  </si>
  <si>
    <t>EL-52-77</t>
  </si>
  <si>
    <t>EL-53-77</t>
  </si>
  <si>
    <t>EL-54-77</t>
  </si>
  <si>
    <t>191-4A</t>
  </si>
  <si>
    <t>191-6</t>
  </si>
  <si>
    <t>191-7</t>
  </si>
  <si>
    <t>191-8</t>
  </si>
  <si>
    <t>191-9</t>
  </si>
  <si>
    <t>191-10</t>
  </si>
  <si>
    <t>191-11</t>
  </si>
  <si>
    <t>191-14</t>
  </si>
  <si>
    <t>191-16</t>
  </si>
  <si>
    <t>LSDG-01-1-10</t>
  </si>
  <si>
    <t>G1-1</t>
  </si>
  <si>
    <t>LSDG-01-2-0001</t>
  </si>
  <si>
    <t>G1-2</t>
  </si>
  <si>
    <t>LSDG-01-3-0013</t>
  </si>
  <si>
    <t>G1-3</t>
  </si>
  <si>
    <t>LSDG-01-4-0012</t>
  </si>
  <si>
    <t>G1-4</t>
  </si>
  <si>
    <t>LSD0036</t>
  </si>
  <si>
    <t>G3-1</t>
  </si>
  <si>
    <t>LSDG-03-2-0027</t>
  </si>
  <si>
    <t>G3-2</t>
  </si>
  <si>
    <t>LSDG-03-3-0032</t>
  </si>
  <si>
    <t>G3-3</t>
  </si>
  <si>
    <t>LSDG-06-1-0007</t>
  </si>
  <si>
    <t>G6-1</t>
  </si>
  <si>
    <t>LSDG-07-1-0013</t>
  </si>
  <si>
    <t>G7-1</t>
  </si>
  <si>
    <t>LSDG-07-2-0016</t>
  </si>
  <si>
    <t>G7-2</t>
  </si>
  <si>
    <t>LSDG-07-4-0007</t>
  </si>
  <si>
    <t>G7-4</t>
  </si>
  <si>
    <t>LSDG-07-5-0006</t>
  </si>
  <si>
    <t>G7-5</t>
  </si>
  <si>
    <t>LSDG-07-6-0002</t>
  </si>
  <si>
    <t>G7-6</t>
  </si>
  <si>
    <t>LSDG-07-7-0005</t>
  </si>
  <si>
    <t>G7-7</t>
  </si>
  <si>
    <t>LSDG-07-8-0045</t>
  </si>
  <si>
    <t>G7-8</t>
  </si>
  <si>
    <t>LSDG-07-9-0002</t>
  </si>
  <si>
    <t>G7-9</t>
  </si>
  <si>
    <t>LSDG-08-1-0002</t>
  </si>
  <si>
    <t>G8-1</t>
  </si>
  <si>
    <t>LSDG-08-2-0025</t>
  </si>
  <si>
    <t>G8-2</t>
  </si>
  <si>
    <t>LSDG-10-1-0008</t>
  </si>
  <si>
    <t>G10-1</t>
  </si>
  <si>
    <t>LSDG-11-1-0002</t>
  </si>
  <si>
    <t>G11-1</t>
  </si>
  <si>
    <t>LSDG-13-1-0002</t>
  </si>
  <si>
    <t>G13-1</t>
  </si>
  <si>
    <t>LSDG-14-2-0009</t>
  </si>
  <si>
    <t>G14-2</t>
  </si>
  <si>
    <t>LSDG-14-2-0025</t>
  </si>
  <si>
    <t>LSDG-14-2-0034</t>
  </si>
  <si>
    <t>LSDG-14-3-0004</t>
  </si>
  <si>
    <t>G14-3</t>
  </si>
  <si>
    <t>LSDG-14-3-0005</t>
  </si>
  <si>
    <t>5059F</t>
  </si>
  <si>
    <t>KN-1</t>
  </si>
  <si>
    <t>5060F</t>
  </si>
  <si>
    <t>5054F</t>
  </si>
  <si>
    <t>5057F</t>
  </si>
  <si>
    <t>5004F</t>
  </si>
  <si>
    <t>KW-9</t>
  </si>
  <si>
    <t>5005F</t>
  </si>
  <si>
    <t>5014F</t>
  </si>
  <si>
    <t>KW-10</t>
  </si>
  <si>
    <t>5015F</t>
  </si>
  <si>
    <t>5026F</t>
  </si>
  <si>
    <t>KW-11</t>
  </si>
  <si>
    <t>EL-95-79</t>
  </si>
  <si>
    <t>DAR81-2</t>
  </si>
  <si>
    <t>212-1</t>
  </si>
  <si>
    <t>212-2</t>
  </si>
  <si>
    <t>1345Q</t>
  </si>
  <si>
    <t>DAR-28</t>
  </si>
  <si>
    <t>1352Q</t>
  </si>
  <si>
    <t>DAR-29</t>
  </si>
  <si>
    <t>1356Q</t>
  </si>
  <si>
    <t>TH-93-2</t>
  </si>
  <si>
    <t>TH-93-4</t>
  </si>
  <si>
    <t>TH-93-6</t>
  </si>
  <si>
    <t>TH-93-8</t>
  </si>
  <si>
    <t>TH-93-12</t>
  </si>
  <si>
    <t>TH-93-13</t>
  </si>
  <si>
    <t>196-1</t>
  </si>
  <si>
    <t>196-2</t>
  </si>
  <si>
    <t>196-3</t>
  </si>
  <si>
    <t>196-4</t>
  </si>
  <si>
    <t>RUT-15</t>
  </si>
  <si>
    <t>RUT-16</t>
  </si>
  <si>
    <t>RUT-4</t>
  </si>
  <si>
    <t>RUT-5</t>
  </si>
  <si>
    <t>RUT-6</t>
  </si>
  <si>
    <t>RUT-7</t>
  </si>
  <si>
    <t>RUT-12</t>
  </si>
  <si>
    <t>RUT-8</t>
  </si>
  <si>
    <t>RUT-10</t>
  </si>
  <si>
    <t>RUT-11</t>
  </si>
  <si>
    <t>RUT-13</t>
  </si>
  <si>
    <t>RUT-14</t>
  </si>
  <si>
    <t>RUT-17</t>
  </si>
  <si>
    <t>RUT-44</t>
  </si>
  <si>
    <t>RUT-45</t>
  </si>
  <si>
    <t>RUT-46</t>
  </si>
  <si>
    <t>RUT-47</t>
  </si>
  <si>
    <t>RUT-48</t>
  </si>
  <si>
    <t>RUT-49</t>
  </si>
  <si>
    <t>EL-121</t>
  </si>
  <si>
    <t>EL-122</t>
  </si>
  <si>
    <t>EL-125</t>
  </si>
  <si>
    <t>R0209854</t>
  </si>
  <si>
    <t>BA02-02</t>
  </si>
  <si>
    <t>R0210904</t>
  </si>
  <si>
    <t>BA02-03</t>
  </si>
  <si>
    <t>R0210985</t>
  </si>
  <si>
    <t>BA02-04</t>
  </si>
  <si>
    <t>J05384</t>
  </si>
  <si>
    <t>RPE9310</t>
  </si>
  <si>
    <t>J05397</t>
  </si>
  <si>
    <t>J05399</t>
  </si>
  <si>
    <t>J06176</t>
  </si>
  <si>
    <t>RPE9402</t>
  </si>
  <si>
    <t>J06186</t>
  </si>
  <si>
    <t>AC06402</t>
  </si>
  <si>
    <t>RPE9403</t>
  </si>
  <si>
    <t>AC06426</t>
  </si>
  <si>
    <t>RPE9404</t>
  </si>
  <si>
    <t>AC06477</t>
  </si>
  <si>
    <t>RPE9406</t>
  </si>
  <si>
    <t>AC06481</t>
  </si>
  <si>
    <t>AC06537</t>
  </si>
  <si>
    <t>AC02403</t>
  </si>
  <si>
    <t>RPE9501</t>
  </si>
  <si>
    <t>AC02408</t>
  </si>
  <si>
    <t>AC02412</t>
  </si>
  <si>
    <t>J05067</t>
  </si>
  <si>
    <t>RPE9204</t>
  </si>
  <si>
    <t>J05070</t>
  </si>
  <si>
    <t>J05093</t>
  </si>
  <si>
    <t>J05146</t>
  </si>
  <si>
    <t>RPE9205</t>
  </si>
  <si>
    <t>J05157</t>
  </si>
  <si>
    <t>J05169</t>
  </si>
  <si>
    <t>J05258</t>
  </si>
  <si>
    <t>RPE9206</t>
  </si>
  <si>
    <t>J05267</t>
  </si>
  <si>
    <t>7803-R</t>
  </si>
  <si>
    <t>RPE 80-3A</t>
  </si>
  <si>
    <t>AB33141</t>
  </si>
  <si>
    <t>RPE9702</t>
  </si>
  <si>
    <t>AB33142</t>
  </si>
  <si>
    <t>AB33146</t>
  </si>
  <si>
    <t>AB33147</t>
  </si>
  <si>
    <t>AB33166</t>
  </si>
  <si>
    <t>RPE9703</t>
  </si>
  <si>
    <t>AB33168</t>
  </si>
  <si>
    <t>AB33181</t>
  </si>
  <si>
    <t>RPE9704</t>
  </si>
  <si>
    <t>AB33182</t>
  </si>
  <si>
    <t>AB33194</t>
  </si>
  <si>
    <t>RPE9705</t>
  </si>
  <si>
    <t>AB33196</t>
  </si>
  <si>
    <t>AB33200</t>
  </si>
  <si>
    <t>AB30238</t>
  </si>
  <si>
    <t>RPE9706</t>
  </si>
  <si>
    <t>AB30241</t>
  </si>
  <si>
    <t>AB30242</t>
  </si>
  <si>
    <t>AB30284</t>
  </si>
  <si>
    <t>RPE9707</t>
  </si>
  <si>
    <t>AB30285</t>
  </si>
  <si>
    <t>AB30286</t>
  </si>
  <si>
    <t>AB30298</t>
  </si>
  <si>
    <t>H48708</t>
  </si>
  <si>
    <t>RPE9602</t>
  </si>
  <si>
    <t>H48709</t>
  </si>
  <si>
    <t>RPE9603</t>
  </si>
  <si>
    <t>H48731</t>
  </si>
  <si>
    <t>RPE9604</t>
  </si>
  <si>
    <t>EL-83-78</t>
  </si>
  <si>
    <t>EL-84-78</t>
  </si>
  <si>
    <t>El-85-78</t>
  </si>
  <si>
    <t>EL-86-78</t>
  </si>
  <si>
    <t>EL-88-78</t>
  </si>
  <si>
    <t>EL-21-76</t>
  </si>
  <si>
    <t>ELDY-1</t>
  </si>
  <si>
    <t>0-3410</t>
  </si>
  <si>
    <t>ELDY-2</t>
  </si>
  <si>
    <t>0-3418</t>
  </si>
  <si>
    <t>ELDY-4</t>
  </si>
  <si>
    <t>ELDY-5</t>
  </si>
  <si>
    <t>ELDY-6</t>
  </si>
  <si>
    <t>ELDY-7</t>
  </si>
  <si>
    <t>ELDY-8</t>
  </si>
  <si>
    <t>7738F</t>
  </si>
  <si>
    <t>R-398</t>
  </si>
  <si>
    <t>F46143</t>
  </si>
  <si>
    <t>F58198</t>
  </si>
  <si>
    <t>F62127</t>
  </si>
  <si>
    <t>F46178</t>
  </si>
  <si>
    <t>F58130</t>
  </si>
  <si>
    <t>T-3195</t>
  </si>
  <si>
    <t>R-175</t>
  </si>
  <si>
    <t>L877</t>
  </si>
  <si>
    <t>L915</t>
  </si>
  <si>
    <t>L928</t>
  </si>
  <si>
    <t>L929</t>
  </si>
  <si>
    <t>C-A-1-73-1</t>
  </si>
  <si>
    <t>C-A-1-73-2</t>
  </si>
  <si>
    <t>9-29</t>
  </si>
  <si>
    <t>65-9</t>
  </si>
  <si>
    <t>11-16</t>
  </si>
  <si>
    <t>65-11</t>
  </si>
  <si>
    <t>15-10</t>
  </si>
  <si>
    <t>65-15</t>
  </si>
  <si>
    <t>12-11</t>
  </si>
  <si>
    <t>65-12</t>
  </si>
  <si>
    <t>10-40</t>
  </si>
  <si>
    <t>65-10</t>
  </si>
  <si>
    <t>4-1</t>
  </si>
  <si>
    <t>65-4</t>
  </si>
  <si>
    <t>3-29</t>
  </si>
  <si>
    <t>65-3</t>
  </si>
  <si>
    <t>3-34</t>
  </si>
  <si>
    <t>5-1</t>
  </si>
  <si>
    <t>65-5</t>
  </si>
  <si>
    <t>7-3</t>
  </si>
  <si>
    <t>65-7</t>
  </si>
  <si>
    <t>8-6</t>
  </si>
  <si>
    <t>65-8</t>
  </si>
  <si>
    <t>9-30</t>
  </si>
  <si>
    <t>10-42</t>
  </si>
  <si>
    <t>11-3</t>
  </si>
  <si>
    <t>12-7</t>
  </si>
  <si>
    <t>15-20</t>
  </si>
  <si>
    <t>E 288939</t>
  </si>
  <si>
    <t>EL-5-76</t>
  </si>
  <si>
    <t>EL-4-76</t>
  </si>
  <si>
    <t>EL-20-76</t>
  </si>
  <si>
    <t>EL-3-76</t>
  </si>
  <si>
    <t>EL-60-77</t>
  </si>
  <si>
    <t>EL-61-77</t>
  </si>
  <si>
    <t>EL-63-77</t>
  </si>
  <si>
    <t>EL-57-77</t>
  </si>
  <si>
    <t>EL-18-76</t>
  </si>
  <si>
    <t>EL-58-77</t>
  </si>
  <si>
    <t>EL-17-76</t>
  </si>
  <si>
    <t>EL-56-77</t>
  </si>
  <si>
    <t>EL-6-76</t>
  </si>
  <si>
    <t>EL-7-76</t>
  </si>
  <si>
    <t>EL-8-76</t>
  </si>
  <si>
    <t>EL-9-76</t>
  </si>
  <si>
    <t>EL-10-76</t>
  </si>
  <si>
    <t>EL-14-76</t>
  </si>
  <si>
    <t>EL-15-76</t>
  </si>
  <si>
    <t>EL-19-76</t>
  </si>
  <si>
    <t>G-4209</t>
  </si>
  <si>
    <t>IG-1</t>
  </si>
  <si>
    <t>G-4216</t>
  </si>
  <si>
    <t>K-2366</t>
  </si>
  <si>
    <t>LAD-4</t>
  </si>
  <si>
    <t>K-2377</t>
  </si>
  <si>
    <t>MER-1</t>
  </si>
  <si>
    <t>K-2305</t>
  </si>
  <si>
    <t>POL-1</t>
  </si>
  <si>
    <t>K-2326</t>
  </si>
  <si>
    <t>K-2319</t>
  </si>
  <si>
    <t>POL-3</t>
  </si>
  <si>
    <t>K-2439</t>
  </si>
  <si>
    <t>SEL-1</t>
  </si>
  <si>
    <t>K-2442</t>
  </si>
  <si>
    <t>K-2447</t>
  </si>
  <si>
    <t>K-2444</t>
  </si>
  <si>
    <t>K-2488</t>
  </si>
  <si>
    <t>SEL-2</t>
  </si>
  <si>
    <t>L-8205</t>
  </si>
  <si>
    <t>SEL-3</t>
  </si>
  <si>
    <t>L-8240</t>
  </si>
  <si>
    <t>SEL-4</t>
  </si>
  <si>
    <t>L-8242</t>
  </si>
  <si>
    <t>L-8351</t>
  </si>
  <si>
    <t>SEL-5</t>
  </si>
  <si>
    <t>L-8253</t>
  </si>
  <si>
    <t>L-8257</t>
  </si>
  <si>
    <t>L-8325</t>
  </si>
  <si>
    <t>SEL-6</t>
  </si>
  <si>
    <t>L-8327</t>
  </si>
  <si>
    <t>L-8279</t>
  </si>
  <si>
    <t>SEL-7</t>
  </si>
  <si>
    <t>L-8291</t>
  </si>
  <si>
    <t>SEL-8</t>
  </si>
  <si>
    <t>L-8302</t>
  </si>
  <si>
    <t>SEL-9</t>
  </si>
  <si>
    <t>9922Y</t>
  </si>
  <si>
    <t>LR-27</t>
  </si>
  <si>
    <t>9923Y</t>
  </si>
  <si>
    <t>9943Y</t>
  </si>
  <si>
    <t>Y 9951</t>
  </si>
  <si>
    <t>LR-28</t>
  </si>
  <si>
    <t>Y 9979</t>
  </si>
  <si>
    <t>Y 9980</t>
  </si>
  <si>
    <t>64C1124</t>
  </si>
  <si>
    <t>64C12156</t>
  </si>
  <si>
    <t>64C12205</t>
  </si>
  <si>
    <t>64C12211</t>
  </si>
  <si>
    <t>64C12212</t>
  </si>
  <si>
    <t>53L/11</t>
  </si>
  <si>
    <t>Gagné, S. 2012:Geological investigations in the Brunne Lake area of the Flin Flon Belt, Manitoba (part of NTS 63K11 and 63K14); Manitoba Innovation, Energy and Mines, Manitoba Geological Survey, Data Repository Item DRI2012005, Microsoft® Excel® file.</t>
  </si>
  <si>
    <t>110-12-136-A01</t>
  </si>
  <si>
    <t>110-12-169-A01</t>
  </si>
  <si>
    <t>53L/5</t>
  </si>
  <si>
    <t>Gilbert, H.P. 2004: Geology of geochemistry of Archean supracrustal and intrusive rocks in the southeast Max Lake-Aswapiswanan Lake area, Manitoba (parts of NTS 53L5N, 6NW and 12SW); Manitoba Innovation, Energy and Mines, Manitoba Geological Survey, Geoscientific Report GR2004-2</t>
  </si>
  <si>
    <t>32-00-3041-1</t>
  </si>
  <si>
    <t>32-00-3062-4</t>
  </si>
  <si>
    <t>32-00-3062-1</t>
  </si>
  <si>
    <t>32-99-2121-3</t>
  </si>
  <si>
    <t>32-00-3242-2</t>
  </si>
  <si>
    <t>53M/15</t>
  </si>
  <si>
    <t>Desharnais, G., Peck, D.C., Halden, N.M., Scoates, R.F.J. and Hulbert, L.J. 2004: Major- and trace-element analytical data for whole-rock samples from the Fox River Belt, northeastern Manitoba; Manitoba Industry, Economic Development and Mines, Manitoba Geological Survey, Data Repository Item 2004001, Microsoft® Excel® file.</t>
  </si>
  <si>
    <t>13214-595</t>
  </si>
  <si>
    <t>13214-940</t>
  </si>
  <si>
    <t>13214-1060</t>
  </si>
  <si>
    <t>13214-1160</t>
  </si>
  <si>
    <t>BIG 1</t>
  </si>
  <si>
    <t>53M/16</t>
  </si>
  <si>
    <t>03-69 241-2</t>
  </si>
  <si>
    <t>03-69 249-3</t>
  </si>
  <si>
    <t>03-69 256-1</t>
  </si>
  <si>
    <t>03-69 258</t>
  </si>
  <si>
    <t>03-69 259</t>
  </si>
  <si>
    <t>03-69 265-1</t>
  </si>
  <si>
    <t>03-69 265-2</t>
  </si>
  <si>
    <t>03-69 265-3</t>
  </si>
  <si>
    <t>03-69 265-4</t>
  </si>
  <si>
    <t>03-69 265-5</t>
  </si>
  <si>
    <t>03-69 265-6</t>
  </si>
  <si>
    <t>03-69 272</t>
  </si>
  <si>
    <t>03-69 273-3</t>
  </si>
  <si>
    <t>03-69 277</t>
  </si>
  <si>
    <t>03-69 279</t>
  </si>
  <si>
    <t>03-69 280</t>
  </si>
  <si>
    <t>03-69 281</t>
  </si>
  <si>
    <t>03-75 215-3</t>
  </si>
  <si>
    <t>03-75 56-1</t>
  </si>
  <si>
    <t>13203-280</t>
  </si>
  <si>
    <t>13203-575</t>
  </si>
  <si>
    <t>13203-82</t>
  </si>
  <si>
    <t>13203-730</t>
  </si>
  <si>
    <t>13207-482</t>
  </si>
  <si>
    <t>13207-550</t>
  </si>
  <si>
    <t>13207-620</t>
  </si>
  <si>
    <t>13207-815</t>
  </si>
  <si>
    <t>13218-430</t>
  </si>
  <si>
    <t>13231-150</t>
  </si>
  <si>
    <t>13231-645</t>
  </si>
  <si>
    <t>13232-180</t>
  </si>
  <si>
    <t>13232-220</t>
  </si>
  <si>
    <t>13232-520</t>
  </si>
  <si>
    <t>13232-760</t>
  </si>
  <si>
    <t>13236-400</t>
  </si>
  <si>
    <t>13236-480</t>
  </si>
  <si>
    <t>13236-530</t>
  </si>
  <si>
    <t>13236-660</t>
  </si>
  <si>
    <t>13236-935</t>
  </si>
  <si>
    <t>13237-345</t>
  </si>
  <si>
    <t>13237-1035</t>
  </si>
  <si>
    <t>13242-455</t>
  </si>
  <si>
    <t>38503-340</t>
  </si>
  <si>
    <t>38503-380</t>
  </si>
  <si>
    <t>38503-730</t>
  </si>
  <si>
    <t>38503-1110</t>
  </si>
  <si>
    <t>38510-850</t>
  </si>
  <si>
    <t>38511-580</t>
  </si>
  <si>
    <t>38511-660</t>
  </si>
  <si>
    <t>38512-730</t>
  </si>
  <si>
    <t>38512-980</t>
  </si>
  <si>
    <t>38512-1170</t>
  </si>
  <si>
    <t>38522-220</t>
  </si>
  <si>
    <t>38522-770</t>
  </si>
  <si>
    <t>38522-1100</t>
  </si>
  <si>
    <t>38523-730</t>
  </si>
  <si>
    <t>38523-1220</t>
  </si>
  <si>
    <t>38532-322.5</t>
  </si>
  <si>
    <t>38532-351.7</t>
  </si>
  <si>
    <t>38532-681.7</t>
  </si>
  <si>
    <t>38576-290</t>
  </si>
  <si>
    <t>38576-440</t>
  </si>
  <si>
    <t>98-00-005-1a</t>
  </si>
  <si>
    <t>98-00-005-1b</t>
  </si>
  <si>
    <t>98-00-005-1c</t>
  </si>
  <si>
    <t>98-00-005-1d</t>
  </si>
  <si>
    <t>98-00-005-1f</t>
  </si>
  <si>
    <t>98-00-005-1g</t>
  </si>
  <si>
    <t>98-00-005-1h</t>
  </si>
  <si>
    <t>98-00-005-1i</t>
  </si>
  <si>
    <t>98-00-005-1j</t>
  </si>
  <si>
    <t>98-00-005-1k</t>
  </si>
  <si>
    <t>98-00-006-1a</t>
  </si>
  <si>
    <t>98-00-006-1h</t>
  </si>
  <si>
    <t>98-00-006-1i</t>
  </si>
  <si>
    <t>98-00-006-1j</t>
  </si>
  <si>
    <t>98-00-006-1l</t>
  </si>
  <si>
    <t>98-00-006-1m</t>
  </si>
  <si>
    <t>98-00-006-1n</t>
  </si>
  <si>
    <t>98-00-006-1o</t>
  </si>
  <si>
    <t>98-00-006-1p</t>
  </si>
  <si>
    <t>98-00-006-1r</t>
  </si>
  <si>
    <t>98-00-006-1s</t>
  </si>
  <si>
    <t>98-00-006-1t</t>
  </si>
  <si>
    <t>98-00-006-1u</t>
  </si>
  <si>
    <t>98-00-007-1A</t>
  </si>
  <si>
    <t>98-00-007-1B</t>
  </si>
  <si>
    <t>98-00-008-1f</t>
  </si>
  <si>
    <t>98-00-008-1h</t>
  </si>
  <si>
    <t>98-00-008-1i</t>
  </si>
  <si>
    <t>98-00-008-1j</t>
  </si>
  <si>
    <t>98-00-008-1l</t>
  </si>
  <si>
    <t>98-00-009-A</t>
  </si>
  <si>
    <t>98-00-011-1G</t>
  </si>
  <si>
    <t>98-00-011-1H</t>
  </si>
  <si>
    <t>98-00-011-M1AA</t>
  </si>
  <si>
    <t>98-00-011-M1AB</t>
  </si>
  <si>
    <t>98-00-011-M1AC</t>
  </si>
  <si>
    <t>98-00-011-M1AD</t>
  </si>
  <si>
    <t>98-00-011-M1AE</t>
  </si>
  <si>
    <t>98-00-011-M1AF</t>
  </si>
  <si>
    <t>98-00-011-M1AG</t>
  </si>
  <si>
    <t>98-00-011-M1AH</t>
  </si>
  <si>
    <t>98-00-011-M1AI</t>
  </si>
  <si>
    <t>98-00-011-M1AJ</t>
  </si>
  <si>
    <t>98-00-011-M1BB</t>
  </si>
  <si>
    <t>98-00-011-M1BC</t>
  </si>
  <si>
    <t>98-00-011-M1BD</t>
  </si>
  <si>
    <t>98-00-011-M1BE</t>
  </si>
  <si>
    <t>98-00-011-M1BF</t>
  </si>
  <si>
    <t>98-00-011-M1BG</t>
  </si>
  <si>
    <t>98-00-011-M1BH</t>
  </si>
  <si>
    <t>98-00-011-M1BI</t>
  </si>
  <si>
    <t>98-00-011-M1CDN</t>
  </si>
  <si>
    <t>98-00-011-M1CDS</t>
  </si>
  <si>
    <t>98-00-011-M1CE</t>
  </si>
  <si>
    <t>98-00-011-M2EA</t>
  </si>
  <si>
    <t>98-00-011-M2FBS</t>
  </si>
  <si>
    <t>98-00-011-M2FD</t>
  </si>
  <si>
    <t>98-00-011-P1D</t>
  </si>
  <si>
    <t>98-00-011-P1F</t>
  </si>
  <si>
    <t>98-00-011-P1G</t>
  </si>
  <si>
    <t>98-00-011-P1H</t>
  </si>
  <si>
    <t>98-00-011-P1I</t>
  </si>
  <si>
    <t>98-00-012-SD</t>
  </si>
  <si>
    <t>98-00-300-14</t>
  </si>
  <si>
    <t>98-00-300-25</t>
  </si>
  <si>
    <t>98-00-300-35</t>
  </si>
  <si>
    <t>98-00-300-45</t>
  </si>
  <si>
    <t>98-00-300-55</t>
  </si>
  <si>
    <t>98-00-300-65</t>
  </si>
  <si>
    <t>98-99-214-1</t>
  </si>
  <si>
    <t>98-99-243-10</t>
  </si>
  <si>
    <t>98-99-243-12</t>
  </si>
  <si>
    <t>98-99-243-2</t>
  </si>
  <si>
    <t>98-99-243-3</t>
  </si>
  <si>
    <t>98-99-243-4</t>
  </si>
  <si>
    <t>98-99-243-5</t>
  </si>
  <si>
    <t>98-99-244-1</t>
  </si>
  <si>
    <t>98-99-245-4</t>
  </si>
  <si>
    <t>98-99-246-1</t>
  </si>
  <si>
    <t>98-99-247-1</t>
  </si>
  <si>
    <t>98-99-247-12A</t>
  </si>
  <si>
    <t>98-99-247-17</t>
  </si>
  <si>
    <t>98-99-248-2</t>
  </si>
  <si>
    <t>98-99-249-2</t>
  </si>
  <si>
    <t>98-99-249-3a</t>
  </si>
  <si>
    <t>98-99-249-4</t>
  </si>
  <si>
    <t>98-99-261-2</t>
  </si>
  <si>
    <t>98-99-301-1</t>
  </si>
  <si>
    <t>98-99-301-2</t>
  </si>
  <si>
    <t>98-99-301-3</t>
  </si>
  <si>
    <t>98-99-312</t>
  </si>
  <si>
    <t>98-99-312-10</t>
  </si>
  <si>
    <t>98-99-312-15</t>
  </si>
  <si>
    <t>98-99-312-18</t>
  </si>
  <si>
    <t>98-99-312-25</t>
  </si>
  <si>
    <t>98-99-312-30</t>
  </si>
  <si>
    <t>98-99-312-9</t>
  </si>
  <si>
    <t>FXR001-77.1</t>
  </si>
  <si>
    <t>FXR001-78.7</t>
  </si>
  <si>
    <t>FXR001-80.2</t>
  </si>
  <si>
    <t>FXR001-81.7</t>
  </si>
  <si>
    <t>FXR001-83.2</t>
  </si>
  <si>
    <t>FXR001-84.72</t>
  </si>
  <si>
    <t>FXR001-85.75</t>
  </si>
  <si>
    <t>FXR001-87.25</t>
  </si>
  <si>
    <t>FXR001-88.75</t>
  </si>
  <si>
    <t>FXR001-90.01</t>
  </si>
  <si>
    <t>FXR001-91.7</t>
  </si>
  <si>
    <t>FXR001-93.2</t>
  </si>
  <si>
    <t>FXR001-93.8</t>
  </si>
  <si>
    <t>FXR001-95.92</t>
  </si>
  <si>
    <t>FXR001-97.30</t>
  </si>
  <si>
    <t>FXR001-98.62</t>
  </si>
  <si>
    <t>FXR001-100.12</t>
  </si>
  <si>
    <t>FXR001-101.4</t>
  </si>
  <si>
    <t>FXR001-102.75</t>
  </si>
  <si>
    <t>FXR001-104.18</t>
  </si>
  <si>
    <t>FXR001-106</t>
  </si>
  <si>
    <t>FXR001-107.5</t>
  </si>
  <si>
    <t>FXR001-108.84</t>
  </si>
  <si>
    <t>FXR001-110.4</t>
  </si>
  <si>
    <t>FXR001-111.4</t>
  </si>
  <si>
    <t>FXR001-113.1</t>
  </si>
  <si>
    <t>FXR001-114.6</t>
  </si>
  <si>
    <t>FXR001-115.8</t>
  </si>
  <si>
    <t>FXR001-117.13</t>
  </si>
  <si>
    <t>FXR001-118.8</t>
  </si>
  <si>
    <t>FXR001-120.2</t>
  </si>
  <si>
    <t>FXR001-121.3</t>
  </si>
  <si>
    <t>FXR001-122.5</t>
  </si>
  <si>
    <t>FXR001-124.45</t>
  </si>
  <si>
    <t>FXR001-126.04</t>
  </si>
  <si>
    <t>FXR001-127.3</t>
  </si>
  <si>
    <t>FXR001-128.72</t>
  </si>
  <si>
    <t>FXR001-129.8</t>
  </si>
  <si>
    <t>FXR001-131.28</t>
  </si>
  <si>
    <t>FXR001-132.6</t>
  </si>
  <si>
    <t>FXR001-133.5</t>
  </si>
  <si>
    <t>FXR001-135</t>
  </si>
  <si>
    <t>FXR001-136.9</t>
  </si>
  <si>
    <t>FXR001-139.2</t>
  </si>
  <si>
    <t>FXR001-141.14</t>
  </si>
  <si>
    <t>FXR001-142</t>
  </si>
  <si>
    <t>FXR001-144.23</t>
  </si>
  <si>
    <t>FXR001-146.84</t>
  </si>
  <si>
    <t>FXR001-148.27</t>
  </si>
  <si>
    <t>FXR001-150.57</t>
  </si>
  <si>
    <t>FXR001-152.22</t>
  </si>
  <si>
    <t>FXR001-154.32</t>
  </si>
  <si>
    <t>FXR001-157.4</t>
  </si>
  <si>
    <t>FXR001-158.5</t>
  </si>
  <si>
    <t>FXR001-161.69</t>
  </si>
  <si>
    <t>FXR001-164.19</t>
  </si>
  <si>
    <t>FXR001-166.18</t>
  </si>
  <si>
    <t>FXR001-169</t>
  </si>
  <si>
    <t>FXR001-171.16</t>
  </si>
  <si>
    <t>FXR001-172.41</t>
  </si>
  <si>
    <t>FXR001-174.2</t>
  </si>
  <si>
    <t>FXR001-180</t>
  </si>
  <si>
    <t>FXR001-180.94</t>
  </si>
  <si>
    <t>FXR001-184.7</t>
  </si>
  <si>
    <t>FXR001-187.6</t>
  </si>
  <si>
    <t>FXR001-191.02</t>
  </si>
  <si>
    <t>FXR001-196.1</t>
  </si>
  <si>
    <t>FXR001-199.65</t>
  </si>
  <si>
    <t>FXR001-204.55</t>
  </si>
  <si>
    <t>FXR001-207.28</t>
  </si>
  <si>
    <t>FXR001-212.1</t>
  </si>
  <si>
    <t>FXR001-218.96</t>
  </si>
  <si>
    <t>FXR001-219.9</t>
  </si>
  <si>
    <t>FXR001-221.6</t>
  </si>
  <si>
    <t>FXR001-222.4</t>
  </si>
  <si>
    <t>FXR001-223.63</t>
  </si>
  <si>
    <t>FXR005-103.2</t>
  </si>
  <si>
    <t>FXR005-118.54</t>
  </si>
  <si>
    <t>FXR005-120.28</t>
  </si>
  <si>
    <t>FXR005-121.72</t>
  </si>
  <si>
    <t>FXR005-123.2</t>
  </si>
  <si>
    <t>FXR005-124.6</t>
  </si>
  <si>
    <t>FXR005-125.1</t>
  </si>
  <si>
    <t>FXR005-126.8</t>
  </si>
  <si>
    <t>FXR005-129.1</t>
  </si>
  <si>
    <t>FXR005-130.5</t>
  </si>
  <si>
    <t>FXR005-132</t>
  </si>
  <si>
    <t>FXR005-134</t>
  </si>
  <si>
    <t>FXR005-135.5</t>
  </si>
  <si>
    <t>FXR005-137.85</t>
  </si>
  <si>
    <t>FXR005-138.4</t>
  </si>
  <si>
    <t>FXR005-139.5</t>
  </si>
  <si>
    <t>FXR005-141.63</t>
  </si>
  <si>
    <t>FXR005-142.9</t>
  </si>
  <si>
    <t>FXR005-144.5</t>
  </si>
  <si>
    <t>FXR005-146.3</t>
  </si>
  <si>
    <t>FXR005-148.9</t>
  </si>
  <si>
    <t>FXR007-52.68</t>
  </si>
  <si>
    <t>FXR007-54.7</t>
  </si>
  <si>
    <t>FXR007-56</t>
  </si>
  <si>
    <t>FXR007-57.5</t>
  </si>
  <si>
    <t>FXR007-59.2</t>
  </si>
  <si>
    <t>FXR007-60.7</t>
  </si>
  <si>
    <t>FXR007-62</t>
  </si>
  <si>
    <t>FXR007-65.1</t>
  </si>
  <si>
    <t>FXR007-66.3</t>
  </si>
  <si>
    <t>FXR007-67.9</t>
  </si>
  <si>
    <t>FXR007-69.7</t>
  </si>
  <si>
    <t>FXR007-71.1</t>
  </si>
  <si>
    <t>FXR007-75.42</t>
  </si>
  <si>
    <t>FXR007-76.4</t>
  </si>
  <si>
    <t>FXR007-81.54</t>
  </si>
  <si>
    <t>FXR007-102.9</t>
  </si>
  <si>
    <t>FXR007-115.9</t>
  </si>
  <si>
    <t>FXR010-75</t>
  </si>
  <si>
    <t>FXR010-85.5</t>
  </si>
  <si>
    <t>FXR010-86.7</t>
  </si>
  <si>
    <t>FXR010-87.5</t>
  </si>
  <si>
    <t>FXR010-89.2</t>
  </si>
  <si>
    <t>FXR010-90.6</t>
  </si>
  <si>
    <t>FXR010-91.9</t>
  </si>
  <si>
    <t>FXR010-93.3</t>
  </si>
  <si>
    <t>FXR010-94.5</t>
  </si>
  <si>
    <t>FXR010-97</t>
  </si>
  <si>
    <t>FXR010-107.1</t>
  </si>
  <si>
    <t>GMD01008</t>
  </si>
  <si>
    <t>GMD01012</t>
  </si>
  <si>
    <t>GMD01032</t>
  </si>
  <si>
    <t>GMD01035</t>
  </si>
  <si>
    <t>GMD01038.5</t>
  </si>
  <si>
    <t>GMD01039</t>
  </si>
  <si>
    <t>GMD01040</t>
  </si>
  <si>
    <t>GMD0104802</t>
  </si>
  <si>
    <t>GMD0104805</t>
  </si>
  <si>
    <t>GMD0104806</t>
  </si>
  <si>
    <t>GMD0104808</t>
  </si>
  <si>
    <t>GMD0104810</t>
  </si>
  <si>
    <t>GMD01050</t>
  </si>
  <si>
    <t>GMD01052</t>
  </si>
  <si>
    <t>GMD01059</t>
  </si>
  <si>
    <t>GMD01060</t>
  </si>
  <si>
    <t>GMD01061</t>
  </si>
  <si>
    <t>FX-02-33 76.54-77.0</t>
  </si>
  <si>
    <t>FX-02-33 82.18-82.6</t>
  </si>
  <si>
    <t>FX-02-33 87.6-87.95</t>
  </si>
  <si>
    <t>FX-02-33 90.5-91.0</t>
  </si>
  <si>
    <t>FX-02-33 92.35-93.1</t>
  </si>
  <si>
    <t>FX-02-33 100.02-101.0</t>
  </si>
  <si>
    <t>FX-02-33 104.0-104.1</t>
  </si>
  <si>
    <t>FX-02-33 109.0-109.98</t>
  </si>
  <si>
    <t>FX-02-33 113.4-114.21</t>
  </si>
  <si>
    <t>FX-02-33 117.85-118.28</t>
  </si>
  <si>
    <t>FX-02-33 123.0-124.0</t>
  </si>
  <si>
    <t>FX-02-33 125.65-126.65</t>
  </si>
  <si>
    <t>FX-02-33 202.0-202.96</t>
  </si>
  <si>
    <t>FXR 006 193.5-194</t>
  </si>
  <si>
    <t>FXR 006 199.5-200</t>
  </si>
  <si>
    <t>PGE</t>
  </si>
  <si>
    <t>98-99-202-4</t>
  </si>
  <si>
    <t>MZ1 (falco)</t>
  </si>
  <si>
    <t>98-99-243-1</t>
  </si>
  <si>
    <t>98-99-243-11</t>
  </si>
  <si>
    <t>98-99-243-9</t>
  </si>
  <si>
    <t>98-99-245-3</t>
  </si>
  <si>
    <t>FXR007-72.2</t>
  </si>
  <si>
    <t>FXR007-72.65</t>
  </si>
  <si>
    <t>FXR007-74.94</t>
  </si>
  <si>
    <t>FXR007-85.54</t>
  </si>
  <si>
    <t>FXR007-88.04</t>
  </si>
  <si>
    <t>FXR007-89.95</t>
  </si>
  <si>
    <t xml:space="preserve">1-7013  </t>
  </si>
  <si>
    <t xml:space="preserve">1-7019  </t>
  </si>
  <si>
    <t xml:space="preserve">1-7025  </t>
  </si>
  <si>
    <t xml:space="preserve">1-7027  </t>
  </si>
  <si>
    <t xml:space="preserve">1-7164  </t>
  </si>
  <si>
    <t xml:space="preserve">1-7165  </t>
  </si>
  <si>
    <t xml:space="preserve">1-7170  </t>
  </si>
  <si>
    <t xml:space="preserve">1-7180  </t>
  </si>
  <si>
    <t xml:space="preserve">1-7184  </t>
  </si>
  <si>
    <t xml:space="preserve">1-7185  </t>
  </si>
  <si>
    <t xml:space="preserve">1-7186  </t>
  </si>
  <si>
    <t xml:space="preserve">1-7191  </t>
  </si>
  <si>
    <t xml:space="preserve">1-7194  </t>
  </si>
  <si>
    <t xml:space="preserve">1-7199  </t>
  </si>
  <si>
    <t xml:space="preserve">1-7200  </t>
  </si>
  <si>
    <t xml:space="preserve">1-7201  </t>
  </si>
  <si>
    <t xml:space="preserve">1-7202  </t>
  </si>
  <si>
    <t xml:space="preserve">1-7203  </t>
  </si>
  <si>
    <t xml:space="preserve">1-7204  </t>
  </si>
  <si>
    <t xml:space="preserve">1-7205  </t>
  </si>
  <si>
    <t xml:space="preserve">1-7206  </t>
  </si>
  <si>
    <t xml:space="preserve">1-7209  </t>
  </si>
  <si>
    <t xml:space="preserve">1-7210  </t>
  </si>
  <si>
    <t xml:space="preserve">1-7211  </t>
  </si>
  <si>
    <t xml:space="preserve">1-7212  </t>
  </si>
  <si>
    <t xml:space="preserve">1-7213  </t>
  </si>
  <si>
    <t xml:space="preserve">1-7215  </t>
  </si>
  <si>
    <t xml:space="preserve">1-7218  </t>
  </si>
  <si>
    <t xml:space="preserve">1-7252  </t>
  </si>
  <si>
    <t xml:space="preserve">1-7254  </t>
  </si>
  <si>
    <t xml:space="preserve">1-7255  </t>
  </si>
  <si>
    <t xml:space="preserve">1-7267  </t>
  </si>
  <si>
    <t xml:space="preserve">1-7268  </t>
  </si>
  <si>
    <t xml:space="preserve">1-7269  </t>
  </si>
  <si>
    <t xml:space="preserve">2-7425  </t>
  </si>
  <si>
    <t xml:space="preserve">2-7441  </t>
  </si>
  <si>
    <t xml:space="preserve">2-7484  </t>
  </si>
  <si>
    <t xml:space="preserve">2-7494  </t>
  </si>
  <si>
    <t xml:space="preserve">2-7497  </t>
  </si>
  <si>
    <t xml:space="preserve">2-7500  </t>
  </si>
  <si>
    <t xml:space="preserve">2-7513  </t>
  </si>
  <si>
    <t xml:space="preserve">2-7546  </t>
  </si>
  <si>
    <t xml:space="preserve">2-7547  </t>
  </si>
  <si>
    <t xml:space="preserve">2-7549  </t>
  </si>
  <si>
    <t xml:space="preserve">5-7835  </t>
  </si>
  <si>
    <t xml:space="preserve">5-7841  </t>
  </si>
  <si>
    <t>FXR 010 81.02-81.87</t>
  </si>
  <si>
    <t>FXR 010 81.87-82.44</t>
  </si>
  <si>
    <t>FXR 010 83-84.05</t>
  </si>
  <si>
    <t>FXR 010 84.8-85.5</t>
  </si>
  <si>
    <t>FXR 010 85.5-86</t>
  </si>
  <si>
    <t>FXR 010 86-86.98</t>
  </si>
  <si>
    <t>FXR 010 87.05-87.9</t>
  </si>
  <si>
    <t>FXR 010 87.95-88.9</t>
  </si>
  <si>
    <t>FXR 010 88.9-90.1</t>
  </si>
  <si>
    <t>FXR 010 90.1-90.94</t>
  </si>
  <si>
    <t>FXR 010 90.94-91.61</t>
  </si>
  <si>
    <t>98-99-240-1</t>
  </si>
  <si>
    <t>98-99-247-11</t>
  </si>
  <si>
    <t>98-99-247-12B</t>
  </si>
  <si>
    <t>98-99-247-12C</t>
  </si>
  <si>
    <t>98-99-247-12D</t>
  </si>
  <si>
    <t>98-99-247-12E</t>
  </si>
  <si>
    <t>98-99-247-12H</t>
  </si>
  <si>
    <t>98-99-247-16</t>
  </si>
  <si>
    <t>98-99-248-10</t>
  </si>
  <si>
    <t>98-99-249-1</t>
  </si>
  <si>
    <t>98-99-249-3b</t>
  </si>
  <si>
    <t>98-99-249-8</t>
  </si>
  <si>
    <t>GMD01010</t>
  </si>
  <si>
    <t xml:space="preserve">WB014409 </t>
  </si>
  <si>
    <t>WB014410</t>
  </si>
  <si>
    <t>WB014415</t>
  </si>
  <si>
    <t>WB014416</t>
  </si>
  <si>
    <t>WB014417</t>
  </si>
  <si>
    <t>WB014418</t>
  </si>
  <si>
    <t>WB014419</t>
  </si>
  <si>
    <t>WB014424</t>
  </si>
  <si>
    <t>WB014425</t>
  </si>
  <si>
    <t>WB014427</t>
  </si>
  <si>
    <t>WB014428</t>
  </si>
  <si>
    <t>WB014429</t>
  </si>
  <si>
    <t>WB014430</t>
  </si>
  <si>
    <t>WB014431</t>
  </si>
  <si>
    <t>WB014432</t>
  </si>
  <si>
    <t>ND 2</t>
  </si>
  <si>
    <t xml:space="preserve">ND 1 </t>
  </si>
  <si>
    <t>ND 3</t>
  </si>
  <si>
    <t>53M/5</t>
  </si>
  <si>
    <t>Böhm, C.O., Kremer, P.D., Syme, E.C. and Martins, T. 2021: Whole-rock geochemistry results for Utik Lake, Superior province, east-central Manitoba (parts of NTS 53M4, 5, 63P1, 8); Manitoba Agriculture and Resource Development, Manitoba Geological Survey, Data Repository Item DRI2021002, Microsoft® Excel® file.</t>
  </si>
  <si>
    <t>97-07-37</t>
  </si>
  <si>
    <t>107-07-906</t>
  </si>
  <si>
    <t>53N/11</t>
  </si>
  <si>
    <t>38530-500</t>
  </si>
  <si>
    <t>38530-570</t>
  </si>
  <si>
    <t>38530-730</t>
  </si>
  <si>
    <t>38593-1000</t>
  </si>
  <si>
    <t>38593-1150</t>
  </si>
  <si>
    <t>38593-1510</t>
  </si>
  <si>
    <t>38593-1650</t>
  </si>
  <si>
    <t>FX-01-15-134</t>
  </si>
  <si>
    <t>FX-01-15-167.5</t>
  </si>
  <si>
    <t>FX-01-15-170.5</t>
  </si>
  <si>
    <t>FX-01-15-177</t>
  </si>
  <si>
    <t>FX-01-15-180.6</t>
  </si>
  <si>
    <t>FX-01-15-185.4</t>
  </si>
  <si>
    <t>FX-01-15-191.62</t>
  </si>
  <si>
    <t>FX-01-15-196.4</t>
  </si>
  <si>
    <t>FX-01-15-201.56</t>
  </si>
  <si>
    <t>FX-01-15-105.62</t>
  </si>
  <si>
    <t>FX-01-15-210</t>
  </si>
  <si>
    <t>FX-01-15-214.45</t>
  </si>
  <si>
    <t>FX-01-15-219.65</t>
  </si>
  <si>
    <t>FX-01-15-224</t>
  </si>
  <si>
    <t>FX-01-15-227.9</t>
  </si>
  <si>
    <t>FX-01-15-233</t>
  </si>
  <si>
    <t>FX-01-15-236.95</t>
  </si>
  <si>
    <t>FX-01-15-243.05</t>
  </si>
  <si>
    <t>FX-01-15-247.61</t>
  </si>
  <si>
    <t>FX-01-15-256.5</t>
  </si>
  <si>
    <t>FX-01-15-331.8</t>
  </si>
  <si>
    <t>FX-01-14-256</t>
  </si>
  <si>
    <t>FX-01-14-265</t>
  </si>
  <si>
    <t>FX-01-14-276</t>
  </si>
  <si>
    <t>FX-01-14-285.49</t>
  </si>
  <si>
    <t>FX-01-14-295.12</t>
  </si>
  <si>
    <t>FX-01-14-304.43</t>
  </si>
  <si>
    <t>FX-01-14-307.82</t>
  </si>
  <si>
    <t>FX-01-14-277.18</t>
  </si>
  <si>
    <t>FX-01-14-302</t>
  </si>
  <si>
    <t>FX-01-14-348.68</t>
  </si>
  <si>
    <t>FX-01-14-380.89</t>
  </si>
  <si>
    <t>FX-01-12-231.67</t>
  </si>
  <si>
    <t>FX-01-10-199.64</t>
  </si>
  <si>
    <t>FX-01-10-246.6</t>
  </si>
  <si>
    <t>FX-01-11-162.89</t>
  </si>
  <si>
    <t>FX-01-11-210.03</t>
  </si>
  <si>
    <t>FX-01-11-279.03</t>
  </si>
  <si>
    <t>FX-01-11-380</t>
  </si>
  <si>
    <t>FX-01-11-388.5</t>
  </si>
  <si>
    <t>FX-01-11-393.98</t>
  </si>
  <si>
    <t>FX-01-11-398.58</t>
  </si>
  <si>
    <t>38536-318</t>
  </si>
  <si>
    <t>38536-334</t>
  </si>
  <si>
    <t>38536-347</t>
  </si>
  <si>
    <t>38536-367.1</t>
  </si>
  <si>
    <t>38536-377.3</t>
  </si>
  <si>
    <t>38536-398</t>
  </si>
  <si>
    <t>38536-416</t>
  </si>
  <si>
    <t>38536-429.3</t>
  </si>
  <si>
    <t>38536-437</t>
  </si>
  <si>
    <t>38536-452</t>
  </si>
  <si>
    <t>38536-478</t>
  </si>
  <si>
    <t>38536-518</t>
  </si>
  <si>
    <t>38536-577.8</t>
  </si>
  <si>
    <t>38536-608.6</t>
  </si>
  <si>
    <t>38536-652.5</t>
  </si>
  <si>
    <t>38536-684</t>
  </si>
  <si>
    <t>38536-704.1</t>
  </si>
  <si>
    <t>38536-405.3</t>
  </si>
  <si>
    <t>38536-433.5</t>
  </si>
  <si>
    <t>38536-434.7</t>
  </si>
  <si>
    <t>38536-435</t>
  </si>
  <si>
    <t>38536-463</t>
  </si>
  <si>
    <t>53N/13</t>
  </si>
  <si>
    <t>13205-170</t>
  </si>
  <si>
    <t>13205-570</t>
  </si>
  <si>
    <t>13205-890</t>
  </si>
  <si>
    <t>53N/14</t>
  </si>
  <si>
    <t>FX-01-09-227.1</t>
  </si>
  <si>
    <t>53N/15</t>
  </si>
  <si>
    <t>38566-480</t>
  </si>
  <si>
    <t>38566-1090</t>
  </si>
  <si>
    <t>38566-1270</t>
  </si>
  <si>
    <t>38566-1550</t>
  </si>
  <si>
    <t>38562-473.7</t>
  </si>
  <si>
    <t>53N/16</t>
  </si>
  <si>
    <t>38582-1005.3</t>
  </si>
  <si>
    <t>38582-1068</t>
  </si>
  <si>
    <t>38582-1088</t>
  </si>
  <si>
    <t>38582-1138.3</t>
  </si>
  <si>
    <t>63I/12</t>
  </si>
  <si>
    <t>Ultramafic rocks</t>
  </si>
  <si>
    <t>22-4</t>
  </si>
  <si>
    <t>V</t>
  </si>
  <si>
    <t>22-5</t>
  </si>
  <si>
    <t>31-3</t>
  </si>
  <si>
    <t>Megacrystic anorthosite</t>
  </si>
  <si>
    <t>3 .73</t>
  </si>
  <si>
    <t>Leucogabbro</t>
  </si>
  <si>
    <t>Magnetite-bearing leucogabbro</t>
  </si>
  <si>
    <t>8257-1A</t>
  </si>
  <si>
    <t>8257-1C</t>
  </si>
  <si>
    <t>29-1A</t>
  </si>
  <si>
    <t>500-2C</t>
  </si>
  <si>
    <t>21 .56</t>
  </si>
  <si>
    <t>Melagabbro</t>
  </si>
  <si>
    <t>9-1</t>
  </si>
  <si>
    <t>600-20</t>
  </si>
  <si>
    <t>21 .00</t>
  </si>
  <si>
    <t>Magnetite-bearing melagabbro</t>
  </si>
  <si>
    <t>22-2</t>
  </si>
  <si>
    <t>8103-1A</t>
  </si>
  <si>
    <t>8103-1B</t>
  </si>
  <si>
    <t>8258-2</t>
  </si>
  <si>
    <t>8300-3A</t>
  </si>
  <si>
    <t>8104-1A</t>
  </si>
  <si>
    <t>8140-1</t>
  </si>
  <si>
    <t>8141-2</t>
  </si>
  <si>
    <t>8147-1</t>
  </si>
  <si>
    <t>8138-2</t>
  </si>
  <si>
    <t>Mafic pegmatite</t>
  </si>
  <si>
    <t>8258-1</t>
  </si>
  <si>
    <t>Centre layer</t>
  </si>
  <si>
    <t>19-3</t>
  </si>
  <si>
    <t>South contact</t>
  </si>
  <si>
    <t>19-A</t>
  </si>
  <si>
    <t>1m north of south contact</t>
  </si>
  <si>
    <t>19-B</t>
  </si>
  <si>
    <t>2m north of south contact</t>
  </si>
  <si>
    <t>19-C</t>
  </si>
  <si>
    <t>Centre layer, west end, 30 cm south of north edge of outcrop</t>
  </si>
  <si>
    <t>19-F</t>
  </si>
  <si>
    <t>19-G</t>
  </si>
  <si>
    <t>Centre layer, west end, 40 cm south of north contact</t>
  </si>
  <si>
    <t>19-H</t>
  </si>
  <si>
    <t>Centre layer, west end, north contact</t>
  </si>
  <si>
    <t>19-J</t>
  </si>
  <si>
    <t>Centre layer, west end, 1m south of north contact</t>
  </si>
  <si>
    <t>19-K</t>
  </si>
  <si>
    <t>North of centre layer</t>
  </si>
  <si>
    <t>19-L</t>
  </si>
  <si>
    <t>Centre layer, 15cm north of south contact</t>
  </si>
  <si>
    <t>19-M</t>
  </si>
  <si>
    <t>Centre layer, 1m south of north contact</t>
  </si>
  <si>
    <t>19-N</t>
  </si>
  <si>
    <t>Centre layer, 30cm north of south contact</t>
  </si>
  <si>
    <t>19-O</t>
  </si>
  <si>
    <t>Transition zone, magnetite-bearing leucogabbro to centre magnetite layer</t>
  </si>
  <si>
    <t>19-P</t>
  </si>
  <si>
    <t>North layer, centre, 90cm from north contact</t>
  </si>
  <si>
    <t>19-Q</t>
  </si>
  <si>
    <t>41 .21</t>
  </si>
  <si>
    <t>North layer, east end, on north contact with leucogabbro</t>
  </si>
  <si>
    <t>19-S</t>
  </si>
  <si>
    <t>19-T</t>
  </si>
  <si>
    <t>North layer, north contact with leucogabbro</t>
  </si>
  <si>
    <t>19-U</t>
  </si>
  <si>
    <t>19-Z</t>
  </si>
  <si>
    <t>Magnetite-bearing garnetiferous leucogabbro</t>
  </si>
  <si>
    <t>19-AA</t>
  </si>
  <si>
    <t>Fine grained mafic dyke</t>
  </si>
  <si>
    <t>19-AB</t>
  </si>
  <si>
    <t>19-AE</t>
  </si>
  <si>
    <t>19-AG-1</t>
  </si>
  <si>
    <t>19-AG-2</t>
  </si>
  <si>
    <t>South layer, Magnetite rock, south contact</t>
  </si>
  <si>
    <t>19-AH</t>
  </si>
  <si>
    <t>19-AI</t>
  </si>
  <si>
    <t>South layer, 1 metre north of south contact</t>
  </si>
  <si>
    <t>19-AK</t>
  </si>
  <si>
    <t>31 .72</t>
  </si>
  <si>
    <t>19-AM-2</t>
  </si>
  <si>
    <t>South layer, 2 metres north of south contact</t>
  </si>
  <si>
    <t>19-AN</t>
  </si>
  <si>
    <t>North edge of south layer</t>
  </si>
  <si>
    <t>19-AO</t>
  </si>
  <si>
    <t>Coarsely pophyritic magnetite-bearing gabbro</t>
  </si>
  <si>
    <t>13A</t>
  </si>
  <si>
    <t>Possible Molson diabase included along a fault, cross cutting the exposure</t>
  </si>
  <si>
    <t>Massive magnetite, centre layer, 87 cm north of south contact</t>
  </si>
  <si>
    <t>Foliated magnetite, north contact of north layer</t>
  </si>
  <si>
    <t>16B</t>
  </si>
  <si>
    <t>Magnetite-bearing leucograbbro, south of north layer</t>
  </si>
  <si>
    <t>17A</t>
  </si>
  <si>
    <t>17B</t>
  </si>
  <si>
    <t>Magnetite rich garnetiferous leucogabbro, north contact of centre layer</t>
  </si>
  <si>
    <t>Magnetite-garnetiferous leucogabbro contact</t>
  </si>
  <si>
    <t>90-3A</t>
  </si>
  <si>
    <t>Garnetiferous leucogabbro</t>
  </si>
  <si>
    <t>90-3B</t>
  </si>
  <si>
    <t>Magnetite chlorite schist</t>
  </si>
  <si>
    <t>508-1</t>
  </si>
  <si>
    <t>508-2</t>
  </si>
  <si>
    <t>Fine grained magnetite-bearing melagabbro</t>
  </si>
  <si>
    <t>508-6</t>
  </si>
  <si>
    <t>508-9A</t>
  </si>
  <si>
    <t>21 .30</t>
  </si>
  <si>
    <t>508-10A</t>
  </si>
  <si>
    <t>Magnetite</t>
  </si>
  <si>
    <t>508-12</t>
  </si>
  <si>
    <t>508-18A</t>
  </si>
  <si>
    <t>508-20</t>
  </si>
  <si>
    <t>Basalt</t>
  </si>
  <si>
    <t>508-22</t>
  </si>
  <si>
    <t>508-25</t>
  </si>
  <si>
    <t>Mesoto melagabbro</t>
  </si>
  <si>
    <t>508-33</t>
  </si>
  <si>
    <t>508-46A</t>
  </si>
  <si>
    <t>508-46B</t>
  </si>
  <si>
    <t>508-47</t>
  </si>
  <si>
    <t>508-48</t>
  </si>
  <si>
    <t>508-49A</t>
  </si>
  <si>
    <t>508-49B</t>
  </si>
  <si>
    <t>61 .02</t>
  </si>
  <si>
    <t>31 .60</t>
  </si>
  <si>
    <t>Banded leuco- and melagabbro</t>
  </si>
  <si>
    <t>585-2</t>
  </si>
  <si>
    <t>585-3</t>
  </si>
  <si>
    <t>585-4</t>
  </si>
  <si>
    <t>585-6</t>
  </si>
  <si>
    <t>Banded melagabbro</t>
  </si>
  <si>
    <t>585-7</t>
  </si>
  <si>
    <t>585-8</t>
  </si>
  <si>
    <t>Leucogabbro with melagabbro bands</t>
  </si>
  <si>
    <t>585-9</t>
  </si>
  <si>
    <t>Anorthosite</t>
  </si>
  <si>
    <t>585-10</t>
  </si>
  <si>
    <t>585-11</t>
  </si>
  <si>
    <t>585-12</t>
  </si>
  <si>
    <t>585-13</t>
  </si>
  <si>
    <t>Melagabbro with leucogabbro</t>
  </si>
  <si>
    <t>585-14</t>
  </si>
  <si>
    <t>585-15</t>
  </si>
  <si>
    <t>585-16</t>
  </si>
  <si>
    <t>585-17</t>
  </si>
  <si>
    <t>585-19</t>
  </si>
  <si>
    <t>585-20</t>
  </si>
  <si>
    <t>585-21</t>
  </si>
  <si>
    <t>585-22</t>
  </si>
  <si>
    <t>Mafic bands</t>
  </si>
  <si>
    <t>585-23</t>
  </si>
  <si>
    <t>20 cm. Serial sample across magnetite layer. North (left) to south (right), over 190 cm. Sample interval 20 cm.</t>
  </si>
  <si>
    <t>1B</t>
  </si>
  <si>
    <t>40 cm. Serial sample across magnetite layer. North (left) to south (right), over 190 cm. Sample interval 20 cm.</t>
  </si>
  <si>
    <t>1D</t>
  </si>
  <si>
    <t>60 cm. Serial sample across magnetite layer. North (left) to south (right), over 190 cm. Sample interval 20 cm.</t>
  </si>
  <si>
    <t>1F</t>
  </si>
  <si>
    <t>80 cm. Serial sample across magnetite layer. North (left) to south (right), over 190 cm. Sample interval 20 cm.</t>
  </si>
  <si>
    <t>1I</t>
  </si>
  <si>
    <t>100 cm. Serial sample across magnetite layer. North (left) to south (right), over 190 cm. Sample interval 20 cm.</t>
  </si>
  <si>
    <t>1L</t>
  </si>
  <si>
    <t>120 cm. Serial sample across magnetite layer. North (left) to south (right), over 190 cm. Sample interval 20 cm.</t>
  </si>
  <si>
    <t>1O</t>
  </si>
  <si>
    <t>140 cm. Serial sample across magnetite layer. North (left) to south (right), over 190 cm. Sample interval 20 cm.</t>
  </si>
  <si>
    <t>1R</t>
  </si>
  <si>
    <t>160 cm. Serial sample across magnetite layer. North (left) to south (right), over 190 cm. Sample interval 20 cm.</t>
  </si>
  <si>
    <t>1V</t>
  </si>
  <si>
    <t>180 cm. Serial sample across magnetite layer. North (left) to south (right), over 190 cm. Sample interval 20 cm.</t>
  </si>
  <si>
    <t>1Y</t>
  </si>
  <si>
    <t>600-3D</t>
  </si>
  <si>
    <t>25 cm. North Magnetite layer, 1 m thick. North to south. Sample spacing as shown.</t>
  </si>
  <si>
    <t>600-3A</t>
  </si>
  <si>
    <t>45 cm. North Magnetite layer, 1 m thick. North to south. Sample spacing as shown.</t>
  </si>
  <si>
    <t>600-4B</t>
  </si>
  <si>
    <t>60 cm. North Magnetite layer, 1 m thick. North to south. Sample spacing as shown.</t>
  </si>
  <si>
    <t>600-4A</t>
  </si>
  <si>
    <t>80 cm. North Magnetite layer, 1 m thick. North to south. Sample spacing as shown.</t>
  </si>
  <si>
    <t>600-5C</t>
  </si>
  <si>
    <t>100 cm. North Magnetite layer, 1 m thick. North to south. Sample spacing as shown.</t>
  </si>
  <si>
    <t>600-5A</t>
  </si>
  <si>
    <t>2A</t>
  </si>
  <si>
    <t>20 cm. Centre magnetite layer. North to south. Starting in magnetite-bearing leucogabbro, contact with magnetite layer at 24 cm.</t>
  </si>
  <si>
    <t>2C</t>
  </si>
  <si>
    <t>35 cm. Centre magnetite layer. North to south. Starting in magnetite-bearing leucogabbro, contact with magnetite layer at 24 cm.</t>
  </si>
  <si>
    <t>2E</t>
  </si>
  <si>
    <t>45 cm. Centre magnetite layer. North to south. Starting in magnetite-bearing leucogabbro, contact with magnetite layer at 24 cm.</t>
  </si>
  <si>
    <t>6A</t>
  </si>
  <si>
    <t>55 cm. Centre magnetite layer. North to south. Starting in magnetite-bearing leucogabbro, contact with magnetite layer at 24 cm.</t>
  </si>
  <si>
    <t>6B</t>
  </si>
  <si>
    <t>65 cm. Centre magnetite layer. North to south. Starting in magnetite-bearing leucogabbro, contact with magnetite layer at 24 cm.</t>
  </si>
  <si>
    <t>7A</t>
  </si>
  <si>
    <t>80 cm. Centre magnetite layer. North to south. Starting in magnetite-bearing leucogabbro, contact with magnetite layer at 24 cm.</t>
  </si>
  <si>
    <t>7F</t>
  </si>
  <si>
    <t>100 cm. Centre magnetite layer. North to south. Starting in magnetite-bearing leucogabbro, contact with magnetite layer at 24 cm.</t>
  </si>
  <si>
    <t>7J</t>
  </si>
  <si>
    <t>120 cm. Centre magnetite layer. North to south. Starting in magnetite-bearing leucogabbro, contact with magnetite layer at 24 cm.</t>
  </si>
  <si>
    <t>7M</t>
  </si>
  <si>
    <t>8A</t>
  </si>
  <si>
    <t>20 cm. Serial sample across south magnetite layer, from south to north, 20 cm sample interval over 3.6 m.</t>
  </si>
  <si>
    <t>8C</t>
  </si>
  <si>
    <t>40 cm. Serial sample across south magnetite layer, from south to north, 20 cm sample interval over 3.6 m.</t>
  </si>
  <si>
    <t>8G</t>
  </si>
  <si>
    <t>60 cm. Serial sample across south magnetite layer, from south to north, 20 cm sample interval over 3.6 m.</t>
  </si>
  <si>
    <t>8I</t>
  </si>
  <si>
    <t>80 cm. Serial sample across south magnetite layer, from south to north, 20 cm sample interval over 3.6 m.</t>
  </si>
  <si>
    <t>8K</t>
  </si>
  <si>
    <t>100 cm. Serial sample across south magnetite layer, from south to north, 20 cm sample interval over 3.6 m.</t>
  </si>
  <si>
    <t>8L</t>
  </si>
  <si>
    <t>120 cm. Serial sample across south magnetite layer, from south to north, 20 cm sample interval over 3.6 m.</t>
  </si>
  <si>
    <t>8P</t>
  </si>
  <si>
    <t>140 cm. Serial sample across south magnetite layer, from south to north, 20 cm sample interval over 3.6 m.</t>
  </si>
  <si>
    <t>8S</t>
  </si>
  <si>
    <t>160 cm.Serial sample across south magnetite layer, from south to north, 20 cm sample interval over 3.6 m.</t>
  </si>
  <si>
    <t>8W</t>
  </si>
  <si>
    <t>8Y</t>
  </si>
  <si>
    <t>200 cm.</t>
  </si>
  <si>
    <t>8AA</t>
  </si>
  <si>
    <t>8AC</t>
  </si>
  <si>
    <t>9A</t>
  </si>
  <si>
    <t>9C</t>
  </si>
  <si>
    <t>9E</t>
  </si>
  <si>
    <t>9G</t>
  </si>
  <si>
    <t>9H</t>
  </si>
  <si>
    <t>9J</t>
  </si>
  <si>
    <t>508-54A</t>
  </si>
  <si>
    <t>31 .70</t>
  </si>
  <si>
    <t>20 cm. North magnetite layer, west end of outcrop, 56 cm, south to north.</t>
  </si>
  <si>
    <t>580-54F</t>
  </si>
  <si>
    <t>40 cm. North magnetite layer, west end of outcrop, 56 cm, south to north.</t>
  </si>
  <si>
    <t>508-54J</t>
  </si>
  <si>
    <t>56 cm. North magnetite layer, west end of outcrop, 56 cm, south to north.</t>
  </si>
  <si>
    <t>508-54L</t>
  </si>
  <si>
    <t>24 .18</t>
  </si>
  <si>
    <t>508-55A</t>
  </si>
  <si>
    <t>20 cm. South magnetite layer east end of outcrop, 60 cm, south to north.</t>
  </si>
  <si>
    <t>508-55E</t>
  </si>
  <si>
    <t>40 cm. South magnetite layer east end of outcrop, 60 cm, south to north.</t>
  </si>
  <si>
    <t>508-55J</t>
  </si>
  <si>
    <t>60 cm. South magnetite layer east end of outcrop, 60 cm, south to north.</t>
  </si>
  <si>
    <t>508-55P</t>
  </si>
  <si>
    <t>508-58A</t>
  </si>
  <si>
    <t>20 cm. South magnetite layer, west end of outcrop, 84 cm, north to south.</t>
  </si>
  <si>
    <t>508-58C</t>
  </si>
  <si>
    <t>40 cm. South magnetite layer, west end of outcrop, 84 cm, north to south.</t>
  </si>
  <si>
    <t>508-58G</t>
  </si>
  <si>
    <t>60 cm. South magnetite layer, west end of outcrop, 84 cm, north to south.</t>
  </si>
  <si>
    <t>508-58K</t>
  </si>
  <si>
    <t>80 cm. South magnetite layer, west end of outcrop, 84 cm, north to south.</t>
  </si>
  <si>
    <t>508-58R</t>
  </si>
  <si>
    <t>73-4.4</t>
  </si>
  <si>
    <t>73-7.9</t>
  </si>
  <si>
    <t>21 .23</t>
  </si>
  <si>
    <t>11.0 cm.</t>
  </si>
  <si>
    <t>73-11.0</t>
  </si>
  <si>
    <t>South layer, taken over 3 metres</t>
  </si>
  <si>
    <t>19-CH2A</t>
  </si>
  <si>
    <t>South layer, over 3 metres</t>
  </si>
  <si>
    <t>19-CH2B</t>
  </si>
  <si>
    <t>North layer,over 2 metres</t>
  </si>
  <si>
    <t>19-CHN</t>
  </si>
  <si>
    <t>19-CL</t>
  </si>
  <si>
    <t>61 .50</t>
  </si>
  <si>
    <t>Centre layer, over 1. 75 m</t>
  </si>
  <si>
    <t>19-CS</t>
  </si>
  <si>
    <t>E1-A</t>
  </si>
  <si>
    <t>5 cm. Samples 68-4-19-E1 taken near north edge of south layer over 45 cm at 5 cm intervals</t>
  </si>
  <si>
    <t>E1-B</t>
  </si>
  <si>
    <t>10 cm. Samples 68-4-19-E1 taken near north edge of south layer over 45 cm at 5 cm intervals</t>
  </si>
  <si>
    <t>E1-C</t>
  </si>
  <si>
    <t>15 cm. Samples 68-4-19-E1 taken near north edge of south layer over 45 cm at 5 cm intervals</t>
  </si>
  <si>
    <t>E1-D</t>
  </si>
  <si>
    <t>20 cm. Samples 68-4-19-E2 taken near north edge of south layer over 45 cm at 5 cm intervals</t>
  </si>
  <si>
    <t>E2-A</t>
  </si>
  <si>
    <t>25 cm. Samples 68-4-19-E2 taken near north edge of south layer over 45 cm at 5 cm intervals</t>
  </si>
  <si>
    <t>E2-B</t>
  </si>
  <si>
    <t>30 cm. Samples 68-4-19-E2 taken near north edge of south layer over 45 cm at 5 cm intervals</t>
  </si>
  <si>
    <t>E2-C</t>
  </si>
  <si>
    <t>35 cm. Samples 68-4-19-E2 taken near north edge of south layer over 45 cm at 5 cm intervals</t>
  </si>
  <si>
    <t>E2-D</t>
  </si>
  <si>
    <t>40 cm. Samples 68-4-19-E2 taken near north edge of south layer over 45 cm at 5 cm intervals</t>
  </si>
  <si>
    <t>E2-E</t>
  </si>
  <si>
    <t>20 cm. North magnetite layer, samples taken at 10 cm intervals</t>
  </si>
  <si>
    <t>V-2</t>
  </si>
  <si>
    <t>30 cm. North magnetite layer, samples taken at 10 cm intervals</t>
  </si>
  <si>
    <t>V-3</t>
  </si>
  <si>
    <t>40 cm. North magnetite layer, samples taken at 10 cm intervals</t>
  </si>
  <si>
    <t>V-4</t>
  </si>
  <si>
    <t>61 .80</t>
  </si>
  <si>
    <t>50 cm. North magnetite layer, samples taken at 10 cm intervals</t>
  </si>
  <si>
    <t>V-5</t>
  </si>
  <si>
    <t>60 cm. North magnetite layer, samples taken at 10 cm intervals</t>
  </si>
  <si>
    <t>V-6</t>
  </si>
  <si>
    <t>70 cm. North magnetite layer, samples taken at 10 cm intervals</t>
  </si>
  <si>
    <t>V-7</t>
  </si>
  <si>
    <t>80 cm. North magnetite layer, samples taken at 10 cm intervals</t>
  </si>
  <si>
    <t>V-8</t>
  </si>
  <si>
    <t>90 cm. North magnetite layer, samples taken at 10 cm intervals</t>
  </si>
  <si>
    <t>V-9</t>
  </si>
  <si>
    <t>100 cm. North magnetite layer, samples taken at 10 cm intervals</t>
  </si>
  <si>
    <t>V-10</t>
  </si>
  <si>
    <t>112.5 cm. North magnetite layer, samples taken at 10 cm intervals</t>
  </si>
  <si>
    <t>125 cm. North magnetite layer, samples taken at 10 cm intervals</t>
  </si>
  <si>
    <t>137.5 cm. North magnetite layer, samples taken at 10 cm intervals</t>
  </si>
  <si>
    <t>W-3</t>
  </si>
  <si>
    <t>150 cm. North magnetite layer, samples taken at 10 cm intervals</t>
  </si>
  <si>
    <t>W-4</t>
  </si>
  <si>
    <t>East end of exposure, over 140 cm</t>
  </si>
  <si>
    <t>90CH</t>
  </si>
  <si>
    <t>CH-2</t>
  </si>
  <si>
    <t>CH-3</t>
  </si>
  <si>
    <t>CH-5</t>
  </si>
  <si>
    <t>CH-6</t>
  </si>
  <si>
    <t>CH-7</t>
  </si>
  <si>
    <t>CH-8</t>
  </si>
  <si>
    <t>CH-9</t>
  </si>
  <si>
    <t>CH-10</t>
  </si>
  <si>
    <t>508-50</t>
  </si>
  <si>
    <t>508-61</t>
  </si>
  <si>
    <t>508-63</t>
  </si>
  <si>
    <t>65 .10</t>
  </si>
  <si>
    <t>508-65</t>
  </si>
  <si>
    <t>AF-1</t>
  </si>
  <si>
    <t>25 mm. Southeast end of exposure</t>
  </si>
  <si>
    <t>AF-2</t>
  </si>
  <si>
    <t>50 mm. Southeast end of exposure</t>
  </si>
  <si>
    <t>AF-3</t>
  </si>
  <si>
    <t>75 mm. Southeast end of exposure</t>
  </si>
  <si>
    <t>AF-4</t>
  </si>
  <si>
    <t>100 mm. Southeast end of exposure</t>
  </si>
  <si>
    <t>AF-5</t>
  </si>
  <si>
    <t>125 mm. Southeast end of exposure</t>
  </si>
  <si>
    <t>AF-6</t>
  </si>
  <si>
    <t>150 mm. Southeast end of exposure</t>
  </si>
  <si>
    <t>AF-7</t>
  </si>
  <si>
    <t>175 mm. Southeast end of exposure</t>
  </si>
  <si>
    <t>AF-8</t>
  </si>
  <si>
    <t>180 mm. Southeast end of exposure</t>
  </si>
  <si>
    <t>AF-9</t>
  </si>
  <si>
    <t>200 mm. Southeast end of exposure</t>
  </si>
  <si>
    <t>AF-10</t>
  </si>
  <si>
    <t>73C</t>
  </si>
  <si>
    <t>1.5 m (N. to S.) Samples were taken from north to south at the intervals indicated. Chip sample.</t>
  </si>
  <si>
    <t>73-1.5</t>
  </si>
  <si>
    <t>2.1 m (N. to S.) Samples were taken from north to south at the intervals indicated. Chip sample.</t>
  </si>
  <si>
    <t>73-2.1</t>
  </si>
  <si>
    <t>2.8 m (N. to S.)  Samples were taken from north to south at the intervals indicated. Chip sample.</t>
  </si>
  <si>
    <t>73-2.8</t>
  </si>
  <si>
    <t>3.1 m (N. to S.) Samples were taken from north to south at the intervals indicated. Chip sample.</t>
  </si>
  <si>
    <t>73-3.1</t>
  </si>
  <si>
    <t>4.4 m (N. to S.) Samples were taken from north to south at the intervals indicated. Chip sample.</t>
  </si>
  <si>
    <t>5.1 m (N. to S.) Samples were taken from north to south at the intervals indicated. Chip sample.</t>
  </si>
  <si>
    <t>73-5.1</t>
  </si>
  <si>
    <t>6.5 m (N. to S.) Samples were taken from north to south at the intervals indicated. Chip sample.</t>
  </si>
  <si>
    <t>73-6.5</t>
  </si>
  <si>
    <t>7.1 m (N. to S.) Samples were taken from north to south at the intervals indicated. Chip sample.</t>
  </si>
  <si>
    <t>73-7.1</t>
  </si>
  <si>
    <t>7.6 m (N. to S.) Samples were taken from north to south at the intervals indicated. Chip sample.</t>
  </si>
  <si>
    <t>73-7.6</t>
  </si>
  <si>
    <t>7.9 m (N. to S.) Samples were taken from north to south at the intervals indicated. Chip sample.</t>
  </si>
  <si>
    <t>8.5 m (N. to S.) Samples were taken from north to south at the intervals indicated. Chip sample.</t>
  </si>
  <si>
    <t>73-8.5</t>
  </si>
  <si>
    <t>9 m (N. to S.) Samples were taken from north to south at the intervals indicated. Chip sample.</t>
  </si>
  <si>
    <t>73-9.0</t>
  </si>
  <si>
    <t>9.2 m (N. to S.) Samples were taken from north to south at the intervals indicated. Chip sample.</t>
  </si>
  <si>
    <t>73-9.2</t>
  </si>
  <si>
    <t>9.5 m (N. to S.) Samples were taken from north to south at the intervals indicated. Chip sample.</t>
  </si>
  <si>
    <t>73-9.5</t>
  </si>
  <si>
    <t>10.3 m (N. to S.) Samples were taken from north to south at the intervals indicated. Chip sample.</t>
  </si>
  <si>
    <t>73-10.3</t>
  </si>
  <si>
    <t>11 m (N. to S.) Samples were taken from north to south at the intervals indicated. Chip sample.</t>
  </si>
  <si>
    <t>73-11 .0</t>
  </si>
  <si>
    <t>11 .7 m (N. to S.) Samples were taken from north to south at the intervals indicated. Chip sample.</t>
  </si>
  <si>
    <t>73-11.7</t>
  </si>
  <si>
    <t>12.2 m (N. to S.) Samples were taken from north to south at the intervals indicated. Chip sample.</t>
  </si>
  <si>
    <t>73-12.2</t>
  </si>
  <si>
    <t>12.7 m (N. to S.) Samples were taken from north to south at the intervals indicated. Chip sample.</t>
  </si>
  <si>
    <t>73-12.7</t>
  </si>
  <si>
    <t>13.7 m (N. to S.) Samples were taken from north to south at the intervals indicated. Chip sample.</t>
  </si>
  <si>
    <t>73-13.7</t>
  </si>
  <si>
    <t>14.6 m (N. to S.) Samples were taken from north to south at the intervals indicated. Chip sample.</t>
  </si>
  <si>
    <t>73-14.6</t>
  </si>
  <si>
    <t>63I/5</t>
  </si>
  <si>
    <t>582-1A</t>
  </si>
  <si>
    <t>583-1</t>
  </si>
  <si>
    <t>63B/13</t>
  </si>
  <si>
    <t>Burnham, O.M., Halden, N., Layton-Matthews, D., Lesher, C.M., Liwanag, J., Heaman, L., Hulbert, L., Machado, N., Michalak, D., Pacey, M., Peck, D.C., Potrel, A., Theyer, P., Toope, K. and Zwanzig, H. 2009: CAMIRO Project 97E-02, Thompson Nickel Belt: final report March 2002, revised and updated 2003; Manitoba Science, Technology, Energy and Mines, Manitoba Geological Survey, Open File OF2008-11, 434 p. + appendices + GIS shape files for use with ArcInfo®</t>
  </si>
  <si>
    <t>sulf, graph pelitic sed:1Q</t>
  </si>
  <si>
    <t>RP-16-568.2</t>
  </si>
  <si>
    <t>RP-95-16</t>
  </si>
  <si>
    <t>mg gry-grn gabbro, d$:2Q</t>
  </si>
  <si>
    <t>RP-16-590.85</t>
  </si>
  <si>
    <t>mg grn-gry pxn pdt, sl mag:2Q</t>
  </si>
  <si>
    <t>RP-16-596.95</t>
  </si>
  <si>
    <t>mg dk gry pdt, tr mag (ign ol?):2Q</t>
  </si>
  <si>
    <t>RP-16-600.95</t>
  </si>
  <si>
    <t>RP-16-604.45</t>
  </si>
  <si>
    <t>RP-16-617.6</t>
  </si>
  <si>
    <t>RP-16-622.7</t>
  </si>
  <si>
    <t>mg dk gry+wht pxn pdt, sl mag:2Q</t>
  </si>
  <si>
    <t>RP-16-638.95</t>
  </si>
  <si>
    <t>cg dk gry+lt grn ol pxnt:2Q</t>
  </si>
  <si>
    <t>RP-16-643.15</t>
  </si>
  <si>
    <t>mg gry pxnt:2Q</t>
  </si>
  <si>
    <t>RP-16-646.55</t>
  </si>
  <si>
    <t>graph, sulf sed:2Q</t>
  </si>
  <si>
    <t>RP-16-651.8</t>
  </si>
  <si>
    <t>graph, sulf pelitic sed:2Q</t>
  </si>
  <si>
    <t>RP-16-659.4</t>
  </si>
  <si>
    <t>peridotite</t>
  </si>
  <si>
    <t>51-97-213</t>
  </si>
  <si>
    <t>RP-94-12</t>
  </si>
  <si>
    <t>51-97-214</t>
  </si>
  <si>
    <t>51-97-216</t>
  </si>
  <si>
    <t>RP-91-01a</t>
  </si>
  <si>
    <t>RP-91-02a</t>
  </si>
  <si>
    <t>63C/16</t>
  </si>
  <si>
    <t>RP-91-03</t>
  </si>
  <si>
    <t>RP-92-06a</t>
  </si>
  <si>
    <t>63C/7</t>
  </si>
  <si>
    <t>peridotite, mg serp oC</t>
  </si>
  <si>
    <t>51-97-043</t>
  </si>
  <si>
    <t>RP-95-18</t>
  </si>
  <si>
    <t>peridotite, mg oC; tr chrm&amp;slphd</t>
  </si>
  <si>
    <t>51-97-045</t>
  </si>
  <si>
    <t>peridotite, mg oC; 1% chrm</t>
  </si>
  <si>
    <t>51-97-046</t>
  </si>
  <si>
    <t>peridotite, mg poik oC; tr chrm</t>
  </si>
  <si>
    <t>51-97-047</t>
  </si>
  <si>
    <t>peridotite, fg msv oC</t>
  </si>
  <si>
    <t>51-97-048</t>
  </si>
  <si>
    <t>peridotite, black serp oC; mt-rich</t>
  </si>
  <si>
    <t>51-97-050</t>
  </si>
  <si>
    <t>51-97-051</t>
  </si>
  <si>
    <t>peridotite, fg black serp poik oC</t>
  </si>
  <si>
    <t>51-97-052</t>
  </si>
  <si>
    <t>51-97-053</t>
  </si>
  <si>
    <t>51-97-054</t>
  </si>
  <si>
    <t>51-97-055</t>
  </si>
  <si>
    <t>51-97-056</t>
  </si>
  <si>
    <t>peridotite, fg grey brecciated oC</t>
  </si>
  <si>
    <t>51-97-057</t>
  </si>
  <si>
    <t>peridotite, fg grey oC</t>
  </si>
  <si>
    <t>51-97-058</t>
  </si>
  <si>
    <t>peridotite, mg msv poik oC</t>
  </si>
  <si>
    <t>51-97-059</t>
  </si>
  <si>
    <t>peridotite, snowflake texture; serp oC</t>
  </si>
  <si>
    <t>51-97-060</t>
  </si>
  <si>
    <t>peridotite, fg black serp oC</t>
  </si>
  <si>
    <t>51-97-061</t>
  </si>
  <si>
    <t>peridotite, mg black serp oC</t>
  </si>
  <si>
    <t>51-97-062</t>
  </si>
  <si>
    <t>peridotite, brecciated mg black serp oC</t>
  </si>
  <si>
    <t>51-97-063</t>
  </si>
  <si>
    <t>chilled margin of peridotite?, fg msv feld pC?</t>
  </si>
  <si>
    <t>51-97-064</t>
  </si>
  <si>
    <t>altered margin of peridotite, fg feld pC or opC; trem</t>
  </si>
  <si>
    <t>51-97-065</t>
  </si>
  <si>
    <t>RP-94-09</t>
  </si>
  <si>
    <t>RP-95-17</t>
  </si>
  <si>
    <t>63C/9</t>
  </si>
  <si>
    <t>N.Wanipigow</t>
  </si>
  <si>
    <t>142-2-1</t>
  </si>
  <si>
    <t>RP-97-25</t>
  </si>
  <si>
    <t>52L/11</t>
  </si>
  <si>
    <t>Yang, X.M. and Houlé, M.G. 2020: Mineral chemistry, whole-rock geochemistry, Sm-Nd isotopic and U-Pb geochronological data for the Cat Creek–Euclid Lake area, Bird River greenstone belt, southeastern Manitoba (parts of NTS 52L11, 12); Manitoba Agriculture and Resource Development, Manitoba Geological Survey, Data Repository Item DRI2020024, Microsoft® Excel® file.</t>
  </si>
  <si>
    <t>111-12-36A1</t>
  </si>
  <si>
    <t>111-13-056B01</t>
  </si>
  <si>
    <t>111-13-258A01</t>
  </si>
  <si>
    <t>111-13-226A01</t>
  </si>
  <si>
    <t>111-12-423A01</t>
  </si>
  <si>
    <t>111-12-424A01</t>
  </si>
  <si>
    <t>111-12-400B01</t>
  </si>
  <si>
    <t>111-13-025A01</t>
  </si>
  <si>
    <t>111-14-17A01</t>
  </si>
  <si>
    <t>111-13-170D01</t>
  </si>
  <si>
    <t>111-13-128B01</t>
  </si>
  <si>
    <t>111-13-257A01</t>
  </si>
  <si>
    <t>111-13-211B01</t>
  </si>
  <si>
    <t>Martins, T. and Linnen, R.L. 2017: Whole-rock and mineral geochemistry as exploration tools for rare-element pegmatite in Manitoba: examples from the Cat Lake–Winnipeg River and Wekusko Lake pegmatite fields (parts of NTS 52L6, 63J13); Manitoba Growth, Enterprise and Trade, Manitoba Geological Survey, Data Repository Item DRI2017004, Microsoft® Excel® file.</t>
  </si>
  <si>
    <t>113-17-98-YT-08</t>
  </si>
  <si>
    <t xml:space="preserve">113-17-98-YT-05 </t>
  </si>
  <si>
    <t>113-17-98-YT-04</t>
  </si>
  <si>
    <t>52L/12</t>
  </si>
  <si>
    <t>111-11-02</t>
  </si>
  <si>
    <t>111-12-500B01</t>
  </si>
  <si>
    <t>111-12-638A01</t>
  </si>
  <si>
    <t>111-11-06</t>
  </si>
  <si>
    <t>111-11-08</t>
  </si>
  <si>
    <t>111-11-09</t>
  </si>
  <si>
    <t>52L/14</t>
  </si>
  <si>
    <t>Anderson, S.D. 2013: Lithogeochemical database, Sm-Nd isotopic data and U-Pb geochronological data for the eastern Rice Lake greenstone belt, southeastern Manitoba (parts of NTS 52L11, 14); Manitoba Mineral Resources, Manitoba Geological Survey, Data Repository Item DRI2013002, Microsoft® Excel® file.</t>
  </si>
  <si>
    <t>1185-2</t>
  </si>
  <si>
    <t>1186-2</t>
  </si>
  <si>
    <t>1543-1</t>
  </si>
  <si>
    <t>Actinolite talc-schist</t>
  </si>
  <si>
    <t>CS98-100-1</t>
  </si>
  <si>
    <t>Leuco-basalt massive fine-grained, biotite occurs locally, dolerite</t>
  </si>
  <si>
    <t>CS98-100-2</t>
  </si>
  <si>
    <t>52L/6</t>
  </si>
  <si>
    <t>32-06-0654-5</t>
  </si>
  <si>
    <t>113-17-06-YT-04</t>
  </si>
  <si>
    <t>113-17-06-YT-01</t>
  </si>
  <si>
    <t>113-17-06-YT-03</t>
  </si>
  <si>
    <t>52M/3</t>
  </si>
  <si>
    <t>Actinolite chlorite schist, soft</t>
  </si>
  <si>
    <t>98KYT-06</t>
  </si>
  <si>
    <t>98KYT-07</t>
  </si>
  <si>
    <t>98KYT-08</t>
  </si>
  <si>
    <t>98KYT-09</t>
  </si>
  <si>
    <t>Ultramafic lapilli in carbonate altered matrix</t>
  </si>
  <si>
    <t>98KYT-11</t>
  </si>
  <si>
    <t>Welded ash flow texture</t>
  </si>
  <si>
    <t>98KYT-12</t>
  </si>
  <si>
    <t>Massive lava flow(?) or sill, actinolite and chlorite rich with serpentine veins, elephant skin texture</t>
  </si>
  <si>
    <t>98KYT-13</t>
  </si>
  <si>
    <t>Massive gabbro with fine gr basalt portions, lots of epidote veining</t>
  </si>
  <si>
    <t>98KYT-35</t>
  </si>
  <si>
    <t>Fine grained ultramafic, elephant skin texture, 10%weather out carbonate</t>
  </si>
  <si>
    <t>CS98-037</t>
  </si>
  <si>
    <t>Dark green amphibolite</t>
  </si>
  <si>
    <t>CS98-038-5</t>
  </si>
  <si>
    <t>fine-grained actinolite amphibolite foliated in hinge zone</t>
  </si>
  <si>
    <t>CS98-209-1</t>
  </si>
  <si>
    <t>CS98-218</t>
  </si>
  <si>
    <t>Path of amphibolite within leucodolerite, possibly an altered zone</t>
  </si>
  <si>
    <t>CS98-038-1</t>
  </si>
  <si>
    <t>CS98-176</t>
  </si>
  <si>
    <t>CS98-194</t>
  </si>
  <si>
    <t>52M/4</t>
  </si>
  <si>
    <t>Anderson, S.D. 2008: Lithogeochemical database, Sm-Nd isotopic data and U-Pb geochronological data for the Rice Lake area, Rice Lake greenstone belt, Manitoba (parts of NTS 52L13, 52M4); Manitoba Science, Technology, Energy and Mines, Manitoba Geological Survey, Data Repository Item DRI2008002, Microsoft® Excel® file.</t>
  </si>
  <si>
    <t>Gold Creek</t>
  </si>
  <si>
    <t>1746-1</t>
  </si>
  <si>
    <t>62P/1</t>
  </si>
  <si>
    <t>141-1-1</t>
  </si>
  <si>
    <t>07-00-309-1-1</t>
  </si>
  <si>
    <t>195-1-1</t>
  </si>
  <si>
    <t>Rinne, M.L. 2021: Whole-rock geochemistry of bedrock samples along East Side Road, southeastern Manitoba (parts of NTS 62P1, 7, 8, 10, 15, 63A2, 7); Manitoba Agriculture and Resource Development, Manitoba Geological Survey, Data Repository Item DRI2021004, Microsoft® Excel® file</t>
  </si>
  <si>
    <t xml:space="preserve">  </t>
  </si>
  <si>
    <t>116-20-073B</t>
  </si>
  <si>
    <t>62P/8</t>
  </si>
  <si>
    <t>Bailes, A.H.and Percival, J.A.  2005: Lithogeochemical and lithological data, Sm-Nd isotopic data and geochronological data for the Black Island area, Lake Winnipeg, Manitoba (parts of NTS 62P1, 7 and 8) and the Rice Lake greenstone belt (parts of NTS 62P, 52M and 52L); Manitoba Industry, Economic Development and Mines, Manitoba Geological Survey, Data Repository item 2005004, Microsoft® Excel® file.</t>
  </si>
  <si>
    <t>Black Island</t>
  </si>
  <si>
    <t>07-00-325-1-1</t>
  </si>
  <si>
    <t>07-00-256-1-1</t>
  </si>
  <si>
    <t>63F/1</t>
  </si>
  <si>
    <t>RP-92-08</t>
  </si>
  <si>
    <t>63F/8</t>
  </si>
  <si>
    <t>mg ol-grn serp perid w/ serp ol in mtx of gy trem (after px), equigran, unfol, mod mag</t>
  </si>
  <si>
    <t>WB09825</t>
  </si>
  <si>
    <t>CL91-14</t>
  </si>
  <si>
    <t>mg grn-dk ol grn serp perid w/ intercum tlc +/- chl (after px), gd tex pres, tr diss mt, mod mag</t>
  </si>
  <si>
    <t>WB09826</t>
  </si>
  <si>
    <t>63F/9</t>
  </si>
  <si>
    <t>BL92-33</t>
  </si>
  <si>
    <t>WA34153</t>
  </si>
  <si>
    <t>BL92-35</t>
  </si>
  <si>
    <t>WA34275</t>
  </si>
  <si>
    <t>63G/11</t>
  </si>
  <si>
    <t>serp mg pxnt (wbst?)</t>
  </si>
  <si>
    <t>WB02014</t>
  </si>
  <si>
    <t>WL96-134</t>
  </si>
  <si>
    <t>WB02016</t>
  </si>
  <si>
    <t>fg-mg pxnt, poss tr pl</t>
  </si>
  <si>
    <t>WB02017</t>
  </si>
  <si>
    <t>vfg-fg grn-gy pxnt</t>
  </si>
  <si>
    <t>WB02018</t>
  </si>
  <si>
    <t>dk gy mg pxnt, mod mag</t>
  </si>
  <si>
    <t>WB02022</t>
  </si>
  <si>
    <t>mg-fg pdt, mod mag</t>
  </si>
  <si>
    <t>WB02023</t>
  </si>
  <si>
    <t>grn-gy mg amphblt</t>
  </si>
  <si>
    <t>WB02024</t>
  </si>
  <si>
    <t>lt brn fg lt brn pdt, poss tr pl</t>
  </si>
  <si>
    <t>WB02026</t>
  </si>
  <si>
    <t>bnd py-rich sed</t>
  </si>
  <si>
    <t>WB02027</t>
  </si>
  <si>
    <t>grn serp mg pdt</t>
  </si>
  <si>
    <t>WB02033</t>
  </si>
  <si>
    <t>vfg pdt w/ abdnt lt-grn idmphc grains (fresh ol?)</t>
  </si>
  <si>
    <t>WB02035</t>
  </si>
  <si>
    <t>WA35909</t>
  </si>
  <si>
    <t>WL93-62</t>
  </si>
  <si>
    <t>WA35910</t>
  </si>
  <si>
    <t>WA35913</t>
  </si>
  <si>
    <t>WA35914</t>
  </si>
  <si>
    <t>WA35915</t>
  </si>
  <si>
    <t>WA35916</t>
  </si>
  <si>
    <t>WA35923</t>
  </si>
  <si>
    <t>WA35924</t>
  </si>
  <si>
    <t>WA35925</t>
  </si>
  <si>
    <t>WA35926</t>
  </si>
  <si>
    <t>WA41985</t>
  </si>
  <si>
    <t>63G/12</t>
  </si>
  <si>
    <t>dk gy-blk frct serp pdt, mod mag</t>
  </si>
  <si>
    <t>WB02042</t>
  </si>
  <si>
    <t>WL95-106</t>
  </si>
  <si>
    <t>mottl blk/ lt gy serp pdt</t>
  </si>
  <si>
    <t>WB02043</t>
  </si>
  <si>
    <t>bnd grn-blk serp pdt</t>
  </si>
  <si>
    <t>WB02046</t>
  </si>
  <si>
    <t>mg pic w/ partly hem serp ol porphblsts, mod mag</t>
  </si>
  <si>
    <t>WB02050</t>
  </si>
  <si>
    <t>mg pic w/ serp ol porphblsts, mod mag</t>
  </si>
  <si>
    <t>WB02051</t>
  </si>
  <si>
    <t>cg lt-grn serp dunite w/ fg intergrown mt &amp; diss vfg mt in serp, mod mag, v poor tr d$</t>
  </si>
  <si>
    <t>WB09820</t>
  </si>
  <si>
    <t>BL90-03</t>
  </si>
  <si>
    <t>1% sulphides (py, po)</t>
  </si>
  <si>
    <t>WA10606</t>
  </si>
  <si>
    <t>WA10610</t>
  </si>
  <si>
    <t>BL90-04</t>
  </si>
  <si>
    <t>WA10664</t>
  </si>
  <si>
    <t>WA22861</t>
  </si>
  <si>
    <t>WA22864</t>
  </si>
  <si>
    <t>WA22867</t>
  </si>
  <si>
    <t>WA22448</t>
  </si>
  <si>
    <t>WA22458</t>
  </si>
  <si>
    <t>WA23680</t>
  </si>
  <si>
    <t>63G/13</t>
  </si>
  <si>
    <t>BL93-68</t>
  </si>
  <si>
    <t>blk serp pdt (Omc?)</t>
  </si>
  <si>
    <t>WB02058</t>
  </si>
  <si>
    <t>BL93-66</t>
  </si>
  <si>
    <t>WA30710</t>
  </si>
  <si>
    <t>WA30712</t>
  </si>
  <si>
    <t>WA40781</t>
  </si>
  <si>
    <t>BL95-107</t>
  </si>
  <si>
    <t>WA22790</t>
  </si>
  <si>
    <t>BL95-99</t>
  </si>
  <si>
    <t>WA22414</t>
  </si>
  <si>
    <t>WL95-102</t>
  </si>
  <si>
    <t>WA22643</t>
  </si>
  <si>
    <t>WA22644</t>
  </si>
  <si>
    <t>WA22655</t>
  </si>
  <si>
    <t>WA22661</t>
  </si>
  <si>
    <t>WA40846</t>
  </si>
  <si>
    <t>WA40855</t>
  </si>
  <si>
    <t>WA40884</t>
  </si>
  <si>
    <t>WA23789</t>
  </si>
  <si>
    <t>WL95-103</t>
  </si>
  <si>
    <t>WA23793</t>
  </si>
  <si>
    <t>63G/14</t>
  </si>
  <si>
    <t>Couëslan, C.G. 2018: Whole-rock lithogeochemistry, Sm-Nd isotope geochemistry, NORMAT alteration indices and normative mineral estimates, and thin section point count results for samples from the Tower Cu-Zn-Ag-Au deposit (part of NTS 63G14); Manitoba Growth Enterprise and Trade, Manitoba Geological Survey, Data Repository Item DRI2018004, Microsoft® Excel® file.</t>
  </si>
  <si>
    <t xml:space="preserve">108-17-T21 </t>
  </si>
  <si>
    <t xml:space="preserve">108-17-T07 </t>
  </si>
  <si>
    <t>108-19-T001</t>
  </si>
  <si>
    <t>108-19-T002</t>
  </si>
  <si>
    <t>108-19-T003</t>
  </si>
  <si>
    <t>grn serp mg Omc:2Q</t>
  </si>
  <si>
    <t>WL96-155-265.75</t>
  </si>
  <si>
    <t>WL96-155</t>
  </si>
  <si>
    <t>grn serp mg Omc, mod mag:2Q</t>
  </si>
  <si>
    <t>WL96-155-272.5</t>
  </si>
  <si>
    <t>mt/v$ stockwrk in grn serp pdt:2Q</t>
  </si>
  <si>
    <t>WL96-155-281.6</t>
  </si>
  <si>
    <t>grn serp Omc pdt, ol porphblsts, sl mag(precursor?):2Q</t>
  </si>
  <si>
    <t>WL96-155-290</t>
  </si>
  <si>
    <t>grn serp Omc pdt, ol porphblsts, mod mag:2Q</t>
  </si>
  <si>
    <t>WL96-155-295.2</t>
  </si>
  <si>
    <t>WL96-155-393.3</t>
  </si>
  <si>
    <t>strky amphblt, v wk mag:2Q</t>
  </si>
  <si>
    <t>WL96-155-394</t>
  </si>
  <si>
    <t>mass amphblt, non mag(Ospwagan L metapicrite?):2Q</t>
  </si>
  <si>
    <t>WL96-155-398.9</t>
  </si>
  <si>
    <t>grn serp pdt w/ brnz phyllo, serp ol porphblsts, v wk mag:2Q</t>
  </si>
  <si>
    <t>WL91-27-260.3</t>
  </si>
  <si>
    <t>WL91-27</t>
  </si>
  <si>
    <t>grn serp pdt w/ brnz phyllo, sl mag:2Q</t>
  </si>
  <si>
    <t>WL91-27-265</t>
  </si>
  <si>
    <t>mass grn serp pdt, mod mag:2Q</t>
  </si>
  <si>
    <t>WL91-27-271.5</t>
  </si>
  <si>
    <t>gry serp pdt w/ talc? patches, sl mag, d$:2Q</t>
  </si>
  <si>
    <t>WL91-27-277.25</t>
  </si>
  <si>
    <t>mass grn serp pdt, sl-mod mag:2Q</t>
  </si>
  <si>
    <t>WL91-27-281.15</t>
  </si>
  <si>
    <t>fol py-rich sed:2Q</t>
  </si>
  <si>
    <t>WL95-111-223.7</t>
  </si>
  <si>
    <t>WL95-111</t>
  </si>
  <si>
    <t>bnd mass py-rich sed:2Q</t>
  </si>
  <si>
    <t>WL95-111-230.35</t>
  </si>
  <si>
    <t>WL95-111-236.55</t>
  </si>
  <si>
    <t>fol mass po-rich sed:2Q</t>
  </si>
  <si>
    <t>WL95-111-239.15</t>
  </si>
  <si>
    <t>mass po-rich sed w/ cg py porphblsts:2Q</t>
  </si>
  <si>
    <t>WL95-111-242.3</t>
  </si>
  <si>
    <t>fol po-rich sed:2Q</t>
  </si>
  <si>
    <t>WL95-111-251.2</t>
  </si>
  <si>
    <t>WL95-111-264.25</t>
  </si>
  <si>
    <t>mg-cg grt amphblt</t>
  </si>
  <si>
    <t>WB02003</t>
  </si>
  <si>
    <t>WL96-169</t>
  </si>
  <si>
    <t>mg pxnt</t>
  </si>
  <si>
    <t>WB02004</t>
  </si>
  <si>
    <t>grn serp pdt</t>
  </si>
  <si>
    <t>WB02005</t>
  </si>
  <si>
    <t>mg px-rich pdt</t>
  </si>
  <si>
    <t>WB02006</t>
  </si>
  <si>
    <t>WL96-165</t>
  </si>
  <si>
    <t>fg-mg Ooc, sl mag</t>
  </si>
  <si>
    <t>WB02008</t>
  </si>
  <si>
    <t>grn serp mg pdt, occ serp vn</t>
  </si>
  <si>
    <t>WB02009</t>
  </si>
  <si>
    <t>grn serp mg pdt, sl fol</t>
  </si>
  <si>
    <t>WB02010</t>
  </si>
  <si>
    <t>serp mg Omc w/ cg ol porphblsts, mt  frct</t>
  </si>
  <si>
    <t>WB02012</t>
  </si>
  <si>
    <t>sl serp Ooc w/ 2% mg d$ (py/po) &amp; wk blk serp+mt vn</t>
  </si>
  <si>
    <t>WB02067</t>
  </si>
  <si>
    <t>WL96-151</t>
  </si>
  <si>
    <t>blk/dk gy serp pdt (Ooc?) w/ tr vfg-fg d$ (po?)</t>
  </si>
  <si>
    <t>WB02069</t>
  </si>
  <si>
    <t>blk/dk gy serp Ooc w/ tr fg-mg d$ (po)</t>
  </si>
  <si>
    <t>WB02071</t>
  </si>
  <si>
    <t>mg dk grn fol amphblt w/ ~1% def d$ (py+/-ccp)</t>
  </si>
  <si>
    <t>WB02075</t>
  </si>
  <si>
    <t>blk serp Omc w/ tr d$</t>
  </si>
  <si>
    <t>WB02077</t>
  </si>
  <si>
    <t>serp,dk grn,no mt</t>
  </si>
  <si>
    <t>WA37901</t>
  </si>
  <si>
    <t>WL97-179</t>
  </si>
  <si>
    <t>serp,olive green,mt</t>
  </si>
  <si>
    <t>WA37902</t>
  </si>
  <si>
    <t>WA37903</t>
  </si>
  <si>
    <t>WA37904</t>
  </si>
  <si>
    <t>serp,black, minor mt</t>
  </si>
  <si>
    <t>WA37905</t>
  </si>
  <si>
    <t>talc+trem,grey,no mt</t>
  </si>
  <si>
    <t>WA37906</t>
  </si>
  <si>
    <t>serp,dark green,trem</t>
  </si>
  <si>
    <t>WA37907</t>
  </si>
  <si>
    <t>serp,black,trem</t>
  </si>
  <si>
    <t>WA37908</t>
  </si>
  <si>
    <t>serp,olive green</t>
  </si>
  <si>
    <t>WA37909</t>
  </si>
  <si>
    <t>trem,serp,talc?,grey</t>
  </si>
  <si>
    <t>WA37910</t>
  </si>
  <si>
    <t>serp,grey to black</t>
  </si>
  <si>
    <t>WA37911</t>
  </si>
  <si>
    <t>WA37912</t>
  </si>
  <si>
    <t>WA37913</t>
  </si>
  <si>
    <t>granular fg olivine aC</t>
  </si>
  <si>
    <t>WA37914</t>
  </si>
  <si>
    <t>granular fg olivine,tr po</t>
  </si>
  <si>
    <t>WA37915</t>
  </si>
  <si>
    <t>WA37916</t>
  </si>
  <si>
    <t>fg olivine aC,minor px</t>
  </si>
  <si>
    <t>WA37917</t>
  </si>
  <si>
    <t>WA37918</t>
  </si>
  <si>
    <t>WA37919</t>
  </si>
  <si>
    <t>WA37920</t>
  </si>
  <si>
    <t>serp,poik,olivine &gt; px</t>
  </si>
  <si>
    <t>WA37921</t>
  </si>
  <si>
    <t>partly serp,relict olivine</t>
  </si>
  <si>
    <t>WA37922</t>
  </si>
  <si>
    <t>WA37923</t>
  </si>
  <si>
    <t>serp,amphibole,poik</t>
  </si>
  <si>
    <t>WA37924</t>
  </si>
  <si>
    <t>serp,minor px</t>
  </si>
  <si>
    <t>WA37925</t>
  </si>
  <si>
    <t>WA37926</t>
  </si>
  <si>
    <t>serp,olivine, 5% px</t>
  </si>
  <si>
    <t>WA37927</t>
  </si>
  <si>
    <t>WA37928</t>
  </si>
  <si>
    <t>WA37929</t>
  </si>
  <si>
    <t>WA37930</t>
  </si>
  <si>
    <t>serp,olivine aC</t>
  </si>
  <si>
    <t>WA37931</t>
  </si>
  <si>
    <t>serp,grey to green</t>
  </si>
  <si>
    <t>WA37932</t>
  </si>
  <si>
    <t>WA37933</t>
  </si>
  <si>
    <t>serp,yellow</t>
  </si>
  <si>
    <t>WA37934</t>
  </si>
  <si>
    <t>olivine + px cumulate</t>
  </si>
  <si>
    <t>WA37935</t>
  </si>
  <si>
    <t>mg dk-gy/lt-gy mottl serp perid w/ rare chr, mod-str mag</t>
  </si>
  <si>
    <t>WB09828</t>
  </si>
  <si>
    <t>WL96-166</t>
  </si>
  <si>
    <t>mg  dk-grn/wht serp perid, alt to serp +/- trem +/- chl/phlog, mod mag</t>
  </si>
  <si>
    <t>WB09829</t>
  </si>
  <si>
    <t>mg dk-grn serp ol-perid, mod-str mag</t>
  </si>
  <si>
    <t>WB09831</t>
  </si>
  <si>
    <t>mg-cg dk-grn serp ol-perid w/ acic grndmss and mt-rich zones, tr bl-grn mica (bt?), mod mag</t>
  </si>
  <si>
    <t>WB09832</t>
  </si>
  <si>
    <t>fg-mg dk-grn/wht speckled amphblt w/ cg serp ol porphblsts, non-mag</t>
  </si>
  <si>
    <t>WB09833</t>
  </si>
  <si>
    <t>mg ol-grn alt serp perid w/ interst alt px &amp; tr intercum diss po</t>
  </si>
  <si>
    <t>WB09834</t>
  </si>
  <si>
    <t>mg dk grn serp ol-perid w/ tr interst chl and com interst po +/- cpy, mod mag, $ incr DH</t>
  </si>
  <si>
    <t>WB09835</t>
  </si>
  <si>
    <t>mg serp/alt px-perid w/ = 5% intgran po, mod mag</t>
  </si>
  <si>
    <t>WB09845</t>
  </si>
  <si>
    <t>WL98-187</t>
  </si>
  <si>
    <t>lt-grn-gy trem+chl alt px-perid, pr tex pres, non-mag</t>
  </si>
  <si>
    <t>WB09846</t>
  </si>
  <si>
    <t>fg-mg v dk-grn/blk ol-perid w/ gy serp ol porphblsts, tr po (?) &amp; vfg mt stringers, mod mag</t>
  </si>
  <si>
    <t>WB09847</t>
  </si>
  <si>
    <t>mg gy/dk-gy mottl serp poik perid, mod-str mag w/ ~5% diss po +/- cpy</t>
  </si>
  <si>
    <t>WB09848</t>
  </si>
  <si>
    <t>mg grn varitextured amphblt w/ 70 - 100 % amph (hbl), = 30% plag, tr bt &amp; ~5% po along wk fol</t>
  </si>
  <si>
    <t>WB09849</t>
  </si>
  <si>
    <t>fg-mg lt grn-gy mass amphblt w/ acic tex, tr d$</t>
  </si>
  <si>
    <t>WB09854</t>
  </si>
  <si>
    <t>WL98-205</t>
  </si>
  <si>
    <t>gy-grn trem-phlog schist, mod fol, non-mag</t>
  </si>
  <si>
    <t>WB09857</t>
  </si>
  <si>
    <t>mg blk serp perid (Ooc), sl-mod mag, mod hm alt</t>
  </si>
  <si>
    <t>WB09874</t>
  </si>
  <si>
    <t>WL91-22</t>
  </si>
  <si>
    <t>fg-mg blk/gy mottl serp px-rich perid, non-mag w/ occ wht serp vn</t>
  </si>
  <si>
    <t>WB09876</t>
  </si>
  <si>
    <t>fg-mg dk-grn sl bndd serp ol perid w/ well pres cum tex, mod-v mag</t>
  </si>
  <si>
    <t>WB09877</t>
  </si>
  <si>
    <t>mg dk-grn serp perid (Ooc) w/ well pres cum tex, mod mag</t>
  </si>
  <si>
    <t>WB09879</t>
  </si>
  <si>
    <t>mg dk-grn serp dunite w/ occ fg mt vns, mod mag</t>
  </si>
  <si>
    <t>WB09881</t>
  </si>
  <si>
    <t>fg-mg dk-gy/blk poik perid w/ cg yl alt opx oik, sl mag</t>
  </si>
  <si>
    <t>WB09883</t>
  </si>
  <si>
    <t>fg/cg gy-blk mottl poik ol-pxite w/ tr d$, mod mag</t>
  </si>
  <si>
    <t>WB09884</t>
  </si>
  <si>
    <t>cg gy/grn-gy mottl pxite w/ fg serp ol in grndmss of amph (alt px) w/ tr fg d$, non-mag</t>
  </si>
  <si>
    <t>WB09885</t>
  </si>
  <si>
    <t>mg blk/khaki patchy px-perid w/ serp ol porphblsts rimmed by red hm, tr d$</t>
  </si>
  <si>
    <t>WB09888</t>
  </si>
  <si>
    <t>WL96-168</t>
  </si>
  <si>
    <t>mg gy serp perid (Ooc) w/ mg serp vns, mod mag</t>
  </si>
  <si>
    <t>WB09889</t>
  </si>
  <si>
    <t>fg-mg serp perid w/ = 1% mt &amp; pd$, mod - v mag abndt vfg mt from serp</t>
  </si>
  <si>
    <t>WB09890</t>
  </si>
  <si>
    <t>fg-mg lt-grn serp mass dunite/ol-perid w/ numerous vfg mt stringers &amp; v rare d$, mod mag</t>
  </si>
  <si>
    <t>WB09891</t>
  </si>
  <si>
    <t>mg-cg lt-grn/ dk-grn patchy serp ol-perid, sl-mod mag</t>
  </si>
  <si>
    <t>WB09892</t>
  </si>
  <si>
    <t>fg-mg gy-grn ol-perid, sl fol w/ = 1% d$ (commonly along fol), mod-v mag</t>
  </si>
  <si>
    <t>WB09894</t>
  </si>
  <si>
    <t>fg-mg dk-grn serp px-perid, sl-non mag</t>
  </si>
  <si>
    <t>WB09897</t>
  </si>
  <si>
    <t>fg/vcg dk-grn/tan poik perid w/ fg-mg serp ol &amp; vcg trem(?) oik, = 2% vfg d$ (po +/- pn), sl-non mag</t>
  </si>
  <si>
    <t>WB09898</t>
  </si>
  <si>
    <t>mg grn-gy mass pxite w/ patchy diss po, mod mag</t>
  </si>
  <si>
    <t>WB09899</t>
  </si>
  <si>
    <t>fg-mg blk/gy mottl serp ol-pxite w/ diss mg po, mod mag</t>
  </si>
  <si>
    <t>WB09900</t>
  </si>
  <si>
    <t>fg blebby d$ , midway between JL samples</t>
  </si>
  <si>
    <t>WB09705</t>
  </si>
  <si>
    <t>pl gy w/ abunt phlog, poss opxite, ~2% diss po+/-cpy</t>
  </si>
  <si>
    <t>WB09707</t>
  </si>
  <si>
    <t>pl grn w/ poss prim tex, tr diss chr, wk mag</t>
  </si>
  <si>
    <t>WB09708</t>
  </si>
  <si>
    <t>WL92-57</t>
  </si>
  <si>
    <t>grn serp perid w/ lt grn speckles, prim mag text preserved by early mesh-textured serpentine, non-mag, no vis $</t>
  </si>
  <si>
    <t>WB09709</t>
  </si>
  <si>
    <t>porphblst w/ num serp vn. Alt ol w/ pss dendritic tex.</t>
  </si>
  <si>
    <t>WB09712</t>
  </si>
  <si>
    <t>WL91-19</t>
  </si>
  <si>
    <t>lg spongy serp ol-porphblst in trem matrix</t>
  </si>
  <si>
    <t>WB09720</t>
  </si>
  <si>
    <t>ol-porphblstic metapyroxenite above contact</t>
  </si>
  <si>
    <t>WB09721</t>
  </si>
  <si>
    <t>WL96-148</t>
  </si>
  <si>
    <t>pl grn orphblstic metapyroxenite above contact w/ pink ragged porphblst</t>
  </si>
  <si>
    <t>WB09726</t>
  </si>
  <si>
    <t>px-rich, wk to non-mag, $-poor</t>
  </si>
  <si>
    <t>WB09727</t>
  </si>
  <si>
    <t>grn serp dun w/ com apple-grn speckles, mod mag</t>
  </si>
  <si>
    <t>WB09728</t>
  </si>
  <si>
    <t>grn serp dun w/ com apple-grn speckles 7 acic x-cutting secondary serp, mod mag</t>
  </si>
  <si>
    <t>WB09729</t>
  </si>
  <si>
    <t>WL98-211</t>
  </si>
  <si>
    <t>grn-gy serp dun</t>
  </si>
  <si>
    <t>WB09730</t>
  </si>
  <si>
    <t>WL96-166-551</t>
  </si>
  <si>
    <t>WL96-179-632A</t>
  </si>
  <si>
    <t>WL96-179-632B</t>
  </si>
  <si>
    <t>WL97-179-632-B</t>
  </si>
  <si>
    <t>WL97-179-632C-0</t>
  </si>
  <si>
    <t>WL97-179-632C-1</t>
  </si>
  <si>
    <t>WL97-179-733.58A</t>
  </si>
  <si>
    <t>WL97-179-733.58B</t>
  </si>
  <si>
    <t>WL97-179-733.58C</t>
  </si>
  <si>
    <t>WL97-179-733.58D</t>
  </si>
  <si>
    <t>WA18803</t>
  </si>
  <si>
    <t>WL91-13</t>
  </si>
  <si>
    <t>WA18812</t>
  </si>
  <si>
    <t>WA10918</t>
  </si>
  <si>
    <t>WL91-16</t>
  </si>
  <si>
    <t>WA10919</t>
  </si>
  <si>
    <t>WA18991</t>
  </si>
  <si>
    <t>WL91-17</t>
  </si>
  <si>
    <t>WA18998</t>
  </si>
  <si>
    <t>WA19548</t>
  </si>
  <si>
    <t>WA24436</t>
  </si>
  <si>
    <t>WA30879</t>
  </si>
  <si>
    <t>WA30880</t>
  </si>
  <si>
    <t>WA30881</t>
  </si>
  <si>
    <t>WA30883</t>
  </si>
  <si>
    <t>WA30884</t>
  </si>
  <si>
    <t>WA30885</t>
  </si>
  <si>
    <t>WA30886</t>
  </si>
  <si>
    <t>WA30887</t>
  </si>
  <si>
    <t>WA30888</t>
  </si>
  <si>
    <t>WA30889</t>
  </si>
  <si>
    <t>WA30890</t>
  </si>
  <si>
    <t>WA30891</t>
  </si>
  <si>
    <t>WA30892</t>
  </si>
  <si>
    <t>WA30893</t>
  </si>
  <si>
    <t>WA30894</t>
  </si>
  <si>
    <t>WA30895</t>
  </si>
  <si>
    <t>WA30896</t>
  </si>
  <si>
    <t>WA30897</t>
  </si>
  <si>
    <t>WA30898</t>
  </si>
  <si>
    <t>WA30899</t>
  </si>
  <si>
    <t>WA30900</t>
  </si>
  <si>
    <t>WA19503</t>
  </si>
  <si>
    <t>WL91-20</t>
  </si>
  <si>
    <t>WA19648</t>
  </si>
  <si>
    <t>WA19691</t>
  </si>
  <si>
    <t>WA19694</t>
  </si>
  <si>
    <t>WA15186</t>
  </si>
  <si>
    <t>WL91-21</t>
  </si>
  <si>
    <t>WA15212</t>
  </si>
  <si>
    <t>WA16540</t>
  </si>
  <si>
    <t>WA16545</t>
  </si>
  <si>
    <t>WA16550</t>
  </si>
  <si>
    <t>WA16572</t>
  </si>
  <si>
    <t>WA16620</t>
  </si>
  <si>
    <t>WA16623</t>
  </si>
  <si>
    <t>WA16655</t>
  </si>
  <si>
    <t>WA16662</t>
  </si>
  <si>
    <t>WA16671</t>
  </si>
  <si>
    <t>WA16673</t>
  </si>
  <si>
    <t>WA16696</t>
  </si>
  <si>
    <t>WA16704</t>
  </si>
  <si>
    <t>WA16716</t>
  </si>
  <si>
    <t>WA16726</t>
  </si>
  <si>
    <t>WA16733</t>
  </si>
  <si>
    <t>WA16778</t>
  </si>
  <si>
    <t>WL91-23</t>
  </si>
  <si>
    <t>WA16797</t>
  </si>
  <si>
    <t>WA16803</t>
  </si>
  <si>
    <t>WA16807</t>
  </si>
  <si>
    <t>WA16812</t>
  </si>
  <si>
    <t>WA16817</t>
  </si>
  <si>
    <t>WA16825</t>
  </si>
  <si>
    <t>WA16844</t>
  </si>
  <si>
    <t>WA16849</t>
  </si>
  <si>
    <t>WA16862</t>
  </si>
  <si>
    <t>WA15279</t>
  </si>
  <si>
    <t>WL91-24</t>
  </si>
  <si>
    <t>WA15363</t>
  </si>
  <si>
    <t>WL91-25</t>
  </si>
  <si>
    <t>WA15436</t>
  </si>
  <si>
    <t>WA15463</t>
  </si>
  <si>
    <t>WA15474</t>
  </si>
  <si>
    <t>WA15719</t>
  </si>
  <si>
    <t>WL92-32</t>
  </si>
  <si>
    <t>WA15727</t>
  </si>
  <si>
    <t>WA15735</t>
  </si>
  <si>
    <t>WA15752</t>
  </si>
  <si>
    <t>WA15757</t>
  </si>
  <si>
    <t>WA15768</t>
  </si>
  <si>
    <t>WA15776</t>
  </si>
  <si>
    <t>WA15784</t>
  </si>
  <si>
    <t>WA15801</t>
  </si>
  <si>
    <t>WA15814</t>
  </si>
  <si>
    <t>WL92-34</t>
  </si>
  <si>
    <t>WA15817</t>
  </si>
  <si>
    <t>WA15821</t>
  </si>
  <si>
    <t>WA15825</t>
  </si>
  <si>
    <t>WA15838</t>
  </si>
  <si>
    <t>WA15842</t>
  </si>
  <si>
    <t>WA15846</t>
  </si>
  <si>
    <t>WA15850</t>
  </si>
  <si>
    <t>WA15854</t>
  </si>
  <si>
    <t>WA15858</t>
  </si>
  <si>
    <t>WA15862</t>
  </si>
  <si>
    <t>WA15866</t>
  </si>
  <si>
    <t>WA15874</t>
  </si>
  <si>
    <t>WA15878</t>
  </si>
  <si>
    <t>WA15947</t>
  </si>
  <si>
    <t>WA15950</t>
  </si>
  <si>
    <t>WA15953</t>
  </si>
  <si>
    <t>WA15959</t>
  </si>
  <si>
    <t>WA15962</t>
  </si>
  <si>
    <t>WA15964</t>
  </si>
  <si>
    <t>WA15968</t>
  </si>
  <si>
    <t>WA15970</t>
  </si>
  <si>
    <t>WA15973</t>
  </si>
  <si>
    <t>WA15977</t>
  </si>
  <si>
    <t>WA15981</t>
  </si>
  <si>
    <t>WA15985</t>
  </si>
  <si>
    <t>WA15989</t>
  </si>
  <si>
    <t>WA15993</t>
  </si>
  <si>
    <t>WA15997</t>
  </si>
  <si>
    <t>WA30833</t>
  </si>
  <si>
    <t>WA30834</t>
  </si>
  <si>
    <t>WA30835</t>
  </si>
  <si>
    <t>WA30836</t>
  </si>
  <si>
    <t>WA30837</t>
  </si>
  <si>
    <t>WA30838</t>
  </si>
  <si>
    <t>WA30839</t>
  </si>
  <si>
    <t>WA30840</t>
  </si>
  <si>
    <t>WA30841</t>
  </si>
  <si>
    <t>WA30842</t>
  </si>
  <si>
    <t>WA30843</t>
  </si>
  <si>
    <t>WA30844</t>
  </si>
  <si>
    <t>WA30845</t>
  </si>
  <si>
    <t>WA30846</t>
  </si>
  <si>
    <t>WA30847</t>
  </si>
  <si>
    <t>WA30848</t>
  </si>
  <si>
    <t>WA30849</t>
  </si>
  <si>
    <t>WA30850</t>
  </si>
  <si>
    <t>WA30851</t>
  </si>
  <si>
    <t>WA30852</t>
  </si>
  <si>
    <t>WA30853</t>
  </si>
  <si>
    <t>WA30854</t>
  </si>
  <si>
    <t>WA30855</t>
  </si>
  <si>
    <t>WA30856</t>
  </si>
  <si>
    <t>WA30857</t>
  </si>
  <si>
    <t>WA30858</t>
  </si>
  <si>
    <t>WA30859</t>
  </si>
  <si>
    <t>WA30860</t>
  </si>
  <si>
    <t>WA30861</t>
  </si>
  <si>
    <t>WA30862</t>
  </si>
  <si>
    <t>WA30863</t>
  </si>
  <si>
    <t>WA30864</t>
  </si>
  <si>
    <t>WA30865</t>
  </si>
  <si>
    <t>WA30866</t>
  </si>
  <si>
    <t>WA30867</t>
  </si>
  <si>
    <t>WA30868</t>
  </si>
  <si>
    <t>WA30869</t>
  </si>
  <si>
    <t>WA30870</t>
  </si>
  <si>
    <t>WA30871</t>
  </si>
  <si>
    <t>WA30872</t>
  </si>
  <si>
    <t>WA30873</t>
  </si>
  <si>
    <t>WA30874</t>
  </si>
  <si>
    <t>WA30875</t>
  </si>
  <si>
    <t>WA30876</t>
  </si>
  <si>
    <t>WA30877</t>
  </si>
  <si>
    <t>WA35001</t>
  </si>
  <si>
    <t>WA35005</t>
  </si>
  <si>
    <t>WA35009</t>
  </si>
  <si>
    <t>WA35013</t>
  </si>
  <si>
    <t>WA35017</t>
  </si>
  <si>
    <t>WA35021</t>
  </si>
  <si>
    <t>WA35025</t>
  </si>
  <si>
    <t>WA35029</t>
  </si>
  <si>
    <t>WA35032</t>
  </si>
  <si>
    <t>WA35036</t>
  </si>
  <si>
    <t>WA35040</t>
  </si>
  <si>
    <t>WA35044</t>
  </si>
  <si>
    <t>WA35048</t>
  </si>
  <si>
    <t>WA35052</t>
  </si>
  <si>
    <t>WA35056</t>
  </si>
  <si>
    <t>WA35060</t>
  </si>
  <si>
    <t>WA35064</t>
  </si>
  <si>
    <t>WA35068</t>
  </si>
  <si>
    <t>WA35072</t>
  </si>
  <si>
    <t>WA35076</t>
  </si>
  <si>
    <t>WA35080</t>
  </si>
  <si>
    <t>WA35084</t>
  </si>
  <si>
    <t>WA35088</t>
  </si>
  <si>
    <t>WA35092</t>
  </si>
  <si>
    <t>WA35095</t>
  </si>
  <si>
    <t>WA35099</t>
  </si>
  <si>
    <t>WA35103</t>
  </si>
  <si>
    <t>WA35107</t>
  </si>
  <si>
    <t>WA35111</t>
  </si>
  <si>
    <t>WA35115</t>
  </si>
  <si>
    <t>WA35119</t>
  </si>
  <si>
    <t>WA35123</t>
  </si>
  <si>
    <t>WA35128</t>
  </si>
  <si>
    <t>WA35132</t>
  </si>
  <si>
    <t>WA35136</t>
  </si>
  <si>
    <t>WA35140</t>
  </si>
  <si>
    <t>WA35144</t>
  </si>
  <si>
    <t>WA35149</t>
  </si>
  <si>
    <t>WA35152</t>
  </si>
  <si>
    <t>WA35156</t>
  </si>
  <si>
    <t>WA35160</t>
  </si>
  <si>
    <t>WA35161</t>
  </si>
  <si>
    <t>WA35162</t>
  </si>
  <si>
    <t>WA35163</t>
  </si>
  <si>
    <t>WA35164</t>
  </si>
  <si>
    <t>WA35168</t>
  </si>
  <si>
    <t>WA35172</t>
  </si>
  <si>
    <t>WA35175</t>
  </si>
  <si>
    <t>WA35183</t>
  </si>
  <si>
    <t>WA35187</t>
  </si>
  <si>
    <t>WA35192</t>
  </si>
  <si>
    <t>WA35196</t>
  </si>
  <si>
    <t>WA35200</t>
  </si>
  <si>
    <t>WA35308</t>
  </si>
  <si>
    <t>WA35335</t>
  </si>
  <si>
    <t>WA35339</t>
  </si>
  <si>
    <t>WA35208</t>
  </si>
  <si>
    <t>WL92-36</t>
  </si>
  <si>
    <t>WA35224</t>
  </si>
  <si>
    <t>WA35227</t>
  </si>
  <si>
    <t>WA35231</t>
  </si>
  <si>
    <t>WA35236</t>
  </si>
  <si>
    <t>WA35243</t>
  </si>
  <si>
    <t>WA35246</t>
  </si>
  <si>
    <t>WA35252</t>
  </si>
  <si>
    <t>WA35257</t>
  </si>
  <si>
    <t>WA35264</t>
  </si>
  <si>
    <t>WA35270</t>
  </si>
  <si>
    <t>WA35277</t>
  </si>
  <si>
    <t>WA35283</t>
  </si>
  <si>
    <t>WA35289</t>
  </si>
  <si>
    <t>WA35297</t>
  </si>
  <si>
    <t>WA35404</t>
  </si>
  <si>
    <t>WA35420</t>
  </si>
  <si>
    <t>WA35427</t>
  </si>
  <si>
    <t>WA35430</t>
  </si>
  <si>
    <t>WA35444</t>
  </si>
  <si>
    <t>WA35455</t>
  </si>
  <si>
    <t>WA35470</t>
  </si>
  <si>
    <t>WA35472</t>
  </si>
  <si>
    <t>WA35482</t>
  </si>
  <si>
    <t>WA35487</t>
  </si>
  <si>
    <t>WA35492</t>
  </si>
  <si>
    <t>WA35502</t>
  </si>
  <si>
    <t>WA35510</t>
  </si>
  <si>
    <t>WA35375</t>
  </si>
  <si>
    <t>WL92-37</t>
  </si>
  <si>
    <t>WA35386</t>
  </si>
  <si>
    <t>WA35398</t>
  </si>
  <si>
    <t>WA35603</t>
  </si>
  <si>
    <t>WA35607</t>
  </si>
  <si>
    <t>WA35611</t>
  </si>
  <si>
    <t>WA35616</t>
  </si>
  <si>
    <t>WA35621</t>
  </si>
  <si>
    <t>WA35630</t>
  </si>
  <si>
    <t>WA35635</t>
  </si>
  <si>
    <t>WA35640</t>
  </si>
  <si>
    <t>WA35646</t>
  </si>
  <si>
    <t>WA35651</t>
  </si>
  <si>
    <t>WA35658</t>
  </si>
  <si>
    <t>WA35663</t>
  </si>
  <si>
    <t>WA35668</t>
  </si>
  <si>
    <t>WA35672</t>
  </si>
  <si>
    <t>WA35684</t>
  </si>
  <si>
    <t>WA35691</t>
  </si>
  <si>
    <t>WA35695</t>
  </si>
  <si>
    <t>WA35700</t>
  </si>
  <si>
    <t>WA35705</t>
  </si>
  <si>
    <t>WA35711</t>
  </si>
  <si>
    <t>WA35716</t>
  </si>
  <si>
    <t>WA35722</t>
  </si>
  <si>
    <t>WA35727</t>
  </si>
  <si>
    <t>WA35738</t>
  </si>
  <si>
    <t>WA35538</t>
  </si>
  <si>
    <t>WL92-40</t>
  </si>
  <si>
    <t>WA35576</t>
  </si>
  <si>
    <t>WA35579</t>
  </si>
  <si>
    <t>WA35584</t>
  </si>
  <si>
    <t>WA35589</t>
  </si>
  <si>
    <t>WA35595</t>
  </si>
  <si>
    <t>WA35751</t>
  </si>
  <si>
    <t>WA35756</t>
  </si>
  <si>
    <t>WA35760</t>
  </si>
  <si>
    <t>WA35764</t>
  </si>
  <si>
    <t>WA35768</t>
  </si>
  <si>
    <t>WA35787</t>
  </si>
  <si>
    <t>WA35792</t>
  </si>
  <si>
    <t>WA35797</t>
  </si>
  <si>
    <t>WA35802</t>
  </si>
  <si>
    <t>WA35806</t>
  </si>
  <si>
    <t>WA35810</t>
  </si>
  <si>
    <t>WA35814</t>
  </si>
  <si>
    <t>WA35818</t>
  </si>
  <si>
    <t>WA35822</t>
  </si>
  <si>
    <t>WA35826</t>
  </si>
  <si>
    <t>WA35832</t>
  </si>
  <si>
    <t>WA34374</t>
  </si>
  <si>
    <t>WL92-43</t>
  </si>
  <si>
    <t>WA34463</t>
  </si>
  <si>
    <t>WA34464</t>
  </si>
  <si>
    <t>WA36171</t>
  </si>
  <si>
    <t>WL92-51</t>
  </si>
  <si>
    <t>WA36187</t>
  </si>
  <si>
    <t>WA36194</t>
  </si>
  <si>
    <t>WA36201</t>
  </si>
  <si>
    <t>WA36208</t>
  </si>
  <si>
    <t>WA36217</t>
  </si>
  <si>
    <t>WA36224</t>
  </si>
  <si>
    <t>WA36231</t>
  </si>
  <si>
    <t>WA36240</t>
  </si>
  <si>
    <t>WA36241</t>
  </si>
  <si>
    <t>WA36248</t>
  </si>
  <si>
    <t>WA36253</t>
  </si>
  <si>
    <t>WA36259</t>
  </si>
  <si>
    <t>WA36266</t>
  </si>
  <si>
    <t>WA36277</t>
  </si>
  <si>
    <t>WA36281</t>
  </si>
  <si>
    <t>WA36289</t>
  </si>
  <si>
    <t>WA22901</t>
  </si>
  <si>
    <t>WL92-52</t>
  </si>
  <si>
    <t>WA22902</t>
  </si>
  <si>
    <t>WA22903</t>
  </si>
  <si>
    <t>WA22904</t>
  </si>
  <si>
    <t>WA23901</t>
  </si>
  <si>
    <t>WL92-53</t>
  </si>
  <si>
    <t>WA23902</t>
  </si>
  <si>
    <t>WA23903</t>
  </si>
  <si>
    <t>WA23904</t>
  </si>
  <si>
    <t>WA23905</t>
  </si>
  <si>
    <t>WA23906</t>
  </si>
  <si>
    <t>WA23907</t>
  </si>
  <si>
    <t>WA23908</t>
  </si>
  <si>
    <t>WA23909</t>
  </si>
  <si>
    <t>WA23910</t>
  </si>
  <si>
    <t>WA23911</t>
  </si>
  <si>
    <t>WA23912</t>
  </si>
  <si>
    <t>WA23914</t>
  </si>
  <si>
    <t>WA23915</t>
  </si>
  <si>
    <t>WA23916</t>
  </si>
  <si>
    <t>WA23918</t>
  </si>
  <si>
    <t>WA23919</t>
  </si>
  <si>
    <t>WA23921</t>
  </si>
  <si>
    <t>WA23922</t>
  </si>
  <si>
    <t>WA23923</t>
  </si>
  <si>
    <t>WA23924</t>
  </si>
  <si>
    <t>WA23926</t>
  </si>
  <si>
    <t>WA23927</t>
  </si>
  <si>
    <t>WA23928</t>
  </si>
  <si>
    <t>WA23929</t>
  </si>
  <si>
    <t>WA22905</t>
  </si>
  <si>
    <t>WL92-54</t>
  </si>
  <si>
    <t>WA22906</t>
  </si>
  <si>
    <t>WA22907</t>
  </si>
  <si>
    <t>WA22908</t>
  </si>
  <si>
    <t>WA22909</t>
  </si>
  <si>
    <t>WA22910</t>
  </si>
  <si>
    <t>WA22912</t>
  </si>
  <si>
    <t>WA22913</t>
  </si>
  <si>
    <t>WA22914</t>
  </si>
  <si>
    <t>WA22916</t>
  </si>
  <si>
    <t>WA22918</t>
  </si>
  <si>
    <t>WA22920</t>
  </si>
  <si>
    <t>WA22921</t>
  </si>
  <si>
    <t>WA22923</t>
  </si>
  <si>
    <t>WA22924</t>
  </si>
  <si>
    <t>WA22925</t>
  </si>
  <si>
    <t>WA22926</t>
  </si>
  <si>
    <t>WA22928</t>
  </si>
  <si>
    <t>WA22932</t>
  </si>
  <si>
    <t>WA22933</t>
  </si>
  <si>
    <t>WA22934</t>
  </si>
  <si>
    <t>WA23932</t>
  </si>
  <si>
    <t>WL92-56</t>
  </si>
  <si>
    <t>WA23935</t>
  </si>
  <si>
    <t>WA23937</t>
  </si>
  <si>
    <t>WA23939</t>
  </si>
  <si>
    <t>WA23940</t>
  </si>
  <si>
    <t>WA23941</t>
  </si>
  <si>
    <t>WA23942</t>
  </si>
  <si>
    <t>WA23943</t>
  </si>
  <si>
    <t>WA23944</t>
  </si>
  <si>
    <t>WA23945</t>
  </si>
  <si>
    <t>WA23946</t>
  </si>
  <si>
    <t>WA23948</t>
  </si>
  <si>
    <t>WA23949</t>
  </si>
  <si>
    <t>WA23951</t>
  </si>
  <si>
    <t>WA23953</t>
  </si>
  <si>
    <t>WA23955</t>
  </si>
  <si>
    <t>Weathered?</t>
  </si>
  <si>
    <t>WA30801</t>
  </si>
  <si>
    <t>WL92-60</t>
  </si>
  <si>
    <t>WA30802</t>
  </si>
  <si>
    <t>WA30901</t>
  </si>
  <si>
    <t>WL92-61</t>
  </si>
  <si>
    <t>WA30902</t>
  </si>
  <si>
    <t>WA30903</t>
  </si>
  <si>
    <t>WA30904</t>
  </si>
  <si>
    <t>WA30905</t>
  </si>
  <si>
    <t>WA30906</t>
  </si>
  <si>
    <t>WA30907</t>
  </si>
  <si>
    <t>WA30908</t>
  </si>
  <si>
    <t>WA30909</t>
  </si>
  <si>
    <t>WA30910</t>
  </si>
  <si>
    <t>WA30911</t>
  </si>
  <si>
    <t>WA30912</t>
  </si>
  <si>
    <t>WA30913</t>
  </si>
  <si>
    <t>WA30914</t>
  </si>
  <si>
    <t>WA30915</t>
  </si>
  <si>
    <t>WA30916</t>
  </si>
  <si>
    <t>WA30917</t>
  </si>
  <si>
    <t>WA30918</t>
  </si>
  <si>
    <t>WA30919</t>
  </si>
  <si>
    <t>WA30920</t>
  </si>
  <si>
    <t>WA30921</t>
  </si>
  <si>
    <t>WA30922</t>
  </si>
  <si>
    <t>WA30925</t>
  </si>
  <si>
    <t>WA30926</t>
  </si>
  <si>
    <t>WA30927</t>
  </si>
  <si>
    <t>WA30928</t>
  </si>
  <si>
    <t>WA30931</t>
  </si>
  <si>
    <t>WA30932</t>
  </si>
  <si>
    <t>WA30939</t>
  </si>
  <si>
    <t>WA30948</t>
  </si>
  <si>
    <t>WA30967</t>
  </si>
  <si>
    <t>WA30990</t>
  </si>
  <si>
    <t>WA30993</t>
  </si>
  <si>
    <t>WA30208</t>
  </si>
  <si>
    <t>WL93-63</t>
  </si>
  <si>
    <t>WA30221</t>
  </si>
  <si>
    <t>WA30701</t>
  </si>
  <si>
    <t>WA35944</t>
  </si>
  <si>
    <t>WL94-70</t>
  </si>
  <si>
    <t>WA35948</t>
  </si>
  <si>
    <t>WA35949</t>
  </si>
  <si>
    <t>WA19706</t>
  </si>
  <si>
    <t>WL94-71</t>
  </si>
  <si>
    <t>WA35951</t>
  </si>
  <si>
    <t>WL94-72</t>
  </si>
  <si>
    <t>WA35953</t>
  </si>
  <si>
    <t>WA35954</t>
  </si>
  <si>
    <t>WA35955</t>
  </si>
  <si>
    <t>WL94-73</t>
  </si>
  <si>
    <t>WA35956</t>
  </si>
  <si>
    <t>WA35957</t>
  </si>
  <si>
    <t>WA43121</t>
  </si>
  <si>
    <t>WL95-126</t>
  </si>
  <si>
    <t>WA43158</t>
  </si>
  <si>
    <t>WA39676</t>
  </si>
  <si>
    <t>WL95-92</t>
  </si>
  <si>
    <t>WA39683</t>
  </si>
  <si>
    <t>WA41629</t>
  </si>
  <si>
    <t>WL96-140</t>
  </si>
  <si>
    <t>WA41664</t>
  </si>
  <si>
    <t>WA42604</t>
  </si>
  <si>
    <t>WA42629</t>
  </si>
  <si>
    <t>WA43438</t>
  </si>
  <si>
    <t>WL96-143</t>
  </si>
  <si>
    <t>WA43466</t>
  </si>
  <si>
    <t>WA43479</t>
  </si>
  <si>
    <t>WA43504</t>
  </si>
  <si>
    <t>WA44734</t>
  </si>
  <si>
    <t>WL96-167</t>
  </si>
  <si>
    <t>WB00031</t>
  </si>
  <si>
    <t>WL97-173</t>
  </si>
  <si>
    <t>WB00040</t>
  </si>
  <si>
    <t>WB00543</t>
  </si>
  <si>
    <t>WL97-174</t>
  </si>
  <si>
    <t>WB00547</t>
  </si>
  <si>
    <t>WB00556</t>
  </si>
  <si>
    <t>WB00569</t>
  </si>
  <si>
    <t>WB00848</t>
  </si>
  <si>
    <t>WB00854</t>
  </si>
  <si>
    <t>WB00861</t>
  </si>
  <si>
    <t>WB00873</t>
  </si>
  <si>
    <t>WB00913</t>
  </si>
  <si>
    <t>WB00945</t>
  </si>
  <si>
    <t>WB00956</t>
  </si>
  <si>
    <t>WB00978</t>
  </si>
  <si>
    <t>63G/4</t>
  </si>
  <si>
    <t>51-97-200</t>
  </si>
  <si>
    <t>51-97-201</t>
  </si>
  <si>
    <t>51-97-202</t>
  </si>
  <si>
    <t>51-97-204</t>
  </si>
  <si>
    <t>51-97-205</t>
  </si>
  <si>
    <t>51-97-206</t>
  </si>
  <si>
    <t>51-97-207</t>
  </si>
  <si>
    <t>51-97-208</t>
  </si>
  <si>
    <t>51-97-209</t>
  </si>
  <si>
    <t>51-97-210</t>
  </si>
  <si>
    <t>51-97-211</t>
  </si>
  <si>
    <t>51-97-212</t>
  </si>
  <si>
    <t>51-97-215</t>
  </si>
  <si>
    <t>51-97-217</t>
  </si>
  <si>
    <t>51-97-218</t>
  </si>
  <si>
    <t>basaltic komatiite, fg msv</t>
  </si>
  <si>
    <t>51-97-009</t>
  </si>
  <si>
    <t>RP-96-20</t>
  </si>
  <si>
    <t>peridotitic komatiite, trem+act fg poik</t>
  </si>
  <si>
    <t>51-97-010</t>
  </si>
  <si>
    <t>51-97-011</t>
  </si>
  <si>
    <t>fol lt grn serp Oac dnt, wk mag, no $ (low Ni &amp; low Cr?):2Q</t>
  </si>
  <si>
    <t>RP-7-365.5</t>
  </si>
  <si>
    <t>RP-92-07</t>
  </si>
  <si>
    <t>fol dk gry serp Oac dnt, str mag, no $ (low Ni &amp; low Cr?):2Q</t>
  </si>
  <si>
    <t>RP-7-413.6</t>
  </si>
  <si>
    <t>fol dk gry serp Oac dnt, wk mag, no $ (low Ni &amp; low Cr?):2Q</t>
  </si>
  <si>
    <t>RP-7-493.9</t>
  </si>
  <si>
    <t>dk gry Omc pdt, non mag, d$ (ign ol?):4Q</t>
  </si>
  <si>
    <t>RP-15-420</t>
  </si>
  <si>
    <t>RP-95-15</t>
  </si>
  <si>
    <t>RP-15-424.4</t>
  </si>
  <si>
    <t>dk gry Ooc pxn pdt, non mag, d$:4Q</t>
  </si>
  <si>
    <t>RP-15-427.7</t>
  </si>
  <si>
    <t>grn-gry amph-serp ol pxnt, wk mag, d$:4Q</t>
  </si>
  <si>
    <t>RP-15-437.7</t>
  </si>
  <si>
    <t>gry Ooc kom, non mag, (d$):2Q</t>
  </si>
  <si>
    <t>RP-19-417.52</t>
  </si>
  <si>
    <t>RP-96-19</t>
  </si>
  <si>
    <t>RP-19-419.35</t>
  </si>
  <si>
    <t>gry Ooc kom, mod mag:2Q</t>
  </si>
  <si>
    <t>RP-19-421.97</t>
  </si>
  <si>
    <t>gry Ooc kom, wk mag:2Q</t>
  </si>
  <si>
    <t>RP-19-435.2</t>
  </si>
  <si>
    <t>RP-92-04</t>
  </si>
  <si>
    <t>RP-92-07a</t>
  </si>
  <si>
    <t>RP-94-10</t>
  </si>
  <si>
    <t>RP-94-11</t>
  </si>
  <si>
    <t>RP-96-23</t>
  </si>
  <si>
    <t>RP-96-24</t>
  </si>
  <si>
    <t>RP-96-24b</t>
  </si>
  <si>
    <t>63G/5</t>
  </si>
  <si>
    <t>serp mg-cg dun, tr fg-mg d$ (po?)</t>
  </si>
  <si>
    <t>WB02038</t>
  </si>
  <si>
    <t>WL97-183</t>
  </si>
  <si>
    <t>serp mg dun, tr mg mt &amp; intclm d$</t>
  </si>
  <si>
    <t>WB02039</t>
  </si>
  <si>
    <t>serp mg pdt, w/ tr talc &amp; intclm d$, occ thin serp/mt vn</t>
  </si>
  <si>
    <t>WB02040</t>
  </si>
  <si>
    <t>mg gy/gy-brn blotchy serp perid w/ serp ol porphblsts, mod mag, tr d$</t>
  </si>
  <si>
    <t>WB09806</t>
  </si>
  <si>
    <t>WL96-139</t>
  </si>
  <si>
    <t>mg dk gy/gy-brn blotchy serp perid w/ serp ol prorphblsts, mod mag, v rare vfg d$</t>
  </si>
  <si>
    <t>WB09807</t>
  </si>
  <si>
    <t>mg-cg dk-grn serp ol-perid, mod mag, w/ similar blk acic xst to 504.05</t>
  </si>
  <si>
    <t>WB09810</t>
  </si>
  <si>
    <t>mg-cg dk-grn-gy/gy mottl serp perid w/ poss ghost px oik, mod mag, tr d$</t>
  </si>
  <si>
    <t>WB09811</t>
  </si>
  <si>
    <t>gy/grn-gy mottl px-perid/pxite w/ radial trem xst, non-mag pd$ (up to 3% locally)</t>
  </si>
  <si>
    <t>WB09812</t>
  </si>
  <si>
    <t>WA46359</t>
  </si>
  <si>
    <t>WA46367</t>
  </si>
  <si>
    <t>WA46423</t>
  </si>
  <si>
    <t>WB02335</t>
  </si>
  <si>
    <t>WB02355</t>
  </si>
  <si>
    <t>WB02373</t>
  </si>
  <si>
    <t>63G/6</t>
  </si>
  <si>
    <t>BK93-64</t>
  </si>
  <si>
    <t>carb Ooc kom:2Q</t>
  </si>
  <si>
    <t>BK93-64-353.6</t>
  </si>
  <si>
    <t>BK93-64-256.45</t>
  </si>
  <si>
    <t>BK93-64-258.98</t>
  </si>
  <si>
    <t>BK93-64-330.9</t>
  </si>
  <si>
    <t>BK93-64-340.75</t>
  </si>
  <si>
    <t>BK93-64-348.65</t>
  </si>
  <si>
    <t>BK93-64-355.73</t>
  </si>
  <si>
    <t>BK93-64-378.34</t>
  </si>
  <si>
    <t>63P/1</t>
  </si>
  <si>
    <t>Böhm, C.O., Hartlaub, R.P. and Martins T. 2021: Whole-rock geochemistry results of Bear Lake, Superior province, east-central Manitoba (parts of NTS 53M4, 63P1); Manitoba Agriculture and Resource Development, Manitoba Geological Survey, Data Repository Item DRI2021001, Microsoft® Excel® file.</t>
  </si>
  <si>
    <t>97-06-30-C</t>
  </si>
  <si>
    <t>97-06-687-A</t>
  </si>
  <si>
    <t>97-07-238</t>
  </si>
  <si>
    <t>97-07-481</t>
  </si>
  <si>
    <t>107-07-730</t>
  </si>
  <si>
    <t>107-07-1002</t>
  </si>
  <si>
    <t>107-07-1101</t>
  </si>
  <si>
    <t>63P/12</t>
  </si>
  <si>
    <t>Couëslan, C.G. 2016: Whole-rock lithogeochemistry, Sm-Nd isotope geochemistry, and U-Pb zircon geochronology for samples from the Paint and Phillips lakes area, Manitoba (parts of NTS 63O1, 8, 9, 63P5, 12); Manitoba Growth Enterprise and Trade, Manitoba Geological Survey, Data Repository Item DRI2016001, Microsoft® Excel® file.</t>
  </si>
  <si>
    <t>108-10-632</t>
  </si>
  <si>
    <t>108-09-274</t>
  </si>
  <si>
    <t>86288-1731</t>
  </si>
  <si>
    <t>ol-rich 2-3% d$</t>
  </si>
  <si>
    <t>86288-1794.7</t>
  </si>
  <si>
    <t>Massive peridotite with 20-30% dissem to bleby sulf. Fine dissem with 1-2 mm blebs fo sulf plagio smal rounded to subrounded shape ie anhedral.</t>
  </si>
  <si>
    <t>DM98-1C-04</t>
  </si>
  <si>
    <t>Massive um with 10-20% dissem sulf peridotite with up to 10 % plagio laths of pyroxene pseudo (really amphibole/actinolite?).</t>
  </si>
  <si>
    <t>DM98-1C-05</t>
  </si>
  <si>
    <t>Med grned peridotite with 5-10% sulf</t>
  </si>
  <si>
    <t>DM98-1C-06</t>
  </si>
  <si>
    <t>Biotite/Garnet schist</t>
  </si>
  <si>
    <t>DM98-1C-08</t>
  </si>
  <si>
    <t>Fine grned biotite schist with contact with med grned peg.</t>
  </si>
  <si>
    <t>DM98-1C-09</t>
  </si>
  <si>
    <t>Sulphide Vein In Pegmatitic Granite:Sulphide vein in c.g. pegmatitic granite (likely recrystallized impure quartzite and sill-musc-bio schist).  Sulphide vein contains c.g. biotite flakes and c.g. qtz-fs lenses..</t>
  </si>
  <si>
    <t>JL98-1C-09A</t>
  </si>
  <si>
    <t>Semi-Massive Sulphide Horizon In Sillimanite-Garnet-Biotite Gneiss: Semi- massive sulphide horizon containing inclusions of adjacent biotite gneiss</t>
  </si>
  <si>
    <t>JL98-1C-19A</t>
  </si>
  <si>
    <t>Semi-Massive Sulphide Horizon In Sillimanite-Garnet-Biotite Gneiss: Gneiss consists of m.g. biotite-rich and c.g. qtz-fs bands.  Banding is on mm to dm scale.  Gneiss contains sulphide laminations.</t>
  </si>
  <si>
    <t>JL98-1C-19B</t>
  </si>
  <si>
    <t>Massive Sulphide Horizon In Sillmanite-Garnet-Biotite Schist:Massive ore confined to a band 30cm wide that is part of a shear zone.  Contains 0.5cm xtls of rounded qtz and bio.  C.g. fs veins up to cm scale cross-cut xtls and ore.  Host is m.g. sill-ga-bt</t>
  </si>
  <si>
    <t>JL98-1C-20</t>
  </si>
  <si>
    <t>Massive Sulphide Horizon In Sillimanite-Biotite Schist:M.g.-c.g. massive sulphide horizon  with rounded inclusions of qtz and bio up to 1 cm in size.  Also contains c.g. garnet.  10% biotite.</t>
  </si>
  <si>
    <t>JL98-1C-25A</t>
  </si>
  <si>
    <t>Massive Sulphide Horizon In Sillimanite-Biotite Schist:M.g.-c.g. massive ore.  Similar to JL98-1C-25A.</t>
  </si>
  <si>
    <t>JL98-1C-25B</t>
  </si>
  <si>
    <t>Massive Sulphide Horizon In Sillimanite-Biotite Schist:C.g. massive ore.  Similar to JL98-1C-25C.</t>
  </si>
  <si>
    <t>JL98-1C-25D</t>
  </si>
  <si>
    <t>Garnet-Hornblende Gneiss:Dark grey, f.g. cherty and f.g ga-hbld-rich layers.  Banded on a 0.5cm scale.  F.g. sulphide stringers 5mm wide cross-cut banding.</t>
  </si>
  <si>
    <t>JL98-1C-28A</t>
  </si>
  <si>
    <t>Massive Sulphide Vein In Pegmatite:Sulphide vein in qtz-fs pegmatite within mixed gneiss.  Contains c.g bio inclusions.</t>
  </si>
  <si>
    <t>JL98-1D-07</t>
  </si>
  <si>
    <t>Semi-Massive Sulphide In Biotite Gneiss:Semi-massive ore hosted in c.g. biotite gneiss with pegmatitic sweats.  Contains c.g. inclusions of bio and qtz that may have recrystallized from adjacent host gneiss.</t>
  </si>
  <si>
    <t>JL98-1D-14</t>
  </si>
  <si>
    <t>Semi-Massive Sulphide In Biotite Gneiss:Semi-massive ore from thickened part of lens of sulphide horizon (see field notes).  Contains rounded f.g-c.g. inclusions of qtz and bio, and up to 10cm clasts of adjacent c.g bio gneiss.</t>
  </si>
  <si>
    <t>JL98-1D-20</t>
  </si>
  <si>
    <t>Garnet-Biotite Gneiss:F.g. Grey.  Sulphides are diss and weakly banded on a mm- to cm- scale (mostly po) .</t>
  </si>
  <si>
    <t>JL98-1D-21</t>
  </si>
  <si>
    <t>Serpentinized Peridotite:C.g.  Dark-green.  Poikilitic.</t>
  </si>
  <si>
    <t>JL98-BT-01</t>
  </si>
  <si>
    <t>Massive Sulphide Vein In Serpentinite:Sulphide vein 30-100cm wide with clasts of rounded serpentinite.  Contains inclusions of m.g. garnet xtls and bio schist (2-5cm).</t>
  </si>
  <si>
    <t>JL98-BT-02</t>
  </si>
  <si>
    <t>Serpentinite:M.g.  Green.</t>
  </si>
  <si>
    <t>JL98-BT-03</t>
  </si>
  <si>
    <t>Massive Sulphide At Contact With Serpentinite:Massive ore with inclusions of hbld and perid (5cm).  In contact with f.g. dark grey-green serpentinite containing diss and interstitial sulphide.</t>
  </si>
  <si>
    <t>JL98-BT-08A</t>
  </si>
  <si>
    <t>JL98-BT-08B</t>
  </si>
  <si>
    <t>Serpentinite:C.g.  Grey-olive green.</t>
  </si>
  <si>
    <t>JL98-BT-09</t>
  </si>
  <si>
    <t>Pyroxenite (Altered To Actinolite):Contains relict c.g. px textures.  Band with px grains up to 3cm across.</t>
  </si>
  <si>
    <t>JL98-BT-11</t>
  </si>
  <si>
    <t>Massive Sulphide Horizon In Biotite Schist:Massive ore.  C.g. rounded biotite flakes throughout.  Hosted in biotite schist.</t>
  </si>
  <si>
    <t>JL98-BT-15</t>
  </si>
  <si>
    <t>Massive Sulphide Breccia:Massive breccia ore containing inclusions of m.g. peridotite with net-textured sulphides, and c.g. black ga-bio schist.  Breccia is bound by biotite schist and peridotite.</t>
  </si>
  <si>
    <t>JL98-BT-20</t>
  </si>
  <si>
    <t>Serpentinized Peridotite:F.-m.g.  Black.</t>
  </si>
  <si>
    <t>JL98-BT-25</t>
  </si>
  <si>
    <t>Massive Sulphide Band In Breccia Zone:Massive ore band with cm-scale inclusions of bio-chl schist.  Band is 4cm wide.</t>
  </si>
  <si>
    <t>JL98-T1-09A</t>
  </si>
  <si>
    <t>Serpentinized Peridotite:F.g.  Black.  Homogeneous.</t>
  </si>
  <si>
    <t>JL98-T1-10</t>
  </si>
  <si>
    <t>JL98-T1-11</t>
  </si>
  <si>
    <t>Garnet-Hornblende Gneiss:Semi-massive sulphide bands in black amph-rich unit.  Bands contain f.g. inclusions of crystals from adj gneiss.  F.g. diss sulphide locally forms laminations.</t>
  </si>
  <si>
    <t>JL98-T1-16</t>
  </si>
  <si>
    <t>Massive Sulphide Horizon In Biotite Schist:Massive sulphide horizon containing mm- to cm-scale clasts of qtz and bio oriented parallel to host schist foliation.</t>
  </si>
  <si>
    <t>JL98-T1-19</t>
  </si>
  <si>
    <t>Garnet-Amphibolite Schist: F.-m.g.  Well foliated.  Mm-scale sulphide layers and x-cutting sulphides.  Unit contains cm-scale c.g. qtz-rich "sweats" or discontinuous veinlets. (10%  sulphide)</t>
  </si>
  <si>
    <t>JL99-T1-24</t>
  </si>
  <si>
    <t>Biotite Amphibole Schist: F.-m.g.  Black and dark green.  Sulphides occur as diss and mm-scale layers. (15%  sulphide)</t>
  </si>
  <si>
    <t>JL99-T1-31</t>
  </si>
  <si>
    <t>Graphite-Biotite Schist: M.g.  Well foliated.  Sulphides are diss and also concordant mm- to cm-scale stringers in schist.  Sample is proximal to c.g. white pegmatites.  Contains cm-scale concordant qtz pods.  Difficult to define contacts of pegmatites</t>
  </si>
  <si>
    <t>JL99-1D-34</t>
  </si>
  <si>
    <t>Semi-Massive Sulphide In Biotite Gneiss: Similar to JL98-1D-16 (50%  sulphide)</t>
  </si>
  <si>
    <t>JL98-1D-18A</t>
  </si>
  <si>
    <t>Massive Barren Sulphide Horizon: Sample is part of MS band, 12 in thick, injected into m.g., w. foliated graph bio schist w/ occasional white peg sweats. Sulph band is concordant w/ schist;  contacts are very sharp. Contains convoluted f.-m.g. inclusion</t>
  </si>
  <si>
    <t>JL99-1D-35</t>
  </si>
  <si>
    <t>Massive Sulphide Breccia In Biotite Gneiss: Hosting T1-21 bio gneiss clast (see field notes). (80%  sulphide)</t>
  </si>
  <si>
    <t>JL98-T1-22</t>
  </si>
  <si>
    <t>Massive Sulphide In Shear Zone: C.g. Contains 50% pn eyes (mm-scale to 0.5 cm round), and 20% randomly oriented, mm-cm scale inclusions of rounded bio and qtz.  Ore zone also contains dm-scale serpentinized rounded inclusions with biotitic rims. (80% $)</t>
  </si>
  <si>
    <t>JL99-T1-35</t>
  </si>
  <si>
    <t>Massive Sulphide At Contact With Serpentinite: Contains serpentinite clasts on mm to dm scale.  In contact with 16A. (85%  sulphide)</t>
  </si>
  <si>
    <t>JL98-BT-16B</t>
  </si>
  <si>
    <t>Massive Barren Sulphide: Massive.  Concordant with host bio schist.  Contains f.g.-m.g. inclusions of oriented graphitic schist and qtz-fs eyes. (95%  sulphide)</t>
  </si>
  <si>
    <t>JL99-T1-25</t>
  </si>
  <si>
    <t>JL99-T1-26</t>
  </si>
  <si>
    <t>JL99-1D-37</t>
  </si>
  <si>
    <t>JL99-1D-38</t>
  </si>
  <si>
    <t>JL99-1D-39</t>
  </si>
  <si>
    <t>Contact of net textured dissem sulf ultramafic (peridotite) with massive ore.  Net texture has 20-40% finely dissem, with blebs of massive sulph 2-3 cm in size. Sharp contact with massive ore, that is characterized by coarse biotite rim, 1-3 cm in thick.</t>
  </si>
  <si>
    <t>DM98-1C-02</t>
  </si>
  <si>
    <t>DM98-1C-03</t>
  </si>
  <si>
    <t>Massive medium grned sulf ore 3 ft width dipping 60-70 degrees to the east, proximal to peridotite samples DM98-1C-04, -05, and -06.</t>
  </si>
  <si>
    <t>DM98-1C-07</t>
  </si>
  <si>
    <t>Ultramafic body in sediments</t>
  </si>
  <si>
    <t>23500-920</t>
  </si>
  <si>
    <t>Metapicrite in gneiss</t>
  </si>
  <si>
    <t>44120-588</t>
  </si>
  <si>
    <t>64898-592</t>
  </si>
  <si>
    <t>81894-2654</t>
  </si>
  <si>
    <t>81894-2680</t>
  </si>
  <si>
    <t>89669-12</t>
  </si>
  <si>
    <t>90753-112.8</t>
  </si>
  <si>
    <t>90768-104.2</t>
  </si>
  <si>
    <t>74376-0</t>
  </si>
  <si>
    <t>74376-0-1390.3</t>
  </si>
  <si>
    <t>74376-0-1404.2</t>
  </si>
  <si>
    <t>74376-0-2220</t>
  </si>
  <si>
    <t>74376-0-2222</t>
  </si>
  <si>
    <t>74378-0</t>
  </si>
  <si>
    <t>74378-0-1474.15</t>
  </si>
  <si>
    <t>74379-0-1950.8</t>
  </si>
  <si>
    <t>74379-0</t>
  </si>
  <si>
    <t>74379-0-1951.2</t>
  </si>
  <si>
    <t>74379-0-1954</t>
  </si>
  <si>
    <t>74379-0-2211</t>
  </si>
  <si>
    <t>74381-0</t>
  </si>
  <si>
    <t>74381-0-2125.7</t>
  </si>
  <si>
    <t>74381-0-2152.5</t>
  </si>
  <si>
    <t>74381-0-2175.25</t>
  </si>
  <si>
    <t>74381-0-2182.35</t>
  </si>
  <si>
    <t>74391-0</t>
  </si>
  <si>
    <t>74391-0-2122.5</t>
  </si>
  <si>
    <t>63P/13</t>
  </si>
  <si>
    <t>86299-1933.1</t>
  </si>
  <si>
    <t>86296-1946.1</t>
  </si>
  <si>
    <t>mg bk serp. peridotite w/ tr d$</t>
  </si>
  <si>
    <t>89225-2377.5</t>
  </si>
  <si>
    <t>mg-cg dk-gn amphibolite</t>
  </si>
  <si>
    <t>89225-2414.7</t>
  </si>
  <si>
    <t>mg blk serp. peridotite</t>
  </si>
  <si>
    <t>89236-755</t>
  </si>
  <si>
    <t>thin lam. qz-mt schist w/ po streaks along lam.</t>
  </si>
  <si>
    <t>89236-2790</t>
  </si>
  <si>
    <t>89234-870.8</t>
  </si>
  <si>
    <t>mottl grn-blk, ol-phyric (?) metakom, serp + trem + chl, non-mag</t>
  </si>
  <si>
    <t>89234-2590.8</t>
  </si>
  <si>
    <t>51-99-22</t>
  </si>
  <si>
    <t>11336-860</t>
  </si>
  <si>
    <t>11339-1270</t>
  </si>
  <si>
    <t>12912-430</t>
  </si>
  <si>
    <t>12946-630</t>
  </si>
  <si>
    <t>27908-460</t>
  </si>
  <si>
    <t>27909-290</t>
  </si>
  <si>
    <t>27910-350</t>
  </si>
  <si>
    <t>27921-90</t>
  </si>
  <si>
    <t>27943-470</t>
  </si>
  <si>
    <t>34975-194</t>
  </si>
  <si>
    <t>34975-210</t>
  </si>
  <si>
    <t>34996-280</t>
  </si>
  <si>
    <t>34998-743</t>
  </si>
  <si>
    <t>34998-1683</t>
  </si>
  <si>
    <t>34998-2242</t>
  </si>
  <si>
    <t>74237-690</t>
  </si>
  <si>
    <t>74237-961</t>
  </si>
  <si>
    <t>74237-1231</t>
  </si>
  <si>
    <t>74237-1291</t>
  </si>
  <si>
    <t>81806-2091</t>
  </si>
  <si>
    <t>86251-1335</t>
  </si>
  <si>
    <t>86251-1810</t>
  </si>
  <si>
    <t>86251-2035</t>
  </si>
  <si>
    <t>63P/14</t>
  </si>
  <si>
    <t>11374-780</t>
  </si>
  <si>
    <t>63P/4</t>
  </si>
  <si>
    <t>Couëslan, C.G. 2021: Bedrock geology of the central Sipiwesk Lake area, Pikwitonei granulite domain, central Manitoba (part of NTS 63P4); Manitoba Agriculture and Resource Development, Manitoba Geological Survey, Geoscientific Report GR2021-1, 47 p. plus 1 appendix and 1 map at 1:20 000 scale.</t>
  </si>
  <si>
    <t>108-12-1148</t>
  </si>
  <si>
    <t>108-12-1118</t>
  </si>
  <si>
    <t>108-12-1111A</t>
  </si>
  <si>
    <t>97-12-067A02</t>
  </si>
  <si>
    <t>63P/5</t>
  </si>
  <si>
    <t>108-08-190E</t>
  </si>
  <si>
    <t>108-08-178</t>
  </si>
  <si>
    <t>108-08-078A</t>
  </si>
  <si>
    <t>108-08-190B</t>
  </si>
  <si>
    <t>63P/8</t>
  </si>
  <si>
    <t>97-07-51</t>
  </si>
  <si>
    <t>97-07-1235</t>
  </si>
  <si>
    <t>107-07-630</t>
  </si>
  <si>
    <t>63N/1</t>
  </si>
  <si>
    <t>Anderson, S. and Martins, T. 2019: Whole rock geochemistry compilation of the Oxford Lake–Knee Lake greenstone belt, northwestern Superior Province, Manitoba (parts of NTS 53L6, 12–15, 53M2, 63I9, 16; Manitoba Agriculture and Resource Development, Manitoba Geological Survey, Data Repository Item DRI2019007, Microsoft® Excel® file.</t>
  </si>
  <si>
    <t>96-18-479 -A1</t>
  </si>
  <si>
    <t>&gt; 200</t>
  </si>
  <si>
    <t xml:space="preserve">52-97-1057-A1 </t>
  </si>
  <si>
    <t xml:space="preserve">52-97-1057-A2 </t>
  </si>
  <si>
    <t>63N/2</t>
  </si>
  <si>
    <t>Zwanzig, H.V. and Bailes, A.H. 2010: Geology and geochemical evolution of the northern Flin Flon and southern Kisseynew domains, Kississing–File lakes area, Manitoba (parts of NTS 63K, N); Manitoba Innovation, Energy and Mines, Manitoba Geological Survey, Geoscientific Report GR2010-1, 135 p.</t>
  </si>
  <si>
    <t>Rusty magnetite-bearing, 15% garnet in black part of sill</t>
  </si>
  <si>
    <t>42-84-NOK-5A</t>
  </si>
  <si>
    <t xml:space="preserve">96-15-127-A1 </t>
  </si>
  <si>
    <t>107-12-1226A02</t>
  </si>
  <si>
    <t>107-13-158</t>
  </si>
  <si>
    <t>107-13-214-B1</t>
  </si>
  <si>
    <t>107-13-243-B1</t>
  </si>
  <si>
    <t>96-13-184-A1</t>
  </si>
  <si>
    <t>63N/3</t>
  </si>
  <si>
    <t>12-08-CL-3</t>
  </si>
  <si>
    <t>Boudined sill (base), near Missi</t>
  </si>
  <si>
    <t>12-93-7484-6B</t>
  </si>
  <si>
    <t>63N/7</t>
  </si>
  <si>
    <t>Martins, T. 2012: Whole-rock geochemistry of the Burntwood Lake alkali-feldspar syenite, west-central Manitoba (part of NTS 63N8); Manitoba Innovation, Energy and Mines, Manitoba Geological Survey, Data Repository Item DRI2012001, Microsoft® Excel® file.</t>
  </si>
  <si>
    <t>108-BL-11-013A</t>
  </si>
  <si>
    <t>108-BL-11-013B</t>
  </si>
  <si>
    <t>108-BL-11-014</t>
  </si>
  <si>
    <t>108-BL-11-020</t>
  </si>
  <si>
    <t>108-BL-11-022</t>
  </si>
  <si>
    <t>108-BL-11-025</t>
  </si>
  <si>
    <t>63O/1</t>
  </si>
  <si>
    <t>fresh lt gy kom. dunite</t>
  </si>
  <si>
    <t>89239-1991.5</t>
  </si>
  <si>
    <t>HW95-05</t>
  </si>
  <si>
    <t>serp pdt, hd$:1Q</t>
  </si>
  <si>
    <t>HW95-05-426.7</t>
  </si>
  <si>
    <t>98-98-92-1A</t>
  </si>
  <si>
    <t>98-98-92-1B</t>
  </si>
  <si>
    <t>98-98-92-1C</t>
  </si>
  <si>
    <t>30935-600</t>
  </si>
  <si>
    <t>30973-180</t>
  </si>
  <si>
    <t>30977-250</t>
  </si>
  <si>
    <t>64801-429</t>
  </si>
  <si>
    <t>64801-790</t>
  </si>
  <si>
    <t>64801-795</t>
  </si>
  <si>
    <t>74276-536</t>
  </si>
  <si>
    <t>74276-707</t>
  </si>
  <si>
    <t>74285-1380</t>
  </si>
  <si>
    <t>63O/14</t>
  </si>
  <si>
    <t>Wapisu Lake</t>
  </si>
  <si>
    <t>12-09-14-6D</t>
  </si>
  <si>
    <t>63O/15</t>
  </si>
  <si>
    <t>63O/2</t>
  </si>
  <si>
    <t>74273-859.2</t>
  </si>
  <si>
    <t>74273-860.2</t>
  </si>
  <si>
    <t>74273-866.5</t>
  </si>
  <si>
    <t>74273-934.5</t>
  </si>
  <si>
    <t>74273-939.5</t>
  </si>
  <si>
    <t>74273-944.5</t>
  </si>
  <si>
    <t>74273-948.7</t>
  </si>
  <si>
    <t>63O/8</t>
  </si>
  <si>
    <t>Couëslan, C.G. 2021: Lithogeochemistry of metasedimentary rocks of uncertain affinity from the Joey Lake area, and Ospwagan group and related rocks, Thompson nickel belt, central Manitoba (NTS 63O8, 9, 63P12); Manitoba Agriculture and Resource Development, Manitoba Geological Survey, Data Repository Item DRI2021017, Microsoft® Excel® file.</t>
  </si>
  <si>
    <t>108-21-003C</t>
  </si>
  <si>
    <t>pyx-phyric</t>
  </si>
  <si>
    <t>86268-2436.9</t>
  </si>
  <si>
    <t>mg picritic</t>
  </si>
  <si>
    <t>86268-2652.3</t>
  </si>
  <si>
    <t>86268-2664.1</t>
  </si>
  <si>
    <t>86242-2</t>
  </si>
  <si>
    <t>m-gy 1-3% vfg d$</t>
  </si>
  <si>
    <t>86242-2-3599</t>
  </si>
  <si>
    <t>gt-rich</t>
  </si>
  <si>
    <t>86232-3724.4</t>
  </si>
  <si>
    <t>86232-3957.7</t>
  </si>
  <si>
    <t>mg n$</t>
  </si>
  <si>
    <t>86266-0</t>
  </si>
  <si>
    <t>86266-0-4799</t>
  </si>
  <si>
    <t>mg no vis $</t>
  </si>
  <si>
    <t>86266-1-4438.7</t>
  </si>
  <si>
    <t>86266-1</t>
  </si>
  <si>
    <t>86266-1-4450.4</t>
  </si>
  <si>
    <t>sl shrd</t>
  </si>
  <si>
    <t>86266-1-4459.6</t>
  </si>
  <si>
    <t>dk gy-blk, m-fg &amp; granular, fresh ol</t>
  </si>
  <si>
    <t>74289-910</t>
  </si>
  <si>
    <t>74289-929</t>
  </si>
  <si>
    <t>86297-2087.8</t>
  </si>
  <si>
    <t>gr-grn siliceous skarn</t>
  </si>
  <si>
    <t>89231-608</t>
  </si>
  <si>
    <t>f-mg dk-grn amphibolite</t>
  </si>
  <si>
    <t>89231-1171.2</t>
  </si>
  <si>
    <t>mg-cg gt-rich Si-facies IF</t>
  </si>
  <si>
    <t>89231-2347.75</t>
  </si>
  <si>
    <t>mg-cg grn di-rich Si-facies IF</t>
  </si>
  <si>
    <t>89231-2365.6</t>
  </si>
  <si>
    <t>mg dk-gy peridotite w/  fresh ol (?)</t>
  </si>
  <si>
    <t>89237-1724.8</t>
  </si>
  <si>
    <t>mg-cg blk serp. peridotite w/ minor mt +/- serp veins and tr mg d$</t>
  </si>
  <si>
    <t>89237-1861.25</t>
  </si>
  <si>
    <t>mg-cg blk serp. peridotite w/ minor mt +/- serp veins and tr fg d$</t>
  </si>
  <si>
    <t>89237-1955</t>
  </si>
  <si>
    <t>mg fol amphibt after pyroxenite</t>
  </si>
  <si>
    <t>98-98-2-1</t>
  </si>
  <si>
    <t>98-98-90-1</t>
  </si>
  <si>
    <t>98-98-91-3</t>
  </si>
  <si>
    <t>mg dk grn serp perid w/ intercum d$ (1-2%) poss relict ol</t>
  </si>
  <si>
    <t>74253-397.4</t>
  </si>
  <si>
    <t>fg-mg blk serp perid w/1-2% d$</t>
  </si>
  <si>
    <t>74253-424</t>
  </si>
  <si>
    <t>mg blk serp ol-pxite, serp ol in mtx of lt grn amph (trem?) (for extra TS)</t>
  </si>
  <si>
    <t>74253-482.4</t>
  </si>
  <si>
    <t>blk serp ol-rich perid, hly fract</t>
  </si>
  <si>
    <t>74253-629.8</t>
  </si>
  <si>
    <t>fg-mg dk-grn serp perid w/ mt vns, mod mag</t>
  </si>
  <si>
    <t>89227-944.3</t>
  </si>
  <si>
    <t>13822-870</t>
  </si>
  <si>
    <t>UM body assoc. w/ metapicrites and metased.</t>
  </si>
  <si>
    <t>15353-385</t>
  </si>
  <si>
    <t>28173-460</t>
  </si>
  <si>
    <t>31340-470</t>
  </si>
  <si>
    <t>31340-570</t>
  </si>
  <si>
    <t>31343-360</t>
  </si>
  <si>
    <t>31343-440</t>
  </si>
  <si>
    <t>74230-487.5</t>
  </si>
  <si>
    <t>86237-2774</t>
  </si>
  <si>
    <t>63O/9</t>
  </si>
  <si>
    <t>Upper Ospwagan Lake</t>
  </si>
  <si>
    <t>12-04-4433-2</t>
  </si>
  <si>
    <t>dk-gn ol(?) in lt-gn matrix occ $ bands</t>
  </si>
  <si>
    <t>55762-868</t>
  </si>
  <si>
    <t>md-lt grn, mt vns</t>
  </si>
  <si>
    <t>55781-1920</t>
  </si>
  <si>
    <t>74222-187</t>
  </si>
  <si>
    <t>11957-520</t>
  </si>
  <si>
    <t>blk, mg occ dol filled frac. hm &amp; phlog (?)</t>
  </si>
  <si>
    <t>55758-1185</t>
  </si>
  <si>
    <t>dk-gn/blk</t>
  </si>
  <si>
    <t>13802-1090</t>
  </si>
  <si>
    <t>13802-1150</t>
  </si>
  <si>
    <t>trem-rich</t>
  </si>
  <si>
    <t>13802-1210</t>
  </si>
  <si>
    <t>dk-gn asb serp vn</t>
  </si>
  <si>
    <t>13803-350</t>
  </si>
  <si>
    <t>lt-gn serp w/ dk-gn stks</t>
  </si>
  <si>
    <t>13803-420</t>
  </si>
  <si>
    <t>dk-gn to blk tr d$</t>
  </si>
  <si>
    <t>13806-320</t>
  </si>
  <si>
    <t>serp/carb/tc</t>
  </si>
  <si>
    <t>81889-1372</t>
  </si>
  <si>
    <t>81889-1410.5</t>
  </si>
  <si>
    <t>81889-1437</t>
  </si>
  <si>
    <t>serp. 2-5% d%</t>
  </si>
  <si>
    <t>86239-2503</t>
  </si>
  <si>
    <t>serp. 2% d%</t>
  </si>
  <si>
    <t>86239-2886</t>
  </si>
  <si>
    <t>bi-rich alt. of upper contact</t>
  </si>
  <si>
    <t>86240-1566</t>
  </si>
  <si>
    <t>bi-rich</t>
  </si>
  <si>
    <t>86240-1584</t>
  </si>
  <si>
    <t>gy-blk fg shrd</t>
  </si>
  <si>
    <t>86240-1617</t>
  </si>
  <si>
    <t>86240-1636</t>
  </si>
  <si>
    <t>picrite w/ ol porphs</t>
  </si>
  <si>
    <t>98-98-32-1</t>
  </si>
  <si>
    <t>2cm po-mt $ zone in grn serp perid (fg-mg w/ d$ mod mag). Sharp upper contact, diffuse lower contact</t>
  </si>
  <si>
    <t>86220-2255</t>
  </si>
  <si>
    <t>51-98-14</t>
  </si>
  <si>
    <t>51-98-25-1</t>
  </si>
  <si>
    <t>51-98-25-3</t>
  </si>
  <si>
    <t>51-98-25-4</t>
  </si>
  <si>
    <t>51-98-25-5</t>
  </si>
  <si>
    <t>sl fol metapxt w/ equant bt knots</t>
  </si>
  <si>
    <t>81841-2893.4</t>
  </si>
  <si>
    <t>55749-1070</t>
  </si>
  <si>
    <t>55773-2140</t>
  </si>
  <si>
    <t>74266-845</t>
  </si>
  <si>
    <t>81843-923</t>
  </si>
  <si>
    <t>81843-955</t>
  </si>
  <si>
    <t>81843-1074.5</t>
  </si>
  <si>
    <t>81843-1152.2</t>
  </si>
  <si>
    <t>63K/1</t>
  </si>
  <si>
    <t>Simard, R-L., McGregor, C.R., Rayner, N. and Creaser, R.A. 2010: Geochemistry, Sm-Nd isotopic and U-Pb age data for the eastern sub-Phanerozoic Flin Flon Belt, west-central Manitoba (parts of NTS 63J3–6, 11, 12, 14, 63K1–2, 7–10); Manitoba Innovation, Energy and Mines, Manitoba Geological Survey, Data Repository Item DRI2010006, Microsoft® Excel® file.</t>
  </si>
  <si>
    <t>105-09-MAW 084 514.0</t>
  </si>
  <si>
    <t>Limestone</t>
  </si>
  <si>
    <t>105-10-LIM-1 716.5</t>
  </si>
  <si>
    <t>105-10-LIM-3 670</t>
  </si>
  <si>
    <t>105-10-LIM-3 785</t>
  </si>
  <si>
    <t>105-10-LIM-15 1144</t>
  </si>
  <si>
    <t>105-10-LIM-15 1459</t>
  </si>
  <si>
    <t>63K/12</t>
  </si>
  <si>
    <t>Simard, R-L. and Creaser, R.A. 2007: Geochemical analyses of the volcanic rocks of the Schist Lake–Mandy mines area, Manitoba (NTS 63K12); Manitoba Science, Technology, Energy and Mines, Manitoba Geological Survey, Data Repository Item DRI2007001, Microsoft® Excel® file.</t>
  </si>
  <si>
    <t>105-06-102-1-1</t>
  </si>
  <si>
    <t>&gt; 100</t>
  </si>
  <si>
    <t>Syme, E. C. 2014: Geology of the Athapapuskow Lake area, western Flin Flon belt, Manitoba (part of NTS 63K12); Manitoba Innovation, Energy and Mines, Manitoba Geological Survey, Geoscientific Report GR2014-1.</t>
  </si>
  <si>
    <t>52-88-3249-1</t>
  </si>
  <si>
    <t>52-86-0638-1</t>
  </si>
  <si>
    <t>Margin phase</t>
  </si>
  <si>
    <t>52-86-0655-1</t>
  </si>
  <si>
    <t>52-87-2497-1</t>
  </si>
  <si>
    <t>52-87-2493-1</t>
  </si>
  <si>
    <t>52-88-2845-1</t>
  </si>
  <si>
    <t>52-87-1402-1</t>
  </si>
  <si>
    <t>52-83-6228-C1</t>
  </si>
  <si>
    <t xml:space="preserve">Fine grained </t>
  </si>
  <si>
    <t>52-88-3258-C1</t>
  </si>
  <si>
    <t>52-87-1266-1</t>
  </si>
  <si>
    <t>52-87-1320-1</t>
  </si>
  <si>
    <t>Silicified, pillowed</t>
  </si>
  <si>
    <t>52-87-1467-C1</t>
  </si>
  <si>
    <t>52-85-0206-C1</t>
  </si>
  <si>
    <t>52-87-2153-C1</t>
  </si>
  <si>
    <t>52-88-3349-1</t>
  </si>
  <si>
    <t>Syme, E.C. 1998: Ore-Associated and Barren Rhyolites in the Central Flin Flon Belt: Case Study of the Flin Flon Mine Sequence; Manitoba Energy and Mines, Manitoba Geological Services, Open File Report OF98-9.</t>
  </si>
  <si>
    <t>52-87-1752-C1</t>
  </si>
  <si>
    <t>52-87-1751-C1</t>
  </si>
  <si>
    <t>52-87-1744-C1</t>
  </si>
  <si>
    <t>52-87-1744-C2</t>
  </si>
  <si>
    <t>52-87-1751-C2</t>
  </si>
  <si>
    <t>52-87-1580-C1</t>
  </si>
  <si>
    <t>52-87-1576-C1</t>
  </si>
  <si>
    <t>52-87-1653-C1</t>
  </si>
  <si>
    <t>52-87-2421-C1</t>
  </si>
  <si>
    <t>52-87-2448-C1</t>
  </si>
  <si>
    <t>52-87-2419-C1</t>
  </si>
  <si>
    <t>52-86-433-1</t>
  </si>
  <si>
    <t>63K/13</t>
  </si>
  <si>
    <t xml:space="preserve">107-12-197-A1 </t>
  </si>
  <si>
    <t xml:space="preserve">107-12-198-A1 </t>
  </si>
  <si>
    <t xml:space="preserve">96-15-83-D1 </t>
  </si>
  <si>
    <t xml:space="preserve">52-97-1036-D1 </t>
  </si>
  <si>
    <t>36-98- 3193 -A1</t>
  </si>
  <si>
    <t>Gilbert, H.P. 2012: Geology and geochemistry of arc and ocean-floor volcanic rocks in the northern Flin Flon Belt, Embury– Wabishkok–Naosap lakes area, Manitoba (parts of NTS 63K13, 14); Manitoba Innovation, Energy and Mines, Manitoba Geological Survey, Geoscientific Report GR2011-1, 46 p. + DVD.</t>
  </si>
  <si>
    <t>Felsic Cope Lake (Cope Lake rhyolite)</t>
  </si>
  <si>
    <t>32-88-2245-1</t>
  </si>
  <si>
    <t>Sn</t>
  </si>
  <si>
    <t>52-88-3414-C1</t>
  </si>
  <si>
    <t>07-80-3438-C1</t>
  </si>
  <si>
    <t>07-80-3438-C3</t>
  </si>
  <si>
    <t>07-80-3438-C4</t>
  </si>
  <si>
    <t>07-80-3438-C5</t>
  </si>
  <si>
    <t>07-80-3441-C1</t>
  </si>
  <si>
    <t>52-84-6139-C1</t>
  </si>
  <si>
    <t>63K/14</t>
  </si>
  <si>
    <t>113-12-052OXB01</t>
  </si>
  <si>
    <t>ER-13-4</t>
  </si>
  <si>
    <t>ER-13-5</t>
  </si>
  <si>
    <t>107-12-5003</t>
  </si>
  <si>
    <t xml:space="preserve">N-MORB in Dismal depleted MORB </t>
  </si>
  <si>
    <t>32-03-0033-1</t>
  </si>
  <si>
    <t>Fibrous amphibole, black→garnet amphibolite</t>
  </si>
  <si>
    <t>12-95-1959</t>
  </si>
  <si>
    <t>Uniform (intrusive) 5-15% garnet</t>
  </si>
  <si>
    <t>12-95-1960</t>
  </si>
  <si>
    <t>63K/15</t>
  </si>
  <si>
    <t xml:space="preserve">96-15-209-B1 </t>
  </si>
  <si>
    <t xml:space="preserve">96-15-228-A1 </t>
  </si>
  <si>
    <t xml:space="preserve">96-16-304-E2 </t>
  </si>
  <si>
    <t xml:space="preserve">96-16-306-B1 </t>
  </si>
  <si>
    <t xml:space="preserve">96-16-306-B3 </t>
  </si>
  <si>
    <t>Anderson, S.D. 2017: Preliminary geology of the diamond occurrence at southern Knee Lake, Oxford Lake–Knee Lake greenstone belt, Manitoba (NTS 53L15); Manitoba Growth, Enterprise and Trade, Manitoba Geological Survey, Open File OF2017-3, 27 p</t>
  </si>
  <si>
    <t>52-08-4-1</t>
  </si>
  <si>
    <t>Syme, E.C. and Whalen, J.B. 2012: Geology of the Elbow Lake area, central Flin Flon Belt, Manitoba (part of NTS 63K/15W); Manitoba Innovation, Energy and Mines, Manitoba Geological Survey, Geoscientific Report GR2012-1</t>
  </si>
  <si>
    <t>Layered series peridotite; Claw Lake</t>
  </si>
  <si>
    <t>52-92-1669-B</t>
  </si>
  <si>
    <t>Layered series pyroxenite; Claw Lake</t>
  </si>
  <si>
    <t>52-92-1920-A</t>
  </si>
  <si>
    <t>52-84-6108-C1</t>
  </si>
  <si>
    <t>96-12--231B01</t>
  </si>
  <si>
    <t>96-12--351A01</t>
  </si>
  <si>
    <t>96-12--405B01</t>
  </si>
  <si>
    <t>107-12-1014A01</t>
  </si>
  <si>
    <t>107-12-1014B01</t>
  </si>
  <si>
    <t>107-12-1047A01</t>
  </si>
  <si>
    <t>107-12-1072B02</t>
  </si>
  <si>
    <t>107-12-1225A01</t>
  </si>
  <si>
    <t>63K/16</t>
  </si>
  <si>
    <t>Bailes, A.H. and Galley, A.G. 2001: Geochemistry and Tectonic Setting of Volcanic and Intrusive Rocks in the VMS-hosting Snow Lake Area Assemblage, Flin Flon Belt, Manitoba: a Preliminary Release of the Geochemical Data Set; Manitoba Science, Technology, Energy and Mines, Manitoba Geological Survey, Open File OF2001-6.</t>
  </si>
  <si>
    <t>Sneath Lake pluton (porphyritic), 10%qz, 5%pg</t>
  </si>
  <si>
    <t>07-86-903-1</t>
  </si>
  <si>
    <t>Sneath Lake tonalite</t>
  </si>
  <si>
    <t>07-86-914-1</t>
  </si>
  <si>
    <t>Sneath Lake pluton (porphyritic), 12%qz</t>
  </si>
  <si>
    <t>07-86-918-1</t>
  </si>
  <si>
    <t>07-87-1470-Z2</t>
  </si>
  <si>
    <t>7-86-281-3</t>
  </si>
  <si>
    <t>7-87-1947-1</t>
  </si>
  <si>
    <t>7-86-284-1</t>
  </si>
  <si>
    <t>Sneath Lake QP leucotonalite</t>
  </si>
  <si>
    <t>7-91-8692-1-1</t>
  </si>
  <si>
    <t>Granodiorite</t>
  </si>
  <si>
    <t>7-87-1770-1</t>
  </si>
  <si>
    <t>7-86-491-1</t>
  </si>
  <si>
    <t>Granite</t>
  </si>
  <si>
    <t>7-90-3367-1-1</t>
  </si>
  <si>
    <t>7-88-409-C1</t>
  </si>
  <si>
    <t>Gagné, S. and Beaumont-Smith, C.J. 2019: Compilation of assays, major- and trace-element whole-rock geochemical analyses of outcrop and drillcore rock samples from the Snow Lake–Squall Lake–Herblet Lake area, west-central Manitoba (part of NTS 63K16, 63J13); Manitoba Growth, Enterprise and Trade, Manitoba Geological Survey, Data Repository Item DRI2019004, Microsoft® Excel® file.</t>
  </si>
  <si>
    <t>110-09-068</t>
  </si>
  <si>
    <t>2 km SE of Squall Lake</t>
  </si>
  <si>
    <t>Qz-pg rhlt block, FEBX in HW to Ghost mine, 2%qz, 1%pg</t>
  </si>
  <si>
    <t>07-87-1674-C1</t>
  </si>
  <si>
    <t>Garnet-rich altered mafic wacke adjacent to mafic dyke</t>
  </si>
  <si>
    <t xml:space="preserve">07-97-9843-1-3    </t>
  </si>
  <si>
    <t>Plagioclase+bluegreen amphibole+magnetite</t>
  </si>
  <si>
    <t>07-72-7006-6</t>
  </si>
  <si>
    <t>07-72-239-1</t>
  </si>
  <si>
    <t>07-72-7006-11</t>
  </si>
  <si>
    <t>103-ZNO307-26-82.8</t>
  </si>
  <si>
    <t>103-ZNO307-26-668.8</t>
  </si>
  <si>
    <t>103-ZNO307-26-674.3</t>
  </si>
  <si>
    <t>103-ZNO307-26-678.2</t>
  </si>
  <si>
    <t>103-ZNO307-26-683.7</t>
  </si>
  <si>
    <t>103-ZNO307-26-695.5</t>
  </si>
  <si>
    <t>103-ZNO307-26-721.0</t>
  </si>
  <si>
    <t>103-ZNO307-26-1088.3</t>
  </si>
  <si>
    <t>103-ZNO307-26-1310.0</t>
  </si>
  <si>
    <t>103-ZNO307-26-1317.5</t>
  </si>
  <si>
    <t>103-ZNO307-26-1456.6</t>
  </si>
  <si>
    <t>103-ZNO307-26-1459.2</t>
  </si>
  <si>
    <t>103-BDY08-23-599.2</t>
  </si>
  <si>
    <t>103-BDY08-23-628.8</t>
  </si>
  <si>
    <t>103-BDY08-23-637.5</t>
  </si>
  <si>
    <t>103-BDY08-23-692.3</t>
  </si>
  <si>
    <t>103-BDY08-23-770.5</t>
  </si>
  <si>
    <t>63K/8</t>
  </si>
  <si>
    <t>Reid, K.D. 2020: Drillcore geochemistry from the eastern sub-Phanerozoic Flin Flon domain, north-central Manitoba (NTS 63J5, 6, 11–14, 63K8, 9); Manitoba Agriculture and Resource Development, Manitoba Geological Survey, Data Repository Item DRI2020023, Microsoft® Excel® file.</t>
  </si>
  <si>
    <t xml:space="preserve">117-16-CP-11-014-438.7 </t>
  </si>
  <si>
    <t>63K/9</t>
  </si>
  <si>
    <t xml:space="preserve">117-17-MUD072-113 </t>
  </si>
  <si>
    <t>&gt;100</t>
  </si>
  <si>
    <t>63J/10</t>
  </si>
  <si>
    <t>NIM001-81</t>
  </si>
  <si>
    <t>NIM 001</t>
  </si>
  <si>
    <t>AS91-01</t>
  </si>
  <si>
    <t>WA20341</t>
  </si>
  <si>
    <t>WA20363</t>
  </si>
  <si>
    <t>63J/11</t>
  </si>
  <si>
    <t>JOP 001</t>
  </si>
  <si>
    <t>fg-mg amphibolite</t>
  </si>
  <si>
    <t>JOP001-91.75</t>
  </si>
  <si>
    <t>Q-F sulph facies IF</t>
  </si>
  <si>
    <t>JOP001-103.63</t>
  </si>
  <si>
    <t>Si-facies IF w/ 80% grunrt (?), 10% gt &amp; 5% py</t>
  </si>
  <si>
    <t>NIM002-46.54</t>
  </si>
  <si>
    <t>NIM 002</t>
  </si>
  <si>
    <t>Meta-peridotite</t>
  </si>
  <si>
    <t>Rex. argillite?</t>
  </si>
  <si>
    <t>85817F</t>
  </si>
  <si>
    <t>NIM 028</t>
  </si>
  <si>
    <t>Rex. siltstone to greywacke, sl. min.</t>
  </si>
  <si>
    <t>85825F</t>
  </si>
  <si>
    <t>NIM 030</t>
  </si>
  <si>
    <t>63J/12</t>
  </si>
  <si>
    <t xml:space="preserve">117-16-EPV-14-94-69.0 </t>
  </si>
  <si>
    <t xml:space="preserve">117-17-KUS367-153.6 </t>
  </si>
  <si>
    <t xml:space="preserve">117-17-KUS303-157.2 </t>
  </si>
  <si>
    <t>63J/13</t>
  </si>
  <si>
    <t>Gt-ch-bt altd rock, amygdales, possible altd MFIV, RAM zone</t>
  </si>
  <si>
    <t>7-91-8813-2-2</t>
  </si>
  <si>
    <t>7-91-8775-1-1</t>
  </si>
  <si>
    <t>Sneath Lake pluton, equigranular tonalite</t>
  </si>
  <si>
    <t>7-91-8298-1-1</t>
  </si>
  <si>
    <t>7-91-3556-1-1</t>
  </si>
  <si>
    <t>110-09-295-A03</t>
  </si>
  <si>
    <t>103-08-140-1</t>
  </si>
  <si>
    <t>63J/14</t>
  </si>
  <si>
    <t>105-10-WRS 018 641.2</t>
  </si>
  <si>
    <t>Pegmatitic ultramafic</t>
  </si>
  <si>
    <t>117-18-KUS301-128.2</t>
  </si>
  <si>
    <t>63J/15</t>
  </si>
  <si>
    <t>WA20383</t>
  </si>
  <si>
    <t>BU-02</t>
  </si>
  <si>
    <t>WA20386</t>
  </si>
  <si>
    <t>WA20387</t>
  </si>
  <si>
    <t>BU-10</t>
  </si>
  <si>
    <t>WA20397</t>
  </si>
  <si>
    <t>WA20203</t>
  </si>
  <si>
    <t>M77-26</t>
  </si>
  <si>
    <t>WA20220</t>
  </si>
  <si>
    <t>M77-30</t>
  </si>
  <si>
    <t>WA20242</t>
  </si>
  <si>
    <t>WA20257</t>
  </si>
  <si>
    <t>WA20280</t>
  </si>
  <si>
    <t>63J/3</t>
  </si>
  <si>
    <t>mg-cg serp., sign. K-alt w/ bi</t>
  </si>
  <si>
    <t>NIM012-182.61</t>
  </si>
  <si>
    <t>NIM 012</t>
  </si>
  <si>
    <t>mg w/ 10% plag $ = 5% bi</t>
  </si>
  <si>
    <t>NIM012-196.58</t>
  </si>
  <si>
    <t>WA40932</t>
  </si>
  <si>
    <t>MN95-86</t>
  </si>
  <si>
    <t>WA40970</t>
  </si>
  <si>
    <t>MN95-89</t>
  </si>
  <si>
    <t>WA40984</t>
  </si>
  <si>
    <t>WA41038</t>
  </si>
  <si>
    <t>MN95-90</t>
  </si>
  <si>
    <t>WA42048</t>
  </si>
  <si>
    <t>MN96-128</t>
  </si>
  <si>
    <t>WA44339</t>
  </si>
  <si>
    <t>MN96-163</t>
  </si>
  <si>
    <t>Iron Formation:hematite/chert rich</t>
  </si>
  <si>
    <t>MRO-1</t>
  </si>
  <si>
    <t>MRO-3</t>
  </si>
  <si>
    <t>Serpentinite</t>
  </si>
  <si>
    <t>NIM 004</t>
  </si>
  <si>
    <t>Ultramafic intrusive</t>
  </si>
  <si>
    <t>NIM 011</t>
  </si>
  <si>
    <t>Mafic intrusion</t>
  </si>
  <si>
    <t>Serpentinized ultramafic</t>
  </si>
  <si>
    <t>Silicified gabbro</t>
  </si>
  <si>
    <t>63J/5</t>
  </si>
  <si>
    <t xml:space="preserve">117-17-WEK-94-9-72.7 </t>
  </si>
  <si>
    <t>117-17-WEK-94-9 - 72.7</t>
  </si>
  <si>
    <t>63J/6</t>
  </si>
  <si>
    <t>Couëslan, C.G. 2020: Lithogeochemistry of drillcore from the Huzyk Creek property, central Manitoba, and the Flin Flon paleosol, west-central Manitoba (NTS 63J6, 63K13); Manitoba Agriculture and Resource Development, Manitoba Geological Survey, Data Repository Item DRI2020002, Microsoft® Excel® file.</t>
  </si>
  <si>
    <t>Black shale</t>
  </si>
  <si>
    <t>108-19-HZ10</t>
  </si>
  <si>
    <t>108-19-HZ16</t>
  </si>
  <si>
    <t>possible alkaline affinity</t>
  </si>
  <si>
    <t>108-19-HZ22</t>
  </si>
  <si>
    <t>Couëslan, C.G. 2020: Geology and interpretation of graphite- and vanadium-enriched drillcore from the Huzyk Creek property, sub-Phanerozoic Kisseynew domain, central Manitoba (NTS 63J6); Manitoba Agriculture and Resource Development, Manitoba Geological Survey, Geoscientific Paper GP2020-1, 29 p.</t>
  </si>
  <si>
    <t>108-20-HZ03</t>
  </si>
  <si>
    <t>108-20-HZ05</t>
  </si>
  <si>
    <t>108-20-HZ02</t>
  </si>
  <si>
    <t>108-20-HZ11</t>
  </si>
  <si>
    <t>108-20-HZ07</t>
  </si>
  <si>
    <t>Fenton deposit</t>
  </si>
  <si>
    <t>105-09-HAR 031 624.2</t>
  </si>
  <si>
    <t>Mafic gneiss to intrusive ?</t>
  </si>
  <si>
    <t>6152H</t>
  </si>
  <si>
    <t>HRO 006</t>
  </si>
  <si>
    <t>15812</t>
  </si>
  <si>
    <t>No.5296</t>
  </si>
  <si>
    <t>No.5297</t>
  </si>
  <si>
    <t>D 6767</t>
  </si>
  <si>
    <t>LSCR36</t>
  </si>
  <si>
    <t>LSCR37</t>
  </si>
  <si>
    <t>LSRL119</t>
  </si>
  <si>
    <t>S84-RL-0001</t>
  </si>
  <si>
    <t>S84-RL-0003</t>
  </si>
  <si>
    <t>LS-CR-62</t>
  </si>
  <si>
    <t>LS-CR-63</t>
  </si>
  <si>
    <t>LS-CR-64</t>
  </si>
  <si>
    <t>LS-CR-7</t>
  </si>
  <si>
    <t>LS-CR-36</t>
  </si>
  <si>
    <t>LS-CR-37</t>
  </si>
  <si>
    <t>P</t>
  </si>
  <si>
    <t>OX1-1-86</t>
  </si>
  <si>
    <t>A</t>
  </si>
  <si>
    <t>OX2-1-86</t>
  </si>
  <si>
    <t>OX4-1-86</t>
  </si>
  <si>
    <t>455-I</t>
  </si>
  <si>
    <t>460-C</t>
  </si>
  <si>
    <t>460-D</t>
  </si>
  <si>
    <t>460-E</t>
  </si>
  <si>
    <t>2434-A</t>
  </si>
  <si>
    <t>2434-B</t>
  </si>
  <si>
    <t>2434-C</t>
  </si>
  <si>
    <t>2002-K</t>
  </si>
  <si>
    <t>2002-M</t>
  </si>
  <si>
    <t>2002-N</t>
  </si>
  <si>
    <t>2204-B</t>
  </si>
  <si>
    <t>2201-F</t>
  </si>
  <si>
    <t>1946-E</t>
  </si>
  <si>
    <t>1946-H</t>
  </si>
  <si>
    <t>1359-B</t>
  </si>
  <si>
    <t>106-A</t>
  </si>
  <si>
    <t>1365-H</t>
  </si>
  <si>
    <t>1367-A</t>
  </si>
  <si>
    <t>1922-M</t>
  </si>
  <si>
    <t>LS-86-1</t>
  </si>
  <si>
    <t>LS-86-3</t>
  </si>
  <si>
    <t>LS-86-4</t>
  </si>
  <si>
    <t>LS-86-5</t>
  </si>
  <si>
    <t>LS-86-6</t>
  </si>
  <si>
    <t>LS-86-8</t>
  </si>
  <si>
    <t>LS-86-9</t>
  </si>
  <si>
    <t>LS-86-10</t>
  </si>
  <si>
    <t>LS-86-11</t>
  </si>
  <si>
    <t>LS-86-12</t>
  </si>
  <si>
    <t>LS-86-13</t>
  </si>
  <si>
    <t>LS-86-15</t>
  </si>
  <si>
    <t>LS-86-16</t>
  </si>
  <si>
    <t>LS-86-18</t>
  </si>
  <si>
    <t>LS-86-19</t>
  </si>
  <si>
    <t>LS-86-20</t>
  </si>
  <si>
    <t>LS-86-21</t>
  </si>
  <si>
    <t>LS-86-22</t>
  </si>
  <si>
    <t>LS-86-24</t>
  </si>
  <si>
    <t>LS-86-25</t>
  </si>
  <si>
    <t>LS-86-26</t>
  </si>
  <si>
    <t>LS-86-29</t>
  </si>
  <si>
    <t>LS-86-30</t>
  </si>
  <si>
    <t>LS-86-31</t>
  </si>
  <si>
    <t>LS-86-32</t>
  </si>
  <si>
    <t>LS-86-33</t>
  </si>
  <si>
    <t>LS-86-34</t>
  </si>
  <si>
    <t>LS-86-35</t>
  </si>
  <si>
    <t>LS-86-36</t>
  </si>
  <si>
    <t>LS-86-37</t>
  </si>
  <si>
    <t>LS-86-38</t>
  </si>
  <si>
    <t>LS-86-39</t>
  </si>
  <si>
    <t>LS-86-40</t>
  </si>
  <si>
    <t>LS-86-41</t>
  </si>
  <si>
    <t>LS-8-95-98</t>
  </si>
  <si>
    <t>LS-36-20-29</t>
  </si>
  <si>
    <t>LS-36-28-47</t>
  </si>
  <si>
    <t>LS-04-53-62</t>
  </si>
  <si>
    <t>LS-04-80-89</t>
  </si>
  <si>
    <t>LS-04-89-98</t>
  </si>
  <si>
    <t>LS-22-4-11</t>
  </si>
  <si>
    <t>LS-22-20-29</t>
  </si>
  <si>
    <t>LS-21-080-089</t>
  </si>
  <si>
    <t>LS-21-089-095</t>
  </si>
  <si>
    <t>LS-12-53-62</t>
  </si>
  <si>
    <t>2855-L</t>
  </si>
  <si>
    <t>2862-G</t>
  </si>
  <si>
    <t>2891-A</t>
  </si>
  <si>
    <t>2882-E</t>
  </si>
  <si>
    <t>2951-K</t>
  </si>
  <si>
    <t>2952-E</t>
  </si>
  <si>
    <t>2952-G</t>
  </si>
  <si>
    <t>2952-O</t>
  </si>
  <si>
    <t>2953-A</t>
  </si>
  <si>
    <t>2953-C</t>
  </si>
  <si>
    <t>2953-D</t>
  </si>
  <si>
    <t>2953-G</t>
  </si>
  <si>
    <t>2953-H</t>
  </si>
  <si>
    <t>2953-I</t>
  </si>
  <si>
    <t>2956-E</t>
  </si>
  <si>
    <t>2956-M</t>
  </si>
  <si>
    <t>2956-N</t>
  </si>
  <si>
    <t>2975-H</t>
  </si>
  <si>
    <t>2971-N</t>
  </si>
  <si>
    <t>4752-J</t>
  </si>
  <si>
    <t>4752-N</t>
  </si>
  <si>
    <t>4753-E</t>
  </si>
  <si>
    <t>4753-F</t>
  </si>
  <si>
    <t>1365-O</t>
  </si>
  <si>
    <t>1366-E</t>
  </si>
  <si>
    <t>1366-G</t>
  </si>
  <si>
    <t>1366-H</t>
  </si>
  <si>
    <t>1365-G</t>
  </si>
  <si>
    <t>1902-H</t>
  </si>
  <si>
    <t>1905-A</t>
  </si>
  <si>
    <t>1906-H</t>
  </si>
  <si>
    <t>1906-I</t>
  </si>
  <si>
    <t>1909-C</t>
  </si>
  <si>
    <t>1909-A</t>
  </si>
  <si>
    <t>1928-E</t>
  </si>
  <si>
    <t>1908-K</t>
  </si>
  <si>
    <t>WP-1492</t>
  </si>
  <si>
    <t>WP-1498</t>
  </si>
  <si>
    <t>WP-1457</t>
  </si>
  <si>
    <t>WP-1466</t>
  </si>
  <si>
    <t>WP-1482</t>
  </si>
  <si>
    <t>WP-1485</t>
  </si>
  <si>
    <t>WP-1486</t>
  </si>
  <si>
    <t>88-2</t>
  </si>
  <si>
    <t>88-3</t>
  </si>
  <si>
    <t>88-4</t>
  </si>
  <si>
    <t>88-5</t>
  </si>
  <si>
    <t>88-6</t>
  </si>
  <si>
    <t>LS-42</t>
  </si>
  <si>
    <t>LS-43</t>
  </si>
  <si>
    <t>LS-44</t>
  </si>
  <si>
    <t>LS-45</t>
  </si>
  <si>
    <t>LS-46</t>
  </si>
  <si>
    <t>LS-47</t>
  </si>
  <si>
    <t>LS-48</t>
  </si>
  <si>
    <t>LS-49</t>
  </si>
  <si>
    <t>LS-50</t>
  </si>
  <si>
    <t>LS-51</t>
  </si>
  <si>
    <t>LS-52</t>
  </si>
  <si>
    <t>LS-53</t>
  </si>
  <si>
    <t>LS-54</t>
  </si>
  <si>
    <t>LS-55</t>
  </si>
  <si>
    <t>LS-56</t>
  </si>
  <si>
    <t>LS-57</t>
  </si>
  <si>
    <t>LS-125</t>
  </si>
  <si>
    <t>LS-126</t>
  </si>
  <si>
    <t>LS-127</t>
  </si>
  <si>
    <t>LS-128</t>
  </si>
  <si>
    <t>LS-129</t>
  </si>
  <si>
    <t>LS-130</t>
  </si>
  <si>
    <t>LS-131</t>
  </si>
  <si>
    <t>LS-132</t>
  </si>
  <si>
    <t>LS-133</t>
  </si>
  <si>
    <t>LS-134</t>
  </si>
  <si>
    <t>LS-135</t>
  </si>
  <si>
    <t>LS-136</t>
  </si>
  <si>
    <t>LS-137</t>
  </si>
  <si>
    <t>LS-138</t>
  </si>
  <si>
    <t>LS-139</t>
  </si>
  <si>
    <t>LS-140</t>
  </si>
  <si>
    <t>LS-141</t>
  </si>
  <si>
    <t>LS-142</t>
  </si>
  <si>
    <t>LS-143</t>
  </si>
  <si>
    <t>LS-144</t>
  </si>
  <si>
    <t>LS-145</t>
  </si>
  <si>
    <t>LS-146</t>
  </si>
  <si>
    <t>LS-147</t>
  </si>
  <si>
    <t>LS-148</t>
  </si>
  <si>
    <t>LS-149</t>
  </si>
  <si>
    <t>LS-150</t>
  </si>
  <si>
    <t>K-12191</t>
  </si>
  <si>
    <t>K-12192</t>
  </si>
  <si>
    <t>K-12194</t>
  </si>
  <si>
    <t>K-12195</t>
  </si>
  <si>
    <t>WP-21901</t>
  </si>
  <si>
    <t>RD90-38</t>
  </si>
  <si>
    <t>RD90-39</t>
  </si>
  <si>
    <t>RT90-4</t>
  </si>
  <si>
    <t>RT90-5</t>
  </si>
  <si>
    <t>RT90-6</t>
  </si>
  <si>
    <t>RT90-1</t>
  </si>
  <si>
    <t>RT90-2</t>
  </si>
  <si>
    <t>FS90-1</t>
  </si>
  <si>
    <t>RT90-3</t>
  </si>
  <si>
    <t>LS-185</t>
  </si>
  <si>
    <t>LS-186</t>
  </si>
  <si>
    <t>LS-187</t>
  </si>
  <si>
    <t>LS-188</t>
  </si>
  <si>
    <t>LS-189</t>
  </si>
  <si>
    <t>LS-190</t>
  </si>
  <si>
    <t>LS-191</t>
  </si>
  <si>
    <t>LS-192</t>
  </si>
  <si>
    <t>LS-193</t>
  </si>
  <si>
    <t>LS-194</t>
  </si>
  <si>
    <t>LS-195</t>
  </si>
  <si>
    <t>LS-197</t>
  </si>
  <si>
    <t>LS-198</t>
  </si>
  <si>
    <t>LS-199</t>
  </si>
  <si>
    <t>LS-200</t>
  </si>
  <si>
    <t>LS-201</t>
  </si>
  <si>
    <t>LS-202</t>
  </si>
  <si>
    <t>TW90-48</t>
  </si>
  <si>
    <t>MP-B 04963</t>
  </si>
  <si>
    <t>MP-B 05025</t>
  </si>
  <si>
    <t>MP-B 05026</t>
  </si>
  <si>
    <t>MP-B 05029</t>
  </si>
  <si>
    <t>MP-B 05022</t>
  </si>
  <si>
    <t>MP-B 05024</t>
  </si>
  <si>
    <t>MP-B 01325</t>
  </si>
  <si>
    <t>MP-B 01326</t>
  </si>
  <si>
    <t>MP-B 1405</t>
  </si>
  <si>
    <t>MP-B 1424</t>
  </si>
  <si>
    <t>MP-B 1305</t>
  </si>
  <si>
    <t>MP-B 1309</t>
  </si>
  <si>
    <t>MP-B 1355</t>
  </si>
  <si>
    <t>MP-B 1356</t>
  </si>
  <si>
    <t>MP-B 1357</t>
  </si>
  <si>
    <t>MP-B 1322</t>
  </si>
  <si>
    <t>MP-B 1325</t>
  </si>
  <si>
    <t>MP-B 1326</t>
  </si>
  <si>
    <t>MP-B 01108</t>
  </si>
  <si>
    <t>MP-B 01106</t>
  </si>
  <si>
    <t>CR92-2</t>
  </si>
  <si>
    <t>RX 175664</t>
  </si>
  <si>
    <t>RX 175659</t>
  </si>
  <si>
    <t>RX 175660</t>
  </si>
  <si>
    <t>RX 175671</t>
  </si>
  <si>
    <t>WL-2</t>
  </si>
  <si>
    <t>WL-3</t>
  </si>
  <si>
    <t>PL-16</t>
  </si>
  <si>
    <t>PL-47</t>
  </si>
  <si>
    <t>PL-48</t>
  </si>
  <si>
    <t>PL-49</t>
  </si>
  <si>
    <t>PL-50</t>
  </si>
  <si>
    <t>PL-51</t>
  </si>
  <si>
    <t>PL-52</t>
  </si>
  <si>
    <t>PL-53</t>
  </si>
  <si>
    <t>PL-54</t>
  </si>
  <si>
    <t>KN-97-45</t>
  </si>
  <si>
    <t>RX229037</t>
  </si>
  <si>
    <t>Trench 2</t>
  </si>
  <si>
    <t>Trench 1</t>
  </si>
  <si>
    <t>Trench 3</t>
  </si>
  <si>
    <t>WB011008</t>
  </si>
  <si>
    <t>FX00-01</t>
  </si>
  <si>
    <t>WB011548</t>
  </si>
  <si>
    <t>FX00-03</t>
  </si>
  <si>
    <t>WB011628</t>
  </si>
  <si>
    <t>FX00-04</t>
  </si>
  <si>
    <t>WB011670</t>
  </si>
  <si>
    <t>WB011668</t>
  </si>
  <si>
    <t>WB011056</t>
  </si>
  <si>
    <t>FX00-05</t>
  </si>
  <si>
    <t>WB011068</t>
  </si>
  <si>
    <t>WB011208</t>
  </si>
  <si>
    <t>FX00-07</t>
  </si>
  <si>
    <t>TL00-01</t>
  </si>
  <si>
    <t>TL00-02</t>
  </si>
  <si>
    <t>TL00-03</t>
  </si>
  <si>
    <t>TL00-04</t>
  </si>
  <si>
    <t>TL00-05</t>
  </si>
  <si>
    <t>TL00-06</t>
  </si>
  <si>
    <t>TL00-07</t>
  </si>
  <si>
    <t>TL00-08</t>
  </si>
  <si>
    <t>TL00-09</t>
  </si>
  <si>
    <t>TL00-10</t>
  </si>
  <si>
    <t>TL00-11</t>
  </si>
  <si>
    <t>TL00-12</t>
  </si>
  <si>
    <t>SR-00-08</t>
  </si>
  <si>
    <t>SR-00-09</t>
  </si>
  <si>
    <t>SR-00-10</t>
  </si>
  <si>
    <t>SR-00-11</t>
  </si>
  <si>
    <t>M494452</t>
  </si>
  <si>
    <t>WB011809</t>
  </si>
  <si>
    <t>TL-02-69</t>
  </si>
  <si>
    <t>TL-02-70</t>
  </si>
  <si>
    <t>TL-02-71</t>
  </si>
  <si>
    <t>TL-02-72</t>
  </si>
  <si>
    <t>TL-02-73</t>
  </si>
  <si>
    <t>TL-02-74</t>
  </si>
  <si>
    <t>WA29028</t>
  </si>
  <si>
    <t>FX02-25</t>
  </si>
  <si>
    <t>WB022701</t>
  </si>
  <si>
    <t>FX02-26</t>
  </si>
  <si>
    <t>WB022761</t>
  </si>
  <si>
    <t>FX02-27</t>
  </si>
  <si>
    <t>WB022884</t>
  </si>
  <si>
    <t>FX02-28</t>
  </si>
  <si>
    <t>WB022924</t>
  </si>
  <si>
    <t>FX02-29</t>
  </si>
  <si>
    <t>WB022994</t>
  </si>
  <si>
    <t>FX02-33</t>
  </si>
  <si>
    <t>XR-1</t>
  </si>
  <si>
    <t>XR-4</t>
  </si>
  <si>
    <t>MBS4</t>
  </si>
  <si>
    <t>TL-02-76</t>
  </si>
  <si>
    <t>TL-02-77</t>
  </si>
  <si>
    <t>TL-02-78</t>
  </si>
  <si>
    <t>TL-02-80</t>
  </si>
  <si>
    <t>TL-02-81</t>
  </si>
  <si>
    <t>TL-02-83</t>
  </si>
  <si>
    <t>TL-02-84</t>
  </si>
  <si>
    <t>TL-02-85</t>
  </si>
  <si>
    <t>TL-02-86</t>
  </si>
  <si>
    <t>TL-02-87</t>
  </si>
  <si>
    <t>TL-02-88</t>
  </si>
  <si>
    <t>TL-02-89</t>
  </si>
  <si>
    <t>TL-02-90</t>
  </si>
  <si>
    <t>TL-02-91</t>
  </si>
  <si>
    <t>PN-61 #609671</t>
  </si>
  <si>
    <t>R-1</t>
  </si>
  <si>
    <t>TL-03-101</t>
  </si>
  <si>
    <t>TL-03-102</t>
  </si>
  <si>
    <t>TL-03-103</t>
  </si>
  <si>
    <t>TL-03-104</t>
  </si>
  <si>
    <t>L01-4AW</t>
  </si>
  <si>
    <t>L02-4BC</t>
  </si>
  <si>
    <t>RA-025</t>
  </si>
  <si>
    <t>RA-028</t>
  </si>
  <si>
    <t>RA-032</t>
  </si>
  <si>
    <t>RA-029</t>
  </si>
  <si>
    <t>RR-06-02</t>
  </si>
  <si>
    <t>RR-06-03</t>
  </si>
  <si>
    <t>RR-06-04</t>
  </si>
  <si>
    <t>RR-06-05</t>
  </si>
  <si>
    <t>RR-06-06</t>
  </si>
  <si>
    <t>RR-06-07</t>
  </si>
  <si>
    <t>RR-06-08</t>
  </si>
  <si>
    <t>RR-06-09</t>
  </si>
  <si>
    <t>RR-06-10</t>
  </si>
  <si>
    <t>TL-07-340</t>
  </si>
  <si>
    <t>B598711</t>
  </si>
  <si>
    <t>RR-06-01</t>
  </si>
  <si>
    <t>B598737</t>
  </si>
  <si>
    <t>B598769</t>
  </si>
  <si>
    <t>B598779</t>
  </si>
  <si>
    <t>B598811</t>
  </si>
  <si>
    <t>B59863</t>
  </si>
  <si>
    <t>B598898</t>
  </si>
  <si>
    <t>B598926</t>
  </si>
  <si>
    <t>B598985</t>
  </si>
  <si>
    <t>B599008</t>
  </si>
  <si>
    <t>A-2</t>
  </si>
  <si>
    <t>A-3</t>
  </si>
  <si>
    <t>A-4</t>
  </si>
  <si>
    <t>A-7</t>
  </si>
  <si>
    <t>W-17</t>
  </si>
  <si>
    <t>M-4-1</t>
  </si>
  <si>
    <t>W-33</t>
  </si>
  <si>
    <t>S-1-1</t>
  </si>
  <si>
    <t>35298-0 BEAR</t>
  </si>
  <si>
    <t>147.5-149.5</t>
  </si>
  <si>
    <t>99-101</t>
  </si>
  <si>
    <t>370-372</t>
  </si>
  <si>
    <t>OX-1</t>
  </si>
  <si>
    <t>OX-12</t>
  </si>
  <si>
    <t>OX-42</t>
  </si>
  <si>
    <t>C-76-1-2</t>
  </si>
  <si>
    <t>C-76-1</t>
  </si>
  <si>
    <t>C-76-1-5</t>
  </si>
  <si>
    <t>C-76-3-7</t>
  </si>
  <si>
    <t>C-76-3</t>
  </si>
  <si>
    <t>C-76-3-8</t>
  </si>
  <si>
    <t>C-76-4-4</t>
  </si>
  <si>
    <t>C-76-4</t>
  </si>
  <si>
    <t>HAY-32</t>
  </si>
  <si>
    <t>164-9</t>
  </si>
  <si>
    <t>19803 E</t>
  </si>
  <si>
    <t>2757G</t>
  </si>
  <si>
    <t>KN-2</t>
  </si>
  <si>
    <t>2756G</t>
  </si>
  <si>
    <t>KN-4</t>
  </si>
  <si>
    <t>CR-4</t>
  </si>
  <si>
    <t>CR-5</t>
  </si>
  <si>
    <t>CR-12</t>
  </si>
  <si>
    <t>CR-13</t>
  </si>
  <si>
    <t>CR-21</t>
  </si>
  <si>
    <t>CR-23</t>
  </si>
  <si>
    <t>CR-2</t>
  </si>
  <si>
    <t>CR-8</t>
  </si>
  <si>
    <t>CR-1</t>
  </si>
  <si>
    <t>KL-2</t>
  </si>
  <si>
    <t>KL-80-5</t>
  </si>
  <si>
    <t>181-11</t>
  </si>
  <si>
    <t>181-2</t>
  </si>
  <si>
    <t>181-3</t>
  </si>
  <si>
    <t>181-5</t>
  </si>
  <si>
    <t>181-6</t>
  </si>
  <si>
    <t>181-14</t>
  </si>
  <si>
    <t>181-15</t>
  </si>
  <si>
    <t>1259/1260</t>
  </si>
  <si>
    <t>87-1A</t>
  </si>
  <si>
    <t>87-2</t>
  </si>
  <si>
    <t>87-3</t>
  </si>
  <si>
    <t>2168/2169</t>
  </si>
  <si>
    <t>CEL89-3</t>
  </si>
  <si>
    <t>CEL89-6</t>
  </si>
  <si>
    <t>2953-B</t>
  </si>
  <si>
    <t>2959-O</t>
  </si>
  <si>
    <t>2962-M</t>
  </si>
  <si>
    <t>2965-F</t>
  </si>
  <si>
    <t>2967-G</t>
  </si>
  <si>
    <t>2969-F</t>
  </si>
  <si>
    <t>2953-E</t>
  </si>
  <si>
    <t>2965-D</t>
  </si>
  <si>
    <t>2965-E</t>
  </si>
  <si>
    <t>2969-E</t>
  </si>
  <si>
    <t>88-1</t>
  </si>
  <si>
    <t>B-27</t>
  </si>
  <si>
    <t>F-01</t>
  </si>
  <si>
    <t>PC88-2</t>
  </si>
  <si>
    <t>PC88-3</t>
  </si>
  <si>
    <t>90-1</t>
  </si>
  <si>
    <t>J-84-4</t>
  </si>
  <si>
    <t>TRENCH IV</t>
  </si>
  <si>
    <t>J-84-5</t>
  </si>
  <si>
    <t>W-86-51</t>
  </si>
  <si>
    <t>TRENCH VI</t>
  </si>
  <si>
    <t>J-84-46</t>
  </si>
  <si>
    <t>J-84-11</t>
  </si>
  <si>
    <t>TRENCH VIII</t>
  </si>
  <si>
    <t>G-84-32</t>
  </si>
  <si>
    <t>G-84-219</t>
  </si>
  <si>
    <t>J-84-2</t>
  </si>
  <si>
    <t>J-84-9</t>
  </si>
  <si>
    <t>J-84-10</t>
  </si>
  <si>
    <t>J-84-27</t>
  </si>
  <si>
    <t>W-84-51</t>
  </si>
  <si>
    <t>W-84-53</t>
  </si>
  <si>
    <t>W-84-54</t>
  </si>
  <si>
    <t>1909-B</t>
  </si>
  <si>
    <t>1935-D</t>
  </si>
  <si>
    <t>1935-K</t>
  </si>
  <si>
    <t>C86-1</t>
  </si>
  <si>
    <t>C86-2</t>
  </si>
  <si>
    <t>C86-3</t>
  </si>
  <si>
    <t>C86-4</t>
  </si>
  <si>
    <t>C86-5</t>
  </si>
  <si>
    <t>86.04-86.41</t>
  </si>
  <si>
    <t>70.93-73.52</t>
  </si>
  <si>
    <t>33.1-34.42</t>
  </si>
  <si>
    <t>64.59-64.68</t>
  </si>
  <si>
    <t>44.26-44.41</t>
  </si>
  <si>
    <t>76.66-76.72</t>
  </si>
  <si>
    <t>FOX-86-1</t>
  </si>
  <si>
    <t>FOX-86-2</t>
  </si>
  <si>
    <t>FOX-86-3</t>
  </si>
  <si>
    <t>FOX-86-4</t>
  </si>
  <si>
    <t>FOX-86-5</t>
  </si>
  <si>
    <t>FOX-86-6</t>
  </si>
  <si>
    <t>FOX-86-7</t>
  </si>
  <si>
    <t>4574B</t>
  </si>
  <si>
    <t>1906-C</t>
  </si>
  <si>
    <t>1922--D</t>
  </si>
  <si>
    <t>1949-J</t>
  </si>
  <si>
    <t>4501-A</t>
  </si>
  <si>
    <t>4505-G</t>
  </si>
  <si>
    <t>4505-H</t>
  </si>
  <si>
    <t>4505-J</t>
  </si>
  <si>
    <t>4505-M</t>
  </si>
  <si>
    <t>4511-E</t>
  </si>
  <si>
    <t>4522-J</t>
  </si>
  <si>
    <t>MP-B 08429</t>
  </si>
  <si>
    <t>MP-B 08426</t>
  </si>
  <si>
    <t>MP-B 08434</t>
  </si>
  <si>
    <t>MP-B 09212</t>
  </si>
  <si>
    <t>MP-B 09508</t>
  </si>
  <si>
    <t>MP-B 09509</t>
  </si>
  <si>
    <t>MP-B 09541</t>
  </si>
  <si>
    <t>MP-B 09542</t>
  </si>
  <si>
    <t>MP-B 06523</t>
  </si>
  <si>
    <t>MP-B 06617</t>
  </si>
  <si>
    <t>MP 4373</t>
  </si>
  <si>
    <t>MP 4374</t>
  </si>
  <si>
    <t>MP 4375</t>
  </si>
  <si>
    <t>MP 4376</t>
  </si>
  <si>
    <t>M-4372</t>
  </si>
  <si>
    <t>OXF91-1</t>
  </si>
  <si>
    <t>KG200003</t>
  </si>
  <si>
    <t>KG200016</t>
  </si>
  <si>
    <t>KG200017</t>
  </si>
  <si>
    <t>KG200029</t>
  </si>
  <si>
    <t>KG200001</t>
  </si>
  <si>
    <t>43.1-43.6</t>
  </si>
  <si>
    <t>KG2-01</t>
  </si>
  <si>
    <t>116.4-116.9</t>
  </si>
  <si>
    <t>KG2-02</t>
  </si>
  <si>
    <t>53.7-54.2</t>
  </si>
  <si>
    <t>KG2-03</t>
  </si>
  <si>
    <t>19-19.5</t>
  </si>
  <si>
    <t>KG2-04</t>
  </si>
  <si>
    <t>95.1-95.6</t>
  </si>
  <si>
    <t>76.6-77.1</t>
  </si>
  <si>
    <t>79-79.5</t>
  </si>
  <si>
    <t>KG2-06</t>
  </si>
  <si>
    <t>UL-87-28</t>
  </si>
  <si>
    <t>UL-90-63</t>
  </si>
  <si>
    <t>UL-87-23</t>
  </si>
  <si>
    <t>UL-87-23A</t>
  </si>
  <si>
    <t>UL-87-27</t>
  </si>
  <si>
    <t>UL-87-29</t>
  </si>
  <si>
    <t>UL-87-31</t>
  </si>
  <si>
    <t>88-8</t>
  </si>
  <si>
    <t>WP-1042</t>
  </si>
  <si>
    <t>WP-1043</t>
  </si>
  <si>
    <t>I-1</t>
  </si>
  <si>
    <t>U85-RL-4728</t>
  </si>
  <si>
    <t>U85-RL-4729</t>
  </si>
  <si>
    <t>U85-LB-4115</t>
  </si>
  <si>
    <t>UL-90-71</t>
  </si>
  <si>
    <t>UL-90-72</t>
  </si>
  <si>
    <t>UL-90-73</t>
  </si>
  <si>
    <t>UL-90-76</t>
  </si>
  <si>
    <t>UL-90-77</t>
  </si>
  <si>
    <t>UL-90-78</t>
  </si>
  <si>
    <t>UL-90-79</t>
  </si>
  <si>
    <t>UL-90-80A</t>
  </si>
  <si>
    <t>UL-35</t>
  </si>
  <si>
    <t>UL-45</t>
  </si>
  <si>
    <t>UL-90-49</t>
  </si>
  <si>
    <t>UL-90-51</t>
  </si>
  <si>
    <t>SY91-1</t>
  </si>
  <si>
    <t>SY91-2</t>
  </si>
  <si>
    <t>SY91-3</t>
  </si>
  <si>
    <t>SY91-4</t>
  </si>
  <si>
    <t>SY91-5</t>
  </si>
  <si>
    <t>MP 42619</t>
  </si>
  <si>
    <t>HI75-1</t>
  </si>
  <si>
    <t>53K12147</t>
  </si>
  <si>
    <t>53K12152</t>
  </si>
  <si>
    <t>53K13284</t>
  </si>
  <si>
    <t>53K14367</t>
  </si>
  <si>
    <t>53L13287</t>
  </si>
  <si>
    <t>53L13325</t>
  </si>
  <si>
    <t>53N12160</t>
  </si>
  <si>
    <t>63I1170</t>
  </si>
  <si>
    <t>HDR-273</t>
  </si>
  <si>
    <t>HDR-298</t>
  </si>
  <si>
    <t>HDR-276</t>
  </si>
  <si>
    <t>HDR-280</t>
  </si>
  <si>
    <t>HDR-341</t>
  </si>
  <si>
    <t>HDR-340</t>
  </si>
  <si>
    <t>HDR-342</t>
  </si>
  <si>
    <t>CHDR-346</t>
  </si>
  <si>
    <t>CHDR-347</t>
  </si>
  <si>
    <t>CHDR-348</t>
  </si>
  <si>
    <t>CHDR-353</t>
  </si>
  <si>
    <t>HDR-354</t>
  </si>
  <si>
    <t>HDR-395</t>
  </si>
  <si>
    <t>HDR-376</t>
  </si>
  <si>
    <t>F3</t>
  </si>
  <si>
    <t>SS</t>
  </si>
  <si>
    <t>UU</t>
  </si>
  <si>
    <t>WW</t>
  </si>
  <si>
    <t>ZZ</t>
  </si>
  <si>
    <t>HDR-427</t>
  </si>
  <si>
    <t>HDR-277</t>
  </si>
  <si>
    <t>HDR-458</t>
  </si>
  <si>
    <t>CHDR-459</t>
  </si>
  <si>
    <t>CHDR-549</t>
  </si>
  <si>
    <t>CHDR-550</t>
  </si>
  <si>
    <t>CHDR-551</t>
  </si>
  <si>
    <t>CHDR-552</t>
  </si>
  <si>
    <t>&gt;40</t>
  </si>
  <si>
    <t>54929C</t>
  </si>
  <si>
    <t>D-1</t>
  </si>
  <si>
    <t>D-12</t>
  </si>
  <si>
    <t>D-2</t>
  </si>
  <si>
    <t>DEN-2</t>
  </si>
  <si>
    <t>RP95-15</t>
  </si>
  <si>
    <t>RP95-16</t>
  </si>
  <si>
    <t>RP95-18</t>
  </si>
  <si>
    <t>RP92-7A</t>
  </si>
  <si>
    <t>RP96-20</t>
  </si>
  <si>
    <t>RP96-23</t>
  </si>
  <si>
    <t>RP94-9</t>
  </si>
  <si>
    <t>RP94-10</t>
  </si>
  <si>
    <t>RP94-11</t>
  </si>
  <si>
    <t>RP94-12</t>
  </si>
  <si>
    <t>RP97-25</t>
  </si>
  <si>
    <t>ALAN 2</t>
  </si>
  <si>
    <t>R1771</t>
  </si>
  <si>
    <t>FAL-31</t>
  </si>
  <si>
    <t>FAL-2</t>
  </si>
  <si>
    <t>FAL-10</t>
  </si>
  <si>
    <t>FAL-20</t>
  </si>
  <si>
    <t>FAL-21</t>
  </si>
  <si>
    <t>594-2</t>
  </si>
  <si>
    <t>594-3</t>
  </si>
  <si>
    <t>594-5</t>
  </si>
  <si>
    <t>76-1</t>
  </si>
  <si>
    <t>76-2</t>
  </si>
  <si>
    <t>76-3</t>
  </si>
  <si>
    <t>76-4</t>
  </si>
  <si>
    <t>76-5</t>
  </si>
  <si>
    <t>76-6</t>
  </si>
  <si>
    <t>52E14373</t>
  </si>
  <si>
    <t>M-11</t>
  </si>
  <si>
    <t>M-12</t>
  </si>
  <si>
    <t>M-13</t>
  </si>
  <si>
    <t>M-14</t>
  </si>
  <si>
    <t>dh 81-1</t>
  </si>
  <si>
    <t>Dh 81-2</t>
  </si>
  <si>
    <t>Dh 81-3</t>
  </si>
  <si>
    <t>Dh 81-4</t>
  </si>
  <si>
    <t>Dh 81-5</t>
  </si>
  <si>
    <t>Dh 81-6</t>
  </si>
  <si>
    <t>Dh 81-7</t>
  </si>
  <si>
    <t>Dh 81-8</t>
  </si>
  <si>
    <t>Dh 81-9</t>
  </si>
  <si>
    <t>Dh 81-10</t>
  </si>
  <si>
    <t>Dh 81-11</t>
  </si>
  <si>
    <t>Dh 81-12</t>
  </si>
  <si>
    <t>Up-920A</t>
  </si>
  <si>
    <t>UW-</t>
  </si>
  <si>
    <t>W-942</t>
  </si>
  <si>
    <t>F-958</t>
  </si>
  <si>
    <t>957A</t>
  </si>
  <si>
    <t>W-972</t>
  </si>
  <si>
    <t>W-1003</t>
  </si>
  <si>
    <t>F-1048</t>
  </si>
  <si>
    <t>Loon-1032</t>
  </si>
  <si>
    <t>H 75-1</t>
  </si>
  <si>
    <t>H 75-2</t>
  </si>
  <si>
    <t>H 75-6</t>
  </si>
  <si>
    <t>H 75-7</t>
  </si>
  <si>
    <t>H 75-8</t>
  </si>
  <si>
    <t>H 76-1</t>
  </si>
  <si>
    <t>B-2</t>
  </si>
  <si>
    <t>B-3</t>
  </si>
  <si>
    <t>B-4</t>
  </si>
  <si>
    <t>B-5</t>
  </si>
  <si>
    <t>A-1</t>
  </si>
  <si>
    <t>DDH-8</t>
  </si>
  <si>
    <t>DDH-9</t>
  </si>
  <si>
    <t>DDH-10</t>
  </si>
  <si>
    <t>DDH-11</t>
  </si>
  <si>
    <t>DDH-12</t>
  </si>
  <si>
    <t>DDH-16</t>
  </si>
  <si>
    <t>DDH-17</t>
  </si>
  <si>
    <t>DDH-18</t>
  </si>
  <si>
    <t>DDH-19</t>
  </si>
  <si>
    <t>DDH-20</t>
  </si>
  <si>
    <t>DDH-25</t>
  </si>
  <si>
    <t>DDH-26</t>
  </si>
  <si>
    <t>DDH-29</t>
  </si>
  <si>
    <t>K-20</t>
  </si>
  <si>
    <t>DDH-1</t>
  </si>
  <si>
    <t>DDH-4</t>
  </si>
  <si>
    <t>&gt;2.00</t>
  </si>
  <si>
    <t>DDH-5</t>
  </si>
  <si>
    <t>DDH-60</t>
  </si>
  <si>
    <t>K-12</t>
  </si>
  <si>
    <t>K-15</t>
  </si>
  <si>
    <t>K-16</t>
  </si>
  <si>
    <t>K-17</t>
  </si>
  <si>
    <t>KGM-1</t>
  </si>
  <si>
    <t>KGM-3</t>
  </si>
  <si>
    <t>KGM-4</t>
  </si>
  <si>
    <t>KGM-5</t>
  </si>
  <si>
    <t>KGM-6</t>
  </si>
  <si>
    <t>KGM-9</t>
  </si>
  <si>
    <t>KGM-10</t>
  </si>
  <si>
    <t>KGM-11</t>
  </si>
  <si>
    <t>KGM-25</t>
  </si>
  <si>
    <t>T-1</t>
  </si>
  <si>
    <t>T-2</t>
  </si>
  <si>
    <t>T-5</t>
  </si>
  <si>
    <t>T-8</t>
  </si>
  <si>
    <t>EV-25</t>
  </si>
  <si>
    <t>EV-26</t>
  </si>
  <si>
    <t>EV-27</t>
  </si>
  <si>
    <t>EV-28</t>
  </si>
  <si>
    <t>EV-29</t>
  </si>
  <si>
    <t>EV-30</t>
  </si>
  <si>
    <t>EV-31</t>
  </si>
  <si>
    <t>EV-32</t>
  </si>
  <si>
    <t>EV-23</t>
  </si>
  <si>
    <t>w5048</t>
  </si>
  <si>
    <t>s 81-8</t>
  </si>
  <si>
    <t>s 82-4</t>
  </si>
  <si>
    <t>no id. (D7600)</t>
  </si>
  <si>
    <t>&gt;4000</t>
  </si>
  <si>
    <t>&lt;2</t>
  </si>
  <si>
    <t>M-3</t>
  </si>
  <si>
    <t>M-8</t>
  </si>
  <si>
    <t>M-9</t>
  </si>
  <si>
    <t>AR-1</t>
  </si>
  <si>
    <t>AR-2</t>
  </si>
  <si>
    <t>AR-3</t>
  </si>
  <si>
    <t>AR-4</t>
  </si>
  <si>
    <t>DDH P1</t>
  </si>
  <si>
    <t>DDH P2</t>
  </si>
  <si>
    <t>DDH P3</t>
  </si>
  <si>
    <t>DDH P4</t>
  </si>
  <si>
    <t>DDH P5</t>
  </si>
  <si>
    <t>DDH P6</t>
  </si>
  <si>
    <t>E-1</t>
  </si>
  <si>
    <t>E-2</t>
  </si>
  <si>
    <t>E-3</t>
  </si>
  <si>
    <t>E-4</t>
  </si>
  <si>
    <t>E-5</t>
  </si>
  <si>
    <t>S-1</t>
  </si>
  <si>
    <t>HW-1</t>
  </si>
  <si>
    <t>Hw-3</t>
  </si>
  <si>
    <t>AR-5</t>
  </si>
  <si>
    <t>AR-6</t>
  </si>
  <si>
    <t>AR-7</t>
  </si>
  <si>
    <t>Ar-8</t>
  </si>
  <si>
    <t>Ar-10</t>
  </si>
  <si>
    <t>34012E</t>
  </si>
  <si>
    <t>pits</t>
  </si>
  <si>
    <t>H 62-2</t>
  </si>
  <si>
    <t>H 62-3</t>
  </si>
  <si>
    <t>H 62-7</t>
  </si>
  <si>
    <t>H 62-8</t>
  </si>
  <si>
    <t>H 62-14</t>
  </si>
  <si>
    <t>H 62-19</t>
  </si>
  <si>
    <t>H 83-2</t>
  </si>
  <si>
    <t>H 83-4</t>
  </si>
  <si>
    <t>H 83-7</t>
  </si>
  <si>
    <t>H 83-8</t>
  </si>
  <si>
    <t>H 83-9</t>
  </si>
  <si>
    <t>H 83-10</t>
  </si>
  <si>
    <t>H 83-11</t>
  </si>
  <si>
    <t>H 83-12</t>
  </si>
  <si>
    <t>H 83-13</t>
  </si>
  <si>
    <t>H 83-14</t>
  </si>
  <si>
    <t>H 83-16</t>
  </si>
  <si>
    <t>H 83-17</t>
  </si>
  <si>
    <t>H 83-18</t>
  </si>
  <si>
    <t>H 74-4</t>
  </si>
  <si>
    <t>H 79-3</t>
  </si>
  <si>
    <t>SN 86-03</t>
  </si>
  <si>
    <t>SN-86-05</t>
  </si>
  <si>
    <t>SN-86-04</t>
  </si>
  <si>
    <t>SN-86-06</t>
  </si>
  <si>
    <t>SN-86-07</t>
  </si>
  <si>
    <t>RX 74627</t>
  </si>
  <si>
    <t>Delta</t>
  </si>
  <si>
    <t>Smetana</t>
  </si>
  <si>
    <t>Delta(WestLevel)</t>
  </si>
  <si>
    <t>RL-87-46</t>
  </si>
  <si>
    <t>H 8-65</t>
  </si>
  <si>
    <t>H 9-65</t>
  </si>
  <si>
    <t>H 10-65</t>
  </si>
  <si>
    <t>223-2</t>
  </si>
  <si>
    <t>223-6</t>
  </si>
  <si>
    <t>223-7</t>
  </si>
  <si>
    <t>SN-87-01</t>
  </si>
  <si>
    <t>SN-87-04</t>
  </si>
  <si>
    <t>SN-87-05</t>
  </si>
  <si>
    <t>SN-87-06</t>
  </si>
  <si>
    <t>CM 88-09</t>
  </si>
  <si>
    <t>CM 88-10</t>
  </si>
  <si>
    <t>CM 88-13</t>
  </si>
  <si>
    <t>RL 88-01</t>
  </si>
  <si>
    <t>RL 88-02</t>
  </si>
  <si>
    <t>RL 88-06</t>
  </si>
  <si>
    <t>RL 88-08</t>
  </si>
  <si>
    <t>RL-88-10</t>
  </si>
  <si>
    <t>CM 88-15</t>
  </si>
  <si>
    <t>CM 88-16</t>
  </si>
  <si>
    <t>RL 88-03</t>
  </si>
  <si>
    <t>RL-88-03</t>
  </si>
  <si>
    <t>&gt;500</t>
  </si>
  <si>
    <t>SL89-6</t>
  </si>
  <si>
    <t>SN-88-03</t>
  </si>
  <si>
    <t>SN-88-04</t>
  </si>
  <si>
    <t>SN-88-05</t>
  </si>
  <si>
    <t>SN-88-06</t>
  </si>
  <si>
    <t>SN-88-07</t>
  </si>
  <si>
    <t>SN-88-08</t>
  </si>
  <si>
    <t>SL88-1</t>
  </si>
  <si>
    <t>SL88-2</t>
  </si>
  <si>
    <t>SL88-3</t>
  </si>
  <si>
    <t>SL88-4</t>
  </si>
  <si>
    <t>SL88-5</t>
  </si>
  <si>
    <t>M-98</t>
  </si>
  <si>
    <t>M-100</t>
  </si>
  <si>
    <t>M-101A</t>
  </si>
  <si>
    <t>M-102</t>
  </si>
  <si>
    <t>M-103</t>
  </si>
  <si>
    <t>M-104</t>
  </si>
  <si>
    <t>DDH M-15</t>
  </si>
  <si>
    <t>DDH M-16</t>
  </si>
  <si>
    <t>DDH M-17</t>
  </si>
  <si>
    <t>HL-88-01</t>
  </si>
  <si>
    <t>Hl-88-02</t>
  </si>
  <si>
    <t>HL-88-04</t>
  </si>
  <si>
    <t>HL-88-05</t>
  </si>
  <si>
    <t>HL-88-07</t>
  </si>
  <si>
    <t>HL-88-08</t>
  </si>
  <si>
    <t>HL-88-10</t>
  </si>
  <si>
    <t>HL-88-13</t>
  </si>
  <si>
    <t>HL-88-14</t>
  </si>
  <si>
    <t>HL-88-15</t>
  </si>
  <si>
    <t>HL-88-16</t>
  </si>
  <si>
    <t>HL-88-23</t>
  </si>
  <si>
    <t>HL-87-01</t>
  </si>
  <si>
    <t>HL-87-02</t>
  </si>
  <si>
    <t>HL-87-03</t>
  </si>
  <si>
    <t>HL-87-05</t>
  </si>
  <si>
    <t>HL-87-07</t>
  </si>
  <si>
    <t>Hl-87-13</t>
  </si>
  <si>
    <t>HL-87-14</t>
  </si>
  <si>
    <t>SN-88-09</t>
  </si>
  <si>
    <t>SN-88-10</t>
  </si>
  <si>
    <t>SN-88-11</t>
  </si>
  <si>
    <t>SN-88-12</t>
  </si>
  <si>
    <t>SN-89-01</t>
  </si>
  <si>
    <t>SN-89-02</t>
  </si>
  <si>
    <t>SN-89-03</t>
  </si>
  <si>
    <t>SN-89-05</t>
  </si>
  <si>
    <t>SN-89-06</t>
  </si>
  <si>
    <t>SN-89-07</t>
  </si>
  <si>
    <t>L-88-03</t>
  </si>
  <si>
    <t>L-88-07</t>
  </si>
  <si>
    <t>H 89-1</t>
  </si>
  <si>
    <t>H 89-2</t>
  </si>
  <si>
    <t>H 89-3</t>
  </si>
  <si>
    <t>H 89-4</t>
  </si>
  <si>
    <t>H 89-5</t>
  </si>
  <si>
    <t>H 89-6</t>
  </si>
  <si>
    <t>H 89-7</t>
  </si>
  <si>
    <t>H 89-8</t>
  </si>
  <si>
    <t>H 89-9</t>
  </si>
  <si>
    <t>H 89-10</t>
  </si>
  <si>
    <t>H 89-11</t>
  </si>
  <si>
    <t>H 89-13</t>
  </si>
  <si>
    <t>H 89-15</t>
  </si>
  <si>
    <t>H 89-16</t>
  </si>
  <si>
    <t>H 89-17</t>
  </si>
  <si>
    <t>H 68-1</t>
  </si>
  <si>
    <t>H 68-2</t>
  </si>
  <si>
    <t>H 68-4</t>
  </si>
  <si>
    <t>H 68-5</t>
  </si>
  <si>
    <t>H 68-7</t>
  </si>
  <si>
    <t>H 68-8</t>
  </si>
  <si>
    <t>H 68-9</t>
  </si>
  <si>
    <t>H 68-10</t>
  </si>
  <si>
    <t>H 68-11</t>
  </si>
  <si>
    <t>H 68-12</t>
  </si>
  <si>
    <t>H 68-13</t>
  </si>
  <si>
    <t>H 68-14</t>
  </si>
  <si>
    <t>WJB-1</t>
  </si>
  <si>
    <t>WJB-2</t>
  </si>
  <si>
    <t>WJB-3</t>
  </si>
  <si>
    <t>WJB-4</t>
  </si>
  <si>
    <t>WJB-5</t>
  </si>
  <si>
    <t>WJB-6</t>
  </si>
  <si>
    <t>WJB-9</t>
  </si>
  <si>
    <t>WJB-10</t>
  </si>
  <si>
    <t>F93-34</t>
  </si>
  <si>
    <t>28-9-86-EP-A</t>
  </si>
  <si>
    <t>SAMPLE D</t>
  </si>
  <si>
    <t>SAMPLE 1</t>
  </si>
  <si>
    <t>E</t>
  </si>
  <si>
    <t>SAMPLE A</t>
  </si>
  <si>
    <t>SMETANA "BIG TREE"</t>
  </si>
  <si>
    <t>SMETANA HAMMER</t>
  </si>
  <si>
    <t>DELTA</t>
  </si>
  <si>
    <t>SEMTANA</t>
  </si>
  <si>
    <t>EPSILON</t>
  </si>
  <si>
    <t>DELTA WEST VEIN</t>
  </si>
  <si>
    <t>SP-2</t>
  </si>
  <si>
    <t>SP-4</t>
  </si>
  <si>
    <t>SP-5</t>
  </si>
  <si>
    <t>L88-3A</t>
  </si>
  <si>
    <t>L88-06</t>
  </si>
  <si>
    <t>L88-07</t>
  </si>
  <si>
    <t>94-542</t>
  </si>
  <si>
    <t>82A</t>
  </si>
  <si>
    <t>83S</t>
  </si>
  <si>
    <t>83N</t>
  </si>
  <si>
    <t>104A</t>
  </si>
  <si>
    <t>32-94-01</t>
  </si>
  <si>
    <t>32-94-02</t>
  </si>
  <si>
    <t>32-94-03</t>
  </si>
  <si>
    <t>32-94-04</t>
  </si>
  <si>
    <t>32-94-05</t>
  </si>
  <si>
    <t>32-94-06</t>
  </si>
  <si>
    <t>32-94-07</t>
  </si>
  <si>
    <t>32-94-08</t>
  </si>
  <si>
    <t>32-94-09</t>
  </si>
  <si>
    <t>32-94-10</t>
  </si>
  <si>
    <t>32-94-13</t>
  </si>
  <si>
    <t>32-94-14</t>
  </si>
  <si>
    <t>32-94-15</t>
  </si>
  <si>
    <t>32-94-16</t>
  </si>
  <si>
    <t>32-94-17</t>
  </si>
  <si>
    <t>32-94-18</t>
  </si>
  <si>
    <t>32-94-19</t>
  </si>
  <si>
    <t>RL 95 001</t>
  </si>
  <si>
    <t>RL 95 002</t>
  </si>
  <si>
    <t>RL 95 004</t>
  </si>
  <si>
    <t>RL 95 005</t>
  </si>
  <si>
    <t>RL 95 006</t>
  </si>
  <si>
    <t>RL 95 007</t>
  </si>
  <si>
    <t>RL 95 008</t>
  </si>
  <si>
    <t>RL 95 009</t>
  </si>
  <si>
    <t>RL 95 010</t>
  </si>
  <si>
    <t>RL 95 014</t>
  </si>
  <si>
    <t>RL 95 015</t>
  </si>
  <si>
    <t>M-95-21</t>
  </si>
  <si>
    <t>M-95-22</t>
  </si>
  <si>
    <t>M-95-23</t>
  </si>
  <si>
    <t>M-95-24</t>
  </si>
  <si>
    <t>M-96-1</t>
  </si>
  <si>
    <t>M-96-2</t>
  </si>
  <si>
    <t>M-96-3</t>
  </si>
  <si>
    <t>WCL-96-103</t>
  </si>
  <si>
    <t>WCL-96-121</t>
  </si>
  <si>
    <t>WCL-96-123</t>
  </si>
  <si>
    <t>WCL-96-124</t>
  </si>
  <si>
    <t>C-962-04</t>
  </si>
  <si>
    <t>C-962</t>
  </si>
  <si>
    <t>C-963-9</t>
  </si>
  <si>
    <t>C-963</t>
  </si>
  <si>
    <t>C-964-1</t>
  </si>
  <si>
    <t>C-964</t>
  </si>
  <si>
    <t>C-967-6</t>
  </si>
  <si>
    <t>C-967</t>
  </si>
  <si>
    <t>C-968-3</t>
  </si>
  <si>
    <t>C-968</t>
  </si>
  <si>
    <t>C-9610-6</t>
  </si>
  <si>
    <t>C-9610</t>
  </si>
  <si>
    <t>C-9611-1</t>
  </si>
  <si>
    <t>C-9611</t>
  </si>
  <si>
    <t>C-9612-10</t>
  </si>
  <si>
    <t>C-9612</t>
  </si>
  <si>
    <t>C-9614-5</t>
  </si>
  <si>
    <t>C-9614</t>
  </si>
  <si>
    <t>WCL-97-31</t>
  </si>
  <si>
    <t>WCL-97-34</t>
  </si>
  <si>
    <t>WCL-97-36</t>
  </si>
  <si>
    <t>WCL-97-45</t>
  </si>
  <si>
    <t>WCL-97-46</t>
  </si>
  <si>
    <t>WCL-97-47</t>
  </si>
  <si>
    <t>WCL-97-48</t>
  </si>
  <si>
    <t>WCL-97-49</t>
  </si>
  <si>
    <t>WCL-97-53</t>
  </si>
  <si>
    <t>WCL-97-54</t>
  </si>
  <si>
    <t>WCL-97-25</t>
  </si>
  <si>
    <t>WCL-97-14</t>
  </si>
  <si>
    <t>WCL-97-15</t>
  </si>
  <si>
    <t>WCL-97-16</t>
  </si>
  <si>
    <t>WCL-97-18</t>
  </si>
  <si>
    <t>WCL-97-19</t>
  </si>
  <si>
    <t>39.9-41.1</t>
  </si>
  <si>
    <t>RR 1</t>
  </si>
  <si>
    <t>41.2-41.9</t>
  </si>
  <si>
    <t>RR 3</t>
  </si>
  <si>
    <t>96-01-01</t>
  </si>
  <si>
    <t>SN-96-01</t>
  </si>
  <si>
    <t>96-2-60</t>
  </si>
  <si>
    <t>SN-96-02</t>
  </si>
  <si>
    <t>SN-96-03</t>
  </si>
  <si>
    <t>96-5-11</t>
  </si>
  <si>
    <t>SN-96-05</t>
  </si>
  <si>
    <t>96-6-1</t>
  </si>
  <si>
    <t>SN-96-06</t>
  </si>
  <si>
    <t>96-7-10</t>
  </si>
  <si>
    <t>SN-96-07</t>
  </si>
  <si>
    <t>CAN-1</t>
  </si>
  <si>
    <t>CAN-2</t>
  </si>
  <si>
    <t>CAN-3</t>
  </si>
  <si>
    <t>CAN-4</t>
  </si>
  <si>
    <t>CAN-5</t>
  </si>
  <si>
    <t>CAN-6</t>
  </si>
  <si>
    <t>BZ-97-01</t>
  </si>
  <si>
    <t>BZ-97-02</t>
  </si>
  <si>
    <t>BZ-97-03</t>
  </si>
  <si>
    <t>BZ-97-04</t>
  </si>
  <si>
    <t>BZ-97-05</t>
  </si>
  <si>
    <t>BZ-97-06</t>
  </si>
  <si>
    <t>BZ-97-07</t>
  </si>
  <si>
    <t>M-143</t>
  </si>
  <si>
    <t>M-144</t>
  </si>
  <si>
    <t>M-145</t>
  </si>
  <si>
    <t>M-147</t>
  </si>
  <si>
    <t>M-148</t>
  </si>
  <si>
    <t>M-149</t>
  </si>
  <si>
    <t>M-120</t>
  </si>
  <si>
    <t>M-121w1</t>
  </si>
  <si>
    <t>125+02 E</t>
  </si>
  <si>
    <t>126+50 E</t>
  </si>
  <si>
    <t>127+10 E</t>
  </si>
  <si>
    <t>127+90 E</t>
  </si>
  <si>
    <t>128+40 E</t>
  </si>
  <si>
    <t>128+70 E</t>
  </si>
  <si>
    <t>128+93 E</t>
  </si>
  <si>
    <t>129+60 E</t>
  </si>
  <si>
    <t>130+20 E</t>
  </si>
  <si>
    <t>131+08 E</t>
  </si>
  <si>
    <t>132+20 E</t>
  </si>
  <si>
    <t>136+60 E</t>
  </si>
  <si>
    <t>N235622</t>
  </si>
  <si>
    <t>N235646</t>
  </si>
  <si>
    <t>M-152</t>
  </si>
  <si>
    <t>M-153</t>
  </si>
  <si>
    <t>M-154</t>
  </si>
  <si>
    <t>M-156</t>
  </si>
  <si>
    <t>M-157</t>
  </si>
  <si>
    <t>DDH 1</t>
  </si>
  <si>
    <t>DDH 2</t>
  </si>
  <si>
    <t>DDH 3</t>
  </si>
  <si>
    <t>DDH 4</t>
  </si>
  <si>
    <t>DDH 5</t>
  </si>
  <si>
    <t>DDH 6</t>
  </si>
  <si>
    <t>DDH 8</t>
  </si>
  <si>
    <t>DDH 9</t>
  </si>
  <si>
    <t>DDH 10</t>
  </si>
  <si>
    <t>DDH 11</t>
  </si>
  <si>
    <t>DDH 12</t>
  </si>
  <si>
    <t>DDH 13</t>
  </si>
  <si>
    <t>DDH 14</t>
  </si>
  <si>
    <t>DDH 15</t>
  </si>
  <si>
    <t>DDH 16</t>
  </si>
  <si>
    <t>DDH 17</t>
  </si>
  <si>
    <t>DDH 18</t>
  </si>
  <si>
    <t>DDH 19</t>
  </si>
  <si>
    <t>DDH 20</t>
  </si>
  <si>
    <t>DDH 21</t>
  </si>
  <si>
    <t>L-B-1</t>
  </si>
  <si>
    <t>CM9805-3</t>
  </si>
  <si>
    <t>CM9805</t>
  </si>
  <si>
    <t>CM9806-2</t>
  </si>
  <si>
    <t>CM9806</t>
  </si>
  <si>
    <t>CM9807-3</t>
  </si>
  <si>
    <t>CM9807</t>
  </si>
  <si>
    <t>CM9808-2</t>
  </si>
  <si>
    <t>CM9808</t>
  </si>
  <si>
    <t>CM9809-2</t>
  </si>
  <si>
    <t>CM9809</t>
  </si>
  <si>
    <t>CM9810-1</t>
  </si>
  <si>
    <t>CM9810</t>
  </si>
  <si>
    <t>CM9811-1</t>
  </si>
  <si>
    <t>CM9811</t>
  </si>
  <si>
    <t>98-A55620</t>
  </si>
  <si>
    <t>98-01-B</t>
  </si>
  <si>
    <t>98-A21983 4451</t>
  </si>
  <si>
    <t>98-A47969 8048</t>
  </si>
  <si>
    <t>98-A47972 8051</t>
  </si>
  <si>
    <t>98-A47979 8058</t>
  </si>
  <si>
    <t>98-A47984 8063</t>
  </si>
  <si>
    <t>98-A47994 8073</t>
  </si>
  <si>
    <t>98-A47995 8074</t>
  </si>
  <si>
    <t>98-A48002 8079</t>
  </si>
  <si>
    <t>98-A48010 8087</t>
  </si>
  <si>
    <t>98-A48011 8088</t>
  </si>
  <si>
    <t>Con 99-13</t>
  </si>
  <si>
    <t>Con 99-14</t>
  </si>
  <si>
    <t>Con 99-15</t>
  </si>
  <si>
    <t>01-01</t>
  </si>
  <si>
    <t>02-01</t>
  </si>
  <si>
    <t>03-01</t>
  </si>
  <si>
    <t>04-01</t>
  </si>
  <si>
    <t>04-02</t>
  </si>
  <si>
    <t>05-01</t>
  </si>
  <si>
    <t>08-01</t>
  </si>
  <si>
    <t>09-01</t>
  </si>
  <si>
    <t>12-03</t>
  </si>
  <si>
    <t>15-02</t>
  </si>
  <si>
    <t>15-03</t>
  </si>
  <si>
    <t>16-01</t>
  </si>
  <si>
    <t>18-01</t>
  </si>
  <si>
    <t>614.8-615.2</t>
  </si>
  <si>
    <t>86.7-87.6</t>
  </si>
  <si>
    <t>M-16</t>
  </si>
  <si>
    <t>228.6-229.5</t>
  </si>
  <si>
    <t>15-20B</t>
  </si>
  <si>
    <t>HOLE 1</t>
  </si>
  <si>
    <t>0-5</t>
  </si>
  <si>
    <t>HOLE 2</t>
  </si>
  <si>
    <t>10-15</t>
  </si>
  <si>
    <t>HOLE 3</t>
  </si>
  <si>
    <t>LO20-14</t>
  </si>
  <si>
    <t>LO20-3</t>
  </si>
  <si>
    <t>140-02</t>
  </si>
  <si>
    <t>M-96-4</t>
  </si>
  <si>
    <t>01-ST-02</t>
  </si>
  <si>
    <t>MQ01-01</t>
  </si>
  <si>
    <t>MQ01-02</t>
  </si>
  <si>
    <t>MQ01-03</t>
  </si>
  <si>
    <t>MQ01-04</t>
  </si>
  <si>
    <t>MQ01-05</t>
  </si>
  <si>
    <t>MQ01-06</t>
  </si>
  <si>
    <t>MQ01-07</t>
  </si>
  <si>
    <t>GALAXY-1</t>
  </si>
  <si>
    <t>P01-02</t>
  </si>
  <si>
    <t>P01-09</t>
  </si>
  <si>
    <t>1-53</t>
  </si>
  <si>
    <t>DDH 01-2</t>
  </si>
  <si>
    <t>32-83-11</t>
  </si>
  <si>
    <t>32-83-12</t>
  </si>
  <si>
    <t>32-83-05</t>
  </si>
  <si>
    <t>32-83-07</t>
  </si>
  <si>
    <t>32-83-13</t>
  </si>
  <si>
    <t>32-83-06</t>
  </si>
  <si>
    <t>32-83-08</t>
  </si>
  <si>
    <t>X9655</t>
  </si>
  <si>
    <t>32-83-04</t>
  </si>
  <si>
    <t>X1720</t>
  </si>
  <si>
    <t>Q8005</t>
  </si>
  <si>
    <t>32-83-09</t>
  </si>
  <si>
    <t>Q8109</t>
  </si>
  <si>
    <t>32-83-10</t>
  </si>
  <si>
    <t>X9674</t>
  </si>
  <si>
    <t>32-83-02</t>
  </si>
  <si>
    <t>Q8137</t>
  </si>
  <si>
    <t>RH110</t>
  </si>
  <si>
    <t>SN-01-14</t>
  </si>
  <si>
    <t>SN-01-15</t>
  </si>
  <si>
    <t>SN-01-16</t>
  </si>
  <si>
    <t>SN-01-17</t>
  </si>
  <si>
    <t>SN-01-18</t>
  </si>
  <si>
    <t>SN-01-19</t>
  </si>
  <si>
    <t>SN-01-20</t>
  </si>
  <si>
    <t>SN-01-21</t>
  </si>
  <si>
    <t>233.8-234.7</t>
  </si>
  <si>
    <t>M-15</t>
  </si>
  <si>
    <t>299.7-300.7</t>
  </si>
  <si>
    <t>210.9-211.7</t>
  </si>
  <si>
    <t>M-96-01</t>
  </si>
  <si>
    <t>N-M-1</t>
  </si>
  <si>
    <t>SM-1</t>
  </si>
  <si>
    <t>M141</t>
  </si>
  <si>
    <t>68-1</t>
  </si>
  <si>
    <t>M144</t>
  </si>
  <si>
    <t>D146</t>
  </si>
  <si>
    <t>68-2</t>
  </si>
  <si>
    <t>M124</t>
  </si>
  <si>
    <t>68-4</t>
  </si>
  <si>
    <t>M125</t>
  </si>
  <si>
    <t>M-115</t>
  </si>
  <si>
    <t>68-5</t>
  </si>
  <si>
    <t>M121</t>
  </si>
  <si>
    <t>M95</t>
  </si>
  <si>
    <t>68-7</t>
  </si>
  <si>
    <t>M97</t>
  </si>
  <si>
    <t>M72</t>
  </si>
  <si>
    <t>68-8</t>
  </si>
  <si>
    <t>M77</t>
  </si>
  <si>
    <t>D38</t>
  </si>
  <si>
    <t>68-9</t>
  </si>
  <si>
    <t>D55</t>
  </si>
  <si>
    <t>M15</t>
  </si>
  <si>
    <t>68-10</t>
  </si>
  <si>
    <t>M26</t>
  </si>
  <si>
    <t>68-11</t>
  </si>
  <si>
    <t>M65</t>
  </si>
  <si>
    <t>68-12</t>
  </si>
  <si>
    <t>M67</t>
  </si>
  <si>
    <t>M83</t>
  </si>
  <si>
    <t>68-13</t>
  </si>
  <si>
    <t>M93</t>
  </si>
  <si>
    <t>M103</t>
  </si>
  <si>
    <t>68-14</t>
  </si>
  <si>
    <t>F-1</t>
  </si>
  <si>
    <t>G-RK-1</t>
  </si>
  <si>
    <t>G-RK-2</t>
  </si>
  <si>
    <t>G-RK-3</t>
  </si>
  <si>
    <t>SN-01-22</t>
  </si>
  <si>
    <t>SN-01-23</t>
  </si>
  <si>
    <t>SN-01-26</t>
  </si>
  <si>
    <t>SN-01-27</t>
  </si>
  <si>
    <t>SN-01-28</t>
  </si>
  <si>
    <t>SN-01-30</t>
  </si>
  <si>
    <t>SN-02-7</t>
  </si>
  <si>
    <t>SN-02-8</t>
  </si>
  <si>
    <t>W-2002-1</t>
  </si>
  <si>
    <t>W-2002-2</t>
  </si>
  <si>
    <t>W-2002-3</t>
  </si>
  <si>
    <t>W-2002-4</t>
  </si>
  <si>
    <t>W-2002-6</t>
  </si>
  <si>
    <t>SN-02-1</t>
  </si>
  <si>
    <t>SN-02-2</t>
  </si>
  <si>
    <t>SN-02-3</t>
  </si>
  <si>
    <t>SN-02-4</t>
  </si>
  <si>
    <t>SN-02-6</t>
  </si>
  <si>
    <t>556-561</t>
  </si>
  <si>
    <t>SN-02-9</t>
  </si>
  <si>
    <t>T3</t>
  </si>
  <si>
    <t>T6</t>
  </si>
  <si>
    <t>SN-03-3</t>
  </si>
  <si>
    <t>SN-03-6</t>
  </si>
  <si>
    <t>T7</t>
  </si>
  <si>
    <t>T8</t>
  </si>
  <si>
    <t>T9</t>
  </si>
  <si>
    <t>T10</t>
  </si>
  <si>
    <t>T11</t>
  </si>
  <si>
    <t>T13</t>
  </si>
  <si>
    <t>T16</t>
  </si>
  <si>
    <t>03-WPW-2</t>
  </si>
  <si>
    <t>Sr-45</t>
  </si>
  <si>
    <t>Sr-93</t>
  </si>
  <si>
    <t>Sr-127</t>
  </si>
  <si>
    <t>BST-3</t>
  </si>
  <si>
    <t>BST-4</t>
  </si>
  <si>
    <t>BST-6</t>
  </si>
  <si>
    <t>BST-10</t>
  </si>
  <si>
    <t>3-WPW-7</t>
  </si>
  <si>
    <t>3-WPW-8</t>
  </si>
  <si>
    <t>OG-04-01</t>
  </si>
  <si>
    <t>OG-04-03</t>
  </si>
  <si>
    <t>OG-04-04</t>
  </si>
  <si>
    <t>OG-04-06</t>
  </si>
  <si>
    <t>OG-04-07</t>
  </si>
  <si>
    <t>OG-04-08</t>
  </si>
  <si>
    <t>B 167803</t>
  </si>
  <si>
    <t>B 167804</t>
  </si>
  <si>
    <t>B 167813</t>
  </si>
  <si>
    <t>B 167814</t>
  </si>
  <si>
    <t>B 167815</t>
  </si>
  <si>
    <t>B 167816</t>
  </si>
  <si>
    <t>B 167817</t>
  </si>
  <si>
    <t>B 167819</t>
  </si>
  <si>
    <t>B 167821</t>
  </si>
  <si>
    <t>B 167822</t>
  </si>
  <si>
    <t>B 167823</t>
  </si>
  <si>
    <t>B 167825</t>
  </si>
  <si>
    <t>SG-04-1</t>
  </si>
  <si>
    <t>SG-04-2</t>
  </si>
  <si>
    <t>SG-04-3</t>
  </si>
  <si>
    <t>SG-04-4</t>
  </si>
  <si>
    <t>SG-04-5</t>
  </si>
  <si>
    <t>SG-04-6</t>
  </si>
  <si>
    <t>SG-04-7</t>
  </si>
  <si>
    <t>SG-04-8</t>
  </si>
  <si>
    <t>SG-04-9</t>
  </si>
  <si>
    <t>SG-04-10</t>
  </si>
  <si>
    <t>M-04-BER-1</t>
  </si>
  <si>
    <t>M-04-GRN-19</t>
  </si>
  <si>
    <t>ANG-04-01</t>
  </si>
  <si>
    <t>ANG-04-05</t>
  </si>
  <si>
    <t>ANG-04-06</t>
  </si>
  <si>
    <t>SR-05-01</t>
  </si>
  <si>
    <t>SR-05-04</t>
  </si>
  <si>
    <t>W-2004-P3</t>
  </si>
  <si>
    <t>W-2004-P4</t>
  </si>
  <si>
    <t>W-2004-P6</t>
  </si>
  <si>
    <t>W-2004-P7</t>
  </si>
  <si>
    <t>W-2004-P9</t>
  </si>
  <si>
    <t>BST-11</t>
  </si>
  <si>
    <t>BST-12</t>
  </si>
  <si>
    <t>BST-15</t>
  </si>
  <si>
    <t>BST-16</t>
  </si>
  <si>
    <t>GB-05-01</t>
  </si>
  <si>
    <t>GB-05-02</t>
  </si>
  <si>
    <t>GB-05-03</t>
  </si>
  <si>
    <t>GB-05-04</t>
  </si>
  <si>
    <t>GB-05-05</t>
  </si>
  <si>
    <t>GB-05-06</t>
  </si>
  <si>
    <t>GB-05-07</t>
  </si>
  <si>
    <t>GB-05-08</t>
  </si>
  <si>
    <t>GB-05-09</t>
  </si>
  <si>
    <t>GB-05-11</t>
  </si>
  <si>
    <t>GB-05-12</t>
  </si>
  <si>
    <t>GB-05-13</t>
  </si>
  <si>
    <t>GB-05-14</t>
  </si>
  <si>
    <t>GB-05-15</t>
  </si>
  <si>
    <t>GB-05-16</t>
  </si>
  <si>
    <t>GB-05-17</t>
  </si>
  <si>
    <t>GB-05-18</t>
  </si>
  <si>
    <t>GB-05-19</t>
  </si>
  <si>
    <t>5-YT-01</t>
  </si>
  <si>
    <t>SG-05-2</t>
  </si>
  <si>
    <t>SG-05-3</t>
  </si>
  <si>
    <t>SG-05-4</t>
  </si>
  <si>
    <t>SG-05-5</t>
  </si>
  <si>
    <t>SG-05-6</t>
  </si>
  <si>
    <t>SG-05-7</t>
  </si>
  <si>
    <t>SG-05-8</t>
  </si>
  <si>
    <t>SG-05-9</t>
  </si>
  <si>
    <t>SG-05-10</t>
  </si>
  <si>
    <t>MM04-22</t>
  </si>
  <si>
    <t>MM04-23</t>
  </si>
  <si>
    <t>MM04-24</t>
  </si>
  <si>
    <t>MM04-26</t>
  </si>
  <si>
    <t>MM04-27</t>
  </si>
  <si>
    <t>MM04-28</t>
  </si>
  <si>
    <t>MM04-29</t>
  </si>
  <si>
    <t>MM04-30</t>
  </si>
  <si>
    <t>MM04-31</t>
  </si>
  <si>
    <t>MM04-32</t>
  </si>
  <si>
    <t>MM04-33</t>
  </si>
  <si>
    <t>MM04-34</t>
  </si>
  <si>
    <t>MM04-35</t>
  </si>
  <si>
    <t>04-MR-2</t>
  </si>
  <si>
    <t>04-MR-3</t>
  </si>
  <si>
    <t>05-OA-4</t>
  </si>
  <si>
    <t>05-OA-5</t>
  </si>
  <si>
    <t>05-OT-6</t>
  </si>
  <si>
    <t>05-MC-7</t>
  </si>
  <si>
    <t>05-MC-8</t>
  </si>
  <si>
    <t>05-MC-9</t>
  </si>
  <si>
    <t>05-MC-10</t>
  </si>
  <si>
    <t>05-SC-11</t>
  </si>
  <si>
    <t>SG-05-25</t>
  </si>
  <si>
    <t>SG-05-27</t>
  </si>
  <si>
    <t>SG-05-28</t>
  </si>
  <si>
    <t>SG-05-29</t>
  </si>
  <si>
    <t>SG-05-30</t>
  </si>
  <si>
    <t>L-05-010</t>
  </si>
  <si>
    <t>L-05-022</t>
  </si>
  <si>
    <t>L-05-031</t>
  </si>
  <si>
    <t>L-05-032</t>
  </si>
  <si>
    <t>L-05-006</t>
  </si>
  <si>
    <t>L-05-007</t>
  </si>
  <si>
    <t>L-05-18</t>
  </si>
  <si>
    <t>L-05-23</t>
  </si>
  <si>
    <t>BR-06-09</t>
  </si>
  <si>
    <t>BR-06-10</t>
  </si>
  <si>
    <t>BR-06-11</t>
  </si>
  <si>
    <t>BR-06-12</t>
  </si>
  <si>
    <t>BR-06-13</t>
  </si>
  <si>
    <t>BR-06-14</t>
  </si>
  <si>
    <t>BR-06-15</t>
  </si>
  <si>
    <t>BR-06-16</t>
  </si>
  <si>
    <t>BR-06-17</t>
  </si>
  <si>
    <t>BR-06-18</t>
  </si>
  <si>
    <t>GB-06-06</t>
  </si>
  <si>
    <t>GB-06-08</t>
  </si>
  <si>
    <t>PM-06-02</t>
  </si>
  <si>
    <t>PM-06-03</t>
  </si>
  <si>
    <t>MAY05-29</t>
  </si>
  <si>
    <t>MAY05-30</t>
  </si>
  <si>
    <t>MAY05-31</t>
  </si>
  <si>
    <t>MAY05-32</t>
  </si>
  <si>
    <t>MAY05-33</t>
  </si>
  <si>
    <t>MAY05-34</t>
  </si>
  <si>
    <t>MAY05-36</t>
  </si>
  <si>
    <t>MAY05-37</t>
  </si>
  <si>
    <t>MAY05-38</t>
  </si>
  <si>
    <t>MAY05-39</t>
  </si>
  <si>
    <t>W-38</t>
  </si>
  <si>
    <t>W-46</t>
  </si>
  <si>
    <t>W-49</t>
  </si>
  <si>
    <t>W-59</t>
  </si>
  <si>
    <t>CW-06-16</t>
  </si>
  <si>
    <t>CW-06-17</t>
  </si>
  <si>
    <t>CW-06-18</t>
  </si>
  <si>
    <t>CW-06-19</t>
  </si>
  <si>
    <t>CW-06-20</t>
  </si>
  <si>
    <t>CW-06-21</t>
  </si>
  <si>
    <t>CW-06-22</t>
  </si>
  <si>
    <t>CW-06-23</t>
  </si>
  <si>
    <t>CW-06-24</t>
  </si>
  <si>
    <t>CW-06-25</t>
  </si>
  <si>
    <t>CW-06-26</t>
  </si>
  <si>
    <t>CW-06-27</t>
  </si>
  <si>
    <t>CW-06-28</t>
  </si>
  <si>
    <t>CW-06-29</t>
  </si>
  <si>
    <t>CW-06-30</t>
  </si>
  <si>
    <t>MAY06-77</t>
  </si>
  <si>
    <t>MAY06-78</t>
  </si>
  <si>
    <t>MAY06-79</t>
  </si>
  <si>
    <t>MM 07-52</t>
  </si>
  <si>
    <t>MM 07-56</t>
  </si>
  <si>
    <t>MM 07-57</t>
  </si>
  <si>
    <t>CP-07-12</t>
  </si>
  <si>
    <t>CP-07-13</t>
  </si>
  <si>
    <t>CP-07-15</t>
  </si>
  <si>
    <t>CP-07-22</t>
  </si>
  <si>
    <t>CP-07-23</t>
  </si>
  <si>
    <t>CP-07-26</t>
  </si>
  <si>
    <t>CP-07-29</t>
  </si>
  <si>
    <t>CP-07-30</t>
  </si>
  <si>
    <t>CP-07-32</t>
  </si>
  <si>
    <t>CP-07-33</t>
  </si>
  <si>
    <t>GL119762</t>
  </si>
  <si>
    <t>GL119763</t>
  </si>
  <si>
    <t>GL119764</t>
  </si>
  <si>
    <t>GL119729</t>
  </si>
  <si>
    <t>GL119748</t>
  </si>
  <si>
    <t>GL119749</t>
  </si>
  <si>
    <t>GC-07-1</t>
  </si>
  <si>
    <t>MJ-08-032</t>
  </si>
  <si>
    <t>MJ-08-036</t>
  </si>
  <si>
    <t>MJ-08-038</t>
  </si>
  <si>
    <t>MJ-08-044</t>
  </si>
  <si>
    <t>MJ-08-050</t>
  </si>
  <si>
    <t>MJ-08-057</t>
  </si>
  <si>
    <t>MJ-08-066</t>
  </si>
  <si>
    <t>MJ-08-069</t>
  </si>
  <si>
    <t>MJ-08-074</t>
  </si>
  <si>
    <t>MJ-08-075</t>
  </si>
  <si>
    <t>MJ-08-078</t>
  </si>
  <si>
    <t>MJ-08-082</t>
  </si>
  <si>
    <t>LN08-01</t>
  </si>
  <si>
    <t>LN08-09</t>
  </si>
  <si>
    <t>LN08-02</t>
  </si>
  <si>
    <t>LN08-08</t>
  </si>
  <si>
    <t>LN08-00</t>
  </si>
  <si>
    <t>LN08-03</t>
  </si>
  <si>
    <t>E449186</t>
  </si>
  <si>
    <t>MG-08-01</t>
  </si>
  <si>
    <t>E449256</t>
  </si>
  <si>
    <t>MG-08-02</t>
  </si>
  <si>
    <t>E449269</t>
  </si>
  <si>
    <t>E449298</t>
  </si>
  <si>
    <t>MG-08-03</t>
  </si>
  <si>
    <t>GL10446</t>
  </si>
  <si>
    <t>GL10452</t>
  </si>
  <si>
    <t>P10</t>
  </si>
  <si>
    <t>P18</t>
  </si>
  <si>
    <t>P37</t>
  </si>
  <si>
    <t>P38</t>
  </si>
  <si>
    <t>15-1</t>
  </si>
  <si>
    <t>15-2</t>
  </si>
  <si>
    <t>15-4</t>
  </si>
  <si>
    <t>15-5</t>
  </si>
  <si>
    <t xml:space="preserve">Sugary quartz with pyrite </t>
  </si>
  <si>
    <t xml:space="preserve">Dark quartz with massive pyrite </t>
  </si>
  <si>
    <t>White quartz with scant pyrite</t>
  </si>
  <si>
    <t>Black and white quartz -rust</t>
  </si>
  <si>
    <t>10-24</t>
  </si>
  <si>
    <t>7-16</t>
  </si>
  <si>
    <t>5-3</t>
  </si>
  <si>
    <t>4C-2</t>
  </si>
  <si>
    <t>9-23</t>
  </si>
  <si>
    <t>31-33.5</t>
  </si>
  <si>
    <t>F-3</t>
  </si>
  <si>
    <t>F-6</t>
  </si>
  <si>
    <t>NAG 1</t>
  </si>
  <si>
    <t>24-2-1-1</t>
  </si>
  <si>
    <t>24-2-1-2</t>
  </si>
  <si>
    <t>24-2-1-3</t>
  </si>
  <si>
    <t>248-253</t>
  </si>
  <si>
    <t>1-M-5</t>
  </si>
  <si>
    <t>DH 1</t>
  </si>
  <si>
    <t>DH 2</t>
  </si>
  <si>
    <t>DH 5</t>
  </si>
  <si>
    <t>DH 7</t>
  </si>
  <si>
    <t>DH 9</t>
  </si>
  <si>
    <t>DH 3</t>
  </si>
  <si>
    <t>DH 4</t>
  </si>
  <si>
    <t>DH 13</t>
  </si>
  <si>
    <t>DH 14</t>
  </si>
  <si>
    <t>Mac-1</t>
  </si>
  <si>
    <t>74-77.5</t>
  </si>
  <si>
    <t>H.B. 1</t>
  </si>
  <si>
    <t>H-6</t>
  </si>
  <si>
    <t>H-19</t>
  </si>
  <si>
    <t>Z-8</t>
  </si>
  <si>
    <t>Fox 19427</t>
  </si>
  <si>
    <t>Fox 19452</t>
  </si>
  <si>
    <t>G-8</t>
  </si>
  <si>
    <t>G-11</t>
  </si>
  <si>
    <t>G-12</t>
  </si>
  <si>
    <t>G-15</t>
  </si>
  <si>
    <t>I-19</t>
  </si>
  <si>
    <t>J-3</t>
  </si>
  <si>
    <t>J-6</t>
  </si>
  <si>
    <t>41-51.5</t>
  </si>
  <si>
    <t>49-52</t>
  </si>
  <si>
    <t>83-W8</t>
  </si>
  <si>
    <t>83-W29</t>
  </si>
  <si>
    <t>83-W34</t>
  </si>
  <si>
    <t>83-W74</t>
  </si>
  <si>
    <t>83-W75</t>
  </si>
  <si>
    <t>W3425</t>
  </si>
  <si>
    <t>PETRA-4</t>
  </si>
  <si>
    <t>W3433</t>
  </si>
  <si>
    <t>PETRA-3</t>
  </si>
  <si>
    <t>W3434</t>
  </si>
  <si>
    <t>W3415</t>
  </si>
  <si>
    <t>PETRA-5</t>
  </si>
  <si>
    <t>W3418</t>
  </si>
  <si>
    <t>Location No.1</t>
  </si>
  <si>
    <t>Location No.4</t>
  </si>
  <si>
    <t>79-1</t>
  </si>
  <si>
    <t>79-2</t>
  </si>
  <si>
    <t>1103-C</t>
  </si>
  <si>
    <t>1101-G</t>
  </si>
  <si>
    <t>1102-H</t>
  </si>
  <si>
    <t>R-9-83-1</t>
  </si>
  <si>
    <t>2558-G</t>
  </si>
  <si>
    <t>C16</t>
  </si>
  <si>
    <t>J 189</t>
  </si>
  <si>
    <t>J 452</t>
  </si>
  <si>
    <t>J 458</t>
  </si>
  <si>
    <t>J 479</t>
  </si>
  <si>
    <t>J 533</t>
  </si>
  <si>
    <t>J542</t>
  </si>
  <si>
    <t>J543</t>
  </si>
  <si>
    <t>LO-23</t>
  </si>
  <si>
    <t>LO-24</t>
  </si>
  <si>
    <t>LO-26</t>
  </si>
  <si>
    <t>LO-27</t>
  </si>
  <si>
    <t>LO-29</t>
  </si>
  <si>
    <t>LO-30</t>
  </si>
  <si>
    <t>LO-32</t>
  </si>
  <si>
    <t>LO-34</t>
  </si>
  <si>
    <t>LO-35</t>
  </si>
  <si>
    <t>LO-38</t>
  </si>
  <si>
    <t>LO-39</t>
  </si>
  <si>
    <t>LO-40</t>
  </si>
  <si>
    <t>LIN-2</t>
  </si>
  <si>
    <t>LIN-3</t>
  </si>
  <si>
    <t>LIN-5</t>
  </si>
  <si>
    <t>FL#8 4229</t>
  </si>
  <si>
    <t>FL#23 4245</t>
  </si>
  <si>
    <t>58.6-59.2</t>
  </si>
  <si>
    <t>G8</t>
  </si>
  <si>
    <t>112.2-117.2</t>
  </si>
  <si>
    <t>G11</t>
  </si>
  <si>
    <t>343.5-344.4</t>
  </si>
  <si>
    <t>118-121.4</t>
  </si>
  <si>
    <t>G12</t>
  </si>
  <si>
    <t>96-95.5</t>
  </si>
  <si>
    <t>G15</t>
  </si>
  <si>
    <t>141.1-141.6</t>
  </si>
  <si>
    <t>B 2530</t>
  </si>
  <si>
    <t>B 3260</t>
  </si>
  <si>
    <t>I-05</t>
  </si>
  <si>
    <t>I-155</t>
  </si>
  <si>
    <t>M-1016</t>
  </si>
  <si>
    <t>D 1130</t>
  </si>
  <si>
    <t>pit 1</t>
  </si>
  <si>
    <t>pit2</t>
  </si>
  <si>
    <t>S-11</t>
  </si>
  <si>
    <t>S-35</t>
  </si>
  <si>
    <t>I-15A</t>
  </si>
  <si>
    <t>I-50A</t>
  </si>
  <si>
    <t>I-51A</t>
  </si>
  <si>
    <t>83W-77</t>
  </si>
  <si>
    <t>83W-77A</t>
  </si>
  <si>
    <t>F-83-01</t>
  </si>
  <si>
    <t>F-83-02</t>
  </si>
  <si>
    <t>F-83-06</t>
  </si>
  <si>
    <t>WA-4118</t>
  </si>
  <si>
    <t>D-6730</t>
  </si>
  <si>
    <t>D-6733</t>
  </si>
  <si>
    <t>D-6734</t>
  </si>
  <si>
    <t>D-6735</t>
  </si>
  <si>
    <t>D-6736</t>
  </si>
  <si>
    <t>A-1528</t>
  </si>
  <si>
    <t>Anson-1</t>
  </si>
  <si>
    <t>1a-N</t>
  </si>
  <si>
    <t>RR 84-5</t>
  </si>
  <si>
    <t>RR 85-25</t>
  </si>
  <si>
    <t>RR 85-27</t>
  </si>
  <si>
    <t>RR 85-28</t>
  </si>
  <si>
    <t>RR 85-10</t>
  </si>
  <si>
    <t>RR 85-13</t>
  </si>
  <si>
    <t>RR 85-14</t>
  </si>
  <si>
    <t>RR 85-15</t>
  </si>
  <si>
    <t>RR 85-17</t>
  </si>
  <si>
    <t>RR 85-18</t>
  </si>
  <si>
    <t>RR 85-23</t>
  </si>
  <si>
    <t>SM 85-1</t>
  </si>
  <si>
    <t>SM 85-2</t>
  </si>
  <si>
    <t>SM 85-3</t>
  </si>
  <si>
    <t>SM 85-4</t>
  </si>
  <si>
    <t>JM 8713</t>
  </si>
  <si>
    <t>JM 8714</t>
  </si>
  <si>
    <t>JM 8716</t>
  </si>
  <si>
    <t>LS 86R46 8</t>
  </si>
  <si>
    <t>Pendennis 1</t>
  </si>
  <si>
    <t>Pendennis 2A</t>
  </si>
  <si>
    <t>Pendennis 2</t>
  </si>
  <si>
    <t>W 173</t>
  </si>
  <si>
    <t>W 174</t>
  </si>
  <si>
    <t>W 175</t>
  </si>
  <si>
    <t>W 239</t>
  </si>
  <si>
    <t>W 240</t>
  </si>
  <si>
    <t>W 262</t>
  </si>
  <si>
    <t>W 269</t>
  </si>
  <si>
    <t>W 280</t>
  </si>
  <si>
    <t>W 284</t>
  </si>
  <si>
    <t>W 388</t>
  </si>
  <si>
    <t>J 542</t>
  </si>
  <si>
    <t>J 543</t>
  </si>
  <si>
    <t>W 34</t>
  </si>
  <si>
    <t>W 371</t>
  </si>
  <si>
    <t>PG-1</t>
  </si>
  <si>
    <t>PG-3</t>
  </si>
  <si>
    <t>PG-4</t>
  </si>
  <si>
    <t>PG-5</t>
  </si>
  <si>
    <t>86WZ-3</t>
  </si>
  <si>
    <t>86WZ-6</t>
  </si>
  <si>
    <t>695TCT009</t>
  </si>
  <si>
    <t>6.4% Sb</t>
  </si>
  <si>
    <t>15% Sb</t>
  </si>
  <si>
    <t>1.38% Sb</t>
  </si>
  <si>
    <t>DEN-4</t>
  </si>
  <si>
    <t>DEN-3</t>
  </si>
  <si>
    <t>BB-001</t>
  </si>
  <si>
    <t>SI-81-2</t>
  </si>
  <si>
    <t>Glass #1</t>
  </si>
  <si>
    <t>Glass #4</t>
  </si>
  <si>
    <t>Glass #5</t>
  </si>
  <si>
    <t>Glass #10</t>
  </si>
  <si>
    <t>Glass #11</t>
  </si>
  <si>
    <t>Glass #13</t>
  </si>
  <si>
    <t>Glass #16</t>
  </si>
  <si>
    <t>Glass #18</t>
  </si>
  <si>
    <t>S 26-9</t>
  </si>
  <si>
    <t>No*1=L</t>
  </si>
  <si>
    <t>No*2=L</t>
  </si>
  <si>
    <t>No*3=L</t>
  </si>
  <si>
    <t>No*4=L</t>
  </si>
  <si>
    <t>Pit No-1</t>
  </si>
  <si>
    <t>S.I 41-2</t>
  </si>
  <si>
    <t>86Dh195</t>
  </si>
  <si>
    <t>86PT078</t>
  </si>
  <si>
    <t>86PT079</t>
  </si>
  <si>
    <t>86PT081</t>
  </si>
  <si>
    <t>86PT088</t>
  </si>
  <si>
    <t>J-51</t>
  </si>
  <si>
    <t>J-52</t>
  </si>
  <si>
    <t>005-010</t>
  </si>
  <si>
    <t>005-013</t>
  </si>
  <si>
    <t>005-015</t>
  </si>
  <si>
    <t>005-016</t>
  </si>
  <si>
    <t>008-029</t>
  </si>
  <si>
    <t>008-030</t>
  </si>
  <si>
    <t>009-063</t>
  </si>
  <si>
    <t>009-066</t>
  </si>
  <si>
    <t>CO-2</t>
  </si>
  <si>
    <t>S-05</t>
  </si>
  <si>
    <t>RX 172114</t>
  </si>
  <si>
    <t>RX 172115</t>
  </si>
  <si>
    <t>RX 172116</t>
  </si>
  <si>
    <t>RX 172118</t>
  </si>
  <si>
    <t>RX 172121</t>
  </si>
  <si>
    <t>J3-1</t>
  </si>
  <si>
    <t>J3-2</t>
  </si>
  <si>
    <t>J3-3</t>
  </si>
  <si>
    <t>J3-4</t>
  </si>
  <si>
    <t>J3-5</t>
  </si>
  <si>
    <t>J3-6</t>
  </si>
  <si>
    <t>J3-7</t>
  </si>
  <si>
    <t>J3-8</t>
  </si>
  <si>
    <t>J3-9</t>
  </si>
  <si>
    <t>J3-10</t>
  </si>
  <si>
    <t>J3-11</t>
  </si>
  <si>
    <t>J3-12</t>
  </si>
  <si>
    <t>J3-13</t>
  </si>
  <si>
    <t>J3-14</t>
  </si>
  <si>
    <t>J3-15</t>
  </si>
  <si>
    <t>J3-16</t>
  </si>
  <si>
    <t>WP 23755</t>
  </si>
  <si>
    <t>WP 23757</t>
  </si>
  <si>
    <t>CO-3</t>
  </si>
  <si>
    <t>CO-4</t>
  </si>
  <si>
    <t>Pit 20 F-43</t>
  </si>
  <si>
    <t>Pit 22 F-45</t>
  </si>
  <si>
    <t>Pit 23 F-48</t>
  </si>
  <si>
    <t>Pit 24 F-50</t>
  </si>
  <si>
    <t>Pit 26 F-55</t>
  </si>
  <si>
    <t>Pit 27 F-59</t>
  </si>
  <si>
    <t>P-43</t>
  </si>
  <si>
    <t>P-45</t>
  </si>
  <si>
    <t>P-46</t>
  </si>
  <si>
    <t>P-47</t>
  </si>
  <si>
    <t>P-48</t>
  </si>
  <si>
    <t>P-50</t>
  </si>
  <si>
    <t>P-55</t>
  </si>
  <si>
    <t>P-59</t>
  </si>
  <si>
    <t>1.67% MoS2</t>
  </si>
  <si>
    <t>Hwy-003</t>
  </si>
  <si>
    <t>H-1</t>
  </si>
  <si>
    <t>WCL-95-015</t>
  </si>
  <si>
    <t>WCL-95-023</t>
  </si>
  <si>
    <t>WCL-95-024</t>
  </si>
  <si>
    <t>WCL-95-032</t>
  </si>
  <si>
    <t>WCL-95-033</t>
  </si>
  <si>
    <t>WCL-95-036</t>
  </si>
  <si>
    <t>RR-3</t>
  </si>
  <si>
    <t>RR-1</t>
  </si>
  <si>
    <t>E39009</t>
  </si>
  <si>
    <t>E39010</t>
  </si>
  <si>
    <t>E39011</t>
  </si>
  <si>
    <t>E39012</t>
  </si>
  <si>
    <t>C-5</t>
  </si>
  <si>
    <t>C-5-7</t>
  </si>
  <si>
    <t>C-15</t>
  </si>
  <si>
    <t>STL-002</t>
  </si>
  <si>
    <t>STL-004</t>
  </si>
  <si>
    <t>STL-006</t>
  </si>
  <si>
    <t>STL-007</t>
  </si>
  <si>
    <t>STL-009</t>
  </si>
  <si>
    <t>WCL-96-37</t>
  </si>
  <si>
    <t>WCL-96-40</t>
  </si>
  <si>
    <t>WCL-96-42</t>
  </si>
  <si>
    <t>500E</t>
  </si>
  <si>
    <t>9-99</t>
  </si>
  <si>
    <t>9-100</t>
  </si>
  <si>
    <t>Meg-89-02-019</t>
  </si>
  <si>
    <t>Meg-89-03-004</t>
  </si>
  <si>
    <t>Meg-89-03-008</t>
  </si>
  <si>
    <t>Meg-89-03-009</t>
  </si>
  <si>
    <t>Meg-89-03-010</t>
  </si>
  <si>
    <t>Meg-89-03-011</t>
  </si>
  <si>
    <t>LL98-8</t>
  </si>
  <si>
    <t>LL98-11</t>
  </si>
  <si>
    <t>LL 96-2</t>
  </si>
  <si>
    <t>C2005</t>
  </si>
  <si>
    <t>C2009</t>
  </si>
  <si>
    <t>C2022</t>
  </si>
  <si>
    <t>C2033</t>
  </si>
  <si>
    <t>C2040</t>
  </si>
  <si>
    <t>C2041</t>
  </si>
  <si>
    <t>C2042</t>
  </si>
  <si>
    <t>C2060</t>
  </si>
  <si>
    <t>C1056</t>
  </si>
  <si>
    <t>C1057</t>
  </si>
  <si>
    <t>C1067</t>
  </si>
  <si>
    <t>C1071</t>
  </si>
  <si>
    <t>C1092</t>
  </si>
  <si>
    <t>C1094</t>
  </si>
  <si>
    <t>C1096</t>
  </si>
  <si>
    <t>C1108</t>
  </si>
  <si>
    <t>C2072</t>
  </si>
  <si>
    <t>DH 88-2</t>
  </si>
  <si>
    <t>DH 88-3</t>
  </si>
  <si>
    <t>Cr 13.6%</t>
  </si>
  <si>
    <t>PBC24064</t>
  </si>
  <si>
    <t>PBC24188</t>
  </si>
  <si>
    <t>AEG-86-13</t>
  </si>
  <si>
    <t>AEG-86-14A</t>
  </si>
  <si>
    <t>AEG-85-15</t>
  </si>
  <si>
    <t>AEG-86-18</t>
  </si>
  <si>
    <t>AEG-86-19A</t>
  </si>
  <si>
    <t>AEG-86-19B</t>
  </si>
  <si>
    <t>CBG-86-302</t>
  </si>
  <si>
    <t>CBG-86-401</t>
  </si>
  <si>
    <t>KDG-86-015</t>
  </si>
  <si>
    <t>KDG-86-018</t>
  </si>
  <si>
    <t>KDG-86-020</t>
  </si>
  <si>
    <t>KDG-86-021</t>
  </si>
  <si>
    <t>CBG-86-32</t>
  </si>
  <si>
    <t>PB-1</t>
  </si>
  <si>
    <t>Pb-2</t>
  </si>
  <si>
    <t>shaft</t>
  </si>
  <si>
    <t>2-(deepened)</t>
  </si>
  <si>
    <t>10-(deepened)</t>
  </si>
  <si>
    <t>TB-87-1</t>
  </si>
  <si>
    <t>53270-1</t>
  </si>
  <si>
    <t>53270-3</t>
  </si>
  <si>
    <t>GNDH-84-2</t>
  </si>
  <si>
    <t>GNDH-84-4</t>
  </si>
  <si>
    <t>R.H-200</t>
  </si>
  <si>
    <t>P.M-333</t>
  </si>
  <si>
    <t>P.M-339</t>
  </si>
  <si>
    <t>P.M-340</t>
  </si>
  <si>
    <t>P.M-342</t>
  </si>
  <si>
    <t>P.M-343</t>
  </si>
  <si>
    <t>P.M-344</t>
  </si>
  <si>
    <t>P.M-347</t>
  </si>
  <si>
    <t>P.M-349</t>
  </si>
  <si>
    <t>P.M-351</t>
  </si>
  <si>
    <t>P.M-363</t>
  </si>
  <si>
    <t>P.M-367</t>
  </si>
  <si>
    <t>R.H-211</t>
  </si>
  <si>
    <t>R.H-212</t>
  </si>
  <si>
    <t>R.H-213</t>
  </si>
  <si>
    <t>R.H-217</t>
  </si>
  <si>
    <t>R.H-218</t>
  </si>
  <si>
    <t>R.H-219</t>
  </si>
  <si>
    <t>R.H-221</t>
  </si>
  <si>
    <t>P.M-371</t>
  </si>
  <si>
    <t>P.M-372</t>
  </si>
  <si>
    <t>P.M-379</t>
  </si>
  <si>
    <t>P.M-380</t>
  </si>
  <si>
    <t>P.M-381</t>
  </si>
  <si>
    <t>GN-87-3</t>
  </si>
  <si>
    <t>GN-87-4</t>
  </si>
  <si>
    <t>GN-87-5</t>
  </si>
  <si>
    <t>GN-87-6</t>
  </si>
  <si>
    <t>GN-87-8</t>
  </si>
  <si>
    <t>GN-87-10</t>
  </si>
  <si>
    <t>GN-87-11</t>
  </si>
  <si>
    <t>87-BM-01</t>
  </si>
  <si>
    <t>87-BM-03</t>
  </si>
  <si>
    <t>87-BM-06</t>
  </si>
  <si>
    <t>87-BM-13</t>
  </si>
  <si>
    <t>87-BM-14</t>
  </si>
  <si>
    <t>87-BM-15</t>
  </si>
  <si>
    <t>87-BM-16</t>
  </si>
  <si>
    <t>87-BM-19</t>
  </si>
  <si>
    <t>87-BM-20</t>
  </si>
  <si>
    <t>87-BM-21</t>
  </si>
  <si>
    <t>87-BM-22</t>
  </si>
  <si>
    <t>87-IE-01</t>
  </si>
  <si>
    <t>87-IE-02</t>
  </si>
  <si>
    <t>87-IE-03</t>
  </si>
  <si>
    <t>87-II-05</t>
  </si>
  <si>
    <t>87-IK-08</t>
  </si>
  <si>
    <t>87-IE-11</t>
  </si>
  <si>
    <t>B</t>
  </si>
  <si>
    <t>28711-A</t>
  </si>
  <si>
    <t>28711-B</t>
  </si>
  <si>
    <t>28480-B</t>
  </si>
  <si>
    <t>28510-A</t>
  </si>
  <si>
    <t>28454-A</t>
  </si>
  <si>
    <t>28447-B</t>
  </si>
  <si>
    <t>87-BM-26</t>
  </si>
  <si>
    <t>87-BM-27</t>
  </si>
  <si>
    <t>87-BM-31</t>
  </si>
  <si>
    <t>87-BM-32</t>
  </si>
  <si>
    <t>MS-27833</t>
  </si>
  <si>
    <t>28608A</t>
  </si>
  <si>
    <t>4066-A</t>
  </si>
  <si>
    <t>4066-B</t>
  </si>
  <si>
    <t>4070-A</t>
  </si>
  <si>
    <t>4070-B</t>
  </si>
  <si>
    <t>4109-A</t>
  </si>
  <si>
    <t>4109-B</t>
  </si>
  <si>
    <t>24953-B</t>
  </si>
  <si>
    <t>24963-A</t>
  </si>
  <si>
    <t>24963-B</t>
  </si>
  <si>
    <t>30354-A</t>
  </si>
  <si>
    <t>30354-B</t>
  </si>
  <si>
    <t>30363-A</t>
  </si>
  <si>
    <t>30363-B</t>
  </si>
  <si>
    <t>2B</t>
  </si>
  <si>
    <t>2D</t>
  </si>
  <si>
    <t>3A</t>
  </si>
  <si>
    <t>4A</t>
  </si>
  <si>
    <t>5A</t>
  </si>
  <si>
    <t>5B</t>
  </si>
  <si>
    <t>5C</t>
  </si>
  <si>
    <t>5D</t>
  </si>
  <si>
    <t>5F</t>
  </si>
  <si>
    <t>8B</t>
  </si>
  <si>
    <t>8D</t>
  </si>
  <si>
    <t>10A</t>
  </si>
  <si>
    <t>11A</t>
  </si>
  <si>
    <t>11C</t>
  </si>
  <si>
    <t>11D</t>
  </si>
  <si>
    <t>12A</t>
  </si>
  <si>
    <t>72-13</t>
  </si>
  <si>
    <t>1.41?Au pg88</t>
  </si>
  <si>
    <t>U-1</t>
  </si>
  <si>
    <t>No.4</t>
  </si>
  <si>
    <t>M-10</t>
  </si>
  <si>
    <t>FC expo 1</t>
  </si>
  <si>
    <t>HC expo 2</t>
  </si>
  <si>
    <t>HC expo 3</t>
  </si>
  <si>
    <t>HC expo 4</t>
  </si>
  <si>
    <t>Expo 1</t>
  </si>
  <si>
    <t>Expo 2</t>
  </si>
  <si>
    <t>Expo 3</t>
  </si>
  <si>
    <t>DH15-9</t>
  </si>
  <si>
    <t>73-13</t>
  </si>
  <si>
    <t>73-14</t>
  </si>
  <si>
    <t>52L1125</t>
  </si>
  <si>
    <t>52L117</t>
  </si>
  <si>
    <t>52L1182</t>
  </si>
  <si>
    <t>52L119</t>
  </si>
  <si>
    <t>52L12100</t>
  </si>
  <si>
    <t>52L12162</t>
  </si>
  <si>
    <t>52L12163</t>
  </si>
  <si>
    <t>52L12164</t>
  </si>
  <si>
    <t>52L12191</t>
  </si>
  <si>
    <t>52L1297</t>
  </si>
  <si>
    <t>52L1298</t>
  </si>
  <si>
    <t>52L13302</t>
  </si>
  <si>
    <t>52L13304</t>
  </si>
  <si>
    <t>52L13306</t>
  </si>
  <si>
    <t>52L13317</t>
  </si>
  <si>
    <t>52L13324</t>
  </si>
  <si>
    <t>52L14370</t>
  </si>
  <si>
    <t>52M1110</t>
  </si>
  <si>
    <t>52M1111</t>
  </si>
  <si>
    <t>52M12130</t>
  </si>
  <si>
    <t>52M12132</t>
  </si>
  <si>
    <t>52M12133</t>
  </si>
  <si>
    <t>52M12146</t>
  </si>
  <si>
    <t>52M12159</t>
  </si>
  <si>
    <t>52M12225</t>
  </si>
  <si>
    <t>52M1295</t>
  </si>
  <si>
    <t>52M1299</t>
  </si>
  <si>
    <t>52M13252</t>
  </si>
  <si>
    <t>52M13267</t>
  </si>
  <si>
    <t>52M13270</t>
  </si>
  <si>
    <t>52M13308</t>
  </si>
  <si>
    <t>52M13318</t>
  </si>
  <si>
    <t>52M13326</t>
  </si>
  <si>
    <t>52M13348</t>
  </si>
  <si>
    <t>52M14359</t>
  </si>
  <si>
    <t>52M14364</t>
  </si>
  <si>
    <t>52M15405</t>
  </si>
  <si>
    <t>62P13285</t>
  </si>
  <si>
    <t>WAO5224</t>
  </si>
  <si>
    <t>M-17</t>
  </si>
  <si>
    <t>SGL-1</t>
  </si>
  <si>
    <t>SGL-2</t>
  </si>
  <si>
    <t>SGL-3</t>
  </si>
  <si>
    <t>SGL-4</t>
  </si>
  <si>
    <t>SGL-5a</t>
  </si>
  <si>
    <t>BL-90-3</t>
  </si>
  <si>
    <t>BL-90-4</t>
  </si>
  <si>
    <t>SGL-6</t>
  </si>
  <si>
    <t>SGL-8</t>
  </si>
  <si>
    <t>WA23031</t>
  </si>
  <si>
    <t>WA22100</t>
  </si>
  <si>
    <t>WA30131</t>
  </si>
  <si>
    <t>WA15160</t>
  </si>
  <si>
    <t>WA15293</t>
  </si>
  <si>
    <t>WA15299</t>
  </si>
  <si>
    <t>WL91-29</t>
  </si>
  <si>
    <t>WA15794</t>
  </si>
  <si>
    <t>WA35178</t>
  </si>
  <si>
    <t>WA35295</t>
  </si>
  <si>
    <t>WA36035</t>
  </si>
  <si>
    <t>Wl92-43</t>
  </si>
  <si>
    <t>WA30472</t>
  </si>
  <si>
    <t>WA30579</t>
  </si>
  <si>
    <t>BL93-67</t>
  </si>
  <si>
    <t>WA19130</t>
  </si>
  <si>
    <t>WA30251</t>
  </si>
  <si>
    <t>WA36535</t>
  </si>
  <si>
    <t>WL93-69</t>
  </si>
  <si>
    <t>Wl94-72</t>
  </si>
  <si>
    <t>WA23621</t>
  </si>
  <si>
    <t>WA23626</t>
  </si>
  <si>
    <t>WA23650</t>
  </si>
  <si>
    <t>WA23708</t>
  </si>
  <si>
    <t>BL95-100</t>
  </si>
  <si>
    <t>WA22756</t>
  </si>
  <si>
    <t>WA22757</t>
  </si>
  <si>
    <t>WA22758</t>
  </si>
  <si>
    <t>WA22840</t>
  </si>
  <si>
    <t>WA40235</t>
  </si>
  <si>
    <t>LM95-115</t>
  </si>
  <si>
    <t>WA40391</t>
  </si>
  <si>
    <t>LM95-117</t>
  </si>
  <si>
    <t>WA40419</t>
  </si>
  <si>
    <t>LM95-118</t>
  </si>
  <si>
    <t>WA40699</t>
  </si>
  <si>
    <t>WL95-122</t>
  </si>
  <si>
    <t>WA43013</t>
  </si>
  <si>
    <t>WL95-123</t>
  </si>
  <si>
    <t>WA41396</t>
  </si>
  <si>
    <t>WL95-124</t>
  </si>
  <si>
    <t>WA41112</t>
  </si>
  <si>
    <t>WL95-119</t>
  </si>
  <si>
    <t>WA40626</t>
  </si>
  <si>
    <t>WL95-120</t>
  </si>
  <si>
    <t>WA41243</t>
  </si>
  <si>
    <t>WL95-121</t>
  </si>
  <si>
    <t>WA43057</t>
  </si>
  <si>
    <t>WA41392</t>
  </si>
  <si>
    <t>WA43079</t>
  </si>
  <si>
    <t>WA41487</t>
  </si>
  <si>
    <t>WL95-125</t>
  </si>
  <si>
    <t>WA43082</t>
  </si>
  <si>
    <t>WA26090</t>
  </si>
  <si>
    <t>8196-04</t>
  </si>
  <si>
    <t>WA44630</t>
  </si>
  <si>
    <t>WA44633</t>
  </si>
  <si>
    <t>WA44897</t>
  </si>
  <si>
    <t>WA44900</t>
  </si>
  <si>
    <t>WA44700</t>
  </si>
  <si>
    <t>WA44784</t>
  </si>
  <si>
    <t>WA45602</t>
  </si>
  <si>
    <t>WA45108</t>
  </si>
  <si>
    <t>WA45637</t>
  </si>
  <si>
    <t>WL96-170</t>
  </si>
  <si>
    <t>WA45176</t>
  </si>
  <si>
    <t>WL96-171</t>
  </si>
  <si>
    <t>WA45192</t>
  </si>
  <si>
    <t>WA96-171</t>
  </si>
  <si>
    <t>WA42849</t>
  </si>
  <si>
    <t>LM96-153</t>
  </si>
  <si>
    <t>WA45767</t>
  </si>
  <si>
    <t>WL96-172</t>
  </si>
  <si>
    <t>WA45790</t>
  </si>
  <si>
    <t>WB00528</t>
  </si>
  <si>
    <t>WB00584</t>
  </si>
  <si>
    <t>WL97-176</t>
  </si>
  <si>
    <t>WB00732</t>
  </si>
  <si>
    <t>WB00893</t>
  </si>
  <si>
    <t>WB00809</t>
  </si>
  <si>
    <t>WB00003</t>
  </si>
  <si>
    <t>WB00137</t>
  </si>
  <si>
    <t>WB02261</t>
  </si>
  <si>
    <t>WL97-181</t>
  </si>
  <si>
    <t>WB02264</t>
  </si>
  <si>
    <t>WB02270</t>
  </si>
  <si>
    <t>WA19203</t>
  </si>
  <si>
    <t>WA36627</t>
  </si>
  <si>
    <t>WA24954</t>
  </si>
  <si>
    <t>WL94-74</t>
  </si>
  <si>
    <t>WA22632</t>
  </si>
  <si>
    <t>WA40814</t>
  </si>
  <si>
    <t>WA22477</t>
  </si>
  <si>
    <t>WA38605</t>
  </si>
  <si>
    <t>WL94-80</t>
  </si>
  <si>
    <t>WA38942</t>
  </si>
  <si>
    <t>WL94-82</t>
  </si>
  <si>
    <t>WA38712</t>
  </si>
  <si>
    <t>WL94-83</t>
  </si>
  <si>
    <t>Rh and Ru in ppb in sample</t>
  </si>
  <si>
    <t>WA39352</t>
  </si>
  <si>
    <t>WL95-85</t>
  </si>
  <si>
    <t>WA39122</t>
  </si>
  <si>
    <t>WL95-87</t>
  </si>
  <si>
    <t>WA39264</t>
  </si>
  <si>
    <t>WL95-88</t>
  </si>
  <si>
    <t>WA39484</t>
  </si>
  <si>
    <t>WB09273</t>
  </si>
  <si>
    <t>BK00-311</t>
  </si>
  <si>
    <t>WB-013707</t>
  </si>
  <si>
    <t>BK00-313</t>
  </si>
  <si>
    <t>WB-013706</t>
  </si>
  <si>
    <t>WB-013752</t>
  </si>
  <si>
    <t>BK00-314</t>
  </si>
  <si>
    <t>WB-013753</t>
  </si>
  <si>
    <t>WB-013755</t>
  </si>
  <si>
    <t>WB013769</t>
  </si>
  <si>
    <t>BK00-315</t>
  </si>
  <si>
    <t>WB013772</t>
  </si>
  <si>
    <t>WB-13887</t>
  </si>
  <si>
    <t>BK00-318</t>
  </si>
  <si>
    <t>WB-13888</t>
  </si>
  <si>
    <t>WB09235</t>
  </si>
  <si>
    <t>WL00-309</t>
  </si>
  <si>
    <t>WB09270</t>
  </si>
  <si>
    <t>WB013737</t>
  </si>
  <si>
    <t>WB013753</t>
  </si>
  <si>
    <t>WB013755</t>
  </si>
  <si>
    <t>THER30707</t>
  </si>
  <si>
    <t>THER29267</t>
  </si>
  <si>
    <t>THER30715</t>
  </si>
  <si>
    <t>THER29290</t>
  </si>
  <si>
    <t>THER29305</t>
  </si>
  <si>
    <t>THER29310</t>
  </si>
  <si>
    <t>THER30718</t>
  </si>
  <si>
    <t>THER29321</t>
  </si>
  <si>
    <t>THER29330</t>
  </si>
  <si>
    <t>THER30719</t>
  </si>
  <si>
    <t>A3030</t>
  </si>
  <si>
    <t>P-5</t>
  </si>
  <si>
    <t>A3023</t>
  </si>
  <si>
    <t>A3024</t>
  </si>
  <si>
    <t>410-420</t>
  </si>
  <si>
    <t>MXP-69-1</t>
  </si>
  <si>
    <t>761-807</t>
  </si>
  <si>
    <t>MXP-69-4</t>
  </si>
  <si>
    <t>570.5-572.8</t>
  </si>
  <si>
    <t>1247-1267</t>
  </si>
  <si>
    <t>MXC-71-5</t>
  </si>
  <si>
    <t>877-897</t>
  </si>
  <si>
    <t>MXC-71-7</t>
  </si>
  <si>
    <t>902-911</t>
  </si>
  <si>
    <t>MXC-70-4</t>
  </si>
  <si>
    <t>4147A</t>
  </si>
  <si>
    <t>C-1</t>
  </si>
  <si>
    <t>4122A</t>
  </si>
  <si>
    <t>C-3</t>
  </si>
  <si>
    <t>4105A</t>
  </si>
  <si>
    <t>C-6</t>
  </si>
  <si>
    <t>C963</t>
  </si>
  <si>
    <t>75-120-1</t>
  </si>
  <si>
    <t>68477D</t>
  </si>
  <si>
    <t>72-181</t>
  </si>
  <si>
    <t>72-182</t>
  </si>
  <si>
    <t>81444D</t>
  </si>
  <si>
    <t>72-183</t>
  </si>
  <si>
    <t>X-9370</t>
  </si>
  <si>
    <t>GR-1-83</t>
  </si>
  <si>
    <t>GR-2-83</t>
  </si>
  <si>
    <t>98-A55914 11411</t>
  </si>
  <si>
    <t>WP 4723</t>
  </si>
  <si>
    <t>WP 4724</t>
  </si>
  <si>
    <t>WP 4725</t>
  </si>
  <si>
    <t>WP 4726</t>
  </si>
  <si>
    <t>WP 4773</t>
  </si>
  <si>
    <t>WP 4774</t>
  </si>
  <si>
    <t>BAR88-1</t>
  </si>
  <si>
    <t>BAR88-2</t>
  </si>
  <si>
    <t>BAR88-4</t>
  </si>
  <si>
    <t>2756-0</t>
  </si>
  <si>
    <t>2757-A</t>
  </si>
  <si>
    <t>2775-C</t>
  </si>
  <si>
    <t>2775-H</t>
  </si>
  <si>
    <t>2775-N</t>
  </si>
  <si>
    <t>1958-D</t>
  </si>
  <si>
    <t>1957-B</t>
  </si>
  <si>
    <t>1957-M</t>
  </si>
  <si>
    <t>1957-N</t>
  </si>
  <si>
    <t>1957-O</t>
  </si>
  <si>
    <t>CL91-07</t>
  </si>
  <si>
    <t>UL-87-1</t>
  </si>
  <si>
    <t>UL-87-3</t>
  </si>
  <si>
    <t>UL-87-4</t>
  </si>
  <si>
    <t>UL-87-5</t>
  </si>
  <si>
    <t>UL-87-11</t>
  </si>
  <si>
    <t>UL-4-50-50</t>
  </si>
  <si>
    <t>UL-5-86-92</t>
  </si>
  <si>
    <t>WB2400</t>
  </si>
  <si>
    <t>WB2425</t>
  </si>
  <si>
    <t>F42821</t>
  </si>
  <si>
    <t>F42822</t>
  </si>
  <si>
    <t>63G1148</t>
  </si>
  <si>
    <t>63G13258</t>
  </si>
  <si>
    <t>63G13338</t>
  </si>
  <si>
    <t>63G14375</t>
  </si>
  <si>
    <t>63P1126</t>
  </si>
  <si>
    <t>63P13337</t>
  </si>
  <si>
    <t>PL-7</t>
  </si>
  <si>
    <t>PL-8</t>
  </si>
  <si>
    <t>PL-9</t>
  </si>
  <si>
    <t>PL-10</t>
  </si>
  <si>
    <t>PL-11</t>
  </si>
  <si>
    <t>PL-12</t>
  </si>
  <si>
    <t>PL-13</t>
  </si>
  <si>
    <t>WIM132</t>
  </si>
  <si>
    <t>WIM133</t>
  </si>
  <si>
    <t>WIM133 W1</t>
  </si>
  <si>
    <t>PUF-1</t>
  </si>
  <si>
    <t>PUF-2</t>
  </si>
  <si>
    <t>PUF-3</t>
  </si>
  <si>
    <t>PUF-4</t>
  </si>
  <si>
    <t>PUF-5</t>
  </si>
  <si>
    <t>PUF-6</t>
  </si>
  <si>
    <t>PUF-7</t>
  </si>
  <si>
    <t>PUF-8</t>
  </si>
  <si>
    <t>PUF-9</t>
  </si>
  <si>
    <t>PUF-10</t>
  </si>
  <si>
    <t>PUF-11</t>
  </si>
  <si>
    <t>1188A</t>
  </si>
  <si>
    <t>PUF-12</t>
  </si>
  <si>
    <t>PUF-13</t>
  </si>
  <si>
    <t>PUF-14</t>
  </si>
  <si>
    <t>1198A</t>
  </si>
  <si>
    <t>PUF-15</t>
  </si>
  <si>
    <t>6306-A</t>
  </si>
  <si>
    <t>PUF-16</t>
  </si>
  <si>
    <t>6316A</t>
  </si>
  <si>
    <t>PUF-17</t>
  </si>
  <si>
    <t>PUF-18</t>
  </si>
  <si>
    <t>PUF-19</t>
  </si>
  <si>
    <t>PUF-20 A</t>
  </si>
  <si>
    <t>5747A</t>
  </si>
  <si>
    <t>PUF-21</t>
  </si>
  <si>
    <t>5782A</t>
  </si>
  <si>
    <t>PUF-22</t>
  </si>
  <si>
    <t>5764A</t>
  </si>
  <si>
    <t>PUF-22A</t>
  </si>
  <si>
    <t>5788A</t>
  </si>
  <si>
    <t>PUF-23</t>
  </si>
  <si>
    <t>5727A</t>
  </si>
  <si>
    <t>PUF-24</t>
  </si>
  <si>
    <t>5748A</t>
  </si>
  <si>
    <t>PUF-25</t>
  </si>
  <si>
    <t>7460A</t>
  </si>
  <si>
    <t>PUF-26</t>
  </si>
  <si>
    <t>5917A</t>
  </si>
  <si>
    <t>PUF-27</t>
  </si>
  <si>
    <t>5900A</t>
  </si>
  <si>
    <t>PUF-28</t>
  </si>
  <si>
    <t>7035A</t>
  </si>
  <si>
    <t>PUF-29</t>
  </si>
  <si>
    <t>7010A</t>
  </si>
  <si>
    <t>PUF-30</t>
  </si>
  <si>
    <t>PUF-38</t>
  </si>
  <si>
    <t>PUF-39</t>
  </si>
  <si>
    <t>PUF-40</t>
  </si>
  <si>
    <t>PUF-41</t>
  </si>
  <si>
    <t>PUF-42</t>
  </si>
  <si>
    <t>PUF-43</t>
  </si>
  <si>
    <t>PUF-44</t>
  </si>
  <si>
    <t>PUF-45</t>
  </si>
  <si>
    <t>PUF-46</t>
  </si>
  <si>
    <t>PUF-48</t>
  </si>
  <si>
    <t>PUF-49</t>
  </si>
  <si>
    <t>PUF-50</t>
  </si>
  <si>
    <t>PUF-51</t>
  </si>
  <si>
    <t>PUF-52</t>
  </si>
  <si>
    <t>PUF-53</t>
  </si>
  <si>
    <t>8086A</t>
  </si>
  <si>
    <t>PUF-55</t>
  </si>
  <si>
    <t>SQ-81-1</t>
  </si>
  <si>
    <t>SQ-81-2</t>
  </si>
  <si>
    <t>SQ-81-3</t>
  </si>
  <si>
    <t>SQ-81-4</t>
  </si>
  <si>
    <t>SQ-81-5</t>
  </si>
  <si>
    <t>SQ-81-6</t>
  </si>
  <si>
    <t>SQ-81-7</t>
  </si>
  <si>
    <t>SQ-81-8</t>
  </si>
  <si>
    <t>SQ-81-9</t>
  </si>
  <si>
    <t>SQ-81-10</t>
  </si>
  <si>
    <t>SQ-81-11</t>
  </si>
  <si>
    <t>SQ-81-13</t>
  </si>
  <si>
    <t>SQ-81-14</t>
  </si>
  <si>
    <t>SQ-81-15</t>
  </si>
  <si>
    <t>SQ-81-16</t>
  </si>
  <si>
    <t>SQ-81-17</t>
  </si>
  <si>
    <t>SQ-81-18</t>
  </si>
  <si>
    <t>SQ-81-19</t>
  </si>
  <si>
    <t>SQ-81-20</t>
  </si>
  <si>
    <t>SQ-81-21</t>
  </si>
  <si>
    <t>SQ-81-23</t>
  </si>
  <si>
    <t>SQ-81-25</t>
  </si>
  <si>
    <t>SQ-81-26</t>
  </si>
  <si>
    <t>SQ-81-27</t>
  </si>
  <si>
    <t>SQ-81-28</t>
  </si>
  <si>
    <t>SQ-81-29</t>
  </si>
  <si>
    <t>SQ-81-30</t>
  </si>
  <si>
    <t>SQ-81-31</t>
  </si>
  <si>
    <t>SQ-81-32</t>
  </si>
  <si>
    <t>SQ-81-33</t>
  </si>
  <si>
    <t>SQ-81-35</t>
  </si>
  <si>
    <t>2YL 105</t>
  </si>
  <si>
    <t>NOK-171</t>
  </si>
  <si>
    <t>Trench #2</t>
  </si>
  <si>
    <t>T82-02031</t>
  </si>
  <si>
    <t>T82-02058</t>
  </si>
  <si>
    <t>T82-02078</t>
  </si>
  <si>
    <t>BUR-78</t>
  </si>
  <si>
    <t>BUR-79</t>
  </si>
  <si>
    <t>BUR-80</t>
  </si>
  <si>
    <t>BUR 132</t>
  </si>
  <si>
    <t>BUR-119 W2</t>
  </si>
  <si>
    <t>BUR-113</t>
  </si>
  <si>
    <t>BUR 22</t>
  </si>
  <si>
    <t>BUR-116</t>
  </si>
  <si>
    <t>BUR-107</t>
  </si>
  <si>
    <t>BUR-109</t>
  </si>
  <si>
    <t>BUR-111</t>
  </si>
  <si>
    <t>BUR-123</t>
  </si>
  <si>
    <t>BUR-124</t>
  </si>
  <si>
    <t>BUR 127</t>
  </si>
  <si>
    <t>BUR-104</t>
  </si>
  <si>
    <t>BUR-105</t>
  </si>
  <si>
    <t>BUR-106</t>
  </si>
  <si>
    <t>BUR-108</t>
  </si>
  <si>
    <t>BUR-110</t>
  </si>
  <si>
    <t>BUR-112</t>
  </si>
  <si>
    <t>BUR-114</t>
  </si>
  <si>
    <t>BUR-115</t>
  </si>
  <si>
    <t>BUR-117</t>
  </si>
  <si>
    <t>BUR-119</t>
  </si>
  <si>
    <t>BUR-119 WI</t>
  </si>
  <si>
    <t>BUR-121 W1</t>
  </si>
  <si>
    <t>BUR-122</t>
  </si>
  <si>
    <t>B7636</t>
  </si>
  <si>
    <t>B7638</t>
  </si>
  <si>
    <t>B7639</t>
  </si>
  <si>
    <t>B7640</t>
  </si>
  <si>
    <t>B7641</t>
  </si>
  <si>
    <t>B7642</t>
  </si>
  <si>
    <t>B7643</t>
  </si>
  <si>
    <t>B7644</t>
  </si>
  <si>
    <t>B7647</t>
  </si>
  <si>
    <t>PUF-56</t>
  </si>
  <si>
    <t>PUF-57</t>
  </si>
  <si>
    <t>PUF-58</t>
  </si>
  <si>
    <t>PUF-59</t>
  </si>
  <si>
    <t>PUF-60</t>
  </si>
  <si>
    <t>PUF-61</t>
  </si>
  <si>
    <t>PUF-65</t>
  </si>
  <si>
    <t>PUF-66</t>
  </si>
  <si>
    <t>PUF-67</t>
  </si>
  <si>
    <t>PUF-68</t>
  </si>
  <si>
    <t>PUF-69</t>
  </si>
  <si>
    <t>PUF-70</t>
  </si>
  <si>
    <t>PUF-71</t>
  </si>
  <si>
    <t>PUF-72</t>
  </si>
  <si>
    <t>PUF-73</t>
  </si>
  <si>
    <t>PUF-74</t>
  </si>
  <si>
    <t>PUF-75</t>
  </si>
  <si>
    <t>PUF-76</t>
  </si>
  <si>
    <t>PUF-78</t>
  </si>
  <si>
    <t>64887-0</t>
  </si>
  <si>
    <t>DUF-82</t>
  </si>
  <si>
    <t>DUF-83</t>
  </si>
  <si>
    <t>5274G</t>
  </si>
  <si>
    <t>DUF-85</t>
  </si>
  <si>
    <t>DUF-86</t>
  </si>
  <si>
    <t>DUF-87</t>
  </si>
  <si>
    <t>89-85</t>
  </si>
  <si>
    <t>90-85</t>
  </si>
  <si>
    <t>91-85</t>
  </si>
  <si>
    <t>92-85</t>
  </si>
  <si>
    <t>94-85</t>
  </si>
  <si>
    <t>Puf-95-85-90</t>
  </si>
  <si>
    <t>Puf-96-85-91</t>
  </si>
  <si>
    <t>Puf-98-85</t>
  </si>
  <si>
    <t>Puf-99-85</t>
  </si>
  <si>
    <t>Puf-100-85</t>
  </si>
  <si>
    <t>PUF-101-85</t>
  </si>
  <si>
    <t>PUF-102-85</t>
  </si>
  <si>
    <t>PUF-103-85</t>
  </si>
  <si>
    <t>PUF-104-85</t>
  </si>
  <si>
    <t>PUF-105-85</t>
  </si>
  <si>
    <t>PUF-105A-85</t>
  </si>
  <si>
    <t>PUF-106-85</t>
  </si>
  <si>
    <t>PUF-107-85</t>
  </si>
  <si>
    <t>PUF-108-85</t>
  </si>
  <si>
    <t>PUF-109-85</t>
  </si>
  <si>
    <t>PUF-110-85</t>
  </si>
  <si>
    <t>PUF-111-85</t>
  </si>
  <si>
    <t>PUF-112-85</t>
  </si>
  <si>
    <t>PUF-114-85</t>
  </si>
  <si>
    <t>PUF-115-85</t>
  </si>
  <si>
    <t>PUF-116-85</t>
  </si>
  <si>
    <t>PUF-117-85</t>
  </si>
  <si>
    <t>PUF-118-85</t>
  </si>
  <si>
    <t>PUF-120-85</t>
  </si>
  <si>
    <t>PUF-121-85</t>
  </si>
  <si>
    <t>PUF-122-85</t>
  </si>
  <si>
    <t>PUF-123-85</t>
  </si>
  <si>
    <t>PUF-124-85</t>
  </si>
  <si>
    <t>PUF-125-85</t>
  </si>
  <si>
    <t>PUF-126-85</t>
  </si>
  <si>
    <t>PUF-127-85</t>
  </si>
  <si>
    <t>PUF-129-85</t>
  </si>
  <si>
    <t>PUF-130-85</t>
  </si>
  <si>
    <t>PUF-131-85</t>
  </si>
  <si>
    <t>PUF-132-85</t>
  </si>
  <si>
    <t>PUF-133-85</t>
  </si>
  <si>
    <t>PUF-134-85</t>
  </si>
  <si>
    <t>PUF-135-85</t>
  </si>
  <si>
    <t>PUF-137-85</t>
  </si>
  <si>
    <t>PUF-138-85</t>
  </si>
  <si>
    <t>PUF-139-85</t>
  </si>
  <si>
    <t>PUF-141-85</t>
  </si>
  <si>
    <t>PUF-142-85</t>
  </si>
  <si>
    <t>PUF-143-85</t>
  </si>
  <si>
    <t>PUF-144-85</t>
  </si>
  <si>
    <t>PUF-145-85</t>
  </si>
  <si>
    <t>PUF-146-85</t>
  </si>
  <si>
    <t>PUF-147-85</t>
  </si>
  <si>
    <t>PUF-149-85</t>
  </si>
  <si>
    <t>PUF-151-85</t>
  </si>
  <si>
    <t>PUF-152-85</t>
  </si>
  <si>
    <t>PUF-153-85</t>
  </si>
  <si>
    <t>PUF-154-85</t>
  </si>
  <si>
    <t>PUF-155-85</t>
  </si>
  <si>
    <t>PUF-156-85</t>
  </si>
  <si>
    <t>W48284</t>
  </si>
  <si>
    <t>W48285</t>
  </si>
  <si>
    <t>W48366</t>
  </si>
  <si>
    <t>W48395</t>
  </si>
  <si>
    <t>W48418</t>
  </si>
  <si>
    <t>W48446</t>
  </si>
  <si>
    <t>52-81</t>
  </si>
  <si>
    <t>52-82</t>
  </si>
  <si>
    <t>52-64</t>
  </si>
  <si>
    <t>52-65</t>
  </si>
  <si>
    <t>52-83</t>
  </si>
  <si>
    <t>52-67</t>
  </si>
  <si>
    <t>52-68</t>
  </si>
  <si>
    <t>52-69</t>
  </si>
  <si>
    <t>52-71</t>
  </si>
  <si>
    <t>52-77</t>
  </si>
  <si>
    <t>PAR 65</t>
  </si>
  <si>
    <t>BUR-148</t>
  </si>
  <si>
    <t>BUR-151</t>
  </si>
  <si>
    <t>BUR-154</t>
  </si>
  <si>
    <t>BUR-162</t>
  </si>
  <si>
    <t>BUR-156</t>
  </si>
  <si>
    <t>BUR-186</t>
  </si>
  <si>
    <t>BUR-169</t>
  </si>
  <si>
    <t>BUR-149</t>
  </si>
  <si>
    <t>BUR-185</t>
  </si>
  <si>
    <t>BUR-158</t>
  </si>
  <si>
    <t>BUR-157</t>
  </si>
  <si>
    <t>BUR-152</t>
  </si>
  <si>
    <t>BUR-153</t>
  </si>
  <si>
    <t>BUR-155</t>
  </si>
  <si>
    <t>BUR-159</t>
  </si>
  <si>
    <t>BUR-160</t>
  </si>
  <si>
    <t>BUR-161</t>
  </si>
  <si>
    <t>BUR-163</t>
  </si>
  <si>
    <t>BUR-164</t>
  </si>
  <si>
    <t>BUR-165</t>
  </si>
  <si>
    <t>BUR-166</t>
  </si>
  <si>
    <t>BUR-167</t>
  </si>
  <si>
    <t>BUR-168</t>
  </si>
  <si>
    <t>BUR-170</t>
  </si>
  <si>
    <t>BUR-171</t>
  </si>
  <si>
    <t>BUR-172</t>
  </si>
  <si>
    <t>BUR-173</t>
  </si>
  <si>
    <t>BUR-174</t>
  </si>
  <si>
    <t>BUR-175</t>
  </si>
  <si>
    <t>BUR-176</t>
  </si>
  <si>
    <t>BUR-177</t>
  </si>
  <si>
    <t>BUR-178</t>
  </si>
  <si>
    <t>BUR-179</t>
  </si>
  <si>
    <t>BUR-181</t>
  </si>
  <si>
    <t>BUR-182</t>
  </si>
  <si>
    <t>BUR-183</t>
  </si>
  <si>
    <t>BUR-184</t>
  </si>
  <si>
    <t>BUR-187</t>
  </si>
  <si>
    <t>BUR-188</t>
  </si>
  <si>
    <t>BUR-189</t>
  </si>
  <si>
    <t>BUR-190</t>
  </si>
  <si>
    <t>BUR-193</t>
  </si>
  <si>
    <t>AB90-20-170283</t>
  </si>
  <si>
    <t>WIM-134</t>
  </si>
  <si>
    <t>WIM-135</t>
  </si>
  <si>
    <t>WIM-136</t>
  </si>
  <si>
    <t>WIM-138</t>
  </si>
  <si>
    <t>WIM-138W</t>
  </si>
  <si>
    <t>WIM-139</t>
  </si>
  <si>
    <t>FER 2</t>
  </si>
  <si>
    <t>FER 1</t>
  </si>
  <si>
    <t>FER 4</t>
  </si>
  <si>
    <t>FER 5</t>
  </si>
  <si>
    <t>FER 6</t>
  </si>
  <si>
    <t>FER 7</t>
  </si>
  <si>
    <t>FER 8</t>
  </si>
  <si>
    <t>FER 11</t>
  </si>
  <si>
    <t>FER11</t>
  </si>
  <si>
    <t>FER12</t>
  </si>
  <si>
    <t>FER13</t>
  </si>
  <si>
    <t>WA21679</t>
  </si>
  <si>
    <t>HW94-01</t>
  </si>
  <si>
    <t>WA21741</t>
  </si>
  <si>
    <t>HW94-02</t>
  </si>
  <si>
    <t>All samples as an interval</t>
  </si>
  <si>
    <t>2498-2510.2</t>
  </si>
  <si>
    <t>240-01</t>
  </si>
  <si>
    <t>2515.2-2516.7</t>
  </si>
  <si>
    <t>264.9-266.4</t>
  </si>
  <si>
    <t>240-05</t>
  </si>
  <si>
    <t>2993.6-2994.3</t>
  </si>
  <si>
    <t>240-07</t>
  </si>
  <si>
    <t>2844.6-2857</t>
  </si>
  <si>
    <t>240-11</t>
  </si>
  <si>
    <t>2868.2-2884.3</t>
  </si>
  <si>
    <t>3118.8-3121.1</t>
  </si>
  <si>
    <t>240-12</t>
  </si>
  <si>
    <t>3164.2-3172.9</t>
  </si>
  <si>
    <t>2283.6-2285.3</t>
  </si>
  <si>
    <t>240-13</t>
  </si>
  <si>
    <t>FER 14</t>
  </si>
  <si>
    <t>FER 15</t>
  </si>
  <si>
    <t>FER 16</t>
  </si>
  <si>
    <t>FER 19</t>
  </si>
  <si>
    <t>FER 20</t>
  </si>
  <si>
    <t>FER 21</t>
  </si>
  <si>
    <t>FER 23</t>
  </si>
  <si>
    <t>FER 24</t>
  </si>
  <si>
    <t>FER 26</t>
  </si>
  <si>
    <t>FER 28</t>
  </si>
  <si>
    <t>FER 29</t>
  </si>
  <si>
    <t>FER 30</t>
  </si>
  <si>
    <t>WA 21781</t>
  </si>
  <si>
    <t>WA 21786</t>
  </si>
  <si>
    <t>WA 21806</t>
  </si>
  <si>
    <t>WA 21826</t>
  </si>
  <si>
    <t>WA 21841</t>
  </si>
  <si>
    <t>WA 21842</t>
  </si>
  <si>
    <t>MS94-20</t>
  </si>
  <si>
    <t>MS94-21</t>
  </si>
  <si>
    <t>FER 43</t>
  </si>
  <si>
    <t>FER 44</t>
  </si>
  <si>
    <t>FER 45</t>
  </si>
  <si>
    <t>FER 46</t>
  </si>
  <si>
    <t>FER 48</t>
  </si>
  <si>
    <t>FER 49</t>
  </si>
  <si>
    <t>FER 53</t>
  </si>
  <si>
    <t>FER 54</t>
  </si>
  <si>
    <t>FER 55</t>
  </si>
  <si>
    <t>FER 56</t>
  </si>
  <si>
    <t>FER 57</t>
  </si>
  <si>
    <t>FER 58</t>
  </si>
  <si>
    <t>FER 59</t>
  </si>
  <si>
    <t>FER 60</t>
  </si>
  <si>
    <t>FER 32</t>
  </si>
  <si>
    <t>FER 33</t>
  </si>
  <si>
    <t>FER 37</t>
  </si>
  <si>
    <t>FER 38</t>
  </si>
  <si>
    <t>FER 39</t>
  </si>
  <si>
    <t>FER 40</t>
  </si>
  <si>
    <t>HW95-03</t>
  </si>
  <si>
    <t>HW95-04</t>
  </si>
  <si>
    <t>HW95-06</t>
  </si>
  <si>
    <t>HW95-07</t>
  </si>
  <si>
    <t>FER 105</t>
  </si>
  <si>
    <t>FER 101</t>
  </si>
  <si>
    <t>FER 100</t>
  </si>
  <si>
    <t>FER 92</t>
  </si>
  <si>
    <t>FER92</t>
  </si>
  <si>
    <t>FER91</t>
  </si>
  <si>
    <t>FER 90</t>
  </si>
  <si>
    <t>FER 89</t>
  </si>
  <si>
    <t>FER 88</t>
  </si>
  <si>
    <t>FER 87</t>
  </si>
  <si>
    <t>FER 78</t>
  </si>
  <si>
    <t>FER 77</t>
  </si>
  <si>
    <t>FER 74</t>
  </si>
  <si>
    <t>FER 73</t>
  </si>
  <si>
    <t>FER 72</t>
  </si>
  <si>
    <t>FER 95</t>
  </si>
  <si>
    <t>FER 96</t>
  </si>
  <si>
    <t>FER 97</t>
  </si>
  <si>
    <t>FER 107</t>
  </si>
  <si>
    <t>FER 108</t>
  </si>
  <si>
    <t>FER 110</t>
  </si>
  <si>
    <t>FER 111</t>
  </si>
  <si>
    <t>FER 112</t>
  </si>
  <si>
    <t>FER 113</t>
  </si>
  <si>
    <t>FER 114</t>
  </si>
  <si>
    <t>FER 115</t>
  </si>
  <si>
    <t>FER 116</t>
  </si>
  <si>
    <t>FER 117</t>
  </si>
  <si>
    <t>FER 118</t>
  </si>
  <si>
    <t>FER 119</t>
  </si>
  <si>
    <t>FER 120</t>
  </si>
  <si>
    <t>FER 121</t>
  </si>
  <si>
    <t>FER 122</t>
  </si>
  <si>
    <t>93-CWDT-026</t>
  </si>
  <si>
    <t>93-CWDT-003</t>
  </si>
  <si>
    <t>93CWAT001</t>
  </si>
  <si>
    <t>93CWAT004</t>
  </si>
  <si>
    <t>93CWDT003</t>
  </si>
  <si>
    <t>93CWDT026</t>
  </si>
  <si>
    <t>BUR-196</t>
  </si>
  <si>
    <t>BUR-197</t>
  </si>
  <si>
    <t>G0036921</t>
  </si>
  <si>
    <t>BUR198</t>
  </si>
  <si>
    <t>G10869</t>
  </si>
  <si>
    <t>PUL002</t>
  </si>
  <si>
    <t>G10809</t>
  </si>
  <si>
    <t>PUL001</t>
  </si>
  <si>
    <t>G10817</t>
  </si>
  <si>
    <t>G10818</t>
  </si>
  <si>
    <t>86280-0</t>
  </si>
  <si>
    <t>86281-0</t>
  </si>
  <si>
    <t>WA25150</t>
  </si>
  <si>
    <t>HW96-08</t>
  </si>
  <si>
    <t>WA26323</t>
  </si>
  <si>
    <t>HW96-09</t>
  </si>
  <si>
    <t>WA25270</t>
  </si>
  <si>
    <t>HW96-10</t>
  </si>
  <si>
    <t>WA25322</t>
  </si>
  <si>
    <t>HW96-11</t>
  </si>
  <si>
    <t>WA26463</t>
  </si>
  <si>
    <t>HW96-12</t>
  </si>
  <si>
    <t>WA25357</t>
  </si>
  <si>
    <t>HW96-13</t>
  </si>
  <si>
    <t>WA25041</t>
  </si>
  <si>
    <t>MS96-22</t>
  </si>
  <si>
    <t>WA25076</t>
  </si>
  <si>
    <t>MS96-23</t>
  </si>
  <si>
    <t>WA25423</t>
  </si>
  <si>
    <t>MS96-24</t>
  </si>
  <si>
    <t>WA26609</t>
  </si>
  <si>
    <t>MS96-25</t>
  </si>
  <si>
    <t>WA25607</t>
  </si>
  <si>
    <t>MS96-26</t>
  </si>
  <si>
    <t>WA25473</t>
  </si>
  <si>
    <t>MS96-27</t>
  </si>
  <si>
    <t>WA25676</t>
  </si>
  <si>
    <t>MS96-28</t>
  </si>
  <si>
    <t>86254-1</t>
  </si>
  <si>
    <t>96269-0</t>
  </si>
  <si>
    <t>86250-0</t>
  </si>
  <si>
    <t>86254-0</t>
  </si>
  <si>
    <t>86288-0</t>
  </si>
  <si>
    <t>86243-0</t>
  </si>
  <si>
    <t>86285-0</t>
  </si>
  <si>
    <t>89218-1</t>
  </si>
  <si>
    <t>89220-0</t>
  </si>
  <si>
    <t>89232-0</t>
  </si>
  <si>
    <t>89239-0</t>
  </si>
  <si>
    <t>89230-0</t>
  </si>
  <si>
    <t>WA25795</t>
  </si>
  <si>
    <t>BT97-06</t>
  </si>
  <si>
    <t>WA26675</t>
  </si>
  <si>
    <t>WA25825</t>
  </si>
  <si>
    <t>BT97-07</t>
  </si>
  <si>
    <t>WA26699</t>
  </si>
  <si>
    <t>BT97-07A</t>
  </si>
  <si>
    <t>WA25833</t>
  </si>
  <si>
    <t>97-87</t>
  </si>
  <si>
    <t>97-88</t>
  </si>
  <si>
    <t>97-89</t>
  </si>
  <si>
    <t>97-90</t>
  </si>
  <si>
    <t>97-91</t>
  </si>
  <si>
    <t>97-92</t>
  </si>
  <si>
    <t>97-93</t>
  </si>
  <si>
    <t>97-94</t>
  </si>
  <si>
    <t>97-95</t>
  </si>
  <si>
    <t>H44409</t>
  </si>
  <si>
    <t>STV001</t>
  </si>
  <si>
    <t>H44464</t>
  </si>
  <si>
    <t>STV002</t>
  </si>
  <si>
    <t>89224-0</t>
  </si>
  <si>
    <t>D-5</t>
  </si>
  <si>
    <t>D-7</t>
  </si>
  <si>
    <t>D-8</t>
  </si>
  <si>
    <t>D-9</t>
  </si>
  <si>
    <t>D-10</t>
  </si>
  <si>
    <t>D-11</t>
  </si>
  <si>
    <t>D-17</t>
  </si>
  <si>
    <t>D-18</t>
  </si>
  <si>
    <t>D-21</t>
  </si>
  <si>
    <t>D-13</t>
  </si>
  <si>
    <t>D-16</t>
  </si>
  <si>
    <t>H42336</t>
  </si>
  <si>
    <t>FUD035</t>
  </si>
  <si>
    <t>H42435</t>
  </si>
  <si>
    <t>FUD036</t>
  </si>
  <si>
    <t>H42444</t>
  </si>
  <si>
    <t>FUD038</t>
  </si>
  <si>
    <t>H42447</t>
  </si>
  <si>
    <t>FUD039</t>
  </si>
  <si>
    <t>H42463</t>
  </si>
  <si>
    <t>FUD040</t>
  </si>
  <si>
    <t>H46425</t>
  </si>
  <si>
    <t>STV004</t>
  </si>
  <si>
    <t>H46477</t>
  </si>
  <si>
    <t>H46358</t>
  </si>
  <si>
    <t>STV008</t>
  </si>
  <si>
    <t>H47805</t>
  </si>
  <si>
    <t>STV009</t>
  </si>
  <si>
    <t>G44312</t>
  </si>
  <si>
    <t>ZYL143</t>
  </si>
  <si>
    <t>G44332</t>
  </si>
  <si>
    <t>ZYL144</t>
  </si>
  <si>
    <t>G44352</t>
  </si>
  <si>
    <t>ZYL146</t>
  </si>
  <si>
    <t>G44360</t>
  </si>
  <si>
    <t>KE98-1</t>
  </si>
  <si>
    <t>KE98-3</t>
  </si>
  <si>
    <t>KE98-3a</t>
  </si>
  <si>
    <t>KE98-4</t>
  </si>
  <si>
    <t>KE98-4a</t>
  </si>
  <si>
    <t>KE98-5a</t>
  </si>
  <si>
    <t>KE98-6</t>
  </si>
  <si>
    <t>KE98-7</t>
  </si>
  <si>
    <t>KL-98-3A-31339</t>
  </si>
  <si>
    <t>KE-98-5A-31364</t>
  </si>
  <si>
    <t>KE-98-5A-31367</t>
  </si>
  <si>
    <t>KE-98-6-31379</t>
  </si>
  <si>
    <t>KE98-6-31390</t>
  </si>
  <si>
    <t>KE98-5A-31370</t>
  </si>
  <si>
    <t>KE98-6-31422</t>
  </si>
  <si>
    <t>WB01207</t>
  </si>
  <si>
    <t>MS97-29</t>
  </si>
  <si>
    <t>WB01342</t>
  </si>
  <si>
    <t>MS97-30</t>
  </si>
  <si>
    <t>WA01405</t>
  </si>
  <si>
    <t>MS97-31</t>
  </si>
  <si>
    <t>WB01235</t>
  </si>
  <si>
    <t>H46379</t>
  </si>
  <si>
    <t>FUD044</t>
  </si>
  <si>
    <t>H47943</t>
  </si>
  <si>
    <t>FUD056</t>
  </si>
  <si>
    <t>H47812</t>
  </si>
  <si>
    <t>FUD042</t>
  </si>
  <si>
    <t>H67339</t>
  </si>
  <si>
    <t>FUD059</t>
  </si>
  <si>
    <t>H67361</t>
  </si>
  <si>
    <t>H67379</t>
  </si>
  <si>
    <t>FUD060</t>
  </si>
  <si>
    <t>H67208</t>
  </si>
  <si>
    <t>FER-131</t>
  </si>
  <si>
    <t>FER-132</t>
  </si>
  <si>
    <t>FER-133</t>
  </si>
  <si>
    <t>FER-134</t>
  </si>
  <si>
    <t>FER-135</t>
  </si>
  <si>
    <t>FER-136</t>
  </si>
  <si>
    <t>FER-137</t>
  </si>
  <si>
    <t>FER-138</t>
  </si>
  <si>
    <t>FER-139</t>
  </si>
  <si>
    <t>FER-140</t>
  </si>
  <si>
    <t>FER-141</t>
  </si>
  <si>
    <t>H24702</t>
  </si>
  <si>
    <t>ROS003</t>
  </si>
  <si>
    <t>H24650</t>
  </si>
  <si>
    <t>KUS301</t>
  </si>
  <si>
    <t>H25026</t>
  </si>
  <si>
    <t>HAR063</t>
  </si>
  <si>
    <t>DH 04-107</t>
  </si>
  <si>
    <t>MB 005177</t>
  </si>
  <si>
    <t>BW-05-03</t>
  </si>
  <si>
    <t>MB 005436</t>
  </si>
  <si>
    <t>N-05-114</t>
  </si>
  <si>
    <t>N-05-118</t>
  </si>
  <si>
    <t>MB001823</t>
  </si>
  <si>
    <t>RL05-01</t>
  </si>
  <si>
    <t>MB001835</t>
  </si>
  <si>
    <t>RL05-02</t>
  </si>
  <si>
    <t>MB003229</t>
  </si>
  <si>
    <t>HW05-14</t>
  </si>
  <si>
    <t>MB003462</t>
  </si>
  <si>
    <t>HW05-15A</t>
  </si>
  <si>
    <t>CAP 1</t>
  </si>
  <si>
    <t>CAP 2</t>
  </si>
  <si>
    <t>CAP 3</t>
  </si>
  <si>
    <t>MB005809</t>
  </si>
  <si>
    <t>LR71-11FL</t>
  </si>
  <si>
    <t>MB005829</t>
  </si>
  <si>
    <t>LR71-12FL</t>
  </si>
  <si>
    <t>MB005797</t>
  </si>
  <si>
    <t>LR71-13FL</t>
  </si>
  <si>
    <t>MB005792</t>
  </si>
  <si>
    <t>LR72-14FL</t>
  </si>
  <si>
    <t>MB005771</t>
  </si>
  <si>
    <t>LR72-16FL</t>
  </si>
  <si>
    <t>MB005755</t>
  </si>
  <si>
    <t>LR72-17FL</t>
  </si>
  <si>
    <t>05HQ-1</t>
  </si>
  <si>
    <t>05HQ-2</t>
  </si>
  <si>
    <t>05HQ-4</t>
  </si>
  <si>
    <t>05HQ-5</t>
  </si>
  <si>
    <t>05HQ-6</t>
  </si>
  <si>
    <t>05HQ-8</t>
  </si>
  <si>
    <t>DH05-HQ-16</t>
  </si>
  <si>
    <t>MB006398</t>
  </si>
  <si>
    <t>BT06-03</t>
  </si>
  <si>
    <t>MB006345</t>
  </si>
  <si>
    <t>CAP4</t>
  </si>
  <si>
    <t>CAP5</t>
  </si>
  <si>
    <t>K9420</t>
  </si>
  <si>
    <t>BZS001</t>
  </si>
  <si>
    <t>K9421</t>
  </si>
  <si>
    <t>K9203</t>
  </si>
  <si>
    <t>BZS002</t>
  </si>
  <si>
    <t>K9458</t>
  </si>
  <si>
    <t>BZS003</t>
  </si>
  <si>
    <t>K9253</t>
  </si>
  <si>
    <t>BZS004</t>
  </si>
  <si>
    <t>K9257</t>
  </si>
  <si>
    <t>BZS005</t>
  </si>
  <si>
    <t>K9491</t>
  </si>
  <si>
    <t>K9493</t>
  </si>
  <si>
    <t>J71531</t>
  </si>
  <si>
    <t>BZS006</t>
  </si>
  <si>
    <t>J71532</t>
  </si>
  <si>
    <t>K12160</t>
  </si>
  <si>
    <t>K12028</t>
  </si>
  <si>
    <t>BZS007</t>
  </si>
  <si>
    <t>J89110</t>
  </si>
  <si>
    <t>BZS008</t>
  </si>
  <si>
    <t>J89164</t>
  </si>
  <si>
    <t>BZS009</t>
  </si>
  <si>
    <t>J89246</t>
  </si>
  <si>
    <t>BZS010</t>
  </si>
  <si>
    <t>J89248</t>
  </si>
  <si>
    <t>J89271</t>
  </si>
  <si>
    <t>BZS011</t>
  </si>
  <si>
    <t>J71586</t>
  </si>
  <si>
    <t>BZS012</t>
  </si>
  <si>
    <t>K6097</t>
  </si>
  <si>
    <t>J89280</t>
  </si>
  <si>
    <t>BZS013</t>
  </si>
  <si>
    <t>J89284</t>
  </si>
  <si>
    <t>BZS014</t>
  </si>
  <si>
    <t>MB006258</t>
  </si>
  <si>
    <t>BW-06-04</t>
  </si>
  <si>
    <t>MB006294</t>
  </si>
  <si>
    <t>BW-06-06</t>
  </si>
  <si>
    <t>K7548</t>
  </si>
  <si>
    <t>WRS007</t>
  </si>
  <si>
    <t>K7551</t>
  </si>
  <si>
    <t>K7559</t>
  </si>
  <si>
    <t>K7593</t>
  </si>
  <si>
    <t>WRS008</t>
  </si>
  <si>
    <t>K7579</t>
  </si>
  <si>
    <t>K7599</t>
  </si>
  <si>
    <t>WRS009</t>
  </si>
  <si>
    <t>K7641</t>
  </si>
  <si>
    <t>K7649</t>
  </si>
  <si>
    <t>K7882</t>
  </si>
  <si>
    <t>WRS013</t>
  </si>
  <si>
    <t>K7883</t>
  </si>
  <si>
    <t>K7890</t>
  </si>
  <si>
    <t>K5734</t>
  </si>
  <si>
    <t>WRS014</t>
  </si>
  <si>
    <t>K5742</t>
  </si>
  <si>
    <t>K5772</t>
  </si>
  <si>
    <t>WRS016</t>
  </si>
  <si>
    <t>K5776</t>
  </si>
  <si>
    <t>K5777</t>
  </si>
  <si>
    <t>K7708</t>
  </si>
  <si>
    <t>KUS306</t>
  </si>
  <si>
    <t>K7720</t>
  </si>
  <si>
    <t>K7932</t>
  </si>
  <si>
    <t>ROS009</t>
  </si>
  <si>
    <t>K8025</t>
  </si>
  <si>
    <t>ROS010</t>
  </si>
  <si>
    <t>K8026</t>
  </si>
  <si>
    <t>K8066</t>
  </si>
  <si>
    <t>ROS011</t>
  </si>
  <si>
    <t>K8145</t>
  </si>
  <si>
    <t>ROS012</t>
  </si>
  <si>
    <t>K8158</t>
  </si>
  <si>
    <t>ROS013</t>
  </si>
  <si>
    <t>K8161</t>
  </si>
  <si>
    <t>321.5-322.78</t>
  </si>
  <si>
    <t>BZS018</t>
  </si>
  <si>
    <t>300-300.2</t>
  </si>
  <si>
    <t>BZS020</t>
  </si>
  <si>
    <t>276-276.64</t>
  </si>
  <si>
    <t>BZS021</t>
  </si>
  <si>
    <t>129.3-131</t>
  </si>
  <si>
    <t>BZS025</t>
  </si>
  <si>
    <t>118.35-119</t>
  </si>
  <si>
    <t>BZS026</t>
  </si>
  <si>
    <t>121.25-121.92</t>
  </si>
  <si>
    <t>141.1-141.56</t>
  </si>
  <si>
    <t>BZS030</t>
  </si>
  <si>
    <t>461.3-461.9</t>
  </si>
  <si>
    <t>BZS033</t>
  </si>
  <si>
    <t>304.27-305.34</t>
  </si>
  <si>
    <t>BZS035</t>
  </si>
  <si>
    <t>305.34-307.7</t>
  </si>
  <si>
    <t>C359556</t>
  </si>
  <si>
    <t>BTS07-01</t>
  </si>
  <si>
    <t>C359560</t>
  </si>
  <si>
    <t>C358250</t>
  </si>
  <si>
    <t>AP07-04</t>
  </si>
  <si>
    <t>C358159</t>
  </si>
  <si>
    <t>AP07-02</t>
  </si>
  <si>
    <t>C358401</t>
  </si>
  <si>
    <t>HW07-02</t>
  </si>
  <si>
    <t>C0358009</t>
  </si>
  <si>
    <t>AP07-01</t>
  </si>
  <si>
    <t>C358290</t>
  </si>
  <si>
    <t>C358208</t>
  </si>
  <si>
    <t>AP07-03</t>
  </si>
  <si>
    <t>C358241</t>
  </si>
  <si>
    <t>C357002</t>
  </si>
  <si>
    <t>M07-01</t>
  </si>
  <si>
    <t>C357109</t>
  </si>
  <si>
    <t>M07-02</t>
  </si>
  <si>
    <t>C358397</t>
  </si>
  <si>
    <t>C359173</t>
  </si>
  <si>
    <t>C357330</t>
  </si>
  <si>
    <t>HW07-01</t>
  </si>
  <si>
    <t>C357365</t>
  </si>
  <si>
    <t>C357366</t>
  </si>
  <si>
    <t>C358434</t>
  </si>
  <si>
    <t>C357451</t>
  </si>
  <si>
    <t>C357454</t>
  </si>
  <si>
    <t>DH06-01</t>
  </si>
  <si>
    <t>DH07-07</t>
  </si>
  <si>
    <t>DH07-08</t>
  </si>
  <si>
    <t>DH07-09</t>
  </si>
  <si>
    <t>DH07-10</t>
  </si>
  <si>
    <t>DH07-11</t>
  </si>
  <si>
    <t>DH07-12</t>
  </si>
  <si>
    <t>DH07-15</t>
  </si>
  <si>
    <t>DH07-16</t>
  </si>
  <si>
    <t>DH07-17</t>
  </si>
  <si>
    <t>DH07-19</t>
  </si>
  <si>
    <t>DH07-20</t>
  </si>
  <si>
    <t>DH07-21</t>
  </si>
  <si>
    <t>DH07-22</t>
  </si>
  <si>
    <t>DH07-23</t>
  </si>
  <si>
    <t>&gt;50</t>
  </si>
  <si>
    <t>DH-07-58</t>
  </si>
  <si>
    <t>DH-07-59</t>
  </si>
  <si>
    <t>DH-07-62</t>
  </si>
  <si>
    <t>DH-07-63</t>
  </si>
  <si>
    <t>DH-07-64</t>
  </si>
  <si>
    <t>DH-07-61</t>
  </si>
  <si>
    <t>DH07-24</t>
  </si>
  <si>
    <t>DH07-25</t>
  </si>
  <si>
    <t>DH07-26</t>
  </si>
  <si>
    <t>DH07-27</t>
  </si>
  <si>
    <t>DH07-28</t>
  </si>
  <si>
    <t>DH07-29</t>
  </si>
  <si>
    <t>DH07-30</t>
  </si>
  <si>
    <t>DH07-31</t>
  </si>
  <si>
    <t>DH07-32</t>
  </si>
  <si>
    <t>DH07-33</t>
  </si>
  <si>
    <t>DH07-34</t>
  </si>
  <si>
    <t>DH07-36</t>
  </si>
  <si>
    <t>DH07-37</t>
  </si>
  <si>
    <t>DH07-38</t>
  </si>
  <si>
    <t>DH07-39</t>
  </si>
  <si>
    <t>DH07-40</t>
  </si>
  <si>
    <t>DH07-41</t>
  </si>
  <si>
    <t>DH07-43</t>
  </si>
  <si>
    <t>THED 60165</t>
  </si>
  <si>
    <t>THED 60166</t>
  </si>
  <si>
    <t>THED 60167</t>
  </si>
  <si>
    <t>781-351</t>
  </si>
  <si>
    <t>781-352</t>
  </si>
  <si>
    <t>781-353</t>
  </si>
  <si>
    <t>DH09-130</t>
  </si>
  <si>
    <t>DH09-131</t>
  </si>
  <si>
    <t>DH09-132</t>
  </si>
  <si>
    <t>DH09-133</t>
  </si>
  <si>
    <t>DH09-134</t>
  </si>
  <si>
    <t>DH09-135</t>
  </si>
  <si>
    <t>DH09-136</t>
  </si>
  <si>
    <t>DH09-137</t>
  </si>
  <si>
    <t>DH09-138</t>
  </si>
  <si>
    <t>DH09-139</t>
  </si>
  <si>
    <t>DH09-141</t>
  </si>
  <si>
    <t>DH09-142</t>
  </si>
  <si>
    <t>DH09-148</t>
  </si>
  <si>
    <t>DH09-149</t>
  </si>
  <si>
    <t>DH09-150</t>
  </si>
  <si>
    <t>DH09-151</t>
  </si>
  <si>
    <t>DH09-152</t>
  </si>
  <si>
    <t>DH09-154</t>
  </si>
  <si>
    <t>DH09-156</t>
  </si>
  <si>
    <t>DH09-157</t>
  </si>
  <si>
    <t>DH09-158</t>
  </si>
  <si>
    <t>181718</t>
  </si>
  <si>
    <t>181730</t>
  </si>
  <si>
    <t>181732</t>
  </si>
  <si>
    <t>18166</t>
  </si>
  <si>
    <t>MM 103</t>
  </si>
  <si>
    <t>B1869</t>
  </si>
  <si>
    <t>B 1638</t>
  </si>
  <si>
    <t>B1638</t>
  </si>
  <si>
    <t>B1645</t>
  </si>
  <si>
    <t>B1656</t>
  </si>
  <si>
    <t>B1629</t>
  </si>
  <si>
    <t>B1688</t>
  </si>
  <si>
    <t>B1712</t>
  </si>
  <si>
    <t>B1727</t>
  </si>
  <si>
    <t>B1755</t>
  </si>
  <si>
    <t>B1781</t>
  </si>
  <si>
    <t>B1894</t>
  </si>
  <si>
    <t>B1810</t>
  </si>
  <si>
    <t>B1823</t>
  </si>
  <si>
    <t>B1848</t>
  </si>
  <si>
    <t>B1885</t>
  </si>
  <si>
    <t>B1893</t>
  </si>
  <si>
    <t>B1929</t>
  </si>
  <si>
    <t>B1948</t>
  </si>
  <si>
    <t>B1973</t>
  </si>
  <si>
    <t>B1983</t>
  </si>
  <si>
    <t>B2012</t>
  </si>
  <si>
    <t>B2017</t>
  </si>
  <si>
    <t>B2051</t>
  </si>
  <si>
    <t>B2080</t>
  </si>
  <si>
    <t>B2094</t>
  </si>
  <si>
    <t>B2112</t>
  </si>
  <si>
    <t>B2143</t>
  </si>
  <si>
    <t>B2168</t>
  </si>
  <si>
    <t>B2178</t>
  </si>
  <si>
    <t>B2201</t>
  </si>
  <si>
    <t>B2214</t>
  </si>
  <si>
    <t>B2221</t>
  </si>
  <si>
    <t>B2235</t>
  </si>
  <si>
    <t>5258A</t>
  </si>
  <si>
    <t>16-1-A</t>
  </si>
  <si>
    <t>F33876</t>
  </si>
  <si>
    <t>F33863</t>
  </si>
  <si>
    <t>F33556</t>
  </si>
  <si>
    <t>F33202</t>
  </si>
  <si>
    <t>F33208</t>
  </si>
  <si>
    <t>F32150</t>
  </si>
  <si>
    <t>F32167</t>
  </si>
  <si>
    <t>F31900</t>
  </si>
  <si>
    <t>F3347</t>
  </si>
  <si>
    <t>S-119</t>
  </si>
  <si>
    <t>S-117</t>
  </si>
  <si>
    <t>55739-0</t>
  </si>
  <si>
    <t>55751-0</t>
  </si>
  <si>
    <t>55754-0</t>
  </si>
  <si>
    <t>55770-0</t>
  </si>
  <si>
    <t>W119-30</t>
  </si>
  <si>
    <t>W-118-29</t>
  </si>
  <si>
    <t>W118-33</t>
  </si>
  <si>
    <t>W118-37</t>
  </si>
  <si>
    <t>W118-34</t>
  </si>
  <si>
    <t>W118-35</t>
  </si>
  <si>
    <t>W118-36</t>
  </si>
  <si>
    <t>33-6-1</t>
  </si>
  <si>
    <t>M-14-1</t>
  </si>
  <si>
    <t>M-14-2</t>
  </si>
  <si>
    <t>M-14-2A</t>
  </si>
  <si>
    <t>M-14-4</t>
  </si>
  <si>
    <t>OP-19-20</t>
  </si>
  <si>
    <t>162A-1</t>
  </si>
  <si>
    <t>FYT 1002</t>
  </si>
  <si>
    <t>FYT 1004</t>
  </si>
  <si>
    <t>LN-C 1001</t>
  </si>
  <si>
    <t>LN-C 1002</t>
  </si>
  <si>
    <t>LN-C 1004</t>
  </si>
  <si>
    <t>LN-C 1005</t>
  </si>
  <si>
    <t>LN-C 1007</t>
  </si>
  <si>
    <t>LN-C 1011</t>
  </si>
  <si>
    <t>LN-C 1012</t>
  </si>
  <si>
    <t>LN-C 1013</t>
  </si>
  <si>
    <t>WOOD 1</t>
  </si>
  <si>
    <t>006D</t>
  </si>
  <si>
    <t>1851-H</t>
  </si>
  <si>
    <t>1852-E</t>
  </si>
  <si>
    <t>SHE-57</t>
  </si>
  <si>
    <t>SHE-58</t>
  </si>
  <si>
    <t>M118-16</t>
  </si>
  <si>
    <t>W118-13</t>
  </si>
  <si>
    <t>W118-12A</t>
  </si>
  <si>
    <t>W118-9</t>
  </si>
  <si>
    <t>W118-10</t>
  </si>
  <si>
    <t>W118-15</t>
  </si>
  <si>
    <t>W118-17</t>
  </si>
  <si>
    <t>W118-16</t>
  </si>
  <si>
    <t>W118-14</t>
  </si>
  <si>
    <t>W118-18</t>
  </si>
  <si>
    <t>SHE-81</t>
  </si>
  <si>
    <t>SHE-82</t>
  </si>
  <si>
    <t>11-8-2</t>
  </si>
  <si>
    <t>11-11-1</t>
  </si>
  <si>
    <t>11-11-02</t>
  </si>
  <si>
    <t>11-11-03</t>
  </si>
  <si>
    <t>11-11-5</t>
  </si>
  <si>
    <t>11-11-6</t>
  </si>
  <si>
    <t>11-1-3</t>
  </si>
  <si>
    <t>11-2-1</t>
  </si>
  <si>
    <t>11-4-1</t>
  </si>
  <si>
    <t>11-4-2</t>
  </si>
  <si>
    <t>11-5-1</t>
  </si>
  <si>
    <t>11-8-1</t>
  </si>
  <si>
    <t>6-2-1</t>
  </si>
  <si>
    <t>11-09-01</t>
  </si>
  <si>
    <t>11-12-3</t>
  </si>
  <si>
    <t>TIN 198</t>
  </si>
  <si>
    <t>TIN 199</t>
  </si>
  <si>
    <t>S-2250</t>
  </si>
  <si>
    <t>FM-2</t>
  </si>
  <si>
    <t>FM-3</t>
  </si>
  <si>
    <t>FM-4</t>
  </si>
  <si>
    <t>SER-538</t>
  </si>
  <si>
    <t>SER-558</t>
  </si>
  <si>
    <t>SER-561</t>
  </si>
  <si>
    <t>SER-562</t>
  </si>
  <si>
    <t>SER-564</t>
  </si>
  <si>
    <t>SER-574</t>
  </si>
  <si>
    <t>SER-581</t>
  </si>
  <si>
    <t>SER-583</t>
  </si>
  <si>
    <t>SER-606</t>
  </si>
  <si>
    <t>SER-608</t>
  </si>
  <si>
    <t>SER-619</t>
  </si>
  <si>
    <t>AKE-51</t>
  </si>
  <si>
    <t>AKE-52</t>
  </si>
  <si>
    <t>AKE-53</t>
  </si>
  <si>
    <t>AKE-49</t>
  </si>
  <si>
    <t>AKE-50</t>
  </si>
  <si>
    <t>&gt;30000</t>
  </si>
  <si>
    <t>PUF-265</t>
  </si>
  <si>
    <t>380-88</t>
  </si>
  <si>
    <t>OP-22-82</t>
  </si>
  <si>
    <t>SHE-50</t>
  </si>
  <si>
    <t>SHE-52</t>
  </si>
  <si>
    <t>SHE-55</t>
  </si>
  <si>
    <t>SHE-64</t>
  </si>
  <si>
    <t>SHE-71</t>
  </si>
  <si>
    <t>SHE-72</t>
  </si>
  <si>
    <t>SHE-74</t>
  </si>
  <si>
    <t>SHE-75</t>
  </si>
  <si>
    <t>SHE-76</t>
  </si>
  <si>
    <t>SHE-79</t>
  </si>
  <si>
    <t>SHE-80</t>
  </si>
  <si>
    <t>SHE-36</t>
  </si>
  <si>
    <t>SHE-44</t>
  </si>
  <si>
    <t>SHE-48</t>
  </si>
  <si>
    <t>SHE-67</t>
  </si>
  <si>
    <t>SHE-69</t>
  </si>
  <si>
    <t>THL-2011</t>
  </si>
  <si>
    <t>THL-2012</t>
  </si>
  <si>
    <t>TMR-2001</t>
  </si>
  <si>
    <t>T-62A</t>
  </si>
  <si>
    <t>T-63</t>
  </si>
  <si>
    <t>T-3</t>
  </si>
  <si>
    <t>T-4</t>
  </si>
  <si>
    <t>T-6</t>
  </si>
  <si>
    <t>T-23</t>
  </si>
  <si>
    <t>T-24</t>
  </si>
  <si>
    <t>T-26</t>
  </si>
  <si>
    <t>OP 27</t>
  </si>
  <si>
    <t>OP 26</t>
  </si>
  <si>
    <t>OP 28</t>
  </si>
  <si>
    <t>OP-30</t>
  </si>
  <si>
    <t>OP-31</t>
  </si>
  <si>
    <t>OP-32</t>
  </si>
  <si>
    <t>OP-33</t>
  </si>
  <si>
    <t>OP-34</t>
  </si>
  <si>
    <t>815A</t>
  </si>
  <si>
    <t>12-3</t>
  </si>
  <si>
    <t>2040A</t>
  </si>
  <si>
    <t>12-5</t>
  </si>
  <si>
    <t>2924A</t>
  </si>
  <si>
    <t>12-6</t>
  </si>
  <si>
    <t>WEL-13</t>
  </si>
  <si>
    <t>FUD-17</t>
  </si>
  <si>
    <t>FUD-7 L33W 21N</t>
  </si>
  <si>
    <t>FUD-5</t>
  </si>
  <si>
    <t>FUD-6</t>
  </si>
  <si>
    <t>FUD-7</t>
  </si>
  <si>
    <t>FUD-8</t>
  </si>
  <si>
    <t>FUD-9</t>
  </si>
  <si>
    <t>FUD-12</t>
  </si>
  <si>
    <t>FUD-13</t>
  </si>
  <si>
    <t>FUD-14</t>
  </si>
  <si>
    <t>FUD-15</t>
  </si>
  <si>
    <t>FUD-16</t>
  </si>
  <si>
    <t>18757</t>
  </si>
  <si>
    <t>18758</t>
  </si>
  <si>
    <t>18759</t>
  </si>
  <si>
    <t>18760</t>
  </si>
  <si>
    <t>07-600 29797</t>
  </si>
  <si>
    <t>TASK 28</t>
  </si>
  <si>
    <t>BUR-146</t>
  </si>
  <si>
    <t>88-3B</t>
  </si>
  <si>
    <t>88-7</t>
  </si>
  <si>
    <t>RUB 3</t>
  </si>
  <si>
    <t>RUB 6</t>
  </si>
  <si>
    <t>SHE-31</t>
  </si>
  <si>
    <t>SHE-33</t>
  </si>
  <si>
    <t>SHE-32</t>
  </si>
  <si>
    <t>SHE-35</t>
  </si>
  <si>
    <t>SHE-39</t>
  </si>
  <si>
    <t>SHE-34</t>
  </si>
  <si>
    <t>ZYL-110</t>
  </si>
  <si>
    <t>KAY-01</t>
  </si>
  <si>
    <t>KAY 9</t>
  </si>
  <si>
    <t>KAY14</t>
  </si>
  <si>
    <t>KAY15</t>
  </si>
  <si>
    <t>KAY16</t>
  </si>
  <si>
    <t>KAY17</t>
  </si>
  <si>
    <t>KAY 19</t>
  </si>
  <si>
    <t>KAY 20</t>
  </si>
  <si>
    <t>KAY 21</t>
  </si>
  <si>
    <t>WP-37506</t>
  </si>
  <si>
    <t>WP-37507</t>
  </si>
  <si>
    <t>19-1</t>
  </si>
  <si>
    <t>19-2</t>
  </si>
  <si>
    <t>729A</t>
  </si>
  <si>
    <t>19-4</t>
  </si>
  <si>
    <t>4043A</t>
  </si>
  <si>
    <t>19-5</t>
  </si>
  <si>
    <t>4729A</t>
  </si>
  <si>
    <t>12-9</t>
  </si>
  <si>
    <t>S-019</t>
  </si>
  <si>
    <t>4799A</t>
  </si>
  <si>
    <t>12-10</t>
  </si>
  <si>
    <t>4710A</t>
  </si>
  <si>
    <t>12-8</t>
  </si>
  <si>
    <t>R-009</t>
  </si>
  <si>
    <t>17-2</t>
  </si>
  <si>
    <t>WA3107</t>
  </si>
  <si>
    <t>WA3208</t>
  </si>
  <si>
    <t>K-3</t>
  </si>
  <si>
    <t>WA3553</t>
  </si>
  <si>
    <t>K-6</t>
  </si>
  <si>
    <t>WA3657</t>
  </si>
  <si>
    <t>K-7</t>
  </si>
  <si>
    <t>WA21233</t>
  </si>
  <si>
    <t>SL93-12</t>
  </si>
  <si>
    <t>1095N0003E18923</t>
  </si>
  <si>
    <t>1095N0003E18924</t>
  </si>
  <si>
    <t>10500005E18128</t>
  </si>
  <si>
    <t>10500005E18130</t>
  </si>
  <si>
    <t>10500010W18131</t>
  </si>
  <si>
    <t>1050035W18133</t>
  </si>
  <si>
    <t>100000W18138</t>
  </si>
  <si>
    <t>100000W18139</t>
  </si>
  <si>
    <t>100000W18141</t>
  </si>
  <si>
    <t>419-03</t>
  </si>
  <si>
    <t>90-09</t>
  </si>
  <si>
    <t>90-12</t>
  </si>
  <si>
    <t>419-90-03</t>
  </si>
  <si>
    <t>419-90-09</t>
  </si>
  <si>
    <t>419-90-12</t>
  </si>
  <si>
    <t>BUR-81</t>
  </si>
  <si>
    <t>BUR 134</t>
  </si>
  <si>
    <t>ZYL-111</t>
  </si>
  <si>
    <t>WA 26382</t>
  </si>
  <si>
    <t>PL96-21</t>
  </si>
  <si>
    <t>WA 26385</t>
  </si>
  <si>
    <t>PL96-22</t>
  </si>
  <si>
    <t>PL-14</t>
  </si>
  <si>
    <t>PL-15</t>
  </si>
  <si>
    <t>PL-17</t>
  </si>
  <si>
    <t>PL-18</t>
  </si>
  <si>
    <t>PL-19</t>
  </si>
  <si>
    <t>PL-20</t>
  </si>
  <si>
    <t>SH-23</t>
  </si>
  <si>
    <t>SH-24</t>
  </si>
  <si>
    <t>SH-27</t>
  </si>
  <si>
    <t>SH-28</t>
  </si>
  <si>
    <t>SH-29</t>
  </si>
  <si>
    <t>SH-30</t>
  </si>
  <si>
    <t>ZYL-131</t>
  </si>
  <si>
    <t>ZYL-132</t>
  </si>
  <si>
    <t>ZYL-113</t>
  </si>
  <si>
    <t>H44487</t>
  </si>
  <si>
    <t>RUZ001</t>
  </si>
  <si>
    <t>H44490</t>
  </si>
  <si>
    <t>KIS-96-1</t>
  </si>
  <si>
    <t>ZYL-127</t>
  </si>
  <si>
    <t>ZYL-128</t>
  </si>
  <si>
    <t>AB-23</t>
  </si>
  <si>
    <t>AB-29</t>
  </si>
  <si>
    <t>STA-2</t>
  </si>
  <si>
    <t>STA-3</t>
  </si>
  <si>
    <t>STA-4</t>
  </si>
  <si>
    <t>STA-5</t>
  </si>
  <si>
    <t>BUR-75</t>
  </si>
  <si>
    <t>COR-10</t>
  </si>
  <si>
    <t>COR-11</t>
  </si>
  <si>
    <t>COR-12</t>
  </si>
  <si>
    <t>87.7-88.11</t>
  </si>
  <si>
    <t>Cor-10</t>
  </si>
  <si>
    <t>26.18-28.16</t>
  </si>
  <si>
    <t>N-8</t>
  </si>
  <si>
    <t>33.86-35.75</t>
  </si>
  <si>
    <t>19.41-21.24</t>
  </si>
  <si>
    <t>N-10</t>
  </si>
  <si>
    <t>24.32-25.75</t>
  </si>
  <si>
    <t>55.5-55.63</t>
  </si>
  <si>
    <t>K79-1</t>
  </si>
  <si>
    <t>50.3-50.42</t>
  </si>
  <si>
    <t>K79-2</t>
  </si>
  <si>
    <t>28.45-32.71</t>
  </si>
  <si>
    <t>K79-3</t>
  </si>
  <si>
    <t>94-94.53</t>
  </si>
  <si>
    <t>K79-4</t>
  </si>
  <si>
    <t>25.50-28.06</t>
  </si>
  <si>
    <t>K79-5</t>
  </si>
  <si>
    <t>F139244</t>
  </si>
  <si>
    <t>NOK 36</t>
  </si>
  <si>
    <t>NOK 40</t>
  </si>
  <si>
    <t>NOK 50</t>
  </si>
  <si>
    <t>NOK 44</t>
  </si>
  <si>
    <t>NOK 165</t>
  </si>
  <si>
    <t>NOK 33</t>
  </si>
  <si>
    <t>NOK 32</t>
  </si>
  <si>
    <t>NOK 34</t>
  </si>
  <si>
    <t>NOK 37</t>
  </si>
  <si>
    <t>NOK 47</t>
  </si>
  <si>
    <t>NOK 49</t>
  </si>
  <si>
    <t>NOK 51</t>
  </si>
  <si>
    <t>NOK 52</t>
  </si>
  <si>
    <t>NOK 53</t>
  </si>
  <si>
    <t>NOK 54</t>
  </si>
  <si>
    <t>NOK R8</t>
  </si>
  <si>
    <t>NOK 57</t>
  </si>
  <si>
    <t>NOK 163</t>
  </si>
  <si>
    <t>NOK 164</t>
  </si>
  <si>
    <t>NOK 166</t>
  </si>
  <si>
    <t>NOK 57-W-1</t>
  </si>
  <si>
    <t>NOK-57-IV-3</t>
  </si>
  <si>
    <t>NOK-167</t>
  </si>
  <si>
    <t>NOK-167-W-1</t>
  </si>
  <si>
    <t>NOK-168</t>
  </si>
  <si>
    <t>NOK-169</t>
  </si>
  <si>
    <t>NOK-169-W-2</t>
  </si>
  <si>
    <t>F44343</t>
  </si>
  <si>
    <t>F37717</t>
  </si>
  <si>
    <t>F44308</t>
  </si>
  <si>
    <t>F34245</t>
  </si>
  <si>
    <t>F34261</t>
  </si>
  <si>
    <t>F51222</t>
  </si>
  <si>
    <t>F53227</t>
  </si>
  <si>
    <t>F51005</t>
  </si>
  <si>
    <t>F53093</t>
  </si>
  <si>
    <t>F52562</t>
  </si>
  <si>
    <t>F52510</t>
  </si>
  <si>
    <t>F51682</t>
  </si>
  <si>
    <t>F50773</t>
  </si>
  <si>
    <t>F51261</t>
  </si>
  <si>
    <t>F52772</t>
  </si>
  <si>
    <t>F53143</t>
  </si>
  <si>
    <t>F53153</t>
  </si>
  <si>
    <t>F70030</t>
  </si>
  <si>
    <t>F61514</t>
  </si>
  <si>
    <t>F68000</t>
  </si>
  <si>
    <t>F68085</t>
  </si>
  <si>
    <t>F61659</t>
  </si>
  <si>
    <t>F79108</t>
  </si>
  <si>
    <t>F61056</t>
  </si>
  <si>
    <t>WIM-119</t>
  </si>
  <si>
    <t>WIM-118-W-1</t>
  </si>
  <si>
    <t>WIM-14</t>
  </si>
  <si>
    <t>WIM-16</t>
  </si>
  <si>
    <t>WIM-17</t>
  </si>
  <si>
    <t>WIM-18</t>
  </si>
  <si>
    <t>WIM-21</t>
  </si>
  <si>
    <t>WIM-24</t>
  </si>
  <si>
    <t>WIM-28</t>
  </si>
  <si>
    <t>WIM-30</t>
  </si>
  <si>
    <t>WIM-38</t>
  </si>
  <si>
    <t>WIM-47</t>
  </si>
  <si>
    <t>WIM-49</t>
  </si>
  <si>
    <t>WIM-50</t>
  </si>
  <si>
    <t>WIM-51</t>
  </si>
  <si>
    <t>WIM-52</t>
  </si>
  <si>
    <t>WIM-53</t>
  </si>
  <si>
    <t>WIM-58</t>
  </si>
  <si>
    <t>WIM-59</t>
  </si>
  <si>
    <t>WIM-75</t>
  </si>
  <si>
    <t>WIM-86</t>
  </si>
  <si>
    <t>WIM 98-A</t>
  </si>
  <si>
    <t>WIM-100</t>
  </si>
  <si>
    <t>WIM-101</t>
  </si>
  <si>
    <t>WIM-102</t>
  </si>
  <si>
    <t>WIM-103</t>
  </si>
  <si>
    <t>WIM-104-W-1</t>
  </si>
  <si>
    <t>7157A</t>
  </si>
  <si>
    <t>WIM-104-W-3</t>
  </si>
  <si>
    <t>7161A</t>
  </si>
  <si>
    <t>7164A</t>
  </si>
  <si>
    <t>WIM-105</t>
  </si>
  <si>
    <t>WIM-106</t>
  </si>
  <si>
    <t>WIM-107</t>
  </si>
  <si>
    <t>WIM-110</t>
  </si>
  <si>
    <t>WIM-110-W-1</t>
  </si>
  <si>
    <t>WIM-110-W-3</t>
  </si>
  <si>
    <t>WIM-111</t>
  </si>
  <si>
    <t>WIM-111-W1</t>
  </si>
  <si>
    <t>WIM-112</t>
  </si>
  <si>
    <t>WIM-113</t>
  </si>
  <si>
    <t>WIM-114</t>
  </si>
  <si>
    <t>WIM-115</t>
  </si>
  <si>
    <t>WIM-118</t>
  </si>
  <si>
    <t>7147A</t>
  </si>
  <si>
    <t>WIM-120</t>
  </si>
  <si>
    <t>7149A</t>
  </si>
  <si>
    <t>7152A</t>
  </si>
  <si>
    <t>52-49</t>
  </si>
  <si>
    <t>52-56</t>
  </si>
  <si>
    <t>3860A</t>
  </si>
  <si>
    <t>3805A</t>
  </si>
  <si>
    <t>3880A</t>
  </si>
  <si>
    <t>3897A</t>
  </si>
  <si>
    <t>P2116</t>
  </si>
  <si>
    <t>SL31</t>
  </si>
  <si>
    <t>D3853</t>
  </si>
  <si>
    <t>SL53</t>
  </si>
  <si>
    <t>P2076</t>
  </si>
  <si>
    <t>SL29</t>
  </si>
  <si>
    <t>P2083</t>
  </si>
  <si>
    <t>P2084</t>
  </si>
  <si>
    <t>P2091</t>
  </si>
  <si>
    <t>SL30</t>
  </si>
  <si>
    <t>P2093</t>
  </si>
  <si>
    <t>P2095</t>
  </si>
  <si>
    <t>P2103</t>
  </si>
  <si>
    <t>P2104</t>
  </si>
  <si>
    <t>D3402</t>
  </si>
  <si>
    <t>SL32</t>
  </si>
  <si>
    <t>D3403</t>
  </si>
  <si>
    <t>D3409</t>
  </si>
  <si>
    <t>SL33</t>
  </si>
  <si>
    <t>D3411</t>
  </si>
  <si>
    <t>D3418</t>
  </si>
  <si>
    <t>SL34</t>
  </si>
  <si>
    <t>D3421</t>
  </si>
  <si>
    <t>D3422</t>
  </si>
  <si>
    <t>D3434</t>
  </si>
  <si>
    <t>SL36</t>
  </si>
  <si>
    <t>D3435</t>
  </si>
  <si>
    <t>D3449</t>
  </si>
  <si>
    <t>SL38</t>
  </si>
  <si>
    <t>D3451</t>
  </si>
  <si>
    <t>D3458</t>
  </si>
  <si>
    <t>SL39</t>
  </si>
  <si>
    <t>D3461</t>
  </si>
  <si>
    <t>D3819</t>
  </si>
  <si>
    <t>D3465</t>
  </si>
  <si>
    <t>SL40</t>
  </si>
  <si>
    <t>D3471</t>
  </si>
  <si>
    <t>D3703</t>
  </si>
  <si>
    <t>SL43</t>
  </si>
  <si>
    <t>D3708</t>
  </si>
  <si>
    <t>D3711</t>
  </si>
  <si>
    <t>D3720</t>
  </si>
  <si>
    <t>SL46</t>
  </si>
  <si>
    <t>D3728</t>
  </si>
  <si>
    <t>D3732</t>
  </si>
  <si>
    <t>SL47</t>
  </si>
  <si>
    <t>D3733</t>
  </si>
  <si>
    <t>D3737</t>
  </si>
  <si>
    <t>D3772</t>
  </si>
  <si>
    <t>SL49</t>
  </si>
  <si>
    <t>D3753</t>
  </si>
  <si>
    <t>D3781</t>
  </si>
  <si>
    <t>SL50</t>
  </si>
  <si>
    <t>D3793</t>
  </si>
  <si>
    <t>SL51</t>
  </si>
  <si>
    <t>D3795</t>
  </si>
  <si>
    <t>D3491</t>
  </si>
  <si>
    <t>D5876</t>
  </si>
  <si>
    <t>SL52</t>
  </si>
  <si>
    <t>D3850</t>
  </si>
  <si>
    <t>SL55</t>
  </si>
  <si>
    <t>D3868</t>
  </si>
  <si>
    <t>D3879</t>
  </si>
  <si>
    <t>SL57</t>
  </si>
  <si>
    <t>D3875</t>
  </si>
  <si>
    <t>D3876</t>
  </si>
  <si>
    <t>SL58</t>
  </si>
  <si>
    <t>D3897</t>
  </si>
  <si>
    <t>D5881</t>
  </si>
  <si>
    <t>SL59</t>
  </si>
  <si>
    <t>C5893</t>
  </si>
  <si>
    <t>SL61</t>
  </si>
  <si>
    <t>SL65</t>
  </si>
  <si>
    <t>D2147</t>
  </si>
  <si>
    <t>P2154</t>
  </si>
  <si>
    <t>SL67</t>
  </si>
  <si>
    <t>P2151</t>
  </si>
  <si>
    <t>SL68</t>
  </si>
  <si>
    <t>P2149</t>
  </si>
  <si>
    <t>P2171</t>
  </si>
  <si>
    <t>SL69</t>
  </si>
  <si>
    <t>P2178</t>
  </si>
  <si>
    <t>P2179</t>
  </si>
  <si>
    <t>P2183</t>
  </si>
  <si>
    <t>SL71</t>
  </si>
  <si>
    <t>P2184</t>
  </si>
  <si>
    <t>P2187</t>
  </si>
  <si>
    <t>SL72</t>
  </si>
  <si>
    <t>P2189</t>
  </si>
  <si>
    <t>SL17</t>
  </si>
  <si>
    <t>SL73</t>
  </si>
  <si>
    <t>SL3</t>
  </si>
  <si>
    <t>SL74</t>
  </si>
  <si>
    <t>SL12</t>
  </si>
  <si>
    <t>SL19</t>
  </si>
  <si>
    <t>SL76</t>
  </si>
  <si>
    <t>SL56</t>
  </si>
  <si>
    <t>SL78</t>
  </si>
  <si>
    <t>SL83</t>
  </si>
  <si>
    <t>SL89</t>
  </si>
  <si>
    <t>SL79</t>
  </si>
  <si>
    <t>SL86</t>
  </si>
  <si>
    <t>SL92</t>
  </si>
  <si>
    <t>SL88</t>
  </si>
  <si>
    <t>A2322</t>
  </si>
  <si>
    <t>A2354</t>
  </si>
  <si>
    <t>A2358</t>
  </si>
  <si>
    <t>A2387</t>
  </si>
  <si>
    <t>ZYL-89</t>
  </si>
  <si>
    <t>ZYL-90</t>
  </si>
  <si>
    <t>ZYL-93</t>
  </si>
  <si>
    <t>ZYL-94</t>
  </si>
  <si>
    <t>ZYL-96</t>
  </si>
  <si>
    <t>ZYL-97</t>
  </si>
  <si>
    <t>ZYL-98</t>
  </si>
  <si>
    <t>ZYL-100</t>
  </si>
  <si>
    <t>BUR72</t>
  </si>
  <si>
    <t>BUR67</t>
  </si>
  <si>
    <t>BUR68</t>
  </si>
  <si>
    <t>BUR69</t>
  </si>
  <si>
    <t>BUR71</t>
  </si>
  <si>
    <t>BUR78</t>
  </si>
  <si>
    <t>BUR73</t>
  </si>
  <si>
    <t>B0060</t>
  </si>
  <si>
    <t>PL-1</t>
  </si>
  <si>
    <t>B0298</t>
  </si>
  <si>
    <t>PL-2</t>
  </si>
  <si>
    <t>B0373</t>
  </si>
  <si>
    <t>PL-4A</t>
  </si>
  <si>
    <t>B0394</t>
  </si>
  <si>
    <t>PL-6</t>
  </si>
  <si>
    <t>B0519</t>
  </si>
  <si>
    <t>END-57</t>
  </si>
  <si>
    <t>END-1</t>
  </si>
  <si>
    <t>END-2</t>
  </si>
  <si>
    <t>END-3</t>
  </si>
  <si>
    <t>413, 411</t>
  </si>
  <si>
    <t>END-58</t>
  </si>
  <si>
    <t>Graphite: "mineralized graphitic argillite" at 120-130 ft</t>
  </si>
  <si>
    <t>END-48</t>
  </si>
  <si>
    <t>JIT-276</t>
  </si>
  <si>
    <t>654-16</t>
  </si>
  <si>
    <t>END-16</t>
  </si>
  <si>
    <t>END-17</t>
  </si>
  <si>
    <t>64C/16</t>
  </si>
  <si>
    <t>JIT-261</t>
  </si>
  <si>
    <t>JIT-272</t>
  </si>
  <si>
    <t>654-1</t>
  </si>
  <si>
    <t>654-2</t>
  </si>
  <si>
    <t>657-7</t>
  </si>
  <si>
    <t>654-5</t>
  </si>
  <si>
    <t>654-8</t>
  </si>
  <si>
    <t>654-9</t>
  </si>
  <si>
    <t>654-10</t>
  </si>
  <si>
    <t>654-11</t>
  </si>
  <si>
    <t>654-12</t>
  </si>
  <si>
    <t>654-4</t>
  </si>
  <si>
    <t>654-15</t>
  </si>
  <si>
    <t>654-17</t>
  </si>
  <si>
    <t>654-18</t>
  </si>
  <si>
    <t>654-19</t>
  </si>
  <si>
    <t>654-20</t>
  </si>
  <si>
    <t>654-21</t>
  </si>
  <si>
    <t>654-23</t>
  </si>
  <si>
    <t>654-24</t>
  </si>
  <si>
    <t>654-25</t>
  </si>
  <si>
    <t>654-26</t>
  </si>
  <si>
    <t>654-29</t>
  </si>
  <si>
    <t>654-30</t>
  </si>
  <si>
    <t>654-31</t>
  </si>
  <si>
    <t>654-34</t>
  </si>
  <si>
    <t>654-35</t>
  </si>
  <si>
    <t>DDH 697-5</t>
  </si>
  <si>
    <t>Ti, Fe</t>
  </si>
  <si>
    <t>"Magnetite and ilmenite disseminated in a band several thousand feet wide parallel to the diorite-gabbro contact. The mineralization occurs chiefly in the gabbro and is probably residual."</t>
  </si>
  <si>
    <t>Pages 417, 454-456 illegible</t>
  </si>
  <si>
    <t>Nar-1</t>
  </si>
  <si>
    <t>split core; siliceous; quatz rich; mineralized with cpy; sph; py; po; sillimanite</t>
  </si>
  <si>
    <t>D67860</t>
  </si>
  <si>
    <t>HAR082</t>
  </si>
  <si>
    <t>Amphibolite</t>
  </si>
  <si>
    <t>K12940</t>
  </si>
  <si>
    <t>TLS012</t>
  </si>
  <si>
    <t>K14779</t>
  </si>
  <si>
    <t>TLS020</t>
  </si>
  <si>
    <t>split core; banded; pegmatite mobilizates; minor cpy; po; sph</t>
  </si>
  <si>
    <t>D67861</t>
  </si>
  <si>
    <t>mineralized graphitic meta-argillite;8-10% po; tr-2% py; 25-35% gf</t>
  </si>
  <si>
    <t>G80433</t>
  </si>
  <si>
    <t>NIM019</t>
  </si>
  <si>
    <t>K14707</t>
  </si>
  <si>
    <t>TLS017</t>
  </si>
  <si>
    <t>ALT. DACITE ?</t>
  </si>
  <si>
    <t>G62215</t>
  </si>
  <si>
    <t>FB068</t>
  </si>
  <si>
    <t>Rhyodacite Tuff frg py cpy</t>
  </si>
  <si>
    <t>H49838</t>
  </si>
  <si>
    <t>NIM042</t>
  </si>
  <si>
    <t>K14748</t>
  </si>
  <si>
    <t>TLS018</t>
  </si>
  <si>
    <t>alt'd rhyolite breccia or tuff (slm-ser)</t>
  </si>
  <si>
    <t>H50577</t>
  </si>
  <si>
    <t>HAR048</t>
  </si>
  <si>
    <t>42008</t>
  </si>
  <si>
    <t>KUS220</t>
  </si>
  <si>
    <t>CHL SCHIST RHYOLITE</t>
  </si>
  <si>
    <t>H44139</t>
  </si>
  <si>
    <t>MAW069</t>
  </si>
  <si>
    <t>H71052</t>
  </si>
  <si>
    <t>HZS002</t>
  </si>
  <si>
    <t>K12968</t>
  </si>
  <si>
    <t>TLS013</t>
  </si>
  <si>
    <t>Graphitic Min Gneiss</t>
  </si>
  <si>
    <t>L10099</t>
  </si>
  <si>
    <t>HAR268</t>
  </si>
  <si>
    <t>Stringer Mineralization (Sil-Bt QFG)</t>
  </si>
  <si>
    <t>K14780</t>
  </si>
  <si>
    <t>K14631</t>
  </si>
  <si>
    <t>TLS021</t>
  </si>
  <si>
    <t>DIORITE</t>
  </si>
  <si>
    <t>Garnet Biotite gneiss</t>
  </si>
  <si>
    <t>H84000</t>
  </si>
  <si>
    <t>TLS005</t>
  </si>
  <si>
    <t>Qtzite min &amp; sillimanite</t>
  </si>
  <si>
    <t>H25866</t>
  </si>
  <si>
    <t>HAR043</t>
  </si>
  <si>
    <t>Graphitic argillite</t>
  </si>
  <si>
    <t>H06173</t>
  </si>
  <si>
    <t>Granite-pegmatite</t>
  </si>
  <si>
    <t>H26770</t>
  </si>
  <si>
    <t>HAR065</t>
  </si>
  <si>
    <t>Garnet Biotite Quartzofeldspathic Gneiss</t>
  </si>
  <si>
    <t>H78823</t>
  </si>
  <si>
    <t>HAR138DPN</t>
  </si>
  <si>
    <t>Graphite + Pyrite</t>
  </si>
  <si>
    <t>J28467</t>
  </si>
  <si>
    <t>HAR199</t>
  </si>
  <si>
    <t>Min Metasiltstone</t>
  </si>
  <si>
    <t>H25841</t>
  </si>
  <si>
    <t>HAR042</t>
  </si>
  <si>
    <t>Serpentinized Peridotite</t>
  </si>
  <si>
    <t>J30007</t>
  </si>
  <si>
    <t>HAR240</t>
  </si>
  <si>
    <t>well mineralized recrystallized amphibolite;25-28% po; 6-8% py; tr-1% cpy</t>
  </si>
  <si>
    <t>G80441</t>
  </si>
  <si>
    <t>NIM024</t>
  </si>
  <si>
    <t>biotite amph gneiss</t>
  </si>
  <si>
    <t>K08226</t>
  </si>
  <si>
    <t>Mineralized Annealed Fault zone</t>
  </si>
  <si>
    <t>L49871</t>
  </si>
  <si>
    <t>NER242</t>
  </si>
  <si>
    <t>sl min pegmatite</t>
  </si>
  <si>
    <t>J18536</t>
  </si>
  <si>
    <t>NIM054</t>
  </si>
  <si>
    <t>F70448</t>
  </si>
  <si>
    <t>HAR025</t>
  </si>
  <si>
    <t>42004</t>
  </si>
  <si>
    <t>Aplite dyke alt bxt</t>
  </si>
  <si>
    <t>H49847</t>
  </si>
  <si>
    <t>NIM043</t>
  </si>
  <si>
    <t>split core; quartz rich; mineralized cpy py po</t>
  </si>
  <si>
    <t>D67858</t>
  </si>
  <si>
    <t>HAR079</t>
  </si>
  <si>
    <t>6444</t>
  </si>
  <si>
    <t>KUS210</t>
  </si>
  <si>
    <t>Mineralized Amphibolite</t>
  </si>
  <si>
    <t>H78695</t>
  </si>
  <si>
    <t>HAR236</t>
  </si>
  <si>
    <t>Mineralized Garnet Metasediment</t>
  </si>
  <si>
    <t>L10053</t>
  </si>
  <si>
    <t>HAR265</t>
  </si>
  <si>
    <t>ALT. DACITE</t>
  </si>
  <si>
    <t>G62209</t>
  </si>
  <si>
    <t>K14778</t>
  </si>
  <si>
    <t>ALT. ANDESITE ?</t>
  </si>
  <si>
    <t>G62184</t>
  </si>
  <si>
    <t>FB062</t>
  </si>
  <si>
    <t>ANDESITE</t>
  </si>
  <si>
    <t>F88649</t>
  </si>
  <si>
    <t>FB119</t>
  </si>
  <si>
    <t>meta-siltstone</t>
  </si>
  <si>
    <t>H50595</t>
  </si>
  <si>
    <t>HAR050</t>
  </si>
  <si>
    <t>gabbro</t>
  </si>
  <si>
    <t>Mineralized Graphitic Gneiss</t>
  </si>
  <si>
    <t>L49405</t>
  </si>
  <si>
    <t>KUS374</t>
  </si>
  <si>
    <t>G35287</t>
  </si>
  <si>
    <t>HAR019</t>
  </si>
  <si>
    <t>F70475</t>
  </si>
  <si>
    <t>HAR027</t>
  </si>
  <si>
    <t>G35262</t>
  </si>
  <si>
    <t>HAR015</t>
  </si>
  <si>
    <t>Alt min Gwke</t>
  </si>
  <si>
    <t>H25827</t>
  </si>
  <si>
    <t>HAR041</t>
  </si>
  <si>
    <t>CHL RHYOLITE</t>
  </si>
  <si>
    <t>H42954</t>
  </si>
  <si>
    <t>MAW071</t>
  </si>
  <si>
    <t>G35255</t>
  </si>
  <si>
    <t>HAR010</t>
  </si>
  <si>
    <t>Chl talc schist</t>
  </si>
  <si>
    <t>H35629</t>
  </si>
  <si>
    <t>MAW081</t>
  </si>
  <si>
    <t>41339</t>
  </si>
  <si>
    <t>KUS214</t>
  </si>
  <si>
    <t>H25842</t>
  </si>
  <si>
    <t>Graphitic meta-argillite</t>
  </si>
  <si>
    <t>H09190</t>
  </si>
  <si>
    <t>HRO002</t>
  </si>
  <si>
    <t>BASALT</t>
  </si>
  <si>
    <t>H71888</t>
  </si>
  <si>
    <t>HAR101</t>
  </si>
  <si>
    <t>100.8</t>
  </si>
  <si>
    <t>F70447</t>
  </si>
  <si>
    <t>Min Gwke graphite</t>
  </si>
  <si>
    <t>H25826</t>
  </si>
  <si>
    <t>metapsammite</t>
  </si>
  <si>
    <t>J15112</t>
  </si>
  <si>
    <t>HAR081</t>
  </si>
  <si>
    <t>G09605</t>
  </si>
  <si>
    <t>KUS231</t>
  </si>
  <si>
    <t>Mineralized Metasediment</t>
  </si>
  <si>
    <t>L10049</t>
  </si>
  <si>
    <t>Bt-Bt Schist</t>
  </si>
  <si>
    <t>K14875</t>
  </si>
  <si>
    <t>TLS011</t>
  </si>
  <si>
    <t>chloritized basaltic metatuff</t>
  </si>
  <si>
    <t>H28902</t>
  </si>
  <si>
    <t>NIM068</t>
  </si>
  <si>
    <t>J15132</t>
  </si>
  <si>
    <t>Hematite</t>
  </si>
  <si>
    <t>L10098</t>
  </si>
  <si>
    <t>70350</t>
  </si>
  <si>
    <t>FB125</t>
  </si>
  <si>
    <t>gar+anth+cord gneiss with cpy</t>
  </si>
  <si>
    <t>J74873</t>
  </si>
  <si>
    <t>HAR099</t>
  </si>
  <si>
    <t>SIL-BT Quartzofeldspathic Gneiss</t>
  </si>
  <si>
    <t>K14709</t>
  </si>
  <si>
    <t>F88877</t>
  </si>
  <si>
    <t>FB105</t>
  </si>
  <si>
    <t>Alt &amp; Min Metasiltstone</t>
  </si>
  <si>
    <t>H25843</t>
  </si>
  <si>
    <t>silicate-facies iron formation</t>
  </si>
  <si>
    <t>J15195</t>
  </si>
  <si>
    <t>HAR089</t>
  </si>
  <si>
    <t>G62110</t>
  </si>
  <si>
    <t>FB102</t>
  </si>
  <si>
    <t>Mineralized Qtz Amph Bt Gneiss</t>
  </si>
  <si>
    <t>L10038</t>
  </si>
  <si>
    <t>HAR264</t>
  </si>
  <si>
    <t>mineralized graphitic meta-argillite;8-10% po; 35-40% gf</t>
  </si>
  <si>
    <t>G80432</t>
  </si>
  <si>
    <t>amphibole biotite gneiss</t>
  </si>
  <si>
    <t>K38610</t>
  </si>
  <si>
    <t>KUS310</t>
  </si>
  <si>
    <t>J15172</t>
  </si>
  <si>
    <t>HAR086</t>
  </si>
  <si>
    <t>M-diorite to gabbro(Skarn?)</t>
  </si>
  <si>
    <t>H13287</t>
  </si>
  <si>
    <t>JOP001</t>
  </si>
  <si>
    <t>41381</t>
  </si>
  <si>
    <t>KUS218</t>
  </si>
  <si>
    <t>41364</t>
  </si>
  <si>
    <t>KUS216</t>
  </si>
  <si>
    <t>F70485</t>
  </si>
  <si>
    <t>G62305</t>
  </si>
  <si>
    <t>FB086</t>
  </si>
  <si>
    <t>garnet amphibolite</t>
  </si>
  <si>
    <t>J74848</t>
  </si>
  <si>
    <t>HAR096</t>
  </si>
  <si>
    <t>42023</t>
  </si>
  <si>
    <t>KUS221</t>
  </si>
  <si>
    <t>Fault- Graphite and Pyrite</t>
  </si>
  <si>
    <t>J30043</t>
  </si>
  <si>
    <t>HAR242</t>
  </si>
  <si>
    <t>HB-PG gneiss</t>
  </si>
  <si>
    <t>H80894</t>
  </si>
  <si>
    <t>KUS336</t>
  </si>
  <si>
    <t>Quartz-Chlorite-Biotite-Garnet Schist</t>
  </si>
  <si>
    <t>H26956</t>
  </si>
  <si>
    <t>LIM017</t>
  </si>
  <si>
    <t>RHYOLITE</t>
  </si>
  <si>
    <t>G62297</t>
  </si>
  <si>
    <t>Biotite Intermediate gneiss</t>
  </si>
  <si>
    <t>H82469</t>
  </si>
  <si>
    <t>TLS009</t>
  </si>
  <si>
    <t>amphibolite (intrusion)</t>
  </si>
  <si>
    <t>J15160</t>
  </si>
  <si>
    <t>K08256</t>
  </si>
  <si>
    <t>91371</t>
  </si>
  <si>
    <t>RES306</t>
  </si>
  <si>
    <t>Regolith</t>
  </si>
  <si>
    <t>Biotite Garnet Gneiss</t>
  </si>
  <si>
    <t>K15338</t>
  </si>
  <si>
    <t>HAR147</t>
  </si>
  <si>
    <t>biotite qtz gneiss</t>
  </si>
  <si>
    <t>K08210</t>
  </si>
  <si>
    <t>Magnetite/talc schist.</t>
  </si>
  <si>
    <t>H15557</t>
  </si>
  <si>
    <t>MRO008</t>
  </si>
  <si>
    <t>H82263</t>
  </si>
  <si>
    <t>TLS008</t>
  </si>
  <si>
    <t>ALT. ANDESITE</t>
  </si>
  <si>
    <t>G62199</t>
  </si>
  <si>
    <t>FB067A</t>
  </si>
  <si>
    <t>K14823</t>
  </si>
  <si>
    <t>TLS010</t>
  </si>
  <si>
    <t>K41731</t>
  </si>
  <si>
    <t>TLS023</t>
  </si>
  <si>
    <t>Serpentinized Gabbro</t>
  </si>
  <si>
    <t>H49174</t>
  </si>
  <si>
    <t>NIM047</t>
  </si>
  <si>
    <t>Cord Bt Anthophyllite QFG</t>
  </si>
  <si>
    <t>K14633</t>
  </si>
  <si>
    <t>J30004</t>
  </si>
  <si>
    <t>weakly skarn-altered amphibolite</t>
  </si>
  <si>
    <t>J74818</t>
  </si>
  <si>
    <t>HAR095</t>
  </si>
  <si>
    <t>Px-hb-bio gneiss</t>
  </si>
  <si>
    <t>H80838</t>
  </si>
  <si>
    <t>HAR185</t>
  </si>
  <si>
    <t>Ultramafic rock (olivine orthocumulate)</t>
  </si>
  <si>
    <t>J28558</t>
  </si>
  <si>
    <t>HAR211</t>
  </si>
  <si>
    <t>J15228</t>
  </si>
  <si>
    <t>HAR092</t>
  </si>
  <si>
    <t>H82297</t>
  </si>
  <si>
    <t>HAR107</t>
  </si>
  <si>
    <t>Mineralized BT GT QF Gneiss</t>
  </si>
  <si>
    <t>K04882</t>
  </si>
  <si>
    <t>HAR133</t>
  </si>
  <si>
    <t>ferruginous mudstone</t>
  </si>
  <si>
    <t>J29650</t>
  </si>
  <si>
    <t>HAR073</t>
  </si>
  <si>
    <t>ALTERED BASALT</t>
  </si>
  <si>
    <t>K49814</t>
  </si>
  <si>
    <t>RES340</t>
  </si>
  <si>
    <t>L10037</t>
  </si>
  <si>
    <t>E20954</t>
  </si>
  <si>
    <t>HAR011</t>
  </si>
  <si>
    <t>Min Gph Altered Gneiss</t>
  </si>
  <si>
    <t>L10096</t>
  </si>
  <si>
    <t>H83846</t>
  </si>
  <si>
    <t>TLS006</t>
  </si>
  <si>
    <t>2223.2</t>
  </si>
  <si>
    <t>739.2</t>
  </si>
  <si>
    <t>216.15</t>
  </si>
  <si>
    <t>87.9</t>
  </si>
  <si>
    <t>309.5</t>
  </si>
  <si>
    <t>mineralized graphitic meta-argillite;8-10% py; 30-40% gf</t>
  </si>
  <si>
    <t>H13374</t>
  </si>
  <si>
    <t>NIM008</t>
  </si>
  <si>
    <t>K42029</t>
  </si>
  <si>
    <t>HAR153</t>
  </si>
  <si>
    <t>L10034</t>
  </si>
  <si>
    <t>siltstone (calc-silicate altn)</t>
  </si>
  <si>
    <t>H50544</t>
  </si>
  <si>
    <t>HAR037</t>
  </si>
  <si>
    <t>41328</t>
  </si>
  <si>
    <t>KUS213</t>
  </si>
  <si>
    <t>garnet+anthophyllite+cordierite gnei</t>
  </si>
  <si>
    <t>J74853</t>
  </si>
  <si>
    <t>J15254</t>
  </si>
  <si>
    <t>HAR094</t>
  </si>
  <si>
    <t>garnet+amphibole+biotite gneiss</t>
  </si>
  <si>
    <t>J74816</t>
  </si>
  <si>
    <t>Amphibolite (altered basalt) Mineralized</t>
  </si>
  <si>
    <t>K14929</t>
  </si>
  <si>
    <t>HAR137</t>
  </si>
  <si>
    <t>qtz-fsp gneiss</t>
  </si>
  <si>
    <t>J28523</t>
  </si>
  <si>
    <t>HAR206</t>
  </si>
  <si>
    <t>J29544</t>
  </si>
  <si>
    <t>FB149</t>
  </si>
  <si>
    <t>F70425</t>
  </si>
  <si>
    <t>HAR024</t>
  </si>
  <si>
    <t>Mixed Chert Mag I.F/Felsic Gneiss</t>
  </si>
  <si>
    <t>L49491</t>
  </si>
  <si>
    <t>KUS383</t>
  </si>
  <si>
    <t>amphibolite to m-gabbro dyke</t>
  </si>
  <si>
    <t>J48326</t>
  </si>
  <si>
    <t>WRS005</t>
  </si>
  <si>
    <t>Amphibole to Calc-Silicate Gneiss</t>
  </si>
  <si>
    <t>L11145</t>
  </si>
  <si>
    <t>HAR256</t>
  </si>
  <si>
    <t>H28903</t>
  </si>
  <si>
    <t>H49181</t>
  </si>
  <si>
    <t>H15527</t>
  </si>
  <si>
    <t>NIM004</t>
  </si>
  <si>
    <t>METAPYROXENITE</t>
  </si>
  <si>
    <t>91400</t>
  </si>
  <si>
    <t>RES297</t>
  </si>
  <si>
    <t>41330</t>
  </si>
  <si>
    <t>K04842</t>
  </si>
  <si>
    <t>HAR129</t>
  </si>
  <si>
    <t>BIO CHL MAFIC DIKE</t>
  </si>
  <si>
    <t>H42910</t>
  </si>
  <si>
    <t>MAW061</t>
  </si>
  <si>
    <t>biotite schist</t>
  </si>
  <si>
    <t>K15317</t>
  </si>
  <si>
    <t>HAR143</t>
  </si>
  <si>
    <t>H78606</t>
  </si>
  <si>
    <t>HAR215</t>
  </si>
  <si>
    <t>Migmatized augen gneiss</t>
  </si>
  <si>
    <t>H13278</t>
  </si>
  <si>
    <t>NIM014</t>
  </si>
  <si>
    <t>mafic fragmental</t>
  </si>
  <si>
    <t>K08914</t>
  </si>
  <si>
    <t>KUS303</t>
  </si>
  <si>
    <t>METAPERIDOTITE</t>
  </si>
  <si>
    <t>62951</t>
  </si>
  <si>
    <t>RES298</t>
  </si>
  <si>
    <t>Meta Diorite to Amphibolite</t>
  </si>
  <si>
    <t>H78614</t>
  </si>
  <si>
    <t>HAR222</t>
  </si>
  <si>
    <t>62950</t>
  </si>
  <si>
    <t>mineralized recrystallized amphibolite;5-7% po; 1-2% py; tr-1% cpy</t>
  </si>
  <si>
    <t>G80440</t>
  </si>
  <si>
    <t>well mineralized felsic gneiss;25-28% po; tr-cpy</t>
  </si>
  <si>
    <t>H13390</t>
  </si>
  <si>
    <t>HRO005</t>
  </si>
  <si>
    <t>mineralized graphitic meta-argillite;20-25% py; 15-20% gf</t>
  </si>
  <si>
    <t>G80443</t>
  </si>
  <si>
    <t>NIM026</t>
  </si>
  <si>
    <t>H13371</t>
  </si>
  <si>
    <t>NIM005</t>
  </si>
  <si>
    <t>biotite amphibole qtz gneiss</t>
  </si>
  <si>
    <t>K08310</t>
  </si>
  <si>
    <t>dolomite; silica nodules; pyrite</t>
  </si>
  <si>
    <t>91372</t>
  </si>
  <si>
    <t>RES307</t>
  </si>
  <si>
    <t>H44110</t>
  </si>
  <si>
    <t>MAW062</t>
  </si>
  <si>
    <t>sl min greywacke</t>
  </si>
  <si>
    <t>H49833</t>
  </si>
  <si>
    <t>NIM041</t>
  </si>
  <si>
    <t>alteration zone (slm; ser)</t>
  </si>
  <si>
    <t>J16828</t>
  </si>
  <si>
    <t>HAR055</t>
  </si>
  <si>
    <t>Bio Garnet Gneiss</t>
  </si>
  <si>
    <t>H49164</t>
  </si>
  <si>
    <t>NIM039</t>
  </si>
  <si>
    <t>F88673</t>
  </si>
  <si>
    <t>FB055</t>
  </si>
  <si>
    <t>Alt bio sch 10%py</t>
  </si>
  <si>
    <t>H35608</t>
  </si>
  <si>
    <t>MAW077</t>
  </si>
  <si>
    <t>METADIORITE</t>
  </si>
  <si>
    <t>J18133</t>
  </si>
  <si>
    <t>NIM058</t>
  </si>
  <si>
    <t>Biot-rich metasediment</t>
  </si>
  <si>
    <t>J16801</t>
  </si>
  <si>
    <t>HAR051</t>
  </si>
  <si>
    <t>garnetiferous graphitic argillite</t>
  </si>
  <si>
    <t>J16820</t>
  </si>
  <si>
    <t>HAR053</t>
  </si>
  <si>
    <t>Calcic Altered Grt Amphibolite</t>
  </si>
  <si>
    <t>K40693</t>
  </si>
  <si>
    <t>HAR187</t>
  </si>
  <si>
    <t>silicate facies iron formation</t>
  </si>
  <si>
    <t>H28809</t>
  </si>
  <si>
    <t>NIM064</t>
  </si>
  <si>
    <t>Alt argillite</t>
  </si>
  <si>
    <t>H25813</t>
  </si>
  <si>
    <t>ANDESITE TUFF</t>
  </si>
  <si>
    <t>H69625</t>
  </si>
  <si>
    <t>KOF015</t>
  </si>
  <si>
    <t>Gabbro-Peridotite</t>
  </si>
  <si>
    <t>H49188</t>
  </si>
  <si>
    <t>NIM051</t>
  </si>
  <si>
    <t>E15119</t>
  </si>
  <si>
    <t>KUS203</t>
  </si>
  <si>
    <t>H49812</t>
  </si>
  <si>
    <t>NIM035</t>
  </si>
  <si>
    <t>K14804</t>
  </si>
  <si>
    <t>H09174</t>
  </si>
  <si>
    <t>NIM002</t>
  </si>
  <si>
    <t>H49191</t>
  </si>
  <si>
    <t>NIM053</t>
  </si>
  <si>
    <t>Biotite Garnet Amphibole Gneiss</t>
  </si>
  <si>
    <t>J95464</t>
  </si>
  <si>
    <t>HAR116</t>
  </si>
  <si>
    <t>quartzofeldspathic gneiss</t>
  </si>
  <si>
    <t>J28732</t>
  </si>
  <si>
    <t>HAR192</t>
  </si>
  <si>
    <t>H44137</t>
  </si>
  <si>
    <t>fsp phyric basalt</t>
  </si>
  <si>
    <t>H74914</t>
  </si>
  <si>
    <t>RES335</t>
  </si>
  <si>
    <t>mineralized m-greywacke;18-20% po; 2-4% py</t>
  </si>
  <si>
    <t>G80425</t>
  </si>
  <si>
    <t>J15282</t>
  </si>
  <si>
    <t>HAR097</t>
  </si>
  <si>
    <t>Intermediate Quartzofeldspathic Gneiss</t>
  </si>
  <si>
    <t>K14896</t>
  </si>
  <si>
    <t>amphibolite (metagabbro)</t>
  </si>
  <si>
    <t>H28947</t>
  </si>
  <si>
    <t>KUS299</t>
  </si>
  <si>
    <t>Grunerite Iron Formation</t>
  </si>
  <si>
    <t>L11167</t>
  </si>
  <si>
    <t>HAR258</t>
  </si>
  <si>
    <t>H28840</t>
  </si>
  <si>
    <t>KUS297</t>
  </si>
  <si>
    <t>Qtz Felds Bio Gar Gneiss</t>
  </si>
  <si>
    <t>H49176</t>
  </si>
  <si>
    <t>G62195</t>
  </si>
  <si>
    <t>Amphibolite-garn</t>
  </si>
  <si>
    <t>H49199</t>
  </si>
  <si>
    <t>NIM055</t>
  </si>
  <si>
    <t>metapelite/ferruginous mudstone</t>
  </si>
  <si>
    <t>J29622</t>
  </si>
  <si>
    <t>HAR071</t>
  </si>
  <si>
    <t>J29678</t>
  </si>
  <si>
    <t>KUS302</t>
  </si>
  <si>
    <t>fs bio amph gneiss</t>
  </si>
  <si>
    <t>H26780</t>
  </si>
  <si>
    <t>HAR066</t>
  </si>
  <si>
    <t>E20936</t>
  </si>
  <si>
    <t>HAR007</t>
  </si>
  <si>
    <t>H49805</t>
  </si>
  <si>
    <t>NIM034</t>
  </si>
  <si>
    <t>Mafic tuff</t>
  </si>
  <si>
    <t>feldspar porphyry</t>
  </si>
  <si>
    <t>H26927</t>
  </si>
  <si>
    <t>MAW084</t>
  </si>
  <si>
    <t>GT BT MUS QF Gneiss</t>
  </si>
  <si>
    <t>K14956</t>
  </si>
  <si>
    <t>HAR140</t>
  </si>
  <si>
    <t>685.6</t>
  </si>
  <si>
    <t>15.79</t>
  </si>
  <si>
    <t>85.31</t>
  </si>
  <si>
    <t>67.7</t>
  </si>
  <si>
    <t>Biotite Gneiss</t>
  </si>
  <si>
    <t>K15367</t>
  </si>
  <si>
    <t>HAR157</t>
  </si>
  <si>
    <t>H44125</t>
  </si>
  <si>
    <t>MAW067</t>
  </si>
  <si>
    <t>E20715</t>
  </si>
  <si>
    <t>KUS248</t>
  </si>
  <si>
    <t>mineralized m-sediment to N.S.S.;70% po; 5% py</t>
  </si>
  <si>
    <t>G80445</t>
  </si>
  <si>
    <t>NIM028</t>
  </si>
  <si>
    <t>H83887</t>
  </si>
  <si>
    <t>TLS007</t>
  </si>
  <si>
    <t>Qtz Grt Bt Gneiss</t>
  </si>
  <si>
    <t>L10030</t>
  </si>
  <si>
    <t>HAR263</t>
  </si>
  <si>
    <t>H49159</t>
  </si>
  <si>
    <t>NIM038</t>
  </si>
  <si>
    <t>Chl-Mag-Grun-Gar I.F.</t>
  </si>
  <si>
    <t>L49433</t>
  </si>
  <si>
    <t>KUS376</t>
  </si>
  <si>
    <t>E20950</t>
  </si>
  <si>
    <t>HAR009</t>
  </si>
  <si>
    <t>Garnetiferous pelite</t>
  </si>
  <si>
    <t>H25882</t>
  </si>
  <si>
    <t>HAR044</t>
  </si>
  <si>
    <t>Garnet Epidote Gneiss</t>
  </si>
  <si>
    <t>K15322</t>
  </si>
  <si>
    <t>biot+garnet-sillimanite intermed gneiss</t>
  </si>
  <si>
    <t>K36383</t>
  </si>
  <si>
    <t>HAR168</t>
  </si>
  <si>
    <t>Qtz Amph Bio Chl Gneiss</t>
  </si>
  <si>
    <t>L49464</t>
  </si>
  <si>
    <t>KUS380</t>
  </si>
  <si>
    <t>Iron fm.:silicate facies; garnet rich</t>
  </si>
  <si>
    <t>H08884</t>
  </si>
  <si>
    <t>NIM021</t>
  </si>
  <si>
    <t>J28446</t>
  </si>
  <si>
    <t>KUS345</t>
  </si>
  <si>
    <t>ALT. DACITE TUFF</t>
  </si>
  <si>
    <t>F88960</t>
  </si>
  <si>
    <t>Grt-Amph-Bt-QF Gneiss</t>
  </si>
  <si>
    <t>K41746</t>
  </si>
  <si>
    <t>HAR237</t>
  </si>
  <si>
    <t>gar-bio qtz-fs gneiss</t>
  </si>
  <si>
    <t>H26994</t>
  </si>
  <si>
    <t>HAR128</t>
  </si>
  <si>
    <t>G62180</t>
  </si>
  <si>
    <t>H13378</t>
  </si>
  <si>
    <t>NIM010</t>
  </si>
  <si>
    <t>H13382</t>
  </si>
  <si>
    <t>BIO FS QU METAWACKE</t>
  </si>
  <si>
    <t>H42945</t>
  </si>
  <si>
    <t>MAW070</t>
  </si>
  <si>
    <t>H42957</t>
  </si>
  <si>
    <t>MAW073</t>
  </si>
  <si>
    <t>E20901</t>
  </si>
  <si>
    <t>HAR001</t>
  </si>
  <si>
    <t>DACITE TUFF</t>
  </si>
  <si>
    <t>mineralized felsic gneiss;20-22% py</t>
  </si>
  <si>
    <t>G80429</t>
  </si>
  <si>
    <t>NIM017</t>
  </si>
  <si>
    <t>F88614</t>
  </si>
  <si>
    <t>FB106</t>
  </si>
  <si>
    <t>G08889</t>
  </si>
  <si>
    <t>FB129</t>
  </si>
  <si>
    <t>Iron Formation:chert;magnetite</t>
  </si>
  <si>
    <t>H06136</t>
  </si>
  <si>
    <t>MRO005</t>
  </si>
  <si>
    <t>E20910</t>
  </si>
  <si>
    <t>HAR002</t>
  </si>
  <si>
    <t>Slightly altered Gneiss</t>
  </si>
  <si>
    <t>K34562</t>
  </si>
  <si>
    <t>HAR164</t>
  </si>
  <si>
    <t>Alteration in Biotite Gneiss</t>
  </si>
  <si>
    <t>K15333</t>
  </si>
  <si>
    <t>HBL META MAFIC VOLC</t>
  </si>
  <si>
    <t>H42933</t>
  </si>
  <si>
    <t>MAW066</t>
  </si>
  <si>
    <t>biot+gar quartzofeldspathic gneiss</t>
  </si>
  <si>
    <t>J15618</t>
  </si>
  <si>
    <t>HAR103</t>
  </si>
  <si>
    <t>Weathered serpentinite; 5% PY</t>
  </si>
  <si>
    <t>J28542</t>
  </si>
  <si>
    <t>HAR209</t>
  </si>
  <si>
    <t>mnzd int qfg</t>
  </si>
  <si>
    <t>H78814</t>
  </si>
  <si>
    <t>HAR253</t>
  </si>
  <si>
    <t>ALT. ANDESITE/DACITE</t>
  </si>
  <si>
    <t>G62191</t>
  </si>
  <si>
    <t>L62041</t>
  </si>
  <si>
    <t>RES349</t>
  </si>
  <si>
    <t>F85817</t>
  </si>
  <si>
    <t>K42014</t>
  </si>
  <si>
    <t>HAR149</t>
  </si>
  <si>
    <t>BAS AMY;SILIFIC</t>
  </si>
  <si>
    <t>G08854</t>
  </si>
  <si>
    <t>DYC011</t>
  </si>
  <si>
    <t>H82462</t>
  </si>
  <si>
    <t>Mineralized Amphibolite Schist</t>
  </si>
  <si>
    <t>K04874</t>
  </si>
  <si>
    <t>HAR132</t>
  </si>
  <si>
    <t>J15159</t>
  </si>
  <si>
    <t>BIF</t>
  </si>
  <si>
    <t>K34518</t>
  </si>
  <si>
    <t>KUS309</t>
  </si>
  <si>
    <t>Silicified Mafic Tuff</t>
  </si>
  <si>
    <t>L11166</t>
  </si>
  <si>
    <t>E20909</t>
  </si>
  <si>
    <t>G06248</t>
  </si>
  <si>
    <t>FB141</t>
  </si>
  <si>
    <t>H13376</t>
  </si>
  <si>
    <t>NIM009</t>
  </si>
  <si>
    <t>GREYWACKE</t>
  </si>
  <si>
    <t>D13871</t>
  </si>
  <si>
    <t>PRO002</t>
  </si>
  <si>
    <t>DISS; vuggy pyrite vein;22-25% py</t>
  </si>
  <si>
    <t>G80430</t>
  </si>
  <si>
    <t>H06133</t>
  </si>
  <si>
    <t>Intermediate Gneiss</t>
  </si>
  <si>
    <t>H78778</t>
  </si>
  <si>
    <t>HAR229</t>
  </si>
  <si>
    <t>721.8</t>
  </si>
  <si>
    <t>E53483</t>
  </si>
  <si>
    <t>FB138</t>
  </si>
  <si>
    <t>garnet+amphibole+cordierite gneiss</t>
  </si>
  <si>
    <t>J74892</t>
  </si>
  <si>
    <t>HAR100</t>
  </si>
  <si>
    <t>Mineralized Chert Mag I.F.</t>
  </si>
  <si>
    <t>L49467</t>
  </si>
  <si>
    <t>CHL SER</t>
  </si>
  <si>
    <t>E56397</t>
  </si>
  <si>
    <t>DYC021</t>
  </si>
  <si>
    <t>mineralized felsic gneiss;18-20% py</t>
  </si>
  <si>
    <t>G80428</t>
  </si>
  <si>
    <t>HRO006</t>
  </si>
  <si>
    <t>Anthophyllite Cordierite Garnet gneiss</t>
  </si>
  <si>
    <t>H83989</t>
  </si>
  <si>
    <t>Weath Min Gph Qtz Bio Amph Chl Gneiss</t>
  </si>
  <si>
    <t>L10081</t>
  </si>
  <si>
    <t>HAR267</t>
  </si>
  <si>
    <t>H82259</t>
  </si>
  <si>
    <t>J74821</t>
  </si>
  <si>
    <t>garnet+anthophyllite gneiss</t>
  </si>
  <si>
    <t>J74849</t>
  </si>
  <si>
    <t>Calc-Silicate gneiss</t>
  </si>
  <si>
    <t>K08275</t>
  </si>
  <si>
    <t>WRS011</t>
  </si>
  <si>
    <t>Gt Bt INtermediate QF Gneiss</t>
  </si>
  <si>
    <t>K14736</t>
  </si>
  <si>
    <t>Int QFG/Calc-Silicate</t>
  </si>
  <si>
    <t>J30094</t>
  </si>
  <si>
    <t>HAR247</t>
  </si>
  <si>
    <t>H06152</t>
  </si>
  <si>
    <t>BAS;HBL</t>
  </si>
  <si>
    <t>E56358</t>
  </si>
  <si>
    <t>DYC017</t>
  </si>
  <si>
    <t>Graphitic Chl-Mag-Grun Gar I.F</t>
  </si>
  <si>
    <t>L49431</t>
  </si>
  <si>
    <t>well mineralized siltstone;30-35% po</t>
  </si>
  <si>
    <t>H13372</t>
  </si>
  <si>
    <t>NIM006</t>
  </si>
  <si>
    <t>Gt Bt Int. Quartzofeldspathic Gneiss</t>
  </si>
  <si>
    <t>K42076</t>
  </si>
  <si>
    <t>HAR173</t>
  </si>
  <si>
    <t>Rex. siltstone to greywacke; sl. min.</t>
  </si>
  <si>
    <t>F85825</t>
  </si>
  <si>
    <t>NIM030</t>
  </si>
  <si>
    <t>G35241</t>
  </si>
  <si>
    <t>ROP001</t>
  </si>
  <si>
    <t>G35239</t>
  </si>
  <si>
    <t>K14609</t>
  </si>
  <si>
    <t>garnet-biotite-feldspar gneiss</t>
  </si>
  <si>
    <t>H80831</t>
  </si>
  <si>
    <t>HAR183</t>
  </si>
  <si>
    <t>J29547</t>
  </si>
  <si>
    <t>DYC026</t>
  </si>
  <si>
    <t>Banded Iron Fm</t>
  </si>
  <si>
    <t>K34527</t>
  </si>
  <si>
    <t>HAR156</t>
  </si>
  <si>
    <t>qtz biotite gneiss</t>
  </si>
  <si>
    <t>J48020</t>
  </si>
  <si>
    <t>WRS002</t>
  </si>
  <si>
    <t>grunerite amphibolite</t>
  </si>
  <si>
    <t>K36368</t>
  </si>
  <si>
    <t>HAR166</t>
  </si>
  <si>
    <t>K36367</t>
  </si>
  <si>
    <t>H15524</t>
  </si>
  <si>
    <t>Felsic gneiss</t>
  </si>
  <si>
    <t>H06163</t>
  </si>
  <si>
    <t>Chlorite Schist (mineralized)</t>
  </si>
  <si>
    <t>K14924</t>
  </si>
  <si>
    <t>HAR136</t>
  </si>
  <si>
    <t>H78710</t>
  </si>
  <si>
    <t>HAR213</t>
  </si>
  <si>
    <t>E20933</t>
  </si>
  <si>
    <t>HAR006</t>
  </si>
  <si>
    <t>Alt Weathered Basalt</t>
  </si>
  <si>
    <t>L50954</t>
  </si>
  <si>
    <t>RES350</t>
  </si>
  <si>
    <t>H28810</t>
  </si>
  <si>
    <t>mineralized graphitic meta-argillite;22-25% py; tr cpy</t>
  </si>
  <si>
    <t>H13385</t>
  </si>
  <si>
    <t>70352</t>
  </si>
  <si>
    <t>J30044</t>
  </si>
  <si>
    <t>SCHIST BIO;DAC?</t>
  </si>
  <si>
    <t>H42801</t>
  </si>
  <si>
    <t>PRO001</t>
  </si>
  <si>
    <t>G35240</t>
  </si>
  <si>
    <t>K40629</t>
  </si>
  <si>
    <t>HAR175</t>
  </si>
  <si>
    <t>J29557</t>
  </si>
  <si>
    <t>DYC027</t>
  </si>
  <si>
    <t>K36380</t>
  </si>
  <si>
    <t>HAR167</t>
  </si>
  <si>
    <t>611.3</t>
  </si>
  <si>
    <t>9.65</t>
  </si>
  <si>
    <t>70.82</t>
  </si>
  <si>
    <t>Metasediment</t>
  </si>
  <si>
    <t>J28417</t>
  </si>
  <si>
    <t>KUS339</t>
  </si>
  <si>
    <t>H78621</t>
  </si>
  <si>
    <t>Altered Mafic Sediment</t>
  </si>
  <si>
    <t>K49824</t>
  </si>
  <si>
    <t>RES342</t>
  </si>
  <si>
    <t>BAS;dike;py</t>
  </si>
  <si>
    <t>G39909</t>
  </si>
  <si>
    <t>SYL072</t>
  </si>
  <si>
    <t>well mineralized felsic m-sediments;25-27% po; tr cpy; tr py</t>
  </si>
  <si>
    <t>H13368</t>
  </si>
  <si>
    <t>gar bt gneiss</t>
  </si>
  <si>
    <t>J30067</t>
  </si>
  <si>
    <t>HAR245</t>
  </si>
  <si>
    <t>Garnet Quartzofeldspathic gneiss</t>
  </si>
  <si>
    <t>K14968</t>
  </si>
  <si>
    <t>HAR141</t>
  </si>
  <si>
    <t>K12869</t>
  </si>
  <si>
    <t>TLS016</t>
  </si>
  <si>
    <t>Bio+Gar Gneiss</t>
  </si>
  <si>
    <t>L98881</t>
  </si>
  <si>
    <t>KUS358</t>
  </si>
  <si>
    <t>Garnet QF Amphibolite</t>
  </si>
  <si>
    <t>K40685</t>
  </si>
  <si>
    <t>E20924</t>
  </si>
  <si>
    <t>HAR005</t>
  </si>
  <si>
    <t>min gar-bio QFGN</t>
  </si>
  <si>
    <t>H82457</t>
  </si>
  <si>
    <t>HAR110</t>
  </si>
  <si>
    <t>mineralized amphibole</t>
  </si>
  <si>
    <t>K40607</t>
  </si>
  <si>
    <t>HAR170</t>
  </si>
  <si>
    <t>H82415</t>
  </si>
  <si>
    <t>HAR108</t>
  </si>
  <si>
    <t>metapelite</t>
  </si>
  <si>
    <t>H28813</t>
  </si>
  <si>
    <t>L10012</t>
  </si>
  <si>
    <t>HAR262</t>
  </si>
  <si>
    <t>garnet biotite rich gneiss</t>
  </si>
  <si>
    <t>J95457</t>
  </si>
  <si>
    <t>HAR114</t>
  </si>
  <si>
    <t>H83998</t>
  </si>
  <si>
    <t>Gnt  Amphibolite</t>
  </si>
  <si>
    <t>H78628</t>
  </si>
  <si>
    <t>HAR224</t>
  </si>
  <si>
    <t>incipient silicate-facies iron forma</t>
  </si>
  <si>
    <t>J15142</t>
  </si>
  <si>
    <t>HAR083</t>
  </si>
  <si>
    <t>BT Quartzofeldspathic Gneiss</t>
  </si>
  <si>
    <t>K15343</t>
  </si>
  <si>
    <t>HAR151</t>
  </si>
  <si>
    <t>K42043</t>
  </si>
  <si>
    <t>HAR159</t>
  </si>
  <si>
    <t>F88981</t>
  </si>
  <si>
    <t>FB049</t>
  </si>
  <si>
    <t>Chl Tlc alt int volclastic</t>
  </si>
  <si>
    <t>H35640</t>
  </si>
  <si>
    <t>SUN002</t>
  </si>
  <si>
    <t>Alt weathered Basalt Hem.</t>
  </si>
  <si>
    <t>L50953</t>
  </si>
  <si>
    <t>K14993</t>
  </si>
  <si>
    <t>Mineralized Garnetiferous Felsic Gneiss</t>
  </si>
  <si>
    <t>L11183</t>
  </si>
  <si>
    <t>NIM071</t>
  </si>
  <si>
    <t>Weathered Felsic Gneiss</t>
  </si>
  <si>
    <t>L11191</t>
  </si>
  <si>
    <t>HAR260</t>
  </si>
  <si>
    <t>qtz biotite garnet gneiss</t>
  </si>
  <si>
    <t>K38905</t>
  </si>
  <si>
    <t>KUS323</t>
  </si>
  <si>
    <t>Garnet Cordierite Anthophyllite gneiss</t>
  </si>
  <si>
    <t>K12832</t>
  </si>
  <si>
    <t>TLS015</t>
  </si>
  <si>
    <t>F88983</t>
  </si>
  <si>
    <t>G39911</t>
  </si>
  <si>
    <t>Garnet Biotite gneiss +/- anthophyllite</t>
  </si>
  <si>
    <t>H82254</t>
  </si>
  <si>
    <t>F88970</t>
  </si>
  <si>
    <t>FB012</t>
  </si>
  <si>
    <t>F88982</t>
  </si>
  <si>
    <t>H42852</t>
  </si>
  <si>
    <t>FB135</t>
  </si>
  <si>
    <t>H78776</t>
  </si>
  <si>
    <t>Garnetiferous Amphibolite</t>
  </si>
  <si>
    <t>J95459</t>
  </si>
  <si>
    <t>calc-sil gn</t>
  </si>
  <si>
    <t>K38543</t>
  </si>
  <si>
    <t>WRS019</t>
  </si>
  <si>
    <t>H78797</t>
  </si>
  <si>
    <t>HAR235</t>
  </si>
  <si>
    <t>Rex. diorite to gabbro</t>
  </si>
  <si>
    <t>F85830</t>
  </si>
  <si>
    <t>Mafic gneiss</t>
  </si>
  <si>
    <t>K49875</t>
  </si>
  <si>
    <t>RES347</t>
  </si>
  <si>
    <t>J95483</t>
  </si>
  <si>
    <t>HAR120</t>
  </si>
  <si>
    <t>ferruginous metasediment</t>
  </si>
  <si>
    <t>J29668</t>
  </si>
  <si>
    <t>Biotite +/- Garnet Gneiss</t>
  </si>
  <si>
    <t>K38682</t>
  </si>
  <si>
    <t>KUS321</t>
  </si>
  <si>
    <t>J28531</t>
  </si>
  <si>
    <t>HAR208</t>
  </si>
  <si>
    <t>diorite/gabbro intrusion</t>
  </si>
  <si>
    <t>K49821</t>
  </si>
  <si>
    <t>RES341</t>
  </si>
  <si>
    <t>G62134</t>
  </si>
  <si>
    <t>FB081</t>
  </si>
  <si>
    <t>Intermediate QFG</t>
  </si>
  <si>
    <t>K40697</t>
  </si>
  <si>
    <t>HAR189</t>
  </si>
  <si>
    <t>garnet + amphibole gneiss (Si-F IF)</t>
  </si>
  <si>
    <t>K36389</t>
  </si>
  <si>
    <t>garnet iron formation</t>
  </si>
  <si>
    <t>J15103</t>
  </si>
  <si>
    <t>F88860</t>
  </si>
  <si>
    <t>FB103</t>
  </si>
  <si>
    <t>H42815</t>
  </si>
  <si>
    <t>FB131</t>
  </si>
  <si>
    <t>Biotite-Garnet-Gneiss</t>
  </si>
  <si>
    <t>J28740</t>
  </si>
  <si>
    <t>HAR193</t>
  </si>
  <si>
    <t>H08870</t>
  </si>
  <si>
    <t>NIM015</t>
  </si>
  <si>
    <t>min felsic m-sediments;10-15% po</t>
  </si>
  <si>
    <t>H13367</t>
  </si>
  <si>
    <t>Gt Mafic Quartzofeldspathic Gneiss</t>
  </si>
  <si>
    <t>K15712</t>
  </si>
  <si>
    <t>HAR190</t>
  </si>
  <si>
    <t>Sheared Garnet Amphibolite</t>
  </si>
  <si>
    <t>K12823</t>
  </si>
  <si>
    <t>Biotite+Garnet+Quartz Gneiss</t>
  </si>
  <si>
    <t>L69923</t>
  </si>
  <si>
    <t>KUS362</t>
  </si>
  <si>
    <t>DAC TUFF</t>
  </si>
  <si>
    <t>E56377</t>
  </si>
  <si>
    <t>DYC019</t>
  </si>
  <si>
    <t>J95455</t>
  </si>
  <si>
    <t>G08849</t>
  </si>
  <si>
    <t>FB127</t>
  </si>
  <si>
    <t>Massive Biotite</t>
  </si>
  <si>
    <t>K14832</t>
  </si>
  <si>
    <t>J29525</t>
  </si>
  <si>
    <t>HAR076</t>
  </si>
  <si>
    <t>Chloritic Mafic Regolith</t>
  </si>
  <si>
    <t>H78662</t>
  </si>
  <si>
    <t>HAR231</t>
  </si>
  <si>
    <t>Chloritic basalt</t>
  </si>
  <si>
    <t>K08911</t>
  </si>
  <si>
    <t>G62173</t>
  </si>
  <si>
    <t>Altered Ultramafic Flow</t>
  </si>
  <si>
    <t>K49801</t>
  </si>
  <si>
    <t>H82412</t>
  </si>
  <si>
    <t>L50952</t>
  </si>
  <si>
    <t>J15194</t>
  </si>
  <si>
    <t>F88809</t>
  </si>
  <si>
    <t>FB092</t>
  </si>
  <si>
    <t>Amphibolite Schist</t>
  </si>
  <si>
    <t>K40666</t>
  </si>
  <si>
    <t>HAR182</t>
  </si>
  <si>
    <t>F88848</t>
  </si>
  <si>
    <t>FB097</t>
  </si>
  <si>
    <t>Rex. siltstone to greywacke.</t>
  </si>
  <si>
    <t>F85827</t>
  </si>
  <si>
    <t>BAS;dike</t>
  </si>
  <si>
    <t>G39906</t>
  </si>
  <si>
    <t>K08907</t>
  </si>
  <si>
    <t>K42050</t>
  </si>
  <si>
    <t>L11160</t>
  </si>
  <si>
    <t>HAR257</t>
  </si>
  <si>
    <t>Int GT BT Quartzofeldspathic Gneiss</t>
  </si>
  <si>
    <t>K15347</t>
  </si>
  <si>
    <t>41303</t>
  </si>
  <si>
    <t>KUS211</t>
  </si>
  <si>
    <t>F88801</t>
  </si>
  <si>
    <t>FB091</t>
  </si>
  <si>
    <t>F88989</t>
  </si>
  <si>
    <t>FB050</t>
  </si>
  <si>
    <t>ANDESITE/BASALT</t>
  </si>
  <si>
    <t>G62139</t>
  </si>
  <si>
    <t>FB082</t>
  </si>
  <si>
    <t>K42051</t>
  </si>
  <si>
    <t>Altered/recrystallized metasediment</t>
  </si>
  <si>
    <t>H06175</t>
  </si>
  <si>
    <t>F88829</t>
  </si>
  <si>
    <t>FB094</t>
  </si>
  <si>
    <t>andesite flow</t>
  </si>
  <si>
    <t>H49819</t>
  </si>
  <si>
    <t>NIM037</t>
  </si>
  <si>
    <t>mineralized  siltstone;18-20% po</t>
  </si>
  <si>
    <t>G80434</t>
  </si>
  <si>
    <t>NIM020</t>
  </si>
  <si>
    <t>mineralized felsic meta-volcanic to intrusive?;22-24% po; tr cpy</t>
  </si>
  <si>
    <t>H13377</t>
  </si>
  <si>
    <t>mineralized graphitic siltstone;1-3% py;tr po; 6-8% gf</t>
  </si>
  <si>
    <t>G80437</t>
  </si>
  <si>
    <t>mineralized recrystallized m-siltstone;10-12% po;4-5% py</t>
  </si>
  <si>
    <t>G80446</t>
  </si>
  <si>
    <t>NIM029</t>
  </si>
  <si>
    <t>mineralized silicate - oxide facies iron fm.;10-20% py</t>
  </si>
  <si>
    <t>G80426</t>
  </si>
  <si>
    <t>solid; reddish SST; weathering; uogs</t>
  </si>
  <si>
    <t>H67745</t>
  </si>
  <si>
    <t>RES282</t>
  </si>
  <si>
    <t>mineralized graphitic meta-argillite;10-12% py; 55-65% gf</t>
  </si>
  <si>
    <t>H13388</t>
  </si>
  <si>
    <t>HRO004</t>
  </si>
  <si>
    <t>Granodiorite porphyry/pegmatite</t>
  </si>
  <si>
    <t>H82260</t>
  </si>
  <si>
    <t>705.6</t>
  </si>
  <si>
    <t>70.55</t>
  </si>
  <si>
    <t>Quartz Biotite Pegmatite</t>
  </si>
  <si>
    <t>H83888</t>
  </si>
  <si>
    <t>1297.2</t>
  </si>
  <si>
    <t>115.73</t>
  </si>
  <si>
    <t>645.6</t>
  </si>
  <si>
    <t>156.92</t>
  </si>
  <si>
    <t>159.9</t>
  </si>
  <si>
    <t>13.57</t>
  </si>
  <si>
    <t>biotite quartzofeldspathic gneiss</t>
  </si>
  <si>
    <t>K14902</t>
  </si>
  <si>
    <t>HAR134</t>
  </si>
  <si>
    <t>649.6</t>
  </si>
  <si>
    <t>62.22</t>
  </si>
  <si>
    <t>Granodiorite porphyry?</t>
  </si>
  <si>
    <t>H82252</t>
  </si>
  <si>
    <t>605.4</t>
  </si>
  <si>
    <t>60.83</t>
  </si>
  <si>
    <t>J74882</t>
  </si>
  <si>
    <t>575.1</t>
  </si>
  <si>
    <t>H83927</t>
  </si>
  <si>
    <t>TLS003</t>
  </si>
  <si>
    <t>552.5</t>
  </si>
  <si>
    <t>53.33</t>
  </si>
  <si>
    <t>Cord-Biotite Quartzofeldspathic Gneiss</t>
  </si>
  <si>
    <t>K14997</t>
  </si>
  <si>
    <t>539.9</t>
  </si>
  <si>
    <t>51.46</t>
  </si>
  <si>
    <t>Strained Granitic gneiss</t>
  </si>
  <si>
    <t>H83877</t>
  </si>
  <si>
    <t>534.8</t>
  </si>
  <si>
    <t>J30095</t>
  </si>
  <si>
    <t>513.7</t>
  </si>
  <si>
    <t>GRANITE</t>
  </si>
  <si>
    <t>J74838</t>
  </si>
  <si>
    <t>507.8</t>
  </si>
  <si>
    <t>H80862</t>
  </si>
  <si>
    <t>KUS331</t>
  </si>
  <si>
    <t>499.6</t>
  </si>
  <si>
    <t>J30073</t>
  </si>
  <si>
    <t>HAR246</t>
  </si>
  <si>
    <t>51.55</t>
  </si>
  <si>
    <t>K14901</t>
  </si>
  <si>
    <t>51.59</t>
  </si>
  <si>
    <t>Quartz Biotite Plagioclase Pegmatite</t>
  </si>
  <si>
    <t>H82262</t>
  </si>
  <si>
    <t>53.55</t>
  </si>
  <si>
    <t>J29570</t>
  </si>
  <si>
    <t>DYC028</t>
  </si>
  <si>
    <t>51.39</t>
  </si>
  <si>
    <t>11.32</t>
  </si>
  <si>
    <t>OXF91-3</t>
  </si>
  <si>
    <t>Mine</t>
  </si>
  <si>
    <t>OSNACA, 2013, OSNACA: Ore samples normalized to average crustal abundance: http://www.cet.edu.au/research-projects/specialprojects/projects/osnaca-ore-samples-normalised-to-average-crustal-abundance (December 2013).</t>
  </si>
  <si>
    <t>West Arm</t>
  </si>
  <si>
    <t>Rice Lake 007 vein; Pyrite-chalcopyrite-magnetite veinlets and disseminations in plagioclase porphyritic intermediate intrusion</t>
  </si>
  <si>
    <t>Dumbarton</t>
  </si>
  <si>
    <t>Granitto, M., Emsbo, P., Hofstra, A.H., Orkild-Norton, A.R., Bennett, M.M., Azain, J.S., Koenig, A.E., and Karl, N.A., 2020, Global Geochemical Database for Critical Minerals in Archived Mine Samples: U.S. Geological Survey data release, https://doi.org/10.5066/P9Z3XL6D.</t>
  </si>
  <si>
    <t>Triple Seven</t>
  </si>
  <si>
    <t>Hudvam</t>
  </si>
  <si>
    <t>Spruce Point</t>
  </si>
  <si>
    <t>M52L/06-003</t>
  </si>
  <si>
    <t>M52L/06-006</t>
  </si>
  <si>
    <t>M52L/05-002</t>
  </si>
  <si>
    <t>M52L/05-003</t>
  </si>
  <si>
    <t>M52L/05-004</t>
  </si>
  <si>
    <t>M52L/12-003</t>
  </si>
  <si>
    <t>73282, 73506, 73851, 73960, 74184, 91317, 93432</t>
  </si>
  <si>
    <t>M52L/11-025</t>
  </si>
  <si>
    <t>M52L/11-023</t>
  </si>
  <si>
    <t>M52L/11-019</t>
  </si>
  <si>
    <t>91338, 91677, 91765, 91768, 92607, 92608</t>
  </si>
  <si>
    <t>M52L/11-029</t>
  </si>
  <si>
    <t>98073, 99380</t>
  </si>
  <si>
    <t>M52L/11-024</t>
  </si>
  <si>
    <t>91099, 91677</t>
  </si>
  <si>
    <t>M52L/11-022</t>
  </si>
  <si>
    <t>91338, 91677</t>
  </si>
  <si>
    <t>M52L/12-004</t>
  </si>
  <si>
    <t>M52L/12-002</t>
  </si>
  <si>
    <t>72945, 99518</t>
  </si>
  <si>
    <t>M52L/11-021</t>
  </si>
  <si>
    <t>91677, 92512, 92918</t>
  </si>
  <si>
    <t>M52L/11-017</t>
  </si>
  <si>
    <t>M52L/11-011</t>
  </si>
  <si>
    <t>M52L/11-012</t>
  </si>
  <si>
    <t>M52L/11-010</t>
  </si>
  <si>
    <t>M52L/11-009</t>
  </si>
  <si>
    <t>M52L/11-007</t>
  </si>
  <si>
    <t>M52L/11-015</t>
  </si>
  <si>
    <t>M52L/11-014</t>
  </si>
  <si>
    <t>M52L/11-013</t>
  </si>
  <si>
    <t>M52L/11-008</t>
  </si>
  <si>
    <t>M52L/11-005</t>
  </si>
  <si>
    <t>M52L/11-006</t>
  </si>
  <si>
    <t>M52L/11-001</t>
  </si>
  <si>
    <t>91322, 91677, 91687</t>
  </si>
  <si>
    <t>M52L/11-004</t>
  </si>
  <si>
    <t>91677, 91687, 93110</t>
  </si>
  <si>
    <t>M52L/11-002</t>
  </si>
  <si>
    <t>M52L/11-003</t>
  </si>
  <si>
    <t>M52L/11-020</t>
  </si>
  <si>
    <t>91333, 91677</t>
  </si>
  <si>
    <t>M52L/11-016</t>
  </si>
  <si>
    <t>M52L/14-039</t>
  </si>
  <si>
    <t>91687, 91723, 92501</t>
  </si>
  <si>
    <t>M52L/14-050</t>
  </si>
  <si>
    <t>M52L/14-043</t>
  </si>
  <si>
    <t>M52L/14-044</t>
  </si>
  <si>
    <t>91111, 92070</t>
  </si>
  <si>
    <t>M52L/14-045</t>
  </si>
  <si>
    <t>M52L/13-041</t>
  </si>
  <si>
    <t>52L/13</t>
  </si>
  <si>
    <t>M52L/14-048</t>
  </si>
  <si>
    <t>91722, 92095</t>
  </si>
  <si>
    <t>M52L/14-032</t>
  </si>
  <si>
    <t>M52L/14-002</t>
  </si>
  <si>
    <t>M52L/14-035</t>
  </si>
  <si>
    <t>73367, 73984</t>
  </si>
  <si>
    <t>M52L/14-054</t>
  </si>
  <si>
    <t>M52L/14-053</t>
  </si>
  <si>
    <t>M52L/14-008</t>
  </si>
  <si>
    <t>M52L/14-019</t>
  </si>
  <si>
    <t>M52L/14-016</t>
  </si>
  <si>
    <t>73772, 73894</t>
  </si>
  <si>
    <t>M52L/14-026</t>
  </si>
  <si>
    <t>M52L/14-061</t>
  </si>
  <si>
    <t>M52L/14-052</t>
  </si>
  <si>
    <t>M52L/14-005</t>
  </si>
  <si>
    <t>M52L/14-047</t>
  </si>
  <si>
    <t>M52L/14-011</t>
  </si>
  <si>
    <t>72977, 91115</t>
  </si>
  <si>
    <t>M52L/14-058</t>
  </si>
  <si>
    <t>91340, 91341, 91724, 91725, 91772, 92177</t>
  </si>
  <si>
    <t>M52L/14-004</t>
  </si>
  <si>
    <t>73160, 91347, 91399</t>
  </si>
  <si>
    <t>M52L/14-017</t>
  </si>
  <si>
    <t>M52L/14-049</t>
  </si>
  <si>
    <t>M52L/13-039</t>
  </si>
  <si>
    <t>M52L/14-020</t>
  </si>
  <si>
    <t>M52L/14-014</t>
  </si>
  <si>
    <t>M52L/14-010</t>
  </si>
  <si>
    <t>M52L/14-007</t>
  </si>
  <si>
    <t>M52L/14-023</t>
  </si>
  <si>
    <t>M52L/14-012</t>
  </si>
  <si>
    <t>M52L/14-028</t>
  </si>
  <si>
    <t>M52L/14-013</t>
  </si>
  <si>
    <t>M52L/14-024</t>
  </si>
  <si>
    <t>M.W.</t>
  </si>
  <si>
    <t>M52L/14-001</t>
  </si>
  <si>
    <t>70318, 70700, 71619, 71626, 71626, 72946, 72977</t>
  </si>
  <si>
    <t>M52L/14-034</t>
  </si>
  <si>
    <t>M52L/14-033</t>
  </si>
  <si>
    <t>M52L/14-062</t>
  </si>
  <si>
    <t>70850, 91113, 91339</t>
  </si>
  <si>
    <t>M52L/14-064</t>
  </si>
  <si>
    <t>M52L/14-031</t>
  </si>
  <si>
    <t>70065, 70134, 70229, 70244, 70337, 91113, 91339</t>
  </si>
  <si>
    <t>M52L/14-030</t>
  </si>
  <si>
    <t>M52L/14-015</t>
  </si>
  <si>
    <t>M52L/14-021</t>
  </si>
  <si>
    <t>M52L/13-047</t>
  </si>
  <si>
    <t>73378, 73445, 73484, 73561, 73948</t>
  </si>
  <si>
    <t>M52L/14-066</t>
  </si>
  <si>
    <t>70798, 71048, 72573, 72729, 72780, 72851, 73125, 73915</t>
  </si>
  <si>
    <t>M52L/13-003</t>
  </si>
  <si>
    <t>M52L/14-018</t>
  </si>
  <si>
    <t>M52L/13-043</t>
  </si>
  <si>
    <t>M52L/13-040</t>
  </si>
  <si>
    <t>91105, 92069</t>
  </si>
  <si>
    <t>M52L/13-014</t>
  </si>
  <si>
    <t>73138, 91103, 98084</t>
  </si>
  <si>
    <t>M52L/14-057</t>
  </si>
  <si>
    <t>M52L/13-042</t>
  </si>
  <si>
    <t>M52L/13-011</t>
  </si>
  <si>
    <t>M52L/14-009</t>
  </si>
  <si>
    <t>91692, 92073</t>
  </si>
  <si>
    <t>M52L/13-004</t>
  </si>
  <si>
    <t>71024, 72205, 72205, 72866, 73378, 99992</t>
  </si>
  <si>
    <t>M52L/13-010</t>
  </si>
  <si>
    <t>M52L/13-044</t>
  </si>
  <si>
    <t>M52L/13-001</t>
  </si>
  <si>
    <t>70936, 71830, 72581</t>
  </si>
  <si>
    <t>M52L/13-037</t>
  </si>
  <si>
    <t>M52L/13-046</t>
  </si>
  <si>
    <t>M52L/13-036</t>
  </si>
  <si>
    <t>M52L/13-016</t>
  </si>
  <si>
    <t>72636, 72784, 92538</t>
  </si>
  <si>
    <t>M52L/14-060</t>
  </si>
  <si>
    <t>70608, 71630, 91619, 91626</t>
  </si>
  <si>
    <t>M52L/13-034</t>
  </si>
  <si>
    <t>M52L/13-033</t>
  </si>
  <si>
    <t>M52L/13-015</t>
  </si>
  <si>
    <t>M52L/13-031</t>
  </si>
  <si>
    <t>M52L/13-029</t>
  </si>
  <si>
    <t>M52L/13-006</t>
  </si>
  <si>
    <t>70005, 70224, 70639, 71352, 72799, 91107, 92413, 92421, 93413, 98086, 98133</t>
  </si>
  <si>
    <t>M52L/13-008</t>
  </si>
  <si>
    <t>M52L/13-022</t>
  </si>
  <si>
    <t>M52L/14-056</t>
  </si>
  <si>
    <t>M52L/13-020</t>
  </si>
  <si>
    <t>M52L/14-065</t>
  </si>
  <si>
    <t>M52L/13-002</t>
  </si>
  <si>
    <t>M52L/13-007</t>
  </si>
  <si>
    <t>M52L/13-019</t>
  </si>
  <si>
    <t>M52L/13-012</t>
  </si>
  <si>
    <t>M52L/13-005</t>
  </si>
  <si>
    <t>M52L/14-055</t>
  </si>
  <si>
    <t>M52L/14-042</t>
  </si>
  <si>
    <t>M52M/04-024</t>
  </si>
  <si>
    <t>72273, 72978, 91677, 91681</t>
  </si>
  <si>
    <t>M52M/04-017</t>
  </si>
  <si>
    <t>91677, 91681</t>
  </si>
  <si>
    <t>M52M/04-025</t>
  </si>
  <si>
    <t>M52M/04-010</t>
  </si>
  <si>
    <t>91136, 91137, 91677, 91681, 92307, 92628</t>
  </si>
  <si>
    <t>M52L/14-041</t>
  </si>
  <si>
    <t>M52M/04-016</t>
  </si>
  <si>
    <t>M52M/03-038</t>
  </si>
  <si>
    <t>91692, 92094</t>
  </si>
  <si>
    <t>M52M/03-027</t>
  </si>
  <si>
    <t>91122, 91123, 91722</t>
  </si>
  <si>
    <t>M52M/04-013</t>
  </si>
  <si>
    <t>72799, 91677, 91681, 92583, 92968, 92969, 92979, 92980</t>
  </si>
  <si>
    <t>M52M/04-012</t>
  </si>
  <si>
    <t>72799, 91677, 91681, 92583</t>
  </si>
  <si>
    <t>M52M/03-002</t>
  </si>
  <si>
    <t>91125, 91559</t>
  </si>
  <si>
    <t>M52M/04-011</t>
  </si>
  <si>
    <t>91677, 91681, 92583</t>
  </si>
  <si>
    <t>M52M/04-015</t>
  </si>
  <si>
    <t>M52M/04-020</t>
  </si>
  <si>
    <t>M52M/03-024</t>
  </si>
  <si>
    <t>M52M/03-022</t>
  </si>
  <si>
    <t>M52M/03-025</t>
  </si>
  <si>
    <t>M52M/04-007</t>
  </si>
  <si>
    <t>M52M/04-008</t>
  </si>
  <si>
    <t>90677, 90681</t>
  </si>
  <si>
    <t>M52M/04-001</t>
  </si>
  <si>
    <t>M52M/04-005</t>
  </si>
  <si>
    <t>M52M/04-031</t>
  </si>
  <si>
    <t>91130, 91677, 91681</t>
  </si>
  <si>
    <t>M52M/04-021</t>
  </si>
  <si>
    <t>M52M/04-004</t>
  </si>
  <si>
    <t>M52M/03-040</t>
  </si>
  <si>
    <t>72729, 73745</t>
  </si>
  <si>
    <t>M52M/04-006</t>
  </si>
  <si>
    <t>M52M/04-019</t>
  </si>
  <si>
    <t>BTT</t>
  </si>
  <si>
    <t>M52L/14-063</t>
  </si>
  <si>
    <t>M52M/03-028</t>
  </si>
  <si>
    <t>M52M/03-039</t>
  </si>
  <si>
    <t>M52M/04-036</t>
  </si>
  <si>
    <t>91128, 91677, 91681, 91692, 92094</t>
  </si>
  <si>
    <t>M52M/04-014</t>
  </si>
  <si>
    <t>91141, 91142, 91143, 91677, 91681, 92583</t>
  </si>
  <si>
    <t>M52M/04-022</t>
  </si>
  <si>
    <t>91134, 91677, 91681</t>
  </si>
  <si>
    <t>M52M/04-040</t>
  </si>
  <si>
    <t>71813, 71950, 72984, 73203, 91677, 91681</t>
  </si>
  <si>
    <t>M52M/03-013</t>
  </si>
  <si>
    <t>M52M/03-031</t>
  </si>
  <si>
    <t>D 2</t>
  </si>
  <si>
    <t>M52M/03-005</t>
  </si>
  <si>
    <t>91121, 91125, 92365, 92653</t>
  </si>
  <si>
    <t>M52M/04-026</t>
  </si>
  <si>
    <t>M52M/04-039</t>
  </si>
  <si>
    <t>91126, 91129, 91543, 91677, 91681, 92536, 92742, 92788</t>
  </si>
  <si>
    <t>M52M/03-026</t>
  </si>
  <si>
    <t>91119, 91122, 91123</t>
  </si>
  <si>
    <t>M52M/03-032</t>
  </si>
  <si>
    <t>M52M/03-030</t>
  </si>
  <si>
    <t>M52M/04-027</t>
  </si>
  <si>
    <t>91543, 91677, 91681</t>
  </si>
  <si>
    <t>M52M/04-033</t>
  </si>
  <si>
    <t>91625, 91645, 91649, 91677, 91681</t>
  </si>
  <si>
    <t>M52M/03-004</t>
  </si>
  <si>
    <t>91125, 92365</t>
  </si>
  <si>
    <t>M52M/03-029</t>
  </si>
  <si>
    <t>M52M/03-006</t>
  </si>
  <si>
    <t>M52M/03-007</t>
  </si>
  <si>
    <t>M52M/03-037</t>
  </si>
  <si>
    <t>M52M/03-034</t>
  </si>
  <si>
    <t>M52M/03-015</t>
  </si>
  <si>
    <t>M52M/03-010</t>
  </si>
  <si>
    <t>M52M/03-012</t>
  </si>
  <si>
    <t>M52M/03-001</t>
  </si>
  <si>
    <t>M52M/03-033</t>
  </si>
  <si>
    <t>M52M/03-008</t>
  </si>
  <si>
    <t>M52M/03-011</t>
  </si>
  <si>
    <t>M52M/04-003</t>
  </si>
  <si>
    <t>91133, 91543, 91677, 91681</t>
  </si>
  <si>
    <t>M52M/03-003</t>
  </si>
  <si>
    <t>M52M/03-035</t>
  </si>
  <si>
    <t>M52M/03-009</t>
  </si>
  <si>
    <t>M52M/04-032</t>
  </si>
  <si>
    <t>91645, 91649, 91677, 91681, 92625</t>
  </si>
  <si>
    <t>M52M/04-023</t>
  </si>
  <si>
    <t>91127, 91131, 91543, 91677, 91681, 92493</t>
  </si>
  <si>
    <t>M52M/04-035</t>
  </si>
  <si>
    <t>91677, 91681, 92603</t>
  </si>
  <si>
    <t>M52M/04-034</t>
  </si>
  <si>
    <t>91543, 91677, 91681, 92486</t>
  </si>
  <si>
    <t>M52M/04-009</t>
  </si>
  <si>
    <t>M52M/04-018</t>
  </si>
  <si>
    <t>M52M/04-038</t>
  </si>
  <si>
    <t>91543, 91677, 91681, 92093, 92939</t>
  </si>
  <si>
    <t>M52M/04-002</t>
  </si>
  <si>
    <t>91543, 91677, 91681, 92582</t>
  </si>
  <si>
    <t>M52M/04-028</t>
  </si>
  <si>
    <t>91543, 91645, 91677, 91681, 92939, 92945</t>
  </si>
  <si>
    <t>M52M/04-029</t>
  </si>
  <si>
    <t>91543, 91645, 91677, 91681, 92939</t>
  </si>
  <si>
    <t>M52M/04-030</t>
  </si>
  <si>
    <t>91139, 91140, 91543, 91645, 91649, 91677, 91681, 91861, 92422, 92531, 92537, 92862, 92863, 92864</t>
  </si>
  <si>
    <t>M52M/04-037</t>
  </si>
  <si>
    <t>Lucky No. 3</t>
  </si>
  <si>
    <t>K. 1</t>
  </si>
  <si>
    <t>Chrome Group (Chrome No. 5)</t>
  </si>
  <si>
    <t>Page Group (Page No. 1)</t>
  </si>
  <si>
    <t>Wards (Star)</t>
  </si>
  <si>
    <t>Gillmore- Hall</t>
  </si>
  <si>
    <t>Regal Group ( Regal No. 2)</t>
  </si>
  <si>
    <t>Hunter Group (Cap No.13) (Bell No. 4)</t>
  </si>
  <si>
    <t>Rex Group (Cap No. 11)</t>
  </si>
  <si>
    <t>Ross-Allison Group (Ross) (Trump No. 3)</t>
  </si>
  <si>
    <t>National Group (Morning 3 M.C.)</t>
  </si>
  <si>
    <t>Anson Lake Group (Anson Lake No. 1+2+3)</t>
  </si>
  <si>
    <t>Muskrat</t>
  </si>
  <si>
    <t>Payore No. 2</t>
  </si>
  <si>
    <t>Ore Fault No. 23 (Lucky Boy No. 11)</t>
  </si>
  <si>
    <t>Ore No. 9</t>
  </si>
  <si>
    <t>Pay No. 9</t>
  </si>
  <si>
    <t>Success (Dinornis)</t>
  </si>
  <si>
    <t>Dyke Group</t>
  </si>
  <si>
    <t>Colossus</t>
  </si>
  <si>
    <t>Colossus No. 3</t>
  </si>
  <si>
    <t>Wento</t>
  </si>
  <si>
    <t>Vernon</t>
  </si>
  <si>
    <t>Greer Point</t>
  </si>
  <si>
    <t>Silver Leaf (Bob No. 1)</t>
  </si>
  <si>
    <t>Captain</t>
  </si>
  <si>
    <t>Gray</t>
  </si>
  <si>
    <t>Annie</t>
  </si>
  <si>
    <t>North</t>
  </si>
  <si>
    <t>Pine No. 1</t>
  </si>
  <si>
    <t>Buck - Coe - Pegli</t>
  </si>
  <si>
    <t>Rathall</t>
  </si>
  <si>
    <t>Bob No. 7</t>
  </si>
  <si>
    <t>Duck</t>
  </si>
  <si>
    <t>Rose</t>
  </si>
  <si>
    <t>Tin Island (Mark M.C.)</t>
  </si>
  <si>
    <t>Jack Nutt Cassiterite (Akmen M.C.)</t>
  </si>
  <si>
    <t>Stannite Cubo+ Odd-West</t>
  </si>
  <si>
    <t>Rush</t>
  </si>
  <si>
    <t>Odd</t>
  </si>
  <si>
    <t>Beaver Gold No. 4+5</t>
  </si>
  <si>
    <t>Tim No. 1+2+5+6</t>
  </si>
  <si>
    <t>Moose No. 2</t>
  </si>
  <si>
    <t>Eagle No. 1</t>
  </si>
  <si>
    <t>Central M.C.</t>
  </si>
  <si>
    <t>Clink No. 3</t>
  </si>
  <si>
    <t>Spot Group (Spot No. 1+2) Main+ South Dykes</t>
  </si>
  <si>
    <t>Moose M.C. (Pop No.1)</t>
  </si>
  <si>
    <t>Wolf Prospect</t>
  </si>
  <si>
    <t>Ranger</t>
  </si>
  <si>
    <t>September Morn - Bruce</t>
  </si>
  <si>
    <t>Josephine - Mildred</t>
  </si>
  <si>
    <t>Chicamon</t>
  </si>
  <si>
    <t>Pendennis</t>
  </si>
  <si>
    <t>Ogama - Rockland</t>
  </si>
  <si>
    <t>Solo-Oro Grande</t>
  </si>
  <si>
    <t>Mandalay M.C.</t>
  </si>
  <si>
    <t>Tinney Group</t>
  </si>
  <si>
    <t>Onondaga M.C.</t>
  </si>
  <si>
    <t>Valley Vein Shear Zone</t>
  </si>
  <si>
    <t>Rex Zone</t>
  </si>
  <si>
    <t>Two Bits M.C.</t>
  </si>
  <si>
    <t>Conley Mine (Argonaut M.C. No.2) (Jason M.C. No. 2)</t>
  </si>
  <si>
    <t>Johnson (Snow Nos 5+7)</t>
  </si>
  <si>
    <t>Crown No. 2+ 6</t>
  </si>
  <si>
    <t>Gatlan M.C. Nos+ 2+3</t>
  </si>
  <si>
    <t>Roycoy</t>
  </si>
  <si>
    <t>Wallace Lake Iron Formation</t>
  </si>
  <si>
    <t>Pin</t>
  </si>
  <si>
    <t>San Antonio Mine</t>
  </si>
  <si>
    <t>Poundmaker (Luleo+ Selkirk)</t>
  </si>
  <si>
    <t>Clinton</t>
  </si>
  <si>
    <t>Eva M.C.</t>
  </si>
  <si>
    <t>Lakeshore M.C. (Grand Central)</t>
  </si>
  <si>
    <t>Regina M.C.</t>
  </si>
  <si>
    <t>F Group</t>
  </si>
  <si>
    <t>Vanson Mine (Syndicate Nos+ 9+10)</t>
  </si>
  <si>
    <t>Luana</t>
  </si>
  <si>
    <t>Sannorm (Hunter Group) (Bill Group)</t>
  </si>
  <si>
    <t>Wingold (Gold Field+ Big Four Fr+ Gold Cup+ Gold Standard+ Emperor)</t>
  </si>
  <si>
    <t>Eleanor No. 3</t>
  </si>
  <si>
    <t>Big Bend</t>
  </si>
  <si>
    <t>Goldshore Claims (Copper King Group)</t>
  </si>
  <si>
    <t>Betty No. 6</t>
  </si>
  <si>
    <t>Denver</t>
  </si>
  <si>
    <t>Aster Group</t>
  </si>
  <si>
    <t>Westman Group</t>
  </si>
  <si>
    <t>Reserve Group</t>
  </si>
  <si>
    <t>Shore No.+ 2</t>
  </si>
  <si>
    <t>Nag Group</t>
  </si>
  <si>
    <t>Clangula Lake Quarry</t>
  </si>
  <si>
    <t>English Lake East</t>
  </si>
  <si>
    <t>Lake Group</t>
  </si>
  <si>
    <t>Fox Group</t>
  </si>
  <si>
    <t>Parcel No. 5</t>
  </si>
  <si>
    <t>Pipestone Rock</t>
  </si>
  <si>
    <t>Parcel No. 8</t>
  </si>
  <si>
    <t>Big Zone Group</t>
  </si>
  <si>
    <t>Flame Rock (4 Quarries)</t>
  </si>
  <si>
    <t>Black Island - Southeast Shore</t>
  </si>
  <si>
    <t>Hodgson</t>
  </si>
  <si>
    <t>Deer Island</t>
  </si>
  <si>
    <t>Grindstone Point</t>
  </si>
  <si>
    <t>Washow Bay</t>
  </si>
  <si>
    <t>Trimpus Claim Platinum</t>
  </si>
  <si>
    <t>Hititrite M.C. Platinum</t>
  </si>
  <si>
    <t>Alex No.1</t>
  </si>
  <si>
    <t>Dyke No. 19</t>
  </si>
  <si>
    <t>Mineral Inventory Card 153</t>
  </si>
  <si>
    <t>Mineral Inventory Card 154</t>
  </si>
  <si>
    <t>Mineral Inventory Card 155</t>
  </si>
  <si>
    <t>Mineral Inventory Card 156</t>
  </si>
  <si>
    <t>Mineral Inventory Card 157</t>
  </si>
  <si>
    <t>Mineral Inventory Card 158</t>
  </si>
  <si>
    <t>Mineral Inventory Card 159</t>
  </si>
  <si>
    <t>Mineral Inventory Card 160</t>
  </si>
  <si>
    <t>Mineral Inventory Card 161</t>
  </si>
  <si>
    <t>Mineral Inventory Card 162</t>
  </si>
  <si>
    <t>Mineral Inventory Card 163</t>
  </si>
  <si>
    <t>Mineral Inventory Card 164</t>
  </si>
  <si>
    <t>Mineral Inventory Card 165</t>
  </si>
  <si>
    <t>Mineral Inventory Card 166</t>
  </si>
  <si>
    <t>Mineral Inventory Card 167</t>
  </si>
  <si>
    <t>Mineral Inventory Card 168</t>
  </si>
  <si>
    <t>Mineral Inventory Card 169</t>
  </si>
  <si>
    <t>Mineral Inventory Card 170</t>
  </si>
  <si>
    <t>Mineral Inventory Card 172</t>
  </si>
  <si>
    <t>Mineral Inventory Card 173</t>
  </si>
  <si>
    <t>Mineral Inventory Card 174</t>
  </si>
  <si>
    <t>Mineral Inventory Card 175</t>
  </si>
  <si>
    <t>Mineral Inventory Card 176</t>
  </si>
  <si>
    <t>Mineral Inventory Card 177</t>
  </si>
  <si>
    <t>Mineral Inventory Card 178</t>
  </si>
  <si>
    <t>Mineral Inventory Card 179</t>
  </si>
  <si>
    <t>Mineral Inventory Card 180</t>
  </si>
  <si>
    <t>Mineral Inventory Card 181</t>
  </si>
  <si>
    <t>Mineral Inventory Card 182</t>
  </si>
  <si>
    <t>Mineral Inventory Card 183</t>
  </si>
  <si>
    <t>Mineral Inventory Card 184</t>
  </si>
  <si>
    <t>Mineral Inventory Card 185</t>
  </si>
  <si>
    <t>Mineral Inventory Card 186</t>
  </si>
  <si>
    <t>Mineral Inventory Card 188</t>
  </si>
  <si>
    <t>Mineral Inventory Card 189</t>
  </si>
  <si>
    <t>Mineral Inventory Card 190</t>
  </si>
  <si>
    <t>Mineral Inventory Card 191</t>
  </si>
  <si>
    <t>Mineral Inventory Card 192</t>
  </si>
  <si>
    <t>Mineral Inventory Card 193</t>
  </si>
  <si>
    <t>Mineral Inventory Card 194</t>
  </si>
  <si>
    <t>Mineral Inventory Card 195</t>
  </si>
  <si>
    <t>Mineral Inventory Card 196</t>
  </si>
  <si>
    <t>Mineral Inventory Card 199</t>
  </si>
  <si>
    <t>Mineral Inventory Card 202</t>
  </si>
  <si>
    <t>Mineral Inventory Card 203</t>
  </si>
  <si>
    <t>Mineral Inventory Card 205</t>
  </si>
  <si>
    <t>Mineral Inventory Card 207</t>
  </si>
  <si>
    <t>Mineral Inventory Card 208</t>
  </si>
  <si>
    <t>Mineral Inventory Card 209</t>
  </si>
  <si>
    <t>Mineral Inventory Card 210</t>
  </si>
  <si>
    <t>Mineral Inventory Card 211</t>
  </si>
  <si>
    <t>Mineral Inventory Card 212</t>
  </si>
  <si>
    <t>Mineral Inventory Card 215</t>
  </si>
  <si>
    <t>Mineral Inventory Card 216</t>
  </si>
  <si>
    <t>Mineral Inventory Card 217</t>
  </si>
  <si>
    <t>Mineral Inventory Card 218</t>
  </si>
  <si>
    <t>Mineral Inventory Card 219</t>
  </si>
  <si>
    <t>Mineral Inventory Card 221</t>
  </si>
  <si>
    <t>Mineral Inventory Card 222</t>
  </si>
  <si>
    <t>Mineral Inventory Card 223</t>
  </si>
  <si>
    <t>Mineral Inventory Card 224</t>
  </si>
  <si>
    <t>Mineral Inventory Card 225</t>
  </si>
  <si>
    <t>Mineral Inventory Card 226</t>
  </si>
  <si>
    <t>Mineral Inventory Card 227</t>
  </si>
  <si>
    <t>Mineral Inventory Card 228</t>
  </si>
  <si>
    <t>Mineral Inventory Card 229</t>
  </si>
  <si>
    <t>Mineral Inventory Card 230</t>
  </si>
  <si>
    <t>Mineral Inventory Card 231</t>
  </si>
  <si>
    <t>Mineral Inventory Card 232</t>
  </si>
  <si>
    <t>Mineral Inventory Card 233</t>
  </si>
  <si>
    <t>Mineral Inventory Card 234</t>
  </si>
  <si>
    <t>Mineral Inventory Card 235</t>
  </si>
  <si>
    <t>Mineral Inventory Card 236</t>
  </si>
  <si>
    <t>Mineral Inventory Card 237</t>
  </si>
  <si>
    <t>Mineral Inventory Card 239</t>
  </si>
  <si>
    <t>Mineral Inventory Card 241</t>
  </si>
  <si>
    <t>Mineral Inventory Card 242</t>
  </si>
  <si>
    <t>Mineral Inventory Card 244</t>
  </si>
  <si>
    <t>Mineral Inventory Card 245</t>
  </si>
  <si>
    <t>Mineral Inventory Card 246</t>
  </si>
  <si>
    <t>Mineral Inventory Card 247</t>
  </si>
  <si>
    <t>Mineral Inventory Card 248</t>
  </si>
  <si>
    <t>Mineral Inventory Card 249</t>
  </si>
  <si>
    <t>Mineral Inventory Card 250</t>
  </si>
  <si>
    <t>Mineral Inventory Card 251</t>
  </si>
  <si>
    <t>Mineral Inventory Card 252</t>
  </si>
  <si>
    <t>Mineral Inventory Card 253</t>
  </si>
  <si>
    <t>Mineral Inventory Card 254</t>
  </si>
  <si>
    <t>Mineral Inventory Card 255</t>
  </si>
  <si>
    <t>Mineral Inventory Card 256</t>
  </si>
  <si>
    <t>Mineral Inventory Card 257</t>
  </si>
  <si>
    <t>Mineral Inventory Card 258</t>
  </si>
  <si>
    <t>Mineral Inventory Card 259</t>
  </si>
  <si>
    <t>Mineral Inventory Card 260</t>
  </si>
  <si>
    <t>Mineral Inventory Card 261</t>
  </si>
  <si>
    <t>Mineral Inventory Card 262</t>
  </si>
  <si>
    <t>Mineral Inventory Card 263</t>
  </si>
  <si>
    <t>Mineral Inventory Card 265</t>
  </si>
  <si>
    <t>Mineral Inventory Card 266</t>
  </si>
  <si>
    <t>Mineral Inventory Card 267</t>
  </si>
  <si>
    <t>Mineral Inventory Card 268</t>
  </si>
  <si>
    <t>Mineral Inventory Card 269</t>
  </si>
  <si>
    <t>Mineral Inventory Card 270</t>
  </si>
  <si>
    <t>Mineral Inventory Card 271</t>
  </si>
  <si>
    <t>Mineral Inventory Card 272</t>
  </si>
  <si>
    <t>Mineral Inventory Card 274</t>
  </si>
  <si>
    <t>Mineral Inventory Card 275</t>
  </si>
  <si>
    <t>Mineral Inventory Card 278</t>
  </si>
  <si>
    <t>Mineral Inventory Card 279</t>
  </si>
  <si>
    <t>Mineral Inventory Card 280</t>
  </si>
  <si>
    <t>Mineral Inventory Card 281</t>
  </si>
  <si>
    <t>Mineral Inventory Card 282</t>
  </si>
  <si>
    <t>Mineral Inventory Card 284</t>
  </si>
  <si>
    <t>Mineral Inventory Card 285</t>
  </si>
  <si>
    <t>Mineral Inventory Card 286</t>
  </si>
  <si>
    <t>Mineral Inventory Card 287</t>
  </si>
  <si>
    <t>Mineral Inventory Card 288</t>
  </si>
  <si>
    <t>Mineral Inventory Card 289</t>
  </si>
  <si>
    <t>Mineral Inventory Card 373</t>
  </si>
  <si>
    <t>Mineral Inventory Card 374</t>
  </si>
  <si>
    <t>Mineral Inventory Card 376</t>
  </si>
  <si>
    <t>Mineral Inventory Card 377</t>
  </si>
  <si>
    <t>Mineral Inventory Card 378</t>
  </si>
  <si>
    <t>Mineral Inventory Card 379</t>
  </si>
  <si>
    <t>Mineral Inventory Card 381</t>
  </si>
  <si>
    <t>Mineral Inventory Card 382</t>
  </si>
  <si>
    <t>Mineral Inventory Card 383</t>
  </si>
  <si>
    <t>Mineral Inventory Card 384</t>
  </si>
  <si>
    <t>Mineral Inventory Card 385</t>
  </si>
  <si>
    <t>Mineral Inventory Card 386</t>
  </si>
  <si>
    <t>Mineral Inventory Card 387</t>
  </si>
  <si>
    <t>Mineral Inventory Card 389</t>
  </si>
  <si>
    <t>Mineral Inventory Card 390</t>
  </si>
  <si>
    <t>Mineral Inventory Card 392</t>
  </si>
  <si>
    <t>Mineral Inventory Card 393</t>
  </si>
  <si>
    <t>Mineral Inventory Card 849</t>
  </si>
  <si>
    <t>Mineral Inventory Card 955</t>
  </si>
  <si>
    <t>Mineral Inventory Card 974</t>
  </si>
  <si>
    <t>Mineral Inventory Card 980</t>
  </si>
  <si>
    <t>Mineral Inventory Card 981</t>
  </si>
  <si>
    <t>Mineral Inventory Card 982</t>
  </si>
  <si>
    <t>Mineral Inventory Card 997</t>
  </si>
  <si>
    <t>Mineral Inventory Card 998</t>
  </si>
  <si>
    <t>Mineral Inventory Card 1000</t>
  </si>
  <si>
    <t>Mineral Inventory Card 1007</t>
  </si>
  <si>
    <t>Mineral Inventory Card 1009</t>
  </si>
  <si>
    <t>Pegmatite dikes with beryl crystals, rare ixiolite and tantalite</t>
  </si>
  <si>
    <t>Be, Ta, Sn</t>
  </si>
  <si>
    <t>Beryl, tantalite, ixiolite</t>
  </si>
  <si>
    <t>Be, Nb</t>
  </si>
  <si>
    <t>Beryl, columbite</t>
  </si>
  <si>
    <t>Cr, Ni, Cu</t>
  </si>
  <si>
    <t xml:space="preserve">Forms the most westerly occurrence of chromite on the south limb of the anticline hosting the Bird River Sill. Chromite occurs in short, dark bands of varying thickness (~1-20 m) along a northeasterly direction. These bands lie in hornblende gabbro. Bateman (1943) noted "19 irregular patches and one intermittent lens of dense ore containing about 22.5 per cent chromic oxide". </t>
  </si>
  <si>
    <t>Chalcopyrite noted at the bottom of a 20-foot deep shaft </t>
  </si>
  <si>
    <t>J. F. Wright (1926) described “andesite lava cut by gabbro a few hundred feet south. The mineralized rock is jointed andesite with stringers of chalcopyrite …. exposed by two prospect pits."</t>
  </si>
  <si>
    <t>Chalcopyrite</t>
  </si>
  <si>
    <t>"20 ft. of jointed andesite impregnated with chalcopyrite and a few specks of pyrrhotite"</t>
  </si>
  <si>
    <t>Small lenses of chalcopyrite noted within metavolcanic rocks</t>
  </si>
  <si>
    <t>Pyrrhotite with minor pyrite-chalcopyrite-sphalerite in fractures, shears</t>
  </si>
  <si>
    <t>Chalcopyrite, sphalerite</t>
  </si>
  <si>
    <t>Gabbro shear zones locally weakly mineralized with pyrrhotite and chalcopyrite</t>
  </si>
  <si>
    <t>Minor chalcopyrite</t>
  </si>
  <si>
    <t>Chalcopyrite; Wright (1926) reported a trench 20 feet long and from 3 to 5 feet deep had been made and that the dump contained enough chalcopyrite to make an ore that would assay 4 or 5% copper</t>
  </si>
  <si>
    <t>Occurrence "indicated by two drill holes drilled in Archean metasediments and metavolcanics of the Rice Lake Group. DDH 1 dips 50° with a depth of 326 feet and DDH 3 dips 45° with a depth of 388 feet. All the sections of the core are fractured and contain some mineralization, with a few sections of heavy sulphide mineralization. This includes pyrrhotite, pyrite, some chalcopyrite and possibly pentlandite. There are minor amounts of graphite in some of the metavolcanic sections. The surrounding rock is quartzite, basalt and andesite."</t>
  </si>
  <si>
    <t>Spodumene, lepidolite, apatite, sicklerite</t>
  </si>
  <si>
    <t>Li, Au, Ta, Sn, Mo</t>
  </si>
  <si>
    <t>Molybdenite</t>
  </si>
  <si>
    <t>Pentlandite, violarite</t>
  </si>
  <si>
    <t>Ni, Cu, Zn, Ag</t>
  </si>
  <si>
    <t>Mineralization is associated with a series of shears in metavolcanic rocks. Davies (1952) reported “a massive pyrrhotite lens 2 to 4 feet wide and exposed for about 100 feet”. Ritchie (1972) noted other sulphide minerals present include pyrite, pentlandite, sphalerite, chalcopyrite and violarite. See adjacent drill data for more grade information.</t>
  </si>
  <si>
    <t xml:space="preserve">Possible pentlandite in in Archean metasediments and metavolcanics of the Rice Lake Group </t>
  </si>
  <si>
    <t>Pentlandite?</t>
  </si>
  <si>
    <t>Ni, graphite</t>
  </si>
  <si>
    <t>"A few heavy patches of pyrite, pyrrhotite and pentlandite from 45’ to 275’. Graphite is admixed with highly siliceous lava from 275’ to 311’."</t>
  </si>
  <si>
    <t>Pentlandite, graphite</t>
  </si>
  <si>
    <t>Sn, Be, Mo, Zn</t>
  </si>
  <si>
    <t>Cassiterite, beryl, indicolite (blue tourmaline), molybdenite</t>
  </si>
  <si>
    <t xml:space="preserve">Mineralization in two arms of a westerly striking white pegmatite dyke separated by Archean andesitic breccia near the contact with quartz monzonite of the Lac du Bonnet Pluton. The arms dip away from each other at a low angle. The dyke is about 51 cm (20") thick and consists of quartz and albite with minor small beryl crystals. Cassiterite crystals up to 5 mm long have been noted (Bateman, 1942 in Bannatyne, 1985). </t>
  </si>
  <si>
    <t>Sn, Be</t>
  </si>
  <si>
    <t>Cassiterite, beryl</t>
  </si>
  <si>
    <t>Beryl in pegmatite dikes cross-cutting granite and granodiorite</t>
  </si>
  <si>
    <t>Be, Ta, Nb</t>
  </si>
  <si>
    <t>Beryl (various colours), columbite, tantalite, Nb-rutile</t>
  </si>
  <si>
    <t>A pegmatite outcrops on the vertical face of small cliffs on either side (43 m apart) of a swamp, and is a gently dipping antiformal body with dips of 10°or less to the north and south. According to Paul and Cerny (1984, p. 86), the "thin, sub-horizontal, tabular body....is approximately 100 m long and 45 m wide, and has a maximum thickness of 3.9 m"
"The mineral paragenesis of the pegmatite consists of microcline-perthite, oligoclase, albite, quartz, muscovite, biotite, two types of chlorite, epidote, garnet, topaz, beryl, titanite, zircon, thorite, uraninite, magnetite, niobian rutile, fersmite, euxenite (?), columbite-tantalite, microlite, apatite, monazite, bavenite, bityite, bertrandite, chalcopyrite, pyrite, uranophane-sklodowskite, nontronite, mixed-layer montmorillonite-illite, Fe-hydroxide minerals, and an unknown Ca, Nb, Ta-bearing phase" (Paul and Cerny, 1984, p. 86). Clinozoisite, sphene are also present (Cerny and Turnock, 1971a). Tantalite-columbite has been known to occur as lath-shaped crystals up to 7 cm x 3 mm, and as triangular patches, in association with red iron oxide (Bannatyne, 1985). Thin veinlets of ilmenite were noted near the Huron claim (Cerny et al., 1981).</t>
  </si>
  <si>
    <t>Beryl in pegmatite dike, cross-cutting Archean grey granodiorite and quartz diorite of the Great Falls Pluton. "The zone containing beryl continues for about 610 m (2000 ft) and averages 8 m (25 ft) in width, averaging a minimum of 0.5% beryl and 0.25% columbite-tantalite."
-Also in the area and/or in nearby pegmatite dikes: "Golden beryl is associated with muscovite" and "some green beryl is present in the quartz core" (Bannatyne, 1985, p. 30). Aquamarine (blue beryl) also noted. 
-Pseudo-ixiolite and microlite were reported in several nearby pegmatites (GL-2, GL-2A, GL-3, GL-6; see Fig. 2 of Mineral Inventory Card).</t>
  </si>
  <si>
    <t>Beryl, tantalite, columbite, thorite, uraninite, Nb-rutile, bertrandite</t>
  </si>
  <si>
    <t>Be, Ta, Nb, Li, W, Sn, REE, U, Th</t>
  </si>
  <si>
    <t>Beryl, topaz, zinnwaldite (Li-bearing mica), columbite, fluorite, stibnite</t>
  </si>
  <si>
    <t>Beryl in pegmatite dikes exposed intermittently along a 500m strike length; "Pegmatites on the Dyke 5 claim intrude the Lac du Bonnet biotite quartz monzonite pluton. One dyke outcrops over a length of 45 m up the slope of a granitic ridge. The dyke has a width of 1.8 m, has a fine-grained border phase, and consists mainly of very coarse grained quartz and perthite. Beryl crystals from 12 to 50 mm across occur in clusters, usually abundant where masses of quartz occur. Also noted in some or all of these dikes: topaz, zinnwaldite (Li-bearing mica), columbite, fluorite, stibnite, several other accessory phases.</t>
  </si>
  <si>
    <t>Beryl in an east-striking near-vertical pegmatite dike. Bannatyne (1985) noted that "Small crystals of glassy bluish-green and aquamarine beryl have been collected from pegmatites outcropping on the islands in this area."</t>
  </si>
  <si>
    <t>Pegmatite dike with beryl, lepidolite, columbite-tantalite, cassiterite, other accessory phases.</t>
  </si>
  <si>
    <t>Be, Li, Nb, Ta, Sn</t>
  </si>
  <si>
    <t>Beryl, lepidolite, columbite-tantalite, cassiterite</t>
  </si>
  <si>
    <t>Sulphide mineralization along the contact between volcanic rock and granite. This mineralization is confined mainly to the east-striking shear zones. Sulphides reported include "considerable pyrrhotite and some pyrite, arsenopyrite, chalcopyrite, molybdenite, galena and sphalerite."</t>
  </si>
  <si>
    <t>Cu, Mo, Pb, Zn</t>
  </si>
  <si>
    <t>Chalcopyrite, molybdenite, galena, sphalerite</t>
  </si>
  <si>
    <t>Cu, Ag</t>
  </si>
  <si>
    <t>“Chalcopyrite-bearing garnet schist” zone striking ~E and near-vertical, ~30 m x 120 m. Also contains cubanite, pyrrhotite.</t>
  </si>
  <si>
    <t>Chalcopyrite and pyrrhotite mineralization "in schistose andesite at granite contact." Assay results are from Wright (1926), "from a prospect pit in shear zone about 250 feet south of the granite contact."</t>
  </si>
  <si>
    <t>Ag, Au, Zn, Pb</t>
  </si>
  <si>
    <t>Chalcopyrite, cubanite</t>
  </si>
  <si>
    <t>Sulphide mineralization in metavolcanic schist and along a gabbro contact, locally high-grade but reportedly in small lenses. Includes pyrrhotite, cubanite, chalcopyrite and pyrite.</t>
  </si>
  <si>
    <t>Chromite (+ minor disseminated pyrrhotite, chalcopyrite) in peridotite of the Bird River Sill. "The chromite occurs below the top of the peridotite ... in more or less regularly spaced bands across the entire width of the deposit. Ten or more such bands, up to 0.6 m wide, and grading up to 25% chromic oxide occur within the chromite zone." (Davies, 1955).</t>
  </si>
  <si>
    <t>Fuchsite / Cr-muscovite</t>
  </si>
  <si>
    <t>Zones of fuchsite (or Cr-muscovite) reported in supracrustal rocks of the Rice Lake group</t>
  </si>
  <si>
    <t>Feldspars</t>
  </si>
  <si>
    <t>Li, Be, Sn</t>
  </si>
  <si>
    <t>Zoned pegmatite, traced by trenching and drilling to a body ~168 m x 31 m, containing lepidolite, spodumene, tantalite-columbite, topaz, cassiterite, apatite, tourmaline, ixiolite, beryl, and other minerals. ~500 tonnes of ore were extracted in 1927-28. Geochemical results for this deposit are partly derived from analyses of spodumene-bearing samples reported in Wright (1926). Bannatyne (1985) noted that "Stockpiles of lepidolite and spodumene from the deposit are located at present on Garden Bay".</t>
  </si>
  <si>
    <t xml:space="preserve">Pegmatite dike with lepidolite and beryl, striking 020° and exposed for 61 m. </t>
  </si>
  <si>
    <t>Beryl, lepidolite</t>
  </si>
  <si>
    <t>Li, Be</t>
  </si>
  <si>
    <t>Beryl, cassiterite, lepidolite</t>
  </si>
  <si>
    <t>Pegmatite dike with beryl, cassiterite and lepidolite, traced up to 91 m along strike.</t>
  </si>
  <si>
    <t xml:space="preserve">Spodumene-bearing pegmatite dikes </t>
  </si>
  <si>
    <t xml:space="preserve">Pegmatite dikes containing beryl, lepidolite, and tourmaline, hosted in metasedimentary garnet-mica schist. Locally colourless or gem-quality beryl reported. </t>
  </si>
  <si>
    <t>beryl, lepidolite, and tourmaline</t>
  </si>
  <si>
    <t>Li, Be, Sn, Cs</t>
  </si>
  <si>
    <t>A zone of locally massive pyrite within metasedimentary rocks, reportedly ~100 m long by ~2 m wide.</t>
  </si>
  <si>
    <t>~15 m interval of iron formation containing pyrrhotite and pyrite with disseminated chalcopyrite</t>
  </si>
  <si>
    <t>An "area of heavy sulphide mineralization that includes pyrite, pyrrhotite, chalcopyrite and pentlandite," hosted within gabbro and metamorphosed equivalents.</t>
  </si>
  <si>
    <t>Fe, Ni, Cu</t>
  </si>
  <si>
    <t>Pentlandite, chalcopyrite</t>
  </si>
  <si>
    <t>"Considerable thicknesses of massive and disseminated pyrrhotite have been found. Drill cores from the Mag claims have shown thicknesses of up to 39’ [12 m] of almost massive pyrrhotite (90%), in several of the test holes." </t>
  </si>
  <si>
    <t>Rose quartz, columbite-tantalite, amblygonite-montebrasite, topaz, tourmaline</t>
  </si>
  <si>
    <t xml:space="preserve">Pegmatite dike, in an outcrop ~ 31 m x 6 m, containing topaz, tourmaline, and reportedly some gem-quality rose quartz in the core of the dike. One large pegmatite dyke (1300 m long) was also noted approximately 35 m north of the Rose dyke; it is reported to contain columbite-tantalite and amblygonite-montebrasite.  </t>
  </si>
  <si>
    <t>beryl, cassiterite, tourmaline, fluorite</t>
  </si>
  <si>
    <t xml:space="preserve">Pegmatite dike, steeply north-dipping, up to 4 m wide, with beryl, cassiterite, tourmaline, fluorite, and other phases. Cassiterite crustals up to 0.6 cm across were noted at surface. Reported Sn contents (up to 31%) are from 1929. </t>
  </si>
  <si>
    <t>cassiterite, tourmaline, beryl, spodumene</t>
  </si>
  <si>
    <t>Li, Sn, Be</t>
  </si>
  <si>
    <t>"One of five shallow flat-lying cassiterite-bearing pegmatites" up to 4 m wide in amphibolite, possibly related to the Tanco pegmatite. Includes cassiterite, tourmaline, beryl, and other phases.</t>
  </si>
  <si>
    <t>Be, Sn, Nb, Li</t>
  </si>
  <si>
    <t>Chromite within a serpentinized peridotite near the center of the Precambrian Bird River Sill, which intruded into the metavolcanic part of the Rice Lake Series. Chromite and chromite-bearing peridotite occur as layers in a 640 m main band with an average width of 2.7 m, and which strikes northeasterly and dips steeply north and south. The sharply defined black, fine-grained, massive layers range from 1.27 cm to 45.7 cm  thick. The chromite band has been proven to a depth of 198.1 m. 12.2 m north of the main band is a narrow parallel layer of chromite having an average width of 0.70 m, and an average grade of 23% Cr2O3.</t>
  </si>
  <si>
    <t>Li, Sn, Be, Ta, Cs</t>
  </si>
  <si>
    <t>cassiterite, beryl, tourmaline, spodumene, apatite, tantalite, pollucite, amblygonite</t>
  </si>
  <si>
    <t>cassiterite, spodumene, beryl, tourmaline, sphalerite, lepidolite, SQUI</t>
  </si>
  <si>
    <t>Sn, Zn, Li, Be</t>
  </si>
  <si>
    <t>East-striking and south-dipping pegmatite dike ~396 m long and up to 76 m wide, locally containing cassiterite, spodumene, beryl, tourmaline, sphalerite, lepidolite, epidote, SQUI (spodumene + quartz), and other phases. "Picked samples from a trench 73 m x 1.8 m deep indicated values as high as 15% tin, 8% zinc" (Northern Miner, May 30, 1929). Samples from a pegmatite dyke ~100 m northeast of the Rush pegmatite returned up to 7.23% Li2O (Cerny et al., 1981, p. 104). At the west end of Rush Lake, a strongly radioactive sample (autunite) was reported (Bannatyne, 1972, 1974).</t>
  </si>
  <si>
    <t>lepidolite, spodumene, tantalite-columbite, topaz, cassiterite, apatite, tourmaline, ixiolite, beryl</t>
  </si>
  <si>
    <t>Be, Li, Cs, Ta, Ga, Rb, Sn</t>
  </si>
  <si>
    <t>visible gold, chalcopyrite, galena</t>
  </si>
  <si>
    <t>"Abundant native gold" occurs in short, widely spaced, narrow lenticular masses of quartz in a bed of quartzite which lies between iron formation to the southwest and conglomerate to the northeast. The host sedimentary rocks have been drag-folded. The best showings are associated with the noses of dragfolds. "Visible gold occurs in the pits near the lakeshore where there is a well-defined shear, but gold is also present in a second pit southeast of the swamp where the quartz lenses have unsheared contacts with the wallrock. On the lakeshore, 155 m northeast of the showings, a strong, rusty shear with abundant massive pyrite was seen. It strikes parallel to the main belt and is vertical."</t>
  </si>
  <si>
    <t>visible gold</t>
  </si>
  <si>
    <t>Small gabbro plug with chalcopyrite, pentlandite, pyrrhotite. "The main mineralized zone varies in width from 12 to 90 feet and dips southerly at about 65°." Estimated reserve tonnages vary greatly. Reserves from 1957 to 1970-71 are estimated at 2,000,000 tons grading .33% Ni and .75% Cu (Canadian Mines Handbook, Northern Miner). After 1971-72 reserves were estimated at 648,000 tons grading .24% Ni and .58% Cu (Canadian Mines Handbook, Northern Miner).</t>
  </si>
  <si>
    <t>Disseminated chalcopyrite, pyrrhotite, pyrite and pentlandite in gabbro of the Bird River Sill.</t>
  </si>
  <si>
    <t>Three diamond drill holes were drilled to a total depth of 650 feet in 1966. They penetrated approximately 50 feet of hornblende diorite with molybdenite and chalcopyrite mineralization.</t>
  </si>
  <si>
    <t>Chalcopyrite, molybdenite</t>
  </si>
  <si>
    <t>Li, Be, Nb</t>
  </si>
  <si>
    <t>Beryl, spodumene, tourmaline, columbite</t>
  </si>
  <si>
    <t>Beryl, spodumene</t>
  </si>
  <si>
    <t>Spodumene, beryl, columbite-tantalite, tourmaline, fluorite</t>
  </si>
  <si>
    <t>Zone of lenticular pegmatite dykes which "occur in (Precambrian) granite and meta-volcanic rock and are exposed over a distance of about 1750 feet (533 m). The 10 largest of these pegmatite bodies are en echelon lenses that range up to 245 feet (75 m) in length and 30 feet (9 m) in width as exposed" (Rowe, 1956). According to Bannatyne (1985), the dykes outcrop over an area 823 m long and up to 30 m wide, and generally strike at 077°. "Drilling results suggest that the dykes dip between 80° north and vertical, and that some of the wider surface pegmatites occur as multiple thin dykes at depth" (Bannatyne, 1985). Spodumene, tourmaline, fluorite, beryl, and columbite-tantalite were reported, with spodumene most abundant in the eastern half of the pegmatite zone. A 1947 estimate of 544 460 tonnes (600 000 tons) of spodumene ore with an average content of 1.4% Li2O was indicated to a depth of 61 m (200 ft), and "structural conditions suggested additional tonnages at depth." Three parallel dykes occurring 0.4 to 1.0 km west of the west end of the Eagle dyke contain accessory spodumene (Bannatyne, 1985, p. 68).</t>
  </si>
  <si>
    <t>Li, Be, Ta, Nb</t>
  </si>
  <si>
    <t>beryl, tantalite, tourmaline, apatite, cassiterite, SQUI</t>
  </si>
  <si>
    <t>Zoned pegmatite dike with "beryl, tantalite, tourmaline, apatite, cassiterite, and products of triphylite alteration" (Cerny et al., 1981). The dike generally strikes N25°W, and dips 13-25° SW. According to Cerny et al. (1981), the pegmatite is a "subhorizontal tabular body averaging about 4 m in thickness (but varying between 1.10 and 7 m) and extending in excess of 500 m and 350 m in the north and east directions, respectively, through the Maskwa Lake quartz diorite". The lithium-bearing pegmatite dyke is well exposed for about 90 m along the face of a cliff of quartz diorite in the centre of the claim. "The sheared biotite zone that is found along the hanging wall and foot wall contacts of the pegmatite contains 0.62% Li2O, 0.54% Rb2O, 0.57% Cs2O (Cerny et al., 1981)." Drill-core assays indicated only minor tin (up to 0.013% SnO2) and tantalum (up to 0.048% Ta2O5).</t>
  </si>
  <si>
    <t>Li, Be, Ta, Cs, Rb, Sn</t>
  </si>
  <si>
    <t>Carnotite?</t>
  </si>
  <si>
    <t xml:space="preserve">Three U-bearing pegmatite dikes in quartzite, striking NW. The dykes are exposed for a length of ~400m along the strike with a total possible length of ~975m. Outcrops were noted to be radioactive, with "considerable yellow uranium staining.” </t>
  </si>
  <si>
    <t>Au, Lamprophyre</t>
  </si>
  <si>
    <t>Gold, sphalerite, galena, lamprophyre</t>
  </si>
  <si>
    <t xml:space="preserve">Gold mineralization along a series of sheared lamprophyre dykes, which are cut by quartz veins. </t>
  </si>
  <si>
    <t>Ni, Cu, PGE</t>
  </si>
  <si>
    <t>spodumene, tantalite, apatite, pollucite</t>
  </si>
  <si>
    <t>The southern of two large lithium-bearing pegmatite dykes in the area: "The main or south dyke is exposed intermittently for 549 m and drilling has established its continuation for a further 427 m to its western termination in a body of granite. In its central part the dyke is broken up and apparently offset. It strikes N54°E and dips steeply" (Mulligan, 1965). Contains spodumene, tantalite, apatite, and locally pollucite. "Grab samples taken from the South dyke returned assays of up to 0.048% Ta2O5 and 0.016% SnO2, averaging 0.03% Ta2O5, 0.01% SnO2 in eleven samples ... Indicated and inferred ore reserves on the property, including both the Main and North dykes, were reported as 3 950 000 tons (3 584 390 tonnes) at 1.281% Li2O by Violamac Mines Ltd. (Assessment File No. 91769) or as 4 000 000 tons (3 629 000 tonnes) grading 1.28% Li2O by Bannatyne (1985)."</t>
  </si>
  <si>
    <t>Li, Be, Ta, Cs</t>
  </si>
  <si>
    <t>Fluorite (%?) reported in medium-grained, equigranular, biotite and hornblende-bearing granodiorite. </t>
  </si>
  <si>
    <t>Carnotite, gummite</t>
  </si>
  <si>
    <t>Uranium-bearing pegmatite dike(s) reportedly "located about 2 miles apart on the southwestern shore of Manigotagan Lake"</t>
  </si>
  <si>
    <t xml:space="preserve">Gold-mineralized quartz veins near a contact with pyrrhotite, chalcopyrite, gold, pyrite, and possibly native copper (Russel, 1949) noted in core. </t>
  </si>
  <si>
    <t>Iron formation, up to 60m thick, intersected in three holes.</t>
  </si>
  <si>
    <t>Mineralized shear zones within diorite/gabbro/pyroxenite, with pyrite, pentlandite, pyrrhotite, and rare chalcopyrite. The mineralized shears are &lt;1m wide.</t>
  </si>
  <si>
    <t>Pentlandite</t>
  </si>
  <si>
    <t xml:space="preserve">Iron formation (~120 m total width) intersected in two drillholes near or through a large magnetic anomaly. </t>
  </si>
  <si>
    <t>Disseminated and minor massive or banded chalcopyrite in diorite.</t>
  </si>
  <si>
    <t>Ni, Cr</t>
  </si>
  <si>
    <t>Serpentinized rock with "up to 0.70% nickel and 0.13% chromium. On the west shore of the Wanipigow River south of Clangula Lake a grab sample gave 0.48% chromium” (Russell, 1949)." Serpentine was quarried from the quarry claims as an ornamental stone “but the rock was found too friable for this use” (Russell, 1949).</t>
  </si>
  <si>
    <t xml:space="preserve">Chalcopyrite, pyrrhotite, and pentlandite, along with pyrite + magnetite and trace violarite, are disseminated in medium-grained pyroxenite (+- peridotite). The pyroxenite outcrops for up to 100m along the lake shore. </t>
  </si>
  <si>
    <t>Chalcopyrite, pentlandite, violarite</t>
  </si>
  <si>
    <t>"9-23"</t>
  </si>
  <si>
    <t xml:space="preserve">Nickel mineralization in "dark grey schists" intercepted in drillcore. </t>
  </si>
  <si>
    <t>HR3</t>
  </si>
  <si>
    <t xml:space="preserve">Nickel mineralization in peridotite, also containing chalcopyrite, pyrite, pyrrhotite. Drilling in the area indicates a nickel-bearing zone dipping 82° east. </t>
  </si>
  <si>
    <t>4-C2</t>
  </si>
  <si>
    <t>1-1</t>
  </si>
  <si>
    <t>Nickel in peridotite. Minor Ni mineralization also intercepted in nearby drillholes 2-1 and 3-1.</t>
  </si>
  <si>
    <t>"7-16"</t>
  </si>
  <si>
    <t>Building stone</t>
  </si>
  <si>
    <t>Orange-red schist of the Rice Lake Group, quarried in the 1960s-70s for use as decorative facing stone for exterior and interior walls.</t>
  </si>
  <si>
    <t>Silica sand</t>
  </si>
  <si>
    <t>High-purity silica sand</t>
  </si>
  <si>
    <t>Mineralization in the Bird River Sill (possible overlap with nearby occurrences). The sill consists of a basal sulphide unit where pyrrhotite, pentlandite, chalcopyrite, pyrite occur (Talkington et al., 1983); a lower Ultramafic series about 200 m thick, which Trueman (1971) subdivided into 19 layers of serpentinized peridotite, 18 layers of interbanded chromitite and serpentinized peridotite, and an overlying pyroxenite layer (as many as 35 chromitite layers occur in the upper 60 m of the series, Duke et al., 1986); and an upper Mafic series approximately 380 m thick with seven distinct layers, and rocks consisting of anorthosite, anorthositic gabbro, hornblende gabbro and porphyritic gabbro (Trueman, 1971). Reported PGE grades are partly from the "western part of the property"</t>
  </si>
  <si>
    <t>Various platinum group minerals, chromite</t>
  </si>
  <si>
    <t>Ni, PGE, Cr</t>
  </si>
  <si>
    <t>Gabbro sill extending ~3.22 km x 0.46 km, with pyrrhotite, pyrite, minor chalcopyrite, and chromite, located near the southwestern end of the south limb of the Bird River Sill. A 12.2 m long drillcore intersection of gabbro containing stringers and blebs of pyrrhotite, chalcopyrite, and carbonate, returned assays of up to 1.37 g/tonne Pt and up to 1.71 g/tonne Pd.</t>
  </si>
  <si>
    <t>Ni, PGE, Cr, Cu, Co</t>
  </si>
  <si>
    <t xml:space="preserve">Gabbro on the north limb of the Bird River Sill with visible pyrrhotite, pentlandite, and chalcopyrite. </t>
  </si>
  <si>
    <t>Spodumene, petalite, pollucite, lepidolite, columbite-tantalite, beryl, tourmaline</t>
  </si>
  <si>
    <t>Li, Be, Sn, Ta, Nb</t>
  </si>
  <si>
    <t>beryl, zinnwaldite (Li-bearing mica), columbite, fluorite, apatite, topaz</t>
  </si>
  <si>
    <t>Au in till</t>
  </si>
  <si>
    <t>10.3% Cr</t>
  </si>
  <si>
    <t>M-19</t>
  </si>
  <si>
    <t>M-18</t>
  </si>
  <si>
    <t>M-20</t>
  </si>
  <si>
    <t>M-21</t>
  </si>
  <si>
    <t>RL91-02</t>
  </si>
  <si>
    <t>SL-02-03</t>
  </si>
  <si>
    <t>NAG4</t>
  </si>
  <si>
    <t>1</t>
  </si>
  <si>
    <t>GNDH-84-3</t>
  </si>
  <si>
    <t>L-6</t>
  </si>
  <si>
    <t>L-5</t>
  </si>
  <si>
    <t>L-7</t>
  </si>
  <si>
    <t>L-8</t>
  </si>
  <si>
    <t>L-9</t>
  </si>
  <si>
    <t>L-10</t>
  </si>
  <si>
    <t xml:space="preserve">25% Cs </t>
  </si>
  <si>
    <t>73-15</t>
  </si>
  <si>
    <t>73-16</t>
  </si>
  <si>
    <t>73-17</t>
  </si>
  <si>
    <t>73-19</t>
  </si>
  <si>
    <t>73-20</t>
  </si>
  <si>
    <t>73-21</t>
  </si>
  <si>
    <t>73-22</t>
  </si>
  <si>
    <t>73-23</t>
  </si>
  <si>
    <t>73-24</t>
  </si>
  <si>
    <t>73-26</t>
  </si>
  <si>
    <t>74-31</t>
  </si>
  <si>
    <t>74-34</t>
  </si>
  <si>
    <t>74-36</t>
  </si>
  <si>
    <t>74-39</t>
  </si>
  <si>
    <t>74-41</t>
  </si>
  <si>
    <t>74-43</t>
  </si>
  <si>
    <t>74-44</t>
  </si>
  <si>
    <t>74-45</t>
  </si>
  <si>
    <t>74-46</t>
  </si>
  <si>
    <t>74-47</t>
  </si>
  <si>
    <t>74-48</t>
  </si>
  <si>
    <t>74-49</t>
  </si>
  <si>
    <t>74-50</t>
  </si>
  <si>
    <t>74-51</t>
  </si>
  <si>
    <t>74-52</t>
  </si>
  <si>
    <t>74-53</t>
  </si>
  <si>
    <t>74-54</t>
  </si>
  <si>
    <t>74-55</t>
  </si>
  <si>
    <t>74-56</t>
  </si>
  <si>
    <t>74-57</t>
  </si>
  <si>
    <t>74-58</t>
  </si>
  <si>
    <t>74-60</t>
  </si>
  <si>
    <t>74-61</t>
  </si>
  <si>
    <t>74-62</t>
  </si>
  <si>
    <t>74-63</t>
  </si>
  <si>
    <t>74-65</t>
  </si>
  <si>
    <t>74-66</t>
  </si>
  <si>
    <t>74-67</t>
  </si>
  <si>
    <t>74-68</t>
  </si>
  <si>
    <t>74-71</t>
  </si>
  <si>
    <t>74-72</t>
  </si>
  <si>
    <t>74-73</t>
  </si>
  <si>
    <t>74-74</t>
  </si>
  <si>
    <t>74-75</t>
  </si>
  <si>
    <t>74-76</t>
  </si>
  <si>
    <t>74-77</t>
  </si>
  <si>
    <t>75-86</t>
  </si>
  <si>
    <t>75-87</t>
  </si>
  <si>
    <t>75-88</t>
  </si>
  <si>
    <t>75-89</t>
  </si>
  <si>
    <t>75-90A</t>
  </si>
  <si>
    <t>75-91</t>
  </si>
  <si>
    <t>76-92</t>
  </si>
  <si>
    <t>76-93</t>
  </si>
  <si>
    <t>76-94</t>
  </si>
  <si>
    <t>76-95</t>
  </si>
  <si>
    <t>76-96</t>
  </si>
  <si>
    <t>76-97</t>
  </si>
  <si>
    <t>73-1</t>
  </si>
  <si>
    <t>73-2</t>
  </si>
  <si>
    <t>73-3</t>
  </si>
  <si>
    <t>73-4</t>
  </si>
  <si>
    <t>73-5</t>
  </si>
  <si>
    <t>73-6</t>
  </si>
  <si>
    <t>73-7</t>
  </si>
  <si>
    <t>73-8</t>
  </si>
  <si>
    <t>73-9</t>
  </si>
  <si>
    <t>73-10</t>
  </si>
  <si>
    <t>73-11</t>
  </si>
  <si>
    <t>73-12</t>
  </si>
  <si>
    <t>74-70</t>
  </si>
  <si>
    <t>Several copper-nickel occurrences were reported in 1942. Two zones of altered gabbro, sampled over a 1.2 m (4 ft) width, returned assays of 1.03% Ni, 0.45% Cu, and 4% Cu, respectively. Two holes were drilled near the first zone. Areas underlain by peridotite returned assays of 0.21% Ni over a 2.1 m (7 ft) width from a pit sample, 0.5% Ni over a 27.4 m (90 ft) width from chip-samples, and 3.07% Cr2O3 from selected samples. 
Additionally, chrome assays of up to 4040 (ppm?) were reported from CB 6196, located approximately 2.8 km southwest of the Page claim (Non-confidential Assessment File No. 9264</t>
  </si>
  <si>
    <t>CP-10-4</t>
  </si>
  <si>
    <t>CP-10-6</t>
  </si>
  <si>
    <t>CP-10-7</t>
  </si>
  <si>
    <t>CP-10-12</t>
  </si>
  <si>
    <t>CP-10-14</t>
  </si>
  <si>
    <t>CP-10-15</t>
  </si>
  <si>
    <t>10JKP205</t>
  </si>
  <si>
    <t>10JKP206</t>
  </si>
  <si>
    <t>10MAP056</t>
  </si>
  <si>
    <t>10BMP128</t>
  </si>
  <si>
    <t>10BMP129</t>
  </si>
  <si>
    <t>10BMP135</t>
  </si>
  <si>
    <t>10KRP181</t>
  </si>
  <si>
    <t>10KRP183</t>
  </si>
  <si>
    <t>10KRP191</t>
  </si>
  <si>
    <t>10BMP049</t>
  </si>
  <si>
    <t>10BMP098</t>
  </si>
  <si>
    <t>10JKP217</t>
  </si>
  <si>
    <t>10KRP154</t>
  </si>
  <si>
    <t>10TJP048</t>
  </si>
  <si>
    <t>10KRP169</t>
  </si>
  <si>
    <t>10MAP025</t>
  </si>
  <si>
    <t>10JKP204</t>
  </si>
  <si>
    <t>10JKP207</t>
  </si>
  <si>
    <t>10JKP224</t>
  </si>
  <si>
    <t>10MAP053</t>
  </si>
  <si>
    <t>10BMP093</t>
  </si>
  <si>
    <t>10BMP096</t>
  </si>
  <si>
    <t>10BMP101</t>
  </si>
  <si>
    <t>10BMP102</t>
  </si>
  <si>
    <t>10BMP106</t>
  </si>
  <si>
    <t>10BMP108</t>
  </si>
  <si>
    <t>10BMP109</t>
  </si>
  <si>
    <t>10BMP112</t>
  </si>
  <si>
    <t>10BMP124</t>
  </si>
  <si>
    <t>10BMP127</t>
  </si>
  <si>
    <t>10BMP131</t>
  </si>
  <si>
    <t>10BMP134</t>
  </si>
  <si>
    <t>10KRP145</t>
  </si>
  <si>
    <t>10KRP164</t>
  </si>
  <si>
    <t>10KRP165</t>
  </si>
  <si>
    <t>10KRP168</t>
  </si>
  <si>
    <t>10KRP170</t>
  </si>
  <si>
    <t>10KRP172</t>
  </si>
  <si>
    <t>10KRP180</t>
  </si>
  <si>
    <t>10KRP184</t>
  </si>
  <si>
    <t>10KRP188</t>
  </si>
  <si>
    <t>10KRP190</t>
  </si>
  <si>
    <t>10KRP192</t>
  </si>
  <si>
    <t>10BMP130</t>
  </si>
  <si>
    <t>10KRP182</t>
  </si>
  <si>
    <t>CE10-04</t>
  </si>
  <si>
    <t>CE10-07</t>
  </si>
  <si>
    <t>CE10-10</t>
  </si>
  <si>
    <t>CE10-12</t>
  </si>
  <si>
    <t>10KRP125</t>
  </si>
  <si>
    <t>10BMP80</t>
  </si>
  <si>
    <t>10BMP81</t>
  </si>
  <si>
    <t>10BMP83</t>
  </si>
  <si>
    <t>10BMP142</t>
  </si>
  <si>
    <t>10BMP143</t>
  </si>
  <si>
    <t>10BMP144</t>
  </si>
  <si>
    <t>10BMP145</t>
  </si>
  <si>
    <t>10BMP146</t>
  </si>
  <si>
    <t>10BMP147</t>
  </si>
  <si>
    <t>10BMP148</t>
  </si>
  <si>
    <t>10KRP209</t>
  </si>
  <si>
    <t>10THP020</t>
  </si>
  <si>
    <t>10JKP121</t>
  </si>
  <si>
    <t>10JKP122</t>
  </si>
  <si>
    <t>10JKP127</t>
  </si>
  <si>
    <t>10JKP129</t>
  </si>
  <si>
    <t>10JKP133</t>
  </si>
  <si>
    <t>10JKP135</t>
  </si>
  <si>
    <t>10JKP136</t>
  </si>
  <si>
    <t>10JKP137</t>
  </si>
  <si>
    <t>10JKP142</t>
  </si>
  <si>
    <t>10JKP179</t>
  </si>
  <si>
    <t>10RTP101</t>
  </si>
  <si>
    <t>10RTP102</t>
  </si>
  <si>
    <t>10RTP105</t>
  </si>
  <si>
    <t>10RTP108</t>
  </si>
  <si>
    <t>10RTP109</t>
  </si>
  <si>
    <t>10RTP110</t>
  </si>
  <si>
    <t>10RTP121</t>
  </si>
  <si>
    <t>10RTP125</t>
  </si>
  <si>
    <t>10RTP126</t>
  </si>
  <si>
    <t>10RTP127</t>
  </si>
  <si>
    <t>10RTP128</t>
  </si>
  <si>
    <t>&gt;3</t>
  </si>
  <si>
    <t>Channel Sample</t>
  </si>
  <si>
    <t>OG-10-02</t>
  </si>
  <si>
    <t>OG-10-03</t>
  </si>
  <si>
    <t>OG-10-04</t>
  </si>
  <si>
    <t>OG-10-05</t>
  </si>
  <si>
    <t>421333</t>
  </si>
  <si>
    <t>OG‐11‐01</t>
  </si>
  <si>
    <t>&gt;10000.0</t>
  </si>
  <si>
    <t>421265</t>
  </si>
  <si>
    <t>OG‐11‐02</t>
  </si>
  <si>
    <t>421667</t>
  </si>
  <si>
    <t>421838</t>
  </si>
  <si>
    <t>OG‐11‐04</t>
  </si>
  <si>
    <t>422473</t>
  </si>
  <si>
    <t>422692</t>
  </si>
  <si>
    <t>OG‐11‐05</t>
  </si>
  <si>
    <t>422751</t>
  </si>
  <si>
    <t>422993</t>
  </si>
  <si>
    <t>OG‐11‐06</t>
  </si>
  <si>
    <t>423057</t>
  </si>
  <si>
    <t>423286</t>
  </si>
  <si>
    <t>OG‐11‐08</t>
  </si>
  <si>
    <t>423315</t>
  </si>
  <si>
    <t>423564</t>
  </si>
  <si>
    <t>OG‐11‐09</t>
  </si>
  <si>
    <t>423678</t>
  </si>
  <si>
    <t>423734</t>
  </si>
  <si>
    <t>423819</t>
  </si>
  <si>
    <t>OG‐11‐10</t>
  </si>
  <si>
    <t>OG‐11‐11</t>
  </si>
  <si>
    <t>OG‐11‐12</t>
  </si>
  <si>
    <t>486594</t>
  </si>
  <si>
    <t>OG‐11‐14</t>
  </si>
  <si>
    <t>486701</t>
  </si>
  <si>
    <t>OG‐11‐15</t>
  </si>
  <si>
    <t>488129</t>
  </si>
  <si>
    <t>OG‐11‐17</t>
  </si>
  <si>
    <t>488376</t>
  </si>
  <si>
    <t>OG‐11‐20</t>
  </si>
  <si>
    <t>OG‐11‐21</t>
  </si>
  <si>
    <t>488754</t>
  </si>
  <si>
    <t>OG‐11‐22</t>
  </si>
  <si>
    <t>488771</t>
  </si>
  <si>
    <t>OG‐11‐26</t>
  </si>
  <si>
    <t>489097</t>
  </si>
  <si>
    <t>OG‐11‐25</t>
  </si>
  <si>
    <t>489143</t>
  </si>
  <si>
    <t>489146</t>
  </si>
  <si>
    <t>489204</t>
  </si>
  <si>
    <t>OG‐11‐27</t>
  </si>
  <si>
    <t>489231</t>
  </si>
  <si>
    <t>OG‐11‐28</t>
  </si>
  <si>
    <t>489273</t>
  </si>
  <si>
    <t>Channel AZ 040</t>
  </si>
  <si>
    <t>Channel AZ 088</t>
  </si>
  <si>
    <t>Channel AZ 060</t>
  </si>
  <si>
    <t>420878</t>
  </si>
  <si>
    <t>Channel AZ 314</t>
  </si>
  <si>
    <t>420953</t>
  </si>
  <si>
    <t>420954</t>
  </si>
  <si>
    <t>420956</t>
  </si>
  <si>
    <t>420964</t>
  </si>
  <si>
    <t>420965</t>
  </si>
  <si>
    <t>420972</t>
  </si>
  <si>
    <t>East Channel AZ 350</t>
  </si>
  <si>
    <t>420979</t>
  </si>
  <si>
    <t>West Channel AZ 000</t>
  </si>
  <si>
    <t>East Channel AZ 007</t>
  </si>
  <si>
    <t>Center Channel AZ 027</t>
  </si>
  <si>
    <t>North Channel AZ 270</t>
  </si>
  <si>
    <t>South Channel AZ 268</t>
  </si>
  <si>
    <t>Channel AZ 244</t>
  </si>
  <si>
    <t>484881</t>
  </si>
  <si>
    <t>East Channel AZ 356</t>
  </si>
  <si>
    <t>187.36-188.3</t>
  </si>
  <si>
    <t>RA-11-02</t>
  </si>
  <si>
    <t>206.44- 207.58</t>
  </si>
  <si>
    <t>MAY-12-30</t>
  </si>
  <si>
    <t>MAY-12-31</t>
  </si>
  <si>
    <t>MAY-12-32</t>
  </si>
  <si>
    <t>12AG-01</t>
  </si>
  <si>
    <t>12AG-02</t>
  </si>
  <si>
    <t>12AG-03</t>
  </si>
  <si>
    <t>12AG-04</t>
  </si>
  <si>
    <t>12AG-05</t>
  </si>
  <si>
    <t>12AG-06</t>
  </si>
  <si>
    <t>12AG-07</t>
  </si>
  <si>
    <t>12AG-08</t>
  </si>
  <si>
    <t>11AG‐01</t>
  </si>
  <si>
    <t>11AG‐05</t>
  </si>
  <si>
    <t>11AG‐06</t>
  </si>
  <si>
    <t>11AG‐02</t>
  </si>
  <si>
    <t>11AG‐03</t>
  </si>
  <si>
    <t>11AG‐04</t>
  </si>
  <si>
    <t>11AG‐07</t>
  </si>
  <si>
    <t>11AG‐08</t>
  </si>
  <si>
    <t>11DMP008</t>
  </si>
  <si>
    <t>11DMP015</t>
  </si>
  <si>
    <t>11DMP017</t>
  </si>
  <si>
    <t>MAY-12-33</t>
  </si>
  <si>
    <t>MAY-12-34</t>
  </si>
  <si>
    <t>MAY-12-35</t>
  </si>
  <si>
    <t>MAY-12-36</t>
  </si>
  <si>
    <t>MAY-12-37</t>
  </si>
  <si>
    <t>MAY-12-38</t>
  </si>
  <si>
    <t>MAY-12-39</t>
  </si>
  <si>
    <t>MAY-13-144</t>
  </si>
  <si>
    <t>MAY-13-145</t>
  </si>
  <si>
    <t>MAY-13-146</t>
  </si>
  <si>
    <t>MAY-13-147</t>
  </si>
  <si>
    <t>MAY-13-148</t>
  </si>
  <si>
    <t>MAY-13-149</t>
  </si>
  <si>
    <t>MAY-13-150</t>
  </si>
  <si>
    <t>MAY-13-151</t>
  </si>
  <si>
    <t>MAY-13-153</t>
  </si>
  <si>
    <t>MAY-13-154</t>
  </si>
  <si>
    <t>MAY-13-155</t>
  </si>
  <si>
    <t>MAY-13-156</t>
  </si>
  <si>
    <t>MAY-13-157</t>
  </si>
  <si>
    <t>MAY-13-158</t>
  </si>
  <si>
    <t>MAY-13-159</t>
  </si>
  <si>
    <t>MAY-13-160</t>
  </si>
  <si>
    <t>AK_048140</t>
  </si>
  <si>
    <t>SL-13-002</t>
  </si>
  <si>
    <t>AK_048249</t>
  </si>
  <si>
    <t>SL-13-003</t>
  </si>
  <si>
    <t>AK_048373</t>
  </si>
  <si>
    <t>SL-13-004</t>
  </si>
  <si>
    <t>AK_048885</t>
  </si>
  <si>
    <t>SL-13-008</t>
  </si>
  <si>
    <t>AK_047401</t>
  </si>
  <si>
    <t>SL-13-009</t>
  </si>
  <si>
    <t>AK_038801</t>
  </si>
  <si>
    <t>SL-13-010</t>
  </si>
  <si>
    <t>AK_038999</t>
  </si>
  <si>
    <t>SL-13-012</t>
  </si>
  <si>
    <t>&gt;2000.0</t>
  </si>
  <si>
    <t>Sample 6</t>
  </si>
  <si>
    <t>170906</t>
  </si>
  <si>
    <t>Catl-02</t>
  </si>
  <si>
    <t>Magnetite, ilmenite</t>
  </si>
  <si>
    <t>SL-2003-01</t>
  </si>
  <si>
    <t xml:space="preserve">"significant gold anomaly in the basal till" (p 31) </t>
  </si>
  <si>
    <t>1200E, 550S</t>
  </si>
  <si>
    <t>2400E, 660S</t>
  </si>
  <si>
    <t>1100E, 925S</t>
  </si>
  <si>
    <t>1400E, 570S</t>
  </si>
  <si>
    <t>1400E, 700S</t>
  </si>
  <si>
    <t>1200E, 930S</t>
  </si>
  <si>
    <t>2500E, 875S</t>
  </si>
  <si>
    <t>2300E, 950S</t>
  </si>
  <si>
    <t>1900E, 810S</t>
  </si>
  <si>
    <t>1500E, 900S</t>
  </si>
  <si>
    <t>1600E, 970S</t>
  </si>
  <si>
    <t>2200E, 900S</t>
  </si>
  <si>
    <t>1025E, 600S</t>
  </si>
  <si>
    <t>Pegmatite dike</t>
  </si>
  <si>
    <t>Pegmatite boulders with rubellite/red tourmaline, interpreted in assessment report 71903 as locally-derived</t>
  </si>
  <si>
    <t>MAY-12-40</t>
  </si>
  <si>
    <t>MAY-12-41</t>
  </si>
  <si>
    <t>MAY-12-42</t>
  </si>
  <si>
    <t>MAY-12-43</t>
  </si>
  <si>
    <t>MAY-12-45</t>
  </si>
  <si>
    <t>MAY-12-46</t>
  </si>
  <si>
    <t>MAY-12-47</t>
  </si>
  <si>
    <t>MAY-12-48</t>
  </si>
  <si>
    <t>MAY-12-49</t>
  </si>
  <si>
    <t>MAY-12-50</t>
  </si>
  <si>
    <t>MAY-12-51</t>
  </si>
  <si>
    <t>MAY-12-52</t>
  </si>
  <si>
    <t>MAY-12-54</t>
  </si>
  <si>
    <t>MAY-12-55</t>
  </si>
  <si>
    <t>MAY-12-56</t>
  </si>
  <si>
    <t>MAY-12-57</t>
  </si>
  <si>
    <t>MAY-12-58</t>
  </si>
  <si>
    <t>MAY-12-59</t>
  </si>
  <si>
    <t>MAY-12-60</t>
  </si>
  <si>
    <t>MAY-12-135</t>
  </si>
  <si>
    <t>MAY-12-136</t>
  </si>
  <si>
    <t>MAY-12-137</t>
  </si>
  <si>
    <t>MAY-12-138</t>
  </si>
  <si>
    <t>MAY-12-139</t>
  </si>
  <si>
    <t>MAY-12-140</t>
  </si>
  <si>
    <t>MAY-12-141</t>
  </si>
  <si>
    <t>MAY-12-142</t>
  </si>
  <si>
    <t>MAY-12-143</t>
  </si>
  <si>
    <t>JP-10-24</t>
  </si>
  <si>
    <t>JP-10-25</t>
  </si>
  <si>
    <t>JP-10-26</t>
  </si>
  <si>
    <t>JP-11-01</t>
  </si>
  <si>
    <t>JP-11-02</t>
  </si>
  <si>
    <t>MP-11-01</t>
  </si>
  <si>
    <t>MP-11-06</t>
  </si>
  <si>
    <t>GH-12-004</t>
  </si>
  <si>
    <t>GH-12-005</t>
  </si>
  <si>
    <t>GH-12-006</t>
  </si>
  <si>
    <t>WT-12-010</t>
  </si>
  <si>
    <t>WT-12-011</t>
  </si>
  <si>
    <t>WT-12-012</t>
  </si>
  <si>
    <t>WT-12-014</t>
  </si>
  <si>
    <t>GH-12-008</t>
  </si>
  <si>
    <t>CO-12-001</t>
  </si>
  <si>
    <t>CO-12-002</t>
  </si>
  <si>
    <t>CO-12-003</t>
  </si>
  <si>
    <t>FM-12-001</t>
  </si>
  <si>
    <t>AP-11-001</t>
  </si>
  <si>
    <t>AP-11-002</t>
  </si>
  <si>
    <t>11DMP106</t>
  </si>
  <si>
    <t>11DMP114</t>
  </si>
  <si>
    <t>11DMP115</t>
  </si>
  <si>
    <t>11DMP120</t>
  </si>
  <si>
    <t>11DMP094</t>
  </si>
  <si>
    <t>11DMP119</t>
  </si>
  <si>
    <t>11DMP121</t>
  </si>
  <si>
    <t>11DMP122</t>
  </si>
  <si>
    <t>321918</t>
  </si>
  <si>
    <t>CD-09-007</t>
  </si>
  <si>
    <t>372864</t>
  </si>
  <si>
    <t>CD-10-183</t>
  </si>
  <si>
    <t>335949</t>
  </si>
  <si>
    <t>CD-10-066</t>
  </si>
  <si>
    <t>RC_337216</t>
  </si>
  <si>
    <t>CD-10-091</t>
  </si>
  <si>
    <t>326589</t>
  </si>
  <si>
    <t>MP-10-005</t>
  </si>
  <si>
    <t>373504</t>
  </si>
  <si>
    <t>CD-10-189</t>
  </si>
  <si>
    <t>375439</t>
  </si>
  <si>
    <t>CD-10-178</t>
  </si>
  <si>
    <t>372943</t>
  </si>
  <si>
    <t>CD-10-185</t>
  </si>
  <si>
    <t>368688</t>
  </si>
  <si>
    <t>MP-10-004</t>
  </si>
  <si>
    <t>579227</t>
  </si>
  <si>
    <t>ST-11-006</t>
  </si>
  <si>
    <t>CD-10-042</t>
  </si>
  <si>
    <t>379701</t>
  </si>
  <si>
    <t>CD-10-193</t>
  </si>
  <si>
    <t>394812</t>
  </si>
  <si>
    <t>CD-11-014</t>
  </si>
  <si>
    <t>L_040868</t>
  </si>
  <si>
    <t>CD-12-283</t>
  </si>
  <si>
    <t>379874</t>
  </si>
  <si>
    <t>CD-10-195</t>
  </si>
  <si>
    <t>371571</t>
  </si>
  <si>
    <t>CD-10-180</t>
  </si>
  <si>
    <t>320000</t>
  </si>
  <si>
    <t>CD-09-003</t>
  </si>
  <si>
    <t>369343</t>
  </si>
  <si>
    <t>MP-10-008</t>
  </si>
  <si>
    <t>394733</t>
  </si>
  <si>
    <t>CD-11-013</t>
  </si>
  <si>
    <t>275512</t>
  </si>
  <si>
    <t>LM-09-032</t>
  </si>
  <si>
    <t>369720</t>
  </si>
  <si>
    <t>CD-10-069</t>
  </si>
  <si>
    <t>K_104946</t>
  </si>
  <si>
    <t>CD-11-257</t>
  </si>
  <si>
    <t>RC_336882</t>
  </si>
  <si>
    <t>CD-10-103</t>
  </si>
  <si>
    <t>375429</t>
  </si>
  <si>
    <t>372941</t>
  </si>
  <si>
    <t>324572</t>
  </si>
  <si>
    <t>CD-10-020</t>
  </si>
  <si>
    <t>395277</t>
  </si>
  <si>
    <t>ST-12-004</t>
  </si>
  <si>
    <t>K_045067</t>
  </si>
  <si>
    <t>JH-11-019</t>
  </si>
  <si>
    <t>367144</t>
  </si>
  <si>
    <t>CD-10-075</t>
  </si>
  <si>
    <t>325735</t>
  </si>
  <si>
    <t>CD-10-018</t>
  </si>
  <si>
    <t>K_032704</t>
  </si>
  <si>
    <t>CD-11-241</t>
  </si>
  <si>
    <t>324266</t>
  </si>
  <si>
    <t>CD-09-011</t>
  </si>
  <si>
    <t>276339</t>
  </si>
  <si>
    <t>LM-09-041</t>
  </si>
  <si>
    <t>327278</t>
  </si>
  <si>
    <t>CD-10-068</t>
  </si>
  <si>
    <t>K_069148</t>
  </si>
  <si>
    <t>CD-11-303</t>
  </si>
  <si>
    <t>L_040001</t>
  </si>
  <si>
    <t>CD-12-268</t>
  </si>
  <si>
    <t>393377</t>
  </si>
  <si>
    <t>CD-11-011</t>
  </si>
  <si>
    <t>274844</t>
  </si>
  <si>
    <t>LM-09-030</t>
  </si>
  <si>
    <t>K_102505</t>
  </si>
  <si>
    <t>CD-11-296</t>
  </si>
  <si>
    <t>K_069149</t>
  </si>
  <si>
    <t>369997</t>
  </si>
  <si>
    <t>CD-10-031</t>
  </si>
  <si>
    <t>RC_337687</t>
  </si>
  <si>
    <t>CD-10-113</t>
  </si>
  <si>
    <t>369258</t>
  </si>
  <si>
    <t>CD-10-014</t>
  </si>
  <si>
    <t>274398</t>
  </si>
  <si>
    <t>LM-09-020</t>
  </si>
  <si>
    <t>375355</t>
  </si>
  <si>
    <t>CD-10-181</t>
  </si>
  <si>
    <t>325409</t>
  </si>
  <si>
    <t>CD-10-024</t>
  </si>
  <si>
    <t>L_038328</t>
  </si>
  <si>
    <t>CD-12-269</t>
  </si>
  <si>
    <t>327461</t>
  </si>
  <si>
    <t>CD-10-040</t>
  </si>
  <si>
    <t>325035</t>
  </si>
  <si>
    <t>LM-10-002</t>
  </si>
  <si>
    <t>L_038376</t>
  </si>
  <si>
    <t>CD-12-298</t>
  </si>
  <si>
    <t>275093</t>
  </si>
  <si>
    <t>ES-08-025</t>
  </si>
  <si>
    <t>328587</t>
  </si>
  <si>
    <t>CD-10-087</t>
  </si>
  <si>
    <t>366021</t>
  </si>
  <si>
    <t>CD-10-089</t>
  </si>
  <si>
    <t>373615</t>
  </si>
  <si>
    <t>CD-11-003</t>
  </si>
  <si>
    <t>K_042958</t>
  </si>
  <si>
    <t>JH-11-044</t>
  </si>
  <si>
    <t>274131</t>
  </si>
  <si>
    <t>LM-09-019</t>
  </si>
  <si>
    <t>K_060609</t>
  </si>
  <si>
    <t>JH-11-028</t>
  </si>
  <si>
    <t>274777</t>
  </si>
  <si>
    <t>LM-09-028</t>
  </si>
  <si>
    <t>K_091706</t>
  </si>
  <si>
    <t>CD-12-276</t>
  </si>
  <si>
    <t>274193</t>
  </si>
  <si>
    <t>LM-09-022</t>
  </si>
  <si>
    <t>584952</t>
  </si>
  <si>
    <t>ST-12-003</t>
  </si>
  <si>
    <t>579444</t>
  </si>
  <si>
    <t>ST-11-008</t>
  </si>
  <si>
    <t>323235</t>
  </si>
  <si>
    <t>CD-10-008</t>
  </si>
  <si>
    <t>379940</t>
  </si>
  <si>
    <t>CD-11-001</t>
  </si>
  <si>
    <t>889243</t>
  </si>
  <si>
    <t>AB-07-003</t>
  </si>
  <si>
    <t>274061</t>
  </si>
  <si>
    <t>LM-09-016</t>
  </si>
  <si>
    <t>322323</t>
  </si>
  <si>
    <t>CD-09-013</t>
  </si>
  <si>
    <t>AK_017313</t>
  </si>
  <si>
    <t>SW-12-010</t>
  </si>
  <si>
    <t>RC_339936</t>
  </si>
  <si>
    <t>CD-10-130</t>
  </si>
  <si>
    <t>365471</t>
  </si>
  <si>
    <t>CD-10-086</t>
  </si>
  <si>
    <t>324737</t>
  </si>
  <si>
    <t>LM-10-011</t>
  </si>
  <si>
    <t>274004</t>
  </si>
  <si>
    <t>LM-09-014</t>
  </si>
  <si>
    <t>K_065821</t>
  </si>
  <si>
    <t>JH-11-055</t>
  </si>
  <si>
    <t>RC_338088</t>
  </si>
  <si>
    <t>CD-10-100</t>
  </si>
  <si>
    <t>328246</t>
  </si>
  <si>
    <t>CD-10-083</t>
  </si>
  <si>
    <t>RC_339179</t>
  </si>
  <si>
    <t>CD-10-151</t>
  </si>
  <si>
    <t>AK_018277</t>
  </si>
  <si>
    <t>SG-12-011</t>
  </si>
  <si>
    <t>RC_338013</t>
  </si>
  <si>
    <t>CD-10-117</t>
  </si>
  <si>
    <t>L_040420</t>
  </si>
  <si>
    <t>CD-12-324</t>
  </si>
  <si>
    <t>RC_338837</t>
  </si>
  <si>
    <t>CD-10-118</t>
  </si>
  <si>
    <t>274274</t>
  </si>
  <si>
    <t>LM-09-029</t>
  </si>
  <si>
    <t>449486</t>
  </si>
  <si>
    <t>SW-12-005</t>
  </si>
  <si>
    <t>373400</t>
  </si>
  <si>
    <t>CD-10-176</t>
  </si>
  <si>
    <t>373513</t>
  </si>
  <si>
    <t>276351</t>
  </si>
  <si>
    <t>K_103159</t>
  </si>
  <si>
    <t>CD-11-262</t>
  </si>
  <si>
    <t>374249</t>
  </si>
  <si>
    <t>CD-10-186</t>
  </si>
  <si>
    <t>K_044915</t>
  </si>
  <si>
    <t>JH-11-046</t>
  </si>
  <si>
    <t>375667</t>
  </si>
  <si>
    <t>MP-10-071</t>
  </si>
  <si>
    <t>375575</t>
  </si>
  <si>
    <t>CD-10-179</t>
  </si>
  <si>
    <t>325484</t>
  </si>
  <si>
    <t>CD-10-025</t>
  </si>
  <si>
    <t>581214</t>
  </si>
  <si>
    <t>SG-11-040</t>
  </si>
  <si>
    <t>K_071777</t>
  </si>
  <si>
    <t>CD-12-317</t>
  </si>
  <si>
    <t>455951</t>
  </si>
  <si>
    <t>SG-11-025</t>
  </si>
  <si>
    <t>327006</t>
  </si>
  <si>
    <t>CD-10-023</t>
  </si>
  <si>
    <t>379580</t>
  </si>
  <si>
    <t>CD-10-170</t>
  </si>
  <si>
    <t>L_040447</t>
  </si>
  <si>
    <t>CD-12-275</t>
  </si>
  <si>
    <t>RC_339620</t>
  </si>
  <si>
    <t>CD-10-138</t>
  </si>
  <si>
    <t>K_036705</t>
  </si>
  <si>
    <t>CD-11-259</t>
  </si>
  <si>
    <t>321282</t>
  </si>
  <si>
    <t>CD-09-004</t>
  </si>
  <si>
    <t>K_098523</t>
  </si>
  <si>
    <t>CD-11-228</t>
  </si>
  <si>
    <t>275800</t>
  </si>
  <si>
    <t>LM-09-040</t>
  </si>
  <si>
    <t>K_069382</t>
  </si>
  <si>
    <t>CD-12-311</t>
  </si>
  <si>
    <t>K_030970</t>
  </si>
  <si>
    <t>JH-11-010</t>
  </si>
  <si>
    <t>449807</t>
  </si>
  <si>
    <t>SG-11-017</t>
  </si>
  <si>
    <t>335743</t>
  </si>
  <si>
    <t>LM-10-010</t>
  </si>
  <si>
    <t>272446</t>
  </si>
  <si>
    <t>AB-09-005</t>
  </si>
  <si>
    <t>376678</t>
  </si>
  <si>
    <t>CD-10-192</t>
  </si>
  <si>
    <t>369348</t>
  </si>
  <si>
    <t>X_400064</t>
  </si>
  <si>
    <t>CD-11-002</t>
  </si>
  <si>
    <t>RC_337067</t>
  </si>
  <si>
    <t>CD-10-108</t>
  </si>
  <si>
    <t>L_040878</t>
  </si>
  <si>
    <t>CD-12-289</t>
  </si>
  <si>
    <t>RC_337221</t>
  </si>
  <si>
    <t>K_245781</t>
  </si>
  <si>
    <t>CD-11-236</t>
  </si>
  <si>
    <t>579269</t>
  </si>
  <si>
    <t>322038</t>
  </si>
  <si>
    <t>CD-09-006</t>
  </si>
  <si>
    <t>K_105426</t>
  </si>
  <si>
    <t>CD-11-256</t>
  </si>
  <si>
    <t>327431</t>
  </si>
  <si>
    <t>CD-10-036</t>
  </si>
  <si>
    <t>272449</t>
  </si>
  <si>
    <t>AK_015674</t>
  </si>
  <si>
    <t>SW-12-016</t>
  </si>
  <si>
    <t>J_571732</t>
  </si>
  <si>
    <t>CD-11-206</t>
  </si>
  <si>
    <t>375973</t>
  </si>
  <si>
    <t>CD-10-187</t>
  </si>
  <si>
    <t>K_065615</t>
  </si>
  <si>
    <t>JH-11-033</t>
  </si>
  <si>
    <t>273620</t>
  </si>
  <si>
    <t>LM-09-010</t>
  </si>
  <si>
    <t>953778</t>
  </si>
  <si>
    <t>AB-07-025</t>
  </si>
  <si>
    <t>K_091734</t>
  </si>
  <si>
    <t>CD-12-290</t>
  </si>
  <si>
    <t>372758</t>
  </si>
  <si>
    <t>CD-10-173</t>
  </si>
  <si>
    <t>326934</t>
  </si>
  <si>
    <t>CD-10-017</t>
  </si>
  <si>
    <t>AK_016827</t>
  </si>
  <si>
    <t>SG-12-007</t>
  </si>
  <si>
    <t>449647</t>
  </si>
  <si>
    <t>SG-11-016</t>
  </si>
  <si>
    <t>373549</t>
  </si>
  <si>
    <t>CD-10-191</t>
  </si>
  <si>
    <t>K_030281</t>
  </si>
  <si>
    <t>JH-11-026</t>
  </si>
  <si>
    <t>362697</t>
  </si>
  <si>
    <t>CD-10-073</t>
  </si>
  <si>
    <t>369506</t>
  </si>
  <si>
    <t>CD-10-030</t>
  </si>
  <si>
    <t>584954</t>
  </si>
  <si>
    <t>328180</t>
  </si>
  <si>
    <t>375881</t>
  </si>
  <si>
    <t>CD-10-184</t>
  </si>
  <si>
    <t>371944</t>
  </si>
  <si>
    <t>SG-11-014</t>
  </si>
  <si>
    <t>405195</t>
  </si>
  <si>
    <t>MP-11-022</t>
  </si>
  <si>
    <t>AK_034871</t>
  </si>
  <si>
    <t>SG-12-018</t>
  </si>
  <si>
    <t>327212</t>
  </si>
  <si>
    <t>CD-10-064</t>
  </si>
  <si>
    <t>272874</t>
  </si>
  <si>
    <t>LM-09-002</t>
  </si>
  <si>
    <t>326818</t>
  </si>
  <si>
    <t>CD-10-009</t>
  </si>
  <si>
    <t>370144</t>
  </si>
  <si>
    <t>CD-10-038</t>
  </si>
  <si>
    <t>L_038124</t>
  </si>
  <si>
    <t>CD-12-263</t>
  </si>
  <si>
    <t>K_070113</t>
  </si>
  <si>
    <t>JH-11-029</t>
  </si>
  <si>
    <t>375738</t>
  </si>
  <si>
    <t>MP-10-057</t>
  </si>
  <si>
    <t>394151</t>
  </si>
  <si>
    <t>CD-11-012</t>
  </si>
  <si>
    <t>K_040868</t>
  </si>
  <si>
    <t>JH-11-015</t>
  </si>
  <si>
    <t>455046</t>
  </si>
  <si>
    <t>SG-11-022</t>
  </si>
  <si>
    <t>274664</t>
  </si>
  <si>
    <t>LM-09-023</t>
  </si>
  <si>
    <t>K_245992</t>
  </si>
  <si>
    <t>JH-11-003</t>
  </si>
  <si>
    <t>J_575939</t>
  </si>
  <si>
    <t>CD-11-169</t>
  </si>
  <si>
    <t>369057</t>
  </si>
  <si>
    <t>CD-10-019</t>
  </si>
  <si>
    <t>890974</t>
  </si>
  <si>
    <t>AB-07-011</t>
  </si>
  <si>
    <t>380167</t>
  </si>
  <si>
    <t>CD-10-171</t>
  </si>
  <si>
    <t>335507</t>
  </si>
  <si>
    <t>CD-10-022</t>
  </si>
  <si>
    <t>327583</t>
  </si>
  <si>
    <t>CD-10-029</t>
  </si>
  <si>
    <t>327746</t>
  </si>
  <si>
    <t>CD-10-034</t>
  </si>
  <si>
    <t>369582</t>
  </si>
  <si>
    <t>CD-10-028</t>
  </si>
  <si>
    <t>367853</t>
  </si>
  <si>
    <t>MP-10-030</t>
  </si>
  <si>
    <t>397097</t>
  </si>
  <si>
    <t>MP-11-011</t>
  </si>
  <si>
    <t>372607</t>
  </si>
  <si>
    <t>AB-10-001</t>
  </si>
  <si>
    <t>276451</t>
  </si>
  <si>
    <t>LM-09-039</t>
  </si>
  <si>
    <t>K_103388</t>
  </si>
  <si>
    <t>CD-11-245</t>
  </si>
  <si>
    <t>AK_016429</t>
  </si>
  <si>
    <t>SG-12-006</t>
  </si>
  <si>
    <t>328377</t>
  </si>
  <si>
    <t>CD-10-084</t>
  </si>
  <si>
    <t>335708</t>
  </si>
  <si>
    <t>LM-10-003</t>
  </si>
  <si>
    <t>328109</t>
  </si>
  <si>
    <t>CD-10-046</t>
  </si>
  <si>
    <t>274707</t>
  </si>
  <si>
    <t>LM-09-026</t>
  </si>
  <si>
    <t>276162</t>
  </si>
  <si>
    <t>LM-09-038</t>
  </si>
  <si>
    <t>450878</t>
  </si>
  <si>
    <t>SG-11-013</t>
  </si>
  <si>
    <t>365748</t>
  </si>
  <si>
    <t>MP-10-010</t>
  </si>
  <si>
    <t>371129</t>
  </si>
  <si>
    <t>MP-10-064</t>
  </si>
  <si>
    <t>218792</t>
  </si>
  <si>
    <t>BF-08-003</t>
  </si>
  <si>
    <t>327793</t>
  </si>
  <si>
    <t>CD-10-044</t>
  </si>
  <si>
    <t>368655</t>
  </si>
  <si>
    <t>CD-10-032</t>
  </si>
  <si>
    <t>AK_016923</t>
  </si>
  <si>
    <t>SG-12-008</t>
  </si>
  <si>
    <t>RC_339541</t>
  </si>
  <si>
    <t>CD-10-133</t>
  </si>
  <si>
    <t>RC_339994</t>
  </si>
  <si>
    <t>CD-10-132</t>
  </si>
  <si>
    <t>K_251981</t>
  </si>
  <si>
    <t>CD-11-243</t>
  </si>
  <si>
    <t>K_044518</t>
  </si>
  <si>
    <t>CD-11-304</t>
  </si>
  <si>
    <t>954817</t>
  </si>
  <si>
    <t>AB-07-034</t>
  </si>
  <si>
    <t>K_093026</t>
  </si>
  <si>
    <t>JH-11-027</t>
  </si>
  <si>
    <t>L_038248</t>
  </si>
  <si>
    <t>CD-12-264</t>
  </si>
  <si>
    <t>955014</t>
  </si>
  <si>
    <t>SG-07-015</t>
  </si>
  <si>
    <t>367982</t>
  </si>
  <si>
    <t>CD-10-067</t>
  </si>
  <si>
    <t>276492</t>
  </si>
  <si>
    <t>LM-09-037</t>
  </si>
  <si>
    <t>899493</t>
  </si>
  <si>
    <t>SG-07-017</t>
  </si>
  <si>
    <t>372101</t>
  </si>
  <si>
    <t>MP-10-062</t>
  </si>
  <si>
    <t>RC_339295</t>
  </si>
  <si>
    <t>CD-10-129</t>
  </si>
  <si>
    <t>K_040699</t>
  </si>
  <si>
    <t>JH-11-006</t>
  </si>
  <si>
    <t>322946</t>
  </si>
  <si>
    <t>CD-10-001</t>
  </si>
  <si>
    <t>221695</t>
  </si>
  <si>
    <t>ES-08-022</t>
  </si>
  <si>
    <t>J_615014</t>
  </si>
  <si>
    <t>CD-11-205</t>
  </si>
  <si>
    <t>271659</t>
  </si>
  <si>
    <t>AB-09-002</t>
  </si>
  <si>
    <t>396594</t>
  </si>
  <si>
    <t>CD-11-015</t>
  </si>
  <si>
    <t>K_038559</t>
  </si>
  <si>
    <t>CD-11-230</t>
  </si>
  <si>
    <t>581386</t>
  </si>
  <si>
    <t>SG-11-041</t>
  </si>
  <si>
    <t>AK_018127</t>
  </si>
  <si>
    <t>SG-12-009</t>
  </si>
  <si>
    <t>370333</t>
  </si>
  <si>
    <t>CD-10-056</t>
  </si>
  <si>
    <t>I_578982</t>
  </si>
  <si>
    <t>CD-10-143</t>
  </si>
  <si>
    <t>RC_336985</t>
  </si>
  <si>
    <t>CD-10-104</t>
  </si>
  <si>
    <t>373743</t>
  </si>
  <si>
    <t>CD-11-016</t>
  </si>
  <si>
    <t>K_061351</t>
  </si>
  <si>
    <t>JH-11-037</t>
  </si>
  <si>
    <t>954847</t>
  </si>
  <si>
    <t>RC_337537</t>
  </si>
  <si>
    <t>CD-10-098</t>
  </si>
  <si>
    <t>374779</t>
  </si>
  <si>
    <t>CD-11-005</t>
  </si>
  <si>
    <t>325223</t>
  </si>
  <si>
    <t>ES-09-004</t>
  </si>
  <si>
    <t>364807</t>
  </si>
  <si>
    <t>MP-10-032</t>
  </si>
  <si>
    <t>AK_015871</t>
  </si>
  <si>
    <t>SW-12-018</t>
  </si>
  <si>
    <t>405492</t>
  </si>
  <si>
    <t>SG-11-009</t>
  </si>
  <si>
    <t>K_043643</t>
  </si>
  <si>
    <t>JH-11-024</t>
  </si>
  <si>
    <t>377701</t>
  </si>
  <si>
    <t>ST-10-008</t>
  </si>
  <si>
    <t>275734</t>
  </si>
  <si>
    <t>LM-09-036</t>
  </si>
  <si>
    <t>326782</t>
  </si>
  <si>
    <t>CD-10-059</t>
  </si>
  <si>
    <t>AK_034739</t>
  </si>
  <si>
    <t>SG-12-016</t>
  </si>
  <si>
    <t>394061</t>
  </si>
  <si>
    <t>CD-11-010</t>
  </si>
  <si>
    <t>RC_338381</t>
  </si>
  <si>
    <t>CD-10-124</t>
  </si>
  <si>
    <t>272473</t>
  </si>
  <si>
    <t>AB-09-001</t>
  </si>
  <si>
    <t>395767</t>
  </si>
  <si>
    <t>SG-11-004</t>
  </si>
  <si>
    <t>452574</t>
  </si>
  <si>
    <t>SG-11-019</t>
  </si>
  <si>
    <t>RC_337122</t>
  </si>
  <si>
    <t>CD-10-093</t>
  </si>
  <si>
    <t>954620</t>
  </si>
  <si>
    <t>AB-07-032</t>
  </si>
  <si>
    <t>276298</t>
  </si>
  <si>
    <t>LM-09-044</t>
  </si>
  <si>
    <t>220264</t>
  </si>
  <si>
    <t>ES-08-014</t>
  </si>
  <si>
    <t>450474</t>
  </si>
  <si>
    <t>SG-11-015</t>
  </si>
  <si>
    <t>371209</t>
  </si>
  <si>
    <t>MP-10-028</t>
  </si>
  <si>
    <t>AK_034878</t>
  </si>
  <si>
    <t>274359</t>
  </si>
  <si>
    <t>LM-09-021</t>
  </si>
  <si>
    <t>335988</t>
  </si>
  <si>
    <t>CD-10-065</t>
  </si>
  <si>
    <t>274209</t>
  </si>
  <si>
    <t>LM-09-018</t>
  </si>
  <si>
    <t>377068</t>
  </si>
  <si>
    <t>MP-10-058</t>
  </si>
  <si>
    <t>368487</t>
  </si>
  <si>
    <t>MP-10-059</t>
  </si>
  <si>
    <t>274740</t>
  </si>
  <si>
    <t>LM-09-027</t>
  </si>
  <si>
    <t>I_578862</t>
  </si>
  <si>
    <t>CD-10-131</t>
  </si>
  <si>
    <t>273789</t>
  </si>
  <si>
    <t>LM-09-013</t>
  </si>
  <si>
    <t>369848</t>
  </si>
  <si>
    <t>CD-10-005</t>
  </si>
  <si>
    <t>273018</t>
  </si>
  <si>
    <t>LM-09-007</t>
  </si>
  <si>
    <t>395619</t>
  </si>
  <si>
    <t>SG-11-001</t>
  </si>
  <si>
    <t>398759</t>
  </si>
  <si>
    <t>SG-11-002</t>
  </si>
  <si>
    <t>RC_336880</t>
  </si>
  <si>
    <t>274615</t>
  </si>
  <si>
    <t>LM-09-025</t>
  </si>
  <si>
    <t>140928</t>
  </si>
  <si>
    <t>K_036958</t>
  </si>
  <si>
    <t>CD-11-246</t>
  </si>
  <si>
    <t>380400</t>
  </si>
  <si>
    <t>MP-10-042</t>
  </si>
  <si>
    <t>325920</t>
  </si>
  <si>
    <t>CD-10-043</t>
  </si>
  <si>
    <t>324460</t>
  </si>
  <si>
    <t>LM-09-043</t>
  </si>
  <si>
    <t>322275</t>
  </si>
  <si>
    <t>CD-09-012</t>
  </si>
  <si>
    <t>335794</t>
  </si>
  <si>
    <t>LM-10-007</t>
  </si>
  <si>
    <t>K_032958</t>
  </si>
  <si>
    <t>JH-11-016</t>
  </si>
  <si>
    <t>365141</t>
  </si>
  <si>
    <t>MP-10-052</t>
  </si>
  <si>
    <t>K_047316</t>
  </si>
  <si>
    <t>JH-11-042</t>
  </si>
  <si>
    <t>954646</t>
  </si>
  <si>
    <t>AK_015978</t>
  </si>
  <si>
    <t>SW-12-019</t>
  </si>
  <si>
    <t>380344</t>
  </si>
  <si>
    <t>LM-09-049</t>
  </si>
  <si>
    <t>448891</t>
  </si>
  <si>
    <t>SG-11-005</t>
  </si>
  <si>
    <t>AK_018180</t>
  </si>
  <si>
    <t>SG-12-010</t>
  </si>
  <si>
    <t>272829</t>
  </si>
  <si>
    <t>LM-09-001</t>
  </si>
  <si>
    <t>325666</t>
  </si>
  <si>
    <t>LM-10-012</t>
  </si>
  <si>
    <t>328457</t>
  </si>
  <si>
    <t>CD-10-085</t>
  </si>
  <si>
    <t>K_101199</t>
  </si>
  <si>
    <t>CD-11-202</t>
  </si>
  <si>
    <t>K_045269</t>
  </si>
  <si>
    <t>JH-11-040</t>
  </si>
  <si>
    <t>271778</t>
  </si>
  <si>
    <t>LM-09-006</t>
  </si>
  <si>
    <t>AK_019335</t>
  </si>
  <si>
    <t>SW-12-023</t>
  </si>
  <si>
    <t>325221</t>
  </si>
  <si>
    <t>372641</t>
  </si>
  <si>
    <t>AB-10-002</t>
  </si>
  <si>
    <t>324355</t>
  </si>
  <si>
    <t>CD-09-010</t>
  </si>
  <si>
    <t>364107</t>
  </si>
  <si>
    <t>CD-10-027</t>
  </si>
  <si>
    <t>RC_339071</t>
  </si>
  <si>
    <t>CD-10-122</t>
  </si>
  <si>
    <t>09LHP216</t>
  </si>
  <si>
    <t>09LHP217</t>
  </si>
  <si>
    <t>09LHP219</t>
  </si>
  <si>
    <t>09LHP229</t>
  </si>
  <si>
    <t>09LHP230</t>
  </si>
  <si>
    <t>09LHP247</t>
  </si>
  <si>
    <t>09KRP320</t>
  </si>
  <si>
    <t>09KRP321</t>
  </si>
  <si>
    <t>09KRP322</t>
  </si>
  <si>
    <t>10BMP034</t>
  </si>
  <si>
    <t>10BMP037</t>
  </si>
  <si>
    <t>10KRP019</t>
  </si>
  <si>
    <t>10KRP020</t>
  </si>
  <si>
    <t>10TJP001</t>
  </si>
  <si>
    <t>10TJP002</t>
  </si>
  <si>
    <t>10WKP004</t>
  </si>
  <si>
    <t>10SP-11</t>
  </si>
  <si>
    <t>10SP-02</t>
  </si>
  <si>
    <t>11SP-02</t>
  </si>
  <si>
    <t>AK_035402</t>
  </si>
  <si>
    <t>JP-12-001</t>
  </si>
  <si>
    <t>AK_016694</t>
  </si>
  <si>
    <t>JP-12-002</t>
  </si>
  <si>
    <t>AK_018059</t>
  </si>
  <si>
    <t>JP-12-004</t>
  </si>
  <si>
    <t>AK_035894</t>
  </si>
  <si>
    <t>JP-12-005</t>
  </si>
  <si>
    <t>AK_035680</t>
  </si>
  <si>
    <t>JP-12-006</t>
  </si>
  <si>
    <t>AK_035700</t>
  </si>
  <si>
    <t>JP-12-007</t>
  </si>
  <si>
    <t>AK_018352</t>
  </si>
  <si>
    <t>JP-12-008</t>
  </si>
  <si>
    <t>AK_018606</t>
  </si>
  <si>
    <t>JP-12-010</t>
  </si>
  <si>
    <t>AK_018963</t>
  </si>
  <si>
    <t>JP-12-011</t>
  </si>
  <si>
    <t>AK_034217</t>
  </si>
  <si>
    <t>JP-12-012</t>
  </si>
  <si>
    <t>EV-12-3</t>
  </si>
  <si>
    <t>EV-12-8</t>
  </si>
  <si>
    <t>EV-12-9</t>
  </si>
  <si>
    <t>EV-12-10</t>
  </si>
  <si>
    <t>EV-12-12</t>
  </si>
  <si>
    <t>EV-12-1</t>
  </si>
  <si>
    <t>EV-12-5</t>
  </si>
  <si>
    <t>EV-12-6</t>
  </si>
  <si>
    <t>EV-12-7</t>
  </si>
  <si>
    <t>WL-12-1</t>
  </si>
  <si>
    <t>WL-12-2</t>
  </si>
  <si>
    <t>WL-12-3</t>
  </si>
  <si>
    <t>WL-13-1</t>
  </si>
  <si>
    <t>WL-13-2</t>
  </si>
  <si>
    <t>WL-13-3</t>
  </si>
  <si>
    <t>AK_039807</t>
  </si>
  <si>
    <t>CG-13-002</t>
  </si>
  <si>
    <t>AK_039859</t>
  </si>
  <si>
    <t>CG-13-004</t>
  </si>
  <si>
    <t>AK_039892</t>
  </si>
  <si>
    <t>CG-13-005</t>
  </si>
  <si>
    <t>AK_045211</t>
  </si>
  <si>
    <t>CG-13-007</t>
  </si>
  <si>
    <t>AK_039609</t>
  </si>
  <si>
    <t>PC-13-002</t>
  </si>
  <si>
    <t>AK_039660</t>
  </si>
  <si>
    <t>PC-13-003</t>
  </si>
  <si>
    <t>AK_046027</t>
  </si>
  <si>
    <t>PC-13-004</t>
  </si>
  <si>
    <t>AK_046503</t>
  </si>
  <si>
    <t>PC-13-007</t>
  </si>
  <si>
    <t>AK_034368</t>
  </si>
  <si>
    <t>SG-12-015</t>
  </si>
  <si>
    <t>AK_034395</t>
  </si>
  <si>
    <t>SG-12-017</t>
  </si>
  <si>
    <t>AK_034422</t>
  </si>
  <si>
    <t>SG-12-019</t>
  </si>
  <si>
    <t>AK_034475</t>
  </si>
  <si>
    <t>SG-12-021</t>
  </si>
  <si>
    <t>AK_031048</t>
  </si>
  <si>
    <t>SG-12-023</t>
  </si>
  <si>
    <t>AK_031072</t>
  </si>
  <si>
    <t>SG-12-025</t>
  </si>
  <si>
    <t>AK_035329</t>
  </si>
  <si>
    <t>SG-12-027</t>
  </si>
  <si>
    <t>AK_033037</t>
  </si>
  <si>
    <t>SG-12-029</t>
  </si>
  <si>
    <t>AK_033104</t>
  </si>
  <si>
    <t>SG-12-031</t>
  </si>
  <si>
    <t>AK_033146</t>
  </si>
  <si>
    <t>SG-12-033</t>
  </si>
  <si>
    <t>AK_033192</t>
  </si>
  <si>
    <t>SG-12-035</t>
  </si>
  <si>
    <t>AK_033619</t>
  </si>
  <si>
    <t>SG-12-037</t>
  </si>
  <si>
    <t>AK_033644</t>
  </si>
  <si>
    <t>SG-12-039</t>
  </si>
  <si>
    <t>AK_033688</t>
  </si>
  <si>
    <t>SG-12-041</t>
  </si>
  <si>
    <t>AK_033709</t>
  </si>
  <si>
    <t>SG-12-043</t>
  </si>
  <si>
    <t>AK_049238</t>
  </si>
  <si>
    <t>OR-13-005</t>
  </si>
  <si>
    <t>AK_025395</t>
  </si>
  <si>
    <t>OR-13-012</t>
  </si>
  <si>
    <t>794243</t>
  </si>
  <si>
    <t>794244</t>
  </si>
  <si>
    <t>794245</t>
  </si>
  <si>
    <t>&gt;5000.0</t>
  </si>
  <si>
    <t>794246</t>
  </si>
  <si>
    <t>WL-13-4</t>
  </si>
  <si>
    <t>WL-13-5</t>
  </si>
  <si>
    <t>WL-13-6</t>
  </si>
  <si>
    <t>WL-13-7</t>
  </si>
  <si>
    <t>WL-13-8</t>
  </si>
  <si>
    <t>WL-13-9</t>
  </si>
  <si>
    <t>WL-13-10</t>
  </si>
  <si>
    <t>WL-2001-3</t>
  </si>
  <si>
    <t>EV-13-1</t>
  </si>
  <si>
    <t>EV-13-3</t>
  </si>
  <si>
    <t>EV-13-4</t>
  </si>
  <si>
    <t>EV-13-5</t>
  </si>
  <si>
    <t>EV-13-6</t>
  </si>
  <si>
    <t>EV-13-7</t>
  </si>
  <si>
    <t>EV-13-8</t>
  </si>
  <si>
    <t>EV-13-9</t>
  </si>
  <si>
    <t>EV-13-13</t>
  </si>
  <si>
    <t>AK_013138</t>
  </si>
  <si>
    <t>JH-13-075</t>
  </si>
  <si>
    <t>AK_045113</t>
  </si>
  <si>
    <t>AB-13-001</t>
  </si>
  <si>
    <t>AK_038482</t>
  </si>
  <si>
    <t>AB-13-015</t>
  </si>
  <si>
    <t>AK_010980</t>
  </si>
  <si>
    <t>JH-13-067</t>
  </si>
  <si>
    <t>AK_012614</t>
  </si>
  <si>
    <t>JH-13-060</t>
  </si>
  <si>
    <t>AK_005685</t>
  </si>
  <si>
    <t>JH-13-069</t>
  </si>
  <si>
    <t>AK_010488</t>
  </si>
  <si>
    <t>TP-13-007</t>
  </si>
  <si>
    <t>AK_005762</t>
  </si>
  <si>
    <t>JH-13-070</t>
  </si>
  <si>
    <t>AK_045774</t>
  </si>
  <si>
    <t>AB-13-033</t>
  </si>
  <si>
    <t>AK_032461</t>
  </si>
  <si>
    <t>AB-13-003</t>
  </si>
  <si>
    <t>AK_033793</t>
  </si>
  <si>
    <t>UR-12-004</t>
  </si>
  <si>
    <t>AK_010703</t>
  </si>
  <si>
    <t>JH-13-064</t>
  </si>
  <si>
    <t>AK_036704</t>
  </si>
  <si>
    <t>DX-12-042</t>
  </si>
  <si>
    <t>AK_045737</t>
  </si>
  <si>
    <t>AB-13-032</t>
  </si>
  <si>
    <t>AK_005095</t>
  </si>
  <si>
    <t>TP-13-016</t>
  </si>
  <si>
    <t>AK_038079</t>
  </si>
  <si>
    <t>UR-12-006</t>
  </si>
  <si>
    <t>AK_045541</t>
  </si>
  <si>
    <t>AB-13-027</t>
  </si>
  <si>
    <t>AK_012131</t>
  </si>
  <si>
    <t>JH-13-057</t>
  </si>
  <si>
    <t>AK_036378</t>
  </si>
  <si>
    <t>DX-12-039</t>
  </si>
  <si>
    <t>AK_005897</t>
  </si>
  <si>
    <t>JH-13-071</t>
  </si>
  <si>
    <t>AK_012763</t>
  </si>
  <si>
    <t>JH-13-061</t>
  </si>
  <si>
    <t>AK_039315</t>
  </si>
  <si>
    <t>WS-13-001</t>
  </si>
  <si>
    <t>AK_012887</t>
  </si>
  <si>
    <t>JH-13-063</t>
  </si>
  <si>
    <t>AK_013378</t>
  </si>
  <si>
    <t>JH-13-077</t>
  </si>
  <si>
    <t>AK_011834</t>
  </si>
  <si>
    <t>AB-13-037</t>
  </si>
  <si>
    <t>AK_010237</t>
  </si>
  <si>
    <t>TP-13-006</t>
  </si>
  <si>
    <t>AK_010544</t>
  </si>
  <si>
    <t>AB-13-044</t>
  </si>
  <si>
    <t>AK_014408</t>
  </si>
  <si>
    <t>AB-13-042</t>
  </si>
  <si>
    <t>AK_014652</t>
  </si>
  <si>
    <t>TP-13-010</t>
  </si>
  <si>
    <t>AK_038383</t>
  </si>
  <si>
    <t>UR-12-001</t>
  </si>
  <si>
    <t>AK_014459</t>
  </si>
  <si>
    <t>AB-13-043</t>
  </si>
  <si>
    <t>AK_010624</t>
  </si>
  <si>
    <t>AB-13-045</t>
  </si>
  <si>
    <t>AK_033728</t>
  </si>
  <si>
    <t>UR-12-003</t>
  </si>
  <si>
    <t>AK_011860</t>
  </si>
  <si>
    <t>AB-13-040</t>
  </si>
  <si>
    <t>AK_033828</t>
  </si>
  <si>
    <t>SG-12-040</t>
  </si>
  <si>
    <t>AK_033994</t>
  </si>
  <si>
    <t>UR-12-005</t>
  </si>
  <si>
    <t>AK_011674</t>
  </si>
  <si>
    <t>AB-13-036</t>
  </si>
  <si>
    <t>AK_010060</t>
  </si>
  <si>
    <t>TP-13-005</t>
  </si>
  <si>
    <t>AK_011503</t>
  </si>
  <si>
    <t>AB-13-039</t>
  </si>
  <si>
    <t>AK_033566</t>
  </si>
  <si>
    <t>AB-13-008</t>
  </si>
  <si>
    <t>AK_013175</t>
  </si>
  <si>
    <t>JH-13-076</t>
  </si>
  <si>
    <t>AK_012448</t>
  </si>
  <si>
    <t>JH-13-059</t>
  </si>
  <si>
    <t>AK_036599</t>
  </si>
  <si>
    <t>DX-12-041</t>
  </si>
  <si>
    <t>AK_014748</t>
  </si>
  <si>
    <t>TP-13-011</t>
  </si>
  <si>
    <t>AK_029159</t>
  </si>
  <si>
    <t>CD-13-335</t>
  </si>
  <si>
    <t>AK_014338</t>
  </si>
  <si>
    <t>AB-13-041</t>
  </si>
  <si>
    <t>AK_039472</t>
  </si>
  <si>
    <t>UR-12-002</t>
  </si>
  <si>
    <t>AK_012133</t>
  </si>
  <si>
    <t>AK_036761</t>
  </si>
  <si>
    <t>DX-12-044</t>
  </si>
  <si>
    <t>AK_012058</t>
  </si>
  <si>
    <t>JH-13-056</t>
  </si>
  <si>
    <t>AK_038319</t>
  </si>
  <si>
    <t>UR-12-007</t>
  </si>
  <si>
    <t>AK_011994</t>
  </si>
  <si>
    <t>JH-13-068</t>
  </si>
  <si>
    <t>AK_045157</t>
  </si>
  <si>
    <t>AB-13-002</t>
  </si>
  <si>
    <t>AK_038622</t>
  </si>
  <si>
    <t>AB-13-010</t>
  </si>
  <si>
    <t>AK_013073</t>
  </si>
  <si>
    <t>JH-13-072</t>
  </si>
  <si>
    <t>AK_010809</t>
  </si>
  <si>
    <t>JH-13-065</t>
  </si>
  <si>
    <t>AK_045828</t>
  </si>
  <si>
    <t>AB-13-034</t>
  </si>
  <si>
    <t>AK_038238</t>
  </si>
  <si>
    <t>UR-12-011</t>
  </si>
  <si>
    <t>AK_012255</t>
  </si>
  <si>
    <t>JH-13-058</t>
  </si>
  <si>
    <t>AK_032047</t>
  </si>
  <si>
    <t>SG-12-034</t>
  </si>
  <si>
    <t>AK_028774</t>
  </si>
  <si>
    <t>AK_005489</t>
  </si>
  <si>
    <t>TP-13-021</t>
  </si>
  <si>
    <t>AK_036535</t>
  </si>
  <si>
    <t>DX-12-040</t>
  </si>
  <si>
    <t>AK_036527</t>
  </si>
  <si>
    <t>AK_038161</t>
  </si>
  <si>
    <t>UR-12-009</t>
  </si>
  <si>
    <t>AK_045917</t>
  </si>
  <si>
    <t>AB-13-035</t>
  </si>
  <si>
    <t>AK_012854</t>
  </si>
  <si>
    <t>JH-13-062</t>
  </si>
  <si>
    <t>AK_036311</t>
  </si>
  <si>
    <t>DX-12-038</t>
  </si>
  <si>
    <t>AK_032339</t>
  </si>
  <si>
    <t>UR-13-008</t>
  </si>
  <si>
    <t>AK_047143</t>
  </si>
  <si>
    <t>AB-13-007</t>
  </si>
  <si>
    <t>AK_036918</t>
  </si>
  <si>
    <t>DX-13-046</t>
  </si>
  <si>
    <t>AK_028729</t>
  </si>
  <si>
    <t>JH-13-055</t>
  </si>
  <si>
    <t>AK_045624</t>
  </si>
  <si>
    <t>AB-13-029</t>
  </si>
  <si>
    <t>AK_046435</t>
  </si>
  <si>
    <t>AB-13-004</t>
  </si>
  <si>
    <t>AK_045441</t>
  </si>
  <si>
    <t>AB-13-024</t>
  </si>
  <si>
    <t>AK_014989</t>
  </si>
  <si>
    <t>TP-13-015</t>
  </si>
  <si>
    <t>AK_005123</t>
  </si>
  <si>
    <t>TP-13-020</t>
  </si>
  <si>
    <t>AK_038409</t>
  </si>
  <si>
    <t>AB-13-009</t>
  </si>
  <si>
    <t>AK_010472</t>
  </si>
  <si>
    <t>AK_005183</t>
  </si>
  <si>
    <t>TP-13-017</t>
  </si>
  <si>
    <t>AK_038109</t>
  </si>
  <si>
    <t>UR-12-012</t>
  </si>
  <si>
    <t>AK_037893</t>
  </si>
  <si>
    <t>SG-12-030</t>
  </si>
  <si>
    <t>AK_027964</t>
  </si>
  <si>
    <t>HH-13-004</t>
  </si>
  <si>
    <t>AK_005964</t>
  </si>
  <si>
    <t>JH-13-066</t>
  </si>
  <si>
    <t>AK_046649</t>
  </si>
  <si>
    <t>AB-13-006</t>
  </si>
  <si>
    <t>AK_032630</t>
  </si>
  <si>
    <t>CD-13-337</t>
  </si>
  <si>
    <t>AK_005345</t>
  </si>
  <si>
    <t>TP-13-019</t>
  </si>
  <si>
    <t>AK_028224</t>
  </si>
  <si>
    <t>CD-13-342</t>
  </si>
  <si>
    <t>AK_038207</t>
  </si>
  <si>
    <t>UR-12-010</t>
  </si>
  <si>
    <t>AK_038786</t>
  </si>
  <si>
    <t>AB-13-017</t>
  </si>
  <si>
    <t>AK_045375</t>
  </si>
  <si>
    <t>AB-13-023</t>
  </si>
  <si>
    <t>AK_032362</t>
  </si>
  <si>
    <t>UR-13-014</t>
  </si>
  <si>
    <t>AK_038458</t>
  </si>
  <si>
    <t>AB-13-014</t>
  </si>
  <si>
    <t>AK_045505</t>
  </si>
  <si>
    <t>AB-13-026</t>
  </si>
  <si>
    <t>AK_032822</t>
  </si>
  <si>
    <t>CD-13-338</t>
  </si>
  <si>
    <t>AK_014898</t>
  </si>
  <si>
    <t>TP-13-013</t>
  </si>
  <si>
    <t>AK_039231</t>
  </si>
  <si>
    <t>WS-13-003</t>
  </si>
  <si>
    <t>AK_038429</t>
  </si>
  <si>
    <t>AB-13-011</t>
  </si>
  <si>
    <t>AK_045804</t>
  </si>
  <si>
    <t>AB-13-018</t>
  </si>
  <si>
    <t>BD-01-12</t>
  </si>
  <si>
    <t>BD-02-12</t>
  </si>
  <si>
    <t>BQ-02-12</t>
  </si>
  <si>
    <t>Visible gold</t>
  </si>
  <si>
    <t>Visible gold reported</t>
  </si>
  <si>
    <t>Partly illegible data, 5.5% Cr</t>
  </si>
  <si>
    <t>21.5% Cr</t>
  </si>
  <si>
    <t>2</t>
  </si>
  <si>
    <t>3</t>
  </si>
  <si>
    <t>4</t>
  </si>
  <si>
    <t>5</t>
  </si>
  <si>
    <t>6</t>
  </si>
  <si>
    <t>8</t>
  </si>
  <si>
    <t>9</t>
  </si>
  <si>
    <t>10</t>
  </si>
  <si>
    <t>11</t>
  </si>
  <si>
    <t>WA4222</t>
  </si>
  <si>
    <t>Shoreline outcrop</t>
  </si>
  <si>
    <t>WA4231</t>
  </si>
  <si>
    <t>WA4131</t>
  </si>
  <si>
    <t>spodumene pegmatite from the Inconnu pluton</t>
  </si>
  <si>
    <t>aplite from the Inconnu pluton</t>
  </si>
  <si>
    <t>muscovite pegmatite from the Inconnu pluton</t>
  </si>
  <si>
    <t>Rex Vein</t>
  </si>
  <si>
    <t>Northstar Vein</t>
  </si>
  <si>
    <t>Valley Vein</t>
  </si>
  <si>
    <t>Goldhill vein</t>
  </si>
  <si>
    <t>Gold hill vein</t>
  </si>
  <si>
    <t>Elora Vein</t>
  </si>
  <si>
    <t>Pegmatite dike; dike locations in this report are well-marked, but assay results (Ta, Sn) listed are based on a list of samples with local grid coordinates; there may be some (minor) error in assigning the results to the correct dike.</t>
  </si>
  <si>
    <t>RL-2</t>
  </si>
  <si>
    <t>RL-3</t>
  </si>
  <si>
    <t>Ta/Sn-bearing pegmatite in drill core</t>
  </si>
  <si>
    <t>RL-5</t>
  </si>
  <si>
    <t>"Many steeply dipping pegmatite dikes" intersected in core, though no significant assay results reported</t>
  </si>
  <si>
    <t>92-YJV-2</t>
  </si>
  <si>
    <t>92-YJV-4</t>
  </si>
  <si>
    <t>92-YJV-5</t>
  </si>
  <si>
    <t>Ta-bearing pegmatite in drill core</t>
  </si>
  <si>
    <t>DL-95-01</t>
  </si>
  <si>
    <t xml:space="preserve">Li-bearing pegmatite in drillcore </t>
  </si>
  <si>
    <t>97-YT-04</t>
  </si>
  <si>
    <t>97-YT-06</t>
  </si>
  <si>
    <t>97-YT-07</t>
  </si>
  <si>
    <t>Li, Sn, Ta-mineralized pegmatite in drillcore, with petalite, SQUI, amblygonite</t>
  </si>
  <si>
    <t>98-YT-01</t>
  </si>
  <si>
    <t>98-YT-02</t>
  </si>
  <si>
    <t>98-YT-04</t>
  </si>
  <si>
    <t>98-YT-05</t>
  </si>
  <si>
    <t>98-YT-06</t>
  </si>
  <si>
    <t>98-YT-07</t>
  </si>
  <si>
    <t>98-YT-08</t>
  </si>
  <si>
    <t>98-YT-11</t>
  </si>
  <si>
    <t>98-YT-13</t>
  </si>
  <si>
    <t>98-YT-18</t>
  </si>
  <si>
    <t>98-YT-19</t>
  </si>
  <si>
    <t>SL-02-02</t>
  </si>
  <si>
    <t>Crocodile pegmatite</t>
  </si>
  <si>
    <t>SL-02-3</t>
  </si>
  <si>
    <t>SL-02-2</t>
  </si>
  <si>
    <t>SL-02-1</t>
  </si>
  <si>
    <t>Lamprophyre dike noted at ~374m</t>
  </si>
  <si>
    <t>Au, lamprophyre</t>
  </si>
  <si>
    <t>Lamprophyre, locally sheared, reported at surface</t>
  </si>
  <si>
    <t>Pegmatite dike of the Donner lake group, locally containing lepidolite, amblygonite, tantalite</t>
  </si>
  <si>
    <t>DON-01-1 through 9, LHT-5 through 9</t>
  </si>
  <si>
    <t>South dike pegmatite swarm of the Donner Lake group; exposed in outcrop over 220m along a ~NE strike</t>
  </si>
  <si>
    <t>lepidolite, amblygonite, tantalite</t>
  </si>
  <si>
    <t>Donner Lake copper showing; pyroxenite to amphibolite</t>
  </si>
  <si>
    <t>DON-1 through 3</t>
  </si>
  <si>
    <t>74028, 74033</t>
  </si>
  <si>
    <t>PGE Island</t>
  </si>
  <si>
    <t>Pyroxenite in outcrop, with chalcopyrite and up to 311ppb Pd, 1868ppm Cu, 675ppm Ni</t>
  </si>
  <si>
    <t>chalcopyrite, pyroxenite</t>
  </si>
  <si>
    <t>03-GARN-8</t>
  </si>
  <si>
    <t>03-WPW-7, 8</t>
  </si>
  <si>
    <t>"Several lamprophyre dikes" reported in drillcore</t>
  </si>
  <si>
    <t>01-MAG-01</t>
  </si>
  <si>
    <t>18852-18864</t>
  </si>
  <si>
    <t>18865, 18866</t>
  </si>
  <si>
    <t>Latwis</t>
  </si>
  <si>
    <t>Lamprophyre dike</t>
  </si>
  <si>
    <t>Black Beaver</t>
  </si>
  <si>
    <t>Gold mineralization reported along north contact of lamprophyre dike</t>
  </si>
  <si>
    <t>Silver Fox</t>
  </si>
  <si>
    <t>Silver Fox showing explored with 24 trenches, 1 shaft; mineralization is mostly along sheared lamprophyre contact</t>
  </si>
  <si>
    <t>Au, Ag, lamprophyre</t>
  </si>
  <si>
    <t>"Three lamprophyre dikes cut grey granodiorite"</t>
  </si>
  <si>
    <t>Au in quartz veins along gabbro dike through shear zone</t>
  </si>
  <si>
    <t>04-CL-01</t>
  </si>
  <si>
    <t>Cs, Ta</t>
  </si>
  <si>
    <t>04-CL-02</t>
  </si>
  <si>
    <t>Li, Cs, Ta, Sn</t>
  </si>
  <si>
    <t>Pegmatite logged in core as part of the "Buck pegmatite system"</t>
  </si>
  <si>
    <t>DON-03-1 through 3</t>
  </si>
  <si>
    <t>Cu, Au</t>
  </si>
  <si>
    <t>05-LG-01</t>
  </si>
  <si>
    <t>Co, Zn, Fe</t>
  </si>
  <si>
    <t>Sulphide-mineralized felsic tuff in drillcore</t>
  </si>
  <si>
    <t>17326, 17367</t>
  </si>
  <si>
    <t>Gossanous, locally gold-bearing shear exposed along road cut</t>
  </si>
  <si>
    <t>MAY05-01</t>
  </si>
  <si>
    <t>Pegmatite float sample collected near Irgon mine</t>
  </si>
  <si>
    <t>76776-85</t>
  </si>
  <si>
    <t>MAY05-02</t>
  </si>
  <si>
    <t>MAY05-03</t>
  </si>
  <si>
    <t>MAY05-04</t>
  </si>
  <si>
    <t>01-YT-03</t>
  </si>
  <si>
    <t>Lamprophyre dike noted at ~31m</t>
  </si>
  <si>
    <t>06-DL-01</t>
  </si>
  <si>
    <t>Pegmatite with spodumene, beryl in drillcore</t>
  </si>
  <si>
    <t>06-CL-01</t>
  </si>
  <si>
    <t>Pegmatite exposed at surface in outcrop trending ~NE</t>
  </si>
  <si>
    <t>06-CL-02</t>
  </si>
  <si>
    <t>06-CL-03</t>
  </si>
  <si>
    <t>06-YT-01</t>
  </si>
  <si>
    <t>06-YT-02</t>
  </si>
  <si>
    <t>06-YT-03</t>
  </si>
  <si>
    <t>06-YT-05</t>
  </si>
  <si>
    <t>TL11366</t>
  </si>
  <si>
    <t>TL11367</t>
  </si>
  <si>
    <t>TL11368</t>
  </si>
  <si>
    <t>TL11369</t>
  </si>
  <si>
    <t>TL-11-370</t>
  </si>
  <si>
    <t>TL-11-371</t>
  </si>
  <si>
    <t>TL-11-372</t>
  </si>
  <si>
    <t>TL-11-373</t>
  </si>
  <si>
    <t>TL-11-374</t>
  </si>
  <si>
    <t>TL-11-375</t>
  </si>
  <si>
    <t>TL-11-376</t>
  </si>
  <si>
    <t>TL-11-377</t>
  </si>
  <si>
    <t>TL-11-378</t>
  </si>
  <si>
    <t>TL-11-380</t>
  </si>
  <si>
    <t>TL-11-381</t>
  </si>
  <si>
    <t>TL-11-382</t>
  </si>
  <si>
    <t>TL-11-383</t>
  </si>
  <si>
    <t>TL-11-384</t>
  </si>
  <si>
    <t>TL-11-385</t>
  </si>
  <si>
    <t>TL-11-386</t>
  </si>
  <si>
    <t>TL-11-387</t>
  </si>
  <si>
    <t>TL-11-388</t>
  </si>
  <si>
    <t>TL-11-389</t>
  </si>
  <si>
    <t>TL-11-390</t>
  </si>
  <si>
    <t>TL-11-391</t>
  </si>
  <si>
    <t>TL-11-392</t>
  </si>
  <si>
    <t>TL-11-393</t>
  </si>
  <si>
    <t>TL-11-394</t>
  </si>
  <si>
    <t>TL-11-395</t>
  </si>
  <si>
    <t>ML-11-396</t>
  </si>
  <si>
    <t>TL-11-397</t>
  </si>
  <si>
    <t>TL-11-398</t>
  </si>
  <si>
    <t>TL-11-399</t>
  </si>
  <si>
    <t>TL-11-400</t>
  </si>
  <si>
    <t>TL-11-401</t>
  </si>
  <si>
    <t>TL-11-402</t>
  </si>
  <si>
    <t>TL-11-403</t>
  </si>
  <si>
    <t>TL-11-404</t>
  </si>
  <si>
    <t>TL-11-405</t>
  </si>
  <si>
    <t>TL-11-406</t>
  </si>
  <si>
    <t>TL-11-407</t>
  </si>
  <si>
    <t>TL-11-408</t>
  </si>
  <si>
    <t>TL-11-409</t>
  </si>
  <si>
    <t>TL-11-410</t>
  </si>
  <si>
    <t>TL-11-411</t>
  </si>
  <si>
    <t>TL-11-412</t>
  </si>
  <si>
    <t>TL-11-413</t>
  </si>
  <si>
    <t>TL-11-415</t>
  </si>
  <si>
    <t>TL-11-416</t>
  </si>
  <si>
    <t>TL-11-417</t>
  </si>
  <si>
    <t>TL-11-418</t>
  </si>
  <si>
    <t>TL-11-419</t>
  </si>
  <si>
    <t>TL-11-420</t>
  </si>
  <si>
    <t>TL-11-421</t>
  </si>
  <si>
    <t>TL-11-422</t>
  </si>
  <si>
    <t>TL-11-423</t>
  </si>
  <si>
    <t>TL-11-424</t>
  </si>
  <si>
    <t>TL-11-426</t>
  </si>
  <si>
    <t>TL-11-427</t>
  </si>
  <si>
    <t>TL-11-429</t>
  </si>
  <si>
    <t>TL-11-430</t>
  </si>
  <si>
    <t>TL-11-431</t>
  </si>
  <si>
    <t>TL-11-432</t>
  </si>
  <si>
    <t>TL-11-433</t>
  </si>
  <si>
    <t>TL-11-434</t>
  </si>
  <si>
    <t>TL-11-435</t>
  </si>
  <si>
    <t>TL-11-436</t>
  </si>
  <si>
    <t>TL-11-437</t>
  </si>
  <si>
    <t>TL-11-438</t>
  </si>
  <si>
    <t>TL-11-439</t>
  </si>
  <si>
    <t>TL-11-440</t>
  </si>
  <si>
    <t>TL-11-441</t>
  </si>
  <si>
    <t>TL-11-442</t>
  </si>
  <si>
    <t>TL-11-443</t>
  </si>
  <si>
    <t>TL-11-444</t>
  </si>
  <si>
    <t>MP-11-004</t>
  </si>
  <si>
    <t>MP-11-012</t>
  </si>
  <si>
    <t>MP-11-014</t>
  </si>
  <si>
    <t>TL-13-486</t>
  </si>
  <si>
    <t>TL-13-487</t>
  </si>
  <si>
    <t>TL-13-488</t>
  </si>
  <si>
    <t>TL-13-489</t>
  </si>
  <si>
    <t>TL-13-490</t>
  </si>
  <si>
    <t>TL-13-491</t>
  </si>
  <si>
    <t>TL-13-492</t>
  </si>
  <si>
    <t>TL-13-493</t>
  </si>
  <si>
    <t>TL-13-494</t>
  </si>
  <si>
    <t>TL-13-497</t>
  </si>
  <si>
    <t>TL-13-498</t>
  </si>
  <si>
    <t>TL-13-500</t>
  </si>
  <si>
    <t>TL-13-501</t>
  </si>
  <si>
    <t>TL-13-503</t>
  </si>
  <si>
    <t>TL-13-504</t>
  </si>
  <si>
    <t>TL-13-506</t>
  </si>
  <si>
    <t>TL-13-507</t>
  </si>
  <si>
    <t>TL-13-509</t>
  </si>
  <si>
    <t>SR-00-113</t>
  </si>
  <si>
    <t>SR-00-114</t>
  </si>
  <si>
    <t>SR-00-116</t>
  </si>
  <si>
    <t>SR-00-119</t>
  </si>
  <si>
    <t>90-43</t>
  </si>
  <si>
    <t>91-60</t>
  </si>
  <si>
    <t>91-63</t>
  </si>
  <si>
    <t>TL-00-10</t>
  </si>
  <si>
    <t>TL-00-11</t>
  </si>
  <si>
    <t>TL-02-75</t>
  </si>
  <si>
    <t>TL-02-92</t>
  </si>
  <si>
    <t>TL-02-93</t>
  </si>
  <si>
    <t>TL-02-94</t>
  </si>
  <si>
    <t>TL-03-155</t>
  </si>
  <si>
    <t>TL-03-161</t>
  </si>
  <si>
    <t>TL-03-164</t>
  </si>
  <si>
    <t>TL-03-166</t>
  </si>
  <si>
    <t>TL-03-171</t>
  </si>
  <si>
    <t>TL-03-172</t>
  </si>
  <si>
    <t>TL-04-202</t>
  </si>
  <si>
    <t>TL-04-210</t>
  </si>
  <si>
    <t>TL-04-236</t>
  </si>
  <si>
    <t>TL-04-238</t>
  </si>
  <si>
    <t>TL-05-264</t>
  </si>
  <si>
    <t>TL-05-265</t>
  </si>
  <si>
    <t>TL-05-309</t>
  </si>
  <si>
    <t>TL-06-318_314.44_315.04</t>
  </si>
  <si>
    <t>TL-06-318</t>
  </si>
  <si>
    <t>TL-06-319</t>
  </si>
  <si>
    <t>TL-06-325</t>
  </si>
  <si>
    <t>TL-06-326</t>
  </si>
  <si>
    <t>TL-06-327</t>
  </si>
  <si>
    <t>TL-06-328</t>
  </si>
  <si>
    <t>TL-06-329</t>
  </si>
  <si>
    <t>TL-06-330</t>
  </si>
  <si>
    <t>TL-06-331</t>
  </si>
  <si>
    <t>843639_2</t>
  </si>
  <si>
    <t>TL-06-332</t>
  </si>
  <si>
    <t>TL-06-333</t>
  </si>
  <si>
    <t>TL-07-355</t>
  </si>
  <si>
    <t>TL-12-462</t>
  </si>
  <si>
    <t>TL-12-468</t>
  </si>
  <si>
    <t>TL-12-469</t>
  </si>
  <si>
    <t>TL-12-471</t>
  </si>
  <si>
    <t>TL-12-474</t>
  </si>
  <si>
    <t>TL-12-476</t>
  </si>
  <si>
    <t>TL-12-480</t>
  </si>
  <si>
    <t>YL-01</t>
  </si>
  <si>
    <t>YL-02</t>
  </si>
  <si>
    <t>QM-11-01</t>
  </si>
  <si>
    <t>QM-11-04</t>
  </si>
  <si>
    <t>QM-11-06</t>
  </si>
  <si>
    <t>QM-11-07</t>
  </si>
  <si>
    <t>QM-11-08</t>
  </si>
  <si>
    <t>JP-08-01</t>
  </si>
  <si>
    <t>JP-08-02</t>
  </si>
  <si>
    <t>JP-08-03</t>
  </si>
  <si>
    <t>JP-08-04</t>
  </si>
  <si>
    <t>JP-08-05</t>
  </si>
  <si>
    <t>JP 15958</t>
  </si>
  <si>
    <t>JP 15935</t>
  </si>
  <si>
    <t>JP 15913</t>
  </si>
  <si>
    <t>JP 15937</t>
  </si>
  <si>
    <t>JP 15920</t>
  </si>
  <si>
    <t>JP 15952</t>
  </si>
  <si>
    <t>JP 15949</t>
  </si>
  <si>
    <t>JP 15950</t>
  </si>
  <si>
    <t>JP 15951</t>
  </si>
  <si>
    <t>JP 15948</t>
  </si>
  <si>
    <t>shear zone in gabbro with py</t>
  </si>
  <si>
    <t>cpy, mal, po, ~1m wide shear zone</t>
  </si>
  <si>
    <t>2-3 m wide qtz vein heavily mineralized, py, cpy, aspy, locally up to 10%, Fe-carbonate</t>
  </si>
  <si>
    <t>shear zone highly silicified, cpy, py</t>
  </si>
  <si>
    <t>med gr gabbro mineralized with cpy, mal and silvery sulphide, area contains small mafic dyke, few small qtz veins and brecciated fragments in the gabbro</t>
  </si>
  <si>
    <t>mineralized med gr gabbro, cpy, po, nearby gabbro cut by mafic dyke which is cut by felsic dyke and shows ~1 m of displacement</t>
  </si>
  <si>
    <t>mineralized med gr gabbro, cpy, po, tr silvery sulphide, 5-10% total sulphides</t>
  </si>
  <si>
    <t>mineralized med gr gabbro, cpy, po, tr silvery sulphide, 20-30% total sulphides</t>
  </si>
  <si>
    <t>med gr gabbro mineralized with po, cpy, silvery sulphide, tr to 2%, nearby felsic dyke</t>
  </si>
  <si>
    <t>07-YT-01</t>
  </si>
  <si>
    <t>07-YT-03</t>
  </si>
  <si>
    <t>07-YT-02</t>
  </si>
  <si>
    <t>07-YT-04</t>
  </si>
  <si>
    <t>07-CL-01</t>
  </si>
  <si>
    <t>07-CL-02</t>
  </si>
  <si>
    <t>07-CL-03</t>
  </si>
  <si>
    <t>07-CL-04</t>
  </si>
  <si>
    <t>Uranophane staining on granite of the Marijane Lake batholith. Temex noted that "the Marijane Lake Batholith is primarily a pink to white, 2-mica (alaskite)
granite similar in mineral composition to that which hosts the large tonnage, low grade Rössing uranium deposit in Namibia."</t>
  </si>
  <si>
    <t>MJ-08-002</t>
  </si>
  <si>
    <t>Uranophane staining on high granite outcrop overlooking Summerhill Lake</t>
  </si>
  <si>
    <t>KSE‐08‐015</t>
  </si>
  <si>
    <t>TML-08-02</t>
  </si>
  <si>
    <t>Channel sample</t>
  </si>
  <si>
    <t>CL09-01</t>
  </si>
  <si>
    <t>CL09-02</t>
  </si>
  <si>
    <t>CL09-03</t>
  </si>
  <si>
    <t>CL09-05</t>
  </si>
  <si>
    <t>CL09-06</t>
  </si>
  <si>
    <t>Includes assays (from 1973) of 0.04 and 0.05 oz/t Pt and Pd</t>
  </si>
  <si>
    <t>BA-27</t>
  </si>
  <si>
    <t>BA-28</t>
  </si>
  <si>
    <t>BA-26</t>
  </si>
  <si>
    <t>BA-25</t>
  </si>
  <si>
    <t>BA-18</t>
  </si>
  <si>
    <t>BA-9</t>
  </si>
  <si>
    <t>7</t>
  </si>
  <si>
    <t>12</t>
  </si>
  <si>
    <t>13</t>
  </si>
  <si>
    <t>14</t>
  </si>
  <si>
    <t>16</t>
  </si>
  <si>
    <t>17</t>
  </si>
  <si>
    <t>Spodumene-bearing pegmatite dike(s) in drillcore</t>
  </si>
  <si>
    <t>18</t>
  </si>
  <si>
    <t>19</t>
  </si>
  <si>
    <t>20</t>
  </si>
  <si>
    <t>21</t>
  </si>
  <si>
    <t>22</t>
  </si>
  <si>
    <t>24</t>
  </si>
  <si>
    <t>25</t>
  </si>
  <si>
    <t>26</t>
  </si>
  <si>
    <t>27</t>
  </si>
  <si>
    <t>28</t>
  </si>
  <si>
    <t>N-2</t>
  </si>
  <si>
    <t>N-4A</t>
  </si>
  <si>
    <t>BeO (%)</t>
  </si>
  <si>
    <t>Mica samples collected from pegmatite dike(s) at surface</t>
  </si>
  <si>
    <t>Lamprophyre dikes noted at ~23 and ~80 ft</t>
  </si>
  <si>
    <t>Mica samples collected from "series of narrow vertical pegmatite dikes" at surface</t>
  </si>
  <si>
    <t>Pegmatite with beryl in drillcore</t>
  </si>
  <si>
    <t>29</t>
  </si>
  <si>
    <t>Pegmatite with beryl in drillcore; up to 0.24% BeO reported</t>
  </si>
  <si>
    <t>High Grade Dike</t>
  </si>
  <si>
    <t>Spodumene, pollucite, lepidolite</t>
  </si>
  <si>
    <t>HG-1</t>
  </si>
  <si>
    <t>HG-2</t>
  </si>
  <si>
    <t>HG-3</t>
  </si>
  <si>
    <t>HG-4</t>
  </si>
  <si>
    <t>Lepidolite</t>
  </si>
  <si>
    <t>CL-1</t>
  </si>
  <si>
    <t>CL-2</t>
  </si>
  <si>
    <t>CL-4</t>
  </si>
  <si>
    <t>CL-6</t>
  </si>
  <si>
    <t>CL-8</t>
  </si>
  <si>
    <t>CL-13</t>
  </si>
  <si>
    <t>CL-15</t>
  </si>
  <si>
    <t>CL-19</t>
  </si>
  <si>
    <t>MC-1</t>
  </si>
  <si>
    <t>Spodumene, lepidolite</t>
  </si>
  <si>
    <t>0.057% Sb</t>
  </si>
  <si>
    <t>Several pegmatite dikes mapped at surface, all noted to contain beryl, particularly in quartz-rich zones. BeO assays of 0.02-0.11% are from four trenches near the west end of Shatford Lake.</t>
  </si>
  <si>
    <t>ECL-066</t>
  </si>
  <si>
    <t>ECL-119</t>
  </si>
  <si>
    <t>ECL-118</t>
  </si>
  <si>
    <t>ECL-025</t>
  </si>
  <si>
    <t>0.51% MoS2</t>
  </si>
  <si>
    <t>"A showing - up to 140 g/t Au" marked on map</t>
  </si>
  <si>
    <t>PB-2</t>
  </si>
  <si>
    <t>Elevated Rb in basalt sample</t>
  </si>
  <si>
    <t>C-115</t>
  </si>
  <si>
    <t>C-116</t>
  </si>
  <si>
    <t>C-117</t>
  </si>
  <si>
    <t>C-123</t>
  </si>
  <si>
    <t>E72-1</t>
  </si>
  <si>
    <t>E72-2</t>
  </si>
  <si>
    <t>E72-3</t>
  </si>
  <si>
    <t>E72-5</t>
  </si>
  <si>
    <t>E72-6</t>
  </si>
  <si>
    <t>E72-7</t>
  </si>
  <si>
    <t>E72-8</t>
  </si>
  <si>
    <t>C-7</t>
  </si>
  <si>
    <t>C-16</t>
  </si>
  <si>
    <t>C-22</t>
  </si>
  <si>
    <t>C-32</t>
  </si>
  <si>
    <t>C-35</t>
  </si>
  <si>
    <t>C-49</t>
  </si>
  <si>
    <t>C-58</t>
  </si>
  <si>
    <t>C-61</t>
  </si>
  <si>
    <t>C-71</t>
  </si>
  <si>
    <t>"Spodumene rich pegmatite" with up to 30-50% spodumene in drillcore; no assays reported</t>
  </si>
  <si>
    <t>"Gem quality rose quartz" exposed at surface</t>
  </si>
  <si>
    <t>Rose quartz (gem quality)</t>
  </si>
  <si>
    <t>TQ-8</t>
  </si>
  <si>
    <t>"Tantalum Queen" pegmatite dike in drillcore</t>
  </si>
  <si>
    <t>Samples collected around the margins of a quartz-feldspar quarry near the south shore of Greer Lake</t>
  </si>
  <si>
    <t>R-9</t>
  </si>
  <si>
    <t>Sulphide-mineralized pyroxenite reported in drillcore</t>
  </si>
  <si>
    <t>mg-cg lt-grn serp dunite (?), thin mt vns 45 deg to CA, recryst, wk mag</t>
  </si>
  <si>
    <t>395</t>
  </si>
  <si>
    <t>Lamprophyre reported near top of hole, in addition to occurrences of Cu, Zn, Au</t>
  </si>
  <si>
    <t>Lamprophyre reported in drillcore</t>
  </si>
  <si>
    <t xml:space="preserve">Lamprophyre dikes reported near bottom of hole </t>
  </si>
  <si>
    <t>73542</t>
  </si>
  <si>
    <t>Carbonatite reported at ~224-377 ft</t>
  </si>
  <si>
    <t>Carbonatite</t>
  </si>
  <si>
    <t>99-1B</t>
  </si>
  <si>
    <t>EPV-12A-94</t>
  </si>
  <si>
    <t>EPV-17-94</t>
  </si>
  <si>
    <t xml:space="preserve">"The dyke (kimberlite) was intersected from 106.5 to 107.3m with an abundance of chloritic gouge on both walls." Re-analysis of remaining core by Chakhmouradian et al. (2009) indicated magnesio-carbonatite rather than a kimberlite dike. </t>
  </si>
  <si>
    <t xml:space="preserve">Magnesio-carbonatite dike, previously logged as kimberlite. Reported to contain G10, G9 and possible diamond-inclusion eclogitic garnet (Chakhmouradian et al., 2009). </t>
  </si>
  <si>
    <t>73676; Chakhmouradian, A.R., C.O. Böhm, A. Demény, E.P. Reguir, E. Hegner, R.A. Creaser, N.M. Halden, P. Yang, “Kimberlite” from Wekusko Lake, Manitoba: Actually a diamond-indicator-bearing dolomite carbonatite,
Lithos, Volume 112, 2009, p. 347-357.</t>
  </si>
  <si>
    <t>Lamprophyre noted in drillcore</t>
  </si>
  <si>
    <t>01-BL-01</t>
  </si>
  <si>
    <t>01-MAG-02</t>
  </si>
  <si>
    <t>74056</t>
  </si>
  <si>
    <t>74062</t>
  </si>
  <si>
    <t>Nepheline syenite</t>
  </si>
  <si>
    <t>74321</t>
  </si>
  <si>
    <t>SG-05-49</t>
  </si>
  <si>
    <t>Lamprophyre dikes reported in drillcore at ~420-480 m and near end of hole</t>
  </si>
  <si>
    <t>EL06-1</t>
  </si>
  <si>
    <t>EL06-6</t>
  </si>
  <si>
    <t>Nepheline syenite reported near 118m, in addition to several other syenite intervals (without feldspathoid minerals?) in drillcore</t>
  </si>
  <si>
    <t>Carbonatite (Eden Lake complex) noted at ~52m</t>
  </si>
  <si>
    <t>EL06-2</t>
  </si>
  <si>
    <t>EL06-3</t>
  </si>
  <si>
    <t>Several carbonatite dikes recorded in drillcore from ~46 to 97m, some with apatite noted</t>
  </si>
  <si>
    <t>EL06-4</t>
  </si>
  <si>
    <t>Carbonatite with allanite, britholite</t>
  </si>
  <si>
    <t>Carbonatite with allanite, britholite ~22m downhole</t>
  </si>
  <si>
    <t>EL06-5</t>
  </si>
  <si>
    <t>Several carbonatite dikes recorded in drillcore from ~79 to 92m, with up to 5% apatite</t>
  </si>
  <si>
    <t>"Carbonatite vein" noted at ~95m</t>
  </si>
  <si>
    <t>Eden Lake complex; locations of assays are not indicated in report; approximate location of EL06 drilling program is used here</t>
  </si>
  <si>
    <t>01-YT-08</t>
  </si>
  <si>
    <t>Lamprophyre dike recorded at ~98m</t>
  </si>
  <si>
    <t>9A-2</t>
  </si>
  <si>
    <t>Lamprophyre dike reported at ~65-68 ft, visible gold reported at ~209 ft</t>
  </si>
  <si>
    <t>Lamprophyre, Au</t>
  </si>
  <si>
    <t>Lamprophyre, visible gold</t>
  </si>
  <si>
    <t>90129</t>
  </si>
  <si>
    <t>KERR-1</t>
  </si>
  <si>
    <t>S7</t>
  </si>
  <si>
    <t>Lamprophyre dike reported in drillcore</t>
  </si>
  <si>
    <t>94072</t>
  </si>
  <si>
    <t>MAW-21</t>
  </si>
  <si>
    <t>Lignite coal</t>
  </si>
  <si>
    <t>Coal</t>
  </si>
  <si>
    <t>"Lignite coal (possibly Cretaceous Swan River formation) reported at 164-174ft</t>
  </si>
  <si>
    <t>87-BM-18</t>
  </si>
  <si>
    <t>Lamprophyre dike reported near 23m downhole</t>
  </si>
  <si>
    <t>98345</t>
  </si>
  <si>
    <t>8A-1</t>
  </si>
  <si>
    <t>Lamprophyre, Ni</t>
  </si>
  <si>
    <t>Lamprophyre dikes, locally garnetiferous, reported in drillcore, along with up to 0.45% Ni. Report not fully reviewed; several Ni occurrences in drillcore.</t>
  </si>
  <si>
    <t>98513</t>
  </si>
  <si>
    <t>HEN-80</t>
  </si>
  <si>
    <t>Lamprophyre reported near top of drillhole (hole abandoned at shallow depth). Report not fully reviewed.</t>
  </si>
  <si>
    <t>LU-12-1</t>
  </si>
  <si>
    <t>Spodumene, holmquistite</t>
  </si>
  <si>
    <t>Spodumene, lepidolite, tourmaline</t>
  </si>
  <si>
    <t>LU-12-2</t>
  </si>
  <si>
    <t>LU-12-3</t>
  </si>
  <si>
    <t>LU-12-5</t>
  </si>
  <si>
    <t>LU-12-10</t>
  </si>
  <si>
    <t>LU-12-11</t>
  </si>
  <si>
    <t>LU-12-12</t>
  </si>
  <si>
    <t>LU-12-13</t>
  </si>
  <si>
    <t>Pegmatite (Lucy north dike) with spodumene, lepidolite, tourmaline</t>
  </si>
  <si>
    <t>Pegmatite (Lucy south dike) with spodumene, lepidolite</t>
  </si>
  <si>
    <t>Pegmatite (Lucy south dike) with spodumene</t>
  </si>
  <si>
    <t>Pegmatite (Lucy north dike) with lepidolite, tantalite, spodumene</t>
  </si>
  <si>
    <t>Spodumene, lepidolite, tantalite</t>
  </si>
  <si>
    <t>Pegmatite (Lucy north dike) with lepidolite</t>
  </si>
  <si>
    <t>LU-12-14</t>
  </si>
  <si>
    <t>Pegmatite (Lucy north dike) with spodumene, lepidolite</t>
  </si>
  <si>
    <t>52L16473</t>
  </si>
  <si>
    <t xml:space="preserve">Little Bear </t>
  </si>
  <si>
    <t>Sample collected from West Shaft trench</t>
  </si>
  <si>
    <t>52L16476</t>
  </si>
  <si>
    <t>Tin Island</t>
  </si>
  <si>
    <t>6 to 9</t>
  </si>
  <si>
    <t>Pegmatite samples collected from Tin Island Shaft waste pile; samples 6-9 contain 1040-1950 ppm Rb; 6-7 contain &gt;100ppm Ga</t>
  </si>
  <si>
    <t>52L16500</t>
  </si>
  <si>
    <t>Sample from SE part of gold-bearing vein "approximately 2 m wide and 1500 m in length," shown trending approximately SSE</t>
  </si>
  <si>
    <t>52L17527</t>
  </si>
  <si>
    <t>Treasure Vein</t>
  </si>
  <si>
    <t>Sample collected from the near-vertical "Treasure vein" exposed in a small pit; photographs seem to show the vein sampled is only a few cm wide.</t>
  </si>
  <si>
    <t>52L17530</t>
  </si>
  <si>
    <t>52L17549</t>
  </si>
  <si>
    <t>Silverleaf pegmatite - lepidolite+quartz+SQUI</t>
  </si>
  <si>
    <t>Silverleaf pegmatite - lepidolite Zone</t>
  </si>
  <si>
    <t>Annie pegmatite with spodumene, albite</t>
  </si>
  <si>
    <t>Huron pegmatite - Red ksp with 10% black oxides</t>
  </si>
  <si>
    <t>Feldspar Pile - ksp rich</t>
  </si>
  <si>
    <t>Silverleaf pegmatite - Phosphate zone</t>
  </si>
  <si>
    <t>Silverleaf pegmatite - spodumene ore pile</t>
  </si>
  <si>
    <t>Clare pegmatite - White albite + silver mica</t>
  </si>
  <si>
    <t>Rapid pegmatite - Ksp + quartz + mica</t>
  </si>
  <si>
    <t>Annie pegmatite with Li mica, albite</t>
  </si>
  <si>
    <t>Annie pegmatite with lepidolite</t>
  </si>
  <si>
    <t>Annie pegmatite with albite and spodumene</t>
  </si>
  <si>
    <t>Pegmatite with kspar, albite</t>
  </si>
  <si>
    <t>Huron pegmatite</t>
  </si>
  <si>
    <t>Spodumene pile - Winnipeg River</t>
  </si>
  <si>
    <t>Shadoway Island pegmatite - albite + ksp + black oxides +- biotite</t>
  </si>
  <si>
    <t>Pegmatite - banded, with small yellow beryl crystals</t>
  </si>
  <si>
    <t>SQUI</t>
  </si>
  <si>
    <t>Lepidolite, SQUI</t>
  </si>
  <si>
    <t>Lepidolite or other Li mica</t>
  </si>
  <si>
    <t>52L17567</t>
  </si>
  <si>
    <t>91677, 91686, 52L17567</t>
  </si>
  <si>
    <t>Malachite-stained garnet-quartz gneiss collected near the Cat Lake Cu-Au-Ag shaft</t>
  </si>
  <si>
    <t>52L17568</t>
  </si>
  <si>
    <t>1 to 3</t>
  </si>
  <si>
    <t>Co, Cu, Ni</t>
  </si>
  <si>
    <t>52L17571</t>
  </si>
  <si>
    <t>52L17581</t>
  </si>
  <si>
    <t xml:space="preserve">Pegmatite </t>
  </si>
  <si>
    <t>Gossanous gneiss</t>
  </si>
  <si>
    <t>74458</t>
  </si>
  <si>
    <t>GM291</t>
  </si>
  <si>
    <t>GM289</t>
  </si>
  <si>
    <t>DC433</t>
  </si>
  <si>
    <t>DC418</t>
  </si>
  <si>
    <t>DC428</t>
  </si>
  <si>
    <t>DC437</t>
  </si>
  <si>
    <t>OM275</t>
  </si>
  <si>
    <t>CC142</t>
  </si>
  <si>
    <t>CC148</t>
  </si>
  <si>
    <t>GM285</t>
  </si>
  <si>
    <t>GM281</t>
  </si>
  <si>
    <t>GM286</t>
  </si>
  <si>
    <t>GM275</t>
  </si>
  <si>
    <t>DC417</t>
  </si>
  <si>
    <t>RSW032</t>
  </si>
  <si>
    <t>MF099</t>
  </si>
  <si>
    <t>RD104</t>
  </si>
  <si>
    <t>RSW038</t>
  </si>
  <si>
    <t>RH521</t>
  </si>
  <si>
    <t>DC424</t>
  </si>
  <si>
    <t>GM279</t>
  </si>
  <si>
    <t>CC149</t>
  </si>
  <si>
    <t>CC136</t>
  </si>
  <si>
    <t>MF100</t>
  </si>
  <si>
    <t>GM280</t>
  </si>
  <si>
    <t>CC144</t>
  </si>
  <si>
    <t>DC436</t>
  </si>
  <si>
    <t>GM273</t>
  </si>
  <si>
    <t>RSW017</t>
  </si>
  <si>
    <t>GM276</t>
  </si>
  <si>
    <t>GM290</t>
  </si>
  <si>
    <t>RD098</t>
  </si>
  <si>
    <t>GM292</t>
  </si>
  <si>
    <t>RH519</t>
  </si>
  <si>
    <t>DC422</t>
  </si>
  <si>
    <t>RSW039</t>
  </si>
  <si>
    <t>RSW041</t>
  </si>
  <si>
    <t>DC434</t>
  </si>
  <si>
    <t>OM277</t>
  </si>
  <si>
    <t>OM276</t>
  </si>
  <si>
    <t>RH524</t>
  </si>
  <si>
    <t>MF094</t>
  </si>
  <si>
    <t>RSW040</t>
  </si>
  <si>
    <t>MF102</t>
  </si>
  <si>
    <t>GM283</t>
  </si>
  <si>
    <t>GM287</t>
  </si>
  <si>
    <t>CC146</t>
  </si>
  <si>
    <t>DC429</t>
  </si>
  <si>
    <t>CC155</t>
  </si>
  <si>
    <t>RH525</t>
  </si>
  <si>
    <t>MF095</t>
  </si>
  <si>
    <t>GM272</t>
  </si>
  <si>
    <t>CC151</t>
  </si>
  <si>
    <t>CC138</t>
  </si>
  <si>
    <t>CC154</t>
  </si>
  <si>
    <t>RSW035</t>
  </si>
  <si>
    <t>RSW036</t>
  </si>
  <si>
    <t>CC147</t>
  </si>
  <si>
    <t>MF103</t>
  </si>
  <si>
    <t>DC432</t>
  </si>
  <si>
    <t>DC419</t>
  </si>
  <si>
    <t>DC431</t>
  </si>
  <si>
    <t>GM293</t>
  </si>
  <si>
    <t>DC440</t>
  </si>
  <si>
    <t>RD102</t>
  </si>
  <si>
    <t>DC438</t>
  </si>
  <si>
    <t>GM274</t>
  </si>
  <si>
    <t>GM277</t>
  </si>
  <si>
    <t>RD103</t>
  </si>
  <si>
    <t>DR227</t>
  </si>
  <si>
    <t>RH523</t>
  </si>
  <si>
    <t>CC139</t>
  </si>
  <si>
    <t>DR226</t>
  </si>
  <si>
    <t>RH522</t>
  </si>
  <si>
    <t>DC430</t>
  </si>
  <si>
    <t>RH520</t>
  </si>
  <si>
    <t>RSW033</t>
  </si>
  <si>
    <t>GM282</t>
  </si>
  <si>
    <t>CC143</t>
  </si>
  <si>
    <t>CC153</t>
  </si>
  <si>
    <t>RSW037</t>
  </si>
  <si>
    <t>RSW031</t>
  </si>
  <si>
    <t>RSW020</t>
  </si>
  <si>
    <t>GM261</t>
  </si>
  <si>
    <t>CC129</t>
  </si>
  <si>
    <t>DC235</t>
  </si>
  <si>
    <t>GM259</t>
  </si>
  <si>
    <t>DC410</t>
  </si>
  <si>
    <t>MF108</t>
  </si>
  <si>
    <t>DC377</t>
  </si>
  <si>
    <t>DC403</t>
  </si>
  <si>
    <t>DC411</t>
  </si>
  <si>
    <t>GM260</t>
  </si>
  <si>
    <t>CC131</t>
  </si>
  <si>
    <t>DC408</t>
  </si>
  <si>
    <t>CC130</t>
  </si>
  <si>
    <t>DC409</t>
  </si>
  <si>
    <t>RD166</t>
  </si>
  <si>
    <t>DC237</t>
  </si>
  <si>
    <t>DC349</t>
  </si>
  <si>
    <t>CC170</t>
  </si>
  <si>
    <t>RD158</t>
  </si>
  <si>
    <t>CC024</t>
  </si>
  <si>
    <t>CC165</t>
  </si>
  <si>
    <t>CB021</t>
  </si>
  <si>
    <t>DC375</t>
  </si>
  <si>
    <t>GM199</t>
  </si>
  <si>
    <t>DC292</t>
  </si>
  <si>
    <t>CC128</t>
  </si>
  <si>
    <t>DC321</t>
  </si>
  <si>
    <t>RH535</t>
  </si>
  <si>
    <t>OM211</t>
  </si>
  <si>
    <t>GM313</t>
  </si>
  <si>
    <t>DC328</t>
  </si>
  <si>
    <t>CC043</t>
  </si>
  <si>
    <t>DC234</t>
  </si>
  <si>
    <t>DC236</t>
  </si>
  <si>
    <t>DC407</t>
  </si>
  <si>
    <t>GM316</t>
  </si>
  <si>
    <t>RD167</t>
  </si>
  <si>
    <t>DC293</t>
  </si>
  <si>
    <t>CC046</t>
  </si>
  <si>
    <t>DC330</t>
  </si>
  <si>
    <t>RD136</t>
  </si>
  <si>
    <t>GM258</t>
  </si>
  <si>
    <t>DC250</t>
  </si>
  <si>
    <t>RD142</t>
  </si>
  <si>
    <t>OM223</t>
  </si>
  <si>
    <t>CC018</t>
  </si>
  <si>
    <t>RD160</t>
  </si>
  <si>
    <t>CC125</t>
  </si>
  <si>
    <t>CC044</t>
  </si>
  <si>
    <t>GM310</t>
  </si>
  <si>
    <t>DC210</t>
  </si>
  <si>
    <t>GM307</t>
  </si>
  <si>
    <t>DC351</t>
  </si>
  <si>
    <t>DC291</t>
  </si>
  <si>
    <t>RD156</t>
  </si>
  <si>
    <t>RD127</t>
  </si>
  <si>
    <t>RD099</t>
  </si>
  <si>
    <t>GM228</t>
  </si>
  <si>
    <t>RD149</t>
  </si>
  <si>
    <t>GM265</t>
  </si>
  <si>
    <t>CC132</t>
  </si>
  <si>
    <t>MF123</t>
  </si>
  <si>
    <t>DC356</t>
  </si>
  <si>
    <t>GM208</t>
  </si>
  <si>
    <t>CC133</t>
  </si>
  <si>
    <t>MF124</t>
  </si>
  <si>
    <t>DC289</t>
  </si>
  <si>
    <t>RD164</t>
  </si>
  <si>
    <t>DOM007</t>
  </si>
  <si>
    <t>RD152</t>
  </si>
  <si>
    <t>DC373</t>
  </si>
  <si>
    <t>DC361</t>
  </si>
  <si>
    <t>RD148</t>
  </si>
  <si>
    <t>RSW023</t>
  </si>
  <si>
    <t>MF115</t>
  </si>
  <si>
    <t>DC230</t>
  </si>
  <si>
    <t>GM308</t>
  </si>
  <si>
    <t>DC360</t>
  </si>
  <si>
    <t>DBM007</t>
  </si>
  <si>
    <t>DC241</t>
  </si>
  <si>
    <t>MF116</t>
  </si>
  <si>
    <t>RD135</t>
  </si>
  <si>
    <t>CC040</t>
  </si>
  <si>
    <t>CC120</t>
  </si>
  <si>
    <t>RD093</t>
  </si>
  <si>
    <t>DC257</t>
  </si>
  <si>
    <t>CM005</t>
  </si>
  <si>
    <t>DC198</t>
  </si>
  <si>
    <t>GM304</t>
  </si>
  <si>
    <t>GM309</t>
  </si>
  <si>
    <t>RSW050</t>
  </si>
  <si>
    <t>GM203</t>
  </si>
  <si>
    <t>JR206</t>
  </si>
  <si>
    <t>DC405</t>
  </si>
  <si>
    <t>RD146</t>
  </si>
  <si>
    <t>RD106</t>
  </si>
  <si>
    <t>GM262</t>
  </si>
  <si>
    <t>OM214</t>
  </si>
  <si>
    <t>OM207</t>
  </si>
  <si>
    <t>GM257</t>
  </si>
  <si>
    <t>OM271</t>
  </si>
  <si>
    <t>DC274</t>
  </si>
  <si>
    <t>CC041</t>
  </si>
  <si>
    <t>RD155</t>
  </si>
  <si>
    <t>CC038</t>
  </si>
  <si>
    <t>JR211</t>
  </si>
  <si>
    <t>CC162</t>
  </si>
  <si>
    <t>DC391</t>
  </si>
  <si>
    <t>OM257</t>
  </si>
  <si>
    <t>DC278</t>
  </si>
  <si>
    <t>CC159</t>
  </si>
  <si>
    <t>RD089</t>
  </si>
  <si>
    <t>RD162</t>
  </si>
  <si>
    <t>JR177</t>
  </si>
  <si>
    <t>JR212</t>
  </si>
  <si>
    <t>OM267</t>
  </si>
  <si>
    <t>DC271</t>
  </si>
  <si>
    <t>JR216</t>
  </si>
  <si>
    <t>CC115</t>
  </si>
  <si>
    <t>RH539</t>
  </si>
  <si>
    <t>OM217</t>
  </si>
  <si>
    <t>GM232</t>
  </si>
  <si>
    <t>RD159</t>
  </si>
  <si>
    <t>DC214</t>
  </si>
  <si>
    <t>DC389</t>
  </si>
  <si>
    <t>DC386</t>
  </si>
  <si>
    <t>RH512</t>
  </si>
  <si>
    <t>DC246</t>
  </si>
  <si>
    <t>GM231</t>
  </si>
  <si>
    <t>GM239</t>
  </si>
  <si>
    <t>DC211</t>
  </si>
  <si>
    <t>RD154</t>
  </si>
  <si>
    <t>GM246</t>
  </si>
  <si>
    <t>GM242</t>
  </si>
  <si>
    <t>GM315</t>
  </si>
  <si>
    <t>DC394</t>
  </si>
  <si>
    <t>DC395</t>
  </si>
  <si>
    <t>CC111</t>
  </si>
  <si>
    <t>DC388</t>
  </si>
  <si>
    <t>RD143</t>
  </si>
  <si>
    <t>CC112</t>
  </si>
  <si>
    <t>JR214</t>
  </si>
  <si>
    <t>GM249</t>
  </si>
  <si>
    <t>OM266</t>
  </si>
  <si>
    <t>DC249</t>
  </si>
  <si>
    <t>DC392</t>
  </si>
  <si>
    <t>CC119</t>
  </si>
  <si>
    <t>OM237</t>
  </si>
  <si>
    <t>CC113</t>
  </si>
  <si>
    <t>GM243</t>
  </si>
  <si>
    <t>GM245</t>
  </si>
  <si>
    <t>CC117</t>
  </si>
  <si>
    <t>DC385</t>
  </si>
  <si>
    <t>GM237</t>
  </si>
  <si>
    <t>OM213</t>
  </si>
  <si>
    <t>GM217</t>
  </si>
  <si>
    <t>DC276</t>
  </si>
  <si>
    <t>CC134</t>
  </si>
  <si>
    <t>OM225</t>
  </si>
  <si>
    <t>DC390</t>
  </si>
  <si>
    <t>MF125</t>
  </si>
  <si>
    <t>GM234</t>
  </si>
  <si>
    <t>DC264</t>
  </si>
  <si>
    <t>DC396</t>
  </si>
  <si>
    <t>RH511</t>
  </si>
  <si>
    <t>MF118</t>
  </si>
  <si>
    <t>DC383</t>
  </si>
  <si>
    <t>RD094</t>
  </si>
  <si>
    <t>DC382</t>
  </si>
  <si>
    <t>DC357</t>
  </si>
  <si>
    <t>DC192</t>
  </si>
  <si>
    <t>DC401</t>
  </si>
  <si>
    <t>GM305</t>
  </si>
  <si>
    <t>GM222</t>
  </si>
  <si>
    <t>GM240</t>
  </si>
  <si>
    <t>DC262</t>
  </si>
  <si>
    <t>CM027</t>
  </si>
  <si>
    <t>OM241</t>
  </si>
  <si>
    <t>DC393</t>
  </si>
  <si>
    <t>OM165</t>
  </si>
  <si>
    <t>RD095</t>
  </si>
  <si>
    <t>DC203</t>
  </si>
  <si>
    <t>DM142</t>
  </si>
  <si>
    <t>RSW007</t>
  </si>
  <si>
    <t>TR005</t>
  </si>
  <si>
    <t>OM188</t>
  </si>
  <si>
    <t>RD131</t>
  </si>
  <si>
    <t>OM190</t>
  </si>
  <si>
    <t>RSW054</t>
  </si>
  <si>
    <t>CC158</t>
  </si>
  <si>
    <t>JR181</t>
  </si>
  <si>
    <t>DC195</t>
  </si>
  <si>
    <t>CM022</t>
  </si>
  <si>
    <t>OM296</t>
  </si>
  <si>
    <t>CM004</t>
  </si>
  <si>
    <t>CM018</t>
  </si>
  <si>
    <t>OM192</t>
  </si>
  <si>
    <t>TR009</t>
  </si>
  <si>
    <t>RH508</t>
  </si>
  <si>
    <t>OM164</t>
  </si>
  <si>
    <t>GM211</t>
  </si>
  <si>
    <t>JR187</t>
  </si>
  <si>
    <t>GM229</t>
  </si>
  <si>
    <t>DC213</t>
  </si>
  <si>
    <t>RD161</t>
  </si>
  <si>
    <t>DC231</t>
  </si>
  <si>
    <t>DC399</t>
  </si>
  <si>
    <t>DC348</t>
  </si>
  <si>
    <t>RD163</t>
  </si>
  <si>
    <t>CC039</t>
  </si>
  <si>
    <t>RD165</t>
  </si>
  <si>
    <t>OM218</t>
  </si>
  <si>
    <t>DC327</t>
  </si>
  <si>
    <t>JR140</t>
  </si>
  <si>
    <t>DC261</t>
  </si>
  <si>
    <t>GM202</t>
  </si>
  <si>
    <t>RSW047</t>
  </si>
  <si>
    <t>OM212</t>
  </si>
  <si>
    <t>DC329</t>
  </si>
  <si>
    <t>GM238</t>
  </si>
  <si>
    <t>CC034</t>
  </si>
  <si>
    <t>GM235</t>
  </si>
  <si>
    <t>CM079</t>
  </si>
  <si>
    <t>DC240</t>
  </si>
  <si>
    <t>OM254</t>
  </si>
  <si>
    <t>GM241</t>
  </si>
  <si>
    <t>GM256</t>
  </si>
  <si>
    <t>OM250</t>
  </si>
  <si>
    <t>CC035</t>
  </si>
  <si>
    <t>CM082</t>
  </si>
  <si>
    <t>RSW043</t>
  </si>
  <si>
    <t>OM222</t>
  </si>
  <si>
    <t>GM201</t>
  </si>
  <si>
    <t>DC247</t>
  </si>
  <si>
    <t>RH516</t>
  </si>
  <si>
    <t>OM294</t>
  </si>
  <si>
    <t>OM235</t>
  </si>
  <si>
    <t>CM087</t>
  </si>
  <si>
    <t>OM240</t>
  </si>
  <si>
    <t>RH507</t>
  </si>
  <si>
    <t>RH509</t>
  </si>
  <si>
    <t>OM239</t>
  </si>
  <si>
    <t>DM146</t>
  </si>
  <si>
    <t>JR180</t>
  </si>
  <si>
    <t>DOM008</t>
  </si>
  <si>
    <t>OM259</t>
  </si>
  <si>
    <t>TR010</t>
  </si>
  <si>
    <t>DC397</t>
  </si>
  <si>
    <t>CM094</t>
  </si>
  <si>
    <t>OM258</t>
  </si>
  <si>
    <t>CC045</t>
  </si>
  <si>
    <t>DC286</t>
  </si>
  <si>
    <t>OM215</t>
  </si>
  <si>
    <t>DC277</t>
  </si>
  <si>
    <t>DC287</t>
  </si>
  <si>
    <t>GM312</t>
  </si>
  <si>
    <t>OM249</t>
  </si>
  <si>
    <t>RD108</t>
  </si>
  <si>
    <t>CC069</t>
  </si>
  <si>
    <t>DC355</t>
  </si>
  <si>
    <t>DC380</t>
  </si>
  <si>
    <t>CC116</t>
  </si>
  <si>
    <t>DC381</t>
  </si>
  <si>
    <t>CM006</t>
  </si>
  <si>
    <t>CM093</t>
  </si>
  <si>
    <t>CM091</t>
  </si>
  <si>
    <t>DC340</t>
  </si>
  <si>
    <t>CM092</t>
  </si>
  <si>
    <t>CM088</t>
  </si>
  <si>
    <t>DC387</t>
  </si>
  <si>
    <t>OM252</t>
  </si>
  <si>
    <t>CC067</t>
  </si>
  <si>
    <t>CM086</t>
  </si>
  <si>
    <t>CM090</t>
  </si>
  <si>
    <t>RD132</t>
  </si>
  <si>
    <t>CM084</t>
  </si>
  <si>
    <t>CM085</t>
  </si>
  <si>
    <t>OM253</t>
  </si>
  <si>
    <t>JR245</t>
  </si>
  <si>
    <t>DC335</t>
  </si>
  <si>
    <t>CC070</t>
  </si>
  <si>
    <t>DC334</t>
  </si>
  <si>
    <t>CC071</t>
  </si>
  <si>
    <t>DC338</t>
  </si>
  <si>
    <t>GM252</t>
  </si>
  <si>
    <t>RSW006</t>
  </si>
  <si>
    <t>DC331</t>
  </si>
  <si>
    <t>CM089</t>
  </si>
  <si>
    <t>DC332</t>
  </si>
  <si>
    <t>DC190</t>
  </si>
  <si>
    <t>DBM006</t>
  </si>
  <si>
    <t>CM083</t>
  </si>
  <si>
    <t>DC227</t>
  </si>
  <si>
    <t>DBM008</t>
  </si>
  <si>
    <t>GM196</t>
  </si>
  <si>
    <t>OM238</t>
  </si>
  <si>
    <t>JR155</t>
  </si>
  <si>
    <t>DC251</t>
  </si>
  <si>
    <t>DC371</t>
  </si>
  <si>
    <t>CC127</t>
  </si>
  <si>
    <t>DC281</t>
  </si>
  <si>
    <t>RD137</t>
  </si>
  <si>
    <t>CM007</t>
  </si>
  <si>
    <t>JR176</t>
  </si>
  <si>
    <t>RSW005</t>
  </si>
  <si>
    <t>DC333</t>
  </si>
  <si>
    <t>OM163</t>
  </si>
  <si>
    <t>DOM009</t>
  </si>
  <si>
    <t>GM200</t>
  </si>
  <si>
    <t>CC005</t>
  </si>
  <si>
    <t>CC016</t>
  </si>
  <si>
    <t>GM298</t>
  </si>
  <si>
    <t>GM254</t>
  </si>
  <si>
    <t>DC384</t>
  </si>
  <si>
    <t>OM243</t>
  </si>
  <si>
    <t>GM244</t>
  </si>
  <si>
    <t>CC156</t>
  </si>
  <si>
    <t>GM255</t>
  </si>
  <si>
    <t>GM230</t>
  </si>
  <si>
    <t>RH530</t>
  </si>
  <si>
    <t>JR207</t>
  </si>
  <si>
    <t>DC363</t>
  </si>
  <si>
    <t>CC028</t>
  </si>
  <si>
    <t>DC267</t>
  </si>
  <si>
    <t>CM048</t>
  </si>
  <si>
    <t>DC260</t>
  </si>
  <si>
    <t>CM047</t>
  </si>
  <si>
    <t>DC347</t>
  </si>
  <si>
    <t>CM040</t>
  </si>
  <si>
    <t>DC242</t>
  </si>
  <si>
    <t>OM216</t>
  </si>
  <si>
    <t>OM209</t>
  </si>
  <si>
    <t>OM198</t>
  </si>
  <si>
    <t>CM043</t>
  </si>
  <si>
    <t>DC275</t>
  </si>
  <si>
    <t>DC284</t>
  </si>
  <si>
    <t>RD168</t>
  </si>
  <si>
    <t>CC032</t>
  </si>
  <si>
    <t>RSW051</t>
  </si>
  <si>
    <t>DC288</t>
  </si>
  <si>
    <t>RD140</t>
  </si>
  <si>
    <t>RD139</t>
  </si>
  <si>
    <t>GM218</t>
  </si>
  <si>
    <t>DC259</t>
  </si>
  <si>
    <t>JR219</t>
  </si>
  <si>
    <t>DC285</t>
  </si>
  <si>
    <t>DC263</t>
  </si>
  <si>
    <t>OM273</t>
  </si>
  <si>
    <t>JR121</t>
  </si>
  <si>
    <t>DC370</t>
  </si>
  <si>
    <t>DC266</t>
  </si>
  <si>
    <t>GM233</t>
  </si>
  <si>
    <t>CC114</t>
  </si>
  <si>
    <t>DM186</t>
  </si>
  <si>
    <t>GM236</t>
  </si>
  <si>
    <t>MF075</t>
  </si>
  <si>
    <t>DC223</t>
  </si>
  <si>
    <t>CC025</t>
  </si>
  <si>
    <t>TR007</t>
  </si>
  <si>
    <t>OM242</t>
  </si>
  <si>
    <t>DBM005</t>
  </si>
  <si>
    <t>GM219</t>
  </si>
  <si>
    <t>CC122</t>
  </si>
  <si>
    <t>DC369</t>
  </si>
  <si>
    <t>CC121</t>
  </si>
  <si>
    <t>JR158</t>
  </si>
  <si>
    <t>MF073</t>
  </si>
  <si>
    <t>JR220</t>
  </si>
  <si>
    <t>JR217</t>
  </si>
  <si>
    <t>DC273</t>
  </si>
  <si>
    <t>GM314</t>
  </si>
  <si>
    <t>OM203</t>
  </si>
  <si>
    <t>OM208</t>
  </si>
  <si>
    <t>OM197</t>
  </si>
  <si>
    <t>CM055</t>
  </si>
  <si>
    <t>JR223</t>
  </si>
  <si>
    <t>JR233</t>
  </si>
  <si>
    <t>JR147</t>
  </si>
  <si>
    <t>DBM009</t>
  </si>
  <si>
    <t>GM253</t>
  </si>
  <si>
    <t>CC118</t>
  </si>
  <si>
    <t>DC265</t>
  </si>
  <si>
    <t>CM039</t>
  </si>
  <si>
    <t>CM054</t>
  </si>
  <si>
    <t>DC218</t>
  </si>
  <si>
    <t>OM228</t>
  </si>
  <si>
    <t>JR218</t>
  </si>
  <si>
    <t>DC374</t>
  </si>
  <si>
    <t>GM294</t>
  </si>
  <si>
    <t>GM264</t>
  </si>
  <si>
    <t>CC015</t>
  </si>
  <si>
    <t>CC019</t>
  </si>
  <si>
    <t>GM263</t>
  </si>
  <si>
    <t>DC414</t>
  </si>
  <si>
    <t>MF085</t>
  </si>
  <si>
    <t>OM270</t>
  </si>
  <si>
    <t>RD145</t>
  </si>
  <si>
    <t>DC413</t>
  </si>
  <si>
    <t>GM247</t>
  </si>
  <si>
    <t>RSW010</t>
  </si>
  <si>
    <t>OM227</t>
  </si>
  <si>
    <t>OM274</t>
  </si>
  <si>
    <t>OM295</t>
  </si>
  <si>
    <t>CC009</t>
  </si>
  <si>
    <t>CC163</t>
  </si>
  <si>
    <t>CC027</t>
  </si>
  <si>
    <t>CC157</t>
  </si>
  <si>
    <t>GM269</t>
  </si>
  <si>
    <t>GM270</t>
  </si>
  <si>
    <t>JR176 b</t>
  </si>
  <si>
    <t>Spodumene, beryl</t>
  </si>
  <si>
    <t>52E17575</t>
  </si>
  <si>
    <t>Pegmatite</t>
  </si>
  <si>
    <t>The mineralized showing in outcrop is 30 x 2 x 3 ft in aerial extent with scintillometer readings greater than 4,000 cps, parallel to the foliation. There are a few spots with radiometric highs up to 8,000 cps. The mineralization is open at both ends and disappears beneath the overburden. 
Trenching completed at one end of the mineralized zone exposed more of the mineralization until it became too difficult to trench any deeper.
Aside from the mineralized in outcrop, no other major concentrations of mineralization were encountered.
This occurrence lies in proximity to nearby lake sediment U anomalies as well as radioactive boulders.</t>
  </si>
  <si>
    <t>Radiometric anomaly</t>
  </si>
  <si>
    <t>Possibly a boulder/float sample</t>
  </si>
  <si>
    <t>Ambiguous Pt, Pd, and Au data are also listed in some assay tables in report 99283; units are unclear</t>
  </si>
  <si>
    <t>Millerite</t>
  </si>
  <si>
    <t>Pegmatite (Lucy south dike) with spodumene, holmquistite. Avalon Ventures also identified pollucite in parts of the Lucy dike, noting its mineralogy is “consistent with a very high degree of fractionation and exhibits mineralogical similarity with the Tanco pegmatite”.</t>
  </si>
  <si>
    <t>Possible spodumene noted at ~8m down hole</t>
  </si>
  <si>
    <t>Eden Lake</t>
  </si>
  <si>
    <t>15813</t>
  </si>
  <si>
    <t>15814</t>
  </si>
  <si>
    <t>15816</t>
  </si>
  <si>
    <t>15817</t>
  </si>
  <si>
    <t>15818</t>
  </si>
  <si>
    <t>15821</t>
  </si>
  <si>
    <t>15822</t>
  </si>
  <si>
    <t>15826</t>
  </si>
  <si>
    <t>15827</t>
  </si>
  <si>
    <t>15838</t>
  </si>
  <si>
    <t>15845</t>
  </si>
  <si>
    <t>15874</t>
  </si>
  <si>
    <t>15875</t>
  </si>
  <si>
    <t>15876</t>
  </si>
  <si>
    <t>15878</t>
  </si>
  <si>
    <t>15879</t>
  </si>
  <si>
    <t>15881</t>
  </si>
  <si>
    <t>15886</t>
  </si>
  <si>
    <t>15887</t>
  </si>
  <si>
    <t>15888</t>
  </si>
  <si>
    <t>206801</t>
  </si>
  <si>
    <t>206802</t>
  </si>
  <si>
    <t>206803</t>
  </si>
  <si>
    <t>206804</t>
  </si>
  <si>
    <t>15871</t>
  </si>
  <si>
    <t>15873</t>
  </si>
  <si>
    <t>15877</t>
  </si>
  <si>
    <t>15882</t>
  </si>
  <si>
    <t>15883</t>
  </si>
  <si>
    <t>15885</t>
  </si>
  <si>
    <t>15889</t>
  </si>
  <si>
    <t>15891</t>
  </si>
  <si>
    <t>15892</t>
  </si>
  <si>
    <t>15872</t>
  </si>
  <si>
    <t>15893</t>
  </si>
  <si>
    <t>15894</t>
  </si>
  <si>
    <t>15896</t>
  </si>
  <si>
    <t>15897</t>
  </si>
  <si>
    <t>15898</t>
  </si>
  <si>
    <t>15808</t>
  </si>
  <si>
    <t>15809</t>
  </si>
  <si>
    <t>15810</t>
  </si>
  <si>
    <t>Trench 9</t>
  </si>
  <si>
    <t>15828</t>
  </si>
  <si>
    <t>15829</t>
  </si>
  <si>
    <t>15832</t>
  </si>
  <si>
    <t>15835</t>
  </si>
  <si>
    <t>15837</t>
  </si>
  <si>
    <t>15839</t>
  </si>
  <si>
    <t>16872</t>
  </si>
  <si>
    <t>15843</t>
  </si>
  <si>
    <t>16873</t>
  </si>
  <si>
    <t>16874</t>
  </si>
  <si>
    <t>16875</t>
  </si>
  <si>
    <t>13847</t>
  </si>
  <si>
    <t>13848</t>
  </si>
  <si>
    <t>158.00 to 172.00</t>
  </si>
  <si>
    <t>CRZ001</t>
  </si>
  <si>
    <t>14.00 to 23.07</t>
  </si>
  <si>
    <t>CRZ005A</t>
  </si>
  <si>
    <t>718.47 to 742.00</t>
  </si>
  <si>
    <t>XND001</t>
  </si>
  <si>
    <t>720.14 to 743.89</t>
  </si>
  <si>
    <t>XND001W1</t>
  </si>
  <si>
    <t>715.09 to 741.00</t>
  </si>
  <si>
    <t>XND001W2</t>
  </si>
  <si>
    <t>715.04 to 720.10</t>
  </si>
  <si>
    <t>XND001W3</t>
  </si>
  <si>
    <t>715.25 to 719.00</t>
  </si>
  <si>
    <t>CRZ011A</t>
  </si>
  <si>
    <t>735.00 to 756.00</t>
  </si>
  <si>
    <t>CRZ011AW1</t>
  </si>
  <si>
    <t>771.67 to 821.06</t>
  </si>
  <si>
    <t>CRZ012</t>
  </si>
  <si>
    <t>813.23 to 820.41</t>
  </si>
  <si>
    <t>CRZ012W1</t>
  </si>
  <si>
    <t>820.40 to 827.00</t>
  </si>
  <si>
    <t>CRZ012W2</t>
  </si>
  <si>
    <t>717.19 to 749.70</t>
  </si>
  <si>
    <t>CRZ012W4</t>
  </si>
  <si>
    <t>738.00 to 772.00</t>
  </si>
  <si>
    <t>CRZ012W5</t>
  </si>
  <si>
    <t>807.72 to 818.47</t>
  </si>
  <si>
    <t>802.45 to 812.00</t>
  </si>
  <si>
    <t>CRZ012W6</t>
  </si>
  <si>
    <t>727.54 to 760.00</t>
  </si>
  <si>
    <t>CRZ012W7</t>
  </si>
  <si>
    <t>902.00 to 904.00</t>
  </si>
  <si>
    <t>CRZ014</t>
  </si>
  <si>
    <t>263.00 to 268.00</t>
  </si>
  <si>
    <t>CRZ006</t>
  </si>
  <si>
    <t>MG11-01</t>
  </si>
  <si>
    <t>MG11-02</t>
  </si>
  <si>
    <t>MG11-03</t>
  </si>
  <si>
    <t>MG11-04</t>
  </si>
  <si>
    <t>MG11-05</t>
  </si>
  <si>
    <t>MG11-06</t>
  </si>
  <si>
    <t>MG11-07</t>
  </si>
  <si>
    <t>MG11-08</t>
  </si>
  <si>
    <t>MG11-09</t>
  </si>
  <si>
    <t>MG11-10</t>
  </si>
  <si>
    <t>MG11-11</t>
  </si>
  <si>
    <t>MG11-12</t>
  </si>
  <si>
    <t>MG11-13</t>
  </si>
  <si>
    <t>MG11-14</t>
  </si>
  <si>
    <t>MG11-15</t>
  </si>
  <si>
    <t>MG11-16</t>
  </si>
  <si>
    <t>MG11-17</t>
  </si>
  <si>
    <t>MG11-18</t>
  </si>
  <si>
    <t>MG11-19</t>
  </si>
  <si>
    <t>MG11-20</t>
  </si>
  <si>
    <t>MG11-21</t>
  </si>
  <si>
    <t>MG11-22</t>
  </si>
  <si>
    <t>MG11-23</t>
  </si>
  <si>
    <t>MG11-24</t>
  </si>
  <si>
    <t>MG11-25</t>
  </si>
  <si>
    <t>MG11-26</t>
  </si>
  <si>
    <t>MG11-27</t>
  </si>
  <si>
    <t>MG11-28A</t>
  </si>
  <si>
    <t>MG11-29</t>
  </si>
  <si>
    <t>MG11-30</t>
  </si>
  <si>
    <t>MG11-31</t>
  </si>
  <si>
    <t>MG11-32</t>
  </si>
  <si>
    <t>MG11-33</t>
  </si>
  <si>
    <t>MG11-34</t>
  </si>
  <si>
    <t>MG11-35A</t>
  </si>
  <si>
    <t>MG11-36</t>
  </si>
  <si>
    <t>MG11-37</t>
  </si>
  <si>
    <t>MG11-38</t>
  </si>
  <si>
    <t>MG11-39</t>
  </si>
  <si>
    <t>MG11-40</t>
  </si>
  <si>
    <t>MG11-41</t>
  </si>
  <si>
    <t>MG11-43</t>
  </si>
  <si>
    <t>MG11-44</t>
  </si>
  <si>
    <t>MG11-45</t>
  </si>
  <si>
    <t>MG11-46</t>
  </si>
  <si>
    <t>MG11-47</t>
  </si>
  <si>
    <t>MG11-48</t>
  </si>
  <si>
    <t>MG11-49</t>
  </si>
  <si>
    <t>MG11-50</t>
  </si>
  <si>
    <t>MG11-53</t>
  </si>
  <si>
    <t>MG12-04</t>
  </si>
  <si>
    <t>MG12-13</t>
  </si>
  <si>
    <t>MG12-14</t>
  </si>
  <si>
    <t>MG12-15</t>
  </si>
  <si>
    <t>MG12-16</t>
  </si>
  <si>
    <t>GL11223</t>
  </si>
  <si>
    <t>FOX 12-04</t>
  </si>
  <si>
    <t>BT11-01</t>
  </si>
  <si>
    <t>BT11-02</t>
  </si>
  <si>
    <t>BT11-03</t>
  </si>
  <si>
    <t>BT11-04</t>
  </si>
  <si>
    <t>BT11-05</t>
  </si>
  <si>
    <t>BT11-06</t>
  </si>
  <si>
    <t>BT11-07</t>
  </si>
  <si>
    <t>BT11-08</t>
  </si>
  <si>
    <t>BT11-09</t>
  </si>
  <si>
    <t>BT11-10</t>
  </si>
  <si>
    <t>BT11-11</t>
  </si>
  <si>
    <t>BT11-12</t>
  </si>
  <si>
    <t>BT11-13</t>
  </si>
  <si>
    <t>BT11-14</t>
  </si>
  <si>
    <t>BT11-15</t>
  </si>
  <si>
    <t>BT11-16</t>
  </si>
  <si>
    <t>BT11-17</t>
  </si>
  <si>
    <t>BT11-18</t>
  </si>
  <si>
    <t>BT11-19</t>
  </si>
  <si>
    <t>BT11-20</t>
  </si>
  <si>
    <t>BT11-21</t>
  </si>
  <si>
    <t>BT11-22</t>
  </si>
  <si>
    <t>BT11-23</t>
  </si>
  <si>
    <t>BT11-24</t>
  </si>
  <si>
    <t>BT11-25</t>
  </si>
  <si>
    <t>BT11-26</t>
  </si>
  <si>
    <t>BT11-27</t>
  </si>
  <si>
    <t>BT11-28</t>
  </si>
  <si>
    <t>BT11-29</t>
  </si>
  <si>
    <t>BT12-01</t>
  </si>
  <si>
    <t>BT12-02</t>
  </si>
  <si>
    <t>BT12-03</t>
  </si>
  <si>
    <t>BT12-04</t>
  </si>
  <si>
    <t>BT12-05</t>
  </si>
  <si>
    <t>BT12-06</t>
  </si>
  <si>
    <t>BT12-07</t>
  </si>
  <si>
    <t>BT12-08</t>
  </si>
  <si>
    <t>BT12-09</t>
  </si>
  <si>
    <t>BT12-10</t>
  </si>
  <si>
    <t>BT12-11</t>
  </si>
  <si>
    <t>BT12-12</t>
  </si>
  <si>
    <t>BT12-13</t>
  </si>
  <si>
    <t>BT12-14</t>
  </si>
  <si>
    <t>BT12-15</t>
  </si>
  <si>
    <t>BT12-16</t>
  </si>
  <si>
    <t>BT12-17</t>
  </si>
  <si>
    <t>BT12-18</t>
  </si>
  <si>
    <t>BT12-19</t>
  </si>
  <si>
    <t>BT12-20</t>
  </si>
  <si>
    <t>BT12-21</t>
  </si>
  <si>
    <t>BT12-22</t>
  </si>
  <si>
    <t>BT12-23</t>
  </si>
  <si>
    <t>BT12-24</t>
  </si>
  <si>
    <t>BT12-25</t>
  </si>
  <si>
    <t>BT12-26</t>
  </si>
  <si>
    <t>BT12-27</t>
  </si>
  <si>
    <t>BT12-28</t>
  </si>
  <si>
    <t>BT12-29</t>
  </si>
  <si>
    <t>BT12-30</t>
  </si>
  <si>
    <t>BT12-31</t>
  </si>
  <si>
    <t>BT12-32</t>
  </si>
  <si>
    <t>BT12-33</t>
  </si>
  <si>
    <t>BT12-34</t>
  </si>
  <si>
    <t>BT12-35</t>
  </si>
  <si>
    <t>BT12-36</t>
  </si>
  <si>
    <t>BT12-37</t>
  </si>
  <si>
    <t>LW12-01</t>
  </si>
  <si>
    <t>LW12-02</t>
  </si>
  <si>
    <t>LW12-03</t>
  </si>
  <si>
    <t>LW12-04</t>
  </si>
  <si>
    <t>LW12-05</t>
  </si>
  <si>
    <t>LW12-06</t>
  </si>
  <si>
    <t>LW12-07</t>
  </si>
  <si>
    <t>LW12-08</t>
  </si>
  <si>
    <t>LW12-09</t>
  </si>
  <si>
    <t>TP10-001</t>
  </si>
  <si>
    <t>TP10-002</t>
  </si>
  <si>
    <t>TP10-003</t>
  </si>
  <si>
    <t>TP10-004</t>
  </si>
  <si>
    <t>TP10-005</t>
  </si>
  <si>
    <t>TP10-006</t>
  </si>
  <si>
    <t>TP11-007</t>
  </si>
  <si>
    <t>TP11-008</t>
  </si>
  <si>
    <t>TP11-009</t>
  </si>
  <si>
    <t>TP11-010</t>
  </si>
  <si>
    <t>TP11-011</t>
  </si>
  <si>
    <t>TP11-012</t>
  </si>
  <si>
    <t>TP11-013</t>
  </si>
  <si>
    <t>TP11-014</t>
  </si>
  <si>
    <t>TP10-014</t>
  </si>
  <si>
    <t>TP11-015</t>
  </si>
  <si>
    <t>TP11-016</t>
  </si>
  <si>
    <t>TP11-017</t>
  </si>
  <si>
    <t>TP11-018</t>
  </si>
  <si>
    <t>TP11-020</t>
  </si>
  <si>
    <t>TP11-021</t>
  </si>
  <si>
    <t>TP11-022</t>
  </si>
  <si>
    <t>TP11-023</t>
  </si>
  <si>
    <t>TP11-024</t>
  </si>
  <si>
    <t>121.5-123</t>
  </si>
  <si>
    <t>WL00-291</t>
  </si>
  <si>
    <t>308-309.5</t>
  </si>
  <si>
    <t>WL98-217</t>
  </si>
  <si>
    <t>522.49-523.18</t>
  </si>
  <si>
    <t>WL99-242</t>
  </si>
  <si>
    <t>409.82-410.57</t>
  </si>
  <si>
    <t>WL08-PNI-360B</t>
  </si>
  <si>
    <t>605.35-605.85</t>
  </si>
  <si>
    <t>WL07-PNI-350</t>
  </si>
  <si>
    <t>593.86-594.36</t>
  </si>
  <si>
    <t>WL07-PNI-355</t>
  </si>
  <si>
    <t>399.58-400.58</t>
  </si>
  <si>
    <t>WL08-PNI-357</t>
  </si>
  <si>
    <t>450-452</t>
  </si>
  <si>
    <t>427-428</t>
  </si>
  <si>
    <t>WL99-249</t>
  </si>
  <si>
    <t>M871798</t>
  </si>
  <si>
    <t>WL91-10</t>
  </si>
  <si>
    <t>M871777</t>
  </si>
  <si>
    <t>M871779</t>
  </si>
  <si>
    <t>M871815</t>
  </si>
  <si>
    <t>M871787</t>
  </si>
  <si>
    <t>Ir: 390 ppb</t>
  </si>
  <si>
    <t>Re (ppb)</t>
  </si>
  <si>
    <t>PGE, Ni</t>
  </si>
  <si>
    <t>T2-13-001</t>
  </si>
  <si>
    <t>T2-13-002</t>
  </si>
  <si>
    <t>T2-13-003</t>
  </si>
  <si>
    <t>T2-13-0034</t>
  </si>
  <si>
    <t>T2-13-0035</t>
  </si>
  <si>
    <t>TP14-036</t>
  </si>
  <si>
    <t>MG896725, MG896775, MG898425</t>
  </si>
  <si>
    <t>MK12-01</t>
  </si>
  <si>
    <t>MK12-04</t>
  </si>
  <si>
    <t>Pegmatite near east shore of Shatford L, indicated on map in ER84-1</t>
  </si>
  <si>
    <t>Beryl, Li-mica, monazite, topaz, fluorite</t>
  </si>
  <si>
    <t>Pegmatite dike ~180m by 5m containing yellow-green beryl, zinnwaldite (Li-bearing mica), columbite, fluorite, apatite, topaz. Note slightly different location indicated in ER84-1 (Bannatyne, 1985).</t>
  </si>
  <si>
    <t>Beryl, molybdenite</t>
  </si>
  <si>
    <t>Be, Mo</t>
  </si>
  <si>
    <t>Beryl, columbite, tantalite, amblygonite</t>
  </si>
  <si>
    <t>Beryl, lithiophilite</t>
  </si>
  <si>
    <t>Be, Li</t>
  </si>
  <si>
    <t>Occurrence with resource estimate</t>
  </si>
  <si>
    <t>Be, Sn</t>
  </si>
  <si>
    <t>Beryl, cassiterite?</t>
  </si>
  <si>
    <t>Spodumene, tourmaline</t>
  </si>
  <si>
    <t>Spodumene, pollucite, lepidolite?</t>
  </si>
  <si>
    <t>Li, Cs</t>
  </si>
  <si>
    <t>Pegmatite dike indicated on map in GR 84-1</t>
  </si>
  <si>
    <t>Spodumene, montebrasite, Li-mica, allemontite, cassiterite, tapiolite</t>
  </si>
  <si>
    <t>Cyrtolite, thorite, uraninite, allanite?</t>
  </si>
  <si>
    <t>Spodumene, beryl, columbite-tantalite, tourmaline</t>
  </si>
  <si>
    <t>Li, Be, Nb, Ta, Rb</t>
  </si>
  <si>
    <t xml:space="preserve">At least seven zoned pegmatite dikes containing spodumene, beryl, columbite-tantalite, tourmaline. In March 1957, the main dyke was estimated to contain 1.8 million tonnes grading 1.4% Li2O to a depth of 305 m (Northern Miner, October 25, 1956; Mulligan, 1965, p. 81), revised later that year to 1.72 million tonnes averaging 1.3% Li2O or 2.72 million tonnes at 1.0% Li2O in the main dyke. A reserve estimate of 1 815 000 tonnes grading 1.4% Li2O was reported by Bannatyne (1985). </t>
  </si>
  <si>
    <t>Pegmatite dikes with spodumene, fluorite, apatite, tourmaline. The main zone is 640 m long and averages 7.6 m wide, striking 033°. According to Bannatyne (1985, p. 77), "Tonnage estimates, based on drill results from 1955 to 1957, indicate 5 260 000 tonnes grading 1.2% Li2O."</t>
  </si>
  <si>
    <t>Spodumene, fluorite, apatite, tourmaline</t>
  </si>
  <si>
    <t>Three spodumene-bearing pegmatite dikes, striking NW. Also noted to contain tourmaline and sparse (golden) beryl, red garnet, blue-green triphylite, blue-green apatite, and scheelite.</t>
  </si>
  <si>
    <t>Spodumene, beryl, triphylite, apatite, tourmaline, scheelite</t>
  </si>
  <si>
    <t>Tantalite, columbite, molybdenite, and tourmaline in pegmatite dike exposed on NE shore of Gorman Lake, noted by Derry and MacKenzie (1931, p. 14) and also shown in Geological Survey of Canada Map 26-1960 (Quinn, 1960). The dike intruded Precambrian paragneiss.</t>
  </si>
  <si>
    <t>Ta, Nb, Mo</t>
  </si>
  <si>
    <t>Tantalite, columbite, molybdenite, tourmaline</t>
  </si>
  <si>
    <t>Nb, Ta</t>
  </si>
  <si>
    <t>"Powerline dike" (pegmatite dike) indicated on map in ER84-1</t>
  </si>
  <si>
    <t>Pegmatite dike indicated on map in ER84-1</t>
  </si>
  <si>
    <t>RNW pegmatite dike indicated on map in ER84-1. The RNW dike is the largest dike (up to 1300m long) documented among many pegmatites in the Birse Lake area. The RNW pegmatite was noted to contain beryl, garnet, columbite-tantalite and amblygonite-montebrasite (ER84-1).</t>
  </si>
  <si>
    <t>BIS-30 pegmatite dike indicated on map in ER84-1, noted to contain lithiophilite</t>
  </si>
  <si>
    <t>Pegmatite dike with beryl indicated on map in ER84-1</t>
  </si>
  <si>
    <t>Pegmatite dike with beryl, apatite, tourmaline, and possibly cassiterite, indicated on map in ER84-1; reportedly up to 5m wide and exposed under water, striking SE.</t>
  </si>
  <si>
    <t>Pegmatite dike indicated on map in ER84-1, possibly containing beryl as in other pegmatite dikes of the Granville Lake area</t>
  </si>
  <si>
    <t>Pegmatite dike indicated on map in ER84-1, containing spodumene crystals up to 35cm long. The dike is reportedly up to 400m long, near-vertical and approximately east-striking.</t>
  </si>
  <si>
    <t xml:space="preserve">Pegmatite dikes indicated on map in ER84-1, containing spodumene, beryl. </t>
  </si>
  <si>
    <t>Beryl occurrence (pegmatite-hosted?) indicated on map in ER84-1</t>
  </si>
  <si>
    <t>Columbite-tantalite</t>
  </si>
  <si>
    <t xml:space="preserve">"In a pegmatite on the north side of Bear Lake a few crystals of columbite-tantalite were found ... as a thin fracture-filling or coating on the brownish feldspar of the pegmatite... The occurrence is on the NW shore of the small lake 4,000 feet [1200 m) north of Bear Lake at the western side of the map area."  ER84-1 also describes records of allanite in areas east of this occurrence; may warrant a review of mapping by Milligan and Take (1954). </t>
  </si>
  <si>
    <t>Li, Ta, Sn</t>
  </si>
  <si>
    <t>Molybdenite reported in red pegmatite "near the north end of Little Playgreen Lake, just below where the Nelson River flows from it" (Dowling and Tyrrell, 1900).</t>
  </si>
  <si>
    <t>Series of pegmatite dikes with a "combined thickness of about 9 m … over a width of about 53 m," containing spodumene, pollucite, locally "abundant purple mica"</t>
  </si>
  <si>
    <t>A series of pegmatite dikes with disseminated U and Th minerals are reported to occur in a narrow ESE-trending belt extending from Telford to Caddy Lake</t>
  </si>
  <si>
    <t>Partly illegible</t>
  </si>
  <si>
    <t>Petalite, SQUI, amblygonite</t>
  </si>
  <si>
    <t>Samples with up to 2.8 opt Au "along contact between granite and sheared andesite." Assessment report also includes till results with up to 268 gold grains near gold showings in the area.</t>
  </si>
  <si>
    <t>Pegmatite in drillcore</t>
  </si>
  <si>
    <t>Quartz veins in Precambrian granite gneiss, containing a small amount of molybdenite. (No assays)</t>
  </si>
  <si>
    <t>P-003</t>
  </si>
  <si>
    <t>P-004</t>
  </si>
  <si>
    <t>P-006</t>
  </si>
  <si>
    <t>P-007</t>
  </si>
  <si>
    <t>P-008</t>
  </si>
  <si>
    <t>P-011</t>
  </si>
  <si>
    <t>P-015</t>
  </si>
  <si>
    <t>P-017</t>
  </si>
  <si>
    <t>P-019</t>
  </si>
  <si>
    <t>P-022</t>
  </si>
  <si>
    <t>P-023</t>
  </si>
  <si>
    <t>P-024</t>
  </si>
  <si>
    <t>P-025</t>
  </si>
  <si>
    <t>P-026</t>
  </si>
  <si>
    <t>P-030</t>
  </si>
  <si>
    <t>P-031</t>
  </si>
  <si>
    <t>P-032</t>
  </si>
  <si>
    <t>P-033</t>
  </si>
  <si>
    <t>P-034</t>
  </si>
  <si>
    <t>P-035</t>
  </si>
  <si>
    <t>P-036</t>
  </si>
  <si>
    <t>P-039</t>
  </si>
  <si>
    <t>P-040</t>
  </si>
  <si>
    <t>P-042</t>
  </si>
  <si>
    <t>P-048</t>
  </si>
  <si>
    <t>P-057</t>
  </si>
  <si>
    <t>P-060</t>
  </si>
  <si>
    <t>P-061</t>
  </si>
  <si>
    <t>P-062</t>
  </si>
  <si>
    <t>P-063</t>
  </si>
  <si>
    <t>P-064</t>
  </si>
  <si>
    <t>P-065</t>
  </si>
  <si>
    <t>P-066</t>
  </si>
  <si>
    <t>P-069</t>
  </si>
  <si>
    <t>P-072</t>
  </si>
  <si>
    <t>P-073</t>
  </si>
  <si>
    <t>P-074</t>
  </si>
  <si>
    <t>P-075</t>
  </si>
  <si>
    <t>P-076</t>
  </si>
  <si>
    <t>P-079</t>
  </si>
  <si>
    <t>P-080</t>
  </si>
  <si>
    <t>P-081</t>
  </si>
  <si>
    <t>P-083</t>
  </si>
  <si>
    <t>P-084</t>
  </si>
  <si>
    <t>P-085</t>
  </si>
  <si>
    <t>P-089</t>
  </si>
  <si>
    <t>P-091</t>
  </si>
  <si>
    <t>P-095</t>
  </si>
  <si>
    <t>P-098</t>
  </si>
  <si>
    <t>P-101</t>
  </si>
  <si>
    <t>P-105</t>
  </si>
  <si>
    <t>P-108</t>
  </si>
  <si>
    <t>P-110</t>
  </si>
  <si>
    <t>P-114</t>
  </si>
  <si>
    <t>P-114A</t>
  </si>
  <si>
    <t>P-115</t>
  </si>
  <si>
    <t>P-117</t>
  </si>
  <si>
    <t>P-121</t>
  </si>
  <si>
    <t>P-122</t>
  </si>
  <si>
    <t>P-129</t>
  </si>
  <si>
    <t>P-136</t>
  </si>
  <si>
    <t>P-138</t>
  </si>
  <si>
    <t>P-139</t>
  </si>
  <si>
    <t>P-140</t>
  </si>
  <si>
    <t>P-056 (Channel 4)</t>
  </si>
  <si>
    <t>WCL-95-70</t>
  </si>
  <si>
    <t>WCL-95-73</t>
  </si>
  <si>
    <t>WCL-95-74</t>
  </si>
  <si>
    <t>WCL-95-75</t>
  </si>
  <si>
    <t>WCL-95-79</t>
  </si>
  <si>
    <t>WCL-95-80</t>
  </si>
  <si>
    <t>WCL-95-81</t>
  </si>
  <si>
    <t>WCL-95-82</t>
  </si>
  <si>
    <t>WCL-95-83</t>
  </si>
  <si>
    <t>WCL-95-84</t>
  </si>
  <si>
    <t>WCL-95-85</t>
  </si>
  <si>
    <t>WCL-95-86</t>
  </si>
  <si>
    <t>WCL-95-87</t>
  </si>
  <si>
    <t>WCL-95-88</t>
  </si>
  <si>
    <t>WCL-95-89</t>
  </si>
  <si>
    <t>WCL-95-90</t>
  </si>
  <si>
    <t>WCL-95-110</t>
  </si>
  <si>
    <t>WCL-95-117</t>
  </si>
  <si>
    <t>WCL-95-129</t>
  </si>
  <si>
    <t>WCL-95-136</t>
  </si>
  <si>
    <t>WCL-95-137</t>
  </si>
  <si>
    <t>WCL-95-138</t>
  </si>
  <si>
    <t>WCL-95-139</t>
  </si>
  <si>
    <t>WCL-95-140</t>
  </si>
  <si>
    <t>WCL-95-141</t>
  </si>
  <si>
    <t>WCL-95-142</t>
  </si>
  <si>
    <t>WCL-95-146</t>
  </si>
  <si>
    <t>WCL-95-147</t>
  </si>
  <si>
    <t>WCL-95-148</t>
  </si>
  <si>
    <t>WCL-95-149</t>
  </si>
  <si>
    <t>WCL-95-150</t>
  </si>
  <si>
    <t>WCL-95-151</t>
  </si>
  <si>
    <t>WCL-95-152</t>
  </si>
  <si>
    <t>WCL-95-153</t>
  </si>
  <si>
    <t>WCL-95-162</t>
  </si>
  <si>
    <t>WCL-95-163</t>
  </si>
  <si>
    <t>WCL-95-164</t>
  </si>
  <si>
    <t>No sample map</t>
  </si>
  <si>
    <t>M-131</t>
  </si>
  <si>
    <t>96-03-6</t>
  </si>
  <si>
    <t>96-8-7</t>
  </si>
  <si>
    <t>SN-96-08</t>
  </si>
  <si>
    <t>96-9-12</t>
  </si>
  <si>
    <t>SN-96-09</t>
  </si>
  <si>
    <t>96-10-5</t>
  </si>
  <si>
    <t>SN-96-10</t>
  </si>
  <si>
    <t>96-15-7</t>
  </si>
  <si>
    <t>SN-96-15</t>
  </si>
  <si>
    <t>96-17-14</t>
  </si>
  <si>
    <t>SN-96-17</t>
  </si>
  <si>
    <t>96-19-22</t>
  </si>
  <si>
    <t>SN-96-19</t>
  </si>
  <si>
    <t>96-20-24</t>
  </si>
  <si>
    <t>SN-96-20</t>
  </si>
  <si>
    <t>96-21-43</t>
  </si>
  <si>
    <t>SN-96-21</t>
  </si>
  <si>
    <t>97-01-35</t>
  </si>
  <si>
    <t>SN-97-01</t>
  </si>
  <si>
    <t>97-02-7</t>
  </si>
  <si>
    <t>SN-97-02</t>
  </si>
  <si>
    <t>97-03-01</t>
  </si>
  <si>
    <t>SN-97-03</t>
  </si>
  <si>
    <t>97-05-05</t>
  </si>
  <si>
    <t>SN-97-05</t>
  </si>
  <si>
    <t>97-06-01</t>
  </si>
  <si>
    <t>SN-97-06</t>
  </si>
  <si>
    <t>97-07-06</t>
  </si>
  <si>
    <t>SN-97-07</t>
  </si>
  <si>
    <t>97-08-09</t>
  </si>
  <si>
    <t>SN-97-08</t>
  </si>
  <si>
    <t>97-09-02</t>
  </si>
  <si>
    <t>SN-97-09</t>
  </si>
  <si>
    <t>97-10-02</t>
  </si>
  <si>
    <t>SN-97-10</t>
  </si>
  <si>
    <t>97-11-05</t>
  </si>
  <si>
    <t>SN-97-11</t>
  </si>
  <si>
    <t>IS-65</t>
  </si>
  <si>
    <t>IS-67</t>
  </si>
  <si>
    <t>IS-68</t>
  </si>
  <si>
    <t>IS-70</t>
  </si>
  <si>
    <t>IS-72</t>
  </si>
  <si>
    <t>IS-78</t>
  </si>
  <si>
    <t>IS-78 B</t>
  </si>
  <si>
    <t>IS-79</t>
  </si>
  <si>
    <t>IS-2</t>
  </si>
  <si>
    <t>IS-3</t>
  </si>
  <si>
    <t>IS-4</t>
  </si>
  <si>
    <t>IS-8</t>
  </si>
  <si>
    <t>IS-9</t>
  </si>
  <si>
    <t>IS-12</t>
  </si>
  <si>
    <t>IS-13</t>
  </si>
  <si>
    <t>IS-15</t>
  </si>
  <si>
    <t>IS-18</t>
  </si>
  <si>
    <t>IS-19</t>
  </si>
  <si>
    <t>IS-20</t>
  </si>
  <si>
    <t>IS-21</t>
  </si>
  <si>
    <t>IS-22</t>
  </si>
  <si>
    <t>IS-23</t>
  </si>
  <si>
    <t>IS-24</t>
  </si>
  <si>
    <t>IS-25</t>
  </si>
  <si>
    <t>IS-27</t>
  </si>
  <si>
    <t>IS-28</t>
  </si>
  <si>
    <t>IS-29</t>
  </si>
  <si>
    <t>IS-31</t>
  </si>
  <si>
    <t>IS-32</t>
  </si>
  <si>
    <t>IS-33</t>
  </si>
  <si>
    <t>IS-34</t>
  </si>
  <si>
    <t>IS-35</t>
  </si>
  <si>
    <t>IS-36</t>
  </si>
  <si>
    <t>IS-37</t>
  </si>
  <si>
    <t>IS-38</t>
  </si>
  <si>
    <t>IS-42</t>
  </si>
  <si>
    <t>IS-43</t>
  </si>
  <si>
    <t>IS-44</t>
  </si>
  <si>
    <t>IS-45</t>
  </si>
  <si>
    <t>IS-48</t>
  </si>
  <si>
    <t>IS-49</t>
  </si>
  <si>
    <t>IS-50</t>
  </si>
  <si>
    <t>IS-51</t>
  </si>
  <si>
    <t>IS-52</t>
  </si>
  <si>
    <t>IS-55</t>
  </si>
  <si>
    <t>IS-56</t>
  </si>
  <si>
    <t>IS-57</t>
  </si>
  <si>
    <t>IS-58</t>
  </si>
  <si>
    <t>IS-59</t>
  </si>
  <si>
    <t>IS-60</t>
  </si>
  <si>
    <t>IS-62</t>
  </si>
  <si>
    <t>IS-01</t>
  </si>
  <si>
    <t>IS-03</t>
  </si>
  <si>
    <t>IS-04</t>
  </si>
  <si>
    <t>IS-05</t>
  </si>
  <si>
    <t>IS-06</t>
  </si>
  <si>
    <t>IS-07</t>
  </si>
  <si>
    <t>IS-08</t>
  </si>
  <si>
    <t>IS-90</t>
  </si>
  <si>
    <t>IS-91</t>
  </si>
  <si>
    <t>IS-92</t>
  </si>
  <si>
    <t>IS-93</t>
  </si>
  <si>
    <t>IS-94</t>
  </si>
  <si>
    <t>IS-95</t>
  </si>
  <si>
    <t>IS-96</t>
  </si>
  <si>
    <t>IS-97</t>
  </si>
  <si>
    <t>IS-98</t>
  </si>
  <si>
    <t>IS-99</t>
  </si>
  <si>
    <t>IS-100</t>
  </si>
  <si>
    <t>IS-101</t>
  </si>
  <si>
    <t>IS-102</t>
  </si>
  <si>
    <t>IS-103</t>
  </si>
  <si>
    <t>IS-104</t>
  </si>
  <si>
    <t>IS-105</t>
  </si>
  <si>
    <t>98-01 B</t>
  </si>
  <si>
    <t>GH-98-2</t>
  </si>
  <si>
    <t>GH-98-5</t>
  </si>
  <si>
    <t>8089</t>
  </si>
  <si>
    <t>8092</t>
  </si>
  <si>
    <t>8093</t>
  </si>
  <si>
    <t>8096</t>
  </si>
  <si>
    <t>8097</t>
  </si>
  <si>
    <t>8099</t>
  </si>
  <si>
    <t>8100</t>
  </si>
  <si>
    <t>8102</t>
  </si>
  <si>
    <t>8103</t>
  </si>
  <si>
    <t>8106</t>
  </si>
  <si>
    <t>8107</t>
  </si>
  <si>
    <t>98-A49627 8178</t>
  </si>
  <si>
    <t>98-49644-8195</t>
  </si>
  <si>
    <t>98-49647-8198</t>
  </si>
  <si>
    <t>98-49650-8201</t>
  </si>
  <si>
    <t>98-49651-8202</t>
  </si>
  <si>
    <t>98-49652-8203</t>
  </si>
  <si>
    <t>8264</t>
  </si>
  <si>
    <t>8265</t>
  </si>
  <si>
    <t>8269</t>
  </si>
  <si>
    <t>8271</t>
  </si>
  <si>
    <t>8272</t>
  </si>
  <si>
    <t>IS-107</t>
  </si>
  <si>
    <t>IS-108</t>
  </si>
  <si>
    <t>IS-109</t>
  </si>
  <si>
    <t>IS-110</t>
  </si>
  <si>
    <t>IS-111</t>
  </si>
  <si>
    <t>IS-112</t>
  </si>
  <si>
    <t>IS-113</t>
  </si>
  <si>
    <t>IS-114</t>
  </si>
  <si>
    <t>IS-115</t>
  </si>
  <si>
    <t>IS-116</t>
  </si>
  <si>
    <t>IS-117</t>
  </si>
  <si>
    <t>IS-118</t>
  </si>
  <si>
    <t>IS-119</t>
  </si>
  <si>
    <t>IS-120</t>
  </si>
  <si>
    <t>IS-121</t>
  </si>
  <si>
    <t>IS-122</t>
  </si>
  <si>
    <t>IS-123</t>
  </si>
  <si>
    <t>IS-124</t>
  </si>
  <si>
    <t>IS-126</t>
  </si>
  <si>
    <t>IS-127</t>
  </si>
  <si>
    <t>IS-128</t>
  </si>
  <si>
    <t>IS-129</t>
  </si>
  <si>
    <t>IS-130</t>
  </si>
  <si>
    <t>Data source</t>
  </si>
  <si>
    <t>Leucogabbro body (dyke?) contains disseminated pyrite, pyrrhotite, and a little chalcopyrite. "Chemical tests show the presence of nickel."</t>
  </si>
  <si>
    <t>91759, Mineral Inventory Card 47</t>
  </si>
  <si>
    <t>Nine holes intersected between trace - 0.51% U3O8 over narrow widths with a traceable strike length of approximately 900 ft and open to the southwest
- minor molybdenite mineralization associated with the uranium in drill core</t>
  </si>
  <si>
    <t>Placer gold</t>
  </si>
  <si>
    <t>Sb</t>
  </si>
  <si>
    <t>Aphyric dark green talc-rich-matrix with up to 5% carbonate supporting granitoid clasts up to 5 cm</t>
  </si>
  <si>
    <t>chip sample</t>
  </si>
  <si>
    <t>Partly illegible; report indicates up to 3% Li2O in pegmatite dikes from surface trenching and drilling</t>
  </si>
  <si>
    <t>Ilmenite-bearing melagabbro</t>
  </si>
  <si>
    <t>Feldspars (quarried), minor spodumene</t>
  </si>
  <si>
    <t>Moose</t>
  </si>
  <si>
    <t>Massive weakly foliated actinolite chlorite rich rock</t>
  </si>
  <si>
    <t xml:space="preserve">Net-Textured Sulphide In Metapyroxenite With "Jack Straw Texture":Net-textured sulphides.  Sulphides are matrix to c.g. pyroxene.  Px xtls up to 5 cm long.  </t>
  </si>
  <si>
    <t>No detailed rock sample descriptions are included in the assessment report.
Uranium, gold and sulphides occur in often highly fractured calc-silicate boulders and outcrop. Anomalous scheelite along with gold have been detected in regional esker samples.
Assessment file 93667 report assays from two samples collected during the 1976-1977 work programs from the SUC 1 claim group.
Sample 1: 
- 0.23% U3O8
- 1.6 oz/ton Au
- 0.56 oz/ton Ag
Sample 2:
- 0.06% U3O8
- 4.02 oz/ton Au
- 0.42 oz/ton Ag
Manitoba Geological Survey - Rock samples for assay were taken in 2006 by S.C. Anderson and C. Bohm during geologic reconnaissance work for the Far North Project.
Highlights from the assay values include:
Sample #: 97-06-260-1
25100 ppb Au
3.5 ppm Ag
2010 ppm U
862 ppm W
553 ppm La
444 ppm Ce
Sample location is approximately 100-200 m west of the drillcore cache.</t>
  </si>
  <si>
    <t>Li, Ta</t>
  </si>
  <si>
    <t>Li, Be, Nb, F</t>
  </si>
  <si>
    <t>Ta</t>
  </si>
  <si>
    <t>Sn, Ta</t>
  </si>
  <si>
    <t>Be, Ta</t>
  </si>
  <si>
    <t>Red pegmatite sills in contact with psammitic biotite gneiss show yellow uranium stain (gummite). The mineralized zone was trenched (by Denison Mines Ltd.) and sampled at 1.5 m intervals.</t>
  </si>
  <si>
    <t>spotty amphblt</t>
  </si>
  <si>
    <t>Staff of Cobham River Mines Limited reported minor pyrite and fuchsite in a sampled quartz vein presumed to be the Cowen mineral occurrence (Assessment File 93498). Approximately 1% pyrite and traces of galena occur in pockets and clusters (P. Theyer, 1990, unpublished field notes).</t>
  </si>
  <si>
    <t>Ta, Sn</t>
  </si>
  <si>
    <t>351.80-351.90m</t>
  </si>
  <si>
    <t>Uraninite identified as primary radioactive mineral, disseminated within the rock, and occurs within the leucogranite.</t>
  </si>
  <si>
    <t>Ti, V, Fe</t>
  </si>
  <si>
    <t>Visible Gold noted in drillcore</t>
  </si>
  <si>
    <t>"Wabowdon [Wabowden?] dunite"</t>
  </si>
  <si>
    <t>Yellow staining (gummite) in a zone approximately 120 m wide and 240 m long. The mineralized zone was trenched (by Denison Mines Ltd.) over a distance in excess of 30 m and sampled at 1.5 m intervals. 
Uranium and thorium values: 0.03% U3O8 and trace ThO2
Assays reported were for both grab and trench samples, the former recording higher grades.</t>
  </si>
  <si>
    <t xml:space="preserve">"Encouraging values up to 0.02% U3O8 were obtained (Figure 17). More significantly however,
anomalous gold values up to a maximum of 7.5g/t were obtained along a 4.5km segment of sulphide bearing
quartzite and quartz-pebble conglomerate outcrops marked by a distinctive green colour (Figure
18). Also grab samples returned very strong chrome values up to a maximum of 1.8% and more than
55% of the samples returned greater than 1000ppm Cr (Figure 19)."
Mention of previous shallow drilling in "1980 from a
single setup. Three radioactive quartz-pebble conglomerate bands were intersected. The middle band
assayed 0.48lb/ton U3O8 over 3.0m including 0.80lb/ton U3O8 over 1.0m. The lower band assayed
0.24lb/ton U3O8 and 0.005oz/ton Au over 5.0m." </t>
  </si>
  <si>
    <t>Gold occurrence shown in Quinn (1960); no assay results reported.</t>
  </si>
  <si>
    <t>"Placer gold" mentioned repeatedly; appears to be gold grain counts collected from till retrieved from boreholes. Report describes gold grains collected from glacial Lake Agassiz beach or nearshore sands near Manigotagan.</t>
  </si>
  <si>
    <t xml:space="preserve">Estimated </t>
  </si>
  <si>
    <t>Rb</t>
  </si>
  <si>
    <t>Ga, Li, Rb</t>
  </si>
  <si>
    <t>Li, Rb</t>
  </si>
  <si>
    <t>Chalcopyrite in pyroxenite</t>
  </si>
  <si>
    <t>59270, 59272</t>
  </si>
  <si>
    <t>Jim Showing</t>
  </si>
  <si>
    <t>TEX 84</t>
  </si>
  <si>
    <t>Sphalerite, galena</t>
  </si>
  <si>
    <t>Several mineralized intervals from ~440 to 490 ft, including "near solid" galena and sphalerite, within interval logged as a diopside- and calcite-bearing skarn</t>
  </si>
  <si>
    <t>52E/11</t>
  </si>
  <si>
    <t>53L/13</t>
  </si>
  <si>
    <t>64B/12</t>
  </si>
  <si>
    <t>62K/11</t>
  </si>
  <si>
    <t>Semple Lake</t>
  </si>
  <si>
    <t>Bear Lake</t>
  </si>
  <si>
    <t>C.B. 1606</t>
  </si>
  <si>
    <t>Joe</t>
  </si>
  <si>
    <t>Whyme Bay Copper</t>
  </si>
  <si>
    <t>Budgie Island Pegmatite</t>
  </si>
  <si>
    <t>C.B.1041</t>
  </si>
  <si>
    <t>Don Group</t>
  </si>
  <si>
    <t>Seal River Gold</t>
  </si>
  <si>
    <t>Reservation 68 Zinc</t>
  </si>
  <si>
    <t>Lac Brochet Uranium</t>
  </si>
  <si>
    <t>Chatwin Molybdenum</t>
  </si>
  <si>
    <t>Endert Lake Molybdenum</t>
  </si>
  <si>
    <t>Braun Lake West</t>
  </si>
  <si>
    <t>Reservation 39 Zinc</t>
  </si>
  <si>
    <t>Snyder Lake Outlet</t>
  </si>
  <si>
    <t>Snyder Lake Northwest</t>
  </si>
  <si>
    <t>Thanout Island</t>
  </si>
  <si>
    <t>Thanout Lake Uranium</t>
  </si>
  <si>
    <t>Fort Hall West</t>
  </si>
  <si>
    <t>Kasmere Lake North</t>
  </si>
  <si>
    <t>Kasmere Lake Southwest</t>
  </si>
  <si>
    <t>Anomaly C - Veal Lake</t>
  </si>
  <si>
    <t>Marshall Falls</t>
  </si>
  <si>
    <t>York 11</t>
  </si>
  <si>
    <t>Knife River Area Fluorite</t>
  </si>
  <si>
    <t>Seal River Chromite</t>
  </si>
  <si>
    <t>Ken-Bay (Kistigan Mink)</t>
  </si>
  <si>
    <t>Sundog Group (Sundog No. 3+4+6)</t>
  </si>
  <si>
    <t>Cowen No. 4</t>
  </si>
  <si>
    <t>N.B Group</t>
  </si>
  <si>
    <t>Neepawa Iron (Tudale+ Langford)</t>
  </si>
  <si>
    <t>Thompson No. 2</t>
  </si>
  <si>
    <t>Sunbeam</t>
  </si>
  <si>
    <t>Waverly (Letain Deposits)</t>
  </si>
  <si>
    <t>Moore (Penniac Reef)</t>
  </si>
  <si>
    <t>Rad</t>
  </si>
  <si>
    <t>Thos. Boyes</t>
  </si>
  <si>
    <t>Jewel</t>
  </si>
  <si>
    <t>Hall</t>
  </si>
  <si>
    <t>Enterprise Frac.</t>
  </si>
  <si>
    <t>Gold Coin</t>
  </si>
  <si>
    <t>Gem</t>
  </si>
  <si>
    <t>Moonbeam</t>
  </si>
  <si>
    <t>Sundog</t>
  </si>
  <si>
    <t>Shoal Lake Granite</t>
  </si>
  <si>
    <t>Black Granite ("Winblack")</t>
  </si>
  <si>
    <t>Waugh</t>
  </si>
  <si>
    <t>Deer (Don)</t>
  </si>
  <si>
    <t>Gull (Molly)</t>
  </si>
  <si>
    <t>Lucky Jack</t>
  </si>
  <si>
    <t>Smugler</t>
  </si>
  <si>
    <t>Tom Boy (Bendum)</t>
  </si>
  <si>
    <t>Union Jack</t>
  </si>
  <si>
    <t>Winnipeg</t>
  </si>
  <si>
    <t>M.J.T. No. 3</t>
  </si>
  <si>
    <t>P.M.W. No. 8 (Felrite No. 1)</t>
  </si>
  <si>
    <t>P.M.W. No. 2 (M.J.T. No.14)</t>
  </si>
  <si>
    <t>Lake No. 10 (Empress)</t>
  </si>
  <si>
    <t>Alan No.27</t>
  </si>
  <si>
    <t>Wolf No. 5</t>
  </si>
  <si>
    <t>Grey Granite ("Wingrey")</t>
  </si>
  <si>
    <t>Mid-Can Grit</t>
  </si>
  <si>
    <t>Black No. 5</t>
  </si>
  <si>
    <t>Letain - Wolf No. 1</t>
  </si>
  <si>
    <t>Jonasson Lake Copper</t>
  </si>
  <si>
    <t>Gorman Lake</t>
  </si>
  <si>
    <t>Zolata</t>
  </si>
  <si>
    <t>Wass Lake</t>
  </si>
  <si>
    <t>Cliff No. 1</t>
  </si>
  <si>
    <t>Gord Group</t>
  </si>
  <si>
    <t>Asbestos Group</t>
  </si>
  <si>
    <t>Ile Group ( Stevenson Island)</t>
  </si>
  <si>
    <t>Sigma+ No. 2+3</t>
  </si>
  <si>
    <t>Lomond No. 1</t>
  </si>
  <si>
    <t>Nickel- Canter Group</t>
  </si>
  <si>
    <t>Harper Island West</t>
  </si>
  <si>
    <t>Jan Group</t>
  </si>
  <si>
    <t>Fun Group</t>
  </si>
  <si>
    <t>Jowsey Island</t>
  </si>
  <si>
    <t>God's Lake Gold Mine</t>
  </si>
  <si>
    <t>Smelter No. 5</t>
  </si>
  <si>
    <t>Midas No. 54</t>
  </si>
  <si>
    <t>Mid-Mack No. 7</t>
  </si>
  <si>
    <t>Blade Group</t>
  </si>
  <si>
    <t>Chub No. 14</t>
  </si>
  <si>
    <t>Big Lynx Group</t>
  </si>
  <si>
    <t>Pickle No. 1+ 2</t>
  </si>
  <si>
    <t>Mora</t>
  </si>
  <si>
    <t>Oxford Lake Iron</t>
  </si>
  <si>
    <t>New Falu</t>
  </si>
  <si>
    <t>Promise</t>
  </si>
  <si>
    <t>Knee Lake West Asbestos</t>
  </si>
  <si>
    <t>Trout Falls - Knife Rapids Iron</t>
  </si>
  <si>
    <t>Lake J Lithium</t>
  </si>
  <si>
    <t>Pain Killer Bay Asbestos</t>
  </si>
  <si>
    <t>Pain Killer Bay Gold</t>
  </si>
  <si>
    <t>Gold Group</t>
  </si>
  <si>
    <t>Magnetite Island</t>
  </si>
  <si>
    <t>God Narrows Arsenic</t>
  </si>
  <si>
    <t>Neda Gold</t>
  </si>
  <si>
    <t>Easterville</t>
  </si>
  <si>
    <t>Little Limestone Lake</t>
  </si>
  <si>
    <t>CB 3232</t>
  </si>
  <si>
    <t>Baker Lake</t>
  </si>
  <si>
    <t>Little Bolton Lake</t>
  </si>
  <si>
    <t>Little Playgreen Lake</t>
  </si>
  <si>
    <t>Pipestone Lake Copper</t>
  </si>
  <si>
    <t>Butterfly Lake Molybdenum</t>
  </si>
  <si>
    <t>O'Day Group</t>
  </si>
  <si>
    <t>Conx Group</t>
  </si>
  <si>
    <t>Echimamish Gold Central Group</t>
  </si>
  <si>
    <t>Pipestone Silver</t>
  </si>
  <si>
    <t>Scott No. 1</t>
  </si>
  <si>
    <t>Lisi</t>
  </si>
  <si>
    <t>Cross No. 4</t>
  </si>
  <si>
    <t>Liz Lithium</t>
  </si>
  <si>
    <t>CB 4480</t>
  </si>
  <si>
    <t>Lynx No.34</t>
  </si>
  <si>
    <t>Lynx Bay Copper</t>
  </si>
  <si>
    <t>Lynx Bay Northwest</t>
  </si>
  <si>
    <t>Oxo</t>
  </si>
  <si>
    <t>Dan 127</t>
  </si>
  <si>
    <t>Reservation 31</t>
  </si>
  <si>
    <t>Hargrave Lake Copper</t>
  </si>
  <si>
    <t>CB 2550</t>
  </si>
  <si>
    <t>Manibridge Mine</t>
  </si>
  <si>
    <t>CB 0639</t>
  </si>
  <si>
    <t>Gormley Lake Southeast</t>
  </si>
  <si>
    <t>Gormley Lake East</t>
  </si>
  <si>
    <t>Eight Lake Nickel</t>
  </si>
  <si>
    <t>Daisy 4</t>
  </si>
  <si>
    <t>Zona</t>
  </si>
  <si>
    <t>Korski Lake</t>
  </si>
  <si>
    <t>Watch Lake Uranium</t>
  </si>
  <si>
    <t>Murray Compton</t>
  </si>
  <si>
    <t>Laguna Mine</t>
  </si>
  <si>
    <t>Bingo</t>
  </si>
  <si>
    <t>Ballast</t>
  </si>
  <si>
    <t>Rainbow Group</t>
  </si>
  <si>
    <t>Kiski - Wekusko</t>
  </si>
  <si>
    <t>Dauphin - Elizabeth</t>
  </si>
  <si>
    <t>Lieury</t>
  </si>
  <si>
    <t>Orcadian</t>
  </si>
  <si>
    <t>Pocahontas - Gold Dust</t>
  </si>
  <si>
    <t>Apex</t>
  </si>
  <si>
    <t>Syndicate</t>
  </si>
  <si>
    <t>Peter</t>
  </si>
  <si>
    <t>Roy</t>
  </si>
  <si>
    <t>Nemo</t>
  </si>
  <si>
    <t>Molley</t>
  </si>
  <si>
    <t>Dion</t>
  </si>
  <si>
    <t>Moss 1</t>
  </si>
  <si>
    <t>E 1</t>
  </si>
  <si>
    <t>Wolverton Lake Gold</t>
  </si>
  <si>
    <t>Snow Creek Gold</t>
  </si>
  <si>
    <t>Cyclone</t>
  </si>
  <si>
    <t>Stall Lake Mine</t>
  </si>
  <si>
    <t>Anderson Lake Mine</t>
  </si>
  <si>
    <t>D Group</t>
  </si>
  <si>
    <t>Cabin</t>
  </si>
  <si>
    <t>Soo 3</t>
  </si>
  <si>
    <t>West Group</t>
  </si>
  <si>
    <t>Bet Dat</t>
  </si>
  <si>
    <t>Anderson Lake Kyanite</t>
  </si>
  <si>
    <t>Gold Reef</t>
  </si>
  <si>
    <t>Ginger</t>
  </si>
  <si>
    <t>Bengar</t>
  </si>
  <si>
    <t>Tag Group - Arctic Group</t>
  </si>
  <si>
    <t>Mundic Group</t>
  </si>
  <si>
    <t>Rice Island</t>
  </si>
  <si>
    <t>Eureka Island</t>
  </si>
  <si>
    <t>Tag 4 Tuc 1</t>
  </si>
  <si>
    <t>C.N. 3</t>
  </si>
  <si>
    <t>Glenn Group</t>
  </si>
  <si>
    <t>Dion Lake Uranium</t>
  </si>
  <si>
    <t>Herblet Lake Uranium</t>
  </si>
  <si>
    <t>Ruby Silver Lead Zinc</t>
  </si>
  <si>
    <t>Axe Spodumene</t>
  </si>
  <si>
    <t>Resting Lake North</t>
  </si>
  <si>
    <t>Lex 6</t>
  </si>
  <si>
    <t>Gab 11</t>
  </si>
  <si>
    <t>Resting Lake South</t>
  </si>
  <si>
    <t>Discovery</t>
  </si>
  <si>
    <t>Star Group</t>
  </si>
  <si>
    <t>Mary</t>
  </si>
  <si>
    <t>Soab South Mine</t>
  </si>
  <si>
    <t>Soab North Mine</t>
  </si>
  <si>
    <t>Set Group</t>
  </si>
  <si>
    <t>August Lake</t>
  </si>
  <si>
    <t>Ed</t>
  </si>
  <si>
    <t>Jun</t>
  </si>
  <si>
    <t>Five Mile Lake North</t>
  </si>
  <si>
    <t>Bat 207</t>
  </si>
  <si>
    <t>Bee</t>
  </si>
  <si>
    <t>Herblet Lake Northeast</t>
  </si>
  <si>
    <t>BB Group</t>
  </si>
  <si>
    <t>Bat 98</t>
  </si>
  <si>
    <t>Hambone</t>
  </si>
  <si>
    <t>Peace</t>
  </si>
  <si>
    <t>Excel</t>
  </si>
  <si>
    <t>Taylor River</t>
  </si>
  <si>
    <t>Cotton Lake</t>
  </si>
  <si>
    <t>Wintering Lake North</t>
  </si>
  <si>
    <t>Rye 18</t>
  </si>
  <si>
    <t>Wintering Lake Island</t>
  </si>
  <si>
    <t>Wintering Lake</t>
  </si>
  <si>
    <t>Cook No. 15</t>
  </si>
  <si>
    <t>Landing Lake Nickel</t>
  </si>
  <si>
    <t>Cop</t>
  </si>
  <si>
    <t>Utik</t>
  </si>
  <si>
    <t>Pat 8</t>
  </si>
  <si>
    <t>Frosty</t>
  </si>
  <si>
    <t>Cuthbert Lake (Norite+ Nico+ Mac 2)</t>
  </si>
  <si>
    <t>Alb 107</t>
  </si>
  <si>
    <t>Birchtree Mine</t>
  </si>
  <si>
    <t>Thompson Mine</t>
  </si>
  <si>
    <t>Moak Mine</t>
  </si>
  <si>
    <t>Mystery Lake South</t>
  </si>
  <si>
    <t>Mystery Lake North</t>
  </si>
  <si>
    <t>Top Group</t>
  </si>
  <si>
    <t>Wis 32</t>
  </si>
  <si>
    <t>Mystery Lake Lead</t>
  </si>
  <si>
    <t>Eva</t>
  </si>
  <si>
    <t>Parres - Baker</t>
  </si>
  <si>
    <t>Pemichigamun Lake West</t>
  </si>
  <si>
    <t>Karsakuwigamak Lake West</t>
  </si>
  <si>
    <t>Mirror Claim</t>
  </si>
  <si>
    <t>Jim Group</t>
  </si>
  <si>
    <t>Molly</t>
  </si>
  <si>
    <t>Deane Lake</t>
  </si>
  <si>
    <t>Granville Lake</t>
  </si>
  <si>
    <t>Stag Lake</t>
  </si>
  <si>
    <t>Lasthope (Smoke)</t>
  </si>
  <si>
    <t>Rush No.2</t>
  </si>
  <si>
    <t>Mail Group</t>
  </si>
  <si>
    <t>Skid Group</t>
  </si>
  <si>
    <t>Bat Group</t>
  </si>
  <si>
    <t>Caimito Group</t>
  </si>
  <si>
    <t>Fox Mine</t>
  </si>
  <si>
    <t>Laurie Lake (Lar Group)</t>
  </si>
  <si>
    <t>Gran Group</t>
  </si>
  <si>
    <t>Jut No. 1</t>
  </si>
  <si>
    <t>Gal Group</t>
  </si>
  <si>
    <t>Tod Group</t>
  </si>
  <si>
    <t>Johnson Shear</t>
  </si>
  <si>
    <t>Austin Vein</t>
  </si>
  <si>
    <t>Ace Vein</t>
  </si>
  <si>
    <t>Goodenough</t>
  </si>
  <si>
    <t>Lynn Lake A Plug</t>
  </si>
  <si>
    <t>George</t>
  </si>
  <si>
    <t>Wasekwan Lake - C.L. Group</t>
  </si>
  <si>
    <t>Cartwright Lake - Bonanza</t>
  </si>
  <si>
    <t>Arbour Lake</t>
  </si>
  <si>
    <t>Eldon Group</t>
  </si>
  <si>
    <t>G.T. No. 30</t>
  </si>
  <si>
    <t>Tulune Lake (Sulphide No. 15+ 30)</t>
  </si>
  <si>
    <t>W.H.M. Group</t>
  </si>
  <si>
    <t>Tor Group (Tor No. 10+ 36)</t>
  </si>
  <si>
    <t>Hughes River</t>
  </si>
  <si>
    <t>Nickel Lake</t>
  </si>
  <si>
    <t>Tow Lake Group</t>
  </si>
  <si>
    <t>Lyn Group</t>
  </si>
  <si>
    <t>Ineeda</t>
  </si>
  <si>
    <t>Billy Boy</t>
  </si>
  <si>
    <t>White Lake Mine</t>
  </si>
  <si>
    <t>Centennial Mine</t>
  </si>
  <si>
    <t>Schist Lake Mine</t>
  </si>
  <si>
    <t>Asarco 19</t>
  </si>
  <si>
    <t>Cuprus Mine</t>
  </si>
  <si>
    <t>Chica</t>
  </si>
  <si>
    <t>Levasseur</t>
  </si>
  <si>
    <t>Sam 55</t>
  </si>
  <si>
    <t>Ant 25 Fr.</t>
  </si>
  <si>
    <t>Iron Horse</t>
  </si>
  <si>
    <t>S.D. 10 - Sourdough Bay - Stanmac</t>
  </si>
  <si>
    <t>Sunbeam (R.18)</t>
  </si>
  <si>
    <t>Now 2+3</t>
  </si>
  <si>
    <t>Murray (Nu-Gord) (Yukon) (Jodie)</t>
  </si>
  <si>
    <t>X.L. (Midas 1)</t>
  </si>
  <si>
    <t>Ruby</t>
  </si>
  <si>
    <t>Honeysuckle</t>
  </si>
  <si>
    <t>Glendale</t>
  </si>
  <si>
    <t>Wally-Alberts Lake</t>
  </si>
  <si>
    <t>Muskoka</t>
  </si>
  <si>
    <t>Cliff Lake East</t>
  </si>
  <si>
    <t>Loretta 1</t>
  </si>
  <si>
    <t>Hotshot 5</t>
  </si>
  <si>
    <t>Pinebay (Sourdough Bay)</t>
  </si>
  <si>
    <t>Flin Flon Mine</t>
  </si>
  <si>
    <t>Don Jon Mine</t>
  </si>
  <si>
    <t>North Star Mine (Baker No. 5)</t>
  </si>
  <si>
    <t>D.K. 5</t>
  </si>
  <si>
    <t>Kelly 3 ( Embury Lake South)</t>
  </si>
  <si>
    <t>Amulet</t>
  </si>
  <si>
    <t>J.S.7</t>
  </si>
  <si>
    <t>K.D. 1</t>
  </si>
  <si>
    <t>Kidd 2</t>
  </si>
  <si>
    <t>Wabishkok Lake</t>
  </si>
  <si>
    <t>Embury Lake West Talc</t>
  </si>
  <si>
    <t>C.C.F</t>
  </si>
  <si>
    <t>Trout Lake (Embury Lake)</t>
  </si>
  <si>
    <t>Dyce (Sylvia Zone)</t>
  </si>
  <si>
    <t>P.1 (Dolomite Lake)</t>
  </si>
  <si>
    <t>Four Mile Gold East</t>
  </si>
  <si>
    <t>Dumas 6</t>
  </si>
  <si>
    <t>Dew Group (Dew 45+ 46)</t>
  </si>
  <si>
    <t>New Colony Group</t>
  </si>
  <si>
    <t>Jackpot</t>
  </si>
  <si>
    <t>Cabin 9</t>
  </si>
  <si>
    <t>Rusty 2 (Francoeur)</t>
  </si>
  <si>
    <t>R.G.</t>
  </si>
  <si>
    <t>Rail Lake</t>
  </si>
  <si>
    <t>Gold Button 1</t>
  </si>
  <si>
    <t>Gold Hill (Bergold)</t>
  </si>
  <si>
    <t>Laura</t>
  </si>
  <si>
    <t>Simpson Bay</t>
  </si>
  <si>
    <t>Big Did (Kelsey)</t>
  </si>
  <si>
    <t>Nabob</t>
  </si>
  <si>
    <t>Oneida</t>
  </si>
  <si>
    <t>Sulgrave (Stutchfield)</t>
  </si>
  <si>
    <t>Amer</t>
  </si>
  <si>
    <t>Lucile Lake ( May Group)</t>
  </si>
  <si>
    <t>Ansil</t>
  </si>
  <si>
    <t>Four Mile Island</t>
  </si>
  <si>
    <t>Third Cranberry Lake</t>
  </si>
  <si>
    <t>Dixon</t>
  </si>
  <si>
    <t>Copper Mountain</t>
  </si>
  <si>
    <t>Canada</t>
  </si>
  <si>
    <t>Fay Lake</t>
  </si>
  <si>
    <t>Redwin Property</t>
  </si>
  <si>
    <t>Kay Lake</t>
  </si>
  <si>
    <t>Star 5</t>
  </si>
  <si>
    <t>Kay 5</t>
  </si>
  <si>
    <t>Stan S 2</t>
  </si>
  <si>
    <t>Leo 1</t>
  </si>
  <si>
    <t>Silverton 2</t>
  </si>
  <si>
    <t>Elbow Lake</t>
  </si>
  <si>
    <t>Skogsberg Group</t>
  </si>
  <si>
    <t>Century Mine</t>
  </si>
  <si>
    <t>Jupiter</t>
  </si>
  <si>
    <t>Gold Rock</t>
  </si>
  <si>
    <t>Hanson</t>
  </si>
  <si>
    <t>Veda No. 2</t>
  </si>
  <si>
    <t>Tee Lake</t>
  </si>
  <si>
    <t>Hanna Claim</t>
  </si>
  <si>
    <t>Florence</t>
  </si>
  <si>
    <t>Harbor</t>
  </si>
  <si>
    <t>Murray</t>
  </si>
  <si>
    <t>Arcana</t>
  </si>
  <si>
    <t>North Star Group</t>
  </si>
  <si>
    <t>Wire</t>
  </si>
  <si>
    <t>Pato</t>
  </si>
  <si>
    <t>Van No. 2</t>
  </si>
  <si>
    <t>Mack</t>
  </si>
  <si>
    <t>Long</t>
  </si>
  <si>
    <t>Rod</t>
  </si>
  <si>
    <t>Belcher 6</t>
  </si>
  <si>
    <t>Corley Lake</t>
  </si>
  <si>
    <t>Morgan Lake</t>
  </si>
  <si>
    <t>Snow Lake Narrows (S.D. Group)</t>
  </si>
  <si>
    <t>K 10</t>
  </si>
  <si>
    <t>Threehouse Lake</t>
  </si>
  <si>
    <t>White Star No. 1</t>
  </si>
  <si>
    <t>Snow Lake Property</t>
  </si>
  <si>
    <t>Bounter  - Parson No. 12</t>
  </si>
  <si>
    <t>Snow Group</t>
  </si>
  <si>
    <t>White Star No. 2</t>
  </si>
  <si>
    <t>Anderson Lake Sulphides</t>
  </si>
  <si>
    <t>Dickstone Mine</t>
  </si>
  <si>
    <t>Woosey Lake</t>
  </si>
  <si>
    <t>Joannie</t>
  </si>
  <si>
    <t>Bill</t>
  </si>
  <si>
    <t>Squall Creek (Julian)</t>
  </si>
  <si>
    <t>Chisel Lake Mine</t>
  </si>
  <si>
    <t>Pot Lake</t>
  </si>
  <si>
    <t>Jungle Lake (Nok No. 6)</t>
  </si>
  <si>
    <t>Park Lake (Par No. 215)</t>
  </si>
  <si>
    <t>Sherridon Mine</t>
  </si>
  <si>
    <t>Ideal</t>
  </si>
  <si>
    <t>Jonah Lake (Bar No. 6+7)</t>
  </si>
  <si>
    <t>Yakushavich Island (Big No. 42)</t>
  </si>
  <si>
    <t>Bil Group (Johnson Bay Pegmatites)</t>
  </si>
  <si>
    <t>Maskwa West (Maskwa Open Pit)</t>
  </si>
  <si>
    <t>Counsell Lake</t>
  </si>
  <si>
    <t>Whitemouth Quarry</t>
  </si>
  <si>
    <t>Cold Spring Granite Quarry</t>
  </si>
  <si>
    <t>Frances Lake</t>
  </si>
  <si>
    <t>Cedar Lake Amber</t>
  </si>
  <si>
    <t>Pembina Mountain (Thornhill Area)</t>
  </si>
  <si>
    <t>Pembina Mountain (Miami Area)</t>
  </si>
  <si>
    <t>Transcona</t>
  </si>
  <si>
    <t>St. Boniface</t>
  </si>
  <si>
    <t>Fort Whyte</t>
  </si>
  <si>
    <t>Tuxedo</t>
  </si>
  <si>
    <t>Red River Pit (Ladywood)</t>
  </si>
  <si>
    <t>Henderson Mine</t>
  </si>
  <si>
    <t>Deep Ravine Mine</t>
  </si>
  <si>
    <t>Salter Farm</t>
  </si>
  <si>
    <t>Powne Farm</t>
  </si>
  <si>
    <t>Little Stony Mountain (Little Mountain)</t>
  </si>
  <si>
    <t>Stonewall Quarry Park</t>
  </si>
  <si>
    <t>Standard Limestone Quarry</t>
  </si>
  <si>
    <t>Lilyfield Quarry</t>
  </si>
  <si>
    <t>Gunton</t>
  </si>
  <si>
    <t>Inwood</t>
  </si>
  <si>
    <t>Poplarfield</t>
  </si>
  <si>
    <t>Ashern South Quarry</t>
  </si>
  <si>
    <t>Spearhill Northwest</t>
  </si>
  <si>
    <t>Amaranth B.A.C.M.</t>
  </si>
  <si>
    <t>Harcus</t>
  </si>
  <si>
    <t>Gypsumville - Old Quarry</t>
  </si>
  <si>
    <t>Gypsumville - Elephant Hill</t>
  </si>
  <si>
    <t>Gypsumville - Whippoorwill Hill</t>
  </si>
  <si>
    <t>Gypsumville - New Quarry</t>
  </si>
  <si>
    <t>Malmstrom Quarry</t>
  </si>
  <si>
    <t>Strindlund Quarry</t>
  </si>
  <si>
    <t>Oakpoint Quarry</t>
  </si>
  <si>
    <t>Lily Bay</t>
  </si>
  <si>
    <t>Camperville South</t>
  </si>
  <si>
    <t>Steep Rock</t>
  </si>
  <si>
    <t>Faulkner</t>
  </si>
  <si>
    <t>Winnipegosis Quarry ( 3 Quarries)</t>
  </si>
  <si>
    <t>Paradise Beach Quarry</t>
  </si>
  <si>
    <t>Medika (Elma) Bog</t>
  </si>
  <si>
    <t>Julius Bog</t>
  </si>
  <si>
    <t>Evergreen Bog</t>
  </si>
  <si>
    <t>Gillis Quarry</t>
  </si>
  <si>
    <t>Garson Quarry</t>
  </si>
  <si>
    <t>Gunn Quarry</t>
  </si>
  <si>
    <t>Neepawa Salt Plant</t>
  </si>
  <si>
    <t>Norris Lake (Lon Zone)</t>
  </si>
  <si>
    <t>Puffy Lake</t>
  </si>
  <si>
    <t>Payuk - Twin Lakes</t>
  </si>
  <si>
    <t>Souris Gravel Pit</t>
  </si>
  <si>
    <t>Farley Lake</t>
  </si>
  <si>
    <t>Goose Lake Platinum</t>
  </si>
  <si>
    <t>Lynn Lake Platinum</t>
  </si>
  <si>
    <t>Red Sucker Lithium</t>
  </si>
  <si>
    <t>CB 3827</t>
  </si>
  <si>
    <t>CB 10779</t>
  </si>
  <si>
    <t>CB 5668</t>
  </si>
  <si>
    <t>CB 9461</t>
  </si>
  <si>
    <t>Krug Lake</t>
  </si>
  <si>
    <t>CB 2896</t>
  </si>
  <si>
    <t>Clove 1</t>
  </si>
  <si>
    <t>CB 4504</t>
  </si>
  <si>
    <t>Tarry</t>
  </si>
  <si>
    <t>Whitefish Lake Cu-Mo</t>
  </si>
  <si>
    <t>Dubnick Lake East</t>
  </si>
  <si>
    <t>Big Island Lake</t>
  </si>
  <si>
    <t>Wabishkok Lake West</t>
  </si>
  <si>
    <t>Blue Bird</t>
  </si>
  <si>
    <t>Dew 40</t>
  </si>
  <si>
    <t>Loonfoot Island</t>
  </si>
  <si>
    <t>CB 7661</t>
  </si>
  <si>
    <t>CB 2811</t>
  </si>
  <si>
    <t>Pipestone Chromite</t>
  </si>
  <si>
    <t>Mariash Quarry</t>
  </si>
  <si>
    <t>Northern Series Pegmatite</t>
  </si>
  <si>
    <t>Mineral Inventory Card 2, 90210</t>
  </si>
  <si>
    <t>Mineral Inventory Card 201, Weber, W., Schledewitz, D.C.P., Lamb, C.F. and Thomas, K.A., 1975: Geology of the Kasmere Lake-Whiskey Jack Lake (North Half) Area; Publication 74-2; Manitoba Mineral Resources Division.</t>
  </si>
  <si>
    <t>Mineral Inventory Card 23, 90187</t>
  </si>
  <si>
    <t>Mineral Inventory Card 301, 91148</t>
  </si>
  <si>
    <t>Mineral Inventory Card 36, 93289</t>
  </si>
  <si>
    <t>Mineral Inventory Card 44, Weber, W., Schledewitz, D.C.P., Lamb, C.F. and Thomas, K.A., 1975: Geology of the Kasmere Lake-Whiskey Jack Lake (North Half) Area; Publication 74-2; Manitoba Mineral Resources Division.</t>
  </si>
  <si>
    <t>Mineral Inventory Card 48, 91759</t>
  </si>
  <si>
    <t>Mineral Inventory Card 5, Russell, G.A. 1953: Geological Reconnaissance of the Wolverine and Caribou Rivers; Publication 52-2; Manitoba Mines Branch.</t>
  </si>
  <si>
    <t>Mineral Inventory Card 52, 91746, 74417, 74359</t>
  </si>
  <si>
    <t>Mineral Inventory Card 6, Russell, G.A. 1953: Geological Reconnaissance of the Wolverine and Caribou Rivers; Publication 52-2; Manitoba Mines Branch.</t>
  </si>
  <si>
    <t>Mineral Inventory Card 63, Weber, W., Schledewitz, D.C.P., Lamb, C.F. and Thomas, K.A., 1975: Geology of the Kasmere Lake-Whiskey Jack Lake (North Half) Area; Publication 74-2; Manitoba Mineral Resources Division.</t>
  </si>
  <si>
    <t>Mineral Inventory Card 81, Bostock, H.H., 1969: Precambrian rocks of Deer River map-area, Manitoba; Geological Survey of Canada, Paper 69-24, 37p.</t>
  </si>
  <si>
    <t>Mineral Inventory Card 84, Bostock, H.H., 1969: Precambrian rocks of Deer River map-area, Manitoba; Geological Survey of Canada, Paper 69-24, 37p.</t>
  </si>
  <si>
    <t>Mineral Inventory Card 74</t>
  </si>
  <si>
    <t>Mineral Inventory Card 596</t>
  </si>
  <si>
    <t>Mineral Inventory Card 598</t>
  </si>
  <si>
    <t>Mineral Inventory Card 594</t>
  </si>
  <si>
    <t>Mineral Inventory Card 597</t>
  </si>
  <si>
    <t>Mineral Inventory Card 601</t>
  </si>
  <si>
    <t>Mineral Inventory Card 603</t>
  </si>
  <si>
    <t>Mineral Inventory Card 604</t>
  </si>
  <si>
    <t>Mineral Inventory Card 606</t>
  </si>
  <si>
    <t>Mineral Inventory Card 607</t>
  </si>
  <si>
    <t>Mineral Inventory Card 612</t>
  </si>
  <si>
    <t>Mineral Inventory Card 613</t>
  </si>
  <si>
    <t>Mineral Inventory Card 615</t>
  </si>
  <si>
    <t>Mineral Inventory Card 616</t>
  </si>
  <si>
    <t>Mineral Inventory Card 618</t>
  </si>
  <si>
    <t>Mineral Inventory Card 619</t>
  </si>
  <si>
    <t>Mineral Inventory Card 847</t>
  </si>
  <si>
    <t>Mineral Inventory Card 620</t>
  </si>
  <si>
    <t>Mineral Inventory Card 624</t>
  </si>
  <si>
    <t>Mineral Inventory Card 626</t>
  </si>
  <si>
    <t>Mineral Inventory Card 629</t>
  </si>
  <si>
    <t>Mineral Inventory Card 621</t>
  </si>
  <si>
    <t>Mineral Inventory Card 627</t>
  </si>
  <si>
    <t>Mineral Inventory Card 635</t>
  </si>
  <si>
    <t>Mineral Inventory Card 631</t>
  </si>
  <si>
    <t>Mineral Inventory Card 632</t>
  </si>
  <si>
    <t>Mineral Inventory Card 633</t>
  </si>
  <si>
    <t>Mineral Inventory Card 634</t>
  </si>
  <si>
    <t>Mineral Inventory Card 637</t>
  </si>
  <si>
    <t>Mineral Inventory Card 851</t>
  </si>
  <si>
    <t>Mineral Inventory Card 1004</t>
  </si>
  <si>
    <t>Mineral Inventory Card 646</t>
  </si>
  <si>
    <t>Mineral Inventory Card 654</t>
  </si>
  <si>
    <t>Mineral Inventory Card 643</t>
  </si>
  <si>
    <t>Mineral Inventory Card 645</t>
  </si>
  <si>
    <t>Mineral Inventory Card 647</t>
  </si>
  <si>
    <t>Mineral Inventory Card 648</t>
  </si>
  <si>
    <t>Mineral Inventory Card 649</t>
  </si>
  <si>
    <t>Mineral Inventory Card 642</t>
  </si>
  <si>
    <t>Mineral Inventory Card 630</t>
  </si>
  <si>
    <t>Mineral Inventory Card 639</t>
  </si>
  <si>
    <t>Mineral Inventory Card 641</t>
  </si>
  <si>
    <t>Mineral Inventory Card 644</t>
  </si>
  <si>
    <t>Mineral Inventory Card 996</t>
  </si>
  <si>
    <t>Mineral Inventory Card 650</t>
  </si>
  <si>
    <t>Mineral Inventory Card 651</t>
  </si>
  <si>
    <t>Mineral Inventory Card 652</t>
  </si>
  <si>
    <t>Mineral Inventory Card 653</t>
  </si>
  <si>
    <t>"Nickeliferous pyrrhotite and chalcopyrite are sparsely disseminated in a Precambrian gabbro dyke near its contact with quartz-feldspar-biotite gneiss."</t>
  </si>
  <si>
    <t>Mineral Inventory Card 296</t>
  </si>
  <si>
    <t>Mineral Inventory Card 297</t>
  </si>
  <si>
    <t>Mineral Inventory Card 310</t>
  </si>
  <si>
    <t>Mineral Inventory Card 312</t>
  </si>
  <si>
    <t>Mineral Inventory Card 321</t>
  </si>
  <si>
    <t>Mineral Inventory Card 317</t>
  </si>
  <si>
    <t>Mineral Inventory Card 322</t>
  </si>
  <si>
    <t>Mineral Inventory Card 319</t>
  </si>
  <si>
    <t>Mineral Inventory Card 320</t>
  </si>
  <si>
    <t>Mineral Inventory Card 328</t>
  </si>
  <si>
    <t>Mineral Inventory Card 1033</t>
  </si>
  <si>
    <t>Mineral Inventory Card 1034</t>
  </si>
  <si>
    <t>Mineral Inventory Card 327</t>
  </si>
  <si>
    <t>Mineral Inventory Card 91</t>
  </si>
  <si>
    <t>Mineral Inventory Card 92</t>
  </si>
  <si>
    <t>Mineral Inventory Card 94</t>
  </si>
  <si>
    <t>Mineral Inventory Card 45</t>
  </si>
  <si>
    <t>Mineral Inventory Card 53</t>
  </si>
  <si>
    <t>Mineral Inventory Card 54</t>
  </si>
  <si>
    <t>Mineral Inventory Card 57</t>
  </si>
  <si>
    <t>Mineral Inventory Card 59</t>
  </si>
  <si>
    <t>Mineral Inventory Card 58</t>
  </si>
  <si>
    <t>Mineral Inventory Card 60</t>
  </si>
  <si>
    <t>Mineral Inventory Card 62</t>
  </si>
  <si>
    <t>Mineral Inventory Card 65</t>
  </si>
  <si>
    <t>Mineral Inventory Card 66</t>
  </si>
  <si>
    <t>Mineral Inventory Card 24</t>
  </si>
  <si>
    <t>Mineral Inventory Card 26</t>
  </si>
  <si>
    <t>Mineral Inventory Card 30</t>
  </si>
  <si>
    <t>Mineral Inventory Card 31</t>
  </si>
  <si>
    <t>Mineral Inventory Card 1008</t>
  </si>
  <si>
    <t>Mineral Inventory Card 88</t>
  </si>
  <si>
    <t>Mineral Inventory Card 336</t>
  </si>
  <si>
    <t>Mineral Inventory Card 338</t>
  </si>
  <si>
    <t>Mineral Inventory Card 339</t>
  </si>
  <si>
    <t>Mineral Inventory Card 337</t>
  </si>
  <si>
    <t>Mineral Inventory Card 340</t>
  </si>
  <si>
    <t>Mineral Inventory Card 344</t>
  </si>
  <si>
    <t>Mineral Inventory Card 341</t>
  </si>
  <si>
    <t>Mineral Inventory Card 367</t>
  </si>
  <si>
    <t>Mineral Inventory Card 346</t>
  </si>
  <si>
    <t>Mineral Inventory Card 350</t>
  </si>
  <si>
    <t>Mineral Inventory Card 347</t>
  </si>
  <si>
    <t>Mineral Inventory Card 354</t>
  </si>
  <si>
    <t>Mineral Inventory Card 349</t>
  </si>
  <si>
    <t>Mineral Inventory Card 353</t>
  </si>
  <si>
    <t>Mineral Inventory Card 355</t>
  </si>
  <si>
    <t>Mineral Inventory Card 357</t>
  </si>
  <si>
    <t>Mineral Inventory Card 358</t>
  </si>
  <si>
    <t>Mineral Inventory Card 371</t>
  </si>
  <si>
    <t>Mineral Inventory Card 363</t>
  </si>
  <si>
    <t>Mineral Inventory Card 360</t>
  </si>
  <si>
    <t>Mineral Inventory Card 361</t>
  </si>
  <si>
    <t>Mineral Inventory Card 362</t>
  </si>
  <si>
    <t>Mineral Inventory Card 843</t>
  </si>
  <si>
    <t>Mineral Inventory Card 12</t>
  </si>
  <si>
    <t>Mineral Inventory Card 11</t>
  </si>
  <si>
    <t>Mineral Inventory Card 18</t>
  </si>
  <si>
    <t>Mineral Inventory Card 69</t>
  </si>
  <si>
    <t>Mineral Inventory Card 70</t>
  </si>
  <si>
    <t>Mineral Inventory Card 71</t>
  </si>
  <si>
    <t>Mineral Inventory Card 72</t>
  </si>
  <si>
    <t>Mineral Inventory Card 96</t>
  </si>
  <si>
    <t>Mineral Inventory Card 401</t>
  </si>
  <si>
    <t>Mineral Inventory Card 1038</t>
  </si>
  <si>
    <t>Mineral Inventory Card 403</t>
  </si>
  <si>
    <t>Mineral Inventory Card 402</t>
  </si>
  <si>
    <t>Mineral Inventory Card 405</t>
  </si>
  <si>
    <t>Mineral Inventory Card 407</t>
  </si>
  <si>
    <t>Mineral Inventory Card 408</t>
  </si>
  <si>
    <t>Mineral Inventory Card 409</t>
  </si>
  <si>
    <t>Mineral Inventory Card 406</t>
  </si>
  <si>
    <t>Mineral Inventory Card 420</t>
  </si>
  <si>
    <t>Mineral Inventory Card 413</t>
  </si>
  <si>
    <t>Mineral Inventory Card 416</t>
  </si>
  <si>
    <t>Mineral Inventory Card 1041</t>
  </si>
  <si>
    <t>Mineral Inventory Card 1042</t>
  </si>
  <si>
    <t>Mineral Inventory Card 412</t>
  </si>
  <si>
    <t>Mineral Inventory Card 415</t>
  </si>
  <si>
    <t>Mineral Inventory Card 1037</t>
  </si>
  <si>
    <t>Mineral Inventory Card 417</t>
  </si>
  <si>
    <t>Mineral Inventory Card 423</t>
  </si>
  <si>
    <t>Mineral Inventory Card 429</t>
  </si>
  <si>
    <t>Mineral Inventory Card 430</t>
  </si>
  <si>
    <t>Mineral Inventory Card 431</t>
  </si>
  <si>
    <t>Mineral Inventory Card 432</t>
  </si>
  <si>
    <t>Mineral Inventory Card 422</t>
  </si>
  <si>
    <t>Mineral Inventory Card 850</t>
  </si>
  <si>
    <t>Mineral Inventory Card 859</t>
  </si>
  <si>
    <t>Mineral Inventory Card 945</t>
  </si>
  <si>
    <t>Mineral Inventory Card 928</t>
  </si>
  <si>
    <t>Mineral Inventory Card 929</t>
  </si>
  <si>
    <t>Mineral Inventory Card 971</t>
  </si>
  <si>
    <t>Mineral Inventory Card 965</t>
  </si>
  <si>
    <t>Mineral Inventory Card 966</t>
  </si>
  <si>
    <t>Mineral Inventory Card 968</t>
  </si>
  <si>
    <t>Mineral Inventory Card 867</t>
  </si>
  <si>
    <t>Mineral Inventory Card 868</t>
  </si>
  <si>
    <t>Mineral Inventory Card 870</t>
  </si>
  <si>
    <t>Mineral Inventory Card 871</t>
  </si>
  <si>
    <t>Mineral Inventory Card 872</t>
  </si>
  <si>
    <t>Mineral Inventory Card 873</t>
  </si>
  <si>
    <t>Mineral Inventory Card 876</t>
  </si>
  <si>
    <t>Mineral Inventory Card 877</t>
  </si>
  <si>
    <t>Mineral Inventory Card 930</t>
  </si>
  <si>
    <t>Mineral Inventory Card 878</t>
  </si>
  <si>
    <t>Mineral Inventory Card 880</t>
  </si>
  <si>
    <t>Mineral Inventory Card 98</t>
  </si>
  <si>
    <t>Mineral Inventory Card 979</t>
  </si>
  <si>
    <t>Mineral Inventory Card 922</t>
  </si>
  <si>
    <t>Mineral Inventory Card 920</t>
  </si>
  <si>
    <t>Mineral Inventory Card 921</t>
  </si>
  <si>
    <t>Mineral Inventory Card 934</t>
  </si>
  <si>
    <t>Mineral Inventory Card 932</t>
  </si>
  <si>
    <t>Mineral Inventory Card 887</t>
  </si>
  <si>
    <t>Mineral Inventory Card 937</t>
  </si>
  <si>
    <t>Mineral Inventory Card 936</t>
  </si>
  <si>
    <t>Mineral Inventory Card 893</t>
  </si>
  <si>
    <t>Mineral Inventory Card 938</t>
  </si>
  <si>
    <t>Mineral Inventory Card 939</t>
  </si>
  <si>
    <t>Mineral Inventory Card 940</t>
  </si>
  <si>
    <t>Mineral Inventory Card 923</t>
  </si>
  <si>
    <t>Mineral Inventory Card 924</t>
  </si>
  <si>
    <t>Mineral Inventory Card 925</t>
  </si>
  <si>
    <t>Mineral Inventory Card 926</t>
  </si>
  <si>
    <t>Mineral Inventory Card 941</t>
  </si>
  <si>
    <t>Mineral Inventory Card 101</t>
  </si>
  <si>
    <t>Mineral Inventory Card 100</t>
  </si>
  <si>
    <t>Mineral Inventory Card 117</t>
  </si>
  <si>
    <t>Mineral Inventory Card 121</t>
  </si>
  <si>
    <t>Mineral Inventory Card 122</t>
  </si>
  <si>
    <t>Mineral Inventory Card 102</t>
  </si>
  <si>
    <t>Mineral Inventory Card 103</t>
  </si>
  <si>
    <t>Mineral Inventory Card 104</t>
  </si>
  <si>
    <t>Mineral Inventory Card 106</t>
  </si>
  <si>
    <t>Mineral Inventory Card 107</t>
  </si>
  <si>
    <t>Mineral Inventory Card 108</t>
  </si>
  <si>
    <t>Mineral Inventory Card 109</t>
  </si>
  <si>
    <t>Mineral Inventory Card 112</t>
  </si>
  <si>
    <t>Mineral Inventory Card 114</t>
  </si>
  <si>
    <t>Mineral Inventory Card 115</t>
  </si>
  <si>
    <t>Mineral Inventory Card 116</t>
  </si>
  <si>
    <t>Mineral Inventory Card 118</t>
  </si>
  <si>
    <t>Mineral Inventory Card 119</t>
  </si>
  <si>
    <t>Mineral Inventory Card 123</t>
  </si>
  <si>
    <t>Mineral Inventory Card 124</t>
  </si>
  <si>
    <t>Mineral Inventory Card 125</t>
  </si>
  <si>
    <t>Mineral Inventory Card 126</t>
  </si>
  <si>
    <t>Mineral Inventory Card 127</t>
  </si>
  <si>
    <t>Mineral Inventory Card 128</t>
  </si>
  <si>
    <t>Mineral Inventory Card 131</t>
  </si>
  <si>
    <t>Mineral Inventory Card 132</t>
  </si>
  <si>
    <t>Mineral Inventory Card 133</t>
  </si>
  <si>
    <t>Mineral Inventory Card 134</t>
  </si>
  <si>
    <t>Mineral Inventory Card 136</t>
  </si>
  <si>
    <t>Mineral Inventory Card 141</t>
  </si>
  <si>
    <t>Mineral Inventory Card 943</t>
  </si>
  <si>
    <t>Mineral Inventory Card 143</t>
  </si>
  <si>
    <t>Mineral Inventory Card 144</t>
  </si>
  <si>
    <t>Mineral Inventory Card 145</t>
  </si>
  <si>
    <t>Mineral Inventory Card 148</t>
  </si>
  <si>
    <t>Mineral Inventory Card 151</t>
  </si>
  <si>
    <t>Mineral Inventory Card 152</t>
  </si>
  <si>
    <t>Mineral Inventory Card 149</t>
  </si>
  <si>
    <t>Mineral Inventory Card 150</t>
  </si>
  <si>
    <t>Mineral Inventory Card 864</t>
  </si>
  <si>
    <t>Mineral Inventory Card 865</t>
  </si>
  <si>
    <t>Mineral Inventory Card 990</t>
  </si>
  <si>
    <t>Mineral Inventory Card 853</t>
  </si>
  <si>
    <t>Mineral Inventory Card 854</t>
  </si>
  <si>
    <t>Mineral Inventory Card 400</t>
  </si>
  <si>
    <t>Mineral Inventory Card 855</t>
  </si>
  <si>
    <t>Mineral Inventory Card 856</t>
  </si>
  <si>
    <t>Mineral Inventory Card 866</t>
  </si>
  <si>
    <t>Mineral Inventory Card 857</t>
  </si>
  <si>
    <t>Mineral Inventory Card 858</t>
  </si>
  <si>
    <t>Mineral Inventory Card 944</t>
  </si>
  <si>
    <t>Mineral Inventory Card 848</t>
  </si>
  <si>
    <t>Mineral Inventory Card 375</t>
  </si>
  <si>
    <t>Mineral Inventory Card 852</t>
  </si>
  <si>
    <t>Mineral Inventory Card 397</t>
  </si>
  <si>
    <t>Mineral Inventory Card 398</t>
  </si>
  <si>
    <t>Mineral Inventory Card 399</t>
  </si>
  <si>
    <t>Mineral Inventory Card 553</t>
  </si>
  <si>
    <t>Mineral Inventory Card 555</t>
  </si>
  <si>
    <t>Mineral Inventory Card 556</t>
  </si>
  <si>
    <t>Mineral Inventory Card 557</t>
  </si>
  <si>
    <t>Mineral Inventory Card 558</t>
  </si>
  <si>
    <t>Mineral Inventory Card 559</t>
  </si>
  <si>
    <t>Mineral Inventory Card 562</t>
  </si>
  <si>
    <t>Mineral Inventory Card 561</t>
  </si>
  <si>
    <t>Mineral Inventory Card 564</t>
  </si>
  <si>
    <t>Mineral Inventory Card 566</t>
  </si>
  <si>
    <t>Mineral Inventory Card 565</t>
  </si>
  <si>
    <t>Mineral Inventory Card 567</t>
  </si>
  <si>
    <t>Mineral Inventory Card 576</t>
  </si>
  <si>
    <t>Mineral Inventory Card 571</t>
  </si>
  <si>
    <t>Mineral Inventory Card 577</t>
  </si>
  <si>
    <t>Mineral Inventory Card 581</t>
  </si>
  <si>
    <t>Mineral Inventory Card 584</t>
  </si>
  <si>
    <t>Mineral Inventory Card 585</t>
  </si>
  <si>
    <t>Mineral Inventory Card 580</t>
  </si>
  <si>
    <t>Mineral Inventory Card 583</t>
  </si>
  <si>
    <t>Mineral Inventory Card 588</t>
  </si>
  <si>
    <t>Mineral Inventory Card 834</t>
  </si>
  <si>
    <t>Mineral Inventory Card 835</t>
  </si>
  <si>
    <t>Mineral Inventory Card 836</t>
  </si>
  <si>
    <t>Mineral Inventory Card 837</t>
  </si>
  <si>
    <t>Mineral Inventory Card 838</t>
  </si>
  <si>
    <t>Mineral Inventory Card 840</t>
  </si>
  <si>
    <t>Mineral Inventory Card 841</t>
  </si>
  <si>
    <t>Mineral Inventory Card 842</t>
  </si>
  <si>
    <t>Mineral Inventory Card 523</t>
  </si>
  <si>
    <t>Mineral Inventory Card 524</t>
  </si>
  <si>
    <t>Mineral Inventory Card 529</t>
  </si>
  <si>
    <t>Mineral Inventory Card 525</t>
  </si>
  <si>
    <t>Mineral Inventory Card 526</t>
  </si>
  <si>
    <t>Mineral Inventory Card 531</t>
  </si>
  <si>
    <t>Mineral Inventory Card 532</t>
  </si>
  <si>
    <t>Mineral Inventory Card 533</t>
  </si>
  <si>
    <t>Mineral Inventory Card 534</t>
  </si>
  <si>
    <t>Mineral Inventory Card 535</t>
  </si>
  <si>
    <t>Mineral Inventory Card 536</t>
  </si>
  <si>
    <t>Mineral Inventory Card 539</t>
  </si>
  <si>
    <t>Mineral Inventory Card 540</t>
  </si>
  <si>
    <t>Mineral Inventory Card 541</t>
  </si>
  <si>
    <t>Mineral Inventory Card 1002</t>
  </si>
  <si>
    <t>Mineral Inventory Card 719</t>
  </si>
  <si>
    <t>Mineral Inventory Card 720</t>
  </si>
  <si>
    <t>Mineral Inventory Card 721</t>
  </si>
  <si>
    <t>Mineral Inventory Card 1010</t>
  </si>
  <si>
    <t>Mineral Inventory Card 1012</t>
  </si>
  <si>
    <t>Mineral Inventory Card 726</t>
  </si>
  <si>
    <t>Mineral Inventory Card 729</t>
  </si>
  <si>
    <t>Mineral Inventory Card 731</t>
  </si>
  <si>
    <t>Mineral Inventory Card 724</t>
  </si>
  <si>
    <t>Mineral Inventory Card 735</t>
  </si>
  <si>
    <t>Mineral Inventory Card 737</t>
  </si>
  <si>
    <t>Mineral Inventory Card 1013</t>
  </si>
  <si>
    <t>Mineral Inventory Card 1015</t>
  </si>
  <si>
    <t>Mineral Inventory Card 733</t>
  </si>
  <si>
    <t>Mineral Inventory Card 734</t>
  </si>
  <si>
    <t>Mineral Inventory Card 742</t>
  </si>
  <si>
    <t>Mineral Inventory Card 745</t>
  </si>
  <si>
    <t>Mineral Inventory Card 746</t>
  </si>
  <si>
    <t>Mineral Inventory Card 747</t>
  </si>
  <si>
    <t>Mineral Inventory Card 753</t>
  </si>
  <si>
    <t>Mineral Inventory Card 756</t>
  </si>
  <si>
    <t>Mineral Inventory Card 738</t>
  </si>
  <si>
    <t>Mineral Inventory Card 740</t>
  </si>
  <si>
    <t>Mineral Inventory Card 741</t>
  </si>
  <si>
    <t>Mineral Inventory Card 743</t>
  </si>
  <si>
    <t>Mineral Inventory Card 744</t>
  </si>
  <si>
    <t>Mineral Inventory Card 750</t>
  </si>
  <si>
    <t>Mineral Inventory Card 752</t>
  </si>
  <si>
    <t>Mineral Inventory Card 755</t>
  </si>
  <si>
    <t>Mineral Inventory Card 656</t>
  </si>
  <si>
    <t>Mineral Inventory Card 663</t>
  </si>
  <si>
    <t>Mineral Inventory Card 668</t>
  </si>
  <si>
    <t>Mineral Inventory Card 669</t>
  </si>
  <si>
    <t>Mineral Inventory Card 673</t>
  </si>
  <si>
    <t>Mineral Inventory Card 1018</t>
  </si>
  <si>
    <t>Mineral Inventory Card 672</t>
  </si>
  <si>
    <t>Mineral Inventory Card 674</t>
  </si>
  <si>
    <t>Mineral Inventory Card 661</t>
  </si>
  <si>
    <t>Mineral Inventory Card 676</t>
  </si>
  <si>
    <t>Mineral Inventory Card 1017</t>
  </si>
  <si>
    <t>Mineral Inventory Card 655</t>
  </si>
  <si>
    <t>Mineral Inventory Card 659</t>
  </si>
  <si>
    <t>Mineral Inventory Card 707</t>
  </si>
  <si>
    <t>Mineral Inventory Card 680</t>
  </si>
  <si>
    <t>Mineral Inventory Card 682</t>
  </si>
  <si>
    <t>Mineral Inventory Card 683</t>
  </si>
  <si>
    <t>Mineral Inventory Card 686</t>
  </si>
  <si>
    <t>Mineral Inventory Card 687</t>
  </si>
  <si>
    <t>Mineral Inventory Card 689</t>
  </si>
  <si>
    <t>Mineral Inventory Card 690</t>
  </si>
  <si>
    <t>Mineral Inventory Card 691</t>
  </si>
  <si>
    <t>Mineral Inventory Card 692</t>
  </si>
  <si>
    <t>Mineral Inventory Card 695</t>
  </si>
  <si>
    <t>Mineral Inventory Card 699</t>
  </si>
  <si>
    <t>Mineral Inventory Card 1019</t>
  </si>
  <si>
    <t>Mineral Inventory Card 1022</t>
  </si>
  <si>
    <t>Mineral Inventory Card 1023</t>
  </si>
  <si>
    <t>Mineral Inventory Card 684</t>
  </si>
  <si>
    <t>Mineral Inventory Card 685</t>
  </si>
  <si>
    <t>Mineral Inventory Card 710</t>
  </si>
  <si>
    <t>Mineral Inventory Card 1020</t>
  </si>
  <si>
    <t>Mineral Inventory Card 757</t>
  </si>
  <si>
    <t>Mineral Inventory Card 758</t>
  </si>
  <si>
    <t>Mineral Inventory Card 760</t>
  </si>
  <si>
    <t>Mineral Inventory Card 764</t>
  </si>
  <si>
    <t>Mineral Inventory Card 759</t>
  </si>
  <si>
    <t>Mineral Inventory Card 1024</t>
  </si>
  <si>
    <t>Mineral Inventory Card 777</t>
  </si>
  <si>
    <t>Mineral Inventory Card 782</t>
  </si>
  <si>
    <t>Mineral Inventory Card 766</t>
  </si>
  <si>
    <t>Mineral Inventory Card 768</t>
  </si>
  <si>
    <t>Mineral Inventory Card 776</t>
  </si>
  <si>
    <t>Mineral Inventory Card 787</t>
  </si>
  <si>
    <t>Mineral Inventory Card 789</t>
  </si>
  <si>
    <t>Mineral Inventory Card 771</t>
  </si>
  <si>
    <t>Mineral Inventory Card 772</t>
  </si>
  <si>
    <t>Mineral Inventory Card 783</t>
  </si>
  <si>
    <t>Mineral Inventory Card 767</t>
  </si>
  <si>
    <t>Mineral Inventory Card 773</t>
  </si>
  <si>
    <t>Mineral Inventory Card 774</t>
  </si>
  <si>
    <t>Mineral Inventory Card 778</t>
  </si>
  <si>
    <t>Mineral Inventory Card 779</t>
  </si>
  <si>
    <t>Mineral Inventory Card 780</t>
  </si>
  <si>
    <t>Mineral Inventory Card 781</t>
  </si>
  <si>
    <t>Mineral Inventory Card 784</t>
  </si>
  <si>
    <t>Mineral Inventory Card 785</t>
  </si>
  <si>
    <t>Mineral Inventory Card 786</t>
  </si>
  <si>
    <t>Mineral Inventory Card 788</t>
  </si>
  <si>
    <t>Mineral Inventory Card 790</t>
  </si>
  <si>
    <t>Mineral Inventory Card 800</t>
  </si>
  <si>
    <t>Mineral Inventory Card 801</t>
  </si>
  <si>
    <t>Mineral Inventory Card 802</t>
  </si>
  <si>
    <t>Mineral Inventory Card 803</t>
  </si>
  <si>
    <t>Mineral Inventory Card 809</t>
  </si>
  <si>
    <t>Mineral Inventory Card 811</t>
  </si>
  <si>
    <t>Mineral Inventory Card 812</t>
  </si>
  <si>
    <t>Mineral Inventory Card 827</t>
  </si>
  <si>
    <t>Mineral Inventory Card 796</t>
  </si>
  <si>
    <t>Mineral Inventory Card 799</t>
  </si>
  <si>
    <t>Mineral Inventory Card 805</t>
  </si>
  <si>
    <t>Mineral Inventory Card 814</t>
  </si>
  <si>
    <t>Mineral Inventory Card 816</t>
  </si>
  <si>
    <t>Mineral Inventory Card 817</t>
  </si>
  <si>
    <t>Mineral Inventory Card 831</t>
  </si>
  <si>
    <t>Mineral Inventory Card 808</t>
  </si>
  <si>
    <t>Mineral Inventory Card 813</t>
  </si>
  <si>
    <t>Mineral Inventory Card 818</t>
  </si>
  <si>
    <t>Mineral Inventory Card 989</t>
  </si>
  <si>
    <t>Mineral Inventory Card 433</t>
  </si>
  <si>
    <t>Mineral Inventory Card 435</t>
  </si>
  <si>
    <t>Mineral Inventory Card 437</t>
  </si>
  <si>
    <t>Mineral Inventory Card 439</t>
  </si>
  <si>
    <t>Mineral Inventory Card 444</t>
  </si>
  <si>
    <t>Mineral Inventory Card 442</t>
  </si>
  <si>
    <t>Mineral Inventory Card 443</t>
  </si>
  <si>
    <t>Mineral Inventory Card 445</t>
  </si>
  <si>
    <t>Mineral Inventory Card 447</t>
  </si>
  <si>
    <t>Mineral Inventory Card 448</t>
  </si>
  <si>
    <t>Mineral Inventory Card 453</t>
  </si>
  <si>
    <t>Mineral Inventory Card 449</t>
  </si>
  <si>
    <t>Mineral Inventory Card 450</t>
  </si>
  <si>
    <t>Mineral Inventory Card 451</t>
  </si>
  <si>
    <t>Mineral Inventory Card 454</t>
  </si>
  <si>
    <t>Mineral Inventory Card 494</t>
  </si>
  <si>
    <t>Mineral Inventory Card 496</t>
  </si>
  <si>
    <t>Mineral Inventory Card 499</t>
  </si>
  <si>
    <t>Mineral Inventory Card 500</t>
  </si>
  <si>
    <t>Mineral Inventory Card 504</t>
  </si>
  <si>
    <t>Mineral Inventory Card 475</t>
  </si>
  <si>
    <t>Mineral Inventory Card 476</t>
  </si>
  <si>
    <t>Mineral Inventory Card 477</t>
  </si>
  <si>
    <t>Mineral Inventory Card 478</t>
  </si>
  <si>
    <t>Mineral Inventory Card 483</t>
  </si>
  <si>
    <t>Mineral Inventory Card 484</t>
  </si>
  <si>
    <t>Mineral Inventory Card 485</t>
  </si>
  <si>
    <t>Mineral Inventory Card 495</t>
  </si>
  <si>
    <t>Mineral Inventory Card 503</t>
  </si>
  <si>
    <t>Mineral Inventory Card 459</t>
  </si>
  <si>
    <t>Mineral Inventory Card 461</t>
  </si>
  <si>
    <t>Mineral Inventory Card 462</t>
  </si>
  <si>
    <t>Mineral Inventory Card 463</t>
  </si>
  <si>
    <t>Mineral Inventory Card 464</t>
  </si>
  <si>
    <t>Mineral Inventory Card 467</t>
  </si>
  <si>
    <t>Mineral Inventory Card 468</t>
  </si>
  <si>
    <t>Mineral Inventory Card 471</t>
  </si>
  <si>
    <t>Mineral Inventory Card 491</t>
  </si>
  <si>
    <t>Mineral Inventory Card 493</t>
  </si>
  <si>
    <t>Mineral Inventory Card 501</t>
  </si>
  <si>
    <t>Mineral Inventory Card 457</t>
  </si>
  <si>
    <t>Mineral Inventory Card 458</t>
  </si>
  <si>
    <t>Mineral Inventory Card 460</t>
  </si>
  <si>
    <t>Mineral Inventory Card 465</t>
  </si>
  <si>
    <t>Mineral Inventory Card 466</t>
  </si>
  <si>
    <t>Mineral Inventory Card 469</t>
  </si>
  <si>
    <t>Mineral Inventory Card 470</t>
  </si>
  <si>
    <t>Mineral Inventory Card 472</t>
  </si>
  <si>
    <t>Mineral Inventory Card 473</t>
  </si>
  <si>
    <t>Mineral Inventory Card 487</t>
  </si>
  <si>
    <t>Mineral Inventory Card 489</t>
  </si>
  <si>
    <t>Mineral Inventory Card 497</t>
  </si>
  <si>
    <t>Mineral Inventory Card 498</t>
  </si>
  <si>
    <t>Mineral Inventory Card 515</t>
  </si>
  <si>
    <t>Mineral Inventory Card 516</t>
  </si>
  <si>
    <t>Mineral Inventory Card 511</t>
  </si>
  <si>
    <t>Mineral Inventory Card 512</t>
  </si>
  <si>
    <t>Mineral Inventory Card 513</t>
  </si>
  <si>
    <t>Mineral Inventory Card 519</t>
  </si>
  <si>
    <t>Mineral Inventory Card 942</t>
  </si>
  <si>
    <t>Building stone (granite)</t>
  </si>
  <si>
    <t>Monzogranite quarried from 1975-1977</t>
  </si>
  <si>
    <t>Massive pyrrhotite, associated with sugary vein quartz occurs in a narrow easterly trending zone in the Waskewan lavas in the central part of the Pemichigamau Lake area. The zone (locality 1) is 2-5 feet wide and has an exposed length of over 100 feet beyond which it passes beneath muskeg. Disseminated mineralization causes a rusty weathered surface more than 50 feet wide flanking the central zone. Grab samples assayed 2.5% zinc and one stringer of chalcopyrite was noted in one of the specimens. Copper and lead, however, assayed nil. Some marcasite is present in the zone, probably as a secondary mineral. One trench has been excavated…(5-10 years old?)” Pearce (1964, p. 15).</t>
  </si>
  <si>
    <t>Gold-bearing quartz stringers occur in an albite dyke. The dyke strikes west-northwest and dips northeast at 55-60°, averages 20 feet in width, pinches out to the west, is highly fractured, and contains a reticulating network of quartz stringers. The quartz carries galena and minor pyrite and sphalerite. Gold is reported to occur in the quartz in association with the sulphides (Bateman, 1945, p. 30). The albite is partially replaced by ferruginous carbonate. The hangingwall is also carbonitized and locally contains abundant secondary biotite and chlorite. Surface sampling indicated gold of commercial grade for a length of 430 feet with an average width of 20 feet</t>
  </si>
  <si>
    <t>Beryl, apatite, tourmaline, cassiterite?</t>
  </si>
  <si>
    <t xml:space="preserve">Pegmatite dike, approximately 5m wide, with beryl, apatite, tourmaline, possible cassiterite. </t>
  </si>
  <si>
    <t>Cu, Zn, Ag, Au, Cd</t>
  </si>
  <si>
    <t>Prior to 1952, considerable drilling was conducted on the western, non-granitic part of the property within the F.L. Group. A total of 2478 m was drilled in 31 vertical holes (DDH 53-87) on magnetic anomaly No.12 within F.L. No. 15. This drilling program outlined a mineralized zone sloping SW at 52° and containing at least 450 000 tonnes averaging 0.9 % Cu and 2.2 % Zn.</t>
  </si>
  <si>
    <t>Cu, Zn, Au</t>
  </si>
  <si>
    <t>Fe, Co</t>
  </si>
  <si>
    <t>"Nearly massive magnetite" intervals up to ~6m long are reported in drillcore through parts of the occurrence. An assay of 18.016% Co was also reported in DDH 421.</t>
  </si>
  <si>
    <t>Cu, Zn, Au, Ag</t>
  </si>
  <si>
    <t>Cu, Ni, Au</t>
  </si>
  <si>
    <t>"Molybdenite flecks occur at one locality (2) in the hornblende-feldspar schist roof pendant…, 2 miles west of Pemichigamau Lake. This mineralization is associated with granite and aplite dykes cutting the schist.” (Pearse, 1964, p. 15).</t>
  </si>
  <si>
    <t>Molybdenite in "pegmatitic veinlets" through metasedimentary rock</t>
  </si>
  <si>
    <t>Spodumene?</t>
  </si>
  <si>
    <t>Mineral Inventory Card 636, 1004</t>
  </si>
  <si>
    <t>Ni, Cu, Co, PGE</t>
  </si>
  <si>
    <t>Ni, Cu, Zn</t>
  </si>
  <si>
    <t>Beryl, tantalite</t>
  </si>
  <si>
    <t>Pegmatite with tantalite, beryl, various phosphates exposed in trench</t>
  </si>
  <si>
    <t>The host rock is Precambrian serpentinized peridotite, mildly sheared and fractured. Slickensided serpentine, picrolite, and other poorly developed asbestiform material occur in veinlets ¼ of an inch in width. On one outcrop a few veinlets, 1 of an inch wide, of cross-fibre asbestos were observed. </t>
  </si>
  <si>
    <t>"Disseminated chromite occurs within metadunite in a layered ultramafic on Pipestone Lake....Analysis of one sample yielded 0.7% Cr and 0.25% Ni. About 15 m of metadunite is exposed on the south shore of the island, in contact to the north with altered peridotite and pyroxenite. Fine grained chromite (0.2-0.8 mm) is disseminated throughout the dunite and minor concentrations of chromite and magnetite occur along joint surfaces on 5-25 cm spacing." (Corkery and Cameron, 1987).</t>
  </si>
  <si>
    <t>Cr, Ni</t>
  </si>
  <si>
    <t>Crushed stone quarry; mostly dolomite of the Stony Mountain Formation</t>
  </si>
  <si>
    <t>Crushed stone</t>
  </si>
  <si>
    <t>Li, Cs, Rb, Mo</t>
  </si>
  <si>
    <t>Pegmatite dike up to 2.4m wide wide and up to 400m long, containing spodumene, fluorite, tourmaline, apatite.</t>
  </si>
  <si>
    <t>Spodumene, fluorite, tourmaline, apatite</t>
  </si>
  <si>
    <t>Two parallel zoned pegmatite dykes strike at 075° across Precambrian greywacke and conglomerate of the Cross Lake Group. The dykes extend for 324 and 210 cm before being covered by overburden to the east. Reported to contain spodumene, beryl, tourmaline, apatite, uraninite, tantalite, and cassiterite.</t>
  </si>
  <si>
    <t>Spodumene, beryl, uraninite, tantalite, cassiterite, tourmaline, apatite</t>
  </si>
  <si>
    <t>Li, Be, Ta, Sn, U</t>
  </si>
  <si>
    <t>Three pegmatite dikes, each approximately 1m wide, containing spodumene and beryl.</t>
  </si>
  <si>
    <t>Pegmatite dike with spodumene. The dike is exposed over a length of 50 m and a width of 3 to 10 m. Drilling results indicate that the dyke extends for about 2 km eastward of the exposure, and dips steeply to the north to a depth of at least 250 m. Veins of deep purple mica have also been noted.</t>
  </si>
  <si>
    <t>Spodumene, lepidolite?</t>
  </si>
  <si>
    <t>Li, Be, Ga, Rb</t>
  </si>
  <si>
    <t>Spodumene, beryl, lepidolite, amblygonite, pollucite, tantalite, wodginite, tourmaline</t>
  </si>
  <si>
    <t>Li, Rb, Cs, Ta</t>
  </si>
  <si>
    <t>Brucite, stibnite</t>
  </si>
  <si>
    <t>Sb, Au, Ag, Cu, Mg</t>
  </si>
  <si>
    <t>Beryl, cassiterite, apatite, topaz, fluorite, tourmaline (various colours)</t>
  </si>
  <si>
    <t>Li, Cs, Rb, Sn</t>
  </si>
  <si>
    <t>Beryl-columbite mineralized pegmatite dikes are part of a northeast-trending belt ('Northern Series') of rare element pegmatites intrusive into Precambrian metasedimentary rocks of the Cross Lake Group. The orientation of the belt appears to be controlled by a linear zone of cataclasis (Lenton and Anderson, 1983). The series is poor in rare alkali metals, particularly Li and Rb relative to Cs, but is enriched in Mn and F in its most fractionated members. The pegmatites are more fractionated to the northeast and show a corresponding increase in Mn/Fe ratios and Ta/Nb ratios in columbite-tantalite.</t>
  </si>
  <si>
    <t>Beryl, columbite, apatite</t>
  </si>
  <si>
    <t>Columbite, tantalite</t>
  </si>
  <si>
    <t>Au only</t>
  </si>
  <si>
    <t>AN-07-01</t>
  </si>
  <si>
    <t>AN-07-02</t>
  </si>
  <si>
    <t>AN-07-04</t>
  </si>
  <si>
    <t>AN-07-06</t>
  </si>
  <si>
    <t>Hannes project</t>
  </si>
  <si>
    <t>Float sample</t>
  </si>
  <si>
    <t>Wanabe vein trench</t>
  </si>
  <si>
    <t>"Main Zone" trench</t>
  </si>
  <si>
    <t>RL 10121</t>
  </si>
  <si>
    <t>Bi</t>
  </si>
  <si>
    <t>Beryl, amblygonite, spodumene, lepidolite, tourmaline, petalite, cassiterite, tantalite-columbite, apatite, uraninite?</t>
  </si>
  <si>
    <t xml:space="preserve">Au </t>
  </si>
  <si>
    <t xml:space="preserve">Rock samples collected from the trench were reported to contain 15-30 g/tonne gold. </t>
  </si>
  <si>
    <t>Sample near edge of Oro Grande shaft</t>
  </si>
  <si>
    <t>12C</t>
  </si>
  <si>
    <t>70A</t>
  </si>
  <si>
    <t>According to a previous MDD entry in this area, DDH 8 contains 365.82 g/t Au over 0.15 m, but the description contains no reference to an assessment report</t>
  </si>
  <si>
    <t>53A</t>
  </si>
  <si>
    <t>B-13</t>
  </si>
  <si>
    <t>74A</t>
  </si>
  <si>
    <t>52-6-B34</t>
  </si>
  <si>
    <t>&gt;10</t>
  </si>
  <si>
    <t>6-175</t>
  </si>
  <si>
    <t>J-2</t>
  </si>
  <si>
    <t>1-19</t>
  </si>
  <si>
    <t xml:space="preserve">51-3-86  </t>
  </si>
  <si>
    <t>Visible gold reported in panning tailings (W.J. Conley, 1985).</t>
  </si>
  <si>
    <t xml:space="preserve">"Quartz-ankerite rubble with traces of pyrite assayed 2 g/t Au." </t>
  </si>
  <si>
    <t>"presumably collected from Zone 1 (Wynne vein)"</t>
  </si>
  <si>
    <t>"A chip sample of the quartz vein adjacent to the shaft contained 40.4 g/t Au"</t>
  </si>
  <si>
    <t>Au, Ni</t>
  </si>
  <si>
    <t xml:space="preserve">"A mineralized zone tha averages 9.87 g/t gold over a true width of 1.37 m and a strike length of 183 m" </t>
  </si>
  <si>
    <t>Chromite-mineralized peridotite of the Bird River sill</t>
  </si>
  <si>
    <t>PGE, Cr, Co, Ni, Cu</t>
  </si>
  <si>
    <t>Au, Sb</t>
  </si>
  <si>
    <t>A grab sample of magnetite-chert iron formation assayed 30.2% total Fe, indicating an Fe content of 10 to 15% over the entire thickess of the iron formation (Weber and McRitchie, 1972).</t>
  </si>
  <si>
    <t>TiO2</t>
  </si>
  <si>
    <t>Cs</t>
  </si>
  <si>
    <t>Ge</t>
  </si>
  <si>
    <t>Zr</t>
  </si>
  <si>
    <t>Au, As</t>
  </si>
  <si>
    <t>Ta, Li</t>
  </si>
  <si>
    <t>Ga, Ge, REE</t>
  </si>
  <si>
    <t>Ga, REE</t>
  </si>
  <si>
    <t>In, Cu, Fe, Zn</t>
  </si>
  <si>
    <t>Cs, Rb, Ta</t>
  </si>
  <si>
    <t>Rb, Ta</t>
  </si>
  <si>
    <t>Ga, Rb</t>
  </si>
  <si>
    <t>Li, Sn, Ta</t>
  </si>
  <si>
    <t>Be, Li, Rb, Ta</t>
  </si>
  <si>
    <t>Be, Ga, Li, Nb, Rb, Ta</t>
  </si>
  <si>
    <t>Li, Rb, Ta</t>
  </si>
  <si>
    <t>Cs, Li, Rb, Ta</t>
  </si>
  <si>
    <t>PGE, Au</t>
  </si>
  <si>
    <t>PGE, Cu</t>
  </si>
  <si>
    <t>PGE, Ni, Cu</t>
  </si>
  <si>
    <t>Bi, Cu</t>
  </si>
  <si>
    <t>Ag, Au</t>
  </si>
  <si>
    <t>Ag, Cu, Ni</t>
  </si>
  <si>
    <t>Ag, Zn</t>
  </si>
  <si>
    <t>Ag, Au, Pb</t>
  </si>
  <si>
    <t>Ag, Au, Zn</t>
  </si>
  <si>
    <t>Co, Cu</t>
  </si>
  <si>
    <t>Cu, Co</t>
  </si>
  <si>
    <t>Cu, Pb</t>
  </si>
  <si>
    <t>Co, Zn</t>
  </si>
  <si>
    <t>Fe, Ni</t>
  </si>
  <si>
    <t>Bi, Fe</t>
  </si>
  <si>
    <t>Cr, Fe</t>
  </si>
  <si>
    <t>Fe, Zn</t>
  </si>
  <si>
    <t>Fe, Pb</t>
  </si>
  <si>
    <t>Fe, Ti</t>
  </si>
  <si>
    <t>V, Zn</t>
  </si>
  <si>
    <t>Pb, Zn</t>
  </si>
  <si>
    <t>Ag, Pb</t>
  </si>
  <si>
    <t>Be, Rb</t>
  </si>
  <si>
    <t>PGE, Cr</t>
  </si>
  <si>
    <t>Cs, Rb</t>
  </si>
  <si>
    <t>Cs, Li</t>
  </si>
  <si>
    <t>Ag, Pb, Zn</t>
  </si>
  <si>
    <t>Ag, Au, Mo</t>
  </si>
  <si>
    <t>Ag, Cu, Zn</t>
  </si>
  <si>
    <t>Ag, Au, Ni</t>
  </si>
  <si>
    <t>Au, Co, Cu</t>
  </si>
  <si>
    <t>Au, Fe, Zn</t>
  </si>
  <si>
    <t>Au, Co, Ni</t>
  </si>
  <si>
    <t>Au, Cu, Fe</t>
  </si>
  <si>
    <t>Au, Cu, Pb</t>
  </si>
  <si>
    <t>Sn, Ta, Li</t>
  </si>
  <si>
    <t>Co, Ni, Zn</t>
  </si>
  <si>
    <t>Cu, Fe, Zn</t>
  </si>
  <si>
    <t>W, Cu, Zn</t>
  </si>
  <si>
    <t>Cu, Ni, Zn</t>
  </si>
  <si>
    <t>Fe, Ni, Zn</t>
  </si>
  <si>
    <t>Ag, Ni, Zn</t>
  </si>
  <si>
    <t>Cu, Pb, Zn</t>
  </si>
  <si>
    <t>Co, Fe, Ni</t>
  </si>
  <si>
    <t>PGE, Co, Ni</t>
  </si>
  <si>
    <t>PGE, Fe, Ni</t>
  </si>
  <si>
    <t>PGE, Cu, Ni</t>
  </si>
  <si>
    <t>Co, Cr, Ni</t>
  </si>
  <si>
    <t>Cr, Cu, Ni</t>
  </si>
  <si>
    <t>Be, Li, Ta</t>
  </si>
  <si>
    <t>Be, Cs, Li</t>
  </si>
  <si>
    <t>Be, Ga, Rb</t>
  </si>
  <si>
    <t>Co, Cu, Fe</t>
  </si>
  <si>
    <t>Co, Fe, W</t>
  </si>
  <si>
    <t>Cs, Ga, Rb</t>
  </si>
  <si>
    <t>REE, Fe</t>
  </si>
  <si>
    <t>Cs, Li, Ta</t>
  </si>
  <si>
    <t>Cs, Sn, Ta</t>
  </si>
  <si>
    <t>Cs, Li, Rb</t>
  </si>
  <si>
    <t>Ag, Cu, Ni, Zn</t>
  </si>
  <si>
    <t>Ag, Au, Pb, Zn</t>
  </si>
  <si>
    <t>Ag, Au, Cu, Pb</t>
  </si>
  <si>
    <t>Ag, Au, Ta, U</t>
  </si>
  <si>
    <t>Ag, Au, Cu, Zn</t>
  </si>
  <si>
    <t>Ag, Au, Ni, Pb</t>
  </si>
  <si>
    <t>Ag, Au, Fe, Zn</t>
  </si>
  <si>
    <t>Ag, Au, Cu, Fe</t>
  </si>
  <si>
    <t>Au, Co, Cu, Ni</t>
  </si>
  <si>
    <t>Au, Pb, Sb, Zn</t>
  </si>
  <si>
    <t>Au, Bi, Cu, Fe</t>
  </si>
  <si>
    <t>Co, Cu, Ni, Zn</t>
  </si>
  <si>
    <t>Cu, Fe, Ni, Zn</t>
  </si>
  <si>
    <t>Co, Cu, Fe, Ni</t>
  </si>
  <si>
    <t>Co, Fe, Ni, Se</t>
  </si>
  <si>
    <t>Co, Cu, Ni, V</t>
  </si>
  <si>
    <t>PGE, Co, Cu, Ni</t>
  </si>
  <si>
    <t>Cs, Li, Sn, Ta</t>
  </si>
  <si>
    <t>Au, Co, Cu, W, Zn</t>
  </si>
  <si>
    <t>PGE, Au, Cu, Ni</t>
  </si>
  <si>
    <t>Au, Co, Cu, Ni, Zn</t>
  </si>
  <si>
    <t>PGE, Ag, Cu, Ni, Zn</t>
  </si>
  <si>
    <t>Ag, Au, Fe, Pb, Zn</t>
  </si>
  <si>
    <t>Co, Fe, In, Ni, V</t>
  </si>
  <si>
    <t>Au, Cu, Pb, Sb, Zn</t>
  </si>
  <si>
    <t>PGE, Co, Cu, Fe, Ni</t>
  </si>
  <si>
    <t>PGE, Co, Fe, Ni</t>
  </si>
  <si>
    <t>Nb, REE</t>
  </si>
  <si>
    <t>Li, Be, Sb, Sn, Nb, Ta</t>
  </si>
  <si>
    <t>PGE, Co, Cu, Fe, Ni, Zn</t>
  </si>
  <si>
    <t>Be, Cs, Li, Rb, Ta</t>
  </si>
  <si>
    <t>PGE, Au, Cu, Ni, Zn</t>
  </si>
  <si>
    <t>Be, Bi, Li, Se, Tl, W</t>
  </si>
  <si>
    <t>REE, Th, U</t>
  </si>
  <si>
    <t>Zr, REE, Th, U</t>
  </si>
  <si>
    <t>Elevated V in "sulphidic metasediments" in drillcore</t>
  </si>
  <si>
    <t>Bedrock and soil geochemical data presented in same table; W occurrences possibly from soil samples rather than bedrock.</t>
  </si>
  <si>
    <t>LS-87-39</t>
  </si>
  <si>
    <t>Magnesite</t>
  </si>
  <si>
    <t>Chalcocite</t>
  </si>
  <si>
    <t>Azurite, chalcocite</t>
  </si>
  <si>
    <t>Bornite, malachite, galena</t>
  </si>
  <si>
    <t>Azurite, malachite</t>
  </si>
  <si>
    <t>Ga, Au, Cu</t>
  </si>
  <si>
    <t>Fe, Ti, V</t>
  </si>
  <si>
    <t>Fe, V</t>
  </si>
  <si>
    <t>REE, Th or U</t>
  </si>
  <si>
    <t>Fuchsite</t>
  </si>
  <si>
    <t>Ta, Nb, other</t>
  </si>
  <si>
    <t>DDH I-9 intersected up to 40% pyrite between 22.8 and 31.3 m and several sections with up to 80% pyrite between 35.3 and 45.7 m in sedimentary rocks.</t>
  </si>
  <si>
    <t>I-9</t>
  </si>
  <si>
    <t>"Narrow (1-2 mm) veinlets of cross fibre asbestos ... within greenish grey weathering serpentine veins in brown weathering serpentinized peridotite." The asbestos veinlets are rare according to Russell (1952, p. 12), but at this location asbestos makes up to 50% of the rock. According to R.F.J. Scoates (1974) asbestos is also present on the eastern tips of two islands, one east and one north of the small island on which asbestos was reported by Russell (1952).</t>
  </si>
  <si>
    <t>Till</t>
  </si>
  <si>
    <t>A grab sample assayed 0.11% U3O8. A pegmatite sample was assayed by neutron activation and yielded a value of 14,250 ppm with a U/Th ratio of 43.
Sidenote: Another uranium anomaly exists approximately 5 km east-southeast of this occurrence and is designated by -- Location 9 -- on the 'General Geology' map in assessment file 92015. A moss sample on the shore of Island Lake in the area of a radioactive spring assayed 780 ppm U3O8. The surrounding area is granite and the cause of the concentration is unknown. 
Approximate UTM coordinates (NAD 83 - Zone 14): 532840 E , 6550760 N   
NTS Sheet: 64O/01
Since it is not a true mineral occurrence it was not included in the database as an individual occurrence.</t>
  </si>
  <si>
    <t>Mineralization occurs in a  within a boulder field, 15 m south of Cutting Edge Lake. It is sub-rounded to sub-angular and measures approximately 80x70x60 cm. A total of 14 samples were taken from the  and submitted for assay. Three other boulders in the vicinity of the discovery were also sampled. 
Assay results from the discovery  include:
- 151 g/t Ag
- 328 ppm Bi
- 6248 ppm Cu
- 8617 ppm Pb
- 48 ppb Au
- 100 ppm W
Petrographic analyses of sulphide minerals indicate the presence of fine-grained chalcopyrite, galena and highly corroded, partially oxidized sulphosalt mineral aggregate.
Previous MDD entry notes the occurrence lies "3 km northeast of the greatest silver anomaly in lake sediment recorded in Central Canada by the National Geochemical Reconnaissance program of the Geological Survey of Canada."</t>
  </si>
  <si>
    <t>Gillander North (map 36)</t>
  </si>
  <si>
    <t>Windy Lake</t>
  </si>
  <si>
    <t>A grab sample of the boulder assayed 0.57% Cu.</t>
  </si>
  <si>
    <t>GIA 1992</t>
  </si>
  <si>
    <t>CON53</t>
  </si>
  <si>
    <t>CON58</t>
  </si>
  <si>
    <t>CON66</t>
  </si>
  <si>
    <t>CALL-004</t>
  </si>
  <si>
    <t>OS-1 4W</t>
  </si>
  <si>
    <t>TX1116-134</t>
  </si>
  <si>
    <t>BA 8-76</t>
  </si>
  <si>
    <t>LIN1</t>
  </si>
  <si>
    <t>92766, Mineral Inventory Card 167</t>
  </si>
  <si>
    <t>Set of three ~N-trending pegmatite dikes indicated north of PR 315, Ta and Sn assays reported</t>
  </si>
  <si>
    <t>Approximate northern tip of a N-trending dike south of PR315</t>
  </si>
  <si>
    <t>Approximate southernmost outcrop of a N-trending dike south of PR315</t>
  </si>
  <si>
    <t>N-trending pegmatite dike indicated south of PR315</t>
  </si>
  <si>
    <t>medium-grained plagioclase, hornblende, epidote phyric mafic-rock, recrystallized texture</t>
  </si>
  <si>
    <t>Pegmatitic granite from the Inconnu pluton</t>
  </si>
  <si>
    <t>Serpentinite contains 15% of rusty-coloured carbonate</t>
  </si>
  <si>
    <t>Sediment (panned)</t>
  </si>
  <si>
    <t>"Pegmatite with spodumene" logged at top of hole</t>
  </si>
  <si>
    <t>Ben Group Pegmatites</t>
  </si>
  <si>
    <t>91307, Mineral Inventory Card 225</t>
  </si>
  <si>
    <t>Core sample of host rock to the Dibs pegmatite</t>
  </si>
  <si>
    <t>Matty</t>
  </si>
  <si>
    <t>Tappy</t>
  </si>
  <si>
    <t xml:space="preserve">"Pegmatite with spodumene" logged at top of hole; also note trenches mapped near collar locations. Part of the "Ben Group pegmatites" described in Mineral Inventory Card 220. </t>
  </si>
  <si>
    <t>WZS07-001</t>
  </si>
  <si>
    <t>WZS07-002</t>
  </si>
  <si>
    <t>WZS07-003</t>
  </si>
  <si>
    <t>WZS07-005</t>
  </si>
  <si>
    <t>WZS07-006</t>
  </si>
  <si>
    <t>WZS07-007</t>
  </si>
  <si>
    <t>WZS07-009</t>
  </si>
  <si>
    <t>WZS07-010</t>
  </si>
  <si>
    <t>WZS07-011</t>
  </si>
  <si>
    <t>WZS07-012</t>
  </si>
  <si>
    <t>WZS07-013</t>
  </si>
  <si>
    <t>WZS07-014</t>
  </si>
  <si>
    <t>WZS07-015</t>
  </si>
  <si>
    <t>WZS07-016</t>
  </si>
  <si>
    <t>WZS07-017</t>
  </si>
  <si>
    <t>WZS07-018</t>
  </si>
  <si>
    <t>WZS07-019</t>
  </si>
  <si>
    <t>WZS07-020</t>
  </si>
  <si>
    <t>WZS07-021</t>
  </si>
  <si>
    <t>WZS07-022</t>
  </si>
  <si>
    <t>WZS07-023</t>
  </si>
  <si>
    <t>WZS07-024</t>
  </si>
  <si>
    <t>WZS07-025</t>
  </si>
  <si>
    <t>WZS07-026</t>
  </si>
  <si>
    <t>WZS07-027</t>
  </si>
  <si>
    <t>WZS07-028</t>
  </si>
  <si>
    <t>WZS07-029</t>
  </si>
  <si>
    <t>WZS07-030</t>
  </si>
  <si>
    <t>WZS07-031</t>
  </si>
  <si>
    <t>WZS07-032</t>
  </si>
  <si>
    <t>WZS07-033</t>
  </si>
  <si>
    <t>WZS07-036</t>
  </si>
  <si>
    <t>WZS07-037</t>
  </si>
  <si>
    <t>WZS07-040</t>
  </si>
  <si>
    <t>WZS07-041</t>
  </si>
  <si>
    <t>WZS07-042</t>
  </si>
  <si>
    <t>WZS07-043</t>
  </si>
  <si>
    <t>WZS07-044</t>
  </si>
  <si>
    <t>WZS07-045</t>
  </si>
  <si>
    <t>WZS07-046</t>
  </si>
  <si>
    <t>WZS07-048</t>
  </si>
  <si>
    <t>WZS07-049</t>
  </si>
  <si>
    <t>WZS07-050</t>
  </si>
  <si>
    <t>WZS07-051</t>
  </si>
  <si>
    <t>WZS07-052</t>
  </si>
  <si>
    <t>WZS07-053</t>
  </si>
  <si>
    <t>WZS07-054</t>
  </si>
  <si>
    <t>WZS07-055</t>
  </si>
  <si>
    <t>WZS07-056</t>
  </si>
  <si>
    <t>WZS07-057</t>
  </si>
  <si>
    <t>WZS07-058</t>
  </si>
  <si>
    <t>WZS07-059</t>
  </si>
  <si>
    <t>WZS07-060</t>
  </si>
  <si>
    <t>WZS07-061</t>
  </si>
  <si>
    <t>HVS08-022</t>
  </si>
  <si>
    <t>HVS08-023</t>
  </si>
  <si>
    <t>HVS08-024</t>
  </si>
  <si>
    <t>HVS08-025</t>
  </si>
  <si>
    <t>HVS08-026</t>
  </si>
  <si>
    <t>HVS08-027</t>
  </si>
  <si>
    <t>HVS08-028</t>
  </si>
  <si>
    <t>HVS08-029</t>
  </si>
  <si>
    <t>HVS08-031</t>
  </si>
  <si>
    <t>HVS08-032</t>
  </si>
  <si>
    <t>HVS08-033</t>
  </si>
  <si>
    <t>HVS08-034</t>
  </si>
  <si>
    <t>HVS08-035</t>
  </si>
  <si>
    <t>HVS08-036</t>
  </si>
  <si>
    <t>HVS08-037</t>
  </si>
  <si>
    <t>HVS08-038</t>
  </si>
  <si>
    <t>HVS08-039</t>
  </si>
  <si>
    <t>HVS08-040</t>
  </si>
  <si>
    <t>HVS08-041</t>
  </si>
  <si>
    <t>HVS08-043</t>
  </si>
  <si>
    <t>HVS08-044</t>
  </si>
  <si>
    <t>HVS08-046</t>
  </si>
  <si>
    <t>HVS08-047</t>
  </si>
  <si>
    <t>HVS08-048</t>
  </si>
  <si>
    <t>HVS08-049</t>
  </si>
  <si>
    <t>HVS08-050</t>
  </si>
  <si>
    <t>HVS08-051</t>
  </si>
  <si>
    <t xml:space="preserve">CAP 6 </t>
  </si>
  <si>
    <t>CAP 7</t>
  </si>
  <si>
    <t>EP06552</t>
  </si>
  <si>
    <t>EP-06-004</t>
  </si>
  <si>
    <t>EP06566</t>
  </si>
  <si>
    <t>EP06728</t>
  </si>
  <si>
    <t>EP-06-011</t>
  </si>
  <si>
    <t>EP06870</t>
  </si>
  <si>
    <t>EP-06-012</t>
  </si>
  <si>
    <t>EP06834</t>
  </si>
  <si>
    <t>EP-06-014</t>
  </si>
  <si>
    <t>CFOX12</t>
  </si>
  <si>
    <t>CFOX14</t>
  </si>
  <si>
    <t>KIM08-08</t>
  </si>
  <si>
    <t>KIM08-09</t>
  </si>
  <si>
    <t>KIM08-10</t>
  </si>
  <si>
    <t>KIM08-11</t>
  </si>
  <si>
    <t>KIM08-12</t>
  </si>
  <si>
    <t>KIM08-13</t>
  </si>
  <si>
    <t>KIM08-14</t>
  </si>
  <si>
    <t>KIM08-15</t>
  </si>
  <si>
    <t>KIM08-16</t>
  </si>
  <si>
    <t>KIM08-17</t>
  </si>
  <si>
    <t>KIM08-18</t>
  </si>
  <si>
    <t>HB08-34</t>
  </si>
  <si>
    <t>HB08-39</t>
  </si>
  <si>
    <t>HB08-40</t>
  </si>
  <si>
    <t>HB08-41</t>
  </si>
  <si>
    <t>ZN030854</t>
  </si>
  <si>
    <t>ZN030855</t>
  </si>
  <si>
    <t>ZN030859</t>
  </si>
  <si>
    <t>ZN030860</t>
  </si>
  <si>
    <t>ZN030861</t>
  </si>
  <si>
    <t>ZN030862</t>
  </si>
  <si>
    <t>ZN030863</t>
  </si>
  <si>
    <t>BDY08-33</t>
  </si>
  <si>
    <t>BDY08-35</t>
  </si>
  <si>
    <t>BDY08-41</t>
  </si>
  <si>
    <t>BDY08-44</t>
  </si>
  <si>
    <t>BDY08-49</t>
  </si>
  <si>
    <t>BDY08-50</t>
  </si>
  <si>
    <t>BDY08-51</t>
  </si>
  <si>
    <t>BDY08-52</t>
  </si>
  <si>
    <t>BDY08-53</t>
  </si>
  <si>
    <t>BDY08-54</t>
  </si>
  <si>
    <t>BDY08-55</t>
  </si>
  <si>
    <t>BDY08-56</t>
  </si>
  <si>
    <t>BDY08-57</t>
  </si>
  <si>
    <t>BDY08-59</t>
  </si>
  <si>
    <t>BDY08-60</t>
  </si>
  <si>
    <t>BDY08-62</t>
  </si>
  <si>
    <t>BDY08-63</t>
  </si>
  <si>
    <t>BDY08-64</t>
  </si>
  <si>
    <t>BDY08-65</t>
  </si>
  <si>
    <t>BDY08-66</t>
  </si>
  <si>
    <t>BDY08-67</t>
  </si>
  <si>
    <t>BDY08-68</t>
  </si>
  <si>
    <t>BDY08-69</t>
  </si>
  <si>
    <t>BDY08-70</t>
  </si>
  <si>
    <t>BDY08-71</t>
  </si>
  <si>
    <t>BDY08-72</t>
  </si>
  <si>
    <t>BDY08-73</t>
  </si>
  <si>
    <t>BDY08-74</t>
  </si>
  <si>
    <t>BDY08-75</t>
  </si>
  <si>
    <t>RD07-01</t>
  </si>
  <si>
    <t>RD07-02</t>
  </si>
  <si>
    <t>RD07-03</t>
  </si>
  <si>
    <t>RES336</t>
  </si>
  <si>
    <t>L96265</t>
  </si>
  <si>
    <t>L96327</t>
  </si>
  <si>
    <t>V-08-01</t>
  </si>
  <si>
    <t>V-08-02A</t>
  </si>
  <si>
    <t>V-08-03</t>
  </si>
  <si>
    <t>V-08-04B</t>
  </si>
  <si>
    <t>V-08-05</t>
  </si>
  <si>
    <t>V-08-06</t>
  </si>
  <si>
    <t>V-08-07</t>
  </si>
  <si>
    <t>V-08-08</t>
  </si>
  <si>
    <t>V-08-09</t>
  </si>
  <si>
    <t>V-08-10</t>
  </si>
  <si>
    <t>VX08-02</t>
  </si>
  <si>
    <t>VX08-03</t>
  </si>
  <si>
    <t>VX08-08</t>
  </si>
  <si>
    <t>DH08-128</t>
  </si>
  <si>
    <t>DH08-129</t>
  </si>
  <si>
    <t>Sne9</t>
  </si>
  <si>
    <t>K46407</t>
  </si>
  <si>
    <t>TS0804</t>
  </si>
  <si>
    <t>L70013</t>
  </si>
  <si>
    <t>DUB204</t>
  </si>
  <si>
    <t>L70203</t>
  </si>
  <si>
    <t>L25789</t>
  </si>
  <si>
    <t>L25788</t>
  </si>
  <si>
    <t>L25770</t>
  </si>
  <si>
    <t>L25774</t>
  </si>
  <si>
    <t>L37878</t>
  </si>
  <si>
    <t>DUB204W01</t>
  </si>
  <si>
    <t>L42749</t>
  </si>
  <si>
    <t>L42706</t>
  </si>
  <si>
    <t>L42718</t>
  </si>
  <si>
    <t>L42764</t>
  </si>
  <si>
    <t>L37864</t>
  </si>
  <si>
    <t>L27724</t>
  </si>
  <si>
    <t>DUB205</t>
  </si>
  <si>
    <t>L27723</t>
  </si>
  <si>
    <t>L27703</t>
  </si>
  <si>
    <t>L26686</t>
  </si>
  <si>
    <t>L70490</t>
  </si>
  <si>
    <t>DUB205W01</t>
  </si>
  <si>
    <t>L70464</t>
  </si>
  <si>
    <t>L70826</t>
  </si>
  <si>
    <t>L70824</t>
  </si>
  <si>
    <t>L70967</t>
  </si>
  <si>
    <t>DUB206</t>
  </si>
  <si>
    <t>L70984</t>
  </si>
  <si>
    <t>L70927</t>
  </si>
  <si>
    <t>L71002</t>
  </si>
  <si>
    <t>L70979</t>
  </si>
  <si>
    <t>L70982</t>
  </si>
  <si>
    <t>L27448</t>
  </si>
  <si>
    <t>DUB206W01</t>
  </si>
  <si>
    <t>L27450</t>
  </si>
  <si>
    <t>L27458</t>
  </si>
  <si>
    <t>L27453</t>
  </si>
  <si>
    <t>L71514</t>
  </si>
  <si>
    <t>DUB206W02</t>
  </si>
  <si>
    <t>L71539</t>
  </si>
  <si>
    <t>L40222</t>
  </si>
  <si>
    <t>L71506</t>
  </si>
  <si>
    <t>L71406</t>
  </si>
  <si>
    <t>L40763</t>
  </si>
  <si>
    <t>DUB206W03</t>
  </si>
  <si>
    <t>L40632</t>
  </si>
  <si>
    <t>L40631</t>
  </si>
  <si>
    <t>L40762</t>
  </si>
  <si>
    <t>L40614</t>
  </si>
  <si>
    <t>L68769</t>
  </si>
  <si>
    <t>DUB207</t>
  </si>
  <si>
    <t>L68738</t>
  </si>
  <si>
    <t>L68816</t>
  </si>
  <si>
    <t>L71243</t>
  </si>
  <si>
    <t>DUB208</t>
  </si>
  <si>
    <t>L71234</t>
  </si>
  <si>
    <t>L71228</t>
  </si>
  <si>
    <t>L71229</t>
  </si>
  <si>
    <t>L71233</t>
  </si>
  <si>
    <t>L37802</t>
  </si>
  <si>
    <t>DUB208W01</t>
  </si>
  <si>
    <t>L27490</t>
  </si>
  <si>
    <t>L27487</t>
  </si>
  <si>
    <t>L71903</t>
  </si>
  <si>
    <t>DUB209</t>
  </si>
  <si>
    <t>L92112</t>
  </si>
  <si>
    <t>DUB210</t>
  </si>
  <si>
    <t>L92106</t>
  </si>
  <si>
    <t>L92055</t>
  </si>
  <si>
    <t>L68954</t>
  </si>
  <si>
    <t>DUB211</t>
  </si>
  <si>
    <t>L68941</t>
  </si>
  <si>
    <t>L68970</t>
  </si>
  <si>
    <t>L68968</t>
  </si>
  <si>
    <t>L68950</t>
  </si>
  <si>
    <t>L42329</t>
  </si>
  <si>
    <t>DUB212</t>
  </si>
  <si>
    <t>L42313</t>
  </si>
  <si>
    <t>L37785</t>
  </si>
  <si>
    <t>L42301</t>
  </si>
  <si>
    <t>L94260</t>
  </si>
  <si>
    <t>DUB213</t>
  </si>
  <si>
    <t>L94212</t>
  </si>
  <si>
    <t>L94236</t>
  </si>
  <si>
    <t>L94256</t>
  </si>
  <si>
    <t>L94247</t>
  </si>
  <si>
    <t>L95079</t>
  </si>
  <si>
    <t>DUB214</t>
  </si>
  <si>
    <t>L95078</t>
  </si>
  <si>
    <t>L95070</t>
  </si>
  <si>
    <t>L95047</t>
  </si>
  <si>
    <t>L95032</t>
  </si>
  <si>
    <t>L69501</t>
  </si>
  <si>
    <t>DUB215</t>
  </si>
  <si>
    <t>L69507</t>
  </si>
  <si>
    <t>L68884</t>
  </si>
  <si>
    <t>L69506</t>
  </si>
  <si>
    <t>L69152</t>
  </si>
  <si>
    <t>RL10057</t>
  </si>
  <si>
    <t>CFOX8</t>
  </si>
  <si>
    <t>K45994</t>
  </si>
  <si>
    <t>KUS337</t>
  </si>
  <si>
    <t>K45991</t>
  </si>
  <si>
    <t>K45037</t>
  </si>
  <si>
    <t>KUS343</t>
  </si>
  <si>
    <t>K45047</t>
  </si>
  <si>
    <t>KUS344</t>
  </si>
  <si>
    <t>K45056</t>
  </si>
  <si>
    <t>V-07-01</t>
  </si>
  <si>
    <t>N-07-01</t>
  </si>
  <si>
    <t>N-07-03</t>
  </si>
  <si>
    <t>N-07-04</t>
  </si>
  <si>
    <t>N-07-06</t>
  </si>
  <si>
    <t>N-07-07</t>
  </si>
  <si>
    <t>N-07-09</t>
  </si>
  <si>
    <t>N-07-10</t>
  </si>
  <si>
    <t>N-07-11</t>
  </si>
  <si>
    <t>N-07-12</t>
  </si>
  <si>
    <t>N-07-13</t>
  </si>
  <si>
    <t>N-07-14</t>
  </si>
  <si>
    <t>N-07-15</t>
  </si>
  <si>
    <t>N-07-16</t>
  </si>
  <si>
    <t>N-07-17</t>
  </si>
  <si>
    <t>N-07-18</t>
  </si>
  <si>
    <t>N-07-19</t>
  </si>
  <si>
    <t>N-07-20</t>
  </si>
  <si>
    <t>N-07-21</t>
  </si>
  <si>
    <t>N-07-22</t>
  </si>
  <si>
    <t>N-07-23</t>
  </si>
  <si>
    <t>N-07-25</t>
  </si>
  <si>
    <t>N-07-26</t>
  </si>
  <si>
    <t>N-07-27</t>
  </si>
  <si>
    <t>N-07-28</t>
  </si>
  <si>
    <t>N-07-30</t>
  </si>
  <si>
    <t>N-07-31</t>
  </si>
  <si>
    <t>N-07-32</t>
  </si>
  <si>
    <t>N-07-33</t>
  </si>
  <si>
    <t>N-07-34</t>
  </si>
  <si>
    <t>N-07-35</t>
  </si>
  <si>
    <t>N-07-36</t>
  </si>
  <si>
    <t>N-07-37</t>
  </si>
  <si>
    <t>N-07-38</t>
  </si>
  <si>
    <t>N-07-39</t>
  </si>
  <si>
    <t>N-07-41B</t>
  </si>
  <si>
    <t>N-07-42</t>
  </si>
  <si>
    <t>N-07-43</t>
  </si>
  <si>
    <t>N-07-44</t>
  </si>
  <si>
    <t>CMC-08-3</t>
  </si>
  <si>
    <t>CMC-08-4</t>
  </si>
  <si>
    <t>K38745</t>
  </si>
  <si>
    <t>KUS313</t>
  </si>
  <si>
    <t>K38746</t>
  </si>
  <si>
    <t>K41314</t>
  </si>
  <si>
    <t>KUS314</t>
  </si>
  <si>
    <t>K41392</t>
  </si>
  <si>
    <t>KUS316</t>
  </si>
  <si>
    <t>K37032</t>
  </si>
  <si>
    <t>KUS317</t>
  </si>
  <si>
    <t>K37037</t>
  </si>
  <si>
    <t>K45032</t>
  </si>
  <si>
    <t>KUS342</t>
  </si>
  <si>
    <t>K37093</t>
  </si>
  <si>
    <t>KUS319</t>
  </si>
  <si>
    <t>K37114</t>
  </si>
  <si>
    <t>KUS320</t>
  </si>
  <si>
    <t>K37116</t>
  </si>
  <si>
    <t>K37133</t>
  </si>
  <si>
    <t>KUS322</t>
  </si>
  <si>
    <t>K37170</t>
  </si>
  <si>
    <t>KUS324</t>
  </si>
  <si>
    <t>K37172</t>
  </si>
  <si>
    <t>K37195</t>
  </si>
  <si>
    <t>K37310</t>
  </si>
  <si>
    <t>KUS325</t>
  </si>
  <si>
    <t>K36750</t>
  </si>
  <si>
    <t>KUS326</t>
  </si>
  <si>
    <t>KUS328</t>
  </si>
  <si>
    <t>K36763</t>
  </si>
  <si>
    <t>K36797</t>
  </si>
  <si>
    <t>KUS330</t>
  </si>
  <si>
    <t>K36795</t>
  </si>
  <si>
    <t>K36825</t>
  </si>
  <si>
    <t>KUS332</t>
  </si>
  <si>
    <t>K45001</t>
  </si>
  <si>
    <t>KUS341</t>
  </si>
  <si>
    <t>CM-07-1</t>
  </si>
  <si>
    <t>CM-07-2</t>
  </si>
  <si>
    <t>CM-07-3</t>
  </si>
  <si>
    <t>CM-08-1</t>
  </si>
  <si>
    <t>CM-08-3</t>
  </si>
  <si>
    <t>CM-08-4</t>
  </si>
  <si>
    <t>CM-08-6</t>
  </si>
  <si>
    <t>CM-08-7</t>
  </si>
  <si>
    <t>CM-08-8</t>
  </si>
  <si>
    <t>CM-08-10</t>
  </si>
  <si>
    <t>CM-08-11</t>
  </si>
  <si>
    <t>CM-08-13</t>
  </si>
  <si>
    <t>CM-08-16</t>
  </si>
  <si>
    <t>94-03</t>
  </si>
  <si>
    <t>LL 96-1</t>
  </si>
  <si>
    <t>87-BM-014</t>
  </si>
  <si>
    <t>87-BM-015</t>
  </si>
  <si>
    <t>87-BM-019</t>
  </si>
  <si>
    <t>87-BM-020</t>
  </si>
  <si>
    <t>87-BM-016</t>
  </si>
  <si>
    <t>BL95-98</t>
  </si>
  <si>
    <t>GW-01-01</t>
  </si>
  <si>
    <t>GW-04-01</t>
  </si>
  <si>
    <t>GR04-01</t>
  </si>
  <si>
    <t>GR04-02</t>
  </si>
  <si>
    <t>GR04-03</t>
  </si>
  <si>
    <t>GR04-04</t>
  </si>
  <si>
    <t>GR04-05</t>
  </si>
  <si>
    <t>BAR88-3</t>
  </si>
  <si>
    <t>BAR88-5</t>
  </si>
  <si>
    <t>81-13</t>
  </si>
  <si>
    <t>81-14</t>
  </si>
  <si>
    <t>81-17</t>
  </si>
  <si>
    <t>81-18</t>
  </si>
  <si>
    <t>81-19</t>
  </si>
  <si>
    <t>81-20</t>
  </si>
  <si>
    <t>81-21</t>
  </si>
  <si>
    <t>81-22</t>
  </si>
  <si>
    <t>81-24</t>
  </si>
  <si>
    <t>81-25</t>
  </si>
  <si>
    <t xml:space="preserve">SQ-81-4 </t>
  </si>
  <si>
    <t>52-70</t>
  </si>
  <si>
    <t>KE98-8</t>
  </si>
  <si>
    <t>KE98-5</t>
  </si>
  <si>
    <t>KE98-2</t>
  </si>
  <si>
    <t>FUD 53</t>
  </si>
  <si>
    <t>85B</t>
  </si>
  <si>
    <t>MS-97-4</t>
  </si>
  <si>
    <t>MS-97-3</t>
  </si>
  <si>
    <t>DH10-148</t>
  </si>
  <si>
    <t>DH10-149</t>
  </si>
  <si>
    <t>DH10-150</t>
  </si>
  <si>
    <t>DH10-146</t>
  </si>
  <si>
    <t>DH10-151</t>
  </si>
  <si>
    <t>DH10-152</t>
  </si>
  <si>
    <t>DH10-153</t>
  </si>
  <si>
    <t>DH10-154</t>
  </si>
  <si>
    <t>DH10-155</t>
  </si>
  <si>
    <t>DH10-139</t>
  </si>
  <si>
    <t>DH10-140</t>
  </si>
  <si>
    <t>DH10-141</t>
  </si>
  <si>
    <t>DH10-142</t>
  </si>
  <si>
    <t>DH10-144</t>
  </si>
  <si>
    <t>DH10-156</t>
  </si>
  <si>
    <t>DH10-157</t>
  </si>
  <si>
    <t>DH10-158</t>
  </si>
  <si>
    <t>11-01-05</t>
  </si>
  <si>
    <t>KS-89-1</t>
  </si>
  <si>
    <t>88-3 B</t>
  </si>
  <si>
    <t>estimated</t>
  </si>
  <si>
    <t>U, Co, Ni, Mo</t>
  </si>
  <si>
    <t>Zr, U, REE, Gd</t>
  </si>
  <si>
    <t>As</t>
  </si>
  <si>
    <t>21028</t>
  </si>
  <si>
    <t>21029</t>
  </si>
  <si>
    <t>21031</t>
  </si>
  <si>
    <t>21032</t>
  </si>
  <si>
    <t>Mine (inactive)</t>
  </si>
  <si>
    <t>Amblygonite, triphylite, petalite</t>
  </si>
  <si>
    <t>63K/4</t>
  </si>
  <si>
    <t>63K/5</t>
  </si>
  <si>
    <t>64C/5</t>
  </si>
  <si>
    <t>64C/13</t>
  </si>
  <si>
    <t>62F/11</t>
  </si>
  <si>
    <t>63N/4</t>
  </si>
  <si>
    <t>64N/4</t>
  </si>
  <si>
    <t>64K/4</t>
  </si>
  <si>
    <t>64N/5</t>
  </si>
  <si>
    <t>63K/11</t>
  </si>
  <si>
    <t>63K/3</t>
  </si>
  <si>
    <t>63N/6</t>
  </si>
  <si>
    <t>64N/6</t>
  </si>
  <si>
    <t>63C/14</t>
  </si>
  <si>
    <t>63K/7</t>
  </si>
  <si>
    <t>62K/2</t>
  </si>
  <si>
    <t>64F/3</t>
  </si>
  <si>
    <t>63K/10</t>
  </si>
  <si>
    <t>64N/3</t>
  </si>
  <si>
    <t>62F/2</t>
  </si>
  <si>
    <t>64F/2</t>
  </si>
  <si>
    <t>64N/7</t>
  </si>
  <si>
    <t>63N/16</t>
  </si>
  <si>
    <t>62F/9</t>
  </si>
  <si>
    <t>62N/16</t>
  </si>
  <si>
    <t>64C/8</t>
  </si>
  <si>
    <t>62K/1</t>
  </si>
  <si>
    <t>64F/1</t>
  </si>
  <si>
    <t>62O/12</t>
  </si>
  <si>
    <t>63J/4</t>
  </si>
  <si>
    <t>63O/4</t>
  </si>
  <si>
    <t>63O/13</t>
  </si>
  <si>
    <t>64G/4</t>
  </si>
  <si>
    <t>63O/5</t>
  </si>
  <si>
    <t>64B/5</t>
  </si>
  <si>
    <t>62J/3</t>
  </si>
  <si>
    <t>64B/6</t>
  </si>
  <si>
    <t>63O/3</t>
  </si>
  <si>
    <t>64O/6</t>
  </si>
  <si>
    <t>64G/3</t>
  </si>
  <si>
    <t>64O/3</t>
  </si>
  <si>
    <t>63O/6</t>
  </si>
  <si>
    <t>63J/7</t>
  </si>
  <si>
    <t>64B/2</t>
  </si>
  <si>
    <t>64B/10</t>
  </si>
  <si>
    <t>64O/2</t>
  </si>
  <si>
    <t>64G/2</t>
  </si>
  <si>
    <t>64B/7</t>
  </si>
  <si>
    <t>62O/7</t>
  </si>
  <si>
    <t>62J/10</t>
  </si>
  <si>
    <t>64G/7</t>
  </si>
  <si>
    <t>62O/15</t>
  </si>
  <si>
    <t>64G/8</t>
  </si>
  <si>
    <t>64O/1</t>
  </si>
  <si>
    <t>64G/1</t>
  </si>
  <si>
    <t>62O/8</t>
  </si>
  <si>
    <t>64B/1</t>
  </si>
  <si>
    <t>64J/9</t>
  </si>
  <si>
    <t>62G/8</t>
  </si>
  <si>
    <t>64G/9</t>
  </si>
  <si>
    <t>62O/1</t>
  </si>
  <si>
    <t>63J/16</t>
  </si>
  <si>
    <t>62J/16</t>
  </si>
  <si>
    <t>62G/1</t>
  </si>
  <si>
    <t>63O/16</t>
  </si>
  <si>
    <t>64H/5</t>
  </si>
  <si>
    <t>62J/9</t>
  </si>
  <si>
    <t>64P/4</t>
  </si>
  <si>
    <t>64A/4</t>
  </si>
  <si>
    <t>64A/5</t>
  </si>
  <si>
    <t>63I/13</t>
  </si>
  <si>
    <t>63I/4</t>
  </si>
  <si>
    <t>62I/13</t>
  </si>
  <si>
    <t>63P/11</t>
  </si>
  <si>
    <t>62P/4</t>
  </si>
  <si>
    <t>63P/6</t>
  </si>
  <si>
    <t>62I/11</t>
  </si>
  <si>
    <t>62P/6</t>
  </si>
  <si>
    <t>64A/3</t>
  </si>
  <si>
    <t>64P/3</t>
  </si>
  <si>
    <t>62I/3</t>
  </si>
  <si>
    <t>64P/2</t>
  </si>
  <si>
    <t>62I/6</t>
  </si>
  <si>
    <t>63I/6</t>
  </si>
  <si>
    <t>62H/6</t>
  </si>
  <si>
    <t>62H/14</t>
  </si>
  <si>
    <t>63I/7</t>
  </si>
  <si>
    <t>63I/10</t>
  </si>
  <si>
    <t>64P/7</t>
  </si>
  <si>
    <t>64A/10</t>
  </si>
  <si>
    <t>63P/2</t>
  </si>
  <si>
    <t>64P/1</t>
  </si>
  <si>
    <t>62I/2</t>
  </si>
  <si>
    <t>63H/2</t>
  </si>
  <si>
    <t>63I/2</t>
  </si>
  <si>
    <t>64P/8</t>
  </si>
  <si>
    <t>64I/9</t>
  </si>
  <si>
    <t>64A/2</t>
  </si>
  <si>
    <t>64A/1</t>
  </si>
  <si>
    <t>62P/7</t>
  </si>
  <si>
    <t>63H/10</t>
  </si>
  <si>
    <t>64A/8</t>
  </si>
  <si>
    <t>63H/15</t>
  </si>
  <si>
    <t>63I/16</t>
  </si>
  <si>
    <t>63I/1</t>
  </si>
  <si>
    <t>63I/8</t>
  </si>
  <si>
    <t>63H/9</t>
  </si>
  <si>
    <t>63H/16</t>
  </si>
  <si>
    <t>62I/1</t>
  </si>
  <si>
    <t>54M/4</t>
  </si>
  <si>
    <t>54M/5</t>
  </si>
  <si>
    <t>54E/5</t>
  </si>
  <si>
    <t>53M/4</t>
  </si>
  <si>
    <t>53L/12</t>
  </si>
  <si>
    <t>53M/12</t>
  </si>
  <si>
    <t>62H/16</t>
  </si>
  <si>
    <t>54M/3</t>
  </si>
  <si>
    <t>54D/5</t>
  </si>
  <si>
    <t>62I/9</t>
  </si>
  <si>
    <t>54D/3</t>
  </si>
  <si>
    <t>52L/5</t>
  </si>
  <si>
    <t>53D/4</t>
  </si>
  <si>
    <t>53M/11</t>
  </si>
  <si>
    <t>53M/6</t>
  </si>
  <si>
    <t>54D/6</t>
  </si>
  <si>
    <t>52E/13</t>
  </si>
  <si>
    <t>52E/5</t>
  </si>
  <si>
    <t>53M/14</t>
  </si>
  <si>
    <t>52E/12</t>
  </si>
  <si>
    <t>53E/6</t>
  </si>
  <si>
    <t>54D/11</t>
  </si>
  <si>
    <t>53L/14</t>
  </si>
  <si>
    <t>52L/3</t>
  </si>
  <si>
    <t>54D/7</t>
  </si>
  <si>
    <t>54D/2</t>
  </si>
  <si>
    <t>53L/15</t>
  </si>
  <si>
    <t>53L/7</t>
  </si>
  <si>
    <t>52E/14</t>
  </si>
  <si>
    <t>53M/2</t>
  </si>
  <si>
    <t>53E/2</t>
  </si>
  <si>
    <t>53L/10</t>
  </si>
  <si>
    <t>54D/1</t>
  </si>
  <si>
    <t>53L/9</t>
  </si>
  <si>
    <t>53L/8</t>
  </si>
  <si>
    <t>54K/13</t>
  </si>
  <si>
    <t>53E/9</t>
  </si>
  <si>
    <t>53L/16</t>
  </si>
  <si>
    <t>54F/4</t>
  </si>
  <si>
    <t>53N/12</t>
  </si>
  <si>
    <t>54C/4</t>
  </si>
  <si>
    <t>53K/5</t>
  </si>
  <si>
    <t>53N/4</t>
  </si>
  <si>
    <t>53K/4</t>
  </si>
  <si>
    <t>53K/6</t>
  </si>
  <si>
    <t>54C/3</t>
  </si>
  <si>
    <t>53N/3</t>
  </si>
  <si>
    <t>53N/10</t>
  </si>
  <si>
    <t>53N/2</t>
  </si>
  <si>
    <t>53K/7</t>
  </si>
  <si>
    <t>54C/2</t>
  </si>
  <si>
    <t>53K/10</t>
  </si>
  <si>
    <t>53K/9</t>
  </si>
  <si>
    <t>777 Mine</t>
  </si>
  <si>
    <t>Ace Shaft</t>
  </si>
  <si>
    <t>Albany Shaft</t>
  </si>
  <si>
    <t>Amaranth Mine</t>
  </si>
  <si>
    <t>Atik Lake</t>
  </si>
  <si>
    <t>Baker Patton Mine</t>
  </si>
  <si>
    <t>Ballast-Moosehorn Shaft (N. Manitoba Shaft)</t>
  </si>
  <si>
    <t>Betty Shaft</t>
  </si>
  <si>
    <t>Big Four Shaft</t>
  </si>
  <si>
    <t>Bingo Shaft</t>
  </si>
  <si>
    <t>Bowden Shaft</t>
  </si>
  <si>
    <t>Brooklyn 1000 Shaft</t>
  </si>
  <si>
    <t>Brooklyn 2000 Shaft</t>
  </si>
  <si>
    <t>BT (Keystone) Gold Mine</t>
  </si>
  <si>
    <t>Bucko Mine</t>
  </si>
  <si>
    <t>Callinan Mine</t>
  </si>
  <si>
    <t>Calverly Shaft</t>
  </si>
  <si>
    <t>Cat Lake Mine</t>
  </si>
  <si>
    <t>Central Manitoba Mine</t>
  </si>
  <si>
    <t>Chance 166 Shaft</t>
  </si>
  <si>
    <t>Chicamon Shaft</t>
  </si>
  <si>
    <t>Chisel North Production Shaft</t>
  </si>
  <si>
    <t>Chisel Pit Mine</t>
  </si>
  <si>
    <t>Clinton Shaft</t>
  </si>
  <si>
    <t>Conley Shaft</t>
  </si>
  <si>
    <t>Copper King Shaft</t>
  </si>
  <si>
    <t>Cryderman (Little Pal) Shaft</t>
  </si>
  <si>
    <t>Deep Pit</t>
  </si>
  <si>
    <t>Diana Mine</t>
  </si>
  <si>
    <t>Ding Howe Shaft</t>
  </si>
  <si>
    <t>Dixon Shaft</t>
  </si>
  <si>
    <t>Dominion (Gurney) Gold Mine</t>
  </si>
  <si>
    <t>Dumbarton Shaft #1</t>
  </si>
  <si>
    <t>Dumbarton Shaft #2</t>
  </si>
  <si>
    <t>Dumbarton Shaft #3</t>
  </si>
  <si>
    <t>Dumbarton Shaft #4</t>
  </si>
  <si>
    <t>Eldorado #1 Shaft</t>
  </si>
  <si>
    <t>Eldorado #2 Shaft</t>
  </si>
  <si>
    <t>Elora (Mill Vein) Shaft</t>
  </si>
  <si>
    <t>Enterprise Shaft</t>
  </si>
  <si>
    <t>Eva Shaft</t>
  </si>
  <si>
    <t>Farley Shaft</t>
  </si>
  <si>
    <t>Ferro-Rainbow Mine</t>
  </si>
  <si>
    <t>Fox Mine Shaft #1</t>
  </si>
  <si>
    <t>Fox Mine Shaft #2</t>
  </si>
  <si>
    <t>Gabrielle Shaft</t>
  </si>
  <si>
    <t>Gatlan Shaft</t>
  </si>
  <si>
    <t>Gem Shaft</t>
  </si>
  <si>
    <t>Ghost Lake (Lost Lake)</t>
  </si>
  <si>
    <t>Gilbert Shaft</t>
  </si>
  <si>
    <t>Gods Lake #1</t>
  </si>
  <si>
    <t>Gods Lake #2</t>
  </si>
  <si>
    <t>Gold Cup Shaft</t>
  </si>
  <si>
    <t>Gold Field Shaft</t>
  </si>
  <si>
    <t>Gold Hill Shaft</t>
  </si>
  <si>
    <t>Gold Lake Shaft</t>
  </si>
  <si>
    <t>Gold Pan Shaft</t>
  </si>
  <si>
    <t>Gold Pan X Shaft</t>
  </si>
  <si>
    <t>Gold Queen Prospect Shaft</t>
  </si>
  <si>
    <t>Gold Seal Shaft</t>
  </si>
  <si>
    <t>Gold Shear Shaft</t>
  </si>
  <si>
    <t>Gold Shore Shaft</t>
  </si>
  <si>
    <t>Gold Shower Shaft</t>
  </si>
  <si>
    <t>Gold Standard Shaft</t>
  </si>
  <si>
    <t>Gold Vein Shaft</t>
  </si>
  <si>
    <t>Grand Central (Lakeshore) Shaft</t>
  </si>
  <si>
    <t>Great Northern Shaft</t>
  </si>
  <si>
    <t>Growler Shaft</t>
  </si>
  <si>
    <t>Gull Shaft</t>
  </si>
  <si>
    <t>Gunnar #1 Shaft</t>
  </si>
  <si>
    <t>Gunnar #2 Shaft</t>
  </si>
  <si>
    <t>Gunnar Tailings</t>
  </si>
  <si>
    <t>Gunwor #1 Shaft</t>
  </si>
  <si>
    <t>Gunwor #2 Shaft</t>
  </si>
  <si>
    <t>Hope Mine</t>
  </si>
  <si>
    <t>Irgon Shaft</t>
  </si>
  <si>
    <t>J.V. Shaft #1</t>
  </si>
  <si>
    <t>J.V. Shaft #2</t>
  </si>
  <si>
    <t>Jack Nutt (Northern Tungsten Mine)</t>
  </si>
  <si>
    <t>Jeep Mine Shaft</t>
  </si>
  <si>
    <t>Jessica Shaft</t>
  </si>
  <si>
    <t>Jewel Shaft</t>
  </si>
  <si>
    <t>Johnson Knee Lake Mine</t>
  </si>
  <si>
    <t>Jowsey Island Gold Mine</t>
  </si>
  <si>
    <t>Jupiter Shaft #2 #3</t>
  </si>
  <si>
    <t>K.K. Syndicate Shaft</t>
  </si>
  <si>
    <t>Kelsey Gold Mine</t>
  </si>
  <si>
    <t>Kiskoba- Kiski Shaft</t>
  </si>
  <si>
    <t>Kitchener Mine</t>
  </si>
  <si>
    <t>Kiwago Mine</t>
  </si>
  <si>
    <t>Knee Lake Mine</t>
  </si>
  <si>
    <t>Le Vasseur Shaft</t>
  </si>
  <si>
    <t>Little Stull Lake</t>
  </si>
  <si>
    <t>Lotus Mine</t>
  </si>
  <si>
    <t>Luana Shaft</t>
  </si>
  <si>
    <t>Lucile Lake Shaft</t>
  </si>
  <si>
    <t>Lynn Lake 'A' Mine- 'A' Shaft</t>
  </si>
  <si>
    <t>Lynn Lake 'A' Mine- 'B' Shaft</t>
  </si>
  <si>
    <t>Lynn Lake 'A' Mine- 'D' Shaft</t>
  </si>
  <si>
    <t>Lynn Lake 'A' Mine- 'O' Shaft</t>
  </si>
  <si>
    <t>Mack Shaft</t>
  </si>
  <si>
    <t>Mandalay Shaft</t>
  </si>
  <si>
    <t>Mandy Mine</t>
  </si>
  <si>
    <t>Mirage Shaft</t>
  </si>
  <si>
    <t>Moore Lake Shaft</t>
  </si>
  <si>
    <t>Moore Shaft (Penniac Reef)</t>
  </si>
  <si>
    <t>Moose #1 Shaft</t>
  </si>
  <si>
    <t>Moose #2 Shaft</t>
  </si>
  <si>
    <t>Moose Horn (Ballast) Mine</t>
  </si>
  <si>
    <t>Murray Shaft</t>
  </si>
  <si>
    <t>Namew Lake Shaft</t>
  </si>
  <si>
    <t>Nemo Shaft</t>
  </si>
  <si>
    <t>Neso Lake Shaft</t>
  </si>
  <si>
    <t>New Manitoba Mine</t>
  </si>
  <si>
    <t>Nor-Acme (Britannia) Mine (Howe Sound)</t>
  </si>
  <si>
    <t>North Shore Shaft</t>
  </si>
  <si>
    <t>North Star Shaft</t>
  </si>
  <si>
    <t>Nu Gord Shaft</t>
  </si>
  <si>
    <t>Onandago Shaft</t>
  </si>
  <si>
    <t>Oro Grande Prospect Shaft</t>
  </si>
  <si>
    <t>Oro Grande Shaft</t>
  </si>
  <si>
    <t>Osborne Lake Shaft</t>
  </si>
  <si>
    <t>Outlook Prospect Shaft</t>
  </si>
  <si>
    <t>Partner Shaft</t>
  </si>
  <si>
    <t>Pendennis Shaft</t>
  </si>
  <si>
    <t>Photo Lake Mine</t>
  </si>
  <si>
    <t>Pilot Shaft</t>
  </si>
  <si>
    <t>Pinebay Mine</t>
  </si>
  <si>
    <t>Pipe 1 Shaft</t>
  </si>
  <si>
    <t>Pipe 2 Shaft</t>
  </si>
  <si>
    <t>Pipe Open Pit</t>
  </si>
  <si>
    <t>Pocahontas Shaft</t>
  </si>
  <si>
    <t>Rad Shaft</t>
  </si>
  <si>
    <t>Ranger Shaft</t>
  </si>
  <si>
    <t>Rice Lake Gold Mine</t>
  </si>
  <si>
    <t>Rockland Shaft</t>
  </si>
  <si>
    <t>Rod #1</t>
  </si>
  <si>
    <t>Rod #2</t>
  </si>
  <si>
    <t>Roger Mine</t>
  </si>
  <si>
    <t>Rusty Zone (Oxford Lake)</t>
  </si>
  <si>
    <t>Ruttan Mine</t>
  </si>
  <si>
    <t>San Gold #1 Mine</t>
  </si>
  <si>
    <t>San Norm Shaft</t>
  </si>
  <si>
    <t>Shatford Lake</t>
  </si>
  <si>
    <t>Sheba Shaft 1</t>
  </si>
  <si>
    <t>Sheba Shaft 2</t>
  </si>
  <si>
    <t>Sherlett Creek Shaft</t>
  </si>
  <si>
    <t>Sherridon Shaft 1</t>
  </si>
  <si>
    <t>Sherridon Shaft 2</t>
  </si>
  <si>
    <t>Silver Fox Prospect Shaft</t>
  </si>
  <si>
    <t>Silver Lead Shaft</t>
  </si>
  <si>
    <t>Silver Plains Mine</t>
  </si>
  <si>
    <t>Smelter No. 5 Shaft</t>
  </si>
  <si>
    <t>Smith Pride #1</t>
  </si>
  <si>
    <t>Smith Pride #2</t>
  </si>
  <si>
    <t>Smugler Shaft</t>
  </si>
  <si>
    <t>Snow Lake Mine</t>
  </si>
  <si>
    <t>Solo Shaft (Oro Grande Shaft)</t>
  </si>
  <si>
    <t>Star Lake Shaft</t>
  </si>
  <si>
    <t>Sunbeam (Goldbeam) Shaft</t>
  </si>
  <si>
    <t>Tartan Lake Mine</t>
  </si>
  <si>
    <t>Tene No.6 Shaft &amp; Raise</t>
  </si>
  <si>
    <t>Tene No.6 Stope Shaft</t>
  </si>
  <si>
    <t>Thomas Boyes Shaft</t>
  </si>
  <si>
    <t>Thompson 1-D Mine</t>
  </si>
  <si>
    <t>Thompson Shaft</t>
  </si>
  <si>
    <t>Thompson T-1 Shaft</t>
  </si>
  <si>
    <t>Thompson T-3 Shaft</t>
  </si>
  <si>
    <t>Tinney Shaft</t>
  </si>
  <si>
    <t>Treasure Island Prospect Shaft</t>
  </si>
  <si>
    <t>Twin Lake Shaft</t>
  </si>
  <si>
    <t>Unidentified</t>
  </si>
  <si>
    <t>Unidentified (No Name 1)</t>
  </si>
  <si>
    <t>Unidentified (No Name 2)</t>
  </si>
  <si>
    <t>Valley Vein Shaft</t>
  </si>
  <si>
    <t>Vanson Shaft</t>
  </si>
  <si>
    <t>Walton Shaft</t>
  </si>
  <si>
    <t>Waverly Shaft</t>
  </si>
  <si>
    <t>Webb Shaft</t>
  </si>
  <si>
    <t>Wekusko</t>
  </si>
  <si>
    <t>Wento Shaft</t>
  </si>
  <si>
    <t>Wingold</t>
  </si>
  <si>
    <t>Winnipeg Jupiter Shaft #3</t>
  </si>
  <si>
    <t>Wolfe Shaft</t>
  </si>
  <si>
    <t>York Shaft</t>
  </si>
  <si>
    <t>Mined for Au; production reported from 1932-1960</t>
  </si>
  <si>
    <t>Mined for Au, Ag; production reported from 1932-1959</t>
  </si>
  <si>
    <t xml:space="preserve">Mined for Au  </t>
  </si>
  <si>
    <t>Mined for Au; production reported from 1932-1939</t>
  </si>
  <si>
    <t>Open pit, mined for Cu; production reported in 1929</t>
  </si>
  <si>
    <t>Mined for Au; production reported from 1917-1931</t>
  </si>
  <si>
    <t>Mined for Au; production reported from 1926-1931</t>
  </si>
  <si>
    <t>Mined for Au; production reported from 1923-1932</t>
  </si>
  <si>
    <t>Mined for Au; production reported from 1993-1996</t>
  </si>
  <si>
    <t>Mined for Au, Ag; production reported from 1927-1937</t>
  </si>
  <si>
    <t>Mined for Au; production reported in 1936</t>
  </si>
  <si>
    <t>Mined for Au; production reported from 1926-1930</t>
  </si>
  <si>
    <t>Mined for Au, Ag; production reported in 1937</t>
  </si>
  <si>
    <t xml:space="preserve">Mined for Cu  </t>
  </si>
  <si>
    <t>Mined for Au, Ag; production reported from 1931-1932</t>
  </si>
  <si>
    <t>Mined for Au, Ag, Cu; production reported in 1944</t>
  </si>
  <si>
    <t>Mined for Ni, Cu; production reported from 1922- 1974</t>
  </si>
  <si>
    <t>Mined for Au; production reported from 1928-1944</t>
  </si>
  <si>
    <t>Mined for Au; production reported from 1922-1946</t>
  </si>
  <si>
    <t>Mined for Au; production reported from 1927-1932</t>
  </si>
  <si>
    <t>Mined for Ni, Cu, Co, Au, Ag; production reported from 1945-1973</t>
  </si>
  <si>
    <t>Mined for Cu, Zn, Au, Ag; production reported from 1970-1985</t>
  </si>
  <si>
    <t>Mined for Au; production reported from 1930-1935</t>
  </si>
  <si>
    <t>Mined for Au, Ag; production reported from 1932-1935</t>
  </si>
  <si>
    <t>Mined for Au, Ag; production reported from 1935-1943</t>
  </si>
  <si>
    <t>Mined for Au; production reported from 1935-1963</t>
  </si>
  <si>
    <t>Mined for Au; production reported in 1937</t>
  </si>
  <si>
    <t>Mined for Au; production reported from 1935-1950</t>
  </si>
  <si>
    <t>Mined for Au; production reported in 1963</t>
  </si>
  <si>
    <t>Mined for Au; production reported from 1916-1986</t>
  </si>
  <si>
    <t>Mined for Au; production reported in 1970</t>
  </si>
  <si>
    <t>Mined for Au, Cu, Zn; production reported from 1938-1958</t>
  </si>
  <si>
    <t>Mined for Au, Ag, Cu; production reported in 1959</t>
  </si>
  <si>
    <t>Mined for Au, Ag; production reported from 1928-1936</t>
  </si>
  <si>
    <t>Mined for Mo; production reported in 1925</t>
  </si>
  <si>
    <t>Mined for Au; production reported from 1934-1942</t>
  </si>
  <si>
    <t>Mined for Au, Ag; production reported from 1937-1939</t>
  </si>
  <si>
    <t>Open pit, mined for Coal (lignite); production reported in 1943</t>
  </si>
  <si>
    <t>Mined for Au; production reported from 1935-1936</t>
  </si>
  <si>
    <t>Mined for Au; production reported from 1928-1930</t>
  </si>
  <si>
    <t>Open pit, mined for Au, Ag; production reported from 1932-1935</t>
  </si>
  <si>
    <t>Mined for Au, Ag; production reported in 1930</t>
  </si>
  <si>
    <t>Mined for Au; production reported from 1947-1950</t>
  </si>
  <si>
    <t>Mined for Au, Ag; production reported from 1898-1906</t>
  </si>
  <si>
    <t xml:space="preserve">Mined for Au, Ag  </t>
  </si>
  <si>
    <t>Mined for Au; production reported from 1941-1953</t>
  </si>
  <si>
    <t>Mined for Au; production reported in 1942</t>
  </si>
  <si>
    <t>Mined for Au; production reported in 1928</t>
  </si>
  <si>
    <t>Mined for Au, Ag; production reported from 1925-1929</t>
  </si>
  <si>
    <t>Mined for Au; production reported from 1936-1946</t>
  </si>
  <si>
    <t>Mined for Au; production reported in 1950</t>
  </si>
  <si>
    <t>Mined for Au; production reported from 1929-1941</t>
  </si>
  <si>
    <t>Mined for Au; production reported in 1938</t>
  </si>
  <si>
    <t>Mined for Au; production reported from 1926-1958</t>
  </si>
  <si>
    <t>Mined for Au; production reported from 1913-1926</t>
  </si>
  <si>
    <t>Mined for Au; production reported from 1916-1963</t>
  </si>
  <si>
    <t>Mined for Cu, Au; production reported from 1916-1963</t>
  </si>
  <si>
    <t>Mined for Au; production reported from 1922-1928</t>
  </si>
  <si>
    <t>Mined for Au; production reported in 1935</t>
  </si>
  <si>
    <t>Mined for Cu; production reported in 1973</t>
  </si>
  <si>
    <t>Mined for Au, Ag; production reported from 1942, 1948-51</t>
  </si>
  <si>
    <t>Mined for Au; production reported from 1933-1934</t>
  </si>
  <si>
    <t>Mined for Au, Ag; production reported from 1932-34, 1938-40</t>
  </si>
  <si>
    <t>Mined for Au; production reported from 1924-1928</t>
  </si>
  <si>
    <t>Mined for Au; production reported from 1936-1937</t>
  </si>
  <si>
    <t>Mined for Au; production reported in 1947</t>
  </si>
  <si>
    <t>Mined for Au; production reported from 1922-1934</t>
  </si>
  <si>
    <t>Mined for Cu, Zn, Au, Ag; production reported from 1995-1998</t>
  </si>
  <si>
    <t>Mined for Cu; production reported in 1974</t>
  </si>
  <si>
    <t>Mined for Ni, Cu, Co, Au, Ag; production reported from 1966-1971</t>
  </si>
  <si>
    <t>Mined for Ag; production reported in 1920</t>
  </si>
  <si>
    <t>Mined for Au; production reported from 1945-1946</t>
  </si>
  <si>
    <t>Mined for Au; production reported in 1927</t>
  </si>
  <si>
    <t>Mined for Au; production reported from 1935-1938</t>
  </si>
  <si>
    <t>Mined for Au; production reported from 1935-1939</t>
  </si>
  <si>
    <t>Mined for Au, Ag; production reported from 1932-1937</t>
  </si>
  <si>
    <t>Mined for Au; production reported from 1947-1949</t>
  </si>
  <si>
    <t>Mined for Au; production reported in 1934</t>
  </si>
  <si>
    <t>Mined for Cu, Zn, Au, Ag; production reported from 1931-32, 1935-51</t>
  </si>
  <si>
    <t>Shaft, mined for Cu, Zn, Au, Ag; ~1931-32, 1935-51</t>
  </si>
  <si>
    <t>Shaft, mined for Cu, Zn, Au, Ag; production reported from 1931-32, 1935-51</t>
  </si>
  <si>
    <t>Mined for Au, Ag; production reported from 1933-1934</t>
  </si>
  <si>
    <t>Production reported from 1919</t>
  </si>
  <si>
    <t>Mined for Au; production reported in 1946</t>
  </si>
  <si>
    <t>Mined for Au, Cu; production reported from 1920-1941</t>
  </si>
  <si>
    <t>Mined for Au; production reported from 1934-1977</t>
  </si>
  <si>
    <t>Mined for Au; production reported from 1938-1939</t>
  </si>
  <si>
    <t>Mined for Ni, Cu; production reported from 1994-present</t>
  </si>
  <si>
    <t>Mined for Ni, Cu, Au, Ag; production reported in 1972</t>
  </si>
  <si>
    <t>Mined for Au; production reported from 1936-1938</t>
  </si>
  <si>
    <t>Mined for Au; production reported in 1926</t>
  </si>
  <si>
    <t>Mined for Au; production reported in 1940</t>
  </si>
  <si>
    <t>Mined for Cu; production reported in 1953</t>
  </si>
  <si>
    <t xml:space="preserve">Mined for Au, Cu, Zn  </t>
  </si>
  <si>
    <t>Mined for Au, Ag, Cu; production reported from 1920-1937</t>
  </si>
  <si>
    <t>Ag, Zn, Au, Cu</t>
  </si>
  <si>
    <t>Ni, Cu, Co, Au, Ag</t>
  </si>
  <si>
    <t>Cu, Zn, Ag, Au</t>
  </si>
  <si>
    <t>Ni, Cu, Au, Ag</t>
  </si>
  <si>
    <t>Gypsum</t>
  </si>
  <si>
    <t>Mined for gypsum; production reported from 1930-1964</t>
  </si>
  <si>
    <t>Mined for gypsum; production reported in 1964</t>
  </si>
  <si>
    <t>Lalor Mine</t>
  </si>
  <si>
    <t>Potash</t>
  </si>
  <si>
    <t>https://manitobapotash.ca/potash-project/</t>
  </si>
  <si>
    <t>https://cpsglass.com/wanipigow-sand-project/</t>
  </si>
  <si>
    <t>Wanipigow Sand Project</t>
  </si>
  <si>
    <t>Silica</t>
  </si>
  <si>
    <t>Vivian Sand Project</t>
  </si>
  <si>
    <t>https://viviansilicaproject.com/</t>
  </si>
  <si>
    <t xml:space="preserve">As of January 2024, project proposed to extract high-purity silica sand from the Winnipeg Sandstone aquifer </t>
  </si>
  <si>
    <t>Lynx Diamond Project</t>
  </si>
  <si>
    <t>Diamonds</t>
  </si>
  <si>
    <t>https://adiaresources.com/pdf/2021-02-22-Adia-PR-Final.pdf</t>
  </si>
  <si>
    <t>Spodumene-bearing pegmatite dike traced by drilling over ~2.3km in strike length. An estimate published in 1986 reported a historical indicated resource of ~4 400 000 tonnes at 1.27% Li2O</t>
  </si>
  <si>
    <t>https://visionlithium.com/godslith/</t>
  </si>
  <si>
    <t>Cs, Ta, Sn</t>
  </si>
  <si>
    <t>52L17571, kobaresources.com</t>
  </si>
  <si>
    <t>Huzyk Creek</t>
  </si>
  <si>
    <t>HZ-19-1</t>
  </si>
  <si>
    <t>HZ-19-2</t>
  </si>
  <si>
    <t>V, graphite</t>
  </si>
  <si>
    <t>Minago</t>
  </si>
  <si>
    <t>Mineral Inventory Card 434; https://www.flynickel.com/</t>
  </si>
  <si>
    <t>Vanadian Energy: "Drill hole HZ-19-1 encountered 9.74 metres grading 0.22% V2O5 within a broader interval of 13.77 metres grading 0.18% V2O5. Drill hole HZ-19-2 intersected 14.05 metres grading 0.11% V2O5. These two holes define approximately 200 metres of strike along a ground geophysical conductor outlined by historic operators." ... "Both mineralized intervals are hosted by strongly graphitic metasedimentary rocks with associated sulphides"</t>
  </si>
  <si>
    <t>Koba Resources (2024): "The Blue Moon Prospect comprises a series of three stacked LCT [lithium-cesium-tantalum] pegmatites that are mapped over 70m with an average thickness of 3m. The pegmatites are obscured by glacial till and vegetation to the east and west."</t>
  </si>
  <si>
    <t>He</t>
  </si>
  <si>
    <t>100/16-17-003-29W1/00</t>
  </si>
  <si>
    <t>102/09-31-005-29W1/00</t>
  </si>
  <si>
    <t>100/16-22-011-28W1/00</t>
  </si>
  <si>
    <t>03-09-012-07W1</t>
  </si>
  <si>
    <t>NE-35-12-17W1</t>
  </si>
  <si>
    <t>100/13-26-012-28W1/00</t>
  </si>
  <si>
    <t>100/02-03-013-28W1/00</t>
  </si>
  <si>
    <t>100/14-17-020-05W1/00</t>
  </si>
  <si>
    <t>Nicolas, M.P.B. 2018: Summary of helium occurrences in southwestern Manitoba; in Report of Activities 2018, Manitoba Growth, Enterprise and Trade, Manitoba Geological Survey, p. 110–118.</t>
  </si>
  <si>
    <t>Fraser Lake Mo</t>
  </si>
  <si>
    <t>Note there are two Fraser Lakes located near Lynn Lake; this occurrence reportedly relates to the Fraser Lake east of Lynn Lake. Mineral Inventory Card 603 notes: "The mineral occurrence south of Fraser Lake consists of two parallel quartz veins 50 ft. apart, each 1 foot wide and of unknown length. The veins strike due east and dip vertically. The quartz vein, which is heavily stained by limonite contains pyrite and traces of molybdenite. The second occurrence…[east of Fraser Lake] .. consists of one quartz vein similar to the occurrence described above. The vein strikes N75°E and dips vertically. The limonite-stained quartz contains pyrite and traces of molybdenite”. (Tedlie, 1958, p. 23.) A grab sample taken from the occurrence east of Fraser Lake yielded only trace quantities of copper (Thomas, 1972, p. 19)."</t>
  </si>
  <si>
    <t>https://corazon.com.au/our-projects/lynn-lake-project/</t>
  </si>
  <si>
    <t>Lynn Lake Ni</t>
  </si>
  <si>
    <t>In 2019, Corazon Mining Ltd. published a JORC Mineral Resource Estimate for their Lynn Lake Project (comprising several mafic-hosted Ni-Cu-Co mineralized zones near the town of Lynn Lake) to "16.3Mt @ 0.72% Ni, 0.33% Cu, 0.033% Co (indicated and Inferred, 0.5% Ni cut-off), with a total contained metal of 116,800t Ni, 54,300t Cu and 5,300tCo. The upgraded Resource includes an internal high-grade Resource Estimate of 5.4Mt @ 0.99% Ni, 0.41% Cu, 0.043% Co (Indicated and Inferred, 0.7% Ni cut-off)." Note this occurrence overlaps or encompasses some other mineral occurrence records relating to mafic-ultramafic intrusions throughout the area, such as the Fraser Lake Complex and EL Plug; data have not yet been consolidated.</t>
  </si>
  <si>
    <t>Last Hope</t>
  </si>
  <si>
    <t>https://55northmining.com/reserves-resources/</t>
  </si>
  <si>
    <t xml:space="preserve">A mineral resource estimate published in November 2021 (55 North Mining Inc.) includes a total indicated resource of 408,300 Tonnes at 5.41ppm Au, and an inferred resource of 1,553,000 Tonnes at 5.48ppm Au. </t>
  </si>
  <si>
    <t>North Ruttan</t>
  </si>
  <si>
    <t>https://www.canalaska.com/project/ruttan-area-cu-zn-an-project/</t>
  </si>
  <si>
    <t>https://willesonmetals.com/projects/key-properties/</t>
  </si>
  <si>
    <t>Beaucage Lake</t>
  </si>
  <si>
    <t>Grab sample of Beaucage iron formation indicated on sample map at https://willesonmetals.com</t>
  </si>
  <si>
    <t>Grab sample of Ham Lake iron formation indicated on sample map at https://willesonmetals.com</t>
  </si>
  <si>
    <t>Grab sample of Ham Lake arkose indicated on sample map at https://willesonmetals.com</t>
  </si>
  <si>
    <t>Star Lake grab sample indicated on sample map at https://willesonmetals.com/projects/key-properties/</t>
  </si>
  <si>
    <t>Beatty grab sample indicated on sample map at https://willesonmetals.com/projects/key-properties/</t>
  </si>
  <si>
    <t>Indicated on sample map at https://willesonmetals.com/projects/key-properties/</t>
  </si>
  <si>
    <t>LNO-8</t>
  </si>
  <si>
    <t>Bat-2</t>
  </si>
  <si>
    <t>Au, Ag, Zn, Pb</t>
  </si>
  <si>
    <t>PHY-6</t>
  </si>
  <si>
    <t>V, Ni, Cu</t>
  </si>
  <si>
    <t>1_91444</t>
  </si>
  <si>
    <t>13_94148</t>
  </si>
  <si>
    <t>As of January 2024, project proposed to extract high-purity silica sand for the manufacture of solar panels. In January 2024, Canadian Premium Sand Inc. reported a "silica sand resource of 7.25 million tonnes (inferred resource = 40 years of supply) with an additional ~20.0 million tonnes identified for exploration"</t>
  </si>
  <si>
    <t>GOLD 86-2</t>
  </si>
  <si>
    <t>Gold Lake grab sample indicated on sample map at https://willesonmetals.com/projects/key-properties/ . The same map indicates a float sample from the same location with 68.6ppm Au.</t>
  </si>
  <si>
    <t xml:space="preserve">Mel Zone </t>
  </si>
  <si>
    <t>Mineral Inventory Card 582; https://www.corenickel.com/projects/mel-project/</t>
  </si>
  <si>
    <t>Resource estimate published in March 2007 includes an indicated resource of 4,729,000 Tonnes at 0.875% Ni and an inferred resource of 1,010,000 Tonnes at 0.839% Ni.</t>
  </si>
  <si>
    <t>https://www.corenickel.com/projects/mel-project/</t>
  </si>
  <si>
    <t>https://www.corenickel.com/projects/odei-river/</t>
  </si>
  <si>
    <t>https://www.corenickel.com/projects/halfway-lake/</t>
  </si>
  <si>
    <t>https://www.corenickel.com/projects/resting-lake/</t>
  </si>
  <si>
    <t>Mineral Inventory Card 510; https://www.corenickel.com/projects/resting-lake/</t>
  </si>
  <si>
    <t>Nokomis</t>
  </si>
  <si>
    <t>https://gridmetalscorp.com/properties/manitoba-lithium-donner-lake-falcon-west/</t>
  </si>
  <si>
    <t>Approximate centre of surface trace of "Main Dyke," traced by drilling along an ENE strike for ~1100m. Combined with the nearby "Northwest Dyke,"Grid Metals Corp. quotes a total inferred mineral resource of 6.81 Mt at 1.39% Li2O.</t>
  </si>
  <si>
    <t>Grab sample indicated on sample map at https://gridmetalscorp.com/properties/manitoba-lithium-donner-lake-falcon-west/</t>
  </si>
  <si>
    <t>Core sample indicated on sample map at https://gridmetalscorp.com/properties/manitoba-lithium-donner-lake-falcon-west/</t>
  </si>
  <si>
    <t>Mineral Inventory Card 833; https://hudbayminerals.com</t>
  </si>
  <si>
    <t>WIM deposit - probable reserves of 2,450,000 Tonnes at 0.25% Zn, 1.6ppm Au, 1.63% Cu, and 6.4ppm Ag. Discovered by drilling in 1962, the Wim deposit is a Precambrian volcanogenic massive sulphide deposit of coarsely recrystallized pyrite, pyrrhotite, chalcopyrite, and minor sphalerite. Economic mineralization occurs mainly below the 240m level. The deposit has no surface expression except for some iron oxide staining of rocks coincident with the geophysical anomaly.</t>
  </si>
  <si>
    <t>Rail</t>
  </si>
  <si>
    <t>The Rail Lake deposit was reported to contain 295 000 tonnes (325 000 tons) at 3.0% Cu and 0.7% Zn to 300 m (Northern Miner, April 30, 1970). "Detailed geological data is not available but according to Bailes (1971) the deposit is located at the edge of a zone of granitized sedimentary rocks. A body of pillowed Amisk andesite lies adjacent to this granitized mass."</t>
  </si>
  <si>
    <t>Bur</t>
  </si>
  <si>
    <t>https://hudbayminerals.com</t>
  </si>
  <si>
    <t>Watts</t>
  </si>
  <si>
    <t>Cook Lake North</t>
  </si>
  <si>
    <t>3 Zone</t>
  </si>
  <si>
    <t>New Britannia Mine</t>
  </si>
  <si>
    <t>Mined for Au; production reported from 1995-2005; HudBay quotes an inferred resource at New Britannia of 2,750,000 Tonnes at 4.5ppm Au</t>
  </si>
  <si>
    <t>Mined for Au, Ag, Cu, Zn. Resource and reserve estimates published in 2023 include: in the Lalor "Base Metal Zone," proven reserves of 5,977,000 Tonnes at 2.5ppm Au, 5.17% Zn, 0.42% Cu, 28.7ppm Ag, probable reserves of 522,000 Tonnes at 2.6ppm Au, 4.59% Zn, 0.36% Cu, 30.3ppm Ag, inferred resource of 1,947,000 Tonnes at 1.7ppm Au, 5.56% Zn, 0.34% Cu, 32ppm Ag; In the Lalor "Gold Zone," proven reserves of 3,345,000 Tonnes at 5.1ppm Au, 0.77% Zn, 0.54% Cu, 29.2ppm Ag, probable reserves of 3,779,000 tonnes at 5.5ppm Au, 0.41% Zn, 1.12% Cu, 25.6ppm Ag, inferred resource of 3,764,000 tonnes at 5ppm Au, 0.27% Zn, 1.68% Cu, 26.4ppm Ag.</t>
  </si>
  <si>
    <t>Birch Zone</t>
  </si>
  <si>
    <t xml:space="preserve">Pen II </t>
  </si>
  <si>
    <t>Talbot</t>
  </si>
  <si>
    <t>Tower</t>
  </si>
  <si>
    <t>"The area is covered by flat-lying Paleozoic limestones and dolomite of the Ordovician Red River Formation which is underlain by a thin layer of Winnipeg Sandstone. The Precambrian surface below is "irregular and strongly weathered, leached and altered to a depth of 1.5-30 m; the upper part consists of white to green chloritic mud, grading into leached and crumbly, locally limonitic, granitic rocks." (Non-confidential Assessment File No. 92471)
Two holes were drilled to test two medium to strong EM conductors which apparently flank a magnetic anomaly. Amisk volcanic rocks occur in one of the drill holes (ddh#63508): "a sequence of amphibolitic (volcanic) and tuffaceous rocks with gneissic interbeds" was noted (Non-confidential Assessment File No. 92473). 60-70% pyrrhotite was noted in the core. Sections of core with sulphide mineralization assayed up to 0.68 g/tonne (0.02 oz/ton) Pt, platinum in traces from 71.0 m - 79.0 m, as well as 0.39% Zn and 0.155% Zn at 73.0 m and 74.8 m, respectively (see Table 1). Another hole (ddh#63510) intersected gneisses and metasediments with graphite, pyrrhotite, up to 60% pyrite in sediments. Core from this hole returned traces of platinum in assays, and one assay of 1.61 g/tonne (0.047 oz/ton) Pt. Depth of overburden varies from 40 m to 44 m in these holes.
Other holes drilled in the Paleozoic rocks indicate the presence of platinum, palladium, copper and zinc; three holes in Goose Lake also contained traces of platinum and palladium (Fig.1)."</t>
  </si>
  <si>
    <t>63510</t>
  </si>
  <si>
    <t>PGE, Zn</t>
  </si>
  <si>
    <t>Mined for Ni, Cu, Au; production reported from 1988-1993. "The deposit occurs 600 m from the southeastern shore of Namew Lake, under 6 m of water and 40 m of flat-lying Ordovician dolomite and sandstone. It consists of a "pipelike" ultramafic sill that strikes 350°, dips 48°SW and plunges 30° NW, above the 335 m level, and 45° below the 335 m level ... The deposit comprises a high-grade, 0.3 m to 4.0 m thick layer of a "near solid sulphide-cemented, aplite breccia ore" consisting of violarite, chalcopyrite, pyrite/marcasite and minor amounts of partially violaritized pentlandite, which forms a conductive halo around the top 170 m of the ultramafic pipe. A lower grade, 3 m to 30 m thick zone of a disseminated-sulphide, ultramafic-hosted, ore that accounts for 87% of the drill-indicated tonnages above the 335 m level; and a relatively sulphide-poor zone below the 335 m level ... Diluted recoverable ore reserves between the 61 and 335 m levels were estimated at 2.58 million tonnes (t) with a grade of 2.44% Ni, 0.9% Cu, 0.102 g/t Au, 4.11 g/t Ag, 0.479 g/t Pd, 0.651 g/t Pt. It is estimated that 76% of the Ni, 81% of the Cu, 93% of the Au, 82% of the silver, 81% of the palladium, and 87% of the platinum occur in the lower grade orebody; the rest is in the breccia ore. ... As of June 1992, proven and probable resources were 763 000 t, averaging 1.52% Ni, and 0.46% Cu. in the fourth quarter of 1993, with the shaft at 411 m, (1350 ft), Namew mine closed due to resource depletion (Canadian Mines Handbook, 1993-94)."</t>
  </si>
  <si>
    <t>Violarite, pentlandite, chalcopyrite</t>
  </si>
  <si>
    <t>Mineral Inventory Card 1004 appears to describe PGE analyses from Ni sulphide ore in the Lynn Lake area, though no specific deposits or sample locations are noted. "Spectrographic analyses of nickeliferous sulphide ores from Lynn Lake returned values of 1.36 g/tonne palladium, 0.18 g/t platinum, and 0.018 g/t rhodium; pyrrhotite was the main sample mineral. (Hawley and Rimsaite, 1953)."</t>
  </si>
  <si>
    <t>Ni, Cu, PGE, Au</t>
  </si>
  <si>
    <t>Ni, Cu, Au, Ag, Co, PGE</t>
  </si>
  <si>
    <t>R-74-8</t>
  </si>
  <si>
    <t>"A massive pyrite section assayed 1.3% Zn, 0.43% Cu, 3.77 g/t (0.11 oz/ton) Ag, 0.34 g/t (0.01 oz/ton) Au over 0.6 m (1.9 ft) at a drilled depth of 93 m (305.4 ft)."</t>
  </si>
  <si>
    <t>92776; Mineral Inventory Card 1011</t>
  </si>
  <si>
    <t>R73-81, R-19, R-22</t>
  </si>
  <si>
    <t>EEL 306</t>
  </si>
  <si>
    <t>92351, Mineral Inventory Card 1014</t>
  </si>
  <si>
    <t>6, 9</t>
  </si>
  <si>
    <t>Au, Cu, Zn, Co</t>
  </si>
  <si>
    <t>92620, Mineral Inventory Card 1016</t>
  </si>
  <si>
    <t>"A 24 m long section of drill core from DDH C-7 contained massive pyrite (90%) and graphite (5%) at a drill depth of 132 m."</t>
  </si>
  <si>
    <t>1, BB-2</t>
  </si>
  <si>
    <t>"Chalcopyrite and molybdenite veinlets were found associated with the most intensely altered parts of the Whitefish Lake quartz monzodiorite intrusion. The mineralization occurs in three vertically dipping sets (striking 045, 065, and 170) and one sub-horizontal set of fractures, spaced 4 to 30 cm. Baldwin (1980, p. 12) reports: "Pyrite and chalcopyrite occur as fine grained disseminated patches up to 2 cm across. Molybdenite occurs as rosettes up to 4 mm across and as thin films together with chalcopyrite.". Veins and stringers of chalcopyrite and pyrite appear to parallel a fault zone that extends for at least 700 m to the south (Gale and Eccles, 1988, p. 23). Chalcopyrite-bearing quartz veins have also been reported in the host volcanic rocks"</t>
  </si>
  <si>
    <t>molybdenite</t>
  </si>
  <si>
    <t>"The area contains a sulphide-bearing mafic schist zone, and an exposed unit (20 m thick) of a sheared and folded feldspar dyke that contains minor fuchsite (10-20%) and pyrite in the fold hinges."</t>
  </si>
  <si>
    <t>fuchsite</t>
  </si>
  <si>
    <t>1, 3</t>
  </si>
  <si>
    <t>"Gabbro, hornblende-biotite-chlorite-quartz schists, quartz diorite, quartz-feldspar porphyry, quartz-calcite stringers, and some garnet, were encountered by drilling. DDH Gun-35 intersected 4.9 m (16 ft) of pyrrhotite (up to 5%), pyrite, and traces of sphalerite (up to 1%) and chalcopyrite, at a drill depth of 66.4 m."</t>
  </si>
  <si>
    <t>Gun-35</t>
  </si>
  <si>
    <t>sphalerite, chalcopyrite</t>
  </si>
  <si>
    <t>90233, 90234; Mineral Inventory Card 1025</t>
  </si>
  <si>
    <t>2, 5</t>
  </si>
  <si>
    <t xml:space="preserve">"Drilling intersected Precambrian biotite granodiorite gneiss, granite, amphibolite, and gabbro that contained minor chalcopyrite and pyrrhotite. Four trenches cut the mineralized zone over a length of 305 m (1000 ft)." Assay data reported from surface sampling in 1980 may be questionable. Earlier drilling (1961) in area intersected sulphide-mineralized pyroxenite and gabbro, but no assays reported. </t>
  </si>
  <si>
    <t>92726, 92730; Mineral Inventory Card 1026</t>
  </si>
  <si>
    <t>73614; Mineral Inventory Card 1029</t>
  </si>
  <si>
    <t>No description of visible mineralization. A previous government sample from this area yielded an assay result of 8.14% Zn (Neale, 1985). This value was not duplicated. Rinne (2016) was unable to find zinc mineralization in the vicinity of the reported sample area.</t>
  </si>
  <si>
    <t>91624, 91684, 91694, 92240, 92989, 92440, 92210; Mineral Inventory Card 1030</t>
  </si>
  <si>
    <t>An occurrence of "disseminated galena and sphalerite within altered intermediate volcanic rock" was described in a report by Exploration Operations Branch of Manitoba Department of Mines, Resources and Environmental Management (Assessment File 92152).
     A carbonatized and slightly rusty, several metres long by approximately 1 metre wide area was interpreted to correspond to the occurrence described in Assessment File 92152.</t>
  </si>
  <si>
    <t>"The mineralization is disseminated galena and sphalerite within an altered intermediate volcanic rock (Precambrian), and occurring close to the contact with Island Lake Series sediments. A grab sample from the occurrence assayed 0.27% Zn, 0.23% Pb and 0.72 oz/ton (24.7 g/t) Ag." (Non-confidential Assessment File No. 92152)."</t>
  </si>
  <si>
    <t>92152, Mineral Inventory Card 1032</t>
  </si>
  <si>
    <t>S-3</t>
  </si>
  <si>
    <t>"The area is underlain by Precambrian basalt, andesite, volcanic breccia, correlative amphibolitic schist and gneiss. A 3.7 m (12 ft) thick zone of mineralization consisting of disseminated to semi-massive sulphides that include pyrite, pyrrhotite and chalcopyrite, occurs within a pillowed dacite unit of a felsic volcanic assemblage. A 0.9 m (3 ft) thick section of this mineralized zone averaged 2% Cu and 1.71 g/t (0.05 oz/ton) Au (Non-confidential Assessment File No. 92152). "</t>
  </si>
  <si>
    <t>92234; Mineral Inventory Card 1035</t>
  </si>
  <si>
    <t>"A sample, assaying 1.14% Pb, was taken from a belt of Precambrian metasedimentary and metavolcanic rocks that may separate the Bella Lake and the Krolman Lake granites. "The belt is 3/4 mi (1.2 km) wide at this point and a major fault lies along its centre" (Non-confidential Assessment File No. 92234). Drill holes intersected andesite (with quartz and quartz-carbonate veinlets), tuff, and graphitic argillite, with minor pyrite, pyrrhotite and chalcopyrite, and quartz-feldspar porphyry with minor pyrite. Sphalerite was reported in drill core sections of chlorite-talc schist and andesite/dacite (Non-confidential Assessment File No. 92234)."</t>
  </si>
  <si>
    <t>91160, 91402; Mineral Inventory Card 1036</t>
  </si>
  <si>
    <t>Columbite-tantalite reported as thin fracture filling and coating on the brownish feldspars in pegmatite. Mineral Inventory Card 12 also notes that "Allanite ... has been identified from the south side of the south channel of the Bigstone River (Milligan and Take, 1954), near the east edge of the map area, and also 1.6 km to the southeast, east of the map area (Bannatyne, 1985)."</t>
  </si>
  <si>
    <t>Trench #1</t>
  </si>
  <si>
    <t>91077; Mineral Inventory Card 105</t>
  </si>
  <si>
    <t>The occurrence is "within a shear zone in Archean andesite and basalts about 1.6 km southwest of the Archean or Proterozoic Falcon Lake diorite intrusive complex. The shear zone is 1.5 to 3.1 m wide, 229 m long, and strikes 050°. The mineralized zone is about 0.3 m wide and consists of lenses and stringers of quartz. The quartz is grey, opaque to white, subtranslucent and is associated with minor amounts of chloritic schist."</t>
  </si>
  <si>
    <t>Molybdenite, pegmatite</t>
  </si>
  <si>
    <t>Molybdenite, pegmatite, native bismuth</t>
  </si>
  <si>
    <t>"The gold is found in a quartz lens 4.6 m by 0.6 m, which cuts across the local structure. Near the north boundary of the claim, molybdenite and gold have been found in a small pegmatite body, which strikes E/35°S. … Trenching and stripping were done and a shaft was sunk in 1921. In 1927, J.S. Delury reported that the quartz carried some values in gold, small amounts of arsenopyrite and molybdenite, and a little native bismuth."</t>
  </si>
  <si>
    <t>"Pyrite and chalcopyrite and possibly arsenopyrite occur in an oxidized zone of … Precambrian pillow basalts of the Hayes River Group. This zone is 10 feet wide, at least 1,200 feet long and strikes 105°. … The occurrence is on the trip of a peninsula on the west shore of Semple Lake narrows, west of Oxford House and approximately 70 miles southeast of Ilford."</t>
  </si>
  <si>
    <t>Au, Ag, Pb, Zn</t>
  </si>
  <si>
    <t>Diorite quarry. "The “black granite” is a border phase of the Archean or Proterozoic Falcon Lake Stock. Actually a diorite, the dark colour is due to the greater translucency of the plagioclase than that of normal diorite, and the resulting absorption of light by black biotite and hornblende. Minor amounts of sulphides are present in the diorite. ... Monumental and decorative building stone under the name “Winblack granite” were produced up to 1952 and in 1964 the lease was cancelled."</t>
  </si>
  <si>
    <t>Milligan and Take (1954) note: "On the south side of the south channel of Bigstone River a small bay or cove extends eastward to within 300 feet of the edge of the map area. A large outcrop of grey gnessic biotite granite has gradational pegmatite phases" that were noted to contain apatite and allanite (the latter identified by Prof. R.B. Ferguson at the University of Manitoba).</t>
  </si>
  <si>
    <t>Milligan and Take (1954) describe a pegmatite "over 15 feet wide" with resinous grains later identified as allanite.</t>
  </si>
  <si>
    <t>Spodumene, tourmaline, beryl, fluorite</t>
  </si>
  <si>
    <t>"The exposed portion of the Lucy pegmatite actually forms an apical part of a "large, hummocky, subhorizontal pegmatite sheet" that dips to the south, and that has been outlined over an area 150 m wide and 230 m long (north-south) by drilling (Bannatyne, 1985).
Its bulk is a fine-grained plagioclase-quartz-muscovite pegmatite. The dyke is zoned with an upper or hanging wall zone of abundant coarse black tourmaline, pink feldspar, quartz, muscovite, and a lower 13.7-m (45-ft) long, 1.5-m (5-ft) wide lenticular zone of very coarse green spodumene randomly orientated in quartz. "Spodumene crystals up to 50 cm long are greyish white where fresh." (Bannatyne, 1985).
"The dyke is partly surrounded by patchy pink and white aplite containing nests and stringers of bright blue tourmaline" (Mulligan, 1965, p. 66-67). Pale milky green beryl crystals up to 12 mm across, fine grains of greenish apatite (Bannatyne, 1985), fluorite, pale silvery lithium mica, pyrophyllite (Davies et al., 1962), are also present. ... Diamond drilling on the property indicated 226 860 tonnes (250 000 tons) grading 1.75% Li2O (Northern Miner, May 18, 1961) in several 8-15 m (25-50 ft) wide flat to gently dipping dykes. "</t>
  </si>
  <si>
    <t>Li, Be, F</t>
  </si>
  <si>
    <t>"a dyke which intrudes Archean metavolcanics about 0.8 km (0.5 mi) northeast of the Archean or Proterozoic Falcon Lake Stock complex. "The 260-foot (79-m) dyke is from 2-l0 feet (0.6-3 m) wide and strikes N30°W dipping 75° southwest. The dyke is composed chiefly of an intimate mixture of quartz, albite, lepidolite, and spodumene. A few small turbid, pink tourmaline crystals are also present" (Stockwell, 1932, p. 126).
Laths of greenish spodumene (up to 25 cm long), fine-grained massive muscovite and some pale rose quartz have been noted (Bannatyne, 1985). A sample collected from a lepidolite-bearing outcrop of the dyke indicated contents of 0.07% Ta2O5 and 0.024% SnO2 (D.L. Trueman, 1979 in Bannatyne, 1985)."</t>
  </si>
  <si>
    <t>Lepidolite, spodumene</t>
  </si>
  <si>
    <t>"Near the contact of Archean metavolcanics and granite, there are wide bands of felsitic and porphyritic rocks related to the granite. In these bands, irregular masses and narrow veins and groups of parallel stringers of quartz are found. The quartz is fine-grained and in many places carries molybdenite in quantities varying between a trace and about 5%"</t>
  </si>
  <si>
    <t>Fe, Au</t>
  </si>
  <si>
    <t>U, pegmatite</t>
  </si>
  <si>
    <t>Uraninite, thorite</t>
  </si>
  <si>
    <t>U, Mo, pegmatite</t>
  </si>
  <si>
    <t>Scheelite mineralization in " three pods with a total length of 1.8 m (6 ft) and an average width of 0.5 m (1.5 ft) which lie within Archean metavolcanic rocks, near the contact with metasediments."</t>
  </si>
  <si>
    <t>W, Au</t>
  </si>
  <si>
    <t>"Sulphides occur in Precambrian graphitic quartzite ... Between cored intervals or 198 and 127 feet, pyrite-pyrrhotite and graphite comprise 5% to 50% of the core. Over 75% sulphide content was noted between 201 and 247 feet."</t>
  </si>
  <si>
    <t>"Chalcopyrite and pyrrhotite occur in a narrow gossan in Precambrian hornblende-bearing metasediments. The zone strikes northeast and dips fairly steeply to the south. The zone strikes northeast and dips fairly steeply to the south. Disseminated pyrrhotite, with small, locally massive seams up to a few centimetres wide, is found in the weakly foliated rocks."</t>
  </si>
  <si>
    <t>"Quartz veins and lenses occur in shears in Precambrian felsic rhyolite of the Gem Lake Subgroup, Rice Lake Group. Most exploration was done on a shear zone striking approximately 330° for 366 m. It dips 70-90 north and is 1.5 to 4.6 m wide. Quartz veins, containing gold, pyrite, ankerite, and tourmaline, vary from 3 cm to 0.91 m wide. Chlorite xenoliths are also found in the veins"</t>
  </si>
  <si>
    <t>Gold is found in quartz-filled fissures and shears within hornblende quartz diorite of the Ross River Pluton.
An "S" shaped vein on September Morn strikes northwest at its western end and northeast at its eastern end. It varies from 0.15 to 0.31 m wide. A gold-bearing vein, striking north, is also found on this claim.
On Bruce a vein strikes 020°/45°SE. It is about 0.2 m wide and 7.6 m long.
On Bruce No. 2 a vein strikes 315°-330°/80°SW. Its average width is 12.7 cm (Manitoba Mines Branch b). All veins contain pyrite, calcite and some contain chlorite and feldspar. DeLury (1927) implied gold was also found in the wallrock.</t>
  </si>
  <si>
    <t>"Gold is found in quartz veins and shear zones in quartz-feldspar porphyry of the Gem Lake formation (Gem Lake Sub-Group, Rice Lake Group). The main vein, strikes north-northwest and is cut by two "prongs" of the forked northeast trending porphyry dyke. The vein is about 244 m long and up to 3.1 m wide.
Much of the vein quartz is barren but patches of pyrite are scattered along its entire length. Some chalcopyrite and ankerite are also present. Free gold has been reported in parts of the vein."</t>
  </si>
  <si>
    <t>"Gold is found in a quartz-filled shear zone in Precambrian dacite and rhyolite of the Gem Lake Formation (Gem Lake Subgroup, Rice Lake Group). The shear strikes NW/80°SW and extends for approximately 122 m. Quartz forms lenses and stringers usually less than 0.31 m wide which contain pyrite, chalcopyrite, and visible gold."</t>
  </si>
  <si>
    <t>"A quartz-filled shear zone in hornblende-quartz diorite of the Rice Lake greenstone belt parallels a contact between the diorite and a volcanic breccia. The shear strikes 125°/80°SW. Wall rocks are chlorite-sericite schist and sheared diorite. Dumps and waste rock now obscure most of the vein.
Visible gold, pyrite, chalcopyrite, and tourmaline are reported in the vein."</t>
  </si>
  <si>
    <t>"Pyrite, pyrrhotite and chalcopyrite fill a fracture zone in Precambrian Sickle-type pillowed and scoriaceous volcanic rocks. Light brown stain and malachite stain also occurs in the zone, which is a few inches wide and can be traced for about 1 m."</t>
  </si>
  <si>
    <t>Mineral Inventory Card 307; Map 26-1960, Island Lake, (Geology), Scale 1:253 440; Accompanying Descriptive Notes by Quinn (1960), Geological Survey of Canada.</t>
  </si>
  <si>
    <t>Mineral Inventory Card 308; Map 26-1960, Island Lake, (Geology), Scale 1:253 440; Accompanying Descriptive Notes by Quinn (1960), Geological Survey of Canada.</t>
  </si>
  <si>
    <t>Visible gold, lamprophyre</t>
  </si>
  <si>
    <t>Hope Shear Zone (Hope M.C.)</t>
  </si>
  <si>
    <t>Rogers Vein (Tene No. 2)</t>
  </si>
  <si>
    <t>Cu and Ni assay results from sample "13 km NE of Barlow Lake"</t>
  </si>
  <si>
    <t>"Mineralization was found in a shear zone, trending northeast and dipping north, through the limestone and slate. Iron-stained quartz and chert contain disseminated gold, silver, pyrite, and chalcopyrite, plus smaller amounts of magnitite, sphalerite, galena, and native copper. Silver was usually found to be more abundant than gold." Gold was also reported “along the western shore of Wallace Lake (Northern Miner, January 11, 1962),” by Golden Ashley Explorations Limited. It is not known whether this is the Conley Mine deposit.</t>
  </si>
  <si>
    <t>"The deposit is located within several shear zones which strike northwest through an "L" shaped intrusion of Archean dioritic to gabbroic country rock. Stephenson (1972) described the gabbro as slightly foliated with some mineral alteration. The diorite, found nearer the mine is medium-grained. Hand samples appeared to be weakly altered but thin sections showed them to be highly altered (Ibid.).
Granitic masses intrude the diorite and underlie about half the property. The contact strikes northwest and dips steeply to the southwest. The granitic rocks are in turn intruded by igneous dykes of various types. These granites separate Veins 1 and 3. Wallrock is chlorite schist.
Mineralizaton is contained in parallel quartz veins in the shear. The veins are narrow, never over 0.9 m in wide, irregular, and not always of ore grade. The No. 1 vein, where the shaft was sunk, was exposed for 61 m on the surface, but died out underground. Gold-bearing veins were found up to 183 m from the shaft. Some sulphides and carbonates were found in the veins. Scheelite was noted by Eakins (1949) at one place in Vein No. 1."
From 1948-1950, the Jeep gold mine produced 16,319 Tonnes at an average grade of 26.95ppm Au.</t>
  </si>
  <si>
    <t>"The host rocks were described by Johnson (1960) as granitic with a few inclusions of sedimentary rocks. There were two fracture zones mapped; 1 trending 100°along which mineralization occurs, and a second fracture which diverges from it to the north and west at about 20°. Along the fracture fine grained quartz stringers occur, especially where there are crenulations of a sedimentary inclusion. Sparse sulphides in order of occurrence are chalcopyrite, pyrite, and sphalerite. Sphalerite appears to be the only mineral associated with gold. The gold, though not coarse, is readily visible."</t>
  </si>
  <si>
    <t>The Bard claim group (Bard Nos. 1-12) was staked on the southern limb of an anticline, straddling the contact between volcanics to the north and a gabbro-diorite mass to the south. The contact zone strikes 300°. Numerous gold bearing quartz veins, having strike generally parallel to the contact at 300°/90°, are exposed in the gabbro-diorite mass. The veins pinch and swell, with widths ranging from 0.31 to 0.92 m. The mineralization consists of pyrite and chalcopyrite, along with some free gold. The main showing, on the Bard No. 7 M.C., was traced for a distance of 92 m. The individual quartz lenses are up to 21.4 m long and 0.92 m wide.</t>
  </si>
  <si>
    <t>The deposit lies along a shear and fracture zone within rhyolite and porphyritic andesite. The shear has been traced for approximately 671 m. The gold values are found in lenses and stringers of quartz, randomly distributed within the shears. According to Stockwell (1938) the high grade section contains more quartz and pyrite than most other parts of the vein and a small amount of brown weathering carbonate was found associated with the quartz.Visible gold was reported from much of the quartz in the shaft. Surface work and diamond drilling outlined 2585 tonnes of ore grading 25.37 g/tonne (0.74 oz/ton) gold (Stockwell 1938).</t>
  </si>
  <si>
    <t>71218, 72984, 73203, 73203, 74254, 91677, 91681, 91993; Mineral Inventory Card 273</t>
  </si>
  <si>
    <t>The Rice Lake area was described by Reid and Kennedy (1933) as consisting of an irregular, wedge-shaped roof pendant of metamorphosed sedimentary and igneous rocks, enclosed within granite and granite gneiss. Locally, the most important rock type is a band of metamorphosed basic igneous rock, which strikes NW46°NE.
The gold-bearing quartz veins occur in the thickest part of a north-dipping diabase sill, intruding tuffaceous rocks of the Rice Lake group (Davies et al, 1962). The veins occupy shear zones striking northeast and fracture zones striking northwest that, along with the veins, pinch out at the upper and lower contacts of the diabase:other veins appear down dip in the sill. The northeast veins are in shear zones dipping about 60°NW. The northwest veins occupy fracture zones that dip steeply northeast, or are near vertical.The wallrocks consist of pyritized chlorite schists and are intensely albitized and carbonatized. The zones consisting of networks of veins and stringers contain small pieces of grey, altered wallrock.
Ore reserves after closure of the mine were estimated at 186 490 tonnes grading 8.23 g/t Au (Canadian Mines Handbook, 1967-68). A feasibility study undertaken in 1980 by Cassiar Mining Corporation and New Forty-Four Mines determined the existence of "mineable reserves", of 725 680 tonnes with an average grade of 6.51 g/t Au. Actual millhead grade was 4.8 g/t Au in the period of 1982-83. Sampling and assaying of the 97 stockwork vein in 1983 proved an average of 9.26 g/t Au over 3.45 m average thickness. Drilling by Lathwell Resources Ltd. in 1984 resulted in ore reserve estimates, between the 24 and 36 levels, of 1 203 161 tonnes averaging 7.89 g/t Au.</t>
  </si>
  <si>
    <t>The gold-quartz vein of this deposit lies along one of several extensive shear zones in quartz diorite. The shear strikes 315°/85°NE. The deformation of mafic and ultramafic remnants within the quartz diorite pluton has produced chlorite schist. The countryrock is weakly foliated parallel to the shear. In the vicinity of the shaft the vein is approximately 6.1 m wide and may be traced intermittently for about 92 m.
The vein material consists of white translucent and fractured quartz, commonly banded with chlorite and granulated pyrite. Fuchsite and coarse ankerite are of sparse but widespread occurrence in the vein. The wallrocks are sheared and exhibit well-developed slickensides on cleavage planes which plunge on the average about 025°/NE (Stephenson, 1972). 
Grab samples of up to 240 g/tonne (7 oz/ton) gold were reported in the Northern Miner (June 30, 1938). Assays ranged from 0.69 g/tonne (0.02 oz/ton) to 292.00 g/tonne (8.51 oz/ton) gold from channel and diamond drill samples. 
~12.43kg of gold was extracted from the Poundmaker deposit in 1923-24.</t>
  </si>
  <si>
    <t>The bedrock in the vicinity of the Clinton M.C. is granite, containing inclusions of schistose and sedimentary material. The general strike of the main shear zone is 310° and has been traced for 1.2 km. Another group of shears nearby strike 330°.
Lenses of white glassy quartz contain considerable chloritic material and are mineralized with pyrite, chalcopyrite, arsenopyrite and some free gold (Wright, 1938).</t>
  </si>
  <si>
    <t>Visible gold, tellurides</t>
  </si>
  <si>
    <t>Free gold and tellurides are found in shears in a contact zone between greenstones and quartz diorite. The zone is about 300 m long, with gold occurring over a length of 198 m. The vein becomes richer toward the diorite.
In 1933, a total of 272 tonnes of ore were milled from the occurrence.</t>
  </si>
  <si>
    <t>The prospect is located in hornblende quartz diorite of the Wanipigow River Plutonic Complex. Gold and sulphides were reported by Parsons (1932). Average gold content was 9.6 g/tonne (0.28 oz/ton) in four samples</t>
  </si>
  <si>
    <t>The northern half of the property is underlain by greenstone and gabbroic rocks while the southern half is composed of granitic rocks (Newman, 1947). Dykes of feldspar porphyry, quartz porphyry and aplite intrude the greenstone. A tongue of greenstone is contained within the granitic rocks. This tongue is well sheared and tension fractures within it are quartz filled. A portion of these tension fractures are well mineralized with pyrite and pyrrhotite. Visible gold is present in association with blue quartz tension fractures (Campbell 1947).</t>
  </si>
  <si>
    <t>Gold is found in northwest trending shear zones that dip steeply north. The southern part of the property is underlain by Precambrian metasediments. Granitic rocks outcrop in the northern sector. Foliation in the granite follows the contact between it and the metasediments. The shaft, as well as most exploratory work, was located in the metasediments. ... Ore was taken from two veins. The shaft was sunk on Vein No. 1. Vein No.\2, intersected on the 69 m level in the shaft, gave some high assays, but overall assays were erratic. Iron sulphides were found in another vein on this level. A fault intersects the shaft at a depth of 38 m. Some of the quartz veins widen with depth. 
Channel samples on the 69 m level of the No. 2 vein yielded assays of trace to 27.09 g/tonne (0.79 oz/ton) gold. Cross-cuts were made on all levels. John Houston observed visible gold all the way down the shaft</t>
  </si>
  <si>
    <t xml:space="preserve">Mineral Inventory Card 285 describes several named gold occurrences (Gold Field, Big Four, Gold Cup, Gold Standard, Emperor), and may be resolved into separate occurrences in future database updates. The occurrences are located in tuff and lappilli tuff of the Bidou Lake Subgroup. Fine grained metasediments of the Edmunds Lake formation are found in the northern sector. The contact is a zone of intense shearing. 
Two quartz phases were noted in the gold and silver-bearing veins (Stephenson, 1971). The earlier high-temperature phase containing tourmaline is cut by a later phase containing carbonates. The Gold Field (Goldfield, Goldfields) shear zone is up to 15.3 m wide and 229 m deep, and strikes 315°. ... Two veins were found on the surface and on all shaft levels. Vein No. 1 was consistent in width.
Shepherd reported reserves of 6535 tonnes of ore grading 13.95 g/tonne (0.407 oz/ton), plus 6349 tonnes in a surface dump grading 7.20 g/tonne (0.21 oz/ton) </t>
  </si>
  <si>
    <t xml:space="preserve">Mineral Inventory Card describes two gold-bearing quartz veins in shear zones in Precambrian granitic country rock. The shears are continuous for 610 m to 920 m and average over 1.8 m in width. Both veins contain free gold, pyrite, and chalcopyrite, along with tourmaline and iron-bearing carbonates.
The Amisk shear strikes about 040°. </t>
  </si>
  <si>
    <t>Tantalite, columbite, tourmaline, pegmatite</t>
  </si>
  <si>
    <t>Ta, Nb</t>
  </si>
  <si>
    <t>A white albitic pegmatite dyke, containing tourmaline, molybdenite, tantalite-columbite, pyrite, and chalcopyrite intrudes Precambrian paragneiss on the north shore of Gorman Lake.
According to Ermanovics et al. (1975), pegmatites occurring in greywacke and calc-silicate rocks in the Gorman Lake - Azure Lake area carry tourmaline and tantalite-columbite.</t>
  </si>
  <si>
    <t>Warrington Lake</t>
  </si>
  <si>
    <t>91146, 91624, 91684, 93343, 91694, 91652, 94622; Mineral Inventory Card 292</t>
  </si>
  <si>
    <t>Quinn (1960, Map 26-1960) located a gold-occurrence just north of the northeast part of Wass Lake. The area is underlain by Precambrian Hayes River Group felsic volcanic and hypabyssal rocks, porphyritic dacite and rhyolite, tuff and tuff breccia, albitic schists and gneiss derived from the felsic volcanic rocks (Geological Survey of Canada, Map 1646A).</t>
  </si>
  <si>
    <t>Missi Rapids</t>
  </si>
  <si>
    <t>Mineral Inventory Card 301; Map 26-1960, Island Lake, (Geology), Scale 1:253 440; Accompanying Descriptive Notes by Quinn (1960), Geological Survey of Canada.</t>
  </si>
  <si>
    <t>Stevenson Lake Zinc</t>
  </si>
  <si>
    <t>Pegmatite, tourmaline</t>
  </si>
  <si>
    <t>The property is underlain by Precambrian Island Lake Group conglomerate, quartz wacke, siltstone, turbiditic greywacke and argillite that overlies Hayes River Group basalt, andesite, volcanic breccia and correlative amphibolitic schist and gneiss (Geological Survey of Canada, Map 1646A). The occurrences consist of two sulphide- and gold-bearing quartz veins that vary from 25 cm to 1.8 m (10 inches to 6 ft) wide and strike roughly east-west.</t>
  </si>
  <si>
    <t>The area is underlain by Precambrian Hayes River Group basalt, andesite, volcanic breccia and correlative amphibolitic schist and gneiss (Map 1646A). The volcanic rocks consist of basic flows and pyroclastic rocks and are intruded by basic and quartz porphyry stocks. Visible gold occurs in a series of narrow widely spaced quartz veins. Associated with the gold are pyrite, tetradymite, galena, and chalcopyrite (Non-confidential Assessment File No. 91149).</t>
  </si>
  <si>
    <t>Visible gold, tetradymite</t>
  </si>
  <si>
    <t>70179, 91624, 92398, 91694; Mineral Inventory Card 315</t>
  </si>
  <si>
    <t>90001, 91694, 91624, 91786; Mineral Inventory Card 316</t>
  </si>
  <si>
    <t>Asbestos is found in sheared and serpentinized ultramafic rocks associated with altered volcanics of the Precambrian Hayes River Group. Slip-fibre asbestos veinlets range up to 0.6 cm (0.25") thick, 0.9 cm (0.375") long, and form approximately 5% of the rock.
Cross-fibre asbestos is present but uncommon. Talc is present along shear planes. ... One sample from the Asbestos No. 8 area returned up to 5250 ppm Cr and 2180 ppm Ni (Theyer, 1985).</t>
  </si>
  <si>
    <t>Ni, Cr, Asbestos</t>
  </si>
  <si>
    <t>91623, Mineral Inventory Card 318</t>
  </si>
  <si>
    <t>The area is underlain by Precambrian Hayes River Group basalt, andesite, volcanic breccia, correlative amphibolite schist and gneiss that is intruded by 'Early Plutonic Suite' hornblende-dominant granodiorite plutons and dykes. A gold-bearing quartz vein is located in a shear zone at the contact between andesite and a 1.2 m (4 ft) wide granitic dyke. The quartz and sheared wall rocks contain appreciable pyrite and trace amounts of gold. Further to the west, a molybdenite-bearing quartz vein occurs at the contact between granitic and volcanic rocks.</t>
  </si>
  <si>
    <t>A gold and silver bearing quartz vein is exposed for 4.6 m (15 ft) along the contact between Precambrian granite, and diabase of the Hayes River Group. The vein is 10 cm (4 inches) thick and strikes N20°E, parallel to the diabase dyke. Veinlets of pyrite occur in the quartz.</t>
  </si>
  <si>
    <t>The prospect is on the shore of Southern Indian Lake, near the northern base of the Sand Point peninsula. Pyrrhotite occurs in Precambrian quartz-biotite gneiss, which sometimes contains feldspar and hornblende; and in siliceous zones and amphibole. It forms concentrations of up to 12% in silicious zones near pegmatite. In other rocks, it ranges from sparse disseminations to a maximum of 25% of the core.
Sparse disseminated chalcopyrite and pyrite are the most common sulphides in the core from the southern hole. They occur in gneiss and pegmatite. Disseminated chalcopyrite with molybdenite was found in quartz-biotite stringers in this hole.</t>
  </si>
  <si>
    <t>Two major zones and five minor ones were described by Barringer Research Limited (see Remarks).
On the northern part of Lomond No. 1, a quartz-filled shear system in Precambrian granite strikes 100°-110° and dips north. The zone is at least 9 m (10 yards) long, 1.2 m (4 ft) wide, and has a known depth of 3 m (10 ft). Chalcopyrite, with associated azurite, malachite and pyrite, occurs in quartz veins and is disseminated up to 0.3 m (1 ft) on either side of the shear zone. Molybdenite and tourmaline are also found in the quartz.
Another shear zone (the 'central showing') is also in Precambrian granite. The zone strikes at 130° for at least 18 m (20 yards), and dips 60°N. It is 0.9 m (3 ft) wide and at least 1.5 m (5 ft) deep. Chalcopyrite and pyrite with associated molybdenite and sometimes tourmaline, occurs in the quartz-filled shears.
Gold, silver, lead and zinc were noted in assays from both zones</t>
  </si>
  <si>
    <t>Au, Ag, Cu, Mo</t>
  </si>
  <si>
    <t>Millerite, pentlandite</t>
  </si>
  <si>
    <t>91144, 91550, 91694, 91684, 91624, 94627; Mineral Inventory Card 326</t>
  </si>
  <si>
    <t xml:space="preserve">AF 94625 mentions 7819 tonnes of ore at 0.74 opt Au;  surface samples incl 25.45ppm Au (704109 from Assessment File 94627)  
Gasparrini (1980) investigated four polished sections prepared from a gold and silver-bearing rock sample collected from the Island Lake mine rock pile. She concluded that:
   a) gold occurs as grains ranging from 1 to 100 microns;
   b) silver occurs with gold and, to a lesser extent, with tetrahedrite
Mineralization consists predominantly of pyrite and pyrrhotite with lesser amounts of galena, arsenopyrite and locally sphalerite. Muckpiles by the shaft contain some visible gold. According to Parsons et al. (1934), the quartz contains pyrite, galena, freibergite, chalcopyrite, gold, and silver, in order of deposition. "The spectrographic analyses detected.... the silver occurs mainly in freibergite usually within the galena; that probably most or all of the gold occurs in the native state in the sphalerite; and small amounts of cadmium are present in the freibergite and sphalerite.".
</t>
  </si>
  <si>
    <t>Freibergite</t>
  </si>
  <si>
    <t>A 0.3 m (1 ft) wide quartz vein, with stringers, contains coarse grains of molybdenite (McMurchy, 1944). Molybdenite also occurs in the surrounding dyke. Pyrite is present in quartz veins and in country rock. Preliminary Map 1985 I-4 indicates a pyrite-chalcopyrite-malachite occurrence on one of the islands and a gold-silver-pyrite-chalcopyrite-malachite occurrence on the larger of the two islands. A gold-molybdenite-pyrite-chalcopyrite-malachite occurrence is indicated near the west end of Harper Island.</t>
  </si>
  <si>
    <t>Pentlandite, millerite, chromite</t>
  </si>
  <si>
    <t>"Chalcopyrite, pyrite and pyrrhotite occur as disseminations in Precambrian quartz-hornblende mica gneiss with a few garnets and in quartz stringers in the gneiss. "</t>
  </si>
  <si>
    <t>Between 427.0 and 480.0 feet of core, 30%-40% graphite was intersected.</t>
  </si>
  <si>
    <t>Two veins were mined. The Jowsey vein is about 8 500 feet long, generally trending east-west. A 300 foot ore shoot reached a depth of 90 feet. The Akers vein is parallel to and 1 700 feet south of the Jowsey vein. The veins were probed by a shaft sunk between them.</t>
  </si>
  <si>
    <t>The God's Lake Gold Mine was located on the north shore of Elk Island, God's Lake, in north-eastern Manitoba. The mine consisted of two 3-compartment shafts: the main shaft, Shaft No. 1, was located on the Akers No. 7 claim (W1106, M310) near the townsite of God's Lake; and, Shaft No. 2 on the Cona No. 1 claim (W1081, M545), approximately 1,830 m (6,000 ft.) to the west of Shaft No. 1. 
The area is underlain by andesite and basalt flows that are intruded by gabbro and quartz-feldspar porphyry dykes and sills. Gold mineralization occurs within a 3 m thick unit at the contact between a gabbro sill and basalt flows. Baker (1935) described the unit as a “tuff bed” that consists of: 1) very fine grained, black and salty textured tuffaceous rocks; 2) slightly coarser grained tuffs composed of chlorite and hornblende schist; and 3) coarser grained black, reddish-brown, jade-green, or light pearly grey tuffs locally showing well defined bedding planes. Theyer (1984b) described the unit as fine grained volcanogenic(?) detrital and chemical sedimentary rocks.
Mineralization occurs predominantly within quartz stringers that generally parallel bedding planes. Sulphides are also weakly disseminated throughout the host rocks. Pyrrhotite is the predominant sulphide with lesser amounts of pyrite, arsenopyrite, galena and chalcopyrite. Free gold is found sporadically in the quartz stringers.
The ore reserves to the end of 1934 were calculated to be 76,000 tons (68,900 tonnes) averaging 0.43 oz/ton gold (13.5 g/tonne). ... The mine and mill operated from September 1935 until September 1943 when all ore reserves were exhausted. A total of 490 866 tonnes of rock was milled during that period, producing 4990.3kg of gold.</t>
  </si>
  <si>
    <t>Visibe gold, tellurides</t>
  </si>
  <si>
    <t xml:space="preserve">Quartz-feldspar porphyry dykes intrude massive to pillowed andesite of the Precambrian Hayes River Group. Pyrite is evenly disseminated across about 15 feet of a sheared quartz-eye porphyry, which also contains quartz lenses. Barry (1961, p. 30) reports gold in a grab sample [from the central trench]. </t>
  </si>
  <si>
    <t xml:space="preserve">Molybdenite and graphite reported within shear-hosted quartz veins. Barry (1961, p. 32) reports an assessment file indicating trenching, sampling, and “plenty of molybdenum”. </t>
  </si>
  <si>
    <t>"The country rock is partially sheared greenstone, basalt and andesite, of the Precambrian Hayes River Group. The greenstone surrounds a lens of quartz and calcite, which contains pyrite, chalcopyrite, pyrrhotite, galena, sphalerite and gold. The lens has a maximum thickness of 4 feet. It divides into stringers in the southeast after pinching out under Knife Lake." No assay data?</t>
  </si>
  <si>
    <t>"Canadian Nickel Company Limited in 1962... drill hole revealed iron formation of core depths of 96.7 and 198.8 feet, out of a total core depth of 613.0 feet. The claim was cancelled in 1963."</t>
  </si>
  <si>
    <t>"quartz lenses and veins within Precambrian metavolcanics and minor metasediments. The andesite, tuff and greywacke have been metamorphosed into amphibolite and anthophyllite schist, which have been cut by quartz-feldspar porphyry dykes. The lenses and veins have been traced for 3 000 feet and have a maximum width of 60 feet. This zone strikes S70°E and dips 85°N.
Pyrite, sphalerite, galena, chalcopyrite and magnetite were noted by Davies (1960, p. 30) to occur within the quartz lenses and veins. Gold and silver are present but are not visible (Investigation 492). Sulphides are also disseminated in the wallrock, which has been altered to chlorite-sericite schist (Wright, 1931, p. 18).
In 1933 a 100 pound sample was sent to the Testing and Research Laboratories, Ottawa. Average assays were: gold - 0.40 oz/ton; silver - 1.52 oz/ton; copper - 1.69%, zinc - 4.46%. "</t>
  </si>
  <si>
    <t>Trenching exposed "tuffaceous sediments" that contain a number of "mineralized shears" (assessment file 91185). The shear contains quartz veins and stringers with associated pyrite, pyrrhotite, minor chalcopyrite and gold; the highest assays were reported in a, "4-6" lenticular quartz vein with well-developed ribbon structure. At a depth of 3' (the) vein width had decreased to 1" ... Length of vein on surface - 3'</t>
  </si>
  <si>
    <t>91185; Mineral Inventory Card 348</t>
  </si>
  <si>
    <t>"The occurrence is found in Precambrian isoclinally folded iron formation of the lower Hayes River group, between younger tonalites on the south and ultramafics to the north. The strike of the iron formation is about 105º for approximately 2,000 feet. The dip is vertical. Pyrite and magnetite occur in white to green chert."</t>
  </si>
  <si>
    <t>"Bruce (1920, p. 11) reported that a sample taken on Long Island (the exact location is unknown) yielded 0.09 oz/ton gold. Wright (1931, p. 18) stated that "some of the quartz stringers, however, are exceptionally rich in gold ... selected samples of quartz assay high in gold, but the average gold content of widths of 5 feet of quartz and schist is far too low to make a commercial deposit." No specific location is given. The 1971 field party found no visible gold."</t>
  </si>
  <si>
    <t>"Showing No. 1 - Visible gold and galena are reported from a quartz vein close to shore in Knee Lake.
Showing No. 2 - Visible gold is found in northwest-trending gossan under slight overburden. Diamond drill sketches (Gold; Non-confidential Assessment File) indicates gossans in sericite schist and tuff. ... Showing No. 1 on Gold No. 22 (W33186) - a grab sample with visible gold assayed 0.40 oz. gold.
Showing No. 2 on Gold Nos. 23 and 24 (W33487, 88) - Ten assays from a trench averaged 0.094 oz. gold, with most assays less than 0.10 oz. Assays from another trench averaged 0.263 oz. Assays from a third trench were not given."</t>
  </si>
  <si>
    <t>Massive and crystalline magnetite occurs in bands and is disseminated in Pre-Cambrian chert of the Hayes River Group. The rocks strike approximately north-south and dip 87°. Iron formation also occurs on the west shore (mainland) in the Narrows. All the showings are less than 100 feet wide and no more than 6,000 feet long.</t>
  </si>
  <si>
    <t>Arsenopyrite occurs along the footwall of a feldspar porphyry dyke, which is almost concordant with surrounding Precambrian quartz-feldspar-mica-amphibole schist of the Oxford Group. The dyke strikes southeast and dips 65°W. it is exposed for a length of 170 ft. reaching a maximum width of 25 ft. Faulting offsets the middle section.
Arsenopyrite is found with quartz, forming 40% of the rock in parts of the footwall. Small lenses of massive arsenopyrite were also reported. Disseminated grains of arsenopyrite are present throughout the dyke (Barry, 1960, p. 28).</t>
  </si>
  <si>
    <t>Arsenopyrite</t>
  </si>
  <si>
    <t>The property is underlain by Hayes River Group equigranular gabbro, felsic volcanic, subvolcanic and related sedimentary rocks, and Oxford Lake Group felsic to intermediate tuff and lappilli tuff (Gilbert, 1983). Gold occurrences are located along an east-southeast trending shear/fault zone that roughly parallels the contact between intermediate volcanics and gabbro. The shear zone consists of sericite-carbonate schist and graphite schist, lenticular bodies of quartz, and pervasive pyrite. Several of the quartz lenses contain visible gold but the schist returned poor gold values (Southard, 1977).</t>
  </si>
  <si>
    <t>The mineralized zone is 15.3 to 75 m wide and occurs along the contact between granite and granodiorite.
Quartz veins strike 340°/50-60°NE and carry small amounts of gold. It has been reported that these values increase with depth in the shafts and deep pits. Copper and molybdenum values are also reported to be fairly high.
The core of the vein was exceptionally rich, diminishing in grade toward both walls with good average mineralization over a width of 0.76 m. ... The mineralized shear zone runs approximately parallel to shore of Lake Winnipeg for about 9.7 km, beginning 3.62 km north of the mouth of Wanipigow (Hole) River. The mouth of the river is accessible from a branch road off of Provincial Road No. 304. ... Assays of samples from the property indicated 1.04% copper, 1.23% molybdenum, 1.37 g/tonne (0.04 oz/ton) gold with a total value in 1917 of $66.09 per tonne. Other assays indicated 1.5 - 14% copper, 27.43 g/tonne (0.80 oz/ton) silver and 0.68-1.58% molybdenum.</t>
  </si>
  <si>
    <t>The showing consists of free gold and gold associated with pyrite and chalcopyrite in quartz. The quartz veins are associated with shearing along very irregular and apparently discontinuous narrow patches of greenstone in granite. The shear zone strikes roughly 360°/76°W to 87°E. The zone is fairly well mineralized with pyrite and chalcopyrite.</t>
  </si>
  <si>
    <t xml:space="preserve">The area is underlain by hornblende schist containing a good deal of biotite. Three quartz bearing shear zones were mapped by Russell (1949). Of these 2 strike NE/60°SE, and NE/70°NW. The third shear zone strikes NW/80°SW. Pegmatite dykes also occur and in places cut the quartz veins.
Sulphides present in the quartz consist of pyrite, chalcopyrite, ad minor molybdenite. Some tellurides were reported in the area. Sylvanite was reported to occur in the pegmatites </t>
  </si>
  <si>
    <t>Au, Mo, Te, pegmatite</t>
  </si>
  <si>
    <t>Sylvanite, molybdenite, pegmatite</t>
  </si>
  <si>
    <t>Au, Ag, Ni</t>
  </si>
  <si>
    <t xml:space="preserve">Mineral Inventory Card 38; Milligan, G.C., 1955: Lower Seal River, Manitoba; Manitoba Mines branch, Summary Report, unpublished; 
Schledewitz, D.C.P., 1975: Seal River Project; in: Summary of Geological Fieldwork 1975; Manitoba Mineral Resources Division, GP2/75.
Taylor, F.C., 1958: Shethanei Lake, Manitoba; Geological Survey of Canada, Paper 58-7, p. 10.
</t>
  </si>
  <si>
    <t>According to Taylor (1958, p. 10), Milligan (1955) is reported to have stated that a diabase dyke. 4.8 km downstream from the “South Great Island” showing contains up to 0.17% Ni. However, a check of Milligan’s (1955) publication shows no such statement.</t>
  </si>
  <si>
    <t>70-93</t>
  </si>
  <si>
    <t xml:space="preserve">"Nickel mineralization was found in Precambrian altered ultrabasic rock, usually amphibolite. The amphibolite is intruded by calcite veins and brecciated in places. Pyrrhotite, pyrite, and chalcopyrite were infrequently reported in the drill log. Precambrian rocks lie beneath 12 feet of overburden and 727.5 feet of Paleozoic rocks (core thicknesses not true thicknesses) at this location (Reservation 89; Non-confidential Assessment File). ... One hole was diamond drilled to test a double conductor associated with a magnetic anomaly. The hole was 1 626 feet long. It intersected a maximum of 0.17% Ni over a 4.2 foot interval. Copper values were always below 0.05% Cu. Geochemical assays found up to 0.25% Cr across 1 ft." </t>
  </si>
  <si>
    <t>MXC – 71-7</t>
  </si>
  <si>
    <t>Nickel mineralization was found by diamond drilling in fractured Precambrian serpentinite with tremolite and in serpentinized tremolite amphibolite. Sulphide minerals were not specified. The hole drilled through 633.5 feet of Paleozoic rocks and overburden.</t>
  </si>
  <si>
    <t>Davies, J.F., Bannatyne, B.B., Barry, G.S. and McCabe, H.R. 1962: Geology and Mines and Mineral Resources of Manitoba; Manitoba Mines Branch.</t>
  </si>
  <si>
    <t>"Massive and disseminated sulphides occur in felsite and around inclusions of sericite schist. The felsite (quartz and feldspar porphyries) replaced stratified volcanic rocks of the Precambrian Hayes River Group.
Sphalerite, galena, chalcopyrite, freibergite, and jamesonite with gold and silver, are found in a zone that is 12 feet long and 4 feet wide. The zone strikes S75° E and dips 85°S. "</t>
  </si>
  <si>
    <t>Freibergite, jamesonite</t>
  </si>
  <si>
    <t>Silver was reported in a blush to milk-white quartz vein approximately 4 feet wide in Precambrian greenstone of the Cross Lake Group. Sulphides occur in the same vicinity.</t>
  </si>
  <si>
    <t>"The area is underlain by granite, flanked to the northeast and west by interbedded argillite and greywacke, and to the southeast by mafic volcanic rocks. The mineralization is hosted by rusty weathered feldspar-porphyritic rocks that are crosscut by a fracture or shear zone trending N50°E. DDH 3 intersected dark grey massive argillite and minor pale green felsic to intermediate dykes; biotite granite was intersected at the base of the hole..."
"Less than 1% disseminated pyrite and stubby arsenopyrite occur within a 2 m wide fracture or shear zone in outcrop. Drill logs from DDH 3 note trace to minor arsenopyrite, with subordinate pyrite, pyrrhotite, and trace chalcopyrite in argillite and felsic dykes. Arsenopyrite occurs as acicular disseminations, solid patches, or veinlets. Mineralization is pervasive throughout most of the drill hole, and is accompanied by quartz stringers and "tiny" lenses of chert. The argillite is locally silicified and/or brecciated." (Ferreira and Fedikow, 1990).  An old pit with heavy arsenopyrite mineralization lies near the granite contact and 122 m (400 ft) east of the drilled area. A grab sample of silicified argillite with arsenopyrite from this pit assayed 41.14 g/t (1.2 oz/ton) Ag and 4.46 g/t (0.13 oz/ton) Au, but follow-up chip sampling gave negative results (Non-confidential Assessment File No. 90234).</t>
  </si>
  <si>
    <t>90234; Mineral Inventory Card 727</t>
  </si>
  <si>
    <t>Agate</t>
  </si>
  <si>
    <t xml:space="preserve">Agate </t>
  </si>
  <si>
    <t>In quartz vein up to ~3m wide. "In 1930 Secord claimed to be skeptical of the reported assays because samples taken by him were not of comparable value."</t>
  </si>
  <si>
    <t>As: 25.08%</t>
  </si>
  <si>
    <t>Asbestos forms veinlets up to 0.66 feet wide and 1 foot long in joints and fractures which strike in various directions through fine-grained Precambrian peridotite that is partly serpentinized.
Talcy, fibrous material up to 1 or 2 feet long and occasionally more than and occasionally more than 1" thick was also reported. Fibrous chlorite was found where the countryrock was sheared or folded (McLaren, 1930).
Diamond drilling found pyrite pyrrhotite and magnetite in serpentinized peridotite with infrequent, small fibres, probably of serpentine</t>
  </si>
  <si>
    <t>Bentonite</t>
  </si>
  <si>
    <t xml:space="preserve">Approx. 16 quarries for bentonite in this area; see also Mineral Inventory Card 854
</t>
  </si>
  <si>
    <t>Clay pit located in the east end of the City of Winnipeg. The blue-grey clay is composed predominantly of randomly inter-stratified dioctrahedral illite-montmorillonite, with the illite-montmorillonite ratio close to 50:50; calcium is the dominant exchange cation. The principal non-clay mineral present is mainly dolomite (increasing with depth), with minor calcite, quartz and feldspar; traces of gypsum, limonite, and pyrite occur. The non-clay mineral content decreases from 40 per cent at the base to 10 per cent at the top. See Bannatyne (1970) for a more complete description of a generalized section, p. 75.</t>
  </si>
  <si>
    <t>Illite-montmorillonite</t>
  </si>
  <si>
    <t xml:space="preserve">Lake Agassiz silty clays of the Brokenhead River valley are used by Red River Brick and Tile in the manufacturing of brick at their Lockport plant. </t>
  </si>
  <si>
    <t>Clay</t>
  </si>
  <si>
    <t>Clay (unspecified)</t>
  </si>
  <si>
    <t>Lake Agassiz clays of the Red River Valley - clay pit</t>
  </si>
  <si>
    <t>Canada Cement Company Limited used the glacial lake clays at their Fort Whyte plant to mix with high-calcium limestone from Steep Rock in the manufacturing of Portland cement. The clay pits are adjacent to the plant; the clay layer is over 12 m thick. The clay unit is divided into two distinct units: the lower clay unit, and the upper silt, clay and sand units, both deposited in Lake Agassiz during the Pleistocene.</t>
  </si>
  <si>
    <t>"Inland Cement Industries uses the glacial lake [Agassiz] clays at their Tuxedo plant to mix with high calcium limestone in the manufacturing of Portland Cement. The clay pits are adjacent to the plant, and the clay layer is over 12.1 m thick. "</t>
  </si>
  <si>
    <t>Minor disseminated pyrite and chalcopyrite occur in a highly oxidized zone in Aphebian calc-silicate rock. A Manitoba Mines Branch field party visited the area in 1971. They took a sample which assayed 0.04% Co, and 0.01% Ni (Weber et al., 1975, Table 11, Locality 9).</t>
  </si>
  <si>
    <t>Heavily oxidized Precambrian calc-silicate gneiss (marble) contains small amounts of disseminated pyrite and pyrrhotite. Cobalt was found in an assay. A Manitoba Mines Branch field party visited the area in 1971. They took a sample for assay, which gave the following results: Co 0.10%; Ni 0.07%, with traces of Cu, Pb, and Zn (Weber et al., 1975, Table 11).</t>
  </si>
  <si>
    <t>A core of massive pyrrhotite is surrounded by disseminated sulphides in Precambrian calc-silicate rocks. Cobaltite, and nickel values are higher near the footwall of the sulphide body. “The drill log data suggest that the sulphide body occurs near the contact with meta-arkose…, in calc-silicate rocks…and in calc-silicate marble…” (Weber et al., 1975).
On the surface, the mineralized zone is 200 m long and 1.5 to 4.5 m wide, plunging 30° southwest. Diamond drill hole information indicates a minimum length of 121.9 m, a minimum width of 0.6 to 3 m and a minimum depth of 152 m. Some trenching yielded assays of 0.48% Co and 0.19% Ni in chip samples across 2 m.</t>
  </si>
  <si>
    <t xml:space="preserve">Lignite </t>
  </si>
  <si>
    <t>Coal of the Tertiary Turtle Mountain Formation was mined at the Powne Farm to be used as a source of fuel. The coal seam on the property is 0.75 m thick, with a 45.7 cm layer of fire clay, with another 30.4 cm seam of coal.
Chemical Properties: Analysis of coal from l.s. 15-24-1-24W yielded: 38.52% moisture; 24.80% volatile matter; 29.85% fixed carbon, 6.83% ash, and 0.43% sulphur.</t>
  </si>
  <si>
    <t>Lignite</t>
  </si>
  <si>
    <t>91395; Mineral Inventory Card 84</t>
  </si>
  <si>
    <t>Uvarovite</t>
  </si>
  <si>
    <t>Ni, Cu, Zn, Cr</t>
  </si>
  <si>
    <t>71-146</t>
  </si>
  <si>
    <t>Dolomite quarry. Stony Mountain is a rounded hill 15 to 24 m higher than the surrounding plain. It comprises an outlier of the Gunton and Penitentiary Members of the Ordovician Stony Mountain Formation. Approximately 15 m of section is exposed, consisting of 6 m (only 3.5 in the quarries) of pale yellow-buff, faintly mottled, finely crystalline dolomite of the Gunton Member underlain by about 6 m of dusky yellow to reddish and greenish-grey argillaceous dolomite of the Penitentiary Member; the latter shows abundant fossil casts and molds. Underlying the Penitentiary Member is about 20m (3 m exposed) of greenish to purple-grey argillaceous limestone interbedded with calcareous shale of the Gunn Member. The overburden averages 0.4 m in thickness in the quarry area.
Chemical Properties: CaC03 from 48.6 - 63.79% and MgC03 from 14.85 - 44.19%. For Chemical analyses see Wells (1905), Parks (1916), and Goudge (1944).
Physical Properties: For physical properties see Parks (1916).
Uses: Crushed stone for street paving and as asphalt filler, dimension stone, crushed stone for concrete aggregate (from the Gunton); crushed stone and decorative stone slabs (from the Penitentiary and Gunn).</t>
  </si>
  <si>
    <t xml:space="preserve">Approximately seven dolomite quarries in this area. The dolomite at Stonewall is obtained from horizontally bedded dolomite of the Stonewall Formation that caps a low circular mound, nearly 1.5 km in diameter, on which the town of Stonewall is built. The Stonewall Formation, once thought to be of Silurian age, is now considered to be, at least in part, of upper Ordovician age. Recent studies suggest that the Ordovician-Silurian boundary may lie within the formation at a level above the section in the quarry. The Stonewall Formation comprises an upper 4 m section of massive microcrystalline light grey dolomite, 2 m of light grey and red arenaceous and argillaceous dolomite and a lower 3.3 m section of mottled light yellow-grey vuggy to reefoid dolomite. This lower part of the formation is exposed in the quarries which form a semi-circle around the north and east of Stonewall.
Chemical Properties: CaC03 ranges from 52.36% to 55.48% and MgC03 ranges from 41.43% to 44.98%. For chemical analysis see Wells (1913), and Goudge (1944).
Physical Properties: See Parks (1916) for standard tests for building stone.
Uses: For high-magnesium lump and crushed lime for plaster, mortar, and sulfite pulp; crushed stone for flux; rubble; dimension stone; fettling furnace bottoms. Used by Gypsum Lime and Alabastine, Limited in their Winnipeg plan for conversion to hydrated lime.
</t>
  </si>
  <si>
    <t>Ordovician dolomite of the Gunton Member of the Stony Mountain Formation was quarried at the Birse quarry. The quarry beds consist of very hard yellowish grey to very pale orange finely crystalline dolomite in 5-10 cm beds. In places it is faintly mottled to pale yellowish brown. Chert nodules are sparingly present and some silification of fossils was noted. The upper 0.3 m is in one bed and has striking vugular porosity.
Chemical Properties: Parks (1916) quoted Ca0 at 30.44% - 31.10% and Mg0 at 20.44% - 21.44% and Goudge gives CaC03 at 52.25% and MgC03 at 44.19%.</t>
  </si>
  <si>
    <t>Flat-lying beds of dolomite of the Gunton Member of the Stony Mountain Formation (Ordovician) are quarried at Lillies farm. The stone is buff colored and faintly mottled with bands and patches of vugular porosity. There is uniform lithology in the upper 6.2 m bench, except a slightly argillaceous parting at 5.08 m, and a dense 7.6 cm sublithographic dolomite bed at 4.57 m below bedrock surface. The lower cut contains two dense sublithographic dolomite beds, 17.8 cm and 30.5 cm thick in a 2.89 m section of mainly mottled dolomite. The Penitentiary Member is not exposed in this quarry, but should be present immediately below the bottom of the lower cut.</t>
  </si>
  <si>
    <t>Lillies Farm Quarry</t>
  </si>
  <si>
    <t>Likely a dolomite quarry; Mineral Inventory Card records are missing.</t>
  </si>
  <si>
    <t>Fe, Ti, Cr</t>
  </si>
  <si>
    <t>The pyrite-bearing iron formation showing is located within Precambrian metasedimentary rocks of the Upper Wasekwan group. … Pearce (1964, p. 15) regards the grade and tonnage of the iron formation as inadequate to be of economic importance.</t>
  </si>
  <si>
    <t>Davison, W.L., 1963: Munroe Lake (Marginal Notes); Map 35-1963; Geological Survey of Canada.</t>
  </si>
  <si>
    <t>Tourmaline, pegmatite</t>
  </si>
  <si>
    <t>Large unit of "porphyritic fluorite-bearing granite" indicated on Map 35-1963 (Davison, 1963)</t>
  </si>
  <si>
    <t>Outcrop of tourmaline-bearing pegmatite indicated on Map 35-1963 (Davison, 1963)</t>
  </si>
  <si>
    <t>Two bands of Precambrian iron formation were found in a diamond drill log by Canadian Nickel Company Limited (Cross; Non-confidential Assessment File). Iron formation occurred between greenstone and tuff, and between greywacke and quartzite. The bands were found at core depths of 100.9 m – 105.4 m and 115.8 m – 125.2 m.</t>
  </si>
  <si>
    <t>Mineral Inventory Card 81, 92184</t>
  </si>
  <si>
    <t>Beach clasts</t>
  </si>
  <si>
    <t>Amber</t>
  </si>
  <si>
    <t>Kyanite</t>
  </si>
  <si>
    <t>Gypsum, of the Jurassic Amaranth Formation, was used for the production of wallboard in Saskatoon. The gypsum deposit at Amaranth is up to 10.6 m thick and is covered by approximately a 27.7 m section of dense glacial till. The overburden consists mainly of sandy grey clay, with some pebbles mixed randomly throughout the deposit.
The Formation consists mainly of translucent, clear to pale yellowish gypsum, with some pale buff, hard, dolomite layering, scattered throughout the unit, and a small percentage of randomly oriented green clay. The gypsum units grade from very high quality to a lower grade mixture of green clay, gypsum and dolomite. The dolomite layering is in brecciated blebs and seams to be veined by both anhydrite and gypsum.
Underneath the "Amaranth Evaporite" unit is a soft, clay-like, brick red to brownish shale, with minor green clay at the top. Some gypsum bands were noted in the upper 0.91 m of the unit.
Chemical Properties: Chemical analyses ranged from 83.5 to 93.3% gypsum, over 6.2 to 11.8 m (Assessment Files).
Production was reported from 1967 - 1970, averaging 45 000 tonnes of gypsum produced yearly.</t>
  </si>
  <si>
    <t>The gypsum in the original quarry consists of the beds 0.3 m to 0.9 m in thickness, which are separated by thin partings of clay. The gypsum is white, but the enclosed clay may give the rock a grey, pink red or brownish appearance. The massive gypsum is generally finely crystalline, and it may be so finely crystalline that it appears dull white and amorphous. Satinspar occurs as stringers 1.25 cm to 2.54 cm thick; and the stringers are usually oriented along the bedding planes. The central parts of some of the lower beds of gypsum are composed of anhydrite.
The thickness of the gypsum beds and depth of overburden are not precisely known in several places beyond the quarry limits. 
...The original quarry analyses ranged from 90.05% to 95% gypsum, and 1.46% to 3.37% magnesium oxide. The samples also had a small percentage of clay (Brownell, 1931).
Gypsum production in the area reported from 1901-1953.</t>
  </si>
  <si>
    <t>The Amaranth formation lies under approximately 27.5 m of glacial till, and compact gravely clay. The gypsum bed is approximately 12.23 m thick and has been divided into 3 distinct horizontal units for convenience: (a) upper gypsum layer, 7.6 m thick; (b) anhydrite layer, 1.2 m thick; (c) lower gypsum layer, 2.7 to 3.0 m thick. An average chemical analysis of the deposit yields 92% pure gypsum (deWet, 1930). Mined from 1930-1962.</t>
  </si>
  <si>
    <t>Gypsum, selenite</t>
  </si>
  <si>
    <t>Gypsum of the Jurassic Amaranth Formation was quarried at Elephant Hill for the use in making cement, wallboard, and plaster of paris. The surface of this deposit is covered with boulder clay which, in the vicinity of the quarry, averages 0.6 m to 0.9 m. The gypsum as exposed shows stratification in some places, while in others it is indistinct or absent. A small percentage of reddish clay can be seen between some of the layers, but on the whole the rock is very pure.
At random places the gypsum encloses round boulder-like masses of blue anhydrite and these "boulders" vary in size all the way up to 6 m in diameter. Some of the bands of gypsum carry anhydrite in the middle. Folding the gypsum beds is obvious. An interesting feature of this deposit is the occurrence of selenite in pockets, veins, and sheets through the gypsum as well as in the anhydrite. The continuous masses of transparent selenite are up to 1.5 m long and single cleavage plates more than 0.3 m square can occur. The selenite occurs as thick platy masses that have grown together at various angles.
Intermittently quarried from 1918-1978.</t>
  </si>
  <si>
    <t>Gypsum of the Jurassic Amaranth Formation is quarried at Harcus for the use in making wallboard, portland cement, and plaster of paris. The “Amaranth Evaporite” Formation is covered by drift ranging from 4 m to 6.9 m thick which consists of mainly a complex mixture of massive clay till and coarse gravel. According to Zaseybida (1965) the gypsum unit ranges from 1.5 to 7.2 m in thickness and is of a very high quality. In places the gypsum unit has shale seams and dolomite veining throughout. Underneath the “Amaranth Evaporite” formation lies an impermeable red shale unit.
Sink holes are present in areas where the gypsum is close to the surface. These “solution cavities” contain overburden, and occupy a relatively minor amount of the area.
Chemical Properties: Harcus analyses ranged from 97.14% to 98.20% gypsum. The common impurities associated with the gypsum are the following: minor stringers of dolomite (1-4%) and a minor shale content, [Zaseybida (1965)]. An analysis of samples collected in 1966 indicated 92% of gypsum, 5% dolomite.
Quarried from 1978-1981.</t>
  </si>
  <si>
    <t>Gypsum of the Jurassic Amaranth Formation was quarried at Whippoorwill Hill for the use in making Keene's cement. According to Hoque (1967) the quarry consists of a greyish-blue-to-bluish-white nodular anhydrite. The upper 1.2 m to 1.5 m of the deposit is composed of poorly bedded, creamish to greyish white gypsum. The nodules of anhydrite are 10.1 cm to 30 cm in diameter and marginally weathered to fine grained gypsum. The weathered zones are concentric about the nodules. The thickness of the exposed rock in the quarry is about 6 m. Quarried in 1918-1922.</t>
  </si>
  <si>
    <t>Gypsum of the Jurassic Amaranth Formation is quarried at Gypsumville for the use in wallboard, in plaster of paris, and as a setting agent in cement. The thickness of the gypsum-anhydrite beds ranges up to 33 m and the deposits have a thin layer of glacial till. Underneath the gypsum-anhydrite layer is a sequence of red and gray shales. The gypsum has been dragfolded (Wardlaw, et al., 1969).
According to Hoque (1967) the gypsum at the surface occurs in beds from less than 2.5 cm to 0.6 m thick and less commonly as massive beds. The bedding planes are marked by a grey or red argillaceous material, and the gypsum beds display granular, porphyroblastic, and fibrous texture. At a depth of 13.7 to 15.2 m the gypsum is underlain by anhydrite, and the contact between the 2 layers is fairly distinct. Lenses of red shale and dolomitic limestone are interstratified with gypsum.
The gypsum deposits occur inside the rim of the Lake St. Martin crater structure. 
Quarried intermittently since 1953.</t>
  </si>
  <si>
    <t>Light blue to greyish green and grey kyanite is common as coarse, bladed aggregates in Precambrian chlorite schist. Individual crystals measure up to 2.5 cm (1") wide and several centimeters (inches) long. It is associated with dark brown staurolite crystals, pink to red garnet, coarsely cleavable masses of mauve anhydrite, brown prismatic aggregates of anthophyllite, and smoky greenish blue cordierite (Sabina, 1972). White and reddish kyanite was reported by Alcock (1920).</t>
  </si>
  <si>
    <t>Spodumene-bearing pegmatite intrudes Aphebian basalt, chlorite schist and gneiss. Spodumene and minor chalcopyrite were noted in diamond drill logs (Assessment File 90611).</t>
  </si>
  <si>
    <t>90611; Mineral Inventory Card 507</t>
  </si>
  <si>
    <t>"Three spodumene-bearing pegmatite dykes trend northwest through metamorphosed Precambrian plutonic rocks. The country rocks include gabbro, gabbro porphyry, and quartz diorite (Bannatyne, 1985). Dyke 1 is approximately 69 m (225 ft) north of Dyke 2. Dyke 3 lies 0.8 km (0.5 mi) south of these two (Fig. l). Dykes 1 and 2 strike 310° (Rge. 285–305°) and dip 65° SW (Rge. 50–70° SW) for respective lengths of over 518 m (1700 ft) and 343 m (1125 ft). Dyke 1 is 0.6 - 4 m (2-14 ft) wide. Spodumene content increases with width. Dyke 2 is 2 - 10 m (7-31 ft) wide. The spodumene content is more regular in Dyke 2. Dyke 3 is 31 m (100 ft) long and 8 m (26 ft) wide. It has a coarser texture than the other two dykes. Apple green spodumene forms crystals up to 46 cm (18 inches) long, commonly 2.5 to 15 cm long (up to 60 cm long in Dyke 1; 120 cm long in Dyke 3), which are perpendicular or at steep angles to the dyke walls. Some of the crystals are bent or fractured; some stained with red oxide. The spodumene is intergrown with quartz.
Pink K-feldspar, perthite and cleavelandite with muscovite comprise other constituents of the pegmatites, along with minor amounts of black tourmaline and sparse (golden) beryl, red garnets, blue-green triphylite, and blue-green apatite. Some anhedral, white to cream beryl (15 mm across) was noted in Dyke 2 (Bannatyne, 1985). Minor scheelite was reported (Cole, 1942). Cerny (1987) reported contents of 1260 ppm Rb, 84 ppm Cs, and a K/Rb ratio of 95, for blocky K-feldspars."</t>
  </si>
  <si>
    <t xml:space="preserve">Spodumene, tourmaline, beryl, triphylite, scheelite?  </t>
  </si>
  <si>
    <t>Li, Cs, Rb, W</t>
  </si>
  <si>
    <t xml:space="preserve">At least 17 conformable, parallel quartz-feldspar pegmatite dikes extend for a maximum of 15 m before disappearing beneath drift on one end and Red Cross Lake on the other. The dikes strike at 295°, dipping at 35° - 76° W through mafic volcanic rocks. Some dikes are offset by north-south faults with right lateral displacement. The dikes range from a few centimetres wide to 3.6 m. Purple rubidium-rich lepidolite forms 3 mm - 6 mm bands in the pegmatite, which also contains amblygonite, pollucite, beryl and tourmaline. Spodumene, manganotantalite, and wodginite have also been reported (Wang et al., 1986a). </t>
  </si>
  <si>
    <t>Jambor, J.L. and Potter, R.R., 1967: Rubidium-bearing dykes, Gods River area, Manitoba; Geological Survey of Canada, Paper 67-15, p. 1-5.</t>
  </si>
  <si>
    <t>Quartz-feldspar-tourmaline garnet pegmatite dike indicated on GSC Map 17-1962.</t>
  </si>
  <si>
    <t>Jambor and Potter (1967) mention "Spodumene-bearing pegmatite one mile north of Red Cross Lake," with assay results.
"Three closely spaced dark grey pegmatite dykes, each about 2 feet wide, intrude metamorphosed sedimentary rocks on the southeast side of a small lake one mile north of Red Cross Lake"</t>
  </si>
  <si>
    <t>Jambor and Potter (1967) mention a "blue tourmaline-bearing dyke south of Gods River," with assay results. Based on the location description, the sample location was assigned to a quartz-feldspar-tourmaline garnet pegmatite dike indicated on GSC Map 17-1962.</t>
  </si>
  <si>
    <t>Li, Be, Rb, W</t>
  </si>
  <si>
    <t>High-calcium limestone for Portland Cement was quarried approximately 16 km north of Mafeking. The former quarries are beside Highway 10 and the CN Railway. ... 
Mottled buff micrite and biomicrite of the Point Wilkins Member of the Devonian Souris River Formation occur in a large area around Mafeking and Steeprock Point (former Point Wilkins). At the Mafeking South Quarry, the Point Wilkins Member is overlain by a thin layer of till and soil and underlain by the part of the Souris River Formation. Beneath all these units is the First Red Bed. A Manitoba Mines Branch drill hole in the bottom on the quarry found base of the lower Souris River Formation 8.22 m beneath the quarry floor.
Broad domal flexures are present in the quarry.
Mottling in the Point Wilkins Member may be caused by a very fine grained angular to subrounded patches of limestone in a matrix of slightly coarser limestone. The lower part of the Souris River Formation is a more argillaceous limestone.
Chemical Properties: Analyses of the Point Wilkins member ranged from 95.33% CaCO3 with 1.72% MgCO3 to 98.01% CaCO with 0.88% MgCO3. Analyses of the lower Souris River Formation ranged from 84.42% CaCO3 with 2.36% Mg CO3 to 95.31% CaCO3 with 0.61% MgCO3 (Bannatyne, 1975; p. 92).</t>
  </si>
  <si>
    <t>High-calcium limestone of the Devonian Elm Point Formation is quarried at Faulkner and burned for lime for use in the construction industry, steel processing, pulp and paper, and as a water softener by Portage la Prairie and Brandon. The limestone is exposed in several outcrops and is present under a thin soil and drift cover of up to 15.2 cm near the quarry.</t>
  </si>
  <si>
    <t>Muscovite, pegmatite</t>
  </si>
  <si>
    <t>Coarse muscovite, pegmatite</t>
  </si>
  <si>
    <t>An occurrence of molybdenite in Precambrian biotite-granodiorite-gneiss is shown at this location on Map 32-1961.</t>
  </si>
  <si>
    <t>Rounded crystal aggregates of molybdenite with minor pyrite and magnetite were found locally in Precambrian pegmatite, which intruded the surrounding granite.</t>
  </si>
  <si>
    <t>Map 32-1961 indicates an occurrence of sulphides and molybdenum in Precambrian biotite granodiorite-gneiss at this location.</t>
  </si>
  <si>
    <t>Molybdenite mineralization of very limited extent occurs as coarse-grained aggregates confined to discrete fractures in medium- to coarse-grained Archean quartz monzonite</t>
  </si>
  <si>
    <t>Molybdenite was reportedly more prevalent than normal for the area in a quartz vein exposed near the lake (Wallace, 1920, p. 36). Countryrock in the area is Precambrian hornblende-plagioclase gneiss.</t>
  </si>
  <si>
    <t>A greyish-green, fine-grained calc-silicate layer within Precambrian pelitic biotite gneiss contains fine-grained disseminated pyrite and pyrrhotite and sparsely disseminated molybdenite. The layering parallel the schistosity and foliation which strikes 240° and dips 45°N to the north. ... Assays from a sample taken by a Manitoba Geological Survey field party yielded .02% Mo</t>
  </si>
  <si>
    <t>The area is underlain by Precambrian granitic rocks of the Post-Sickle Intrusive Group, (granodiorite with dioritic to quartz dioritic contact phases). This granitic body is batholithic in extent (Pearse, 1964, Map 61-3, Schledewitz, 1972, Map 71-2-6).
“Molybdenite flecks occur at one locality (2) in the hornblende-feldspar schist roof pendant…, 2 miles west of Pemichigamau Lake. This mineralization is associated with granite and aplite dykes cutting the schist.” (Pearse, 1964, p. 15).</t>
  </si>
  <si>
    <t>The area is underlain by a body of quartz monzonite (Post-Sickle Intrusive Group) that was intruded by numerous pegmatite dykes. (Frohlinger, 1972, p. 81; map 71-2-9).
“NW-trending gneissic bands in the quartz monzonite are exposed on the lake shore (South Bay). They range in composition from siliceous biotite gneiss to amphibolite gneiss. Medium grained pegmatite appears frequently associated with the gneiss. In one locality on the shoreline the gneiss and pegmatite are covered with a gossan zone over a width of 12 ft. Pegmatite forms about 30% of the showing and contains locally fair amounts of molybdenite and pyrite and trace of chalcopyrite. The rest of the showing consists of biotite gneiss with minor sulphides.</t>
  </si>
  <si>
    <t>Mo, pegmatite</t>
  </si>
  <si>
    <t>Although Campbell (1972, p. 33) does not locate the molybdenite showing that he discusses, it appears to be the one outlined within C.B. 2112 and located by Barringer Research Limited (Map Dwg. 5-268-6A). Campbell describes the occurrence to be associated with fault contact between Wasekwan metasediments and post-sickle granodiorite. The molybdenite is disseminated in small flakes, generally less than 2 mm in size in small pegmatitic veinlets which intrude the metasediments.</t>
  </si>
  <si>
    <t>An irregularly–shaped quartz molybdenite vein intrudes sediments (siltstone, sandstone, quartzite) of the Precambrian Hayes River Group.
Minor pyrite and chalcopyrite are present. “The countryrocks are predominantly chloritic schists. Numerous grey-weathering quartz feldspar porphyry dykes occur nearby. The vein has a maximum width of 3 feet and has been traced for 30 feet. Chemical analysis indicated 0.005 oz/ton gold, and 0.01% oz/ton silver. This occurrence is therefore not of economic interest.” (Potter, 1962).</t>
  </si>
  <si>
    <t>Athapapuskow East Moly</t>
  </si>
  <si>
    <t>Molybdenite occurs in a pegmatite dyke and in fine-grained Precambrian biotite gneiss, which is cut by the dyke. The dyke is at least 15 m (50 ft) long, running perpendicular to the river, dying out westward in granite. It strikes N50°W and dips 80°N. It is approximately 0.9 m (3 ft) wide.
Wright (1938, p. 113) found molybdenite along joint planes. Alcock (1920, p. 38) reported it along the boundaries of feldspar crystals, along the contact between the dyke and the gneiss, and in the country rock for about 2 cm (one inch) away from the dyke. Pyrite and chalcopyrite occur primarily in the hanging wall of the dyke.</t>
  </si>
  <si>
    <t xml:space="preserve">Nickel mineralization ... was found in Precambrian serpentinized peridotite and in amphibolite. … Precambrian rocks were penetrated 472 feet below the collar of the hole … In 1970 a hole was drilled to test a weak conductor flanking a magnetic anomaly. The hole was 1,450 feet long. At 1,139 feet a 1-foot section assayed 0.34% Ni. A 2.5 foot section yielded 0.28% Ni </t>
  </si>
  <si>
    <t>Limestone quarry indicated in Mineral Inventory Card 930; no further information available</t>
  </si>
  <si>
    <t>Limestone quarry indicated in Mineral Inventory Card 928; no further information available</t>
  </si>
  <si>
    <t>Limestone quarry indicated in Mineral Inventory Card 940; no further information available</t>
  </si>
  <si>
    <t>Limestone quarry indicated in Mineral Inventory Card 942; no further information available</t>
  </si>
  <si>
    <t>Limestone quarry indicated in Mineral Inventory Card 929; no further information available</t>
  </si>
  <si>
    <t>Limestone quarry indicated in Mineral Inventory Card 939; no further information available</t>
  </si>
  <si>
    <t>Limestone quarry indicated in Mineral Inventory Card 938; no further information available</t>
  </si>
  <si>
    <t>Limestone quarry indicated in Mineral Inventory Card 971; no further information available</t>
  </si>
  <si>
    <t>Limestone quarry indicated in Mineral Inventory Card 936; no further information available</t>
  </si>
  <si>
    <t>Limestone quarry indicated in Mineral Inventory Card 932; no further information available</t>
  </si>
  <si>
    <t>Ag, Zn, Pb</t>
  </si>
  <si>
    <t>2, 3</t>
  </si>
  <si>
    <t xml:space="preserve">Milligan (1960) noted: "On the 1800 west line, a trench has been blasted on a 10-foot quartz vein. No sulphide was noted in the quartz, which is glassy. Spodumene was found in fragments alongside the trench but was not seen in place." </t>
  </si>
  <si>
    <t>Milligan, G.C. 1960: Geology of the Lynn Lake district; Manitoba Mines Branch, Publication 57-1.</t>
  </si>
  <si>
    <t>Peat</t>
  </si>
  <si>
    <t>"Sphagnum peat moss is quarried at the Julius Bog," sporadically from 1941-78.</t>
  </si>
  <si>
    <t>Sphagnum peat moss was quarried at the Evergreen bog, ~1977-78.</t>
  </si>
  <si>
    <t>Sulphides were found in a drill hole, 1.6 km northeast of the northeastern tip of Dolomite Lake, and 3.2 km northwest McClarty Lake ... The highest assay, 0.1% Zn, was reported twice between 100 and 102 m, and between 136 and 137 m.</t>
  </si>
  <si>
    <t>"Six metres (20 ft) of massive pyrrhotite are exposed in a pit dug on the Leo 1. The massive zone is bordered by a zone of disseminated pyrrhotite. The sulphide body is enclosed by granoblastic gneisses. Besides pyrrhotite, diamond drilling intersected pyrite, chalcopyrite, and trace sphalerite."</t>
  </si>
  <si>
    <t>A drill hole in Nesosap Lake (YAP-11) intersected massive pyrite and returned assays of up to 4.46 g/t (0.13 oz/ton) Ag, 1 g/t (0.03 oz/ton) Au</t>
  </si>
  <si>
    <t>YAP-11</t>
  </si>
  <si>
    <t>"The showing occurs in quartz veins in slightly foliated Precambrian diorite. Sparse chalcopyrite and sphalerite are associated with pyrite along fractures in the quartz. Gold was reported in assays."</t>
  </si>
  <si>
    <t>Manasan Quarry (Quartzite Hill)</t>
  </si>
  <si>
    <t xml:space="preserve">Silica </t>
  </si>
  <si>
    <t>Brine</t>
  </si>
  <si>
    <t>"Tin, gold, silver, nickel, and copper mineralization was reported in two Precambrian veins that are several feet (metres) wide (Northern Mail; March l4, 1929 &amp; other clippings in Manitoba Mines Branch, Unpublished Information File). A granitic intrusion into conglomerate and greywacke is shown on Map 987A in this area."</t>
  </si>
  <si>
    <t>The Cold Spring granite is a biotite quartz monzonite with microline, plagioclase, biotite and accessory magnetite, apatite, and zircon. For chemical analyses see McRitchie (1971, p. 47, sample 04-69-756). The reddish-greyish-brown stone (called "heather" is marked under the trade name of "Lac Dubonnet". It has a good grain so it can be split either way and the size of slabs cut is limited only by highway restrictions on the widths that can be transported.
The quarry is located along the south central margin of the Lac du Bonnet quartz monzonite pluton. The ridge being quarried is 1,220 m long and 6 to 8 m high. Thin pegmatite dikes cut the rock in places and these, together with fractures and patchy color changes result in considerable waste in production of dimension stone.</t>
  </si>
  <si>
    <t>Little Stony Mountain is a low ridge running north-south. The city of Winnipeg quarry is on the eastern side of the ridge, and Egan's quarry is a short distance farther south. The city quarry was sunk through 0.3-2.5 m of overburden, 1.5-5 m of finely crystalline dolomite of the Gunton Member and 1.2 m of yellow mottled argillaceous dolomite of the Penitentiary Member of the Ordovician Stony Mountain Formation.
Chemical Properties: Ca C03: 49.09-55.87%, Mg C03: 45.06-40.24%. For chemical analyses see Goudge (1944) and Wells (1905).
Uses: Crushed stone for street paving, curb stones, lime, dimension stone.</t>
  </si>
  <si>
    <t>Building stone (dolomite)</t>
  </si>
  <si>
    <t>Three dolomite quarries described in Mineral Inventory Card 877.</t>
  </si>
  <si>
    <t>Limestone quarry. "The geology of the quarry has not been determined. The quarry is located in the outcrop belt of the Devonian Manitoba Group that includes the Dawson Bay and Souris River Formations."</t>
  </si>
  <si>
    <t>Crushed stone (limestone)</t>
  </si>
  <si>
    <t>Building stone (limestone)</t>
  </si>
  <si>
    <t>The dolomite quarried is of the Silurian Interlake Group. In places it shows an intricate network of fine solution channelling. The contact with the overlying Devonian Ashern Formation is exposed at the south end of the quarry. About 1 m of the Ashern Formation is exposed. Brecciated inclusions of Silurian dolomite are contained in the bleached buff argillaceous dolomite of the Ashern. The Ashern has a few red areas and is partly vuggy. Almost all the rock quarried is buff dolomite of the Cedar Lake Formation of Silurian age.
Use: Crushed stone for road construction</t>
  </si>
  <si>
    <t>The quarry section exposed consists of about 7 m of buff mottled dolomite of the Gunton Member of the Ordovician Stony Mountain Formation (with the “Birse beds” near the top) underlain by about 4 m of fossiliferous dark red, green and purplish-grey argillaceous dolomite and dolomite shale of the Penitentiary Formation. Two dense reddish to greenish argillaceous marker beds occur in the bottom 1.5 m of the Gunton.</t>
  </si>
  <si>
    <t xml:space="preserve">Six to 7.5 m of Ordovician dolomite of the Gunton Member of the Stony Mountain Formation is exposed in the quarry. It is similar to that exposed in the Standard Limestone quarry. </t>
  </si>
  <si>
    <t>Tyndall stone quarry</t>
  </si>
  <si>
    <t>Dolomite of the Gunton Member of the Ordovician-Stony Mountain Formation is exposed at the Lilyfield quarry. The quarry was opened on the crest of a low dome in l.s. 6 where the overburden was only 0.6 – 1.5 m deep. The quarry section in 1944 was comprised of 0.6 m of light brown fine grained dolomite, 25 cm of fine-grained red argillaceous dolomite and 1.2 m of fine-grained light brown cavernous dolomite in 25 cm beds. Towards the north and the east the upper beds are eroded away and the overburden thickens.
Chemical Properties: CaC03 54.32%; MgC03 42.37% (Goudge, 1944).
Uses: crushed stone and rubble</t>
  </si>
  <si>
    <t>"An occurrence of talc and chromite is shown near the contact of Precambrian ultramafics, dioritic rocks, and metasediments on Map 632A.
Drilling here found graphite, pyrite, pyrrhotite, and minor chalcopyrite in serioitic schist. No talc or chromite was reported in the drill log (Last, Nonconfidential Assessment File)."</t>
  </si>
  <si>
    <t>Map 632A, Flin Flon, 1:63 360 – Accomp. Marginal Notes by Tanton (1941); Geological Survey of Canada; Mineral Inventory Card 709</t>
  </si>
  <si>
    <t>Chromite</t>
  </si>
  <si>
    <t xml:space="preserve">Uranium was found in Precambrian pegmatite in a zone that is at least 1 800 feet long and 200-250 feet wide (Oro Mines; Corp. File). No specific uranium minerals were reported. … The showing was trenched and blasted and a geological survey was made. Samples averaged greater than 0.05 U308 with some leached surface samples yielding up to 0.2% U308. </t>
  </si>
  <si>
    <t>Uranium anomalies occur in pink, foliated, Archean quartz monzonite, and Aphebian meta-arkose. Weber et al. (1975) state: “…a rock geochemical survey showed that in general uranium is anomalously high (9040 ppm.) in quartz monzonite.”</t>
  </si>
  <si>
    <t>A yellow to ochre secondary uranium mineral occurs in graphic pink Precambrian pegmatite near a contact with Archean greywacke. The radioactive mineral was found on surface and in the uppermost sections of two drill holes. "Resinous yellow mica with a slight greenish tint" was reported in one drill log. The drilling also found pyrrhotite, pyrite, and graphite disseminated in the greywacke and in quartz-feldspar schist (Assessment File 90093).
The zone is over 305 m (1000 ft) long, reaches a maximum width of 6 m (20 ft). Uraninite, monazite, and molybdenite were reported (Manitoba Mines Branch, Unpublished Information File).</t>
  </si>
  <si>
    <t>90093; Mineral Inventory Card 502</t>
  </si>
  <si>
    <t>Uraninite, molybdenite</t>
  </si>
  <si>
    <t>U, Mo</t>
  </si>
  <si>
    <t>Gummite, pegmatite</t>
  </si>
  <si>
    <t xml:space="preserve">Uranium staining occurs on the contact between Precambrian psammitic biotite gneiss and cross-cutting red pegmatite sills. The yellow stain is “minor” … Assays from the trenching gave only traces of U3O8 and Th02, but a chip sample assayed 0.06% U3O8 across 1.5 m </t>
  </si>
  <si>
    <t>Uranium occurs in Precambrian greyish-white pegmatite with local hematite staining. Yellow gummite stains are found parallel to the length of the zone, which is 240 m long and 120 m wide.</t>
  </si>
  <si>
    <t>Uraninite and molybdenite occurs in Precambrian sills of white, coarse-grained to pegmatitic quartz monzonite within pelitic gneiss (which forms a keel in grey gneiss). The quartz monzonite is “crushed” in places. It is cut by pink pegmatite, which in turn may be related to a deep quartz monzonite (Weber et al., 1975).</t>
  </si>
  <si>
    <t>Yellow, radioactive stains occur in granite near its contact with arkosic remnants (Russell, 1957, p. 29).</t>
  </si>
  <si>
    <t xml:space="preserve">Uranium, thorium, and some molybdenite are reported to occur in Precambrian pegmatite. </t>
  </si>
  <si>
    <t>U, Th, Mo, pegmatite</t>
  </si>
  <si>
    <t xml:space="preserve">"Scheelite occurs in Precambrian biotite gneiss near an intrusion of pegmatite. It is found in a quartz-filled shear zone which strikes 025° and dips 50°S. the shear is about 31 m (100 ft.) long, containing quartz for at least half that length. Vitreous grains and streaks of scheelite occur for a minimum of 6 m (20 ft.) across a width of 0.6 m (2 ft.) or more. Wallace (1925) reported and scheelite in gold-bearing pegmatite. Some gold was found during prospecting.  ...  In 1940, Tungold sent a 7.7-8 kg (17-18 lb) sample to Ottawa which assayed 4.49% WO3. </t>
  </si>
  <si>
    <t>"Scheelite-bearing veins occur in the east band of hornblende gneiss at a point about 0.8 km north of Snow Lake. The veins have been traced on surface and underground for a length of about 46 m... Scheelite occurs in quartz veins... (but it) does not occur in the wall rock. Picked samples are reported to assay 25% WO3" (Little, 1959, p. 153).
As described in the Northern Miner (October 10, 1952), "the mineralized zone is…about 3 m wide...and 137 m in length. Another vein has been exposed 15 m west of the main one". Shallow drilling proved the mineralization to a depth of 21 m. Minor amounts of gold was found in the mineralized amphibolitic rocks near the quartz veins.</t>
  </si>
  <si>
    <t>4276 N</t>
  </si>
  <si>
    <t xml:space="preserve">Sulphides occur in quartz zones parallel to the strike and dip of the Precambrian gneiss and associated schists containing them. The gneiss is part of a shallow anticline striking north to north-northeast, plunging north. The gneiss is almost flat-lying.
Galena, sphalerite, pyrrhotite, chalcopyrite, and arsenopyrite are found in a zone 244 m (800 ft) long and about 15 m (50 ft) wide. Veinlets of chalcopyrite and galena cut pyrite and pyrrhotite. Sphalerite occasionally forms small stringers and sometimes includes chalcopyrite. "Sulphides clearly replace the silicate minerals of the sedimentary gneiss" (Wright, 1938, p. 111). Silver is associated with galena. ... Samples from pits and trenches averaged 17% Zn, 4% Pb, with 205.7 g/t (6 oz/ton) Ag (Cold Lake; Corporation File). </t>
  </si>
  <si>
    <t>A 5.5. m zone of 20-40% graphite and &lt;5% pyrite I Precambrian calcareous biotite gneiss was found in a diamond drill core by Roman corporation Limited (Reservations 30-40, Non-confidential Assessment Files). Assays also detected [minor] zinc and copper. A deep zone contains 52 m of &lt;5% pyrrhotite and 10-15% graphite.</t>
  </si>
  <si>
    <t>A northeasterly trending oxidized zone of pyrrhotite, chalcopyrite, and sphalerite occurs in Precambrian sedimentary gneiss. The zone, which is 30 feet wide and was traced for 200 feet in trenches, contains a 1-foot southeastern margin. Disseminated sulphides are found in the rest of the zone. Lead was found in an assay (Quinn, 1957, p. 29, Showing 37).</t>
  </si>
  <si>
    <t>Exposed in test pits, galena and marcasite occurs in metavolcanic rocks and some irregular masses of gabbroic intrusions occur at the hangingwall of the mineralized zone” (Barry and Gait, 1966).
Diamond drilling penetrated mainly sedimentary gneisses, granite and pegmatite (Assessment Files 90979 and 91895).</t>
  </si>
  <si>
    <t>90979, 91895; Mineral Inventory Card 605</t>
  </si>
  <si>
    <t>Massive sulphides occur in a zone that is 23 m (75 ft) long and 7.6 m (25 ft) wide apparently in association with minor folding near a contact between carbonized Precambrian rhyolite and a diorite dyke. The massive sulphide body is on the western limb of an anticline and is east of the Cliff Lake Fault.
The highest assays were for zinc found in massive pyrrhotite and pyrite with minor chalcopyrite in greenstone and rhyolite. Sphalerite is noted infrequently in this drill log. The main constituents of the massive sulphide are pyrite and pyrrhotite. West of this zone, disseminated pyrite was traced on surface over a length of 335 m (1100 ft) and a width of up to 31 m (100 ft) (Non-confidential Assessment File No. 90380).</t>
  </si>
  <si>
    <t>90380; Mineral Inventory Card 678</t>
  </si>
  <si>
    <t>Sphalerite and chalcopyrite and gold were found in Precambrian volcanics which have been intruded by acid dykes. Heavy disseminations of sphalerite were reported on surface. The mineralized zone (on C.C.F. 2) is exposed for approximately 45 m (Gale and Eccles, 1988). Chalcopyrite occurs south of the main sphalerite showing (Fairway Flin Flon, Corporation File).
Several small unconnected sulphide lenses were located by diamond drilling. Sulphides were also reported to fill fractures.</t>
  </si>
  <si>
    <t>Sulphides occur in a body of Archean metavolcanics in sheared contact with more recent biotite granite. A stock of granite intrudes the volcanics to the north and west. A smaller block of granite is faulted against the volcanics south and east of the showing. The volcanics trend east to north-northeast and dip steeply south.
Fine-grained pyrrhotite, with lesser amounts of pyrite and chalcopyrite, constitutes "nearly the whole of the rocks" on Canada M.C. (Ventures Corporation File). Sulphides were concentrated in the shears. Sphalerite was probably present.</t>
  </si>
  <si>
    <t xml:space="preserve">In 1972, six holes totalling 603 m (1979 ft) were drilled to test EM conductors. Assays of up to 1.37 g/t (0.04 oz/ton) Au, 0.27% Cu and 1.44% Zn were reported (Assessment Files 90643, 92654). </t>
  </si>
  <si>
    <t>Mined for Zn, Cu; production reported from 1961-87, 1989-94.  The Chisel Lake orebody, made up of a series of nearly massive sulphide lenses, occurs along a structural discontinuity, striking northwest, running from Lost Lake to Chisel Lake, and presumably extending beneath the latter. The ore zone is sheet-like in form and dips approximately 45° northeast. Within the main ore, a coarse, massive green tremolite rock, in which the widest and highest-grade massive sulphides occur. Disseminated sulphides and stringers of more massive sulphides occur in the footwall rocks, in places extensive enough to bring the siliceous schists, that form the footwall, up to ore grade. The main ore mineral is sphalerite, but pyrrhotite, pyrite, galena, and arsenopyrite also occur. ... As of January 1, 1960, ore reserves were estimated at 3 471 000 t (3 826 000 tons) averaging 11.6% Zn, 51 g/t (1.49 oz/ton) Ag, 22 g/t (0.65 oz/ton) Au, .52% Cu and 0.7% Pb (Precambrian, September 1960. See Mineral Inventory Card for production history.</t>
  </si>
  <si>
    <t>Au, Ag, Zn, Cu</t>
  </si>
  <si>
    <t>Mined for Cu, Zn, Au, Ag; production reported from 1971-1988.  
The Ghost Lake area is underlain by Precambrian Amisk Group volcanic and related intrusive rocks of the Flin Flon-Snow Lake greenstone belt. The rocks in the mine area have been mapped as basic pyroclastic rocks, amphibolites and quartz-feldspathic rocks. The orebody is reported to occur in quartz-biotite- (garnet) gneiss at the contact with the andesite hangingwall. Reference is made to chlorite-biotite schist, hornblende schist, and carbonate in the drill logs. Sericite is plentiful in the mineralized zone. The hangingwall rocks are reported to be typical of the Amisk pyroclastic rocks and older shallow intrusives (amphibolite). Footwall rocks are said to also contain staurolite, which suggests that metasedimentary rocks are intercalated with the Amisk volcanic rocks.
The ore in the deposit occurs in irregular, solid sulphide lenses in an orebody that strikes northwest and dips toward the northeast. The ore consists mainly of sphalerite, along with some chalcopyrite, pyrrhotite, pyrite and galena.
In 1972, reserves were estimated at 263 000 t (290 000 tons) grading 14.5% Zn, 1.58% Cu, 7.61 g/t (0.022 oz/ton) Au, 35.3 g/t (1.03 oz/ton) Ag and 0.3% Pb. The mine, which was officially brought into production on August 21, 1972, was mined at the rate of 250 tons per day. 
... As of January 1, 1981, combined proven reserve of Ghost Lake and Lost Lake orebodies were 332 000 t grading 1.08% Cu, 0.3% Pb, 6.5% Zn, 32.5 g/t (0.95 oz/ton) Ag, and 1.2 g/t (0.035 oz/ton) Au.
The lease was renewed in 1981, and production continued with the Ghost Lake mine. It is assumed that the Lost Lake production ceased in 1988 when Ghost Lake closed.</t>
  </si>
  <si>
    <t>"Hole MXA-68-18, diamond drilled near an EM anomaly, returned 0.559% Ni between 392.4 ft. and 394.6 ft. The average nickel content (of the mineralized sections of the hole?) was 0.2% Ni"</t>
  </si>
  <si>
    <t xml:space="preserve">Massive and disseminated pyrite, chalcopyrite and pyrrhotite occur in fine to coarse-grained Precambrian quartz gabbro. The mineralized gabbro is approximately 61 m (200 ft) long and 15 m (50 ft) wide. Lenses and veinlets of massive sulphides up to 15 cm (6 inches) wide (average width of 5 cm) occur along joint planes. ... Wright (1938, p. 103) reports that a Mines Branch analysis of a sample from a massive sulphide veinlet yielded 4.91% Cu, 1.78% Ni, 8.91 g/t (0.26 oz/ton) Ag and trace Au. </t>
  </si>
  <si>
    <t>Mined for Ni, Cu; production reported from 1967-1971
Pyrrhotite, pyrite, pentlandite, and chalcopyrite are found in several mineralized zones, which comprise the Soab deposit. A doubly plunging fold is located near the deposit, which is reflected in the orebody being narrow and not well defined, meandering haphazardly through the host rock (Northern Miner, July 1, 1971). ... Mackenzie (1968) estimated that the Soab deposit contains 100,000 to 1,000,000 tons of mineralized material, including ore and protore, grading up to 1.5% Ni.</t>
  </si>
  <si>
    <t>Sulphides occur in Precambrian granite gneiss and to a lesser extent in small intrusions of serpentinized peridotite. Pyrite, pyrrhotite, and pentlandite are found as breccia sulphides (Davies, et. al., 1966, p. 109) or as bands, stringers, and disseminations (Godard, 1966, p. 41). Chalcopyrite is reported (Northern Miner, Mar. 22, 1956, and Godard, Ibid.). The host rocks have been deformed into east-west trending inverted S-shaped folds. ...
By the end of 1958, 32 500 feet of diamond drilling had been done. Work concentrated on 3 main mineralized zones, No. 1 and No. 2 zones, and North Creek zone. No. 1 zone, to the 1 000 foot-level, contains 3 600 000 tons grading 0.81% Ni. This zone, at the western property boundary, is roughly 2 200 feet long, 20 to 50 feet wide, and trends northwest. Drilling on the No. 2 zone in 1958 cut 0.90% to 1.72% Ni across 6 to 20 foot lengths, including a 20 foot section which assayed 1.72% Ni. The No. 2 zone is 800 feet south of the No. 1 zone. The North Creek zone is 1 200 feet southeast of the No. 1 zone. North Creek zone contains minor nickel values in perioditite with better nickel values, found by drilling, from the peridotite-granite gneiss contact. In August 1958, assays of 1.53% to 1.06% Ni across 9.0 to 31.3 feet were reported between the 200- and 400-foot levels of the North Creek zone. By October 1958, six holes had been drilled to the 700 foot-level of this zone. Between 400 and 700 feet, results ranged from 1.0% Ni across 15 feet to 1.39% over 90 feet. The No. 1 zone reportedly contains 3 600 000 tons grading 0.81% Ni. The North Creek and No. 2 zones were estimated together to contain 1 200 000 tons grading 1.10% Ni (N. Miner, Oct. 2, 1958).</t>
  </si>
  <si>
    <t>"… Nickel assays from both holes averaged greater than 0.30% across 10 feet, with one 0.6 feet interval assaying 5.85%. Copper assays were usually less than 0.10%, but ranged up to 0.34% over 10 feet."</t>
  </si>
  <si>
    <t>Nickel and copper are reported in assays of samples from a Precambrian gabbro dyke which is 3 to 7.6 m wide and at least 91 m long. The country rock trends easterly (Quinn, 1957, p. 28). … Quinn (1957, p. 28, Locality 53) reports assays of 2% nickel and 2% copper, probably at or near this claim.</t>
  </si>
  <si>
    <t>"A grab sample from the showing on the boundary of Nickel 1 and 4 assayed 0.77% Ni and 0.5% Cu. "</t>
  </si>
  <si>
    <t xml:space="preserve">Nearly mined for Ni in 1958; Mineral Inventory Card 579 states "No production, but "some material was removed for mill testing"
"The nickel deposit was discovered in 1952 by geophysical methods. By 1958, when development was suspended, about 120 000 feet of underground diamond drilling had been done. The exploration shaft on Jim 10 reached a depth of 1325 feet, with levels at 700, 1000 and 1300 feet. Lateral work amounted to 6470 feet on the 700-ft. level, 1330 feet on the 1000-ft. level, and 9770 feet on the 1300-ft. level. The production shaft on Mok 37, which had a proposed depth of 2280 feet, was never completed production reported in 1958, whereas "Pyrrhotite, pyrite, pentlandite, and minor chalcopyrite and precious metals occur in Precambrian serpentinized perioditite. Massive sulphides are found in fracture zones. Sulphides also occur as small grains and blebs, and as stringer networks crudely aligned with weak schistosity parallel to the intrusion. Chalcopyrite is usually found in tension fractures.
The linear to irregular deposit is 1000 ft. thick, up to 100 ft. wide, and over 2500 ft. long (open-ended). The intrusion is concordant with enveloping sediments in a syncline. Overburden is up to 200 ft. thick."
According to the Northern Miner (54 12 09) the deposit contained 50 000 000 tons of ore averaging 0.7% Ni in widths up to 300 feet. </t>
  </si>
  <si>
    <t xml:space="preserve">Sulphides occur in a northeast-trending zone of the fine-grained, thinly banded Precambrian quartzite, and to a lesser extent in schist and feldspar paragneiss. The zone is approximately 8 feet wide and over 125 feet long, dipping 85° E. Pyrrhotite and pyrite were disseminated through drill cores and occasionally formed stringers (Jun; Non-confidential Assessment File). Massive sulphides, including small amounts of chalcopyrite and sphalerite were reported on surface in this general area (Quinn, 1957, p. 29)
...in 1957, A.S. Dawson geologically mapped the property for the company. A grab sample taken by him from granitic gneiss on Eva 68 assayed 0.11% Ni, nil Cu. </t>
  </si>
  <si>
    <t xml:space="preserve">Pentlandite, morenosite? </t>
  </si>
  <si>
    <t>Nickel-bearing minerals and chalcopyrite occur in Precambrian granite gneiss, volcanics, and peridotite. Dawson (Eva; Non-confidential Assessment File) states that the relatively unmetamorphosed volcanic rocks were intruded by granitic rocks, and that all of these are cut by altered peridotite dykes. Shearing in the gneiss trends westerly.
A green stain along shear planes (seen in outcrop) on Eva 68 is probably [morenosite], a hydrated nickel sulphide. Minor chalcopyrite in fine-grained andesite was found in drill core from that claim. Very finely disseminated pentlandite was reported in altered peridotite in a drill core from Eva 29.</t>
  </si>
  <si>
    <t>A Manitoba Mines Branch field party visited the site in 1971. They assayed a sample which yielded 0.08% Ni, and 0.01% Pb (Weber et al., 1975, Table 11).</t>
  </si>
  <si>
    <t>90393; Mineral Inventory Card 702</t>
  </si>
  <si>
    <t>The area is underlain by greenstone and sedimentary gneiss which has been intruded by basic and ultrabasic intrusive bodies.
Medium-grained norite, gabbro, quartz-gabbro and amphibolite were mapped on the property by Mirado Nickel Mines Limited.
Drill holes intersected disseminated sulphides (up to 30%), comprising mainly pyrrhotite, chalcopyrite and marcasite. Minor sphalerite was reported in trenches.</t>
  </si>
  <si>
    <t>90256; Mineral Inventory Card 728</t>
  </si>
  <si>
    <t xml:space="preserve">Millerite, in serpentinite of Precambrian origin, was noted in the log of a drill hole by Minago Mines Ltd. The millerite is associated with calcite veins. </t>
  </si>
  <si>
    <t>71-128</t>
  </si>
  <si>
    <t>Staurolite and copper sulphides occur in Precambrian quartz gabbro, which is cut by granite and pegmatite dykes. Pyrrhotite and chalcopyrite are disseminated throughout 33.5 m (110 ft) in one trench. Wright (1938, p. 106) states that the average content of copper and nickel is estimated to be low, perhaps 0.5 to 1% across narrow widths despite wide areas of mineralized gabbro.</t>
  </si>
  <si>
    <t>Mined for Ni, Cu; production reported from 1967-1971. PGE grades are from Mineral Inventory Card 1005.
Massive to disseminated sulphides occurs in Precambrian peridotite and also possibly in schist and pegmatite (Coats, et al., 1972). Pyrrhotite, pyrite, pentlandite, and chalcopyrite are found in three horizons in an egg-shaped body.
...Mackenzie (1968) estimated that the Soab deposit contains 100 000 to 1 000 000 tons of mineralized material (including ore and subore) grading up to 1.5% Ni.</t>
  </si>
  <si>
    <t>Coarse to finely disseminated pyrrhotite and traces of chalcopyrite occur in an oxidized shear zone, which trends north through schistose Precambrian meta-greywacke. The zone is reported to average 3 m in width and to be about 46 m long, extending beneath the lake at either end. The showing is between 100 and 200 m west of a serpentinized peridotite body, and stratigraphically underlies pillowed basalt, which outcrops to the west (Stephenson, 1974, p. 62). Quinn (1956, p. 12, Showing 48) mentions molybdenite here.</t>
  </si>
  <si>
    <t>Au, Ag, Ni, Cu, Co, Mo</t>
  </si>
  <si>
    <t xml:space="preserve">Pentlandite, violarite, chalcopyrite, mackinawite </t>
  </si>
  <si>
    <t>MXA-72-65</t>
  </si>
  <si>
    <t>Disseminated nickel mineralization was reported in three zones of Precambrian serpentinite between 160 and 373 ft. of core. Millerite was noted in some places</t>
  </si>
  <si>
    <t>Sulphides occur in Precambrian quartz gabbro near its contact with metasediments, and, to a lesser extent, are also found in the metasediments. The gabbro is feldspathic to hornblende with porphyritic phases. It plunges 45°N along a syncline. The body grades outward from schistose, jointed, brecciated gabbro to massive gabbro.
Pyrrhotite, chalcopyrite, and pentlandite are most prevalent in schistose gabbro. They fill joints, forming lenses and veinlets. Chalcopyrite veinlets cut pyrrhotite in some massive sulphide lenses. Greywacke was intruded by sulphide veinlets.</t>
  </si>
  <si>
    <t>Nickel occurs in Precambrian serpentinized peridotite. Nickel was found in most of the drillhole, although the type of nickel-bearing minerals is not mentioned in the log. Magnetite is reported throughout the hole, but “trace sulphides” were noted only in the core sections that contained the highest assays (Lex 6; Non-confidential Assessment File).</t>
  </si>
  <si>
    <t>Mined for Ni, Cu; production reported from 1969-1984 
Disseminated and stringer sulphides occur in Precambrian serpentinized perioditite on the west limb of a deformed fold. In some places 30 m of muskeg, clay and silt overlaid the orebody, now exposed in the open pit.
The ore zone is a highly jointed and fractured serpentinite body approximately 180 m wide and 730 m long, structurally concordant to the foliation of the surrounding country rocks, which strike northeast and dip 65° to 75°E. The country rocks are metamorphosed sediments consisting of micaceous quartzites, iron-rich amphibolites and skarns with bedding parallel to foliation (Janeson, 1979).
Pyrrhotite, pyrite, pentlandite, chalcopyrite are found as stringers ranging from microscopic to a few metres wide. Distribution of stringers is influenced by subparallel shears mainly on the west side of the pit. The shears are filled with carbonate and mud which increase in frequency toward the footwall. The footwall contact zone is marked by an intense shear zone about three metres wide.
"Overall grade of Pipe No. 2 is slightly less than 1% nickel (Northern Miner, Oct. 8, 1970)."</t>
  </si>
  <si>
    <t>Nickel-bearing minerals occur in Precambrian peridotite which may be serpentinized. The peridotite probably forms a northwest trending sill at least 100 feet wide parallel to the Mystery Lake Fault. According to Quinn (1956, p. 10, Showing 33) some of the nickel probably occurs in disseminated grains of pyrrhotite; part of it may be present in the silicates of the rock and might not be recoverable by normal metallurgical methods.</t>
  </si>
  <si>
    <t>90249; Mineral Inventory Card 730</t>
  </si>
  <si>
    <t>Pyrrhotite, millerite, and possibly pentlandite were found with pyrite in sheared Precambrian serpentinite. The nickel mineralization occurred between 155 ft. and 393 ft. of a drillhole by Amax Potash Limited</t>
  </si>
  <si>
    <t>MXA-72-62</t>
  </si>
  <si>
    <t>Millerite, pentlandite?</t>
  </si>
  <si>
    <t>Pyrrhotite, pyrite, and chalcopyrite occur in gabbro of the Amisk group. On the southern, end of the island the gabbro forms a jointed, sheared contact with andesite. … By 1929, a large prospect pit had been dug and two holes had been diamond drilled. Drill results are unknown but Wright (1938) indicates that sulphides on surface would not assay more than 1% combined nickel and copper.</t>
  </si>
  <si>
    <t xml:space="preserve">The sulphides occur as fine disseminations and coatings in fractures with talc in Precambrian peridotite. Nickel was found in some assays of apparently barren peridotite (Gab 8, 11; Non-confidential Assessment file). Overburden is 132 ft. thick. … One hole totalling 626 ft. was drilled in 1961. Assays taken across 5 ft. intervals usually yielded over 0.15% Ni, reaching a maximum of 0.28% over that distance. </t>
  </si>
  <si>
    <t>Pyrite, pyrrhotite, and graphite occur as stringers and disseminations in Precambrian gneiss and, occasionally, in peridotite</t>
  </si>
  <si>
    <t xml:space="preserve">Disseminated to almost massive sulphides occur in Precambrian granite, intrusives, and possibly in granitized volcanic rocks. Pyrite and chalcopyrite were the major sulphides found by drilling. Disseminated pyrrhotite and minor molybdenite were also noted in the drill log (Non-confidential Assessment File No. 91850). ... In 1957, three holes with a total length of 148.4 m (487 ft), were drilled from a small island on Rusty 2. The highest assay from this drilling was 0.63% Ni and 0.52% Cu over 1.5 m (5 ft) between 3 and 4.6 m. </t>
  </si>
  <si>
    <t>Medium-grained norite, gabbro, quartz-gabbro and amphibolite were mapped by Mirado Nickel Mines Limited.
Sulphide mineralization includes chalcopyrite, pyrrhotite, pentlandite and pyrite. Surface showings indicate a mineralized zone with an exposed length of at least 183 m (600 ft). Drilling indicates the zone to be at least 76.2 m (250 ft) wide (Non-confidential Assessment File No. 90249).
Two drill hole results are known for this claim. One was collared "in disseminated pyrrhotite and 58.5 consecutive feet (17.8 m) of core assayed 0.27% nickel". The other hole was collared "in rock containing approximately 3% sulphides. The first sixteen feet (4.9 m) of which assayed 0.45% nickel. Eighty consecutive feet (24.4 m) of core assayed 0.37% nickel".   … Three diamond drill holes were drilled on the property in 1948 and returned maximum drill core assays of 0.45% Ni, 0.13% Cu, 0.34 g/t (0.01 oz/ton) Au, 0.017% Co.</t>
  </si>
  <si>
    <t>Disseminated pyrrhotite, pyrite, millerite, and probably pentlandite occur in sheared Precambrian serpentinite</t>
  </si>
  <si>
    <t>MXA-72-71</t>
  </si>
  <si>
    <t xml:space="preserve">Disseminated and massive sulphides occur in fine to coarse-grained Precambrian quartz gabbro. … Trenches were made in 1941, 1942, 1943, and 1945. In 1944 the claim was optioned to Wekusko Consolidated Limited. This company sampled the trenches, and reported an average assay of 0.16% Ni and 0.30% Cu for samples from an 11.4 m (37.5’t) long trench. The highest reported assay was 0.35% Ni and 0.67% Cu over a width of 0.7 m (30”) </t>
  </si>
  <si>
    <t>“Yellow sulphides” were reported in Precambrian peridotite. The nickeliferous sulphides occurred as a few needles and specks on fractures in peridotite throughout two diamond drill cores. Nickel was also detected in assays of apparently barren peridotite. Overburden was 160 ft. thick in one hole and 248 ft. thick in another</t>
  </si>
  <si>
    <t xml:space="preserve">Hole No. 15 also on an unspecified Top claim, was drilled to intersect the same anomaly. Low nickel values were found throughout Hole 15, but one 3.2 ft. section contained 1.69% Ni and included 1.3 ft. of material which assayed 2.9% Ni. </t>
  </si>
  <si>
    <t xml:space="preserve">Ni </t>
  </si>
  <si>
    <t xml:space="preserve">Disseminated pyrrhotite and chalcopyrite occur throughout Precambrian fine to coarse-grained gabbro. These sulphides also form veinlets along some joint planes. Molybdenite was found infrequently. Magnetite, pyrite, tourmaline, and garnets were reported in the gabbro (Wright, 1938).
... in 1944, Wekusko Consolidated Limited sampled trenches in the area and carried out a magnetometer survey on the C.D.B. group. Seven samples from an 11.3 m (37 ft) trench averaged 0.19% Ni and 0.13% Cu; the highest assay reported was 0.41% Ni </t>
  </si>
  <si>
    <t>One drill hole totalling 356 ft. cut a maximum of .12% Ni across six feet in 1967.</t>
  </si>
  <si>
    <t>Arsenopyrite, pyrite, and small amounts of chalcopyrite and bornite occur in schist of the Precambrian Cross Lake Group (Hayes River Group, according to Bell, 1962). To the south of this unit, also on the island, is a contact between the schist and anorthosite. The anorthosite is also mineralized.</t>
  </si>
  <si>
    <t>Bornite, chalcopyrite</t>
  </si>
  <si>
    <t>Sulphides occur in a composite shear zone of biotie-sericite schist that lies within massive andesite. Both the schist and the andesite belong to the Precambrian Hayes River Group. The shear zone is 100 feet long and a few feet wide.
Sphalerite, chalcopyrite, and pyrite occur in quartz veins that fill the shear.</t>
  </si>
  <si>
    <t>Bornite, chalcopyrite, tetrahedrite</t>
  </si>
  <si>
    <t>71-114</t>
  </si>
  <si>
    <t>Copper was found by assaying semi-massive pyrrhotite and pyrite about 614 ft. below surface in a drill hole by Minago Mines Ltd. The sulphides occur in sheared Precambrian plagioclase biotite gneiss. Up to 60% pyrrhotite and pyrite was noted in this section</t>
  </si>
  <si>
    <t>84-C</t>
  </si>
  <si>
    <t>Copper was found in assays of zones of pyrite and graphite in Precambrian gneisses.</t>
  </si>
  <si>
    <t>Bornite, malachite</t>
  </si>
  <si>
    <t>Sulphides occur in andesite of the Amisk group, north of its contact with basaltic tuffs and in quartzose, chlorite-sericite schist that fills the shear along the contacts. Sulphides were also found in the hanging wall of an intruding diorite dyke. Mineralized zones in the shear occur sporadically for 4,500 ft. along a strike of N50°E, dipping 60°S. Drilling by Copper-Man Mines Limited indicated that the ore shoots generally struck N15-20°E and dipped 50°-55°S. Both the “A” and “B” zones were wider and longer at a depth of 400 ft. than they were on surface.
The sulphides were usually found with quartz and were coarse-grained. Chalcopyrite was often found in lenses of white coarse quartz. 
...Trenching began in 1927. By 1928, three trenches had yielded a maximum of 2.73% Cu and 4.24% Zn across 10 ft. 
...Following drilling, in April 1967 the “A” zone was estimated to contain 170 000 tons grading 3.13% Cu and 4.71% Zn to a vertical depth of 800 feet. The “B” zone was estimated to contain 74 200 tons averaging 1.49% Cu and 3.92% Zn to a vertical depth of 560 feet (Board of Directors Report, 1971; Copper-Man Corp. File). Underground development was proposed by a consulting geologist but this recommendation was not carried out (J.D. McConnell, Rept., April 27, 1967, in Copper-Man Corp. File).</t>
  </si>
  <si>
    <t>The O'Day occurrence consists of a quartz vein in chlorite schist that contains disseminations of arsenopyrite, pyrrhotite, chalcopyrite and up to 1.3 mm in diameter gold grains (Tanton, 1937). The vein parallels schistosity and strikes N82°E and dipps 85°S. It varies from a fraction of an inch to 4 feet wide and extends, discontinuosly, for 400 feet. Its eastern end is covered by light overburden. A channel sample of the quartz vein assayed 77.15 g/tonne (2.25 oz/ton) gold over a width of 1.2m.</t>
  </si>
  <si>
    <t xml:space="preserve">The location and geology of the Scott No. 1 occurrence is poorly documented. Tanton (1937) observed the presence of gold, pyrite, pyrrhotite and arsenopyrite in quartz-filled shear zones in the area of a hook-shaped island (Tanton, 1937). The mineralization may occur within or southeast of an area that Corkery and Lenton (1984) described as an arcuate tectonic zone 50-100 m thick consisting of irregularly spaced 1-4 m wide shear zones. </t>
  </si>
  <si>
    <t>Gold-bearing quartz lenses occur in “granitized paragneisses” and minor basic volcanic rocks. The lenses occur over a length of 1000 feet and are up to 80 feet in length. Baker (1960) described three quartz lenses. The south lens is two feet wide, strikes roughly north and dips 70° east. The “Shaft” lens has a similar attitude to the South lens and has a known strike length of 80 feet. The quartz lenses contain sulphides and free gold; however, two holes drilled to locate extensions of the veins failed to intersect gold-bearing material. The North lens strikes has a strike length of 30 feet and occurs in a “drag fold” in “gneisses” and was reported to contain free gold.</t>
  </si>
  <si>
    <t>Mined for Au; production reported from 1918-1940
The property is underlain by stocks of quartz-feldspar porphyry that intrude Missi Group greywacke, conglomerate and arkose. Gold mineralization occurs in what Stockwell (1937) termed the “Main vein”. It occurs in a linear zone of schistose rocks along the western margin of a lenticular stock of quartz-feldspar porphyry. The vein has been traced in surface trenches for a distance of 460 m, averages 0.8 m wide, strikes northeast and dips 70° southeast. The vein consists of white and blue-white sugary and coarse grained quartz. Fine to coarse grains of gold coat fractures in the quartz, usually in association with arsenopyrite; other sulphides occur in minor amounts. Pyrrhotite forms 2.5 m long streaks within quartz. Chalcopyrite is rare and is found associated with pyrrhotite. Galena forms rare inclusions in arsenopyrite. Numerous quartz stringers parallel and crosscut the Main vein.
... The main vein was intersected on the 343 m level in 1937. Reserves were estimated at:
Positive (Proven) 16 088 tonnes
Probable 2007 tonnes
Broken 8934 tonnes
Total 27029 tonnes at 18.79 g/tonne gold (0.60 oz/ton).</t>
  </si>
  <si>
    <t>Gold was reported in a northerly trending, oxidized sulphide-bearing zone in a sedimentary band in Precambrian hybrid gneiss (Quinn, 1956, p. 10). Quinn mentioned that 1-2% disseminated molybdenite was found in some granites and pegmatites that intrude the gneiss. ... When D.A. Baldwin, geologist for the Manitoba Mines Branch, visited the area in 1971, Quinn's gold showing was concealed by vegetation.</t>
  </si>
  <si>
    <t>Visible gold, molybdenite</t>
  </si>
  <si>
    <t>Smoky quartz, containing visible pyrite and slight pyrrhotite, was shown by assays to bear gold and silver. The quartz occurs in Precambrian biotite hornblende gneiss with calcite (Bat; Non-confidential Assessment File). Overburden was 80 feet thick.</t>
  </si>
  <si>
    <t>Quinn (1956, Part 3, p. 8) described the Parres-Baker prospect to be a quartz vein exposed on the southeast shore of Karsakuwigamak Lake The vein can be traced southeasterly along its stake for 100 ft. the vein dips steeply, is 1- 3.5 feet wide, and occurs in hybrid gneiss.</t>
  </si>
  <si>
    <t>Barry (1965) states that gold values were obtained from a zone several feet wide bearing much disseminated arsenopyrite in a metasediment. "The wide extent of mineralization in the outcrop area indicates that there is a possibility of finding lenses of massive sulphide in this locality." Grab samples taken 15 feet apart across the strike of the mineralized rocks assayed 0.03 oz., trace, and 0.15 oz. gold/ton (Barry, 1965).</t>
  </si>
  <si>
    <t>The area of the Deane Lake property is underlain by meta-arenites (impure arkoses and feldspathic greywackes) of the Sickle Group and the Black Trout diorite of the post-Sickle Intrusive Group (Cranstone, 1968, Map 61-5). ... The showings located on the Star No. 1, Sky No. 2, and Rex No. 4 claims occur along a system of quartz veins in the Black Trout diorite. The quartz veins often contain pyrite. On Ham No. 1, a zone of branching quartz veins occurs in Sickle arenites. This mineralized zone is roughly 20 feet wide and 300 feet long. The veins contain up to 5% disseminated pyrite.</t>
  </si>
  <si>
    <t>The claims cover the eastern margin of a granite intrusive of Archean or Proterozoic age. Rocks are grey granodiorite with areas of pinkish granite. Early trenching has revealed gold-bearing quartz veins #1 and #2 and gold in veining #3 which appears to be associated with shearing and arsenopyrite mineralization. General strike of the veins is N25°E and dips are generally vertical.</t>
  </si>
  <si>
    <t>The occurrence consists of a gold-bearing quartz-filled shear that occurs within plagioclase amphibolite (Stewart and Brewer, 1984). Mineralization is localized along fractures in the quartz, either adjacent to contacts with the wall rocks or adjacent to inclusions of wall rocks within the quartz. It comprises pyrite, pyrrhotite, minor chalcopyrite and rarely galena.</t>
  </si>
  <si>
    <t>Bateman (1945) described the occurrence as consisting of a quartz vein hosted by interbedded quartzite and hornblende schist. These rocks are deformed into a gentle drag-fold into which an oligoclase porphyry dyke intruded. The quartz contains galena, sphalerite and small amounts of pyrite and chalcopyrite. Visible gold was observed by Bateman (1945) in quartz from one of the test pits. Coarse gold was reported in a short quartz vein occupying a fracture in the porphyry dyke.
More recently, Fedikow et al. (1986) described the occurrence as consisting of quartz veins up to 35 cm wide that occur within volcaniclastic sedimentary rocks. They described the mineralization as consisting of massive clots as well as 2-5% disseminated pyrite, pyrrhotite, galena, sphalerite and chalcopyrite.</t>
  </si>
  <si>
    <t>Mined for Au, Ag; production reported from 1985-1989
The deposit can be subdivided into a laterally discontinuous series of mineralized zones:
Central Zone: This part of the deposit attains thicknesses of 10-20 m and is characterized by sections containing up to 1 m of 10-25% Au-bearing iron sulphides hosted in biotite-rich and siliceous siltstone. The highest Au values are associated with carbonate-quartz-sulphide veins and their silicification haloes. Persistent but lower grade values occur in silicified and sulphide-bearing komatiites. Silicification of the siltstones and patchy but locally intense carbonate alteration of komatiites represent the most common types of alteration. Probable ore reserves of the central zone are estimated at 2.6 million tonnes (t) averaging 5.38 grams/tonne (g/t) (0.157 oz/ton) (SherrGold Inc., Preliminary). The ore contains 15% arsenopyrite, pyrrhotite, pyrite and galena in convoluted, tightly folded siltstone interlayered with basaltic and ultramafic komatiites. Possible ore reserves of the West Zone deposit are 136 000 t averaging 5.49 g/t (0.16 oz/ton) (SherrGold Inc., Preliminary Prospectus, September 17, 1985).
East Zone: In the East Zone 30-40% disseminated iron sulphides in addition to arsenopyrite, sphalerite and galena occur as tightly folded conformable lenses within siltstone and basaltic-ultramafic komatiites. The mineralization is accompanied by locally intense carbonization. Deformed carbonate-quartz-sulphide veins are present throughout the east zone and contain iron sulphides, arsenopyrite, sphalerite, and galena. Gold (Au) is found in association with the highest concentrations of sphalerite and galena.
Dot Lake Zones: Exploration by SherrGold Inc. in joint venture with Novamin Resources Inc. has outlined geological reserves of 1.27 million t averaging 4.11 g/t (0.12 oz/ton) Au (Kelley, 1987).</t>
  </si>
  <si>
    <t>Gold forms tiny blebs and smears with sulphides in quartz-filled joints in Precambrian porphyritic dacite near its contact with rhyolite. Nine gold-bearing 2-8" wide veinlets were found in an area covering 2500 sq. ft. The veins strike in two directions: N10°E, dipping 45°E and; N10°W, dipping 45°W.
Free gold was found in cavities and in association with pyrite and galena. Chalcopyrite and arsenopyrite were reported. Silver was extracted during milling.
Churchill Basin Mines Limited mined the deposit from 1937-1939, reportedly producing 308 ounces of gold during that time.</t>
  </si>
  <si>
    <t>A gold-bearing quartz vein, 13-32 inches wide (at surface), occurs within an arc-shaped shear zone in quartz-feldspar porphyry. The hangingwall and footwall rocks are altered to rusty-weathering carbonate-sericite-chlorite schists. The shear strikes 280°-295°, dips vertically to 78°N and is 30-80 ft. wide. ... Tourmaline and mica also occur in the vein.</t>
  </si>
  <si>
    <t>Reportedly mined for Au in 1935
… The deposit consists of a silicified shear zone or quartz vein in a quartz porphyry dyke. The vein strikes 060°, dips 80° southeast and contains pyrite, pyrrhotite and gold.
... By the end of [1935] a two-compartment shaft was sunk 350 ft.t southwest of the No. 1 post, and about 1 250 ft. southwest of the Knee Lake Gold Mines Limited. The Johnston shaft was 320 ft. deep with levels at 175 and 300 ft. Underground work and over 5 400 ft. of diamond drilling "disclosed some high-grade shoots which were short, narrow and erratic making it difficult to correlate diamond drill and drift values," (Barry, p. 23, 1964). Work ceased in December, 1935.</t>
  </si>
  <si>
    <t>The property is underlain by Amisk Group andesite flows that are intruded by a "red granite" dyke and Post-Amisk Group quartz-eye granite. The dyke contains considerable disseminated pyrite. At one point on the property a barren quartz vein, up to 25 feet in width, is exposed for 130 feet along the strike. Two hundred feet northeast of this a trench crosses about 40 feet of the schistose lava, exposing lenses and stringers of quartz. It is reported that a channel sample along the full length of the trench assayed 0.16 oz. gold/ton (Northern Miner, 20-1-44). It is also reported that gold- and sulphide-bearing quartz veins outcrop on 13 claims to the southwest. Assays are said to vary from 0.15 to 0.35 oz. of gold/ton.</t>
  </si>
  <si>
    <t>The occurrence consists of gold-bearing quartz lenses, pods and veins that occur in shear zones within "gneiss". The quartz veins are up to 0.6 m (2 ft) wide, have a known strike length of 31 m (100 ft) and consist of fine to medium-grained white to grey quartz that in places contains up to 3% combined pyrite, arsenopyrite, galena and chalcopyrite. The wall rock carries pyrite, arsenopyrite and gold; grab samples were reported by the owners to assay 7.89 g/t (0.23 oz/ton) gold (McGlynn, 1959).</t>
  </si>
  <si>
    <t>Au, Ag, W</t>
  </si>
  <si>
    <t>Mined for Au, Ag; production reported from 1949-1958, with 4 933 253 tonnes of ore processed to yield 19.18 tonnes (616 615oz) of gold.
Gold mineralization forms an elongate body, 300 m long on surface; however, at depth it occurs in four separate zones: the Toots, Dick, Ruttan and Hogg. The mineralization is associated with zones of intensely silicified, carbonatized, sheared or brecciated mafic and felsic rock around part of the Nor-Acme fault. The zones strike in an easterly direction, dip 045° north and plunge 030° to the northeast. Harrison (1949) suggested that the mineralized zones occur where the Nor-Acme fault truncates the nose of the Nor-Acme anticline.
Mineralization consists of 2% arsenopyrite, less than 1% pyrrhotite, and less than 0.25 % pyrite. Small amounts of chalcopyrite, cubanite, sphalerite, galena, ilmenite, and scheelite are also present. Gold occurs as minute lenticular masses and veinlets in openings on crystal boundaries and fractures in arsenopyrite. Galley et al. (1986) reported that the highest gold contents occur where acicular arsenopyrite forms radiating masses around wallrock fragments.
[Drilling in 1942] outlined two orebodies containing an estimated 4 409 320 tonnes (t) with an average grade of 5.14 g/t (0.15 oz/ton) Au to a depth of 305 m (Northern Miner, May 31, 1945).
... In 1995, reserves were estimated at 4.96 million tonnes grading 5.7 g/t Au (Esposito and Prouse, 1995).</t>
  </si>
  <si>
    <t>A mineral resource estimate for the Nokomis occurrence, published in 2014, includes an indicated resource of 371,000 Tonnes at 3.41ppm Au, and an inferred resource of 247,000 Tonnes at 2.41ppm Au. 
Gold mineralization is consistent with a shear-related, intrusive hosted lode gold system. ... Rio Tinto Canadian Exploration Limited reported the "vein zone" outlined by their 1961 drilling program was 152 m long and 3.32 m wide (Mines Branch, Non-confidential Assessment File, 90657-59).</t>
  </si>
  <si>
    <t>Near the west shore of Little Stull Lake a quartz vein and carbonate stringers were exposed in a quartz porphyry dyke. Gold, arsenopyrite, pyrite, chalcopyrite and copper occur in a quartz vein within the dyke. Fine to coarse gold is fairly common (Ken-Bay Gold Mines Limited, Coporation File). Blue and white gold-bearing quartz stringers were traced for 750 feet on another outcrop west of the preceding one. Widths exceed 22 feet in places in a pyrite and chalcopyrite-bearing shear zone. Gold in massive pyrite and chalcopyrite occurs in a granodiorite dyke on Ken Bay No. 5. Five separate gold-bearing zones were found.</t>
  </si>
  <si>
    <t>The occurrence is located on a small island in Sagawitchewan Bay that is underlain by Precambrian Hayes River Group andesite flows and correlative schists. A shear zone in the andesite contains an pyrite-bearing quartz vein that strikes easterly, has a known strike length of 61 m (200 ft) and is up to 0.4 m (1.5 ft) wide. The wall rocks to the vein also contain appreciable pyrite. McMurchy (1944) reported that a grab sample of "vein material" assayed "$0.26 per ton" gold.</t>
  </si>
  <si>
    <t>"An easterly trending gold-bearing quartz vein containing minor disseminated pyrite occurs along the contact between (Precambrian) andesitic volcanic rocks (of the Hayes River Group) and pink granodiorite. In places the volcanic rocks are extensively sheared for a distance of 2 feet inward from the contact. The quartz vein averages 1 foot in width and is exposed intermittently over a lateral distance of approximately 1 500 feet." (Godard, 1963).</t>
  </si>
  <si>
    <t>Wendy Zone</t>
  </si>
  <si>
    <t>Mined for Au; production reported from 1996-1999. 
Exploration has outlined three zones of gold mineralization: the Wendy, South and East zones. The Wendy Zone and East Zone have combined geological reserves of 635,000 tonnes averaging 6.86g/tonne (0.20oz/tonne) gold (Northern Miner, January 19, 1987, p. 13). The South Zone contains an estimated 363,000 tonnes grading 4.80 g/tonne (0.14 oz/ton) gold.
... Open pit mining at Farley Lake began in August of 1996, as Black Hawk phased out the nearby BT pit mine (See: Mind No. 1043). All mining operations in the area were smoothly transitioned to the Wendy Pit. Reserves at the time were estimated at 1.4 million tonnes grading 3.9g/tonne Au (Northern Miner, August 19th, 1996).</t>
  </si>
  <si>
    <t>The property is underlain by Post-Missi Group granodiorite that intrudes Amisk Group felsic volcanic rocks and Missi Group sedimentary rocks (Bailes, 1971). Gold-bearing quartz veins are found at two locations from 4000 to 5000 feet east-southeast of Broad Bay (Wright, 1931), in the area of the former Zona mineral claim (Manitoba Energy and Mines, Mines Branch, Claim maps 63J/12NW/NE). At the most easterly occurrence gold-bearing quartz stringers occur in foliated zones in granite trending 135° to 170°. In 1982 Cangold Ltd. sampled the “quartz veins system” at two outcrop locations in the area of the Zona shaft (Manitoba Mines Branch, Non-confidential Assessment File 92659). Assays ranged from 0.362 oz/ton gold over a width of 0.4 m to 1.45 oz/ton gold over a width of 1.4 m. The occurrence to the west consists of a foliated zone 4.5 feet wide that contains quartz stringers ± pyrite ± arsenopyrite ± visible gold (Wright, 1931).</t>
  </si>
  <si>
    <t>Mined for Au; production reported from 1932-1974
Gold occurs in quartz-filled shear zones and tension fractures in Amisk group andesite flows. The shears and tension fractures are spatially associated with the northeast trending Herb Lake syncline, and occur predominantly on the west limb, in close proximity to the fold axis.
Stockwell (1935) mapped ten shear zones in the area of the Ferro-Rainbow property. Within the shear zones, the andesite flows are altered to quartz-biotite schist and contain several gold-bearing quartz veins, lenses, and stringers up to 1 m in width. Mineralization consists of pyrite, pyrrhotite, chalcopyrite, free gold, and traces of arsenopyrite. Buff, weathered carbonate stringers occur in the wall rocks, and in the quartz.
...Pits were dug on at least two veins. Milling commenced in May 1932, with ore coming mainly from an open cut, 18 to 20 m deep, 31 m long, and 3-6 m wide. By the end of 1932, 16.28 kg (523.5 oz) Au and 0.9 kg (28.97 oz.) Ag was produced from 1005 t of ore (Manitoba Mines Branch, Corporation Files). Recovery was about 90%. Some gold was probably produced in 1933. A shaft, 12.2 m deep, was started on a vein, 244 m southwest of the open pit.
...By 1946, Wekusko had drilled 23 holes on the Ferro-Rainbow property, including 181 m drilled from underground stations in the Ferro shaft. Shaft sinking deepened the former 52 m shaft to 166 m by 1947, with levels at 84, 122, and 160 m also, the old 46 m level. Over 305 m of drifting was done on each level. Sampling along the face of the zone yielded assays of up to 193.7 g/t (5.65 oz/ton) Au across 1.6 m (Manitoba Mines Branch, Corporation Files). Reserves were estimated to be 45 355 t grading 8.57 g/t (0.25 oz/ton) Au, cut grade (Northern Miner, October 1947). 
...Revised resource estimates in 1974 were: 40 820 t of proven ore underground; 31 750 to 40 820 t of indicated ore underground, plus 4536 t on the dumps (Manitoba Mines Branch, Corporation Files).</t>
  </si>
  <si>
    <t>The Austin vein strikes northeasterly across a neck of diorite that joins the large body of oligoclase granite on the Faust claims to the smaller mass of syenite at the south end of McVeigh Lake. It fills a fissure from 0.3-1.2 m (1-4 ft.) wide and dips steeply northwest. The quartz is shattered and mineralized with pyrite, galena and minimal sphalerite. 
...In the autumn of 1939, the Austin vein was found by Austin McVeigh on the west shore of McVeigh Lake. The vein was located in drift-covered ground as a result of trenching in the vicinity of mineralized float. The vein has been opened by a few trenches over a total length of 400 feet (122 m).</t>
  </si>
  <si>
    <t>Mined for Au; production reported from 1986-1989
The Tartan Lake deposit consists of two gold-bearing shear zones: the Main zone and the South zone. The Main zone does not outcrop; however, the South zone is well exposed and is characterized by a central zone of chlorite-carbonate-quartz, fuchsite, tourmaline, sericite schist, a marginal zone of weakly schistose chlorite-carbonate-quartz and an outermost zone of pale green, schistose to weakly schistose, chloritic rock. Fine-grained, massive gabbro with weak carbonate alteration is found at the margins of the shear.
Most of the property's reserves are confined to the Main zone shear and consist of two gold-bearing lenses that strike 090°, dip steeply to the north, and plunge steeply west to northwest (Northern Miner, January 20, 1985; Kreczmer and Deveaux, 1986). 
... A 1986 drilling program outlined reserves of 465 000 t (513 000 tons) at a grade of 12 g/t (0.349 oz/ton) Au (Northern Miner, January 12, 1987).
...The property remained on hold until Granges began a new 3000 m drilling program in 1994. This program resulted in the discovery of a new gold zone, 100-200m southwest of the main zone, with mineable resources standing at 375 000 t ore grading 6.27g/t Au (Canadian Mines Handbook, 1995-1996).</t>
  </si>
  <si>
    <t xml:space="preserve">The occurrence consists of gold- and sulphide-bearing quartz stockworks that trend 050° in "quartz-eye granite". Brown carbonate was found in the veinlets. Chlorite and minor sericite were reported in the zone (Stewart, 1977). </t>
  </si>
  <si>
    <t>Mined for Au, Ag; production reported from 1934-1935
Mineralization consists of clusters of pyrite, chalcopyrite and galena in closely spaced quartz veins within shear zones; gold occurs as microscopic particles in quartz, associated with galena. Mineralization also occurs in quartz associated with drag folds within a tuff bed (Dawson, 1937). Gold predominantly occurs within sulphides and rarely as visible gold (Gale and Norquay, 1996).
...By early 1937, 1530 m of surface drilling, 509 m of underground drilling and 650 m of drifting and crosscutting were carried out. This indicated reserves of 67 000 t averaging 11.3 g/t (0.36 oz/ton) Au; probable reserves were estimated at 21 600 t. These estimates were for reserves above the 117 m level. They constructed a 125 t per day mill that commenced operation in October 1937. The mine continued operation until November 1939, when reserves were exhausted. Production for this period was 94 650 t of ore milled producing 872 kg (28 045 oz.) gold (Manitoba Mines Branch, Annual Report, 1937-39).
Following closure of the mine, no follow-up exploration or development work was done.</t>
  </si>
  <si>
    <t xml:space="preserve">Mineralization consists of pyrite and pyrrhotite with minor amounts of chalcopyrite and associated gold. Sulphide and quartz bodies have been traced for 600 feet along strike. Individual sulphide zones are up to 20 feet in width, and the quartz veins are up to a foot wide and seldom more than 50 feet long.
Metal values recorded to date are up to 5.636 g/tonne gold (0.18 oz./ton), 0.45% copper, 0.71% zinc and 0.08% nickel (Bob Claims, Assessment File). </t>
  </si>
  <si>
    <t>The most easterly vein is 61 to 92 m long and from 0.31 to 0.92 m wide, although locally up to 1.52 m wide. The second vein lies several hundred metres to the west and has similar dimensions.
Chalcopyrite, pyrite, and pyrrhotite occur in the quartz. Locally coarse gold is present.
Assay results from drilling carried out on CB 3161 indicated up to 0.09% copper, 0.22% zinc, 0.04% nickel and 54.86 g/tonne (1.6 oz/ton) silver (Manitoba Mines Branch). Gold assays are not available.</t>
  </si>
  <si>
    <t>The area of the main showing of the prospect is located on the east limb of an overturned southerly plunging anticline. Gold with pyrite, pyrrhotite, and arsenopyrite occurs in the silicified part of the hornblende gneiss and diorite. Pyrite is the most common sulphide. It was noted in drill records that areas of intense pyritization are barren. This suggested that gold is associated with concentrations of arsenopyrite (Robertson, 1953, p. 47-78, Figure 1; Map 1006A).</t>
  </si>
  <si>
    <t>The occurrence consists of two gold-bearing quartz veins that occur in an intensely sheared and carbonatized zone within altered volcanic rocks. The first vein strikes easterly, is 0.6 m (2 ft) wide, has a possible strike length of 82 m (270 ft) and contains disseminated pyrite and chalcopyrite. "Selected grab samples" taken from the vein assayed 31.9, 28.5, and 16.5 g/t (0.93, 0.83 and 0.48 oz/ton) gold. A diamond drill hole intersected 28.5 g/t (0.83 oz/ton) gold over a core length of 1.8 m (6 ft). The second vein, which is located approximately 137 m (450 ft) east-southeast of the first vein and is subparallel to it, is 0.9 m (3 ft) wide and has a known strike length of 39.6 m (130 ft). A channel sample of the vein assayed 8.9 g/t (0.26 oz/ton) gold; a diamond drill hole collared 7.6 m (25 ft) west of the most westerly surface exposure intersected the vein at a depth of 19.5 m (64 ft) and yielded only trace amounts of gold.</t>
  </si>
  <si>
    <t>Gold, pyrite and arsenopyrite occur in a quartz vein stockwork that strike in various directions through granite, near the contact with a diabase dyke. One vein is up to 25 feet wide. The width of the zone reaches a maximum of 75 feet.</t>
  </si>
  <si>
    <t xml:space="preserve">Five parallel gold-bearing quartz veins strike at 18° north for 7,000 ft. (21 336 m) through Archean quartz-feldspar porphyry. The main vein averages 16 in. wide (41 cm) and dips 75° northwest. The vein pinches and wells throughout its length. Gold may occur in the wallrock itself, or in minute quartz stringers in the wallrock.
Galena, arsenopyrite, pyrite, sphalerite, and chalcopyrite are reported in the vein along with tourmaline and fuchsite. Galena, arsenopyrite, and sphalerite are mentioned by several authors.
Some mining or limited test milling is reported to have occurred in the 1920s; According to The Pas Herald, Oct. 15, 1926, 245.80 oz. of gold were produced from 530.459 tons of ore milled. Ore for this mill test came from all levels of the mine as well as from the dump. </t>
  </si>
  <si>
    <t>Bateman (1945) reported that a network of gold-bearing quartz veins occurs in a fractured porphyry dyke. A channel sample yielded 17.49g/tonne over a width of 6.1 m.</t>
  </si>
  <si>
    <t xml:space="preserve">Au, Cu </t>
  </si>
  <si>
    <t>Bornite</t>
  </si>
  <si>
    <t xml:space="preserve">A series of en echelon quartz stringers, striking from 057-063o form a short mineralized lens that strikes across the diorite (locally carbonatized) for a length (exposed) of 90 feet and a maximum width of 20 feet. The quartz stringers are up to 1 foot wide and contain appreciable pyrite in "small masses". The wall rocks are carbonatized and contain arsenopyrite and pyrite. Bateman (1945) reports that arsenopyrite with associated gold was found in the diorite between the quartz veins. Other reports indicate that the gold and arsenopyrite crystals occur in fractures in the feldspar porphyry. ... Channel samples, reported to be taken from the X.L. group, averaged about 0.16 oz. Au/ton across maximum widths of 15 ft. </t>
  </si>
  <si>
    <t>Two gold-bearing quartz veins occur, the No 1 vein occurs along the contact between granite and an altered "felsite" and the second vein occurs in sheared granite (Corporation File, Cranberry Gold Syndicate, Limited). The No. 1 vein strikes 075°, dips 65° to the south and consists of a series of "disconnected lenses" or en echelon lenses and contains pyrite, chalcopyrite. Gold values were usually proportionate to the amount of sulphides present. Gold was also found to be closely associated with the galena in the quartz veins. Most galena was restricted to fractures in the quartz and pyrite. Sphalerite and chalcopyrite were present in minor amounts (Hage, 1944; Davies et al, 1962, p. 75).</t>
  </si>
  <si>
    <t>The occurrence consists of sulphide and gold-bearing quartz veins that occur in shear zones in basic volcanic rocks. The quartz is medium to fine-grained, varies in colour from milk white to bluish grey and contains 1% pyrite, chalcopyrite and galena. The average gold content is unknown.</t>
  </si>
  <si>
    <t>Shear-hosted gold veins; Stockwell reported a channel assay taken across a vein assayed 13.71 g/tonne</t>
  </si>
  <si>
    <t>A channel sample assayed 0.7 oz/ton over a width of 4 feet.</t>
  </si>
  <si>
    <t>91162; Mineral Inventory Card 93</t>
  </si>
  <si>
    <t>The only reference to this occurrence is in Assessment File 91162. In the file, a map locates a gold occurrence in the area covered by the Cowen group of claims.</t>
  </si>
  <si>
    <t>Au, Te, lamprophyre</t>
  </si>
  <si>
    <t>Visible gold, petzite, lamprophyre</t>
  </si>
  <si>
    <t>Visible gold occurs in a quartz-filled shear zone in a biotite lamprophyre dyke that intrudes Archean quartz-feldspar porphyry. Estimates of the length of the vein vary from 46 m to over 92 m. It strikes 035°/65° SE and averages 0.45 m in width, reaching a maximum of 0.61 m.
Tourmaline is abundant, sometimes associated with visible gold. Arsenopyrite is prevalent in the hanging wall and occurs irregularly on the footwall. Minor pyrite, chalcopyrite, galena, and sphalerite are found in the white coarse-grained quartz. Petzite, a rare, soft, steel grey gold telluride was found surrounding gold particles (Bruce, 1917).
Small amounts of ore were processed from the shaft in ~1917-1918.</t>
  </si>
  <si>
    <t>Bateman (1945) described the occurrence as consisting of a mineralized zone 60 feet long, 24 feet deep, striking 065o and dipping steeply southwards. It consists of a quartz vein and associated quartz and carbonate stringers within "altered schistose tuff". The quartz and schists contain minor amounts of pyrite, chalcopyrite and "very minor" amounts of pyrrhotite and arsenopyrite. Some visible gold was observed. Gangue minerals include black tourmaline, ankerite, sericite, and green mica. The wall rocks are silicified and carbonatized.</t>
  </si>
  <si>
    <t>Two quartz-filled shears contain gold, pyrite, and chalcopyrite. Branch veins into the wallrock are also mineralized.
Zone 1 is a sulphide-bearing quartz-carbonate filled shear that strikes 135° and dips steeply NE, for a length of 122 m before it passes beneath muskeg.
Zone 2 strikes 035° and dips 25°W. It consists of two parallel veins approximately 300 m SW of zone 1. Pyrite and chalcopyrite are found along fractures in the quartz and occasionally form masses of near solid sulphide.
Parberry and Gale (1984) investigated the occurrence in 1984. In total 17 trenches were located. The trenches were sunk on quartz-carbonate veins hosted by chloritic intermediate volcanic rocks and in one trench silicified granite. Mineralization consists of up to 35% pyrite, pyrrhotite, chalcopyrite and galena.</t>
  </si>
  <si>
    <t xml:space="preserve">The property is underlain by Amisk Group andesite that is intruded by a quartz porphyry dyke that varies in width from 0.92 m to 3.01. Much of the porphyry is sheared, and the edges of the dyke, in some outcrops, are altered to sericite schist. The porphyry carries disseminated cubes of pyrite, is crossed by veinlets of quartz, and locally holds lenses and irregular banded masses of quartz up to 1.83 m long and 0.92 m wide. Some of the veinlets and quartz masses are well mineralized with pyrite, galena and chalcopyrite and carry values in gold.
In 1938, 1068 m of diamond drilling was carried out and on the basis of development to that time reserves were estimated at 91 200 tonnes with an average grade of 10.97 g/tonne (0.32 oz/ton) gold and another 86 175 tonnes grading 9.25 g/tonne (0.27 oz/ton) to 10.63 g/tonne (0.31 oz/ton) (Northern Miner, February 27, 1941).
...In 1979 Ram Petroleums Limited obtained an option to purchase the property, and in 1980 exercised its option. Proven reserves were then estimated at 272 000 tonnes grading 12.0 g/tonne (0.35 oz/ton) gold in the Webb-Garbutt zones. </t>
  </si>
  <si>
    <t xml:space="preserve">The occurrence is located on the west limb of a north-northeast trending syncline and consists of irregular lenses and veins of quartz in a 1-6 m wide zone of biotite schist, parallel to the axial trace of the syncline. The quartz vein extends discontinuously for 641 m, is 0.31 m wide, strikes 023°-045° and dips 70-80° southeast.
Free gold is found in white, fine to medium grained quartz, particularly where the quartz is in quartz-biotite schist. Pyrite, arsenopyrite, chalcopyrite, and pyrrhotite occur sparsely in the veins.
...Channel samples taken on the property, probably before 1934 or 1935, gave assays of up to 82.92 g/tonne (2.4 oz/ton) over 3.4 m. An outcrop on Rainbow containing visible gold assayed a maximum of 72.0 g/tonne (2.1 oz/ton). </t>
  </si>
  <si>
    <t>Gold is associated with arsenopyrite and biotite crystals in chlorite-sericite schist in Precambrian greenstone. The shear zone strike east-northeast for at least 1,500 ft. and dips steeply south. Mineralization was found across 2 to 5 ft. The fine- to medium-grained gold usually occurs in the schist. It is found less frequently in a quartz vein, again in association with arsenopyrite. The quartz vein pinches and swells within the shear.</t>
  </si>
  <si>
    <t>The property is underlain by Amisk Group massive and pillowed basalt and andesite that is intruded by quartz porphyry (Bailes, 1971, Map 1). Gold and sulphides occur in three shear zones; the zones strike from NW to SW and dip steeply to vertically. A series of pits and trenches were sunk on sulphide-bearing quartz veins that varied in strike from 325° to 195°. The veins are up to 4.5 m wide and at least 60 m long.
Quartz in Shear 2 contains chalcopyrite, sphalerite and locally visible gold. In Shear 3 a quartz stockwork is heavily mineralized with chalcopyrite and pyrite.</t>
  </si>
  <si>
    <t>Four parallel veins, ~90 to 200m long, occur within “schist zones” in Amisk group andesite, explored with trenching and shallow shafts. The veins strike NE, dip 90° and pinch and swell along strike. The andesite is intruded by quartz-feldspar porphyry.
The quartz is white to brown and contains abundant tourmaline and lesser amounts of arsenopyrite, gold, pyrite, chalcopyrite, galena, pyrrhotite, magnetite, tetrahedrite, and sphalerite. Visible gold occurs in veins 1 and 2, usually in association with sulphides and massive tourmaline. It is only found as traces in the wall rock. Granular to well-crystallized arsenopyrite forms masses up to 0.31 m across in the wallrock.</t>
  </si>
  <si>
    <t>A continuous gold-bearing quartz vein extends for over 244 m through Archean Amisk group quartz feldspar porphyry. The porphyry “includes” conglomerate that is cut by porphyritic dykes and lenses. The vein strikes 040° to 070°, turning more easterly at its southwestern end. Walls of the vein are schisted and vertical. Average width of the vein is approximately 0.76 m. It narrows with depth (Wallace, 1920).
Free gold is found in white, granular quartz. Associated minerals include sparse pyrite, pyrrhotite, arsenopyrite, chalcopyrite, and galena. NW of the shaft 7 other veins were reported to contain similar mineralization (Stockwell, 1937).
...A shaft was sunk to 15 m on Elizabeth in 1917. The vein narrows from 1.83 m in width at the surface to 0.92 m at the bottom of the shaft (Wallace, 1920). By 1918, trenching on both claims had traced the vein for at least 253 m. On Dauphin, four cross trenches were dug in 1920. This was the last work reported on these claims.</t>
  </si>
  <si>
    <t>One main quartz vein and a smaller branch vein occur in “schisted” Amisk group andesite near the axis of a syncline. The main vein strikes northeast, dips 70° southeast, averages 1.07-1.22 m wide but pinches to stringers of quartz after 107 m.
Free gold is most abundant in a branch vein near its perpendicular junction with the main vein. The branch vein is about 0.76 m wide, strikes northwest and dips 25° southwest.</t>
  </si>
  <si>
    <t>Gold-bearing quartz occurs in sheared Amisk Group andesite. The main quartz zone strikes 030° for nine, m, then branches; one branch is 4.6 m long and strikes 060°, the other is exposed for nine, m, and strikes 020°. The zone and its branches contain biotite schist, altered from andesite, and irregular quartz patches. The quartz and schist zone is up to 2.44 m wide.
J. Dickson, the original owner of the property, found free gold along the Southeast wall of the shear zone in a large pit at the edge of the swamp.</t>
  </si>
  <si>
    <t>Gold occurs in quartz that pinches and swells in a syncline of Archean andesite of the Amisk group. The quartz filled schist zones strike Northeast/steeply East. The curved Gold Dust zone is about 61 m long, ranging from nine cm to 0.6 m wide. Stockwell (1937) describes three mixed quartz and schist zones on Pocahontas. The North and South zones are each approximately 61 m long. In the North zone quartz lenses reach maximums of 0.46 m wide and 1.83 m long. The zone continues onto Ferro M.C. nine, (63 J/13 SE, Ref. Au 2). The Southern zone usually contains small lenses and stringers of quartz, though one lense was 1.53 m wide and at least 15 m long. The only mention of gold came from this zone.
A schist zone from the Rainbow Group (63 J/13 SE, Ref. Au 4) strikes onto the Northeast part of Pocahontas. The zone is 31 m long on Pocahontas with quartz lenses up to 1.53 m wide. Some chalcopyrite is reported from this zone (Stockwell, Ibid.).</t>
  </si>
  <si>
    <t>Visible gold, scheelite</t>
  </si>
  <si>
    <t>The area is underlain by Post-Missi Intrusive Group granodiorite. Gold, sulphide and tungsten-bearing quartz stockworks fill fractures and shears in the granodiorite. At surface the mineralized area is hook-shaped and is 260 m long and averages ten m wide. Arsenopyrite is the predominant sulphide and may constitute up to 10% of the stockworks over narrow widths. Visible gold and lenses of scheelite occur locally.
...Pits and trenches were dug almost every year between 1918 and 1933 on Apex or Dawson or both. ... In the autumn of 1942 a sorted shipment of 1115 kg was sent to Ottawa. It assayed 7.54 g/tonne (0.22 oz/ton) gold and 46.64% W03. Another sample weighing 436 kg yielded 8.22 g/tonnes (0.24 oz/ton) gold with 8.04% W03.</t>
  </si>
  <si>
    <t>Free gold occurs in a quartz vein in Archean Amisk group greenstone schist, close to and parallel to a granite-greenstone contact. Surface work traced the vein for 229 m. Estimates of the width of the vein vary from 0.30 m (Wallace, 1920) up to 0.9 m (Campbell, 1917). The milky quartz contains iron carbonate, but few sulphides. Arsenopyrite was reported in some diamond drill logs (Manitoba Mines Branch e).</t>
  </si>
  <si>
    <t>A gold-bearing quartz vein, the McCafferty vein, is 488 m long and strikes Northeast/70° southeast through dacite and ‘quartz-eye’ granite or porphyry. In a surface trench in the area of the No. 2 shaft the vein varied from 1.5 to 4.5 feet wide, averaging 2.5 feet wide. The vein consists of white to grey quartz and contains in threads of sericite schist, crystalline needles and grains of arsenopyrite, minor pyrite, carbonate, tourmaline and free gold.</t>
  </si>
  <si>
    <t>The Bing occurrence consists of four mineralized quartz veins in Amisk group rocks. No. 1 vein strikes 045°/80° Southeast along a contact between rhyolite breccia and dacite for over 43 m. It contains sparse pyrite and arsenopyrite, and reportedly, gold across widths ranging from five cm to 0.31 m. No. two vein follows a band of andesite along a sheared contact between rhyolite breccia and quartz-feldspar porphyry. Quartz lenses and stringers are irregular throughout its 61 m length. The zone is 1.22 to 2.44 m wide. No. three and four at its north end and turning south at its southern end. It is usually five cm to ten cm wide, with a maximum width of 0.31 m. Dip is shallow, varying from 20° northeast to 40° west (?). Finely crystalline arsenopyrite and gold are reported. No. four vein strikes 035° for at least 23 m. A small amount of disseminated arsenopyrite occurs across the three cm to 0.46 m width of the vein.</t>
  </si>
  <si>
    <t>The occurrence consists of three zones of quartz lenses and stringers in quartz-feldspar porphyry. No. 1 strikes 025° for 92 m. Quartz usually follows the cleavage planes within the porphyry, forming lenses that are a few cm wide and less than 3 m long. Gold content is not known. In No. 2, quartz occurs sporadically over a width of 15.3 m and a length of about 9.2 m. Individual quartz bodies range from 1.3 cm to 0.20 m wide, striking parallel to the cleavage of the porphyry. Gold is reported from this zone. Zone 3 is at least 24.4 m long, striking 045°. Mixed quartz and schistose porphyry is usually 0.3 m to 0.92 m wide. In all three zones pyrite and arsenopyrite are found in quartz and in the countryrock (Stockwell, 1937).</t>
  </si>
  <si>
    <t>Gold occurs in a quartz vein that strikes 020°/85°SE through Missi Group dacite. The vein is often less than 0.15 em wide, though zones of mixed quartz and schisted wall rock range up to 0.61 em wide. The vein is over 61 em long. Sugary to coarse glassy quartz contains small quantities of muscovite, pyrite, and tourmaline. Free gold was reported by Rockwell (1937).</t>
  </si>
  <si>
    <t>A gold-bearing quartz vein occurs within Amisk Group arkose. It is over 85 m long, strikes about 010° to 045°/85°SE, is 0.31 to 0.61 m wide, reaching a maximum width of 1.53 m near the shaft. Chalcopyrite, sphalerite, galena, and pyrite also occur in the quartz. The vein is covered by overburden along strike.</t>
  </si>
  <si>
    <t>Visible gold occurs associated with pyrite in a quartz vein in sheared rhyolite. The quartz vein strikes 042°-048°/82°SE and is exposed for 153 m; both ends are covered by drift. The vein averages 0.15 m wide, reaching a maximum width of 1.98 m. Often one or more quartz stringers parallel the main vein. Other stringers extend into the countryrock for short distances. Pyrrhotite and chalcopyrite were reported by Stockwell (1937). Brownell (1932) observed a “small dark mineral, probably galena”.</t>
  </si>
  <si>
    <t>Gold-bearing quartz zones occur in sheared granite. The first zone strikes 025°/75°SE for approximately 122 m. The schist and quartz zone is 1.83 m wide, with arsenopyrite and gold found throughout. Northeast of this, where a shaft has been sunk, quartz forms a vein 0.83 m wide. The zone was traced for 101 m. Free gold and flakes of molybdenite occur in the quartz. Arsenopyrite was found in the countryrock. The third zone 122 m east of the first showing, reaches a maximum of 6.1 m wide. Gold content is reportedly low. Arsenopyrite was found in quartz and schist.</t>
  </si>
  <si>
    <t>Gold and arsenopyrite occur in siliceous zones, usually in quartz-biotite schist, and rarely in greywacke. Arsenopyrite was often reported in drilling by Parmac Diamond Drilling Exploration Company. Gold and silver were found in assays. One core section showed visible gold</t>
  </si>
  <si>
    <t>The occurrence consists of five quartz veins in Sherridon Group gneisses. Of these, three were reported to contain free gold. The zone is approximately 183 m wide. The three gold-bearing veins are parallel and strike northwest. The Main vein is at least 305 m long, averaging 3.1 m wide, and reaching a maximum width of 9.2 m. The Galena vein, about 107 m east of the main vein is 915 m long and averages 1.22 m wide. Silver was reported from this vein. Vein 2 is south and 23 m east of the Main vein. It is 1373 m long, averaging 0.58 m wide.</t>
  </si>
  <si>
    <t>Gold occurs associated with arsenopyrite in a northeast trending shear zone; the wall rocks are predominantly feldspathic quartzite and arkose.</t>
  </si>
  <si>
    <t>Gold-bearing quartz stringers cut sheared and jointed Nokomis Group mica gneiss. Stringers, 0.6 cm to 5 cm wide occur within a sheared zone 0.92 to 1.53 m wide, 244 m long and striking 008°. The northern part of the zone is 137 m long. Quartz bodies are intermittently spaced along the 131 m of the southern section of the zone.
Gold is most prevalent in quartz along the footwall, which consists of a zone of gouge. Quartz-mica gneiss forms the hangingwall. The stringers occur more frequently in amphibolite gneiss bands than in the mica gneiss. Silver and copper-bearing minerals are also present.</t>
  </si>
  <si>
    <t>Gold occurs in a quartz vein in a fault zone which trends east through Precambrian greenstone. The vein has been brecciated. Quartz fragments are found in a matrix of carbonate with arsenopyrite and a small amount of gold.
Gold was also reported in graphitic schist a little way south of the vein (Bateman, 1945).</t>
  </si>
  <si>
    <t>Mineral Inventory Card 686 describes a series of gold occurrences located west and southwest of Alberts Lake (Bateman, 1945; Preliminary Map 44-22A). Gold-bearing quartz veins, 0.3 to 2.3 m (1 to 3 ft.) wide occur within gabbro, quartz feldspar porphyry and rhyolite (Bateman, 1945).
Gold was reported at several places on the Wally Group on the west side of Alberts Lake, approximately 18 to 20 km east-northeast of Flin Flon.</t>
  </si>
  <si>
    <t xml:space="preserve">Gold was reported on the Muskoka group in quartz-carbonate veins in sheared Precambrian metagabbro. The schisted zone is 20 to 60 ft. wide but is only mineralized across 3 to 6 ft. The stringers also carry tourmaline, chalcopyrite, and pyrite. </t>
  </si>
  <si>
    <t>Mineral Inventory Card 688; Map 632A, Flin Flon (Geological), 1:63 360 - Accompanying Marginal Notes by Tanton (1951); Geological Survey of Canada.</t>
  </si>
  <si>
    <t>Southernmost gold showing on Map 632A. No assays available?</t>
  </si>
  <si>
    <t>Gold-bearing quartz-carbonate veins occur in shear zones between Precambrian greenstone and granitic rocks. A shear at the base of a small peninsula strikes 125° and dips 77° S, carrying a vein for 135 ft. The quartz is 10 to 40 inches wide within a mineralized zone 3.5 to 12 ft. wide. Chalcopyrite occurs along fractures in the quartz. Arsenopyrite is associated with sericite and carbonate. It may also fill fractures. Massive arsenopyrite was found in greenstone schist of the footwall.
Another gold-bearing vein on the peninsula strikes 135° and dips 86° S. It contains massive and disseminated arsenopyrite.</t>
  </si>
  <si>
    <t>The occurrence consists of two zones of gold and sulphide-bearing quartz-carbonate veins that strike 055-60°, dip steeply NW and SE, are 60 m long and 0.15-2.44 m wide (Corporation File, Kelsey Gold Mines Limited).
The "D Zone" consists of up to three "veins" that consist of lenticular bodies of quartz 0.15 m to 0.76 m wide; pyrite is the predominant sulphide with minor chalcopyrite; visible gold occurs in the vein over a length of 56 m. SE of the D Zone a sheared quartz porphyry dyke hosts several quartz-carbonate lenses with associated pyrite and chalcopyrite.
The "Audrey zone" or A Zone consists of lenticular bodies of quartz 0.61 to 2.44 m wide and contains "appreciable pyrite" and inclusions of wall rock.</t>
  </si>
  <si>
    <t>Shear zones within volcanic rocks contain sulphide-bearing quartz veins/lenses, some of which yielded gold values when assayed. The main quartz vein is at least 60 m long, up to 3 m wide, strikes 065° and dips 68°N.</t>
  </si>
  <si>
    <t>Prospecting located three gold-bearing quartz veins on a small peninsula on the northwest shore of Third Cranberry Lake; the veins strike E to NE.</t>
  </si>
  <si>
    <t>Prospecting in the area located at least four quartz veins. The first vein, located on the west shore of a small "pot hole lake", is 1.5 to 1.8 m wide, at least 92 m long, strikes 30-40° and dips 70° to the NW. It occurs at the contact between mafic volcanic rocks and granite and contains pyrite, chalcopyrite and molybdenite; gold was reportedly panned from crushed vein material. A second vein is parallel to the first vein; however, it is only exposed along the edge of a single outcrop and has an unknown strike length.
The third vein located 120 m SW of the second vein is exposed in a trench. The vein strikes 010°, dips 80°NW, is 1.5 m wide, occurs within mafic volcanic rocks and contains coarse-grained pyrite; the north contact of the vein is "slightly prioritized" (Holloway, 1939). A sample taken from the vein is reported to have assayed 28.2 g/tonne ($17.00/ton, $20.67/oz.) gold.
The fourth vein located 80 m SW of the third vein is 0.6 m wide and strikes 012° and is described as being similar to the other three veins.</t>
  </si>
  <si>
    <t>The property is underlain by Amisk Group pillowed andesite and basalt that is intruded by granite. Gold and sulphides were found in quartz-filled shears near the contact between volcanic rocks and biotite granite. Several gold-bearing veins occur on the property; the main vein is 150 m long, 0.3 to 1.8 m wide and contains gold, pyrite, chalcopyrite, and galena.</t>
  </si>
  <si>
    <t xml:space="preserve">The area is underlain by Amisk Group andesite and basalt flows that are intruded by meta-diorite and quartz diorite. The flows are cut by a shear zones that has been traced for a length of 640 m. Quartz occurs within the shear zone in veins, lenses, and stringers. The quartz and "nearby schists" are sparsely mineralized with small grains of pyrite, chalcopyrite and pyrrhotite. </t>
  </si>
  <si>
    <t>On the Gold Rock property 4 vein zones are exposed for a combined length of 265 m. The veins are composed of "zones of schist" with lenses and stringers of quartz. The rocks SE of these occurrences are cut by a dyke of "basalt porphyry". The schist zone is banded, consisting of alternating layers of andesite and biotite schist.
Some of the vein quartz is well mineralized with disseminated grains and streaks of pyrite, pyrrhotite, chalcopyrite, sphalerite and galena. According to assay results published by Canadian Mining Projects Limited, a section of the vein 17 m long, averaged 14.88 g/tonne (0.43 oz/ton) gold across an average width of 0.96 m. An adjoining section 51.9 m long averaged 51.43 g/tonne (1.5 oz/ton) gold across 35.6 m (Manitoba Mines Branch).</t>
  </si>
  <si>
    <t>The occurrence is not well exposed; however, Stockwell (1937, p.36) mapped 2 quartz veins in a shear zone striking 030°. A shaft was sunk on one of the veins to a depth of 13.7 m (McGlynn, 1958).
The veins extend on surface for a length of up to 46 m and width of up to 0.76 m. Quartz, along with some carbonate, is the main gangue mineral. The quartz contains about 1% pyrite, and minor chalcopyrite and sphalerite. Gold was observed in several locations; it commonly occurs in quartz near small altered inclusions of country rock.</t>
  </si>
  <si>
    <t>A trench on the property exposes about 11 m of alternating bands of chloritic schist and sericite schist that are altered to brown-weathering carbonate and contain stringers and lenses of white quartz mixed with carbonate, feldspar and bright green mica (Stockwell, 1935). No sulphides were seen in the chloritic schist, but the sericite schist carried disseminated grains of pyrite. Grab samples of quartz and schist was reported to have assayed from 4.11 g/tonne (0.12\oz/ton) to 5.49 g/tonne (0.16 oz/ton) gold.</t>
  </si>
  <si>
    <t>A prospect pit exposes quartz porphyry with disseminations and stringers of pyrite and pyrrhotite over a width of 15 feet, and a one foot band of near solid sulphide (Stockwell, 1935). A "schistose structure" that is "iron stained" reportedly contains free gold. At a locality 763 m to the NW a few shallow pits have been dug in rusty-weathering quartz porphyry and feldspar porphyry that contain disseminations and stringers of pyrite. Partly weathered material in the pits was reported to contain from 2.4 g/tonne (0.07 oz/ton) to 15.43 g/tonne (0.45\oz/ton) gold.</t>
  </si>
  <si>
    <t>A series of prospect pits, located 100 to 700 feet southwest of a small lake, expose "rusty weathering, fine grained, quartz porphyry that contains disseminations and stringers of pyrite". In one location the mineralization is exposed over a width of 100 or more feet. The "rusty porphyries" are reported to contain free gold; assays of this material apparently yielded from 0.10 to 0.18 oz/ton gold.</t>
  </si>
  <si>
    <t>The property is underlain by basic flows that have been altered to chlorite carbonate schist. Lenses and veinlets of quartz are exposed in outcrop and prospect trenches for a distance of 34 m. The largest quartz lens extends for a length of 18.3 m and is 2.4 to 2.7 m wide. Trenches 25 and 50 feet south of this lens expose 2.3 to 3.1 m of schist containing lenses of quartz up to 0.61 m wide that reportedly assay up to 8.57 g/tonne (0.25 oz/ton) gold.</t>
  </si>
  <si>
    <t>Stockwell (1935) described the occurrence as a "quartz body", striking 320°; exposed at intervals on the claim for a length of about 183 m. The quartz lies in schistose andesite flows, locally altered to carbonate. The quartz is commonly 3.1 to 6.1 m wide, locally widening to 15.25 m. Branches of quartz extend laterally from the main body. Much of the quartz is fine grained or cherty. The cherty quartz is cut by numerous stringers and veins of coarse white quartz up to 0.3 m wide. Some of the stringers and veins of coarse quartz carry disseminated crystals of pyrite and arsenopyrite and are said to "pan coarse gold". A chip sample is reported to have assayed 13.72 g/tonne (0.40 oz/ton) gold (Stockwell, 1935).</t>
  </si>
  <si>
    <t>Two trenches expose schist that contains disseminated pyrite and white and cherty quartz stringers and veinlets that occur over widths ranging from 30 to 40 feet. A lens of iron formation, which is 12.2 m in length and has a maximum width of 2.44 m, contains grains, veinlets and bands of pyrite that are crosscut by quartz and siderite veinlets. A channel sample taken over a width of 2.44 m reportedly assayed 8.57 g/tonne (0.25 oz/ton) gold (Stockwell, 1935).</t>
  </si>
  <si>
    <t>The property is underlain by grey fine-grained quartz diorite that is crosscut by granite and quartz-feldspar porphyry dykes. The diorite generally has a gneissic structure and locally quartz-filled joint planes. Most of the quartz stringers and veinlets are less than 5 cm wide and none are exposed for more than a few m along strike. It is reported that some of the veinlets found in the workings were extraordinarily rich in gold.</t>
  </si>
  <si>
    <t>Trenches expose "schistose andesite" that contain lens and stringers of quartz over a width 25 or more feet; in one trench quartz forms up to 50% of the rock exposed, in another it predominates over the schist over a width of 12 feet. The quartz stringers and lenses occur along strike for 600 to 700 feet (Stockwell, 1935) and where exposed are barren. However, a specimen reported to have been taken from the area contained pyrite and pyrrhotite. A sample that was assayed reportedly yielded 0.17 oz/ton gold.</t>
  </si>
  <si>
    <t>Mineral Inventory Card 783 describes north-striking, gold-bearing, quartz veins that occur within basic volcanic flows, stocks and dykes, and sedimentary gneisses over a length of 5.1 km and width of 1.6 km. The quartz veins occur in the cleavage planes of the flows, or then at an oblique angle.</t>
  </si>
  <si>
    <t>A quartz vein and schist zone is exposed at intervals for 98\m and is covered by drift at both ends. The quartz is up to 0.3 m in width and carries a few disseminated grains of pyrite. About 3.1 m E of the S end of the above occurrence an exposure of quartz 5.2 m long and from 1.5 to 2.4 m in width occurs. Most of this quartz is barren of sulphides, but locally patches of pyrite and galena occur, along with veinlets of galena and chalcopyrite. Gold was also reported.</t>
  </si>
  <si>
    <t>Several quartz veins are found on the property both in the granite and in shear zones cutting the flows. One shear zone, about 0.3 m in width and exposed for 18.3 m along strike, contains a few stringers of rhyolite, and quartz lenses. The quartz is sparsely mineralized with pyrite, chalcopyrite and galena and is reported to contain free gold.</t>
  </si>
  <si>
    <t>Stockwell (1935) located four occurrences in the area:
1. The first occurrence, located 25 feet from the shore of a small bay on Elbow Lake (Stockwell, 1935; figure 5, location 22), consists of a quartz vein that occurs within a northeast-trending shear zone that crosscuts andesite flows with a well developed schistosity striking 090o. The vein is 1 to 5 feet wide, averages 2 to 3 feet wide and consists of white to glassy quartz with bands or streaks of dark chloritic material. Pyrite and chalcopyrite occur within these bands and disseminated throughout the rest of the vein material. Quartz veins, up to 1 foot wide, also occur in the sheared wall rocks adjacent to the main vein. Stockwell (1935) reported that two grab samples taken by the owner of the claim yielded assays of 0.44 and 0.17 oz/ton gold;
2. A second occurrence (Stockwell, 1935; figure 5, location 22a) consists of a 3 to 4 feet wide quartz vein, sulphides were not observed;
3. A third occurrence (Stockwell, 1935, figure 5, location 22b) consists of an irregular-shaped mass of quartz 100 feet long and 20 feet wide, sulphides were not observed;
4. The fourth occurrence (Stockwell, 1935; figure 5, location 22c) consists of a northeast-striking quartz vein that varies in width from 4 to 8.5 feet and is exposed at intervals for a distance of 450 feet. The quartz contains streaks and disseminations of pyrite, "included shreds" and angular fragments of rhyolite and andesite wall rock, which contain "plentiful pyrite", and patches of carbonate. Sheared wall rocks also contain disseminated pyrite.</t>
  </si>
  <si>
    <t>A prospect pit on the property exposes sheared granite altered to sericite schist and quartz lenses with disseminated pyrite. Samples of the mineralization assayed 0.15 oz/ton gold.</t>
  </si>
  <si>
    <t>At the Mack occurrence the shear zone consists of schistose mafic volcanic rocks that over a length of 65 feet and width of 5 to 6 feet are comprised of 50% quartz lenses and stringers from 1 to 3 feet wide. The quartz is white to grey and contains thin parallel bands and shreds of chlorite with disseminations of pyrite, pyrrhotite and chalcopyrite. Carbonate occurs locally. Coarse gold was also reported to occur in the quartz. Assays of the shear zone at the bottom of the shaft yielded 0.27 oz/ton gold.
The Van No. 1 occurrence is located 500 feet to the north of the Mack occurrence and is underlain by mafic flows that are intruded by quartz-eye granite stocks and dykes. Prospect pits expose "schist" and quartz porphyry that contain stringers and lenses of quartz</t>
  </si>
  <si>
    <t>Trenches and prospects pits along a shear zone expose lenses and veins of quartz up to 3.5 feet wide that occur in cleavage planes of the andesite over a width of 6 feet. The quartz is grey to white and contains disseminations of pyrite and chalcopyrite. Stockwell (1935) reported that "picked samples" taken by the holder of the claim yielded up to 1.3 oz/ton gold and a channel sample assayed 0.62 oz/ton gold over 3 feet.
A second shear zone is located 70 feet east of the above zone and is apparently subparallel to it. The shear zone, over widths of up to 15 feet, is crosscut by veinlets and lenses of quartz and carbonate up to two feet wide some have very flat dips. A channel sample of this zone was reported to have yielded 0.23 oz/ton gold over a width of 4 feet; a "picked sample" assayed 0.69 oz/ton gold.</t>
  </si>
  <si>
    <t>Quartz diorite that is crosscut by a shear zone that hosts a white or grey quartz from 2 to 4 feet wide and contains disseminations and streaks of pyrite up to 3 feet long and 3 inches wide. An assay sample of the vein reportedly yielded 0.25 oz/ton gold over 4 feet.</t>
  </si>
  <si>
    <t>Harrison described the occurrence as a sheared and "heavily pyritized" zone, possibly up to 18 m (60 ft.) wide, that contains gold-bearing quartz lenses and stringers over a width of 0.6 to 0.9 m (2 to 3 ft.). Bailes (1986) described the area as having weak, pervasive silicification and minor epidotization. The quartz contains pyrite, chalcopyrite, sphalerite, galena, and gold. Economic concentrations of gold were found in two zones:
1) The southern zone is 100 m (330 ft.) long, averages 0.7 m (2.3 ft.) wide and yielded 19 g/t (0.56 oz/ton) gold; and
2) The northern zone is 37 m (120 ft.) long, averages 0.65m (2.1 ft.) wide and yielded 47 g/t (1.38 oz/ton) gold.
Diamond drilling to the south of the south zone intersected mineralization, but gold values were low. Drilling beneath the surface exposure of the north zone intersected low gold values; however, one hole intersected two narrow zones of "good-grade material".
...Granges Exploration Ltd. optioned the property in 1984 and carried out an 8-hole drill program. Significant zinc mineralization was discovered to the southwest of the island. A mineralized zone was traced for over 122 m, with widths ranging from 7 m to 12.2 m. Discovery hole #14, collared S of the island, intersected 12.2 m grading 15.9% zinc. Reserves are estimated to be 460 000 tonnes averaging 16.0% Zn and 3.2 g/t Au.</t>
  </si>
  <si>
    <t>Several small gold-bearing quartz veins occur on the south side of Snow Lake Narrows. The area is underlain by Amisk Group mafic flows and fragmental rocks (Harrison, 1949). The quartz veins occur in small shears that splay off the Snow Lake Fault. Along the shears rocks have been amphibolitized, carbonatized, and partly silicified. Harrison (1949) reports low gold values were present.
More recently, Gonzales and Fedikow (1984) briefly describe two occurrences in this area as containing disseminated pyrite and arsenopyrite.</t>
  </si>
  <si>
    <t>There is no bedrock exposed at surface, however, angular quartz rubble contains pyrite, magnetite, galena and coarse gold. Diamond drilling carried out in 1945 apparently intersected narrow quartz veins that yielded "fairly good" gold values (Harrison, 1949).</t>
  </si>
  <si>
    <t>Fractures and brecciated zones in the sedimentary rocks contain pyrrhotite and pyrite. Samples of the mineralization are reported to have yielded 0.05 oz/ton gold.</t>
  </si>
  <si>
    <t>The following description is summarized primarily from Galley et al. (1986). The property is underlain by three northwest-striking units: 1) a northern unit comprising massive to pillowed flows that are crosscut by numerous diorite intrusions; 2) a central unit of mafic fragmental rocks and flows; and 3) a southern zone of felsic quartz-phyric tuff and lapilli tuff, intruded by hornblendite dykes and sills. These units represent a complexly faulted homoclinal sequence that strikes northwest and dips to the northeast.
There are several mineralized zones on the property; however, the No. 3 zone and Birch zone are the largest. The No. 3 zone occurs in heterolithic fragmental rocks, is 2 to 11 m thick, has economic grades proven over a length of 200 m and extends down dip at 45o for 100 m. The zone is characterized by numerous faults, erratic thicknesses and a quartz vein stockwork. The faults and mineralized zone are curvilinear striking 285o at the northwest extremity and 080o at the eastern extremity. Mineralization consists of up to 10% arsenopyrite, 0-5% pyrite and up to 5% tourmaline. High-grade zones are comprised of felted masses of arsenopyrite along the margins of quartz veins and locally contain visible gold. Hudson Bay Mining and Smelting Co., Limited estimate drill indicated reserves of the No. 3 zone at 200 000 tonnes grading 15.09 g/tonne gold (Northern Miner, April 28, 1986).
The Birch zone, which is located 1.2 km north-northwest of the No. 3 zone, has a strike length in excess of 120 m and downdip extent in excess of 180 m (Northern Miner, March 9, 1987). Drill results indicate the presence of at least 127 000 tonnes averaging 18.1 g/tonne (0.528 oz/ton) gold over an average width of 1.98 m.</t>
  </si>
  <si>
    <t>The Bounter Zone has been traced from drilling and surface trenching continuously for approximately 500 m along the Bounter Fault, a splay fault that branches off of the McLeod fault. The mineralized zone is arcuate in plan view changing strike from west-northwest on the west extremity to east-northeast further east. The zone is widest at the centre (12 m) where it is hosted by mafic lapilli tuff and is thinner to either side where the fault crosses gabbro. The wide zone of mineralization appears to be related to the location where the Bounter fault splits into three branches that are collectively more than 30 m wide. Assays of the mineralization across this 30 m zone yielded 0.11 oz/ton gold including a 12 m section that averaged 0.44 oz/ton gold. In the footwall of the zone there are at least two smaller mineralized faults that intersect the main fault at an acute angle.</t>
  </si>
  <si>
    <t>Harrison reports that a [unnamed?] diamond drill hole on the Vee No. 7 assayed 0.17 oz/ton gold over 38 feet of core</t>
  </si>
  <si>
    <t>A trench located 100 feet from the west shore of Morton Lake exposes biotite gneiss with widely spaced quartz stringers that were reported to yield "very high" gold values (Stockwell, 1935). The biotite gneiss contains disseminated chalcopyrite, minor pyrite and small veinlets of chalcopyrite that locally are "abundant" over widths of up to 4 feet. An assay of "mineralized gneiss" yielded 0.07 oz/ton gold.</t>
  </si>
  <si>
    <t>Southwest of Twin Lake two northeast trending quartz veins occur in sheared mafic volcanic rocks. The main vein is at least 140 m long, 1 m wide, strikes NE and dips 85o to the SE. Parberry and Gale (1984) examined trenches in the area and described a carbonatized zone 30 m thick. A northeast striking quartz porphyry dyke is reported to be contain "slight mineralization" (Payuka Gold Mines Limited; Prospectus, 1976) 
... Channel samples were collected in all but one trench (grab sample). The average assay over a width of 1.04 m and length of 146 m was 26.74 g/tonne (0.78 oz/ton) gold uncut or 10.29 g/tonne (0.30 oz/ton) cut grade (Payuka Gold Mines Limited; Prospectus, 1947).</t>
  </si>
  <si>
    <t>Disseminated pyrite, pyrrhotite, arsenopyrite, and chalcopyrite occur in felsite, schists, and in quartz veins, which are cut by narrow sphalerite veinlets. Gold is reported in association with sphalerite veinlets (Tanton, 1937, p. 31). The mineralized zones strike S80°E and dip 85°S, however portions of one zone strike S71°E. Diamond drilling found similar mineralization at 80 feet.</t>
  </si>
  <si>
    <t>Sphalerite</t>
  </si>
  <si>
    <t>Ankerite</t>
  </si>
  <si>
    <t>A zone of porphyry copper mineralization occurs in fractures in Precambrian trondhjemite, which intrudes tonalite. “The core zone is 200 feet by 500 feet (60 m by 152 m) from the shore inland, but is obscured by overburden to the west and northwest. This zone contains a closely spaced fracture system that strikes north and dips shallowly to the west. The fractures are filled with chlorite and chalcopyrite, and in places, with minor molybdenite. This core zone is surrounded by a halo of epidote-chlorite-pyrite alteration…” (Haskins and Stephenson, 1974, p. 35).</t>
  </si>
  <si>
    <t>Molybdenite, chalcopyrite</t>
  </si>
  <si>
    <t>Pyrite and chalcopyrite, with minor molybdenite, occur a fracture fillings in Archean trondhjemite which intrudes tonalite. The mineralization is found in two zones in the trondhjemite; an eastern, shoreline outcrop, and a western area 600 feet by 200 feet. Mineralization extends from the western zone into the tonalite. The two zones are surrounded by epidote-chlorite-pyrite alteration halos.
The trondhjemite trends east-northeast for at least 6 000 feet and is about 1 000 feet wide. The eastern portion is concealed by overburden.
...In 1974 a Manitoba Mines Branch Field Party mapped the area and took samples for assay. Maximum assay values were 0.15% copper and 0.10 oz./ton silver (Haskins and Stephenson, 1974, p. 37). The showing was deemed subeconomic.</t>
  </si>
  <si>
    <t>104-B</t>
  </si>
  <si>
    <t>Mined for Cu, Zn, Au, Ag; production reported from 1967-1984
Total production in 1968-1983 was 2 852 007 tonnes grading 3.14% Cu and 1.52% Zn (Esposito, 1986)
Massive and disseminated sulphides occur in a tabular orebody in Precambrian Kisseynew-type quartz-biotite gneiss, which strikes N45°E and dips 65°NW, along the Berry Creek fault, on the eastern flank of a syncline. The orebody is 274 m (900 ft) long and averages 6 m (20 ft) in width. Along its plunge of 30°SE, it is 1097 m (3600 ft) long. The coarse-grained ore contains pyrite, pyrrhotite, arsenopyrite, chalcopyrite, sphalerite, with minor bornite, cobaltite, galena, titanite, marcasite, and garnet. An older, less prevalent phase consists of fine-grained pyrite and arsenopyrite. Gold and silver were found in assays.
Both the ore and wallrock are intruded by coarse-grained, sheared pegmatite.
...According to the 1954 Annual Report of HBED’s parent company, Hudson Bay Mining and Smelting Co. Limited (HBMS), drilling and geophysics outlined 300 000 t (330 000 tons) averaging 3.97% Cu and 1.7% Zn. In 1955, reserve estimates were raised to 402 000 t (443 000 tons) grading 4.01% Cu and 1.7% Zn. Exploration diamond drilling amounted to 4656 m (15 276 ft) throughout the Osborne Lake property that year (HBMS, 1955 Annual Report).
...In 1966, proven reserves totalled 2.3 million tonnes (2.5 million tons) grading over 4% Cu and 1.4% Zn (The Northern Miner, October 3, 1966)
...As of December 31, 1984, the mine was reported to contain ore reserves of 528054 t grading 2.45% Cu and 1.28% Zn (Esposito, 1986, p. 12). Total production and reserves were reported as 3 380 000 t grading 3.03% Cu and 1.48% Zn (Bamburak, 1990, p. 7).</t>
  </si>
  <si>
    <t>Mined for Cu, Zn, Au, Ag; production reported from 1964-1994
The tabular deposit strikes east, dips 45°N, and plunges north. No. 1 orebody is 76 m (250 ft) long, averages 4.6 m (15 ft) wide, and is 686 m (2250 ft) thick. No. 4 orebody is centered 152 m (500 ft) west, along strike from No. 1. No. 4 is 84 m (275 ft) long and its average width is 6 m (20 ft). It extends from 503 to 869 m (1650 to 2850 ft) below surface, but is open at depth. Two other ore zones form sheets between No. 1 and No. 4. There are also several disseminated orebodies between surface and 549 m (1800 ft).
Pyrrhotite, pyrite, chalcopyrite, and minor sphalerite occur as coarse, recrystallized masses and as disseminations. Hexagonal pyrrhotite with chalcopyrite and sphalerite occurs in the upper part of the mine. Monoclinic pyrrhotite with pyrite, chalcopyrite, and sphalerite is found in the lower part of the mine. Gold and silver were found by assays and ore processing.
...in 1956, ore reserves were estimated to be 710 700 tonnes (t)(783 200 tons) averaging 0.69 grams/tonne (g/t) (0.020 oz/ton) Au, 9.26 g/t (0.27 oz/ton) Ag, 4.54% Cu, and 0.4% Zn (Hudson Bay Mining and Smelting Co. Limited, 1956 Annual Report).
...As of January 1974, reserves at the Stall Lake Mine were 3 086 660 t (3 401 500 tons) grading 4.85% Cu, 0.6% Zn, 8.57 g/t (0.25 oz/ton) Ag and 1.13 g/t (0.033 oz/ton) Au (Cranstone and Hamilton, 1976). During 1974, a total of 576 m (1889 ft) of underground drilling was done on Astra 18, and this, together with underground development work, added 334 800 t (368 900 tons) of reserves below 869 m (H.B.M.&amp;S. Annual Report, 1974).
...As of December 31, 1984, production and reserves totalled 6 264 000 t grading 4.33% Cu and 0.48% Zn (Bamburak, 1990, p. 6). Underground drilling was undertaken in 1989, to test the area between the Stall and Rod mines from the 590 m exploration drift (Northern Miner Magazine, March 1989).
In 1990, Hudson Bay began mining in conjunction with the nearby Chisel Lake mine. The Stall Lake Mine was closed February 1994, due to depletion of resources (Canadian Mines Handbook, 1994-1995).</t>
  </si>
  <si>
    <t>Cobaltite</t>
  </si>
  <si>
    <t>Cu, Zn, Au, Ag, Co</t>
  </si>
  <si>
    <t>Mined for Cu, Zn, Au, Ag; production reported from 1962-1964
Chalcopyrite, sphalerite, gold (Au), and galena occur with carbonate, quartz, and sulphide gangue minerals in two ore zones in Archean quartz porphyry. The zones lie east of the northeast offset (the Miller Lake syncline) of the Threehouse syncline, on the north branch of the Berry Creek fault.
Both zones plunge about 30°N at N28°E. They strike northeast and dip 50°-60°NW. The plan length of the No. 1 zone was less than 122 m (400 ft), but it lengthens with depth along plunge. It was 0.6 to 7.6-m (2 to 25 ft) thick and died out between 61 and 91 m (200 and 300 ft) below surface.
The No. 2 zone is 671 m (2200 ft) long along plunge, with an economic length of 594 m (1950 ft). Its true width is up to 91 m (300 ft) and its true thickness is 6 m (20 ft).
Both orebodies are zoned, having high-grade central cores and rims of barren pyrrhotite. Chalcopyrite sometimes contains inclusions of sphalerite and other sulphides. Sphalerite may contain exolved chalcopyrite. Au and silver (Ag) quantities increase with increasing amounts of sulphides. Cobalt (Co), noted in the No. 2 zone is associated with arsenopyrite and pyrite.
...The "No. 1" or "A" ore zone was estimated to contain approximately 30 000 tonnes (t) (33 000 tons) grading 5% Cu, 4-5% Zn, 2.74 grams/tonne (g/t) (0.08 oz/ton) Au, and 34.29 g/t (1.0 oz/ton) Ag (Coats et al., 1970, and G.A. Russell, Personal Communication, August 11, 1976). 
...By January 31, 1962, over 2180 t (2400 tons) had been mined on that level, with 44.5 m (146 ft) of ore yet to be developed. Width of the ore zone was also greater than was expected. Samples were taken by Mines Branch personnel, and were assayed by the Mines Branch laboratory. Two grab samples yielded 1.03 g/t (0.03 oz/ton) Au, 19.02% Cu and 2.06 g/tonne (0.06 oz/ton) Au, 13.40% Cu; one sample from the face of a crosscut contained a trace of Au and 0.32% Cu.
...The No. 1 or A zone was mined out in 1964 and all mining ceased in April 1964.</t>
  </si>
  <si>
    <t>Mined for Cu, Zn, Au, Ag; production reported from 1984-1995
...Reserve estimates were increased in tonnage to 571 190 t (629 452 tons) grading 4.76% Cu and 2.15% Zn, allowing for 10% dilution, an economic grade of 1.5% Cu, and a true mining width of 1.5 m (5 ft) (Stall Lake Mines, 1968 Annual Report). This figure was revised to 610 382 t (672 641 tons) averaging 5.38% Cu and 2.28% Zn, also allowing for 10% dilution (Stall Lake Mines, 1969, 1973 Annual Reports; Northern Miner, August 14, 1969, January 21, 1971, March 8, 1973). The centre of the zone contained a high grade section which assayed 8.75% Cu, 2.05% Zn, 1.37 g/t (0.04 oz/ton) Au, and 23.99 g/t (0.70 oz/ton) Ag across a true width of 8.2 m (27 ft) (Northern Miner, August 14, 1969) (See Remarks for other reserve estimates).
Falconbridge resumed drilling, in 1969, to test 50 of the 100 anomalies on the property, and to see if the orebody extended up-plunge. Some chalcopyrite was found in the drilling. Feasibility studies considered bringing the orebody into production. By 1970 Co assays reached a maximum of 0.35% Co, but averaged only 0.09% Co (Coats et al., 1970, p. 982).
...As of December 31, 1984 ore reserves at Rod No. 2 zone were reported as 602 406 t grading 6.13% Cu, 2.9% Zn, 15.8 g/t Ag, 1.61 g/t Au, and 0.016% (estimated) Pb (Lemieux and Laughlin, 1985).</t>
  </si>
  <si>
    <t>Cu, Zn, Au, Ag, kyanite</t>
  </si>
  <si>
    <t>Some copper, zinc, and gold mineralization was reported in a quartz-filled shear zone. Rocks on the surface are Precambrian Kisseynew feldspathic gneiss (cross-banded arkose on Map 55-3) dipping southward between the Herblet Lake syncline to the southwest, and the McLeod Lake syncline and the Cleaver Lake fault on the northwest.
Eccles and Fedikow (1985) noted disseminated arsenopyrite, pyrite, sphalerite and galena in a quartz vein and disseminated pyrite and arsenopyrite in the wallrock.</t>
  </si>
  <si>
    <t>Four quartz veinlets converge into one sulphide-bearing vein at the bottom of a pit near a Precambrian gneissic-granitic contact. The vein dips 70°E and is at least 76.2 m (250 ft) long. It is 0.7 m (2.5 ft) wide in the pit. Chalcopyrite and bornite were found in the vein. Gold, and copper and iron sulphides occur in the hornblende schist of the hanging wall (Wallace, 1920, p. 37).</t>
  </si>
  <si>
    <t>Pyrrhotite and minor chalcopyrite occur in an oxidized zone in Precambrian ferruginous metasedimentary rocks. Massive sulphides were found by diamond drilling in this area (Northern Miner, May 25, 1972). ... A sample (So-1) taken from a heavily rusted, 3 x 1.8 m, outcrop returned trace Au, 2.74 g/t (0.08 oz/ton) Ag, 0.04% Cu, 0.01% Pb and 0.12% Zn (Non-confidential Assessment File No. 92291</t>
  </si>
  <si>
    <t>So-1</t>
  </si>
  <si>
    <t>Pyrrhotite and chalcopyrite form visible disseminations throughout Archean quartz gabbro as exposed in trenches. The northern trench was at least 20 m (65 ft) long. The southern area was exposed for 61 m (200 ft) in length and 15 m (50 ft) in width. Chalcopyrite intruded pyrrhotite in the southern showings (Wright, 1938, p. 104-5). ... Wright (1938, p. 105) reported that a Mines Branch assay of a 7.6 m (25 ft) channel sample yielded 0.12% Cu, and 0.11% Ni.</t>
  </si>
  <si>
    <t xml:space="preserve">Sulphides occur in Archean garnetiferous quartz-biotite-hornblende gneiss. Chalcopyrite and, less frequently, sphalerite were visible in the drill core. The mineralized zones were usually less than 0.3 m (1 ft) wide (Assessment File 90208). </t>
  </si>
  <si>
    <t>90208; Mineral Inventory Card 488</t>
  </si>
  <si>
    <t>Pyrrhotite, with minor amounts of pyrite, chalcopyrite, and sphalerite, occurs in two 3-foot parallel, northeasterly trending, vertically dipping, oxidized zones about 6 feet apart in Precambrian sedimentary gneiss (Quinn, 1957, p. 28, Showing 56). … The showing is located on an island at the northern end of August Lake, approximately 20 km west-northwest of the railway station at Odhill.
August Nelson reportedly found this showing in 1928. Quinn, who called the lake "Long Lake", assayed it in about 1955. The assay yielded 0.27% Cu, nil Ni, trace Au, and less than 0.05% Zn (Quinn, 1957, p. 28, Showing 56).</t>
  </si>
  <si>
    <t>Disseminated and massive (barren) pyrrhotite, pyrite, chalcopyrite, and sphalerite occur in Precambrian biotite schist and sedimentary gneiss with amphibolite. The mineralized zone is about 6 feet wide, is exposed for 100 feet along the shore, strikes 27° and dips southeast at 70° (Quinn, 1957, p. 29, Showing 58). Massive, virtually barren sulphide zones up to 6 feet thick (core length) were cut by diamond drilling</t>
  </si>
  <si>
    <t>Pyrite, pyrrhotite, chalcopyrite and sphalerite occur in Precambrian quartzofeldspathic biotite gneiss of the Herblet Lake Gneiss Dome Complex or possibly the Amisk Group. The mineralized zone is 600 m long and 3 m wide. It trends north northeast, dipping steeply south (Bailes, 1975, p. 93). According to Hudson Bay Exploration and Development Company Limited a small surface showing of the Bee Zone is exposed (Bailes, 1975, p, 92).</t>
  </si>
  <si>
    <t>According to drill logs, chalcopyrite, pyrrhotite, and pyrite occur in Precambrian brecciated jasperiod (completely silicified) diorite. The richest section of core for copper was between 224 and 229 feet of core … One diamond drill hole totalling 254 feet cut values from 0.16% to 0.52% Cu and 0.05% to 0.08% Ni, all across 5 feet. The claim was cancelled in 1960.</t>
  </si>
  <si>
    <t>Occurrence within Precambrian gabbroic schist zones or along pyroxenite-gneiss contacts near pegmatite. Chalcopyrite and pyrite are disseminated or vein-like in the silicified host rocks. The sulphide zone strikes northeast and is about 10-12 ft. wide.
Overburden is 20-50 ft. thick in this area.</t>
  </si>
  <si>
    <t>The mineralized shear zone is 3 to 5 feet wide, at least 75 feet long, and strikes 075° and dips 80°N.
Small patches of massive pyrrhotite are present in the greenstone. The bulk of the chalcopyrite is disseminated through the greenstone, but some specimens show tiny veinlets and stringers of chalcopyrite cutting across the rock. Slickensides are also present (Milligan and Take, 1954, p. 49).</t>
  </si>
  <si>
    <t xml:space="preserve">Sulphides occur in Archean leucocratic, foliated, garnetiferous granitic gneiss. Massive to disseminated virtually barren pyrrhotite predominates over chalcopyrite. Pyrrhotite forms 2-3" veinlets along the foliation of the gneiss. Chalcopyrite is found in narrow pegmatitic veinlets associated with the pyrrhotite veinlets.
Peridotite and olivine gabbro dykes cut other rocks and seem to offset geophysical anomalies 
... An assay of 0.32% copper and 0.09% nickel was reported from a selected pyrrhotite sample from the showing. </t>
  </si>
  <si>
    <t xml:space="preserve">Pyrite and chalcopyrite, with traces of pyrrhotite and graphite, occur in Precambrian garnetiferous amphibolite and garnetiferous amphibolite mica gneiss. Bedrock was reached after a 125-foot drill thickness of overburden. </t>
  </si>
  <si>
    <t>Sulphide mineralization occurs in a 320 foot sulphide-bearing shear zone within a biotite-quartz-plagioclase metasediment. The zone is mineralized across 3-10 inches of lenses of massive sphalerite, pyrite, chalcopyrite and minor galena. Parts of the shear contains stringers of quartz and minor carbonate with disseminated sulphides (Barry, 1965, p. 39).
In the drill holes, visible pyrite is associated with graphite schist. Minor amounts of chalcopyrite, sphalerite, chalcopyrite, malachite and arsenopyrite were also observed (Files 90981, 92859).
...During the summer of 1963, a small channel sample collected across 10 inches in massive sulphides, assayed 22% Zn, 1.03% Cu, 0.94% Pb, 2.6 oz/ton Ag and a trace Au (Barry, 1965, p. 39).</t>
  </si>
  <si>
    <t>91001; Mineral Inventory Card 617</t>
  </si>
  <si>
    <t>Up to 0.10% copper and 0.08% nickel was described across a 0.9 m (3 ft) intersection at the 117 m (383 ft) depth.</t>
  </si>
  <si>
    <t>92120; Mineral Inventory Card 618</t>
  </si>
  <si>
    <t>421</t>
  </si>
  <si>
    <t xml:space="preserve">Pyrite and chalcopyrite occur sparsely in Precambrian metagreywacke and migmatite. The showing consists of scattered outcrops over a strike length of about 1 km. The occurrence is probably stratabound, with the sulphides being mobilized during metamorphism.  ... assayed 0.24% copper and 0.02 oz. ... Several malachite stained boulders were found at the southern end of Graves Lake (3 km southwest, approximately “down-ice” from the chalcopyrite-bearing outcrops) contained minor disseminated chalcopyrite and pyrite. A sample from one boulder assayed 0.39% copper. </t>
  </si>
  <si>
    <t>Malachite</t>
  </si>
  <si>
    <t>91503, 91504; Mineral Inventory Card 623</t>
  </si>
  <si>
    <t>Lar 24</t>
  </si>
  <si>
    <t>Gran 11</t>
  </si>
  <si>
    <t>91012; Mineral Inventory Card 625</t>
  </si>
  <si>
    <t>Z Deposit</t>
  </si>
  <si>
    <t>The Goodenough deposit is a Cu-Zn-Au type deposit that is common in the Lynn Lake area (Ruttan, 1955). It is located at the contact between the “Berge Lake” granite and the Wasekwan metavolcanics, tuff and breccia of Precambrian age. In addition, minor amounts of interbedded sediments and siliceous lavas are present (Milligan, 1960, Map No. 1).
Milligan (1960, p. 201-202) reports that the drill holes penetrated basic tuffs and breccia, siliceous tuffs, hornblendite, hornblendite schist, granite and minor diorite. In general, the sulphide mineralization is found in hornblendite or in the basic tuffs and breccias. However, sulphides were also found in siliceous tuffs (drill holes No. 8, 9) and in granite (drill hole No. 17). The sulphides present are pyrrhotite, pyrite, chalcopyrite, and sphalerite.
...In 1954, Sherritt Gordon Mines Ltd. reported that a 2590 m (8502 ft.) drilling program outlined an ore body containing 170 000 tonnes (t) of material grading 2.63% Cu, 1.21% Zn and 18.8 g/t Au.</t>
  </si>
  <si>
    <t>In 1995 reserves were estimated to be 508 000 tonnes (t) at 3.1% Zn, and 0.9% Cu.</t>
  </si>
  <si>
    <t>The area is underlain principally by a gabbroic intrusion of the pre-Sickle Group. The Precambrian rocks intrude the Wasekwan metavolcanics and metasediments that lie in the northern portion of the area. Adjoining the gabbro body to the north is a younger intrusive of dioritic composition. A fault zone striking in a north-south direction cuts the gabbro body into two parts. To the west of the fault, the gabbro is highly altered whereas to the east of the fault, the gabbro is less altered (Milligan, 1960, Map No. 2, p. 214).
Drill intersections taken from the gabbro body are described to consist of pyroxenite, hornblendite, anorthosite and lamprophyre dykes. The metavolcanic rocks include rhyolite, tuff and agglomerate, with the andesite being the most common.
Associated sulphide mineralization is described to consist of disseminated to occasionally massive sulphides. The sulphides are pyrrhotite, chalcopyrite and pyrite. Magnetite is a common associate.</t>
  </si>
  <si>
    <t>Lamprophyre, pyroxenite</t>
  </si>
  <si>
    <t>Northern Mines (April 13, 1972) reported that six or eight drill holes drilled to date have indicated a zone of copper mineralization 15 feet wide along a strike length of 350 feet. The zone grades 2.5% copper to a depth of 300 feet. According to Mineral Inventory Card 649, this yields a tonnage reserve estimate of 225 000 tonnes.</t>
  </si>
  <si>
    <t>Felsic intrusive rocks and quartz stringers are mineralized with molybdenite, chalcopyrite, pyrite and pyrrhotite in varying degrees. Sparse mineralization is widespread. Milligan (1960, p. 253) suggested that the mineralization in the area may be restricted to the quartz veins and “acid” or felsite dykes cutting the volcanic rocks.
...trenching was conducted on several sulphide showings. The following summary of assay values is taken from M.C. Minton’s report (Northern Mines, February 6, 1947). An 8 foot by 10 foot area was opened about a copper showing location on Tor No. 10. Material from this showing averaged 2.33% copper and minor molybdenite and minor pyrrhotite. Samples assayed from 2-4.73% copper and 1.39% molybdenum. In an area 135 feet to the north of this acid intrusive, a fine grained diorite containing disseminated chalcopyrite was found. The samples assayed from 1.9904.4% copper. In addition to the above showings, Milligan (1960, 252) reported that a sample from a quartz vein assayed 2.5% molybdenum.</t>
  </si>
  <si>
    <t>Bornite, covellite</t>
  </si>
  <si>
    <t>The copper showing was found in fractured, massive, fine grained greenstone with locally massive sulphides, apparently capped by highly altered greenstone consisting of covellite and bornite. (Northern Miner, February 5, 1947). 
...Samples collected from a rock trench on the copper showing and representing a sampled length of 10 feet, averaged 4.5% copper. (Northern Miner, February 20, 1947). The copper showing was explored by diamond drilling but the results are not available. However, Stanton (1948, p. 21) reported that the pyrite was found to continue to depth, values in copper appear shallow. In addition, chalcopyrite was locally abundant and the highest reported assay was 29.92% copper across one foot of sample.</t>
  </si>
  <si>
    <t>Au, Ni, Cu</t>
  </si>
  <si>
    <t>Mined for Cu, Zn, Au, Ag; production reported from 1972-1982
The White Lake mine is enclosed within typical Amisk volcanic terrain of the Flin Flon-Snow Lake greenstone belt. The country rocks consist of Archean tuff, cherty tuff, conglomerate, andesite and diorite (Buckham, 1940).
The deposit consists of several lenses of predominately solid sulphide. The sulphides dips at 80° to 85°W at the surface and dip to 85° at depth (Gale and Eccles, 1992). The sulphides are both massive and disseminated in character and are found in a tuff bed within andesite (A.H. Bailes, July 4, 1975).
... In 1972 The mine was brought into production. At that time reserves were calculated at 299 370 tonnes (t) (333 000 tons) grading 5.4% Zn and 2.62% Cu (Northern Mines, May 4, 1972).
... 1974 Reserves of 190 200 t (209 700 tons) grading 2.54% Cu, 5.4% Zn, 33.3 g/t (0.97 oz/ton) Ag and 0.58 g/t (0.017 oz/ton) Au (Cranstone and Hamilton, 1976).
See Mineral Inventory Card 657 for production estimates.</t>
  </si>
  <si>
    <t>Mined for Cu, Zn, Au, Ag; production reported from 1975-1988
The Centennial mine is a massive sulphide copper-zinc deposit, 366 to 488 m (1200 to 1600 ft.) long and 1.5 to 15 m (5 to 50 ft.) wide in Precambrian mafic volcanic rocks and gabbroic intrusion of the Amisk Group. Chalcopyrite and zincian tennantite occur as monomineralic bands, both replace carbonates, sometimes forming veinlets. Bands and rims of tennantite-rich material are associated with the chalcopyrite bands. Tennantite is the main source of zinc. Sphalerite is only a minor constituent of the deposit and silver does not occur in tennantite. Cobaltite usually forms tiny, pervasive crystals in the deposit.
...The orebody is stratabound within a felsic pyroclastic unit of the Amisk volcanic pile. It is overturned, striking approximately north-south and dipping steeply to the east.
The orebody occurs as a single, solid, sulphide lens with principal ore minerals of chalcopyrite and sphalerite in a gangue of chert and pyrite. These minerals are stratified in fine 1-2 mm beds, indicating multiple cycles of deposition. Metasomatism is obvious, with local alteration of the felsic pyroclastics to chloritic schists in the stratigraphic footwall. More subtle geochemical halos have been well defined both above and below the zone.
The immediate mine area has greenschist facies. The simplicity of the deposit and its environs allows for good correlation with the classic model of a proximal stratabound massive sulphide deposit.
... In 1970, reserves were estimated to be 1 270 000 tonnes (t) (1 400 000 tons), averaging 2.04% Cu, 2.6% Zn, 1.37 g/t (0.04 oz/ton) Au, and 24 g/t (0.70 oz/ton) Ag, indicated to 366 m (1200 ft.) by drilling (Northern Miner, Nov. 5, 1970). The deposit was open at depth.
...In 1977, estimated reserves of 1 270 000 t (1 400 000 tons), at 2.00% Cu, 2.9% Zn, 23.6 g/t (0.69 oz/ton) Ag and 1.37 g/t (0.040 oz/ton) Au (McIntosh and Cranstone, 1977).
See Mineral Inventory Card 658 for production figures.</t>
  </si>
  <si>
    <t xml:space="preserve">Chalcopyrite occurs in Precambrian rhyolite tuff along a contact with basalt. It was also reported in intermediate dacite tuff composed of cherty dacite tuff with narrow chlorite-sericite bands. </t>
  </si>
  <si>
    <t>Enargite</t>
  </si>
  <si>
    <t xml:space="preserve">Mined for Cu, Zn, Au, Ag; production reported from 1954-1976
The deposit occurs east of Ross Lake on the eastern limb of the anticline. The Aphebian orebodies are found in sericite-carbonate schists, perhaps derived from quartz porphyry in andesite flows. The orebodies are 1 000 feet apart along strike and are controlled by northwest trending shears. The parallel zones dip vertically and plunge at 60°. Below 2 000 feet the plunge flattens to 40°-50°.
The north zone contains three lenses which have maximum lengths of 200 feet along strike and 1 000 feet along plunge. The zone occurs between the 800 and 2 1450 foot level. The four lenses of the south zone are 200 to 400 feet long strike and 1 000 to 2 000 long along plunge. The south zone extends to 3 150 feet from surface. Each zone is 30 to 35 feet wide.
Sphalerite occurs toward the stratigraphic footwall, particularly with pyrite in the north zone. Geological interpretation of published data indicates that massive chalcopyrite and sphalerite occur in the south zone. Disseminated chalcopyrite and sphalerite are reported in the eastern part of the south zone. Chalcopyrite is more prevalent toward the hangingwall of the deposit.
Silver and gold are also extracted. Galena and enargite have been found.
...Reserves as of January 1, 1968 were 413 000 tons grade 5.58% Cu, 6.60% Zn, 1.10 oz. Ag/ton and 0.036 oz. Au/ton according to World Mining (Feb. 1969). 
...Reserves as of January 1, 1974 were reportedly 145 800 tons grading 4.71% Cu, 5.3% Zn, 0.72 oz. Ag/ton (Cranstone et al. 1977). The mine was permanently closed in March 1976 when reserves were exhausted (HBMS 1976 Annual Report).
See Mineral Inventory Card for production history.
</t>
  </si>
  <si>
    <t>Disseminated chalcopyrite and pyrite were found in fine-grained Precambrian acid intrusives on the north end of the island.</t>
  </si>
  <si>
    <t>Chalcopyrite filling thin fractures is found in trace amounts over a wide area, and was sampled in trenches.</t>
  </si>
  <si>
    <t>Malachite, molybdenite</t>
  </si>
  <si>
    <t>Neso Lake</t>
  </si>
  <si>
    <t>Several trenches cut over an area of 122 m by 30.5 m (400 x 100 ft) expose frequent stringers and scattered minor disseminations of chalcopyrite and pyrite.
As presently exposed, the copper mineralization is low and irregular and is estimated to average less than 0.25%. An irregular quartz vein with a general strike of 145° extends through the copper zone. The width varies from 0.3 to 1.5 m (1 - 5 ft) and the walls consisting of feldspar porphyry and acid volcanics are brecciated and silicified. The vein material consists of milky quartz, minor buff coloured iron carbonate, irregular amounts of pyrite, and occassional chalcopyrite and arsenopyrite. The sulphide content in the vein appears to increase within the copper zone. One selected sample with a high pyrite content was reported to assay 34.3 g/t (1.0 oz/ton) Au. Other samples from the vein apparently returned low gold values.</t>
  </si>
  <si>
    <t>92688; Mineral Inventory Card 664</t>
  </si>
  <si>
    <t>Chalcopyrite occurs in quartz veins in Precambrian dacite and in pyrite veinlets in andesite. One 7.6 cm (3") wide quartz vein contained 40% chalcopyrite (Assessment File 90317)</t>
  </si>
  <si>
    <t>90317; Mineral Inventory Card 665</t>
  </si>
  <si>
    <t>Westarm Mine</t>
  </si>
  <si>
    <t xml:space="preserve">Mined for Cu, Zn, Au, Ag; production reported from 1948-1954
Massive and disseminated sulphides occur in at least four lenses in graphitic rocks in Archean andesite. The graphitic rocks consist of schist, tuff and chert. The deposit is found on the west limb of a major syncline which plunges 10° - 20°N. 
The lenses are at least 310 ft. long, 15 ft. wide, and 170 ft. thick. They follow the trend of the andesite which strikes approximately N20° E and dips steeply west. The deposit rakes at 45°N.
Fine-grained chalcopyrite, sphalerite, pyrite, pyrrhotite and arsenopyrite are associated with highly graphitic rocks. It may form two to four barren lenses with pyrite. Galena has been reported in the deposits. Gold and silver were extracted during milling.
... In 1947, reserves were estimated at 280 000 tons grading 3.87% Cu, 7.3% Zn, 0.049 oz. Au/ton, and 0.99 oz.Ag/ton (HBMS Annual Rept. 1947).
... By January 1, 1954 reserves were down to 45 747 tons grading 2.95% Cu, 5.5% Zn, 0.033 oz. Au/ton, and 0.70 oz. Ag/ton. Reserves were depleted by 68 753 tons during mining in 1953 though 17 796 tons of additional ore was developed. (HBMS Annual Report 1953).
The mine closed in August, 1954 due to lack of ore. During the final stages of mining, near-surface ore was blasted and mined from below, causing an open cut on surface.
</t>
  </si>
  <si>
    <t>Pyrite, chalcopyrite, and probably sphalerite occur in schists is a shear between Precambrian Amisk volcanics and Missi sediments. The mineralized zone strikes N33°E and dips about 65° W. … A 1952 report mentions an assay across 1.4 m (4.75 ft) in one of the trenches yielded 1.25% Cu, 0.35% Zn, 6.86 g/t (0.20 oz/ton) Au, and 27.43 g/t (0.80 oz/ton) Ag.</t>
  </si>
  <si>
    <t>Massive chalcopyrite and pyrite occur in a shear zone that is 1.83 m (6 ft) wide and was traced for 18.3 m (60 ft) before it was hidden beneath the lake. Wallace (1920, p. 26) reports sulphide stringers ranging in width from 7.62 to 76.2 cm (3 to 30").
... In 1925, J. Waldron of the Department of the Interior, Ottawa, inspected the claim to find a shaft and "a well defined vein of copper ore" (Levasseur, Dominion File 590).</t>
  </si>
  <si>
    <t>90359; Mineral Inventory Card 670</t>
  </si>
  <si>
    <t xml:space="preserve">Massive sulphides occur in Precambrian andesite, diorite, and greywacke or tuff. Pyrite, graphite, pyrrhotite, and chalcopyrite comprise up to 90% of the drill core in places. Sphalerite was tentatively identified in several core sections </t>
  </si>
  <si>
    <t xml:space="preserve">Five holes, totalling 594 m, were drilled into a conductor in 1965. Assays were only reported from one hole and these indicated a maximum of 0.78% Cu with 8.6 g/t (0.25 oz/ton) Ag, 0.3 g/t (0.01 oz/ton) Au, and trace Zn across 3.3 m (10.8 ft) (Assessment File 92085). </t>
  </si>
  <si>
    <t>92085; Mineral Inventory Card 671</t>
  </si>
  <si>
    <t>Native copper</t>
  </si>
  <si>
    <t>A zone of massive sulphides strikes north through sheared Amisk andesite and rhyolite for a length of up to 1524m. Mineralization was found over a width of 40 m; however, true width of the zone is ~5m. Native copper was reported. … A grab sample returned an assay of 11.89% Cu, 1.94% Zn, 51.4 g/t (1.5 oz/ton) Ag, and 1.37 g/t (0.04 oz/ton) Au ... Assays in 1933 yielded 8.52% Cu and 411 g/t (12 oz/ton) Ag.</t>
  </si>
  <si>
    <t>Cu, Zn, Ag</t>
  </si>
  <si>
    <t xml:space="preserve">Massive sulphides occur in a zone of predominantly acid volcanics of Precambrian age, below water in Sourdough Bay in Athapapuskow Lake. The zone is contained between a unit of pillow breccia and overlying equigranular intermediate flows (Bailes and Syme, 1980, p. 47). </t>
  </si>
  <si>
    <t xml:space="preserve">Four stringers of pyrite and chalcopyrite, with some chalcocite, strike at 338° and dip 80° W along a sheared contact between Precambrian porphyritic and dioritic rocks. The mineralized zone has been traced over a length of 23 m (75 ft) and a width of 0.8 m (30"). Individual sulphide stringers have a maximum width of 0.08 m (3"). Mixed chalcopyrite and chalcocite occur as massive sulphides at the bottom of a pit where one of the veinlets flattens and broadens. Copper carbonates are found along the shear where the zone has been leached. </t>
  </si>
  <si>
    <t>Malachite, chalcocite</t>
  </si>
  <si>
    <t>Disseminated and massive sulphides were found in andesite and altered andesite of the Amisk Group. Pyrite and pyrrhotite were associated with, and usually more common than, chalcopyrite and sphalerite. These last two sulphides usually occurred at drill core depths of 91 to 274 m (300 to 900 ft) (Non-confidential Assessment File No. 90360). A steeply dipping orebody striking 065° in basaltic metavolcanic flow rocks, was outlined to a depth of 536 m (1760 ft) with an estimated tonnage of 456 443 tonnes (503 000 tons) averaging 1.5% Cu, 0.5% Zn (Solonyka, 1974).</t>
  </si>
  <si>
    <t>Chalcopyrite occurs with massive pyrite for a length of ~200m in Precambrian chlorite schist and volcanics.
...Following trenching, a mineralized zone containing 750,000 tones grading 3.0% Cu was indicated by 21 drill holes to a depth of 500 ft. The zone was open at depth (N. Miner, Aug. 17, 1967).
...The Northern Miner of April 16, 1970 states that, "...preliminary estimates now indicate 1.5 million tons containing 1.3% copper, of which about 1 million tons should be mineable."  The 1969 Annual Report of Cerro Mining Company and Sabina (1972) give reserves of 1,500,000 tons averaging 1.5% Cu. The Canadian Mines Handbook 1976-77 reports 1,500,000 tons averaging 1.3% Cu.</t>
  </si>
  <si>
    <t xml:space="preserve">Mined for Cu, Zn, Au, Ag; production reported from 1955-1957.
Massive sulphides form two parallel lenses in Amisk chloritic dacite. Siliceous sericite schist, probably derived from rhyolitic quartz porphyry, was drag-folded around the dacite.
Both lenses strike northeast for lengths for 100ft. and dip steeply northwest. They are separated by 15 ft. of waste rock. The mining width of the eastern lens averaged 11 ft. to a depth of 500 ft. The western lens averaged 16 ft. to 550 ft.
Massive and disseminated pyrite and chalcopyrite were reported on surface. Massive sulphides formed the orebody, pyrite replaced grains of quartz, chlorite, and calcite. Pyrite was cut by veinlets of chalcopyrite, quartz, and iron carbonate. Pyrite was also disseminated in the surrounding schist.
Sphalerite was reported in trenches in 1928 which were probably on this property.
</t>
  </si>
  <si>
    <t>Mined for Cu, Au, Ag; production reported from 1954-1958. The North Star Mine is connected to the Don Jon Mine by a crosscut at the 182 m (600 ft.) level. A total of 275 962 tonnes were mined until the ore was exhausted.
The North Star deposit occurs in cherty, chloritic schist, adjacent to Aphebian “rhyolitic quartz porphyry” and andesite. The main, massive orebody strikes north for 76 m (250 ft.) averaging 6 m (20 ft.) wide. It extends to the 137 m (450 ft.) level from surface, plunging and dipping vertically.
Massive chalcopyrite comprises the northern, upper part of the main orebody. Sulphides fill irregular fractures to the southeast and beneath the massive zone. Pyrite forms coarse grains with silica, chorite, and carbonate. Chalcopyrite is usually finer-grained and may replace pyrite and the gangue minerals.
...By 1950, drilling by HBED indicated 141 500 tonnes (156 000 tons) averaging 6.78% Cu.</t>
  </si>
  <si>
    <t>Cu, Au, Ag</t>
  </si>
  <si>
    <t xml:space="preserve">Sulphides were found in a fine-grained acid intrusive rock in Precambrian andesite. The sporadic patches of disseminated sulphides were found by drilling beneath Manistikwan Lake. A pyrite and chalcopyrite showing was also found in a shear on an island.
Copper was reported in one hole (Assessment File 90465). </t>
  </si>
  <si>
    <t>90465; Mineral Inventory Card 696</t>
  </si>
  <si>
    <t>90471; Mineral Inventory Card 697</t>
  </si>
  <si>
    <t>The area is underlain by andesitic, dacitic and rhyolitic rocks. It contains a quartz-eye carbonate-sericite schist (about 1 m in thickness and more than 100 m in exposed length) that is underlain by malachite- and chalcopyrite-bearing chloritic schists.
Stringers of chalcopyrite with pyrite occur in banded dacite tuffs, in sericite schist derived from Precambrian dacitic volcanics, and in chloritic schists. The mineralized zone strikes north and dips east. It is probably associated with a major fault zone. Copper and zinc mineralization was reported in drill core from several holes. According to Gale and Eccles (1988, p. 20), "In general higher zinc values were intersected at the north end of the lake. Holes beneath the lake and south of the lake contained considerably more copper than zinc.
...The deposit is estimated to contain reserves of 25 000 tonnes grading 1.5% Cu, and 2.5% Zn.</t>
  </si>
  <si>
    <t>Reservation 105  Red Cross Lake West</t>
  </si>
  <si>
    <t>Sulphides (pyrite, chalcopyrite, possibly sphalerite) occur in deformed porphyritic granodiorite dykes and sills. The occurrence is was sampled in pits or trenches "on islands in western Red Cross Lake."</t>
  </si>
  <si>
    <t>Gossanous sulphide-mineralized zones primarily along a transitional contact between Archean andesite and biotite greywacke. On surface several such zones can be traced for up to ~2.5 km along strike. The most sulphide rich portion of the drill cores was usually below 200 feet. Some drill sections were reported to contain up to 75% sulphide, consisting in decreasing abundance of pyrrhotite, pyrite, chalcopyrite, sphalerite(?), and magnetite.</t>
  </si>
  <si>
    <t xml:space="preserve">Assessment File 91808 notes "Small pegmatite dikes are found on the eastern shore of a small lake north of Red Cross Lake. In these dikes Potter reports the presence of spodumene as indicated by X-ray analysis." Maps in original assessment report have insufficient detail to locate these dikes. </t>
  </si>
  <si>
    <t>Island 2</t>
  </si>
  <si>
    <t>Island 4</t>
  </si>
  <si>
    <t>Island 1, trench 1</t>
  </si>
  <si>
    <t>ER84-1 reports "A vein with visible gold was noted in an occurrence near the main aplite dyke [of the Tin Bar pegmatite showing]."</t>
  </si>
  <si>
    <t>Spodumene, lepidolite, amblygonite, tourmaline</t>
  </si>
  <si>
    <t>Petalite, apatite, molybdenite, tourmaline</t>
  </si>
  <si>
    <t>Pegmatite dike with spodumene indicated on map in ER84-1. This is likely the pegmatite numbered SQ in Chackowsky (1987).</t>
  </si>
  <si>
    <t>Four pegmatite dikes in this area intrude metabasalts of the Hayes River Group, and are reported to contain beryl, cassiterite, apatite, topaz, fluorite, and tourmaline (various colours including blue indicolite).
"The original discovery is in an area of albitite 25 x 20 x 15 feet on the shore of the lake. The albitite is a fine grained friable rock, light buff in colour, and sparingly sprinkled with small, black cassiterite crystals. The rock is composed almost entirely of albite, but in some places it contains small amounts of quartz, foils of muscovite, and traces of topaz and indicolite. Two channel samples over a width of 6 feet are reported to have averaged 0.42 per cent tin."
Likely the site of pegmatite location TD in Chackowsky (1987), which he described as a "cassiterite-bearing saccharoidal albite-rich dike."</t>
  </si>
  <si>
    <t>Chackowsky, 1987: Mineralogy, geochemistry and petrology of pegmatitic granites and pegmatites at Red Sucker Lake and Gods Lake, northeastern Manitoba; M.Sc. Thesis, University of Manitoba, 159p.</t>
  </si>
  <si>
    <t>Pegmatite dike(s) indicated on map in ER84-1, containing "lepidolite, spodumene, and amblygonite in a matrix of quartz, muscovite, tourmaline (black and green) and apatite." These
occurrences are apparently small and without cassiterite, unlike the nearby Tin Bar dikes. One pegmatite, trenched over a width of 16 m to a depth less than 0.3 m, was reported to contain a few bands of lithium minerals ("Either
amblygonite or spodumene or both") along the footwall side. 
The exact location of pegmatites in ER84-1 is unclear; geochemical results may overlap with nearby pegmatite occurrences.</t>
  </si>
  <si>
    <t>Pegmatite location D in Chackowsky (1987)</t>
  </si>
  <si>
    <t>Pegmatite location C in Chackowsky (1987)</t>
  </si>
  <si>
    <t>Pegmatite location A in Chackowsky (1987)</t>
  </si>
  <si>
    <t>Pegmatite location KE in Chackowsky (1987)</t>
  </si>
  <si>
    <t xml:space="preserve">The Jungle Lake deposit consists of near massive to massive pyrite and pyrrhotite with stringers and blebs of chalcopyrite and sphalerite, within the quartzitic gneisses of the Sherridon Group near the contact with the garnetiferous horn-blende-plagioclase gneisses of the Nokomis Group. The zone has been investigated for a strike length of 1200 feet and has an average true width of 18 feet. The zone strikes east-west and dips 40 degrees north. ... The 1958 drilling program outlined an ore deposit of 3,700,000 tons (3,336,000 tonnes) grading 1.42% copper and 1.1% zinc. </t>
  </si>
  <si>
    <t>Mineral Inventory Card 838 notes "The [1959-64] diamond drilling program outlined a low grade copper zinc deposit; however, no information on the size or actual grade of the deposit has been released to date."</t>
  </si>
  <si>
    <t xml:space="preserve">Mined for Cu, Zn, Au, Ag; production reported from 1931-32, 1935-51; reported total production of approximately 7.74 million tonnes at 2.46% Cu, 2.84% Zn, 0.6ppm Au and 33ppm Ag. 
The deposit was localized along and within a pegmatite sill that intruded along the contact of the gneissic quartzite and hornblende gneiss. The emplacement of the deposit was considered to be a sulphide replacement of the tabular sill-like pegmatite mass along the shear zone located near the contact of the quartzite and hornblende gneiss. Pegmatite residuals occurring as unreplaced fragments were prominent throughout the ore zone (Farley, 1949, p. 26, 27).
...The ore of the Sherridon deposit was relatively coarse-grained and ranged from the massive to the disseminated type. The metallic sulphides present, in order of abundance, were: pyrite and pyrrhotite (2:1 ratio), chalcopyrite, sphalerite (marmatite variety), minor cubanite, rare arsenopyrite; small amounts of gold and silver were recovered. </t>
  </si>
  <si>
    <t>Cu, Zn, Pb, Au, Ag</t>
  </si>
  <si>
    <t>The occurrence consists of pyrite and pyrrhotite mineralization with chalcopyrite and sphalerite.</t>
  </si>
  <si>
    <t>The Jonah Lake occurrence was considered to be a possible westward continuation of the Bob Lake deposit. … It was reported that the diamond drilling program conducted by Fidelity Mining Investments Limited, outlined a copper-bearing zone of mineralization having a strike length of 400 feet to a depth of 500 feet (Northern Miner, Feb. 24, 1966).</t>
  </si>
  <si>
    <t>98689, 90427; Mineral Inventory Card 700</t>
  </si>
  <si>
    <t xml:space="preserve">Sulphide mineralization occurs in zones of intensely sheared and drag folded Precambrian volcanics. The sulphide zones thicken along noses of small drag folds. </t>
  </si>
  <si>
    <t xml:space="preserve">Chalcopyrite, pyrite and quartz were found across 1.2 m (4 ft) on surface along a northwest-striking fault zone that cuts a Precambrian quartz-feldspar porphyry dyke consisting of a pink to greyish feldspathic matrix containing 15-20% clear to opalescent light blue quartz phenocrysts. Sulphides were also found by diamond drilling. </t>
  </si>
  <si>
    <t>90436; Mineral Inventory Card 701</t>
  </si>
  <si>
    <t>Mined for Cu, Zn, Au, Ag; production reported from 1978-2012, producing a total of 24.16 million tons.
The Trout Lake deposit was a large Cu-Zn volcanogenic massive sulphide (VMS) deposit. “The mineralization is almost always massive sulphides occurring in highly schistose quartz sericite rocks, which are probably altered quartz porphyries. An extensive zone of chloritization occurs in the footwall rocks” (Muzylowski, 1979).
“A typical ore intersection from hangingwall to footwall begins with massive pyrite and sphalerite, with very little chalcopyrite. It then grades to massive pyrite, sphalerite and chalcopyrite and then zones to pyrite and chalcopyrite towards, and into the footwall” (Muzylowski, 1979).
“The main ore lenses show sharp contacts on the hangingwall with the footwall rather diffuse, which in most instances is predominantly a chlorite, schist-chalcopyrite stringer ore” (Muzylowski, 1979).
“Pyrite-sphalerite ore grades from fine to medium and contains, as minor accessory minerals, chalcopyrite. Pyrite chalcopyrite ore is medium- to coarse-grained with minor accessories of sphalerite, pyrrhotite, cubanite, molybdenite, hessite and wehrlite” (Muzylowski, 1979).
...The discovery hole in Zone 1 intersected 19.05 m of 1.56grams/tonne (g/t) Au, 15.8g/t Ag, 1.22% Cu and 3.21% Zn. 
The discovery hole in Zone 2 intersected 4.57 m of 0.40 g/t Au, 4.33 g/t Ag, 0.05% Cu and 2.75% Zn. This hole was not ore grade, however, the type of sulphides and the host rock indicated its significance.
...Drilling on the zones, during the winters of 1977 and 1978, totalled 10 000 m in 51 holes and indicated 3.6 million t of 1.4 g/t Au, 8.9 g/t Ag, 2.6% Cu and 4.3% Zn. “ A 40 m thick crown pillar was excluded from the estimate “ (Muzylowski, 1979).
...In June 1984, the mine was producing at approximately 9070 t (10 000 tons) per week. Proven ore reserves had increased to 3 790 000 t (4 179 200 tons) at 2.3 g/t (0.0671 oz/ton) Au, 20 g/t (0.58 oz/ton) Ag, 2.66% Cu and 5.8% Zn. Probable and possible reserves totalled 2.1 million t (2.4 million tons) (GCNL, June 26, 1984).</t>
  </si>
  <si>
    <t>Farwell Lake</t>
  </si>
  <si>
    <t xml:space="preserve">According to Ferreria et al (1996), the mineralization zone of sulphides is contained in quartz-sericite schist and lesser chlorite schist within units of Precambrian rhyolite tuff and rhyodacite. The rhyolite tuff and rhyodacite is overlain by 60 m of Paleozoic limestone. The mineralization, which occurs as massive bands, disseminations, and small blebs; includes pyrite, pyrrhotite, minor chalcopyrite, and trace sphalerite. Drill cores indicate 10s of metres of sulphide mineralization parts, which contain economic grades of copper. ... The copper zone was tested by 29 additional drill-holes totalling 7850 m during 1974 and 1975. The drill indicated reserve to the 190 m level was 256 700 tonnes grading 2.03% Cu. </t>
  </si>
  <si>
    <t>Drilling during 1977 discovered the Sylvia zone, and by the end of 1978, 16 widely-spaced drill holes outlined a mineralized zone containing 390 000 tonnes (t) grading 0.97% Cu and 1.5% Zn with minor values in gold and silver. This tonnage is compose of low grade northern zone averaging 6.2 m in width and 457 m in length, containing 2 267 950 t of 0.65% Cu and 1.83% Zn. A contiguous higher-grade southern zone, averaging 3 m in width and 275 m in length and containing 725 744 t of 2.38% Cu and 0.13% Zn is also present. These gradings were considered uneconomic and no further exploration was completed (Manitoba Mineral Resources Ltd., 1977-1978).</t>
  </si>
  <si>
    <t>A drilling program conducted in 1947 intersected fine to medium-grained quartz gabbro and quartz-diorite, and an aplite dyke. Sulphides consisted mainly of disseminated chalcopyrite.</t>
  </si>
  <si>
    <t>2a</t>
  </si>
  <si>
    <t>Ni, Co, Cu</t>
  </si>
  <si>
    <t>Reed Lake</t>
  </si>
  <si>
    <t xml:space="preserve">A copper deposit, with minor zinc mineralization, occurs in felsic Amisk volcanics beneath Reed Lake. The copper deposit occurs on an island, a few hundred metres north of the western part of Fourmile Island in Reed Lake. Provincial Road 391 is approximately 6.2 km south and Cranberry Portage is 55 km west. The deposit does not outcrop on surface.
...Esposito (1986) reported an estimated resource of 1 035 794 tonnes at 2.18% Cu.
</t>
  </si>
  <si>
    <t>Geologic surveys were made in 1964 and 1965. Copper mineralization was found during trenching of the discovery outcrop.  ... Chalcopyrite, pyrrhotite and pyrite occur in a mineralized zone 3.0 to 9.1 m (10 to 30 ft) wide which strikes north and dips 60-70° W. The zone plunges at 45-65° W for a length of 33.5 m (110 ft). It has a vertical extent of 27.4 m (90 ft) (Northern Miner, November 5, 1964).</t>
  </si>
  <si>
    <t>92277; Mineral Inventory Card 748</t>
  </si>
  <si>
    <t>90293; Mineral Inventory Card 749</t>
  </si>
  <si>
    <t>Volcanic rocks have been sheared along a band extending throughout the length of the property. The sulphide zone, which occupies the zone of shearing, is 6440 m (4 mi) long and 61 m (200 ft) wide. A zone of sulphide concentration within the sulphide belt is at least 640 m (2100 ft) long and 30.5 m (100 ft) wide, as delineated by outcrop information, and lies to the south and southeast of Swamp Lake. It contains massive pyrrhotite with minor chalcopyrite, pyrite, sphalerite, galena and bornite.
Quartz veins containing pyrite, galena and chalcopyrite and having values in gold and silver lie on strike to the south of Swamp Lake. Banded iron formation also occurs in the area
...Wright (1938) reported an assay of up to 1543 g/t (45 oz/ton) Ag</t>
  </si>
  <si>
    <t>Au, Ag, Ni, Zn</t>
  </si>
  <si>
    <t>Pyrite and chalcopyrite were the main sulphides encountered. The highest assay value for copper was 0.18%. … C. Kuryliw, consulting geologist, visited Four Mile Island in 1971. He reported trenching on a copper showing in tuffs at an unknown location on the island.</t>
  </si>
  <si>
    <t>91491; Mineral Inventory Card 751</t>
  </si>
  <si>
    <t>Massive and disseminated chalcopyrite, with pyrite and pyrrhotite, was found in sheared, altered andesite, rhyolite, diorite, gabbro, and quartz-porphyry. Chalcopyrite stringers were reported in drill logs and on surface. Bornite occurred in one trench. ... The highest assay, from a 0.3 m (1 ft) sample in a test pit, returned 16.02% Cu (Non-confidential Assessment File No. 91491).</t>
  </si>
  <si>
    <t>Chalcopyrite was reported in east-trending shear zones, dipping 25° S, in a Precambrian greenstone intrusion into granitic rocks. … channel samples assayed 7.5% Cu, with traces of gold and silver.</t>
  </si>
  <si>
    <t>Chalcopyrite, pyrite, and minor pyrrhotite occur as irregular patches in a pegmatite vein or dyke, which intrudes Precambrian greenstone. The dyke strikes north for 122 to 152 m (400 to 500 ft) and dips steeply. It is 0.6 to 1.8 m (2 to 6 ft) wide. The dyke is more basic (hornblende-rich) along its margins. The greenstone consists of massive fine-grained basalt grading to coarse-grained gabbro.
Gold was reported in assays from the pegmatite. ... The occurrence is probably located on an island in the northeastern part of Second Cranberry Lake, approximately 16 km northeast of Cranberry Portage.</t>
  </si>
  <si>
    <t>A shaft was sunk between western Lucile Lake and Nikotwasik Lake, approximately 14 km north of Cranberry Portage. … an adit sample yielded 1910 ppb Au and more than 10 000 ppm Cu.
No mining or production is recorded in Mineral Inventory Card 754.</t>
  </si>
  <si>
    <t>Vamp Lake (Hudvam)</t>
  </si>
  <si>
    <t>The rocks near the property consist of Precambrian basic lavas, altered to hornblende gneiss, and rhyolite. Several mineralized shear zones have been located. Bands of silicification and carbonatization are pronounced, and are usually associated with massive bands of sulphides. Otherwise, the mineralization is generally of a disseminated nature. Enrichments in precious metals, copper, and zinc appear to occur where secondary north-trending shearing and/or faulting are superimposed on northeast-trending fault structures.
According to Laznicka and Wadien (1985), "Three sulphide ore zones subparallel with the northeast structural grain and steeply dipping to the southeast outcrop on the surface (zones 1, 2) and under the lake floor (zone 3)". 
... A channel sample, taken over a width of 2.4 m (8 ft), was reported to have returned 3% Cu and high gold values ... "Shallow drilling carried out about 20 years ago indicated the possibility of a zone 345 ft (105 m) in length with a width of 3.78 ft (1.2 m) averaging 2.16% in copper, 1.25% in zinc, 0.134 oz (4.6 g/t) gold, and 0.28 oz (9.6 g/t) silver, according to P.A. Chubb, consulting geologist." (Northern Miner, March 24, 1949, in Manitoba Mines Branch, Corporation File, Lee Gordon Mines Limited).
...A drill-proven, possible and probable, reserve inventory of 739 560 t (815 000 tons) grading 3.98 g/t (0.116 oz/ton) Au, 13.7 g/t (0.40 oz/ton) Ag, 1.36% Cu, and 1.9% Zn was reported to have been outlined (Northern Miner, October 3, 1988). Another published figure was 703 000 t of probable and possible ore grading 3.74 g/t (0.109 oz/ton) Au, 12.68 g/t (0.37 oz/ton) Ag, 1.3% Cu, and 1.9% Zn (Manitoba Energy and Mines, Annual Report 1988-89).</t>
  </si>
  <si>
    <t xml:space="preserve">Disseminated chalcopyrite, pyrrhotite and pyrite occur in quartz-mica gneiss. Some sphalerite is also present. </t>
  </si>
  <si>
    <t>90484; Mineral Inventory Card 761</t>
  </si>
  <si>
    <t>Diamond drilling intersected hornblende metadiorite, sericite, chlorite schist and zones of white quartz.
The sulphides present are sphalerite, chalcopyrite, pyrrhotite and pyrite. … Drillcore assay values ranged from zero to 5.71% Cu; zero to 21.1% Zn; up to 27.79 g/t (0.84 oz/ton) Ag and 0.69 g/t (0.02 oz/ton) Au (Non-confidential Assessment File No. 90479).</t>
  </si>
  <si>
    <t>90479; Mineral Inventory Card 762</t>
  </si>
  <si>
    <t>Zn, Cu, Au</t>
  </si>
  <si>
    <t>90485; Mineral Inventory Card 763</t>
  </si>
  <si>
    <t>Drillcore intersections with zinc and minor gold, copper mineralization.</t>
  </si>
  <si>
    <t>90515; Mineral Inventory Card 792</t>
  </si>
  <si>
    <t xml:space="preserve">Sulphide mineralization associated with andesitic and rhyolitic zones in drillcore. … Stockwell (1935) examined a prospect pit in quartz porphyry that is partly altered to sericite schist and mineralized with pyrite: a sample assayed 5.14 g/t (0.15 oz/ton) Au ... up to 0.14% Ni was reported from Derry 11 drill core </t>
  </si>
  <si>
    <t>90643, 92654; Mineral Inventory Card 793</t>
  </si>
  <si>
    <t>Shear-hosted quartz veins or pods with chalcopyrite and pyrite, with some samples assaying up to 3% copper (Harrison, 1949). Host rock is a coarsely crystalline garnet-chlorite schist that has been intruded by a medium-grained, dark grey, garnetiferous hornblende diorite. The rocks have been sheared along a zone that has a strike and dip of N50°E/80°NW.</t>
  </si>
  <si>
    <t>Mined for Cu, Zn, Au, Ag; production reported from 1970-1975. Ore reserves were estimated in 1967 to be 346,000 tons (313,885 Tonnes) at 2.96% Cu and 0.10% Zn in the No. 1 orebody and 229,000 tons grading 1.87% Cu and 3.20% Zn in the No. 2 orebody. Total reserves were 575,000 tons averaging 2.53% Cu (Northern Miner, August 15, 1968).</t>
  </si>
  <si>
    <t>The occurrence forms a prominent gossan zone underlain by argillite and other epiclastic sedimentary rocks containing graphitic chemical sedimentary layers.  The sulphide mineralization is found in north-striking shears, which dip steeply to the west or east and cut the argillaceous rocks. The main sulphides are pyrrhotite, pyrite, and chalcopyrite, all of which occur as massive blebs, veins, and disseminated grains.</t>
  </si>
  <si>
    <t>Sulphides along the Anderson Lake fault. The sulphide zone is 550 m long by 1.2 m wide and 244 m deep. The sulphides are found in several small lenses with an average grade of 1.28 % Cu. The primary sulphide minerals are fine granular chalcopyrite, pyrite, and pyrrhotite (Koffman, 1960).</t>
  </si>
  <si>
    <t>90488; Mineral Inventory Card 983</t>
  </si>
  <si>
    <t>Rhyolite (mineralized with pyrite, pyrrhotite, trace chalcopyrite, sphalerite) and banded iron formation have been reported in drill core.
A mineralized zone up to 3.9 m (13 ft) wide, grading 1.0-8.75% Cu and 6.10-9.0% Zn was indicated by previous drilling (Northern Miner, October 2, 1980).
...One 213 m (700 ft) deep drill hole intersected a 2.2 m (7.2 ft) section grading 4.52% Cu, 8.15% Zn, 44.23 g/t (1.29 oz/ton) Ag and 0.93 g/t (0.027 oz/ton) Au (Northern Miner, October 2, 1980).
...In 1981, diamond drilling led to an estimated 226 860 t (250 000 tons) of ore reserves grading 2.51% Cu, 4.82% Zn, 20.78 g/t (0.606 oz/ton) Ag, and 0.55 g/t (0.016 oz/ton) Au, over an average width of 2.0 m (6.6 ft) to a depth of 366 m (1200 ft).</t>
  </si>
  <si>
    <t>Chromium is present in lenses of bright green uvarovite garnet (10% Cr2O3) and in scattered chromite grains. Laminae of hyalophane (8-9% BaO) are present in the lenses. 
According to Bostock (1969) the combination of barium and chromium is geochemically unusual and likely have been brought together by detrital accumulation of both elements and/or by direct precipitation of barium from waters in which the present sediments were deposited.</t>
  </si>
  <si>
    <t>The occurrence occurs in a zone of Archean sheared tuffaceous rock interbanded with andesite, 140 m north of a contact with pink porphyritic granodiorite. The shear zone, strikes 082°/vertical and is up to 3.7 m wide. The central mineralized section, 0.5 to 1.2 m wide, is a hard dense grey siliceous host rock. The shear zone and mineralized section have been traced west and east of this property for a total length of 230 m. Geochemical values are from "four sacks of ore weighing a total of 45.4 kg" sampled from an open cut 18.5m long by 31m deep.</t>
  </si>
  <si>
    <t xml:space="preserve">The area is underlain by mafic to intermediate flow rocks. Altered felsic and dacitic rocks were encountered in drill holes near the occurrence (Non-confidential Assessment File No. 90438; Gale and Eccles, 1988). Extensive carbonatization occurs north of the occurrence.
Three south-plunging, en echelon, massive sulphide zones varying from 1.8 to 7.6 m (6-25 ft) in thickness, were outlined over a length of approximately 91 m (see Figs 1 and 2). The mineralization extends at least 107 m (350 ft) vertically, and 122 m (400 ft) down-dip, and is offset by faulting at a depth of 91 m (300 ft). According to Ferreira and Gale (1988, p. 69), the occurrence consists of a solid sulphide lens and a zone of post-deformation sulphide veins and veinlets, which are hosted by altered rhyolite and mafic to intermediate tuffaceous rocks. Sulphide mineralization consists of sphalerite, pyrrhotite, pyrite, chalcopyrite, and gold." </t>
  </si>
  <si>
    <t>The occurrence consists of a quartz vein that has been indicated by drilling to be at least 213 m (700 ft) long and 5 m (17 ft) wide. The shear strikes at 036° and dips 80-85° W (Manitoba Mines Branch, Unpublished Information File, 63K/10 NW). The vein carries coarse-grained galena, pyrite and a little chalcopyrite (Wallace, 1920) and some free gold. Pyrite, galena, pyrrhotite, chalcopyrite, marcasite, magnetite and limonite were identified in thin section (Mining Engineering File, Brunne &amp; Copper Lake Telluride Mines Limited). Small amounts of molybdenite were noted in a pink porphyry dyke, parallel to the hanging wall of the vein.</t>
  </si>
  <si>
    <t xml:space="preserve">The occurrence consists of scattered stringers of vein quartz in a sheared zone of Archean dark, silicified, and mineralized agglomerate, on the northwest flank of the Archean or Proterozoic Falcon Lake diorite intrusive complex. The width of the mineralized zone is 61 m, and the parallel quartz veins strike 035-45° NW. ... Tom Moore apparently staked the 20.9-hectare property as the Moore claim in 1890. A shaft was started and some trenches made. An assay of a 3.2 kg sample was made in 1904 or 1905 and assayed 181.7 g/t (5.30 oz/ton) Au, with a trace of Ag."  The production from this shaft and trenches was small: a total of two gold bars were reportedly produced from the occurrence in 1913 and 1915. </t>
  </si>
  <si>
    <t>A quarry has been opened on an occurrence of “medium-grained grey biotite granite, bordering on a hornblende granite gneiss”, north of the Archean Falcon Lake stock. Minor small white pegmatite dykes and garnet seams are present within the granite. … The stone was used in aggregate facing.</t>
  </si>
  <si>
    <t>"The occurrences occur in “persistent pegmatite zones” (Springer, 1952, p. 20) which lie near porphyritic granodiorite and gneissic granodiorite and are associated with altered Keewatin volcanics and sediments. The radioactive zone occurs in a yellow weathering pegmatite."</t>
  </si>
  <si>
    <t>"The occurrences occur in “persistent pegmatite zones” (Springer, 1952, p. 20) which lie near porphyritic granodiorite and gneissic granodiorite and are associated with altered Keewatin volcanics and sediments. The radioactive zones are those in a medium to coarse pink pegmatite consisting of pink feldspar, dark smoky quartz, and considerable biotite. ...  a chemical analysis of a sample from the main pit on Triangle No. 2 gave 0.22% U3O8 and 0.53% ThO2."</t>
  </si>
  <si>
    <t>"The occurrences occur in “persistent pegmatite zones” (Springer, 1952, p. 20) which lie near porphyritic granodiorite and gneissic granodiorite and are associated with altered Keewatin volcanics and sediments. On the Found and Found No. 2 M.C. the radioactive zones consist of dirty yellowish green weathering medium grained pegmatite. On the Found No. 3 M.C. the radioactive zones are those of pink feldspar, dark smoky quartz, and considerable biotite with minor pyrite, pyrrhotite, and molybdenite."</t>
  </si>
  <si>
    <t>Lithium-bearing pegmatite dike with beryl, 400 m NW of the Silver Leaf pegmatite.</t>
  </si>
  <si>
    <t>Pegmatite dike up to 3m wide and exposed over ~200 m, with cassiterite, tourmaline, topaz, fluorite. "It was concluded the dyke consisted of 11350 tonnes of rock, containing 36 tonnes of tin, to a depth of 30 m (average grade of 0.32% tin)" (Bannatyne, 1985). The occurrence was not considered for further development. "Drill-core assays returned values of 0.01-0.04% Ta2O5 and a maximum value of 0.07% Ta2O5. Assays of 0.01% BeO were reported in two drill-holes."</t>
  </si>
  <si>
    <t>Chromite occurs as stratiform layers within the upper part of the lower peridotite portion of the Bird River ultrabasic sill which is Precambrian in age. The sill is folded into an easterly plunging anticline, with the Euclid M.C. lying on the north limb. The continuity of the sill is interrupted by faulting and by the intrusion of a younger granite. The sill itself is intrusive into early Precambrian greenstones and associated sedimentary rocks. The sill comprises an upper layer of hornblende gabbro and a lower layer of serpentinized peridotite and ranges from 152 to 1067 m (500 to 3500 ft) thick. The chromite zone is within and near the top of the peridotite layer. This zone includes dense and disseminated ores, which occur as stringers, ribbons and bands in the altered peridotite. There is no massive chromite within the deposit. The dense ore consists of closely packed, small octahedral crystals of chromite in an interstitial gangue of chlorite and tremolite. This dense ore normally contains 20-30% chromic oxide. The disseminated ores are mineralogically similar but contain less chromite.</t>
  </si>
  <si>
    <t>"The occurrence is located in a quartz-filled shear zone which trends east through Precambrian rhyolite of the Rice Lake Group. The shear is up to 12.2 m wide and is exposed for approximately 61 m before passing under overburden. Gold, silver, chalcopyrite, pyrite, and ankerite occur in the vein. Also on the Wolf claim are other, mostly barren, quartz-filled shears, trending NNW/75°N. These sub-parallel shears cut rhyolite, quartz-porphyry, andesite breccia, and diabase dykes. In the southwest portion of the claim a shear and several parallel shears follow a north-northwest diabase dyke."</t>
  </si>
  <si>
    <t>Flora</t>
  </si>
  <si>
    <t>Independence</t>
  </si>
  <si>
    <t xml:space="preserve">Rita No. 1 </t>
  </si>
  <si>
    <t>The Huronic occurrence occurs within a shear zone in massive granite and porphyritic granodiorite. The shear zone averages 1.37 m in width and within it occurs a quartz vein 0.61 m wide and 61 m long. The quartz carries pyrite, chalcopyrite and free gold (Wright, 1932). The vein strikes 360°/70°W</t>
  </si>
  <si>
    <t>The occurrence occurs within granite in a quartz filled shear which averages 0.92 m wide. The quartz has been traced 244 m on surface, and is composed of a black variety of quartz with a low overall gold content (Wright, 1932). … The New Forty-Four Mines Limited annual report (1981) reported the Eva occurrence to have mineable reserves of 15,964 tonnes at 6.17 g/tonne (0.18 oz/ton) gold and that a mining feasibility study was being studied. The occurrence was deemed sub-economic.</t>
  </si>
  <si>
    <t>The occurrence is about 305 m south of the contact between granitic rocks of the Wanipigow River Plutonic Complex in the north and the Precambrian metasediments of the Rice Lake Group in the south. The country rock consists predominantly of quartzite and interbedded porphyritic dacite which have been intruded by minor diabase and aplite dykes (Stephenson, 1971). Shear zones in the metasediments on the Luana property strike NW/90°. Shears are filled with vuggy, lenticular quartz veins and stringers. Trenching on the claim exposed one shear for almost 305 m. The wallrock has been sheared resulting in schisting and chloritization.
Sulphide mineralization is widespread throughout the shear zones. The veins are up to 1.22 m wide. Pyrite is associated with the gold and quartz, along with fuchsite and sericite.
"Trenches and pits were dug on the property and a prospect shaft sunk to 8m. Assay samples were taken from quartz veins and wall rock along a shear zone. Gold values ranged from trace to $4.63/tonne."</t>
  </si>
  <si>
    <t>The occurrence occurs in quartz veins which cut Precambrian granodiorite. Three quartz lenses occur in a shear zone over a width of 40 m. The main vein lies in a slightly sheared zone in massive granite. The westerly end of the shear lies within 61 m of an outcrop of sheared greywacke and strikes southeast away from the granite-greywacke contact, pinching out as it does so. Quartz occurs in this shear in irregular stockworks, stringers and lenses. A light amount of pyrite, chalcopyrite, locally visible gold and locally tremolite occur in the quartz.</t>
  </si>
  <si>
    <t>The occurrence is located in quartz veins in Precambrian diabase and sheared porphyritic andesite of the Rice Lake Group. Diamond drilling by Bissett Gold Mines Limited penetrated a 92 m wide porphyry dyke or sill directly west of San Antonio Gold Mines property. Disseminated pyrite and some gold were found in the veins. ... The Northern Miner (July 15, 1937) reported that a section over a 15.3 m length and 0.73 m width averaged $24.65/tonne gold.</t>
  </si>
  <si>
    <t>The property is underlain by Precambrian Hayes River Group basalt, andesite, volcanic breccia and correlative amphibolitic schist and gneiss that is intruded by quartz porphyry. The occurrence consists of a series of gold- and sulphide-bearing quartz stringers that strike 065° and dip 85°SE and occur in both the quartz porphyry and volcanic rocks. The quartz is blue to white and contains pyrite, chalcopyrite and gold. ... The occurrence is located at the south edge of Clam Lake in the Bigstone Lake area,</t>
  </si>
  <si>
    <t>The occurrence is located in metasediments of the Precambrian Oxford Group. At Knife Rapids (iron formation) is at least 80 feet width, steeply dipping, and consists of ¼" - to 3/8" bands of magnetite, or chert with disseminated magnetite, alternating with bands of chert and cherty-micaceous sediments. A composite grab samples taken across a width of 40 feet assayed 20% iron and 2.8% titanium. The magnetite, however, is extremely fine grained. The iron formation is cut by aplite dykes and sills (Barry, 1959, p.36). These occurrences are indicated on maps 58-3 A and 21-1961. Bell (1880) noted garnets at Trout Falls.</t>
  </si>
  <si>
    <t>Barry (1959, p. 37) describes an occurrence on a small, northern peninsula. Serpentinized and/or sheared peridotite extend about 3 000 feet, trending easterly, and averages 500 feet wide. Cross-fibre chrysotile asbestos was found in veins 0.125 to 0.25 inch, predominantly 0.125, on a “reef” east of the peninsula. He reports that an asbestos company representative examined the showing and decided the intrusive environment was too “dry” for good fibre.</t>
  </si>
  <si>
    <t>Northeast occurrence: rusty weathering granite gneiss contains numerous small cubes of pyrite, small amounts of molybdenite, and traces of chalcopyrite (Greer, 1928).</t>
  </si>
  <si>
    <t>According to Klassen and Wyder (1970) Pleistocene gravel and sand are exposed in gravel pits just above a low terrace at about 411.4 m above sea level within the Souris River Valley. The base of the gravel is not exposed but nearby outcrops suggest it probably lies on bedrock. The occurrence consists mainly of rock types derived from western sources. It includes subrounded to well rounded clasts of grey and brownish grey argillite, brown chert, green epidote, jasper, agate, petrified wood, and porphyritic volcanics occurrenceed along valleys that carried Tertiary drainage from the west and southwest. ... The Souris pit has agates in the shades of grey, green, brown, gold and black. Also present are agatized wood, and a prized variety known as Montana agate. An assortment of jasper ranging from salmon pink through wine, yellow, brown, and grey is present in the pit.</t>
  </si>
  <si>
    <t>Detailed geological data is not available but according to Bailes (1971) the occurrence is located at the edge of a zone of granitized sedimentary rocks. A body of pillowed Amisk andesite lies adjacent to this granitized mass. … The area is underlain by Amisk Group pillowed basalt and andesite (Bailes, 1971, Map 1). On surface free gold occurs in north striking narrow quartz veins. Diamond drilling carried out in 1975 intersected "gabbro" and quartz-carbonate veins (Manitoba Energy and Mines, Mines Branch, Non-confidential Assessment File, 92338). One of these veins assayed 1.37 g/tonne (0.04 oz/ton) gold over a width of 1.6 m.</t>
  </si>
  <si>
    <t>Several gold-bearing quartz veins occur within shear zones in the quartz porphyry or "quartz-eye granite". The most westerly occurrence consists of quartz veins in a narrow "chloritic shear zone" in granite. Visible gold was observed in a muck pile beside a shaft that was sunk on the vein. At another occurrence about half a mile east of the shaft, veins lenses and stringers of quartz and commonly carbonate form an "open S-shaped zone" within "quartz-eye granite". The quartz contains chalcopyrite, sphalerite and visible gold. At a third location, on the isthmus of Four-Mile Island, a sheared, chloritized and silicified part of the quartz-eye granite contains en echelon quartz veins and stringers that individually strike 060° but have an overall trend of 090°. The quartz contains chalcopyrite, sphalerite, carbonate and visible gold. Harrison (1949) suggested that the NW to NE striking occurrences formed in zones of tensional weakness within the east-trending body of granite.</t>
  </si>
  <si>
    <t>The Johnson Shear occurrence and T1A zone are located in the western part of the Johnson Shear Zone, 0.4 km north of Foster Lake and at the northwest corner of Wasekwan Lake, respectively. Bateman (1945) described the occurrences in this area as consisting of one or more narrow zones of shearing in "Wasekwan Series" sediments. Milligan (1960) reported that trenches and diamond drilling in the Reservoir Lake-Foster Lake area outlined several gold-bearing zones in sheared basalt flows and tuffs. Narrow quartz veins within the shear reportedly carried galena, pyrite, chalcopyrite and gold. 
...In 1985 and 1986 drilling along the T1A zone by joint venture partners SherrGold Inc. and Trans America Industries Ltd. indicated a deposit with geological reserves of 907 000 tonnes averaging 3.1g/tonne (0.09oz/ton) gold (Kelley, 1986).</t>
  </si>
  <si>
    <t>Harrison (1949) located three areas of gold mineralization; the K10 occurrence is the most northerly (Map 929A, location 17). Galley et al. (1986) summarized the occurrences/deposits as consisting of three discontinuous subparallel lenses over a stratigraphic thickness of 60 m at or near the hangingwall contact of the diorite sill: 1) the uppermost zone is within arkose and consists of a quartz and quartz-carbonate stockwork; 2) the middle or main zone occurs at the upper contact of the diorite with arkose and consists of a series of lenses within silicified and slightly carbonatized diorite; and 3) a lower zone that is up to 2 m wide occurs within silicified and carbonatized diorite. Arsenopyrite is the main sulphide and where quartz and chlorite are also present gold is associated with it.
Gale and Ostry (1984) reinterpreted the diorite sill as a well layered sequence of mafic metasedimentary or metavolcanic rocks and tentatively assigned them to the Kisseynew metallotect.
...Geophysical surveys were carried out in 1981 followed by mapping, and diamond drilling. Gold mineralization was outlined in three subparallel zones. Camflo estimated 1 088 620 tonnes averaged 6.85 g/tonne gold (Northern Miner, October 18, 1984). In 1984 a further 5000 m of drilling was completed by Barrick Resources Corp. and Zenco Resources Inc. The Margaret Zone (63 K/16NE Au 10) was estimated to total 680 000 tonnes grading 3.43 g/tonne (0.1 oz/ton) gold; the K10 and Moon/Gertie occurrences are much smaller. Zenco acquired full control of the property in November 1986 and carried out a 12 000 foot drill program in early 1987.</t>
  </si>
  <si>
    <t>The occurrence is located on the SE side of Squall Lake, about 1.6 km SW of the bottom end of McLeod Lake.
...Geophysical surveys were carried out in 1981 followed by mapping, and diamond drilling. Gold mineralization was outlined in three subparallel zones. Camflo estimated 1 088 620 tonnes averaged 6.85 g/tonne gold (Northern Miner, October 18, 1984). In 1984 a further 5000 m of drilling was completed by Barrick Resources Corp. and Zenco Resources Inc. The Margaret Zone was estimated to total 680 000 tonnes grading 3.43 g/tonne (0.1 oz/ton) gold</t>
  </si>
  <si>
    <t>At least 9 quarries for bentonite in this area; "Bentonite of the Pembina Member of the Cretaceous Vermilion River Formation has many unusual and complex properties. The calcium-base bentonite, quarried at Pembina Mountain, is of the "non-swelling" type.
Non-swelling yellowish bentonite occurs in numerous thin beds in the Cretaceous shale exposed along the Manitoba escarpment. The only shale unit that contains beds which can be recovered economically at the present time is the Pembina Member of the Vermilion River Formation. In the Pembina Mountain area, the bentonite occurs in 6 to 7 beds, interlayered with black shale. The aggregate thickness of the bentonite is 76.2 cm in a section totalling 101 cm. The beds also occur along Vermilion River on the north side of Riding Mountain, and along Pine River on the east side of Duck Mountain. In those areas the bentonite is much thinner. A thin but persistent layer of green "swelling" bentonite occurs near the contact between the Millwood and Odanah Members of the Riding Mountain Formation. This layer has been observed in numerous outcrops along Pembina Mountain. The bed is generally 17.7 to 35.5 cm thick, but no production has occurred. For more information on cretaceous bentonite occurrences of Manitoba, see Manitoba Mines Branch Publication 62-5."</t>
  </si>
  <si>
    <t>The “Z” occurrence is in Precambrian metasedimentary and metavolcanic rocks of the Wasekwan Group. The occurrence is located just south of the Pre-Sickle intrusive contact with the Lynn Lake gabbro (Milligan, 1960, Map No. 1; Ruttan, 1955, Fig. 1). … Allan (1948, p. 64) describes the mineralization as consisting of heavily disseminate chalcopyrite and sphalerite occurring in quartzose and hornblende gneisses. Associated with the mineralization is a dioritic body, which may be of intrusive origin.
... In 1949, reserves were listed at 136 000 tonnes, grading 1.13% Cu, 2.491% Zn and 0.05 g/t Au (Sherritt Gordon Mines Limited, Annual Report 1949; Allan, 1948, p. 64; 1949).</t>
  </si>
  <si>
    <t>Chalcopyrite was found in altered Precambrian fragmental volcanics in a structurally complex area near Flin Flon. The volcanic rocks are overlain by sandstone and conglomerate.
A series of tight folds occur west of a major anticlinal axis. The fold series is overturned to the east. Locally, a north-plunging syncline is cut by a northwest-trending fault. The occurrence is on the east limb of the syncline, which plunges north at 35°-45° (Embury Lake, Corporation File and Non-confidential Assessment File No. 90471)</t>
  </si>
  <si>
    <t>The Bob Lake deposit is localized along the northeast limb of a minor anticline that has been superimposed on the main syncline of the Sherridon structure. The deposits consist of two major tabular sulphide lenses that have been localized within pegmatite sill-like masses that have been intruded along the contact of the quartz-biotite gneiss and quartz-biotite-hornblende garnetiferous gneiss. The lenses are arranged "enechelon" and dip to the northeast approximately 45 degrees. (Farley, 1949, p. 29-30).
The dimensions of the deposit are as follows: combined length of 2500 feet (762.2 metres), and average width of 13.0 feet (3.96 metres), and a maximum vertical range of 500 feet (152.4 metres) (Farley, 1949, p. 30).
Drilling in 1942 led to an estimated total of 2,158,700 tonnes at 1.33% Cu and 1.18% Zn.</t>
  </si>
  <si>
    <t>Titaniferous magnetite occurs in a differentiated Precambrian intrusion of gabbro-anorthosite between granodiorite-tonalite-gneiss on the south and metavolcanics of the north. The occurrence strikes east-west and dips vertically. It is about 9.66 km long and 15.2 to 213.3 m wide.
Concentrations of magnetite vary from disseminated to 90% of portions of drill core ... Ilmenite was reported by Jenkins (1959, p.4). Titanium, vanadium, and Chalcopyrite and pyrrhotite occur in shear zones.</t>
  </si>
  <si>
    <t>The occurrence is in Precambrian rocks over 2500 feet below surface. It is covered by over 100 feet of drift and 2 400 feet of post-Precambrian rocks representing a typical section of these rocks.
The first drill hole, Langford #1, recovered 14 inches of magnetic specular hematite in banded siliceous iron formation. Glass, 1971 (in Prairie Iron #19; Non-confidential Assessment File) calls the major mineral magnetite, not hematite.
The second hole, by Neepawa Mines Ltd. was drilled about 500 feet north of the main iron formation (Anderson et al., 1974). It cut relatively barren pyrrhotite and minor chalcopyrite (Prairie Iron; Op. Cit.). The hole drilled by Tudale Exploration Ltd. cut approximately 500 feet (true width) of iron formation assuming that the formation dips 80° (Northern Miner, Aug. 22, 1974).
Dimensions of the occurrence were calculated primarily from geophysical data. The occurrence strikes N60°E for 6 (Free Press; April 15, 1975) to 24 miles (Seigel, 1953 in O. + NG. Res. 37). Thickness estimates range from “at least a thousand feet” (Free Press; Op. Cit.) to 3-5 000 feet"
... Tudale drilled a 3,519 foot hole on freehold land, but obtained special permission from the provincial government to apply the work to the Lon claims for assessment purposes. The core was given to the Manitoba Mines Branch. Between 2 506 and 3 519 feet of core was Precambrian iron formation. Assays ranged from 29.05% to 46.75% Fe, with most assays over 35% for total iron (Northern Mines; Aug. 22, 1974). Another Northern Mines (July 10, 1975) stated that assays varied from 110 feet averaging 20.88% to 639 ft. averaging 31.44% Fe, with an overage of 0.1% P and 0.04% S. Tudale took a 60% option on the property in 1974. Reserve/resource estimates range from 10 to 22 billion tons (Free Press; April. 15, 1995).
Based on the one hole drilled in 1974, Anderson and Anderson stated, “Assuming that the drill hole represents a significant portion of the iron formation or 25% of the total deposit (22 billion tons) we arrive at a figure of 5.6 billion tons of potential ore grading 25 to 30 % iron formation.” (Northern Miner; April 22, 1976).</t>
  </si>
  <si>
    <t>Pale yellow to dark brown Cretaceous amber, variety retinite, was found on and in beaches, and channels [that are now mostly submerged]. It is translucent to opaque, from dust to size of a hen's egg, and sometimes contains insects or plant life. The rounded to drip-shaped amber nodules may have been transported by the Saskatchewan River to be occurrenceed with organic debris, shells, sand and coal fragments on shores and channel bottoms.
At least four occurrences, all probably transported from the same sources, were known along the western shore of the former Cedar Lake.
... The occurrence is now beneath about 3.3 m of water in Cedar Lake. It formerly lay on and in the beaches of the western shore of that lake on both sides of Oleson Point (now Oleson Island), north of the mouth of the Saskatchewan River, and on islands and in channels in the Lake.
...1994: The Museum of Man and Nature and the University of Manitoba were interested in obtaining Amber specimens. At this time it was found that a dam at Grand Rapids (completed in the 1960's) has raised the water levels of Cedar Lake by 2.7 to 3.0. It was noted that recent wave action has washed some of the amber up on the newly formed beaches, where it can still be collected.</t>
  </si>
  <si>
    <t>Eleven books of muscovite, ranging from 2" by 2" to 12" by 16" occur in very coarse Precambrian white albite pegmatite. The books are 1 to 2" thick with the exception of an 8" thick book in which the sheets are separated by pegmatite stringers. Some of the mica contains tiny inclusions, probably iron oxide.
The pegmatite is exposed for 180 feet, with a maximum width of slightly less than 30 feet. The exposure is limited by overburden and by Thicket Creek. Near the occurrence the pegmatite intruded quartz mica gneiss and contained small inclusions of altered gabbro.</t>
  </si>
  <si>
    <t>Molybdenite occurs in Precambrian granite gneiss. Quartz veins and stringers, up to 6 inches wide and concordant with the gneiss, contain scattered flakes of molybdenite with minor disseminated pyrite and chalcopyrite …. Dawson sates that the occurrence is too small to be economically interesting.</t>
  </si>
  <si>
    <t>Molybdenite occurs in a contact zone between Precambrian greenstone to the north and granitic rocks to the south. Ends of the zone and most of its northern side are covered by Athapapuskow Lake. Its southern contact is gradational. The zone strikes 060° for a minimum length of 76 m (250 ft). It is about 15 m (50 ft) wide.
Molybdenite appears to be related to quartz stringers, which are more abundant on the northwest side of the zone. In this area some molybdenite-bearing pegmatitic stringers were also found.
Molybdenite flakes and smears form along fractures near quartz veinlets in granite and quartz-feldspar porphyry. It also is finely disseminated in the quartz.
The showing is located near the mouth of the Goose River on the south shore of the east arm of Athapapuskow Lake, approximately 6 km west of Cranberry Portage. Unfortunately, no precise location of this occurrence is known, so its history cannot be traced</t>
  </si>
  <si>
    <t>The occurrence is in a shear zone at the contact of Precambrian gabbro with granite gneiss and diabase. The shear zone strikes northeast and has a width of 2-4 feet. Probable length of the shear zone is several kilometres.
Chalcopyrite, pyrrhotite, pentlandite, tantalite, sphalerite, gold, silver, molybdenite and pyrite have been reported to occur within the shear zone.
Assays are from gabbro sampled by Geologist A.S. Dawson of the Manitoba Mines Branch in 1941.</t>
  </si>
  <si>
    <t>Pyrrhotite, pyrite, chalcopyrite, and sphalerite occur as disseminations in Precambrian serpentinized perioditite which form a sill or sills. The main body is 4 700 ft. long and about 1 200 ft. wide though it is only exposed over an area 350 by 70 feet.
Dee Explorations Limited estimated 345 000 000 tons averaging 0.46% Ni in 1951, but one year later only 249 000 000 tons of the same grade were mentioned. Both figures were for "ore" above 1 000 feet.
In 1975 the occurrence was reported to contain 50 million tons of 0.5% nickel.</t>
  </si>
  <si>
    <t>Sulphides form irregular concentrations in concordant serpentinized Precambrian peridotite. Pyrrhotite, pentlandite, chalcopyrite and pyrite occur as masses and disseminations in a zone that is 6 500 ft. long, 1,200 ft. wide, and over 1 000 ft thick (Coats, et al., 1972.
The serpentine intrudes gneiss and is cut by granitic pegmatite. Overburden is thick.
...Diamond drilling of the occurrence began in 1962. By April 1963, six conductors had been tested by 4 282 ft. of drilling on the ice of Bowden Lake. Assays yielded values of up to 1.29% Ni, 0.10% Cu over 24 ft. (northern Mines, April 18, 1963). 
...The occurrence was estimated to contain 80 million tons grading 0.6% Ni to the 1 000 ft level. Over 10 000 ft. of lateral work and 90 000 ft. of underground diamond drilling was proposed (Northern Mines; August 6, 1970). Apparently this work was never carried out. The shaft was 347 ft. deep when sinking was suspended in 1971.</t>
  </si>
  <si>
    <t>Nickel-bearing sulphides occurs in three zones of folded, serpentinized Precambrian peridotite … Diamond drilling, primarily on Nar 11, was done in the early 1960’s. Hole M11AB cut 30 ft. of 0.93% Ni. This included one 10 ft. section grading 2.15% Ni (Northern Mines; April 9, 1964).
... The Northern Miner (April 18, 1963) reported that the tonnage of the occurrence had been increased to 5 000 000 tons of approximately 1% Ni. In 1965, the claims were assigned to Bowden Lake Nickel Mines Limited and leased in the following groups:</t>
  </si>
  <si>
    <t>Galena, chalcopyrite, sphalerite and pyrite occur along joint planes in Precambrian granite gneiss. Sulphides penetrate and include grains of hornblende and some of quartz (Wright, 1931). Pyrite, galena, and sphalerite are found as sparse grains in the hostrock.
Estimates of the dimensions of the occurrence vary from 4-8" (anon., 1928) to one foot wide, six feet long and a few feet depth (Quinn, 1957, p. 29). It disappears beneath the lake to the west and beneath 3-12 feet of overburden to the east.</t>
  </si>
  <si>
    <t>Wasekwan metavolcanics and metasediments comprise the Precambrian rocks of the occurrence area (Milligan, 1960, Map No. 5). … Drill logs describe intersections consisting of argillite (greywacke), quartzite, biotite-quartz-feldspar-(garnet)-(chlorite)-(epidote) schists, amphibolite, and acid intrusive rock (granodiorite?).
In general, the mineralization is associated with argillite, quartzite, or with the quartz veining found in schist. The mineralization consists of disseminated pyrrhotite, pyrite and arsenopyrite. In addition, rarer occurrences of galena (up to 3%) were reported.</t>
  </si>
  <si>
    <t>Sphagnum peat moss is quarried at the Medika bog for the use in horticulture, as a soil conditioner, and as a packing material for the shipments of perishable fruit, vegetables, and cut flowers. … A thick deposit of sphagnum moss covering about 1214 hectares in Sec. 19, 20, 29, and 30, Tp. 9, R. 12E, and adjoining sections in Tp 9, R 11E, occurs within a large bog area. The surface consists of large masses of sphagnum moss, with some low shrubs and some scattered spruce trees. The bog increases in depth towards the centre, from 1.25 m at locations S-18 to 2.8 m at S-20 (Fig. 5). The bottom material, under layer of mucky peat, is quartz silt (Bannatyne, 1964). Bannatyne (1978) indicates that the upper 2 m consist of 92 to 96 per cent sphagnum, with an average absorptive value of 16.7 (22.6 dry). A random test sample of the product consisted of 94 per cent Sphagnum and had an absorptive value of 11.6 (15.8 dry), indicating a reduction of about 30 per cent in absorptive value during harvesting processes. The product is of high quality. Peat was quarried from 1969-77.</t>
  </si>
  <si>
    <t>"The occurrence is located in Precambrian Wasekwan metavolcanics and metasediments that are locally garnetiferous. The metasediments are primarily slaty greywacke with possibly derived gneisses and schists. The metavolcanics consist of altered (chloritic) andesite material, intermediate to basic volcanic tuff and derived amphibolite.
Drill logs reported intersections of intermediate to basic volcanic tuff, slaty sediments (mainly greywacke), graphitic schist, quartz-biotite gneisses, altered andesitic material, with some amphibolite.
From drill log data, up to 75% sulphide mineralization, mainly pyrrhotite and pyrite, is associated with the slaty greywacke. Little to no mineralization is associated with the volcanic tuff and andesite. Chalcopyrite, magnetite and graphite are locally associated with the pyrite and pyrrhotite mineralization. Two drill intersections listed specks of sphalerite.DDH TL-4 (on former Tod 53 claim) intersected 3.6 m (11.8 ft) of near solid to solid sulphides, mainly pyrrhotite and pyrite, at a depth of 87 m (285.2 ft); this section assayed 0.03% Cu, 0.16-0.27% Zn, trace - 2.1 g/t (0.06 oz/ton) Ag."</t>
  </si>
  <si>
    <t>"Sulphides occur in Precambrian dark brownish-grey biotite gneiss. Pyrite and pyrrhotite form masses, stringers and discontinuous folia. Pyrrhotite, which is virtually barren, is adjacent to, but not mixed with, the pyrite. Pyrrhotite comprises up to 100% of very short sections of core, but usually forms about 10% of the core. Graphite flakes occur in some core sections. The sulphides plus graphite were thought to be prevalent enough to be good conductors in places ... The occurrence is within the zone of movement of the Mystery Lake Fault "</t>
  </si>
  <si>
    <t>The occurrence occurs within the Amisk Group subaqueous aphyric to pyroxene-phyric pillowed mafic flows (Fedikow et al, 1989). These flows form a west-facing unit with a total thickness of 3300 m and occur approximately 4 km stratigraphically below the units that host the Chisel Lake, Lost Lake, and Ghost Lake (Mind No. 828, 846, 829) massive sulphide occurrences. These units are overlain in succession by felsic volcanic breccia and wackes; subaqueous mafic flows; mixed mafic and felsic volcanic breccia and wacke; felsic fragmental rocks; and mafic wacke and tuff (Bailes 1986).
Several small sulphide lenses with a combined dimension of 60 m long by 2 m wide by 245 m deep, have a vertical strike, and a dip plunging 75° N.
Fine-grained, chalcopyrite, sphalerite, pyrite, and pyrrhotite with a granular texture comprise the sulphide mineralization. 
... The Pot Lake occurrence is one of several known mineralized sulphide occurrences in the File Lake area that are of potential commercial value. The occurrence flanks a magnetic low.</t>
  </si>
  <si>
    <t>Mineral Inventory Card 3; Russell, G.A. 1953: Geological Reconnaissance of the Wolverine and Caribou Rivers; Publication 52-2; Manitoba Mines Branch.</t>
  </si>
  <si>
    <t>Derry and MacKenzie (1931) note: "Dikes and sometimes sills of red pegmatite and aplite are common throughout the [Gorman Lake] area. They cut all the other rocks with the exception of the feldspar porphyry, with which they were not seen in contact. In the most acid red granite they did not occur as clear-cut dikes but only in irregular segregations and border phases. It is probable that they are most closely connected in age and composition with the red granite. The pegmatites were nearly all made up of quartz and red microcline with subordinate quantities of muscovite, biotite, and magnetite. White pegmatites in which the feldspar is albite occurred in one or two places. One of these was on the [Manitoba-Ontario?] boundary on the north shore of Warrington lake. Another pegmatite on the north shore of Gorman lake, intruding paragneiss, carries besides white albite and quartz, tourmaline, molybdenite, tantalite, pyrite, and chalcopyrite."</t>
  </si>
  <si>
    <t>Tantalite, molybdenite, tourmaline</t>
  </si>
  <si>
    <t>Ta, Mo</t>
  </si>
  <si>
    <t>1901 Deposit</t>
  </si>
  <si>
    <t>Ace</t>
  </si>
  <si>
    <t>Acme Group</t>
  </si>
  <si>
    <t>Alec</t>
  </si>
  <si>
    <t>Ali Lake Uranium Occurrence</t>
  </si>
  <si>
    <t>Alien</t>
  </si>
  <si>
    <t>Alpha Group</t>
  </si>
  <si>
    <t>Annie Pegmatite</t>
  </si>
  <si>
    <t>Art And Fred Groups</t>
  </si>
  <si>
    <t>Artdon Pegmatite</t>
  </si>
  <si>
    <t>Askey Lake Radioactive Boulder Train</t>
  </si>
  <si>
    <t>Axe Zone</t>
  </si>
  <si>
    <t>B-A Quarry (North And South)</t>
  </si>
  <si>
    <t>Baker Patton (Neo)</t>
  </si>
  <si>
    <t>Banning Trench</t>
  </si>
  <si>
    <t>Barrington Lake (Cb 617)</t>
  </si>
  <si>
    <t>Beaver Gold (Lily Lake)</t>
  </si>
  <si>
    <t>Bella Lake</t>
  </si>
  <si>
    <t>Beresford 1</t>
  </si>
  <si>
    <t>Bermuda</t>
  </si>
  <si>
    <t>Bernic Lake Mine</t>
  </si>
  <si>
    <t>Big Four (Wingold Group)</t>
  </si>
  <si>
    <t>Bigstone Lake Zn Occurrence</t>
  </si>
  <si>
    <t>Birse Quarry</t>
  </si>
  <si>
    <t>Bis-12</t>
  </si>
  <si>
    <t>Bis-16</t>
  </si>
  <si>
    <t>Bis-22</t>
  </si>
  <si>
    <t>Bis-25</t>
  </si>
  <si>
    <t>Bis-28</t>
  </si>
  <si>
    <t>Bis-30</t>
  </si>
  <si>
    <t>Bis-33</t>
  </si>
  <si>
    <t>Bis-35</t>
  </si>
  <si>
    <t>Bis-4</t>
  </si>
  <si>
    <t>Blue Moon Pegmatites</t>
  </si>
  <si>
    <t>Boundary Zone</t>
  </si>
  <si>
    <t>Brooklyn #1000</t>
  </si>
  <si>
    <t>Brott</t>
  </si>
  <si>
    <t>Bunty Pegmatite</t>
  </si>
  <si>
    <t>Cantor-Nickel Group</t>
  </si>
  <si>
    <t>Caribou River Copper Occurrence</t>
  </si>
  <si>
    <t>Chain Islands</t>
  </si>
  <si>
    <t>Clare Pegmatite</t>
  </si>
  <si>
    <t>Cliff 1</t>
  </si>
  <si>
    <t>Cliff-Mabel Occurrence</t>
  </si>
  <si>
    <t>Clover Bay Pegmatite</t>
  </si>
  <si>
    <t>Cobham River</t>
  </si>
  <si>
    <t>Conley</t>
  </si>
  <si>
    <t>Cowen</t>
  </si>
  <si>
    <t>Cubo Dike</t>
  </si>
  <si>
    <t>Cupp</t>
  </si>
  <si>
    <t>Cutting Edge Lake Silver Polymetallic Occurrence</t>
  </si>
  <si>
    <t>Dibs Pegmatite</t>
  </si>
  <si>
    <t>Donini North Uranium Occurrence</t>
  </si>
  <si>
    <t>Donner Lake Copper Showing</t>
  </si>
  <si>
    <t>Duddles Lake Area Fe-, (Cu)-Sulphide Occurrence</t>
  </si>
  <si>
    <t>Dyke No. 5 (Shatford Lake Pegmatites)</t>
  </si>
  <si>
    <t>Eagle</t>
  </si>
  <si>
    <t>Eagle Claims</t>
  </si>
  <si>
    <t>Eagle Group</t>
  </si>
  <si>
    <t>Eagle Pegmatite</t>
  </si>
  <si>
    <t>East Found (Found No.2 And 9)</t>
  </si>
  <si>
    <t>East Munroe Lake Uranium Occurrence</t>
  </si>
  <si>
    <t>Eden Lake Complex</t>
  </si>
  <si>
    <t>Eldorado</t>
  </si>
  <si>
    <t>Eldorado M.C.</t>
  </si>
  <si>
    <t>Eleanor</t>
  </si>
  <si>
    <t>Elora</t>
  </si>
  <si>
    <t>Emperor (Wingold Group)</t>
  </si>
  <si>
    <t>Eppler Lake Massive Iron-Sulphide Occurrence</t>
  </si>
  <si>
    <t>Euclid Lake Chromite Deposit</t>
  </si>
  <si>
    <t>Evans Lake (Kay Lake+ Atz No. 14)</t>
  </si>
  <si>
    <t>Excelsior</t>
  </si>
  <si>
    <t>F.L. And D.H.</t>
  </si>
  <si>
    <t>Fox</t>
  </si>
  <si>
    <t>Fox Bay (1St Cranberry) Shaft</t>
  </si>
  <si>
    <t>Garner</t>
  </si>
  <si>
    <t>Garner Lake Asbestos (M.C. Copper No. 6) ( Gem No. 3)</t>
  </si>
  <si>
    <t>Gatlan</t>
  </si>
  <si>
    <t>Geo-Gold Occurrence</t>
  </si>
  <si>
    <t>Gilbert</t>
  </si>
  <si>
    <t>Gillander Lake Uranium, Gold-Tungstate And Sulphide Occurrences</t>
  </si>
  <si>
    <t>Godslith Pegmatite</t>
  </si>
  <si>
    <t>Gold Cup (Wingold Group)</t>
  </si>
  <si>
    <t>Gold Field (Wingold Group)</t>
  </si>
  <si>
    <t>Gold Hill</t>
  </si>
  <si>
    <t>Gold Lake</t>
  </si>
  <si>
    <t>Gold Pan M.C. And Gold Seal M.C.</t>
  </si>
  <si>
    <t>Gold Pan Mine</t>
  </si>
  <si>
    <t>Gold Plate</t>
  </si>
  <si>
    <t>Gold Standard (Wingold Group)</t>
  </si>
  <si>
    <t>Gold Vein</t>
  </si>
  <si>
    <t>Grand Central</t>
  </si>
  <si>
    <t>Grand Central Vein</t>
  </si>
  <si>
    <t>Granville Lake Pegmatite</t>
  </si>
  <si>
    <t>Green Bay Pegmatites</t>
  </si>
  <si>
    <t>Gunnar Frac And Laird M.C. (Gunner Gold Mines)</t>
  </si>
  <si>
    <t>Gunnar Mine</t>
  </si>
  <si>
    <t>Happy Lake Fluorite (Bluejay No.'S 1-4)</t>
  </si>
  <si>
    <t>Hassett Lake (Cb 3182)</t>
  </si>
  <si>
    <t>High Ridge M.C. High Ridge No. 1 And Key Frac</t>
  </si>
  <si>
    <t>Hodgins</t>
  </si>
  <si>
    <t>Huron Pegmatite</t>
  </si>
  <si>
    <t>Huronic</t>
  </si>
  <si>
    <t>Independence (Rita No. 1)</t>
  </si>
  <si>
    <t>Independence Lake 1</t>
  </si>
  <si>
    <t>Indian</t>
  </si>
  <si>
    <t>Iron Horse (East And West)</t>
  </si>
  <si>
    <t>Island Lake Gold Deposit</t>
  </si>
  <si>
    <t>Island Lake Mine (Jack Of Diamonds Shaft )</t>
  </si>
  <si>
    <t>It Group</t>
  </si>
  <si>
    <t>Ixl Group</t>
  </si>
  <si>
    <t>Jack Of Hearts</t>
  </si>
  <si>
    <t>Jeep Mine</t>
  </si>
  <si>
    <t>Jeep-Johnson Occurrence</t>
  </si>
  <si>
    <t>Jerick Lake Copper Occurrence</t>
  </si>
  <si>
    <t>Jet Showing</t>
  </si>
  <si>
    <t>Jip 165 (Jip Group)</t>
  </si>
  <si>
    <t>J-J Occurrence</t>
  </si>
  <si>
    <t>Johnston</t>
  </si>
  <si>
    <t>Karsakuwigamak Lake Northwest (Cb.719)</t>
  </si>
  <si>
    <t>Kasmere Falls Cobalt, Nickel Occurrence</t>
  </si>
  <si>
    <t>Kasmere Lake Uranium Occurrence</t>
  </si>
  <si>
    <t>Kin And Lam Group Fe Occurrence</t>
  </si>
  <si>
    <t>Kin And Lam Groups</t>
  </si>
  <si>
    <t>Kitchener Eclipse And No. 1&amp;2 Branch Veins (Kitchener And Crowler M.C.'S)</t>
  </si>
  <si>
    <t>Koona Lake Uranium Occurrence</t>
  </si>
  <si>
    <t>Lac Du Bois Pegmatite</t>
  </si>
  <si>
    <t>Lauson Trenches</t>
  </si>
  <si>
    <t>Lawson</t>
  </si>
  <si>
    <t>Leathwood Lake Uranium Occurrence</t>
  </si>
  <si>
    <t>Little A And Big A</t>
  </si>
  <si>
    <t>Little Three</t>
  </si>
  <si>
    <t>Lomond</t>
  </si>
  <si>
    <t>Lucky</t>
  </si>
  <si>
    <t>Lucy Pegmatite</t>
  </si>
  <si>
    <t>Lucy Pegmatite (North Dike)</t>
  </si>
  <si>
    <t>Lucy Pegmatite (South Dike)</t>
  </si>
  <si>
    <t>Lynx No.25</t>
  </si>
  <si>
    <t>Lynx Pegmatite</t>
  </si>
  <si>
    <t>M.J.T. No.1 And No. 2</t>
  </si>
  <si>
    <t>Macben Lake</t>
  </si>
  <si>
    <t>Macbride Lake</t>
  </si>
  <si>
    <t>Macketta</t>
  </si>
  <si>
    <t>Maclellan Mine</t>
  </si>
  <si>
    <t>Mafeking (2 Quarries)</t>
  </si>
  <si>
    <t>Mag No'S 2+10+11</t>
  </si>
  <si>
    <t>Magamii Lake Uranium Occurrence</t>
  </si>
  <si>
    <t>Malbranck Lake Copper Occurrence</t>
  </si>
  <si>
    <t>Mandalay</t>
  </si>
  <si>
    <t>Maria Lake Copper Occurrence</t>
  </si>
  <si>
    <t>Marie</t>
  </si>
  <si>
    <t>Mayville</t>
  </si>
  <si>
    <t>Mayville Occurrence</t>
  </si>
  <si>
    <t>Mcardles Quarry</t>
  </si>
  <si>
    <t>Mccafferty</t>
  </si>
  <si>
    <t>Mccafferty Shaft #1</t>
  </si>
  <si>
    <t>Mccafferty Shaft #2</t>
  </si>
  <si>
    <t>Mclaughlin Lake Pegmatite</t>
  </si>
  <si>
    <t>Mcmunn Granite (Brookeville Quarries)</t>
  </si>
  <si>
    <t>Midway</t>
  </si>
  <si>
    <t>Mineral Lease #322</t>
  </si>
  <si>
    <t>Mirage</t>
  </si>
  <si>
    <t>Mirage M.C. And Mirage No. 1</t>
  </si>
  <si>
    <t>Mjt Shaft</t>
  </si>
  <si>
    <t>Mjt Shaft 2</t>
  </si>
  <si>
    <t>Moon 1 And Gertie</t>
  </si>
  <si>
    <t>Moore Vein</t>
  </si>
  <si>
    <t>Moose M.C.</t>
  </si>
  <si>
    <t>Mountain Rapids Fluorite Occurrence</t>
  </si>
  <si>
    <t>Neilsen Au Anomaly</t>
  </si>
  <si>
    <t>Nejanilini Lake Cu Occurrence</t>
  </si>
  <si>
    <t>Nisto Lake (Cb4935)</t>
  </si>
  <si>
    <t>Nora 2</t>
  </si>
  <si>
    <t>Normandy 18</t>
  </si>
  <si>
    <t>North Cliff</t>
  </si>
  <si>
    <t>North Star</t>
  </si>
  <si>
    <t>Northeast New Discovery Vein</t>
  </si>
  <si>
    <t>Odd West Dike</t>
  </si>
  <si>
    <t>Ok #9</t>
  </si>
  <si>
    <t>Omand Lake U Anomaly</t>
  </si>
  <si>
    <t>Onondaga</t>
  </si>
  <si>
    <t>Oro Grande-Solo</t>
  </si>
  <si>
    <t>Otter</t>
  </si>
  <si>
    <t>Packsack (Montcalm M.C.+ Golden Stairway And Big Dome Veins)</t>
  </si>
  <si>
    <t>Packsack Mine</t>
  </si>
  <si>
    <t>Padcom Mine</t>
  </si>
  <si>
    <t>Page</t>
  </si>
  <si>
    <t>Parfinuk Creek Fe-, As-Sulphide Occurrence</t>
  </si>
  <si>
    <t>Paty 2</t>
  </si>
  <si>
    <t>Peterson Creek (Cb 1657)</t>
  </si>
  <si>
    <t>Pitchblende Pond Uranium, (Molybdenum) Occurrence</t>
  </si>
  <si>
    <t>Polar Gold Occurrence</t>
  </si>
  <si>
    <t>Ponask No.'S 8+9+12</t>
  </si>
  <si>
    <t>Pooky</t>
  </si>
  <si>
    <t>Port</t>
  </si>
  <si>
    <t>Powerline Dike</t>
  </si>
  <si>
    <t>Putahow Lake Anomaly C Uranium Occurrence</t>
  </si>
  <si>
    <t>Putahow Lake Area Uranium Occurrences</t>
  </si>
  <si>
    <t>Quartz Lake</t>
  </si>
  <si>
    <t>Range Line Showing</t>
  </si>
  <si>
    <t>Ranger Gold Mines #3 Zone</t>
  </si>
  <si>
    <t>Ranger Gold Mines #7 Zone</t>
  </si>
  <si>
    <t>Rapid Pegmatite</t>
  </si>
  <si>
    <t>Ray Claims</t>
  </si>
  <si>
    <t>Red Cross Lake Pegmatite</t>
  </si>
  <si>
    <t>Rex And Climpy</t>
  </si>
  <si>
    <t>Rice Lake Gold Mines #2 And #4 Zones</t>
  </si>
  <si>
    <t>Rice Lake Gold Mines #3 Zone</t>
  </si>
  <si>
    <t>Rice Lake Gold Mines #6 Zone.</t>
  </si>
  <si>
    <t>Root Zone</t>
  </si>
  <si>
    <t>Rose Lake Showing</t>
  </si>
  <si>
    <t>Round Sand Lake Cu Occurrence</t>
  </si>
  <si>
    <t>Sag 36+ 39+ 40</t>
  </si>
  <si>
    <t>Saga</t>
  </si>
  <si>
    <t>Salveigh Lake</t>
  </si>
  <si>
    <t>San Antonio Gold Quartz Vein</t>
  </si>
  <si>
    <t>Sannorm</t>
  </si>
  <si>
    <t>Schmirf</t>
  </si>
  <si>
    <t>Schneeberger Lake Copper Occurrence</t>
  </si>
  <si>
    <t>Seal River Chromium Occurrence</t>
  </si>
  <si>
    <t>Seal River Diabase Ni Occurrence</t>
  </si>
  <si>
    <t>September Morn</t>
  </si>
  <si>
    <t>Shadoway Island Pegmatite</t>
  </si>
  <si>
    <t>Sheila</t>
  </si>
  <si>
    <t>Silverleaf Pegmatite</t>
  </si>
  <si>
    <t>Sinclair Quarry( And Mangar And Gerard Quarries)</t>
  </si>
  <si>
    <t>Sink</t>
  </si>
  <si>
    <t>Snyder Lake West Uranium And Fe-Sulphide Occurrence</t>
  </si>
  <si>
    <t>Sosueme</t>
  </si>
  <si>
    <t>South Munroe Lake Uranium Occurrence</t>
  </si>
  <si>
    <t>Southwest Snyder Lake Area Uranium, (Copper) Occurrence</t>
  </si>
  <si>
    <t>Sparky (Cmp 1091 Sparky)</t>
  </si>
  <si>
    <t>Spence No'S 7+8+9</t>
  </si>
  <si>
    <t>Spence Pegmatite Dikes</t>
  </si>
  <si>
    <t>Splay</t>
  </si>
  <si>
    <t>Spring-Thaw</t>
  </si>
  <si>
    <t>Spruce Lake Iron Oxide Occurrence</t>
  </si>
  <si>
    <t>Squall Lake (Margaret And K Claims)</t>
  </si>
  <si>
    <t>Stony Mountain City Of Winnipeg Quarries East And West</t>
  </si>
  <si>
    <t>Success Pegmatite</t>
  </si>
  <si>
    <t>Tadoule Lake Molybdenum Occurrence</t>
  </si>
  <si>
    <t>Tambanay Rapids Area Copper Occurrence</t>
  </si>
  <si>
    <t>Tantalum Queen Pegmatite</t>
  </si>
  <si>
    <t>Tene 6 Shear Zone (Tene No. 1+ 2 And 6)</t>
  </si>
  <si>
    <t>Than 1 'Grid A' Uranium Occurrence</t>
  </si>
  <si>
    <t>Than 2 'Grid C' Uranium Occurrence</t>
  </si>
  <si>
    <t>Thanout Lake Uranium Occurrence</t>
  </si>
  <si>
    <t>Thorenson (Bard)</t>
  </si>
  <si>
    <t>Tie Occurrence</t>
  </si>
  <si>
    <t>Tin Bar Pegmatites</t>
  </si>
  <si>
    <t>Tom</t>
  </si>
  <si>
    <t>Top O' The World</t>
  </si>
  <si>
    <t>Trail</t>
  </si>
  <si>
    <t>Triangle (Triangle No. 2 And 6)</t>
  </si>
  <si>
    <t>Tut</t>
  </si>
  <si>
    <t>Twelve Mile Islands (Cb 3939)</t>
  </si>
  <si>
    <t>Twin Bays</t>
  </si>
  <si>
    <t>Twin Bays (Iron Formation)</t>
  </si>
  <si>
    <t>Vandebrink</t>
  </si>
  <si>
    <t>Vanson</t>
  </si>
  <si>
    <t>Violet Dikes</t>
  </si>
  <si>
    <t>Walton</t>
  </si>
  <si>
    <t>Wanabe Vein</t>
  </si>
  <si>
    <t>West Found (Found+ Found No.2 And 3</t>
  </si>
  <si>
    <t>Westman Vein</t>
  </si>
  <si>
    <t>Widlake Uranium Occurrence</t>
  </si>
  <si>
    <t>Willi</t>
  </si>
  <si>
    <t>Wither Lake Area Zn-Sulphide Occurrence</t>
  </si>
  <si>
    <t>Wolverine River Pyrites Occurrence</t>
  </si>
  <si>
    <t>Yankee Girl</t>
  </si>
  <si>
    <t>Yitt Pegmatite</t>
  </si>
  <si>
    <t>Yitt Pegmatites</t>
  </si>
  <si>
    <t>Zinc Zone</t>
  </si>
  <si>
    <t>Zolota</t>
  </si>
  <si>
    <t>"A" Vein</t>
  </si>
  <si>
    <t>Jubilee Island</t>
  </si>
  <si>
    <t>Amisk and Proctor</t>
  </si>
  <si>
    <t>Mined for Cu, Zn, Au, Ag; production reported from 1970-1988
From 1970 to the end of 1984: 2 193 546 tonnes of 3.41% Cu and 0.1% Zn were produced (Esposito, 1986). Production from 1985 to 1988 is unknown.
Sulphides occur in Precambrian metasediments and metavolcanics (schists and gneisses), on the eastern limb of the Threehouse Syncline. The tabular deposit strikes N65°E and dips 60°W. It is 823 m (2700 ft) long, along a plunge of 55°N, although, its average strike length is 122 m (400 ft). It extends from 137 to 808 m (450 to 2650 ft), below surface, averaging 5.5 m (18 ft) wide.
The ore is richer in copper (Cu) for 0.6 or 0.9 m (2 or 3 ft) along the footwall where pyrrhotite is found. Disseminated chalcopyrite and pyrite occur sporadically in chlorite-biotite schists and in quartz-sericite schists. The pyrite contains interstitial chalcopyrite and gold and silver were found during processing.
...By April 1964, 590 000 tonnes (t) (650 000 tons) averaging 2.9% Cu were outlined to the 396 m (1300-ft) level (Northern Miner, April 30, 1964). By the end of 1964, the reserve estimate was increased to 817 000 t (900 000 tons) of the same grade (Northern Miner, September 10, 1964). Surface development began late that year. 
...As of January 1, 1974, reserves at the Anderson Lake mine were 1 931 500 t (2 128 500 tons) grading 3.96% Cu, 0.1% Zn, 6.17 g/t (0.18 oz/ton) Ag and 0.41 g/t (0.012 oz/ton) Au (Cranstone and Hamilton, 1976). In 1974, drilling increased reserves by 166 000 t (183 000 tons) below the 808 m (2650-ft) level (H.B.M. &amp; S., 1974 Annual Report).
...Yamada (1984) noted that the footwall rocks of the mine had significant concentrations of kyanite.</t>
  </si>
  <si>
    <t>Previous MDD entry provides no information other than "Radioactive boulders."</t>
  </si>
  <si>
    <t xml:space="preserve">Chalcopyrite occurs in cherty chlorite schist and sericite schist, usually adjacent to lenses and veins of massive, fine-grained pyrite. Mineralization is concentrated along draft folds and shears.
Acidic to basic Amisk volcanics are intruded by quartz porphyry. Sulphide mineralization is associated with tuff bands in the volcanics. The volcanics strike N 30° E and contain a north-striking, mineralized shear.
The lentincular occurrence is over 600 ft. long, open at its southern end and at least 225 ft. wide. Gold and zinc are reported, though no specific zinc minerals are mentioned.
... One 14 ft. section [from drilling in 1929] yielded 22% - 27% zinc ore with 1% Cu (Northern Miner, Apr. 3, 1930). </t>
  </si>
  <si>
    <t xml:space="preserve">Bard No. 7 </t>
  </si>
  <si>
    <t>Bing</t>
  </si>
  <si>
    <t>Bird Lake Chrome</t>
  </si>
  <si>
    <t xml:space="preserve">Bob Lake </t>
  </si>
  <si>
    <t>Buck Pegmatite</t>
  </si>
  <si>
    <t>CB 3929</t>
  </si>
  <si>
    <t>72204, 72598; Mineral Inventory Card 238</t>
  </si>
  <si>
    <t xml:space="preserve">Chrome Property Platinum </t>
  </si>
  <si>
    <t>Copper-Man</t>
  </si>
  <si>
    <t>Curtis Lake Sulphide Occurrence</t>
  </si>
  <si>
    <t xml:space="preserve">Cyderman </t>
  </si>
  <si>
    <t>Macketa</t>
  </si>
  <si>
    <t>Daw No. 1</t>
  </si>
  <si>
    <t>"The occurrence is located within Archean siliceous metasediments lying between 199-400 feet in a 52° dipping drill hole. The metasediments are chiefly “granular quartz with accessory epidote and chlorite”, and is an “iron formation” carrying much pyrite and pyrrhotite formed by sulphur metasomatism of original magnetite. Over the interval 199-400 feet, values from 40-80% pyrite and pyrrhotite (50/50) are common. ... In 1962 a diamond drill hole was made on the property and assays of 0.03 and 0.01 oz/ton gold were obtained from 5-foot and 3-foot core lengths, respectively between 300-313 feet. "</t>
  </si>
  <si>
    <t>The occurrence is located within a 1830 m quartz bearing shear zone which cuts through Precambrian medium to coarse-grained hornblende quartz diorite. The shear zone varies in width from 0.31 to 3.97 m and strikes SE/60-90°NE.
The mineralization consists of tetrahedrite, chalcopyrite, some of the sulph-antimonides of copper and bismuth. Visible gold and silver are also reported.</t>
  </si>
  <si>
    <t>Black tourmaline is located within dykes and sills of pink granite pegmatite in Precambrian granitic gneiss. The tourmaline, up to 3%, occurs both as fine-grained intergrowths with white quartz and in radiating clusters of euhedral crystals up to 5 cm in diameter. Where crystals have weathered out, rough hexagonal outlines, 2½ cm deep and 5 cm in diameter can be seen (Quinn, 1956, p. 13).
The dykes also contain about 5% biotite in books averaging about 5 cm across; some of them containing small amounts of muscovite and local concentrations of magnetite in grains up to 1¾ cm across. In addition, some of the dykes contain crystals of white “weathering potash(?) feldspar” up to 1 m long Quinn, 1956, p. 13).</t>
  </si>
  <si>
    <t>The occurrence is located within Precambrian amphibolite, which underlies Paleozoic sediments. The amphibolite, consisting of medium to fine-grained interlocked amphibole crystals, is cut by narrow calcite veins…  Minago Mines Ltd. drilled on hole, on a conductor located on the flank of a magnetic anomaly, which intersected a one-foot section that yielded 0.900% Cr by geochemical analysis</t>
  </si>
  <si>
    <t>The occurrence is located within a sill-like body of serpentinite of the Precambrian Hayes River Group. The serpentinite is several thousand feet long, at least 300 feet wide, and appears to be drag folded on a large scale. Picrolite, asbestos, and calcite fill fractures up to 2.5 inches wide in the intrusion. Barry (1960, p. 35) noted “harsh” asbestos at one location.</t>
  </si>
  <si>
    <t>The showing is located in a grey foliated granite inclusion within Precambrian pink porphyrite granite. It is localized at the intersection of two shears which strike N90°E and N20°E (Allen, 1954). … A grab sample from a pit and rubble pile assayed 0.01 oz/ton gold, 0.94% copper and nil nickel and zinc (Allen, 1954).</t>
  </si>
  <si>
    <t>"The occurrence is located in foliated Precambrian gabbro and diorite. On Crown No. 2 a quartz feldspar porphyry dyke includes a body of chlorite schist and intrudes the gabbro-diorite. Mineralized quartz veins extend through the schist and the porphyry. The occurrence generally strikes 120°/70°NE. Visible gold, chalcopyrite, pyrite, and pyrrhotite are more prevalent in the east than in the western parts of the claim. The main vein, although not uniform, is up to 4.6 m wide. Davies (Manitoba Mines Branch) states that the gold distribution is erratic and, the vein does not warrant further investigation.
The country rock on Crown No. 6 is similar to Crown No. 2. Gold-bearing quartz veins are found in shears in the gabbro and in sheared gabbro inclusions within the porphyry. Minor native copper and pyrrhotite occur in the veins. Ermanovics (Map 11-1969) also indicates tin at approximately this location."</t>
  </si>
  <si>
    <t>"The occurrence is located within a 460 m shear in porphyritic and pillowed andesite of the Gunnar Formation, Rice Lake Group. The shear is up to 9.2 m wide and strikes 305°/65-85°SW. Slickensides on the wall rock plunge 50°/SE.
Several lenticular quartz bodies, 0.61 to 1.83 m wide, are found in the shear. These contain free gold and tellurides. The gold occurs as coarse particles along cracks in quartz.
"Dykes" of basalt and felsic porphyry with blue quartz eyes cut the andesite.
The shear lies in the fold axial plane on the northwest plunging portion of the major SE trending doubly-plunging anticline (Stephenson, 1972). ... 
Surface sampling of the main vein, on which the shaft was put down, indicated an oreshoot with a length of 80 m and an average of 19.2 g/tonne (0.56 oz/ton) gold across an average width of 1.01 m. All assays were cut to 31.1 g (1 oz.) before being averaged.
The only other results of surface sampling that can be found are for the so-called discovery vein which branches off the main vein just east of the shaft and diverges northeastward. Sampling here in 1931 gave 17.9 g/tonne (0.52 oz/ton) gold over a width of 0.64 m and a length of 67 m."</t>
  </si>
  <si>
    <t>"The occurrence is located in a quartz vein lying within a 336 m long shear zone. The shear strikes 300°/60°SW, cutting across the contact of shistose mafic flows of the Gunnar formation and granodiorite. The quartz veins reach a maximum width of 0.31 m. The flows are intruded by minor granite and quartz feldspar porphyry. The shear has been traced for several hundred metres into the granodiorite (Manitoba Mines Branch b).
The quartz occurs as lenses and carries pyrite, chalcopyrite, sphalerite and sporadic free gold. In places the vein splits into two or more stringers with inclusions or partings of sheared and altered wall rock material."</t>
  </si>
  <si>
    <t>"The occurrence is located within a 1220 m shear in oligoclase quartz diorite of the Ross River Pluton. The 0.31 to 1.50 m wide shear strikes 320°/90°. Slickensides on the wall rock plunge 33°/SE.
Lenses of gold-bearing quartz 0.31 to 0.61 m wide, occur at intervals along the shear. Glassy and opaque white quartz, in association with sericite, chlorite, ankerite, and calcite, contains visible gold, chalcopyrite, and pyrite.
The wall rock is quartz-sericite schist which contains disrupted plagioclase laths, and in places, concentrations of blue quartz eyes.
The shear which is located 1.6 km west of the eastern margin of the batholith, cuts the regional easterly trending foliation. Aplite stringers cut the quartz diorite at the east end of the shear. ... Development of the property included numerous pits and trenches, as well as two shafts."</t>
  </si>
  <si>
    <t>"The occurrence is located within a narrow shear in greywacke of the Dove Lake formation, Rice Lake Group. The shear strikes 040°/80°NW, and is located 153 m eastE of the contact of the greywacke and the Ross River pluton.Quartz lenses up to 0.31 m wide occur in the shear. Coarse gold, minor chalcopyrite, arsenopyrite, and pyrite are found in the quartz.
A 3.05 m wide felsic porphyry dyke cuts across the greywacke. Mineralization is continuous across the dyke. Where the dyke has been intersected by the shear there are minor offsets on the dyke.
Toward the southwest the shear is terminated by a cross shear striking 010°/vertical. Vein quartz is not present in this shear.
Several small dykes of aplite and lamprophyre also cut the greywackes."
Minor production was reported from the occurrence: During 1922 a total of 3.21 kg (103 oz.) gold was produced from 113 tonnes of ore. According to Wright (1924) the occurrence was worked by open-cut methods.</t>
  </si>
  <si>
    <t>The occurrence is located within Precambrian diorite. Granite gneiss and migmatite are also present. The occurrence has been highly contorted and drag folded in places offset by faulting.
Generally the strike of the occurrence follows the northwest jointing and dips 70° southwest. The iron is contained in magnetite which is found in massive and disseminated zones. ... "The area was geologically mapped and the mineralized zone was sampled at 20 foot intervals over a length of 200 feet, resulting in assays of 12.50% to 36.67% total iron, and 0.93% - 2.06% Ti02. Soluble iron content in massive and magnetite-bearing quartz bands was estimated to be 35% to 40% and 30% - 35%, respectively. Disseminated zones were estimated to contain 1% to 5% soluble iron. Denison Mines Limited did the preceding work and then estimated that the occurrence contains 13 million tons of unknown grade iron-bearing rock to a depth of 300 feet. Another anomaly, Anomaly F on Frosty 34 (P81273) has an assumed 6 million tons to the same depth. "</t>
  </si>
  <si>
    <t>The quarry is located on a low anticlinal ridge about 0.8 km wide and 4.8 km long that trends northwest-southeast. The covering of soil varies from 2 to 4 m along the axis and deepens on both flanks. Tyndall stone is a mottled dolomitic limestone and at this locality is in the lower half of the Selkirk member of the Ordovician Red River Formation. The rock is composed of a matrix of light buff limestone in which occur tubular and interconnected mottled areas of brownish dolomitic limestone forming one third of the rock and distributed uniformly throughout it.</t>
  </si>
  <si>
    <t>The occurrence is located within Archean andesite and basalts near the contact with the outer diorite and gabbro margins of the Archean and Proterozoic Falcon Lake Intrusive Complex. … The pit is located on a 0.76 m wide grey, sub-translucent quartz vein with a little mica schist and pyrite, and located near a cabin. The vein was called the "Sandy Vein".</t>
  </si>
  <si>
    <t xml:space="preserve">Limestone quarry "located on a low anticlinal ridge about 0.8 km wide and 4.8 km long that trends northwest-southeast. The covering of soil varies from 2 to 4 m along the axis and deepens on both flanks. Tyndall stone is a mottled dolomitic limestone and at this locality is in the lower half of the Selkirk member of the Ordovician Red River Formation." </t>
  </si>
  <si>
    <t>"The occurrence is located within the Pilot-Smuggler shear zone which transects fragmental dacitic and rhyolitic units of the Rice Lake Group. The shear zone, which is 4.8 km long and 15 to 31 m wide, dips steeply northeast, and strikes between 335° and 350°. Most of the gold-bearing veins, which occur as lenses and pods within the shear zone, are near the abandoned Gold Lake mine exploration shafts.
Quartz, vertiginous carbonate and sulphide minerals (mainly pyrite) form the bulk of the vein material. Assays of vein material indicate that samples richest in sulphides are also highest in gold content (Bailes, 1969). The sulphide minerals, dominantly pyrite, occur in fractures and as brecciated pods within the quartz veins. Small veinlets of chalcopyrite, and occasionally sphalerite, occupy tiny fractures in the pyrite. Pyrite also contains tiny inclusions of other sulphide minerals including covellite, bornite, chalcopyrite, tetrahedrite and pyrrhotite. A small inclusion of gold in a pyrite grain was observed in one polished section (Bailes, 1971)"</t>
  </si>
  <si>
    <t>"The occurrence, developed by the Gold Pan shaft, is located within numerous lenticular quartz bodies located at the intersection of a diabase dyke and a shear zone. The dyke and shear zone cut across Precambrian porphyritic dacite and trachyte breccia of the Rice Lake Series.
The dyke is 9.2 m wide, 183 m long, and strikes 015°. The shear zone, averaging 1.5 m in width, is 915 m long and strikes 330° vertical. At the intersection, the diabase dyke shows a tendency to follow along the shear. Minor wall rock alteration is present.
The numerous lenticular quartz bodies follow the shear. Large patches and cubes of gold were found concentrated against the south wall of the diabase.
Pyrite, chalcopyrite, sphalerite, and galena are also present (Davies, 1953)."</t>
  </si>
  <si>
    <t>The occurrence is located within pegmatite dykes and quartz veins occurring in Archean metavolcanic rock, close to a contact with a porphyritic granite. A 4-foot wide pegmatite dyke, striking N 60° E and dipping slightly to the southeast, contains molybdenite in lamellar masses up to 2 or 3 inches in diameter and in scales and small crystals. Where a very acid layer cuts across the dyke, fine grained molybdenite occurs as clots, several inches in diameter. A flexible greenish coloured mica is prominent in parts of the dyke.</t>
  </si>
  <si>
    <t xml:space="preserve">"The deposit is located within massive and pillow andesite and basalt of the Gunnar Formation of the Rice Lake Group. Six roughly parallel shears strike 070°-075°/75-90°SE. The main shear has been traced for 550 m and is 1.5 to 3.0 m wide. It contains a lenticular quartz vein which ranges from 0.3 to 0.9 m in width. The vein consists of glassy, sugary, white and black quartz containing masses of fine dark green chlorite and white calcite. Pyrite, chalcopyrite and small quantities of sphalerite, galena, and marcasite are found in the quartz.
The ore shoots are faulted and plunge 45-55°/SE. Visible gold is common. Most of the gold occurs in the quartz, but minor quantities are associated with chalcopyrite, sphalerite, pyrite, and pyrrhotite. According to Stephenson (1972) the orebodies are longer vertically than horizontally."
" Total tonnage milled from 1936-41 was 259 681 tonnes with some 3101 kg (99 713.26 oz) of gold recovered." </t>
  </si>
  <si>
    <t>"The deposit is located within one of many en echelon quartz-bearing shear zones which strike approximately 285° across a trough-shaped block of ground lying between two large east trending carbonate shear zone. The north and south carbonate shears, meeting on the west and probably at depth, enclose part of the limb of a southeast trending anticline.
Within the trough-shaped block of ground, gabbro of the Wadhope gabbro sill is the host rock of the deposit. The shear strikes 092°/90°. It has a length of 686 m and its width ranges from 15 to 24 m.
Lenses of grey and black transluscent quartz up to 0.9 m wide occur in the shear zone. In places the quartz is well mineralized with pyrite and chalcopyrite. Because of several gently pitching rolls or drag folds in the shear, the quartz tends to follow the crest of the rolls and may extend for short distances along the limbs.
The largest orebody extended from near surface to the 40 m level, over a horizontal distance of 366 m. Within these orebodies disseminated grains of pyrite, grains and large blebs of chalcopyrite, and a little pyrrhotite are present. The large blebs of chalcopyrite assayed very high in gold." 
In 1935, 15 046 Tonnes of rock were extracted from the Hope shaft to produce 134 kg of gold and 28.73 kg of silver.</t>
  </si>
  <si>
    <t>The occurrence is located in the central part of a mafic complex that varies in composition from pyroxenite to gabbro and quartz gabbro, as mapped by Harrison (1949). Coarse-grained anorthositic gabbro and peridotite were mapped by Mirado Nickel Mines Limited.
Drill hole assays of up to 1.01% nickel and 0.32% copper were reported. The best nickel assays were in gabbro and the best copper assays were in felsite.</t>
  </si>
  <si>
    <t xml:space="preserve">"The occurrence is located in Precambrian volcanic rocks of the Hayes River Group, within a peridotite sill. "The principal metallic mineral is pyrite. Irregularly distributed in certain areas of the pyrite are small grains of chalcopyrite and millerite (NiS-64.7% Ni)" (Quinn and Meinert, 1959). Godard (1963) described the occurrence as "Locality No. 4". Cobalt was noted in an assay by Quinn (1960).
According to Theyer (1977), an ultramafic body "outcrops on a small reef...displaying talcose light green to dark grey serpentinite cut extensively by carbonate veins (up to 5 cm thick), and containing up to 10% disseminated sulphide. The main minerals observed, besides magnetite, were (in order of decreasing amount): pyrite, pyrrhotite, chalcopyrite and rare exsolutions of pentlandite, derived from pyrrhotite". "Petrographic examinations reveal a dense olivine cumulate with individual subhedral olivine (up to 5 mm) embedded in magnetite and chromite" (Theyer, 1985, p. 6). ... "A selected sample of the peridotite taken for assay contained 0.72% nickel and 0.02% cobalt" (Quinn, 1960). "
</t>
  </si>
  <si>
    <t>"The prospect is located within Precambrian biotite schist. … located on the northeast end of a small lake, about 4 km north of Goldsand Lake and 35 km north of Lynn Lake."</t>
  </si>
  <si>
    <t xml:space="preserve">Assays from the first hole showed an average of 18.5% soluble iron over a 195 foot section of core. Mineral Inventory Card notes: "The occurrence is located in iron formation of the Precambrian Great Island Group. The width of the occurrence is 250-300 feet according to the Northern Miner (May 22, 1968) and has been found between 319-514 feet and 151-381 feet in two drill holes. An assay of 28.5% soluble iron over 195 feet was obtained from the first hole." </t>
  </si>
  <si>
    <t>The occurrence located in iron formation of the Precambrian Great Island Group. The width of the deposit is 250-300 feet according to the Northern Miner (May 22, 1968) and has been found between 319-514 feet and 151-381 feet in two drill holes. An assay of 28.5% soluble iron [FeO?] over 195 feet was obtained from the first hole.</t>
  </si>
  <si>
    <t xml:space="preserve">"The deposit is located within one of many en echelon quartz-bearing shear zones which strike approximately 285° across a trough-shaped block of ground lying between two large east trending carbonate shear zones. The north and southS carbonate shears, meeting on the west and probably at depth, enclose part of the limb of a southeast trending anticline.
Within the trough-shaped block of ground, metagreywacke of the Tinney Lake Formation of the Rice Lake Group is enclosed by the Wadhope gabbro sill. The quartz-bearing shear zones are located within the metagreywacke near the southern contact of the sill (Stephenson, 1972).
The Kitchener vein is located in the western part of the shear zone. The Growler shaft was sunk on this portion of the shear. At its east end the Kitchener vein splits into two branches, the Eclipse vein and the No. 1 Branch vein and at this location the Kitchener shaft was sunk. The No. 2 Branch vein is a branch from the No. 1 Branch vein.
The Kitchener vein continues from the surface to a depth of 214 m, but narrows to the east and at depth towards the south carbonate shear. No. 1 Branch vein is of good width for distances up to 207 m from the west end and to a depth of 191 m. The Eclipse vein is narrower on the 114 m level than on upper levels, and was not found below this level.
The quartz in these veins, especially in their upper parts, is a smoky grey and varies from coarse to sugar grained. The quartz carries disseminated grains and veinlets of pyrite, chalcopyrite, and pyrrhotite. Except in the No. 2 Branch vein, pyrrhotite is generally less plentiful than the other sulphides. Free gold was rarely observed and where visible is associated with chalcoyrite and pyrite. An ore sample was reported to contain a trace of zinc and 0.009% nickel (Stockwell and Lord, 1939). In general the sulphides and gold decrease in quantity with depth. The main orebody extended for 244 m in the est part of the Kitchener vein and continued east for 198 m in the Eclipse branch and for 137 m in the No. 1 Branch vein; and from surface to the 114 m level. Three small patches of ore were found between 114 and 140 m levels.
Wall rock schists generally hold disseminated grains and cubes of pyrite, but little or no gold."
Minor production was reported from 1927-1935. </t>
  </si>
  <si>
    <t>"The occurrences are located in shear and fracture zones within Archean metavolcanic rocks, near the contact with an Archean or Proterozoic pink porphyritic granodiorite. The shear zone in greenstone strikes NE, dips 85° southeast, and plunges northest at 35°. The greenstone contains secondary hornblende, biotite, and epidote, and is intersected by a few quartz and calcite stringers with which the scheelite is associated."</t>
  </si>
  <si>
    <t>The occurrence is located within an area mapped as Aphebian Wasekwan coarse- to fine-grained paragneiss (Map GP80-1-3).
Drill logs described intersections of andesite, quartzite, greywacke, meta-amphibolite, metatuff, biotite, chlorite schist and quartz-hornblende-biotite gneiss. Sulphide mineralization is disseminated to massive and consists primarily of pyrite and pyrrhotite, with chalcopyrite, sphalerite and some galena. Magnetite is a common accessory.
...The Lar occurrence is reported to contain geological reserves of 1.36 million tonnes (1.5 million tons) averaging 0.8% Cu and 2.15% Zn and to be open down plunge (Canadian Mines Handbook, 1989-90, p. 274).</t>
  </si>
  <si>
    <t>"The occurrence is located within two prominent sets of fractures in Archean metavolcanics. The fractures intersect at a large angle. … In 1942 J.S. DeLury reported that although the outcrops are small, a considerable percentage of scheelite was observed under an ultraviolet lamp. Arsenopyrite was noted to be disseminated in some of the country rock and Mr. Letain stated that small quartz stringers gave gold values as high as 39.1 g/t (1.14 oz/ton)."</t>
  </si>
  <si>
    <t>The occurrence is located within pegmatite dykes and quartz veins occurring in Archean metavolcanic rock, close to a contact with porphyritic granite. Where a dyke, ranging in width from 2 to 8 feet, was only 3 to 4 feet wide, individual bunches of molybdenite crystals, weighing several ounces, were found.</t>
  </si>
  <si>
    <t>Mined for Ni, Cu, Co, Au, Ag; production reported from 1945-1973. 
Twelve Copper (Cu) and Nickel (Ni) orebodies have been located within a Precambrian altered post-Wasekwan gabbro plug (“A” plug) at Lynn Lake. The orebodies occur within near-vertical amphibolite pipes located close to the western contact of the plug, which is composite and elliptical (3.0 x 1.5 km) in section. The pipes, which enclose the orebodies, are known to extend to depths of at least 1082 m (3550 ft) below surface. Although they have been block faulted, the pipes retain their overall continuity. The pipe amphibolites and the ores are intrusive into the “A” plug gabbro. The mineralized amphibolite intrusions postdate the intrusion of bodies of peridotite, and dyke-like bodies of an aphanitic mafic rock (quartz hornblende diorite) (Pinsent, 1977). The pipes, however, predate the emplacement of a younger generation of amphibolized mafic dyke material.
The mineralization which is restricted to the amphibolite pipes, occurs as:
1) Blebs and disseminated sulphide in amphibolized norite and pyroxenite;
2) Pluton breccia ores which consist of interstitial sulphide concentrations in disturbed amphibolite at the pipe interface with host gabbro;
3) Sulphide breccia ores which consist of pods and lenses of inclusion bearing sulphide;
4) Massive sulphide veins; and
5) Veins of siliceous “elsite"(quartz-plagioclase-pyrrhotite) (Pinsent, 1977).
The ores consist of pyrrhotite, pentlandite, chalcopyrite, and minor pyrite. The ratio Ni:Cu ranges from 3:5 to 1:1, but it is commonly 2:1. The maximum Ni content (3-5% Ni) is found in the massive sulphide ores. Disseminated sulphide ores commonly contain 1.0% Ni or less.
... By 1951, the “A” shaft reached a depth of 496 m (1627.5 ft), or the 20th level. Lateral development followed on the 14th and 16th levels, in preparation for production. The “A” orebody was outlined at several horizons by diamond drilling and drifting. Ore reserves remained at 12.7 million t (14.1 million tons) assaying 1.223% Ni and 0.61 Cu. 
... In 1976, Sherritt closed the “A” shaft mine as the ore was exhausted in all zones.</t>
  </si>
  <si>
    <t xml:space="preserve">Twelve Copper (Cu) and Nickel (Ni) orebodies have been located within a Precambrian altered post-Wasekwan gabbro plug (“A” plug) at Lynn Lake. The orebodies occur within near-vertical amphibolite pipes located close to the western contact of the plug, which is composite and elliptical (3.0 x 1.5 km) in section. The pipes, which enclose the orebodies, are known to extend to depths of at least 1082 m (3550 ft) below surface. Although they have been block faulted, the pipes retain their overall continuity. The pipe amphibolites and the ores are intrusive into the “A” plug gabbro. The mineralized amphibolite intrusions postdate the intrusion of bodies of peridotite, and dyke-like bodies of an aphanitic mafic rock (quartz hornblende diorite) (Pinsent, 1977). The pipes, however, predate the emplacement of a younger generation of amphibolized mafic dyke material. The ores consist of pyrrhotite, pentlandite, chalcopyrite, and minor pyrite. 
Co was reportedly recovered from some nickel concentrates.
</t>
  </si>
  <si>
    <t>The prospect is located within Precambrian quartz-iron carbonate and sericitic, schistose arkose. Drill logs by Allcop Mines Limited (Lynx; Non-confidential Assessment File) indicate solid sulphides, mainly pyrite with some chalcopyrite, in some holes between 40 feet and 80 feet. Other cores were barren. Disseminated pyrite and marcasite containing no visible chalcopyrite were found on surface.
The occurrence strikes 80° to 110° and dips about 90°. It is approximately 3,000 feet long and 25 to 50 feet wide.
Carbonate from this locality was called siderite by Wright (1931, p. 15) but analysis by Barry (1960, p. 31) suggested ankerite and parankerite.</t>
  </si>
  <si>
    <t>The prospect is a pipe-like body located near the contact of Precambrian quartz-sericite schist and a mafic dyke. The 165 feet by 108 feet in diameter pipe-like body, consisting of quartz-carbonate-sulphides, plunges 35°-50° W to a depth of 200 feet where it has been faulted from the bottom of the body.
Massive and disseminated pyrite and chalcopyrite are present in the pipe-like body. Minor tetrahedrite and bornite also occur. 
Estimated reserves of 350 000 tons of an average grade of better than 2.5% copper were reported in the Canadian Mines Handbook (1968-1969, p. 108)
...Two trench assays are reported: 2.52% copper across 14 feet and 9% copper across 11 feet (Oxford Lake Gold Mines Limited; Corporation File). In both assays gold values were “low”. Other trenches were almost barren of metals. The claims were cancelled in 1944.</t>
  </si>
  <si>
    <t>"The occurrences are located in shear and fracture zones within Archean metavolcanic rocks, near the contact with an Archean or Proterozoic pink porphyritic granodiorite. Eight occurrences of scheelite lie on or close to a strike of 042° for 549 m (1800 ft). In a "North Lens", disseminated scheelite occurs in an irregularly foliated mixture of sugary quartz and pale silicified greenstone. In a "South Lens" the scheelite is localized in pods, bands, and small pockets within a coarse-grained amphibolite with biotite, epidote, and garnet. ... The "South Lens" located 137 m (450 ft) northeast of Claim Post No. 3, is 6 m (18 ft) long and from 0.2 m to 1.0 m (0.8 to 3.3 ft) wide. Three channel samples average 0.14% WO3 across 0.7 m (2.4 ft), and the lens contains an estimated 54 tonnes (60 tons) of material of this grade which could be hand-cobbed to yield 5 tonnes (6 tons) of 1% WO3.
The "North Lens" located 335 m (1100 ft) north of the "South Lens", is 9.8 m (32 ft) long and from 0.4 m to 1 m (1.2 to 4.2 ft) wide. Three channel samples average 0.33% WO3 across 0.5 m (1.6 ft), and the lens was estimated to contain 150 tonnes (165 tons) of this grade and 14 tonnes (15 tons) of 1% WO3 after hand-cobbing. An average 0.89 g/t (0.026 oz/ton) Au is also present, in both "lenses".
In 1943, Sylvanite Gold Mines Limited lamped the scheelite showings and reported up to 8% over 1.5 m (5 ft) and 0.1% over 4 m (12 ft) in the north area and an average of 1.25% WO3 over 0.5 m (1.75 ft) in a pod in the southern area (Non-confidential Assessment File No. 91077)."</t>
  </si>
  <si>
    <t>"The occurrence is located in a 854 m long shear, up to 12.2 m in width and striking N to NW/60-70°. The shear lies in meta-diorite along the east contact with tuffaceous sediments of the Rice Lake Group. The sediments strike 335°55-80° and are located on the northeast limb of a large anticline.
Narrow lenses of glassy white quartz with coarsely crystalline, buff weathering carbonate occur in the shear. The lenses and wall rocks in the shear are poorly mineralized with pyrite and pyrrhotite. Well-formed crystals of clinozoisite are also found in the vein quartz.
The wall rocks are sheared, carbonatized and pyritized gabbro. Pyrrhotite is also present in small amounts."
"In 1934 the claim was assigned to Mandalay Gold Mines Limited. Two trenches 15.3 x 1.8 x 2.4 m were dug on the No. 1 vein exposing a highly mineralized shear zone. Assays ranged from 0.7 g/tonne (0.02 oz/ton) to 683 g/tonne (19.94 oz/ton). The vein was traced for 366 m. The next year a shaft was sunk to 15.3 m with crosscutting at the 15 m level."</t>
  </si>
  <si>
    <t>Mined for Cu, Zn, Ag, Au; production reported from 1916-19, 1943-44
The Mandy deposit was in a shear zone in Precambrian volcanic breccia (Fig. 20). It was located in the same synclinal fold as the Flin Flon mine, but on the opposite and overturned limb. The strike and dip of the ore was parallel to the enclosing formations, and the plunge was steeply south. The ore replaced a tight draft-fold in the sheared rocks which acted as an incompetent member lying between more competent rocks. The chief minerals were pyrite, sphalerite, chalcopyrite, and minor amounts of galena and arsenopyrite.
The orebody was 100 feet long, 12 feet wide, and tapered downwards to a depth of 200 feet. The orebody exhibited zoning. Surrounding the central chalcopyrite-rich part of the deposit was a zone mixed and banded sulphides in which sphalerite predominated and this in turn was surrounded by a zone in which pyrite was the abundant sulphide (Davies et al., 1962).
...Total production from 1917 to 1920 was 22,885 tonnes grading 19.79% Cu, 0.085 oz/ton (2.943 g/tonne) Au and 2.42 oz/ton Ag
...Mineral Inventory Card also mentions ore processed in 1943-44.</t>
  </si>
  <si>
    <t>Mined for Ni, Cu; production reported from 1971-1977. 
The deposit is located in an altered peridotite (serpentinite) of Precambrian age, which intruded gneissic country rock. The ultramafic intrusion, striking N30°E and dipping 70°SE, is adjacent to and controlled by a strike fault, which occurs as a zone of mylonite up to 50 feet wide in the footwall.
The percentage of nickel in the serpentinite determines the low-grade (1-3% Ni) and high-grade (&gt;3% Ni) zones. The low-grade zones are irregularly distributed within the ultramafic body, while the high-grade zones, lens-shaped in plan, are located close to the hangingwall. One high-grade zone, with a strike length of 275 feet and thickness up to 100 feet (not true dimensions – Coats et. al., 1972), appears to consist of three tear-drop shaped lenses.
Mineralization occurs as disseminated, net-texture and semi-massive sulphides. Crystallization of pentlandite was followed by a pyrite-pyrrhotite-pentlandite assemblage in an anhydrous environment prior to the extensive serpentinization of the primary silicates (Coats and Brummer, 1970). Violarite is a common alteration of pentlandite and pyrrhotite forms minute inclusions in pentlandite or is marginal to pentlandite grains. Chalcopyrite also occurs.
Pegmatite dykes up to 50 feet wide, intersecting the ultramafic body, contain up to 5% sulphides, including some pentlandite, associated with biotite.
...In May 1969 Falconbridge decided to bring the Manibridge deposit into production (Williams, et al., 1974). It was described as a small, high-grade nickel deposit estimated to contain 1 409 000 tons of ore (including 15% dilution) grading 2.55% nickel and 0.27% copper to the 1 250-ft. level (Falconbridge Ann. Rept., 1969 and Coats and Brummer, 1970). Full production was scheduled to be 13 700 000 pounds of nickel per year.</t>
  </si>
  <si>
    <t>"The quarry is located immediately north of the Archean Falcon Lake greenstone belt. A massive 40-60 foot wide pink porphyritic Archean granodiorite body with very irregular texture has intruded into a sheared gneissic dark grey granite with uniform grain size. The large, two-inch, phenocrysts of microcline in the granodiorite exhibit a delicate pearly play of light when polished. Both rock types have few joints."</t>
  </si>
  <si>
    <t>"The quarry is located on the boundary between a “grey granite and a hornblende granite gneiss”, north of the Archean or Proterozoic Falcon Lake stock. The medium-grained grey biotite granite is intruded by small white pegmatite dykes."</t>
  </si>
  <si>
    <t>"The occurrence is located within a 610 m shear in a Precambrian metagabbro dyke of the Rice Lake Greenstone Belt. The shear strikes 280°/60°N and averages 1.8 m in width.
Fine crystalline gold occurs along fractures in irregular masses and lenses of glassy white and smoky quartz. Ankerite, calcite, chlorite, fuchsite, and coarse tourmaline are associated with the quartz, but sulphides are absent (Stephenson, 1972).
The wall rock is sericite schist with minor quantities of chlorite, carbonate, and metacrysts of pyrite.
The metagabbro dyke in the vicinity of the occurrence is intruded by granite porphyry (Wright, 1932)."</t>
  </si>
  <si>
    <t>The occurrence is located in a slightly sheared silicified zone, which occurs in an Archean or Proterozoic granodiorite adjacent to the quartz monzonite core of the Falcon Lake Intrusive Complex. Finely disseminated sulphides are also present in the zone, which strikes 060°.</t>
  </si>
  <si>
    <t>"The occurrence is located within a 2135 m shear zone in Precambrian brecciated and porphyritic dacite of the Gem Lake Formation of the Rice Lake Group. The shear is continuous from the host rock into the adjacent quartz diorite of the Ross River Pluton. Tongues of quartz porphyry have intruded into the dacite in places and are also cut by the shear. The strike of the shear zone varies from 340° to 005° along its length, and its width ranges from 3 to 11 m. A discontinuous lenticular to tabular quartz vein, usually 0.3 - 6.0 m wide, occurs in the shear. The white to grey quartz with glassy, sugary, and cherty textures contains specks of native gold, moderate amounts of chalcopyrite and pyrite, and minor ankerite."</t>
  </si>
  <si>
    <t>"The occurrence is located in a vein complex within Precambrian agglomerate and dacite crystal tuffs. The linear vein complex was probably thickened by folding and later sheared. The isoclinal trends of the folds are approximately 325º and the shears trend 085º-110º. The length of the occurrence is unknown, but its width ranges from 4-8 feet.
Chalcopyrite and sphalerite were occurrenceed in the late stage hydrothermal quartz sulphide veins. Wall rock alteration was minimal (Haskins and Stephenson, 1974)."</t>
  </si>
  <si>
    <t>The occurrence is located in a schist zone within Precambrian schistose andesite near the contact with grey, acidic metasediment. The schist zone, striking N 5o E and dipping 80o-85oE, varies from 21/2 to 20 feet in width and has been traced for 450 feet. Small lenses of intermixed calcite and quartz carrying galena and sphalerite and a few veinlets of quartz mineralized with pyrite, chalcoprite and galena are contained in the schist zone. Individual veins are less than 100 feet long and less than one foot wide, but one vein two feet wide contained lenses and pockets of galena. ... Assays of up to 32% Pb, 18 % Zn, and 19 ozs. Ag were reported in 1928.</t>
  </si>
  <si>
    <t>The occurrence is located within Precambrian peridotite. Disseminated pyrrhotite, pentlandite, chalcopyrite, pyrite and sphalerite have been found near a cataclastic fault zone which strikes north-northeast and dips 80°-90° E. On surface the occurrence has been traced for 80 feet and over a width of 250 feet.</t>
  </si>
  <si>
    <t>The stibnite occurrence is located within an anticlinally folded quartz-magnesite-chlorite vein in sheared Precambrian dacite crystal tuff. The vein is at least 200 feet long, 2 to 8 feet wide and 6 to 8 inches thick. The vein occupies the axial trace of the second fold after having undergone two periods of isoclinal folding. It strikes 110º, dips 90º-25ºN and plunges 30º to the east.
Stibnite is seen in outcrop on the shore and 200 feet to the east in a pit. According to Wright (1925, p. 25), the pit was sunk 6 feet on a small lens-shaped body of massive stibnite.
Wall rock alteration consists of chloritization, bleaching, silification and carbonization.
Along the strike of the mineralized zone, on an islet that becomes exposed at low water, chalcopyrite and gold mineralization of ore grade has been reported.
... New Falu Mine (33125) was staked in 1924 by N. Mattson. A 6-foot pit was dug about this time. Several tons of antimony ore (stibnite), with an estimated assay value of over 50% Sb, were piled on a dump (Wright, 1926, p. 25). Wright also mentions a channel sample assayed 0.30 oz. gold. Pits and trenches were dug in 1927.</t>
  </si>
  <si>
    <t>"A nickel-copper orebody, reportedly of low grade (Quinn, 1960), is located in a sheared and serpentinized peridotite sill or sills within highly altered volcanics and sediments of the Precambrian Hayes River Group. The sulphide zone is approximately 3048 m (10 000 ft) long, 61 m (200 ft) wide, and 610 m (2000 ft) thick (Quinn, Ibid.). The sill(s) trend southeast parallel to the Island Lake Fault. Millerite, pentlandite, nickeliferous pyrrhotite, pyrite, chalcopyrite, and magnetite are disseminated in the zone. Erythrite was also noted on surface (Ames, 1975). ... spinifex-textured ultramafic rock was found east of Linklater Island"</t>
  </si>
  <si>
    <t>The prospect is located within a northeast-trending shear zone in Precambrian greenstone of the Hayes River Group. The mineralized portion of the zone is about 50 feet long and 3 feet wide. Massive galena and sphalerite occurs in lenses with minor chalcopyrite and pyrrhotite. “Polished sections indicate the following paragenetic sequence: quartz, pyrite, pyrrhotite, chalcopyrite, galena, sphalerite,” (Barry, 1960, p. 34).
Barry also notes disseminated pyrite and chalcopyrite about 100 feet south of this showing.
Diamond drilling by Sherritt Gordon Mines, Limited showed infrequent scattered pyrite and traces of chalcopyrite in fine-grained andesite and tuff.</t>
  </si>
  <si>
    <t>"The occurrences are located in shear and fracture zones within Archean metavolcanic rocks, near the contact with an Archean or Proterozoic pink porphyritic granodiorite. Scheelite occurs in three lenses, the largest 25.4 cm by 2.54 cm (10 inches by 1 inch), along a length of 16 m (52 ft). The lenses consist of crystalline epidote and calcite with a little garnet. The lenses as a unit strike 034°, plunge 66o in the same direction and dip 80° southeast."</t>
  </si>
  <si>
    <t>"The occurrences are located in shear and fracture zones within Archean metavolcanic rocks, near the contact with an Archean or Proterozoic pink porphyritic granodiorite. The north shear zone contains five silicified scheelite-bearing greenstone pods, arranged en echelon and distributed over 50\m (165 ft). The south zone, 3 pods, is 27 m (90 ft) long, strikes 035° and dips 85° southeast, and is located 79 m (260 ft) southwest of the north zone. Both zones contain epidote, garnet, and pyrrhotite. ... In 1943, Sylvanite Gold Mines Limited lamped the scheelite showings, and reported up to 5.5% WO3 over 1.0 m (3.4 ft) in the northern area"</t>
  </si>
  <si>
    <t>"The occurrence is located within lenticular en echelon quartz veins in a shear zone which passes through Precambrian porphyritic dacite of the Gem Lake Formation.
The 98 m Big Dome vein is 4.6 m wide at its northern end and thins to the south. This vein strikes 287°/steeply NE. The 61 m Golden Stairway vein strikes 350°. Free gold, pyrite, and chalcopyrite are present in the milky white and opaque quartz.
The wallrock has been altered to chlorite-sericite-carbonate schist containing pyrite metacrysts. Narrow northwest trending diabase dykes have intruded the dacite."</t>
  </si>
  <si>
    <t>"Minor pyrite and pyrrhotite through most sections of the core and some sections show very minor graphite and magnetite. The occurrence is a sulphide zone located, generally, in siliceous sediments of fine grained, black, cherty sediments with some argillaceous bands and minor to “considerable” graphite. It contains 10-15% pyrite and pyrrhotite. DDH 24-2-1-1 contains predominantly massive pyrrhotite. This zone is conductive and is the probable cause of an EM anomaly"</t>
  </si>
  <si>
    <t>The occurrence is located within Archean andesite and basalt near the contact with the diorite and gabbro outer margins of the Archean or Proterozoic Falcon Lake stock. The gold is found in silicified intersecting shears within the country rock, and mineralized for widths of 1.5 to 6.1 m.</t>
  </si>
  <si>
    <t>The occurrence is located in Precambrian basic rock which has been altered to talc and serpentine ... The presence of a green oxidation product suggesting the presence of chromite.
The two forms of nickel in the samples are millerite and its alteration product garnierite. Free gold and molybdenite were also found.</t>
  </si>
  <si>
    <t>"The occurrence is located within a zone of fractured and slightly sheared oligoclase quartz diorite of the Ross River pluton. The shear strikes 325°/40-60° NE, and has been traced at intervals for 336 m across a small stock of oligoclase quartz diorite and extends a short distance into adjoining sediments on the SE side of the intrusive body. Small lenses of quartz from 5 to 15 cm wide and 3 m or more long are scattered across widths up to 3 m. The quartz is very fine grained, varies from dark blue to smokey and white, and carries disseminated grains and veinlets of pyrite and minor chalcopyrite (Stockwell and Lord, 1939)."</t>
  </si>
  <si>
    <t>"The deposit is located within one of many en echelon quartz-bearing shear zones which strike approximately 285° across a trough-shaped block of ground lying between two large east trending carbonate shear zones. The north and south carbonate shears, meeting on the west and probably at depth, enclose part of the limb of a southeastE trending anticline.
Within the trough-shaped block of ground, metagreywacke of the Tinney Lake Formation of the Rice Lake Group is enclosed by the Wadhope Gabbro sill. It is within the metagreywacke and near the southern contact of the sill that the shear zone containing the Rogers vein is located. The shear zone, striking 090°/60°S, is at least 85 m long at a depth of 31 m and ranges in width from 0.15 to 0.61 m. The gold-bearing vein consists of blue quartz stained with iron and carries disseminated grains of chalcopyrite. The vein is in metagreywacke to the 31 m level and gabbro below that level. Below the 53 m level the quartz pinches out.
Disseminated grains and cubes of pyrite, but little or no gold occur in the wall rock schist." Minor gold production was reported ~1932-34.</t>
  </si>
  <si>
    <t>Mined for Cu, Zn; production reported from 1973-2001
The Ruttan deposit is located in the extreme eastern portion of the Rusty Lake greenstone belt; a belt of isoclinally folded Precambrian metavolcanics and metasedimentary rocks. The deposit appears to be continued to metavolcanic rocks containing numerous thin intercalated layers of metasediments (especially meta-argillite) and sills of diorite, and quartz diorite. The deposit also appears to be conformable with the metavolcanics. Dykes of granite gabbro, diabase, and andesite intersect the ore zones and the wall rocks. ... The ore zone consists of two major and “en schelon” massive to semi-massive sulphide lenses which plunge 45° to the east, strike north 70° east, and dip 67° to the southeast. The ore body has an average length of 823 m (2700 ft) and an average width of 37 m (120 ft). 
... In 1969, ore reserves, to the 610 m (2000 ft) level and based on the 0.70% Cu equivalent cutoff grade, were calculated to be 46.3 million t (51 million tons ) averaging 1.47% Cu and 1.61% Zn.
... as of January 2001, proven and probable resources totalled 6.7 million t averaging 1.0% Cu and 1.7% Zn. The Ruttan mine closed on May 31, 2001 (Canadian Mines Handbook 2001-02, p. 189).
See Mineral Inventory Card 595 for history of production.</t>
  </si>
  <si>
    <t>Early workers, Stockwell (1938, 1940), and Davies (1950), interpreted the Sannorm occurrence to be located in and beside meta-diabase sill; the same sill that hosts the San Antonio occurrence</t>
  </si>
  <si>
    <t>The occurrence is located in Precambrian grey metasiltstone. Chromium is present in lenses of bright green uvarovite garnet (l0% Cr2O3) and in scattered chromite grains. Laminae of hyalophane (8-9% BaO) are present in the lenses … An area adjacent to the showing was explored by a five-hole, 307.8 m drill program in 1975: pyrite, pyrrhotite, and chalcopyrite was noted in the drill-core which returned assays of up to 3.56% Cu (in a gabbro sill) and up to 0.22% Ni (Non-Confidential Assessment File No. 9l395). A rusted 609.6-m long sulphide-bearing zone, also in the vicinity, was trenched in 1976-1977, and returned maximum sample assays of 0.20% Cu, 0.27% Zn (Non-Confidential Assessment File No. 92117).</t>
  </si>
  <si>
    <t xml:space="preserve">Diorite quarry "located in a 200 by 350-foot diorite boss immediately south of the Archean Falcon Lake greenstone belt. The diorite ["Shoal Lake granite" a misnomer?] is generally medium to coarse grained, but is finer grained near the margins. Its light to dark grey colour is modified by a greenish cast due to the feldspar. Very finely disseminated pyrite, in varying concentrations, causes pitting during polishing and stains upon weathering." Polished and rough diorite stone was extracted in ~1947-48. </t>
  </si>
  <si>
    <t>Undeveloped prospect located in quartz vein within a sheared tuff bed, 15 to 20 feet wide, in a sequence of basaltic pillow lava. The mineralization consists of native gold, tellurides and fine chalcopyrite in short discontinuous lenticular ore shoots arranged slightly en echelon to one another. The gangue is quartz and iron pyrites. On surface the vein is 1 300 feet long and averages 7 feet in width. It strikes 105° and is almost vertical, but at 169 feet it begins to roll towards the south (McMurchy). At 239 feet the vein intersects a flat water-bearing gouge fault. An attempt to locate the downward extension of the vein below the 239-foot level using a steeply dipping drill hole met with failure; however at 890 feet, an 18-foot wide vein in contact with gabbro was found. </t>
  </si>
  <si>
    <t>The occurrence is located within pegmatite dykes and quartz veins occurring in Archean metavolcanic rock, close to a contact with a porphyritic granite. An 8-foot wide pegmatite dyke contains molybdenite in the form of scales and in large crystals. An estimate of ½ to 1 pound of molybdenite on a square yard of exposed pegmatite has been made. In another vein, 200 feet long and 2 to 4 feet wide, traces of molybdenite were detected.</t>
  </si>
  <si>
    <t>"The deposits are located within the Oro Grande shear zone which strikes 330°/60-70°NE. Early workers believed the shear zone lay in a 122 m broad sill of meta-diorite close to its east or upper contact. The sill intruded andesite flows and tuffaceous sediments of the Rice Lake Group. The flows and sediments strike 340°/70°NE. The deposits are located on the northeast limb of a large anticline.
The shear zone has been traced in prospect pits for about 122 m, pinching out to the N and passing beneath swamp to the south. In the pits, the zone varies from 1.8 to 6.1 m wide and consists of dark green chlorite schist derived from the meta-diorite. Quartz lenses and stringers are sporadically distributed across a part or the full width of the shear zone for a strike length of 76.3 m from the edge of the swamp. The lenses are up to 0.6 m wide and 6.1 m or more long. The quartz is chiefly a grey sugar-grained variety containing a little carbonate, scattered flakes of chlorite, and disseminated grains of pyrite and pyrrhotite. Small bodies of quartz were reported to assay very high in gold. The grey quartz is cut at right angles to the strike by short gash veinlets of milky white quartz carrying patches of fine-grained chlorite, flakes of biotite, and a few blebs of pyrite. The wallrock is partly altered to rusty weathering carbonate and carries many grains and cubes of pyrite, but in most places not enough gold to be of economic importance (Stockwell and Lord, 1939).
The shear zone continues to at least 153 m in depth, but quartz bodies are narrow and discontinuous. The grey quartz carries pyrite, chalcopyrite, pyrrhotite, sphalerite, and gold."
"The mill operated from 1932 to 1934 and from 1938 to 1940 with a total of 165 kg (5 305 oz) gold and 16.3 kg (525 oz) silver produced. "</t>
  </si>
  <si>
    <t>Mined for Cu, Zn, Au, Ag; production reported from 1982-1992
The deposit is located beneath 3 metres (m) of overburden and 12 m of Ordovician limestone within Precambrian sericitized felsic volcanic host rocks.
...Drilling, in the fall of 1973, outlined the orebody with 25 holes out of 43 drilled and "a preliminary estimate of about 0.9 million tonnes (t) (1 million tons) grading 2% Cu and 4% Zn, as well as silver values, which may be recoverable, and minor gold values" (Northern Miner, November 22, 1973).
...As of December 31, 1984, ore reserves were reported at 1 164 508 t at 2.24% Cu and 1.7% Zn (Esposito, 1986).
See Mineral Inventory Card 725 for production history.</t>
  </si>
  <si>
    <t>The deposit is located in a pipe-like body of silicified quartz monzonite near the edge of the inner core of the Archean or Proterozoic Falcon Lake stock. In plan view, the deposit is roughly circular at surface with an area of about 200 m2 and increasing with depth. The pipe plunges at 55-65°/330°. Around the margins of the pipe, the quartz monzonite exhibits faint banding.  ... Pyrite is the main sulphide mineral and is disseminated throughout the silicified quartz monzonite. The deposit is considered a classic example of a "porphyry" type gold deposit (Stewart, 1977). ... In summary, the deposit has been explored to a depth of 152 m proving reserves of 360 000 t with an average grade of 14g/t (0.41 oz/ton). Reserves for the Sunbeam, Waverley, Moonbeam, and Sundog properties total 417 000 t with an average grade of 11.17 g/t.</t>
  </si>
  <si>
    <t>The occurrence is located in a shear zone transitional between the Archean or Proterozoic inner core of quartz monzonite and the outer margins of granodiorite forming the Falcon Lake Intrusive complex. The shear is 0.3 to 0.61 m wide, 9.15 m long, and strikes 020°/85°NW.</t>
  </si>
  <si>
    <t>"The deposit is located within one of many en echelon quartz bearing shear zones occuring in the Wadhope gabbro sill. The shears strike 285° 85 southwest across a trough-shaped block of ground lying between 2 large east trending carbonate shear zones. The shear hosting the deposit has a length of 473 m and a width ranging from 0.1 m to 6.0 m. The north and south carbonate shears, meeting on the west and probably at depth, enclose part of the limb of a southeast trending anticline.
Lenses of bluish quartz occur within the shear zone above the 107 m level; and pyrite, chalcopyrite, pyrrhotite and gold are contained in the quartz. Below this level, blue quartz is crossed by streaks of white quartz and carries almost no sulphides or gold.
Wallrock schists generally contain disseminated grains and cubes of pyrite, but little or no gold.
The ore-body, extending from the surface to the 107 m level, was very irregular in outline and included many patches of low-grade material (Stockwell and Lord, 1939, p. 57)."
Some gold production was reported from three shafts (Tene No. 1, 2, and 6) from 1927-34.</t>
  </si>
  <si>
    <t>The occurrence "is located in two 0.10-m wide quartz veins within Archean andesite and basalt, near the contact with the Archean or Proterozoic Falcon Lake Intrusive Complex. The veins are grey and glassy and strike E 80° N. They are separated by 0.20 m of schist mineralized with pyrite, chalcopyrite, and arsenopyrite. The veins extend for at least 183 m across the property and appear to be continuous with similar veins to the west, on the other side of Barren Lake"</t>
  </si>
  <si>
    <t>"The occurrences are located within altered and sheared andesite of the Tinney Lake Formation.
One of the shear zones on the Tinney No. 1 claim lies near the west boundary of the claim and will be referred to as the Tinney No 1 W zone (locality 7, Map 535 A). This shear zone strikes N/90°. It follows a swampy depression 305 m long and is exposed by pits on the west side of the depression at intervals for 107 m and may extend the full length of the depression. The andesite has been altered within the shear zone to rusty green chloritic schist and soft grey carbonate rock, both of which contain disseminated pyrite in places. Quartz occurs within the shear as irregular stringers and some short lenses with a maximum exposed width of 1.83 m. It contains a little white mica, rusty carbonate, and pyrite. No free gold was observed. Two short diamond drill holes were put down below the largest quartz exposures (Stockwell and Lord 1935).
The other shear zone on the Tinney No. 1 claim lies close to the southern boundary of the claim and may be called the Tinney No. 1 S zone (locality 8, Map 535 A). This shear zone strikes 290°/55-85°SW and has been traced by 39 pits for 370 m, and cuts andesite flows. At the east end it loses its identity in a wide shear zone. At the west end it dies out in andesite flows about 9 m north of the body of albite granite. The shear zone averages about 3.05 m. The andesite in the shear zone has been altered to a green, chloritic schist or soft grey, rusty weathering, carbonate rock, and contains some pyrite. The quartz contains minor carbonate, minor pyrite, and chalcopyrite; no free gold was noted. The zone has was tested by eight short diamond drill holes equally spaced along the eastern 214 m (Stockwell and Lord 1939)."</t>
  </si>
  <si>
    <t>"The occurrence is located within pegmatite dykes and quartz veins occurring in Archean metavolcanic rock, close to a contact with a porphyritic granite. A dyke ranging in width from 3 to 8 feet has large crystals and lamellar masses of molybdenite. Within the dyke a 1 to 2-foot fine-grained garnetiferous band contains small grains and scales of molybdenite. The dyke strikes N 60° E, with 90° dip and is likely continuous with that on the Gull property. See Mo 2."</t>
  </si>
  <si>
    <t>"The occurrence is located in a shear zone which crosses Gunnar Formation pillowed basalt and andesite. The shear strikes NW/90°, is exposed for 458 m along strike, and is 4.58 m or more wide. Contained in the zone are 0.31 to 1.83 m long quartz lenses, usually less than 0.92 m wide, with subparallel stringers cutting pyritized chlorite schist wall-rock.
Approximately 15 m south and 153 m east a parallel vein is composed of narrow lenses of white quartz. It is moderately well mineralized with pyrite, chalcopyrite, and traces of galena and [sphalerite]. Specks of native gold occur in the quartz. Well developed pyrite metacrysts are present in the wall-rock (Stephenson, 1972)."</t>
  </si>
  <si>
    <t>"The occurrence is located within pegmatite dykes and quartz veins occurring in Archean metavolcanic rock, close to a contact with porphyritic granite. Large crystals and groups of lamellar masses [of molybdenite] are present in a 4 to 5-foot dyke, which continued into the Lucky Jack property."</t>
  </si>
  <si>
    <t>"The occurrence is located within a shear zone in oligoclase quartz diorite in the SE projection of the Ross River Pluton. The 366 m shear strikes 325°/57°NE. The width of the shear ranges from 0.31 to 3.1 m, and contained within it are 0.31 to 0.92 m wide lenses and stringers of greyish-white, cherty, and black quartz. Specks of native gold, moderate quantities of pyrite and chalcopyrite, and traces of galena are present in the lenses. In places the lenses are stained with iron oxide.
The wall rocks are weakly sheared. Masses and veinlets of ankerite are found in these rocks (Stephenson, 1972)."</t>
  </si>
  <si>
    <t>"The quarry is located in a zone of grey porphyritic rhyolite lying within the Shoal Lake greenstone belt of Archean age."</t>
  </si>
  <si>
    <t>The occurrences historically referred to as the Letain deposits are located in an Archean or Proterozoic granodiorite, a few hundred metres from the quartz diorite core of the Falcon Lake intrusive complex. The Letain occurrences occur within a 61 m to 92 m wide band of diorite which trends northeast. The best grades of mineralization occur at the intersection of two major shear zones. One shear strikes NE/30-40° SE and the other strikes SE/vertical. The occurrences are located 1.2 km south of Star Lake and about 3.2 km southwest of West Hawk Lake. ... Diamond drilling on the property in 1944 located the subsurface extension of a small high-grade outcrop located on the Sundog claim (See: Mind No. 115). This became known as the Sundog Deposit and seven drill holes indicated that it is 190.63 m long, 1.22 m wide, and grades 31.20 g/t (0.91 oz/ton) gold. Forty-five additional diamond drill holes outlined the Letain, which consist of six ore shoots lying parallel and 92 m east of the Sundog.
Three of the Letain Deposits are described as follows:
Deposit..........Length (m)...............Width (m)............Tonnes............Grade g/t (oz/ton)
A.....................91.5............................2.36......................70 800...............15.43(0.45)
B.....................76.3.............................3.97......................99 800...............10.29(0.30)
C....................106.8............................2.78......................96 200.................9.60(0.28)
...In summary the occurrences have been explored to a depth of 140 m proving reserves of 267 594 tonnes with an average grade of 11.37 g/t (0.33 oz/ton). Reserves for the Waverley, Sunbeam, Moonbeam, and Sundog occurrences total 417 000 t at an average grade of 11.17 g/t (0.33 oz/ton).</t>
  </si>
  <si>
    <t>"The occurrence is located in a quartz porphyry bordered by "greenstone" and andesite schist of the Rice Lake Group.
The occurrence is found within two large shear zones, which traverse the property in an easterly direction. The shears range from 6.1 m to 15.3 m in width. One of these can be traced for over 1.6 km. The occurrence, where opened up, shows a width of 3.66 m or more and is heavily mineralized, carrying chalcopyrite, pyrite and arsenopyrite, with some tetrahedrite. Channel samples from this showed good commercial values [no assays reported in Mineral Inventory Card?]. The Grand Central Gold Mines Ltd. believed that a very large tonnage mine could be opened up with development "</t>
  </si>
  <si>
    <t>"The occurrence is located within pegmatite dykes and quartz veins occurring in Archean metavolcanic rock, close to a contact with porphyritic granite. About 300 feet from the granite contact a 3 to 4-foot wide dyke contains some medium sized crystals and flakes of molybdenite"</t>
  </si>
  <si>
    <t>Disseminated chalcopyrite and pyrrhotite are located in a probable fault/shear zone, which cuts Precambrian gabbro. In places, the sulphides form fracture-filling veins. Silver is also reported from this locality (Dion; Corporation File).
Overburden ranges from 30-40 ft in thickness.… Assays of 0.18% Cu and 0.12% Ni were reported in one drill hole across an internal of 7 feet. Drill logs give a visual estimate of 15% sulphides, mainly pyrrhotite with about 2% chalcopyrite. Another hole with “the odd speck of chalcopyrite” assayed 0.48% cu and 0.07% Ni across three feet</t>
  </si>
  <si>
    <t>"The occurrence is located in a large zone of "oxidized and decomposed schist" within Archean metavolcanics. The zone is at least 2.7 m wide and is cut by a number of quartz veins up to 0.3 m in width. The zone strikes 080°/75°N."</t>
  </si>
  <si>
    <t>An indication of nickel was found within pyrrhotite from an anorthosite outcrop located in a Precambrian gabbro-diorite body. The anorthosite outcrop is located on the north shore of Hook Island, which is in the central part of the Melvin Lake. Lynn Lake is approximately 60 km to the southwest of the outcrop. Hunter (1952, p. 16) visited the outcrop in 1951 and obtained a faint positive nickel reaction one specimen of pyrrhotite.</t>
  </si>
  <si>
    <t>M63K/13-097</t>
  </si>
  <si>
    <t>M63K/13-001</t>
  </si>
  <si>
    <t>Cu, Zn, Au, Ag, Se, Te, Cd</t>
  </si>
  <si>
    <t>M63K/13-149</t>
  </si>
  <si>
    <t>M53K/04-001</t>
  </si>
  <si>
    <t>91620, 92134, 93016</t>
  </si>
  <si>
    <t>M53K/04-003</t>
  </si>
  <si>
    <t>M53K/04-004</t>
  </si>
  <si>
    <t>M53K/04-009</t>
  </si>
  <si>
    <t>M53K/04-010</t>
  </si>
  <si>
    <t>M53K/04-011</t>
  </si>
  <si>
    <t>M53K/04-012</t>
  </si>
  <si>
    <t>M53K/04-013</t>
  </si>
  <si>
    <t>M53K/04-014</t>
  </si>
  <si>
    <t>M53K/04-015</t>
  </si>
  <si>
    <t>M53K/04-016</t>
  </si>
  <si>
    <t>M53K/04-017</t>
  </si>
  <si>
    <t>M53K/04-018</t>
  </si>
  <si>
    <t>M53K/05-001</t>
  </si>
  <si>
    <t>91620, 91806</t>
  </si>
  <si>
    <t>M53K/05-002</t>
  </si>
  <si>
    <t>M53K/05-003</t>
  </si>
  <si>
    <t>M53K/05-004</t>
  </si>
  <si>
    <t>M53K/05-008</t>
  </si>
  <si>
    <t>PYRITE, PYRRHOTITE</t>
  </si>
  <si>
    <t>M53K/07-001</t>
  </si>
  <si>
    <t>71545, 72071, 72083, 72226, 74014, 74085, 90007, 91620, 91796, 91797</t>
  </si>
  <si>
    <t>90007, 91620, 91796, 91797</t>
  </si>
  <si>
    <t>M53K/07-003</t>
  </si>
  <si>
    <t>M53K/07-004</t>
  </si>
  <si>
    <t>M53K/07-005</t>
  </si>
  <si>
    <t>71545, 72083, 72226, 72231, 90007, 91620, 91796, 91797</t>
  </si>
  <si>
    <t>M53K/07-006</t>
  </si>
  <si>
    <t>M53K/07-007</t>
  </si>
  <si>
    <t>71545, 72083, 72213, 72226, 72231, 90007, 91620, 91797</t>
  </si>
  <si>
    <t>M53K/07-008</t>
  </si>
  <si>
    <t>71545, 72071, 72083, 72226, 72231, 72253, 72311, 72386, 74014, 74050, 74085, 74140, 90007, 91620, 91796, 91797</t>
  </si>
  <si>
    <t>M53K/07-009</t>
  </si>
  <si>
    <t>71545, 72071, 72083, 72231, 72252, 72253, 72386, 74014, 74085, 74140, 90007, 91620, 91796, 91797</t>
  </si>
  <si>
    <t>M53K/10-001</t>
  </si>
  <si>
    <t>90007, 91164, 91165, 91620, 91798, 92205, 92799</t>
  </si>
  <si>
    <t>M53K/10-002</t>
  </si>
  <si>
    <t>M53K/10-003</t>
  </si>
  <si>
    <t>M53K/10-004</t>
  </si>
  <si>
    <t>M53K/10-005</t>
  </si>
  <si>
    <t>72042, 90007, 91164, 91165, 91620, 91798, 92205, 92799</t>
  </si>
  <si>
    <t>M53K/10-006</t>
  </si>
  <si>
    <t>90007, 91620, 91798, 92205</t>
  </si>
  <si>
    <t>M53K/10-007</t>
  </si>
  <si>
    <t>M53K/10-008</t>
  </si>
  <si>
    <t>M53K/10-009</t>
  </si>
  <si>
    <t>70802, 71436, 71847, 72038, 72042, 90007, 91164, 91165, 91620, 91798, 92799</t>
  </si>
  <si>
    <t>M53K/10-010</t>
  </si>
  <si>
    <t>70802, 70802, 71156, 71436, 71847, 72038, 72042, 90007, 91164, 91165, 91620, 91798, 92799</t>
  </si>
  <si>
    <t>M53K/10-011</t>
  </si>
  <si>
    <t>70802, 71156, 71436, 71847, 72038, 72042, 90007, 91164, 91165, 91620, 91798, 92205, 92799</t>
  </si>
  <si>
    <t>M53K/10-012</t>
  </si>
  <si>
    <t>M53K/10-013</t>
  </si>
  <si>
    <t>M53K/10-014</t>
  </si>
  <si>
    <t>70802, 71156, 71436, 71847, 72038, 72042, 90007, 91164, 91165, 91620, 91798, 92799</t>
  </si>
  <si>
    <t>M53K/10-015</t>
  </si>
  <si>
    <t>70802, 71156, 71436, 72038, 72042, 90007, 91164, 91165, 91620, 91798, 91847, 92205, 92799</t>
  </si>
  <si>
    <t>91620, 91624, 92961, 92962, 93682</t>
  </si>
  <si>
    <t>M53L/05-003</t>
  </si>
  <si>
    <t>M53L/05-010</t>
  </si>
  <si>
    <t>M53L/07-001</t>
  </si>
  <si>
    <t>90005, 91168, 91169, 91620, 91629, 91689</t>
  </si>
  <si>
    <t>M53L/07-002</t>
  </si>
  <si>
    <t>90005, 91169, 91620, 91629, 91689</t>
  </si>
  <si>
    <t>M53L/07-004</t>
  </si>
  <si>
    <t>90005, 91169, 91620, 91629, 91689, 92668, 92669, 93683</t>
  </si>
  <si>
    <t>M53L/07-005</t>
  </si>
  <si>
    <t>90005, 91168, 91620, 91629, 91689, 92668, 92669, 93683</t>
  </si>
  <si>
    <t>M53L/07-006</t>
  </si>
  <si>
    <t>90005, 91168, 91620, 91629, 91689, 92668, 92669, 92671, 93683</t>
  </si>
  <si>
    <t>M53L/07-011</t>
  </si>
  <si>
    <t>M53L/07-013</t>
  </si>
  <si>
    <t>90005, 91168, 91620, 91689, 91689, 92668, 92669, 92671, 93683</t>
  </si>
  <si>
    <t>M53L/07-014</t>
  </si>
  <si>
    <t>90005, 91166, 91168, 91620, 91629, 91689, 92668, 92669, 92671, 93683</t>
  </si>
  <si>
    <t>M53L/07-015</t>
  </si>
  <si>
    <t>90005, 91166, 91167, 91168, 91620, 91629, 91689, 92668, 92669, 92671, 93683</t>
  </si>
  <si>
    <t>M53L/07-016</t>
  </si>
  <si>
    <t>90005, 91166, 91168, 91620, 91629, 91689, 92668, 92669, 92671, 93683, 94489</t>
  </si>
  <si>
    <t>M53L/07-017</t>
  </si>
  <si>
    <t>90005, 91620, 91689, 92669, 93683</t>
  </si>
  <si>
    <t>M53L/08-001</t>
  </si>
  <si>
    <t>90005, 91170, 91620, 91629</t>
  </si>
  <si>
    <t>M53L/08-002</t>
  </si>
  <si>
    <t>90005, 91171, 91620, 91629</t>
  </si>
  <si>
    <t>M53L/09-002</t>
  </si>
  <si>
    <t>73539, 73614, 91620, 91799, 92076, 92153, 92154, 92205, 93257</t>
  </si>
  <si>
    <t>M53L/09-003</t>
  </si>
  <si>
    <t>73539, 73614, 91173, 91174, 91175, 91176, 91177, 91620, 91799, 91806, 92076, 92153, 92154, 92205</t>
  </si>
  <si>
    <t>M53L/09-004</t>
  </si>
  <si>
    <t>73539, 73614, 91620, 91689, 91799, 91806, 92076, 92153, 92154, 92205</t>
  </si>
  <si>
    <t>M53L/09-005</t>
  </si>
  <si>
    <t>73539, 73614, 91620, 91799, 91806, 92076, 92153, 92154, 92205, 93567</t>
  </si>
  <si>
    <t>M53L/09-006</t>
  </si>
  <si>
    <t>M53L/09-007</t>
  </si>
  <si>
    <t>M53L/09-008</t>
  </si>
  <si>
    <t>73539, 73614, 91620, 91799, 92076, 92153, 92154, 92205, 93567</t>
  </si>
  <si>
    <t>M53L/09-009</t>
  </si>
  <si>
    <t>M53L/09-010</t>
  </si>
  <si>
    <t>M53L/09-011</t>
  </si>
  <si>
    <t>M53L/09-012</t>
  </si>
  <si>
    <t>M53L/09-013</t>
  </si>
  <si>
    <t>M53L/09-014</t>
  </si>
  <si>
    <t>M53L/09-015</t>
  </si>
  <si>
    <t>M53L/09-016</t>
  </si>
  <si>
    <t>M53L/09-018</t>
  </si>
  <si>
    <t>M53L/09-019</t>
  </si>
  <si>
    <t>73539, 73614, 91620, 91799, 92076, 92153, 92154, 92205, 93567, 93660</t>
  </si>
  <si>
    <t>M53L/09-020</t>
  </si>
  <si>
    <t>M53L/09-024</t>
  </si>
  <si>
    <t>M53L/09-025</t>
  </si>
  <si>
    <t>M53L/09-026</t>
  </si>
  <si>
    <t>M53L/09-027</t>
  </si>
  <si>
    <t>73539, 73614, 91620, 91799, 92076, 92153, 92154, 92205, 93567, 93586, 93660</t>
  </si>
  <si>
    <t>M53L/09-032</t>
  </si>
  <si>
    <t>M53L/09-033</t>
  </si>
  <si>
    <t>M53L/09-034</t>
  </si>
  <si>
    <t>M53L/09-035</t>
  </si>
  <si>
    <t>M53L/09-039</t>
  </si>
  <si>
    <t>M53L/09-040</t>
  </si>
  <si>
    <t>73539, 73614, 91620, 91799, 92076, 92153, 92154, 92205, 93586, 93655</t>
  </si>
  <si>
    <t>M53L/11-003</t>
  </si>
  <si>
    <t>73539, 73614, 90005, 91179, 91180, 91416, 91620, 92005, 92171, 92172, 92205, 92346, 93683, 93895, 93901</t>
  </si>
  <si>
    <t>90005, 91180, 91620, 92171, 92172, 92205, 92346, 93683</t>
  </si>
  <si>
    <t>M53L/11-005</t>
  </si>
  <si>
    <t>M53L/11-007</t>
  </si>
  <si>
    <t>73539, 73614, 90005, 91180, 91620, 92171, 92172, 92205, 92346, 93683, 93895</t>
  </si>
  <si>
    <t>M53L/11-008</t>
  </si>
  <si>
    <t>73539, 73614, 90005, 91180, 91620, 92171, 92172, 92205, 92346, 93683, 93895, 93901</t>
  </si>
  <si>
    <t>M53L/11-011</t>
  </si>
  <si>
    <t>73539, 73614, 90005, 91179, 91180, 91620, 92005, 92171, 92172, 92205, 92346, 93683, 93895, 93901</t>
  </si>
  <si>
    <t>M53L/11-013</t>
  </si>
  <si>
    <t>M53L/11-014</t>
  </si>
  <si>
    <t>M53L/11-016</t>
  </si>
  <si>
    <t>M53L/12-001</t>
  </si>
  <si>
    <t>74202, 74325, 91620, 91624, 92961, 92962, 93682</t>
  </si>
  <si>
    <t>M53L/12-004</t>
  </si>
  <si>
    <t>M53L/13-001</t>
  </si>
  <si>
    <t>72087, 73614, 73615, 91181, 93263, 93377, 93528, 93530, 93531, 93532, 93654, 94983, 94984, 94999, 98114</t>
  </si>
  <si>
    <t>M53L/14-001</t>
  </si>
  <si>
    <t>91194, 92205</t>
  </si>
  <si>
    <t>M53L/14-002</t>
  </si>
  <si>
    <t>92205, 93309</t>
  </si>
  <si>
    <t>M53L/14-003</t>
  </si>
  <si>
    <t>M53L/14-004</t>
  </si>
  <si>
    <t>91194, 92205, 93309</t>
  </si>
  <si>
    <t>M53L/14-005</t>
  </si>
  <si>
    <t>M53L/14-006</t>
  </si>
  <si>
    <t>M53L/14-007</t>
  </si>
  <si>
    <t>M53L/14-008</t>
  </si>
  <si>
    <t>M53L/14-009</t>
  </si>
  <si>
    <t>M53L/14-010</t>
  </si>
  <si>
    <t>M53L/14-011</t>
  </si>
  <si>
    <t>90009, 91191</t>
  </si>
  <si>
    <t>M53L/14-012</t>
  </si>
  <si>
    <t>90009, 92053</t>
  </si>
  <si>
    <t>M53L/14-013</t>
  </si>
  <si>
    <t>90009, 91682, 92053</t>
  </si>
  <si>
    <t>M53L/14-014</t>
  </si>
  <si>
    <t>91682, 92053</t>
  </si>
  <si>
    <t>M53L/14-015</t>
  </si>
  <si>
    <t>M53L/14-016</t>
  </si>
  <si>
    <t>91682, 92300, 92330</t>
  </si>
  <si>
    <t>M53L/14-017</t>
  </si>
  <si>
    <t>M53L/14-018</t>
  </si>
  <si>
    <t>91196, 91682</t>
  </si>
  <si>
    <t>M53L/14-019</t>
  </si>
  <si>
    <t>M53L/14-020</t>
  </si>
  <si>
    <t>91195, 91682</t>
  </si>
  <si>
    <t>M53L/14-021</t>
  </si>
  <si>
    <t>M53L/14-022</t>
  </si>
  <si>
    <t>91190, 93585</t>
  </si>
  <si>
    <t>M53L/14-023</t>
  </si>
  <si>
    <t>91190, 91192, 91682, 93566</t>
  </si>
  <si>
    <t>M53L/14-024</t>
  </si>
  <si>
    <t>91682, 93566</t>
  </si>
  <si>
    <t>M53L/14-025</t>
  </si>
  <si>
    <t>92141, 92311</t>
  </si>
  <si>
    <t>M53L/15-002</t>
  </si>
  <si>
    <t>M53L/15-003</t>
  </si>
  <si>
    <t>M53L/15-004</t>
  </si>
  <si>
    <t>M53L/15-005</t>
  </si>
  <si>
    <t>M53L/15-006</t>
  </si>
  <si>
    <t>M53L/15-007</t>
  </si>
  <si>
    <t>M53L/15-009</t>
  </si>
  <si>
    <t>M53L/15-010</t>
  </si>
  <si>
    <t>M53L/15-012</t>
  </si>
  <si>
    <t>M53L/15-013</t>
  </si>
  <si>
    <t>M53L/15-015</t>
  </si>
  <si>
    <t>M53L/15-016</t>
  </si>
  <si>
    <t>92682, 93188</t>
  </si>
  <si>
    <t>M53L/15-017</t>
  </si>
  <si>
    <t>M53L/15-018</t>
  </si>
  <si>
    <t>92682, 93184, 93188</t>
  </si>
  <si>
    <t>M53L/15-019</t>
  </si>
  <si>
    <t>M53L/15-020</t>
  </si>
  <si>
    <t>90009, 91203, 92682, 93181, 93188, 93191</t>
  </si>
  <si>
    <t>M53L/15-021</t>
  </si>
  <si>
    <t>90009, 92682, 92700, 93181, 93191</t>
  </si>
  <si>
    <t>M53L/15-023</t>
  </si>
  <si>
    <t>92682, 93181, 93182, 93184, 93191</t>
  </si>
  <si>
    <t>M53L/15-026</t>
  </si>
  <si>
    <t>M53L/15-027</t>
  </si>
  <si>
    <t>M53L/15-028</t>
  </si>
  <si>
    <t>M53L/15-029</t>
  </si>
  <si>
    <t>M53L/15-030</t>
  </si>
  <si>
    <t>M53L/15-031</t>
  </si>
  <si>
    <t>M53L/15-032</t>
  </si>
  <si>
    <t>M53L/15-034</t>
  </si>
  <si>
    <t>M53L/15-035</t>
  </si>
  <si>
    <t>M53L/15-038</t>
  </si>
  <si>
    <t>M53L/15-039</t>
  </si>
  <si>
    <t>91191, 91193</t>
  </si>
  <si>
    <t>M53L/15-040</t>
  </si>
  <si>
    <t>M53L/15-043</t>
  </si>
  <si>
    <t>90009, 91195</t>
  </si>
  <si>
    <t>M53L/15-044</t>
  </si>
  <si>
    <t>M53L/15-045</t>
  </si>
  <si>
    <t>M53L/15-046</t>
  </si>
  <si>
    <t>91195, 92686, 92687</t>
  </si>
  <si>
    <t>M53L/15-047</t>
  </si>
  <si>
    <t>M53L/15-048</t>
  </si>
  <si>
    <t>92074, 92075</t>
  </si>
  <si>
    <t>M53L/15-049</t>
  </si>
  <si>
    <t>91197, 92074</t>
  </si>
  <si>
    <t>M53L/15-050</t>
  </si>
  <si>
    <t>91199, 92074</t>
  </si>
  <si>
    <t>M53L/15-051</t>
  </si>
  <si>
    <t>M53L/15-053</t>
  </si>
  <si>
    <t>91205, 91205</t>
  </si>
  <si>
    <t>M53L/15-056</t>
  </si>
  <si>
    <t>M53L/15-058</t>
  </si>
  <si>
    <t>91197, 91198, 91199</t>
  </si>
  <si>
    <t>M53L/15-060</t>
  </si>
  <si>
    <t>91197, 91198</t>
  </si>
  <si>
    <t>M53L/15-066</t>
  </si>
  <si>
    <t>90009, 90230, 91718</t>
  </si>
  <si>
    <t>M53L/15-067</t>
  </si>
  <si>
    <t>M53L/15-068</t>
  </si>
  <si>
    <t>M53L/15-069</t>
  </si>
  <si>
    <t>M53L/16-001</t>
  </si>
  <si>
    <t>91620, 91677, 91689, 92609, 92618</t>
  </si>
  <si>
    <t>M53L/16-002</t>
  </si>
  <si>
    <t>M53M/02-001</t>
  </si>
  <si>
    <t>91545, 91670</t>
  </si>
  <si>
    <t>M53M/02-002</t>
  </si>
  <si>
    <t>M53M/02-003</t>
  </si>
  <si>
    <t>90230, 91677, 91682, 92053</t>
  </si>
  <si>
    <t>M53M/02-004</t>
  </si>
  <si>
    <t>91677, 92012</t>
  </si>
  <si>
    <t>M53M/02-005</t>
  </si>
  <si>
    <t>90225, 90230, 91677</t>
  </si>
  <si>
    <t>M53M/02-006</t>
  </si>
  <si>
    <t>91677, 91682, 92053</t>
  </si>
  <si>
    <t>M53M/02-007</t>
  </si>
  <si>
    <t>90009, 90224, 91677, 91682, 92053</t>
  </si>
  <si>
    <t>M53M/02-008</t>
  </si>
  <si>
    <t>91545, 91677, 91682</t>
  </si>
  <si>
    <t>M53M/02-009</t>
  </si>
  <si>
    <t>90230, 91677, 91682</t>
  </si>
  <si>
    <t>M53M/02-010</t>
  </si>
  <si>
    <t>90009, 90230, 91677, 91682</t>
  </si>
  <si>
    <t>M53M/02-011</t>
  </si>
  <si>
    <t>90009, 91386, 91677, 91682, 92876</t>
  </si>
  <si>
    <t>M53M/04-001</t>
  </si>
  <si>
    <t>M53M/04-002</t>
  </si>
  <si>
    <t>M53M/06-001</t>
  </si>
  <si>
    <t>M53M/11-001</t>
  </si>
  <si>
    <t>91154, 92644</t>
  </si>
  <si>
    <t>M53M/11-002</t>
  </si>
  <si>
    <t>M53M/11-003</t>
  </si>
  <si>
    <t>M53M/11-004</t>
  </si>
  <si>
    <t>M53M/11-005</t>
  </si>
  <si>
    <t>M53M/11-006</t>
  </si>
  <si>
    <t>M53M/14-001</t>
  </si>
  <si>
    <t>M53M/14-002</t>
  </si>
  <si>
    <t>M53M/15-001</t>
  </si>
  <si>
    <t>90227, 91659, 93520, 93695</t>
  </si>
  <si>
    <t>M53M/15-002</t>
  </si>
  <si>
    <t>90222, 90227, 91659, 93520, 93695</t>
  </si>
  <si>
    <t>M53M/15-003</t>
  </si>
  <si>
    <t>90227, 90229, 91659, 93520, 93695</t>
  </si>
  <si>
    <t>M53M/16-001</t>
  </si>
  <si>
    <t>90229, 91659, 93520, 93695</t>
  </si>
  <si>
    <t>M53M/16-002</t>
  </si>
  <si>
    <t>90222, 90229, 91659, 93520, 93695</t>
  </si>
  <si>
    <t>M53M/16-003</t>
  </si>
  <si>
    <t>91659, 91777, 93695</t>
  </si>
  <si>
    <t>M53M/16-004</t>
  </si>
  <si>
    <t>M53M/16-005</t>
  </si>
  <si>
    <t>M53M/16-006</t>
  </si>
  <si>
    <t>M53M/16-007</t>
  </si>
  <si>
    <t>91659, 91777, 93520, 93695</t>
  </si>
  <si>
    <t>M53M/16-008</t>
  </si>
  <si>
    <t>90222, 91659, 91777, 93520, 93695</t>
  </si>
  <si>
    <t>M53M/16-009</t>
  </si>
  <si>
    <t>M53M/16-010</t>
  </si>
  <si>
    <t>90227, 91659, 91777, 93501, 93520, 93695</t>
  </si>
  <si>
    <t>M53M/16-011</t>
  </si>
  <si>
    <t>M53M/16-012</t>
  </si>
  <si>
    <t>90222, 90227, 91659, 93508, 93520, 93695</t>
  </si>
  <si>
    <t>M53M/16-013</t>
  </si>
  <si>
    <t>M53M/16-014</t>
  </si>
  <si>
    <t>90227, 91777, 93520, 93695</t>
  </si>
  <si>
    <t>M53M/16-015</t>
  </si>
  <si>
    <t>90222, 91659, 91777, 93499, 93501, 93520, 93695</t>
  </si>
  <si>
    <t>M53M/16-016</t>
  </si>
  <si>
    <t>91777, 93520, 93695</t>
  </si>
  <si>
    <t>M53M/16-017</t>
  </si>
  <si>
    <t>90227, 91778, 93520, 93695</t>
  </si>
  <si>
    <t>M53M/16-018</t>
  </si>
  <si>
    <t>91778, 93520, 93695</t>
  </si>
  <si>
    <t>M53M/16-019</t>
  </si>
  <si>
    <t>M53M/16-020</t>
  </si>
  <si>
    <t>90222, 90227, 91778, 93520, 93695</t>
  </si>
  <si>
    <t>M53M/16-021</t>
  </si>
  <si>
    <t>M53N/02-002</t>
  </si>
  <si>
    <t>M53N/03-001</t>
  </si>
  <si>
    <t>90005, 91392, 94881</t>
  </si>
  <si>
    <t>M53N/10-001</t>
  </si>
  <si>
    <t>73585, 73586, 73666, 73668, 93081, 93695</t>
  </si>
  <si>
    <t>M53N/11-004</t>
  </si>
  <si>
    <t>M53N/13-001</t>
  </si>
  <si>
    <t>M54C/04-001</t>
  </si>
  <si>
    <t>M54C/04-002</t>
  </si>
  <si>
    <t>M54D/01-001</t>
  </si>
  <si>
    <t>M54D/02-001</t>
  </si>
  <si>
    <t>M54D/02-002</t>
  </si>
  <si>
    <t>M54D/02-003</t>
  </si>
  <si>
    <t>M54D/02-004</t>
  </si>
  <si>
    <t>M54D/02-005</t>
  </si>
  <si>
    <t>M54D/02-006</t>
  </si>
  <si>
    <t>M54D/02-007</t>
  </si>
  <si>
    <t>M54D/02-008</t>
  </si>
  <si>
    <t>M54D/03-001</t>
  </si>
  <si>
    <t>M54D/05-001</t>
  </si>
  <si>
    <t>M54D/05-002</t>
  </si>
  <si>
    <t>M54D/06-001</t>
  </si>
  <si>
    <t>M54D/06-002</t>
  </si>
  <si>
    <t>M54D/06-003</t>
  </si>
  <si>
    <t>M54D/07-001</t>
  </si>
  <si>
    <t>M54D/07-002</t>
  </si>
  <si>
    <t>54D/13</t>
  </si>
  <si>
    <t>M54D/13-001</t>
  </si>
  <si>
    <t>M54E/03-001</t>
  </si>
  <si>
    <t>COPPER, PLATINUM GROUP ELEMENTS</t>
  </si>
  <si>
    <t>M54K/13-001</t>
  </si>
  <si>
    <t>63F/13</t>
  </si>
  <si>
    <t>M63F/13-001</t>
  </si>
  <si>
    <t>94017, 94018, 94500, 94507</t>
  </si>
  <si>
    <t>63F/14</t>
  </si>
  <si>
    <t>M63F/14-001</t>
  </si>
  <si>
    <t>94017, 94500, 94507, 94948</t>
  </si>
  <si>
    <t>94017, 94500, 94504, 94507, 94948</t>
  </si>
  <si>
    <t>M63F/14-003</t>
  </si>
  <si>
    <t>M63F/14-004</t>
  </si>
  <si>
    <t>M63G/06-001</t>
  </si>
  <si>
    <t>M63G/14-001</t>
  </si>
  <si>
    <t>71837, 72044, 72251</t>
  </si>
  <si>
    <t>M63G/14-002</t>
  </si>
  <si>
    <t>72044, 72251</t>
  </si>
  <si>
    <t>M63G/14-003</t>
  </si>
  <si>
    <t>72456, 72640, 72686, 72806</t>
  </si>
  <si>
    <t>M63G/14-004</t>
  </si>
  <si>
    <t>72456, 72595, 72806, 73507, 73582</t>
  </si>
  <si>
    <t>M63G/14-005</t>
  </si>
  <si>
    <t>72640, 72806, 72858</t>
  </si>
  <si>
    <t>M63G/14-006</t>
  </si>
  <si>
    <t>72456, 72968, 73064, 73131, 73208</t>
  </si>
  <si>
    <t>M63G/14-007</t>
  </si>
  <si>
    <t>72456, 72806</t>
  </si>
  <si>
    <t>M63G/14-008</t>
  </si>
  <si>
    <t>72456, 72640, 72686, 72806, 73507, 73582</t>
  </si>
  <si>
    <t>M63G/14-009</t>
  </si>
  <si>
    <t>M63G/14-010</t>
  </si>
  <si>
    <t>M63I/06-001</t>
  </si>
  <si>
    <t>92160, 93299</t>
  </si>
  <si>
    <t>M63I/07-001</t>
  </si>
  <si>
    <t>91620, 92961, 92962, 93682</t>
  </si>
  <si>
    <t>M63I/07-002</t>
  </si>
  <si>
    <t>90005, 91261, 91620, 92039, 92145, 93299</t>
  </si>
  <si>
    <t>M63I/08-002</t>
  </si>
  <si>
    <t>M63I/08-004</t>
  </si>
  <si>
    <t>M63I/08-005</t>
  </si>
  <si>
    <t>M63I/08-006</t>
  </si>
  <si>
    <t>M63I/08-007</t>
  </si>
  <si>
    <t>M63I/08-008</t>
  </si>
  <si>
    <t>M63I/08-009</t>
  </si>
  <si>
    <t>M63I/08-010</t>
  </si>
  <si>
    <t>M63I/08-011</t>
  </si>
  <si>
    <t>M63I/08-012</t>
  </si>
  <si>
    <t>M63I/08-013</t>
  </si>
  <si>
    <t>M63I/09-001</t>
  </si>
  <si>
    <t>M63I/12-002</t>
  </si>
  <si>
    <t>91275, 91452</t>
  </si>
  <si>
    <t>M63I/12-003</t>
  </si>
  <si>
    <t>91273, 91274</t>
  </si>
  <si>
    <t>M63I/12-004</t>
  </si>
  <si>
    <t>91270, 92613</t>
  </si>
  <si>
    <t>M63I/12-005</t>
  </si>
  <si>
    <t>M63I/12-006</t>
  </si>
  <si>
    <t>M63I/12-007</t>
  </si>
  <si>
    <t>92610, 92611, 92613</t>
  </si>
  <si>
    <t>M63I/12-008</t>
  </si>
  <si>
    <t>M63I/12-009</t>
  </si>
  <si>
    <t>92611, 92613</t>
  </si>
  <si>
    <t>M63I/12-010</t>
  </si>
  <si>
    <t>91271, 92610, 92613</t>
  </si>
  <si>
    <t>M63I/12-011</t>
  </si>
  <si>
    <t>91269, 92613</t>
  </si>
  <si>
    <t>M63I/12-012</t>
  </si>
  <si>
    <t>91270, 91271, 92611, 92613</t>
  </si>
  <si>
    <t>M63I/12-013</t>
  </si>
  <si>
    <t>91270, 92610</t>
  </si>
  <si>
    <t>M63I/12-014</t>
  </si>
  <si>
    <t>91271, 92610</t>
  </si>
  <si>
    <t>M63I/12-015</t>
  </si>
  <si>
    <t>91262, 91268</t>
  </si>
  <si>
    <t>M63I/12-016</t>
  </si>
  <si>
    <t>M63I/12-017</t>
  </si>
  <si>
    <t>M63I/12-024</t>
  </si>
  <si>
    <t>91276, 91277, 91278, 91279, 91280, 91281</t>
  </si>
  <si>
    <t>M63I/12-026</t>
  </si>
  <si>
    <t>91263, 91276, 91280</t>
  </si>
  <si>
    <t>M63I/12-027</t>
  </si>
  <si>
    <t>91264, 91267</t>
  </si>
  <si>
    <t>M63I/12-028</t>
  </si>
  <si>
    <t>91264, 91265</t>
  </si>
  <si>
    <t>M63I/12-029</t>
  </si>
  <si>
    <t>M63I/12-030</t>
  </si>
  <si>
    <t>M63I/12-031</t>
  </si>
  <si>
    <t>M63I/12-032</t>
  </si>
  <si>
    <t>M63I/12-033</t>
  </si>
  <si>
    <t>M63I/12-034</t>
  </si>
  <si>
    <t>M63I/16-001</t>
  </si>
  <si>
    <t>91620, 92304, 92306, 93237</t>
  </si>
  <si>
    <t>M63I/16-002</t>
  </si>
  <si>
    <t>M63I/16-003</t>
  </si>
  <si>
    <t>91289, 91620, 93237</t>
  </si>
  <si>
    <t>M63I/16-004</t>
  </si>
  <si>
    <t>M63I/16-005</t>
  </si>
  <si>
    <t>M63I/16-006</t>
  </si>
  <si>
    <t>M63I/16-007</t>
  </si>
  <si>
    <t>M63I/16-008</t>
  </si>
  <si>
    <t>91620, 92300, 92303, 92306, 93237</t>
  </si>
  <si>
    <t>M63I/16-009</t>
  </si>
  <si>
    <t>M63I/16-010</t>
  </si>
  <si>
    <t>91620, 92303, 92306, 93237</t>
  </si>
  <si>
    <t>M63I/16-011</t>
  </si>
  <si>
    <t>M63I/16-012</t>
  </si>
  <si>
    <t>M63I/16-013</t>
  </si>
  <si>
    <t>M63I/16-014</t>
  </si>
  <si>
    <t>M63I/16-015</t>
  </si>
  <si>
    <t>91285, 91620, 93237</t>
  </si>
  <si>
    <t>M63I/16-016</t>
  </si>
  <si>
    <t>M63I/16-017</t>
  </si>
  <si>
    <t>M63I/16-018</t>
  </si>
  <si>
    <t>91620, 92306, 93237, 93248</t>
  </si>
  <si>
    <t>M63I/16-019</t>
  </si>
  <si>
    <t>M63I/16-020</t>
  </si>
  <si>
    <t>M63I/16-021</t>
  </si>
  <si>
    <t>M63I/16-022</t>
  </si>
  <si>
    <t>91286, 91287, 91288, 91620, 93530</t>
  </si>
  <si>
    <t>M63I/16-023</t>
  </si>
  <si>
    <t>M63J/03-001</t>
  </si>
  <si>
    <t>73208, 91655, 91731</t>
  </si>
  <si>
    <t>M63J/03-002</t>
  </si>
  <si>
    <t>71933, 73208, 91655, 91731, 98172</t>
  </si>
  <si>
    <t>M63J/03-003</t>
  </si>
  <si>
    <t>71933, 72249, 72880, 73010</t>
  </si>
  <si>
    <t>M63J/12-001</t>
  </si>
  <si>
    <t>90573, 91822</t>
  </si>
  <si>
    <t>M63J/12-002</t>
  </si>
  <si>
    <t>92658, 92659</t>
  </si>
  <si>
    <t>M63J/12-003</t>
  </si>
  <si>
    <t>M63J/12-004</t>
  </si>
  <si>
    <t>M63J/12-006</t>
  </si>
  <si>
    <t>M63J/12-007</t>
  </si>
  <si>
    <t>M63J/12-008</t>
  </si>
  <si>
    <t>90580, 90590, 90592, 90593, 91455</t>
  </si>
  <si>
    <t>M63J/12-009</t>
  </si>
  <si>
    <t>90595, 90597, 92656, 92660, 92662</t>
  </si>
  <si>
    <t>M63J/12-010</t>
  </si>
  <si>
    <t>90581, 90582, 90583, 90584, 90589</t>
  </si>
  <si>
    <t>M63J/12-011</t>
  </si>
  <si>
    <t>M63J/12-012</t>
  </si>
  <si>
    <t>92429, 92430</t>
  </si>
  <si>
    <t>M63J/12-013</t>
  </si>
  <si>
    <t>92426, 92428</t>
  </si>
  <si>
    <t>M63J/12-014</t>
  </si>
  <si>
    <t>90588, 92503</t>
  </si>
  <si>
    <t>M63J/12-015</t>
  </si>
  <si>
    <t>90587, 90599, 90600, 90602</t>
  </si>
  <si>
    <t>M63J/12-016</t>
  </si>
  <si>
    <t>M63J/12-017</t>
  </si>
  <si>
    <t>M63J/12-018</t>
  </si>
  <si>
    <t>90578, 92424</t>
  </si>
  <si>
    <t>M63J/12-019</t>
  </si>
  <si>
    <t>90576, 92426, 92427</t>
  </si>
  <si>
    <t>M63J/12-020</t>
  </si>
  <si>
    <t>M63J/12-021</t>
  </si>
  <si>
    <t>92165, 92430</t>
  </si>
  <si>
    <t>M63J/12-022</t>
  </si>
  <si>
    <t>92424, 92428</t>
  </si>
  <si>
    <t>M63J/12-023</t>
  </si>
  <si>
    <t>92734, 92779</t>
  </si>
  <si>
    <t>M63J/12-024</t>
  </si>
  <si>
    <t>92017, 92054</t>
  </si>
  <si>
    <t>M63J/12-025</t>
  </si>
  <si>
    <t>M63J/12-026</t>
  </si>
  <si>
    <t>M63J/12-027</t>
  </si>
  <si>
    <t>M63J/12-028</t>
  </si>
  <si>
    <t>M63J/12-029</t>
  </si>
  <si>
    <t>M63J/12-030</t>
  </si>
  <si>
    <t>M63J/12-031</t>
  </si>
  <si>
    <t>M63J/12-032</t>
  </si>
  <si>
    <t>90569, 91810</t>
  </si>
  <si>
    <t>M63J/12-033</t>
  </si>
  <si>
    <t>M63J/12-034</t>
  </si>
  <si>
    <t>M63J/12-035</t>
  </si>
  <si>
    <t>M63J/13-001</t>
  </si>
  <si>
    <t>90017, 90119, 90135, 90136, 90142, 90156, 91576</t>
  </si>
  <si>
    <t>M63J/13-002</t>
  </si>
  <si>
    <t>90017, 90019, 90135, 90142, 91576</t>
  </si>
  <si>
    <t>M63J/13-003</t>
  </si>
  <si>
    <t>90017, 90119, 90135, 91576, 91624, 92130</t>
  </si>
  <si>
    <t>M63J/13-004</t>
  </si>
  <si>
    <t>90017, 90119, 90135, 90136, 90142, 91576, 91624, 92130</t>
  </si>
  <si>
    <t>M63J/13-005</t>
  </si>
  <si>
    <t>90017, 90119, 90135, 90136, 90156, 91574, 91575, 91601, 93032</t>
  </si>
  <si>
    <t>M63J/13-006</t>
  </si>
  <si>
    <t>90017, 90119, 90135, 90142, 91576, 92130</t>
  </si>
  <si>
    <t>M63J/13-007</t>
  </si>
  <si>
    <t>90119, 90132, 90154, 90155, 90157, 90158, 92130, 92290, 92291</t>
  </si>
  <si>
    <t>M63J/13-008</t>
  </si>
  <si>
    <t>90119, 90155, 90156, 90157, 90158, 90160, 91601, 92130</t>
  </si>
  <si>
    <t>M63J/13-009</t>
  </si>
  <si>
    <t>91499, 91624</t>
  </si>
  <si>
    <t>M63J/13-010</t>
  </si>
  <si>
    <t>91499, 99849</t>
  </si>
  <si>
    <t>M63J/13-011</t>
  </si>
  <si>
    <t>M63J/13-012</t>
  </si>
  <si>
    <t>90119, 90137, 92130</t>
  </si>
  <si>
    <t>M63J/13-013</t>
  </si>
  <si>
    <t>90068, 90069, 90070, 90089, 90193, 91624, 91650</t>
  </si>
  <si>
    <t>M63J/13-014</t>
  </si>
  <si>
    <t>90108, 90129</t>
  </si>
  <si>
    <t>M63J/13-015</t>
  </si>
  <si>
    <t>90119, 90149, 90154, 90155, 90156, 91624, 91650</t>
  </si>
  <si>
    <t>M63J/13-016</t>
  </si>
  <si>
    <t>90086, 90104, 90119, 90122, 90156, 91624, 91650</t>
  </si>
  <si>
    <t>M63J/13-017</t>
  </si>
  <si>
    <t>90107, 91650</t>
  </si>
  <si>
    <t>M63J/13-018</t>
  </si>
  <si>
    <t>90107, 90115, 90116, 91474, 91531, 91650</t>
  </si>
  <si>
    <t>M63J/13-019</t>
  </si>
  <si>
    <t>90108, 90109, 91650</t>
  </si>
  <si>
    <t>M63J/13-020</t>
  </si>
  <si>
    <t>90119, 90133, 90140, 90153, 92130, 92343</t>
  </si>
  <si>
    <t>M63J/13-021</t>
  </si>
  <si>
    <t>91624, 91650</t>
  </si>
  <si>
    <t>M63J/13-022</t>
  </si>
  <si>
    <t>M63J/13-023</t>
  </si>
  <si>
    <t>90090, 90151, 91624, 91650, 91795, 91812, 91813</t>
  </si>
  <si>
    <t>M63J/13-024</t>
  </si>
  <si>
    <t>90071, 90159, 91624, 91650</t>
  </si>
  <si>
    <t>M63J/13-025</t>
  </si>
  <si>
    <t>90119, 91593, 91594, 92130, 92150</t>
  </si>
  <si>
    <t>M63J/13-026</t>
  </si>
  <si>
    <t>90133, 90207, 91593, 91594, 91624</t>
  </si>
  <si>
    <t>M63J/13-027</t>
  </si>
  <si>
    <t>90112, 91624, 92130</t>
  </si>
  <si>
    <t>M63J/13-028</t>
  </si>
  <si>
    <t>90084, 91624, 91650</t>
  </si>
  <si>
    <t>M63J/13-029</t>
  </si>
  <si>
    <t>90145, 90146, 90147, 90152, 90153, 92130</t>
  </si>
  <si>
    <t>M63J/13-030</t>
  </si>
  <si>
    <t>90019, 90086, 90122, 90156</t>
  </si>
  <si>
    <t>M63J/13-031</t>
  </si>
  <si>
    <t>90139, 90156, 91624</t>
  </si>
  <si>
    <t>M63J/13-032</t>
  </si>
  <si>
    <t>90074, 91624, 91650</t>
  </si>
  <si>
    <t>M63J/13-033</t>
  </si>
  <si>
    <t>90086, 90119, 90122, 90154, 90155, 90156, 91601</t>
  </si>
  <si>
    <t>M63J/13-034</t>
  </si>
  <si>
    <t>90119, 90133, 90138, 90140, 90153, 92130</t>
  </si>
  <si>
    <t>M63J/13-035</t>
  </si>
  <si>
    <t>90058, 90117, 90119, 91514</t>
  </si>
  <si>
    <t>M63J/13-036</t>
  </si>
  <si>
    <t>90103, 90119, 90124, 91514, 91650, 91815, 92993</t>
  </si>
  <si>
    <t>M63J/13-037</t>
  </si>
  <si>
    <t>90091, 90092, 90093, 91624, 91650</t>
  </si>
  <si>
    <t>M63J/13-038</t>
  </si>
  <si>
    <t>90119, 90156, 92130</t>
  </si>
  <si>
    <t>M63J/13-039</t>
  </si>
  <si>
    <t>90074, 91564, 91650</t>
  </si>
  <si>
    <t>M63J/13-040</t>
  </si>
  <si>
    <t>90100, 90108, 90124, 90129, 90131, 91514, 91815</t>
  </si>
  <si>
    <t>M63J/13-041</t>
  </si>
  <si>
    <t>90108, 90124, 90131, 91514, 91815</t>
  </si>
  <si>
    <t>M63J/13-042</t>
  </si>
  <si>
    <t>90119, 91514, 91815, 91816</t>
  </si>
  <si>
    <t>M63J/13-043</t>
  </si>
  <si>
    <t>90085, 90144, 90193, 91624, 91650</t>
  </si>
  <si>
    <t>M63J/13-044</t>
  </si>
  <si>
    <t>90108, 90109, 90113, 90124, 90125, 90126, 90127, 90129, 90131, 91650, 92993</t>
  </si>
  <si>
    <t>M63J/13-045</t>
  </si>
  <si>
    <t>M63J/13-046</t>
  </si>
  <si>
    <t>M63J/13-047</t>
  </si>
  <si>
    <t>91564, 91650</t>
  </si>
  <si>
    <t>M63J/13-048</t>
  </si>
  <si>
    <t>M63J/13-049</t>
  </si>
  <si>
    <t>90078, 91650</t>
  </si>
  <si>
    <t>M63J/13-050</t>
  </si>
  <si>
    <t>M63J/13-051</t>
  </si>
  <si>
    <t>90118, 91624, 91650, 92400</t>
  </si>
  <si>
    <t>M63J/13-052</t>
  </si>
  <si>
    <t>90159, 90161, 90162, 91650, 91795, 91812, 91813</t>
  </si>
  <si>
    <t>M63J/13-053</t>
  </si>
  <si>
    <t>M63J/13-054</t>
  </si>
  <si>
    <t>90076, 90079, 91624, 91650</t>
  </si>
  <si>
    <t>M63J/13-055</t>
  </si>
  <si>
    <t>90076, 90079, 91650</t>
  </si>
  <si>
    <t>M63J/13-056</t>
  </si>
  <si>
    <t>M63J/13-057</t>
  </si>
  <si>
    <t>90087, 91411, 91412, 91413, 91624</t>
  </si>
  <si>
    <t>M63J/13-058</t>
  </si>
  <si>
    <t>90077, 90080, 91411, 91412, 91413, 91624</t>
  </si>
  <si>
    <t>M63J/13-059</t>
  </si>
  <si>
    <t>90095, 90111, 91650</t>
  </si>
  <si>
    <t>M63J/13-060</t>
  </si>
  <si>
    <t>90072, 90074, 91624, 91650</t>
  </si>
  <si>
    <t>M63J/13-061</t>
  </si>
  <si>
    <t>90119, 90157, 90158, 92130</t>
  </si>
  <si>
    <t>M63J/13-062</t>
  </si>
  <si>
    <t>90102, 90103, 90119, 91514, 91650, 92019</t>
  </si>
  <si>
    <t>M63J/13-063</t>
  </si>
  <si>
    <t>90114, 91624, 91650, 92993</t>
  </si>
  <si>
    <t>M63J/13-064</t>
  </si>
  <si>
    <t>91624, 91650, 92762, 92993</t>
  </si>
  <si>
    <t>M63J/13-065</t>
  </si>
  <si>
    <t>M63J/13-066</t>
  </si>
  <si>
    <t>M63J/13-067</t>
  </si>
  <si>
    <t>90120, 91564, 91650</t>
  </si>
  <si>
    <t>M63J/13-068</t>
  </si>
  <si>
    <t>91564, 91650, 92483, 92803</t>
  </si>
  <si>
    <t>M63J/13-069</t>
  </si>
  <si>
    <t>M63J/13-070</t>
  </si>
  <si>
    <t>M63J/13-071</t>
  </si>
  <si>
    <t>90095, 90101, 90106, 90110, 91650, 92692</t>
  </si>
  <si>
    <t>M63J/13-072</t>
  </si>
  <si>
    <t>M63J/13-073</t>
  </si>
  <si>
    <t>M63J/13-074</t>
  </si>
  <si>
    <t>M63J/13-075</t>
  </si>
  <si>
    <t>M63J/13-076</t>
  </si>
  <si>
    <t>M63J/13-077</t>
  </si>
  <si>
    <t>M63J/13-078</t>
  </si>
  <si>
    <t>M63J/13-079</t>
  </si>
  <si>
    <t>90108, 90119, 91650</t>
  </si>
  <si>
    <t>M63J/13-080</t>
  </si>
  <si>
    <t>90081, 91624</t>
  </si>
  <si>
    <t>M63J/13-081</t>
  </si>
  <si>
    <t>M63J/13-082</t>
  </si>
  <si>
    <t>91508, 91509, 91510, 91511, 91512, 91513, 91650</t>
  </si>
  <si>
    <t>M63J/13-083</t>
  </si>
  <si>
    <t>90128, 91650, 92400</t>
  </si>
  <si>
    <t>M63J/13-084</t>
  </si>
  <si>
    <t>90121, 91650</t>
  </si>
  <si>
    <t>M63J/13-085</t>
  </si>
  <si>
    <t>91564, 91650, 91814</t>
  </si>
  <si>
    <t>M63J/13-086</t>
  </si>
  <si>
    <t>90077, 90080, 90083, 91624, 91650</t>
  </si>
  <si>
    <t>M63J/13-087</t>
  </si>
  <si>
    <t>90128, 90129, 90130, 91650, 92983, 92993</t>
  </si>
  <si>
    <t>M63J/13-088</t>
  </si>
  <si>
    <t>M63J/13-089</t>
  </si>
  <si>
    <t>90076, 90079, 90082, 91624, 91650</t>
  </si>
  <si>
    <t>M63J/13-090</t>
  </si>
  <si>
    <t>M63J/13-091</t>
  </si>
  <si>
    <t>90123, 91564, 91650</t>
  </si>
  <si>
    <t>M63J/13-092</t>
  </si>
  <si>
    <t>90119, 91499, 91624, 92130</t>
  </si>
  <si>
    <t>M63J/13-093</t>
  </si>
  <si>
    <t>90204, 91624, 92130, 92150</t>
  </si>
  <si>
    <t>M63J/13-094</t>
  </si>
  <si>
    <t>90139, 90155, 90156, 91601, 91624, 92130</t>
  </si>
  <si>
    <t>M63J/13-095</t>
  </si>
  <si>
    <t>90086, 90119, 90122, 90134, 90139, 90155, 90156, 91624</t>
  </si>
  <si>
    <t>M63J/13-096</t>
  </si>
  <si>
    <t>90119, 90148, 90149, 90154, 90155, 90156, 91624</t>
  </si>
  <si>
    <t>M63J/13-097</t>
  </si>
  <si>
    <t>90132, 90141, 90154, 90155, 90156, 91389, 91624</t>
  </si>
  <si>
    <t>M63J/13-098</t>
  </si>
  <si>
    <t>90132, 90155, 91624, 92130, 92291</t>
  </si>
  <si>
    <t>M63J/13-099</t>
  </si>
  <si>
    <t>M63J/13-100</t>
  </si>
  <si>
    <t>M63J/13-101</t>
  </si>
  <si>
    <t>90119, 91624, 92115, 92130</t>
  </si>
  <si>
    <t>M63J/13-102</t>
  </si>
  <si>
    <t>91624, 91650, 92101, 92482, 92711</t>
  </si>
  <si>
    <t>M63J/13-103</t>
  </si>
  <si>
    <t>90091, 90094, 90097, 91650</t>
  </si>
  <si>
    <t>M63J/13-104</t>
  </si>
  <si>
    <t>90091, 90208, 91624, 91650</t>
  </si>
  <si>
    <t>M63J/13-105</t>
  </si>
  <si>
    <t>91388, 91389, 91624, 91650</t>
  </si>
  <si>
    <t>M63J/13-106</t>
  </si>
  <si>
    <t>90073, 91650</t>
  </si>
  <si>
    <t>M63J/13-107</t>
  </si>
  <si>
    <t>M63J/13-109</t>
  </si>
  <si>
    <t>91650, 92182, 93027</t>
  </si>
  <si>
    <t>M63J/13-111</t>
  </si>
  <si>
    <t>90091, 90208, 91650</t>
  </si>
  <si>
    <t>M63J/13-112</t>
  </si>
  <si>
    <t>M63J/13-113</t>
  </si>
  <si>
    <t>M63J/13-114</t>
  </si>
  <si>
    <t>M63J/13-115</t>
  </si>
  <si>
    <t>M63J/13-116</t>
  </si>
  <si>
    <t>M63J/13-117</t>
  </si>
  <si>
    <t>M63J/13-118</t>
  </si>
  <si>
    <t>M63J/13-119</t>
  </si>
  <si>
    <t>M63J/13-120</t>
  </si>
  <si>
    <t>90154, 90155, 90156, 90157, 90158, 91624, 92130</t>
  </si>
  <si>
    <t>M63J/13-121</t>
  </si>
  <si>
    <t>M63J/13-122</t>
  </si>
  <si>
    <t>M63J/13-123</t>
  </si>
  <si>
    <t>M63J/13-124</t>
  </si>
  <si>
    <t>90119, 90142, 91499</t>
  </si>
  <si>
    <t>M63J/13-125</t>
  </si>
  <si>
    <t>M63J/13-126</t>
  </si>
  <si>
    <t>90072, 91624, 91650</t>
  </si>
  <si>
    <t>M63J/14-001</t>
  </si>
  <si>
    <t>M63J/14-002</t>
  </si>
  <si>
    <t>91388, 91389</t>
  </si>
  <si>
    <t>M63J/14-003</t>
  </si>
  <si>
    <t>M63J/14-004</t>
  </si>
  <si>
    <t>M63J/14-005</t>
  </si>
  <si>
    <t>M63J/14-006</t>
  </si>
  <si>
    <t>M63J/14-007</t>
  </si>
  <si>
    <t>M63J/14-008</t>
  </si>
  <si>
    <t>M63J/14-009</t>
  </si>
  <si>
    <t>M63J/14-010</t>
  </si>
  <si>
    <t>90604, 91388</t>
  </si>
  <si>
    <t>M63J/14-011</t>
  </si>
  <si>
    <t>90604, 90607, 91388</t>
  </si>
  <si>
    <t>M63J/14-012</t>
  </si>
  <si>
    <t>90088, 90389, 90604, 90605, 90606</t>
  </si>
  <si>
    <t>M63J/14-013</t>
  </si>
  <si>
    <t>90088, 90607, 91389</t>
  </si>
  <si>
    <t>M63J/14-014</t>
  </si>
  <si>
    <t>M63J/14-015</t>
  </si>
  <si>
    <t>90607, 91389</t>
  </si>
  <si>
    <t>M63J/14-016</t>
  </si>
  <si>
    <t>90612, 91389</t>
  </si>
  <si>
    <t>M63J/14-017</t>
  </si>
  <si>
    <t>M63J/14-018</t>
  </si>
  <si>
    <t>M63J/14-019</t>
  </si>
  <si>
    <t>90608, 90611, 90612</t>
  </si>
  <si>
    <t>M63J/14-020</t>
  </si>
  <si>
    <t>90608, 90611, 91389</t>
  </si>
  <si>
    <t>M63J/14-021</t>
  </si>
  <si>
    <t>90608, 90611</t>
  </si>
  <si>
    <t>M63J/14-022</t>
  </si>
  <si>
    <t>90079, 90088, 90607, 91393</t>
  </si>
  <si>
    <t>M63J/14-023</t>
  </si>
  <si>
    <t>90609, 90610</t>
  </si>
  <si>
    <t>M63J/14-024</t>
  </si>
  <si>
    <t>M63J/14-025</t>
  </si>
  <si>
    <t>M63J/14-026</t>
  </si>
  <si>
    <t>M63J/14-027</t>
  </si>
  <si>
    <t>M63J/14-028</t>
  </si>
  <si>
    <t>90608, 90624, 90625, 90626, 91591, 91592</t>
  </si>
  <si>
    <t>M63J/14-029</t>
  </si>
  <si>
    <t>90624, 90625, 90626, 91591, 91592</t>
  </si>
  <si>
    <t>M63J/14-030</t>
  </si>
  <si>
    <t>M63J/14-031</t>
  </si>
  <si>
    <t>90088, 90605, 90606, 91389</t>
  </si>
  <si>
    <t>M63J/14-032</t>
  </si>
  <si>
    <t>M63J/14-033</t>
  </si>
  <si>
    <t>M63J/14-034</t>
  </si>
  <si>
    <t>M63J/14-035</t>
  </si>
  <si>
    <t>M63J/14-036</t>
  </si>
  <si>
    <t>M63K/01-001</t>
  </si>
  <si>
    <t>92718, 92719</t>
  </si>
  <si>
    <t>M63K/01-002</t>
  </si>
  <si>
    <t>91734, 92214, 92763, 92831, 93113</t>
  </si>
  <si>
    <t>M63K/01-003</t>
  </si>
  <si>
    <t>92831, 92845, 92943</t>
  </si>
  <si>
    <t>M63K/01-004</t>
  </si>
  <si>
    <t>91734, 92214, 92831</t>
  </si>
  <si>
    <t>M63K/01-005</t>
  </si>
  <si>
    <t>92214, 92946</t>
  </si>
  <si>
    <t>M63K/01-006</t>
  </si>
  <si>
    <t>91734, 92214, 92431, 92831, 92946</t>
  </si>
  <si>
    <t>M63K/01-007</t>
  </si>
  <si>
    <t>92214, 92431, 92946</t>
  </si>
  <si>
    <t>M63K/01-008</t>
  </si>
  <si>
    <t>M63K/01-009</t>
  </si>
  <si>
    <t>91734, 92214, 92431, 92946</t>
  </si>
  <si>
    <t>M63K/01-010</t>
  </si>
  <si>
    <t>M63K/02-001</t>
  </si>
  <si>
    <t>92472, 92674, 92744, 92747, 92842, 93088, 93093</t>
  </si>
  <si>
    <t>M63K/02-002</t>
  </si>
  <si>
    <t>92472, 92704, 93122, 93123, 93362</t>
  </si>
  <si>
    <t>M63K/02-003</t>
  </si>
  <si>
    <t>92214, 92472</t>
  </si>
  <si>
    <t>M63K/02-004</t>
  </si>
  <si>
    <t>92214, 92431, 92472, 92946</t>
  </si>
  <si>
    <t>M63K/02-005</t>
  </si>
  <si>
    <t>M63K/03-001</t>
  </si>
  <si>
    <t>92080, 92472, 92704, 92705, 92714, 92842, 93365</t>
  </si>
  <si>
    <t>M63K/03-002</t>
  </si>
  <si>
    <t>92472, 93122, 93123</t>
  </si>
  <si>
    <t>M63K/03-003</t>
  </si>
  <si>
    <t>91707, 92080, 92473, 92773</t>
  </si>
  <si>
    <t>M63K/03-004</t>
  </si>
  <si>
    <t>91707, 92080, 92473</t>
  </si>
  <si>
    <t>91707, 92473</t>
  </si>
  <si>
    <t>M63K/04-002</t>
  </si>
  <si>
    <t>92473, 92755</t>
  </si>
  <si>
    <t>M63K/04-003</t>
  </si>
  <si>
    <t>92473, 93568</t>
  </si>
  <si>
    <t>M63K/04-004</t>
  </si>
  <si>
    <t>91707, 92471, 92473</t>
  </si>
  <si>
    <t>M63K/04-005</t>
  </si>
  <si>
    <t>M63K/04-006</t>
  </si>
  <si>
    <t>91707, 92080, 92473, 93570</t>
  </si>
  <si>
    <t>M63K/04-007</t>
  </si>
  <si>
    <t>M63K/04-008</t>
  </si>
  <si>
    <t>91707, 92080, 92473, 92759</t>
  </si>
  <si>
    <t>M63K/05-001</t>
  </si>
  <si>
    <t>91172, 91707, 91708, 92765, 93427</t>
  </si>
  <si>
    <t>M63K/05-002</t>
  </si>
  <si>
    <t>M63K/05-003</t>
  </si>
  <si>
    <t>91172, 91707, 91708, 92080, 92765, 93427</t>
  </si>
  <si>
    <t>M63K/05-004</t>
  </si>
  <si>
    <t>91707, 91708, 92080, 92757, 93120, 93427</t>
  </si>
  <si>
    <t>M63K/05-005</t>
  </si>
  <si>
    <t>91707, 91708, 92080, 92757, 93427</t>
  </si>
  <si>
    <t>M63K/05-006</t>
  </si>
  <si>
    <t>91707, 92558</t>
  </si>
  <si>
    <t>M63K/05-007</t>
  </si>
  <si>
    <t>M63K/05-008</t>
  </si>
  <si>
    <t>91707, 92471</t>
  </si>
  <si>
    <t>M63K/05-009</t>
  </si>
  <si>
    <t>M63K/05-011</t>
  </si>
  <si>
    <t>91707, 93266</t>
  </si>
  <si>
    <t>M63K/05-012</t>
  </si>
  <si>
    <t>M63K/05-013</t>
  </si>
  <si>
    <t>M63K/05-014</t>
  </si>
  <si>
    <t>91707, 92808, 93427</t>
  </si>
  <si>
    <t>M63K/05-015</t>
  </si>
  <si>
    <t>92080, 93427, 93452</t>
  </si>
  <si>
    <t>M63K/05-016</t>
  </si>
  <si>
    <t>91707, 92080, 93427, 93451, 93452</t>
  </si>
  <si>
    <t>M63K/05-017</t>
  </si>
  <si>
    <t>M63K/05-018</t>
  </si>
  <si>
    <t>91707, 92080, 93427</t>
  </si>
  <si>
    <t>M63K/05-019</t>
  </si>
  <si>
    <t>91707, 92080, 92473, 93427</t>
  </si>
  <si>
    <t>M63K/05-020</t>
  </si>
  <si>
    <t>M63K/05-021</t>
  </si>
  <si>
    <t>M63K/05-022</t>
  </si>
  <si>
    <t>91707, 92080, 93427, 93451, 93452, 93454</t>
  </si>
  <si>
    <t>M63K/05-023</t>
  </si>
  <si>
    <t>M63K/05-024</t>
  </si>
  <si>
    <t>M63K/05-025</t>
  </si>
  <si>
    <t>91707, 92080, 93209, 93427</t>
  </si>
  <si>
    <t>M63K/05-026</t>
  </si>
  <si>
    <t>M63K/05-027</t>
  </si>
  <si>
    <t>M63K/05-028</t>
  </si>
  <si>
    <t>91707, 91708, 92080, 93427, 93451, 93452, 93454</t>
  </si>
  <si>
    <t>M63K/05-029</t>
  </si>
  <si>
    <t>91707, 93427, 93452, 93454</t>
  </si>
  <si>
    <t>M63K/05-030</t>
  </si>
  <si>
    <t>91707, 91708, 93427, 93451, 93452, 93454</t>
  </si>
  <si>
    <t>M63K/05-031</t>
  </si>
  <si>
    <t>91707, 91708, 92080, 93291, 93292, 93316, 93427</t>
  </si>
  <si>
    <t>M63K/05-032</t>
  </si>
  <si>
    <t>M63K/05-033</t>
  </si>
  <si>
    <t>91707, 91708, 92080, 93291, 93292, 93427</t>
  </si>
  <si>
    <t>M63K/05-034</t>
  </si>
  <si>
    <t>91707, 91708, 92080, 92901</t>
  </si>
  <si>
    <t>M63K/05-035</t>
  </si>
  <si>
    <t>91707, 91708, 92080, 92901, 93209, 93427</t>
  </si>
  <si>
    <t>M63K/05-036</t>
  </si>
  <si>
    <t>91707, 91708, 92080, 93209, 93427</t>
  </si>
  <si>
    <t>M63K/05-037</t>
  </si>
  <si>
    <t>91707, 91708, 92080, 92784, 93209, 93291, 93427, 93451</t>
  </si>
  <si>
    <t>M63K/05-038</t>
  </si>
  <si>
    <t>91707, 91708, 92080, 92792, 93427</t>
  </si>
  <si>
    <t>M63K/05-039</t>
  </si>
  <si>
    <t>91707, 91708, 92080, 93427</t>
  </si>
  <si>
    <t>M63K/05-040</t>
  </si>
  <si>
    <t>91707, 91708, 92080, 92843, 93427</t>
  </si>
  <si>
    <t>M63K/05-041</t>
  </si>
  <si>
    <t>91707, 91708, 92080, 93282, 93283, 93427</t>
  </si>
  <si>
    <t>M63K/05-042</t>
  </si>
  <si>
    <t>91707, 91708</t>
  </si>
  <si>
    <t>M63K/05-043</t>
  </si>
  <si>
    <t>M63K/05-044</t>
  </si>
  <si>
    <t>M63K/05-045</t>
  </si>
  <si>
    <t>91707, 91708, 92765, 92843, 93427</t>
  </si>
  <si>
    <t>M63K/06-002</t>
  </si>
  <si>
    <t>91648, 91707, 92473</t>
  </si>
  <si>
    <t>M63K/06-003</t>
  </si>
  <si>
    <t>91648, 91707, 92471, 92773</t>
  </si>
  <si>
    <t>M63K/06-004</t>
  </si>
  <si>
    <t>91648, 91707, 92473, 92571</t>
  </si>
  <si>
    <t>M63K/06-005</t>
  </si>
  <si>
    <t>91707, 92558, 92571</t>
  </si>
  <si>
    <t>M63K/06-006</t>
  </si>
  <si>
    <t>M63K/06-007</t>
  </si>
  <si>
    <t>91707, 92473, 92571</t>
  </si>
  <si>
    <t>M63K/06-008</t>
  </si>
  <si>
    <t>90529, 91707, 91708</t>
  </si>
  <si>
    <t>M63K/06-009</t>
  </si>
  <si>
    <t>90307, 90524, 90525, 90526, 90527, 90528, 91609, 91648, 91707, 91708, 92080, 92126</t>
  </si>
  <si>
    <t>M63K/06-010</t>
  </si>
  <si>
    <t>90639, 90640, 90641, 91172, 91378, 91707, 91708, 92471, 92577, 93064</t>
  </si>
  <si>
    <t>M63K/06-011</t>
  </si>
  <si>
    <t>91648, 91707, 91708, 92471</t>
  </si>
  <si>
    <t>M63K/06-012</t>
  </si>
  <si>
    <t>M63K/06-013</t>
  </si>
  <si>
    <t>M63K/06-014</t>
  </si>
  <si>
    <t>M63K/07-001</t>
  </si>
  <si>
    <t>90008, 91707, 93400, 93409</t>
  </si>
  <si>
    <t>M63K/07-002</t>
  </si>
  <si>
    <t>90008, 91707, 93413</t>
  </si>
  <si>
    <t>M63K/07-003</t>
  </si>
  <si>
    <t>90008, 91707, 93408, 93473</t>
  </si>
  <si>
    <t>M63K/07-004</t>
  </si>
  <si>
    <t>90008, 91707, 93408, 93413, 93473, 93486</t>
  </si>
  <si>
    <t>M63K/07-005</t>
  </si>
  <si>
    <t>90008, 91707, 93418</t>
  </si>
  <si>
    <t>M63K/08-001</t>
  </si>
  <si>
    <t>M63K/08-002</t>
  </si>
  <si>
    <t>M63K/08-003</t>
  </si>
  <si>
    <t>92432, 92708, 92809</t>
  </si>
  <si>
    <t>M63K/08-004</t>
  </si>
  <si>
    <t>90008, 92241, 92432, 92708</t>
  </si>
  <si>
    <t>M63K/08-005</t>
  </si>
  <si>
    <t>90008, 90532, 92241, 92432, 92708</t>
  </si>
  <si>
    <t>M63K/08-006</t>
  </si>
  <si>
    <t>M63K/08-007</t>
  </si>
  <si>
    <t>M63K/08-008</t>
  </si>
  <si>
    <t>M63K/08-009</t>
  </si>
  <si>
    <t>M63K/08-010</t>
  </si>
  <si>
    <t>90008, 91732</t>
  </si>
  <si>
    <t>M63K/08-011</t>
  </si>
  <si>
    <t>M63K/08-012</t>
  </si>
  <si>
    <t>90008, 92832</t>
  </si>
  <si>
    <t>M63K/08-013</t>
  </si>
  <si>
    <t>90008, 92718, 92720</t>
  </si>
  <si>
    <t>M63K/08-014</t>
  </si>
  <si>
    <t>90008, 92718, 92719, 92781</t>
  </si>
  <si>
    <t>M63K/08-015</t>
  </si>
  <si>
    <t>90008, 92718, 92719</t>
  </si>
  <si>
    <t>M63K/08-016</t>
  </si>
  <si>
    <t>M63K/08-017</t>
  </si>
  <si>
    <t>90008, 93084</t>
  </si>
  <si>
    <t>M63K/08-018</t>
  </si>
  <si>
    <t>70005, 91707, 91708</t>
  </si>
  <si>
    <t>M63K/08-019</t>
  </si>
  <si>
    <t>90008, 91707, 91708, 93284</t>
  </si>
  <si>
    <t>M63K/08-020</t>
  </si>
  <si>
    <t>M63K/08-021</t>
  </si>
  <si>
    <t>90008, 91707, 93473, 93486</t>
  </si>
  <si>
    <t>M63K/08-022</t>
  </si>
  <si>
    <t>90008, 91707, 93477, 93486</t>
  </si>
  <si>
    <t>M63K/08-023</t>
  </si>
  <si>
    <t>90008, 91707, 91708, 92629</t>
  </si>
  <si>
    <t>M63K/08-024</t>
  </si>
  <si>
    <t>90008, 91707, 93311, 93312, 93313</t>
  </si>
  <si>
    <t>M63K/08-025</t>
  </si>
  <si>
    <t>90008, 91707, 92320</t>
  </si>
  <si>
    <t>M63K/08-026</t>
  </si>
  <si>
    <t>90008, 91707, 93408</t>
  </si>
  <si>
    <t>M63K/08-027</t>
  </si>
  <si>
    <t>M63K/09-001</t>
  </si>
  <si>
    <t>M63K/09-002</t>
  </si>
  <si>
    <t>M63K/09-003</t>
  </si>
  <si>
    <t>90256, 90257, 90258, 90259, 90261, 91661</t>
  </si>
  <si>
    <t>M63K/09-004</t>
  </si>
  <si>
    <t>90246, 90257, 90258, 90259, 90261, 91661</t>
  </si>
  <si>
    <t>M63K/09-005</t>
  </si>
  <si>
    <t>90246, 90256, 90257, 90258, 90259, 90261</t>
  </si>
  <si>
    <t>M63K/09-006</t>
  </si>
  <si>
    <t>90246, 90257, 90258, 90259, 90261</t>
  </si>
  <si>
    <t>M63K/09-007</t>
  </si>
  <si>
    <t>90246, 90256, 90257, 90258, 90260, 90261</t>
  </si>
  <si>
    <t>M63K/09-008</t>
  </si>
  <si>
    <t>90248, 90256, 90257, 90261</t>
  </si>
  <si>
    <t>M63K/09-009</t>
  </si>
  <si>
    <t>90246, 90253, 92236</t>
  </si>
  <si>
    <t>M63K/09-010</t>
  </si>
  <si>
    <t>92174, 92342</t>
  </si>
  <si>
    <t>M63K/09-011</t>
  </si>
  <si>
    <t>90233, 90234</t>
  </si>
  <si>
    <t>M63K/09-012</t>
  </si>
  <si>
    <t>91847, 91850</t>
  </si>
  <si>
    <t>M63K/09-013</t>
  </si>
  <si>
    <t>M63K/09-014</t>
  </si>
  <si>
    <t>90245, 91387</t>
  </si>
  <si>
    <t>M63K/09-015</t>
  </si>
  <si>
    <t>M63K/09-016</t>
  </si>
  <si>
    <t>91625, 92062, 92064, 92065</t>
  </si>
  <si>
    <t>M63K/09-017</t>
  </si>
  <si>
    <t>M63K/09-018</t>
  </si>
  <si>
    <t>M63K/09-019</t>
  </si>
  <si>
    <t>90252, 91387, 92776</t>
  </si>
  <si>
    <t>M63K/09-020</t>
  </si>
  <si>
    <t>M63K/09-021</t>
  </si>
  <si>
    <t>M63K/09-022</t>
  </si>
  <si>
    <t>M63K/09-023</t>
  </si>
  <si>
    <t>92107, 92173</t>
  </si>
  <si>
    <t>M63K/09-024</t>
  </si>
  <si>
    <t>91646, 91647, 92174, 92342</t>
  </si>
  <si>
    <t>M63K/09-025</t>
  </si>
  <si>
    <t>90201, 91963, 91964</t>
  </si>
  <si>
    <t>M63K/09-026</t>
  </si>
  <si>
    <t>M63K/09-027</t>
  </si>
  <si>
    <t>M63K/09-028</t>
  </si>
  <si>
    <t>M63K/09-029</t>
  </si>
  <si>
    <t>M63K/09-030</t>
  </si>
  <si>
    <t>M63K/09-031</t>
  </si>
  <si>
    <t>91735, 92528, 92818</t>
  </si>
  <si>
    <t>M63K/09-032</t>
  </si>
  <si>
    <t>91735, 92180, 92181</t>
  </si>
  <si>
    <t>M63K/09-033</t>
  </si>
  <si>
    <t>M63K/09-034</t>
  </si>
  <si>
    <t>M63K/09-035</t>
  </si>
  <si>
    <t>M63K/09-036</t>
  </si>
  <si>
    <t>M63K/09-037</t>
  </si>
  <si>
    <t>90255, 91387, 92776</t>
  </si>
  <si>
    <t>M63K/09-038</t>
  </si>
  <si>
    <t>92570, 92683, 92775</t>
  </si>
  <si>
    <t>M63K/09-039</t>
  </si>
  <si>
    <t>M63K/09-040</t>
  </si>
  <si>
    <t>M63K/09-041</t>
  </si>
  <si>
    <t>M63K/09-042</t>
  </si>
  <si>
    <t>M63K/09-043</t>
  </si>
  <si>
    <t>90251, 90252</t>
  </si>
  <si>
    <t>M63K/09-044</t>
  </si>
  <si>
    <t>91963, 91964</t>
  </si>
  <si>
    <t>M63K/09-045</t>
  </si>
  <si>
    <t>M63K/10-001</t>
  </si>
  <si>
    <t>91564, 91854, 93256</t>
  </si>
  <si>
    <t>M63K/10-002</t>
  </si>
  <si>
    <t>91564, 91854</t>
  </si>
  <si>
    <t>M63K/10-003</t>
  </si>
  <si>
    <t>90274, 90277, 91564, 91854</t>
  </si>
  <si>
    <t>M63K/10-004</t>
  </si>
  <si>
    <t>M63K/10-005</t>
  </si>
  <si>
    <t>91708, 91854, 92472</t>
  </si>
  <si>
    <t>M63K/10-006</t>
  </si>
  <si>
    <t>M63K/10-007</t>
  </si>
  <si>
    <t>90276, 91564, 91708, 91854</t>
  </si>
  <si>
    <t>M63K/10-008</t>
  </si>
  <si>
    <t>90274, 90275, 91472, 91564, 91708, 91854</t>
  </si>
  <si>
    <t>M63K/10-009</t>
  </si>
  <si>
    <t>91708, 91854, 92472, 92819</t>
  </si>
  <si>
    <t>M63K/10-010</t>
  </si>
  <si>
    <t>90278, 90279, 90280, 90281, 91854, 92848</t>
  </si>
  <si>
    <t>M63K/10-011</t>
  </si>
  <si>
    <t>M63K/10-012</t>
  </si>
  <si>
    <t>90284, 91564, 91854</t>
  </si>
  <si>
    <t>M63K/10-013</t>
  </si>
  <si>
    <t>M63K/10-014</t>
  </si>
  <si>
    <t>M63K/10-015</t>
  </si>
  <si>
    <t>90270, 91854</t>
  </si>
  <si>
    <t>M63K/10-016</t>
  </si>
  <si>
    <t>M63K/10-017</t>
  </si>
  <si>
    <t>90250, 90263, 90264, 91818, 92472, 92594, 92600</t>
  </si>
  <si>
    <t>M63K/10-018</t>
  </si>
  <si>
    <t>90250, 91619, 92351, 92352</t>
  </si>
  <si>
    <t>M63K/10-019</t>
  </si>
  <si>
    <t>91619, 91661, 92735, 92736, 92737, 92738</t>
  </si>
  <si>
    <t>M63K/10-020</t>
  </si>
  <si>
    <t>90274, 90277, 91564, 91854, 93083</t>
  </si>
  <si>
    <t>M63K/10-021</t>
  </si>
  <si>
    <t>M63K/10-022</t>
  </si>
  <si>
    <t>90278, 90281, 91854, 92790, 92848, 92849</t>
  </si>
  <si>
    <t>M63K/10-023</t>
  </si>
  <si>
    <t>90279, 90281, 91854, 92848, 92849</t>
  </si>
  <si>
    <t>M63K/10-024</t>
  </si>
  <si>
    <t>90284, 91564, 91854, 92472, 93083</t>
  </si>
  <si>
    <t>M63K/10-025</t>
  </si>
  <si>
    <t>91564, 91854, 92472</t>
  </si>
  <si>
    <t>M63K/10-026</t>
  </si>
  <si>
    <t>91619, 91661, 92971, 93097</t>
  </si>
  <si>
    <t>M63K/10-027</t>
  </si>
  <si>
    <t>91661, 91708, 92740, 92741</t>
  </si>
  <si>
    <t>M63K/10-028</t>
  </si>
  <si>
    <t>90279, 90281, 91854, 92472, 92848, 92849</t>
  </si>
  <si>
    <t>M63K/10-029</t>
  </si>
  <si>
    <t>91564, 93256</t>
  </si>
  <si>
    <t>M63K/10-030</t>
  </si>
  <si>
    <t>M63K/10-031</t>
  </si>
  <si>
    <t>90282, 90503, 91564, 91854</t>
  </si>
  <si>
    <t>M63K/10-032</t>
  </si>
  <si>
    <t>90282, 90503, 91854</t>
  </si>
  <si>
    <t>M63K/10-033</t>
  </si>
  <si>
    <t>90279, 90281, 91854, 93105</t>
  </si>
  <si>
    <t>M63K/10-034</t>
  </si>
  <si>
    <t>90279, 90280, 91708, 91854, 92472</t>
  </si>
  <si>
    <t>M63K/10-035</t>
  </si>
  <si>
    <t>90275, 90276, 91708, 91854, 92472</t>
  </si>
  <si>
    <t>M63K/10-036</t>
  </si>
  <si>
    <t>M63K/10-037</t>
  </si>
  <si>
    <t>90269, 90272, 91619</t>
  </si>
  <si>
    <t>M63K/10-038</t>
  </si>
  <si>
    <t>90262, 90263, 91619, 91661</t>
  </si>
  <si>
    <t>M63K/10-039</t>
  </si>
  <si>
    <t>90263, 91619, 91661, 92693</t>
  </si>
  <si>
    <t>M63K/10-040</t>
  </si>
  <si>
    <t>90250, 90263, 91619, 91661</t>
  </si>
  <si>
    <t>M63K/10-041</t>
  </si>
  <si>
    <t>M63K/10-042</t>
  </si>
  <si>
    <t>90276, 90277, 91564, 93083</t>
  </si>
  <si>
    <t>M63K/10-043</t>
  </si>
  <si>
    <t>91619, 92351, 92352</t>
  </si>
  <si>
    <t>M63K/10-044</t>
  </si>
  <si>
    <t>M63K/10-045</t>
  </si>
  <si>
    <t>M63K/10-046</t>
  </si>
  <si>
    <t>M63K/10-047</t>
  </si>
  <si>
    <t>90250, 91619, 92352</t>
  </si>
  <si>
    <t>M63K/10-048</t>
  </si>
  <si>
    <t>91619, 92352, 92736</t>
  </si>
  <si>
    <t>M63K/10-049</t>
  </si>
  <si>
    <t>M63K/10-050</t>
  </si>
  <si>
    <t>90252, 91619, 92352</t>
  </si>
  <si>
    <t>M63K/10-051</t>
  </si>
  <si>
    <t>90252, 91619, 92183, 92352</t>
  </si>
  <si>
    <t>M63K/10-052</t>
  </si>
  <si>
    <t>M63K/10-053</t>
  </si>
  <si>
    <t>M63K/10-054</t>
  </si>
  <si>
    <t>90252, 91619, 92352, 92735, 92736, 92737</t>
  </si>
  <si>
    <t>M63K/10-055</t>
  </si>
  <si>
    <t>90265, 90266, 91619, 92352</t>
  </si>
  <si>
    <t>M63K/10-056</t>
  </si>
  <si>
    <t>90250, 91619, 92352, 92683</t>
  </si>
  <si>
    <t>M63K/10-057</t>
  </si>
  <si>
    <t>M63K/10-058</t>
  </si>
  <si>
    <t>M63K/10-059</t>
  </si>
  <si>
    <t>90250, 91619, 92352, 92570, 92683</t>
  </si>
  <si>
    <t>M63K/10-060</t>
  </si>
  <si>
    <t>M63K/10-061</t>
  </si>
  <si>
    <t>M63K/10-062</t>
  </si>
  <si>
    <t>M63K/10-063</t>
  </si>
  <si>
    <t>M63K/10-064</t>
  </si>
  <si>
    <t>M63K/10-065</t>
  </si>
  <si>
    <t>90263, 92641, 92733</t>
  </si>
  <si>
    <t>M63K/10-066</t>
  </si>
  <si>
    <t>90250, 90263, 92733</t>
  </si>
  <si>
    <t>M63K/10-067</t>
  </si>
  <si>
    <t>90250, 90263, 90264</t>
  </si>
  <si>
    <t>M63K/10-068</t>
  </si>
  <si>
    <t>90267, 91619, 91661, 91856</t>
  </si>
  <si>
    <t>M63K/10-069</t>
  </si>
  <si>
    <t>90267, 91619, 91856</t>
  </si>
  <si>
    <t>M63K/10-070</t>
  </si>
  <si>
    <t>91619, 91661, 92736, 92737, 92738</t>
  </si>
  <si>
    <t>M63K/10-071</t>
  </si>
  <si>
    <t>M63K/10-072</t>
  </si>
  <si>
    <t>91619, 91661, 92736</t>
  </si>
  <si>
    <t>M63K/10-073</t>
  </si>
  <si>
    <t>91619, 91661, 93141</t>
  </si>
  <si>
    <t>M63K/10-074</t>
  </si>
  <si>
    <t>M63K/10-075</t>
  </si>
  <si>
    <t>90252, 91619, 91661, 92736, 92737</t>
  </si>
  <si>
    <t>M63K/10-076</t>
  </si>
  <si>
    <t>91619, 91661, 92736, 92737</t>
  </si>
  <si>
    <t>M63K/10-077</t>
  </si>
  <si>
    <t>M63K/10-078</t>
  </si>
  <si>
    <t>M63K/10-079</t>
  </si>
  <si>
    <t>M63K/10-080</t>
  </si>
  <si>
    <t>M63K/10-081</t>
  </si>
  <si>
    <t>M63K/10-082</t>
  </si>
  <si>
    <t>70005, 91619, 92447</t>
  </si>
  <si>
    <t>M63K/10-083</t>
  </si>
  <si>
    <t>91619, 91661, 92447</t>
  </si>
  <si>
    <t>M63K/10-084</t>
  </si>
  <si>
    <t>M63K/10-085</t>
  </si>
  <si>
    <t>M63K/10-086</t>
  </si>
  <si>
    <t>M63K/10-087</t>
  </si>
  <si>
    <t>91619, 91661, 93105</t>
  </si>
  <si>
    <t>M63K/10-088</t>
  </si>
  <si>
    <t>M63K/10-089</t>
  </si>
  <si>
    <t>M63K/10-090</t>
  </si>
  <si>
    <t>M63K/10-091</t>
  </si>
  <si>
    <t>91708, 92472, 92716, 92717</t>
  </si>
  <si>
    <t>M63K/10-092</t>
  </si>
  <si>
    <t>91708, 92472, 92716, 92725, 92729</t>
  </si>
  <si>
    <t>M63K/10-093</t>
  </si>
  <si>
    <t>91707, 91708, 93116</t>
  </si>
  <si>
    <t>M63K/10-094</t>
  </si>
  <si>
    <t>M63K/10-095</t>
  </si>
  <si>
    <t>M63K/10-096</t>
  </si>
  <si>
    <t>M63K/11-001</t>
  </si>
  <si>
    <t>91490, 92020, 92345</t>
  </si>
  <si>
    <t>M63K/11-002</t>
  </si>
  <si>
    <t>91869, 92020</t>
  </si>
  <si>
    <t>M63K/11-003</t>
  </si>
  <si>
    <t>M63K/11-004</t>
  </si>
  <si>
    <t>90309, 91869, 92020, 92473</t>
  </si>
  <si>
    <t>M63K/11-005</t>
  </si>
  <si>
    <t>90333, 92467, 92473</t>
  </si>
  <si>
    <t>M63K/11-006</t>
  </si>
  <si>
    <t>92020, 92467, 92473, 99909</t>
  </si>
  <si>
    <t>M63K/11-007</t>
  </si>
  <si>
    <t>90312, 91899, 92020, 92468, 92473</t>
  </si>
  <si>
    <t>M63K/11-008</t>
  </si>
  <si>
    <t>M63K/11-009</t>
  </si>
  <si>
    <t>90311, 91564, 92020, 92484, 92488, 92489</t>
  </si>
  <si>
    <t>M63K/11-010</t>
  </si>
  <si>
    <t>90314, 92020, 92276, 92277</t>
  </si>
  <si>
    <t>M63K/11-011</t>
  </si>
  <si>
    <t>90314, 91564, 92020, 92276, 92277, 92278</t>
  </si>
  <si>
    <t>M63K/11-012</t>
  </si>
  <si>
    <t>90314, 91564, 92020</t>
  </si>
  <si>
    <t>M63K/11-013</t>
  </si>
  <si>
    <t>M63K/11-014</t>
  </si>
  <si>
    <t>90314, 91654, 92020</t>
  </si>
  <si>
    <t>M63K/11-015</t>
  </si>
  <si>
    <t>90314, 92020</t>
  </si>
  <si>
    <t>M63K/11-016</t>
  </si>
  <si>
    <t>90313, 92020, 92338, 92340</t>
  </si>
  <si>
    <t>M63K/11-017</t>
  </si>
  <si>
    <t>92020, 92975, 92976</t>
  </si>
  <si>
    <t>M63K/11-018</t>
  </si>
  <si>
    <t>90292, 90293, 92020</t>
  </si>
  <si>
    <t>M63K/11-019</t>
  </si>
  <si>
    <t>M63K/11-020</t>
  </si>
  <si>
    <t>M63K/11-021</t>
  </si>
  <si>
    <t>M63K/11-022</t>
  </si>
  <si>
    <t>M63K/11-023</t>
  </si>
  <si>
    <t>92020, 92242</t>
  </si>
  <si>
    <t>M63K/11-024</t>
  </si>
  <si>
    <t>M63K/11-025</t>
  </si>
  <si>
    <t>M63K/11-026</t>
  </si>
  <si>
    <t>90476, 92020</t>
  </si>
  <si>
    <t>M63K/11-027</t>
  </si>
  <si>
    <t>M63K/11-028</t>
  </si>
  <si>
    <t>90289, 90294, 90476, 92020</t>
  </si>
  <si>
    <t>M63K/11-029</t>
  </si>
  <si>
    <t>90286, 90287, 91491, 92020</t>
  </si>
  <si>
    <t>M63K/11-030</t>
  </si>
  <si>
    <t>90286, 90287, 92020, 92405</t>
  </si>
  <si>
    <t>M63K/11-031</t>
  </si>
  <si>
    <t>90286, 90287, 90290, 90291, 90296, 92020</t>
  </si>
  <si>
    <t>M63K/11-032</t>
  </si>
  <si>
    <t>90246, 90285, 92020</t>
  </si>
  <si>
    <t>M63K/11-033</t>
  </si>
  <si>
    <t>90285, 92598</t>
  </si>
  <si>
    <t>M63K/11-034</t>
  </si>
  <si>
    <t>M63K/11-035</t>
  </si>
  <si>
    <t>90285, 92406, 92409</t>
  </si>
  <si>
    <t>M63K/11-036</t>
  </si>
  <si>
    <t>M63K/11-037</t>
  </si>
  <si>
    <t>M63K/11-038</t>
  </si>
  <si>
    <t>92020, 92405</t>
  </si>
  <si>
    <t>M63K/11-039</t>
  </si>
  <si>
    <t>92020, 92472</t>
  </si>
  <si>
    <t>M63K/11-040</t>
  </si>
  <si>
    <t>92020, 92407, 92408</t>
  </si>
  <si>
    <t>M63K/11-041</t>
  </si>
  <si>
    <t>90288, 92020, 92407, 92408</t>
  </si>
  <si>
    <t>M63K/11-042</t>
  </si>
  <si>
    <t>92020, 92407, 92472</t>
  </si>
  <si>
    <t>M63K/11-043</t>
  </si>
  <si>
    <t>90295, 90300, 92020, 92407, 92408</t>
  </si>
  <si>
    <t>M63K/11-044</t>
  </si>
  <si>
    <t>90297, 92020, 92407</t>
  </si>
  <si>
    <t>M63K/11-045</t>
  </si>
  <si>
    <t>M63K/11-046</t>
  </si>
  <si>
    <t>90288, 92020</t>
  </si>
  <si>
    <t>M63K/11-047</t>
  </si>
  <si>
    <t>M63K/11-048</t>
  </si>
  <si>
    <t>M63K/11-049</t>
  </si>
  <si>
    <t>90288, 90290, 90300, 92020</t>
  </si>
  <si>
    <t>M63K/11-050</t>
  </si>
  <si>
    <t>90202, 90290, 90296, 92020</t>
  </si>
  <si>
    <t>M63K/11-051</t>
  </si>
  <si>
    <t>92020, 92434, 92435</t>
  </si>
  <si>
    <t>M63K/11-052</t>
  </si>
  <si>
    <t>92434, 92435</t>
  </si>
  <si>
    <t>M63K/11-053</t>
  </si>
  <si>
    <t>91707, 92434, 92435</t>
  </si>
  <si>
    <t>M63K/11-054</t>
  </si>
  <si>
    <t>M63K/11-055</t>
  </si>
  <si>
    <t>90304, 92020</t>
  </si>
  <si>
    <t>M63K/11-056</t>
  </si>
  <si>
    <t>M63K/11-057</t>
  </si>
  <si>
    <t>M63K/11-058</t>
  </si>
  <si>
    <t>M63K/11-059</t>
  </si>
  <si>
    <t>92020, 92258</t>
  </si>
  <si>
    <t>M63K/11-060</t>
  </si>
  <si>
    <t>91899, 92020, 92473, 92782</t>
  </si>
  <si>
    <t>M63K/11-061</t>
  </si>
  <si>
    <t>92020, 92473, 93401, 93404</t>
  </si>
  <si>
    <t>M63K/11-062</t>
  </si>
  <si>
    <t>M63K/11-063</t>
  </si>
  <si>
    <t>92020, 92473, 93404</t>
  </si>
  <si>
    <t>M63K/11-064</t>
  </si>
  <si>
    <t>90303, 92020, 92473, 93404</t>
  </si>
  <si>
    <t>M63K/11-065</t>
  </si>
  <si>
    <t>M63K/11-066</t>
  </si>
  <si>
    <t>93401, 93404</t>
  </si>
  <si>
    <t>M63K/11-067</t>
  </si>
  <si>
    <t>90305, 92016, 92020, 92473, 92574, 93404</t>
  </si>
  <si>
    <t>M63K/11-068</t>
  </si>
  <si>
    <t>M63K/11-069</t>
  </si>
  <si>
    <t>92016, 92020, 92473, 92574, 92576</t>
  </si>
  <si>
    <t>M63K/11-070</t>
  </si>
  <si>
    <t>90306, 91797, 92016, 92473, 92574</t>
  </si>
  <si>
    <t>M63K/11-071</t>
  </si>
  <si>
    <t>90639, 90640, 90641, 91707, 92473, 92574, 92577</t>
  </si>
  <si>
    <t>M63K/11-072</t>
  </si>
  <si>
    <t>91532, 91707, 92024, 92077, 92472</t>
  </si>
  <si>
    <t>M63K/11-073</t>
  </si>
  <si>
    <t>91707, 92024, 92472</t>
  </si>
  <si>
    <t>M63K/11-074</t>
  </si>
  <si>
    <t>90298, 90299, 91907, 92472</t>
  </si>
  <si>
    <t>M63K/11-075</t>
  </si>
  <si>
    <t>M63K/11-076</t>
  </si>
  <si>
    <t>90298, 90299, 92472, 92626</t>
  </si>
  <si>
    <t>M63K/11-077</t>
  </si>
  <si>
    <t>92975, 92976</t>
  </si>
  <si>
    <t>M63K/11-078</t>
  </si>
  <si>
    <t>M63K/11-079</t>
  </si>
  <si>
    <t>91899, 92020, 92357, 93404, 93525</t>
  </si>
  <si>
    <t>M63K/12-001</t>
  </si>
  <si>
    <t>M63K/12-002</t>
  </si>
  <si>
    <t>M63K/12-003</t>
  </si>
  <si>
    <t>M63K/12-004</t>
  </si>
  <si>
    <t>M63K/12-005</t>
  </si>
  <si>
    <t>M63K/12-006</t>
  </si>
  <si>
    <t>M63K/12-007</t>
  </si>
  <si>
    <t>M63K/12-008</t>
  </si>
  <si>
    <t>M63K/12-009</t>
  </si>
  <si>
    <t>91539, 91579, 92249</t>
  </si>
  <si>
    <t>M63K/12-010</t>
  </si>
  <si>
    <t>90352, 90353, 90360, 91585</t>
  </si>
  <si>
    <t>M63K/12-011</t>
  </si>
  <si>
    <t>90328, 90343</t>
  </si>
  <si>
    <t>M63K/12-012</t>
  </si>
  <si>
    <t>90375, 90380, 91596, 91597</t>
  </si>
  <si>
    <t>M63K/12-013</t>
  </si>
  <si>
    <t>90369, 90371, 91848</t>
  </si>
  <si>
    <t>M63K/12-014</t>
  </si>
  <si>
    <t>90388, 90389</t>
  </si>
  <si>
    <t>M63K/12-015</t>
  </si>
  <si>
    <t>M63K/12-016</t>
  </si>
  <si>
    <t>92495, 92499</t>
  </si>
  <si>
    <t>M63K/12-017</t>
  </si>
  <si>
    <t>M63K/12-018</t>
  </si>
  <si>
    <t>M63K/12-019</t>
  </si>
  <si>
    <t>90380, 91700, 92020</t>
  </si>
  <si>
    <t>M63K/12-020</t>
  </si>
  <si>
    <t>90374, 90380, 91596, 91597</t>
  </si>
  <si>
    <t>M63K/12-021</t>
  </si>
  <si>
    <t>90374, 90375, 90380</t>
  </si>
  <si>
    <t>M63K/12-022</t>
  </si>
  <si>
    <t>M63K/12-023</t>
  </si>
  <si>
    <t>M63K/12-024</t>
  </si>
  <si>
    <t>M63K/12-025</t>
  </si>
  <si>
    <t>M63K/12-026</t>
  </si>
  <si>
    <t>M63K/12-027</t>
  </si>
  <si>
    <t>M63K/12-028</t>
  </si>
  <si>
    <t>90320, 92379</t>
  </si>
  <si>
    <t>M63K/12-029</t>
  </si>
  <si>
    <t>90209, 90315, 90316</t>
  </si>
  <si>
    <t>M63K/12-030</t>
  </si>
  <si>
    <t>92563, 93012, 93043</t>
  </si>
  <si>
    <t>M63K/12-031</t>
  </si>
  <si>
    <t>M63K/12-032</t>
  </si>
  <si>
    <t>M63K/12-033</t>
  </si>
  <si>
    <t>90325, 90345</t>
  </si>
  <si>
    <t>M63K/12-034</t>
  </si>
  <si>
    <t>90320, 92146</t>
  </si>
  <si>
    <t>M63K/12-035</t>
  </si>
  <si>
    <t>90335, 91849</t>
  </si>
  <si>
    <t>M63K/12-036</t>
  </si>
  <si>
    <t>90331, 92614</t>
  </si>
  <si>
    <t>M63K/12-037</t>
  </si>
  <si>
    <t>90317, 90318, 90329, 90339</t>
  </si>
  <si>
    <t>M63K/12-038</t>
  </si>
  <si>
    <t>90321, 91577, 91578, 92392</t>
  </si>
  <si>
    <t>M63K/12-039</t>
  </si>
  <si>
    <t>90342, 91577, 92392</t>
  </si>
  <si>
    <t>M63K/12-040</t>
  </si>
  <si>
    <t>90346, 90386, 91534, 91535, 92546</t>
  </si>
  <si>
    <t>M63K/12-041</t>
  </si>
  <si>
    <t>90352, 91585</t>
  </si>
  <si>
    <t>M63K/12-042</t>
  </si>
  <si>
    <t>90353, 90354, 92587</t>
  </si>
  <si>
    <t>M63K/12-043</t>
  </si>
  <si>
    <t>M63K/12-044</t>
  </si>
  <si>
    <t>90357, 90358, 91172, 91707, 91708, 92016, 92473, 92574, 92639</t>
  </si>
  <si>
    <t>M63K/12-045</t>
  </si>
  <si>
    <t>91564, 91577, 91700, 92020, 92479, 92620, 92688, 92689</t>
  </si>
  <si>
    <t>M63K/12-046</t>
  </si>
  <si>
    <t>90351, 90353, 90354, 92586</t>
  </si>
  <si>
    <t>M63K/12-047</t>
  </si>
  <si>
    <t>90353, 90354, 90355, 92585, 92586, 92592</t>
  </si>
  <si>
    <t>M63K/12-048</t>
  </si>
  <si>
    <t>90353, 90355, 92592</t>
  </si>
  <si>
    <t>M63K/12-049</t>
  </si>
  <si>
    <t>91385, 91583</t>
  </si>
  <si>
    <t>M63K/12-050</t>
  </si>
  <si>
    <t>90382, 90385</t>
  </si>
  <si>
    <t>M63K/12-051</t>
  </si>
  <si>
    <t>92085, 92473</t>
  </si>
  <si>
    <t>M63K/12-052</t>
  </si>
  <si>
    <t>90374, 90380</t>
  </si>
  <si>
    <t>M63K/12-053</t>
  </si>
  <si>
    <t>M63K/12-054</t>
  </si>
  <si>
    <t>M63K/12-055</t>
  </si>
  <si>
    <t>90316, 92379, 92688</t>
  </si>
  <si>
    <t>M63K/12-056</t>
  </si>
  <si>
    <t>92688, 92689</t>
  </si>
  <si>
    <t>M63K/12-057</t>
  </si>
  <si>
    <t>M63K/12-058</t>
  </si>
  <si>
    <t>M63K/12-059</t>
  </si>
  <si>
    <t>92620, 92750</t>
  </si>
  <si>
    <t>M63K/12-060</t>
  </si>
  <si>
    <t>M63K/12-061</t>
  </si>
  <si>
    <t>90370, 91848</t>
  </si>
  <si>
    <t>M63K/12-062</t>
  </si>
  <si>
    <t>90375, 90380</t>
  </si>
  <si>
    <t>M63K/12-063</t>
  </si>
  <si>
    <t>M63K/12-064</t>
  </si>
  <si>
    <t>90327, 90334, 90338</t>
  </si>
  <si>
    <t>M63K/12-065</t>
  </si>
  <si>
    <t>90365, 90371, 90377, 90382, 90383, 90384, 90534</t>
  </si>
  <si>
    <t>M63K/12-066</t>
  </si>
  <si>
    <t>90365, 90371, 90377</t>
  </si>
  <si>
    <t>M63K/12-067</t>
  </si>
  <si>
    <t>90381, 90382, 90383, 90384, 90385</t>
  </si>
  <si>
    <t>M63K/12-068</t>
  </si>
  <si>
    <t>90385, 90534, 91584</t>
  </si>
  <si>
    <t>M63K/12-069</t>
  </si>
  <si>
    <t>M63K/12-070</t>
  </si>
  <si>
    <t>90372, 91596, 91597</t>
  </si>
  <si>
    <t>M63K/12-071</t>
  </si>
  <si>
    <t>90325, 90338, 92402</t>
  </si>
  <si>
    <t>M63K/12-072</t>
  </si>
  <si>
    <t>90344, 92249</t>
  </si>
  <si>
    <t>M63K/12-073</t>
  </si>
  <si>
    <t>M63K/12-074</t>
  </si>
  <si>
    <t>M63K/12-075</t>
  </si>
  <si>
    <t>90353, 90354, 92454, 92586</t>
  </si>
  <si>
    <t>M63K/12-076</t>
  </si>
  <si>
    <t>92321, 92322, 92323</t>
  </si>
  <si>
    <t>M63K/12-077</t>
  </si>
  <si>
    <t>92448, 92577</t>
  </si>
  <si>
    <t>M63K/12-078</t>
  </si>
  <si>
    <t>90321, 92688, 92689</t>
  </si>
  <si>
    <t>M63K/12-079</t>
  </si>
  <si>
    <t>91577, 91578</t>
  </si>
  <si>
    <t>M63K/12-080</t>
  </si>
  <si>
    <t>90320, 91533, 91842, 92147</t>
  </si>
  <si>
    <t>M63K/12-081</t>
  </si>
  <si>
    <t>91588, 91842</t>
  </si>
  <si>
    <t>M63K/12-082</t>
  </si>
  <si>
    <t>M63K/12-083</t>
  </si>
  <si>
    <t>M63K/12-084</t>
  </si>
  <si>
    <t>90364, 91385, 91583, 91951</t>
  </si>
  <si>
    <t>M63K/12-085</t>
  </si>
  <si>
    <t>90363, 90364, 91385, 91583, 91951</t>
  </si>
  <si>
    <t>M63K/12-086</t>
  </si>
  <si>
    <t>M63K/12-087</t>
  </si>
  <si>
    <t>M63K/12-088</t>
  </si>
  <si>
    <t>90348, 90349, 90356, 90361, 92459</t>
  </si>
  <si>
    <t>M63K/12-089</t>
  </si>
  <si>
    <t>90322, 91468</t>
  </si>
  <si>
    <t>M63K/12-090</t>
  </si>
  <si>
    <t>90322, 90350, 91468, 92459</t>
  </si>
  <si>
    <t>M63K/12-091</t>
  </si>
  <si>
    <t>90364, 90364, 91583, 91951</t>
  </si>
  <si>
    <t>M63K/12-092</t>
  </si>
  <si>
    <t>90353, 91172, 92016, 92574</t>
  </si>
  <si>
    <t>M63K/13-002</t>
  </si>
  <si>
    <t>90466, 90467</t>
  </si>
  <si>
    <t>M63K/13-003</t>
  </si>
  <si>
    <t>M63K/13-004</t>
  </si>
  <si>
    <t>M63K/13-005</t>
  </si>
  <si>
    <t>M63K/13-006</t>
  </si>
  <si>
    <t>M63K/13-007</t>
  </si>
  <si>
    <t>90451, 91482, 91541</t>
  </si>
  <si>
    <t>M63K/13-008</t>
  </si>
  <si>
    <t>M63K/13-009</t>
  </si>
  <si>
    <t>M63K/13-010</t>
  </si>
  <si>
    <t>M63K/13-011</t>
  </si>
  <si>
    <t>90427, 90434, 90453, 91481, 92373</t>
  </si>
  <si>
    <t>M63K/13-012</t>
  </si>
  <si>
    <t>90402, 90432, 91489</t>
  </si>
  <si>
    <t>M63K/13-013</t>
  </si>
  <si>
    <t>90406, 91489</t>
  </si>
  <si>
    <t>M63K/13-014</t>
  </si>
  <si>
    <t>M63K/13-015</t>
  </si>
  <si>
    <t>M63K/13-016</t>
  </si>
  <si>
    <t>M63K/13-017</t>
  </si>
  <si>
    <t>M63K/13-018</t>
  </si>
  <si>
    <t>M63K/13-019</t>
  </si>
  <si>
    <t>M63K/13-020</t>
  </si>
  <si>
    <t>91540, 92439, 92444</t>
  </si>
  <si>
    <t>M63K/13-021</t>
  </si>
  <si>
    <t>M63K/13-022</t>
  </si>
  <si>
    <t>M63K/13-023</t>
  </si>
  <si>
    <t>M63K/13-024</t>
  </si>
  <si>
    <t>90410, 90423, 92079</t>
  </si>
  <si>
    <t>M63K/13-025</t>
  </si>
  <si>
    <t>90406, 90407, 90441, 90445</t>
  </si>
  <si>
    <t>M63K/13-026</t>
  </si>
  <si>
    <t>90448, 91582</t>
  </si>
  <si>
    <t>M63K/13-027</t>
  </si>
  <si>
    <t>M63K/13-028</t>
  </si>
  <si>
    <t>90457, 91582</t>
  </si>
  <si>
    <t>M63K/13-029</t>
  </si>
  <si>
    <t>M63K/13-030</t>
  </si>
  <si>
    <t>M63K/13-031</t>
  </si>
  <si>
    <t>M63K/13-032</t>
  </si>
  <si>
    <t>M63K/13-033</t>
  </si>
  <si>
    <t>M63K/13-034</t>
  </si>
  <si>
    <t>M63K/13-035</t>
  </si>
  <si>
    <t>M63K/13-036</t>
  </si>
  <si>
    <t>M63K/13-037</t>
  </si>
  <si>
    <t>M63K/13-038</t>
  </si>
  <si>
    <t>M63K/13-039</t>
  </si>
  <si>
    <t>M63K/13-040</t>
  </si>
  <si>
    <t>M63K/13-042</t>
  </si>
  <si>
    <t>M63K/13-043</t>
  </si>
  <si>
    <t>90468, 90470</t>
  </si>
  <si>
    <t>M63K/13-044</t>
  </si>
  <si>
    <t>M63K/13-045</t>
  </si>
  <si>
    <t>M63K/13-047</t>
  </si>
  <si>
    <t>90378, 90471, 92010</t>
  </si>
  <si>
    <t>M63K/13-048</t>
  </si>
  <si>
    <t>90462, 90471</t>
  </si>
  <si>
    <t>M63K/13-049</t>
  </si>
  <si>
    <t>90464, 90465</t>
  </si>
  <si>
    <t>M63K/13-050</t>
  </si>
  <si>
    <t>90437, 90438</t>
  </si>
  <si>
    <t>M63K/13-051</t>
  </si>
  <si>
    <t>90408, 90428, 90458, 90459, 90460, 90461</t>
  </si>
  <si>
    <t>M63K/13-052</t>
  </si>
  <si>
    <t>M63K/13-053</t>
  </si>
  <si>
    <t>90469, 90470</t>
  </si>
  <si>
    <t>M63K/13-054</t>
  </si>
  <si>
    <t>M63K/13-055</t>
  </si>
  <si>
    <t>M63K/13-056</t>
  </si>
  <si>
    <t>M63K/13-057</t>
  </si>
  <si>
    <t>M63K/13-058</t>
  </si>
  <si>
    <t>M63K/13-059</t>
  </si>
  <si>
    <t>M63K/13-060</t>
  </si>
  <si>
    <t>M63K/13-061</t>
  </si>
  <si>
    <t>M63K/13-062</t>
  </si>
  <si>
    <t>M63K/13-063</t>
  </si>
  <si>
    <t>M63K/13-064</t>
  </si>
  <si>
    <t>M63K/13-065</t>
  </si>
  <si>
    <t>M63K/13-066</t>
  </si>
  <si>
    <t>M63K/13-067</t>
  </si>
  <si>
    <t>90395, 90400, 90424</t>
  </si>
  <si>
    <t>M63K/13-068</t>
  </si>
  <si>
    <t>M63K/13-069</t>
  </si>
  <si>
    <t>M63K/13-070</t>
  </si>
  <si>
    <t>M63K/13-071</t>
  </si>
  <si>
    <t>M63K/13-072</t>
  </si>
  <si>
    <t>M63K/13-073</t>
  </si>
  <si>
    <t>M63K/13-074</t>
  </si>
  <si>
    <t>M63K/13-075</t>
  </si>
  <si>
    <t>M63K/13-076</t>
  </si>
  <si>
    <t>M63K/13-077</t>
  </si>
  <si>
    <t>M63K/13-078</t>
  </si>
  <si>
    <t>90417, 90436, 91380, 91944</t>
  </si>
  <si>
    <t>M63K/13-079</t>
  </si>
  <si>
    <t>M63K/13-081</t>
  </si>
  <si>
    <t>M63K/13-082</t>
  </si>
  <si>
    <t>M63K/13-084</t>
  </si>
  <si>
    <t>M63K/13-085</t>
  </si>
  <si>
    <t>M63K/13-086</t>
  </si>
  <si>
    <t>90401, 90402, 90432, 90440, 91489</t>
  </si>
  <si>
    <t>M63K/13-087</t>
  </si>
  <si>
    <t>90392, 90393, 90394</t>
  </si>
  <si>
    <t>M63K/13-088</t>
  </si>
  <si>
    <t>M63K/13-089</t>
  </si>
  <si>
    <t>90446, 90449</t>
  </si>
  <si>
    <t>M63K/13-090</t>
  </si>
  <si>
    <t>M63K/13-091</t>
  </si>
  <si>
    <t>M63K/13-092</t>
  </si>
  <si>
    <t>90467, 90468</t>
  </si>
  <si>
    <t>M63K/13-093</t>
  </si>
  <si>
    <t>M63K/13-094</t>
  </si>
  <si>
    <t>M63K/13-095</t>
  </si>
  <si>
    <t>M63K/13-096</t>
  </si>
  <si>
    <t>M63K/13-098</t>
  </si>
  <si>
    <t>M63K/13-099</t>
  </si>
  <si>
    <t>90420, 90434, 90446</t>
  </si>
  <si>
    <t>M63K/13-100</t>
  </si>
  <si>
    <t>M63K/13-101</t>
  </si>
  <si>
    <t>M63K/13-102</t>
  </si>
  <si>
    <t>M63K/13-103</t>
  </si>
  <si>
    <t>M63K/13-104</t>
  </si>
  <si>
    <t>M63K/13-105</t>
  </si>
  <si>
    <t>M63K/13-106</t>
  </si>
  <si>
    <t>M63K/13-107</t>
  </si>
  <si>
    <t>M63K/13-108</t>
  </si>
  <si>
    <t>90372, 90438</t>
  </si>
  <si>
    <t>M63K/13-109</t>
  </si>
  <si>
    <t>M63K/13-110</t>
  </si>
  <si>
    <t>M63K/13-111</t>
  </si>
  <si>
    <t>M63K/13-112</t>
  </si>
  <si>
    <t>M63K/13-113</t>
  </si>
  <si>
    <t>M63K/13-114</t>
  </si>
  <si>
    <t>M63K/13-115</t>
  </si>
  <si>
    <t>M63K/13-116</t>
  </si>
  <si>
    <t>90391, 90401</t>
  </si>
  <si>
    <t>M63K/13-117</t>
  </si>
  <si>
    <t>90445, 90452</t>
  </si>
  <si>
    <t>M63K/13-118</t>
  </si>
  <si>
    <t>90414, 90417, 91944</t>
  </si>
  <si>
    <t>M63K/13-119</t>
  </si>
  <si>
    <t>M63K/13-120</t>
  </si>
  <si>
    <t>M63K/13-121</t>
  </si>
  <si>
    <t>M63K/13-122</t>
  </si>
  <si>
    <t>M63K/13-123</t>
  </si>
  <si>
    <t>M63K/13-124</t>
  </si>
  <si>
    <t>M63K/13-125</t>
  </si>
  <si>
    <t>M63K/13-126</t>
  </si>
  <si>
    <t>M63K/13-127</t>
  </si>
  <si>
    <t>M63K/13-128</t>
  </si>
  <si>
    <t>M63K/13-129</t>
  </si>
  <si>
    <t>M63K/13-130</t>
  </si>
  <si>
    <t>M63K/13-131</t>
  </si>
  <si>
    <t>M63K/13-132</t>
  </si>
  <si>
    <t>M63K/13-133</t>
  </si>
  <si>
    <t>M63K/13-134</t>
  </si>
  <si>
    <t>M63K/13-135</t>
  </si>
  <si>
    <t>M63K/13-136</t>
  </si>
  <si>
    <t>M63K/13-137</t>
  </si>
  <si>
    <t>M63K/13-138</t>
  </si>
  <si>
    <t>M63K/13-139</t>
  </si>
  <si>
    <t>M63K/13-140</t>
  </si>
  <si>
    <t>M63K/13-141</t>
  </si>
  <si>
    <t>M63K/13-142</t>
  </si>
  <si>
    <t>M63K/13-143</t>
  </si>
  <si>
    <t>M63K/13-144</t>
  </si>
  <si>
    <t>M63K/13-145</t>
  </si>
  <si>
    <t>M63K/13-146</t>
  </si>
  <si>
    <t>M63K/13-147</t>
  </si>
  <si>
    <t>M63K/13-148</t>
  </si>
  <si>
    <t>M63K/14-001</t>
  </si>
  <si>
    <t>90479, 90480, 90481, 90486</t>
  </si>
  <si>
    <t>M63K/14-002</t>
  </si>
  <si>
    <t>M63K/14-003</t>
  </si>
  <si>
    <t>70005, 90484, 90486, 92652, 92696</t>
  </si>
  <si>
    <t>M63K/14-004</t>
  </si>
  <si>
    <t>90480, 90484, 90486, 92696</t>
  </si>
  <si>
    <t>M63K/14-005</t>
  </si>
  <si>
    <t>M63K/14-006</t>
  </si>
  <si>
    <t>M63K/14-007</t>
  </si>
  <si>
    <t>90396, 92423</t>
  </si>
  <si>
    <t>M63K/14-008</t>
  </si>
  <si>
    <t>M63K/14-009</t>
  </si>
  <si>
    <t>90398, 90483</t>
  </si>
  <si>
    <t>M63K/14-010</t>
  </si>
  <si>
    <t>M63K/14-011</t>
  </si>
  <si>
    <t>M63K/14-012</t>
  </si>
  <si>
    <t>90400, 90401, 90487, 92020, 92376</t>
  </si>
  <si>
    <t>M63K/14-013</t>
  </si>
  <si>
    <t>M63K/14-014</t>
  </si>
  <si>
    <t>90478, 90482</t>
  </si>
  <si>
    <t>M63K/14-015</t>
  </si>
  <si>
    <t>M63K/14-016</t>
  </si>
  <si>
    <t>90397, 90477, 92020</t>
  </si>
  <si>
    <t>M63K/14-017</t>
  </si>
  <si>
    <t>M63K/14-018</t>
  </si>
  <si>
    <t>M63K/14-019</t>
  </si>
  <si>
    <t>90472, 90473, 91496, 91563, 92463</t>
  </si>
  <si>
    <t>M63K/14-020</t>
  </si>
  <si>
    <t>M63K/14-021</t>
  </si>
  <si>
    <t>90294, 90476</t>
  </si>
  <si>
    <t>M63K/14-022</t>
  </si>
  <si>
    <t>90289, 90475, 90476, 92020, 92242, 92248</t>
  </si>
  <si>
    <t>M63K/14-023</t>
  </si>
  <si>
    <t>M63K/14-024</t>
  </si>
  <si>
    <t>M63K/14-025</t>
  </si>
  <si>
    <t>M63K/14-026</t>
  </si>
  <si>
    <t>90397, 92020</t>
  </si>
  <si>
    <t>M63K/14-027</t>
  </si>
  <si>
    <t>90294, 90476, 92020</t>
  </si>
  <si>
    <t>M63K/14-028</t>
  </si>
  <si>
    <t>M63K/14-029</t>
  </si>
  <si>
    <t>M63K/14-030</t>
  </si>
  <si>
    <t>90429, 90439</t>
  </si>
  <si>
    <t>M63K/14-031</t>
  </si>
  <si>
    <t>90472, 90473, 91496, 91563</t>
  </si>
  <si>
    <t>M63K/14-032</t>
  </si>
  <si>
    <t>M63K/14-033</t>
  </si>
  <si>
    <t>92050, 92051</t>
  </si>
  <si>
    <t>M63K/14-034</t>
  </si>
  <si>
    <t>M63K/14-035</t>
  </si>
  <si>
    <t>M63K/15-001</t>
  </si>
  <si>
    <t>M63K/15-002</t>
  </si>
  <si>
    <t>M63K/15-003</t>
  </si>
  <si>
    <t>M63K/15-004</t>
  </si>
  <si>
    <t>M63K/15-005</t>
  </si>
  <si>
    <t>M63K/15-006</t>
  </si>
  <si>
    <t>M63K/15-007</t>
  </si>
  <si>
    <t>M63K/15-008</t>
  </si>
  <si>
    <t>M63K/15-009</t>
  </si>
  <si>
    <t>M63K/15-010</t>
  </si>
  <si>
    <t>M63K/15-011</t>
  </si>
  <si>
    <t>M63K/15-012</t>
  </si>
  <si>
    <t>M63K/15-013</t>
  </si>
  <si>
    <t>M63K/15-014</t>
  </si>
  <si>
    <t>M63K/15-015</t>
  </si>
  <si>
    <t>M63K/15-016</t>
  </si>
  <si>
    <t>M63K/15-017</t>
  </si>
  <si>
    <t>M63K/15-018</t>
  </si>
  <si>
    <t>M63K/15-019</t>
  </si>
  <si>
    <t>70596, 99331, 99975</t>
  </si>
  <si>
    <t>M63K/15-020</t>
  </si>
  <si>
    <t>M63K/15-021</t>
  </si>
  <si>
    <t>90516, 90517, 90643, 92020</t>
  </si>
  <si>
    <t>M63K/15-022</t>
  </si>
  <si>
    <t>M63K/15-023</t>
  </si>
  <si>
    <t>90643, 92654</t>
  </si>
  <si>
    <t>M63K/15-024</t>
  </si>
  <si>
    <t>M63K/15-025</t>
  </si>
  <si>
    <t>90511, 91487, 92654</t>
  </si>
  <si>
    <t>M63K/15-026</t>
  </si>
  <si>
    <t>M63K/15-027</t>
  </si>
  <si>
    <t>M63K/15-028</t>
  </si>
  <si>
    <t>90500, 91487, 92654, 93250</t>
  </si>
  <si>
    <t>M63K/15-029</t>
  </si>
  <si>
    <t>91487, 92654, 93250</t>
  </si>
  <si>
    <t>M63K/15-030</t>
  </si>
  <si>
    <t>M63K/15-031</t>
  </si>
  <si>
    <t>M63K/15-032</t>
  </si>
  <si>
    <t>90500, 91485, 91487, 91955, 92654</t>
  </si>
  <si>
    <t>M63K/15-033</t>
  </si>
  <si>
    <t>M63K/15-034</t>
  </si>
  <si>
    <t>M63K/15-035</t>
  </si>
  <si>
    <t>91955, 92654</t>
  </si>
  <si>
    <t>M63K/15-036</t>
  </si>
  <si>
    <t>M63K/15-037</t>
  </si>
  <si>
    <t>M63K/15-038</t>
  </si>
  <si>
    <t>M63K/15-039</t>
  </si>
  <si>
    <t>M63K/15-040</t>
  </si>
  <si>
    <t>M63K/15-041</t>
  </si>
  <si>
    <t>M63K/15-042</t>
  </si>
  <si>
    <t>M63K/15-043</t>
  </si>
  <si>
    <t>90493, 92828, 93722</t>
  </si>
  <si>
    <t>M63K/15-044</t>
  </si>
  <si>
    <t>92828, 93722, 93723</t>
  </si>
  <si>
    <t>M63K/15-045</t>
  </si>
  <si>
    <t>M63K/15-046</t>
  </si>
  <si>
    <t>M63K/15-047</t>
  </si>
  <si>
    <t>90491, 92828</t>
  </si>
  <si>
    <t>M63K/15-048</t>
  </si>
  <si>
    <t>M63K/15-049</t>
  </si>
  <si>
    <t>92096, 92315, 92828</t>
  </si>
  <si>
    <t>M63K/15-050</t>
  </si>
  <si>
    <t>92315, 92828</t>
  </si>
  <si>
    <t>M63K/15-051</t>
  </si>
  <si>
    <t>M63K/15-052</t>
  </si>
  <si>
    <t>90491, 90493, 92828</t>
  </si>
  <si>
    <t>M63K/15-053</t>
  </si>
  <si>
    <t>M63K/15-054</t>
  </si>
  <si>
    <t>90488, 90489, 91607, 91608, 92828</t>
  </si>
  <si>
    <t>M63K/15-055</t>
  </si>
  <si>
    <t>92663, 93707, 93720</t>
  </si>
  <si>
    <t>M63K/15-056</t>
  </si>
  <si>
    <t>M63K/15-057</t>
  </si>
  <si>
    <t>M63K/15-058</t>
  </si>
  <si>
    <t>90514, 90519, 91536, 93052</t>
  </si>
  <si>
    <t>M63K/15-059</t>
  </si>
  <si>
    <t>90514, 90515, 90536, 93052</t>
  </si>
  <si>
    <t>M63K/15-060</t>
  </si>
  <si>
    <t>90536, 90643, 92654, 93052</t>
  </si>
  <si>
    <t>M63K/15-061</t>
  </si>
  <si>
    <t>90515, 90643, 92654, 93052</t>
  </si>
  <si>
    <t>M63K/15-062</t>
  </si>
  <si>
    <t>M63K/15-063</t>
  </si>
  <si>
    <t>90643, 91487, 92654</t>
  </si>
  <si>
    <t>M63K/15-064</t>
  </si>
  <si>
    <t>M63K/15-065</t>
  </si>
  <si>
    <t>M63K/15-066</t>
  </si>
  <si>
    <t>M63K/15-067</t>
  </si>
  <si>
    <t>90504, 91487, 92593, 92654</t>
  </si>
  <si>
    <t>M63K/15-068</t>
  </si>
  <si>
    <t>M63K/15-069</t>
  </si>
  <si>
    <t>M63K/15-070</t>
  </si>
  <si>
    <t>90518, 90643, 92654</t>
  </si>
  <si>
    <t>M63K/15-071</t>
  </si>
  <si>
    <t>90643, 91487, 92654, 93052</t>
  </si>
  <si>
    <t>M63K/15-072</t>
  </si>
  <si>
    <t>92148, 92149, 92654</t>
  </si>
  <si>
    <t>M63K/15-073</t>
  </si>
  <si>
    <t>90516, 90517, 92654</t>
  </si>
  <si>
    <t>M63K/15-074</t>
  </si>
  <si>
    <t>90516, 90517, 90643, 92654</t>
  </si>
  <si>
    <t>M63K/15-075</t>
  </si>
  <si>
    <t>90516, 90517, 90643, 92042, 92654</t>
  </si>
  <si>
    <t>M63K/15-076</t>
  </si>
  <si>
    <t>90493, 90643, 92828</t>
  </si>
  <si>
    <t>M63K/15-077</t>
  </si>
  <si>
    <t>90516, 90643, 92042, 92654</t>
  </si>
  <si>
    <t>M63K/15-078</t>
  </si>
  <si>
    <t>90643, 92042, 92654</t>
  </si>
  <si>
    <t>M63K/15-079</t>
  </si>
  <si>
    <t>91487, 92042, 92654</t>
  </si>
  <si>
    <t>M63K/15-080</t>
  </si>
  <si>
    <t>90504, 92042</t>
  </si>
  <si>
    <t>M63K/15-081</t>
  </si>
  <si>
    <t>M63K/15-082</t>
  </si>
  <si>
    <t>M63K/15-083</t>
  </si>
  <si>
    <t>92020, 92042, 92997</t>
  </si>
  <si>
    <t>M63K/15-084</t>
  </si>
  <si>
    <t>92042, 92654</t>
  </si>
  <si>
    <t>M63K/15-085</t>
  </si>
  <si>
    <t>91953, 91954</t>
  </si>
  <si>
    <t>M63K/15-086</t>
  </si>
  <si>
    <t>M63K/15-087</t>
  </si>
  <si>
    <t>91487, 92148, 92149, 92654</t>
  </si>
  <si>
    <t>M63K/15-088</t>
  </si>
  <si>
    <t>91485, 92042, 92654</t>
  </si>
  <si>
    <t>M63K/15-089</t>
  </si>
  <si>
    <t>M63K/15-090</t>
  </si>
  <si>
    <t>M63K/15-091</t>
  </si>
  <si>
    <t>90501, 92148, 92654</t>
  </si>
  <si>
    <t>M63K/15-092</t>
  </si>
  <si>
    <t>M63K/15-093</t>
  </si>
  <si>
    <t>90500, 91487, 92654</t>
  </si>
  <si>
    <t>M63K/15-094</t>
  </si>
  <si>
    <t>M63K/15-095</t>
  </si>
  <si>
    <t>M63K/15-096</t>
  </si>
  <si>
    <t>90500, 91485, 91487, 92654</t>
  </si>
  <si>
    <t>M63K/15-097</t>
  </si>
  <si>
    <t>M63K/15-098</t>
  </si>
  <si>
    <t>M63K/15-099</t>
  </si>
  <si>
    <t>M63K/15-100</t>
  </si>
  <si>
    <t>M63K/15-101</t>
  </si>
  <si>
    <t>91487, 92654</t>
  </si>
  <si>
    <t>M63K/15-102</t>
  </si>
  <si>
    <t>M63K/15-103</t>
  </si>
  <si>
    <t>M63K/15-104</t>
  </si>
  <si>
    <t>M63K/15-105</t>
  </si>
  <si>
    <t>91487, 92654, 93052</t>
  </si>
  <si>
    <t>M63K/15-106</t>
  </si>
  <si>
    <t>M63K/15-107</t>
  </si>
  <si>
    <t>91485, 92654</t>
  </si>
  <si>
    <t>M63K/15-108</t>
  </si>
  <si>
    <t>91485, 91487, 92654</t>
  </si>
  <si>
    <t>M63K/15-109</t>
  </si>
  <si>
    <t>M63K/15-110</t>
  </si>
  <si>
    <t>M63K/15-111</t>
  </si>
  <si>
    <t>91506, 91580, 92260, 92261</t>
  </si>
  <si>
    <t>M63K/15-112</t>
  </si>
  <si>
    <t>92260, 92261, 92262</t>
  </si>
  <si>
    <t>M63K/15-113</t>
  </si>
  <si>
    <t>M63K/15-114</t>
  </si>
  <si>
    <t>92252, 92260, 92262</t>
  </si>
  <si>
    <t>M63K/15-115</t>
  </si>
  <si>
    <t>M63K/15-116</t>
  </si>
  <si>
    <t>M63K/15-117</t>
  </si>
  <si>
    <t>M63K/15-118</t>
  </si>
  <si>
    <t>90503, 91564</t>
  </si>
  <si>
    <t>M63K/15-119</t>
  </si>
  <si>
    <t>M63K/15-120</t>
  </si>
  <si>
    <t>90503, 91564, 93256</t>
  </si>
  <si>
    <t>M63K/15-121</t>
  </si>
  <si>
    <t>M63K/15-122</t>
  </si>
  <si>
    <t>90508, 92654</t>
  </si>
  <si>
    <t>M63K/15-123</t>
  </si>
  <si>
    <t>M63K/15-124</t>
  </si>
  <si>
    <t>M63K/15-125</t>
  </si>
  <si>
    <t>92441, 92443</t>
  </si>
  <si>
    <t>M63K/15-126</t>
  </si>
  <si>
    <t>70005, 92443</t>
  </si>
  <si>
    <t>M63K/15-127</t>
  </si>
  <si>
    <t>90490, 92828, 92902, 92903</t>
  </si>
  <si>
    <t>M63K/15-128</t>
  </si>
  <si>
    <t>M63K/15-129</t>
  </si>
  <si>
    <t>M63K/15-130</t>
  </si>
  <si>
    <t>M63K/15-131</t>
  </si>
  <si>
    <t>M63K/15-132</t>
  </si>
  <si>
    <t>M63K/15-133</t>
  </si>
  <si>
    <t>M63K/15-134</t>
  </si>
  <si>
    <t>M63K/15-135</t>
  </si>
  <si>
    <t>M63K/15-136</t>
  </si>
  <si>
    <t>90497, 91544</t>
  </si>
  <si>
    <t>M63K/15-137</t>
  </si>
  <si>
    <t>90492, 92828</t>
  </si>
  <si>
    <t>M63K/15-138</t>
  </si>
  <si>
    <t>90490, 92828</t>
  </si>
  <si>
    <t>M63K/15-139</t>
  </si>
  <si>
    <t>M63K/15-140</t>
  </si>
  <si>
    <t>M63K/15-141</t>
  </si>
  <si>
    <t>90409, 92828</t>
  </si>
  <si>
    <t>M63K/15-142</t>
  </si>
  <si>
    <t>M63K/15-143</t>
  </si>
  <si>
    <t>M63K/15-144</t>
  </si>
  <si>
    <t>90488, 90489, 92828</t>
  </si>
  <si>
    <t>M63K/15-145</t>
  </si>
  <si>
    <t>M63K/15-146</t>
  </si>
  <si>
    <t>M63K/15-147</t>
  </si>
  <si>
    <t>M63K/15-148</t>
  </si>
  <si>
    <t>90488, 92828</t>
  </si>
  <si>
    <t>M63K/15-149</t>
  </si>
  <si>
    <t>90489, 92828</t>
  </si>
  <si>
    <t>M63K/15-150</t>
  </si>
  <si>
    <t>M63K/15-151</t>
  </si>
  <si>
    <t>M63K/15-152</t>
  </si>
  <si>
    <t>M63K/15-153</t>
  </si>
  <si>
    <t>M63K/15-154</t>
  </si>
  <si>
    <t>M63K/15-155</t>
  </si>
  <si>
    <t>M63K/15-156</t>
  </si>
  <si>
    <t>M63K/15-157</t>
  </si>
  <si>
    <t>M63K/15-158</t>
  </si>
  <si>
    <t>M63K/15-159</t>
  </si>
  <si>
    <t>M63K/15-160</t>
  </si>
  <si>
    <t>M63K/15-161</t>
  </si>
  <si>
    <t>M63K/15-162</t>
  </si>
  <si>
    <t>M63K/15-163</t>
  </si>
  <si>
    <t>M63K/15-164</t>
  </si>
  <si>
    <t>M63K/15-165</t>
  </si>
  <si>
    <t>M63K/15-166</t>
  </si>
  <si>
    <t>M63K/15-167</t>
  </si>
  <si>
    <t>M63K/15-168</t>
  </si>
  <si>
    <t>M63K/16-001</t>
  </si>
  <si>
    <t>90017, 90042, 90143, 92130</t>
  </si>
  <si>
    <t>M63K/16-002</t>
  </si>
  <si>
    <t>90012, 90013, 90015, 90163, 90203, 92343</t>
  </si>
  <si>
    <t>M63K/16-003</t>
  </si>
  <si>
    <t>90040, 91465, 91896</t>
  </si>
  <si>
    <t>M63K/16-004</t>
  </si>
  <si>
    <t>M63K/16-005</t>
  </si>
  <si>
    <t>90040, 91896</t>
  </si>
  <si>
    <t>M63K/16-006</t>
  </si>
  <si>
    <t>M63K/16-007</t>
  </si>
  <si>
    <t>M63K/16-008</t>
  </si>
  <si>
    <t>M63K/16-009</t>
  </si>
  <si>
    <t>90015, 91896</t>
  </si>
  <si>
    <t>M63K/16-010</t>
  </si>
  <si>
    <t>90015, 90198</t>
  </si>
  <si>
    <t>M63K/16-011</t>
  </si>
  <si>
    <t>90015, 90198, 90205</t>
  </si>
  <si>
    <t>M63K/16-012</t>
  </si>
  <si>
    <t>M63K/16-013</t>
  </si>
  <si>
    <t>M63K/16-014</t>
  </si>
  <si>
    <t>M63K/16-015</t>
  </si>
  <si>
    <t>M63K/16-016</t>
  </si>
  <si>
    <t>M63K/16-017</t>
  </si>
  <si>
    <t>M63K/16-018</t>
  </si>
  <si>
    <t>M63K/16-019</t>
  </si>
  <si>
    <t>90233, 90239, 92106, 92173</t>
  </si>
  <si>
    <t>M63K/16-020</t>
  </si>
  <si>
    <t>M63K/16-021</t>
  </si>
  <si>
    <t>90022, 90201, 91847</t>
  </si>
  <si>
    <t>M63K/16-022</t>
  </si>
  <si>
    <t>M63K/16-023</t>
  </si>
  <si>
    <t>M63K/16-024</t>
  </si>
  <si>
    <t>M63K/16-025</t>
  </si>
  <si>
    <t>90029, 90031, 91927</t>
  </si>
  <si>
    <t>M63K/16-026</t>
  </si>
  <si>
    <t>90021, 90023, 90032, 90052, 90058, 90060, 90063, 92105, 92196</t>
  </si>
  <si>
    <t>M63K/16-027</t>
  </si>
  <si>
    <t>M63K/16-028</t>
  </si>
  <si>
    <t>M63K/16-029</t>
  </si>
  <si>
    <t>M63K/16-030</t>
  </si>
  <si>
    <t>90047, 90067</t>
  </si>
  <si>
    <t>M63K/16-031</t>
  </si>
  <si>
    <t>M63K/16-032</t>
  </si>
  <si>
    <t>M63K/16-033</t>
  </si>
  <si>
    <t>M63K/16-034</t>
  </si>
  <si>
    <t>M63K/16-035</t>
  </si>
  <si>
    <t>M63K/16-036</t>
  </si>
  <si>
    <t>M63K/16-037</t>
  </si>
  <si>
    <t>M63K/16-038</t>
  </si>
  <si>
    <t>M63K/16-039</t>
  </si>
  <si>
    <t>M63K/16-040</t>
  </si>
  <si>
    <t>90045, 91962</t>
  </si>
  <si>
    <t>M63K/16-041</t>
  </si>
  <si>
    <t>M63K/16-042</t>
  </si>
  <si>
    <t>M63K/16-043</t>
  </si>
  <si>
    <t>M63K/16-044</t>
  </si>
  <si>
    <t>90041, 90194, 90202</t>
  </si>
  <si>
    <t>M63K/16-045</t>
  </si>
  <si>
    <t>M63K/16-046</t>
  </si>
  <si>
    <t>90043, 90197</t>
  </si>
  <si>
    <t>M63K/16-047</t>
  </si>
  <si>
    <t>M63K/16-048</t>
  </si>
  <si>
    <t>M63K/16-049</t>
  </si>
  <si>
    <t>90041, 90056, 90057, 90495, 92112</t>
  </si>
  <si>
    <t>M63K/16-050</t>
  </si>
  <si>
    <t>M63K/16-051</t>
  </si>
  <si>
    <t>M63K/16-052</t>
  </si>
  <si>
    <t>M63K/16-053</t>
  </si>
  <si>
    <t>90036, 90495</t>
  </si>
  <si>
    <t>M63K/16-054</t>
  </si>
  <si>
    <t>M63K/16-055</t>
  </si>
  <si>
    <t>90045, 90046, 91962</t>
  </si>
  <si>
    <t>M63K/16-056</t>
  </si>
  <si>
    <t>M63K/16-057</t>
  </si>
  <si>
    <t>90045, 91982</t>
  </si>
  <si>
    <t>M63K/16-058</t>
  </si>
  <si>
    <t>M63K/16-059</t>
  </si>
  <si>
    <t>90028, 90031</t>
  </si>
  <si>
    <t>M63K/16-060</t>
  </si>
  <si>
    <t>M63K/16-061</t>
  </si>
  <si>
    <t>M63K/16-062</t>
  </si>
  <si>
    <t>M63K/16-063</t>
  </si>
  <si>
    <t>M63K/16-064</t>
  </si>
  <si>
    <t>90023, 90050, 90231, 92195</t>
  </si>
  <si>
    <t>M63K/16-065</t>
  </si>
  <si>
    <t>90024, 90065, 90238, 91947</t>
  </si>
  <si>
    <t>M63K/16-066</t>
  </si>
  <si>
    <t>M63K/16-067</t>
  </si>
  <si>
    <t>M63K/16-068</t>
  </si>
  <si>
    <t>90019, 90066, 91927</t>
  </si>
  <si>
    <t>M63K/16-069</t>
  </si>
  <si>
    <t>M63K/16-070</t>
  </si>
  <si>
    <t>M63K/16-071</t>
  </si>
  <si>
    <t>90016, 90027</t>
  </si>
  <si>
    <t>M63K/16-072</t>
  </si>
  <si>
    <t>M63K/16-073</t>
  </si>
  <si>
    <t>M63K/16-074</t>
  </si>
  <si>
    <t>M63K/16-075</t>
  </si>
  <si>
    <t>90020, 90206, 91946</t>
  </si>
  <si>
    <t>M63K/16-076</t>
  </si>
  <si>
    <t>M63K/16-077</t>
  </si>
  <si>
    <t>90201, 91847</t>
  </si>
  <si>
    <t>M63K/16-078</t>
  </si>
  <si>
    <t>M63K/16-079</t>
  </si>
  <si>
    <t>M63K/16-080</t>
  </si>
  <si>
    <t>91847, 92403, 92404, 92445</t>
  </si>
  <si>
    <t>M63K/16-081</t>
  </si>
  <si>
    <t>M63K/16-082</t>
  </si>
  <si>
    <t>90061, 91847</t>
  </si>
  <si>
    <t>M63K/16-083</t>
  </si>
  <si>
    <t>M63K/16-084</t>
  </si>
  <si>
    <t>M63K/16-085</t>
  </si>
  <si>
    <t>90051, 90201</t>
  </si>
  <si>
    <t>M63K/16-086</t>
  </si>
  <si>
    <t>90064, 90201, 91568</t>
  </si>
  <si>
    <t>M63K/16-087</t>
  </si>
  <si>
    <t>90034, 90044, 90196</t>
  </si>
  <si>
    <t>M63K/16-088</t>
  </si>
  <si>
    <t>90034, 90044, 90196, 92522</t>
  </si>
  <si>
    <t>M63K/16-089</t>
  </si>
  <si>
    <t>90201, 91897</t>
  </si>
  <si>
    <t>M63K/16-090</t>
  </si>
  <si>
    <t>M63K/16-091</t>
  </si>
  <si>
    <t>M63K/16-092</t>
  </si>
  <si>
    <t>M63K/16-093</t>
  </si>
  <si>
    <t>M63K/16-094</t>
  </si>
  <si>
    <t>90053, 90054, 90055, 90195, 90250, 90495</t>
  </si>
  <si>
    <t>M63K/16-095</t>
  </si>
  <si>
    <t>90489, 90495, 91962</t>
  </si>
  <si>
    <t>M63K/16-096</t>
  </si>
  <si>
    <t>M63K/16-097</t>
  </si>
  <si>
    <t>91846, 91962</t>
  </si>
  <si>
    <t>M63K/16-098</t>
  </si>
  <si>
    <t>90059, 90062, 90067, 90199, 90200</t>
  </si>
  <si>
    <t>M63K/16-099</t>
  </si>
  <si>
    <t>90056, 90202, 90495, 91962</t>
  </si>
  <si>
    <t>M63K/16-100</t>
  </si>
  <si>
    <t>90202, 90495</t>
  </si>
  <si>
    <t>M63K/16-101</t>
  </si>
  <si>
    <t>90201, 90202</t>
  </si>
  <si>
    <t>M63K/16-102</t>
  </si>
  <si>
    <t>90056, 91962</t>
  </si>
  <si>
    <t>M63K/16-103</t>
  </si>
  <si>
    <t>90067, 90495</t>
  </si>
  <si>
    <t>M63K/16-104</t>
  </si>
  <si>
    <t>M63K/16-105</t>
  </si>
  <si>
    <t>M63K/16-106</t>
  </si>
  <si>
    <t>92111, 92380</t>
  </si>
  <si>
    <t>M63K/16-107</t>
  </si>
  <si>
    <t>M63K/16-108</t>
  </si>
  <si>
    <t>M63K/16-109</t>
  </si>
  <si>
    <t>M63N/01-001</t>
  </si>
  <si>
    <t>90738, 91624, 91628</t>
  </si>
  <si>
    <t>M63N/01-002</t>
  </si>
  <si>
    <t>M63N/01-003</t>
  </si>
  <si>
    <t>M63N/01-004</t>
  </si>
  <si>
    <t>M63N/01-005</t>
  </si>
  <si>
    <t>M63N/01-006</t>
  </si>
  <si>
    <t>90647, 90738, 91624, 91628</t>
  </si>
  <si>
    <t>M63N/01-007</t>
  </si>
  <si>
    <t>M63N/01-008</t>
  </si>
  <si>
    <t>91624, 92465</t>
  </si>
  <si>
    <t>M63N/01-009</t>
  </si>
  <si>
    <t>M63N/01-010</t>
  </si>
  <si>
    <t>91573, 91624, 92513, 92758, 92838</t>
  </si>
  <si>
    <t>M63N/01-011</t>
  </si>
  <si>
    <t>91573, 91624, 92513</t>
  </si>
  <si>
    <t>M63N/01-012</t>
  </si>
  <si>
    <t>M63N/01-013</t>
  </si>
  <si>
    <t>M63N/01-014</t>
  </si>
  <si>
    <t>M63N/01-015</t>
  </si>
  <si>
    <t>91624, 92513</t>
  </si>
  <si>
    <t>M63N/01-016</t>
  </si>
  <si>
    <t>91624, 91628</t>
  </si>
  <si>
    <t>M63N/01-017</t>
  </si>
  <si>
    <t>M63N/01-018</t>
  </si>
  <si>
    <t>M63N/01-019</t>
  </si>
  <si>
    <t>M63N/01-020</t>
  </si>
  <si>
    <t>M63N/01-021</t>
  </si>
  <si>
    <t>M63N/02-001</t>
  </si>
  <si>
    <t>M63N/02-003</t>
  </si>
  <si>
    <t>91598, 91695</t>
  </si>
  <si>
    <t>M63N/02-004</t>
  </si>
  <si>
    <t>90653, 90660</t>
  </si>
  <si>
    <t>M63N/02-005</t>
  </si>
  <si>
    <t>90663, 90674, 91598, 91695, 92921</t>
  </si>
  <si>
    <t>M63N/02-006</t>
  </si>
  <si>
    <t>91598, 91695, 92921</t>
  </si>
  <si>
    <t>M63N/02-007</t>
  </si>
  <si>
    <t>90663, 90674, 91598, 91695</t>
  </si>
  <si>
    <t>M63N/02-008</t>
  </si>
  <si>
    <t>90667, 91598, 91695, 92921</t>
  </si>
  <si>
    <t>M63N/02-009</t>
  </si>
  <si>
    <t>M63N/02-010</t>
  </si>
  <si>
    <t>90667, 91695, 92921</t>
  </si>
  <si>
    <t>M63N/02-011</t>
  </si>
  <si>
    <t>91459, 91598, 91695, 92921</t>
  </si>
  <si>
    <t>M63N/02-012</t>
  </si>
  <si>
    <t>M63N/02-013</t>
  </si>
  <si>
    <t>M63N/02-014</t>
  </si>
  <si>
    <t>M63N/02-015</t>
  </si>
  <si>
    <t>M63N/02-016</t>
  </si>
  <si>
    <t>M63N/02-017</t>
  </si>
  <si>
    <t>M63N/02-018</t>
  </si>
  <si>
    <t>M63N/02-019</t>
  </si>
  <si>
    <t>M63N/02-020</t>
  </si>
  <si>
    <t>91695, 91872</t>
  </si>
  <si>
    <t>M63N/02-021</t>
  </si>
  <si>
    <t>M63N/02-022</t>
  </si>
  <si>
    <t>91695, 92875, 92921</t>
  </si>
  <si>
    <t>M63N/02-023</t>
  </si>
  <si>
    <t>90654, 90655, 90656, 91695, 92900</t>
  </si>
  <si>
    <t>M63N/02-024</t>
  </si>
  <si>
    <t>91695, 92900, 92921</t>
  </si>
  <si>
    <t>M63N/02-025</t>
  </si>
  <si>
    <t>M63N/02-026</t>
  </si>
  <si>
    <t>M63N/02-027</t>
  </si>
  <si>
    <t>M63N/02-028</t>
  </si>
  <si>
    <t>91695, 92350, 92921</t>
  </si>
  <si>
    <t>M63N/02-029</t>
  </si>
  <si>
    <t>91598, 91695, 92904, 92921</t>
  </si>
  <si>
    <t>M63N/02-030</t>
  </si>
  <si>
    <t>M63N/02-031</t>
  </si>
  <si>
    <t>91695, 92921</t>
  </si>
  <si>
    <t>M63N/02-032</t>
  </si>
  <si>
    <t>M63N/02-033</t>
  </si>
  <si>
    <t>90662, 91695, 91872</t>
  </si>
  <si>
    <t>M63N/02-034</t>
  </si>
  <si>
    <t>91695, 92798, 92900</t>
  </si>
  <si>
    <t>M63N/02-035</t>
  </si>
  <si>
    <t>91598, 91695, 92350, 92513, 92904</t>
  </si>
  <si>
    <t>M63N/02-036</t>
  </si>
  <si>
    <t>91598, 91695, 92513</t>
  </si>
  <si>
    <t>M63N/02-037</t>
  </si>
  <si>
    <t>M63N/02-038</t>
  </si>
  <si>
    <t>M63N/02-039</t>
  </si>
  <si>
    <t>M63N/02-040</t>
  </si>
  <si>
    <t>M63N/02-041</t>
  </si>
  <si>
    <t>91459, 91598, 91695, 92547, 92921</t>
  </si>
  <si>
    <t>M63N/02-042</t>
  </si>
  <si>
    <t>M63N/02-043</t>
  </si>
  <si>
    <t>90661, 90667, 91695</t>
  </si>
  <si>
    <t>M63N/02-044</t>
  </si>
  <si>
    <t>90661, 91695, 92921</t>
  </si>
  <si>
    <t>M63N/02-045</t>
  </si>
  <si>
    <t>M63N/02-047</t>
  </si>
  <si>
    <t>90661, 92513</t>
  </si>
  <si>
    <t>M63N/02-048</t>
  </si>
  <si>
    <t>M63N/02-049</t>
  </si>
  <si>
    <t>90661, 90667, 92513</t>
  </si>
  <si>
    <t>M63N/02-050</t>
  </si>
  <si>
    <t>90661, 90667</t>
  </si>
  <si>
    <t>M63N/02-051</t>
  </si>
  <si>
    <t>92817, 92820</t>
  </si>
  <si>
    <t>M63N/02-052</t>
  </si>
  <si>
    <t>M63N/02-053</t>
  </si>
  <si>
    <t>90661, 92838, 92865</t>
  </si>
  <si>
    <t>M63N/02-054</t>
  </si>
  <si>
    <t>90649, 90650, 90651, 92513</t>
  </si>
  <si>
    <t>M63N/02-055</t>
  </si>
  <si>
    <t>M63N/02-056</t>
  </si>
  <si>
    <t>M63N/02-057</t>
  </si>
  <si>
    <t>M63N/02-058</t>
  </si>
  <si>
    <t>M63N/02-059</t>
  </si>
  <si>
    <t>90666, 91598, 91695, 92513, 92665</t>
  </si>
  <si>
    <t>M63N/02-060</t>
  </si>
  <si>
    <t>91598, 92513, 92665</t>
  </si>
  <si>
    <t>M63N/02-061</t>
  </si>
  <si>
    <t>90665, 91598, 91695, 92513</t>
  </si>
  <si>
    <t>M63N/02-062</t>
  </si>
  <si>
    <t>91598, 92513</t>
  </si>
  <si>
    <t>M63N/02-063</t>
  </si>
  <si>
    <t>M63N/02-064</t>
  </si>
  <si>
    <t>90666, 91598, 91695, 92513</t>
  </si>
  <si>
    <t>M63N/02-065</t>
  </si>
  <si>
    <t>M63N/02-066</t>
  </si>
  <si>
    <t>M63N/02-067</t>
  </si>
  <si>
    <t>M63N/02-068</t>
  </si>
  <si>
    <t>91598, 91695, 92513, 92921</t>
  </si>
  <si>
    <t>M63N/02-069</t>
  </si>
  <si>
    <t>M63N/02-070</t>
  </si>
  <si>
    <t>M63N/02-071</t>
  </si>
  <si>
    <t>M63N/02-072</t>
  </si>
  <si>
    <t>M63N/02-073</t>
  </si>
  <si>
    <t>M63N/02-074</t>
  </si>
  <si>
    <t>M63N/02-075</t>
  </si>
  <si>
    <t>M63N/02-076</t>
  </si>
  <si>
    <t>M63N/02-077</t>
  </si>
  <si>
    <t>M63N/02-078</t>
  </si>
  <si>
    <t>M63N/02-079</t>
  </si>
  <si>
    <t>90664, 90665, 91598, 91695, 92513</t>
  </si>
  <si>
    <t>M63N/02-080</t>
  </si>
  <si>
    <t>90664, 91598, 91695, 92513</t>
  </si>
  <si>
    <t>M63N/02-081</t>
  </si>
  <si>
    <t>90665, 91598, 92513</t>
  </si>
  <si>
    <t>M63N/02-082</t>
  </si>
  <si>
    <t>90664, 91598, 92513</t>
  </si>
  <si>
    <t>M63N/02-083</t>
  </si>
  <si>
    <t>M63N/02-084</t>
  </si>
  <si>
    <t>90650, 90651, 90652, 92513</t>
  </si>
  <si>
    <t>M63N/02-085</t>
  </si>
  <si>
    <t>90650, 90651, 91598, 92513</t>
  </si>
  <si>
    <t>M63N/02-086</t>
  </si>
  <si>
    <t>90650, 90651, 92513</t>
  </si>
  <si>
    <t>M63N/02-087</t>
  </si>
  <si>
    <t>M63N/02-088</t>
  </si>
  <si>
    <t>M63N/02-089</t>
  </si>
  <si>
    <t>90650, 90651, 90652, 91598, 92513</t>
  </si>
  <si>
    <t>M63N/02-090</t>
  </si>
  <si>
    <t>M63N/02-091</t>
  </si>
  <si>
    <t>90650, 90651, 91513</t>
  </si>
  <si>
    <t>M63N/02-092</t>
  </si>
  <si>
    <t>M63N/02-093</t>
  </si>
  <si>
    <t>M63N/02-094</t>
  </si>
  <si>
    <t>M63N/02-095</t>
  </si>
  <si>
    <t>90650, 90651, 92513, 92865</t>
  </si>
  <si>
    <t>M63N/02-096</t>
  </si>
  <si>
    <t>M63N/02-097</t>
  </si>
  <si>
    <t>90650, 90651, 90652, 92513, 92865</t>
  </si>
  <si>
    <t>M63N/02-098</t>
  </si>
  <si>
    <t>91593, 92513</t>
  </si>
  <si>
    <t>M63N/02-099</t>
  </si>
  <si>
    <t>91573, 92513</t>
  </si>
  <si>
    <t>M63N/02-100</t>
  </si>
  <si>
    <t>M63N/02-101</t>
  </si>
  <si>
    <t>M63N/02-102</t>
  </si>
  <si>
    <t>91573, 91616, 92513</t>
  </si>
  <si>
    <t>M63N/02-103</t>
  </si>
  <si>
    <t>M63N/02-104</t>
  </si>
  <si>
    <t>M63N/02-105</t>
  </si>
  <si>
    <t>M63N/02-106</t>
  </si>
  <si>
    <t>M63N/02-107</t>
  </si>
  <si>
    <t>M63N/02-108</t>
  </si>
  <si>
    <t>90648, 90650, 90651, 90652, 92513</t>
  </si>
  <si>
    <t>M63N/02-109</t>
  </si>
  <si>
    <t>M63N/02-110</t>
  </si>
  <si>
    <t>M63N/02-112</t>
  </si>
  <si>
    <t>M63N/02-113</t>
  </si>
  <si>
    <t>M63N/02-114</t>
  </si>
  <si>
    <t>M63N/02-115</t>
  </si>
  <si>
    <t>M63N/02-116</t>
  </si>
  <si>
    <t>M63N/02-117</t>
  </si>
  <si>
    <t>90651, 92513</t>
  </si>
  <si>
    <t>M63N/02-118</t>
  </si>
  <si>
    <t>M63N/02-119</t>
  </si>
  <si>
    <t>M63N/02-120</t>
  </si>
  <si>
    <t>M63N/02-121</t>
  </si>
  <si>
    <t>M63N/02-122</t>
  </si>
  <si>
    <t>M63N/02-123</t>
  </si>
  <si>
    <t>M63N/02-124</t>
  </si>
  <si>
    <t>M63N/02-125</t>
  </si>
  <si>
    <t>M63N/02-126</t>
  </si>
  <si>
    <t>M63N/02-127</t>
  </si>
  <si>
    <t>M63N/02-128</t>
  </si>
  <si>
    <t>M63N/02-129</t>
  </si>
  <si>
    <t>90650, 90651, 92513, 92837</t>
  </si>
  <si>
    <t>M63N/02-130</t>
  </si>
  <si>
    <t>90648, 90650, 90651, 92513</t>
  </si>
  <si>
    <t>M63N/02-131</t>
  </si>
  <si>
    <t>M63N/02-132</t>
  </si>
  <si>
    <t>91573, 92513, 92837, 92865</t>
  </si>
  <si>
    <t>M63N/02-133</t>
  </si>
  <si>
    <t>M63N/02-134</t>
  </si>
  <si>
    <t>M63N/02-135</t>
  </si>
  <si>
    <t>91573, 92513, 92837</t>
  </si>
  <si>
    <t>M63N/02-136</t>
  </si>
  <si>
    <t>M63N/02-137</t>
  </si>
  <si>
    <t>M63N/02-138</t>
  </si>
  <si>
    <t>M63N/02-139</t>
  </si>
  <si>
    <t>M63N/02-140</t>
  </si>
  <si>
    <t>M63N/02-141</t>
  </si>
  <si>
    <t>M63N/02-142</t>
  </si>
  <si>
    <t>M63N/02-143</t>
  </si>
  <si>
    <t>M63N/02-144</t>
  </si>
  <si>
    <t>M63N/02-145</t>
  </si>
  <si>
    <t>M63N/02-146</t>
  </si>
  <si>
    <t>M63N/02-147</t>
  </si>
  <si>
    <t>M63N/03-001</t>
  </si>
  <si>
    <t>91616, 91695, 91871, 92513</t>
  </si>
  <si>
    <t>M63N/03-002</t>
  </si>
  <si>
    <t>91616, 91695, 92513</t>
  </si>
  <si>
    <t>M63N/03-003</t>
  </si>
  <si>
    <t>91616, 91695</t>
  </si>
  <si>
    <t>M63N/03-004</t>
  </si>
  <si>
    <t>M63N/03-005</t>
  </si>
  <si>
    <t>90669, 91616, 91695, 92006, 92007, 92009, 93118</t>
  </si>
  <si>
    <t>M63N/03-006</t>
  </si>
  <si>
    <t>90671, 91613, 91616, 91695, 92853, 92854</t>
  </si>
  <si>
    <t>M63N/03-007</t>
  </si>
  <si>
    <t>91616, 91695, 92513, 92972</t>
  </si>
  <si>
    <t>M63N/03-008</t>
  </si>
  <si>
    <t>90673, 91616, 91695, 92513</t>
  </si>
  <si>
    <t>M63N/03-009</t>
  </si>
  <si>
    <t>M63N/03-010</t>
  </si>
  <si>
    <t>90670, 90672, 90673, 90675, 90676, 91616, 91695, 92055, 93118</t>
  </si>
  <si>
    <t>M63N/03-011</t>
  </si>
  <si>
    <t>90672, 90673, 90675, 90676, 91616, 91695, 92055</t>
  </si>
  <si>
    <t>M63N/03-012</t>
  </si>
  <si>
    <t>90672, 90675, 90676, 91616, 91695, 92055, 92513</t>
  </si>
  <si>
    <t>M63N/03-013</t>
  </si>
  <si>
    <t>90672, 90675, 90676, 91616, 91695, 92055, 92057, 92513</t>
  </si>
  <si>
    <t>M63N/03-014</t>
  </si>
  <si>
    <t>91616, 91695, 92007, 93118</t>
  </si>
  <si>
    <t>M63N/03-015</t>
  </si>
  <si>
    <t>90672, 90675, 90676, 91616, 91695, 92055</t>
  </si>
  <si>
    <t>M63N/03-016</t>
  </si>
  <si>
    <t>90672, 90675, 90676, 91616, 91695, 92055, 98825</t>
  </si>
  <si>
    <t>M63N/03-017</t>
  </si>
  <si>
    <t>90675, 90676, 91616, 91695, 92055, 92056</t>
  </si>
  <si>
    <t>M63N/03-018</t>
  </si>
  <si>
    <t>90675, 90676, 91616, 91695, 92055, 92513, 98825</t>
  </si>
  <si>
    <t>M63N/03-019</t>
  </si>
  <si>
    <t>90668, 90675, 90676, 91616, 91695</t>
  </si>
  <si>
    <t>M63N/03-020</t>
  </si>
  <si>
    <t>90663, 90674, 91027, 91616, 91695, 92513, 98825</t>
  </si>
  <si>
    <t>M63N/03-021</t>
  </si>
  <si>
    <t>90663, 90674, 91616, 91695, 92513</t>
  </si>
  <si>
    <t>M63N/03-022</t>
  </si>
  <si>
    <t>90663, 90674, 91598, 91616, 91695, 92513</t>
  </si>
  <si>
    <t>M63N/03-023</t>
  </si>
  <si>
    <t>90663, 90674, 91027, 91616, 91695</t>
  </si>
  <si>
    <t>M63N/03-024</t>
  </si>
  <si>
    <t>90663, 90674, 91616, 91695</t>
  </si>
  <si>
    <t>M63N/03-025</t>
  </si>
  <si>
    <t>M63N/03-026</t>
  </si>
  <si>
    <t>M63N/03-027</t>
  </si>
  <si>
    <t>90675, 91616, 91695, 92007, 92055, 92513, 93118</t>
  </si>
  <si>
    <t>M63N/03-028</t>
  </si>
  <si>
    <t>91616, 91695, 92007, 92513, 93118</t>
  </si>
  <si>
    <t>M63N/03-029</t>
  </si>
  <si>
    <t>90669, 91616, 91695, 92006, 92007, 92009, 92513, 93118</t>
  </si>
  <si>
    <t>M63N/03-030</t>
  </si>
  <si>
    <t>M63N/03-031</t>
  </si>
  <si>
    <t>M63N/03-032</t>
  </si>
  <si>
    <t>91616, 91695, 92006, 92007, 92009, 93118</t>
  </si>
  <si>
    <t>M63N/03-033</t>
  </si>
  <si>
    <t>M63N/03-034</t>
  </si>
  <si>
    <t>91598, 91616, 91695</t>
  </si>
  <si>
    <t>M63N/03-035</t>
  </si>
  <si>
    <t>M63N/03-036</t>
  </si>
  <si>
    <t>M63N/03-037</t>
  </si>
  <si>
    <t>90663, 90674, 91598, 91616, 91695, 92940</t>
  </si>
  <si>
    <t>M63N/03-038</t>
  </si>
  <si>
    <t>M63N/03-039</t>
  </si>
  <si>
    <t>91616, 93002, 93025, 93046, 93048</t>
  </si>
  <si>
    <t>M63N/03-040</t>
  </si>
  <si>
    <t>90681, 91616, 93002, 93046, 93049</t>
  </si>
  <si>
    <t>90682, 91616, 93002, 93025</t>
  </si>
  <si>
    <t>M63N/03-042</t>
  </si>
  <si>
    <t>90679, 90681, 90682, 91616, 93025, 93048</t>
  </si>
  <si>
    <t>M63N/03-043</t>
  </si>
  <si>
    <t>91616, 93025, 93046</t>
  </si>
  <si>
    <t>M63N/03-044</t>
  </si>
  <si>
    <t>M63N/03-045</t>
  </si>
  <si>
    <t>M63N/03-046</t>
  </si>
  <si>
    <t>M63N/03-047</t>
  </si>
  <si>
    <t>M63N/03-048</t>
  </si>
  <si>
    <t>90616, 90679, 90681, 93025, 93046</t>
  </si>
  <si>
    <t>M63N/03-049</t>
  </si>
  <si>
    <t>90679, 90681, 91616, 93025, 93046</t>
  </si>
  <si>
    <t>M63N/03-050</t>
  </si>
  <si>
    <t>90680, 90681, 91616, 93002, 93025, 93048</t>
  </si>
  <si>
    <t>M63N/03-051</t>
  </si>
  <si>
    <t>90681, 91616, 93002</t>
  </si>
  <si>
    <t>M63N/03-052</t>
  </si>
  <si>
    <t>M63N/03-053</t>
  </si>
  <si>
    <t>90681, 91616, 93002, 93025</t>
  </si>
  <si>
    <t>M63N/03-054</t>
  </si>
  <si>
    <t>91616, 93049</t>
  </si>
  <si>
    <t>M63N/03-055</t>
  </si>
  <si>
    <t>M63N/03-056</t>
  </si>
  <si>
    <t>92423, 92678</t>
  </si>
  <si>
    <t>M63N/03-057</t>
  </si>
  <si>
    <t>91616, 92366</t>
  </si>
  <si>
    <t>M63N/03-058</t>
  </si>
  <si>
    <t>M63N/03-059</t>
  </si>
  <si>
    <t>92366, 93065, 93067</t>
  </si>
  <si>
    <t>M63N/03-060</t>
  </si>
  <si>
    <t>92349, 93065, 93067</t>
  </si>
  <si>
    <t>M63N/03-061</t>
  </si>
  <si>
    <t>91616, 92349</t>
  </si>
  <si>
    <t>M63N/03-062</t>
  </si>
  <si>
    <t>M63N/03-063</t>
  </si>
  <si>
    <t>91616, 92513</t>
  </si>
  <si>
    <t>M63N/03-064</t>
  </si>
  <si>
    <t>M63N/03-065</t>
  </si>
  <si>
    <t>M63N/03-066</t>
  </si>
  <si>
    <t>91616, 91695, 92389, 92925</t>
  </si>
  <si>
    <t>M63N/03-067</t>
  </si>
  <si>
    <t>91695, 92797</t>
  </si>
  <si>
    <t>M63N/03-068</t>
  </si>
  <si>
    <t>M63N/03-069</t>
  </si>
  <si>
    <t>M63N/03-070</t>
  </si>
  <si>
    <t>91695, 92568</t>
  </si>
  <si>
    <t>M63N/03-071</t>
  </si>
  <si>
    <t>91525, 91695</t>
  </si>
  <si>
    <t>M63N/03-072</t>
  </si>
  <si>
    <t>90662, 91695, 92874</t>
  </si>
  <si>
    <t>M63N/03-073</t>
  </si>
  <si>
    <t>M63N/03-074</t>
  </si>
  <si>
    <t>M63N/03-075</t>
  </si>
  <si>
    <t>90662, 91695</t>
  </si>
  <si>
    <t>M63N/03-076</t>
  </si>
  <si>
    <t>91695, 92604</t>
  </si>
  <si>
    <t>M63N/03-077</t>
  </si>
  <si>
    <t>M63N/03-078</t>
  </si>
  <si>
    <t>90675, 90676, 91616, 91695, 92513, 98825</t>
  </si>
  <si>
    <t>M63N/03-079</t>
  </si>
  <si>
    <t>M63N/04-001</t>
  </si>
  <si>
    <t>90678, 90683</t>
  </si>
  <si>
    <t>M63N/04-002</t>
  </si>
  <si>
    <t>M63N/04-003</t>
  </si>
  <si>
    <t>90684, 90685</t>
  </si>
  <si>
    <t>M63N/04-004</t>
  </si>
  <si>
    <t>M63N/04-005</t>
  </si>
  <si>
    <t>M63N/04-006</t>
  </si>
  <si>
    <t>M63N/04-007</t>
  </si>
  <si>
    <t>91874, 91960</t>
  </si>
  <si>
    <t>M63N/04-008</t>
  </si>
  <si>
    <t>M63N/04-009</t>
  </si>
  <si>
    <t>91460, 92423</t>
  </si>
  <si>
    <t>M63N/04-010</t>
  </si>
  <si>
    <t>M63N/04-011</t>
  </si>
  <si>
    <t>M63N/04-012</t>
  </si>
  <si>
    <t>M63N/04-013</t>
  </si>
  <si>
    <t>M63N/04-014</t>
  </si>
  <si>
    <t>M63N/04-015</t>
  </si>
  <si>
    <t>M63N/04-016</t>
  </si>
  <si>
    <t>M63N/04-017</t>
  </si>
  <si>
    <t>M63N/04-018</t>
  </si>
  <si>
    <t>M63N/04-019</t>
  </si>
  <si>
    <t>M63N/04-020</t>
  </si>
  <si>
    <t>M63N/04-021</t>
  </si>
  <si>
    <t>M63N/04-022</t>
  </si>
  <si>
    <t>M63N/04-023</t>
  </si>
  <si>
    <t>M63N/04-024</t>
  </si>
  <si>
    <t>M63N/04-025</t>
  </si>
  <si>
    <t>M63N/04-026</t>
  </si>
  <si>
    <t>M63O/04-001</t>
  </si>
  <si>
    <t>M63O/04-002</t>
  </si>
  <si>
    <t>M63O/04-003</t>
  </si>
  <si>
    <t>M63O/04-004</t>
  </si>
  <si>
    <t>M63O/04-005</t>
  </si>
  <si>
    <t>M63O/04-006</t>
  </si>
  <si>
    <t>M63O/04-007</t>
  </si>
  <si>
    <t>M63O/04-008</t>
  </si>
  <si>
    <t>M63O/04-009</t>
  </si>
  <si>
    <t>M63O/04-010</t>
  </si>
  <si>
    <t>M63O/04-011</t>
  </si>
  <si>
    <t>M63O/04-012</t>
  </si>
  <si>
    <t>M63O/04-013</t>
  </si>
  <si>
    <t>M63O/04-014</t>
  </si>
  <si>
    <t>M63O/04-015</t>
  </si>
  <si>
    <t>M63O/04-016</t>
  </si>
  <si>
    <t>M63O/04-017</t>
  </si>
  <si>
    <t>M63O/04-018</t>
  </si>
  <si>
    <t>M63O/04-019</t>
  </si>
  <si>
    <t>M63O/04-020</t>
  </si>
  <si>
    <t>M63O/04-021</t>
  </si>
  <si>
    <t>M63O/04-022</t>
  </si>
  <si>
    <t>M63O/04-023</t>
  </si>
  <si>
    <t>90738, 90739, 90740, 91628</t>
  </si>
  <si>
    <t>M63O/04-024</t>
  </si>
  <si>
    <t>90740, 91628</t>
  </si>
  <si>
    <t>M63O/04-025</t>
  </si>
  <si>
    <t>M63O/04-026</t>
  </si>
  <si>
    <t>M63O/04-027</t>
  </si>
  <si>
    <t>M63O/04-028</t>
  </si>
  <si>
    <t>M63O/04-029</t>
  </si>
  <si>
    <t>M63O/04-030</t>
  </si>
  <si>
    <t>90743, 91624</t>
  </si>
  <si>
    <t>M63O/04-031</t>
  </si>
  <si>
    <t>M63O/04-032</t>
  </si>
  <si>
    <t>90737, 90738, 90743, 91624</t>
  </si>
  <si>
    <t>M63O/04-033</t>
  </si>
  <si>
    <t>M63O/04-034</t>
  </si>
  <si>
    <t>M63O/04-035</t>
  </si>
  <si>
    <t>M63O/04-036</t>
  </si>
  <si>
    <t>90738, 91628</t>
  </si>
  <si>
    <t>M63O/04-037</t>
  </si>
  <si>
    <t>90738, 90740, 90741, 90742, 91499, 91624, 91628</t>
  </si>
  <si>
    <t>M63O/04-038</t>
  </si>
  <si>
    <t>90736, 90743, 91499, 91624, 91628</t>
  </si>
  <si>
    <t>M63O/04-039</t>
  </si>
  <si>
    <t>90743, 91499, 91624</t>
  </si>
  <si>
    <t>M63O/04-040</t>
  </si>
  <si>
    <t>90737, 91499, 91624</t>
  </si>
  <si>
    <t>M63O/04-041</t>
  </si>
  <si>
    <t>91624, 92748</t>
  </si>
  <si>
    <t>M63O/04-042</t>
  </si>
  <si>
    <t>90080, 90736, 91624</t>
  </si>
  <si>
    <t>M63O/04-043</t>
  </si>
  <si>
    <t>90077, 90080, 90083, 91624, 92163</t>
  </si>
  <si>
    <t>M63O/04-044</t>
  </si>
  <si>
    <t>90002, 90734, 90735, 90736, 91595, 91624, 91628</t>
  </si>
  <si>
    <t>M63O/04-045</t>
  </si>
  <si>
    <t>90002, 90736, 91624</t>
  </si>
  <si>
    <t>M63O/04-046</t>
  </si>
  <si>
    <t>90002, 90736, 91624, 91650</t>
  </si>
  <si>
    <t>M63P/01-001</t>
  </si>
  <si>
    <t>M63P/01-002</t>
  </si>
  <si>
    <t>M63P/05-001</t>
  </si>
  <si>
    <t>M63P/08-001</t>
  </si>
  <si>
    <t>M63P/08-002</t>
  </si>
  <si>
    <t>M63P/08-003</t>
  </si>
  <si>
    <t>M63P/12-001</t>
  </si>
  <si>
    <t>M64B/01-001</t>
  </si>
  <si>
    <t>91627, 91634, 91658, 91660</t>
  </si>
  <si>
    <t>M64B/02-002</t>
  </si>
  <si>
    <t>90941, 91627, 91634, 92643, 93334, 93335</t>
  </si>
  <si>
    <t>M64B/02-003</t>
  </si>
  <si>
    <t>91627, 91634, 92812, 92816</t>
  </si>
  <si>
    <t>M64B/02-008</t>
  </si>
  <si>
    <t>M64B/02-010</t>
  </si>
  <si>
    <t>91634, 92812, 92816</t>
  </si>
  <si>
    <t>M64B/03-002</t>
  </si>
  <si>
    <t>M64B/03-003</t>
  </si>
  <si>
    <t>90941, 91634, 92812, 92816</t>
  </si>
  <si>
    <t>M64B/03-004</t>
  </si>
  <si>
    <t>M64B/03-005</t>
  </si>
  <si>
    <t>M64B/03-006</t>
  </si>
  <si>
    <t>M64B/03-007</t>
  </si>
  <si>
    <t>91634, 92812</t>
  </si>
  <si>
    <t>M64B/03-008</t>
  </si>
  <si>
    <t>91634, 92519, 92525, 92526, 92527</t>
  </si>
  <si>
    <t>M64B/03-009</t>
  </si>
  <si>
    <t>M64B/03-010</t>
  </si>
  <si>
    <t>M64B/03-011</t>
  </si>
  <si>
    <t>M64B/03-012</t>
  </si>
  <si>
    <t>91634, 91988, 92519, 92525, 92526, 92527</t>
  </si>
  <si>
    <t>M64B/03-013</t>
  </si>
  <si>
    <t>91634, 91988, 92813, 92814, 92815</t>
  </si>
  <si>
    <t>91634, 91988, 92813, 92814</t>
  </si>
  <si>
    <t>M64B/03-018</t>
  </si>
  <si>
    <t>M64B/04-001</t>
  </si>
  <si>
    <t>91634, 91988, 92814</t>
  </si>
  <si>
    <t>M64B/04-002</t>
  </si>
  <si>
    <t>M64B/04-003</t>
  </si>
  <si>
    <t>M64B/04-004</t>
  </si>
  <si>
    <t>M64B/04-005</t>
  </si>
  <si>
    <t>91988, 92813, 92814, 92815</t>
  </si>
  <si>
    <t>M64B/04-006</t>
  </si>
  <si>
    <t>91988, 92305, 92813, 92814, 92815</t>
  </si>
  <si>
    <t>M64B/04-007</t>
  </si>
  <si>
    <t>91988, 92813, 92814</t>
  </si>
  <si>
    <t>M64B/04-008</t>
  </si>
  <si>
    <t>91988, 92814, 92815</t>
  </si>
  <si>
    <t>M64B/04-009</t>
  </si>
  <si>
    <t>91988, 92814</t>
  </si>
  <si>
    <t>M64B/04-010</t>
  </si>
  <si>
    <t>M64B/04-011</t>
  </si>
  <si>
    <t>91988, 92813</t>
  </si>
  <si>
    <t>M64B/05-001</t>
  </si>
  <si>
    <t>M64B/05-002</t>
  </si>
  <si>
    <t>91500, 91546, 91547, 91664, 91941, 91988</t>
  </si>
  <si>
    <t>M64B/05-003</t>
  </si>
  <si>
    <t>90943, 90944, 90953, 91664, 91988</t>
  </si>
  <si>
    <t>M64B/05-004</t>
  </si>
  <si>
    <t>90942, 90947, 91664, 91988</t>
  </si>
  <si>
    <t>M64B/05-005</t>
  </si>
  <si>
    <t>90953, 91528, 91664, 91938, 91940, 91988, 92462</t>
  </si>
  <si>
    <t>M64B/05-006</t>
  </si>
  <si>
    <t>90945, 91528, 91664, 91939, 91988, 92462</t>
  </si>
  <si>
    <t>M64B/05-007</t>
  </si>
  <si>
    <t>91498, 91528, 91664, 91988</t>
  </si>
  <si>
    <t>M64B/05-008</t>
  </si>
  <si>
    <t>91498, 91664, 91988</t>
  </si>
  <si>
    <t>M64B/05-009</t>
  </si>
  <si>
    <t>91664, 91988</t>
  </si>
  <si>
    <t>M64B/05-010</t>
  </si>
  <si>
    <t>M64B/05-011</t>
  </si>
  <si>
    <t>90948, 91498, 91664, 91988</t>
  </si>
  <si>
    <t>M64B/05-012</t>
  </si>
  <si>
    <t>M64B/06-001</t>
  </si>
  <si>
    <t>90953, 90956, 91498, 91528, 91529, 91664, 91939, 91988, 92462</t>
  </si>
  <si>
    <t>M64B/06-002</t>
  </si>
  <si>
    <t>90942, 90946, 90953, 90956, 91377, 91507, 91528, 91664, 91988</t>
  </si>
  <si>
    <t>M64B/06-004</t>
  </si>
  <si>
    <t>90953, 91664, 91940, 91988</t>
  </si>
  <si>
    <t>M64B/06-005</t>
  </si>
  <si>
    <t>90953, 91664, 91988</t>
  </si>
  <si>
    <t>M64B/06-006</t>
  </si>
  <si>
    <t>90946, 90950, 90953, 90957, 90958, 91377, 91507, 91988, 92213</t>
  </si>
  <si>
    <t>M64B/06-007</t>
  </si>
  <si>
    <t>90946, 90953, 90955, 91664, 91988, 92557, 92559, 92561, 92572</t>
  </si>
  <si>
    <t>M64B/06-008</t>
  </si>
  <si>
    <t>90946, 90950, 90953, 90955, 90967, 91664, 91988, 92542</t>
  </si>
  <si>
    <t>M64B/06-009</t>
  </si>
  <si>
    <t>M64B/07-001</t>
  </si>
  <si>
    <t>M64B/07-002</t>
  </si>
  <si>
    <t>M64B/11-009</t>
  </si>
  <si>
    <t>M64B/13-001</t>
  </si>
  <si>
    <t>M64C/10-001</t>
  </si>
  <si>
    <t>91616, 91622, 91674, 91699, 91826, 92274, 92701</t>
  </si>
  <si>
    <t>M64C/10-006</t>
  </si>
  <si>
    <t>91616, 91622, 91626, 91699, 92897, 92898</t>
  </si>
  <si>
    <t>M64C/10-007</t>
  </si>
  <si>
    <t>91616, 91622, 91626, 91699, 92297</t>
  </si>
  <si>
    <t>M64C/10-008</t>
  </si>
  <si>
    <t>91616, 91622, 91626, 91699</t>
  </si>
  <si>
    <t>M64C/10-009</t>
  </si>
  <si>
    <t>M64C/10-010</t>
  </si>
  <si>
    <t>M64C/10-011</t>
  </si>
  <si>
    <t>90991, 91616, 91622, 91675, 91699</t>
  </si>
  <si>
    <t>M64C/10-013</t>
  </si>
  <si>
    <t>91366, 91373, 91616, 91622, 91826</t>
  </si>
  <si>
    <t>M64C/11-001</t>
  </si>
  <si>
    <t>90998, 91007, 91376, 91615, 91616, 91622, 91626, 91696, 92250</t>
  </si>
  <si>
    <t>M64C/11-002</t>
  </si>
  <si>
    <t>90999, 91000, 91001, 91376, 91616, 91622, 91626, 91696, 92226</t>
  </si>
  <si>
    <t>M64C/11-003</t>
  </si>
  <si>
    <t>91007, 91376, 91615, 91616, 91622, 91626, 91674, 91696, 92697, 92873</t>
  </si>
  <si>
    <t>M64C/11-004</t>
  </si>
  <si>
    <t>91616, 91622, 91626, 91674, 91696, 92697, 92811</t>
  </si>
  <si>
    <t>M64C/11-005</t>
  </si>
  <si>
    <t>91615, 91616, 91622, 91674, 91696</t>
  </si>
  <si>
    <t>M64C/11-006</t>
  </si>
  <si>
    <t>91467, 91615, 91616, 91622, 91696, 92193</t>
  </si>
  <si>
    <t>M64C/11-007</t>
  </si>
  <si>
    <t>91467, 91615, 91616, 91622, 91696</t>
  </si>
  <si>
    <t>M64C/11-008</t>
  </si>
  <si>
    <t>90997, 91615, 91616, 91622, 91674, 91696, 92790, 92791, 92793, 92794</t>
  </si>
  <si>
    <t>M64C/11-009</t>
  </si>
  <si>
    <t>90994, 90995, 90996, 91615, 91616, 91622, 91674, 91696, 92697</t>
  </si>
  <si>
    <t>M64C/11-010</t>
  </si>
  <si>
    <t>90995, 91615, 91616, 91622, 91696, 92120</t>
  </si>
  <si>
    <t>M64C/11-011</t>
  </si>
  <si>
    <t>91616, 91622, 91674, 91696</t>
  </si>
  <si>
    <t>M64C/11-013</t>
  </si>
  <si>
    <t>91616, 91622, 91696</t>
  </si>
  <si>
    <t>M64C/11-014</t>
  </si>
  <si>
    <t>M64C/11-015</t>
  </si>
  <si>
    <t>M64C/11-016</t>
  </si>
  <si>
    <t>M64C/11-017</t>
  </si>
  <si>
    <t>M64C/11-018</t>
  </si>
  <si>
    <t>M64C/11-019</t>
  </si>
  <si>
    <t>M64C/11-020</t>
  </si>
  <si>
    <t>70468, 70816, 72087, 72373, 72937, 73870, 91467, 91615, 91616, 92193</t>
  </si>
  <si>
    <t>M64C/12-001</t>
  </si>
  <si>
    <t>91615, 91626, 91696, 92217</t>
  </si>
  <si>
    <t>M64C/12-002</t>
  </si>
  <si>
    <t>M64C/12-003</t>
  </si>
  <si>
    <t>91002, 91005, 91615, 91626, 92217</t>
  </si>
  <si>
    <t>M64C/12-004</t>
  </si>
  <si>
    <t>91002, 91626, 91696</t>
  </si>
  <si>
    <t>M64C/12-005</t>
  </si>
  <si>
    <t>91376, 91626, 91696, 92805, 92806, 92807</t>
  </si>
  <si>
    <t>M64C/12-006</t>
  </si>
  <si>
    <t>M64C/12-007</t>
  </si>
  <si>
    <t>91003, 91626, 91696</t>
  </si>
  <si>
    <t>M64C/12-008</t>
  </si>
  <si>
    <t>91004, 91006, 91013, 91441, 91626, 91696</t>
  </si>
  <si>
    <t>M64C/12-009</t>
  </si>
  <si>
    <t>91004, 91006, 91014, 91357, 91441, 91615, 91626, 91696</t>
  </si>
  <si>
    <t>M64C/12-010</t>
  </si>
  <si>
    <t>91004, 91006, 91013, 91441, 91615, 91626, 91696</t>
  </si>
  <si>
    <t>M64C/12-011</t>
  </si>
  <si>
    <t>91006, 91008, 91016, 91357, 91441, 91626, 91696</t>
  </si>
  <si>
    <t>M64C/12-012</t>
  </si>
  <si>
    <t>91626, 91696</t>
  </si>
  <si>
    <t>M64C/12-013</t>
  </si>
  <si>
    <t>91626, 91696, 92712</t>
  </si>
  <si>
    <t>M64C/12-014</t>
  </si>
  <si>
    <t>91009, 91011, 91012, 91615, 91626, 91674, 91696</t>
  </si>
  <si>
    <t>M64C/12-015</t>
  </si>
  <si>
    <t>91011, 91015, 91626, 91696, 92217, 92703</t>
  </si>
  <si>
    <t>M64C/12-016</t>
  </si>
  <si>
    <t>91626, 92217, 92590</t>
  </si>
  <si>
    <t>M64C/12-017</t>
  </si>
  <si>
    <t>91626, 91674, 91696, 92217, 92599</t>
  </si>
  <si>
    <t>M64C/12-018</t>
  </si>
  <si>
    <t>91018, 91626, 91696, 92217, 92888, 92889, 92890</t>
  </si>
  <si>
    <t>M64C/12-019</t>
  </si>
  <si>
    <t>91020, 91696, 92274, 92573</t>
  </si>
  <si>
    <t>M64C/12-020</t>
  </si>
  <si>
    <t>91019, 91696, 92217, 92274, 92573</t>
  </si>
  <si>
    <t>M64C/12-021</t>
  </si>
  <si>
    <t>91503, 91504, 91696, 91713, 92157, 92158, 92217, 92371</t>
  </si>
  <si>
    <t>M64C/12-022</t>
  </si>
  <si>
    <t>91626, 91696, 92217</t>
  </si>
  <si>
    <t>M64C/12-023</t>
  </si>
  <si>
    <t>91017, 91626, 91674, 91696, 92217, 92228, 92880</t>
  </si>
  <si>
    <t>M64C/12-024</t>
  </si>
  <si>
    <t>M64C/12-025</t>
  </si>
  <si>
    <t>91696, 92217</t>
  </si>
  <si>
    <t>M64C/12-026</t>
  </si>
  <si>
    <t>91674, 92217</t>
  </si>
  <si>
    <t>M64C/12-027</t>
  </si>
  <si>
    <t>91674, 91696, 92217, 92228</t>
  </si>
  <si>
    <t>M64C/12-028</t>
  </si>
  <si>
    <t>91008, 91441, 91615, 91626, 91674, 91696</t>
  </si>
  <si>
    <t>M64C/12-029</t>
  </si>
  <si>
    <t>91615, 91626, 91696</t>
  </si>
  <si>
    <t>M64C/12-030</t>
  </si>
  <si>
    <t>91615, 91696</t>
  </si>
  <si>
    <t>M64C/12-031</t>
  </si>
  <si>
    <t>M64C/12-032</t>
  </si>
  <si>
    <t>91674, 91696</t>
  </si>
  <si>
    <t>M64C/12-033</t>
  </si>
  <si>
    <t>M64C/12-034</t>
  </si>
  <si>
    <t>M64C/12-035</t>
  </si>
  <si>
    <t>M64C/12-036</t>
  </si>
  <si>
    <t>M64C/12-037</t>
  </si>
  <si>
    <t>91696, 92225</t>
  </si>
  <si>
    <t>M64C/12-038</t>
  </si>
  <si>
    <t>M64C/12-039</t>
  </si>
  <si>
    <t>M64C/12-040</t>
  </si>
  <si>
    <t>M64C/12-041</t>
  </si>
  <si>
    <t>M64C/12-042</t>
  </si>
  <si>
    <t>92217, 92638</t>
  </si>
  <si>
    <t>M64C/12-043</t>
  </si>
  <si>
    <t>M64C/14-001</t>
  </si>
  <si>
    <t>M64C/14-002</t>
  </si>
  <si>
    <t>M64C/14-003</t>
  </si>
  <si>
    <t>M64C/14-004</t>
  </si>
  <si>
    <t>91023, 91024</t>
  </si>
  <si>
    <t>M64C/14-005</t>
  </si>
  <si>
    <t>M64C/14-007</t>
  </si>
  <si>
    <t>M64C/14-008</t>
  </si>
  <si>
    <t>M64C/14-009</t>
  </si>
  <si>
    <t>M64C/14-011</t>
  </si>
  <si>
    <t>M64C/14-012</t>
  </si>
  <si>
    <t>M64C/14-013</t>
  </si>
  <si>
    <t>M64C/14-014</t>
  </si>
  <si>
    <t>M64C/14-015</t>
  </si>
  <si>
    <t>M64C/14-016</t>
  </si>
  <si>
    <t>M64C/14-017</t>
  </si>
  <si>
    <t>M64C/14-018</t>
  </si>
  <si>
    <t>91477, 91835, 92478, 92480</t>
  </si>
  <si>
    <t>M64C/14-019</t>
  </si>
  <si>
    <t>M64C/14-020</t>
  </si>
  <si>
    <t>M64C/14-021</t>
  </si>
  <si>
    <t>70350, 70669, 70930, 71273, 71775</t>
  </si>
  <si>
    <t>M64C/14-022</t>
  </si>
  <si>
    <t>M64C/14-023</t>
  </si>
  <si>
    <t>M64C/14-024</t>
  </si>
  <si>
    <t>M64C/14-025</t>
  </si>
  <si>
    <t>72782, 91025, 91026</t>
  </si>
  <si>
    <t>M64C/14-026</t>
  </si>
  <si>
    <t>M64C/14-027</t>
  </si>
  <si>
    <t>91467, 92679</t>
  </si>
  <si>
    <t>M64C/14-028</t>
  </si>
  <si>
    <t>92597, 99495</t>
  </si>
  <si>
    <t>M64C/14-029</t>
  </si>
  <si>
    <t>92328, 92329</t>
  </si>
  <si>
    <t>M64C/14-030</t>
  </si>
  <si>
    <t>92382, 92395</t>
  </si>
  <si>
    <t>M64C/14-031</t>
  </si>
  <si>
    <t>M64C/14-032</t>
  </si>
  <si>
    <t>M64C/14-033</t>
  </si>
  <si>
    <t>M64C/14-036</t>
  </si>
  <si>
    <t>M64C/14-037</t>
  </si>
  <si>
    <t>M64C/14-038</t>
  </si>
  <si>
    <t>M64C/14-041</t>
  </si>
  <si>
    <t>91384, 92698</t>
  </si>
  <si>
    <t>M64C/14-042</t>
  </si>
  <si>
    <t>91367, 92698</t>
  </si>
  <si>
    <t>M64C/14-043</t>
  </si>
  <si>
    <t>92478, 92480</t>
  </si>
  <si>
    <t>M64C/14-044</t>
  </si>
  <si>
    <t>91383, 91477, 91832</t>
  </si>
  <si>
    <t>M64C/14-045</t>
  </si>
  <si>
    <t>M64C/14-046</t>
  </si>
  <si>
    <t>19367, 19383, 19384</t>
  </si>
  <si>
    <t>M64C/14-047</t>
  </si>
  <si>
    <t>M64C/14-048</t>
  </si>
  <si>
    <t>M64C/14-049</t>
  </si>
  <si>
    <t>M64C/14-050</t>
  </si>
  <si>
    <t>M64C/14-051</t>
  </si>
  <si>
    <t>M64C/14-052</t>
  </si>
  <si>
    <t>M64C/14-053</t>
  </si>
  <si>
    <t>M64C/14-054</t>
  </si>
  <si>
    <t>M64C/14-055</t>
  </si>
  <si>
    <t>M64C/14-056</t>
  </si>
  <si>
    <t>M64C/14-057</t>
  </si>
  <si>
    <t>M64C/14-058</t>
  </si>
  <si>
    <t>M64C/15-001</t>
  </si>
  <si>
    <t>91471, 91615, 91616, 91622, 91679, 91699, 91989, 91992</t>
  </si>
  <si>
    <t>M64C/15-002</t>
  </si>
  <si>
    <t>91615, 91616, 91622, 91679, 91699, 91989, 91992</t>
  </si>
  <si>
    <t>M64C/15-003</t>
  </si>
  <si>
    <t>91290, 91292, 91615, 91616, 91622, 91626, 91699, 91826, 91989, 91992</t>
  </si>
  <si>
    <t>M64C/15-004</t>
  </si>
  <si>
    <t>91615, 91616, 91622, 91626, 91699, 91826, 91989, 91992</t>
  </si>
  <si>
    <t>M64C/15-005</t>
  </si>
  <si>
    <t>91291, 91615, 91616, 91622, 91626, 91699, 91826, 91989, 91992</t>
  </si>
  <si>
    <t>M64C/15-006</t>
  </si>
  <si>
    <t>90992, 91615, 91616, 91622, 91679, 91699, 91826, 91989, 91992, 92699</t>
  </si>
  <si>
    <t>M64C/15-007</t>
  </si>
  <si>
    <t>91060, 91355, 91442, 91471, 91615, 91616, 91622, 91626, 91679, 91699, 91989, 91992</t>
  </si>
  <si>
    <t>M64C/15-008</t>
  </si>
  <si>
    <t>91051, 91052, 91055, 91056, 91057, 91059, 91354, 91355, 91375, 91615, 91616, 91622, 91626, 91679, 91699, 91989, 91992, 92310, 92702, 92867, 93082, 93112</t>
  </si>
  <si>
    <t>M64C/15-009</t>
  </si>
  <si>
    <t>91059, 91060, 91351, 91354, 91442, 91443, 91615, 91616, 91622, 91626, 91679, 91699, 91989, 91992, 92052</t>
  </si>
  <si>
    <t>M64C/15-010</t>
  </si>
  <si>
    <t>91418, 91471, 91615, 91616, 91622, 91626, 91679, 91699, 91989, 91992</t>
  </si>
  <si>
    <t>M64C/15-011</t>
  </si>
  <si>
    <t>91469, 91470, 91471, 91615, 91616, 91622, 91679, 91699, 91989, 91992</t>
  </si>
  <si>
    <t>M64C/15-012</t>
  </si>
  <si>
    <t>91615, 91616, 91622, 91679, 91699, 91989, 91992, 92698</t>
  </si>
  <si>
    <t>M64C/15-013</t>
  </si>
  <si>
    <t>91615, 91616, 91622, 91626, 91679, 91699, 91831, 91989, 91992, 92401, 92698, 92967, 92970, 92977, 92978, 93082, 93092</t>
  </si>
  <si>
    <t>M64C/15-014</t>
  </si>
  <si>
    <t>91615, 91616, 91622, 91626, 91679, 91689, 91699, 91989, 91992, 93082</t>
  </si>
  <si>
    <t>M64C/15-015</t>
  </si>
  <si>
    <t>M64C/15-016</t>
  </si>
  <si>
    <t>M64C/15-017</t>
  </si>
  <si>
    <t>91031, 91033, 91035, 91036, 91037, 91043, 91616, 91622, 91626, 91679, 91699, 91989, 91992</t>
  </si>
  <si>
    <t>M64C/15-018</t>
  </si>
  <si>
    <t>91030, 91423, 91622, 91626, 91679, 91699, 91989, 91992</t>
  </si>
  <si>
    <t>M64C/15-019</t>
  </si>
  <si>
    <t>91029, 91036, 91038, 91423, 91616, 91622, 91626, 91679, 91699, 91992, 92700</t>
  </si>
  <si>
    <t>M64C/15-020</t>
  </si>
  <si>
    <t>91029, 91622, 91626, 91679, 91699, 91826, 91992, 92700</t>
  </si>
  <si>
    <t>M64C/15-021</t>
  </si>
  <si>
    <t>91038, 91039, 91423, 91622, 91626, 91679, 91699, 91826, 91992</t>
  </si>
  <si>
    <t>M64C/15-022</t>
  </si>
  <si>
    <t>91029, 91038, 91039, 91040, 91423, 91622, 91626, 91679, 91699, 91826, 91992</t>
  </si>
  <si>
    <t>M64C/15-023</t>
  </si>
  <si>
    <t>91038, 91040, 91042, 91622, 91626, 91679, 91699, 91826, 91992</t>
  </si>
  <si>
    <t>M64C/15-024</t>
  </si>
  <si>
    <t>91038, 91042, 91622, 91626, 91679, 91699, 91826, 91992</t>
  </si>
  <si>
    <t>M64C/15-025</t>
  </si>
  <si>
    <t>91029, 91616, 91622, 91626, 91679, 91699, 91992</t>
  </si>
  <si>
    <t>M64C/15-026</t>
  </si>
  <si>
    <t>91032, 91034, 91436, 91551, 91622, 91626, 91679, 91699, 91992, 93104, 93106</t>
  </si>
  <si>
    <t>M64C/15-027</t>
  </si>
  <si>
    <t>91051, 91055, 91056, 91354, 91615, 91616, 91622, 91679, 91699, 91989, 91992, 92310, 92698, 92867, 93353, 93354, 93356, 93357</t>
  </si>
  <si>
    <t>M64C/15-028</t>
  </si>
  <si>
    <t>91048, 91049, 91050, 91051, 91056, 91354, 91615, 91616, 91622, 91679, 91699, 91989, 91992, 92227, 92356, 92699, 92866, 92867</t>
  </si>
  <si>
    <t>M64C/15-029</t>
  </si>
  <si>
    <t>91615, 91616, 91622, 91626, 91679, 91699, 91989, 91992</t>
  </si>
  <si>
    <t>M64C/15-030</t>
  </si>
  <si>
    <t>M64C/15-031</t>
  </si>
  <si>
    <t>91053, 91054, 91058, 91615, 91616, 91622, 91626, 91679, 91699, 91989, 91992</t>
  </si>
  <si>
    <t>M64C/15-032</t>
  </si>
  <si>
    <t>91615, 91616, 91622, 91626, 91679, 91699, 91826, 91837, 91989, 91992</t>
  </si>
  <si>
    <t>M64C/15-033</t>
  </si>
  <si>
    <t>91022, 91615, 91616, 91622, 91679, 91699, 91826, 91989, 91992, 93057</t>
  </si>
  <si>
    <t>M64C/15-034</t>
  </si>
  <si>
    <t>91022, 91615, 91616, 91622, 91679, 91699, 91989, 91992</t>
  </si>
  <si>
    <t>M64C/15-035</t>
  </si>
  <si>
    <t>91615, 91616, 91622, 91679, 91699, 91826, 91989, 91992, 91992</t>
  </si>
  <si>
    <t>M64C/15-036</t>
  </si>
  <si>
    <t>91615, 91616, 91622, 91679, 91699, 91826, 91989, 91992</t>
  </si>
  <si>
    <t>M64C/15-037</t>
  </si>
  <si>
    <t>91045, 91615, 91616, 91622, 91626, 91679, 91699, 91989, 91992</t>
  </si>
  <si>
    <t>M64C/15-038</t>
  </si>
  <si>
    <t>91615, 91616, 91622, 91626, 91679, 91699, 91826, 91989, 91992</t>
  </si>
  <si>
    <t>M64C/15-039</t>
  </si>
  <si>
    <t>M64C/15-040</t>
  </si>
  <si>
    <t>M64C/15-041</t>
  </si>
  <si>
    <t>91615, 91616, 91622, 91626, 91679, 91699, 91826, 91989, 91992, 92014, 92589</t>
  </si>
  <si>
    <t>M64C/15-042</t>
  </si>
  <si>
    <t>M64C/15-043</t>
  </si>
  <si>
    <t>91352, 91615, 91616, 91622, 91626, 91679, 91699, 91989, 91992</t>
  </si>
  <si>
    <t>M64C/15-044</t>
  </si>
  <si>
    <t>91044, 91046, 91616, 91622, 91626, 91679, 91699, 91992</t>
  </si>
  <si>
    <t>M64C/15-045</t>
  </si>
  <si>
    <t>91616, 91622, 91626, 91679, 91699</t>
  </si>
  <si>
    <t>M64C/15-046</t>
  </si>
  <si>
    <t>91383, 91615, 91616, 91622, 91679, 91699, 91989, 91992, 92698</t>
  </si>
  <si>
    <t>M64C/15-047</t>
  </si>
  <si>
    <t>M64C/15-048</t>
  </si>
  <si>
    <t>M64C/15-049</t>
  </si>
  <si>
    <t>91023, 91024, 91615, 91616, 91622, 91679, 91699, 91989, 91992</t>
  </si>
  <si>
    <t>M64C/16-001</t>
  </si>
  <si>
    <t>91622, 91626, 91673, 91699, 92700</t>
  </si>
  <si>
    <t>M64C/16-002</t>
  </si>
  <si>
    <t>91068, 91622, 91673, 91699, 93517, 93518, 93519, 93522</t>
  </si>
  <si>
    <t>M64C/16-003</t>
  </si>
  <si>
    <t>91034, 91622, 91626, 91673, 91679, 91699, 92700</t>
  </si>
  <si>
    <t>M64C/16-004</t>
  </si>
  <si>
    <t>91041, 91622, 91626, 91673, 91679, 91699, 91836, 92274</t>
  </si>
  <si>
    <t>M64C/16-005</t>
  </si>
  <si>
    <t>70716, 91068, 91622, 91626, 91673, 91679, 91699</t>
  </si>
  <si>
    <t>M64C/16-006</t>
  </si>
  <si>
    <t>91622, 91626, 91673, 91699</t>
  </si>
  <si>
    <t>M64C/16-007</t>
  </si>
  <si>
    <t>70716, 70856, 71233, 71371, 71585, 71763, 72427, 72685, 91064, 91066, 91622, 91626, 91673, 91699</t>
  </si>
  <si>
    <t>M64C/16-008</t>
  </si>
  <si>
    <t>91034, 91436, 91551, 91622, 91626, 91673, 91679, 91699</t>
  </si>
  <si>
    <t>M64C/16-009</t>
  </si>
  <si>
    <t>91622, 91626, 91673, 91679, 91699</t>
  </si>
  <si>
    <t>M64C/16-010</t>
  </si>
  <si>
    <t>M64C/16-011</t>
  </si>
  <si>
    <t>91062, 91063, 91064, 91065, 91622, 91699, 92390</t>
  </si>
  <si>
    <t>M64C/16-012</t>
  </si>
  <si>
    <t>91432, 91622, 91699</t>
  </si>
  <si>
    <t>M64C/16-013</t>
  </si>
  <si>
    <t>91551, 91622, 91626, 91679, 91699</t>
  </si>
  <si>
    <t>M64C/16-014</t>
  </si>
  <si>
    <t>91061, 91551, 91622, 91626, 91679, 91699, 92374</t>
  </si>
  <si>
    <t>M64C/16-015</t>
  </si>
  <si>
    <t>91622, 91673, 91679, 91699</t>
  </si>
  <si>
    <t>M64C/16-016</t>
  </si>
  <si>
    <t>91622, 91673, 91699</t>
  </si>
  <si>
    <t>M64C/16-017</t>
  </si>
  <si>
    <t>91622, 91699</t>
  </si>
  <si>
    <t>M64C/16-018</t>
  </si>
  <si>
    <t>M64C/16-019</t>
  </si>
  <si>
    <t>M64C/16-020</t>
  </si>
  <si>
    <t>91432, 91433, 91622, 91699</t>
  </si>
  <si>
    <t>M64C/16-021</t>
  </si>
  <si>
    <t>91061, 91433, 91434, 91622, 91673, 91699</t>
  </si>
  <si>
    <t>M64C/16-022</t>
  </si>
  <si>
    <t>91435, 91622, 91673, 91699, 91826, 91840, 91858, 92229</t>
  </si>
  <si>
    <t>M64C/16-023</t>
  </si>
  <si>
    <t>91293, 91622, 91673, 91674, 91699, 91826, 91841, 92229</t>
  </si>
  <si>
    <t>M64C/16-024</t>
  </si>
  <si>
    <t>91622, 91673, 91674, 91699, 91826</t>
  </si>
  <si>
    <t>M64C/16-025</t>
  </si>
  <si>
    <t>91374, 91427, 91428, 91429, 91430, 91431, 91444, 91622, 91699, 91826, 92621, 92721</t>
  </si>
  <si>
    <t>M64C/16-026</t>
  </si>
  <si>
    <t>91374, 91427, 91428, 91429, 91431, 91444, 91622, 91699, 91826</t>
  </si>
  <si>
    <t>M64C/16-027</t>
  </si>
  <si>
    <t>91622, 91673, 91674, 91699, 92464, 92619</t>
  </si>
  <si>
    <t>M64C/16-028</t>
  </si>
  <si>
    <t>91427, 91622, 91699</t>
  </si>
  <si>
    <t>M64C/16-029</t>
  </si>
  <si>
    <t>M64I/16-011</t>
  </si>
  <si>
    <t>M64N/06-007</t>
  </si>
  <si>
    <t>M64N/15-001</t>
  </si>
  <si>
    <t>M64O/06-002</t>
  </si>
  <si>
    <t>M64O/06-005</t>
  </si>
  <si>
    <t>M64O/10-003</t>
  </si>
  <si>
    <t>64O/11</t>
  </si>
  <si>
    <t>M64O/11-001</t>
  </si>
  <si>
    <t>Jowsey</t>
  </si>
  <si>
    <t>Juniper vein, Main vein, Miller vein</t>
  </si>
  <si>
    <t>62F/6</t>
  </si>
  <si>
    <t>62F/3</t>
  </si>
  <si>
    <t>62K/14</t>
  </si>
  <si>
    <t>63K/6</t>
  </si>
  <si>
    <t>62K/3</t>
  </si>
  <si>
    <t>62F/14</t>
  </si>
  <si>
    <t>63K/2</t>
  </si>
  <si>
    <t>63N/15</t>
  </si>
  <si>
    <t>62J/4</t>
  </si>
  <si>
    <t>64O/13</t>
  </si>
  <si>
    <t>64O/7</t>
  </si>
  <si>
    <t>64O/8</t>
  </si>
  <si>
    <t>62G/16</t>
  </si>
  <si>
    <t>63I/9</t>
  </si>
  <si>
    <t>54E/3</t>
  </si>
  <si>
    <t>53N/6</t>
  </si>
  <si>
    <t>M52E/11-003</t>
  </si>
  <si>
    <t>M52E/11-004</t>
  </si>
  <si>
    <t>M52E/11-005</t>
  </si>
  <si>
    <t>M52E/11-006</t>
  </si>
  <si>
    <t>M52E/11-007</t>
  </si>
  <si>
    <t>M52E/11-008</t>
  </si>
  <si>
    <t>M52E/11-009</t>
  </si>
  <si>
    <t>M52E/11-010</t>
  </si>
  <si>
    <t>M52E/11-011</t>
  </si>
  <si>
    <t>M52E/11-012</t>
  </si>
  <si>
    <t>M52E/11-013</t>
  </si>
  <si>
    <t>M52E/11-014</t>
  </si>
  <si>
    <t>M52E/11-016</t>
  </si>
  <si>
    <t>M52E/11-017</t>
  </si>
  <si>
    <t>M52E/11-018</t>
  </si>
  <si>
    <t>M52E/11-019</t>
  </si>
  <si>
    <t>M52E/11-020</t>
  </si>
  <si>
    <t>M52E/11-021</t>
  </si>
  <si>
    <t>M52E/11-022</t>
  </si>
  <si>
    <t>M52E/11-023</t>
  </si>
  <si>
    <t>M52E/11-024</t>
  </si>
  <si>
    <t>M52E/11-025</t>
  </si>
  <si>
    <t>M52E/11-026</t>
  </si>
  <si>
    <t>M52E/11-027</t>
  </si>
  <si>
    <t>M52E/11-028</t>
  </si>
  <si>
    <t>M52E/11-029</t>
  </si>
  <si>
    <t>M52E/11-030</t>
  </si>
  <si>
    <t>M52E/11-031</t>
  </si>
  <si>
    <t>M52E/11-032</t>
  </si>
  <si>
    <t>M52E/11-033</t>
  </si>
  <si>
    <t>M52E/11-034</t>
  </si>
  <si>
    <t>M52E/11-035</t>
  </si>
  <si>
    <t>M52E/11-036</t>
  </si>
  <si>
    <t>M52E/11-037</t>
  </si>
  <si>
    <t>M52E/11-038</t>
  </si>
  <si>
    <t>M52E/11-039</t>
  </si>
  <si>
    <t>M52E/11-041</t>
  </si>
  <si>
    <t>M52E/11-042</t>
  </si>
  <si>
    <t>M52E/11-043</t>
  </si>
  <si>
    <t>M52E/11-044</t>
  </si>
  <si>
    <t>M52E/11-045</t>
  </si>
  <si>
    <t>M52E/11-047</t>
  </si>
  <si>
    <t>M52E/11-048</t>
  </si>
  <si>
    <t>M52E/11-049</t>
  </si>
  <si>
    <t>M52E/11-051</t>
  </si>
  <si>
    <t>M52E/11-052</t>
  </si>
  <si>
    <t>M52E/11-053</t>
  </si>
  <si>
    <t>M52E/11-054</t>
  </si>
  <si>
    <t>M52E/11-055</t>
  </si>
  <si>
    <t>M52E/11-056</t>
  </si>
  <si>
    <t>M52E/11-057</t>
  </si>
  <si>
    <t>M52E/11-058</t>
  </si>
  <si>
    <t>M52E/11-059</t>
  </si>
  <si>
    <t>M52E/11-060</t>
  </si>
  <si>
    <t>M52E/11-061</t>
  </si>
  <si>
    <t>M52E/11-062</t>
  </si>
  <si>
    <t>M52E/11-063</t>
  </si>
  <si>
    <t>M52E/11-064</t>
  </si>
  <si>
    <t>M52E/11-065</t>
  </si>
  <si>
    <t>M52E/11-066</t>
  </si>
  <si>
    <t>M52E/11-067</t>
  </si>
  <si>
    <t>M52E/11-069</t>
  </si>
  <si>
    <t>M52E/11-072</t>
  </si>
  <si>
    <t>M52E/11-073</t>
  </si>
  <si>
    <t>M52E/11-074</t>
  </si>
  <si>
    <t>M52E/11-075</t>
  </si>
  <si>
    <t>M52E/11-076</t>
  </si>
  <si>
    <t>M52E/11-077</t>
  </si>
  <si>
    <t>M52E/11-078</t>
  </si>
  <si>
    <t>M52E/11-079</t>
  </si>
  <si>
    <t>M52E/11-080</t>
  </si>
  <si>
    <t>M52E/11-081</t>
  </si>
  <si>
    <t>M52E/11-082</t>
  </si>
  <si>
    <t>M52E/11-084</t>
  </si>
  <si>
    <t>M52E/11-085</t>
  </si>
  <si>
    <t>M52E/11-087</t>
  </si>
  <si>
    <t>M52E/11-088</t>
  </si>
  <si>
    <t>M52E/11-089</t>
  </si>
  <si>
    <t>M52E/11-090</t>
  </si>
  <si>
    <t>M52E/11-091</t>
  </si>
  <si>
    <t>M52E/11-092</t>
  </si>
  <si>
    <t>M52E/11-093</t>
  </si>
  <si>
    <t>M52E/11-094</t>
  </si>
  <si>
    <t>M52E/11-095</t>
  </si>
  <si>
    <t>M52E/11-096</t>
  </si>
  <si>
    <t>M52E/11-097</t>
  </si>
  <si>
    <t>M52E/11-098</t>
  </si>
  <si>
    <t>M52E/12-006</t>
  </si>
  <si>
    <t>M52E/14-006</t>
  </si>
  <si>
    <t>M52E/12-001</t>
  </si>
  <si>
    <t>M52E/14-001</t>
  </si>
  <si>
    <t>M52E/14-003</t>
  </si>
  <si>
    <t>M52E/14-002</t>
  </si>
  <si>
    <t>M52E/12-002</t>
  </si>
  <si>
    <t>M52E/13-002</t>
  </si>
  <si>
    <t>M52E/12-004</t>
  </si>
  <si>
    <t>M52E/12-007</t>
  </si>
  <si>
    <t>M52E/12-008</t>
  </si>
  <si>
    <t>M52E/13-003</t>
  </si>
  <si>
    <t>M52E/13-004</t>
  </si>
  <si>
    <t>M52E/14-004</t>
  </si>
  <si>
    <t>M52E/14-005</t>
  </si>
  <si>
    <t>M52E/14-008</t>
  </si>
  <si>
    <t>M52E/14-010</t>
  </si>
  <si>
    <t>M52E/14-011</t>
  </si>
  <si>
    <t>M52E/14-012</t>
  </si>
  <si>
    <t>M52E/14-013</t>
  </si>
  <si>
    <t>M52E/14-014</t>
  </si>
  <si>
    <t>M52E/05-001</t>
  </si>
  <si>
    <t>M52L/11-030</t>
  </si>
  <si>
    <t>M52L/11-031</t>
  </si>
  <si>
    <t>M52L/11-032</t>
  </si>
  <si>
    <t>M52L/11-033</t>
  </si>
  <si>
    <t>M52L/11-034</t>
  </si>
  <si>
    <t>M52L/11-035</t>
  </si>
  <si>
    <t>M52L/11-036</t>
  </si>
  <si>
    <t>M52L/11-037</t>
  </si>
  <si>
    <t>M52L/11-038</t>
  </si>
  <si>
    <t>M52L/11-039</t>
  </si>
  <si>
    <t>M52L/11-040</t>
  </si>
  <si>
    <t>M52L/11-041</t>
  </si>
  <si>
    <t>M52L/11-042</t>
  </si>
  <si>
    <t>M52L/11-043</t>
  </si>
  <si>
    <t>M52L/11-044</t>
  </si>
  <si>
    <t>M52L/11-045</t>
  </si>
  <si>
    <t>M52L/11-046</t>
  </si>
  <si>
    <t>M52L/11-047</t>
  </si>
  <si>
    <t>M52L/11-048</t>
  </si>
  <si>
    <t>M52L/11-049</t>
  </si>
  <si>
    <t>M52L/11-050</t>
  </si>
  <si>
    <t>M52L/11-051</t>
  </si>
  <si>
    <t>M52L/11-052</t>
  </si>
  <si>
    <t>M52L/11-053</t>
  </si>
  <si>
    <t>M52L/11-054</t>
  </si>
  <si>
    <t>M52L/11-055</t>
  </si>
  <si>
    <t>M52L/11-056</t>
  </si>
  <si>
    <t>M52L/11-057</t>
  </si>
  <si>
    <t>M52L/11-058</t>
  </si>
  <si>
    <t>M52L/11-059</t>
  </si>
  <si>
    <t>M52L/11-060</t>
  </si>
  <si>
    <t>M52L/11-061</t>
  </si>
  <si>
    <t>M52L/11-062</t>
  </si>
  <si>
    <t>M52L/11-063</t>
  </si>
  <si>
    <t>M52L/11-064</t>
  </si>
  <si>
    <t>M52L/11-065</t>
  </si>
  <si>
    <t>M52L/11-066</t>
  </si>
  <si>
    <t>M52L/11-067</t>
  </si>
  <si>
    <t>M52L/11-068</t>
  </si>
  <si>
    <t>M52L/11-069</t>
  </si>
  <si>
    <t>M52L/11-070</t>
  </si>
  <si>
    <t>M52L/11-071</t>
  </si>
  <si>
    <t>M52L/11-072</t>
  </si>
  <si>
    <t>M52L/11-073</t>
  </si>
  <si>
    <t>M52L/11-074</t>
  </si>
  <si>
    <t>M52L/11-075</t>
  </si>
  <si>
    <t>M52L/11-076</t>
  </si>
  <si>
    <t>M52L/11-077</t>
  </si>
  <si>
    <t>M52L/11-078</t>
  </si>
  <si>
    <t>M52L/11-079</t>
  </si>
  <si>
    <t>M52L/11-080</t>
  </si>
  <si>
    <t>M52L/11-081</t>
  </si>
  <si>
    <t>M52L/11-082</t>
  </si>
  <si>
    <t>M52L/11-083</t>
  </si>
  <si>
    <t>M52L/11-084</t>
  </si>
  <si>
    <t>M52L/11-085</t>
  </si>
  <si>
    <t>M52L/11-087</t>
  </si>
  <si>
    <t>M52L/11-088</t>
  </si>
  <si>
    <t>M52L/11-089</t>
  </si>
  <si>
    <t>M52L/11-090</t>
  </si>
  <si>
    <t>M52L/11-091</t>
  </si>
  <si>
    <t>M52L/11-092</t>
  </si>
  <si>
    <t>M52L/11-093</t>
  </si>
  <si>
    <t>M52L/11-094</t>
  </si>
  <si>
    <t>M52L/11-095</t>
  </si>
  <si>
    <t>M52L/11-096</t>
  </si>
  <si>
    <t>M52L/11-097</t>
  </si>
  <si>
    <t>M52L/11-098</t>
  </si>
  <si>
    <t>M52L/11-099</t>
  </si>
  <si>
    <t>M52L/11-100</t>
  </si>
  <si>
    <t>M52L/11-101</t>
  </si>
  <si>
    <t>M52L/11-102</t>
  </si>
  <si>
    <t>M52L/11-103</t>
  </si>
  <si>
    <t>M52L/11-104</t>
  </si>
  <si>
    <t>M52L/11-105</t>
  </si>
  <si>
    <t>M52L/11-106</t>
  </si>
  <si>
    <t>M52L/11-107</t>
  </si>
  <si>
    <t>M52L/11-108</t>
  </si>
  <si>
    <t>M52L/11-109</t>
  </si>
  <si>
    <t>M52L/11-110</t>
  </si>
  <si>
    <t>M52L/11-111</t>
  </si>
  <si>
    <t>M52L/11-112</t>
  </si>
  <si>
    <t>M52L/11-113</t>
  </si>
  <si>
    <t>M52L/11-114</t>
  </si>
  <si>
    <t>M52L/11-115</t>
  </si>
  <si>
    <t>M52L/11-116</t>
  </si>
  <si>
    <t>M52L/11-117</t>
  </si>
  <si>
    <t>M52L/11-118</t>
  </si>
  <si>
    <t>M52L/11-119</t>
  </si>
  <si>
    <t>M52L/11-120</t>
  </si>
  <si>
    <t>M52L/11-121</t>
  </si>
  <si>
    <t>M52L/11-122</t>
  </si>
  <si>
    <t>M52L/11-123</t>
  </si>
  <si>
    <t>M52L/11-124</t>
  </si>
  <si>
    <t>M52L/11-125</t>
  </si>
  <si>
    <t>M52L/11-126</t>
  </si>
  <si>
    <t>M52L/11-127</t>
  </si>
  <si>
    <t>M52L/11-128</t>
  </si>
  <si>
    <t>M52L/11-129</t>
  </si>
  <si>
    <t>M52L/11-130</t>
  </si>
  <si>
    <t>M52L/11-131</t>
  </si>
  <si>
    <t>M52L/11-132</t>
  </si>
  <si>
    <t>M52L/11-133</t>
  </si>
  <si>
    <t>M52L/11-134</t>
  </si>
  <si>
    <t>M52L/11-135</t>
  </si>
  <si>
    <t>M52L/11-136</t>
  </si>
  <si>
    <t>M52L/11-137</t>
  </si>
  <si>
    <t>M52L/11-138</t>
  </si>
  <si>
    <t>M52L/11-139</t>
  </si>
  <si>
    <t>M52L/11-140</t>
  </si>
  <si>
    <t>M52L/11-141</t>
  </si>
  <si>
    <t>M52L/11-142</t>
  </si>
  <si>
    <t>M52L/11-143</t>
  </si>
  <si>
    <t>M52L/11-144</t>
  </si>
  <si>
    <t>M52L/11-145</t>
  </si>
  <si>
    <t>M52L/11-146</t>
  </si>
  <si>
    <t>M52L/11-147</t>
  </si>
  <si>
    <t>M52L/11-148</t>
  </si>
  <si>
    <t>M52L/11-149</t>
  </si>
  <si>
    <t>M52L/11-150</t>
  </si>
  <si>
    <t>M52L/11-151</t>
  </si>
  <si>
    <t>M52L/11-152</t>
  </si>
  <si>
    <t>M52L/11-153</t>
  </si>
  <si>
    <t>M52L/11-154</t>
  </si>
  <si>
    <t>M52L/11-155</t>
  </si>
  <si>
    <t>M52L/11-156</t>
  </si>
  <si>
    <t>M52L/11-157</t>
  </si>
  <si>
    <t>M52L/11-158</t>
  </si>
  <si>
    <t>M52L/11-159</t>
  </si>
  <si>
    <t>M52L/11-160</t>
  </si>
  <si>
    <t>M52L/11-161</t>
  </si>
  <si>
    <t>M52L/11-162</t>
  </si>
  <si>
    <t>M52L/11-163</t>
  </si>
  <si>
    <t>M52L/11-164</t>
  </si>
  <si>
    <t>M52L/11-165</t>
  </si>
  <si>
    <t>M52L/11-166</t>
  </si>
  <si>
    <t>M52L/11-167</t>
  </si>
  <si>
    <t>M52L/11-168</t>
  </si>
  <si>
    <t>M52L/11-169</t>
  </si>
  <si>
    <t>M52L/11-170</t>
  </si>
  <si>
    <t>M52L/11-171</t>
  </si>
  <si>
    <t>M52L/11-172</t>
  </si>
  <si>
    <t>M52L/11-173</t>
  </si>
  <si>
    <t>M52L/11-174</t>
  </si>
  <si>
    <t>M52L/11-175</t>
  </si>
  <si>
    <t>M52L/11-176</t>
  </si>
  <si>
    <t>M52L/11-177</t>
  </si>
  <si>
    <t>M52L/11-178</t>
  </si>
  <si>
    <t>M52L/11-179</t>
  </si>
  <si>
    <t>M52L/11-180</t>
  </si>
  <si>
    <t>M52L/11-181</t>
  </si>
  <si>
    <t>M52L/11-182</t>
  </si>
  <si>
    <t>M52L/11-183</t>
  </si>
  <si>
    <t>M52L/11-184</t>
  </si>
  <si>
    <t>M52L/11-185</t>
  </si>
  <si>
    <t>M52L/11-186</t>
  </si>
  <si>
    <t>M52L/11-187</t>
  </si>
  <si>
    <t>M52L/11-188</t>
  </si>
  <si>
    <t>M52L/11-189</t>
  </si>
  <si>
    <t>M52L/11-190</t>
  </si>
  <si>
    <t>M52L/11-191</t>
  </si>
  <si>
    <t>M52L/11-192</t>
  </si>
  <si>
    <t>M52L/11-193</t>
  </si>
  <si>
    <t>M52L/11-194</t>
  </si>
  <si>
    <t>M52L/11-195</t>
  </si>
  <si>
    <t>M52L/11-196</t>
  </si>
  <si>
    <t>M52L/11-197</t>
  </si>
  <si>
    <t>M52L/11-198</t>
  </si>
  <si>
    <t>M52L/11-199</t>
  </si>
  <si>
    <t>M52L/11-200</t>
  </si>
  <si>
    <t>M52L/11-201</t>
  </si>
  <si>
    <t>M52L/11-202</t>
  </si>
  <si>
    <t>M52L/11-203</t>
  </si>
  <si>
    <t>M52L/11-204</t>
  </si>
  <si>
    <t>M52L/11-205</t>
  </si>
  <si>
    <t>M52L/11-206</t>
  </si>
  <si>
    <t>M52L/11-207</t>
  </si>
  <si>
    <t>M52L/11-208</t>
  </si>
  <si>
    <t>M52L/11-209</t>
  </si>
  <si>
    <t>M52L/11-210</t>
  </si>
  <si>
    <t>M52L/11-211</t>
  </si>
  <si>
    <t>M52L/11-212</t>
  </si>
  <si>
    <t>M52L/11-214</t>
  </si>
  <si>
    <t>M52L/11-215</t>
  </si>
  <si>
    <t>M52L/11-216</t>
  </si>
  <si>
    <t>M52L/11-217</t>
  </si>
  <si>
    <t>M52L/11-218</t>
  </si>
  <si>
    <t>M52L/11-219</t>
  </si>
  <si>
    <t>M52L/11-220</t>
  </si>
  <si>
    <t>M52L/11-221</t>
  </si>
  <si>
    <t>M52L/11-222</t>
  </si>
  <si>
    <t>M52L/11-223</t>
  </si>
  <si>
    <t>M52L/11-224</t>
  </si>
  <si>
    <t>M52L/11-225</t>
  </si>
  <si>
    <t>M52L/11-226</t>
  </si>
  <si>
    <t>M52L/11-227</t>
  </si>
  <si>
    <t>M52L/11-228</t>
  </si>
  <si>
    <t>M52L/11-229</t>
  </si>
  <si>
    <t>M52L/11-230</t>
  </si>
  <si>
    <t>M52L/11-231</t>
  </si>
  <si>
    <t>M52L/11-232</t>
  </si>
  <si>
    <t>M52L/11-233</t>
  </si>
  <si>
    <t>M52L/11-234</t>
  </si>
  <si>
    <t>M52L/11-235</t>
  </si>
  <si>
    <t>M52L/11-236</t>
  </si>
  <si>
    <t>M52L/11-237</t>
  </si>
  <si>
    <t>M52L/11-238</t>
  </si>
  <si>
    <t>M52L/11-239</t>
  </si>
  <si>
    <t>M52L/11-240</t>
  </si>
  <si>
    <t>M52L/11-241</t>
  </si>
  <si>
    <t>M52L/11-242</t>
  </si>
  <si>
    <t>M52L/11-243</t>
  </si>
  <si>
    <t>M52L/11-244</t>
  </si>
  <si>
    <t>M52L/11-245</t>
  </si>
  <si>
    <t>M52L/11-246</t>
  </si>
  <si>
    <t>M52L/11-247</t>
  </si>
  <si>
    <t>M52L/11-248</t>
  </si>
  <si>
    <t>M52L/11-249</t>
  </si>
  <si>
    <t>M52L/11-250</t>
  </si>
  <si>
    <t>M52L/11-251</t>
  </si>
  <si>
    <t>M52L/11-252</t>
  </si>
  <si>
    <t>M52L/11-253</t>
  </si>
  <si>
    <t>M52L/11-254</t>
  </si>
  <si>
    <t>M52L/11-255</t>
  </si>
  <si>
    <t>M52L/11-256</t>
  </si>
  <si>
    <t>M52L/11-257</t>
  </si>
  <si>
    <t>M52L/11-258</t>
  </si>
  <si>
    <t>M52L/11-259</t>
  </si>
  <si>
    <t>M52L/11-260</t>
  </si>
  <si>
    <t>M52L/11-261</t>
  </si>
  <si>
    <t>M52L/11-262</t>
  </si>
  <si>
    <t>M52L/11-263</t>
  </si>
  <si>
    <t>M52L/11-264</t>
  </si>
  <si>
    <t>M52L/11-265</t>
  </si>
  <si>
    <t>M52L/11-266</t>
  </si>
  <si>
    <t>M52L/11-267</t>
  </si>
  <si>
    <t>M52L/11-268</t>
  </si>
  <si>
    <t>M52L/11-269</t>
  </si>
  <si>
    <t>M52L/11-270</t>
  </si>
  <si>
    <t>M52L/11-271</t>
  </si>
  <si>
    <t>M52L/11-272</t>
  </si>
  <si>
    <t>M52L/11-273</t>
  </si>
  <si>
    <t>M52L/11-274</t>
  </si>
  <si>
    <t>M52L/11-275</t>
  </si>
  <si>
    <t>M52L/11-276</t>
  </si>
  <si>
    <t>M52L/11-277</t>
  </si>
  <si>
    <t>M52L/11-278</t>
  </si>
  <si>
    <t>M52L/11-279</t>
  </si>
  <si>
    <t>M52L/11-280</t>
  </si>
  <si>
    <t>M52L/11-281</t>
  </si>
  <si>
    <t>M52L/11-282</t>
  </si>
  <si>
    <t>M52L/11-283</t>
  </si>
  <si>
    <t>M52L/11-284</t>
  </si>
  <si>
    <t>M52L/11-285</t>
  </si>
  <si>
    <t>M52L/11-286</t>
  </si>
  <si>
    <t>M52L/11-287</t>
  </si>
  <si>
    <t>M52L/11-288</t>
  </si>
  <si>
    <t>M52L/11-289</t>
  </si>
  <si>
    <t>M52L/11-290</t>
  </si>
  <si>
    <t>M52L/11-291</t>
  </si>
  <si>
    <t>M52L/11-292</t>
  </si>
  <si>
    <t>M52L/11-293</t>
  </si>
  <si>
    <t>M52L/11-294</t>
  </si>
  <si>
    <t>M52L/11-295</t>
  </si>
  <si>
    <t>M52L/11-296</t>
  </si>
  <si>
    <t>M52L/11-297</t>
  </si>
  <si>
    <t>M52L/11-298</t>
  </si>
  <si>
    <t>M52L/11-299</t>
  </si>
  <si>
    <t>M52L/11-300</t>
  </si>
  <si>
    <t>M52L/11-301</t>
  </si>
  <si>
    <t>M52L/11-302</t>
  </si>
  <si>
    <t>M52L/11-303</t>
  </si>
  <si>
    <t>M52L/11-304</t>
  </si>
  <si>
    <t>M52L/11-305</t>
  </si>
  <si>
    <t>M52L/11-306</t>
  </si>
  <si>
    <t>M52L/11-307</t>
  </si>
  <si>
    <t>M52L/11-308</t>
  </si>
  <si>
    <t>M52L/11-309</t>
  </si>
  <si>
    <t>M52L/11-310</t>
  </si>
  <si>
    <t>M52L/11-311</t>
  </si>
  <si>
    <t>M52L/11-312</t>
  </si>
  <si>
    <t>M52L/11-313</t>
  </si>
  <si>
    <t>M52L/11-314</t>
  </si>
  <si>
    <t>M52L/11-315</t>
  </si>
  <si>
    <t>M52L/11-316</t>
  </si>
  <si>
    <t>M52L/11-317</t>
  </si>
  <si>
    <t>M52L/11-318</t>
  </si>
  <si>
    <t>M52L/11-319</t>
  </si>
  <si>
    <t>M52L/11-320</t>
  </si>
  <si>
    <t>M52L/11-321</t>
  </si>
  <si>
    <t>M52L/11-322</t>
  </si>
  <si>
    <t>M52L/11-323</t>
  </si>
  <si>
    <t>M52L/11-324</t>
  </si>
  <si>
    <t>M52L/11-325</t>
  </si>
  <si>
    <t>M52L/11-326</t>
  </si>
  <si>
    <t>M52L/11-327</t>
  </si>
  <si>
    <t>M52L/11-328</t>
  </si>
  <si>
    <t>M52L/11-329</t>
  </si>
  <si>
    <t>M52L/11-330</t>
  </si>
  <si>
    <t>M52L/11-331</t>
  </si>
  <si>
    <t>M52L/11-332</t>
  </si>
  <si>
    <t>M52L/11-333</t>
  </si>
  <si>
    <t>M52L/11-334</t>
  </si>
  <si>
    <t>M52L/11-335</t>
  </si>
  <si>
    <t>M52L/11-336</t>
  </si>
  <si>
    <t>M52L/11-337</t>
  </si>
  <si>
    <t>M52L/11-338</t>
  </si>
  <si>
    <t>M52L/11-340</t>
  </si>
  <si>
    <t>M52L/11-341</t>
  </si>
  <si>
    <t>M52L/11-342</t>
  </si>
  <si>
    <t>M52L/11-343</t>
  </si>
  <si>
    <t>M52L/11-345</t>
  </si>
  <si>
    <t xml:space="preserve">Mined for Au, Ag; production reported from 1928-1941
Mine shaft through gabbro with quartz veins. Quartz lenses up to 60 m length are mineralized with arsenopyrite, pyrite, galena, chalcopyrite and free gold (Manitoba Mines Branch). These were exposed by stripping and trenching on Bon No. 1 and No. 2. There were four vein systems exposed at surface, three of which are now covered by tailings. The deposit produced approx. 236 kg Au and 13.2 kg Ag from 1928-1941; see Mineral Inventory Card for historical production. </t>
  </si>
  <si>
    <t>Diana-Gem Lake Mine</t>
  </si>
  <si>
    <t>M52L/12-019</t>
  </si>
  <si>
    <t>M52L/12-039</t>
  </si>
  <si>
    <t>M52L/12-029</t>
  </si>
  <si>
    <t>M52L/12-049</t>
  </si>
  <si>
    <t>M52L/12-020</t>
  </si>
  <si>
    <t>M52L/12-021</t>
  </si>
  <si>
    <t>M52L/12-022</t>
  </si>
  <si>
    <t>M52L/12-023</t>
  </si>
  <si>
    <t>M52L/12-024</t>
  </si>
  <si>
    <t>M52L/12-025</t>
  </si>
  <si>
    <t>M52L/12-026</t>
  </si>
  <si>
    <t>M52L/12-027</t>
  </si>
  <si>
    <t>M52L/12-028</t>
  </si>
  <si>
    <t>M52L/12-030</t>
  </si>
  <si>
    <t>M52L/12-031</t>
  </si>
  <si>
    <t>M52L/12-032</t>
  </si>
  <si>
    <t>M52L/12-033</t>
  </si>
  <si>
    <t>M52L/12-034</t>
  </si>
  <si>
    <t>M52L/12-035</t>
  </si>
  <si>
    <t>M52L/12-036</t>
  </si>
  <si>
    <t>M52L/12-037</t>
  </si>
  <si>
    <t>M52L/12-038</t>
  </si>
  <si>
    <t>M52L/12-040</t>
  </si>
  <si>
    <t>M52L/12-041</t>
  </si>
  <si>
    <t>M52L/12-042</t>
  </si>
  <si>
    <t>M52L/12-043</t>
  </si>
  <si>
    <t>M52L/12-044</t>
  </si>
  <si>
    <t>M52L/12-045</t>
  </si>
  <si>
    <t>M52L/12-046</t>
  </si>
  <si>
    <t>M52L/12-047</t>
  </si>
  <si>
    <t>M52L/12-048</t>
  </si>
  <si>
    <t>M52L/12-050</t>
  </si>
  <si>
    <t>M52L/12-051</t>
  </si>
  <si>
    <t>M52L/12-052</t>
  </si>
  <si>
    <t>M52L/12-053</t>
  </si>
  <si>
    <t>M52L/12-054</t>
  </si>
  <si>
    <t>M52L/12-055</t>
  </si>
  <si>
    <t>M52L/12-056</t>
  </si>
  <si>
    <t>M52L/12-057</t>
  </si>
  <si>
    <t>M52L/12-058</t>
  </si>
  <si>
    <t>M52L/12-059</t>
  </si>
  <si>
    <t>M52L/12-060</t>
  </si>
  <si>
    <t>M52L/12-061</t>
  </si>
  <si>
    <t>M52L/12-062</t>
  </si>
  <si>
    <t>M52L/12-063</t>
  </si>
  <si>
    <t>M52L/12-064</t>
  </si>
  <si>
    <t>M52L/12-065</t>
  </si>
  <si>
    <t>M52L/12-066</t>
  </si>
  <si>
    <t>M52L/12-067</t>
  </si>
  <si>
    <t>M52L/12-068</t>
  </si>
  <si>
    <t>M52L/12-069</t>
  </si>
  <si>
    <t>M52L/12-070</t>
  </si>
  <si>
    <t>M52L/12-071</t>
  </si>
  <si>
    <t>M52L/12-072</t>
  </si>
  <si>
    <t>M52L/12-073</t>
  </si>
  <si>
    <t>M52L/12-074</t>
  </si>
  <si>
    <t>M52L/12-075</t>
  </si>
  <si>
    <t>M52L/12-076</t>
  </si>
  <si>
    <t>M52L/12-077</t>
  </si>
  <si>
    <t>M52L/12-080</t>
  </si>
  <si>
    <t>M52L/12-081</t>
  </si>
  <si>
    <t>M52L/12-082</t>
  </si>
  <si>
    <t>M52L/12-083</t>
  </si>
  <si>
    <t>M52L/12-084</t>
  </si>
  <si>
    <t>M52L/12-085</t>
  </si>
  <si>
    <t>M52L/12-086</t>
  </si>
  <si>
    <t>M52L/12-087</t>
  </si>
  <si>
    <t>M52L/12-088</t>
  </si>
  <si>
    <t>M52L/12-089</t>
  </si>
  <si>
    <t>M52L/12-090</t>
  </si>
  <si>
    <t>M52L/12-091</t>
  </si>
  <si>
    <t>M52L/12-092</t>
  </si>
  <si>
    <t>M52L/12-093</t>
  </si>
  <si>
    <t>M52L/12-094</t>
  </si>
  <si>
    <t>M52L/12-095</t>
  </si>
  <si>
    <t>M52L/12-096</t>
  </si>
  <si>
    <t>M52L/12-097</t>
  </si>
  <si>
    <t>M52L/12-098</t>
  </si>
  <si>
    <t>M52L/12-099</t>
  </si>
  <si>
    <t>M52L/12-100</t>
  </si>
  <si>
    <t>M52L/12-101</t>
  </si>
  <si>
    <t>M52L/12-102</t>
  </si>
  <si>
    <t>M52L/12-103</t>
  </si>
  <si>
    <t>M52L/12-104</t>
  </si>
  <si>
    <t>M52L/12-105</t>
  </si>
  <si>
    <t>M52L/12-106</t>
  </si>
  <si>
    <t>M52L/12-107</t>
  </si>
  <si>
    <t>M52L/12-108</t>
  </si>
  <si>
    <t>M52L/12-109</t>
  </si>
  <si>
    <t>M52L/12-110</t>
  </si>
  <si>
    <t>M52L/12-111</t>
  </si>
  <si>
    <t>M52L/12-112</t>
  </si>
  <si>
    <t>M52L/12-113</t>
  </si>
  <si>
    <t>M52L/12-114</t>
  </si>
  <si>
    <t>M52L/12-115</t>
  </si>
  <si>
    <t>M52L/12-116</t>
  </si>
  <si>
    <t>M52L/12-117</t>
  </si>
  <si>
    <t>M52L/12-118</t>
  </si>
  <si>
    <t>M52L/12-119</t>
  </si>
  <si>
    <t>M52L/12-120</t>
  </si>
  <si>
    <t>M52L/12-121</t>
  </si>
  <si>
    <t>M52L/12-122</t>
  </si>
  <si>
    <t>M52L/12-123</t>
  </si>
  <si>
    <t>M52L/12-124</t>
  </si>
  <si>
    <t>M52L/12-125</t>
  </si>
  <si>
    <t>M52L/12-126</t>
  </si>
  <si>
    <t>M52L/12-127</t>
  </si>
  <si>
    <t>M52L/12-128</t>
  </si>
  <si>
    <t>M52L/12-129</t>
  </si>
  <si>
    <t>M52L/12-130</t>
  </si>
  <si>
    <t>M52L/12-131</t>
  </si>
  <si>
    <t>M52L/12-132</t>
  </si>
  <si>
    <t>M52L/12-133</t>
  </si>
  <si>
    <t>M52L/12-141</t>
  </si>
  <si>
    <t>M52L/12-142</t>
  </si>
  <si>
    <t>M52L/12-143</t>
  </si>
  <si>
    <t>M52L/12-144</t>
  </si>
  <si>
    <t>M52L/12-145</t>
  </si>
  <si>
    <t>M52L/12-146</t>
  </si>
  <si>
    <t>M52L/12-147</t>
  </si>
  <si>
    <t>M52L/12-148</t>
  </si>
  <si>
    <t>M52L/12-149</t>
  </si>
  <si>
    <t>M52L/12-150</t>
  </si>
  <si>
    <t>M52L/12-151</t>
  </si>
  <si>
    <t>M52L/12-152</t>
  </si>
  <si>
    <t>M52L/12-153</t>
  </si>
  <si>
    <t>M52L/12-154</t>
  </si>
  <si>
    <t>M52L/12-155</t>
  </si>
  <si>
    <t>M52L/12-156</t>
  </si>
  <si>
    <t>M52L/12-157</t>
  </si>
  <si>
    <t>M52L/12-158</t>
  </si>
  <si>
    <t>M52L/12-159</t>
  </si>
  <si>
    <t>M52L/12-160</t>
  </si>
  <si>
    <t>M52L/12-161</t>
  </si>
  <si>
    <t>M52L/12-162</t>
  </si>
  <si>
    <t>M52L/12-167</t>
  </si>
  <si>
    <t>M52L/12-168</t>
  </si>
  <si>
    <t>M52L/12-169</t>
  </si>
  <si>
    <t>M52L/12-170</t>
  </si>
  <si>
    <t>M52L/12-171</t>
  </si>
  <si>
    <t>M52L/12-172</t>
  </si>
  <si>
    <t>M52L/12-173</t>
  </si>
  <si>
    <t>M52L/12-174</t>
  </si>
  <si>
    <t>M52L/12-175</t>
  </si>
  <si>
    <t>M52L/12-180</t>
  </si>
  <si>
    <t>M52L/12-181</t>
  </si>
  <si>
    <t>M52L/12-182</t>
  </si>
  <si>
    <t>M52L/12-183</t>
  </si>
  <si>
    <t>M52L/12-184</t>
  </si>
  <si>
    <t>M52L/12-185</t>
  </si>
  <si>
    <t>M52L/12-186</t>
  </si>
  <si>
    <t>M52L/12-188</t>
  </si>
  <si>
    <t>M52L/12-189</t>
  </si>
  <si>
    <t>M52L/12-190</t>
  </si>
  <si>
    <t>M52L/12-191</t>
  </si>
  <si>
    <t>M52L/12-192</t>
  </si>
  <si>
    <t>M52L/12-193</t>
  </si>
  <si>
    <t>M52L/12-194</t>
  </si>
  <si>
    <t>M52L/12-195</t>
  </si>
  <si>
    <t>M52L/12-196</t>
  </si>
  <si>
    <t>M52L/12-197</t>
  </si>
  <si>
    <t>M52L/12-198</t>
  </si>
  <si>
    <t>M52L/12-199</t>
  </si>
  <si>
    <t>M52L/12-200</t>
  </si>
  <si>
    <t>M52L/12-201</t>
  </si>
  <si>
    <t>M52L/12-202</t>
  </si>
  <si>
    <t>M52L/12-203</t>
  </si>
  <si>
    <t>M52L/12-204</t>
  </si>
  <si>
    <t>M52L/12-205</t>
  </si>
  <si>
    <t>M52L/12-206</t>
  </si>
  <si>
    <t>M52L/12-207</t>
  </si>
  <si>
    <t>M52L/12-208</t>
  </si>
  <si>
    <t>M52L/12-209</t>
  </si>
  <si>
    <t>M52L/12-210</t>
  </si>
  <si>
    <t>M52L/12-211</t>
  </si>
  <si>
    <t>M52L/12-212</t>
  </si>
  <si>
    <t>M52L/12-213</t>
  </si>
  <si>
    <t>M52L/12-214</t>
  </si>
  <si>
    <t>M52L/12-215</t>
  </si>
  <si>
    <t>M52L/12-216</t>
  </si>
  <si>
    <t>M52L/12-217</t>
  </si>
  <si>
    <t>M52L/12-218</t>
  </si>
  <si>
    <t>M52L/12-219</t>
  </si>
  <si>
    <t>M52L/12-220</t>
  </si>
  <si>
    <t>M52L/12-221</t>
  </si>
  <si>
    <t>M52L/12-222</t>
  </si>
  <si>
    <t>M52L/12-225</t>
  </si>
  <si>
    <t>M52L/12-226</t>
  </si>
  <si>
    <t>M52L/12-227</t>
  </si>
  <si>
    <t>M52L/12-228</t>
  </si>
  <si>
    <t>M52L/12-229</t>
  </si>
  <si>
    <t>M52L/12-230</t>
  </si>
  <si>
    <t>M52L/12-231</t>
  </si>
  <si>
    <t>M52L/12-232</t>
  </si>
  <si>
    <t>M52L/12-233</t>
  </si>
  <si>
    <t>M52L/12-234</t>
  </si>
  <si>
    <t>M52L/12-235</t>
  </si>
  <si>
    <t>M52L/12-236</t>
  </si>
  <si>
    <t>M52L/12-237</t>
  </si>
  <si>
    <t>M52L/12-238</t>
  </si>
  <si>
    <t>M52L/12-239</t>
  </si>
  <si>
    <t>M52L/12-240</t>
  </si>
  <si>
    <t>M52L/12-241</t>
  </si>
  <si>
    <t>M52L/12-242</t>
  </si>
  <si>
    <t>M52L/12-243</t>
  </si>
  <si>
    <t>M52L/12-244</t>
  </si>
  <si>
    <t>M52L/12-245</t>
  </si>
  <si>
    <t>M52L/12-246</t>
  </si>
  <si>
    <t>M52L/12-247</t>
  </si>
  <si>
    <t>M52L/12-248</t>
  </si>
  <si>
    <t>M52L/12-249</t>
  </si>
  <si>
    <t>M52L/12-250</t>
  </si>
  <si>
    <t>M52L/12-251</t>
  </si>
  <si>
    <t>M52L/12-252</t>
  </si>
  <si>
    <t>M52L/12-253</t>
  </si>
  <si>
    <t>M52L/12-254</t>
  </si>
  <si>
    <t>M52L/12-255</t>
  </si>
  <si>
    <t>M52L/12-256</t>
  </si>
  <si>
    <t>M52L/12-257</t>
  </si>
  <si>
    <t>M52L/12-258</t>
  </si>
  <si>
    <t>M52L/12-259</t>
  </si>
  <si>
    <t>M52L/12-260</t>
  </si>
  <si>
    <t>M52L/12-261</t>
  </si>
  <si>
    <t>M52L/12-262</t>
  </si>
  <si>
    <t>M52L/12-263</t>
  </si>
  <si>
    <t>M52L/12-264</t>
  </si>
  <si>
    <t>M52L/12-265</t>
  </si>
  <si>
    <t>M52L/12-266</t>
  </si>
  <si>
    <t>M52L/12-267</t>
  </si>
  <si>
    <t>M52L/12-268</t>
  </si>
  <si>
    <t>M52L/12-269</t>
  </si>
  <si>
    <t>M52L/12-270</t>
  </si>
  <si>
    <t>M52L/12-271</t>
  </si>
  <si>
    <t>M52L/12-272</t>
  </si>
  <si>
    <t>M52L/12-273</t>
  </si>
  <si>
    <t>M52L/12-274</t>
  </si>
  <si>
    <t>M52L/12-275</t>
  </si>
  <si>
    <t>M52L/12-276</t>
  </si>
  <si>
    <t>M52L/12-277</t>
  </si>
  <si>
    <t>M52L/12-278</t>
  </si>
  <si>
    <t>M52L/12-279</t>
  </si>
  <si>
    <t>M52L/12-280</t>
  </si>
  <si>
    <t>M52L/12-281</t>
  </si>
  <si>
    <t>M52L/12-282</t>
  </si>
  <si>
    <t>M52L/12-283</t>
  </si>
  <si>
    <t>M52L/12-284</t>
  </si>
  <si>
    <t>M52L/12-285</t>
  </si>
  <si>
    <t>M52L/12-286</t>
  </si>
  <si>
    <t>M52L/12-287</t>
  </si>
  <si>
    <t>M52L/12-288</t>
  </si>
  <si>
    <t>M52L/12-289</t>
  </si>
  <si>
    <t>M52L/12-290</t>
  </si>
  <si>
    <t>M52L/12-291</t>
  </si>
  <si>
    <t>M52L/12-292</t>
  </si>
  <si>
    <t>M52L/12-293</t>
  </si>
  <si>
    <t>M52L/12-294</t>
  </si>
  <si>
    <t>M52L/12-295</t>
  </si>
  <si>
    <t>M52L/12-296</t>
  </si>
  <si>
    <t>M52L/12-297</t>
  </si>
  <si>
    <t>M52L/12-298</t>
  </si>
  <si>
    <t>M52L/12-299</t>
  </si>
  <si>
    <t>M52L/12-300</t>
  </si>
  <si>
    <t>M52L/12-301</t>
  </si>
  <si>
    <t>M52L/12-302</t>
  </si>
  <si>
    <t>M52L/12-303</t>
  </si>
  <si>
    <t>M52L/12-304</t>
  </si>
  <si>
    <t>M52L/12-305</t>
  </si>
  <si>
    <t>M52L/12-306</t>
  </si>
  <si>
    <t>M52L/12-307</t>
  </si>
  <si>
    <t>M52L/12-308</t>
  </si>
  <si>
    <t>M52L/12-309</t>
  </si>
  <si>
    <t>M52L/12-310</t>
  </si>
  <si>
    <t>M52L/12-311</t>
  </si>
  <si>
    <t>M52L/12-312</t>
  </si>
  <si>
    <t>M52L/12-313</t>
  </si>
  <si>
    <t>M52L/12-314</t>
  </si>
  <si>
    <t>M52L/12-315</t>
  </si>
  <si>
    <t>M52L/12-316</t>
  </si>
  <si>
    <t>M52L/12-317</t>
  </si>
  <si>
    <t>M52L/12-318</t>
  </si>
  <si>
    <t>M52L/12-319</t>
  </si>
  <si>
    <t>M52L/12-320</t>
  </si>
  <si>
    <t>M52L/12-321</t>
  </si>
  <si>
    <t>M52L/12-322</t>
  </si>
  <si>
    <t>M52L/12-323</t>
  </si>
  <si>
    <t>M52L/12-324</t>
  </si>
  <si>
    <t>M52L/12-325</t>
  </si>
  <si>
    <t>M52L/12-326</t>
  </si>
  <si>
    <t>M52L/12-327</t>
  </si>
  <si>
    <t>M52L/12-328</t>
  </si>
  <si>
    <t>M52L/12-329</t>
  </si>
  <si>
    <t>M52L/12-330</t>
  </si>
  <si>
    <t>M52L/12-331</t>
  </si>
  <si>
    <t>M52L/12-332</t>
  </si>
  <si>
    <t>M52L/12-333</t>
  </si>
  <si>
    <t>M52L/12-334</t>
  </si>
  <si>
    <t>M52L/12-335</t>
  </si>
  <si>
    <t>M52L/12-336</t>
  </si>
  <si>
    <t>M52L/12-337</t>
  </si>
  <si>
    <t>M52L/12-338</t>
  </si>
  <si>
    <t>M52L/12-339</t>
  </si>
  <si>
    <t>M52L/12-340</t>
  </si>
  <si>
    <t>M52L/12-341</t>
  </si>
  <si>
    <t>M52L/12-342</t>
  </si>
  <si>
    <t>M52L/12-343</t>
  </si>
  <si>
    <t>M52L/12-344</t>
  </si>
  <si>
    <t>M52L/12-345</t>
  </si>
  <si>
    <t>M52L/12-346</t>
  </si>
  <si>
    <t>M52L/12-347</t>
  </si>
  <si>
    <t>M52L/12-348</t>
  </si>
  <si>
    <t>M52L/12-349</t>
  </si>
  <si>
    <t>M52L/12-350</t>
  </si>
  <si>
    <t>M52L/12-351</t>
  </si>
  <si>
    <t>M52L/12-352</t>
  </si>
  <si>
    <t>M52L/12-353</t>
  </si>
  <si>
    <t>M52L/12-354</t>
  </si>
  <si>
    <t>M52L/12-355</t>
  </si>
  <si>
    <t>M52L/12-356</t>
  </si>
  <si>
    <t>M52L/12-357</t>
  </si>
  <si>
    <t>M52L/12-358</t>
  </si>
  <si>
    <t>M52L/12-359</t>
  </si>
  <si>
    <t>M52L/12-360</t>
  </si>
  <si>
    <t>M52L/12-361</t>
  </si>
  <si>
    <t>M52L/12-362</t>
  </si>
  <si>
    <t>M52L/12-363</t>
  </si>
  <si>
    <t>M52L/12-364</t>
  </si>
  <si>
    <t>M52L/12-365</t>
  </si>
  <si>
    <t>M52L/12-366</t>
  </si>
  <si>
    <t>M52L/12-367</t>
  </si>
  <si>
    <t>M52L/12-368</t>
  </si>
  <si>
    <t>M52L/12-369</t>
  </si>
  <si>
    <t>M52L/12-370</t>
  </si>
  <si>
    <t>M52L/12-371</t>
  </si>
  <si>
    <t>M52L/12-372</t>
  </si>
  <si>
    <t>M52L/12-373</t>
  </si>
  <si>
    <t>M52L/12-374</t>
  </si>
  <si>
    <t>M52L/12-375</t>
  </si>
  <si>
    <t>M52L/12-376</t>
  </si>
  <si>
    <t>M52L/12-377</t>
  </si>
  <si>
    <t>M52L/12-378</t>
  </si>
  <si>
    <t>M52L/12-379</t>
  </si>
  <si>
    <t>M52L/12-380</t>
  </si>
  <si>
    <t>M52L/12-381</t>
  </si>
  <si>
    <t>M52L/12-382</t>
  </si>
  <si>
    <t>M52L/12-383</t>
  </si>
  <si>
    <t>M52L/12-384</t>
  </si>
  <si>
    <t>M52L/12-385</t>
  </si>
  <si>
    <t>M52L/12-386</t>
  </si>
  <si>
    <t>M52L/12-387</t>
  </si>
  <si>
    <t>M52L/12-388</t>
  </si>
  <si>
    <t>M52L/12-389</t>
  </si>
  <si>
    <t>M52L/12-390</t>
  </si>
  <si>
    <t>M52L/12-391</t>
  </si>
  <si>
    <t>M52L/12-392</t>
  </si>
  <si>
    <t>M52L/12-393</t>
  </si>
  <si>
    <t>M52L/12-394</t>
  </si>
  <si>
    <t>M52L/12-395</t>
  </si>
  <si>
    <t>M52L/12-396</t>
  </si>
  <si>
    <t>M52L/12-397</t>
  </si>
  <si>
    <t>M52L/12-398</t>
  </si>
  <si>
    <t>M52L/12-399</t>
  </si>
  <si>
    <t>M52L/12-400</t>
  </si>
  <si>
    <t>M52L/12-401</t>
  </si>
  <si>
    <t>M52L/12-402</t>
  </si>
  <si>
    <t>M52L/12-403</t>
  </si>
  <si>
    <t>M52L/12-404</t>
  </si>
  <si>
    <t>M52L/12-405</t>
  </si>
  <si>
    <t>M52L/12-406</t>
  </si>
  <si>
    <t>M52L/12-407</t>
  </si>
  <si>
    <t>M52L/12-408</t>
  </si>
  <si>
    <t>M52L/12-409</t>
  </si>
  <si>
    <t>M52L/12-410</t>
  </si>
  <si>
    <t>M52L/12-411</t>
  </si>
  <si>
    <t>M52L/12-412</t>
  </si>
  <si>
    <t>M52L/12-413</t>
  </si>
  <si>
    <t>M52L/12-414</t>
  </si>
  <si>
    <t>M52L/12-415</t>
  </si>
  <si>
    <t>M52L/12-416</t>
  </si>
  <si>
    <t>M52L/12-417</t>
  </si>
  <si>
    <t>M52L/12-418</t>
  </si>
  <si>
    <t>M52L/12-419</t>
  </si>
  <si>
    <t>M52L/12-420</t>
  </si>
  <si>
    <t>M52L/12-421</t>
  </si>
  <si>
    <t>M52L/12-422</t>
  </si>
  <si>
    <t>M52L/12-423</t>
  </si>
  <si>
    <t>M52L/12-424</t>
  </si>
  <si>
    <t>M52L/12-425</t>
  </si>
  <si>
    <t>M52L/12-426</t>
  </si>
  <si>
    <t>M52L/12-427</t>
  </si>
  <si>
    <t>M52L/12-428</t>
  </si>
  <si>
    <t>M52L/12-429</t>
  </si>
  <si>
    <t>M52L/12-430</t>
  </si>
  <si>
    <t>M52L/12-431</t>
  </si>
  <si>
    <t>M52L/12-432</t>
  </si>
  <si>
    <t>M52L/12-433</t>
  </si>
  <si>
    <t>M52L/12-434</t>
  </si>
  <si>
    <t>M52L/12-435</t>
  </si>
  <si>
    <t>M52L/12-436</t>
  </si>
  <si>
    <t>M52L/12-437</t>
  </si>
  <si>
    <t>M52L/12-438</t>
  </si>
  <si>
    <t>M52L/12-439</t>
  </si>
  <si>
    <t>M52L/12-440</t>
  </si>
  <si>
    <t>M52L/12-441</t>
  </si>
  <si>
    <t>M52L/12-442</t>
  </si>
  <si>
    <t>M52L/12-443</t>
  </si>
  <si>
    <t>M52L/12-444</t>
  </si>
  <si>
    <t>M52L/12-445</t>
  </si>
  <si>
    <t>M52L/12-446</t>
  </si>
  <si>
    <t>M52L/12-447</t>
  </si>
  <si>
    <t>M52L/12-448</t>
  </si>
  <si>
    <t>M52L/12-449</t>
  </si>
  <si>
    <t>M52L/12-450</t>
  </si>
  <si>
    <t>M52L/12-451</t>
  </si>
  <si>
    <t>M52L/12-452</t>
  </si>
  <si>
    <t>M52L/12-453</t>
  </si>
  <si>
    <t>M52L/12-454</t>
  </si>
  <si>
    <t>M52L/12-455</t>
  </si>
  <si>
    <t>M52L/12-456</t>
  </si>
  <si>
    <t>M52L/12-457</t>
  </si>
  <si>
    <t>M52L/12-458</t>
  </si>
  <si>
    <t>M52L/12-459</t>
  </si>
  <si>
    <t>M52L/12-460</t>
  </si>
  <si>
    <t>M52L/12-461</t>
  </si>
  <si>
    <t>M52L/12-462</t>
  </si>
  <si>
    <t>M52L/12-463</t>
  </si>
  <si>
    <t>M52L/12-464</t>
  </si>
  <si>
    <t>M52L/12-465</t>
  </si>
  <si>
    <t>M52L/12-466</t>
  </si>
  <si>
    <t>M52L/12-467</t>
  </si>
  <si>
    <t>M52L/12-468</t>
  </si>
  <si>
    <t>M52L/12-469</t>
  </si>
  <si>
    <t>M52L/12-470</t>
  </si>
  <si>
    <t>M52L/12-471</t>
  </si>
  <si>
    <t>M52L/12-472</t>
  </si>
  <si>
    <t>M52L/12-473</t>
  </si>
  <si>
    <t>M52L/12-474</t>
  </si>
  <si>
    <t>M52L/12-475</t>
  </si>
  <si>
    <t>M52L/12-476</t>
  </si>
  <si>
    <t>M52L/12-477</t>
  </si>
  <si>
    <t>M52L/12-478</t>
  </si>
  <si>
    <t>M52L/12-479</t>
  </si>
  <si>
    <t>M52L/12-480</t>
  </si>
  <si>
    <t>M52L/12-481</t>
  </si>
  <si>
    <t>M52L/12-482</t>
  </si>
  <si>
    <t>M52L/12-483</t>
  </si>
  <si>
    <t>M52L/12-484</t>
  </si>
  <si>
    <t>M52L/12-485</t>
  </si>
  <si>
    <t>M52L/12-486</t>
  </si>
  <si>
    <t>M52L/12-487</t>
  </si>
  <si>
    <t>M52L/12-488</t>
  </si>
  <si>
    <t>M52L/12-489</t>
  </si>
  <si>
    <t>M52L/12-490</t>
  </si>
  <si>
    <t>M52L/12-491</t>
  </si>
  <si>
    <t>M52L/12-492</t>
  </si>
  <si>
    <t>M52L/12-493</t>
  </si>
  <si>
    <t>M52L/12-494</t>
  </si>
  <si>
    <t>M52L/12-495</t>
  </si>
  <si>
    <t>M52L/12-496</t>
  </si>
  <si>
    <t>M52L/12-497</t>
  </si>
  <si>
    <t>M52L/12-498</t>
  </si>
  <si>
    <t>M52L/12-499</t>
  </si>
  <si>
    <t>M52L/12-500</t>
  </si>
  <si>
    <t>M52L/12-501</t>
  </si>
  <si>
    <t>M52L/12-502</t>
  </si>
  <si>
    <t>M52L/12-503</t>
  </si>
  <si>
    <t>M52L/12-504</t>
  </si>
  <si>
    <t>M52L/12-505</t>
  </si>
  <si>
    <t>M52L/12-506</t>
  </si>
  <si>
    <t>M52L/12-507</t>
  </si>
  <si>
    <t>M52L/12-508</t>
  </si>
  <si>
    <t>M52L/12-509</t>
  </si>
  <si>
    <t>M52L/12-510</t>
  </si>
  <si>
    <t>M52L/12-511</t>
  </si>
  <si>
    <t>M52L/12-512</t>
  </si>
  <si>
    <t>M52L/12-513</t>
  </si>
  <si>
    <t>M52L/12-514</t>
  </si>
  <si>
    <t>M52L/12-515</t>
  </si>
  <si>
    <t>M52L/12-516</t>
  </si>
  <si>
    <t>M52L/12-517</t>
  </si>
  <si>
    <t>Mined for Cu, Zn, Se, Te, Au; production reported from 1929-1990, by underground and open-pit mining.
The Flin Flon copper-zinc deposit lies between brecciated andesite and schists of the hangingwall and “quartz porphyry” (rhyodacite) of the footwall. The ore occurs on the eastern limbs and crests of minor folds of Amisk Group rocks on a south-plunging anticline, west of the Burley Lake Syncline.
Zinc–rich massive ore, and zinc-poor disseminated ore occur in the deposit. The ore is predominantly massive. Chalcopyrite concentrates near the footwall. Sphalerite, sometimes banded with pyrite, is more common toward the hangingwall. Disseminated chalcopyrite and pyrite comprise approximately 30% of the Flin Flon ore. Disseminated ore occurs on the footwall of the deposit.
Six ore zones strike N30°W and dips 70°E for 1650 m (5500 ft.) along plunge. The zones are an average 270 m (900 ft.) long, 21 m (70 ft.) wide, and 350 m (1500 ft.) thick.
Flin Flon was originally believed to have formed by hydrothermal replacement related to plutonic intrusions. Recent authors considered it a volcanogenic, massive sulphide deposit, possibly created, in part, by hydrothermal fluids.
Gold, silver, tellurium, selenium, and cadmium were recovered from the ore. Most of these are found in massive sulphide ore. 
...By the end of 1918, 44 holes totalling 7800 m (25 644 ft.) had probed the deposit. Ore reserves calculated from this drilling were 15 260 000 t (16 812 290 tons) with possibly 2 700 000 t (2 975 100 tons) of additional ore. The ore averaged 2.54 g/t (0.074 oz/ton) Au, 35.7 g/t (1.04 oz/ton) Ag, 1.69% Cu and 3.49% Zn (Wallace, 1927). 
... Tellurium and selenium were first produced at Flin Flon in 1935, from residues processed in previous years. ... ...Cadmium was produced at Flin Flon for the first time in 1936. 
... By the end of the year, ore reserves had increased to 22 470 000 t (24 770 000 tons) with dilution, grading 2.74 g/t (0.08 oz/ton) Au, 44 g/t (1.28 oz/ton) Ag, 2.10% Cu, and 3.86% Zn (Mining Analyst, June 30, 1937).
...Ore reserves in 1947, were 20 600 000 t (22 700 000 tons) assaying 2.9 g/t (0.084 oz/ton) Au, 41.1 g/t (1.20 oz/ton) Ag, 3.0% Cu, and 4.3% Zn (HBMS 20th Annual Report). This was a decrease of almost 4.5 million t (5 million tons) from the maximum reserves of 25 000 000 t (27 534 000 tons) that was reported by HBMS in 1938 (11th Annual Report).
...  A total of 56 400 000 t (62 154 576 tons), had been mined by the end of 1976. The pit produced 5 700 000 t (6 285 042 tons) and 50 700 000 t (55 869 534 tons) came from underground (Western Miner, May 1977, p. 27).
...The Flin Flon Mine contained 63 million tonnes of ore with an average grade of 2.6 g Au/tonne, 41.5 g Ag/tonne, 2.17%
Cu and 4.1% Zn</t>
  </si>
  <si>
    <t>M63K/13-350</t>
  </si>
  <si>
    <t>M63K/13-170</t>
  </si>
  <si>
    <t>M63K/13-230</t>
  </si>
  <si>
    <t>M63K/13-245</t>
  </si>
  <si>
    <t>M63K/13-246</t>
  </si>
  <si>
    <t>M63K/13-247</t>
  </si>
  <si>
    <t>M63K/13-249</t>
  </si>
  <si>
    <t>M63K/13-254</t>
  </si>
  <si>
    <t>M63K/13-257</t>
  </si>
  <si>
    <t>M63K/13-259</t>
  </si>
  <si>
    <t>M63K/13-261</t>
  </si>
  <si>
    <t>M63K/13-263</t>
  </si>
  <si>
    <t>M63K/13-266</t>
  </si>
  <si>
    <t>M63K/13-267</t>
  </si>
  <si>
    <t>M63K/13-268</t>
  </si>
  <si>
    <t>M63K/13-269</t>
  </si>
  <si>
    <t>M63K/13-270</t>
  </si>
  <si>
    <t>M63K/13-271</t>
  </si>
  <si>
    <t>M63K/13-272</t>
  </si>
  <si>
    <t>M63K/13-273</t>
  </si>
  <si>
    <t>M63K/13-274</t>
  </si>
  <si>
    <t>M63K/13-275</t>
  </si>
  <si>
    <t>M63K/13-276</t>
  </si>
  <si>
    <t>M63K/13-278</t>
  </si>
  <si>
    <t>M63K/13-279</t>
  </si>
  <si>
    <t>M63K/13-281</t>
  </si>
  <si>
    <t>M63K/13-282</t>
  </si>
  <si>
    <t>M63K/13-283</t>
  </si>
  <si>
    <t>M63K/13-284</t>
  </si>
  <si>
    <t>M63K/13-285</t>
  </si>
  <si>
    <t>M63K/13-286</t>
  </si>
  <si>
    <t>M63K/13-287</t>
  </si>
  <si>
    <t>M63K/13-288</t>
  </si>
  <si>
    <t>M63K/13-289</t>
  </si>
  <si>
    <t>M63K/13-290</t>
  </si>
  <si>
    <t>M63K/13-292</t>
  </si>
  <si>
    <t>M63K/13-293</t>
  </si>
  <si>
    <t>M63K/13-294</t>
  </si>
  <si>
    <t>M63K/13-295</t>
  </si>
  <si>
    <t>M63K/13-320</t>
  </si>
  <si>
    <t>M63K/13-321</t>
  </si>
  <si>
    <t>M63K/13-322</t>
  </si>
  <si>
    <t>M63K/13-323</t>
  </si>
  <si>
    <t>M63K/13-331</t>
  </si>
  <si>
    <t>M63K/13-332</t>
  </si>
  <si>
    <t>M63K/13-333</t>
  </si>
  <si>
    <t>M63K/13-335</t>
  </si>
  <si>
    <t>M63K/13-351</t>
  </si>
  <si>
    <t>M63K/13-352</t>
  </si>
  <si>
    <t>M63K/13-353</t>
  </si>
  <si>
    <t>M63K/13-355</t>
  </si>
  <si>
    <t>M63K/13-356</t>
  </si>
  <si>
    <t>M63K/01-011</t>
  </si>
  <si>
    <t>M63K/01-012</t>
  </si>
  <si>
    <t>M63K/01-013</t>
  </si>
  <si>
    <t>M63K/01-014</t>
  </si>
  <si>
    <t>M63K/01-015</t>
  </si>
  <si>
    <t>M63K/01-016</t>
  </si>
  <si>
    <t>M63K/01-017</t>
  </si>
  <si>
    <t>M63K/01-018</t>
  </si>
  <si>
    <t>M63K/01-019</t>
  </si>
  <si>
    <t>M63K/01-020</t>
  </si>
  <si>
    <t>M63K/01-021</t>
  </si>
  <si>
    <t>M63K/01-022</t>
  </si>
  <si>
    <t>M63K/01-023</t>
  </si>
  <si>
    <t>M63K/01-024</t>
  </si>
  <si>
    <t>M63K/01-025</t>
  </si>
  <si>
    <t>M63K/01-026</t>
  </si>
  <si>
    <t>M63K/01-027</t>
  </si>
  <si>
    <t>M63K/01-028</t>
  </si>
  <si>
    <t>M63K/01-029</t>
  </si>
  <si>
    <t>M63K/01-030</t>
  </si>
  <si>
    <t>M63K/10-097</t>
  </si>
  <si>
    <t>M63K/10-098</t>
  </si>
  <si>
    <t>M63K/10-101</t>
  </si>
  <si>
    <t>M63K/10-102</t>
  </si>
  <si>
    <t>M63K/10-103</t>
  </si>
  <si>
    <t>M63K/10-104</t>
  </si>
  <si>
    <t>M63K/10-105</t>
  </si>
  <si>
    <t>M63K/10-106</t>
  </si>
  <si>
    <t>M63K/10-107</t>
  </si>
  <si>
    <t>M63K/10-108</t>
  </si>
  <si>
    <t>M63K/10-109</t>
  </si>
  <si>
    <t>M63K/10-110</t>
  </si>
  <si>
    <t>M63K/10-111</t>
  </si>
  <si>
    <t>M63K/10-112</t>
  </si>
  <si>
    <t>M63K/10-113</t>
  </si>
  <si>
    <t>M63K/10-114</t>
  </si>
  <si>
    <t>M63K/10-115</t>
  </si>
  <si>
    <t>M63K/10-116</t>
  </si>
  <si>
    <t>M63K/10-117</t>
  </si>
  <si>
    <t>M63K/10-118</t>
  </si>
  <si>
    <t>M63K/10-119</t>
  </si>
  <si>
    <t>M63K/10-120</t>
  </si>
  <si>
    <t>M63K/10-122</t>
  </si>
  <si>
    <t>M63K/10-123</t>
  </si>
  <si>
    <t>M63K/10-124</t>
  </si>
  <si>
    <t>M63K/11-081</t>
  </si>
  <si>
    <t>M63K/11-082</t>
  </si>
  <si>
    <t>M63K/11-083</t>
  </si>
  <si>
    <t>M63K/11-084</t>
  </si>
  <si>
    <t>M63K/11-085</t>
  </si>
  <si>
    <t>M63K/11-086</t>
  </si>
  <si>
    <t>M63K/11-087</t>
  </si>
  <si>
    <t>M63K/11-088</t>
  </si>
  <si>
    <t>M63K/11-089</t>
  </si>
  <si>
    <t>M63K/11-090</t>
  </si>
  <si>
    <t>M63K/11-092</t>
  </si>
  <si>
    <t>M63K/11-093</t>
  </si>
  <si>
    <t>M63K/11-094</t>
  </si>
  <si>
    <t>M63K/11-095</t>
  </si>
  <si>
    <t>M63K/11-096</t>
  </si>
  <si>
    <t>M63K/11-097</t>
  </si>
  <si>
    <t>M63K/11-098</t>
  </si>
  <si>
    <t>M63K/11-099</t>
  </si>
  <si>
    <t>M63K/11-101</t>
  </si>
  <si>
    <t>M63K/11-102</t>
  </si>
  <si>
    <t>M63K/11-103</t>
  </si>
  <si>
    <t>M63K/11-104</t>
  </si>
  <si>
    <t>M63K/11-105</t>
  </si>
  <si>
    <t>M63K/11-106</t>
  </si>
  <si>
    <t>M63K/11-107</t>
  </si>
  <si>
    <t>M63K/11-108</t>
  </si>
  <si>
    <t>M63K/11-109</t>
  </si>
  <si>
    <t>M63K/12-096</t>
  </si>
  <si>
    <t>M63K/12-110</t>
  </si>
  <si>
    <t>M63K/12-111</t>
  </si>
  <si>
    <t>M63K/12-144</t>
  </si>
  <si>
    <t>M63K/12-175</t>
  </si>
  <si>
    <t>M63K/12-177</t>
  </si>
  <si>
    <t>M63K/12-178</t>
  </si>
  <si>
    <t>M63K/12-179</t>
  </si>
  <si>
    <t>M63K/12-181</t>
  </si>
  <si>
    <t>M63K/12-182</t>
  </si>
  <si>
    <t>M63K/12-183</t>
  </si>
  <si>
    <t>M63K/12-184</t>
  </si>
  <si>
    <t>M63K/12-185</t>
  </si>
  <si>
    <t>M63K/12-186</t>
  </si>
  <si>
    <t>M63K/12-187</t>
  </si>
  <si>
    <t>M63K/12-197</t>
  </si>
  <si>
    <t>M63K/12-198</t>
  </si>
  <si>
    <t>M63K/12-199</t>
  </si>
  <si>
    <t>M63K/12-200</t>
  </si>
  <si>
    <t>M63K/12-201</t>
  </si>
  <si>
    <t>M63K/12-202</t>
  </si>
  <si>
    <t>M63K/12-222</t>
  </si>
  <si>
    <t>M63K/12-223</t>
  </si>
  <si>
    <t>M63K/12-224</t>
  </si>
  <si>
    <t>M63K/12-225</t>
  </si>
  <si>
    <t>M63K/12-226</t>
  </si>
  <si>
    <t>M63K/12-227</t>
  </si>
  <si>
    <t>M63K/12-228</t>
  </si>
  <si>
    <t>M63K/12-229</t>
  </si>
  <si>
    <t>M63K/12-230</t>
  </si>
  <si>
    <t>M63K/12-231</t>
  </si>
  <si>
    <t>M63K/12-242</t>
  </si>
  <si>
    <t>M63K/12-243</t>
  </si>
  <si>
    <t>M63K/12-244</t>
  </si>
  <si>
    <t>M63K/12-245</t>
  </si>
  <si>
    <t>M63K/12-246</t>
  </si>
  <si>
    <t>M63K/12-247</t>
  </si>
  <si>
    <t>M63K/12-248</t>
  </si>
  <si>
    <t>M63K/12-249</t>
  </si>
  <si>
    <t>M63K/12-250</t>
  </si>
  <si>
    <t>M63K/12-251</t>
  </si>
  <si>
    <t>M63K/12-252</t>
  </si>
  <si>
    <t>M63K/12-253</t>
  </si>
  <si>
    <t>M63K/12-254</t>
  </si>
  <si>
    <t>M63K/12-255</t>
  </si>
  <si>
    <t>M63K/12-256</t>
  </si>
  <si>
    <t>M63K/12-257</t>
  </si>
  <si>
    <t>M63K/12-259</t>
  </si>
  <si>
    <t>M63K/12-260</t>
  </si>
  <si>
    <t>M63K/12-261</t>
  </si>
  <si>
    <t>M63K/12-262</t>
  </si>
  <si>
    <t>M63K/12-263</t>
  </si>
  <si>
    <t>M63K/12-264</t>
  </si>
  <si>
    <t>M63K/12-265</t>
  </si>
  <si>
    <t>M63K/12-267</t>
  </si>
  <si>
    <t>M63K/12-268</t>
  </si>
  <si>
    <t>M63K/12-269</t>
  </si>
  <si>
    <t>M63K/12-270</t>
  </si>
  <si>
    <t>M63K/12-271</t>
  </si>
  <si>
    <t>M63K/12-272</t>
  </si>
  <si>
    <t>M63K/14-036</t>
  </si>
  <si>
    <t>M63K/14-037</t>
  </si>
  <si>
    <t>M63K/14-038</t>
  </si>
  <si>
    <t>M63K/14-039</t>
  </si>
  <si>
    <t>M63K/14-040</t>
  </si>
  <si>
    <t>M63K/14-041</t>
  </si>
  <si>
    <t>M63K/14-042</t>
  </si>
  <si>
    <t>M63K/14-043</t>
  </si>
  <si>
    <t>M63K/14-044</t>
  </si>
  <si>
    <t>M63K/14-045</t>
  </si>
  <si>
    <t>M63K/14-046</t>
  </si>
  <si>
    <t>M63K/14-047</t>
  </si>
  <si>
    <t>M63K/14-049</t>
  </si>
  <si>
    <t>M63K/14-050</t>
  </si>
  <si>
    <t>M63K/14-051</t>
  </si>
  <si>
    <t>M63K/14-052</t>
  </si>
  <si>
    <t>M63K/14-053</t>
  </si>
  <si>
    <t>M63K/14-054</t>
  </si>
  <si>
    <t>M63K/14-055</t>
  </si>
  <si>
    <t>M63K/14-056</t>
  </si>
  <si>
    <t>M63K/14-057</t>
  </si>
  <si>
    <t>M63K/14-058</t>
  </si>
  <si>
    <t>M63K/14-059</t>
  </si>
  <si>
    <t>M63K/14-071</t>
  </si>
  <si>
    <t>M63K/14-072</t>
  </si>
  <si>
    <t>M63K/14-073</t>
  </si>
  <si>
    <t>M63K/14-074</t>
  </si>
  <si>
    <t>M63K/14-077</t>
  </si>
  <si>
    <t>M63K/14-079</t>
  </si>
  <si>
    <t>M63K/14-080</t>
  </si>
  <si>
    <t>M63K/14-089</t>
  </si>
  <si>
    <t>M63K/14-090</t>
  </si>
  <si>
    <t>M63K/14-091</t>
  </si>
  <si>
    <t>M63K/14-092</t>
  </si>
  <si>
    <t>M63K/14-093</t>
  </si>
  <si>
    <t>M63K/14-094</t>
  </si>
  <si>
    <t>M63K/14-095</t>
  </si>
  <si>
    <t>M63K/14-096</t>
  </si>
  <si>
    <t>M63K/14-097</t>
  </si>
  <si>
    <t>M63K/14-098</t>
  </si>
  <si>
    <t>M63K/14-099</t>
  </si>
  <si>
    <t>M63K/14-100</t>
  </si>
  <si>
    <t>M63K/14-101</t>
  </si>
  <si>
    <t>M63K/14-102</t>
  </si>
  <si>
    <t>M63K/14-103</t>
  </si>
  <si>
    <t>M63K/14-104</t>
  </si>
  <si>
    <t>M63K/14-105</t>
  </si>
  <si>
    <t>M63K/14-106</t>
  </si>
  <si>
    <t>M63K/14-107</t>
  </si>
  <si>
    <t>M63K/14-108</t>
  </si>
  <si>
    <t>M63K/14-109</t>
  </si>
  <si>
    <t>M63K/14-110</t>
  </si>
  <si>
    <t>M63K/14-111</t>
  </si>
  <si>
    <t>M63K/14-112</t>
  </si>
  <si>
    <t>M63K/14-113</t>
  </si>
  <si>
    <t>M63K/14-115</t>
  </si>
  <si>
    <t>M63K/14-117</t>
  </si>
  <si>
    <t>M63K/14-121</t>
  </si>
  <si>
    <t>M63K/14-122</t>
  </si>
  <si>
    <t>M63K/14-123</t>
  </si>
  <si>
    <t>M63K/14-124</t>
  </si>
  <si>
    <t>M63K/14-125</t>
  </si>
  <si>
    <t>M63K/14-126</t>
  </si>
  <si>
    <t>M63K/14-128</t>
  </si>
  <si>
    <t>M63K/14-133</t>
  </si>
  <si>
    <t>M63K/14-135</t>
  </si>
  <si>
    <t>M63K/14-136</t>
  </si>
  <si>
    <t>M63K/14-137</t>
  </si>
  <si>
    <t>M63K/14-138</t>
  </si>
  <si>
    <t>M63K/14-139</t>
  </si>
  <si>
    <t>M63K/14-140</t>
  </si>
  <si>
    <t>M63K/14-141</t>
  </si>
  <si>
    <t>M63K/14-142</t>
  </si>
  <si>
    <t>M63K/14-143</t>
  </si>
  <si>
    <t>M63K/14-144</t>
  </si>
  <si>
    <t>M63K/14-145</t>
  </si>
  <si>
    <t>M63K/14-146</t>
  </si>
  <si>
    <t>M63K/14-147</t>
  </si>
  <si>
    <t>M63K/14-148</t>
  </si>
  <si>
    <t>M63K/14-149</t>
  </si>
  <si>
    <t>M63K/14-150</t>
  </si>
  <si>
    <t>M63K/14-151</t>
  </si>
  <si>
    <t>M63K/14-152</t>
  </si>
  <si>
    <t>M63K/14-153</t>
  </si>
  <si>
    <t>M63K/14-154</t>
  </si>
  <si>
    <t>M63K/14-155</t>
  </si>
  <si>
    <t>M63K/14-156</t>
  </si>
  <si>
    <t>M63K/14-157</t>
  </si>
  <si>
    <t>M63K/14-158</t>
  </si>
  <si>
    <t>M63K/14-159</t>
  </si>
  <si>
    <t>M63K/14-160</t>
  </si>
  <si>
    <t>M63K/14-161</t>
  </si>
  <si>
    <t>M63K/14-162</t>
  </si>
  <si>
    <t>M63K/14-163</t>
  </si>
  <si>
    <t>M63K/14-164</t>
  </si>
  <si>
    <t>M63K/14-165</t>
  </si>
  <si>
    <t>M63K/14-166</t>
  </si>
  <si>
    <t>M63K/14-167</t>
  </si>
  <si>
    <t>M63K/14-168</t>
  </si>
  <si>
    <t>M63K/14-169</t>
  </si>
  <si>
    <t>M63K/14-171</t>
  </si>
  <si>
    <t>M63K/14-172</t>
  </si>
  <si>
    <t>M63K/14-173</t>
  </si>
  <si>
    <t>M63K/14-174</t>
  </si>
  <si>
    <t>M63K/14-175</t>
  </si>
  <si>
    <t>M63K/14-176</t>
  </si>
  <si>
    <t>M63K/14-177</t>
  </si>
  <si>
    <t>M63K/14-178</t>
  </si>
  <si>
    <t>M63K/14-179</t>
  </si>
  <si>
    <t>M63K/14-180</t>
  </si>
  <si>
    <t>M63K/14-181</t>
  </si>
  <si>
    <t>M63K/14-182</t>
  </si>
  <si>
    <t>M63K/14-183</t>
  </si>
  <si>
    <t>M63K/14-184</t>
  </si>
  <si>
    <t>M63K/14-185</t>
  </si>
  <si>
    <t>M63K/14-186</t>
  </si>
  <si>
    <t>M63K/14-187</t>
  </si>
  <si>
    <t>M63K/14-188</t>
  </si>
  <si>
    <t>M63K/14-189</t>
  </si>
  <si>
    <t>M63K/14-190</t>
  </si>
  <si>
    <t>M63K/14-191</t>
  </si>
  <si>
    <t>M63K/14-192</t>
  </si>
  <si>
    <t>M63K/14-193</t>
  </si>
  <si>
    <t>M63K/14-194</t>
  </si>
  <si>
    <t>M63K/14-195</t>
  </si>
  <si>
    <t>M63K/14-196</t>
  </si>
  <si>
    <t>M63K/14-197</t>
  </si>
  <si>
    <t>M63K/14-206</t>
  </si>
  <si>
    <t>M63K/14-207</t>
  </si>
  <si>
    <t>M63K/14-208</t>
  </si>
  <si>
    <t>M63K/14-209</t>
  </si>
  <si>
    <t>M63K/14-210</t>
  </si>
  <si>
    <t>M63K/14-211</t>
  </si>
  <si>
    <t>M63K/14-212</t>
  </si>
  <si>
    <t>M63K/14-213</t>
  </si>
  <si>
    <t>M63K/14-214</t>
  </si>
  <si>
    <t>M63K/14-215</t>
  </si>
  <si>
    <t>M63K/14-216</t>
  </si>
  <si>
    <t>M63K/14-217</t>
  </si>
  <si>
    <t>M63K/14-218</t>
  </si>
  <si>
    <t>M63K/14-219</t>
  </si>
  <si>
    <t>M63K/14-220</t>
  </si>
  <si>
    <t>M63K/14-221</t>
  </si>
  <si>
    <t>M63K/14-222</t>
  </si>
  <si>
    <t>M63K/14-223</t>
  </si>
  <si>
    <t>M63K/14-224</t>
  </si>
  <si>
    <t>M63K/14-225</t>
  </si>
  <si>
    <t>M63K/14-226</t>
  </si>
  <si>
    <t>M63K/14-227</t>
  </si>
  <si>
    <t>M63K/14-228</t>
  </si>
  <si>
    <t>M63K/14-229</t>
  </si>
  <si>
    <t>M63K/14-230</t>
  </si>
  <si>
    <t>M63K/14-231</t>
  </si>
  <si>
    <t>M63K/14-232</t>
  </si>
  <si>
    <t>M63K/14-233</t>
  </si>
  <si>
    <t>M63K/14-234</t>
  </si>
  <si>
    <t>M63K/14-235</t>
  </si>
  <si>
    <t>M63K/14-237</t>
  </si>
  <si>
    <t>M63K/14-238</t>
  </si>
  <si>
    <t>M63K/14-239</t>
  </si>
  <si>
    <t>M63K/14-240</t>
  </si>
  <si>
    <t>M63K/14-241</t>
  </si>
  <si>
    <t>M63K/14-242</t>
  </si>
  <si>
    <t>M63K/14-243</t>
  </si>
  <si>
    <t>M63K/14-244</t>
  </si>
  <si>
    <t>M63K/14-245</t>
  </si>
  <si>
    <t>M63K/14-246</t>
  </si>
  <si>
    <t>M63K/14-247</t>
  </si>
  <si>
    <t>M63K/14-248</t>
  </si>
  <si>
    <t>M63K/14-249</t>
  </si>
  <si>
    <t>M63K/14-250</t>
  </si>
  <si>
    <t>M63K/14-251</t>
  </si>
  <si>
    <t>M63K/14-253</t>
  </si>
  <si>
    <t>M63K/14-254</t>
  </si>
  <si>
    <t>M63K/14-255</t>
  </si>
  <si>
    <t>M63K/14-256</t>
  </si>
  <si>
    <t>M63K/14-257</t>
  </si>
  <si>
    <t>M63K/14-258</t>
  </si>
  <si>
    <t>M63K/14-259</t>
  </si>
  <si>
    <t>M63K/14-260</t>
  </si>
  <si>
    <t>M63K/14-261</t>
  </si>
  <si>
    <t>M63K/14-262</t>
  </si>
  <si>
    <t>M63K/14-263</t>
  </si>
  <si>
    <t>M63K/14-264</t>
  </si>
  <si>
    <t>M63K/14-265</t>
  </si>
  <si>
    <t>M63K/14-266</t>
  </si>
  <si>
    <t>M63K/14-267</t>
  </si>
  <si>
    <t>M63K/14-268</t>
  </si>
  <si>
    <t>M63K/14-269</t>
  </si>
  <si>
    <t>M63K/14-270</t>
  </si>
  <si>
    <t>M63K/14-271</t>
  </si>
  <si>
    <t>M63K/14-272</t>
  </si>
  <si>
    <t>M63K/14-273</t>
  </si>
  <si>
    <t>M63K/14-274</t>
  </si>
  <si>
    <t>M63K/14-275</t>
  </si>
  <si>
    <t>M63K/14-276</t>
  </si>
  <si>
    <t>M63K/14-277</t>
  </si>
  <si>
    <t>M63K/14-278</t>
  </si>
  <si>
    <t>M63K/14-279</t>
  </si>
  <si>
    <t>M63K/14-280</t>
  </si>
  <si>
    <t>M63K/14-281</t>
  </si>
  <si>
    <t>M63K/14-282</t>
  </si>
  <si>
    <t>M63K/14-283</t>
  </si>
  <si>
    <t>M63K/14-284</t>
  </si>
  <si>
    <t>M63K/14-285</t>
  </si>
  <si>
    <t>M63K/14-286</t>
  </si>
  <si>
    <t>M63K/14-287</t>
  </si>
  <si>
    <t>M63K/14-288</t>
  </si>
  <si>
    <t>M63K/14-289</t>
  </si>
  <si>
    <t>M63K/14-290</t>
  </si>
  <si>
    <t>M63K/14-291</t>
  </si>
  <si>
    <t>M63K/14-292</t>
  </si>
  <si>
    <t>M63K/14-293</t>
  </si>
  <si>
    <t>M63K/14-294</t>
  </si>
  <si>
    <t>M63K/14-295</t>
  </si>
  <si>
    <t>M63K/14-296</t>
  </si>
  <si>
    <t>M63K/14-297</t>
  </si>
  <si>
    <t>M63K/14-298</t>
  </si>
  <si>
    <t>M63K/15-169</t>
  </si>
  <si>
    <t>M63K/15-170</t>
  </si>
  <si>
    <t>M63K/15-171</t>
  </si>
  <si>
    <t>M63K/15-172</t>
  </si>
  <si>
    <t>M63K/15-173</t>
  </si>
  <si>
    <t>M63K/15-174</t>
  </si>
  <si>
    <t>M63K/15-175</t>
  </si>
  <si>
    <t>M63K/15-176</t>
  </si>
  <si>
    <t>M63K/15-177</t>
  </si>
  <si>
    <t>M63K/15-178</t>
  </si>
  <si>
    <t>M63K/15-179</t>
  </si>
  <si>
    <t>M63K/15-180</t>
  </si>
  <si>
    <t>M63K/15-181</t>
  </si>
  <si>
    <t>M63K/15-183</t>
  </si>
  <si>
    <t>M63K/15-184</t>
  </si>
  <si>
    <t>M63K/15-185</t>
  </si>
  <si>
    <t>M63K/15-186</t>
  </si>
  <si>
    <t>M63K/15-187</t>
  </si>
  <si>
    <t>M63K/15-188</t>
  </si>
  <si>
    <t>M63K/15-189</t>
  </si>
  <si>
    <t>M63K/15-190</t>
  </si>
  <si>
    <t>M63K/15-191</t>
  </si>
  <si>
    <t>M63K/15-192</t>
  </si>
  <si>
    <t>M63K/15-193</t>
  </si>
  <si>
    <t>M63K/15-194</t>
  </si>
  <si>
    <t>M63K/15-195</t>
  </si>
  <si>
    <t>M63K/15-196</t>
  </si>
  <si>
    <t>M63K/15-197</t>
  </si>
  <si>
    <t>M63K/15-198</t>
  </si>
  <si>
    <t>M63K/15-200</t>
  </si>
  <si>
    <t>M63K/15-201</t>
  </si>
  <si>
    <t>M63K/15-202</t>
  </si>
  <si>
    <t>M63K/15-203</t>
  </si>
  <si>
    <t>M63K/15-204</t>
  </si>
  <si>
    <t>M63K/15-205</t>
  </si>
  <si>
    <t>M63K/15-206</t>
  </si>
  <si>
    <t>M63K/15-207</t>
  </si>
  <si>
    <t>M63K/15-208</t>
  </si>
  <si>
    <t>M63K/15-210</t>
  </si>
  <si>
    <t>M63K/15-211</t>
  </si>
  <si>
    <t>M63K/15-212</t>
  </si>
  <si>
    <t>M63K/15-213</t>
  </si>
  <si>
    <t>M63K/15-214</t>
  </si>
  <si>
    <t>M63K/15-215</t>
  </si>
  <si>
    <t>M63K/15-216</t>
  </si>
  <si>
    <t>M63K/15-217</t>
  </si>
  <si>
    <t>M63K/15-218</t>
  </si>
  <si>
    <t>M63K/15-219</t>
  </si>
  <si>
    <t>M63K/15-221</t>
  </si>
  <si>
    <t>M63K/15-222</t>
  </si>
  <si>
    <t>M63K/15-223</t>
  </si>
  <si>
    <t>M63K/15-224</t>
  </si>
  <si>
    <t>M63K/15-225</t>
  </si>
  <si>
    <t>M63K/15-226</t>
  </si>
  <si>
    <t>M63K/15-227</t>
  </si>
  <si>
    <t>M63K/15-228</t>
  </si>
  <si>
    <t>M63K/15-229</t>
  </si>
  <si>
    <t>M63K/15-230</t>
  </si>
  <si>
    <t>M63K/15-231</t>
  </si>
  <si>
    <t>M63K/15-232</t>
  </si>
  <si>
    <t>M63K/15-233</t>
  </si>
  <si>
    <t>M63K/15-234</t>
  </si>
  <si>
    <t>M63K/15-235</t>
  </si>
  <si>
    <t>M63K/15-236</t>
  </si>
  <si>
    <t>M63K/15-237</t>
  </si>
  <si>
    <t>M63K/15-238</t>
  </si>
  <si>
    <t>M63K/15-239</t>
  </si>
  <si>
    <t>M63K/15-240</t>
  </si>
  <si>
    <t>M63K/15-241</t>
  </si>
  <si>
    <t>M63K/15-242</t>
  </si>
  <si>
    <t>M63K/15-243</t>
  </si>
  <si>
    <t>M63K/15-244</t>
  </si>
  <si>
    <t>M63K/15-245</t>
  </si>
  <si>
    <t>M63K/15-249</t>
  </si>
  <si>
    <t>M63K/15-250</t>
  </si>
  <si>
    <t>M63K/15-251</t>
  </si>
  <si>
    <t>M63K/15-257</t>
  </si>
  <si>
    <t>M63K/15-258</t>
  </si>
  <si>
    <t>M63K/15-259</t>
  </si>
  <si>
    <t>M63K/15-260</t>
  </si>
  <si>
    <t>M63K/15-262</t>
  </si>
  <si>
    <t>M63K/15-265</t>
  </si>
  <si>
    <t>M63K/15-266</t>
  </si>
  <si>
    <t>M63K/15-267</t>
  </si>
  <si>
    <t>M63K/15-268</t>
  </si>
  <si>
    <t>M63K/15-269</t>
  </si>
  <si>
    <t>M63K/15-270</t>
  </si>
  <si>
    <t>M63K/15-271</t>
  </si>
  <si>
    <t>M63K/15-272</t>
  </si>
  <si>
    <t>M63K/15-273</t>
  </si>
  <si>
    <t>M63K/15-274</t>
  </si>
  <si>
    <t>M63K/15-275</t>
  </si>
  <si>
    <t>M63K/15-276</t>
  </si>
  <si>
    <t>M63K/15-277</t>
  </si>
  <si>
    <t>M63K/15-278</t>
  </si>
  <si>
    <t>M63K/15-279</t>
  </si>
  <si>
    <t>M63K/15-280</t>
  </si>
  <si>
    <t>M63K/15-281</t>
  </si>
  <si>
    <t>M63K/15-282</t>
  </si>
  <si>
    <t>M63K/15-283</t>
  </si>
  <si>
    <t>M63K/15-284</t>
  </si>
  <si>
    <t>M63K/15-285</t>
  </si>
  <si>
    <t>M63K/15-286</t>
  </si>
  <si>
    <t>M63K/15-287</t>
  </si>
  <si>
    <t>M63K/15-288</t>
  </si>
  <si>
    <t>M63K/15-289</t>
  </si>
  <si>
    <t>M63K/15-290</t>
  </si>
  <si>
    <t>M63K/15-291</t>
  </si>
  <si>
    <t>M63K/15-292</t>
  </si>
  <si>
    <t>M63K/15-293</t>
  </si>
  <si>
    <t>M63K/15-294</t>
  </si>
  <si>
    <t>M63K/15-295</t>
  </si>
  <si>
    <t>M63K/15-296</t>
  </si>
  <si>
    <t>M63K/15-297</t>
  </si>
  <si>
    <t>M63K/15-298</t>
  </si>
  <si>
    <t>M63K/15-299</t>
  </si>
  <si>
    <t>M63K/15-300</t>
  </si>
  <si>
    <t>M63K/15-301</t>
  </si>
  <si>
    <t>M63K/15-302</t>
  </si>
  <si>
    <t>M63K/15-303</t>
  </si>
  <si>
    <t>M63K/15-304</t>
  </si>
  <si>
    <t>M63K/15-305</t>
  </si>
  <si>
    <t>M63K/15-306</t>
  </si>
  <si>
    <t>M63K/15-307</t>
  </si>
  <si>
    <t>M63K/15-308</t>
  </si>
  <si>
    <t>M63K/15-309</t>
  </si>
  <si>
    <t>M63K/15-310</t>
  </si>
  <si>
    <t>M63K/15-311</t>
  </si>
  <si>
    <t>M63K/15-312</t>
  </si>
  <si>
    <t>M63K/15-313</t>
  </si>
  <si>
    <t>M63K/15-314</t>
  </si>
  <si>
    <t>M63K/15-315</t>
  </si>
  <si>
    <t>M63K/15-316</t>
  </si>
  <si>
    <t>M63K/15-317</t>
  </si>
  <si>
    <t>M63K/15-318</t>
  </si>
  <si>
    <t>M63K/15-319</t>
  </si>
  <si>
    <t>M63K/15-320</t>
  </si>
  <si>
    <t>M63K/15-321</t>
  </si>
  <si>
    <t>M63K/15-322</t>
  </si>
  <si>
    <t>M63K/15-323</t>
  </si>
  <si>
    <t>M63K/15-324</t>
  </si>
  <si>
    <t>M63K/15-325</t>
  </si>
  <si>
    <t>M63K/15-326</t>
  </si>
  <si>
    <t>M63K/15-327</t>
  </si>
  <si>
    <t>M63K/15-328</t>
  </si>
  <si>
    <t>M63K/15-329</t>
  </si>
  <si>
    <t>M63K/15-330</t>
  </si>
  <si>
    <t>M63K/16-110</t>
  </si>
  <si>
    <t>M63K/16-111</t>
  </si>
  <si>
    <t>M63K/16-112</t>
  </si>
  <si>
    <t>M63K/16-114</t>
  </si>
  <si>
    <t>M63K/16-116</t>
  </si>
  <si>
    <t>M63K/16-117</t>
  </si>
  <si>
    <t>M63K/16-119</t>
  </si>
  <si>
    <t>M63K/16-121</t>
  </si>
  <si>
    <t>M63K/16-122</t>
  </si>
  <si>
    <t>M63K/16-123</t>
  </si>
  <si>
    <t>M63K/16-125</t>
  </si>
  <si>
    <t>M63K/16-126</t>
  </si>
  <si>
    <t>M63K/16-127</t>
  </si>
  <si>
    <t>M63K/16-128</t>
  </si>
  <si>
    <t>M63K/16-129</t>
  </si>
  <si>
    <t>M63K/16-130</t>
  </si>
  <si>
    <t>M63K/16-131</t>
  </si>
  <si>
    <t>M63K/16-132</t>
  </si>
  <si>
    <t>M63K/16-133</t>
  </si>
  <si>
    <t>M63K/16-134</t>
  </si>
  <si>
    <t>M63K/16-135</t>
  </si>
  <si>
    <t>M63K/16-136</t>
  </si>
  <si>
    <t>M63K/16-139</t>
  </si>
  <si>
    <t>M63K/16-140</t>
  </si>
  <si>
    <t>M63K/16-141</t>
  </si>
  <si>
    <t>M63K/16-142</t>
  </si>
  <si>
    <t>M63K/16-143</t>
  </si>
  <si>
    <t>M63K/16-144</t>
  </si>
  <si>
    <t>M63K/16-145</t>
  </si>
  <si>
    <t>M63K/16-146</t>
  </si>
  <si>
    <t>M63K/16-147</t>
  </si>
  <si>
    <t>M63K/16-148</t>
  </si>
  <si>
    <t>M63K/16-149</t>
  </si>
  <si>
    <t>M63K/16-150</t>
  </si>
  <si>
    <t>M63K/16-151</t>
  </si>
  <si>
    <t>M63K/16-152</t>
  </si>
  <si>
    <t>M63K/16-153</t>
  </si>
  <si>
    <t>M63K/16-154</t>
  </si>
  <si>
    <t>M63K/16-155</t>
  </si>
  <si>
    <t>M63K/16-157</t>
  </si>
  <si>
    <t>M63K/16-158</t>
  </si>
  <si>
    <t>M63K/16-159</t>
  </si>
  <si>
    <t>M63K/16-160</t>
  </si>
  <si>
    <t>M63K/16-161</t>
  </si>
  <si>
    <t>M63K/16-162</t>
  </si>
  <si>
    <t>M63K/16-163</t>
  </si>
  <si>
    <t>M63K/16-164</t>
  </si>
  <si>
    <t>M63K/16-165</t>
  </si>
  <si>
    <t>M63K/16-166</t>
  </si>
  <si>
    <t>M63K/16-167</t>
  </si>
  <si>
    <t>M63K/16-168</t>
  </si>
  <si>
    <t>M63K/16-169</t>
  </si>
  <si>
    <t>M63K/16-170</t>
  </si>
  <si>
    <t>M63K/16-171</t>
  </si>
  <si>
    <t>M63K/16-172</t>
  </si>
  <si>
    <t>M63K/16-173</t>
  </si>
  <si>
    <t>M63K/16-174</t>
  </si>
  <si>
    <t>M63K/16-175</t>
  </si>
  <si>
    <t>M63K/16-176</t>
  </si>
  <si>
    <t>M63K/16-177</t>
  </si>
  <si>
    <t>M63K/16-178</t>
  </si>
  <si>
    <t>M63K/16-179</t>
  </si>
  <si>
    <t>M63K/16-180</t>
  </si>
  <si>
    <t>M63K/16-181</t>
  </si>
  <si>
    <t>M63K/16-182</t>
  </si>
  <si>
    <t>M63K/16-183</t>
  </si>
  <si>
    <t>M63K/16-184</t>
  </si>
  <si>
    <t>M63K/16-185</t>
  </si>
  <si>
    <t>M63K/16-186</t>
  </si>
  <si>
    <t>M63K/16-187</t>
  </si>
  <si>
    <t>M63K/16-188</t>
  </si>
  <si>
    <t>M63K/16-189</t>
  </si>
  <si>
    <t>M63K/16-190</t>
  </si>
  <si>
    <t>M63K/16-191</t>
  </si>
  <si>
    <t>M63K/16-192</t>
  </si>
  <si>
    <t>M63K/16-193</t>
  </si>
  <si>
    <t>M63K/16-194</t>
  </si>
  <si>
    <t>M63K/16-195</t>
  </si>
  <si>
    <t>M63K/16-196</t>
  </si>
  <si>
    <t>M63K/16-197</t>
  </si>
  <si>
    <t>M63K/16-198</t>
  </si>
  <si>
    <t>M63K/16-199</t>
  </si>
  <si>
    <t>M63K/16-200</t>
  </si>
  <si>
    <t>M63K/16-201</t>
  </si>
  <si>
    <t>M63K/16-202</t>
  </si>
  <si>
    <t>M63K/16-203</t>
  </si>
  <si>
    <t>M63K/16-204</t>
  </si>
  <si>
    <t>M63K/16-205</t>
  </si>
  <si>
    <t>M63K/16-206</t>
  </si>
  <si>
    <t>M63K/16-207</t>
  </si>
  <si>
    <t>M63K/16-208</t>
  </si>
  <si>
    <t>M63K/16-209</t>
  </si>
  <si>
    <t>M63K/16-210</t>
  </si>
  <si>
    <t>M63K/16-211</t>
  </si>
  <si>
    <t>M63K/16-212</t>
  </si>
  <si>
    <t>M63K/16-213</t>
  </si>
  <si>
    <t>M63K/16-214</t>
  </si>
  <si>
    <t>M63K/16-215</t>
  </si>
  <si>
    <t>M63K/16-216</t>
  </si>
  <si>
    <t>M63K/16-217</t>
  </si>
  <si>
    <t>M63K/16-218</t>
  </si>
  <si>
    <t>M63K/16-219</t>
  </si>
  <si>
    <t>M63K/16-220</t>
  </si>
  <si>
    <t>M63K/16-221</t>
  </si>
  <si>
    <t>M63K/16-222</t>
  </si>
  <si>
    <t>M63K/16-223</t>
  </si>
  <si>
    <t>M63K/16-224</t>
  </si>
  <si>
    <t>M63K/16-225</t>
  </si>
  <si>
    <t>M63K/16-226</t>
  </si>
  <si>
    <t>M63K/16-227</t>
  </si>
  <si>
    <t>M63K/16-230</t>
  </si>
  <si>
    <t>M63K/16-231</t>
  </si>
  <si>
    <t>M63K/16-232</t>
  </si>
  <si>
    <t>M63K/16-233</t>
  </si>
  <si>
    <t>M63K/16-234</t>
  </si>
  <si>
    <t>M63K/16-235</t>
  </si>
  <si>
    <t>M63K/16-237</t>
  </si>
  <si>
    <t>M63K/16-290</t>
  </si>
  <si>
    <t>M63K/16-291</t>
  </si>
  <si>
    <t>M63K/16-292</t>
  </si>
  <si>
    <t>M63K/16-293</t>
  </si>
  <si>
    <t>M63K/16-300</t>
  </si>
  <si>
    <t>M63K/16-301</t>
  </si>
  <si>
    <t>M63K/16-302</t>
  </si>
  <si>
    <t>M63K/16-303</t>
  </si>
  <si>
    <t>M63K/16-305</t>
  </si>
  <si>
    <t>M63K/16-306</t>
  </si>
  <si>
    <t>M63K/16-307</t>
  </si>
  <si>
    <t>M63K/16-308</t>
  </si>
  <si>
    <t>M63K/16-309</t>
  </si>
  <si>
    <t>M63K/16-310</t>
  </si>
  <si>
    <t>M63K/16-340</t>
  </si>
  <si>
    <t>M63K/16-341</t>
  </si>
  <si>
    <t>M63K/16-342</t>
  </si>
  <si>
    <t>M63K/16-343</t>
  </si>
  <si>
    <t>M63K/16-344</t>
  </si>
  <si>
    <t>M63K/16-345</t>
  </si>
  <si>
    <t>M63K/16-346</t>
  </si>
  <si>
    <t>M63K/16-348</t>
  </si>
  <si>
    <t>M63K/16-349</t>
  </si>
  <si>
    <t>M63K/16-350</t>
  </si>
  <si>
    <t>M63K/16-351</t>
  </si>
  <si>
    <t>M63K/16-352</t>
  </si>
  <si>
    <t>M63K/16-353</t>
  </si>
  <si>
    <t>M63K/16-354</t>
  </si>
  <si>
    <t>M63K/16-355</t>
  </si>
  <si>
    <t>M63K/16-356</t>
  </si>
  <si>
    <t>M63K/16-357</t>
  </si>
  <si>
    <t>M63K/16-358</t>
  </si>
  <si>
    <t>M63K/16-359</t>
  </si>
  <si>
    <t>M63K/16-361</t>
  </si>
  <si>
    <t>M63K/16-362</t>
  </si>
  <si>
    <t>M63K/16-363</t>
  </si>
  <si>
    <t>M63K/16-364</t>
  </si>
  <si>
    <t>M63K/16-365</t>
  </si>
  <si>
    <t>M63K/16-366</t>
  </si>
  <si>
    <t>M63K/16-367</t>
  </si>
  <si>
    <t>M63K/16-368</t>
  </si>
  <si>
    <t>M63K/16-369</t>
  </si>
  <si>
    <t>M63K/16-370</t>
  </si>
  <si>
    <t>M63K/16-371</t>
  </si>
  <si>
    <t>M63K/16-372</t>
  </si>
  <si>
    <t>M63K/16-373</t>
  </si>
  <si>
    <t>M63K/16-374</t>
  </si>
  <si>
    <t>M63K/16-375</t>
  </si>
  <si>
    <t>M63K/16-376</t>
  </si>
  <si>
    <t>M63K/16-377</t>
  </si>
  <si>
    <t>M63K/16-378</t>
  </si>
  <si>
    <t>M63K/16-379</t>
  </si>
  <si>
    <t>M63K/16-380</t>
  </si>
  <si>
    <t>M63K/16-381</t>
  </si>
  <si>
    <t>M63K/16-382</t>
  </si>
  <si>
    <t>M63K/16-383</t>
  </si>
  <si>
    <t>M63K/16-384</t>
  </si>
  <si>
    <t>M63K/16-385</t>
  </si>
  <si>
    <t>M63K/16-386</t>
  </si>
  <si>
    <t>M63K/16-387</t>
  </si>
  <si>
    <t>M63K/16-388</t>
  </si>
  <si>
    <t>M63K/16-389</t>
  </si>
  <si>
    <t>M63K/16-390</t>
  </si>
  <si>
    <t>M63K/16-391</t>
  </si>
  <si>
    <t>M63K/16-392</t>
  </si>
  <si>
    <t>M63K/16-393</t>
  </si>
  <si>
    <t>M63K/16-394</t>
  </si>
  <si>
    <t>M63K/16-395</t>
  </si>
  <si>
    <t>M63K/16-396</t>
  </si>
  <si>
    <t>M63K/16-397</t>
  </si>
  <si>
    <t>M63K/16-398</t>
  </si>
  <si>
    <t>M63K/16-399</t>
  </si>
  <si>
    <t>M63K/16-400</t>
  </si>
  <si>
    <t>M63K/16-401</t>
  </si>
  <si>
    <t>M63K/16-402</t>
  </si>
  <si>
    <t>M63K/16-403</t>
  </si>
  <si>
    <t>M63K/16-404</t>
  </si>
  <si>
    <t>M63K/16-405</t>
  </si>
  <si>
    <t>M63K/16-406</t>
  </si>
  <si>
    <t>M63K/16-407</t>
  </si>
  <si>
    <t>M63K/16-408</t>
  </si>
  <si>
    <t>M63K/16-409</t>
  </si>
  <si>
    <t>M63K/16-410</t>
  </si>
  <si>
    <t>M63K/16-411</t>
  </si>
  <si>
    <t>M63K/16-412</t>
  </si>
  <si>
    <t>M63K/16-413</t>
  </si>
  <si>
    <t>M63K/16-414</t>
  </si>
  <si>
    <t>M63K/16-415</t>
  </si>
  <si>
    <t>M63K/16-416</t>
  </si>
  <si>
    <t>M63K/16-417</t>
  </si>
  <si>
    <t>M63K/16-418</t>
  </si>
  <si>
    <t>M63K/16-419</t>
  </si>
  <si>
    <t>M63K/16-420</t>
  </si>
  <si>
    <t>M63K/16-421</t>
  </si>
  <si>
    <t>M63K/16-422</t>
  </si>
  <si>
    <t>M63K/16-423</t>
  </si>
  <si>
    <t>M63K/16-424</t>
  </si>
  <si>
    <t>M63K/16-425</t>
  </si>
  <si>
    <t>M63K/16-426</t>
  </si>
  <si>
    <t>M63K/16-427</t>
  </si>
  <si>
    <t>M63K/16-428</t>
  </si>
  <si>
    <t>M63K/16-429</t>
  </si>
  <si>
    <t>M63K/16-430</t>
  </si>
  <si>
    <t>M63K/16-431</t>
  </si>
  <si>
    <t>M63K/16-432</t>
  </si>
  <si>
    <t>M63K/16-433</t>
  </si>
  <si>
    <t>M63K/16-434</t>
  </si>
  <si>
    <t>M63K/16-435</t>
  </si>
  <si>
    <t>M63K/16-436</t>
  </si>
  <si>
    <t>M63K/16-437</t>
  </si>
  <si>
    <t>M63K/16-438</t>
  </si>
  <si>
    <t>M63K/16-440</t>
  </si>
  <si>
    <t>M63K/16-441</t>
  </si>
  <si>
    <t>M63K/16-442</t>
  </si>
  <si>
    <t>M63K/16-443</t>
  </si>
  <si>
    <t>M63K/16-444</t>
  </si>
  <si>
    <t>M63K/16-445</t>
  </si>
  <si>
    <t>M63K/16-446</t>
  </si>
  <si>
    <t>M63K/16-447</t>
  </si>
  <si>
    <t>M63K/16-448</t>
  </si>
  <si>
    <t>M63K/16-449</t>
  </si>
  <si>
    <t>M63K/16-450</t>
  </si>
  <si>
    <t>M63K/16-451</t>
  </si>
  <si>
    <t>M63K/16-452</t>
  </si>
  <si>
    <t>M63K/16-453</t>
  </si>
  <si>
    <t>M63K/16-454</t>
  </si>
  <si>
    <t>M63K/16-455</t>
  </si>
  <si>
    <t>M63K/16-456</t>
  </si>
  <si>
    <t>M63K/16-457</t>
  </si>
  <si>
    <t>M63K/16-458</t>
  </si>
  <si>
    <t>M63K/16-459</t>
  </si>
  <si>
    <t>M63K/16-460</t>
  </si>
  <si>
    <t>M63K/16-461</t>
  </si>
  <si>
    <t>M63K/16-462</t>
  </si>
  <si>
    <t>M63K/16-463</t>
  </si>
  <si>
    <t>M63K/16-464</t>
  </si>
  <si>
    <t>M63K/16-465</t>
  </si>
  <si>
    <t>M63K/16-466</t>
  </si>
  <si>
    <t>M63K/16-467</t>
  </si>
  <si>
    <t>M63K/16-468</t>
  </si>
  <si>
    <t>M63K/16-469</t>
  </si>
  <si>
    <t>M63K/16-470</t>
  </si>
  <si>
    <t>M63K/16-471</t>
  </si>
  <si>
    <t>M63K/16-472</t>
  </si>
  <si>
    <t>M63K/16-473</t>
  </si>
  <si>
    <t>M63K/16-474</t>
  </si>
  <si>
    <t>M63K/16-475</t>
  </si>
  <si>
    <t>M63K/16-476</t>
  </si>
  <si>
    <t>M63K/16-477</t>
  </si>
  <si>
    <t>M63K/16-478</t>
  </si>
  <si>
    <t>M63K/16-479</t>
  </si>
  <si>
    <t>M63K/16-480</t>
  </si>
  <si>
    <t>M63K/16-481</t>
  </si>
  <si>
    <t>M63K/16-482</t>
  </si>
  <si>
    <t>M63K/16-483</t>
  </si>
  <si>
    <t>M63K/16-484</t>
  </si>
  <si>
    <t>M63K/16-485</t>
  </si>
  <si>
    <t>M63K/16-486</t>
  </si>
  <si>
    <t>M63K/16-487</t>
  </si>
  <si>
    <t>M63K/16-488</t>
  </si>
  <si>
    <t>M63K/16-489</t>
  </si>
  <si>
    <t>M63K/16-490</t>
  </si>
  <si>
    <t>M63K/16-491</t>
  </si>
  <si>
    <t>M63K/16-492</t>
  </si>
  <si>
    <t>M63K/16-494</t>
  </si>
  <si>
    <t>M63K/16-495</t>
  </si>
  <si>
    <t>M63K/16-496</t>
  </si>
  <si>
    <t>M63K/16-498</t>
  </si>
  <si>
    <t>M63K/16-499</t>
  </si>
  <si>
    <t>M63K/16-500</t>
  </si>
  <si>
    <t>M63K/16-501</t>
  </si>
  <si>
    <t>M63K/16-502</t>
  </si>
  <si>
    <t>M63K/16-503</t>
  </si>
  <si>
    <t>M63K/16-504</t>
  </si>
  <si>
    <t>M63K/16-505</t>
  </si>
  <si>
    <t>M63K/16-506</t>
  </si>
  <si>
    <t>M63K/16-507</t>
  </si>
  <si>
    <t>M63K/16-508</t>
  </si>
  <si>
    <t>M63K/16-509</t>
  </si>
  <si>
    <t>M63K/16-512</t>
  </si>
  <si>
    <t>M63K/16-513</t>
  </si>
  <si>
    <t>M63K/16-514</t>
  </si>
  <si>
    <t>M63K/16-515</t>
  </si>
  <si>
    <t>M63K/16-516</t>
  </si>
  <si>
    <t>M63K/16-517</t>
  </si>
  <si>
    <t>M63K/16-519</t>
  </si>
  <si>
    <t>M63K/16-520</t>
  </si>
  <si>
    <t>M63K/16-521</t>
  </si>
  <si>
    <t>M63K/16-522</t>
  </si>
  <si>
    <t>M63K/03-005</t>
  </si>
  <si>
    <t>M63K/03-006</t>
  </si>
  <si>
    <t>M63K/03-012</t>
  </si>
  <si>
    <t>M63K/04-020</t>
  </si>
  <si>
    <t>M63K/04-021</t>
  </si>
  <si>
    <t>M63K/05-081</t>
  </si>
  <si>
    <t>M63K/05-082</t>
  </si>
  <si>
    <t>M63K/05-083</t>
  </si>
  <si>
    <t>M63K/05-084</t>
  </si>
  <si>
    <t>M63K/05-085</t>
  </si>
  <si>
    <t>M63K/05-086</t>
  </si>
  <si>
    <t>M63K/05-088</t>
  </si>
  <si>
    <t>M63K/05-090</t>
  </si>
  <si>
    <t>M63K/05-091</t>
  </si>
  <si>
    <t>M63K/05-097</t>
  </si>
  <si>
    <t>M63K/05-098</t>
  </si>
  <si>
    <t>M63K/05-099</t>
  </si>
  <si>
    <t>M63K/05-100</t>
  </si>
  <si>
    <t>M63K/05-101</t>
  </si>
  <si>
    <t>M63K/05-103</t>
  </si>
  <si>
    <t>M63K/05-105</t>
  </si>
  <si>
    <t>M63K/07-006</t>
  </si>
  <si>
    <t>M63K/07-007</t>
  </si>
  <si>
    <t>M63K/07-008</t>
  </si>
  <si>
    <t>M63K/07-009</t>
  </si>
  <si>
    <t>M63K/07-010</t>
  </si>
  <si>
    <t>M63K/07-011</t>
  </si>
  <si>
    <t>M63K/07-012</t>
  </si>
  <si>
    <t>M63K/08-028</t>
  </si>
  <si>
    <t>M63K/08-029</t>
  </si>
  <si>
    <t>M63K/08-030</t>
  </si>
  <si>
    <t>M63K/08-031</t>
  </si>
  <si>
    <t>M63K/08-032</t>
  </si>
  <si>
    <t>M63K/08-036</t>
  </si>
  <si>
    <t>M63K/08-037</t>
  </si>
  <si>
    <t>M63K/08-038</t>
  </si>
  <si>
    <t>M63K/08-039</t>
  </si>
  <si>
    <t>M63K/08-040</t>
  </si>
  <si>
    <t>M63K/08-042</t>
  </si>
  <si>
    <t>M63K/08-043</t>
  </si>
  <si>
    <t>M63K/08-044</t>
  </si>
  <si>
    <t>M63K/08-054</t>
  </si>
  <si>
    <t>M63K/08-055</t>
  </si>
  <si>
    <t>M63K/08-056</t>
  </si>
  <si>
    <t>M63K/08-057</t>
  </si>
  <si>
    <t>M63K/08-058</t>
  </si>
  <si>
    <t>M63K/08-059</t>
  </si>
  <si>
    <t>M63K/08-060</t>
  </si>
  <si>
    <t>M63K/08-061</t>
  </si>
  <si>
    <t>M63K/08-062</t>
  </si>
  <si>
    <t>M63K/09-046</t>
  </si>
  <si>
    <t>M63K/09-047</t>
  </si>
  <si>
    <t>M63K/09-049</t>
  </si>
  <si>
    <t>M63K/09-050</t>
  </si>
  <si>
    <t>M63K/09-051</t>
  </si>
  <si>
    <t>M63K/09-052</t>
  </si>
  <si>
    <t>M63K/09-059</t>
  </si>
  <si>
    <t>M63K/09-061</t>
  </si>
  <si>
    <t>M63K/09-069</t>
  </si>
  <si>
    <t>M63K/09-070</t>
  </si>
  <si>
    <t>M63K/09-071</t>
  </si>
  <si>
    <t>M63K/09-074</t>
  </si>
  <si>
    <t>M63K/09-076</t>
  </si>
  <si>
    <t>M63K/09-082</t>
  </si>
  <si>
    <t>M63K/09-083</t>
  </si>
  <si>
    <t>M63K/09-084</t>
  </si>
  <si>
    <t>M63K/09-086</t>
  </si>
  <si>
    <t>M63K/09-087</t>
  </si>
  <si>
    <t>M63K/09-088</t>
  </si>
  <si>
    <t>M63K/09-089</t>
  </si>
  <si>
    <t>M63K/09-090</t>
  </si>
  <si>
    <t>M63K/09-091</t>
  </si>
  <si>
    <t>M63K/09-092</t>
  </si>
  <si>
    <t>M63K/09-093</t>
  </si>
  <si>
    <t>M63K/09-094</t>
  </si>
  <si>
    <t>M63K/09-095</t>
  </si>
  <si>
    <t>M63K/09-096</t>
  </si>
  <si>
    <t>M63K/09-097</t>
  </si>
  <si>
    <t>M63K/09-098</t>
  </si>
  <si>
    <t>M63K/09-099</t>
  </si>
  <si>
    <t>M63K/09-100</t>
  </si>
  <si>
    <t>M63K/09-101</t>
  </si>
  <si>
    <t>M63K/09-102</t>
  </si>
  <si>
    <t>M63K/09-103</t>
  </si>
  <si>
    <t>M63K/09-104</t>
  </si>
  <si>
    <t>M63K/09-105</t>
  </si>
  <si>
    <t>M63K/09-106</t>
  </si>
  <si>
    <t>M63K/09-107</t>
  </si>
  <si>
    <t>M63K/09-108</t>
  </si>
  <si>
    <t>M63K/09-109</t>
  </si>
  <si>
    <t>M63K/09-110</t>
  </si>
  <si>
    <t>M63K/09-111</t>
  </si>
  <si>
    <t>M63K/09-113</t>
  </si>
  <si>
    <t>M63K/09-114</t>
  </si>
  <si>
    <t>M63K/09-115</t>
  </si>
  <si>
    <t>M63K/09-116</t>
  </si>
  <si>
    <t>M63K/09-117</t>
  </si>
  <si>
    <t>M63K/09-118</t>
  </si>
  <si>
    <t>M63K/09-120</t>
  </si>
  <si>
    <t>M63K/09-121</t>
  </si>
  <si>
    <t>M63K/09-122</t>
  </si>
  <si>
    <t>Anderson Lake Cu-Zn ore mineral separate/concentrate; PY mineral separate from sample  ANDL540 : a sample of sulphide ore taken from the Anderson Lake Cu-Zn deposit</t>
  </si>
  <si>
    <t>Anderson Lake Cu-Zn ore mineral separate/concentrate; PYCP mineral separate from sample  SP1199 : a sample of sulphide ore taken from the Anderson Lake Cu-Zn deposit</t>
  </si>
  <si>
    <t>Anderson Lake Cu-Zn ore mineral separate/concentrate; PO mineral separate from sample  SP1198 : a sample of sulphide ore taken from the Anderson Lake Cu-Zn deposit</t>
  </si>
  <si>
    <t>Anderson Lake Cu-Zn ore mineral separate/concentrate; PYCP mineral separate from sample  SP1198 : a sample of sulphide ore taken from the Anderson Lake Cu-Zn deposit</t>
  </si>
  <si>
    <t>Anderson Lake Cu-Zn ore mineral separate/concentrate; PYCP mineral separate from sample  ANDL540 : a sample of sulphide ore taken from the Anderson Lake Cu-Zn deposit</t>
  </si>
  <si>
    <t>Anderson Lake Cu-Zn ore mineral separate/concentrate; PY mineral separate from sample  ANDL542 : a sample of sulphide ore taken from the Anderson Lake Cu-Zn deposit</t>
  </si>
  <si>
    <t>Anderson Lake Cu-Zn ore mineral separate/concentrate; PY mineral separate from sample  ANDH971 : a sample of sulphide ore taken from the Anderson Lake Cu-Zn deposit</t>
  </si>
  <si>
    <t>Anderson Lake Cu-Zn ore mineral separate/concentrate; PYCP mineral separate from sample  SP2107 : a sample of sulphide ore taken from the Anderson Lake Cu-Zn deposit</t>
  </si>
  <si>
    <t>Anderson Lake Cu-Zn ore mineral separate/concentrate; CPPY2 mineral separate from sample  SP1198 : a sample of sulphide ore taken from the Anderson Lake Cu-Zn deposit</t>
  </si>
  <si>
    <t>Anderson Lake Cu-Zn ore mineral separate/concentrate; CP1PY mineral separate from sample  ANDL971 : a sample of sulphide ore taken from the Anderson Lake Cu-Zn deposit</t>
  </si>
  <si>
    <t>Anderson Lake Cu-Zn ore mineral separate/concentrate; CP1 mineral separate from sample  ANDL971 : a sample of sulphide ore taken from the Anderson Lake Cu-Zn deposit</t>
  </si>
  <si>
    <t>Anderson Lake Cu-Zn ore mineral separate/concentrate; PO mineral separate from sample  ANDL971 : a sample of sulphide ore taken from the Anderson Lake Cu-Zn deposit</t>
  </si>
  <si>
    <t>Anderson Lake Cu-Zn ore mineral separate/concentrate; CP2PY mineral separate from sample  ANDL971 : a sample of sulphide ore taken from the Anderson Lake Cu-Zn deposit</t>
  </si>
  <si>
    <t>Anderson Lake Cu-Zn ore mineral separate/concentrate; POCP mineral separate from sample  ANDL971 : a sample of sulphide ore taken from the Anderson Lake Cu-Zn deposit</t>
  </si>
  <si>
    <t>Anderson Lake Cu-Zn ore mineral separate/concentrate; POCP mineral separate from sample  ANDH971 : a sample of sulphide ore taken from the Anderson Lake Cu-Zn deposit</t>
  </si>
  <si>
    <t>Anderson Lake Cu-Zn ore mineral separate/concentrate; CPPY1 mineral separate from sample  SP1198 : a sample of sulphide ore taken from the Anderson Lake Cu-Zn deposit</t>
  </si>
  <si>
    <t>Anderson Lake Cu-Zn ore mineral separate/concentrate; PY mineral separate from sample  SP2107 : a sample of sulphide ore taken from the Anderson Lake Cu-Zn deposit</t>
  </si>
  <si>
    <t>Stall Lake Cu ore mineral separate/concentrate; PO mineral separate from sample  SP1156 : a sample of sulphide ore taken from the Stall Lake Cu deposit</t>
  </si>
  <si>
    <t>Stall Lake Cu ore mineral separate/concentrate; PY mineral separate from sample  SP1154 : a sample of sulphide ore taken from the Stall Lake Cu deposit</t>
  </si>
  <si>
    <t>Stall Lake Cu ore the location is for the Stall Lake main entrance of the mine as per GSC, the sample was collected in this vicinity; Thompson district; High grade ore with chalcopyrite-pyrrhotite; 80% chalcopyrite, 20% pyrrhotite, inclusions of Ca, Mg, Al-silicates</t>
  </si>
  <si>
    <t>Rod Mine Cu ore mineral separate/concentrate; PY mineral separate from sample  RODM973 : a sample of sulphide ore taken from the Rod Mine Cu deposit</t>
  </si>
  <si>
    <t>Rod Mine Cu ore mineral separate/concentrate; SP mineral separate from sample  RODH973 : a sample of sulphide ore taken from the Rod Mine Cu deposit</t>
  </si>
  <si>
    <t xml:space="preserve">Rod Mine Cu ore GIA 1997, qtz with cpy/sp/py/apy stringer </t>
  </si>
  <si>
    <t>Rod Mine Cu ore wispy cpy/po/sp/apy, sheared ore</t>
  </si>
  <si>
    <t>Rod Mine Cu ore mineral separate/concentrate; PY mineral separate from sample  RODM538A2 : a sample of sulphide ore taken from the Rod Mine Cu deposit</t>
  </si>
  <si>
    <t>Rod Mine Cu ore mineral separate/concentrate; POSP mineral separate from sample  RODH971 : a sample of sulphide ore taken from the Rod Mine Cu deposit</t>
  </si>
  <si>
    <t>Rod Mine Cu ore mineral separate/concentrate; PY mineral separate from sample  RODL971 : a sample of sulphide ore taken from the Rod Mine Cu deposit</t>
  </si>
  <si>
    <t>Rod Mine Cu ore mineral separate/concentrate; PY mineral separate from sample  RODM538A1 : a sample of sulphide ore taken from the Rod Mine Cu deposit</t>
  </si>
  <si>
    <t>Rod Mine Cu ore mineral separate/concentrate; PY mineral separate from sample  RODM538G2 : a sample of sulphide ore taken from the Rod Mine Cu deposit</t>
  </si>
  <si>
    <t>Rod Mine Cu ore mineral separate/concentrate; PYCP mineral separate from sample  RODL973 : a sample of sulphide ore taken from the Rod Mine Cu deposit</t>
  </si>
  <si>
    <t>Rod Mine Cu ore mineral separate/concentrate; PY mineral separate from sample  RODH971 : a sample of sulphide ore taken from the Rod Mine Cu deposit</t>
  </si>
  <si>
    <t>Rod Mine Cu ore mineral separate/concentrate; CPPO mineral separate from sample  RODH973 : a sample of sulphide ore taken from the Rod Mine Cu deposit</t>
  </si>
  <si>
    <t>Rod Mine Cu ore mineral separate/concentrate; POCP mineral separate from sample  RODH973 : a sample of sulphide ore taken from the Rod Mine Cu deposit</t>
  </si>
  <si>
    <t>Rod Mine Cu ore mineral separate/concentrate; PO mineral separate from sample  RODM973 : a sample of sulphide ore taken from the Rod Mine Cu deposit</t>
  </si>
  <si>
    <t>Rod Mine Cu ore mineral separate/concentrate; PY mineral separate from sample  RODL973 : a sample of sulphide ore taken from the Rod Mine Cu deposit</t>
  </si>
  <si>
    <t>Rod Mine Cu ore mineral separate/concentrate; CP mineral separate from sample  RODH972 : a sample of sulphide ore taken from the Rod Mine Cu deposit</t>
  </si>
  <si>
    <t>Rod Mine Cu ore mineral separate/concentrate; CP mineral separate from sample  RODM972 : a sample of sulphide ore taken from the Rod Mine Cu deposit</t>
  </si>
  <si>
    <t>Rod Mine Cu ore mineral separate/concentrate; CU mineral separate from sample  RODL972 : a sample of sulphide ore taken from the Rod Mine Cu deposit</t>
  </si>
  <si>
    <t>Rod Mine Cu ore mineral separate/concentrate; CP mineral separate from sample  RODL972 : a sample of sulphide ore taken from the Rod Mine Cu deposit</t>
  </si>
  <si>
    <t>Rod Mine Cu ore mineral separate/concentrate; CPPO mineral separate from sample  RODM972 : a sample of sulphide ore taken from the Rod Mine Cu deposit</t>
  </si>
  <si>
    <t>Rod Mine Cu ore mineral separate/concentrate; MT mineral separate from sample  RODL972 : a sample of sulphide ore taken from the Rod Mine Cu deposit</t>
  </si>
  <si>
    <t>Rod Mine Cu ore mineral separate/concentrate; PO mineral separate from sample  RODL972 : a sample of sulphide ore taken from the Rod Mine Cu deposit</t>
  </si>
  <si>
    <t xml:space="preserve">Rod Mine Cu ore GIA 1997, py/chl stringer with cpy+mt </t>
  </si>
  <si>
    <t>Rod Mine Cu ore sheared qtz/chl/po stringer</t>
  </si>
  <si>
    <t>Rod Mine Cu ore py/chl stringer with cpy+mt</t>
  </si>
  <si>
    <t>Rod Mine Cu ore PY mineral separate from sample  RODM538C : a sample of sulphide ore taken from the Rod Mine Cu deposit</t>
  </si>
  <si>
    <t>Rod Mine Cu ore massive banded cpy/py/sp</t>
  </si>
  <si>
    <t>Rod Mine Cu ore massive recrystallized cpy/po, py replaced by feldspar(?)</t>
  </si>
  <si>
    <t>Rod Mine Cu ore GIA 1997, massive banded cpy/po</t>
  </si>
  <si>
    <t>Osborne Lake Cu-Zn ore mineral separate/concentrate; SP mineral separate from sample  SP1167 : a sample of sulphide ore taken from the Osborne Lake Cu-Zn deposit</t>
  </si>
  <si>
    <t>Osborne Lake Cu-Zn ore mineral separate/concentrate; GN mineral separate from sample  SP1167 : a sample of sulphide ore taken from the Osborne Lake Cu-Zn deposit</t>
  </si>
  <si>
    <t>Osborne Lake Cu-Zn ore mineral separate/concentrate; PO mineral separate from sample  SP1166 : a sample of sulphide ore taken from the Osborne Lake Cu-Zn deposit</t>
  </si>
  <si>
    <t>Osborne Lake Cu-Zn ore mineral separate/concentrate; PO mineral separate from sample  SP1165 : a sample of sulphide ore taken from the Osborne Lake Cu-Zn deposit</t>
  </si>
  <si>
    <t>Osborne Lake Cu-Zn ore mineral separate/concentrate; SPCP mineral separate from sample  SP1165 : a sample of sulphide ore taken from the Osborne Lake Cu-Zn deposit</t>
  </si>
  <si>
    <t>Osborne Lake Cu-Zn ore mineral separate/concentrate; PY mineral separate from sample  OSBL551 : a sample of sulphide ore taken from the Osborne Lake Cu-Zn deposit</t>
  </si>
  <si>
    <t>Osborne Lake Cu-Zn ore mineral separate/concentrate; ASP mineral separate from sample  OSBL541A : a sample of sulphide ore taken from the Osborne Lake Cu-Zn deposit</t>
  </si>
  <si>
    <t>Osborne Lake Cu-Zn ore dump sample of granitic rock with K-feldspar,qtz, mica, and trace sulphides</t>
  </si>
  <si>
    <t>Osborne Lake Cu-Zn ore surface dump samples, coarse sph-cpy-py</t>
  </si>
  <si>
    <t>Osborne Lake Cu-Zn ore cpy/sp stringer with qtz and actinolite</t>
  </si>
  <si>
    <t>Osborne Lake Cu-Zn ore seathered dump sample of cpy/sp silicic stringer with actinolite alteration</t>
  </si>
  <si>
    <t>Osborne Lake Cu-Zn ore DDH OS-1 4W (OX-1?), coarse-grained cpy-sph with biotite-quartz</t>
  </si>
  <si>
    <t>Osborne Lake Cu-Zn ore chlorite-actinolite-altered wallrock with sp/po/cpy</t>
  </si>
  <si>
    <t>Osborne Lake Cu-Zn ore sp/cpy ore with actinolite alteration</t>
  </si>
  <si>
    <t>Osborne Lake Cu-Zn ore silicic cpy/sp/po ore with apy porphyroblasts</t>
  </si>
  <si>
    <t>Osborne Lake Cu-Zn ore massive coarse-grained po + wispy cpy-py</t>
  </si>
  <si>
    <t>Osborne Lake Cu-Zn ore broadly banded massive py altered to po/cpy across foliation</t>
  </si>
  <si>
    <t>Fenton ore gn-bearing felsic rock (rhyolite?) with disseminated py</t>
  </si>
  <si>
    <t>Fenton ore massive recrystallized cataclasite, po/sp/cp with siliceous/chl fragments</t>
  </si>
  <si>
    <t>Fenton ore tectonized and veined, ga-sph with trace cpy and po</t>
  </si>
  <si>
    <t>Fenton ore coarse-grained mafic rock with veins and disseminated py/po/sph</t>
  </si>
  <si>
    <t>Fenton ore coarse-grained fragmental py-sph ore</t>
  </si>
  <si>
    <t>Fenton ore recrystallized massive po/cp/sph with siliceous rock fragments</t>
  </si>
  <si>
    <t>Harmin ore galena</t>
  </si>
  <si>
    <t>Harmin ore coarse-grained metamorphosed py-cpy-sph ore</t>
  </si>
  <si>
    <t>Harmin ore coarse-grained py-cpy-sph fragmental felsic rock, coarse late py</t>
  </si>
  <si>
    <t>Harmin ore strongly oxidized coarse py-sph ore</t>
  </si>
  <si>
    <t>Harmin ore massive py with felsic rock fragments in cp, coarse late py</t>
  </si>
  <si>
    <t>Harmin ore oxidized zinc-rich py-sph ore</t>
  </si>
  <si>
    <t>Limestone Bay ore sheared mafic and felsic protolith with py-sph</t>
  </si>
  <si>
    <t>Limestone Bay ore sheared chl-bio schist with py-cpy altered rhyolite (?) with garnet (?)</t>
  </si>
  <si>
    <t>Reed Lake Zone ore qtz-veined, oxidized pyritic "ore" with coarse amphibole mafic enclaves</t>
  </si>
  <si>
    <t>Reed Lake Zone ore oxidized massive sulphide-py</t>
  </si>
  <si>
    <t>Reed Lake Zone ore strongly oxidized coarse py-sph massive sulphide</t>
  </si>
  <si>
    <t>Reed Lake Zone ore massive py-cpy in qtz fragments that cut late py euhedra</t>
  </si>
  <si>
    <t>Reed Lake Zone ore strongly tectonized py-cpy-sph massive ore with quartz fragments</t>
  </si>
  <si>
    <t>Reed Lake Zone ore very oxidized, cpy-py-sph msv sulphide</t>
  </si>
  <si>
    <t>Reed Lake Zone ore py-rich massive sulphide with trace of cpy</t>
  </si>
  <si>
    <t>West Arm ore tetrahedrite-bearing argillaceous ore</t>
  </si>
  <si>
    <t>West Arm ore pyritic silicified argillaceous ore</t>
  </si>
  <si>
    <t>West Arm ore argillaceous py-cpy ore</t>
  </si>
  <si>
    <t>West Arm ore sheared black argillite: trace py + 4% carbon</t>
  </si>
  <si>
    <t>West Arm ore altered qtz porphyry with disseminated py</t>
  </si>
  <si>
    <t>West Arm ore argillaceous ore</t>
  </si>
  <si>
    <t>West Arm ore argillaceous ore of sph-cpy-gn</t>
  </si>
  <si>
    <t>West Arm ore siliceous mafic volcanic banded with sp/py</t>
  </si>
  <si>
    <t>West Arm ore siliceous black argillite, py/cp/sp</t>
  </si>
  <si>
    <t xml:space="preserve">West Arm ore 450 m level, Exploration #2 zone, massive banded folded siliceous rock with cp/sp </t>
  </si>
  <si>
    <t>West Arm ore 450 m level, Exploration #2 zone, massive fragments of cp/tn clots/veins + ankerite</t>
  </si>
  <si>
    <t>Mandy Cu ore mineral separate/concentrate; SP mineral separate from sample  MNDY5 : a sample of sulphide ore taken from the Mandy Cu deposit</t>
  </si>
  <si>
    <t>Mandy Cu ore mineral separate/concentrate; PCP mineral separate from sample  MNDY5335 : a sample of sulphide ore taken from the Mandy Cu deposit</t>
  </si>
  <si>
    <t xml:space="preserve">Mandy Cu ore wispy cp/sp/py mylonite </t>
  </si>
  <si>
    <t>Mandy Cu ore banded mylonite of py+sp+</t>
  </si>
  <si>
    <t>Mandy Cu ore horsetails of py/sp in cp mylonite</t>
  </si>
  <si>
    <t>Mandy Cu ore tectonically banded massive cp/sp/py with sheared po</t>
  </si>
  <si>
    <t xml:space="preserve">Mandy Cu ore AG Galley 1992, chl breccia, knotted cp+sp stringer </t>
  </si>
  <si>
    <t xml:space="preserve">Mandy Cu ore AT McKinnon 1920, pit/shaft, sheared massive cp/sp/py </t>
  </si>
  <si>
    <t>Mandy Cu ore massive banded sp/cp/py mylonite, rock dust</t>
  </si>
  <si>
    <t>Mandy Cu ore mineral separate/concentrate; PCP mineral separate from sample  MNDY5336 : a sample of sulphide ore taken from the Mandy Cu deposit</t>
  </si>
  <si>
    <t>Mandy Cu ore mineral separate/concentrate; CP mineral separate from sample  MNDY1 : a sample of sulphide ore taken from the Mandy Cu deposit</t>
  </si>
  <si>
    <t>Mandy Cu ore mineral separate/concentrate; PYCP mineral separate from sample  MNDY533B : a sample of sulphide ore taken from the Mandy Cu deposit</t>
  </si>
  <si>
    <t>Mandy Cu ore mineral separate/concentrate; PYSP mineral separate from sample  MNDY3 : a sample of sulphide ore taken from the Mandy Cu deposit</t>
  </si>
  <si>
    <t>Mandy Cu ore mineral separate/concentrate; Y mineral separate from sample  MNDY5334 : a sample of sulphide ore taken from the Mandy Cu deposit</t>
  </si>
  <si>
    <t>Mandy Cu ore mineral separate/concentrate; YCP mineral separate from sample  MNDY5339E : a sample of sulphide ore taken from the Mandy Cu deposit</t>
  </si>
  <si>
    <t>Mandy Cu ore mineral separate/concentrate; CP mineral separate from sample  MNDY2 : a sample of sulphide ore taken from the Mandy Cu deposit</t>
  </si>
  <si>
    <t>Mandy Cu ore mineral separate/concentrate; CPASP mineral separate from sample  MNDY5 : a sample of sulphide ore taken from the Mandy Cu deposit</t>
  </si>
  <si>
    <t>Mandy Cu ore mineral separate/concentrate; SP mineral separate from sample  MNDY6 : a sample of sulphide ore taken from the Mandy Cu deposit</t>
  </si>
  <si>
    <t>Mandy Cu ore mineral separate/concentrate; PCP mineral separate from sample  MNDY5331 : a sample of sulphide ore taken from the Mandy Cu deposit</t>
  </si>
  <si>
    <t>Mandy Cu ore mineral separate/concentrate; YSPGN mineral separate from sample  MNDY53310 : a sample of sulphide ore taken from the Mandy Cu deposit</t>
  </si>
  <si>
    <t>Mandy Cu ore mineral separate/concentrate; YCP mineral separate from sample  MNDY5333 : a sample of sulphide ore taken from the Mandy Cu deposit</t>
  </si>
  <si>
    <t>Mandy Cu ore EA Wright 1928, network of cp/py stringers with K-feldspar(?)</t>
  </si>
  <si>
    <t>Mandy Cu ore cp/py stringer, sheared</t>
  </si>
  <si>
    <t xml:space="preserve">Mandy Cu ore AG Galley 1992, banded mylonite sp/py with minor cp </t>
  </si>
  <si>
    <t>Mandy Cu ore wispy py in fine-grained msv cp mylonite horsetails</t>
  </si>
  <si>
    <t>Mandy Cu ore sp/py in cp, Fe carbonates(?) and silica(?)</t>
  </si>
  <si>
    <t>Mandy Cu ore wispy sheared cp/py ms</t>
  </si>
  <si>
    <t>Mandy Cu ore wisps/cusps of py in massive sheared cp</t>
  </si>
  <si>
    <t>Mandy Cu ore sheared, net-textured cp stringer with wisps py grains</t>
  </si>
  <si>
    <t>Mandy Cu ore AG Galley 1992, cp/sp/py foliated cataclastite, actinolite alteration</t>
  </si>
  <si>
    <t>Mandy Cu ore gritty banded sp/gn/py ore, siliceous</t>
  </si>
  <si>
    <t>Schist Lake Cu-Zn ore mineral separate/concentrate; SP mineral separate from sample  SP1138 : a sample of sulphide ore taken from the Schist Lake Cu-Zn deposit</t>
  </si>
  <si>
    <t>Schist Lake Cu-Zn ore massive cp/sp/asp enclosing sandy chl cataclasite</t>
  </si>
  <si>
    <t>Schist Lake Cu-Zn ore cm-sized chl-cataclastite, cp matrix, minor asp/sp</t>
  </si>
  <si>
    <t>Schist Lake Cu-Zn ore mineral separate/concentrate; PY mineral separate from sample  SP1132 : a sample of sulphide ore taken from the Schist Lake Cu-Zn deposit</t>
  </si>
  <si>
    <t>Schist Lake Cu-Zn ore mineral separate/concentrate; PYSP2 mineral separate from sample  SP1134 : a sample of sulphide ore taken from the Schist Lake Cu-Zn deposit</t>
  </si>
  <si>
    <t>Schist Lake Cu-Zn ore mineral separate/concentrate; SP mineral separate from sample  SP1134 : a sample of sulphide ore taken from the Schist Lake Cu-Zn deposit</t>
  </si>
  <si>
    <t>Schist Lake Cu-Zn ore mineral separate/concentrate; PY mineral separate from sample  SCHL532A : a sample of sulphide ore taken from the Schist Lake Cu-Zn deposit</t>
  </si>
  <si>
    <t>Schist Lake Cu-Zn ore mineral separate/concentrate; SP mineral separate from sample  SP1137 : a sample of sulphide ore taken from the Schist Lake Cu-Zn deposit</t>
  </si>
  <si>
    <t>Schist Lake Cu-Zn ore mineral separate/concentrate; PYSP3 mineral separate from sample  SP1134 : a sample of sulphide ore taken from the Schist Lake Cu-Zn deposit</t>
  </si>
  <si>
    <t>Schist Lake Cu-Zn ore mineral separate/concentrate; PYSP1 mineral separate from sample  SP1134 : a sample of sulphide ore taken from the Schist Lake Cu-Zn deposit</t>
  </si>
  <si>
    <t>Schist Lake Cu-Zn ore mineral separate/concentrate; PYSP mineral separate from sample  SCHL532B : a sample of sulphide ore taken from the Schist Lake Cu-Zn deposit</t>
  </si>
  <si>
    <t>Schist Lake Cu-Zn ore mineral separate/concentrate; CP mineral separate from sample  SP1139 : a sample of sulphide ore taken from the Schist Lake Cu-Zn deposit</t>
  </si>
  <si>
    <t>Schist Lake Cu-Zn ore mineral separate/concentrate; SPCP mineral separate from sample  SP1139 : a sample of sulphide ore taken from the Schist Lake Cu-Zn deposit</t>
  </si>
  <si>
    <t>Schist Lake Cu-Zn ore mineral separate/concentrate; PY mineral separate from sample  SP1134 : a sample of sulphide ore taken from the Schist Lake Cu-Zn deposit</t>
  </si>
  <si>
    <t>Schist Lake Cu-Zn ore mineral separate/concentrate; PYSP mineral separate from sample  SCHL532C : a sample of sulphide ore taken from the Schist Lake Cu-Zn deposit</t>
  </si>
  <si>
    <t>Schist Lake Cu-Zn ore dump, cm-sized chl-cataclastite, cp matrix</t>
  </si>
  <si>
    <t>Schist Lake Cu-Zn ore AP Sabine, dump, massive cp, chl fragments</t>
  </si>
  <si>
    <t>Schist Lake Cu-Zn ore contact between massive py ore and tectonically banded sph-py ore</t>
  </si>
  <si>
    <t>Schist Lake Cu-Zn ore massive colloform py in felsic cataclasite, sp/gn</t>
  </si>
  <si>
    <t>Schist Lake Cu-Zn ore massive banded sp/py mylonite, trace cp/py</t>
  </si>
  <si>
    <t>Schist Lake Cu-Zn ore siliceous very fine-grained felsic cataclasite, sp/gn/colloform py</t>
  </si>
  <si>
    <t>Schist Lake Cu-Zn ore massive tectonized sp+gn, weakly banded cp/py</t>
  </si>
  <si>
    <t>Schist Lake Cu-Zn ore massive mylonite with cp/sp bands, foliated chl fragments</t>
  </si>
  <si>
    <t>Schist Lake Cu-Zn ore massive fine-grained py, wispy sp bands</t>
  </si>
  <si>
    <t>Schist Lake Cu-Zn ore massive py-sph ore with qtz augens</t>
  </si>
  <si>
    <t>Schist Lake Cu-Zn ore tectonized cm-size banded sp/gn-cp</t>
  </si>
  <si>
    <t>Schist Lake Cu-Zn ore massive fine-grained py, wispy sp bands,cp veins</t>
  </si>
  <si>
    <t>Schist Lake Cu-Zn ore massive fine-grained py qtz/carbonate/cp veins + banded sp</t>
  </si>
  <si>
    <t>Schist Lake Cu-Zn ore banded massive sp/py/gn, TQ82-181B (1967)</t>
  </si>
  <si>
    <t>White Lake ore banded fine-grained mylonite of sp/gn/cp/asp(?), siliceous matrix</t>
  </si>
  <si>
    <t>White Lake ore siliceous argilite, isoclinal wisps of qtz/py/sericite + 5% graphite</t>
  </si>
  <si>
    <t>White Lake ore banded sp/py/gn cherty ore in sheared recrystallized rock</t>
  </si>
  <si>
    <t>White Lake ore qtz/chl breccia and py/cp net veins</t>
  </si>
  <si>
    <t>White Lake ore sp/cp/gn in tectonically banded chl rock</t>
  </si>
  <si>
    <t>White Lake ore interband siliceous tuff with py/sp</t>
  </si>
  <si>
    <t>White Lake ore mylonite with py/cp/sp/gn</t>
  </si>
  <si>
    <t>White Lake ore fine fragmental chl basalt, crudely interbanded sp/cp/gn</t>
  </si>
  <si>
    <t>Cuprus Cu-Zn ore massive sulphide, fine-grained py/cp/sp/asp(?) siliceous argillite + siderite/ankerite(?)</t>
  </si>
  <si>
    <t>Cuprus Cu-Zn ore sheared black argillite, layers of py/po/chl</t>
  </si>
  <si>
    <t>Cuprus Cu-Zn ore mineral separate/concentrate; PYSPCP mineral separate from sample  CUPR525D : a sample of sulphide ore taken from the Cuprus Cu-Zn deposit</t>
  </si>
  <si>
    <t>Cuprus Cu-Zn ore mineral separate/concentrate; PYSP mineral separate from sample  CUPR525B : a sample of sulphide ore taken from the Cuprus Cu-Zn deposit</t>
  </si>
  <si>
    <t>Cuprus Cu-Zn ore mineral separate/concentrate; PYSP mineral separate from sample  CUPR525C : a sample of sulphide ore taken from the Cuprus Cu-Zn deposit</t>
  </si>
  <si>
    <t>Cuprus Cu-Zn ore sheared black argillite, layers py/po/chl</t>
  </si>
  <si>
    <t>Cuprus Cu-Zn ore massive fragmental cpy-sph ore with 10-15% &lt;1 cm diameter wallrock fragments</t>
  </si>
  <si>
    <t>Cuprus Cu-Zn ore banded/bedded py-cpy ore</t>
  </si>
  <si>
    <t>Cuprus Cu-Zn ore banded py-argillite with py along shear planes</t>
  </si>
  <si>
    <t>Cuprus Cu-Zn ore sheared graphitic cataclasite chl/ sp/cp + ankerite(?)</t>
  </si>
  <si>
    <t>Cuprus Cu-Zn ore strongly deformed and qtz veined fine-grained pyritic cpy ore</t>
  </si>
  <si>
    <t xml:space="preserve">Cuprus Cu-Zn ore thinly banded fine-grained sph-py ore </t>
  </si>
  <si>
    <t>Cuprus Cu-Zn ore fine-grained banded sph-cpy ore</t>
  </si>
  <si>
    <t>Cuprus Cu-Zn ore stringer veins cp/py/sp + chl</t>
  </si>
  <si>
    <t>Cuprus Cu-Zn ore massive sp + po/cp, sheared</t>
  </si>
  <si>
    <t xml:space="preserve">Cuprus Cu-Zn ore tectonically banded py-sph </t>
  </si>
  <si>
    <t xml:space="preserve">Cuprus Cu-Zn ore fine-grained py-cpy </t>
  </si>
  <si>
    <t>Centennial Cu-Zn ore 9th lift, 108 stope north, massive sulphide banded asp/sp/cp</t>
  </si>
  <si>
    <t>Centennial Cu-Zn ore py/sp/cp+gn massive ore (SS=A.P.Sabina)</t>
  </si>
  <si>
    <t>Centennial Cu-Zn ore mineral separate/concentrate; PYSP mineral separate from sample  CENT556A : a sample of sulphide ore taken from the Centennial Cu-Zn deposit</t>
  </si>
  <si>
    <t>Centennial Cu-Zn ore mineral separate/concentrate; PYSP mineral separate from sample  CENT524C : a sample of sulphide ore taken from the Centennial Cu-Zn deposit</t>
  </si>
  <si>
    <t>Centennial Cu-Zn ore mineral separate/concentrate; PY mineral separate from sample  CENT76SS524 : a sample of sulphide ore taken from the Centennial Cu-Zn deposit</t>
  </si>
  <si>
    <t>Centennial Cu-Zn ore mineral separate/concentrate; PYCP mineral separate from sample  CENT524B : a sample of sulphide ore taken from the Centennial Cu-Zn deposit</t>
  </si>
  <si>
    <t>Centennial Cu-Zn ore siliceous mylonite cp/py qtz/cc/chl</t>
  </si>
  <si>
    <t>Centennial Cu-Zn ore siliceous mylonite sp/py qtz/cc/chl</t>
  </si>
  <si>
    <t>Callinan Cu-Zn ore 1600 level, #7 lens, banded sp/py ore + siderite(?) and ankerite(?)</t>
  </si>
  <si>
    <t>Callinan Cu-Zn ore mineral separate/concentrate; Y mineral separate from sample  CALL531.4 : a sample of sulphide ore taken from the Callinan Cu-Zn deposit</t>
  </si>
  <si>
    <t>Callinan Cu-Zn ore mineral separate/concentrate; YSP mineral separate from sample  CALL531.2B : a sample of sulphide ore taken from the Callinan Cu-Zn deposit</t>
  </si>
  <si>
    <t>Callinan Cu-Zn ore mineral separate/concentrate; Y mineral separate from sample  CALL531.2A : a sample of sulphide ore taken from the Callinan Cu-Zn deposit</t>
  </si>
  <si>
    <t>Callinan Cu-Zn ore mineral separate/concentrate; YSP mineral separate from sample  CALL531.1B2 : a sample of sulphide ore taken from the Callinan Cu-Zn deposit</t>
  </si>
  <si>
    <t>Callinan Cu-Zn ore mineral separate/concentrate; Y mineral separate from sample  CALL531.1B1 : a sample of sulphide ore taken from the Callinan Cu-Zn deposit</t>
  </si>
  <si>
    <t>Callinan Cu-Zn ore mineral separate/concentrate; PYSP mineral separate from sample  CALL531.1A3 : a sample of sulphide ore taken from the Callinan Cu-Zn deposit</t>
  </si>
  <si>
    <t>Callinan Cu-Zn ore mineral separate/concentrate; Y mineral separate from sample  CALL531.3B : a sample of sulphide ore taken from the Callinan Cu-Zn deposit</t>
  </si>
  <si>
    <t>Callinan Cu-Zn ore 825 m, #1 lens, laminated chert/wacke albite/K-feldspar(?)</t>
  </si>
  <si>
    <t>Callinan Cu-Zn ore outcrop, altered wacke, albitized(?) with trace po</t>
  </si>
  <si>
    <t xml:space="preserve">Callinan Cu-Zn ore DDH CALL-004, semi-massive py-cpy ore hosted in biotite-rich rhyolite </t>
  </si>
  <si>
    <t>Callinan Cu-Zn ore heterolithic breccia, fragmental ore, py/sp</t>
  </si>
  <si>
    <t>Callinan Cu-Zn ore 1600 level, #5 lens, porphyritic fragmental siliceous rock, massive sp/cp</t>
  </si>
  <si>
    <t>Callinan Cu-Zn ore 1600 level, #5 lens, porphyritic fragmental siliceous rock, massive cp/sp</t>
  </si>
  <si>
    <t>Callinan Cu-Zn ore 1600 level,-#7 lens, massive banded cataclasitic cp/sp ore</t>
  </si>
  <si>
    <t>Callinan Cu-Zn ore 1600 level, #7 lens, proximal cp/sp/py ore + siderite(?)</t>
  </si>
  <si>
    <t>Callinan Cu-Zn ore 1600 level, #7 lens, massive breccia cp + disseminated po</t>
  </si>
  <si>
    <t>Flin Flon Cu-Zn-Au ore mineral separate/concentrate; SP mineral separate from sample  SP1125 : a sample of sulphide ore taken from the Flin Flon Cu-Zn-Au deposit</t>
  </si>
  <si>
    <t>Flin Flon Cu-Zn-Au ore massive banded sp/gn with minor py/cp, chl fragments</t>
  </si>
  <si>
    <t>Flin Flon Cu-Zn-Au ore JF Wright 1928, 390 ft level, qtz veins + asp/sp/gn</t>
  </si>
  <si>
    <t xml:space="preserve">Flin Flon Cu-Zn-Au ore AG Galley 1992, massive sulphide banded py/sp/gn dump at the smelter </t>
  </si>
  <si>
    <t>Flin Flon Cu-Zn-Au ore mineral separate/concentrate; Y mineral separate from sample  FLFLD87.4A : a sample of sulphide ore taken from the Flin Flon Cu-Zn-Au deposit</t>
  </si>
  <si>
    <t>Flin Flon Cu-Zn-Au ore mineral separate/concentrate; CP mineral separate from sample  FLFL02 : a sample of vms mine concentrate 1971 cp extract)taken from the Flin Flon Cu-Zn-Au deposit</t>
  </si>
  <si>
    <t>Flin Flon Cu-Zn-Au ore mineral separate/concentrate; SPPY mineral separate from sample  FLFL03 : a sample of sulphide ore taken from the Flin Flon Cu-Zn-Au deposit</t>
  </si>
  <si>
    <t>Flin Flon Cu-Zn-Au ore mineral separate/concentrate; SPPY1 mineral separate from sample  FLFL03 : a sample of sulphide ore taken from the Flin Flon Cu-Zn-Au deposit</t>
  </si>
  <si>
    <t>Flin Flon Cu-Zn-Au ore mineral separate/concentrate; PY mineral separate from sample  FLFL10259 : a sample of sulphide ore taken from the Flin Flon Cu-Zn-Au deposit</t>
  </si>
  <si>
    <t>Flin Flon Cu-Zn-Au ore mineral separate/concentrate; SPPY1 mineral separate from sample  FLFL04 : a sample of sulphide ore taken from the Flin Flon Cu-Zn-Au deposit</t>
  </si>
  <si>
    <t>Flin Flon Cu-Zn-Au ore mineral separate/concentrate; SPPY mineral separate from sample  FLFL04 : a sample of sulphide ore taken from the Flin Flon Cu-Zn-Au deposit</t>
  </si>
  <si>
    <t>Flin Flon Cu-Zn-Au ore mineral separate/concentrate; CPPY mineral separate from sample  FLFL02 : a sample of vms mine concentrate whole)taken from the Flin Flon Cu-Zn-Au deposit</t>
  </si>
  <si>
    <t>Flin Flon Cu-Zn-Au ore mineral separate/concentrate; SPPY mineral separate from sample  SP1125 : a sample of sulphide ore taken from the Flin Flon Cu-Zn-Au deposit</t>
  </si>
  <si>
    <t>Flin Flon Cu-Zn-Au ore mineral separate/concentrate; PY mineral separate from sample  FLFL01 : a sample of vms mine concentrate 1971 py extract)taken from the Flin Flon Cu-Zn-Au deposit</t>
  </si>
  <si>
    <t>Flin Flon Cu-Zn-Au ore mineral separate/concentrate; Y mineral separate from sample  FLFLD874 : a sample of sulphide ore taken from the Flin Flon Cu-Zn-Au deposit</t>
  </si>
  <si>
    <t>Flin Flon Cu-Zn-Au ore mineral separate/concentrate; PYSP mineral separate from sample  FLFL201 : a sample of sulphide ore taken from the Flin Flon Cu-Zn-Au deposit</t>
  </si>
  <si>
    <t>Flin Flon Cu-Zn-Au ore mineral separate/concentrate; SPCP mineral separate from sample  FLFL05 : a sample of sulphide ore taken from the Flin Flon Cu-Zn-Au deposit</t>
  </si>
  <si>
    <t>Flin Flon Cu-Zn-Au ore mineral separate/concentrate; PYSPGN mineral separate from sample  FLFL10259 : a sample of sulphide ore taken from the Flin Flon Cu-Zn-Au deposit</t>
  </si>
  <si>
    <t>Flin Flon Cu-Zn-Au ore mineral separate/concentrate; PY mineral separate from sample  FLFL526 : a sample of sulphide ore taken from the Flin Flon Cu-Zn-Au deposit</t>
  </si>
  <si>
    <t>Flin Flon Cu-Zn-Au ore mineral separate/concentrate; PYSP mineral separate from sample  FLFL548B : a sample of sulphide ore taken from the Flin Flon Cu-Zn-Au deposit</t>
  </si>
  <si>
    <t>Flin Flon Cu-Zn-Au ore mineral separate/concentrate; PY mineral separate from sample  FLFL10088 : a sample of sulphide ore taken from the Flin Flon Cu-Zn-Au deposit</t>
  </si>
  <si>
    <t>Flin Flon Cu-Zn-Au ore mineral separate/concentrate; PYSP mineral separate from sample  FLFL526 : a sample of sulphide ore taken from the Flin Flon Cu-Zn-Au deposit</t>
  </si>
  <si>
    <t>Flin Flon Cu-Zn-Au ore mineral separate/concentrate; CP mineral separate from sample  SP1126 : a sample of sulphide ore taken from the Flin Flon Cu-Zn-Au deposit</t>
  </si>
  <si>
    <t>Flin Flon Cu-Zn-Au ore JF Wright 1928, disseminated po in K-feldspar altered basalt, silica/chl/Au</t>
  </si>
  <si>
    <t>Flin Flon Cu-Zn-Au ore Mg-chl siliceous stringer, disseminated cp/py</t>
  </si>
  <si>
    <t>Flin Flon Cu-Zn-Au ore siliceous/seritized stringer, cp/py disseminated</t>
  </si>
  <si>
    <t>Flin Flon Cu-Zn-Au ore sheared chl/actinolite(?), stringer cp/py</t>
  </si>
  <si>
    <t>Flin Flon Cu-Zn-Au ore JF Wright 1928, 390 ft level, po/cp/chl basalt stringer</t>
  </si>
  <si>
    <t>Flin Flon Cu-Zn-Au ore Footwall disseminated ore, chalcopyrite, finely disseminated to small massive chalcopyrite blebs in Mg, Al-silicate rock, about 10% total sulfide</t>
  </si>
  <si>
    <t>Flin Flon Cu-Zn-Au ore JF Wright 1928, 390' level, py-rich veins in siliceous basalt, Au</t>
  </si>
  <si>
    <t>Flin Flon Cu-Zn-Au ore massive fine-grained cp/py, foliated mylonite rock dust</t>
  </si>
  <si>
    <t>Flin Flon Cu-Zn-Au ore cm sized banded py/cp-sp/gn mafic fragments</t>
  </si>
  <si>
    <t xml:space="preserve">Flin Flon Cu-Zn-Au ore AT McKinnon 1920 lakeshore, cp/py/Mg-chl fragmental, fault breccia(?) </t>
  </si>
  <si>
    <t>Flin Flon Cu-Zn-Au ore RIThorpe 1967, 650 ft level, banded massive sp/py ore</t>
  </si>
  <si>
    <t>Flin Flon Cu-Zn-Au ore JF Wright 1928, 390' level, banded py/sp + veins</t>
  </si>
  <si>
    <t>Flin Flon Cu-Zn-Au ore JF Wright 1928, 390 ft level, sp/gn/py/asp veins</t>
  </si>
  <si>
    <t>Flin Flon Cu-Zn-Au ore massive cp/py banded, siliceous/actimilite fragments (A.P.Sabina)</t>
  </si>
  <si>
    <t>Flin Flon Cu-Zn-Au ore massive broadly band sp/cp+gn chlorite/stilpnomelane fragments</t>
  </si>
  <si>
    <t>Flin Flon Cu-Zn-Au ore AT McKinnon 1920, Flin Flon lakeshore: granular fragmental sp/gn/cp/py</t>
  </si>
  <si>
    <t>Flin Flon Cu-Zn-Au ore 90% cp with isoclinal streaks py, recrystallized</t>
  </si>
  <si>
    <t>Flin Flon Cu-Zn-Au ore DF Sangster 1974, underground, massive fine-grained py ; veinlets sp/cp</t>
  </si>
  <si>
    <t>Callinan Cu-Zn ore Massive sulphide of fine-grained pale-brown botryoidal sphalerite with lesser galena and minor carbonate</t>
  </si>
  <si>
    <t>Triple Seven ore Crowded feldspar porphyry with altered mafic phenocrysts cut by stockwork of quartz-chalcopyrite-molybdenite veins</t>
  </si>
  <si>
    <t>Triple Seven ore as above + 15 m, stringer shear chl basalt with cp</t>
  </si>
  <si>
    <t>Triple Seven ore as above, wallrock-massive sulphide contact between chl/cp/po/mt and veins</t>
  </si>
  <si>
    <t>Triple Seven ore as above, wallrock-massive sulphide contact -  silica/albite breccia and porphyry sp/cp</t>
  </si>
  <si>
    <t>Triple Seven ore 840 m level, #4 lens, 2 km along strike to CALL#7 lens, massive cp</t>
  </si>
  <si>
    <t>Triple Seven ore as above, finer grained cp/py/po in albite(?), ankerite(?)</t>
  </si>
  <si>
    <t>Triple Seven ore as above, massive banded cp+po, with qtz closts</t>
  </si>
  <si>
    <t>Triple Seven ore as above, dendritic clots of ankerite(?), cp/po</t>
  </si>
  <si>
    <t>Triple Seven ore 1070 m level, massive banded cp/po in fragmental rock</t>
  </si>
  <si>
    <t>Trout Lake ore Banded massive sulphide with crenulated layers of light brown sphalerite with lesser galena and infill carbonate</t>
  </si>
  <si>
    <t>Trout Lake ore Massive sulphide with filigree textured sphalerite-dominant domains and amorphous pyrite-dominant domains</t>
  </si>
  <si>
    <t>Trout Lake ore Massive sphalerite-marcasite-galena</t>
  </si>
  <si>
    <t xml:space="preserve">Trout Lake ore drill core TX1116-134m, C zone, massive py/sp/gn + fine fragments </t>
  </si>
  <si>
    <t xml:space="preserve">Trout Lake ore North #1 upper, massive banded sp/gn/po cataclastite  </t>
  </si>
  <si>
    <t xml:space="preserve">Trout Lake ore 80 m level, North zone, massive fine-grained sp/py/gn cataclastite </t>
  </si>
  <si>
    <t>Trout Lake ore very fine-grained chr schist with cp-po stringers</t>
  </si>
  <si>
    <t>Pinebay Cu ore mineral separate/concentrate; PY mineral separate from sample  PINE523A : a sample of sulphide ore taken from the Pinebay Cu deposit</t>
  </si>
  <si>
    <t>Pinebay Cu ore mineral separate/concentrate; PY mineral separate from sample  PINE523E : a sample of sulphide ore taken from the Pinebay Cu deposit</t>
  </si>
  <si>
    <t>Pinebay Cu ore mineral separate/concentrate; PY mineral separate from sample  PINE523D : a sample of sulphide ore taken from the Pinebay Cu deposit</t>
  </si>
  <si>
    <t>Pinebay Cu ore mineral separate/concentrate; PYCP mineral separate from sample  PINE523B : a sample of sulphide ore taken from the Pinebay Cu deposit</t>
  </si>
  <si>
    <t>Pinebay Cu ore mineral separate/concentrate; PY mineral separate from sample  PINE523F : a sample of sulphide ore taken from the Pinebay Cu deposit</t>
  </si>
  <si>
    <t>Pinebay Cu ore mineral separate/concentrate; PY mineral separate from sample  PINE523G : a sample of sulphide ore taken from the Pinebay Cu deposit</t>
  </si>
  <si>
    <t>Pinebay Cu ore strongly altered qtz-eye rhyolite</t>
  </si>
  <si>
    <t>Pinebay Cu ore altered qtz-eye rhyolite</t>
  </si>
  <si>
    <t>Pinebay Cu ore sericite/carbonate altered rhyolite</t>
  </si>
  <si>
    <t>Pinebay Cu ore carbonate/sericite altered rhyolite</t>
  </si>
  <si>
    <t>Pinebay Cu ore weakly banded cp/po in fine-grained py</t>
  </si>
  <si>
    <t>Pinebay Cu ore cataclastic py/cp/siderite + argillite</t>
  </si>
  <si>
    <t>Pinebay Cu ore mylonitized po-cpy-rich ore, relict py bands</t>
  </si>
  <si>
    <t>Pinebay Cu ore cataclastic py/cp in po matrix</t>
  </si>
  <si>
    <t>Pinebay Cu ore granular py/siderite</t>
  </si>
  <si>
    <t xml:space="preserve">Pinebay Cu ore mylonitized ore with mm sized rock fragments in cp/po/mt matrix </t>
  </si>
  <si>
    <t>Pinebay Cu ore banded siderite/qtz with late py cubes</t>
  </si>
  <si>
    <t xml:space="preserve">Pinebay Cu ore augen schist of mm sized rock fragments in cp/po/mt matrix </t>
  </si>
  <si>
    <t>Pinebay Cu ore clotted cp matrix to granular py</t>
  </si>
  <si>
    <t xml:space="preserve">Pinebay Cu ore mylonitic py-cpy </t>
  </si>
  <si>
    <t>Pinebay Cu ore mylonitized po-rich ore, py relict bands, minor cpy</t>
  </si>
  <si>
    <t>Pinebay Cu ore mylonitized po-cpy-rich ore, py bands dominate</t>
  </si>
  <si>
    <t>Pinebay Cu ore po-rich mylonitic ore, magnetic</t>
  </si>
  <si>
    <t>Baker Patton ore pyritic stringers in chloritized rhyolite(?)</t>
  </si>
  <si>
    <t>Baker Patton ore Py disseminated and stringers in felsic rock</t>
  </si>
  <si>
    <t>Baker Patton ore finely disseminated py in rhyolite with coarse augens of py-qtz-chl</t>
  </si>
  <si>
    <t>Baker Patton ore py within altered rhyolite</t>
  </si>
  <si>
    <t>Baker Patton ore coarse pyrite porphyroblasts in rhyolite-chlorite fragmental</t>
  </si>
  <si>
    <t>Baker Patton ore surface trench samples, very oxidized, py-rich massive sulphide</t>
  </si>
  <si>
    <t>Baker Patton ore massive sulphide-pyrite</t>
  </si>
  <si>
    <t xml:space="preserve">Don Jon ore island trenches: massive sulphide cp/po(?), chl felsic fragments </t>
  </si>
  <si>
    <t>Northstar Cu-Zn ore mineral separate/concentrate; PY mineral separate from sample  NSTR522D : a sample of sulphide ore taken from the Northstar Cu-Zn deposit</t>
  </si>
  <si>
    <t>Northstar Cu-Zn ore mineral separate/concentrate; PY mineral separate from sample  NSTR522C : a sample of sulphide ore taken from the Northstar Cu-Zn deposit</t>
  </si>
  <si>
    <t>Northstar Cu-Zn ore mineral separate/concentrate; PY mineral separate from sample  NSTR522B : a sample of sulphide ore taken from the Northstar Cu-Zn deposit</t>
  </si>
  <si>
    <t>Northstar Cu-Zn ore mineral separate/concentrate; PY mineral separate from sample  NSTR522F : a sample of sulphide ore taken from the Northstar Cu-Zn deposit</t>
  </si>
  <si>
    <t>Northstar Cu-Zn ore mineral separate/concentrate; PY mineral separate from sample  NSTR522A : a sample of sulphide ore taken from the Northstar Cu-Zn deposit</t>
  </si>
  <si>
    <t>Northstar Cu-Zn ore mineral separate/concentrate; PYCP mineral separate from sample  NSTR545A : a sample of sulphide ore taken from the Northstar Cu-Zn deposit</t>
  </si>
  <si>
    <t>Northstar Cu-Zn ore mineral separate/concentrate; PY mineral separate from sample  NSTR522E : a sample of sulphide ore taken from the Northstar Cu-Zn deposit</t>
  </si>
  <si>
    <t>Northstar Cu-Zn ore siliceous feldspar, cataclastic cp/py + chl</t>
  </si>
  <si>
    <t>Northstar Cu-Zn ore siliceous felsic breccia, veins of cp/py + chl</t>
  </si>
  <si>
    <t>Northstar Cu-Zn ore massive breccia py/cp/mt/qtz, cataclastic</t>
  </si>
  <si>
    <t>Northstar Cu-Zn ore diffuse broadly banded ms (cataclastic?) py/cp/act</t>
  </si>
  <si>
    <t>Northstar Cu-Zn ore massive sulphide breccia, py/cp/mt/qz cataclastite</t>
  </si>
  <si>
    <t>Hudvam ore DDH CON66, 1330.5 ft, sheared, altered rhyolite with disseminated sph</t>
  </si>
  <si>
    <t>Hudvam ore DDH CON66, 1345.2 ft, strongly sheared po-sph-rich at contact between rhyolite and basalt</t>
  </si>
  <si>
    <t>Hudvam ore DDH CON58, 879.5 m, semi-massive py-cpy with py euhedral</t>
  </si>
  <si>
    <t>Hudvam ore DDH CON53, 818.9 m, semi-massive cpy-sph-py sulphide with py euhedra and mafic fragments</t>
  </si>
  <si>
    <t>Hudvam ore DDH CON53, 818.6 m, semi-massive py-cpy sulphide with py euhedra and mafic fragments</t>
  </si>
  <si>
    <t>Vamp Lake ore CON36, 742 ft, Hudvam, massive sp/cp with buckshot py</t>
  </si>
  <si>
    <t>Hudvam ore DDH CON58, 879.7 m, fragmental cpy-py ore with mafic fragments and 40% py euhedral</t>
  </si>
  <si>
    <t xml:space="preserve">Vamp Lake ore CON67W3, 1636 ft, Hudvam, massive buckshot py/cp + sp </t>
  </si>
  <si>
    <t xml:space="preserve">Dickstone ore massive po-cpy ore with qtz-chlorite-altered rock fragments  </t>
  </si>
  <si>
    <t>Dickstone ore cataclastic po-cpy ore with qtz-chlorite-altered rock fragments</t>
  </si>
  <si>
    <t>Dickstone ore massive siliceous fragmental py ore with trace cpy</t>
  </si>
  <si>
    <t>Chisel North Cu-Zn-Pb ore massive coarse-grained oikiocrysts of sp</t>
  </si>
  <si>
    <t>Chisel North Cu-Zn-Pb ore #4 lens, #5 panel, gash qtz veins with gn/apy + stilbite(?)</t>
  </si>
  <si>
    <t>Chisel Lake Cu-Zn-Pb ore mineral separate/concentrate; SP mineral separate from sample  SP1178 : a sample of sulphide ore taken from the Chisel Lake Cu-Zn-Pb deposit</t>
  </si>
  <si>
    <t>Chisel North Cu-Zn-Pb ore massive coarse-grained low-Fe sp with silicic wallrock xenoliths</t>
  </si>
  <si>
    <t>Chisel Lake Cu-Zn-Pb ore mineral separate/concentrate; SP mineral separate from sample  SP1180 : a sample of sulphide ore taken from the Chisel Lake Cu-Zn-Pb deposit</t>
  </si>
  <si>
    <t xml:space="preserve">Chisel Lake Cu-Zn-Pb ore Galley et al. 1993, coarse-grained massive sp/gn/py </t>
  </si>
  <si>
    <t>Chisel North Cu-Zn-Pb ore Lens 5, qtz vein with apy in wallrock fragment</t>
  </si>
  <si>
    <t>Chisel North Cu-Zn-Pb ore gash veins of qz/gn/sp/apy/actinolite in altered wallrock</t>
  </si>
  <si>
    <t>Chisel North Cu-Zn-Pb ore mineral separate/concentrate; YGN mineral separate from sample  CHSN53710A3 : a sample of sulphide ore taken from the Chisel North Cu-Zn-Pb deposit</t>
  </si>
  <si>
    <t>Chisel North Cu-Zn-Pb ore mineral separate/concentrate; Y mineral separate from sample  CHSN5378 : a sample of sulphide ore taken from the Chisel North Cu-Zn-Pb deposit</t>
  </si>
  <si>
    <t>Chisel North Cu-Zn-Pb ore mineral separate/concentrate; Y mineral separate from sample  CHSN5373B : a sample of sulphide ore taken from the Chisel North Cu-Zn-Pb deposit</t>
  </si>
  <si>
    <t>Chisel North Cu-Zn-Pb ore mineral separate/concentrate; Y mineral separate from sample  CHSN53710B : a sample of sulphide ore taken from the Chisel North Cu-Zn-Pb deposit</t>
  </si>
  <si>
    <t>Chisel North Cu-Zn-Pb ore mineral separate/concentrate; Y mineral separate from sample  CHSN53710A : a sample of sulphide ore taken from the Chisel North Cu-Zn-Pb deposit</t>
  </si>
  <si>
    <t>Chisel North Cu-Zn-Pb ore mineral separate/concentrate; Y mineral separate from sample  CHSN5376 : a sample of sulphide ore taken from the Chisel North Cu-Zn-Pb deposit</t>
  </si>
  <si>
    <t>Chisel Lake Cu-Zn-Pb ore mineral separate/concentrate; SP mineral separate from sample  SP1179 : a sample of sulphide ore taken from the Chisel Lake Cu-Zn-Pb deposit</t>
  </si>
  <si>
    <t>Chisel Lake Cu-Zn-Pb ore mineral separate/concentrate; PY mineral separate from sample  CHSL536C : a sample of sulphide ore taken from the Chisel Lake Cu-Zn-Pb deposit</t>
  </si>
  <si>
    <t>Chisel North Cu-Zn-Pb ore mineral separate/concentrate; Y mineral separate from sample  CHSN5373A : a sample of sulphide ore taken from the Chisel North Cu-Zn-Pb deposit</t>
  </si>
  <si>
    <t>Chisel Lake Cu-Zn-Pb ore mineral separate/concentrate; PYGN mineral separate from sample  CHSL536B : a sample of sulphide ore taken from the Chisel Lake Cu-Zn-Pb deposit</t>
  </si>
  <si>
    <t>Chisel Lake Cu-Zn-Pb ore mineral separate/concentrate; PY mineral separate from sample  CHSL536E : a sample of sulphide ore taken from the Chisel Lake Cu-Zn-Pb deposit</t>
  </si>
  <si>
    <t>Chisel North Cu-Zn-Pb ore qtz-garnet-sericite-rich altered wallrock with cpy/py/chl stringer</t>
  </si>
  <si>
    <t>Chisel North Cu-Zn-Pb ore #4 lens ,#5 panel, massive py/sp in silicic wallrock</t>
  </si>
  <si>
    <t>Chisel North Cu-Zn-Pb ore qtz-sericite-rich footwall alteration with patchy sp impregnation</t>
  </si>
  <si>
    <t>Chisel North Cu-Zn-Pb ore qtz stringer veins with sp/po</t>
  </si>
  <si>
    <t>Chisel North Cu-Zn-Pb ore transposed banded qtz veins with py/sp in sericite-rich wallrock</t>
  </si>
  <si>
    <t>Chisel North Cu-Zn-Pb ore massive coarse-grained sp veins in qtz-actinolite-feldspar altered wallrock breccia</t>
  </si>
  <si>
    <t>Chisel North Cu-Zn-Pb ore altered wallrock with po, actinolite-qtz</t>
  </si>
  <si>
    <t>Chisel North Cu-Zn-Pb ore epidote-qtz-garnet-altered cross-bedded wacke with sp along edge of #4 lens</t>
  </si>
  <si>
    <t>Chisel North Cu-Zn-Pb ore clots of sp in feldspar-actinolite-rich altered wallrock</t>
  </si>
  <si>
    <t>Chisel North Cu-Zn-Pb ore wallrock to #5 lens, semi-massive py-apy-garnet-bearing ore with mafic fragments</t>
  </si>
  <si>
    <t>Chisel North Cu-Zn-Pb ore altered wallrock with qtz/gn/sp/apy/actinolite gash veins</t>
  </si>
  <si>
    <t>Chisel North Cu-Zn-Pb ore veins of gn in epidote-actinolite-altered wacke along edge of #4 lens</t>
  </si>
  <si>
    <t xml:space="preserve">Chisel Lake Cu-Zn-Pb ore Galley ey al. 1993, po/cpy/gn/apy stringer </t>
  </si>
  <si>
    <t>Chisel North Cu-Zn-Pb ore massive sp-py with qtz-actinolite wallrock xenoliths</t>
  </si>
  <si>
    <t xml:space="preserve">Chisel Lake Cu-Zn-Pb ore R.I.Thorpe 1967 open pit, coarse-grained massive sp/cpy/py </t>
  </si>
  <si>
    <t>Chisel North Cu-Zn-Pb ore massive sp in 5 cm oikocrysts + py cubes</t>
  </si>
  <si>
    <t>Chisel Lake Cu-Zn-Pb ore Galley et al.1993, coarse-grained massive sp-py ore</t>
  </si>
  <si>
    <t>Chisel Lake Cu-Zn-Pb ore Galley et al. 1993 open pite sample, massive sulphide from stringer, sp</t>
  </si>
  <si>
    <t>Ghost Lake Deposit ore massive brown sp/cpy/apy with qtz-chl xenoliths</t>
  </si>
  <si>
    <t>Ghost Lake Deposit ore sp/cpy/apy(?)/mt(?) stringers in quartz-sericite-altered wallrock</t>
  </si>
  <si>
    <t>Ghost Lake Deposit ore disseminated py/cpy in quartz-chlorite-biotite-tremolite-altered wallrock</t>
  </si>
  <si>
    <t>Ghost Lake Deposit ore chloritic wallrock with disseminated biotite + py</t>
  </si>
  <si>
    <t>Ghost Lake Deposit ore chl-altered rhyolite with disseminated py/cpy + mt(?)</t>
  </si>
  <si>
    <t>Ghost Lake Deposit ore qtz stringers and brown sp veinlets in sericite-chlorite-actinolite</t>
  </si>
  <si>
    <t>Ghost Lake Deposit ore qtz-chl-actinolite-garnet-altered wallrock with gn veins</t>
  </si>
  <si>
    <t>Ghost Lake Deposit ore D.F. Sangster, veins of gn+sp in qtz-chlorite-altered wallrock</t>
  </si>
  <si>
    <t>Ghost Lake Deposit ore sericite-altered wallrock with semi-massive py and disseminated sp</t>
  </si>
  <si>
    <t>Ghost Lake Deposit ore Interlayered fine-grained sericite-rich rock and sp</t>
  </si>
  <si>
    <t>Ghost Lake Deposit ore small silicic xenoliths in coarse-grained sp/cpy</t>
  </si>
  <si>
    <t>Ghost Lake Deposit ore sp/gn veins in qtz-sericite-altered wallrock</t>
  </si>
  <si>
    <t>Ghost Lake Deposit ore banded cataclastite interbedded with silicate cataclasite+sp/gn</t>
  </si>
  <si>
    <t>Chisel North Cu-Zn-Pb ore Massive pyrite growth with a lot of open space and euhedral crystals</t>
  </si>
  <si>
    <t>Chisel North Cu-Zn-Pb ore Massive sphalerite-marcasite-galena</t>
  </si>
  <si>
    <t>Photo Lake Cu-Zn ore mineral separate/concentrate; SP mineral separate from sample  PHTO9202 : a sample of sulphide ore taken from the Photo Lake Cu-Zn deposit</t>
  </si>
  <si>
    <t>Photo Lake Cu-Zn ore mineral separate/concentrate; ZN mineral separate from sample  97PH1604 : a sample of 24hr.Zn conc. #1 lens,, 16/4/1997)taken from the Photo Lake Cu-Zn deposit</t>
  </si>
  <si>
    <t>Photo Lake Cu-Zn ore DD core GIA 1992, #2 zone, massive sp+plag</t>
  </si>
  <si>
    <t>Photo Lake Cu-Zn ore mineral separate/concentrate; ZN mineral separate from sample  97PH1704 : a sample of 24hr.Zn conc. #1 lens,, 17/4/1997)taken from the Photo Lake Cu-Zn deposit</t>
  </si>
  <si>
    <t>Photo Lake Cu-Zn ore mineral separate/concentrate; SP mineral separate from sample  PHOH971 : a sample of sulphide ore taken from the Photo Lake Cu-Zn deposit</t>
  </si>
  <si>
    <t>Photo Lake Cu-Zn ore mineral separate/concentrate; SP mineral separate from sample  PHOM971 : a sample of sulphide ore taken from the Photo Lake Cu-Zn deposit</t>
  </si>
  <si>
    <t>Photo Lake Cu-Zn ore mineral separate/concentrate; CU mineral separate from sample  97PH1604 : a sample of Cu-Zn conc.#1 lens, 16/4/97)taken from the Photo Lake Cu-Zn deposit</t>
  </si>
  <si>
    <t>Photo Lake Cu-Zn ore mineral separate/concentrate; PY mineral separate from sample  PHTO535B : a sample of sulphide ore taken from the Photo Lake Cu-Zn deposit</t>
  </si>
  <si>
    <t>Photo Lake Cu-Zn ore mineral separate/concentrate; CU mineral separate from sample  97PH1704 : a sample of Cu-Zn conc.#1 lens, 17/4/97)taken from the Photo Lake Cu-Zn deposit</t>
  </si>
  <si>
    <t>Photo Lake Cu-Zn ore mineral separate/concentrate; CP mineral separate from sample  PHTO9501 : a sample of sulphide ore taken from the Photo Lake Cu-Zn deposit</t>
  </si>
  <si>
    <t>Photo Lake Cu-Zn ore mineral separate/concentrate; CPSP mineral separate from sample  PHTO9501 : a sample of sulphide ore taken from the Photo Lake Cu-Zn deposit</t>
  </si>
  <si>
    <t>Photo Lake Cu-Zn ore mineral separate/concentrate; SPCP mineral separate from sample  PHOH971 : a sample of sulphide ore taken from the Photo Lake Cu-Zn deposit</t>
  </si>
  <si>
    <t>Photo Lake Cu-Zn ore mineral separate/concentrate; SPCP mineral separate from sample  PHOM971 : a sample of sulphide ore taken from the Photo Lake Cu-Zn deposit</t>
  </si>
  <si>
    <t>Photo Lake Cu-Zn ore mineral separate/concentrate; PY mineral separate from sample  PHOH971 : a sample of sulphide ore taken from the Photo Lake Cu-Zn deposit</t>
  </si>
  <si>
    <t>Photo Lake Cu-Zn ore mineral separate/concentrate; PY mineral separate from sample  PHTO535A2 : a sample of sulphide ore taken from the Photo Lake Cu-Zn deposit</t>
  </si>
  <si>
    <t>Photo Lake Cu-Zn ore mineral separate/concentrate; PY mineral separate from sample  PHOM971 : a sample of sulphide ore taken from the Photo Lake Cu-Zn deposit</t>
  </si>
  <si>
    <t>Photo Lake Cu-Zn ore galena-bearing qtz vein</t>
  </si>
  <si>
    <t>Photo Lake Cu-Zn ore tectonized and oxidized massive ore</t>
  </si>
  <si>
    <t>Photo Lake Cu-Zn ore coarse-grained py porphyroblasts ~1cm, massive cpy-py ore</t>
  </si>
  <si>
    <t>Photo Lake Cu-Zn ore coarse-grained massive po-py-cpy sulphide</t>
  </si>
  <si>
    <t xml:space="preserve">Photo Lake Cu-Zn ore recrystallized py-amphibole-marcasite </t>
  </si>
  <si>
    <t>Photo Lake Cu-Zn ore DD core GIA 1992, #2 zone, banded py/sp</t>
  </si>
  <si>
    <t>Photo Lake Cu-Zn ore oxidized ore, qtz-py-bearing cpy</t>
  </si>
  <si>
    <t>Photo Lake Cu-Zn ore DD core GIA 1992, #2 zone, banded sp/py/plagioclase</t>
  </si>
  <si>
    <t>Photo Lake Cu-Zn ore banded py-sph massive ore</t>
  </si>
  <si>
    <t>Photo Lake Cu-Zn ore massive sulphide sph-cpy</t>
  </si>
  <si>
    <t>Photo Lake Cu-Zn ore DD core GIA1992, #2 zone, massive cpy/po/sp</t>
  </si>
  <si>
    <t>Sylvia ore sericite-carbonate schist felsic host rock with trace py porphyroblasts</t>
  </si>
  <si>
    <t>Sylvia ore massive py-sph ore (4.6% Zn)</t>
  </si>
  <si>
    <t xml:space="preserve">Sylvia ore massive py-cpy sulphide with mafic enclaves </t>
  </si>
  <si>
    <t>Sylvia ore semi-massive py-cpy sulphide with minor sph</t>
  </si>
  <si>
    <t>Sylvia ore strongly oxidized pyritic massive sulphide</t>
  </si>
  <si>
    <t>Sylvia ore tectonized fine-grained pyritic massive sulphide</t>
  </si>
  <si>
    <t>Sylvia ore coarse- to medium-grained py in fine-grained py-cpy sulphide matrix</t>
  </si>
  <si>
    <t>Sylvia ore fine-grained py/sp+gn mylonite, sillimanite/argillite fragments, +dolomite(?)</t>
  </si>
  <si>
    <t>Sylvia ore fine-grained py-sph ore (5% Zn)</t>
  </si>
  <si>
    <t xml:space="preserve">Farewell Lake ore KOF zone, finely disseminated py in altered rhyolite (?) </t>
  </si>
  <si>
    <t>Farewell Lake ore KOF zone, semi-massive pyrite euhedra (~.3 cm) in siliceous matrix</t>
  </si>
  <si>
    <t>Spruce Point ore sheared cpy/sp with po/py porphyroblasts</t>
  </si>
  <si>
    <t>Spruce Point ore Reed Lake, banded cpy/py/sp from diamond drill core</t>
  </si>
  <si>
    <t>Last Hurrah ore tectonized mafic rock with quartz/felsic fragment, pyritic</t>
  </si>
  <si>
    <t xml:space="preserve">Last Hurrah ore tectonized mafic rock with qtz/felsic fragments with py matrix </t>
  </si>
  <si>
    <t>Last Hurrah ore tectonized mafic rock with early fine-grained py and coarse py</t>
  </si>
  <si>
    <t>Last Hurrah ore massive py, strongly deformed and qtz veined</t>
  </si>
  <si>
    <t>Sherridon West ore recrystallized massive sp with interstitial cpy and abundant qtz fragments</t>
  </si>
  <si>
    <t xml:space="preserve">Sherridon West ore fragmental siliceous massive cpy/py/gahnite, barren below sample KQ71-146A-SHRR </t>
  </si>
  <si>
    <t xml:space="preserve">Sherridon West ore #2 shaft, south wall of southwest pit fragmental, masssive cpy and sp </t>
  </si>
  <si>
    <t xml:space="preserve">Sherridon West ore 20 ft northwest of KQ71-146C-SHRR, qtz/feldspar/gahnite pegmatite with cpy veins </t>
  </si>
  <si>
    <t>Sherridon West ore sp- and cpy-rich massive layer below sample KQ71-146B-SHRR</t>
  </si>
  <si>
    <t>Sherridon Cu-Zn ore mineral separate/concentrate; SPCP mineral separate from sample  SP1839 : a sample of sulphide ore taken from the Sherridon Cu-Zn deposit</t>
  </si>
  <si>
    <t>Sherridon Cu-Zn ore mineral separate/concentrate; SP mineral separate from sample  SP1838 : a sample of sulphide ore taken from the Sherridon Cu-Zn deposit</t>
  </si>
  <si>
    <t>Sherridon Cu-Zn ore mineral separate/concentrate; SPPO mineral separate from sample  SP1846 : a sample of sulphide ore taken from the Sherridon Cu-Zn deposit</t>
  </si>
  <si>
    <t>Sherridon Cu-Zn ore mineral separate/concentrate; SP mineral separate from sample  SP1836 : a sample of sulphide ore taken from the Sherridon Cu-Zn deposit</t>
  </si>
  <si>
    <t>Sherridon Cu-Zn ore mineral separate/concentrate; SPPO mineral separate from sample  SP1837 : a sample of sulphide ore taken from the Sherridon Cu-Zn deposit</t>
  </si>
  <si>
    <t>Sherridon Cu-Zn ore mineral separate/concentrate; PO mineral separate from sample  SP1846 : a sample of sulphide ore taken from the Sherridon Cu-Zn deposit</t>
  </si>
  <si>
    <t>Sherridon Cu-Zn ore mineral separate/concentrate; CP mineral separate from sample  SP1846 : a sample of sulphide ore taken from the Sherridon Cu-Zn deposit</t>
  </si>
  <si>
    <t>Sherridon Cu-Zn ore mineral separate/concentrate; PY mineral separate from sample  SP1849 : a sample of sulphide ore taken from the Sherridon Cu-Zn deposit</t>
  </si>
  <si>
    <t>Sherridon Cu-Zn ore mineral separate/concentrate; PO mineral separate from sample  SP1848 : a sample of sulphide ore taken from the Sherridon Cu-Zn deposit</t>
  </si>
  <si>
    <t>Sherridon Cu-Zn ore mineral separate/concentrate; PYCP mineral separate from sample  SP1845 : a sample of sulphide ore taken from the Sherridon Cu-Zn deposit</t>
  </si>
  <si>
    <t>Sherridon Cu-Zn ore mineral separate/concentrate; PO mineral separate from sample  SP1849 : a sample of sulphide ore taken from the Sherridon Cu-Zn deposit</t>
  </si>
  <si>
    <t>Sherridon Cu-Zn ore mineral separate/concentrate; PY mineral separate from sample  SP1848 : a sample of sulphide ore taken from the Sherridon Cu-Zn deposit</t>
  </si>
  <si>
    <t>Sherridon Cu-Zn ore mineral separate/concentrate; SP mineral separate from sample  SP1846 : a sample of sulphide ore taken from the Sherridon Cu-Zn deposit</t>
  </si>
  <si>
    <t>Sherridon Cu-Zn ore mineral separate/concentrate; CP mineral separate from sample  SP1848 : a sample of sulphide ore taken from the Sherridon Cu-Zn deposit</t>
  </si>
  <si>
    <t>Sherridon Cu-Zn ore mineral separate/concentrate; CPSP mineral separate from sample  SP1848 : a sample of sulphide ore taken from the Sherridon Cu-Zn deposit</t>
  </si>
  <si>
    <t>Sherridon Cu-Zn ore mineral separate/concentrate; CPSP mineral separate from sample  SP1838 : a sample of sulphide ore taken from the Sherridon Cu-Zn deposit</t>
  </si>
  <si>
    <t>Sherridon Cu-Zn ore mineral separate/concentrate; CPPO mineral separate from sample  SP1838 : a sample of sulphide ore taken from the Sherridon Cu-Zn deposit</t>
  </si>
  <si>
    <t>Sherridon Cu-Zn ore mineral separate/concentrate; CP mineral separate from sample  SP1841 : a sample of sulphide ore taken from the Sherridon Cu-Zn deposit</t>
  </si>
  <si>
    <t>Sherridon Cu-Zn ore mineral separate/concentrate; CP mineral separate from sample  SP1839 : a sample of sulphide ore taken from the Sherridon Cu-Zn deposit</t>
  </si>
  <si>
    <t>Sherridon East ore stringers at contact of rhyolite and gneiss with disseminated cpy</t>
  </si>
  <si>
    <t>Sherridon East ore silicified rhyolite with qtz veins and sericite cpy/po veinlets</t>
  </si>
  <si>
    <t>Sherridon East ore cpy/py stringer in qtz and sericite-altered rhyolite</t>
  </si>
  <si>
    <t>Sherridon East ore massive cp with later po+sp, qtz vein rock fragment breccia with cpy/sp and trace gn(?)</t>
  </si>
  <si>
    <t xml:space="preserve">Sherridon East ore rounded quartz and chl-altered rock fragments in massive po/cpy/sp </t>
  </si>
  <si>
    <t>Sherridon East ore massive cpy with later po and sp enclosing rounded qtz fragments</t>
  </si>
  <si>
    <t>Sherridon East ore massive po with later cpy and sp enclosing rounded qtz fragments</t>
  </si>
  <si>
    <t>Sherridon East ore #1 shaft stockpile, massive po/cp/sp breccia   (KQ=R.V.Kirkham)</t>
  </si>
  <si>
    <t>Sherridon East ore massive cp/py with 10% disseminated chlorite/sillimanite-altered rock fragments</t>
  </si>
  <si>
    <t>Sherridon East ore massive buckshot py with interstitial cpy and sp</t>
  </si>
  <si>
    <t>Sherridon East ore massive buckshot py with interstitial sp and cpy</t>
  </si>
  <si>
    <t>Thompson ore TH_PL_Sample 3; Crowded feldspar porphyry with altered mafic phenocrysts: minor disseminated and veinlet pyrite-chalcopyrite</t>
  </si>
  <si>
    <t>Thompson ore Location is for the ore body of the Thompson mine as per GSC, the sample was collected in this vicinity; 67.02 stope above 600 level back of 3rd cut; Thompson Nickel Belt district; Massive sulfides chalcopyrite-pyrrhotite, less than 90% pyrrhotite with Ni-sulfide inclusions, also inclusions of K, Al, Ca-silicate minerals</t>
  </si>
  <si>
    <t>Thompson ore Location is for the ore body of the Thompson mine as per GSC, the sample was collected in this vicinity; 75.81 stope 600 level 4th cut above 9 ft sill; Thompson Nickel Belt district; Massive sulfide ore chalcopyrite-pyrrhotite, approx 100% Ni-brecciated pyrrhotite with brilliant green chlorite inclusions</t>
  </si>
  <si>
    <t>Ruttan Cu-Zn ore mineral separate/concentrate; SP mineral separate from sample  RTTN9501 : a sample of sulphide ore taken from the Ruttan Cu-Zn deposit</t>
  </si>
  <si>
    <t>Ruttan Cu-Zn ore mineral separate/concentrate; SP mineral separate from sample  SP3108 : a sample of sulphide ore taken from the Ruttan Cu-Zn deposit</t>
  </si>
  <si>
    <t>Ruttan Cu-Zn ore mineral separate/concentrate; SP mineral separate from sample  SP1813 : a sample of sulphide ore taken from the Ruttan Cu-Zn deposit</t>
  </si>
  <si>
    <t>Ruttan Cu-Zn ore mineral separate/concentrate; SP mineral separate from sample  SP1814 : a sample of sulphide ore taken from the Ruttan Cu-Zn deposit</t>
  </si>
  <si>
    <t>Ruttan Cu-Zn ore mineral separate/concentrate; SPPY mineral separate from sample  SP1813 : a sample of sulphide ore taken from the Ruttan Cu-Zn deposit</t>
  </si>
  <si>
    <t>Ruttan Cu-Zn ore mineral separate/concentrate; PY mineral separate from sample  SP1813 : a sample of sulphide ore taken from the Ruttan Cu-Zn deposit</t>
  </si>
  <si>
    <t>Ruttan Cu-Zn ore mineral separate/concentrate; PO mineral separate from sample  SP1814 : a sample of sulphide ore taken from the Ruttan Cu-Zn deposit</t>
  </si>
  <si>
    <t>Ruttan Cu-Zn ore mineral separate/concentrate; SPCP mineral separate from sample  SP1813 : a sample of sulphide ore taken from the Ruttan Cu-Zn deposit</t>
  </si>
  <si>
    <t>Ruttan Cu-Zn ore mineral separate/concentrate; SPCP mineral separate from sample  SP1814 : a sample of sulphide ore taken from the Ruttan Cu-Zn deposit</t>
  </si>
  <si>
    <t>Ruttan Cu-Zn ore mineral separate/concentrate; PY mineral separate from sample  SP1814 : a sample of sulphide ore taken from the Ruttan Cu-Zn deposit</t>
  </si>
  <si>
    <t>Ruttan Cu-Zn ore mineral separate/concentrate; GNPY mineral separate from sample  SP2318 : a sample of sulphide ore taken from the Ruttan Cu-Zn deposit</t>
  </si>
  <si>
    <t>Ruttan Cu-Zn ore mineral separate/concentrate; CPSP mineral separate from sample  SP3102 : a sample of sulphide ore taken from the Ruttan Cu-Zn deposit</t>
  </si>
  <si>
    <t>Ruttan Cu-Zn ore mineral separate/concentrate; PY mineral separate from sample  SP3102 : a sample of sulphide ore taken from the Ruttan Cu-Zn deposit</t>
  </si>
  <si>
    <t>Ruttan Cu-Zn ore mineral separate/concentrate; SP mineral separate from sample  SP3102 : a sample of sulphide ore taken from the Ruttan Cu-Zn deposit</t>
  </si>
  <si>
    <t>Ruttan Cu-Zn ore mineral separate/concentrate; SPCP mineral separate from sample  SP3102 : a sample of sulphide ore taken from the Ruttan Cu-Zn deposit</t>
  </si>
  <si>
    <t>Ruttan Cu-Zn ore mineral separate/concentrate; CP mineral separate from sample  SP3102 : a sample of sulphide ore taken from the Ruttan Cu-Zn deposit</t>
  </si>
  <si>
    <t>Ruttan Cu-Zn ore mineral separate/concentrate; GN mineral separate from sample  SP2318 : a sample of sulphide ore taken from the Ruttan Cu-Zn deposit</t>
  </si>
  <si>
    <t>Ruttan Cu-Zn ore mineral separate/concentrate; CP mineral separate from sample  RTTN9501 : a sample of sulphide ore taken from the Ruttan Cu-Zn deposit</t>
  </si>
  <si>
    <t>Ruttan Cu-Zn ore mineral separate/concentrate - composite py tailings  1986; PY mineral separate from sample  86RTTN400 : a sample of sulphide ore taken from the Ruttan Cu-Zn deposit</t>
  </si>
  <si>
    <t>Fox Lake ore mineral separate/concentrate; GN mineral separate from sample  SP1785 : a sample of sulphide ore taken from the Fox Lake deposit</t>
  </si>
  <si>
    <t>Fox Lake ore mineral separate/concentrate; SP mineral separate from sample  FXLK7101 : a sample of Zn conc, 1971)taken from the Fox Lake deposit</t>
  </si>
  <si>
    <t>Fox Lake ore mineral separate/concentrate; SP mineral separate from sample  SP1787 : a sample of sulphide ore taken from the Fox Lake deposit</t>
  </si>
  <si>
    <t>Fox Lake ore mineral separate/concentrate; SPPY mineral separate from sample  FXLK7101 : a sample of Zn concentrate.,  Jan, 1971)taken from the Fox Lake deposit</t>
  </si>
  <si>
    <t>Fox Lake ore mineral separate/concentrate; PO mineral separate from sample  SP1787 : a sample of sulphide ore taken from the Fox Lake deposit</t>
  </si>
  <si>
    <t>Fox Lake ore mineral separate/concentrate; PO mineral separate from sample  SP1784 : a sample of sulphide ore taken from the Fox Lake deposit</t>
  </si>
  <si>
    <t>Fox Lake ore mineral separate/concentrate; PYCP mineral separate from sample  SP1782 : a sample of sulphide ore taken from the Fox Lake deposit</t>
  </si>
  <si>
    <t>Fox Lake ore mineral separate/concentrate; PO mineral separate from sample  SP1789 : a sample of sulphide ore taken from the Fox Lake deposit</t>
  </si>
  <si>
    <t>Fox Lake ore mineral separate/concentrate; PYCP mineral separate from sample  SP1784 : a sample of sulphide ore taken from the Fox Lake deposit</t>
  </si>
  <si>
    <t>Fox Lake ore mineral separate/concentrate; PY mineral separate from sample  SP1789 : a sample of sulphide ore taken from the Fox Lake deposit</t>
  </si>
  <si>
    <t>Fox Lake ore mineral separate/concentrate; PY mineral separate from sample  SP1784 : a sample of sulphide ore taken from the Fox Lake deposit</t>
  </si>
  <si>
    <t>Fox Lake ore mineral separate/concentrate; CP mineral separate from sample  FXLK7102 : a sample of Cu concentrate,   Jan 1971)taken from the Fox Lake deposit</t>
  </si>
  <si>
    <t>Fox Lake ore mineral separate/concentrate; CP mineral separate from sample  SP1784 : a sample of sulphide ore taken from the Fox Lake deposit</t>
  </si>
  <si>
    <t>Fox Lake ore mineral separate/concentrate; CP mineral separate from sample  SP1787 : a sample of sulphide ore taken from the Fox Lake deposit</t>
  </si>
  <si>
    <t>Fox Lake ore mineral separate/concentrate; CPPY mineral separate from sample  SP1784 : a sample of sulphide ore taken from the Fox Lake deposit</t>
  </si>
  <si>
    <t>Fox Lake ore mineral separate/concentrate; CP mineral separate from sample  SP1785 : a sample of sulphide ore taken from the Fox Lake deposit</t>
  </si>
  <si>
    <t>Fox Lake ore mineral separate/concentrate; POCP mineral separate from sample  SP1791 : a sample of sulphide ore taken from the Fox Lake deposit</t>
  </si>
  <si>
    <t>Fox Lake ore mineral separate/concentrate; PY mineral separate from sample  FOX8011 : a sample of sulphide ore taken from the Fox Lake deposit</t>
  </si>
  <si>
    <t>Fox Lake ore mineral separate/concentrate; PYCP mineral separate from sample  SP1785 : a sample of sulphide ore taken from the Fox Lake deposit</t>
  </si>
  <si>
    <t>Fox Lake ore mineral separate/concentrate; CP mineral separate from sample  SP1791 : a sample of sulphide ore taken from the Fox Lake deposit</t>
  </si>
  <si>
    <t>Fox Lake ore mineral separate/concentrate; PY mineral separate from sample  SP1791 : a sample of sulphide ore taken from the Fox Lake deposit</t>
  </si>
  <si>
    <t>Lynn Lake Nickel ore mineral separate/concentrate; CP mineral separate from sample  LNLK7202 : a sample of monthly mine Cu concentrate  Feb.,1972) taken from the Lynn Lake Nickel deposit</t>
  </si>
  <si>
    <t>Mined for Ni, Cu, Au, Ag, Co; production reported from 1968-2017. Closed and placed on care and maintenance in October 2017. PGE and Au grades may be from heavy mineral concentrates, listed in Mineral Inventory Card 1005.
"Sulphides occur in massive to stringer form, and as flow breccia, in Precambrian perioditite and biotite schist. The ore is fine-to coarse-grained pentlandite, with minor chalcopyrite, nickel arsenides and other nickel-bearing minerals.
The tabular deposit is 4 800 ft. long, 4 000 ft. wide, and 10 ft. thick (true dimensions). It strikes north to northeast, dips steeply west, and plunges north at 80°. It is stratigraphically controlled near the contacts with metasediments and schists (INCO Exploration Staff, Thompson, Sept. 23, 1975)."</t>
  </si>
  <si>
    <t>Mined for Ag, Zn, Au, Cu; production reported from 1989-2009.</t>
  </si>
  <si>
    <t>True North Mine</t>
  </si>
  <si>
    <t>OSNACA, 2013, OSNACA: Ore samples normalized to average crustal abundance: http://www.cet.edu.au/research-projects/specialprojects/projects/osnaca-ore-samples-normalised-to-average-crustal-abundance (December 2013). Sample from the Rice Lake deposit.</t>
  </si>
  <si>
    <t xml:space="preserve">Mined for Cu, Zn, Au, Ag; production reported from 2004-2022. 
A mineral reserves statement in 2012 has Total Proven &amp; Probable Mineral Reserves of 12,385,000 Tonnes at 1.88ppm Au, 27.43ppm Ag, 1.92% Cu, 4.33% Zn. </t>
  </si>
  <si>
    <t>Lepidolite, spodumene, tantalite-columbite, pollucite, topaz, cassiterite, apatite, tourmaline, ixiolite, beryl, wodginite, microlite, amblygonite, SQUI (spodumene + quartz), montebrasite</t>
  </si>
  <si>
    <t>90176; Mineral Inventory Card 309</t>
  </si>
  <si>
    <t>Quarry</t>
  </si>
  <si>
    <t>Microcline crystals up to 2 m long in a near-vertical pegmatite dike exposed over ~400 m x 15 m. ~1600 tonnes of feldspar was produced from this quarry between 1933 and 1935.</t>
  </si>
  <si>
    <t>Cameron (1949) reported:
Neepawa Wells
In the Neepawa area two wells encountered strong flows of brine which rose to within 300 feet of the surface. Brine flows at 1,185 feet and 1,460 feet, analysed 17 per cent dissolved salts, over 85 per cent of which was sodium chloride. Typical well brine analyses are as follows:
% Gms. Gms.
By Weight1 Per Litre1 Per Litre1
Sodium Chloride (NaC1).............15.40..............174.2..................181.528
Calcium Chloride (CaC12).............0.66..................7.5.....................8.042
Magnesium Chloride (MgC12)....0.41..................4.6.....................4.603
Potassium Chloride (KC1)............0.36..................4.0.....................0.031
Calcium Sulphate (CaS04)............0.36..................4.0.....................4.073
Bicarbonate, Ammonia, Lithium
and Bromide Traces...............4.0
Total Solids.......................................17.2
Specific Gravity (15° C).....................1.1305
Salt was reportedly extracted from brines intermittently from 1932-1970. ... The combined chlorides of calcium, magnesium, and potassium, in dry form, [were] recovered as a by-product.</t>
  </si>
  <si>
    <t>Mineral Inventory Card 514; Manitoba Mineral Resources 2013: Mine sites, Manitoba, in Map Gallery - Geoscientific Maps, Manitoba Economic Development, Investment, Trade and Natural Resources</t>
  </si>
  <si>
    <t>Mineral Inventory Card 769; Manitoba Mineral Resources 2013: Mine sites, Manitoba, in Map Gallery - Geoscientific Maps, Manitoba Economic Development, Investment, Trade and Natural Resources</t>
  </si>
  <si>
    <t>Ding Howe</t>
  </si>
  <si>
    <t>Likely a sample of the Eagle pegmatite</t>
  </si>
  <si>
    <t>EL Mine</t>
  </si>
  <si>
    <t>Lynn Lake EL Mine</t>
  </si>
  <si>
    <t>Treasure Island</t>
  </si>
  <si>
    <t>Mined for Cu, Zn, Au, Ag; production reported from 1970-1985
Surface drilling in 1961 indicated reserves of 11 133 400 tonnes averaging 1.75% Cu and 2.35% Zn to the 610 m (2000 ft) level. Total indicated ore reserves of the Fox Mine at the end of 1971 were 14 500 000 tonnes averaging 1.99% Cu and 2.35% Zn.
The deposit consists of a large body of massive and semi-massive sulphides in a series of Precambrian volcanic (greenstone) and interbedded sedimentary rocks, about 1.6 km (1 mi.) west of their contact with the Snake Lake gabbroic intrusive. Pyrite is the main sulphide mineral present, with smaller amounts of chalcopyrite, sphalerite and pyrrhotite. Surface diamond drilling indicated an orebody approximately 411.5 m (1350 ft) long and 18.3 m (60 ft) wide. Subsequent underground diamond drilling indicated that the orebody in the lower levels consists of two sections, with a barren zone between.
The orebody was about 33.5 m (110 ft) wide at the centre tapering toward the ends. The alteration zone that envelops the ore zone is approximately 76.2 m (250 ft) wide and 548.6+ m (1800+ ft) long with a general E-NE strike; it extends below the 869 m (2850 ft) level. This zone, which consists of quartz-muscovite gneiss, biotite-sericite gneiss and biotite-amphibolite gneiss, dips steeply, parallel to the enclosing quartz-hornblende gneiss and quartz-hornblende-biotite gneiss, part of the isoclinally folded strata, deeply dipping to the northwest and overturned to the south with the axial plane trending 075°. This Wasekwan Group, with subordinate Sickle Group rocks, have been generally metamorphosed to the almandine-amphibolite facies, although some retrograde greenstone schist facies occur in the immediate vicinity of the ore zone. Diorite-gabbro dykes occur in a zone along the southern margin of the alteration zone that envelops the ore.
Approximately 70% of the ore zone is composed of massive sulphides, with the remaining 30% being disseminated sulphides. The massive ore consists of pyrite with varying proportions of interstitial pyrrhotite, chalcopyrite, sphalerite, arsenopyrite and inclusions of quartz-feldspar gangue. The disseminated ore consists of the same sulphide assemblage, but contains a higher percentage of silicate minerals.
"The distribution of copper (Cu) and zinc (Zn) is generally inversely proportional. Higher copper values occur in the core, eastern extremity, and western mid-section of the ore zone. The zinc values are found along the footwall and hangingwall contacts and concentrated on the western side of the copper zone. The copper grades increase with depth and zinc grades decrease” (Fox mine Report, Sherritt Gordon Mines Limited).
..."During production in the 1970s, minor amounts of gold and silver were recovered from the copper concentrate, and minor cadmium from the zinc concentrate."
Toward the end of the mine life, high grade copper ore in the lower levels couldn't be mined due to unstable ground conditions (Sherritt Gordon, Third Quarter Report, 1984). The mine closed on November 29, 1985.</t>
  </si>
  <si>
    <t>The occurrence occurs at, or near to, the contact between the rhyolite and interlayered sequence. The mineralization consists of solid sulphide stringers and several thin solid to nearly solid sulphide lenses. Pyrite, pyrrhotite, chalcopyrite, and sphalerite occur in both the lenses and stringers (Baldwin, 1989).A zone 122 m (400 ft.) long, 1.6 m (5.3 ft.) wide to a depth of 106 m (350 ft.) was indicated in October 1976 by 5 drill holes. The average grade reported was 1.32% Cu, 5.35% Zn with minor Au and Ag (Northern Miner, June 2, 1977). The zone was tested by ten additional holes in 1979. The drilling indicated submarginal reserves of 235 900 tonnes (260 000 tons) grading 0.48% Cu and 6.6% Zn over a length of 244 m (800 ft.) and to a depth of 274 m (900 ft.) (Manitoba Mineral Resources Ltd., Annual Report, 1979-1980).</t>
  </si>
  <si>
    <t xml:space="preserve">Gay Property </t>
  </si>
  <si>
    <t>Four gold occurrences described in Mineral Inventory Card 992: "In the West Hawk Lake-Falcon Lake area, four small gold deposits (Gold Coin, Penniac Reef, Waverley, Sunbeam) are also historically known for their platinum occurrences in gold-bearing quartz veins located within the Falcon Lake Igneous Complex and/or the adjacent Keewatin Series mafic volcanic rocks which both contain numerous shear zones. ... On the Gold Coin claim, a sample of a quartz vein in granite, carrying small quantities of pyrite and arsenopyrite assayed 3.429 g/tonne (0.10 oz/ton) platinum, a trace of silver, and 78.86 g/tonne (2.30 oz/ton) gold (Marshall, 1918). A 0.91 m (3 ft) wide, 18.3 m (60 ft) long, mineralized glassy quartz vein partly replacing a small shear zone occurs on the property; pyrite and arsenopyrite occur in the vein and wall-rock. The area is underlain by granodiorite (Bruce, 1919). Assays included in this record are probably from the Gold Coin occurrence.
Pt results are from channel sampling in 1917 and may be questionable.</t>
  </si>
  <si>
    <t>Mineral Inventory Card 992, 110</t>
  </si>
  <si>
    <t>Gold Hill (Bergold) Shaft</t>
  </si>
  <si>
    <t xml:space="preserve">Granville Lake </t>
  </si>
  <si>
    <t>HB Pegmatite</t>
  </si>
  <si>
    <t>Mineral Inventory Card 276; 91543, 91645, 91677, 91681, 92661, 92841, 92926</t>
  </si>
  <si>
    <t>Imp Group</t>
  </si>
  <si>
    <t>Independence Shaft</t>
  </si>
  <si>
    <t>Indian Group</t>
  </si>
  <si>
    <t>Ingrid</t>
  </si>
  <si>
    <t>Mineral Inventory Card 264; 70005, 70005, 70071, 73827, 73901, 91120, 91121, 91124, 91125, 91561, 93111, 93135, 93158, 93300, 93511, 93721, 93823</t>
  </si>
  <si>
    <t>Bostock (1969, p 31) reported that the presence of fluorite indicates that hydrothermal solutions were present in this area during and after emplacement of the granitic rocks. A spectrographic examination of a granitic specimen from this locality for tin and beryllium was done. Bostock stated that these elements are normally concentrated in late granitic fluids; however, the values of 1.7 ppm Sn and 3.2 ppm Be are below normal for granitic rocks. A spectrographic examination of the purple fluorite indicated that in addition to the major elements, calcium and fluorine, minor amounts of silicon, magnesium and aluminum, 0.041% yttrium, and trace amounts of strontium, barium, zirconium, iron and ytterbium were detected.
Bostock, H.H. 1968, Precambrian rocks of Deer River map area, Manitoba; Geological Survey of Canada, Paper 69-24, 37 p. + 1 map at 1:500_000.</t>
  </si>
  <si>
    <t>Rex</t>
  </si>
  <si>
    <t xml:space="preserve">Two parallel quartz veins cut quartzite. The north vein is barren, whereas the south vein contains gold-bearing sulphide mineralization. The south vein is 0.3-1.2 m wide and can be divided into two units: 1) a southern white massive quartz unit; and 2) a northern grey aphanitic, siliceous unit with disseminated grains and stringers of pyrite and trace chalcopyrite. The average sulphide content of the vein is 5% (up to 15% locally). Visible gold was not reported by either Baldwin et al. (1985) or Bateman (1945); however, drilling carried out by Sherritt Gordon Mines, Limited in 1939 intersected significant gold mineralization.
..To a depth of 46 m (150 ft), the drilling program indicated reserves of 127 000 tonnes (140 000 tons) containing 7.9 g/t (0.23 oz/ton) of gold (Bateman, 1945, p. 27 and The Northern Miner, May 9, 1940).
...More recently, Drill-indicated proven, probable and possible reserves were reported as 541 000 tonnes (596 000 tons) grading 8.23 g/t (0.24 oz/ton) Au uncut over an average true width of 1.5 m (5 ft), including 95 700 tonnes (105 500 tons) grading 19.89 g/t (0.58 oz/ton) Au (The Northern Miner, June 20, 1988). Drill-indicated proven and probable reserves were reported as 522 000 tonnes (575 000 tons) grading 10.35 g/t (0.302 oz/ton) Au ("Exploration Highlights, March 1988-February 1989" in Manitoba Energy and Mines, Corporation Files, 1988). </t>
  </si>
  <si>
    <t>Mined for Au; production reported from 1982-1983 
"The occurrence is located within a quartz-filled shear zone in quartz-hornblende gneiss and hornblende-plagioclase gneiss of the Rice Lake Group. The quartz vein and shear zone dips 30°E on the nose of an eastward plunging syncline (Russell, 1949).
Free gold is prominent in many parts of the quartz. Chalcopyrite and tetradymite, a bismuth telluride carrying some selenium, are also present... May 1982 - August 18, 1982: unknown tonnage and grade of ore produced at a rate of 90 tonnes per day."</t>
  </si>
  <si>
    <t>Mineral Inventory Card 283; 90035, 91543, 91677, 91681, 92713</t>
  </si>
  <si>
    <t>Lucky Jack Mo</t>
  </si>
  <si>
    <t>Mined for Au; production reported from 1937-1938. 
"The deposit consists of gold-bearing quartz veins that strike at right angles across the contact between granite and volcanic rocks of the Precambrian Hayes River Group. The "Main" vein strike 355°, dips 85°E, ranges in width from 0.4 to 0.7 m, and extends for approximately 137 m. Mineralization consists of free gold, pyrite, chalcopyrite, galena and tellurides. Drilling indicated that most of the gold occurs as coarse specks or "nuggets" (Bighorn Development Corporation, Annual Report 1987); on surface, coarse gold (up to 0.32 cm wide) was discovered in pockets (up to 15.2 cm long) along the vein and in stringers striking into the wall (Northern Miner, July and August 25, 1986). Wall rock is mineralized for 1.8 m on either side of the vein. The vein is covered by overburden to the north and the lake to the south.
The Main vein strikes 355°, dips 85°E, ranges in thickness from 0.4 to 0.7 m, and extends for approximately 137 m. Mineralization consists of free gold, pyrite, chalcopyrite, galena and tellurides. Drilling indicated that most of the gold occurs as coarse specks or "nuggets" (Bighorn Development Corporation, Annual Report 1987). On surface, coarse gold was discovered in pockets (up to 0.32 cm wide and up to 15.2 cm long) along the vein and in stringers striking into the wall (Northern Miner, July and August 25, 1986). Wall rock is mineralized for 1.8 m on either side of the vein. The vein is covered by overburden to the north and the lake to the south. Theyer (2000) indicates that the quartz vein is generally barren, with the exception of abundant joints and fractures coated with tourmaline and mineralized with pyrite and traces of galena and pyrrhotite. Three to 5% disseminated pyrite, minor pyrrhotite and trace aersenopyrite are concentrated in the quartz exposed in the pit.
     The Climpy vein has a drill-indicated strike length of 415 m (1360 ft.) and an average thickness of 1.2 m (4 ft.). It contains sparse to massive pyrite with minor chalcopyrite. Drilling indicated a 0.6-6 m (2-20 ft.) thick structure consisting of quartz and diabase, within a zone of weak to intense quartz stockwork (that contains pyrite and occasionally molybdenite) in granite (Wydmar Development Corporation, Annual Report 1987).
     Drilling on the 9-18 m (30-60 ft.) thick Juniper vein indicated a complex zone of diabase dykes, silicified granodiorite rocks and a stockwork of quartz/calcite veins and stringers. Mineralization consists of galena, chalcopyrite, native gold and minor pyrite (Wydmar Development Corporation, Annual Report 1987). Quartz in the Juniper vein contains approximately 1% pyrite (Theyer, 2000).
     AF 73731 mentions Main vein reserve of 390 000 tonnes at 12ppm Au. Also mentions tellurides. AF 71107 mentions a single surface sample with 473.98 opt Au (AF 71107); surface sample near mine site with 1.53 opt Au and 0.44 % Cu (sample 11683; AF 70654); samples up to 3.46opt Au, 4.25opt Ag, 3.25% Cu, 1.19% Pb (AF 70806).</t>
  </si>
  <si>
    <t>Mink Narrows (Copper Reef)</t>
  </si>
  <si>
    <t>Monument Bay Mine</t>
  </si>
  <si>
    <t xml:space="preserve">Twin Lakes </t>
  </si>
  <si>
    <t>Possibly mined for Au (pre-1950s?), but limited information is recorded. In 2011 the Monument Bay deposit contained a Measured Resource of 221,510 tonnes at 12.48 ppm Au, plus an Indicated Resource of 2,199,100 tonnes at 7.12 ppm Au, and Inferred Resources of 6,147,000 tonnes grading 6.01 ppm Au. In 2021, a Yamana Gold Inc. estimate includes a total measured+indicated resource of 36,581,000 tonnes at 1.52 ppm Au.</t>
  </si>
  <si>
    <t xml:space="preserve">Mined for Au. Gold and scheelite, with minor copper, nickel and lead minerals, occur in quartz veins in Archean metavolcanics, volcanoclastics, and derived gneiss and schists. The quartz veins occur within a zone 458 m long and averaging 6.1 m wide. Tungsten is found across widths of 0.46 to 0.76 m for a length of 7.6 m (Cole, 1942). </t>
  </si>
  <si>
    <t>Chalcopyrite and pyrite in hypersthene-bearing granulite, visited by Russell (1953). Located on the south end of a sickle-shaped peninsula in the southeast end of Nejanilini Lake</t>
  </si>
  <si>
    <t>Mineral Inventory Card 6, 61; Weber, W., Schledewitz, D.C.P., Lamb, C.F. and Thomas, K.A., 1975: Geology of the Kasmere Lake-Whiskey Jack Lake (North Half) Area; Publication 74-2; Manitoba Mineral Resources Division.</t>
  </si>
  <si>
    <t>Cassiterite, tourmaline, topaz, fluorite</t>
  </si>
  <si>
    <t>Sn, Be, Ta, F</t>
  </si>
  <si>
    <t>Mined for Au, Ag; production reported from 1942, 1948-51
"The deposit is located within shears in a southeastern projection of the Ross River Pluton. The Ogama shear is at least 245 m long and 0.6 to 1.5 m wide, and strikes 313°/82°NE. The Rockland shear, a branch of the Ogama, is at least 120 m long and 1.8 to 6.0 m wide. It strikes 330°/80°NE. Narrow gold-bearing quartz lenses are found in both shears and the richest portion of the oreshoots occur where both pyrite and arsenopyrite were deposited (Stephenson, 1972.).
The Ogama vein is usually less than 0.3 m wide, containing white or greyish-white and cherty quartz, and a little pyrite and chalcopyrite with specks of gold.
The Rockland Vein ranges from 0.3 to 0.9 m wide, and contains black and white quartz with pyrite, chalcopyrite and traces of molybdenite and arsenopyrite.
The host rock (Ross River Pluton) an oligoclase-quartz diorite, has been altered in the Ogama shear to a quartz-sericite schist, containing fine pyrite metacrysts and masses or veinlets of brown and pink ankerite.
Numerous felsic porphyry dykes also cut the oligoclase-quartz diorite."
Approximately 1555 kg of gold were reportedly produced from the Ogama and Rockland veins in 1942-51.</t>
  </si>
  <si>
    <t>Poundmaker Mine</t>
  </si>
  <si>
    <t>Petalite-bearing pegmatitic leucogranite dykes in this area range "from less than 1 m in width to several tens of m and attain up to 100 m in length. Exposures are generally concordant to the schistosity of the country rocks, with sharp contacts and no chill margins." (Chackowsky, 1987, p. 20). Also noted to contain accessory tourmaline, lollingite, molybdenite, and apatite. 
The occurrence location is pegmatite location B from Chackowsky (1987), but it is unclear whether geochemical data collected from Mineral Inventory Card 1008 may overlap with some adjacent occurrences.</t>
  </si>
  <si>
    <t>Mined for Au, Ag; production reported from 1932-68, 1982-83, 1997-2020. As of April 2024, tailings reprocessing operations are under temporary closure. 
Gold mineralization of the Rice Lake deposit is best developed in a layered gabbro sill (the San Antonio Mine unit, host to the main Rice Lake deposit) and overlying basalt units. 
In addition to the tailings resource, an updated underground resource in 2018 includes an inferred resource of 3,254,000 tonnes at 5.79 ppm Au.</t>
  </si>
  <si>
    <t>RNW Pegmatite</t>
  </si>
  <si>
    <t>Johnson (1936) on the north channel of the Seal River first reported gold mineralization in the area, 4.8 km downstream from the west end of Great Island. A 9.2 m wide shear zone contains numerous quartz stringers and pyrite that returned traces of gold when assayed. 
Arsenopyrite-rich gold mineralization associated with chemically precipitated sediments and intermediate volcanic tuffs. Samples of mineralization from very sparse outcrop returned assays of up to 19.89 g/tonne (0.58 oz/ton) gold.</t>
  </si>
  <si>
    <t>Mineral Inventory Card 36, 37;  Taylor, F.C., 1958: Shethanei Lake, Manitoba; Geological Survey of Canada, Paper 58-7, p 11.</t>
  </si>
  <si>
    <t>Smoky; (Smoky #1, Smoky #2, Smoky East)</t>
  </si>
  <si>
    <t>Tadoule Lake Copper-Nickel Occurrence</t>
  </si>
  <si>
    <t>Tanco Mine</t>
  </si>
  <si>
    <t>Cu, V, Lamprophyre</t>
  </si>
  <si>
    <t>anomaly C</t>
  </si>
  <si>
    <t>Dunlop zone</t>
  </si>
  <si>
    <t>Lauvstad zone</t>
  </si>
  <si>
    <t>Diamond drilling, carried out in 1949 to test a north striking fault zone, intersected sheared and schistose rocks that contain quartz with associated pyrite, traces of chalcopyrite and carbonate. One 1.2 foot section assayed $9.80/ton (0.28 oz/ton) gold (Manitoba Energy and Mines, Non-confidential Assessment File, 90284).</t>
  </si>
  <si>
    <t>"In 1984 the Gatlan gold occurrence was mapped in detail at a scale of 1:2000 by Gaba and Theyer (1984). They described the occurrence as consisting of three shear zones transecting the main "Gatlan Shaft" that is mineralized with solid arsenopyrite. The host rocks of the occurrence were mapped as a complex of detrital and chemical sedimentary rocks that interdigitated with mafic volcanic flows. The occurrenceional environment was interpreted as being initially characterized by episodes of mafic volcanism, followed by course detrital sedimentation, and then a occurrenceional environment dominated by fine grained detrital and chemical sediments (including iron formation). "</t>
  </si>
  <si>
    <t>Li, Ta, Rb, Be</t>
  </si>
  <si>
    <t>"The Onondaga deposit is located 456 m southeast of the Ogama shaft on an extension of the Ogama shear. The shear zone strikes 305°/80°NE cutting pillowed basalt of the Gunnar Formation and felsic porphyry dykes before entering the southeast projection of quartz diorite of the Ross River Pluton. The shear averages 1.8 m in width and contains lenses of glassy white quartz less than 0.15 m wide.The free gold bearing lenses are margined and cut by masses of ankerite and calcite.
The quartz-chlorite schist wall-rock contains sparsely distributed fine-grained pyrite, but no gold (Stephenson, 1972)." Mineral Inventory Card notes minor production of gold (from 725 tonnes of rock?) in 1933-34.</t>
  </si>
  <si>
    <t>Rubellite</t>
  </si>
  <si>
    <t>Cat Tail pegmatite</t>
  </si>
  <si>
    <t>CT-18-02</t>
  </si>
  <si>
    <t>CT-18-03</t>
  </si>
  <si>
    <t>Steeply dipping pegmatite dike striking approximately NW, intercepted in drillcore</t>
  </si>
  <si>
    <t>CT-18-04</t>
  </si>
  <si>
    <t>CT-18-05</t>
  </si>
  <si>
    <t>CT-18-06</t>
  </si>
  <si>
    <t>52L19666</t>
  </si>
  <si>
    <t>Li-bearing pegmatite dike</t>
  </si>
  <si>
    <t>Li-bearing pegmatite dike striking ~032°</t>
  </si>
  <si>
    <t>Li-bearing pegmatite dike striking ~052°</t>
  </si>
  <si>
    <t>East-striking pegmatite dike indicated on map in 98042</t>
  </si>
  <si>
    <t>Pegmatite dyke with beryl indicated on map in 98042</t>
  </si>
  <si>
    <t>Be, pegmatite</t>
  </si>
  <si>
    <t>Pegmatite dike of the Donner lake group (one of several in the "South dike swarm"), locally containing lepidolite, amblygonite, tantalite, striking ~062</t>
  </si>
  <si>
    <t>West Eagle pegmatite</t>
  </si>
  <si>
    <t>https://newagemetals.com/</t>
  </si>
  <si>
    <t>Li-bearing pegmatite dike striking ~078</t>
  </si>
  <si>
    <t>Martins, T., Rinne, M.L., Breasley, C. and Adediran, H. 2023: Preliminary results from field investigations in the Bird River domain of the Archean Superior province, Manitoba (parts of NTS 52L5, 6, 11, 12); in Report of Activities 2023, Manitoba Economic Development,
Investment, Trade and Natural Resources, Manitoba Geological Survey, p. 4–13.</t>
  </si>
  <si>
    <t>Apophyses of the Eagle pegmatite, along with late spodumene veins (dikes?) cross-cutting the main Eagle pegmatite dike, were found to strike ~035</t>
  </si>
  <si>
    <t>Irgon pegmatite</t>
  </si>
  <si>
    <t>https://qmcminerals.com/irgon-lithium-mine-project/</t>
  </si>
  <si>
    <t>Grab sample of "pegmatite intrusion containing mica"</t>
  </si>
  <si>
    <t>~N-striking pegmatite dikes indicated on Map GR2020-1</t>
  </si>
  <si>
    <t>Pegmatite dike indicated on map GR2020-1</t>
  </si>
  <si>
    <t xml:space="preserve">Bunty pegmatite dikes indicated on map in ER84-1, strike/dip at 066/60S. </t>
  </si>
  <si>
    <t>Pegmatite with spodumene, tourmaline, possibly apatite, beryl (3 samples collected from same location). Strike/dip approx 055/70S.</t>
  </si>
  <si>
    <t>FD5 Pegmatite</t>
  </si>
  <si>
    <t xml:space="preserve">Pegmatite dike with spodumene and beryl, occurring chiefly in metavolcanics close to their contacts with large granitic bodies (Mulligan, 1965). Possibly contiguous with the Eagle pegmatite(s) to the west. May be locally offset by NNE-trending faults or shears. </t>
  </si>
  <si>
    <t>Molybdenite occurs in small aggregates irregularly distributed in N-striking quartz-rich pegmatite dike along a ~70 m contact between “andesite” and “granite”. The mineralization has a width ranging up to 50 cm.</t>
  </si>
  <si>
    <t>K1 pegmatite</t>
  </si>
  <si>
    <t>Pegmatite dike with beryl, columbite, striking NNE</t>
  </si>
  <si>
    <t>Pegmatite dike indicated on map in ER84-1, striking ENE</t>
  </si>
  <si>
    <t>Pegmatite dike indicated on map in ER84-1, striking NE</t>
  </si>
  <si>
    <t>Mined for Li from 1926-28. Silverleaf pegmatite with SQUI (spodumene+quartz). ER84-1 reports: "The complexly zoned lithium-rich Silverleaf pegmatite was the first in Manitoba (and possibly Canada) from which production of lithium minerals was achieved. It was staked as the Bear claim in 1924 by R.G.O. Johnston and F.B. Evans. It was assigned to the Silver Leaf Mining Syndicate (Canada) Ltd. in 1925 and 220 tons of spodumene and 120 tons of lepidolite were removed from an open cut in 1926 to 1928."</t>
  </si>
  <si>
    <t>Geochemical data are from mica collected from pegmatite at surface. Marked as "GL-3" pegmatite in ER84-1, striking ENE.</t>
  </si>
  <si>
    <t>Grace pegmatite</t>
  </si>
  <si>
    <t>Southernmost of a series of ~ENE-striking pegmatite outcrops near south shore of Shatford L indicated on map in ER84-1; "at least seven outcrops" with Li-muscovite, beryl, monazite, altered topaz, fluorite.</t>
  </si>
  <si>
    <t>Be- and Mo-bearing pegmatite dike (named the HB or "Holy Bible pegmatite" after a nearby bible camp) indicated on map in ER84-1. "The pegmatite body strikes east-west and dips steeply northward, concordant to the foliation of the enclosing basic metavolcanic rocks."</t>
  </si>
  <si>
    <t>At least three pegmatite dikes reported in this area, variably mineralized with cassiterite (up to 1 cm across), beryl, tourmaline, spodumene (up to 25 cm long), "greenish lithium muscovite," apatite, tantalite, amblygonite, pollucite, and several other accessory phases. "The Stannite dyke occurs 45 m east of the Cubo No. l dyke. Both dykes occur approximately 610-670 m north and 213-355 m west, of the west end of Rush Lake in the Bird River area. Another dyke, known as the Bernic or Odd-West dyke, occurs approximately 244 m north of the Stannite pegmatite [see other occurrence data]. The nearest access road is Provincial Road No. 315 which is 1.75 km north of the Cubo occurrence." "The pegmatite dyke intrudes metagreywacke and quartzite, strikes 280 and dips nearly vertically. It is generally concordant with the metasediments, although in places it is irregular in shape"</t>
  </si>
  <si>
    <t>Pegmatite dike with beryl indicated on map in ER84-1, striking ~080. In this area, "The shape of the pegmatite bodies tends to be irregular. Contorted lenticular forms predominate in the east, flat lenses and elongate dykes are typical of the western part. Dimensions reach about 1300m in length (RNW dike) and 12m in width, but most of the bodies are considerably smaller."</t>
  </si>
  <si>
    <t>Pegmatite with beryl indicated on map in ER84-1, striking ~ESE.</t>
  </si>
  <si>
    <t>Pegmatite with lepidolite, zinnwaldite</t>
  </si>
  <si>
    <t>Pegmatite with beryl (white) up to 10cm</t>
  </si>
  <si>
    <t>Pegmatite with tourmaline?, beryl?</t>
  </si>
  <si>
    <t>Pegmatite blast pit (Grace pit) with beryl, large muscovite books</t>
  </si>
  <si>
    <t>Pegmatite with green beryl, blue quartz</t>
  </si>
  <si>
    <t>Lepidolite, zinnwaldite</t>
  </si>
  <si>
    <t>Tantalite?</t>
  </si>
  <si>
    <t>Beryl?, tourmaline?</t>
  </si>
  <si>
    <t>Previous MDD record describes pegmatite at this location, but the record is otherwise lacking mineralogical or geochemical data.</t>
  </si>
  <si>
    <t>The occurrence is located within the "metaperidotite basal unit of the Bird River sill, a layered ultramafic to gabbroic body intrusive into the volcanic and sedimentary rocks of the Bird River greenstone belt". The belt, comprising Archean supracrustal volcanic and sedimentary rocks of the Rice Lake Group, trends east-west, has a width of 5-10 km and straddles the Bird River for a strike length of 55 km.
The ultramafic unit of the Bird River sill; covered by thick overburden in an area of low swampy ground, is about 160 m thick and dips 60-80°SE.
The low-grade disseminated sulphide zone within the ultramafic unit consists of marcasite-pyrite, violarite, pentlandite, pyrrhotite and chalcopyrite in a matrix of tale, carbonate, chlorite and serpentine minerals (Coats et al, 1979).
"Production began in 1975. Ore was shipped to the latter's mill at Werner Lake after being crushed at Dumbarton (Northern Miner, 76 05 13). "Open-pit mining of the upper portion of the Maskwa occurrence produced 365 730 tonnes with average grade of 1.16% Ni and 0.20% Cu". (Coats et al, 1979). "A further 900,000 tons (816 000 tonnes) indicated by drilling lies under the open pit and grades around 1.34% Ni and 0.23% Cu", but was not considered to be economic (Northern Miner, 76 06 15). In June, 1976 the operations were closed down, and in 1978 Production Lease No. 3 was converted into Explored Area Lease No. 39. A new lease is pending on the property."
Assessment Report 73148 notes that as of 1997 the drill indicated grade and tonnage of the Maskwa West depost is 2 555 218 tons at 1.29%Ni, 0.22%Cu, 0.04%Co, 0.31ppm Pt and 1.1ppm Pd.</t>
  </si>
  <si>
    <t>Mineral Inventory Card 845; 73148</t>
  </si>
  <si>
    <t xml:space="preserve">Moose </t>
  </si>
  <si>
    <t>Minor chalcopyrite and molybdenite in iron formation</t>
  </si>
  <si>
    <t>Uraninite in pegmatite or pegmatitic gneiss</t>
  </si>
  <si>
    <t xml:space="preserve">Spodumene-bearing pegmatite dikes, "located approximately 1.6 to 3.2 km north and 3.2 km east of Cat Lake and Provincial Road No. 314. There are four separate spodumene-bearing pegmatite dykes in an 8 km² area west of and including Ben No. 5." MGS geologists investigated the area in 2023 and were unable to confirm the occurrence of spodumene in bedrock; despite the clear indication of spodumene in Assessment File 91309, the Ben group dikes are for now classified as a discretionary or tentative finding of lithium. </t>
  </si>
  <si>
    <t>Mineral Inventory Card 220; 91309</t>
  </si>
  <si>
    <t>Mineral deposit model</t>
  </si>
  <si>
    <t>Pyrite, pyrrhotite and chalcopyrite and minor to rare marcasite, arsenopyrite and sphalerite occur as disseminated grains and veinlets in quartz veins and lenses. Gold is confined to quartz bodies, associated with pyrite and some chalcopyrite.</t>
  </si>
  <si>
    <t>Orogenic gold</t>
  </si>
  <si>
    <t>Mined for Cu; production reported from 1957-1958. Disseminated pyrite and pyrrhotite, 1 to 30%, occur in mineralized zones, 8 to 18 m wide and up to 50 m long, within the gabbro (Theyer, 1986).</t>
  </si>
  <si>
    <t>U-M intrusion nickel-copper-PGE</t>
  </si>
  <si>
    <t>Volcanogenic massive sulfide (VMS)</t>
  </si>
  <si>
    <t xml:space="preserve">Nickel production reported from 2008-2012, with mentions of byproduct nickel and cobalt. The Bucko deposit, below Bucko Lake, contains disseminated to massive nickel-bearing sulphides in Precambrian serpentinized peridotite within gneiss countryrock. The ultramafic body, striking north-south and dipping steeply, is about 500 feet wide (true width) at the 1,000 foot level. High grade zones of mineralization occur en echelon over a length of 2 300 feet within the ultrabasic body. Pyrrhotite, pentlandite, chalcopyrite and pyrite are found in these zones.
As of January 2023, the Bucko deposit contains a total measured+indicated resource of 5,727,000 tonnes at 1.24% Ni and 0.11% Cu (https://www.canickel.com/bucko-lake-mine)
</t>
  </si>
  <si>
    <t>Li, Be, F, Sn, Nb</t>
  </si>
  <si>
    <t>The location is for the Dumbarton Ni-Cu mine; Bird River area; Bird River - Cat lake Area district; Pyrrhotite-pentlandite-chalcopyrite ore; 50% pyrrhotite with X-ray detectable Ni in amphibole matrix. The Dumbarton mine reportedly produced 1,539,290 tons of ore grading 0.81% Ni.</t>
  </si>
  <si>
    <t>Lithium Corp Mine</t>
  </si>
  <si>
    <t>LCT pegmatite</t>
  </si>
  <si>
    <t>U-M layered intrusion chromium</t>
  </si>
  <si>
    <t>WIM Deposit</t>
  </si>
  <si>
    <t>The area is underlain by Precambrian metavolcanic and metasedimentary rocks of the Wasekwan Group that form several large easterly-trending greenstone belts. The greenstones contain Pre-Sickle intrusives of gabbroic, dioritic and tonalitic composition (Milligan, 1960, Maps No. 1 and 2; Emslie and Moore, Jr. 1961, map 59-4).
Detailed drill logs are not available, but the summaries show the sulphides present in a variety of rock types. As reported, these include basic intrusives, basic flows and sediments, fragments and sediments. Drill hole intersections of the sulphides from the F.L. No. 15 claims are as long as 10.6 metres. In addition, core lengths of up to 2 m of massive pyrrhotite, with some chalcopyrite and sphalerite, were also reported (Milligan 1960, p. 243-245).
Prior to 1952, considerable drilling was conducted on the western, non-granitic part of the property within the F.L. Group. A total of 2478 m was drilled in 31 vertical holes (DDH 53-87) on magnetic anomaly No.12 within F.L. No. 15. This drilling program outlined a mineralized zone sloping SW at 52° and containing at least 450 000 tonnes averaging 0.9 % Cu and 2.2 % Zn.
As a result of the EM survey conducted during 1953 and 1954, inclined holes (DDH 19-27) were drilled to test the observed anomalies on F.L. No. 15. In DDH-22, a 10-m intersection averaged 1.61% Cu and 1.57 % Zn. The highest grade was obtained from DDH-20, where a 4.4 m intersection averaged 3.31% Cu and .075% Zn (Milligan, 1960, p. 245).</t>
  </si>
  <si>
    <t>Spodumene-bearing pegmatite dike "well exposed on a glaciated surface and strikes N80°W with a dip at 87°S. It has a total exposed length of 442 m (1450 ft) with widths varying from 3 to 18 m (10 to 60 ft) and averaging 7 m (24 ft). Near the centre of its widest part “the dyke is composed of large microline crystals, from 6 inches to 2 feet (39 cm to 61 cm) along their edges, lying in a finer grained groundmass of quartz and spodumene” (Stockwell, 1932). Pure white and mauve crystals of spodumene are known to occur (Bannatyne, 1985)." "Some 1829 m (6000 ft) of diamond drilling indicated that down to a depth of 183 m (600 ft), the indicated reserves were 1 092 105 tonnes (1 203 500 tons) of ore grading 1.51% Li20 (The Lithium Corporation of Canada, Limited, Report to Shareholders, 1956; Northern Miner, December 14, 1967)." Several small pegmatites, containing small amounts of lithium and beryllium, occur just north of the east end of Cat Lake and near the southeast end of the lake.
The main pegmatite body exposed at surface strikes ~102.</t>
  </si>
  <si>
    <t>Approximate centre of surface trace of "Northwest Dyke," traced by drilling and partially at surface along a NE strike for ~700m. Combined with the nearby "Main Dyke" ~1km to the southeast, Grid Metals Corp. quotes a total inferred mineral resource of 6.81 Mt at 1.39% Li2O.</t>
  </si>
  <si>
    <t>Northwest Dyke</t>
  </si>
  <si>
    <t>Main Dyke</t>
  </si>
  <si>
    <t xml:space="preserve">The area contains at least three spodumene-bearing pegmatite dykes (North, West, High Grade) that generally intrude Precambrian metavolcanics. The major dyke is the North dyke which "outcrops along the southeast side of a shallow valley 6 m wide" (Bannatyne, 1985). The North dike strikes 040° and dips nearly vertical, and outcrops over a distance of about 250 m and averages about 5 m in thickness (Cerny et al., 1981). The dikes were also noted to contain petalite, pollucite, lepidolite, columbite-tantalite, beryl, tourmaline.
</t>
  </si>
  <si>
    <t>Sulphide mineralization was described by available drill logs as being distributed as veinlets, blebs and disseminations of sulphides. The sulphides consist of pyrrhotite, pyrite and chalcopyrite. Magnetite is common and abundant.</t>
  </si>
  <si>
    <t>Drill intersections obtained from the area are described as consisting primarily of altered and silicified volcanics of andesitic composition (greenstones). In addition, tuff, impure quartz and argillite are also present.
The sulphide mineralization is described as consisting of disseminated to semi-massive sulphide in general. Massive sulphide mineralization is described for ddh. No. 29 on Lyn 172. The sulphides consist of pyrrhotite, pyrite, chalcopyrite and sphalerite. Magnetite and arsenopyrite are commonly associated.</t>
  </si>
  <si>
    <t>Euclid</t>
  </si>
  <si>
    <t>Nickel sulphides in lenses parallel to a series of boudinaged ultramafic units. An August 2021 mineral resource estimate includes a measured+indicated resource of 44 230 000 tonnes at 0.74% Ni.</t>
  </si>
  <si>
    <t>Au, Ag, Cu, Zn, Pb</t>
  </si>
  <si>
    <t xml:space="preserve">The occurrence is underlain by Precambrian Wasekwan metasediments (greywacke and derived quartz-biotite-hornblende-feldspar gneisses and schists, locally garnetiferous) that are intruded by a large gabbroic body in the south (Pre-Sickle). Contact derivatives from these two types are also present.
Mineralization found by trenching at the contact of the sediments and gabbro, consisted of pyrrhotite, pyrite and massive galena, with disseminated chalcopyrite in the schistose gabbro.
...Trenching was previously done on the river bank (Milligan, 1960; Davies et al., 1962). Pyrrhotite, pyrite and massive galena were observed in the pits, at the contact between quartz-biotite-feldspar gneiss and coarse-grained gabbro; chalcopyrite is disseminated in the schistose gabbro. The width of the mineralized zone varied from 2.5 cm to 30.5 cm (1-12"). Some vein quartz was present, and also carried galena. A pit sample, consisting of fragments, contained 3.06% Pb, 0.73% Cu, 4.11 g/t (0.12 oz/ton) Au and 342.85 g/t (10.0 oz/ton) Ag. A grab sample of the vein quartz contained 20.91 g/t (0.61 oz/ton) Au and 1066.29 g/t (31.1 oz/ton) Ag (Milligan, 1960).
... In 1988, Black Hawk Mining Inc. drilled seven holes on LynnGold's 'Snake Lake' property, and outlined a sphalerite-rich zone with 1-5% Zn over a length of more than 274 m (900 ft) and a maximum width of 45 m (147 ft). The zone is estimated to contain 0.9 million tonnes (1 million tons) of 0.04% Cu, 0.81% Zn, 0.48% Pb, and 26.06 g/t (0.76 oz/ton) Ag to a depth of 61 m (200 ft) (Black Hawk Mining Inc., 1988 Annual Report). 
</t>
  </si>
  <si>
    <t>Mineral Inventory Card 626 notes that Milligan (1960) reported "spodumene fragments alongside a trench on the 1800 west line."</t>
  </si>
  <si>
    <t>U-M layered intrusion nickel-copper-PGE</t>
  </si>
  <si>
    <t>"Concentrations of radioactive compounds at the surface are related to fractures that are parallel or at a low angle to bedding. Major occurrences of high level radioactivity were found to be related to slickensided quartz-filled faults. Anomalous radioactivity was also found in extension and shear fractures of diverse orientation. Locally, fractures are coated with limonite and bound by oxidized pink-grey zones, extending for several centimetres into grey-greenish, pyritic, detrital rocks. Uranophane is rarely observed on weathered surfaces, but is common along fractures in freshly blasted rock; this suggests that surficial water played a role in mobilization of radioactive minerals (A.F. 92788)."
"According to staff of Dome Exploration (Canada) Ltd., the uranium originally concentrated in a placer type deposit and was subsequently redistributed throughout the pebbly arkose by tectonism and fluid migration. Groundwater may have also played a role in the final uranium distribution (A.F. 92536)."</t>
  </si>
  <si>
    <t>Paleoplacer gold ± uranium</t>
  </si>
  <si>
    <t>Graphite, Zn</t>
  </si>
  <si>
    <t xml:space="preserve">Several layers of massive black graphite from hole 7504-76-1 contain 5 to 15% pyrite, and up to 25% pyrrhotite (Nonconfidential Assessment File (A.F.) no. 92214). The graphite is interlayered with garnet-biotite-chlorite-quartz-feldspar schist with up to 10% pyrite. The interlayered graphite schist sections total 15.24 m, beginning at 164.60 m. </t>
  </si>
  <si>
    <t>Graphite: "several layers of massive graphite"</t>
  </si>
  <si>
    <t>Drill hole 180-5 intersected a chloritic muddy unit, 7.0 m in core length, with 5 to 30% graphite and 2 to 3% pyrite at 147.5 m. Graphitic chlorite schist, 14.4 m in core length at 158.3 m, contains 10 to 50% graphite, 2 to 5% disseminated pyrite and pyrrhotite, and trace sphalerite. Core from hole 180-6 included a 6.8 m zone at 114.0 m in banded quartz-feldspar-biotite-pyroxene gneiss that contains minor garnets, trace to 50% graphite, and trace to 10% pyrite in fractures, bands and narrow massive sections. Within a thick metasedimentary unit from hole 180-8a, 10% pyrite globs occur over 0.2 m at 139.8 m in a mafic section; 20 to 80% graphite and 2 to 4% pyrite occur over 4.9 m at 193.8 m and 40 to 80% graphite and trace to 10% pyrite occur over 12.2 m at 198.7 m, both
within a well banded section of alternating felsic and mafic bands and discontinuous hematite bands (A.F. 92431).</t>
  </si>
  <si>
    <t>Graphite: up to 80% over 12.2m</t>
  </si>
  <si>
    <t>Disseminated pyrite, quartz veins with minor pyrite as sulphide blebs and pyrite stringers that range in width from 0.1-50 cm. The three styles of mineralization form a mineralized zone that ranges in thickness from 5 to 40 m. Within the mineralized zone, layers of metasedimentary rock containing 1 to 20% disseminated pyrite, some of which contain graphite in addition to pyrite, are interlayered with non-mineralized metasedimentary rock. The mineralized layers range in thickness from 1.5 to 7 m. Sulphide bearing quartz veins and sulphide stringers occur in the mineralized and non-mineralized layers, and are both parallel and oblique to lithologic boundaries.</t>
  </si>
  <si>
    <t>Albite aplite dykes on the shore of Red Sucker Lake, and may extend northward under the lake. It strikes northwesterly and is distinctly discordant to the schistosity of the basalt (Chackowsky, 1987). A report dated 1942 states: "Claims have been staked about three small dykes of albite aplite. The dimensions of the dykes where exposed were given as 20 feet x 6 feet (6 x 2 m), 8 feet x 1 foot (2.4 x 0.3 m), and a pipe-like mass 3 feet (0.9 m) in diameter. The tin occurrence was confined to two narrow bands 3 to 5 inches (8 to 13 cm) in width in one of the dykes. Crystals of cassiterite up to 1/8 inch (0.3 cm) in size were sparingly distributed... Samples taken where cassiterite showed in the dyke yielded 0.56 and 0.38% cassiterite" (in Bannatyne, 1985, p. 85). Tin was also noted on an adjacent claim. The
area is roughly triangular, about 7.6 x 6 x 5 m (25 x 20 x 15 ft.)</t>
  </si>
  <si>
    <t xml:space="preserve">Cassiterite, topaz, apatite, indicolite, </t>
  </si>
  <si>
    <t>PK Pegmatite</t>
  </si>
  <si>
    <t>The PK pegmatite is 5 to 20 cm thick and exposed for 4 m along strike. "It strikes N-S and dips steeply to the west, discordant to and deforming the metabasalts" (Chackowsky, 1987, p. 71). "It has symmetrical textural and mineralogical zoning". Two main zones have been described: a 1-2 cm thick fine grained outer wall consisting of quartz, schorl, and Kfeldspar laths that are perpendicular to the contact; and a 5-20 cm thick coarser inner zone containing abundant graphic Kfeldspar + quartz intergrowth, blocky K-feldspar, quartz and plagioclase, subordinate schorl, and rare microlite [with 48.8% Ta2O5 in microprobe]. Verdelite and accessory arsenopyrite and loellingite also occur.</t>
  </si>
  <si>
    <t>BL Pegmatite</t>
  </si>
  <si>
    <t>Beryl-bearing pegmatite described as "an inconspicuous biotite + muscovite-bearing dyke carrying dirty yellowgreen subhedral crystals of beryl" (Chackowsky and Cerny, 1984a). A partial chemical analysis of one beryl sample from the BL pegmatite returned contents of 2010 ppm Li, 240 ppm Rb, 1100 ppm Cs (Chackowsky, 1987, p. 96). The dyke also contains apatite (Chackowsky, 1987, p. 99).</t>
  </si>
  <si>
    <t>Beryl, apatite</t>
  </si>
  <si>
    <t>Microlite</t>
  </si>
  <si>
    <t>Li, Cs, Be</t>
  </si>
  <si>
    <t>WD Pegmatite</t>
  </si>
  <si>
    <t>Pegmatite host rocks are locally rusty weathered and covered with a yellow uranium-oxide stain. Rusty-weathered amphibolite with disseminated to near solid lenses of pyrrhotite occur in trenches on the property. Holes P-1 and P-2 (Non-confidential Assessment File no. 90093) intersected pink pegmatite containing yellow mica and uranium oxide over intervals up to 0.4 m. Disseminated to 60% fine grained pyrite, pyrrhotite and graphite were intersected by diamond drilling.</t>
  </si>
  <si>
    <t>Uranophane, graphite</t>
  </si>
  <si>
    <t xml:space="preserve">LCT Pegmatite </t>
  </si>
  <si>
    <t>Three spodumene-bearing pegmatite dykes trend northwest through gabbro of the Aphebian Rex Lake plutonic complex (Fig. M63J/13-109-03). Dyke 1 (Eastern
dyke, Fig. M63J/13-109-01) is approximately 69 m (225 ft.) north of Dyke 2 (Western dyke, Fig. M63J/13-109-02). Dyke 3 (Southern dyke) lies 0.8 km (2600 ft.) south of these two. Dykes 1 and 2 strike 310° (range 285–305°) and dip 65° SW (range 50–70° SW) for respective lengths of over 518 m (1700 ft.) and 343 m (1125 ft.). Dyke 1 is 0.1 to 5 m (0.4 to 16 ft.) thick. The spodumene content increases with width. Dyke 2 is 2 to 10 m (7 to 31 ft.) thick, with a more evenly distributed spodumene content than the previous dyke. Pinch and swell structures were observed along strike in both the east and west dykes. The pegmatite dykes intruded parallel structures that were subsequently deformed and locally displaced. Dyke 3 is 31 m (100 ft.) long and 8 m (26 ft.) thick. It has a coarser texture than the other two dykes. Apple green spodumene forms crystals up to 46 cm (18 inches) long, commonly 2.5 to 15 cm long (up to 60 cm long in Dyke 1; 120 cm
long in Dyke 3), which are perpendicular or at steep angles to the dyke walls. Some of the crystals are bent or fractured and stained with red oxide. The spodumene is intergrown with quartz.
...A reserve estimate of 203,000 tonnes grading 1.2% Li2O (to a depth of 45 m) was reported for Dyke 2 (Bannatyne, 1985).</t>
  </si>
  <si>
    <t>Spodumene, beryl, scheelite</t>
  </si>
  <si>
    <t>A 0.6-1.8 m thick by 120-150 m long pegmatite dyke cuts fine-grained basalt and coarse-grained gabbro. Chalcopyrite, pyrite and pyrrhotite occur as irregular lenses in the feldspar-hornblende pegmatite dyke and in the adjacent
volcanic rocks (Wright, 1931).</t>
  </si>
  <si>
    <t xml:space="preserve">A pegmatite dyke 1 to 3 m wide contains "narrow seams of chalcopyrite and bornite accompanied by moderate malachite staining" (Lenton and Corkery, 1981). </t>
  </si>
  <si>
    <t>Bornite, chalcopyrite, malachite</t>
  </si>
  <si>
    <t>Discontinuous rusty weathered zones in tonalite contain minor disseminated and solid pyrite and minor pyrrhotite. Crosscutting pegmatites contain small flakes and rosettes (up to 5 mm) of molybdenite (Frohlinger, 1972, p. 75, 81).</t>
  </si>
  <si>
    <t>Whitefish</t>
  </si>
  <si>
    <t>Porphyry copper-molybdenum</t>
  </si>
  <si>
    <t>The Whitefish Lake porphyry is a single phase quartz monzodiorite body intruded into volcanic rocks of the Amisk Group. The Whitefish Lake porphyry is variably altered. At its margins the plagioclase is slightly altered to sericite, however, the alteration increases towards the centre of the intrusion and the plagioclase consists of sericite, epidote and chlorite and locally the hornblende is replaced by chlorite, epidote and carbonate. In the most intensely altered portions of the intrusion the plagioclase is altered to potassium feldspar or masses of epidote and chlorite. The more intensely altered zones commonly contain veinlets and fractures filled with potassium feldspar, quartz, chlorite, pyrite, chalcopyrite and molybdenite (Baldwin, 1980).</t>
  </si>
  <si>
    <t>Minor molybdenite is disseminated in granite and aplite dykes that cut hornblende-feldspar schist</t>
  </si>
  <si>
    <t>Selective solution potash mine developed by Potash Agri Development Corporation of Manitoba (PADCOM) (not yet active as of August 2024)</t>
  </si>
  <si>
    <t>Drill hole 6 intersected sericite schist, graphite±hematite schist, and minor andesite and talc schist, 21 m vertically beneath Paleozoic dolomite, sandstone and mudstone (Assessment File 91707)</t>
  </si>
  <si>
    <t>Drill hole M-23 intersected numerous sections throughout the various lithologies with moderate amounts to solid graphite, some with trace to minor pyrite (Assessment File 92320).</t>
  </si>
  <si>
    <t>Lenses of gold-arsenopyrite mineralization are stratabound within the composite quartz-bearing mottled gneiss and the thin siliceous layer within the calcareous amphibolite. Sulphide mineralization comprises up to 5% disseminated pyrite, pyrrhotite±arsenopyrite and rare chalcopyrite.</t>
  </si>
  <si>
    <t>A 2.0 m intersection of quartzofeldspathic gneiss in metagreywacke contained 20 to 40% graphite and 3 to 4% pyrite; the drill log notes that the zone is possibly mylonitized. Further down the hole, similar rocks hosted 1 to 3% graphite and 1 to 2% pyrite over 3.6 m, and a 0.7 m quartz vein with 1% pyrite, and accessory feldspar, epidote and saussurite (A.F. 92812)</t>
  </si>
  <si>
    <t>Two mineralized zones, 0.3 and 1.8 m in core length, contained 20 to 30% graphite and 5 to 10% pyrite hosted by metagreywacke. A third zone, 2.1 m in core length, consisted of K-feldspar-enriched, mylonitic metagreywacke with local concentrations of graphite (15 to 20%) and pyrite (4 to 7%) (A.F. 92812).</t>
  </si>
  <si>
    <t>In drill core from DDH 188-4, a 3.1 m mineralized zone between amphibolite and metagreywacke units consisted of a section of near solid (50%) graphite layers with pyrite blebs (2%) interlayered with impure quartzite and a section of quartz, plagioclase, chlorite and hornblende crystals in a matrix of coarse grained graphite (15%) and biotite with pyrite blebs (3%). Trace to minor pyrite occurred locally elsewhere in the remainder of the drill core (A.F. 92815).</t>
  </si>
  <si>
    <t>DDH Tam 8 and Tam 10 intersected two mineralized zones, 5.5 m and 12.4 m true thickness, in sheared basalt. The 5.5m thick zone consisted of three graphitic intervals up to 2 m thick with minor pyrite separated by 1 m thick graphitic nonsulphidic intervals. The 12.4 m thick zone consisted of nongraphitic intervals with minor pyrrhotite up to 3.3 m thick separated by nonmineralized intervals (Baldwin, 1982; A.F. 90957).</t>
  </si>
  <si>
    <t>Superior-type banded iron formation</t>
  </si>
  <si>
    <t>Pentlandite, millerite</t>
  </si>
  <si>
    <t>Disseminated pyrrhotite, 1-2%, and chalcopyrite, &lt;1%, are hosted by pyroxenite on islands in western Garner Lake. "Pyrite cubes associated with calcite" were observed in drill core from DDH Z-7 (A.F. 92070). Drill core described in A.F. 91111 did not contain sulphide mineralization.</t>
  </si>
  <si>
    <t>Precambrian basement of the Thompson Nickel belt is overlain by 8-13 m of basal Ordovician Winnipeg Formation sandstone, and 75-110 m of Upper Ordovician dolostone. The Paleozoic stratigraphy of the William Lake area has been summarized by Bezys (1996).
 A broad zone of disseminated sulphides occurs in a folded serpentinized dunite and minor peridotite sill in the northern part of a major syncline (A.F. 73507, 73582). Several nickel occurrences are associated with this structure</t>
  </si>
  <si>
    <t>Nickel sulphide mineralization is hosted by a partially-dismembered ultramafic intrusion emplaced into a series of sulphide rich metasedimentary rocks (SEDAR, Pure Nickel Inc., November 20, 2007, Technical report (NI 43-101)).</t>
  </si>
  <si>
    <t>The occurrence is located within the Aswapiswanan-Lake-Goose Lake belt (Manitoba Energy and Mines, 1987). The area is underlain by a thin (maximum 10 km wide) volcanosedimentary belt that extends approximately 50 km from east of Rochon Lake to just west of Wasakamak Bay, Beaver Hill Lake. The occurrence area is underlain by pyroxene-phyric gabbro. Drill hole 181-5 intersected magnetite-bearing serpentinite (Assessment File 92669).</t>
  </si>
  <si>
    <t>7504-76-10</t>
  </si>
  <si>
    <t>Drill hole 7504-76-10 intersected diorite, lesser massive and schistose green andesite, minor biotitic pyroxenite and a narrow pegmatite (Assessment File 92214). A 4.9 m zone at 129.8 m contains 50 to 70% solid pyrrhotite and trace pyrite. A 2.8 m zone of diorite at 154.2 m contains 25% pyrrhotite, and a 2.2 m zone of diorite at 178.8 m contains 40% pyrrhotite. Locally, the diorite contains 1 to 3% disseminated pyrrhotite.</t>
  </si>
  <si>
    <t>Lime</t>
  </si>
  <si>
    <t>Nickel mineralization is hosted by a 300 m thick ultramafic intrusion. Mapping by Sherritt Gordon suggests that the sequence tops to the west. Nickel mineralization occurs as disseminated sulphides within a thick, low-grade interval along the eastern basal portion
of the intrusion. Disseminated sulphides were intersected in holes SGL-1 and -5a, comprise less than 0.5 to 2.0%, and occur as 0.1 to 2.0 mm net-textured patches interstitial to serpentinized olivines and pyroxenes, and as 10 to 200 micron specks and microveinlets in silicates and intergrown with magnetite (Non-confidential Assessment File (A.F.) no. 72044). Magnetite comprises 1 to 10% of the mineralogy. There is a partial breakdown of pentlandite to violarite and heazlewoodite, and some intergrowth with magnetite (A.F. 72044).</t>
  </si>
  <si>
    <t>Pentlandite, violarite, linnaeite</t>
  </si>
  <si>
    <t>Ni, Co, Pt, Pd</t>
  </si>
  <si>
    <t>Ni, Pt, Pd</t>
  </si>
  <si>
    <t xml:space="preserve">The ultramafic unit that hosts the nickel mineralization is approximately 950 m long and 400 m thick. It appears to have a southeasterly plunge, and drilling indicates that its southwest contact dips vertical to steeply northeast. The ultramafic unit is intensely serpentinized, and consists of a dunitic to peridotitic marginal zone and a dunitic core. It is cut by a single 25 to 90 m thick northeast-trending pegmatite dyke (A.F. 72640). ... The mineralization is contained in several zones. Zone A/B is a broad vertical zone of disseminated and locally semimassive nickel sulphides hosted within and in the northern part of the dunite. Zone H is a thin, vertical zone of disseminated to semi-massive sulphides along the southern edge of the intrusion. It consists of millerite replaced by
violarite with subordinate pyrite and chalcopyrite. Hematite derived from magnetite is associated with the mineralization.  Zone C is hosted by metasedimentary rocks along the western edge of the ultramafic intrusion. Mineralization consists of trace to 5% disseminated and stringer sulphides that parallel the foliation. The main sulphides are pyrite and violarite with thin chalcopyrite fracture fillings. Violarite appears to have replaced pentlandite, and millerite appears as patches within violarite.
</t>
  </si>
  <si>
    <t>Galena</t>
  </si>
  <si>
    <t>Helium in natural gas</t>
  </si>
  <si>
    <t>14-1</t>
  </si>
  <si>
    <t>9670-2</t>
  </si>
  <si>
    <t>9685-2</t>
  </si>
  <si>
    <t>9910-2</t>
  </si>
  <si>
    <t>9910-4</t>
  </si>
  <si>
    <t>9925-4</t>
  </si>
  <si>
    <t>9940-2</t>
  </si>
  <si>
    <t>C8801</t>
  </si>
  <si>
    <t>C8802</t>
  </si>
  <si>
    <t>C8804</t>
  </si>
  <si>
    <t>C8805</t>
  </si>
  <si>
    <t>CR8821</t>
  </si>
  <si>
    <t>CR8822</t>
  </si>
  <si>
    <t>CR8823</t>
  </si>
  <si>
    <t>F8801</t>
  </si>
  <si>
    <t>F8802</t>
  </si>
  <si>
    <t>F8803</t>
  </si>
  <si>
    <t>F8804</t>
  </si>
  <si>
    <t>F8805</t>
  </si>
  <si>
    <t>F8806</t>
  </si>
  <si>
    <t>F8807</t>
  </si>
  <si>
    <t>F8810</t>
  </si>
  <si>
    <t>SHOE-86-11</t>
  </si>
  <si>
    <t>WASK 86-102A</t>
  </si>
  <si>
    <t>WASK 86-105</t>
  </si>
  <si>
    <t>WASK 86-113</t>
  </si>
  <si>
    <t>WASK 87-27</t>
  </si>
  <si>
    <t>Bimodal-mafic VMS</t>
  </si>
  <si>
    <t>Light grey massive feldspar-phyric volcanic rocks are transected by an approximately 60 m thick, north trending shear zone that contains up to 30 cm thick white to glassy quartz veins</t>
  </si>
  <si>
    <t xml:space="preserve">A northwest trending shear zone transects dacitic breccia and tuff breccia of the Rice Lake Group. It hosts several subparallel, discontinuous, quartz veins and lenses. The "Yankee Girl" vein, the largest of these milky white quartz veins, is approximately 18 m thick in the vicinity of the road. ... The quartz vein contains traces of fine grained pyrite. Minor tourmaline and ankerite are also present. </t>
  </si>
  <si>
    <t>This occurrence is located in a north-striking, 2 to 13 m thick shear zone in rhyolitic to rhyodacitic fragmental feldsparphyric volcanic rocks. The shear zone hosts thin (up to 10 cm) discontinuous quartz veins and minor ankeritic lenses and stringers. ... Sulphide mineralization consist of minor (1-2%) pyrite and traces of chalcopyrite in vein quartz. Malachite stains occur in some samples.</t>
  </si>
  <si>
    <t>Chalcopyrite, malachite</t>
  </si>
  <si>
    <t>The area is underlain by a feldspar-phyric massive to layered crystal tuff that has been bleached, silicified and carbonatized in the vicinity of an at least 50 m long and 1-10 m thick northerly striking foliated zone. … The altered zone is characterized by the occurrence of thin (2-5 cm) discontinuous quartz veins and abundant ankerite. Pyrite is present in concentrations of up to 2% throughout the quartz and carbonate. Randomly distributed traces of pyrrhotite and chalcopyrite are also present.</t>
  </si>
  <si>
    <t>Chalcopyrite, ankerite</t>
  </si>
  <si>
    <t>A 325°-trending shear zone, up to 3 m wide and traceable for over 300 m strike length, cuts a feldspar porphyry dyke. Discontinuous milky white quartz veins generally &lt;20 cm thick accompany the shear zone. ... Up to 5% disseminated pyrite and trace pyrrhotite occur within the feldspar porphyry dyke, and to a lesser extent, in sheared mafic fragmental rocks and quartz veins. Quartz veins are rust stained in places and contain minor Fe-carbonate.</t>
  </si>
  <si>
    <t>56A</t>
  </si>
  <si>
    <t>At the M.W. occurrence, medium to dark greengrey, very fine- to medium-grained, weakly to strongly foliated mafic rock hosts a quartz-filled shear zone. The zone trends 305-315° with a steep northeast dip over more than 150 m strike length, and is generally less than 1.5 m thick. The vein system strikes parallel to the shear zone and dips steeply to the southwest. The quartz is white and black and constitutes a parallel system of thick veinlets, &lt;10 to 30 cm, with a total thickness of 1 m. Sampling done by Stovel Lake Gold Syndicate in the 1930s returned assays ranging from 5.1 to 29.0 g/t Au.</t>
  </si>
  <si>
    <t>Gabbro underlying the area of the Tut occurrence is strongly fractured along the northeast and northwest-striking regional fracture systems. Large parts of the gabbroic rocks are also intensely jointed into irregularly shaped polygonal fragments. Quartz and ankerite occur in faults, joints, lenses and pods. Assay data were collected from several trenches and pits exposing quartz-filled fractures mineralized with pyrite, pyrrhotite, arsenopyrite and substantial Au grades. ... Chalcopyrite, sphalerite and galena are rare. Visible gold was found in two samples of quartz that also contained minor pyrite, arsenopyrite and magnetite</t>
  </si>
  <si>
    <t>Visible gold, chalcopyrite, sphalerite, arsenopyrite</t>
  </si>
  <si>
    <t>The area is underlain by Conley Formation sheared basalt and quartzite, sandstone and siltstone hosting an approximately
10 m thick, northeast-trending quartz vein (Gaba, 1985a). … The vein quartz contains moderate amounts of disseminated pyrite and chalcopyrite and minor fuchsite and garnet. Cherty oxide facies iron formation layers are interlayered with near solid to solid layers of medium grained pyrite. Some pyrite veinlets crosscut cherty layers.</t>
  </si>
  <si>
    <t>Chalcopyrite, fuchsite</t>
  </si>
  <si>
    <t>Veinlets and disseminations of pyrite, chalcopyrite and, in places, pyrrhotite and malachite occur in a 1 by 5 m zone.</t>
  </si>
  <si>
    <t>The area is underlain by an approximately 2 m thick layer of Big Island Formation magnetite-chert iron formation and basalt crosscut by centimetre-thick discontinuous quartz veins. A trench (5x2x1.5 m) was observed on this site in 1985. A grab sample of pyrite-bearing vein quartz assayed 454 ppb Au.</t>
  </si>
  <si>
    <t xml:space="preserve">Quartz veins hosted in sheared and fractured sedimentary rocks. Alec #1, explored with five pits, is a quartz-bearing shear, 3 to 15 m thick and 300 m long. Work in 1968 returned visible gold in panning tails from Alec #1. </t>
  </si>
  <si>
    <t>https://gridmetalscorp.com/properties/lithium-donner-falcon-west/</t>
  </si>
  <si>
    <t>M64C/12-050</t>
  </si>
  <si>
    <t>M63N/03-080</t>
  </si>
  <si>
    <t>Chalcopyrite, sphalerite, cubanite</t>
  </si>
  <si>
    <t>M63J/13-150</t>
  </si>
  <si>
    <t>M63J/13-151</t>
  </si>
  <si>
    <t>M64B/05-013</t>
  </si>
  <si>
    <t>Paint Lake Molybdenite</t>
  </si>
  <si>
    <t>Isolated 4 mm x 30 mm lens of molybdenite hosted in Archean multicomponent gneiss; no associated alteration or veins observed</t>
  </si>
  <si>
    <t>Zoned pegmatite with aplitic zones containing fine-grained black mineral (tantalite?)</t>
  </si>
  <si>
    <r>
      <t>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</si>
  <si>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rPr>
        <sz val="10"/>
        <color rgb="FF231F20"/>
        <rFont val="Calibri"/>
        <family val="2"/>
        <scheme val="minor"/>
      </rPr>
      <t>LCT pegmatite</t>
    </r>
  </si>
  <si>
    <r>
      <t>Mineral Inventory Card 693;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</si>
  <si>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rPr>
        <sz val="10"/>
        <color rgb="FF231F20"/>
        <rFont val="Calibri"/>
        <family val="2"/>
        <scheme val="minor"/>
      </rPr>
      <t>Marine evaporite gypsum</t>
    </r>
  </si>
  <si>
    <r>
      <rPr>
        <sz val="10"/>
        <color rgb="FF231F20"/>
        <rFont val="Calibri"/>
        <family val="2"/>
        <scheme val="minor"/>
      </rPr>
      <t>Marine evaporite potash</t>
    </r>
  </si>
  <si>
    <r>
      <t>70899, 99762;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</si>
  <si>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214;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</si>
  <si>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 Mineral Inventory Card 1005</t>
    </r>
  </si>
  <si>
    <r>
      <t>Mineral Inventory Card 1003;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</si>
  <si>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636;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</si>
  <si>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440;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</si>
  <si>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509;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 https://www.canickel.com/bucko-lake-mine</t>
    </r>
  </si>
  <si>
    <r>
      <t>Mineral Inventory Card 520;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</si>
  <si>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521; Mineral Inventory Card 1005;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</si>
  <si>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538;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</si>
  <si>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 Mineral inventory Card 1005, Mineral Inventory Card 572</t>
    </r>
  </si>
  <si>
    <r>
      <t>Mineral Inventory Card 579;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</si>
  <si>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91677;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</si>
  <si>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 https://hudbayminerals.com/</t>
    </r>
  </si>
  <si>
    <r>
      <t>Mineral Inventory Card 716;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</si>
  <si>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595;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</si>
  <si>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736;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</si>
  <si>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667;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</si>
  <si>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 https://www.1911gold.com/assets/true-north-complex/</t>
    </r>
  </si>
  <si>
    <r>
      <t>Mineral Inventory Card 666;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</si>
  <si>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662;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</si>
  <si>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660;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</si>
  <si>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681;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</si>
  <si>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657;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</si>
  <si>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658;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</si>
  <si>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622;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</si>
  <si>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839;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</si>
  <si>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984;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</si>
  <si>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640;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</si>
  <si>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815;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</si>
  <si>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725;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</si>
  <si>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828;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</si>
  <si>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829;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</si>
  <si>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794;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</si>
  <si>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482;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</si>
  <si>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480;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</si>
  <si>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481;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</si>
  <si>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474;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</si>
  <si>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455;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</si>
  <si>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479;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</si>
  <si>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456;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</si>
  <si>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70344, 91686;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</si>
  <si>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7;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</si>
  <si>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8;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</si>
  <si>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754;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</si>
  <si>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Mineral Inventory Card 694; Manitoba Mineral Resources 2013: Mine sites, Manitoba,</t>
    </r>
    <r>
      <rPr>
        <i/>
        <sz val="10"/>
        <color theme="1"/>
        <rFont val="Calibri"/>
        <family val="2"/>
        <scheme val="minor"/>
      </rPr>
      <t xml:space="preserve"> in</t>
    </r>
    <r>
      <rPr>
        <sz val="10"/>
        <color theme="1"/>
        <rFont val="Calibri"/>
        <family val="2"/>
        <scheme val="minor"/>
      </rPr>
      <t xml:space="preserve"> Map Gallery - Geoscientific Maps, Manitoba Economic Development, Investment, Trade and Natural Resources</t>
    </r>
  </si>
  <si>
    <r>
      <t>Kremer, P.D., Böhm, C.O. and Martins, T. 2021: Whole-rock geochemistry of bedrock samples from the Snyder Lake area, northwestern Manitoba (part of NTS 64N5); Manitoba Agriculture and Resource Development, Manitoba Geological Survey, Data Repository Item DRI2021011, Microsoft</t>
    </r>
    <r>
      <rPr>
        <vertAlign val="superscript"/>
        <sz val="10"/>
        <rFont val="Calibri"/>
        <family val="2"/>
        <scheme val="minor"/>
      </rPr>
      <t>®</t>
    </r>
    <r>
      <rPr>
        <sz val="10"/>
        <rFont val="Calibri"/>
        <family val="2"/>
        <scheme val="minor"/>
      </rPr>
      <t xml:space="preserve"> Excel</t>
    </r>
    <r>
      <rPr>
        <vertAlign val="superscript"/>
        <sz val="10"/>
        <rFont val="Calibri"/>
        <family val="2"/>
        <scheme val="minor"/>
      </rPr>
      <t>®</t>
    </r>
    <r>
      <rPr>
        <sz val="10"/>
        <rFont val="Calibri"/>
        <family val="2"/>
        <scheme val="minor"/>
      </rPr>
      <t xml:space="preserve"> file.</t>
    </r>
  </si>
  <si>
    <r>
      <t>Manitoba Geological Survey 2021: Compilation of Sm-Nd isotope results and accompanying whole-rock geochemistry (to 2017) for the Trans-Hudson orogen, Manitoba (parts of NTS 63F, J, K, 63N–P, 64A–C, 64F–H); Manitoba Agriculture and Resource Development, Manitoba Geological Survey, Data Repository Item DRI2021008, Microsoft</t>
    </r>
    <r>
      <rPr>
        <vertAlign val="superscript"/>
        <sz val="10"/>
        <color theme="1"/>
        <rFont val="Calibri"/>
        <family val="2"/>
        <scheme val="minor"/>
      </rPr>
      <t>®</t>
    </r>
    <r>
      <rPr>
        <sz val="10"/>
        <color theme="1"/>
        <rFont val="Calibri"/>
        <family val="2"/>
        <scheme val="minor"/>
      </rPr>
      <t xml:space="preserve"> Excel</t>
    </r>
    <r>
      <rPr>
        <vertAlign val="superscript"/>
        <sz val="10"/>
        <color theme="1"/>
        <rFont val="Calibri"/>
        <family val="2"/>
        <scheme val="minor"/>
      </rPr>
      <t>®</t>
    </r>
    <r>
      <rPr>
        <sz val="10"/>
        <color theme="1"/>
        <rFont val="Calibri"/>
        <family val="2"/>
        <scheme val="minor"/>
      </rPr>
      <t xml:space="preserve"> file.</t>
    </r>
  </si>
  <si>
    <r>
      <t xml:space="preserve">Gilbert, H.P. 2006: Geological investigations in the Bird River area, southeastern Manitoba (parts of NTS 52L5N and 6); </t>
    </r>
    <r>
      <rPr>
        <i/>
        <sz val="10"/>
        <color theme="1"/>
        <rFont val="Calibri"/>
        <family val="2"/>
        <scheme val="minor"/>
      </rPr>
      <t>in</t>
    </r>
    <r>
      <rPr>
        <sz val="10"/>
        <color theme="1"/>
        <rFont val="Calibri"/>
        <family val="2"/>
        <scheme val="minor"/>
      </rPr>
      <t xml:space="preserve"> Reports of Activities 2006, Manitoba Science, Technology, Energy and Mines, Manitoba Geological Survey, p. 184-205.</t>
    </r>
  </si>
  <si>
    <r>
      <t>Kremer, P.D., Carlson, A.R., Couëslan, C.G. and Martins, T. 2021: Whole-rock geochemistry results of bedrock samples from the Misty Lake area, Manitoba (parts of NTS 64K12, 13, 64N4); Manitoba Agriculture and Resource Development, Manitoba Geological Survey, Data Repository Item DRI2021012, Microsoft</t>
    </r>
    <r>
      <rPr>
        <vertAlign val="superscript"/>
        <sz val="10"/>
        <rFont val="Calibri"/>
        <family val="2"/>
        <scheme val="minor"/>
      </rPr>
      <t>®</t>
    </r>
    <r>
      <rPr>
        <sz val="10"/>
        <rFont val="Calibri"/>
        <family val="2"/>
        <scheme val="minor"/>
      </rPr>
      <t xml:space="preserve"> Excel</t>
    </r>
    <r>
      <rPr>
        <vertAlign val="superscript"/>
        <sz val="10"/>
        <rFont val="Calibri"/>
        <family val="2"/>
        <scheme val="minor"/>
      </rPr>
      <t>®</t>
    </r>
    <r>
      <rPr>
        <sz val="10"/>
        <rFont val="Calibri"/>
        <family val="2"/>
        <scheme val="minor"/>
      </rPr>
      <t xml:space="preserve"> file.</t>
    </r>
  </si>
  <si>
    <r>
      <t>Gale, G.H. 2004: Geochemical analyses of rock and spruce bark samples, occurrence 10, Sheila Lake, Manitoba (NTS 64C14); Manitoba Industry, Economic Development and Mines, Manitoba Geological Survey, Data Repository Item 2004005, Microsoft</t>
    </r>
    <r>
      <rPr>
        <vertAlign val="superscript"/>
        <sz val="10"/>
        <rFont val="Calibri"/>
        <family val="2"/>
        <scheme val="minor"/>
      </rPr>
      <t>®</t>
    </r>
    <r>
      <rPr>
        <sz val="10"/>
        <rFont val="Calibri"/>
        <family val="2"/>
        <scheme val="minor"/>
      </rPr>
      <t xml:space="preserve"> Excel</t>
    </r>
    <r>
      <rPr>
        <vertAlign val="superscript"/>
        <sz val="10"/>
        <rFont val="Calibri"/>
        <family val="2"/>
        <scheme val="minor"/>
      </rPr>
      <t>®</t>
    </r>
    <r>
      <rPr>
        <sz val="10"/>
        <rFont val="Calibri"/>
        <family val="2"/>
        <scheme val="minor"/>
      </rPr>
      <t xml:space="preserve"> file.</t>
    </r>
  </si>
  <si>
    <r>
      <t>Zwanzig, H.V. 2005: Major- and trace-element analyses and εNd of the Bah Lake assemblage, Thompson Nickel Belt; Manitoba Industry, Economic Development and Mines, Manitoba Geological Survey, Data Repository item 2005005, Microsoft</t>
    </r>
    <r>
      <rPr>
        <vertAlign val="superscript"/>
        <sz val="10"/>
        <rFont val="Calibri"/>
        <family val="2"/>
        <scheme val="minor"/>
      </rPr>
      <t>®</t>
    </r>
    <r>
      <rPr>
        <sz val="10"/>
        <color theme="1"/>
        <rFont val="Calibri"/>
        <family val="2"/>
        <scheme val="minor"/>
      </rPr>
      <t xml:space="preserve"> Excel</t>
    </r>
    <r>
      <rPr>
        <vertAlign val="superscript"/>
        <sz val="10"/>
        <rFont val="Calibri"/>
        <family val="2"/>
        <scheme val="minor"/>
      </rPr>
      <t>®</t>
    </r>
    <r>
      <rPr>
        <sz val="10"/>
        <color theme="1"/>
        <rFont val="Calibri"/>
        <family val="2"/>
        <scheme val="minor"/>
      </rPr>
      <t xml:space="preserve"> file.</t>
    </r>
  </si>
  <si>
    <t>Stratabound sulphide (not yet classified)</t>
  </si>
  <si>
    <t>Vein deposit (not yet classified)</t>
  </si>
  <si>
    <t xml:space="preserve">Mined for Li; production reported from 1956-1957. </t>
  </si>
  <si>
    <t>Two overlapping zoned white pegmatite dykes on the north side of a low ridge of Archean andesitic breccia adjacent to a body of quartz monzonite, the Lac du Bonnet Pluton. The dykes strike eastward and dip 45-50° S, vary in width from 51 to 91 cm, and are 5 m apart. The upper and easterly dyke is 84 m long and tapers at both ends. The lower and westerly dyke is 46 m long and tapers at the east end. Both dykes consist of albite, and quartz with minor muscovite, cassiterite, beryl and garnet. Minor indicolite, molybdenite, and sphalerite are present in the lower dyke (Bateman, 1943, in Bannatyne, 1985).
Located ~400 m west of the Success occurrence.</t>
  </si>
  <si>
    <t>Probably sampled from the Crocodile pegmatite</t>
  </si>
  <si>
    <t>Open pit, mined for Coal; production reported in 1931-32. Lignite of the Tertiary Turtle Mountain Formation was mined at the McLeod farm to be used as a source of fuel.
Chemical Properties: single analysis of coal yielded: 38.52% moisture, 24.80% volatile matter, 29.85% fixed carbon, 6.83% ash and 0.43% sulphur. ... A total of about 181 tonnes was produced in 1931, and 91 tonnes produced in 1932.</t>
  </si>
  <si>
    <t>Emperor Shaft</t>
  </si>
  <si>
    <t>98052; Mineral Inventory Card 187, 197, 213</t>
  </si>
  <si>
    <t>The Tanco pegmatite is a highly fractionated intrusion emplaced below Bernic Lake as a subhorizontal body, ~1520 m x 1060 m x 100 m thick, within subvertically foliated host rocks. The Tanco mine is the world's largest producer of Cs. The complex mineralogy and zonation of the Tanco pegmatite has been described by many workers, notably P. Cerny. Geochemistry data for this deposit are partly derived from bulk composition analyses of the Tanco pegmatite reported by Cerny (1991). High Cs contents (up to ~35% Cs2O) are from core samples of massive pollucite ore. 
According to the Northern Miner (June 14, 1973), "Tantalum reserves at Dec. 31, 1972 were 1 419 576 tons (1 288 180 tonnes) at 0.224% Ta205. Beryllium reserves on December 31, 1982 swere reported as 834 625 tonnes (920 000 tons) grading 0.21% BeO (Bannatyne, 1985, p. 44). 1991 reserve estimates include 2.1 Mt at 0.216% Ta2O5 and 7.3 Mt at 2.76% Li2O.</t>
  </si>
  <si>
    <t>Bornite, magnetite</t>
  </si>
  <si>
    <t>Graphite, magnetite</t>
  </si>
  <si>
    <t>Bornite, chalcopyrite, sphalerite</t>
  </si>
  <si>
    <t>Graphite, chalcopyrite</t>
  </si>
  <si>
    <t>Graphite, chalcopyrite, sphalerite</t>
  </si>
  <si>
    <t>Graphite, sphalerite</t>
  </si>
  <si>
    <t>Graphite, Cu</t>
  </si>
  <si>
    <t>Graphite, Cu, Zn</t>
  </si>
  <si>
    <t xml:space="preserve">Mineral inventory card record missing. </t>
  </si>
  <si>
    <t>Co, Cu, Zn, Au</t>
  </si>
  <si>
    <t>Diamonds (unconventional; volcaniclastic-hosted)</t>
  </si>
  <si>
    <t xml:space="preserve">Microdiamonds hosted in volcaniclastic sandstone and conglomerate; this discovery represents the first discovery of diamonds in bedrock in Manitoba. The host sedimentary units are interpreted to form part of an ultramafic volcaniclastic sequence that was reworked/redeposited following diatreme eruption (consistent with accretionary lapilli documented in part of the host sequence). </t>
  </si>
  <si>
    <t>Au, Cu, Zn, Pb, Mo, Te</t>
  </si>
  <si>
    <t>Au, Cu, Zn, W</t>
  </si>
  <si>
    <t>Au, Cu, Zn, Pb, W</t>
  </si>
  <si>
    <t>Millerite, pentlandite, chalcopyrite, violarite</t>
  </si>
  <si>
    <t>Millerite, pentlandite, sphalerite, violarite</t>
  </si>
  <si>
    <t>Salt (NaCl brine)</t>
  </si>
  <si>
    <t>Scheelite, fluorite, tourmaline, arsenopyrite</t>
  </si>
  <si>
    <t>W, F</t>
  </si>
  <si>
    <t>Zn, Cu</t>
  </si>
  <si>
    <t>Conley, G.G., Heine, T.H., Prouse, D.E. and Leskiw, P.D. 2009: Mineral deposits database; Manitoba Science, Technology, Energy and Mines, Manitoba Geological Survey, URL &lt;https://www.manitoba.ca/iem/geo/gis/databases.html&gt;</t>
  </si>
  <si>
    <t>Bannatyne, B. 1985: Industrial minerals in rare-element pegmatites of Manitoba; Manitoba Energy and Mines, Geological Services, Economic Geology Report ER84-1, 96 p. (Bannatyne, 1985)</t>
  </si>
  <si>
    <t>52E17529; Bannatyne, B. 1985: Industrial minerals in rare-element pegmatites of Manitoba; Manitoba Energy and Mines, Geological Services, Economic Geology Report Bannatyne, B. 1985: Industrial minerals in rare-element pegmatites of Manitoba; Manitoba Energy and Mines, Geological Services, Economic Geology Report ER84-1, 96 p., 96 p.</t>
  </si>
  <si>
    <t>71784, Bannatyne, B. 1985: Industrial minerals in rare-element pegmatites of Manitoba; Manitoba Energy and Mines, Geological Services, Economic Geology Report ER84-1, 96 p.</t>
  </si>
  <si>
    <t>74082; Bannatyne, B. 1985: Industrial minerals in rare-element pegmatites of Manitoba; Manitoba Energy and Mines, Geological Services, Economic Geology Report ER84-1, 96 p.</t>
  </si>
  <si>
    <t>91092, Bannatyne, B. 1985: Industrial minerals in rare-element pegmatites of Manitoba; Manitoba Energy and Mines, Geological Services, Economic Geology Report ER84-1, 96 p. (Bannatyne, 1985)</t>
  </si>
  <si>
    <t>92198; Bannatyne, B. 1985: Industrial minerals in rare-element pegmatites of Manitoba; Manitoba Energy and Mines, Geological Services, Economic Geology Report ER84-1, 96 p.</t>
  </si>
  <si>
    <t>Bannatyne, B. 1985: Industrial minerals in rare-element pegmatites of Manitoba; Manitoba Energy and Mines, Geological Services, Economic Geology Report ER84-1, 96 p. (Bannatyne, 1985); Chackowsky, 1987: Mineralogy, geochemistry and petrology of pegmatitic granites and pegmatites at Red Sucker Lake and Gods Lake, northeastern Manitoba; M.Sc. Thesis, University of Manitoba, 159p.</t>
  </si>
  <si>
    <t>Mineral Inventory Card 48; Bannatyne, B. 1985: Industrial minerals in rare-element pegmatites of Manitoba; Manitoba Energy and Mines, Geological Services, Economic Geology Report ER84-1, 96 p. (Bannatyne, 1985)</t>
  </si>
  <si>
    <t>Mineral Inventory Card 490, Bannatyne, B. 1985: Industrial minerals in rare-element pegmatites of Manitoba; Manitoba Energy and Mines, Geological Services, Economic Geology Report ER84-1, 96 p. (Bannatyne, 1985)</t>
  </si>
  <si>
    <t>Mineral Inventory Card 492, Bannatyne, B. 1985: Industrial minerals in rare-element pegmatites of Manitoba; Manitoba Energy and Mines, Geological Services, Economic Geology Report ER84-1, 96 p. (Bannatyne, 1985)</t>
  </si>
  <si>
    <t>Mineral Inventory Card 69, Bannatyne, B. 1985: Industrial minerals in rare-element pegmatites of Manitoba; Manitoba Energy and Mines, Geological Services, Economic Geology Report ER84-1, 96 p. (Bannatyne, 1985)</t>
  </si>
  <si>
    <t>Mineral Inventory Card 70, Bannatyne, B. 1985: Industrial minerals in rare-element pegmatites of Manitoba; Manitoba Energy and Mines, Geological Services, Economic Geology Report ER84-1, 96 p. (Bannatyne, 1985)</t>
  </si>
  <si>
    <t>Mineral Inventory Card 87; Bannatyne, B. 1985: Industrial minerals in rare-element pegmatites of Manitoba; Manitoba Energy and Mines, Geological Services, Economic Geology Report ER84-1, 96 p. (Bannatyne, 1985)</t>
  </si>
  <si>
    <t>Černý, P., Trueman, D.L., Ziehlke, D.V., Goad, B.E. and Paul, J. 1981: The Cat Lake–Winnipeg River and the Wekusko Lake pegmatite fields, Manitoba; Manitoba Energy and Mines, Mineral Resources Division, Economic Geology Report ER80-1, 215 p</t>
  </si>
  <si>
    <t>Jonasson, I.R., Ames, D.E., and Galley, A.G., 2009: Sulphide ore geochemistry database for volcanogenic massive sulphide deposits of the Paleoproterozoic Flin Flon Belt and Sherridon area, Manitoba and Saskatchewan; Geological Survey of Canada, Open File 5432, 1 Cd-ROM.</t>
  </si>
  <si>
    <t>Jonasson, I. R., Hillary, E. M., Hannington, M. D., Mercier-Langevin, P. &amp; Diekrup, D., 2020: Trace-element geochemistry of ore-mineral separates from selected Canadian base-metal deposits; Geological Survey of Canada, Open File 8727.</t>
  </si>
  <si>
    <t>Hudbay Minerals Inc., selected drillcore database records (2023)</t>
  </si>
  <si>
    <t>http://www.kobaresources.com</t>
  </si>
  <si>
    <t>Milligan, G.C., and Take, W.F. 1954: Geology of the Eastern Bear Lake area; Manitoba Mines Branch, Publication 53-1.</t>
  </si>
  <si>
    <t>Mineral Inventory Card 22; Hunter, H.E., 1952: Geology of the Melvin Lake Area; Publication 51-5, p. 16; Manitoba Mines Branch.</t>
  </si>
  <si>
    <t>New Age Metals Ltd., pers. comm., June 2024</t>
  </si>
  <si>
    <t>Cameron, H.D.M., 1992: Pipestone Lake anorthosite complex: geology and studies of titanium-vanadium mineralization; Manitoba Energy and Mines, Geological Services, Open File Report 92-1, 134p.</t>
  </si>
  <si>
    <t>http://www.vanadianenergy.com</t>
  </si>
  <si>
    <t>Yang, X.M. 2023: Whole-rock geochemical and Sm-Nd isotopic data of granitoid rocks from Manitoba (parts of NTS 52E, 52L, 52M, 62I, 62P, 63J, 63P, 64A, 64B, 64C, 64F); Manitoba Economic Development, Investment and Trade, Manitoba Geological Survey, Data Repository Item DRI2022012, Microsoft® Excel® file.</t>
  </si>
  <si>
    <t>Southeast end of exposure</t>
  </si>
  <si>
    <t>Samples were taken from north to south at the intervals indicated. Chip sample.</t>
  </si>
  <si>
    <t>South magnetite layer east end of outcrop, 60 cm, south to north.</t>
  </si>
  <si>
    <t>Serial sample across south magnetite layer, from south to north, 20 cm sample interval over 3.6 m.</t>
  </si>
  <si>
    <t>Serial sample across magnetite layer. North (left) to south (right), over 190 cm. Sample interval 20 cm.</t>
  </si>
  <si>
    <t>Samples 68-4-19-E1 taken near north edge of south layer over 45 cm at 5 cm intervals</t>
  </si>
  <si>
    <t>North magnetite layer, west end of outcrop, 56 cm, south to north.</t>
  </si>
  <si>
    <t>North Magnetite layer, 1 m thick. North to south. Sample spacing as shown.</t>
  </si>
  <si>
    <t>Centre magnetite layer. North to south. Starting in magnetite-bearing leucogabbro, contact with magnetite layer at 24 cm.</t>
  </si>
  <si>
    <t>South magnetite layer, west end of outcrop, 84 cm, north to south.</t>
  </si>
  <si>
    <t>anthophyllite+cordierite+biotite gneiss</t>
  </si>
  <si>
    <t>Cordierite Anthophyllite Garnet gneiss</t>
  </si>
  <si>
    <t>Marine evaporite gypsum</t>
  </si>
  <si>
    <t>Note high Pt content</t>
  </si>
  <si>
    <t>172478, 172481, 172479</t>
  </si>
  <si>
    <t>qtz-fs-bio gneiss</t>
  </si>
  <si>
    <t>Argillite</t>
  </si>
  <si>
    <t>Sillimanite Biotite QF Gneiss</t>
  </si>
  <si>
    <t>60-65% po; tr-3% py</t>
  </si>
  <si>
    <t>50-55% py</t>
  </si>
  <si>
    <t>45-50% po; 8-10% gf</t>
  </si>
  <si>
    <t>65-70% po</t>
  </si>
  <si>
    <t>po-rich w/quartz</t>
  </si>
  <si>
    <t>Coal of the Tertiary Turtle Mountain Formation was mined at the Salter Farm to be used as a source of fuel. A coal seam that averaged 1.1 m in thickness was found under overburden varying in thickness of up to 5.1 m.
Chemical Properties: Analysis of coal from Henderson mine which is located on l.s. 14-13-1-24W yielded: 35.45% moisture; 23.64% volatile matter; 32.58% fixed carbon; 8.33% ash; and 1.53% sulphur.</t>
  </si>
  <si>
    <t>Ore breccia with peridotite subangular  and partially resorbed (with embayed margins) clasts of fg. to aphan um with dissem sulf. Clasts are 1- 1.5 cm with linear blebs of sulph reach into ore matrix.  Ore has vein morph, with   50% small um clasts (0.5 cm)</t>
  </si>
  <si>
    <t xml:space="preserve"> 9999-2</t>
  </si>
  <si>
    <t>2 area?</t>
  </si>
  <si>
    <t>2-W46905</t>
  </si>
  <si>
    <t>9999-1</t>
  </si>
  <si>
    <t>10 Age</t>
  </si>
  <si>
    <t>12 Age</t>
  </si>
  <si>
    <t>Age 11</t>
  </si>
  <si>
    <t>AGE 2</t>
  </si>
  <si>
    <t>AGE 8</t>
  </si>
  <si>
    <t>AGE 9</t>
  </si>
  <si>
    <t>DON 2</t>
  </si>
  <si>
    <t>DON 3</t>
  </si>
  <si>
    <t>GRAN 1</t>
  </si>
  <si>
    <t>GRAN 2</t>
  </si>
  <si>
    <t>GRAN 3</t>
  </si>
  <si>
    <t>IT 3</t>
  </si>
  <si>
    <t>Lin 29</t>
  </si>
  <si>
    <t>PHY 10</t>
  </si>
  <si>
    <t>PHY 9</t>
  </si>
  <si>
    <t>PIN1 1977</t>
  </si>
  <si>
    <t>PIN2 1960</t>
  </si>
  <si>
    <t>PIN2 1977</t>
  </si>
  <si>
    <t>PIN6</t>
  </si>
  <si>
    <t>RINGO 1</t>
  </si>
  <si>
    <t>RINGO 2</t>
  </si>
  <si>
    <t>SEL 16</t>
  </si>
  <si>
    <t>SEL 17</t>
  </si>
  <si>
    <t>SH 2</t>
  </si>
  <si>
    <t>SH 3</t>
  </si>
  <si>
    <t>SH 4</t>
  </si>
  <si>
    <t>SH 5</t>
  </si>
  <si>
    <t>SPY 1</t>
  </si>
  <si>
    <t>SPY 2</t>
  </si>
  <si>
    <t>SPY 3</t>
  </si>
  <si>
    <t>SH 6</t>
  </si>
  <si>
    <t>SH 8</t>
  </si>
  <si>
    <t>SH 9</t>
  </si>
  <si>
    <t>As: 10000 ppm As</t>
  </si>
  <si>
    <t>As: 10200 ppm</t>
  </si>
  <si>
    <t>As: 10500 ppm</t>
  </si>
  <si>
    <t>As: 11100 ppm</t>
  </si>
  <si>
    <t>As: 11700 ppm</t>
  </si>
  <si>
    <t>As: 117000 ppm</t>
  </si>
  <si>
    <t>As: 12700 ppm</t>
  </si>
  <si>
    <t>As: 13100 ppm</t>
  </si>
  <si>
    <t>As: 13600 ppm</t>
  </si>
  <si>
    <t>As: 13800 ppm</t>
  </si>
  <si>
    <t>As: 14000 ppm</t>
  </si>
  <si>
    <t>As: 14700 ppm</t>
  </si>
  <si>
    <t>As: 147000 ppm</t>
  </si>
  <si>
    <t>As: 15000 ppm</t>
  </si>
  <si>
    <t>As: 161000 ppm</t>
  </si>
  <si>
    <t>As: 16700 ppm</t>
  </si>
  <si>
    <t>As: 18900 ppm</t>
  </si>
  <si>
    <t>As: 19100 ppm</t>
  </si>
  <si>
    <t>As: 26800 ppm</t>
  </si>
  <si>
    <t>As: 29300 ppm</t>
  </si>
  <si>
    <t>As: 31200 ppm</t>
  </si>
  <si>
    <t>As: 31400 ppm</t>
  </si>
  <si>
    <t>As: 34700 ppm</t>
  </si>
  <si>
    <t>As: 38900 ppm</t>
  </si>
  <si>
    <t>Cd: 2000 ppm</t>
  </si>
  <si>
    <t>Cd: 2100 ppm</t>
  </si>
  <si>
    <t>Cd: 2300 ppm</t>
  </si>
  <si>
    <t>Cd: 2600 ppm; Hg: 550 ppm</t>
  </si>
  <si>
    <t>M63P/12-002</t>
  </si>
  <si>
    <t>Porphyry gold ± copper</t>
  </si>
  <si>
    <t>Silica or quartzite quarried from "meta-arkose lying between biotite gneiss and thinly bedded, calcareous, diopsidic metasediment. Average mineralogical composition is 30% quartz and 70% potassium feldspar (orthoclase)... A large pegmatite apophysis (from a granite body directly to the south) cuts the north limb of the fold."</t>
  </si>
  <si>
    <t>Mined for Au; production reported from 1932-1960
The deposit consists of discontinuous gold-bearing "shoots" in sheared quartz porphyry and volcanic rocks. The dyke strikes about N60°E, dips 80°S and extends for approximately 2,000 feet. Mineralization consists of pryite, pyrrhotite, minor chalcopyrite, sphalerite and galena. Quartz is generally not present excepting the area along the south shore of the lake.</t>
  </si>
  <si>
    <t>Cobaltite, bornite, sphalerite, galena</t>
  </si>
  <si>
    <t>PL Mine</t>
  </si>
  <si>
    <t xml:space="preserve">Mined for Au; production reported from 1987-1989. As of 2024, owners seek to restart mining of the PL (Puffy Lake) mine deposit, along with the nearby Nokomis occurrence (see "Nokomis" entry). A revised mineral resource estimate for the Puffy Lake deposit, published in 2014, includes a total measured+indicated resource of 1,652,000 Tonnes at 5.41ppm Au, and an inferred resource of 2,180,000 Tonnes at 5.99ppm Au.
"The known mineralization at the PL Deposit consists of five parallel gold-bearing veins that strike N30°W and dip at 30° to the northeast. The zones are designated from top to bottom, as the Sherridon, Upper, Main, Lower and Lower 2 zones. The veins are hosted primarily by mafic amphibolites that are considered to be part of the Amisk Group and by metasedimentary gneisses of the Missi Group." </t>
  </si>
  <si>
    <t>Mined for Cu, Zn, Au, Ag; production reported in 1989
Two sulphide lenses (Callinan North, Callinan South) are located between 1200 m and 2800 m north of the North Main shaft of the Flin Flon mine, and straddle the Manitoba-Saskatchewan border.
Since the two main areas of mineralization are some 1200 m apart, the southernmost is referred to as the "Callinan South" deposit and the northernmost as the "Callinan North" deposit.
 The two deposits occur at approximately the same stratigraphic position as the Flin Flon deposit, ie. within the lower rhyolite-bearing volcanic sequence and below the overlying Hidden Lake basalt (Stockwell, 1948; Bailes and Syme, 1989).
 The Callinan South deposit occurs in a 275 m thick sequence containing two quartz-phyric rhyolite units that are separated by 50 m of basalt flow and 30-50 m of basaltic pyroclastic rocks (Fig. M63K/13-097-02). The quartz-porphyritic
rocks associated with the sulphide lenses are similar to the rhyolitic flows that host the sulphide lenses of the Flin Flon.
...In 1938, Consolidated Callinan Flin Flon Mines Ltd. reported a zone of copper-zinc mineralization 195 m long and 30-100 cm thick. Drilling of 26,464 m of core beween 1937 and 1974 outlined only a small deposit of 36,300 tonnes (40,000
tons) of 0.27% Cu and 8.5% Zn down to the 275 m level. However, other other small zones of mineralization and alteration had been encountered (Byers et al., 1965; Hudson Bay Exploration and Development Co., Limited, 1987).
...Proven reserves in 1988 were established at 2,400,000 tonnes of 4% Zn, 1.55% Cu, 1.55 g Au/tonne and 19 g Ag/tonne (Northern Miner, March 21, 1988).</t>
  </si>
  <si>
    <t>Tennantite, cobaltite, chalcopyrite</t>
  </si>
  <si>
    <t>Mined for Cu, Zn, Au, Ag; production reported from 1978-85, 1994-97
The deposit is located about (300 ft.) below the surface of the “west arm” of Schist Lake (Winnipeg Tribune, February 2, 1974). The steeply dipping ore body is sandwiched between overlying Precambrian Amisk basaltic lavas, volcanogenic sediments and graphitic argillite and underlying Precambrian Amisk volcanogenic sediments and volcaniclastic rocks. Mineralization consists of “near solid sulphide” in ‘massive sulphide lenses with no known alteration zone or stringer mineralization”. Pyrite, chalcopyrite, and sphalerite are found in the lenses (Gale et al, 1980, p. 103).
The deposit has “some similarities to the Schist Lake Mine (See: Mind No. 660)” (Flin Flon Daily Reminder, April 27, 1973).
See Mineral inventory Card 666 for production figures.</t>
  </si>
  <si>
    <t>Cu, Zn, Au, Ag, graphite</t>
  </si>
  <si>
    <t xml:space="preserve">Mined for Ni, Cu, Au, Ag; underground production reported from 1958-1993. 
PGE grades are from Mineral Inventory Card 1005. 
The nickel sulphide mineralization at Thompson Mine forms a thin, fairly continuous sheet that is confined to the pelitic member of the (Precambrian) metasedimentary sequence. This sheet has been traced over more than 7 km, but economic sulphide concentrations are present only where the sheet has been deformed. The sulphides define very tight dragfolds where the host pelitic schist is highly deformed (Fig. 10). Large concentrations of sulphide occur in the hinges of these dragfolds, and lesser concentrations occur on the limbs. Where ultramafic lenses are present within the dragfolds, large concentrations of massive sulphides occur in direct contact with the ultramafic rocks, or laterally away from them, but in the same stratigraphic position. Disseminated nickel sulphides commonly occurs in the ultramafic rocks and constitute part of the ore.
The sulphides at the Thompson Mine consists mainly of pyrrhotite, pentlandite and chalcopyrite with minor pyrite, violarite and mackinawite as secondary minerals. Arsenides are present in trace quantities and include niccolite, gersdorffite and maucherite.
The ore is classified into “massive, inclusion, stringers and disseminated sulphide type.
... As of December 31, 1970 proven ore reserves of Thompson, Birchtree, and possibly Pipe and Soab were 71 550 000 tons with a nickel content of 1,400,000 tons and a copper content of 100 000 tons (INCO Prospectus for 1971).
“Ultramafic rocks at the Thompson Mine, although closely associated with the ore, are not volumetrically abundant. They occur as small scattered lenses in the pelite and as blocks inclusions in the ore. Roughly estimated, the ratio of total sulphide mineralization to total ultramafics in the pelitic layer is about one to one.
See Mineral Inventory Card 573 for past production statistics. </t>
  </si>
  <si>
    <t xml:space="preserve">Couëslan, C.G. 2018: Geology of the Tower Cu-Zn-Ag-Au deposit, sub-Phanerozoic Superior boundary zone, central Manitoba (part of NTS 63G14); Manitoba Growth Enterprise and Trade, Manitoba Geological Survey, Open File OF2018-4, 38 p.; 
https://www.mining.com/rockcliff-pea-for-tower-and-rail-outlines-low-capital-robust-potential/
</t>
  </si>
  <si>
    <t>Mine sample</t>
  </si>
  <si>
    <t>NNE-striking pegmatite dike with spodumene, exposed at the eastern end of the Irgon pegmatite clearing</t>
  </si>
  <si>
    <t>Trench on east-west trending quartz vein.</t>
  </si>
  <si>
    <t>"Au occurrence" marked on map in Assessment Report 94436; sample ID possibly 6799?</t>
  </si>
  <si>
    <t>"Pegmatite dike 1" in Assessment Report 91307, noted to contain yellow uranium oxide staining, trending generally NW.</t>
  </si>
  <si>
    <t>North exposed portion of "pegmatite dike 2" in Assessment Report 91307, noted to contain yellow uranium oxide staining, trending generally NNW.</t>
  </si>
  <si>
    <t>Middle exposed portion of "pegmatite dike 2" in Assessment Report 91307, noted to contain yellow uranium oxide staining, trending generally NNW.</t>
  </si>
  <si>
    <t>South exposed portion of "pegmatite dike 2" in Assessment Report 91307, noted to contain yellow uranium oxide staining, trending generally NNW.</t>
  </si>
  <si>
    <t>"Pegmatite dike 3" in Assessment Report 91307, not containing any documented Li or U mineralization, trending NNW.</t>
  </si>
  <si>
    <t>Series of dominantly ENE-trending pegmatite dikes near "No. 12 zone" and "No. 13 zone" pegmatite dikes indicated on map in Assessment Report 52L17549.</t>
  </si>
  <si>
    <t>Pegmatite dikes indicated on map in Assessment Report 52L17549.</t>
  </si>
  <si>
    <t>"New dike" pegmatite dike indicated on map in Assessment Report 52L17549.</t>
  </si>
  <si>
    <t>Series of ENE-trending dikes, some labeled "granite becoming pegmatite" in Assessment Report 92363</t>
  </si>
  <si>
    <t>ENE-trending pegmatite dikes indicated on map in Assessment Report 52L17549.</t>
  </si>
  <si>
    <t>East-trending pegmatite dike indicated on map in Assessment Report 52L17549.</t>
  </si>
  <si>
    <t>Three parallel pegmatites (less than 1 m wide), north of Provincial Road 315, returned assays of up to 0.9% Li2O (Assessment Report 91092), up to 0.028% Ta2O5, and up to 0.062% SnO2 (Assessment Report 92766).</t>
  </si>
  <si>
    <t xml:space="preserve">Mineral Inventory Card 167 describes pegmatite (presumable the Tappy pegmatite dike) up to 3.4 m wide with ~15% spodumene and lithium micas (lepidolite?). Location may be inaccurate; see adjacent occurrences from Assessment Report 92766. Mineral Inventory Card record also includes a mention of 1.71 ppm Au in DDH 7. "Sicklerite" was found in spodumene-bearing pegmatites on the Matty claims (Cerny and Bristol, 1972).
Three partial chemical analyses of spodumene samples from the locality returned up to 7.88 wt% Li2O (Cerny et al., 198l, p. 104).
In 1982, Tanco sampled pegmatite dykes in the area for tin and tantalum analyses, and did a bedrock lithogeochemical survey. Samples from the No. 1 dyke area returned assay values ranging from 0.003 to 0.071% Ta2O5, and from 0.009 to 0.128% SnO²; No. 2 dyke samples indicated contents of up to 0.052% Ta2O5 and up to 0.046% SnO2; dykes to the south of No. 2 returned assays of up to 0.045% Ta2O5 and 0.063% SnO² (Non-confidential Assessment File No. 92766). </t>
  </si>
  <si>
    <t>"East showing - up to 2 g/t Au" marked on map in Assessment Report 94436</t>
  </si>
  <si>
    <t>Pegmatite dike 7 in Fig 5 of Assessment Report 74082</t>
  </si>
  <si>
    <t>Pegmatite dike 1 in Fig 5 of Assessment Report 74082</t>
  </si>
  <si>
    <t>Pegmatite dike 8 in Fig 5 of Assessment Report 74082, striking 085/60 to vertical.</t>
  </si>
  <si>
    <t>Pegmatite dike 10 in Fig 5 of Assessment Report 74082</t>
  </si>
  <si>
    <t>Pegmatite dike 9 in Fig 5 of Assessment Report 74082</t>
  </si>
  <si>
    <t>Pegmatite dike 4 in Fig 5 of Assessment Report 74082</t>
  </si>
  <si>
    <t>Pegmatite dike 2 in Fig 5 of Assessment Report 74082</t>
  </si>
  <si>
    <t>Buck pegmatite pit and adjacent rock pile in Fig 5 of Assessment Report 74082</t>
  </si>
  <si>
    <t>Pegmatite dike 5 in Fig 5 of Assessment Report 74082</t>
  </si>
  <si>
    <t>Pegmatite dike 6 in Fig 5 of Assessment Report 74082</t>
  </si>
  <si>
    <t>Pegmatite dike indicated on map in Assessment Report 71784</t>
  </si>
  <si>
    <t>"No. 10 Zone" in Assessment Report 92363; "95 tons, 2.37% beryl" in pegmatite</t>
  </si>
  <si>
    <t>"No. 11 Zone" in Assessment Report 92363; "250 tons, 0.38% beryl"</t>
  </si>
  <si>
    <t>"No. 9 Zone" in Assessment Report 92363; ENE-trending pegmatite dikes</t>
  </si>
  <si>
    <t>"No. 8 Zone" in Assessment Report 92363; "322 tons, 0.37% beryl"</t>
  </si>
  <si>
    <t>"No. 7 Zone" in Assessment Report 92363; "126 tons, 0.16% beryl"</t>
  </si>
  <si>
    <t>"No. 4 Zone" in Assessment Report 92363; "139 tons, 0.25% beryl"</t>
  </si>
  <si>
    <t>"No. 6 Zone" in Assessment Report 92363; "100 tons, 2.84% beryl" in pegmatite dike(s)</t>
  </si>
  <si>
    <t>"No. 1 Zone" in Assessment Report 92363; "169 tons, 0.5% beryl"</t>
  </si>
  <si>
    <t>"No. 2 Zone" in Assessment Report 92363; "739 tons, 0.52% beryl" in NE-trending pegmatite dikes</t>
  </si>
  <si>
    <t>Assessment Report 74747 provided a resource estimate of 3 050 600 tonnes at 6.2%Cr2O3 to a depth of 200 metres. Chromite occurs as stratabound layers, lenses and disseminations in the stratigraphically upper part of a layer of
serpentinized peridotite near the contact with the stratigraphically overlying gabbro to the northeast. Bateman (1942)
correlated this mafic-ultramafic rock sequence with the Bird River Sill, suggesting that the portion of the Bird River Sill
between Bird Lake and the Winnipeg River occupies the southern limb and the Euclid Lake sequence is preserved in the
northern limb of an east-plunging anticline. Greywacke and tuff northeast of the mafic-ultramafic intrusion are considered
part of the Rice Lake Group (Manitoba Energy and Mines, 1987). Springer (1950) described the chromite-bearing outcrop
at Euclid Lake: "The gabbro-peridotite contact lies beneath a small stream flowing into the (Euclid) lake. On the south side
of the stream chromite-bearing peridotite abuts against granite which has destroyed the lower part of the sill. Disseminated
and dense chromite may be seen in the few feet of peridotite exposed".</t>
  </si>
  <si>
    <t>Lake sediment</t>
  </si>
  <si>
    <t>Sample medium</t>
  </si>
  <si>
    <t>1321887</t>
  </si>
  <si>
    <t xml:space="preserve">Core Nickel Corp. notes a resource estimate of "90MT at 0.3%" Ni. Mineral Inventory Card 510 states: "Sulphides occur in highly metamorphosed Precambrian peridotite on the southeastern flank of the Thompson Nickel Belt. Pyrrhotite and chalcopyrite with other minor sulphides are usually found on the hanging wall of the peridotite, which plunges at 70°SE. Drilling in 1971 or 1972 reportedly intersected an enriched footwall zone (Northern Mines, January 13, 1972). The hole that cut the footwall zone indicated a mining width of about 50 feet. Some holes cut two mineralized zones." </t>
  </si>
  <si>
    <t>Predominant exposed rock is an impure quartzite to the east, grading to a dark grey to bluish-grey subgreywacke to the west. Radioactivity was found in heavy metal concentrations along cross-bedding planes or in quartz-filled fractures.</t>
  </si>
  <si>
    <t>Bedrock exposure is very sparse at less than 5%. … copper showing west of "Rob" (Lemmerick) Lake in several outcrops and in malachite-stained boulders (0.39% Cu)</t>
  </si>
  <si>
    <t xml:space="preserve">This occurrence is marked on map GR80-9-13 in Schledewitz by a location indicator and chalcopyrite and pyrrhotite … along the northeastern extension of the Wollaston Lake fold-belt. The rocks comprise a central, northeast striking sequence of recrystallized sediments, flanked both to the northwest and southeast by more highly granitized rocks and bodies of massive granite. </t>
  </si>
  <si>
    <t>Forster Lake Uranium occurrence</t>
  </si>
  <si>
    <t>"The area consists of recent glacial deposits with several swamps and lakes. There are also several boulder fields and
some outcrop. Coordinates given are very rough approximations only and may be significantly inaccurate. … Mineralization was encountered in an outcrop of white pegmatite. The zone measures 10-15 ft in length at the base of the
outcrop and yielded 5,000-10,000 cps on the scintillometer. The zone was very biotite-rich with black quartz gneisses.
The mineralization occurs along the contact between the intruding white pegmatite and the host psammitic biotite gneiss"</t>
  </si>
  <si>
    <t>"Numerous boulders of quartzite contain 5% disseminated pyrrhotite and chalcopyrite."</t>
  </si>
  <si>
    <t xml:space="preserve">Calc-silicate boulders contain 3% disseminated sphalerite, chalcopyrite and pyrrhotite. </t>
  </si>
  <si>
    <t>Sphalerite, chalcopyrite</t>
  </si>
  <si>
    <t>The MacBride Lake occurrence is located within the eastern extension of the greenstone belts of the Lynn Lake area, locally referred to as the MacBride Lake volcanic belt. The belt is comprised of Wasekwan Group basic volcanic rocks and derived metamorphosed equivalents. Included in this area are the Post-sickle Intrusive Group of Precambrian granitic rocks (tonalite and granodiorite) that intrude the greenstone belt (Hinds, 1972). 
The following discussion of the occurrence is taken from Hinds (1972, p. 46) The drilling program of Hudson Bay Exploration and Development Company Limited (HBED), involved three drill holes, intersected 9 to 12 m (30 to 40 ft.) of mineralization.
The sulphides consist mainly of pyrite and pyrrhotite (in part massive) with slight to well-mineralized sphalerite and chalcopyrite sections and scattered galena. The host rocks are described as fine-grained, quartz-biotite gneiss, in part garnetiferous and containing some staurolite, and biotite-chlorite schist. A variety of rock types were logged in the rest of the section including hornblende gneiss, hornblende-quartz gneiss, quartz-biotite gneiss, garnetiferous quartz-biotite gneiss, hornblende andesite, and granite .... 
A 1991 resource estimate includes 53 700 Tonnes at 8.77% Zn and 0.35% Cu, with possible and probable reserves of 1.3 million tonnes.
...In a 1979 report on the property, drilling indicated reserves are listed at 907 000 tonnes at 8.23% Zn, 0.32% Cu, 11 g/t (0.34 oz/ton) Ag and minor Au, Cd, and probably Pb.
Knobby Lake Mines Ltd.(Northwest Prospector, Spring 1984) stated that some 1 814 300 tonnes of commercial grade Zn, Cu, Ag, and Au ore were indicated. The occurrence is open at depth and at both ends in this report.</t>
  </si>
  <si>
    <t>Occurrence (2009 version; under review)</t>
  </si>
  <si>
    <t>53M/3</t>
  </si>
  <si>
    <t>52E/6</t>
  </si>
  <si>
    <t>63C/15</t>
  </si>
  <si>
    <t>63B/12</t>
  </si>
  <si>
    <t>63C/11</t>
  </si>
  <si>
    <t>63C/6</t>
  </si>
  <si>
    <t>63A/1</t>
  </si>
  <si>
    <t>A 1935 estimate indicated 300,000 tons of ore averaging "better than 2% nickel-copper." Geochemical results are from assay data reported by McCann (1921), including a (questionable) value of 0.03% Pt.
The property is underlain by steeply south-dipping in part overturned sequence of gneissic granite, metavolcanics and
metasediments which forms part of the Euclid Lake volcanic-sedimentary belt. These are intruded buy sill-like gabbro
bodies and a younger granite.
The Mayville gabbros are considered to be equivalent to the Bird River sill, a major Archean layered intrusion. 
The intrusion has a maximum thickness of 1.6 km and a strike length of approximately 8.6 km and is orientated to the north. It
is primarily composed of metamorphosed, course-grained leucogabbro that grades to anorthosite and gabbro. Planar,
centimeter and meter scale layering is undeveloped and where present typically displaying variable strike lengths (060-100
degrees), vertical to moderate, southward dips and exhibits lateral continuity for several meters. In the lowermost, exposed
150 m of the southern portion of the intrusion, irregular, inclusion-rich pyroxenite and melagabbro zones are predominantly
exposed.</t>
  </si>
  <si>
    <t>Surface outcrop</t>
  </si>
  <si>
    <t>Subsurface bedrock</t>
  </si>
  <si>
    <t>Natural gas well</t>
  </si>
  <si>
    <t>Mine infrastructure</t>
  </si>
  <si>
    <t>Mined for Ni, Cu; production reported from 1953-1976.
The EL Cu-Ni orebody occurs within the central portion of a vertical, cylindrical, pluton 3.5 km south of the A shaft at Lynn Lake (see Mind No. 636). The composite mafic to ultramafic pluton intruded acid volcanic rocks belonging to the Precambrian Wasekwan Group. The diameter of the pluton is 0.4 km (on surface), but it tapers to 0.2 km below 610 m (2000 ft.). The pluton consists of a marginal unit of gabbro and a composite core unit of mineralized amphibolite and altered peridotite.
Within 100 m of the surface (above a major fault, the upper EL fault), the ore is high-grade and it consists largely of inclusive-bearing sulphide breccia. Below the fault, the ore is lower in grade, consisting of disseminated sulphides in peridotite, amphibolite, and gabbro. Mineralization has been detected sporadically throughout the central core of the pipe from surface to depths below 610 m (2000 ft.) level.
The mineralization consists of pyrrhotite, pentlandite, chalcopyrite, and minor pyrite. Intergrowths of pyrite, pentlandite and chalcopyrite reportedly yield very high Co values (Vellet, 1963). The sulphides commonly display mineral zoning about inclusion material in the massive sulphide breccias.
...The calculated tonnage of EL in 1949 was 2.445 million t averaging 2.5% Ni and 0.933% Cu (Sherritt Gordon Mines Limited, Annual Report 1949.)</t>
  </si>
  <si>
    <t xml:space="preserve">Reportedly mined for Li; shaft was sunk in 1956-57, with no record of further mining or processing afterward. The Irgon pegmatite is well-exposed across a large clearing. </t>
  </si>
  <si>
    <t>Maskwa Open Pit</t>
  </si>
  <si>
    <t xml:space="preserve">Open pit, mined for Ni, Cu; production reported from 1922-1974
South limb of Bird River Sill. Small amounts of PGE by-product was extracted from the Dumbarton deposit in the 1970s (see History of Production in related Mineral Inventory Cards 198, 999). In 1986, core from the Dumbarton Mine and Maskwa West pit areas was sampled by the Manitoba Mines Branch; drill-core assays of up to 220 ppb Pt, 320 ppb Pd over 0.3 m intervals were reported.
Disseminated to massive zones of pyrrhotite, pentlandite, chalcopyrite, and locally chromite. See Mineral Inventory Card 198 for past production figures. </t>
  </si>
  <si>
    <t>Mineral Inventory Card 198, 999</t>
  </si>
  <si>
    <t>Cu, Fe, Pb, Zn</t>
  </si>
  <si>
    <t>Cu, Pb, Fe, Zn</t>
  </si>
  <si>
    <t>Cr, Fe, Ni</t>
  </si>
  <si>
    <t>Co, Ni, Au</t>
  </si>
  <si>
    <t>High Lake</t>
  </si>
  <si>
    <t>M52L/06-008</t>
  </si>
  <si>
    <t>M52L/13-048</t>
  </si>
  <si>
    <t>M52E/11-099</t>
  </si>
  <si>
    <t>M52E/11-100</t>
  </si>
  <si>
    <t>M52E/11-101</t>
  </si>
  <si>
    <t>M52E/11-102</t>
  </si>
  <si>
    <t>M52E/11-103</t>
  </si>
  <si>
    <t>M52E/11-104</t>
  </si>
  <si>
    <t>M52E/11-105</t>
  </si>
  <si>
    <t>M52E/11-106</t>
  </si>
  <si>
    <t>M52E/11-107</t>
  </si>
  <si>
    <t>M52E/11-108</t>
  </si>
  <si>
    <t>M52E/11-109</t>
  </si>
  <si>
    <t>M52E/11-110</t>
  </si>
  <si>
    <t>M52E/12-009</t>
  </si>
  <si>
    <t>M52E/12-010</t>
  </si>
  <si>
    <t>M52E/12-011</t>
  </si>
  <si>
    <t>M52E/12-012</t>
  </si>
  <si>
    <t>48109, 48116, 48114</t>
  </si>
  <si>
    <t>M52E/06-002</t>
  </si>
  <si>
    <t>M52E/06-003</t>
  </si>
  <si>
    <t>M52L/11-346</t>
  </si>
  <si>
    <t>M52L/11-347</t>
  </si>
  <si>
    <t>M52L/11-348</t>
  </si>
  <si>
    <t>M52L/11-349</t>
  </si>
  <si>
    <t>M52L/11-350</t>
  </si>
  <si>
    <t>M52L/11-351</t>
  </si>
  <si>
    <t>M52L/11-352</t>
  </si>
  <si>
    <t>M52L/11-353</t>
  </si>
  <si>
    <t>M52L/11-354</t>
  </si>
  <si>
    <t>M52L/11-355</t>
  </si>
  <si>
    <t>M52L/11-356</t>
  </si>
  <si>
    <t>M52L/11-357</t>
  </si>
  <si>
    <t>M52L/11-358</t>
  </si>
  <si>
    <t>M52L/11-359</t>
  </si>
  <si>
    <t>M52L/11-360</t>
  </si>
  <si>
    <t>M52L/11-361</t>
  </si>
  <si>
    <t>M52L/11-362</t>
  </si>
  <si>
    <t>M52L/11-363</t>
  </si>
  <si>
    <t>M52L/12-518</t>
  </si>
  <si>
    <t>M52L/12-519</t>
  </si>
  <si>
    <t>M52L/12-520</t>
  </si>
  <si>
    <t>M52L/12-521</t>
  </si>
  <si>
    <t>M52L/13-049</t>
  </si>
  <si>
    <t>M52L/13-050</t>
  </si>
  <si>
    <t>M52L/13-051</t>
  </si>
  <si>
    <t>M52L/13-052</t>
  </si>
  <si>
    <t>M52L/13-053</t>
  </si>
  <si>
    <t>M52L/13-054</t>
  </si>
  <si>
    <t>M52L/13-055</t>
  </si>
  <si>
    <t>M52L/13-056</t>
  </si>
  <si>
    <t>M52L/13-057</t>
  </si>
  <si>
    <t>M52L/13-058</t>
  </si>
  <si>
    <t>M52L/13-059</t>
  </si>
  <si>
    <t>M52L/13-060</t>
  </si>
  <si>
    <t>M52L/13-061</t>
  </si>
  <si>
    <t>M52L/13-062</t>
  </si>
  <si>
    <t>M52L/13-063</t>
  </si>
  <si>
    <t>M52L/13-064</t>
  </si>
  <si>
    <t>M52L/13-065</t>
  </si>
  <si>
    <t>M52L/13-066</t>
  </si>
  <si>
    <t>M52L/13-067</t>
  </si>
  <si>
    <t>M52L/13-068</t>
  </si>
  <si>
    <t>M52L/13-069</t>
  </si>
  <si>
    <t>M52L/13-070</t>
  </si>
  <si>
    <t>M52L/13-071</t>
  </si>
  <si>
    <t>M52L/13-072</t>
  </si>
  <si>
    <t>M52L/13-073</t>
  </si>
  <si>
    <t>M52L/13-074</t>
  </si>
  <si>
    <t>M52L/13-075</t>
  </si>
  <si>
    <t>M52L/13-076</t>
  </si>
  <si>
    <t>Manigotagan Lake Uranium</t>
  </si>
  <si>
    <t>M52L/13-077</t>
  </si>
  <si>
    <t>M52L/13-078</t>
  </si>
  <si>
    <t>M52L/13-079</t>
  </si>
  <si>
    <t>M52L/13-080</t>
  </si>
  <si>
    <t>M52L/13-081</t>
  </si>
  <si>
    <t>M52L/13-082</t>
  </si>
  <si>
    <t>M52L/13-083</t>
  </si>
  <si>
    <t>M52L/13-084</t>
  </si>
  <si>
    <t>M52L/13-085</t>
  </si>
  <si>
    <t>M52L/13-086</t>
  </si>
  <si>
    <t>M52L/13-087</t>
  </si>
  <si>
    <t>M52L/13-088</t>
  </si>
  <si>
    <t>M52L/13-089</t>
  </si>
  <si>
    <t>M52L/13-090</t>
  </si>
  <si>
    <t>M52L/13-091</t>
  </si>
  <si>
    <t>M52L/13-092</t>
  </si>
  <si>
    <t>M52L/13-093</t>
  </si>
  <si>
    <t>M52L/13-094</t>
  </si>
  <si>
    <t>M52L/13-095</t>
  </si>
  <si>
    <t>M52L/13-096</t>
  </si>
  <si>
    <t>M52L/13-097</t>
  </si>
  <si>
    <t>M52L/13-098</t>
  </si>
  <si>
    <t>M52L/13-099</t>
  </si>
  <si>
    <t>M52L/13-100</t>
  </si>
  <si>
    <t>M52L/13-101</t>
  </si>
  <si>
    <t>M52L/13-102</t>
  </si>
  <si>
    <t>M52L/13-103</t>
  </si>
  <si>
    <t>M52L/13-104</t>
  </si>
  <si>
    <t>M52L/13-105</t>
  </si>
  <si>
    <t>M52L/13-106</t>
  </si>
  <si>
    <t>M52L/13-107</t>
  </si>
  <si>
    <t>M52L/13-108</t>
  </si>
  <si>
    <t>M52L/13-109</t>
  </si>
  <si>
    <t>M52L/13-110</t>
  </si>
  <si>
    <t>M52L/13-111</t>
  </si>
  <si>
    <t>M52L/13-112</t>
  </si>
  <si>
    <t>M52L/13-113</t>
  </si>
  <si>
    <t>M52L/13-114</t>
  </si>
  <si>
    <t>M52L/13-115</t>
  </si>
  <si>
    <t>M52L/13-116</t>
  </si>
  <si>
    <t>M52L/13-117</t>
  </si>
  <si>
    <t>M52L/13-118</t>
  </si>
  <si>
    <t>M52L/13-119</t>
  </si>
  <si>
    <t>M52L/13-120</t>
  </si>
  <si>
    <t>M52L/13-121</t>
  </si>
  <si>
    <t>M52L/13-122</t>
  </si>
  <si>
    <t>M52L/13-123</t>
  </si>
  <si>
    <t>M52L/13-124</t>
  </si>
  <si>
    <t>M52L/13-125</t>
  </si>
  <si>
    <t>M52L/13-126</t>
  </si>
  <si>
    <t>M52L/13-127</t>
  </si>
  <si>
    <t>M52L/13-128</t>
  </si>
  <si>
    <t>M52L/13-129</t>
  </si>
  <si>
    <t>M52L/13-130</t>
  </si>
  <si>
    <t>M52L/13-131</t>
  </si>
  <si>
    <t>M52L/13-132</t>
  </si>
  <si>
    <t>M52L/13-133</t>
  </si>
  <si>
    <t>M52L/13-134</t>
  </si>
  <si>
    <t>M52L/13-135</t>
  </si>
  <si>
    <t>M52L/13-136</t>
  </si>
  <si>
    <t>M52L/13-137</t>
  </si>
  <si>
    <t>M52L/13-138</t>
  </si>
  <si>
    <t>M52L/13-139</t>
  </si>
  <si>
    <t>M52L/13-140</t>
  </si>
  <si>
    <t>M52L/13-141</t>
  </si>
  <si>
    <t>M52L/13-142</t>
  </si>
  <si>
    <t>M52L/13-143</t>
  </si>
  <si>
    <t>M52L/13-144</t>
  </si>
  <si>
    <t>M52L/13-145</t>
  </si>
  <si>
    <t>M52L/13-146</t>
  </si>
  <si>
    <t>M52L/13-147</t>
  </si>
  <si>
    <t>M52L/13-148</t>
  </si>
  <si>
    <t>M52L/13-149</t>
  </si>
  <si>
    <t>M52L/13-150</t>
  </si>
  <si>
    <t>M52L/13-151</t>
  </si>
  <si>
    <t>M52L/13-152</t>
  </si>
  <si>
    <t>M52L/13-153</t>
  </si>
  <si>
    <t>M52L/13-154</t>
  </si>
  <si>
    <t>M52L/13-155</t>
  </si>
  <si>
    <t>M52L/13-156</t>
  </si>
  <si>
    <t>M52L/13-157</t>
  </si>
  <si>
    <t>M52L/13-158</t>
  </si>
  <si>
    <t>M52L/13-159</t>
  </si>
  <si>
    <t>M52L/13-160</t>
  </si>
  <si>
    <t>M52L/13-161</t>
  </si>
  <si>
    <t>M52L/13-162</t>
  </si>
  <si>
    <t>M52L/13-163</t>
  </si>
  <si>
    <t>M52L/13-164</t>
  </si>
  <si>
    <t>M52L/13-165</t>
  </si>
  <si>
    <t>M52L/13-166</t>
  </si>
  <si>
    <t>M52L/13-167</t>
  </si>
  <si>
    <t>M52L/13-168</t>
  </si>
  <si>
    <t>M52L/13-169</t>
  </si>
  <si>
    <t>M52L/13-170</t>
  </si>
  <si>
    <t>M52L/13-171</t>
  </si>
  <si>
    <t>M52L/13-172</t>
  </si>
  <si>
    <t>M52L/13-173</t>
  </si>
  <si>
    <t>M52L/13-174</t>
  </si>
  <si>
    <t>M52L/13-175</t>
  </si>
  <si>
    <t>M52L/13-176</t>
  </si>
  <si>
    <t>M52L/13-177</t>
  </si>
  <si>
    <t>M52L/13-178</t>
  </si>
  <si>
    <t>M52L/13-179</t>
  </si>
  <si>
    <t>M52L/13-180</t>
  </si>
  <si>
    <t>M52L/13-181</t>
  </si>
  <si>
    <t>M52L/13-182</t>
  </si>
  <si>
    <t>M52L/13-183</t>
  </si>
  <si>
    <t>M52L/13-184</t>
  </si>
  <si>
    <t>M52L/13-185</t>
  </si>
  <si>
    <t>M52L/13-186</t>
  </si>
  <si>
    <t>M52L/13-187</t>
  </si>
  <si>
    <t>M52L/13-188</t>
  </si>
  <si>
    <t>M52L/13-189</t>
  </si>
  <si>
    <t>M52L/13-190</t>
  </si>
  <si>
    <t>M52L/13-191</t>
  </si>
  <si>
    <t>M52L/13-192</t>
  </si>
  <si>
    <t>M52L/13-193</t>
  </si>
  <si>
    <t>M52L/13-194</t>
  </si>
  <si>
    <t>M52L/13-195</t>
  </si>
  <si>
    <t>M52L/13-196</t>
  </si>
  <si>
    <t>M52L/13-197</t>
  </si>
  <si>
    <t>M52L/13-198</t>
  </si>
  <si>
    <t>M52L/13-199</t>
  </si>
  <si>
    <t>M52L/13-200</t>
  </si>
  <si>
    <t>M52L/13-201</t>
  </si>
  <si>
    <t>M52L/13-202</t>
  </si>
  <si>
    <t>M52L/13-203</t>
  </si>
  <si>
    <t>M52L/13-204</t>
  </si>
  <si>
    <t>M52L/13-205</t>
  </si>
  <si>
    <t>M52L/13-206</t>
  </si>
  <si>
    <t>M52L/13-207</t>
  </si>
  <si>
    <t>M52L/13-208</t>
  </si>
  <si>
    <t>M52L/13-209</t>
  </si>
  <si>
    <t>M52L/13-210</t>
  </si>
  <si>
    <t>M52L/13-211</t>
  </si>
  <si>
    <t>M52L/13-212</t>
  </si>
  <si>
    <t>M52L/13-213</t>
  </si>
  <si>
    <t>M52L/13-214</t>
  </si>
  <si>
    <t>M52L/13-215</t>
  </si>
  <si>
    <t>M52L/13-216</t>
  </si>
  <si>
    <t>M52L/13-217</t>
  </si>
  <si>
    <t>M52L/13-218</t>
  </si>
  <si>
    <t>M52L/13-219</t>
  </si>
  <si>
    <t>M52L/13-220</t>
  </si>
  <si>
    <t>M52L/13-221</t>
  </si>
  <si>
    <t>M52L/13-222</t>
  </si>
  <si>
    <t>M52L/13-223</t>
  </si>
  <si>
    <t>M52L/13-224</t>
  </si>
  <si>
    <t>M52L/13-225</t>
  </si>
  <si>
    <t>M52L/13-226</t>
  </si>
  <si>
    <t>M52L/13-227</t>
  </si>
  <si>
    <t>M52L/13-228</t>
  </si>
  <si>
    <t>M52L/13-229</t>
  </si>
  <si>
    <t>M52L/13-230</t>
  </si>
  <si>
    <t>M52L/13-231</t>
  </si>
  <si>
    <t>M52L/13-232</t>
  </si>
  <si>
    <t>M52L/13-233</t>
  </si>
  <si>
    <t>M52L/13-234</t>
  </si>
  <si>
    <t>M52L/13-235</t>
  </si>
  <si>
    <t>M52L/13-236</t>
  </si>
  <si>
    <t>M52L/13-237</t>
  </si>
  <si>
    <t>M52L/13-238</t>
  </si>
  <si>
    <t>M52L/13-239</t>
  </si>
  <si>
    <t>M52L/13-240</t>
  </si>
  <si>
    <t>M52L/13-241</t>
  </si>
  <si>
    <t>M52L/13-242</t>
  </si>
  <si>
    <t>M52L/13-243</t>
  </si>
  <si>
    <t>M52L/13-244</t>
  </si>
  <si>
    <t>M52L/13-245</t>
  </si>
  <si>
    <t>M52L/13-246</t>
  </si>
  <si>
    <t>M52L/13-247</t>
  </si>
  <si>
    <t>M52L/13-248</t>
  </si>
  <si>
    <t>M52L/13-249</t>
  </si>
  <si>
    <t>M52L/13-250</t>
  </si>
  <si>
    <t>M52L/13-251</t>
  </si>
  <si>
    <t>M52L/13-252</t>
  </si>
  <si>
    <t>M52L/13-253</t>
  </si>
  <si>
    <t>M52L/13-254</t>
  </si>
  <si>
    <t>M52L/13-255</t>
  </si>
  <si>
    <t>M52L/13-256</t>
  </si>
  <si>
    <t>M52L/13-257</t>
  </si>
  <si>
    <t>M52L/13-258</t>
  </si>
  <si>
    <t>M52L/13-259</t>
  </si>
  <si>
    <t>M52L/13-260</t>
  </si>
  <si>
    <t>M52L/13-261</t>
  </si>
  <si>
    <t>M52L/13-262</t>
  </si>
  <si>
    <t>M52L/13-263</t>
  </si>
  <si>
    <t>M52L/13-264</t>
  </si>
  <si>
    <t>M52L/13-265</t>
  </si>
  <si>
    <t>M52L/13-266</t>
  </si>
  <si>
    <t>M52L/13-267</t>
  </si>
  <si>
    <t>M52L/13-268</t>
  </si>
  <si>
    <t>M52L/13-269</t>
  </si>
  <si>
    <t>M52L/13-270</t>
  </si>
  <si>
    <t>M52L/13-271</t>
  </si>
  <si>
    <t>M52L/13-272</t>
  </si>
  <si>
    <t>M52L/13-273</t>
  </si>
  <si>
    <t>M52L/13-274</t>
  </si>
  <si>
    <t>M52L/13-275</t>
  </si>
  <si>
    <t>M52L/13-276</t>
  </si>
  <si>
    <t>M52L/13-277</t>
  </si>
  <si>
    <t>M52L/13-278</t>
  </si>
  <si>
    <t>M52L/13-279</t>
  </si>
  <si>
    <t>M52L/13-280</t>
  </si>
  <si>
    <t>M52L/13-281</t>
  </si>
  <si>
    <t>M52L/13-282</t>
  </si>
  <si>
    <t>M52L/13-283</t>
  </si>
  <si>
    <t>M52L/13-284</t>
  </si>
  <si>
    <t>M52L/13-285</t>
  </si>
  <si>
    <t>M52L/13-286</t>
  </si>
  <si>
    <t>M52L/13-287</t>
  </si>
  <si>
    <t>M52L/13-288</t>
  </si>
  <si>
    <t>M52L/13-289</t>
  </si>
  <si>
    <t>M52L/13-290</t>
  </si>
  <si>
    <t>M52L/13-291</t>
  </si>
  <si>
    <t>M52L/13-292</t>
  </si>
  <si>
    <t>M52L/13-293</t>
  </si>
  <si>
    <t>M52L/13-294</t>
  </si>
  <si>
    <t>M52L/13-295</t>
  </si>
  <si>
    <t>M52L/13-296</t>
  </si>
  <si>
    <t>M52L/13-297</t>
  </si>
  <si>
    <t>M52L/13-298</t>
  </si>
  <si>
    <t>M52L/13-299</t>
  </si>
  <si>
    <t>M52L/13-300</t>
  </si>
  <si>
    <t>M52L/13-301</t>
  </si>
  <si>
    <t>M52L/13-302</t>
  </si>
  <si>
    <t>M52L/13-303</t>
  </si>
  <si>
    <t>M52L/13-304</t>
  </si>
  <si>
    <t>M52L/13-305</t>
  </si>
  <si>
    <t>M52L/13-306</t>
  </si>
  <si>
    <t>M52L/13-307</t>
  </si>
  <si>
    <t>M52L/13-308</t>
  </si>
  <si>
    <t>M52L/13-309</t>
  </si>
  <si>
    <t>M52L/13-310</t>
  </si>
  <si>
    <t>M52L/13-311</t>
  </si>
  <si>
    <t>M52L/13-312</t>
  </si>
  <si>
    <t>M52L/13-313</t>
  </si>
  <si>
    <t>M52L/13-314</t>
  </si>
  <si>
    <t>M52L/13-315</t>
  </si>
  <si>
    <t>M52L/13-316</t>
  </si>
  <si>
    <t>M52L/13-317</t>
  </si>
  <si>
    <t>M52L/13-318</t>
  </si>
  <si>
    <t>M52L/13-319</t>
  </si>
  <si>
    <t>M52L/13-320</t>
  </si>
  <si>
    <t>M52L/13-321</t>
  </si>
  <si>
    <t>M52L/13-322</t>
  </si>
  <si>
    <t>M52L/13-323</t>
  </si>
  <si>
    <t>M52L/13-324</t>
  </si>
  <si>
    <t>M52L/13-325</t>
  </si>
  <si>
    <t>M52L/13-326</t>
  </si>
  <si>
    <t>M52L/13-327</t>
  </si>
  <si>
    <t>M52L/13-328</t>
  </si>
  <si>
    <t>M52L/13-329</t>
  </si>
  <si>
    <t>M52L/13-330</t>
  </si>
  <si>
    <t>M52L/13-331</t>
  </si>
  <si>
    <t>M52L/13-332</t>
  </si>
  <si>
    <t>M52L/13-333</t>
  </si>
  <si>
    <t>M52L/13-334</t>
  </si>
  <si>
    <t>M52L/13-335</t>
  </si>
  <si>
    <t>M52L/13-336</t>
  </si>
  <si>
    <t>M52L/13-337</t>
  </si>
  <si>
    <t>M52L/13-338</t>
  </si>
  <si>
    <t>M52L/13-339</t>
  </si>
  <si>
    <t>M52L/13-340</t>
  </si>
  <si>
    <t>M52L/13-341</t>
  </si>
  <si>
    <t>M52L/13-342</t>
  </si>
  <si>
    <t>M52L/13-343</t>
  </si>
  <si>
    <t>M52L/13-344</t>
  </si>
  <si>
    <t>M52L/13-345</t>
  </si>
  <si>
    <t>M52L/13-346</t>
  </si>
  <si>
    <t>M52L/13-347</t>
  </si>
  <si>
    <t>M52L/13-348</t>
  </si>
  <si>
    <t>M52L/13-349</t>
  </si>
  <si>
    <t>M52L/13-350</t>
  </si>
  <si>
    <t>M52L/13-351</t>
  </si>
  <si>
    <t>M52L/13-352</t>
  </si>
  <si>
    <t>M52L/13-353</t>
  </si>
  <si>
    <t>M52L/13-354</t>
  </si>
  <si>
    <t>M52L/13-355</t>
  </si>
  <si>
    <t>M52L/13-356</t>
  </si>
  <si>
    <t>M52L/13-357</t>
  </si>
  <si>
    <t>M52L/13-358</t>
  </si>
  <si>
    <t>M52L/13-359</t>
  </si>
  <si>
    <t>M52L/13-360</t>
  </si>
  <si>
    <t>M52L/13-361</t>
  </si>
  <si>
    <t>M52L/13-362</t>
  </si>
  <si>
    <t>M52L/13-363</t>
  </si>
  <si>
    <t>M52L/13-364</t>
  </si>
  <si>
    <t>M52L/13-365</t>
  </si>
  <si>
    <t>M52L/13-366</t>
  </si>
  <si>
    <t>M52L/13-367</t>
  </si>
  <si>
    <t>M52L/13-368</t>
  </si>
  <si>
    <t>M52L/13-369</t>
  </si>
  <si>
    <t>M52L/13-370</t>
  </si>
  <si>
    <t>M52L/13-371</t>
  </si>
  <si>
    <t>M52L/13-372</t>
  </si>
  <si>
    <t>M52L/13-373</t>
  </si>
  <si>
    <t>M52L/13-374</t>
  </si>
  <si>
    <t>M52L/13-375</t>
  </si>
  <si>
    <t>M52L/13-376</t>
  </si>
  <si>
    <t>M52L/13-377</t>
  </si>
  <si>
    <t>M52L/13-378</t>
  </si>
  <si>
    <t>M52L/13-379</t>
  </si>
  <si>
    <t>M52L/13-380</t>
  </si>
  <si>
    <t>M52L/13-381</t>
  </si>
  <si>
    <t>M52L/13-382</t>
  </si>
  <si>
    <t>M52L/13-383</t>
  </si>
  <si>
    <t>M52L/13-384</t>
  </si>
  <si>
    <t>M52L/13-385</t>
  </si>
  <si>
    <t>M52L/13-386</t>
  </si>
  <si>
    <t>M52L/13-387</t>
  </si>
  <si>
    <t>M52L/13-388</t>
  </si>
  <si>
    <t>M52L/13-389</t>
  </si>
  <si>
    <t>M52L/13-390</t>
  </si>
  <si>
    <t>M52L/13-391</t>
  </si>
  <si>
    <t>M52L/13-392</t>
  </si>
  <si>
    <t>M52L/13-393</t>
  </si>
  <si>
    <t>M52L/13-394</t>
  </si>
  <si>
    <t>M52L/13-395</t>
  </si>
  <si>
    <t>M52L/13-396</t>
  </si>
  <si>
    <t>M52L/13-397</t>
  </si>
  <si>
    <t>M52L/13-398</t>
  </si>
  <si>
    <t>M52L/13-399</t>
  </si>
  <si>
    <t>M52L/13-400</t>
  </si>
  <si>
    <t>M52L/13-401</t>
  </si>
  <si>
    <t>M52L/13-402</t>
  </si>
  <si>
    <t>M52L/13-403</t>
  </si>
  <si>
    <t>M52L/13-404</t>
  </si>
  <si>
    <t>M52L/13-405</t>
  </si>
  <si>
    <t>M52L/13-406</t>
  </si>
  <si>
    <t>M52L/13-407</t>
  </si>
  <si>
    <t>M52L/13-408</t>
  </si>
  <si>
    <t>M52L/13-409</t>
  </si>
  <si>
    <t>M52L/13-410</t>
  </si>
  <si>
    <t>M52L/13-411</t>
  </si>
  <si>
    <t>M52L/13-412</t>
  </si>
  <si>
    <t>M52L/13-413</t>
  </si>
  <si>
    <t>M52L/13-414</t>
  </si>
  <si>
    <t>M52L/13-415</t>
  </si>
  <si>
    <t>M52L/13-416</t>
  </si>
  <si>
    <t>M52L/13-417</t>
  </si>
  <si>
    <t>M52L/13-418</t>
  </si>
  <si>
    <t>M52L/13-419</t>
  </si>
  <si>
    <t>M52L/13-420</t>
  </si>
  <si>
    <t>M52L/13-421</t>
  </si>
  <si>
    <t>M52L/13-422</t>
  </si>
  <si>
    <t>M52L/13-423</t>
  </si>
  <si>
    <t>M52L/13-424</t>
  </si>
  <si>
    <t>M52L/13-425</t>
  </si>
  <si>
    <t>M52L/13-426</t>
  </si>
  <si>
    <t>M52L/13-427</t>
  </si>
  <si>
    <t>M52L/13-428</t>
  </si>
  <si>
    <t>M52L/13-429</t>
  </si>
  <si>
    <t>M52L/13-430</t>
  </si>
  <si>
    <t>M52L/13-431</t>
  </si>
  <si>
    <t>M52L/13-432</t>
  </si>
  <si>
    <t>M52L/13-433</t>
  </si>
  <si>
    <t>M52L/13-434</t>
  </si>
  <si>
    <t>M52L/13-435</t>
  </si>
  <si>
    <t>M52L/13-436</t>
  </si>
  <si>
    <t>M52L/13-437</t>
  </si>
  <si>
    <t>M52L/13-438</t>
  </si>
  <si>
    <t>M52L/13-439</t>
  </si>
  <si>
    <t>M52L/13-440</t>
  </si>
  <si>
    <t>M52L/13-441</t>
  </si>
  <si>
    <t>M52L/13-442</t>
  </si>
  <si>
    <t>M52L/13-443</t>
  </si>
  <si>
    <t>M52L/13-444</t>
  </si>
  <si>
    <t>M52L/13-445</t>
  </si>
  <si>
    <t>M52L/13-446</t>
  </si>
  <si>
    <t>M52L/13-447</t>
  </si>
  <si>
    <t>M52L/13-448</t>
  </si>
  <si>
    <t>M52L/13-449</t>
  </si>
  <si>
    <t>M52L/13-450</t>
  </si>
  <si>
    <t>M52L/13-451</t>
  </si>
  <si>
    <t>M52L/13-452</t>
  </si>
  <si>
    <t>M52L/13-453</t>
  </si>
  <si>
    <t>M52L/13-454</t>
  </si>
  <si>
    <t>M52L/13-455</t>
  </si>
  <si>
    <t>M52L/13-456</t>
  </si>
  <si>
    <t>M52L/13-457</t>
  </si>
  <si>
    <t>M52L/13-458</t>
  </si>
  <si>
    <t>M52L/13-459</t>
  </si>
  <si>
    <t>M52L/13-460</t>
  </si>
  <si>
    <t>M52L/13-461</t>
  </si>
  <si>
    <t>M52L/14-075</t>
  </si>
  <si>
    <t>M52L/14-076</t>
  </si>
  <si>
    <t>M52L/14-077</t>
  </si>
  <si>
    <t>M52L/14-078</t>
  </si>
  <si>
    <t>M52L/14-079</t>
  </si>
  <si>
    <t>M52L/14-080</t>
  </si>
  <si>
    <t>M52L/14-081</t>
  </si>
  <si>
    <t>M52L/14-082</t>
  </si>
  <si>
    <t>M52L/14-083</t>
  </si>
  <si>
    <t>M52L/14-084</t>
  </si>
  <si>
    <t>M52L/14-085</t>
  </si>
  <si>
    <t>M52L/14-086</t>
  </si>
  <si>
    <t>M52L/14-087</t>
  </si>
  <si>
    <t>M52L/14-088</t>
  </si>
  <si>
    <t>M52L/14-089</t>
  </si>
  <si>
    <t>M52L/14-090</t>
  </si>
  <si>
    <t>M52L/14-091</t>
  </si>
  <si>
    <t>M52L/14-092</t>
  </si>
  <si>
    <t>M52L/14-093</t>
  </si>
  <si>
    <t>M52L/14-094</t>
  </si>
  <si>
    <t>M52L/14-095</t>
  </si>
  <si>
    <t>M52L/14-096</t>
  </si>
  <si>
    <t>M52L/14-097</t>
  </si>
  <si>
    <t>M52L/14-098</t>
  </si>
  <si>
    <t>M52L/14-099</t>
  </si>
  <si>
    <t>M52L/14-100</t>
  </si>
  <si>
    <t>M52L/14-101</t>
  </si>
  <si>
    <t>M52L/14-102</t>
  </si>
  <si>
    <t>M52L/14-103</t>
  </si>
  <si>
    <t>M52L/14-104</t>
  </si>
  <si>
    <t>M52L/14-105</t>
  </si>
  <si>
    <t>M52L/14-106</t>
  </si>
  <si>
    <t>M52L/14-107</t>
  </si>
  <si>
    <t>M52L/14-108</t>
  </si>
  <si>
    <t>M52L/14-109</t>
  </si>
  <si>
    <t>M52L/14-110</t>
  </si>
  <si>
    <t>M52L/14-111</t>
  </si>
  <si>
    <t>M52L/14-112</t>
  </si>
  <si>
    <t>M52L/14-113</t>
  </si>
  <si>
    <t>M52L/14-114</t>
  </si>
  <si>
    <t>M52L/14-115</t>
  </si>
  <si>
    <t>M52L/14-116</t>
  </si>
  <si>
    <t>M52L/14-117</t>
  </si>
  <si>
    <t>M52L/14-118</t>
  </si>
  <si>
    <t>M52L/14-119</t>
  </si>
  <si>
    <t>M52L/14-120</t>
  </si>
  <si>
    <t>M52L/14-121</t>
  </si>
  <si>
    <t>M52L/14-122</t>
  </si>
  <si>
    <t>M52L/14-123</t>
  </si>
  <si>
    <t>M52L/14-124</t>
  </si>
  <si>
    <t>M52L/14-125</t>
  </si>
  <si>
    <t>M52L/14-126</t>
  </si>
  <si>
    <t>M52L/14-127</t>
  </si>
  <si>
    <t>M52L/14-128</t>
  </si>
  <si>
    <t>M52L/14-129</t>
  </si>
  <si>
    <t>M52L/14-130</t>
  </si>
  <si>
    <t>M52L/14-131</t>
  </si>
  <si>
    <t>M52L/14-132</t>
  </si>
  <si>
    <t>M52L/14-133</t>
  </si>
  <si>
    <t>M52L/14-134</t>
  </si>
  <si>
    <t>M52L/14-135</t>
  </si>
  <si>
    <t>M52L/14-136</t>
  </si>
  <si>
    <t>M52L/14-137</t>
  </si>
  <si>
    <t>M52L/14-138</t>
  </si>
  <si>
    <t>M52L/14-139</t>
  </si>
  <si>
    <t>M52L/14-140</t>
  </si>
  <si>
    <t>M52L/14-141</t>
  </si>
  <si>
    <t>M52L/14-142</t>
  </si>
  <si>
    <t>M52L/14-143</t>
  </si>
  <si>
    <t>M52L/14-144</t>
  </si>
  <si>
    <t>M52L/14-145</t>
  </si>
  <si>
    <t>M52L/14-146</t>
  </si>
  <si>
    <t>M52L/14-147</t>
  </si>
  <si>
    <t>M52L/14-148</t>
  </si>
  <si>
    <t>M52L/14-149</t>
  </si>
  <si>
    <t>M52L/14-150</t>
  </si>
  <si>
    <t>M52L/14-151</t>
  </si>
  <si>
    <t>M52L/14-152</t>
  </si>
  <si>
    <t>M52L/14-153</t>
  </si>
  <si>
    <t>M52L/14-154</t>
  </si>
  <si>
    <t>M52L/14-155</t>
  </si>
  <si>
    <t>M52L/14-156</t>
  </si>
  <si>
    <t>M52L/14-157</t>
  </si>
  <si>
    <t>M52L/14-158</t>
  </si>
  <si>
    <t>M52L/14-159</t>
  </si>
  <si>
    <t>M52L/14-160</t>
  </si>
  <si>
    <t>M52L/14-161</t>
  </si>
  <si>
    <t>M52L/14-162</t>
  </si>
  <si>
    <t>M52L/14-163</t>
  </si>
  <si>
    <t>M52L/14-164</t>
  </si>
  <si>
    <t>M52L/14-165</t>
  </si>
  <si>
    <t>M52L/14-166</t>
  </si>
  <si>
    <t>M52L/14-167</t>
  </si>
  <si>
    <t>M52L/14-168</t>
  </si>
  <si>
    <t>M52L/14-169</t>
  </si>
  <si>
    <t>M52L/14-170</t>
  </si>
  <si>
    <t>M52L/14-171</t>
  </si>
  <si>
    <t>M52L/14-172</t>
  </si>
  <si>
    <t>M52L/14-173</t>
  </si>
  <si>
    <t>M52L/14-174</t>
  </si>
  <si>
    <t>M52L/14-175</t>
  </si>
  <si>
    <t>M52L/14-176</t>
  </si>
  <si>
    <t>M52L/14-177</t>
  </si>
  <si>
    <t>M52L/14-178</t>
  </si>
  <si>
    <t>M52L/14-179</t>
  </si>
  <si>
    <t>M52L/14-180</t>
  </si>
  <si>
    <t>M52L/14-181</t>
  </si>
  <si>
    <t>M52L/14-182</t>
  </si>
  <si>
    <t>M52L/14-183</t>
  </si>
  <si>
    <t>M52L/14-184</t>
  </si>
  <si>
    <t>M52L/14-185</t>
  </si>
  <si>
    <t>M52L/14-186</t>
  </si>
  <si>
    <t>M52L/14-187</t>
  </si>
  <si>
    <t>M52L/14-188</t>
  </si>
  <si>
    <t>M52L/14-189</t>
  </si>
  <si>
    <t>M52L/14-190</t>
  </si>
  <si>
    <t>M52L/14-191</t>
  </si>
  <si>
    <t>M52L/14-192</t>
  </si>
  <si>
    <t>M52L/14-193</t>
  </si>
  <si>
    <t>M52L/14-194</t>
  </si>
  <si>
    <t>M52L/14-195</t>
  </si>
  <si>
    <t>M52L/14-196</t>
  </si>
  <si>
    <t>M52L/14-197</t>
  </si>
  <si>
    <t>M52L/14-198</t>
  </si>
  <si>
    <t>M52L/14-199</t>
  </si>
  <si>
    <t>M52L/14-200</t>
  </si>
  <si>
    <t>M52L/14-201</t>
  </si>
  <si>
    <t>M52L/14-202</t>
  </si>
  <si>
    <t>M52L/14-203</t>
  </si>
  <si>
    <t>M52L/14-204</t>
  </si>
  <si>
    <t>M52L/14-205</t>
  </si>
  <si>
    <t>M52L/14-206</t>
  </si>
  <si>
    <t>M52L/14-207</t>
  </si>
  <si>
    <t>M52L/14-208</t>
  </si>
  <si>
    <t>M52L/14-209</t>
  </si>
  <si>
    <t>M52L/14-210</t>
  </si>
  <si>
    <t>M52L/14-211</t>
  </si>
  <si>
    <t>M52L/14-212</t>
  </si>
  <si>
    <t>M52L/14-213</t>
  </si>
  <si>
    <t>M52L/14-214</t>
  </si>
  <si>
    <t>M52L/14-215</t>
  </si>
  <si>
    <t>M52L/14-216</t>
  </si>
  <si>
    <t>M52L/14-217</t>
  </si>
  <si>
    <t>M52L/14-218</t>
  </si>
  <si>
    <t>M52L/14-219</t>
  </si>
  <si>
    <t>M52L/14-220</t>
  </si>
  <si>
    <t>M52L/14-221</t>
  </si>
  <si>
    <t>M52L/14-222</t>
  </si>
  <si>
    <t>M52L/14-223</t>
  </si>
  <si>
    <t>M52L/14-224</t>
  </si>
  <si>
    <t>M52L/14-225</t>
  </si>
  <si>
    <t>M52L/14-226</t>
  </si>
  <si>
    <t>M52L/14-227</t>
  </si>
  <si>
    <t>M52L/14-228</t>
  </si>
  <si>
    <t>M52L/14-229</t>
  </si>
  <si>
    <t>M52L/14-230</t>
  </si>
  <si>
    <t>M52L/14-231</t>
  </si>
  <si>
    <t>M52L/14-232</t>
  </si>
  <si>
    <t>M52L/14-233</t>
  </si>
  <si>
    <t>M52L/14-234</t>
  </si>
  <si>
    <t>M52L/14-235</t>
  </si>
  <si>
    <t>M52L/14-236</t>
  </si>
  <si>
    <t>M52L/14-237</t>
  </si>
  <si>
    <t>M52L/14-238</t>
  </si>
  <si>
    <t>M52L/14-239</t>
  </si>
  <si>
    <t>M52L/14-240</t>
  </si>
  <si>
    <t>M52L/14-241</t>
  </si>
  <si>
    <t>M52L/14-242</t>
  </si>
  <si>
    <t>M52L/14-243</t>
  </si>
  <si>
    <t>M52L/14-244</t>
  </si>
  <si>
    <t>M52L/14-245</t>
  </si>
  <si>
    <t>M52L/14-246</t>
  </si>
  <si>
    <t>M52L/14-247</t>
  </si>
  <si>
    <t>M52L/14-248</t>
  </si>
  <si>
    <t>M52L/14-249</t>
  </si>
  <si>
    <t>M52L/14-250</t>
  </si>
  <si>
    <t>M52L/14-251</t>
  </si>
  <si>
    <t>M52L/14-252</t>
  </si>
  <si>
    <t>M52L/14-253</t>
  </si>
  <si>
    <t>M52L/14-254</t>
  </si>
  <si>
    <t>M52L/14-255</t>
  </si>
  <si>
    <t>M52L/14-256</t>
  </si>
  <si>
    <t>M52L/14-257</t>
  </si>
  <si>
    <t>M52L/14-258</t>
  </si>
  <si>
    <t>M52L/14-259</t>
  </si>
  <si>
    <t>M52L/14-260</t>
  </si>
  <si>
    <t>M52L/14-261</t>
  </si>
  <si>
    <t>M52L/14-262</t>
  </si>
  <si>
    <t>M52L/14-263</t>
  </si>
  <si>
    <t>M52L/14-264</t>
  </si>
  <si>
    <t>M52L/14-265</t>
  </si>
  <si>
    <t>M52L/14-266</t>
  </si>
  <si>
    <t>M52L/14-267</t>
  </si>
  <si>
    <t>M52L/14-268</t>
  </si>
  <si>
    <t>M52L/14-269</t>
  </si>
  <si>
    <t>M52L/14-270</t>
  </si>
  <si>
    <t>M52L/14-271</t>
  </si>
  <si>
    <t>M52L/14-272</t>
  </si>
  <si>
    <t>M52L/14-273</t>
  </si>
  <si>
    <t>M52L/14-274</t>
  </si>
  <si>
    <t>M52L/14-275</t>
  </si>
  <si>
    <t>M52L/14-276</t>
  </si>
  <si>
    <t>M52L/14-277</t>
  </si>
  <si>
    <t>M52L/14-278</t>
  </si>
  <si>
    <t>M52L/14-279</t>
  </si>
  <si>
    <t>M52L/14-280</t>
  </si>
  <si>
    <t>M52L/14-281</t>
  </si>
  <si>
    <t>M52L/14-282</t>
  </si>
  <si>
    <t>M52L/14-283</t>
  </si>
  <si>
    <t>M52L/14-284</t>
  </si>
  <si>
    <t>M52L/14-285</t>
  </si>
  <si>
    <t>M52L/14-286</t>
  </si>
  <si>
    <t>M52L/14-287</t>
  </si>
  <si>
    <t>M52L/14-288</t>
  </si>
  <si>
    <t>M52L/14-289</t>
  </si>
  <si>
    <t>M52L/14-290</t>
  </si>
  <si>
    <t>M52L/14-291</t>
  </si>
  <si>
    <t>M52L/14-292</t>
  </si>
  <si>
    <t>M52L/14-293</t>
  </si>
  <si>
    <t>M52L/14-294</t>
  </si>
  <si>
    <t>M52L/14-295</t>
  </si>
  <si>
    <t>M52L/14-296</t>
  </si>
  <si>
    <t>M52L/14-297</t>
  </si>
  <si>
    <t>M52L/14-298</t>
  </si>
  <si>
    <t>M52L/14-299</t>
  </si>
  <si>
    <t>M52L/14-300</t>
  </si>
  <si>
    <t>M52L/14-301</t>
  </si>
  <si>
    <t>M52L/14-302</t>
  </si>
  <si>
    <t>M52L/14-303</t>
  </si>
  <si>
    <t>M52L/14-304</t>
  </si>
  <si>
    <t>M52L/14-305</t>
  </si>
  <si>
    <t>M52L/14-306</t>
  </si>
  <si>
    <t>M52L/14-307</t>
  </si>
  <si>
    <t>M52L/14-308</t>
  </si>
  <si>
    <t>M52L/14-309</t>
  </si>
  <si>
    <t>M52L/14-310</t>
  </si>
  <si>
    <t>M52L/14-311</t>
  </si>
  <si>
    <t>M52L/14-312</t>
  </si>
  <si>
    <t>M52L/14-313</t>
  </si>
  <si>
    <t>M52L/14-314</t>
  </si>
  <si>
    <t>M52L/14-315</t>
  </si>
  <si>
    <t>M52L/14-316</t>
  </si>
  <si>
    <t>M52L/14-317</t>
  </si>
  <si>
    <t>M52L/14-318</t>
  </si>
  <si>
    <t>M52L/14-319</t>
  </si>
  <si>
    <t>M52L/14-320</t>
  </si>
  <si>
    <t>M52L/14-321</t>
  </si>
  <si>
    <t>M52L/14-322</t>
  </si>
  <si>
    <t>M52L/14-323</t>
  </si>
  <si>
    <t>M52L/14-324</t>
  </si>
  <si>
    <t>M52L/14-325</t>
  </si>
  <si>
    <t>M52L/14-326</t>
  </si>
  <si>
    <t>M52L/14-327</t>
  </si>
  <si>
    <t>M52L/14-328</t>
  </si>
  <si>
    <t>M52L/14-329</t>
  </si>
  <si>
    <t>M52L/14-330</t>
  </si>
  <si>
    <t>M52L/14-331</t>
  </si>
  <si>
    <t>M52L/14-332</t>
  </si>
  <si>
    <t>M52L/14-333</t>
  </si>
  <si>
    <t>M52L/14-334</t>
  </si>
  <si>
    <t>M52L/14-335</t>
  </si>
  <si>
    <t>M52L/14-336</t>
  </si>
  <si>
    <t>M52L/14-337</t>
  </si>
  <si>
    <t>M52L/14-338</t>
  </si>
  <si>
    <t>M52L/14-339</t>
  </si>
  <si>
    <t>M52L/14-340</t>
  </si>
  <si>
    <t>M52L/14-341</t>
  </si>
  <si>
    <t>M52L/14-342</t>
  </si>
  <si>
    <t>M52L/14-343</t>
  </si>
  <si>
    <t>M52L/14-344</t>
  </si>
  <si>
    <t>M52L/14-345</t>
  </si>
  <si>
    <t>M52L/14-346</t>
  </si>
  <si>
    <t>M52L/14-347</t>
  </si>
  <si>
    <t>M52L/14-348</t>
  </si>
  <si>
    <t>M52L/14-349</t>
  </si>
  <si>
    <t>M52L/14-350</t>
  </si>
  <si>
    <t>M52L/14-351</t>
  </si>
  <si>
    <t>M52L/14-352</t>
  </si>
  <si>
    <t>M52L/14-353</t>
  </si>
  <si>
    <t>M52L/14-354</t>
  </si>
  <si>
    <t>M52L/14-355</t>
  </si>
  <si>
    <t>M52L/14-356</t>
  </si>
  <si>
    <t>M52L/14-357</t>
  </si>
  <si>
    <t>M52L/14-358</t>
  </si>
  <si>
    <t>M52L/14-359</t>
  </si>
  <si>
    <t>M52L/14-360</t>
  </si>
  <si>
    <t>M52L/14-361</t>
  </si>
  <si>
    <t>M52L/14-362</t>
  </si>
  <si>
    <t>M52L/14-363</t>
  </si>
  <si>
    <t>M52L/14-364</t>
  </si>
  <si>
    <t>M52L/14-365</t>
  </si>
  <si>
    <t>M52L/14-366</t>
  </si>
  <si>
    <t>M52L/14-367</t>
  </si>
  <si>
    <t>M52L/14-368</t>
  </si>
  <si>
    <t>M52L/14-369</t>
  </si>
  <si>
    <t>M52L/14-370</t>
  </si>
  <si>
    <t>M52L/14-371</t>
  </si>
  <si>
    <t>M52L/14-372</t>
  </si>
  <si>
    <t>M52L/14-373</t>
  </si>
  <si>
    <t>M52L/14-374</t>
  </si>
  <si>
    <t>M52L/14-375</t>
  </si>
  <si>
    <t>M52L/14-376</t>
  </si>
  <si>
    <t>M52L/14-377</t>
  </si>
  <si>
    <t>M52L/14-378</t>
  </si>
  <si>
    <t>M52L/14-379</t>
  </si>
  <si>
    <t>M52L/14-380</t>
  </si>
  <si>
    <t>M52L/14-381</t>
  </si>
  <si>
    <t>M52L/14-382</t>
  </si>
  <si>
    <t>M52L/14-383</t>
  </si>
  <si>
    <t>M52L/14-384</t>
  </si>
  <si>
    <t>M52L/14-385</t>
  </si>
  <si>
    <t>M52L/14-386</t>
  </si>
  <si>
    <t>M52L/14-387</t>
  </si>
  <si>
    <t>M52L/14-388</t>
  </si>
  <si>
    <t>M52L/14-389</t>
  </si>
  <si>
    <t>M52L/14-390</t>
  </si>
  <si>
    <t>M52L/14-391</t>
  </si>
  <si>
    <t>M52L/14-392</t>
  </si>
  <si>
    <t>M52L/14-393</t>
  </si>
  <si>
    <t>M52L/14-394</t>
  </si>
  <si>
    <t>M52L/14-395</t>
  </si>
  <si>
    <t>M52L/14-396</t>
  </si>
  <si>
    <t>M52L/14-397</t>
  </si>
  <si>
    <t>M52L/14-398</t>
  </si>
  <si>
    <t>M52L/14-399</t>
  </si>
  <si>
    <t>M52L/14-400</t>
  </si>
  <si>
    <t>M52L/14-401</t>
  </si>
  <si>
    <t>M52L/14-402</t>
  </si>
  <si>
    <t>M52L/14-403</t>
  </si>
  <si>
    <t>M52L/14-404</t>
  </si>
  <si>
    <t>M52L/14-405</t>
  </si>
  <si>
    <t>M52L/14-406</t>
  </si>
  <si>
    <t>M52L/14-407</t>
  </si>
  <si>
    <t>M52L/14-408</t>
  </si>
  <si>
    <t>M52L/14-409</t>
  </si>
  <si>
    <t>M52L/14-410</t>
  </si>
  <si>
    <t>M52L/14-411</t>
  </si>
  <si>
    <t>M52L/14-412</t>
  </si>
  <si>
    <t>M52L/14-413</t>
  </si>
  <si>
    <t>M52L/14-414</t>
  </si>
  <si>
    <t>M52L/14-415</t>
  </si>
  <si>
    <t>M52L/14-416</t>
  </si>
  <si>
    <t>M52L/14-417</t>
  </si>
  <si>
    <t>M52L/14-418</t>
  </si>
  <si>
    <t>M52L/14-419</t>
  </si>
  <si>
    <t>M52L/14-420</t>
  </si>
  <si>
    <t>M52L/14-421</t>
  </si>
  <si>
    <t>M52L/14-422</t>
  </si>
  <si>
    <t>M52L/14-423</t>
  </si>
  <si>
    <t>M52L/14-424</t>
  </si>
  <si>
    <t>M52L/14-425</t>
  </si>
  <si>
    <t>M52L/14-426</t>
  </si>
  <si>
    <t>M52L/14-427</t>
  </si>
  <si>
    <t>M52L/14-428</t>
  </si>
  <si>
    <t>M52L/14-429</t>
  </si>
  <si>
    <t>M52L/14-430</t>
  </si>
  <si>
    <t>M52L/14-431</t>
  </si>
  <si>
    <t>M52L/14-432</t>
  </si>
  <si>
    <t>M52L/14-433</t>
  </si>
  <si>
    <t>M52L/14-434</t>
  </si>
  <si>
    <t>M52L/14-435</t>
  </si>
  <si>
    <t>M52L/14-436</t>
  </si>
  <si>
    <t>M52L/14-437</t>
  </si>
  <si>
    <t>M52L/14-438</t>
  </si>
  <si>
    <t>M52L/14-439</t>
  </si>
  <si>
    <t>M52L/14-440</t>
  </si>
  <si>
    <t>M52L/14-441</t>
  </si>
  <si>
    <t>M52L/14-442</t>
  </si>
  <si>
    <t>M52L/14-443</t>
  </si>
  <si>
    <t>M52L/14-444</t>
  </si>
  <si>
    <t>M52L/14-445</t>
  </si>
  <si>
    <t>M52L/14-446</t>
  </si>
  <si>
    <t>M52L/14-447</t>
  </si>
  <si>
    <t>M52L/14-448</t>
  </si>
  <si>
    <t>M52L/14-449</t>
  </si>
  <si>
    <t>M52L/14-450</t>
  </si>
  <si>
    <t>M52L/14-451</t>
  </si>
  <si>
    <t>M52L/14-452</t>
  </si>
  <si>
    <t>M52L/14-453</t>
  </si>
  <si>
    <t>M52L/14-454</t>
  </si>
  <si>
    <t>M52L/14-455</t>
  </si>
  <si>
    <t>M52L/14-456</t>
  </si>
  <si>
    <t>M52L/14-457</t>
  </si>
  <si>
    <t>M52L/14-458</t>
  </si>
  <si>
    <t>M52L/14-459</t>
  </si>
  <si>
    <t>M52L/14-460</t>
  </si>
  <si>
    <t>M52L/14-461</t>
  </si>
  <si>
    <t>M52L/14-462</t>
  </si>
  <si>
    <t>M52L/14-463</t>
  </si>
  <si>
    <t>M52L/14-464</t>
  </si>
  <si>
    <t>M52L/14-465</t>
  </si>
  <si>
    <t>M52L/14-466</t>
  </si>
  <si>
    <t>M52L/14-467</t>
  </si>
  <si>
    <t>M52L/14-468</t>
  </si>
  <si>
    <t>M52L/14-469</t>
  </si>
  <si>
    <t>M52L/14-470</t>
  </si>
  <si>
    <t>M52L/14-471</t>
  </si>
  <si>
    <t>M52L/14-472</t>
  </si>
  <si>
    <t>M52L/14-473</t>
  </si>
  <si>
    <t>M52L/14-474</t>
  </si>
  <si>
    <t>M52L/14-475</t>
  </si>
  <si>
    <t>M52L/14-476</t>
  </si>
  <si>
    <t>M52L/14-477</t>
  </si>
  <si>
    <t>M52L/14-478</t>
  </si>
  <si>
    <t>M52L/14-479</t>
  </si>
  <si>
    <t>M52L/14-480</t>
  </si>
  <si>
    <t>M52L/14-481</t>
  </si>
  <si>
    <t>M52L/14-482</t>
  </si>
  <si>
    <t>M52L/14-483</t>
  </si>
  <si>
    <t>M52L/14-484</t>
  </si>
  <si>
    <t>M52L/14-485</t>
  </si>
  <si>
    <t>M52L/14-486</t>
  </si>
  <si>
    <t>M52L/14-487</t>
  </si>
  <si>
    <t>M52L/14-488</t>
  </si>
  <si>
    <t>M52L/14-489</t>
  </si>
  <si>
    <t>M52L/14-490</t>
  </si>
  <si>
    <t>M52L/14-491</t>
  </si>
  <si>
    <t>M52L/14-492</t>
  </si>
  <si>
    <t>M52L/14-493</t>
  </si>
  <si>
    <t>M52L/14-494</t>
  </si>
  <si>
    <t>M52L/14-495</t>
  </si>
  <si>
    <t>M52L/14-496</t>
  </si>
  <si>
    <t>M52L/14-497</t>
  </si>
  <si>
    <t>M52L/14-498</t>
  </si>
  <si>
    <t>M52L/14-499</t>
  </si>
  <si>
    <t>M52L/14-500</t>
  </si>
  <si>
    <t>M52L/14-501</t>
  </si>
  <si>
    <t>M52L/14-502</t>
  </si>
  <si>
    <t>M52L/14-503</t>
  </si>
  <si>
    <t>M52L/14-504</t>
  </si>
  <si>
    <t>M52L/14-505</t>
  </si>
  <si>
    <t>M52L/14-506</t>
  </si>
  <si>
    <t>M52L/14-507</t>
  </si>
  <si>
    <t>M52L/14-508</t>
  </si>
  <si>
    <t>M52L/14-509</t>
  </si>
  <si>
    <t>M52L/14-510</t>
  </si>
  <si>
    <t>M52L/14-511</t>
  </si>
  <si>
    <t>M52L/14-512</t>
  </si>
  <si>
    <t>M52L/14-513</t>
  </si>
  <si>
    <t>M52L/14-514</t>
  </si>
  <si>
    <t>M52L/14-515</t>
  </si>
  <si>
    <t>M52L/14-516</t>
  </si>
  <si>
    <t>M52L/14-517</t>
  </si>
  <si>
    <t>M52L/14-518</t>
  </si>
  <si>
    <t>M52L/14-519</t>
  </si>
  <si>
    <t>M52L/14-520</t>
  </si>
  <si>
    <t>M52L/14-521</t>
  </si>
  <si>
    <t>M52L/14-522</t>
  </si>
  <si>
    <t>M52L/14-523</t>
  </si>
  <si>
    <t>M52L/14-524</t>
  </si>
  <si>
    <t>M52L/14-525</t>
  </si>
  <si>
    <t>M52L/14-526</t>
  </si>
  <si>
    <t>M52L/14-527</t>
  </si>
  <si>
    <t>M52L/14-528</t>
  </si>
  <si>
    <t>M52L/14-529</t>
  </si>
  <si>
    <t>M52L/14-530</t>
  </si>
  <si>
    <t>M52L/14-531</t>
  </si>
  <si>
    <t>M52L/14-532</t>
  </si>
  <si>
    <t>M52L/14-533</t>
  </si>
  <si>
    <t>M52L/14-534</t>
  </si>
  <si>
    <t>M52L/14-535</t>
  </si>
  <si>
    <t>M52L/14-536</t>
  </si>
  <si>
    <t>M52L/14-537</t>
  </si>
  <si>
    <t>M52L/14-538</t>
  </si>
  <si>
    <t>M52L/14-539</t>
  </si>
  <si>
    <t>M52L/14-540</t>
  </si>
  <si>
    <t>M52L/14-541</t>
  </si>
  <si>
    <t>M52L/14-542</t>
  </si>
  <si>
    <t>M52L/14-543</t>
  </si>
  <si>
    <t>M52L/14-544</t>
  </si>
  <si>
    <t>M52L/14-545</t>
  </si>
  <si>
    <t>M52L/14-546</t>
  </si>
  <si>
    <t>M52L/14-547</t>
  </si>
  <si>
    <t>M52L/14-548</t>
  </si>
  <si>
    <t>M52L/14-549</t>
  </si>
  <si>
    <t>M52L/14-550</t>
  </si>
  <si>
    <t>M52L/14-551</t>
  </si>
  <si>
    <t>M52L/14-552</t>
  </si>
  <si>
    <t>M52L/14-553</t>
  </si>
  <si>
    <t>M52L/14-554</t>
  </si>
  <si>
    <t>M52L/14-555</t>
  </si>
  <si>
    <t>M52L/14-556</t>
  </si>
  <si>
    <t>M52L/14-557</t>
  </si>
  <si>
    <t>M52L/14-558</t>
  </si>
  <si>
    <t>M52L/14-559</t>
  </si>
  <si>
    <t>M52L/14-560</t>
  </si>
  <si>
    <t>M52L/14-561</t>
  </si>
  <si>
    <t>M52L/14-562</t>
  </si>
  <si>
    <t>M52L/14-563</t>
  </si>
  <si>
    <t>M52L/14-564</t>
  </si>
  <si>
    <t>M52L/14-565</t>
  </si>
  <si>
    <t>M52L/14-566</t>
  </si>
  <si>
    <t>M52L/14-567</t>
  </si>
  <si>
    <t>M52L/14-568</t>
  </si>
  <si>
    <t>M52L/14-569</t>
  </si>
  <si>
    <t>M52L/14-570</t>
  </si>
  <si>
    <t>M52L/14-571</t>
  </si>
  <si>
    <t>M52L/14-572</t>
  </si>
  <si>
    <t>M52L/14-573</t>
  </si>
  <si>
    <t>M52L/14-574</t>
  </si>
  <si>
    <t>M52L/14-575</t>
  </si>
  <si>
    <t>M52L/14-576</t>
  </si>
  <si>
    <t>M52L/14-577</t>
  </si>
  <si>
    <t>M52L/14-578</t>
  </si>
  <si>
    <t>M52L/14-579</t>
  </si>
  <si>
    <t>M52L/14-580</t>
  </si>
  <si>
    <t>M52L/14-581</t>
  </si>
  <si>
    <t>M52L/14-582</t>
  </si>
  <si>
    <t>M52L/14-583</t>
  </si>
  <si>
    <t>M52L/14-584</t>
  </si>
  <si>
    <t>M52L/14-585</t>
  </si>
  <si>
    <t>M52L/14-586</t>
  </si>
  <si>
    <t>M52L/14-587</t>
  </si>
  <si>
    <t>M52L/14-588</t>
  </si>
  <si>
    <t>M52L/14-589</t>
  </si>
  <si>
    <t>M52L/14-590</t>
  </si>
  <si>
    <t>M52L/14-591</t>
  </si>
  <si>
    <t>M52L/14-592</t>
  </si>
  <si>
    <t>M52L/14-593</t>
  </si>
  <si>
    <t>M52L/14-594</t>
  </si>
  <si>
    <t>M52L/14-595</t>
  </si>
  <si>
    <t>M52L/14-596</t>
  </si>
  <si>
    <t>M52L/14-597</t>
  </si>
  <si>
    <t>M52L/14-598</t>
  </si>
  <si>
    <t>M52L/14-599</t>
  </si>
  <si>
    <t>M52L/14-600</t>
  </si>
  <si>
    <t>M52L/14-601</t>
  </si>
  <si>
    <t>M52L/14-602</t>
  </si>
  <si>
    <t>M52L/14-603</t>
  </si>
  <si>
    <t>M52L/14-604</t>
  </si>
  <si>
    <t>M52L/14-605</t>
  </si>
  <si>
    <t>M52L/14-606</t>
  </si>
  <si>
    <t>M52L/14-607</t>
  </si>
  <si>
    <t>M52L/14-608</t>
  </si>
  <si>
    <t>M52L/14-609</t>
  </si>
  <si>
    <t>M52L/14-610</t>
  </si>
  <si>
    <t>M52L/14-611</t>
  </si>
  <si>
    <t>M52L/14-612</t>
  </si>
  <si>
    <t>M52L/14-613</t>
  </si>
  <si>
    <t>M52L/14-614</t>
  </si>
  <si>
    <t>M52L/14-615</t>
  </si>
  <si>
    <t>M52L/14-616</t>
  </si>
  <si>
    <t>M52L/14-617</t>
  </si>
  <si>
    <t>M52L/14-618</t>
  </si>
  <si>
    <t>M52L/14-619</t>
  </si>
  <si>
    <t>M52L/14-620</t>
  </si>
  <si>
    <t>M52L/14-621</t>
  </si>
  <si>
    <t>M52L/14-622</t>
  </si>
  <si>
    <t>M52L/14-623</t>
  </si>
  <si>
    <t>M52L/14-624</t>
  </si>
  <si>
    <t>M52L/14-625</t>
  </si>
  <si>
    <t>M52L/14-626</t>
  </si>
  <si>
    <t>M52L/14-627</t>
  </si>
  <si>
    <t>M52L/14-628</t>
  </si>
  <si>
    <t>M52L/14-629</t>
  </si>
  <si>
    <t>M52L/14-630</t>
  </si>
  <si>
    <t>M52L/14-631</t>
  </si>
  <si>
    <t>M52L/14-632</t>
  </si>
  <si>
    <t>M52L/14-633</t>
  </si>
  <si>
    <t>M52L/14-634</t>
  </si>
  <si>
    <t>M52L/14-635</t>
  </si>
  <si>
    <t>M52L/14-636</t>
  </si>
  <si>
    <t>M52L/14-637</t>
  </si>
  <si>
    <t>M52L/14-638</t>
  </si>
  <si>
    <t>M52L/14-639</t>
  </si>
  <si>
    <t>M52L/14-640</t>
  </si>
  <si>
    <t>M52L/14-641</t>
  </si>
  <si>
    <t>M52L/14-642</t>
  </si>
  <si>
    <t>M52L/14-643</t>
  </si>
  <si>
    <t>M52L/14-644</t>
  </si>
  <si>
    <t>M52L/14-645</t>
  </si>
  <si>
    <t>M52L/14-646</t>
  </si>
  <si>
    <t>M52L/14-647</t>
  </si>
  <si>
    <t>M52L/14-648</t>
  </si>
  <si>
    <t>M52L/14-649</t>
  </si>
  <si>
    <t>M52L/14-650</t>
  </si>
  <si>
    <t>M52L/14-651</t>
  </si>
  <si>
    <t>M52L/14-652</t>
  </si>
  <si>
    <t>M52L/14-653</t>
  </si>
  <si>
    <t>M52L/14-654</t>
  </si>
  <si>
    <t>M52L/14-655</t>
  </si>
  <si>
    <t>M52L/14-656</t>
  </si>
  <si>
    <t>M52L/14-657</t>
  </si>
  <si>
    <t>M52L/14-658</t>
  </si>
  <si>
    <t>M52L/14-659</t>
  </si>
  <si>
    <t>M52L/14-660</t>
  </si>
  <si>
    <t>M52L/14-661</t>
  </si>
  <si>
    <t>M52L/14-662</t>
  </si>
  <si>
    <t>M52L/14-663</t>
  </si>
  <si>
    <t>M52L/14-664</t>
  </si>
  <si>
    <t>M52L/14-665</t>
  </si>
  <si>
    <t>M52L/14-666</t>
  </si>
  <si>
    <t>M52L/14-667</t>
  </si>
  <si>
    <t>M52L/14-668</t>
  </si>
  <si>
    <t>M52L/14-669</t>
  </si>
  <si>
    <t>M52L/14-670</t>
  </si>
  <si>
    <t>M52L/14-671</t>
  </si>
  <si>
    <t>M52L/14-672</t>
  </si>
  <si>
    <t>M52L/14-673</t>
  </si>
  <si>
    <t>M52L/14-674</t>
  </si>
  <si>
    <t>M52L/14-675</t>
  </si>
  <si>
    <t>M52L/14-676</t>
  </si>
  <si>
    <t>M52L/14-677</t>
  </si>
  <si>
    <t>M52L/14-678</t>
  </si>
  <si>
    <t>M52L/14-679</t>
  </si>
  <si>
    <t>M52L/14-680</t>
  </si>
  <si>
    <t>M52L/14-681</t>
  </si>
  <si>
    <t>M52L/14-682</t>
  </si>
  <si>
    <t>M52L/14-683</t>
  </si>
  <si>
    <t>M52L/14-684</t>
  </si>
  <si>
    <t>M52L/14-685</t>
  </si>
  <si>
    <t>M52L/14-686</t>
  </si>
  <si>
    <t>M52L/14-687</t>
  </si>
  <si>
    <t>M52L/14-688</t>
  </si>
  <si>
    <t>M52L/14-689</t>
  </si>
  <si>
    <t>M52L/14-690</t>
  </si>
  <si>
    <t>M52L/14-691</t>
  </si>
  <si>
    <t>M52L/14-692</t>
  </si>
  <si>
    <t>M52L/14-693</t>
  </si>
  <si>
    <t>M52L/14-694</t>
  </si>
  <si>
    <t>M52L/14-695</t>
  </si>
  <si>
    <t>M52L/14-696</t>
  </si>
  <si>
    <t>M52L/14-697</t>
  </si>
  <si>
    <t>M52L/14-698</t>
  </si>
  <si>
    <t>M52L/14-699</t>
  </si>
  <si>
    <t>M52L/14-700</t>
  </si>
  <si>
    <t>M52L/14-701</t>
  </si>
  <si>
    <t>M52L/14-702</t>
  </si>
  <si>
    <t>M52L/14-703</t>
  </si>
  <si>
    <t>M52L/14-704</t>
  </si>
  <si>
    <t>M52L/14-705</t>
  </si>
  <si>
    <t>M52L/14-706</t>
  </si>
  <si>
    <t>M52L/14-707</t>
  </si>
  <si>
    <t>M52L/14-708</t>
  </si>
  <si>
    <t>M52L/14-709</t>
  </si>
  <si>
    <t>M52L/14-710</t>
  </si>
  <si>
    <t>M52L/14-711</t>
  </si>
  <si>
    <t>M52L/14-712</t>
  </si>
  <si>
    <t>M52L/14-713</t>
  </si>
  <si>
    <t>M52L/14-714</t>
  </si>
  <si>
    <t>M52L/14-715</t>
  </si>
  <si>
    <t>M52L/14-716</t>
  </si>
  <si>
    <t>M52L/14-717</t>
  </si>
  <si>
    <t>M52L/14-718</t>
  </si>
  <si>
    <t>M52L/14-719</t>
  </si>
  <si>
    <t>M52L/14-720</t>
  </si>
  <si>
    <t>M52L/14-721</t>
  </si>
  <si>
    <t>M52L/14-722</t>
  </si>
  <si>
    <t>M52L/14-723</t>
  </si>
  <si>
    <t>M52L/14-724</t>
  </si>
  <si>
    <t>M52L/14-725</t>
  </si>
  <si>
    <t>M52L/14-726</t>
  </si>
  <si>
    <t>M52L/14-727</t>
  </si>
  <si>
    <t>M52L/14-728</t>
  </si>
  <si>
    <t>M52L/14-729</t>
  </si>
  <si>
    <t>M52L/14-730</t>
  </si>
  <si>
    <t>M52L/14-731</t>
  </si>
  <si>
    <t>M52L/14-732</t>
  </si>
  <si>
    <t>M52L/14-733</t>
  </si>
  <si>
    <t>M52L/14-734</t>
  </si>
  <si>
    <t>M52L/14-735</t>
  </si>
  <si>
    <t>M52L/14-736</t>
  </si>
  <si>
    <t>M52L/14-737</t>
  </si>
  <si>
    <t>M52L/14-738</t>
  </si>
  <si>
    <t>M52L/14-739</t>
  </si>
  <si>
    <t>M52L/14-740</t>
  </si>
  <si>
    <t>M52L/14-741</t>
  </si>
  <si>
    <t>M52L/14-742</t>
  </si>
  <si>
    <t>M52L/14-743</t>
  </si>
  <si>
    <t>M52L/14-744</t>
  </si>
  <si>
    <t>M52L/14-745</t>
  </si>
  <si>
    <t>M52L/14-746</t>
  </si>
  <si>
    <t>M52L/14-747</t>
  </si>
  <si>
    <t>M52L/14-748</t>
  </si>
  <si>
    <t>M52L/14-749</t>
  </si>
  <si>
    <t>M52L/14-750</t>
  </si>
  <si>
    <t>M52L/14-751</t>
  </si>
  <si>
    <t>M52L/14-752</t>
  </si>
  <si>
    <t>M52L/14-753</t>
  </si>
  <si>
    <t>M52L/14-754</t>
  </si>
  <si>
    <t>M52L/14-755</t>
  </si>
  <si>
    <t>M52L/14-756</t>
  </si>
  <si>
    <t>M52L/14-757</t>
  </si>
  <si>
    <t>M52L/14-758</t>
  </si>
  <si>
    <t>M52L/14-759</t>
  </si>
  <si>
    <t>M52L/14-760</t>
  </si>
  <si>
    <t>M52L/14-761</t>
  </si>
  <si>
    <t>M52L/14-762</t>
  </si>
  <si>
    <t>M52L/14-763</t>
  </si>
  <si>
    <t>M52L/14-764</t>
  </si>
  <si>
    <t>M52L/14-765</t>
  </si>
  <si>
    <t>M52L/14-766</t>
  </si>
  <si>
    <t>M52L/14-767</t>
  </si>
  <si>
    <t>M52L/14-768</t>
  </si>
  <si>
    <t>M52L/14-769</t>
  </si>
  <si>
    <t>M52L/14-770</t>
  </si>
  <si>
    <t>M52L/14-771</t>
  </si>
  <si>
    <t>M52L/14-772</t>
  </si>
  <si>
    <t>M52L/14-773</t>
  </si>
  <si>
    <t>M52L/14-774</t>
  </si>
  <si>
    <t>M52L/14-775</t>
  </si>
  <si>
    <t>M52L/14-776</t>
  </si>
  <si>
    <t>M52L/14-777</t>
  </si>
  <si>
    <t>M52L/14-778</t>
  </si>
  <si>
    <t>M52L/14-779</t>
  </si>
  <si>
    <t>M52L/14-780</t>
  </si>
  <si>
    <t>M52L/14-781</t>
  </si>
  <si>
    <t>M52L/14-782</t>
  </si>
  <si>
    <t>M52L/14-783</t>
  </si>
  <si>
    <t>M52L/14-784</t>
  </si>
  <si>
    <t>M52L/14-785</t>
  </si>
  <si>
    <t>M52L/14-786</t>
  </si>
  <si>
    <t>M52L/14-787</t>
  </si>
  <si>
    <t>M52L/14-788</t>
  </si>
  <si>
    <t>M52L/14-789</t>
  </si>
  <si>
    <t>M52L/14-790</t>
  </si>
  <si>
    <t>M52L/14-791</t>
  </si>
  <si>
    <t>M52L/14-792</t>
  </si>
  <si>
    <t>M52L/14-793</t>
  </si>
  <si>
    <t>M52L/14-794</t>
  </si>
  <si>
    <t>M52L/14-795</t>
  </si>
  <si>
    <t>M52L/14-796</t>
  </si>
  <si>
    <t>M52L/14-797</t>
  </si>
  <si>
    <t>M52L/14-798</t>
  </si>
  <si>
    <t>M52L/14-799</t>
  </si>
  <si>
    <t>M52L/14-800</t>
  </si>
  <si>
    <t>M52L/14-801</t>
  </si>
  <si>
    <t>M52L/14-802</t>
  </si>
  <si>
    <t>M52L/14-803</t>
  </si>
  <si>
    <t>M52L/14-804</t>
  </si>
  <si>
    <t>M52L/14-805</t>
  </si>
  <si>
    <t>M52L/14-806</t>
  </si>
  <si>
    <t>M52L/14-807</t>
  </si>
  <si>
    <t>M52L/14-808</t>
  </si>
  <si>
    <t>M52L/14-809</t>
  </si>
  <si>
    <t>M52L/14-810</t>
  </si>
  <si>
    <t>M52L/14-811</t>
  </si>
  <si>
    <t>M52L/14-812</t>
  </si>
  <si>
    <t>M52L/14-813</t>
  </si>
  <si>
    <t>M52L/14-814</t>
  </si>
  <si>
    <t>M52L/14-815</t>
  </si>
  <si>
    <t>M52L/14-816</t>
  </si>
  <si>
    <t>M52L/14-817</t>
  </si>
  <si>
    <t>M52L/14-818</t>
  </si>
  <si>
    <t>M52L/14-819</t>
  </si>
  <si>
    <t>M52L/14-820</t>
  </si>
  <si>
    <t>M52L/14-821</t>
  </si>
  <si>
    <t>M52L/14-822</t>
  </si>
  <si>
    <t>M52L/14-823</t>
  </si>
  <si>
    <t>M52L/14-824</t>
  </si>
  <si>
    <t>M52L/14-825</t>
  </si>
  <si>
    <t>M52L/14-826</t>
  </si>
  <si>
    <t>M52L/14-827</t>
  </si>
  <si>
    <t>M52L/14-828</t>
  </si>
  <si>
    <t>M52L/14-829</t>
  </si>
  <si>
    <t>M52L/14-830</t>
  </si>
  <si>
    <t>M52L/14-831</t>
  </si>
  <si>
    <t>M52L/14-832</t>
  </si>
  <si>
    <t>M52L/14-833</t>
  </si>
  <si>
    <t>M52L/14-834</t>
  </si>
  <si>
    <t>M52L/14-835</t>
  </si>
  <si>
    <t>M52L/14-836</t>
  </si>
  <si>
    <t>M52L/14-837</t>
  </si>
  <si>
    <t>M52L/14-838</t>
  </si>
  <si>
    <t>M52L/14-839</t>
  </si>
  <si>
    <t>M52L/14-840</t>
  </si>
  <si>
    <t>M52L/14-841</t>
  </si>
  <si>
    <t>M52L/14-842</t>
  </si>
  <si>
    <t>M52L/14-843</t>
  </si>
  <si>
    <t>M52L/14-844</t>
  </si>
  <si>
    <t>M52L/14-845</t>
  </si>
  <si>
    <t>M52L/14-846</t>
  </si>
  <si>
    <t>M52L/14-847</t>
  </si>
  <si>
    <t>M52L/14-848</t>
  </si>
  <si>
    <t>M52L/14-849</t>
  </si>
  <si>
    <t>M52L/14-850</t>
  </si>
  <si>
    <t>M52L/14-851</t>
  </si>
  <si>
    <t>M52L/14-852</t>
  </si>
  <si>
    <t>M52L/14-853</t>
  </si>
  <si>
    <t>M52L/14-854</t>
  </si>
  <si>
    <t>M52L/14-855</t>
  </si>
  <si>
    <t>M52L/14-856</t>
  </si>
  <si>
    <t>M52L/14-857</t>
  </si>
  <si>
    <t>M52L/14-858</t>
  </si>
  <si>
    <t>M52L/14-859</t>
  </si>
  <si>
    <t>M52L/14-860</t>
  </si>
  <si>
    <t>M52L/14-861</t>
  </si>
  <si>
    <t>M52L/14-862</t>
  </si>
  <si>
    <t>M52L/14-863</t>
  </si>
  <si>
    <t>M52L/14-864</t>
  </si>
  <si>
    <t>M52L/14-865</t>
  </si>
  <si>
    <t>M52L/14-866</t>
  </si>
  <si>
    <t>M52L/14-867</t>
  </si>
  <si>
    <t>M52L/14-868</t>
  </si>
  <si>
    <t>M52L/14-869</t>
  </si>
  <si>
    <t>M52L/14-870</t>
  </si>
  <si>
    <t>M52L/14-871</t>
  </si>
  <si>
    <t>M52L/14-872</t>
  </si>
  <si>
    <t>M52L/14-873</t>
  </si>
  <si>
    <t>M52L/14-874</t>
  </si>
  <si>
    <t>M52L/14-875</t>
  </si>
  <si>
    <t>M52L/14-876</t>
  </si>
  <si>
    <t>M52L/14-877</t>
  </si>
  <si>
    <t>M52L/14-878</t>
  </si>
  <si>
    <t>M52L/14-879</t>
  </si>
  <si>
    <t>M52L/14-880</t>
  </si>
  <si>
    <t>M52L/14-881</t>
  </si>
  <si>
    <t>M52L/14-882</t>
  </si>
  <si>
    <t>M52L/14-883</t>
  </si>
  <si>
    <t>M52L/14-884</t>
  </si>
  <si>
    <t>M52L/14-885</t>
  </si>
  <si>
    <t>M52L/14-886</t>
  </si>
  <si>
    <t>M52L/14-887</t>
  </si>
  <si>
    <t>M52L/14-888</t>
  </si>
  <si>
    <t>M52L/14-889</t>
  </si>
  <si>
    <t>M52L/14-890</t>
  </si>
  <si>
    <t>M52L/14-891</t>
  </si>
  <si>
    <t>M52L/14-892</t>
  </si>
  <si>
    <t>M52L/14-893</t>
  </si>
  <si>
    <t>M52L/14-894</t>
  </si>
  <si>
    <t>M52L/14-895</t>
  </si>
  <si>
    <t>M52L/14-896</t>
  </si>
  <si>
    <t>M52L/14-897</t>
  </si>
  <si>
    <t>M52L/14-898</t>
  </si>
  <si>
    <t>M52L/14-899</t>
  </si>
  <si>
    <t>M52L/14-900</t>
  </si>
  <si>
    <t>M52L/14-901</t>
  </si>
  <si>
    <t>M52L/14-902</t>
  </si>
  <si>
    <t>M52L/14-903</t>
  </si>
  <si>
    <t>M52L/14-904</t>
  </si>
  <si>
    <t>M52L/14-905</t>
  </si>
  <si>
    <t>M52L/14-906</t>
  </si>
  <si>
    <t>M52L/14-907</t>
  </si>
  <si>
    <t>M52L/14-908</t>
  </si>
  <si>
    <t>M52L/14-909</t>
  </si>
  <si>
    <t>M52L/14-910</t>
  </si>
  <si>
    <t>M52L/14-911</t>
  </si>
  <si>
    <t>M52L/14-912</t>
  </si>
  <si>
    <t>M52L/14-913</t>
  </si>
  <si>
    <t>M52L/14-914</t>
  </si>
  <si>
    <t>M52L/14-915</t>
  </si>
  <si>
    <t>M52L/14-916</t>
  </si>
  <si>
    <t>M52L/14-917</t>
  </si>
  <si>
    <t>M52L/14-918</t>
  </si>
  <si>
    <t>M52L/14-919</t>
  </si>
  <si>
    <t>M52L/14-920</t>
  </si>
  <si>
    <t>M52L/14-921</t>
  </si>
  <si>
    <t>M52L/14-922</t>
  </si>
  <si>
    <t>M52L/14-923</t>
  </si>
  <si>
    <t>M52L/14-924</t>
  </si>
  <si>
    <t>M52L/14-925</t>
  </si>
  <si>
    <t>M52L/14-926</t>
  </si>
  <si>
    <t>M52L/14-927</t>
  </si>
  <si>
    <t>M52L/14-928</t>
  </si>
  <si>
    <t>M52L/14-929</t>
  </si>
  <si>
    <t>M52L/14-930</t>
  </si>
  <si>
    <t>M52L/14-931</t>
  </si>
  <si>
    <t>M52L/14-932</t>
  </si>
  <si>
    <t>M52L/14-933</t>
  </si>
  <si>
    <t>M52L/14-934</t>
  </si>
  <si>
    <t>M52L/14-935</t>
  </si>
  <si>
    <t>M52L/14-936</t>
  </si>
  <si>
    <t>M52L/14-937</t>
  </si>
  <si>
    <t>M52L/14-938</t>
  </si>
  <si>
    <t>M52L/14-939</t>
  </si>
  <si>
    <t>M52L/14-940</t>
  </si>
  <si>
    <t>M52L/14-941</t>
  </si>
  <si>
    <t>M52L/14-942</t>
  </si>
  <si>
    <t>M52L/14-943</t>
  </si>
  <si>
    <t>M52L/14-944</t>
  </si>
  <si>
    <t>M52L/14-945</t>
  </si>
  <si>
    <t>M52L/14-946</t>
  </si>
  <si>
    <t>M52L/14-947</t>
  </si>
  <si>
    <t>M52L/14-948</t>
  </si>
  <si>
    <t>M52L/14-949</t>
  </si>
  <si>
    <t>M52L/14-950</t>
  </si>
  <si>
    <t>M52L/14-951</t>
  </si>
  <si>
    <t>M52L/14-952</t>
  </si>
  <si>
    <t>M52L/14-953</t>
  </si>
  <si>
    <t>M52L/14-954</t>
  </si>
  <si>
    <t>M52L/14-955</t>
  </si>
  <si>
    <t>M52L/14-956</t>
  </si>
  <si>
    <t>M52L/14-957</t>
  </si>
  <si>
    <t>M52L/14-958</t>
  </si>
  <si>
    <t>M52L/14-959</t>
  </si>
  <si>
    <t>M52L/14-960</t>
  </si>
  <si>
    <t>M52L/14-961</t>
  </si>
  <si>
    <t>M52L/14-962</t>
  </si>
  <si>
    <t>M52L/14-963</t>
  </si>
  <si>
    <t>M52L/14-964</t>
  </si>
  <si>
    <t>M52L/14-965</t>
  </si>
  <si>
    <t>M52L/14-966</t>
  </si>
  <si>
    <t>M52L/14-967</t>
  </si>
  <si>
    <t>M52L/14-968</t>
  </si>
  <si>
    <t>M52L/14-969</t>
  </si>
  <si>
    <t>M52L/14-970</t>
  </si>
  <si>
    <t>M52L/14-971</t>
  </si>
  <si>
    <t>M52L/14-972</t>
  </si>
  <si>
    <t>M52L/14-973</t>
  </si>
  <si>
    <t>M52L/14-974</t>
  </si>
  <si>
    <t>M52L/14-975</t>
  </si>
  <si>
    <t>M52L/14-976</t>
  </si>
  <si>
    <t>M52L/14-977</t>
  </si>
  <si>
    <t>M52L/14-978</t>
  </si>
  <si>
    <t>M52L/14-979</t>
  </si>
  <si>
    <t>M52L/14-980</t>
  </si>
  <si>
    <t>M52L/14-981</t>
  </si>
  <si>
    <t>M52L/14-982</t>
  </si>
  <si>
    <t>M52L/14-983</t>
  </si>
  <si>
    <t>M52L/14-984</t>
  </si>
  <si>
    <t>M52L/14-985</t>
  </si>
  <si>
    <t>M52L/14-986</t>
  </si>
  <si>
    <t>M52L/14-987</t>
  </si>
  <si>
    <t>M52L/14-988</t>
  </si>
  <si>
    <t>M52L/14-989</t>
  </si>
  <si>
    <t>M52L/14-990</t>
  </si>
  <si>
    <t>M52L/14-991</t>
  </si>
  <si>
    <t>M52L/14-992</t>
  </si>
  <si>
    <t>M52L/14-993</t>
  </si>
  <si>
    <t>M52L/14-994</t>
  </si>
  <si>
    <t>M52L/14-995</t>
  </si>
  <si>
    <t>M52L/14-996</t>
  </si>
  <si>
    <t>M52L/14-997</t>
  </si>
  <si>
    <t>M52L/14-998</t>
  </si>
  <si>
    <t>M52L/14-999</t>
  </si>
  <si>
    <t>M52L/14-1000</t>
  </si>
  <si>
    <t>M52L/14-1001</t>
  </si>
  <si>
    <t>M52L/14-1002</t>
  </si>
  <si>
    <t>M52L/14-1003</t>
  </si>
  <si>
    <t>M52L/14-1004</t>
  </si>
  <si>
    <t>M52L/14-1005</t>
  </si>
  <si>
    <t>M52L/14-1006</t>
  </si>
  <si>
    <t>M52L/14-1007</t>
  </si>
  <si>
    <t>M52L/14-1008</t>
  </si>
  <si>
    <t>M52L/14-1009</t>
  </si>
  <si>
    <t>M52L/14-1010</t>
  </si>
  <si>
    <t>M52L/14-1011</t>
  </si>
  <si>
    <t>M52L/14-1012</t>
  </si>
  <si>
    <t>M52L/14-1013</t>
  </si>
  <si>
    <t>M52L/14-1014</t>
  </si>
  <si>
    <t>M52L/14-1015</t>
  </si>
  <si>
    <t>M52L/14-1016</t>
  </si>
  <si>
    <t>M52L/14-1017</t>
  </si>
  <si>
    <t>M52L/14-1018</t>
  </si>
  <si>
    <t>M52L/14-1019</t>
  </si>
  <si>
    <t>M52L/14-1020</t>
  </si>
  <si>
    <t>M52L/14-1021</t>
  </si>
  <si>
    <t>M52L/14-1022</t>
  </si>
  <si>
    <t>M52L/14-1023</t>
  </si>
  <si>
    <t>M52L/14-1024</t>
  </si>
  <si>
    <t>M52L/14-1025</t>
  </si>
  <si>
    <t>M52L/14-1026</t>
  </si>
  <si>
    <t>M52L/14-1027</t>
  </si>
  <si>
    <t>M52L/14-1028</t>
  </si>
  <si>
    <t>M52L/14-1029</t>
  </si>
  <si>
    <t>M52L/14-1030</t>
  </si>
  <si>
    <t>M52L/14-1031</t>
  </si>
  <si>
    <t>M52L/14-1032</t>
  </si>
  <si>
    <t>M52L/14-1033</t>
  </si>
  <si>
    <t>M52L/14-1034</t>
  </si>
  <si>
    <t>M52L/14-1035</t>
  </si>
  <si>
    <t>M52L/14-1036</t>
  </si>
  <si>
    <t>M52L/14-1037</t>
  </si>
  <si>
    <t>M52L/14-1038</t>
  </si>
  <si>
    <t>M52L/14-1039</t>
  </si>
  <si>
    <t>M52L/14-1040</t>
  </si>
  <si>
    <t>M52L/14-1041</t>
  </si>
  <si>
    <t>M52L/14-1042</t>
  </si>
  <si>
    <t>M52L/14-1043</t>
  </si>
  <si>
    <t>M52L/14-1044</t>
  </si>
  <si>
    <t>M52L/14-1045</t>
  </si>
  <si>
    <t>M52L/14-1046</t>
  </si>
  <si>
    <t>M52L/14-1047</t>
  </si>
  <si>
    <t>M52L/14-1048</t>
  </si>
  <si>
    <t>M52L/14-1049</t>
  </si>
  <si>
    <t>M52L/14-1050</t>
  </si>
  <si>
    <t>M52L/14-1051</t>
  </si>
  <si>
    <t>M52L/14-1052</t>
  </si>
  <si>
    <t>M52L/14-1053</t>
  </si>
  <si>
    <t>M52L/14-1054</t>
  </si>
  <si>
    <t>M52L/14-1055</t>
  </si>
  <si>
    <t>M52L/14-1056</t>
  </si>
  <si>
    <t>M52L/14-1057</t>
  </si>
  <si>
    <t>M52L/14-1058</t>
  </si>
  <si>
    <t>M52L/14-1059</t>
  </si>
  <si>
    <t>M52L/14-1060</t>
  </si>
  <si>
    <t>M52L/14-1061</t>
  </si>
  <si>
    <t>M52L/14-1062</t>
  </si>
  <si>
    <t>M52L/14-1063</t>
  </si>
  <si>
    <t>M52L/14-1064</t>
  </si>
  <si>
    <t>M52L/14-1065</t>
  </si>
  <si>
    <t>M52L/14-1066</t>
  </si>
  <si>
    <t>M52L/14-1067</t>
  </si>
  <si>
    <t>M52L/14-1068</t>
  </si>
  <si>
    <t>M52L/14-1069</t>
  </si>
  <si>
    <t>M52L/14-1070</t>
  </si>
  <si>
    <t>M52L/14-1071</t>
  </si>
  <si>
    <t>M52L/14-1072</t>
  </si>
  <si>
    <t>M52L/14-1073</t>
  </si>
  <si>
    <t>M52L/14-1074</t>
  </si>
  <si>
    <t>M52L/14-1075</t>
  </si>
  <si>
    <t>M52L/14-1076</t>
  </si>
  <si>
    <t>M52L/14-1077</t>
  </si>
  <si>
    <t>M52L/14-1078</t>
  </si>
  <si>
    <t>M52L/14-1079</t>
  </si>
  <si>
    <t>M52L/14-1080</t>
  </si>
  <si>
    <t>M52L/14-1081</t>
  </si>
  <si>
    <t>M52L/14-1082</t>
  </si>
  <si>
    <t>M52L/14-1083</t>
  </si>
  <si>
    <t>M52L/14-1084</t>
  </si>
  <si>
    <t>M52L/14-1085</t>
  </si>
  <si>
    <t>M52L/14-1086</t>
  </si>
  <si>
    <t>M52L/14-1087</t>
  </si>
  <si>
    <t>M52L/14-1088</t>
  </si>
  <si>
    <t>M52L/14-1089</t>
  </si>
  <si>
    <t>M52L/14-1090</t>
  </si>
  <si>
    <t>M52L/14-1091</t>
  </si>
  <si>
    <t>M52L/14-1092</t>
  </si>
  <si>
    <t>M52L/14-1093</t>
  </si>
  <si>
    <t>M52L/14-1094</t>
  </si>
  <si>
    <t>M52L/14-1095</t>
  </si>
  <si>
    <t>M52L/14-1096</t>
  </si>
  <si>
    <t>M52L/14-1097</t>
  </si>
  <si>
    <t>M52L/14-1098</t>
  </si>
  <si>
    <t>M52L/14-1099</t>
  </si>
  <si>
    <t>M52L/14-1100</t>
  </si>
  <si>
    <t>M52L/14-1101</t>
  </si>
  <si>
    <t>M52L/14-1102</t>
  </si>
  <si>
    <t>M52L/14-1103</t>
  </si>
  <si>
    <t>M52L/14-1104</t>
  </si>
  <si>
    <t>M52L/14-1105</t>
  </si>
  <si>
    <t>M52L/14-1106</t>
  </si>
  <si>
    <t>M52L/14-1107</t>
  </si>
  <si>
    <t>M52L/14-1108</t>
  </si>
  <si>
    <t>M52L/14-1109</t>
  </si>
  <si>
    <t>M52L/14-1110</t>
  </si>
  <si>
    <t>M52L/14-1111</t>
  </si>
  <si>
    <t>M52L/14-1112</t>
  </si>
  <si>
    <t>M52L/14-1113</t>
  </si>
  <si>
    <t>M52L/14-1114</t>
  </si>
  <si>
    <t>M52L/14-1115</t>
  </si>
  <si>
    <t>M52L/14-1116</t>
  </si>
  <si>
    <t>M52L/14-1117</t>
  </si>
  <si>
    <t>M52L/14-1118</t>
  </si>
  <si>
    <t>M52L/14-1119</t>
  </si>
  <si>
    <t>M52L/14-1120</t>
  </si>
  <si>
    <t>M52L/14-1121</t>
  </si>
  <si>
    <t>M52L/14-1122</t>
  </si>
  <si>
    <t>M52L/14-1123</t>
  </si>
  <si>
    <t>M52L/14-1124</t>
  </si>
  <si>
    <t>M52L/14-1125</t>
  </si>
  <si>
    <t>M52L/14-1126</t>
  </si>
  <si>
    <t>M52L/14-1127</t>
  </si>
  <si>
    <t>M52L/14-1128</t>
  </si>
  <si>
    <t>M52L/14-1129</t>
  </si>
  <si>
    <t>M52L/14-1130</t>
  </si>
  <si>
    <t>M52L/14-1131</t>
  </si>
  <si>
    <t>M52L/14-1132</t>
  </si>
  <si>
    <t>M52L/14-1133</t>
  </si>
  <si>
    <t>M52L/14-1134</t>
  </si>
  <si>
    <t>M52L/14-1135</t>
  </si>
  <si>
    <t>M52L/14-1136</t>
  </si>
  <si>
    <t>M52L/14-1137</t>
  </si>
  <si>
    <t>M52L/14-1138</t>
  </si>
  <si>
    <t>M52L/14-1139</t>
  </si>
  <si>
    <t>M52L/14-1140</t>
  </si>
  <si>
    <t>M52L/14-1141</t>
  </si>
  <si>
    <t>M52L/14-1142</t>
  </si>
  <si>
    <t>M52L/14-1143</t>
  </si>
  <si>
    <t>M52L/14-1144</t>
  </si>
  <si>
    <t>M52L/14-1145</t>
  </si>
  <si>
    <t>M52L/14-1146</t>
  </si>
  <si>
    <t>M52L/14-1147</t>
  </si>
  <si>
    <t>M52L/14-1148</t>
  </si>
  <si>
    <t>M52L/14-1149</t>
  </si>
  <si>
    <t>M52L/14-1150</t>
  </si>
  <si>
    <t>M52L/14-1151</t>
  </si>
  <si>
    <t>M52L/14-1152</t>
  </si>
  <si>
    <t>M52L/14-1153</t>
  </si>
  <si>
    <t>M52L/14-1154</t>
  </si>
  <si>
    <t>M52L/14-1155</t>
  </si>
  <si>
    <t>M52L/14-1156</t>
  </si>
  <si>
    <t>M52L/14-1157</t>
  </si>
  <si>
    <t>M52L/14-1158</t>
  </si>
  <si>
    <t>M52L/14-1159</t>
  </si>
  <si>
    <t>M52L/14-1160</t>
  </si>
  <si>
    <t>M52L/14-1161</t>
  </si>
  <si>
    <t>M52L/14-1162</t>
  </si>
  <si>
    <t>M52L/14-1163</t>
  </si>
  <si>
    <t>M52L/14-1164</t>
  </si>
  <si>
    <t>M52L/14-1165</t>
  </si>
  <si>
    <t>M52L/14-1166</t>
  </si>
  <si>
    <t>M52L/14-1167</t>
  </si>
  <si>
    <t>M52L/14-1168</t>
  </si>
  <si>
    <t>M52L/14-1169</t>
  </si>
  <si>
    <t>M52L/14-1170</t>
  </si>
  <si>
    <t>M52L/14-1171</t>
  </si>
  <si>
    <t>M52L/14-1172</t>
  </si>
  <si>
    <t>M52L/14-1173</t>
  </si>
  <si>
    <t>M52L/14-1174</t>
  </si>
  <si>
    <t>M52L/14-1175</t>
  </si>
  <si>
    <t>M52L/14-1176</t>
  </si>
  <si>
    <t>M52L/14-1177</t>
  </si>
  <si>
    <t>M52L/14-1178</t>
  </si>
  <si>
    <t>M52L/14-1179</t>
  </si>
  <si>
    <t>M52L/14-1180</t>
  </si>
  <si>
    <t>M52L/14-1181</t>
  </si>
  <si>
    <t>M52L/14-1182</t>
  </si>
  <si>
    <t>M52L/14-1183</t>
  </si>
  <si>
    <t>M52L/14-1184</t>
  </si>
  <si>
    <t>M52L/14-1185</t>
  </si>
  <si>
    <t>M52L/14-1186</t>
  </si>
  <si>
    <t>M52L/14-1187</t>
  </si>
  <si>
    <t>M52L/14-1188</t>
  </si>
  <si>
    <t>M52L/14-1189</t>
  </si>
  <si>
    <t>M52L/14-1190</t>
  </si>
  <si>
    <t>M52L/14-1191</t>
  </si>
  <si>
    <t>M52L/14-1192</t>
  </si>
  <si>
    <t>M52L/14-1193</t>
  </si>
  <si>
    <t>M52L/14-1194</t>
  </si>
  <si>
    <t>M52L/14-1195</t>
  </si>
  <si>
    <t>M52L/14-1196</t>
  </si>
  <si>
    <t>M52L/14-1197</t>
  </si>
  <si>
    <t>M52L/14-1198</t>
  </si>
  <si>
    <t>M52L/14-1199</t>
  </si>
  <si>
    <t>M52L/14-1200</t>
  </si>
  <si>
    <t>M52L/14-1201</t>
  </si>
  <si>
    <t>M52L/14-1202</t>
  </si>
  <si>
    <t>M52L/14-1203</t>
  </si>
  <si>
    <t>M52L/14-1204</t>
  </si>
  <si>
    <t>M52L/14-1205</t>
  </si>
  <si>
    <t>M52L/14-1206</t>
  </si>
  <si>
    <t>M52L/14-1207</t>
  </si>
  <si>
    <t>M52L/14-1208</t>
  </si>
  <si>
    <t>M52L/14-1209</t>
  </si>
  <si>
    <t>M52L/14-1210</t>
  </si>
  <si>
    <t>M52L/14-1211</t>
  </si>
  <si>
    <t>M52L/14-1212</t>
  </si>
  <si>
    <t>M52L/14-1213</t>
  </si>
  <si>
    <t>M52L/14-1214</t>
  </si>
  <si>
    <t>M52L/14-1215</t>
  </si>
  <si>
    <t>M52L/14-1216</t>
  </si>
  <si>
    <t>M52L/14-1217</t>
  </si>
  <si>
    <t>M52L/14-1218</t>
  </si>
  <si>
    <t>M52L/14-1219</t>
  </si>
  <si>
    <t>M52L/14-1220</t>
  </si>
  <si>
    <t>M52L/14-1221</t>
  </si>
  <si>
    <t>M52L/14-1222</t>
  </si>
  <si>
    <t>M52L/14-1223</t>
  </si>
  <si>
    <t>M52L/14-1224</t>
  </si>
  <si>
    <t>M52L/14-1225</t>
  </si>
  <si>
    <t>M52L/14-1226</t>
  </si>
  <si>
    <t>M52L/14-1227</t>
  </si>
  <si>
    <t>M52L/14-1228</t>
  </si>
  <si>
    <t>M52L/14-1229</t>
  </si>
  <si>
    <t>M52L/14-1230</t>
  </si>
  <si>
    <t>M52L/14-1231</t>
  </si>
  <si>
    <t>M52L/14-1232</t>
  </si>
  <si>
    <t>M52L/14-1233</t>
  </si>
  <si>
    <t>M52L/14-1234</t>
  </si>
  <si>
    <t>M52L/14-1235</t>
  </si>
  <si>
    <t>M52L/14-1236</t>
  </si>
  <si>
    <t>M52L/14-1237</t>
  </si>
  <si>
    <t>M52L/14-1238</t>
  </si>
  <si>
    <t>M52L/14-1239</t>
  </si>
  <si>
    <t>M52L/14-1240</t>
  </si>
  <si>
    <t>M52L/14-1241</t>
  </si>
  <si>
    <t>M52L/14-1242</t>
  </si>
  <si>
    <t>M52L/14-1243</t>
  </si>
  <si>
    <t>M52L/14-1244</t>
  </si>
  <si>
    <t>M52L/14-1245</t>
  </si>
  <si>
    <t>M52L/14-1246</t>
  </si>
  <si>
    <t>M52L/14-1247</t>
  </si>
  <si>
    <t>M52L/14-1248</t>
  </si>
  <si>
    <t>M52L/14-1249</t>
  </si>
  <si>
    <t>M52L/14-1250</t>
  </si>
  <si>
    <t>M52L/14-1251</t>
  </si>
  <si>
    <t>M52L/14-1252</t>
  </si>
  <si>
    <t>M52L/14-1253</t>
  </si>
  <si>
    <t>M52L/14-1254</t>
  </si>
  <si>
    <t>M52L/14-1255</t>
  </si>
  <si>
    <t>M52L/14-1256</t>
  </si>
  <si>
    <t>M52L/14-1257</t>
  </si>
  <si>
    <t>M52L/14-1258</t>
  </si>
  <si>
    <t>M52L/14-1259</t>
  </si>
  <si>
    <t>M52L/14-1260</t>
  </si>
  <si>
    <t>M52L/14-1261</t>
  </si>
  <si>
    <t>M52L/14-1262</t>
  </si>
  <si>
    <t>M52L/14-1263</t>
  </si>
  <si>
    <t>M52L/14-1264</t>
  </si>
  <si>
    <t>M52L/14-1265</t>
  </si>
  <si>
    <t>M52L/14-1266</t>
  </si>
  <si>
    <t>M52L/14-1267</t>
  </si>
  <si>
    <t>M52L/14-1268</t>
  </si>
  <si>
    <t>M52L/14-1269</t>
  </si>
  <si>
    <t>M52L/14-1270</t>
  </si>
  <si>
    <t>M52L/14-1271</t>
  </si>
  <si>
    <t>M52L/14-1272</t>
  </si>
  <si>
    <t>M52L/14-1273</t>
  </si>
  <si>
    <t>M52L/14-1274</t>
  </si>
  <si>
    <t>M52L/14-1275</t>
  </si>
  <si>
    <t>M52L/14-1276</t>
  </si>
  <si>
    <t>M52L/14-1277</t>
  </si>
  <si>
    <t>M52L/14-1278</t>
  </si>
  <si>
    <t>M52L/14-1279</t>
  </si>
  <si>
    <t>M52L/14-1280</t>
  </si>
  <si>
    <t>M52L/14-1281</t>
  </si>
  <si>
    <t>M52L/14-1282</t>
  </si>
  <si>
    <t>M52L/14-1283</t>
  </si>
  <si>
    <t>M52L/14-1284</t>
  </si>
  <si>
    <t>M52L/14-1285</t>
  </si>
  <si>
    <t>M52L/14-1286</t>
  </si>
  <si>
    <t>M52L/14-1287</t>
  </si>
  <si>
    <t>M52L/14-1288</t>
  </si>
  <si>
    <t>M52L/14-1289</t>
  </si>
  <si>
    <t>M52L/14-1290</t>
  </si>
  <si>
    <t>M52L/14-1291</t>
  </si>
  <si>
    <t>M52L/14-1292</t>
  </si>
  <si>
    <t>M52L/14-1293</t>
  </si>
  <si>
    <t>M52L/14-1294</t>
  </si>
  <si>
    <t>M52L/14-1295</t>
  </si>
  <si>
    <t>M52L/14-1296</t>
  </si>
  <si>
    <t>M52L/14-1297</t>
  </si>
  <si>
    <t>M52L/14-1298</t>
  </si>
  <si>
    <t>M52L/14-1299</t>
  </si>
  <si>
    <t>M52L/14-1300</t>
  </si>
  <si>
    <t>M52L/14-1301</t>
  </si>
  <si>
    <t>M52L/14-1302</t>
  </si>
  <si>
    <t>M52L/14-1303</t>
  </si>
  <si>
    <t>M52L/14-1304</t>
  </si>
  <si>
    <t>M52L/14-1305</t>
  </si>
  <si>
    <t>M52L/14-1306</t>
  </si>
  <si>
    <t>M52L/14-1307</t>
  </si>
  <si>
    <t>M52L/14-1308</t>
  </si>
  <si>
    <t>M52L/14-1309</t>
  </si>
  <si>
    <t>M52L/14-1310</t>
  </si>
  <si>
    <t>M52L/14-1311</t>
  </si>
  <si>
    <t>M52L/14-1312</t>
  </si>
  <si>
    <t>M52L/14-1313</t>
  </si>
  <si>
    <t>M52L/14-1314</t>
  </si>
  <si>
    <t>M52L/14-1315</t>
  </si>
  <si>
    <t>M52L/14-1316</t>
  </si>
  <si>
    <t>M52L/14-1317</t>
  </si>
  <si>
    <t>M52L/14-1318</t>
  </si>
  <si>
    <t>M52L/14-1319</t>
  </si>
  <si>
    <t>M52L/14-1320</t>
  </si>
  <si>
    <t>M52L/14-1321</t>
  </si>
  <si>
    <t>M52L/14-1322</t>
  </si>
  <si>
    <t>M52L/14-1323</t>
  </si>
  <si>
    <t>M52L/14-1324</t>
  </si>
  <si>
    <t>M52L/14-1325</t>
  </si>
  <si>
    <t>M52L/14-1326</t>
  </si>
  <si>
    <t>M52L/14-1327</t>
  </si>
  <si>
    <t>M52L/14-1328</t>
  </si>
  <si>
    <t>M52L/14-1329</t>
  </si>
  <si>
    <t>M52L/14-1330</t>
  </si>
  <si>
    <t>M52L/14-1331</t>
  </si>
  <si>
    <t>M52L/14-1332</t>
  </si>
  <si>
    <t>M52L/14-1333</t>
  </si>
  <si>
    <t>M52L/14-1334</t>
  </si>
  <si>
    <t>M52L/14-1335</t>
  </si>
  <si>
    <t>M52L/14-1336</t>
  </si>
  <si>
    <t>M52L/14-1337</t>
  </si>
  <si>
    <t>M52L/14-1338</t>
  </si>
  <si>
    <t>M52L/14-1339</t>
  </si>
  <si>
    <t>M52L/14-1340</t>
  </si>
  <si>
    <t>M52L/14-1341</t>
  </si>
  <si>
    <t>M52L/14-1342</t>
  </si>
  <si>
    <t>M52L/14-1343</t>
  </si>
  <si>
    <t>M52L/14-1344</t>
  </si>
  <si>
    <t>M52L/14-1345</t>
  </si>
  <si>
    <t>M52L/14-1346</t>
  </si>
  <si>
    <t>M52L/14-1347</t>
  </si>
  <si>
    <t>M52L/14-1348</t>
  </si>
  <si>
    <t>M52L/14-1349</t>
  </si>
  <si>
    <t>M52L/14-1350</t>
  </si>
  <si>
    <t>M52L/14-1351</t>
  </si>
  <si>
    <t>M52L/14-1352</t>
  </si>
  <si>
    <t>M52L/14-1353</t>
  </si>
  <si>
    <t>M52L/14-1354</t>
  </si>
  <si>
    <t>M52L/14-1355</t>
  </si>
  <si>
    <t>M52L/14-1356</t>
  </si>
  <si>
    <t>M52L/14-1357</t>
  </si>
  <si>
    <t>M52L/14-1358</t>
  </si>
  <si>
    <t>M52L/14-1359</t>
  </si>
  <si>
    <t>M52L/14-1360</t>
  </si>
  <si>
    <t>M52L/14-1361</t>
  </si>
  <si>
    <t>M52L/14-1362</t>
  </si>
  <si>
    <t>M52L/14-1363</t>
  </si>
  <si>
    <t>M52L/14-1364</t>
  </si>
  <si>
    <t>M52L/14-1365</t>
  </si>
  <si>
    <t>M52L/14-1366</t>
  </si>
  <si>
    <t>M52L/14-1367</t>
  </si>
  <si>
    <t>M52L/14-1368</t>
  </si>
  <si>
    <t>M52L/14-1369</t>
  </si>
  <si>
    <t>M52L/14-1370</t>
  </si>
  <si>
    <t>M52L/14-1371</t>
  </si>
  <si>
    <t>M52L/14-1372</t>
  </si>
  <si>
    <t>M52L/14-1373</t>
  </si>
  <si>
    <t>M52L/14-1374</t>
  </si>
  <si>
    <t>M52L/14-1375</t>
  </si>
  <si>
    <t>M52L/14-1376</t>
  </si>
  <si>
    <t>M52L/14-1377</t>
  </si>
  <si>
    <t>M52L/14-1378</t>
  </si>
  <si>
    <t>M52L/14-1379</t>
  </si>
  <si>
    <t>M52L/14-1380</t>
  </si>
  <si>
    <t>M52L/14-1381</t>
  </si>
  <si>
    <t>M52L/14-1382</t>
  </si>
  <si>
    <t>M52L/14-1383</t>
  </si>
  <si>
    <t>M52L/14-1384</t>
  </si>
  <si>
    <t>M52L/14-1385</t>
  </si>
  <si>
    <t>M52L/14-1386</t>
  </si>
  <si>
    <t>M52L/14-1387</t>
  </si>
  <si>
    <t>M52L/14-1388</t>
  </si>
  <si>
    <t>M52L/14-1389</t>
  </si>
  <si>
    <t>M52L/14-1390</t>
  </si>
  <si>
    <t>M52L/14-1391</t>
  </si>
  <si>
    <t>M52L/14-1392</t>
  </si>
  <si>
    <t>M52L/14-1393</t>
  </si>
  <si>
    <t>M52L/14-1394</t>
  </si>
  <si>
    <t>M52L/14-1395</t>
  </si>
  <si>
    <t>M52L/14-1396</t>
  </si>
  <si>
    <t>M52L/14-1397</t>
  </si>
  <si>
    <t>M52L/14-1398</t>
  </si>
  <si>
    <t>M52L/14-1399</t>
  </si>
  <si>
    <t>M52L/14-1400</t>
  </si>
  <si>
    <t>M52L/14-1401</t>
  </si>
  <si>
    <t>M52L/14-1402</t>
  </si>
  <si>
    <t>M52L/14-1403</t>
  </si>
  <si>
    <t>M52L/14-1404</t>
  </si>
  <si>
    <t>M52L/14-1405</t>
  </si>
  <si>
    <t>M52L/14-1406</t>
  </si>
  <si>
    <t>M52L/14-1407</t>
  </si>
  <si>
    <t>M52L/14-1408</t>
  </si>
  <si>
    <t>M52L/14-1409</t>
  </si>
  <si>
    <t>M52L/14-1410</t>
  </si>
  <si>
    <t>M52L/14-1411</t>
  </si>
  <si>
    <t>M52L/14-1412</t>
  </si>
  <si>
    <t>M52L/14-1413</t>
  </si>
  <si>
    <t>M52L/14-1414</t>
  </si>
  <si>
    <t>M52L/14-1415</t>
  </si>
  <si>
    <t>M52L/14-1416</t>
  </si>
  <si>
    <t>M52L/14-1417</t>
  </si>
  <si>
    <t>M52L/14-1418</t>
  </si>
  <si>
    <t>M52L/14-1419</t>
  </si>
  <si>
    <t>M52L/14-1420</t>
  </si>
  <si>
    <t>M52L/14-1421</t>
  </si>
  <si>
    <t>M52L/14-1422</t>
  </si>
  <si>
    <t>M52L/14-1423</t>
  </si>
  <si>
    <t>M52L/14-1424</t>
  </si>
  <si>
    <t>M52L/14-1425</t>
  </si>
  <si>
    <t>M52L/14-1426</t>
  </si>
  <si>
    <t>M52L/14-1427</t>
  </si>
  <si>
    <t>M52L/14-1428</t>
  </si>
  <si>
    <t>M52L/14-1429</t>
  </si>
  <si>
    <t>M52L/14-1430</t>
  </si>
  <si>
    <t>M52L/14-1431</t>
  </si>
  <si>
    <t>M52L/14-1432</t>
  </si>
  <si>
    <t>M52L/14-1433</t>
  </si>
  <si>
    <t>M52L/14-1434</t>
  </si>
  <si>
    <t>M52L/14-1435</t>
  </si>
  <si>
    <t>M52L/14-1436</t>
  </si>
  <si>
    <t>M52L/14-1437</t>
  </si>
  <si>
    <t>M52L/14-1438</t>
  </si>
  <si>
    <t>M52L/14-1439</t>
  </si>
  <si>
    <t>M52L/14-1440</t>
  </si>
  <si>
    <t>M52L/14-1441</t>
  </si>
  <si>
    <t>M52L/14-1442</t>
  </si>
  <si>
    <t>M52L/14-1443</t>
  </si>
  <si>
    <t>M52L/14-1444</t>
  </si>
  <si>
    <t>M52L/14-1445</t>
  </si>
  <si>
    <t>M52L/14-1446</t>
  </si>
  <si>
    <t>M52L/14-1447</t>
  </si>
  <si>
    <t>M52L/14-1448</t>
  </si>
  <si>
    <t>M52L/14-1449</t>
  </si>
  <si>
    <t>M52L/14-1450</t>
  </si>
  <si>
    <t>M52L/14-1451</t>
  </si>
  <si>
    <t>M52L/14-1452</t>
  </si>
  <si>
    <t>M52L/14-1453</t>
  </si>
  <si>
    <t>M52L/14-1454</t>
  </si>
  <si>
    <t>M52L/14-1455</t>
  </si>
  <si>
    <t>M52L/14-1456</t>
  </si>
  <si>
    <t>M52L/14-1457</t>
  </si>
  <si>
    <t>M52L/14-1458</t>
  </si>
  <si>
    <t>M52L/14-1459</t>
  </si>
  <si>
    <t>M52L/14-1460</t>
  </si>
  <si>
    <t>M52L/14-1461</t>
  </si>
  <si>
    <t>M52L/14-1462</t>
  </si>
  <si>
    <t>M52L/14-1463</t>
  </si>
  <si>
    <t>M52L/14-1464</t>
  </si>
  <si>
    <t>M52L/14-1465</t>
  </si>
  <si>
    <t>M52L/14-1466</t>
  </si>
  <si>
    <t>M52L/14-1467</t>
  </si>
  <si>
    <t>M52L/14-1468</t>
  </si>
  <si>
    <t>M52L/14-1469</t>
  </si>
  <si>
    <t>M52L/14-1470</t>
  </si>
  <si>
    <t>M52L/14-1471</t>
  </si>
  <si>
    <t>M52L/14-1472</t>
  </si>
  <si>
    <t>M52L/14-1473</t>
  </si>
  <si>
    <t>M52L/14-1474</t>
  </si>
  <si>
    <t>M52L/14-1475</t>
  </si>
  <si>
    <t>M52L/14-1476</t>
  </si>
  <si>
    <t>M52L/14-1477</t>
  </si>
  <si>
    <t>M52L/14-1478</t>
  </si>
  <si>
    <t>M52L/14-1479</t>
  </si>
  <si>
    <t>M52L/14-1480</t>
  </si>
  <si>
    <t>M52L/14-1481</t>
  </si>
  <si>
    <t>M52L/14-1482</t>
  </si>
  <si>
    <t>M52L/14-1483</t>
  </si>
  <si>
    <t>M52L/14-1484</t>
  </si>
  <si>
    <t>M52L/14-1485</t>
  </si>
  <si>
    <t>M52L/14-1486</t>
  </si>
  <si>
    <t>M52L/14-1487</t>
  </si>
  <si>
    <t>M52L/14-1488</t>
  </si>
  <si>
    <t>M52L/14-1489</t>
  </si>
  <si>
    <t>M52L/14-1490</t>
  </si>
  <si>
    <t>M52L/14-1491</t>
  </si>
  <si>
    <t>M52L/14-1492</t>
  </si>
  <si>
    <t>M52L/14-1493</t>
  </si>
  <si>
    <t>M52L/14-1494</t>
  </si>
  <si>
    <t>M52L/14-1495</t>
  </si>
  <si>
    <t>M52L/14-1496</t>
  </si>
  <si>
    <t>M52L/14-1497</t>
  </si>
  <si>
    <t>M52L/14-1498</t>
  </si>
  <si>
    <t>M52L/14-1499</t>
  </si>
  <si>
    <t>M52L/14-1500</t>
  </si>
  <si>
    <t>M52L/14-1501</t>
  </si>
  <si>
    <t>M52L/14-1502</t>
  </si>
  <si>
    <t>M52L/14-1503</t>
  </si>
  <si>
    <t>M52L/14-1504</t>
  </si>
  <si>
    <t>M52L/14-1505</t>
  </si>
  <si>
    <t>M52L/14-1506</t>
  </si>
  <si>
    <t>M52L/14-1507</t>
  </si>
  <si>
    <t>M52L/14-1508</t>
  </si>
  <si>
    <t>M52L/14-1509</t>
  </si>
  <si>
    <t>M52L/14-1510</t>
  </si>
  <si>
    <t>M52L/14-1511</t>
  </si>
  <si>
    <t>M52L/14-1512</t>
  </si>
  <si>
    <t>M52L/14-1513</t>
  </si>
  <si>
    <t>M52L/14-1514</t>
  </si>
  <si>
    <t>M52L/14-1515</t>
  </si>
  <si>
    <t>M52L/14-1516</t>
  </si>
  <si>
    <t>M52L/14-1517</t>
  </si>
  <si>
    <t>M52L/14-1518</t>
  </si>
  <si>
    <t>M52L/14-1519</t>
  </si>
  <si>
    <t>M52L/14-1520</t>
  </si>
  <si>
    <t>M52L/14-1521</t>
  </si>
  <si>
    <t>M52L/14-1522</t>
  </si>
  <si>
    <t>M52L/14-1523</t>
  </si>
  <si>
    <t>M52L/14-1524</t>
  </si>
  <si>
    <t>M52L/14-1525</t>
  </si>
  <si>
    <t>M52L/14-1526</t>
  </si>
  <si>
    <t>M52L/14-1527</t>
  </si>
  <si>
    <t>M52L/14-1528</t>
  </si>
  <si>
    <t>M52L/14-1529</t>
  </si>
  <si>
    <t>M52L/14-1530</t>
  </si>
  <si>
    <t>M52L/14-1531</t>
  </si>
  <si>
    <t>M52L/14-1532</t>
  </si>
  <si>
    <t>M52L/14-1533</t>
  </si>
  <si>
    <t>M52L/14-1534</t>
  </si>
  <si>
    <t>M52L/14-1535</t>
  </si>
  <si>
    <t>M52L/14-1536</t>
  </si>
  <si>
    <t>M52L/14-1537</t>
  </si>
  <si>
    <t>M52L/14-1538</t>
  </si>
  <si>
    <t>M52L/14-1539</t>
  </si>
  <si>
    <t>M52L/14-1540</t>
  </si>
  <si>
    <t>M52L/14-1541</t>
  </si>
  <si>
    <t>M52L/14-1542</t>
  </si>
  <si>
    <t>M52L/14-1543</t>
  </si>
  <si>
    <t>M52L/14-1544</t>
  </si>
  <si>
    <t>M52L/14-1545</t>
  </si>
  <si>
    <t>M52L/14-1546</t>
  </si>
  <si>
    <t>M52L/14-1547</t>
  </si>
  <si>
    <t>M52L/14-1548</t>
  </si>
  <si>
    <t>M52L/14-1549</t>
  </si>
  <si>
    <t>M52L/14-1550</t>
  </si>
  <si>
    <t>M52L/14-1551</t>
  </si>
  <si>
    <t>M52L/14-1552</t>
  </si>
  <si>
    <t>M52L/14-1553</t>
  </si>
  <si>
    <t>M52L/14-1554</t>
  </si>
  <si>
    <t>M52L/14-1555</t>
  </si>
  <si>
    <t>M52L/14-1556</t>
  </si>
  <si>
    <t>M52L/14-1557</t>
  </si>
  <si>
    <t>M52L/14-1558</t>
  </si>
  <si>
    <t>M52L/14-1559</t>
  </si>
  <si>
    <t>M52L/14-1560</t>
  </si>
  <si>
    <t>M52L/14-1561</t>
  </si>
  <si>
    <t>M52L/14-1562</t>
  </si>
  <si>
    <t>M52L/14-1563</t>
  </si>
  <si>
    <t>M52L/14-1564</t>
  </si>
  <si>
    <t>M52L/14-1565</t>
  </si>
  <si>
    <t>M52L/14-1566</t>
  </si>
  <si>
    <t>M52L/14-1567</t>
  </si>
  <si>
    <t>M52L/14-1568</t>
  </si>
  <si>
    <t>M52L/14-1569</t>
  </si>
  <si>
    <t>M52L/14-1570</t>
  </si>
  <si>
    <t>M52L/14-1571</t>
  </si>
  <si>
    <t>M52L/14-1572</t>
  </si>
  <si>
    <t>M52L/14-1573</t>
  </si>
  <si>
    <t>M52L/14-1574</t>
  </si>
  <si>
    <t>M52L/14-1575</t>
  </si>
  <si>
    <t>M52L/14-1576</t>
  </si>
  <si>
    <t>M52L/14-1577</t>
  </si>
  <si>
    <t>M52L/14-1578</t>
  </si>
  <si>
    <t>M52L/14-1579</t>
  </si>
  <si>
    <t>M52L/14-1580</t>
  </si>
  <si>
    <t>M52L/14-1581</t>
  </si>
  <si>
    <t>M52L/14-1582</t>
  </si>
  <si>
    <t>M52L/14-1583</t>
  </si>
  <si>
    <t>M52L/14-1584</t>
  </si>
  <si>
    <t>M52L/14-1585</t>
  </si>
  <si>
    <t>M52L/14-1586</t>
  </si>
  <si>
    <t>M52L/14-1587</t>
  </si>
  <si>
    <t>M52L/14-1588</t>
  </si>
  <si>
    <t>M52L/14-1589</t>
  </si>
  <si>
    <t>M52L/14-1590</t>
  </si>
  <si>
    <t>M52L/14-1591</t>
  </si>
  <si>
    <t>M52L/14-1592</t>
  </si>
  <si>
    <t>M52L/14-1593</t>
  </si>
  <si>
    <t>M52L/14-1594</t>
  </si>
  <si>
    <t>M52L/14-1595</t>
  </si>
  <si>
    <t>M52L/14-1596</t>
  </si>
  <si>
    <t>M52L/14-1597</t>
  </si>
  <si>
    <t>M52L/14-1598</t>
  </si>
  <si>
    <t>M52L/14-1599</t>
  </si>
  <si>
    <t>M52L/14-1600</t>
  </si>
  <si>
    <t>M52L/14-1601</t>
  </si>
  <si>
    <t>M52L/14-1602</t>
  </si>
  <si>
    <t>M52L/14-1603</t>
  </si>
  <si>
    <t>M52L/14-1604</t>
  </si>
  <si>
    <t>M52L/14-1605</t>
  </si>
  <si>
    <t>M52L/14-1606</t>
  </si>
  <si>
    <t>M52L/14-1607</t>
  </si>
  <si>
    <t>M52L/14-1608</t>
  </si>
  <si>
    <t>M52L/14-1609</t>
  </si>
  <si>
    <t>M52L/14-1610</t>
  </si>
  <si>
    <t>M52L/14-1611</t>
  </si>
  <si>
    <t>M52L/14-1612</t>
  </si>
  <si>
    <t>M52L/14-1613</t>
  </si>
  <si>
    <t>M52L/14-1614</t>
  </si>
  <si>
    <t>M52L/14-1615</t>
  </si>
  <si>
    <t>M52L/14-1616</t>
  </si>
  <si>
    <t>M52L/14-1617</t>
  </si>
  <si>
    <t>M52L/14-1618</t>
  </si>
  <si>
    <t>M52L/14-1619</t>
  </si>
  <si>
    <t>M52L/14-1620</t>
  </si>
  <si>
    <t>M52L/14-1621</t>
  </si>
  <si>
    <t>M52L/14-1622</t>
  </si>
  <si>
    <t>M52L/14-1623</t>
  </si>
  <si>
    <t>M52L/14-1624</t>
  </si>
  <si>
    <t>M52L/14-1625</t>
  </si>
  <si>
    <t>M52L/14-1626</t>
  </si>
  <si>
    <t>M52L/14-1627</t>
  </si>
  <si>
    <t>M52L/14-1628</t>
  </si>
  <si>
    <t>M52L/14-1629</t>
  </si>
  <si>
    <t>M52L/14-1630</t>
  </si>
  <si>
    <t>M52L/14-1631</t>
  </si>
  <si>
    <t>M52L/14-1632</t>
  </si>
  <si>
    <t>M52L/14-1633</t>
  </si>
  <si>
    <t>M52L/14-1634</t>
  </si>
  <si>
    <t>M52L/14-1635</t>
  </si>
  <si>
    <t>M52L/14-1636</t>
  </si>
  <si>
    <t>M52L/14-1637</t>
  </si>
  <si>
    <t>M52L/14-1638</t>
  </si>
  <si>
    <t>M52L/14-1639</t>
  </si>
  <si>
    <t>M52L/14-1640</t>
  </si>
  <si>
    <t>M52L/14-1641</t>
  </si>
  <si>
    <t>M52L/14-1642</t>
  </si>
  <si>
    <t>M52L/14-1643</t>
  </si>
  <si>
    <t>M52L/14-1644</t>
  </si>
  <si>
    <t>M52L/14-1645</t>
  </si>
  <si>
    <t>M52L/14-1646</t>
  </si>
  <si>
    <t>M52L/14-1647</t>
  </si>
  <si>
    <t>M52L/14-1648</t>
  </si>
  <si>
    <t>M52L/14-1649</t>
  </si>
  <si>
    <t>M52L/14-1650</t>
  </si>
  <si>
    <t>M52L/14-1651</t>
  </si>
  <si>
    <t>M52L/14-1652</t>
  </si>
  <si>
    <t>M52L/14-1653</t>
  </si>
  <si>
    <t>M52L/14-1654</t>
  </si>
  <si>
    <t>M52L/14-1655</t>
  </si>
  <si>
    <t>M52L/14-1656</t>
  </si>
  <si>
    <t>M52L/14-1657</t>
  </si>
  <si>
    <t>M52L/14-1658</t>
  </si>
  <si>
    <t>M52L/14-1659</t>
  </si>
  <si>
    <t>M52L/14-1660</t>
  </si>
  <si>
    <t>M52L/14-1661</t>
  </si>
  <si>
    <t>M52L/14-1662</t>
  </si>
  <si>
    <t>M52L/14-1663</t>
  </si>
  <si>
    <t>M52L/14-1664</t>
  </si>
  <si>
    <t>M52L/14-1665</t>
  </si>
  <si>
    <t>M52L/14-1666</t>
  </si>
  <si>
    <t>M52L/14-1667</t>
  </si>
  <si>
    <t>M52L/14-1668</t>
  </si>
  <si>
    <t>M52L/14-1669</t>
  </si>
  <si>
    <t>M52L/14-1670</t>
  </si>
  <si>
    <t>M52L/14-1671</t>
  </si>
  <si>
    <t>M52L/14-1672</t>
  </si>
  <si>
    <t>M52L/14-1673</t>
  </si>
  <si>
    <t>M52L/14-1674</t>
  </si>
  <si>
    <t>M52L/14-1675</t>
  </si>
  <si>
    <t>M52L/14-1676</t>
  </si>
  <si>
    <t>M52L/14-1677</t>
  </si>
  <si>
    <t>M52L/14-1678</t>
  </si>
  <si>
    <t>M52L/14-1679</t>
  </si>
  <si>
    <t>M52L/14-1680</t>
  </si>
  <si>
    <t>M52L/14-1681</t>
  </si>
  <si>
    <t>M52L/14-1682</t>
  </si>
  <si>
    <t>M52L/14-1683</t>
  </si>
  <si>
    <t>M52L/14-1684</t>
  </si>
  <si>
    <t>M52L/14-1685</t>
  </si>
  <si>
    <t>M52L/14-1686</t>
  </si>
  <si>
    <t>M52L/14-1687</t>
  </si>
  <si>
    <t>M52L/14-1688</t>
  </si>
  <si>
    <t>M52L/14-1689</t>
  </si>
  <si>
    <t>M52L/14-1690</t>
  </si>
  <si>
    <t>M52L/14-1691</t>
  </si>
  <si>
    <t>M52L/14-1692</t>
  </si>
  <si>
    <t>M52L/14-1693</t>
  </si>
  <si>
    <t>M52L/14-1694</t>
  </si>
  <si>
    <t>M52L/14-1695</t>
  </si>
  <si>
    <t>M52L/14-1696</t>
  </si>
  <si>
    <t>M52L/14-1697</t>
  </si>
  <si>
    <t>M52L/14-1698</t>
  </si>
  <si>
    <t>M52L/14-1699</t>
  </si>
  <si>
    <t>M52L/14-1700</t>
  </si>
  <si>
    <t>M52L/14-1701</t>
  </si>
  <si>
    <t>M52L/14-1702</t>
  </si>
  <si>
    <t>M52L/14-1703</t>
  </si>
  <si>
    <t>M52L/14-1704</t>
  </si>
  <si>
    <t>M52L/14-1705</t>
  </si>
  <si>
    <t>M52L/14-1706</t>
  </si>
  <si>
    <t>M52L/14-1707</t>
  </si>
  <si>
    <t>M52L/14-1708</t>
  </si>
  <si>
    <t>M52L/14-1709</t>
  </si>
  <si>
    <t>M52L/14-1710</t>
  </si>
  <si>
    <t>M52L/14-1711</t>
  </si>
  <si>
    <t>M52L/14-1712</t>
  </si>
  <si>
    <t>M52L/03-001</t>
  </si>
  <si>
    <t>M52L/05-006</t>
  </si>
  <si>
    <t>M52L/05-007</t>
  </si>
  <si>
    <t>M52L/05-008</t>
  </si>
  <si>
    <t>M52L/05-009</t>
  </si>
  <si>
    <t>M52L/05-010</t>
  </si>
  <si>
    <t>M52L/05-011</t>
  </si>
  <si>
    <t>M52L/05-012</t>
  </si>
  <si>
    <t>M52L/05-013</t>
  </si>
  <si>
    <t>M52L/05-014</t>
  </si>
  <si>
    <t>M52L/05-015</t>
  </si>
  <si>
    <t>M52L/05-016</t>
  </si>
  <si>
    <t>M52L/05-017</t>
  </si>
  <si>
    <t>M52L/05-018</t>
  </si>
  <si>
    <t>M52L/05-019</t>
  </si>
  <si>
    <t>M52L/05-020</t>
  </si>
  <si>
    <t>M52L/05-021</t>
  </si>
  <si>
    <t>M52L/05-022</t>
  </si>
  <si>
    <t>M52L/05-023</t>
  </si>
  <si>
    <t>M52L/05-024</t>
  </si>
  <si>
    <t>M52L/05-025</t>
  </si>
  <si>
    <t>M52L/05-026</t>
  </si>
  <si>
    <t>M52L/05-027</t>
  </si>
  <si>
    <t>M52L/05-028</t>
  </si>
  <si>
    <t>M52L/05-029</t>
  </si>
  <si>
    <t>M52L/05-030</t>
  </si>
  <si>
    <t>M52L/05-031</t>
  </si>
  <si>
    <t>M52L/05-032</t>
  </si>
  <si>
    <t>M52L/05-033</t>
  </si>
  <si>
    <t>M52L/05-034</t>
  </si>
  <si>
    <t>M52L/05-035</t>
  </si>
  <si>
    <t>M52L/05-036</t>
  </si>
  <si>
    <t>M52L/05-037</t>
  </si>
  <si>
    <t>M52L/05-038</t>
  </si>
  <si>
    <t>M52L/05-039</t>
  </si>
  <si>
    <t>M52L/05-040</t>
  </si>
  <si>
    <t>M52L/05-041</t>
  </si>
  <si>
    <t>M52L/05-042</t>
  </si>
  <si>
    <t>M52L/05-043</t>
  </si>
  <si>
    <t>M52L/05-044</t>
  </si>
  <si>
    <t>M52L/05-045</t>
  </si>
  <si>
    <t>M52L/05-046</t>
  </si>
  <si>
    <t>M52L/05-047</t>
  </si>
  <si>
    <t>M52L/05-048</t>
  </si>
  <si>
    <t>M52L/05-049</t>
  </si>
  <si>
    <t>M52L/05-050</t>
  </si>
  <si>
    <t>M52L/05-051</t>
  </si>
  <si>
    <t>M52L/05-052</t>
  </si>
  <si>
    <t>M52L/05-053</t>
  </si>
  <si>
    <t>M52L/05-054</t>
  </si>
  <si>
    <t>M52L/05-055</t>
  </si>
  <si>
    <t>M52L/05-056</t>
  </si>
  <si>
    <t>M52L/05-057</t>
  </si>
  <si>
    <t>M52L/05-058</t>
  </si>
  <si>
    <t>M52L/05-059</t>
  </si>
  <si>
    <t>M52L/05-060</t>
  </si>
  <si>
    <t>M52L/05-061</t>
  </si>
  <si>
    <t>M52L/05-062</t>
  </si>
  <si>
    <t>M52L/05-063</t>
  </si>
  <si>
    <t>M52L/05-064</t>
  </si>
  <si>
    <t>M52L/05-065</t>
  </si>
  <si>
    <t>M52L/05-066</t>
  </si>
  <si>
    <t>M52L/05-067</t>
  </si>
  <si>
    <t>M52L/05-068</t>
  </si>
  <si>
    <t>M52L/05-069</t>
  </si>
  <si>
    <t>M52L/05-070</t>
  </si>
  <si>
    <t>M52L/05-071</t>
  </si>
  <si>
    <t>M52L/05-072</t>
  </si>
  <si>
    <t>M52L/05-073</t>
  </si>
  <si>
    <t>M52L/05-074</t>
  </si>
  <si>
    <t>M52L/05-075</t>
  </si>
  <si>
    <t>M52L/05-076</t>
  </si>
  <si>
    <t>M52L/05-077</t>
  </si>
  <si>
    <t>M52L/05-078</t>
  </si>
  <si>
    <t>M52L/05-079</t>
  </si>
  <si>
    <t>M52L/05-080</t>
  </si>
  <si>
    <t>M52L/05-081</t>
  </si>
  <si>
    <t>M52L/05-082</t>
  </si>
  <si>
    <t>M52L/05-083</t>
  </si>
  <si>
    <t>M52L/05-084</t>
  </si>
  <si>
    <t>M52L/05-085</t>
  </si>
  <si>
    <t>M52L/05-086</t>
  </si>
  <si>
    <t>M52L/05-087</t>
  </si>
  <si>
    <t>M52L/05-088</t>
  </si>
  <si>
    <t>M52L/05-089</t>
  </si>
  <si>
    <t>M52L/05-090</t>
  </si>
  <si>
    <t>M52L/05-091</t>
  </si>
  <si>
    <t>M52L/05-092</t>
  </si>
  <si>
    <t>M52L/05-093</t>
  </si>
  <si>
    <t>M52L/05-094</t>
  </si>
  <si>
    <t>M52L/05-095</t>
  </si>
  <si>
    <t>M52L/05-096</t>
  </si>
  <si>
    <t>M52L/05-097</t>
  </si>
  <si>
    <t>M52L/05-098</t>
  </si>
  <si>
    <t>M52L/05-099</t>
  </si>
  <si>
    <t>M52L/05-100</t>
  </si>
  <si>
    <t>M52L/05-101</t>
  </si>
  <si>
    <t>M52L/05-102</t>
  </si>
  <si>
    <t>M52L/05-103</t>
  </si>
  <si>
    <t>M52L/05-104</t>
  </si>
  <si>
    <t>M52L/05-105</t>
  </si>
  <si>
    <t>M52L/05-106</t>
  </si>
  <si>
    <t>M52L/05-107</t>
  </si>
  <si>
    <t>M52L/05-108</t>
  </si>
  <si>
    <t>M52L/05-109</t>
  </si>
  <si>
    <t>M52L/05-110</t>
  </si>
  <si>
    <t>M52L/05-111</t>
  </si>
  <si>
    <t>M52L/05-112</t>
  </si>
  <si>
    <t>M52L/05-113</t>
  </si>
  <si>
    <t>M52L/05-114</t>
  </si>
  <si>
    <t>M52L/05-115</t>
  </si>
  <si>
    <t>M52L/05-116</t>
  </si>
  <si>
    <t>M52L/05-117</t>
  </si>
  <si>
    <t>M52L/05-118</t>
  </si>
  <si>
    <t>M52L/05-119</t>
  </si>
  <si>
    <t>M52L/05-120</t>
  </si>
  <si>
    <t>M52L/05-121</t>
  </si>
  <si>
    <t>M52L/05-122</t>
  </si>
  <si>
    <t>M52L/05-123</t>
  </si>
  <si>
    <t>M52L/05-124</t>
  </si>
  <si>
    <t>M52L/05-125</t>
  </si>
  <si>
    <t>M52L/05-126</t>
  </si>
  <si>
    <t>M52L/05-127</t>
  </si>
  <si>
    <t>M52L/05-128</t>
  </si>
  <si>
    <t>M52L/05-129</t>
  </si>
  <si>
    <t>M52L/05-130</t>
  </si>
  <si>
    <t>M52L/05-131</t>
  </si>
  <si>
    <t>M52L/05-132</t>
  </si>
  <si>
    <t>M52L/05-133</t>
  </si>
  <si>
    <t>M52L/05-134</t>
  </si>
  <si>
    <t>M52L/05-135</t>
  </si>
  <si>
    <t>M52L/05-136</t>
  </si>
  <si>
    <t>M52L/05-137</t>
  </si>
  <si>
    <t>M52L/05-138</t>
  </si>
  <si>
    <t>M52L/05-139</t>
  </si>
  <si>
    <t>M52L/05-140</t>
  </si>
  <si>
    <t>M52L/05-141</t>
  </si>
  <si>
    <t>M52L/05-142</t>
  </si>
  <si>
    <t>M52L/05-143</t>
  </si>
  <si>
    <t>M52L/05-144</t>
  </si>
  <si>
    <t>M52L/05-145</t>
  </si>
  <si>
    <t>M52L/05-146</t>
  </si>
  <si>
    <t>M52L/05-147</t>
  </si>
  <si>
    <t>M52L/05-148</t>
  </si>
  <si>
    <t>M52L/05-149</t>
  </si>
  <si>
    <t>M52L/05-150</t>
  </si>
  <si>
    <t>M52L/05-151</t>
  </si>
  <si>
    <t>M52L/05-152</t>
  </si>
  <si>
    <t>M52L/05-153</t>
  </si>
  <si>
    <t>M52L/05-154</t>
  </si>
  <si>
    <t>M52L/05-155</t>
  </si>
  <si>
    <t>M52L/05-156</t>
  </si>
  <si>
    <t>M52L/05-157</t>
  </si>
  <si>
    <t>M52L/05-158</t>
  </si>
  <si>
    <t>M52L/05-159</t>
  </si>
  <si>
    <t>M52L/05-160</t>
  </si>
  <si>
    <t>M52L/05-161</t>
  </si>
  <si>
    <t>M52L/05-162</t>
  </si>
  <si>
    <t>M52L/05-163</t>
  </si>
  <si>
    <t>M52L/05-164</t>
  </si>
  <si>
    <t>M52L/06-010</t>
  </si>
  <si>
    <t>M52L/06-011</t>
  </si>
  <si>
    <t>M52L/06-012</t>
  </si>
  <si>
    <t>M52L/06-013</t>
  </si>
  <si>
    <t>M52L/06-014</t>
  </si>
  <si>
    <t>M52L/06-015</t>
  </si>
  <si>
    <t>M52L/06-016</t>
  </si>
  <si>
    <t>M52L/06-017</t>
  </si>
  <si>
    <t>M52L/06-018</t>
  </si>
  <si>
    <t>M52L/06-019</t>
  </si>
  <si>
    <t>M52L/06-020</t>
  </si>
  <si>
    <t>M52L/06-021</t>
  </si>
  <si>
    <t>M52L/06-022</t>
  </si>
  <si>
    <t>M52L/06-023</t>
  </si>
  <si>
    <t>M52L/06-024</t>
  </si>
  <si>
    <t>M52L/06-025</t>
  </si>
  <si>
    <t>M52L/06-026</t>
  </si>
  <si>
    <t>M52L/06-027</t>
  </si>
  <si>
    <t>M52L/06-028</t>
  </si>
  <si>
    <t>M52L/06-029</t>
  </si>
  <si>
    <t>M52L/06-030</t>
  </si>
  <si>
    <t>M52L/06-031</t>
  </si>
  <si>
    <t>M52L/06-032</t>
  </si>
  <si>
    <t>M52L/06-033</t>
  </si>
  <si>
    <t>M52L/06-034</t>
  </si>
  <si>
    <t>M52L/06-035</t>
  </si>
  <si>
    <t>M52L/06-036</t>
  </si>
  <si>
    <t>M52L/06-037</t>
  </si>
  <si>
    <t>M52L/06-038</t>
  </si>
  <si>
    <t>M52L/06-039</t>
  </si>
  <si>
    <t>M52L/06-040</t>
  </si>
  <si>
    <t>M52L/06-041</t>
  </si>
  <si>
    <t>M52L/06-042</t>
  </si>
  <si>
    <t>M52L/06-043</t>
  </si>
  <si>
    <t>M52L/06-044</t>
  </si>
  <si>
    <t>M52L/06-045</t>
  </si>
  <si>
    <t>M52L/06-046</t>
  </si>
  <si>
    <t>M52L/06-047</t>
  </si>
  <si>
    <t>M52L/06-048</t>
  </si>
  <si>
    <t>M52L/06-049</t>
  </si>
  <si>
    <t>M52L/06-050</t>
  </si>
  <si>
    <t>M52L/06-051</t>
  </si>
  <si>
    <t>M52L/06-052</t>
  </si>
  <si>
    <t>M52L/06-053</t>
  </si>
  <si>
    <t>M52L/06-054</t>
  </si>
  <si>
    <t>M52L/06-055</t>
  </si>
  <si>
    <t>M52L/06-056</t>
  </si>
  <si>
    <t>M52L/06-057</t>
  </si>
  <si>
    <t>M52L/06-058</t>
  </si>
  <si>
    <t>M52L/06-059</t>
  </si>
  <si>
    <t>M52L/06-060</t>
  </si>
  <si>
    <t>M52L/06-061</t>
  </si>
  <si>
    <t>M52L/06-062</t>
  </si>
  <si>
    <t>M52L/06-063</t>
  </si>
  <si>
    <t>M52L/06-064</t>
  </si>
  <si>
    <t>M52L/06-065</t>
  </si>
  <si>
    <t>M52L/06-066</t>
  </si>
  <si>
    <t>M52L/06-067</t>
  </si>
  <si>
    <t>M52L/06-068</t>
  </si>
  <si>
    <t>M52L/06-069</t>
  </si>
  <si>
    <t>M52L/06-070</t>
  </si>
  <si>
    <t>M52L/06-071</t>
  </si>
  <si>
    <t>M52L/06-072</t>
  </si>
  <si>
    <t>M52L/06-073</t>
  </si>
  <si>
    <t>M52L/06-074</t>
  </si>
  <si>
    <t>M52L/06-075</t>
  </si>
  <si>
    <t>M52L/06-076</t>
  </si>
  <si>
    <t>M52L/06-077</t>
  </si>
  <si>
    <t>M52L/06-078</t>
  </si>
  <si>
    <t>M52L/06-079</t>
  </si>
  <si>
    <t>M52L/06-080</t>
  </si>
  <si>
    <t>M52L/06-081</t>
  </si>
  <si>
    <t>M52L/06-082</t>
  </si>
  <si>
    <t>M52L/06-083</t>
  </si>
  <si>
    <t>M52L/06-084</t>
  </si>
  <si>
    <t>M52L/06-085</t>
  </si>
  <si>
    <t>M52L/06-086</t>
  </si>
  <si>
    <t>M52L/06-087</t>
  </si>
  <si>
    <t>M52L/06-088</t>
  </si>
  <si>
    <t>M52L/06-089</t>
  </si>
  <si>
    <t>M52L/06-090</t>
  </si>
  <si>
    <t>M52L/06-091</t>
  </si>
  <si>
    <t>M52L/06-092</t>
  </si>
  <si>
    <t>M52L/06-093</t>
  </si>
  <si>
    <t>M52L/06-094</t>
  </si>
  <si>
    <t>M52L/06-095</t>
  </si>
  <si>
    <t>M52L/06-096</t>
  </si>
  <si>
    <t>M52L/06-097</t>
  </si>
  <si>
    <t>M52L/06-098</t>
  </si>
  <si>
    <t>M52L/06-099</t>
  </si>
  <si>
    <t>M52L/06-100</t>
  </si>
  <si>
    <t>M52L/06-101</t>
  </si>
  <si>
    <t>M52L/06-102</t>
  </si>
  <si>
    <t>M52L/06-103</t>
  </si>
  <si>
    <t>M52L/06-104</t>
  </si>
  <si>
    <t>M52L/06-105</t>
  </si>
  <si>
    <t>M52L/06-106</t>
  </si>
  <si>
    <t>M52L/06-107</t>
  </si>
  <si>
    <t>M52L/06-108</t>
  </si>
  <si>
    <t>M52L/06-109</t>
  </si>
  <si>
    <t>M52L/06-110</t>
  </si>
  <si>
    <t>M52L/06-111</t>
  </si>
  <si>
    <t>M52L/06-112</t>
  </si>
  <si>
    <t>M52L/06-113</t>
  </si>
  <si>
    <t>M52L/06-114</t>
  </si>
  <si>
    <t>M52L/06-115</t>
  </si>
  <si>
    <t>M52L/06-116</t>
  </si>
  <si>
    <t>M52L/06-117</t>
  </si>
  <si>
    <t>M52L/06-118</t>
  </si>
  <si>
    <t>M52L/06-119</t>
  </si>
  <si>
    <t>M52L/06-120</t>
  </si>
  <si>
    <t>M52L/06-121</t>
  </si>
  <si>
    <t>M52L/06-122</t>
  </si>
  <si>
    <t>M52L/06-123</t>
  </si>
  <si>
    <t>M52L/06-124</t>
  </si>
  <si>
    <t>M52L/06-125</t>
  </si>
  <si>
    <t>M52L/06-126</t>
  </si>
  <si>
    <t>M52L/06-127</t>
  </si>
  <si>
    <t>M52L/06-128</t>
  </si>
  <si>
    <t>M52L/06-129</t>
  </si>
  <si>
    <t>M52L/06-130</t>
  </si>
  <si>
    <t>M52L/06-131</t>
  </si>
  <si>
    <t>M52L/06-132</t>
  </si>
  <si>
    <t>M52L/06-133</t>
  </si>
  <si>
    <t>M52L/06-134</t>
  </si>
  <si>
    <t>M52L/06-135</t>
  </si>
  <si>
    <t>M52L/06-136</t>
  </si>
  <si>
    <t>M52L/06-137</t>
  </si>
  <si>
    <t>M52L/06-138</t>
  </si>
  <si>
    <t>M52L/06-139</t>
  </si>
  <si>
    <t>M52L/06-140</t>
  </si>
  <si>
    <t>M52L/06-141</t>
  </si>
  <si>
    <t>M52L/06-142</t>
  </si>
  <si>
    <t>M52L/06-143</t>
  </si>
  <si>
    <t>M52L/06-144</t>
  </si>
  <si>
    <t>M52L/06-145</t>
  </si>
  <si>
    <t>M52L/06-146</t>
  </si>
  <si>
    <t>M52L/06-147</t>
  </si>
  <si>
    <t>M52L/06-148</t>
  </si>
  <si>
    <t>M52L/06-149</t>
  </si>
  <si>
    <t>M52L/06-150</t>
  </si>
  <si>
    <t>M52L/06-151</t>
  </si>
  <si>
    <t>M52L/06-152</t>
  </si>
  <si>
    <t>M52L/06-153</t>
  </si>
  <si>
    <t>M52L/06-154</t>
  </si>
  <si>
    <t>M52L/06-155</t>
  </si>
  <si>
    <t>M52L/06-156</t>
  </si>
  <si>
    <t>M52L/06-157</t>
  </si>
  <si>
    <t>M52L/06-158</t>
  </si>
  <si>
    <t>M52L/06-159</t>
  </si>
  <si>
    <t>M52L/06-160</t>
  </si>
  <si>
    <t>M52L/06-161</t>
  </si>
  <si>
    <t>M52L/06-162</t>
  </si>
  <si>
    <t>M52L/06-163</t>
  </si>
  <si>
    <t>M52L/06-164</t>
  </si>
  <si>
    <t>M52L/06-165</t>
  </si>
  <si>
    <t>M52L/06-166</t>
  </si>
  <si>
    <t>M52L/06-167</t>
  </si>
  <si>
    <t>M52L/06-168</t>
  </si>
  <si>
    <t>M52L/06-169</t>
  </si>
  <si>
    <t>M52L/06-170</t>
  </si>
  <si>
    <t>M52L/06-171</t>
  </si>
  <si>
    <t>M52L/06-172</t>
  </si>
  <si>
    <t>M52L/06-173</t>
  </si>
  <si>
    <t>M52L/06-174</t>
  </si>
  <si>
    <t>M52L/06-175</t>
  </si>
  <si>
    <t>M52L/06-176</t>
  </si>
  <si>
    <t>M52L/06-177</t>
  </si>
  <si>
    <t>M52L/06-178</t>
  </si>
  <si>
    <t>M52L/06-179</t>
  </si>
  <si>
    <t>M52L/06-180</t>
  </si>
  <si>
    <t>M52L/06-181</t>
  </si>
  <si>
    <t>M52L/06-182</t>
  </si>
  <si>
    <t>M52L/06-183</t>
  </si>
  <si>
    <t>M52L/06-184</t>
  </si>
  <si>
    <t>M52L/06-185</t>
  </si>
  <si>
    <t>M52L/06-186</t>
  </si>
  <si>
    <t>M52L/06-187</t>
  </si>
  <si>
    <t>M52L/06-188</t>
  </si>
  <si>
    <t>M52L/06-189</t>
  </si>
  <si>
    <t>M52L/06-190</t>
  </si>
  <si>
    <t>M52L/06-191</t>
  </si>
  <si>
    <t>M52L/06-192</t>
  </si>
  <si>
    <t>M52L/06-193</t>
  </si>
  <si>
    <t>M52L/06-194</t>
  </si>
  <si>
    <t>M52L/06-195</t>
  </si>
  <si>
    <t>M52L/06-196</t>
  </si>
  <si>
    <t>M52L/06-197</t>
  </si>
  <si>
    <t>M52L/06-198</t>
  </si>
  <si>
    <t>M52L/06-199</t>
  </si>
  <si>
    <t>M52L/06-200</t>
  </si>
  <si>
    <t>M52L/06-201</t>
  </si>
  <si>
    <t>M52L/06-202</t>
  </si>
  <si>
    <t>M52L/06-203</t>
  </si>
  <si>
    <t>M52L/06-204</t>
  </si>
  <si>
    <t>M52L/06-205</t>
  </si>
  <si>
    <t>M52L/06-206</t>
  </si>
  <si>
    <t>M52L/06-207</t>
  </si>
  <si>
    <t>M52L/06-208</t>
  </si>
  <si>
    <t>M52L/06-209</t>
  </si>
  <si>
    <t>M52L/06-210</t>
  </si>
  <si>
    <t>M52L/06-211</t>
  </si>
  <si>
    <t>M52L/06-212</t>
  </si>
  <si>
    <t>M52L/06-213</t>
  </si>
  <si>
    <t>M52L/06-214</t>
  </si>
  <si>
    <t>M52L/06-215</t>
  </si>
  <si>
    <t>M52L/06-216</t>
  </si>
  <si>
    <t>M52L/06-217</t>
  </si>
  <si>
    <t>M52L/06-218</t>
  </si>
  <si>
    <t>M52L/06-219</t>
  </si>
  <si>
    <t>M52L/06-220</t>
  </si>
  <si>
    <t>M52L/06-221</t>
  </si>
  <si>
    <t>M52L/06-222</t>
  </si>
  <si>
    <t>M52L/06-223</t>
  </si>
  <si>
    <t>M52L/06-224</t>
  </si>
  <si>
    <t>M52L/06-225</t>
  </si>
  <si>
    <t>M52L/06-226</t>
  </si>
  <si>
    <t>M52L/06-227</t>
  </si>
  <si>
    <t>M52L/06-228</t>
  </si>
  <si>
    <t>M52L/06-229</t>
  </si>
  <si>
    <t>M52L/06-230</t>
  </si>
  <si>
    <t>M52L/06-231</t>
  </si>
  <si>
    <t>M52L/06-232</t>
  </si>
  <si>
    <t>M52L/06-233</t>
  </si>
  <si>
    <t>M52L/06-234</t>
  </si>
  <si>
    <t>M52L/06-235</t>
  </si>
  <si>
    <t>M52L/06-236</t>
  </si>
  <si>
    <t>M52L/06-237</t>
  </si>
  <si>
    <t>M52L/06-238</t>
  </si>
  <si>
    <t>M52L/06-239</t>
  </si>
  <si>
    <t>M52L/06-240</t>
  </si>
  <si>
    <t>M52L/06-241</t>
  </si>
  <si>
    <t>M52L/06-242</t>
  </si>
  <si>
    <t>M52L/06-243</t>
  </si>
  <si>
    <t>M52L/06-244</t>
  </si>
  <si>
    <t>M52L/06-245</t>
  </si>
  <si>
    <t>M52L/06-246</t>
  </si>
  <si>
    <t>M52L/06-247</t>
  </si>
  <si>
    <t>M52L/06-248</t>
  </si>
  <si>
    <t>M52L/06-249</t>
  </si>
  <si>
    <t>M52L/06-250</t>
  </si>
  <si>
    <t>M52L/06-251</t>
  </si>
  <si>
    <t>M52L/06-252</t>
  </si>
  <si>
    <t>M52L/06-253</t>
  </si>
  <si>
    <t>M52L/06-254</t>
  </si>
  <si>
    <t>M52L/06-255</t>
  </si>
  <si>
    <t>M52L/06-256</t>
  </si>
  <si>
    <t>M52L/06-257</t>
  </si>
  <si>
    <t>M52L/06-258</t>
  </si>
  <si>
    <t>M52L/06-259</t>
  </si>
  <si>
    <t>M52L/06-260</t>
  </si>
  <si>
    <t>M52L/06-261</t>
  </si>
  <si>
    <t>M52L/06-262</t>
  </si>
  <si>
    <t>M52L/06-263</t>
  </si>
  <si>
    <t>M52L/06-264</t>
  </si>
  <si>
    <t>M52L/06-265</t>
  </si>
  <si>
    <t>M52L/06-266</t>
  </si>
  <si>
    <t>M52L/06-267</t>
  </si>
  <si>
    <t>M52L/06-268</t>
  </si>
  <si>
    <t>M52L/06-269</t>
  </si>
  <si>
    <t>M52L/06-270</t>
  </si>
  <si>
    <t>M52L/06-271</t>
  </si>
  <si>
    <t>M52L/06-272</t>
  </si>
  <si>
    <t>M52L/06-273</t>
  </si>
  <si>
    <t>M52L/06-274</t>
  </si>
  <si>
    <t>M52L/06-275</t>
  </si>
  <si>
    <t>M52L/06-276</t>
  </si>
  <si>
    <t>M52L/06-277</t>
  </si>
  <si>
    <t>M52L/06-278</t>
  </si>
  <si>
    <t>M52L/06-279</t>
  </si>
  <si>
    <t>M52L/06-280</t>
  </si>
  <si>
    <t>M52L/06-281</t>
  </si>
  <si>
    <t>M52L/06-282</t>
  </si>
  <si>
    <t>M52L/06-283</t>
  </si>
  <si>
    <t>M52L/06-284</t>
  </si>
  <si>
    <t>M52L/06-285</t>
  </si>
  <si>
    <t>M52L/06-286</t>
  </si>
  <si>
    <t>M52L/06-287</t>
  </si>
  <si>
    <t>M52L/06-288</t>
  </si>
  <si>
    <t>M52L/06-289</t>
  </si>
  <si>
    <t>M52L/06-290</t>
  </si>
  <si>
    <t>M52L/06-291</t>
  </si>
  <si>
    <t>M52L/06-292</t>
  </si>
  <si>
    <t>M52L/06-293</t>
  </si>
  <si>
    <t>M52L/06-294</t>
  </si>
  <si>
    <t>M52L/06-295</t>
  </si>
  <si>
    <t>M52L/06-296</t>
  </si>
  <si>
    <t>M52L/06-297</t>
  </si>
  <si>
    <t>M52L/06-298</t>
  </si>
  <si>
    <t>M52L/06-299</t>
  </si>
  <si>
    <t>M52L/06-300</t>
  </si>
  <si>
    <t>M52L/06-301</t>
  </si>
  <si>
    <t>M52L/06-302</t>
  </si>
  <si>
    <t>M52L/06-303</t>
  </si>
  <si>
    <t>M52L/06-304</t>
  </si>
  <si>
    <t>M52L/06-305</t>
  </si>
  <si>
    <t>M52L/06-306</t>
  </si>
  <si>
    <t>M52L/06-307</t>
  </si>
  <si>
    <t>M52L/06-308</t>
  </si>
  <si>
    <t>M52L/06-309</t>
  </si>
  <si>
    <t>M52L/06-310</t>
  </si>
  <si>
    <t>M52L/06-311</t>
  </si>
  <si>
    <t>M52L/06-312</t>
  </si>
  <si>
    <t>M52L/06-313</t>
  </si>
  <si>
    <t>M52L/06-314</t>
  </si>
  <si>
    <t>M52L/06-315</t>
  </si>
  <si>
    <t>M52L/06-316</t>
  </si>
  <si>
    <t>M52L/06-317</t>
  </si>
  <si>
    <t>M52L/06-318</t>
  </si>
  <si>
    <t>M52L/06-319</t>
  </si>
  <si>
    <t>M52L/06-320</t>
  </si>
  <si>
    <t>M52L/06-321</t>
  </si>
  <si>
    <t>M52L/06-322</t>
  </si>
  <si>
    <t>M52L/06-323</t>
  </si>
  <si>
    <t>M52L/06-324</t>
  </si>
  <si>
    <t>M52L/06-325</t>
  </si>
  <si>
    <t>M52L/06-326</t>
  </si>
  <si>
    <t>M52L/06-327</t>
  </si>
  <si>
    <t>M52L/06-328</t>
  </si>
  <si>
    <t>M52L/06-329</t>
  </si>
  <si>
    <t>M52L/06-330</t>
  </si>
  <si>
    <t>M52L/06-331</t>
  </si>
  <si>
    <t>M52L/06-332</t>
  </si>
  <si>
    <t>M52L/06-333</t>
  </si>
  <si>
    <t>M52L/06-334</t>
  </si>
  <si>
    <t>M52L/06-335</t>
  </si>
  <si>
    <t>M52L/06-336</t>
  </si>
  <si>
    <t>M52L/06-337</t>
  </si>
  <si>
    <t>M52L/06-338</t>
  </si>
  <si>
    <t>M52L/06-339</t>
  </si>
  <si>
    <t>M52L/06-340</t>
  </si>
  <si>
    <t>M52L/06-341</t>
  </si>
  <si>
    <t>M52L/06-342</t>
  </si>
  <si>
    <t>M52L/06-343</t>
  </si>
  <si>
    <t>M52L/06-344</t>
  </si>
  <si>
    <t>M52L/06-345</t>
  </si>
  <si>
    <t>M52L/06-346</t>
  </si>
  <si>
    <t>M52L/06-347</t>
  </si>
  <si>
    <t>M52L/06-348</t>
  </si>
  <si>
    <t>M52L/06-349</t>
  </si>
  <si>
    <t>M52L/06-350</t>
  </si>
  <si>
    <t>M52L/06-351</t>
  </si>
  <si>
    <t>M52L/06-352</t>
  </si>
  <si>
    <t>M52L/06-353</t>
  </si>
  <si>
    <t>M52L/06-354</t>
  </si>
  <si>
    <t>M52L/06-355</t>
  </si>
  <si>
    <t>M52L/06-356</t>
  </si>
  <si>
    <t>M52L/06-357</t>
  </si>
  <si>
    <t>M52L/06-358</t>
  </si>
  <si>
    <t>M52L/06-359</t>
  </si>
  <si>
    <t>M52L/06-360</t>
  </si>
  <si>
    <t>M52L/06-361</t>
  </si>
  <si>
    <t>M52L/06-362</t>
  </si>
  <si>
    <t>M52L/06-363</t>
  </si>
  <si>
    <t>M52L/06-364</t>
  </si>
  <si>
    <t>M52L/06-365</t>
  </si>
  <si>
    <t>M52L/06-366</t>
  </si>
  <si>
    <t>M52L/06-367</t>
  </si>
  <si>
    <t>M52L/06-368</t>
  </si>
  <si>
    <t>M52L/06-369</t>
  </si>
  <si>
    <t>M52L/06-370</t>
  </si>
  <si>
    <t>M52L/06-371</t>
  </si>
  <si>
    <t>M52L/06-372</t>
  </si>
  <si>
    <t>M52L/06-373</t>
  </si>
  <si>
    <t>M52L/06-374</t>
  </si>
  <si>
    <t>M52L/06-375</t>
  </si>
  <si>
    <t>M52L/06-376</t>
  </si>
  <si>
    <t>M52L/06-377</t>
  </si>
  <si>
    <t>M52L/06-378</t>
  </si>
  <si>
    <t>M52L/06-379</t>
  </si>
  <si>
    <t>M52L/06-380</t>
  </si>
  <si>
    <t>M52L/06-381</t>
  </si>
  <si>
    <t>M52L/06-382</t>
  </si>
  <si>
    <t>M52L/06-383</t>
  </si>
  <si>
    <t>M52L/06-384</t>
  </si>
  <si>
    <t>M52L/06-385</t>
  </si>
  <si>
    <t>M52L/06-386</t>
  </si>
  <si>
    <t>M52L/06-387</t>
  </si>
  <si>
    <t>M52L/06-388</t>
  </si>
  <si>
    <t>M52L/06-389</t>
  </si>
  <si>
    <t>M52L/06-390</t>
  </si>
  <si>
    <t>M52L/06-391</t>
  </si>
  <si>
    <t>M52L/06-392</t>
  </si>
  <si>
    <t>M52L/06-393</t>
  </si>
  <si>
    <t>M52L/06-394</t>
  </si>
  <si>
    <t>M52L/06-395</t>
  </si>
  <si>
    <t>M52L/06-396</t>
  </si>
  <si>
    <t>M52L/06-397</t>
  </si>
  <si>
    <t>M52L/06-398</t>
  </si>
  <si>
    <t>M52L/06-399</t>
  </si>
  <si>
    <t>M52L/06-400</t>
  </si>
  <si>
    <t>M52L/06-401</t>
  </si>
  <si>
    <t>M52L/06-402</t>
  </si>
  <si>
    <t>M52L/06-403</t>
  </si>
  <si>
    <t>M52L/06-404</t>
  </si>
  <si>
    <t>M52L/06-405</t>
  </si>
  <si>
    <t>M52L/06-406</t>
  </si>
  <si>
    <t>M52L/06-407</t>
  </si>
  <si>
    <t>M52L/06-408</t>
  </si>
  <si>
    <t>M52L/06-409</t>
  </si>
  <si>
    <t>M52L/06-410</t>
  </si>
  <si>
    <t>M52L/06-411</t>
  </si>
  <si>
    <t>M52L/06-412</t>
  </si>
  <si>
    <t>M52L/06-413</t>
  </si>
  <si>
    <t>M52L/06-414</t>
  </si>
  <si>
    <t>M52L/06-415</t>
  </si>
  <si>
    <t>M52L/06-416</t>
  </si>
  <si>
    <t>M52L/06-417</t>
  </si>
  <si>
    <t>M52L/06-418</t>
  </si>
  <si>
    <t>M52L/06-419</t>
  </si>
  <si>
    <t>M52L/06-420</t>
  </si>
  <si>
    <t>M52L/06-421</t>
  </si>
  <si>
    <t>M52L/06-422</t>
  </si>
  <si>
    <t>M52L/06-423</t>
  </si>
  <si>
    <t>M52L/06-424</t>
  </si>
  <si>
    <t>M52L/06-425</t>
  </si>
  <si>
    <t>M52L/06-426</t>
  </si>
  <si>
    <t>M52L/06-427</t>
  </si>
  <si>
    <t>M52L/06-428</t>
  </si>
  <si>
    <t>M52L/06-429</t>
  </si>
  <si>
    <t>M52L/06-430</t>
  </si>
  <si>
    <t>M52L/06-431</t>
  </si>
  <si>
    <t>M52L/06-432</t>
  </si>
  <si>
    <t>M52L/06-433</t>
  </si>
  <si>
    <t>M52L/06-434</t>
  </si>
  <si>
    <t>M52L/06-435</t>
  </si>
  <si>
    <t>M52L/06-436</t>
  </si>
  <si>
    <t>M52L/06-437</t>
  </si>
  <si>
    <t>M52L/06-438</t>
  </si>
  <si>
    <t>M52L/06-439</t>
  </si>
  <si>
    <t>M52L/06-440</t>
  </si>
  <si>
    <t>M52L/06-441</t>
  </si>
  <si>
    <t>M52L/06-442</t>
  </si>
  <si>
    <t>M52L/06-443</t>
  </si>
  <si>
    <t>M52L/06-444</t>
  </si>
  <si>
    <t>M52L/06-445</t>
  </si>
  <si>
    <t>M52L/06-446</t>
  </si>
  <si>
    <t>M52L/06-447</t>
  </si>
  <si>
    <t>M52L/06-448</t>
  </si>
  <si>
    <t>M52L/06-449</t>
  </si>
  <si>
    <t>M52L/06-450</t>
  </si>
  <si>
    <t>M52L/06-451</t>
  </si>
  <si>
    <t>M52L/06-452</t>
  </si>
  <si>
    <t>M52L/06-454</t>
  </si>
  <si>
    <t>M52L/06-455</t>
  </si>
  <si>
    <t>M52L/06-456</t>
  </si>
  <si>
    <t>M52L/06-457</t>
  </si>
  <si>
    <t>M52L/06-458</t>
  </si>
  <si>
    <t>M52L/06-459</t>
  </si>
  <si>
    <t>M52L/06-460</t>
  </si>
  <si>
    <t>M52L/06-461</t>
  </si>
  <si>
    <t>M52L/06-462</t>
  </si>
  <si>
    <t>M52L/06-463</t>
  </si>
  <si>
    <t>M52L/06-464</t>
  </si>
  <si>
    <t>M52L/06-465</t>
  </si>
  <si>
    <t>M52L/06-466</t>
  </si>
  <si>
    <t>M52L/06-467</t>
  </si>
  <si>
    <t>M52L/06-468</t>
  </si>
  <si>
    <t>M52L/06-469</t>
  </si>
  <si>
    <t>M52L/06-470</t>
  </si>
  <si>
    <t>M52L/06-471</t>
  </si>
  <si>
    <t>M52L/06-472</t>
  </si>
  <si>
    <t>M52L/06-473</t>
  </si>
  <si>
    <t>M52L/06-475</t>
  </si>
  <si>
    <t>M52L/06-476</t>
  </si>
  <si>
    <t>M52L/06-477</t>
  </si>
  <si>
    <t>M52L/06-478</t>
  </si>
  <si>
    <t>M52L/06-479</t>
  </si>
  <si>
    <t>M52L/06-480</t>
  </si>
  <si>
    <t>M52L/06-481</t>
  </si>
  <si>
    <t>M52L/06-482</t>
  </si>
  <si>
    <t>M52L/06-483</t>
  </si>
  <si>
    <t>M52L/06-484</t>
  </si>
  <si>
    <t>M52L/06-485</t>
  </si>
  <si>
    <t>M52L/06-486</t>
  </si>
  <si>
    <t>M52L/06-487</t>
  </si>
  <si>
    <t>M52L/06-488</t>
  </si>
  <si>
    <t>M52L/06-489</t>
  </si>
  <si>
    <t>M52L/06-490</t>
  </si>
  <si>
    <t>M52L/06-491</t>
  </si>
  <si>
    <t>M52L/06-492</t>
  </si>
  <si>
    <t>M52L/06-493</t>
  </si>
  <si>
    <t>M52L/06-494</t>
  </si>
  <si>
    <t>M52L/06-495</t>
  </si>
  <si>
    <t>M52L/06-496</t>
  </si>
  <si>
    <t>M52L/06-497</t>
  </si>
  <si>
    <t>M52L/06-498</t>
  </si>
  <si>
    <t>M52L/06-499</t>
  </si>
  <si>
    <t>M52L/06-500</t>
  </si>
  <si>
    <t>M52L/06-501</t>
  </si>
  <si>
    <t>M52L/06-502</t>
  </si>
  <si>
    <t>M52L/06-503</t>
  </si>
  <si>
    <t>M52L/06-504</t>
  </si>
  <si>
    <t>M52L/06-505</t>
  </si>
  <si>
    <t>M52L/06-506</t>
  </si>
  <si>
    <t>M52L/06-507</t>
  </si>
  <si>
    <t>M52L/06-508</t>
  </si>
  <si>
    <t>M52L/06-509</t>
  </si>
  <si>
    <t>M52L/06-510</t>
  </si>
  <si>
    <t>M52L/06-511</t>
  </si>
  <si>
    <t>M52L/06-512</t>
  </si>
  <si>
    <t>M52L/06-513</t>
  </si>
  <si>
    <t>M52L/06-514</t>
  </si>
  <si>
    <t>M52L/06-516</t>
  </si>
  <si>
    <t>M52L/06-517</t>
  </si>
  <si>
    <t>M52L/06-518</t>
  </si>
  <si>
    <t>M52L/06-519</t>
  </si>
  <si>
    <t>M52L/06-520</t>
  </si>
  <si>
    <t>M52L/06-521</t>
  </si>
  <si>
    <t>M52L/06-522</t>
  </si>
  <si>
    <t>M52L/06-523</t>
  </si>
  <si>
    <t>M52L/06-524</t>
  </si>
  <si>
    <t>M52L/06-525</t>
  </si>
  <si>
    <t>M52L/06-526</t>
  </si>
  <si>
    <t>M52L/06-527</t>
  </si>
  <si>
    <t>M52L/06-528</t>
  </si>
  <si>
    <t>M52L/06-529</t>
  </si>
  <si>
    <t>M52L/06-530</t>
  </si>
  <si>
    <t>M52L/06-531</t>
  </si>
  <si>
    <t>M52L/06-532</t>
  </si>
  <si>
    <t>M52L/06-533</t>
  </si>
  <si>
    <t>M52L/06-534</t>
  </si>
  <si>
    <t>M52L/06-535</t>
  </si>
  <si>
    <t>M52L/06-536</t>
  </si>
  <si>
    <t>M52L/06-537</t>
  </si>
  <si>
    <t>M52L/06-538</t>
  </si>
  <si>
    <t>M52L/06-539</t>
  </si>
  <si>
    <t>M52L/06-540</t>
  </si>
  <si>
    <t>M52L/06-541</t>
  </si>
  <si>
    <t>M52L/06-542</t>
  </si>
  <si>
    <t>M52L/06-543</t>
  </si>
  <si>
    <t>M52L/06-544</t>
  </si>
  <si>
    <t>M52L/06-545</t>
  </si>
  <si>
    <t>M52L/06-546</t>
  </si>
  <si>
    <t>M52L/06-547</t>
  </si>
  <si>
    <t>M52L/06-548</t>
  </si>
  <si>
    <t>M52L/06-549</t>
  </si>
  <si>
    <t>M52L/06-550</t>
  </si>
  <si>
    <t>M52L/06-551</t>
  </si>
  <si>
    <t>M52L/06-552</t>
  </si>
  <si>
    <t>M52L/06-553</t>
  </si>
  <si>
    <t>M52L/06-554</t>
  </si>
  <si>
    <t>M52L/06-555</t>
  </si>
  <si>
    <t>M52L/06-556</t>
  </si>
  <si>
    <t>M52L/06-557</t>
  </si>
  <si>
    <t>M52L/06-558</t>
  </si>
  <si>
    <t>M52L/06-559</t>
  </si>
  <si>
    <t>M52L/06-560</t>
  </si>
  <si>
    <t>M52L/06-561</t>
  </si>
  <si>
    <t>M52L/06-562</t>
  </si>
  <si>
    <t>M52L/06-563</t>
  </si>
  <si>
    <t>M52L/06-564</t>
  </si>
  <si>
    <t>M52L/06-565</t>
  </si>
  <si>
    <t>M52L/06-566</t>
  </si>
  <si>
    <t>M52L/06-567</t>
  </si>
  <si>
    <t>M52L/06-568</t>
  </si>
  <si>
    <t>M52L/06-569</t>
  </si>
  <si>
    <t>M52L/06-570</t>
  </si>
  <si>
    <t>M52L/06-571</t>
  </si>
  <si>
    <t>M52L/06-572</t>
  </si>
  <si>
    <t>M52L/06-573</t>
  </si>
  <si>
    <t>M52L/06-574</t>
  </si>
  <si>
    <t>M52L/06-575</t>
  </si>
  <si>
    <t>M52L/06-576</t>
  </si>
  <si>
    <t>M52L/06-577</t>
  </si>
  <si>
    <t>M52L/06-578</t>
  </si>
  <si>
    <t>M52L/06-579</t>
  </si>
  <si>
    <t>M52L/06-580</t>
  </si>
  <si>
    <t>M52L/06-581</t>
  </si>
  <si>
    <t>M52L/06-582</t>
  </si>
  <si>
    <t>M52L/06-583</t>
  </si>
  <si>
    <t>M52L/06-584</t>
  </si>
  <si>
    <t>M52L/06-585</t>
  </si>
  <si>
    <t>M52L/06-586</t>
  </si>
  <si>
    <t>M52L/06-587</t>
  </si>
  <si>
    <t>M52L/06-588</t>
  </si>
  <si>
    <t>M52L/06-589</t>
  </si>
  <si>
    <t>M52L/06-590</t>
  </si>
  <si>
    <t>M52L/06-591</t>
  </si>
  <si>
    <t>M52M/03-042</t>
  </si>
  <si>
    <t>M52M/03-043</t>
  </si>
  <si>
    <t>M52M/03-044</t>
  </si>
  <si>
    <t>M52M/03-045</t>
  </si>
  <si>
    <t>M52M/03-046</t>
  </si>
  <si>
    <t>M52M/03-047</t>
  </si>
  <si>
    <t>M52M/03-048</t>
  </si>
  <si>
    <t>M52M/03-049</t>
  </si>
  <si>
    <t>M52M/03-050</t>
  </si>
  <si>
    <t>M52M/03-051</t>
  </si>
  <si>
    <t>M52M/03-052</t>
  </si>
  <si>
    <t>M52M/03-053</t>
  </si>
  <si>
    <t>M52M/03-054</t>
  </si>
  <si>
    <t>M52M/03-055</t>
  </si>
  <si>
    <t>M52M/03-056</t>
  </si>
  <si>
    <t>M52M/03-057</t>
  </si>
  <si>
    <t>M52M/03-058</t>
  </si>
  <si>
    <t>M52M/03-059</t>
  </si>
  <si>
    <t>M52M/03-060</t>
  </si>
  <si>
    <t>M52M/03-061</t>
  </si>
  <si>
    <t>M52M/03-062</t>
  </si>
  <si>
    <t>M52M/03-063</t>
  </si>
  <si>
    <t>M52M/03-064</t>
  </si>
  <si>
    <t>M52M/03-065</t>
  </si>
  <si>
    <t>M52M/03-066</t>
  </si>
  <si>
    <t>M52M/03-067</t>
  </si>
  <si>
    <t>M52M/03-068</t>
  </si>
  <si>
    <t>M52M/03-069</t>
  </si>
  <si>
    <t>M52M/03-070</t>
  </si>
  <si>
    <t>M52M/03-071</t>
  </si>
  <si>
    <t>M52M/03-072</t>
  </si>
  <si>
    <t>M52M/03-073</t>
  </si>
  <si>
    <t>M52M/03-074</t>
  </si>
  <si>
    <t>M52M/03-075</t>
  </si>
  <si>
    <t>M52M/03-076</t>
  </si>
  <si>
    <t>M52M/03-077</t>
  </si>
  <si>
    <t>M52M/03-078</t>
  </si>
  <si>
    <t>M52M/03-079</t>
  </si>
  <si>
    <t>M52M/03-080</t>
  </si>
  <si>
    <t>M52M/03-081</t>
  </si>
  <si>
    <t>M52M/03-082</t>
  </si>
  <si>
    <t>M52M/03-083</t>
  </si>
  <si>
    <t>M52M/03-084</t>
  </si>
  <si>
    <t>M52M/03-085</t>
  </si>
  <si>
    <t>M52M/03-086</t>
  </si>
  <si>
    <t>M52M/03-087</t>
  </si>
  <si>
    <t>M52M/03-088</t>
  </si>
  <si>
    <t>M52M/03-089</t>
  </si>
  <si>
    <t>M52M/03-090</t>
  </si>
  <si>
    <t>M52M/03-091</t>
  </si>
  <si>
    <t>M52M/03-092</t>
  </si>
  <si>
    <t>M52M/03-093</t>
  </si>
  <si>
    <t>M52M/03-094</t>
  </si>
  <si>
    <t>M52M/03-095</t>
  </si>
  <si>
    <t>M52M/03-096</t>
  </si>
  <si>
    <t>M52M/03-097</t>
  </si>
  <si>
    <t>M52M/03-098</t>
  </si>
  <si>
    <t>M52M/03-099</t>
  </si>
  <si>
    <t>M52M/03-100</t>
  </si>
  <si>
    <t>M52M/03-101</t>
  </si>
  <si>
    <t>M52M/03-102</t>
  </si>
  <si>
    <t>M52M/03-103</t>
  </si>
  <si>
    <t>M52M/03-104</t>
  </si>
  <si>
    <t>M52M/03-105</t>
  </si>
  <si>
    <t>M52M/03-106</t>
  </si>
  <si>
    <t>M52M/03-107</t>
  </si>
  <si>
    <t>M52M/03-108</t>
  </si>
  <si>
    <t>M52M/03-109</t>
  </si>
  <si>
    <t>M52M/03-110</t>
  </si>
  <si>
    <t>M52M/03-111</t>
  </si>
  <si>
    <t>M52M/03-112</t>
  </si>
  <si>
    <t>M52M/03-113</t>
  </si>
  <si>
    <t>M52M/03-114</t>
  </si>
  <si>
    <t>M52M/03-115</t>
  </si>
  <si>
    <t>M52M/03-116</t>
  </si>
  <si>
    <t>M52M/03-117</t>
  </si>
  <si>
    <t>M52M/03-118</t>
  </si>
  <si>
    <t>M52M/03-119</t>
  </si>
  <si>
    <t>M52M/03-120</t>
  </si>
  <si>
    <t>M52M/03-121</t>
  </si>
  <si>
    <t>M52M/03-122</t>
  </si>
  <si>
    <t>M52M/03-123</t>
  </si>
  <si>
    <t>M52M/03-124</t>
  </si>
  <si>
    <t>M52M/03-125</t>
  </si>
  <si>
    <t>M52M/03-126</t>
  </si>
  <si>
    <t>M52M/03-127</t>
  </si>
  <si>
    <t>M52M/03-128</t>
  </si>
  <si>
    <t>M52M/03-129</t>
  </si>
  <si>
    <t>M52M/03-130</t>
  </si>
  <si>
    <t>M52M/03-131</t>
  </si>
  <si>
    <t>M52M/03-132</t>
  </si>
  <si>
    <t>M52M/03-133</t>
  </si>
  <si>
    <t>M52M/03-134</t>
  </si>
  <si>
    <t>M52M/03-135</t>
  </si>
  <si>
    <t>M52M/03-136</t>
  </si>
  <si>
    <t>M52M/03-137</t>
  </si>
  <si>
    <t>M52M/03-138</t>
  </si>
  <si>
    <t>M52M/03-139</t>
  </si>
  <si>
    <t>M52M/03-140</t>
  </si>
  <si>
    <t>M52M/03-141</t>
  </si>
  <si>
    <t>M52M/03-142</t>
  </si>
  <si>
    <t>M52M/03-143</t>
  </si>
  <si>
    <t>M52M/03-144</t>
  </si>
  <si>
    <t>M52M/03-145</t>
  </si>
  <si>
    <t>M52M/03-146</t>
  </si>
  <si>
    <t>M52M/03-147</t>
  </si>
  <si>
    <t>M52M/03-148</t>
  </si>
  <si>
    <t>M52M/03-149</t>
  </si>
  <si>
    <t>M52M/03-150</t>
  </si>
  <si>
    <t>M52M/03-151</t>
  </si>
  <si>
    <t>M52M/03-152</t>
  </si>
  <si>
    <t>M52M/03-153</t>
  </si>
  <si>
    <t>M52M/03-154</t>
  </si>
  <si>
    <t>M52M/03-155</t>
  </si>
  <si>
    <t>M52M/03-156</t>
  </si>
  <si>
    <t>M52M/03-157</t>
  </si>
  <si>
    <t>M52M/03-158</t>
  </si>
  <si>
    <t>M52M/03-159</t>
  </si>
  <si>
    <t>M52M/03-160</t>
  </si>
  <si>
    <t>M52M/03-161</t>
  </si>
  <si>
    <t>M52M/03-162</t>
  </si>
  <si>
    <t>M52M/03-163</t>
  </si>
  <si>
    <t>M52M/03-164</t>
  </si>
  <si>
    <t>M52M/03-165</t>
  </si>
  <si>
    <t>M52M/03-166</t>
  </si>
  <si>
    <t>M52M/03-167</t>
  </si>
  <si>
    <t>M52M/03-168</t>
  </si>
  <si>
    <t>M52M/03-169</t>
  </si>
  <si>
    <t>M52M/03-170</t>
  </si>
  <si>
    <t>M52M/03-171</t>
  </si>
  <si>
    <t>M52M/03-172</t>
  </si>
  <si>
    <t>M52M/03-173</t>
  </si>
  <si>
    <t>M52M/03-174</t>
  </si>
  <si>
    <t>M52M/03-175</t>
  </si>
  <si>
    <t>M52M/03-176</t>
  </si>
  <si>
    <t>M52M/03-177</t>
  </si>
  <si>
    <t>M52M/03-178</t>
  </si>
  <si>
    <t>M52M/03-179</t>
  </si>
  <si>
    <t>M52M/03-180</t>
  </si>
  <si>
    <t>M52M/03-181</t>
  </si>
  <si>
    <t>M52M/03-182</t>
  </si>
  <si>
    <t>M52M/03-183</t>
  </si>
  <si>
    <t>M52M/03-184</t>
  </si>
  <si>
    <t>M52M/03-185</t>
  </si>
  <si>
    <t>M52M/03-186</t>
  </si>
  <si>
    <t>M52M/03-187</t>
  </si>
  <si>
    <t>M52M/03-188</t>
  </si>
  <si>
    <t>M52M/03-189</t>
  </si>
  <si>
    <t>M52M/03-190</t>
  </si>
  <si>
    <t>M52M/03-191</t>
  </si>
  <si>
    <t>M52M/03-192</t>
  </si>
  <si>
    <t>M52M/03-193</t>
  </si>
  <si>
    <t>M52M/03-194</t>
  </si>
  <si>
    <t>M52M/03-195</t>
  </si>
  <si>
    <t>M52M/03-196</t>
  </si>
  <si>
    <t>M52M/03-197</t>
  </si>
  <si>
    <t>M52M/03-198</t>
  </si>
  <si>
    <t>M52M/03-199</t>
  </si>
  <si>
    <t>M52M/03-200</t>
  </si>
  <si>
    <t>M52M/03-201</t>
  </si>
  <si>
    <t>M52M/03-202</t>
  </si>
  <si>
    <t>M52M/03-203</t>
  </si>
  <si>
    <t>M52M/03-204</t>
  </si>
  <si>
    <t>M52M/03-205</t>
  </si>
  <si>
    <t>M52M/03-206</t>
  </si>
  <si>
    <t>M52M/03-207</t>
  </si>
  <si>
    <t>M52M/03-208</t>
  </si>
  <si>
    <t>M52M/03-209</t>
  </si>
  <si>
    <t>M52M/03-210</t>
  </si>
  <si>
    <t>M52M/03-211</t>
  </si>
  <si>
    <t>M52M/03-212</t>
  </si>
  <si>
    <t>M52M/03-213</t>
  </si>
  <si>
    <t>M52M/03-214</t>
  </si>
  <si>
    <t>M52M/03-215</t>
  </si>
  <si>
    <t>M52M/03-216</t>
  </si>
  <si>
    <t>M52M/03-217</t>
  </si>
  <si>
    <t>M52M/03-218</t>
  </si>
  <si>
    <t>M52M/03-219</t>
  </si>
  <si>
    <t>M52M/03-220</t>
  </si>
  <si>
    <t>M52M/03-221</t>
  </si>
  <si>
    <t>M52M/03-222</t>
  </si>
  <si>
    <t>M52M/03-223</t>
  </si>
  <si>
    <t>M52M/03-224</t>
  </si>
  <si>
    <t>M52M/03-225</t>
  </si>
  <si>
    <t>M52M/03-226</t>
  </si>
  <si>
    <t>M52M/03-227</t>
  </si>
  <si>
    <t>M52M/03-228</t>
  </si>
  <si>
    <t>M52M/03-229</t>
  </si>
  <si>
    <t>M52M/03-230</t>
  </si>
  <si>
    <t>M52M/03-231</t>
  </si>
  <si>
    <t>M52M/03-232</t>
  </si>
  <si>
    <t>M52M/03-233</t>
  </si>
  <si>
    <t>M52M/03-234</t>
  </si>
  <si>
    <t>M52M/03-235</t>
  </si>
  <si>
    <t>M52M/03-236</t>
  </si>
  <si>
    <t>M52M/03-237</t>
  </si>
  <si>
    <t>M52M/03-238</t>
  </si>
  <si>
    <t>M52M/03-239</t>
  </si>
  <si>
    <t>M52M/03-240</t>
  </si>
  <si>
    <t>M52M/03-241</t>
  </si>
  <si>
    <t>M52M/03-242</t>
  </si>
  <si>
    <t>M52M/03-243</t>
  </si>
  <si>
    <t>M52M/03-244</t>
  </si>
  <si>
    <t>M52M/04-055</t>
  </si>
  <si>
    <t>M52M/04-056</t>
  </si>
  <si>
    <t>M52M/04-057</t>
  </si>
  <si>
    <t>M52M/04-058</t>
  </si>
  <si>
    <t>M52M/04-059</t>
  </si>
  <si>
    <t>M52M/04-060</t>
  </si>
  <si>
    <t>M52M/04-061</t>
  </si>
  <si>
    <t>M52M/04-062</t>
  </si>
  <si>
    <t>M52M/04-063</t>
  </si>
  <si>
    <t>M52M/04-064</t>
  </si>
  <si>
    <t>M52M/04-065</t>
  </si>
  <si>
    <t>M52M/04-066</t>
  </si>
  <si>
    <t>M52M/04-067</t>
  </si>
  <si>
    <t>M52M/04-068</t>
  </si>
  <si>
    <t>M52M/04-069</t>
  </si>
  <si>
    <t>M52M/04-070</t>
  </si>
  <si>
    <t>M52M/04-071</t>
  </si>
  <si>
    <t>M52M/04-072</t>
  </si>
  <si>
    <t>M52M/04-073</t>
  </si>
  <si>
    <t>M52M/04-074</t>
  </si>
  <si>
    <t>M52M/04-075</t>
  </si>
  <si>
    <t>M52M/04-076</t>
  </si>
  <si>
    <t>M52M/04-077</t>
  </si>
  <si>
    <t>M52M/04-078</t>
  </si>
  <si>
    <t>M52M/04-079</t>
  </si>
  <si>
    <t>M52M/04-080</t>
  </si>
  <si>
    <t>M52M/04-081</t>
  </si>
  <si>
    <t>M52M/04-082</t>
  </si>
  <si>
    <t>M52M/04-083</t>
  </si>
  <si>
    <t>M52M/04-084</t>
  </si>
  <si>
    <t>M52M/04-085</t>
  </si>
  <si>
    <t>M52M/04-086</t>
  </si>
  <si>
    <t>M52M/04-087</t>
  </si>
  <si>
    <t>M52M/04-088</t>
  </si>
  <si>
    <t>M52M/04-089</t>
  </si>
  <si>
    <t>M52M/04-090</t>
  </si>
  <si>
    <t>M52M/04-091</t>
  </si>
  <si>
    <t>M52M/04-092</t>
  </si>
  <si>
    <t>M52M/04-093</t>
  </si>
  <si>
    <t>M52M/04-094</t>
  </si>
  <si>
    <t>M52M/04-095</t>
  </si>
  <si>
    <t>M52M/04-096</t>
  </si>
  <si>
    <t>M52M/04-097</t>
  </si>
  <si>
    <t>M52M/04-098</t>
  </si>
  <si>
    <t>M52M/04-099</t>
  </si>
  <si>
    <t>M52M/04-100</t>
  </si>
  <si>
    <t>M52M/04-101</t>
  </si>
  <si>
    <t>M52M/04-102</t>
  </si>
  <si>
    <t>M52M/04-103</t>
  </si>
  <si>
    <t>M52M/04-104</t>
  </si>
  <si>
    <t>M52M/04-105</t>
  </si>
  <si>
    <t>M52M/04-106</t>
  </si>
  <si>
    <t>M52M/04-107</t>
  </si>
  <si>
    <t>M52M/04-108</t>
  </si>
  <si>
    <t>M52M/04-109</t>
  </si>
  <si>
    <t>M52M/04-110</t>
  </si>
  <si>
    <t>M52M/04-111</t>
  </si>
  <si>
    <t>M52M/04-112</t>
  </si>
  <si>
    <t>M52M/04-113</t>
  </si>
  <si>
    <t>M52M/04-114</t>
  </si>
  <si>
    <t>M52M/04-115</t>
  </si>
  <si>
    <t>M52M/04-116</t>
  </si>
  <si>
    <t>M52M/04-117</t>
  </si>
  <si>
    <t>M52M/04-118</t>
  </si>
  <si>
    <t>M52M/04-119</t>
  </si>
  <si>
    <t>M52M/04-120</t>
  </si>
  <si>
    <t>M52M/04-121</t>
  </si>
  <si>
    <t>M52M/04-122</t>
  </si>
  <si>
    <t>M52M/04-123</t>
  </si>
  <si>
    <t>M52M/04-124</t>
  </si>
  <si>
    <t>M52M/04-125</t>
  </si>
  <si>
    <t>M52M/04-126</t>
  </si>
  <si>
    <t>M52M/04-127</t>
  </si>
  <si>
    <t>M52M/04-128</t>
  </si>
  <si>
    <t>M52M/04-129</t>
  </si>
  <si>
    <t>M52M/04-130</t>
  </si>
  <si>
    <t>M52M/04-131</t>
  </si>
  <si>
    <t>M52M/04-132</t>
  </si>
  <si>
    <t>M52M/04-133</t>
  </si>
  <si>
    <t>M52M/04-134</t>
  </si>
  <si>
    <t>M52M/04-135</t>
  </si>
  <si>
    <t>M52M/04-136</t>
  </si>
  <si>
    <t>M52M/04-137</t>
  </si>
  <si>
    <t>M52M/04-138</t>
  </si>
  <si>
    <t>M52M/04-139</t>
  </si>
  <si>
    <t>M52M/04-140</t>
  </si>
  <si>
    <t>M52M/04-141</t>
  </si>
  <si>
    <t>M52M/04-142</t>
  </si>
  <si>
    <t>M52M/04-143</t>
  </si>
  <si>
    <t>M52M/04-144</t>
  </si>
  <si>
    <t>M52M/04-145</t>
  </si>
  <si>
    <t>M52M/04-146</t>
  </si>
  <si>
    <t>M52M/04-147</t>
  </si>
  <si>
    <t>M52M/04-148</t>
  </si>
  <si>
    <t>M52M/04-149</t>
  </si>
  <si>
    <t>M52M/04-150</t>
  </si>
  <si>
    <t>M52M/04-151</t>
  </si>
  <si>
    <t>M52M/04-152</t>
  </si>
  <si>
    <t>M52M/04-153</t>
  </si>
  <si>
    <t>M52M/04-154</t>
  </si>
  <si>
    <t>M52M/04-155</t>
  </si>
  <si>
    <t>M52M/04-156</t>
  </si>
  <si>
    <t>M52M/04-157</t>
  </si>
  <si>
    <t>M52M/04-158</t>
  </si>
  <si>
    <t>M52M/04-159</t>
  </si>
  <si>
    <t>M52M/04-160</t>
  </si>
  <si>
    <t>M52M/04-161</t>
  </si>
  <si>
    <t>M52M/04-162</t>
  </si>
  <si>
    <t>M52M/04-163</t>
  </si>
  <si>
    <t>M52M/04-164</t>
  </si>
  <si>
    <t>M52M/04-165</t>
  </si>
  <si>
    <t>M52M/04-166</t>
  </si>
  <si>
    <t>M52M/04-167</t>
  </si>
  <si>
    <t>M52M/04-168</t>
  </si>
  <si>
    <t>M52M/04-169</t>
  </si>
  <si>
    <t>M52M/04-170</t>
  </si>
  <si>
    <t>M52M/04-171</t>
  </si>
  <si>
    <t>M52M/04-172</t>
  </si>
  <si>
    <t>M52M/04-173</t>
  </si>
  <si>
    <t>M52M/04-174</t>
  </si>
  <si>
    <t>M52M/04-175</t>
  </si>
  <si>
    <t>M52M/04-176</t>
  </si>
  <si>
    <t>M52M/04-177</t>
  </si>
  <si>
    <t>M52M/04-178</t>
  </si>
  <si>
    <t>M52M/04-179</t>
  </si>
  <si>
    <t>M52M/04-180</t>
  </si>
  <si>
    <t>M52M/04-181</t>
  </si>
  <si>
    <t>M52M/04-182</t>
  </si>
  <si>
    <t>M52M/04-183</t>
  </si>
  <si>
    <t>M52M/04-184</t>
  </si>
  <si>
    <t>M52M/04-185</t>
  </si>
  <si>
    <t>M52M/04-186</t>
  </si>
  <si>
    <t>M52M/04-187</t>
  </si>
  <si>
    <t>M52M/04-188</t>
  </si>
  <si>
    <t>M52M/04-189</t>
  </si>
  <si>
    <t>M52M/04-190</t>
  </si>
  <si>
    <t>M52M/04-191</t>
  </si>
  <si>
    <t>M52M/04-192</t>
  </si>
  <si>
    <t>M52M/04-193</t>
  </si>
  <si>
    <t>M52M/04-194</t>
  </si>
  <si>
    <t>M52M/04-195</t>
  </si>
  <si>
    <t>M52M/04-196</t>
  </si>
  <si>
    <t>M52M/04-197</t>
  </si>
  <si>
    <t>M52M/04-198</t>
  </si>
  <si>
    <t>M52M/04-199</t>
  </si>
  <si>
    <t>M52M/04-200</t>
  </si>
  <si>
    <t>M52M/04-201</t>
  </si>
  <si>
    <t>M52M/04-202</t>
  </si>
  <si>
    <t>M52M/04-203</t>
  </si>
  <si>
    <t>M52M/04-204</t>
  </si>
  <si>
    <t>M52M/04-205</t>
  </si>
  <si>
    <t>M52M/04-206</t>
  </si>
  <si>
    <t>M52M/04-207</t>
  </si>
  <si>
    <t>M52M/04-208</t>
  </si>
  <si>
    <t>M52M/04-209</t>
  </si>
  <si>
    <t>M52M/04-210</t>
  </si>
  <si>
    <t>M52M/04-211</t>
  </si>
  <si>
    <t>M52M/04-212</t>
  </si>
  <si>
    <t>M52M/04-213</t>
  </si>
  <si>
    <t>M52M/04-214</t>
  </si>
  <si>
    <t>M52M/04-215</t>
  </si>
  <si>
    <t>M52M/04-216</t>
  </si>
  <si>
    <t>M52M/04-217</t>
  </si>
  <si>
    <t>M52M/04-218</t>
  </si>
  <si>
    <t>M52M/04-219</t>
  </si>
  <si>
    <t>M52M/04-220</t>
  </si>
  <si>
    <t>M52M/04-221</t>
  </si>
  <si>
    <t>M52M/04-222</t>
  </si>
  <si>
    <t>M52M/04-223</t>
  </si>
  <si>
    <t>M52M/04-224</t>
  </si>
  <si>
    <t>M52M/04-225</t>
  </si>
  <si>
    <t>M52M/04-226</t>
  </si>
  <si>
    <t>M52M/04-227</t>
  </si>
  <si>
    <t>M52M/04-228</t>
  </si>
  <si>
    <t>M52M/04-229</t>
  </si>
  <si>
    <t>M52M/04-230</t>
  </si>
  <si>
    <t>M52M/04-231</t>
  </si>
  <si>
    <t>M52M/04-232</t>
  </si>
  <si>
    <t>M52M/04-233</t>
  </si>
  <si>
    <t>M52M/04-234</t>
  </si>
  <si>
    <t>M52M/04-235</t>
  </si>
  <si>
    <t>M52M/04-236</t>
  </si>
  <si>
    <t>M52M/04-237</t>
  </si>
  <si>
    <t>M52M/04-238</t>
  </si>
  <si>
    <t>M52M/04-239</t>
  </si>
  <si>
    <t>M52M/04-240</t>
  </si>
  <si>
    <t>M52M/04-241</t>
  </si>
  <si>
    <t>M52M/04-242</t>
  </si>
  <si>
    <t>M52M/04-243</t>
  </si>
  <si>
    <t>M52M/04-244</t>
  </si>
  <si>
    <t>M52M/04-245</t>
  </si>
  <si>
    <t>M52M/04-246</t>
  </si>
  <si>
    <t>M52M/04-247</t>
  </si>
  <si>
    <t>M52M/04-248</t>
  </si>
  <si>
    <t>M52M/04-249</t>
  </si>
  <si>
    <t>M52M/04-250</t>
  </si>
  <si>
    <t>M52M/04-251</t>
  </si>
  <si>
    <t>M52M/04-252</t>
  </si>
  <si>
    <t>M52M/04-253</t>
  </si>
  <si>
    <t>M52M/04-254</t>
  </si>
  <si>
    <t>M52M/04-255</t>
  </si>
  <si>
    <t>M52M/04-256</t>
  </si>
  <si>
    <t>M52M/04-257</t>
  </si>
  <si>
    <t>M52M/04-258</t>
  </si>
  <si>
    <t>M52M/04-259</t>
  </si>
  <si>
    <t>M52M/04-260</t>
  </si>
  <si>
    <t>M52M/04-261</t>
  </si>
  <si>
    <t>M52M/04-262</t>
  </si>
  <si>
    <t>M52M/04-263</t>
  </si>
  <si>
    <t>M52M/04-264</t>
  </si>
  <si>
    <t>M52M/04-265</t>
  </si>
  <si>
    <t>M52M/04-266</t>
  </si>
  <si>
    <t>M52M/04-267</t>
  </si>
  <si>
    <t>M52M/04-268</t>
  </si>
  <si>
    <t>M52M/04-269</t>
  </si>
  <si>
    <t>M52M/04-270</t>
  </si>
  <si>
    <t>M52M/04-271</t>
  </si>
  <si>
    <t>M52M/04-272</t>
  </si>
  <si>
    <t>M52M/04-273</t>
  </si>
  <si>
    <t>M52M/04-274</t>
  </si>
  <si>
    <t>M52M/04-275</t>
  </si>
  <si>
    <t>M52M/04-276</t>
  </si>
  <si>
    <t>M52M/04-277</t>
  </si>
  <si>
    <t>M52M/04-278</t>
  </si>
  <si>
    <t>M52M/04-279</t>
  </si>
  <si>
    <t>M52M/04-280</t>
  </si>
  <si>
    <t>M52M/04-281</t>
  </si>
  <si>
    <t>M52M/04-282</t>
  </si>
  <si>
    <t>M52M/04-283</t>
  </si>
  <si>
    <t>M52M/04-284</t>
  </si>
  <si>
    <t>M52M/04-285</t>
  </si>
  <si>
    <t>M52M/04-286</t>
  </si>
  <si>
    <t>M52M/04-287</t>
  </si>
  <si>
    <t>M52M/04-288</t>
  </si>
  <si>
    <t>M52M/04-289</t>
  </si>
  <si>
    <t>M52M/04-290</t>
  </si>
  <si>
    <t>M52M/04-291</t>
  </si>
  <si>
    <t>M52M/04-292</t>
  </si>
  <si>
    <t>M52M/04-293</t>
  </si>
  <si>
    <t>M52M/04-294</t>
  </si>
  <si>
    <t>M52M/04-295</t>
  </si>
  <si>
    <t>M52M/04-296</t>
  </si>
  <si>
    <t>M52M/04-297</t>
  </si>
  <si>
    <t>M52M/04-298</t>
  </si>
  <si>
    <t>M52M/04-299</t>
  </si>
  <si>
    <t>M52M/04-300</t>
  </si>
  <si>
    <t>M52M/04-301</t>
  </si>
  <si>
    <t>M52M/04-302</t>
  </si>
  <si>
    <t>M52M/04-303</t>
  </si>
  <si>
    <t>M52M/04-304</t>
  </si>
  <si>
    <t>M52M/04-305</t>
  </si>
  <si>
    <t>M52M/04-306</t>
  </si>
  <si>
    <t>M52M/04-307</t>
  </si>
  <si>
    <t>M52M/04-308</t>
  </si>
  <si>
    <t>M52M/04-309</t>
  </si>
  <si>
    <t>M52M/04-310</t>
  </si>
  <si>
    <t>M52M/04-311</t>
  </si>
  <si>
    <t>M52M/04-312</t>
  </si>
  <si>
    <t>M52M/04-313</t>
  </si>
  <si>
    <t>M52M/04-314</t>
  </si>
  <si>
    <t>M52M/04-315</t>
  </si>
  <si>
    <t>M52M/04-316</t>
  </si>
  <si>
    <t>M52M/04-317</t>
  </si>
  <si>
    <t>M52M/04-318</t>
  </si>
  <si>
    <t>M52M/04-319</t>
  </si>
  <si>
    <t>M52M/04-320</t>
  </si>
  <si>
    <t>M52M/04-321</t>
  </si>
  <si>
    <t>M52M/04-322</t>
  </si>
  <si>
    <t>M52M/04-323</t>
  </si>
  <si>
    <t>M52M/04-324</t>
  </si>
  <si>
    <t>M52M/04-325</t>
  </si>
  <si>
    <t>M52M/04-326</t>
  </si>
  <si>
    <t>M52M/04-327</t>
  </si>
  <si>
    <t>M52M/04-328</t>
  </si>
  <si>
    <t>M52M/04-329</t>
  </si>
  <si>
    <t>M52M/04-330</t>
  </si>
  <si>
    <t>M52M/04-331</t>
  </si>
  <si>
    <t>M52M/04-332</t>
  </si>
  <si>
    <t>M52M/04-333</t>
  </si>
  <si>
    <t>M52M/04-334</t>
  </si>
  <si>
    <t>M52M/04-335</t>
  </si>
  <si>
    <t>M52M/04-336</t>
  </si>
  <si>
    <t>M52M/04-337</t>
  </si>
  <si>
    <t>M52M/04-338</t>
  </si>
  <si>
    <t>M52M/04-339</t>
  </si>
  <si>
    <t>M52M/04-340</t>
  </si>
  <si>
    <t>M52M/04-341</t>
  </si>
  <si>
    <t>M52M/04-342</t>
  </si>
  <si>
    <t>M52M/04-343</t>
  </si>
  <si>
    <t>M52M/04-344</t>
  </si>
  <si>
    <t>M52M/04-345</t>
  </si>
  <si>
    <t>M52M/04-346</t>
  </si>
  <si>
    <t>M52M/04-347</t>
  </si>
  <si>
    <t>M52M/04-348</t>
  </si>
  <si>
    <t>M52M/04-349</t>
  </si>
  <si>
    <t>M52M/04-350</t>
  </si>
  <si>
    <t>M52M/04-351</t>
  </si>
  <si>
    <t>M52M/04-352</t>
  </si>
  <si>
    <t>M52M/04-353</t>
  </si>
  <si>
    <t>M52M/04-354</t>
  </si>
  <si>
    <t>M52M/04-355</t>
  </si>
  <si>
    <t>M52M/04-356</t>
  </si>
  <si>
    <t>M52M/04-357</t>
  </si>
  <si>
    <t>M52M/04-358</t>
  </si>
  <si>
    <t>M52M/04-359</t>
  </si>
  <si>
    <t>M52M/04-360</t>
  </si>
  <si>
    <t>M52M/04-361</t>
  </si>
  <si>
    <t>M52M/04-362</t>
  </si>
  <si>
    <t>M52M/04-363</t>
  </si>
  <si>
    <t>M52M/04-364</t>
  </si>
  <si>
    <t>M52M/04-365</t>
  </si>
  <si>
    <t>M52M/04-366</t>
  </si>
  <si>
    <t>M52M/04-367</t>
  </si>
  <si>
    <t>M52M/04-368</t>
  </si>
  <si>
    <t>M52M/04-369</t>
  </si>
  <si>
    <t>M52M/04-370</t>
  </si>
  <si>
    <t>M52M/04-371</t>
  </si>
  <si>
    <t>M52M/04-372</t>
  </si>
  <si>
    <t>M52M/04-373</t>
  </si>
  <si>
    <t>M52M/04-374</t>
  </si>
  <si>
    <t>M52M/04-375</t>
  </si>
  <si>
    <t>M52M/04-376</t>
  </si>
  <si>
    <t>M52M/04-377</t>
  </si>
  <si>
    <t>M52M/04-378</t>
  </si>
  <si>
    <t>M52M/04-379</t>
  </si>
  <si>
    <t>M52M/04-380</t>
  </si>
  <si>
    <t>M52M/04-381</t>
  </si>
  <si>
    <t>M52M/04-382</t>
  </si>
  <si>
    <t>M52M/04-383</t>
  </si>
  <si>
    <t>M52M/04-384</t>
  </si>
  <si>
    <t>M52M/04-385</t>
  </si>
  <si>
    <t>M52M/04-386</t>
  </si>
  <si>
    <t>M52M/04-387</t>
  </si>
  <si>
    <t>M52M/04-388</t>
  </si>
  <si>
    <t>M52M/04-389</t>
  </si>
  <si>
    <t>M52M/04-390</t>
  </si>
  <si>
    <t>M52M/04-391</t>
  </si>
  <si>
    <t>M52M/04-392</t>
  </si>
  <si>
    <t>M52M/04-393</t>
  </si>
  <si>
    <t>M52M/04-394</t>
  </si>
  <si>
    <t>M52M/04-395</t>
  </si>
  <si>
    <t>M52M/04-396</t>
  </si>
  <si>
    <t>M52M/04-397</t>
  </si>
  <si>
    <t>M52M/04-398</t>
  </si>
  <si>
    <t>M52M/04-399</t>
  </si>
  <si>
    <t>M52M/04-400</t>
  </si>
  <si>
    <t>M52M/04-401</t>
  </si>
  <si>
    <t>M52M/04-402</t>
  </si>
  <si>
    <t>M52M/04-403</t>
  </si>
  <si>
    <t>M52M/04-404</t>
  </si>
  <si>
    <t>M52M/04-405</t>
  </si>
  <si>
    <t>M52M/04-406</t>
  </si>
  <si>
    <t>M52M/04-407</t>
  </si>
  <si>
    <t>M52M/04-408</t>
  </si>
  <si>
    <t>M52M/04-409</t>
  </si>
  <si>
    <t>M52M/04-410</t>
  </si>
  <si>
    <t>M52M/04-411</t>
  </si>
  <si>
    <t>M52M/04-412</t>
  </si>
  <si>
    <t>M52M/04-413</t>
  </si>
  <si>
    <t>M52M/04-414</t>
  </si>
  <si>
    <t>M52M/04-415</t>
  </si>
  <si>
    <t>M52M/04-416</t>
  </si>
  <si>
    <t>M52M/04-417</t>
  </si>
  <si>
    <t>M52M/04-418</t>
  </si>
  <si>
    <t>M52M/04-419</t>
  </si>
  <si>
    <t>M52M/04-420</t>
  </si>
  <si>
    <t>M52M/04-421</t>
  </si>
  <si>
    <t>M52M/04-422</t>
  </si>
  <si>
    <t>M52M/04-423</t>
  </si>
  <si>
    <t>M52M/04-424</t>
  </si>
  <si>
    <t>M52M/04-425</t>
  </si>
  <si>
    <t>M52M/04-426</t>
  </si>
  <si>
    <t>M52M/04-427</t>
  </si>
  <si>
    <t>M52M/04-428</t>
  </si>
  <si>
    <t>M52M/04-429</t>
  </si>
  <si>
    <t>M52M/04-430</t>
  </si>
  <si>
    <t>M52M/04-431</t>
  </si>
  <si>
    <t>M52M/04-432</t>
  </si>
  <si>
    <t>M52M/04-433</t>
  </si>
  <si>
    <t>M52M/04-434</t>
  </si>
  <si>
    <t>M52M/04-435</t>
  </si>
  <si>
    <t>M52M/04-436</t>
  </si>
  <si>
    <t>M52M/04-437</t>
  </si>
  <si>
    <t>M52M/04-438</t>
  </si>
  <si>
    <t>M52M/04-439</t>
  </si>
  <si>
    <t>M52M/04-440</t>
  </si>
  <si>
    <t>M52M/04-441</t>
  </si>
  <si>
    <t>M52M/04-442</t>
  </si>
  <si>
    <t>M52M/04-443</t>
  </si>
  <si>
    <t>M52M/04-444</t>
  </si>
  <si>
    <t>M52M/04-445</t>
  </si>
  <si>
    <t>M52M/04-446</t>
  </si>
  <si>
    <t>M52M/04-447</t>
  </si>
  <si>
    <t>M52M/04-448</t>
  </si>
  <si>
    <t>M52M/04-449</t>
  </si>
  <si>
    <t>M52M/04-450</t>
  </si>
  <si>
    <t>M52M/04-451</t>
  </si>
  <si>
    <t>M52M/04-452</t>
  </si>
  <si>
    <t>M52M/04-453</t>
  </si>
  <si>
    <t>M52M/04-454</t>
  </si>
  <si>
    <t>M52M/04-455</t>
  </si>
  <si>
    <t>M52M/04-456</t>
  </si>
  <si>
    <t>M52M/04-457</t>
  </si>
  <si>
    <t>M52M/04-458</t>
  </si>
  <si>
    <t>M52M/04-459</t>
  </si>
  <si>
    <t>M52M/04-460</t>
  </si>
  <si>
    <t>M52M/04-461</t>
  </si>
  <si>
    <t>M52M/04-462</t>
  </si>
  <si>
    <t>M52M/04-463</t>
  </si>
  <si>
    <t>M52M/04-464</t>
  </si>
  <si>
    <t>M52M/04-465</t>
  </si>
  <si>
    <t>M52M/04-466</t>
  </si>
  <si>
    <t>M52M/04-467</t>
  </si>
  <si>
    <t>M52M/04-468</t>
  </si>
  <si>
    <t>M52M/04-469</t>
  </si>
  <si>
    <t>M52M/04-470</t>
  </si>
  <si>
    <t>M52M/04-471</t>
  </si>
  <si>
    <t>M52M/04-472</t>
  </si>
  <si>
    <t>M52M/04-473</t>
  </si>
  <si>
    <t>M52M/04-474</t>
  </si>
  <si>
    <t>M52M/04-475</t>
  </si>
  <si>
    <t>M52M/04-476</t>
  </si>
  <si>
    <t>M52M/04-477</t>
  </si>
  <si>
    <t>M52M/04-478</t>
  </si>
  <si>
    <t>M52M/04-479</t>
  </si>
  <si>
    <t>M52M/04-480</t>
  </si>
  <si>
    <t>M52M/04-481</t>
  </si>
  <si>
    <t>M52M/04-482</t>
  </si>
  <si>
    <t>M52M/04-483</t>
  </si>
  <si>
    <t>M52M/04-484</t>
  </si>
  <si>
    <t>M52M/04-485</t>
  </si>
  <si>
    <t>M52M/04-486</t>
  </si>
  <si>
    <t>M52M/04-487</t>
  </si>
  <si>
    <t>M52M/04-488</t>
  </si>
  <si>
    <t>M52M/04-489</t>
  </si>
  <si>
    <t>M52M/04-490</t>
  </si>
  <si>
    <t>M52M/04-491</t>
  </si>
  <si>
    <t>M52M/04-492</t>
  </si>
  <si>
    <t>M52M/04-493</t>
  </si>
  <si>
    <t>M52M/04-494</t>
  </si>
  <si>
    <t>M52M/04-495</t>
  </si>
  <si>
    <t>M52M/04-496</t>
  </si>
  <si>
    <t>M52M/04-497</t>
  </si>
  <si>
    <t>M52M/04-498</t>
  </si>
  <si>
    <t>M52M/04-499</t>
  </si>
  <si>
    <t>M52M/04-500</t>
  </si>
  <si>
    <t>M52M/04-501</t>
  </si>
  <si>
    <t>M52M/04-502</t>
  </si>
  <si>
    <t>M52M/04-503</t>
  </si>
  <si>
    <t>M52M/04-504</t>
  </si>
  <si>
    <t>M52M/04-505</t>
  </si>
  <si>
    <t>M52M/04-506</t>
  </si>
  <si>
    <t>M52M/04-507</t>
  </si>
  <si>
    <t>M52M/04-508</t>
  </si>
  <si>
    <t>M52M/04-509</t>
  </si>
  <si>
    <t>M52M/04-510</t>
  </si>
  <si>
    <t>M52M/04-511</t>
  </si>
  <si>
    <t>M52M/04-512</t>
  </si>
  <si>
    <t>M52M/04-513</t>
  </si>
  <si>
    <t>M52M/04-514</t>
  </si>
  <si>
    <t>M52M/04-515</t>
  </si>
  <si>
    <t>M52M/04-516</t>
  </si>
  <si>
    <t>M52M/04-517</t>
  </si>
  <si>
    <t>M52M/04-518</t>
  </si>
  <si>
    <t>M52M/04-519</t>
  </si>
  <si>
    <t>M52M/04-520</t>
  </si>
  <si>
    <t>M52M/04-521</t>
  </si>
  <si>
    <t>M52M/04-522</t>
  </si>
  <si>
    <t>M52M/04-523</t>
  </si>
  <si>
    <t>M52M/04-524</t>
  </si>
  <si>
    <t>M52M/04-525</t>
  </si>
  <si>
    <t>M52M/04-526</t>
  </si>
  <si>
    <t>M52M/04-527</t>
  </si>
  <si>
    <t>M52M/04-528</t>
  </si>
  <si>
    <t>M52M/04-529</t>
  </si>
  <si>
    <t>M52M/04-530</t>
  </si>
  <si>
    <t>M52M/04-531</t>
  </si>
  <si>
    <t>M52M/04-532</t>
  </si>
  <si>
    <t>M52M/04-533</t>
  </si>
  <si>
    <t>M52M/04-534</t>
  </si>
  <si>
    <t>M52M/04-535</t>
  </si>
  <si>
    <t>M52M/04-536</t>
  </si>
  <si>
    <t>M52M/04-537</t>
  </si>
  <si>
    <t>M52M/04-538</t>
  </si>
  <si>
    <t>M52M/04-539</t>
  </si>
  <si>
    <t>M52M/04-540</t>
  </si>
  <si>
    <t>M52M/04-541</t>
  </si>
  <si>
    <t>M52M/04-542</t>
  </si>
  <si>
    <t>M52M/04-543</t>
  </si>
  <si>
    <t>M52M/04-544</t>
  </si>
  <si>
    <t>M52M/04-545</t>
  </si>
  <si>
    <t>M52M/04-546</t>
  </si>
  <si>
    <t>M52M/04-547</t>
  </si>
  <si>
    <t>M52M/04-548</t>
  </si>
  <si>
    <t>M52M/04-549</t>
  </si>
  <si>
    <t>M52M/04-550</t>
  </si>
  <si>
    <t>M52M/04-551</t>
  </si>
  <si>
    <t>M52M/04-552</t>
  </si>
  <si>
    <t>M52M/04-553</t>
  </si>
  <si>
    <t>M52M/04-554</t>
  </si>
  <si>
    <t>M52M/04-555</t>
  </si>
  <si>
    <t>M52M/04-556</t>
  </si>
  <si>
    <t>M52M/04-557</t>
  </si>
  <si>
    <t>M52M/04-558</t>
  </si>
  <si>
    <t>M52M/04-559</t>
  </si>
  <si>
    <t>M52M/04-560</t>
  </si>
  <si>
    <t>M52M/04-561</t>
  </si>
  <si>
    <t>M52M/04-562</t>
  </si>
  <si>
    <t>M52M/04-563</t>
  </si>
  <si>
    <t>M52M/04-564</t>
  </si>
  <si>
    <t>M52M/04-565</t>
  </si>
  <si>
    <t>M52M/04-566</t>
  </si>
  <si>
    <t>M52M/04-567</t>
  </si>
  <si>
    <t>M52M/04-568</t>
  </si>
  <si>
    <t>M52M/04-569</t>
  </si>
  <si>
    <t>M52M/04-570</t>
  </si>
  <si>
    <t>M52M/04-571</t>
  </si>
  <si>
    <t>M52M/04-572</t>
  </si>
  <si>
    <t>M52M/04-573</t>
  </si>
  <si>
    <t>M52M/04-574</t>
  </si>
  <si>
    <t>M52M/04-575</t>
  </si>
  <si>
    <t>M52M/04-576</t>
  </si>
  <si>
    <t>M52M/04-577</t>
  </si>
  <si>
    <t>M52M/04-578</t>
  </si>
  <si>
    <t>M52M/04-579</t>
  </si>
  <si>
    <t>M52M/04-580</t>
  </si>
  <si>
    <t>M52M/04-581</t>
  </si>
  <si>
    <t>M52M/04-582</t>
  </si>
  <si>
    <t>M52M/04-583</t>
  </si>
  <si>
    <t>M52M/04-584</t>
  </si>
  <si>
    <t>M52M/04-585</t>
  </si>
  <si>
    <t>M52M/04-586</t>
  </si>
  <si>
    <t>M52M/04-587</t>
  </si>
  <si>
    <t>M52M/04-588</t>
  </si>
  <si>
    <t>M52M/04-589</t>
  </si>
  <si>
    <t>M52M/04-590</t>
  </si>
  <si>
    <t>M52M/04-591</t>
  </si>
  <si>
    <t>M52M/04-592</t>
  </si>
  <si>
    <t>M52M/04-593</t>
  </si>
  <si>
    <t>M52M/04-594</t>
  </si>
  <si>
    <t>M52M/04-595</t>
  </si>
  <si>
    <t>M52M/04-596</t>
  </si>
  <si>
    <t>M52M/04-597</t>
  </si>
  <si>
    <t>M52M/04-598</t>
  </si>
  <si>
    <t>M52M/04-599</t>
  </si>
  <si>
    <t>M52M/04-600</t>
  </si>
  <si>
    <t>M52M/04-601</t>
  </si>
  <si>
    <t>M52M/04-602</t>
  </si>
  <si>
    <t>M52M/04-603</t>
  </si>
  <si>
    <t>M52M/04-604</t>
  </si>
  <si>
    <t>M52M/04-605</t>
  </si>
  <si>
    <t>M52M/04-606</t>
  </si>
  <si>
    <t>M52M/04-607</t>
  </si>
  <si>
    <t>M52M/04-608</t>
  </si>
  <si>
    <t>M52M/04-609</t>
  </si>
  <si>
    <t>M52M/04-610</t>
  </si>
  <si>
    <t>M52M/04-611</t>
  </si>
  <si>
    <t>M52M/04-612</t>
  </si>
  <si>
    <t>M52M/04-613</t>
  </si>
  <si>
    <t>M52M/04-614</t>
  </si>
  <si>
    <t>M52M/04-615</t>
  </si>
  <si>
    <t>M52M/04-616</t>
  </si>
  <si>
    <t>M52M/04-617</t>
  </si>
  <si>
    <t>M52M/04-618</t>
  </si>
  <si>
    <t>M52M/04-619</t>
  </si>
  <si>
    <t>M52M/04-620</t>
  </si>
  <si>
    <t>M52M/04-621</t>
  </si>
  <si>
    <t>M52M/04-622</t>
  </si>
  <si>
    <t>M52M/04-623</t>
  </si>
  <si>
    <t>M52M/04-624</t>
  </si>
  <si>
    <t>M52M/04-625</t>
  </si>
  <si>
    <t>M52M/04-626</t>
  </si>
  <si>
    <t>M52M/04-627</t>
  </si>
  <si>
    <t>M52M/04-628</t>
  </si>
  <si>
    <t>M52M/04-629</t>
  </si>
  <si>
    <t>M52M/04-630</t>
  </si>
  <si>
    <t>M52M/04-631</t>
  </si>
  <si>
    <t>M52M/04-632</t>
  </si>
  <si>
    <t>M52M/04-633</t>
  </si>
  <si>
    <t>M52M/04-634</t>
  </si>
  <si>
    <t>M52M/04-635</t>
  </si>
  <si>
    <t>M52M/04-636</t>
  </si>
  <si>
    <t>M52M/04-637</t>
  </si>
  <si>
    <t>M52M/04-638</t>
  </si>
  <si>
    <t>M52M/04-639</t>
  </si>
  <si>
    <t>M52M/04-640</t>
  </si>
  <si>
    <t>M52M/04-641</t>
  </si>
  <si>
    <t>M52M/04-642</t>
  </si>
  <si>
    <t>M52M/04-643</t>
  </si>
  <si>
    <t>M52M/04-644</t>
  </si>
  <si>
    <t>M52M/04-645</t>
  </si>
  <si>
    <t>M52M/04-646</t>
  </si>
  <si>
    <t>M52M/04-647</t>
  </si>
  <si>
    <t>M52M/04-648</t>
  </si>
  <si>
    <t>M52M/04-649</t>
  </si>
  <si>
    <t>M52M/04-650</t>
  </si>
  <si>
    <t>M52M/04-651</t>
  </si>
  <si>
    <t>M52M/04-652</t>
  </si>
  <si>
    <t>M52M/04-653</t>
  </si>
  <si>
    <t>M52M/04-654</t>
  </si>
  <si>
    <t>M52M/04-655</t>
  </si>
  <si>
    <t>M52M/04-656</t>
  </si>
  <si>
    <t>M52M/04-657</t>
  </si>
  <si>
    <t>M52M/04-658</t>
  </si>
  <si>
    <t>M52M/04-659</t>
  </si>
  <si>
    <t>M52M/04-660</t>
  </si>
  <si>
    <t>M52M/04-661</t>
  </si>
  <si>
    <t>M52M/04-662</t>
  </si>
  <si>
    <t>M52M/04-663</t>
  </si>
  <si>
    <t>M52M/04-664</t>
  </si>
  <si>
    <t>M52M/04-665</t>
  </si>
  <si>
    <t>M52M/04-666</t>
  </si>
  <si>
    <t>M52M/04-667</t>
  </si>
  <si>
    <t>M52M/04-668</t>
  </si>
  <si>
    <t>M52M/04-669</t>
  </si>
  <si>
    <t>M52M/04-670</t>
  </si>
  <si>
    <t>M52M/04-671</t>
  </si>
  <si>
    <t>M52M/04-672</t>
  </si>
  <si>
    <t>M52M/04-673</t>
  </si>
  <si>
    <t>M52M/04-674</t>
  </si>
  <si>
    <t>M52M/04-675</t>
  </si>
  <si>
    <t>M52M/04-676</t>
  </si>
  <si>
    <t>M52M/04-677</t>
  </si>
  <si>
    <t>M52M/04-678</t>
  </si>
  <si>
    <t>M52M/04-679</t>
  </si>
  <si>
    <t>M52M/04-680</t>
  </si>
  <si>
    <t>M52M/04-681</t>
  </si>
  <si>
    <t>M52M/04-682</t>
  </si>
  <si>
    <t>M52M/04-683</t>
  </si>
  <si>
    <t>M52M/04-684</t>
  </si>
  <si>
    <t>M52M/04-685</t>
  </si>
  <si>
    <t>M52M/04-686</t>
  </si>
  <si>
    <t>M52M/04-687</t>
  </si>
  <si>
    <t>M52M/04-688</t>
  </si>
  <si>
    <t>M52M/04-689</t>
  </si>
  <si>
    <t>M52M/04-690</t>
  </si>
  <si>
    <t>M52M/04-691</t>
  </si>
  <si>
    <t>M52M/04-692</t>
  </si>
  <si>
    <t>M52M/04-693</t>
  </si>
  <si>
    <t>M52M/04-694</t>
  </si>
  <si>
    <t>M52M/04-695</t>
  </si>
  <si>
    <t>M52M/04-696</t>
  </si>
  <si>
    <t>M52M/04-697</t>
  </si>
  <si>
    <t>M52M/04-698</t>
  </si>
  <si>
    <t>M52M/04-699</t>
  </si>
  <si>
    <t>M52M/04-700</t>
  </si>
  <si>
    <t>M52M/04-701</t>
  </si>
  <si>
    <t>M52M/04-702</t>
  </si>
  <si>
    <t>M52M/04-703</t>
  </si>
  <si>
    <t>M52M/04-704</t>
  </si>
  <si>
    <t>M52M/04-705</t>
  </si>
  <si>
    <t>M52M/04-706</t>
  </si>
  <si>
    <t>M52M/04-707</t>
  </si>
  <si>
    <t>M52M/04-708</t>
  </si>
  <si>
    <t>M52M/04-709</t>
  </si>
  <si>
    <t>M52M/04-710</t>
  </si>
  <si>
    <t>M52M/04-711</t>
  </si>
  <si>
    <t>M52M/04-712</t>
  </si>
  <si>
    <t>M52M/04-713</t>
  </si>
  <si>
    <t>M52M/04-714</t>
  </si>
  <si>
    <t>M52M/04-715</t>
  </si>
  <si>
    <t>M52M/04-716</t>
  </si>
  <si>
    <t>M52M/04-717</t>
  </si>
  <si>
    <t>M52M/04-718</t>
  </si>
  <si>
    <t>M52M/04-719</t>
  </si>
  <si>
    <t>M52M/04-720</t>
  </si>
  <si>
    <t>M52M/04-721</t>
  </si>
  <si>
    <t>M52M/04-722</t>
  </si>
  <si>
    <t>M52M/04-723</t>
  </si>
  <si>
    <t>M52M/04-724</t>
  </si>
  <si>
    <t>M52M/04-725</t>
  </si>
  <si>
    <t>M52M/04-726</t>
  </si>
  <si>
    <t>M52M/04-727</t>
  </si>
  <si>
    <t>M52M/04-728</t>
  </si>
  <si>
    <t>M52M/04-729</t>
  </si>
  <si>
    <t>M52M/04-730</t>
  </si>
  <si>
    <t>M52M/04-731</t>
  </si>
  <si>
    <t>M52M/04-732</t>
  </si>
  <si>
    <t>M52M/04-733</t>
  </si>
  <si>
    <t>M52M/04-734</t>
  </si>
  <si>
    <t>M52M/04-735</t>
  </si>
  <si>
    <t>M52M/04-736</t>
  </si>
  <si>
    <t>M52M/04-737</t>
  </si>
  <si>
    <t>M52M/04-738</t>
  </si>
  <si>
    <t>M52M/04-739</t>
  </si>
  <si>
    <t>M52M/04-740</t>
  </si>
  <si>
    <t>M52M/04-741</t>
  </si>
  <si>
    <t>M52M/04-742</t>
  </si>
  <si>
    <t>M52M/04-743</t>
  </si>
  <si>
    <t>M52M/04-744</t>
  </si>
  <si>
    <t>M52M/04-745</t>
  </si>
  <si>
    <t>M52M/04-746</t>
  </si>
  <si>
    <t>M52M/04-747</t>
  </si>
  <si>
    <t>M52M/04-748</t>
  </si>
  <si>
    <t>M52M/04-749</t>
  </si>
  <si>
    <t>M52M/04-750</t>
  </si>
  <si>
    <t>M52M/04-751</t>
  </si>
  <si>
    <t>M52M/04-752</t>
  </si>
  <si>
    <t>M52M/04-753</t>
  </si>
  <si>
    <t>M52M/04-754</t>
  </si>
  <si>
    <t>M52M/04-755</t>
  </si>
  <si>
    <t>M52M/04-756</t>
  </si>
  <si>
    <t>M52M/04-757</t>
  </si>
  <si>
    <t>M52M/04-758</t>
  </si>
  <si>
    <t>M52M/04-759</t>
  </si>
  <si>
    <t>M52M/04-760</t>
  </si>
  <si>
    <t>M52M/04-761</t>
  </si>
  <si>
    <t>M52M/04-762</t>
  </si>
  <si>
    <t>M52M/04-763</t>
  </si>
  <si>
    <t>M52M/04-764</t>
  </si>
  <si>
    <t>M52M/04-765</t>
  </si>
  <si>
    <t>M52M/04-766</t>
  </si>
  <si>
    <t>M52M/04-767</t>
  </si>
  <si>
    <t>M52M/04-768</t>
  </si>
  <si>
    <t>M52M/04-769</t>
  </si>
  <si>
    <t>M52M/04-770</t>
  </si>
  <si>
    <t>M52M/04-771</t>
  </si>
  <si>
    <t>M52M/04-772</t>
  </si>
  <si>
    <t>M52M/04-773</t>
  </si>
  <si>
    <t>M52M/04-774</t>
  </si>
  <si>
    <t>M52M/04-775</t>
  </si>
  <si>
    <t>M52M/04-776</t>
  </si>
  <si>
    <t>M52M/04-777</t>
  </si>
  <si>
    <t>M52M/04-778</t>
  </si>
  <si>
    <t>M52M/04-779</t>
  </si>
  <si>
    <t>M52M/04-780</t>
  </si>
  <si>
    <t>M52M/04-781</t>
  </si>
  <si>
    <t>M52M/04-782</t>
  </si>
  <si>
    <t>M52M/04-783</t>
  </si>
  <si>
    <t>M52M/04-784</t>
  </si>
  <si>
    <t>M52M/04-785</t>
  </si>
  <si>
    <t>M52M/04-786</t>
  </si>
  <si>
    <t>M52M/04-787</t>
  </si>
  <si>
    <t>M52M/04-788</t>
  </si>
  <si>
    <t>M52M/04-789</t>
  </si>
  <si>
    <t>M52M/04-790</t>
  </si>
  <si>
    <t>M52M/04-791</t>
  </si>
  <si>
    <t>M52M/04-792</t>
  </si>
  <si>
    <t>M52M/04-793</t>
  </si>
  <si>
    <t>M52M/04-794</t>
  </si>
  <si>
    <t>M52M/04-795</t>
  </si>
  <si>
    <t>M52M/04-796</t>
  </si>
  <si>
    <t>M52M/04-797</t>
  </si>
  <si>
    <t>M52M/04-798</t>
  </si>
  <si>
    <t>M52M/04-799</t>
  </si>
  <si>
    <t>M52M/04-800</t>
  </si>
  <si>
    <t>M52M/04-801</t>
  </si>
  <si>
    <t>M52M/04-802</t>
  </si>
  <si>
    <t>M52M/04-803</t>
  </si>
  <si>
    <t>M52M/04-804</t>
  </si>
  <si>
    <t>M52M/04-805</t>
  </si>
  <si>
    <t>M52M/04-806</t>
  </si>
  <si>
    <t>M52M/04-807</t>
  </si>
  <si>
    <t>M52M/04-808</t>
  </si>
  <si>
    <t>M52M/04-809</t>
  </si>
  <si>
    <t>M52M/04-810</t>
  </si>
  <si>
    <t>M52M/04-811</t>
  </si>
  <si>
    <t>M52M/04-812</t>
  </si>
  <si>
    <t>M52M/04-813</t>
  </si>
  <si>
    <t>M52M/04-814</t>
  </si>
  <si>
    <t>M52M/04-815</t>
  </si>
  <si>
    <t>M52M/04-816</t>
  </si>
  <si>
    <t>M52M/04-817</t>
  </si>
  <si>
    <t>M52M/04-818</t>
  </si>
  <si>
    <t>M52M/04-819</t>
  </si>
  <si>
    <t>M52M/04-820</t>
  </si>
  <si>
    <t>M52M/04-821</t>
  </si>
  <si>
    <t>M52M/04-822</t>
  </si>
  <si>
    <t>M52M/04-823</t>
  </si>
  <si>
    <t>M52M/04-824</t>
  </si>
  <si>
    <t>M52M/04-825</t>
  </si>
  <si>
    <t>M52M/04-826</t>
  </si>
  <si>
    <t>M52M/04-827</t>
  </si>
  <si>
    <t>M52M/04-828</t>
  </si>
  <si>
    <t>M52M/04-829</t>
  </si>
  <si>
    <t>M52M/04-830</t>
  </si>
  <si>
    <t>M52M/04-831</t>
  </si>
  <si>
    <t>M52M/04-832</t>
  </si>
  <si>
    <t>M52M/04-833</t>
  </si>
  <si>
    <t>M52M/04-834</t>
  </si>
  <si>
    <t>M52M/04-835</t>
  </si>
  <si>
    <t>M52M/04-836</t>
  </si>
  <si>
    <t>M52M/04-837</t>
  </si>
  <si>
    <t>M52M/04-838</t>
  </si>
  <si>
    <t>M52M/04-839</t>
  </si>
  <si>
    <t>M52M/04-840</t>
  </si>
  <si>
    <t>M52M/04-841</t>
  </si>
  <si>
    <t>M52M/04-842</t>
  </si>
  <si>
    <t>M52M/04-843</t>
  </si>
  <si>
    <t>M52M/04-844</t>
  </si>
  <si>
    <t>M52M/04-845</t>
  </si>
  <si>
    <t>M52M/04-846</t>
  </si>
  <si>
    <t>M52M/04-847</t>
  </si>
  <si>
    <t>M52M/04-848</t>
  </si>
  <si>
    <t>M52M/04-849</t>
  </si>
  <si>
    <t>M52M/04-850</t>
  </si>
  <si>
    <t>M52M/04-851</t>
  </si>
  <si>
    <t>M52M/04-852</t>
  </si>
  <si>
    <t>M52M/04-853</t>
  </si>
  <si>
    <t>M52M/04-854</t>
  </si>
  <si>
    <t>M52M/04-855</t>
  </si>
  <si>
    <t>M52M/04-856</t>
  </si>
  <si>
    <t>M52M/04-857</t>
  </si>
  <si>
    <t>M52M/04-858</t>
  </si>
  <si>
    <t>M52M/04-859</t>
  </si>
  <si>
    <t>M52M/04-860</t>
  </si>
  <si>
    <t>M52M/04-861</t>
  </si>
  <si>
    <t>M52M/04-862</t>
  </si>
  <si>
    <t>M52M/04-863</t>
  </si>
  <si>
    <t>M52M/04-864</t>
  </si>
  <si>
    <t>M52M/04-865</t>
  </si>
  <si>
    <t>M52M/04-866</t>
  </si>
  <si>
    <t>M52M/04-867</t>
  </si>
  <si>
    <t>M52M/04-868</t>
  </si>
  <si>
    <t>M52M/04-869</t>
  </si>
  <si>
    <t>M52M/04-870</t>
  </si>
  <si>
    <t>M52M/04-871</t>
  </si>
  <si>
    <t>M52M/04-872</t>
  </si>
  <si>
    <t>M52M/04-873</t>
  </si>
  <si>
    <t>M52M/04-874</t>
  </si>
  <si>
    <t>M52M/04-875</t>
  </si>
  <si>
    <t>M52M/04-876</t>
  </si>
  <si>
    <t>M52M/04-877</t>
  </si>
  <si>
    <t>M52M/04-878</t>
  </si>
  <si>
    <t>M52M/04-879</t>
  </si>
  <si>
    <t>M52M/04-880</t>
  </si>
  <si>
    <t>M52M/04-881</t>
  </si>
  <si>
    <t>M52M/04-882</t>
  </si>
  <si>
    <t>M52M/04-883</t>
  </si>
  <si>
    <t>M52M/04-884</t>
  </si>
  <si>
    <t>M52M/04-885</t>
  </si>
  <si>
    <t>M52M/04-886</t>
  </si>
  <si>
    <t>M52M/04-887</t>
  </si>
  <si>
    <t>M52M/04-888</t>
  </si>
  <si>
    <t>M52M/04-889</t>
  </si>
  <si>
    <t>M52M/04-890</t>
  </si>
  <si>
    <t>M52M/04-891</t>
  </si>
  <si>
    <t>M52M/04-892</t>
  </si>
  <si>
    <t>M52M/04-893</t>
  </si>
  <si>
    <t>M52M/04-894</t>
  </si>
  <si>
    <t>M52M/04-895</t>
  </si>
  <si>
    <t>M52M/04-896</t>
  </si>
  <si>
    <t>M52M/04-897</t>
  </si>
  <si>
    <t>M52M/04-898</t>
  </si>
  <si>
    <t>M52M/04-899</t>
  </si>
  <si>
    <t>M52M/04-900</t>
  </si>
  <si>
    <t>M52M/04-901</t>
  </si>
  <si>
    <t>M52M/04-902</t>
  </si>
  <si>
    <t>M52M/04-903</t>
  </si>
  <si>
    <t>M52M/04-904</t>
  </si>
  <si>
    <t>M52M/04-905</t>
  </si>
  <si>
    <t>M52M/04-906</t>
  </si>
  <si>
    <t>M52M/04-907</t>
  </si>
  <si>
    <t>M52M/04-908</t>
  </si>
  <si>
    <t>M52M/04-909</t>
  </si>
  <si>
    <t>M52M/04-910</t>
  </si>
  <si>
    <t>M52M/04-911</t>
  </si>
  <si>
    <t>M52M/04-912</t>
  </si>
  <si>
    <t>M52M/04-913</t>
  </si>
  <si>
    <t>M52M/04-914</t>
  </si>
  <si>
    <t>M52M/04-915</t>
  </si>
  <si>
    <t>M52M/04-916</t>
  </si>
  <si>
    <t>M52M/04-917</t>
  </si>
  <si>
    <t>M52M/04-918</t>
  </si>
  <si>
    <t>M52M/04-919</t>
  </si>
  <si>
    <t>M52M/04-920</t>
  </si>
  <si>
    <t>M52M/04-921</t>
  </si>
  <si>
    <t>M52M/04-922</t>
  </si>
  <si>
    <t>M52M/04-923</t>
  </si>
  <si>
    <t>M52M/04-924</t>
  </si>
  <si>
    <t>M52M/04-925</t>
  </si>
  <si>
    <t>M52M/04-926</t>
  </si>
  <si>
    <t>M52M/04-927</t>
  </si>
  <si>
    <t>M52M/04-928</t>
  </si>
  <si>
    <t>M52M/04-929</t>
  </si>
  <si>
    <t>M52M/04-930</t>
  </si>
  <si>
    <t>M52M/04-931</t>
  </si>
  <si>
    <t>M52M/04-932</t>
  </si>
  <si>
    <t>M52M/04-933</t>
  </si>
  <si>
    <t>M52M/04-934</t>
  </si>
  <si>
    <t>M52M/04-935</t>
  </si>
  <si>
    <t>M52M/04-936</t>
  </si>
  <si>
    <t>M52M/04-937</t>
  </si>
  <si>
    <t>M52M/04-938</t>
  </si>
  <si>
    <t>M52M/04-939</t>
  </si>
  <si>
    <t>M52M/04-940</t>
  </si>
  <si>
    <t>M52M/04-941</t>
  </si>
  <si>
    <t>M52M/04-942</t>
  </si>
  <si>
    <t>M52M/04-943</t>
  </si>
  <si>
    <t>M52M/04-944</t>
  </si>
  <si>
    <t>M52M/04-945</t>
  </si>
  <si>
    <t>M52M/04-946</t>
  </si>
  <si>
    <t>M52M/04-947</t>
  </si>
  <si>
    <t>M52M/04-948</t>
  </si>
  <si>
    <t>M52M/04-949</t>
  </si>
  <si>
    <t>M52M/04-950</t>
  </si>
  <si>
    <t>M52M/04-951</t>
  </si>
  <si>
    <t>M53D/04-001</t>
  </si>
  <si>
    <t>M53E/11-061</t>
  </si>
  <si>
    <t>M53E/11-062</t>
  </si>
  <si>
    <t>M53E/12-081</t>
  </si>
  <si>
    <t>M53E/14-010</t>
  </si>
  <si>
    <t>M53E/15-156</t>
  </si>
  <si>
    <t>M53E/15-157</t>
  </si>
  <si>
    <t>M53E/15-158</t>
  </si>
  <si>
    <t>M53E/15-159</t>
  </si>
  <si>
    <t>M53E/15-160</t>
  </si>
  <si>
    <t>M53E/16-119</t>
  </si>
  <si>
    <t>M53E/16-120</t>
  </si>
  <si>
    <t>M53E/16-121</t>
  </si>
  <si>
    <t>M53E/16-122</t>
  </si>
  <si>
    <t>M53E/16-123</t>
  </si>
  <si>
    <t>M53E/16-124</t>
  </si>
  <si>
    <t>M53E/16-125</t>
  </si>
  <si>
    <t>M53E/16-126</t>
  </si>
  <si>
    <t>M53E/02-003</t>
  </si>
  <si>
    <t>M53E/02-004</t>
  </si>
  <si>
    <t>M53E/06-001</t>
  </si>
  <si>
    <t>M53F/12-021</t>
  </si>
  <si>
    <t>M53F/12-022</t>
  </si>
  <si>
    <t>M53F/12-023</t>
  </si>
  <si>
    <t>M53F/13-002</t>
  </si>
  <si>
    <t>M53K/10-016</t>
  </si>
  <si>
    <t>M53K/10-017</t>
  </si>
  <si>
    <t>M53K/10-018</t>
  </si>
  <si>
    <t>M53K/10-019</t>
  </si>
  <si>
    <t>M53K/10-020</t>
  </si>
  <si>
    <t>M53K/10-021</t>
  </si>
  <si>
    <t>M53K/10-022</t>
  </si>
  <si>
    <t>M53K/10-023</t>
  </si>
  <si>
    <t>M53K/10-024</t>
  </si>
  <si>
    <t>M53K/10-025</t>
  </si>
  <si>
    <t>M53K/10-026</t>
  </si>
  <si>
    <t>M53K/10-027</t>
  </si>
  <si>
    <t>M53K/10-028</t>
  </si>
  <si>
    <t>M53K/10-029</t>
  </si>
  <si>
    <t>M53K/10-030</t>
  </si>
  <si>
    <t>M53K/10-031</t>
  </si>
  <si>
    <t>M53K/10-032</t>
  </si>
  <si>
    <t>M53K/10-033</t>
  </si>
  <si>
    <t>M53K/10-034</t>
  </si>
  <si>
    <t>M53K/10-035</t>
  </si>
  <si>
    <t>M53K/10-036</t>
  </si>
  <si>
    <t>M53K/10-037</t>
  </si>
  <si>
    <t>M53K/10-038</t>
  </si>
  <si>
    <t>M53K/10-039</t>
  </si>
  <si>
    <t>M53K/10-040</t>
  </si>
  <si>
    <t>M53K/10-041</t>
  </si>
  <si>
    <t>M53K/10-042</t>
  </si>
  <si>
    <t>M53K/10-043</t>
  </si>
  <si>
    <t>M53K/10-044</t>
  </si>
  <si>
    <t>M53K/10-045</t>
  </si>
  <si>
    <t>M53K/10-046</t>
  </si>
  <si>
    <t>M53K/10-047</t>
  </si>
  <si>
    <t>M53K/10-048</t>
  </si>
  <si>
    <t>M53K/10-049</t>
  </si>
  <si>
    <t>M53K/10-050</t>
  </si>
  <si>
    <t>M53K/10-051</t>
  </si>
  <si>
    <t>M53K/10-052</t>
  </si>
  <si>
    <t>M53K/10-053</t>
  </si>
  <si>
    <t>M53K/10-054</t>
  </si>
  <si>
    <t>M53K/10-055</t>
  </si>
  <si>
    <t>M53K/10-056</t>
  </si>
  <si>
    <t>M53K/10-057</t>
  </si>
  <si>
    <t>M53K/10-058</t>
  </si>
  <si>
    <t>M53K/10-059</t>
  </si>
  <si>
    <t>M53K/10-060</t>
  </si>
  <si>
    <t>M53K/10-061</t>
  </si>
  <si>
    <t>M53K/10-062</t>
  </si>
  <si>
    <t>M53K/10-063</t>
  </si>
  <si>
    <t>M53K/10-064</t>
  </si>
  <si>
    <t>M53K/10-065</t>
  </si>
  <si>
    <t>M53K/10-066</t>
  </si>
  <si>
    <t>M53K/10-067</t>
  </si>
  <si>
    <t>M53K/10-068</t>
  </si>
  <si>
    <t>M53K/10-069</t>
  </si>
  <si>
    <t>M53K/10-070</t>
  </si>
  <si>
    <t>M53K/10-071</t>
  </si>
  <si>
    <t>M53K/10-072</t>
  </si>
  <si>
    <t>M53K/10-073</t>
  </si>
  <si>
    <t>M53K/10-074</t>
  </si>
  <si>
    <t>M53K/10-075</t>
  </si>
  <si>
    <t>M53K/10-076</t>
  </si>
  <si>
    <t>M53K/10-077</t>
  </si>
  <si>
    <t>M53K/10-078</t>
  </si>
  <si>
    <t>M53K/10-079</t>
  </si>
  <si>
    <t>M53K/10-080</t>
  </si>
  <si>
    <t>M53K/10-081</t>
  </si>
  <si>
    <t>M53K/10-082</t>
  </si>
  <si>
    <t>M53K/10-083</t>
  </si>
  <si>
    <t>M53K/10-084</t>
  </si>
  <si>
    <t>M53K/10-085</t>
  </si>
  <si>
    <t>M53K/10-086</t>
  </si>
  <si>
    <t>M53K/10-087</t>
  </si>
  <si>
    <t>M53K/10-088</t>
  </si>
  <si>
    <t>M53K/10-089</t>
  </si>
  <si>
    <t>M53K/10-090</t>
  </si>
  <si>
    <t>M53K/10-091</t>
  </si>
  <si>
    <t>M53K/10-092</t>
  </si>
  <si>
    <t>M53K/10-093</t>
  </si>
  <si>
    <t>M53K/10-094</t>
  </si>
  <si>
    <t>M53K/10-095</t>
  </si>
  <si>
    <t>M53K/10-096</t>
  </si>
  <si>
    <t>M53K/10-097</t>
  </si>
  <si>
    <t>M53K/10-098</t>
  </si>
  <si>
    <t>M53K/10-099</t>
  </si>
  <si>
    <t>M53K/10-100</t>
  </si>
  <si>
    <t>M53K/10-101</t>
  </si>
  <si>
    <t>M53K/10-102</t>
  </si>
  <si>
    <t>M53K/10-103</t>
  </si>
  <si>
    <t>M53K/10-104</t>
  </si>
  <si>
    <t>M53K/10-105</t>
  </si>
  <si>
    <t>M53K/10-106</t>
  </si>
  <si>
    <t>M53K/10-107</t>
  </si>
  <si>
    <t>M53K/10-108</t>
  </si>
  <si>
    <t>M53K/10-109</t>
  </si>
  <si>
    <t>M53K/10-110</t>
  </si>
  <si>
    <t>M53K/10-111</t>
  </si>
  <si>
    <t>M53K/10-112</t>
  </si>
  <si>
    <t>M53K/10-113</t>
  </si>
  <si>
    <t>M53K/10-114</t>
  </si>
  <si>
    <t>M53K/10-115</t>
  </si>
  <si>
    <t>M53K/10-116</t>
  </si>
  <si>
    <t>M53K/10-117</t>
  </si>
  <si>
    <t>M53K/10-118</t>
  </si>
  <si>
    <t>M53K/10-119</t>
  </si>
  <si>
    <t>M53K/10-120</t>
  </si>
  <si>
    <t>M53K/10-121</t>
  </si>
  <si>
    <t>M53K/10-122</t>
  </si>
  <si>
    <t>M53K/10-123</t>
  </si>
  <si>
    <t>M53K/10-124</t>
  </si>
  <si>
    <t>M53K/10-125</t>
  </si>
  <si>
    <t>M53K/10-126</t>
  </si>
  <si>
    <t>M53K/10-127</t>
  </si>
  <si>
    <t>M53K/10-128</t>
  </si>
  <si>
    <t>M53K/10-129</t>
  </si>
  <si>
    <t>M53K/10-130</t>
  </si>
  <si>
    <t>M53K/10-131</t>
  </si>
  <si>
    <t>M53K/10-132</t>
  </si>
  <si>
    <t>M53K/10-133</t>
  </si>
  <si>
    <t>M53K/10-134</t>
  </si>
  <si>
    <t>M53K/10-135</t>
  </si>
  <si>
    <t>M53K/10-136</t>
  </si>
  <si>
    <t>M53K/10-137</t>
  </si>
  <si>
    <t>M53K/10-138</t>
  </si>
  <si>
    <t>M53K/05-006</t>
  </si>
  <si>
    <t>M53K/05-007</t>
  </si>
  <si>
    <t>M53K/05-009</t>
  </si>
  <si>
    <t>M53K/05-010</t>
  </si>
  <si>
    <t>M53K/06-001</t>
  </si>
  <si>
    <t>M53K/06-002</t>
  </si>
  <si>
    <t>M53K/06-003</t>
  </si>
  <si>
    <t>M53K/07-010</t>
  </si>
  <si>
    <t>M53K/07-011</t>
  </si>
  <si>
    <t>M53K/07-012</t>
  </si>
  <si>
    <t>M53K/07-013</t>
  </si>
  <si>
    <t>M53K/07-014</t>
  </si>
  <si>
    <t>M53K/07-015</t>
  </si>
  <si>
    <t>M53K/07-016</t>
  </si>
  <si>
    <t>M53K/07-017</t>
  </si>
  <si>
    <t>M53K/07-018</t>
  </si>
  <si>
    <t>M53K/07-019</t>
  </si>
  <si>
    <t>M53K/07-020</t>
  </si>
  <si>
    <t>M53K/07-021</t>
  </si>
  <si>
    <t>M53K/07-022</t>
  </si>
  <si>
    <t>M53K/07-023</t>
  </si>
  <si>
    <t>M53K/07-024</t>
  </si>
  <si>
    <t>M53K/07-025</t>
  </si>
  <si>
    <t>M53K/07-026</t>
  </si>
  <si>
    <t>M53K/07-027</t>
  </si>
  <si>
    <t>M53K/07-028</t>
  </si>
  <si>
    <t>M53K/07-029</t>
  </si>
  <si>
    <t>M53K/07-030</t>
  </si>
  <si>
    <t>M53K/07-031</t>
  </si>
  <si>
    <t>M53K/07-032</t>
  </si>
  <si>
    <t>M53K/07-033</t>
  </si>
  <si>
    <t>M53K/07-034</t>
  </si>
  <si>
    <t>M53K/07-035</t>
  </si>
  <si>
    <t>M53K/07-036</t>
  </si>
  <si>
    <t>M53K/07-037</t>
  </si>
  <si>
    <t>M53K/07-038</t>
  </si>
  <si>
    <t>M53K/07-039</t>
  </si>
  <si>
    <t>M53K/07-040</t>
  </si>
  <si>
    <t>M53K/07-041</t>
  </si>
  <si>
    <t>M53K/07-042</t>
  </si>
  <si>
    <t>M53K/07-043</t>
  </si>
  <si>
    <t>M53K/07-044</t>
  </si>
  <si>
    <t>M53K/07-045</t>
  </si>
  <si>
    <t>M53K/07-046</t>
  </si>
  <si>
    <t>M53K/07-047</t>
  </si>
  <si>
    <t>M53K/07-048</t>
  </si>
  <si>
    <t>M53K/07-049</t>
  </si>
  <si>
    <t>M53K/07-050</t>
  </si>
  <si>
    <t>M53K/07-051</t>
  </si>
  <si>
    <t>M53K/07-052</t>
  </si>
  <si>
    <t>M53K/07-053</t>
  </si>
  <si>
    <t>M53K/07-054</t>
  </si>
  <si>
    <t>M53K/07-055</t>
  </si>
  <si>
    <t>M53K/07-056</t>
  </si>
  <si>
    <t>M53K/07-057</t>
  </si>
  <si>
    <t>M53K/07-058</t>
  </si>
  <si>
    <t>M53K/07-059</t>
  </si>
  <si>
    <t>M53K/07-060</t>
  </si>
  <si>
    <t>M53K/07-061</t>
  </si>
  <si>
    <t>M53K/07-062</t>
  </si>
  <si>
    <t>M53K/07-063</t>
  </si>
  <si>
    <t>M53K/07-064</t>
  </si>
  <si>
    <t>M53K/07-065</t>
  </si>
  <si>
    <t>M53K/07-066</t>
  </si>
  <si>
    <t>M53K/07-067</t>
  </si>
  <si>
    <t>M53K/07-068</t>
  </si>
  <si>
    <t>M53K/07-069</t>
  </si>
  <si>
    <t>M53K/07-070</t>
  </si>
  <si>
    <t>M53K/07-071</t>
  </si>
  <si>
    <t>M53K/07-072</t>
  </si>
  <si>
    <t>M53K/07-073</t>
  </si>
  <si>
    <t>M53K/07-074</t>
  </si>
  <si>
    <t>M53K/07-075</t>
  </si>
  <si>
    <t>M53K/07-076</t>
  </si>
  <si>
    <t>M53K/07-077</t>
  </si>
  <si>
    <t>M53K/07-078</t>
  </si>
  <si>
    <t>M53K/07-079</t>
  </si>
  <si>
    <t>M53K/07-080</t>
  </si>
  <si>
    <t>M53K/07-081</t>
  </si>
  <si>
    <t>M53K/07-082</t>
  </si>
  <si>
    <t>M53K/07-083</t>
  </si>
  <si>
    <t>M53K/07-084</t>
  </si>
  <si>
    <t>M53K/07-085</t>
  </si>
  <si>
    <t>M53K/07-086</t>
  </si>
  <si>
    <t>M53K/07-087</t>
  </si>
  <si>
    <t>M53K/07-088</t>
  </si>
  <si>
    <t>M53K/07-089</t>
  </si>
  <si>
    <t>M53K/07-090</t>
  </si>
  <si>
    <t>M53K/07-091</t>
  </si>
  <si>
    <t>M53K/07-092</t>
  </si>
  <si>
    <t>M53K/07-093</t>
  </si>
  <si>
    <t>M53K/07-094</t>
  </si>
  <si>
    <t>M53K/07-095</t>
  </si>
  <si>
    <t>M53K/07-096</t>
  </si>
  <si>
    <t>M53K/07-097</t>
  </si>
  <si>
    <t>M53K/07-098</t>
  </si>
  <si>
    <t>M53K/07-099</t>
  </si>
  <si>
    <t>M53K/07-100</t>
  </si>
  <si>
    <t>M53K/07-101</t>
  </si>
  <si>
    <t>M53K/07-102</t>
  </si>
  <si>
    <t>M53K/07-103</t>
  </si>
  <si>
    <t>M53K/07-104</t>
  </si>
  <si>
    <t>M53K/07-105</t>
  </si>
  <si>
    <t>M53K/07-106</t>
  </si>
  <si>
    <t>M53K/07-107</t>
  </si>
  <si>
    <t>M53K/07-108</t>
  </si>
  <si>
    <t>M53K/07-109</t>
  </si>
  <si>
    <t>M53K/07-110</t>
  </si>
  <si>
    <t>M53K/07-111</t>
  </si>
  <si>
    <t>M53K/07-112</t>
  </si>
  <si>
    <t>M53K/07-113</t>
  </si>
  <si>
    <t>M53K/07-114</t>
  </si>
  <si>
    <t>M53K/07-115</t>
  </si>
  <si>
    <t>M53K/07-116</t>
  </si>
  <si>
    <t>M53K/07-117</t>
  </si>
  <si>
    <t>M53K/07-118</t>
  </si>
  <si>
    <t>M53K/07-119</t>
  </si>
  <si>
    <t>M53K/07-120</t>
  </si>
  <si>
    <t>M53K/07-121</t>
  </si>
  <si>
    <t>M53K/07-122</t>
  </si>
  <si>
    <t>M53K/07-123</t>
  </si>
  <si>
    <t>M53K/07-124</t>
  </si>
  <si>
    <t>M53K/07-125</t>
  </si>
  <si>
    <t>M53K/07-126</t>
  </si>
  <si>
    <t>M53K/07-127</t>
  </si>
  <si>
    <t>M53K/07-128</t>
  </si>
  <si>
    <t>M53K/07-129</t>
  </si>
  <si>
    <t>M53K/07-130</t>
  </si>
  <si>
    <t>M53K/07-131</t>
  </si>
  <si>
    <t>M53K/07-132</t>
  </si>
  <si>
    <t>M53K/07-133</t>
  </si>
  <si>
    <t>M53K/07-134</t>
  </si>
  <si>
    <t>M53K/07-135</t>
  </si>
  <si>
    <t>M53K/07-136</t>
  </si>
  <si>
    <t>M53K/07-137</t>
  </si>
  <si>
    <t>M53K/07-138</t>
  </si>
  <si>
    <t>M53K/07-139</t>
  </si>
  <si>
    <t>M53K/07-140</t>
  </si>
  <si>
    <t>M53K/07-141</t>
  </si>
  <si>
    <t>M53K/07-142</t>
  </si>
  <si>
    <t>M53K/07-143</t>
  </si>
  <si>
    <t>M53K/07-144</t>
  </si>
  <si>
    <t>M53K/07-145</t>
  </si>
  <si>
    <t>M53K/07-146</t>
  </si>
  <si>
    <t>M53K/07-147</t>
  </si>
  <si>
    <t>M53K/07-148</t>
  </si>
  <si>
    <t>M53K/07-149</t>
  </si>
  <si>
    <t>M53K/07-150</t>
  </si>
  <si>
    <t>M53K/07-151</t>
  </si>
  <si>
    <t>M53K/07-152</t>
  </si>
  <si>
    <t>M53K/07-153</t>
  </si>
  <si>
    <t>M53K/07-154</t>
  </si>
  <si>
    <t>M53K/07-155</t>
  </si>
  <si>
    <t>M53K/07-156</t>
  </si>
  <si>
    <t>M53K/07-157</t>
  </si>
  <si>
    <t>M53K/07-158</t>
  </si>
  <si>
    <t>M53K/07-159</t>
  </si>
  <si>
    <t>M53K/07-160</t>
  </si>
  <si>
    <t>M53K/07-161</t>
  </si>
  <si>
    <t>M53K/07-162</t>
  </si>
  <si>
    <t>M53K/07-163</t>
  </si>
  <si>
    <t>M53K/07-164</t>
  </si>
  <si>
    <t>M53K/07-165</t>
  </si>
  <si>
    <t>M53K/07-166</t>
  </si>
  <si>
    <t>M53K/07-167</t>
  </si>
  <si>
    <t>M53K/07-168</t>
  </si>
  <si>
    <t>M53K/07-169</t>
  </si>
  <si>
    <t>M53K/07-170</t>
  </si>
  <si>
    <t>M53K/07-171</t>
  </si>
  <si>
    <t>M53K/07-172</t>
  </si>
  <si>
    <t>M53K/07-173</t>
  </si>
  <si>
    <t>M53K/07-174</t>
  </si>
  <si>
    <t>M53K/07-175</t>
  </si>
  <si>
    <t>M53K/07-176</t>
  </si>
  <si>
    <t>M53K/07-177</t>
  </si>
  <si>
    <t>M53K/07-178</t>
  </si>
  <si>
    <t>M53K/07-179</t>
  </si>
  <si>
    <t>M53K/07-180</t>
  </si>
  <si>
    <t>M53K/07-181</t>
  </si>
  <si>
    <t>M53K/07-182</t>
  </si>
  <si>
    <t>M53K/07-183</t>
  </si>
  <si>
    <t>M53K/07-184</t>
  </si>
  <si>
    <t>M53K/07-185</t>
  </si>
  <si>
    <t>M53K/07-186</t>
  </si>
  <si>
    <t>M53K/07-187</t>
  </si>
  <si>
    <t>M53K/07-188</t>
  </si>
  <si>
    <t>M53K/07-189</t>
  </si>
  <si>
    <t>M53K/07-190</t>
  </si>
  <si>
    <t>M53K/07-191</t>
  </si>
  <si>
    <t>M53K/07-192</t>
  </si>
  <si>
    <t>M53K/07-193</t>
  </si>
  <si>
    <t>M53K/07-194</t>
  </si>
  <si>
    <t>M53K/07-195</t>
  </si>
  <si>
    <t>M53K/07-196</t>
  </si>
  <si>
    <t>M53K/07-197</t>
  </si>
  <si>
    <t>M53K/07-198</t>
  </si>
  <si>
    <t>M53K/07-199</t>
  </si>
  <si>
    <t>M53K/07-200</t>
  </si>
  <si>
    <t>M53K/07-201</t>
  </si>
  <si>
    <t>M53K/07-202</t>
  </si>
  <si>
    <t>M53K/07-203</t>
  </si>
  <si>
    <t>M53K/07-204</t>
  </si>
  <si>
    <t>M53K/07-205</t>
  </si>
  <si>
    <t>M53K/07-206</t>
  </si>
  <si>
    <t>M53K/07-207</t>
  </si>
  <si>
    <t>M53K/07-208</t>
  </si>
  <si>
    <t>M53K/07-209</t>
  </si>
  <si>
    <t>M53K/07-210</t>
  </si>
  <si>
    <t>M53K/07-211</t>
  </si>
  <si>
    <t>M53K/07-212</t>
  </si>
  <si>
    <t>M53K/07-213</t>
  </si>
  <si>
    <t>M53K/07-214</t>
  </si>
  <si>
    <t>M53K/07-215</t>
  </si>
  <si>
    <t>M53K/07-216</t>
  </si>
  <si>
    <t>M53K/07-217</t>
  </si>
  <si>
    <t>M53K/07-218</t>
  </si>
  <si>
    <t>M53K/07-219</t>
  </si>
  <si>
    <t>M53K/07-220</t>
  </si>
  <si>
    <t>M53K/07-221</t>
  </si>
  <si>
    <t>M53K/07-222</t>
  </si>
  <si>
    <t>M53K/07-223</t>
  </si>
  <si>
    <t>M53K/07-224</t>
  </si>
  <si>
    <t>M53K/07-225</t>
  </si>
  <si>
    <t>M53K/09-001</t>
  </si>
  <si>
    <t>M53L/10-003</t>
  </si>
  <si>
    <t>M53L/13-113</t>
  </si>
  <si>
    <t>M53L/11-032</t>
  </si>
  <si>
    <t>M53L/11-033</t>
  </si>
  <si>
    <t>M53L/11-034</t>
  </si>
  <si>
    <t>M53L/11-035</t>
  </si>
  <si>
    <t>M53L/11-036</t>
  </si>
  <si>
    <t>M53L/11-037</t>
  </si>
  <si>
    <t>M53L/11-038</t>
  </si>
  <si>
    <t>M53L/11-039</t>
  </si>
  <si>
    <t>M53L/11-040</t>
  </si>
  <si>
    <t>M53L/11-041</t>
  </si>
  <si>
    <t>M53L/12-005</t>
  </si>
  <si>
    <t>M53L/12-006</t>
  </si>
  <si>
    <t>M53L/12-007</t>
  </si>
  <si>
    <t>M53L/12-008</t>
  </si>
  <si>
    <t>M53L/13-022</t>
  </si>
  <si>
    <t>M53L/13-025</t>
  </si>
  <si>
    <t>M53L/13-023</t>
  </si>
  <si>
    <t>M53L/13-024</t>
  </si>
  <si>
    <t>M53L/13-026</t>
  </si>
  <si>
    <t>M53L/13-027</t>
  </si>
  <si>
    <t>M53L/13-028</t>
  </si>
  <si>
    <t>M53L/13-029</t>
  </si>
  <si>
    <t>M53L/13-030</t>
  </si>
  <si>
    <t>M53L/13-031</t>
  </si>
  <si>
    <t>M53L/13-032</t>
  </si>
  <si>
    <t>M53L/13-033</t>
  </si>
  <si>
    <t>M53L/13-034</t>
  </si>
  <si>
    <t>M53L/13-035</t>
  </si>
  <si>
    <t>M53L/13-036</t>
  </si>
  <si>
    <t>M53L/13-037</t>
  </si>
  <si>
    <t>M53L/13-038</t>
  </si>
  <si>
    <t>M53L/13-039</t>
  </si>
  <si>
    <t>M53L/13-040</t>
  </si>
  <si>
    <t>M53L/13-041</t>
  </si>
  <si>
    <t>M53L/13-042</t>
  </si>
  <si>
    <t>M53L/13-043</t>
  </si>
  <si>
    <t>M53L/13-044</t>
  </si>
  <si>
    <t>M53L/13-045</t>
  </si>
  <si>
    <t>M53L/13-046</t>
  </si>
  <si>
    <t>M53L/13-047</t>
  </si>
  <si>
    <t>M53L/13-048</t>
  </si>
  <si>
    <t>M53L/13-049</t>
  </si>
  <si>
    <t>M53L/13-050</t>
  </si>
  <si>
    <t>M53L/13-051</t>
  </si>
  <si>
    <t>M53L/13-052</t>
  </si>
  <si>
    <t>M53L/13-053</t>
  </si>
  <si>
    <t>M53L/13-054</t>
  </si>
  <si>
    <t>M53L/13-055</t>
  </si>
  <si>
    <t>M53L/13-056</t>
  </si>
  <si>
    <t>M53L/13-057</t>
  </si>
  <si>
    <t>M53L/13-058</t>
  </si>
  <si>
    <t>M53L/13-059</t>
  </si>
  <si>
    <t>M53L/13-060</t>
  </si>
  <si>
    <t>M53L/13-061</t>
  </si>
  <si>
    <t>M53L/13-062</t>
  </si>
  <si>
    <t>M53L/13-063</t>
  </si>
  <si>
    <t>M53L/13-064</t>
  </si>
  <si>
    <t>M53L/13-065</t>
  </si>
  <si>
    <t>M53L/13-066</t>
  </si>
  <si>
    <t>M53L/13-067</t>
  </si>
  <si>
    <t>M53L/13-068</t>
  </si>
  <si>
    <t>M53L/13-069</t>
  </si>
  <si>
    <t>M53L/13-070</t>
  </si>
  <si>
    <t>M53L/13-071</t>
  </si>
  <si>
    <t>M53L/13-072</t>
  </si>
  <si>
    <t>M53L/13-073</t>
  </si>
  <si>
    <t>M53L/13-074</t>
  </si>
  <si>
    <t>M53L/13-075</t>
  </si>
  <si>
    <t>M53L/13-076</t>
  </si>
  <si>
    <t>M53L/13-077</t>
  </si>
  <si>
    <t>M53L/13-078</t>
  </si>
  <si>
    <t>M53L/13-079</t>
  </si>
  <si>
    <t>M53L/13-080</t>
  </si>
  <si>
    <t>M53L/13-081</t>
  </si>
  <si>
    <t>M53L/13-082</t>
  </si>
  <si>
    <t>M53L/13-083</t>
  </si>
  <si>
    <t>M53L/13-084</t>
  </si>
  <si>
    <t>M53L/13-085</t>
  </si>
  <si>
    <t>M53L/13-086</t>
  </si>
  <si>
    <t>M53L/13-087</t>
  </si>
  <si>
    <t>M53L/13-088</t>
  </si>
  <si>
    <t>M53L/13-089</t>
  </si>
  <si>
    <t>M53L/13-090</t>
  </si>
  <si>
    <t>M53L/13-091</t>
  </si>
  <si>
    <t>M53L/13-092</t>
  </si>
  <si>
    <t>M53L/13-093</t>
  </si>
  <si>
    <t>M53L/13-094</t>
  </si>
  <si>
    <t>M53L/13-095</t>
  </si>
  <si>
    <t>M53L/13-096</t>
  </si>
  <si>
    <t>M53L/13-097</t>
  </si>
  <si>
    <t>M53L/13-098</t>
  </si>
  <si>
    <t>M53L/13-099</t>
  </si>
  <si>
    <t>M53L/13-100</t>
  </si>
  <si>
    <t>M53L/13-101</t>
  </si>
  <si>
    <t>M53L/13-102</t>
  </si>
  <si>
    <t>M53L/13-103</t>
  </si>
  <si>
    <t>M53L/13-104</t>
  </si>
  <si>
    <t>M53L/13-105</t>
  </si>
  <si>
    <t>M53L/13-106</t>
  </si>
  <si>
    <t>M53L/13-107</t>
  </si>
  <si>
    <t>M53L/13-108</t>
  </si>
  <si>
    <t>M53L/13-109</t>
  </si>
  <si>
    <t>M53L/13-110</t>
  </si>
  <si>
    <t>M53L/13-111</t>
  </si>
  <si>
    <t>M53L/13-112</t>
  </si>
  <si>
    <t>M53L/13-114</t>
  </si>
  <si>
    <t>M53L/13-115</t>
  </si>
  <si>
    <t>M53L/13-116</t>
  </si>
  <si>
    <t>M53L/13-117</t>
  </si>
  <si>
    <t>M53L/13-118</t>
  </si>
  <si>
    <t>M53L/13-119</t>
  </si>
  <si>
    <t>M53L/13-120</t>
  </si>
  <si>
    <t>M53L/13-121</t>
  </si>
  <si>
    <t>M53L/13-122</t>
  </si>
  <si>
    <t>M53L/13-123</t>
  </si>
  <si>
    <t>M53L/13-124</t>
  </si>
  <si>
    <t>M53L/13-125</t>
  </si>
  <si>
    <t>M53L/13-126</t>
  </si>
  <si>
    <t>M53L/13-127</t>
  </si>
  <si>
    <t>M53L/13-128</t>
  </si>
  <si>
    <t>M53L/13-129</t>
  </si>
  <si>
    <t>M53L/13-130</t>
  </si>
  <si>
    <t>M53L/13-131</t>
  </si>
  <si>
    <t>M53L/13-132</t>
  </si>
  <si>
    <t>M53L/13-133</t>
  </si>
  <si>
    <t>M53L/13-134</t>
  </si>
  <si>
    <t>M53L/13-135</t>
  </si>
  <si>
    <t>M53L/13-136</t>
  </si>
  <si>
    <t>M53L/13-137</t>
  </si>
  <si>
    <t>M53L/13-138</t>
  </si>
  <si>
    <t>M53L/13-139</t>
  </si>
  <si>
    <t>M53L/13-140</t>
  </si>
  <si>
    <t>M53L/13-141</t>
  </si>
  <si>
    <t>M53L/13-142</t>
  </si>
  <si>
    <t>M53L/13-143</t>
  </si>
  <si>
    <t>M53L/13-144</t>
  </si>
  <si>
    <t>M53L/13-145</t>
  </si>
  <si>
    <t>M53L/13-146</t>
  </si>
  <si>
    <t>M53L/13-147</t>
  </si>
  <si>
    <t>M53L/13-148</t>
  </si>
  <si>
    <t>M53L/13-149</t>
  </si>
  <si>
    <t>M53L/13-150</t>
  </si>
  <si>
    <t>M53L/13-151</t>
  </si>
  <si>
    <t>M53L/13-152</t>
  </si>
  <si>
    <t>M53L/13-153</t>
  </si>
  <si>
    <t>M53L/13-154</t>
  </si>
  <si>
    <t>M53L/13-155</t>
  </si>
  <si>
    <t>M53L/13-156</t>
  </si>
  <si>
    <t>M53L/13-157</t>
  </si>
  <si>
    <t>M53L/13-158</t>
  </si>
  <si>
    <t>M53L/13-159</t>
  </si>
  <si>
    <t>M53L/13-160</t>
  </si>
  <si>
    <t>M53L/13-161</t>
  </si>
  <si>
    <t>M53L/13-162</t>
  </si>
  <si>
    <t>M53L/13-163</t>
  </si>
  <si>
    <t>M53L/13-164</t>
  </si>
  <si>
    <t>M53L/13-165</t>
  </si>
  <si>
    <t>M53L/13-166</t>
  </si>
  <si>
    <t>M53L/13-167</t>
  </si>
  <si>
    <t>M53L/13-168</t>
  </si>
  <si>
    <t>M53L/13-169</t>
  </si>
  <si>
    <t>M53L/13-170</t>
  </si>
  <si>
    <t>M53L/13-171</t>
  </si>
  <si>
    <t>M53L/13-172</t>
  </si>
  <si>
    <t>M53L/13-173</t>
  </si>
  <si>
    <t>M53L/13-174</t>
  </si>
  <si>
    <t>M53L/13-175</t>
  </si>
  <si>
    <t>M53L/13-176</t>
  </si>
  <si>
    <t>M53L/13-177</t>
  </si>
  <si>
    <t>M53L/13-178</t>
  </si>
  <si>
    <t>M53L/13-179</t>
  </si>
  <si>
    <t>M53L/13-180</t>
  </si>
  <si>
    <t>M53L/13-181</t>
  </si>
  <si>
    <t>M53L/13-182</t>
  </si>
  <si>
    <t>M53L/13-183</t>
  </si>
  <si>
    <t>M53L/13-184</t>
  </si>
  <si>
    <t>M53L/13-185</t>
  </si>
  <si>
    <t>M53L/13-186</t>
  </si>
  <si>
    <t>M53L/13-187</t>
  </si>
  <si>
    <t>M53L/13-188</t>
  </si>
  <si>
    <t>M53L/13-189</t>
  </si>
  <si>
    <t>M53L/13-190</t>
  </si>
  <si>
    <t>M53L/13-191</t>
  </si>
  <si>
    <t>M53L/13-192</t>
  </si>
  <si>
    <t>M53L/13-193</t>
  </si>
  <si>
    <t>M53L/13-194</t>
  </si>
  <si>
    <t>M53L/13-195</t>
  </si>
  <si>
    <t>M53L/13-196</t>
  </si>
  <si>
    <t>M53L/13-197</t>
  </si>
  <si>
    <t>M53L/13-198</t>
  </si>
  <si>
    <t>M53L/14-026</t>
  </si>
  <si>
    <t>M53L/14-027</t>
  </si>
  <si>
    <t>M53L/14-028</t>
  </si>
  <si>
    <t>M53L/14-029</t>
  </si>
  <si>
    <t>M53L/14-030</t>
  </si>
  <si>
    <t>M53L/14-031</t>
  </si>
  <si>
    <t>M53L/14-032</t>
  </si>
  <si>
    <t>M53L/14-033</t>
  </si>
  <si>
    <t>M53L/14-034</t>
  </si>
  <si>
    <t>M53L/14-035</t>
  </si>
  <si>
    <t>M53L/14-036</t>
  </si>
  <si>
    <t>M53L/14-037</t>
  </si>
  <si>
    <t>M53L/14-038</t>
  </si>
  <si>
    <t>M53L/14-039</t>
  </si>
  <si>
    <t>M53L/14-040</t>
  </si>
  <si>
    <t>M53L/14-041</t>
  </si>
  <si>
    <t>M53L/14-042</t>
  </si>
  <si>
    <t>M53L/14-043</t>
  </si>
  <si>
    <t>M53L/14-044</t>
  </si>
  <si>
    <t>M53L/14-045</t>
  </si>
  <si>
    <t>M53L/14-046</t>
  </si>
  <si>
    <t>M53L/14-047</t>
  </si>
  <si>
    <t>M53L/14-048</t>
  </si>
  <si>
    <t>M53L/14-049</t>
  </si>
  <si>
    <t>M53L/14-050</t>
  </si>
  <si>
    <t>M53L/14-051</t>
  </si>
  <si>
    <t>M53L/14-052</t>
  </si>
  <si>
    <t>M53L/14-053</t>
  </si>
  <si>
    <t>M53L/14-054</t>
  </si>
  <si>
    <t>M53L/14-055</t>
  </si>
  <si>
    <t>M53L/14-056</t>
  </si>
  <si>
    <t>M53L/14-057</t>
  </si>
  <si>
    <t>M53L/14-058</t>
  </si>
  <si>
    <t>M53L/15-070</t>
  </si>
  <si>
    <t>M53L/15-071</t>
  </si>
  <si>
    <t>M53L/15-072</t>
  </si>
  <si>
    <t>M53L/15-073</t>
  </si>
  <si>
    <t>M53L/15-074</t>
  </si>
  <si>
    <t>M53L/15-075</t>
  </si>
  <si>
    <t>M53L/15-076</t>
  </si>
  <si>
    <t>M53L/15-077</t>
  </si>
  <si>
    <t>M53L/15-078</t>
  </si>
  <si>
    <t>M53L/15-079</t>
  </si>
  <si>
    <t>M53L/15-080</t>
  </si>
  <si>
    <t>M53L/15-081</t>
  </si>
  <si>
    <t>M53L/15-082</t>
  </si>
  <si>
    <t>M53L/15-083</t>
  </si>
  <si>
    <t>M53L/15-084</t>
  </si>
  <si>
    <t>M53L/15-085</t>
  </si>
  <si>
    <t>M53L/15-086</t>
  </si>
  <si>
    <t>M53L/15-087</t>
  </si>
  <si>
    <t>M53L/15-088</t>
  </si>
  <si>
    <t>M53L/15-089</t>
  </si>
  <si>
    <t>M53L/15-090</t>
  </si>
  <si>
    <t>M53L/15-091</t>
  </si>
  <si>
    <t>M53L/15-092</t>
  </si>
  <si>
    <t>M53L/15-093</t>
  </si>
  <si>
    <t>M53L/15-094</t>
  </si>
  <si>
    <t>M53L/15-095</t>
  </si>
  <si>
    <t>M53L/15-096</t>
  </si>
  <si>
    <t>M53L/15-097</t>
  </si>
  <si>
    <t>M53L/15-098</t>
  </si>
  <si>
    <t>M53L/15-099</t>
  </si>
  <si>
    <t>M53L/15-100</t>
  </si>
  <si>
    <t>M53L/15-101</t>
  </si>
  <si>
    <t>M53L/15-102</t>
  </si>
  <si>
    <t>M53L/15-103</t>
  </si>
  <si>
    <t>M53L/15-104</t>
  </si>
  <si>
    <t>M53L/15-105</t>
  </si>
  <si>
    <t>M53L/15-106</t>
  </si>
  <si>
    <t>M53L/15-107</t>
  </si>
  <si>
    <t>M53L/15-108</t>
  </si>
  <si>
    <t>M53L/15-109</t>
  </si>
  <si>
    <t>M53L/15-110</t>
  </si>
  <si>
    <t>M53L/15-111</t>
  </si>
  <si>
    <t>M53L/15-112</t>
  </si>
  <si>
    <t>M53L/15-113</t>
  </si>
  <si>
    <t>M53L/15-114</t>
  </si>
  <si>
    <t>M53L/15-115</t>
  </si>
  <si>
    <t>M53L/15-116</t>
  </si>
  <si>
    <t>M53L/15-117</t>
  </si>
  <si>
    <t>M53L/15-118</t>
  </si>
  <si>
    <t>M53L/15-119</t>
  </si>
  <si>
    <t>M53L/15-120</t>
  </si>
  <si>
    <t>M53L/15-121</t>
  </si>
  <si>
    <t>M53L/15-122</t>
  </si>
  <si>
    <t>M53L/15-123</t>
  </si>
  <si>
    <t>M53L/15-124</t>
  </si>
  <si>
    <t>M53L/15-125</t>
  </si>
  <si>
    <t>M53L/15-126</t>
  </si>
  <si>
    <t>M53L/15-127</t>
  </si>
  <si>
    <t>M53L/15-128</t>
  </si>
  <si>
    <t>M53L/15-129</t>
  </si>
  <si>
    <t>M53L/15-130</t>
  </si>
  <si>
    <t>M53L/15-131</t>
  </si>
  <si>
    <t>M53L/15-132</t>
  </si>
  <si>
    <t>M53L/15-133</t>
  </si>
  <si>
    <t>M53L/15-134</t>
  </si>
  <si>
    <t>M53L/15-135</t>
  </si>
  <si>
    <t>M53L/15-136</t>
  </si>
  <si>
    <t>M53L/15-137</t>
  </si>
  <si>
    <t>M53L/15-138</t>
  </si>
  <si>
    <t>M53L/15-139</t>
  </si>
  <si>
    <t>M53L/15-140</t>
  </si>
  <si>
    <t>M53L/15-141</t>
  </si>
  <si>
    <t>M53L/15-142</t>
  </si>
  <si>
    <t>M53L/15-143</t>
  </si>
  <si>
    <t>M53L/16-003</t>
  </si>
  <si>
    <t>M53L/16-004</t>
  </si>
  <si>
    <t>M53L/16-005</t>
  </si>
  <si>
    <t>M53L/16-006</t>
  </si>
  <si>
    <t>M53L/05-013</t>
  </si>
  <si>
    <t>M53L/05-014</t>
  </si>
  <si>
    <t>M53L/05-015</t>
  </si>
  <si>
    <t>M53L/05-016</t>
  </si>
  <si>
    <t>M53L/05-017</t>
  </si>
  <si>
    <t>M53L/07-026</t>
  </si>
  <si>
    <t>M53L/07-027</t>
  </si>
  <si>
    <t>M53L/07-028</t>
  </si>
  <si>
    <t>M53L/07-029</t>
  </si>
  <si>
    <t>M53L/07-030</t>
  </si>
  <si>
    <t>M53L/07-031</t>
  </si>
  <si>
    <t>M53L/07-032</t>
  </si>
  <si>
    <t>M53L/07-033</t>
  </si>
  <si>
    <t>M53L/07-034</t>
  </si>
  <si>
    <t>M53L/07-035</t>
  </si>
  <si>
    <t>M53L/07-036</t>
  </si>
  <si>
    <t>M53L/07-037</t>
  </si>
  <si>
    <t>M53L/07-038</t>
  </si>
  <si>
    <t>M53L/07-039</t>
  </si>
  <si>
    <t>M53L/07-040</t>
  </si>
  <si>
    <t>M53L/08-004</t>
  </si>
  <si>
    <t>M53L/09-041</t>
  </si>
  <si>
    <t>M53L/09-042</t>
  </si>
  <si>
    <t>M53L/09-043</t>
  </si>
  <si>
    <t>M53L/09-044</t>
  </si>
  <si>
    <t>M53L/09-045</t>
  </si>
  <si>
    <t>M53L/09-046</t>
  </si>
  <si>
    <t>M53L/09-047</t>
  </si>
  <si>
    <t>M53L/09-048</t>
  </si>
  <si>
    <t>M53L/09-049</t>
  </si>
  <si>
    <t>M53L/09-050</t>
  </si>
  <si>
    <t>M53L/09-051</t>
  </si>
  <si>
    <t>M53L/09-052</t>
  </si>
  <si>
    <t>M53L/09-053</t>
  </si>
  <si>
    <t>M53L/09-054</t>
  </si>
  <si>
    <t>M53L/09-055</t>
  </si>
  <si>
    <t>M53L/09-056</t>
  </si>
  <si>
    <t>M53L/09-057</t>
  </si>
  <si>
    <t>M53L/09-058</t>
  </si>
  <si>
    <t>M53L/09-059</t>
  </si>
  <si>
    <t>M53L/09-060</t>
  </si>
  <si>
    <t>M53L/09-061</t>
  </si>
  <si>
    <t>M53L/09-062</t>
  </si>
  <si>
    <t>M53L/09-063</t>
  </si>
  <si>
    <t>M53L/09-064</t>
  </si>
  <si>
    <t>M53L/09-065</t>
  </si>
  <si>
    <t>M53L/09-066</t>
  </si>
  <si>
    <t>M53L/09-067</t>
  </si>
  <si>
    <t>M53L/09-068</t>
  </si>
  <si>
    <t>M53L/09-069</t>
  </si>
  <si>
    <t>M53L/09-070</t>
  </si>
  <si>
    <t>M53L/09-071</t>
  </si>
  <si>
    <t>M53L/09-072</t>
  </si>
  <si>
    <t>M53L/09-073</t>
  </si>
  <si>
    <t>M53L/09-074</t>
  </si>
  <si>
    <t>M53L/09-075</t>
  </si>
  <si>
    <t>M53L/09-076</t>
  </si>
  <si>
    <t>M53L/09-077</t>
  </si>
  <si>
    <t>M53L/09-078</t>
  </si>
  <si>
    <t>M53L/09-079</t>
  </si>
  <si>
    <t>M53L/09-080</t>
  </si>
  <si>
    <t>M53L/09-081</t>
  </si>
  <si>
    <t>M53L/09-082</t>
  </si>
  <si>
    <t>M53L/09-083</t>
  </si>
  <si>
    <t>M53L/09-084</t>
  </si>
  <si>
    <t>M53L/09-085</t>
  </si>
  <si>
    <t>M53L/09-086</t>
  </si>
  <si>
    <t>M53L/09-087</t>
  </si>
  <si>
    <t>M53L/09-088</t>
  </si>
  <si>
    <t>M53L/09-089</t>
  </si>
  <si>
    <t>M53L/09-090</t>
  </si>
  <si>
    <t>M53L/09-091</t>
  </si>
  <si>
    <t>M53M/12-001</t>
  </si>
  <si>
    <t>M53M/12-002</t>
  </si>
  <si>
    <t>M53M/12-003</t>
  </si>
  <si>
    <t>M53M/12-004</t>
  </si>
  <si>
    <t>M53M/12-005</t>
  </si>
  <si>
    <t>M53M/12-006</t>
  </si>
  <si>
    <t>M53M/12-007</t>
  </si>
  <si>
    <t>M53M/12-008</t>
  </si>
  <si>
    <t>M53M/12-009</t>
  </si>
  <si>
    <t>M53M/14-003</t>
  </si>
  <si>
    <t>M53M/15-004</t>
  </si>
  <si>
    <t>M53M/15-005</t>
  </si>
  <si>
    <t>M53M/15-006</t>
  </si>
  <si>
    <t>M53M/15-007</t>
  </si>
  <si>
    <t>M53M/15-008</t>
  </si>
  <si>
    <t>M53M/15-009</t>
  </si>
  <si>
    <t>M53M/15-010</t>
  </si>
  <si>
    <t>M53M/15-011</t>
  </si>
  <si>
    <t>M53M/16-025</t>
  </si>
  <si>
    <t>M53M/16-026</t>
  </si>
  <si>
    <t>M53M/16-027</t>
  </si>
  <si>
    <t>M53M/16-028</t>
  </si>
  <si>
    <t>M53M/16-029</t>
  </si>
  <si>
    <t>M53M/16-030</t>
  </si>
  <si>
    <t>M53M/16-031</t>
  </si>
  <si>
    <t>M53M/16-032</t>
  </si>
  <si>
    <t>M53M/16-033</t>
  </si>
  <si>
    <t>M53M/16-034</t>
  </si>
  <si>
    <t>M53M/16-035</t>
  </si>
  <si>
    <t>M53M/16-036</t>
  </si>
  <si>
    <t>M53M/16-037</t>
  </si>
  <si>
    <t>M53M/16-038</t>
  </si>
  <si>
    <t>M53M/16-039</t>
  </si>
  <si>
    <t>M53M/16-040</t>
  </si>
  <si>
    <t>M53M/16-041</t>
  </si>
  <si>
    <t>M53M/16-042</t>
  </si>
  <si>
    <t>M53M/16-043</t>
  </si>
  <si>
    <t>M53M/16-044</t>
  </si>
  <si>
    <t>M53M/16-045</t>
  </si>
  <si>
    <t>M53M/16-046</t>
  </si>
  <si>
    <t>M53M/16-047</t>
  </si>
  <si>
    <t>M53M/16-048</t>
  </si>
  <si>
    <t>M53M/16-049</t>
  </si>
  <si>
    <t>M53M/16-050</t>
  </si>
  <si>
    <t>M53M/16-051</t>
  </si>
  <si>
    <t>M53M/16-052</t>
  </si>
  <si>
    <t>M53M/16-053</t>
  </si>
  <si>
    <t>M53M/16-054</t>
  </si>
  <si>
    <t>M53M/16-055</t>
  </si>
  <si>
    <t>M53M/16-056</t>
  </si>
  <si>
    <t>M53M/16-057</t>
  </si>
  <si>
    <t>M53M/16-058</t>
  </si>
  <si>
    <t>M53M/16-059</t>
  </si>
  <si>
    <t>M53M/16-060</t>
  </si>
  <si>
    <t>M53M/16-061</t>
  </si>
  <si>
    <t>M53M/16-062</t>
  </si>
  <si>
    <t>M53M/16-063</t>
  </si>
  <si>
    <t>M53M/16-064</t>
  </si>
  <si>
    <t>M53M/16-065</t>
  </si>
  <si>
    <t>M53M/16-066</t>
  </si>
  <si>
    <t>M53M/16-067</t>
  </si>
  <si>
    <t>M53M/16-068</t>
  </si>
  <si>
    <t>M53M/16-069</t>
  </si>
  <si>
    <t>M53M/16-070</t>
  </si>
  <si>
    <t>M53M/16-071</t>
  </si>
  <si>
    <t>M53M/16-072</t>
  </si>
  <si>
    <t>M53M/16-073</t>
  </si>
  <si>
    <t>M53M/16-074</t>
  </si>
  <si>
    <t>M53M/16-075</t>
  </si>
  <si>
    <t>M53M/16-076</t>
  </si>
  <si>
    <t>M53M/16-077</t>
  </si>
  <si>
    <t>M53M/16-078</t>
  </si>
  <si>
    <t>M53M/16-079</t>
  </si>
  <si>
    <t>M53M/16-080</t>
  </si>
  <si>
    <t>M53M/16-081</t>
  </si>
  <si>
    <t>M53M/16-082</t>
  </si>
  <si>
    <t>M53M/16-083</t>
  </si>
  <si>
    <t>M53M/16-084</t>
  </si>
  <si>
    <t>M53M/16-085</t>
  </si>
  <si>
    <t>M53M/16-086</t>
  </si>
  <si>
    <t>M53M/16-087</t>
  </si>
  <si>
    <t>M53M/16-088</t>
  </si>
  <si>
    <t>M53M/16-089</t>
  </si>
  <si>
    <t>M53M/16-090</t>
  </si>
  <si>
    <t>M53M/16-091</t>
  </si>
  <si>
    <t>M53M/16-092</t>
  </si>
  <si>
    <t>M53M/16-093</t>
  </si>
  <si>
    <t>M53M/16-094</t>
  </si>
  <si>
    <t>M53M/16-095</t>
  </si>
  <si>
    <t>M53M/16-096</t>
  </si>
  <si>
    <t>M53M/16-097</t>
  </si>
  <si>
    <t>M53M/16-098</t>
  </si>
  <si>
    <t>M53M/16-099</t>
  </si>
  <si>
    <t>M53M/16-100</t>
  </si>
  <si>
    <t>M53M/16-101</t>
  </si>
  <si>
    <t>M53M/16-102</t>
  </si>
  <si>
    <t>M53M/16-103</t>
  </si>
  <si>
    <t>M53M/16-104</t>
  </si>
  <si>
    <t>M53M/16-105</t>
  </si>
  <si>
    <t>M53M/16-106</t>
  </si>
  <si>
    <t>M53M/16-107</t>
  </si>
  <si>
    <t>M53M/16-108</t>
  </si>
  <si>
    <t>M53M/16-109</t>
  </si>
  <si>
    <t>M53M/16-110</t>
  </si>
  <si>
    <t>M53M/16-111</t>
  </si>
  <si>
    <t>M53M/16-112</t>
  </si>
  <si>
    <t>M53M/16-113</t>
  </si>
  <si>
    <t>M53M/16-114</t>
  </si>
  <si>
    <t>M53M/16-115</t>
  </si>
  <si>
    <t>M53M/16-116</t>
  </si>
  <si>
    <t>M53M/16-117</t>
  </si>
  <si>
    <t>M53M/16-118</t>
  </si>
  <si>
    <t>M53M/16-119</t>
  </si>
  <si>
    <t>M53M/16-120</t>
  </si>
  <si>
    <t>M53M/16-121</t>
  </si>
  <si>
    <t>M53M/16-122</t>
  </si>
  <si>
    <t>M53M/16-123</t>
  </si>
  <si>
    <t>M53M/16-124</t>
  </si>
  <si>
    <t>M53M/16-125</t>
  </si>
  <si>
    <t>M53M/16-126</t>
  </si>
  <si>
    <t>M53M/16-127</t>
  </si>
  <si>
    <t>M53M/16-128</t>
  </si>
  <si>
    <t>M53M/16-129</t>
  </si>
  <si>
    <t>M53M/16-130</t>
  </si>
  <si>
    <t>M53M/16-131</t>
  </si>
  <si>
    <t>M53M/16-132</t>
  </si>
  <si>
    <t>M53M/16-133</t>
  </si>
  <si>
    <t>M53M/16-134</t>
  </si>
  <si>
    <t>M53M/16-135</t>
  </si>
  <si>
    <t>M53M/16-136</t>
  </si>
  <si>
    <t>M53M/16-137</t>
  </si>
  <si>
    <t>M53M/16-138</t>
  </si>
  <si>
    <t>M53M/16-139</t>
  </si>
  <si>
    <t>M53M/16-140</t>
  </si>
  <si>
    <t>M53M/16-141</t>
  </si>
  <si>
    <t>M53M/16-142</t>
  </si>
  <si>
    <t>M53M/16-143</t>
  </si>
  <si>
    <t>M53M/16-144</t>
  </si>
  <si>
    <t>M53M/16-145</t>
  </si>
  <si>
    <t>M53M/16-146</t>
  </si>
  <si>
    <t>M53M/16-147</t>
  </si>
  <si>
    <t>M53M/16-148</t>
  </si>
  <si>
    <t>M53M/16-149</t>
  </si>
  <si>
    <t>M53M/16-150</t>
  </si>
  <si>
    <t>M53M/16-151</t>
  </si>
  <si>
    <t>M53M/16-152</t>
  </si>
  <si>
    <t>M53M/16-153</t>
  </si>
  <si>
    <t>M53M/16-154</t>
  </si>
  <si>
    <t>M53M/16-155</t>
  </si>
  <si>
    <t>M53M/16-156</t>
  </si>
  <si>
    <t>M53M/16-157</t>
  </si>
  <si>
    <t>M53M/16-158</t>
  </si>
  <si>
    <t>M53M/16-159</t>
  </si>
  <si>
    <t>M53M/16-160</t>
  </si>
  <si>
    <t>M53M/16-161</t>
  </si>
  <si>
    <t>M53M/16-162</t>
  </si>
  <si>
    <t>M53M/16-163</t>
  </si>
  <si>
    <t>M53M/16-164</t>
  </si>
  <si>
    <t>M53M/16-165</t>
  </si>
  <si>
    <t>M53M/16-166</t>
  </si>
  <si>
    <t>M53M/16-167</t>
  </si>
  <si>
    <t>M53M/16-168</t>
  </si>
  <si>
    <t>M53M/16-169</t>
  </si>
  <si>
    <t>M53M/16-170</t>
  </si>
  <si>
    <t>M53M/16-171</t>
  </si>
  <si>
    <t>M53M/16-172</t>
  </si>
  <si>
    <t>M53M/16-173</t>
  </si>
  <si>
    <t>M53M/16-174</t>
  </si>
  <si>
    <t>M53M/16-175</t>
  </si>
  <si>
    <t>M53M/16-176</t>
  </si>
  <si>
    <t>M53M/16-177</t>
  </si>
  <si>
    <t>M53M/16-178</t>
  </si>
  <si>
    <t>M53M/16-179</t>
  </si>
  <si>
    <t>M53M/16-180</t>
  </si>
  <si>
    <t>M53M/16-181</t>
  </si>
  <si>
    <t>M53M/16-182</t>
  </si>
  <si>
    <t>M53M/16-183</t>
  </si>
  <si>
    <t>M53M/16-184</t>
  </si>
  <si>
    <t>M53M/16-185</t>
  </si>
  <si>
    <t>M53M/16-186</t>
  </si>
  <si>
    <t>M53M/16-187</t>
  </si>
  <si>
    <t>M53M/16-188</t>
  </si>
  <si>
    <t>M53M/16-189</t>
  </si>
  <si>
    <t>M53M/16-190</t>
  </si>
  <si>
    <t>M53M/16-191</t>
  </si>
  <si>
    <t>M53M/16-192</t>
  </si>
  <si>
    <t>M53M/16-193</t>
  </si>
  <si>
    <t>M53M/16-194</t>
  </si>
  <si>
    <t>M53M/16-195</t>
  </si>
  <si>
    <t>M53M/16-196</t>
  </si>
  <si>
    <t>M53M/16-197</t>
  </si>
  <si>
    <t>M53M/16-198</t>
  </si>
  <si>
    <t>M53M/16-199</t>
  </si>
  <si>
    <t>M53M/16-200</t>
  </si>
  <si>
    <t>M53M/16-201</t>
  </si>
  <si>
    <t>M53M/16-202</t>
  </si>
  <si>
    <t>M53M/16-203</t>
  </si>
  <si>
    <t>M53M/16-204</t>
  </si>
  <si>
    <t>M53M/16-205</t>
  </si>
  <si>
    <t>M53M/16-206</t>
  </si>
  <si>
    <t>M53M/16-207</t>
  </si>
  <si>
    <t>M53M/16-208</t>
  </si>
  <si>
    <t>M53M/16-209</t>
  </si>
  <si>
    <t>M53M/16-210</t>
  </si>
  <si>
    <t>M53M/16-211</t>
  </si>
  <si>
    <t>M53M/16-212</t>
  </si>
  <si>
    <t>M53M/16-213</t>
  </si>
  <si>
    <t>M53M/16-214</t>
  </si>
  <si>
    <t>M53M/16-215</t>
  </si>
  <si>
    <t>M53M/16-216</t>
  </si>
  <si>
    <t>M53M/16-217</t>
  </si>
  <si>
    <t>M53M/16-218</t>
  </si>
  <si>
    <t>M53M/16-219</t>
  </si>
  <si>
    <t>M53M/16-220</t>
  </si>
  <si>
    <t>M53M/16-221</t>
  </si>
  <si>
    <t>M53M/16-222</t>
  </si>
  <si>
    <t>M53M/16-223</t>
  </si>
  <si>
    <t>M53M/16-224</t>
  </si>
  <si>
    <t>M53M/16-225</t>
  </si>
  <si>
    <t>M53M/16-226</t>
  </si>
  <si>
    <t>M53M/16-227</t>
  </si>
  <si>
    <t>M53M/16-228</t>
  </si>
  <si>
    <t>M53M/16-229</t>
  </si>
  <si>
    <t>M53M/16-230</t>
  </si>
  <si>
    <t>M53M/16-231</t>
  </si>
  <si>
    <t>M53M/16-232</t>
  </si>
  <si>
    <t>M53M/16-233</t>
  </si>
  <si>
    <t>M53M/16-234</t>
  </si>
  <si>
    <t>M53M/16-235</t>
  </si>
  <si>
    <t>M53M/16-236</t>
  </si>
  <si>
    <t>M53M/16-237</t>
  </si>
  <si>
    <t>M53M/16-238</t>
  </si>
  <si>
    <t>M53M/16-239</t>
  </si>
  <si>
    <t>M53M/16-240</t>
  </si>
  <si>
    <t>M53M/16-241</t>
  </si>
  <si>
    <t>M53M/16-242</t>
  </si>
  <si>
    <t>M53M/16-243</t>
  </si>
  <si>
    <t>M53M/16-244</t>
  </si>
  <si>
    <t>M53M/16-245</t>
  </si>
  <si>
    <t>M53M/16-246</t>
  </si>
  <si>
    <t>M53M/16-247</t>
  </si>
  <si>
    <t>M53M/16-248</t>
  </si>
  <si>
    <t>M53M/16-249</t>
  </si>
  <si>
    <t>M53M/16-250</t>
  </si>
  <si>
    <t>M53M/16-251</t>
  </si>
  <si>
    <t>M53M/16-252</t>
  </si>
  <si>
    <t>M53M/16-253</t>
  </si>
  <si>
    <t>M53M/16-254</t>
  </si>
  <si>
    <t>M53M/16-255</t>
  </si>
  <si>
    <t>M53M/16-256</t>
  </si>
  <si>
    <t>M53M/16-257</t>
  </si>
  <si>
    <t>M53M/16-258</t>
  </si>
  <si>
    <t>M53M/16-259</t>
  </si>
  <si>
    <t>M53M/16-260</t>
  </si>
  <si>
    <t>M53M/16-261</t>
  </si>
  <si>
    <t>M53M/16-262</t>
  </si>
  <si>
    <t>M53M/16-263</t>
  </si>
  <si>
    <t>M53M/16-264</t>
  </si>
  <si>
    <t>M53M/16-265</t>
  </si>
  <si>
    <t>M53M/16-266</t>
  </si>
  <si>
    <t>M53M/16-267</t>
  </si>
  <si>
    <t>M53M/16-268</t>
  </si>
  <si>
    <t>M53M/16-269</t>
  </si>
  <si>
    <t>M53M/16-270</t>
  </si>
  <si>
    <t>M53M/16-271</t>
  </si>
  <si>
    <t>M53M/16-272</t>
  </si>
  <si>
    <t>M53M/16-273</t>
  </si>
  <si>
    <t>M53M/16-274</t>
  </si>
  <si>
    <t>M53M/16-275</t>
  </si>
  <si>
    <t>M53M/16-276</t>
  </si>
  <si>
    <t>M53M/16-277</t>
  </si>
  <si>
    <t>M53M/16-278</t>
  </si>
  <si>
    <t>M53M/16-279</t>
  </si>
  <si>
    <t>M53M/16-280</t>
  </si>
  <si>
    <t>M53M/16-281</t>
  </si>
  <si>
    <t>M53M/16-282</t>
  </si>
  <si>
    <t>M53M/16-283</t>
  </si>
  <si>
    <t>M53M/16-284</t>
  </si>
  <si>
    <t>M53M/16-285</t>
  </si>
  <si>
    <t>M53M/16-286</t>
  </si>
  <si>
    <t>M53M/16-287</t>
  </si>
  <si>
    <t>M53M/16-288</t>
  </si>
  <si>
    <t>M53M/16-289</t>
  </si>
  <si>
    <t>M53M/16-290</t>
  </si>
  <si>
    <t>M53M/16-291</t>
  </si>
  <si>
    <t>M53M/16-292</t>
  </si>
  <si>
    <t>M53M/16-293</t>
  </si>
  <si>
    <t>M53M/16-294</t>
  </si>
  <si>
    <t>M53M/16-295</t>
  </si>
  <si>
    <t>M53M/16-296</t>
  </si>
  <si>
    <t>M53M/16-297</t>
  </si>
  <si>
    <t>M53M/16-298</t>
  </si>
  <si>
    <t>M53M/16-299</t>
  </si>
  <si>
    <t>M53M/16-300</t>
  </si>
  <si>
    <t>M53M/16-301</t>
  </si>
  <si>
    <t>M53M/16-302</t>
  </si>
  <si>
    <t>M53M/16-303</t>
  </si>
  <si>
    <t>M53M/16-304</t>
  </si>
  <si>
    <t>M53M/16-305</t>
  </si>
  <si>
    <t>M53M/16-306</t>
  </si>
  <si>
    <t>M53M/16-307</t>
  </si>
  <si>
    <t>M53M/16-308</t>
  </si>
  <si>
    <t>M53M/16-309</t>
  </si>
  <si>
    <t>M53M/16-310</t>
  </si>
  <si>
    <t>M53M/16-311</t>
  </si>
  <si>
    <t>M53M/16-312</t>
  </si>
  <si>
    <t>M53M/16-313</t>
  </si>
  <si>
    <t>M53M/16-314</t>
  </si>
  <si>
    <t>M53M/16-315</t>
  </si>
  <si>
    <t>M53M/16-316</t>
  </si>
  <si>
    <t>M53M/16-317</t>
  </si>
  <si>
    <t>M53M/16-318</t>
  </si>
  <si>
    <t>M53M/16-319</t>
  </si>
  <si>
    <t>M53M/16-320</t>
  </si>
  <si>
    <t>M53M/16-321</t>
  </si>
  <si>
    <t>M53M/16-322</t>
  </si>
  <si>
    <t>M53M/16-323</t>
  </si>
  <si>
    <t>M53M/16-324</t>
  </si>
  <si>
    <t>M53M/16-325</t>
  </si>
  <si>
    <t>M53M/16-326</t>
  </si>
  <si>
    <t>M53M/16-327</t>
  </si>
  <si>
    <t>M53M/16-328</t>
  </si>
  <si>
    <t>M53M/16-329</t>
  </si>
  <si>
    <t>M53M/16-330</t>
  </si>
  <si>
    <t>M53M/16-331</t>
  </si>
  <si>
    <t>M53M/16-332</t>
  </si>
  <si>
    <t>M53M/16-333</t>
  </si>
  <si>
    <t>M53M/16-334</t>
  </si>
  <si>
    <t>M53M/16-335</t>
  </si>
  <si>
    <t>M53M/16-336</t>
  </si>
  <si>
    <t>M53M/16-337</t>
  </si>
  <si>
    <t>M53M/16-338</t>
  </si>
  <si>
    <t>M53M/16-339</t>
  </si>
  <si>
    <t>M53M/16-340</t>
  </si>
  <si>
    <t>M53M/16-341</t>
  </si>
  <si>
    <t>M53M/16-342</t>
  </si>
  <si>
    <t>M53M/16-343</t>
  </si>
  <si>
    <t>M53M/16-344</t>
  </si>
  <si>
    <t>M53M/16-345</t>
  </si>
  <si>
    <t>M53M/16-346</t>
  </si>
  <si>
    <t>M53M/16-347</t>
  </si>
  <si>
    <t>M53M/16-348</t>
  </si>
  <si>
    <t>M53M/16-349</t>
  </si>
  <si>
    <t>M53M/16-350</t>
  </si>
  <si>
    <t>M53M/16-351</t>
  </si>
  <si>
    <t>M53M/16-352</t>
  </si>
  <si>
    <t>M53M/16-353</t>
  </si>
  <si>
    <t>M53M/16-354</t>
  </si>
  <si>
    <t>M53M/16-355</t>
  </si>
  <si>
    <t>M53M/16-356</t>
  </si>
  <si>
    <t>M53M/16-357</t>
  </si>
  <si>
    <t>M53M/16-358</t>
  </si>
  <si>
    <t>M53M/16-359</t>
  </si>
  <si>
    <t>M53M/16-360</t>
  </si>
  <si>
    <t>M53M/16-361</t>
  </si>
  <si>
    <t>M53M/16-362</t>
  </si>
  <si>
    <t>M53M/16-363</t>
  </si>
  <si>
    <t>M53M/16-364</t>
  </si>
  <si>
    <t>M53M/16-365</t>
  </si>
  <si>
    <t>M53M/16-366</t>
  </si>
  <si>
    <t>M53M/16-367</t>
  </si>
  <si>
    <t>M53M/16-368</t>
  </si>
  <si>
    <t>M53M/16-369</t>
  </si>
  <si>
    <t>M53M/16-370</t>
  </si>
  <si>
    <t>M53M/16-371</t>
  </si>
  <si>
    <t>M53M/16-372</t>
  </si>
  <si>
    <t>M53M/16-373</t>
  </si>
  <si>
    <t>M53M/16-374</t>
  </si>
  <si>
    <t>M53M/16-375</t>
  </si>
  <si>
    <t>M53M/16-376</t>
  </si>
  <si>
    <t>M53M/16-377</t>
  </si>
  <si>
    <t>M53M/16-378</t>
  </si>
  <si>
    <t>M53M/16-379</t>
  </si>
  <si>
    <t>M53M/16-380</t>
  </si>
  <si>
    <t>M53M/16-381</t>
  </si>
  <si>
    <t>M53M/16-382</t>
  </si>
  <si>
    <t>M53M/16-383</t>
  </si>
  <si>
    <t>M53M/16-384</t>
  </si>
  <si>
    <t>M53M/16-385</t>
  </si>
  <si>
    <t>M53M/16-386</t>
  </si>
  <si>
    <t>M53M/16-387</t>
  </si>
  <si>
    <t>M53M/16-388</t>
  </si>
  <si>
    <t>M53M/16-389</t>
  </si>
  <si>
    <t>M53M/16-390</t>
  </si>
  <si>
    <t>M53M/16-391</t>
  </si>
  <si>
    <t>M53M/16-392</t>
  </si>
  <si>
    <t>M53M/16-393</t>
  </si>
  <si>
    <t>M53M/16-394</t>
  </si>
  <si>
    <t>M53M/16-395</t>
  </si>
  <si>
    <t>M53M/16-396</t>
  </si>
  <si>
    <t>M53M/16-397</t>
  </si>
  <si>
    <t>M53M/16-398</t>
  </si>
  <si>
    <t>M53M/16-399</t>
  </si>
  <si>
    <t>M53M/16-400</t>
  </si>
  <si>
    <t>M53M/16-401</t>
  </si>
  <si>
    <t>M53M/16-402</t>
  </si>
  <si>
    <t>M53M/16-403</t>
  </si>
  <si>
    <t>M53M/16-404</t>
  </si>
  <si>
    <t>M53M/16-405</t>
  </si>
  <si>
    <t>M53M/16-406</t>
  </si>
  <si>
    <t>M53M/16-407</t>
  </si>
  <si>
    <t>M53M/16-408</t>
  </si>
  <si>
    <t>M53M/16-409</t>
  </si>
  <si>
    <t>M53M/16-410</t>
  </si>
  <si>
    <t>M53M/16-411</t>
  </si>
  <si>
    <t>M53M/16-412</t>
  </si>
  <si>
    <t>M53M/16-413</t>
  </si>
  <si>
    <t>M53M/16-414</t>
  </si>
  <si>
    <t>M53M/16-415</t>
  </si>
  <si>
    <t>M53M/16-416</t>
  </si>
  <si>
    <t>M53M/16-417</t>
  </si>
  <si>
    <t>M53M/16-418</t>
  </si>
  <si>
    <t>M53M/16-419</t>
  </si>
  <si>
    <t>M53M/16-420</t>
  </si>
  <si>
    <t>M53M/16-421</t>
  </si>
  <si>
    <t>M53M/16-422</t>
  </si>
  <si>
    <t>M53M/16-423</t>
  </si>
  <si>
    <t>M53M/16-424</t>
  </si>
  <si>
    <t>M53M/16-425</t>
  </si>
  <si>
    <t>M53M/16-426</t>
  </si>
  <si>
    <t>M53M/16-427</t>
  </si>
  <si>
    <t>M53M/16-428</t>
  </si>
  <si>
    <t>M53M/16-429</t>
  </si>
  <si>
    <t>M53M/16-430</t>
  </si>
  <si>
    <t>M53M/16-431</t>
  </si>
  <si>
    <t>M53M/16-432</t>
  </si>
  <si>
    <t>M53M/16-433</t>
  </si>
  <si>
    <t>M53M/16-434</t>
  </si>
  <si>
    <t>M53M/16-435</t>
  </si>
  <si>
    <t>M53M/16-436</t>
  </si>
  <si>
    <t>M53M/16-437</t>
  </si>
  <si>
    <t>M53M/16-438</t>
  </si>
  <si>
    <t>M53M/16-439</t>
  </si>
  <si>
    <t>M53M/16-440</t>
  </si>
  <si>
    <t>M53M/16-441</t>
  </si>
  <si>
    <t>M53M/16-442</t>
  </si>
  <si>
    <t>M53M/16-443</t>
  </si>
  <si>
    <t>M53M/16-444</t>
  </si>
  <si>
    <t>M53M/16-445</t>
  </si>
  <si>
    <t>M53M/16-446</t>
  </si>
  <si>
    <t>M53M/16-447</t>
  </si>
  <si>
    <t>M53M/16-448</t>
  </si>
  <si>
    <t>M53M/16-449</t>
  </si>
  <si>
    <t>M53M/16-450</t>
  </si>
  <si>
    <t>M53M/16-451</t>
  </si>
  <si>
    <t>M53M/16-452</t>
  </si>
  <si>
    <t>M53M/16-453</t>
  </si>
  <si>
    <t>M53M/16-454</t>
  </si>
  <si>
    <t>M53M/16-455</t>
  </si>
  <si>
    <t>M53M/16-456</t>
  </si>
  <si>
    <t>M53M/16-457</t>
  </si>
  <si>
    <t>M53M/16-458</t>
  </si>
  <si>
    <t>M53M/16-459</t>
  </si>
  <si>
    <t>M53M/16-460</t>
  </si>
  <si>
    <t>M53M/16-461</t>
  </si>
  <si>
    <t>M53M/16-462</t>
  </si>
  <si>
    <t>M53M/16-463</t>
  </si>
  <si>
    <t>M53M/16-464</t>
  </si>
  <si>
    <t>M53M/16-465</t>
  </si>
  <si>
    <t>M53M/16-466</t>
  </si>
  <si>
    <t>M53M/16-467</t>
  </si>
  <si>
    <t>M53M/16-468</t>
  </si>
  <si>
    <t>M53M/16-469</t>
  </si>
  <si>
    <t>M53M/16-470</t>
  </si>
  <si>
    <t>M53M/16-471</t>
  </si>
  <si>
    <t>M53M/16-472</t>
  </si>
  <si>
    <t>M53M/16-473</t>
  </si>
  <si>
    <t>M53M/16-474</t>
  </si>
  <si>
    <t>M53M/16-475</t>
  </si>
  <si>
    <t>M53M/16-476</t>
  </si>
  <si>
    <t>M53M/16-477</t>
  </si>
  <si>
    <t>M53M/16-478</t>
  </si>
  <si>
    <t>M53M/16-479</t>
  </si>
  <si>
    <t>M53M/16-480</t>
  </si>
  <si>
    <t>M53M/16-481</t>
  </si>
  <si>
    <t>M53M/16-482</t>
  </si>
  <si>
    <t>M53M/16-483</t>
  </si>
  <si>
    <t>M53M/16-484</t>
  </si>
  <si>
    <t>M53M/16-485</t>
  </si>
  <si>
    <t>M53M/16-486</t>
  </si>
  <si>
    <t>M53M/16-487</t>
  </si>
  <si>
    <t>M53M/16-488</t>
  </si>
  <si>
    <t>M53M/16-489</t>
  </si>
  <si>
    <t>M53M/16-490</t>
  </si>
  <si>
    <t>M53M/16-491</t>
  </si>
  <si>
    <t>M53M/16-492</t>
  </si>
  <si>
    <t>M53M/16-493</t>
  </si>
  <si>
    <t>M53M/16-494</t>
  </si>
  <si>
    <t>M53M/16-495</t>
  </si>
  <si>
    <t>M53M/16-496</t>
  </si>
  <si>
    <t>M53M/16-497</t>
  </si>
  <si>
    <t>M53M/16-498</t>
  </si>
  <si>
    <t>M53M/16-499</t>
  </si>
  <si>
    <t>M53M/16-500</t>
  </si>
  <si>
    <t>M53M/16-501</t>
  </si>
  <si>
    <t>M53M/16-502</t>
  </si>
  <si>
    <t>M53M/16-503</t>
  </si>
  <si>
    <t>M53M/16-504</t>
  </si>
  <si>
    <t>M53M/16-505</t>
  </si>
  <si>
    <t>M53M/16-506</t>
  </si>
  <si>
    <t>M53M/16-507</t>
  </si>
  <si>
    <t>M53M/16-508</t>
  </si>
  <si>
    <t>M53M/16-509</t>
  </si>
  <si>
    <t>M53M/16-510</t>
  </si>
  <si>
    <t>M53M/16-511</t>
  </si>
  <si>
    <t>M53M/16-512</t>
  </si>
  <si>
    <t>M53M/16-513</t>
  </si>
  <si>
    <t>M53M/16-514</t>
  </si>
  <si>
    <t>M53M/16-515</t>
  </si>
  <si>
    <t>M53M/16-516</t>
  </si>
  <si>
    <t>M53M/16-517</t>
  </si>
  <si>
    <t>M53M/16-518</t>
  </si>
  <si>
    <t>M53M/16-519</t>
  </si>
  <si>
    <t>M53M/16-520</t>
  </si>
  <si>
    <t>M53M/16-521</t>
  </si>
  <si>
    <t>M53M/16-522</t>
  </si>
  <si>
    <t>M53M/16-523</t>
  </si>
  <si>
    <t>M53M/16-524</t>
  </si>
  <si>
    <t>M53M/16-525</t>
  </si>
  <si>
    <t>M53M/16-526</t>
  </si>
  <si>
    <t>M53M/16-527</t>
  </si>
  <si>
    <t>M53M/16-528</t>
  </si>
  <si>
    <t>M53M/16-529</t>
  </si>
  <si>
    <t>M53M/16-530</t>
  </si>
  <si>
    <t>M53M/16-531</t>
  </si>
  <si>
    <t>M53M/16-532</t>
  </si>
  <si>
    <t>M53M/16-533</t>
  </si>
  <si>
    <t>M53M/16-534</t>
  </si>
  <si>
    <t>M53M/16-535</t>
  </si>
  <si>
    <t>M53M/16-536</t>
  </si>
  <si>
    <t>M53M/16-537</t>
  </si>
  <si>
    <t>M53M/16-538</t>
  </si>
  <si>
    <t>M53M/16-539</t>
  </si>
  <si>
    <t>M53M/16-540</t>
  </si>
  <si>
    <t>M53M/16-541</t>
  </si>
  <si>
    <t>M53M/16-542</t>
  </si>
  <si>
    <t>M53M/16-543</t>
  </si>
  <si>
    <t>M53M/16-544</t>
  </si>
  <si>
    <t>M53M/16-545</t>
  </si>
  <si>
    <t>M53M/16-546</t>
  </si>
  <si>
    <t>M53M/16-547</t>
  </si>
  <si>
    <t>M53M/16-548</t>
  </si>
  <si>
    <t>M53M/16-549</t>
  </si>
  <si>
    <t>M53M/16-550</t>
  </si>
  <si>
    <t>M53M/16-551</t>
  </si>
  <si>
    <t>M53M/16-552</t>
  </si>
  <si>
    <t>M53M/16-553</t>
  </si>
  <si>
    <t>M53M/16-554</t>
  </si>
  <si>
    <t>M53M/16-555</t>
  </si>
  <si>
    <t>M53M/16-556</t>
  </si>
  <si>
    <t>M53M/16-557</t>
  </si>
  <si>
    <t>M53M/16-558</t>
  </si>
  <si>
    <t>M53M/16-559</t>
  </si>
  <si>
    <t>M53M/16-560</t>
  </si>
  <si>
    <t>M53M/16-561</t>
  </si>
  <si>
    <t>M53M/16-562</t>
  </si>
  <si>
    <t>M53M/16-563</t>
  </si>
  <si>
    <t>M53M/16-564</t>
  </si>
  <si>
    <t>M53M/16-565</t>
  </si>
  <si>
    <t>M53M/16-566</t>
  </si>
  <si>
    <t>M53M/16-567</t>
  </si>
  <si>
    <t>M53M/16-568</t>
  </si>
  <si>
    <t>M53M/16-569</t>
  </si>
  <si>
    <t>M53M/16-570</t>
  </si>
  <si>
    <t>M53M/16-571</t>
  </si>
  <si>
    <t>M53M/16-572</t>
  </si>
  <si>
    <t>M53M/16-573</t>
  </si>
  <si>
    <t>M53M/16-574</t>
  </si>
  <si>
    <t>M53M/16-575</t>
  </si>
  <si>
    <t>M53M/16-576</t>
  </si>
  <si>
    <t>M53M/16-577</t>
  </si>
  <si>
    <t>M53M/16-578</t>
  </si>
  <si>
    <t>M53M/16-579</t>
  </si>
  <si>
    <t>M53M/16-580</t>
  </si>
  <si>
    <t>M53M/16-581</t>
  </si>
  <si>
    <t>M53M/16-582</t>
  </si>
  <si>
    <t>M53M/16-583</t>
  </si>
  <si>
    <t>M53M/16-584</t>
  </si>
  <si>
    <t>M53M/16-585</t>
  </si>
  <si>
    <t>M53M/16-586</t>
  </si>
  <si>
    <t>M53M/16-587</t>
  </si>
  <si>
    <t>M53M/16-588</t>
  </si>
  <si>
    <t>M53M/16-589</t>
  </si>
  <si>
    <t>M53M/16-590</t>
  </si>
  <si>
    <t>M53M/16-591</t>
  </si>
  <si>
    <t>M53M/16-592</t>
  </si>
  <si>
    <t>M53M/16-593</t>
  </si>
  <si>
    <t>M53M/16-594</t>
  </si>
  <si>
    <t>M53M/16-595</t>
  </si>
  <si>
    <t>M53M/16-596</t>
  </si>
  <si>
    <t>M53M/16-597</t>
  </si>
  <si>
    <t>M53M/16-598</t>
  </si>
  <si>
    <t>M53M/16-599</t>
  </si>
  <si>
    <t>M53M/16-600</t>
  </si>
  <si>
    <t>M53M/16-601</t>
  </si>
  <si>
    <t>M53M/16-602</t>
  </si>
  <si>
    <t>M53M/16-603</t>
  </si>
  <si>
    <t>M53M/16-604</t>
  </si>
  <si>
    <t>M53M/16-605</t>
  </si>
  <si>
    <t>M53M/16-606</t>
  </si>
  <si>
    <t>M53M/16-607</t>
  </si>
  <si>
    <t>M53M/16-608</t>
  </si>
  <si>
    <t>M53M/16-609</t>
  </si>
  <si>
    <t>M53M/16-610</t>
  </si>
  <si>
    <t>M53M/16-611</t>
  </si>
  <si>
    <t>M53M/16-612</t>
  </si>
  <si>
    <t>M53M/16-613</t>
  </si>
  <si>
    <t>M53M/16-614</t>
  </si>
  <si>
    <t>M53M/16-615</t>
  </si>
  <si>
    <t>M53M/16-616</t>
  </si>
  <si>
    <t>M53M/16-617</t>
  </si>
  <si>
    <t>M53M/16-618</t>
  </si>
  <si>
    <t>M53M/16-619</t>
  </si>
  <si>
    <t>M53M/16-620</t>
  </si>
  <si>
    <t>M53M/16-621</t>
  </si>
  <si>
    <t>M53M/16-622</t>
  </si>
  <si>
    <t>M53M/16-623</t>
  </si>
  <si>
    <t>M53M/16-624</t>
  </si>
  <si>
    <t>M53M/16-625</t>
  </si>
  <si>
    <t>M53M/16-626</t>
  </si>
  <si>
    <t>M53M/16-627</t>
  </si>
  <si>
    <t>M53M/16-628</t>
  </si>
  <si>
    <t>M53M/16-629</t>
  </si>
  <si>
    <t>M53M/16-630</t>
  </si>
  <si>
    <t>M53M/16-631</t>
  </si>
  <si>
    <t>M53M/16-632</t>
  </si>
  <si>
    <t>M53M/16-633</t>
  </si>
  <si>
    <t>M53M/16-634</t>
  </si>
  <si>
    <t>M53M/16-635</t>
  </si>
  <si>
    <t>M53M/16-636</t>
  </si>
  <si>
    <t>M53M/16-637</t>
  </si>
  <si>
    <t>M53M/16-638</t>
  </si>
  <si>
    <t>M53M/16-639</t>
  </si>
  <si>
    <t>M53M/16-640</t>
  </si>
  <si>
    <t>M53M/16-641</t>
  </si>
  <si>
    <t>M53M/16-642</t>
  </si>
  <si>
    <t>M53M/16-643</t>
  </si>
  <si>
    <t>M53M/16-644</t>
  </si>
  <si>
    <t>M53M/16-645</t>
  </si>
  <si>
    <t>M53M/16-646</t>
  </si>
  <si>
    <t>M53M/16-647</t>
  </si>
  <si>
    <t>M53M/16-648</t>
  </si>
  <si>
    <t>M53M/16-649</t>
  </si>
  <si>
    <t>M53M/16-650</t>
  </si>
  <si>
    <t>M53M/16-651</t>
  </si>
  <si>
    <t>M53M/16-652</t>
  </si>
  <si>
    <t>M53M/16-653</t>
  </si>
  <si>
    <t>M53M/16-654</t>
  </si>
  <si>
    <t>M53M/16-655</t>
  </si>
  <si>
    <t>M53M/16-656</t>
  </si>
  <si>
    <t>M53M/16-657</t>
  </si>
  <si>
    <t>M53M/16-658</t>
  </si>
  <si>
    <t>M53M/16-659</t>
  </si>
  <si>
    <t>M53M/16-660</t>
  </si>
  <si>
    <t>M53M/16-661</t>
  </si>
  <si>
    <t>M53M/16-662</t>
  </si>
  <si>
    <t>M53M/16-663</t>
  </si>
  <si>
    <t>M53M/16-664</t>
  </si>
  <si>
    <t>M53M/16-665</t>
  </si>
  <si>
    <t>M53M/16-666</t>
  </si>
  <si>
    <t>M53M/16-667</t>
  </si>
  <si>
    <t>M53M/16-668</t>
  </si>
  <si>
    <t>M53M/16-669</t>
  </si>
  <si>
    <t>M53M/16-670</t>
  </si>
  <si>
    <t>M53M/16-671</t>
  </si>
  <si>
    <t>M53M/16-672</t>
  </si>
  <si>
    <t>M53M/16-673</t>
  </si>
  <si>
    <t>M53M/16-674</t>
  </si>
  <si>
    <t>M53M/16-675</t>
  </si>
  <si>
    <t>M53M/16-676</t>
  </si>
  <si>
    <t>M53M/16-677</t>
  </si>
  <si>
    <t>M53M/16-678</t>
  </si>
  <si>
    <t>M53M/16-679</t>
  </si>
  <si>
    <t>M53M/16-680</t>
  </si>
  <si>
    <t>M53M/16-681</t>
  </si>
  <si>
    <t>M53M/16-682</t>
  </si>
  <si>
    <t>M53M/16-683</t>
  </si>
  <si>
    <t>M53M/16-684</t>
  </si>
  <si>
    <t>M53M/16-685</t>
  </si>
  <si>
    <t>M53M/16-686</t>
  </si>
  <si>
    <t>M53M/16-687</t>
  </si>
  <si>
    <t>M53M/16-688</t>
  </si>
  <si>
    <t>M53M/16-689</t>
  </si>
  <si>
    <t>M53M/16-690</t>
  </si>
  <si>
    <t>M53M/16-691</t>
  </si>
  <si>
    <t>M53M/16-692</t>
  </si>
  <si>
    <t>M53M/16-693</t>
  </si>
  <si>
    <t>M53M/16-694</t>
  </si>
  <si>
    <t>M53M/16-695</t>
  </si>
  <si>
    <t>M53M/16-696</t>
  </si>
  <si>
    <t>M53M/16-697</t>
  </si>
  <si>
    <t>M53M/16-698</t>
  </si>
  <si>
    <t>M53M/16-699</t>
  </si>
  <si>
    <t>M53M/16-700</t>
  </si>
  <si>
    <t>M53M/16-701</t>
  </si>
  <si>
    <t>M53M/16-702</t>
  </si>
  <si>
    <t>M53M/16-703</t>
  </si>
  <si>
    <t>M53M/16-704</t>
  </si>
  <si>
    <t>M53M/16-705</t>
  </si>
  <si>
    <t>M53M/16-706</t>
  </si>
  <si>
    <t>M53M/16-707</t>
  </si>
  <si>
    <t>M53M/16-708</t>
  </si>
  <si>
    <t>M53M/16-709</t>
  </si>
  <si>
    <t>M53M/16-710</t>
  </si>
  <si>
    <t>M53M/16-711</t>
  </si>
  <si>
    <t>M53M/16-712</t>
  </si>
  <si>
    <t>M53M/16-713</t>
  </si>
  <si>
    <t>M53M/16-714</t>
  </si>
  <si>
    <t>M53M/16-715</t>
  </si>
  <si>
    <t>M53M/16-716</t>
  </si>
  <si>
    <t>M53M/16-717</t>
  </si>
  <si>
    <t>M53M/16-718</t>
  </si>
  <si>
    <t>M53M/16-719</t>
  </si>
  <si>
    <t>M53M/16-720</t>
  </si>
  <si>
    <t>M53M/16-721</t>
  </si>
  <si>
    <t>M53M/16-722</t>
  </si>
  <si>
    <t>M53M/16-723</t>
  </si>
  <si>
    <t>M53M/16-724</t>
  </si>
  <si>
    <t>M53M/16-725</t>
  </si>
  <si>
    <t>M53M/16-726</t>
  </si>
  <si>
    <t>M53M/16-727</t>
  </si>
  <si>
    <t>M53M/16-728</t>
  </si>
  <si>
    <t>M53M/16-729</t>
  </si>
  <si>
    <t>M53M/16-730</t>
  </si>
  <si>
    <t>M53M/16-731</t>
  </si>
  <si>
    <t>M53M/16-732</t>
  </si>
  <si>
    <t>M53M/16-733</t>
  </si>
  <si>
    <t>M53M/16-734</t>
  </si>
  <si>
    <t>M53M/16-735</t>
  </si>
  <si>
    <t>M53M/16-736</t>
  </si>
  <si>
    <t>M53M/16-737</t>
  </si>
  <si>
    <t>M53M/16-738</t>
  </si>
  <si>
    <t>M53M/16-739</t>
  </si>
  <si>
    <t>M53M/16-740</t>
  </si>
  <si>
    <t>M53M/16-741</t>
  </si>
  <si>
    <t>M53M/16-742</t>
  </si>
  <si>
    <t>M53M/16-743</t>
  </si>
  <si>
    <t>M53M/16-744</t>
  </si>
  <si>
    <t>M53M/16-745</t>
  </si>
  <si>
    <t>M53M/16-746</t>
  </si>
  <si>
    <t>M53M/16-747</t>
  </si>
  <si>
    <t>M53M/16-748</t>
  </si>
  <si>
    <t>M53M/16-749</t>
  </si>
  <si>
    <t>M53M/16-750</t>
  </si>
  <si>
    <t>M53M/16-751</t>
  </si>
  <si>
    <t>M53M/16-752</t>
  </si>
  <si>
    <t>M53M/16-753</t>
  </si>
  <si>
    <t>M53M/16-754</t>
  </si>
  <si>
    <t>M53M/16-755</t>
  </si>
  <si>
    <t>M53M/16-756</t>
  </si>
  <si>
    <t>M53M/16-757</t>
  </si>
  <si>
    <t>M53M/16-758</t>
  </si>
  <si>
    <t>M53M/16-759</t>
  </si>
  <si>
    <t>M53M/16-760</t>
  </si>
  <si>
    <t>M53M/16-761</t>
  </si>
  <si>
    <t>M53M/16-762</t>
  </si>
  <si>
    <t>M53M/16-763</t>
  </si>
  <si>
    <t>M53M/16-764</t>
  </si>
  <si>
    <t>M53M/16-765</t>
  </si>
  <si>
    <t>M53M/16-766</t>
  </si>
  <si>
    <t>M53M/16-767</t>
  </si>
  <si>
    <t>M53M/16-768</t>
  </si>
  <si>
    <t>M53M/02-012</t>
  </si>
  <si>
    <t>M53M/02-013</t>
  </si>
  <si>
    <t>M53M/02-014</t>
  </si>
  <si>
    <t>M53M/02-015</t>
  </si>
  <si>
    <t>M53M/02-016</t>
  </si>
  <si>
    <t>M53M/02-017</t>
  </si>
  <si>
    <t>M53M/02-018</t>
  </si>
  <si>
    <t>M53M/02-019</t>
  </si>
  <si>
    <t>M53M/02-020</t>
  </si>
  <si>
    <t>M53M/02-021</t>
  </si>
  <si>
    <t>M53M/02-022</t>
  </si>
  <si>
    <t>M53M/02-023</t>
  </si>
  <si>
    <t>M53M/02-024</t>
  </si>
  <si>
    <t>M53M/02-025</t>
  </si>
  <si>
    <t>M53M/02-026</t>
  </si>
  <si>
    <t>M53M/02-027</t>
  </si>
  <si>
    <t>M53M/02-028</t>
  </si>
  <si>
    <t>M53M/02-029</t>
  </si>
  <si>
    <t>M53M/02-030</t>
  </si>
  <si>
    <t>M53M/02-031</t>
  </si>
  <si>
    <t>M53M/02-032</t>
  </si>
  <si>
    <t>M53M/02-033</t>
  </si>
  <si>
    <t>M53M/02-034</t>
  </si>
  <si>
    <t>M53M/02-035</t>
  </si>
  <si>
    <t>M53M/03-001</t>
  </si>
  <si>
    <t>M53M/04-003</t>
  </si>
  <si>
    <t>M53M/04-004</t>
  </si>
  <si>
    <t>M53M/04-005</t>
  </si>
  <si>
    <t>M53M/04-006</t>
  </si>
  <si>
    <t>M53M/05-001</t>
  </si>
  <si>
    <t>M53M/05-002</t>
  </si>
  <si>
    <t>M53M/05-003</t>
  </si>
  <si>
    <t>M53M/05-004</t>
  </si>
  <si>
    <t>M53M/05-005</t>
  </si>
  <si>
    <t>M53M/05-006</t>
  </si>
  <si>
    <t>M53N/10-002</t>
  </si>
  <si>
    <t>M53N/10-003</t>
  </si>
  <si>
    <t>M53N/10-004</t>
  </si>
  <si>
    <t>M53N/11-005</t>
  </si>
  <si>
    <t>M53N/11-006</t>
  </si>
  <si>
    <t>M53N/11-007</t>
  </si>
  <si>
    <t>M53N/11-008</t>
  </si>
  <si>
    <t>M53N/11-009</t>
  </si>
  <si>
    <t>M53N/11-010</t>
  </si>
  <si>
    <t>M53N/11-011</t>
  </si>
  <si>
    <t>M53N/11-012</t>
  </si>
  <si>
    <t>M53N/11-013</t>
  </si>
  <si>
    <t>M53N/11-014</t>
  </si>
  <si>
    <t>M53N/11-015</t>
  </si>
  <si>
    <t>M53N/11-016</t>
  </si>
  <si>
    <t>M53N/11-017</t>
  </si>
  <si>
    <t>M53N/11-018</t>
  </si>
  <si>
    <t>M53N/11-019</t>
  </si>
  <si>
    <t>M53N/11-020</t>
  </si>
  <si>
    <t>M53N/11-021</t>
  </si>
  <si>
    <t>M53N/11-022</t>
  </si>
  <si>
    <t>M53N/11-023</t>
  </si>
  <si>
    <t>M53N/11-024</t>
  </si>
  <si>
    <t>M53N/11-025</t>
  </si>
  <si>
    <t>M53N/11-026</t>
  </si>
  <si>
    <t>M53N/11-027</t>
  </si>
  <si>
    <t>M53N/11-028</t>
  </si>
  <si>
    <t>M53N/11-029</t>
  </si>
  <si>
    <t>M53N/11-030</t>
  </si>
  <si>
    <t>M53N/11-031</t>
  </si>
  <si>
    <t>M53N/11-032</t>
  </si>
  <si>
    <t>M53N/11-033</t>
  </si>
  <si>
    <t>M53N/11-034</t>
  </si>
  <si>
    <t>M53N/11-035</t>
  </si>
  <si>
    <t>M53N/11-036</t>
  </si>
  <si>
    <t>M53N/11-037</t>
  </si>
  <si>
    <t>M53N/11-038</t>
  </si>
  <si>
    <t>M53N/11-039</t>
  </si>
  <si>
    <t>M53N/11-040</t>
  </si>
  <si>
    <t>M53N/11-041</t>
  </si>
  <si>
    <t>M53N/11-042</t>
  </si>
  <si>
    <t>M53N/11-043</t>
  </si>
  <si>
    <t>M53N/11-044</t>
  </si>
  <si>
    <t>M53N/11-045</t>
  </si>
  <si>
    <t>M53N/11-046</t>
  </si>
  <si>
    <t>M53N/11-047</t>
  </si>
  <si>
    <t>M53N/11-048</t>
  </si>
  <si>
    <t>M53N/11-049</t>
  </si>
  <si>
    <t>M53N/11-050</t>
  </si>
  <si>
    <t>M53N/11-051</t>
  </si>
  <si>
    <t>M53N/11-052</t>
  </si>
  <si>
    <t>M53N/11-053</t>
  </si>
  <si>
    <t>M53N/11-054</t>
  </si>
  <si>
    <t>M53N/11-055</t>
  </si>
  <si>
    <t>M53N/11-056</t>
  </si>
  <si>
    <t>M53N/11-057</t>
  </si>
  <si>
    <t>M53N/11-058</t>
  </si>
  <si>
    <t>M53N/11-059</t>
  </si>
  <si>
    <t>M53N/11-060</t>
  </si>
  <si>
    <t>M53N/11-061</t>
  </si>
  <si>
    <t>M53N/11-062</t>
  </si>
  <si>
    <t>M53N/11-063</t>
  </si>
  <si>
    <t>M53N/11-064</t>
  </si>
  <si>
    <t>M53N/11-065</t>
  </si>
  <si>
    <t>M53N/11-066</t>
  </si>
  <si>
    <t>M53N/11-067</t>
  </si>
  <si>
    <t>M53N/11-068</t>
  </si>
  <si>
    <t>M53N/11-069</t>
  </si>
  <si>
    <t>M53N/11-070</t>
  </si>
  <si>
    <t>M53N/11-071</t>
  </si>
  <si>
    <t>M53N/11-072</t>
  </si>
  <si>
    <t>M53N/11-073</t>
  </si>
  <si>
    <t>M53N/11-074</t>
  </si>
  <si>
    <t>M53N/11-075</t>
  </si>
  <si>
    <t>M53N/11-076</t>
  </si>
  <si>
    <t>M53N/11-077</t>
  </si>
  <si>
    <t>M53N/11-078</t>
  </si>
  <si>
    <t>M53N/11-079</t>
  </si>
  <si>
    <t>M53N/11-080</t>
  </si>
  <si>
    <t>M53N/11-081</t>
  </si>
  <si>
    <t>M53N/11-082</t>
  </si>
  <si>
    <t>M53N/11-083</t>
  </si>
  <si>
    <t>M53N/11-084</t>
  </si>
  <si>
    <t>M53N/11-085</t>
  </si>
  <si>
    <t>M53N/11-086</t>
  </si>
  <si>
    <t>M53N/11-087</t>
  </si>
  <si>
    <t>M53N/11-088</t>
  </si>
  <si>
    <t>M53N/11-089</t>
  </si>
  <si>
    <t>M53N/11-090</t>
  </si>
  <si>
    <t>M53N/11-091</t>
  </si>
  <si>
    <t>M53N/11-092</t>
  </si>
  <si>
    <t>M53N/11-093</t>
  </si>
  <si>
    <t>M53N/11-094</t>
  </si>
  <si>
    <t>M53N/11-095</t>
  </si>
  <si>
    <t>M53N/11-096</t>
  </si>
  <si>
    <t>M53N/11-097</t>
  </si>
  <si>
    <t>M53N/11-098</t>
  </si>
  <si>
    <t>M53N/11-099</t>
  </si>
  <si>
    <t>M53N/11-100</t>
  </si>
  <si>
    <t>M53N/11-101</t>
  </si>
  <si>
    <t>M53N/11-102</t>
  </si>
  <si>
    <t>M53N/12-002</t>
  </si>
  <si>
    <t>M53N/13-002</t>
  </si>
  <si>
    <t>M53N/13-003</t>
  </si>
  <si>
    <t>M53N/13-004</t>
  </si>
  <si>
    <t>M53N/13-005</t>
  </si>
  <si>
    <t>M53N/13-006</t>
  </si>
  <si>
    <t>M53N/13-007</t>
  </si>
  <si>
    <t>M53N/13-008</t>
  </si>
  <si>
    <t>M53N/13-009</t>
  </si>
  <si>
    <t>M53N/14-001</t>
  </si>
  <si>
    <t>M53N/14-002</t>
  </si>
  <si>
    <t>M53N/14-003</t>
  </si>
  <si>
    <t>M53N/14-004</t>
  </si>
  <si>
    <t>M53N/14-005</t>
  </si>
  <si>
    <t>M53N/14-006</t>
  </si>
  <si>
    <t>M53N/15-001</t>
  </si>
  <si>
    <t>M53N/16-001</t>
  </si>
  <si>
    <t>M53N/15-002</t>
  </si>
  <si>
    <t>M53N/15-003</t>
  </si>
  <si>
    <t>M53N/15-004</t>
  </si>
  <si>
    <t>M53N/15-005</t>
  </si>
  <si>
    <t>M53N/15-006</t>
  </si>
  <si>
    <t>M53N/15-007</t>
  </si>
  <si>
    <t>M53N/15-008</t>
  </si>
  <si>
    <t>M53N/15-009</t>
  </si>
  <si>
    <t>M53N/16-002</t>
  </si>
  <si>
    <t>M53N/16-003</t>
  </si>
  <si>
    <t>M53N/16-004</t>
  </si>
  <si>
    <t>M53N/16-005</t>
  </si>
  <si>
    <t>M53N/16-006</t>
  </si>
  <si>
    <t>M53N/16-007</t>
  </si>
  <si>
    <t>M53N/16-008</t>
  </si>
  <si>
    <t>M53N/02-003</t>
  </si>
  <si>
    <t>M53N/02-004</t>
  </si>
  <si>
    <t>M53N/02-005</t>
  </si>
  <si>
    <t>M53N/02-006</t>
  </si>
  <si>
    <t>M53N/02-007</t>
  </si>
  <si>
    <t>M53N/02-008</t>
  </si>
  <si>
    <t>M53N/02-009</t>
  </si>
  <si>
    <t>M53N/03-003</t>
  </si>
  <si>
    <t>M53N/03-004</t>
  </si>
  <si>
    <t>M53N/03-005</t>
  </si>
  <si>
    <t>M53N/03-006</t>
  </si>
  <si>
    <t>M53N/03-007</t>
  </si>
  <si>
    <t>M53N/03-008</t>
  </si>
  <si>
    <t>M53N/03-009</t>
  </si>
  <si>
    <t>M53N/04-001</t>
  </si>
  <si>
    <t>M54C/04-004</t>
  </si>
  <si>
    <t>M53N/06-001</t>
  </si>
  <si>
    <t>M54C/03-001</t>
  </si>
  <si>
    <t>M54C/02-002</t>
  </si>
  <si>
    <t>M54C/04-003</t>
  </si>
  <si>
    <t>M54C/04-005</t>
  </si>
  <si>
    <t>M54D/01-002</t>
  </si>
  <si>
    <t>M54D/11-001</t>
  </si>
  <si>
    <t>M54D/02-009</t>
  </si>
  <si>
    <t>M54D/02-010</t>
  </si>
  <si>
    <t>M54D/02-011</t>
  </si>
  <si>
    <t>M54D/02-012</t>
  </si>
  <si>
    <t>M54D/03-002</t>
  </si>
  <si>
    <t>M54D/06-004</t>
  </si>
  <si>
    <t>M54D/07-003</t>
  </si>
  <si>
    <t>M54M/04-010</t>
  </si>
  <si>
    <t>M62F/11-001</t>
  </si>
  <si>
    <t>M62F/14-001</t>
  </si>
  <si>
    <t>M62F/11-002</t>
  </si>
  <si>
    <t>M62F/11-003</t>
  </si>
  <si>
    <t>M62F/11-004</t>
  </si>
  <si>
    <t>M62F/02-001</t>
  </si>
  <si>
    <t>M62F/02-002</t>
  </si>
  <si>
    <t>M62F/02-003</t>
  </si>
  <si>
    <t>M62F/02-004</t>
  </si>
  <si>
    <t>M62F/03-001</t>
  </si>
  <si>
    <t>M62F/06-001</t>
  </si>
  <si>
    <t>M62F/09-001</t>
  </si>
  <si>
    <t>M64A/01-001</t>
  </si>
  <si>
    <t>M64A/02-002</t>
  </si>
  <si>
    <t>M64A/01-002</t>
  </si>
  <si>
    <t>M64A/01-003</t>
  </si>
  <si>
    <t>M64A/01-004</t>
  </si>
  <si>
    <t>M64A/01-005</t>
  </si>
  <si>
    <t>M64A/01-006</t>
  </si>
  <si>
    <t>M64A/01-007</t>
  </si>
  <si>
    <t>M64A/01-008</t>
  </si>
  <si>
    <t>M64A/01-009</t>
  </si>
  <si>
    <t>M64A/01-010</t>
  </si>
  <si>
    <t>M64A/01-011</t>
  </si>
  <si>
    <t>M64A/01-012</t>
  </si>
  <si>
    <t>M64A/01-013</t>
  </si>
  <si>
    <t>M64A/01-014</t>
  </si>
  <si>
    <t>M64A/01-015</t>
  </si>
  <si>
    <t>M64A/01-016</t>
  </si>
  <si>
    <t>M64A/01-017</t>
  </si>
  <si>
    <t>M64A/01-018</t>
  </si>
  <si>
    <t>M64A/01-019</t>
  </si>
  <si>
    <t>M64A/01-020</t>
  </si>
  <si>
    <t>M64A/01-021</t>
  </si>
  <si>
    <t>M64A/01-022</t>
  </si>
  <si>
    <t>M64A/01-023</t>
  </si>
  <si>
    <t>M64A/01-024</t>
  </si>
  <si>
    <t>M64A/01-025</t>
  </si>
  <si>
    <t>M64A/01-026</t>
  </si>
  <si>
    <t>M64A/01-027</t>
  </si>
  <si>
    <t>M64A/01-028</t>
  </si>
  <si>
    <t>M64A/01-029</t>
  </si>
  <si>
    <t>M64A/01-030</t>
  </si>
  <si>
    <t>M64A/01-031</t>
  </si>
  <si>
    <t>M64A/01-032</t>
  </si>
  <si>
    <t>M64A/01-033</t>
  </si>
  <si>
    <t>M64A/01-034</t>
  </si>
  <si>
    <t>M64A/01-035</t>
  </si>
  <si>
    <t>M64A/01-036</t>
  </si>
  <si>
    <t>M64A/01-037</t>
  </si>
  <si>
    <t>M64A/01-038</t>
  </si>
  <si>
    <t>M64A/01-039</t>
  </si>
  <si>
    <t>M64A/01-040</t>
  </si>
  <si>
    <t>M64A/01-041</t>
  </si>
  <si>
    <t>M64A/10-001</t>
  </si>
  <si>
    <t>M64A/10-002</t>
  </si>
  <si>
    <t>M64A/10-003</t>
  </si>
  <si>
    <t>M64A/10-004</t>
  </si>
  <si>
    <t>M64A/10-005</t>
  </si>
  <si>
    <t>M64A/10-006</t>
  </si>
  <si>
    <t>M64A/10-007</t>
  </si>
  <si>
    <t>M64A/10-008</t>
  </si>
  <si>
    <t>M64A/10-009</t>
  </si>
  <si>
    <t>M64A/10-010</t>
  </si>
  <si>
    <t>M64A/10-011</t>
  </si>
  <si>
    <t>M64A/10-012</t>
  </si>
  <si>
    <t>M64A/10-013</t>
  </si>
  <si>
    <t>M64A/10-014</t>
  </si>
  <si>
    <t>M64A/02-001</t>
  </si>
  <si>
    <t>M64A/02-003</t>
  </si>
  <si>
    <t>M64A/02-004</t>
  </si>
  <si>
    <t>M64A/02-005</t>
  </si>
  <si>
    <t>M64A/02-006</t>
  </si>
  <si>
    <t>M64A/02-007</t>
  </si>
  <si>
    <t>M64A/02-008</t>
  </si>
  <si>
    <t>M64A/02-009</t>
  </si>
  <si>
    <t>M64A/02-010</t>
  </si>
  <si>
    <t>M64A/02-011</t>
  </si>
  <si>
    <t>M64A/02-012</t>
  </si>
  <si>
    <t>M64A/02-013</t>
  </si>
  <si>
    <t>M64A/02-014</t>
  </si>
  <si>
    <t>M64A/03-001</t>
  </si>
  <si>
    <t>M64A/03-002</t>
  </si>
  <si>
    <t>M64A/03-003</t>
  </si>
  <si>
    <t>M64A/04-001</t>
  </si>
  <si>
    <t>M64A/04-002</t>
  </si>
  <si>
    <t>M64A/04-003</t>
  </si>
  <si>
    <t>M64A/04-004</t>
  </si>
  <si>
    <t>M64A/04-005</t>
  </si>
  <si>
    <t>M64A/04-006</t>
  </si>
  <si>
    <t>M64A/04-007</t>
  </si>
  <si>
    <t>M64A/04-008</t>
  </si>
  <si>
    <t>M64A/04-009</t>
  </si>
  <si>
    <t>M64A/04-010</t>
  </si>
  <si>
    <t>M64A/04-011</t>
  </si>
  <si>
    <t>M64A/05-001</t>
  </si>
  <si>
    <t>M64A/05-002</t>
  </si>
  <si>
    <t>M64A/05-003</t>
  </si>
  <si>
    <t>M64A/05-004</t>
  </si>
  <si>
    <t>M64A/08-001</t>
  </si>
  <si>
    <t>M64A/08-002</t>
  </si>
  <si>
    <t>M64A/08-003</t>
  </si>
  <si>
    <t>M64A/08-004</t>
  </si>
  <si>
    <t>M64A/08-005</t>
  </si>
  <si>
    <t>M64A/08-006</t>
  </si>
  <si>
    <t>M64A/08-007</t>
  </si>
  <si>
    <t>M64A/08-008</t>
  </si>
  <si>
    <t>M64A/08-009</t>
  </si>
  <si>
    <t>M64A/08-010</t>
  </si>
  <si>
    <t>M64A/08-011</t>
  </si>
  <si>
    <t>M64A/08-012</t>
  </si>
  <si>
    <t>M64A/08-013</t>
  </si>
  <si>
    <t>M64A/08-014</t>
  </si>
  <si>
    <t>M64A/08-015</t>
  </si>
  <si>
    <t>M64A/08-016</t>
  </si>
  <si>
    <t>M64A/08-017</t>
  </si>
  <si>
    <t>M64A/08-018</t>
  </si>
  <si>
    <t>M64A/08-019</t>
  </si>
  <si>
    <t>M64A/08-020</t>
  </si>
  <si>
    <t>M64A/08-021</t>
  </si>
  <si>
    <t>M64A/08-022</t>
  </si>
  <si>
    <t>M64A/08-023</t>
  </si>
  <si>
    <t>M64A/08-024</t>
  </si>
  <si>
    <t>M64A/08-025</t>
  </si>
  <si>
    <t>M64A/08-026</t>
  </si>
  <si>
    <t>M64A/08-027</t>
  </si>
  <si>
    <t>M64A/08-028</t>
  </si>
  <si>
    <t>M64A/08-029</t>
  </si>
  <si>
    <t>M64A/08-030</t>
  </si>
  <si>
    <t>M64A/08-031</t>
  </si>
  <si>
    <t>M64A/08-032</t>
  </si>
  <si>
    <t>M64A/08-033</t>
  </si>
  <si>
    <t>M64A/08-034</t>
  </si>
  <si>
    <t>M64A/08-035</t>
  </si>
  <si>
    <t>M64A/08-036</t>
  </si>
  <si>
    <t>M64A/08-037</t>
  </si>
  <si>
    <t>M64A/08-038</t>
  </si>
  <si>
    <t>M64A/08-039</t>
  </si>
  <si>
    <t>M64A/08-040</t>
  </si>
  <si>
    <t>M64A/08-041</t>
  </si>
  <si>
    <t>M64A/08-042</t>
  </si>
  <si>
    <t>M64A/08-043</t>
  </si>
  <si>
    <t>M64A/08-044</t>
  </si>
  <si>
    <t>M64A/08-045</t>
  </si>
  <si>
    <t>M64B/01-008</t>
  </si>
  <si>
    <t>M64B/10-008</t>
  </si>
  <si>
    <t>M64B/10-009</t>
  </si>
  <si>
    <t>M64B/10-010</t>
  </si>
  <si>
    <t>M64B/10-011</t>
  </si>
  <si>
    <t>M64B/10-012</t>
  </si>
  <si>
    <t>M64B/10-013</t>
  </si>
  <si>
    <t>M64B/10-014</t>
  </si>
  <si>
    <t>M64B/10-015</t>
  </si>
  <si>
    <t>M64B/10-016</t>
  </si>
  <si>
    <t>M64B/11-015</t>
  </si>
  <si>
    <t>M64B/13-015</t>
  </si>
  <si>
    <t>M64B/11-016</t>
  </si>
  <si>
    <t>M64B/11-017</t>
  </si>
  <si>
    <t>M64B/11-018</t>
  </si>
  <si>
    <t>M64B/11-019</t>
  </si>
  <si>
    <t>M64B/11-020</t>
  </si>
  <si>
    <t>M64B/11-021</t>
  </si>
  <si>
    <t>M64B/11-022</t>
  </si>
  <si>
    <t>M64B/11-023</t>
  </si>
  <si>
    <t>M64B/11-024</t>
  </si>
  <si>
    <t>M64B/12-016</t>
  </si>
  <si>
    <t>M64B/13-016</t>
  </si>
  <si>
    <t>M64B/13-026</t>
  </si>
  <si>
    <t>M64B/12-017</t>
  </si>
  <si>
    <t>M64B/12-018</t>
  </si>
  <si>
    <t>M64B/12-019</t>
  </si>
  <si>
    <t>M64B/12-020</t>
  </si>
  <si>
    <t>M64B/12-021</t>
  </si>
  <si>
    <t>M64B/12-022</t>
  </si>
  <si>
    <t>M64B/13-004</t>
  </si>
  <si>
    <t>M64B/13-005</t>
  </si>
  <si>
    <t>M64B/13-006</t>
  </si>
  <si>
    <t>M64B/13-007</t>
  </si>
  <si>
    <t>M64B/13-008</t>
  </si>
  <si>
    <t>M64B/13-009</t>
  </si>
  <si>
    <t>M64B/13-010</t>
  </si>
  <si>
    <t>M64B/13-011</t>
  </si>
  <si>
    <t>M64B/13-012</t>
  </si>
  <si>
    <t>M64B/13-013</t>
  </si>
  <si>
    <t>M64B/13-014</t>
  </si>
  <si>
    <t>M64B/13-017</t>
  </si>
  <si>
    <t>M64B/13-018</t>
  </si>
  <si>
    <t>M64B/13-019</t>
  </si>
  <si>
    <t>M64B/13-020</t>
  </si>
  <si>
    <t>M64B/13-021</t>
  </si>
  <si>
    <t>M64B/13-022</t>
  </si>
  <si>
    <t>M64B/13-023</t>
  </si>
  <si>
    <t>M64B/13-024</t>
  </si>
  <si>
    <t>M64B/13-025</t>
  </si>
  <si>
    <t>M64B/13-027</t>
  </si>
  <si>
    <t>M64B/13-028</t>
  </si>
  <si>
    <t>M64B/13-029</t>
  </si>
  <si>
    <t>M64B/13-030</t>
  </si>
  <si>
    <t>M64B/13-031</t>
  </si>
  <si>
    <t>M64B/13-032</t>
  </si>
  <si>
    <t>M64B/13-033</t>
  </si>
  <si>
    <t>M64B/13-034</t>
  </si>
  <si>
    <t>M64B/13-035</t>
  </si>
  <si>
    <t>M64B/13-036</t>
  </si>
  <si>
    <t>M64B/14-006</t>
  </si>
  <si>
    <t>M64B/14-007</t>
  </si>
  <si>
    <t>M64B/02-011</t>
  </si>
  <si>
    <t>M64B/02-012</t>
  </si>
  <si>
    <t>M64B/02-013</t>
  </si>
  <si>
    <t>M64B/02-014</t>
  </si>
  <si>
    <t>M64B/02-015</t>
  </si>
  <si>
    <t>M64B/02-016</t>
  </si>
  <si>
    <t>M64B/02-017</t>
  </si>
  <si>
    <t>M64B/02-018</t>
  </si>
  <si>
    <t>M64B/02-019</t>
  </si>
  <si>
    <t>M64B/02-020</t>
  </si>
  <si>
    <t>M64B/03-021</t>
  </si>
  <si>
    <t>M64B/03-022</t>
  </si>
  <si>
    <t>M64B/03-023</t>
  </si>
  <si>
    <t>M64B/03-024</t>
  </si>
  <si>
    <t>M64B/03-025</t>
  </si>
  <si>
    <t>M64B/03-026</t>
  </si>
  <si>
    <t>M64B/03-027</t>
  </si>
  <si>
    <t>M64B/03-028</t>
  </si>
  <si>
    <t>M64B/03-029</t>
  </si>
  <si>
    <t>M64B/03-030</t>
  </si>
  <si>
    <t>M64B/03-031</t>
  </si>
  <si>
    <t>M64B/03-032</t>
  </si>
  <si>
    <t>M64B/03-033</t>
  </si>
  <si>
    <t>M64B/03-034</t>
  </si>
  <si>
    <t>M64B/03-035</t>
  </si>
  <si>
    <t>M64B/03-036</t>
  </si>
  <si>
    <t>M64B/03-037</t>
  </si>
  <si>
    <t>M64B/03-038</t>
  </si>
  <si>
    <t>M64B/03-039</t>
  </si>
  <si>
    <t>M64B/03-040</t>
  </si>
  <si>
    <t>M64B/03-041</t>
  </si>
  <si>
    <t>M64B/03-042</t>
  </si>
  <si>
    <t>M64B/03-043</t>
  </si>
  <si>
    <t>M64B/03-044</t>
  </si>
  <si>
    <t>M64B/03-045</t>
  </si>
  <si>
    <t>M64B/03-046</t>
  </si>
  <si>
    <t>M64B/03-047</t>
  </si>
  <si>
    <t>M64B/03-048</t>
  </si>
  <si>
    <t>M64B/03-049</t>
  </si>
  <si>
    <t>M64B/03-050</t>
  </si>
  <si>
    <t>M64B/03-051</t>
  </si>
  <si>
    <t>M64B/03-052</t>
  </si>
  <si>
    <t>M64B/03-053</t>
  </si>
  <si>
    <t>M64B/03-054</t>
  </si>
  <si>
    <t>M64B/05-014</t>
  </si>
  <si>
    <t>M64B/05-015</t>
  </si>
  <si>
    <t>M64B/05-016</t>
  </si>
  <si>
    <t>M64B/05-017</t>
  </si>
  <si>
    <t>M64B/05-018</t>
  </si>
  <si>
    <t>M64B/05-019</t>
  </si>
  <si>
    <t>M64B/05-020</t>
  </si>
  <si>
    <t>M64B/05-021</t>
  </si>
  <si>
    <t>M64B/05-022</t>
  </si>
  <si>
    <t>M64B/05-023</t>
  </si>
  <si>
    <t>M64B/05-024</t>
  </si>
  <si>
    <t>M64B/05-025</t>
  </si>
  <si>
    <t>M64B/05-026</t>
  </si>
  <si>
    <t>M64B/05-027</t>
  </si>
  <si>
    <t>M64B/05-028</t>
  </si>
  <si>
    <t>M64B/05-029</t>
  </si>
  <si>
    <t>M64B/05-030</t>
  </si>
  <si>
    <t>M64B/05-031</t>
  </si>
  <si>
    <t>M64B/05-032</t>
  </si>
  <si>
    <t>M64B/05-033</t>
  </si>
  <si>
    <t>M64B/05-034</t>
  </si>
  <si>
    <t>M64B/05-035</t>
  </si>
  <si>
    <t>M64B/05-036</t>
  </si>
  <si>
    <t>M64B/05-037</t>
  </si>
  <si>
    <t>M64B/05-038</t>
  </si>
  <si>
    <t>M64B/05-039</t>
  </si>
  <si>
    <t>M64B/05-040</t>
  </si>
  <si>
    <t>M64B/05-041</t>
  </si>
  <si>
    <t>M64B/05-042</t>
  </si>
  <si>
    <t>M64B/05-043</t>
  </si>
  <si>
    <t>M64B/05-044</t>
  </si>
  <si>
    <t>M64B/05-045</t>
  </si>
  <si>
    <t>M64B/05-046</t>
  </si>
  <si>
    <t>M64B/05-047</t>
  </si>
  <si>
    <t>M64B/05-048</t>
  </si>
  <si>
    <t>M64B/05-049</t>
  </si>
  <si>
    <t>M64B/05-050</t>
  </si>
  <si>
    <t>M64B/05-051</t>
  </si>
  <si>
    <t>M64B/05-052</t>
  </si>
  <si>
    <t>M64B/05-053</t>
  </si>
  <si>
    <t>M64B/05-054</t>
  </si>
  <si>
    <t>M64B/05-055</t>
  </si>
  <si>
    <t>M64B/05-056</t>
  </si>
  <si>
    <t>M64B/05-057</t>
  </si>
  <si>
    <t>M64B/05-058</t>
  </si>
  <si>
    <t>M64B/05-059</t>
  </si>
  <si>
    <t>M64B/05-060</t>
  </si>
  <si>
    <t>M64B/05-061</t>
  </si>
  <si>
    <t>M64B/05-062</t>
  </si>
  <si>
    <t>M64B/05-063</t>
  </si>
  <si>
    <t>M64B/05-064</t>
  </si>
  <si>
    <t>M64B/05-065</t>
  </si>
  <si>
    <t>M64B/05-066</t>
  </si>
  <si>
    <t>M64B/05-067</t>
  </si>
  <si>
    <t>M64B/05-068</t>
  </si>
  <si>
    <t>M64B/05-069</t>
  </si>
  <si>
    <t>M64B/05-070</t>
  </si>
  <si>
    <t>M64B/05-071</t>
  </si>
  <si>
    <t>M64B/05-072</t>
  </si>
  <si>
    <t>M64B/05-073</t>
  </si>
  <si>
    <t>M64B/05-074</t>
  </si>
  <si>
    <t>M64B/05-075</t>
  </si>
  <si>
    <t>M64B/05-076</t>
  </si>
  <si>
    <t>M64B/05-077</t>
  </si>
  <si>
    <t>M64B/05-078</t>
  </si>
  <si>
    <t>M64B/05-079</t>
  </si>
  <si>
    <t>M64B/05-080</t>
  </si>
  <si>
    <t>M64B/05-081</t>
  </si>
  <si>
    <t>M64B/05-082</t>
  </si>
  <si>
    <t>M64B/05-083</t>
  </si>
  <si>
    <t>M64B/05-084</t>
  </si>
  <si>
    <t>M64B/05-085</t>
  </si>
  <si>
    <t>M64B/05-086</t>
  </si>
  <si>
    <t>M64B/05-087</t>
  </si>
  <si>
    <t>M64B/05-088</t>
  </si>
  <si>
    <t>M64B/05-089</t>
  </si>
  <si>
    <t>M64B/05-090</t>
  </si>
  <si>
    <t>M64B/05-091</t>
  </si>
  <si>
    <t>M64B/05-092</t>
  </si>
  <si>
    <t>M64B/05-093</t>
  </si>
  <si>
    <t>M64B/05-094</t>
  </si>
  <si>
    <t>M64B/05-095</t>
  </si>
  <si>
    <t>M64B/05-096</t>
  </si>
  <si>
    <t>M64B/05-097</t>
  </si>
  <si>
    <t>M64B/05-098</t>
  </si>
  <si>
    <t>M64B/05-099</t>
  </si>
  <si>
    <t>M64B/05-100</t>
  </si>
  <si>
    <t>M64B/05-101</t>
  </si>
  <si>
    <t>M64B/05-102</t>
  </si>
  <si>
    <t>M64B/05-103</t>
  </si>
  <si>
    <t>M64B/05-104</t>
  </si>
  <si>
    <t>M64B/05-105</t>
  </si>
  <si>
    <t>M64B/05-106</t>
  </si>
  <si>
    <t>M64B/05-107</t>
  </si>
  <si>
    <t>M64B/05-108</t>
  </si>
  <si>
    <t>M64B/05-109</t>
  </si>
  <si>
    <t>M64B/05-110</t>
  </si>
  <si>
    <t>M64B/05-111</t>
  </si>
  <si>
    <t>M64B/05-112</t>
  </si>
  <si>
    <t>M64B/05-113</t>
  </si>
  <si>
    <t>M64B/05-114</t>
  </si>
  <si>
    <t>M64B/05-115</t>
  </si>
  <si>
    <t>M64B/05-116</t>
  </si>
  <si>
    <t>M64B/05-117</t>
  </si>
  <si>
    <t>M64B/05-118</t>
  </si>
  <si>
    <t>M64B/05-119</t>
  </si>
  <si>
    <t>M64B/05-120</t>
  </si>
  <si>
    <t>M64B/05-121</t>
  </si>
  <si>
    <t>M64B/05-122</t>
  </si>
  <si>
    <t>M64B/05-123</t>
  </si>
  <si>
    <t>M64B/06-010</t>
  </si>
  <si>
    <t>M64B/06-011</t>
  </si>
  <si>
    <r>
      <t>Cr</t>
    </r>
    <r>
      <rPr>
        <b/>
        <vertAlign val="subscript"/>
        <sz val="10"/>
        <rFont val="Calibri"/>
        <family val="2"/>
        <scheme val="minor"/>
      </rPr>
      <t>2</t>
    </r>
    <r>
      <rPr>
        <b/>
        <sz val="10"/>
        <rFont val="Calibri"/>
        <family val="2"/>
        <scheme val="minor"/>
      </rPr>
      <t>O</t>
    </r>
    <r>
      <rPr>
        <b/>
        <vertAlign val="subscript"/>
        <sz val="10"/>
        <rFont val="Calibri"/>
        <family val="2"/>
        <scheme val="minor"/>
      </rPr>
      <t>3</t>
    </r>
    <r>
      <rPr>
        <b/>
        <sz val="10"/>
        <rFont val="Calibri"/>
        <family val="2"/>
        <scheme val="minor"/>
      </rPr>
      <t xml:space="preserve"> (%)</t>
    </r>
  </si>
  <si>
    <r>
      <t>Fe</t>
    </r>
    <r>
      <rPr>
        <b/>
        <vertAlign val="subscript"/>
        <sz val="10"/>
        <rFont val="Calibri"/>
        <family val="2"/>
        <scheme val="minor"/>
      </rPr>
      <t>2</t>
    </r>
    <r>
      <rPr>
        <b/>
        <sz val="10"/>
        <rFont val="Calibri"/>
        <family val="2"/>
        <scheme val="minor"/>
      </rPr>
      <t>O</t>
    </r>
    <r>
      <rPr>
        <b/>
        <vertAlign val="subscript"/>
        <sz val="10"/>
        <rFont val="Calibri"/>
        <family val="2"/>
        <scheme val="minor"/>
      </rPr>
      <t>3</t>
    </r>
    <r>
      <rPr>
        <b/>
        <sz val="10"/>
        <rFont val="Calibri"/>
        <family val="2"/>
        <scheme val="minor"/>
      </rPr>
      <t>+FeO (%)</t>
    </r>
  </si>
  <si>
    <r>
      <t>Fe</t>
    </r>
    <r>
      <rPr>
        <b/>
        <vertAlign val="subscript"/>
        <sz val="10"/>
        <rFont val="Calibri"/>
        <family val="2"/>
        <scheme val="minor"/>
      </rPr>
      <t>2</t>
    </r>
    <r>
      <rPr>
        <b/>
        <sz val="10"/>
        <rFont val="Calibri"/>
        <family val="2"/>
        <scheme val="minor"/>
      </rPr>
      <t>O</t>
    </r>
    <r>
      <rPr>
        <b/>
        <vertAlign val="subscript"/>
        <sz val="10"/>
        <rFont val="Calibri"/>
        <family val="2"/>
        <scheme val="minor"/>
      </rPr>
      <t>3</t>
    </r>
    <r>
      <rPr>
        <b/>
        <vertAlign val="superscript"/>
        <sz val="10"/>
        <rFont val="Calibri"/>
        <family val="2"/>
        <scheme val="minor"/>
      </rPr>
      <t>T</t>
    </r>
    <r>
      <rPr>
        <b/>
        <sz val="10"/>
        <rFont val="Calibri"/>
        <family val="2"/>
        <scheme val="minor"/>
      </rPr>
      <t xml:space="preserve"> (%)</t>
    </r>
  </si>
  <si>
    <r>
      <t>Fe</t>
    </r>
    <r>
      <rPr>
        <b/>
        <vertAlign val="subscript"/>
        <sz val="10"/>
        <rFont val="Calibri"/>
        <family val="2"/>
        <scheme val="minor"/>
      </rPr>
      <t>2</t>
    </r>
    <r>
      <rPr>
        <b/>
        <sz val="10"/>
        <rFont val="Calibri"/>
        <family val="2"/>
        <scheme val="minor"/>
      </rPr>
      <t>O</t>
    </r>
    <r>
      <rPr>
        <b/>
        <vertAlign val="subscript"/>
        <sz val="10"/>
        <rFont val="Calibri"/>
        <family val="2"/>
        <scheme val="minor"/>
      </rPr>
      <t xml:space="preserve">3 </t>
    </r>
    <r>
      <rPr>
        <b/>
        <sz val="10"/>
        <rFont val="Calibri"/>
        <family val="2"/>
        <scheme val="minor"/>
      </rPr>
      <t>(%)</t>
    </r>
  </si>
  <si>
    <r>
      <t>FeO</t>
    </r>
    <r>
      <rPr>
        <b/>
        <vertAlign val="superscript"/>
        <sz val="10"/>
        <rFont val="Calibri"/>
        <family val="2"/>
        <scheme val="minor"/>
      </rPr>
      <t>T</t>
    </r>
    <r>
      <rPr>
        <b/>
        <sz val="10"/>
        <rFont val="Calibri"/>
        <family val="2"/>
        <scheme val="minor"/>
      </rPr>
      <t xml:space="preserve"> (%)</t>
    </r>
  </si>
  <si>
    <r>
      <t>Li</t>
    </r>
    <r>
      <rPr>
        <b/>
        <vertAlign val="subscript"/>
        <sz val="10"/>
        <rFont val="Calibri"/>
        <family val="2"/>
        <scheme val="minor"/>
      </rPr>
      <t>2</t>
    </r>
    <r>
      <rPr>
        <b/>
        <sz val="10"/>
        <rFont val="Calibri"/>
        <family val="2"/>
        <scheme val="minor"/>
      </rPr>
      <t>O (%)</t>
    </r>
  </si>
  <si>
    <r>
      <t>P</t>
    </r>
    <r>
      <rPr>
        <b/>
        <vertAlign val="subscript"/>
        <sz val="10"/>
        <rFont val="Calibri"/>
        <family val="2"/>
        <scheme val="minor"/>
      </rPr>
      <t>2</t>
    </r>
    <r>
      <rPr>
        <b/>
        <sz val="10"/>
        <rFont val="Calibri"/>
        <family val="2"/>
        <scheme val="minor"/>
      </rPr>
      <t>O</t>
    </r>
    <r>
      <rPr>
        <b/>
        <vertAlign val="subscript"/>
        <sz val="10"/>
        <rFont val="Calibri"/>
        <family val="2"/>
        <scheme val="minor"/>
      </rPr>
      <t>5</t>
    </r>
    <r>
      <rPr>
        <b/>
        <sz val="10"/>
        <rFont val="Calibri"/>
        <family val="2"/>
        <scheme val="minor"/>
      </rPr>
      <t xml:space="preserve"> (%)</t>
    </r>
  </si>
  <si>
    <r>
      <t>ThO</t>
    </r>
    <r>
      <rPr>
        <b/>
        <vertAlign val="subscript"/>
        <sz val="10"/>
        <rFont val="Calibri"/>
        <family val="2"/>
        <scheme val="minor"/>
      </rPr>
      <t>2</t>
    </r>
    <r>
      <rPr>
        <b/>
        <sz val="10"/>
        <rFont val="Calibri"/>
        <family val="2"/>
        <scheme val="minor"/>
      </rPr>
      <t xml:space="preserve"> (%)</t>
    </r>
  </si>
  <si>
    <r>
      <t>TiO</t>
    </r>
    <r>
      <rPr>
        <b/>
        <vertAlign val="subscript"/>
        <sz val="10"/>
        <rFont val="Calibri"/>
        <family val="2"/>
        <scheme val="minor"/>
      </rPr>
      <t>2</t>
    </r>
    <r>
      <rPr>
        <b/>
        <sz val="10"/>
        <rFont val="Calibri"/>
        <family val="2"/>
        <scheme val="minor"/>
      </rPr>
      <t xml:space="preserve"> (%)</t>
    </r>
  </si>
  <si>
    <r>
      <t>U</t>
    </r>
    <r>
      <rPr>
        <b/>
        <vertAlign val="subscript"/>
        <sz val="10"/>
        <rFont val="Calibri"/>
        <family val="2"/>
        <scheme val="minor"/>
      </rPr>
      <t>3</t>
    </r>
    <r>
      <rPr>
        <b/>
        <sz val="10"/>
        <rFont val="Calibri"/>
        <family val="2"/>
        <scheme val="minor"/>
      </rPr>
      <t>O</t>
    </r>
    <r>
      <rPr>
        <b/>
        <vertAlign val="subscript"/>
        <sz val="10"/>
        <rFont val="Calibri"/>
        <family val="2"/>
        <scheme val="minor"/>
      </rPr>
      <t>8</t>
    </r>
    <r>
      <rPr>
        <b/>
        <sz val="10"/>
        <rFont val="Calibri"/>
        <family val="2"/>
        <scheme val="minor"/>
      </rPr>
      <t xml:space="preserve"> (%)</t>
    </r>
  </si>
  <si>
    <r>
      <t>V</t>
    </r>
    <r>
      <rPr>
        <b/>
        <vertAlign val="subscript"/>
        <sz val="10"/>
        <rFont val="Calibri"/>
        <family val="2"/>
        <scheme val="minor"/>
      </rPr>
      <t>2</t>
    </r>
    <r>
      <rPr>
        <b/>
        <sz val="10"/>
        <rFont val="Calibri"/>
        <family val="2"/>
        <scheme val="minor"/>
      </rPr>
      <t>O</t>
    </r>
    <r>
      <rPr>
        <b/>
        <vertAlign val="subscript"/>
        <sz val="10"/>
        <rFont val="Calibri"/>
        <family val="2"/>
        <scheme val="minor"/>
      </rPr>
      <t>5</t>
    </r>
    <r>
      <rPr>
        <b/>
        <sz val="10"/>
        <rFont val="Calibri"/>
        <family val="2"/>
        <scheme val="minor"/>
      </rPr>
      <t xml:space="preserve"> (%)</t>
    </r>
  </si>
  <si>
    <t>Pegmatite with Nb, Ta</t>
  </si>
  <si>
    <t>Binco Cu-PGE</t>
  </si>
  <si>
    <t>The occurrence lies along a magnetic lieament that extends from the Thompson area to the Ungava Nickel Belt in Quebec known as the Superior Boundary Zone. Major lithologies intersected in drillholes were magnetite-bearing orthogneiss hosting trace sulphide and subordinate paragneiss hosting near solid-sulphide similar to rocks of the Ospwagan Group.</t>
  </si>
  <si>
    <t>Binco-5</t>
  </si>
  <si>
    <t>From boulder train. Yellow gummite stains, associated with the more radioactive boulders in the area, are found on approximately 25% of the granitic rocks. The boulders are angular and are believed to have formed from frost-heaving of bedrock.
On approaching the southernmost end of the  train, boulders become increasingly rounder with less gummite staining, likely reflecting a glacial transport mode of emplacement.</t>
  </si>
  <si>
    <t>Manitoba Geological Survey</t>
  </si>
  <si>
    <t>Updates to the Manitoba Mineral Deposits Database</t>
  </si>
  <si>
    <t>by M.L. Rinne</t>
  </si>
  <si>
    <t>Notes:</t>
  </si>
  <si>
    <r>
      <t xml:space="preserve">Contents:                                                                                                                                                                         </t>
    </r>
    <r>
      <rPr>
        <sz val="11"/>
        <rFont val="Calibri"/>
        <family val="2"/>
        <scheme val="minor"/>
      </rPr>
      <t xml:space="preserve">
</t>
    </r>
    <r>
      <rPr>
        <b/>
        <sz val="11"/>
        <rFont val="Calibri"/>
        <family val="2"/>
        <scheme val="minor"/>
      </rPr>
      <t>Metadata</t>
    </r>
    <r>
      <rPr>
        <sz val="11"/>
        <rFont val="Calibri"/>
        <family val="2"/>
        <scheme val="minor"/>
      </rPr>
      <t xml:space="preserve">
</t>
    </r>
    <r>
      <rPr>
        <b/>
        <sz val="11"/>
        <rFont val="Calibri"/>
        <family val="2"/>
        <scheme val="minor"/>
      </rPr>
      <t xml:space="preserve">Table 1: </t>
    </r>
    <r>
      <rPr>
        <sz val="11"/>
        <rFont val="Calibri"/>
        <family val="2"/>
        <scheme val="minor"/>
      </rPr>
      <t>Mineral occurrence data in parts of NTS 52–54, 62–64.</t>
    </r>
    <r>
      <rPr>
        <b/>
        <sz val="11"/>
        <rFont val="Calibri"/>
        <family val="2"/>
        <scheme val="minor"/>
      </rPr>
      <t xml:space="preserve">
</t>
    </r>
  </si>
  <si>
    <r>
      <t xml:space="preserve">Abbreviations:                                                                                                                                                                                                  </t>
    </r>
    <r>
      <rPr>
        <sz val="11"/>
        <rFont val="Calibri"/>
        <family val="2"/>
        <scheme val="minor"/>
      </rPr>
      <t xml:space="preserve">  DDH, diamond-drill hole; g/t, grams per tonne; ID, identification; MDD, Mineral Deposits Database; MGS, Manitoba Geological Survey; n/a, not applicable; opt, Troy ounces per short ton; PGE, platinum-group elements; REE, rare-earth elements.</t>
    </r>
  </si>
  <si>
    <t>Manitoba Economic Development, Investment, Trade and Natural Resources does not assume any liability for errors that may occur. The digital data are provided as received from the author and have not been edited or formatted. Any third-party data are supplied on the understanding that they are for the sole use of the licensee, and will not be redistributed in any form, in whole or in part. Any references to proprietary software in the documentation and/or any use of proprietary data formats in this release do not constitute endorsement by Manitoba Economic Development, Investment, Trade and Natural Resources of any manufacturer's product.</t>
  </si>
  <si>
    <t>When using information from this publication in other publications or presentations, due acknowledgment should be given to the Manitoba Geological Survey. The following reference format is recommended:</t>
  </si>
  <si>
    <r>
      <t xml:space="preserve">NTS grid: </t>
    </r>
    <r>
      <rPr>
        <sz val="11"/>
        <rFont val="Calibri"/>
        <family val="2"/>
        <scheme val="minor"/>
      </rPr>
      <t>parts of NTS 52, 53, 54, 62, 63, 64</t>
    </r>
  </si>
  <si>
    <t>Tel: 1-800-223-5215 (General Enquiry)</t>
  </si>
  <si>
    <t>Tel: 204-945-6569 (Resource Centre)</t>
  </si>
  <si>
    <t>Fax: 204-945-8427</t>
  </si>
  <si>
    <t>Email: minesinfo@gov.mb.ca</t>
  </si>
  <si>
    <t>Website: manitoba.ca/minerals</t>
  </si>
  <si>
    <t>Metadata</t>
  </si>
  <si>
    <t>Project_Information</t>
  </si>
  <si>
    <t>Project_Number</t>
  </si>
  <si>
    <t>MGS2020_002</t>
  </si>
  <si>
    <t>Project_Name</t>
  </si>
  <si>
    <t>Mineral Deposits Database update project</t>
  </si>
  <si>
    <t>Project_Lead</t>
  </si>
  <si>
    <t>M.L. Rinne</t>
  </si>
  <si>
    <t>Publication_Release_Date</t>
  </si>
  <si>
    <t>Publication_Number</t>
  </si>
  <si>
    <t>Organization_Responsible</t>
  </si>
  <si>
    <t>MGS</t>
  </si>
  <si>
    <t>Total_Samples_Analyzed</t>
  </si>
  <si>
    <t>n/a</t>
  </si>
  <si>
    <t>NTS_Sheet_250K</t>
  </si>
  <si>
    <t>52E; 52L; 52M; 53D; 53E; 53F; 53K; 53L; 53M; 53N; 54C; 54D; 54E; 54F; 54K; 54L; 54M; 62F; 62G; 62H; 62I; 62J; 62K; 62N; 62O; 62P; 63B; 63C; 63F; 63G; 63H; 63I; 63J; 63K; 63N; 63O; 63P; 64A; 64B; 64C; 64F; 64G; 64H; 64I; 64J; 64K; 64N; 64O; 64P</t>
  </si>
  <si>
    <t>NTS_Sheet_50K</t>
  </si>
  <si>
    <t>Datum_For_Sample_Locations</t>
  </si>
  <si>
    <t>Zone 14, NAD83</t>
  </si>
  <si>
    <t>Sample_Preparation_Methodology</t>
  </si>
  <si>
    <t>Geochemical data provided in this file are derived from many sources (see "Data source" column).</t>
  </si>
  <si>
    <t>GeoFile 5-2024</t>
  </si>
  <si>
    <t>This GeoFile supersedes GeoFile 5-2023.</t>
  </si>
  <si>
    <t>Rinne, M.L. 2024: Updates to the Manitoba Mineral Deposits Database; Manitoba Economic Development, Investment, Trade and Natural Resources, Manitoba Geological Survey, GeoFile 5-2024, Microsoft® Excel® file.</t>
  </si>
  <si>
    <t>Published 2024 by:
Manitoba Economic Development, Investment, Trade and Natural Resources
Manitoba Geological Survey
360-1395 Ellice Avenue
Winnipeg, Manitoba
R3G 3P2 Canada</t>
  </si>
  <si>
    <r>
      <rPr>
        <b/>
        <sz val="11"/>
        <color theme="1"/>
        <rFont val="Calibri"/>
        <family val="2"/>
        <scheme val="minor"/>
      </rPr>
      <t xml:space="preserve">Table 1: </t>
    </r>
    <r>
      <rPr>
        <sz val="11"/>
        <color theme="1"/>
        <rFont val="Calibri"/>
        <family val="2"/>
        <scheme val="minor"/>
      </rPr>
      <t>Mineral occurrence data in parts of NTS 52–54, 62–64.</t>
    </r>
  </si>
  <si>
    <r>
      <t>Cs</t>
    </r>
    <r>
      <rPr>
        <b/>
        <vertAlign val="subscript"/>
        <sz val="10"/>
        <rFont val="Calibri"/>
        <family val="2"/>
        <scheme val="minor"/>
      </rPr>
      <t>2</t>
    </r>
    <r>
      <rPr>
        <b/>
        <sz val="10"/>
        <rFont val="Calibri"/>
        <family val="2"/>
        <scheme val="minor"/>
      </rPr>
      <t>O (%)</t>
    </r>
  </si>
  <si>
    <t>He (mol. %)</t>
  </si>
  <si>
    <r>
      <t>SnO</t>
    </r>
    <r>
      <rPr>
        <b/>
        <vertAlign val="subscript"/>
        <sz val="10"/>
        <rFont val="Calibri"/>
        <family val="2"/>
        <scheme val="minor"/>
      </rPr>
      <t>2</t>
    </r>
    <r>
      <rPr>
        <b/>
        <sz val="10"/>
        <rFont val="Calibri"/>
        <family val="2"/>
        <scheme val="minor"/>
      </rPr>
      <t xml:space="preserve"> (%)</t>
    </r>
  </si>
  <si>
    <r>
      <t>Ta</t>
    </r>
    <r>
      <rPr>
        <b/>
        <vertAlign val="subscript"/>
        <sz val="10"/>
        <rFont val="Calibri"/>
        <family val="2"/>
        <scheme val="minor"/>
      </rPr>
      <t>2</t>
    </r>
    <r>
      <rPr>
        <b/>
        <sz val="10"/>
        <rFont val="Calibri"/>
        <family val="2"/>
        <scheme val="minor"/>
      </rPr>
      <t>O</t>
    </r>
    <r>
      <rPr>
        <b/>
        <vertAlign val="subscript"/>
        <sz val="10"/>
        <rFont val="Calibri"/>
        <family val="2"/>
        <scheme val="minor"/>
      </rPr>
      <t>5</t>
    </r>
    <r>
      <rPr>
        <b/>
        <sz val="10"/>
        <rFont val="Calibri"/>
        <family val="2"/>
        <scheme val="minor"/>
      </rPr>
      <t xml:space="preserve"> (%)</t>
    </r>
  </si>
  <si>
    <t>Helium reported in mol. % from natural gas wells</t>
  </si>
  <si>
    <t>Helium reported in mol. % from natural gas wells. Nicolas (2018) cautions "Historical gas analysis on well drilled prior to 1950. Results may be questionable."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</si>
</sst>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00000"/>
    <numFmt numFmtId="165" formatCode="#,##0.0"/>
    <numFmt numFmtId="166" formatCode="0.0"/>
    <numFmt numFmtId="167" formatCode="#,##0.000"/>
    <numFmt numFmtId="168" formatCode="0.000"/>
    <numFmt numFmtId="169" formatCode="0.00;[Red]0.00"/>
    <numFmt numFmtId="170" formatCode="General_)"/>
    <numFmt numFmtId="171" formatCode="0.00_)"/>
    <numFmt numFmtId="172" formatCode="0_)"/>
    <numFmt numFmtId="173" formatCode="0.0_)"/>
  </numFmts>
  <fonts count="29">
    <font>
      <sz val="11"/>
      <color theme="1"/>
      <name val="Calibri"/>
      <family val="2"/>
      <scheme val="minor"/>
    </font>
    <font>
      <sz val="11"/>
      <color theme="1"/>
      <name val="Calibri"/>
      <family val="2"/>
      <scheme val="minor"/>
    </font>
    <font>
      <sz val="10"/>
      <color indexed="8"/>
      <name val="Arial"/>
      <family val="2"/>
    </font>
    <font>
      <sz val="10"/>
      <name val="Arial"/>
      <family val="2"/>
    </font>
    <font>
      <sz val="10"/>
      <name val="MS Sans Serif"/>
    </font>
    <font>
      <sz val="9"/>
      <name val="Geneva"/>
    </font>
    <font>
      <u/>
      <sz val="11"/>
      <color theme="10"/>
      <name val="Calibri"/>
      <family val="2"/>
      <scheme val="minor"/>
    </font>
    <font>
      <sz val="10"/>
      <color rgb="FF000000"/>
      <name val="Calibri"/>
      <family val="2"/>
      <scheme val="minor"/>
    </font>
    <font>
      <sz val="10"/>
      <color rgb="FF333333"/>
      <name val="Calibri"/>
      <family val="2"/>
      <scheme val="minor"/>
    </font>
    <font>
      <sz val="10"/>
      <color theme="1"/>
      <name val="Calibri"/>
      <family val="2"/>
      <scheme val="minor"/>
    </font>
    <font>
      <sz val="10"/>
      <name val="Calibri"/>
      <family val="2"/>
      <scheme val="minor"/>
    </font>
    <font>
      <vertAlign val="superscript"/>
      <sz val="10"/>
      <name val="Calibri"/>
      <family val="2"/>
      <scheme val="minor"/>
    </font>
    <font>
      <i/>
      <sz val="10"/>
      <color theme="1"/>
      <name val="Calibri"/>
      <family val="2"/>
      <scheme val="minor"/>
    </font>
    <font>
      <sz val="10"/>
      <color indexed="8"/>
      <name val="Calibri"/>
      <family val="2"/>
      <scheme val="minor"/>
    </font>
    <font>
      <sz val="10"/>
      <color rgb="FF231F20"/>
      <name val="Calibri"/>
      <family val="2"/>
      <scheme val="minor"/>
    </font>
    <font>
      <u/>
      <sz val="10"/>
      <color theme="10"/>
      <name val="Calibri"/>
      <family val="2"/>
      <scheme val="minor"/>
    </font>
    <font>
      <b/>
      <sz val="10"/>
      <name val="Calibri"/>
      <family val="2"/>
      <scheme val="minor"/>
    </font>
    <font>
      <vertAlign val="superscript"/>
      <sz val="10"/>
      <color theme="1"/>
      <name val="Calibri"/>
      <family val="2"/>
      <scheme val="minor"/>
    </font>
    <font>
      <b/>
      <sz val="10"/>
      <color theme="1"/>
      <name val="Calibri"/>
      <family val="2"/>
      <scheme val="minor"/>
    </font>
    <font>
      <b/>
      <vertAlign val="subscript"/>
      <sz val="10"/>
      <name val="Calibri"/>
      <family val="2"/>
      <scheme val="minor"/>
    </font>
    <font>
      <b/>
      <vertAlign val="superscript"/>
      <sz val="10"/>
      <name val="Calibri"/>
      <family val="2"/>
      <scheme val="minor"/>
    </font>
    <font>
      <b/>
      <sz val="11"/>
      <name val="Calibri"/>
      <family val="2"/>
      <scheme val="minor"/>
    </font>
    <font>
      <sz val="11"/>
      <name val="Calibri"/>
      <family val="2"/>
      <scheme val="minor"/>
    </font>
    <font>
      <b/>
      <sz val="14"/>
      <name val="Calibri"/>
      <family val="2"/>
      <scheme val="minor"/>
    </font>
    <font>
      <sz val="11"/>
      <color rgb="FF0070C0"/>
      <name val="Calibri"/>
      <family val="2"/>
      <scheme val="minor"/>
    </font>
    <font>
      <sz val="11"/>
      <color indexed="10"/>
      <name val="Calibri"/>
      <family val="2"/>
      <scheme val="minor"/>
    </font>
    <font>
      <b/>
      <sz val="10"/>
      <color rgb="FFFF0000"/>
      <name val="Calibri"/>
      <family val="2"/>
      <scheme val="minor"/>
    </font>
    <font>
      <sz val="10"/>
      <color rgb="FFFF0000"/>
      <name val="Calibri"/>
      <family val="2"/>
      <scheme val="minor"/>
    </font>
    <font>
      <b/>
      <sz val="11"/>
      <color theme="1"/>
      <name val="Calibri"/>
      <family val="2"/>
      <scheme val="minor"/>
    </font>
  </fonts>
  <fills count="3">
    <fill>
      <patternFill patternType="none"/>
    </fill>
    <fill>
      <patternFill patternType="gray125"/>
    </fill>
    <fill>
      <patternFill patternType="solid">
        <fgColor indexed="9"/>
        <bgColor indexed="64"/>
      </patternFill>
    </fill>
  </fills>
  <borders count="6">
    <border>
      <left/>
      <right/>
      <top/>
      <bottom/>
      <diagonal/>
    </border>
    <border>
      <left/>
      <right/>
      <top/>
      <bottom style="thin">
        <color indexed="64"/>
      </bottom>
      <diagonal/>
    </border>
    <border>
      <left style="thin">
        <color indexed="22"/>
      </left>
      <right style="thin">
        <color indexed="22"/>
      </right>
      <top style="thin">
        <color indexed="22"/>
      </top>
      <bottom/>
      <diagonal/>
    </border>
    <border>
      <left style="thin">
        <color indexed="22"/>
      </left>
      <right style="thin">
        <color indexed="22"/>
      </right>
      <top/>
      <bottom/>
      <diagonal/>
    </border>
    <border>
      <left style="thin">
        <color auto="1"/>
      </left>
      <right/>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17">
    <xf numFmtId="0" fontId="0" fillId="0" borderId="0"/>
    <xf numFmtId="0" fontId="2" fillId="0" borderId="0"/>
    <xf numFmtId="0" fontId="2" fillId="0" borderId="0"/>
    <xf numFmtId="0" fontId="3" fillId="0" borderId="0"/>
    <xf numFmtId="0" fontId="1" fillId="0" borderId="0"/>
    <xf numFmtId="0" fontId="1" fillId="0" borderId="0"/>
    <xf numFmtId="0" fontId="1" fillId="0" borderId="0"/>
    <xf numFmtId="0" fontId="3" fillId="0" borderId="0"/>
    <xf numFmtId="0" fontId="3" fillId="0" borderId="0"/>
    <xf numFmtId="0" fontId="4" fillId="0" borderId="0"/>
    <xf numFmtId="0" fontId="2" fillId="0" borderId="0"/>
    <xf numFmtId="0" fontId="3" fillId="0" borderId="0"/>
    <xf numFmtId="0" fontId="4" fillId="0" borderId="0"/>
    <xf numFmtId="0" fontId="5" fillId="0" borderId="0"/>
    <xf numFmtId="0" fontId="2" fillId="0" borderId="0"/>
    <xf numFmtId="0" fontId="3" fillId="0" borderId="0"/>
    <xf numFmtId="0" fontId="6" fillId="0" borderId="0" applyNumberFormat="0" applyFill="0" applyBorder="0" applyAlignment="0" applyProtection="0"/>
  </cellStyleXfs>
  <cellXfs count="192">
    <xf numFmtId="0" fontId="0" fillId="0" borderId="0" xfId="0"/>
    <xf numFmtId="0" fontId="16" fillId="0" borderId="1" xfId="0" applyFont="1" applyBorder="1" applyAlignment="1">
      <alignment horizontal="left"/>
    </xf>
    <xf numFmtId="0" fontId="16" fillId="0" borderId="1" xfId="1" applyFont="1" applyBorder="1" applyAlignment="1">
      <alignment horizontal="left"/>
    </xf>
    <xf numFmtId="1" fontId="16" fillId="0" borderId="1" xfId="2" applyNumberFormat="1" applyFont="1" applyBorder="1" applyAlignment="1">
      <alignment horizontal="left"/>
    </xf>
    <xf numFmtId="0" fontId="16" fillId="0" borderId="1" xfId="2" applyFont="1" applyBorder="1" applyAlignment="1">
      <alignment horizontal="left"/>
    </xf>
    <xf numFmtId="0" fontId="18" fillId="0" borderId="1" xfId="0" applyFont="1" applyBorder="1" applyAlignment="1">
      <alignment horizontal="left"/>
    </xf>
    <xf numFmtId="49" fontId="16" fillId="0" borderId="1" xfId="0" applyNumberFormat="1" applyFont="1" applyBorder="1" applyAlignment="1">
      <alignment horizontal="left"/>
    </xf>
    <xf numFmtId="49" fontId="16" fillId="0" borderId="1" xfId="2" applyNumberFormat="1" applyFont="1" applyBorder="1" applyAlignment="1">
      <alignment horizontal="left"/>
    </xf>
    <xf numFmtId="49" fontId="15" fillId="0" borderId="0" xfId="16" applyNumberFormat="1" applyFont="1" applyFill="1" applyBorder="1" applyAlignment="1">
      <alignment horizontal="left"/>
    </xf>
    <xf numFmtId="49" fontId="15" fillId="0" borderId="0" xfId="16" applyNumberFormat="1" applyFont="1" applyFill="1" applyBorder="1" applyAlignment="1">
      <alignment horizontal="left" wrapText="1"/>
    </xf>
    <xf numFmtId="0" fontId="15" fillId="0" borderId="0" xfId="16" applyFont="1" applyFill="1" applyBorder="1" applyAlignment="1">
      <alignment horizontal="left"/>
    </xf>
    <xf numFmtId="0" fontId="18" fillId="0" borderId="0" xfId="0" applyFont="1" applyAlignment="1">
      <alignment horizontal="left"/>
    </xf>
    <xf numFmtId="0" fontId="9" fillId="0" borderId="0" xfId="0" applyFont="1" applyAlignment="1">
      <alignment horizontal="left"/>
    </xf>
    <xf numFmtId="0" fontId="13" fillId="0" borderId="0" xfId="1" applyFont="1" applyAlignment="1">
      <alignment horizontal="left" wrapText="1"/>
    </xf>
    <xf numFmtId="0" fontId="10" fillId="0" borderId="0" xfId="0" applyFont="1" applyAlignment="1">
      <alignment horizontal="left"/>
    </xf>
    <xf numFmtId="0" fontId="10" fillId="0" borderId="0" xfId="1" applyFont="1" applyAlignment="1">
      <alignment horizontal="left"/>
    </xf>
    <xf numFmtId="1" fontId="9" fillId="0" borderId="0" xfId="0" applyNumberFormat="1" applyFont="1" applyAlignment="1">
      <alignment horizontal="left"/>
    </xf>
    <xf numFmtId="49" fontId="10" fillId="0" borderId="0" xfId="0" applyNumberFormat="1" applyFont="1" applyAlignment="1">
      <alignment horizontal="left"/>
    </xf>
    <xf numFmtId="2" fontId="9" fillId="0" borderId="0" xfId="0" applyNumberFormat="1" applyFont="1" applyAlignment="1">
      <alignment horizontal="left"/>
    </xf>
    <xf numFmtId="166" fontId="9" fillId="0" borderId="0" xfId="0" applyNumberFormat="1" applyFont="1" applyAlignment="1">
      <alignment horizontal="left"/>
    </xf>
    <xf numFmtId="49" fontId="9" fillId="0" borderId="0" xfId="0" applyNumberFormat="1" applyFont="1" applyAlignment="1">
      <alignment horizontal="left"/>
    </xf>
    <xf numFmtId="0" fontId="9" fillId="0" borderId="0" xfId="0" applyFont="1" applyAlignment="1">
      <alignment horizontal="left" wrapText="1"/>
    </xf>
    <xf numFmtId="0" fontId="9" fillId="0" borderId="0" xfId="0" applyFont="1"/>
    <xf numFmtId="0" fontId="7" fillId="0" borderId="0" xfId="0" applyFont="1" applyAlignment="1">
      <alignment horizontal="left"/>
    </xf>
    <xf numFmtId="49" fontId="9" fillId="0" borderId="0" xfId="0" quotePrefix="1" applyNumberFormat="1" applyFont="1" applyAlignment="1">
      <alignment horizontal="left"/>
    </xf>
    <xf numFmtId="164" fontId="9" fillId="0" borderId="0" xfId="0" applyNumberFormat="1" applyFont="1" applyAlignment="1">
      <alignment horizontal="left"/>
    </xf>
    <xf numFmtId="168" fontId="9" fillId="0" borderId="0" xfId="0" applyNumberFormat="1" applyFont="1" applyAlignment="1">
      <alignment horizontal="left"/>
    </xf>
    <xf numFmtId="0" fontId="14" fillId="0" borderId="0" xfId="0" applyFont="1" applyAlignment="1">
      <alignment horizontal="left" vertical="top" wrapText="1"/>
    </xf>
    <xf numFmtId="49" fontId="9" fillId="0" borderId="0" xfId="0" applyNumberFormat="1" applyFont="1" applyAlignment="1">
      <alignment horizontal="left" wrapText="1"/>
    </xf>
    <xf numFmtId="1" fontId="10" fillId="0" borderId="0" xfId="0" applyNumberFormat="1" applyFont="1" applyAlignment="1">
      <alignment horizontal="left"/>
    </xf>
    <xf numFmtId="49" fontId="9" fillId="0" borderId="0" xfId="0" applyNumberFormat="1" applyFont="1" applyAlignment="1">
      <alignment horizontal="left" vertical="center"/>
    </xf>
    <xf numFmtId="1" fontId="9" fillId="0" borderId="0" xfId="0" applyNumberFormat="1" applyFont="1" applyAlignment="1">
      <alignment horizontal="left" vertical="center"/>
    </xf>
    <xf numFmtId="0" fontId="9" fillId="0" borderId="0" xfId="0" applyFont="1" applyAlignment="1">
      <alignment horizontal="left" vertical="center"/>
    </xf>
    <xf numFmtId="2" fontId="9" fillId="0" borderId="0" xfId="0" applyNumberFormat="1" applyFont="1" applyAlignment="1">
      <alignment horizontal="left" vertical="center"/>
    </xf>
    <xf numFmtId="4" fontId="9" fillId="0" borderId="0" xfId="0" applyNumberFormat="1" applyFont="1" applyAlignment="1">
      <alignment horizontal="left"/>
    </xf>
    <xf numFmtId="1" fontId="8" fillId="0" borderId="0" xfId="0" applyNumberFormat="1" applyFont="1" applyAlignment="1">
      <alignment horizontal="left"/>
    </xf>
    <xf numFmtId="3" fontId="10" fillId="0" borderId="0" xfId="0" applyNumberFormat="1" applyFont="1" applyAlignment="1">
      <alignment horizontal="left"/>
    </xf>
    <xf numFmtId="0" fontId="10" fillId="0" borderId="0" xfId="8" applyFont="1" applyAlignment="1">
      <alignment horizontal="left"/>
    </xf>
    <xf numFmtId="49" fontId="9" fillId="0" borderId="0" xfId="0" applyNumberFormat="1" applyFont="1" applyAlignment="1">
      <alignment horizontal="left" vertical="top"/>
    </xf>
    <xf numFmtId="166" fontId="10" fillId="0" borderId="0" xfId="0" applyNumberFormat="1" applyFont="1" applyAlignment="1">
      <alignment horizontal="left"/>
    </xf>
    <xf numFmtId="0" fontId="10" fillId="0" borderId="0" xfId="15" applyFont="1" applyAlignment="1">
      <alignment horizontal="left"/>
    </xf>
    <xf numFmtId="49" fontId="13" fillId="0" borderId="0" xfId="0" applyNumberFormat="1" applyFont="1" applyAlignment="1" applyProtection="1">
      <alignment horizontal="left" vertical="top"/>
      <protection locked="0"/>
    </xf>
    <xf numFmtId="0" fontId="13" fillId="0" borderId="0" xfId="0" applyFont="1" applyAlignment="1" applyProtection="1">
      <alignment horizontal="left" vertical="top"/>
      <protection locked="0"/>
    </xf>
    <xf numFmtId="1" fontId="13" fillId="0" borderId="0" xfId="0" applyNumberFormat="1" applyFont="1" applyAlignment="1" applyProtection="1">
      <alignment horizontal="left" vertical="top"/>
      <protection locked="0"/>
    </xf>
    <xf numFmtId="2" fontId="10" fillId="0" borderId="0" xfId="0" applyNumberFormat="1" applyFont="1" applyAlignment="1">
      <alignment horizontal="left" vertical="center"/>
    </xf>
    <xf numFmtId="1" fontId="10" fillId="0" borderId="0" xfId="0" applyNumberFormat="1" applyFont="1" applyAlignment="1">
      <alignment horizontal="left" vertical="center"/>
    </xf>
    <xf numFmtId="2" fontId="10" fillId="0" borderId="0" xfId="0" applyNumberFormat="1" applyFont="1" applyAlignment="1">
      <alignment horizontal="left"/>
    </xf>
    <xf numFmtId="0" fontId="9" fillId="0" borderId="0" xfId="0" quotePrefix="1" applyFont="1" applyAlignment="1">
      <alignment horizontal="left"/>
    </xf>
    <xf numFmtId="0" fontId="10" fillId="0" borderId="0" xfId="0" applyFont="1" applyAlignment="1">
      <alignment horizontal="left" vertical="top" wrapText="1"/>
    </xf>
    <xf numFmtId="49" fontId="7" fillId="0" borderId="0" xfId="0" applyNumberFormat="1" applyFont="1" applyAlignment="1">
      <alignment horizontal="left"/>
    </xf>
    <xf numFmtId="164" fontId="10" fillId="0" borderId="0" xfId="0" applyNumberFormat="1" applyFont="1" applyAlignment="1">
      <alignment horizontal="left"/>
    </xf>
    <xf numFmtId="11" fontId="9" fillId="0" borderId="0" xfId="0" applyNumberFormat="1" applyFont="1" applyAlignment="1">
      <alignment horizontal="left"/>
    </xf>
    <xf numFmtId="2" fontId="10" fillId="0" borderId="0" xfId="13" applyNumberFormat="1" applyFont="1" applyAlignment="1">
      <alignment horizontal="left"/>
    </xf>
    <xf numFmtId="49" fontId="7" fillId="0" borderId="0" xfId="0" applyNumberFormat="1" applyFont="1" applyAlignment="1">
      <alignment horizontal="left" vertical="top"/>
    </xf>
    <xf numFmtId="0" fontId="7" fillId="0" borderId="0" xfId="0" applyFont="1" applyAlignment="1">
      <alignment horizontal="left" vertical="top"/>
    </xf>
    <xf numFmtId="0" fontId="9" fillId="0" borderId="0" xfId="14" applyFont="1" applyAlignment="1">
      <alignment horizontal="left"/>
    </xf>
    <xf numFmtId="0" fontId="7" fillId="0" borderId="0" xfId="0" applyFont="1" applyAlignment="1">
      <alignment horizontal="left" wrapText="1"/>
    </xf>
    <xf numFmtId="168" fontId="10" fillId="0" borderId="0" xfId="0" applyNumberFormat="1" applyFont="1" applyAlignment="1">
      <alignment horizontal="left"/>
    </xf>
    <xf numFmtId="0" fontId="10" fillId="0" borderId="0" xfId="0" applyFont="1" applyAlignment="1">
      <alignment horizontal="left" vertical="top"/>
    </xf>
    <xf numFmtId="49" fontId="10" fillId="0" borderId="0" xfId="0" applyNumberFormat="1" applyFont="1" applyAlignment="1">
      <alignment horizontal="left" vertical="top"/>
    </xf>
    <xf numFmtId="1" fontId="10" fillId="0" borderId="0" xfId="0" applyNumberFormat="1" applyFont="1" applyAlignment="1">
      <alignment horizontal="left" vertical="top"/>
    </xf>
    <xf numFmtId="0" fontId="9" fillId="0" borderId="0" xfId="0" applyFont="1" applyAlignment="1">
      <alignment horizontal="left" vertical="top"/>
    </xf>
    <xf numFmtId="1" fontId="9" fillId="0" borderId="0" xfId="0" applyNumberFormat="1" applyFont="1"/>
    <xf numFmtId="0" fontId="13" fillId="0" borderId="0" xfId="0" applyFont="1" applyAlignment="1">
      <alignment horizontal="left" vertical="center"/>
    </xf>
    <xf numFmtId="165" fontId="10" fillId="0" borderId="0" xfId="0" applyNumberFormat="1" applyFont="1" applyAlignment="1">
      <alignment horizontal="left"/>
    </xf>
    <xf numFmtId="4" fontId="10" fillId="0" borderId="0" xfId="0" applyNumberFormat="1" applyFont="1" applyAlignment="1">
      <alignment horizontal="left"/>
    </xf>
    <xf numFmtId="167" fontId="10" fillId="0" borderId="0" xfId="0" applyNumberFormat="1" applyFont="1" applyAlignment="1">
      <alignment horizontal="left"/>
    </xf>
    <xf numFmtId="49" fontId="10" fillId="0" borderId="0" xfId="0" quotePrefix="1" applyNumberFormat="1" applyFont="1" applyAlignment="1">
      <alignment horizontal="left"/>
    </xf>
    <xf numFmtId="49" fontId="10" fillId="0" borderId="0" xfId="0" quotePrefix="1" applyNumberFormat="1" applyFont="1" applyAlignment="1">
      <alignment horizontal="left" vertical="center"/>
    </xf>
    <xf numFmtId="0" fontId="10" fillId="0" borderId="0" xfId="0" applyFont="1" applyAlignment="1">
      <alignment horizontal="left" vertical="center"/>
    </xf>
    <xf numFmtId="49" fontId="10" fillId="0" borderId="0" xfId="0" applyNumberFormat="1" applyFont="1" applyAlignment="1">
      <alignment horizontal="left" vertical="center"/>
    </xf>
    <xf numFmtId="1" fontId="7" fillId="0" borderId="0" xfId="0" applyNumberFormat="1" applyFont="1" applyAlignment="1">
      <alignment horizontal="left"/>
    </xf>
    <xf numFmtId="164" fontId="7" fillId="0" borderId="0" xfId="0" applyNumberFormat="1" applyFont="1" applyAlignment="1">
      <alignment horizontal="left"/>
    </xf>
    <xf numFmtId="10" fontId="9" fillId="0" borderId="0" xfId="0" applyNumberFormat="1" applyFont="1" applyAlignment="1">
      <alignment horizontal="left"/>
    </xf>
    <xf numFmtId="49" fontId="13" fillId="0" borderId="0" xfId="0" applyNumberFormat="1" applyFont="1" applyAlignment="1">
      <alignment horizontal="left"/>
    </xf>
    <xf numFmtId="0" fontId="13" fillId="0" borderId="0" xfId="0" applyFont="1" applyAlignment="1">
      <alignment horizontal="left"/>
    </xf>
    <xf numFmtId="1" fontId="9" fillId="0" borderId="0" xfId="4" applyNumberFormat="1" applyFont="1" applyAlignment="1">
      <alignment horizontal="left"/>
    </xf>
    <xf numFmtId="0" fontId="9" fillId="0" borderId="0" xfId="0" applyFont="1" applyAlignment="1" applyProtection="1">
      <alignment horizontal="left"/>
      <protection locked="0"/>
    </xf>
    <xf numFmtId="1" fontId="10" fillId="0" borderId="0" xfId="0" applyNumberFormat="1" applyFont="1" applyAlignment="1" applyProtection="1">
      <alignment horizontal="left"/>
      <protection locked="0"/>
    </xf>
    <xf numFmtId="2" fontId="10" fillId="0" borderId="0" xfId="0" applyNumberFormat="1" applyFont="1" applyAlignment="1" applyProtection="1">
      <alignment horizontal="left"/>
      <protection locked="0"/>
    </xf>
    <xf numFmtId="171" fontId="10" fillId="0" borderId="0" xfId="0" applyNumberFormat="1" applyFont="1" applyAlignment="1" applyProtection="1">
      <alignment horizontal="left"/>
      <protection locked="0"/>
    </xf>
    <xf numFmtId="166" fontId="10" fillId="0" borderId="0" xfId="0" applyNumberFormat="1" applyFont="1" applyAlignment="1" applyProtection="1">
      <alignment horizontal="left"/>
      <protection locked="0"/>
    </xf>
    <xf numFmtId="49" fontId="10" fillId="0" borderId="0" xfId="0" applyNumberFormat="1" applyFont="1" applyAlignment="1" applyProtection="1">
      <alignment horizontal="left"/>
      <protection locked="0"/>
    </xf>
    <xf numFmtId="2" fontId="9" fillId="0" borderId="0" xfId="3" applyNumberFormat="1" applyFont="1" applyAlignment="1">
      <alignment horizontal="left" vertical="center"/>
    </xf>
    <xf numFmtId="164" fontId="10" fillId="0" borderId="0" xfId="0" quotePrefix="1" applyNumberFormat="1" applyFont="1" applyAlignment="1">
      <alignment horizontal="left" vertical="center"/>
    </xf>
    <xf numFmtId="1" fontId="10" fillId="0" borderId="0" xfId="0" quotePrefix="1" applyNumberFormat="1" applyFont="1" applyAlignment="1">
      <alignment horizontal="left"/>
    </xf>
    <xf numFmtId="170" fontId="9" fillId="0" borderId="0" xfId="0" applyNumberFormat="1" applyFont="1" applyAlignment="1">
      <alignment horizontal="left"/>
    </xf>
    <xf numFmtId="1" fontId="10" fillId="0" borderId="0" xfId="3" quotePrefix="1" applyNumberFormat="1" applyFont="1" applyAlignment="1">
      <alignment horizontal="left"/>
    </xf>
    <xf numFmtId="49" fontId="10" fillId="0" borderId="0" xfId="3" quotePrefix="1" applyNumberFormat="1" applyFont="1" applyAlignment="1">
      <alignment horizontal="left"/>
    </xf>
    <xf numFmtId="0" fontId="10" fillId="0" borderId="0" xfId="3" applyFont="1" applyAlignment="1">
      <alignment horizontal="left"/>
    </xf>
    <xf numFmtId="2" fontId="10" fillId="0" borderId="0" xfId="3" applyNumberFormat="1" applyFont="1" applyAlignment="1">
      <alignment horizontal="left"/>
    </xf>
    <xf numFmtId="49" fontId="7" fillId="0" borderId="0" xfId="0" applyNumberFormat="1" applyFont="1" applyAlignment="1">
      <alignment horizontal="left" vertical="center"/>
    </xf>
    <xf numFmtId="0" fontId="7" fillId="0" borderId="0" xfId="0" applyFont="1" applyAlignment="1">
      <alignment horizontal="left" vertical="center"/>
    </xf>
    <xf numFmtId="1" fontId="10" fillId="0" borderId="0" xfId="3" applyNumberFormat="1" applyFont="1" applyAlignment="1">
      <alignment horizontal="left"/>
    </xf>
    <xf numFmtId="49" fontId="10" fillId="0" borderId="0" xfId="3" applyNumberFormat="1" applyFont="1" applyAlignment="1">
      <alignment horizontal="left" vertical="center"/>
    </xf>
    <xf numFmtId="0" fontId="10" fillId="0" borderId="0" xfId="3" applyFont="1" applyAlignment="1">
      <alignment horizontal="left" vertical="center"/>
    </xf>
    <xf numFmtId="2" fontId="10" fillId="0" borderId="0" xfId="3" applyNumberFormat="1" applyFont="1" applyAlignment="1">
      <alignment horizontal="left" vertical="center"/>
    </xf>
    <xf numFmtId="169" fontId="9" fillId="0" borderId="0" xfId="0" applyNumberFormat="1" applyFont="1" applyAlignment="1">
      <alignment horizontal="left"/>
    </xf>
    <xf numFmtId="169" fontId="10" fillId="0" borderId="0" xfId="0" applyNumberFormat="1" applyFont="1" applyAlignment="1">
      <alignment horizontal="left"/>
    </xf>
    <xf numFmtId="1" fontId="9" fillId="0" borderId="0" xfId="0" quotePrefix="1" applyNumberFormat="1" applyFont="1" applyAlignment="1">
      <alignment horizontal="left"/>
    </xf>
    <xf numFmtId="2" fontId="9" fillId="0" borderId="0" xfId="0" applyNumberFormat="1" applyFont="1" applyAlignment="1">
      <alignment horizontal="left" vertical="top"/>
    </xf>
    <xf numFmtId="1" fontId="9" fillId="0" borderId="0" xfId="0" applyNumberFormat="1" applyFont="1" applyAlignment="1">
      <alignment horizontal="left" vertical="top"/>
    </xf>
    <xf numFmtId="168" fontId="9" fillId="0" borderId="0" xfId="0" applyNumberFormat="1" applyFont="1" applyAlignment="1">
      <alignment horizontal="left" vertical="top"/>
    </xf>
    <xf numFmtId="171" fontId="10" fillId="0" borderId="0" xfId="0" applyNumberFormat="1" applyFont="1" applyAlignment="1">
      <alignment horizontal="left"/>
    </xf>
    <xf numFmtId="172" fontId="10" fillId="0" borderId="0" xfId="0" applyNumberFormat="1" applyFont="1" applyAlignment="1">
      <alignment horizontal="left"/>
    </xf>
    <xf numFmtId="173" fontId="10" fillId="0" borderId="0" xfId="0" applyNumberFormat="1" applyFont="1" applyAlignment="1">
      <alignment horizontal="left"/>
    </xf>
    <xf numFmtId="49" fontId="9" fillId="0" borderId="0" xfId="0" quotePrefix="1" applyNumberFormat="1" applyFont="1" applyAlignment="1">
      <alignment horizontal="left" vertical="center"/>
    </xf>
    <xf numFmtId="170" fontId="9" fillId="0" borderId="0" xfId="0" applyNumberFormat="1" applyFont="1" applyAlignment="1" applyProtection="1">
      <alignment horizontal="left"/>
      <protection locked="0"/>
    </xf>
    <xf numFmtId="0" fontId="10" fillId="0" borderId="0" xfId="0" applyFont="1" applyAlignment="1" applyProtection="1">
      <alignment horizontal="left"/>
      <protection locked="0"/>
    </xf>
    <xf numFmtId="1" fontId="9" fillId="0" borderId="0" xfId="3" applyNumberFormat="1" applyFont="1" applyAlignment="1">
      <alignment horizontal="left"/>
    </xf>
    <xf numFmtId="0" fontId="9" fillId="0" borderId="0" xfId="3" applyFont="1" applyAlignment="1">
      <alignment horizontal="left" vertical="center"/>
    </xf>
    <xf numFmtId="49" fontId="9" fillId="0" borderId="0" xfId="3" applyNumberFormat="1" applyFont="1" applyAlignment="1">
      <alignment horizontal="left" vertical="center"/>
    </xf>
    <xf numFmtId="1" fontId="9" fillId="0" borderId="0" xfId="0" applyNumberFormat="1" applyFont="1" applyAlignment="1" applyProtection="1">
      <alignment horizontal="left"/>
      <protection locked="0"/>
    </xf>
    <xf numFmtId="168" fontId="9" fillId="0" borderId="0" xfId="0" quotePrefix="1" applyNumberFormat="1" applyFont="1" applyAlignment="1">
      <alignment horizontal="left" vertical="center"/>
    </xf>
    <xf numFmtId="167" fontId="9" fillId="0" borderId="0" xfId="0" applyNumberFormat="1" applyFont="1" applyAlignment="1">
      <alignment horizontal="left"/>
    </xf>
    <xf numFmtId="3" fontId="9" fillId="0" borderId="0" xfId="0" applyNumberFormat="1" applyFont="1" applyAlignment="1">
      <alignment horizontal="left"/>
    </xf>
    <xf numFmtId="49" fontId="13" fillId="0" borderId="0" xfId="6" quotePrefix="1" applyNumberFormat="1" applyFont="1" applyAlignment="1">
      <alignment horizontal="left"/>
    </xf>
    <xf numFmtId="0" fontId="13" fillId="0" borderId="0" xfId="6" applyFont="1" applyAlignment="1">
      <alignment horizontal="left"/>
    </xf>
    <xf numFmtId="49" fontId="13" fillId="0" borderId="0" xfId="0" quotePrefix="1" applyNumberFormat="1" applyFont="1" applyAlignment="1">
      <alignment horizontal="left"/>
    </xf>
    <xf numFmtId="1" fontId="9" fillId="0" borderId="0" xfId="6" applyNumberFormat="1" applyFont="1" applyAlignment="1">
      <alignment horizontal="left"/>
    </xf>
    <xf numFmtId="49" fontId="10" fillId="0" borderId="0" xfId="3" applyNumberFormat="1" applyFont="1" applyAlignment="1">
      <alignment horizontal="left"/>
    </xf>
    <xf numFmtId="1" fontId="9" fillId="0" borderId="0" xfId="5" applyNumberFormat="1" applyFont="1" applyAlignment="1">
      <alignment horizontal="left"/>
    </xf>
    <xf numFmtId="49" fontId="9" fillId="0" borderId="0" xfId="4" quotePrefix="1" applyNumberFormat="1" applyFont="1" applyAlignment="1">
      <alignment horizontal="left"/>
    </xf>
    <xf numFmtId="0" fontId="9" fillId="0" borderId="0" xfId="4" applyFont="1" applyAlignment="1">
      <alignment horizontal="left"/>
    </xf>
    <xf numFmtId="1" fontId="13" fillId="0" borderId="0" xfId="10" applyNumberFormat="1" applyFont="1" applyAlignment="1">
      <alignment horizontal="left"/>
    </xf>
    <xf numFmtId="1" fontId="10" fillId="0" borderId="0" xfId="11" applyNumberFormat="1" applyFont="1" applyAlignment="1">
      <alignment horizontal="left"/>
    </xf>
    <xf numFmtId="164" fontId="9" fillId="0" borderId="0" xfId="0" applyNumberFormat="1" applyFont="1" applyAlignment="1">
      <alignment horizontal="left" vertical="top"/>
    </xf>
    <xf numFmtId="1" fontId="10" fillId="0" borderId="0" xfId="12" applyNumberFormat="1" applyFont="1" applyAlignment="1">
      <alignment horizontal="left"/>
    </xf>
    <xf numFmtId="49" fontId="10" fillId="0" borderId="0" xfId="12" applyNumberFormat="1" applyFont="1" applyAlignment="1">
      <alignment horizontal="left"/>
    </xf>
    <xf numFmtId="165" fontId="10" fillId="0" borderId="0" xfId="12" applyNumberFormat="1" applyFont="1" applyAlignment="1">
      <alignment horizontal="left"/>
    </xf>
    <xf numFmtId="3" fontId="10" fillId="0" borderId="0" xfId="12" applyNumberFormat="1" applyFont="1" applyAlignment="1">
      <alignment horizontal="left"/>
    </xf>
    <xf numFmtId="4" fontId="10" fillId="0" borderId="0" xfId="12" applyNumberFormat="1" applyFont="1" applyAlignment="1">
      <alignment horizontal="left"/>
    </xf>
    <xf numFmtId="2" fontId="10" fillId="0" borderId="0" xfId="12" applyNumberFormat="1" applyFont="1" applyAlignment="1">
      <alignment horizontal="left"/>
    </xf>
    <xf numFmtId="168" fontId="10" fillId="0" borderId="0" xfId="12" applyNumberFormat="1" applyFont="1" applyAlignment="1">
      <alignment horizontal="left"/>
    </xf>
    <xf numFmtId="49" fontId="9" fillId="0" borderId="0" xfId="0" quotePrefix="1" applyNumberFormat="1" applyFont="1" applyAlignment="1">
      <alignment horizontal="left" vertical="top"/>
    </xf>
    <xf numFmtId="1" fontId="9" fillId="0" borderId="0" xfId="13" applyNumberFormat="1" applyFont="1" applyAlignment="1">
      <alignment horizontal="left"/>
    </xf>
    <xf numFmtId="1" fontId="10" fillId="0" borderId="0" xfId="6" applyNumberFormat="1" applyFont="1" applyAlignment="1">
      <alignment horizontal="left"/>
    </xf>
    <xf numFmtId="49" fontId="10" fillId="0" borderId="0" xfId="8" applyNumberFormat="1" applyFont="1" applyAlignment="1">
      <alignment horizontal="left"/>
    </xf>
    <xf numFmtId="1" fontId="10" fillId="0" borderId="0" xfId="4" applyNumberFormat="1" applyFont="1" applyAlignment="1">
      <alignment horizontal="left"/>
    </xf>
    <xf numFmtId="49" fontId="10" fillId="0" borderId="0" xfId="5" applyNumberFormat="1" applyFont="1" applyAlignment="1">
      <alignment horizontal="left"/>
    </xf>
    <xf numFmtId="49" fontId="10" fillId="0" borderId="0" xfId="6" quotePrefix="1" applyNumberFormat="1" applyFont="1" applyAlignment="1">
      <alignment horizontal="left"/>
    </xf>
    <xf numFmtId="49" fontId="10" fillId="0" borderId="0" xfId="7" applyNumberFormat="1" applyFont="1" applyAlignment="1">
      <alignment horizontal="left"/>
    </xf>
    <xf numFmtId="1" fontId="10" fillId="0" borderId="0" xfId="5" applyNumberFormat="1" applyFont="1" applyAlignment="1">
      <alignment horizontal="left"/>
    </xf>
    <xf numFmtId="49" fontId="10" fillId="0" borderId="0" xfId="4" applyNumberFormat="1" applyFont="1" applyAlignment="1">
      <alignment horizontal="left"/>
    </xf>
    <xf numFmtId="0" fontId="10" fillId="0" borderId="0" xfId="4" applyFont="1" applyAlignment="1">
      <alignment horizontal="left"/>
    </xf>
    <xf numFmtId="165" fontId="10" fillId="0" borderId="0" xfId="9" applyNumberFormat="1" applyFont="1" applyAlignment="1">
      <alignment horizontal="left"/>
    </xf>
    <xf numFmtId="0" fontId="10" fillId="0" borderId="0" xfId="9" applyFont="1" applyAlignment="1">
      <alignment horizontal="left"/>
    </xf>
    <xf numFmtId="166" fontId="10" fillId="0" borderId="0" xfId="9" applyNumberFormat="1" applyFont="1" applyAlignment="1">
      <alignment horizontal="left"/>
    </xf>
    <xf numFmtId="2" fontId="10" fillId="0" borderId="0" xfId="9" applyNumberFormat="1" applyFont="1" applyAlignment="1">
      <alignment horizontal="left"/>
    </xf>
    <xf numFmtId="3" fontId="10" fillId="0" borderId="0" xfId="9" applyNumberFormat="1" applyFont="1" applyAlignment="1">
      <alignment horizontal="left"/>
    </xf>
    <xf numFmtId="4" fontId="10" fillId="0" borderId="0" xfId="9" applyNumberFormat="1" applyFont="1" applyAlignment="1">
      <alignment horizontal="left"/>
    </xf>
    <xf numFmtId="167" fontId="10" fillId="0" borderId="0" xfId="9" applyNumberFormat="1" applyFont="1" applyAlignment="1">
      <alignment horizontal="left"/>
    </xf>
    <xf numFmtId="49" fontId="10" fillId="0" borderId="0" xfId="0" applyNumberFormat="1" applyFont="1" applyAlignment="1">
      <alignment horizontal="left" wrapText="1"/>
    </xf>
    <xf numFmtId="49" fontId="10" fillId="0" borderId="0" xfId="1" applyNumberFormat="1" applyFont="1" applyAlignment="1">
      <alignment horizontal="left"/>
    </xf>
    <xf numFmtId="164" fontId="10" fillId="0" borderId="0" xfId="0" applyNumberFormat="1" applyFont="1" applyAlignment="1">
      <alignment horizontal="left" vertical="center"/>
    </xf>
    <xf numFmtId="0" fontId="10" fillId="0" borderId="0" xfId="0" quotePrefix="1" applyFont="1" applyAlignment="1">
      <alignment horizontal="left" vertical="center"/>
    </xf>
    <xf numFmtId="49" fontId="9" fillId="0" borderId="0" xfId="0" applyNumberFormat="1" applyFont="1"/>
    <xf numFmtId="0" fontId="21" fillId="0" borderId="2" xfId="13" applyFont="1" applyBorder="1" applyAlignment="1">
      <alignment vertical="top" wrapText="1"/>
    </xf>
    <xf numFmtId="0" fontId="22" fillId="0" borderId="0" xfId="13" applyFont="1"/>
    <xf numFmtId="0" fontId="1" fillId="0" borderId="0" xfId="0" applyFont="1"/>
    <xf numFmtId="0" fontId="21" fillId="0" borderId="3" xfId="13" applyFont="1" applyBorder="1" applyAlignment="1">
      <alignment vertical="top" wrapText="1"/>
    </xf>
    <xf numFmtId="0" fontId="23" fillId="0" borderId="3" xfId="13" applyFont="1" applyBorder="1" applyAlignment="1">
      <alignment vertical="top" wrapText="1"/>
    </xf>
    <xf numFmtId="0" fontId="22" fillId="0" borderId="3" xfId="13" applyFont="1" applyBorder="1" applyAlignment="1">
      <alignment vertical="top" wrapText="1"/>
    </xf>
    <xf numFmtId="0" fontId="24" fillId="0" borderId="0" xfId="13" applyFont="1"/>
    <xf numFmtId="0" fontId="22" fillId="0" borderId="4" xfId="13" applyFont="1" applyBorder="1"/>
    <xf numFmtId="0" fontId="21" fillId="0" borderId="0" xfId="13" applyFont="1"/>
    <xf numFmtId="0" fontId="22" fillId="2" borderId="3" xfId="13" applyFont="1" applyFill="1" applyBorder="1" applyAlignment="1">
      <alignment vertical="top" wrapText="1"/>
    </xf>
    <xf numFmtId="0" fontId="22" fillId="0" borderId="0" xfId="13" applyFont="1" applyAlignment="1">
      <alignment wrapText="1"/>
    </xf>
    <xf numFmtId="0" fontId="24" fillId="0" borderId="0" xfId="13" applyFont="1" applyAlignment="1">
      <alignment wrapText="1"/>
    </xf>
    <xf numFmtId="0" fontId="22" fillId="0" borderId="3" xfId="0" applyFont="1" applyBorder="1" applyAlignment="1">
      <alignment vertical="top" wrapText="1"/>
    </xf>
    <xf numFmtId="0" fontId="22" fillId="0" borderId="5" xfId="0" applyFont="1" applyBorder="1" applyAlignment="1">
      <alignment vertical="top" wrapText="1"/>
    </xf>
    <xf numFmtId="0" fontId="22" fillId="0" borderId="3" xfId="15" applyFont="1" applyBorder="1" applyAlignment="1">
      <alignment vertical="top" wrapText="1"/>
    </xf>
    <xf numFmtId="0" fontId="25" fillId="0" borderId="0" xfId="13" applyFont="1" applyAlignment="1">
      <alignment vertical="top"/>
    </xf>
    <xf numFmtId="0" fontId="22" fillId="2" borderId="5" xfId="0" applyFont="1" applyFill="1" applyBorder="1" applyAlignment="1">
      <alignment vertical="top" wrapText="1"/>
    </xf>
    <xf numFmtId="0" fontId="22" fillId="0" borderId="5" xfId="0" applyFont="1" applyBorder="1" applyAlignment="1">
      <alignment wrapText="1"/>
    </xf>
    <xf numFmtId="0" fontId="25" fillId="0" borderId="0" xfId="13" applyFont="1"/>
    <xf numFmtId="0" fontId="21" fillId="0" borderId="0" xfId="13" applyFont="1" applyAlignment="1">
      <alignment vertical="center"/>
    </xf>
    <xf numFmtId="0" fontId="26" fillId="0" borderId="0" xfId="13" applyFont="1"/>
    <xf numFmtId="0" fontId="16" fillId="0" borderId="0" xfId="13" applyFont="1"/>
    <xf numFmtId="0" fontId="10" fillId="0" borderId="0" xfId="13" applyFont="1"/>
    <xf numFmtId="0" fontId="10" fillId="0" borderId="0" xfId="13" applyFont="1" applyAlignment="1">
      <alignment horizontal="left"/>
    </xf>
    <xf numFmtId="0" fontId="10" fillId="0" borderId="0" xfId="13" applyFont="1" applyAlignment="1">
      <alignment horizontal="left" wrapText="1"/>
    </xf>
    <xf numFmtId="0" fontId="27" fillId="0" borderId="0" xfId="13" applyFont="1" applyAlignment="1">
      <alignment horizontal="left"/>
    </xf>
    <xf numFmtId="0" fontId="0" fillId="0" borderId="0" xfId="0" applyAlignment="1">
      <alignment vertical="center"/>
    </xf>
    <xf numFmtId="0" fontId="9" fillId="0" borderId="1" xfId="0" applyFont="1" applyBorder="1" applyAlignment="1">
      <alignment horizontal="left"/>
    </xf>
    <xf numFmtId="0" fontId="10" fillId="0" borderId="1" xfId="1" applyFont="1" applyBorder="1" applyAlignment="1">
      <alignment horizontal="left"/>
    </xf>
    <xf numFmtId="0" fontId="10" fillId="0" borderId="1" xfId="0" applyFont="1" applyBorder="1" applyAlignment="1">
      <alignment horizontal="left"/>
    </xf>
    <xf numFmtId="1" fontId="10" fillId="0" borderId="1" xfId="0" applyNumberFormat="1" applyFont="1" applyBorder="1" applyAlignment="1">
      <alignment horizontal="left"/>
    </xf>
    <xf numFmtId="49" fontId="10" fillId="0" borderId="1" xfId="0" applyNumberFormat="1" applyFont="1" applyBorder="1" applyAlignment="1">
      <alignment horizontal="left"/>
    </xf>
    <xf numFmtId="15" fontId="10" fillId="0" borderId="0" xfId="0" applyNumberFormat="1" applyFont="1" applyAlignment="1">
      <alignment horizontal="left" vertical="center"/>
    </xf>
    <xf numFmtId="0" fontId="10" fillId="0" borderId="0" xfId="13" applyFont="1" applyAlignment="1">
      <alignment horizontal="left" vertical="center" wrapText="1"/>
    </xf>
    <xf numFmtId="0" fontId="27" fillId="0" borderId="0" xfId="13" applyFont="1" applyAlignment="1">
      <alignment horizontal="left" vertical="center" wrapText="1"/>
    </xf>
  </cellXfs>
  <cellStyles count="17">
    <cellStyle name="Hyperlink" xfId="16" builtinId="8"/>
    <cellStyle name="Normal" xfId="0" builtinId="0"/>
    <cellStyle name="Normal 11" xfId="6" xr:uid="{00000000-0005-0000-0000-000002000000}"/>
    <cellStyle name="Normal 13" xfId="9" xr:uid="{00000000-0005-0000-0000-000003000000}"/>
    <cellStyle name="Normal 2" xfId="13" xr:uid="{00000000-0005-0000-0000-000004000000}"/>
    <cellStyle name="Normal 2 2" xfId="4" xr:uid="{00000000-0005-0000-0000-000005000000}"/>
    <cellStyle name="Normal 2 2 3" xfId="3" xr:uid="{00000000-0005-0000-0000-000006000000}"/>
    <cellStyle name="Normal 2 4" xfId="7" xr:uid="{00000000-0005-0000-0000-000007000000}"/>
    <cellStyle name="Normal 3" xfId="8" xr:uid="{00000000-0005-0000-0000-000008000000}"/>
    <cellStyle name="Normal 4" xfId="5" xr:uid="{00000000-0005-0000-0000-000009000000}"/>
    <cellStyle name="Normal 5" xfId="15" xr:uid="{00000000-0005-0000-0000-00000A000000}"/>
    <cellStyle name="Normal_1999-Total" xfId="11" xr:uid="{00000000-0005-0000-0000-00000B000000}"/>
    <cellStyle name="Normal_2003 rock data" xfId="12" xr:uid="{00000000-0005-0000-0000-00000C000000}"/>
    <cellStyle name="Normal_CGD_Data" xfId="14" xr:uid="{00000000-0005-0000-0000-00000D000000}"/>
    <cellStyle name="Normal_Sheet1" xfId="10" xr:uid="{00000000-0005-0000-0000-00000E000000}"/>
    <cellStyle name="Normal_Sheet15" xfId="2" xr:uid="{00000000-0005-0000-0000-00000F000000}"/>
    <cellStyle name="Normal_Sheet5" xfId="1" xr:uid="{00000000-0005-0000-0000-000010000000}"/>
  </cellStyles>
  <dxfs count="1">
    <dxf>
      <font>
        <color rgb="FF9C0006"/>
      </font>
      <fill>
        <patternFill>
          <bgColor rgb="FFFFC7CE"/>
        </patternFill>
      </fill>
    </dxf>
  </dxfs>
  <tableStyles count="0" defaultTableStyle="TableStyleMedium2" defaultPivotStyle="PivotStyleLight16"/>
  <colors>
    <mruColors>
      <color rgb="FFF888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4396739</xdr:colOff>
      <xdr:row>0</xdr:row>
      <xdr:rowOff>47625</xdr:rowOff>
    </xdr:from>
    <xdr:to>
      <xdr:col>0</xdr:col>
      <xdr:colOff>6067424</xdr:colOff>
      <xdr:row>1</xdr:row>
      <xdr:rowOff>179070</xdr:rowOff>
    </xdr:to>
    <xdr:pic>
      <xdr:nvPicPr>
        <xdr:cNvPr id="2" name="Picture 1" descr="GovMB_Logo_blk">
          <a:extLst>
            <a:ext uri="{FF2B5EF4-FFF2-40B4-BE49-F238E27FC236}">
              <a16:creationId xmlns:a16="http://schemas.microsoft.com/office/drawing/2014/main" id="{C4B66FFD-F230-4BF4-92B6-95B688AB43C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6739" y="47625"/>
          <a:ext cx="167068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https://hudbayminerals.com/" TargetMode="External"/><Relationship Id="rId13" Type="http://schemas.openxmlformats.org/officeDocument/2006/relationships/hyperlink" Target="https://55northmining.com/reserves-resources/" TargetMode="External"/><Relationship Id="rId18" Type="http://schemas.openxmlformats.org/officeDocument/2006/relationships/hyperlink" Target="http://www.kobaresources.com/" TargetMode="External"/><Relationship Id="rId3" Type="http://schemas.openxmlformats.org/officeDocument/2006/relationships/hyperlink" Target="https://gridmetalscorp.com/properties/manitoba-lithium-donner-lake-falcon-west/" TargetMode="External"/><Relationship Id="rId7" Type="http://schemas.openxmlformats.org/officeDocument/2006/relationships/hyperlink" Target="https://hudbayminerals.com/" TargetMode="External"/><Relationship Id="rId12" Type="http://schemas.openxmlformats.org/officeDocument/2006/relationships/hyperlink" Target="https://adiaresources.com/pdf/2021-02-22-Adia-PR-Final.pdf" TargetMode="External"/><Relationship Id="rId17" Type="http://schemas.openxmlformats.org/officeDocument/2006/relationships/hyperlink" Target="http://www.kobaresources.com/" TargetMode="External"/><Relationship Id="rId2" Type="http://schemas.openxmlformats.org/officeDocument/2006/relationships/hyperlink" Target="https://gridmetalscorp.com/properties/manitoba-lithium-donner-lake-falcon-west/" TargetMode="External"/><Relationship Id="rId16" Type="http://schemas.openxmlformats.org/officeDocument/2006/relationships/hyperlink" Target="https://visionlithium.com/godslith/" TargetMode="External"/><Relationship Id="rId1" Type="http://schemas.openxmlformats.org/officeDocument/2006/relationships/hyperlink" Target="https://www.corenickel.com/projects/odei-river/" TargetMode="External"/><Relationship Id="rId6" Type="http://schemas.openxmlformats.org/officeDocument/2006/relationships/hyperlink" Target="https://hudbayminerals.com/" TargetMode="External"/><Relationship Id="rId11" Type="http://schemas.openxmlformats.org/officeDocument/2006/relationships/hyperlink" Target="https://hudbayminerals.com/" TargetMode="External"/><Relationship Id="rId5" Type="http://schemas.openxmlformats.org/officeDocument/2006/relationships/hyperlink" Target="https://hudbayminerals.com/" TargetMode="External"/><Relationship Id="rId15" Type="http://schemas.openxmlformats.org/officeDocument/2006/relationships/hyperlink" Target="https://corazon.com.au/our-projects/lynn-lake-project/" TargetMode="External"/><Relationship Id="rId10" Type="http://schemas.openxmlformats.org/officeDocument/2006/relationships/hyperlink" Target="https://hudbayminerals.com/" TargetMode="External"/><Relationship Id="rId19" Type="http://schemas.openxmlformats.org/officeDocument/2006/relationships/hyperlink" Target="http://www.vanadianenergy.com/" TargetMode="External"/><Relationship Id="rId4" Type="http://schemas.openxmlformats.org/officeDocument/2006/relationships/hyperlink" Target="https://hudbayminerals.com/" TargetMode="External"/><Relationship Id="rId9" Type="http://schemas.openxmlformats.org/officeDocument/2006/relationships/hyperlink" Target="https://hudbayminerals.com/" TargetMode="External"/><Relationship Id="rId14" Type="http://schemas.openxmlformats.org/officeDocument/2006/relationships/hyperlink" Target="https://www.mining.com/rockcliff-pea-for-tower-and-rail-outlines-low-capital-robust-potential/;%20Cou&#235;slan,%20C.G.%202018:%20Geology%20of%20the%20Tower%20Cu-Zn-Ag-Au%20deposit,%20sub-Phanerozoic%20Superior%20boundary%20zone,%20central%20Manitoba%20(part%20of%20NTS%2063G14);%20Manitoba%20Growth%20Enterprise%20and%20Trade,%20Manitoba%20Geological%20Survey,%20Open%20File%20OF2018-4,%2038%20p."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1373F3-BA45-418E-9868-DC8447724451}">
  <dimension ref="A1:B28"/>
  <sheetViews>
    <sheetView tabSelected="1" workbookViewId="0"/>
  </sheetViews>
  <sheetFormatPr defaultColWidth="9.109375" defaultRowHeight="14.4"/>
  <cols>
    <col min="1" max="1" width="99.5546875" style="159" customWidth="1"/>
    <col min="2" max="2" width="51.33203125" style="159" customWidth="1"/>
    <col min="3" max="16384" width="9.109375" style="159"/>
  </cols>
  <sheetData>
    <row r="1" spans="1:2">
      <c r="A1" s="157" t="s">
        <v>30639</v>
      </c>
      <c r="B1" s="158"/>
    </row>
    <row r="2" spans="1:2">
      <c r="A2" s="160" t="s">
        <v>30674</v>
      </c>
      <c r="B2" s="158"/>
    </row>
    <row r="3" spans="1:2">
      <c r="A3" s="160"/>
      <c r="B3" s="158"/>
    </row>
    <row r="4" spans="1:2" ht="18">
      <c r="A4" s="161" t="s">
        <v>30640</v>
      </c>
      <c r="B4" s="158"/>
    </row>
    <row r="5" spans="1:2">
      <c r="A5" s="160"/>
      <c r="B5" s="158"/>
    </row>
    <row r="6" spans="1:2">
      <c r="A6" s="162" t="s">
        <v>30641</v>
      </c>
      <c r="B6" s="163"/>
    </row>
    <row r="7" spans="1:2">
      <c r="A7" s="164"/>
      <c r="B7" s="158"/>
    </row>
    <row r="8" spans="1:2">
      <c r="A8" s="165" t="s">
        <v>30642</v>
      </c>
      <c r="B8" s="158"/>
    </row>
    <row r="9" spans="1:2">
      <c r="A9" s="166" t="s">
        <v>30675</v>
      </c>
      <c r="B9" s="158"/>
    </row>
    <row r="10" spans="1:2">
      <c r="A10" s="162"/>
      <c r="B10" s="167"/>
    </row>
    <row r="11" spans="1:2" ht="46.95" customHeight="1">
      <c r="A11" s="160" t="s">
        <v>30643</v>
      </c>
      <c r="B11" s="168"/>
    </row>
    <row r="12" spans="1:2">
      <c r="A12" s="160"/>
      <c r="B12" s="158"/>
    </row>
    <row r="13" spans="1:2" ht="57.6">
      <c r="A13" s="160" t="s">
        <v>30644</v>
      </c>
      <c r="B13" s="158"/>
    </row>
    <row r="14" spans="1:2">
      <c r="A14" s="160"/>
      <c r="B14" s="158"/>
    </row>
    <row r="15" spans="1:2" ht="93.6" customHeight="1">
      <c r="A15" s="169" t="s">
        <v>30645</v>
      </c>
      <c r="B15" s="158"/>
    </row>
    <row r="16" spans="1:2" ht="36.6" customHeight="1">
      <c r="A16" s="170" t="s">
        <v>30646</v>
      </c>
      <c r="B16" s="158"/>
    </row>
    <row r="17" spans="1:2" ht="34.5" customHeight="1">
      <c r="A17" s="162" t="s">
        <v>30676</v>
      </c>
      <c r="B17" s="158"/>
    </row>
    <row r="18" spans="1:2">
      <c r="A18" s="162"/>
      <c r="B18" s="158"/>
    </row>
    <row r="19" spans="1:2">
      <c r="A19" s="160" t="s">
        <v>30647</v>
      </c>
      <c r="B19" s="158"/>
    </row>
    <row r="20" spans="1:2">
      <c r="B20" s="158"/>
    </row>
    <row r="21" spans="1:2" ht="86.4">
      <c r="A21" s="171" t="s">
        <v>30677</v>
      </c>
      <c r="B21" s="172"/>
    </row>
    <row r="22" spans="1:2">
      <c r="A22" s="173"/>
      <c r="B22" s="158"/>
    </row>
    <row r="23" spans="1:2">
      <c r="A23" s="174" t="s">
        <v>30648</v>
      </c>
      <c r="B23" s="175"/>
    </row>
    <row r="24" spans="1:2">
      <c r="A24" s="174" t="s">
        <v>30649</v>
      </c>
      <c r="B24" s="158"/>
    </row>
    <row r="25" spans="1:2">
      <c r="A25" s="174" t="s">
        <v>30650</v>
      </c>
      <c r="B25" s="158"/>
    </row>
    <row r="26" spans="1:2">
      <c r="A26" s="174" t="s">
        <v>30651</v>
      </c>
      <c r="B26" s="158"/>
    </row>
    <row r="27" spans="1:2">
      <c r="A27" s="174" t="s">
        <v>30652</v>
      </c>
      <c r="B27" s="158"/>
    </row>
    <row r="28" spans="1:2">
      <c r="A28" s="158"/>
      <c r="B28" s="15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85DD0-A77E-49BF-AFCB-72A6784F97F0}">
  <dimension ref="A1:B15"/>
  <sheetViews>
    <sheetView workbookViewId="0"/>
  </sheetViews>
  <sheetFormatPr defaultColWidth="9.109375" defaultRowHeight="13.8"/>
  <cols>
    <col min="1" max="1" width="44" style="22" customWidth="1"/>
    <col min="2" max="2" width="68.88671875" style="22" customWidth="1"/>
    <col min="3" max="16384" width="9.109375" style="22"/>
  </cols>
  <sheetData>
    <row r="1" spans="1:2" ht="24.75" customHeight="1">
      <c r="A1" s="176" t="s">
        <v>30653</v>
      </c>
      <c r="B1" s="177"/>
    </row>
    <row r="2" spans="1:2">
      <c r="A2" s="178" t="s">
        <v>30654</v>
      </c>
      <c r="B2" s="179"/>
    </row>
    <row r="3" spans="1:2">
      <c r="A3" s="179" t="s">
        <v>30655</v>
      </c>
      <c r="B3" s="180" t="s">
        <v>30656</v>
      </c>
    </row>
    <row r="4" spans="1:2">
      <c r="A4" s="179" t="s">
        <v>30657</v>
      </c>
      <c r="B4" s="180" t="s">
        <v>30658</v>
      </c>
    </row>
    <row r="5" spans="1:2">
      <c r="A5" s="179" t="s">
        <v>30659</v>
      </c>
      <c r="B5" s="180" t="s">
        <v>30660</v>
      </c>
    </row>
    <row r="6" spans="1:2">
      <c r="A6" s="179" t="s">
        <v>30661</v>
      </c>
      <c r="B6" s="189">
        <v>45583</v>
      </c>
    </row>
    <row r="7" spans="1:2">
      <c r="A7" s="179" t="s">
        <v>30662</v>
      </c>
      <c r="B7" s="180" t="s">
        <v>30674</v>
      </c>
    </row>
    <row r="8" spans="1:2">
      <c r="A8" s="179" t="s">
        <v>30663</v>
      </c>
      <c r="B8" s="180" t="s">
        <v>30664</v>
      </c>
    </row>
    <row r="9" spans="1:2">
      <c r="A9" s="179" t="s">
        <v>30665</v>
      </c>
      <c r="B9" s="180" t="s">
        <v>30666</v>
      </c>
    </row>
    <row r="10" spans="1:2" ht="55.2">
      <c r="A10" s="179" t="s">
        <v>30667</v>
      </c>
      <c r="B10" s="181" t="s">
        <v>30668</v>
      </c>
    </row>
    <row r="11" spans="1:2">
      <c r="A11" s="179" t="s">
        <v>30669</v>
      </c>
      <c r="B11" s="180" t="s">
        <v>30666</v>
      </c>
    </row>
    <row r="12" spans="1:2">
      <c r="A12" s="179" t="s">
        <v>30670</v>
      </c>
      <c r="B12" s="180" t="s">
        <v>30671</v>
      </c>
    </row>
    <row r="13" spans="1:2">
      <c r="A13" s="179"/>
      <c r="B13" s="180"/>
    </row>
    <row r="14" spans="1:2">
      <c r="A14" s="178" t="s">
        <v>30672</v>
      </c>
      <c r="B14" s="182"/>
    </row>
    <row r="15" spans="1:2" ht="16.2" customHeight="1">
      <c r="A15" s="190" t="s">
        <v>30673</v>
      </c>
      <c r="B15" s="191"/>
    </row>
  </sheetData>
  <mergeCells count="1">
    <mergeCell ref="A15:B1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FE203-4C52-4C88-85B3-2AC7972BD145}">
  <dimension ref="A1:DJ19611"/>
  <sheetViews>
    <sheetView zoomScaleNormal="100" workbookViewId="0">
      <pane ySplit="2" topLeftCell="A3" activePane="bottomLeft" state="frozen"/>
      <selection pane="bottomLeft"/>
    </sheetView>
  </sheetViews>
  <sheetFormatPr defaultColWidth="9.109375" defaultRowHeight="13.8"/>
  <cols>
    <col min="1" max="1" width="12.33203125" style="22" customWidth="1"/>
    <col min="2" max="2" width="14.6640625" style="22" customWidth="1"/>
    <col min="3" max="3" width="32.33203125" style="22" customWidth="1"/>
    <col min="4" max="4" width="33.44140625" style="22" customWidth="1"/>
    <col min="5" max="5" width="22.33203125" style="22" customWidth="1"/>
    <col min="6" max="6" width="22.5546875" style="22" customWidth="1"/>
    <col min="7" max="7" width="21.5546875" style="22" customWidth="1"/>
    <col min="8" max="8" width="18.6640625" style="62" customWidth="1"/>
    <col min="9" max="9" width="19.88671875" style="62" customWidth="1"/>
    <col min="10" max="10" width="20.33203125" style="22" customWidth="1"/>
    <col min="11" max="11" width="32" style="22" customWidth="1"/>
    <col min="12" max="12" width="31.88671875" style="156" customWidth="1"/>
    <col min="13" max="13" width="65" style="22" customWidth="1"/>
    <col min="14" max="14" width="12.88671875" style="156" customWidth="1"/>
    <col min="15" max="15" width="19.33203125" style="156" customWidth="1"/>
    <col min="16" max="111" width="9.109375" style="22"/>
    <col min="112" max="112" width="47.5546875" style="22" customWidth="1"/>
    <col min="113" max="16384" width="9.109375" style="22"/>
  </cols>
  <sheetData>
    <row r="1" spans="1:112" ht="23.4" customHeight="1">
      <c r="A1" s="183" t="s">
        <v>30678</v>
      </c>
    </row>
    <row r="2" spans="1:112" s="11" customFormat="1" ht="15.9" customHeight="1">
      <c r="A2" s="1" t="s">
        <v>0</v>
      </c>
      <c r="B2" s="2" t="s">
        <v>1</v>
      </c>
      <c r="C2" s="2" t="s">
        <v>2</v>
      </c>
      <c r="D2" s="2" t="s">
        <v>24584</v>
      </c>
      <c r="E2" s="2" t="s">
        <v>24193</v>
      </c>
      <c r="F2" s="2" t="s">
        <v>3</v>
      </c>
      <c r="G2" s="2" t="s">
        <v>4</v>
      </c>
      <c r="H2" s="3" t="s">
        <v>5</v>
      </c>
      <c r="I2" s="3" t="s">
        <v>6</v>
      </c>
      <c r="J2" s="2" t="s">
        <v>7</v>
      </c>
      <c r="K2" s="4" t="s">
        <v>8</v>
      </c>
      <c r="L2" s="7" t="s">
        <v>15489</v>
      </c>
      <c r="M2" s="5" t="s">
        <v>9</v>
      </c>
      <c r="N2" s="6" t="s">
        <v>10</v>
      </c>
      <c r="O2" s="6" t="s">
        <v>11</v>
      </c>
      <c r="P2" s="1" t="s">
        <v>12</v>
      </c>
      <c r="Q2" s="1" t="s">
        <v>13</v>
      </c>
      <c r="R2" s="5" t="s">
        <v>14</v>
      </c>
      <c r="S2" s="1" t="s">
        <v>15</v>
      </c>
      <c r="T2" s="1" t="s">
        <v>16</v>
      </c>
      <c r="U2" s="1" t="s">
        <v>17</v>
      </c>
      <c r="V2" s="1" t="s">
        <v>18</v>
      </c>
      <c r="W2" s="1" t="s">
        <v>19</v>
      </c>
      <c r="X2" s="1" t="s">
        <v>20</v>
      </c>
      <c r="Y2" s="1" t="s">
        <v>14205</v>
      </c>
      <c r="Z2" s="1" t="s">
        <v>21</v>
      </c>
      <c r="AA2" s="1" t="s">
        <v>22</v>
      </c>
      <c r="AB2" s="1" t="s">
        <v>23</v>
      </c>
      <c r="AC2" s="1" t="s">
        <v>24</v>
      </c>
      <c r="AD2" s="1" t="s">
        <v>25</v>
      </c>
      <c r="AE2" s="1" t="s">
        <v>30623</v>
      </c>
      <c r="AF2" s="1" t="s">
        <v>26</v>
      </c>
      <c r="AG2" s="1" t="s">
        <v>27</v>
      </c>
      <c r="AH2" s="1" t="s">
        <v>30679</v>
      </c>
      <c r="AI2" s="1" t="s">
        <v>28</v>
      </c>
      <c r="AJ2" s="1" t="s">
        <v>29</v>
      </c>
      <c r="AK2" s="1" t="s">
        <v>30</v>
      </c>
      <c r="AL2" s="1" t="s">
        <v>31</v>
      </c>
      <c r="AM2" s="1" t="s">
        <v>32</v>
      </c>
      <c r="AN2" s="1" t="s">
        <v>33</v>
      </c>
      <c r="AO2" s="1" t="s">
        <v>34</v>
      </c>
      <c r="AP2" s="1" t="s">
        <v>35</v>
      </c>
      <c r="AQ2" s="1" t="s">
        <v>36</v>
      </c>
      <c r="AR2" s="1" t="s">
        <v>37</v>
      </c>
      <c r="AS2" s="1" t="s">
        <v>30624</v>
      </c>
      <c r="AT2" s="1" t="s">
        <v>30625</v>
      </c>
      <c r="AU2" s="1" t="s">
        <v>30626</v>
      </c>
      <c r="AV2" s="1" t="s">
        <v>30627</v>
      </c>
      <c r="AW2" s="1" t="s">
        <v>38</v>
      </c>
      <c r="AX2" s="1" t="s">
        <v>39</v>
      </c>
      <c r="AY2" s="1" t="s">
        <v>40</v>
      </c>
      <c r="AZ2" s="1" t="s">
        <v>41</v>
      </c>
      <c r="BA2" s="1" t="s">
        <v>30680</v>
      </c>
      <c r="BB2" s="1" t="s">
        <v>42</v>
      </c>
      <c r="BC2" s="1" t="s">
        <v>43</v>
      </c>
      <c r="BD2" s="1" t="s">
        <v>44</v>
      </c>
      <c r="BE2" s="1" t="s">
        <v>45</v>
      </c>
      <c r="BF2" s="1" t="s">
        <v>46</v>
      </c>
      <c r="BG2" s="1" t="s">
        <v>30628</v>
      </c>
      <c r="BH2" s="1" t="s">
        <v>47</v>
      </c>
      <c r="BI2" s="1" t="s">
        <v>48</v>
      </c>
      <c r="BJ2" s="1" t="s">
        <v>49</v>
      </c>
      <c r="BK2" s="1" t="s">
        <v>50</v>
      </c>
      <c r="BL2" s="1" t="s">
        <v>51</v>
      </c>
      <c r="BM2" s="1" t="s">
        <v>52</v>
      </c>
      <c r="BN2" s="1" t="s">
        <v>53</v>
      </c>
      <c r="BO2" s="1" t="s">
        <v>54</v>
      </c>
      <c r="BP2" s="1" t="s">
        <v>55</v>
      </c>
      <c r="BQ2" s="1" t="s">
        <v>56</v>
      </c>
      <c r="BR2" s="1" t="s">
        <v>57</v>
      </c>
      <c r="BS2" s="1" t="s">
        <v>30629</v>
      </c>
      <c r="BT2" s="1" t="s">
        <v>58</v>
      </c>
      <c r="BU2" s="1" t="s">
        <v>59</v>
      </c>
      <c r="BV2" s="1" t="s">
        <v>60</v>
      </c>
      <c r="BW2" s="1" t="s">
        <v>61</v>
      </c>
      <c r="BX2" s="1" t="s">
        <v>62</v>
      </c>
      <c r="BY2" s="1" t="s">
        <v>63</v>
      </c>
      <c r="BZ2" s="1" t="s">
        <v>64</v>
      </c>
      <c r="CA2" s="1" t="s">
        <v>65</v>
      </c>
      <c r="CB2" s="1" t="s">
        <v>66</v>
      </c>
      <c r="CC2" s="1" t="s">
        <v>15166</v>
      </c>
      <c r="CD2" s="1" t="s">
        <v>67</v>
      </c>
      <c r="CE2" s="1" t="s">
        <v>68</v>
      </c>
      <c r="CF2" s="1" t="s">
        <v>69</v>
      </c>
      <c r="CG2" s="1" t="s">
        <v>70</v>
      </c>
      <c r="CH2" s="1" t="s">
        <v>71</v>
      </c>
      <c r="CI2" s="1" t="s">
        <v>72</v>
      </c>
      <c r="CJ2" s="1" t="s">
        <v>73</v>
      </c>
      <c r="CK2" s="1" t="s">
        <v>30681</v>
      </c>
      <c r="CL2" s="1" t="s">
        <v>74</v>
      </c>
      <c r="CM2" s="1" t="s">
        <v>75</v>
      </c>
      <c r="CN2" s="1" t="s">
        <v>30682</v>
      </c>
      <c r="CO2" s="1" t="s">
        <v>76</v>
      </c>
      <c r="CP2" s="1" t="s">
        <v>77</v>
      </c>
      <c r="CQ2" s="1" t="s">
        <v>78</v>
      </c>
      <c r="CR2" s="1" t="s">
        <v>30630</v>
      </c>
      <c r="CS2" s="1" t="s">
        <v>79</v>
      </c>
      <c r="CT2" s="1" t="s">
        <v>30631</v>
      </c>
      <c r="CU2" s="1" t="s">
        <v>80</v>
      </c>
      <c r="CV2" s="1" t="s">
        <v>81</v>
      </c>
      <c r="CW2" s="1" t="s">
        <v>82</v>
      </c>
      <c r="CX2" s="1" t="s">
        <v>30632</v>
      </c>
      <c r="CY2" s="1" t="s">
        <v>83</v>
      </c>
      <c r="CZ2" s="1" t="s">
        <v>30633</v>
      </c>
      <c r="DA2" s="1" t="s">
        <v>84</v>
      </c>
      <c r="DB2" s="1" t="s">
        <v>85</v>
      </c>
      <c r="DC2" s="1" t="s">
        <v>86</v>
      </c>
      <c r="DD2" s="1" t="s">
        <v>87</v>
      </c>
      <c r="DE2" s="1" t="s">
        <v>88</v>
      </c>
      <c r="DF2" s="1" t="s">
        <v>89</v>
      </c>
      <c r="DG2" s="1" t="s">
        <v>90</v>
      </c>
      <c r="DH2" s="1" t="s">
        <v>91</v>
      </c>
    </row>
    <row r="3" spans="1:112" s="12" customFormat="1" ht="15.9" customHeight="1">
      <c r="A3" s="12" t="s">
        <v>15532</v>
      </c>
      <c r="B3" s="13" t="s">
        <v>21715</v>
      </c>
      <c r="C3" s="14" t="s">
        <v>93</v>
      </c>
      <c r="D3" s="14" t="s">
        <v>24605</v>
      </c>
      <c r="E3" s="15"/>
      <c r="F3" s="14"/>
      <c r="G3" s="14"/>
      <c r="H3" s="16">
        <v>753461.85919400002</v>
      </c>
      <c r="I3" s="16">
        <v>5505421.5664499998</v>
      </c>
      <c r="J3" s="12" t="s">
        <v>95</v>
      </c>
      <c r="K3" s="12" t="s">
        <v>15204</v>
      </c>
      <c r="L3" s="17" t="s">
        <v>14885</v>
      </c>
      <c r="M3" s="12" t="s">
        <v>30634</v>
      </c>
      <c r="N3" s="17">
        <v>4</v>
      </c>
      <c r="O3" s="17"/>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2">
        <v>207</v>
      </c>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2">
        <v>119.5</v>
      </c>
      <c r="CN3" s="14"/>
      <c r="CO3" s="14"/>
      <c r="CP3" s="14"/>
      <c r="CQ3" s="14"/>
      <c r="CR3" s="14"/>
      <c r="CS3" s="14"/>
      <c r="CT3" s="14"/>
      <c r="CU3" s="14"/>
      <c r="CV3" s="14"/>
      <c r="CW3" s="14"/>
      <c r="CX3" s="14"/>
      <c r="CY3" s="14"/>
      <c r="CZ3" s="14"/>
      <c r="DA3" s="14"/>
      <c r="DB3" s="14"/>
      <c r="DC3" s="14"/>
      <c r="DD3" s="14"/>
      <c r="DE3" s="14"/>
      <c r="DF3" s="14"/>
      <c r="DG3" s="14"/>
      <c r="DH3" s="14"/>
    </row>
    <row r="4" spans="1:112" s="12" customFormat="1" ht="15.9" customHeight="1">
      <c r="A4" s="12" t="s">
        <v>15532</v>
      </c>
      <c r="B4" s="13" t="s">
        <v>21716</v>
      </c>
      <c r="C4" s="14" t="s">
        <v>93</v>
      </c>
      <c r="D4" s="14" t="s">
        <v>24605</v>
      </c>
      <c r="E4" s="15"/>
      <c r="F4" s="12" t="s">
        <v>18365</v>
      </c>
      <c r="G4" s="14"/>
      <c r="H4" s="16">
        <v>753861.82049800002</v>
      </c>
      <c r="I4" s="16">
        <v>5505327.1140000001</v>
      </c>
      <c r="J4" s="12" t="s">
        <v>95</v>
      </c>
      <c r="K4" s="12" t="s">
        <v>24132</v>
      </c>
      <c r="L4" s="17" t="s">
        <v>24418</v>
      </c>
      <c r="M4" s="12" t="s">
        <v>24161</v>
      </c>
      <c r="N4" s="17" t="s">
        <v>14384</v>
      </c>
      <c r="O4" s="17"/>
      <c r="P4" s="14"/>
      <c r="Q4" s="14"/>
      <c r="R4" s="14"/>
      <c r="S4" s="14"/>
      <c r="T4" s="14"/>
      <c r="U4" s="14"/>
      <c r="V4" s="14"/>
      <c r="W4" s="14"/>
      <c r="X4" s="16">
        <v>411</v>
      </c>
      <c r="Y4" s="14"/>
      <c r="Z4" s="14"/>
      <c r="AA4" s="14"/>
      <c r="AB4" s="14"/>
      <c r="AC4" s="14"/>
      <c r="AD4" s="14"/>
      <c r="AE4" s="14"/>
      <c r="AF4" s="14"/>
      <c r="AG4" s="14"/>
      <c r="AH4" s="14"/>
      <c r="AI4" s="14"/>
      <c r="AJ4" s="14"/>
      <c r="AK4" s="14"/>
      <c r="AL4" s="14"/>
      <c r="AM4" s="14"/>
      <c r="AN4" s="14"/>
      <c r="AO4" s="14"/>
      <c r="AP4" s="14"/>
      <c r="AQ4" s="14"/>
      <c r="AR4" s="14"/>
      <c r="AS4" s="14"/>
      <c r="AT4" s="14"/>
      <c r="AU4" s="14"/>
      <c r="AV4" s="14"/>
      <c r="AW4" s="14"/>
      <c r="AX4" s="14"/>
      <c r="AY4" s="14"/>
      <c r="AZ4" s="14"/>
      <c r="BA4" s="14"/>
      <c r="BB4" s="14"/>
      <c r="BC4" s="14"/>
      <c r="BD4" s="14"/>
      <c r="BE4" s="14"/>
      <c r="BF4" s="16">
        <v>25100</v>
      </c>
      <c r="BG4" s="14"/>
      <c r="BH4" s="14"/>
      <c r="BI4" s="14"/>
      <c r="BJ4" s="14"/>
      <c r="BK4" s="14"/>
      <c r="BL4" s="14"/>
      <c r="BM4" s="18">
        <v>288.95999999999998</v>
      </c>
      <c r="BN4" s="14"/>
      <c r="BO4" s="14"/>
      <c r="BP4" s="14"/>
      <c r="BQ4" s="14"/>
      <c r="BR4" s="14"/>
      <c r="BS4" s="14"/>
      <c r="BT4" s="14"/>
      <c r="BU4" s="14"/>
      <c r="BV4" s="14"/>
      <c r="BW4" s="14"/>
      <c r="BX4" s="14"/>
      <c r="BY4" s="14"/>
      <c r="BZ4" s="14"/>
      <c r="CA4" s="14"/>
      <c r="CB4" s="19">
        <v>1952.8</v>
      </c>
      <c r="CC4" s="14"/>
      <c r="CD4" s="14"/>
      <c r="CE4" s="14"/>
      <c r="CF4" s="14"/>
      <c r="CG4" s="14"/>
      <c r="CH4" s="14"/>
      <c r="CI4" s="14"/>
      <c r="CJ4" s="14"/>
      <c r="CK4" s="14"/>
      <c r="CL4" s="14"/>
      <c r="CM4" s="19">
        <v>111.2</v>
      </c>
      <c r="CN4" s="14"/>
      <c r="CO4" s="14"/>
      <c r="CP4" s="14"/>
      <c r="CQ4" s="14"/>
      <c r="CR4" s="14"/>
      <c r="CS4" s="14"/>
      <c r="CT4" s="14"/>
      <c r="CU4" s="14"/>
      <c r="CV4" s="14"/>
      <c r="CW4" s="14"/>
      <c r="CX4" s="14"/>
      <c r="CY4" s="14"/>
      <c r="CZ4" s="14"/>
      <c r="DA4" s="14"/>
      <c r="DB4" s="14"/>
      <c r="DC4" s="14"/>
      <c r="DD4" s="14"/>
      <c r="DE4" s="14"/>
      <c r="DF4" s="14"/>
      <c r="DG4" s="14"/>
      <c r="DH4" s="14" t="s">
        <v>14884</v>
      </c>
    </row>
    <row r="5" spans="1:112" s="12" customFormat="1" ht="15.9" customHeight="1">
      <c r="A5" s="12" t="s">
        <v>15532</v>
      </c>
      <c r="B5" s="13" t="s">
        <v>21717</v>
      </c>
      <c r="C5" s="12" t="s">
        <v>93</v>
      </c>
      <c r="D5" s="12" t="s">
        <v>24605</v>
      </c>
      <c r="E5" s="15"/>
      <c r="H5" s="16">
        <v>753892</v>
      </c>
      <c r="I5" s="16">
        <v>5505300.6100000003</v>
      </c>
      <c r="J5" s="12" t="s">
        <v>112</v>
      </c>
      <c r="K5" s="12" t="s">
        <v>3107</v>
      </c>
      <c r="L5" s="20" t="s">
        <v>17646</v>
      </c>
      <c r="M5" s="12" t="s">
        <v>17648</v>
      </c>
      <c r="N5" s="20"/>
      <c r="O5" s="20"/>
      <c r="BG5" s="12">
        <v>4</v>
      </c>
    </row>
    <row r="6" spans="1:112" s="12" customFormat="1" ht="15.9" customHeight="1">
      <c r="A6" s="12" t="s">
        <v>15532</v>
      </c>
      <c r="B6" s="13" t="s">
        <v>21718</v>
      </c>
      <c r="C6" s="12" t="s">
        <v>15185</v>
      </c>
      <c r="D6" s="12" t="s">
        <v>24605</v>
      </c>
      <c r="E6" s="15" t="s">
        <v>24203</v>
      </c>
      <c r="F6" s="12" t="s">
        <v>18490</v>
      </c>
      <c r="H6" s="16">
        <v>754590</v>
      </c>
      <c r="I6" s="16">
        <v>5505619</v>
      </c>
      <c r="J6" s="12" t="s">
        <v>112</v>
      </c>
      <c r="K6" s="12" t="s">
        <v>17722</v>
      </c>
      <c r="L6" s="20" t="s">
        <v>16201</v>
      </c>
      <c r="M6" s="21" t="s">
        <v>17721</v>
      </c>
      <c r="N6" s="20"/>
      <c r="O6" s="20"/>
      <c r="DH6" s="12" t="s">
        <v>17720</v>
      </c>
    </row>
    <row r="7" spans="1:112" s="12" customFormat="1" ht="15.9" customHeight="1">
      <c r="A7" s="12" t="s">
        <v>15532</v>
      </c>
      <c r="B7" s="13" t="s">
        <v>21719</v>
      </c>
      <c r="C7" s="12" t="s">
        <v>93</v>
      </c>
      <c r="D7" s="15" t="s">
        <v>24606</v>
      </c>
      <c r="E7" s="15"/>
      <c r="F7" s="15"/>
      <c r="H7" s="16">
        <v>754650.73340300005</v>
      </c>
      <c r="I7" s="16">
        <v>5505752.5335299997</v>
      </c>
      <c r="J7" s="12" t="s">
        <v>126</v>
      </c>
      <c r="K7" s="12" t="s">
        <v>3107</v>
      </c>
      <c r="L7" s="20" t="s">
        <v>8112</v>
      </c>
      <c r="M7" s="12" t="s">
        <v>14340</v>
      </c>
      <c r="N7" s="20"/>
      <c r="O7" s="20" t="s">
        <v>14334</v>
      </c>
      <c r="DH7" s="12" t="s">
        <v>3109</v>
      </c>
    </row>
    <row r="8" spans="1:112" s="12" customFormat="1" ht="15.9" customHeight="1">
      <c r="A8" s="12" t="s">
        <v>15532</v>
      </c>
      <c r="B8" s="13" t="s">
        <v>21720</v>
      </c>
      <c r="C8" s="12" t="s">
        <v>15185</v>
      </c>
      <c r="D8" s="12" t="s">
        <v>24606</v>
      </c>
      <c r="E8" s="15" t="s">
        <v>24203</v>
      </c>
      <c r="H8" s="16">
        <v>754688</v>
      </c>
      <c r="I8" s="16">
        <v>5505710.9699999997</v>
      </c>
      <c r="J8" s="12" t="s">
        <v>112</v>
      </c>
      <c r="K8" s="12" t="s">
        <v>3107</v>
      </c>
      <c r="L8" s="20" t="s">
        <v>17646</v>
      </c>
      <c r="M8" s="12" t="s">
        <v>17649</v>
      </c>
      <c r="N8" s="20"/>
      <c r="O8" s="20"/>
      <c r="BG8" s="12">
        <v>2.2000000000000002</v>
      </c>
    </row>
    <row r="9" spans="1:112" s="12" customFormat="1" ht="15.9" customHeight="1">
      <c r="A9" s="12" t="s">
        <v>15532</v>
      </c>
      <c r="B9" s="13" t="s">
        <v>21721</v>
      </c>
      <c r="C9" s="12" t="s">
        <v>93</v>
      </c>
      <c r="D9" s="15" t="s">
        <v>24606</v>
      </c>
      <c r="E9" s="15"/>
      <c r="F9" s="12" t="s">
        <v>18492</v>
      </c>
      <c r="H9" s="16">
        <v>754712.36248799996</v>
      </c>
      <c r="I9" s="16">
        <v>5505672.1583000002</v>
      </c>
      <c r="J9" s="12" t="s">
        <v>126</v>
      </c>
      <c r="K9" s="12" t="s">
        <v>3107</v>
      </c>
      <c r="L9" s="20" t="s">
        <v>8112</v>
      </c>
      <c r="M9" s="12" t="s">
        <v>14892</v>
      </c>
      <c r="N9" s="20"/>
      <c r="O9" s="20" t="s">
        <v>14328</v>
      </c>
      <c r="DH9" s="12" t="s">
        <v>14329</v>
      </c>
    </row>
    <row r="10" spans="1:112" s="12" customFormat="1" ht="15.9" customHeight="1">
      <c r="A10" s="12" t="s">
        <v>15532</v>
      </c>
      <c r="B10" s="13" t="s">
        <v>21722</v>
      </c>
      <c r="C10" s="12" t="s">
        <v>93</v>
      </c>
      <c r="D10" s="15" t="s">
        <v>24606</v>
      </c>
      <c r="E10" s="15"/>
      <c r="F10" s="15"/>
      <c r="H10" s="16">
        <v>754735.17726400006</v>
      </c>
      <c r="I10" s="16">
        <v>5505813.4846200002</v>
      </c>
      <c r="J10" s="12" t="s">
        <v>126</v>
      </c>
      <c r="K10" s="12" t="s">
        <v>3107</v>
      </c>
      <c r="L10" s="20" t="s">
        <v>8112</v>
      </c>
      <c r="M10" s="12" t="s">
        <v>14338</v>
      </c>
      <c r="N10" s="20"/>
      <c r="O10" s="20" t="s">
        <v>14335</v>
      </c>
      <c r="DH10" s="12" t="s">
        <v>14330</v>
      </c>
    </row>
    <row r="11" spans="1:112" s="12" customFormat="1" ht="15.9" customHeight="1">
      <c r="A11" s="12" t="s">
        <v>15532</v>
      </c>
      <c r="B11" s="13" t="s">
        <v>21723</v>
      </c>
      <c r="C11" s="12" t="s">
        <v>93</v>
      </c>
      <c r="D11" s="15" t="s">
        <v>24606</v>
      </c>
      <c r="E11" s="15"/>
      <c r="F11" s="15"/>
      <c r="H11" s="16">
        <v>754735.17726400006</v>
      </c>
      <c r="I11" s="16">
        <v>5505813.4846200002</v>
      </c>
      <c r="J11" s="12" t="s">
        <v>126</v>
      </c>
      <c r="K11" s="12" t="s">
        <v>15504</v>
      </c>
      <c r="L11" s="20" t="s">
        <v>8112</v>
      </c>
      <c r="M11" s="12" t="s">
        <v>14341</v>
      </c>
      <c r="N11" s="20"/>
      <c r="O11" s="20" t="s">
        <v>14336</v>
      </c>
      <c r="DH11" s="12" t="s">
        <v>14342</v>
      </c>
    </row>
    <row r="12" spans="1:112" s="12" customFormat="1" ht="15.9" customHeight="1">
      <c r="A12" s="12" t="s">
        <v>15532</v>
      </c>
      <c r="B12" s="13" t="s">
        <v>21724</v>
      </c>
      <c r="C12" s="12" t="s">
        <v>15185</v>
      </c>
      <c r="D12" s="12" t="s">
        <v>24606</v>
      </c>
      <c r="E12" s="15" t="s">
        <v>24203</v>
      </c>
      <c r="H12" s="16">
        <v>754744</v>
      </c>
      <c r="I12" s="16">
        <v>5505832.8200000003</v>
      </c>
      <c r="J12" s="12" t="s">
        <v>112</v>
      </c>
      <c r="K12" s="12" t="s">
        <v>3107</v>
      </c>
      <c r="L12" s="20" t="s">
        <v>17646</v>
      </c>
      <c r="M12" s="12" t="s">
        <v>17649</v>
      </c>
      <c r="N12" s="20"/>
      <c r="O12" s="20"/>
      <c r="BG12" s="12">
        <v>2</v>
      </c>
    </row>
    <row r="13" spans="1:112" s="12" customFormat="1" ht="15.9" customHeight="1">
      <c r="A13" s="12" t="s">
        <v>15532</v>
      </c>
      <c r="B13" s="13" t="s">
        <v>21725</v>
      </c>
      <c r="C13" s="12" t="s">
        <v>93</v>
      </c>
      <c r="D13" s="15" t="s">
        <v>24606</v>
      </c>
      <c r="E13" s="15"/>
      <c r="F13" s="15"/>
      <c r="H13" s="16">
        <v>754749.97743299999</v>
      </c>
      <c r="I13" s="16">
        <v>5505691.2255600002</v>
      </c>
      <c r="J13" s="12" t="s">
        <v>126</v>
      </c>
      <c r="K13" s="12" t="s">
        <v>3107</v>
      </c>
      <c r="L13" s="20" t="s">
        <v>8112</v>
      </c>
      <c r="M13" s="12" t="s">
        <v>14340</v>
      </c>
      <c r="N13" s="20"/>
      <c r="O13" s="20" t="s">
        <v>14331</v>
      </c>
      <c r="DH13" s="12" t="s">
        <v>14330</v>
      </c>
    </row>
    <row r="14" spans="1:112" s="12" customFormat="1" ht="15.9" customHeight="1">
      <c r="A14" s="12" t="s">
        <v>15532</v>
      </c>
      <c r="B14" s="13" t="s">
        <v>21726</v>
      </c>
      <c r="C14" s="12" t="s">
        <v>93</v>
      </c>
      <c r="D14" s="15" t="s">
        <v>24606</v>
      </c>
      <c r="E14" s="15"/>
      <c r="F14" s="12" t="s">
        <v>18491</v>
      </c>
      <c r="H14" s="16">
        <v>754750.61398699996</v>
      </c>
      <c r="I14" s="16">
        <v>5505833.7882200005</v>
      </c>
      <c r="J14" s="12" t="s">
        <v>126</v>
      </c>
      <c r="K14" s="12" t="s">
        <v>3107</v>
      </c>
      <c r="L14" s="20" t="s">
        <v>8112</v>
      </c>
      <c r="M14" s="12" t="s">
        <v>14338</v>
      </c>
      <c r="N14" s="20"/>
      <c r="O14" s="20" t="s">
        <v>14333</v>
      </c>
      <c r="DH14" s="12" t="s">
        <v>14330</v>
      </c>
    </row>
    <row r="15" spans="1:112" s="12" customFormat="1" ht="15.9" customHeight="1">
      <c r="A15" s="12" t="s">
        <v>15532</v>
      </c>
      <c r="B15" s="13" t="s">
        <v>21727</v>
      </c>
      <c r="C15" s="12" t="s">
        <v>93</v>
      </c>
      <c r="D15" s="15" t="s">
        <v>24606</v>
      </c>
      <c r="E15" s="15"/>
      <c r="F15" s="15"/>
      <c r="H15" s="16">
        <v>754754.96296899999</v>
      </c>
      <c r="I15" s="16">
        <v>5505741.8046399998</v>
      </c>
      <c r="J15" s="12" t="s">
        <v>126</v>
      </c>
      <c r="K15" s="12" t="s">
        <v>3107</v>
      </c>
      <c r="L15" s="20" t="s">
        <v>8112</v>
      </c>
      <c r="M15" s="12" t="s">
        <v>14339</v>
      </c>
      <c r="N15" s="20"/>
      <c r="O15" s="20" t="s">
        <v>14332</v>
      </c>
      <c r="DH15" s="12" t="s">
        <v>14228</v>
      </c>
    </row>
    <row r="16" spans="1:112" s="12" customFormat="1" ht="15.9" customHeight="1">
      <c r="A16" s="12" t="s">
        <v>15532</v>
      </c>
      <c r="B16" s="13" t="s">
        <v>21728</v>
      </c>
      <c r="C16" s="12" t="s">
        <v>93</v>
      </c>
      <c r="D16" s="15" t="s">
        <v>24606</v>
      </c>
      <c r="E16" s="15"/>
      <c r="F16" s="15"/>
      <c r="H16" s="16">
        <v>754782.88391900004</v>
      </c>
      <c r="I16" s="16">
        <v>5505844.3990599997</v>
      </c>
      <c r="J16" s="12" t="s">
        <v>126</v>
      </c>
      <c r="K16" s="12" t="s">
        <v>3107</v>
      </c>
      <c r="L16" s="20" t="s">
        <v>8112</v>
      </c>
      <c r="M16" s="12" t="s">
        <v>14343</v>
      </c>
      <c r="N16" s="20"/>
      <c r="O16" s="20" t="s">
        <v>14337</v>
      </c>
      <c r="DH16" s="12" t="s">
        <v>14218</v>
      </c>
    </row>
    <row r="17" spans="1:112" s="12" customFormat="1" ht="15.9" customHeight="1">
      <c r="A17" s="12" t="s">
        <v>15532</v>
      </c>
      <c r="B17" s="13" t="s">
        <v>21729</v>
      </c>
      <c r="C17" s="12" t="s">
        <v>93</v>
      </c>
      <c r="D17" s="15" t="s">
        <v>24606</v>
      </c>
      <c r="E17" s="15"/>
      <c r="F17" s="15"/>
      <c r="H17" s="16">
        <v>754782.88391900004</v>
      </c>
      <c r="I17" s="16">
        <v>5505844.3990599997</v>
      </c>
      <c r="J17" s="12" t="s">
        <v>126</v>
      </c>
      <c r="K17" s="12" t="s">
        <v>3107</v>
      </c>
      <c r="L17" s="20" t="s">
        <v>8112</v>
      </c>
      <c r="M17" s="12" t="s">
        <v>14345</v>
      </c>
      <c r="N17" s="20"/>
      <c r="O17" s="20" t="s">
        <v>14344</v>
      </c>
      <c r="DH17" s="12" t="s">
        <v>14228</v>
      </c>
    </row>
    <row r="18" spans="1:112" s="12" customFormat="1" ht="15.9" customHeight="1">
      <c r="A18" s="12" t="s">
        <v>15532</v>
      </c>
      <c r="B18" s="13" t="s">
        <v>21730</v>
      </c>
      <c r="C18" s="12" t="s">
        <v>24076</v>
      </c>
      <c r="D18" s="12" t="s">
        <v>24605</v>
      </c>
      <c r="E18" s="15"/>
      <c r="F18" s="12" t="s">
        <v>15581</v>
      </c>
      <c r="H18" s="16">
        <v>754799</v>
      </c>
      <c r="I18" s="16">
        <v>5505517</v>
      </c>
      <c r="J18" s="12" t="s">
        <v>112</v>
      </c>
      <c r="K18" s="12" t="s">
        <v>12617</v>
      </c>
      <c r="L18" s="20" t="s">
        <v>16199</v>
      </c>
      <c r="M18" s="12" t="s">
        <v>18709</v>
      </c>
      <c r="N18" s="20"/>
      <c r="O18" s="20"/>
      <c r="DH18" s="12" t="s">
        <v>12617</v>
      </c>
    </row>
    <row r="19" spans="1:112" s="12" customFormat="1" ht="15.9" customHeight="1">
      <c r="A19" s="12" t="s">
        <v>15532</v>
      </c>
      <c r="B19" s="13" t="s">
        <v>21731</v>
      </c>
      <c r="C19" s="12" t="s">
        <v>93</v>
      </c>
      <c r="D19" s="12" t="s">
        <v>24605</v>
      </c>
      <c r="E19" s="15"/>
      <c r="F19" s="12" t="s">
        <v>15585</v>
      </c>
      <c r="H19" s="16">
        <v>763754</v>
      </c>
      <c r="I19" s="16">
        <v>5512259</v>
      </c>
      <c r="J19" s="12" t="s">
        <v>112</v>
      </c>
      <c r="K19" s="12" t="s">
        <v>326</v>
      </c>
      <c r="L19" s="20" t="s">
        <v>16202</v>
      </c>
      <c r="M19" s="12" t="s">
        <v>18666</v>
      </c>
      <c r="N19" s="20"/>
      <c r="O19" s="20"/>
      <c r="DH19" s="12" t="s">
        <v>17712</v>
      </c>
    </row>
    <row r="20" spans="1:112" s="12" customFormat="1" ht="15.9" customHeight="1">
      <c r="A20" s="12" t="s">
        <v>15532</v>
      </c>
      <c r="B20" s="13" t="s">
        <v>21732</v>
      </c>
      <c r="C20" s="12" t="s">
        <v>17124</v>
      </c>
      <c r="D20" s="12" t="s">
        <v>24606</v>
      </c>
      <c r="E20" s="15" t="s">
        <v>24195</v>
      </c>
      <c r="F20" s="12" t="s">
        <v>17443</v>
      </c>
      <c r="H20" s="16">
        <v>763973.88696300006</v>
      </c>
      <c r="I20" s="16">
        <v>5512182.50392</v>
      </c>
      <c r="J20" s="12" t="s">
        <v>112</v>
      </c>
      <c r="K20" s="12" t="s">
        <v>96</v>
      </c>
      <c r="L20" s="20" t="s">
        <v>24329</v>
      </c>
      <c r="M20" s="12" t="s">
        <v>17555</v>
      </c>
      <c r="N20" s="20"/>
      <c r="O20" s="20"/>
    </row>
    <row r="21" spans="1:112" s="12" customFormat="1" ht="15.9" customHeight="1">
      <c r="A21" s="12" t="s">
        <v>15532</v>
      </c>
      <c r="B21" s="13" t="s">
        <v>21733</v>
      </c>
      <c r="C21" s="12" t="s">
        <v>93</v>
      </c>
      <c r="D21" s="12" t="s">
        <v>24605</v>
      </c>
      <c r="E21" s="15"/>
      <c r="F21" s="12" t="s">
        <v>15588</v>
      </c>
      <c r="H21" s="16">
        <v>764221</v>
      </c>
      <c r="I21" s="16">
        <v>5512560</v>
      </c>
      <c r="J21" s="12" t="s">
        <v>112</v>
      </c>
      <c r="K21" s="12" t="s">
        <v>326</v>
      </c>
      <c r="L21" s="20" t="s">
        <v>16205</v>
      </c>
      <c r="M21" s="12" t="s">
        <v>18719</v>
      </c>
      <c r="N21" s="20"/>
      <c r="O21" s="20"/>
      <c r="DH21" s="12" t="s">
        <v>17712</v>
      </c>
    </row>
    <row r="22" spans="1:112" s="12" customFormat="1" ht="15.9" customHeight="1">
      <c r="A22" s="12" t="s">
        <v>15532</v>
      </c>
      <c r="B22" s="13" t="s">
        <v>21734</v>
      </c>
      <c r="C22" s="12" t="s">
        <v>93</v>
      </c>
      <c r="D22" s="12" t="s">
        <v>24605</v>
      </c>
      <c r="E22" s="15"/>
      <c r="F22" s="12" t="s">
        <v>15587</v>
      </c>
      <c r="H22" s="16">
        <v>764363</v>
      </c>
      <c r="I22" s="16">
        <v>5512103</v>
      </c>
      <c r="J22" s="12" t="s">
        <v>112</v>
      </c>
      <c r="K22" s="12" t="s">
        <v>326</v>
      </c>
      <c r="L22" s="20" t="s">
        <v>16204</v>
      </c>
      <c r="M22" s="12" t="s">
        <v>18711</v>
      </c>
      <c r="N22" s="20"/>
      <c r="O22" s="20"/>
      <c r="DH22" s="12" t="s">
        <v>17712</v>
      </c>
    </row>
    <row r="23" spans="1:112" s="12" customFormat="1" ht="15.9" customHeight="1">
      <c r="A23" s="12" t="s">
        <v>15532</v>
      </c>
      <c r="B23" s="13" t="s">
        <v>21735</v>
      </c>
      <c r="C23" s="12" t="s">
        <v>93</v>
      </c>
      <c r="D23" s="12" t="s">
        <v>24605</v>
      </c>
      <c r="E23" s="15"/>
      <c r="F23" s="12" t="s">
        <v>15589</v>
      </c>
      <c r="H23" s="16">
        <v>764595</v>
      </c>
      <c r="I23" s="16">
        <v>5512300</v>
      </c>
      <c r="J23" s="12" t="s">
        <v>112</v>
      </c>
      <c r="K23" s="12" t="s">
        <v>326</v>
      </c>
      <c r="L23" s="20" t="s">
        <v>16206</v>
      </c>
      <c r="M23" s="12" t="s">
        <v>18721</v>
      </c>
      <c r="N23" s="20"/>
      <c r="O23" s="20"/>
      <c r="DH23" s="12" t="s">
        <v>17712</v>
      </c>
    </row>
    <row r="24" spans="1:112" s="12" customFormat="1" ht="15.9" customHeight="1">
      <c r="A24" s="22" t="s">
        <v>15532</v>
      </c>
      <c r="B24" s="13" t="s">
        <v>24621</v>
      </c>
      <c r="C24" s="18" t="s">
        <v>93</v>
      </c>
      <c r="D24" s="18"/>
      <c r="E24" s="18"/>
      <c r="F24" s="18"/>
      <c r="H24" s="16">
        <v>764820</v>
      </c>
      <c r="I24" s="16">
        <v>5512764</v>
      </c>
      <c r="J24" s="12" t="s">
        <v>112</v>
      </c>
      <c r="K24" s="12" t="s">
        <v>326</v>
      </c>
      <c r="L24" s="20">
        <v>91082</v>
      </c>
      <c r="N24" s="20">
        <v>1</v>
      </c>
      <c r="O24" s="20"/>
      <c r="BL24" s="12">
        <v>59.2</v>
      </c>
    </row>
    <row r="25" spans="1:112" s="12" customFormat="1" ht="15.9" customHeight="1">
      <c r="A25" s="12" t="s">
        <v>15532</v>
      </c>
      <c r="B25" s="13" t="s">
        <v>21736</v>
      </c>
      <c r="C25" s="12" t="s">
        <v>93</v>
      </c>
      <c r="D25" s="12" t="s">
        <v>24605</v>
      </c>
      <c r="E25" s="15"/>
      <c r="F25" s="12" t="s">
        <v>24105</v>
      </c>
      <c r="H25" s="16">
        <v>764946</v>
      </c>
      <c r="I25" s="16">
        <v>5512502</v>
      </c>
      <c r="J25" s="12" t="s">
        <v>112</v>
      </c>
      <c r="K25" s="12" t="s">
        <v>326</v>
      </c>
      <c r="L25" s="20" t="s">
        <v>16203</v>
      </c>
      <c r="M25" s="12" t="s">
        <v>18678</v>
      </c>
      <c r="N25" s="20"/>
      <c r="O25" s="20"/>
      <c r="DH25" s="12" t="s">
        <v>17712</v>
      </c>
    </row>
    <row r="26" spans="1:112" s="12" customFormat="1" ht="15.9" customHeight="1">
      <c r="A26" s="22" t="s">
        <v>15532</v>
      </c>
      <c r="B26" s="13" t="s">
        <v>24622</v>
      </c>
      <c r="C26" s="18" t="s">
        <v>93</v>
      </c>
      <c r="D26" s="18"/>
      <c r="E26" s="18"/>
      <c r="F26" s="18"/>
      <c r="H26" s="16">
        <v>764977</v>
      </c>
      <c r="I26" s="16">
        <v>5512821</v>
      </c>
      <c r="J26" s="12" t="s">
        <v>112</v>
      </c>
      <c r="K26" s="12" t="s">
        <v>326</v>
      </c>
      <c r="L26" s="20">
        <v>91082</v>
      </c>
      <c r="N26" s="20">
        <v>2</v>
      </c>
      <c r="O26" s="20"/>
      <c r="BL26" s="12">
        <v>54.43</v>
      </c>
    </row>
    <row r="27" spans="1:112" s="12" customFormat="1" ht="15.9" customHeight="1">
      <c r="A27" s="12" t="s">
        <v>15532</v>
      </c>
      <c r="B27" s="13" t="s">
        <v>21737</v>
      </c>
      <c r="C27" s="12" t="s">
        <v>24076</v>
      </c>
      <c r="D27" s="12" t="s">
        <v>24605</v>
      </c>
      <c r="E27" s="15"/>
      <c r="F27" s="12" t="s">
        <v>15583</v>
      </c>
      <c r="H27" s="16">
        <v>765345</v>
      </c>
      <c r="I27" s="16">
        <v>5504352</v>
      </c>
      <c r="J27" s="12" t="s">
        <v>112</v>
      </c>
      <c r="K27" s="12" t="s">
        <v>12617</v>
      </c>
      <c r="L27" s="20" t="s">
        <v>16200</v>
      </c>
      <c r="M27" s="12" t="s">
        <v>18723</v>
      </c>
      <c r="N27" s="20"/>
      <c r="O27" s="20"/>
      <c r="DH27" s="12" t="s">
        <v>12617</v>
      </c>
    </row>
    <row r="28" spans="1:112" s="12" customFormat="1" ht="15.9" customHeight="1">
      <c r="A28" s="12" t="s">
        <v>15532</v>
      </c>
      <c r="B28" s="13" t="s">
        <v>21738</v>
      </c>
      <c r="C28" s="12" t="s">
        <v>101</v>
      </c>
      <c r="D28" s="12" t="s">
        <v>24605</v>
      </c>
      <c r="E28" s="15"/>
      <c r="F28" s="12" t="s">
        <v>15593</v>
      </c>
      <c r="H28" s="16">
        <v>765364</v>
      </c>
      <c r="I28" s="16">
        <v>5515030</v>
      </c>
      <c r="J28" s="12" t="s">
        <v>112</v>
      </c>
      <c r="K28" s="12" t="s">
        <v>813</v>
      </c>
      <c r="L28" s="20" t="s">
        <v>16210</v>
      </c>
      <c r="M28" s="12" t="s">
        <v>18698</v>
      </c>
      <c r="N28" s="20"/>
      <c r="O28" s="20"/>
      <c r="DH28" s="12" t="s">
        <v>928</v>
      </c>
    </row>
    <row r="29" spans="1:112" s="12" customFormat="1" ht="15.9" customHeight="1">
      <c r="A29" s="12" t="s">
        <v>15532</v>
      </c>
      <c r="B29" s="13" t="s">
        <v>21739</v>
      </c>
      <c r="C29" s="12" t="s">
        <v>17124</v>
      </c>
      <c r="D29" s="12" t="s">
        <v>24606</v>
      </c>
      <c r="E29" s="15"/>
      <c r="F29" s="12" t="s">
        <v>17356</v>
      </c>
      <c r="H29" s="16">
        <v>765714.585998</v>
      </c>
      <c r="I29" s="16">
        <v>5513437.4989999998</v>
      </c>
      <c r="J29" s="12" t="s">
        <v>112</v>
      </c>
      <c r="K29" s="12" t="s">
        <v>326</v>
      </c>
      <c r="L29" s="20" t="s">
        <v>24329</v>
      </c>
      <c r="M29" s="12" t="s">
        <v>17507</v>
      </c>
      <c r="N29" s="20"/>
      <c r="O29" s="20"/>
    </row>
    <row r="30" spans="1:112" s="12" customFormat="1" ht="15.9" customHeight="1">
      <c r="A30" s="12" t="s">
        <v>15532</v>
      </c>
      <c r="B30" s="13" t="s">
        <v>21740</v>
      </c>
      <c r="C30" s="12" t="s">
        <v>93</v>
      </c>
      <c r="D30" s="12" t="s">
        <v>24605</v>
      </c>
      <c r="E30" s="15"/>
      <c r="F30" s="12" t="s">
        <v>15590</v>
      </c>
      <c r="H30" s="16">
        <v>765769</v>
      </c>
      <c r="I30" s="16">
        <v>5512914</v>
      </c>
      <c r="J30" s="12" t="s">
        <v>112</v>
      </c>
      <c r="K30" s="12" t="s">
        <v>326</v>
      </c>
      <c r="L30" s="20" t="s">
        <v>16207</v>
      </c>
      <c r="M30" s="12" t="s">
        <v>18726</v>
      </c>
      <c r="N30" s="20"/>
      <c r="O30" s="20"/>
      <c r="DH30" s="12" t="s">
        <v>17712</v>
      </c>
    </row>
    <row r="31" spans="1:112" s="12" customFormat="1" ht="15.9" customHeight="1">
      <c r="A31" s="12" t="s">
        <v>15532</v>
      </c>
      <c r="B31" s="13" t="s">
        <v>21741</v>
      </c>
      <c r="C31" s="12" t="s">
        <v>93</v>
      </c>
      <c r="D31" s="12" t="s">
        <v>24605</v>
      </c>
      <c r="E31" s="15"/>
      <c r="F31" s="12" t="s">
        <v>15594</v>
      </c>
      <c r="H31" s="16">
        <v>765810</v>
      </c>
      <c r="I31" s="16">
        <v>5513288</v>
      </c>
      <c r="J31" s="12" t="s">
        <v>112</v>
      </c>
      <c r="K31" s="12" t="s">
        <v>813</v>
      </c>
      <c r="L31" s="20" t="s">
        <v>16211</v>
      </c>
      <c r="M31" s="12" t="s">
        <v>18675</v>
      </c>
      <c r="N31" s="20"/>
      <c r="O31" s="20"/>
      <c r="DA31" s="12">
        <v>13084</v>
      </c>
      <c r="DH31" s="12" t="s">
        <v>928</v>
      </c>
    </row>
    <row r="32" spans="1:112" s="12" customFormat="1" ht="15.9" customHeight="1">
      <c r="A32" s="12" t="s">
        <v>15532</v>
      </c>
      <c r="B32" s="13" t="s">
        <v>21742</v>
      </c>
      <c r="C32" s="12" t="s">
        <v>93</v>
      </c>
      <c r="D32" s="12" t="s">
        <v>24605</v>
      </c>
      <c r="E32" s="15"/>
      <c r="F32" s="12" t="s">
        <v>15592</v>
      </c>
      <c r="H32" s="16">
        <v>766190</v>
      </c>
      <c r="I32" s="16">
        <v>5514142</v>
      </c>
      <c r="J32" s="12" t="s">
        <v>112</v>
      </c>
      <c r="K32" s="12" t="s">
        <v>813</v>
      </c>
      <c r="L32" s="20" t="s">
        <v>16209</v>
      </c>
      <c r="M32" s="12" t="s">
        <v>18699</v>
      </c>
      <c r="N32" s="20"/>
      <c r="O32" s="20"/>
      <c r="DA32" s="12">
        <v>43614</v>
      </c>
      <c r="DH32" s="12" t="s">
        <v>928</v>
      </c>
    </row>
    <row r="33" spans="1:112" s="12" customFormat="1" ht="15.9" customHeight="1">
      <c r="A33" s="12" t="s">
        <v>15532</v>
      </c>
      <c r="B33" s="13" t="s">
        <v>21743</v>
      </c>
      <c r="C33" s="12" t="s">
        <v>93</v>
      </c>
      <c r="D33" s="12" t="s">
        <v>24605</v>
      </c>
      <c r="E33" s="15"/>
      <c r="F33" s="12" t="s">
        <v>15574</v>
      </c>
      <c r="H33" s="16">
        <v>766231</v>
      </c>
      <c r="I33" s="16">
        <v>5513308</v>
      </c>
      <c r="J33" s="12" t="s">
        <v>112</v>
      </c>
      <c r="K33" s="12" t="s">
        <v>96</v>
      </c>
      <c r="L33" s="20" t="s">
        <v>16193</v>
      </c>
      <c r="M33" s="12" t="s">
        <v>17711</v>
      </c>
      <c r="N33" s="20"/>
      <c r="O33" s="20"/>
      <c r="T33" s="12">
        <v>65.099999999999994</v>
      </c>
    </row>
    <row r="34" spans="1:112" s="12" customFormat="1" ht="15.9" customHeight="1">
      <c r="A34" s="12" t="s">
        <v>15532</v>
      </c>
      <c r="B34" s="13" t="s">
        <v>21744</v>
      </c>
      <c r="C34" s="12" t="s">
        <v>17124</v>
      </c>
      <c r="D34" s="12" t="s">
        <v>24606</v>
      </c>
      <c r="E34" s="15"/>
      <c r="F34" s="12" t="s">
        <v>17369</v>
      </c>
      <c r="H34" s="16">
        <v>766270.36696400004</v>
      </c>
      <c r="I34" s="16">
        <v>5513361.1029899996</v>
      </c>
      <c r="J34" s="12" t="s">
        <v>112</v>
      </c>
      <c r="K34" s="12" t="s">
        <v>277</v>
      </c>
      <c r="L34" s="20" t="s">
        <v>24329</v>
      </c>
      <c r="M34" s="12" t="s">
        <v>17516</v>
      </c>
      <c r="N34" s="20"/>
      <c r="O34" s="20"/>
    </row>
    <row r="35" spans="1:112" s="12" customFormat="1" ht="15.9" customHeight="1">
      <c r="A35" s="12" t="s">
        <v>15532</v>
      </c>
      <c r="B35" s="13" t="s">
        <v>21745</v>
      </c>
      <c r="C35" s="12" t="s">
        <v>17124</v>
      </c>
      <c r="D35" s="12" t="s">
        <v>24606</v>
      </c>
      <c r="E35" s="15" t="s">
        <v>24195</v>
      </c>
      <c r="F35" s="12" t="s">
        <v>17368</v>
      </c>
      <c r="H35" s="16">
        <v>767311.42200999998</v>
      </c>
      <c r="I35" s="16">
        <v>5515088.99902</v>
      </c>
      <c r="J35" s="12" t="s">
        <v>112</v>
      </c>
      <c r="K35" s="12" t="s">
        <v>96</v>
      </c>
      <c r="L35" s="20" t="s">
        <v>24329</v>
      </c>
      <c r="N35" s="20"/>
      <c r="O35" s="20"/>
    </row>
    <row r="36" spans="1:112" s="12" customFormat="1" ht="15.9" customHeight="1">
      <c r="A36" s="12" t="s">
        <v>15532</v>
      </c>
      <c r="B36" s="13" t="s">
        <v>21746</v>
      </c>
      <c r="C36" s="12" t="s">
        <v>17124</v>
      </c>
      <c r="D36" s="12" t="s">
        <v>24606</v>
      </c>
      <c r="E36" s="15" t="s">
        <v>24195</v>
      </c>
      <c r="F36" s="12" t="s">
        <v>17451</v>
      </c>
      <c r="H36" s="16">
        <v>767337.94301399996</v>
      </c>
      <c r="I36" s="16">
        <v>5513679.4730399996</v>
      </c>
      <c r="J36" s="12" t="s">
        <v>112</v>
      </c>
      <c r="K36" s="12" t="s">
        <v>96</v>
      </c>
      <c r="L36" s="20" t="s">
        <v>24329</v>
      </c>
      <c r="M36" s="12" t="s">
        <v>17559</v>
      </c>
      <c r="N36" s="20"/>
      <c r="O36" s="20"/>
    </row>
    <row r="37" spans="1:112" s="12" customFormat="1" ht="15.9" customHeight="1">
      <c r="A37" s="12" t="s">
        <v>15532</v>
      </c>
      <c r="B37" s="13" t="s">
        <v>21747</v>
      </c>
      <c r="C37" s="12" t="s">
        <v>93</v>
      </c>
      <c r="D37" s="12" t="s">
        <v>24605</v>
      </c>
      <c r="E37" s="15"/>
      <c r="F37" s="12" t="s">
        <v>15575</v>
      </c>
      <c r="H37" s="16">
        <v>767349</v>
      </c>
      <c r="I37" s="16">
        <v>5515035</v>
      </c>
      <c r="J37" s="12" t="s">
        <v>112</v>
      </c>
      <c r="K37" s="12" t="s">
        <v>879</v>
      </c>
      <c r="L37" s="20" t="s">
        <v>16194</v>
      </c>
      <c r="M37" s="12" t="s">
        <v>17714</v>
      </c>
      <c r="N37" s="20"/>
      <c r="O37" s="20"/>
      <c r="T37" s="12">
        <v>4.41</v>
      </c>
      <c r="DH37" s="12" t="s">
        <v>17713</v>
      </c>
    </row>
    <row r="38" spans="1:112" s="12" customFormat="1" ht="15.9" customHeight="1">
      <c r="A38" s="12" t="s">
        <v>15532</v>
      </c>
      <c r="B38" s="13" t="s">
        <v>21748</v>
      </c>
      <c r="C38" s="12" t="s">
        <v>17124</v>
      </c>
      <c r="D38" s="12" t="s">
        <v>24606</v>
      </c>
      <c r="E38" s="15" t="s">
        <v>24195</v>
      </c>
      <c r="F38" s="12" t="s">
        <v>18519</v>
      </c>
      <c r="H38" s="16">
        <v>767367.87801900005</v>
      </c>
      <c r="I38" s="16">
        <v>5515523.7489700001</v>
      </c>
      <c r="J38" s="12" t="s">
        <v>112</v>
      </c>
      <c r="K38" s="12" t="s">
        <v>96</v>
      </c>
      <c r="L38" s="20" t="s">
        <v>24329</v>
      </c>
      <c r="M38" s="12" t="s">
        <v>17525</v>
      </c>
      <c r="N38" s="20"/>
      <c r="O38" s="20"/>
    </row>
    <row r="39" spans="1:112" s="12" customFormat="1" ht="15.9" customHeight="1">
      <c r="A39" s="12" t="s">
        <v>15532</v>
      </c>
      <c r="B39" s="13" t="s">
        <v>21749</v>
      </c>
      <c r="C39" s="12" t="s">
        <v>93</v>
      </c>
      <c r="D39" s="12" t="s">
        <v>24605</v>
      </c>
      <c r="E39" s="15"/>
      <c r="F39" s="12" t="s">
        <v>15573</v>
      </c>
      <c r="H39" s="16">
        <v>767423</v>
      </c>
      <c r="I39" s="16">
        <v>5513553</v>
      </c>
      <c r="J39" s="12" t="s">
        <v>112</v>
      </c>
      <c r="K39" s="12" t="s">
        <v>96</v>
      </c>
      <c r="L39" s="20" t="s">
        <v>16192</v>
      </c>
      <c r="M39" s="12" t="s">
        <v>18717</v>
      </c>
      <c r="N39" s="20"/>
      <c r="O39" s="20"/>
      <c r="T39" s="23">
        <v>402.17</v>
      </c>
    </row>
    <row r="40" spans="1:112" s="12" customFormat="1" ht="15.9" customHeight="1">
      <c r="A40" s="12" t="s">
        <v>15532</v>
      </c>
      <c r="B40" s="13" t="s">
        <v>21750</v>
      </c>
      <c r="C40" s="12" t="s">
        <v>93</v>
      </c>
      <c r="D40" s="12" t="s">
        <v>24605</v>
      </c>
      <c r="E40" s="15"/>
      <c r="F40" s="12" t="s">
        <v>18495</v>
      </c>
      <c r="H40" s="16">
        <v>767562</v>
      </c>
      <c r="I40" s="16">
        <v>5515602</v>
      </c>
      <c r="J40" s="12" t="s">
        <v>112</v>
      </c>
      <c r="K40" s="12" t="s">
        <v>96</v>
      </c>
      <c r="L40" s="20" t="s">
        <v>17710</v>
      </c>
      <c r="N40" s="20" t="s">
        <v>17709</v>
      </c>
      <c r="O40" s="20"/>
      <c r="T40" s="12">
        <v>17.489999999999998</v>
      </c>
    </row>
    <row r="41" spans="1:112" s="12" customFormat="1" ht="15.9" customHeight="1">
      <c r="A41" s="12" t="s">
        <v>15532</v>
      </c>
      <c r="B41" s="13" t="s">
        <v>21748</v>
      </c>
      <c r="C41" s="12" t="s">
        <v>24608</v>
      </c>
      <c r="D41" s="12" t="s">
        <v>24606</v>
      </c>
      <c r="E41" s="15" t="s">
        <v>24195</v>
      </c>
      <c r="F41" s="12" t="s">
        <v>18520</v>
      </c>
      <c r="H41" s="16">
        <v>767614.34893500002</v>
      </c>
      <c r="I41" s="16">
        <v>5515479.2539600004</v>
      </c>
      <c r="J41" s="12" t="s">
        <v>112</v>
      </c>
      <c r="K41" s="12" t="s">
        <v>96</v>
      </c>
      <c r="L41" s="20" t="s">
        <v>24329</v>
      </c>
      <c r="M41" s="12" t="s">
        <v>17525</v>
      </c>
      <c r="N41" s="20"/>
      <c r="O41" s="20"/>
    </row>
    <row r="42" spans="1:112" s="12" customFormat="1" ht="15.9" customHeight="1">
      <c r="A42" s="22" t="s">
        <v>15532</v>
      </c>
      <c r="B42" s="13" t="s">
        <v>24623</v>
      </c>
      <c r="C42" s="18" t="s">
        <v>93</v>
      </c>
      <c r="D42" s="15" t="s">
        <v>24606</v>
      </c>
      <c r="E42" s="15"/>
      <c r="F42" s="15"/>
      <c r="H42" s="16">
        <v>767686</v>
      </c>
      <c r="I42" s="16">
        <v>5515741</v>
      </c>
      <c r="J42" s="12" t="s">
        <v>126</v>
      </c>
      <c r="L42" s="20">
        <v>94897</v>
      </c>
      <c r="N42" s="20">
        <v>46185</v>
      </c>
      <c r="O42" s="20" t="s">
        <v>8105</v>
      </c>
      <c r="V42" s="12">
        <v>3.6999999999999998E-2</v>
      </c>
    </row>
    <row r="43" spans="1:112" s="12" customFormat="1" ht="15.9" customHeight="1">
      <c r="A43" s="12" t="s">
        <v>15532</v>
      </c>
      <c r="B43" s="13" t="s">
        <v>21751</v>
      </c>
      <c r="C43" s="12" t="s">
        <v>93</v>
      </c>
      <c r="D43" s="12" t="s">
        <v>24605</v>
      </c>
      <c r="E43" s="15"/>
      <c r="F43" s="12" t="s">
        <v>15591</v>
      </c>
      <c r="H43" s="16">
        <v>767705</v>
      </c>
      <c r="I43" s="16">
        <v>5516352</v>
      </c>
      <c r="J43" s="12" t="s">
        <v>112</v>
      </c>
      <c r="K43" s="12" t="s">
        <v>813</v>
      </c>
      <c r="L43" s="20" t="s">
        <v>16208</v>
      </c>
      <c r="M43" s="21" t="s">
        <v>18683</v>
      </c>
      <c r="N43" s="20"/>
      <c r="O43" s="20"/>
      <c r="DA43" s="12">
        <v>9912</v>
      </c>
      <c r="DH43" s="12" t="s">
        <v>928</v>
      </c>
    </row>
    <row r="44" spans="1:112" s="12" customFormat="1" ht="15.9" customHeight="1">
      <c r="A44" s="12" t="s">
        <v>15532</v>
      </c>
      <c r="B44" s="13" t="s">
        <v>21752</v>
      </c>
      <c r="C44" s="12" t="s">
        <v>17124</v>
      </c>
      <c r="D44" s="12" t="s">
        <v>24606</v>
      </c>
      <c r="E44" s="15" t="s">
        <v>24195</v>
      </c>
      <c r="F44" s="12" t="s">
        <v>17420</v>
      </c>
      <c r="H44" s="16">
        <v>767713.16895099997</v>
      </c>
      <c r="I44" s="16">
        <v>5515461.0729599996</v>
      </c>
      <c r="J44" s="12" t="s">
        <v>112</v>
      </c>
      <c r="K44" s="12" t="s">
        <v>96</v>
      </c>
      <c r="L44" s="20" t="s">
        <v>24329</v>
      </c>
      <c r="M44" s="12" t="s">
        <v>17546</v>
      </c>
      <c r="N44" s="20"/>
      <c r="O44" s="20"/>
    </row>
    <row r="45" spans="1:112" s="12" customFormat="1" ht="15.9" customHeight="1">
      <c r="A45" s="12" t="s">
        <v>15532</v>
      </c>
      <c r="B45" s="13" t="s">
        <v>21753</v>
      </c>
      <c r="C45" s="12" t="s">
        <v>17124</v>
      </c>
      <c r="D45" s="12" t="s">
        <v>24606</v>
      </c>
      <c r="E45" s="15" t="s">
        <v>24195</v>
      </c>
      <c r="F45" s="12" t="s">
        <v>17327</v>
      </c>
      <c r="H45" s="16">
        <v>767756.75795799994</v>
      </c>
      <c r="I45" s="16">
        <v>5514465.8309199996</v>
      </c>
      <c r="J45" s="12" t="s">
        <v>112</v>
      </c>
      <c r="K45" s="12" t="s">
        <v>96</v>
      </c>
      <c r="L45" s="20" t="s">
        <v>24329</v>
      </c>
      <c r="N45" s="20"/>
      <c r="O45" s="20"/>
    </row>
    <row r="46" spans="1:112" s="12" customFormat="1" ht="15.9" customHeight="1">
      <c r="A46" s="22" t="s">
        <v>15532</v>
      </c>
      <c r="B46" s="13" t="s">
        <v>24624</v>
      </c>
      <c r="C46" s="18" t="s">
        <v>93</v>
      </c>
      <c r="D46" s="15" t="s">
        <v>24606</v>
      </c>
      <c r="E46" s="15"/>
      <c r="F46" s="15"/>
      <c r="H46" s="16">
        <v>767880</v>
      </c>
      <c r="I46" s="16">
        <v>5515664</v>
      </c>
      <c r="J46" s="12" t="s">
        <v>126</v>
      </c>
      <c r="L46" s="20">
        <v>94897</v>
      </c>
      <c r="N46" s="20">
        <v>46158</v>
      </c>
      <c r="O46" s="20" t="s">
        <v>8104</v>
      </c>
      <c r="V46" s="12">
        <v>2.3E-2</v>
      </c>
    </row>
    <row r="47" spans="1:112" s="12" customFormat="1" ht="15.9" customHeight="1">
      <c r="A47" s="12" t="s">
        <v>15532</v>
      </c>
      <c r="B47" s="13" t="s">
        <v>21754</v>
      </c>
      <c r="C47" s="12" t="s">
        <v>93</v>
      </c>
      <c r="D47" s="12" t="s">
        <v>24605</v>
      </c>
      <c r="E47" s="15"/>
      <c r="F47" s="12" t="s">
        <v>15572</v>
      </c>
      <c r="H47" s="16">
        <v>767941</v>
      </c>
      <c r="I47" s="16">
        <v>5515250</v>
      </c>
      <c r="J47" s="12" t="s">
        <v>112</v>
      </c>
      <c r="K47" s="12" t="s">
        <v>96</v>
      </c>
      <c r="L47" s="20" t="s">
        <v>16191</v>
      </c>
      <c r="M47" s="12" t="s">
        <v>18702</v>
      </c>
      <c r="N47" s="20"/>
      <c r="O47" s="20"/>
      <c r="T47" s="12">
        <v>2.8</v>
      </c>
    </row>
    <row r="48" spans="1:112" s="12" customFormat="1" ht="15.9" customHeight="1">
      <c r="A48" s="12" t="s">
        <v>15532</v>
      </c>
      <c r="B48" s="13" t="s">
        <v>21755</v>
      </c>
      <c r="C48" s="12" t="s">
        <v>93</v>
      </c>
      <c r="D48" s="12" t="s">
        <v>24605</v>
      </c>
      <c r="E48" s="15"/>
      <c r="F48" s="12" t="s">
        <v>15576</v>
      </c>
      <c r="H48" s="16">
        <v>767968</v>
      </c>
      <c r="I48" s="16">
        <v>5514694</v>
      </c>
      <c r="J48" s="12" t="s">
        <v>112</v>
      </c>
      <c r="K48" s="12" t="s">
        <v>96</v>
      </c>
      <c r="L48" s="20" t="s">
        <v>16195</v>
      </c>
      <c r="N48" s="20"/>
      <c r="O48" s="20"/>
      <c r="T48" s="23">
        <v>56.23</v>
      </c>
    </row>
    <row r="49" spans="1:109" s="12" customFormat="1" ht="15.9" customHeight="1">
      <c r="A49" s="22" t="s">
        <v>15532</v>
      </c>
      <c r="B49" s="13" t="s">
        <v>24625</v>
      </c>
      <c r="C49" s="18" t="s">
        <v>93</v>
      </c>
      <c r="D49" s="15" t="s">
        <v>24606</v>
      </c>
      <c r="E49" s="15"/>
      <c r="F49" s="15"/>
      <c r="H49" s="16">
        <v>767987</v>
      </c>
      <c r="I49" s="16">
        <v>5515631</v>
      </c>
      <c r="J49" s="12" t="s">
        <v>126</v>
      </c>
      <c r="L49" s="20">
        <v>94897</v>
      </c>
      <c r="N49" s="20">
        <v>46172</v>
      </c>
      <c r="O49" s="20" t="s">
        <v>8103</v>
      </c>
      <c r="V49" s="12">
        <v>1.6E-2</v>
      </c>
    </row>
    <row r="50" spans="1:109" s="12" customFormat="1" ht="15.9" customHeight="1">
      <c r="A50" s="12" t="s">
        <v>15532</v>
      </c>
      <c r="B50" s="13" t="s">
        <v>21756</v>
      </c>
      <c r="C50" s="12" t="s">
        <v>17124</v>
      </c>
      <c r="D50" s="12" t="s">
        <v>24606</v>
      </c>
      <c r="E50" s="15" t="s">
        <v>24195</v>
      </c>
      <c r="F50" s="12" t="s">
        <v>17335</v>
      </c>
      <c r="H50" s="16">
        <v>768475.59095099999</v>
      </c>
      <c r="I50" s="16">
        <v>5515565.2499799998</v>
      </c>
      <c r="J50" s="12" t="s">
        <v>112</v>
      </c>
      <c r="K50" s="12" t="s">
        <v>96</v>
      </c>
      <c r="L50" s="20" t="s">
        <v>24329</v>
      </c>
      <c r="N50" s="20"/>
      <c r="O50" s="20"/>
    </row>
    <row r="51" spans="1:109" s="12" customFormat="1" ht="15.9" customHeight="1">
      <c r="A51" s="12" t="s">
        <v>15532</v>
      </c>
      <c r="B51" s="13" t="s">
        <v>21757</v>
      </c>
      <c r="C51" s="12" t="s">
        <v>93</v>
      </c>
      <c r="D51" s="12" t="s">
        <v>24605</v>
      </c>
      <c r="E51" s="15"/>
      <c r="F51" s="12" t="s">
        <v>15578</v>
      </c>
      <c r="H51" s="16">
        <v>768527</v>
      </c>
      <c r="I51" s="16">
        <v>5515557</v>
      </c>
      <c r="J51" s="12" t="s">
        <v>112</v>
      </c>
      <c r="K51" s="12" t="s">
        <v>277</v>
      </c>
      <c r="L51" s="20" t="s">
        <v>16196</v>
      </c>
      <c r="M51" s="12" t="s">
        <v>18662</v>
      </c>
      <c r="N51" s="20"/>
      <c r="O51" s="20"/>
      <c r="Q51" s="12">
        <v>72.69</v>
      </c>
      <c r="T51" s="23">
        <v>277.37</v>
      </c>
    </row>
    <row r="52" spans="1:109" s="12" customFormat="1" ht="15.9" customHeight="1">
      <c r="A52" s="12" t="s">
        <v>15532</v>
      </c>
      <c r="B52" s="13" t="s">
        <v>21758</v>
      </c>
      <c r="C52" s="12" t="s">
        <v>17124</v>
      </c>
      <c r="D52" s="12" t="s">
        <v>24606</v>
      </c>
      <c r="E52" s="15" t="s">
        <v>24195</v>
      </c>
      <c r="F52" s="12" t="s">
        <v>17433</v>
      </c>
      <c r="H52" s="16">
        <v>768545.27996199997</v>
      </c>
      <c r="I52" s="16">
        <v>5515912.1760299997</v>
      </c>
      <c r="J52" s="12" t="s">
        <v>112</v>
      </c>
      <c r="K52" s="12" t="s">
        <v>96</v>
      </c>
      <c r="L52" s="20" t="s">
        <v>24329</v>
      </c>
      <c r="N52" s="20"/>
      <c r="O52" s="20"/>
    </row>
    <row r="53" spans="1:109" s="12" customFormat="1" ht="15.9" customHeight="1">
      <c r="A53" s="12" t="s">
        <v>15532</v>
      </c>
      <c r="B53" s="13" t="s">
        <v>21759</v>
      </c>
      <c r="C53" s="12" t="s">
        <v>17124</v>
      </c>
      <c r="D53" s="12" t="s">
        <v>24606</v>
      </c>
      <c r="E53" s="15" t="s">
        <v>24195</v>
      </c>
      <c r="F53" s="12" t="s">
        <v>17432</v>
      </c>
      <c r="H53" s="16">
        <v>768763.12999799999</v>
      </c>
      <c r="I53" s="16">
        <v>5516102.3699399997</v>
      </c>
      <c r="J53" s="12" t="s">
        <v>112</v>
      </c>
      <c r="K53" s="12" t="s">
        <v>96</v>
      </c>
      <c r="L53" s="20" t="s">
        <v>24329</v>
      </c>
      <c r="M53" s="12" t="s">
        <v>17550</v>
      </c>
      <c r="N53" s="20"/>
      <c r="O53" s="20"/>
    </row>
    <row r="54" spans="1:109" s="12" customFormat="1" ht="15.9" customHeight="1">
      <c r="A54" s="12" t="s">
        <v>15532</v>
      </c>
      <c r="B54" s="13" t="s">
        <v>21760</v>
      </c>
      <c r="C54" s="12" t="s">
        <v>17124</v>
      </c>
      <c r="D54" s="12" t="s">
        <v>24606</v>
      </c>
      <c r="E54" s="15" t="s">
        <v>24195</v>
      </c>
      <c r="F54" s="12" t="s">
        <v>17393</v>
      </c>
      <c r="H54" s="16">
        <v>769195.35994400003</v>
      </c>
      <c r="I54" s="16">
        <v>5516655.85403</v>
      </c>
      <c r="J54" s="12" t="s">
        <v>112</v>
      </c>
      <c r="K54" s="12" t="s">
        <v>96</v>
      </c>
      <c r="L54" s="20" t="s">
        <v>24329</v>
      </c>
      <c r="M54" s="12" t="s">
        <v>17527</v>
      </c>
      <c r="N54" s="20"/>
      <c r="O54" s="20"/>
    </row>
    <row r="55" spans="1:109" s="12" customFormat="1" ht="15.9" customHeight="1">
      <c r="A55" s="12" t="s">
        <v>15532</v>
      </c>
      <c r="B55" s="13" t="s">
        <v>21761</v>
      </c>
      <c r="C55" s="12" t="s">
        <v>17124</v>
      </c>
      <c r="D55" s="12" t="s">
        <v>24605</v>
      </c>
      <c r="E55" s="15" t="s">
        <v>24195</v>
      </c>
      <c r="F55" s="12" t="s">
        <v>15571</v>
      </c>
      <c r="H55" s="16">
        <v>769206</v>
      </c>
      <c r="I55" s="16">
        <v>5516427</v>
      </c>
      <c r="J55" s="12" t="s">
        <v>112</v>
      </c>
      <c r="K55" s="12" t="s">
        <v>96</v>
      </c>
      <c r="L55" s="20" t="s">
        <v>16190</v>
      </c>
      <c r="M55" s="12" t="s">
        <v>18305</v>
      </c>
      <c r="N55" s="20"/>
      <c r="O55" s="20"/>
      <c r="T55" s="12">
        <v>404.2</v>
      </c>
    </row>
    <row r="56" spans="1:109" s="12" customFormat="1" ht="15.9" customHeight="1">
      <c r="A56" s="12" t="s">
        <v>15532</v>
      </c>
      <c r="B56" s="13" t="s">
        <v>21762</v>
      </c>
      <c r="C56" s="12" t="s">
        <v>93</v>
      </c>
      <c r="D56" s="12" t="s">
        <v>24605</v>
      </c>
      <c r="E56" s="15"/>
      <c r="F56" s="12" t="s">
        <v>15579</v>
      </c>
      <c r="H56" s="16">
        <v>769345</v>
      </c>
      <c r="I56" s="16">
        <v>5516062</v>
      </c>
      <c r="J56" s="12" t="s">
        <v>112</v>
      </c>
      <c r="K56" s="12" t="s">
        <v>17716</v>
      </c>
      <c r="L56" s="20" t="s">
        <v>16197</v>
      </c>
      <c r="M56" s="12" t="s">
        <v>18690</v>
      </c>
      <c r="N56" s="20"/>
      <c r="O56" s="20"/>
      <c r="Q56" s="12">
        <v>336</v>
      </c>
      <c r="T56" s="12">
        <v>10.63</v>
      </c>
      <c r="BU56" s="12">
        <v>0.87</v>
      </c>
      <c r="DE56" s="12">
        <v>0.85</v>
      </c>
    </row>
    <row r="57" spans="1:109" s="12" customFormat="1" ht="15.9" customHeight="1">
      <c r="A57" s="12" t="s">
        <v>15532</v>
      </c>
      <c r="B57" s="13" t="s">
        <v>21763</v>
      </c>
      <c r="C57" s="12" t="s">
        <v>93</v>
      </c>
      <c r="D57" s="12" t="s">
        <v>24605</v>
      </c>
      <c r="E57" s="15"/>
      <c r="F57" s="12" t="s">
        <v>15580</v>
      </c>
      <c r="H57" s="16">
        <v>769612</v>
      </c>
      <c r="I57" s="16">
        <v>5515519</v>
      </c>
      <c r="J57" s="12" t="s">
        <v>112</v>
      </c>
      <c r="K57" s="12" t="s">
        <v>96</v>
      </c>
      <c r="L57" s="20" t="s">
        <v>16198</v>
      </c>
      <c r="M57" s="12" t="s">
        <v>18715</v>
      </c>
      <c r="N57" s="20"/>
      <c r="O57" s="20"/>
      <c r="T57" s="23">
        <v>10.29</v>
      </c>
    </row>
    <row r="58" spans="1:109" s="12" customFormat="1" ht="15.9" customHeight="1">
      <c r="A58" s="12" t="s">
        <v>15532</v>
      </c>
      <c r="B58" s="13" t="s">
        <v>21764</v>
      </c>
      <c r="C58" s="12" t="s">
        <v>17124</v>
      </c>
      <c r="D58" s="12" t="s">
        <v>24605</v>
      </c>
      <c r="E58" s="15" t="s">
        <v>24532</v>
      </c>
      <c r="F58" s="12" t="s">
        <v>15569</v>
      </c>
      <c r="H58" s="16">
        <v>769714</v>
      </c>
      <c r="I58" s="16">
        <v>5515895</v>
      </c>
      <c r="J58" s="12" t="s">
        <v>112</v>
      </c>
      <c r="K58" s="12" t="s">
        <v>258</v>
      </c>
      <c r="L58" s="20" t="s">
        <v>16184</v>
      </c>
      <c r="M58" s="21" t="s">
        <v>18714</v>
      </c>
      <c r="N58" s="20"/>
      <c r="O58" s="20"/>
      <c r="T58" s="23">
        <v>130.29</v>
      </c>
      <c r="AJ58" s="12">
        <v>0.41</v>
      </c>
    </row>
    <row r="59" spans="1:109" s="12" customFormat="1" ht="15.9" customHeight="1">
      <c r="A59" s="12" t="s">
        <v>15532</v>
      </c>
      <c r="B59" s="13" t="s">
        <v>21765</v>
      </c>
      <c r="C59" s="12" t="s">
        <v>17124</v>
      </c>
      <c r="D59" s="12" t="s">
        <v>24606</v>
      </c>
      <c r="E59" s="15"/>
      <c r="F59" s="12" t="s">
        <v>17447</v>
      </c>
      <c r="H59" s="16">
        <v>769729.45003099996</v>
      </c>
      <c r="I59" s="16">
        <v>5515865.5140300002</v>
      </c>
      <c r="J59" s="12" t="s">
        <v>112</v>
      </c>
      <c r="K59" s="12" t="s">
        <v>258</v>
      </c>
      <c r="L59" s="20" t="s">
        <v>24329</v>
      </c>
      <c r="M59" s="12" t="s">
        <v>17557</v>
      </c>
      <c r="N59" s="20"/>
      <c r="O59" s="20"/>
    </row>
    <row r="60" spans="1:109" s="12" customFormat="1" ht="15.9" customHeight="1">
      <c r="A60" s="12" t="s">
        <v>15532</v>
      </c>
      <c r="B60" s="13" t="s">
        <v>21766</v>
      </c>
      <c r="C60" s="12" t="s">
        <v>17124</v>
      </c>
      <c r="D60" s="12" t="s">
        <v>24606</v>
      </c>
      <c r="E60" s="15" t="s">
        <v>24195</v>
      </c>
      <c r="F60" s="12" t="s">
        <v>17459</v>
      </c>
      <c r="H60" s="16">
        <v>769764.57091200002</v>
      </c>
      <c r="I60" s="16">
        <v>5514224.1450100001</v>
      </c>
      <c r="J60" s="12" t="s">
        <v>112</v>
      </c>
      <c r="K60" s="12" t="s">
        <v>96</v>
      </c>
      <c r="L60" s="20" t="s">
        <v>24329</v>
      </c>
      <c r="N60" s="20"/>
      <c r="O60" s="20"/>
    </row>
    <row r="61" spans="1:109" s="12" customFormat="1" ht="15.9" customHeight="1">
      <c r="A61" s="12" t="s">
        <v>15532</v>
      </c>
      <c r="B61" s="13" t="s">
        <v>21767</v>
      </c>
      <c r="C61" s="18" t="s">
        <v>93</v>
      </c>
      <c r="D61" s="15" t="s">
        <v>24606</v>
      </c>
      <c r="E61" s="15"/>
      <c r="F61" s="15"/>
      <c r="H61" s="16">
        <v>769894.67428000004</v>
      </c>
      <c r="I61" s="16">
        <v>5516019.7653299896</v>
      </c>
      <c r="J61" s="12" t="s">
        <v>126</v>
      </c>
      <c r="K61" s="12" t="s">
        <v>96</v>
      </c>
      <c r="L61" s="20">
        <v>99536</v>
      </c>
      <c r="N61" s="20">
        <v>37013</v>
      </c>
      <c r="O61" s="24" t="s">
        <v>8111</v>
      </c>
      <c r="S61" s="12">
        <v>1.62</v>
      </c>
    </row>
    <row r="62" spans="1:109" s="12" customFormat="1" ht="15.9" customHeight="1">
      <c r="A62" s="12" t="s">
        <v>15532</v>
      </c>
      <c r="B62" s="13" t="s">
        <v>21768</v>
      </c>
      <c r="C62" s="18" t="s">
        <v>93</v>
      </c>
      <c r="D62" s="15" t="s">
        <v>24606</v>
      </c>
      <c r="E62" s="15"/>
      <c r="F62" s="15"/>
      <c r="H62" s="16">
        <v>769900.92030999903</v>
      </c>
      <c r="I62" s="16">
        <v>5516009.0139699904</v>
      </c>
      <c r="J62" s="12" t="s">
        <v>126</v>
      </c>
      <c r="K62" s="12" t="s">
        <v>96</v>
      </c>
      <c r="L62" s="20">
        <v>99536</v>
      </c>
      <c r="N62" s="20">
        <v>34974</v>
      </c>
      <c r="O62" s="24" t="s">
        <v>8108</v>
      </c>
      <c r="S62" s="12">
        <v>0.14000000000000001</v>
      </c>
    </row>
    <row r="63" spans="1:109" s="12" customFormat="1" ht="15.9" customHeight="1">
      <c r="A63" s="12" t="s">
        <v>15532</v>
      </c>
      <c r="B63" s="13" t="s">
        <v>21769</v>
      </c>
      <c r="C63" s="18" t="s">
        <v>93</v>
      </c>
      <c r="D63" s="15" t="s">
        <v>24606</v>
      </c>
      <c r="E63" s="15"/>
      <c r="F63" s="15"/>
      <c r="H63" s="16">
        <v>769904.19692000002</v>
      </c>
      <c r="I63" s="16">
        <v>5516007.9900299897</v>
      </c>
      <c r="J63" s="12" t="s">
        <v>126</v>
      </c>
      <c r="K63" s="12" t="s">
        <v>96</v>
      </c>
      <c r="L63" s="20">
        <v>99536</v>
      </c>
      <c r="N63" s="20">
        <v>34171</v>
      </c>
      <c r="O63" s="24" t="s">
        <v>8107</v>
      </c>
      <c r="S63" s="12">
        <v>2.0499999999999998</v>
      </c>
    </row>
    <row r="64" spans="1:109" s="12" customFormat="1" ht="15.9" customHeight="1">
      <c r="A64" s="12" t="s">
        <v>15532</v>
      </c>
      <c r="B64" s="13" t="s">
        <v>21770</v>
      </c>
      <c r="C64" s="18" t="s">
        <v>93</v>
      </c>
      <c r="D64" s="15" t="s">
        <v>24606</v>
      </c>
      <c r="E64" s="15"/>
      <c r="F64" s="15"/>
      <c r="H64" s="16">
        <v>769904.60649999895</v>
      </c>
      <c r="I64" s="16">
        <v>5516024.2706599897</v>
      </c>
      <c r="J64" s="12" t="s">
        <v>126</v>
      </c>
      <c r="K64" s="12" t="s">
        <v>96</v>
      </c>
      <c r="L64" s="20">
        <v>99536</v>
      </c>
      <c r="N64" s="20">
        <v>34184</v>
      </c>
      <c r="O64" s="24" t="s">
        <v>8110</v>
      </c>
      <c r="S64" s="12">
        <v>0.18</v>
      </c>
    </row>
    <row r="65" spans="1:112" s="12" customFormat="1" ht="15.9" customHeight="1">
      <c r="A65" s="12" t="s">
        <v>15532</v>
      </c>
      <c r="B65" s="13" t="s">
        <v>21771</v>
      </c>
      <c r="C65" s="18" t="s">
        <v>93</v>
      </c>
      <c r="D65" s="15" t="s">
        <v>24606</v>
      </c>
      <c r="E65" s="15"/>
      <c r="F65" s="15"/>
      <c r="H65" s="16">
        <v>769906.04000999895</v>
      </c>
      <c r="I65" s="16">
        <v>5516011.5738099897</v>
      </c>
      <c r="J65" s="12" t="s">
        <v>126</v>
      </c>
      <c r="K65" s="12" t="s">
        <v>96</v>
      </c>
      <c r="L65" s="20">
        <v>99536</v>
      </c>
      <c r="N65" s="20">
        <v>34918</v>
      </c>
      <c r="O65" s="24" t="s">
        <v>8106</v>
      </c>
      <c r="S65" s="12">
        <v>0.59</v>
      </c>
    </row>
    <row r="66" spans="1:112" s="12" customFormat="1" ht="15.9" customHeight="1">
      <c r="A66" s="12" t="s">
        <v>15532</v>
      </c>
      <c r="B66" s="13" t="s">
        <v>21772</v>
      </c>
      <c r="C66" s="18" t="s">
        <v>93</v>
      </c>
      <c r="D66" s="15" t="s">
        <v>24606</v>
      </c>
      <c r="E66" s="15"/>
      <c r="F66" s="15"/>
      <c r="H66" s="16">
        <v>769910.44295000006</v>
      </c>
      <c r="I66" s="16">
        <v>5516013.5192999896</v>
      </c>
      <c r="J66" s="12" t="s">
        <v>126</v>
      </c>
      <c r="K66" s="12" t="s">
        <v>96</v>
      </c>
      <c r="L66" s="20">
        <v>99536</v>
      </c>
      <c r="N66" s="20">
        <v>34103</v>
      </c>
      <c r="O66" s="24" t="s">
        <v>8109</v>
      </c>
      <c r="S66" s="12">
        <v>2.48</v>
      </c>
    </row>
    <row r="67" spans="1:112" s="12" customFormat="1" ht="15.9" customHeight="1">
      <c r="A67" s="12" t="s">
        <v>15532</v>
      </c>
      <c r="B67" s="13" t="s">
        <v>21773</v>
      </c>
      <c r="C67" s="12" t="s">
        <v>15185</v>
      </c>
      <c r="D67" s="12" t="s">
        <v>24605</v>
      </c>
      <c r="E67" s="12" t="s">
        <v>24195</v>
      </c>
      <c r="F67" s="12" t="s">
        <v>15570</v>
      </c>
      <c r="H67" s="16">
        <v>769968</v>
      </c>
      <c r="I67" s="16">
        <v>5515629</v>
      </c>
      <c r="J67" s="12" t="s">
        <v>112</v>
      </c>
      <c r="K67" s="12" t="s">
        <v>96</v>
      </c>
      <c r="L67" s="20" t="s">
        <v>16189</v>
      </c>
      <c r="M67" s="21" t="s">
        <v>18724</v>
      </c>
      <c r="N67" s="20"/>
      <c r="O67" s="20"/>
      <c r="T67" s="23">
        <v>50.24</v>
      </c>
    </row>
    <row r="68" spans="1:112" s="12" customFormat="1" ht="15.9" customHeight="1">
      <c r="A68" s="12" t="s">
        <v>15532</v>
      </c>
      <c r="B68" s="13" t="s">
        <v>21774</v>
      </c>
      <c r="C68" s="12" t="s">
        <v>17124</v>
      </c>
      <c r="D68" s="12" t="s">
        <v>24606</v>
      </c>
      <c r="E68" s="15" t="s">
        <v>24195</v>
      </c>
      <c r="F68" s="12" t="s">
        <v>17465</v>
      </c>
      <c r="H68" s="16">
        <v>770073.80996300001</v>
      </c>
      <c r="I68" s="16">
        <v>5515664.2409899998</v>
      </c>
      <c r="J68" s="12" t="s">
        <v>112</v>
      </c>
      <c r="K68" s="12" t="s">
        <v>96</v>
      </c>
      <c r="L68" s="20" t="s">
        <v>24329</v>
      </c>
      <c r="M68" s="12" t="s">
        <v>17564</v>
      </c>
      <c r="N68" s="20"/>
      <c r="O68" s="20"/>
    </row>
    <row r="69" spans="1:112" s="12" customFormat="1" ht="15.9" customHeight="1">
      <c r="A69" s="12" t="s">
        <v>15532</v>
      </c>
      <c r="B69" s="13" t="s">
        <v>21775</v>
      </c>
      <c r="C69" s="12" t="s">
        <v>93</v>
      </c>
      <c r="D69" s="12" t="s">
        <v>24605</v>
      </c>
      <c r="E69" s="15"/>
      <c r="F69" s="12" t="s">
        <v>15577</v>
      </c>
      <c r="H69" s="16">
        <v>770166</v>
      </c>
      <c r="I69" s="16">
        <v>5516475</v>
      </c>
      <c r="J69" s="12" t="s">
        <v>112</v>
      </c>
      <c r="K69" s="12" t="s">
        <v>16552</v>
      </c>
      <c r="L69" s="20" t="s">
        <v>24090</v>
      </c>
      <c r="M69" s="21" t="s">
        <v>24089</v>
      </c>
      <c r="N69" s="20"/>
      <c r="O69" s="20"/>
      <c r="T69" s="12">
        <v>78.86</v>
      </c>
      <c r="CA69" s="12">
        <v>3.4289999999999998</v>
      </c>
    </row>
    <row r="70" spans="1:112" s="12" customFormat="1" ht="15.9" customHeight="1">
      <c r="A70" s="12" t="s">
        <v>15532</v>
      </c>
      <c r="B70" s="13" t="s">
        <v>21776</v>
      </c>
      <c r="C70" s="12" t="s">
        <v>24076</v>
      </c>
      <c r="D70" s="12" t="s">
        <v>24605</v>
      </c>
      <c r="E70" s="15"/>
      <c r="F70" s="12" t="s">
        <v>15582</v>
      </c>
      <c r="H70" s="16">
        <v>770407</v>
      </c>
      <c r="I70" s="16">
        <v>5516487</v>
      </c>
      <c r="J70" s="12" t="s">
        <v>112</v>
      </c>
      <c r="K70" s="12" t="s">
        <v>12617</v>
      </c>
      <c r="L70" s="20" t="s">
        <v>16186</v>
      </c>
      <c r="M70" s="12" t="s">
        <v>17717</v>
      </c>
      <c r="N70" s="20"/>
      <c r="O70" s="20"/>
      <c r="DH70" s="12" t="s">
        <v>12617</v>
      </c>
    </row>
    <row r="71" spans="1:112" s="12" customFormat="1" ht="15.9" customHeight="1">
      <c r="A71" s="12" t="s">
        <v>15532</v>
      </c>
      <c r="B71" s="13" t="s">
        <v>21777</v>
      </c>
      <c r="C71" s="18" t="s">
        <v>93</v>
      </c>
      <c r="D71" s="15" t="s">
        <v>24606</v>
      </c>
      <c r="E71" s="15"/>
      <c r="F71" s="15"/>
      <c r="H71" s="16">
        <v>772662.59417000005</v>
      </c>
      <c r="I71" s="16">
        <v>5517381.1650200002</v>
      </c>
      <c r="J71" s="12" t="s">
        <v>126</v>
      </c>
      <c r="K71" s="12" t="s">
        <v>3107</v>
      </c>
      <c r="L71" s="20">
        <v>91072</v>
      </c>
      <c r="N71" s="20">
        <v>1365</v>
      </c>
      <c r="O71" s="20">
        <v>8</v>
      </c>
      <c r="BG71" s="12">
        <v>0.5</v>
      </c>
    </row>
    <row r="72" spans="1:112" s="12" customFormat="1" ht="15.9" customHeight="1">
      <c r="A72" s="12" t="s">
        <v>15532</v>
      </c>
      <c r="B72" s="13" t="s">
        <v>21778</v>
      </c>
      <c r="C72" s="18" t="s">
        <v>93</v>
      </c>
      <c r="D72" s="15" t="s">
        <v>24606</v>
      </c>
      <c r="E72" s="15"/>
      <c r="F72" s="15"/>
      <c r="H72" s="16">
        <v>772671.13934999902</v>
      </c>
      <c r="I72" s="16">
        <v>5517362.4724300001</v>
      </c>
      <c r="J72" s="12" t="s">
        <v>126</v>
      </c>
      <c r="K72" s="12" t="s">
        <v>3107</v>
      </c>
      <c r="L72" s="20">
        <v>91072</v>
      </c>
      <c r="N72" s="20">
        <v>1364</v>
      </c>
      <c r="O72" s="20">
        <v>7</v>
      </c>
      <c r="BG72" s="12">
        <v>0.82</v>
      </c>
    </row>
    <row r="73" spans="1:112" s="12" customFormat="1" ht="15.9" customHeight="1">
      <c r="A73" s="12" t="s">
        <v>15532</v>
      </c>
      <c r="B73" s="13" t="s">
        <v>21779</v>
      </c>
      <c r="C73" s="18" t="s">
        <v>93</v>
      </c>
      <c r="D73" s="15" t="s">
        <v>24606</v>
      </c>
      <c r="E73" s="15"/>
      <c r="F73" s="15"/>
      <c r="H73" s="16">
        <v>772689.83193999901</v>
      </c>
      <c r="I73" s="16">
        <v>5517329.3598499903</v>
      </c>
      <c r="J73" s="12" t="s">
        <v>126</v>
      </c>
      <c r="K73" s="12" t="s">
        <v>3107</v>
      </c>
      <c r="L73" s="20">
        <v>91072</v>
      </c>
      <c r="N73" s="20">
        <v>1363</v>
      </c>
      <c r="O73" s="20">
        <v>6</v>
      </c>
      <c r="BG73" s="12">
        <v>1.0900000000000001</v>
      </c>
    </row>
    <row r="74" spans="1:112" s="12" customFormat="1" ht="15.9" customHeight="1">
      <c r="A74" s="12" t="s">
        <v>15532</v>
      </c>
      <c r="B74" s="13" t="s">
        <v>21780</v>
      </c>
      <c r="C74" s="18" t="s">
        <v>93</v>
      </c>
      <c r="D74" s="15" t="s">
        <v>24606</v>
      </c>
      <c r="E74" s="15"/>
      <c r="F74" s="15"/>
      <c r="H74" s="16">
        <v>772704.78601000004</v>
      </c>
      <c r="I74" s="16">
        <v>5517303.7242999896</v>
      </c>
      <c r="J74" s="12" t="s">
        <v>126</v>
      </c>
      <c r="K74" s="12" t="s">
        <v>3107</v>
      </c>
      <c r="L74" s="20">
        <v>91072</v>
      </c>
      <c r="N74" s="20">
        <v>1361</v>
      </c>
      <c r="O74" s="20">
        <v>5</v>
      </c>
      <c r="BG74" s="12">
        <v>1.25</v>
      </c>
    </row>
    <row r="75" spans="1:112" s="12" customFormat="1" ht="15.9" customHeight="1">
      <c r="A75" s="12" t="s">
        <v>15532</v>
      </c>
      <c r="B75" s="13" t="s">
        <v>21781</v>
      </c>
      <c r="C75" s="18" t="s">
        <v>93</v>
      </c>
      <c r="D75" s="15" t="s">
        <v>24606</v>
      </c>
      <c r="E75" s="15"/>
      <c r="F75" s="15"/>
      <c r="H75" s="16">
        <v>772719.20600999903</v>
      </c>
      <c r="I75" s="16">
        <v>5517280.7591199903</v>
      </c>
      <c r="J75" s="12" t="s">
        <v>126</v>
      </c>
      <c r="K75" s="12" t="s">
        <v>3107</v>
      </c>
      <c r="L75" s="20">
        <v>91072</v>
      </c>
      <c r="N75" s="20">
        <v>1357</v>
      </c>
      <c r="O75" s="20">
        <v>4</v>
      </c>
      <c r="BG75" s="12">
        <v>0.97</v>
      </c>
    </row>
    <row r="76" spans="1:112" s="12" customFormat="1" ht="15.9" customHeight="1">
      <c r="A76" s="12" t="s">
        <v>15532</v>
      </c>
      <c r="B76" s="13" t="s">
        <v>21782</v>
      </c>
      <c r="C76" s="18" t="s">
        <v>93</v>
      </c>
      <c r="D76" s="15" t="s">
        <v>24606</v>
      </c>
      <c r="E76" s="15"/>
      <c r="F76" s="15"/>
      <c r="H76" s="16">
        <v>772733.62600000005</v>
      </c>
      <c r="I76" s="16">
        <v>5517252.4532000003</v>
      </c>
      <c r="J76" s="12" t="s">
        <v>126</v>
      </c>
      <c r="K76" s="12" t="s">
        <v>3107</v>
      </c>
      <c r="L76" s="20">
        <v>91072</v>
      </c>
      <c r="N76" s="20">
        <v>1356</v>
      </c>
      <c r="O76" s="20">
        <v>3</v>
      </c>
      <c r="BG76" s="12">
        <v>1.4</v>
      </c>
    </row>
    <row r="77" spans="1:112" s="12" customFormat="1" ht="15.9" customHeight="1">
      <c r="A77" s="12" t="s">
        <v>15532</v>
      </c>
      <c r="B77" s="13" t="s">
        <v>21783</v>
      </c>
      <c r="C77" s="18" t="s">
        <v>93</v>
      </c>
      <c r="D77" s="15" t="s">
        <v>24606</v>
      </c>
      <c r="E77" s="15"/>
      <c r="F77" s="15"/>
      <c r="H77" s="16">
        <v>772748.58007000003</v>
      </c>
      <c r="I77" s="16">
        <v>5517212.3976600002</v>
      </c>
      <c r="J77" s="12" t="s">
        <v>126</v>
      </c>
      <c r="K77" s="12" t="s">
        <v>3107</v>
      </c>
      <c r="L77" s="20">
        <v>91072</v>
      </c>
      <c r="N77" s="20">
        <v>1355</v>
      </c>
      <c r="O77" s="20">
        <v>2</v>
      </c>
      <c r="BG77" s="12">
        <v>1.22</v>
      </c>
    </row>
    <row r="78" spans="1:112" s="12" customFormat="1" ht="15.9" customHeight="1">
      <c r="A78" s="12" t="s">
        <v>15532</v>
      </c>
      <c r="B78" s="13" t="s">
        <v>21784</v>
      </c>
      <c r="C78" s="18" t="s">
        <v>93</v>
      </c>
      <c r="D78" s="15" t="s">
        <v>24606</v>
      </c>
      <c r="E78" s="15"/>
      <c r="F78" s="15"/>
      <c r="H78" s="16">
        <v>772771.58591999905</v>
      </c>
      <c r="I78" s="16">
        <v>5517187.81611</v>
      </c>
      <c r="J78" s="12" t="s">
        <v>126</v>
      </c>
      <c r="K78" s="12" t="s">
        <v>3107</v>
      </c>
      <c r="L78" s="20">
        <v>91072</v>
      </c>
      <c r="N78" s="20">
        <v>1352</v>
      </c>
      <c r="O78" s="20">
        <v>1</v>
      </c>
      <c r="BG78" s="12">
        <v>1.18</v>
      </c>
    </row>
    <row r="79" spans="1:112" s="12" customFormat="1" ht="15.9" customHeight="1">
      <c r="A79" s="12" t="s">
        <v>15532</v>
      </c>
      <c r="B79" s="13" t="s">
        <v>21785</v>
      </c>
      <c r="C79" s="18" t="s">
        <v>93</v>
      </c>
      <c r="D79" s="15" t="s">
        <v>24606</v>
      </c>
      <c r="E79" s="15"/>
      <c r="F79" s="15"/>
      <c r="H79" s="16">
        <v>772773.14746999904</v>
      </c>
      <c r="I79" s="16">
        <v>5517133.8887900002</v>
      </c>
      <c r="J79" s="12" t="s">
        <v>126</v>
      </c>
      <c r="K79" s="12" t="s">
        <v>3107</v>
      </c>
      <c r="L79" s="20">
        <v>91072</v>
      </c>
      <c r="N79" s="20">
        <v>1367</v>
      </c>
      <c r="O79" s="20">
        <v>11</v>
      </c>
      <c r="BG79" s="12">
        <v>0.38</v>
      </c>
    </row>
    <row r="80" spans="1:112" s="12" customFormat="1" ht="15.9" customHeight="1">
      <c r="A80" s="12" t="s">
        <v>15532</v>
      </c>
      <c r="B80" s="13" t="s">
        <v>21786</v>
      </c>
      <c r="C80" s="18" t="s">
        <v>93</v>
      </c>
      <c r="D80" s="15" t="s">
        <v>24606</v>
      </c>
      <c r="E80" s="15"/>
      <c r="F80" s="15"/>
      <c r="H80" s="16">
        <v>772775.28376999905</v>
      </c>
      <c r="I80" s="16">
        <v>5517167.5354500003</v>
      </c>
      <c r="J80" s="12" t="s">
        <v>126</v>
      </c>
      <c r="K80" s="12" t="s">
        <v>3107</v>
      </c>
      <c r="L80" s="20">
        <v>91072</v>
      </c>
      <c r="N80" s="20">
        <v>1360</v>
      </c>
      <c r="O80" s="20">
        <v>9</v>
      </c>
      <c r="BG80" s="12">
        <v>0.93</v>
      </c>
    </row>
    <row r="81" spans="1:112" s="12" customFormat="1" ht="15.9" customHeight="1">
      <c r="A81" s="12" t="s">
        <v>15532</v>
      </c>
      <c r="B81" s="13" t="s">
        <v>21787</v>
      </c>
      <c r="C81" s="12" t="s">
        <v>93</v>
      </c>
      <c r="D81" s="12" t="s">
        <v>24605</v>
      </c>
      <c r="E81" s="15"/>
      <c r="F81" s="12" t="s">
        <v>15584</v>
      </c>
      <c r="H81" s="16">
        <v>773591</v>
      </c>
      <c r="I81" s="16">
        <v>5517297</v>
      </c>
      <c r="J81" s="12" t="s">
        <v>112</v>
      </c>
      <c r="K81" s="12" t="s">
        <v>15504</v>
      </c>
      <c r="L81" s="20" t="s">
        <v>16187</v>
      </c>
      <c r="M81" s="21" t="s">
        <v>17723</v>
      </c>
      <c r="N81" s="20"/>
      <c r="O81" s="20"/>
      <c r="BG81" s="12">
        <v>1.4</v>
      </c>
      <c r="CN81" s="12">
        <v>7.0000000000000007E-2</v>
      </c>
      <c r="DH81" s="12" t="s">
        <v>17724</v>
      </c>
    </row>
    <row r="82" spans="1:112" s="12" customFormat="1" ht="15.9" customHeight="1">
      <c r="A82" s="12" t="s">
        <v>15532</v>
      </c>
      <c r="B82" s="13" t="s">
        <v>21788</v>
      </c>
      <c r="C82" s="18" t="s">
        <v>93</v>
      </c>
      <c r="D82" s="12" t="s">
        <v>24605</v>
      </c>
      <c r="E82" s="15"/>
      <c r="F82" s="18"/>
      <c r="H82" s="16">
        <v>774968</v>
      </c>
      <c r="I82" s="16">
        <v>5513649</v>
      </c>
      <c r="J82" s="12" t="s">
        <v>112</v>
      </c>
      <c r="K82" s="12" t="s">
        <v>326</v>
      </c>
      <c r="L82" s="20">
        <v>72245</v>
      </c>
      <c r="N82" s="20">
        <v>122131</v>
      </c>
      <c r="O82" s="20"/>
      <c r="BK82" s="12">
        <v>272</v>
      </c>
    </row>
    <row r="83" spans="1:112" s="12" customFormat="1" ht="15.9" customHeight="1">
      <c r="A83" s="12" t="s">
        <v>15532</v>
      </c>
      <c r="B83" s="13" t="s">
        <v>21789</v>
      </c>
      <c r="C83" s="18" t="s">
        <v>93</v>
      </c>
      <c r="D83" s="12" t="s">
        <v>24605</v>
      </c>
      <c r="E83" s="15"/>
      <c r="F83" s="18"/>
      <c r="H83" s="16">
        <v>774971</v>
      </c>
      <c r="I83" s="16">
        <v>5513658</v>
      </c>
      <c r="J83" s="12" t="s">
        <v>112</v>
      </c>
      <c r="K83" s="12" t="s">
        <v>326</v>
      </c>
      <c r="L83" s="20">
        <v>72245</v>
      </c>
      <c r="N83" s="20">
        <v>122129</v>
      </c>
      <c r="O83" s="20"/>
      <c r="BK83" s="12">
        <v>241</v>
      </c>
    </row>
    <row r="84" spans="1:112" s="12" customFormat="1" ht="15.9" customHeight="1">
      <c r="A84" s="12" t="s">
        <v>15532</v>
      </c>
      <c r="B84" s="13" t="s">
        <v>24626</v>
      </c>
      <c r="C84" s="12" t="s">
        <v>24608</v>
      </c>
      <c r="D84" s="12" t="s">
        <v>24606</v>
      </c>
      <c r="E84" s="15" t="s">
        <v>24195</v>
      </c>
      <c r="F84" s="12" t="s">
        <v>17453</v>
      </c>
      <c r="H84" s="16">
        <v>775377.25595699996</v>
      </c>
      <c r="I84" s="16">
        <v>5513705.01492</v>
      </c>
      <c r="J84" s="12" t="s">
        <v>112</v>
      </c>
      <c r="K84" s="12" t="s">
        <v>96</v>
      </c>
      <c r="L84" s="20" t="s">
        <v>24329</v>
      </c>
      <c r="N84" s="20"/>
      <c r="O84" s="20"/>
    </row>
    <row r="85" spans="1:112" s="12" customFormat="1" ht="15.9" customHeight="1">
      <c r="A85" s="12" t="s">
        <v>15532</v>
      </c>
      <c r="B85" s="13" t="s">
        <v>21790</v>
      </c>
      <c r="C85" s="18" t="s">
        <v>93</v>
      </c>
      <c r="D85" s="12" t="s">
        <v>24605</v>
      </c>
      <c r="E85" s="15"/>
      <c r="F85" s="18"/>
      <c r="H85" s="16">
        <v>775559</v>
      </c>
      <c r="I85" s="16">
        <v>5513724</v>
      </c>
      <c r="J85" s="12" t="s">
        <v>112</v>
      </c>
      <c r="K85" s="12" t="s">
        <v>326</v>
      </c>
      <c r="L85" s="20">
        <v>72245</v>
      </c>
      <c r="N85" s="20">
        <v>122007</v>
      </c>
      <c r="O85" s="20"/>
      <c r="BK85" s="12">
        <v>2292</v>
      </c>
    </row>
    <row r="86" spans="1:112" s="12" customFormat="1" ht="15.9" customHeight="1">
      <c r="A86" s="12" t="s">
        <v>15532</v>
      </c>
      <c r="B86" s="13" t="s">
        <v>21791</v>
      </c>
      <c r="C86" s="18" t="s">
        <v>93</v>
      </c>
      <c r="D86" s="12" t="s">
        <v>24605</v>
      </c>
      <c r="E86" s="15"/>
      <c r="F86" s="18"/>
      <c r="H86" s="16">
        <v>775559</v>
      </c>
      <c r="I86" s="16">
        <v>5513713</v>
      </c>
      <c r="J86" s="12" t="s">
        <v>112</v>
      </c>
      <c r="K86" s="12" t="s">
        <v>326</v>
      </c>
      <c r="L86" s="20">
        <v>72245</v>
      </c>
      <c r="N86" s="20">
        <v>122008</v>
      </c>
      <c r="O86" s="20"/>
      <c r="BK86" s="12">
        <v>1079</v>
      </c>
    </row>
    <row r="87" spans="1:112" s="12" customFormat="1" ht="15.9" customHeight="1">
      <c r="A87" s="12" t="s">
        <v>15532</v>
      </c>
      <c r="B87" s="13" t="s">
        <v>21792</v>
      </c>
      <c r="C87" s="12" t="s">
        <v>93</v>
      </c>
      <c r="D87" s="12" t="s">
        <v>24605</v>
      </c>
      <c r="E87" s="15"/>
      <c r="F87" s="12" t="s">
        <v>15568</v>
      </c>
      <c r="H87" s="16">
        <v>775669</v>
      </c>
      <c r="I87" s="16">
        <v>5513596</v>
      </c>
      <c r="J87" s="12" t="s">
        <v>112</v>
      </c>
      <c r="K87" s="12" t="s">
        <v>16510</v>
      </c>
      <c r="L87" s="20" t="s">
        <v>16185</v>
      </c>
      <c r="M87" s="12" t="s">
        <v>18302</v>
      </c>
      <c r="N87" s="20"/>
      <c r="O87" s="20"/>
      <c r="T87" s="12">
        <v>37.03</v>
      </c>
    </row>
    <row r="88" spans="1:112" s="12" customFormat="1" ht="15.9" customHeight="1">
      <c r="A88" s="12" t="s">
        <v>15532</v>
      </c>
      <c r="B88" s="13" t="s">
        <v>21793</v>
      </c>
      <c r="C88" s="18" t="s">
        <v>93</v>
      </c>
      <c r="D88" s="12" t="s">
        <v>24605</v>
      </c>
      <c r="E88" s="15"/>
      <c r="F88" s="18"/>
      <c r="H88" s="16">
        <v>775703</v>
      </c>
      <c r="I88" s="16">
        <v>5513737</v>
      </c>
      <c r="J88" s="12" t="s">
        <v>112</v>
      </c>
      <c r="K88" s="12" t="s">
        <v>326</v>
      </c>
      <c r="L88" s="20">
        <v>72245</v>
      </c>
      <c r="N88" s="20">
        <v>122096</v>
      </c>
      <c r="O88" s="20"/>
      <c r="BK88" s="12">
        <v>260</v>
      </c>
    </row>
    <row r="89" spans="1:112" s="12" customFormat="1" ht="15.9" customHeight="1">
      <c r="A89" s="12" t="s">
        <v>15532</v>
      </c>
      <c r="B89" s="13" t="s">
        <v>21794</v>
      </c>
      <c r="C89" s="18" t="s">
        <v>93</v>
      </c>
      <c r="D89" s="12" t="s">
        <v>24605</v>
      </c>
      <c r="E89" s="15"/>
      <c r="F89" s="18"/>
      <c r="H89" s="16">
        <v>775704</v>
      </c>
      <c r="I89" s="16">
        <v>5513682</v>
      </c>
      <c r="J89" s="12" t="s">
        <v>112</v>
      </c>
      <c r="K89" s="12" t="s">
        <v>326</v>
      </c>
      <c r="L89" s="20">
        <v>72245</v>
      </c>
      <c r="N89" s="20">
        <v>122080</v>
      </c>
      <c r="O89" s="20"/>
      <c r="BK89" s="12">
        <v>276</v>
      </c>
    </row>
    <row r="90" spans="1:112" s="12" customFormat="1" ht="15.9" customHeight="1">
      <c r="A90" s="12" t="s">
        <v>15532</v>
      </c>
      <c r="B90" s="13" t="s">
        <v>21795</v>
      </c>
      <c r="C90" s="18" t="s">
        <v>93</v>
      </c>
      <c r="D90" s="12" t="s">
        <v>24605</v>
      </c>
      <c r="E90" s="15"/>
      <c r="F90" s="18"/>
      <c r="H90" s="16">
        <v>775892</v>
      </c>
      <c r="I90" s="16">
        <v>5513779</v>
      </c>
      <c r="J90" s="12" t="s">
        <v>112</v>
      </c>
      <c r="K90" s="12" t="s">
        <v>326</v>
      </c>
      <c r="L90" s="20">
        <v>72245</v>
      </c>
      <c r="N90" s="20">
        <v>122078</v>
      </c>
      <c r="O90" s="20"/>
      <c r="BK90" s="12">
        <v>1045</v>
      </c>
    </row>
    <row r="91" spans="1:112" s="12" customFormat="1" ht="15.9" customHeight="1">
      <c r="A91" s="12" t="s">
        <v>15532</v>
      </c>
      <c r="B91" s="13" t="s">
        <v>21796</v>
      </c>
      <c r="C91" s="18" t="s">
        <v>93</v>
      </c>
      <c r="D91" s="12" t="s">
        <v>24605</v>
      </c>
      <c r="E91" s="15"/>
      <c r="F91" s="18"/>
      <c r="H91" s="16">
        <v>776730</v>
      </c>
      <c r="I91" s="16">
        <v>5513756</v>
      </c>
      <c r="J91" s="12" t="s">
        <v>112</v>
      </c>
      <c r="K91" s="12" t="s">
        <v>326</v>
      </c>
      <c r="L91" s="20">
        <v>72245</v>
      </c>
      <c r="N91" s="20">
        <v>122023</v>
      </c>
      <c r="O91" s="20"/>
      <c r="BK91" s="12">
        <v>1030</v>
      </c>
    </row>
    <row r="92" spans="1:112" s="12" customFormat="1" ht="15.9" customHeight="1">
      <c r="A92" s="12" t="s">
        <v>15532</v>
      </c>
      <c r="B92" s="13" t="s">
        <v>21797</v>
      </c>
      <c r="C92" s="18" t="s">
        <v>93</v>
      </c>
      <c r="D92" s="12" t="s">
        <v>24605</v>
      </c>
      <c r="E92" s="15"/>
      <c r="F92" s="18"/>
      <c r="H92" s="16">
        <v>776730</v>
      </c>
      <c r="I92" s="16">
        <v>5513756</v>
      </c>
      <c r="J92" s="12" t="s">
        <v>112</v>
      </c>
      <c r="K92" s="12" t="s">
        <v>326</v>
      </c>
      <c r="L92" s="20">
        <v>72245</v>
      </c>
      <c r="N92" s="20">
        <v>122024</v>
      </c>
      <c r="O92" s="20"/>
      <c r="BK92" s="12">
        <v>220</v>
      </c>
    </row>
    <row r="93" spans="1:112" s="12" customFormat="1" ht="15.9" customHeight="1">
      <c r="A93" s="12" t="s">
        <v>15532</v>
      </c>
      <c r="B93" s="13" t="s">
        <v>21798</v>
      </c>
      <c r="C93" s="18" t="s">
        <v>93</v>
      </c>
      <c r="D93" s="12" t="s">
        <v>24605</v>
      </c>
      <c r="E93" s="15"/>
      <c r="F93" s="18"/>
      <c r="H93" s="16">
        <v>776730</v>
      </c>
      <c r="I93" s="16">
        <v>5513756</v>
      </c>
      <c r="J93" s="12" t="s">
        <v>112</v>
      </c>
      <c r="K93" s="12" t="s">
        <v>326</v>
      </c>
      <c r="L93" s="20">
        <v>72245</v>
      </c>
      <c r="N93" s="20">
        <v>122025</v>
      </c>
      <c r="O93" s="20"/>
      <c r="BK93" s="12">
        <v>600</v>
      </c>
    </row>
    <row r="94" spans="1:112" s="12" customFormat="1" ht="15.9" customHeight="1">
      <c r="A94" s="22" t="s">
        <v>15532</v>
      </c>
      <c r="B94" s="13" t="s">
        <v>24627</v>
      </c>
      <c r="C94" s="18" t="s">
        <v>93</v>
      </c>
      <c r="D94" s="15" t="s">
        <v>24606</v>
      </c>
      <c r="E94" s="15"/>
      <c r="F94" s="15"/>
      <c r="H94" s="16">
        <v>776954</v>
      </c>
      <c r="I94" s="16">
        <v>5490382</v>
      </c>
      <c r="J94" s="12" t="s">
        <v>126</v>
      </c>
      <c r="L94" s="20">
        <v>94268</v>
      </c>
      <c r="N94" s="20">
        <v>2065</v>
      </c>
      <c r="O94" s="20" t="s">
        <v>24502</v>
      </c>
      <c r="DD94" s="12">
        <v>4125</v>
      </c>
    </row>
    <row r="95" spans="1:112" s="12" customFormat="1" ht="15.9" customHeight="1">
      <c r="A95" s="22" t="s">
        <v>15532</v>
      </c>
      <c r="B95" s="13" t="s">
        <v>24628</v>
      </c>
      <c r="C95" s="18" t="s">
        <v>93</v>
      </c>
      <c r="D95" s="15" t="s">
        <v>24606</v>
      </c>
      <c r="E95" s="15"/>
      <c r="F95" s="15"/>
      <c r="H95" s="16">
        <v>777014</v>
      </c>
      <c r="I95" s="16">
        <v>5490721</v>
      </c>
      <c r="J95" s="12" t="s">
        <v>126</v>
      </c>
      <c r="L95" s="20">
        <v>94268</v>
      </c>
      <c r="N95" s="20">
        <v>2059</v>
      </c>
      <c r="O95" s="20" t="s">
        <v>24501</v>
      </c>
      <c r="DD95" s="12">
        <v>5164</v>
      </c>
    </row>
    <row r="96" spans="1:112" s="12" customFormat="1" ht="15.9" customHeight="1">
      <c r="A96" s="12" t="s">
        <v>15532</v>
      </c>
      <c r="B96" s="13" t="s">
        <v>21799</v>
      </c>
      <c r="C96" s="18" t="s">
        <v>93</v>
      </c>
      <c r="D96" s="12" t="s">
        <v>24605</v>
      </c>
      <c r="E96" s="15"/>
      <c r="F96" s="18"/>
      <c r="H96" s="16">
        <v>777034</v>
      </c>
      <c r="I96" s="16">
        <v>5513758</v>
      </c>
      <c r="J96" s="12" t="s">
        <v>112</v>
      </c>
      <c r="K96" s="12" t="s">
        <v>326</v>
      </c>
      <c r="L96" s="20">
        <v>72245</v>
      </c>
      <c r="N96" s="20">
        <v>122026</v>
      </c>
      <c r="O96" s="20"/>
      <c r="BK96" s="12">
        <v>200</v>
      </c>
    </row>
    <row r="97" spans="1:112" s="12" customFormat="1" ht="15.9" customHeight="1">
      <c r="A97" s="12" t="s">
        <v>15532</v>
      </c>
      <c r="B97" s="13" t="s">
        <v>21800</v>
      </c>
      <c r="C97" s="18" t="s">
        <v>93</v>
      </c>
      <c r="D97" s="12" t="s">
        <v>24605</v>
      </c>
      <c r="E97" s="15"/>
      <c r="F97" s="18"/>
      <c r="H97" s="16">
        <v>777101</v>
      </c>
      <c r="I97" s="16">
        <v>5513899</v>
      </c>
      <c r="J97" s="12" t="s">
        <v>112</v>
      </c>
      <c r="K97" s="12" t="s">
        <v>326</v>
      </c>
      <c r="L97" s="20">
        <v>72245</v>
      </c>
      <c r="N97" s="20">
        <v>122190</v>
      </c>
      <c r="O97" s="20"/>
      <c r="BK97" s="12">
        <v>930</v>
      </c>
    </row>
    <row r="98" spans="1:112" s="12" customFormat="1" ht="15.9" customHeight="1">
      <c r="A98" s="22" t="s">
        <v>15532</v>
      </c>
      <c r="B98" s="13" t="s">
        <v>24629</v>
      </c>
      <c r="C98" s="18" t="s">
        <v>93</v>
      </c>
      <c r="D98" s="18"/>
      <c r="E98" s="18"/>
      <c r="F98" s="18"/>
      <c r="H98" s="16">
        <v>777263</v>
      </c>
      <c r="I98" s="16">
        <v>5490155</v>
      </c>
      <c r="J98" s="12" t="s">
        <v>112</v>
      </c>
      <c r="L98" s="20">
        <v>92013</v>
      </c>
      <c r="N98" s="20">
        <v>3985</v>
      </c>
      <c r="O98" s="20"/>
      <c r="AB98" s="12">
        <v>270</v>
      </c>
      <c r="BO98" s="12">
        <v>1010</v>
      </c>
    </row>
    <row r="99" spans="1:112" s="12" customFormat="1" ht="15.9" customHeight="1">
      <c r="A99" s="22" t="s">
        <v>15532</v>
      </c>
      <c r="B99" s="13" t="s">
        <v>24630</v>
      </c>
      <c r="C99" s="18" t="s">
        <v>93</v>
      </c>
      <c r="D99" s="18"/>
      <c r="E99" s="18"/>
      <c r="F99" s="18"/>
      <c r="H99" s="16">
        <v>777263</v>
      </c>
      <c r="I99" s="16">
        <v>5490155</v>
      </c>
      <c r="J99" s="12" t="s">
        <v>112</v>
      </c>
      <c r="L99" s="20">
        <v>92072</v>
      </c>
      <c r="N99" s="20">
        <v>3985</v>
      </c>
      <c r="O99" s="20"/>
      <c r="AB99" s="12">
        <v>270</v>
      </c>
      <c r="BO99" s="12">
        <v>1010</v>
      </c>
    </row>
    <row r="100" spans="1:112" s="12" customFormat="1" ht="15.9" customHeight="1">
      <c r="A100" s="12" t="s">
        <v>15532</v>
      </c>
      <c r="B100" s="13" t="s">
        <v>21801</v>
      </c>
      <c r="C100" s="12" t="s">
        <v>93</v>
      </c>
      <c r="D100" s="12" t="s">
        <v>24605</v>
      </c>
      <c r="E100" s="15"/>
      <c r="F100" s="12" t="s">
        <v>24618</v>
      </c>
      <c r="H100" s="16">
        <v>777297</v>
      </c>
      <c r="I100" s="16">
        <v>5512379</v>
      </c>
      <c r="J100" s="12" t="s">
        <v>112</v>
      </c>
      <c r="K100" s="12" t="s">
        <v>326</v>
      </c>
      <c r="L100" s="20" t="s">
        <v>16188</v>
      </c>
      <c r="M100" s="12" t="s">
        <v>17725</v>
      </c>
      <c r="N100" s="20"/>
      <c r="O100" s="20"/>
      <c r="DH100" s="12" t="s">
        <v>12498</v>
      </c>
    </row>
    <row r="101" spans="1:112" s="12" customFormat="1" ht="15.9" customHeight="1">
      <c r="A101" s="22" t="s">
        <v>15532</v>
      </c>
      <c r="B101" s="13" t="s">
        <v>24631</v>
      </c>
      <c r="C101" s="18" t="s">
        <v>93</v>
      </c>
      <c r="D101" s="15" t="s">
        <v>24606</v>
      </c>
      <c r="E101" s="15"/>
      <c r="F101" s="15"/>
      <c r="H101" s="16">
        <v>777360</v>
      </c>
      <c r="I101" s="16">
        <v>5490395</v>
      </c>
      <c r="J101" s="12" t="s">
        <v>126</v>
      </c>
      <c r="L101" s="20">
        <v>94268</v>
      </c>
      <c r="N101" s="20">
        <v>2041</v>
      </c>
      <c r="O101" s="20" t="s">
        <v>24496</v>
      </c>
      <c r="DD101" s="12">
        <v>1908</v>
      </c>
    </row>
    <row r="102" spans="1:112" s="12" customFormat="1" ht="15.9" customHeight="1">
      <c r="A102" s="22" t="s">
        <v>15532</v>
      </c>
      <c r="B102" s="13" t="s">
        <v>24632</v>
      </c>
      <c r="C102" s="18" t="s">
        <v>93</v>
      </c>
      <c r="D102" s="15" t="s">
        <v>24606</v>
      </c>
      <c r="E102" s="15"/>
      <c r="F102" s="15"/>
      <c r="H102" s="16">
        <v>777404</v>
      </c>
      <c r="I102" s="16">
        <v>5490199</v>
      </c>
      <c r="J102" s="12" t="s">
        <v>126</v>
      </c>
      <c r="L102" s="20">
        <v>94268</v>
      </c>
      <c r="N102" s="20">
        <v>2057</v>
      </c>
      <c r="O102" s="20" t="s">
        <v>24500</v>
      </c>
      <c r="DD102" s="12">
        <v>2156</v>
      </c>
    </row>
    <row r="103" spans="1:112" s="12" customFormat="1" ht="15.9" customHeight="1">
      <c r="A103" s="22" t="s">
        <v>17254</v>
      </c>
      <c r="B103" s="13" t="s">
        <v>24633</v>
      </c>
      <c r="C103" s="18" t="s">
        <v>93</v>
      </c>
      <c r="D103" s="15" t="s">
        <v>24606</v>
      </c>
      <c r="E103" s="15"/>
      <c r="F103" s="15"/>
      <c r="H103" s="16">
        <v>726783</v>
      </c>
      <c r="I103" s="16">
        <v>5490866</v>
      </c>
      <c r="J103" s="12" t="s">
        <v>126</v>
      </c>
      <c r="L103" s="20">
        <v>94189</v>
      </c>
      <c r="N103" s="20">
        <v>48129</v>
      </c>
      <c r="O103" s="20">
        <v>29</v>
      </c>
      <c r="AQ103" s="12">
        <v>34.08</v>
      </c>
    </row>
    <row r="104" spans="1:112" s="12" customFormat="1" ht="15.9" customHeight="1">
      <c r="A104" s="22" t="s">
        <v>17254</v>
      </c>
      <c r="B104" s="13" t="s">
        <v>24634</v>
      </c>
      <c r="C104" s="18" t="s">
        <v>93</v>
      </c>
      <c r="D104" s="15" t="s">
        <v>24606</v>
      </c>
      <c r="E104" s="15"/>
      <c r="F104" s="15"/>
      <c r="H104" s="16">
        <v>726887</v>
      </c>
      <c r="I104" s="16">
        <v>5494046</v>
      </c>
      <c r="J104" s="12" t="s">
        <v>126</v>
      </c>
      <c r="L104" s="20">
        <v>94189</v>
      </c>
      <c r="N104" s="20">
        <v>48143</v>
      </c>
      <c r="O104" s="20">
        <v>30</v>
      </c>
      <c r="AQ104" s="12">
        <v>16.66</v>
      </c>
    </row>
    <row r="105" spans="1:112" s="12" customFormat="1" ht="15.9" customHeight="1">
      <c r="A105" s="12" t="s">
        <v>17254</v>
      </c>
      <c r="B105" s="13" t="s">
        <v>21804</v>
      </c>
      <c r="C105" s="18" t="s">
        <v>93</v>
      </c>
      <c r="D105" s="15" t="s">
        <v>24606</v>
      </c>
      <c r="E105" s="15"/>
      <c r="F105" s="15"/>
      <c r="H105" s="16">
        <v>728934.95660999895</v>
      </c>
      <c r="I105" s="16">
        <v>5494169.1447499897</v>
      </c>
      <c r="J105" s="12" t="s">
        <v>126</v>
      </c>
      <c r="K105" s="12" t="s">
        <v>139</v>
      </c>
      <c r="L105" s="20">
        <v>94388</v>
      </c>
      <c r="N105" s="20">
        <v>17226</v>
      </c>
      <c r="O105" s="20" t="s">
        <v>8100</v>
      </c>
      <c r="DD105" s="12">
        <v>1206</v>
      </c>
    </row>
    <row r="106" spans="1:112" s="12" customFormat="1" ht="15.9" customHeight="1">
      <c r="A106" s="12" t="s">
        <v>17254</v>
      </c>
      <c r="B106" s="13" t="s">
        <v>21808</v>
      </c>
      <c r="C106" s="12" t="s">
        <v>93</v>
      </c>
      <c r="D106" s="12" t="s">
        <v>24606</v>
      </c>
      <c r="E106" s="15"/>
      <c r="F106" s="12" t="s">
        <v>15595</v>
      </c>
      <c r="H106" s="16">
        <v>732611</v>
      </c>
      <c r="I106" s="16">
        <v>5496057</v>
      </c>
      <c r="J106" s="12" t="s">
        <v>112</v>
      </c>
      <c r="K106" s="12" t="s">
        <v>17726</v>
      </c>
      <c r="L106" s="20" t="s">
        <v>16213</v>
      </c>
      <c r="M106" s="12" t="s">
        <v>18649</v>
      </c>
      <c r="N106" s="20"/>
      <c r="O106" s="20"/>
      <c r="S106" s="12">
        <v>0.03</v>
      </c>
    </row>
    <row r="107" spans="1:112" s="12" customFormat="1" ht="15.9" customHeight="1">
      <c r="A107" s="22" t="s">
        <v>17254</v>
      </c>
      <c r="B107" s="13" t="s">
        <v>24635</v>
      </c>
      <c r="C107" s="18" t="s">
        <v>93</v>
      </c>
      <c r="D107" s="15" t="s">
        <v>24606</v>
      </c>
      <c r="E107" s="15"/>
      <c r="F107" s="15"/>
      <c r="H107" s="16">
        <v>733946</v>
      </c>
      <c r="I107" s="16">
        <v>5495976</v>
      </c>
      <c r="J107" s="12" t="s">
        <v>126</v>
      </c>
      <c r="L107" s="20">
        <v>94184</v>
      </c>
      <c r="N107" s="20">
        <v>50</v>
      </c>
      <c r="O107" s="20" t="s">
        <v>8096</v>
      </c>
      <c r="V107" s="12">
        <v>0.03</v>
      </c>
    </row>
    <row r="108" spans="1:112" s="12" customFormat="1" ht="15.9" customHeight="1">
      <c r="A108" s="12" t="s">
        <v>17254</v>
      </c>
      <c r="B108" s="13" t="s">
        <v>21810</v>
      </c>
      <c r="C108" s="18" t="s">
        <v>93</v>
      </c>
      <c r="D108" s="15" t="s">
        <v>24606</v>
      </c>
      <c r="E108" s="15"/>
      <c r="F108" s="15"/>
      <c r="H108" s="16">
        <v>736555.70220000006</v>
      </c>
      <c r="I108" s="16">
        <v>5494904.0458300002</v>
      </c>
      <c r="J108" s="12" t="s">
        <v>126</v>
      </c>
      <c r="K108" s="12" t="s">
        <v>139</v>
      </c>
      <c r="L108" s="20">
        <v>94388</v>
      </c>
      <c r="N108" s="20">
        <v>48031</v>
      </c>
      <c r="O108" s="20" t="s">
        <v>8099</v>
      </c>
      <c r="DD108" s="12">
        <v>2256</v>
      </c>
    </row>
    <row r="109" spans="1:112" s="12" customFormat="1" ht="15.9" customHeight="1">
      <c r="A109" s="12" t="s">
        <v>17254</v>
      </c>
      <c r="B109" s="13" t="s">
        <v>21802</v>
      </c>
      <c r="C109" s="12" t="s">
        <v>24076</v>
      </c>
      <c r="D109" s="12" t="s">
        <v>24605</v>
      </c>
      <c r="E109" s="15"/>
      <c r="F109" s="12" t="s">
        <v>18514</v>
      </c>
      <c r="H109" s="16">
        <v>745776</v>
      </c>
      <c r="I109" s="16">
        <v>5502502</v>
      </c>
      <c r="J109" s="12" t="s">
        <v>112</v>
      </c>
      <c r="K109" s="12" t="s">
        <v>12617</v>
      </c>
      <c r="L109" s="20" t="s">
        <v>16212</v>
      </c>
      <c r="M109" s="12" t="s">
        <v>18687</v>
      </c>
      <c r="N109" s="20"/>
      <c r="O109" s="20"/>
      <c r="DH109" s="12" t="s">
        <v>12617</v>
      </c>
    </row>
    <row r="110" spans="1:112" s="12" customFormat="1" ht="15.9" customHeight="1">
      <c r="A110" s="12" t="s">
        <v>17254</v>
      </c>
      <c r="B110" s="13" t="s">
        <v>21811</v>
      </c>
      <c r="C110" s="18" t="s">
        <v>93</v>
      </c>
      <c r="D110" s="15" t="s">
        <v>24606</v>
      </c>
      <c r="E110" s="15"/>
      <c r="F110" s="15"/>
      <c r="H110" s="16">
        <v>746010.51668999903</v>
      </c>
      <c r="I110" s="16">
        <v>5499398.6982599897</v>
      </c>
      <c r="J110" s="12" t="s">
        <v>126</v>
      </c>
      <c r="K110" s="12" t="s">
        <v>139</v>
      </c>
      <c r="L110" s="20">
        <v>94388</v>
      </c>
      <c r="N110" s="20">
        <v>48010</v>
      </c>
      <c r="O110" s="20" t="s">
        <v>8102</v>
      </c>
      <c r="DD110" s="12">
        <v>1237</v>
      </c>
    </row>
    <row r="111" spans="1:112" s="12" customFormat="1" ht="15.9" customHeight="1">
      <c r="A111" s="12" t="s">
        <v>17254</v>
      </c>
      <c r="B111" s="13" t="s">
        <v>21812</v>
      </c>
      <c r="C111" s="18" t="s">
        <v>93</v>
      </c>
      <c r="D111" s="15" t="s">
        <v>24606</v>
      </c>
      <c r="E111" s="15"/>
      <c r="F111" s="15"/>
      <c r="H111" s="16">
        <v>746040.28715999902</v>
      </c>
      <c r="I111" s="16">
        <v>5499660.6784100002</v>
      </c>
      <c r="J111" s="12" t="s">
        <v>126</v>
      </c>
      <c r="K111" s="12" t="s">
        <v>139</v>
      </c>
      <c r="L111" s="20">
        <v>94388</v>
      </c>
      <c r="N111" s="20">
        <v>47498</v>
      </c>
      <c r="O111" s="20" t="s">
        <v>8101</v>
      </c>
      <c r="DD111" s="12">
        <v>2675</v>
      </c>
    </row>
    <row r="112" spans="1:112" s="12" customFormat="1" ht="15.9" customHeight="1">
      <c r="A112" s="22" t="s">
        <v>17254</v>
      </c>
      <c r="B112" s="13" t="s">
        <v>24636</v>
      </c>
      <c r="C112" s="18" t="s">
        <v>93</v>
      </c>
      <c r="D112" s="15" t="s">
        <v>24606</v>
      </c>
      <c r="E112" s="15"/>
      <c r="F112" s="15"/>
      <c r="H112" s="16">
        <v>748920</v>
      </c>
      <c r="I112" s="16">
        <v>5499782</v>
      </c>
      <c r="J112" s="12" t="s">
        <v>126</v>
      </c>
      <c r="K112" s="12" t="s">
        <v>16589</v>
      </c>
      <c r="L112" s="20">
        <v>94189</v>
      </c>
      <c r="N112" s="20" t="s">
        <v>24637</v>
      </c>
      <c r="O112" s="20">
        <v>26</v>
      </c>
      <c r="AI112" s="12">
        <v>2745</v>
      </c>
      <c r="AQ112" s="12">
        <v>14.97</v>
      </c>
      <c r="DD112" s="12">
        <v>1598</v>
      </c>
    </row>
    <row r="113" spans="1:112" s="12" customFormat="1" ht="15.9" customHeight="1">
      <c r="A113" s="12" t="s">
        <v>17251</v>
      </c>
      <c r="B113" s="13" t="s">
        <v>21809</v>
      </c>
      <c r="C113" s="12" t="s">
        <v>24076</v>
      </c>
      <c r="D113" s="12" t="s">
        <v>24605</v>
      </c>
      <c r="E113" s="15"/>
      <c r="F113" s="12" t="s">
        <v>15960</v>
      </c>
      <c r="H113" s="16">
        <v>724819</v>
      </c>
      <c r="I113" s="16">
        <v>5518294</v>
      </c>
      <c r="J113" s="12" t="s">
        <v>112</v>
      </c>
      <c r="K113" s="12" t="s">
        <v>17922</v>
      </c>
      <c r="L113" s="20" t="s">
        <v>16214</v>
      </c>
      <c r="M113" s="12" t="s">
        <v>18348</v>
      </c>
      <c r="N113" s="20"/>
      <c r="O113" s="20"/>
      <c r="DH113" s="12" t="s">
        <v>17922</v>
      </c>
    </row>
    <row r="114" spans="1:112" s="12" customFormat="1" ht="15.9" customHeight="1">
      <c r="A114" s="12" t="s">
        <v>17251</v>
      </c>
      <c r="B114" s="13" t="s">
        <v>21813</v>
      </c>
      <c r="C114" s="12" t="s">
        <v>24608</v>
      </c>
      <c r="D114" s="12" t="s">
        <v>24606</v>
      </c>
      <c r="E114" s="15" t="s">
        <v>24195</v>
      </c>
      <c r="F114" s="12" t="s">
        <v>17365</v>
      </c>
      <c r="H114" s="16">
        <v>743817.60790900001</v>
      </c>
      <c r="I114" s="16">
        <v>5529711.6699200002</v>
      </c>
      <c r="J114" s="12" t="s">
        <v>112</v>
      </c>
      <c r="K114" s="12" t="s">
        <v>96</v>
      </c>
      <c r="L114" s="20" t="s">
        <v>24329</v>
      </c>
      <c r="N114" s="20"/>
      <c r="O114" s="20"/>
    </row>
    <row r="115" spans="1:112" s="12" customFormat="1" ht="15.9" customHeight="1">
      <c r="A115" s="12" t="s">
        <v>17251</v>
      </c>
      <c r="B115" s="13" t="s">
        <v>21814</v>
      </c>
      <c r="C115" s="12" t="s">
        <v>17124</v>
      </c>
      <c r="D115" s="12" t="s">
        <v>24606</v>
      </c>
      <c r="E115" s="15" t="s">
        <v>24195</v>
      </c>
      <c r="F115" s="12" t="s">
        <v>17364</v>
      </c>
      <c r="H115" s="16">
        <v>743934.55992799997</v>
      </c>
      <c r="I115" s="16">
        <v>5529817.9899399998</v>
      </c>
      <c r="J115" s="12" t="s">
        <v>112</v>
      </c>
      <c r="K115" s="12" t="s">
        <v>96</v>
      </c>
      <c r="L115" s="20" t="s">
        <v>24329</v>
      </c>
      <c r="M115" s="12" t="s">
        <v>17475</v>
      </c>
      <c r="N115" s="20"/>
      <c r="O115" s="20"/>
    </row>
    <row r="116" spans="1:112" s="12" customFormat="1" ht="15.9" customHeight="1">
      <c r="A116" s="12" t="s">
        <v>17263</v>
      </c>
      <c r="B116" s="13" t="s">
        <v>21805</v>
      </c>
      <c r="C116" s="12" t="s">
        <v>101</v>
      </c>
      <c r="D116" s="12" t="s">
        <v>24605</v>
      </c>
      <c r="E116" s="15"/>
      <c r="G116" s="16"/>
      <c r="H116" s="16">
        <v>762878.46799999999</v>
      </c>
      <c r="I116" s="16">
        <v>5530479.3310000002</v>
      </c>
      <c r="J116" s="12" t="s">
        <v>112</v>
      </c>
      <c r="K116" s="12" t="s">
        <v>1329</v>
      </c>
      <c r="L116" s="20" t="s">
        <v>24417</v>
      </c>
      <c r="M116" s="12" t="s">
        <v>15214</v>
      </c>
      <c r="N116" s="20"/>
      <c r="O116" s="20"/>
      <c r="DH116" s="12" t="s">
        <v>1327</v>
      </c>
    </row>
    <row r="117" spans="1:112" s="12" customFormat="1" ht="15.9" customHeight="1">
      <c r="A117" s="12" t="s">
        <v>17263</v>
      </c>
      <c r="B117" s="13" t="s">
        <v>21807</v>
      </c>
      <c r="C117" s="12" t="s">
        <v>93</v>
      </c>
      <c r="D117" s="12" t="s">
        <v>24605</v>
      </c>
      <c r="E117" s="15"/>
      <c r="H117" s="16">
        <v>763237.76199999999</v>
      </c>
      <c r="I117" s="16">
        <v>5526196.7439999999</v>
      </c>
      <c r="J117" s="12" t="s">
        <v>112</v>
      </c>
      <c r="K117" s="12" t="s">
        <v>2345</v>
      </c>
      <c r="L117" s="20" t="s">
        <v>24417</v>
      </c>
      <c r="M117" s="12" t="s">
        <v>15220</v>
      </c>
      <c r="N117" s="20"/>
      <c r="O117" s="20"/>
      <c r="CR117" s="12">
        <v>0.53</v>
      </c>
      <c r="CX117" s="12">
        <v>0.3</v>
      </c>
      <c r="DH117" s="12" t="s">
        <v>15193</v>
      </c>
    </row>
    <row r="118" spans="1:112" s="12" customFormat="1" ht="15.9" customHeight="1">
      <c r="A118" s="12" t="s">
        <v>17263</v>
      </c>
      <c r="B118" s="13" t="s">
        <v>21806</v>
      </c>
      <c r="C118" s="12" t="s">
        <v>93</v>
      </c>
      <c r="D118" s="12" t="s">
        <v>24605</v>
      </c>
      <c r="E118" s="15"/>
      <c r="F118" s="12" t="s">
        <v>18619</v>
      </c>
      <c r="H118" s="16">
        <v>763849</v>
      </c>
      <c r="I118" s="16">
        <v>5525818</v>
      </c>
      <c r="J118" s="12" t="s">
        <v>112</v>
      </c>
      <c r="K118" s="12" t="s">
        <v>17729</v>
      </c>
      <c r="L118" s="20" t="s">
        <v>16222</v>
      </c>
      <c r="M118" s="12" t="s">
        <v>18309</v>
      </c>
      <c r="N118" s="20"/>
      <c r="O118" s="20"/>
      <c r="CX118" s="12">
        <v>0.51</v>
      </c>
      <c r="DH118" s="12" t="s">
        <v>12498</v>
      </c>
    </row>
    <row r="119" spans="1:112" s="12" customFormat="1" ht="15.9" customHeight="1">
      <c r="A119" s="12" t="s">
        <v>17263</v>
      </c>
      <c r="B119" s="13" t="s">
        <v>21815</v>
      </c>
      <c r="C119" s="18" t="s">
        <v>93</v>
      </c>
      <c r="D119" s="18" t="s">
        <v>24605</v>
      </c>
      <c r="E119" s="15"/>
      <c r="F119" s="18"/>
      <c r="H119" s="16">
        <v>763908</v>
      </c>
      <c r="I119" s="16">
        <v>5526362</v>
      </c>
      <c r="J119" s="12" t="s">
        <v>112</v>
      </c>
      <c r="K119" s="12" t="s">
        <v>1443</v>
      </c>
      <c r="L119" s="20">
        <v>91090</v>
      </c>
      <c r="N119" s="20" t="s">
        <v>8097</v>
      </c>
      <c r="O119" s="20"/>
      <c r="CX119" s="12">
        <v>5.0999999999999997E-2</v>
      </c>
    </row>
    <row r="120" spans="1:112" s="12" customFormat="1" ht="15.9" customHeight="1">
      <c r="A120" s="12" t="s">
        <v>17263</v>
      </c>
      <c r="B120" s="13" t="s">
        <v>21816</v>
      </c>
      <c r="C120" s="12" t="s">
        <v>93</v>
      </c>
      <c r="D120" s="12" t="s">
        <v>24605</v>
      </c>
      <c r="E120" s="15"/>
      <c r="F120" s="12" t="s">
        <v>18609</v>
      </c>
      <c r="H120" s="16">
        <v>767029</v>
      </c>
      <c r="I120" s="16">
        <v>5525399</v>
      </c>
      <c r="J120" s="12" t="s">
        <v>112</v>
      </c>
      <c r="K120" s="12" t="s">
        <v>17727</v>
      </c>
      <c r="L120" s="20" t="s">
        <v>16221</v>
      </c>
      <c r="M120" s="12" t="s">
        <v>18308</v>
      </c>
      <c r="N120" s="20"/>
      <c r="O120" s="20"/>
      <c r="CR120" s="12">
        <v>0.53</v>
      </c>
      <c r="CX120" s="12">
        <v>0.22</v>
      </c>
    </row>
    <row r="121" spans="1:112" s="12" customFormat="1" ht="15.9" customHeight="1">
      <c r="A121" s="12" t="s">
        <v>17263</v>
      </c>
      <c r="B121" s="13" t="s">
        <v>21803</v>
      </c>
      <c r="C121" s="12" t="s">
        <v>17124</v>
      </c>
      <c r="D121" s="12" t="s">
        <v>24606</v>
      </c>
      <c r="E121" s="15"/>
      <c r="F121" s="12" t="s">
        <v>17446</v>
      </c>
      <c r="H121" s="16">
        <v>769542.99900099996</v>
      </c>
      <c r="I121" s="16">
        <v>5518114.80002</v>
      </c>
      <c r="J121" s="12" t="s">
        <v>112</v>
      </c>
      <c r="K121" s="12" t="s">
        <v>277</v>
      </c>
      <c r="L121" s="20" t="s">
        <v>24329</v>
      </c>
      <c r="M121" s="12" t="s">
        <v>17517</v>
      </c>
      <c r="N121" s="20"/>
      <c r="O121" s="20"/>
    </row>
    <row r="122" spans="1:112" s="12" customFormat="1" ht="15.9" customHeight="1">
      <c r="A122" s="12" t="s">
        <v>17263</v>
      </c>
      <c r="B122" s="13" t="s">
        <v>21817</v>
      </c>
      <c r="C122" s="12" t="s">
        <v>93</v>
      </c>
      <c r="D122" s="12" t="s">
        <v>24605</v>
      </c>
      <c r="E122" s="15"/>
      <c r="F122" s="12" t="s">
        <v>18416</v>
      </c>
      <c r="H122" s="16">
        <v>770068</v>
      </c>
      <c r="I122" s="16">
        <v>5525160</v>
      </c>
      <c r="J122" s="12" t="s">
        <v>112</v>
      </c>
      <c r="K122" s="12" t="s">
        <v>17727</v>
      </c>
      <c r="L122" s="20" t="s">
        <v>16218</v>
      </c>
      <c r="M122" s="12" t="s">
        <v>18307</v>
      </c>
      <c r="N122" s="20"/>
      <c r="O122" s="20"/>
      <c r="CX122" s="12">
        <v>0.7</v>
      </c>
      <c r="DH122" s="12" t="s">
        <v>17728</v>
      </c>
    </row>
    <row r="123" spans="1:112" s="12" customFormat="1" ht="15.9" customHeight="1">
      <c r="A123" s="12" t="s">
        <v>17263</v>
      </c>
      <c r="B123" s="13" t="s">
        <v>21818</v>
      </c>
      <c r="C123" s="12" t="s">
        <v>93</v>
      </c>
      <c r="D123" s="12" t="s">
        <v>24605</v>
      </c>
      <c r="E123" s="15"/>
      <c r="F123" s="12" t="s">
        <v>15600</v>
      </c>
      <c r="H123" s="16">
        <v>771465</v>
      </c>
      <c r="I123" s="16">
        <v>5518174</v>
      </c>
      <c r="J123" s="12" t="s">
        <v>112</v>
      </c>
      <c r="K123" s="12" t="s">
        <v>17731</v>
      </c>
      <c r="L123" s="20" t="s">
        <v>16220</v>
      </c>
      <c r="M123" s="12" t="s">
        <v>18677</v>
      </c>
      <c r="N123" s="20"/>
      <c r="O123" s="20"/>
      <c r="T123" s="12">
        <v>39.1</v>
      </c>
    </row>
    <row r="124" spans="1:112" s="12" customFormat="1" ht="15.9" customHeight="1">
      <c r="A124" s="12" t="s">
        <v>17263</v>
      </c>
      <c r="B124" s="13" t="s">
        <v>21819</v>
      </c>
      <c r="C124" s="12" t="s">
        <v>24076</v>
      </c>
      <c r="D124" s="12" t="s">
        <v>24605</v>
      </c>
      <c r="E124" s="15"/>
      <c r="F124" s="12" t="s">
        <v>15597</v>
      </c>
      <c r="H124" s="16">
        <v>771734</v>
      </c>
      <c r="I124" s="16">
        <v>5521196</v>
      </c>
      <c r="J124" s="12" t="s">
        <v>112</v>
      </c>
      <c r="K124" s="12" t="s">
        <v>12617</v>
      </c>
      <c r="L124" s="20" t="s">
        <v>16216</v>
      </c>
      <c r="M124" s="12" t="s">
        <v>18306</v>
      </c>
      <c r="N124" s="20"/>
      <c r="O124" s="20"/>
      <c r="DH124" s="12" t="s">
        <v>12617</v>
      </c>
    </row>
    <row r="125" spans="1:112" s="12" customFormat="1" ht="15.9" customHeight="1">
      <c r="A125" s="12" t="s">
        <v>17263</v>
      </c>
      <c r="B125" s="13" t="s">
        <v>21820</v>
      </c>
      <c r="C125" s="12" t="s">
        <v>24076</v>
      </c>
      <c r="D125" s="12" t="s">
        <v>24605</v>
      </c>
      <c r="E125" s="15"/>
      <c r="F125" s="12" t="s">
        <v>15598</v>
      </c>
      <c r="H125" s="16">
        <v>771751</v>
      </c>
      <c r="I125" s="16">
        <v>5521104</v>
      </c>
      <c r="J125" s="12" t="s">
        <v>112</v>
      </c>
      <c r="K125" s="12" t="s">
        <v>12617</v>
      </c>
      <c r="L125" s="20" t="s">
        <v>16217</v>
      </c>
      <c r="M125" s="12" t="s">
        <v>18688</v>
      </c>
      <c r="N125" s="20"/>
      <c r="O125" s="20"/>
      <c r="DH125" s="12" t="s">
        <v>12617</v>
      </c>
    </row>
    <row r="126" spans="1:112" s="12" customFormat="1" ht="15.9" customHeight="1">
      <c r="A126" s="12" t="s">
        <v>17263</v>
      </c>
      <c r="B126" s="13" t="s">
        <v>21821</v>
      </c>
      <c r="C126" s="12" t="s">
        <v>93</v>
      </c>
      <c r="D126" s="12" t="s">
        <v>24605</v>
      </c>
      <c r="E126" s="15"/>
      <c r="F126" s="12" t="s">
        <v>15596</v>
      </c>
      <c r="H126" s="16">
        <v>772629</v>
      </c>
      <c r="I126" s="16">
        <v>5518233</v>
      </c>
      <c r="J126" s="12" t="s">
        <v>112</v>
      </c>
      <c r="K126" s="12" t="s">
        <v>96</v>
      </c>
      <c r="L126" s="20" t="s">
        <v>16215</v>
      </c>
      <c r="M126" s="12" t="s">
        <v>18728</v>
      </c>
      <c r="N126" s="20"/>
      <c r="O126" s="20"/>
      <c r="T126" s="12">
        <v>4.1100000000000003</v>
      </c>
    </row>
    <row r="127" spans="1:112" s="12" customFormat="1" ht="15.9" customHeight="1">
      <c r="A127" s="12" t="s">
        <v>17263</v>
      </c>
      <c r="B127" s="13" t="s">
        <v>21822</v>
      </c>
      <c r="C127" s="12" t="s">
        <v>93</v>
      </c>
      <c r="D127" s="12" t="s">
        <v>24605</v>
      </c>
      <c r="E127" s="15"/>
      <c r="F127" s="12" t="s">
        <v>15599</v>
      </c>
      <c r="H127" s="16">
        <v>773473</v>
      </c>
      <c r="I127" s="16">
        <v>5520578</v>
      </c>
      <c r="J127" s="12" t="s">
        <v>112</v>
      </c>
      <c r="K127" s="12" t="s">
        <v>813</v>
      </c>
      <c r="L127" s="20" t="s">
        <v>16219</v>
      </c>
      <c r="M127" s="12" t="s">
        <v>17730</v>
      </c>
      <c r="N127" s="20"/>
      <c r="O127" s="20"/>
      <c r="DA127" s="12">
        <v>4044</v>
      </c>
      <c r="DH127" s="12" t="s">
        <v>928</v>
      </c>
    </row>
    <row r="128" spans="1:112" s="12" customFormat="1" ht="15.9" customHeight="1">
      <c r="A128" s="12" t="s">
        <v>17252</v>
      </c>
      <c r="B128" s="13" t="s">
        <v>21823</v>
      </c>
      <c r="C128" s="18" t="s">
        <v>93</v>
      </c>
      <c r="D128" s="15" t="s">
        <v>24606</v>
      </c>
      <c r="E128" s="15"/>
      <c r="F128" s="15"/>
      <c r="H128" s="16">
        <v>726447.01477000001</v>
      </c>
      <c r="I128" s="16">
        <v>5485803.5450600004</v>
      </c>
      <c r="J128" s="12" t="s">
        <v>126</v>
      </c>
      <c r="K128" s="12" t="s">
        <v>306</v>
      </c>
      <c r="L128" s="20">
        <v>94189</v>
      </c>
      <c r="N128" s="20">
        <v>48158</v>
      </c>
      <c r="O128" s="20" t="s">
        <v>8098</v>
      </c>
      <c r="AQ128" s="12">
        <v>13.95</v>
      </c>
    </row>
    <row r="129" spans="1:108" s="12" customFormat="1" ht="15.9" customHeight="1">
      <c r="A129" s="22" t="s">
        <v>24598</v>
      </c>
      <c r="B129" s="12" t="s">
        <v>24638</v>
      </c>
      <c r="C129" s="18" t="s">
        <v>93</v>
      </c>
      <c r="D129" s="15" t="s">
        <v>24606</v>
      </c>
      <c r="E129" s="15"/>
      <c r="F129" s="15"/>
      <c r="H129" s="16">
        <v>773705</v>
      </c>
      <c r="I129" s="16">
        <v>5486937</v>
      </c>
      <c r="J129" s="12" t="s">
        <v>126</v>
      </c>
      <c r="K129" s="12" t="s">
        <v>139</v>
      </c>
      <c r="L129" s="20">
        <v>94268</v>
      </c>
      <c r="N129" s="20">
        <v>48242</v>
      </c>
      <c r="O129" s="20" t="s">
        <v>24494</v>
      </c>
      <c r="DD129" s="12">
        <v>1709</v>
      </c>
    </row>
    <row r="130" spans="1:108" s="12" customFormat="1" ht="15.9" customHeight="1">
      <c r="A130" s="22" t="s">
        <v>24598</v>
      </c>
      <c r="B130" s="12" t="s">
        <v>24639</v>
      </c>
      <c r="C130" s="18" t="s">
        <v>93</v>
      </c>
      <c r="D130" s="15" t="s">
        <v>24606</v>
      </c>
      <c r="E130" s="15"/>
      <c r="F130" s="15"/>
      <c r="H130" s="16">
        <v>774040</v>
      </c>
      <c r="I130" s="16">
        <v>5486884</v>
      </c>
      <c r="J130" s="12" t="s">
        <v>126</v>
      </c>
      <c r="K130" s="12" t="s">
        <v>139</v>
      </c>
      <c r="L130" s="20">
        <v>94268</v>
      </c>
      <c r="N130" s="20">
        <v>2028</v>
      </c>
      <c r="O130" s="20" t="s">
        <v>24495</v>
      </c>
      <c r="DD130" s="12">
        <v>1922</v>
      </c>
    </row>
    <row r="131" spans="1:108" s="12" customFormat="1" ht="15.9" customHeight="1">
      <c r="A131" s="12" t="s">
        <v>5913</v>
      </c>
      <c r="B131" s="12" t="s">
        <v>11984</v>
      </c>
      <c r="C131" s="12" t="s">
        <v>24596</v>
      </c>
      <c r="E131" s="15"/>
      <c r="H131" s="16">
        <v>747839</v>
      </c>
      <c r="I131" s="16">
        <v>5613176</v>
      </c>
      <c r="J131" s="12" t="s">
        <v>112</v>
      </c>
      <c r="K131" s="12" t="s">
        <v>420</v>
      </c>
      <c r="L131" s="20" t="s">
        <v>11985</v>
      </c>
      <c r="N131" s="20"/>
      <c r="O131" s="20"/>
    </row>
    <row r="132" spans="1:108" s="12" customFormat="1" ht="15.9" customHeight="1">
      <c r="A132" s="12" t="s">
        <v>5913</v>
      </c>
      <c r="B132" s="12" t="s">
        <v>21824</v>
      </c>
      <c r="C132" s="18" t="s">
        <v>93</v>
      </c>
      <c r="D132" s="15" t="s">
        <v>24605</v>
      </c>
      <c r="E132" s="15"/>
      <c r="F132" s="18"/>
      <c r="G132" s="16"/>
      <c r="H132" s="16">
        <v>747926.04486699996</v>
      </c>
      <c r="I132" s="16">
        <v>5613350.9528099997</v>
      </c>
      <c r="J132" s="12" t="s">
        <v>95</v>
      </c>
      <c r="K132" s="12" t="s">
        <v>1310</v>
      </c>
      <c r="L132" s="20" t="s">
        <v>9378</v>
      </c>
      <c r="N132" s="20" t="s">
        <v>24585</v>
      </c>
      <c r="O132" s="20"/>
      <c r="AI132" s="12">
        <v>7399</v>
      </c>
      <c r="BO132" s="12">
        <v>1693</v>
      </c>
    </row>
    <row r="133" spans="1:108" s="12" customFormat="1" ht="15.9" customHeight="1">
      <c r="A133" s="12" t="s">
        <v>5913</v>
      </c>
      <c r="B133" s="12" t="s">
        <v>21825</v>
      </c>
      <c r="C133" s="18" t="s">
        <v>93</v>
      </c>
      <c r="D133" s="15" t="s">
        <v>24605</v>
      </c>
      <c r="E133" s="15"/>
      <c r="F133" s="18"/>
      <c r="G133" s="16"/>
      <c r="H133" s="16">
        <v>747942.645716</v>
      </c>
      <c r="I133" s="16">
        <v>5613344.2707200004</v>
      </c>
      <c r="J133" s="12" t="s">
        <v>95</v>
      </c>
      <c r="K133" s="12" t="s">
        <v>258</v>
      </c>
      <c r="L133" s="20" t="s">
        <v>9378</v>
      </c>
      <c r="N133" s="20">
        <v>1321885</v>
      </c>
      <c r="O133" s="20"/>
      <c r="U133" s="12">
        <v>1069</v>
      </c>
      <c r="AI133" s="12">
        <v>4132</v>
      </c>
    </row>
    <row r="134" spans="1:108" s="12" customFormat="1" ht="15.9" customHeight="1">
      <c r="A134" s="12" t="s">
        <v>5913</v>
      </c>
      <c r="B134" s="12" t="s">
        <v>21826</v>
      </c>
      <c r="C134" s="18" t="s">
        <v>93</v>
      </c>
      <c r="D134" s="15" t="s">
        <v>24605</v>
      </c>
      <c r="E134" s="15"/>
      <c r="F134" s="18"/>
      <c r="G134" s="16"/>
      <c r="H134" s="16">
        <v>747954.77268699999</v>
      </c>
      <c r="I134" s="16">
        <v>5613343.2475399999</v>
      </c>
      <c r="J134" s="12" t="s">
        <v>95</v>
      </c>
      <c r="K134" s="12" t="s">
        <v>150</v>
      </c>
      <c r="L134" s="20" t="s">
        <v>9378</v>
      </c>
      <c r="N134" s="20">
        <v>1321882</v>
      </c>
      <c r="O134" s="20"/>
      <c r="AI134" s="12">
        <v>3601</v>
      </c>
    </row>
    <row r="135" spans="1:108" s="12" customFormat="1" ht="15.9" customHeight="1">
      <c r="A135" s="12" t="s">
        <v>5913</v>
      </c>
      <c r="B135" s="12" t="s">
        <v>21827</v>
      </c>
      <c r="C135" s="18" t="s">
        <v>93</v>
      </c>
      <c r="D135" s="15" t="s">
        <v>24605</v>
      </c>
      <c r="E135" s="15"/>
      <c r="F135" s="18"/>
      <c r="G135" s="16"/>
      <c r="H135" s="16">
        <v>747992.77718400001</v>
      </c>
      <c r="I135" s="16">
        <v>5613245.9655299997</v>
      </c>
      <c r="J135" s="12" t="s">
        <v>95</v>
      </c>
      <c r="K135" s="12" t="s">
        <v>150</v>
      </c>
      <c r="L135" s="20" t="s">
        <v>9378</v>
      </c>
      <c r="N135" s="20">
        <v>1321645</v>
      </c>
      <c r="O135" s="20"/>
      <c r="AI135" s="12">
        <v>12344</v>
      </c>
    </row>
    <row r="136" spans="1:108" s="12" customFormat="1" ht="15.9" customHeight="1">
      <c r="A136" s="12" t="s">
        <v>5913</v>
      </c>
      <c r="B136" s="12" t="s">
        <v>21828</v>
      </c>
      <c r="C136" s="18" t="s">
        <v>93</v>
      </c>
      <c r="D136" s="18" t="s">
        <v>24605</v>
      </c>
      <c r="E136" s="15"/>
      <c r="F136" s="18"/>
      <c r="H136" s="16">
        <v>748026.10939999996</v>
      </c>
      <c r="I136" s="16">
        <v>5613292.8320000004</v>
      </c>
      <c r="J136" s="12" t="s">
        <v>95</v>
      </c>
      <c r="K136" s="12" t="s">
        <v>408</v>
      </c>
      <c r="L136" s="17" t="s">
        <v>5914</v>
      </c>
      <c r="N136" s="20" t="s">
        <v>5922</v>
      </c>
      <c r="O136" s="20"/>
      <c r="P136" s="25"/>
      <c r="AI136" s="12">
        <v>4080</v>
      </c>
      <c r="AT136" s="18"/>
      <c r="BO136" s="12">
        <v>1870</v>
      </c>
      <c r="BS136" s="18"/>
      <c r="BV136" s="18"/>
      <c r="BX136" s="18"/>
      <c r="CT136" s="26"/>
    </row>
    <row r="137" spans="1:108" s="12" customFormat="1" ht="15.9" customHeight="1">
      <c r="A137" s="12" t="s">
        <v>5913</v>
      </c>
      <c r="B137" s="12" t="s">
        <v>21829</v>
      </c>
      <c r="C137" s="18" t="s">
        <v>93</v>
      </c>
      <c r="D137" s="15" t="s">
        <v>24605</v>
      </c>
      <c r="E137" s="15"/>
      <c r="F137" s="18"/>
      <c r="G137" s="16"/>
      <c r="H137" s="16">
        <v>748054.17672400002</v>
      </c>
      <c r="I137" s="16">
        <v>5613095.38057</v>
      </c>
      <c r="J137" s="12" t="s">
        <v>95</v>
      </c>
      <c r="K137" s="12" t="s">
        <v>1310</v>
      </c>
      <c r="L137" s="20" t="s">
        <v>9381</v>
      </c>
      <c r="N137" s="20">
        <v>170508</v>
      </c>
      <c r="O137" s="20"/>
      <c r="AI137" s="12">
        <v>9849</v>
      </c>
      <c r="BO137" s="12">
        <v>1925</v>
      </c>
    </row>
    <row r="138" spans="1:108" s="12" customFormat="1" ht="15.9" customHeight="1">
      <c r="A138" s="12" t="s">
        <v>5913</v>
      </c>
      <c r="B138" s="12" t="s">
        <v>21830</v>
      </c>
      <c r="C138" s="18" t="s">
        <v>93</v>
      </c>
      <c r="D138" s="15" t="s">
        <v>24605</v>
      </c>
      <c r="E138" s="15"/>
      <c r="F138" s="18"/>
      <c r="G138" s="16"/>
      <c r="H138" s="16">
        <v>748060.15929900005</v>
      </c>
      <c r="I138" s="16">
        <v>5613095.8660500003</v>
      </c>
      <c r="J138" s="12" t="s">
        <v>95</v>
      </c>
      <c r="K138" s="12" t="s">
        <v>1310</v>
      </c>
      <c r="L138" s="20" t="s">
        <v>9381</v>
      </c>
      <c r="N138" s="20">
        <v>170507</v>
      </c>
      <c r="O138" s="20"/>
      <c r="AI138" s="12">
        <v>7078</v>
      </c>
      <c r="BO138" s="12">
        <v>1543</v>
      </c>
    </row>
    <row r="139" spans="1:108" s="12" customFormat="1" ht="15.9" customHeight="1">
      <c r="A139" s="12" t="s">
        <v>5913</v>
      </c>
      <c r="B139" s="12" t="s">
        <v>21831</v>
      </c>
      <c r="C139" s="18" t="s">
        <v>93</v>
      </c>
      <c r="D139" s="15" t="s">
        <v>24605</v>
      </c>
      <c r="E139" s="15"/>
      <c r="F139" s="18"/>
      <c r="G139" s="16"/>
      <c r="H139" s="16">
        <v>748072.43781300006</v>
      </c>
      <c r="I139" s="16">
        <v>5613241.3898400003</v>
      </c>
      <c r="J139" s="12" t="s">
        <v>95</v>
      </c>
      <c r="K139" s="12" t="s">
        <v>150</v>
      </c>
      <c r="L139" s="20" t="s">
        <v>9378</v>
      </c>
      <c r="N139" s="20">
        <v>1321642</v>
      </c>
      <c r="O139" s="20"/>
      <c r="AI139" s="12">
        <v>6898</v>
      </c>
    </row>
    <row r="140" spans="1:108" s="12" customFormat="1" ht="15.9" customHeight="1">
      <c r="A140" s="12" t="s">
        <v>5913</v>
      </c>
      <c r="B140" s="12" t="s">
        <v>21832</v>
      </c>
      <c r="C140" s="18" t="s">
        <v>93</v>
      </c>
      <c r="D140" s="15" t="s">
        <v>24605</v>
      </c>
      <c r="E140" s="15"/>
      <c r="F140" s="18"/>
      <c r="G140" s="16"/>
      <c r="H140" s="16">
        <v>748072.43781300006</v>
      </c>
      <c r="I140" s="16">
        <v>5613241.3898400003</v>
      </c>
      <c r="J140" s="12" t="s">
        <v>95</v>
      </c>
      <c r="K140" s="12" t="s">
        <v>150</v>
      </c>
      <c r="L140" s="20" t="s">
        <v>9378</v>
      </c>
      <c r="N140" s="20">
        <v>1321643</v>
      </c>
      <c r="O140" s="20"/>
      <c r="AI140" s="12">
        <v>6533</v>
      </c>
    </row>
    <row r="141" spans="1:108" s="12" customFormat="1" ht="15.9" customHeight="1">
      <c r="A141" s="12" t="s">
        <v>5913</v>
      </c>
      <c r="B141" s="12" t="s">
        <v>21833</v>
      </c>
      <c r="C141" s="18" t="s">
        <v>93</v>
      </c>
      <c r="D141" s="15" t="s">
        <v>24605</v>
      </c>
      <c r="E141" s="15"/>
      <c r="F141" s="18"/>
      <c r="G141" s="16"/>
      <c r="H141" s="16">
        <v>748178.27606099995</v>
      </c>
      <c r="I141" s="16">
        <v>5613087.3853000002</v>
      </c>
      <c r="J141" s="12" t="s">
        <v>95</v>
      </c>
      <c r="K141" s="12" t="s">
        <v>150</v>
      </c>
      <c r="L141" s="20" t="s">
        <v>9381</v>
      </c>
      <c r="N141" s="20">
        <v>170734</v>
      </c>
      <c r="O141" s="20"/>
      <c r="AI141" s="12">
        <v>2840</v>
      </c>
    </row>
    <row r="142" spans="1:108" s="12" customFormat="1" ht="15.9" customHeight="1">
      <c r="A142" s="12" t="s">
        <v>5913</v>
      </c>
      <c r="B142" s="12" t="s">
        <v>21834</v>
      </c>
      <c r="C142" s="18" t="s">
        <v>93</v>
      </c>
      <c r="D142" s="15" t="s">
        <v>24605</v>
      </c>
      <c r="E142" s="15"/>
      <c r="F142" s="18"/>
      <c r="G142" s="16"/>
      <c r="H142" s="16">
        <v>748191.99267900002</v>
      </c>
      <c r="I142" s="16">
        <v>5613091.5093999999</v>
      </c>
      <c r="J142" s="12" t="s">
        <v>95</v>
      </c>
      <c r="K142" s="12" t="s">
        <v>1310</v>
      </c>
      <c r="L142" s="20" t="s">
        <v>9378</v>
      </c>
      <c r="N142" s="20">
        <v>1321838</v>
      </c>
      <c r="O142" s="20"/>
      <c r="AI142" s="12">
        <v>3841</v>
      </c>
      <c r="BO142" s="12">
        <v>963</v>
      </c>
    </row>
    <row r="143" spans="1:108" s="12" customFormat="1" ht="15.9" customHeight="1">
      <c r="A143" s="12" t="s">
        <v>5913</v>
      </c>
      <c r="B143" s="12" t="s">
        <v>21835</v>
      </c>
      <c r="C143" s="18" t="s">
        <v>93</v>
      </c>
      <c r="D143" s="18" t="s">
        <v>24605</v>
      </c>
      <c r="E143" s="15"/>
      <c r="F143" s="18"/>
      <c r="H143" s="16">
        <v>748248.00939999998</v>
      </c>
      <c r="I143" s="16">
        <v>5612834.0990000004</v>
      </c>
      <c r="J143" s="12" t="s">
        <v>95</v>
      </c>
      <c r="K143" s="12" t="s">
        <v>295</v>
      </c>
      <c r="L143" s="17" t="s">
        <v>5914</v>
      </c>
      <c r="N143" s="20" t="s">
        <v>5921</v>
      </c>
      <c r="O143" s="20"/>
      <c r="P143" s="25"/>
      <c r="AT143" s="18"/>
      <c r="BO143" s="12">
        <v>920</v>
      </c>
      <c r="BS143" s="18"/>
      <c r="BV143" s="18"/>
      <c r="BX143" s="18"/>
      <c r="CT143" s="26"/>
    </row>
    <row r="144" spans="1:108" s="12" customFormat="1" ht="15.9" customHeight="1">
      <c r="A144" s="12" t="s">
        <v>5913</v>
      </c>
      <c r="B144" s="12" t="s">
        <v>11982</v>
      </c>
      <c r="C144" s="12" t="s">
        <v>24596</v>
      </c>
      <c r="E144" s="15"/>
      <c r="F144" s="12" t="s">
        <v>18358</v>
      </c>
      <c r="H144" s="16">
        <v>748252</v>
      </c>
      <c r="I144" s="16">
        <v>5612918</v>
      </c>
      <c r="J144" s="12" t="s">
        <v>112</v>
      </c>
      <c r="K144" s="12" t="s">
        <v>420</v>
      </c>
      <c r="L144" s="20" t="s">
        <v>11983</v>
      </c>
      <c r="N144" s="20"/>
      <c r="O144" s="20"/>
    </row>
    <row r="145" spans="1:112" s="12" customFormat="1" ht="15.9" customHeight="1">
      <c r="A145" s="12" t="s">
        <v>5913</v>
      </c>
      <c r="B145" s="12" t="s">
        <v>21836</v>
      </c>
      <c r="C145" s="18" t="s">
        <v>93</v>
      </c>
      <c r="D145" s="15" t="s">
        <v>24606</v>
      </c>
      <c r="E145" s="15"/>
      <c r="F145" s="15"/>
      <c r="H145" s="16">
        <v>748336.16746000003</v>
      </c>
      <c r="I145" s="16">
        <v>5612076.5202200003</v>
      </c>
      <c r="J145" s="12" t="s">
        <v>126</v>
      </c>
      <c r="K145" s="12" t="s">
        <v>1310</v>
      </c>
      <c r="L145" s="20">
        <v>99380</v>
      </c>
      <c r="N145" s="20"/>
      <c r="O145" s="20">
        <v>7</v>
      </c>
      <c r="AJ145" s="12">
        <v>1.1499999999999999</v>
      </c>
      <c r="BP145" s="12">
        <v>0.8</v>
      </c>
    </row>
    <row r="146" spans="1:112" s="12" customFormat="1" ht="15.9" customHeight="1">
      <c r="A146" s="12" t="s">
        <v>5913</v>
      </c>
      <c r="B146" s="12" t="s">
        <v>21837</v>
      </c>
      <c r="C146" s="18" t="s">
        <v>93</v>
      </c>
      <c r="D146" s="15" t="s">
        <v>24606</v>
      </c>
      <c r="E146" s="15"/>
      <c r="F146" s="15"/>
      <c r="H146" s="16">
        <v>748370.56336000003</v>
      </c>
      <c r="I146" s="16">
        <v>5612069.9056200003</v>
      </c>
      <c r="J146" s="12" t="s">
        <v>126</v>
      </c>
      <c r="K146" s="12" t="s">
        <v>1310</v>
      </c>
      <c r="L146" s="20">
        <v>99380</v>
      </c>
      <c r="N146" s="20"/>
      <c r="O146" s="20">
        <v>4</v>
      </c>
      <c r="AJ146" s="12">
        <v>0.95</v>
      </c>
      <c r="BP146" s="12">
        <v>0.37</v>
      </c>
    </row>
    <row r="147" spans="1:112" s="12" customFormat="1" ht="15.9" customHeight="1">
      <c r="A147" s="12" t="s">
        <v>5913</v>
      </c>
      <c r="B147" s="12" t="s">
        <v>21838</v>
      </c>
      <c r="C147" s="18" t="s">
        <v>93</v>
      </c>
      <c r="D147" s="15" t="s">
        <v>24606</v>
      </c>
      <c r="E147" s="15"/>
      <c r="F147" s="15"/>
      <c r="H147" s="16">
        <v>748399.66758999904</v>
      </c>
      <c r="I147" s="16">
        <v>5612057.9993399903</v>
      </c>
      <c r="J147" s="12" t="s">
        <v>126</v>
      </c>
      <c r="K147" s="12" t="s">
        <v>1310</v>
      </c>
      <c r="L147" s="20">
        <v>99380</v>
      </c>
      <c r="N147" s="20"/>
      <c r="O147" s="20">
        <v>6</v>
      </c>
      <c r="AJ147" s="12">
        <v>1.21</v>
      </c>
      <c r="BP147" s="12">
        <v>0.65</v>
      </c>
    </row>
    <row r="148" spans="1:112" s="12" customFormat="1" ht="15.9" customHeight="1">
      <c r="A148" s="12" t="s">
        <v>5913</v>
      </c>
      <c r="B148" s="12" t="s">
        <v>21839</v>
      </c>
      <c r="C148" s="18" t="s">
        <v>93</v>
      </c>
      <c r="D148" s="15" t="s">
        <v>24606</v>
      </c>
      <c r="E148" s="15"/>
      <c r="F148" s="15"/>
      <c r="H148" s="16">
        <v>748406.28217999905</v>
      </c>
      <c r="I148" s="16">
        <v>5612071.2285399903</v>
      </c>
      <c r="J148" s="12" t="s">
        <v>126</v>
      </c>
      <c r="K148" s="12" t="s">
        <v>1310</v>
      </c>
      <c r="L148" s="20">
        <v>99380</v>
      </c>
      <c r="N148" s="20"/>
      <c r="O148" s="20">
        <v>2</v>
      </c>
      <c r="AJ148" s="12">
        <v>0.96</v>
      </c>
      <c r="BP148" s="12">
        <v>0.69</v>
      </c>
    </row>
    <row r="149" spans="1:112" s="12" customFormat="1" ht="15.9" customHeight="1">
      <c r="A149" s="12" t="s">
        <v>5913</v>
      </c>
      <c r="B149" s="12" t="s">
        <v>21840</v>
      </c>
      <c r="C149" s="18" t="s">
        <v>93</v>
      </c>
      <c r="D149" s="15" t="s">
        <v>24606</v>
      </c>
      <c r="E149" s="15"/>
      <c r="F149" s="15"/>
      <c r="H149" s="16">
        <v>748435.38641000004</v>
      </c>
      <c r="I149" s="16">
        <v>5612052.7076700004</v>
      </c>
      <c r="J149" s="12" t="s">
        <v>126</v>
      </c>
      <c r="K149" s="12" t="s">
        <v>1310</v>
      </c>
      <c r="L149" s="20">
        <v>99380</v>
      </c>
      <c r="N149" s="20"/>
      <c r="O149" s="20">
        <v>5</v>
      </c>
      <c r="AJ149" s="12">
        <v>1.1200000000000001</v>
      </c>
      <c r="BP149" s="12">
        <v>0.4</v>
      </c>
    </row>
    <row r="150" spans="1:112" s="12" customFormat="1" ht="15.9" customHeight="1">
      <c r="A150" s="12" t="s">
        <v>5913</v>
      </c>
      <c r="B150" s="12" t="s">
        <v>21841</v>
      </c>
      <c r="C150" s="18" t="s">
        <v>93</v>
      </c>
      <c r="D150" s="15" t="s">
        <v>24606</v>
      </c>
      <c r="E150" s="15"/>
      <c r="F150" s="15"/>
      <c r="H150" s="16">
        <v>748481.68857999903</v>
      </c>
      <c r="I150" s="16">
        <v>5612051.3847500002</v>
      </c>
      <c r="J150" s="12" t="s">
        <v>126</v>
      </c>
      <c r="K150" s="12" t="s">
        <v>1310</v>
      </c>
      <c r="L150" s="20">
        <v>99380</v>
      </c>
      <c r="N150" s="20"/>
      <c r="O150" s="20">
        <v>1</v>
      </c>
      <c r="AJ150" s="12">
        <v>0.88</v>
      </c>
      <c r="BP150" s="12">
        <v>0.19</v>
      </c>
    </row>
    <row r="151" spans="1:112" s="12" customFormat="1" ht="15.9" customHeight="1">
      <c r="A151" s="12" t="s">
        <v>5913</v>
      </c>
      <c r="B151" s="12" t="s">
        <v>21842</v>
      </c>
      <c r="C151" s="18" t="s">
        <v>93</v>
      </c>
      <c r="D151" s="15" t="s">
        <v>24606</v>
      </c>
      <c r="E151" s="15"/>
      <c r="F151" s="15"/>
      <c r="H151" s="16">
        <v>748481.68857999903</v>
      </c>
      <c r="I151" s="16">
        <v>5612051.3847500002</v>
      </c>
      <c r="J151" s="12" t="s">
        <v>126</v>
      </c>
      <c r="K151" s="12" t="s">
        <v>1310</v>
      </c>
      <c r="L151" s="20">
        <v>99380</v>
      </c>
      <c r="N151" s="20"/>
      <c r="O151" s="20" t="s">
        <v>383</v>
      </c>
      <c r="AJ151" s="12">
        <v>0.52</v>
      </c>
      <c r="BP151" s="12">
        <v>0.34</v>
      </c>
    </row>
    <row r="152" spans="1:112" s="12" customFormat="1" ht="15.9" customHeight="1">
      <c r="A152" s="12" t="s">
        <v>5913</v>
      </c>
      <c r="B152" s="12" t="s">
        <v>21843</v>
      </c>
      <c r="C152" s="12" t="s">
        <v>101</v>
      </c>
      <c r="D152" s="12" t="s">
        <v>24605</v>
      </c>
      <c r="E152" s="15"/>
      <c r="F152" s="12" t="s">
        <v>12265</v>
      </c>
      <c r="H152" s="16">
        <v>748534</v>
      </c>
      <c r="I152" s="16">
        <v>5612906</v>
      </c>
      <c r="J152" s="12" t="s">
        <v>112</v>
      </c>
      <c r="K152" s="12" t="s">
        <v>408</v>
      </c>
      <c r="L152" s="20" t="s">
        <v>12387</v>
      </c>
      <c r="M152" s="12" t="s">
        <v>12575</v>
      </c>
      <c r="N152" s="20"/>
      <c r="O152" s="20"/>
      <c r="DH152" s="12" t="s">
        <v>12553</v>
      </c>
    </row>
    <row r="153" spans="1:112" s="12" customFormat="1" ht="15.9" customHeight="1">
      <c r="A153" s="12" t="s">
        <v>5913</v>
      </c>
      <c r="B153" s="12" t="s">
        <v>11980</v>
      </c>
      <c r="C153" s="12" t="s">
        <v>93</v>
      </c>
      <c r="D153" s="12" t="s">
        <v>24606</v>
      </c>
      <c r="E153" s="15"/>
      <c r="F153" s="12" t="s">
        <v>18414</v>
      </c>
      <c r="H153" s="16">
        <v>748568.23</v>
      </c>
      <c r="I153" s="16">
        <v>5612118.2800000003</v>
      </c>
      <c r="J153" s="12" t="s">
        <v>112</v>
      </c>
      <c r="K153" s="12" t="s">
        <v>408</v>
      </c>
      <c r="L153" s="20" t="s">
        <v>11981</v>
      </c>
      <c r="N153" s="20"/>
      <c r="O153" s="20"/>
      <c r="AJ153" s="12">
        <v>0.57999999999999996</v>
      </c>
      <c r="BP153" s="12">
        <v>0.24</v>
      </c>
      <c r="DH153" s="12" t="s">
        <v>12602</v>
      </c>
    </row>
    <row r="154" spans="1:112" s="12" customFormat="1" ht="15.9" customHeight="1">
      <c r="A154" s="12" t="s">
        <v>5913</v>
      </c>
      <c r="B154" s="12" t="s">
        <v>21844</v>
      </c>
      <c r="C154" s="18" t="s">
        <v>93</v>
      </c>
      <c r="D154" s="15" t="s">
        <v>24606</v>
      </c>
      <c r="E154" s="15"/>
      <c r="F154" s="15"/>
      <c r="H154" s="16">
        <v>748764.1054</v>
      </c>
      <c r="I154" s="16">
        <v>5611766.5602200003</v>
      </c>
      <c r="J154" s="12" t="s">
        <v>126</v>
      </c>
      <c r="K154" s="12" t="s">
        <v>1310</v>
      </c>
      <c r="L154" s="20">
        <v>99380</v>
      </c>
      <c r="N154" s="20"/>
      <c r="O154" s="20">
        <v>24</v>
      </c>
      <c r="AJ154" s="12">
        <v>0.51</v>
      </c>
      <c r="BP154" s="12">
        <v>0.17</v>
      </c>
    </row>
    <row r="155" spans="1:112" s="12" customFormat="1" ht="15.9" customHeight="1">
      <c r="A155" s="12" t="s">
        <v>5913</v>
      </c>
      <c r="B155" s="12" t="s">
        <v>21845</v>
      </c>
      <c r="C155" s="18" t="s">
        <v>93</v>
      </c>
      <c r="D155" s="15" t="s">
        <v>24606</v>
      </c>
      <c r="E155" s="15"/>
      <c r="F155" s="15"/>
      <c r="H155" s="16">
        <v>748765.00499000004</v>
      </c>
      <c r="I155" s="16">
        <v>5611808.8407199904</v>
      </c>
      <c r="J155" s="12" t="s">
        <v>126</v>
      </c>
      <c r="K155" s="12" t="s">
        <v>150</v>
      </c>
      <c r="L155" s="20">
        <v>99380</v>
      </c>
      <c r="N155" s="20"/>
      <c r="O155" s="20">
        <v>10</v>
      </c>
      <c r="AJ155" s="12">
        <v>0.39</v>
      </c>
    </row>
    <row r="156" spans="1:112" s="12" customFormat="1" ht="15.9" customHeight="1">
      <c r="A156" s="12" t="s">
        <v>5913</v>
      </c>
      <c r="B156" s="12" t="s">
        <v>21846</v>
      </c>
      <c r="C156" s="18" t="s">
        <v>93</v>
      </c>
      <c r="D156" s="15" t="s">
        <v>24606</v>
      </c>
      <c r="E156" s="15"/>
      <c r="F156" s="15"/>
      <c r="H156" s="16">
        <v>748775.80001000001</v>
      </c>
      <c r="I156" s="16">
        <v>5611799.8448700001</v>
      </c>
      <c r="J156" s="12" t="s">
        <v>126</v>
      </c>
      <c r="K156" s="12" t="s">
        <v>150</v>
      </c>
      <c r="L156" s="20">
        <v>99380</v>
      </c>
      <c r="N156" s="20"/>
      <c r="O156" s="20">
        <v>51</v>
      </c>
      <c r="AJ156" s="12">
        <v>0.46</v>
      </c>
    </row>
    <row r="157" spans="1:112" s="12" customFormat="1" ht="15.9" customHeight="1">
      <c r="A157" s="12" t="s">
        <v>5913</v>
      </c>
      <c r="B157" s="12" t="s">
        <v>21847</v>
      </c>
      <c r="C157" s="18" t="s">
        <v>93</v>
      </c>
      <c r="D157" s="15" t="s">
        <v>24606</v>
      </c>
      <c r="E157" s="15"/>
      <c r="F157" s="15"/>
      <c r="H157" s="16">
        <v>748787.49461000005</v>
      </c>
      <c r="I157" s="16">
        <v>5611831.3303500004</v>
      </c>
      <c r="J157" s="12" t="s">
        <v>126</v>
      </c>
      <c r="K157" s="12" t="s">
        <v>1310</v>
      </c>
      <c r="L157" s="20">
        <v>99380</v>
      </c>
      <c r="N157" s="20"/>
      <c r="O157" s="20">
        <v>9</v>
      </c>
      <c r="AJ157" s="12">
        <v>0.32</v>
      </c>
      <c r="BP157" s="12">
        <v>0.09</v>
      </c>
    </row>
    <row r="158" spans="1:112" s="12" customFormat="1" ht="15.9" customHeight="1">
      <c r="A158" s="12" t="s">
        <v>5913</v>
      </c>
      <c r="B158" s="12" t="s">
        <v>21848</v>
      </c>
      <c r="C158" s="18" t="s">
        <v>93</v>
      </c>
      <c r="D158" s="15" t="s">
        <v>24606</v>
      </c>
      <c r="E158" s="15"/>
      <c r="F158" s="15"/>
      <c r="H158" s="16">
        <v>748798.28963999904</v>
      </c>
      <c r="I158" s="16">
        <v>5611798.0456999904</v>
      </c>
      <c r="J158" s="12" t="s">
        <v>126</v>
      </c>
      <c r="K158" s="12" t="s">
        <v>150</v>
      </c>
      <c r="L158" s="20">
        <v>99380</v>
      </c>
      <c r="N158" s="20"/>
      <c r="O158" s="20">
        <v>32</v>
      </c>
      <c r="AJ158" s="12">
        <v>0.19</v>
      </c>
    </row>
    <row r="159" spans="1:112" s="12" customFormat="1" ht="15.9" customHeight="1">
      <c r="A159" s="12" t="s">
        <v>5913</v>
      </c>
      <c r="B159" s="12" t="s">
        <v>21849</v>
      </c>
      <c r="C159" s="18" t="s">
        <v>93</v>
      </c>
      <c r="D159" s="15" t="s">
        <v>24606</v>
      </c>
      <c r="E159" s="15"/>
      <c r="F159" s="15"/>
      <c r="H159" s="16">
        <v>748798.28963999904</v>
      </c>
      <c r="I159" s="16">
        <v>5611819.6357399896</v>
      </c>
      <c r="J159" s="12" t="s">
        <v>126</v>
      </c>
      <c r="K159" s="12" t="s">
        <v>1310</v>
      </c>
      <c r="L159" s="20">
        <v>99380</v>
      </c>
      <c r="N159" s="20"/>
      <c r="O159" s="20">
        <v>52</v>
      </c>
      <c r="AJ159" s="12">
        <v>0.56999999999999995</v>
      </c>
      <c r="BP159" s="12">
        <v>0.33</v>
      </c>
    </row>
    <row r="160" spans="1:112" s="12" customFormat="1" ht="15.9" customHeight="1">
      <c r="A160" s="12" t="s">
        <v>5913</v>
      </c>
      <c r="B160" s="12" t="s">
        <v>21850</v>
      </c>
      <c r="C160" s="18" t="s">
        <v>93</v>
      </c>
      <c r="D160" s="15" t="s">
        <v>24606</v>
      </c>
      <c r="E160" s="15"/>
      <c r="F160" s="15"/>
      <c r="H160" s="16">
        <v>748800.98838999902</v>
      </c>
      <c r="I160" s="16">
        <v>5611861.9162400002</v>
      </c>
      <c r="J160" s="12" t="s">
        <v>126</v>
      </c>
      <c r="K160" s="12" t="s">
        <v>1310</v>
      </c>
      <c r="L160" s="20">
        <v>99380</v>
      </c>
      <c r="N160" s="20"/>
      <c r="O160" s="20">
        <v>55</v>
      </c>
      <c r="AJ160" s="12">
        <v>0.63</v>
      </c>
      <c r="BP160" s="12">
        <v>0.19</v>
      </c>
    </row>
    <row r="161" spans="1:68" s="12" customFormat="1" ht="15.9" customHeight="1">
      <c r="A161" s="12" t="s">
        <v>5913</v>
      </c>
      <c r="B161" s="12" t="s">
        <v>21851</v>
      </c>
      <c r="C161" s="18" t="s">
        <v>93</v>
      </c>
      <c r="D161" s="15" t="s">
        <v>24606</v>
      </c>
      <c r="E161" s="15"/>
      <c r="F161" s="15"/>
      <c r="H161" s="16">
        <v>748807.28549000004</v>
      </c>
      <c r="I161" s="16">
        <v>5611786.35109</v>
      </c>
      <c r="J161" s="12" t="s">
        <v>126</v>
      </c>
      <c r="K161" s="12" t="s">
        <v>1310</v>
      </c>
      <c r="L161" s="20">
        <v>99380</v>
      </c>
      <c r="N161" s="20"/>
      <c r="O161" s="20">
        <v>31</v>
      </c>
      <c r="AJ161" s="12">
        <v>1.54</v>
      </c>
      <c r="BP161" s="12">
        <v>0.45</v>
      </c>
    </row>
    <row r="162" spans="1:68" s="12" customFormat="1" ht="15.9" customHeight="1">
      <c r="A162" s="12" t="s">
        <v>5913</v>
      </c>
      <c r="B162" s="12" t="s">
        <v>21852</v>
      </c>
      <c r="C162" s="18" t="s">
        <v>93</v>
      </c>
      <c r="D162" s="15" t="s">
        <v>24606</v>
      </c>
      <c r="E162" s="15"/>
      <c r="F162" s="15"/>
      <c r="H162" s="16">
        <v>748808.18507000001</v>
      </c>
      <c r="I162" s="16">
        <v>5611764.7610499896</v>
      </c>
      <c r="J162" s="12" t="s">
        <v>126</v>
      </c>
      <c r="K162" s="12" t="s">
        <v>1310</v>
      </c>
      <c r="L162" s="20">
        <v>99380</v>
      </c>
      <c r="N162" s="20"/>
      <c r="O162" s="20">
        <v>26</v>
      </c>
      <c r="AJ162" s="12">
        <v>1.35</v>
      </c>
      <c r="BP162" s="12">
        <v>0.36</v>
      </c>
    </row>
    <row r="163" spans="1:68" s="12" customFormat="1" ht="15.9" customHeight="1">
      <c r="A163" s="12" t="s">
        <v>5913</v>
      </c>
      <c r="B163" s="12" t="s">
        <v>21853</v>
      </c>
      <c r="C163" s="18" t="s">
        <v>93</v>
      </c>
      <c r="D163" s="15" t="s">
        <v>24606</v>
      </c>
      <c r="E163" s="15"/>
      <c r="F163" s="15"/>
      <c r="H163" s="16">
        <v>748817.18091999902</v>
      </c>
      <c r="I163" s="16">
        <v>5611773.7569000004</v>
      </c>
      <c r="J163" s="12" t="s">
        <v>126</v>
      </c>
      <c r="K163" s="12" t="s">
        <v>1310</v>
      </c>
      <c r="L163" s="20">
        <v>99380</v>
      </c>
      <c r="N163" s="20"/>
      <c r="O163" s="20">
        <v>25</v>
      </c>
      <c r="AJ163" s="12">
        <v>1.2</v>
      </c>
      <c r="BP163" s="12">
        <v>1.97</v>
      </c>
    </row>
    <row r="164" spans="1:68" s="12" customFormat="1" ht="15.9" customHeight="1">
      <c r="A164" s="12" t="s">
        <v>5913</v>
      </c>
      <c r="B164" s="12" t="s">
        <v>21854</v>
      </c>
      <c r="C164" s="18" t="s">
        <v>93</v>
      </c>
      <c r="D164" s="15" t="s">
        <v>24606</v>
      </c>
      <c r="E164" s="15"/>
      <c r="F164" s="15"/>
      <c r="H164" s="16">
        <v>748817.18091999902</v>
      </c>
      <c r="I164" s="16">
        <v>5611794.4473599903</v>
      </c>
      <c r="J164" s="12" t="s">
        <v>126</v>
      </c>
      <c r="K164" s="12" t="s">
        <v>1310</v>
      </c>
      <c r="L164" s="20">
        <v>99380</v>
      </c>
      <c r="N164" s="20"/>
      <c r="O164" s="20">
        <v>48</v>
      </c>
      <c r="AJ164" s="12">
        <v>1.01</v>
      </c>
      <c r="BP164" s="12">
        <v>0.34</v>
      </c>
    </row>
    <row r="165" spans="1:68" s="12" customFormat="1" ht="15.9" customHeight="1">
      <c r="A165" s="12" t="s">
        <v>5913</v>
      </c>
      <c r="B165" s="12" t="s">
        <v>21855</v>
      </c>
      <c r="C165" s="18" t="s">
        <v>93</v>
      </c>
      <c r="D165" s="15" t="s">
        <v>24606</v>
      </c>
      <c r="E165" s="15"/>
      <c r="F165" s="15"/>
      <c r="H165" s="16">
        <v>748817.18091999902</v>
      </c>
      <c r="I165" s="16">
        <v>5611753.9660299905</v>
      </c>
      <c r="J165" s="12" t="s">
        <v>126</v>
      </c>
      <c r="K165" s="12" t="s">
        <v>1310</v>
      </c>
      <c r="L165" s="20">
        <v>99380</v>
      </c>
      <c r="N165" s="20"/>
      <c r="O165" s="20">
        <v>49</v>
      </c>
      <c r="AJ165" s="12">
        <v>0.51</v>
      </c>
      <c r="BP165" s="12">
        <v>0.35</v>
      </c>
    </row>
    <row r="166" spans="1:68" s="12" customFormat="1" ht="15.9" customHeight="1">
      <c r="A166" s="12" t="s">
        <v>5913</v>
      </c>
      <c r="B166" s="12" t="s">
        <v>21856</v>
      </c>
      <c r="C166" s="18" t="s">
        <v>93</v>
      </c>
      <c r="D166" s="15" t="s">
        <v>24606</v>
      </c>
      <c r="E166" s="15"/>
      <c r="F166" s="15"/>
      <c r="H166" s="16">
        <v>748828.87552999903</v>
      </c>
      <c r="I166" s="16">
        <v>5611764.7610499896</v>
      </c>
      <c r="J166" s="12" t="s">
        <v>126</v>
      </c>
      <c r="K166" s="12" t="s">
        <v>1310</v>
      </c>
      <c r="L166" s="20">
        <v>99380</v>
      </c>
      <c r="N166" s="20"/>
      <c r="O166" s="20">
        <v>35</v>
      </c>
      <c r="AJ166" s="12">
        <v>1.0900000000000001</v>
      </c>
      <c r="BP166" s="12">
        <v>0.18</v>
      </c>
    </row>
    <row r="167" spans="1:68" s="12" customFormat="1" ht="15.9" customHeight="1">
      <c r="A167" s="12" t="s">
        <v>5913</v>
      </c>
      <c r="B167" s="12" t="s">
        <v>21857</v>
      </c>
      <c r="C167" s="18" t="s">
        <v>93</v>
      </c>
      <c r="D167" s="15" t="s">
        <v>24606</v>
      </c>
      <c r="E167" s="15"/>
      <c r="F167" s="15"/>
      <c r="H167" s="16">
        <v>748829.29166999902</v>
      </c>
      <c r="I167" s="16">
        <v>5611784.4172900002</v>
      </c>
      <c r="J167" s="12" t="s">
        <v>126</v>
      </c>
      <c r="K167" s="12" t="s">
        <v>1310</v>
      </c>
      <c r="L167" s="20">
        <v>99380</v>
      </c>
      <c r="N167" s="20"/>
      <c r="O167" s="20">
        <v>16</v>
      </c>
      <c r="AJ167" s="12">
        <v>1.79</v>
      </c>
      <c r="BP167" s="12">
        <v>0.54</v>
      </c>
    </row>
    <row r="168" spans="1:68" s="12" customFormat="1" ht="15.9" customHeight="1">
      <c r="A168" s="12" t="s">
        <v>5913</v>
      </c>
      <c r="B168" s="12" t="s">
        <v>21858</v>
      </c>
      <c r="C168" s="18" t="s">
        <v>93</v>
      </c>
      <c r="D168" s="15" t="s">
        <v>24606</v>
      </c>
      <c r="E168" s="15"/>
      <c r="F168" s="15"/>
      <c r="H168" s="16">
        <v>748830.67469999904</v>
      </c>
      <c r="I168" s="16">
        <v>5611806.1419599904</v>
      </c>
      <c r="J168" s="12" t="s">
        <v>126</v>
      </c>
      <c r="K168" s="12" t="s">
        <v>1310</v>
      </c>
      <c r="L168" s="20">
        <v>99380</v>
      </c>
      <c r="N168" s="20"/>
      <c r="O168" s="20">
        <v>57</v>
      </c>
      <c r="AJ168" s="12">
        <v>0.44</v>
      </c>
      <c r="BP168" s="12">
        <v>0.25</v>
      </c>
    </row>
    <row r="169" spans="1:68" s="12" customFormat="1" ht="15.9" customHeight="1">
      <c r="A169" s="12" t="s">
        <v>5913</v>
      </c>
      <c r="B169" s="12" t="s">
        <v>21859</v>
      </c>
      <c r="C169" s="18" t="s">
        <v>93</v>
      </c>
      <c r="D169" s="15" t="s">
        <v>24606</v>
      </c>
      <c r="E169" s="15"/>
      <c r="F169" s="15"/>
      <c r="H169" s="16">
        <v>748836.07221000001</v>
      </c>
      <c r="I169" s="16">
        <v>5611687.3967300002</v>
      </c>
      <c r="J169" s="12" t="s">
        <v>126</v>
      </c>
      <c r="K169" s="12" t="s">
        <v>1310</v>
      </c>
      <c r="L169" s="20">
        <v>99380</v>
      </c>
      <c r="N169" s="20"/>
      <c r="O169" s="20">
        <v>33</v>
      </c>
      <c r="AJ169" s="12">
        <v>0.42</v>
      </c>
      <c r="BP169" s="12">
        <v>0.28999999999999998</v>
      </c>
    </row>
    <row r="170" spans="1:68" s="12" customFormat="1" ht="15.9" customHeight="1">
      <c r="A170" s="12" t="s">
        <v>5913</v>
      </c>
      <c r="B170" s="12" t="s">
        <v>21860</v>
      </c>
      <c r="C170" s="18" t="s">
        <v>93</v>
      </c>
      <c r="D170" s="15" t="s">
        <v>24606</v>
      </c>
      <c r="E170" s="15"/>
      <c r="F170" s="15"/>
      <c r="H170" s="16">
        <v>748838.77096999902</v>
      </c>
      <c r="I170" s="16">
        <v>5611732.37598</v>
      </c>
      <c r="J170" s="12" t="s">
        <v>126</v>
      </c>
      <c r="K170" s="12" t="s">
        <v>1310</v>
      </c>
      <c r="L170" s="20">
        <v>99380</v>
      </c>
      <c r="N170" s="20"/>
      <c r="O170" s="20">
        <v>47</v>
      </c>
      <c r="AJ170" s="12">
        <v>0.69</v>
      </c>
      <c r="BP170" s="12">
        <v>0.16</v>
      </c>
    </row>
    <row r="171" spans="1:68" s="12" customFormat="1" ht="15.9" customHeight="1">
      <c r="A171" s="12" t="s">
        <v>5913</v>
      </c>
      <c r="B171" s="12" t="s">
        <v>21861</v>
      </c>
      <c r="C171" s="18" t="s">
        <v>93</v>
      </c>
      <c r="D171" s="15" t="s">
        <v>24606</v>
      </c>
      <c r="E171" s="15"/>
      <c r="F171" s="15"/>
      <c r="H171" s="16">
        <v>748839.67055000004</v>
      </c>
      <c r="I171" s="16">
        <v>5611773.7569000004</v>
      </c>
      <c r="J171" s="12" t="s">
        <v>126</v>
      </c>
      <c r="K171" s="12" t="s">
        <v>1310</v>
      </c>
      <c r="L171" s="20">
        <v>99380</v>
      </c>
      <c r="N171" s="20"/>
      <c r="O171" s="20">
        <v>40</v>
      </c>
      <c r="AJ171" s="12">
        <v>0.96</v>
      </c>
      <c r="BP171" s="12">
        <v>0.76</v>
      </c>
    </row>
    <row r="172" spans="1:68" s="12" customFormat="1" ht="15.9" customHeight="1">
      <c r="A172" s="12" t="s">
        <v>5913</v>
      </c>
      <c r="B172" s="12" t="s">
        <v>21862</v>
      </c>
      <c r="C172" s="18" t="s">
        <v>93</v>
      </c>
      <c r="D172" s="15" t="s">
        <v>24606</v>
      </c>
      <c r="E172" s="15"/>
      <c r="F172" s="15"/>
      <c r="H172" s="16">
        <v>748840.57013999904</v>
      </c>
      <c r="I172" s="16">
        <v>5611794.4473599903</v>
      </c>
      <c r="J172" s="12" t="s">
        <v>126</v>
      </c>
      <c r="K172" s="12" t="s">
        <v>1310</v>
      </c>
      <c r="L172" s="20">
        <v>99380</v>
      </c>
      <c r="N172" s="20"/>
      <c r="O172" s="20">
        <v>20</v>
      </c>
      <c r="AJ172" s="12">
        <v>0.9</v>
      </c>
      <c r="BP172" s="12">
        <v>0.26</v>
      </c>
    </row>
    <row r="173" spans="1:68" s="12" customFormat="1" ht="15.9" customHeight="1">
      <c r="A173" s="12" t="s">
        <v>5913</v>
      </c>
      <c r="B173" s="12" t="s">
        <v>21863</v>
      </c>
      <c r="C173" s="18" t="s">
        <v>93</v>
      </c>
      <c r="D173" s="15" t="s">
        <v>24606</v>
      </c>
      <c r="E173" s="15"/>
      <c r="F173" s="15"/>
      <c r="H173" s="16">
        <v>748848.66639999906</v>
      </c>
      <c r="I173" s="16">
        <v>5611741.3718299903</v>
      </c>
      <c r="J173" s="12" t="s">
        <v>126</v>
      </c>
      <c r="K173" s="12" t="s">
        <v>1310</v>
      </c>
      <c r="L173" s="20">
        <v>99380</v>
      </c>
      <c r="N173" s="20"/>
      <c r="O173" s="20">
        <v>44</v>
      </c>
      <c r="AJ173" s="12">
        <v>1.53</v>
      </c>
      <c r="BP173" s="12">
        <v>1.67</v>
      </c>
    </row>
    <row r="174" spans="1:68" s="12" customFormat="1" ht="15.9" customHeight="1">
      <c r="A174" s="12" t="s">
        <v>5913</v>
      </c>
      <c r="B174" s="12" t="s">
        <v>21864</v>
      </c>
      <c r="C174" s="18" t="s">
        <v>93</v>
      </c>
      <c r="D174" s="15" t="s">
        <v>24606</v>
      </c>
      <c r="E174" s="15"/>
      <c r="F174" s="15"/>
      <c r="H174" s="16">
        <v>748850.46557</v>
      </c>
      <c r="I174" s="16">
        <v>5611783.6523399903</v>
      </c>
      <c r="J174" s="12" t="s">
        <v>126</v>
      </c>
      <c r="K174" s="12" t="s">
        <v>1310</v>
      </c>
      <c r="L174" s="20">
        <v>99380</v>
      </c>
      <c r="N174" s="20"/>
      <c r="O174" s="20">
        <v>39</v>
      </c>
      <c r="AJ174" s="12">
        <v>0.57999999999999996</v>
      </c>
      <c r="BP174" s="12">
        <v>0.25</v>
      </c>
    </row>
    <row r="175" spans="1:68" s="12" customFormat="1" ht="15.9" customHeight="1">
      <c r="A175" s="12" t="s">
        <v>5913</v>
      </c>
      <c r="B175" s="12" t="s">
        <v>21865</v>
      </c>
      <c r="C175" s="18" t="s">
        <v>93</v>
      </c>
      <c r="D175" s="15" t="s">
        <v>24606</v>
      </c>
      <c r="E175" s="15"/>
      <c r="F175" s="15"/>
      <c r="H175" s="16">
        <v>748855.86308999895</v>
      </c>
      <c r="I175" s="16">
        <v>5611800.7444500001</v>
      </c>
      <c r="J175" s="12" t="s">
        <v>126</v>
      </c>
      <c r="K175" s="12" t="s">
        <v>1310</v>
      </c>
      <c r="L175" s="20">
        <v>99380</v>
      </c>
      <c r="N175" s="20"/>
      <c r="O175" s="20">
        <v>19</v>
      </c>
      <c r="AJ175" s="12">
        <v>1.67</v>
      </c>
      <c r="BP175" s="12">
        <v>0.37</v>
      </c>
    </row>
    <row r="176" spans="1:68" s="12" customFormat="1" ht="15.9" customHeight="1">
      <c r="A176" s="12" t="s">
        <v>5913</v>
      </c>
      <c r="B176" s="12" t="s">
        <v>21866</v>
      </c>
      <c r="C176" s="18" t="s">
        <v>93</v>
      </c>
      <c r="D176" s="15" t="s">
        <v>24606</v>
      </c>
      <c r="E176" s="15"/>
      <c r="F176" s="15"/>
      <c r="H176" s="16">
        <v>748859.46143000002</v>
      </c>
      <c r="I176" s="16">
        <v>5611752.1668600002</v>
      </c>
      <c r="J176" s="12" t="s">
        <v>126</v>
      </c>
      <c r="K176" s="12" t="s">
        <v>1310</v>
      </c>
      <c r="L176" s="20">
        <v>99380</v>
      </c>
      <c r="N176" s="20"/>
      <c r="O176" s="20">
        <v>43</v>
      </c>
      <c r="AJ176" s="12">
        <v>0.82</v>
      </c>
      <c r="BP176" s="12">
        <v>1.32</v>
      </c>
    </row>
    <row r="177" spans="1:76" s="12" customFormat="1" ht="15.9" customHeight="1">
      <c r="A177" s="12" t="s">
        <v>5913</v>
      </c>
      <c r="B177" s="12" t="s">
        <v>21867</v>
      </c>
      <c r="C177" s="18" t="s">
        <v>93</v>
      </c>
      <c r="D177" s="15" t="s">
        <v>24606</v>
      </c>
      <c r="E177" s="15"/>
      <c r="F177" s="15"/>
      <c r="H177" s="16">
        <v>748859.52402200003</v>
      </c>
      <c r="I177" s="16">
        <v>5611606.0504299998</v>
      </c>
      <c r="J177" s="12" t="s">
        <v>126</v>
      </c>
      <c r="K177" s="12" t="s">
        <v>1310</v>
      </c>
      <c r="L177" s="20">
        <v>74825</v>
      </c>
      <c r="N177" s="20"/>
      <c r="O177" s="20" t="s">
        <v>14174</v>
      </c>
      <c r="AJ177" s="12">
        <v>0.33</v>
      </c>
      <c r="BP177" s="12">
        <v>0.10299999999999999</v>
      </c>
    </row>
    <row r="178" spans="1:76" s="12" customFormat="1" ht="15.9" customHeight="1">
      <c r="A178" s="12" t="s">
        <v>5913</v>
      </c>
      <c r="B178" s="12" t="s">
        <v>21868</v>
      </c>
      <c r="C178" s="18" t="s">
        <v>93</v>
      </c>
      <c r="D178" s="15" t="s">
        <v>24606</v>
      </c>
      <c r="E178" s="15"/>
      <c r="F178" s="15"/>
      <c r="H178" s="16">
        <v>748862.16018000001</v>
      </c>
      <c r="I178" s="16">
        <v>5611771.9577299897</v>
      </c>
      <c r="J178" s="12" t="s">
        <v>126</v>
      </c>
      <c r="K178" s="12" t="s">
        <v>1310</v>
      </c>
      <c r="L178" s="20">
        <v>99380</v>
      </c>
      <c r="N178" s="20"/>
      <c r="O178" s="20">
        <v>58</v>
      </c>
      <c r="AJ178" s="12">
        <v>0.7</v>
      </c>
      <c r="BP178" s="12">
        <v>0.45</v>
      </c>
    </row>
    <row r="179" spans="1:76" s="12" customFormat="1" ht="15.9" customHeight="1">
      <c r="A179" s="12" t="s">
        <v>5913</v>
      </c>
      <c r="B179" s="12" t="s">
        <v>21869</v>
      </c>
      <c r="C179" s="18" t="s">
        <v>93</v>
      </c>
      <c r="D179" s="15" t="s">
        <v>24606</v>
      </c>
      <c r="E179" s="15"/>
      <c r="F179" s="15"/>
      <c r="H179" s="16">
        <v>748867.23185099999</v>
      </c>
      <c r="I179" s="16">
        <v>5611597.6427800003</v>
      </c>
      <c r="J179" s="12" t="s">
        <v>126</v>
      </c>
      <c r="K179" s="12" t="s">
        <v>1310</v>
      </c>
      <c r="L179" s="20">
        <v>74825</v>
      </c>
      <c r="N179" s="20"/>
      <c r="O179" s="20" t="s">
        <v>14175</v>
      </c>
      <c r="AJ179" s="12">
        <v>0.58499999999999996</v>
      </c>
      <c r="BP179" s="12">
        <v>0.22900000000000001</v>
      </c>
    </row>
    <row r="180" spans="1:76" s="12" customFormat="1" ht="15.9" customHeight="1">
      <c r="A180" s="12" t="s">
        <v>5913</v>
      </c>
      <c r="B180" s="12" t="s">
        <v>21870</v>
      </c>
      <c r="C180" s="18" t="s">
        <v>93</v>
      </c>
      <c r="D180" s="15" t="s">
        <v>24606</v>
      </c>
      <c r="E180" s="15"/>
      <c r="F180" s="15"/>
      <c r="H180" s="16">
        <v>748872.53901099996</v>
      </c>
      <c r="I180" s="16">
        <v>5611631.1944500003</v>
      </c>
      <c r="J180" s="12" t="s">
        <v>126</v>
      </c>
      <c r="K180" s="12" t="s">
        <v>1310</v>
      </c>
      <c r="L180" s="20">
        <v>74825</v>
      </c>
      <c r="N180" s="20"/>
      <c r="O180" s="20" t="s">
        <v>14178</v>
      </c>
      <c r="AJ180" s="12">
        <v>1.0449999999999999</v>
      </c>
      <c r="BP180" s="12">
        <v>0.51700000000000002</v>
      </c>
    </row>
    <row r="181" spans="1:76" s="12" customFormat="1" ht="15.9" customHeight="1">
      <c r="A181" s="12" t="s">
        <v>5913</v>
      </c>
      <c r="B181" s="12" t="s">
        <v>21871</v>
      </c>
      <c r="C181" s="18" t="s">
        <v>93</v>
      </c>
      <c r="D181" s="15" t="s">
        <v>24606</v>
      </c>
      <c r="E181" s="15"/>
      <c r="F181" s="15"/>
      <c r="H181" s="16">
        <v>748872.95519999904</v>
      </c>
      <c r="I181" s="16">
        <v>5611763.8614600003</v>
      </c>
      <c r="J181" s="12" t="s">
        <v>126</v>
      </c>
      <c r="K181" s="12" t="s">
        <v>1310</v>
      </c>
      <c r="L181" s="20">
        <v>99380</v>
      </c>
      <c r="N181" s="20"/>
      <c r="O181" s="20">
        <v>42</v>
      </c>
      <c r="AJ181" s="12">
        <v>0.76</v>
      </c>
      <c r="BP181" s="12">
        <v>0.33</v>
      </c>
    </row>
    <row r="182" spans="1:76" s="12" customFormat="1" ht="15.9" customHeight="1">
      <c r="A182" s="12" t="s">
        <v>5913</v>
      </c>
      <c r="B182" s="12" t="s">
        <v>21872</v>
      </c>
      <c r="C182" s="18" t="s">
        <v>93</v>
      </c>
      <c r="D182" s="15" t="s">
        <v>24606</v>
      </c>
      <c r="E182" s="15"/>
      <c r="F182" s="15"/>
      <c r="H182" s="16">
        <v>748874.75436999905</v>
      </c>
      <c r="I182" s="16">
        <v>5611741.3718299903</v>
      </c>
      <c r="J182" s="12" t="s">
        <v>126</v>
      </c>
      <c r="K182" s="12" t="s">
        <v>1310</v>
      </c>
      <c r="L182" s="20">
        <v>99380</v>
      </c>
      <c r="N182" s="20"/>
      <c r="O182" s="20">
        <v>15</v>
      </c>
      <c r="AJ182" s="12">
        <v>0.38</v>
      </c>
      <c r="BP182" s="12">
        <v>0.14000000000000001</v>
      </c>
    </row>
    <row r="183" spans="1:76" s="12" customFormat="1" ht="15.9" customHeight="1">
      <c r="A183" s="12" t="s">
        <v>5913</v>
      </c>
      <c r="B183" s="12" t="s">
        <v>21873</v>
      </c>
      <c r="C183" s="18" t="s">
        <v>93</v>
      </c>
      <c r="D183" s="15" t="s">
        <v>24606</v>
      </c>
      <c r="E183" s="15"/>
      <c r="F183" s="15"/>
      <c r="H183" s="16">
        <v>748890.94691000006</v>
      </c>
      <c r="I183" s="16">
        <v>5611715.2838599896</v>
      </c>
      <c r="J183" s="12" t="s">
        <v>126</v>
      </c>
      <c r="K183" s="12" t="s">
        <v>1310</v>
      </c>
      <c r="L183" s="20">
        <v>99380</v>
      </c>
      <c r="N183" s="20"/>
      <c r="O183" s="20">
        <v>8</v>
      </c>
      <c r="AJ183" s="12">
        <v>0.38</v>
      </c>
      <c r="BP183" s="12">
        <v>0.14000000000000001</v>
      </c>
    </row>
    <row r="184" spans="1:76" s="12" customFormat="1" ht="15.9" customHeight="1">
      <c r="A184" s="12" t="s">
        <v>5913</v>
      </c>
      <c r="B184" s="12" t="s">
        <v>21874</v>
      </c>
      <c r="C184" s="18" t="s">
        <v>93</v>
      </c>
      <c r="D184" s="15" t="s">
        <v>24606</v>
      </c>
      <c r="E184" s="15"/>
      <c r="F184" s="15"/>
      <c r="H184" s="16">
        <v>748891.84649000003</v>
      </c>
      <c r="I184" s="16">
        <v>5611759.3635400003</v>
      </c>
      <c r="J184" s="12" t="s">
        <v>126</v>
      </c>
      <c r="K184" s="12" t="s">
        <v>1310</v>
      </c>
      <c r="L184" s="20">
        <v>99380</v>
      </c>
      <c r="N184" s="20"/>
      <c r="O184" s="20">
        <v>12</v>
      </c>
      <c r="AJ184" s="12">
        <v>0.51</v>
      </c>
      <c r="BP184" s="12">
        <v>0.55000000000000004</v>
      </c>
    </row>
    <row r="185" spans="1:76" s="12" customFormat="1" ht="15.9" customHeight="1">
      <c r="A185" s="12" t="s">
        <v>5913</v>
      </c>
      <c r="B185" s="12" t="s">
        <v>21875</v>
      </c>
      <c r="C185" s="18" t="s">
        <v>93</v>
      </c>
      <c r="D185" s="15" t="s">
        <v>24606</v>
      </c>
      <c r="E185" s="15"/>
      <c r="F185" s="15"/>
      <c r="H185" s="16">
        <v>748902.64150999906</v>
      </c>
      <c r="I185" s="16">
        <v>5611726.0788899902</v>
      </c>
      <c r="J185" s="12" t="s">
        <v>126</v>
      </c>
      <c r="K185" s="12" t="s">
        <v>1310</v>
      </c>
      <c r="L185" s="20">
        <v>99380</v>
      </c>
      <c r="N185" s="20"/>
      <c r="O185" s="20">
        <v>36</v>
      </c>
      <c r="AJ185" s="12">
        <v>1.35</v>
      </c>
      <c r="BP185" s="12">
        <v>0.35</v>
      </c>
    </row>
    <row r="186" spans="1:76" s="12" customFormat="1" ht="15.9" customHeight="1">
      <c r="A186" s="12" t="s">
        <v>5913</v>
      </c>
      <c r="B186" s="12" t="s">
        <v>21876</v>
      </c>
      <c r="C186" s="18" t="s">
        <v>93</v>
      </c>
      <c r="D186" s="15" t="s">
        <v>24606</v>
      </c>
      <c r="E186" s="15"/>
      <c r="F186" s="15"/>
      <c r="H186" s="16">
        <v>748902.64150999906</v>
      </c>
      <c r="I186" s="16">
        <v>5611748.5685099903</v>
      </c>
      <c r="J186" s="12" t="s">
        <v>126</v>
      </c>
      <c r="K186" s="12" t="s">
        <v>1310</v>
      </c>
      <c r="L186" s="20">
        <v>99380</v>
      </c>
      <c r="N186" s="20"/>
      <c r="O186" s="20">
        <v>46</v>
      </c>
      <c r="AJ186" s="12">
        <v>0.25</v>
      </c>
      <c r="BP186" s="12">
        <v>0.12</v>
      </c>
    </row>
    <row r="187" spans="1:76" s="12" customFormat="1" ht="15.9" customHeight="1">
      <c r="A187" s="12" t="s">
        <v>5913</v>
      </c>
      <c r="B187" s="12" t="s">
        <v>21877</v>
      </c>
      <c r="C187" s="18" t="s">
        <v>93</v>
      </c>
      <c r="D187" s="15" t="s">
        <v>24606</v>
      </c>
      <c r="E187" s="15"/>
      <c r="F187" s="15"/>
      <c r="H187" s="16">
        <v>748906.12090900005</v>
      </c>
      <c r="I187" s="16">
        <v>5611563.6622500001</v>
      </c>
      <c r="J187" s="12" t="s">
        <v>126</v>
      </c>
      <c r="K187" s="12" t="s">
        <v>1310</v>
      </c>
      <c r="L187" s="20">
        <v>74825</v>
      </c>
      <c r="N187" s="20"/>
      <c r="O187" s="20" t="s">
        <v>14176</v>
      </c>
      <c r="AJ187" s="12">
        <v>0.88200000000000001</v>
      </c>
      <c r="BP187" s="12">
        <v>0.223</v>
      </c>
    </row>
    <row r="188" spans="1:76" s="12" customFormat="1" ht="15.9" customHeight="1">
      <c r="A188" s="12" t="s">
        <v>5913</v>
      </c>
      <c r="B188" s="12" t="s">
        <v>21878</v>
      </c>
      <c r="C188" s="18" t="s">
        <v>93</v>
      </c>
      <c r="D188" s="15" t="s">
        <v>24606</v>
      </c>
      <c r="E188" s="15"/>
      <c r="F188" s="15"/>
      <c r="H188" s="16">
        <v>748914.33611999894</v>
      </c>
      <c r="I188" s="16">
        <v>5611735.97432</v>
      </c>
      <c r="J188" s="12" t="s">
        <v>126</v>
      </c>
      <c r="K188" s="12" t="s">
        <v>1310</v>
      </c>
      <c r="L188" s="20">
        <v>99380</v>
      </c>
      <c r="N188" s="20"/>
      <c r="O188" s="20">
        <v>11</v>
      </c>
      <c r="AJ188" s="12">
        <v>1.47</v>
      </c>
      <c r="BP188" s="12">
        <v>0.71</v>
      </c>
    </row>
    <row r="189" spans="1:76" s="12" customFormat="1" ht="15.9" customHeight="1">
      <c r="A189" s="12" t="s">
        <v>5913</v>
      </c>
      <c r="B189" s="12" t="s">
        <v>21879</v>
      </c>
      <c r="C189" s="18" t="s">
        <v>93</v>
      </c>
      <c r="D189" s="15" t="s">
        <v>24606</v>
      </c>
      <c r="E189" s="15"/>
      <c r="F189" s="15"/>
      <c r="H189" s="16">
        <v>748934.12699000002</v>
      </c>
      <c r="I189" s="16">
        <v>5611713.4846900003</v>
      </c>
      <c r="J189" s="12" t="s">
        <v>126</v>
      </c>
      <c r="K189" s="12" t="s">
        <v>1310</v>
      </c>
      <c r="L189" s="20">
        <v>99380</v>
      </c>
      <c r="N189" s="20"/>
      <c r="O189" s="20">
        <v>13</v>
      </c>
      <c r="AJ189" s="12">
        <v>0.45</v>
      </c>
      <c r="BP189" s="12">
        <v>0.62</v>
      </c>
    </row>
    <row r="190" spans="1:76" s="12" customFormat="1" ht="15.9" customHeight="1">
      <c r="A190" s="12" t="s">
        <v>5913</v>
      </c>
      <c r="B190" s="12" t="s">
        <v>11977</v>
      </c>
      <c r="C190" s="12" t="s">
        <v>17124</v>
      </c>
      <c r="D190" s="12" t="s">
        <v>24606</v>
      </c>
      <c r="E190" s="27" t="s">
        <v>24197</v>
      </c>
      <c r="F190" s="12" t="s">
        <v>17401</v>
      </c>
      <c r="H190" s="16">
        <v>748949.25300000003</v>
      </c>
      <c r="I190" s="16">
        <v>5611625.2819699999</v>
      </c>
      <c r="J190" s="12" t="s">
        <v>112</v>
      </c>
      <c r="K190" s="12" t="s">
        <v>12592</v>
      </c>
      <c r="L190" s="20" t="s">
        <v>24346</v>
      </c>
      <c r="M190" s="12" t="s">
        <v>24196</v>
      </c>
      <c r="N190" s="20"/>
      <c r="O190" s="20"/>
      <c r="AJ190" s="12">
        <v>0.57999999999999996</v>
      </c>
      <c r="BP190" s="12">
        <v>0.64</v>
      </c>
      <c r="BX190" s="12">
        <v>0.37</v>
      </c>
    </row>
    <row r="191" spans="1:76" s="12" customFormat="1" ht="15.9" customHeight="1">
      <c r="A191" s="12" t="s">
        <v>5913</v>
      </c>
      <c r="B191" s="12" t="s">
        <v>21880</v>
      </c>
      <c r="C191" s="18" t="s">
        <v>93</v>
      </c>
      <c r="D191" s="15" t="s">
        <v>24606</v>
      </c>
      <c r="E191" s="15"/>
      <c r="F191" s="15"/>
      <c r="H191" s="16">
        <v>748953.01827999903</v>
      </c>
      <c r="I191" s="16">
        <v>5611668.5054400004</v>
      </c>
      <c r="J191" s="12" t="s">
        <v>126</v>
      </c>
      <c r="K191" s="12" t="s">
        <v>1310</v>
      </c>
      <c r="L191" s="20">
        <v>99380</v>
      </c>
      <c r="N191" s="20"/>
      <c r="O191" s="20">
        <v>28</v>
      </c>
      <c r="AJ191" s="12">
        <v>0.32</v>
      </c>
      <c r="BP191" s="12">
        <v>0.09</v>
      </c>
    </row>
    <row r="192" spans="1:76" s="12" customFormat="1" ht="15.9" customHeight="1">
      <c r="A192" s="12" t="s">
        <v>5913</v>
      </c>
      <c r="B192" s="12" t="s">
        <v>21881</v>
      </c>
      <c r="C192" s="18" t="s">
        <v>93</v>
      </c>
      <c r="D192" s="15" t="s">
        <v>24606</v>
      </c>
      <c r="E192" s="15"/>
      <c r="F192" s="15"/>
      <c r="H192" s="16">
        <v>748954.81744999904</v>
      </c>
      <c r="I192" s="16">
        <v>5611690.9950700002</v>
      </c>
      <c r="J192" s="12" t="s">
        <v>126</v>
      </c>
      <c r="K192" s="12" t="s">
        <v>1310</v>
      </c>
      <c r="L192" s="20">
        <v>99380</v>
      </c>
      <c r="N192" s="20"/>
      <c r="O192" s="20">
        <v>18</v>
      </c>
      <c r="AJ192" s="12">
        <v>0.77</v>
      </c>
      <c r="BP192" s="12">
        <v>0.2</v>
      </c>
    </row>
    <row r="193" spans="1:98" s="12" customFormat="1" ht="15.9" customHeight="1">
      <c r="A193" s="12" t="s">
        <v>5913</v>
      </c>
      <c r="B193" s="12" t="s">
        <v>21882</v>
      </c>
      <c r="C193" s="18" t="s">
        <v>93</v>
      </c>
      <c r="D193" s="15" t="s">
        <v>24606</v>
      </c>
      <c r="E193" s="15"/>
      <c r="F193" s="15"/>
      <c r="H193" s="16">
        <v>748963.81330000004</v>
      </c>
      <c r="I193" s="16">
        <v>5611657.7104200004</v>
      </c>
      <c r="J193" s="12" t="s">
        <v>126</v>
      </c>
      <c r="K193" s="12" t="s">
        <v>1310</v>
      </c>
      <c r="L193" s="20">
        <v>99380</v>
      </c>
      <c r="N193" s="20"/>
      <c r="O193" s="20">
        <v>27</v>
      </c>
      <c r="AJ193" s="12">
        <v>0.45</v>
      </c>
      <c r="BP193" s="12">
        <v>0.12</v>
      </c>
    </row>
    <row r="194" spans="1:98" s="12" customFormat="1" ht="15.9" customHeight="1">
      <c r="A194" s="12" t="s">
        <v>5913</v>
      </c>
      <c r="B194" s="12" t="s">
        <v>21883</v>
      </c>
      <c r="C194" s="18" t="s">
        <v>93</v>
      </c>
      <c r="D194" s="15" t="s">
        <v>24606</v>
      </c>
      <c r="E194" s="15"/>
      <c r="F194" s="15"/>
      <c r="H194" s="16">
        <v>748967.00470000005</v>
      </c>
      <c r="I194" s="16">
        <v>5611444.1469400004</v>
      </c>
      <c r="J194" s="12" t="s">
        <v>126</v>
      </c>
      <c r="K194" s="12" t="s">
        <v>1310</v>
      </c>
      <c r="L194" s="20">
        <v>74825</v>
      </c>
      <c r="N194" s="20"/>
      <c r="O194" s="20" t="s">
        <v>14177</v>
      </c>
      <c r="AJ194" s="12">
        <v>0.42799999999999999</v>
      </c>
      <c r="BP194" s="12">
        <v>0.13400000000000001</v>
      </c>
    </row>
    <row r="195" spans="1:98" s="12" customFormat="1" ht="15.9" customHeight="1">
      <c r="A195" s="12" t="s">
        <v>5913</v>
      </c>
      <c r="B195" s="12" t="s">
        <v>21884</v>
      </c>
      <c r="C195" s="18" t="s">
        <v>93</v>
      </c>
      <c r="D195" s="15" t="s">
        <v>24606</v>
      </c>
      <c r="E195" s="15"/>
      <c r="F195" s="15"/>
      <c r="H195" s="16">
        <v>748976.25756000006</v>
      </c>
      <c r="I195" s="16">
        <v>5611666.7919399897</v>
      </c>
      <c r="J195" s="12" t="s">
        <v>126</v>
      </c>
      <c r="K195" s="12" t="s">
        <v>1310</v>
      </c>
      <c r="L195" s="20">
        <v>99380</v>
      </c>
      <c r="N195" s="20"/>
      <c r="O195" s="20">
        <v>21</v>
      </c>
      <c r="AJ195" s="12">
        <v>0.45</v>
      </c>
      <c r="BP195" s="12">
        <v>2.02</v>
      </c>
    </row>
    <row r="196" spans="1:98" s="12" customFormat="1" ht="15.9" customHeight="1">
      <c r="A196" s="12" t="s">
        <v>5913</v>
      </c>
      <c r="B196" s="12" t="s">
        <v>21885</v>
      </c>
      <c r="C196" s="18" t="s">
        <v>93</v>
      </c>
      <c r="D196" s="15" t="s">
        <v>24606</v>
      </c>
      <c r="E196" s="15"/>
      <c r="F196" s="15"/>
      <c r="H196" s="16">
        <v>748988.10210000002</v>
      </c>
      <c r="I196" s="16">
        <v>5611653.2124899896</v>
      </c>
      <c r="J196" s="12" t="s">
        <v>126</v>
      </c>
      <c r="K196" s="12" t="s">
        <v>1310</v>
      </c>
      <c r="L196" s="20">
        <v>99380</v>
      </c>
      <c r="N196" s="20"/>
      <c r="O196" s="20">
        <v>22</v>
      </c>
      <c r="AJ196" s="12">
        <v>1.0900000000000001</v>
      </c>
      <c r="BP196" s="12">
        <v>0.28000000000000003</v>
      </c>
    </row>
    <row r="197" spans="1:98" s="12" customFormat="1" ht="15.9" customHeight="1">
      <c r="A197" s="12" t="s">
        <v>5913</v>
      </c>
      <c r="B197" s="12" t="s">
        <v>21886</v>
      </c>
      <c r="C197" s="18" t="s">
        <v>93</v>
      </c>
      <c r="D197" s="15" t="s">
        <v>24606</v>
      </c>
      <c r="E197" s="15"/>
      <c r="F197" s="15"/>
      <c r="H197" s="16">
        <v>749006.09380000003</v>
      </c>
      <c r="I197" s="16">
        <v>5611634.3212000001</v>
      </c>
      <c r="J197" s="12" t="s">
        <v>126</v>
      </c>
      <c r="K197" s="12" t="s">
        <v>1310</v>
      </c>
      <c r="L197" s="20">
        <v>99380</v>
      </c>
      <c r="N197" s="20"/>
      <c r="O197" s="20">
        <v>30</v>
      </c>
      <c r="AJ197" s="12">
        <v>0.57999999999999996</v>
      </c>
      <c r="BP197" s="12">
        <v>0.17</v>
      </c>
    </row>
    <row r="198" spans="1:98" s="12" customFormat="1" ht="15.9" customHeight="1">
      <c r="A198" s="12" t="s">
        <v>5913</v>
      </c>
      <c r="B198" s="12" t="s">
        <v>21887</v>
      </c>
      <c r="C198" s="18" t="s">
        <v>93</v>
      </c>
      <c r="D198" s="18" t="s">
        <v>24605</v>
      </c>
      <c r="E198" s="15"/>
      <c r="F198" s="18"/>
      <c r="H198" s="16">
        <v>749006.96019999997</v>
      </c>
      <c r="I198" s="16">
        <v>5611632.0640000002</v>
      </c>
      <c r="J198" s="12" t="s">
        <v>95</v>
      </c>
      <c r="K198" s="12" t="s">
        <v>408</v>
      </c>
      <c r="L198" s="17" t="s">
        <v>5914</v>
      </c>
      <c r="N198" s="20" t="s">
        <v>5919</v>
      </c>
      <c r="O198" s="20"/>
      <c r="P198" s="25"/>
      <c r="AI198" s="12">
        <v>2850</v>
      </c>
      <c r="AT198" s="18"/>
      <c r="BO198" s="12">
        <v>1050</v>
      </c>
      <c r="BS198" s="18"/>
      <c r="BV198" s="18"/>
      <c r="BX198" s="18"/>
      <c r="CT198" s="26"/>
    </row>
    <row r="199" spans="1:98" s="12" customFormat="1" ht="15.9" customHeight="1">
      <c r="A199" s="12" t="s">
        <v>5913</v>
      </c>
      <c r="B199" s="12" t="s">
        <v>21888</v>
      </c>
      <c r="C199" s="18" t="s">
        <v>93</v>
      </c>
      <c r="D199" s="18" t="s">
        <v>24605</v>
      </c>
      <c r="E199" s="15"/>
      <c r="F199" s="18"/>
      <c r="H199" s="16">
        <v>749093.62959999999</v>
      </c>
      <c r="I199" s="16">
        <v>5611602.9639999997</v>
      </c>
      <c r="J199" s="12" t="s">
        <v>95</v>
      </c>
      <c r="K199" s="12" t="s">
        <v>408</v>
      </c>
      <c r="L199" s="17" t="s">
        <v>5914</v>
      </c>
      <c r="N199" s="20" t="s">
        <v>5920</v>
      </c>
      <c r="O199" s="20"/>
      <c r="P199" s="25"/>
      <c r="AI199" s="12">
        <v>3110</v>
      </c>
      <c r="AT199" s="18"/>
      <c r="BO199" s="12">
        <v>1170</v>
      </c>
      <c r="BS199" s="18"/>
      <c r="BV199" s="18"/>
      <c r="BX199" s="18"/>
      <c r="CT199" s="26"/>
    </row>
    <row r="200" spans="1:98" s="12" customFormat="1" ht="15.9" customHeight="1">
      <c r="A200" s="12" t="s">
        <v>5913</v>
      </c>
      <c r="B200" s="12" t="s">
        <v>21889</v>
      </c>
      <c r="C200" s="18" t="s">
        <v>93</v>
      </c>
      <c r="D200" s="15" t="s">
        <v>24605</v>
      </c>
      <c r="E200" s="15"/>
      <c r="F200" s="18"/>
      <c r="G200" s="16"/>
      <c r="H200" s="16">
        <v>749217.19490500004</v>
      </c>
      <c r="I200" s="16">
        <v>5610970.6388800004</v>
      </c>
      <c r="J200" s="12" t="s">
        <v>95</v>
      </c>
      <c r="K200" s="12" t="s">
        <v>150</v>
      </c>
      <c r="L200" s="20" t="s">
        <v>9381</v>
      </c>
      <c r="N200" s="20">
        <v>170717</v>
      </c>
      <c r="O200" s="20"/>
      <c r="AI200" s="12">
        <v>3777</v>
      </c>
    </row>
    <row r="201" spans="1:98" s="12" customFormat="1" ht="15.9" customHeight="1">
      <c r="A201" s="22" t="s">
        <v>5913</v>
      </c>
      <c r="B201" s="12" t="s">
        <v>24640</v>
      </c>
      <c r="C201" s="18" t="s">
        <v>93</v>
      </c>
      <c r="D201" s="12" t="s">
        <v>24605</v>
      </c>
      <c r="F201" s="12" t="s">
        <v>24150</v>
      </c>
      <c r="H201" s="16">
        <v>749734.02</v>
      </c>
      <c r="I201" s="16">
        <v>5612862.6200000001</v>
      </c>
      <c r="J201" s="12" t="s">
        <v>112</v>
      </c>
      <c r="K201" s="12" t="s">
        <v>3107</v>
      </c>
      <c r="L201" s="20" t="s">
        <v>24151</v>
      </c>
      <c r="M201" s="12" t="s">
        <v>24152</v>
      </c>
      <c r="N201" s="20"/>
      <c r="O201" s="20"/>
      <c r="BG201" s="12">
        <v>0.2</v>
      </c>
    </row>
    <row r="202" spans="1:98" s="12" customFormat="1" ht="15.9" customHeight="1">
      <c r="A202" s="22" t="s">
        <v>5913</v>
      </c>
      <c r="B202" s="12" t="s">
        <v>24641</v>
      </c>
      <c r="C202" s="18" t="s">
        <v>93</v>
      </c>
      <c r="D202" s="18"/>
      <c r="E202" s="18"/>
      <c r="F202" s="18"/>
      <c r="H202" s="16">
        <v>749882</v>
      </c>
      <c r="I202" s="16">
        <v>5612634</v>
      </c>
      <c r="J202" s="12" t="s">
        <v>112</v>
      </c>
      <c r="K202" s="12" t="s">
        <v>96</v>
      </c>
      <c r="L202" s="20">
        <v>93460</v>
      </c>
      <c r="N202" s="20" t="s">
        <v>9112</v>
      </c>
      <c r="O202" s="20"/>
      <c r="S202" s="12">
        <v>0.15</v>
      </c>
    </row>
    <row r="203" spans="1:98" s="12" customFormat="1" ht="15.9" customHeight="1">
      <c r="A203" s="22" t="s">
        <v>5913</v>
      </c>
      <c r="B203" s="12" t="s">
        <v>24642</v>
      </c>
      <c r="C203" s="18" t="s">
        <v>93</v>
      </c>
      <c r="D203" s="18"/>
      <c r="E203" s="18"/>
      <c r="F203" s="18"/>
      <c r="H203" s="16">
        <v>749882</v>
      </c>
      <c r="I203" s="16">
        <v>5612634</v>
      </c>
      <c r="J203" s="12" t="s">
        <v>112</v>
      </c>
      <c r="K203" s="12" t="s">
        <v>295</v>
      </c>
      <c r="L203" s="20">
        <v>93460</v>
      </c>
      <c r="N203" s="20" t="s">
        <v>9111</v>
      </c>
      <c r="O203" s="20"/>
      <c r="BP203" s="12">
        <v>0.11</v>
      </c>
    </row>
    <row r="204" spans="1:98" s="12" customFormat="1" ht="15.9" customHeight="1">
      <c r="A204" s="22" t="s">
        <v>5913</v>
      </c>
      <c r="B204" s="12" t="s">
        <v>24643</v>
      </c>
      <c r="C204" s="18" t="s">
        <v>93</v>
      </c>
      <c r="D204" s="18"/>
      <c r="E204" s="18"/>
      <c r="F204" s="18"/>
      <c r="H204" s="16">
        <v>749883</v>
      </c>
      <c r="I204" s="16">
        <v>5612659</v>
      </c>
      <c r="J204" s="12" t="s">
        <v>112</v>
      </c>
      <c r="K204" s="12" t="s">
        <v>295</v>
      </c>
      <c r="L204" s="20">
        <v>93460</v>
      </c>
      <c r="N204" s="20" t="s">
        <v>9107</v>
      </c>
      <c r="O204" s="20"/>
      <c r="BP204" s="12">
        <v>0.12</v>
      </c>
    </row>
    <row r="205" spans="1:98" s="12" customFormat="1" ht="15.9" customHeight="1">
      <c r="A205" s="22" t="s">
        <v>5913</v>
      </c>
      <c r="B205" s="12" t="s">
        <v>24644</v>
      </c>
      <c r="C205" s="18" t="s">
        <v>93</v>
      </c>
      <c r="D205" s="18"/>
      <c r="E205" s="18"/>
      <c r="F205" s="18"/>
      <c r="H205" s="16">
        <v>749883</v>
      </c>
      <c r="I205" s="16">
        <v>5612659</v>
      </c>
      <c r="J205" s="12" t="s">
        <v>112</v>
      </c>
      <c r="K205" s="12" t="s">
        <v>295</v>
      </c>
      <c r="L205" s="20">
        <v>93460</v>
      </c>
      <c r="N205" s="20" t="s">
        <v>9108</v>
      </c>
      <c r="O205" s="20"/>
      <c r="BP205" s="12">
        <v>0.11</v>
      </c>
    </row>
    <row r="206" spans="1:98" s="12" customFormat="1" ht="15.9" customHeight="1">
      <c r="A206" s="22" t="s">
        <v>5913</v>
      </c>
      <c r="B206" s="12" t="s">
        <v>24645</v>
      </c>
      <c r="C206" s="18" t="s">
        <v>93</v>
      </c>
      <c r="D206" s="18"/>
      <c r="E206" s="18"/>
      <c r="F206" s="18"/>
      <c r="H206" s="16">
        <v>749883</v>
      </c>
      <c r="I206" s="16">
        <v>5612659</v>
      </c>
      <c r="J206" s="12" t="s">
        <v>112</v>
      </c>
      <c r="K206" s="12" t="s">
        <v>295</v>
      </c>
      <c r="L206" s="20">
        <v>93460</v>
      </c>
      <c r="N206" s="20" t="s">
        <v>9109</v>
      </c>
      <c r="O206" s="20"/>
      <c r="BP206" s="12">
        <v>0.08</v>
      </c>
    </row>
    <row r="207" spans="1:98" s="12" customFormat="1" ht="15.9" customHeight="1">
      <c r="A207" s="22" t="s">
        <v>5913</v>
      </c>
      <c r="B207" s="12" t="s">
        <v>24646</v>
      </c>
      <c r="C207" s="18" t="s">
        <v>93</v>
      </c>
      <c r="D207" s="18"/>
      <c r="E207" s="18"/>
      <c r="F207" s="18"/>
      <c r="H207" s="16">
        <v>749883</v>
      </c>
      <c r="I207" s="16">
        <v>5612659</v>
      </c>
      <c r="J207" s="12" t="s">
        <v>112</v>
      </c>
      <c r="K207" s="12" t="s">
        <v>295</v>
      </c>
      <c r="L207" s="20">
        <v>93460</v>
      </c>
      <c r="N207" s="20" t="s">
        <v>9110</v>
      </c>
      <c r="O207" s="20"/>
      <c r="BP207" s="12">
        <v>0.09</v>
      </c>
    </row>
    <row r="208" spans="1:98" s="12" customFormat="1" ht="15.9" customHeight="1">
      <c r="A208" s="22" t="s">
        <v>5913</v>
      </c>
      <c r="B208" s="12" t="s">
        <v>24647</v>
      </c>
      <c r="C208" s="18" t="s">
        <v>93</v>
      </c>
      <c r="D208" s="18"/>
      <c r="E208" s="18"/>
      <c r="F208" s="18"/>
      <c r="H208" s="16">
        <v>749889</v>
      </c>
      <c r="I208" s="16">
        <v>5612464</v>
      </c>
      <c r="J208" s="12" t="s">
        <v>112</v>
      </c>
      <c r="K208" s="12" t="s">
        <v>295</v>
      </c>
      <c r="L208" s="20">
        <v>93460</v>
      </c>
      <c r="N208" s="20" t="s">
        <v>9113</v>
      </c>
      <c r="O208" s="20"/>
      <c r="BP208" s="12">
        <v>0.11</v>
      </c>
    </row>
    <row r="209" spans="1:92" s="12" customFormat="1" ht="15.9" customHeight="1">
      <c r="A209" s="22" t="s">
        <v>5913</v>
      </c>
      <c r="B209" s="12" t="s">
        <v>24648</v>
      </c>
      <c r="C209" s="18" t="s">
        <v>93</v>
      </c>
      <c r="D209" s="18"/>
      <c r="E209" s="18"/>
      <c r="F209" s="18"/>
      <c r="H209" s="16">
        <v>749889</v>
      </c>
      <c r="I209" s="16">
        <v>5612464</v>
      </c>
      <c r="J209" s="12" t="s">
        <v>112</v>
      </c>
      <c r="K209" s="12" t="s">
        <v>295</v>
      </c>
      <c r="L209" s="20">
        <v>93460</v>
      </c>
      <c r="N209" s="20" t="s">
        <v>9114</v>
      </c>
      <c r="O209" s="20"/>
      <c r="BP209" s="12">
        <v>0.11</v>
      </c>
    </row>
    <row r="210" spans="1:92" s="12" customFormat="1" ht="15.9" customHeight="1">
      <c r="A210" s="12" t="s">
        <v>5913</v>
      </c>
      <c r="B210" s="12" t="s">
        <v>21890</v>
      </c>
      <c r="C210" s="18" t="s">
        <v>93</v>
      </c>
      <c r="D210" s="18" t="s">
        <v>24605</v>
      </c>
      <c r="E210" s="15"/>
      <c r="F210" s="18"/>
      <c r="H210" s="16">
        <v>749891</v>
      </c>
      <c r="I210" s="16">
        <v>5600332</v>
      </c>
      <c r="J210" s="12" t="s">
        <v>112</v>
      </c>
      <c r="K210" s="12" t="s">
        <v>96</v>
      </c>
      <c r="L210" s="20">
        <v>94264</v>
      </c>
      <c r="N210" s="20" t="s">
        <v>406</v>
      </c>
      <c r="O210" s="20"/>
      <c r="S210" s="12">
        <v>5.2999999999999999E-2</v>
      </c>
    </row>
    <row r="211" spans="1:92" s="12" customFormat="1" ht="15.9" customHeight="1">
      <c r="A211" s="12" t="s">
        <v>5913</v>
      </c>
      <c r="B211" s="12" t="s">
        <v>21891</v>
      </c>
      <c r="C211" s="18" t="s">
        <v>93</v>
      </c>
      <c r="D211" s="18" t="s">
        <v>24605</v>
      </c>
      <c r="E211" s="15"/>
      <c r="F211" s="18"/>
      <c r="H211" s="16">
        <v>749891</v>
      </c>
      <c r="I211" s="16">
        <v>5600332</v>
      </c>
      <c r="J211" s="12" t="s">
        <v>112</v>
      </c>
      <c r="K211" s="12" t="s">
        <v>96</v>
      </c>
      <c r="L211" s="20">
        <v>94264</v>
      </c>
      <c r="N211" s="20" t="s">
        <v>9193</v>
      </c>
      <c r="O211" s="20"/>
      <c r="S211" s="12">
        <v>1.07</v>
      </c>
    </row>
    <row r="212" spans="1:92" s="12" customFormat="1" ht="15.9" customHeight="1">
      <c r="A212" s="12" t="s">
        <v>5913</v>
      </c>
      <c r="B212" s="12" t="s">
        <v>21892</v>
      </c>
      <c r="C212" s="18" t="s">
        <v>93</v>
      </c>
      <c r="D212" s="18" t="s">
        <v>24605</v>
      </c>
      <c r="E212" s="15"/>
      <c r="F212" s="18"/>
      <c r="H212" s="16">
        <v>749891</v>
      </c>
      <c r="I212" s="16">
        <v>5600332</v>
      </c>
      <c r="J212" s="12" t="s">
        <v>112</v>
      </c>
      <c r="K212" s="12" t="s">
        <v>96</v>
      </c>
      <c r="L212" s="20">
        <v>94264</v>
      </c>
      <c r="N212" s="20" t="s">
        <v>9194</v>
      </c>
      <c r="O212" s="20"/>
      <c r="S212" s="12">
        <v>0.39800000000000002</v>
      </c>
    </row>
    <row r="213" spans="1:92" s="12" customFormat="1" ht="15.9" customHeight="1">
      <c r="A213" s="12" t="s">
        <v>5913</v>
      </c>
      <c r="B213" s="12" t="s">
        <v>21893</v>
      </c>
      <c r="C213" s="18" t="s">
        <v>93</v>
      </c>
      <c r="D213" s="18" t="s">
        <v>24605</v>
      </c>
      <c r="E213" s="15"/>
      <c r="F213" s="18"/>
      <c r="H213" s="16">
        <v>749899</v>
      </c>
      <c r="I213" s="16">
        <v>5600332</v>
      </c>
      <c r="J213" s="12" t="s">
        <v>112</v>
      </c>
      <c r="K213" s="12" t="s">
        <v>96</v>
      </c>
      <c r="L213" s="20">
        <v>94264</v>
      </c>
      <c r="N213" s="20" t="s">
        <v>8147</v>
      </c>
      <c r="O213" s="20"/>
      <c r="S213" s="12">
        <v>4.4999999999999998E-2</v>
      </c>
    </row>
    <row r="214" spans="1:92" s="12" customFormat="1" ht="15.9" customHeight="1">
      <c r="A214" s="12" t="s">
        <v>5913</v>
      </c>
      <c r="B214" s="12" t="s">
        <v>21894</v>
      </c>
      <c r="C214" s="18" t="s">
        <v>93</v>
      </c>
      <c r="D214" s="18" t="s">
        <v>24605</v>
      </c>
      <c r="E214" s="15"/>
      <c r="F214" s="18"/>
      <c r="H214" s="16">
        <v>749899</v>
      </c>
      <c r="I214" s="16">
        <v>5600332</v>
      </c>
      <c r="J214" s="12" t="s">
        <v>112</v>
      </c>
      <c r="K214" s="12" t="s">
        <v>96</v>
      </c>
      <c r="L214" s="20">
        <v>94264</v>
      </c>
      <c r="N214" s="20" t="s">
        <v>9195</v>
      </c>
      <c r="O214" s="20"/>
      <c r="S214" s="12">
        <v>0.49199999999999999</v>
      </c>
    </row>
    <row r="215" spans="1:92" s="12" customFormat="1" ht="15.9" customHeight="1">
      <c r="A215" s="12" t="s">
        <v>5913</v>
      </c>
      <c r="B215" s="12" t="s">
        <v>21895</v>
      </c>
      <c r="C215" s="18" t="s">
        <v>93</v>
      </c>
      <c r="D215" s="18" t="s">
        <v>24605</v>
      </c>
      <c r="E215" s="15"/>
      <c r="F215" s="18"/>
      <c r="H215" s="16">
        <v>749919.45400000003</v>
      </c>
      <c r="I215" s="16">
        <v>5612820.2709999997</v>
      </c>
      <c r="J215" s="14" t="s">
        <v>112</v>
      </c>
      <c r="K215" s="12" t="s">
        <v>15506</v>
      </c>
      <c r="L215" s="20">
        <v>93876</v>
      </c>
      <c r="N215" s="20">
        <v>195</v>
      </c>
      <c r="O215" s="20"/>
      <c r="CN215" s="12">
        <v>1.4999999999999999E-2</v>
      </c>
    </row>
    <row r="216" spans="1:92" s="12" customFormat="1" ht="15.9" customHeight="1">
      <c r="A216" s="12" t="s">
        <v>5913</v>
      </c>
      <c r="B216" s="12" t="s">
        <v>21896</v>
      </c>
      <c r="C216" s="18" t="s">
        <v>93</v>
      </c>
      <c r="D216" s="18" t="s">
        <v>24605</v>
      </c>
      <c r="E216" s="15"/>
      <c r="F216" s="18"/>
      <c r="H216" s="16">
        <v>749969</v>
      </c>
      <c r="I216" s="16">
        <v>5600371</v>
      </c>
      <c r="J216" s="12" t="s">
        <v>112</v>
      </c>
      <c r="K216" s="12" t="s">
        <v>96</v>
      </c>
      <c r="L216" s="20">
        <v>94264</v>
      </c>
      <c r="N216" s="20">
        <v>96</v>
      </c>
      <c r="O216" s="20"/>
      <c r="U216" s="12">
        <v>3083</v>
      </c>
    </row>
    <row r="217" spans="1:92" s="12" customFormat="1" ht="15.9" customHeight="1">
      <c r="A217" s="12" t="s">
        <v>5913</v>
      </c>
      <c r="B217" s="12" t="s">
        <v>21897</v>
      </c>
      <c r="C217" s="12" t="s">
        <v>101</v>
      </c>
      <c r="D217" s="12" t="s">
        <v>24605</v>
      </c>
      <c r="E217" s="15"/>
      <c r="H217" s="16">
        <v>749969.26300000004</v>
      </c>
      <c r="I217" s="16">
        <v>5600222.2560000001</v>
      </c>
      <c r="J217" s="12" t="s">
        <v>112</v>
      </c>
      <c r="K217" s="12" t="s">
        <v>96</v>
      </c>
      <c r="L217" s="20">
        <v>94436</v>
      </c>
      <c r="M217" s="12" t="s">
        <v>24547</v>
      </c>
      <c r="N217" s="20">
        <v>6799</v>
      </c>
      <c r="O217" s="20"/>
    </row>
    <row r="218" spans="1:92" s="12" customFormat="1" ht="15.9" customHeight="1">
      <c r="A218" s="12" t="s">
        <v>5913</v>
      </c>
      <c r="B218" s="12" t="s">
        <v>21898</v>
      </c>
      <c r="C218" s="18" t="s">
        <v>93</v>
      </c>
      <c r="D218" s="18" t="s">
        <v>24605</v>
      </c>
      <c r="E218" s="15"/>
      <c r="F218" s="18"/>
      <c r="H218" s="16">
        <v>749982</v>
      </c>
      <c r="I218" s="16">
        <v>5600370</v>
      </c>
      <c r="J218" s="12" t="s">
        <v>112</v>
      </c>
      <c r="K218" s="12" t="s">
        <v>96</v>
      </c>
      <c r="L218" s="20">
        <v>94264</v>
      </c>
      <c r="N218" s="20">
        <v>809</v>
      </c>
      <c r="O218" s="20"/>
      <c r="U218" s="12">
        <v>5383</v>
      </c>
    </row>
    <row r="219" spans="1:92" s="12" customFormat="1" ht="15.9" customHeight="1">
      <c r="A219" s="12" t="s">
        <v>5913</v>
      </c>
      <c r="B219" s="12" t="s">
        <v>21899</v>
      </c>
      <c r="C219" s="18" t="s">
        <v>93</v>
      </c>
      <c r="D219" s="18" t="s">
        <v>24605</v>
      </c>
      <c r="E219" s="15"/>
      <c r="F219" s="18"/>
      <c r="H219" s="16">
        <v>749982</v>
      </c>
      <c r="I219" s="16">
        <v>5600370</v>
      </c>
      <c r="J219" s="12" t="s">
        <v>112</v>
      </c>
      <c r="K219" s="12" t="s">
        <v>96</v>
      </c>
      <c r="L219" s="20">
        <v>94264</v>
      </c>
      <c r="N219" s="20">
        <v>810</v>
      </c>
      <c r="O219" s="20"/>
      <c r="U219" s="12">
        <v>2777</v>
      </c>
    </row>
    <row r="220" spans="1:92" s="12" customFormat="1" ht="15.9" customHeight="1">
      <c r="A220" s="12" t="s">
        <v>5913</v>
      </c>
      <c r="B220" s="12" t="s">
        <v>21900</v>
      </c>
      <c r="C220" s="18" t="s">
        <v>93</v>
      </c>
      <c r="D220" s="18" t="s">
        <v>24605</v>
      </c>
      <c r="E220" s="15"/>
      <c r="F220" s="18"/>
      <c r="H220" s="16">
        <v>749982</v>
      </c>
      <c r="I220" s="16">
        <v>5600370</v>
      </c>
      <c r="J220" s="12" t="s">
        <v>112</v>
      </c>
      <c r="K220" s="12" t="s">
        <v>96</v>
      </c>
      <c r="L220" s="20">
        <v>94264</v>
      </c>
      <c r="N220" s="20">
        <v>813</v>
      </c>
      <c r="O220" s="20"/>
      <c r="U220" s="12">
        <v>1030</v>
      </c>
    </row>
    <row r="221" spans="1:92" s="12" customFormat="1" ht="15.9" customHeight="1">
      <c r="A221" s="12" t="s">
        <v>5913</v>
      </c>
      <c r="B221" s="12" t="s">
        <v>21901</v>
      </c>
      <c r="C221" s="18" t="s">
        <v>93</v>
      </c>
      <c r="D221" s="18" t="s">
        <v>24605</v>
      </c>
      <c r="E221" s="15"/>
      <c r="F221" s="18"/>
      <c r="H221" s="16">
        <v>749996</v>
      </c>
      <c r="I221" s="16">
        <v>5600371</v>
      </c>
      <c r="J221" s="12" t="s">
        <v>112</v>
      </c>
      <c r="K221" s="12" t="s">
        <v>96</v>
      </c>
      <c r="L221" s="20">
        <v>94264</v>
      </c>
      <c r="N221" s="20" t="s">
        <v>9189</v>
      </c>
      <c r="O221" s="20"/>
      <c r="U221" s="12">
        <v>4030</v>
      </c>
    </row>
    <row r="222" spans="1:92" s="12" customFormat="1" ht="15.9" customHeight="1">
      <c r="A222" s="12" t="s">
        <v>5913</v>
      </c>
      <c r="B222" s="12" t="s">
        <v>21902</v>
      </c>
      <c r="C222" s="18" t="s">
        <v>93</v>
      </c>
      <c r="D222" s="18" t="s">
        <v>24605</v>
      </c>
      <c r="E222" s="15"/>
      <c r="F222" s="18"/>
      <c r="H222" s="16">
        <v>749996</v>
      </c>
      <c r="I222" s="16">
        <v>5600371</v>
      </c>
      <c r="J222" s="12" t="s">
        <v>112</v>
      </c>
      <c r="K222" s="12" t="s">
        <v>96</v>
      </c>
      <c r="L222" s="20">
        <v>94264</v>
      </c>
      <c r="N222" s="20" t="s">
        <v>9190</v>
      </c>
      <c r="O222" s="20"/>
      <c r="U222" s="12">
        <v>6750</v>
      </c>
    </row>
    <row r="223" spans="1:92" s="12" customFormat="1" ht="15.9" customHeight="1">
      <c r="A223" s="12" t="s">
        <v>5913</v>
      </c>
      <c r="B223" s="12" t="s">
        <v>21903</v>
      </c>
      <c r="C223" s="18" t="s">
        <v>93</v>
      </c>
      <c r="D223" s="18" t="s">
        <v>24605</v>
      </c>
      <c r="E223" s="15"/>
      <c r="F223" s="18"/>
      <c r="H223" s="16">
        <v>749996</v>
      </c>
      <c r="I223" s="16">
        <v>5600371</v>
      </c>
      <c r="J223" s="12" t="s">
        <v>112</v>
      </c>
      <c r="K223" s="12" t="s">
        <v>96</v>
      </c>
      <c r="L223" s="20">
        <v>94264</v>
      </c>
      <c r="N223" s="20" t="s">
        <v>9191</v>
      </c>
      <c r="O223" s="20"/>
      <c r="T223" s="12">
        <v>15.25</v>
      </c>
      <c r="U223" s="12" t="s">
        <v>3513</v>
      </c>
    </row>
    <row r="224" spans="1:92" s="12" customFormat="1" ht="15.9" customHeight="1">
      <c r="A224" s="12" t="s">
        <v>5913</v>
      </c>
      <c r="B224" s="12" t="s">
        <v>21904</v>
      </c>
      <c r="C224" s="18" t="s">
        <v>93</v>
      </c>
      <c r="D224" s="18" t="s">
        <v>24605</v>
      </c>
      <c r="E224" s="15"/>
      <c r="F224" s="18"/>
      <c r="H224" s="16">
        <v>749996</v>
      </c>
      <c r="I224" s="16">
        <v>5600371</v>
      </c>
      <c r="J224" s="12" t="s">
        <v>112</v>
      </c>
      <c r="K224" s="12" t="s">
        <v>96</v>
      </c>
      <c r="L224" s="20">
        <v>94264</v>
      </c>
      <c r="N224" s="20" t="s">
        <v>9192</v>
      </c>
      <c r="O224" s="20"/>
      <c r="U224" s="12">
        <v>750</v>
      </c>
    </row>
    <row r="225" spans="1:59" s="12" customFormat="1" ht="15.9" customHeight="1">
      <c r="A225" s="12" t="s">
        <v>5913</v>
      </c>
      <c r="B225" s="12" t="s">
        <v>21905</v>
      </c>
      <c r="C225" s="18" t="s">
        <v>93</v>
      </c>
      <c r="D225" s="18" t="s">
        <v>24605</v>
      </c>
      <c r="E225" s="15"/>
      <c r="F225" s="18"/>
      <c r="H225" s="16">
        <v>749996</v>
      </c>
      <c r="I225" s="16">
        <v>5600371</v>
      </c>
      <c r="J225" s="12" t="s">
        <v>112</v>
      </c>
      <c r="K225" s="12" t="s">
        <v>96</v>
      </c>
      <c r="L225" s="20">
        <v>94264</v>
      </c>
      <c r="N225" s="20">
        <v>92</v>
      </c>
      <c r="O225" s="20"/>
      <c r="U225" s="12" t="s">
        <v>3513</v>
      </c>
    </row>
    <row r="226" spans="1:59" s="12" customFormat="1" ht="15.9" customHeight="1">
      <c r="A226" s="12" t="s">
        <v>5913</v>
      </c>
      <c r="B226" s="12" t="s">
        <v>21906</v>
      </c>
      <c r="C226" s="18" t="s">
        <v>93</v>
      </c>
      <c r="D226" s="18" t="s">
        <v>24605</v>
      </c>
      <c r="E226" s="15"/>
      <c r="F226" s="18"/>
      <c r="H226" s="16">
        <v>749996</v>
      </c>
      <c r="I226" s="16">
        <v>5600371</v>
      </c>
      <c r="J226" s="12" t="s">
        <v>112</v>
      </c>
      <c r="K226" s="12" t="s">
        <v>96</v>
      </c>
      <c r="L226" s="20">
        <v>94264</v>
      </c>
      <c r="N226" s="20">
        <v>93</v>
      </c>
      <c r="O226" s="20"/>
      <c r="U226" s="12">
        <v>2079</v>
      </c>
    </row>
    <row r="227" spans="1:59" s="12" customFormat="1" ht="15.9" customHeight="1">
      <c r="A227" s="12" t="s">
        <v>5913</v>
      </c>
      <c r="B227" s="12" t="s">
        <v>21907</v>
      </c>
      <c r="C227" s="18" t="s">
        <v>93</v>
      </c>
      <c r="D227" s="18" t="s">
        <v>24605</v>
      </c>
      <c r="E227" s="15"/>
      <c r="F227" s="18"/>
      <c r="H227" s="16">
        <v>749996</v>
      </c>
      <c r="I227" s="16">
        <v>5600371</v>
      </c>
      <c r="J227" s="12" t="s">
        <v>112</v>
      </c>
      <c r="K227" s="12" t="s">
        <v>96</v>
      </c>
      <c r="L227" s="20">
        <v>94264</v>
      </c>
      <c r="N227" s="20">
        <v>94</v>
      </c>
      <c r="O227" s="20"/>
      <c r="U227" s="12">
        <v>816</v>
      </c>
    </row>
    <row r="228" spans="1:59" s="12" customFormat="1" ht="15.9" customHeight="1">
      <c r="A228" s="12" t="s">
        <v>5913</v>
      </c>
      <c r="B228" s="12" t="s">
        <v>21908</v>
      </c>
      <c r="C228" s="18" t="s">
        <v>93</v>
      </c>
      <c r="D228" s="18" t="s">
        <v>24605</v>
      </c>
      <c r="E228" s="15"/>
      <c r="F228" s="18"/>
      <c r="H228" s="16">
        <v>749996</v>
      </c>
      <c r="I228" s="16">
        <v>5600371</v>
      </c>
      <c r="J228" s="12" t="s">
        <v>112</v>
      </c>
      <c r="K228" s="12" t="s">
        <v>96</v>
      </c>
      <c r="L228" s="20">
        <v>94264</v>
      </c>
      <c r="N228" s="20">
        <v>95</v>
      </c>
      <c r="O228" s="20"/>
      <c r="U228" s="12" t="s">
        <v>3513</v>
      </c>
    </row>
    <row r="229" spans="1:59" s="12" customFormat="1" ht="15.9" customHeight="1">
      <c r="A229" s="12" t="s">
        <v>5913</v>
      </c>
      <c r="B229" s="12" t="s">
        <v>21909</v>
      </c>
      <c r="C229" s="18" t="s">
        <v>93</v>
      </c>
      <c r="D229" s="18" t="s">
        <v>24605</v>
      </c>
      <c r="E229" s="15"/>
      <c r="F229" s="18"/>
      <c r="H229" s="16">
        <v>749996</v>
      </c>
      <c r="I229" s="16">
        <v>5600371</v>
      </c>
      <c r="J229" s="12" t="s">
        <v>112</v>
      </c>
      <c r="K229" s="12" t="s">
        <v>96</v>
      </c>
      <c r="L229" s="20">
        <v>94264</v>
      </c>
      <c r="N229" s="20">
        <v>15801</v>
      </c>
      <c r="O229" s="20"/>
      <c r="S229" s="12">
        <v>2.8000000000000001E-2</v>
      </c>
      <c r="U229" s="12">
        <v>970</v>
      </c>
    </row>
    <row r="230" spans="1:59" s="12" customFormat="1" ht="15.9" customHeight="1">
      <c r="A230" s="12" t="s">
        <v>5913</v>
      </c>
      <c r="B230" s="12" t="s">
        <v>21910</v>
      </c>
      <c r="C230" s="18" t="s">
        <v>93</v>
      </c>
      <c r="D230" s="18" t="s">
        <v>24605</v>
      </c>
      <c r="E230" s="15"/>
      <c r="F230" s="18"/>
      <c r="H230" s="16">
        <v>749996</v>
      </c>
      <c r="I230" s="16">
        <v>5600371</v>
      </c>
      <c r="J230" s="12" t="s">
        <v>112</v>
      </c>
      <c r="K230" s="12" t="s">
        <v>96</v>
      </c>
      <c r="L230" s="20">
        <v>94264</v>
      </c>
      <c r="N230" s="20">
        <v>15804</v>
      </c>
      <c r="O230" s="20"/>
      <c r="S230" s="12">
        <v>1.4999999999999999E-2</v>
      </c>
      <c r="U230" s="12">
        <v>516</v>
      </c>
    </row>
    <row r="231" spans="1:59" s="12" customFormat="1" ht="15.9" customHeight="1">
      <c r="A231" s="12" t="s">
        <v>5913</v>
      </c>
      <c r="B231" s="12" t="s">
        <v>21911</v>
      </c>
      <c r="C231" s="18" t="s">
        <v>93</v>
      </c>
      <c r="D231" s="18" t="s">
        <v>24605</v>
      </c>
      <c r="E231" s="15"/>
      <c r="F231" s="18"/>
      <c r="H231" s="16">
        <v>749996</v>
      </c>
      <c r="I231" s="16">
        <v>5600371</v>
      </c>
      <c r="J231" s="12" t="s">
        <v>112</v>
      </c>
      <c r="K231" s="12" t="s">
        <v>96</v>
      </c>
      <c r="L231" s="20">
        <v>94264</v>
      </c>
      <c r="N231" s="20">
        <v>15805</v>
      </c>
      <c r="O231" s="20"/>
      <c r="S231" s="12">
        <v>4.0659999999999998</v>
      </c>
      <c r="U231" s="12">
        <v>139406</v>
      </c>
    </row>
    <row r="232" spans="1:59" s="12" customFormat="1" ht="15.9" customHeight="1">
      <c r="A232" s="12" t="s">
        <v>5913</v>
      </c>
      <c r="B232" s="12" t="s">
        <v>21912</v>
      </c>
      <c r="C232" s="18" t="s">
        <v>93</v>
      </c>
      <c r="D232" s="18" t="s">
        <v>24605</v>
      </c>
      <c r="E232" s="15"/>
      <c r="F232" s="18"/>
      <c r="H232" s="16">
        <v>749996</v>
      </c>
      <c r="I232" s="16">
        <v>5600371</v>
      </c>
      <c r="J232" s="12" t="s">
        <v>112</v>
      </c>
      <c r="K232" s="12" t="s">
        <v>96</v>
      </c>
      <c r="L232" s="20">
        <v>94264</v>
      </c>
      <c r="N232" s="20">
        <v>15806</v>
      </c>
      <c r="O232" s="20"/>
      <c r="S232" s="12">
        <v>3.2000000000000001E-2</v>
      </c>
      <c r="U232" s="12">
        <v>1099</v>
      </c>
    </row>
    <row r="233" spans="1:59" s="12" customFormat="1" ht="15.9" customHeight="1">
      <c r="A233" s="12" t="s">
        <v>5913</v>
      </c>
      <c r="B233" s="12" t="s">
        <v>21913</v>
      </c>
      <c r="C233" s="18" t="s">
        <v>93</v>
      </c>
      <c r="D233" s="18" t="s">
        <v>24605</v>
      </c>
      <c r="E233" s="15"/>
      <c r="F233" s="18"/>
      <c r="H233" s="16">
        <v>749996</v>
      </c>
      <c r="I233" s="16">
        <v>5600371</v>
      </c>
      <c r="J233" s="12" t="s">
        <v>112</v>
      </c>
      <c r="K233" s="12" t="s">
        <v>96</v>
      </c>
      <c r="L233" s="20">
        <v>94264</v>
      </c>
      <c r="N233" s="20">
        <v>15808</v>
      </c>
      <c r="O233" s="20"/>
      <c r="S233" s="12">
        <v>1.56</v>
      </c>
      <c r="U233" s="12">
        <v>53465</v>
      </c>
    </row>
    <row r="234" spans="1:59" s="12" customFormat="1" ht="15.9" customHeight="1">
      <c r="A234" s="12" t="s">
        <v>5913</v>
      </c>
      <c r="B234" s="12" t="s">
        <v>21914</v>
      </c>
      <c r="C234" s="18" t="s">
        <v>93</v>
      </c>
      <c r="D234" s="15" t="s">
        <v>24606</v>
      </c>
      <c r="E234" s="15"/>
      <c r="F234" s="15"/>
      <c r="H234" s="16">
        <v>749996.67003000004</v>
      </c>
      <c r="I234" s="16">
        <v>5612682.0144699896</v>
      </c>
      <c r="J234" s="12" t="s">
        <v>126</v>
      </c>
      <c r="K234" s="12" t="s">
        <v>3107</v>
      </c>
      <c r="L234" s="20">
        <v>91767</v>
      </c>
      <c r="N234" s="20">
        <v>20410</v>
      </c>
      <c r="O234" s="20">
        <v>6</v>
      </c>
      <c r="BG234" s="12">
        <v>1.38</v>
      </c>
    </row>
    <row r="235" spans="1:59" s="12" customFormat="1" ht="15.9" customHeight="1">
      <c r="A235" s="12" t="s">
        <v>5913</v>
      </c>
      <c r="B235" s="12" t="s">
        <v>21915</v>
      </c>
      <c r="C235" s="18" t="s">
        <v>93</v>
      </c>
      <c r="D235" s="18" t="s">
        <v>24605</v>
      </c>
      <c r="E235" s="15"/>
      <c r="F235" s="18"/>
      <c r="H235" s="16">
        <v>750017</v>
      </c>
      <c r="I235" s="16">
        <v>5600379</v>
      </c>
      <c r="J235" s="12" t="s">
        <v>112</v>
      </c>
      <c r="K235" s="12" t="s">
        <v>96</v>
      </c>
      <c r="L235" s="20">
        <v>94264</v>
      </c>
      <c r="N235" s="20">
        <v>19405</v>
      </c>
      <c r="O235" s="20"/>
      <c r="U235" s="12">
        <v>507</v>
      </c>
    </row>
    <row r="236" spans="1:59" s="12" customFormat="1" ht="15.9" customHeight="1">
      <c r="A236" s="12" t="s">
        <v>5913</v>
      </c>
      <c r="B236" s="12" t="s">
        <v>21916</v>
      </c>
      <c r="C236" s="18" t="s">
        <v>93</v>
      </c>
      <c r="D236" s="18" t="s">
        <v>24605</v>
      </c>
      <c r="E236" s="15"/>
      <c r="F236" s="18"/>
      <c r="H236" s="16">
        <v>750017</v>
      </c>
      <c r="I236" s="16">
        <v>5600379</v>
      </c>
      <c r="J236" s="12" t="s">
        <v>112</v>
      </c>
      <c r="K236" s="12" t="s">
        <v>96</v>
      </c>
      <c r="L236" s="20">
        <v>94264</v>
      </c>
      <c r="N236" s="20">
        <v>19408</v>
      </c>
      <c r="O236" s="20"/>
      <c r="U236" s="12">
        <v>962</v>
      </c>
    </row>
    <row r="237" spans="1:59" s="12" customFormat="1" ht="15.9" customHeight="1">
      <c r="A237" s="12" t="s">
        <v>5913</v>
      </c>
      <c r="B237" s="12" t="s">
        <v>21917</v>
      </c>
      <c r="C237" s="18" t="s">
        <v>93</v>
      </c>
      <c r="D237" s="15" t="s">
        <v>24606</v>
      </c>
      <c r="E237" s="15"/>
      <c r="F237" s="15"/>
      <c r="H237" s="16">
        <v>750048.88517000002</v>
      </c>
      <c r="I237" s="16">
        <v>5612684.0488200001</v>
      </c>
      <c r="J237" s="12" t="s">
        <v>126</v>
      </c>
      <c r="K237" s="12" t="s">
        <v>3107</v>
      </c>
      <c r="L237" s="20">
        <v>91767</v>
      </c>
      <c r="N237" s="20">
        <v>20409</v>
      </c>
      <c r="O237" s="20">
        <v>5</v>
      </c>
      <c r="BG237" s="12">
        <v>0.75</v>
      </c>
    </row>
    <row r="238" spans="1:59" s="12" customFormat="1" ht="15.9" customHeight="1">
      <c r="A238" s="12" t="s">
        <v>5913</v>
      </c>
      <c r="B238" s="12" t="s">
        <v>21918</v>
      </c>
      <c r="C238" s="18" t="s">
        <v>93</v>
      </c>
      <c r="D238" s="18" t="s">
        <v>24605</v>
      </c>
      <c r="E238" s="15"/>
      <c r="F238" s="18"/>
      <c r="H238" s="16">
        <v>750097</v>
      </c>
      <c r="I238" s="16">
        <v>5600365</v>
      </c>
      <c r="J238" s="12" t="s">
        <v>112</v>
      </c>
      <c r="K238" s="12" t="s">
        <v>96</v>
      </c>
      <c r="L238" s="20">
        <v>94264</v>
      </c>
      <c r="N238" s="20">
        <v>15814</v>
      </c>
      <c r="O238" s="20"/>
      <c r="S238" s="12">
        <v>1.6E-2</v>
      </c>
      <c r="U238" s="12">
        <v>550</v>
      </c>
    </row>
    <row r="239" spans="1:59" s="12" customFormat="1" ht="15.9" customHeight="1">
      <c r="A239" s="12" t="s">
        <v>5913</v>
      </c>
      <c r="B239" s="12" t="s">
        <v>21919</v>
      </c>
      <c r="C239" s="18" t="s">
        <v>93</v>
      </c>
      <c r="D239" s="18" t="s">
        <v>24605</v>
      </c>
      <c r="E239" s="15"/>
      <c r="F239" s="18"/>
      <c r="H239" s="16">
        <v>750097</v>
      </c>
      <c r="I239" s="16">
        <v>5600365</v>
      </c>
      <c r="J239" s="12" t="s">
        <v>112</v>
      </c>
      <c r="K239" s="12" t="s">
        <v>96</v>
      </c>
      <c r="L239" s="20">
        <v>94264</v>
      </c>
      <c r="N239" s="20">
        <v>15815</v>
      </c>
      <c r="O239" s="20"/>
      <c r="S239" s="12">
        <v>6.3E-2</v>
      </c>
      <c r="U239" s="12">
        <v>2149</v>
      </c>
    </row>
    <row r="240" spans="1:59" s="12" customFormat="1" ht="15.9" customHeight="1">
      <c r="A240" s="12" t="s">
        <v>5913</v>
      </c>
      <c r="B240" s="12" t="s">
        <v>21920</v>
      </c>
      <c r="C240" s="18" t="s">
        <v>93</v>
      </c>
      <c r="D240" s="15" t="s">
        <v>24606</v>
      </c>
      <c r="E240" s="15"/>
      <c r="F240" s="15"/>
      <c r="H240" s="16">
        <v>750248.93016999902</v>
      </c>
      <c r="I240" s="16">
        <v>5612688.1175300004</v>
      </c>
      <c r="J240" s="12" t="s">
        <v>126</v>
      </c>
      <c r="K240" s="12" t="s">
        <v>3107</v>
      </c>
      <c r="L240" s="20">
        <v>91767</v>
      </c>
      <c r="N240" s="20">
        <v>20407</v>
      </c>
      <c r="O240" s="20">
        <v>4</v>
      </c>
      <c r="BG240" s="12">
        <v>1.39</v>
      </c>
    </row>
    <row r="241" spans="1:112" s="12" customFormat="1" ht="15.9" customHeight="1">
      <c r="A241" s="12" t="s">
        <v>5913</v>
      </c>
      <c r="B241" s="12" t="s">
        <v>21921</v>
      </c>
      <c r="C241" s="12" t="s">
        <v>15185</v>
      </c>
      <c r="D241" s="12" t="s">
        <v>24605</v>
      </c>
      <c r="E241" s="12" t="s">
        <v>24203</v>
      </c>
      <c r="F241" s="12" t="s">
        <v>18415</v>
      </c>
      <c r="G241" s="12" t="s">
        <v>12267</v>
      </c>
      <c r="H241" s="16">
        <v>750284.11699999997</v>
      </c>
      <c r="I241" s="16">
        <v>5612882.017</v>
      </c>
      <c r="J241" s="12" t="s">
        <v>95</v>
      </c>
      <c r="K241" s="12" t="s">
        <v>12583</v>
      </c>
      <c r="L241" s="20" t="s">
        <v>12391</v>
      </c>
      <c r="M241" s="12" t="s">
        <v>12582</v>
      </c>
      <c r="N241" s="20"/>
      <c r="O241" s="20"/>
      <c r="BG241" s="12">
        <v>2.41</v>
      </c>
      <c r="DH241" s="12" t="s">
        <v>12581</v>
      </c>
    </row>
    <row r="242" spans="1:112" s="12" customFormat="1" ht="15.9" customHeight="1">
      <c r="A242" s="22" t="s">
        <v>5913</v>
      </c>
      <c r="B242" s="12" t="s">
        <v>24649</v>
      </c>
      <c r="C242" s="12" t="s">
        <v>93</v>
      </c>
      <c r="D242" s="12" t="s">
        <v>24605</v>
      </c>
      <c r="H242" s="16">
        <v>750284.11699999997</v>
      </c>
      <c r="I242" s="16">
        <v>5612882.017</v>
      </c>
      <c r="J242" s="12" t="s">
        <v>95</v>
      </c>
      <c r="K242" s="12" t="s">
        <v>3107</v>
      </c>
      <c r="L242" s="28" t="s">
        <v>24153</v>
      </c>
      <c r="M242" s="12" t="s">
        <v>24154</v>
      </c>
      <c r="N242" s="20"/>
      <c r="O242" s="20"/>
    </row>
    <row r="243" spans="1:112" s="12" customFormat="1" ht="15.9" customHeight="1">
      <c r="A243" s="12" t="s">
        <v>5913</v>
      </c>
      <c r="B243" s="12" t="s">
        <v>21922</v>
      </c>
      <c r="C243" s="18" t="s">
        <v>93</v>
      </c>
      <c r="D243" s="18" t="s">
        <v>24605</v>
      </c>
      <c r="E243" s="15"/>
      <c r="G243" s="14"/>
      <c r="H243" s="29">
        <v>750309.51699999999</v>
      </c>
      <c r="I243" s="29">
        <v>5612888.3669999996</v>
      </c>
      <c r="J243" s="14" t="s">
        <v>95</v>
      </c>
      <c r="K243" s="12" t="s">
        <v>3107</v>
      </c>
      <c r="L243" s="20">
        <v>93876</v>
      </c>
      <c r="M243" s="12" t="s">
        <v>24082</v>
      </c>
      <c r="N243" s="17">
        <v>141</v>
      </c>
      <c r="O243" s="17"/>
      <c r="P243" s="14"/>
      <c r="Q243" s="14"/>
      <c r="R243" s="14"/>
      <c r="S243" s="14"/>
      <c r="T243" s="14"/>
      <c r="U243" s="14"/>
      <c r="V243" s="14"/>
      <c r="W243" s="14"/>
      <c r="X243" s="14"/>
      <c r="Y243" s="14"/>
      <c r="Z243" s="14"/>
      <c r="AA243" s="14"/>
      <c r="AB243" s="14"/>
      <c r="AC243" s="14"/>
      <c r="AD243" s="14"/>
      <c r="AE243" s="14"/>
      <c r="AF243" s="14"/>
      <c r="AG243" s="14"/>
      <c r="AH243" s="14"/>
      <c r="AI243" s="14"/>
      <c r="AJ243" s="14"/>
      <c r="AK243" s="14"/>
      <c r="AL243" s="14"/>
      <c r="AM243" s="14"/>
      <c r="AN243" s="14"/>
      <c r="AO243" s="14"/>
      <c r="AP243" s="14"/>
      <c r="AQ243" s="14"/>
      <c r="AR243" s="14"/>
      <c r="AS243" s="14"/>
      <c r="AT243" s="14"/>
      <c r="AU243" s="14"/>
      <c r="AV243" s="14"/>
      <c r="AW243" s="14"/>
      <c r="AX243" s="14"/>
      <c r="AY243" s="14"/>
      <c r="AZ243" s="14"/>
      <c r="BA243" s="14"/>
      <c r="BB243" s="14"/>
      <c r="BC243" s="14"/>
      <c r="BD243" s="14"/>
      <c r="BE243" s="14"/>
      <c r="BF243" s="14"/>
      <c r="BG243" s="14">
        <v>0.26</v>
      </c>
      <c r="BH243" s="14"/>
      <c r="BI243" s="14"/>
      <c r="BJ243" s="14"/>
      <c r="BK243" s="14"/>
      <c r="BL243" s="14"/>
      <c r="BM243" s="14"/>
      <c r="BN243" s="14"/>
      <c r="BO243" s="14"/>
      <c r="BP243" s="14"/>
      <c r="BQ243" s="14"/>
      <c r="BR243" s="14"/>
      <c r="BS243" s="14"/>
      <c r="BT243" s="14"/>
      <c r="BU243" s="14"/>
      <c r="BV243" s="14"/>
      <c r="BW243" s="14"/>
      <c r="BX243" s="14"/>
      <c r="BY243" s="14"/>
      <c r="BZ243" s="14"/>
      <c r="CA243" s="14"/>
      <c r="CB243" s="14"/>
      <c r="CC243" s="14"/>
      <c r="CD243" s="14"/>
      <c r="CE243" s="14"/>
      <c r="CF243" s="14"/>
      <c r="CG243" s="14"/>
      <c r="CH243" s="14"/>
      <c r="CI243" s="14"/>
      <c r="CJ243" s="14"/>
      <c r="CK243" s="14"/>
      <c r="CL243" s="14"/>
      <c r="CM243" s="14"/>
      <c r="CN243" s="14"/>
      <c r="CO243" s="14"/>
      <c r="CP243" s="14"/>
      <c r="CQ243" s="14"/>
      <c r="CR243" s="14"/>
      <c r="CS243" s="14"/>
      <c r="CT243" s="14"/>
      <c r="CU243" s="14"/>
      <c r="CV243" s="14"/>
      <c r="CW243" s="14"/>
      <c r="CX243" s="14"/>
      <c r="CY243" s="14"/>
      <c r="CZ243" s="14"/>
      <c r="DA243" s="14"/>
      <c r="DB243" s="14"/>
      <c r="DC243" s="14"/>
      <c r="DD243" s="14"/>
      <c r="DE243" s="14"/>
      <c r="DF243" s="14"/>
      <c r="DG243" s="14"/>
      <c r="DH243" s="14"/>
    </row>
    <row r="244" spans="1:112" s="12" customFormat="1" ht="15.9" customHeight="1">
      <c r="A244" s="12" t="s">
        <v>5913</v>
      </c>
      <c r="B244" s="12" t="s">
        <v>21923</v>
      </c>
      <c r="C244" s="18" t="s">
        <v>93</v>
      </c>
      <c r="D244" s="15" t="s">
        <v>24605</v>
      </c>
      <c r="E244" s="15"/>
      <c r="F244" s="18"/>
      <c r="H244" s="16">
        <v>750318.00520000001</v>
      </c>
      <c r="I244" s="16">
        <v>5612618.6670000004</v>
      </c>
      <c r="J244" s="12" t="s">
        <v>95</v>
      </c>
      <c r="K244" s="12" t="s">
        <v>306</v>
      </c>
      <c r="L244" s="17" t="s">
        <v>5914</v>
      </c>
      <c r="N244" s="20" t="s">
        <v>5916</v>
      </c>
      <c r="O244" s="20"/>
      <c r="P244" s="25"/>
      <c r="AT244" s="18">
        <v>18.11</v>
      </c>
      <c r="BS244" s="18"/>
      <c r="BV244" s="18"/>
      <c r="BX244" s="18"/>
      <c r="CT244" s="26"/>
    </row>
    <row r="245" spans="1:112" s="12" customFormat="1" ht="15.9" customHeight="1">
      <c r="A245" s="12" t="s">
        <v>5913</v>
      </c>
      <c r="B245" s="12" t="s">
        <v>21924</v>
      </c>
      <c r="C245" s="18" t="s">
        <v>93</v>
      </c>
      <c r="D245" s="15" t="s">
        <v>24605</v>
      </c>
      <c r="E245" s="15"/>
      <c r="F245" s="18"/>
      <c r="G245" s="14"/>
      <c r="H245" s="29">
        <v>750322.04500000004</v>
      </c>
      <c r="I245" s="29">
        <v>5612894.5530000003</v>
      </c>
      <c r="J245" s="14" t="s">
        <v>112</v>
      </c>
      <c r="K245" s="14" t="s">
        <v>16576</v>
      </c>
      <c r="L245" s="20">
        <v>93876</v>
      </c>
      <c r="N245" s="17" t="s">
        <v>14233</v>
      </c>
      <c r="O245" s="17"/>
      <c r="P245" s="14"/>
      <c r="Q245" s="14"/>
      <c r="R245" s="14"/>
      <c r="S245" s="14"/>
      <c r="T245" s="14"/>
      <c r="U245" s="14"/>
      <c r="V245" s="14"/>
      <c r="W245" s="14"/>
      <c r="X245" s="14"/>
      <c r="Y245" s="14"/>
      <c r="Z245" s="14"/>
      <c r="AA245" s="14"/>
      <c r="AB245" s="14"/>
      <c r="AC245" s="14"/>
      <c r="AD245" s="14"/>
      <c r="AE245" s="14"/>
      <c r="AF245" s="14"/>
      <c r="AG245" s="14"/>
      <c r="AH245" s="14">
        <v>0.106</v>
      </c>
      <c r="AI245" s="14"/>
      <c r="AJ245" s="14"/>
      <c r="AK245" s="14"/>
      <c r="AL245" s="14"/>
      <c r="AM245" s="14"/>
      <c r="AN245" s="14"/>
      <c r="AO245" s="14"/>
      <c r="AP245" s="14"/>
      <c r="AQ245" s="14"/>
      <c r="AR245" s="14"/>
      <c r="AS245" s="14"/>
      <c r="AT245" s="14"/>
      <c r="AU245" s="14"/>
      <c r="AV245" s="14"/>
      <c r="AW245" s="14"/>
      <c r="AX245" s="14"/>
      <c r="AY245" s="14"/>
      <c r="AZ245" s="14"/>
      <c r="BA245" s="14"/>
      <c r="BB245" s="14"/>
      <c r="BC245" s="14"/>
      <c r="BD245" s="14"/>
      <c r="BE245" s="14"/>
      <c r="BF245" s="14"/>
      <c r="BG245" s="14"/>
      <c r="BH245" s="14"/>
      <c r="BI245" s="14"/>
      <c r="BJ245" s="14"/>
      <c r="BK245" s="14"/>
      <c r="BL245" s="14"/>
      <c r="BM245" s="14"/>
      <c r="BN245" s="14"/>
      <c r="BO245" s="14"/>
      <c r="BP245" s="14"/>
      <c r="BQ245" s="14"/>
      <c r="BR245" s="14"/>
      <c r="BS245" s="14"/>
      <c r="BT245" s="14"/>
      <c r="BU245" s="14"/>
      <c r="BV245" s="14"/>
      <c r="BW245" s="14"/>
      <c r="BX245" s="14"/>
      <c r="BY245" s="14"/>
      <c r="BZ245" s="14"/>
      <c r="CA245" s="14"/>
      <c r="CB245" s="14">
        <v>1000</v>
      </c>
      <c r="CC245" s="14"/>
      <c r="CD245" s="14"/>
      <c r="CE245" s="14"/>
      <c r="CF245" s="14"/>
      <c r="CG245" s="14"/>
      <c r="CH245" s="14"/>
      <c r="CI245" s="14"/>
      <c r="CJ245" s="14"/>
      <c r="CK245" s="14"/>
      <c r="CL245" s="14"/>
      <c r="CM245" s="14"/>
      <c r="CN245" s="14"/>
      <c r="CO245" s="14"/>
      <c r="CP245" s="14"/>
      <c r="CQ245" s="14"/>
      <c r="CR245" s="14"/>
      <c r="CS245" s="14"/>
      <c r="CT245" s="14"/>
      <c r="CU245" s="14"/>
      <c r="CV245" s="14"/>
      <c r="CW245" s="14"/>
      <c r="CX245" s="14"/>
      <c r="CY245" s="14"/>
      <c r="CZ245" s="14"/>
      <c r="DA245" s="14"/>
      <c r="DB245" s="14"/>
      <c r="DC245" s="14"/>
      <c r="DD245" s="14"/>
      <c r="DE245" s="14"/>
      <c r="DF245" s="14"/>
      <c r="DG245" s="14"/>
      <c r="DH245" s="14"/>
    </row>
    <row r="246" spans="1:112" s="12" customFormat="1" ht="15.9" customHeight="1">
      <c r="A246" s="12" t="s">
        <v>5913</v>
      </c>
      <c r="B246" s="12" t="s">
        <v>21925</v>
      </c>
      <c r="C246" s="18" t="s">
        <v>93</v>
      </c>
      <c r="D246" s="18" t="s">
        <v>24605</v>
      </c>
      <c r="E246" s="15"/>
      <c r="F246" s="18"/>
      <c r="G246" s="14"/>
      <c r="H246" s="29">
        <v>750322.04500000004</v>
      </c>
      <c r="I246" s="29">
        <v>5612894.5530000003</v>
      </c>
      <c r="J246" s="14" t="s">
        <v>112</v>
      </c>
      <c r="K246" s="12" t="s">
        <v>3107</v>
      </c>
      <c r="L246" s="20">
        <v>93876</v>
      </c>
      <c r="N246" s="17" t="s">
        <v>14232</v>
      </c>
      <c r="O246" s="17"/>
      <c r="P246" s="14"/>
      <c r="Q246" s="14"/>
      <c r="R246" s="14"/>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c r="BE246" s="14"/>
      <c r="BF246" s="14"/>
      <c r="BG246" s="14">
        <v>0.27700000000000002</v>
      </c>
      <c r="BH246" s="14"/>
      <c r="BI246" s="14"/>
      <c r="BJ246" s="14"/>
      <c r="BK246" s="14"/>
      <c r="BL246" s="14"/>
      <c r="BM246" s="14"/>
      <c r="BN246" s="14"/>
      <c r="BO246" s="14"/>
      <c r="BP246" s="14"/>
      <c r="BQ246" s="14"/>
      <c r="BR246" s="14"/>
      <c r="BS246" s="14"/>
      <c r="BT246" s="14"/>
      <c r="BU246" s="14"/>
      <c r="BV246" s="14"/>
      <c r="BW246" s="14"/>
      <c r="BX246" s="14"/>
      <c r="BY246" s="14"/>
      <c r="BZ246" s="14"/>
      <c r="CA246" s="14"/>
      <c r="CB246" s="14"/>
      <c r="CC246" s="14"/>
      <c r="CD246" s="14"/>
      <c r="CE246" s="14"/>
      <c r="CF246" s="14"/>
      <c r="CG246" s="14"/>
      <c r="CH246" s="14"/>
      <c r="CI246" s="14"/>
      <c r="CJ246" s="14"/>
      <c r="CK246" s="14"/>
      <c r="CL246" s="14"/>
      <c r="CM246" s="14"/>
      <c r="CN246" s="14"/>
      <c r="CO246" s="14"/>
      <c r="CP246" s="14"/>
      <c r="CQ246" s="14"/>
      <c r="CR246" s="14"/>
      <c r="CS246" s="14"/>
      <c r="CT246" s="14"/>
      <c r="CU246" s="14"/>
      <c r="CV246" s="14"/>
      <c r="CW246" s="14"/>
      <c r="CX246" s="14"/>
      <c r="CY246" s="14"/>
      <c r="CZ246" s="14"/>
      <c r="DA246" s="14"/>
      <c r="DB246" s="14"/>
      <c r="DC246" s="14"/>
      <c r="DD246" s="14"/>
      <c r="DE246" s="14"/>
      <c r="DF246" s="14"/>
      <c r="DG246" s="14"/>
      <c r="DH246" s="14"/>
    </row>
    <row r="247" spans="1:112" s="12" customFormat="1" ht="15.9" customHeight="1">
      <c r="A247" s="12" t="s">
        <v>5913</v>
      </c>
      <c r="B247" s="12" t="s">
        <v>21926</v>
      </c>
      <c r="C247" s="18" t="s">
        <v>93</v>
      </c>
      <c r="D247" s="15" t="s">
        <v>24606</v>
      </c>
      <c r="E247" s="15"/>
      <c r="F247" s="15"/>
      <c r="H247" s="16">
        <v>750355.39479000005</v>
      </c>
      <c r="I247" s="16">
        <v>5612743.7232600003</v>
      </c>
      <c r="J247" s="12" t="s">
        <v>126</v>
      </c>
      <c r="K247" s="12" t="s">
        <v>3107</v>
      </c>
      <c r="L247" s="20">
        <v>91767</v>
      </c>
      <c r="N247" s="20">
        <v>20404</v>
      </c>
      <c r="O247" s="20" t="s">
        <v>12639</v>
      </c>
      <c r="BG247" s="12">
        <v>1.57</v>
      </c>
    </row>
    <row r="248" spans="1:112" s="12" customFormat="1" ht="15.9" customHeight="1">
      <c r="A248" s="12" t="s">
        <v>5913</v>
      </c>
      <c r="B248" s="12" t="s">
        <v>21927</v>
      </c>
      <c r="C248" s="18" t="s">
        <v>93</v>
      </c>
      <c r="D248" s="18" t="s">
        <v>24605</v>
      </c>
      <c r="E248" s="15"/>
      <c r="F248" s="18"/>
      <c r="H248" s="16">
        <v>750402.21400000004</v>
      </c>
      <c r="I248" s="16">
        <v>5612877.8839999996</v>
      </c>
      <c r="J248" s="14" t="s">
        <v>112</v>
      </c>
      <c r="K248" s="12" t="s">
        <v>15506</v>
      </c>
      <c r="L248" s="20">
        <v>93876</v>
      </c>
      <c r="N248" s="20">
        <v>81</v>
      </c>
      <c r="O248" s="20"/>
      <c r="CN248" s="12">
        <v>1.6E-2</v>
      </c>
    </row>
    <row r="249" spans="1:112" s="12" customFormat="1" ht="15.9" customHeight="1">
      <c r="A249" s="12" t="s">
        <v>5913</v>
      </c>
      <c r="B249" s="12" t="s">
        <v>21928</v>
      </c>
      <c r="C249" s="18" t="s">
        <v>93</v>
      </c>
      <c r="D249" s="15" t="s">
        <v>24606</v>
      </c>
      <c r="E249" s="15"/>
      <c r="F249" s="15"/>
      <c r="H249" s="16">
        <v>750425.91913000005</v>
      </c>
      <c r="I249" s="16">
        <v>5612716.5985200005</v>
      </c>
      <c r="J249" s="12" t="s">
        <v>126</v>
      </c>
      <c r="K249" s="12" t="s">
        <v>3107</v>
      </c>
      <c r="L249" s="20">
        <v>91767</v>
      </c>
      <c r="N249" s="20">
        <v>20406</v>
      </c>
      <c r="O249" s="20">
        <v>2</v>
      </c>
      <c r="BG249" s="12">
        <v>1.95</v>
      </c>
    </row>
    <row r="250" spans="1:112" s="12" customFormat="1" ht="15.9" customHeight="1">
      <c r="A250" s="12" t="s">
        <v>5913</v>
      </c>
      <c r="B250" s="12" t="s">
        <v>21929</v>
      </c>
      <c r="C250" s="18" t="s">
        <v>93</v>
      </c>
      <c r="D250" s="15" t="s">
        <v>24606</v>
      </c>
      <c r="E250" s="15"/>
      <c r="F250" s="15"/>
      <c r="H250" s="16">
        <v>750527.48640000005</v>
      </c>
      <c r="I250" s="16">
        <v>5612668.2510599904</v>
      </c>
      <c r="J250" s="12" t="s">
        <v>126</v>
      </c>
      <c r="K250" s="12" t="s">
        <v>3107</v>
      </c>
      <c r="L250" s="20">
        <v>98073</v>
      </c>
      <c r="M250" s="12" t="s">
        <v>14259</v>
      </c>
      <c r="N250" s="20"/>
      <c r="O250" s="20" t="s">
        <v>13877</v>
      </c>
      <c r="DH250" s="12" t="s">
        <v>3109</v>
      </c>
    </row>
    <row r="251" spans="1:112" s="12" customFormat="1" ht="15.9" customHeight="1">
      <c r="A251" s="12" t="s">
        <v>5913</v>
      </c>
      <c r="B251" s="12" t="s">
        <v>21930</v>
      </c>
      <c r="C251" s="18" t="s">
        <v>93</v>
      </c>
      <c r="D251" s="18" t="s">
        <v>24605</v>
      </c>
      <c r="E251" s="15"/>
      <c r="F251" s="18"/>
      <c r="G251" s="14"/>
      <c r="H251" s="29">
        <v>750814.54200000002</v>
      </c>
      <c r="I251" s="29">
        <v>5613007.75</v>
      </c>
      <c r="J251" s="14" t="s">
        <v>112</v>
      </c>
      <c r="K251" s="14" t="s">
        <v>15523</v>
      </c>
      <c r="L251" s="20">
        <v>93876</v>
      </c>
      <c r="N251" s="17" t="s">
        <v>14231</v>
      </c>
      <c r="O251" s="17"/>
      <c r="P251" s="14"/>
      <c r="Q251" s="14"/>
      <c r="R251" s="14"/>
      <c r="S251" s="14"/>
      <c r="T251" s="14"/>
      <c r="U251" s="14"/>
      <c r="V251" s="14"/>
      <c r="W251" s="14"/>
      <c r="X251" s="14"/>
      <c r="Y251" s="14"/>
      <c r="Z251" s="14"/>
      <c r="AA251" s="14"/>
      <c r="AB251" s="14"/>
      <c r="AC251" s="14"/>
      <c r="AD251" s="14"/>
      <c r="AE251" s="14"/>
      <c r="AF251" s="14"/>
      <c r="AG251" s="14"/>
      <c r="AH251" s="14"/>
      <c r="AI251" s="14"/>
      <c r="AJ251" s="14"/>
      <c r="AK251" s="14"/>
      <c r="AL251" s="14"/>
      <c r="AM251" s="14"/>
      <c r="AN251" s="14"/>
      <c r="AO251" s="14"/>
      <c r="AP251" s="14"/>
      <c r="AQ251" s="14"/>
      <c r="AR251" s="14"/>
      <c r="AS251" s="14"/>
      <c r="AT251" s="14"/>
      <c r="AU251" s="14"/>
      <c r="AV251" s="14"/>
      <c r="AW251" s="14"/>
      <c r="AX251" s="14"/>
      <c r="AY251" s="14"/>
      <c r="AZ251" s="14"/>
      <c r="BA251" s="14"/>
      <c r="BB251" s="14"/>
      <c r="BC251" s="14"/>
      <c r="BD251" s="14"/>
      <c r="BE251" s="14"/>
      <c r="BF251" s="14"/>
      <c r="BG251" s="14"/>
      <c r="BH251" s="14"/>
      <c r="BI251" s="14"/>
      <c r="BJ251" s="14"/>
      <c r="BK251" s="14"/>
      <c r="BL251" s="14"/>
      <c r="BM251" s="14"/>
      <c r="BN251" s="14"/>
      <c r="BO251" s="14"/>
      <c r="BP251" s="14"/>
      <c r="BQ251" s="14"/>
      <c r="BR251" s="14"/>
      <c r="BS251" s="14"/>
      <c r="BT251" s="14"/>
      <c r="BU251" s="14"/>
      <c r="BV251" s="14"/>
      <c r="BW251" s="14"/>
      <c r="BX251" s="14"/>
      <c r="BY251" s="14"/>
      <c r="BZ251" s="14"/>
      <c r="CA251" s="14"/>
      <c r="CB251" s="14">
        <v>1210</v>
      </c>
      <c r="CC251" s="14"/>
      <c r="CD251" s="14"/>
      <c r="CE251" s="14"/>
      <c r="CF251" s="14"/>
      <c r="CG251" s="14"/>
      <c r="CH251" s="14"/>
      <c r="CI251" s="14"/>
      <c r="CJ251" s="14"/>
      <c r="CK251" s="14"/>
      <c r="CL251" s="14"/>
      <c r="CM251" s="14"/>
      <c r="CN251" s="14"/>
      <c r="CO251" s="14"/>
      <c r="CP251" s="14"/>
      <c r="CQ251" s="14"/>
      <c r="CR251" s="14"/>
      <c r="CS251" s="14"/>
      <c r="CT251" s="14"/>
      <c r="CU251" s="14"/>
      <c r="CV251" s="14"/>
      <c r="CW251" s="14"/>
      <c r="CX251" s="14"/>
      <c r="CY251" s="14"/>
      <c r="CZ251" s="14"/>
      <c r="DA251" s="14"/>
      <c r="DB251" s="14"/>
      <c r="DC251" s="14"/>
      <c r="DD251" s="14"/>
      <c r="DE251" s="14"/>
      <c r="DF251" s="14"/>
      <c r="DG251" s="14"/>
      <c r="DH251" s="14"/>
    </row>
    <row r="252" spans="1:112" s="12" customFormat="1" ht="15.9" customHeight="1">
      <c r="A252" s="12" t="s">
        <v>5913</v>
      </c>
      <c r="B252" s="12" t="s">
        <v>21931</v>
      </c>
      <c r="C252" s="12" t="s">
        <v>93</v>
      </c>
      <c r="D252" s="12" t="s">
        <v>24605</v>
      </c>
      <c r="E252" s="15"/>
      <c r="F252" s="12" t="s">
        <v>24162</v>
      </c>
      <c r="H252" s="16">
        <v>750848.47499999998</v>
      </c>
      <c r="I252" s="16">
        <v>5613011.5310000004</v>
      </c>
      <c r="J252" s="12" t="s">
        <v>95</v>
      </c>
      <c r="K252" s="12" t="s">
        <v>12542</v>
      </c>
      <c r="L252" s="20" t="s">
        <v>12390</v>
      </c>
      <c r="M252" s="12" t="s">
        <v>24163</v>
      </c>
      <c r="N252" s="20"/>
      <c r="O252" s="20"/>
      <c r="DH252" s="12" t="s">
        <v>12580</v>
      </c>
    </row>
    <row r="253" spans="1:112" s="12" customFormat="1" ht="15.9" customHeight="1">
      <c r="A253" s="12" t="s">
        <v>5913</v>
      </c>
      <c r="B253" s="12" t="s">
        <v>21932</v>
      </c>
      <c r="C253" s="18" t="s">
        <v>93</v>
      </c>
      <c r="D253" s="15" t="s">
        <v>24605</v>
      </c>
      <c r="E253" s="15"/>
      <c r="F253" s="18"/>
      <c r="G253" s="14"/>
      <c r="H253" s="29">
        <v>750895.90099999995</v>
      </c>
      <c r="I253" s="29">
        <v>5613015.6880000001</v>
      </c>
      <c r="J253" s="14" t="s">
        <v>112</v>
      </c>
      <c r="K253" s="14" t="s">
        <v>16536</v>
      </c>
      <c r="L253" s="20">
        <v>93876</v>
      </c>
      <c r="N253" s="17" t="s">
        <v>14234</v>
      </c>
      <c r="O253" s="17"/>
      <c r="P253" s="14"/>
      <c r="Q253" s="14"/>
      <c r="R253" s="14"/>
      <c r="S253" s="14"/>
      <c r="T253" s="14"/>
      <c r="U253" s="14"/>
      <c r="V253" s="14"/>
      <c r="W253" s="14"/>
      <c r="X253" s="14"/>
      <c r="Y253" s="14"/>
      <c r="Z253" s="14"/>
      <c r="AA253" s="14"/>
      <c r="AB253" s="14"/>
      <c r="AC253" s="14"/>
      <c r="AD253" s="14"/>
      <c r="AE253" s="14"/>
      <c r="AF253" s="14"/>
      <c r="AG253" s="14"/>
      <c r="AH253" s="14">
        <v>0.11700000000000001</v>
      </c>
      <c r="AI253" s="14"/>
      <c r="AJ253" s="14"/>
      <c r="AK253" s="14"/>
      <c r="AL253" s="14"/>
      <c r="AM253" s="14"/>
      <c r="AN253" s="14"/>
      <c r="AO253" s="14"/>
      <c r="AP253" s="14"/>
      <c r="AQ253" s="14"/>
      <c r="AR253" s="14"/>
      <c r="AS253" s="14"/>
      <c r="AT253" s="14"/>
      <c r="AU253" s="14"/>
      <c r="AV253" s="14"/>
      <c r="AW253" s="14"/>
      <c r="AX253" s="14"/>
      <c r="AY253" s="14"/>
      <c r="AZ253" s="14"/>
      <c r="BA253" s="14"/>
      <c r="BB253" s="14"/>
      <c r="BC253" s="14"/>
      <c r="BD253" s="14"/>
      <c r="BE253" s="14"/>
      <c r="BF253" s="14"/>
      <c r="BG253" s="14"/>
      <c r="BH253" s="14"/>
      <c r="BI253" s="14"/>
      <c r="BJ253" s="14"/>
      <c r="BK253" s="14"/>
      <c r="BL253" s="14"/>
      <c r="BM253" s="14"/>
      <c r="BN253" s="14"/>
      <c r="BO253" s="14"/>
      <c r="BP253" s="14"/>
      <c r="BQ253" s="14"/>
      <c r="BR253" s="14"/>
      <c r="BS253" s="14"/>
      <c r="BT253" s="14"/>
      <c r="BU253" s="14"/>
      <c r="BV253" s="14"/>
      <c r="BW253" s="14"/>
      <c r="BX253" s="14"/>
      <c r="BY253" s="14"/>
      <c r="BZ253" s="14"/>
      <c r="CA253" s="14"/>
      <c r="CB253" s="14"/>
      <c r="CC253" s="14"/>
      <c r="CD253" s="14"/>
      <c r="CE253" s="14"/>
      <c r="CF253" s="14"/>
      <c r="CG253" s="14"/>
      <c r="CH253" s="14"/>
      <c r="CI253" s="14"/>
      <c r="CJ253" s="14"/>
      <c r="CK253" s="14"/>
      <c r="CL253" s="14"/>
      <c r="CM253" s="14"/>
      <c r="CN253" s="14"/>
      <c r="CO253" s="14"/>
      <c r="CP253" s="14"/>
      <c r="CQ253" s="14"/>
      <c r="CR253" s="14"/>
      <c r="CS253" s="14"/>
      <c r="CT253" s="14"/>
      <c r="CU253" s="14"/>
      <c r="CV253" s="14"/>
      <c r="CW253" s="14"/>
      <c r="CX253" s="14"/>
      <c r="CY253" s="14"/>
      <c r="CZ253" s="14"/>
      <c r="DA253" s="14"/>
      <c r="DB253" s="14"/>
      <c r="DC253" s="14"/>
      <c r="DD253" s="14"/>
      <c r="DE253" s="14"/>
      <c r="DF253" s="14"/>
      <c r="DG253" s="14"/>
      <c r="DH253" s="14"/>
    </row>
    <row r="254" spans="1:112" s="12" customFormat="1" ht="15.9" customHeight="1">
      <c r="A254" s="12" t="s">
        <v>5913</v>
      </c>
      <c r="B254" s="12" t="s">
        <v>21933</v>
      </c>
      <c r="C254" s="12" t="s">
        <v>93</v>
      </c>
      <c r="D254" s="12" t="s">
        <v>24605</v>
      </c>
      <c r="E254" s="15"/>
      <c r="F254" s="12" t="s">
        <v>12268</v>
      </c>
      <c r="H254" s="16">
        <v>751207</v>
      </c>
      <c r="I254" s="16">
        <v>5611362</v>
      </c>
      <c r="J254" s="12" t="s">
        <v>112</v>
      </c>
      <c r="K254" s="12" t="s">
        <v>12586</v>
      </c>
      <c r="L254" s="20" t="s">
        <v>12392</v>
      </c>
      <c r="M254" s="12" t="s">
        <v>12585</v>
      </c>
      <c r="N254" s="20"/>
      <c r="O254" s="20"/>
      <c r="AG254" s="12">
        <v>5376</v>
      </c>
      <c r="BG254" s="12">
        <v>0.62</v>
      </c>
      <c r="CB254" s="12">
        <v>4938</v>
      </c>
      <c r="CJ254" s="12">
        <v>102</v>
      </c>
      <c r="CM254" s="12">
        <v>393</v>
      </c>
      <c r="DH254" s="12" t="s">
        <v>12584</v>
      </c>
    </row>
    <row r="255" spans="1:112" s="12" customFormat="1" ht="15.9" customHeight="1">
      <c r="A255" s="12" t="s">
        <v>5913</v>
      </c>
      <c r="B255" s="12" t="s">
        <v>21934</v>
      </c>
      <c r="C255" s="18" t="s">
        <v>93</v>
      </c>
      <c r="D255" s="15" t="s">
        <v>24606</v>
      </c>
      <c r="E255" s="15"/>
      <c r="F255" s="15"/>
      <c r="H255" s="16">
        <v>751557.93721999903</v>
      </c>
      <c r="I255" s="16">
        <v>5611523.9550799904</v>
      </c>
      <c r="J255" s="12" t="s">
        <v>126</v>
      </c>
      <c r="K255" s="12" t="s">
        <v>15506</v>
      </c>
      <c r="L255" s="20">
        <v>92681</v>
      </c>
      <c r="N255" s="20"/>
      <c r="O255" s="20" t="s">
        <v>14225</v>
      </c>
      <c r="CN255" s="12">
        <v>0.02</v>
      </c>
    </row>
    <row r="256" spans="1:112" s="12" customFormat="1" ht="15.9" customHeight="1">
      <c r="A256" s="12" t="s">
        <v>5913</v>
      </c>
      <c r="B256" s="12" t="s">
        <v>21935</v>
      </c>
      <c r="C256" s="18" t="s">
        <v>93</v>
      </c>
      <c r="D256" s="15" t="s">
        <v>24606</v>
      </c>
      <c r="E256" s="15"/>
      <c r="F256" s="15"/>
      <c r="H256" s="16">
        <v>751579.42555699998</v>
      </c>
      <c r="I256" s="16">
        <v>5612250.2897699997</v>
      </c>
      <c r="J256" s="12" t="s">
        <v>126</v>
      </c>
      <c r="K256" s="12" t="s">
        <v>295</v>
      </c>
      <c r="L256" s="20">
        <v>74446</v>
      </c>
      <c r="N256" s="20">
        <v>15714</v>
      </c>
      <c r="O256" s="20" t="s">
        <v>8871</v>
      </c>
      <c r="BP256" s="12">
        <v>0.08</v>
      </c>
    </row>
    <row r="257" spans="1:98" s="12" customFormat="1" ht="15.9" customHeight="1">
      <c r="A257" s="12" t="s">
        <v>5913</v>
      </c>
      <c r="B257" s="12" t="s">
        <v>21936</v>
      </c>
      <c r="C257" s="18" t="s">
        <v>93</v>
      </c>
      <c r="D257" s="15" t="s">
        <v>24606</v>
      </c>
      <c r="E257" s="15"/>
      <c r="F257" s="15"/>
      <c r="H257" s="16">
        <v>751689.17081999895</v>
      </c>
      <c r="I257" s="16">
        <v>5611274.1879099896</v>
      </c>
      <c r="J257" s="12" t="s">
        <v>126</v>
      </c>
      <c r="K257" s="12" t="s">
        <v>15506</v>
      </c>
      <c r="L257" s="20">
        <v>92681</v>
      </c>
      <c r="N257" s="20"/>
      <c r="O257" s="20" t="s">
        <v>14226</v>
      </c>
      <c r="CN257" s="12">
        <v>4.1000000000000002E-2</v>
      </c>
    </row>
    <row r="258" spans="1:98" s="12" customFormat="1" ht="15.9" customHeight="1">
      <c r="A258" s="12" t="s">
        <v>5913</v>
      </c>
      <c r="B258" s="12" t="s">
        <v>21937</v>
      </c>
      <c r="C258" s="18" t="s">
        <v>93</v>
      </c>
      <c r="D258" s="15" t="s">
        <v>24606</v>
      </c>
      <c r="E258" s="15"/>
      <c r="F258" s="15"/>
      <c r="H258" s="16">
        <v>751770.66264999902</v>
      </c>
      <c r="I258" s="16">
        <v>5611518.6633999897</v>
      </c>
      <c r="J258" s="12" t="s">
        <v>126</v>
      </c>
      <c r="K258" s="12" t="s">
        <v>15506</v>
      </c>
      <c r="L258" s="20">
        <v>92681</v>
      </c>
      <c r="N258" s="20"/>
      <c r="O258" s="20" t="s">
        <v>14224</v>
      </c>
      <c r="CN258" s="12">
        <v>2.4E-2</v>
      </c>
    </row>
    <row r="259" spans="1:98" s="12" customFormat="1" ht="15.9" customHeight="1">
      <c r="A259" s="12" t="s">
        <v>5913</v>
      </c>
      <c r="B259" s="12" t="s">
        <v>21938</v>
      </c>
      <c r="C259" s="18" t="s">
        <v>93</v>
      </c>
      <c r="D259" s="15" t="s">
        <v>24606</v>
      </c>
      <c r="E259" s="15"/>
      <c r="F259" s="15"/>
      <c r="H259" s="16">
        <v>751787.83718000003</v>
      </c>
      <c r="I259" s="16">
        <v>5611243.7338800002</v>
      </c>
      <c r="J259" s="12" t="s">
        <v>126</v>
      </c>
      <c r="K259" s="12" t="s">
        <v>15506</v>
      </c>
      <c r="L259" s="20">
        <v>92681</v>
      </c>
      <c r="N259" s="20"/>
      <c r="O259" s="20" t="s">
        <v>14219</v>
      </c>
      <c r="CN259" s="12">
        <v>1.4999999999999999E-2</v>
      </c>
    </row>
    <row r="260" spans="1:98" s="12" customFormat="1" ht="15.9" customHeight="1">
      <c r="A260" s="12" t="s">
        <v>5913</v>
      </c>
      <c r="B260" s="12" t="s">
        <v>21939</v>
      </c>
      <c r="C260" s="18" t="s">
        <v>93</v>
      </c>
      <c r="D260" s="15" t="s">
        <v>24606</v>
      </c>
      <c r="E260" s="15"/>
      <c r="F260" s="15"/>
      <c r="H260" s="16">
        <v>751787.83718000003</v>
      </c>
      <c r="I260" s="16">
        <v>5611243.7338800002</v>
      </c>
      <c r="J260" s="12" t="s">
        <v>126</v>
      </c>
      <c r="K260" s="12" t="s">
        <v>15506</v>
      </c>
      <c r="L260" s="20">
        <v>92681</v>
      </c>
      <c r="N260" s="20"/>
      <c r="O260" s="20" t="s">
        <v>14220</v>
      </c>
      <c r="CN260" s="12">
        <v>2.1999999999999999E-2</v>
      </c>
    </row>
    <row r="261" spans="1:98" s="12" customFormat="1" ht="15.9" customHeight="1">
      <c r="A261" s="12" t="s">
        <v>5913</v>
      </c>
      <c r="B261" s="12" t="s">
        <v>21940</v>
      </c>
      <c r="C261" s="18" t="s">
        <v>93</v>
      </c>
      <c r="D261" s="15" t="s">
        <v>24606</v>
      </c>
      <c r="E261" s="15"/>
      <c r="F261" s="15"/>
      <c r="H261" s="16">
        <v>751861.99699999904</v>
      </c>
      <c r="I261" s="16">
        <v>5611458.5482099904</v>
      </c>
      <c r="J261" s="12" t="s">
        <v>126</v>
      </c>
      <c r="K261" s="12" t="s">
        <v>15506</v>
      </c>
      <c r="L261" s="20">
        <v>92681</v>
      </c>
      <c r="N261" s="20"/>
      <c r="O261" s="20" t="s">
        <v>14223</v>
      </c>
      <c r="CN261" s="12">
        <v>4.8000000000000001E-2</v>
      </c>
    </row>
    <row r="262" spans="1:98" s="12" customFormat="1" ht="15.9" customHeight="1">
      <c r="A262" s="12" t="s">
        <v>5913</v>
      </c>
      <c r="B262" s="12" t="s">
        <v>21941</v>
      </c>
      <c r="C262" s="18" t="s">
        <v>93</v>
      </c>
      <c r="D262" s="15" t="s">
        <v>24606</v>
      </c>
      <c r="E262" s="15"/>
      <c r="F262" s="15"/>
      <c r="H262" s="16">
        <v>751958.22918999905</v>
      </c>
      <c r="I262" s="16">
        <v>5611318.8756900001</v>
      </c>
      <c r="J262" s="12" t="s">
        <v>126</v>
      </c>
      <c r="K262" s="12" t="s">
        <v>15506</v>
      </c>
      <c r="L262" s="20">
        <v>92681</v>
      </c>
      <c r="N262" s="20"/>
      <c r="O262" s="20" t="s">
        <v>14221</v>
      </c>
      <c r="CN262" s="12">
        <v>3.7999999999999999E-2</v>
      </c>
    </row>
    <row r="263" spans="1:98" s="12" customFormat="1" ht="15.9" customHeight="1">
      <c r="A263" s="12" t="s">
        <v>5913</v>
      </c>
      <c r="B263" s="12" t="s">
        <v>21942</v>
      </c>
      <c r="C263" s="18" t="s">
        <v>93</v>
      </c>
      <c r="D263" s="15" t="s">
        <v>24606</v>
      </c>
      <c r="E263" s="15"/>
      <c r="F263" s="15"/>
      <c r="H263" s="16">
        <v>752002.67928000004</v>
      </c>
      <c r="I263" s="16">
        <v>5611317.8173599904</v>
      </c>
      <c r="J263" s="12" t="s">
        <v>126</v>
      </c>
      <c r="K263" s="12" t="s">
        <v>15506</v>
      </c>
      <c r="L263" s="20">
        <v>92681</v>
      </c>
      <c r="N263" s="20"/>
      <c r="O263" s="20" t="s">
        <v>14222</v>
      </c>
      <c r="CN263" s="12">
        <v>1.6E-2</v>
      </c>
    </row>
    <row r="264" spans="1:98" s="12" customFormat="1" ht="15.9" customHeight="1">
      <c r="A264" s="12" t="s">
        <v>5913</v>
      </c>
      <c r="B264" s="12" t="s">
        <v>21943</v>
      </c>
      <c r="C264" s="18" t="s">
        <v>93</v>
      </c>
      <c r="D264" s="18" t="s">
        <v>24605</v>
      </c>
      <c r="E264" s="15"/>
      <c r="F264" s="18"/>
      <c r="H264" s="16">
        <v>752147.1324</v>
      </c>
      <c r="I264" s="16">
        <v>5612527.2060000002</v>
      </c>
      <c r="J264" s="12" t="s">
        <v>95</v>
      </c>
      <c r="K264" s="12" t="s">
        <v>1329</v>
      </c>
      <c r="L264" s="17" t="s">
        <v>5914</v>
      </c>
      <c r="N264" s="20" t="s">
        <v>5925</v>
      </c>
      <c r="O264" s="20"/>
      <c r="P264" s="25"/>
      <c r="X264" s="12">
        <v>229</v>
      </c>
      <c r="AT264" s="18"/>
      <c r="BS264" s="18"/>
      <c r="BV264" s="18"/>
      <c r="BX264" s="18"/>
      <c r="CT264" s="26"/>
    </row>
    <row r="265" spans="1:98" s="12" customFormat="1" ht="15.9" customHeight="1">
      <c r="A265" s="12" t="s">
        <v>5913</v>
      </c>
      <c r="B265" s="12" t="s">
        <v>21944</v>
      </c>
      <c r="C265" s="12" t="s">
        <v>93</v>
      </c>
      <c r="D265" s="12" t="s">
        <v>24605</v>
      </c>
      <c r="E265" s="15"/>
      <c r="H265" s="16">
        <v>752147.13240500004</v>
      </c>
      <c r="I265" s="16">
        <v>5612527.2055099998</v>
      </c>
      <c r="J265" s="12" t="s">
        <v>95</v>
      </c>
      <c r="K265" s="12" t="s">
        <v>15508</v>
      </c>
      <c r="L265" s="30" t="s">
        <v>24440</v>
      </c>
      <c r="M265" s="31" t="s">
        <v>13887</v>
      </c>
      <c r="N265" s="30" t="s">
        <v>5925</v>
      </c>
      <c r="O265" s="20"/>
      <c r="X265" s="32">
        <v>229</v>
      </c>
      <c r="Y265" s="32"/>
      <c r="CM265" s="33">
        <v>154</v>
      </c>
      <c r="CN265" s="33"/>
    </row>
    <row r="266" spans="1:98" s="12" customFormat="1" ht="15.9" customHeight="1">
      <c r="A266" s="12" t="s">
        <v>5913</v>
      </c>
      <c r="B266" s="12" t="s">
        <v>21945</v>
      </c>
      <c r="C266" s="18" t="s">
        <v>93</v>
      </c>
      <c r="D266" s="15" t="s">
        <v>24605</v>
      </c>
      <c r="E266" s="15"/>
      <c r="F266" s="18"/>
      <c r="G266" s="16"/>
      <c r="H266" s="16">
        <v>752233.80713299999</v>
      </c>
      <c r="I266" s="16">
        <v>5612460.9680700004</v>
      </c>
      <c r="J266" s="12" t="s">
        <v>95</v>
      </c>
      <c r="K266" s="12" t="s">
        <v>306</v>
      </c>
      <c r="L266" s="20" t="s">
        <v>9381</v>
      </c>
      <c r="N266" s="20">
        <v>524538</v>
      </c>
      <c r="O266" s="20"/>
      <c r="AQ266" s="12">
        <v>12.66</v>
      </c>
    </row>
    <row r="267" spans="1:98" s="12" customFormat="1" ht="15.9" customHeight="1">
      <c r="A267" s="12" t="s">
        <v>5913</v>
      </c>
      <c r="B267" s="12" t="s">
        <v>21946</v>
      </c>
      <c r="C267" s="18" t="s">
        <v>93</v>
      </c>
      <c r="D267" s="15" t="s">
        <v>24605</v>
      </c>
      <c r="E267" s="15"/>
      <c r="F267" s="18"/>
      <c r="G267" s="16"/>
      <c r="H267" s="16">
        <v>752241.05380300002</v>
      </c>
      <c r="I267" s="16">
        <v>5612507.7265100004</v>
      </c>
      <c r="J267" s="12" t="s">
        <v>95</v>
      </c>
      <c r="K267" s="12" t="s">
        <v>306</v>
      </c>
      <c r="L267" s="20" t="s">
        <v>9381</v>
      </c>
      <c r="N267" s="20">
        <v>524545</v>
      </c>
      <c r="O267" s="20"/>
      <c r="AQ267" s="12">
        <v>12.86</v>
      </c>
    </row>
    <row r="268" spans="1:98" s="12" customFormat="1" ht="15.9" customHeight="1">
      <c r="A268" s="12" t="s">
        <v>5913</v>
      </c>
      <c r="B268" s="12" t="s">
        <v>21947</v>
      </c>
      <c r="C268" s="18" t="s">
        <v>93</v>
      </c>
      <c r="D268" s="15" t="s">
        <v>24605</v>
      </c>
      <c r="E268" s="15"/>
      <c r="F268" s="18"/>
      <c r="G268" s="16"/>
      <c r="H268" s="16">
        <v>752295.31286299997</v>
      </c>
      <c r="I268" s="16">
        <v>5612358.5622800002</v>
      </c>
      <c r="J268" s="12" t="s">
        <v>95</v>
      </c>
      <c r="K268" s="12" t="s">
        <v>96</v>
      </c>
      <c r="L268" s="20" t="s">
        <v>9381</v>
      </c>
      <c r="N268" s="20">
        <v>524551</v>
      </c>
      <c r="O268" s="20"/>
      <c r="T268" s="12">
        <v>1.3</v>
      </c>
    </row>
    <row r="269" spans="1:98" s="12" customFormat="1" ht="15.9" customHeight="1">
      <c r="A269" s="12" t="s">
        <v>5913</v>
      </c>
      <c r="B269" s="12" t="s">
        <v>21948</v>
      </c>
      <c r="C269" s="18" t="s">
        <v>93</v>
      </c>
      <c r="D269" s="15" t="s">
        <v>24605</v>
      </c>
      <c r="E269" s="15"/>
      <c r="F269" s="18"/>
      <c r="G269" s="16"/>
      <c r="H269" s="16">
        <v>752324.54689100001</v>
      </c>
      <c r="I269" s="16">
        <v>5612468.3308800003</v>
      </c>
      <c r="J269" s="12" t="s">
        <v>95</v>
      </c>
      <c r="K269" s="12" t="s">
        <v>306</v>
      </c>
      <c r="L269" s="20" t="s">
        <v>9381</v>
      </c>
      <c r="N269" s="20">
        <v>524534</v>
      </c>
      <c r="O269" s="20"/>
      <c r="AQ269" s="12">
        <v>12.91</v>
      </c>
    </row>
    <row r="270" spans="1:98" s="12" customFormat="1" ht="15.9" customHeight="1">
      <c r="A270" s="12" t="s">
        <v>5913</v>
      </c>
      <c r="B270" s="12" t="s">
        <v>21949</v>
      </c>
      <c r="C270" s="18" t="s">
        <v>93</v>
      </c>
      <c r="D270" s="15" t="s">
        <v>24605</v>
      </c>
      <c r="E270" s="15"/>
      <c r="F270" s="18"/>
      <c r="G270" s="16"/>
      <c r="H270" s="16">
        <v>752374.18742600002</v>
      </c>
      <c r="I270" s="16">
        <v>5612487.4144099997</v>
      </c>
      <c r="J270" s="12" t="s">
        <v>95</v>
      </c>
      <c r="K270" s="12" t="s">
        <v>16601</v>
      </c>
      <c r="L270" s="20" t="s">
        <v>9381</v>
      </c>
      <c r="N270" s="20">
        <v>524531</v>
      </c>
      <c r="O270" s="20"/>
      <c r="X270" s="12">
        <v>79</v>
      </c>
      <c r="BF270" s="12" t="s">
        <v>12946</v>
      </c>
      <c r="CM270" s="12">
        <v>122.6</v>
      </c>
    </row>
    <row r="271" spans="1:98" s="12" customFormat="1" ht="15.9" customHeight="1">
      <c r="A271" s="12" t="s">
        <v>5913</v>
      </c>
      <c r="B271" s="12" t="s">
        <v>21950</v>
      </c>
      <c r="C271" s="18" t="s">
        <v>93</v>
      </c>
      <c r="D271" s="15" t="s">
        <v>24605</v>
      </c>
      <c r="E271" s="15"/>
      <c r="F271" s="18"/>
      <c r="G271" s="16"/>
      <c r="H271" s="16">
        <v>752376.97346699995</v>
      </c>
      <c r="I271" s="16">
        <v>5612317.0104</v>
      </c>
      <c r="J271" s="12" t="s">
        <v>95</v>
      </c>
      <c r="K271" s="12" t="s">
        <v>1329</v>
      </c>
      <c r="L271" s="20" t="s">
        <v>9381</v>
      </c>
      <c r="N271" s="20">
        <v>524553</v>
      </c>
      <c r="O271" s="20"/>
      <c r="X271" s="12">
        <v>54</v>
      </c>
    </row>
    <row r="272" spans="1:98" s="12" customFormat="1" ht="15.9" customHeight="1">
      <c r="A272" s="12" t="s">
        <v>5913</v>
      </c>
      <c r="B272" s="12" t="s">
        <v>21951</v>
      </c>
      <c r="C272" s="18" t="s">
        <v>93</v>
      </c>
      <c r="D272" s="15" t="s">
        <v>24605</v>
      </c>
      <c r="E272" s="15"/>
      <c r="F272" s="18"/>
      <c r="G272" s="16"/>
      <c r="H272" s="16">
        <v>752383.16169700003</v>
      </c>
      <c r="I272" s="16">
        <v>5612488.1425999999</v>
      </c>
      <c r="J272" s="12" t="s">
        <v>95</v>
      </c>
      <c r="K272" s="12" t="s">
        <v>15184</v>
      </c>
      <c r="L272" s="20" t="s">
        <v>9381</v>
      </c>
      <c r="N272" s="20">
        <v>524533</v>
      </c>
      <c r="O272" s="20"/>
      <c r="X272" s="12">
        <v>120</v>
      </c>
      <c r="BF272" s="12" t="s">
        <v>12946</v>
      </c>
    </row>
    <row r="273" spans="1:91" s="12" customFormat="1" ht="15.9" customHeight="1">
      <c r="A273" s="12" t="s">
        <v>5913</v>
      </c>
      <c r="B273" s="12" t="s">
        <v>21952</v>
      </c>
      <c r="C273" s="18" t="s">
        <v>93</v>
      </c>
      <c r="D273" s="15" t="s">
        <v>24605</v>
      </c>
      <c r="E273" s="15"/>
      <c r="F273" s="18"/>
      <c r="G273" s="16"/>
      <c r="H273" s="16">
        <v>752401.81889500003</v>
      </c>
      <c r="I273" s="16">
        <v>5612357.1672200002</v>
      </c>
      <c r="J273" s="12" t="s">
        <v>95</v>
      </c>
      <c r="K273" s="12" t="s">
        <v>1329</v>
      </c>
      <c r="L273" s="20" t="s">
        <v>9381</v>
      </c>
      <c r="N273" s="20">
        <v>524552</v>
      </c>
      <c r="O273" s="20"/>
      <c r="X273" s="12">
        <v>56</v>
      </c>
    </row>
    <row r="274" spans="1:91" s="12" customFormat="1" ht="15.9" customHeight="1">
      <c r="A274" s="12" t="s">
        <v>5913</v>
      </c>
      <c r="B274" s="12" t="s">
        <v>21953</v>
      </c>
      <c r="C274" s="18" t="s">
        <v>93</v>
      </c>
      <c r="D274" s="15" t="s">
        <v>24606</v>
      </c>
      <c r="E274" s="15"/>
      <c r="F274" s="15"/>
      <c r="H274" s="16">
        <v>752404.85094000003</v>
      </c>
      <c r="I274" s="16">
        <v>5612583.0760099897</v>
      </c>
      <c r="J274" s="12" t="s">
        <v>126</v>
      </c>
      <c r="K274" s="12" t="s">
        <v>3107</v>
      </c>
      <c r="L274" s="20">
        <v>94932</v>
      </c>
      <c r="N274" s="20"/>
      <c r="O274" s="20" t="s">
        <v>9350</v>
      </c>
      <c r="BG274" s="12">
        <v>0.97</v>
      </c>
    </row>
    <row r="275" spans="1:91" s="12" customFormat="1" ht="15.9" customHeight="1">
      <c r="A275" s="12" t="s">
        <v>5913</v>
      </c>
      <c r="B275" s="12" t="s">
        <v>21954</v>
      </c>
      <c r="C275" s="18" t="s">
        <v>93</v>
      </c>
      <c r="D275" s="15" t="s">
        <v>24606</v>
      </c>
      <c r="E275" s="15"/>
      <c r="F275" s="15"/>
      <c r="H275" s="16">
        <v>752413.07258999895</v>
      </c>
      <c r="I275" s="16">
        <v>5612477.108</v>
      </c>
      <c r="J275" s="12" t="s">
        <v>126</v>
      </c>
      <c r="K275" s="12" t="s">
        <v>3107</v>
      </c>
      <c r="L275" s="20">
        <v>94932</v>
      </c>
      <c r="N275" s="20"/>
      <c r="O275" s="20" t="s">
        <v>9349</v>
      </c>
      <c r="BG275" s="12">
        <v>1.42</v>
      </c>
    </row>
    <row r="276" spans="1:91" s="12" customFormat="1" ht="15.9" customHeight="1">
      <c r="A276" s="12" t="s">
        <v>5913</v>
      </c>
      <c r="B276" s="12" t="s">
        <v>21955</v>
      </c>
      <c r="C276" s="18" t="s">
        <v>93</v>
      </c>
      <c r="D276" s="15" t="s">
        <v>24606</v>
      </c>
      <c r="E276" s="15"/>
      <c r="F276" s="15"/>
      <c r="H276" s="16">
        <v>752415.81314999901</v>
      </c>
      <c r="I276" s="16">
        <v>5612492.6377900001</v>
      </c>
      <c r="J276" s="12" t="s">
        <v>126</v>
      </c>
      <c r="K276" s="12" t="s">
        <v>3107</v>
      </c>
      <c r="L276" s="20">
        <v>94932</v>
      </c>
      <c r="N276" s="20"/>
      <c r="O276" s="20" t="s">
        <v>9348</v>
      </c>
      <c r="BG276" s="12">
        <v>2.35</v>
      </c>
    </row>
    <row r="277" spans="1:91" s="12" customFormat="1" ht="15.9" customHeight="1">
      <c r="A277" s="12" t="s">
        <v>5913</v>
      </c>
      <c r="B277" s="12" t="s">
        <v>21956</v>
      </c>
      <c r="C277" s="12" t="s">
        <v>93</v>
      </c>
      <c r="D277" s="12" t="s">
        <v>24605</v>
      </c>
      <c r="E277" s="15"/>
      <c r="H277" s="16">
        <v>752422</v>
      </c>
      <c r="I277" s="16">
        <v>5612492</v>
      </c>
      <c r="J277" s="12" t="s">
        <v>95</v>
      </c>
      <c r="K277" s="12" t="s">
        <v>16548</v>
      </c>
      <c r="L277" s="20">
        <v>74342</v>
      </c>
      <c r="M277" s="12" t="s">
        <v>13969</v>
      </c>
      <c r="N277" s="20" t="s">
        <v>13970</v>
      </c>
      <c r="O277" s="20"/>
      <c r="X277" s="12">
        <v>103.5</v>
      </c>
      <c r="BF277" s="12" t="s">
        <v>8281</v>
      </c>
      <c r="CB277" s="12" t="s">
        <v>8281</v>
      </c>
      <c r="CM277" s="12" t="s">
        <v>7410</v>
      </c>
    </row>
    <row r="278" spans="1:91" s="12" customFormat="1" ht="15.9" customHeight="1">
      <c r="A278" s="12" t="s">
        <v>5913</v>
      </c>
      <c r="B278" s="12" t="s">
        <v>21957</v>
      </c>
      <c r="C278" s="18" t="s">
        <v>93</v>
      </c>
      <c r="D278" s="15" t="s">
        <v>24606</v>
      </c>
      <c r="E278" s="15"/>
      <c r="F278" s="15"/>
      <c r="H278" s="16">
        <v>752433.16998000001</v>
      </c>
      <c r="I278" s="16">
        <v>5612579.4219399896</v>
      </c>
      <c r="J278" s="12" t="s">
        <v>126</v>
      </c>
      <c r="K278" s="12" t="s">
        <v>3107</v>
      </c>
      <c r="L278" s="20">
        <v>94932</v>
      </c>
      <c r="N278" s="20"/>
      <c r="O278" s="20" t="s">
        <v>9347</v>
      </c>
      <c r="BG278" s="12">
        <v>1.72</v>
      </c>
    </row>
    <row r="279" spans="1:91" s="12" customFormat="1" ht="15.9" customHeight="1">
      <c r="A279" s="12" t="s">
        <v>5913</v>
      </c>
      <c r="B279" s="12" t="s">
        <v>21959</v>
      </c>
      <c r="C279" s="18" t="s">
        <v>93</v>
      </c>
      <c r="D279" s="18" t="s">
        <v>24605</v>
      </c>
      <c r="E279" s="15"/>
      <c r="F279" s="18"/>
      <c r="G279" s="16"/>
      <c r="H279" s="16">
        <v>752459.23962699994</v>
      </c>
      <c r="I279" s="16">
        <v>5612515.3935900005</v>
      </c>
      <c r="J279" s="12" t="s">
        <v>95</v>
      </c>
      <c r="K279" s="12" t="s">
        <v>15506</v>
      </c>
      <c r="L279" s="20" t="s">
        <v>9381</v>
      </c>
      <c r="N279" s="20">
        <v>463429</v>
      </c>
      <c r="O279" s="20"/>
      <c r="CM279" s="12">
        <v>130.4</v>
      </c>
    </row>
    <row r="280" spans="1:91" s="12" customFormat="1" ht="15.9" customHeight="1">
      <c r="A280" s="12" t="s">
        <v>5913</v>
      </c>
      <c r="B280" s="12" t="s">
        <v>21960</v>
      </c>
      <c r="C280" s="18" t="s">
        <v>93</v>
      </c>
      <c r="D280" s="15" t="s">
        <v>24606</v>
      </c>
      <c r="E280" s="15"/>
      <c r="F280" s="15"/>
      <c r="H280" s="16">
        <v>752460.57550000004</v>
      </c>
      <c r="I280" s="16">
        <v>5612576.6813899903</v>
      </c>
      <c r="J280" s="12" t="s">
        <v>126</v>
      </c>
      <c r="K280" s="12" t="s">
        <v>3107</v>
      </c>
      <c r="L280" s="20">
        <v>94932</v>
      </c>
      <c r="N280" s="20"/>
      <c r="O280" s="20" t="s">
        <v>9346</v>
      </c>
      <c r="BG280" s="12">
        <v>1.53</v>
      </c>
    </row>
    <row r="281" spans="1:91" s="12" customFormat="1" ht="15.9" customHeight="1">
      <c r="A281" s="12" t="s">
        <v>5913</v>
      </c>
      <c r="B281" s="12" t="s">
        <v>21961</v>
      </c>
      <c r="C281" s="18" t="s">
        <v>93</v>
      </c>
      <c r="D281" s="18" t="s">
        <v>24605</v>
      </c>
      <c r="E281" s="15"/>
      <c r="F281" s="18"/>
      <c r="G281" s="16"/>
      <c r="H281" s="16">
        <v>752468.21163200005</v>
      </c>
      <c r="I281" s="16">
        <v>5612553.2587799998</v>
      </c>
      <c r="J281" s="12" t="s">
        <v>95</v>
      </c>
      <c r="K281" s="12" t="s">
        <v>15506</v>
      </c>
      <c r="L281" s="20" t="s">
        <v>9381</v>
      </c>
      <c r="N281" s="20">
        <v>463412</v>
      </c>
      <c r="O281" s="20"/>
      <c r="CM281" s="12">
        <v>141.69999999999999</v>
      </c>
    </row>
    <row r="282" spans="1:91" s="12" customFormat="1" ht="15.9" customHeight="1">
      <c r="A282" s="12" t="s">
        <v>5913</v>
      </c>
      <c r="B282" s="12" t="s">
        <v>21962</v>
      </c>
      <c r="C282" s="18" t="s">
        <v>93</v>
      </c>
      <c r="D282" s="15" t="s">
        <v>24605</v>
      </c>
      <c r="E282" s="15"/>
      <c r="F282" s="18"/>
      <c r="G282" s="16"/>
      <c r="H282" s="16">
        <v>752469.28968499997</v>
      </c>
      <c r="I282" s="16">
        <v>5612552.3425500002</v>
      </c>
      <c r="J282" s="12" t="s">
        <v>95</v>
      </c>
      <c r="K282" s="12" t="s">
        <v>16548</v>
      </c>
      <c r="L282" s="20" t="s">
        <v>9381</v>
      </c>
      <c r="N282" s="20">
        <v>463413</v>
      </c>
      <c r="O282" s="20"/>
      <c r="X282" s="12">
        <v>62</v>
      </c>
      <c r="BF282" s="12" t="s">
        <v>12946</v>
      </c>
      <c r="CB282" s="12" t="s">
        <v>12946</v>
      </c>
      <c r="CM282" s="12">
        <v>205.6</v>
      </c>
    </row>
    <row r="283" spans="1:91" s="12" customFormat="1" ht="15.9" customHeight="1">
      <c r="A283" s="12" t="s">
        <v>5913</v>
      </c>
      <c r="B283" s="12" t="s">
        <v>21963</v>
      </c>
      <c r="C283" s="18" t="s">
        <v>93</v>
      </c>
      <c r="D283" s="15" t="s">
        <v>24605</v>
      </c>
      <c r="E283" s="15"/>
      <c r="F283" s="18"/>
      <c r="G283" s="16"/>
      <c r="H283" s="16">
        <v>752469.45150700002</v>
      </c>
      <c r="I283" s="16">
        <v>5612550.3482600003</v>
      </c>
      <c r="J283" s="12" t="s">
        <v>95</v>
      </c>
      <c r="K283" s="12" t="s">
        <v>15508</v>
      </c>
      <c r="L283" s="20" t="s">
        <v>9381</v>
      </c>
      <c r="N283" s="20">
        <v>463405</v>
      </c>
      <c r="O283" s="20"/>
      <c r="X283" s="12">
        <v>178</v>
      </c>
      <c r="CM283" s="12">
        <v>280.39999999999998</v>
      </c>
    </row>
    <row r="284" spans="1:91" s="12" customFormat="1" ht="15.9" customHeight="1">
      <c r="A284" s="12" t="s">
        <v>5913</v>
      </c>
      <c r="B284" s="12" t="s">
        <v>21964</v>
      </c>
      <c r="C284" s="18" t="s">
        <v>93</v>
      </c>
      <c r="D284" s="12" t="s">
        <v>24605</v>
      </c>
      <c r="E284" s="15"/>
      <c r="F284" s="18"/>
      <c r="G284" s="16"/>
      <c r="H284" s="16">
        <v>752470.04636899999</v>
      </c>
      <c r="I284" s="16">
        <v>5612518.2778899996</v>
      </c>
      <c r="J284" s="12" t="s">
        <v>95</v>
      </c>
      <c r="K284" s="12" t="s">
        <v>15525</v>
      </c>
      <c r="L284" s="20" t="s">
        <v>9381</v>
      </c>
      <c r="N284" s="20">
        <v>463430</v>
      </c>
      <c r="O284" s="20"/>
      <c r="BF284" s="12" t="s">
        <v>12946</v>
      </c>
      <c r="CB284" s="12">
        <v>1334.6</v>
      </c>
    </row>
    <row r="285" spans="1:91" s="12" customFormat="1" ht="15.9" customHeight="1">
      <c r="A285" s="12" t="s">
        <v>5913</v>
      </c>
      <c r="B285" s="12" t="s">
        <v>21965</v>
      </c>
      <c r="C285" s="18" t="s">
        <v>93</v>
      </c>
      <c r="D285" s="15" t="s">
        <v>24605</v>
      </c>
      <c r="E285" s="15"/>
      <c r="F285" s="18"/>
      <c r="G285" s="16"/>
      <c r="H285" s="16">
        <v>752482.92603199999</v>
      </c>
      <c r="I285" s="16">
        <v>5612557.4638700001</v>
      </c>
      <c r="J285" s="12" t="s">
        <v>95</v>
      </c>
      <c r="K285" s="12" t="s">
        <v>15508</v>
      </c>
      <c r="L285" s="20" t="s">
        <v>9381</v>
      </c>
      <c r="N285" s="20">
        <v>463408</v>
      </c>
      <c r="O285" s="20"/>
      <c r="X285" s="12">
        <v>174</v>
      </c>
      <c r="CM285" s="12">
        <v>239.9</v>
      </c>
    </row>
    <row r="286" spans="1:91" s="12" customFormat="1" ht="15.9" customHeight="1">
      <c r="A286" s="12" t="s">
        <v>5913</v>
      </c>
      <c r="B286" s="12" t="s">
        <v>21966</v>
      </c>
      <c r="C286" s="18" t="s">
        <v>93</v>
      </c>
      <c r="D286" s="15" t="s">
        <v>24605</v>
      </c>
      <c r="E286" s="15"/>
      <c r="F286" s="18"/>
      <c r="G286" s="16"/>
      <c r="H286" s="16">
        <v>752486.83369</v>
      </c>
      <c r="I286" s="16">
        <v>5612558.7846600004</v>
      </c>
      <c r="J286" s="12" t="s">
        <v>95</v>
      </c>
      <c r="K286" s="12" t="s">
        <v>15508</v>
      </c>
      <c r="L286" s="20" t="s">
        <v>9381</v>
      </c>
      <c r="N286" s="20">
        <v>463409</v>
      </c>
      <c r="O286" s="20"/>
      <c r="X286" s="12">
        <v>110</v>
      </c>
      <c r="CM286" s="12">
        <v>160.69999999999999</v>
      </c>
    </row>
    <row r="287" spans="1:91" s="12" customFormat="1" ht="15.9" customHeight="1">
      <c r="A287" s="12" t="s">
        <v>5913</v>
      </c>
      <c r="B287" s="12" t="s">
        <v>21967</v>
      </c>
      <c r="C287" s="18" t="s">
        <v>93</v>
      </c>
      <c r="D287" s="15" t="s">
        <v>24606</v>
      </c>
      <c r="E287" s="15"/>
      <c r="F287" s="15"/>
      <c r="H287" s="16">
        <v>752492.54859999905</v>
      </c>
      <c r="I287" s="16">
        <v>5612573.0273200003</v>
      </c>
      <c r="J287" s="12" t="s">
        <v>126</v>
      </c>
      <c r="K287" s="12" t="s">
        <v>3107</v>
      </c>
      <c r="L287" s="20">
        <v>94932</v>
      </c>
      <c r="N287" s="20"/>
      <c r="O287" s="20" t="s">
        <v>5668</v>
      </c>
      <c r="BG287" s="12">
        <v>1.42</v>
      </c>
    </row>
    <row r="288" spans="1:91" s="12" customFormat="1" ht="15.9" customHeight="1">
      <c r="A288" s="12" t="s">
        <v>5913</v>
      </c>
      <c r="B288" s="12" t="s">
        <v>21968</v>
      </c>
      <c r="C288" s="18" t="s">
        <v>93</v>
      </c>
      <c r="D288" s="15" t="s">
        <v>24606</v>
      </c>
      <c r="E288" s="15"/>
      <c r="F288" s="15"/>
      <c r="H288" s="16">
        <v>752499.85673999903</v>
      </c>
      <c r="I288" s="16">
        <v>5612467.0593100004</v>
      </c>
      <c r="J288" s="12" t="s">
        <v>126</v>
      </c>
      <c r="K288" s="12" t="s">
        <v>3107</v>
      </c>
      <c r="L288" s="20">
        <v>94932</v>
      </c>
      <c r="N288" s="20"/>
      <c r="O288" s="20" t="s">
        <v>9345</v>
      </c>
      <c r="BG288" s="12">
        <v>1.18</v>
      </c>
    </row>
    <row r="289" spans="1:112" s="12" customFormat="1" ht="15.9" customHeight="1">
      <c r="A289" s="12" t="s">
        <v>5913</v>
      </c>
      <c r="B289" s="12" t="s">
        <v>21969</v>
      </c>
      <c r="C289" s="18" t="s">
        <v>93</v>
      </c>
      <c r="D289" s="15" t="s">
        <v>24605</v>
      </c>
      <c r="E289" s="15"/>
      <c r="F289" s="18"/>
      <c r="G289" s="16"/>
      <c r="H289" s="16">
        <v>752505.02498700004</v>
      </c>
      <c r="I289" s="16">
        <v>5612557.2496300004</v>
      </c>
      <c r="J289" s="12" t="s">
        <v>95</v>
      </c>
      <c r="K289" s="12" t="s">
        <v>15508</v>
      </c>
      <c r="L289" s="20" t="s">
        <v>9381</v>
      </c>
      <c r="N289" s="20">
        <v>463420</v>
      </c>
      <c r="O289" s="20"/>
      <c r="X289" s="12">
        <v>226</v>
      </c>
      <c r="CM289" s="12">
        <v>248.1</v>
      </c>
    </row>
    <row r="290" spans="1:112" s="12" customFormat="1" ht="15.9" customHeight="1">
      <c r="A290" s="12" t="s">
        <v>5913</v>
      </c>
      <c r="B290" s="12" t="s">
        <v>21970</v>
      </c>
      <c r="C290" s="18" t="s">
        <v>93</v>
      </c>
      <c r="D290" s="15" t="s">
        <v>24606</v>
      </c>
      <c r="E290" s="15"/>
      <c r="F290" s="15"/>
      <c r="H290" s="16">
        <v>752505.33785000001</v>
      </c>
      <c r="I290" s="16">
        <v>5612491.7242700001</v>
      </c>
      <c r="J290" s="12" t="s">
        <v>126</v>
      </c>
      <c r="K290" s="12" t="s">
        <v>3107</v>
      </c>
      <c r="L290" s="20">
        <v>94932</v>
      </c>
      <c r="N290" s="20"/>
      <c r="O290" s="20" t="s">
        <v>5649</v>
      </c>
      <c r="BG290" s="12">
        <v>1.18</v>
      </c>
    </row>
    <row r="291" spans="1:112" s="12" customFormat="1" ht="15.9" customHeight="1">
      <c r="A291" s="12" t="s">
        <v>5913</v>
      </c>
      <c r="B291" s="12" t="s">
        <v>21971</v>
      </c>
      <c r="C291" s="18" t="s">
        <v>93</v>
      </c>
      <c r="D291" s="15" t="s">
        <v>24605</v>
      </c>
      <c r="E291" s="15"/>
      <c r="F291" s="18"/>
      <c r="G291" s="16"/>
      <c r="H291" s="16">
        <v>752512.38332899997</v>
      </c>
      <c r="I291" s="16">
        <v>5612540.7836699998</v>
      </c>
      <c r="J291" s="12" t="s">
        <v>95</v>
      </c>
      <c r="K291" s="12" t="s">
        <v>16574</v>
      </c>
      <c r="L291" s="20" t="s">
        <v>9381</v>
      </c>
      <c r="N291" s="20">
        <v>524549</v>
      </c>
      <c r="O291" s="20"/>
      <c r="X291" s="12">
        <v>118</v>
      </c>
      <c r="CM291" s="12">
        <v>193.4</v>
      </c>
    </row>
    <row r="292" spans="1:112" s="12" customFormat="1" ht="15.9" customHeight="1">
      <c r="A292" s="12" t="s">
        <v>5913</v>
      </c>
      <c r="B292" s="12" t="s">
        <v>21972</v>
      </c>
      <c r="C292" s="18" t="s">
        <v>93</v>
      </c>
      <c r="D292" s="15" t="s">
        <v>24606</v>
      </c>
      <c r="E292" s="15"/>
      <c r="F292" s="15"/>
      <c r="H292" s="16">
        <v>752513.55949999904</v>
      </c>
      <c r="I292" s="16">
        <v>5612517.3027600003</v>
      </c>
      <c r="J292" s="12" t="s">
        <v>126</v>
      </c>
      <c r="K292" s="12" t="s">
        <v>3107</v>
      </c>
      <c r="L292" s="20">
        <v>94932</v>
      </c>
      <c r="N292" s="20"/>
      <c r="O292" s="20" t="s">
        <v>9344</v>
      </c>
      <c r="BG292" s="12">
        <v>1.64</v>
      </c>
    </row>
    <row r="293" spans="1:112" s="12" customFormat="1" ht="15.9" customHeight="1">
      <c r="A293" s="12" t="s">
        <v>5913</v>
      </c>
      <c r="B293" s="12" t="s">
        <v>21973</v>
      </c>
      <c r="C293" s="18" t="s">
        <v>93</v>
      </c>
      <c r="D293" s="15" t="s">
        <v>24606</v>
      </c>
      <c r="E293" s="15"/>
      <c r="F293" s="15"/>
      <c r="H293" s="16">
        <v>752522.09793000005</v>
      </c>
      <c r="I293" s="16">
        <v>5612568.0203400003</v>
      </c>
      <c r="J293" s="12" t="s">
        <v>126</v>
      </c>
      <c r="K293" s="12" t="s">
        <v>3107</v>
      </c>
      <c r="L293" s="20">
        <v>94932</v>
      </c>
      <c r="N293" s="20"/>
      <c r="O293" s="20" t="s">
        <v>5647</v>
      </c>
      <c r="BG293" s="12">
        <v>2.88</v>
      </c>
    </row>
    <row r="294" spans="1:112" s="12" customFormat="1" ht="15.9" customHeight="1">
      <c r="A294" s="12" t="s">
        <v>5913</v>
      </c>
      <c r="B294" s="12" t="s">
        <v>21974</v>
      </c>
      <c r="C294" s="18" t="s">
        <v>93</v>
      </c>
      <c r="D294" s="12" t="s">
        <v>24605</v>
      </c>
      <c r="E294" s="15"/>
      <c r="F294" s="18"/>
      <c r="G294" s="16"/>
      <c r="H294" s="16">
        <v>752532.05495799996</v>
      </c>
      <c r="I294" s="16">
        <v>5612570.4837100003</v>
      </c>
      <c r="J294" s="12" t="s">
        <v>95</v>
      </c>
      <c r="K294" s="12" t="s">
        <v>15525</v>
      </c>
      <c r="L294" s="20" t="s">
        <v>9381</v>
      </c>
      <c r="N294" s="20">
        <v>463434</v>
      </c>
      <c r="O294" s="20"/>
      <c r="BF294" s="12" t="s">
        <v>12946</v>
      </c>
      <c r="CB294" s="12">
        <v>1420.8</v>
      </c>
    </row>
    <row r="295" spans="1:112" s="12" customFormat="1" ht="15.9" customHeight="1">
      <c r="A295" s="12" t="s">
        <v>5913</v>
      </c>
      <c r="B295" s="12" t="s">
        <v>21958</v>
      </c>
      <c r="C295" s="12" t="s">
        <v>15185</v>
      </c>
      <c r="D295" s="12" t="s">
        <v>24605</v>
      </c>
      <c r="E295" s="12" t="s">
        <v>24203</v>
      </c>
      <c r="F295" s="12" t="s">
        <v>24155</v>
      </c>
      <c r="H295" s="16">
        <v>752541.88</v>
      </c>
      <c r="I295" s="16">
        <v>5612565.8600000003</v>
      </c>
      <c r="J295" s="12" t="s">
        <v>112</v>
      </c>
      <c r="K295" s="12" t="s">
        <v>12578</v>
      </c>
      <c r="L295" s="20" t="s">
        <v>12389</v>
      </c>
      <c r="M295" s="21" t="s">
        <v>24207</v>
      </c>
      <c r="N295" s="20"/>
      <c r="O295" s="20"/>
      <c r="BG295" s="12">
        <v>1.51</v>
      </c>
      <c r="DH295" s="12" t="s">
        <v>12579</v>
      </c>
    </row>
    <row r="296" spans="1:112" s="12" customFormat="1" ht="15.9" customHeight="1">
      <c r="A296" s="12" t="s">
        <v>5913</v>
      </c>
      <c r="B296" s="12" t="s">
        <v>21975</v>
      </c>
      <c r="C296" s="18" t="s">
        <v>93</v>
      </c>
      <c r="D296" s="15" t="s">
        <v>24605</v>
      </c>
      <c r="E296" s="15"/>
      <c r="F296" s="18"/>
      <c r="G296" s="16"/>
      <c r="H296" s="16">
        <v>752547.20241400006</v>
      </c>
      <c r="I296" s="16">
        <v>5612544.6127000004</v>
      </c>
      <c r="J296" s="12" t="s">
        <v>95</v>
      </c>
      <c r="K296" s="12" t="s">
        <v>15508</v>
      </c>
      <c r="L296" s="20" t="s">
        <v>9381</v>
      </c>
      <c r="N296" s="20">
        <v>524548</v>
      </c>
      <c r="O296" s="20"/>
      <c r="X296" s="12">
        <v>87</v>
      </c>
      <c r="CM296" s="12">
        <v>251.8</v>
      </c>
    </row>
    <row r="297" spans="1:112" s="12" customFormat="1" ht="15.9" customHeight="1">
      <c r="A297" s="12" t="s">
        <v>5913</v>
      </c>
      <c r="B297" s="12" t="s">
        <v>21976</v>
      </c>
      <c r="C297" s="18" t="s">
        <v>93</v>
      </c>
      <c r="D297" s="15" t="s">
        <v>24606</v>
      </c>
      <c r="E297" s="15"/>
      <c r="F297" s="15"/>
      <c r="H297" s="16">
        <v>752553.31079000002</v>
      </c>
      <c r="I297" s="16">
        <v>5612561.8709599897</v>
      </c>
      <c r="J297" s="12" t="s">
        <v>126</v>
      </c>
      <c r="K297" s="12" t="s">
        <v>3107</v>
      </c>
      <c r="L297" s="20">
        <v>94932</v>
      </c>
      <c r="N297" s="20"/>
      <c r="O297" s="20" t="s">
        <v>5640</v>
      </c>
      <c r="BG297" s="12">
        <v>2.0499999999999998</v>
      </c>
    </row>
    <row r="298" spans="1:112" s="12" customFormat="1" ht="15.9" customHeight="1">
      <c r="A298" s="12" t="s">
        <v>5913</v>
      </c>
      <c r="B298" s="12" t="s">
        <v>21977</v>
      </c>
      <c r="C298" s="12" t="s">
        <v>17124</v>
      </c>
      <c r="D298" s="12" t="s">
        <v>24606</v>
      </c>
      <c r="E298" s="15" t="s">
        <v>24203</v>
      </c>
      <c r="F298" s="12" t="s">
        <v>17363</v>
      </c>
      <c r="H298" s="16">
        <v>752565.76296800002</v>
      </c>
      <c r="I298" s="16">
        <v>5612447.5059799999</v>
      </c>
      <c r="J298" s="12" t="s">
        <v>112</v>
      </c>
      <c r="K298" s="12" t="s">
        <v>3107</v>
      </c>
      <c r="L298" s="20" t="s">
        <v>24329</v>
      </c>
      <c r="M298" s="12" t="s">
        <v>24610</v>
      </c>
      <c r="N298" s="20"/>
      <c r="O298" s="20"/>
    </row>
    <row r="299" spans="1:112" s="12" customFormat="1" ht="15.9" customHeight="1">
      <c r="A299" s="12" t="s">
        <v>5913</v>
      </c>
      <c r="B299" s="12" t="s">
        <v>21978</v>
      </c>
      <c r="C299" s="18" t="s">
        <v>93</v>
      </c>
      <c r="D299" s="15" t="s">
        <v>24606</v>
      </c>
      <c r="E299" s="15"/>
      <c r="F299" s="15"/>
      <c r="H299" s="16">
        <v>752578.41922999895</v>
      </c>
      <c r="I299" s="16">
        <v>5612384.8427499896</v>
      </c>
      <c r="J299" s="12" t="s">
        <v>126</v>
      </c>
      <c r="K299" s="12" t="s">
        <v>3107</v>
      </c>
      <c r="L299" s="20">
        <v>94932</v>
      </c>
      <c r="N299" s="20"/>
      <c r="O299" s="20" t="s">
        <v>9343</v>
      </c>
      <c r="BG299" s="12">
        <v>1.55</v>
      </c>
    </row>
    <row r="300" spans="1:112" s="12" customFormat="1" ht="15.9" customHeight="1">
      <c r="A300" s="12" t="s">
        <v>5913</v>
      </c>
      <c r="B300" s="12" t="s">
        <v>21979</v>
      </c>
      <c r="C300" s="18" t="s">
        <v>93</v>
      </c>
      <c r="D300" s="15" t="s">
        <v>24606</v>
      </c>
      <c r="E300" s="15"/>
      <c r="F300" s="15"/>
      <c r="H300" s="16">
        <v>752582.07330000005</v>
      </c>
      <c r="I300" s="16">
        <v>5612553.8434499903</v>
      </c>
      <c r="J300" s="12" t="s">
        <v>126</v>
      </c>
      <c r="K300" s="12" t="s">
        <v>3107</v>
      </c>
      <c r="L300" s="20">
        <v>94932</v>
      </c>
      <c r="N300" s="20"/>
      <c r="O300" s="20" t="s">
        <v>5636</v>
      </c>
      <c r="BG300" s="12">
        <v>2.71</v>
      </c>
    </row>
    <row r="301" spans="1:112" s="12" customFormat="1" ht="15.9" customHeight="1">
      <c r="A301" s="12" t="s">
        <v>5913</v>
      </c>
      <c r="B301" s="12" t="s">
        <v>21980</v>
      </c>
      <c r="C301" s="18" t="s">
        <v>93</v>
      </c>
      <c r="D301" s="15" t="s">
        <v>24606</v>
      </c>
      <c r="E301" s="15"/>
      <c r="F301" s="15"/>
      <c r="H301" s="16">
        <v>752592.12199000001</v>
      </c>
      <c r="I301" s="16">
        <v>5612440.5673000002</v>
      </c>
      <c r="J301" s="12" t="s">
        <v>126</v>
      </c>
      <c r="K301" s="12" t="s">
        <v>3107</v>
      </c>
      <c r="L301" s="20">
        <v>94932</v>
      </c>
      <c r="N301" s="20"/>
      <c r="O301" s="20" t="s">
        <v>9342</v>
      </c>
      <c r="BG301" s="12">
        <v>1.96</v>
      </c>
    </row>
    <row r="302" spans="1:112" s="12" customFormat="1" ht="15.9" customHeight="1">
      <c r="A302" s="12" t="s">
        <v>5913</v>
      </c>
      <c r="B302" s="12" t="s">
        <v>21981</v>
      </c>
      <c r="C302" s="18" t="s">
        <v>93</v>
      </c>
      <c r="D302" s="15" t="s">
        <v>24606</v>
      </c>
      <c r="E302" s="15"/>
      <c r="F302" s="15"/>
      <c r="H302" s="16">
        <v>752602.17067999905</v>
      </c>
      <c r="I302" s="16">
        <v>5612479.8485500002</v>
      </c>
      <c r="J302" s="12" t="s">
        <v>126</v>
      </c>
      <c r="K302" s="12" t="s">
        <v>3107</v>
      </c>
      <c r="L302" s="20">
        <v>94932</v>
      </c>
      <c r="N302" s="20"/>
      <c r="O302" s="20" t="s">
        <v>9341</v>
      </c>
      <c r="BG302" s="12">
        <v>1.42</v>
      </c>
    </row>
    <row r="303" spans="1:112" s="12" customFormat="1" ht="15.9" customHeight="1">
      <c r="A303" s="12" t="s">
        <v>5913</v>
      </c>
      <c r="B303" s="12" t="s">
        <v>21982</v>
      </c>
      <c r="C303" s="18" t="s">
        <v>93</v>
      </c>
      <c r="D303" s="15" t="s">
        <v>24606</v>
      </c>
      <c r="E303" s="15"/>
      <c r="F303" s="15"/>
      <c r="H303" s="16">
        <v>752603.99771999905</v>
      </c>
      <c r="I303" s="16">
        <v>5612502.6864799904</v>
      </c>
      <c r="J303" s="12" t="s">
        <v>126</v>
      </c>
      <c r="K303" s="12" t="s">
        <v>3107</v>
      </c>
      <c r="L303" s="20">
        <v>94932</v>
      </c>
      <c r="N303" s="20"/>
      <c r="O303" s="20" t="s">
        <v>9340</v>
      </c>
      <c r="BG303" s="12">
        <v>2.35</v>
      </c>
    </row>
    <row r="304" spans="1:112" s="12" customFormat="1" ht="15.9" customHeight="1">
      <c r="A304" s="12" t="s">
        <v>5913</v>
      </c>
      <c r="B304" s="12" t="s">
        <v>21983</v>
      </c>
      <c r="C304" s="18" t="s">
        <v>93</v>
      </c>
      <c r="D304" s="15" t="s">
        <v>24605</v>
      </c>
      <c r="E304" s="15"/>
      <c r="F304" s="18"/>
      <c r="H304" s="16">
        <v>752609.19629999995</v>
      </c>
      <c r="I304" s="16">
        <v>5611409.4299999997</v>
      </c>
      <c r="J304" s="12" t="s">
        <v>95</v>
      </c>
      <c r="K304" s="12" t="s">
        <v>306</v>
      </c>
      <c r="L304" s="17" t="s">
        <v>5914</v>
      </c>
      <c r="N304" s="20" t="s">
        <v>5917</v>
      </c>
      <c r="O304" s="20"/>
      <c r="P304" s="25"/>
      <c r="AT304" s="18">
        <v>18.239999999999998</v>
      </c>
      <c r="BS304" s="18"/>
      <c r="BV304" s="18"/>
      <c r="BX304" s="18"/>
      <c r="CT304" s="26"/>
    </row>
    <row r="305" spans="1:98" s="12" customFormat="1" ht="15.9" customHeight="1">
      <c r="A305" s="12" t="s">
        <v>5913</v>
      </c>
      <c r="B305" s="12" t="s">
        <v>21984</v>
      </c>
      <c r="C305" s="18" t="s">
        <v>93</v>
      </c>
      <c r="D305" s="15" t="s">
        <v>24605</v>
      </c>
      <c r="E305" s="15"/>
      <c r="F305" s="18"/>
      <c r="G305" s="16"/>
      <c r="H305" s="16">
        <v>752609.65345500002</v>
      </c>
      <c r="I305" s="16">
        <v>5611428.5379999997</v>
      </c>
      <c r="J305" s="12" t="s">
        <v>95</v>
      </c>
      <c r="K305" s="12" t="s">
        <v>16601</v>
      </c>
      <c r="L305" s="20" t="s">
        <v>9381</v>
      </c>
      <c r="N305" s="20">
        <v>524529</v>
      </c>
      <c r="O305" s="20"/>
      <c r="X305" s="12" t="s">
        <v>3645</v>
      </c>
      <c r="BF305" s="12" t="s">
        <v>12946</v>
      </c>
      <c r="CM305" s="12">
        <v>208</v>
      </c>
    </row>
    <row r="306" spans="1:98" s="12" customFormat="1" ht="15.9" customHeight="1">
      <c r="A306" s="12" t="s">
        <v>5913</v>
      </c>
      <c r="B306" s="12" t="s">
        <v>21985</v>
      </c>
      <c r="C306" s="18" t="s">
        <v>93</v>
      </c>
      <c r="D306" s="15" t="s">
        <v>24606</v>
      </c>
      <c r="E306" s="15"/>
      <c r="F306" s="15"/>
      <c r="H306" s="16">
        <v>752614.04640999902</v>
      </c>
      <c r="I306" s="16">
        <v>5612405.8536400003</v>
      </c>
      <c r="J306" s="12" t="s">
        <v>126</v>
      </c>
      <c r="K306" s="12" t="s">
        <v>3107</v>
      </c>
      <c r="L306" s="20">
        <v>94932</v>
      </c>
      <c r="N306" s="20"/>
      <c r="O306" s="20" t="s">
        <v>9336</v>
      </c>
      <c r="BG306" s="12">
        <v>2</v>
      </c>
    </row>
    <row r="307" spans="1:98" s="12" customFormat="1" ht="15.9" customHeight="1">
      <c r="A307" s="12" t="s">
        <v>5913</v>
      </c>
      <c r="B307" s="12" t="s">
        <v>21986</v>
      </c>
      <c r="C307" s="18" t="s">
        <v>93</v>
      </c>
      <c r="D307" s="15" t="s">
        <v>24606</v>
      </c>
      <c r="E307" s="15"/>
      <c r="F307" s="15"/>
      <c r="H307" s="16">
        <v>752614.95993000001</v>
      </c>
      <c r="I307" s="16">
        <v>5612545.6217999896</v>
      </c>
      <c r="J307" s="12" t="s">
        <v>126</v>
      </c>
      <c r="K307" s="12" t="s">
        <v>3107</v>
      </c>
      <c r="L307" s="20">
        <v>94932</v>
      </c>
      <c r="N307" s="20"/>
      <c r="O307" s="20" t="s">
        <v>9339</v>
      </c>
      <c r="BG307" s="12">
        <v>1.94</v>
      </c>
    </row>
    <row r="308" spans="1:98" s="12" customFormat="1" ht="15.9" customHeight="1">
      <c r="A308" s="12" t="s">
        <v>5913</v>
      </c>
      <c r="B308" s="12" t="s">
        <v>21987</v>
      </c>
      <c r="C308" s="18" t="s">
        <v>93</v>
      </c>
      <c r="D308" s="18" t="s">
        <v>24605</v>
      </c>
      <c r="E308" s="15"/>
      <c r="F308" s="18"/>
      <c r="G308" s="16"/>
      <c r="H308" s="16">
        <v>752615.79811800004</v>
      </c>
      <c r="I308" s="16">
        <v>5611427.0291099995</v>
      </c>
      <c r="J308" s="12" t="s">
        <v>95</v>
      </c>
      <c r="K308" s="12" t="s">
        <v>16545</v>
      </c>
      <c r="L308" s="20" t="s">
        <v>9381</v>
      </c>
      <c r="N308" s="20">
        <v>524528</v>
      </c>
      <c r="O308" s="20"/>
      <c r="CB308" s="12">
        <v>1690.2</v>
      </c>
      <c r="CM308" s="12">
        <v>127.8</v>
      </c>
    </row>
    <row r="309" spans="1:98" s="12" customFormat="1" ht="15.9" customHeight="1">
      <c r="A309" s="12" t="s">
        <v>5913</v>
      </c>
      <c r="B309" s="12" t="s">
        <v>21988</v>
      </c>
      <c r="C309" s="18" t="s">
        <v>93</v>
      </c>
      <c r="D309" s="15" t="s">
        <v>24605</v>
      </c>
      <c r="E309" s="15"/>
      <c r="F309" s="18"/>
      <c r="G309" s="16"/>
      <c r="H309" s="16">
        <v>752617.44061000005</v>
      </c>
      <c r="I309" s="16">
        <v>5611456.2698900001</v>
      </c>
      <c r="J309" s="12" t="s">
        <v>95</v>
      </c>
      <c r="K309" s="12" t="s">
        <v>1329</v>
      </c>
      <c r="L309" s="20" t="s">
        <v>9381</v>
      </c>
      <c r="N309" s="20">
        <v>524530</v>
      </c>
      <c r="O309" s="20"/>
      <c r="X309" s="12">
        <v>72</v>
      </c>
    </row>
    <row r="310" spans="1:98" s="12" customFormat="1" ht="15.9" customHeight="1">
      <c r="A310" s="12" t="s">
        <v>5913</v>
      </c>
      <c r="B310" s="12" t="s">
        <v>21989</v>
      </c>
      <c r="C310" s="18" t="s">
        <v>93</v>
      </c>
      <c r="D310" s="15" t="s">
        <v>24605</v>
      </c>
      <c r="E310" s="15"/>
      <c r="F310" s="18"/>
      <c r="G310" s="16"/>
      <c r="H310" s="16">
        <v>752628.38284800004</v>
      </c>
      <c r="I310" s="16">
        <v>5611445.1131600002</v>
      </c>
      <c r="J310" s="12" t="s">
        <v>95</v>
      </c>
      <c r="K310" s="12" t="s">
        <v>16574</v>
      </c>
      <c r="L310" s="20" t="s">
        <v>9381</v>
      </c>
      <c r="N310" s="20">
        <v>524524</v>
      </c>
      <c r="O310" s="20"/>
      <c r="X310" s="12">
        <v>96</v>
      </c>
      <c r="CB310" s="12" t="s">
        <v>12946</v>
      </c>
    </row>
    <row r="311" spans="1:98" s="12" customFormat="1" ht="15.9" customHeight="1">
      <c r="A311" s="12" t="s">
        <v>5913</v>
      </c>
      <c r="B311" s="12" t="s">
        <v>21990</v>
      </c>
      <c r="C311" s="18" t="s">
        <v>93</v>
      </c>
      <c r="D311" s="15" t="s">
        <v>24605</v>
      </c>
      <c r="E311" s="15"/>
      <c r="F311" s="18"/>
      <c r="G311" s="16"/>
      <c r="H311" s="16">
        <v>752628.38284800004</v>
      </c>
      <c r="I311" s="16">
        <v>5611445.1131600002</v>
      </c>
      <c r="J311" s="12" t="s">
        <v>95</v>
      </c>
      <c r="K311" s="12" t="s">
        <v>15184</v>
      </c>
      <c r="L311" s="20" t="s">
        <v>9381</v>
      </c>
      <c r="N311" s="20">
        <v>524525</v>
      </c>
      <c r="O311" s="20"/>
      <c r="X311" s="12">
        <v>113</v>
      </c>
      <c r="BF311" s="12" t="s">
        <v>12946</v>
      </c>
    </row>
    <row r="312" spans="1:98" s="12" customFormat="1" ht="15.9" customHeight="1">
      <c r="A312" s="12" t="s">
        <v>5913</v>
      </c>
      <c r="B312" s="12" t="s">
        <v>21991</v>
      </c>
      <c r="C312" s="18" t="s">
        <v>93</v>
      </c>
      <c r="D312" s="18" t="s">
        <v>24605</v>
      </c>
      <c r="E312" s="15"/>
      <c r="F312" s="18"/>
      <c r="H312" s="16">
        <v>752636.95259999996</v>
      </c>
      <c r="I312" s="16">
        <v>5611450.8269999996</v>
      </c>
      <c r="J312" s="12" t="s">
        <v>95</v>
      </c>
      <c r="K312" s="12" t="s">
        <v>1329</v>
      </c>
      <c r="L312" s="17" t="s">
        <v>5914</v>
      </c>
      <c r="N312" s="20" t="s">
        <v>5926</v>
      </c>
      <c r="O312" s="20"/>
      <c r="P312" s="25"/>
      <c r="X312" s="12">
        <v>150</v>
      </c>
      <c r="AT312" s="18"/>
      <c r="BS312" s="18"/>
      <c r="BV312" s="18"/>
      <c r="BX312" s="18"/>
      <c r="CT312" s="26"/>
    </row>
    <row r="313" spans="1:98" s="12" customFormat="1" ht="15.9" customHeight="1">
      <c r="A313" s="12" t="s">
        <v>5913</v>
      </c>
      <c r="B313" s="12" t="s">
        <v>21992</v>
      </c>
      <c r="C313" s="12" t="s">
        <v>93</v>
      </c>
      <c r="D313" s="12" t="s">
        <v>24605</v>
      </c>
      <c r="E313" s="15"/>
      <c r="H313" s="16">
        <v>752636.95264899998</v>
      </c>
      <c r="I313" s="16">
        <v>5611450.8269800004</v>
      </c>
      <c r="J313" s="12" t="s">
        <v>95</v>
      </c>
      <c r="K313" s="12" t="s">
        <v>15508</v>
      </c>
      <c r="L313" s="20" t="s">
        <v>3311</v>
      </c>
      <c r="M313" s="31" t="s">
        <v>13889</v>
      </c>
      <c r="N313" s="30" t="s">
        <v>5926</v>
      </c>
      <c r="O313" s="20"/>
      <c r="X313" s="32">
        <v>150</v>
      </c>
      <c r="Y313" s="32"/>
      <c r="CM313" s="33">
        <v>164</v>
      </c>
      <c r="CN313" s="33"/>
    </row>
    <row r="314" spans="1:98" s="12" customFormat="1" ht="15.9" customHeight="1">
      <c r="A314" s="12" t="s">
        <v>5913</v>
      </c>
      <c r="B314" s="12" t="s">
        <v>21993</v>
      </c>
      <c r="C314" s="18" t="s">
        <v>93</v>
      </c>
      <c r="D314" s="15" t="s">
        <v>24606</v>
      </c>
      <c r="E314" s="15"/>
      <c r="F314" s="15"/>
      <c r="H314" s="16">
        <v>752642.17587999895</v>
      </c>
      <c r="I314" s="16">
        <v>5611433.9844199903</v>
      </c>
      <c r="J314" s="12" t="s">
        <v>126</v>
      </c>
      <c r="K314" s="12" t="s">
        <v>15506</v>
      </c>
      <c r="L314" s="20">
        <v>92681</v>
      </c>
      <c r="N314" s="20"/>
      <c r="O314" s="20" t="s">
        <v>14227</v>
      </c>
      <c r="CN314" s="12">
        <v>1.2E-2</v>
      </c>
    </row>
    <row r="315" spans="1:98" s="12" customFormat="1" ht="15.9" customHeight="1">
      <c r="A315" s="12" t="s">
        <v>5913</v>
      </c>
      <c r="B315" s="12" t="s">
        <v>21994</v>
      </c>
      <c r="C315" s="18" t="s">
        <v>93</v>
      </c>
      <c r="D315" s="15" t="s">
        <v>24606</v>
      </c>
      <c r="E315" s="15"/>
      <c r="F315" s="15"/>
      <c r="H315" s="16">
        <v>752642.36545000004</v>
      </c>
      <c r="I315" s="16">
        <v>5612446.9619199904</v>
      </c>
      <c r="J315" s="12" t="s">
        <v>126</v>
      </c>
      <c r="K315" s="12" t="s">
        <v>3107</v>
      </c>
      <c r="L315" s="20">
        <v>94932</v>
      </c>
      <c r="N315" s="20"/>
      <c r="O315" s="20" t="s">
        <v>5632</v>
      </c>
      <c r="BG315" s="12">
        <v>1.72</v>
      </c>
    </row>
    <row r="316" spans="1:98" s="12" customFormat="1" ht="15.9" customHeight="1">
      <c r="A316" s="12" t="s">
        <v>5913</v>
      </c>
      <c r="B316" s="12" t="s">
        <v>21995</v>
      </c>
      <c r="C316" s="18" t="s">
        <v>93</v>
      </c>
      <c r="D316" s="15" t="s">
        <v>24606</v>
      </c>
      <c r="E316" s="15"/>
      <c r="F316" s="15"/>
      <c r="H316" s="16">
        <v>752642.36545000004</v>
      </c>
      <c r="I316" s="16">
        <v>5612542.8812499903</v>
      </c>
      <c r="J316" s="12" t="s">
        <v>126</v>
      </c>
      <c r="K316" s="12" t="s">
        <v>3107</v>
      </c>
      <c r="L316" s="20">
        <v>94932</v>
      </c>
      <c r="N316" s="20"/>
      <c r="O316" s="20" t="s">
        <v>9338</v>
      </c>
      <c r="BG316" s="12">
        <v>3.12</v>
      </c>
    </row>
    <row r="317" spans="1:98" s="12" customFormat="1" ht="15.9" customHeight="1">
      <c r="A317" s="12" t="s">
        <v>5913</v>
      </c>
      <c r="B317" s="12" t="s">
        <v>21996</v>
      </c>
      <c r="C317" s="18" t="s">
        <v>93</v>
      </c>
      <c r="D317" s="15" t="s">
        <v>24605</v>
      </c>
      <c r="E317" s="15"/>
      <c r="F317" s="18"/>
      <c r="G317" s="16"/>
      <c r="H317" s="16">
        <v>752650.58907400002</v>
      </c>
      <c r="I317" s="16">
        <v>5611455.9481499996</v>
      </c>
      <c r="J317" s="12" t="s">
        <v>95</v>
      </c>
      <c r="K317" s="12" t="s">
        <v>1329</v>
      </c>
      <c r="L317" s="20" t="s">
        <v>9381</v>
      </c>
      <c r="N317" s="20">
        <v>524527</v>
      </c>
      <c r="O317" s="20"/>
      <c r="X317" s="12">
        <v>104</v>
      </c>
    </row>
    <row r="318" spans="1:98" s="12" customFormat="1" ht="15.9" customHeight="1">
      <c r="A318" s="12" t="s">
        <v>5913</v>
      </c>
      <c r="B318" s="12" t="s">
        <v>21997</v>
      </c>
      <c r="C318" s="18" t="s">
        <v>93</v>
      </c>
      <c r="D318" s="15" t="s">
        <v>24606</v>
      </c>
      <c r="E318" s="15"/>
      <c r="F318" s="15"/>
      <c r="H318" s="16">
        <v>752671.59799999895</v>
      </c>
      <c r="I318" s="16">
        <v>5612493.55131</v>
      </c>
      <c r="J318" s="12" t="s">
        <v>126</v>
      </c>
      <c r="K318" s="12" t="s">
        <v>3107</v>
      </c>
      <c r="L318" s="20">
        <v>94932</v>
      </c>
      <c r="N318" s="20"/>
      <c r="O318" s="20" t="s">
        <v>9335</v>
      </c>
      <c r="BG318" s="12">
        <v>1.79</v>
      </c>
    </row>
    <row r="319" spans="1:98" s="12" customFormat="1" ht="15.9" customHeight="1">
      <c r="A319" s="12" t="s">
        <v>5913</v>
      </c>
      <c r="B319" s="12" t="s">
        <v>21998</v>
      </c>
      <c r="C319" s="18" t="s">
        <v>93</v>
      </c>
      <c r="D319" s="15" t="s">
        <v>24606</v>
      </c>
      <c r="E319" s="15"/>
      <c r="F319" s="15"/>
      <c r="H319" s="16">
        <v>752675.25207000005</v>
      </c>
      <c r="I319" s="16">
        <v>5612538.3136600005</v>
      </c>
      <c r="J319" s="12" t="s">
        <v>126</v>
      </c>
      <c r="K319" s="12" t="s">
        <v>3107</v>
      </c>
      <c r="L319" s="20">
        <v>94932</v>
      </c>
      <c r="N319" s="20"/>
      <c r="O319" s="20" t="s">
        <v>9337</v>
      </c>
      <c r="BG319" s="12">
        <v>1.94</v>
      </c>
    </row>
    <row r="320" spans="1:98" s="12" customFormat="1" ht="15.9" customHeight="1">
      <c r="A320" s="12" t="s">
        <v>5913</v>
      </c>
      <c r="B320" s="12" t="s">
        <v>21999</v>
      </c>
      <c r="C320" s="18" t="s">
        <v>93</v>
      </c>
      <c r="D320" s="15" t="s">
        <v>24606</v>
      </c>
      <c r="E320" s="15"/>
      <c r="F320" s="15"/>
      <c r="H320" s="16">
        <v>752692.60889999894</v>
      </c>
      <c r="I320" s="16">
        <v>5612521.8703500004</v>
      </c>
      <c r="J320" s="12" t="s">
        <v>126</v>
      </c>
      <c r="K320" s="12" t="s">
        <v>3107</v>
      </c>
      <c r="L320" s="20">
        <v>94932</v>
      </c>
      <c r="N320" s="20"/>
      <c r="O320" s="20" t="s">
        <v>5630</v>
      </c>
      <c r="BG320" s="12">
        <v>2.54</v>
      </c>
    </row>
    <row r="321" spans="1:112" s="12" customFormat="1" ht="15.9" customHeight="1">
      <c r="A321" s="12" t="s">
        <v>5913</v>
      </c>
      <c r="B321" s="12" t="s">
        <v>22000</v>
      </c>
      <c r="C321" s="18" t="s">
        <v>93</v>
      </c>
      <c r="D321" s="15" t="s">
        <v>24606</v>
      </c>
      <c r="E321" s="15"/>
      <c r="F321" s="15"/>
      <c r="H321" s="16">
        <v>752713.61979999905</v>
      </c>
      <c r="I321" s="16">
        <v>5612498.1189000001</v>
      </c>
      <c r="J321" s="12" t="s">
        <v>126</v>
      </c>
      <c r="K321" s="12" t="s">
        <v>3107</v>
      </c>
      <c r="L321" s="20">
        <v>94932</v>
      </c>
      <c r="N321" s="20"/>
      <c r="O321" s="20" t="s">
        <v>4136</v>
      </c>
      <c r="BG321" s="12">
        <v>1.31</v>
      </c>
    </row>
    <row r="322" spans="1:112" s="12" customFormat="1" ht="15.9" customHeight="1">
      <c r="A322" s="22" t="s">
        <v>5913</v>
      </c>
      <c r="B322" s="12" t="s">
        <v>24650</v>
      </c>
      <c r="C322" s="12" t="s">
        <v>93</v>
      </c>
      <c r="D322" s="12" t="s">
        <v>24605</v>
      </c>
      <c r="G322" s="34"/>
      <c r="H322" s="16">
        <v>752728.76</v>
      </c>
      <c r="I322" s="16">
        <v>5612580.1299999999</v>
      </c>
      <c r="J322" s="12" t="s">
        <v>112</v>
      </c>
      <c r="K322" s="12" t="s">
        <v>14886</v>
      </c>
      <c r="L322" s="20" t="s">
        <v>24156</v>
      </c>
      <c r="M322" s="12" t="s">
        <v>24545</v>
      </c>
      <c r="N322" s="20"/>
      <c r="O322" s="20"/>
      <c r="DH322" s="12" t="s">
        <v>3109</v>
      </c>
    </row>
    <row r="323" spans="1:112" s="12" customFormat="1" ht="15.9" customHeight="1">
      <c r="A323" s="22" t="s">
        <v>5913</v>
      </c>
      <c r="B323" s="12" t="s">
        <v>24651</v>
      </c>
      <c r="C323" s="12" t="s">
        <v>93</v>
      </c>
      <c r="D323" s="12" t="s">
        <v>24606</v>
      </c>
      <c r="H323" s="16">
        <v>752833</v>
      </c>
      <c r="I323" s="16">
        <v>5612413</v>
      </c>
      <c r="J323" s="12" t="s">
        <v>126</v>
      </c>
      <c r="K323" s="12" t="s">
        <v>16550</v>
      </c>
      <c r="L323" s="20" t="s">
        <v>24142</v>
      </c>
      <c r="N323" s="20"/>
      <c r="O323" s="20" t="s">
        <v>24137</v>
      </c>
      <c r="BG323" s="12">
        <v>0.3</v>
      </c>
      <c r="CB323" s="12">
        <v>1486.55</v>
      </c>
      <c r="CN323" s="12">
        <v>0.08</v>
      </c>
    </row>
    <row r="324" spans="1:112" s="12" customFormat="1" ht="15.9" customHeight="1">
      <c r="A324" s="22" t="s">
        <v>5913</v>
      </c>
      <c r="B324" s="12" t="s">
        <v>24652</v>
      </c>
      <c r="C324" s="12" t="s">
        <v>93</v>
      </c>
      <c r="D324" s="12" t="s">
        <v>24606</v>
      </c>
      <c r="F324" s="12" t="s">
        <v>24135</v>
      </c>
      <c r="H324" s="16">
        <v>752843</v>
      </c>
      <c r="I324" s="16">
        <v>5612337</v>
      </c>
      <c r="J324" s="12" t="s">
        <v>126</v>
      </c>
      <c r="K324" s="12" t="s">
        <v>3107</v>
      </c>
      <c r="L324" s="20" t="s">
        <v>24142</v>
      </c>
      <c r="M324" s="12" t="s">
        <v>24138</v>
      </c>
      <c r="N324" s="20"/>
      <c r="O324" s="20" t="s">
        <v>24136</v>
      </c>
      <c r="BG324" s="12">
        <v>2.76</v>
      </c>
    </row>
    <row r="325" spans="1:112" s="12" customFormat="1" ht="15.9" customHeight="1">
      <c r="A325" s="22" t="s">
        <v>5913</v>
      </c>
      <c r="B325" s="12" t="s">
        <v>24653</v>
      </c>
      <c r="C325" s="12" t="s">
        <v>93</v>
      </c>
      <c r="D325" s="12" t="s">
        <v>24606</v>
      </c>
      <c r="H325" s="16">
        <v>752843</v>
      </c>
      <c r="I325" s="16">
        <v>5612337</v>
      </c>
      <c r="J325" s="12" t="s">
        <v>126</v>
      </c>
      <c r="K325" s="12" t="s">
        <v>3107</v>
      </c>
      <c r="L325" s="20" t="s">
        <v>24142</v>
      </c>
      <c r="N325" s="20"/>
      <c r="O325" s="20" t="s">
        <v>24141</v>
      </c>
      <c r="BG325" s="12">
        <v>3.21</v>
      </c>
    </row>
    <row r="326" spans="1:112" s="12" customFormat="1" ht="15.9" customHeight="1">
      <c r="A326" s="22" t="s">
        <v>5913</v>
      </c>
      <c r="B326" s="12" t="s">
        <v>24654</v>
      </c>
      <c r="C326" s="12" t="s">
        <v>93</v>
      </c>
      <c r="D326" s="12" t="s">
        <v>24606</v>
      </c>
      <c r="H326" s="16">
        <v>752889</v>
      </c>
      <c r="I326" s="16">
        <v>5612342</v>
      </c>
      <c r="J326" s="12" t="s">
        <v>126</v>
      </c>
      <c r="K326" s="12" t="s">
        <v>15504</v>
      </c>
      <c r="L326" s="20" t="s">
        <v>24142</v>
      </c>
      <c r="N326" s="20"/>
      <c r="O326" s="20" t="s">
        <v>24139</v>
      </c>
      <c r="BG326" s="12">
        <v>2.72</v>
      </c>
      <c r="CM326" s="12">
        <v>134.81</v>
      </c>
      <c r="DH326" s="12" t="s">
        <v>3109</v>
      </c>
    </row>
    <row r="327" spans="1:112" s="12" customFormat="1" ht="15.9" customHeight="1">
      <c r="A327" s="22" t="s">
        <v>5913</v>
      </c>
      <c r="B327" s="12" t="s">
        <v>24655</v>
      </c>
      <c r="C327" s="12" t="s">
        <v>93</v>
      </c>
      <c r="D327" s="12" t="s">
        <v>24606</v>
      </c>
      <c r="H327" s="16">
        <v>752961</v>
      </c>
      <c r="I327" s="16">
        <v>5612348</v>
      </c>
      <c r="J327" s="12" t="s">
        <v>126</v>
      </c>
      <c r="K327" s="12" t="s">
        <v>15504</v>
      </c>
      <c r="L327" s="20" t="s">
        <v>24142</v>
      </c>
      <c r="N327" s="20"/>
      <c r="O327" s="20" t="s">
        <v>24140</v>
      </c>
      <c r="BG327" s="12">
        <v>0.27</v>
      </c>
      <c r="CM327" s="12">
        <v>201</v>
      </c>
    </row>
    <row r="328" spans="1:112" s="12" customFormat="1" ht="15.9" customHeight="1">
      <c r="A328" s="12" t="s">
        <v>5913</v>
      </c>
      <c r="B328" s="12" t="s">
        <v>22001</v>
      </c>
      <c r="C328" s="18" t="s">
        <v>93</v>
      </c>
      <c r="D328" s="15" t="s">
        <v>24605</v>
      </c>
      <c r="E328" s="15"/>
      <c r="F328" s="18"/>
      <c r="G328" s="14"/>
      <c r="H328" s="16">
        <v>753188.90942499996</v>
      </c>
      <c r="I328" s="16">
        <v>5611587.9496799996</v>
      </c>
      <c r="J328" s="12" t="s">
        <v>112</v>
      </c>
      <c r="K328" s="12" t="s">
        <v>15506</v>
      </c>
      <c r="L328" s="17" t="s">
        <v>14387</v>
      </c>
      <c r="M328" s="12" t="s">
        <v>14388</v>
      </c>
      <c r="N328" s="17">
        <v>4</v>
      </c>
      <c r="O328" s="17"/>
      <c r="P328" s="14"/>
      <c r="Q328" s="14"/>
      <c r="R328" s="14"/>
      <c r="S328" s="14"/>
      <c r="T328" s="14"/>
      <c r="U328" s="14"/>
      <c r="V328" s="14"/>
      <c r="W328" s="14"/>
      <c r="X328" s="14"/>
      <c r="Y328" s="14"/>
      <c r="Z328" s="14"/>
      <c r="AA328" s="14"/>
      <c r="AB328" s="14"/>
      <c r="AC328" s="14"/>
      <c r="AD328" s="14"/>
      <c r="AE328" s="14"/>
      <c r="AF328" s="14"/>
      <c r="AG328" s="14"/>
      <c r="AH328" s="14"/>
      <c r="AI328" s="14"/>
      <c r="AJ328" s="14"/>
      <c r="AK328" s="14"/>
      <c r="AL328" s="14"/>
      <c r="AM328" s="14"/>
      <c r="AN328" s="14"/>
      <c r="AO328" s="14"/>
      <c r="AP328" s="14"/>
      <c r="AQ328" s="14"/>
      <c r="AR328" s="14"/>
      <c r="AS328" s="14"/>
      <c r="AT328" s="14"/>
      <c r="AU328" s="14"/>
      <c r="AV328" s="14"/>
      <c r="AW328" s="14"/>
      <c r="AX328" s="14"/>
      <c r="AY328" s="14"/>
      <c r="AZ328" s="14"/>
      <c r="BA328" s="14"/>
      <c r="BB328" s="14"/>
      <c r="BC328" s="14"/>
      <c r="BD328" s="14"/>
      <c r="BE328" s="14"/>
      <c r="BF328" s="14"/>
      <c r="BG328" s="14"/>
      <c r="BH328" s="14"/>
      <c r="BI328" s="14"/>
      <c r="BJ328" s="14"/>
      <c r="BK328" s="14"/>
      <c r="BL328" s="14"/>
      <c r="BM328" s="14"/>
      <c r="BN328" s="14"/>
      <c r="BO328" s="14"/>
      <c r="BP328" s="14"/>
      <c r="BQ328" s="14"/>
      <c r="BR328" s="14"/>
      <c r="BS328" s="14"/>
      <c r="BT328" s="14"/>
      <c r="BU328" s="14"/>
      <c r="BV328" s="14"/>
      <c r="BW328" s="14"/>
      <c r="BX328" s="14"/>
      <c r="BY328" s="14"/>
      <c r="BZ328" s="14"/>
      <c r="CA328" s="14"/>
      <c r="CB328" s="14"/>
      <c r="CC328" s="14"/>
      <c r="CD328" s="14"/>
      <c r="CE328" s="14"/>
      <c r="CF328" s="14"/>
      <c r="CG328" s="14"/>
      <c r="CH328" s="14"/>
      <c r="CI328" s="14"/>
      <c r="CJ328" s="14"/>
      <c r="CK328" s="14"/>
      <c r="CL328" s="14"/>
      <c r="CM328" s="12">
        <v>281.5</v>
      </c>
      <c r="CN328" s="14"/>
      <c r="CO328" s="14"/>
      <c r="CP328" s="14"/>
      <c r="CQ328" s="14"/>
      <c r="CR328" s="14"/>
      <c r="CS328" s="14"/>
      <c r="CT328" s="14"/>
      <c r="CU328" s="14"/>
      <c r="CV328" s="14"/>
      <c r="CW328" s="14"/>
      <c r="CX328" s="14"/>
      <c r="CY328" s="14"/>
      <c r="CZ328" s="14"/>
      <c r="DA328" s="14"/>
      <c r="DB328" s="14"/>
      <c r="DC328" s="14"/>
      <c r="DD328" s="14"/>
      <c r="DE328" s="14"/>
      <c r="DF328" s="14"/>
      <c r="DG328" s="14"/>
      <c r="DH328" s="14"/>
    </row>
    <row r="329" spans="1:112" s="12" customFormat="1" ht="15.9" customHeight="1">
      <c r="A329" s="12" t="s">
        <v>5913</v>
      </c>
      <c r="B329" s="12" t="s">
        <v>22002</v>
      </c>
      <c r="C329" s="18" t="s">
        <v>93</v>
      </c>
      <c r="D329" s="15" t="s">
        <v>24605</v>
      </c>
      <c r="E329" s="15"/>
      <c r="F329" s="18"/>
      <c r="G329" s="14"/>
      <c r="H329" s="16">
        <v>753226.23291799997</v>
      </c>
      <c r="I329" s="16">
        <v>5611635.1412599999</v>
      </c>
      <c r="J329" s="12" t="s">
        <v>112</v>
      </c>
      <c r="K329" s="12" t="s">
        <v>150</v>
      </c>
      <c r="L329" s="17" t="s">
        <v>14387</v>
      </c>
      <c r="M329" s="12" t="s">
        <v>14389</v>
      </c>
      <c r="N329" s="17">
        <v>6</v>
      </c>
      <c r="O329" s="17"/>
      <c r="P329" s="14"/>
      <c r="Q329" s="14"/>
      <c r="R329" s="14"/>
      <c r="S329" s="14"/>
      <c r="T329" s="14"/>
      <c r="U329" s="14"/>
      <c r="V329" s="14"/>
      <c r="W329" s="14"/>
      <c r="X329" s="14"/>
      <c r="Y329" s="14"/>
      <c r="Z329" s="14"/>
      <c r="AA329" s="14"/>
      <c r="AB329" s="14"/>
      <c r="AC329" s="14"/>
      <c r="AD329" s="14"/>
      <c r="AE329" s="14"/>
      <c r="AF329" s="14"/>
      <c r="AG329" s="14"/>
      <c r="AH329" s="14"/>
      <c r="AI329" s="12">
        <v>6343.43</v>
      </c>
      <c r="AJ329" s="14"/>
      <c r="AK329" s="14"/>
      <c r="AL329" s="14"/>
      <c r="AM329" s="14"/>
      <c r="AN329" s="14"/>
      <c r="AO329" s="14"/>
      <c r="AP329" s="14"/>
      <c r="AQ329" s="14"/>
      <c r="AR329" s="14"/>
      <c r="AS329" s="14"/>
      <c r="AT329" s="14"/>
      <c r="AU329" s="14"/>
      <c r="AV329" s="14"/>
      <c r="AW329" s="14"/>
      <c r="AX329" s="14"/>
      <c r="AY329" s="14"/>
      <c r="AZ329" s="14"/>
      <c r="BA329" s="14"/>
      <c r="BB329" s="14"/>
      <c r="BC329" s="14"/>
      <c r="BD329" s="14"/>
      <c r="BE329" s="14"/>
      <c r="BF329" s="14"/>
      <c r="BG329" s="14"/>
      <c r="BH329" s="14"/>
      <c r="BI329" s="14"/>
      <c r="BJ329" s="14"/>
      <c r="BK329" s="14"/>
      <c r="BL329" s="14"/>
      <c r="BM329" s="14"/>
      <c r="BN329" s="14"/>
      <c r="BO329" s="14"/>
      <c r="BP329" s="14"/>
      <c r="BQ329" s="14"/>
      <c r="BR329" s="14"/>
      <c r="BS329" s="14"/>
      <c r="BT329" s="14"/>
      <c r="BU329" s="14"/>
      <c r="BV329" s="14"/>
      <c r="BW329" s="14"/>
      <c r="BX329" s="14"/>
      <c r="BY329" s="14"/>
      <c r="BZ329" s="14"/>
      <c r="CA329" s="14"/>
      <c r="CB329" s="14"/>
      <c r="CC329" s="14"/>
      <c r="CD329" s="14"/>
      <c r="CE329" s="14"/>
      <c r="CF329" s="14"/>
      <c r="CG329" s="14"/>
      <c r="CH329" s="14"/>
      <c r="CI329" s="14"/>
      <c r="CJ329" s="14"/>
      <c r="CK329" s="14"/>
      <c r="CL329" s="14"/>
      <c r="CM329" s="14"/>
      <c r="CN329" s="14"/>
      <c r="CO329" s="14"/>
      <c r="CP329" s="14"/>
      <c r="CQ329" s="14"/>
      <c r="CR329" s="14"/>
      <c r="CS329" s="14"/>
      <c r="CT329" s="14"/>
      <c r="CU329" s="14"/>
      <c r="CV329" s="14"/>
      <c r="CW329" s="14"/>
      <c r="CX329" s="14"/>
      <c r="CY329" s="14"/>
      <c r="CZ329" s="14"/>
      <c r="DA329" s="14"/>
      <c r="DB329" s="14"/>
      <c r="DC329" s="14"/>
      <c r="DD329" s="14"/>
      <c r="DE329" s="14"/>
      <c r="DF329" s="14"/>
      <c r="DG329" s="14"/>
      <c r="DH329" s="14"/>
    </row>
    <row r="330" spans="1:112" s="12" customFormat="1" ht="15.9" customHeight="1">
      <c r="A330" s="12" t="s">
        <v>5913</v>
      </c>
      <c r="B330" s="12" t="s">
        <v>22003</v>
      </c>
      <c r="C330" s="18" t="s">
        <v>93</v>
      </c>
      <c r="D330" s="18" t="s">
        <v>24605</v>
      </c>
      <c r="E330" s="15"/>
      <c r="F330" s="18"/>
      <c r="H330" s="16">
        <v>753231.46140000003</v>
      </c>
      <c r="I330" s="16">
        <v>5611632.5539999995</v>
      </c>
      <c r="J330" s="12" t="s">
        <v>95</v>
      </c>
      <c r="K330" s="12" t="s">
        <v>813</v>
      </c>
      <c r="L330" s="17" t="s">
        <v>5914</v>
      </c>
      <c r="N330" s="20" t="s">
        <v>5923</v>
      </c>
      <c r="O330" s="20"/>
      <c r="P330" s="25"/>
      <c r="AT330" s="18"/>
      <c r="BS330" s="18"/>
      <c r="BV330" s="18"/>
      <c r="BX330" s="18"/>
      <c r="CT330" s="26"/>
      <c r="DA330" s="12" t="s">
        <v>341</v>
      </c>
    </row>
    <row r="331" spans="1:112" s="12" customFormat="1" ht="15.9" customHeight="1">
      <c r="A331" s="12" t="s">
        <v>5913</v>
      </c>
      <c r="B331" s="12" t="s">
        <v>22004</v>
      </c>
      <c r="C331" s="14" t="s">
        <v>93</v>
      </c>
      <c r="D331" s="15" t="s">
        <v>24605</v>
      </c>
      <c r="E331" s="15"/>
      <c r="F331" s="14"/>
      <c r="G331" s="14"/>
      <c r="H331" s="16">
        <v>753234.61463099997</v>
      </c>
      <c r="I331" s="16">
        <v>5611630.80272</v>
      </c>
      <c r="J331" s="14" t="s">
        <v>95</v>
      </c>
      <c r="K331" s="14" t="s">
        <v>14385</v>
      </c>
      <c r="L331" s="17" t="s">
        <v>14383</v>
      </c>
      <c r="M331" s="12" t="s">
        <v>14382</v>
      </c>
      <c r="N331" s="17" t="s">
        <v>14384</v>
      </c>
      <c r="O331" s="17"/>
      <c r="P331" s="14"/>
      <c r="Q331" s="14"/>
      <c r="R331" s="14"/>
      <c r="S331" s="14"/>
      <c r="T331" s="14"/>
      <c r="U331" s="14"/>
      <c r="V331" s="14"/>
      <c r="W331" s="14"/>
      <c r="X331" s="14"/>
      <c r="Y331" s="14"/>
      <c r="Z331" s="14"/>
      <c r="AA331" s="14"/>
      <c r="AB331" s="12">
        <v>347.7</v>
      </c>
      <c r="AC331" s="14"/>
      <c r="AD331" s="14"/>
      <c r="AE331" s="14"/>
      <c r="AF331" s="14"/>
      <c r="AG331" s="14"/>
      <c r="AH331" s="14"/>
      <c r="AI331" s="14">
        <v>4899.59</v>
      </c>
      <c r="AJ331" s="14"/>
      <c r="AK331" s="14"/>
      <c r="AL331" s="14"/>
      <c r="AM331" s="14"/>
      <c r="AN331" s="14"/>
      <c r="AO331" s="14"/>
      <c r="AP331" s="14"/>
      <c r="AQ331" s="14"/>
      <c r="AR331" s="14"/>
      <c r="AS331" s="14"/>
      <c r="AT331" s="14"/>
      <c r="AU331" s="14"/>
      <c r="AV331" s="14"/>
      <c r="AW331" s="14"/>
      <c r="AX331" s="14"/>
      <c r="AY331" s="14"/>
      <c r="AZ331" s="14"/>
      <c r="BA331" s="14"/>
      <c r="BB331" s="14"/>
      <c r="BC331" s="14"/>
      <c r="BD331" s="14"/>
      <c r="BE331" s="14"/>
      <c r="BF331" s="14"/>
      <c r="BG331" s="14"/>
      <c r="BH331" s="14"/>
      <c r="BI331" s="14"/>
      <c r="BJ331" s="14"/>
      <c r="BK331" s="14"/>
      <c r="BL331" s="14"/>
      <c r="BM331" s="14"/>
      <c r="BN331" s="14"/>
      <c r="BO331" s="14">
        <v>783</v>
      </c>
      <c r="BP331" s="14"/>
      <c r="BQ331" s="14"/>
      <c r="BR331" s="14"/>
      <c r="BS331" s="14"/>
      <c r="BT331" s="14"/>
      <c r="BU331" s="14"/>
      <c r="BV331" s="14"/>
      <c r="BW331" s="14"/>
      <c r="BX331" s="14"/>
      <c r="BY331" s="14"/>
      <c r="BZ331" s="14"/>
      <c r="CA331" s="14"/>
      <c r="CB331" s="14"/>
      <c r="CC331" s="14"/>
      <c r="CD331" s="14"/>
      <c r="CE331" s="14"/>
      <c r="CF331" s="14"/>
      <c r="CG331" s="14"/>
      <c r="CH331" s="14"/>
      <c r="CI331" s="14"/>
      <c r="CJ331" s="14"/>
      <c r="CK331" s="14"/>
      <c r="CL331" s="14"/>
      <c r="CM331" s="14"/>
      <c r="CN331" s="14"/>
      <c r="CO331" s="14"/>
      <c r="CP331" s="14"/>
      <c r="CQ331" s="14"/>
      <c r="CR331" s="14"/>
      <c r="CS331" s="14"/>
      <c r="CT331" s="14"/>
      <c r="CU331" s="14"/>
      <c r="CV331" s="14"/>
      <c r="CW331" s="14"/>
      <c r="CX331" s="14"/>
      <c r="CY331" s="14"/>
      <c r="CZ331" s="14"/>
      <c r="DA331" s="14"/>
      <c r="DB331" s="14"/>
      <c r="DC331" s="14"/>
      <c r="DD331" s="14"/>
      <c r="DE331" s="14"/>
      <c r="DF331" s="14"/>
      <c r="DG331" s="14"/>
      <c r="DH331" s="14"/>
    </row>
    <row r="332" spans="1:112" s="12" customFormat="1" ht="15.9" customHeight="1">
      <c r="A332" s="12" t="s">
        <v>5913</v>
      </c>
      <c r="B332" s="12" t="s">
        <v>22005</v>
      </c>
      <c r="C332" s="12" t="s">
        <v>17124</v>
      </c>
      <c r="D332" s="12" t="s">
        <v>24606</v>
      </c>
      <c r="E332" s="15" t="s">
        <v>24203</v>
      </c>
      <c r="F332" s="12" t="s">
        <v>17305</v>
      </c>
      <c r="G332" s="12" t="s">
        <v>24202</v>
      </c>
      <c r="H332" s="16">
        <v>753236.85195299995</v>
      </c>
      <c r="I332" s="16">
        <v>5611627.9729699995</v>
      </c>
      <c r="J332" s="12" t="s">
        <v>112</v>
      </c>
      <c r="K332" s="12" t="s">
        <v>3107</v>
      </c>
      <c r="L332" s="20" t="s">
        <v>24329</v>
      </c>
      <c r="M332" s="12" t="s">
        <v>24388</v>
      </c>
      <c r="N332" s="20"/>
      <c r="O332" s="20"/>
    </row>
    <row r="333" spans="1:112" s="12" customFormat="1" ht="15.9" customHeight="1">
      <c r="A333" s="12" t="s">
        <v>5913</v>
      </c>
      <c r="B333" s="12" t="s">
        <v>22006</v>
      </c>
      <c r="C333" s="18" t="s">
        <v>93</v>
      </c>
      <c r="D333" s="15" t="s">
        <v>24606</v>
      </c>
      <c r="E333" s="15"/>
      <c r="F333" s="15"/>
      <c r="H333" s="16">
        <v>753293.668572</v>
      </c>
      <c r="I333" s="16">
        <v>5611509.1258699996</v>
      </c>
      <c r="J333" s="12" t="s">
        <v>126</v>
      </c>
      <c r="K333" s="12" t="s">
        <v>16584</v>
      </c>
      <c r="L333" s="20">
        <v>74446</v>
      </c>
      <c r="N333" s="20">
        <v>15751</v>
      </c>
      <c r="O333" s="20" t="s">
        <v>8872</v>
      </c>
      <c r="U333" s="12">
        <v>596</v>
      </c>
      <c r="AC333" s="12">
        <v>0.16</v>
      </c>
      <c r="BP333" s="12">
        <v>0.4</v>
      </c>
    </row>
    <row r="334" spans="1:112" s="12" customFormat="1" ht="15.9" customHeight="1">
      <c r="A334" s="12" t="s">
        <v>5913</v>
      </c>
      <c r="B334" s="12" t="s">
        <v>11978</v>
      </c>
      <c r="C334" s="12" t="s">
        <v>93</v>
      </c>
      <c r="D334" s="12" t="s">
        <v>24605</v>
      </c>
      <c r="E334" s="15"/>
      <c r="H334" s="16">
        <v>753318</v>
      </c>
      <c r="I334" s="16">
        <v>5611728</v>
      </c>
      <c r="J334" s="12" t="s">
        <v>112</v>
      </c>
      <c r="K334" s="12" t="s">
        <v>295</v>
      </c>
      <c r="L334" s="20" t="s">
        <v>11979</v>
      </c>
      <c r="N334" s="20"/>
      <c r="O334" s="20"/>
      <c r="BP334" s="12">
        <v>0.2</v>
      </c>
    </row>
    <row r="335" spans="1:112" s="12" customFormat="1" ht="15.9" customHeight="1">
      <c r="A335" s="12" t="s">
        <v>5913</v>
      </c>
      <c r="B335" s="12" t="s">
        <v>22007</v>
      </c>
      <c r="C335" s="18" t="s">
        <v>93</v>
      </c>
      <c r="D335" s="18" t="s">
        <v>24605</v>
      </c>
      <c r="E335" s="15"/>
      <c r="F335" s="18"/>
      <c r="G335" s="16"/>
      <c r="H335" s="16">
        <v>753363.92259500001</v>
      </c>
      <c r="I335" s="16">
        <v>5611608.1712499997</v>
      </c>
      <c r="J335" s="12" t="s">
        <v>95</v>
      </c>
      <c r="K335" s="14" t="s">
        <v>15523</v>
      </c>
      <c r="L335" s="20" t="s">
        <v>9382</v>
      </c>
      <c r="M335" s="12" t="s">
        <v>24157</v>
      </c>
      <c r="N335" s="20" t="s">
        <v>12949</v>
      </c>
      <c r="O335" s="20"/>
      <c r="CB335" s="12">
        <v>1780</v>
      </c>
    </row>
    <row r="336" spans="1:112" s="12" customFormat="1" ht="15.9" customHeight="1">
      <c r="A336" s="12" t="s">
        <v>5913</v>
      </c>
      <c r="B336" s="12" t="s">
        <v>22008</v>
      </c>
      <c r="C336" s="18" t="s">
        <v>93</v>
      </c>
      <c r="D336" s="18" t="s">
        <v>24605</v>
      </c>
      <c r="E336" s="15"/>
      <c r="F336" s="18"/>
      <c r="H336" s="16">
        <v>753365.61899999995</v>
      </c>
      <c r="I336" s="16">
        <v>5610449.0180000002</v>
      </c>
      <c r="J336" s="12" t="s">
        <v>95</v>
      </c>
      <c r="K336" s="12" t="s">
        <v>306</v>
      </c>
      <c r="L336" s="17" t="s">
        <v>5914</v>
      </c>
      <c r="N336" s="20" t="s">
        <v>5915</v>
      </c>
      <c r="O336" s="20"/>
      <c r="P336" s="25"/>
      <c r="AT336" s="18">
        <v>18.829999999999998</v>
      </c>
      <c r="BS336" s="18"/>
      <c r="BV336" s="18"/>
      <c r="BX336" s="18"/>
      <c r="CT336" s="26"/>
    </row>
    <row r="337" spans="1:112" s="12" customFormat="1" ht="15.9" customHeight="1">
      <c r="A337" s="12" t="s">
        <v>5913</v>
      </c>
      <c r="B337" s="12" t="s">
        <v>22009</v>
      </c>
      <c r="C337" s="18" t="s">
        <v>93</v>
      </c>
      <c r="D337" s="18" t="s">
        <v>24605</v>
      </c>
      <c r="E337" s="15"/>
      <c r="F337" s="18"/>
      <c r="H337" s="16">
        <v>753512.52139999997</v>
      </c>
      <c r="I337" s="16">
        <v>5609776.4009999996</v>
      </c>
      <c r="J337" s="12" t="s">
        <v>95</v>
      </c>
      <c r="K337" s="12" t="s">
        <v>1329</v>
      </c>
      <c r="L337" s="17" t="s">
        <v>5914</v>
      </c>
      <c r="N337" s="20" t="s">
        <v>5927</v>
      </c>
      <c r="O337" s="20"/>
      <c r="P337" s="25"/>
      <c r="X337" s="12">
        <v>165</v>
      </c>
      <c r="AT337" s="18"/>
      <c r="BS337" s="18"/>
      <c r="BV337" s="18"/>
      <c r="BX337" s="18"/>
      <c r="CT337" s="26"/>
    </row>
    <row r="338" spans="1:112" s="12" customFormat="1" ht="15.9" customHeight="1">
      <c r="A338" s="12" t="s">
        <v>5913</v>
      </c>
      <c r="B338" s="12" t="s">
        <v>22010</v>
      </c>
      <c r="C338" s="12" t="s">
        <v>93</v>
      </c>
      <c r="D338" s="12" t="s">
        <v>24605</v>
      </c>
      <c r="E338" s="15"/>
      <c r="H338" s="16">
        <v>753512.52141100005</v>
      </c>
      <c r="I338" s="16">
        <v>5609776.4008999998</v>
      </c>
      <c r="J338" s="12" t="s">
        <v>95</v>
      </c>
      <c r="K338" s="12" t="s">
        <v>16574</v>
      </c>
      <c r="L338" s="30" t="s">
        <v>24440</v>
      </c>
      <c r="M338" s="31" t="s">
        <v>13888</v>
      </c>
      <c r="N338" s="30" t="s">
        <v>5927</v>
      </c>
      <c r="O338" s="20"/>
      <c r="X338" s="32">
        <v>165</v>
      </c>
      <c r="Y338" s="32"/>
      <c r="CB338" s="12" t="s">
        <v>3645</v>
      </c>
      <c r="CM338" s="33"/>
      <c r="CN338" s="33"/>
    </row>
    <row r="339" spans="1:112" s="12" customFormat="1" ht="15.9" customHeight="1">
      <c r="A339" s="22" t="s">
        <v>5913</v>
      </c>
      <c r="B339" s="12" t="s">
        <v>24656</v>
      </c>
      <c r="C339" s="18" t="s">
        <v>93</v>
      </c>
      <c r="D339" s="18" t="s">
        <v>24605</v>
      </c>
      <c r="E339" s="18"/>
      <c r="F339" s="18"/>
      <c r="H339" s="16">
        <v>753581.08</v>
      </c>
      <c r="I339" s="16">
        <v>5611211.0999999996</v>
      </c>
      <c r="J339" s="12" t="s">
        <v>112</v>
      </c>
      <c r="K339" s="12" t="s">
        <v>14886</v>
      </c>
      <c r="L339" s="17" t="s">
        <v>5914</v>
      </c>
      <c r="M339" s="12" t="s">
        <v>24158</v>
      </c>
      <c r="N339" s="20"/>
      <c r="O339" s="20"/>
      <c r="P339" s="25"/>
      <c r="AT339" s="18"/>
      <c r="BS339" s="18"/>
      <c r="BV339" s="18"/>
      <c r="BX339" s="18"/>
      <c r="CT339" s="26"/>
    </row>
    <row r="340" spans="1:112" s="12" customFormat="1" ht="15.9" customHeight="1">
      <c r="A340" s="12" t="s">
        <v>5913</v>
      </c>
      <c r="B340" s="12" t="s">
        <v>22011</v>
      </c>
      <c r="C340" s="18" t="s">
        <v>93</v>
      </c>
      <c r="D340" s="15" t="s">
        <v>24606</v>
      </c>
      <c r="E340" s="15"/>
      <c r="F340" s="15"/>
      <c r="H340" s="16">
        <v>753860.428679</v>
      </c>
      <c r="I340" s="16">
        <v>5611006.0730400002</v>
      </c>
      <c r="J340" s="12" t="s">
        <v>126</v>
      </c>
      <c r="K340" s="12" t="s">
        <v>295</v>
      </c>
      <c r="L340" s="20">
        <v>74446</v>
      </c>
      <c r="N340" s="20">
        <v>15754</v>
      </c>
      <c r="O340" s="20" t="s">
        <v>8873</v>
      </c>
      <c r="BP340" s="12">
        <v>0.14000000000000001</v>
      </c>
    </row>
    <row r="341" spans="1:112" s="12" customFormat="1" ht="15.9" customHeight="1">
      <c r="A341" s="12" t="s">
        <v>5913</v>
      </c>
      <c r="B341" s="12" t="s">
        <v>22012</v>
      </c>
      <c r="C341" s="18" t="s">
        <v>93</v>
      </c>
      <c r="D341" s="18" t="s">
        <v>24605</v>
      </c>
      <c r="E341" s="15"/>
      <c r="F341" s="18"/>
      <c r="H341" s="16">
        <v>754317.0085</v>
      </c>
      <c r="I341" s="16">
        <v>5610685.7879999997</v>
      </c>
      <c r="J341" s="12" t="s">
        <v>95</v>
      </c>
      <c r="K341" s="12" t="s">
        <v>295</v>
      </c>
      <c r="L341" s="17" t="s">
        <v>5914</v>
      </c>
      <c r="N341" s="20" t="s">
        <v>5918</v>
      </c>
      <c r="O341" s="20"/>
      <c r="P341" s="25"/>
      <c r="AT341" s="18"/>
      <c r="BO341" s="12">
        <v>830</v>
      </c>
      <c r="BS341" s="18"/>
      <c r="BV341" s="18"/>
      <c r="BX341" s="18"/>
      <c r="CT341" s="26"/>
    </row>
    <row r="342" spans="1:112" s="12" customFormat="1" ht="15.9" customHeight="1">
      <c r="A342" s="12" t="s">
        <v>5913</v>
      </c>
      <c r="B342" s="12" t="s">
        <v>22013</v>
      </c>
      <c r="C342" s="12" t="s">
        <v>101</v>
      </c>
      <c r="D342" s="15" t="s">
        <v>24606</v>
      </c>
      <c r="E342" s="15"/>
      <c r="F342" s="15"/>
      <c r="H342" s="16">
        <v>755052.29299999995</v>
      </c>
      <c r="I342" s="16">
        <v>5614125.358</v>
      </c>
      <c r="J342" s="12" t="s">
        <v>126</v>
      </c>
      <c r="K342" s="12" t="s">
        <v>3107</v>
      </c>
      <c r="L342" s="20">
        <v>91309</v>
      </c>
      <c r="M342" s="12" t="s">
        <v>16687</v>
      </c>
      <c r="N342" s="20"/>
      <c r="O342" s="20" t="s">
        <v>14193</v>
      </c>
      <c r="DH342" s="12" t="s">
        <v>3109</v>
      </c>
    </row>
    <row r="343" spans="1:112" s="12" customFormat="1" ht="15.9" customHeight="1">
      <c r="A343" s="12" t="s">
        <v>5913</v>
      </c>
      <c r="B343" s="12" t="s">
        <v>22014</v>
      </c>
      <c r="C343" s="12" t="s">
        <v>93</v>
      </c>
      <c r="D343" s="15" t="s">
        <v>24606</v>
      </c>
      <c r="E343" s="15"/>
      <c r="F343" s="15"/>
      <c r="H343" s="16">
        <v>755120.87399999995</v>
      </c>
      <c r="I343" s="16">
        <v>5612987.4349999996</v>
      </c>
      <c r="J343" s="12" t="s">
        <v>126</v>
      </c>
      <c r="K343" s="12" t="s">
        <v>3107</v>
      </c>
      <c r="L343" s="20">
        <v>91309</v>
      </c>
      <c r="M343" s="12" t="s">
        <v>16687</v>
      </c>
      <c r="N343" s="20"/>
      <c r="O343" s="20" t="s">
        <v>13882</v>
      </c>
      <c r="DH343" s="12" t="s">
        <v>3109</v>
      </c>
    </row>
    <row r="344" spans="1:112" s="12" customFormat="1" ht="15.9" customHeight="1">
      <c r="A344" s="12" t="s">
        <v>5913</v>
      </c>
      <c r="B344" s="12" t="s">
        <v>22015</v>
      </c>
      <c r="C344" s="12" t="s">
        <v>101</v>
      </c>
      <c r="D344" s="12" t="s">
        <v>24605</v>
      </c>
      <c r="E344" s="15"/>
      <c r="F344" s="12" t="s">
        <v>16688</v>
      </c>
      <c r="H344" s="16">
        <v>755561</v>
      </c>
      <c r="I344" s="16">
        <v>5614172</v>
      </c>
      <c r="J344" s="12" t="s">
        <v>112</v>
      </c>
      <c r="K344" s="12" t="s">
        <v>3107</v>
      </c>
      <c r="L344" s="20" t="s">
        <v>24192</v>
      </c>
      <c r="M344" s="12" t="s">
        <v>24191</v>
      </c>
      <c r="N344" s="20"/>
      <c r="O344" s="20"/>
      <c r="DH344" s="12" t="s">
        <v>3109</v>
      </c>
    </row>
    <row r="345" spans="1:112" s="12" customFormat="1" ht="15.9" customHeight="1">
      <c r="A345" s="12" t="s">
        <v>5913</v>
      </c>
      <c r="B345" s="12" t="s">
        <v>22016</v>
      </c>
      <c r="C345" s="12" t="s">
        <v>101</v>
      </c>
      <c r="D345" s="15" t="s">
        <v>24606</v>
      </c>
      <c r="E345" s="15"/>
      <c r="F345" s="15"/>
      <c r="G345" s="16"/>
      <c r="H345" s="16">
        <v>755731.745</v>
      </c>
      <c r="I345" s="16">
        <v>5614832.3260000004</v>
      </c>
      <c r="J345" s="12" t="s">
        <v>126</v>
      </c>
      <c r="K345" s="12" t="s">
        <v>3107</v>
      </c>
      <c r="L345" s="20">
        <v>91309</v>
      </c>
      <c r="M345" s="12" t="s">
        <v>16687</v>
      </c>
      <c r="N345" s="20"/>
      <c r="O345" s="20" t="s">
        <v>14210</v>
      </c>
      <c r="DH345" s="12" t="s">
        <v>3109</v>
      </c>
    </row>
    <row r="346" spans="1:112" s="12" customFormat="1" ht="15.9" customHeight="1">
      <c r="A346" s="12" t="s">
        <v>5913</v>
      </c>
      <c r="B346" s="12" t="s">
        <v>22017</v>
      </c>
      <c r="C346" s="12" t="s">
        <v>101</v>
      </c>
      <c r="D346" s="15" t="s">
        <v>24606</v>
      </c>
      <c r="E346" s="15"/>
      <c r="H346" s="16">
        <v>755773.174</v>
      </c>
      <c r="I346" s="16">
        <v>5614781.4649999999</v>
      </c>
      <c r="J346" s="12" t="s">
        <v>126</v>
      </c>
      <c r="K346" s="12" t="s">
        <v>3107</v>
      </c>
      <c r="L346" s="20">
        <v>91309</v>
      </c>
      <c r="M346" s="12" t="s">
        <v>16693</v>
      </c>
      <c r="N346" s="20"/>
      <c r="O346" s="20" t="s">
        <v>14202</v>
      </c>
      <c r="DH346" s="12" t="s">
        <v>3109</v>
      </c>
    </row>
    <row r="347" spans="1:112" s="12" customFormat="1" ht="15.9" customHeight="1">
      <c r="A347" s="12" t="s">
        <v>5913</v>
      </c>
      <c r="B347" s="12" t="s">
        <v>22018</v>
      </c>
      <c r="C347" s="12" t="s">
        <v>93</v>
      </c>
      <c r="D347" s="15" t="s">
        <v>24606</v>
      </c>
      <c r="E347" s="15"/>
      <c r="F347" s="15"/>
      <c r="H347" s="16">
        <v>755835</v>
      </c>
      <c r="I347" s="16">
        <v>5620282</v>
      </c>
      <c r="J347" s="12" t="s">
        <v>2596</v>
      </c>
      <c r="K347" s="12" t="s">
        <v>96</v>
      </c>
      <c r="L347" s="20">
        <v>73875</v>
      </c>
      <c r="N347" s="20" t="s">
        <v>8608</v>
      </c>
      <c r="O347" s="20" t="s">
        <v>8609</v>
      </c>
      <c r="T347" s="12">
        <v>0.69</v>
      </c>
    </row>
    <row r="348" spans="1:112" s="12" customFormat="1" ht="15.9" customHeight="1">
      <c r="A348" s="12" t="s">
        <v>5913</v>
      </c>
      <c r="B348" s="12" t="s">
        <v>22019</v>
      </c>
      <c r="C348" s="12" t="s">
        <v>101</v>
      </c>
      <c r="D348" s="15" t="s">
        <v>24606</v>
      </c>
      <c r="E348" s="15"/>
      <c r="F348" s="15"/>
      <c r="H348" s="16">
        <v>755985.745</v>
      </c>
      <c r="I348" s="16">
        <v>5613970.841</v>
      </c>
      <c r="J348" s="12" t="s">
        <v>126</v>
      </c>
      <c r="K348" s="12" t="s">
        <v>3107</v>
      </c>
      <c r="L348" s="20">
        <v>91309</v>
      </c>
      <c r="M348" s="12" t="s">
        <v>16687</v>
      </c>
      <c r="N348" s="20"/>
      <c r="O348" s="20" t="s">
        <v>14197</v>
      </c>
      <c r="DH348" s="12" t="s">
        <v>3109</v>
      </c>
    </row>
    <row r="349" spans="1:112" s="12" customFormat="1" ht="15.9" customHeight="1">
      <c r="A349" s="12" t="s">
        <v>5913</v>
      </c>
      <c r="B349" s="12" t="s">
        <v>22020</v>
      </c>
      <c r="C349" s="12" t="s">
        <v>101</v>
      </c>
      <c r="D349" s="15" t="s">
        <v>24606</v>
      </c>
      <c r="E349" s="15"/>
      <c r="F349" s="15"/>
      <c r="H349" s="16">
        <v>755985.745</v>
      </c>
      <c r="I349" s="16">
        <v>5613970.841</v>
      </c>
      <c r="J349" s="12" t="s">
        <v>126</v>
      </c>
      <c r="K349" s="12" t="s">
        <v>3107</v>
      </c>
      <c r="L349" s="20">
        <v>91309</v>
      </c>
      <c r="M349" s="12" t="s">
        <v>16687</v>
      </c>
      <c r="N349" s="20"/>
      <c r="O349" s="20" t="s">
        <v>14201</v>
      </c>
      <c r="DH349" s="12" t="s">
        <v>3109</v>
      </c>
    </row>
    <row r="350" spans="1:112" s="12" customFormat="1" ht="15.9" customHeight="1">
      <c r="A350" s="12" t="s">
        <v>5913</v>
      </c>
      <c r="B350" s="12" t="s">
        <v>22021</v>
      </c>
      <c r="C350" s="18" t="s">
        <v>93</v>
      </c>
      <c r="D350" s="18" t="s">
        <v>24605</v>
      </c>
      <c r="E350" s="15"/>
      <c r="F350" s="18"/>
      <c r="H350" s="16">
        <v>756813.15659999999</v>
      </c>
      <c r="I350" s="16">
        <v>5609215.0329999998</v>
      </c>
      <c r="J350" s="12" t="s">
        <v>95</v>
      </c>
      <c r="K350" s="12" t="s">
        <v>1329</v>
      </c>
      <c r="L350" s="17" t="s">
        <v>5914</v>
      </c>
      <c r="N350" s="20" t="s">
        <v>5924</v>
      </c>
      <c r="O350" s="20"/>
      <c r="P350" s="25"/>
      <c r="X350" s="12">
        <v>195</v>
      </c>
      <c r="AT350" s="18"/>
      <c r="BS350" s="18"/>
      <c r="BV350" s="18"/>
      <c r="BX350" s="18"/>
      <c r="CT350" s="26"/>
    </row>
    <row r="351" spans="1:112" s="12" customFormat="1" ht="15.9" customHeight="1">
      <c r="A351" s="12" t="s">
        <v>5913</v>
      </c>
      <c r="B351" s="12" t="s">
        <v>22022</v>
      </c>
      <c r="C351" s="12" t="s">
        <v>93</v>
      </c>
      <c r="D351" s="12" t="s">
        <v>24605</v>
      </c>
      <c r="E351" s="15"/>
      <c r="H351" s="16">
        <v>756813.15661199996</v>
      </c>
      <c r="I351" s="16">
        <v>5609215.0326199997</v>
      </c>
      <c r="J351" s="12" t="s">
        <v>95</v>
      </c>
      <c r="K351" s="12" t="s">
        <v>15508</v>
      </c>
      <c r="L351" s="20" t="s">
        <v>3311</v>
      </c>
      <c r="M351" s="31" t="s">
        <v>16684</v>
      </c>
      <c r="N351" s="30" t="s">
        <v>5924</v>
      </c>
      <c r="O351" s="20"/>
      <c r="X351" s="32">
        <v>195</v>
      </c>
      <c r="Y351" s="32"/>
      <c r="CM351" s="33">
        <v>290</v>
      </c>
      <c r="CN351" s="33"/>
    </row>
    <row r="352" spans="1:112" s="12" customFormat="1" ht="15.9" customHeight="1">
      <c r="A352" s="12" t="s">
        <v>5913</v>
      </c>
      <c r="B352" s="12" t="s">
        <v>22023</v>
      </c>
      <c r="C352" s="18" t="s">
        <v>93</v>
      </c>
      <c r="D352" s="15" t="s">
        <v>24605</v>
      </c>
      <c r="E352" s="15"/>
      <c r="F352" s="18"/>
      <c r="H352" s="16">
        <v>756934.50072999904</v>
      </c>
      <c r="I352" s="16">
        <v>5608907.1535099903</v>
      </c>
      <c r="J352" s="12" t="s">
        <v>112</v>
      </c>
      <c r="K352" s="12" t="s">
        <v>1491</v>
      </c>
      <c r="L352" s="20">
        <v>98074</v>
      </c>
      <c r="N352" s="20">
        <v>13</v>
      </c>
      <c r="O352" s="20"/>
      <c r="AE352" s="12">
        <v>6.18</v>
      </c>
    </row>
    <row r="353" spans="1:112" s="12" customFormat="1" ht="15.9" customHeight="1">
      <c r="A353" s="12" t="s">
        <v>5913</v>
      </c>
      <c r="B353" s="12" t="s">
        <v>22024</v>
      </c>
      <c r="C353" s="18" t="s">
        <v>93</v>
      </c>
      <c r="D353" s="15" t="s">
        <v>24605</v>
      </c>
      <c r="E353" s="15"/>
      <c r="F353" s="18"/>
      <c r="H353" s="16">
        <v>756952.49242999905</v>
      </c>
      <c r="I353" s="16">
        <v>5608882.8118000003</v>
      </c>
      <c r="J353" s="12" t="s">
        <v>112</v>
      </c>
      <c r="K353" s="12" t="s">
        <v>16567</v>
      </c>
      <c r="L353" s="20">
        <v>98074</v>
      </c>
      <c r="N353" s="20">
        <v>12</v>
      </c>
      <c r="O353" s="20"/>
      <c r="AE353" s="12">
        <v>11.45</v>
      </c>
      <c r="AQ353" s="12">
        <v>13.1</v>
      </c>
    </row>
    <row r="354" spans="1:112" s="12" customFormat="1" ht="15.9" customHeight="1">
      <c r="A354" s="12" t="s">
        <v>5913</v>
      </c>
      <c r="B354" s="12" t="s">
        <v>22025</v>
      </c>
      <c r="C354" s="12" t="s">
        <v>101</v>
      </c>
      <c r="D354" s="12" t="s">
        <v>24606</v>
      </c>
      <c r="E354" s="15"/>
      <c r="F354" s="12" t="s">
        <v>12266</v>
      </c>
      <c r="H354" s="16">
        <v>756997</v>
      </c>
      <c r="I354" s="16">
        <v>5628170</v>
      </c>
      <c r="J354" s="12" t="s">
        <v>112</v>
      </c>
      <c r="K354" s="12" t="s">
        <v>491</v>
      </c>
      <c r="L354" s="20" t="s">
        <v>12388</v>
      </c>
      <c r="M354" s="12" t="s">
        <v>12576</v>
      </c>
      <c r="N354" s="20"/>
      <c r="O354" s="20"/>
      <c r="DH354" s="12" t="s">
        <v>12577</v>
      </c>
    </row>
    <row r="355" spans="1:112" s="12" customFormat="1" ht="15.9" customHeight="1">
      <c r="A355" s="22" t="s">
        <v>5913</v>
      </c>
      <c r="B355" s="12" t="s">
        <v>24657</v>
      </c>
      <c r="C355" s="18" t="s">
        <v>93</v>
      </c>
      <c r="D355" s="18" t="s">
        <v>24605</v>
      </c>
      <c r="E355" s="18"/>
      <c r="F355" s="18"/>
      <c r="H355" s="16">
        <v>757033.59</v>
      </c>
      <c r="I355" s="16">
        <v>5609192.8499999996</v>
      </c>
      <c r="J355" s="12" t="s">
        <v>112</v>
      </c>
      <c r="K355" s="12" t="s">
        <v>14886</v>
      </c>
      <c r="L355" s="17" t="s">
        <v>5914</v>
      </c>
      <c r="M355" s="12" t="s">
        <v>24159</v>
      </c>
      <c r="N355" s="20"/>
      <c r="O355" s="20"/>
      <c r="P355" s="25"/>
      <c r="AT355" s="18"/>
      <c r="BS355" s="18"/>
      <c r="BV355" s="18"/>
      <c r="BX355" s="18"/>
      <c r="CT355" s="26"/>
    </row>
    <row r="356" spans="1:112" s="12" customFormat="1" ht="15.9" customHeight="1">
      <c r="A356" s="12" t="s">
        <v>5913</v>
      </c>
      <c r="B356" s="12" t="s">
        <v>11976</v>
      </c>
      <c r="C356" s="12" t="s">
        <v>15185</v>
      </c>
      <c r="D356" s="12" t="s">
        <v>24605</v>
      </c>
      <c r="E356" s="27" t="s">
        <v>24204</v>
      </c>
      <c r="F356" s="12" t="s">
        <v>18425</v>
      </c>
      <c r="H356" s="16">
        <v>757149</v>
      </c>
      <c r="I356" s="16">
        <v>5608688</v>
      </c>
      <c r="J356" s="12" t="s">
        <v>112</v>
      </c>
      <c r="K356" s="12" t="s">
        <v>1491</v>
      </c>
      <c r="L356" s="20" t="s">
        <v>14381</v>
      </c>
      <c r="M356" s="21" t="s">
        <v>24582</v>
      </c>
      <c r="N356" s="20"/>
      <c r="O356" s="20"/>
      <c r="AE356" s="12">
        <v>6.2</v>
      </c>
    </row>
    <row r="357" spans="1:112" s="12" customFormat="1" ht="15.9" customHeight="1">
      <c r="A357" s="12" t="s">
        <v>5913</v>
      </c>
      <c r="B357" s="12" t="s">
        <v>12009</v>
      </c>
      <c r="C357" s="18" t="s">
        <v>93</v>
      </c>
      <c r="D357" s="18" t="s">
        <v>24605</v>
      </c>
      <c r="E357" s="15"/>
      <c r="F357" s="12" t="s">
        <v>24188</v>
      </c>
      <c r="H357" s="16">
        <v>757192</v>
      </c>
      <c r="I357" s="16">
        <v>5628143</v>
      </c>
      <c r="J357" s="12" t="s">
        <v>112</v>
      </c>
      <c r="K357" s="12" t="s">
        <v>326</v>
      </c>
      <c r="L357" s="20" t="s">
        <v>12010</v>
      </c>
      <c r="N357" s="20"/>
      <c r="O357" s="20"/>
      <c r="DH357" s="12" t="s">
        <v>12498</v>
      </c>
    </row>
    <row r="358" spans="1:112" s="12" customFormat="1" ht="15.9" customHeight="1">
      <c r="A358" s="12" t="s">
        <v>5913</v>
      </c>
      <c r="B358" s="12" t="s">
        <v>22026</v>
      </c>
      <c r="C358" s="18" t="s">
        <v>93</v>
      </c>
      <c r="D358" s="15" t="s">
        <v>24605</v>
      </c>
      <c r="E358" s="15"/>
      <c r="F358" s="18"/>
      <c r="H358" s="16">
        <v>757223.42631000001</v>
      </c>
      <c r="I358" s="16">
        <v>5608568.4861700004</v>
      </c>
      <c r="J358" s="12" t="s">
        <v>112</v>
      </c>
      <c r="K358" s="12" t="s">
        <v>16567</v>
      </c>
      <c r="L358" s="20">
        <v>98074</v>
      </c>
      <c r="N358" s="20">
        <v>9</v>
      </c>
      <c r="O358" s="20"/>
      <c r="AE358" s="12">
        <v>21.8</v>
      </c>
      <c r="AQ358" s="12">
        <v>14.55</v>
      </c>
    </row>
    <row r="359" spans="1:112" s="12" customFormat="1" ht="15.9" customHeight="1">
      <c r="A359" s="12" t="s">
        <v>5913</v>
      </c>
      <c r="B359" s="12" t="s">
        <v>22027</v>
      </c>
      <c r="C359" s="18" t="s">
        <v>93</v>
      </c>
      <c r="D359" s="15" t="s">
        <v>24605</v>
      </c>
      <c r="E359" s="15"/>
      <c r="F359" s="18"/>
      <c r="H359" s="16">
        <v>757311.26815000002</v>
      </c>
      <c r="I359" s="16">
        <v>5608354.7023999896</v>
      </c>
      <c r="J359" s="12" t="s">
        <v>112</v>
      </c>
      <c r="K359" s="12" t="s">
        <v>16567</v>
      </c>
      <c r="L359" s="20">
        <v>98074</v>
      </c>
      <c r="N359" s="20">
        <v>11</v>
      </c>
      <c r="O359" s="20"/>
      <c r="AE359" s="12">
        <v>16.82</v>
      </c>
      <c r="AQ359" s="12">
        <v>14.24</v>
      </c>
    </row>
    <row r="360" spans="1:112" s="12" customFormat="1" ht="15.9" customHeight="1">
      <c r="A360" s="12" t="s">
        <v>5913</v>
      </c>
      <c r="B360" s="12" t="s">
        <v>22028</v>
      </c>
      <c r="C360" s="18" t="s">
        <v>93</v>
      </c>
      <c r="D360" s="15" t="s">
        <v>24605</v>
      </c>
      <c r="E360" s="15"/>
      <c r="F360" s="18"/>
      <c r="H360" s="16">
        <v>757339.84320999903</v>
      </c>
      <c r="I360" s="16">
        <v>5608389.6274699904</v>
      </c>
      <c r="J360" s="12" t="s">
        <v>112</v>
      </c>
      <c r="K360" s="12" t="s">
        <v>1491</v>
      </c>
      <c r="L360" s="20">
        <v>98074</v>
      </c>
      <c r="N360" s="20">
        <v>10</v>
      </c>
      <c r="O360" s="20"/>
      <c r="AE360" s="12">
        <v>4.18</v>
      </c>
    </row>
    <row r="361" spans="1:112" s="12" customFormat="1" ht="15.9" customHeight="1">
      <c r="A361" s="12" t="s">
        <v>5913</v>
      </c>
      <c r="B361" s="12" t="s">
        <v>22029</v>
      </c>
      <c r="C361" s="12" t="s">
        <v>93</v>
      </c>
      <c r="D361" s="15" t="s">
        <v>24606</v>
      </c>
      <c r="E361" s="15"/>
      <c r="F361" s="15"/>
      <c r="H361" s="16">
        <v>757400</v>
      </c>
      <c r="I361" s="16">
        <v>5608500</v>
      </c>
      <c r="J361" s="12" t="s">
        <v>2596</v>
      </c>
      <c r="K361" s="12" t="s">
        <v>1491</v>
      </c>
      <c r="L361" s="20">
        <v>73385</v>
      </c>
      <c r="N361" s="20">
        <v>401</v>
      </c>
      <c r="O361" s="20" t="s">
        <v>8520</v>
      </c>
      <c r="AE361" s="12">
        <v>22.96</v>
      </c>
    </row>
    <row r="362" spans="1:112" s="12" customFormat="1" ht="15.9" customHeight="1">
      <c r="A362" s="12" t="s">
        <v>5913</v>
      </c>
      <c r="B362" s="12" t="s">
        <v>22030</v>
      </c>
      <c r="C362" s="12" t="s">
        <v>93</v>
      </c>
      <c r="D362" s="15" t="s">
        <v>24606</v>
      </c>
      <c r="E362" s="15"/>
      <c r="F362" s="15"/>
      <c r="H362" s="16">
        <v>757400</v>
      </c>
      <c r="I362" s="16">
        <v>5608500</v>
      </c>
      <c r="J362" s="12" t="s">
        <v>2596</v>
      </c>
      <c r="K362" s="12" t="s">
        <v>1491</v>
      </c>
      <c r="L362" s="20">
        <v>73385</v>
      </c>
      <c r="N362" s="20">
        <v>15</v>
      </c>
      <c r="O362" s="20" t="s">
        <v>8521</v>
      </c>
      <c r="AE362" s="12">
        <v>24.62</v>
      </c>
    </row>
    <row r="363" spans="1:112" s="12" customFormat="1" ht="15.9" customHeight="1">
      <c r="A363" s="12" t="s">
        <v>5913</v>
      </c>
      <c r="B363" s="12" t="s">
        <v>22031</v>
      </c>
      <c r="C363" s="12" t="s">
        <v>93</v>
      </c>
      <c r="D363" s="15" t="s">
        <v>24606</v>
      </c>
      <c r="E363" s="15"/>
      <c r="F363" s="15"/>
      <c r="H363" s="16">
        <v>757400</v>
      </c>
      <c r="I363" s="16">
        <v>5608500</v>
      </c>
      <c r="J363" s="12" t="s">
        <v>2596</v>
      </c>
      <c r="K363" s="12" t="s">
        <v>1491</v>
      </c>
      <c r="L363" s="20">
        <v>73385</v>
      </c>
      <c r="N363" s="20">
        <v>48</v>
      </c>
      <c r="O363" s="20" t="s">
        <v>8522</v>
      </c>
      <c r="AE363" s="12">
        <v>25.42</v>
      </c>
    </row>
    <row r="364" spans="1:112" s="12" customFormat="1" ht="15.9" customHeight="1">
      <c r="A364" s="12" t="s">
        <v>5913</v>
      </c>
      <c r="B364" s="12" t="s">
        <v>22032</v>
      </c>
      <c r="C364" s="12" t="s">
        <v>93</v>
      </c>
      <c r="D364" s="15" t="s">
        <v>24606</v>
      </c>
      <c r="E364" s="15"/>
      <c r="F364" s="15"/>
      <c r="H364" s="16">
        <v>757400</v>
      </c>
      <c r="I364" s="16">
        <v>5608500</v>
      </c>
      <c r="J364" s="12" t="s">
        <v>2596</v>
      </c>
      <c r="K364" s="12" t="s">
        <v>1491</v>
      </c>
      <c r="L364" s="20">
        <v>73385</v>
      </c>
      <c r="N364" s="20">
        <v>62</v>
      </c>
      <c r="O364" s="20" t="s">
        <v>8523</v>
      </c>
      <c r="AE364" s="12">
        <v>18.22</v>
      </c>
    </row>
    <row r="365" spans="1:112" s="12" customFormat="1" ht="15.9" customHeight="1">
      <c r="A365" s="12" t="s">
        <v>5913</v>
      </c>
      <c r="B365" s="12" t="s">
        <v>22033</v>
      </c>
      <c r="C365" s="12" t="s">
        <v>93</v>
      </c>
      <c r="D365" s="15" t="s">
        <v>24606</v>
      </c>
      <c r="E365" s="15"/>
      <c r="F365" s="15"/>
      <c r="H365" s="16">
        <v>757400</v>
      </c>
      <c r="I365" s="16">
        <v>5608500</v>
      </c>
      <c r="J365" s="12" t="s">
        <v>2596</v>
      </c>
      <c r="K365" s="12" t="s">
        <v>1491</v>
      </c>
      <c r="L365" s="20">
        <v>73385</v>
      </c>
      <c r="N365" s="20">
        <v>540</v>
      </c>
      <c r="O365" s="20" t="s">
        <v>8524</v>
      </c>
      <c r="AE365" s="12">
        <v>26.08</v>
      </c>
    </row>
    <row r="366" spans="1:112" s="12" customFormat="1" ht="15.9" customHeight="1">
      <c r="A366" s="12" t="s">
        <v>5913</v>
      </c>
      <c r="B366" s="12" t="s">
        <v>22034</v>
      </c>
      <c r="C366" s="12" t="s">
        <v>93</v>
      </c>
      <c r="D366" s="15" t="s">
        <v>24606</v>
      </c>
      <c r="E366" s="15"/>
      <c r="F366" s="15"/>
      <c r="H366" s="16">
        <v>757400</v>
      </c>
      <c r="I366" s="16">
        <v>5608500</v>
      </c>
      <c r="J366" s="12" t="s">
        <v>2596</v>
      </c>
      <c r="K366" s="12" t="s">
        <v>1491</v>
      </c>
      <c r="L366" s="20">
        <v>73385</v>
      </c>
      <c r="N366" s="20">
        <v>112</v>
      </c>
      <c r="O366" s="20" t="s">
        <v>8525</v>
      </c>
      <c r="AE366" s="12">
        <v>17.190000000000001</v>
      </c>
    </row>
    <row r="367" spans="1:112" s="12" customFormat="1" ht="15.9" customHeight="1">
      <c r="A367" s="12" t="s">
        <v>5913</v>
      </c>
      <c r="B367" s="12" t="s">
        <v>22035</v>
      </c>
      <c r="C367" s="12" t="s">
        <v>93</v>
      </c>
      <c r="D367" s="15" t="s">
        <v>24606</v>
      </c>
      <c r="E367" s="15"/>
      <c r="F367" s="15"/>
      <c r="H367" s="16">
        <v>757400</v>
      </c>
      <c r="I367" s="16">
        <v>5608500</v>
      </c>
      <c r="J367" s="12" t="s">
        <v>2596</v>
      </c>
      <c r="K367" s="12" t="s">
        <v>1491</v>
      </c>
      <c r="L367" s="20">
        <v>73385</v>
      </c>
      <c r="N367" s="20">
        <v>134</v>
      </c>
      <c r="O367" s="20" t="s">
        <v>8526</v>
      </c>
      <c r="AE367" s="12">
        <v>1.98</v>
      </c>
    </row>
    <row r="368" spans="1:112" s="12" customFormat="1" ht="15.9" customHeight="1">
      <c r="A368" s="12" t="s">
        <v>5913</v>
      </c>
      <c r="B368" s="12" t="s">
        <v>22036</v>
      </c>
      <c r="C368" s="12" t="s">
        <v>93</v>
      </c>
      <c r="D368" s="15" t="s">
        <v>24606</v>
      </c>
      <c r="E368" s="15"/>
      <c r="F368" s="15"/>
      <c r="H368" s="16">
        <v>757400</v>
      </c>
      <c r="I368" s="16">
        <v>5608500</v>
      </c>
      <c r="J368" s="12" t="s">
        <v>2596</v>
      </c>
      <c r="K368" s="12" t="s">
        <v>1491</v>
      </c>
      <c r="L368" s="20">
        <v>73385</v>
      </c>
      <c r="N368" s="20">
        <v>139</v>
      </c>
      <c r="O368" s="20" t="s">
        <v>8527</v>
      </c>
      <c r="AE368" s="12">
        <v>10.54</v>
      </c>
    </row>
    <row r="369" spans="1:43" s="12" customFormat="1" ht="15.9" customHeight="1">
      <c r="A369" s="12" t="s">
        <v>5913</v>
      </c>
      <c r="B369" s="12" t="s">
        <v>22037</v>
      </c>
      <c r="C369" s="12" t="s">
        <v>93</v>
      </c>
      <c r="D369" s="15" t="s">
        <v>24606</v>
      </c>
      <c r="E369" s="15"/>
      <c r="F369" s="15"/>
      <c r="H369" s="16">
        <v>757400</v>
      </c>
      <c r="I369" s="16">
        <v>5608500</v>
      </c>
      <c r="J369" s="12" t="s">
        <v>2596</v>
      </c>
      <c r="K369" s="12" t="s">
        <v>1491</v>
      </c>
      <c r="L369" s="20">
        <v>73385</v>
      </c>
      <c r="N369" s="20">
        <v>183</v>
      </c>
      <c r="O369" s="20" t="s">
        <v>8528</v>
      </c>
      <c r="AE369" s="12">
        <v>23.39</v>
      </c>
    </row>
    <row r="370" spans="1:43" s="12" customFormat="1" ht="15.9" customHeight="1">
      <c r="A370" s="12" t="s">
        <v>5913</v>
      </c>
      <c r="B370" s="12" t="s">
        <v>22038</v>
      </c>
      <c r="C370" s="12" t="s">
        <v>93</v>
      </c>
      <c r="D370" s="15" t="s">
        <v>24606</v>
      </c>
      <c r="E370" s="15"/>
      <c r="F370" s="15"/>
      <c r="H370" s="16">
        <v>757400</v>
      </c>
      <c r="I370" s="16">
        <v>5608500</v>
      </c>
      <c r="J370" s="12" t="s">
        <v>2596</v>
      </c>
      <c r="K370" s="12" t="s">
        <v>1491</v>
      </c>
      <c r="L370" s="20">
        <v>73385</v>
      </c>
      <c r="N370" s="20">
        <v>199</v>
      </c>
      <c r="O370" s="20" t="s">
        <v>8529</v>
      </c>
      <c r="AE370" s="12">
        <v>8.2899999999999991</v>
      </c>
    </row>
    <row r="371" spans="1:43" s="12" customFormat="1" ht="15.9" customHeight="1">
      <c r="A371" s="12" t="s">
        <v>5913</v>
      </c>
      <c r="B371" s="12" t="s">
        <v>22039</v>
      </c>
      <c r="C371" s="12" t="s">
        <v>93</v>
      </c>
      <c r="D371" s="15" t="s">
        <v>24606</v>
      </c>
      <c r="E371" s="15"/>
      <c r="F371" s="15"/>
      <c r="H371" s="16">
        <v>757400</v>
      </c>
      <c r="I371" s="16">
        <v>5608500</v>
      </c>
      <c r="J371" s="12" t="s">
        <v>2596</v>
      </c>
      <c r="K371" s="12" t="s">
        <v>1491</v>
      </c>
      <c r="L371" s="20">
        <v>73385</v>
      </c>
      <c r="N371" s="20">
        <v>208</v>
      </c>
      <c r="O371" s="20" t="s">
        <v>8530</v>
      </c>
      <c r="AE371" s="12">
        <v>4.67</v>
      </c>
    </row>
    <row r="372" spans="1:43" s="12" customFormat="1" ht="15.9" customHeight="1">
      <c r="A372" s="12" t="s">
        <v>5913</v>
      </c>
      <c r="B372" s="12" t="s">
        <v>22040</v>
      </c>
      <c r="C372" s="12" t="s">
        <v>93</v>
      </c>
      <c r="D372" s="15" t="s">
        <v>24606</v>
      </c>
      <c r="E372" s="15"/>
      <c r="F372" s="15"/>
      <c r="H372" s="16">
        <v>757400</v>
      </c>
      <c r="I372" s="16">
        <v>5608500</v>
      </c>
      <c r="J372" s="12" t="s">
        <v>2596</v>
      </c>
      <c r="K372" s="12" t="s">
        <v>1491</v>
      </c>
      <c r="L372" s="20">
        <v>73385</v>
      </c>
      <c r="N372" s="20">
        <v>215</v>
      </c>
      <c r="O372" s="20" t="s">
        <v>8531</v>
      </c>
      <c r="AE372" s="12">
        <v>9.65</v>
      </c>
    </row>
    <row r="373" spans="1:43" s="12" customFormat="1" ht="15.9" customHeight="1">
      <c r="A373" s="12" t="s">
        <v>5913</v>
      </c>
      <c r="B373" s="12" t="s">
        <v>22041</v>
      </c>
      <c r="C373" s="12" t="s">
        <v>93</v>
      </c>
      <c r="D373" s="15" t="s">
        <v>24606</v>
      </c>
      <c r="E373" s="15"/>
      <c r="F373" s="15"/>
      <c r="H373" s="16">
        <v>757400</v>
      </c>
      <c r="I373" s="16">
        <v>5608500</v>
      </c>
      <c r="J373" s="12" t="s">
        <v>2596</v>
      </c>
      <c r="K373" s="12" t="s">
        <v>1491</v>
      </c>
      <c r="L373" s="20">
        <v>73385</v>
      </c>
      <c r="N373" s="20">
        <v>225</v>
      </c>
      <c r="O373" s="20" t="s">
        <v>8532</v>
      </c>
      <c r="AE373" s="12">
        <v>18.52</v>
      </c>
    </row>
    <row r="374" spans="1:43" s="12" customFormat="1" ht="15.9" customHeight="1">
      <c r="A374" s="12" t="s">
        <v>5913</v>
      </c>
      <c r="B374" s="12" t="s">
        <v>22042</v>
      </c>
      <c r="C374" s="12" t="s">
        <v>93</v>
      </c>
      <c r="D374" s="15" t="s">
        <v>24606</v>
      </c>
      <c r="E374" s="15"/>
      <c r="F374" s="15"/>
      <c r="H374" s="16">
        <v>757400</v>
      </c>
      <c r="I374" s="16">
        <v>5608500</v>
      </c>
      <c r="J374" s="12" t="s">
        <v>2596</v>
      </c>
      <c r="K374" s="12" t="s">
        <v>1491</v>
      </c>
      <c r="L374" s="20">
        <v>73385</v>
      </c>
      <c r="N374" s="20">
        <v>260</v>
      </c>
      <c r="O374" s="20" t="s">
        <v>8533</v>
      </c>
      <c r="AE374" s="12">
        <v>19.16</v>
      </c>
    </row>
    <row r="375" spans="1:43" s="12" customFormat="1" ht="15.9" customHeight="1">
      <c r="A375" s="12" t="s">
        <v>5913</v>
      </c>
      <c r="B375" s="12" t="s">
        <v>22043</v>
      </c>
      <c r="C375" s="12" t="s">
        <v>93</v>
      </c>
      <c r="D375" s="15" t="s">
        <v>24606</v>
      </c>
      <c r="E375" s="15"/>
      <c r="F375" s="15"/>
      <c r="H375" s="16">
        <v>757400</v>
      </c>
      <c r="I375" s="16">
        <v>5608500</v>
      </c>
      <c r="J375" s="12" t="s">
        <v>2596</v>
      </c>
      <c r="K375" s="12" t="s">
        <v>1491</v>
      </c>
      <c r="L375" s="20">
        <v>73385</v>
      </c>
      <c r="N375" s="20">
        <v>266</v>
      </c>
      <c r="O375" s="20" t="s">
        <v>8534</v>
      </c>
      <c r="AE375" s="12">
        <v>19.98</v>
      </c>
    </row>
    <row r="376" spans="1:43" s="12" customFormat="1" ht="15.9" customHeight="1">
      <c r="A376" s="12" t="s">
        <v>5913</v>
      </c>
      <c r="B376" s="12" t="s">
        <v>22044</v>
      </c>
      <c r="C376" s="12" t="s">
        <v>93</v>
      </c>
      <c r="D376" s="15" t="s">
        <v>24606</v>
      </c>
      <c r="E376" s="15"/>
      <c r="F376" s="15"/>
      <c r="H376" s="16">
        <v>757400</v>
      </c>
      <c r="I376" s="16">
        <v>5608500</v>
      </c>
      <c r="J376" s="12" t="s">
        <v>2596</v>
      </c>
      <c r="K376" s="12" t="s">
        <v>1491</v>
      </c>
      <c r="L376" s="20">
        <v>73385</v>
      </c>
      <c r="N376" s="20">
        <v>328</v>
      </c>
      <c r="O376" s="20" t="s">
        <v>8535</v>
      </c>
      <c r="AE376" s="12">
        <v>23.95</v>
      </c>
    </row>
    <row r="377" spans="1:43" s="12" customFormat="1" ht="15.9" customHeight="1">
      <c r="A377" s="12" t="s">
        <v>5913</v>
      </c>
      <c r="B377" s="12" t="s">
        <v>22045</v>
      </c>
      <c r="C377" s="12" t="s">
        <v>93</v>
      </c>
      <c r="D377" s="15" t="s">
        <v>24606</v>
      </c>
      <c r="E377" s="15"/>
      <c r="F377" s="15"/>
      <c r="H377" s="16">
        <v>757400</v>
      </c>
      <c r="I377" s="16">
        <v>5608500</v>
      </c>
      <c r="J377" s="12" t="s">
        <v>2596</v>
      </c>
      <c r="K377" s="12" t="s">
        <v>1491</v>
      </c>
      <c r="L377" s="20">
        <v>73385</v>
      </c>
      <c r="N377" s="20">
        <v>435</v>
      </c>
      <c r="O377" s="20" t="s">
        <v>8536</v>
      </c>
      <c r="AE377" s="12">
        <v>21.67</v>
      </c>
    </row>
    <row r="378" spans="1:43" s="12" customFormat="1" ht="15.9" customHeight="1">
      <c r="A378" s="12" t="s">
        <v>5913</v>
      </c>
      <c r="B378" s="12" t="s">
        <v>22046</v>
      </c>
      <c r="C378" s="12" t="s">
        <v>93</v>
      </c>
      <c r="D378" s="15" t="s">
        <v>24606</v>
      </c>
      <c r="E378" s="15"/>
      <c r="F378" s="15"/>
      <c r="H378" s="16">
        <v>757400</v>
      </c>
      <c r="I378" s="16">
        <v>5608500</v>
      </c>
      <c r="J378" s="12" t="s">
        <v>2596</v>
      </c>
      <c r="K378" s="12" t="s">
        <v>1491</v>
      </c>
      <c r="L378" s="20">
        <v>73385</v>
      </c>
      <c r="N378" s="20">
        <v>335</v>
      </c>
      <c r="O378" s="20" t="s">
        <v>8537</v>
      </c>
      <c r="AE378" s="12">
        <v>20.62</v>
      </c>
    </row>
    <row r="379" spans="1:43" s="12" customFormat="1" ht="15.9" customHeight="1">
      <c r="A379" s="12" t="s">
        <v>5913</v>
      </c>
      <c r="B379" s="12" t="s">
        <v>22047</v>
      </c>
      <c r="C379" s="12" t="s">
        <v>93</v>
      </c>
      <c r="D379" s="15" t="s">
        <v>24606</v>
      </c>
      <c r="E379" s="15"/>
      <c r="F379" s="15"/>
      <c r="H379" s="16">
        <v>757400</v>
      </c>
      <c r="I379" s="16">
        <v>5608500</v>
      </c>
      <c r="J379" s="12" t="s">
        <v>2596</v>
      </c>
      <c r="K379" s="12" t="s">
        <v>1491</v>
      </c>
      <c r="L379" s="20">
        <v>73385</v>
      </c>
      <c r="N379" s="20">
        <v>593</v>
      </c>
      <c r="O379" s="20" t="s">
        <v>8538</v>
      </c>
      <c r="AE379" s="12">
        <v>28.11</v>
      </c>
    </row>
    <row r="380" spans="1:43" s="12" customFormat="1" ht="15.9" customHeight="1">
      <c r="A380" s="12" t="s">
        <v>5913</v>
      </c>
      <c r="B380" s="12" t="s">
        <v>22048</v>
      </c>
      <c r="C380" s="12" t="s">
        <v>93</v>
      </c>
      <c r="D380" s="15" t="s">
        <v>24606</v>
      </c>
      <c r="E380" s="15"/>
      <c r="F380" s="15"/>
      <c r="H380" s="16">
        <v>757400</v>
      </c>
      <c r="I380" s="16">
        <v>5608500</v>
      </c>
      <c r="J380" s="12" t="s">
        <v>2596</v>
      </c>
      <c r="K380" s="12" t="s">
        <v>1491</v>
      </c>
      <c r="L380" s="20">
        <v>73385</v>
      </c>
      <c r="N380" s="20">
        <v>502</v>
      </c>
      <c r="O380" s="20" t="s">
        <v>8539</v>
      </c>
      <c r="AE380" s="12">
        <v>24.81</v>
      </c>
    </row>
    <row r="381" spans="1:43" s="12" customFormat="1" ht="15.9" customHeight="1">
      <c r="A381" s="12" t="s">
        <v>5913</v>
      </c>
      <c r="B381" s="12" t="s">
        <v>22049</v>
      </c>
      <c r="C381" s="18" t="s">
        <v>93</v>
      </c>
      <c r="D381" s="15" t="s">
        <v>24605</v>
      </c>
      <c r="E381" s="15"/>
      <c r="F381" s="18"/>
      <c r="H381" s="16">
        <v>757493.30185000005</v>
      </c>
      <c r="I381" s="16">
        <v>5608161.0270100003</v>
      </c>
      <c r="J381" s="12" t="s">
        <v>112</v>
      </c>
      <c r="K381" s="12" t="s">
        <v>1491</v>
      </c>
      <c r="L381" s="20">
        <v>98074</v>
      </c>
      <c r="N381" s="20">
        <v>8</v>
      </c>
      <c r="O381" s="20"/>
      <c r="AE381" s="12">
        <v>4.7</v>
      </c>
    </row>
    <row r="382" spans="1:43" s="12" customFormat="1" ht="15.9" customHeight="1">
      <c r="A382" s="12" t="s">
        <v>5913</v>
      </c>
      <c r="B382" s="12" t="s">
        <v>22050</v>
      </c>
      <c r="C382" s="18" t="s">
        <v>93</v>
      </c>
      <c r="D382" s="15" t="s">
        <v>24606</v>
      </c>
      <c r="E382" s="15"/>
      <c r="F382" s="15"/>
      <c r="H382" s="16">
        <v>757562.09366000001</v>
      </c>
      <c r="I382" s="16">
        <v>5608107.0519099897</v>
      </c>
      <c r="J382" s="12" t="s">
        <v>126</v>
      </c>
      <c r="K382" s="12" t="s">
        <v>1491</v>
      </c>
      <c r="L382" s="20">
        <v>98074</v>
      </c>
      <c r="N382" s="20"/>
      <c r="O382" s="20" t="s">
        <v>9354</v>
      </c>
      <c r="AE382" s="12">
        <v>14.3</v>
      </c>
    </row>
    <row r="383" spans="1:43" s="12" customFormat="1" ht="15.9" customHeight="1">
      <c r="A383" s="12" t="s">
        <v>5913</v>
      </c>
      <c r="B383" s="12" t="s">
        <v>22051</v>
      </c>
      <c r="C383" s="18" t="s">
        <v>93</v>
      </c>
      <c r="D383" s="15" t="s">
        <v>24605</v>
      </c>
      <c r="E383" s="15"/>
      <c r="F383" s="18"/>
      <c r="H383" s="16">
        <v>757562.09366000001</v>
      </c>
      <c r="I383" s="16">
        <v>5608107.0519099897</v>
      </c>
      <c r="J383" s="12" t="s">
        <v>112</v>
      </c>
      <c r="K383" s="12" t="s">
        <v>1491</v>
      </c>
      <c r="L383" s="20">
        <v>98074</v>
      </c>
      <c r="N383" s="20">
        <v>4</v>
      </c>
      <c r="O383" s="20"/>
      <c r="AE383" s="12">
        <v>2.86</v>
      </c>
    </row>
    <row r="384" spans="1:43" s="12" customFormat="1" ht="15.9" customHeight="1">
      <c r="A384" s="12" t="s">
        <v>5913</v>
      </c>
      <c r="B384" s="12" t="s">
        <v>22052</v>
      </c>
      <c r="C384" s="18" t="s">
        <v>93</v>
      </c>
      <c r="D384" s="15" t="s">
        <v>24605</v>
      </c>
      <c r="E384" s="15"/>
      <c r="F384" s="18"/>
      <c r="H384" s="16">
        <v>757681.68556000001</v>
      </c>
      <c r="I384" s="16">
        <v>5608209.7104500001</v>
      </c>
      <c r="J384" s="12" t="s">
        <v>112</v>
      </c>
      <c r="K384" s="12" t="s">
        <v>16567</v>
      </c>
      <c r="L384" s="20">
        <v>98074</v>
      </c>
      <c r="N384" s="20">
        <v>14</v>
      </c>
      <c r="O384" s="20"/>
      <c r="AE384" s="12">
        <v>14.91</v>
      </c>
      <c r="AQ384" s="12">
        <v>13.85</v>
      </c>
    </row>
    <row r="385" spans="1:112" s="12" customFormat="1" ht="15.9" customHeight="1">
      <c r="A385" s="12" t="s">
        <v>5913</v>
      </c>
      <c r="B385" s="12" t="s">
        <v>22053</v>
      </c>
      <c r="C385" s="18" t="s">
        <v>93</v>
      </c>
      <c r="D385" s="15" t="s">
        <v>24606</v>
      </c>
      <c r="E385" s="15"/>
      <c r="F385" s="15"/>
      <c r="H385" s="16">
        <v>757725.29197000002</v>
      </c>
      <c r="I385" s="16">
        <v>5608282.4040799905</v>
      </c>
      <c r="J385" s="12" t="s">
        <v>126</v>
      </c>
      <c r="K385" s="12" t="s">
        <v>1491</v>
      </c>
      <c r="L385" s="20">
        <v>98074</v>
      </c>
      <c r="N385" s="20"/>
      <c r="O385" s="20" t="s">
        <v>4276</v>
      </c>
      <c r="AE385" s="12">
        <v>13.42</v>
      </c>
    </row>
    <row r="386" spans="1:112" s="12" customFormat="1" ht="15.9" customHeight="1">
      <c r="A386" s="12" t="s">
        <v>5913</v>
      </c>
      <c r="B386" s="12" t="s">
        <v>22054</v>
      </c>
      <c r="C386" s="12" t="s">
        <v>15185</v>
      </c>
      <c r="D386" s="12" t="s">
        <v>24605</v>
      </c>
      <c r="E386" s="27" t="s">
        <v>24204</v>
      </c>
      <c r="F386" s="12" t="s">
        <v>24214</v>
      </c>
      <c r="H386" s="16">
        <v>757728</v>
      </c>
      <c r="I386" s="16">
        <v>5608522</v>
      </c>
      <c r="J386" s="12" t="s">
        <v>112</v>
      </c>
      <c r="K386" s="12" t="s">
        <v>1491</v>
      </c>
      <c r="L386" s="20" t="s">
        <v>12385</v>
      </c>
      <c r="M386" s="12" t="s">
        <v>18312</v>
      </c>
      <c r="N386" s="20"/>
      <c r="O386" s="20"/>
      <c r="AE386" s="12">
        <v>12.13</v>
      </c>
    </row>
    <row r="387" spans="1:112" s="12" customFormat="1" ht="15.9" customHeight="1">
      <c r="A387" s="12" t="s">
        <v>5913</v>
      </c>
      <c r="B387" s="12" t="s">
        <v>22055</v>
      </c>
      <c r="C387" s="14" t="s">
        <v>93</v>
      </c>
      <c r="D387" s="15" t="s">
        <v>24605</v>
      </c>
      <c r="E387" s="15"/>
      <c r="F387" s="14"/>
      <c r="G387" s="14"/>
      <c r="H387" s="16">
        <v>757738.49619199999</v>
      </c>
      <c r="I387" s="16">
        <v>5607991.22126</v>
      </c>
      <c r="J387" s="14" t="s">
        <v>95</v>
      </c>
      <c r="K387" s="14" t="s">
        <v>16476</v>
      </c>
      <c r="L387" s="17" t="s">
        <v>14380</v>
      </c>
      <c r="N387" s="20">
        <v>9</v>
      </c>
      <c r="O387" s="17"/>
      <c r="P387" s="14"/>
      <c r="Q387" s="14"/>
      <c r="R387" s="14"/>
      <c r="S387" s="14"/>
      <c r="T387" s="14"/>
      <c r="U387" s="14"/>
      <c r="V387" s="14"/>
      <c r="W387" s="14"/>
      <c r="X387" s="14"/>
      <c r="Y387" s="14"/>
      <c r="Z387" s="14"/>
      <c r="AA387" s="14"/>
      <c r="AB387" s="14"/>
      <c r="AD387" s="14"/>
      <c r="AE387" s="14"/>
      <c r="AF387" s="12">
        <v>33600</v>
      </c>
      <c r="AG387" s="14"/>
      <c r="AH387" s="14"/>
      <c r="AI387" s="14"/>
      <c r="AJ387" s="14"/>
      <c r="AK387" s="14"/>
      <c r="AL387" s="14"/>
      <c r="AM387" s="14"/>
      <c r="AN387" s="14"/>
      <c r="AO387" s="14"/>
      <c r="AP387" s="14"/>
      <c r="AQ387" s="14"/>
      <c r="AR387" s="14"/>
      <c r="AS387" s="14"/>
      <c r="AT387" s="14"/>
      <c r="AU387" s="14"/>
      <c r="AV387" s="14"/>
      <c r="AW387" s="14"/>
      <c r="AX387" s="14"/>
      <c r="AY387" s="14"/>
      <c r="AZ387" s="14"/>
      <c r="BA387" s="14"/>
      <c r="BB387" s="14"/>
      <c r="BC387" s="14"/>
      <c r="BD387" s="14"/>
      <c r="BE387" s="14"/>
      <c r="BF387" s="14"/>
      <c r="BG387" s="14"/>
      <c r="BH387" s="14"/>
      <c r="BI387" s="14"/>
      <c r="BJ387" s="14"/>
      <c r="BK387" s="14"/>
      <c r="BL387" s="14"/>
      <c r="BM387" s="14"/>
      <c r="BN387" s="14"/>
      <c r="BO387" s="14"/>
      <c r="BP387" s="12">
        <v>0.14799999999999999</v>
      </c>
      <c r="BQ387" s="14"/>
      <c r="BR387" s="14"/>
      <c r="BS387" s="14"/>
      <c r="BT387" s="14"/>
      <c r="BU387" s="14"/>
      <c r="BV387" s="14"/>
      <c r="BW387" s="14"/>
      <c r="BX387" s="14"/>
      <c r="BY387" s="14"/>
      <c r="BZ387" s="14"/>
      <c r="CA387" s="14"/>
      <c r="CB387" s="14"/>
      <c r="CC387" s="14"/>
      <c r="CD387" s="14"/>
      <c r="CE387" s="14"/>
      <c r="CF387" s="14"/>
      <c r="CG387" s="14"/>
      <c r="CH387" s="14"/>
      <c r="CI387" s="14"/>
      <c r="CJ387" s="14"/>
      <c r="CK387" s="14"/>
      <c r="CL387" s="14"/>
      <c r="CM387" s="14"/>
      <c r="CN387" s="14"/>
      <c r="CO387" s="14"/>
      <c r="CP387" s="14"/>
      <c r="CQ387" s="14"/>
      <c r="CR387" s="14"/>
      <c r="CS387" s="14"/>
      <c r="CT387" s="14"/>
      <c r="CU387" s="14"/>
      <c r="CV387" s="14"/>
      <c r="CW387" s="14"/>
      <c r="CX387" s="14"/>
      <c r="CY387" s="14"/>
      <c r="CZ387" s="14"/>
      <c r="DA387" s="14"/>
      <c r="DB387" s="14"/>
      <c r="DC387" s="14"/>
      <c r="DD387" s="14"/>
      <c r="DE387" s="14"/>
      <c r="DF387" s="14"/>
      <c r="DG387" s="14"/>
      <c r="DH387" s="14"/>
    </row>
    <row r="388" spans="1:112" s="12" customFormat="1" ht="15.9" customHeight="1">
      <c r="A388" s="12" t="s">
        <v>5913</v>
      </c>
      <c r="B388" s="12" t="s">
        <v>22056</v>
      </c>
      <c r="C388" s="14" t="s">
        <v>93</v>
      </c>
      <c r="D388" s="15" t="s">
        <v>24605</v>
      </c>
      <c r="E388" s="15"/>
      <c r="F388" s="14"/>
      <c r="G388" s="14"/>
      <c r="H388" s="16">
        <v>757738.49619199999</v>
      </c>
      <c r="I388" s="16">
        <v>5607991.22126</v>
      </c>
      <c r="J388" s="14" t="s">
        <v>95</v>
      </c>
      <c r="K388" s="14" t="s">
        <v>16599</v>
      </c>
      <c r="L388" s="17" t="s">
        <v>14380</v>
      </c>
      <c r="N388" s="20">
        <v>10</v>
      </c>
      <c r="O388" s="17"/>
      <c r="P388" s="14"/>
      <c r="Q388" s="14"/>
      <c r="R388" s="14"/>
      <c r="S388" s="14"/>
      <c r="T388" s="14"/>
      <c r="U388" s="14"/>
      <c r="V388" s="14"/>
      <c r="W388" s="14"/>
      <c r="X388" s="14"/>
      <c r="Y388" s="14"/>
      <c r="Z388" s="14"/>
      <c r="AA388" s="14"/>
      <c r="AB388" s="14"/>
      <c r="AC388" s="12">
        <v>0.02</v>
      </c>
      <c r="AD388" s="14"/>
      <c r="AE388" s="14"/>
      <c r="AF388" s="12">
        <v>149300</v>
      </c>
      <c r="AG388" s="14"/>
      <c r="AH388" s="14"/>
      <c r="AI388" s="14"/>
      <c r="AJ388" s="14"/>
      <c r="AK388" s="14"/>
      <c r="AL388" s="14"/>
      <c r="AM388" s="14"/>
      <c r="AN388" s="14"/>
      <c r="AO388" s="14"/>
      <c r="AP388" s="14"/>
      <c r="AQ388" s="14"/>
      <c r="AR388" s="14"/>
      <c r="AS388" s="14"/>
      <c r="AT388" s="14"/>
      <c r="AU388" s="14"/>
      <c r="AV388" s="14"/>
      <c r="AW388" s="14"/>
      <c r="AX388" s="14"/>
      <c r="AY388" s="14"/>
      <c r="AZ388" s="14"/>
      <c r="BA388" s="14"/>
      <c r="BB388" s="14"/>
      <c r="BC388" s="14"/>
      <c r="BD388" s="14"/>
      <c r="BE388" s="14"/>
      <c r="BF388" s="14"/>
      <c r="BG388" s="14"/>
      <c r="BH388" s="14"/>
      <c r="BI388" s="14"/>
      <c r="BJ388" s="14"/>
      <c r="BK388" s="14"/>
      <c r="BL388" s="14"/>
      <c r="BM388" s="14"/>
      <c r="BN388" s="14"/>
      <c r="BO388" s="14"/>
      <c r="BP388" s="12">
        <v>0.1</v>
      </c>
      <c r="BQ388" s="14"/>
      <c r="BR388" s="14"/>
      <c r="BS388" s="14"/>
      <c r="BT388" s="14"/>
      <c r="BU388" s="14"/>
      <c r="BV388" s="14"/>
      <c r="BW388" s="14"/>
      <c r="BX388" s="14"/>
      <c r="BY388" s="14"/>
      <c r="BZ388" s="14"/>
      <c r="CA388" s="14"/>
      <c r="CB388" s="14"/>
      <c r="CC388" s="14"/>
      <c r="CD388" s="14"/>
      <c r="CE388" s="14"/>
      <c r="CF388" s="14"/>
      <c r="CG388" s="14"/>
      <c r="CH388" s="14"/>
      <c r="CI388" s="14"/>
      <c r="CJ388" s="14"/>
      <c r="CK388" s="14"/>
      <c r="CL388" s="14"/>
      <c r="CM388" s="14"/>
      <c r="CN388" s="14"/>
      <c r="CO388" s="14"/>
      <c r="CP388" s="14"/>
      <c r="CQ388" s="14"/>
      <c r="CR388" s="14"/>
      <c r="CS388" s="14"/>
      <c r="CT388" s="14"/>
      <c r="CU388" s="14"/>
      <c r="CV388" s="14"/>
      <c r="CW388" s="14"/>
      <c r="CX388" s="14"/>
      <c r="CY388" s="14"/>
      <c r="CZ388" s="14"/>
      <c r="DA388" s="14"/>
      <c r="DB388" s="14"/>
      <c r="DC388" s="14"/>
      <c r="DD388" s="14"/>
      <c r="DE388" s="14"/>
      <c r="DF388" s="14"/>
      <c r="DG388" s="14"/>
      <c r="DH388" s="14"/>
    </row>
    <row r="389" spans="1:112" s="12" customFormat="1" ht="15.9" customHeight="1">
      <c r="A389" s="12" t="s">
        <v>5913</v>
      </c>
      <c r="B389" s="12" t="s">
        <v>22057</v>
      </c>
      <c r="C389" s="14" t="s">
        <v>93</v>
      </c>
      <c r="D389" s="15" t="s">
        <v>24605</v>
      </c>
      <c r="E389" s="15"/>
      <c r="F389" s="14"/>
      <c r="G389" s="14"/>
      <c r="H389" s="16">
        <v>757738.49619199999</v>
      </c>
      <c r="I389" s="16">
        <v>5607991.22126</v>
      </c>
      <c r="J389" s="14" t="s">
        <v>95</v>
      </c>
      <c r="K389" s="14" t="s">
        <v>16476</v>
      </c>
      <c r="L389" s="17" t="s">
        <v>14380</v>
      </c>
      <c r="N389" s="20">
        <v>11</v>
      </c>
      <c r="O389" s="17"/>
      <c r="P389" s="14"/>
      <c r="Q389" s="14"/>
      <c r="R389" s="14"/>
      <c r="S389" s="14"/>
      <c r="T389" s="14"/>
      <c r="U389" s="14"/>
      <c r="V389" s="14"/>
      <c r="W389" s="14"/>
      <c r="X389" s="14"/>
      <c r="Y389" s="14"/>
      <c r="Z389" s="14"/>
      <c r="AA389" s="14"/>
      <c r="AB389" s="14"/>
      <c r="AD389" s="14"/>
      <c r="AE389" s="14"/>
      <c r="AF389" s="12">
        <v>22300</v>
      </c>
      <c r="AG389" s="14"/>
      <c r="AH389" s="14"/>
      <c r="AI389" s="14"/>
      <c r="AJ389" s="14"/>
      <c r="AK389" s="14"/>
      <c r="AL389" s="14"/>
      <c r="AM389" s="14"/>
      <c r="AN389" s="14"/>
      <c r="AO389" s="14"/>
      <c r="AP389" s="14"/>
      <c r="AQ389" s="14"/>
      <c r="AR389" s="14"/>
      <c r="AS389" s="14"/>
      <c r="AT389" s="14"/>
      <c r="AU389" s="14"/>
      <c r="AV389" s="14"/>
      <c r="AW389" s="14"/>
      <c r="AX389" s="14"/>
      <c r="AY389" s="14"/>
      <c r="AZ389" s="14"/>
      <c r="BA389" s="14"/>
      <c r="BB389" s="14"/>
      <c r="BC389" s="14"/>
      <c r="BD389" s="14"/>
      <c r="BE389" s="14"/>
      <c r="BF389" s="14"/>
      <c r="BG389" s="14"/>
      <c r="BH389" s="14"/>
      <c r="BI389" s="14"/>
      <c r="BJ389" s="14"/>
      <c r="BK389" s="14"/>
      <c r="BL389" s="14"/>
      <c r="BM389" s="14"/>
      <c r="BN389" s="14"/>
      <c r="BO389" s="14"/>
      <c r="BP389" s="12">
        <v>0.125</v>
      </c>
      <c r="BQ389" s="14"/>
      <c r="BR389" s="14"/>
      <c r="BS389" s="14"/>
      <c r="BT389" s="14"/>
      <c r="BU389" s="14"/>
      <c r="BV389" s="14"/>
      <c r="BW389" s="14"/>
      <c r="BX389" s="14"/>
      <c r="BY389" s="14"/>
      <c r="BZ389" s="14"/>
      <c r="CA389" s="14"/>
      <c r="CB389" s="14"/>
      <c r="CC389" s="14"/>
      <c r="CD389" s="14"/>
      <c r="CE389" s="14"/>
      <c r="CF389" s="14"/>
      <c r="CG389" s="14"/>
      <c r="CH389" s="14"/>
      <c r="CI389" s="14"/>
      <c r="CJ389" s="14"/>
      <c r="CK389" s="14"/>
      <c r="CL389" s="14"/>
      <c r="CM389" s="14"/>
      <c r="CN389" s="14"/>
      <c r="CO389" s="14"/>
      <c r="CP389" s="14"/>
      <c r="CQ389" s="14"/>
      <c r="CR389" s="14"/>
      <c r="CS389" s="14"/>
      <c r="CT389" s="14"/>
      <c r="CU389" s="14"/>
      <c r="CV389" s="14"/>
      <c r="CW389" s="14"/>
      <c r="CX389" s="14"/>
      <c r="CY389" s="14"/>
      <c r="CZ389" s="14"/>
      <c r="DA389" s="14"/>
      <c r="DB389" s="14"/>
      <c r="DC389" s="14"/>
      <c r="DD389" s="14"/>
      <c r="DE389" s="14"/>
      <c r="DF389" s="14"/>
      <c r="DG389" s="14"/>
      <c r="DH389" s="14"/>
    </row>
    <row r="390" spans="1:112" s="12" customFormat="1" ht="15.9" customHeight="1">
      <c r="A390" s="12" t="s">
        <v>5913</v>
      </c>
      <c r="B390" s="12" t="s">
        <v>22058</v>
      </c>
      <c r="C390" s="14" t="s">
        <v>93</v>
      </c>
      <c r="D390" s="15" t="s">
        <v>24605</v>
      </c>
      <c r="E390" s="15"/>
      <c r="F390" s="14"/>
      <c r="G390" s="14"/>
      <c r="H390" s="16">
        <v>757738.49619199999</v>
      </c>
      <c r="I390" s="16">
        <v>5607991.22126</v>
      </c>
      <c r="J390" s="14" t="s">
        <v>95</v>
      </c>
      <c r="K390" s="14" t="s">
        <v>16599</v>
      </c>
      <c r="L390" s="17" t="s">
        <v>14380</v>
      </c>
      <c r="N390" s="20">
        <v>12</v>
      </c>
      <c r="O390" s="17"/>
      <c r="P390" s="14"/>
      <c r="Q390" s="14"/>
      <c r="R390" s="14"/>
      <c r="S390" s="14"/>
      <c r="T390" s="14"/>
      <c r="U390" s="14"/>
      <c r="V390" s="14"/>
      <c r="W390" s="14"/>
      <c r="X390" s="14"/>
      <c r="Y390" s="14"/>
      <c r="Z390" s="14"/>
      <c r="AA390" s="14"/>
      <c r="AB390" s="14"/>
      <c r="AC390" s="12">
        <v>2.1999999999999999E-2</v>
      </c>
      <c r="AD390" s="14"/>
      <c r="AE390" s="14"/>
      <c r="AF390" s="12">
        <v>153100</v>
      </c>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c r="BE390" s="14"/>
      <c r="BF390" s="14"/>
      <c r="BG390" s="14"/>
      <c r="BH390" s="14"/>
      <c r="BI390" s="14"/>
      <c r="BJ390" s="14"/>
      <c r="BK390" s="14"/>
      <c r="BL390" s="14"/>
      <c r="BM390" s="14"/>
      <c r="BN390" s="14"/>
      <c r="BO390" s="14"/>
      <c r="BP390" s="12">
        <v>0.10199999999999999</v>
      </c>
      <c r="BQ390" s="14"/>
      <c r="BR390" s="14"/>
      <c r="BS390" s="14"/>
      <c r="BT390" s="14"/>
      <c r="BU390" s="14"/>
      <c r="BV390" s="14"/>
      <c r="BW390" s="14"/>
      <c r="BX390" s="14"/>
      <c r="BY390" s="14"/>
      <c r="BZ390" s="14"/>
      <c r="CA390" s="14"/>
      <c r="CB390" s="14"/>
      <c r="CC390" s="14"/>
      <c r="CD390" s="14"/>
      <c r="CE390" s="14"/>
      <c r="CF390" s="14"/>
      <c r="CG390" s="14"/>
      <c r="CH390" s="14"/>
      <c r="CI390" s="14"/>
      <c r="CJ390" s="14"/>
      <c r="CK390" s="14"/>
      <c r="CL390" s="14"/>
      <c r="CM390" s="14"/>
      <c r="CN390" s="14"/>
      <c r="CO390" s="14"/>
      <c r="CP390" s="14"/>
      <c r="CQ390" s="14"/>
      <c r="CR390" s="14"/>
      <c r="CS390" s="14"/>
      <c r="CT390" s="14"/>
      <c r="CU390" s="14"/>
      <c r="CV390" s="14"/>
      <c r="CW390" s="14"/>
      <c r="CX390" s="14"/>
      <c r="CY390" s="14"/>
      <c r="CZ390" s="14"/>
      <c r="DA390" s="14"/>
      <c r="DB390" s="14"/>
      <c r="DC390" s="14"/>
      <c r="DD390" s="14"/>
      <c r="DE390" s="14"/>
      <c r="DF390" s="14"/>
      <c r="DG390" s="14"/>
      <c r="DH390" s="14"/>
    </row>
    <row r="391" spans="1:112" s="12" customFormat="1" ht="15.9" customHeight="1">
      <c r="A391" s="12" t="s">
        <v>5913</v>
      </c>
      <c r="B391" s="12" t="s">
        <v>22059</v>
      </c>
      <c r="C391" s="14" t="s">
        <v>93</v>
      </c>
      <c r="D391" s="15" t="s">
        <v>24605</v>
      </c>
      <c r="E391" s="15"/>
      <c r="F391" s="14"/>
      <c r="G391" s="14"/>
      <c r="H391" s="16">
        <v>757738.49619199999</v>
      </c>
      <c r="I391" s="16">
        <v>5607991.22126</v>
      </c>
      <c r="J391" s="14" t="s">
        <v>95</v>
      </c>
      <c r="K391" s="12" t="s">
        <v>295</v>
      </c>
      <c r="L391" s="17" t="s">
        <v>14380</v>
      </c>
      <c r="N391" s="20">
        <v>13</v>
      </c>
      <c r="O391" s="17"/>
      <c r="P391" s="14"/>
      <c r="Q391" s="14"/>
      <c r="R391" s="14"/>
      <c r="S391" s="14"/>
      <c r="T391" s="14"/>
      <c r="U391" s="14"/>
      <c r="V391" s="14"/>
      <c r="W391" s="14"/>
      <c r="X391" s="14"/>
      <c r="Y391" s="14"/>
      <c r="Z391" s="14"/>
      <c r="AA391" s="14"/>
      <c r="AB391" s="14"/>
      <c r="AD391" s="14"/>
      <c r="AE391" s="14"/>
      <c r="AG391" s="14"/>
      <c r="AH391" s="14"/>
      <c r="AI391" s="14"/>
      <c r="AJ391" s="14"/>
      <c r="AK391" s="14"/>
      <c r="AL391" s="14"/>
      <c r="AM391" s="14"/>
      <c r="AN391" s="14"/>
      <c r="AO391" s="14"/>
      <c r="AP391" s="14"/>
      <c r="AQ391" s="14"/>
      <c r="AR391" s="14"/>
      <c r="AS391" s="14"/>
      <c r="AT391" s="14"/>
      <c r="AU391" s="14"/>
      <c r="AV391" s="14"/>
      <c r="AW391" s="14"/>
      <c r="AX391" s="14"/>
      <c r="AY391" s="14"/>
      <c r="AZ391" s="14"/>
      <c r="BA391" s="14"/>
      <c r="BB391" s="14"/>
      <c r="BC391" s="14"/>
      <c r="BD391" s="14"/>
      <c r="BE391" s="14"/>
      <c r="BF391" s="14"/>
      <c r="BG391" s="14"/>
      <c r="BH391" s="14"/>
      <c r="BI391" s="14"/>
      <c r="BJ391" s="14"/>
      <c r="BK391" s="14"/>
      <c r="BL391" s="14"/>
      <c r="BM391" s="14"/>
      <c r="BN391" s="14"/>
      <c r="BO391" s="14"/>
      <c r="BP391" s="12">
        <v>0.155</v>
      </c>
      <c r="BQ391" s="14"/>
      <c r="BR391" s="14"/>
      <c r="BS391" s="14"/>
      <c r="BT391" s="14"/>
      <c r="BU391" s="14"/>
      <c r="BV391" s="14"/>
      <c r="BW391" s="14"/>
      <c r="BX391" s="14"/>
      <c r="BY391" s="14"/>
      <c r="BZ391" s="14"/>
      <c r="CA391" s="14"/>
      <c r="CB391" s="14"/>
      <c r="CC391" s="14"/>
      <c r="CD391" s="14"/>
      <c r="CE391" s="14"/>
      <c r="CF391" s="14"/>
      <c r="CG391" s="14"/>
      <c r="CH391" s="14"/>
      <c r="CI391" s="14"/>
      <c r="CJ391" s="14"/>
      <c r="CK391" s="14"/>
      <c r="CL391" s="14"/>
      <c r="CM391" s="14"/>
      <c r="CN391" s="14"/>
      <c r="CO391" s="14"/>
      <c r="CP391" s="14"/>
      <c r="CQ391" s="14"/>
      <c r="CR391" s="14"/>
      <c r="CS391" s="14"/>
      <c r="CT391" s="14"/>
      <c r="CU391" s="14"/>
      <c r="CV391" s="14"/>
      <c r="CW391" s="14"/>
      <c r="CX391" s="14"/>
      <c r="CY391" s="14"/>
      <c r="CZ391" s="14"/>
      <c r="DA391" s="14"/>
      <c r="DB391" s="14"/>
      <c r="DC391" s="14"/>
      <c r="DD391" s="14"/>
      <c r="DE391" s="14"/>
      <c r="DF391" s="14"/>
      <c r="DG391" s="14"/>
      <c r="DH391" s="14"/>
    </row>
    <row r="392" spans="1:112" s="12" customFormat="1" ht="15.9" customHeight="1">
      <c r="A392" s="12" t="s">
        <v>5913</v>
      </c>
      <c r="B392" s="12" t="s">
        <v>22060</v>
      </c>
      <c r="C392" s="14" t="s">
        <v>93</v>
      </c>
      <c r="D392" s="15" t="s">
        <v>24605</v>
      </c>
      <c r="E392" s="15"/>
      <c r="F392" s="14"/>
      <c r="G392" s="14"/>
      <c r="H392" s="16">
        <v>757738.49619199999</v>
      </c>
      <c r="I392" s="16">
        <v>5607991.22126</v>
      </c>
      <c r="J392" s="14" t="s">
        <v>95</v>
      </c>
      <c r="K392" s="14" t="s">
        <v>16599</v>
      </c>
      <c r="L392" s="17" t="s">
        <v>14380</v>
      </c>
      <c r="N392" s="20">
        <v>14</v>
      </c>
      <c r="O392" s="17"/>
      <c r="P392" s="14"/>
      <c r="Q392" s="14"/>
      <c r="R392" s="14"/>
      <c r="S392" s="14"/>
      <c r="T392" s="14"/>
      <c r="U392" s="14"/>
      <c r="V392" s="14"/>
      <c r="W392" s="14"/>
      <c r="X392" s="14"/>
      <c r="Y392" s="14"/>
      <c r="Z392" s="14"/>
      <c r="AA392" s="14"/>
      <c r="AB392" s="14"/>
      <c r="AC392" s="12">
        <v>2.1999999999999999E-2</v>
      </c>
      <c r="AD392" s="14"/>
      <c r="AE392" s="14"/>
      <c r="AF392" s="12">
        <v>181700.00000000003</v>
      </c>
      <c r="AG392" s="14"/>
      <c r="AH392" s="14"/>
      <c r="AI392" s="14"/>
      <c r="AJ392" s="14"/>
      <c r="AK392" s="14"/>
      <c r="AL392" s="14"/>
      <c r="AM392" s="14"/>
      <c r="AN392" s="14"/>
      <c r="AO392" s="14"/>
      <c r="AP392" s="14"/>
      <c r="AQ392" s="14"/>
      <c r="AR392" s="14"/>
      <c r="AS392" s="14"/>
      <c r="AT392" s="14"/>
      <c r="AU392" s="14"/>
      <c r="AV392" s="14"/>
      <c r="AW392" s="14"/>
      <c r="AX392" s="14"/>
      <c r="AY392" s="14"/>
      <c r="AZ392" s="14"/>
      <c r="BA392" s="14"/>
      <c r="BB392" s="14"/>
      <c r="BC392" s="14"/>
      <c r="BD392" s="14"/>
      <c r="BE392" s="14"/>
      <c r="BF392" s="14"/>
      <c r="BG392" s="14"/>
      <c r="BH392" s="14"/>
      <c r="BI392" s="14"/>
      <c r="BJ392" s="14"/>
      <c r="BK392" s="14"/>
      <c r="BL392" s="14"/>
      <c r="BM392" s="14"/>
      <c r="BN392" s="14"/>
      <c r="BO392" s="14"/>
      <c r="BP392" s="12">
        <v>0.107</v>
      </c>
      <c r="BQ392" s="14"/>
      <c r="BR392" s="14"/>
      <c r="BS392" s="14"/>
      <c r="BT392" s="14"/>
      <c r="BU392" s="14"/>
      <c r="BV392" s="14"/>
      <c r="BW392" s="14"/>
      <c r="BX392" s="14"/>
      <c r="BY392" s="14"/>
      <c r="BZ392" s="14"/>
      <c r="CA392" s="14"/>
      <c r="CB392" s="14"/>
      <c r="CC392" s="14"/>
      <c r="CD392" s="14"/>
      <c r="CE392" s="14"/>
      <c r="CF392" s="14"/>
      <c r="CG392" s="14"/>
      <c r="CH392" s="14"/>
      <c r="CI392" s="14"/>
      <c r="CJ392" s="14"/>
      <c r="CK392" s="14"/>
      <c r="CL392" s="14"/>
      <c r="CM392" s="14"/>
      <c r="CN392" s="14"/>
      <c r="CO392" s="14"/>
      <c r="CP392" s="14"/>
      <c r="CQ392" s="14"/>
      <c r="CR392" s="14"/>
      <c r="CS392" s="14"/>
      <c r="CT392" s="14"/>
      <c r="CU392" s="14"/>
      <c r="CV392" s="14"/>
      <c r="CW392" s="14"/>
      <c r="CX392" s="14"/>
      <c r="CY392" s="14"/>
      <c r="CZ392" s="14"/>
      <c r="DA392" s="14"/>
      <c r="DB392" s="14"/>
      <c r="DC392" s="14"/>
      <c r="DD392" s="14"/>
      <c r="DE392" s="14"/>
      <c r="DF392" s="14"/>
      <c r="DG392" s="14"/>
      <c r="DH392" s="14"/>
    </row>
    <row r="393" spans="1:112" s="12" customFormat="1" ht="15.9" customHeight="1">
      <c r="A393" s="12" t="s">
        <v>5913</v>
      </c>
      <c r="B393" s="12" t="s">
        <v>22061</v>
      </c>
      <c r="C393" s="14" t="s">
        <v>93</v>
      </c>
      <c r="D393" s="15" t="s">
        <v>24605</v>
      </c>
      <c r="E393" s="15"/>
      <c r="F393" s="14"/>
      <c r="G393" s="14"/>
      <c r="H393" s="16">
        <v>757738.49619199999</v>
      </c>
      <c r="I393" s="16">
        <v>5607991.22126</v>
      </c>
      <c r="J393" s="14" t="s">
        <v>95</v>
      </c>
      <c r="K393" s="14" t="s">
        <v>16476</v>
      </c>
      <c r="L393" s="17" t="s">
        <v>14380</v>
      </c>
      <c r="N393" s="20">
        <v>15</v>
      </c>
      <c r="O393" s="17"/>
      <c r="P393" s="14"/>
      <c r="Q393" s="14"/>
      <c r="R393" s="14"/>
      <c r="S393" s="14"/>
      <c r="T393" s="14"/>
      <c r="U393" s="14"/>
      <c r="V393" s="14"/>
      <c r="W393" s="14"/>
      <c r="X393" s="14"/>
      <c r="Y393" s="14"/>
      <c r="Z393" s="14"/>
      <c r="AA393" s="14"/>
      <c r="AB393" s="14"/>
      <c r="AD393" s="14"/>
      <c r="AE393" s="14"/>
      <c r="AF393" s="12">
        <v>57699.999999999993</v>
      </c>
      <c r="AG393" s="14"/>
      <c r="AH393" s="14"/>
      <c r="AI393" s="14"/>
      <c r="AJ393" s="14"/>
      <c r="AK393" s="14"/>
      <c r="AL393" s="14"/>
      <c r="AM393" s="14"/>
      <c r="AN393" s="14"/>
      <c r="AO393" s="14"/>
      <c r="AP393" s="14"/>
      <c r="AQ393" s="14"/>
      <c r="AR393" s="14"/>
      <c r="AS393" s="14"/>
      <c r="AT393" s="14"/>
      <c r="AU393" s="14"/>
      <c r="AV393" s="14"/>
      <c r="AW393" s="14"/>
      <c r="AX393" s="14"/>
      <c r="AY393" s="14"/>
      <c r="AZ393" s="14"/>
      <c r="BA393" s="14"/>
      <c r="BB393" s="14"/>
      <c r="BC393" s="14"/>
      <c r="BD393" s="14"/>
      <c r="BE393" s="14"/>
      <c r="BF393" s="14"/>
      <c r="BG393" s="14"/>
      <c r="BH393" s="14"/>
      <c r="BI393" s="14"/>
      <c r="BJ393" s="14"/>
      <c r="BK393" s="14"/>
      <c r="BL393" s="14"/>
      <c r="BM393" s="14"/>
      <c r="BN393" s="14"/>
      <c r="BO393" s="14"/>
      <c r="BP393" s="12">
        <v>0.111</v>
      </c>
      <c r="BQ393" s="14"/>
      <c r="BR393" s="14"/>
      <c r="BS393" s="14"/>
      <c r="BT393" s="14"/>
      <c r="BU393" s="14"/>
      <c r="BV393" s="14"/>
      <c r="BW393" s="14"/>
      <c r="BX393" s="14"/>
      <c r="BY393" s="14"/>
      <c r="BZ393" s="14"/>
      <c r="CA393" s="14"/>
      <c r="CB393" s="14"/>
      <c r="CC393" s="14"/>
      <c r="CD393" s="14"/>
      <c r="CE393" s="14"/>
      <c r="CF393" s="14"/>
      <c r="CG393" s="14"/>
      <c r="CH393" s="14"/>
      <c r="CI393" s="14"/>
      <c r="CJ393" s="14"/>
      <c r="CK393" s="14"/>
      <c r="CL393" s="14"/>
      <c r="CM393" s="14"/>
      <c r="CN393" s="14"/>
      <c r="CO393" s="14"/>
      <c r="CP393" s="14"/>
      <c r="CQ393" s="14"/>
      <c r="CR393" s="14"/>
      <c r="CS393" s="14"/>
      <c r="CT393" s="14"/>
      <c r="CU393" s="14"/>
      <c r="CV393" s="14"/>
      <c r="CW393" s="14"/>
      <c r="CX393" s="14"/>
      <c r="CY393" s="14"/>
      <c r="CZ393" s="14"/>
      <c r="DA393" s="14"/>
      <c r="DB393" s="14"/>
      <c r="DC393" s="14"/>
      <c r="DD393" s="14"/>
      <c r="DE393" s="14"/>
      <c r="DF393" s="14"/>
      <c r="DG393" s="14"/>
      <c r="DH393" s="14"/>
    </row>
    <row r="394" spans="1:112" s="12" customFormat="1" ht="15.9" customHeight="1">
      <c r="A394" s="12" t="s">
        <v>5913</v>
      </c>
      <c r="B394" s="12" t="s">
        <v>22062</v>
      </c>
      <c r="C394" s="14" t="s">
        <v>93</v>
      </c>
      <c r="D394" s="15" t="s">
        <v>24605</v>
      </c>
      <c r="E394" s="15"/>
      <c r="F394" s="14"/>
      <c r="G394" s="14"/>
      <c r="H394" s="16">
        <v>757738.49619199999</v>
      </c>
      <c r="I394" s="16">
        <v>5607991.22126</v>
      </c>
      <c r="J394" s="14" t="s">
        <v>95</v>
      </c>
      <c r="K394" s="14" t="s">
        <v>16599</v>
      </c>
      <c r="L394" s="17" t="s">
        <v>14380</v>
      </c>
      <c r="N394" s="20">
        <v>16</v>
      </c>
      <c r="O394" s="17"/>
      <c r="P394" s="14"/>
      <c r="Q394" s="14"/>
      <c r="R394" s="14"/>
      <c r="S394" s="14"/>
      <c r="T394" s="14"/>
      <c r="U394" s="14"/>
      <c r="V394" s="14"/>
      <c r="W394" s="14"/>
      <c r="X394" s="14"/>
      <c r="Y394" s="14"/>
      <c r="Z394" s="14"/>
      <c r="AA394" s="14"/>
      <c r="AB394" s="14"/>
      <c r="AC394" s="12">
        <v>2.1999999999999999E-2</v>
      </c>
      <c r="AD394" s="14"/>
      <c r="AE394" s="14"/>
      <c r="AF394" s="12">
        <v>170600</v>
      </c>
      <c r="AG394" s="14"/>
      <c r="AH394" s="14"/>
      <c r="AI394" s="14"/>
      <c r="AJ394" s="14"/>
      <c r="AK394" s="14"/>
      <c r="AL394" s="14"/>
      <c r="AM394" s="14"/>
      <c r="AN394" s="14"/>
      <c r="AO394" s="14"/>
      <c r="AP394" s="14"/>
      <c r="AQ394" s="14"/>
      <c r="AR394" s="14"/>
      <c r="AS394" s="14"/>
      <c r="AT394" s="14"/>
      <c r="AU394" s="14"/>
      <c r="AV394" s="14"/>
      <c r="AW394" s="14"/>
      <c r="AX394" s="14"/>
      <c r="AY394" s="14"/>
      <c r="AZ394" s="14"/>
      <c r="BA394" s="14"/>
      <c r="BB394" s="14"/>
      <c r="BC394" s="14"/>
      <c r="BD394" s="14"/>
      <c r="BE394" s="14"/>
      <c r="BF394" s="14"/>
      <c r="BG394" s="14"/>
      <c r="BH394" s="14"/>
      <c r="BI394" s="14"/>
      <c r="BJ394" s="14"/>
      <c r="BK394" s="14"/>
      <c r="BL394" s="14"/>
      <c r="BM394" s="14"/>
      <c r="BN394" s="14"/>
      <c r="BO394" s="14"/>
      <c r="BP394" s="12">
        <v>9.6000000000000002E-2</v>
      </c>
      <c r="BQ394" s="14"/>
      <c r="BR394" s="14"/>
      <c r="BS394" s="14"/>
      <c r="BT394" s="14"/>
      <c r="BU394" s="14"/>
      <c r="BV394" s="14"/>
      <c r="BW394" s="14"/>
      <c r="BX394" s="14"/>
      <c r="BY394" s="14"/>
      <c r="BZ394" s="14"/>
      <c r="CA394" s="14"/>
      <c r="CB394" s="14"/>
      <c r="CC394" s="14"/>
      <c r="CD394" s="14"/>
      <c r="CE394" s="14"/>
      <c r="CF394" s="14"/>
      <c r="CG394" s="14"/>
      <c r="CH394" s="14"/>
      <c r="CI394" s="14"/>
      <c r="CJ394" s="14"/>
      <c r="CK394" s="14"/>
      <c r="CL394" s="14"/>
      <c r="CM394" s="14"/>
      <c r="CN394" s="14"/>
      <c r="CO394" s="14"/>
      <c r="CP394" s="14"/>
      <c r="CQ394" s="14"/>
      <c r="CR394" s="14"/>
      <c r="CS394" s="14"/>
      <c r="CT394" s="14"/>
      <c r="CU394" s="14"/>
      <c r="CV394" s="14"/>
      <c r="CW394" s="14"/>
      <c r="CX394" s="14"/>
      <c r="CY394" s="14"/>
      <c r="CZ394" s="14"/>
      <c r="DA394" s="14"/>
      <c r="DB394" s="14"/>
      <c r="DC394" s="14"/>
      <c r="DD394" s="14"/>
      <c r="DE394" s="14"/>
      <c r="DF394" s="14"/>
      <c r="DG394" s="14"/>
      <c r="DH394" s="14"/>
    </row>
    <row r="395" spans="1:112" s="12" customFormat="1" ht="15.9" customHeight="1">
      <c r="A395" s="12" t="s">
        <v>5913</v>
      </c>
      <c r="B395" s="12" t="s">
        <v>22063</v>
      </c>
      <c r="C395" s="14" t="s">
        <v>93</v>
      </c>
      <c r="D395" s="15" t="s">
        <v>24605</v>
      </c>
      <c r="E395" s="15"/>
      <c r="F395" s="14"/>
      <c r="G395" s="14"/>
      <c r="H395" s="16">
        <v>757738.49619199999</v>
      </c>
      <c r="I395" s="16">
        <v>5607991.22126</v>
      </c>
      <c r="J395" s="14" t="s">
        <v>95</v>
      </c>
      <c r="K395" s="14" t="s">
        <v>16476</v>
      </c>
      <c r="L395" s="17" t="s">
        <v>14380</v>
      </c>
      <c r="N395" s="20">
        <v>17</v>
      </c>
      <c r="O395" s="17"/>
      <c r="P395" s="14"/>
      <c r="Q395" s="14"/>
      <c r="R395" s="14"/>
      <c r="S395" s="14"/>
      <c r="T395" s="14"/>
      <c r="U395" s="14"/>
      <c r="V395" s="14"/>
      <c r="W395" s="14"/>
      <c r="X395" s="14"/>
      <c r="Y395" s="14"/>
      <c r="Z395" s="14"/>
      <c r="AA395" s="14"/>
      <c r="AB395" s="14"/>
      <c r="AD395" s="14"/>
      <c r="AE395" s="14"/>
      <c r="AF395" s="12">
        <v>35200</v>
      </c>
      <c r="AG395" s="14"/>
      <c r="AH395" s="14"/>
      <c r="AI395" s="14"/>
      <c r="AJ395" s="14"/>
      <c r="AK395" s="14"/>
      <c r="AL395" s="14"/>
      <c r="AM395" s="14"/>
      <c r="AN395" s="14"/>
      <c r="AO395" s="14"/>
      <c r="AP395" s="14"/>
      <c r="AQ395" s="14"/>
      <c r="AR395" s="14"/>
      <c r="AS395" s="14"/>
      <c r="AT395" s="14"/>
      <c r="AU395" s="14"/>
      <c r="AV395" s="14"/>
      <c r="AW395" s="14"/>
      <c r="AX395" s="14"/>
      <c r="AY395" s="14"/>
      <c r="AZ395" s="14"/>
      <c r="BA395" s="14"/>
      <c r="BB395" s="14"/>
      <c r="BC395" s="14"/>
      <c r="BD395" s="14"/>
      <c r="BE395" s="14"/>
      <c r="BF395" s="14"/>
      <c r="BG395" s="14"/>
      <c r="BH395" s="14"/>
      <c r="BI395" s="14"/>
      <c r="BJ395" s="14"/>
      <c r="BK395" s="14"/>
      <c r="BL395" s="14"/>
      <c r="BM395" s="14"/>
      <c r="BN395" s="14"/>
      <c r="BO395" s="14"/>
      <c r="BP395" s="12">
        <v>0.129</v>
      </c>
      <c r="BQ395" s="14"/>
      <c r="BR395" s="14"/>
      <c r="BS395" s="14"/>
      <c r="BT395" s="14"/>
      <c r="BU395" s="14"/>
      <c r="BV395" s="14"/>
      <c r="BW395" s="14"/>
      <c r="BX395" s="14"/>
      <c r="BY395" s="14"/>
      <c r="BZ395" s="14"/>
      <c r="CA395" s="14"/>
      <c r="CB395" s="14"/>
      <c r="CC395" s="14"/>
      <c r="CD395" s="14"/>
      <c r="CE395" s="14"/>
      <c r="CF395" s="14"/>
      <c r="CG395" s="14"/>
      <c r="CH395" s="14"/>
      <c r="CI395" s="14"/>
      <c r="CJ395" s="14"/>
      <c r="CK395" s="14"/>
      <c r="CL395" s="14"/>
      <c r="CM395" s="14"/>
      <c r="CN395" s="14"/>
      <c r="CO395" s="14"/>
      <c r="CP395" s="14"/>
      <c r="CQ395" s="14"/>
      <c r="CR395" s="14"/>
      <c r="CS395" s="14"/>
      <c r="CT395" s="14"/>
      <c r="CU395" s="14"/>
      <c r="CV395" s="14"/>
      <c r="CW395" s="14"/>
      <c r="CX395" s="14"/>
      <c r="CY395" s="14"/>
      <c r="CZ395" s="14"/>
      <c r="DA395" s="14"/>
      <c r="DB395" s="14"/>
      <c r="DC395" s="14"/>
      <c r="DD395" s="14"/>
      <c r="DE395" s="14"/>
      <c r="DF395" s="14"/>
      <c r="DG395" s="14"/>
      <c r="DH395" s="14"/>
    </row>
    <row r="396" spans="1:112" s="12" customFormat="1" ht="15.9" customHeight="1">
      <c r="A396" s="12" t="s">
        <v>5913</v>
      </c>
      <c r="B396" s="12" t="s">
        <v>22064</v>
      </c>
      <c r="C396" s="18" t="s">
        <v>93</v>
      </c>
      <c r="D396" s="15" t="s">
        <v>24606</v>
      </c>
      <c r="E396" s="15"/>
      <c r="F396" s="15"/>
      <c r="H396" s="16">
        <v>757742.01069000002</v>
      </c>
      <c r="I396" s="16">
        <v>5607806.4846400004</v>
      </c>
      <c r="J396" s="12" t="s">
        <v>126</v>
      </c>
      <c r="K396" s="12" t="s">
        <v>1491</v>
      </c>
      <c r="L396" s="20">
        <v>98074</v>
      </c>
      <c r="N396" s="20"/>
      <c r="O396" s="20" t="s">
        <v>4278</v>
      </c>
      <c r="AE396" s="12">
        <v>17.29</v>
      </c>
    </row>
    <row r="397" spans="1:112" s="12" customFormat="1" ht="15.9" customHeight="1">
      <c r="A397" s="12" t="s">
        <v>5913</v>
      </c>
      <c r="B397" s="12" t="s">
        <v>22065</v>
      </c>
      <c r="C397" s="18" t="s">
        <v>93</v>
      </c>
      <c r="D397" s="15" t="s">
        <v>24605</v>
      </c>
      <c r="E397" s="15"/>
      <c r="F397" s="18"/>
      <c r="H397" s="16">
        <v>757742.01069000002</v>
      </c>
      <c r="I397" s="16">
        <v>5607806.4846400004</v>
      </c>
      <c r="J397" s="12" t="s">
        <v>112</v>
      </c>
      <c r="K397" s="12" t="s">
        <v>16567</v>
      </c>
      <c r="L397" s="20">
        <v>98074</v>
      </c>
      <c r="N397" s="20">
        <v>6</v>
      </c>
      <c r="O397" s="20"/>
      <c r="AE397" s="12">
        <v>25.14</v>
      </c>
      <c r="AQ397" s="12">
        <v>13.92</v>
      </c>
    </row>
    <row r="398" spans="1:112" s="12" customFormat="1" ht="15.9" customHeight="1">
      <c r="A398" s="12" t="s">
        <v>5913</v>
      </c>
      <c r="B398" s="12" t="s">
        <v>22066</v>
      </c>
      <c r="C398" s="18" t="s">
        <v>93</v>
      </c>
      <c r="D398" s="15" t="s">
        <v>24606</v>
      </c>
      <c r="E398" s="15"/>
      <c r="F398" s="15"/>
      <c r="H398" s="16">
        <v>757756.82738000003</v>
      </c>
      <c r="I398" s="16">
        <v>5608165.2603599904</v>
      </c>
      <c r="J398" s="12" t="s">
        <v>126</v>
      </c>
      <c r="K398" s="12" t="s">
        <v>1491</v>
      </c>
      <c r="L398" s="20">
        <v>98074</v>
      </c>
      <c r="N398" s="20"/>
      <c r="O398" s="20" t="s">
        <v>4272</v>
      </c>
      <c r="AE398" s="12">
        <v>18.5</v>
      </c>
    </row>
    <row r="399" spans="1:112" s="12" customFormat="1" ht="15.9" customHeight="1">
      <c r="A399" s="12" t="s">
        <v>5913</v>
      </c>
      <c r="B399" s="12" t="s">
        <v>22067</v>
      </c>
      <c r="C399" s="18" t="s">
        <v>93</v>
      </c>
      <c r="D399" s="15" t="s">
        <v>24605</v>
      </c>
      <c r="E399" s="15"/>
      <c r="F399" s="18"/>
      <c r="H399" s="16">
        <v>757763.65662999905</v>
      </c>
      <c r="I399" s="16">
        <v>5608328.7062600004</v>
      </c>
      <c r="J399" s="12" t="s">
        <v>112</v>
      </c>
      <c r="K399" s="12" t="s">
        <v>16567</v>
      </c>
      <c r="L399" s="20">
        <v>98074</v>
      </c>
      <c r="N399" s="20">
        <v>3</v>
      </c>
      <c r="O399" s="20"/>
      <c r="AE399" s="12">
        <v>27.82</v>
      </c>
      <c r="AQ399" s="12">
        <v>15.5</v>
      </c>
    </row>
    <row r="400" spans="1:112" s="12" customFormat="1" ht="15.9" customHeight="1">
      <c r="A400" s="12" t="s">
        <v>5913</v>
      </c>
      <c r="B400" s="12" t="s">
        <v>22068</v>
      </c>
      <c r="C400" s="18" t="s">
        <v>93</v>
      </c>
      <c r="D400" s="15" t="s">
        <v>24606</v>
      </c>
      <c r="E400" s="15"/>
      <c r="F400" s="15"/>
      <c r="H400" s="16">
        <v>757784.82334</v>
      </c>
      <c r="I400" s="16">
        <v>5608355.1646400001</v>
      </c>
      <c r="J400" s="12" t="s">
        <v>126</v>
      </c>
      <c r="K400" s="12" t="s">
        <v>1491</v>
      </c>
      <c r="L400" s="20">
        <v>98074</v>
      </c>
      <c r="N400" s="20"/>
      <c r="O400" s="20" t="s">
        <v>4270</v>
      </c>
      <c r="AE400" s="12">
        <v>16.8</v>
      </c>
    </row>
    <row r="401" spans="1:112" s="12" customFormat="1" ht="15.9" customHeight="1">
      <c r="A401" s="12" t="s">
        <v>5913</v>
      </c>
      <c r="B401" s="12" t="s">
        <v>22069</v>
      </c>
      <c r="C401" s="18" t="s">
        <v>93</v>
      </c>
      <c r="D401" s="15" t="s">
        <v>24605</v>
      </c>
      <c r="E401" s="15"/>
      <c r="F401" s="18"/>
      <c r="H401" s="16">
        <v>757784.82334</v>
      </c>
      <c r="I401" s="16">
        <v>5608355.1646400001</v>
      </c>
      <c r="J401" s="12" t="s">
        <v>112</v>
      </c>
      <c r="K401" s="12" t="s">
        <v>16567</v>
      </c>
      <c r="L401" s="20">
        <v>98074</v>
      </c>
      <c r="N401" s="20">
        <v>1</v>
      </c>
      <c r="O401" s="20"/>
      <c r="AE401" s="12">
        <v>27.7</v>
      </c>
      <c r="AQ401" s="12">
        <v>14.13</v>
      </c>
    </row>
    <row r="402" spans="1:112" s="12" customFormat="1" ht="15.9" customHeight="1">
      <c r="A402" s="12" t="s">
        <v>5913</v>
      </c>
      <c r="B402" s="12" t="s">
        <v>22070</v>
      </c>
      <c r="C402" s="18" t="s">
        <v>93</v>
      </c>
      <c r="D402" s="15" t="s">
        <v>24606</v>
      </c>
      <c r="E402" s="15"/>
      <c r="F402" s="15"/>
      <c r="H402" s="16">
        <v>757810.80249000003</v>
      </c>
      <c r="I402" s="16">
        <v>5608107.0519099897</v>
      </c>
      <c r="J402" s="12" t="s">
        <v>126</v>
      </c>
      <c r="K402" s="12" t="s">
        <v>1491</v>
      </c>
      <c r="L402" s="20">
        <v>98074</v>
      </c>
      <c r="N402" s="20"/>
      <c r="O402" s="20" t="s">
        <v>4268</v>
      </c>
      <c r="AE402" s="12">
        <v>24.32</v>
      </c>
    </row>
    <row r="403" spans="1:112" s="12" customFormat="1" ht="15.9" customHeight="1">
      <c r="A403" s="12" t="s">
        <v>5913</v>
      </c>
      <c r="B403" s="12" t="s">
        <v>22071</v>
      </c>
      <c r="C403" s="18" t="s">
        <v>93</v>
      </c>
      <c r="D403" s="15" t="s">
        <v>24605</v>
      </c>
      <c r="E403" s="15"/>
      <c r="F403" s="18"/>
      <c r="H403" s="16">
        <v>757810.80249000003</v>
      </c>
      <c r="I403" s="16">
        <v>5608107.0519099897</v>
      </c>
      <c r="J403" s="12" t="s">
        <v>112</v>
      </c>
      <c r="K403" s="12" t="s">
        <v>1491</v>
      </c>
      <c r="L403" s="20">
        <v>98074</v>
      </c>
      <c r="N403" s="20">
        <v>2</v>
      </c>
      <c r="O403" s="20"/>
      <c r="AE403" s="12">
        <v>3.49</v>
      </c>
    </row>
    <row r="404" spans="1:112" s="12" customFormat="1" ht="15.9" customHeight="1">
      <c r="A404" s="12" t="s">
        <v>5913</v>
      </c>
      <c r="B404" s="12" t="s">
        <v>22072</v>
      </c>
      <c r="C404" s="18" t="s">
        <v>93</v>
      </c>
      <c r="D404" s="15" t="s">
        <v>24605</v>
      </c>
      <c r="E404" s="15"/>
      <c r="F404" s="18"/>
      <c r="H404" s="16">
        <v>757889.11930999905</v>
      </c>
      <c r="I404" s="16">
        <v>5607738.7511700001</v>
      </c>
      <c r="J404" s="12" t="s">
        <v>112</v>
      </c>
      <c r="K404" s="12" t="s">
        <v>1491</v>
      </c>
      <c r="L404" s="20">
        <v>98074</v>
      </c>
      <c r="N404" s="20">
        <v>7</v>
      </c>
      <c r="O404" s="20"/>
      <c r="AE404" s="12">
        <v>3.35</v>
      </c>
    </row>
    <row r="405" spans="1:112" s="12" customFormat="1" ht="15.9" customHeight="1">
      <c r="A405" s="12" t="s">
        <v>5913</v>
      </c>
      <c r="B405" s="12" t="s">
        <v>22073</v>
      </c>
      <c r="C405" s="18" t="s">
        <v>93</v>
      </c>
      <c r="D405" s="15" t="s">
        <v>24605</v>
      </c>
      <c r="E405" s="15"/>
      <c r="F405" s="18"/>
      <c r="H405" s="16">
        <v>757910.28601999895</v>
      </c>
      <c r="I405" s="16">
        <v>5607986.4016599897</v>
      </c>
      <c r="J405" s="12" t="s">
        <v>112</v>
      </c>
      <c r="K405" s="12" t="s">
        <v>16567</v>
      </c>
      <c r="L405" s="20">
        <v>98074</v>
      </c>
      <c r="N405" s="20">
        <v>5</v>
      </c>
      <c r="O405" s="20"/>
      <c r="AE405" s="12">
        <v>27.31</v>
      </c>
      <c r="AQ405" s="12">
        <v>14.76</v>
      </c>
    </row>
    <row r="406" spans="1:112" s="12" customFormat="1" ht="15.9" customHeight="1">
      <c r="A406" s="12" t="s">
        <v>5913</v>
      </c>
      <c r="B406" s="12" t="s">
        <v>22074</v>
      </c>
      <c r="C406" s="12" t="s">
        <v>93</v>
      </c>
      <c r="D406" s="15" t="s">
        <v>24605</v>
      </c>
      <c r="E406" s="15"/>
      <c r="F406" s="15"/>
      <c r="H406" s="16">
        <v>761285.777</v>
      </c>
      <c r="I406" s="16">
        <v>5625264.3399999999</v>
      </c>
      <c r="J406" s="12" t="s">
        <v>112</v>
      </c>
      <c r="K406" s="12" t="s">
        <v>1443</v>
      </c>
      <c r="L406" s="20">
        <v>91307</v>
      </c>
      <c r="M406" s="12" t="s">
        <v>24548</v>
      </c>
      <c r="N406" s="20"/>
      <c r="O406" s="20"/>
    </row>
    <row r="407" spans="1:112" s="12" customFormat="1" ht="15.9" customHeight="1">
      <c r="A407" s="12" t="s">
        <v>5913</v>
      </c>
      <c r="B407" s="12" t="s">
        <v>22075</v>
      </c>
      <c r="C407" s="12" t="s">
        <v>93</v>
      </c>
      <c r="D407" s="15" t="s">
        <v>24605</v>
      </c>
      <c r="E407" s="15"/>
      <c r="F407" s="15"/>
      <c r="H407" s="16">
        <v>761324.93500000006</v>
      </c>
      <c r="I407" s="16">
        <v>5625705.6660000002</v>
      </c>
      <c r="J407" s="12" t="s">
        <v>112</v>
      </c>
      <c r="K407" s="12" t="s">
        <v>1443</v>
      </c>
      <c r="L407" s="20">
        <v>91307</v>
      </c>
      <c r="M407" s="12" t="s">
        <v>24549</v>
      </c>
      <c r="N407" s="20"/>
      <c r="O407" s="20"/>
    </row>
    <row r="408" spans="1:112" s="12" customFormat="1" ht="15.9" customHeight="1">
      <c r="A408" s="12" t="s">
        <v>5913</v>
      </c>
      <c r="B408" s="12" t="s">
        <v>22076</v>
      </c>
      <c r="C408" s="12" t="s">
        <v>93</v>
      </c>
      <c r="D408" s="15" t="s">
        <v>24605</v>
      </c>
      <c r="E408" s="15"/>
      <c r="F408" s="12" t="s">
        <v>18589</v>
      </c>
      <c r="H408" s="16">
        <v>761408.76</v>
      </c>
      <c r="I408" s="16">
        <v>5625558.1900000004</v>
      </c>
      <c r="J408" s="12" t="s">
        <v>95</v>
      </c>
      <c r="K408" s="12" t="s">
        <v>1443</v>
      </c>
      <c r="L408" s="20" t="s">
        <v>16689</v>
      </c>
      <c r="M408" s="12" t="s">
        <v>24550</v>
      </c>
      <c r="N408" s="20"/>
      <c r="O408" s="20"/>
    </row>
    <row r="409" spans="1:112" s="12" customFormat="1" ht="15.9" customHeight="1">
      <c r="A409" s="12" t="s">
        <v>5913</v>
      </c>
      <c r="B409" s="12" t="s">
        <v>22077</v>
      </c>
      <c r="C409" s="12" t="s">
        <v>93</v>
      </c>
      <c r="D409" s="12" t="s">
        <v>24605</v>
      </c>
      <c r="E409" s="15"/>
      <c r="F409" s="12" t="s">
        <v>18588</v>
      </c>
      <c r="H409" s="16">
        <v>761504</v>
      </c>
      <c r="I409" s="16">
        <v>5625237</v>
      </c>
      <c r="J409" s="12" t="s">
        <v>112</v>
      </c>
      <c r="K409" s="12" t="s">
        <v>1443</v>
      </c>
      <c r="L409" s="20" t="s">
        <v>12393</v>
      </c>
      <c r="M409" s="12" t="s">
        <v>12588</v>
      </c>
      <c r="N409" s="20"/>
      <c r="O409" s="20"/>
      <c r="DH409" s="12" t="s">
        <v>12587</v>
      </c>
    </row>
    <row r="410" spans="1:112" s="12" customFormat="1" ht="15.9" customHeight="1">
      <c r="A410" s="12" t="s">
        <v>5913</v>
      </c>
      <c r="B410" s="12" t="s">
        <v>22078</v>
      </c>
      <c r="C410" s="12" t="s">
        <v>93</v>
      </c>
      <c r="D410" s="15" t="s">
        <v>24605</v>
      </c>
      <c r="E410" s="15"/>
      <c r="F410" s="15"/>
      <c r="H410" s="16">
        <v>761531.31099999999</v>
      </c>
      <c r="I410" s="16">
        <v>5625257.9900000002</v>
      </c>
      <c r="J410" s="12" t="s">
        <v>112</v>
      </c>
      <c r="K410" s="12" t="s">
        <v>1443</v>
      </c>
      <c r="L410" s="20">
        <v>91307</v>
      </c>
      <c r="M410" s="12" t="s">
        <v>24551</v>
      </c>
      <c r="N410" s="20"/>
      <c r="O410" s="20"/>
    </row>
    <row r="411" spans="1:112" s="12" customFormat="1" ht="15.9" customHeight="1">
      <c r="A411" s="12" t="s">
        <v>5913</v>
      </c>
      <c r="B411" s="12" t="s">
        <v>22079</v>
      </c>
      <c r="C411" s="12" t="s">
        <v>101</v>
      </c>
      <c r="D411" s="15" t="s">
        <v>24605</v>
      </c>
      <c r="E411" s="15"/>
      <c r="F411" s="15"/>
      <c r="H411" s="16">
        <v>761588.46100000001</v>
      </c>
      <c r="I411" s="16">
        <v>5625618.8830000004</v>
      </c>
      <c r="J411" s="12" t="s">
        <v>112</v>
      </c>
      <c r="K411" s="12" t="s">
        <v>14886</v>
      </c>
      <c r="L411" s="20"/>
      <c r="M411" s="12" t="s">
        <v>24552</v>
      </c>
      <c r="N411" s="20"/>
      <c r="O411" s="20"/>
    </row>
    <row r="412" spans="1:112" s="12" customFormat="1" ht="15.9" customHeight="1">
      <c r="A412" s="12" t="s">
        <v>5913</v>
      </c>
      <c r="B412" s="12" t="s">
        <v>22080</v>
      </c>
      <c r="C412" s="12" t="s">
        <v>93</v>
      </c>
      <c r="D412" s="15" t="s">
        <v>24606</v>
      </c>
      <c r="E412" s="15"/>
      <c r="F412" s="15"/>
      <c r="H412" s="16">
        <v>762479</v>
      </c>
      <c r="I412" s="16">
        <v>5622106</v>
      </c>
      <c r="J412" s="12" t="s">
        <v>2596</v>
      </c>
      <c r="K412" s="12" t="s">
        <v>96</v>
      </c>
      <c r="L412" s="20">
        <v>73199</v>
      </c>
      <c r="N412" s="20" t="s">
        <v>8465</v>
      </c>
      <c r="O412" s="20" t="s">
        <v>8466</v>
      </c>
      <c r="S412" s="12">
        <v>0.26</v>
      </c>
    </row>
    <row r="413" spans="1:112" s="12" customFormat="1" ht="15.9" customHeight="1">
      <c r="A413" s="12" t="s">
        <v>5913</v>
      </c>
      <c r="B413" s="12" t="s">
        <v>22081</v>
      </c>
      <c r="C413" s="12" t="s">
        <v>93</v>
      </c>
      <c r="D413" s="15" t="s">
        <v>24606</v>
      </c>
      <c r="E413" s="15"/>
      <c r="F413" s="15"/>
      <c r="H413" s="16">
        <v>762479</v>
      </c>
      <c r="I413" s="16">
        <v>5622106</v>
      </c>
      <c r="J413" s="12" t="s">
        <v>2596</v>
      </c>
      <c r="K413" s="12" t="s">
        <v>96</v>
      </c>
      <c r="L413" s="20">
        <v>73199</v>
      </c>
      <c r="N413" s="20" t="s">
        <v>8467</v>
      </c>
      <c r="O413" s="20" t="s">
        <v>8468</v>
      </c>
      <c r="S413" s="12">
        <v>0.32500000000000001</v>
      </c>
    </row>
    <row r="414" spans="1:112" s="12" customFormat="1" ht="15.9" customHeight="1">
      <c r="A414" s="12" t="s">
        <v>5913</v>
      </c>
      <c r="B414" s="12" t="s">
        <v>12007</v>
      </c>
      <c r="C414" s="12" t="s">
        <v>24596</v>
      </c>
      <c r="E414" s="21" t="s">
        <v>24387</v>
      </c>
      <c r="H414" s="16">
        <v>764993</v>
      </c>
      <c r="I414" s="16">
        <v>5628025</v>
      </c>
      <c r="J414" s="12" t="s">
        <v>112</v>
      </c>
      <c r="K414" s="12" t="s">
        <v>420</v>
      </c>
      <c r="L414" s="20" t="s">
        <v>12006</v>
      </c>
      <c r="N414" s="20"/>
      <c r="O414" s="20"/>
    </row>
    <row r="415" spans="1:112" s="12" customFormat="1" ht="15.9" customHeight="1">
      <c r="A415" s="12" t="s">
        <v>5913</v>
      </c>
      <c r="B415" s="12" t="s">
        <v>22082</v>
      </c>
      <c r="C415" s="18" t="s">
        <v>93</v>
      </c>
      <c r="D415" s="18"/>
      <c r="E415" s="15"/>
      <c r="F415" s="18"/>
      <c r="H415" s="16">
        <v>765396.56385899999</v>
      </c>
      <c r="I415" s="16">
        <v>5628228.4687799998</v>
      </c>
      <c r="J415" s="12" t="s">
        <v>95</v>
      </c>
      <c r="K415" s="12" t="s">
        <v>96</v>
      </c>
      <c r="L415" s="20">
        <v>94538</v>
      </c>
      <c r="N415" s="20" t="s">
        <v>9214</v>
      </c>
      <c r="O415" s="20"/>
      <c r="S415" s="12">
        <v>0.79</v>
      </c>
    </row>
    <row r="416" spans="1:112" s="12" customFormat="1" ht="15.9" customHeight="1">
      <c r="A416" s="12" t="s">
        <v>5913</v>
      </c>
      <c r="B416" s="12" t="s">
        <v>22083</v>
      </c>
      <c r="C416" s="18" t="s">
        <v>93</v>
      </c>
      <c r="D416" s="18"/>
      <c r="E416" s="15"/>
      <c r="F416" s="18"/>
      <c r="H416" s="16">
        <v>765416.75247099996</v>
      </c>
      <c r="I416" s="16">
        <v>5628227.0985899996</v>
      </c>
      <c r="J416" s="12" t="s">
        <v>95</v>
      </c>
      <c r="K416" s="12" t="s">
        <v>96</v>
      </c>
      <c r="L416" s="20">
        <v>94538</v>
      </c>
      <c r="N416" s="20" t="s">
        <v>9213</v>
      </c>
      <c r="O416" s="20"/>
      <c r="S416" s="12">
        <v>0.14799999999999999</v>
      </c>
    </row>
    <row r="417" spans="1:112" s="12" customFormat="1" ht="15.9" customHeight="1">
      <c r="A417" s="12" t="s">
        <v>5913</v>
      </c>
      <c r="B417" s="12" t="s">
        <v>22084</v>
      </c>
      <c r="C417" s="18" t="s">
        <v>93</v>
      </c>
      <c r="D417" s="18"/>
      <c r="E417" s="15"/>
      <c r="F417" s="18"/>
      <c r="H417" s="16">
        <v>765423</v>
      </c>
      <c r="I417" s="16">
        <v>5625334</v>
      </c>
      <c r="J417" s="12" t="s">
        <v>112</v>
      </c>
      <c r="K417" s="12" t="s">
        <v>258</v>
      </c>
      <c r="L417" s="20">
        <v>92918</v>
      </c>
      <c r="N417" s="20" t="s">
        <v>9019</v>
      </c>
      <c r="O417" s="20"/>
      <c r="U417" s="12">
        <v>21400</v>
      </c>
      <c r="AI417" s="12">
        <v>3700</v>
      </c>
    </row>
    <row r="418" spans="1:112" s="12" customFormat="1" ht="15.9" customHeight="1">
      <c r="A418" s="12" t="s">
        <v>5913</v>
      </c>
      <c r="B418" s="12" t="s">
        <v>22085</v>
      </c>
      <c r="C418" s="18" t="s">
        <v>93</v>
      </c>
      <c r="D418" s="18"/>
      <c r="E418" s="15"/>
      <c r="F418" s="18"/>
      <c r="H418" s="16">
        <v>765454</v>
      </c>
      <c r="I418" s="16">
        <v>5627370</v>
      </c>
      <c r="J418" s="12" t="s">
        <v>112</v>
      </c>
      <c r="K418" s="12" t="s">
        <v>96</v>
      </c>
      <c r="L418" s="20">
        <v>94292</v>
      </c>
      <c r="N418" s="20">
        <v>4102</v>
      </c>
      <c r="O418" s="20"/>
      <c r="S418" s="12">
        <v>1.7999999999999999E-2</v>
      </c>
    </row>
    <row r="419" spans="1:112" s="12" customFormat="1" ht="15.9" customHeight="1">
      <c r="A419" s="12" t="s">
        <v>5913</v>
      </c>
      <c r="B419" s="12" t="s">
        <v>22086</v>
      </c>
      <c r="C419" s="12" t="s">
        <v>93</v>
      </c>
      <c r="E419" s="15"/>
      <c r="H419" s="16">
        <v>765487.58100000001</v>
      </c>
      <c r="I419" s="16">
        <v>5627273.8389999997</v>
      </c>
      <c r="J419" s="12" t="s">
        <v>112</v>
      </c>
      <c r="K419" s="12" t="s">
        <v>96</v>
      </c>
      <c r="L419" s="20">
        <v>74854</v>
      </c>
      <c r="N419" s="20">
        <v>119526</v>
      </c>
      <c r="O419" s="20"/>
      <c r="T419" s="12">
        <v>3.33</v>
      </c>
    </row>
    <row r="420" spans="1:112" s="12" customFormat="1" ht="15.9" customHeight="1">
      <c r="A420" s="12" t="s">
        <v>5913</v>
      </c>
      <c r="B420" s="12" t="s">
        <v>22087</v>
      </c>
      <c r="C420" s="18" t="s">
        <v>93</v>
      </c>
      <c r="D420" s="18"/>
      <c r="E420" s="15"/>
      <c r="F420" s="18"/>
      <c r="H420" s="16">
        <v>765493</v>
      </c>
      <c r="I420" s="16">
        <v>5627293</v>
      </c>
      <c r="J420" s="12" t="s">
        <v>112</v>
      </c>
      <c r="K420" s="12" t="s">
        <v>96</v>
      </c>
      <c r="L420" s="20">
        <v>94588</v>
      </c>
      <c r="N420" s="20" t="s">
        <v>9221</v>
      </c>
      <c r="O420" s="20"/>
      <c r="S420" s="12">
        <v>3.7999999999999999E-2</v>
      </c>
    </row>
    <row r="421" spans="1:112" s="12" customFormat="1" ht="15.9" customHeight="1">
      <c r="A421" s="12" t="s">
        <v>5913</v>
      </c>
      <c r="B421" s="12" t="s">
        <v>22088</v>
      </c>
      <c r="C421" s="18" t="s">
        <v>93</v>
      </c>
      <c r="D421" s="18"/>
      <c r="E421" s="15"/>
      <c r="F421" s="18"/>
      <c r="H421" s="16">
        <v>765515</v>
      </c>
      <c r="I421" s="16">
        <v>5627332</v>
      </c>
      <c r="J421" s="12" t="s">
        <v>112</v>
      </c>
      <c r="K421" s="12" t="s">
        <v>96</v>
      </c>
      <c r="L421" s="20">
        <v>94605</v>
      </c>
      <c r="N421" s="20" t="s">
        <v>9250</v>
      </c>
      <c r="O421" s="20"/>
      <c r="S421" s="12">
        <v>1.6E-2</v>
      </c>
    </row>
    <row r="422" spans="1:112" s="12" customFormat="1" ht="15.9" customHeight="1">
      <c r="A422" s="12" t="s">
        <v>5913</v>
      </c>
      <c r="B422" s="12" t="s">
        <v>22089</v>
      </c>
      <c r="C422" s="18" t="s">
        <v>93</v>
      </c>
      <c r="D422" s="15" t="s">
        <v>24606</v>
      </c>
      <c r="E422" s="15"/>
      <c r="F422" s="15"/>
      <c r="H422" s="16">
        <v>765521.27549000003</v>
      </c>
      <c r="I422" s="16">
        <v>5627395.4142300002</v>
      </c>
      <c r="J422" s="12" t="s">
        <v>126</v>
      </c>
      <c r="K422" s="12" t="s">
        <v>96</v>
      </c>
      <c r="L422" s="20">
        <v>94589</v>
      </c>
      <c r="N422" s="20">
        <v>65418</v>
      </c>
      <c r="O422" s="20" t="s">
        <v>9234</v>
      </c>
      <c r="S422" s="12">
        <v>0.186</v>
      </c>
    </row>
    <row r="423" spans="1:112" s="12" customFormat="1" ht="15.9" customHeight="1">
      <c r="A423" s="12" t="s">
        <v>5913</v>
      </c>
      <c r="B423" s="12" t="s">
        <v>22090</v>
      </c>
      <c r="C423" s="18" t="s">
        <v>93</v>
      </c>
      <c r="D423" s="15" t="s">
        <v>24606</v>
      </c>
      <c r="E423" s="15"/>
      <c r="F423" s="18"/>
      <c r="H423" s="16">
        <v>765521.27549000003</v>
      </c>
      <c r="I423" s="16">
        <v>5627395.4142300002</v>
      </c>
      <c r="J423" s="12" t="s">
        <v>126</v>
      </c>
      <c r="K423" s="12" t="s">
        <v>96</v>
      </c>
      <c r="L423" s="20">
        <v>94589</v>
      </c>
      <c r="N423" s="20">
        <v>65403</v>
      </c>
      <c r="O423" s="20" t="s">
        <v>9234</v>
      </c>
      <c r="S423" s="12">
        <v>3.7999999999999999E-2</v>
      </c>
    </row>
    <row r="424" spans="1:112" s="12" customFormat="1" ht="15.9" customHeight="1">
      <c r="A424" s="12" t="s">
        <v>5913</v>
      </c>
      <c r="B424" s="12" t="s">
        <v>22091</v>
      </c>
      <c r="C424" s="18" t="s">
        <v>93</v>
      </c>
      <c r="D424" s="15" t="s">
        <v>24606</v>
      </c>
      <c r="E424" s="15"/>
      <c r="F424" s="18"/>
      <c r="H424" s="16">
        <v>765521.27549000003</v>
      </c>
      <c r="I424" s="16">
        <v>5627395.4142300002</v>
      </c>
      <c r="J424" s="12" t="s">
        <v>126</v>
      </c>
      <c r="K424" s="12" t="s">
        <v>96</v>
      </c>
      <c r="L424" s="20">
        <v>94589</v>
      </c>
      <c r="N424" s="20">
        <v>65424</v>
      </c>
      <c r="O424" s="20" t="s">
        <v>9234</v>
      </c>
      <c r="S424" s="12">
        <v>2.5000000000000001E-2</v>
      </c>
    </row>
    <row r="425" spans="1:112" s="12" customFormat="1" ht="15.9" customHeight="1">
      <c r="A425" s="12" t="s">
        <v>5913</v>
      </c>
      <c r="B425" s="12" t="s">
        <v>22092</v>
      </c>
      <c r="C425" s="12" t="s">
        <v>93</v>
      </c>
      <c r="D425" s="12" t="s">
        <v>24605</v>
      </c>
      <c r="E425" s="15"/>
      <c r="F425" s="12" t="s">
        <v>12264</v>
      </c>
      <c r="H425" s="16">
        <v>765526</v>
      </c>
      <c r="I425" s="16">
        <v>5627298</v>
      </c>
      <c r="J425" s="12" t="s">
        <v>112</v>
      </c>
      <c r="K425" s="12" t="s">
        <v>96</v>
      </c>
      <c r="L425" s="20" t="s">
        <v>12384</v>
      </c>
      <c r="M425" s="12" t="s">
        <v>12572</v>
      </c>
      <c r="N425" s="20"/>
      <c r="O425" s="20"/>
      <c r="DH425" s="12" t="s">
        <v>12573</v>
      </c>
    </row>
    <row r="426" spans="1:112" s="12" customFormat="1" ht="15.9" customHeight="1">
      <c r="A426" s="12" t="s">
        <v>5913</v>
      </c>
      <c r="B426" s="12" t="s">
        <v>22093</v>
      </c>
      <c r="C426" s="18" t="s">
        <v>93</v>
      </c>
      <c r="D426" s="18" t="s">
        <v>24606</v>
      </c>
      <c r="E426" s="15"/>
      <c r="F426" s="18"/>
      <c r="H426" s="16">
        <v>765527</v>
      </c>
      <c r="I426" s="16">
        <v>5627382</v>
      </c>
      <c r="J426" s="12" t="s">
        <v>126</v>
      </c>
      <c r="K426" s="12" t="s">
        <v>96</v>
      </c>
      <c r="L426" s="20">
        <v>94589</v>
      </c>
      <c r="N426" s="20">
        <v>60008</v>
      </c>
      <c r="O426" s="20" t="s">
        <v>7923</v>
      </c>
      <c r="S426" s="12">
        <v>5.3999999999999999E-2</v>
      </c>
    </row>
    <row r="427" spans="1:112" s="12" customFormat="1" ht="15.9" customHeight="1">
      <c r="A427" s="12" t="s">
        <v>5913</v>
      </c>
      <c r="B427" s="12" t="s">
        <v>22094</v>
      </c>
      <c r="C427" s="18" t="s">
        <v>93</v>
      </c>
      <c r="D427" s="18" t="s">
        <v>24606</v>
      </c>
      <c r="E427" s="15"/>
      <c r="F427" s="18"/>
      <c r="H427" s="16">
        <v>765527</v>
      </c>
      <c r="I427" s="16">
        <v>5627382</v>
      </c>
      <c r="J427" s="12" t="s">
        <v>126</v>
      </c>
      <c r="K427" s="12" t="s">
        <v>96</v>
      </c>
      <c r="L427" s="20">
        <v>94589</v>
      </c>
      <c r="N427" s="20">
        <v>60011</v>
      </c>
      <c r="O427" s="20" t="s">
        <v>7923</v>
      </c>
      <c r="S427" s="12">
        <v>6.3E-2</v>
      </c>
    </row>
    <row r="428" spans="1:112" s="12" customFormat="1" ht="15.9" customHeight="1">
      <c r="A428" s="12" t="s">
        <v>5913</v>
      </c>
      <c r="B428" s="12" t="s">
        <v>22095</v>
      </c>
      <c r="C428" s="18" t="s">
        <v>93</v>
      </c>
      <c r="D428" s="18"/>
      <c r="E428" s="15"/>
      <c r="F428" s="18"/>
      <c r="H428" s="16">
        <v>765534</v>
      </c>
      <c r="I428" s="16">
        <v>5627415</v>
      </c>
      <c r="J428" s="12" t="s">
        <v>112</v>
      </c>
      <c r="K428" s="12" t="s">
        <v>96</v>
      </c>
      <c r="L428" s="20">
        <v>94605</v>
      </c>
      <c r="N428" s="20" t="s">
        <v>9244</v>
      </c>
      <c r="O428" s="20"/>
      <c r="S428" s="12">
        <v>8.2000000000000003E-2</v>
      </c>
    </row>
    <row r="429" spans="1:112" s="12" customFormat="1" ht="15.9" customHeight="1">
      <c r="A429" s="12" t="s">
        <v>5913</v>
      </c>
      <c r="B429" s="12" t="s">
        <v>22096</v>
      </c>
      <c r="C429" s="18" t="s">
        <v>93</v>
      </c>
      <c r="D429" s="18"/>
      <c r="E429" s="15"/>
      <c r="F429" s="18"/>
      <c r="H429" s="16">
        <v>765536</v>
      </c>
      <c r="I429" s="16">
        <v>5627385</v>
      </c>
      <c r="J429" s="12" t="s">
        <v>112</v>
      </c>
      <c r="K429" s="12" t="s">
        <v>96</v>
      </c>
      <c r="L429" s="20">
        <v>94605</v>
      </c>
      <c r="N429" s="20" t="s">
        <v>9238</v>
      </c>
      <c r="O429" s="20"/>
      <c r="S429" s="12">
        <v>0.04</v>
      </c>
    </row>
    <row r="430" spans="1:112" s="12" customFormat="1" ht="15.9" customHeight="1">
      <c r="A430" s="12" t="s">
        <v>5913</v>
      </c>
      <c r="B430" s="12" t="s">
        <v>22097</v>
      </c>
      <c r="C430" s="18" t="s">
        <v>93</v>
      </c>
      <c r="D430" s="18"/>
      <c r="E430" s="15"/>
      <c r="F430" s="18"/>
      <c r="H430" s="16">
        <v>765536</v>
      </c>
      <c r="I430" s="16">
        <v>5627385</v>
      </c>
      <c r="J430" s="12" t="s">
        <v>112</v>
      </c>
      <c r="K430" s="12" t="s">
        <v>96</v>
      </c>
      <c r="L430" s="20">
        <v>94605</v>
      </c>
      <c r="N430" s="20" t="s">
        <v>9239</v>
      </c>
      <c r="O430" s="20"/>
      <c r="U430" s="12">
        <v>507</v>
      </c>
    </row>
    <row r="431" spans="1:112" s="12" customFormat="1" ht="15.9" customHeight="1">
      <c r="A431" s="12" t="s">
        <v>5913</v>
      </c>
      <c r="B431" s="12" t="s">
        <v>22098</v>
      </c>
      <c r="C431" s="18" t="s">
        <v>93</v>
      </c>
      <c r="D431" s="18"/>
      <c r="E431" s="15"/>
      <c r="F431" s="18"/>
      <c r="H431" s="16">
        <v>765544</v>
      </c>
      <c r="I431" s="16">
        <v>5627397</v>
      </c>
      <c r="J431" s="12" t="s">
        <v>112</v>
      </c>
      <c r="K431" s="12" t="s">
        <v>96</v>
      </c>
      <c r="L431" s="20">
        <v>94605</v>
      </c>
      <c r="N431" s="20" t="s">
        <v>9240</v>
      </c>
      <c r="O431" s="20"/>
      <c r="S431" s="12">
        <v>0.84</v>
      </c>
    </row>
    <row r="432" spans="1:112" s="12" customFormat="1" ht="15.9" customHeight="1">
      <c r="A432" s="12" t="s">
        <v>5913</v>
      </c>
      <c r="B432" s="12" t="s">
        <v>22099</v>
      </c>
      <c r="C432" s="18" t="s">
        <v>93</v>
      </c>
      <c r="D432" s="18"/>
      <c r="E432" s="15"/>
      <c r="F432" s="18"/>
      <c r="H432" s="16">
        <v>765652</v>
      </c>
      <c r="I432" s="16">
        <v>5627293</v>
      </c>
      <c r="J432" s="12" t="s">
        <v>112</v>
      </c>
      <c r="K432" s="12" t="s">
        <v>96</v>
      </c>
      <c r="L432" s="20">
        <v>94588</v>
      </c>
      <c r="N432" s="20" t="s">
        <v>9224</v>
      </c>
      <c r="O432" s="20"/>
      <c r="S432" s="12">
        <v>5.0999999999999997E-2</v>
      </c>
    </row>
    <row r="433" spans="1:108" s="12" customFormat="1" ht="15.9" customHeight="1">
      <c r="A433" s="12" t="s">
        <v>5913</v>
      </c>
      <c r="B433" s="12" t="s">
        <v>22100</v>
      </c>
      <c r="C433" s="18" t="s">
        <v>93</v>
      </c>
      <c r="D433" s="18"/>
      <c r="E433" s="15"/>
      <c r="F433" s="18"/>
      <c r="H433" s="16">
        <v>765652</v>
      </c>
      <c r="I433" s="16">
        <v>5627293</v>
      </c>
      <c r="J433" s="12" t="s">
        <v>112</v>
      </c>
      <c r="K433" s="12" t="s">
        <v>96</v>
      </c>
      <c r="L433" s="20">
        <v>94588</v>
      </c>
      <c r="N433" s="20" t="s">
        <v>9225</v>
      </c>
      <c r="O433" s="20"/>
      <c r="S433" s="12">
        <v>2.9000000000000001E-2</v>
      </c>
    </row>
    <row r="434" spans="1:108" s="12" customFormat="1" ht="15.9" customHeight="1">
      <c r="A434" s="12" t="s">
        <v>5913</v>
      </c>
      <c r="B434" s="12" t="s">
        <v>22101</v>
      </c>
      <c r="C434" s="18" t="s">
        <v>93</v>
      </c>
      <c r="D434" s="18"/>
      <c r="E434" s="15"/>
      <c r="F434" s="18"/>
      <c r="H434" s="16">
        <v>765667</v>
      </c>
      <c r="I434" s="16">
        <v>5627258</v>
      </c>
      <c r="J434" s="12" t="s">
        <v>112</v>
      </c>
      <c r="K434" s="12" t="s">
        <v>96</v>
      </c>
      <c r="L434" s="20">
        <v>94588</v>
      </c>
      <c r="N434" s="20" t="s">
        <v>9226</v>
      </c>
      <c r="O434" s="20"/>
      <c r="S434" s="12">
        <v>2.5999999999999999E-2</v>
      </c>
    </row>
    <row r="435" spans="1:108" s="12" customFormat="1" ht="15.9" customHeight="1">
      <c r="A435" s="12" t="s">
        <v>5913</v>
      </c>
      <c r="B435" s="12" t="s">
        <v>22102</v>
      </c>
      <c r="C435" s="18" t="s">
        <v>93</v>
      </c>
      <c r="D435" s="18"/>
      <c r="E435" s="15"/>
      <c r="F435" s="18"/>
      <c r="H435" s="16">
        <v>765667</v>
      </c>
      <c r="I435" s="16">
        <v>5627258</v>
      </c>
      <c r="J435" s="12" t="s">
        <v>112</v>
      </c>
      <c r="K435" s="12" t="s">
        <v>96</v>
      </c>
      <c r="L435" s="20">
        <v>94588</v>
      </c>
      <c r="N435" s="20" t="s">
        <v>9227</v>
      </c>
      <c r="O435" s="20"/>
      <c r="S435" s="12">
        <v>0.36199999999999999</v>
      </c>
    </row>
    <row r="436" spans="1:108" s="12" customFormat="1" ht="15.9" customHeight="1">
      <c r="A436" s="12" t="s">
        <v>5913</v>
      </c>
      <c r="B436" s="12" t="s">
        <v>22103</v>
      </c>
      <c r="C436" s="18" t="s">
        <v>93</v>
      </c>
      <c r="D436" s="18"/>
      <c r="E436" s="15"/>
      <c r="F436" s="18"/>
      <c r="H436" s="16">
        <v>765683</v>
      </c>
      <c r="I436" s="16">
        <v>5627221</v>
      </c>
      <c r="J436" s="12" t="s">
        <v>112</v>
      </c>
      <c r="K436" s="12" t="s">
        <v>96</v>
      </c>
      <c r="L436" s="20">
        <v>94588</v>
      </c>
      <c r="N436" s="20" t="s">
        <v>9216</v>
      </c>
      <c r="O436" s="20"/>
      <c r="S436" s="12">
        <v>0.05</v>
      </c>
    </row>
    <row r="437" spans="1:108" s="12" customFormat="1" ht="15.9" customHeight="1">
      <c r="A437" s="12" t="s">
        <v>5913</v>
      </c>
      <c r="B437" s="12" t="s">
        <v>22104</v>
      </c>
      <c r="C437" s="18" t="s">
        <v>93</v>
      </c>
      <c r="D437" s="18"/>
      <c r="E437" s="15"/>
      <c r="F437" s="18"/>
      <c r="H437" s="16">
        <v>765683</v>
      </c>
      <c r="I437" s="16">
        <v>5627221</v>
      </c>
      <c r="J437" s="12" t="s">
        <v>112</v>
      </c>
      <c r="K437" s="12" t="s">
        <v>96</v>
      </c>
      <c r="L437" s="20">
        <v>94588</v>
      </c>
      <c r="N437" s="20" t="s">
        <v>9217</v>
      </c>
      <c r="O437" s="20"/>
      <c r="S437" s="12">
        <v>4.9000000000000002E-2</v>
      </c>
    </row>
    <row r="438" spans="1:108" s="12" customFormat="1" ht="15.9" customHeight="1">
      <c r="A438" s="12" t="s">
        <v>5913</v>
      </c>
      <c r="B438" s="12" t="s">
        <v>22105</v>
      </c>
      <c r="C438" s="18" t="s">
        <v>93</v>
      </c>
      <c r="D438" s="18"/>
      <c r="E438" s="15"/>
      <c r="F438" s="18"/>
      <c r="H438" s="16">
        <v>765684</v>
      </c>
      <c r="I438" s="16">
        <v>5627367</v>
      </c>
      <c r="J438" s="12" t="s">
        <v>112</v>
      </c>
      <c r="K438" s="12" t="s">
        <v>96</v>
      </c>
      <c r="L438" s="20">
        <v>94605</v>
      </c>
      <c r="N438" s="20" t="s">
        <v>9242</v>
      </c>
      <c r="O438" s="20"/>
      <c r="S438" s="12">
        <v>0.38</v>
      </c>
    </row>
    <row r="439" spans="1:108" s="12" customFormat="1" ht="15.9" customHeight="1">
      <c r="A439" s="12" t="s">
        <v>5913</v>
      </c>
      <c r="B439" s="12" t="s">
        <v>22106</v>
      </c>
      <c r="C439" s="18" t="s">
        <v>93</v>
      </c>
      <c r="D439" s="18"/>
      <c r="E439" s="15"/>
      <c r="F439" s="18"/>
      <c r="H439" s="16">
        <v>765684</v>
      </c>
      <c r="I439" s="16">
        <v>5627367</v>
      </c>
      <c r="J439" s="12" t="s">
        <v>112</v>
      </c>
      <c r="K439" s="12" t="s">
        <v>96</v>
      </c>
      <c r="L439" s="20">
        <v>94605</v>
      </c>
      <c r="N439" s="20" t="s">
        <v>9243</v>
      </c>
      <c r="O439" s="20"/>
      <c r="S439" s="12">
        <v>4.7E-2</v>
      </c>
    </row>
    <row r="440" spans="1:108" s="12" customFormat="1" ht="15.9" customHeight="1">
      <c r="A440" s="12" t="s">
        <v>5913</v>
      </c>
      <c r="B440" s="12" t="s">
        <v>22107</v>
      </c>
      <c r="C440" s="18" t="s">
        <v>93</v>
      </c>
      <c r="D440" s="18"/>
      <c r="E440" s="15"/>
      <c r="F440" s="18"/>
      <c r="H440" s="16">
        <v>765686</v>
      </c>
      <c r="I440" s="16">
        <v>5627293</v>
      </c>
      <c r="J440" s="12" t="s">
        <v>112</v>
      </c>
      <c r="K440" s="12" t="s">
        <v>96</v>
      </c>
      <c r="L440" s="20">
        <v>94588</v>
      </c>
      <c r="N440" s="20" t="s">
        <v>9228</v>
      </c>
      <c r="O440" s="20"/>
      <c r="S440" s="12">
        <v>1.7999999999999999E-2</v>
      </c>
    </row>
    <row r="441" spans="1:108" s="12" customFormat="1" ht="15.9" customHeight="1">
      <c r="A441" s="12" t="s">
        <v>5913</v>
      </c>
      <c r="B441" s="12" t="s">
        <v>22108</v>
      </c>
      <c r="C441" s="18" t="s">
        <v>93</v>
      </c>
      <c r="D441" s="18"/>
      <c r="E441" s="15"/>
      <c r="F441" s="18"/>
      <c r="H441" s="16">
        <v>765686</v>
      </c>
      <c r="I441" s="16">
        <v>5627293</v>
      </c>
      <c r="J441" s="12" t="s">
        <v>112</v>
      </c>
      <c r="K441" s="12" t="s">
        <v>96</v>
      </c>
      <c r="L441" s="20">
        <v>94588</v>
      </c>
      <c r="N441" s="20" t="s">
        <v>9229</v>
      </c>
      <c r="O441" s="20"/>
      <c r="S441" s="12">
        <v>0.02</v>
      </c>
    </row>
    <row r="442" spans="1:108" s="12" customFormat="1" ht="15.9" customHeight="1">
      <c r="A442" s="12" t="s">
        <v>5913</v>
      </c>
      <c r="B442" s="12" t="s">
        <v>22109</v>
      </c>
      <c r="C442" s="18" t="s">
        <v>93</v>
      </c>
      <c r="D442" s="18"/>
      <c r="E442" s="15"/>
      <c r="F442" s="18"/>
      <c r="H442" s="16">
        <v>765686</v>
      </c>
      <c r="I442" s="16">
        <v>5627293</v>
      </c>
      <c r="J442" s="12" t="s">
        <v>112</v>
      </c>
      <c r="K442" s="12" t="s">
        <v>96</v>
      </c>
      <c r="L442" s="20">
        <v>94588</v>
      </c>
      <c r="N442" s="20" t="s">
        <v>9230</v>
      </c>
      <c r="O442" s="20"/>
      <c r="S442" s="12">
        <v>0.217</v>
      </c>
    </row>
    <row r="443" spans="1:108" s="12" customFormat="1" ht="15.9" customHeight="1">
      <c r="A443" s="12" t="s">
        <v>5913</v>
      </c>
      <c r="B443" s="12" t="s">
        <v>22110</v>
      </c>
      <c r="C443" s="18" t="s">
        <v>93</v>
      </c>
      <c r="D443" s="18"/>
      <c r="E443" s="15"/>
      <c r="F443" s="18"/>
      <c r="H443" s="16">
        <v>765687</v>
      </c>
      <c r="I443" s="16">
        <v>5627361</v>
      </c>
      <c r="J443" s="12" t="s">
        <v>112</v>
      </c>
      <c r="K443" s="12" t="s">
        <v>96</v>
      </c>
      <c r="L443" s="20">
        <v>94605</v>
      </c>
      <c r="N443" s="20" t="s">
        <v>9241</v>
      </c>
      <c r="O443" s="20"/>
      <c r="U443" s="12">
        <v>631</v>
      </c>
    </row>
    <row r="444" spans="1:108" s="12" customFormat="1" ht="15.9" customHeight="1">
      <c r="A444" s="12" t="s">
        <v>5913</v>
      </c>
      <c r="B444" s="12" t="s">
        <v>22111</v>
      </c>
      <c r="C444" s="18" t="s">
        <v>93</v>
      </c>
      <c r="D444" s="18"/>
      <c r="E444" s="15"/>
      <c r="F444" s="18"/>
      <c r="H444" s="16">
        <v>765701</v>
      </c>
      <c r="I444" s="16">
        <v>5627325</v>
      </c>
      <c r="J444" s="12" t="s">
        <v>112</v>
      </c>
      <c r="K444" s="12" t="s">
        <v>96</v>
      </c>
      <c r="L444" s="20">
        <v>94605</v>
      </c>
      <c r="N444" s="20" t="s">
        <v>9245</v>
      </c>
      <c r="O444" s="20"/>
      <c r="U444" s="12">
        <v>515</v>
      </c>
    </row>
    <row r="445" spans="1:108" s="12" customFormat="1" ht="15.9" customHeight="1">
      <c r="A445" s="12" t="s">
        <v>5913</v>
      </c>
      <c r="B445" s="12" t="s">
        <v>22112</v>
      </c>
      <c r="C445" s="18" t="s">
        <v>93</v>
      </c>
      <c r="D445" s="18"/>
      <c r="E445" s="15"/>
      <c r="F445" s="18"/>
      <c r="H445" s="16">
        <v>765715</v>
      </c>
      <c r="I445" s="16">
        <v>5627142</v>
      </c>
      <c r="J445" s="12" t="s">
        <v>112</v>
      </c>
      <c r="K445" s="12" t="s">
        <v>96</v>
      </c>
      <c r="L445" s="20">
        <v>94588</v>
      </c>
      <c r="N445" s="20" t="s">
        <v>9219</v>
      </c>
      <c r="O445" s="20"/>
      <c r="S445" s="12">
        <v>0.11</v>
      </c>
    </row>
    <row r="446" spans="1:108" s="12" customFormat="1" ht="15.9" customHeight="1">
      <c r="A446" s="12" t="s">
        <v>5913</v>
      </c>
      <c r="B446" s="12" t="s">
        <v>22113</v>
      </c>
      <c r="C446" s="18" t="s">
        <v>93</v>
      </c>
      <c r="D446" s="18"/>
      <c r="E446" s="15"/>
      <c r="F446" s="18"/>
      <c r="H446" s="16">
        <v>765718</v>
      </c>
      <c r="I446" s="16">
        <v>5624526</v>
      </c>
      <c r="J446" s="12" t="s">
        <v>112</v>
      </c>
      <c r="K446" s="12" t="s">
        <v>16558</v>
      </c>
      <c r="L446" s="20">
        <v>92918</v>
      </c>
      <c r="N446" s="20" t="s">
        <v>9018</v>
      </c>
      <c r="O446" s="20"/>
      <c r="Q446" s="12">
        <v>44</v>
      </c>
      <c r="DD446" s="12">
        <v>1020</v>
      </c>
    </row>
    <row r="447" spans="1:108" s="12" customFormat="1" ht="15.9" customHeight="1">
      <c r="A447" s="12" t="s">
        <v>5913</v>
      </c>
      <c r="B447" s="12" t="s">
        <v>22114</v>
      </c>
      <c r="C447" s="18" t="s">
        <v>93</v>
      </c>
      <c r="D447" s="18"/>
      <c r="E447" s="15"/>
      <c r="F447" s="18"/>
      <c r="H447" s="16">
        <v>765728</v>
      </c>
      <c r="I447" s="16">
        <v>5627311</v>
      </c>
      <c r="J447" s="12" t="s">
        <v>112</v>
      </c>
      <c r="K447" s="12" t="s">
        <v>96</v>
      </c>
      <c r="L447" s="20">
        <v>94588</v>
      </c>
      <c r="N447" s="20" t="s">
        <v>9231</v>
      </c>
      <c r="O447" s="20"/>
      <c r="S447" s="12">
        <v>0.02</v>
      </c>
    </row>
    <row r="448" spans="1:108" s="12" customFormat="1" ht="15.9" customHeight="1">
      <c r="A448" s="12" t="s">
        <v>5913</v>
      </c>
      <c r="B448" s="12" t="s">
        <v>22115</v>
      </c>
      <c r="C448" s="18" t="s">
        <v>93</v>
      </c>
      <c r="D448" s="15" t="s">
        <v>24606</v>
      </c>
      <c r="E448" s="15"/>
      <c r="F448" s="15"/>
      <c r="H448" s="16">
        <v>765807.02605999901</v>
      </c>
      <c r="I448" s="16">
        <v>5627253.8618700001</v>
      </c>
      <c r="J448" s="12" t="s">
        <v>126</v>
      </c>
      <c r="K448" s="12" t="s">
        <v>96</v>
      </c>
      <c r="L448" s="20">
        <v>94589</v>
      </c>
      <c r="N448" s="20">
        <v>60040</v>
      </c>
      <c r="O448" s="20" t="s">
        <v>9233</v>
      </c>
      <c r="S448" s="12">
        <v>3.5000000000000003E-2</v>
      </c>
    </row>
    <row r="449" spans="1:21" s="12" customFormat="1" ht="15.9" customHeight="1">
      <c r="A449" s="12" t="s">
        <v>5913</v>
      </c>
      <c r="B449" s="12" t="s">
        <v>22116</v>
      </c>
      <c r="C449" s="18" t="s">
        <v>93</v>
      </c>
      <c r="D449" s="15" t="s">
        <v>24606</v>
      </c>
      <c r="E449" s="15"/>
      <c r="F449" s="18"/>
      <c r="H449" s="16">
        <v>765807.02605999901</v>
      </c>
      <c r="I449" s="16">
        <v>5627253.8618700001</v>
      </c>
      <c r="J449" s="12" t="s">
        <v>126</v>
      </c>
      <c r="K449" s="12" t="s">
        <v>96</v>
      </c>
      <c r="L449" s="20">
        <v>94589</v>
      </c>
      <c r="N449" s="20">
        <v>60071</v>
      </c>
      <c r="O449" s="20" t="s">
        <v>9233</v>
      </c>
      <c r="S449" s="12">
        <v>3.3000000000000002E-2</v>
      </c>
    </row>
    <row r="450" spans="1:21" s="12" customFormat="1" ht="15.9" customHeight="1">
      <c r="A450" s="12" t="s">
        <v>5913</v>
      </c>
      <c r="B450" s="12" t="s">
        <v>22117</v>
      </c>
      <c r="C450" s="18" t="s">
        <v>93</v>
      </c>
      <c r="D450" s="15" t="s">
        <v>24606</v>
      </c>
      <c r="E450" s="15"/>
      <c r="F450" s="18"/>
      <c r="H450" s="16">
        <v>765807.02605999901</v>
      </c>
      <c r="I450" s="16">
        <v>5627253.8618700001</v>
      </c>
      <c r="J450" s="12" t="s">
        <v>126</v>
      </c>
      <c r="K450" s="12" t="s">
        <v>96</v>
      </c>
      <c r="L450" s="20">
        <v>94589</v>
      </c>
      <c r="N450" s="20">
        <v>60076</v>
      </c>
      <c r="O450" s="20" t="s">
        <v>9233</v>
      </c>
      <c r="S450" s="12">
        <v>3.6999999999999998E-2</v>
      </c>
    </row>
    <row r="451" spans="1:21" s="12" customFormat="1" ht="15.9" customHeight="1">
      <c r="A451" s="12" t="s">
        <v>5913</v>
      </c>
      <c r="B451" s="12" t="s">
        <v>12003</v>
      </c>
      <c r="C451" s="12" t="s">
        <v>24596</v>
      </c>
      <c r="E451" s="15" t="s">
        <v>24195</v>
      </c>
      <c r="F451" s="12" t="s">
        <v>18372</v>
      </c>
      <c r="H451" s="16">
        <v>765808</v>
      </c>
      <c r="I451" s="16">
        <v>5627321</v>
      </c>
      <c r="J451" s="12" t="s">
        <v>112</v>
      </c>
      <c r="K451" s="12" t="s">
        <v>420</v>
      </c>
      <c r="L451" s="20" t="s">
        <v>12004</v>
      </c>
      <c r="N451" s="20"/>
      <c r="O451" s="20"/>
    </row>
    <row r="452" spans="1:21" s="12" customFormat="1" ht="15.9" customHeight="1">
      <c r="A452" s="12" t="s">
        <v>5913</v>
      </c>
      <c r="B452" s="12" t="s">
        <v>22118</v>
      </c>
      <c r="C452" s="18" t="s">
        <v>93</v>
      </c>
      <c r="D452" s="18"/>
      <c r="E452" s="15"/>
      <c r="F452" s="18"/>
      <c r="H452" s="16">
        <v>765826</v>
      </c>
      <c r="I452" s="16">
        <v>5627031</v>
      </c>
      <c r="J452" s="12" t="s">
        <v>112</v>
      </c>
      <c r="K452" s="12" t="s">
        <v>96</v>
      </c>
      <c r="L452" s="20">
        <v>94588</v>
      </c>
      <c r="N452" s="20" t="s">
        <v>9218</v>
      </c>
      <c r="O452" s="20"/>
      <c r="S452" s="12">
        <v>0.02</v>
      </c>
    </row>
    <row r="453" spans="1:21" s="12" customFormat="1" ht="15.9" customHeight="1">
      <c r="A453" s="12" t="s">
        <v>5913</v>
      </c>
      <c r="B453" s="12" t="s">
        <v>22119</v>
      </c>
      <c r="C453" s="18" t="s">
        <v>93</v>
      </c>
      <c r="D453" s="18"/>
      <c r="E453" s="15"/>
      <c r="F453" s="18"/>
      <c r="H453" s="16">
        <v>765835</v>
      </c>
      <c r="I453" s="16">
        <v>5628201</v>
      </c>
      <c r="J453" s="12" t="s">
        <v>112</v>
      </c>
      <c r="K453" s="12" t="s">
        <v>96</v>
      </c>
      <c r="L453" s="20">
        <v>93110</v>
      </c>
      <c r="N453" s="20">
        <v>84464</v>
      </c>
      <c r="O453" s="20"/>
      <c r="U453" s="12">
        <v>23890</v>
      </c>
    </row>
    <row r="454" spans="1:21" s="12" customFormat="1" ht="15.9" customHeight="1">
      <c r="A454" s="12" t="s">
        <v>5913</v>
      </c>
      <c r="B454" s="12" t="s">
        <v>11989</v>
      </c>
      <c r="C454" s="12" t="s">
        <v>24596</v>
      </c>
      <c r="E454" s="21" t="s">
        <v>24387</v>
      </c>
      <c r="H454" s="16">
        <v>765842</v>
      </c>
      <c r="I454" s="16">
        <v>5623699</v>
      </c>
      <c r="J454" s="12" t="s">
        <v>112</v>
      </c>
      <c r="K454" s="12" t="s">
        <v>420</v>
      </c>
      <c r="L454" s="20" t="s">
        <v>11990</v>
      </c>
      <c r="N454" s="20"/>
      <c r="O454" s="20"/>
    </row>
    <row r="455" spans="1:21" s="12" customFormat="1" ht="15.9" customHeight="1">
      <c r="A455" s="12" t="s">
        <v>5913</v>
      </c>
      <c r="B455" s="12" t="s">
        <v>22120</v>
      </c>
      <c r="C455" s="18" t="s">
        <v>93</v>
      </c>
      <c r="D455" s="18"/>
      <c r="E455" s="15"/>
      <c r="F455" s="18"/>
      <c r="H455" s="16">
        <v>765845</v>
      </c>
      <c r="I455" s="16">
        <v>5628206</v>
      </c>
      <c r="J455" s="12" t="s">
        <v>112</v>
      </c>
      <c r="K455" s="12" t="s">
        <v>96</v>
      </c>
      <c r="L455" s="20">
        <v>93110</v>
      </c>
      <c r="N455" s="20">
        <v>84463</v>
      </c>
      <c r="O455" s="20"/>
      <c r="U455" s="12">
        <v>42238</v>
      </c>
    </row>
    <row r="456" spans="1:21" s="12" customFormat="1" ht="15.9" customHeight="1">
      <c r="A456" s="12" t="s">
        <v>5913</v>
      </c>
      <c r="B456" s="12" t="s">
        <v>22121</v>
      </c>
      <c r="C456" s="18" t="s">
        <v>93</v>
      </c>
      <c r="D456" s="15" t="s">
        <v>24606</v>
      </c>
      <c r="E456" s="15"/>
      <c r="F456" s="15"/>
      <c r="H456" s="16">
        <v>765849.25702999905</v>
      </c>
      <c r="I456" s="16">
        <v>5627243.9784099897</v>
      </c>
      <c r="J456" s="12" t="s">
        <v>126</v>
      </c>
      <c r="K456" s="12" t="s">
        <v>96</v>
      </c>
      <c r="L456" s="20">
        <v>94566</v>
      </c>
      <c r="N456" s="20">
        <v>631</v>
      </c>
      <c r="O456" s="20" t="s">
        <v>9215</v>
      </c>
      <c r="S456" s="12">
        <v>0.28000000000000003</v>
      </c>
      <c r="U456" s="12">
        <v>1040</v>
      </c>
    </row>
    <row r="457" spans="1:21" s="12" customFormat="1" ht="15.9" customHeight="1">
      <c r="A457" s="12" t="s">
        <v>5913</v>
      </c>
      <c r="B457" s="12" t="s">
        <v>22122</v>
      </c>
      <c r="C457" s="18" t="s">
        <v>93</v>
      </c>
      <c r="D457" s="18"/>
      <c r="E457" s="15"/>
      <c r="F457" s="18"/>
      <c r="H457" s="16">
        <v>766049</v>
      </c>
      <c r="I457" s="16">
        <v>5627229</v>
      </c>
      <c r="J457" s="12" t="s">
        <v>112</v>
      </c>
      <c r="K457" s="12" t="s">
        <v>96</v>
      </c>
      <c r="L457" s="20">
        <v>94588</v>
      </c>
      <c r="N457" s="20" t="s">
        <v>9220</v>
      </c>
      <c r="O457" s="20"/>
      <c r="S457" s="12">
        <v>2.5999999999999999E-2</v>
      </c>
    </row>
    <row r="458" spans="1:21" s="12" customFormat="1" ht="15.9" customHeight="1">
      <c r="A458" s="12" t="s">
        <v>5913</v>
      </c>
      <c r="B458" s="12" t="s">
        <v>22123</v>
      </c>
      <c r="C458" s="18" t="s">
        <v>93</v>
      </c>
      <c r="D458" s="18"/>
      <c r="E458" s="15"/>
      <c r="F458" s="18"/>
      <c r="H458" s="16">
        <v>766072</v>
      </c>
      <c r="I458" s="16">
        <v>5627126</v>
      </c>
      <c r="J458" s="12" t="s">
        <v>112</v>
      </c>
      <c r="K458" s="12" t="s">
        <v>96</v>
      </c>
      <c r="L458" s="20">
        <v>94588</v>
      </c>
      <c r="N458" s="20" t="s">
        <v>9222</v>
      </c>
      <c r="O458" s="20"/>
      <c r="S458" s="12">
        <v>2.1999999999999999E-2</v>
      </c>
    </row>
    <row r="459" spans="1:21" s="12" customFormat="1" ht="15.9" customHeight="1">
      <c r="A459" s="12" t="s">
        <v>5913</v>
      </c>
      <c r="B459" s="12" t="s">
        <v>22124</v>
      </c>
      <c r="C459" s="18" t="s">
        <v>93</v>
      </c>
      <c r="D459" s="18"/>
      <c r="E459" s="15"/>
      <c r="F459" s="18"/>
      <c r="H459" s="16">
        <v>766487</v>
      </c>
      <c r="I459" s="16">
        <v>5626687</v>
      </c>
      <c r="J459" s="12" t="s">
        <v>112</v>
      </c>
      <c r="K459" s="12" t="s">
        <v>96</v>
      </c>
      <c r="L459" s="20">
        <v>94588</v>
      </c>
      <c r="N459" s="20" t="s">
        <v>9223</v>
      </c>
      <c r="O459" s="20"/>
      <c r="S459" s="12">
        <v>1.7999999999999999E-2</v>
      </c>
    </row>
    <row r="460" spans="1:21" s="12" customFormat="1" ht="15.9" customHeight="1">
      <c r="A460" s="12" t="s">
        <v>5913</v>
      </c>
      <c r="B460" s="12" t="s">
        <v>12000</v>
      </c>
      <c r="C460" s="12" t="s">
        <v>24596</v>
      </c>
      <c r="E460" s="21" t="s">
        <v>24387</v>
      </c>
      <c r="H460" s="16">
        <v>766556</v>
      </c>
      <c r="I460" s="16">
        <v>5626604</v>
      </c>
      <c r="J460" s="12" t="s">
        <v>112</v>
      </c>
      <c r="K460" s="12" t="s">
        <v>420</v>
      </c>
      <c r="L460" s="20"/>
      <c r="N460" s="20"/>
      <c r="O460" s="20"/>
    </row>
    <row r="461" spans="1:21" s="12" customFormat="1" ht="15.9" customHeight="1">
      <c r="A461" s="12" t="s">
        <v>5913</v>
      </c>
      <c r="B461" s="12" t="s">
        <v>12002</v>
      </c>
      <c r="C461" s="12" t="s">
        <v>24596</v>
      </c>
      <c r="E461" s="21" t="s">
        <v>24387</v>
      </c>
      <c r="F461" s="12" t="s">
        <v>18528</v>
      </c>
      <c r="H461" s="16">
        <v>766819</v>
      </c>
      <c r="I461" s="16">
        <v>5627052</v>
      </c>
      <c r="J461" s="12" t="s">
        <v>112</v>
      </c>
      <c r="K461" s="12" t="s">
        <v>420</v>
      </c>
      <c r="L461" s="20"/>
      <c r="N461" s="20"/>
      <c r="O461" s="20"/>
    </row>
    <row r="462" spans="1:21" s="12" customFormat="1" ht="15.9" customHeight="1">
      <c r="A462" s="12" t="s">
        <v>5913</v>
      </c>
      <c r="B462" s="12" t="s">
        <v>12001</v>
      </c>
      <c r="C462" s="12" t="s">
        <v>24596</v>
      </c>
      <c r="E462" s="21" t="s">
        <v>24387</v>
      </c>
      <c r="H462" s="16">
        <v>767027</v>
      </c>
      <c r="I462" s="16">
        <v>5626866</v>
      </c>
      <c r="J462" s="12" t="s">
        <v>112</v>
      </c>
      <c r="K462" s="12" t="s">
        <v>420</v>
      </c>
      <c r="L462" s="20"/>
      <c r="N462" s="20"/>
      <c r="O462" s="20"/>
    </row>
    <row r="463" spans="1:21" s="12" customFormat="1" ht="15.9" customHeight="1">
      <c r="A463" s="12" t="s">
        <v>5913</v>
      </c>
      <c r="B463" s="12" t="s">
        <v>11996</v>
      </c>
      <c r="C463" s="12" t="s">
        <v>24596</v>
      </c>
      <c r="E463" s="15"/>
      <c r="H463" s="16">
        <v>767179</v>
      </c>
      <c r="I463" s="16">
        <v>5626210</v>
      </c>
      <c r="J463" s="12" t="s">
        <v>112</v>
      </c>
      <c r="K463" s="12" t="s">
        <v>420</v>
      </c>
      <c r="L463" s="20"/>
      <c r="N463" s="20"/>
      <c r="O463" s="20"/>
    </row>
    <row r="464" spans="1:21" s="12" customFormat="1" ht="15.9" customHeight="1">
      <c r="A464" s="12" t="s">
        <v>5913</v>
      </c>
      <c r="B464" s="12" t="s">
        <v>12005</v>
      </c>
      <c r="C464" s="12" t="s">
        <v>93</v>
      </c>
      <c r="D464" s="12" t="s">
        <v>24605</v>
      </c>
      <c r="E464" s="21" t="s">
        <v>24387</v>
      </c>
      <c r="H464" s="16">
        <v>767488</v>
      </c>
      <c r="I464" s="16">
        <v>5627454</v>
      </c>
      <c r="J464" s="12" t="s">
        <v>112</v>
      </c>
      <c r="K464" s="12" t="s">
        <v>16510</v>
      </c>
      <c r="L464" s="20" t="s">
        <v>12006</v>
      </c>
      <c r="N464" s="20"/>
      <c r="O464" s="20"/>
      <c r="U464" s="12">
        <v>1130</v>
      </c>
    </row>
    <row r="465" spans="1:112" s="12" customFormat="1" ht="15.9" customHeight="1">
      <c r="A465" s="12" t="s">
        <v>5913</v>
      </c>
      <c r="B465" s="12" t="s">
        <v>22125</v>
      </c>
      <c r="C465" s="18" t="s">
        <v>93</v>
      </c>
      <c r="D465" s="18"/>
      <c r="E465" s="15"/>
      <c r="F465" s="18"/>
      <c r="H465" s="16">
        <v>767523</v>
      </c>
      <c r="I465" s="16">
        <v>5627558</v>
      </c>
      <c r="J465" s="12" t="s">
        <v>112</v>
      </c>
      <c r="K465" s="12" t="s">
        <v>96</v>
      </c>
      <c r="L465" s="20">
        <v>93110</v>
      </c>
      <c r="N465" s="20">
        <v>84468</v>
      </c>
      <c r="O465" s="20"/>
      <c r="U465" s="12">
        <v>1330</v>
      </c>
    </row>
    <row r="466" spans="1:112" s="12" customFormat="1" ht="15.9" customHeight="1">
      <c r="A466" s="12" t="s">
        <v>5913</v>
      </c>
      <c r="B466" s="12" t="s">
        <v>22126</v>
      </c>
      <c r="C466" s="18" t="s">
        <v>93</v>
      </c>
      <c r="D466" s="18"/>
      <c r="E466" s="15"/>
      <c r="F466" s="18"/>
      <c r="H466" s="16">
        <v>767525</v>
      </c>
      <c r="I466" s="16">
        <v>5627555</v>
      </c>
      <c r="J466" s="12" t="s">
        <v>112</v>
      </c>
      <c r="K466" s="12" t="s">
        <v>96</v>
      </c>
      <c r="L466" s="20">
        <v>93110</v>
      </c>
      <c r="N466" s="20">
        <v>81922</v>
      </c>
      <c r="O466" s="20"/>
      <c r="U466" s="12">
        <v>4660</v>
      </c>
    </row>
    <row r="467" spans="1:112" s="12" customFormat="1" ht="15.9" customHeight="1">
      <c r="A467" s="12" t="s">
        <v>5913</v>
      </c>
      <c r="B467" s="12" t="s">
        <v>22127</v>
      </c>
      <c r="C467" s="18" t="s">
        <v>93</v>
      </c>
      <c r="D467" s="18"/>
      <c r="E467" s="15"/>
      <c r="F467" s="18"/>
      <c r="H467" s="16">
        <v>767525</v>
      </c>
      <c r="I467" s="16">
        <v>5627555</v>
      </c>
      <c r="J467" s="12" t="s">
        <v>112</v>
      </c>
      <c r="K467" s="12" t="s">
        <v>96</v>
      </c>
      <c r="L467" s="20">
        <v>93110</v>
      </c>
      <c r="N467" s="20">
        <v>81923</v>
      </c>
      <c r="O467" s="20"/>
      <c r="U467" s="12">
        <v>3730</v>
      </c>
    </row>
    <row r="468" spans="1:112" s="12" customFormat="1" ht="15.9" customHeight="1">
      <c r="A468" s="12" t="s">
        <v>5913</v>
      </c>
      <c r="B468" s="12" t="s">
        <v>12008</v>
      </c>
      <c r="C468" s="12" t="s">
        <v>24596</v>
      </c>
      <c r="E468" s="21" t="s">
        <v>24387</v>
      </c>
      <c r="H468" s="16">
        <v>767834</v>
      </c>
      <c r="I468" s="16">
        <v>5628080</v>
      </c>
      <c r="J468" s="12" t="s">
        <v>112</v>
      </c>
      <c r="K468" s="12" t="s">
        <v>420</v>
      </c>
      <c r="L468" s="20"/>
      <c r="N468" s="20"/>
      <c r="O468" s="20"/>
    </row>
    <row r="469" spans="1:112" s="12" customFormat="1" ht="15.9" customHeight="1">
      <c r="A469" s="12" t="s">
        <v>5913</v>
      </c>
      <c r="B469" s="12" t="s">
        <v>12011</v>
      </c>
      <c r="C469" s="12" t="s">
        <v>24596</v>
      </c>
      <c r="E469" s="21" t="s">
        <v>24387</v>
      </c>
      <c r="H469" s="16">
        <v>767959</v>
      </c>
      <c r="I469" s="16">
        <v>5628886</v>
      </c>
      <c r="J469" s="12" t="s">
        <v>112</v>
      </c>
      <c r="K469" s="12" t="s">
        <v>420</v>
      </c>
      <c r="L469" s="20"/>
      <c r="N469" s="20"/>
      <c r="O469" s="20"/>
    </row>
    <row r="470" spans="1:112" s="12" customFormat="1" ht="15.9" customHeight="1">
      <c r="A470" s="12" t="s">
        <v>5913</v>
      </c>
      <c r="B470" s="12" t="s">
        <v>11995</v>
      </c>
      <c r="C470" s="12" t="s">
        <v>24596</v>
      </c>
      <c r="E470" s="21" t="s">
        <v>24387</v>
      </c>
      <c r="H470" s="16">
        <v>768228</v>
      </c>
      <c r="I470" s="16">
        <v>5626146</v>
      </c>
      <c r="J470" s="12" t="s">
        <v>112</v>
      </c>
      <c r="K470" s="12" t="s">
        <v>420</v>
      </c>
      <c r="L470" s="20"/>
      <c r="N470" s="20"/>
      <c r="O470" s="20"/>
    </row>
    <row r="471" spans="1:112" s="12" customFormat="1" ht="15.9" customHeight="1">
      <c r="A471" s="12" t="s">
        <v>5913</v>
      </c>
      <c r="B471" s="12" t="s">
        <v>11993</v>
      </c>
      <c r="C471" s="12" t="s">
        <v>24596</v>
      </c>
      <c r="E471" s="21" t="s">
        <v>24387</v>
      </c>
      <c r="H471" s="16">
        <v>769015</v>
      </c>
      <c r="I471" s="16">
        <v>5625400</v>
      </c>
      <c r="J471" s="12" t="s">
        <v>112</v>
      </c>
      <c r="K471" s="12" t="s">
        <v>420</v>
      </c>
      <c r="L471" s="20"/>
      <c r="N471" s="20"/>
      <c r="O471" s="20"/>
    </row>
    <row r="472" spans="1:112" s="12" customFormat="1" ht="15.9" customHeight="1">
      <c r="A472" s="12" t="s">
        <v>5913</v>
      </c>
      <c r="B472" s="12" t="s">
        <v>22128</v>
      </c>
      <c r="C472" s="18" t="s">
        <v>93</v>
      </c>
      <c r="D472" s="18"/>
      <c r="E472" s="15"/>
      <c r="F472" s="18"/>
      <c r="H472" s="16">
        <v>769049</v>
      </c>
      <c r="I472" s="16">
        <v>5624022</v>
      </c>
      <c r="J472" s="12" t="s">
        <v>112</v>
      </c>
      <c r="K472" s="12" t="s">
        <v>96</v>
      </c>
      <c r="L472" s="20">
        <v>94588</v>
      </c>
      <c r="N472" s="20" t="s">
        <v>9232</v>
      </c>
      <c r="O472" s="20"/>
      <c r="S472" s="12">
        <v>2.1999999999999999E-2</v>
      </c>
    </row>
    <row r="473" spans="1:112" s="12" customFormat="1" ht="15.9" customHeight="1">
      <c r="A473" s="12" t="s">
        <v>5913</v>
      </c>
      <c r="B473" s="12" t="s">
        <v>11997</v>
      </c>
      <c r="C473" s="12" t="s">
        <v>24596</v>
      </c>
      <c r="E473" s="21" t="s">
        <v>24387</v>
      </c>
      <c r="H473" s="16">
        <v>769191</v>
      </c>
      <c r="I473" s="16">
        <v>5626392</v>
      </c>
      <c r="J473" s="12" t="s">
        <v>112</v>
      </c>
      <c r="K473" s="12" t="s">
        <v>420</v>
      </c>
      <c r="L473" s="20"/>
      <c r="N473" s="20"/>
      <c r="O473" s="20"/>
    </row>
    <row r="474" spans="1:112" s="12" customFormat="1" ht="15.9" customHeight="1">
      <c r="A474" s="12" t="s">
        <v>5913</v>
      </c>
      <c r="B474" s="12" t="s">
        <v>11994</v>
      </c>
      <c r="C474" s="12" t="s">
        <v>24596</v>
      </c>
      <c r="E474" s="21" t="s">
        <v>24387</v>
      </c>
      <c r="H474" s="16">
        <v>769266</v>
      </c>
      <c r="I474" s="16">
        <v>5625645</v>
      </c>
      <c r="J474" s="12" t="s">
        <v>112</v>
      </c>
      <c r="K474" s="12" t="s">
        <v>420</v>
      </c>
      <c r="L474" s="20"/>
      <c r="N474" s="20"/>
      <c r="O474" s="20"/>
    </row>
    <row r="475" spans="1:112" s="12" customFormat="1" ht="15.9" customHeight="1">
      <c r="A475" s="12" t="s">
        <v>5913</v>
      </c>
      <c r="B475" s="12" t="s">
        <v>11998</v>
      </c>
      <c r="C475" s="12" t="s">
        <v>24596</v>
      </c>
      <c r="E475" s="21" t="s">
        <v>24387</v>
      </c>
      <c r="H475" s="16">
        <v>769997</v>
      </c>
      <c r="I475" s="16">
        <v>5626479</v>
      </c>
      <c r="J475" s="12" t="s">
        <v>112</v>
      </c>
      <c r="K475" s="12" t="s">
        <v>420</v>
      </c>
      <c r="L475" s="20">
        <v>71630</v>
      </c>
      <c r="N475" s="20"/>
      <c r="O475" s="20"/>
    </row>
    <row r="476" spans="1:112" s="12" customFormat="1" ht="15.9" customHeight="1">
      <c r="A476" s="12" t="s">
        <v>5913</v>
      </c>
      <c r="B476" s="12" t="s">
        <v>11992</v>
      </c>
      <c r="C476" s="12" t="s">
        <v>24596</v>
      </c>
      <c r="E476" s="21" t="s">
        <v>24387</v>
      </c>
      <c r="H476" s="16">
        <v>770215</v>
      </c>
      <c r="I476" s="16">
        <v>5625173</v>
      </c>
      <c r="J476" s="12" t="s">
        <v>112</v>
      </c>
      <c r="K476" s="12" t="s">
        <v>420</v>
      </c>
      <c r="L476" s="20"/>
      <c r="N476" s="20"/>
      <c r="O476" s="20"/>
    </row>
    <row r="477" spans="1:112" s="12" customFormat="1" ht="15.9" customHeight="1">
      <c r="A477" s="12" t="s">
        <v>5913</v>
      </c>
      <c r="B477" s="12" t="s">
        <v>22129</v>
      </c>
      <c r="C477" s="18" t="s">
        <v>93</v>
      </c>
      <c r="D477" s="15" t="s">
        <v>24606</v>
      </c>
      <c r="E477" s="15"/>
      <c r="F477" s="18"/>
      <c r="H477" s="16">
        <v>770373</v>
      </c>
      <c r="I477" s="16">
        <v>5624129</v>
      </c>
      <c r="J477" s="12" t="s">
        <v>112</v>
      </c>
      <c r="K477" s="12" t="s">
        <v>96</v>
      </c>
      <c r="L477" s="20">
        <v>94566</v>
      </c>
      <c r="N477" s="20">
        <v>675</v>
      </c>
      <c r="O477" s="20" t="s">
        <v>17061</v>
      </c>
      <c r="U477" s="12">
        <v>500</v>
      </c>
    </row>
    <row r="478" spans="1:112" s="12" customFormat="1" ht="15.9" customHeight="1">
      <c r="A478" s="12" t="s">
        <v>5913</v>
      </c>
      <c r="B478" s="12" t="s">
        <v>11999</v>
      </c>
      <c r="C478" s="12" t="s">
        <v>24596</v>
      </c>
      <c r="E478" s="21" t="s">
        <v>24387</v>
      </c>
      <c r="H478" s="16">
        <v>770376</v>
      </c>
      <c r="I478" s="16">
        <v>5626495</v>
      </c>
      <c r="J478" s="12" t="s">
        <v>112</v>
      </c>
      <c r="K478" s="12" t="s">
        <v>420</v>
      </c>
      <c r="L478" s="20"/>
      <c r="N478" s="20"/>
      <c r="O478" s="20"/>
    </row>
    <row r="479" spans="1:112" s="12" customFormat="1" ht="15.9" customHeight="1">
      <c r="A479" s="12" t="s">
        <v>5913</v>
      </c>
      <c r="B479" s="12" t="s">
        <v>22130</v>
      </c>
      <c r="C479" s="18" t="s">
        <v>93</v>
      </c>
      <c r="D479" s="15" t="s">
        <v>24606</v>
      </c>
      <c r="E479" s="15"/>
      <c r="F479" s="18"/>
      <c r="H479" s="16">
        <v>770424</v>
      </c>
      <c r="I479" s="16">
        <v>5624129</v>
      </c>
      <c r="J479" s="12" t="s">
        <v>112</v>
      </c>
      <c r="K479" s="12" t="s">
        <v>96</v>
      </c>
      <c r="L479" s="20">
        <v>94566</v>
      </c>
      <c r="N479" s="20">
        <v>632</v>
      </c>
      <c r="O479" s="20" t="s">
        <v>9215</v>
      </c>
      <c r="U479" s="12">
        <v>9460</v>
      </c>
    </row>
    <row r="480" spans="1:112" s="12" customFormat="1" ht="15.9" customHeight="1">
      <c r="A480" s="12" t="s">
        <v>5913</v>
      </c>
      <c r="B480" s="12" t="s">
        <v>11991</v>
      </c>
      <c r="C480" s="12" t="s">
        <v>17124</v>
      </c>
      <c r="D480" s="12" t="s">
        <v>24606</v>
      </c>
      <c r="E480" s="15" t="s">
        <v>24195</v>
      </c>
      <c r="F480" s="12" t="s">
        <v>17316</v>
      </c>
      <c r="G480" s="12" t="s">
        <v>22137</v>
      </c>
      <c r="H480" s="16">
        <v>770460.17202599999</v>
      </c>
      <c r="I480" s="16">
        <v>5624316.2299300004</v>
      </c>
      <c r="J480" s="12" t="s">
        <v>112</v>
      </c>
      <c r="K480" s="12" t="s">
        <v>277</v>
      </c>
      <c r="L480" s="20" t="s">
        <v>24335</v>
      </c>
      <c r="M480" s="21" t="s">
        <v>22136</v>
      </c>
      <c r="N480" s="20"/>
      <c r="O480" s="20"/>
      <c r="Q480" s="12">
        <v>12</v>
      </c>
      <c r="T480" s="12">
        <v>110.74</v>
      </c>
      <c r="DH480" s="12" t="s">
        <v>12571</v>
      </c>
    </row>
    <row r="481" spans="1:98" s="12" customFormat="1" ht="15.9" customHeight="1">
      <c r="A481" s="12" t="s">
        <v>5913</v>
      </c>
      <c r="B481" s="12" t="s">
        <v>22131</v>
      </c>
      <c r="C481" s="18" t="s">
        <v>93</v>
      </c>
      <c r="D481" s="18"/>
      <c r="E481" s="15"/>
      <c r="F481" s="18"/>
      <c r="H481" s="16">
        <v>770572</v>
      </c>
      <c r="I481" s="16">
        <v>5624227</v>
      </c>
      <c r="J481" s="12" t="s">
        <v>112</v>
      </c>
      <c r="K481" s="12" t="s">
        <v>96</v>
      </c>
      <c r="L481" s="20">
        <v>94605</v>
      </c>
      <c r="N481" s="20" t="s">
        <v>9246</v>
      </c>
      <c r="O481" s="20"/>
      <c r="S481" s="12">
        <v>0.71</v>
      </c>
    </row>
    <row r="482" spans="1:98" s="12" customFormat="1" ht="15.9" customHeight="1">
      <c r="A482" s="12" t="s">
        <v>5913</v>
      </c>
      <c r="B482" s="12" t="s">
        <v>22132</v>
      </c>
      <c r="C482" s="18" t="s">
        <v>93</v>
      </c>
      <c r="D482" s="18"/>
      <c r="E482" s="15"/>
      <c r="F482" s="18"/>
      <c r="H482" s="16">
        <v>770572</v>
      </c>
      <c r="I482" s="16">
        <v>5624227</v>
      </c>
      <c r="J482" s="12" t="s">
        <v>112</v>
      </c>
      <c r="K482" s="12" t="s">
        <v>96</v>
      </c>
      <c r="L482" s="20">
        <v>94605</v>
      </c>
      <c r="N482" s="20" t="s">
        <v>9247</v>
      </c>
      <c r="O482" s="20"/>
      <c r="S482" s="12">
        <v>3.7999999999999999E-2</v>
      </c>
    </row>
    <row r="483" spans="1:98" s="12" customFormat="1" ht="15.9" customHeight="1">
      <c r="A483" s="12" t="s">
        <v>5913</v>
      </c>
      <c r="B483" s="12" t="s">
        <v>22133</v>
      </c>
      <c r="C483" s="18" t="s">
        <v>93</v>
      </c>
      <c r="D483" s="18"/>
      <c r="E483" s="15"/>
      <c r="F483" s="18"/>
      <c r="H483" s="16">
        <v>770583</v>
      </c>
      <c r="I483" s="16">
        <v>5624242</v>
      </c>
      <c r="J483" s="12" t="s">
        <v>112</v>
      </c>
      <c r="K483" s="12" t="s">
        <v>96</v>
      </c>
      <c r="L483" s="20">
        <v>94605</v>
      </c>
      <c r="N483" s="20" t="s">
        <v>9248</v>
      </c>
      <c r="O483" s="20"/>
      <c r="S483" s="12">
        <v>0.03</v>
      </c>
    </row>
    <row r="484" spans="1:98" s="12" customFormat="1" ht="15.9" customHeight="1">
      <c r="A484" s="12" t="s">
        <v>5913</v>
      </c>
      <c r="B484" s="12" t="s">
        <v>22134</v>
      </c>
      <c r="C484" s="18" t="s">
        <v>93</v>
      </c>
      <c r="D484" s="18"/>
      <c r="E484" s="15"/>
      <c r="F484" s="18"/>
      <c r="H484" s="16">
        <v>770583</v>
      </c>
      <c r="I484" s="16">
        <v>5624242</v>
      </c>
      <c r="J484" s="12" t="s">
        <v>112</v>
      </c>
      <c r="K484" s="12" t="s">
        <v>96</v>
      </c>
      <c r="L484" s="20">
        <v>94605</v>
      </c>
      <c r="N484" s="20" t="s">
        <v>9249</v>
      </c>
      <c r="O484" s="20"/>
      <c r="S484" s="12">
        <v>0.4</v>
      </c>
    </row>
    <row r="485" spans="1:98" s="12" customFormat="1" ht="15.9" customHeight="1">
      <c r="A485" s="12" t="s">
        <v>5913</v>
      </c>
      <c r="B485" s="12" t="s">
        <v>22135</v>
      </c>
      <c r="C485" s="18" t="s">
        <v>93</v>
      </c>
      <c r="D485" s="18"/>
      <c r="E485" s="15"/>
      <c r="F485" s="18"/>
      <c r="H485" s="16">
        <v>770716</v>
      </c>
      <c r="I485" s="16">
        <v>5624190</v>
      </c>
      <c r="J485" s="12" t="s">
        <v>112</v>
      </c>
      <c r="K485" s="12" t="s">
        <v>96</v>
      </c>
      <c r="L485" s="20">
        <v>94292</v>
      </c>
      <c r="N485" s="20">
        <v>4116</v>
      </c>
      <c r="O485" s="20"/>
      <c r="S485" s="12">
        <v>2.0099999999999998</v>
      </c>
    </row>
    <row r="486" spans="1:98" s="12" customFormat="1" ht="15.9" customHeight="1">
      <c r="A486" s="12" t="s">
        <v>5932</v>
      </c>
      <c r="B486" s="12" t="s">
        <v>22138</v>
      </c>
      <c r="C486" s="18" t="s">
        <v>93</v>
      </c>
      <c r="D486" s="18"/>
      <c r="E486" s="15"/>
      <c r="F486" s="18"/>
      <c r="G486" s="16"/>
      <c r="H486" s="16">
        <v>736611.954898</v>
      </c>
      <c r="I486" s="16">
        <v>5613863.8661099998</v>
      </c>
      <c r="J486" s="12" t="s">
        <v>95</v>
      </c>
      <c r="K486" s="12" t="s">
        <v>150</v>
      </c>
      <c r="L486" s="20" t="s">
        <v>9371</v>
      </c>
      <c r="N486" s="20">
        <v>46877</v>
      </c>
      <c r="O486" s="20"/>
      <c r="AI486" s="12">
        <v>3730</v>
      </c>
    </row>
    <row r="487" spans="1:98" s="12" customFormat="1" ht="15.9" customHeight="1">
      <c r="A487" s="12" t="s">
        <v>5932</v>
      </c>
      <c r="B487" s="12" t="s">
        <v>22142</v>
      </c>
      <c r="C487" s="18" t="s">
        <v>93</v>
      </c>
      <c r="D487" s="18"/>
      <c r="E487" s="15"/>
      <c r="F487" s="18"/>
      <c r="G487" s="16"/>
      <c r="H487" s="16">
        <v>736657.26017699996</v>
      </c>
      <c r="I487" s="16">
        <v>5614072.2662599999</v>
      </c>
      <c r="J487" s="12" t="s">
        <v>95</v>
      </c>
      <c r="K487" s="12" t="s">
        <v>16598</v>
      </c>
      <c r="L487" s="20" t="s">
        <v>9371</v>
      </c>
      <c r="N487" s="20">
        <v>1028733</v>
      </c>
      <c r="O487" s="20"/>
      <c r="AI487" s="12">
        <v>5890</v>
      </c>
      <c r="BO487" s="12">
        <v>1291</v>
      </c>
      <c r="BX487" s="12">
        <v>0.68600000000000005</v>
      </c>
    </row>
    <row r="488" spans="1:98" s="12" customFormat="1" ht="15.9" customHeight="1">
      <c r="A488" s="12" t="s">
        <v>5932</v>
      </c>
      <c r="B488" s="12" t="s">
        <v>22143</v>
      </c>
      <c r="C488" s="18" t="s">
        <v>93</v>
      </c>
      <c r="D488" s="18"/>
      <c r="E488" s="15"/>
      <c r="F488" s="18"/>
      <c r="G488" s="16"/>
      <c r="H488" s="16">
        <v>737177.25053900003</v>
      </c>
      <c r="I488" s="16">
        <v>5614453.6710799998</v>
      </c>
      <c r="J488" s="12" t="s">
        <v>95</v>
      </c>
      <c r="K488" s="12" t="s">
        <v>5256</v>
      </c>
      <c r="L488" s="20" t="s">
        <v>9371</v>
      </c>
      <c r="N488" s="20">
        <v>46863</v>
      </c>
      <c r="O488" s="20"/>
      <c r="BW488" s="12">
        <v>1034</v>
      </c>
    </row>
    <row r="489" spans="1:98" s="12" customFormat="1" ht="15.9" customHeight="1">
      <c r="A489" s="12" t="s">
        <v>5932</v>
      </c>
      <c r="B489" s="12" t="s">
        <v>22144</v>
      </c>
      <c r="C489" s="18" t="s">
        <v>93</v>
      </c>
      <c r="D489" s="18"/>
      <c r="E489" s="15"/>
      <c r="F489" s="18"/>
      <c r="G489" s="16"/>
      <c r="H489" s="16">
        <v>737177.92382799997</v>
      </c>
      <c r="I489" s="16">
        <v>5614457.7399300002</v>
      </c>
      <c r="J489" s="12" t="s">
        <v>95</v>
      </c>
      <c r="K489" s="12" t="s">
        <v>5256</v>
      </c>
      <c r="L489" s="20" t="s">
        <v>9371</v>
      </c>
      <c r="N489" s="20">
        <v>1080952</v>
      </c>
      <c r="O489" s="20"/>
      <c r="BW489" s="12">
        <v>539</v>
      </c>
    </row>
    <row r="490" spans="1:98" s="12" customFormat="1" ht="15.9" customHeight="1">
      <c r="A490" s="12" t="s">
        <v>5932</v>
      </c>
      <c r="B490" s="12" t="s">
        <v>22145</v>
      </c>
      <c r="C490" s="18" t="s">
        <v>93</v>
      </c>
      <c r="D490" s="18"/>
      <c r="E490" s="15"/>
      <c r="F490" s="18"/>
      <c r="H490" s="16">
        <v>738055.25580000004</v>
      </c>
      <c r="I490" s="16">
        <v>5614405.5140000004</v>
      </c>
      <c r="J490" s="12" t="s">
        <v>95</v>
      </c>
      <c r="K490" s="12" t="s">
        <v>306</v>
      </c>
      <c r="L490" s="17" t="s">
        <v>5914</v>
      </c>
      <c r="N490" s="20" t="s">
        <v>5935</v>
      </c>
      <c r="O490" s="20"/>
      <c r="P490" s="25"/>
      <c r="AT490" s="18">
        <v>20.83</v>
      </c>
      <c r="BS490" s="18"/>
      <c r="BV490" s="18"/>
      <c r="BX490" s="18"/>
      <c r="CT490" s="26"/>
    </row>
    <row r="491" spans="1:98" s="12" customFormat="1" ht="15.9" customHeight="1">
      <c r="A491" s="12" t="s">
        <v>5932</v>
      </c>
      <c r="B491" s="12" t="s">
        <v>11986</v>
      </c>
      <c r="C491" s="12" t="s">
        <v>24596</v>
      </c>
      <c r="E491" s="15" t="s">
        <v>24198</v>
      </c>
      <c r="F491" s="12" t="s">
        <v>18559</v>
      </c>
      <c r="H491" s="16">
        <v>738156.5</v>
      </c>
      <c r="I491" s="16">
        <v>5614122.4000000004</v>
      </c>
      <c r="J491" s="12" t="s">
        <v>112</v>
      </c>
      <c r="L491" s="20"/>
      <c r="N491" s="20"/>
      <c r="O491" s="20"/>
    </row>
    <row r="492" spans="1:98" s="12" customFormat="1" ht="15.9" customHeight="1">
      <c r="A492" s="12" t="s">
        <v>5932</v>
      </c>
      <c r="B492" s="12" t="s">
        <v>22146</v>
      </c>
      <c r="C492" s="18" t="s">
        <v>93</v>
      </c>
      <c r="D492" s="18"/>
      <c r="E492" s="15"/>
      <c r="F492" s="18"/>
      <c r="G492" s="16"/>
      <c r="H492" s="16">
        <v>738484.15718500002</v>
      </c>
      <c r="I492" s="16">
        <v>5614685.1963900002</v>
      </c>
      <c r="J492" s="12" t="s">
        <v>95</v>
      </c>
      <c r="K492" s="12" t="s">
        <v>295</v>
      </c>
      <c r="L492" s="20" t="s">
        <v>9371</v>
      </c>
      <c r="N492" s="20">
        <v>46924</v>
      </c>
      <c r="O492" s="20"/>
      <c r="BO492" s="12">
        <v>963</v>
      </c>
    </row>
    <row r="493" spans="1:98" s="12" customFormat="1" ht="15.9" customHeight="1">
      <c r="A493" s="12" t="s">
        <v>5932</v>
      </c>
      <c r="B493" s="12" t="s">
        <v>22147</v>
      </c>
      <c r="C493" s="18" t="s">
        <v>93</v>
      </c>
      <c r="D493" s="18"/>
      <c r="E493" s="15"/>
      <c r="F493" s="18"/>
      <c r="G493" s="16"/>
      <c r="H493" s="16">
        <v>738503.90936599998</v>
      </c>
      <c r="I493" s="16">
        <v>5614676.7640300002</v>
      </c>
      <c r="J493" s="12" t="s">
        <v>95</v>
      </c>
      <c r="K493" s="12" t="s">
        <v>16597</v>
      </c>
      <c r="L493" s="20" t="s">
        <v>9371</v>
      </c>
      <c r="N493" s="20">
        <v>46923</v>
      </c>
      <c r="O493" s="20"/>
      <c r="AQ493" s="12">
        <v>13.06</v>
      </c>
      <c r="BO493" s="12">
        <v>847</v>
      </c>
      <c r="BX493" s="12">
        <v>1.0820000000000001</v>
      </c>
    </row>
    <row r="494" spans="1:98" s="12" customFormat="1" ht="15.9" customHeight="1">
      <c r="A494" s="12" t="s">
        <v>5932</v>
      </c>
      <c r="B494" s="12" t="s">
        <v>22148</v>
      </c>
      <c r="C494" s="18" t="s">
        <v>93</v>
      </c>
      <c r="D494" s="18"/>
      <c r="E494" s="15"/>
      <c r="F494" s="18"/>
      <c r="G494" s="16"/>
      <c r="H494" s="16">
        <v>738587.57286399999</v>
      </c>
      <c r="I494" s="16">
        <v>5614412.5923800003</v>
      </c>
      <c r="J494" s="12" t="s">
        <v>95</v>
      </c>
      <c r="K494" s="12" t="s">
        <v>150</v>
      </c>
      <c r="L494" s="20" t="s">
        <v>9371</v>
      </c>
      <c r="N494" s="20">
        <v>46930</v>
      </c>
      <c r="O494" s="20"/>
      <c r="AI494" s="12">
        <v>2555</v>
      </c>
    </row>
    <row r="495" spans="1:98" s="12" customFormat="1" ht="15.9" customHeight="1">
      <c r="A495" s="12" t="s">
        <v>5932</v>
      </c>
      <c r="B495" s="12" t="s">
        <v>22149</v>
      </c>
      <c r="C495" s="18" t="s">
        <v>93</v>
      </c>
      <c r="D495" s="18"/>
      <c r="E495" s="15"/>
      <c r="F495" s="18"/>
      <c r="G495" s="16"/>
      <c r="H495" s="16">
        <v>738592.63877099997</v>
      </c>
      <c r="I495" s="16">
        <v>5614412</v>
      </c>
      <c r="J495" s="12" t="s">
        <v>95</v>
      </c>
      <c r="K495" s="12" t="s">
        <v>295</v>
      </c>
      <c r="L495" s="20" t="s">
        <v>9371</v>
      </c>
      <c r="N495" s="20">
        <v>46532</v>
      </c>
      <c r="O495" s="20"/>
      <c r="BO495" s="12">
        <v>890</v>
      </c>
    </row>
    <row r="496" spans="1:98" s="12" customFormat="1" ht="15.9" customHeight="1">
      <c r="A496" s="12" t="s">
        <v>5932</v>
      </c>
      <c r="B496" s="12" t="s">
        <v>22150</v>
      </c>
      <c r="C496" s="18" t="s">
        <v>93</v>
      </c>
      <c r="D496" s="18"/>
      <c r="E496" s="15"/>
      <c r="F496" s="18"/>
      <c r="G496" s="16"/>
      <c r="H496" s="16">
        <v>738595.68477099994</v>
      </c>
      <c r="I496" s="16">
        <v>5614399.20089</v>
      </c>
      <c r="J496" s="12" t="s">
        <v>95</v>
      </c>
      <c r="K496" s="12" t="s">
        <v>1310</v>
      </c>
      <c r="L496" s="20" t="s">
        <v>9371</v>
      </c>
      <c r="N496" s="20">
        <v>46678</v>
      </c>
      <c r="O496" s="20"/>
      <c r="AI496" s="12">
        <v>6919</v>
      </c>
      <c r="BO496" s="12">
        <v>1219</v>
      </c>
    </row>
    <row r="497" spans="1:68" s="12" customFormat="1" ht="15.9" customHeight="1">
      <c r="A497" s="12" t="s">
        <v>5932</v>
      </c>
      <c r="B497" s="12" t="s">
        <v>22140</v>
      </c>
      <c r="C497" s="18" t="s">
        <v>93</v>
      </c>
      <c r="D497" s="18"/>
      <c r="E497" s="15"/>
      <c r="F497" s="18"/>
      <c r="G497" s="16"/>
      <c r="H497" s="16">
        <v>738596.84361400001</v>
      </c>
      <c r="I497" s="16">
        <v>5614397.2878200002</v>
      </c>
      <c r="J497" s="12" t="s">
        <v>95</v>
      </c>
      <c r="K497" s="12" t="s">
        <v>1310</v>
      </c>
      <c r="L497" s="20" t="s">
        <v>9371</v>
      </c>
      <c r="N497" s="20">
        <v>46534</v>
      </c>
      <c r="O497" s="20"/>
      <c r="AI497" s="12">
        <v>3166</v>
      </c>
      <c r="BO497" s="12">
        <v>920</v>
      </c>
    </row>
    <row r="498" spans="1:68" s="12" customFormat="1" ht="15.9" customHeight="1">
      <c r="A498" s="12" t="s">
        <v>5932</v>
      </c>
      <c r="B498" s="12" t="s">
        <v>22151</v>
      </c>
      <c r="C498" s="18" t="s">
        <v>93</v>
      </c>
      <c r="D498" s="18"/>
      <c r="E498" s="15"/>
      <c r="F498" s="18"/>
      <c r="G498" s="16"/>
      <c r="H498" s="16">
        <v>738598.271144</v>
      </c>
      <c r="I498" s="16">
        <v>5614404.4286399996</v>
      </c>
      <c r="J498" s="12" t="s">
        <v>95</v>
      </c>
      <c r="K498" s="12" t="s">
        <v>150</v>
      </c>
      <c r="L498" s="20" t="s">
        <v>9371</v>
      </c>
      <c r="N498" s="20">
        <v>46533</v>
      </c>
      <c r="O498" s="20"/>
      <c r="AI498" s="12">
        <v>4791</v>
      </c>
    </row>
    <row r="499" spans="1:68" s="12" customFormat="1" ht="15.9" customHeight="1">
      <c r="A499" s="12" t="s">
        <v>5932</v>
      </c>
      <c r="B499" s="12" t="s">
        <v>22152</v>
      </c>
      <c r="C499" s="12" t="s">
        <v>93</v>
      </c>
      <c r="D499" s="15" t="s">
        <v>24606</v>
      </c>
      <c r="E499" s="15"/>
      <c r="F499" s="15"/>
      <c r="H499" s="16">
        <v>738762</v>
      </c>
      <c r="I499" s="16">
        <v>5614856</v>
      </c>
      <c r="J499" s="12" t="s">
        <v>126</v>
      </c>
      <c r="K499" s="12" t="s">
        <v>1310</v>
      </c>
      <c r="L499" s="20">
        <v>70568</v>
      </c>
      <c r="N499" s="20">
        <v>6457</v>
      </c>
      <c r="O499" s="20" t="s">
        <v>2743</v>
      </c>
      <c r="AI499" s="12" t="s">
        <v>8198</v>
      </c>
      <c r="BO499" s="12" t="s">
        <v>8198</v>
      </c>
    </row>
    <row r="500" spans="1:68" s="12" customFormat="1" ht="15.9" customHeight="1">
      <c r="A500" s="12" t="s">
        <v>5932</v>
      </c>
      <c r="B500" s="12" t="s">
        <v>22153</v>
      </c>
      <c r="C500" s="12" t="s">
        <v>93</v>
      </c>
      <c r="E500" s="15"/>
      <c r="H500" s="16">
        <v>738762</v>
      </c>
      <c r="I500" s="16">
        <v>5614856</v>
      </c>
      <c r="J500" s="12" t="s">
        <v>126</v>
      </c>
      <c r="K500" s="12" t="s">
        <v>96</v>
      </c>
      <c r="L500" s="20">
        <v>70568</v>
      </c>
      <c r="N500" s="20">
        <v>6459</v>
      </c>
      <c r="O500" s="20"/>
      <c r="T500" s="12">
        <v>110</v>
      </c>
    </row>
    <row r="501" spans="1:68" s="12" customFormat="1" ht="15.9" customHeight="1">
      <c r="A501" s="12" t="s">
        <v>5932</v>
      </c>
      <c r="B501" s="12" t="s">
        <v>22154</v>
      </c>
      <c r="C501" s="18" t="s">
        <v>93</v>
      </c>
      <c r="D501" s="18"/>
      <c r="E501" s="15"/>
      <c r="F501" s="18"/>
      <c r="H501" s="16">
        <v>738793</v>
      </c>
      <c r="I501" s="16">
        <v>5612040</v>
      </c>
      <c r="J501" s="12" t="s">
        <v>112</v>
      </c>
      <c r="K501" s="12" t="s">
        <v>150</v>
      </c>
      <c r="L501" s="20">
        <v>94886</v>
      </c>
      <c r="N501" s="20">
        <v>4300</v>
      </c>
      <c r="O501" s="20"/>
      <c r="AJ501" s="12">
        <v>0.64</v>
      </c>
    </row>
    <row r="502" spans="1:68" s="12" customFormat="1" ht="15.9" customHeight="1">
      <c r="A502" s="12" t="s">
        <v>5932</v>
      </c>
      <c r="B502" s="12" t="s">
        <v>22155</v>
      </c>
      <c r="C502" s="18" t="s">
        <v>93</v>
      </c>
      <c r="D502" s="18"/>
      <c r="E502" s="15"/>
      <c r="F502" s="18"/>
      <c r="H502" s="16">
        <v>738793</v>
      </c>
      <c r="I502" s="16">
        <v>5612040</v>
      </c>
      <c r="J502" s="12" t="s">
        <v>112</v>
      </c>
      <c r="K502" s="12" t="s">
        <v>150</v>
      </c>
      <c r="L502" s="20">
        <v>94886</v>
      </c>
      <c r="N502" s="20">
        <v>4301</v>
      </c>
      <c r="O502" s="20"/>
      <c r="AI502" s="12">
        <v>4000</v>
      </c>
    </row>
    <row r="503" spans="1:68" s="12" customFormat="1" ht="15.9" customHeight="1">
      <c r="A503" s="12" t="s">
        <v>5932</v>
      </c>
      <c r="B503" s="12" t="s">
        <v>22156</v>
      </c>
      <c r="C503" s="18" t="s">
        <v>93</v>
      </c>
      <c r="D503" s="18"/>
      <c r="E503" s="15"/>
      <c r="F503" s="18"/>
      <c r="H503" s="16">
        <v>738793</v>
      </c>
      <c r="I503" s="16">
        <v>5612040</v>
      </c>
      <c r="J503" s="12" t="s">
        <v>112</v>
      </c>
      <c r="K503" s="12" t="s">
        <v>150</v>
      </c>
      <c r="L503" s="20">
        <v>94886</v>
      </c>
      <c r="N503" s="20" t="s">
        <v>2741</v>
      </c>
      <c r="O503" s="20"/>
      <c r="AI503" s="12">
        <v>3347</v>
      </c>
    </row>
    <row r="504" spans="1:68" s="12" customFormat="1" ht="15.9" customHeight="1">
      <c r="A504" s="12" t="s">
        <v>5932</v>
      </c>
      <c r="B504" s="12" t="s">
        <v>22157</v>
      </c>
      <c r="C504" s="18" t="s">
        <v>93</v>
      </c>
      <c r="D504" s="18"/>
      <c r="E504" s="15"/>
      <c r="F504" s="18"/>
      <c r="H504" s="16">
        <v>738793</v>
      </c>
      <c r="I504" s="16">
        <v>5612040</v>
      </c>
      <c r="J504" s="12" t="s">
        <v>112</v>
      </c>
      <c r="K504" s="12" t="s">
        <v>150</v>
      </c>
      <c r="L504" s="20">
        <v>94886</v>
      </c>
      <c r="N504" s="20" t="s">
        <v>8202</v>
      </c>
      <c r="O504" s="20"/>
      <c r="AI504" s="12">
        <v>3091</v>
      </c>
    </row>
    <row r="505" spans="1:68" s="12" customFormat="1" ht="15.9" customHeight="1">
      <c r="A505" s="12" t="s">
        <v>5932</v>
      </c>
      <c r="B505" s="12" t="s">
        <v>22158</v>
      </c>
      <c r="C505" s="18" t="s">
        <v>93</v>
      </c>
      <c r="D505" s="18"/>
      <c r="E505" s="15"/>
      <c r="F505" s="18"/>
      <c r="H505" s="16">
        <v>738793</v>
      </c>
      <c r="I505" s="16">
        <v>5612040</v>
      </c>
      <c r="J505" s="12" t="s">
        <v>112</v>
      </c>
      <c r="K505" s="12" t="s">
        <v>150</v>
      </c>
      <c r="L505" s="20">
        <v>94886</v>
      </c>
      <c r="N505" s="20" t="s">
        <v>8113</v>
      </c>
      <c r="O505" s="20"/>
      <c r="AI505" s="12">
        <v>4361</v>
      </c>
    </row>
    <row r="506" spans="1:68" s="12" customFormat="1" ht="15.9" customHeight="1">
      <c r="A506" s="12" t="s">
        <v>5932</v>
      </c>
      <c r="B506" s="12" t="s">
        <v>22159</v>
      </c>
      <c r="C506" s="18" t="s">
        <v>93</v>
      </c>
      <c r="D506" s="18"/>
      <c r="E506" s="15"/>
      <c r="F506" s="18"/>
      <c r="H506" s="16">
        <v>738793</v>
      </c>
      <c r="I506" s="16">
        <v>5612040</v>
      </c>
      <c r="J506" s="12" t="s">
        <v>112</v>
      </c>
      <c r="K506" s="12" t="s">
        <v>150</v>
      </c>
      <c r="L506" s="20">
        <v>94886</v>
      </c>
      <c r="N506" s="20" t="s">
        <v>8114</v>
      </c>
      <c r="O506" s="20"/>
      <c r="AI506" s="12">
        <v>8134</v>
      </c>
    </row>
    <row r="507" spans="1:68" s="12" customFormat="1" ht="15.9" customHeight="1">
      <c r="A507" s="12" t="s">
        <v>5932</v>
      </c>
      <c r="B507" s="12" t="s">
        <v>22139</v>
      </c>
      <c r="C507" s="18" t="s">
        <v>93</v>
      </c>
      <c r="D507" s="18"/>
      <c r="E507" s="15"/>
      <c r="F507" s="18"/>
      <c r="H507" s="16">
        <v>738793</v>
      </c>
      <c r="I507" s="16">
        <v>5612040</v>
      </c>
      <c r="J507" s="12" t="s">
        <v>112</v>
      </c>
      <c r="K507" s="12" t="s">
        <v>150</v>
      </c>
      <c r="L507" s="20">
        <v>94886</v>
      </c>
      <c r="N507" s="20" t="s">
        <v>8585</v>
      </c>
      <c r="O507" s="20"/>
      <c r="AI507" s="12">
        <v>6823</v>
      </c>
    </row>
    <row r="508" spans="1:68" s="12" customFormat="1" ht="15.9" customHeight="1">
      <c r="A508" s="12" t="s">
        <v>5932</v>
      </c>
      <c r="B508" s="12" t="s">
        <v>22160</v>
      </c>
      <c r="C508" s="18" t="s">
        <v>93</v>
      </c>
      <c r="D508" s="18"/>
      <c r="E508" s="15"/>
      <c r="F508" s="18"/>
      <c r="H508" s="16">
        <v>738793</v>
      </c>
      <c r="I508" s="16">
        <v>5612040</v>
      </c>
      <c r="J508" s="12" t="s">
        <v>112</v>
      </c>
      <c r="K508" s="12" t="s">
        <v>150</v>
      </c>
      <c r="L508" s="20">
        <v>94886</v>
      </c>
      <c r="N508" s="20" t="s">
        <v>4293</v>
      </c>
      <c r="O508" s="20"/>
      <c r="AI508" s="12">
        <v>2724</v>
      </c>
    </row>
    <row r="509" spans="1:68" s="12" customFormat="1" ht="15.9" customHeight="1">
      <c r="A509" s="12" t="s">
        <v>5932</v>
      </c>
      <c r="B509" s="12" t="s">
        <v>22161</v>
      </c>
      <c r="C509" s="18" t="s">
        <v>93</v>
      </c>
      <c r="D509" s="15" t="s">
        <v>24606</v>
      </c>
      <c r="E509" s="15"/>
      <c r="F509" s="15"/>
      <c r="H509" s="16">
        <v>738795.95804299996</v>
      </c>
      <c r="I509" s="16">
        <v>5614280.9785099998</v>
      </c>
      <c r="J509" s="12" t="s">
        <v>126</v>
      </c>
      <c r="K509" s="12" t="s">
        <v>14385</v>
      </c>
      <c r="L509" s="20">
        <v>74399</v>
      </c>
      <c r="N509" s="20">
        <v>76459</v>
      </c>
      <c r="O509" s="20" t="s">
        <v>8848</v>
      </c>
      <c r="AC509" s="12">
        <v>0.02</v>
      </c>
      <c r="AJ509" s="12">
        <v>0.4</v>
      </c>
      <c r="BP509" s="12">
        <v>0.17</v>
      </c>
    </row>
    <row r="510" spans="1:68" s="12" customFormat="1" ht="15.9" customHeight="1">
      <c r="A510" s="12" t="s">
        <v>5932</v>
      </c>
      <c r="B510" s="12" t="s">
        <v>22162</v>
      </c>
      <c r="C510" s="18" t="s">
        <v>93</v>
      </c>
      <c r="D510" s="15" t="s">
        <v>24606</v>
      </c>
      <c r="E510" s="15"/>
      <c r="F510" s="15"/>
      <c r="H510" s="16">
        <v>738798.56406100001</v>
      </c>
      <c r="I510" s="16">
        <v>5614372.5146500003</v>
      </c>
      <c r="J510" s="12" t="s">
        <v>126</v>
      </c>
      <c r="K510" s="12" t="s">
        <v>150</v>
      </c>
      <c r="L510" s="20">
        <v>74399</v>
      </c>
      <c r="N510" s="20">
        <v>76469</v>
      </c>
      <c r="O510" s="20" t="s">
        <v>8849</v>
      </c>
      <c r="AJ510" s="12">
        <v>1.03</v>
      </c>
    </row>
    <row r="511" spans="1:68" s="12" customFormat="1" ht="15.9" customHeight="1">
      <c r="A511" s="12" t="s">
        <v>5932</v>
      </c>
      <c r="B511" s="12" t="s">
        <v>22163</v>
      </c>
      <c r="C511" s="18" t="s">
        <v>93</v>
      </c>
      <c r="D511" s="15" t="s">
        <v>24606</v>
      </c>
      <c r="E511" s="15"/>
      <c r="F511" s="15"/>
      <c r="H511" s="16">
        <v>738798.56406100001</v>
      </c>
      <c r="I511" s="16">
        <v>5614372.5146500003</v>
      </c>
      <c r="J511" s="12" t="s">
        <v>126</v>
      </c>
      <c r="K511" s="12" t="s">
        <v>2722</v>
      </c>
      <c r="L511" s="20">
        <v>74399</v>
      </c>
      <c r="N511" s="20">
        <v>76501</v>
      </c>
      <c r="O511" s="20" t="s">
        <v>8849</v>
      </c>
      <c r="AC511" s="12">
        <v>7.0000000000000007E-2</v>
      </c>
      <c r="BP511" s="12">
        <v>1.21</v>
      </c>
    </row>
    <row r="512" spans="1:68" s="12" customFormat="1" ht="15.9" customHeight="1">
      <c r="A512" s="12" t="s">
        <v>5932</v>
      </c>
      <c r="B512" s="12" t="s">
        <v>22164</v>
      </c>
      <c r="C512" s="12" t="s">
        <v>93</v>
      </c>
      <c r="D512" s="15" t="s">
        <v>24606</v>
      </c>
      <c r="E512" s="15"/>
      <c r="F512" s="15"/>
      <c r="H512" s="16">
        <v>738861</v>
      </c>
      <c r="I512" s="16">
        <v>5614912</v>
      </c>
      <c r="J512" s="12" t="s">
        <v>126</v>
      </c>
      <c r="K512" s="12" t="s">
        <v>150</v>
      </c>
      <c r="L512" s="20">
        <v>70568</v>
      </c>
      <c r="N512" s="20">
        <v>6465</v>
      </c>
      <c r="O512" s="20" t="s">
        <v>2741</v>
      </c>
      <c r="AI512" s="12">
        <v>3300</v>
      </c>
    </row>
    <row r="513" spans="1:108" s="12" customFormat="1" ht="15.9" customHeight="1">
      <c r="A513" s="12" t="s">
        <v>5932</v>
      </c>
      <c r="B513" s="12" t="s">
        <v>22165</v>
      </c>
      <c r="C513" s="12" t="s">
        <v>93</v>
      </c>
      <c r="E513" s="15"/>
      <c r="H513" s="16">
        <v>738861</v>
      </c>
      <c r="I513" s="16">
        <v>5614912</v>
      </c>
      <c r="J513" s="12" t="s">
        <v>126</v>
      </c>
      <c r="K513" s="12" t="s">
        <v>295</v>
      </c>
      <c r="L513" s="20">
        <v>70568</v>
      </c>
      <c r="N513" s="20">
        <v>6467</v>
      </c>
      <c r="O513" s="20"/>
      <c r="BO513" s="12">
        <v>3200</v>
      </c>
    </row>
    <row r="514" spans="1:108" s="12" customFormat="1" ht="15.9" customHeight="1">
      <c r="A514" s="12" t="s">
        <v>5932</v>
      </c>
      <c r="B514" s="12" t="s">
        <v>22166</v>
      </c>
      <c r="C514" s="12" t="s">
        <v>93</v>
      </c>
      <c r="E514" s="15"/>
      <c r="H514" s="16">
        <v>738861</v>
      </c>
      <c r="I514" s="16">
        <v>5614912</v>
      </c>
      <c r="J514" s="12" t="s">
        <v>126</v>
      </c>
      <c r="K514" s="12" t="s">
        <v>96</v>
      </c>
      <c r="L514" s="20">
        <v>70568</v>
      </c>
      <c r="N514" s="20">
        <v>6468</v>
      </c>
      <c r="O514" s="20"/>
      <c r="T514" s="12">
        <v>18</v>
      </c>
    </row>
    <row r="515" spans="1:108" s="12" customFormat="1" ht="15.9" customHeight="1">
      <c r="A515" s="12" t="s">
        <v>5932</v>
      </c>
      <c r="B515" s="12" t="s">
        <v>22167</v>
      </c>
      <c r="C515" s="18" t="s">
        <v>93</v>
      </c>
      <c r="D515" s="18" t="s">
        <v>24605</v>
      </c>
      <c r="E515" s="15"/>
      <c r="F515" s="18"/>
      <c r="H515" s="16">
        <v>738875.99979999999</v>
      </c>
      <c r="I515" s="16">
        <v>5614766.1770000001</v>
      </c>
      <c r="J515" s="12" t="s">
        <v>95</v>
      </c>
      <c r="K515" s="12" t="s">
        <v>16476</v>
      </c>
      <c r="L515" s="17" t="s">
        <v>5914</v>
      </c>
      <c r="N515" s="20" t="s">
        <v>5934</v>
      </c>
      <c r="O515" s="20"/>
      <c r="P515" s="25"/>
      <c r="AF515" s="12" t="s">
        <v>3513</v>
      </c>
      <c r="AT515" s="18">
        <v>28.19</v>
      </c>
      <c r="BS515" s="18"/>
      <c r="BV515" s="18"/>
      <c r="BX515" s="18"/>
      <c r="CT515" s="26"/>
    </row>
    <row r="516" spans="1:108" s="12" customFormat="1" ht="15.9" customHeight="1">
      <c r="A516" s="12" t="s">
        <v>5932</v>
      </c>
      <c r="B516" s="12" t="s">
        <v>22168</v>
      </c>
      <c r="C516" s="18" t="s">
        <v>93</v>
      </c>
      <c r="D516" s="15" t="s">
        <v>24606</v>
      </c>
      <c r="E516" s="15"/>
      <c r="F516" s="15"/>
      <c r="H516" s="16">
        <v>738890.28801300004</v>
      </c>
      <c r="I516" s="16">
        <v>5614379.9595900001</v>
      </c>
      <c r="J516" s="12" t="s">
        <v>126</v>
      </c>
      <c r="K516" s="12" t="s">
        <v>2722</v>
      </c>
      <c r="L516" s="20">
        <v>74399</v>
      </c>
      <c r="N516" s="20">
        <v>76438</v>
      </c>
      <c r="O516" s="20" t="s">
        <v>8847</v>
      </c>
      <c r="AC516" s="12">
        <v>0.05</v>
      </c>
      <c r="BP516" s="12">
        <v>0.76</v>
      </c>
    </row>
    <row r="517" spans="1:108" s="12" customFormat="1" ht="15.9" customHeight="1">
      <c r="A517" s="12" t="s">
        <v>5932</v>
      </c>
      <c r="B517" s="12" t="s">
        <v>22141</v>
      </c>
      <c r="C517" s="18" t="s">
        <v>93</v>
      </c>
      <c r="D517" s="15" t="s">
        <v>24606</v>
      </c>
      <c r="E517" s="15"/>
      <c r="F517" s="15"/>
      <c r="H517" s="16">
        <v>738890.28801300004</v>
      </c>
      <c r="I517" s="16">
        <v>5614379.9595900001</v>
      </c>
      <c r="J517" s="12" t="s">
        <v>126</v>
      </c>
      <c r="K517" s="12" t="s">
        <v>16553</v>
      </c>
      <c r="L517" s="20">
        <v>74399</v>
      </c>
      <c r="N517" s="20">
        <v>76450</v>
      </c>
      <c r="O517" s="20" t="s">
        <v>8847</v>
      </c>
      <c r="AJ517" s="12">
        <v>6.62</v>
      </c>
      <c r="BW517" s="12">
        <v>2482</v>
      </c>
    </row>
    <row r="518" spans="1:108" s="12" customFormat="1" ht="15.9" customHeight="1">
      <c r="A518" s="12" t="s">
        <v>5932</v>
      </c>
      <c r="B518" s="12" t="s">
        <v>22169</v>
      </c>
      <c r="C518" s="18" t="s">
        <v>93</v>
      </c>
      <c r="D518" s="15" t="s">
        <v>24606</v>
      </c>
      <c r="E518" s="15"/>
      <c r="F518" s="15"/>
      <c r="H518" s="16">
        <v>738891.09089500003</v>
      </c>
      <c r="I518" s="16">
        <v>5614444.2531300001</v>
      </c>
      <c r="J518" s="12" t="s">
        <v>126</v>
      </c>
      <c r="K518" s="12" t="s">
        <v>16627</v>
      </c>
      <c r="L518" s="20">
        <v>74399</v>
      </c>
      <c r="N518" s="20">
        <v>76377</v>
      </c>
      <c r="O518" s="20" t="s">
        <v>8846</v>
      </c>
      <c r="AC518" s="12">
        <v>0.03</v>
      </c>
      <c r="AJ518" s="12">
        <v>2.54</v>
      </c>
      <c r="BP518" s="12">
        <v>0.48</v>
      </c>
      <c r="BW518" s="12">
        <v>538</v>
      </c>
    </row>
    <row r="519" spans="1:108" s="12" customFormat="1" ht="15.9" customHeight="1">
      <c r="A519" s="12" t="s">
        <v>5932</v>
      </c>
      <c r="B519" s="12" t="s">
        <v>22170</v>
      </c>
      <c r="C519" s="18" t="s">
        <v>93</v>
      </c>
      <c r="D519" s="15" t="s">
        <v>24606</v>
      </c>
      <c r="E519" s="15"/>
      <c r="F519" s="15"/>
      <c r="G519" s="16"/>
      <c r="H519" s="16">
        <v>738895.632064</v>
      </c>
      <c r="I519" s="16">
        <v>5614277.0258200001</v>
      </c>
      <c r="J519" s="12" t="s">
        <v>126</v>
      </c>
      <c r="K519" s="12" t="s">
        <v>16595</v>
      </c>
      <c r="L519" s="20" t="s">
        <v>9377</v>
      </c>
      <c r="N519" s="20">
        <v>1290334</v>
      </c>
      <c r="O519" s="20" t="s">
        <v>12984</v>
      </c>
      <c r="AB519" s="12">
        <v>544</v>
      </c>
      <c r="AQ519" s="12">
        <v>16.100000000000001</v>
      </c>
      <c r="BO519" s="12">
        <v>7568</v>
      </c>
    </row>
    <row r="520" spans="1:108" s="12" customFormat="1" ht="15.9" customHeight="1">
      <c r="A520" s="12" t="s">
        <v>5932</v>
      </c>
      <c r="B520" s="12" t="s">
        <v>22171</v>
      </c>
      <c r="C520" s="18" t="s">
        <v>93</v>
      </c>
      <c r="D520" s="15" t="s">
        <v>24606</v>
      </c>
      <c r="E520" s="15"/>
      <c r="F520" s="15"/>
      <c r="G520" s="16"/>
      <c r="H520" s="16">
        <v>738895.632064</v>
      </c>
      <c r="I520" s="16">
        <v>5614277.0258200001</v>
      </c>
      <c r="J520" s="12" t="s">
        <v>126</v>
      </c>
      <c r="K520" s="12" t="s">
        <v>5256</v>
      </c>
      <c r="L520" s="20" t="s">
        <v>9377</v>
      </c>
      <c r="N520" s="20">
        <v>1290393</v>
      </c>
      <c r="O520" s="20" t="s">
        <v>12984</v>
      </c>
      <c r="BW520" s="12">
        <v>621</v>
      </c>
    </row>
    <row r="521" spans="1:108" s="12" customFormat="1" ht="15.9" customHeight="1">
      <c r="A521" s="12" t="s">
        <v>5932</v>
      </c>
      <c r="B521" s="12" t="s">
        <v>22172</v>
      </c>
      <c r="C521" s="18" t="s">
        <v>93</v>
      </c>
      <c r="D521" s="15" t="s">
        <v>24606</v>
      </c>
      <c r="E521" s="15"/>
      <c r="F521" s="15"/>
      <c r="G521" s="16"/>
      <c r="H521" s="16">
        <v>738895.632064</v>
      </c>
      <c r="I521" s="16">
        <v>5614277.0258200001</v>
      </c>
      <c r="J521" s="12" t="s">
        <v>126</v>
      </c>
      <c r="K521" s="12" t="s">
        <v>150</v>
      </c>
      <c r="L521" s="20" t="s">
        <v>9377</v>
      </c>
      <c r="N521" s="20">
        <v>1290326</v>
      </c>
      <c r="O521" s="20" t="s">
        <v>12984</v>
      </c>
      <c r="AI521" s="12">
        <v>45930</v>
      </c>
    </row>
    <row r="522" spans="1:108" s="12" customFormat="1" ht="15.9" customHeight="1">
      <c r="A522" s="12" t="s">
        <v>5932</v>
      </c>
      <c r="B522" s="12" t="s">
        <v>22173</v>
      </c>
      <c r="C522" s="18" t="s">
        <v>93</v>
      </c>
      <c r="D522" s="15" t="s">
        <v>24606</v>
      </c>
      <c r="E522" s="15"/>
      <c r="F522" s="15"/>
      <c r="H522" s="16">
        <v>738904.36702999903</v>
      </c>
      <c r="I522" s="16">
        <v>5614437.1334899897</v>
      </c>
      <c r="J522" s="12" t="s">
        <v>126</v>
      </c>
      <c r="K522" s="12" t="s">
        <v>1310</v>
      </c>
      <c r="L522" s="20">
        <v>98076</v>
      </c>
      <c r="N522" s="20"/>
      <c r="O522" s="20" t="s">
        <v>2743</v>
      </c>
      <c r="AJ522" s="12">
        <v>0.43</v>
      </c>
      <c r="BP522" s="12">
        <v>1.05</v>
      </c>
    </row>
    <row r="523" spans="1:108" s="12" customFormat="1" ht="15.9" customHeight="1">
      <c r="A523" s="12" t="s">
        <v>5932</v>
      </c>
      <c r="B523" s="12" t="s">
        <v>22174</v>
      </c>
      <c r="C523" s="18" t="s">
        <v>93</v>
      </c>
      <c r="D523" s="15" t="s">
        <v>24606</v>
      </c>
      <c r="E523" s="15"/>
      <c r="F523" s="15"/>
      <c r="G523" s="16"/>
      <c r="H523" s="16">
        <v>739005.94951199996</v>
      </c>
      <c r="I523" s="16">
        <v>5614277.9512700001</v>
      </c>
      <c r="J523" s="12" t="s">
        <v>126</v>
      </c>
      <c r="K523" s="12" t="s">
        <v>16624</v>
      </c>
      <c r="L523" s="20" t="s">
        <v>9377</v>
      </c>
      <c r="N523" s="20">
        <v>1302014</v>
      </c>
      <c r="O523" s="20" t="s">
        <v>12987</v>
      </c>
      <c r="AB523" s="12">
        <v>491</v>
      </c>
      <c r="AI523" s="12">
        <v>7845</v>
      </c>
      <c r="AQ523" s="12">
        <v>20.79</v>
      </c>
      <c r="BO523" s="12">
        <v>8403</v>
      </c>
    </row>
    <row r="524" spans="1:108" s="12" customFormat="1" ht="15.9" customHeight="1">
      <c r="A524" s="12" t="s">
        <v>5932</v>
      </c>
      <c r="B524" s="12" t="s">
        <v>22175</v>
      </c>
      <c r="C524" s="18" t="s">
        <v>93</v>
      </c>
      <c r="D524" s="15" t="s">
        <v>24606</v>
      </c>
      <c r="E524" s="15"/>
      <c r="F524" s="15"/>
      <c r="G524" s="16"/>
      <c r="H524" s="16">
        <v>739005.94951199996</v>
      </c>
      <c r="I524" s="16">
        <v>5614277.9512700001</v>
      </c>
      <c r="J524" s="12" t="s">
        <v>126</v>
      </c>
      <c r="K524" s="12" t="s">
        <v>5256</v>
      </c>
      <c r="L524" s="20" t="s">
        <v>9377</v>
      </c>
      <c r="N524" s="20">
        <v>1302131</v>
      </c>
      <c r="O524" s="20" t="s">
        <v>12987</v>
      </c>
      <c r="BX524" s="12">
        <v>1.006</v>
      </c>
    </row>
    <row r="525" spans="1:108" s="12" customFormat="1" ht="15.9" customHeight="1">
      <c r="A525" s="12" t="s">
        <v>5932</v>
      </c>
      <c r="B525" s="12" t="s">
        <v>22176</v>
      </c>
      <c r="C525" s="18" t="s">
        <v>93</v>
      </c>
      <c r="D525" s="15" t="s">
        <v>24606</v>
      </c>
      <c r="E525" s="15"/>
      <c r="F525" s="15"/>
      <c r="G525" s="16"/>
      <c r="H525" s="16">
        <v>739005.94951199996</v>
      </c>
      <c r="I525" s="16">
        <v>5614277.9512700001</v>
      </c>
      <c r="J525" s="12" t="s">
        <v>126</v>
      </c>
      <c r="K525" s="12" t="s">
        <v>5256</v>
      </c>
      <c r="L525" s="20" t="s">
        <v>9377</v>
      </c>
      <c r="N525" s="20">
        <v>1302048</v>
      </c>
      <c r="O525" s="20" t="s">
        <v>12987</v>
      </c>
      <c r="CA525" s="12">
        <v>1.341</v>
      </c>
    </row>
    <row r="526" spans="1:108" s="12" customFormat="1" ht="15.9" customHeight="1">
      <c r="A526" s="12" t="s">
        <v>5932</v>
      </c>
      <c r="B526" s="12" t="s">
        <v>22177</v>
      </c>
      <c r="C526" s="12" t="s">
        <v>93</v>
      </c>
      <c r="D526" s="15" t="s">
        <v>24606</v>
      </c>
      <c r="E526" s="15"/>
      <c r="F526" s="15"/>
      <c r="H526" s="16">
        <v>739020</v>
      </c>
      <c r="I526" s="16">
        <v>5614932</v>
      </c>
      <c r="J526" s="12" t="s">
        <v>126</v>
      </c>
      <c r="K526" s="12" t="s">
        <v>1310</v>
      </c>
      <c r="L526" s="20">
        <v>70568</v>
      </c>
      <c r="N526" s="20">
        <v>6450</v>
      </c>
      <c r="O526" s="20" t="s">
        <v>2739</v>
      </c>
      <c r="AI526" s="12" t="s">
        <v>8198</v>
      </c>
      <c r="BO526" s="12" t="s">
        <v>8198</v>
      </c>
    </row>
    <row r="527" spans="1:108" s="12" customFormat="1" ht="15.9" customHeight="1">
      <c r="A527" s="12" t="s">
        <v>5932</v>
      </c>
      <c r="B527" s="12" t="s">
        <v>22178</v>
      </c>
      <c r="C527" s="12" t="s">
        <v>93</v>
      </c>
      <c r="E527" s="15"/>
      <c r="H527" s="16">
        <v>739020</v>
      </c>
      <c r="I527" s="16">
        <v>5614932</v>
      </c>
      <c r="J527" s="12" t="s">
        <v>126</v>
      </c>
      <c r="K527" s="12" t="s">
        <v>96</v>
      </c>
      <c r="L527" s="20">
        <v>70568</v>
      </c>
      <c r="N527" s="20">
        <v>6463</v>
      </c>
      <c r="O527" s="20"/>
      <c r="T527" s="12">
        <v>40</v>
      </c>
    </row>
    <row r="528" spans="1:108" s="12" customFormat="1" ht="15.9" customHeight="1">
      <c r="A528" s="12" t="s">
        <v>5932</v>
      </c>
      <c r="B528" s="12" t="s">
        <v>22179</v>
      </c>
      <c r="C528" s="18" t="s">
        <v>93</v>
      </c>
      <c r="D528" s="15" t="s">
        <v>24606</v>
      </c>
      <c r="E528" s="15"/>
      <c r="F528" s="15"/>
      <c r="G528" s="16"/>
      <c r="H528" s="16">
        <v>739027.15081599995</v>
      </c>
      <c r="I528" s="16">
        <v>5614016.7369100004</v>
      </c>
      <c r="J528" s="12" t="s">
        <v>126</v>
      </c>
      <c r="K528" s="12" t="s">
        <v>139</v>
      </c>
      <c r="L528" s="20" t="s">
        <v>9377</v>
      </c>
      <c r="N528" s="20">
        <v>1290877</v>
      </c>
      <c r="O528" s="20" t="s">
        <v>12980</v>
      </c>
      <c r="DD528" s="12">
        <v>1204</v>
      </c>
    </row>
    <row r="529" spans="1:108" s="12" customFormat="1" ht="15.9" customHeight="1">
      <c r="A529" s="12" t="s">
        <v>5932</v>
      </c>
      <c r="B529" s="12" t="s">
        <v>22180</v>
      </c>
      <c r="C529" s="18" t="s">
        <v>93</v>
      </c>
      <c r="D529" s="15" t="s">
        <v>24606</v>
      </c>
      <c r="E529" s="15"/>
      <c r="F529" s="15"/>
      <c r="G529" s="16"/>
      <c r="H529" s="16">
        <v>739027.15081599995</v>
      </c>
      <c r="I529" s="16">
        <v>5614016.7369100004</v>
      </c>
      <c r="J529" s="12" t="s">
        <v>126</v>
      </c>
      <c r="K529" s="12" t="s">
        <v>306</v>
      </c>
      <c r="L529" s="20" t="s">
        <v>9377</v>
      </c>
      <c r="N529" s="20">
        <v>1290854</v>
      </c>
      <c r="O529" s="20" t="s">
        <v>12980</v>
      </c>
      <c r="AQ529" s="12">
        <v>31.49</v>
      </c>
    </row>
    <row r="530" spans="1:108" s="12" customFormat="1" ht="15.9" customHeight="1">
      <c r="A530" s="12" t="s">
        <v>5932</v>
      </c>
      <c r="B530" s="12" t="s">
        <v>22181</v>
      </c>
      <c r="C530" s="18" t="s">
        <v>93</v>
      </c>
      <c r="D530" s="15" t="s">
        <v>24606</v>
      </c>
      <c r="E530" s="15"/>
      <c r="F530" s="15"/>
      <c r="G530" s="16"/>
      <c r="H530" s="16">
        <v>739027.15081599995</v>
      </c>
      <c r="I530" s="16">
        <v>5614016.7369100004</v>
      </c>
      <c r="J530" s="12" t="s">
        <v>126</v>
      </c>
      <c r="K530" s="12" t="s">
        <v>150</v>
      </c>
      <c r="L530" s="20" t="s">
        <v>9377</v>
      </c>
      <c r="N530" s="20">
        <v>1290845</v>
      </c>
      <c r="O530" s="20" t="s">
        <v>12980</v>
      </c>
      <c r="AI530" s="12">
        <v>2995</v>
      </c>
    </row>
    <row r="531" spans="1:108" s="12" customFormat="1" ht="15.9" customHeight="1">
      <c r="A531" s="12" t="s">
        <v>5932</v>
      </c>
      <c r="B531" s="12" t="s">
        <v>22182</v>
      </c>
      <c r="C531" s="18" t="s">
        <v>93</v>
      </c>
      <c r="D531" s="15" t="s">
        <v>24606</v>
      </c>
      <c r="E531" s="15"/>
      <c r="F531" s="15"/>
      <c r="G531" s="16"/>
      <c r="H531" s="16">
        <v>739114.99825599999</v>
      </c>
      <c r="I531" s="16">
        <v>5614306.87371</v>
      </c>
      <c r="J531" s="12" t="s">
        <v>126</v>
      </c>
      <c r="K531" s="12" t="s">
        <v>1310</v>
      </c>
      <c r="L531" s="20" t="s">
        <v>9377</v>
      </c>
      <c r="N531" s="20">
        <v>1290051</v>
      </c>
      <c r="O531" s="20" t="s">
        <v>12982</v>
      </c>
      <c r="AI531" s="12">
        <v>11395</v>
      </c>
      <c r="BO531" s="12">
        <v>18764</v>
      </c>
    </row>
    <row r="532" spans="1:108" s="12" customFormat="1" ht="15.9" customHeight="1">
      <c r="A532" s="12" t="s">
        <v>5932</v>
      </c>
      <c r="B532" s="12" t="s">
        <v>22183</v>
      </c>
      <c r="C532" s="18" t="s">
        <v>93</v>
      </c>
      <c r="D532" s="15" t="s">
        <v>24606</v>
      </c>
      <c r="E532" s="15"/>
      <c r="F532" s="15"/>
      <c r="G532" s="16"/>
      <c r="H532" s="16">
        <v>739114.99825599999</v>
      </c>
      <c r="I532" s="16">
        <v>5614306.87371</v>
      </c>
      <c r="J532" s="12" t="s">
        <v>126</v>
      </c>
      <c r="K532" s="12" t="s">
        <v>1256</v>
      </c>
      <c r="L532" s="20" t="s">
        <v>9377</v>
      </c>
      <c r="N532" s="20">
        <v>1290049</v>
      </c>
      <c r="O532" s="20" t="s">
        <v>12982</v>
      </c>
      <c r="AB532" s="12">
        <v>965</v>
      </c>
      <c r="AQ532" s="12">
        <v>41.69</v>
      </c>
    </row>
    <row r="533" spans="1:108" s="12" customFormat="1" ht="15.9" customHeight="1">
      <c r="A533" s="12" t="s">
        <v>5932</v>
      </c>
      <c r="B533" s="12" t="s">
        <v>22184</v>
      </c>
      <c r="C533" s="18" t="s">
        <v>93</v>
      </c>
      <c r="D533" s="15" t="s">
        <v>24606</v>
      </c>
      <c r="E533" s="15"/>
      <c r="F533" s="15"/>
      <c r="G533" s="16"/>
      <c r="H533" s="16">
        <v>739114.99825599999</v>
      </c>
      <c r="I533" s="16">
        <v>5614306.87371</v>
      </c>
      <c r="J533" s="12" t="s">
        <v>126</v>
      </c>
      <c r="K533" s="12" t="s">
        <v>5256</v>
      </c>
      <c r="L533" s="20" t="s">
        <v>9377</v>
      </c>
      <c r="N533" s="20">
        <v>1290138</v>
      </c>
      <c r="O533" s="20" t="s">
        <v>12982</v>
      </c>
      <c r="BW533" s="12">
        <v>1456</v>
      </c>
    </row>
    <row r="534" spans="1:108" s="12" customFormat="1" ht="15.9" customHeight="1">
      <c r="A534" s="12" t="s">
        <v>5932</v>
      </c>
      <c r="B534" s="12" t="s">
        <v>22185</v>
      </c>
      <c r="C534" s="18" t="s">
        <v>93</v>
      </c>
      <c r="D534" s="15" t="s">
        <v>24606</v>
      </c>
      <c r="E534" s="15"/>
      <c r="F534" s="15"/>
      <c r="H534" s="16">
        <v>739139.84666999895</v>
      </c>
      <c r="I534" s="16">
        <v>5614507.2482200004</v>
      </c>
      <c r="J534" s="12" t="s">
        <v>126</v>
      </c>
      <c r="K534" s="12" t="s">
        <v>1310</v>
      </c>
      <c r="L534" s="20">
        <v>98076</v>
      </c>
      <c r="N534" s="20"/>
      <c r="O534" s="20" t="s">
        <v>2741</v>
      </c>
      <c r="AJ534" s="12">
        <v>3.52</v>
      </c>
      <c r="BP534" s="12">
        <v>0.23</v>
      </c>
    </row>
    <row r="535" spans="1:108" s="12" customFormat="1" ht="15.9" customHeight="1">
      <c r="A535" s="12" t="s">
        <v>5932</v>
      </c>
      <c r="B535" s="12" t="s">
        <v>22186</v>
      </c>
      <c r="C535" s="18" t="s">
        <v>93</v>
      </c>
      <c r="D535" s="15" t="s">
        <v>24606</v>
      </c>
      <c r="E535" s="15"/>
      <c r="F535" s="15"/>
      <c r="G535" s="16"/>
      <c r="H535" s="16">
        <v>739160.86661400006</v>
      </c>
      <c r="I535" s="16">
        <v>5614236.3324100003</v>
      </c>
      <c r="J535" s="12" t="s">
        <v>126</v>
      </c>
      <c r="K535" s="12" t="s">
        <v>139</v>
      </c>
      <c r="L535" s="20" t="s">
        <v>9377</v>
      </c>
      <c r="N535" s="20">
        <v>1321906</v>
      </c>
      <c r="O535" s="20" t="s">
        <v>12988</v>
      </c>
      <c r="DD535" s="12">
        <v>1481</v>
      </c>
    </row>
    <row r="536" spans="1:108" s="12" customFormat="1" ht="15.9" customHeight="1">
      <c r="A536" s="12" t="s">
        <v>5932</v>
      </c>
      <c r="B536" s="12" t="s">
        <v>22187</v>
      </c>
      <c r="C536" s="18" t="s">
        <v>93</v>
      </c>
      <c r="D536" s="15" t="s">
        <v>24606</v>
      </c>
      <c r="E536" s="15"/>
      <c r="F536" s="15"/>
      <c r="G536" s="16"/>
      <c r="H536" s="16">
        <v>739160.86661400006</v>
      </c>
      <c r="I536" s="16">
        <v>5614236.3324100003</v>
      </c>
      <c r="J536" s="12" t="s">
        <v>126</v>
      </c>
      <c r="K536" s="12" t="s">
        <v>150</v>
      </c>
      <c r="L536" s="20" t="s">
        <v>9377</v>
      </c>
      <c r="N536" s="20">
        <v>1302184</v>
      </c>
      <c r="O536" s="20" t="s">
        <v>12988</v>
      </c>
      <c r="AI536" s="12">
        <v>12547</v>
      </c>
    </row>
    <row r="537" spans="1:108" s="12" customFormat="1" ht="15.9" customHeight="1">
      <c r="A537" s="12" t="s">
        <v>5932</v>
      </c>
      <c r="B537" s="12" t="s">
        <v>22188</v>
      </c>
      <c r="C537" s="18" t="s">
        <v>93</v>
      </c>
      <c r="D537" s="15" t="s">
        <v>24606</v>
      </c>
      <c r="E537" s="15"/>
      <c r="F537" s="15"/>
      <c r="G537" s="16"/>
      <c r="H537" s="16">
        <v>739160.86661400006</v>
      </c>
      <c r="I537" s="16">
        <v>5614236.3324100003</v>
      </c>
      <c r="J537" s="12" t="s">
        <v>126</v>
      </c>
      <c r="K537" s="12" t="s">
        <v>16595</v>
      </c>
      <c r="L537" s="20" t="s">
        <v>9377</v>
      </c>
      <c r="N537" s="20">
        <v>1302183</v>
      </c>
      <c r="O537" s="20" t="s">
        <v>12988</v>
      </c>
      <c r="AB537" s="12">
        <v>792</v>
      </c>
      <c r="AQ537" s="12">
        <v>33.479999999999997</v>
      </c>
      <c r="BO537" s="12">
        <v>14089</v>
      </c>
    </row>
    <row r="538" spans="1:108" s="12" customFormat="1" ht="15.9" customHeight="1">
      <c r="A538" s="12" t="s">
        <v>5932</v>
      </c>
      <c r="B538" s="12" t="s">
        <v>22189</v>
      </c>
      <c r="C538" s="18" t="s">
        <v>93</v>
      </c>
      <c r="D538" s="15" t="s">
        <v>24606</v>
      </c>
      <c r="E538" s="15"/>
      <c r="F538" s="15"/>
      <c r="G538" s="16"/>
      <c r="H538" s="16">
        <v>739160.86661400006</v>
      </c>
      <c r="I538" s="16">
        <v>5614236.3324100003</v>
      </c>
      <c r="J538" s="12" t="s">
        <v>126</v>
      </c>
      <c r="K538" s="12" t="s">
        <v>96</v>
      </c>
      <c r="L538" s="20" t="s">
        <v>9377</v>
      </c>
      <c r="N538" s="20">
        <v>1302151</v>
      </c>
      <c r="O538" s="20" t="s">
        <v>12988</v>
      </c>
      <c r="T538" s="12">
        <v>0.63</v>
      </c>
    </row>
    <row r="539" spans="1:108" s="12" customFormat="1" ht="15.9" customHeight="1">
      <c r="A539" s="12" t="s">
        <v>5932</v>
      </c>
      <c r="B539" s="12" t="s">
        <v>22190</v>
      </c>
      <c r="C539" s="12" t="s">
        <v>93</v>
      </c>
      <c r="D539" s="15" t="s">
        <v>24606</v>
      </c>
      <c r="E539" s="15"/>
      <c r="F539" s="15"/>
      <c r="H539" s="16">
        <v>739205</v>
      </c>
      <c r="I539" s="16">
        <v>5614961</v>
      </c>
      <c r="J539" s="12" t="s">
        <v>126</v>
      </c>
      <c r="K539" s="12" t="s">
        <v>16529</v>
      </c>
      <c r="L539" s="20">
        <v>70568</v>
      </c>
      <c r="N539" s="20">
        <v>6477</v>
      </c>
      <c r="O539" s="20" t="s">
        <v>1692</v>
      </c>
      <c r="T539" s="12">
        <v>37</v>
      </c>
      <c r="BO539" s="12" t="s">
        <v>8198</v>
      </c>
    </row>
    <row r="540" spans="1:108" s="12" customFormat="1" ht="15.9" customHeight="1">
      <c r="A540" s="12" t="s">
        <v>5932</v>
      </c>
      <c r="B540" s="12" t="s">
        <v>22191</v>
      </c>
      <c r="C540" s="12" t="s">
        <v>93</v>
      </c>
      <c r="E540" s="15"/>
      <c r="H540" s="16">
        <v>739205</v>
      </c>
      <c r="I540" s="16">
        <v>5614961</v>
      </c>
      <c r="J540" s="12" t="s">
        <v>126</v>
      </c>
      <c r="K540" s="12" t="s">
        <v>150</v>
      </c>
      <c r="L540" s="20">
        <v>70568</v>
      </c>
      <c r="N540" s="20">
        <v>6478</v>
      </c>
      <c r="O540" s="20"/>
      <c r="AI540" s="12" t="s">
        <v>8198</v>
      </c>
    </row>
    <row r="541" spans="1:108" s="12" customFormat="1" ht="15.9" customHeight="1">
      <c r="A541" s="12" t="s">
        <v>5932</v>
      </c>
      <c r="B541" s="12" t="s">
        <v>22192</v>
      </c>
      <c r="C541" s="12" t="s">
        <v>93</v>
      </c>
      <c r="D541" s="15" t="s">
        <v>24606</v>
      </c>
      <c r="E541" s="15"/>
      <c r="F541" s="15"/>
      <c r="H541" s="16">
        <v>739205</v>
      </c>
      <c r="I541" s="16">
        <v>5614961</v>
      </c>
      <c r="J541" s="12" t="s">
        <v>126</v>
      </c>
      <c r="K541" s="12" t="s">
        <v>1398</v>
      </c>
      <c r="L541" s="20">
        <v>70568</v>
      </c>
      <c r="N541" s="20">
        <v>6471</v>
      </c>
      <c r="O541" s="20" t="s">
        <v>8200</v>
      </c>
      <c r="T541" s="12">
        <v>72</v>
      </c>
      <c r="AI541" s="12" t="s">
        <v>8198</v>
      </c>
      <c r="BO541" s="12">
        <v>2500</v>
      </c>
    </row>
    <row r="542" spans="1:108" s="12" customFormat="1" ht="15.9" customHeight="1">
      <c r="A542" s="12" t="s">
        <v>5932</v>
      </c>
      <c r="B542" s="12" t="s">
        <v>22193</v>
      </c>
      <c r="C542" s="12" t="s">
        <v>93</v>
      </c>
      <c r="D542" s="15" t="s">
        <v>24606</v>
      </c>
      <c r="E542" s="15"/>
      <c r="F542" s="15"/>
      <c r="H542" s="16">
        <v>739222</v>
      </c>
      <c r="I542" s="16">
        <v>5614422</v>
      </c>
      <c r="J542" s="12" t="s">
        <v>126</v>
      </c>
      <c r="K542" s="12" t="s">
        <v>96</v>
      </c>
      <c r="L542" s="20">
        <v>70568</v>
      </c>
      <c r="N542" s="20">
        <v>6480</v>
      </c>
      <c r="O542" s="20" t="s">
        <v>8202</v>
      </c>
      <c r="T542" s="12" t="s">
        <v>8199</v>
      </c>
    </row>
    <row r="543" spans="1:108" s="12" customFormat="1" ht="15.9" customHeight="1">
      <c r="A543" s="12" t="s">
        <v>5932</v>
      </c>
      <c r="B543" s="12" t="s">
        <v>22194</v>
      </c>
      <c r="C543" s="18" t="s">
        <v>93</v>
      </c>
      <c r="D543" s="15" t="s">
        <v>24606</v>
      </c>
      <c r="E543" s="15"/>
      <c r="F543" s="15"/>
      <c r="G543" s="16"/>
      <c r="H543" s="16">
        <v>739251.93098499998</v>
      </c>
      <c r="I543" s="16">
        <v>5614400.2808999997</v>
      </c>
      <c r="J543" s="12" t="s">
        <v>126</v>
      </c>
      <c r="K543" s="12" t="s">
        <v>16636</v>
      </c>
      <c r="L543" s="20" t="s">
        <v>9377</v>
      </c>
      <c r="N543" s="20">
        <v>1324561</v>
      </c>
      <c r="O543" s="20" t="s">
        <v>12976</v>
      </c>
      <c r="AB543" s="12">
        <v>315</v>
      </c>
      <c r="AI543" s="12">
        <v>19774</v>
      </c>
      <c r="AQ543" s="12">
        <v>13.89</v>
      </c>
      <c r="BO543" s="12">
        <v>5965</v>
      </c>
      <c r="BW543" s="12">
        <v>1328</v>
      </c>
    </row>
    <row r="544" spans="1:108" s="12" customFormat="1" ht="15.9" customHeight="1">
      <c r="A544" s="12" t="s">
        <v>5932</v>
      </c>
      <c r="B544" s="12" t="s">
        <v>22195</v>
      </c>
      <c r="C544" s="18" t="s">
        <v>93</v>
      </c>
      <c r="D544" s="15" t="s">
        <v>24606</v>
      </c>
      <c r="E544" s="15"/>
      <c r="F544" s="15"/>
      <c r="G544" s="16"/>
      <c r="H544" s="16">
        <v>739251.93098499998</v>
      </c>
      <c r="I544" s="16">
        <v>5614400.2808999997</v>
      </c>
      <c r="J544" s="12" t="s">
        <v>126</v>
      </c>
      <c r="K544" s="12" t="s">
        <v>5256</v>
      </c>
      <c r="L544" s="20" t="s">
        <v>9377</v>
      </c>
      <c r="N544" s="20">
        <v>1324615</v>
      </c>
      <c r="O544" s="20" t="s">
        <v>12976</v>
      </c>
      <c r="BZ544" s="12">
        <v>518</v>
      </c>
    </row>
    <row r="545" spans="1:92" s="12" customFormat="1" ht="15.9" customHeight="1">
      <c r="A545" s="12" t="s">
        <v>5932</v>
      </c>
      <c r="B545" s="12" t="s">
        <v>22196</v>
      </c>
      <c r="C545" s="18" t="s">
        <v>93</v>
      </c>
      <c r="D545" s="15" t="s">
        <v>24606</v>
      </c>
      <c r="E545" s="15"/>
      <c r="F545" s="15"/>
      <c r="G545" s="16"/>
      <c r="H545" s="16">
        <v>739251.93098499998</v>
      </c>
      <c r="I545" s="16">
        <v>5614400.2808999997</v>
      </c>
      <c r="J545" s="12" t="s">
        <v>126</v>
      </c>
      <c r="K545" s="12" t="s">
        <v>96</v>
      </c>
      <c r="L545" s="20" t="s">
        <v>9377</v>
      </c>
      <c r="N545" s="20">
        <v>1324636</v>
      </c>
      <c r="O545" s="20" t="s">
        <v>12976</v>
      </c>
      <c r="U545" s="12">
        <v>898</v>
      </c>
    </row>
    <row r="546" spans="1:92" s="12" customFormat="1" ht="15.9" customHeight="1">
      <c r="A546" s="12" t="s">
        <v>5932</v>
      </c>
      <c r="B546" s="12" t="s">
        <v>22197</v>
      </c>
      <c r="C546" s="18" t="s">
        <v>93</v>
      </c>
      <c r="D546" s="18" t="s">
        <v>24605</v>
      </c>
      <c r="E546" s="15"/>
      <c r="F546" s="18"/>
      <c r="H546" s="16">
        <v>739312.755</v>
      </c>
      <c r="I546" s="16">
        <v>5611716.0899999999</v>
      </c>
      <c r="J546" s="12" t="s">
        <v>112</v>
      </c>
      <c r="K546" s="12" t="s">
        <v>15506</v>
      </c>
      <c r="L546" s="20">
        <v>93206</v>
      </c>
      <c r="N546" s="20">
        <v>13</v>
      </c>
      <c r="O546" s="20"/>
      <c r="CN546" s="12">
        <v>1.7999999999999999E-2</v>
      </c>
    </row>
    <row r="547" spans="1:92" s="12" customFormat="1" ht="15.9" customHeight="1">
      <c r="A547" s="12" t="s">
        <v>5932</v>
      </c>
      <c r="B547" s="12" t="s">
        <v>22198</v>
      </c>
      <c r="C547" s="18" t="s">
        <v>93</v>
      </c>
      <c r="D547" s="15" t="s">
        <v>24606</v>
      </c>
      <c r="E547" s="15"/>
      <c r="F547" s="15"/>
      <c r="G547" s="16"/>
      <c r="H547" s="16">
        <v>739348.13209099998</v>
      </c>
      <c r="I547" s="16">
        <v>5614364.9356199997</v>
      </c>
      <c r="J547" s="12" t="s">
        <v>126</v>
      </c>
      <c r="K547" s="12" t="s">
        <v>295</v>
      </c>
      <c r="L547" s="20" t="s">
        <v>9377</v>
      </c>
      <c r="N547" s="20">
        <v>1302273</v>
      </c>
      <c r="O547" s="20" t="s">
        <v>12989</v>
      </c>
      <c r="BO547" s="12">
        <v>2289</v>
      </c>
    </row>
    <row r="548" spans="1:92" s="12" customFormat="1" ht="15.9" customHeight="1">
      <c r="A548" s="12" t="s">
        <v>5932</v>
      </c>
      <c r="B548" s="12" t="s">
        <v>22199</v>
      </c>
      <c r="C548" s="18" t="s">
        <v>93</v>
      </c>
      <c r="D548" s="15" t="s">
        <v>24606</v>
      </c>
      <c r="E548" s="15"/>
      <c r="F548" s="15"/>
      <c r="G548" s="16"/>
      <c r="H548" s="16">
        <v>739348.13209099998</v>
      </c>
      <c r="I548" s="16">
        <v>5614364.9356199997</v>
      </c>
      <c r="J548" s="12" t="s">
        <v>126</v>
      </c>
      <c r="K548" s="12" t="s">
        <v>5256</v>
      </c>
      <c r="L548" s="20" t="s">
        <v>9377</v>
      </c>
      <c r="N548" s="20">
        <v>1302341</v>
      </c>
      <c r="O548" s="20" t="s">
        <v>12989</v>
      </c>
      <c r="BX548" s="12">
        <v>0.52200000000000002</v>
      </c>
    </row>
    <row r="549" spans="1:92" s="12" customFormat="1" ht="15.9" customHeight="1">
      <c r="A549" s="12" t="s">
        <v>5932</v>
      </c>
      <c r="B549" s="12" t="s">
        <v>22200</v>
      </c>
      <c r="C549" s="18" t="s">
        <v>93</v>
      </c>
      <c r="D549" s="15" t="s">
        <v>24606</v>
      </c>
      <c r="E549" s="15"/>
      <c r="F549" s="15"/>
      <c r="G549" s="16"/>
      <c r="H549" s="16">
        <v>739348.13209099998</v>
      </c>
      <c r="I549" s="16">
        <v>5614364.9356199997</v>
      </c>
      <c r="J549" s="12" t="s">
        <v>126</v>
      </c>
      <c r="K549" s="12" t="s">
        <v>150</v>
      </c>
      <c r="L549" s="20" t="s">
        <v>9377</v>
      </c>
      <c r="N549" s="20">
        <v>1321915</v>
      </c>
      <c r="O549" s="20" t="s">
        <v>12989</v>
      </c>
      <c r="AI549" s="12">
        <v>7211</v>
      </c>
    </row>
    <row r="550" spans="1:92" s="12" customFormat="1" ht="15.9" customHeight="1">
      <c r="A550" s="12" t="s">
        <v>5932</v>
      </c>
      <c r="B550" s="12" t="s">
        <v>22201</v>
      </c>
      <c r="C550" s="18" t="s">
        <v>93</v>
      </c>
      <c r="D550" s="15" t="s">
        <v>24606</v>
      </c>
      <c r="E550" s="15"/>
      <c r="F550" s="15"/>
      <c r="H550" s="16">
        <v>739363.42003999895</v>
      </c>
      <c r="I550" s="16">
        <v>5614601.1754900003</v>
      </c>
      <c r="J550" s="12" t="s">
        <v>126</v>
      </c>
      <c r="K550" s="12" t="s">
        <v>1310</v>
      </c>
      <c r="L550" s="20">
        <v>98076</v>
      </c>
      <c r="N550" s="20"/>
      <c r="O550" s="20" t="s">
        <v>2739</v>
      </c>
      <c r="AJ550" s="12">
        <v>0.97</v>
      </c>
      <c r="BP550" s="12">
        <v>0.23</v>
      </c>
    </row>
    <row r="551" spans="1:92" s="12" customFormat="1" ht="15.9" customHeight="1">
      <c r="A551" s="12" t="s">
        <v>5932</v>
      </c>
      <c r="B551" s="12" t="s">
        <v>22202</v>
      </c>
      <c r="C551" s="12" t="s">
        <v>93</v>
      </c>
      <c r="E551" s="15"/>
      <c r="F551" s="12" t="s">
        <v>18508</v>
      </c>
      <c r="H551" s="16">
        <v>739394</v>
      </c>
      <c r="I551" s="16">
        <v>5615001</v>
      </c>
      <c r="J551" s="12" t="s">
        <v>112</v>
      </c>
      <c r="K551" s="12" t="s">
        <v>1398</v>
      </c>
      <c r="L551" s="20">
        <v>70568</v>
      </c>
      <c r="N551" s="20">
        <v>6442</v>
      </c>
      <c r="O551" s="20"/>
      <c r="T551" s="12">
        <v>16</v>
      </c>
      <c r="AI551" s="12" t="s">
        <v>8198</v>
      </c>
      <c r="BO551" s="12">
        <v>2200</v>
      </c>
    </row>
    <row r="552" spans="1:92" s="12" customFormat="1" ht="15.9" customHeight="1">
      <c r="A552" s="12" t="s">
        <v>5932</v>
      </c>
      <c r="B552" s="12" t="s">
        <v>22203</v>
      </c>
      <c r="C552" s="12" t="s">
        <v>93</v>
      </c>
      <c r="E552" s="15"/>
      <c r="H552" s="16">
        <v>739394</v>
      </c>
      <c r="I552" s="16">
        <v>5615001</v>
      </c>
      <c r="J552" s="12" t="s">
        <v>112</v>
      </c>
      <c r="K552" s="12" t="s">
        <v>1398</v>
      </c>
      <c r="L552" s="20">
        <v>70568</v>
      </c>
      <c r="N552" s="20">
        <v>6443</v>
      </c>
      <c r="O552" s="20"/>
      <c r="T552" s="12">
        <v>11</v>
      </c>
      <c r="AI552" s="12" t="s">
        <v>8198</v>
      </c>
      <c r="BO552" s="12">
        <v>2900</v>
      </c>
    </row>
    <row r="553" spans="1:92" s="12" customFormat="1" ht="15.9" customHeight="1">
      <c r="A553" s="12" t="s">
        <v>5932</v>
      </c>
      <c r="B553" s="12" t="s">
        <v>22204</v>
      </c>
      <c r="C553" s="12" t="s">
        <v>93</v>
      </c>
      <c r="E553" s="15"/>
      <c r="H553" s="16">
        <v>739394</v>
      </c>
      <c r="I553" s="16">
        <v>5615001</v>
      </c>
      <c r="J553" s="12" t="s">
        <v>112</v>
      </c>
      <c r="K553" s="12" t="s">
        <v>1398</v>
      </c>
      <c r="L553" s="20">
        <v>70568</v>
      </c>
      <c r="N553" s="20">
        <v>6444</v>
      </c>
      <c r="O553" s="20"/>
      <c r="T553" s="12">
        <v>58</v>
      </c>
      <c r="AI553" s="12" t="s">
        <v>8198</v>
      </c>
      <c r="BO553" s="12">
        <v>3100</v>
      </c>
    </row>
    <row r="554" spans="1:92" s="12" customFormat="1" ht="15.9" customHeight="1">
      <c r="A554" s="12" t="s">
        <v>5932</v>
      </c>
      <c r="B554" s="12" t="s">
        <v>22205</v>
      </c>
      <c r="C554" s="12" t="s">
        <v>93</v>
      </c>
      <c r="E554" s="15"/>
      <c r="H554" s="16">
        <v>739394</v>
      </c>
      <c r="I554" s="16">
        <v>5615001</v>
      </c>
      <c r="J554" s="12" t="s">
        <v>112</v>
      </c>
      <c r="K554" s="12" t="s">
        <v>1398</v>
      </c>
      <c r="L554" s="20">
        <v>70568</v>
      </c>
      <c r="N554" s="20">
        <v>6445</v>
      </c>
      <c r="O554" s="20"/>
      <c r="T554" s="12">
        <v>16</v>
      </c>
      <c r="AI554" s="12">
        <v>3000</v>
      </c>
      <c r="BO554" s="12">
        <v>1200</v>
      </c>
    </row>
    <row r="555" spans="1:92" s="12" customFormat="1" ht="15.9" customHeight="1">
      <c r="A555" s="12" t="s">
        <v>5932</v>
      </c>
      <c r="B555" s="12" t="s">
        <v>22206</v>
      </c>
      <c r="C555" s="12" t="s">
        <v>93</v>
      </c>
      <c r="E555" s="15"/>
      <c r="H555" s="16">
        <v>739394</v>
      </c>
      <c r="I555" s="16">
        <v>5615001</v>
      </c>
      <c r="J555" s="12" t="s">
        <v>112</v>
      </c>
      <c r="K555" s="12" t="s">
        <v>1398</v>
      </c>
      <c r="L555" s="20">
        <v>70568</v>
      </c>
      <c r="N555" s="20">
        <v>6446</v>
      </c>
      <c r="O555" s="20"/>
      <c r="T555" s="12">
        <v>28</v>
      </c>
      <c r="AI555" s="12" t="s">
        <v>8198</v>
      </c>
      <c r="BO555" s="12">
        <v>2900</v>
      </c>
    </row>
    <row r="556" spans="1:92" s="12" customFormat="1" ht="15.9" customHeight="1">
      <c r="A556" s="12" t="s">
        <v>5932</v>
      </c>
      <c r="B556" s="12" t="s">
        <v>22207</v>
      </c>
      <c r="C556" s="12" t="s">
        <v>93</v>
      </c>
      <c r="E556" s="15"/>
      <c r="H556" s="16">
        <v>739394</v>
      </c>
      <c r="I556" s="16">
        <v>5615001</v>
      </c>
      <c r="J556" s="12" t="s">
        <v>112</v>
      </c>
      <c r="K556" s="12" t="s">
        <v>96</v>
      </c>
      <c r="L556" s="20">
        <v>70568</v>
      </c>
      <c r="N556" s="20">
        <v>6447</v>
      </c>
      <c r="O556" s="20"/>
      <c r="T556" s="12" t="s">
        <v>8199</v>
      </c>
    </row>
    <row r="557" spans="1:92" s="12" customFormat="1" ht="15.9" customHeight="1">
      <c r="A557" s="12" t="s">
        <v>5932</v>
      </c>
      <c r="B557" s="12" t="s">
        <v>22208</v>
      </c>
      <c r="C557" s="12" t="s">
        <v>93</v>
      </c>
      <c r="E557" s="15"/>
      <c r="H557" s="16">
        <v>739394</v>
      </c>
      <c r="I557" s="16">
        <v>5615001</v>
      </c>
      <c r="J557" s="12" t="s">
        <v>112</v>
      </c>
      <c r="K557" s="12" t="s">
        <v>96</v>
      </c>
      <c r="L557" s="20">
        <v>70568</v>
      </c>
      <c r="N557" s="20">
        <v>6448</v>
      </c>
      <c r="O557" s="20"/>
      <c r="T557" s="12" t="s">
        <v>8199</v>
      </c>
    </row>
    <row r="558" spans="1:92" s="12" customFormat="1" ht="15.9" customHeight="1">
      <c r="A558" s="12" t="s">
        <v>5932</v>
      </c>
      <c r="B558" s="12" t="s">
        <v>22209</v>
      </c>
      <c r="C558" s="12" t="s">
        <v>93</v>
      </c>
      <c r="E558" s="15"/>
      <c r="H558" s="16">
        <v>739394</v>
      </c>
      <c r="I558" s="16">
        <v>5615001</v>
      </c>
      <c r="J558" s="12" t="s">
        <v>112</v>
      </c>
      <c r="K558" s="12" t="s">
        <v>96</v>
      </c>
      <c r="L558" s="20">
        <v>70568</v>
      </c>
      <c r="N558" s="20">
        <v>6449</v>
      </c>
      <c r="O558" s="20"/>
      <c r="T558" s="12" t="s">
        <v>8199</v>
      </c>
    </row>
    <row r="559" spans="1:92" s="12" customFormat="1" ht="15.9" customHeight="1">
      <c r="A559" s="12" t="s">
        <v>5932</v>
      </c>
      <c r="B559" s="12" t="s">
        <v>22210</v>
      </c>
      <c r="C559" s="12" t="s">
        <v>93</v>
      </c>
      <c r="E559" s="15"/>
      <c r="H559" s="16">
        <v>739394</v>
      </c>
      <c r="I559" s="16">
        <v>5615001</v>
      </c>
      <c r="J559" s="12" t="s">
        <v>112</v>
      </c>
      <c r="K559" s="12" t="s">
        <v>1398</v>
      </c>
      <c r="L559" s="20">
        <v>70568</v>
      </c>
      <c r="N559" s="20">
        <v>6536</v>
      </c>
      <c r="O559" s="20"/>
      <c r="T559" s="12">
        <v>40</v>
      </c>
      <c r="AI559" s="12" t="s">
        <v>8198</v>
      </c>
      <c r="BO559" s="12">
        <v>1800</v>
      </c>
    </row>
    <row r="560" spans="1:92" s="12" customFormat="1" ht="15.9" customHeight="1">
      <c r="A560" s="12" t="s">
        <v>5932</v>
      </c>
      <c r="B560" s="12" t="s">
        <v>22211</v>
      </c>
      <c r="C560" s="12" t="s">
        <v>93</v>
      </c>
      <c r="E560" s="15"/>
      <c r="H560" s="16">
        <v>739394</v>
      </c>
      <c r="I560" s="16">
        <v>5615001</v>
      </c>
      <c r="J560" s="12" t="s">
        <v>112</v>
      </c>
      <c r="K560" s="12" t="s">
        <v>1398</v>
      </c>
      <c r="L560" s="20">
        <v>70568</v>
      </c>
      <c r="N560" s="20">
        <v>6537</v>
      </c>
      <c r="O560" s="20"/>
      <c r="T560" s="12">
        <v>28</v>
      </c>
      <c r="AI560" s="12" t="s">
        <v>8198</v>
      </c>
      <c r="BO560" s="12">
        <v>2600</v>
      </c>
    </row>
    <row r="561" spans="1:78" s="12" customFormat="1" ht="15.9" customHeight="1">
      <c r="A561" s="12" t="s">
        <v>5932</v>
      </c>
      <c r="B561" s="12" t="s">
        <v>22212</v>
      </c>
      <c r="C561" s="12" t="s">
        <v>93</v>
      </c>
      <c r="E561" s="15"/>
      <c r="H561" s="16">
        <v>739394</v>
      </c>
      <c r="I561" s="16">
        <v>5615001</v>
      </c>
      <c r="J561" s="12" t="s">
        <v>112</v>
      </c>
      <c r="K561" s="12" t="s">
        <v>1398</v>
      </c>
      <c r="L561" s="20">
        <v>70568</v>
      </c>
      <c r="N561" s="20">
        <v>6538</v>
      </c>
      <c r="O561" s="20"/>
      <c r="T561" s="12" t="s">
        <v>8199</v>
      </c>
      <c r="AI561" s="12">
        <v>3600</v>
      </c>
      <c r="BO561" s="12">
        <v>1300</v>
      </c>
    </row>
    <row r="562" spans="1:78" s="12" customFormat="1" ht="15.9" customHeight="1">
      <c r="A562" s="12" t="s">
        <v>5932</v>
      </c>
      <c r="B562" s="12" t="s">
        <v>22213</v>
      </c>
      <c r="C562" s="12" t="s">
        <v>93</v>
      </c>
      <c r="E562" s="15"/>
      <c r="H562" s="16">
        <v>739394</v>
      </c>
      <c r="I562" s="16">
        <v>5615001</v>
      </c>
      <c r="J562" s="12" t="s">
        <v>112</v>
      </c>
      <c r="K562" s="12" t="s">
        <v>1398</v>
      </c>
      <c r="L562" s="20">
        <v>70568</v>
      </c>
      <c r="N562" s="20">
        <v>6539</v>
      </c>
      <c r="O562" s="20"/>
      <c r="T562" s="12">
        <v>38</v>
      </c>
      <c r="AI562" s="12">
        <v>2700</v>
      </c>
      <c r="BO562" s="12">
        <v>840</v>
      </c>
    </row>
    <row r="563" spans="1:78" s="12" customFormat="1" ht="15.9" customHeight="1">
      <c r="A563" s="12" t="s">
        <v>5932</v>
      </c>
      <c r="B563" s="12" t="s">
        <v>22214</v>
      </c>
      <c r="C563" s="12" t="s">
        <v>93</v>
      </c>
      <c r="E563" s="15"/>
      <c r="H563" s="16">
        <v>739394</v>
      </c>
      <c r="I563" s="16">
        <v>5615001</v>
      </c>
      <c r="J563" s="12" t="s">
        <v>112</v>
      </c>
      <c r="K563" s="12" t="s">
        <v>1398</v>
      </c>
      <c r="L563" s="20">
        <v>70568</v>
      </c>
      <c r="N563" s="20">
        <v>6540</v>
      </c>
      <c r="O563" s="20"/>
      <c r="T563" s="12">
        <v>70</v>
      </c>
      <c r="AI563" s="12" t="s">
        <v>8198</v>
      </c>
      <c r="BO563" s="12">
        <v>1100</v>
      </c>
    </row>
    <row r="564" spans="1:78" s="12" customFormat="1" ht="15.9" customHeight="1">
      <c r="A564" s="12" t="s">
        <v>5932</v>
      </c>
      <c r="B564" s="12" t="s">
        <v>22215</v>
      </c>
      <c r="C564" s="12" t="s">
        <v>93</v>
      </c>
      <c r="E564" s="15"/>
      <c r="H564" s="16">
        <v>739394</v>
      </c>
      <c r="I564" s="16">
        <v>5615001</v>
      </c>
      <c r="J564" s="12" t="s">
        <v>112</v>
      </c>
      <c r="K564" s="12" t="s">
        <v>1398</v>
      </c>
      <c r="L564" s="20">
        <v>70568</v>
      </c>
      <c r="N564" s="20">
        <v>6541</v>
      </c>
      <c r="O564" s="20"/>
      <c r="T564" s="12">
        <v>40</v>
      </c>
      <c r="AI564" s="12" t="s">
        <v>8198</v>
      </c>
      <c r="BO564" s="12">
        <v>2400</v>
      </c>
    </row>
    <row r="565" spans="1:78" s="12" customFormat="1" ht="15.9" customHeight="1">
      <c r="A565" s="12" t="s">
        <v>5932</v>
      </c>
      <c r="B565" s="12" t="s">
        <v>22216</v>
      </c>
      <c r="C565" s="12" t="s">
        <v>93</v>
      </c>
      <c r="E565" s="15"/>
      <c r="H565" s="16">
        <v>739394</v>
      </c>
      <c r="I565" s="16">
        <v>5615001</v>
      </c>
      <c r="J565" s="12" t="s">
        <v>112</v>
      </c>
      <c r="K565" s="12" t="s">
        <v>96</v>
      </c>
      <c r="L565" s="20">
        <v>70568</v>
      </c>
      <c r="N565" s="20">
        <v>6542</v>
      </c>
      <c r="O565" s="20"/>
      <c r="T565" s="12" t="s">
        <v>8199</v>
      </c>
    </row>
    <row r="566" spans="1:78" s="12" customFormat="1" ht="15.9" customHeight="1">
      <c r="A566" s="12" t="s">
        <v>5932</v>
      </c>
      <c r="B566" s="12" t="s">
        <v>22217</v>
      </c>
      <c r="C566" s="12" t="s">
        <v>93</v>
      </c>
      <c r="E566" s="15"/>
      <c r="H566" s="16">
        <v>739394</v>
      </c>
      <c r="I566" s="16">
        <v>5615001</v>
      </c>
      <c r="J566" s="12" t="s">
        <v>112</v>
      </c>
      <c r="K566" s="12" t="s">
        <v>96</v>
      </c>
      <c r="L566" s="20">
        <v>70568</v>
      </c>
      <c r="N566" s="20">
        <v>6543</v>
      </c>
      <c r="O566" s="20"/>
      <c r="T566" s="12">
        <v>3</v>
      </c>
    </row>
    <row r="567" spans="1:78" s="12" customFormat="1" ht="15.9" customHeight="1">
      <c r="A567" s="12" t="s">
        <v>5932</v>
      </c>
      <c r="B567" s="12" t="s">
        <v>22218</v>
      </c>
      <c r="C567" s="12" t="s">
        <v>93</v>
      </c>
      <c r="E567" s="15"/>
      <c r="H567" s="16">
        <v>739394</v>
      </c>
      <c r="I567" s="16">
        <v>5615001</v>
      </c>
      <c r="J567" s="12" t="s">
        <v>112</v>
      </c>
      <c r="K567" s="12" t="s">
        <v>96</v>
      </c>
      <c r="L567" s="20">
        <v>70568</v>
      </c>
      <c r="N567" s="20">
        <v>6544</v>
      </c>
      <c r="O567" s="20"/>
      <c r="T567" s="12">
        <v>6</v>
      </c>
    </row>
    <row r="568" spans="1:78" s="12" customFormat="1" ht="15.9" customHeight="1">
      <c r="A568" s="12" t="s">
        <v>5932</v>
      </c>
      <c r="B568" s="12" t="s">
        <v>22219</v>
      </c>
      <c r="C568" s="12" t="s">
        <v>93</v>
      </c>
      <c r="D568" s="15" t="s">
        <v>24606</v>
      </c>
      <c r="E568" s="15"/>
      <c r="F568" s="15"/>
      <c r="H568" s="16">
        <v>739394</v>
      </c>
      <c r="I568" s="16">
        <v>5615001</v>
      </c>
      <c r="J568" s="12" t="s">
        <v>126</v>
      </c>
      <c r="K568" s="12" t="s">
        <v>1398</v>
      </c>
      <c r="L568" s="20">
        <v>70568</v>
      </c>
      <c r="N568" s="20">
        <v>6481</v>
      </c>
      <c r="O568" s="20" t="s">
        <v>1696</v>
      </c>
      <c r="T568" s="12">
        <v>38</v>
      </c>
      <c r="AI568" s="12" t="s">
        <v>8198</v>
      </c>
      <c r="BO568" s="12" t="s">
        <v>8198</v>
      </c>
    </row>
    <row r="569" spans="1:78" s="12" customFormat="1" ht="15.9" customHeight="1">
      <c r="A569" s="12" t="s">
        <v>5932</v>
      </c>
      <c r="B569" s="12" t="s">
        <v>22220</v>
      </c>
      <c r="C569" s="12" t="s">
        <v>93</v>
      </c>
      <c r="D569" s="15" t="s">
        <v>24606</v>
      </c>
      <c r="E569" s="15"/>
      <c r="F569" s="15"/>
      <c r="H569" s="16">
        <v>739401</v>
      </c>
      <c r="I569" s="16">
        <v>5614442</v>
      </c>
      <c r="J569" s="12" t="s">
        <v>126</v>
      </c>
      <c r="K569" s="12" t="s">
        <v>16598</v>
      </c>
      <c r="L569" s="20">
        <v>70568</v>
      </c>
      <c r="N569" s="20">
        <v>6453</v>
      </c>
      <c r="O569" s="20" t="s">
        <v>8201</v>
      </c>
      <c r="AI569" s="12" t="s">
        <v>8198</v>
      </c>
      <c r="BO569" s="12">
        <v>2500</v>
      </c>
      <c r="BW569" s="12">
        <v>790</v>
      </c>
      <c r="BZ569" s="12">
        <v>210</v>
      </c>
    </row>
    <row r="570" spans="1:78" s="12" customFormat="1" ht="15.9" customHeight="1">
      <c r="A570" s="12" t="s">
        <v>5932</v>
      </c>
      <c r="B570" s="12" t="s">
        <v>22221</v>
      </c>
      <c r="C570" s="12" t="s">
        <v>93</v>
      </c>
      <c r="E570" s="15"/>
      <c r="H570" s="16">
        <v>739401</v>
      </c>
      <c r="I570" s="16">
        <v>5614442</v>
      </c>
      <c r="J570" s="12" t="s">
        <v>126</v>
      </c>
      <c r="K570" s="12" t="s">
        <v>96</v>
      </c>
      <c r="L570" s="20">
        <v>70568</v>
      </c>
      <c r="N570" s="20">
        <v>6454</v>
      </c>
      <c r="O570" s="20"/>
      <c r="T570" s="12">
        <v>220</v>
      </c>
    </row>
    <row r="571" spans="1:78" s="12" customFormat="1" ht="15.9" customHeight="1">
      <c r="A571" s="12" t="s">
        <v>5932</v>
      </c>
      <c r="B571" s="12" t="s">
        <v>22222</v>
      </c>
      <c r="C571" s="18" t="s">
        <v>93</v>
      </c>
      <c r="D571" s="18"/>
      <c r="E571" s="15"/>
      <c r="F571" s="18"/>
      <c r="G571" s="16"/>
      <c r="H571" s="16">
        <v>739402.07659499999</v>
      </c>
      <c r="I571" s="16">
        <v>5612612.0586700002</v>
      </c>
      <c r="J571" s="12" t="s">
        <v>95</v>
      </c>
      <c r="K571" s="12" t="s">
        <v>150</v>
      </c>
      <c r="L571" s="20" t="s">
        <v>9378</v>
      </c>
      <c r="N571" s="20">
        <v>1321860</v>
      </c>
      <c r="O571" s="20"/>
      <c r="AI571" s="12">
        <v>2852</v>
      </c>
    </row>
    <row r="572" spans="1:78" s="12" customFormat="1" ht="15.9" customHeight="1">
      <c r="A572" s="12" t="s">
        <v>5932</v>
      </c>
      <c r="B572" s="12" t="s">
        <v>22223</v>
      </c>
      <c r="C572" s="18" t="s">
        <v>93</v>
      </c>
      <c r="D572" s="15" t="s">
        <v>24606</v>
      </c>
      <c r="E572" s="15"/>
      <c r="F572" s="15"/>
      <c r="H572" s="16">
        <v>739407.18543199997</v>
      </c>
      <c r="I572" s="16">
        <v>5614515.2469600001</v>
      </c>
      <c r="J572" s="12" t="s">
        <v>126</v>
      </c>
      <c r="K572" s="12" t="s">
        <v>16596</v>
      </c>
      <c r="L572" s="20">
        <v>74399</v>
      </c>
      <c r="N572" s="20">
        <v>76290</v>
      </c>
      <c r="O572" s="20" t="s">
        <v>8844</v>
      </c>
      <c r="AC572" s="12">
        <v>0.06</v>
      </c>
      <c r="BP572" s="12">
        <v>1.67</v>
      </c>
      <c r="BW572" s="12">
        <v>644</v>
      </c>
    </row>
    <row r="573" spans="1:78" s="12" customFormat="1" ht="15.9" customHeight="1">
      <c r="A573" s="12" t="s">
        <v>5932</v>
      </c>
      <c r="B573" s="12" t="s">
        <v>22224</v>
      </c>
      <c r="C573" s="18" t="s">
        <v>93</v>
      </c>
      <c r="D573" s="15" t="s">
        <v>24606</v>
      </c>
      <c r="E573" s="15"/>
      <c r="F573" s="15"/>
      <c r="H573" s="16">
        <v>739407.18543199997</v>
      </c>
      <c r="I573" s="16">
        <v>5614515.2469600001</v>
      </c>
      <c r="J573" s="12" t="s">
        <v>126</v>
      </c>
      <c r="K573" s="12" t="s">
        <v>150</v>
      </c>
      <c r="L573" s="20">
        <v>74399</v>
      </c>
      <c r="N573" s="20">
        <v>76304</v>
      </c>
      <c r="O573" s="20" t="s">
        <v>8844</v>
      </c>
      <c r="AJ573" s="12">
        <v>0.91</v>
      </c>
    </row>
    <row r="574" spans="1:78" s="12" customFormat="1" ht="15.9" customHeight="1">
      <c r="A574" s="12" t="s">
        <v>5932</v>
      </c>
      <c r="B574" s="12" t="s">
        <v>22225</v>
      </c>
      <c r="C574" s="18" t="s">
        <v>93</v>
      </c>
      <c r="D574" s="15" t="s">
        <v>24606</v>
      </c>
      <c r="E574" s="15"/>
      <c r="F574" s="15"/>
      <c r="H574" s="16">
        <v>739407.23401300004</v>
      </c>
      <c r="I574" s="16">
        <v>5614576.4689100003</v>
      </c>
      <c r="J574" s="12" t="s">
        <v>126</v>
      </c>
      <c r="K574" s="12" t="s">
        <v>5256</v>
      </c>
      <c r="L574" s="20">
        <v>74399</v>
      </c>
      <c r="N574" s="20">
        <v>76346</v>
      </c>
      <c r="O574" s="20" t="s">
        <v>8845</v>
      </c>
      <c r="BZ574" s="12">
        <v>536</v>
      </c>
    </row>
    <row r="575" spans="1:78" s="12" customFormat="1" ht="15.9" customHeight="1">
      <c r="A575" s="12" t="s">
        <v>5932</v>
      </c>
      <c r="B575" s="12" t="s">
        <v>22226</v>
      </c>
      <c r="C575" s="18" t="s">
        <v>93</v>
      </c>
      <c r="D575" s="15" t="s">
        <v>24606</v>
      </c>
      <c r="E575" s="15"/>
      <c r="F575" s="15"/>
      <c r="H575" s="16">
        <v>739407.23401300004</v>
      </c>
      <c r="I575" s="16">
        <v>5614576.4689100003</v>
      </c>
      <c r="J575" s="12" t="s">
        <v>126</v>
      </c>
      <c r="K575" s="12" t="s">
        <v>2722</v>
      </c>
      <c r="L575" s="20">
        <v>74399</v>
      </c>
      <c r="N575" s="20">
        <v>76347</v>
      </c>
      <c r="O575" s="20" t="s">
        <v>8845</v>
      </c>
      <c r="AC575" s="12">
        <v>0.03</v>
      </c>
      <c r="BP575" s="12">
        <v>0.48</v>
      </c>
    </row>
    <row r="576" spans="1:78" s="12" customFormat="1" ht="15.9" customHeight="1">
      <c r="A576" s="12" t="s">
        <v>5932</v>
      </c>
      <c r="B576" s="12" t="s">
        <v>22227</v>
      </c>
      <c r="C576" s="18" t="s">
        <v>93</v>
      </c>
      <c r="D576" s="15" t="s">
        <v>24606</v>
      </c>
      <c r="E576" s="15"/>
      <c r="F576" s="15"/>
      <c r="H576" s="16">
        <v>739407.23401300004</v>
      </c>
      <c r="I576" s="16">
        <v>5614576.4689100003</v>
      </c>
      <c r="J576" s="12" t="s">
        <v>126</v>
      </c>
      <c r="K576" s="12" t="s">
        <v>150</v>
      </c>
      <c r="L576" s="20">
        <v>74399</v>
      </c>
      <c r="N576" s="20">
        <v>76354</v>
      </c>
      <c r="O576" s="20" t="s">
        <v>8845</v>
      </c>
      <c r="AJ576" s="12">
        <v>0.56000000000000005</v>
      </c>
    </row>
    <row r="577" spans="1:79" s="12" customFormat="1" ht="15.9" customHeight="1">
      <c r="A577" s="12" t="s">
        <v>5932</v>
      </c>
      <c r="B577" s="12" t="s">
        <v>22228</v>
      </c>
      <c r="C577" s="18" t="s">
        <v>93</v>
      </c>
      <c r="D577" s="15" t="s">
        <v>24606</v>
      </c>
      <c r="E577" s="15"/>
      <c r="F577" s="15"/>
      <c r="G577" s="16"/>
      <c r="H577" s="16">
        <v>739425.57163300004</v>
      </c>
      <c r="I577" s="16">
        <v>5614412.3676399998</v>
      </c>
      <c r="J577" s="12" t="s">
        <v>126</v>
      </c>
      <c r="K577" s="12" t="s">
        <v>295</v>
      </c>
      <c r="L577" s="20" t="s">
        <v>9377</v>
      </c>
      <c r="N577" s="20">
        <v>1329409</v>
      </c>
      <c r="O577" s="20" t="s">
        <v>12991</v>
      </c>
      <c r="BO577" s="12">
        <v>14985</v>
      </c>
    </row>
    <row r="578" spans="1:79" s="12" customFormat="1" ht="15.9" customHeight="1">
      <c r="A578" s="12" t="s">
        <v>5932</v>
      </c>
      <c r="B578" s="12" t="s">
        <v>22229</v>
      </c>
      <c r="C578" s="18" t="s">
        <v>93</v>
      </c>
      <c r="D578" s="15" t="s">
        <v>24606</v>
      </c>
      <c r="E578" s="15"/>
      <c r="F578" s="15"/>
      <c r="G578" s="16"/>
      <c r="H578" s="16">
        <v>739425.57163300004</v>
      </c>
      <c r="I578" s="16">
        <v>5614412.3676399998</v>
      </c>
      <c r="J578" s="12" t="s">
        <v>126</v>
      </c>
      <c r="K578" s="12" t="s">
        <v>306</v>
      </c>
      <c r="L578" s="20" t="s">
        <v>9377</v>
      </c>
      <c r="N578" s="20">
        <v>1329419</v>
      </c>
      <c r="O578" s="20" t="s">
        <v>12991</v>
      </c>
      <c r="AQ578" s="12">
        <v>19.27</v>
      </c>
    </row>
    <row r="579" spans="1:79" s="12" customFormat="1" ht="15.9" customHeight="1">
      <c r="A579" s="12" t="s">
        <v>5932</v>
      </c>
      <c r="B579" s="12" t="s">
        <v>22230</v>
      </c>
      <c r="C579" s="18" t="s">
        <v>93</v>
      </c>
      <c r="D579" s="15" t="s">
        <v>24606</v>
      </c>
      <c r="E579" s="15"/>
      <c r="F579" s="15"/>
      <c r="G579" s="16"/>
      <c r="H579" s="16">
        <v>739425.57163300004</v>
      </c>
      <c r="I579" s="16">
        <v>5614412.3676399998</v>
      </c>
      <c r="J579" s="12" t="s">
        <v>126</v>
      </c>
      <c r="K579" s="12" t="s">
        <v>16553</v>
      </c>
      <c r="L579" s="20" t="s">
        <v>9377</v>
      </c>
      <c r="N579" s="20">
        <v>1329481</v>
      </c>
      <c r="O579" s="20" t="s">
        <v>12991</v>
      </c>
      <c r="AI579" s="12">
        <v>17873</v>
      </c>
      <c r="BX579" s="12">
        <v>0.51</v>
      </c>
    </row>
    <row r="580" spans="1:79" s="12" customFormat="1" ht="15.9" customHeight="1">
      <c r="A580" s="12" t="s">
        <v>5932</v>
      </c>
      <c r="B580" s="12" t="s">
        <v>22231</v>
      </c>
      <c r="C580" s="18" t="s">
        <v>93</v>
      </c>
      <c r="D580" s="15" t="s">
        <v>24606</v>
      </c>
      <c r="E580" s="15"/>
      <c r="F580" s="15"/>
      <c r="G580" s="16"/>
      <c r="H580" s="16">
        <v>739425.89532899996</v>
      </c>
      <c r="I580" s="16">
        <v>5614408.3796199998</v>
      </c>
      <c r="J580" s="12" t="s">
        <v>126</v>
      </c>
      <c r="K580" s="12" t="s">
        <v>150</v>
      </c>
      <c r="L580" s="20" t="s">
        <v>9377</v>
      </c>
      <c r="N580" s="20">
        <v>1302368</v>
      </c>
      <c r="O580" s="20" t="s">
        <v>12990</v>
      </c>
      <c r="AI580" s="12">
        <v>17478</v>
      </c>
    </row>
    <row r="581" spans="1:79" s="12" customFormat="1" ht="15.9" customHeight="1">
      <c r="A581" s="12" t="s">
        <v>5932</v>
      </c>
      <c r="B581" s="12" t="s">
        <v>22232</v>
      </c>
      <c r="C581" s="18" t="s">
        <v>93</v>
      </c>
      <c r="D581" s="15" t="s">
        <v>24606</v>
      </c>
      <c r="E581" s="15"/>
      <c r="F581" s="15"/>
      <c r="G581" s="16"/>
      <c r="H581" s="16">
        <v>739425.89532899996</v>
      </c>
      <c r="I581" s="16">
        <v>5614408.3796199998</v>
      </c>
      <c r="J581" s="12" t="s">
        <v>126</v>
      </c>
      <c r="K581" s="12" t="s">
        <v>16596</v>
      </c>
      <c r="L581" s="20" t="s">
        <v>9377</v>
      </c>
      <c r="N581" s="20">
        <v>1302423</v>
      </c>
      <c r="O581" s="20" t="s">
        <v>12990</v>
      </c>
      <c r="AB581" s="12">
        <v>226</v>
      </c>
      <c r="BO581" s="12">
        <v>4754</v>
      </c>
      <c r="CA581" s="12">
        <v>0.57399999999999995</v>
      </c>
    </row>
    <row r="582" spans="1:79" s="12" customFormat="1" ht="15.9" customHeight="1">
      <c r="A582" s="12" t="s">
        <v>5932</v>
      </c>
      <c r="B582" s="12" t="s">
        <v>22233</v>
      </c>
      <c r="C582" s="18" t="s">
        <v>93</v>
      </c>
      <c r="D582" s="18"/>
      <c r="E582" s="15"/>
      <c r="F582" s="18"/>
      <c r="G582" s="16"/>
      <c r="H582" s="16">
        <v>739480.64885400003</v>
      </c>
      <c r="I582" s="16">
        <v>5615032.0294599999</v>
      </c>
      <c r="J582" s="12" t="s">
        <v>95</v>
      </c>
      <c r="K582" s="12" t="s">
        <v>295</v>
      </c>
      <c r="L582" s="20" t="s">
        <v>9371</v>
      </c>
      <c r="N582" s="20">
        <v>46653</v>
      </c>
      <c r="O582" s="20"/>
      <c r="BO582" s="12">
        <v>1412</v>
      </c>
    </row>
    <row r="583" spans="1:79" s="12" customFormat="1" ht="15.9" customHeight="1">
      <c r="A583" s="12" t="s">
        <v>5932</v>
      </c>
      <c r="B583" s="12" t="s">
        <v>22234</v>
      </c>
      <c r="C583" s="18" t="s">
        <v>93</v>
      </c>
      <c r="D583" s="18"/>
      <c r="E583" s="15"/>
      <c r="F583" s="18"/>
      <c r="G583" s="16"/>
      <c r="H583" s="16">
        <v>739491.32144299999</v>
      </c>
      <c r="I583" s="16">
        <v>5615011.8207099997</v>
      </c>
      <c r="J583" s="12" t="s">
        <v>95</v>
      </c>
      <c r="K583" s="12" t="s">
        <v>295</v>
      </c>
      <c r="L583" s="20" t="s">
        <v>9371</v>
      </c>
      <c r="N583" s="20">
        <v>46658</v>
      </c>
      <c r="O583" s="20"/>
      <c r="BO583" s="12">
        <v>1397</v>
      </c>
    </row>
    <row r="584" spans="1:79" s="12" customFormat="1" ht="15.9" customHeight="1">
      <c r="A584" s="12" t="s">
        <v>5932</v>
      </c>
      <c r="B584" s="12" t="s">
        <v>22235</v>
      </c>
      <c r="C584" s="18" t="s">
        <v>93</v>
      </c>
      <c r="D584" s="18"/>
      <c r="E584" s="15"/>
      <c r="F584" s="18"/>
      <c r="G584" s="16"/>
      <c r="H584" s="16">
        <v>739496.76621000003</v>
      </c>
      <c r="I584" s="16">
        <v>5614994.1983200004</v>
      </c>
      <c r="J584" s="12" t="s">
        <v>95</v>
      </c>
      <c r="K584" s="12" t="s">
        <v>295</v>
      </c>
      <c r="L584" s="20" t="s">
        <v>9371</v>
      </c>
      <c r="N584" s="20">
        <v>46656</v>
      </c>
      <c r="O584" s="20"/>
      <c r="BO584" s="12">
        <v>1215</v>
      </c>
    </row>
    <row r="585" spans="1:79" s="12" customFormat="1" ht="15.9" customHeight="1">
      <c r="A585" s="12" t="s">
        <v>5932</v>
      </c>
      <c r="B585" s="12" t="s">
        <v>22236</v>
      </c>
      <c r="C585" s="18" t="s">
        <v>93</v>
      </c>
      <c r="D585" s="15" t="s">
        <v>24606</v>
      </c>
      <c r="E585" s="15"/>
      <c r="F585" s="15"/>
      <c r="G585" s="16"/>
      <c r="H585" s="16">
        <v>739514.44425199996</v>
      </c>
      <c r="I585" s="16">
        <v>5614368.3988600001</v>
      </c>
      <c r="J585" s="12" t="s">
        <v>126</v>
      </c>
      <c r="K585" s="12" t="s">
        <v>295</v>
      </c>
      <c r="L585" s="20" t="s">
        <v>9373</v>
      </c>
      <c r="N585" s="20">
        <v>1313227</v>
      </c>
      <c r="O585" s="20" t="s">
        <v>12969</v>
      </c>
      <c r="BO585" s="12">
        <v>2387</v>
      </c>
    </row>
    <row r="586" spans="1:79" s="12" customFormat="1" ht="15.9" customHeight="1">
      <c r="A586" s="12" t="s">
        <v>5932</v>
      </c>
      <c r="B586" s="12" t="s">
        <v>22237</v>
      </c>
      <c r="C586" s="18" t="s">
        <v>93</v>
      </c>
      <c r="D586" s="15" t="s">
        <v>24606</v>
      </c>
      <c r="E586" s="15"/>
      <c r="F586" s="15"/>
      <c r="G586" s="16"/>
      <c r="H586" s="16">
        <v>739514.44425199996</v>
      </c>
      <c r="I586" s="16">
        <v>5614368.3988600001</v>
      </c>
      <c r="J586" s="12" t="s">
        <v>126</v>
      </c>
      <c r="K586" s="12" t="s">
        <v>150</v>
      </c>
      <c r="L586" s="20" t="s">
        <v>9373</v>
      </c>
      <c r="N586" s="20">
        <v>1313221</v>
      </c>
      <c r="O586" s="20" t="s">
        <v>12969</v>
      </c>
      <c r="AI586" s="12">
        <v>10362</v>
      </c>
    </row>
    <row r="587" spans="1:79" s="12" customFormat="1" ht="15.9" customHeight="1">
      <c r="A587" s="12" t="s">
        <v>5932</v>
      </c>
      <c r="B587" s="12" t="s">
        <v>22238</v>
      </c>
      <c r="C587" s="18" t="s">
        <v>93</v>
      </c>
      <c r="D587" s="15" t="s">
        <v>24606</v>
      </c>
      <c r="E587" s="15"/>
      <c r="F587" s="15"/>
      <c r="G587" s="16"/>
      <c r="H587" s="16">
        <v>739514.44425199996</v>
      </c>
      <c r="I587" s="16">
        <v>5614368.3988600001</v>
      </c>
      <c r="J587" s="12" t="s">
        <v>126</v>
      </c>
      <c r="K587" s="12" t="s">
        <v>5256</v>
      </c>
      <c r="L587" s="20" t="s">
        <v>9373</v>
      </c>
      <c r="N587" s="20">
        <v>1313213</v>
      </c>
      <c r="O587" s="20" t="s">
        <v>12969</v>
      </c>
      <c r="CA587" s="12">
        <v>0.86499999999999999</v>
      </c>
    </row>
    <row r="588" spans="1:79" s="12" customFormat="1" ht="15.9" customHeight="1">
      <c r="A588" s="12" t="s">
        <v>5932</v>
      </c>
      <c r="B588" s="12" t="s">
        <v>22239</v>
      </c>
      <c r="C588" s="18" t="s">
        <v>93</v>
      </c>
      <c r="D588" s="15" t="s">
        <v>24606</v>
      </c>
      <c r="E588" s="15"/>
      <c r="F588" s="15"/>
      <c r="H588" s="16">
        <v>739515.63896999997</v>
      </c>
      <c r="I588" s="16">
        <v>5614576.2358299997</v>
      </c>
      <c r="J588" s="12" t="s">
        <v>126</v>
      </c>
      <c r="K588" s="12" t="s">
        <v>258</v>
      </c>
      <c r="L588" s="20">
        <v>74399</v>
      </c>
      <c r="N588" s="20">
        <v>76173</v>
      </c>
      <c r="O588" s="20" t="s">
        <v>8851</v>
      </c>
      <c r="U588" s="12">
        <v>6690</v>
      </c>
      <c r="AJ588" s="12">
        <v>8.49</v>
      </c>
    </row>
    <row r="589" spans="1:79" s="12" customFormat="1" ht="15.9" customHeight="1">
      <c r="A589" s="12" t="s">
        <v>5932</v>
      </c>
      <c r="B589" s="12" t="s">
        <v>22240</v>
      </c>
      <c r="C589" s="18" t="s">
        <v>93</v>
      </c>
      <c r="D589" s="15" t="s">
        <v>24606</v>
      </c>
      <c r="E589" s="15"/>
      <c r="F589" s="15"/>
      <c r="H589" s="16">
        <v>739515.63896999997</v>
      </c>
      <c r="I589" s="16">
        <v>5614576.2358299997</v>
      </c>
      <c r="J589" s="12" t="s">
        <v>126</v>
      </c>
      <c r="K589" s="12" t="s">
        <v>16596</v>
      </c>
      <c r="L589" s="20">
        <v>74399</v>
      </c>
      <c r="N589" s="20">
        <v>76180</v>
      </c>
      <c r="O589" s="20" t="s">
        <v>8851</v>
      </c>
      <c r="AC589" s="12">
        <v>0.27</v>
      </c>
      <c r="BP589" s="12">
        <v>2.67</v>
      </c>
      <c r="BW589" s="12">
        <v>5246</v>
      </c>
    </row>
    <row r="590" spans="1:79" s="12" customFormat="1" ht="15.9" customHeight="1">
      <c r="A590" s="12" t="s">
        <v>5932</v>
      </c>
      <c r="B590" s="12" t="s">
        <v>22241</v>
      </c>
      <c r="C590" s="18" t="s">
        <v>93</v>
      </c>
      <c r="D590" s="15" t="s">
        <v>24606</v>
      </c>
      <c r="E590" s="15"/>
      <c r="F590" s="15"/>
      <c r="H590" s="16">
        <v>739515.63896999997</v>
      </c>
      <c r="I590" s="16">
        <v>5614576.2358299997</v>
      </c>
      <c r="J590" s="12" t="s">
        <v>126</v>
      </c>
      <c r="K590" s="12" t="s">
        <v>5256</v>
      </c>
      <c r="L590" s="20">
        <v>74399</v>
      </c>
      <c r="N590" s="20">
        <v>76183</v>
      </c>
      <c r="O590" s="20" t="s">
        <v>8851</v>
      </c>
      <c r="BZ590" s="12">
        <v>5940</v>
      </c>
    </row>
    <row r="591" spans="1:79" s="12" customFormat="1" ht="15.9" customHeight="1">
      <c r="A591" s="12" t="s">
        <v>5932</v>
      </c>
      <c r="B591" s="12" t="s">
        <v>22242</v>
      </c>
      <c r="C591" s="18" t="s">
        <v>93</v>
      </c>
      <c r="D591" s="15" t="s">
        <v>24606</v>
      </c>
      <c r="E591" s="15"/>
      <c r="F591" s="15"/>
      <c r="H591" s="16">
        <v>739518.54256900004</v>
      </c>
      <c r="I591" s="16">
        <v>5614651.7396400003</v>
      </c>
      <c r="J591" s="12" t="s">
        <v>126</v>
      </c>
      <c r="K591" s="12" t="s">
        <v>16553</v>
      </c>
      <c r="L591" s="20">
        <v>74399</v>
      </c>
      <c r="N591" s="20">
        <v>76520</v>
      </c>
      <c r="O591" s="20" t="s">
        <v>8850</v>
      </c>
      <c r="AJ591" s="12">
        <v>2.54</v>
      </c>
      <c r="BW591" s="12">
        <v>960</v>
      </c>
    </row>
    <row r="592" spans="1:79" s="12" customFormat="1" ht="15.9" customHeight="1">
      <c r="A592" s="12" t="s">
        <v>5932</v>
      </c>
      <c r="B592" s="12" t="s">
        <v>22243</v>
      </c>
      <c r="C592" s="18" t="s">
        <v>93</v>
      </c>
      <c r="D592" s="15" t="s">
        <v>24606</v>
      </c>
      <c r="E592" s="15"/>
      <c r="F592" s="15"/>
      <c r="H592" s="16">
        <v>739518.54256900004</v>
      </c>
      <c r="I592" s="16">
        <v>5614651.7396400003</v>
      </c>
      <c r="J592" s="12" t="s">
        <v>126</v>
      </c>
      <c r="K592" s="12" t="s">
        <v>2722</v>
      </c>
      <c r="L592" s="20">
        <v>74399</v>
      </c>
      <c r="N592" s="20">
        <v>76155</v>
      </c>
      <c r="O592" s="20" t="s">
        <v>8850</v>
      </c>
      <c r="AC592" s="12">
        <v>0.06</v>
      </c>
      <c r="BP592" s="12">
        <v>0.99</v>
      </c>
    </row>
    <row r="593" spans="1:108" s="12" customFormat="1" ht="15.9" customHeight="1">
      <c r="A593" s="12" t="s">
        <v>5932</v>
      </c>
      <c r="B593" s="12" t="s">
        <v>22244</v>
      </c>
      <c r="C593" s="12" t="s">
        <v>15185</v>
      </c>
      <c r="D593" s="12" t="s">
        <v>24605</v>
      </c>
      <c r="E593" s="27" t="s">
        <v>24197</v>
      </c>
      <c r="F593" s="12" t="s">
        <v>18507</v>
      </c>
      <c r="H593" s="16">
        <v>739534</v>
      </c>
      <c r="I593" s="16">
        <v>5614677</v>
      </c>
      <c r="J593" s="12" t="s">
        <v>112</v>
      </c>
      <c r="K593" s="12" t="s">
        <v>12592</v>
      </c>
      <c r="L593" s="20" t="s">
        <v>12396</v>
      </c>
      <c r="M593" s="21" t="s">
        <v>24604</v>
      </c>
      <c r="N593" s="20"/>
      <c r="O593" s="20"/>
      <c r="AJ593" s="12">
        <v>3.23</v>
      </c>
      <c r="BP593" s="12">
        <v>1.68</v>
      </c>
      <c r="CA593" s="12">
        <v>300</v>
      </c>
    </row>
    <row r="594" spans="1:108" s="12" customFormat="1" ht="15.9" customHeight="1">
      <c r="A594" s="12" t="s">
        <v>5932</v>
      </c>
      <c r="B594" s="12" t="s">
        <v>22245</v>
      </c>
      <c r="C594" s="18" t="s">
        <v>93</v>
      </c>
      <c r="D594" s="15" t="s">
        <v>24606</v>
      </c>
      <c r="E594" s="15"/>
      <c r="F594" s="15"/>
      <c r="G594" s="16"/>
      <c r="H594" s="16">
        <v>739558.76900900004</v>
      </c>
      <c r="I594" s="16">
        <v>5614391.0644699996</v>
      </c>
      <c r="J594" s="12" t="s">
        <v>126</v>
      </c>
      <c r="K594" s="12" t="s">
        <v>16529</v>
      </c>
      <c r="L594" s="20" t="s">
        <v>9377</v>
      </c>
      <c r="N594" s="20">
        <v>1290807</v>
      </c>
      <c r="O594" s="20" t="s">
        <v>12986</v>
      </c>
      <c r="T594" s="12">
        <v>0.51200000000000001</v>
      </c>
      <c r="BO594" s="12">
        <v>2410</v>
      </c>
    </row>
    <row r="595" spans="1:108" s="12" customFormat="1" ht="15.9" customHeight="1">
      <c r="A595" s="12" t="s">
        <v>5932</v>
      </c>
      <c r="B595" s="12" t="s">
        <v>22246</v>
      </c>
      <c r="C595" s="18" t="s">
        <v>93</v>
      </c>
      <c r="D595" s="15" t="s">
        <v>24606</v>
      </c>
      <c r="E595" s="15"/>
      <c r="F595" s="15"/>
      <c r="G595" s="16"/>
      <c r="H595" s="16">
        <v>739558.76900900004</v>
      </c>
      <c r="I595" s="16">
        <v>5614391.0644699996</v>
      </c>
      <c r="J595" s="12" t="s">
        <v>126</v>
      </c>
      <c r="K595" s="12" t="s">
        <v>150</v>
      </c>
      <c r="L595" s="20" t="s">
        <v>9377</v>
      </c>
      <c r="N595" s="20">
        <v>1290806</v>
      </c>
      <c r="O595" s="20" t="s">
        <v>12986</v>
      </c>
      <c r="AI595" s="12">
        <v>16199</v>
      </c>
    </row>
    <row r="596" spans="1:108" s="12" customFormat="1" ht="15.9" customHeight="1">
      <c r="A596" s="22" t="s">
        <v>5932</v>
      </c>
      <c r="B596" s="12" t="s">
        <v>24658</v>
      </c>
      <c r="C596" s="12" t="s">
        <v>93</v>
      </c>
      <c r="D596" s="12" t="s">
        <v>24605</v>
      </c>
      <c r="H596" s="16">
        <v>739575.63</v>
      </c>
      <c r="I596" s="16">
        <v>5611531.0899999999</v>
      </c>
      <c r="J596" s="12" t="s">
        <v>112</v>
      </c>
      <c r="K596" s="12" t="s">
        <v>3107</v>
      </c>
      <c r="L596" s="20" t="s">
        <v>24319</v>
      </c>
      <c r="M596" s="12" t="s">
        <v>24143</v>
      </c>
      <c r="N596" s="20"/>
      <c r="O596" s="20"/>
    </row>
    <row r="597" spans="1:108" s="12" customFormat="1" ht="15.9" customHeight="1">
      <c r="A597" s="12" t="s">
        <v>5932</v>
      </c>
      <c r="B597" s="12" t="s">
        <v>22247</v>
      </c>
      <c r="C597" s="12" t="s">
        <v>93</v>
      </c>
      <c r="D597" s="15" t="s">
        <v>24606</v>
      </c>
      <c r="E597" s="15"/>
      <c r="F597" s="15"/>
      <c r="H597" s="16">
        <v>739589</v>
      </c>
      <c r="I597" s="16">
        <v>5614449</v>
      </c>
      <c r="J597" s="12" t="s">
        <v>126</v>
      </c>
      <c r="K597" s="12" t="s">
        <v>1398</v>
      </c>
      <c r="L597" s="20">
        <v>70568</v>
      </c>
      <c r="N597" s="20">
        <v>6474</v>
      </c>
      <c r="O597" s="20" t="s">
        <v>2745</v>
      </c>
      <c r="T597" s="12">
        <v>170</v>
      </c>
      <c r="AI597" s="12" t="s">
        <v>8198</v>
      </c>
      <c r="BO597" s="12">
        <v>1100</v>
      </c>
    </row>
    <row r="598" spans="1:108" s="12" customFormat="1" ht="15.9" customHeight="1">
      <c r="A598" s="12" t="s">
        <v>5932</v>
      </c>
      <c r="B598" s="12" t="s">
        <v>22248</v>
      </c>
      <c r="C598" s="18" t="s">
        <v>93</v>
      </c>
      <c r="D598" s="15" t="s">
        <v>24606</v>
      </c>
      <c r="E598" s="15"/>
      <c r="F598" s="15"/>
      <c r="G598" s="16"/>
      <c r="H598" s="16">
        <v>739605.15887399996</v>
      </c>
      <c r="I598" s="16">
        <v>5614833.3924900005</v>
      </c>
      <c r="J598" s="12" t="s">
        <v>126</v>
      </c>
      <c r="K598" s="12" t="s">
        <v>150</v>
      </c>
      <c r="L598" s="20" t="s">
        <v>9379</v>
      </c>
      <c r="N598" s="20">
        <v>59611</v>
      </c>
      <c r="O598" s="20" t="s">
        <v>12926</v>
      </c>
      <c r="AI598" s="12">
        <v>3229</v>
      </c>
    </row>
    <row r="599" spans="1:108" s="12" customFormat="1" ht="15.9" customHeight="1">
      <c r="A599" s="12" t="s">
        <v>5932</v>
      </c>
      <c r="B599" s="12" t="s">
        <v>22249</v>
      </c>
      <c r="C599" s="18" t="s">
        <v>93</v>
      </c>
      <c r="D599" s="15" t="s">
        <v>24606</v>
      </c>
      <c r="E599" s="15"/>
      <c r="F599" s="15"/>
      <c r="G599" s="16"/>
      <c r="H599" s="16">
        <v>739605.15887399996</v>
      </c>
      <c r="I599" s="16">
        <v>5614833.3924900005</v>
      </c>
      <c r="J599" s="12" t="s">
        <v>126</v>
      </c>
      <c r="K599" s="12" t="s">
        <v>295</v>
      </c>
      <c r="L599" s="20" t="s">
        <v>9379</v>
      </c>
      <c r="N599" s="20">
        <v>59612</v>
      </c>
      <c r="O599" s="20" t="s">
        <v>12926</v>
      </c>
      <c r="BO599" s="12">
        <v>2573</v>
      </c>
    </row>
    <row r="600" spans="1:108" s="12" customFormat="1" ht="15.9" customHeight="1">
      <c r="A600" s="12" t="s">
        <v>5932</v>
      </c>
      <c r="B600" s="12" t="s">
        <v>22250</v>
      </c>
      <c r="C600" s="18" t="s">
        <v>93</v>
      </c>
      <c r="D600" s="15" t="s">
        <v>24606</v>
      </c>
      <c r="E600" s="15"/>
      <c r="F600" s="15"/>
      <c r="G600" s="16"/>
      <c r="H600" s="16">
        <v>739608.55785900005</v>
      </c>
      <c r="I600" s="16">
        <v>5614791.5181900002</v>
      </c>
      <c r="J600" s="12" t="s">
        <v>126</v>
      </c>
      <c r="K600" s="12" t="s">
        <v>16636</v>
      </c>
      <c r="L600" s="20" t="s">
        <v>9379</v>
      </c>
      <c r="N600" s="20">
        <v>59533</v>
      </c>
      <c r="O600" s="20" t="s">
        <v>12924</v>
      </c>
      <c r="AB600" s="12">
        <v>540</v>
      </c>
      <c r="AI600" s="12">
        <v>17845</v>
      </c>
      <c r="AQ600" s="12">
        <v>25.45</v>
      </c>
      <c r="BO600" s="12">
        <v>27910</v>
      </c>
      <c r="BX600" s="12">
        <v>0.629</v>
      </c>
      <c r="CA600" s="12">
        <v>0.60099999999999998</v>
      </c>
    </row>
    <row r="601" spans="1:108" s="12" customFormat="1" ht="15.9" customHeight="1">
      <c r="A601" s="12" t="s">
        <v>5932</v>
      </c>
      <c r="B601" s="12" t="s">
        <v>22251</v>
      </c>
      <c r="C601" s="18" t="s">
        <v>93</v>
      </c>
      <c r="D601" s="15" t="s">
        <v>24606</v>
      </c>
      <c r="E601" s="15"/>
      <c r="F601" s="15"/>
      <c r="G601" s="16"/>
      <c r="H601" s="16">
        <v>739673.98179500003</v>
      </c>
      <c r="I601" s="16">
        <v>5614504.7878799997</v>
      </c>
      <c r="J601" s="12" t="s">
        <v>126</v>
      </c>
      <c r="K601" s="12" t="s">
        <v>16595</v>
      </c>
      <c r="L601" s="20" t="s">
        <v>9377</v>
      </c>
      <c r="N601" s="20">
        <v>1329187</v>
      </c>
      <c r="O601" s="20" t="s">
        <v>12992</v>
      </c>
      <c r="AB601" s="12">
        <v>335</v>
      </c>
      <c r="AQ601" s="12">
        <v>12.63</v>
      </c>
      <c r="BO601" s="12">
        <v>7339</v>
      </c>
    </row>
    <row r="602" spans="1:108" s="12" customFormat="1" ht="15.9" customHeight="1">
      <c r="A602" s="12" t="s">
        <v>5932</v>
      </c>
      <c r="B602" s="12" t="s">
        <v>22252</v>
      </c>
      <c r="C602" s="18" t="s">
        <v>93</v>
      </c>
      <c r="D602" s="15" t="s">
        <v>24606</v>
      </c>
      <c r="E602" s="15"/>
      <c r="F602" s="15"/>
      <c r="G602" s="16"/>
      <c r="H602" s="16">
        <v>739673.98179500003</v>
      </c>
      <c r="I602" s="16">
        <v>5614504.7878799997</v>
      </c>
      <c r="J602" s="12" t="s">
        <v>126</v>
      </c>
      <c r="K602" s="12" t="s">
        <v>16553</v>
      </c>
      <c r="L602" s="20" t="s">
        <v>9377</v>
      </c>
      <c r="M602" s="12" t="s">
        <v>24454</v>
      </c>
      <c r="N602" s="20">
        <v>1329126</v>
      </c>
      <c r="O602" s="20" t="s">
        <v>12992</v>
      </c>
      <c r="AI602" s="12">
        <v>38028</v>
      </c>
      <c r="CA602" s="12">
        <v>15.861000000000001</v>
      </c>
    </row>
    <row r="603" spans="1:108" s="12" customFormat="1" ht="15.9" customHeight="1">
      <c r="A603" s="12" t="s">
        <v>5932</v>
      </c>
      <c r="B603" s="12" t="s">
        <v>22253</v>
      </c>
      <c r="C603" s="18" t="s">
        <v>93</v>
      </c>
      <c r="D603" s="15" t="s">
        <v>24606</v>
      </c>
      <c r="E603" s="15"/>
      <c r="F603" s="15"/>
      <c r="G603" s="16"/>
      <c r="H603" s="16">
        <v>739673.98179500003</v>
      </c>
      <c r="I603" s="16">
        <v>5614504.7878799997</v>
      </c>
      <c r="J603" s="12" t="s">
        <v>126</v>
      </c>
      <c r="K603" s="12" t="s">
        <v>139</v>
      </c>
      <c r="L603" s="20" t="s">
        <v>9377</v>
      </c>
      <c r="N603" s="20">
        <v>1329145</v>
      </c>
      <c r="O603" s="20" t="s">
        <v>12992</v>
      </c>
      <c r="DD603" s="12">
        <v>1281</v>
      </c>
    </row>
    <row r="604" spans="1:108" s="12" customFormat="1" ht="15.9" customHeight="1">
      <c r="A604" s="12" t="s">
        <v>5932</v>
      </c>
      <c r="B604" s="12" t="s">
        <v>22254</v>
      </c>
      <c r="C604" s="18" t="s">
        <v>93</v>
      </c>
      <c r="D604" s="18"/>
      <c r="E604" s="15"/>
      <c r="F604" s="18"/>
      <c r="H604" s="16">
        <v>739676.86250000005</v>
      </c>
      <c r="I604" s="16">
        <v>5614840.216</v>
      </c>
      <c r="J604" s="12" t="s">
        <v>95</v>
      </c>
      <c r="K604" s="12" t="s">
        <v>295</v>
      </c>
      <c r="L604" s="17" t="s">
        <v>5914</v>
      </c>
      <c r="N604" s="20" t="s">
        <v>5936</v>
      </c>
      <c r="O604" s="20"/>
      <c r="P604" s="25"/>
      <c r="AT604" s="18"/>
      <c r="BO604" s="12">
        <v>900</v>
      </c>
      <c r="BS604" s="18"/>
      <c r="BV604" s="18"/>
      <c r="BX604" s="18"/>
      <c r="CT604" s="26"/>
    </row>
    <row r="605" spans="1:108" s="12" customFormat="1" ht="15.9" customHeight="1">
      <c r="A605" s="12" t="s">
        <v>5932</v>
      </c>
      <c r="B605" s="12" t="s">
        <v>22255</v>
      </c>
      <c r="C605" s="12" t="s">
        <v>93</v>
      </c>
      <c r="D605" s="15" t="s">
        <v>24606</v>
      </c>
      <c r="E605" s="15"/>
      <c r="F605" s="15"/>
      <c r="H605" s="16">
        <v>739688.61630999995</v>
      </c>
      <c r="I605" s="16">
        <v>5614781.9593700003</v>
      </c>
      <c r="J605" s="12" t="s">
        <v>126</v>
      </c>
      <c r="K605" s="12" t="s">
        <v>16627</v>
      </c>
      <c r="L605" s="20">
        <v>74342</v>
      </c>
      <c r="N605" s="20"/>
      <c r="O605" s="20" t="s">
        <v>13968</v>
      </c>
      <c r="AC605" s="12">
        <v>4.2000000000000003E-2</v>
      </c>
      <c r="AJ605" s="12">
        <v>7.7</v>
      </c>
      <c r="BP605" s="12">
        <v>0.8</v>
      </c>
      <c r="BW605" s="12">
        <v>260</v>
      </c>
      <c r="BZ605" s="12">
        <v>312</v>
      </c>
    </row>
    <row r="606" spans="1:108" s="12" customFormat="1" ht="15.9" customHeight="1">
      <c r="A606" s="12" t="s">
        <v>5932</v>
      </c>
      <c r="B606" s="12" t="s">
        <v>22256</v>
      </c>
      <c r="C606" s="12" t="s">
        <v>93</v>
      </c>
      <c r="D606" s="15" t="s">
        <v>24606</v>
      </c>
      <c r="E606" s="15"/>
      <c r="F606" s="15"/>
      <c r="H606" s="16">
        <v>739688.61630999995</v>
      </c>
      <c r="I606" s="16">
        <v>5614781.9593700003</v>
      </c>
      <c r="J606" s="12" t="s">
        <v>126</v>
      </c>
      <c r="K606" s="12" t="s">
        <v>16627</v>
      </c>
      <c r="L606" s="20">
        <v>74342</v>
      </c>
      <c r="N606" s="20"/>
      <c r="O606" s="20" t="s">
        <v>13971</v>
      </c>
      <c r="AC606" s="12">
        <v>4.1000000000000002E-2</v>
      </c>
      <c r="AJ606" s="12">
        <v>3.3</v>
      </c>
      <c r="BP606" s="12">
        <v>0.83</v>
      </c>
      <c r="BW606" s="12">
        <v>646</v>
      </c>
      <c r="BZ606" s="12">
        <v>1648</v>
      </c>
    </row>
    <row r="607" spans="1:108" s="12" customFormat="1" ht="15.9" customHeight="1">
      <c r="A607" s="12" t="s">
        <v>5932</v>
      </c>
      <c r="B607" s="12" t="s">
        <v>22257</v>
      </c>
      <c r="C607" s="18" t="s">
        <v>93</v>
      </c>
      <c r="D607" s="18"/>
      <c r="E607" s="15"/>
      <c r="F607" s="18"/>
      <c r="H607" s="16">
        <v>739689.71680000005</v>
      </c>
      <c r="I607" s="16">
        <v>5614830.2199999997</v>
      </c>
      <c r="J607" s="12" t="s">
        <v>95</v>
      </c>
      <c r="K607" s="12" t="s">
        <v>408</v>
      </c>
      <c r="L607" s="17" t="s">
        <v>5914</v>
      </c>
      <c r="N607" s="20" t="s">
        <v>5937</v>
      </c>
      <c r="O607" s="20"/>
      <c r="P607" s="25"/>
      <c r="AI607" s="12" t="s">
        <v>3513</v>
      </c>
      <c r="AT607" s="18"/>
      <c r="BO607" s="12">
        <v>1580</v>
      </c>
      <c r="BS607" s="18"/>
      <c r="BV607" s="18"/>
      <c r="BX607" s="18"/>
      <c r="CT607" s="26"/>
    </row>
    <row r="608" spans="1:108" s="12" customFormat="1" ht="15.9" customHeight="1">
      <c r="A608" s="12" t="s">
        <v>5932</v>
      </c>
      <c r="B608" s="12" t="s">
        <v>22258</v>
      </c>
      <c r="C608" s="12" t="s">
        <v>93</v>
      </c>
      <c r="D608" s="15" t="s">
        <v>24606</v>
      </c>
      <c r="E608" s="15"/>
      <c r="F608" s="15"/>
      <c r="H608" s="16">
        <v>739692.55588600005</v>
      </c>
      <c r="I608" s="16">
        <v>5614721.0609499998</v>
      </c>
      <c r="J608" s="12" t="s">
        <v>126</v>
      </c>
      <c r="K608" s="12" t="s">
        <v>16627</v>
      </c>
      <c r="L608" s="20">
        <v>74342</v>
      </c>
      <c r="N608" s="20"/>
      <c r="O608" s="20" t="s">
        <v>13972</v>
      </c>
      <c r="AC608" s="12">
        <v>3.2000000000000001E-2</v>
      </c>
      <c r="AJ608" s="12">
        <v>20.149999999999999</v>
      </c>
      <c r="BP608" s="12">
        <v>0.6</v>
      </c>
      <c r="BW608" s="12">
        <v>1278</v>
      </c>
      <c r="BZ608" s="12">
        <v>336</v>
      </c>
    </row>
    <row r="609" spans="1:108" s="12" customFormat="1" ht="15.9" customHeight="1">
      <c r="A609" s="12" t="s">
        <v>5932</v>
      </c>
      <c r="B609" s="12" t="s">
        <v>22259</v>
      </c>
      <c r="C609" s="18" t="s">
        <v>93</v>
      </c>
      <c r="D609" s="15" t="s">
        <v>24606</v>
      </c>
      <c r="E609" s="15"/>
      <c r="F609" s="15"/>
      <c r="H609" s="16">
        <v>739692.55588600005</v>
      </c>
      <c r="I609" s="16">
        <v>5614721.0609499998</v>
      </c>
      <c r="J609" s="12" t="s">
        <v>126</v>
      </c>
      <c r="K609" s="12" t="s">
        <v>16627</v>
      </c>
      <c r="L609" s="20">
        <v>74342</v>
      </c>
      <c r="N609" s="20"/>
      <c r="O609" s="20" t="s">
        <v>13973</v>
      </c>
      <c r="AC609" s="12">
        <v>0.14699999999999999</v>
      </c>
      <c r="AJ609" s="12">
        <v>1.49</v>
      </c>
      <c r="BP609" s="12">
        <v>3.23</v>
      </c>
      <c r="BW609" s="12">
        <v>1070</v>
      </c>
      <c r="BZ609" s="12">
        <v>1029</v>
      </c>
    </row>
    <row r="610" spans="1:108" s="12" customFormat="1" ht="15.9" customHeight="1">
      <c r="A610" s="12" t="s">
        <v>5932</v>
      </c>
      <c r="B610" s="12" t="s">
        <v>22260</v>
      </c>
      <c r="C610" s="18" t="s">
        <v>93</v>
      </c>
      <c r="D610" s="18"/>
      <c r="E610" s="15"/>
      <c r="F610" s="18"/>
      <c r="H610" s="16">
        <v>739698.60889999999</v>
      </c>
      <c r="I610" s="16">
        <v>5614831.9460000005</v>
      </c>
      <c r="J610" s="12" t="s">
        <v>95</v>
      </c>
      <c r="K610" s="12" t="s">
        <v>408</v>
      </c>
      <c r="L610" s="17" t="s">
        <v>5914</v>
      </c>
      <c r="N610" s="20" t="s">
        <v>5938</v>
      </c>
      <c r="O610" s="20"/>
      <c r="P610" s="25"/>
      <c r="AI610" s="12">
        <v>2510</v>
      </c>
      <c r="AT610" s="18"/>
      <c r="BO610" s="12">
        <v>1060</v>
      </c>
      <c r="BS610" s="18"/>
      <c r="BV610" s="18"/>
      <c r="BX610" s="18"/>
      <c r="CT610" s="26"/>
    </row>
    <row r="611" spans="1:108" s="12" customFormat="1" ht="15.9" customHeight="1">
      <c r="A611" s="12" t="s">
        <v>5932</v>
      </c>
      <c r="B611" s="12" t="s">
        <v>22261</v>
      </c>
      <c r="C611" s="18" t="s">
        <v>93</v>
      </c>
      <c r="D611" s="15" t="s">
        <v>24606</v>
      </c>
      <c r="E611" s="15"/>
      <c r="F611" s="15"/>
      <c r="H611" s="16">
        <v>739703.41029999906</v>
      </c>
      <c r="I611" s="16">
        <v>5614734.7903399896</v>
      </c>
      <c r="J611" s="12" t="s">
        <v>126</v>
      </c>
      <c r="K611" s="12" t="s">
        <v>1310</v>
      </c>
      <c r="L611" s="20">
        <v>98076</v>
      </c>
      <c r="N611" s="20"/>
      <c r="O611" s="20" t="s">
        <v>1692</v>
      </c>
      <c r="AJ611" s="12">
        <v>1.42</v>
      </c>
      <c r="BP611" s="12">
        <v>0.86</v>
      </c>
    </row>
    <row r="612" spans="1:108" s="12" customFormat="1" ht="15.9" customHeight="1">
      <c r="A612" s="12" t="s">
        <v>5932</v>
      </c>
      <c r="B612" s="12" t="s">
        <v>22262</v>
      </c>
      <c r="C612" s="18" t="s">
        <v>93</v>
      </c>
      <c r="D612" s="15" t="s">
        <v>24606</v>
      </c>
      <c r="E612" s="15"/>
      <c r="F612" s="15"/>
      <c r="H612" s="16">
        <v>739703.41029999906</v>
      </c>
      <c r="I612" s="16">
        <v>5614734.7903399896</v>
      </c>
      <c r="J612" s="12" t="s">
        <v>126</v>
      </c>
      <c r="K612" s="12" t="s">
        <v>1310</v>
      </c>
      <c r="L612" s="20">
        <v>98076</v>
      </c>
      <c r="N612" s="20"/>
      <c r="O612" s="20" t="s">
        <v>8200</v>
      </c>
      <c r="AJ612" s="12">
        <v>2.35</v>
      </c>
      <c r="BP612" s="12">
        <v>0.47</v>
      </c>
    </row>
    <row r="613" spans="1:108" s="12" customFormat="1" ht="15.9" customHeight="1">
      <c r="A613" s="12" t="s">
        <v>5932</v>
      </c>
      <c r="B613" s="12" t="s">
        <v>22263</v>
      </c>
      <c r="C613" s="18" t="s">
        <v>93</v>
      </c>
      <c r="D613" s="15" t="s">
        <v>24606</v>
      </c>
      <c r="E613" s="15"/>
      <c r="F613" s="15"/>
      <c r="G613" s="16"/>
      <c r="H613" s="16">
        <v>739708.23606599995</v>
      </c>
      <c r="I613" s="16">
        <v>5614441.3321500001</v>
      </c>
      <c r="J613" s="12" t="s">
        <v>126</v>
      </c>
      <c r="K613" s="12" t="s">
        <v>150</v>
      </c>
      <c r="L613" s="20" t="s">
        <v>9373</v>
      </c>
      <c r="N613" s="20">
        <v>1313833</v>
      </c>
      <c r="O613" s="20" t="s">
        <v>12971</v>
      </c>
      <c r="AI613" s="12">
        <v>11649</v>
      </c>
    </row>
    <row r="614" spans="1:108" s="12" customFormat="1" ht="15.9" customHeight="1">
      <c r="A614" s="12" t="s">
        <v>5932</v>
      </c>
      <c r="B614" s="12" t="s">
        <v>22264</v>
      </c>
      <c r="C614" s="18" t="s">
        <v>93</v>
      </c>
      <c r="D614" s="15" t="s">
        <v>24606</v>
      </c>
      <c r="E614" s="15"/>
      <c r="F614" s="15"/>
      <c r="G614" s="16"/>
      <c r="H614" s="16">
        <v>739708.23606599995</v>
      </c>
      <c r="I614" s="16">
        <v>5614441.3321500001</v>
      </c>
      <c r="J614" s="12" t="s">
        <v>126</v>
      </c>
      <c r="K614" s="12" t="s">
        <v>295</v>
      </c>
      <c r="L614" s="20" t="s">
        <v>9373</v>
      </c>
      <c r="N614" s="20">
        <v>1313848</v>
      </c>
      <c r="O614" s="20" t="s">
        <v>12971</v>
      </c>
      <c r="BO614" s="12">
        <v>2481</v>
      </c>
    </row>
    <row r="615" spans="1:108" s="12" customFormat="1" ht="15.9" customHeight="1">
      <c r="A615" s="12" t="s">
        <v>5932</v>
      </c>
      <c r="B615" s="12" t="s">
        <v>22265</v>
      </c>
      <c r="C615" s="18" t="s">
        <v>93</v>
      </c>
      <c r="D615" s="15" t="s">
        <v>24606</v>
      </c>
      <c r="E615" s="15"/>
      <c r="F615" s="15"/>
      <c r="G615" s="16"/>
      <c r="H615" s="16">
        <v>739708.23606599995</v>
      </c>
      <c r="I615" s="16">
        <v>5614441.3321500001</v>
      </c>
      <c r="J615" s="12" t="s">
        <v>126</v>
      </c>
      <c r="K615" s="12" t="s">
        <v>5256</v>
      </c>
      <c r="L615" s="20" t="s">
        <v>9373</v>
      </c>
      <c r="N615" s="20">
        <v>1313544</v>
      </c>
      <c r="O615" s="20" t="s">
        <v>12971</v>
      </c>
      <c r="BW615" s="12">
        <v>513</v>
      </c>
    </row>
    <row r="616" spans="1:108" s="12" customFormat="1" ht="15.9" customHeight="1">
      <c r="A616" s="12" t="s">
        <v>5932</v>
      </c>
      <c r="B616" s="12" t="s">
        <v>22266</v>
      </c>
      <c r="C616" s="18" t="s">
        <v>93</v>
      </c>
      <c r="D616" s="15" t="s">
        <v>24606</v>
      </c>
      <c r="E616" s="15"/>
      <c r="F616" s="15"/>
      <c r="G616" s="16"/>
      <c r="H616" s="16">
        <v>739708.23606599995</v>
      </c>
      <c r="I616" s="16">
        <v>5614441.3321500001</v>
      </c>
      <c r="J616" s="12" t="s">
        <v>126</v>
      </c>
      <c r="K616" s="12" t="s">
        <v>96</v>
      </c>
      <c r="L616" s="20" t="s">
        <v>9373</v>
      </c>
      <c r="N616" s="20">
        <v>1313782</v>
      </c>
      <c r="O616" s="20" t="s">
        <v>12971</v>
      </c>
      <c r="U616" s="12">
        <v>2754</v>
      </c>
    </row>
    <row r="617" spans="1:108" s="12" customFormat="1" ht="15.9" customHeight="1">
      <c r="A617" s="12" t="s">
        <v>5932</v>
      </c>
      <c r="B617" s="12" t="s">
        <v>22267</v>
      </c>
      <c r="C617" s="18" t="s">
        <v>93</v>
      </c>
      <c r="D617" s="15" t="s">
        <v>24606</v>
      </c>
      <c r="E617" s="15"/>
      <c r="F617" s="15"/>
      <c r="G617" s="16"/>
      <c r="H617" s="16">
        <v>739708.23606599995</v>
      </c>
      <c r="I617" s="16">
        <v>5614441.3321500001</v>
      </c>
      <c r="J617" s="12" t="s">
        <v>126</v>
      </c>
      <c r="K617" s="12" t="s">
        <v>2722</v>
      </c>
      <c r="L617" s="20" t="s">
        <v>9377</v>
      </c>
      <c r="N617" s="20">
        <v>1313761</v>
      </c>
      <c r="O617" s="20" t="s">
        <v>12971</v>
      </c>
      <c r="AB617" s="12">
        <v>318</v>
      </c>
      <c r="BO617" s="12">
        <v>4560</v>
      </c>
    </row>
    <row r="618" spans="1:108" s="12" customFormat="1" ht="15.9" customHeight="1">
      <c r="A618" s="12" t="s">
        <v>5932</v>
      </c>
      <c r="B618" s="12" t="s">
        <v>22268</v>
      </c>
      <c r="C618" s="18" t="s">
        <v>93</v>
      </c>
      <c r="D618" s="15" t="s">
        <v>24606</v>
      </c>
      <c r="E618" s="15"/>
      <c r="F618" s="15"/>
      <c r="G618" s="16"/>
      <c r="H618" s="16">
        <v>739708.23606599995</v>
      </c>
      <c r="I618" s="16">
        <v>5614441.3321500001</v>
      </c>
      <c r="J618" s="12" t="s">
        <v>126</v>
      </c>
      <c r="K618" s="12" t="s">
        <v>150</v>
      </c>
      <c r="L618" s="20" t="s">
        <v>9377</v>
      </c>
      <c r="N618" s="20">
        <v>1313757</v>
      </c>
      <c r="O618" s="20" t="s">
        <v>12971</v>
      </c>
      <c r="AI618" s="12">
        <v>14954</v>
      </c>
    </row>
    <row r="619" spans="1:108" s="12" customFormat="1" ht="15.9" customHeight="1">
      <c r="A619" s="12" t="s">
        <v>5932</v>
      </c>
      <c r="B619" s="12" t="s">
        <v>22269</v>
      </c>
      <c r="C619" s="18" t="s">
        <v>93</v>
      </c>
      <c r="D619" s="15" t="s">
        <v>24606</v>
      </c>
      <c r="E619" s="15"/>
      <c r="F619" s="15"/>
      <c r="G619" s="16"/>
      <c r="H619" s="16">
        <v>739708.23606599995</v>
      </c>
      <c r="I619" s="16">
        <v>5614441.3321500001</v>
      </c>
      <c r="J619" s="12" t="s">
        <v>126</v>
      </c>
      <c r="K619" s="12" t="s">
        <v>5256</v>
      </c>
      <c r="L619" s="20" t="s">
        <v>9377</v>
      </c>
      <c r="N619" s="20">
        <v>1313981</v>
      </c>
      <c r="O619" s="20" t="s">
        <v>12971</v>
      </c>
      <c r="BW619" s="12">
        <v>517</v>
      </c>
    </row>
    <row r="620" spans="1:108" s="12" customFormat="1" ht="15.9" customHeight="1">
      <c r="A620" s="12" t="s">
        <v>5932</v>
      </c>
      <c r="B620" s="12" t="s">
        <v>22270</v>
      </c>
      <c r="C620" s="18" t="s">
        <v>93</v>
      </c>
      <c r="D620" s="15" t="s">
        <v>24606</v>
      </c>
      <c r="E620" s="15"/>
      <c r="F620" s="15"/>
      <c r="G620" s="16"/>
      <c r="H620" s="16">
        <v>739708.23606599995</v>
      </c>
      <c r="I620" s="16">
        <v>5614441.3321500001</v>
      </c>
      <c r="J620" s="12" t="s">
        <v>126</v>
      </c>
      <c r="K620" s="12" t="s">
        <v>96</v>
      </c>
      <c r="L620" s="20" t="s">
        <v>9377</v>
      </c>
      <c r="N620" s="20">
        <v>1313782</v>
      </c>
      <c r="O620" s="20" t="s">
        <v>12971</v>
      </c>
      <c r="U620" s="12">
        <v>2754</v>
      </c>
    </row>
    <row r="621" spans="1:108" s="12" customFormat="1" ht="15.9" customHeight="1">
      <c r="A621" s="12" t="s">
        <v>5932</v>
      </c>
      <c r="B621" s="12" t="s">
        <v>22271</v>
      </c>
      <c r="C621" s="18" t="s">
        <v>93</v>
      </c>
      <c r="D621" s="15" t="s">
        <v>24606</v>
      </c>
      <c r="E621" s="15"/>
      <c r="F621" s="15"/>
      <c r="G621" s="16"/>
      <c r="H621" s="16">
        <v>739708.23606599995</v>
      </c>
      <c r="I621" s="16">
        <v>5614441.3321500001</v>
      </c>
      <c r="J621" s="12" t="s">
        <v>126</v>
      </c>
      <c r="K621" s="12" t="s">
        <v>5256</v>
      </c>
      <c r="L621" s="20" t="s">
        <v>9377</v>
      </c>
      <c r="N621" s="20">
        <v>1313984</v>
      </c>
      <c r="O621" s="20" t="s">
        <v>12971</v>
      </c>
      <c r="BZ621" s="12">
        <v>1085</v>
      </c>
    </row>
    <row r="622" spans="1:108" s="12" customFormat="1" ht="15.9" customHeight="1">
      <c r="A622" s="12" t="s">
        <v>5932</v>
      </c>
      <c r="B622" s="12" t="s">
        <v>22272</v>
      </c>
      <c r="C622" s="18" t="s">
        <v>93</v>
      </c>
      <c r="D622" s="15" t="s">
        <v>24606</v>
      </c>
      <c r="E622" s="15"/>
      <c r="F622" s="15"/>
      <c r="G622" s="16"/>
      <c r="H622" s="16">
        <v>739714.61613500002</v>
      </c>
      <c r="I622" s="16">
        <v>5614820.1985799996</v>
      </c>
      <c r="J622" s="12" t="s">
        <v>126</v>
      </c>
      <c r="K622" s="12" t="s">
        <v>14385</v>
      </c>
      <c r="L622" s="20" t="s">
        <v>9379</v>
      </c>
      <c r="N622" s="20">
        <v>59606</v>
      </c>
      <c r="O622" s="20" t="s">
        <v>12925</v>
      </c>
      <c r="AB622" s="12">
        <v>223</v>
      </c>
      <c r="AI622" s="12">
        <v>7191</v>
      </c>
      <c r="BO622" s="12">
        <v>4174</v>
      </c>
    </row>
    <row r="623" spans="1:108" s="12" customFormat="1" ht="15.9" customHeight="1">
      <c r="A623" s="12" t="s">
        <v>5932</v>
      </c>
      <c r="B623" s="12" t="s">
        <v>22273</v>
      </c>
      <c r="C623" s="18" t="s">
        <v>93</v>
      </c>
      <c r="D623" s="15" t="s">
        <v>24606</v>
      </c>
      <c r="E623" s="15"/>
      <c r="F623" s="15"/>
      <c r="G623" s="16"/>
      <c r="H623" s="16">
        <v>739727.52172399999</v>
      </c>
      <c r="I623" s="16">
        <v>5614216.0891399998</v>
      </c>
      <c r="J623" s="12" t="s">
        <v>126</v>
      </c>
      <c r="K623" s="12" t="s">
        <v>139</v>
      </c>
      <c r="L623" s="20" t="s">
        <v>9377</v>
      </c>
      <c r="N623" s="20">
        <v>1324444</v>
      </c>
      <c r="O623" s="20" t="s">
        <v>12973</v>
      </c>
      <c r="DD623" s="12">
        <v>14230</v>
      </c>
    </row>
    <row r="624" spans="1:108" s="12" customFormat="1" ht="15.9" customHeight="1">
      <c r="A624" s="12" t="s">
        <v>5932</v>
      </c>
      <c r="B624" s="12" t="s">
        <v>22274</v>
      </c>
      <c r="C624" s="18" t="s">
        <v>93</v>
      </c>
      <c r="D624" s="15" t="s">
        <v>24606</v>
      </c>
      <c r="E624" s="15"/>
      <c r="F624" s="15"/>
      <c r="G624" s="16"/>
      <c r="H624" s="16">
        <v>739727.52172399999</v>
      </c>
      <c r="I624" s="16">
        <v>5614216.0891399998</v>
      </c>
      <c r="J624" s="12" t="s">
        <v>126</v>
      </c>
      <c r="K624" s="12" t="s">
        <v>150</v>
      </c>
      <c r="L624" s="20" t="s">
        <v>9377</v>
      </c>
      <c r="N624" s="20">
        <v>1324295</v>
      </c>
      <c r="O624" s="20" t="s">
        <v>12973</v>
      </c>
      <c r="AI624" s="12">
        <v>4387</v>
      </c>
    </row>
    <row r="625" spans="1:79" s="12" customFormat="1" ht="15.9" customHeight="1">
      <c r="A625" s="12" t="s">
        <v>5932</v>
      </c>
      <c r="B625" s="12" t="s">
        <v>22275</v>
      </c>
      <c r="C625" s="18" t="s">
        <v>93</v>
      </c>
      <c r="D625" s="15" t="s">
        <v>24606</v>
      </c>
      <c r="E625" s="15"/>
      <c r="F625" s="15"/>
      <c r="G625" s="16"/>
      <c r="H625" s="16">
        <v>739727.52172399999</v>
      </c>
      <c r="I625" s="16">
        <v>5614216.0891399998</v>
      </c>
      <c r="J625" s="12" t="s">
        <v>126</v>
      </c>
      <c r="K625" s="12" t="s">
        <v>295</v>
      </c>
      <c r="L625" s="20" t="s">
        <v>9377</v>
      </c>
      <c r="N625" s="20">
        <v>1324257</v>
      </c>
      <c r="O625" s="20" t="s">
        <v>12973</v>
      </c>
      <c r="BO625" s="12">
        <v>2621</v>
      </c>
    </row>
    <row r="626" spans="1:79" s="12" customFormat="1" ht="15.9" customHeight="1">
      <c r="A626" s="12" t="s">
        <v>5932</v>
      </c>
      <c r="B626" s="12" t="s">
        <v>22276</v>
      </c>
      <c r="C626" s="18" t="s">
        <v>93</v>
      </c>
      <c r="D626" s="15" t="s">
        <v>24606</v>
      </c>
      <c r="E626" s="15"/>
      <c r="F626" s="15"/>
      <c r="G626" s="16"/>
      <c r="H626" s="16">
        <v>739727.52172399999</v>
      </c>
      <c r="I626" s="16">
        <v>5614216.0891399998</v>
      </c>
      <c r="J626" s="12" t="s">
        <v>126</v>
      </c>
      <c r="K626" s="12" t="s">
        <v>326</v>
      </c>
      <c r="L626" s="20" t="s">
        <v>9377</v>
      </c>
      <c r="N626" s="20">
        <v>1324395</v>
      </c>
      <c r="O626" s="20" t="s">
        <v>12973</v>
      </c>
      <c r="BK626" s="12">
        <v>569</v>
      </c>
    </row>
    <row r="627" spans="1:79" s="12" customFormat="1" ht="15.9" customHeight="1">
      <c r="A627" s="12" t="s">
        <v>5932</v>
      </c>
      <c r="B627" s="12" t="s">
        <v>22277</v>
      </c>
      <c r="C627" s="18" t="s">
        <v>93</v>
      </c>
      <c r="D627" s="15" t="s">
        <v>24606</v>
      </c>
      <c r="E627" s="15"/>
      <c r="F627" s="15"/>
      <c r="G627" s="16"/>
      <c r="H627" s="16">
        <v>739730.53938099998</v>
      </c>
      <c r="I627" s="16">
        <v>5614537.4786999999</v>
      </c>
      <c r="J627" s="12" t="s">
        <v>126</v>
      </c>
      <c r="K627" s="12" t="s">
        <v>16595</v>
      </c>
      <c r="L627" s="20" t="s">
        <v>9377</v>
      </c>
      <c r="N627" s="20">
        <v>1325828</v>
      </c>
      <c r="O627" s="20" t="s">
        <v>12983</v>
      </c>
      <c r="AB627" s="12">
        <v>748</v>
      </c>
      <c r="AQ627" s="12">
        <v>21.85</v>
      </c>
      <c r="BO627" s="12">
        <v>17868</v>
      </c>
    </row>
    <row r="628" spans="1:79" s="12" customFormat="1" ht="15.9" customHeight="1">
      <c r="A628" s="12" t="s">
        <v>5932</v>
      </c>
      <c r="B628" s="12" t="s">
        <v>22278</v>
      </c>
      <c r="C628" s="18" t="s">
        <v>93</v>
      </c>
      <c r="D628" s="15" t="s">
        <v>24606</v>
      </c>
      <c r="E628" s="15"/>
      <c r="F628" s="15"/>
      <c r="G628" s="16"/>
      <c r="H628" s="16">
        <v>739730.53938099998</v>
      </c>
      <c r="I628" s="16">
        <v>5614537.4786999999</v>
      </c>
      <c r="J628" s="12" t="s">
        <v>126</v>
      </c>
      <c r="K628" s="12" t="s">
        <v>5256</v>
      </c>
      <c r="L628" s="20" t="s">
        <v>9377</v>
      </c>
      <c r="N628" s="20">
        <v>1325815</v>
      </c>
      <c r="O628" s="20" t="s">
        <v>12983</v>
      </c>
      <c r="CA628" s="12">
        <v>1.2509999999999999</v>
      </c>
    </row>
    <row r="629" spans="1:79" s="12" customFormat="1" ht="15.9" customHeight="1">
      <c r="A629" s="12" t="s">
        <v>5932</v>
      </c>
      <c r="B629" s="12" t="s">
        <v>22279</v>
      </c>
      <c r="C629" s="18" t="s">
        <v>93</v>
      </c>
      <c r="D629" s="15" t="s">
        <v>24606</v>
      </c>
      <c r="E629" s="15"/>
      <c r="F629" s="15"/>
      <c r="G629" s="16"/>
      <c r="H629" s="16">
        <v>739730.53938099998</v>
      </c>
      <c r="I629" s="16">
        <v>5614537.4786999999</v>
      </c>
      <c r="J629" s="12" t="s">
        <v>126</v>
      </c>
      <c r="K629" s="12" t="s">
        <v>150</v>
      </c>
      <c r="L629" s="20" t="s">
        <v>9377</v>
      </c>
      <c r="N629" s="20">
        <v>1325814</v>
      </c>
      <c r="O629" s="20" t="s">
        <v>12983</v>
      </c>
      <c r="AI629" s="12">
        <v>43105</v>
      </c>
    </row>
    <row r="630" spans="1:79" s="12" customFormat="1" ht="15.9" customHeight="1">
      <c r="A630" s="12" t="s">
        <v>5932</v>
      </c>
      <c r="B630" s="12" t="s">
        <v>22280</v>
      </c>
      <c r="C630" s="18" t="s">
        <v>93</v>
      </c>
      <c r="D630" s="15" t="s">
        <v>24606</v>
      </c>
      <c r="E630" s="15"/>
      <c r="F630" s="15"/>
      <c r="G630" s="16"/>
      <c r="H630" s="16">
        <v>739730.53938099998</v>
      </c>
      <c r="I630" s="16">
        <v>5614537.4786999999</v>
      </c>
      <c r="J630" s="12" t="s">
        <v>126</v>
      </c>
      <c r="K630" s="12" t="s">
        <v>5256</v>
      </c>
      <c r="L630" s="20" t="s">
        <v>9377</v>
      </c>
      <c r="N630" s="20">
        <v>1325959</v>
      </c>
      <c r="O630" s="20" t="s">
        <v>12983</v>
      </c>
      <c r="BX630" s="12">
        <v>1.4059999999999999</v>
      </c>
    </row>
    <row r="631" spans="1:79" s="12" customFormat="1" ht="15.9" customHeight="1">
      <c r="A631" s="12" t="s">
        <v>5932</v>
      </c>
      <c r="B631" s="12" t="s">
        <v>22281</v>
      </c>
      <c r="C631" s="12" t="s">
        <v>93</v>
      </c>
      <c r="D631" s="15" t="s">
        <v>24606</v>
      </c>
      <c r="E631" s="15"/>
      <c r="F631" s="15"/>
      <c r="H631" s="16">
        <v>739737.97395999904</v>
      </c>
      <c r="I631" s="16">
        <v>5611961.1899699904</v>
      </c>
      <c r="J631" s="12" t="s">
        <v>126</v>
      </c>
      <c r="K631" s="12" t="s">
        <v>3107</v>
      </c>
      <c r="L631" s="20">
        <v>73016</v>
      </c>
      <c r="M631" s="12" t="s">
        <v>13907</v>
      </c>
      <c r="N631" s="20"/>
      <c r="O631" s="20" t="s">
        <v>13906</v>
      </c>
      <c r="BG631" s="12">
        <v>1.6</v>
      </c>
    </row>
    <row r="632" spans="1:79" s="12" customFormat="1" ht="15.9" customHeight="1">
      <c r="A632" s="12" t="s">
        <v>5932</v>
      </c>
      <c r="B632" s="12" t="s">
        <v>22282</v>
      </c>
      <c r="C632" s="18" t="s">
        <v>93</v>
      </c>
      <c r="D632" s="15" t="s">
        <v>24606</v>
      </c>
      <c r="E632" s="15"/>
      <c r="F632" s="15"/>
      <c r="H632" s="16">
        <v>739817.18136000005</v>
      </c>
      <c r="I632" s="16">
        <v>5614777.1237599896</v>
      </c>
      <c r="J632" s="12" t="s">
        <v>126</v>
      </c>
      <c r="K632" s="12" t="s">
        <v>1310</v>
      </c>
      <c r="L632" s="20">
        <v>98076</v>
      </c>
      <c r="N632" s="20"/>
      <c r="O632" s="20" t="s">
        <v>1696</v>
      </c>
      <c r="AJ632" s="12">
        <v>1.34</v>
      </c>
      <c r="BP632" s="12">
        <v>0.34</v>
      </c>
    </row>
    <row r="633" spans="1:79" s="12" customFormat="1" ht="15.9" customHeight="1">
      <c r="A633" s="12" t="s">
        <v>5932</v>
      </c>
      <c r="B633" s="12" t="s">
        <v>22283</v>
      </c>
      <c r="C633" s="12" t="s">
        <v>93</v>
      </c>
      <c r="D633" s="15" t="s">
        <v>24606</v>
      </c>
      <c r="E633" s="15"/>
      <c r="F633" s="15"/>
      <c r="H633" s="16">
        <v>739826.42006999895</v>
      </c>
      <c r="I633" s="16">
        <v>5613732.0414199904</v>
      </c>
      <c r="J633" s="12" t="s">
        <v>126</v>
      </c>
      <c r="K633" s="12" t="s">
        <v>1310</v>
      </c>
      <c r="L633" s="20">
        <v>70025</v>
      </c>
      <c r="N633" s="20"/>
      <c r="O633" s="20" t="s">
        <v>8114</v>
      </c>
      <c r="AJ633" s="12">
        <v>3.38</v>
      </c>
      <c r="BP633" s="12">
        <v>0.14000000000000001</v>
      </c>
    </row>
    <row r="634" spans="1:79" s="12" customFormat="1" ht="15.9" customHeight="1">
      <c r="A634" s="12" t="s">
        <v>5932</v>
      </c>
      <c r="B634" s="12" t="s">
        <v>22284</v>
      </c>
      <c r="C634" s="12" t="s">
        <v>93</v>
      </c>
      <c r="D634" s="15" t="s">
        <v>24606</v>
      </c>
      <c r="E634" s="15"/>
      <c r="F634" s="15"/>
      <c r="H634" s="16">
        <v>739845.56923999905</v>
      </c>
      <c r="I634" s="16">
        <v>5614164.2955900002</v>
      </c>
      <c r="J634" s="12" t="s">
        <v>126</v>
      </c>
      <c r="K634" s="12" t="s">
        <v>150</v>
      </c>
      <c r="L634" s="20">
        <v>72993</v>
      </c>
      <c r="N634" s="20">
        <v>5362</v>
      </c>
      <c r="O634" s="20" t="s">
        <v>8420</v>
      </c>
      <c r="AJ634" s="12">
        <v>1.1100000000000001</v>
      </c>
    </row>
    <row r="635" spans="1:79" s="12" customFormat="1" ht="15.9" customHeight="1">
      <c r="A635" s="12" t="s">
        <v>5932</v>
      </c>
      <c r="B635" s="12" t="s">
        <v>22285</v>
      </c>
      <c r="C635" s="12" t="s">
        <v>93</v>
      </c>
      <c r="D635" s="15" t="s">
        <v>24606</v>
      </c>
      <c r="E635" s="15"/>
      <c r="F635" s="15"/>
      <c r="H635" s="16">
        <v>739892</v>
      </c>
      <c r="I635" s="16">
        <v>5613767</v>
      </c>
      <c r="J635" s="12" t="s">
        <v>112</v>
      </c>
      <c r="K635" s="12" t="s">
        <v>96</v>
      </c>
      <c r="L635" s="20">
        <v>73690</v>
      </c>
      <c r="N635" s="20" t="s">
        <v>8583</v>
      </c>
      <c r="O635" s="20" t="s">
        <v>8115</v>
      </c>
      <c r="U635" s="12">
        <v>845</v>
      </c>
    </row>
    <row r="636" spans="1:79" s="12" customFormat="1" ht="15.9" customHeight="1">
      <c r="A636" s="12" t="s">
        <v>5932</v>
      </c>
      <c r="B636" s="12" t="s">
        <v>22286</v>
      </c>
      <c r="C636" s="12" t="s">
        <v>93</v>
      </c>
      <c r="D636" s="15" t="s">
        <v>24606</v>
      </c>
      <c r="E636" s="15"/>
      <c r="F636" s="15"/>
      <c r="H636" s="16">
        <v>739905.10060999903</v>
      </c>
      <c r="I636" s="16">
        <v>5614207.9519300004</v>
      </c>
      <c r="J636" s="12" t="s">
        <v>126</v>
      </c>
      <c r="K636" s="12" t="s">
        <v>295</v>
      </c>
      <c r="L636" s="20">
        <v>72993</v>
      </c>
      <c r="N636" s="20">
        <v>5393</v>
      </c>
      <c r="O636" s="20" t="s">
        <v>8423</v>
      </c>
      <c r="BP636" s="12">
        <v>0.09</v>
      </c>
    </row>
    <row r="637" spans="1:79" s="12" customFormat="1" ht="15.9" customHeight="1">
      <c r="A637" s="12" t="s">
        <v>5932</v>
      </c>
      <c r="B637" s="12" t="s">
        <v>22287</v>
      </c>
      <c r="C637" s="12" t="s">
        <v>93</v>
      </c>
      <c r="D637" s="15" t="s">
        <v>24606</v>
      </c>
      <c r="E637" s="15"/>
      <c r="F637" s="15"/>
      <c r="H637" s="16">
        <v>739905.10060999903</v>
      </c>
      <c r="I637" s="16">
        <v>5614207.9519300004</v>
      </c>
      <c r="J637" s="12" t="s">
        <v>126</v>
      </c>
      <c r="K637" s="12" t="s">
        <v>150</v>
      </c>
      <c r="L637" s="20">
        <v>72993</v>
      </c>
      <c r="N637" s="20">
        <v>5394</v>
      </c>
      <c r="O637" s="20" t="s">
        <v>8423</v>
      </c>
      <c r="AJ637" s="12">
        <v>1.1399999999999999</v>
      </c>
    </row>
    <row r="638" spans="1:79" s="12" customFormat="1" ht="15.9" customHeight="1">
      <c r="A638" s="12" t="s">
        <v>5932</v>
      </c>
      <c r="B638" s="12" t="s">
        <v>22288</v>
      </c>
      <c r="C638" s="12" t="s">
        <v>93</v>
      </c>
      <c r="D638" s="15" t="s">
        <v>24606</v>
      </c>
      <c r="E638" s="15"/>
      <c r="F638" s="15"/>
      <c r="H638" s="16">
        <v>739905.10060999903</v>
      </c>
      <c r="I638" s="16">
        <v>5614207.9519300004</v>
      </c>
      <c r="J638" s="12" t="s">
        <v>126</v>
      </c>
      <c r="K638" s="12" t="s">
        <v>1491</v>
      </c>
      <c r="L638" s="20">
        <v>72993</v>
      </c>
      <c r="N638" s="20">
        <v>9528</v>
      </c>
      <c r="O638" s="20" t="s">
        <v>8423</v>
      </c>
      <c r="AE638" s="12">
        <v>8.8000000000000007</v>
      </c>
    </row>
    <row r="639" spans="1:79" s="12" customFormat="1" ht="15.9" customHeight="1">
      <c r="A639" s="12" t="s">
        <v>5932</v>
      </c>
      <c r="B639" s="12" t="s">
        <v>22289</v>
      </c>
      <c r="C639" s="12" t="s">
        <v>93</v>
      </c>
      <c r="D639" s="15" t="s">
        <v>24606</v>
      </c>
      <c r="E639" s="15"/>
      <c r="F639" s="15"/>
      <c r="H639" s="16">
        <v>739919</v>
      </c>
      <c r="I639" s="16">
        <v>5614515</v>
      </c>
      <c r="J639" s="12" t="s">
        <v>126</v>
      </c>
      <c r="K639" s="12" t="s">
        <v>16575</v>
      </c>
      <c r="L639" s="20">
        <v>73777</v>
      </c>
      <c r="N639" s="20">
        <v>8845</v>
      </c>
      <c r="O639" s="20" t="s">
        <v>8424</v>
      </c>
      <c r="AF639" s="12">
        <v>126200</v>
      </c>
      <c r="BW639" s="12">
        <v>567</v>
      </c>
    </row>
    <row r="640" spans="1:79" s="12" customFormat="1" ht="15.9" customHeight="1">
      <c r="A640" s="12" t="s">
        <v>5932</v>
      </c>
      <c r="B640" s="12" t="s">
        <v>22290</v>
      </c>
      <c r="C640" s="12" t="s">
        <v>93</v>
      </c>
      <c r="D640" s="15" t="s">
        <v>24606</v>
      </c>
      <c r="E640" s="15"/>
      <c r="F640" s="15"/>
      <c r="H640" s="16">
        <v>739927</v>
      </c>
      <c r="I640" s="16">
        <v>5615098</v>
      </c>
      <c r="J640" s="12" t="s">
        <v>112</v>
      </c>
      <c r="K640" s="12" t="s">
        <v>16552</v>
      </c>
      <c r="L640" s="20">
        <v>73690</v>
      </c>
      <c r="N640" s="20"/>
      <c r="O640" s="20" t="s">
        <v>8585</v>
      </c>
      <c r="U640" s="12">
        <v>629</v>
      </c>
      <c r="BW640" s="12">
        <v>2785</v>
      </c>
      <c r="BZ640" s="12">
        <v>1110</v>
      </c>
    </row>
    <row r="641" spans="1:103" s="12" customFormat="1" ht="15.9" customHeight="1">
      <c r="A641" s="12" t="s">
        <v>5932</v>
      </c>
      <c r="B641" s="12" t="s">
        <v>22291</v>
      </c>
      <c r="C641" s="12" t="s">
        <v>93</v>
      </c>
      <c r="D641" s="15" t="s">
        <v>24606</v>
      </c>
      <c r="E641" s="15"/>
      <c r="F641" s="15"/>
      <c r="H641" s="16">
        <v>739945.74031000002</v>
      </c>
      <c r="I641" s="16">
        <v>5613741.0931099895</v>
      </c>
      <c r="J641" s="12" t="s">
        <v>126</v>
      </c>
      <c r="K641" s="12" t="s">
        <v>16626</v>
      </c>
      <c r="L641" s="20">
        <v>70025</v>
      </c>
      <c r="N641" s="20"/>
      <c r="O641" s="20" t="s">
        <v>8113</v>
      </c>
      <c r="AC641" s="12">
        <v>0.03</v>
      </c>
      <c r="AJ641" s="12">
        <v>0.97</v>
      </c>
      <c r="BP641" s="12">
        <v>0.22</v>
      </c>
      <c r="CY641" s="12">
        <v>4500</v>
      </c>
    </row>
    <row r="642" spans="1:103" s="12" customFormat="1" ht="15.9" customHeight="1">
      <c r="A642" s="12" t="s">
        <v>5932</v>
      </c>
      <c r="B642" s="12" t="s">
        <v>22292</v>
      </c>
      <c r="C642" s="18" t="s">
        <v>93</v>
      </c>
      <c r="D642" s="15" t="s">
        <v>24606</v>
      </c>
      <c r="E642" s="15"/>
      <c r="F642" s="15"/>
      <c r="H642" s="16">
        <v>739946.42483000003</v>
      </c>
      <c r="I642" s="16">
        <v>5614766.1090200003</v>
      </c>
      <c r="J642" s="12" t="s">
        <v>126</v>
      </c>
      <c r="K642" s="12" t="s">
        <v>1310</v>
      </c>
      <c r="L642" s="20">
        <v>98076</v>
      </c>
      <c r="N642" s="20"/>
      <c r="O642" s="20" t="s">
        <v>9355</v>
      </c>
      <c r="AJ642" s="12">
        <v>0.43</v>
      </c>
      <c r="BP642" s="12">
        <v>0.52</v>
      </c>
    </row>
    <row r="643" spans="1:103" s="12" customFormat="1" ht="15.9" customHeight="1">
      <c r="A643" s="12" t="s">
        <v>5932</v>
      </c>
      <c r="B643" s="12" t="s">
        <v>22293</v>
      </c>
      <c r="C643" s="12" t="s">
        <v>93</v>
      </c>
      <c r="D643" s="15" t="s">
        <v>24606</v>
      </c>
      <c r="E643" s="15"/>
      <c r="F643" s="15"/>
      <c r="H643" s="16">
        <v>739949</v>
      </c>
      <c r="I643" s="16">
        <v>5614334</v>
      </c>
      <c r="J643" s="12" t="s">
        <v>126</v>
      </c>
      <c r="K643" s="12" t="s">
        <v>16575</v>
      </c>
      <c r="L643" s="20">
        <v>73777</v>
      </c>
      <c r="N643" s="20">
        <v>8869</v>
      </c>
      <c r="O643" s="20" t="s">
        <v>8425</v>
      </c>
      <c r="AF643" s="12">
        <v>117200</v>
      </c>
      <c r="BW643" s="12">
        <v>670</v>
      </c>
    </row>
    <row r="644" spans="1:103" s="12" customFormat="1" ht="15.9" customHeight="1">
      <c r="A644" s="12" t="s">
        <v>5932</v>
      </c>
      <c r="B644" s="12" t="s">
        <v>22294</v>
      </c>
      <c r="C644" s="12" t="s">
        <v>93</v>
      </c>
      <c r="D644" s="15" t="s">
        <v>24606</v>
      </c>
      <c r="E644" s="15"/>
      <c r="F644" s="15"/>
      <c r="H644" s="16">
        <v>739952</v>
      </c>
      <c r="I644" s="16">
        <v>5615089</v>
      </c>
      <c r="J644" s="12" t="s">
        <v>2596</v>
      </c>
      <c r="K644" s="12" t="s">
        <v>96</v>
      </c>
      <c r="L644" s="20">
        <v>73896</v>
      </c>
      <c r="N644" s="20" t="s">
        <v>8583</v>
      </c>
      <c r="O644" s="20" t="s">
        <v>8115</v>
      </c>
      <c r="U644" s="12">
        <v>845</v>
      </c>
    </row>
    <row r="645" spans="1:103" s="12" customFormat="1" ht="15.9" customHeight="1">
      <c r="A645" s="12" t="s">
        <v>5932</v>
      </c>
      <c r="B645" s="12" t="s">
        <v>22295</v>
      </c>
      <c r="C645" s="12" t="s">
        <v>93</v>
      </c>
      <c r="D645" s="15" t="s">
        <v>24606</v>
      </c>
      <c r="E645" s="15"/>
      <c r="F645" s="15"/>
      <c r="H645" s="16">
        <v>739952</v>
      </c>
      <c r="I645" s="16">
        <v>5615089</v>
      </c>
      <c r="J645" s="12" t="s">
        <v>2596</v>
      </c>
      <c r="K645" s="12" t="s">
        <v>5256</v>
      </c>
      <c r="L645" s="20">
        <v>73896</v>
      </c>
      <c r="N645" s="20" t="s">
        <v>8636</v>
      </c>
      <c r="O645" s="20" t="s">
        <v>8637</v>
      </c>
      <c r="BW645" s="12">
        <v>671</v>
      </c>
    </row>
    <row r="646" spans="1:103" s="12" customFormat="1" ht="15.9" customHeight="1">
      <c r="A646" s="12" t="s">
        <v>5932</v>
      </c>
      <c r="B646" s="12" t="s">
        <v>22296</v>
      </c>
      <c r="C646" s="12" t="s">
        <v>93</v>
      </c>
      <c r="D646" s="15" t="s">
        <v>24606</v>
      </c>
      <c r="E646" s="15"/>
      <c r="F646" s="15"/>
      <c r="H646" s="16">
        <v>739952</v>
      </c>
      <c r="I646" s="16">
        <v>5615089</v>
      </c>
      <c r="J646" s="12" t="s">
        <v>2596</v>
      </c>
      <c r="K646" s="12" t="s">
        <v>5256</v>
      </c>
      <c r="L646" s="20">
        <v>73896</v>
      </c>
      <c r="N646" s="20" t="s">
        <v>8638</v>
      </c>
      <c r="O646" s="20" t="s">
        <v>8637</v>
      </c>
      <c r="BZ646" s="12">
        <v>617</v>
      </c>
    </row>
    <row r="647" spans="1:103" s="12" customFormat="1" ht="15.9" customHeight="1">
      <c r="A647" s="12" t="s">
        <v>5932</v>
      </c>
      <c r="B647" s="12" t="s">
        <v>22297</v>
      </c>
      <c r="C647" s="12" t="s">
        <v>93</v>
      </c>
      <c r="D647" s="15" t="s">
        <v>24606</v>
      </c>
      <c r="E647" s="15"/>
      <c r="F647" s="15"/>
      <c r="H647" s="16">
        <v>739952</v>
      </c>
      <c r="I647" s="16">
        <v>5615089</v>
      </c>
      <c r="J647" s="12" t="s">
        <v>2596</v>
      </c>
      <c r="K647" s="12" t="s">
        <v>96</v>
      </c>
      <c r="L647" s="20">
        <v>73896</v>
      </c>
      <c r="N647" s="20" t="s">
        <v>8584</v>
      </c>
      <c r="O647" s="20" t="s">
        <v>8585</v>
      </c>
      <c r="U647" s="12">
        <v>629</v>
      </c>
    </row>
    <row r="648" spans="1:103" s="12" customFormat="1" ht="15.9" customHeight="1">
      <c r="A648" s="12" t="s">
        <v>5932</v>
      </c>
      <c r="B648" s="12" t="s">
        <v>22298</v>
      </c>
      <c r="C648" s="12" t="s">
        <v>93</v>
      </c>
      <c r="D648" s="15" t="s">
        <v>24606</v>
      </c>
      <c r="E648" s="15"/>
      <c r="F648" s="15"/>
      <c r="H648" s="16">
        <v>739952</v>
      </c>
      <c r="I648" s="16">
        <v>5615089</v>
      </c>
      <c r="J648" s="12" t="s">
        <v>2596</v>
      </c>
      <c r="K648" s="12" t="s">
        <v>5256</v>
      </c>
      <c r="L648" s="20">
        <v>73896</v>
      </c>
      <c r="N648" s="20" t="s">
        <v>8586</v>
      </c>
      <c r="O648" s="20" t="s">
        <v>8585</v>
      </c>
      <c r="BW648" s="12">
        <v>2785</v>
      </c>
      <c r="BZ648" s="12">
        <v>1110</v>
      </c>
    </row>
    <row r="649" spans="1:103" s="12" customFormat="1" ht="15.9" customHeight="1">
      <c r="A649" s="12" t="s">
        <v>5932</v>
      </c>
      <c r="B649" s="12" t="s">
        <v>22299</v>
      </c>
      <c r="C649" s="12" t="s">
        <v>93</v>
      </c>
      <c r="D649" s="15" t="s">
        <v>24606</v>
      </c>
      <c r="E649" s="15"/>
      <c r="F649" s="15"/>
      <c r="H649" s="16">
        <v>739952</v>
      </c>
      <c r="I649" s="16">
        <v>5615089</v>
      </c>
      <c r="J649" s="12" t="s">
        <v>2596</v>
      </c>
      <c r="K649" s="12" t="s">
        <v>5256</v>
      </c>
      <c r="L649" s="20">
        <v>73896</v>
      </c>
      <c r="N649" s="20" t="s">
        <v>8639</v>
      </c>
      <c r="O649" s="20" t="s">
        <v>8640</v>
      </c>
      <c r="BW649" s="12">
        <v>870</v>
      </c>
    </row>
    <row r="650" spans="1:103" s="12" customFormat="1" ht="15.9" customHeight="1">
      <c r="A650" s="12" t="s">
        <v>5932</v>
      </c>
      <c r="B650" s="12" t="s">
        <v>22300</v>
      </c>
      <c r="C650" s="12" t="s">
        <v>93</v>
      </c>
      <c r="D650" s="15" t="s">
        <v>24606</v>
      </c>
      <c r="E650" s="15"/>
      <c r="F650" s="15"/>
      <c r="H650" s="16">
        <v>739955.53478999902</v>
      </c>
      <c r="I650" s="16">
        <v>5613617.8962899903</v>
      </c>
      <c r="J650" s="12" t="s">
        <v>126</v>
      </c>
      <c r="K650" s="12" t="s">
        <v>16561</v>
      </c>
      <c r="L650" s="20">
        <v>70025</v>
      </c>
      <c r="N650" s="20"/>
      <c r="O650" s="20" t="s">
        <v>8115</v>
      </c>
      <c r="AC650" s="12">
        <v>0.05</v>
      </c>
      <c r="AJ650" s="12">
        <v>2.5099999999999998</v>
      </c>
    </row>
    <row r="651" spans="1:103" s="12" customFormat="1" ht="15.9" customHeight="1">
      <c r="A651" s="12" t="s">
        <v>5932</v>
      </c>
      <c r="B651" s="12" t="s">
        <v>22301</v>
      </c>
      <c r="C651" s="12" t="s">
        <v>93</v>
      </c>
      <c r="D651" s="15" t="s">
        <v>24606</v>
      </c>
      <c r="E651" s="15"/>
      <c r="F651" s="15"/>
      <c r="H651" s="16">
        <v>739968.60074000002</v>
      </c>
      <c r="I651" s="16">
        <v>5614192.0768900001</v>
      </c>
      <c r="J651" s="12" t="s">
        <v>126</v>
      </c>
      <c r="K651" s="12" t="s">
        <v>2722</v>
      </c>
      <c r="L651" s="20">
        <v>72993</v>
      </c>
      <c r="N651" s="20">
        <v>9563</v>
      </c>
      <c r="O651" s="20" t="s">
        <v>8422</v>
      </c>
      <c r="AC651" s="12">
        <v>0.49</v>
      </c>
      <c r="BP651" s="12">
        <v>0.7</v>
      </c>
    </row>
    <row r="652" spans="1:103" s="12" customFormat="1" ht="15.9" customHeight="1">
      <c r="A652" s="12" t="s">
        <v>5932</v>
      </c>
      <c r="B652" s="12" t="s">
        <v>22302</v>
      </c>
      <c r="C652" s="12" t="s">
        <v>93</v>
      </c>
      <c r="D652" s="15" t="s">
        <v>24606</v>
      </c>
      <c r="E652" s="15"/>
      <c r="F652" s="15"/>
      <c r="H652" s="16">
        <v>739968.60074000002</v>
      </c>
      <c r="I652" s="16">
        <v>5614192.0768900001</v>
      </c>
      <c r="J652" s="12" t="s">
        <v>126</v>
      </c>
      <c r="K652" s="12" t="s">
        <v>1491</v>
      </c>
      <c r="L652" s="20">
        <v>72993</v>
      </c>
      <c r="N652" s="20">
        <v>5391</v>
      </c>
      <c r="O652" s="20" t="s">
        <v>8422</v>
      </c>
      <c r="AE652" s="12">
        <v>23.07</v>
      </c>
    </row>
    <row r="653" spans="1:103" s="12" customFormat="1" ht="15.9" customHeight="1">
      <c r="A653" s="12" t="s">
        <v>5932</v>
      </c>
      <c r="B653" s="12" t="s">
        <v>22303</v>
      </c>
      <c r="C653" s="18" t="s">
        <v>93</v>
      </c>
      <c r="D653" s="15" t="s">
        <v>24606</v>
      </c>
      <c r="E653" s="15"/>
      <c r="F653" s="15"/>
      <c r="G653" s="16"/>
      <c r="H653" s="16">
        <v>739971.54343199998</v>
      </c>
      <c r="I653" s="16">
        <v>5614894.2434400003</v>
      </c>
      <c r="J653" s="12" t="s">
        <v>126</v>
      </c>
      <c r="K653" s="12" t="s">
        <v>1256</v>
      </c>
      <c r="L653" s="20" t="s">
        <v>9379</v>
      </c>
      <c r="N653" s="20">
        <v>60645</v>
      </c>
      <c r="O653" s="20" t="s">
        <v>12927</v>
      </c>
      <c r="AB653" s="12">
        <v>2331</v>
      </c>
      <c r="AQ653" s="12">
        <v>48.17</v>
      </c>
    </row>
    <row r="654" spans="1:103" s="12" customFormat="1" ht="15.9" customHeight="1">
      <c r="A654" s="12" t="s">
        <v>5932</v>
      </c>
      <c r="B654" s="12" t="s">
        <v>22304</v>
      </c>
      <c r="C654" s="18" t="s">
        <v>93</v>
      </c>
      <c r="D654" s="15" t="s">
        <v>24606</v>
      </c>
      <c r="E654" s="15"/>
      <c r="F654" s="15"/>
      <c r="G654" s="16"/>
      <c r="H654" s="16">
        <v>739971.54343199998</v>
      </c>
      <c r="I654" s="16">
        <v>5614894.2434400003</v>
      </c>
      <c r="J654" s="12" t="s">
        <v>126</v>
      </c>
      <c r="K654" s="12" t="s">
        <v>5256</v>
      </c>
      <c r="L654" s="20" t="s">
        <v>9379</v>
      </c>
      <c r="N654" s="20">
        <v>60646</v>
      </c>
      <c r="O654" s="20" t="s">
        <v>12927</v>
      </c>
      <c r="BX654" s="12">
        <v>1.54</v>
      </c>
    </row>
    <row r="655" spans="1:103" s="12" customFormat="1" ht="15.9" customHeight="1">
      <c r="A655" s="12" t="s">
        <v>5932</v>
      </c>
      <c r="B655" s="12" t="s">
        <v>22305</v>
      </c>
      <c r="C655" s="18" t="s">
        <v>93</v>
      </c>
      <c r="D655" s="15" t="s">
        <v>24606</v>
      </c>
      <c r="E655" s="15"/>
      <c r="F655" s="15"/>
      <c r="G655" s="16"/>
      <c r="H655" s="16">
        <v>739971.54343199998</v>
      </c>
      <c r="I655" s="16">
        <v>5614894.2434400003</v>
      </c>
      <c r="J655" s="12" t="s">
        <v>126</v>
      </c>
      <c r="K655" s="12" t="s">
        <v>150</v>
      </c>
      <c r="L655" s="20" t="s">
        <v>9379</v>
      </c>
      <c r="N655" s="20">
        <v>60649</v>
      </c>
      <c r="O655" s="20" t="s">
        <v>12927</v>
      </c>
      <c r="AI655" s="12">
        <v>21171</v>
      </c>
    </row>
    <row r="656" spans="1:103" s="12" customFormat="1" ht="15.9" customHeight="1">
      <c r="A656" s="12" t="s">
        <v>5932</v>
      </c>
      <c r="B656" s="12" t="s">
        <v>22306</v>
      </c>
      <c r="C656" s="18" t="s">
        <v>93</v>
      </c>
      <c r="D656" s="15" t="s">
        <v>24606</v>
      </c>
      <c r="E656" s="15"/>
      <c r="F656" s="15"/>
      <c r="G656" s="16"/>
      <c r="H656" s="16">
        <v>739971.54343199998</v>
      </c>
      <c r="I656" s="16">
        <v>5614894.2434400003</v>
      </c>
      <c r="J656" s="12" t="s">
        <v>126</v>
      </c>
      <c r="K656" s="12" t="s">
        <v>96</v>
      </c>
      <c r="L656" s="20" t="s">
        <v>9379</v>
      </c>
      <c r="N656" s="20">
        <v>60650</v>
      </c>
      <c r="O656" s="20" t="s">
        <v>12927</v>
      </c>
      <c r="T656" s="12">
        <v>1.028</v>
      </c>
    </row>
    <row r="657" spans="1:108" s="12" customFormat="1" ht="15.9" customHeight="1">
      <c r="A657" s="12" t="s">
        <v>5932</v>
      </c>
      <c r="B657" s="12" t="s">
        <v>22307</v>
      </c>
      <c r="C657" s="18" t="s">
        <v>93</v>
      </c>
      <c r="D657" s="15" t="s">
        <v>24606</v>
      </c>
      <c r="E657" s="15"/>
      <c r="F657" s="15"/>
      <c r="G657" s="16"/>
      <c r="H657" s="16">
        <v>739971.54343199998</v>
      </c>
      <c r="I657" s="16">
        <v>5614894.2434400003</v>
      </c>
      <c r="J657" s="12" t="s">
        <v>126</v>
      </c>
      <c r="K657" s="12" t="s">
        <v>5256</v>
      </c>
      <c r="L657" s="20" t="s">
        <v>9379</v>
      </c>
      <c r="N657" s="20">
        <v>60681</v>
      </c>
      <c r="O657" s="20" t="s">
        <v>12927</v>
      </c>
      <c r="CA657" s="12">
        <v>0.65100000000000002</v>
      </c>
    </row>
    <row r="658" spans="1:108" s="12" customFormat="1" ht="15.9" customHeight="1">
      <c r="A658" s="12" t="s">
        <v>5932</v>
      </c>
      <c r="B658" s="12" t="s">
        <v>22308</v>
      </c>
      <c r="C658" s="18" t="s">
        <v>93</v>
      </c>
      <c r="D658" s="15" t="s">
        <v>24606</v>
      </c>
      <c r="E658" s="15"/>
      <c r="F658" s="15"/>
      <c r="G658" s="16"/>
      <c r="H658" s="16">
        <v>739971.54343199998</v>
      </c>
      <c r="I658" s="16">
        <v>5614894.2434400003</v>
      </c>
      <c r="J658" s="12" t="s">
        <v>126</v>
      </c>
      <c r="K658" s="12" t="s">
        <v>139</v>
      </c>
      <c r="L658" s="20" t="s">
        <v>9379</v>
      </c>
      <c r="N658" s="20">
        <v>60729</v>
      </c>
      <c r="O658" s="20" t="s">
        <v>12927</v>
      </c>
      <c r="DD658" s="12">
        <v>3078</v>
      </c>
    </row>
    <row r="659" spans="1:108" s="12" customFormat="1" ht="15.9" customHeight="1">
      <c r="A659" s="12" t="s">
        <v>5932</v>
      </c>
      <c r="B659" s="12" t="s">
        <v>22309</v>
      </c>
      <c r="C659" s="18" t="s">
        <v>93</v>
      </c>
      <c r="D659" s="18" t="s">
        <v>24605</v>
      </c>
      <c r="E659" s="15"/>
      <c r="F659" s="18"/>
      <c r="H659" s="16">
        <v>739992.18299999996</v>
      </c>
      <c r="I659" s="16">
        <v>5612101.5460000001</v>
      </c>
      <c r="J659" s="12" t="s">
        <v>112</v>
      </c>
      <c r="K659" s="12" t="s">
        <v>15506</v>
      </c>
      <c r="L659" s="20">
        <v>93206</v>
      </c>
      <c r="N659" s="20">
        <v>10</v>
      </c>
      <c r="O659" s="20"/>
      <c r="CN659" s="12">
        <v>2.1000000000000001E-2</v>
      </c>
    </row>
    <row r="660" spans="1:108" s="12" customFormat="1" ht="15.9" customHeight="1">
      <c r="A660" s="12" t="s">
        <v>5932</v>
      </c>
      <c r="B660" s="12" t="s">
        <v>22310</v>
      </c>
      <c r="C660" s="18" t="s">
        <v>93</v>
      </c>
      <c r="D660" s="15" t="s">
        <v>24606</v>
      </c>
      <c r="E660" s="15"/>
      <c r="F660" s="15"/>
      <c r="H660" s="16">
        <v>740010.44261999906</v>
      </c>
      <c r="I660" s="16">
        <v>5613657.2725499896</v>
      </c>
      <c r="J660" s="12" t="s">
        <v>126</v>
      </c>
      <c r="K660" s="12" t="s">
        <v>1310</v>
      </c>
      <c r="L660" s="20">
        <v>98076</v>
      </c>
      <c r="N660" s="20"/>
      <c r="O660" s="20" t="s">
        <v>8201</v>
      </c>
      <c r="AJ660" s="12">
        <v>7.63</v>
      </c>
      <c r="BP660" s="12">
        <v>0.49</v>
      </c>
    </row>
    <row r="661" spans="1:108" s="12" customFormat="1" ht="15.9" customHeight="1">
      <c r="A661" s="12" t="s">
        <v>5932</v>
      </c>
      <c r="B661" s="12" t="s">
        <v>22311</v>
      </c>
      <c r="C661" s="12" t="s">
        <v>93</v>
      </c>
      <c r="D661" s="15" t="s">
        <v>24606</v>
      </c>
      <c r="E661" s="15"/>
      <c r="F661" s="15"/>
      <c r="H661" s="16">
        <v>740010.93415999901</v>
      </c>
      <c r="I661" s="16">
        <v>5614364.7178699896</v>
      </c>
      <c r="J661" s="12" t="s">
        <v>126</v>
      </c>
      <c r="K661" s="12" t="s">
        <v>1491</v>
      </c>
      <c r="L661" s="20">
        <v>73004</v>
      </c>
      <c r="N661" s="20">
        <v>8820</v>
      </c>
      <c r="O661" s="20" t="s">
        <v>8424</v>
      </c>
      <c r="AE661" s="12">
        <v>18.43</v>
      </c>
    </row>
    <row r="662" spans="1:108" s="12" customFormat="1" ht="15.9" customHeight="1">
      <c r="A662" s="22" t="s">
        <v>5932</v>
      </c>
      <c r="B662" s="12" t="s">
        <v>24659</v>
      </c>
      <c r="C662" s="12" t="s">
        <v>93</v>
      </c>
      <c r="D662" s="12" t="s">
        <v>24605</v>
      </c>
      <c r="H662" s="16">
        <v>740022.83</v>
      </c>
      <c r="I662" s="16">
        <v>5612002.9000000004</v>
      </c>
      <c r="J662" s="12" t="s">
        <v>112</v>
      </c>
      <c r="K662" s="12" t="s">
        <v>3107</v>
      </c>
      <c r="L662" s="20" t="s">
        <v>24319</v>
      </c>
      <c r="M662" s="12" t="s">
        <v>24145</v>
      </c>
      <c r="N662" s="20"/>
      <c r="O662" s="20"/>
    </row>
    <row r="663" spans="1:108" s="12" customFormat="1" ht="15.9" customHeight="1">
      <c r="A663" s="12" t="s">
        <v>5932</v>
      </c>
      <c r="B663" s="12" t="s">
        <v>22312</v>
      </c>
      <c r="C663" s="12" t="s">
        <v>93</v>
      </c>
      <c r="D663" s="15" t="s">
        <v>24606</v>
      </c>
      <c r="E663" s="15"/>
      <c r="F663" s="15"/>
      <c r="H663" s="16">
        <v>740026.80919000006</v>
      </c>
      <c r="I663" s="16">
        <v>5614187.4466800001</v>
      </c>
      <c r="J663" s="12" t="s">
        <v>126</v>
      </c>
      <c r="K663" s="12" t="s">
        <v>1491</v>
      </c>
      <c r="L663" s="20">
        <v>73004</v>
      </c>
      <c r="N663" s="20">
        <v>8869</v>
      </c>
      <c r="O663" s="20" t="s">
        <v>8425</v>
      </c>
      <c r="AE663" s="12">
        <v>17.11</v>
      </c>
    </row>
    <row r="664" spans="1:108" s="12" customFormat="1" ht="15.9" customHeight="1">
      <c r="A664" s="12" t="s">
        <v>5932</v>
      </c>
      <c r="B664" s="12" t="s">
        <v>22313</v>
      </c>
      <c r="C664" s="12" t="s">
        <v>93</v>
      </c>
      <c r="D664" s="15" t="s">
        <v>24606</v>
      </c>
      <c r="E664" s="15"/>
      <c r="F664" s="15"/>
      <c r="H664" s="16">
        <v>740039</v>
      </c>
      <c r="I664" s="16">
        <v>5614368</v>
      </c>
      <c r="J664" s="12" t="s">
        <v>126</v>
      </c>
      <c r="K664" s="12" t="s">
        <v>5256</v>
      </c>
      <c r="L664" s="20">
        <v>73777</v>
      </c>
      <c r="N664" s="20">
        <v>8889</v>
      </c>
      <c r="O664" s="20" t="s">
        <v>8596</v>
      </c>
      <c r="BW664" s="12">
        <v>551</v>
      </c>
    </row>
    <row r="665" spans="1:108" s="12" customFormat="1" ht="15.9" customHeight="1">
      <c r="A665" s="12" t="s">
        <v>5932</v>
      </c>
      <c r="B665" s="12" t="s">
        <v>22314</v>
      </c>
      <c r="C665" s="12" t="s">
        <v>93</v>
      </c>
      <c r="D665" s="15" t="s">
        <v>24606</v>
      </c>
      <c r="E665" s="15"/>
      <c r="F665" s="15"/>
      <c r="H665" s="16">
        <v>740067.45421999902</v>
      </c>
      <c r="I665" s="16">
        <v>5613752.1183299897</v>
      </c>
      <c r="J665" s="12" t="s">
        <v>126</v>
      </c>
      <c r="K665" s="12" t="s">
        <v>150</v>
      </c>
      <c r="L665" s="20">
        <v>70025</v>
      </c>
      <c r="N665" s="20"/>
      <c r="O665" s="20" t="s">
        <v>8116</v>
      </c>
      <c r="AJ665" s="12">
        <v>2.59</v>
      </c>
    </row>
    <row r="666" spans="1:108" s="12" customFormat="1" ht="15.9" customHeight="1">
      <c r="A666" s="12" t="s">
        <v>5932</v>
      </c>
      <c r="B666" s="12" t="s">
        <v>22315</v>
      </c>
      <c r="C666" s="18" t="s">
        <v>93</v>
      </c>
      <c r="D666" s="15" t="s">
        <v>24606</v>
      </c>
      <c r="E666" s="15"/>
      <c r="F666" s="15"/>
      <c r="G666" s="16"/>
      <c r="H666" s="16">
        <v>740072.96323200001</v>
      </c>
      <c r="I666" s="16">
        <v>5614967.7086500004</v>
      </c>
      <c r="J666" s="12" t="s">
        <v>126</v>
      </c>
      <c r="K666" s="12" t="s">
        <v>1310</v>
      </c>
      <c r="L666" s="20" t="s">
        <v>9379</v>
      </c>
      <c r="N666" s="20">
        <v>65455</v>
      </c>
      <c r="O666" s="20" t="s">
        <v>12928</v>
      </c>
      <c r="AI666" s="12">
        <v>3116</v>
      </c>
      <c r="BO666" s="12">
        <v>2449</v>
      </c>
    </row>
    <row r="667" spans="1:108" s="12" customFormat="1" ht="15.9" customHeight="1">
      <c r="A667" s="12" t="s">
        <v>5932</v>
      </c>
      <c r="B667" s="12" t="s">
        <v>22316</v>
      </c>
      <c r="C667" s="18" t="s">
        <v>93</v>
      </c>
      <c r="D667" s="18" t="s">
        <v>24605</v>
      </c>
      <c r="E667" s="15"/>
      <c r="F667" s="18"/>
      <c r="G667" s="16"/>
      <c r="H667" s="16">
        <v>740076.36414600001</v>
      </c>
      <c r="I667" s="16">
        <v>5613615.1582199996</v>
      </c>
      <c r="J667" s="12" t="s">
        <v>95</v>
      </c>
      <c r="K667" s="12" t="s">
        <v>3107</v>
      </c>
      <c r="L667" s="20" t="s">
        <v>9378</v>
      </c>
      <c r="N667" s="20">
        <v>1320724</v>
      </c>
      <c r="O667" s="20"/>
      <c r="BF667" s="12">
        <v>1082</v>
      </c>
    </row>
    <row r="668" spans="1:108" s="12" customFormat="1" ht="15.9" customHeight="1">
      <c r="A668" s="12" t="s">
        <v>5932</v>
      </c>
      <c r="B668" s="12" t="s">
        <v>22317</v>
      </c>
      <c r="C668" s="18" t="s">
        <v>93</v>
      </c>
      <c r="D668" s="15" t="s">
        <v>24606</v>
      </c>
      <c r="E668" s="15"/>
      <c r="F668" s="15"/>
      <c r="G668" s="16"/>
      <c r="H668" s="16">
        <v>740078.92281599995</v>
      </c>
      <c r="I668" s="16">
        <v>5614919.0169200003</v>
      </c>
      <c r="J668" s="12" t="s">
        <v>126</v>
      </c>
      <c r="K668" s="12" t="s">
        <v>295</v>
      </c>
      <c r="L668" s="20" t="s">
        <v>9377</v>
      </c>
      <c r="N668" s="20">
        <v>1329315</v>
      </c>
      <c r="O668" s="20" t="s">
        <v>12993</v>
      </c>
      <c r="BO668" s="12">
        <v>1139</v>
      </c>
    </row>
    <row r="669" spans="1:108" s="12" customFormat="1" ht="15.9" customHeight="1">
      <c r="A669" s="12" t="s">
        <v>5932</v>
      </c>
      <c r="B669" s="12" t="s">
        <v>22318</v>
      </c>
      <c r="C669" s="12" t="s">
        <v>93</v>
      </c>
      <c r="D669" s="15" t="s">
        <v>24606</v>
      </c>
      <c r="E669" s="15"/>
      <c r="F669" s="15"/>
      <c r="H669" s="16">
        <v>740088.98640000005</v>
      </c>
      <c r="I669" s="16">
        <v>5614184.1393799903</v>
      </c>
      <c r="J669" s="12" t="s">
        <v>126</v>
      </c>
      <c r="K669" s="12" t="s">
        <v>150</v>
      </c>
      <c r="L669" s="20">
        <v>72993</v>
      </c>
      <c r="N669" s="20">
        <v>5363</v>
      </c>
      <c r="O669" s="20" t="s">
        <v>8421</v>
      </c>
      <c r="AJ669" s="12">
        <v>3.52</v>
      </c>
    </row>
    <row r="670" spans="1:108" s="12" customFormat="1" ht="15.9" customHeight="1">
      <c r="A670" s="12" t="s">
        <v>5932</v>
      </c>
      <c r="B670" s="12" t="s">
        <v>22319</v>
      </c>
      <c r="C670" s="12" t="s">
        <v>93</v>
      </c>
      <c r="D670" s="15" t="s">
        <v>24606</v>
      </c>
      <c r="E670" s="15"/>
      <c r="F670" s="15"/>
      <c r="H670" s="16">
        <v>740088.98640000005</v>
      </c>
      <c r="I670" s="16">
        <v>5614184.1393799903</v>
      </c>
      <c r="J670" s="12" t="s">
        <v>126</v>
      </c>
      <c r="K670" s="12" t="s">
        <v>1491</v>
      </c>
      <c r="L670" s="20">
        <v>72993</v>
      </c>
      <c r="N670" s="20">
        <v>5374</v>
      </c>
      <c r="O670" s="20" t="s">
        <v>8421</v>
      </c>
      <c r="AE670" s="12">
        <v>18.98</v>
      </c>
    </row>
    <row r="671" spans="1:108" s="12" customFormat="1" ht="15.9" customHeight="1">
      <c r="A671" s="12" t="s">
        <v>5932</v>
      </c>
      <c r="B671" s="12" t="s">
        <v>22320</v>
      </c>
      <c r="C671" s="12" t="s">
        <v>93</v>
      </c>
      <c r="D671" s="15" t="s">
        <v>24606</v>
      </c>
      <c r="E671" s="15"/>
      <c r="F671" s="15"/>
      <c r="H671" s="16">
        <v>740088.98640000005</v>
      </c>
      <c r="I671" s="16">
        <v>5614184.1393799903</v>
      </c>
      <c r="J671" s="12" t="s">
        <v>126</v>
      </c>
      <c r="K671" s="12" t="s">
        <v>295</v>
      </c>
      <c r="L671" s="20">
        <v>72993</v>
      </c>
      <c r="N671" s="20">
        <v>5384</v>
      </c>
      <c r="O671" s="20" t="s">
        <v>8421</v>
      </c>
      <c r="BP671" s="12">
        <v>0.17</v>
      </c>
    </row>
    <row r="672" spans="1:108" s="12" customFormat="1" ht="15.9" customHeight="1">
      <c r="A672" s="12" t="s">
        <v>5932</v>
      </c>
      <c r="B672" s="12" t="s">
        <v>22321</v>
      </c>
      <c r="C672" s="18" t="s">
        <v>93</v>
      </c>
      <c r="D672" s="15" t="s">
        <v>24606</v>
      </c>
      <c r="E672" s="15"/>
      <c r="F672" s="15"/>
      <c r="H672" s="16">
        <v>740100.90515600005</v>
      </c>
      <c r="I672" s="16">
        <v>5613708.4757099999</v>
      </c>
      <c r="J672" s="12" t="s">
        <v>126</v>
      </c>
      <c r="K672" s="12" t="s">
        <v>16619</v>
      </c>
      <c r="L672" s="20">
        <v>74399</v>
      </c>
      <c r="N672" s="20">
        <v>76257</v>
      </c>
      <c r="O672" s="20" t="s">
        <v>8842</v>
      </c>
      <c r="U672" s="12">
        <v>544</v>
      </c>
      <c r="AC672" s="12">
        <v>0.02</v>
      </c>
      <c r="AJ672" s="12">
        <v>1.69</v>
      </c>
      <c r="BP672" s="12">
        <v>0.1</v>
      </c>
    </row>
    <row r="673" spans="1:108" s="12" customFormat="1" ht="15.9" customHeight="1">
      <c r="A673" s="12" t="s">
        <v>5932</v>
      </c>
      <c r="B673" s="12" t="s">
        <v>22322</v>
      </c>
      <c r="C673" s="18" t="s">
        <v>93</v>
      </c>
      <c r="D673" s="18"/>
      <c r="E673" s="15"/>
      <c r="F673" s="18"/>
      <c r="G673" s="16"/>
      <c r="H673" s="16">
        <v>740102.17154000001</v>
      </c>
      <c r="I673" s="16">
        <v>5614372.9487399999</v>
      </c>
      <c r="J673" s="12" t="s">
        <v>95</v>
      </c>
      <c r="K673" s="12" t="s">
        <v>1310</v>
      </c>
      <c r="L673" s="20" t="s">
        <v>9371</v>
      </c>
      <c r="N673" s="20">
        <v>46916</v>
      </c>
      <c r="O673" s="20"/>
      <c r="AI673" s="12">
        <v>3975</v>
      </c>
      <c r="BO673" s="12">
        <v>2329</v>
      </c>
    </row>
    <row r="674" spans="1:108" s="12" customFormat="1" ht="15.9" customHeight="1">
      <c r="A674" s="12" t="s">
        <v>5932</v>
      </c>
      <c r="B674" s="12" t="s">
        <v>22323</v>
      </c>
      <c r="C674" s="18" t="s">
        <v>93</v>
      </c>
      <c r="D674" s="15" t="s">
        <v>24606</v>
      </c>
      <c r="E674" s="15"/>
      <c r="F674" s="15"/>
      <c r="H674" s="16">
        <v>740102.52636699995</v>
      </c>
      <c r="I674" s="16">
        <v>5613651.4032199997</v>
      </c>
      <c r="J674" s="12" t="s">
        <v>126</v>
      </c>
      <c r="K674" s="12" t="s">
        <v>14385</v>
      </c>
      <c r="L674" s="20">
        <v>74399</v>
      </c>
      <c r="N674" s="20">
        <v>76284</v>
      </c>
      <c r="O674" s="20" t="s">
        <v>8843</v>
      </c>
      <c r="AC674" s="12">
        <v>0.02</v>
      </c>
      <c r="AJ674" s="12">
        <v>0.41</v>
      </c>
      <c r="BP674" s="12">
        <v>0.13</v>
      </c>
    </row>
    <row r="675" spans="1:108" s="12" customFormat="1" ht="15.9" customHeight="1">
      <c r="A675" s="12" t="s">
        <v>5932</v>
      </c>
      <c r="B675" s="12" t="s">
        <v>22324</v>
      </c>
      <c r="C675" s="18" t="s">
        <v>93</v>
      </c>
      <c r="D675" s="15" t="s">
        <v>24606</v>
      </c>
      <c r="E675" s="15"/>
      <c r="F675" s="15"/>
      <c r="G675" s="16"/>
      <c r="H675" s="16">
        <v>740124.031158</v>
      </c>
      <c r="I675" s="16">
        <v>5614919.6677200003</v>
      </c>
      <c r="J675" s="12" t="s">
        <v>126</v>
      </c>
      <c r="K675" s="12" t="s">
        <v>295</v>
      </c>
      <c r="L675" s="20" t="s">
        <v>9377</v>
      </c>
      <c r="N675" s="20">
        <v>1329321</v>
      </c>
      <c r="O675" s="20" t="s">
        <v>12994</v>
      </c>
      <c r="BO675" s="12">
        <v>817</v>
      </c>
    </row>
    <row r="676" spans="1:108" s="12" customFormat="1" ht="15.9" customHeight="1">
      <c r="A676" s="12" t="s">
        <v>5932</v>
      </c>
      <c r="B676" s="12" t="s">
        <v>22325</v>
      </c>
      <c r="C676" s="12" t="s">
        <v>93</v>
      </c>
      <c r="D676" s="15" t="s">
        <v>24606</v>
      </c>
      <c r="E676" s="15"/>
      <c r="F676" s="15"/>
      <c r="H676" s="16">
        <v>740140.58024999895</v>
      </c>
      <c r="I676" s="16">
        <v>5614355.4574300004</v>
      </c>
      <c r="J676" s="12" t="s">
        <v>126</v>
      </c>
      <c r="K676" s="12" t="s">
        <v>1491</v>
      </c>
      <c r="L676" s="20">
        <v>73004</v>
      </c>
      <c r="N676" s="20">
        <v>8900</v>
      </c>
      <c r="O676" s="20" t="s">
        <v>8426</v>
      </c>
      <c r="AE676" s="12">
        <v>22.19</v>
      </c>
    </row>
    <row r="677" spans="1:108" s="12" customFormat="1" ht="15.9" customHeight="1">
      <c r="A677" s="12" t="s">
        <v>5932</v>
      </c>
      <c r="B677" s="12" t="s">
        <v>22326</v>
      </c>
      <c r="C677" s="18" t="s">
        <v>93</v>
      </c>
      <c r="D677" s="15" t="s">
        <v>24606</v>
      </c>
      <c r="E677" s="15"/>
      <c r="F677" s="15"/>
      <c r="G677" s="16"/>
      <c r="H677" s="16">
        <v>740162.69096699997</v>
      </c>
      <c r="I677" s="16">
        <v>5615012.1246300004</v>
      </c>
      <c r="J677" s="12" t="s">
        <v>126</v>
      </c>
      <c r="K677" s="12" t="s">
        <v>150</v>
      </c>
      <c r="L677" s="20" t="s">
        <v>9379</v>
      </c>
      <c r="N677" s="20">
        <v>55161</v>
      </c>
      <c r="O677" s="20" t="s">
        <v>12922</v>
      </c>
      <c r="AI677" s="12">
        <v>7719</v>
      </c>
    </row>
    <row r="678" spans="1:108" s="12" customFormat="1" ht="15.9" customHeight="1">
      <c r="A678" s="12" t="s">
        <v>5932</v>
      </c>
      <c r="B678" s="12" t="s">
        <v>22327</v>
      </c>
      <c r="C678" s="18" t="s">
        <v>93</v>
      </c>
      <c r="D678" s="15" t="s">
        <v>24606</v>
      </c>
      <c r="E678" s="15"/>
      <c r="F678" s="15"/>
      <c r="G678" s="16"/>
      <c r="H678" s="16">
        <v>740162.69096699997</v>
      </c>
      <c r="I678" s="16">
        <v>5615012.1246300004</v>
      </c>
      <c r="J678" s="12" t="s">
        <v>126</v>
      </c>
      <c r="K678" s="12" t="s">
        <v>16637</v>
      </c>
      <c r="L678" s="20" t="s">
        <v>9379</v>
      </c>
      <c r="N678" s="20">
        <v>55185</v>
      </c>
      <c r="O678" s="20" t="s">
        <v>12922</v>
      </c>
      <c r="AB678" s="12">
        <v>497</v>
      </c>
      <c r="AQ678" s="12">
        <v>23.69</v>
      </c>
      <c r="BO678" s="12">
        <v>23214</v>
      </c>
      <c r="BX678" s="12">
        <v>0.88900000000000001</v>
      </c>
      <c r="CA678" s="12">
        <v>0.78300000000000003</v>
      </c>
    </row>
    <row r="679" spans="1:108" s="12" customFormat="1" ht="15.9" customHeight="1">
      <c r="A679" s="12" t="s">
        <v>5932</v>
      </c>
      <c r="B679" s="12" t="s">
        <v>22328</v>
      </c>
      <c r="C679" s="18" t="s">
        <v>93</v>
      </c>
      <c r="D679" s="15" t="s">
        <v>24606</v>
      </c>
      <c r="E679" s="15"/>
      <c r="F679" s="15"/>
      <c r="G679" s="16"/>
      <c r="H679" s="16">
        <v>740174.510045</v>
      </c>
      <c r="I679" s="16">
        <v>5614829.4284600001</v>
      </c>
      <c r="J679" s="12" t="s">
        <v>126</v>
      </c>
      <c r="K679" s="12" t="s">
        <v>139</v>
      </c>
      <c r="L679" s="20" t="s">
        <v>9379</v>
      </c>
      <c r="N679" s="20">
        <v>59573</v>
      </c>
      <c r="O679" s="20" t="s">
        <v>12923</v>
      </c>
      <c r="DD679" s="12">
        <v>1361</v>
      </c>
    </row>
    <row r="680" spans="1:108" s="12" customFormat="1" ht="15.9" customHeight="1">
      <c r="A680" s="12" t="s">
        <v>5932</v>
      </c>
      <c r="B680" s="12" t="s">
        <v>22329</v>
      </c>
      <c r="C680" s="18" t="s">
        <v>93</v>
      </c>
      <c r="D680" s="15" t="s">
        <v>24606</v>
      </c>
      <c r="E680" s="15"/>
      <c r="F680" s="15"/>
      <c r="G680" s="16"/>
      <c r="H680" s="16">
        <v>740174.510045</v>
      </c>
      <c r="I680" s="16">
        <v>5614829.4284600001</v>
      </c>
      <c r="J680" s="12" t="s">
        <v>126</v>
      </c>
      <c r="K680" s="12" t="s">
        <v>1310</v>
      </c>
      <c r="L680" s="20" t="s">
        <v>9379</v>
      </c>
      <c r="N680" s="20">
        <v>59574</v>
      </c>
      <c r="O680" s="20" t="s">
        <v>12923</v>
      </c>
      <c r="AI680" s="12">
        <v>3581</v>
      </c>
      <c r="BO680" s="12">
        <v>2856</v>
      </c>
    </row>
    <row r="681" spans="1:108" s="12" customFormat="1" ht="15.9" customHeight="1">
      <c r="A681" s="12" t="s">
        <v>5932</v>
      </c>
      <c r="B681" s="12" t="s">
        <v>22330</v>
      </c>
      <c r="C681" s="18" t="s">
        <v>93</v>
      </c>
      <c r="D681" s="15" t="s">
        <v>24606</v>
      </c>
      <c r="E681" s="15"/>
      <c r="F681" s="15"/>
      <c r="G681" s="16"/>
      <c r="H681" s="16">
        <v>740181.738534</v>
      </c>
      <c r="I681" s="16">
        <v>5614752.7393800002</v>
      </c>
      <c r="J681" s="12" t="s">
        <v>126</v>
      </c>
      <c r="K681" s="12" t="s">
        <v>96</v>
      </c>
      <c r="L681" s="20" t="s">
        <v>9377</v>
      </c>
      <c r="N681" s="20">
        <v>1290947</v>
      </c>
      <c r="O681" s="20" t="s">
        <v>12985</v>
      </c>
      <c r="T681" s="12">
        <v>9.7159999999999993</v>
      </c>
    </row>
    <row r="682" spans="1:108" s="12" customFormat="1" ht="15.9" customHeight="1">
      <c r="A682" s="12" t="s">
        <v>5932</v>
      </c>
      <c r="B682" s="12" t="s">
        <v>22331</v>
      </c>
      <c r="C682" s="18" t="s">
        <v>93</v>
      </c>
      <c r="D682" s="18" t="s">
        <v>24605</v>
      </c>
      <c r="E682" s="15"/>
      <c r="F682" s="18"/>
      <c r="H682" s="16">
        <v>740221.09199999995</v>
      </c>
      <c r="I682" s="16">
        <v>5612148.0449999999</v>
      </c>
      <c r="J682" s="12" t="s">
        <v>112</v>
      </c>
      <c r="K682" s="12" t="s">
        <v>15506</v>
      </c>
      <c r="L682" s="20">
        <v>93206</v>
      </c>
      <c r="N682" s="20">
        <v>7</v>
      </c>
      <c r="O682" s="20"/>
      <c r="CN682" s="12">
        <v>2.7E-2</v>
      </c>
    </row>
    <row r="683" spans="1:108" s="12" customFormat="1" ht="15.9" customHeight="1">
      <c r="A683" s="12" t="s">
        <v>5932</v>
      </c>
      <c r="B683" s="12" t="s">
        <v>22332</v>
      </c>
      <c r="C683" s="18" t="s">
        <v>93</v>
      </c>
      <c r="D683" s="15" t="s">
        <v>24606</v>
      </c>
      <c r="E683" s="15"/>
      <c r="F683" s="15"/>
      <c r="G683" s="16"/>
      <c r="H683" s="16">
        <v>740237.12277300004</v>
      </c>
      <c r="I683" s="16">
        <v>5614008.5625600005</v>
      </c>
      <c r="J683" s="12" t="s">
        <v>126</v>
      </c>
      <c r="K683" s="12" t="s">
        <v>295</v>
      </c>
      <c r="L683" s="20" t="s">
        <v>9373</v>
      </c>
      <c r="N683" s="20">
        <v>1312449</v>
      </c>
      <c r="O683" s="20" t="s">
        <v>12912</v>
      </c>
      <c r="BO683" s="12">
        <v>1262</v>
      </c>
    </row>
    <row r="684" spans="1:108" s="12" customFormat="1" ht="15.9" customHeight="1">
      <c r="A684" s="12" t="s">
        <v>5932</v>
      </c>
      <c r="B684" s="12" t="s">
        <v>22333</v>
      </c>
      <c r="C684" s="18" t="s">
        <v>93</v>
      </c>
      <c r="D684" s="15" t="s">
        <v>24606</v>
      </c>
      <c r="E684" s="15"/>
      <c r="F684" s="15"/>
      <c r="G684" s="16"/>
      <c r="H684" s="16">
        <v>740237.12277300004</v>
      </c>
      <c r="I684" s="16">
        <v>5614008.5625600005</v>
      </c>
      <c r="J684" s="12" t="s">
        <v>126</v>
      </c>
      <c r="K684" s="12" t="s">
        <v>5256</v>
      </c>
      <c r="L684" s="20" t="s">
        <v>9373</v>
      </c>
      <c r="N684" s="20">
        <v>1312375</v>
      </c>
      <c r="O684" s="20" t="s">
        <v>12912</v>
      </c>
      <c r="BX684" s="12">
        <v>0.90700000000000003</v>
      </c>
    </row>
    <row r="685" spans="1:108" s="12" customFormat="1" ht="15.9" customHeight="1">
      <c r="A685" s="12" t="s">
        <v>5932</v>
      </c>
      <c r="B685" s="12" t="s">
        <v>22334</v>
      </c>
      <c r="C685" s="18" t="s">
        <v>93</v>
      </c>
      <c r="D685" s="15" t="s">
        <v>24606</v>
      </c>
      <c r="E685" s="15"/>
      <c r="F685" s="15"/>
      <c r="G685" s="16"/>
      <c r="H685" s="16">
        <v>740237.12277300004</v>
      </c>
      <c r="I685" s="16">
        <v>5614008.5625600005</v>
      </c>
      <c r="J685" s="12" t="s">
        <v>126</v>
      </c>
      <c r="K685" s="12" t="s">
        <v>258</v>
      </c>
      <c r="L685" s="20" t="s">
        <v>9373</v>
      </c>
      <c r="N685" s="20">
        <v>1312401</v>
      </c>
      <c r="O685" s="20" t="s">
        <v>12912</v>
      </c>
      <c r="T685" s="12">
        <v>1.5389999999999999</v>
      </c>
      <c r="AI685" s="12">
        <v>11365</v>
      </c>
    </row>
    <row r="686" spans="1:108" s="12" customFormat="1" ht="15.9" customHeight="1">
      <c r="A686" s="12" t="s">
        <v>5932</v>
      </c>
      <c r="B686" s="12" t="s">
        <v>22335</v>
      </c>
      <c r="C686" s="18" t="s">
        <v>93</v>
      </c>
      <c r="D686" s="15" t="s">
        <v>24606</v>
      </c>
      <c r="E686" s="15"/>
      <c r="F686" s="15"/>
      <c r="G686" s="16"/>
      <c r="H686" s="16">
        <v>740237.12277300004</v>
      </c>
      <c r="I686" s="16">
        <v>5614008.5625600005</v>
      </c>
      <c r="J686" s="12" t="s">
        <v>126</v>
      </c>
      <c r="K686" s="12" t="s">
        <v>1246</v>
      </c>
      <c r="L686" s="20" t="s">
        <v>9377</v>
      </c>
      <c r="N686" s="20">
        <v>54349</v>
      </c>
      <c r="O686" s="20" t="s">
        <v>12912</v>
      </c>
      <c r="AB686" s="12">
        <v>321</v>
      </c>
    </row>
    <row r="687" spans="1:108" s="12" customFormat="1" ht="15.9" customHeight="1">
      <c r="A687" s="12" t="s">
        <v>5932</v>
      </c>
      <c r="B687" s="12" t="s">
        <v>22336</v>
      </c>
      <c r="C687" s="18" t="s">
        <v>93</v>
      </c>
      <c r="D687" s="15" t="s">
        <v>24606</v>
      </c>
      <c r="E687" s="15"/>
      <c r="F687" s="15"/>
      <c r="G687" s="16"/>
      <c r="H687" s="16">
        <v>740237.12277300004</v>
      </c>
      <c r="I687" s="16">
        <v>5614008.5625600005</v>
      </c>
      <c r="J687" s="12" t="s">
        <v>126</v>
      </c>
      <c r="K687" s="12" t="s">
        <v>16565</v>
      </c>
      <c r="L687" s="20" t="s">
        <v>9377</v>
      </c>
      <c r="N687" s="20">
        <v>59603</v>
      </c>
      <c r="O687" s="20" t="s">
        <v>12912</v>
      </c>
      <c r="AQ687" s="12">
        <v>29.22</v>
      </c>
      <c r="BO687" s="12">
        <v>16144</v>
      </c>
    </row>
    <row r="688" spans="1:108" s="12" customFormat="1" ht="15.9" customHeight="1">
      <c r="A688" s="12" t="s">
        <v>5932</v>
      </c>
      <c r="B688" s="12" t="s">
        <v>22337</v>
      </c>
      <c r="C688" s="18" t="s">
        <v>93</v>
      </c>
      <c r="D688" s="15" t="s">
        <v>24606</v>
      </c>
      <c r="E688" s="15"/>
      <c r="F688" s="15"/>
      <c r="G688" s="16"/>
      <c r="H688" s="16">
        <v>740237.12277300004</v>
      </c>
      <c r="I688" s="16">
        <v>5614008.5625600005</v>
      </c>
      <c r="J688" s="12" t="s">
        <v>126</v>
      </c>
      <c r="K688" s="12" t="s">
        <v>5256</v>
      </c>
      <c r="L688" s="20" t="s">
        <v>9377</v>
      </c>
      <c r="N688" s="20">
        <v>59609</v>
      </c>
      <c r="O688" s="20" t="s">
        <v>12912</v>
      </c>
      <c r="BX688" s="12">
        <v>0.90700000000000003</v>
      </c>
    </row>
    <row r="689" spans="1:108" s="12" customFormat="1" ht="15.9" customHeight="1">
      <c r="A689" s="12" t="s">
        <v>5932</v>
      </c>
      <c r="B689" s="12" t="s">
        <v>22338</v>
      </c>
      <c r="C689" s="18" t="s">
        <v>93</v>
      </c>
      <c r="D689" s="15" t="s">
        <v>24606</v>
      </c>
      <c r="E689" s="15"/>
      <c r="F689" s="15"/>
      <c r="G689" s="16"/>
      <c r="H689" s="16">
        <v>740237.12277300004</v>
      </c>
      <c r="I689" s="16">
        <v>5614008.5625600005</v>
      </c>
      <c r="J689" s="12" t="s">
        <v>126</v>
      </c>
      <c r="K689" s="12" t="s">
        <v>258</v>
      </c>
      <c r="L689" s="20" t="s">
        <v>9377</v>
      </c>
      <c r="N689" s="20">
        <v>59638</v>
      </c>
      <c r="O689" s="20" t="s">
        <v>12912</v>
      </c>
      <c r="T689" s="12">
        <v>1.5389999999999999</v>
      </c>
      <c r="AI689" s="12">
        <v>11365</v>
      </c>
    </row>
    <row r="690" spans="1:108" s="12" customFormat="1" ht="15.9" customHeight="1">
      <c r="A690" s="12" t="s">
        <v>5932</v>
      </c>
      <c r="B690" s="12" t="s">
        <v>22339</v>
      </c>
      <c r="C690" s="18" t="s">
        <v>93</v>
      </c>
      <c r="D690" s="18" t="s">
        <v>24605</v>
      </c>
      <c r="E690" s="15"/>
      <c r="F690" s="18"/>
      <c r="H690" s="16">
        <v>740252.24899999995</v>
      </c>
      <c r="I690" s="16">
        <v>5612569.8439999996</v>
      </c>
      <c r="J690" s="12" t="s">
        <v>112</v>
      </c>
      <c r="K690" s="12" t="s">
        <v>15506</v>
      </c>
      <c r="L690" s="20">
        <v>93206</v>
      </c>
      <c r="N690" s="20">
        <v>5</v>
      </c>
      <c r="O690" s="20"/>
      <c r="CN690" s="12">
        <v>2.4E-2</v>
      </c>
    </row>
    <row r="691" spans="1:108" s="12" customFormat="1" ht="15.9" customHeight="1">
      <c r="A691" s="12" t="s">
        <v>5932</v>
      </c>
      <c r="B691" s="12" t="s">
        <v>22340</v>
      </c>
      <c r="C691" s="18" t="s">
        <v>93</v>
      </c>
      <c r="D691" s="15" t="s">
        <v>24606</v>
      </c>
      <c r="E691" s="15"/>
      <c r="F691" s="15"/>
      <c r="G691" s="16"/>
      <c r="H691" s="16">
        <v>740257.19368200004</v>
      </c>
      <c r="I691" s="16">
        <v>5614997.7168699997</v>
      </c>
      <c r="J691" s="12" t="s">
        <v>126</v>
      </c>
      <c r="K691" s="12" t="s">
        <v>16636</v>
      </c>
      <c r="L691" s="20" t="s">
        <v>9379</v>
      </c>
      <c r="N691" s="20">
        <v>48140</v>
      </c>
      <c r="O691" s="20" t="s">
        <v>12918</v>
      </c>
      <c r="AB691" s="12">
        <v>469</v>
      </c>
      <c r="AI691" s="12">
        <v>17658</v>
      </c>
      <c r="AQ691" s="12">
        <v>23.21</v>
      </c>
      <c r="BO691" s="12">
        <v>25140</v>
      </c>
      <c r="BX691" s="12">
        <v>0.877</v>
      </c>
      <c r="CA691" s="12">
        <v>0.79700000000000004</v>
      </c>
    </row>
    <row r="692" spans="1:108" s="12" customFormat="1" ht="15.9" customHeight="1">
      <c r="A692" s="12" t="s">
        <v>5932</v>
      </c>
      <c r="B692" s="12" t="s">
        <v>22341</v>
      </c>
      <c r="C692" s="18" t="s">
        <v>93</v>
      </c>
      <c r="D692" s="15" t="s">
        <v>24606</v>
      </c>
      <c r="E692" s="15"/>
      <c r="F692" s="15"/>
      <c r="G692" s="16"/>
      <c r="H692" s="16">
        <v>740268.08664700005</v>
      </c>
      <c r="I692" s="16">
        <v>5614925.3394999998</v>
      </c>
      <c r="J692" s="12" t="s">
        <v>126</v>
      </c>
      <c r="K692" s="12" t="s">
        <v>150</v>
      </c>
      <c r="L692" s="20" t="s">
        <v>9377</v>
      </c>
      <c r="N692" s="20">
        <v>1329374</v>
      </c>
      <c r="O692" s="20" t="s">
        <v>12995</v>
      </c>
      <c r="AI692" s="12">
        <v>2852</v>
      </c>
    </row>
    <row r="693" spans="1:108" s="12" customFormat="1" ht="15.9" customHeight="1">
      <c r="A693" s="12" t="s">
        <v>5932</v>
      </c>
      <c r="B693" s="12" t="s">
        <v>22342</v>
      </c>
      <c r="C693" s="18" t="s">
        <v>93</v>
      </c>
      <c r="D693" s="15" t="s">
        <v>24606</v>
      </c>
      <c r="E693" s="15"/>
      <c r="F693" s="15"/>
      <c r="G693" s="16"/>
      <c r="H693" s="16">
        <v>740268.08664700005</v>
      </c>
      <c r="I693" s="16">
        <v>5614925.3394999998</v>
      </c>
      <c r="J693" s="12" t="s">
        <v>126</v>
      </c>
      <c r="K693" s="12" t="s">
        <v>2722</v>
      </c>
      <c r="L693" s="20" t="s">
        <v>9377</v>
      </c>
      <c r="N693" s="20">
        <v>1481014</v>
      </c>
      <c r="O693" s="20" t="s">
        <v>12995</v>
      </c>
      <c r="AB693" s="12">
        <v>309</v>
      </c>
      <c r="BO693" s="12">
        <v>3690</v>
      </c>
    </row>
    <row r="694" spans="1:108" s="12" customFormat="1" ht="15.9" customHeight="1">
      <c r="A694" s="12" t="s">
        <v>5932</v>
      </c>
      <c r="B694" s="12" t="s">
        <v>22343</v>
      </c>
      <c r="C694" s="18" t="s">
        <v>93</v>
      </c>
      <c r="D694" s="15" t="s">
        <v>24606</v>
      </c>
      <c r="E694" s="15"/>
      <c r="F694" s="15"/>
      <c r="G694" s="16"/>
      <c r="H694" s="16">
        <v>740268.08664700005</v>
      </c>
      <c r="I694" s="16">
        <v>5614925.3394999998</v>
      </c>
      <c r="J694" s="12" t="s">
        <v>126</v>
      </c>
      <c r="K694" s="12" t="s">
        <v>150</v>
      </c>
      <c r="L694" s="20" t="s">
        <v>9377</v>
      </c>
      <c r="N694" s="20">
        <v>1481015</v>
      </c>
      <c r="O694" s="20" t="s">
        <v>12995</v>
      </c>
      <c r="AI694" s="12">
        <v>10687</v>
      </c>
    </row>
    <row r="695" spans="1:108" s="12" customFormat="1" ht="15.9" customHeight="1">
      <c r="A695" s="12" t="s">
        <v>5932</v>
      </c>
      <c r="B695" s="12" t="s">
        <v>22344</v>
      </c>
      <c r="C695" s="18" t="s">
        <v>93</v>
      </c>
      <c r="D695" s="18" t="s">
        <v>24605</v>
      </c>
      <c r="E695" s="15"/>
      <c r="F695" s="18"/>
      <c r="H695" s="16">
        <v>740272.42799999996</v>
      </c>
      <c r="I695" s="16">
        <v>5612157.5099999998</v>
      </c>
      <c r="J695" s="12" t="s">
        <v>112</v>
      </c>
      <c r="K695" s="12" t="s">
        <v>15506</v>
      </c>
      <c r="L695" s="20">
        <v>93206</v>
      </c>
      <c r="N695" s="20">
        <v>6</v>
      </c>
      <c r="O695" s="20"/>
      <c r="CN695" s="12">
        <v>2.5999999999999999E-2</v>
      </c>
    </row>
    <row r="696" spans="1:108" s="12" customFormat="1" ht="15.9" customHeight="1">
      <c r="A696" s="12" t="s">
        <v>5932</v>
      </c>
      <c r="B696" s="12" t="s">
        <v>22345</v>
      </c>
      <c r="C696" s="18" t="s">
        <v>93</v>
      </c>
      <c r="D696" s="15" t="s">
        <v>24606</v>
      </c>
      <c r="E696" s="15"/>
      <c r="F696" s="15"/>
      <c r="H696" s="16">
        <v>740284.34164999903</v>
      </c>
      <c r="I696" s="16">
        <v>5613353.4835599903</v>
      </c>
      <c r="J696" s="12" t="s">
        <v>126</v>
      </c>
      <c r="K696" s="12" t="s">
        <v>3107</v>
      </c>
      <c r="L696" s="20">
        <v>91769</v>
      </c>
      <c r="M696" s="12" t="s">
        <v>14192</v>
      </c>
      <c r="N696" s="20"/>
      <c r="O696" s="20" t="s">
        <v>4170</v>
      </c>
      <c r="BG696" s="12">
        <v>1.7</v>
      </c>
    </row>
    <row r="697" spans="1:108" s="12" customFormat="1" ht="15.9" customHeight="1">
      <c r="A697" s="12" t="s">
        <v>5932</v>
      </c>
      <c r="B697" s="12" t="s">
        <v>22346</v>
      </c>
      <c r="C697" s="18" t="s">
        <v>93</v>
      </c>
      <c r="D697" s="15" t="s">
        <v>24606</v>
      </c>
      <c r="E697" s="15"/>
      <c r="F697" s="15"/>
      <c r="H697" s="16">
        <v>740302.96836000006</v>
      </c>
      <c r="I697" s="16">
        <v>5613234.94998</v>
      </c>
      <c r="J697" s="12" t="s">
        <v>126</v>
      </c>
      <c r="K697" s="12" t="s">
        <v>3107</v>
      </c>
      <c r="L697" s="20">
        <v>91769</v>
      </c>
      <c r="M697" s="12" t="s">
        <v>14192</v>
      </c>
      <c r="N697" s="20"/>
      <c r="O697" s="20" t="s">
        <v>14204</v>
      </c>
      <c r="BG697" s="12">
        <v>1.44</v>
      </c>
    </row>
    <row r="698" spans="1:108" s="12" customFormat="1" ht="15.9" customHeight="1">
      <c r="A698" s="12" t="s">
        <v>5932</v>
      </c>
      <c r="B698" s="12" t="s">
        <v>22347</v>
      </c>
      <c r="C698" s="18" t="s">
        <v>93</v>
      </c>
      <c r="D698" s="15" t="s">
        <v>24606</v>
      </c>
      <c r="E698" s="15"/>
      <c r="F698" s="15"/>
      <c r="G698" s="16"/>
      <c r="H698" s="16">
        <v>740307.04438800004</v>
      </c>
      <c r="I698" s="16">
        <v>5615001.7633999996</v>
      </c>
      <c r="J698" s="12" t="s">
        <v>126</v>
      </c>
      <c r="K698" s="12" t="s">
        <v>150</v>
      </c>
      <c r="L698" s="20" t="s">
        <v>9379</v>
      </c>
      <c r="N698" s="20">
        <v>55276</v>
      </c>
      <c r="O698" s="20" t="s">
        <v>12921</v>
      </c>
      <c r="AI698" s="12">
        <v>25956</v>
      </c>
    </row>
    <row r="699" spans="1:108" s="12" customFormat="1" ht="15.9" customHeight="1">
      <c r="A699" s="12" t="s">
        <v>5932</v>
      </c>
      <c r="B699" s="12" t="s">
        <v>22348</v>
      </c>
      <c r="C699" s="18" t="s">
        <v>93</v>
      </c>
      <c r="D699" s="15" t="s">
        <v>24606</v>
      </c>
      <c r="E699" s="15"/>
      <c r="F699" s="15"/>
      <c r="G699" s="16"/>
      <c r="H699" s="16">
        <v>740307.04438800004</v>
      </c>
      <c r="I699" s="16">
        <v>5615001.7633999996</v>
      </c>
      <c r="J699" s="12" t="s">
        <v>126</v>
      </c>
      <c r="K699" s="12" t="s">
        <v>295</v>
      </c>
      <c r="L699" s="20" t="s">
        <v>9379</v>
      </c>
      <c r="N699" s="20">
        <v>55291</v>
      </c>
      <c r="O699" s="20" t="s">
        <v>12921</v>
      </c>
      <c r="BO699" s="12">
        <v>2403</v>
      </c>
    </row>
    <row r="700" spans="1:108" s="12" customFormat="1" ht="15.9" customHeight="1">
      <c r="A700" s="12" t="s">
        <v>5932</v>
      </c>
      <c r="B700" s="12" t="s">
        <v>22349</v>
      </c>
      <c r="C700" s="18" t="s">
        <v>93</v>
      </c>
      <c r="D700" s="15" t="s">
        <v>24606</v>
      </c>
      <c r="E700" s="15"/>
      <c r="F700" s="15"/>
      <c r="H700" s="16">
        <v>740329.21507999895</v>
      </c>
      <c r="I700" s="16">
        <v>5613435.61039</v>
      </c>
      <c r="J700" s="12" t="s">
        <v>126</v>
      </c>
      <c r="K700" s="12" t="s">
        <v>3107</v>
      </c>
      <c r="L700" s="20">
        <v>91769</v>
      </c>
      <c r="M700" s="12" t="s">
        <v>14192</v>
      </c>
      <c r="N700" s="20"/>
      <c r="O700" s="20" t="s">
        <v>14203</v>
      </c>
      <c r="BG700" s="12">
        <v>1.41</v>
      </c>
    </row>
    <row r="701" spans="1:108" s="12" customFormat="1" ht="15.9" customHeight="1">
      <c r="A701" s="12" t="s">
        <v>5932</v>
      </c>
      <c r="B701" s="12" t="s">
        <v>22350</v>
      </c>
      <c r="C701" s="18" t="s">
        <v>93</v>
      </c>
      <c r="D701" s="15" t="s">
        <v>24606</v>
      </c>
      <c r="E701" s="15"/>
      <c r="F701" s="15"/>
      <c r="G701" s="16"/>
      <c r="H701" s="16">
        <v>740362.763637</v>
      </c>
      <c r="I701" s="16">
        <v>5615069.5120999999</v>
      </c>
      <c r="J701" s="12" t="s">
        <v>126</v>
      </c>
      <c r="K701" s="12" t="s">
        <v>139</v>
      </c>
      <c r="L701" s="20" t="s">
        <v>9379</v>
      </c>
      <c r="N701" s="20">
        <v>48200</v>
      </c>
      <c r="O701" s="20" t="s">
        <v>12919</v>
      </c>
      <c r="DD701" s="12">
        <v>1024</v>
      </c>
    </row>
    <row r="702" spans="1:108" s="12" customFormat="1" ht="15.9" customHeight="1">
      <c r="A702" s="12" t="s">
        <v>5932</v>
      </c>
      <c r="B702" s="12" t="s">
        <v>22351</v>
      </c>
      <c r="C702" s="18" t="s">
        <v>93</v>
      </c>
      <c r="D702" s="15" t="s">
        <v>24606</v>
      </c>
      <c r="E702" s="15"/>
      <c r="F702" s="15"/>
      <c r="G702" s="16"/>
      <c r="H702" s="16">
        <v>740362.763637</v>
      </c>
      <c r="I702" s="16">
        <v>5615069.5120999999</v>
      </c>
      <c r="J702" s="12" t="s">
        <v>126</v>
      </c>
      <c r="K702" s="12" t="s">
        <v>150</v>
      </c>
      <c r="L702" s="20" t="s">
        <v>9379</v>
      </c>
      <c r="N702" s="20">
        <v>48204</v>
      </c>
      <c r="O702" s="20" t="s">
        <v>12919</v>
      </c>
      <c r="AI702" s="12">
        <v>5939</v>
      </c>
    </row>
    <row r="703" spans="1:108" s="12" customFormat="1" ht="15.9" customHeight="1">
      <c r="A703" s="12" t="s">
        <v>5932</v>
      </c>
      <c r="B703" s="12" t="s">
        <v>22352</v>
      </c>
      <c r="C703" s="18" t="s">
        <v>93</v>
      </c>
      <c r="D703" s="15" t="s">
        <v>24606</v>
      </c>
      <c r="E703" s="15"/>
      <c r="F703" s="15"/>
      <c r="G703" s="16"/>
      <c r="H703" s="16">
        <v>740362.763637</v>
      </c>
      <c r="I703" s="16">
        <v>5615069.5120999999</v>
      </c>
      <c r="J703" s="12" t="s">
        <v>126</v>
      </c>
      <c r="K703" s="12" t="s">
        <v>295</v>
      </c>
      <c r="L703" s="20" t="s">
        <v>9379</v>
      </c>
      <c r="N703" s="20">
        <v>48206</v>
      </c>
      <c r="O703" s="20" t="s">
        <v>12919</v>
      </c>
      <c r="BO703" s="12">
        <v>2351</v>
      </c>
    </row>
    <row r="704" spans="1:108" s="12" customFormat="1" ht="15.9" customHeight="1">
      <c r="A704" s="12" t="s">
        <v>5932</v>
      </c>
      <c r="B704" s="12" t="s">
        <v>22353</v>
      </c>
      <c r="C704" s="18" t="s">
        <v>93</v>
      </c>
      <c r="D704" s="15" t="s">
        <v>24606</v>
      </c>
      <c r="E704" s="15"/>
      <c r="F704" s="15"/>
      <c r="H704" s="16">
        <v>740363.08181</v>
      </c>
      <c r="I704" s="16">
        <v>5613518.5838900004</v>
      </c>
      <c r="J704" s="12" t="s">
        <v>126</v>
      </c>
      <c r="K704" s="12" t="s">
        <v>3107</v>
      </c>
      <c r="L704" s="20">
        <v>91769</v>
      </c>
      <c r="M704" s="12" t="s">
        <v>14192</v>
      </c>
      <c r="N704" s="20"/>
      <c r="O704" s="20" t="s">
        <v>4168</v>
      </c>
      <c r="BG704" s="12">
        <v>1.98</v>
      </c>
    </row>
    <row r="705" spans="1:105" s="12" customFormat="1" ht="15.9" customHeight="1">
      <c r="A705" s="12" t="s">
        <v>5932</v>
      </c>
      <c r="B705" s="12" t="s">
        <v>22354</v>
      </c>
      <c r="C705" s="12" t="s">
        <v>93</v>
      </c>
      <c r="D705" s="15" t="s">
        <v>24606</v>
      </c>
      <c r="E705" s="15"/>
      <c r="F705" s="15"/>
      <c r="H705" s="16">
        <v>740378.11231999903</v>
      </c>
      <c r="I705" s="16">
        <v>5614138.4925699905</v>
      </c>
      <c r="J705" s="12" t="s">
        <v>126</v>
      </c>
      <c r="K705" s="12" t="s">
        <v>16600</v>
      </c>
      <c r="L705" s="20">
        <v>72321</v>
      </c>
      <c r="M705" s="16"/>
      <c r="N705" s="20"/>
      <c r="O705" s="20" t="s">
        <v>12634</v>
      </c>
      <c r="AF705" s="12">
        <v>156000</v>
      </c>
      <c r="AJ705" s="12">
        <v>0.49</v>
      </c>
      <c r="BP705" s="12">
        <v>0.25</v>
      </c>
    </row>
    <row r="706" spans="1:105" s="12" customFormat="1" ht="15.9" customHeight="1">
      <c r="A706" s="12" t="s">
        <v>5932</v>
      </c>
      <c r="B706" s="12" t="s">
        <v>22355</v>
      </c>
      <c r="C706" s="18" t="s">
        <v>93</v>
      </c>
      <c r="D706" s="15" t="s">
        <v>24606</v>
      </c>
      <c r="E706" s="15"/>
      <c r="F706" s="15"/>
      <c r="G706" s="16"/>
      <c r="H706" s="16">
        <v>740414.69659599999</v>
      </c>
      <c r="I706" s="16">
        <v>5614380.2507699998</v>
      </c>
      <c r="J706" s="12" t="s">
        <v>126</v>
      </c>
      <c r="K706" s="12" t="s">
        <v>1310</v>
      </c>
      <c r="L706" s="20" t="s">
        <v>9373</v>
      </c>
      <c r="N706" s="20">
        <v>1351630</v>
      </c>
      <c r="O706" s="20" t="s">
        <v>12909</v>
      </c>
      <c r="AI706" s="12">
        <v>3500</v>
      </c>
      <c r="BO706" s="12">
        <v>2506</v>
      </c>
    </row>
    <row r="707" spans="1:105" s="12" customFormat="1" ht="15.9" customHeight="1">
      <c r="A707" s="12" t="s">
        <v>5932</v>
      </c>
      <c r="B707" s="12" t="s">
        <v>22356</v>
      </c>
      <c r="C707" s="18" t="s">
        <v>93</v>
      </c>
      <c r="D707" s="15" t="s">
        <v>24606</v>
      </c>
      <c r="E707" s="15"/>
      <c r="F707" s="15"/>
      <c r="G707" s="16"/>
      <c r="H707" s="16">
        <v>740414.69659599999</v>
      </c>
      <c r="I707" s="16">
        <v>5614380.2507699998</v>
      </c>
      <c r="J707" s="12" t="s">
        <v>126</v>
      </c>
      <c r="K707" s="12" t="s">
        <v>5256</v>
      </c>
      <c r="L707" s="20" t="s">
        <v>9373</v>
      </c>
      <c r="N707" s="20">
        <v>1351638</v>
      </c>
      <c r="O707" s="20" t="s">
        <v>12909</v>
      </c>
      <c r="BX707" s="12">
        <v>0.55000000000000004</v>
      </c>
    </row>
    <row r="708" spans="1:105" s="12" customFormat="1" ht="15.9" customHeight="1">
      <c r="A708" s="12" t="s">
        <v>5932</v>
      </c>
      <c r="B708" s="12" t="s">
        <v>22357</v>
      </c>
      <c r="C708" s="18" t="s">
        <v>93</v>
      </c>
      <c r="D708" s="15" t="s">
        <v>24606</v>
      </c>
      <c r="E708" s="15"/>
      <c r="F708" s="15"/>
      <c r="G708" s="16"/>
      <c r="H708" s="16">
        <v>740414.69659599999</v>
      </c>
      <c r="I708" s="16">
        <v>5614380.2507699998</v>
      </c>
      <c r="J708" s="12" t="s">
        <v>126</v>
      </c>
      <c r="K708" s="12" t="s">
        <v>5256</v>
      </c>
      <c r="L708" s="20" t="s">
        <v>9377</v>
      </c>
      <c r="N708" s="20">
        <v>29363</v>
      </c>
      <c r="O708" s="20" t="s">
        <v>12909</v>
      </c>
      <c r="BX708" s="12">
        <v>0.53800000000000003</v>
      </c>
    </row>
    <row r="709" spans="1:105" s="12" customFormat="1" ht="15.9" customHeight="1">
      <c r="A709" s="12" t="s">
        <v>5932</v>
      </c>
      <c r="B709" s="12" t="s">
        <v>22358</v>
      </c>
      <c r="C709" s="18" t="s">
        <v>93</v>
      </c>
      <c r="D709" s="15" t="s">
        <v>24606</v>
      </c>
      <c r="E709" s="15"/>
      <c r="F709" s="15"/>
      <c r="G709" s="16"/>
      <c r="H709" s="16">
        <v>740414.69659599999</v>
      </c>
      <c r="I709" s="16">
        <v>5614380.2507699998</v>
      </c>
      <c r="J709" s="12" t="s">
        <v>126</v>
      </c>
      <c r="K709" s="12" t="s">
        <v>16624</v>
      </c>
      <c r="L709" s="20" t="s">
        <v>9377</v>
      </c>
      <c r="N709" s="20">
        <v>29399</v>
      </c>
      <c r="O709" s="20" t="s">
        <v>12909</v>
      </c>
      <c r="AB709" s="12">
        <v>334</v>
      </c>
      <c r="AI709" s="12">
        <v>4291</v>
      </c>
      <c r="AQ709" s="12">
        <v>19.43</v>
      </c>
      <c r="BO709" s="12">
        <v>14419</v>
      </c>
    </row>
    <row r="710" spans="1:105" s="12" customFormat="1" ht="15.9" customHeight="1">
      <c r="A710" s="12" t="s">
        <v>5932</v>
      </c>
      <c r="B710" s="12" t="s">
        <v>22359</v>
      </c>
      <c r="C710" s="12" t="s">
        <v>15185</v>
      </c>
      <c r="D710" s="12" t="s">
        <v>24606</v>
      </c>
      <c r="E710" s="12" t="s">
        <v>24203</v>
      </c>
      <c r="F710" s="12" t="s">
        <v>24209</v>
      </c>
      <c r="H710" s="16">
        <v>740416</v>
      </c>
      <c r="I710" s="16">
        <v>5612865.5700000003</v>
      </c>
      <c r="J710" s="12" t="s">
        <v>112</v>
      </c>
      <c r="K710" s="12" t="s">
        <v>3107</v>
      </c>
      <c r="L710" s="8" t="s">
        <v>17646</v>
      </c>
      <c r="M710" s="12" t="s">
        <v>24208</v>
      </c>
      <c r="N710" s="20"/>
      <c r="O710" s="20"/>
    </row>
    <row r="711" spans="1:105" s="12" customFormat="1" ht="15.9" customHeight="1">
      <c r="A711" s="12" t="s">
        <v>5932</v>
      </c>
      <c r="B711" s="12" t="s">
        <v>22360</v>
      </c>
      <c r="C711" s="18" t="s">
        <v>93</v>
      </c>
      <c r="D711" s="15" t="s">
        <v>24606</v>
      </c>
      <c r="E711" s="15"/>
      <c r="F711" s="15"/>
      <c r="G711" s="16"/>
      <c r="H711" s="16">
        <v>740424.21962600003</v>
      </c>
      <c r="I711" s="16">
        <v>5614250.5577800004</v>
      </c>
      <c r="J711" s="12" t="s">
        <v>126</v>
      </c>
      <c r="K711" s="12" t="s">
        <v>295</v>
      </c>
      <c r="L711" s="20" t="s">
        <v>9373</v>
      </c>
      <c r="N711" s="20">
        <v>1351854</v>
      </c>
      <c r="O711" s="20" t="s">
        <v>12910</v>
      </c>
      <c r="BO711" s="12">
        <v>1296</v>
      </c>
    </row>
    <row r="712" spans="1:105" s="12" customFormat="1" ht="15.9" customHeight="1">
      <c r="A712" s="12" t="s">
        <v>5932</v>
      </c>
      <c r="B712" s="12" t="s">
        <v>22361</v>
      </c>
      <c r="C712" s="18" t="s">
        <v>93</v>
      </c>
      <c r="D712" s="15" t="s">
        <v>24606</v>
      </c>
      <c r="E712" s="15"/>
      <c r="F712" s="15"/>
      <c r="G712" s="16"/>
      <c r="H712" s="16">
        <v>740424.21962600003</v>
      </c>
      <c r="I712" s="16">
        <v>5614250.5577800004</v>
      </c>
      <c r="J712" s="12" t="s">
        <v>126</v>
      </c>
      <c r="K712" s="12" t="s">
        <v>5256</v>
      </c>
      <c r="L712" s="20" t="s">
        <v>9373</v>
      </c>
      <c r="N712" s="20">
        <v>1351848</v>
      </c>
      <c r="O712" s="20" t="s">
        <v>12910</v>
      </c>
      <c r="BX712" s="12">
        <v>2.0790000000000002</v>
      </c>
      <c r="CA712" s="12">
        <v>0.88200000000000001</v>
      </c>
    </row>
    <row r="713" spans="1:105" s="12" customFormat="1" ht="15.9" customHeight="1">
      <c r="A713" s="12" t="s">
        <v>5932</v>
      </c>
      <c r="B713" s="12" t="s">
        <v>22362</v>
      </c>
      <c r="C713" s="18" t="s">
        <v>93</v>
      </c>
      <c r="D713" s="15" t="s">
        <v>24606</v>
      </c>
      <c r="E713" s="15"/>
      <c r="F713" s="15"/>
      <c r="G713" s="16"/>
      <c r="H713" s="16">
        <v>740424.21962600003</v>
      </c>
      <c r="I713" s="16">
        <v>5614250.5577800004</v>
      </c>
      <c r="J713" s="12" t="s">
        <v>126</v>
      </c>
      <c r="K713" s="12" t="s">
        <v>295</v>
      </c>
      <c r="L713" s="20" t="s">
        <v>9377</v>
      </c>
      <c r="N713" s="20">
        <v>35911</v>
      </c>
      <c r="O713" s="20" t="s">
        <v>12910</v>
      </c>
      <c r="BO713" s="12">
        <v>14129</v>
      </c>
    </row>
    <row r="714" spans="1:105" s="12" customFormat="1" ht="15.9" customHeight="1">
      <c r="A714" s="12" t="s">
        <v>5932</v>
      </c>
      <c r="B714" s="12" t="s">
        <v>22363</v>
      </c>
      <c r="C714" s="18" t="s">
        <v>93</v>
      </c>
      <c r="D714" s="15" t="s">
        <v>24606</v>
      </c>
      <c r="E714" s="15"/>
      <c r="F714" s="15"/>
      <c r="G714" s="16"/>
      <c r="H714" s="16">
        <v>740424.21962600003</v>
      </c>
      <c r="I714" s="16">
        <v>5614250.5577800004</v>
      </c>
      <c r="J714" s="12" t="s">
        <v>126</v>
      </c>
      <c r="K714" s="12" t="s">
        <v>5256</v>
      </c>
      <c r="L714" s="20" t="s">
        <v>9377</v>
      </c>
      <c r="N714" s="20">
        <v>35843</v>
      </c>
      <c r="O714" s="20" t="s">
        <v>12910</v>
      </c>
      <c r="BX714" s="12">
        <v>2.0790000000000002</v>
      </c>
      <c r="CA714" s="12">
        <v>0.88200000000000001</v>
      </c>
    </row>
    <row r="715" spans="1:105" s="12" customFormat="1" ht="15.9" customHeight="1">
      <c r="A715" s="12" t="s">
        <v>5932</v>
      </c>
      <c r="B715" s="12" t="s">
        <v>22364</v>
      </c>
      <c r="C715" s="18" t="s">
        <v>93</v>
      </c>
      <c r="D715" s="15" t="s">
        <v>24606</v>
      </c>
      <c r="E715" s="15"/>
      <c r="F715" s="15"/>
      <c r="G715" s="16"/>
      <c r="H715" s="16">
        <v>740424.21962600003</v>
      </c>
      <c r="I715" s="16">
        <v>5614250.5577800004</v>
      </c>
      <c r="J715" s="12" t="s">
        <v>126</v>
      </c>
      <c r="K715" s="12" t="s">
        <v>16604</v>
      </c>
      <c r="L715" s="20" t="s">
        <v>9377</v>
      </c>
      <c r="N715" s="20">
        <v>35867</v>
      </c>
      <c r="O715" s="20" t="s">
        <v>12910</v>
      </c>
      <c r="AB715" s="12">
        <v>312</v>
      </c>
      <c r="AI715" s="12">
        <v>4016</v>
      </c>
      <c r="AQ715" s="12">
        <v>18.78</v>
      </c>
    </row>
    <row r="716" spans="1:105" s="12" customFormat="1" ht="15.9" customHeight="1">
      <c r="A716" s="12" t="s">
        <v>5932</v>
      </c>
      <c r="B716" s="12" t="s">
        <v>22365</v>
      </c>
      <c r="C716" s="18" t="s">
        <v>93</v>
      </c>
      <c r="D716" s="15" t="s">
        <v>24606</v>
      </c>
      <c r="E716" s="15"/>
      <c r="F716" s="15"/>
      <c r="G716" s="16"/>
      <c r="H716" s="16">
        <v>740428.7574</v>
      </c>
      <c r="I716" s="16">
        <v>5614120.4601699999</v>
      </c>
      <c r="J716" s="12" t="s">
        <v>126</v>
      </c>
      <c r="K716" s="12" t="s">
        <v>5256</v>
      </c>
      <c r="L716" s="20" t="s">
        <v>9373</v>
      </c>
      <c r="N716" s="20">
        <v>1312147</v>
      </c>
      <c r="O716" s="20" t="s">
        <v>12911</v>
      </c>
      <c r="BX716" s="12">
        <v>0.72299999999999998</v>
      </c>
    </row>
    <row r="717" spans="1:105" s="12" customFormat="1" ht="15.9" customHeight="1">
      <c r="A717" s="12" t="s">
        <v>5932</v>
      </c>
      <c r="B717" s="12" t="s">
        <v>22366</v>
      </c>
      <c r="C717" s="18" t="s">
        <v>93</v>
      </c>
      <c r="D717" s="15" t="s">
        <v>24606</v>
      </c>
      <c r="E717" s="15"/>
      <c r="F717" s="15"/>
      <c r="G717" s="16"/>
      <c r="H717" s="16">
        <v>740428.7574</v>
      </c>
      <c r="I717" s="16">
        <v>5614120.4601699999</v>
      </c>
      <c r="J717" s="12" t="s">
        <v>126</v>
      </c>
      <c r="K717" s="12" t="s">
        <v>1256</v>
      </c>
      <c r="L717" s="20" t="s">
        <v>9377</v>
      </c>
      <c r="N717" s="20">
        <v>40469</v>
      </c>
      <c r="O717" s="20" t="s">
        <v>12911</v>
      </c>
      <c r="AB717" s="12">
        <v>327</v>
      </c>
      <c r="AQ717" s="12">
        <v>15.14</v>
      </c>
    </row>
    <row r="718" spans="1:105" s="12" customFormat="1" ht="15.9" customHeight="1">
      <c r="A718" s="12" t="s">
        <v>5932</v>
      </c>
      <c r="B718" s="12" t="s">
        <v>22367</v>
      </c>
      <c r="C718" s="18" t="s">
        <v>93</v>
      </c>
      <c r="D718" s="15" t="s">
        <v>24606</v>
      </c>
      <c r="E718" s="15"/>
      <c r="F718" s="15"/>
      <c r="G718" s="16"/>
      <c r="H718" s="16">
        <v>740428.7574</v>
      </c>
      <c r="I718" s="16">
        <v>5614120.4601699999</v>
      </c>
      <c r="J718" s="12" t="s">
        <v>126</v>
      </c>
      <c r="K718" s="12" t="s">
        <v>1310</v>
      </c>
      <c r="L718" s="20" t="s">
        <v>9377</v>
      </c>
      <c r="N718" s="20">
        <v>40510</v>
      </c>
      <c r="O718" s="20" t="s">
        <v>12911</v>
      </c>
      <c r="AI718" s="12">
        <v>3421</v>
      </c>
      <c r="BO718" s="12">
        <v>2883</v>
      </c>
    </row>
    <row r="719" spans="1:105" s="12" customFormat="1" ht="15.9" customHeight="1">
      <c r="A719" s="12" t="s">
        <v>5932</v>
      </c>
      <c r="B719" s="12" t="s">
        <v>22368</v>
      </c>
      <c r="C719" s="18" t="s">
        <v>93</v>
      </c>
      <c r="D719" s="15" t="s">
        <v>24606</v>
      </c>
      <c r="E719" s="15"/>
      <c r="F719" s="15"/>
      <c r="G719" s="16"/>
      <c r="H719" s="16">
        <v>740428.7574</v>
      </c>
      <c r="I719" s="16">
        <v>5614120.4601699999</v>
      </c>
      <c r="J719" s="12" t="s">
        <v>126</v>
      </c>
      <c r="K719" s="12" t="s">
        <v>813</v>
      </c>
      <c r="L719" s="20" t="s">
        <v>9377</v>
      </c>
      <c r="N719" s="20">
        <v>46801</v>
      </c>
      <c r="O719" s="20" t="s">
        <v>12911</v>
      </c>
      <c r="DA719" s="12">
        <v>2518</v>
      </c>
    </row>
    <row r="720" spans="1:105" s="12" customFormat="1" ht="15.9" customHeight="1">
      <c r="A720" s="12" t="s">
        <v>5932</v>
      </c>
      <c r="B720" s="12" t="s">
        <v>22369</v>
      </c>
      <c r="C720" s="12" t="s">
        <v>93</v>
      </c>
      <c r="D720" s="15" t="s">
        <v>24606</v>
      </c>
      <c r="E720" s="15"/>
      <c r="F720" s="15"/>
      <c r="H720" s="16">
        <v>740436.32172999904</v>
      </c>
      <c r="I720" s="16">
        <v>5614785.1384800002</v>
      </c>
      <c r="J720" s="12" t="s">
        <v>126</v>
      </c>
      <c r="K720" s="12" t="s">
        <v>16598</v>
      </c>
      <c r="L720" s="20">
        <v>72321</v>
      </c>
      <c r="M720" s="16"/>
      <c r="N720" s="20"/>
      <c r="O720" s="20" t="s">
        <v>12632</v>
      </c>
      <c r="AJ720" s="12">
        <v>0.84</v>
      </c>
      <c r="BP720" s="12">
        <v>0.51</v>
      </c>
      <c r="BX720" s="12">
        <v>0.27</v>
      </c>
      <c r="CA720" s="12">
        <v>0.79</v>
      </c>
    </row>
    <row r="721" spans="1:112" s="12" customFormat="1" ht="15.9" customHeight="1">
      <c r="A721" s="12" t="s">
        <v>5932</v>
      </c>
      <c r="B721" s="12" t="s">
        <v>22370</v>
      </c>
      <c r="C721" s="18" t="s">
        <v>93</v>
      </c>
      <c r="D721" s="15" t="s">
        <v>24606</v>
      </c>
      <c r="E721" s="15"/>
      <c r="F721" s="15"/>
      <c r="G721" s="16"/>
      <c r="H721" s="16">
        <v>740468.071872</v>
      </c>
      <c r="I721" s="16">
        <v>5615057.9886400001</v>
      </c>
      <c r="J721" s="12" t="s">
        <v>126</v>
      </c>
      <c r="K721" s="12" t="s">
        <v>16636</v>
      </c>
      <c r="L721" s="20" t="s">
        <v>9379</v>
      </c>
      <c r="N721" s="20">
        <v>51642</v>
      </c>
      <c r="O721" s="20" t="s">
        <v>12920</v>
      </c>
      <c r="AB721" s="12">
        <v>489</v>
      </c>
      <c r="AI721" s="12">
        <v>17193</v>
      </c>
      <c r="AQ721" s="12">
        <v>22.87</v>
      </c>
      <c r="BO721" s="12">
        <v>24423</v>
      </c>
      <c r="BX721" s="12">
        <v>0.628</v>
      </c>
      <c r="CA721" s="12">
        <v>0.63600000000000001</v>
      </c>
    </row>
    <row r="722" spans="1:112" s="12" customFormat="1" ht="15.9" customHeight="1">
      <c r="A722" s="12" t="s">
        <v>5932</v>
      </c>
      <c r="B722" s="12" t="s">
        <v>22371</v>
      </c>
      <c r="C722" s="18" t="s">
        <v>93</v>
      </c>
      <c r="D722" s="15" t="s">
        <v>24606</v>
      </c>
      <c r="E722" s="15"/>
      <c r="F722" s="15"/>
      <c r="G722" s="16"/>
      <c r="H722" s="16">
        <v>740468.071872</v>
      </c>
      <c r="I722" s="16">
        <v>5615057.9886400001</v>
      </c>
      <c r="J722" s="12" t="s">
        <v>126</v>
      </c>
      <c r="K722" s="12" t="s">
        <v>139</v>
      </c>
      <c r="L722" s="20" t="s">
        <v>9379</v>
      </c>
      <c r="N722" s="20">
        <v>51656</v>
      </c>
      <c r="O722" s="20" t="s">
        <v>12920</v>
      </c>
      <c r="DD722" s="12">
        <v>1020</v>
      </c>
    </row>
    <row r="723" spans="1:112" s="12" customFormat="1" ht="15.9" customHeight="1">
      <c r="A723" s="12" t="s">
        <v>5932</v>
      </c>
      <c r="B723" s="12" t="s">
        <v>22372</v>
      </c>
      <c r="C723" s="18" t="s">
        <v>93</v>
      </c>
      <c r="D723" s="15" t="s">
        <v>24606</v>
      </c>
      <c r="E723" s="15"/>
      <c r="F723" s="15"/>
      <c r="G723" s="16"/>
      <c r="H723" s="16">
        <v>740468.071872</v>
      </c>
      <c r="I723" s="16">
        <v>5615057.9886400001</v>
      </c>
      <c r="J723" s="12" t="s">
        <v>126</v>
      </c>
      <c r="K723" s="12" t="s">
        <v>16643</v>
      </c>
      <c r="L723" s="20" t="s">
        <v>9379</v>
      </c>
      <c r="N723" s="20">
        <v>51661</v>
      </c>
      <c r="O723" s="20" t="s">
        <v>12920</v>
      </c>
      <c r="X723" s="12">
        <v>50</v>
      </c>
      <c r="Z723" s="12">
        <v>2321</v>
      </c>
      <c r="BF723" s="12" t="s">
        <v>341</v>
      </c>
      <c r="CH723" s="12">
        <v>998</v>
      </c>
      <c r="CU723" s="12">
        <v>708</v>
      </c>
      <c r="DA723" s="12">
        <v>509</v>
      </c>
    </row>
    <row r="724" spans="1:112" s="12" customFormat="1" ht="15.9" customHeight="1">
      <c r="A724" s="12" t="s">
        <v>5932</v>
      </c>
      <c r="B724" s="12" t="s">
        <v>22373</v>
      </c>
      <c r="C724" s="18" t="s">
        <v>93</v>
      </c>
      <c r="D724" s="15" t="s">
        <v>24606</v>
      </c>
      <c r="E724" s="15"/>
      <c r="F724" s="15"/>
      <c r="G724" s="16"/>
      <c r="H724" s="16">
        <v>740469.32659399998</v>
      </c>
      <c r="I724" s="16">
        <v>5613595.8677000003</v>
      </c>
      <c r="J724" s="12" t="s">
        <v>126</v>
      </c>
      <c r="K724" s="12" t="s">
        <v>16604</v>
      </c>
      <c r="L724" s="20" t="s">
        <v>9373</v>
      </c>
      <c r="N724" s="20">
        <v>1312915</v>
      </c>
      <c r="O724" s="20" t="s">
        <v>12968</v>
      </c>
      <c r="AB724" s="12">
        <v>590</v>
      </c>
      <c r="AI724" s="12">
        <v>16793</v>
      </c>
      <c r="AQ724" s="12">
        <v>30.13</v>
      </c>
    </row>
    <row r="725" spans="1:112" s="12" customFormat="1" ht="15.9" customHeight="1">
      <c r="A725" s="12" t="s">
        <v>5932</v>
      </c>
      <c r="B725" s="12" t="s">
        <v>22374</v>
      </c>
      <c r="C725" s="18" t="s">
        <v>93</v>
      </c>
      <c r="D725" s="15" t="s">
        <v>24606</v>
      </c>
      <c r="E725" s="15"/>
      <c r="F725" s="15"/>
      <c r="G725" s="16"/>
      <c r="H725" s="16">
        <v>740469.32659399998</v>
      </c>
      <c r="I725" s="16">
        <v>5613595.8677000003</v>
      </c>
      <c r="J725" s="12" t="s">
        <v>126</v>
      </c>
      <c r="K725" s="12" t="s">
        <v>813</v>
      </c>
      <c r="L725" s="20" t="s">
        <v>9377</v>
      </c>
      <c r="N725" s="20">
        <v>1312925</v>
      </c>
      <c r="O725" s="20" t="s">
        <v>12968</v>
      </c>
      <c r="DA725" s="12">
        <v>2025</v>
      </c>
    </row>
    <row r="726" spans="1:112" s="12" customFormat="1" ht="15.9" customHeight="1">
      <c r="A726" s="12" t="s">
        <v>5932</v>
      </c>
      <c r="B726" s="12" t="s">
        <v>22375</v>
      </c>
      <c r="C726" s="18" t="s">
        <v>93</v>
      </c>
      <c r="D726" s="15" t="s">
        <v>24606</v>
      </c>
      <c r="E726" s="15"/>
      <c r="F726" s="15"/>
      <c r="G726" s="16"/>
      <c r="H726" s="16">
        <v>740469.32659399998</v>
      </c>
      <c r="I726" s="16">
        <v>5613595.8677000003</v>
      </c>
      <c r="J726" s="12" t="s">
        <v>126</v>
      </c>
      <c r="K726" s="12" t="s">
        <v>295</v>
      </c>
      <c r="L726" s="20" t="s">
        <v>9377</v>
      </c>
      <c r="N726" s="20">
        <v>1312915</v>
      </c>
      <c r="O726" s="20" t="s">
        <v>12968</v>
      </c>
      <c r="BO726" s="12">
        <v>16793</v>
      </c>
    </row>
    <row r="727" spans="1:112" s="12" customFormat="1" ht="15.9" customHeight="1">
      <c r="A727" s="12" t="s">
        <v>5932</v>
      </c>
      <c r="B727" s="12" t="s">
        <v>22376</v>
      </c>
      <c r="C727" s="18" t="s">
        <v>93</v>
      </c>
      <c r="D727" s="15" t="s">
        <v>24606</v>
      </c>
      <c r="E727" s="15"/>
      <c r="F727" s="15"/>
      <c r="G727" s="16"/>
      <c r="H727" s="16">
        <v>740469.32659399998</v>
      </c>
      <c r="I727" s="16">
        <v>5613595.8677000003</v>
      </c>
      <c r="J727" s="12" t="s">
        <v>126</v>
      </c>
      <c r="K727" s="12" t="s">
        <v>96</v>
      </c>
      <c r="L727" s="20" t="s">
        <v>9377</v>
      </c>
      <c r="N727" s="20">
        <v>1312978</v>
      </c>
      <c r="O727" s="20" t="s">
        <v>12968</v>
      </c>
      <c r="U727" s="12">
        <v>1507</v>
      </c>
    </row>
    <row r="728" spans="1:112" s="12" customFormat="1" ht="15.9" customHeight="1">
      <c r="A728" s="12" t="s">
        <v>5932</v>
      </c>
      <c r="B728" s="12" t="s">
        <v>22377</v>
      </c>
      <c r="C728" s="18" t="s">
        <v>93</v>
      </c>
      <c r="D728" s="15" t="s">
        <v>24606</v>
      </c>
      <c r="E728" s="15"/>
      <c r="F728" s="15"/>
      <c r="G728" s="16"/>
      <c r="H728" s="16">
        <v>740471.87557300006</v>
      </c>
      <c r="I728" s="16">
        <v>5613737.5798899997</v>
      </c>
      <c r="J728" s="12" t="s">
        <v>126</v>
      </c>
      <c r="K728" s="12" t="s">
        <v>16604</v>
      </c>
      <c r="L728" s="20" t="s">
        <v>9377</v>
      </c>
      <c r="N728" s="20">
        <v>64742</v>
      </c>
      <c r="O728" s="20" t="s">
        <v>12915</v>
      </c>
      <c r="AB728" s="12">
        <v>401</v>
      </c>
      <c r="AI728" s="12">
        <v>4633</v>
      </c>
      <c r="AQ728" s="12">
        <v>23.46</v>
      </c>
    </row>
    <row r="729" spans="1:112" s="12" customFormat="1" ht="15.9" customHeight="1">
      <c r="A729" s="12" t="s">
        <v>5932</v>
      </c>
      <c r="B729" s="12" t="s">
        <v>22378</v>
      </c>
      <c r="C729" s="18" t="s">
        <v>93</v>
      </c>
      <c r="D729" s="15" t="s">
        <v>24606</v>
      </c>
      <c r="E729" s="15"/>
      <c r="F729" s="15"/>
      <c r="G729" s="16"/>
      <c r="H729" s="16">
        <v>740471.87557300006</v>
      </c>
      <c r="I729" s="16">
        <v>5613737.5798899997</v>
      </c>
      <c r="J729" s="12" t="s">
        <v>126</v>
      </c>
      <c r="K729" s="12" t="s">
        <v>295</v>
      </c>
      <c r="L729" s="20" t="s">
        <v>9377</v>
      </c>
      <c r="N729" s="20">
        <v>74155</v>
      </c>
      <c r="O729" s="20" t="s">
        <v>12915</v>
      </c>
      <c r="BO729" s="12">
        <v>18612</v>
      </c>
    </row>
    <row r="730" spans="1:112" s="12" customFormat="1" ht="15.9" customHeight="1">
      <c r="A730" s="12" t="s">
        <v>5932</v>
      </c>
      <c r="B730" s="12" t="s">
        <v>22379</v>
      </c>
      <c r="C730" s="12" t="s">
        <v>93</v>
      </c>
      <c r="D730" s="15" t="s">
        <v>24606</v>
      </c>
      <c r="E730" s="15"/>
      <c r="F730" s="15"/>
      <c r="H730" s="16">
        <v>740499.82088999904</v>
      </c>
      <c r="I730" s="16">
        <v>5614844.9323199904</v>
      </c>
      <c r="J730" s="12" t="s">
        <v>126</v>
      </c>
      <c r="K730" s="12" t="s">
        <v>16642</v>
      </c>
      <c r="L730" s="20">
        <v>72321</v>
      </c>
      <c r="M730" s="16"/>
      <c r="N730" s="20"/>
      <c r="O730" s="20" t="s">
        <v>12635</v>
      </c>
      <c r="T730" s="12">
        <v>1.1100000000000001</v>
      </c>
      <c r="AJ730" s="12">
        <v>10.8</v>
      </c>
      <c r="BP730" s="12">
        <v>0.62</v>
      </c>
      <c r="BX730" s="12">
        <v>0.39</v>
      </c>
      <c r="CA730" s="12">
        <v>4.37</v>
      </c>
      <c r="DE730" s="12">
        <v>0.75</v>
      </c>
    </row>
    <row r="731" spans="1:112" s="12" customFormat="1" ht="15.9" customHeight="1">
      <c r="A731" s="12" t="s">
        <v>5932</v>
      </c>
      <c r="B731" s="12" t="s">
        <v>22380</v>
      </c>
      <c r="C731" s="12" t="s">
        <v>15185</v>
      </c>
      <c r="D731" s="12" t="s">
        <v>24605</v>
      </c>
      <c r="E731" s="12" t="s">
        <v>24203</v>
      </c>
      <c r="F731" s="12" t="s">
        <v>12330</v>
      </c>
      <c r="H731" s="16">
        <v>740560</v>
      </c>
      <c r="I731" s="16">
        <v>5612905</v>
      </c>
      <c r="J731" s="12" t="s">
        <v>112</v>
      </c>
      <c r="K731" s="12" t="s">
        <v>12628</v>
      </c>
      <c r="L731" s="20" t="s">
        <v>12476</v>
      </c>
      <c r="M731" s="21" t="s">
        <v>24211</v>
      </c>
      <c r="N731" s="20"/>
      <c r="O731" s="20"/>
      <c r="BG731" s="12">
        <v>1.5229999999999999</v>
      </c>
      <c r="CJ731" s="12">
        <v>276</v>
      </c>
      <c r="CM731" s="12">
        <v>549</v>
      </c>
      <c r="DH731" s="12" t="s">
        <v>12627</v>
      </c>
    </row>
    <row r="732" spans="1:112" s="12" customFormat="1" ht="15.9" customHeight="1">
      <c r="A732" s="12" t="s">
        <v>5932</v>
      </c>
      <c r="B732" s="12" t="s">
        <v>22381</v>
      </c>
      <c r="C732" s="12" t="s">
        <v>93</v>
      </c>
      <c r="D732" s="15" t="s">
        <v>24606</v>
      </c>
      <c r="E732" s="15"/>
      <c r="F732" s="15"/>
      <c r="H732" s="16">
        <v>740563.32157999906</v>
      </c>
      <c r="I732" s="16">
        <v>5614846.0968599897</v>
      </c>
      <c r="J732" s="12" t="s">
        <v>126</v>
      </c>
      <c r="K732" s="12" t="s">
        <v>16640</v>
      </c>
      <c r="L732" s="20">
        <v>72321</v>
      </c>
      <c r="M732" s="16"/>
      <c r="N732" s="20"/>
      <c r="O732" s="20" t="s">
        <v>12633</v>
      </c>
      <c r="AB732" s="12">
        <v>335</v>
      </c>
      <c r="AJ732" s="12">
        <v>2.12</v>
      </c>
      <c r="AS732" s="12">
        <v>25.2</v>
      </c>
      <c r="BP732" s="12">
        <v>1.45</v>
      </c>
      <c r="BX732" s="12">
        <v>1.1200000000000001</v>
      </c>
      <c r="CA732" s="12">
        <v>0.77</v>
      </c>
      <c r="DE732" s="12">
        <v>2.02</v>
      </c>
    </row>
    <row r="733" spans="1:112" s="12" customFormat="1" ht="15.9" customHeight="1">
      <c r="A733" s="12" t="s">
        <v>5932</v>
      </c>
      <c r="B733" s="12" t="s">
        <v>22382</v>
      </c>
      <c r="C733" s="12" t="s">
        <v>93</v>
      </c>
      <c r="D733" s="12" t="s">
        <v>24605</v>
      </c>
      <c r="E733" s="15"/>
      <c r="H733" s="16">
        <v>740564.47100000002</v>
      </c>
      <c r="I733" s="16">
        <v>5611613.0470000003</v>
      </c>
      <c r="J733" s="12" t="s">
        <v>112</v>
      </c>
      <c r="K733" s="12" t="s">
        <v>15504</v>
      </c>
      <c r="L733" s="20">
        <v>74027</v>
      </c>
      <c r="M733" s="12" t="s">
        <v>13931</v>
      </c>
      <c r="N733" s="20"/>
      <c r="O733" s="20"/>
    </row>
    <row r="734" spans="1:112" s="12" customFormat="1" ht="15.9" customHeight="1">
      <c r="A734" s="12" t="s">
        <v>5932</v>
      </c>
      <c r="B734" s="12" t="s">
        <v>22383</v>
      </c>
      <c r="C734" s="18" t="s">
        <v>93</v>
      </c>
      <c r="D734" s="15" t="s">
        <v>24606</v>
      </c>
      <c r="E734" s="15"/>
      <c r="F734" s="15"/>
      <c r="G734" s="16"/>
      <c r="H734" s="16">
        <v>740634.952147</v>
      </c>
      <c r="I734" s="16">
        <v>5614127.1598199997</v>
      </c>
      <c r="J734" s="12" t="s">
        <v>126</v>
      </c>
      <c r="K734" s="12" t="s">
        <v>295</v>
      </c>
      <c r="L734" s="20" t="s">
        <v>9377</v>
      </c>
      <c r="N734" s="20">
        <v>1325122</v>
      </c>
      <c r="O734" s="20" t="s">
        <v>12974</v>
      </c>
      <c r="BO734" s="12">
        <v>886</v>
      </c>
    </row>
    <row r="735" spans="1:112" s="12" customFormat="1" ht="15.9" customHeight="1">
      <c r="A735" s="12" t="s">
        <v>5932</v>
      </c>
      <c r="B735" s="12" t="s">
        <v>22384</v>
      </c>
      <c r="C735" s="18" t="s">
        <v>93</v>
      </c>
      <c r="D735" s="15" t="s">
        <v>24606</v>
      </c>
      <c r="E735" s="15"/>
      <c r="F735" s="15"/>
      <c r="G735" s="16"/>
      <c r="H735" s="16">
        <v>740634.952147</v>
      </c>
      <c r="I735" s="16">
        <v>5614127.1598199997</v>
      </c>
      <c r="J735" s="12" t="s">
        <v>126</v>
      </c>
      <c r="K735" s="12" t="s">
        <v>5256</v>
      </c>
      <c r="L735" s="20" t="s">
        <v>9377</v>
      </c>
      <c r="N735" s="20">
        <v>1325243</v>
      </c>
      <c r="O735" s="20" t="s">
        <v>12974</v>
      </c>
      <c r="BX735" s="12">
        <v>1.1419999999999999</v>
      </c>
    </row>
    <row r="736" spans="1:112" s="12" customFormat="1" ht="15.9" customHeight="1">
      <c r="A736" s="12" t="s">
        <v>5932</v>
      </c>
      <c r="B736" s="12" t="s">
        <v>22385</v>
      </c>
      <c r="C736" s="18" t="s">
        <v>93</v>
      </c>
      <c r="D736" s="15" t="s">
        <v>24606</v>
      </c>
      <c r="E736" s="15"/>
      <c r="F736" s="15"/>
      <c r="G736" s="16"/>
      <c r="H736" s="16">
        <v>740634.952147</v>
      </c>
      <c r="I736" s="16">
        <v>5614127.1598199997</v>
      </c>
      <c r="J736" s="12" t="s">
        <v>126</v>
      </c>
      <c r="K736" s="12" t="s">
        <v>150</v>
      </c>
      <c r="L736" s="20" t="s">
        <v>9377</v>
      </c>
      <c r="N736" s="20">
        <v>1325066</v>
      </c>
      <c r="O736" s="20" t="s">
        <v>12974</v>
      </c>
      <c r="AI736" s="12">
        <v>4515</v>
      </c>
    </row>
    <row r="737" spans="1:112" s="12" customFormat="1" ht="15.9" customHeight="1">
      <c r="A737" s="12" t="s">
        <v>5932</v>
      </c>
      <c r="B737" s="12" t="s">
        <v>22386</v>
      </c>
      <c r="C737" s="18" t="s">
        <v>93</v>
      </c>
      <c r="D737" s="15" t="s">
        <v>24606</v>
      </c>
      <c r="E737" s="15"/>
      <c r="F737" s="15"/>
      <c r="G737" s="16"/>
      <c r="H737" s="16">
        <v>740640.81045300001</v>
      </c>
      <c r="I737" s="16">
        <v>5613993.1547699999</v>
      </c>
      <c r="J737" s="12" t="s">
        <v>126</v>
      </c>
      <c r="K737" s="12" t="s">
        <v>16624</v>
      </c>
      <c r="L737" s="20" t="s">
        <v>9377</v>
      </c>
      <c r="N737" s="20">
        <v>59713</v>
      </c>
      <c r="O737" s="20" t="s">
        <v>12913</v>
      </c>
      <c r="AB737" s="12">
        <v>288</v>
      </c>
      <c r="AI737" s="12">
        <v>3670</v>
      </c>
      <c r="AQ737" s="12">
        <v>28.57</v>
      </c>
      <c r="BO737" s="12">
        <v>15687</v>
      </c>
    </row>
    <row r="738" spans="1:112" s="12" customFormat="1" ht="15.9" customHeight="1">
      <c r="A738" s="12" t="s">
        <v>5932</v>
      </c>
      <c r="B738" s="12" t="s">
        <v>22387</v>
      </c>
      <c r="C738" s="18" t="s">
        <v>93</v>
      </c>
      <c r="D738" s="15" t="s">
        <v>24606</v>
      </c>
      <c r="E738" s="15"/>
      <c r="F738" s="15"/>
      <c r="H738" s="16">
        <v>740645.05782999902</v>
      </c>
      <c r="I738" s="16">
        <v>5612804.8020999897</v>
      </c>
      <c r="J738" s="12" t="s">
        <v>126</v>
      </c>
      <c r="K738" s="12" t="s">
        <v>15506</v>
      </c>
      <c r="L738" s="20">
        <v>92396</v>
      </c>
      <c r="N738" s="20"/>
      <c r="O738" s="20" t="s">
        <v>14217</v>
      </c>
      <c r="CN738" s="12">
        <v>6.7000000000000004E-2</v>
      </c>
      <c r="DH738" s="12" t="s">
        <v>12541</v>
      </c>
    </row>
    <row r="739" spans="1:112" s="12" customFormat="1" ht="15.9" customHeight="1">
      <c r="A739" s="12" t="s">
        <v>5932</v>
      </c>
      <c r="B739" s="12" t="s">
        <v>22388</v>
      </c>
      <c r="C739" s="12" t="s">
        <v>93</v>
      </c>
      <c r="D739" s="12" t="s">
        <v>24605</v>
      </c>
      <c r="E739" s="15"/>
      <c r="H739" s="16">
        <v>740653.83900000004</v>
      </c>
      <c r="I739" s="16">
        <v>5611812.6359999999</v>
      </c>
      <c r="J739" s="12" t="s">
        <v>112</v>
      </c>
      <c r="K739" s="12" t="s">
        <v>15504</v>
      </c>
      <c r="L739" s="20">
        <v>74027</v>
      </c>
      <c r="M739" s="12" t="s">
        <v>13931</v>
      </c>
      <c r="N739" s="20"/>
      <c r="O739" s="20"/>
    </row>
    <row r="740" spans="1:112" s="12" customFormat="1" ht="15.9" customHeight="1">
      <c r="A740" s="12" t="s">
        <v>5932</v>
      </c>
      <c r="B740" s="12" t="s">
        <v>22389</v>
      </c>
      <c r="C740" s="18" t="s">
        <v>93</v>
      </c>
      <c r="D740" s="15" t="s">
        <v>24606</v>
      </c>
      <c r="E740" s="15"/>
      <c r="F740" s="15"/>
      <c r="H740" s="16">
        <v>740655.69298000005</v>
      </c>
      <c r="I740" s="16">
        <v>5612775.5554400003</v>
      </c>
      <c r="J740" s="12" t="s">
        <v>126</v>
      </c>
      <c r="K740" s="12" t="s">
        <v>16540</v>
      </c>
      <c r="L740" s="20">
        <v>92396</v>
      </c>
      <c r="N740" s="20"/>
      <c r="O740" s="20" t="s">
        <v>14216</v>
      </c>
      <c r="CN740" s="12">
        <v>4.1000000000000002E-2</v>
      </c>
      <c r="DH740" s="12" t="s">
        <v>14218</v>
      </c>
    </row>
    <row r="741" spans="1:112" s="12" customFormat="1" ht="15.9" customHeight="1">
      <c r="A741" s="12" t="s">
        <v>5932</v>
      </c>
      <c r="B741" s="12" t="s">
        <v>22390</v>
      </c>
      <c r="C741" s="18" t="s">
        <v>93</v>
      </c>
      <c r="D741" s="15" t="s">
        <v>24606</v>
      </c>
      <c r="E741" s="15"/>
      <c r="F741" s="15"/>
      <c r="G741" s="16"/>
      <c r="H741" s="16">
        <v>740656.62725999998</v>
      </c>
      <c r="I741" s="16">
        <v>5613662.2515399996</v>
      </c>
      <c r="J741" s="12" t="s">
        <v>126</v>
      </c>
      <c r="K741" s="12" t="s">
        <v>16585</v>
      </c>
      <c r="L741" s="20" t="s">
        <v>9373</v>
      </c>
      <c r="N741" s="20">
        <v>1312538</v>
      </c>
      <c r="O741" s="20" t="s">
        <v>12914</v>
      </c>
      <c r="T741" s="12">
        <v>1.4850000000000001</v>
      </c>
      <c r="AI741" s="12">
        <v>40609</v>
      </c>
      <c r="AQ741" s="12">
        <v>48.08</v>
      </c>
    </row>
    <row r="742" spans="1:112" s="12" customFormat="1" ht="15.9" customHeight="1">
      <c r="A742" s="12" t="s">
        <v>5932</v>
      </c>
      <c r="B742" s="12" t="s">
        <v>22391</v>
      </c>
      <c r="C742" s="18" t="s">
        <v>93</v>
      </c>
      <c r="D742" s="15" t="s">
        <v>24606</v>
      </c>
      <c r="E742" s="15"/>
      <c r="F742" s="15"/>
      <c r="G742" s="16"/>
      <c r="H742" s="16">
        <v>740656.62725999998</v>
      </c>
      <c r="I742" s="16">
        <v>5613662.2515399996</v>
      </c>
      <c r="J742" s="12" t="s">
        <v>126</v>
      </c>
      <c r="K742" s="12" t="s">
        <v>16585</v>
      </c>
      <c r="L742" s="20" t="s">
        <v>9377</v>
      </c>
      <c r="N742" s="20">
        <v>59765</v>
      </c>
      <c r="O742" s="20" t="s">
        <v>12914</v>
      </c>
      <c r="T742" s="12">
        <v>1.4850000000000001</v>
      </c>
      <c r="AI742" s="12">
        <v>40609</v>
      </c>
      <c r="AQ742" s="12">
        <v>48.08</v>
      </c>
    </row>
    <row r="743" spans="1:112" s="12" customFormat="1" ht="15.9" customHeight="1">
      <c r="A743" s="12" t="s">
        <v>5932</v>
      </c>
      <c r="B743" s="12" t="s">
        <v>22392</v>
      </c>
      <c r="C743" s="18" t="s">
        <v>93</v>
      </c>
      <c r="D743" s="15" t="s">
        <v>24606</v>
      </c>
      <c r="E743" s="15"/>
      <c r="F743" s="15"/>
      <c r="G743" s="16"/>
      <c r="H743" s="16">
        <v>740656.62725999998</v>
      </c>
      <c r="I743" s="16">
        <v>5613662.2515399996</v>
      </c>
      <c r="J743" s="12" t="s">
        <v>126</v>
      </c>
      <c r="K743" s="12" t="s">
        <v>2722</v>
      </c>
      <c r="L743" s="20" t="s">
        <v>9377</v>
      </c>
      <c r="N743" s="20">
        <v>62845</v>
      </c>
      <c r="O743" s="20" t="s">
        <v>12914</v>
      </c>
      <c r="AB743" s="12">
        <v>305</v>
      </c>
      <c r="BO743" s="12">
        <v>20084</v>
      </c>
    </row>
    <row r="744" spans="1:112" s="12" customFormat="1" ht="15.9" customHeight="1">
      <c r="A744" s="12" t="s">
        <v>5932</v>
      </c>
      <c r="B744" s="12" t="s">
        <v>22393</v>
      </c>
      <c r="C744" s="18" t="s">
        <v>93</v>
      </c>
      <c r="D744" s="15" t="s">
        <v>24606</v>
      </c>
      <c r="E744" s="15"/>
      <c r="F744" s="15"/>
      <c r="H744" s="16">
        <v>740662.21909000003</v>
      </c>
      <c r="I744" s="16">
        <v>5612807.3400299903</v>
      </c>
      <c r="J744" s="12" t="s">
        <v>126</v>
      </c>
      <c r="K744" s="12" t="s">
        <v>15506</v>
      </c>
      <c r="L744" s="20">
        <v>92396</v>
      </c>
      <c r="N744" s="20"/>
      <c r="O744" s="20" t="s">
        <v>14215</v>
      </c>
      <c r="CN744" s="12">
        <v>3.9E-2</v>
      </c>
    </row>
    <row r="745" spans="1:112" s="12" customFormat="1" ht="15.9" customHeight="1">
      <c r="A745" s="12" t="s">
        <v>5932</v>
      </c>
      <c r="B745" s="12" t="s">
        <v>22394</v>
      </c>
      <c r="C745" s="18" t="s">
        <v>93</v>
      </c>
      <c r="D745" s="15" t="s">
        <v>24606</v>
      </c>
      <c r="E745" s="15"/>
      <c r="F745" s="12" t="s">
        <v>14212</v>
      </c>
      <c r="H745" s="16">
        <v>740662.94420999906</v>
      </c>
      <c r="I745" s="16">
        <v>5612807.5817400003</v>
      </c>
      <c r="J745" s="12" t="s">
        <v>126</v>
      </c>
      <c r="K745" s="12" t="s">
        <v>16587</v>
      </c>
      <c r="L745" s="20">
        <v>92396</v>
      </c>
      <c r="N745" s="20"/>
      <c r="O745" s="20" t="s">
        <v>14214</v>
      </c>
      <c r="CK745" s="12">
        <v>0.14000000000000001</v>
      </c>
      <c r="CN745" s="12">
        <v>6.6000000000000003E-2</v>
      </c>
      <c r="DH745" s="12" t="s">
        <v>14213</v>
      </c>
    </row>
    <row r="746" spans="1:112" s="12" customFormat="1" ht="15.9" customHeight="1">
      <c r="A746" s="12" t="s">
        <v>5932</v>
      </c>
      <c r="B746" s="12" t="s">
        <v>22395</v>
      </c>
      <c r="C746" s="18" t="s">
        <v>93</v>
      </c>
      <c r="D746" s="15" t="s">
        <v>24606</v>
      </c>
      <c r="E746" s="15"/>
      <c r="F746" s="15"/>
      <c r="G746" s="16"/>
      <c r="H746" s="16">
        <v>740664.96162900003</v>
      </c>
      <c r="I746" s="16">
        <v>5613559.5586099997</v>
      </c>
      <c r="J746" s="12" t="s">
        <v>126</v>
      </c>
      <c r="K746" s="12" t="s">
        <v>150</v>
      </c>
      <c r="L746" s="20" t="s">
        <v>9377</v>
      </c>
      <c r="N746" s="20">
        <v>1324136</v>
      </c>
      <c r="O746" s="20" t="s">
        <v>12972</v>
      </c>
      <c r="AI746" s="12">
        <v>3835</v>
      </c>
    </row>
    <row r="747" spans="1:112" s="12" customFormat="1" ht="15.9" customHeight="1">
      <c r="A747" s="12" t="s">
        <v>5932</v>
      </c>
      <c r="B747" s="12" t="s">
        <v>22396</v>
      </c>
      <c r="C747" s="12" t="s">
        <v>93</v>
      </c>
      <c r="D747" s="12" t="s">
        <v>24605</v>
      </c>
      <c r="E747" s="15"/>
      <c r="H747" s="16">
        <v>740711.22499999998</v>
      </c>
      <c r="I747" s="16">
        <v>5612233.625</v>
      </c>
      <c r="J747" s="12" t="s">
        <v>112</v>
      </c>
      <c r="K747" s="12" t="s">
        <v>15504</v>
      </c>
      <c r="L747" s="20">
        <v>74027</v>
      </c>
      <c r="M747" s="12" t="s">
        <v>13931</v>
      </c>
      <c r="N747" s="20"/>
      <c r="O747" s="20"/>
    </row>
    <row r="748" spans="1:112" s="12" customFormat="1" ht="15.9" customHeight="1">
      <c r="A748" s="12" t="s">
        <v>5932</v>
      </c>
      <c r="B748" s="12" t="s">
        <v>22397</v>
      </c>
      <c r="C748" s="18" t="s">
        <v>93</v>
      </c>
      <c r="D748" s="15" t="s">
        <v>24606</v>
      </c>
      <c r="E748" s="15"/>
      <c r="F748" s="15"/>
      <c r="G748" s="16"/>
      <c r="H748" s="16">
        <v>740713.34846400004</v>
      </c>
      <c r="I748" s="16">
        <v>5614348.2903800001</v>
      </c>
      <c r="J748" s="12" t="s">
        <v>126</v>
      </c>
      <c r="K748" s="12" t="s">
        <v>295</v>
      </c>
      <c r="L748" s="20" t="s">
        <v>9377</v>
      </c>
      <c r="N748" s="20">
        <v>1325789</v>
      </c>
      <c r="O748" s="20" t="s">
        <v>12978</v>
      </c>
      <c r="BO748" s="12">
        <v>1142</v>
      </c>
    </row>
    <row r="749" spans="1:112" s="12" customFormat="1" ht="15.9" customHeight="1">
      <c r="A749" s="12" t="s">
        <v>5932</v>
      </c>
      <c r="B749" s="12" t="s">
        <v>22398</v>
      </c>
      <c r="C749" s="18" t="s">
        <v>93</v>
      </c>
      <c r="D749" s="15" t="s">
        <v>24606</v>
      </c>
      <c r="E749" s="15"/>
      <c r="F749" s="15"/>
      <c r="G749" s="16"/>
      <c r="H749" s="16">
        <v>740713.34846400004</v>
      </c>
      <c r="I749" s="16">
        <v>5614348.2903800001</v>
      </c>
      <c r="J749" s="12" t="s">
        <v>126</v>
      </c>
      <c r="K749" s="12" t="s">
        <v>306</v>
      </c>
      <c r="L749" s="20" t="s">
        <v>9377</v>
      </c>
      <c r="N749" s="20">
        <v>1325783</v>
      </c>
      <c r="O749" s="20" t="s">
        <v>12978</v>
      </c>
      <c r="AQ749" s="12">
        <v>13.53</v>
      </c>
    </row>
    <row r="750" spans="1:112" s="12" customFormat="1" ht="15.9" customHeight="1">
      <c r="A750" s="12" t="s">
        <v>5932</v>
      </c>
      <c r="B750" s="12" t="s">
        <v>22399</v>
      </c>
      <c r="C750" s="18" t="s">
        <v>93</v>
      </c>
      <c r="D750" s="15" t="s">
        <v>24606</v>
      </c>
      <c r="E750" s="15"/>
      <c r="F750" s="15"/>
      <c r="G750" s="16"/>
      <c r="H750" s="16">
        <v>740713.34846400004</v>
      </c>
      <c r="I750" s="16">
        <v>5614348.2903800001</v>
      </c>
      <c r="J750" s="12" t="s">
        <v>126</v>
      </c>
      <c r="K750" s="12" t="s">
        <v>5256</v>
      </c>
      <c r="L750" s="20" t="s">
        <v>9377</v>
      </c>
      <c r="N750" s="20">
        <v>1325662</v>
      </c>
      <c r="O750" s="20" t="s">
        <v>12978</v>
      </c>
      <c r="BW750" s="12">
        <v>2306</v>
      </c>
      <c r="BZ750" s="12">
        <v>1022</v>
      </c>
    </row>
    <row r="751" spans="1:112" s="12" customFormat="1" ht="15.9" customHeight="1">
      <c r="A751" s="12" t="s">
        <v>5932</v>
      </c>
      <c r="B751" s="12" t="s">
        <v>22400</v>
      </c>
      <c r="C751" s="18" t="s">
        <v>93</v>
      </c>
      <c r="D751" s="15" t="s">
        <v>24606</v>
      </c>
      <c r="E751" s="15"/>
      <c r="F751" s="15"/>
      <c r="G751" s="16"/>
      <c r="H751" s="16">
        <v>740724.53562600003</v>
      </c>
      <c r="I751" s="16">
        <v>5614297.01186</v>
      </c>
      <c r="J751" s="12" t="s">
        <v>126</v>
      </c>
      <c r="K751" s="12" t="s">
        <v>295</v>
      </c>
      <c r="L751" s="20" t="s">
        <v>9377</v>
      </c>
      <c r="N751" s="20">
        <v>1324975</v>
      </c>
      <c r="O751" s="20" t="s">
        <v>12977</v>
      </c>
      <c r="BO751" s="12">
        <v>2329</v>
      </c>
    </row>
    <row r="752" spans="1:112" s="12" customFormat="1" ht="15.9" customHeight="1">
      <c r="A752" s="12" t="s">
        <v>5932</v>
      </c>
      <c r="B752" s="12" t="s">
        <v>22401</v>
      </c>
      <c r="C752" s="18" t="s">
        <v>93</v>
      </c>
      <c r="D752" s="15" t="s">
        <v>24606</v>
      </c>
      <c r="E752" s="15"/>
      <c r="F752" s="15"/>
      <c r="G752" s="16"/>
      <c r="H752" s="16">
        <v>740724.53562600003</v>
      </c>
      <c r="I752" s="16">
        <v>5614297.01186</v>
      </c>
      <c r="J752" s="12" t="s">
        <v>126</v>
      </c>
      <c r="K752" s="12" t="s">
        <v>139</v>
      </c>
      <c r="L752" s="20" t="s">
        <v>9377</v>
      </c>
      <c r="N752" s="20">
        <v>1325515</v>
      </c>
      <c r="O752" s="20" t="s">
        <v>12977</v>
      </c>
      <c r="DD752" s="12">
        <v>1541</v>
      </c>
    </row>
    <row r="753" spans="1:98" s="12" customFormat="1" ht="15.9" customHeight="1">
      <c r="A753" s="12" t="s">
        <v>5932</v>
      </c>
      <c r="B753" s="12" t="s">
        <v>22402</v>
      </c>
      <c r="C753" s="18" t="s">
        <v>93</v>
      </c>
      <c r="D753" s="15" t="s">
        <v>24606</v>
      </c>
      <c r="E753" s="15"/>
      <c r="F753" s="15"/>
      <c r="G753" s="16"/>
      <c r="H753" s="16">
        <v>740724.53562600003</v>
      </c>
      <c r="I753" s="16">
        <v>5614297.01186</v>
      </c>
      <c r="J753" s="12" t="s">
        <v>126</v>
      </c>
      <c r="K753" s="12" t="s">
        <v>5256</v>
      </c>
      <c r="L753" s="20" t="s">
        <v>9377</v>
      </c>
      <c r="N753" s="20">
        <v>1325518</v>
      </c>
      <c r="O753" s="20" t="s">
        <v>12977</v>
      </c>
      <c r="BW753" s="12">
        <v>1019</v>
      </c>
    </row>
    <row r="754" spans="1:98" s="12" customFormat="1" ht="15.9" customHeight="1">
      <c r="A754" s="12" t="s">
        <v>5932</v>
      </c>
      <c r="B754" s="12" t="s">
        <v>22403</v>
      </c>
      <c r="C754" s="18" t="s">
        <v>93</v>
      </c>
      <c r="D754" s="15" t="s">
        <v>24606</v>
      </c>
      <c r="E754" s="15"/>
      <c r="F754" s="15"/>
      <c r="G754" s="16"/>
      <c r="H754" s="16">
        <v>740729.36233999999</v>
      </c>
      <c r="I754" s="16">
        <v>5615461.5657000002</v>
      </c>
      <c r="J754" s="12" t="s">
        <v>126</v>
      </c>
      <c r="K754" s="12" t="s">
        <v>16636</v>
      </c>
      <c r="L754" s="20" t="s">
        <v>9379</v>
      </c>
      <c r="N754" s="20">
        <v>42376</v>
      </c>
      <c r="O754" s="20" t="s">
        <v>12916</v>
      </c>
      <c r="AB754" s="12">
        <v>528</v>
      </c>
      <c r="AI754" s="12">
        <v>18194</v>
      </c>
      <c r="AQ754" s="12">
        <v>26.88</v>
      </c>
      <c r="BO754" s="12">
        <v>23353</v>
      </c>
      <c r="BX754" s="12">
        <v>0.92700000000000005</v>
      </c>
      <c r="CA754" s="12">
        <v>0.85699999999999998</v>
      </c>
    </row>
    <row r="755" spans="1:98" s="12" customFormat="1" ht="15.9" customHeight="1">
      <c r="A755" s="12" t="s">
        <v>5932</v>
      </c>
      <c r="B755" s="12" t="s">
        <v>22404</v>
      </c>
      <c r="C755" s="18" t="s">
        <v>93</v>
      </c>
      <c r="D755" s="15" t="s">
        <v>24606</v>
      </c>
      <c r="E755" s="15"/>
      <c r="F755" s="15"/>
      <c r="G755" s="16"/>
      <c r="H755" s="16">
        <v>740762.53371900006</v>
      </c>
      <c r="I755" s="16">
        <v>5613581.5275499998</v>
      </c>
      <c r="J755" s="12" t="s">
        <v>126</v>
      </c>
      <c r="K755" s="12" t="s">
        <v>96</v>
      </c>
      <c r="L755" s="20" t="s">
        <v>9373</v>
      </c>
      <c r="N755" s="20">
        <v>1313519</v>
      </c>
      <c r="O755" s="20" t="s">
        <v>12970</v>
      </c>
      <c r="U755" s="12">
        <v>1420</v>
      </c>
    </row>
    <row r="756" spans="1:98" s="12" customFormat="1" ht="15.9" customHeight="1">
      <c r="A756" s="12" t="s">
        <v>5932</v>
      </c>
      <c r="B756" s="12" t="s">
        <v>22405</v>
      </c>
      <c r="C756" s="18" t="s">
        <v>93</v>
      </c>
      <c r="D756" s="15" t="s">
        <v>24606</v>
      </c>
      <c r="E756" s="15"/>
      <c r="F756" s="15"/>
      <c r="G756" s="16"/>
      <c r="H756" s="16">
        <v>740762.53371900006</v>
      </c>
      <c r="I756" s="16">
        <v>5613581.5275499998</v>
      </c>
      <c r="J756" s="12" t="s">
        <v>126</v>
      </c>
      <c r="K756" s="12" t="s">
        <v>150</v>
      </c>
      <c r="L756" s="20" t="s">
        <v>9377</v>
      </c>
      <c r="N756" s="20">
        <v>1313421</v>
      </c>
      <c r="O756" s="20" t="s">
        <v>12970</v>
      </c>
      <c r="AI756" s="12">
        <v>2840</v>
      </c>
    </row>
    <row r="757" spans="1:98" s="12" customFormat="1" ht="15.9" customHeight="1">
      <c r="A757" s="12" t="s">
        <v>5932</v>
      </c>
      <c r="B757" s="12" t="s">
        <v>22406</v>
      </c>
      <c r="C757" s="18" t="s">
        <v>93</v>
      </c>
      <c r="D757" s="15" t="s">
        <v>24606</v>
      </c>
      <c r="E757" s="15"/>
      <c r="F757" s="15"/>
      <c r="G757" s="16"/>
      <c r="H757" s="16">
        <v>740762.53371900006</v>
      </c>
      <c r="I757" s="16">
        <v>5613581.5275499998</v>
      </c>
      <c r="J757" s="12" t="s">
        <v>126</v>
      </c>
      <c r="K757" s="12" t="s">
        <v>96</v>
      </c>
      <c r="L757" s="20" t="s">
        <v>9377</v>
      </c>
      <c r="N757" s="20">
        <v>1313519</v>
      </c>
      <c r="O757" s="20" t="s">
        <v>12970</v>
      </c>
      <c r="U757" s="12">
        <v>1420</v>
      </c>
    </row>
    <row r="758" spans="1:98" s="12" customFormat="1" ht="15.9" customHeight="1">
      <c r="A758" s="12" t="s">
        <v>5932</v>
      </c>
      <c r="B758" s="12" t="s">
        <v>22407</v>
      </c>
      <c r="C758" s="18" t="s">
        <v>93</v>
      </c>
      <c r="D758" s="15" t="s">
        <v>24606</v>
      </c>
      <c r="E758" s="15"/>
      <c r="F758" s="15"/>
      <c r="G758" s="16"/>
      <c r="H758" s="16">
        <v>740896.80697899999</v>
      </c>
      <c r="I758" s="16">
        <v>5614598.0208400004</v>
      </c>
      <c r="J758" s="12" t="s">
        <v>126</v>
      </c>
      <c r="K758" s="12" t="s">
        <v>258</v>
      </c>
      <c r="L758" s="20" t="s">
        <v>9377</v>
      </c>
      <c r="N758" s="20">
        <v>1291108</v>
      </c>
      <c r="O758" s="20" t="s">
        <v>12979</v>
      </c>
      <c r="T758" s="12">
        <v>0.50700000000000001</v>
      </c>
      <c r="AI758" s="12">
        <v>9667</v>
      </c>
    </row>
    <row r="759" spans="1:98" s="12" customFormat="1" ht="15.9" customHeight="1">
      <c r="A759" s="12" t="s">
        <v>5932</v>
      </c>
      <c r="B759" s="12" t="s">
        <v>22408</v>
      </c>
      <c r="C759" s="18" t="s">
        <v>93</v>
      </c>
      <c r="D759" s="18"/>
      <c r="E759" s="15"/>
      <c r="F759" s="18"/>
      <c r="H759" s="16">
        <v>740913.48699999996</v>
      </c>
      <c r="I759" s="16">
        <v>5614281.2369999997</v>
      </c>
      <c r="J759" s="12" t="s">
        <v>95</v>
      </c>
      <c r="K759" s="12" t="s">
        <v>408</v>
      </c>
      <c r="L759" s="17" t="s">
        <v>5914</v>
      </c>
      <c r="N759" s="20" t="s">
        <v>5933</v>
      </c>
      <c r="O759" s="20"/>
      <c r="P759" s="25"/>
      <c r="AI759" s="12">
        <v>4260</v>
      </c>
      <c r="AT759" s="18"/>
      <c r="BO759" s="12">
        <v>1660</v>
      </c>
      <c r="BS759" s="18"/>
      <c r="BV759" s="18"/>
      <c r="BX759" s="18"/>
      <c r="CT759" s="26"/>
    </row>
    <row r="760" spans="1:98" s="12" customFormat="1" ht="15.9" customHeight="1">
      <c r="A760" s="12" t="s">
        <v>5932</v>
      </c>
      <c r="B760" s="12" t="s">
        <v>22409</v>
      </c>
      <c r="C760" s="18" t="s">
        <v>93</v>
      </c>
      <c r="D760" s="15" t="s">
        <v>24606</v>
      </c>
      <c r="E760" s="15"/>
      <c r="F760" s="15"/>
      <c r="G760" s="16"/>
      <c r="H760" s="16">
        <v>740919.54694399994</v>
      </c>
      <c r="I760" s="16">
        <v>5614317.8579700002</v>
      </c>
      <c r="J760" s="12" t="s">
        <v>126</v>
      </c>
      <c r="K760" s="12" t="s">
        <v>295</v>
      </c>
      <c r="L760" s="20" t="s">
        <v>9377</v>
      </c>
      <c r="N760" s="20">
        <v>1325461</v>
      </c>
      <c r="O760" s="20" t="s">
        <v>12975</v>
      </c>
      <c r="BO760" s="12">
        <v>1258</v>
      </c>
    </row>
    <row r="761" spans="1:98" s="12" customFormat="1" ht="15.9" customHeight="1">
      <c r="A761" s="12" t="s">
        <v>5932</v>
      </c>
      <c r="B761" s="12" t="s">
        <v>22410</v>
      </c>
      <c r="C761" s="18" t="s">
        <v>93</v>
      </c>
      <c r="D761" s="15" t="s">
        <v>24606</v>
      </c>
      <c r="E761" s="15"/>
      <c r="F761" s="15"/>
      <c r="G761" s="16"/>
      <c r="H761" s="16">
        <v>740919.54694399994</v>
      </c>
      <c r="I761" s="16">
        <v>5614317.8579700002</v>
      </c>
      <c r="J761" s="12" t="s">
        <v>126</v>
      </c>
      <c r="K761" s="12" t="s">
        <v>150</v>
      </c>
      <c r="L761" s="20" t="s">
        <v>9377</v>
      </c>
      <c r="N761" s="20">
        <v>1325443</v>
      </c>
      <c r="O761" s="20" t="s">
        <v>12975</v>
      </c>
      <c r="AI761" s="12">
        <v>2951</v>
      </c>
    </row>
    <row r="762" spans="1:98" s="12" customFormat="1" ht="15.9" customHeight="1">
      <c r="A762" s="12" t="s">
        <v>5932</v>
      </c>
      <c r="B762" s="12" t="s">
        <v>22411</v>
      </c>
      <c r="C762" s="18" t="s">
        <v>93</v>
      </c>
      <c r="D762" s="15" t="s">
        <v>24606</v>
      </c>
      <c r="E762" s="15"/>
      <c r="F762" s="15"/>
      <c r="G762" s="16"/>
      <c r="H762" s="16">
        <v>740919.54694399994</v>
      </c>
      <c r="I762" s="16">
        <v>5614317.8579700002</v>
      </c>
      <c r="J762" s="12" t="s">
        <v>126</v>
      </c>
      <c r="K762" s="12" t="s">
        <v>5256</v>
      </c>
      <c r="L762" s="20" t="s">
        <v>9377</v>
      </c>
      <c r="N762" s="20">
        <v>1325397</v>
      </c>
      <c r="O762" s="20" t="s">
        <v>12975</v>
      </c>
      <c r="BX762" s="12">
        <v>1.089</v>
      </c>
    </row>
    <row r="763" spans="1:98" s="12" customFormat="1" ht="15.9" customHeight="1">
      <c r="A763" s="12" t="s">
        <v>5932</v>
      </c>
      <c r="B763" s="12" t="s">
        <v>22412</v>
      </c>
      <c r="C763" s="18" t="s">
        <v>93</v>
      </c>
      <c r="D763" s="15" t="s">
        <v>24606</v>
      </c>
      <c r="E763" s="15"/>
      <c r="F763" s="15"/>
      <c r="G763" s="16"/>
      <c r="H763" s="16">
        <v>740919.54694399994</v>
      </c>
      <c r="I763" s="16">
        <v>5614317.8579700002</v>
      </c>
      <c r="J763" s="12" t="s">
        <v>126</v>
      </c>
      <c r="K763" s="12" t="s">
        <v>96</v>
      </c>
      <c r="L763" s="20" t="s">
        <v>9377</v>
      </c>
      <c r="N763" s="20">
        <v>1325434</v>
      </c>
      <c r="O763" s="20" t="s">
        <v>12975</v>
      </c>
      <c r="T763" s="12">
        <v>2.6349999999999998</v>
      </c>
    </row>
    <row r="764" spans="1:98" s="12" customFormat="1" ht="15.9" customHeight="1">
      <c r="A764" s="12" t="s">
        <v>5932</v>
      </c>
      <c r="B764" s="12" t="s">
        <v>22413</v>
      </c>
      <c r="C764" s="18" t="s">
        <v>93</v>
      </c>
      <c r="D764" s="15" t="s">
        <v>24606</v>
      </c>
      <c r="E764" s="15"/>
      <c r="F764" s="15"/>
      <c r="G764" s="16"/>
      <c r="H764" s="16">
        <v>740974.53439399996</v>
      </c>
      <c r="I764" s="16">
        <v>5614122.6066899998</v>
      </c>
      <c r="J764" s="12" t="s">
        <v>126</v>
      </c>
      <c r="K764" s="12" t="s">
        <v>150</v>
      </c>
      <c r="L764" s="20" t="s">
        <v>9373</v>
      </c>
      <c r="N764" s="20">
        <v>1080969</v>
      </c>
      <c r="O764" s="20" t="s">
        <v>12887</v>
      </c>
      <c r="AI764" s="12">
        <v>9780</v>
      </c>
    </row>
    <row r="765" spans="1:98" s="12" customFormat="1" ht="15.9" customHeight="1">
      <c r="A765" s="12" t="s">
        <v>5932</v>
      </c>
      <c r="B765" s="12" t="s">
        <v>22414</v>
      </c>
      <c r="C765" s="18" t="s">
        <v>93</v>
      </c>
      <c r="D765" s="15" t="s">
        <v>24606</v>
      </c>
      <c r="E765" s="15"/>
      <c r="F765" s="15"/>
      <c r="G765" s="16"/>
      <c r="H765" s="16">
        <v>740974.53439399996</v>
      </c>
      <c r="I765" s="16">
        <v>5614122.6066899998</v>
      </c>
      <c r="J765" s="12" t="s">
        <v>126</v>
      </c>
      <c r="K765" s="12" t="s">
        <v>2722</v>
      </c>
      <c r="L765" s="20" t="s">
        <v>9373</v>
      </c>
      <c r="N765" s="20">
        <v>1080985</v>
      </c>
      <c r="O765" s="20" t="s">
        <v>12887</v>
      </c>
      <c r="AB765" s="12">
        <v>228</v>
      </c>
      <c r="BO765" s="12">
        <v>3054</v>
      </c>
    </row>
    <row r="766" spans="1:98" s="12" customFormat="1" ht="15.9" customHeight="1">
      <c r="A766" s="12" t="s">
        <v>5932</v>
      </c>
      <c r="B766" s="12" t="s">
        <v>22415</v>
      </c>
      <c r="C766" s="18" t="s">
        <v>93</v>
      </c>
      <c r="D766" s="18" t="s">
        <v>24605</v>
      </c>
      <c r="E766" s="15"/>
      <c r="F766" s="18"/>
      <c r="H766" s="16">
        <v>740985.47600000002</v>
      </c>
      <c r="I766" s="16">
        <v>5612480.4309999999</v>
      </c>
      <c r="J766" s="12" t="s">
        <v>112</v>
      </c>
      <c r="K766" s="12" t="s">
        <v>15506</v>
      </c>
      <c r="L766" s="20">
        <v>93206</v>
      </c>
      <c r="N766" s="20">
        <v>3</v>
      </c>
      <c r="O766" s="20"/>
      <c r="CN766" s="12">
        <v>4.2999999999999997E-2</v>
      </c>
    </row>
    <row r="767" spans="1:98" s="12" customFormat="1" ht="15.9" customHeight="1">
      <c r="A767" s="12" t="s">
        <v>5932</v>
      </c>
      <c r="B767" s="12" t="s">
        <v>22416</v>
      </c>
      <c r="C767" s="18" t="s">
        <v>93</v>
      </c>
      <c r="D767" s="18" t="s">
        <v>24605</v>
      </c>
      <c r="E767" s="15"/>
      <c r="F767" s="18"/>
      <c r="H767" s="16">
        <v>740985.78399999999</v>
      </c>
      <c r="I767" s="16">
        <v>5612202.5049999999</v>
      </c>
      <c r="J767" s="12" t="s">
        <v>112</v>
      </c>
      <c r="K767" s="12" t="s">
        <v>15506</v>
      </c>
      <c r="L767" s="20">
        <v>93206</v>
      </c>
      <c r="N767" s="20">
        <v>4</v>
      </c>
      <c r="O767" s="20"/>
      <c r="CN767" s="12">
        <v>2.3E-2</v>
      </c>
    </row>
    <row r="768" spans="1:98" s="12" customFormat="1" ht="15.9" customHeight="1">
      <c r="A768" s="12" t="s">
        <v>5932</v>
      </c>
      <c r="B768" s="12" t="s">
        <v>22417</v>
      </c>
      <c r="C768" s="12" t="s">
        <v>93</v>
      </c>
      <c r="D768" s="12" t="s">
        <v>24605</v>
      </c>
      <c r="E768" s="15"/>
      <c r="F768" s="12" t="s">
        <v>12329</v>
      </c>
      <c r="H768" s="16">
        <v>740988</v>
      </c>
      <c r="I768" s="16">
        <v>5614391</v>
      </c>
      <c r="J768" s="12" t="s">
        <v>112</v>
      </c>
      <c r="K768" s="12" t="s">
        <v>12592</v>
      </c>
      <c r="L768" s="20" t="s">
        <v>12475</v>
      </c>
      <c r="M768" s="12" t="s">
        <v>12626</v>
      </c>
      <c r="N768" s="20"/>
      <c r="O768" s="20"/>
      <c r="AJ768" s="12">
        <v>1</v>
      </c>
      <c r="BP768" s="12">
        <v>1</v>
      </c>
      <c r="BW768" s="12">
        <v>710</v>
      </c>
      <c r="BX768" s="12">
        <v>0.71</v>
      </c>
      <c r="BZ768" s="12">
        <v>520</v>
      </c>
      <c r="CA768" s="12">
        <v>0.52</v>
      </c>
    </row>
    <row r="769" spans="1:103" s="12" customFormat="1" ht="15.9" customHeight="1">
      <c r="A769" s="12" t="s">
        <v>5932</v>
      </c>
      <c r="B769" s="12" t="s">
        <v>22423</v>
      </c>
      <c r="C769" s="18" t="s">
        <v>93</v>
      </c>
      <c r="D769" s="15" t="s">
        <v>24606</v>
      </c>
      <c r="E769" s="15"/>
      <c r="F769" s="15"/>
      <c r="G769" s="16"/>
      <c r="H769" s="16">
        <v>741012.34146499995</v>
      </c>
      <c r="I769" s="16">
        <v>5614435.78462</v>
      </c>
      <c r="J769" s="12" t="s">
        <v>126</v>
      </c>
      <c r="K769" s="12" t="s">
        <v>5256</v>
      </c>
      <c r="L769" s="20" t="s">
        <v>9377</v>
      </c>
      <c r="N769" s="20">
        <v>23426</v>
      </c>
      <c r="O769" s="20" t="s">
        <v>12888</v>
      </c>
      <c r="BX769" s="12">
        <v>2.1739999999999999</v>
      </c>
      <c r="CA769" s="12">
        <v>0.66500000000000004</v>
      </c>
    </row>
    <row r="770" spans="1:103" s="12" customFormat="1" ht="15.9" customHeight="1">
      <c r="A770" s="12" t="s">
        <v>5932</v>
      </c>
      <c r="B770" s="12" t="s">
        <v>22418</v>
      </c>
      <c r="C770" s="18" t="s">
        <v>93</v>
      </c>
      <c r="D770" s="15" t="s">
        <v>24606</v>
      </c>
      <c r="E770" s="15"/>
      <c r="F770" s="15"/>
      <c r="G770" s="16"/>
      <c r="H770" s="16">
        <v>741012.34146499995</v>
      </c>
      <c r="I770" s="16">
        <v>5614435.78462</v>
      </c>
      <c r="J770" s="12" t="s">
        <v>126</v>
      </c>
      <c r="K770" s="12" t="s">
        <v>150</v>
      </c>
      <c r="L770" s="20" t="s">
        <v>9373</v>
      </c>
      <c r="N770" s="20">
        <v>1351181</v>
      </c>
      <c r="O770" s="20" t="s">
        <v>12888</v>
      </c>
      <c r="AI770" s="12">
        <v>5284</v>
      </c>
    </row>
    <row r="771" spans="1:103" s="12" customFormat="1" ht="15.9" customHeight="1">
      <c r="A771" s="12" t="s">
        <v>5932</v>
      </c>
      <c r="B771" s="12" t="s">
        <v>22419</v>
      </c>
      <c r="C771" s="18" t="s">
        <v>93</v>
      </c>
      <c r="D771" s="15" t="s">
        <v>24606</v>
      </c>
      <c r="E771" s="15"/>
      <c r="F771" s="15"/>
      <c r="G771" s="16"/>
      <c r="H771" s="16">
        <v>741012.34146499995</v>
      </c>
      <c r="I771" s="16">
        <v>5614435.78462</v>
      </c>
      <c r="J771" s="12" t="s">
        <v>126</v>
      </c>
      <c r="K771" s="12" t="s">
        <v>5256</v>
      </c>
      <c r="L771" s="20" t="s">
        <v>9373</v>
      </c>
      <c r="N771" s="20">
        <v>1351245</v>
      </c>
      <c r="O771" s="20" t="s">
        <v>12888</v>
      </c>
      <c r="BW771" s="12">
        <v>2174</v>
      </c>
      <c r="BZ771" s="12">
        <v>665</v>
      </c>
    </row>
    <row r="772" spans="1:103" s="12" customFormat="1" ht="15.9" customHeight="1">
      <c r="A772" s="12" t="s">
        <v>5932</v>
      </c>
      <c r="B772" s="12" t="s">
        <v>22420</v>
      </c>
      <c r="C772" s="18" t="s">
        <v>93</v>
      </c>
      <c r="D772" s="15" t="s">
        <v>24606</v>
      </c>
      <c r="E772" s="15"/>
      <c r="F772" s="15"/>
      <c r="G772" s="16"/>
      <c r="H772" s="16">
        <v>741012.34146499995</v>
      </c>
      <c r="I772" s="16">
        <v>5614435.78462</v>
      </c>
      <c r="J772" s="12" t="s">
        <v>126</v>
      </c>
      <c r="K772" s="12" t="s">
        <v>295</v>
      </c>
      <c r="L772" s="20" t="s">
        <v>9373</v>
      </c>
      <c r="N772" s="20">
        <v>1351249</v>
      </c>
      <c r="O772" s="20" t="s">
        <v>12888</v>
      </c>
      <c r="BO772" s="12">
        <v>1844</v>
      </c>
    </row>
    <row r="773" spans="1:103" s="12" customFormat="1" ht="15.9" customHeight="1">
      <c r="A773" s="12" t="s">
        <v>5932</v>
      </c>
      <c r="B773" s="12" t="s">
        <v>22421</v>
      </c>
      <c r="C773" s="18" t="s">
        <v>93</v>
      </c>
      <c r="D773" s="15" t="s">
        <v>24606</v>
      </c>
      <c r="E773" s="15"/>
      <c r="F773" s="15"/>
      <c r="G773" s="16"/>
      <c r="H773" s="16">
        <v>741012.34146499995</v>
      </c>
      <c r="I773" s="16">
        <v>5614435.78462</v>
      </c>
      <c r="J773" s="12" t="s">
        <v>126</v>
      </c>
      <c r="K773" s="12" t="s">
        <v>5256</v>
      </c>
      <c r="L773" s="20" t="s">
        <v>9373</v>
      </c>
      <c r="N773" s="20">
        <v>1351428</v>
      </c>
      <c r="O773" s="20" t="s">
        <v>12889</v>
      </c>
      <c r="BW773" s="12">
        <v>2801</v>
      </c>
      <c r="BZ773" s="12">
        <v>1242</v>
      </c>
    </row>
    <row r="774" spans="1:103" s="12" customFormat="1" ht="15.9" customHeight="1">
      <c r="A774" s="12" t="s">
        <v>5932</v>
      </c>
      <c r="B774" s="12" t="s">
        <v>22422</v>
      </c>
      <c r="C774" s="18" t="s">
        <v>93</v>
      </c>
      <c r="D774" s="15" t="s">
        <v>24606</v>
      </c>
      <c r="E774" s="15"/>
      <c r="F774" s="15"/>
      <c r="G774" s="16"/>
      <c r="H774" s="16">
        <v>741012.34146499995</v>
      </c>
      <c r="I774" s="16">
        <v>5614435.78462</v>
      </c>
      <c r="J774" s="12" t="s">
        <v>126</v>
      </c>
      <c r="K774" s="12" t="s">
        <v>295</v>
      </c>
      <c r="L774" s="20" t="s">
        <v>9373</v>
      </c>
      <c r="N774" s="20">
        <v>1351485</v>
      </c>
      <c r="O774" s="20" t="s">
        <v>12889</v>
      </c>
      <c r="BO774" s="12">
        <v>2676</v>
      </c>
    </row>
    <row r="775" spans="1:103" s="12" customFormat="1" ht="15.9" customHeight="1">
      <c r="A775" s="12" t="s">
        <v>5932</v>
      </c>
      <c r="B775" s="12" t="s">
        <v>22424</v>
      </c>
      <c r="C775" s="18" t="s">
        <v>93</v>
      </c>
      <c r="D775" s="15" t="s">
        <v>24606</v>
      </c>
      <c r="E775" s="15"/>
      <c r="F775" s="15"/>
      <c r="G775" s="16"/>
      <c r="H775" s="16">
        <v>741012.34146499995</v>
      </c>
      <c r="I775" s="16">
        <v>5614435.78462</v>
      </c>
      <c r="J775" s="12" t="s">
        <v>126</v>
      </c>
      <c r="K775" s="12" t="s">
        <v>5256</v>
      </c>
      <c r="L775" s="20" t="s">
        <v>9377</v>
      </c>
      <c r="N775" s="20">
        <v>23765</v>
      </c>
      <c r="O775" s="20" t="s">
        <v>12889</v>
      </c>
      <c r="BX775" s="12">
        <v>3.0219999999999998</v>
      </c>
      <c r="CA775" s="12">
        <v>1.4379999999999999</v>
      </c>
    </row>
    <row r="776" spans="1:103" s="12" customFormat="1" ht="15.9" customHeight="1">
      <c r="A776" s="12" t="s">
        <v>5932</v>
      </c>
      <c r="B776" s="12" t="s">
        <v>22425</v>
      </c>
      <c r="C776" s="18" t="s">
        <v>93</v>
      </c>
      <c r="D776" s="15" t="s">
        <v>24606</v>
      </c>
      <c r="E776" s="15"/>
      <c r="F776" s="15"/>
      <c r="G776" s="16"/>
      <c r="H776" s="16">
        <v>741012.34146499995</v>
      </c>
      <c r="I776" s="16">
        <v>5614435.78462</v>
      </c>
      <c r="J776" s="12" t="s">
        <v>126</v>
      </c>
      <c r="K776" s="12" t="s">
        <v>16624</v>
      </c>
      <c r="L776" s="20" t="s">
        <v>9377</v>
      </c>
      <c r="N776" s="20">
        <v>23811</v>
      </c>
      <c r="O776" s="20" t="s">
        <v>12889</v>
      </c>
      <c r="AB776" s="12">
        <v>328</v>
      </c>
      <c r="AI776" s="12">
        <v>4255</v>
      </c>
      <c r="AQ776" s="12">
        <v>20.47</v>
      </c>
      <c r="BO776" s="12">
        <v>14937</v>
      </c>
    </row>
    <row r="777" spans="1:103" s="12" customFormat="1" ht="15.9" customHeight="1">
      <c r="A777" s="12" t="s">
        <v>5932</v>
      </c>
      <c r="B777" s="12" t="s">
        <v>22426</v>
      </c>
      <c r="C777" s="18" t="s">
        <v>93</v>
      </c>
      <c r="D777" s="15" t="s">
        <v>24606</v>
      </c>
      <c r="E777" s="15"/>
      <c r="F777" s="15"/>
      <c r="G777" s="16"/>
      <c r="H777" s="16">
        <v>741012.70779400005</v>
      </c>
      <c r="I777" s="16">
        <v>5615729.4434000002</v>
      </c>
      <c r="J777" s="12" t="s">
        <v>126</v>
      </c>
      <c r="K777" s="12" t="s">
        <v>5453</v>
      </c>
      <c r="L777" s="20" t="s">
        <v>9379</v>
      </c>
      <c r="N777" s="20">
        <v>46751</v>
      </c>
      <c r="O777" s="20" t="s">
        <v>12917</v>
      </c>
      <c r="CY777" s="12">
        <v>1428</v>
      </c>
    </row>
    <row r="778" spans="1:103" s="12" customFormat="1" ht="15.9" customHeight="1">
      <c r="A778" s="12" t="s">
        <v>5932</v>
      </c>
      <c r="B778" s="12" t="s">
        <v>22427</v>
      </c>
      <c r="C778" s="18" t="s">
        <v>93</v>
      </c>
      <c r="D778" s="15" t="s">
        <v>24606</v>
      </c>
      <c r="E778" s="15"/>
      <c r="F778" s="15"/>
      <c r="G778" s="16"/>
      <c r="H778" s="16">
        <v>741012.70779400005</v>
      </c>
      <c r="I778" s="16">
        <v>5615729.4434000002</v>
      </c>
      <c r="J778" s="12" t="s">
        <v>126</v>
      </c>
      <c r="K778" s="12" t="s">
        <v>16636</v>
      </c>
      <c r="L778" s="20" t="s">
        <v>9379</v>
      </c>
      <c r="N778" s="20">
        <v>46765</v>
      </c>
      <c r="O778" s="20" t="s">
        <v>12917</v>
      </c>
      <c r="AB778" s="12">
        <v>414</v>
      </c>
      <c r="AI778" s="12">
        <v>17350</v>
      </c>
      <c r="AQ778" s="12">
        <v>19.739999999999998</v>
      </c>
      <c r="BO778" s="12">
        <v>24664</v>
      </c>
      <c r="BX778" s="12">
        <v>0.68899999999999995</v>
      </c>
      <c r="CA778" s="12">
        <v>0.67300000000000004</v>
      </c>
    </row>
    <row r="779" spans="1:103" s="12" customFormat="1" ht="15.9" customHeight="1">
      <c r="A779" s="12" t="s">
        <v>5932</v>
      </c>
      <c r="B779" s="12" t="s">
        <v>22428</v>
      </c>
      <c r="C779" s="18" t="s">
        <v>93</v>
      </c>
      <c r="D779" s="15" t="s">
        <v>24606</v>
      </c>
      <c r="E779" s="15"/>
      <c r="F779" s="15"/>
      <c r="G779" s="16"/>
      <c r="H779" s="16">
        <v>741109.80689500005</v>
      </c>
      <c r="I779" s="16">
        <v>5614446.70634</v>
      </c>
      <c r="J779" s="12" t="s">
        <v>126</v>
      </c>
      <c r="K779" s="12" t="s">
        <v>5256</v>
      </c>
      <c r="L779" s="20" t="s">
        <v>9377</v>
      </c>
      <c r="N779" s="20">
        <v>1291322</v>
      </c>
      <c r="O779" s="20" t="s">
        <v>12981</v>
      </c>
      <c r="BX779" s="12">
        <v>1.4279999999999999</v>
      </c>
    </row>
    <row r="780" spans="1:103" s="12" customFormat="1" ht="15.9" customHeight="1">
      <c r="A780" s="12" t="s">
        <v>5932</v>
      </c>
      <c r="B780" s="12" t="s">
        <v>22429</v>
      </c>
      <c r="C780" s="18" t="s">
        <v>93</v>
      </c>
      <c r="D780" s="15" t="s">
        <v>24606</v>
      </c>
      <c r="E780" s="15"/>
      <c r="F780" s="15"/>
      <c r="G780" s="16"/>
      <c r="H780" s="16">
        <v>741109.80689500005</v>
      </c>
      <c r="I780" s="16">
        <v>5614446.70634</v>
      </c>
      <c r="J780" s="12" t="s">
        <v>126</v>
      </c>
      <c r="K780" s="12" t="s">
        <v>150</v>
      </c>
      <c r="L780" s="20" t="s">
        <v>9377</v>
      </c>
      <c r="N780" s="20">
        <v>1291267</v>
      </c>
      <c r="O780" s="20" t="s">
        <v>12981</v>
      </c>
      <c r="AI780" s="12">
        <v>12616</v>
      </c>
    </row>
    <row r="781" spans="1:103" s="12" customFormat="1" ht="15.9" customHeight="1">
      <c r="A781" s="12" t="s">
        <v>5932</v>
      </c>
      <c r="B781" s="12" t="s">
        <v>22430</v>
      </c>
      <c r="C781" s="18" t="s">
        <v>93</v>
      </c>
      <c r="D781" s="15" t="s">
        <v>24606</v>
      </c>
      <c r="E781" s="15"/>
      <c r="F781" s="15"/>
      <c r="G781" s="16"/>
      <c r="H781" s="16">
        <v>741109.80689500005</v>
      </c>
      <c r="I781" s="16">
        <v>5614446.70634</v>
      </c>
      <c r="J781" s="12" t="s">
        <v>126</v>
      </c>
      <c r="K781" s="12" t="s">
        <v>295</v>
      </c>
      <c r="L781" s="20" t="s">
        <v>9377</v>
      </c>
      <c r="N781" s="20">
        <v>1291372</v>
      </c>
      <c r="O781" s="20" t="s">
        <v>12981</v>
      </c>
      <c r="BO781" s="12">
        <v>1085</v>
      </c>
    </row>
    <row r="782" spans="1:103" s="12" customFormat="1" ht="15.9" customHeight="1">
      <c r="A782" s="12" t="s">
        <v>5932</v>
      </c>
      <c r="B782" s="12" t="s">
        <v>22431</v>
      </c>
      <c r="C782" s="18" t="s">
        <v>93</v>
      </c>
      <c r="D782" s="15" t="s">
        <v>24606</v>
      </c>
      <c r="E782" s="15"/>
      <c r="F782" s="15"/>
      <c r="G782" s="16"/>
      <c r="H782" s="16">
        <v>741109.80689500005</v>
      </c>
      <c r="I782" s="16">
        <v>5614446.70634</v>
      </c>
      <c r="J782" s="12" t="s">
        <v>126</v>
      </c>
      <c r="K782" s="12" t="s">
        <v>96</v>
      </c>
      <c r="L782" s="20" t="s">
        <v>9377</v>
      </c>
      <c r="N782" s="20">
        <v>1291477</v>
      </c>
      <c r="O782" s="20" t="s">
        <v>12981</v>
      </c>
      <c r="T782" s="12">
        <v>8.1669999999999998</v>
      </c>
    </row>
    <row r="783" spans="1:103" s="12" customFormat="1" ht="15.9" customHeight="1">
      <c r="A783" s="12" t="s">
        <v>5932</v>
      </c>
      <c r="B783" s="12" t="s">
        <v>22432</v>
      </c>
      <c r="C783" s="18" t="s">
        <v>93</v>
      </c>
      <c r="D783" s="15" t="s">
        <v>24606</v>
      </c>
      <c r="E783" s="15"/>
      <c r="F783" s="15"/>
      <c r="G783" s="16"/>
      <c r="H783" s="16">
        <v>741109.80689500005</v>
      </c>
      <c r="I783" s="16">
        <v>5614446.70634</v>
      </c>
      <c r="J783" s="12" t="s">
        <v>126</v>
      </c>
      <c r="K783" s="12" t="s">
        <v>5256</v>
      </c>
      <c r="L783" s="20" t="s">
        <v>9377</v>
      </c>
      <c r="N783" s="20">
        <v>1291496</v>
      </c>
      <c r="O783" s="20" t="s">
        <v>12981</v>
      </c>
      <c r="CA783" s="12">
        <v>1.056</v>
      </c>
    </row>
    <row r="784" spans="1:103" s="12" customFormat="1" ht="15.9" customHeight="1">
      <c r="A784" s="22" t="s">
        <v>5932</v>
      </c>
      <c r="B784" s="12" t="s">
        <v>24660</v>
      </c>
      <c r="C784" s="12" t="s">
        <v>93</v>
      </c>
      <c r="D784" s="12" t="s">
        <v>24605</v>
      </c>
      <c r="H784" s="16">
        <v>741114.1</v>
      </c>
      <c r="I784" s="16">
        <v>5612199.8499999996</v>
      </c>
      <c r="J784" s="12" t="s">
        <v>112</v>
      </c>
      <c r="K784" s="12" t="s">
        <v>3107</v>
      </c>
      <c r="L784" s="20" t="s">
        <v>24319</v>
      </c>
      <c r="M784" s="12" t="s">
        <v>24144</v>
      </c>
      <c r="N784" s="20"/>
      <c r="O784" s="20"/>
    </row>
    <row r="785" spans="1:112" s="12" customFormat="1" ht="15.9" customHeight="1">
      <c r="A785" s="12" t="s">
        <v>5932</v>
      </c>
      <c r="B785" s="12" t="s">
        <v>22433</v>
      </c>
      <c r="C785" s="12" t="s">
        <v>93</v>
      </c>
      <c r="D785" s="12" t="s">
        <v>24605</v>
      </c>
      <c r="E785" s="15"/>
      <c r="H785" s="16">
        <v>741187.13600000006</v>
      </c>
      <c r="I785" s="16">
        <v>5612038.1069999998</v>
      </c>
      <c r="J785" s="12" t="s">
        <v>112</v>
      </c>
      <c r="K785" s="12" t="s">
        <v>15504</v>
      </c>
      <c r="L785" s="20">
        <v>74027</v>
      </c>
      <c r="M785" s="12" t="s">
        <v>13931</v>
      </c>
      <c r="N785" s="20"/>
      <c r="O785" s="20"/>
    </row>
    <row r="786" spans="1:112" s="12" customFormat="1" ht="15.9" customHeight="1">
      <c r="A786" s="12" t="s">
        <v>5932</v>
      </c>
      <c r="B786" s="12" t="s">
        <v>22434</v>
      </c>
      <c r="C786" s="18" t="s">
        <v>93</v>
      </c>
      <c r="D786" s="18" t="s">
        <v>24605</v>
      </c>
      <c r="E786" s="15"/>
      <c r="F786" s="18"/>
      <c r="H786" s="16">
        <v>741229.38399999996</v>
      </c>
      <c r="I786" s="16">
        <v>5612289.1449999996</v>
      </c>
      <c r="J786" s="12" t="s">
        <v>112</v>
      </c>
      <c r="K786" s="12" t="s">
        <v>16540</v>
      </c>
      <c r="L786" s="20">
        <v>93206</v>
      </c>
      <c r="N786" s="20">
        <v>2</v>
      </c>
      <c r="O786" s="20"/>
      <c r="CN786" s="12">
        <v>0.06</v>
      </c>
      <c r="DH786" s="12" t="s">
        <v>14228</v>
      </c>
    </row>
    <row r="787" spans="1:112" s="12" customFormat="1" ht="15.9" customHeight="1">
      <c r="A787" s="12" t="s">
        <v>5932</v>
      </c>
      <c r="B787" s="12" t="s">
        <v>11987</v>
      </c>
      <c r="C787" s="12" t="s">
        <v>93</v>
      </c>
      <c r="E787" s="27" t="s">
        <v>24197</v>
      </c>
      <c r="H787" s="16">
        <v>741235.84</v>
      </c>
      <c r="I787" s="16">
        <v>5614821.3600000003</v>
      </c>
      <c r="J787" s="12" t="s">
        <v>112</v>
      </c>
      <c r="K787" s="12" t="s">
        <v>295</v>
      </c>
      <c r="L787" s="20" t="s">
        <v>11988</v>
      </c>
      <c r="N787" s="20"/>
      <c r="O787" s="20"/>
      <c r="DH787" s="12" t="s">
        <v>12602</v>
      </c>
    </row>
    <row r="788" spans="1:112" s="12" customFormat="1" ht="15.9" customHeight="1">
      <c r="A788" s="12" t="s">
        <v>5932</v>
      </c>
      <c r="B788" s="12" t="s">
        <v>22435</v>
      </c>
      <c r="C788" s="18" t="s">
        <v>93</v>
      </c>
      <c r="D788" s="15" t="s">
        <v>24606</v>
      </c>
      <c r="E788" s="15"/>
      <c r="F788" s="15"/>
      <c r="G788" s="16"/>
      <c r="H788" s="16">
        <v>741242.931492</v>
      </c>
      <c r="I788" s="16">
        <v>5611668.5318499999</v>
      </c>
      <c r="J788" s="12" t="s">
        <v>126</v>
      </c>
      <c r="K788" s="12" t="s">
        <v>16636</v>
      </c>
      <c r="L788" s="20" t="s">
        <v>9379</v>
      </c>
      <c r="N788" s="20">
        <v>77244</v>
      </c>
      <c r="O788" s="20" t="s">
        <v>12931</v>
      </c>
      <c r="AB788" s="12">
        <v>439</v>
      </c>
      <c r="AI788" s="12">
        <v>13127</v>
      </c>
      <c r="AQ788" s="12">
        <v>23.05</v>
      </c>
      <c r="BO788" s="12">
        <v>19433</v>
      </c>
      <c r="DD788" s="12">
        <v>1261</v>
      </c>
    </row>
    <row r="789" spans="1:112" s="12" customFormat="1" ht="15.9" customHeight="1">
      <c r="A789" s="12" t="s">
        <v>5932</v>
      </c>
      <c r="B789" s="12" t="s">
        <v>22436</v>
      </c>
      <c r="C789" s="18" t="s">
        <v>93</v>
      </c>
      <c r="D789" s="15" t="s">
        <v>24606</v>
      </c>
      <c r="E789" s="15"/>
      <c r="F789" s="15"/>
      <c r="G789" s="16"/>
      <c r="H789" s="16">
        <v>741242.931492</v>
      </c>
      <c r="I789" s="16">
        <v>5611668.5318499999</v>
      </c>
      <c r="J789" s="12" t="s">
        <v>126</v>
      </c>
      <c r="K789" s="12" t="s">
        <v>5256</v>
      </c>
      <c r="L789" s="20" t="s">
        <v>9379</v>
      </c>
      <c r="N789" s="20">
        <v>77245</v>
      </c>
      <c r="O789" s="20" t="s">
        <v>12931</v>
      </c>
      <c r="BW789" s="12">
        <v>804</v>
      </c>
      <c r="BZ789" s="12">
        <v>748</v>
      </c>
    </row>
    <row r="790" spans="1:112" s="12" customFormat="1" ht="15.9" customHeight="1">
      <c r="A790" s="12" t="s">
        <v>5932</v>
      </c>
      <c r="B790" s="12" t="s">
        <v>22437</v>
      </c>
      <c r="C790" s="18" t="s">
        <v>93</v>
      </c>
      <c r="D790" s="15" t="s">
        <v>24606</v>
      </c>
      <c r="E790" s="15"/>
      <c r="F790" s="15"/>
      <c r="H790" s="16">
        <v>741323.66697999905</v>
      </c>
      <c r="I790" s="16">
        <v>5607026.3332399903</v>
      </c>
      <c r="J790" s="12" t="s">
        <v>126</v>
      </c>
      <c r="K790" s="12" t="s">
        <v>96</v>
      </c>
      <c r="L790" s="20">
        <v>91334</v>
      </c>
      <c r="N790" s="20" t="s">
        <v>8946</v>
      </c>
      <c r="O790" s="20">
        <v>1</v>
      </c>
      <c r="S790" s="12">
        <v>0.05</v>
      </c>
    </row>
    <row r="791" spans="1:112" s="12" customFormat="1" ht="15.9" customHeight="1">
      <c r="A791" s="12" t="s">
        <v>5932</v>
      </c>
      <c r="B791" s="12" t="s">
        <v>22438</v>
      </c>
      <c r="C791" s="18" t="s">
        <v>93</v>
      </c>
      <c r="D791" s="15" t="s">
        <v>24606</v>
      </c>
      <c r="E791" s="15"/>
      <c r="F791" s="15"/>
      <c r="H791" s="16">
        <v>741324.89708000002</v>
      </c>
      <c r="I791" s="16">
        <v>5612495.8085000003</v>
      </c>
      <c r="J791" s="12" t="s">
        <v>126</v>
      </c>
      <c r="K791" s="12" t="s">
        <v>3107</v>
      </c>
      <c r="L791" s="20">
        <v>91769</v>
      </c>
      <c r="M791" s="12" t="s">
        <v>14192</v>
      </c>
      <c r="N791" s="20"/>
      <c r="O791" s="20" t="s">
        <v>14189</v>
      </c>
      <c r="BG791" s="12">
        <v>1.32</v>
      </c>
    </row>
    <row r="792" spans="1:112" s="12" customFormat="1" ht="15.9" customHeight="1">
      <c r="A792" s="22" t="s">
        <v>5932</v>
      </c>
      <c r="B792" s="12" t="s">
        <v>24661</v>
      </c>
      <c r="C792" s="12" t="s">
        <v>93</v>
      </c>
      <c r="D792" s="12" t="s">
        <v>24605</v>
      </c>
      <c r="H792" s="16">
        <v>741364.46</v>
      </c>
      <c r="I792" s="16">
        <v>5611986.5</v>
      </c>
      <c r="J792" s="12" t="s">
        <v>112</v>
      </c>
      <c r="K792" s="12" t="s">
        <v>3107</v>
      </c>
      <c r="L792" s="20" t="s">
        <v>24319</v>
      </c>
      <c r="M792" s="12" t="s">
        <v>24143</v>
      </c>
      <c r="N792" s="20"/>
      <c r="O792" s="20"/>
    </row>
    <row r="793" spans="1:112" s="12" customFormat="1" ht="15.9" customHeight="1">
      <c r="A793" s="12" t="s">
        <v>5932</v>
      </c>
      <c r="B793" s="12" t="s">
        <v>22439</v>
      </c>
      <c r="C793" s="18" t="s">
        <v>93</v>
      </c>
      <c r="D793" s="15" t="s">
        <v>24606</v>
      </c>
      <c r="E793" s="15"/>
      <c r="F793" s="15"/>
      <c r="H793" s="16">
        <v>741371.46383999905</v>
      </c>
      <c r="I793" s="16">
        <v>5612535.6019099904</v>
      </c>
      <c r="J793" s="12" t="s">
        <v>126</v>
      </c>
      <c r="K793" s="12" t="s">
        <v>3107</v>
      </c>
      <c r="L793" s="20">
        <v>91769</v>
      </c>
      <c r="M793" s="12" t="s">
        <v>14192</v>
      </c>
      <c r="N793" s="20"/>
      <c r="O793" s="20" t="s">
        <v>14187</v>
      </c>
      <c r="BG793" s="12">
        <v>1.56</v>
      </c>
    </row>
    <row r="794" spans="1:112" s="12" customFormat="1" ht="15.9" customHeight="1">
      <c r="A794" s="12" t="s">
        <v>5932</v>
      </c>
      <c r="B794" s="12" t="s">
        <v>22440</v>
      </c>
      <c r="C794" s="18" t="s">
        <v>93</v>
      </c>
      <c r="D794" s="15" t="s">
        <v>24606</v>
      </c>
      <c r="E794" s="15"/>
      <c r="F794" s="15"/>
      <c r="H794" s="16">
        <v>741421.41726999904</v>
      </c>
      <c r="I794" s="16">
        <v>5612567.7753100004</v>
      </c>
      <c r="J794" s="12" t="s">
        <v>126</v>
      </c>
      <c r="K794" s="12" t="s">
        <v>3107</v>
      </c>
      <c r="L794" s="20">
        <v>91769</v>
      </c>
      <c r="M794" s="12" t="s">
        <v>14192</v>
      </c>
      <c r="N794" s="20"/>
      <c r="O794" s="20" t="s">
        <v>13881</v>
      </c>
      <c r="BG794" s="12">
        <v>1.65</v>
      </c>
    </row>
    <row r="795" spans="1:112" s="12" customFormat="1" ht="15.9" customHeight="1">
      <c r="A795" s="12" t="s">
        <v>5932</v>
      </c>
      <c r="B795" s="12" t="s">
        <v>22441</v>
      </c>
      <c r="C795" s="18" t="s">
        <v>93</v>
      </c>
      <c r="D795" s="15" t="s">
        <v>24606</v>
      </c>
      <c r="E795" s="15"/>
      <c r="F795" s="15"/>
      <c r="H795" s="16">
        <v>741466.29069000005</v>
      </c>
      <c r="I795" s="16">
        <v>5612605.8753899904</v>
      </c>
      <c r="J795" s="12" t="s">
        <v>126</v>
      </c>
      <c r="K795" s="12" t="s">
        <v>3107</v>
      </c>
      <c r="L795" s="20">
        <v>91769</v>
      </c>
      <c r="M795" s="12" t="s">
        <v>14192</v>
      </c>
      <c r="N795" s="20"/>
      <c r="O795" s="20" t="s">
        <v>13880</v>
      </c>
      <c r="BG795" s="12">
        <v>1.58</v>
      </c>
    </row>
    <row r="796" spans="1:112" s="12" customFormat="1" ht="15.9" customHeight="1">
      <c r="A796" s="12" t="s">
        <v>5932</v>
      </c>
      <c r="B796" s="12" t="s">
        <v>22442</v>
      </c>
      <c r="C796" s="18" t="s">
        <v>93</v>
      </c>
      <c r="D796" s="15" t="s">
        <v>24606</v>
      </c>
      <c r="E796" s="15"/>
      <c r="F796" s="15"/>
      <c r="H796" s="16">
        <v>741473.06403999904</v>
      </c>
      <c r="I796" s="16">
        <v>5612701.5489100004</v>
      </c>
      <c r="J796" s="12" t="s">
        <v>126</v>
      </c>
      <c r="K796" s="12" t="s">
        <v>3107</v>
      </c>
      <c r="L796" s="20">
        <v>91769</v>
      </c>
      <c r="M796" s="12" t="s">
        <v>14192</v>
      </c>
      <c r="N796" s="20"/>
      <c r="O796" s="20" t="s">
        <v>14198</v>
      </c>
      <c r="BG796" s="12">
        <v>1.49</v>
      </c>
    </row>
    <row r="797" spans="1:112" s="12" customFormat="1" ht="15.9" customHeight="1">
      <c r="A797" s="12" t="s">
        <v>5932</v>
      </c>
      <c r="B797" s="12" t="s">
        <v>22443</v>
      </c>
      <c r="C797" s="18" t="s">
        <v>93</v>
      </c>
      <c r="D797" s="15" t="s">
        <v>24606</v>
      </c>
      <c r="E797" s="15"/>
      <c r="F797" s="15"/>
      <c r="H797" s="16">
        <v>741511.25720999902</v>
      </c>
      <c r="I797" s="16">
        <v>5612641.4853999903</v>
      </c>
      <c r="J797" s="12" t="s">
        <v>126</v>
      </c>
      <c r="K797" s="12" t="s">
        <v>3107</v>
      </c>
      <c r="L797" s="20">
        <v>91769</v>
      </c>
      <c r="M797" s="12" t="s">
        <v>14192</v>
      </c>
      <c r="N797" s="20"/>
      <c r="O797" s="20" t="s">
        <v>13879</v>
      </c>
      <c r="BG797" s="12">
        <v>3.31</v>
      </c>
    </row>
    <row r="798" spans="1:112" s="12" customFormat="1" ht="15.9" customHeight="1">
      <c r="A798" s="12" t="s">
        <v>5932</v>
      </c>
      <c r="B798" s="12" t="s">
        <v>22444</v>
      </c>
      <c r="C798" s="18" t="s">
        <v>93</v>
      </c>
      <c r="D798" s="15" t="s">
        <v>24606</v>
      </c>
      <c r="E798" s="15"/>
      <c r="F798" s="15"/>
      <c r="H798" s="16">
        <v>741511.73124999902</v>
      </c>
      <c r="I798" s="16">
        <v>5612641.8591999896</v>
      </c>
      <c r="J798" s="12" t="s">
        <v>126</v>
      </c>
      <c r="K798" s="12" t="s">
        <v>3107</v>
      </c>
      <c r="L798" s="20">
        <v>91769</v>
      </c>
      <c r="M798" s="12" t="s">
        <v>14192</v>
      </c>
      <c r="N798" s="20"/>
      <c r="O798" s="20" t="s">
        <v>14186</v>
      </c>
      <c r="BG798" s="12">
        <v>0.78</v>
      </c>
    </row>
    <row r="799" spans="1:112" s="12" customFormat="1" ht="15.9" customHeight="1">
      <c r="A799" s="12" t="s">
        <v>5932</v>
      </c>
      <c r="B799" s="12" t="s">
        <v>22445</v>
      </c>
      <c r="C799" s="12" t="s">
        <v>93</v>
      </c>
      <c r="E799" s="15"/>
      <c r="F799" s="12" t="s">
        <v>18471</v>
      </c>
      <c r="H799" s="16">
        <v>741537.51800000004</v>
      </c>
      <c r="I799" s="16">
        <v>5607066.5800000001</v>
      </c>
      <c r="J799" s="12" t="s">
        <v>112</v>
      </c>
      <c r="K799" s="12" t="s">
        <v>96</v>
      </c>
      <c r="L799" s="20">
        <v>74096</v>
      </c>
      <c r="M799" s="12" t="s">
        <v>15223</v>
      </c>
      <c r="N799" s="20"/>
      <c r="O799" s="20"/>
      <c r="S799" s="12">
        <v>2.8</v>
      </c>
    </row>
    <row r="800" spans="1:112" s="12" customFormat="1" ht="15.9" customHeight="1">
      <c r="A800" s="12" t="s">
        <v>5932</v>
      </c>
      <c r="B800" s="12" t="s">
        <v>22446</v>
      </c>
      <c r="C800" s="18" t="s">
        <v>93</v>
      </c>
      <c r="D800" s="15" t="s">
        <v>24606</v>
      </c>
      <c r="E800" s="15"/>
      <c r="F800" s="15"/>
      <c r="H800" s="16">
        <v>741549.26419000002</v>
      </c>
      <c r="I800" s="16">
        <v>5612669.3755200002</v>
      </c>
      <c r="J800" s="12" t="s">
        <v>126</v>
      </c>
      <c r="K800" s="12" t="s">
        <v>3107</v>
      </c>
      <c r="L800" s="20">
        <v>91769</v>
      </c>
      <c r="M800" s="12" t="s">
        <v>14192</v>
      </c>
      <c r="N800" s="20"/>
      <c r="O800" s="20" t="s">
        <v>13878</v>
      </c>
      <c r="BG800" s="12">
        <v>0.97</v>
      </c>
    </row>
    <row r="801" spans="1:67" s="12" customFormat="1" ht="15.9" customHeight="1">
      <c r="A801" s="12" t="s">
        <v>5932</v>
      </c>
      <c r="B801" s="12" t="s">
        <v>22447</v>
      </c>
      <c r="C801" s="12" t="s">
        <v>93</v>
      </c>
      <c r="E801" s="15"/>
      <c r="H801" s="16">
        <v>741561</v>
      </c>
      <c r="I801" s="16">
        <v>5607173</v>
      </c>
      <c r="J801" s="12" t="s">
        <v>112</v>
      </c>
      <c r="K801" s="12" t="s">
        <v>16556</v>
      </c>
      <c r="L801" s="20">
        <v>73282</v>
      </c>
      <c r="N801" s="20">
        <v>238581</v>
      </c>
      <c r="O801" s="20"/>
      <c r="Q801" s="12">
        <v>158</v>
      </c>
      <c r="T801" s="12">
        <v>58.8</v>
      </c>
    </row>
    <row r="802" spans="1:67" s="12" customFormat="1" ht="15.9" customHeight="1">
      <c r="A802" s="12" t="s">
        <v>5932</v>
      </c>
      <c r="B802" s="12" t="s">
        <v>22448</v>
      </c>
      <c r="C802" s="12" t="s">
        <v>93</v>
      </c>
      <c r="E802" s="15"/>
      <c r="H802" s="16">
        <v>741561</v>
      </c>
      <c r="I802" s="16">
        <v>5607173</v>
      </c>
      <c r="J802" s="12" t="s">
        <v>112</v>
      </c>
      <c r="K802" s="12" t="s">
        <v>96</v>
      </c>
      <c r="L802" s="20">
        <v>73282</v>
      </c>
      <c r="N802" s="20">
        <v>238582</v>
      </c>
      <c r="O802" s="20"/>
      <c r="U802" s="12">
        <v>1010</v>
      </c>
    </row>
    <row r="803" spans="1:67" s="12" customFormat="1" ht="15.9" customHeight="1">
      <c r="A803" s="12" t="s">
        <v>5932</v>
      </c>
      <c r="B803" s="12" t="s">
        <v>22449</v>
      </c>
      <c r="C803" s="12" t="s">
        <v>93</v>
      </c>
      <c r="E803" s="15"/>
      <c r="H803" s="16">
        <v>741561</v>
      </c>
      <c r="I803" s="16">
        <v>5607173</v>
      </c>
      <c r="J803" s="12" t="s">
        <v>112</v>
      </c>
      <c r="K803" s="12" t="s">
        <v>96</v>
      </c>
      <c r="L803" s="20">
        <v>73282</v>
      </c>
      <c r="N803" s="20">
        <v>238584</v>
      </c>
      <c r="O803" s="20"/>
      <c r="U803" s="12">
        <v>1020</v>
      </c>
    </row>
    <row r="804" spans="1:67" s="12" customFormat="1" ht="15.9" customHeight="1">
      <c r="A804" s="12" t="s">
        <v>5932</v>
      </c>
      <c r="B804" s="12" t="s">
        <v>22450</v>
      </c>
      <c r="C804" s="12" t="s">
        <v>93</v>
      </c>
      <c r="E804" s="15"/>
      <c r="H804" s="16">
        <v>741561</v>
      </c>
      <c r="I804" s="16">
        <v>5607173</v>
      </c>
      <c r="J804" s="12" t="s">
        <v>112</v>
      </c>
      <c r="K804" s="12" t="s">
        <v>16556</v>
      </c>
      <c r="L804" s="20">
        <v>73282</v>
      </c>
      <c r="N804" s="20">
        <v>238585</v>
      </c>
      <c r="O804" s="20"/>
      <c r="Q804" s="12">
        <v>134</v>
      </c>
      <c r="T804" s="12">
        <v>39.700000000000003</v>
      </c>
    </row>
    <row r="805" spans="1:67" s="12" customFormat="1" ht="15.9" customHeight="1">
      <c r="A805" s="12" t="s">
        <v>5932</v>
      </c>
      <c r="B805" s="12" t="s">
        <v>22451</v>
      </c>
      <c r="C805" s="18" t="s">
        <v>93</v>
      </c>
      <c r="D805" s="15" t="s">
        <v>24606</v>
      </c>
      <c r="E805" s="15"/>
      <c r="F805" s="15"/>
      <c r="H805" s="16">
        <v>741561.96421999903</v>
      </c>
      <c r="I805" s="16">
        <v>5612676.1488600001</v>
      </c>
      <c r="J805" s="12" t="s">
        <v>126</v>
      </c>
      <c r="K805" s="12" t="s">
        <v>3107</v>
      </c>
      <c r="L805" s="20">
        <v>91769</v>
      </c>
      <c r="M805" s="12" t="s">
        <v>14192</v>
      </c>
      <c r="N805" s="20"/>
      <c r="O805" s="20" t="s">
        <v>14199</v>
      </c>
      <c r="BG805" s="12">
        <v>1.94</v>
      </c>
    </row>
    <row r="806" spans="1:67" s="12" customFormat="1" ht="15.9" customHeight="1">
      <c r="A806" s="12" t="s">
        <v>5932</v>
      </c>
      <c r="B806" s="12" t="s">
        <v>22452</v>
      </c>
      <c r="C806" s="18" t="s">
        <v>93</v>
      </c>
      <c r="D806" s="15" t="s">
        <v>24606</v>
      </c>
      <c r="E806" s="15"/>
      <c r="F806" s="15"/>
      <c r="H806" s="16">
        <v>741585.67093000002</v>
      </c>
      <c r="I806" s="16">
        <v>5612693.9288999904</v>
      </c>
      <c r="J806" s="12" t="s">
        <v>126</v>
      </c>
      <c r="K806" s="12" t="s">
        <v>3107</v>
      </c>
      <c r="L806" s="20">
        <v>91769</v>
      </c>
      <c r="M806" s="12" t="s">
        <v>14192</v>
      </c>
      <c r="N806" s="20"/>
      <c r="O806" s="20" t="s">
        <v>13875</v>
      </c>
      <c r="BG806" s="12">
        <v>1.75</v>
      </c>
    </row>
    <row r="807" spans="1:67" s="12" customFormat="1" ht="15.9" customHeight="1">
      <c r="A807" s="12" t="s">
        <v>5932</v>
      </c>
      <c r="B807" s="12" t="s">
        <v>22453</v>
      </c>
      <c r="C807" s="18" t="s">
        <v>93</v>
      </c>
      <c r="D807" s="15" t="s">
        <v>24606</v>
      </c>
      <c r="E807" s="15"/>
      <c r="F807" s="15"/>
      <c r="H807" s="16">
        <v>741602.60430000001</v>
      </c>
      <c r="I807" s="16">
        <v>5612671.9155200003</v>
      </c>
      <c r="J807" s="12" t="s">
        <v>126</v>
      </c>
      <c r="K807" s="12" t="s">
        <v>3107</v>
      </c>
      <c r="L807" s="20">
        <v>91769</v>
      </c>
      <c r="M807" s="12" t="s">
        <v>14192</v>
      </c>
      <c r="N807" s="20"/>
      <c r="O807" s="20" t="s">
        <v>13874</v>
      </c>
      <c r="BG807" s="12">
        <v>1.46</v>
      </c>
    </row>
    <row r="808" spans="1:67" s="12" customFormat="1" ht="15.9" customHeight="1">
      <c r="A808" s="12" t="s">
        <v>5932</v>
      </c>
      <c r="B808" s="12" t="s">
        <v>22454</v>
      </c>
      <c r="C808" s="18" t="s">
        <v>93</v>
      </c>
      <c r="D808" s="15" t="s">
        <v>24606</v>
      </c>
      <c r="E808" s="15"/>
      <c r="F808" s="15"/>
      <c r="H808" s="16">
        <v>741610.22430999903</v>
      </c>
      <c r="I808" s="16">
        <v>5612713.4022700004</v>
      </c>
      <c r="J808" s="12" t="s">
        <v>126</v>
      </c>
      <c r="K808" s="12" t="s">
        <v>3107</v>
      </c>
      <c r="L808" s="20">
        <v>91769</v>
      </c>
      <c r="M808" s="12" t="s">
        <v>14192</v>
      </c>
      <c r="N808" s="20"/>
      <c r="O808" s="20" t="s">
        <v>13876</v>
      </c>
      <c r="BG808" s="12">
        <v>1.39</v>
      </c>
    </row>
    <row r="809" spans="1:67" s="12" customFormat="1" ht="15.9" customHeight="1">
      <c r="A809" s="12" t="s">
        <v>5932</v>
      </c>
      <c r="B809" s="12" t="s">
        <v>22455</v>
      </c>
      <c r="C809" s="18" t="s">
        <v>93</v>
      </c>
      <c r="D809" s="15" t="s">
        <v>24606</v>
      </c>
      <c r="E809" s="15"/>
      <c r="F809" s="15"/>
      <c r="H809" s="16">
        <v>741610.22430999903</v>
      </c>
      <c r="I809" s="16">
        <v>5612713.4022700004</v>
      </c>
      <c r="J809" s="12" t="s">
        <v>126</v>
      </c>
      <c r="K809" s="12" t="s">
        <v>3107</v>
      </c>
      <c r="L809" s="20">
        <v>91769</v>
      </c>
      <c r="M809" s="12" t="s">
        <v>14192</v>
      </c>
      <c r="N809" s="20"/>
      <c r="O809" s="20" t="s">
        <v>13877</v>
      </c>
      <c r="BG809" s="12">
        <v>1.75</v>
      </c>
    </row>
    <row r="810" spans="1:67" s="12" customFormat="1" ht="15.9" customHeight="1">
      <c r="A810" s="12" t="s">
        <v>5932</v>
      </c>
      <c r="B810" s="12" t="s">
        <v>22456</v>
      </c>
      <c r="C810" s="18" t="s">
        <v>93</v>
      </c>
      <c r="D810" s="15" t="s">
        <v>24606</v>
      </c>
      <c r="E810" s="15"/>
      <c r="F810" s="15"/>
      <c r="H810" s="16">
        <v>741644.09105000005</v>
      </c>
      <c r="I810" s="16">
        <v>5612639.7421199903</v>
      </c>
      <c r="J810" s="12" t="s">
        <v>126</v>
      </c>
      <c r="K810" s="12" t="s">
        <v>3107</v>
      </c>
      <c r="L810" s="20">
        <v>91769</v>
      </c>
      <c r="M810" s="12" t="s">
        <v>14192</v>
      </c>
      <c r="N810" s="20"/>
      <c r="O810" s="20" t="s">
        <v>12639</v>
      </c>
      <c r="BG810" s="12">
        <v>3.42</v>
      </c>
    </row>
    <row r="811" spans="1:67" s="12" customFormat="1" ht="15.9" customHeight="1">
      <c r="A811" s="12" t="s">
        <v>5932</v>
      </c>
      <c r="B811" s="12" t="s">
        <v>22457</v>
      </c>
      <c r="C811" s="18" t="s">
        <v>93</v>
      </c>
      <c r="D811" s="15" t="s">
        <v>24606</v>
      </c>
      <c r="E811" s="15"/>
      <c r="F811" s="15"/>
      <c r="H811" s="16">
        <v>741650.01772999903</v>
      </c>
      <c r="I811" s="16">
        <v>5612770.9757200005</v>
      </c>
      <c r="J811" s="12" t="s">
        <v>126</v>
      </c>
      <c r="K811" s="12" t="s">
        <v>3107</v>
      </c>
      <c r="L811" s="20">
        <v>91769</v>
      </c>
      <c r="M811" s="12" t="s">
        <v>14192</v>
      </c>
      <c r="N811" s="20"/>
      <c r="O811" s="20" t="s">
        <v>14202</v>
      </c>
      <c r="BG811" s="12">
        <v>1.56</v>
      </c>
    </row>
    <row r="812" spans="1:67" s="12" customFormat="1" ht="15.9" customHeight="1">
      <c r="A812" s="12" t="s">
        <v>5932</v>
      </c>
      <c r="B812" s="12" t="s">
        <v>22458</v>
      </c>
      <c r="C812" s="18" t="s">
        <v>93</v>
      </c>
      <c r="D812" s="15" t="s">
        <v>24606</v>
      </c>
      <c r="E812" s="15"/>
      <c r="F812" s="15"/>
      <c r="G812" s="16"/>
      <c r="H812" s="16">
        <v>741677.83276400005</v>
      </c>
      <c r="I812" s="16">
        <v>5612863.97425</v>
      </c>
      <c r="J812" s="12" t="s">
        <v>126</v>
      </c>
      <c r="K812" s="12" t="s">
        <v>16624</v>
      </c>
      <c r="L812" s="20" t="s">
        <v>9379</v>
      </c>
      <c r="N812" s="20">
        <v>69986</v>
      </c>
      <c r="O812" s="20" t="s">
        <v>12929</v>
      </c>
      <c r="AB812" s="12">
        <v>525</v>
      </c>
      <c r="AI812" s="12" t="s">
        <v>341</v>
      </c>
      <c r="AQ812" s="12">
        <v>24.57</v>
      </c>
      <c r="BO812" s="12" t="s">
        <v>341</v>
      </c>
    </row>
    <row r="813" spans="1:67" s="12" customFormat="1" ht="15.9" customHeight="1">
      <c r="A813" s="12" t="s">
        <v>5932</v>
      </c>
      <c r="B813" s="12" t="s">
        <v>22459</v>
      </c>
      <c r="C813" s="18" t="s">
        <v>93</v>
      </c>
      <c r="D813" s="15" t="s">
        <v>24606</v>
      </c>
      <c r="E813" s="15"/>
      <c r="F813" s="15"/>
      <c r="G813" s="16"/>
      <c r="H813" s="16">
        <v>741678.29286299995</v>
      </c>
      <c r="I813" s="16">
        <v>5614886.2588600004</v>
      </c>
      <c r="J813" s="12" t="s">
        <v>126</v>
      </c>
      <c r="K813" s="12" t="s">
        <v>150</v>
      </c>
      <c r="L813" s="20" t="s">
        <v>9372</v>
      </c>
      <c r="N813" s="20" t="s">
        <v>12884</v>
      </c>
      <c r="O813" s="20" t="s">
        <v>12885</v>
      </c>
      <c r="AI813" s="12">
        <v>4330</v>
      </c>
    </row>
    <row r="814" spans="1:67" s="12" customFormat="1" ht="15.9" customHeight="1">
      <c r="A814" s="12" t="s">
        <v>5932</v>
      </c>
      <c r="B814" s="12" t="s">
        <v>22460</v>
      </c>
      <c r="C814" s="18" t="s">
        <v>93</v>
      </c>
      <c r="D814" s="15" t="s">
        <v>24606</v>
      </c>
      <c r="E814" s="15"/>
      <c r="F814" s="15"/>
      <c r="G814" s="16"/>
      <c r="H814" s="16">
        <v>741678.29286299995</v>
      </c>
      <c r="I814" s="16">
        <v>5614886.2588600004</v>
      </c>
      <c r="J814" s="12" t="s">
        <v>126</v>
      </c>
      <c r="K814" s="12" t="s">
        <v>1246</v>
      </c>
      <c r="L814" s="20" t="s">
        <v>9372</v>
      </c>
      <c r="N814" s="20" t="s">
        <v>12886</v>
      </c>
      <c r="O814" s="20" t="s">
        <v>12885</v>
      </c>
      <c r="AB814" s="12">
        <v>307</v>
      </c>
    </row>
    <row r="815" spans="1:67" s="12" customFormat="1" ht="15.9" customHeight="1">
      <c r="A815" s="12" t="s">
        <v>5932</v>
      </c>
      <c r="B815" s="12" t="s">
        <v>22461</v>
      </c>
      <c r="C815" s="18" t="s">
        <v>93</v>
      </c>
      <c r="D815" s="18"/>
      <c r="E815" s="15"/>
      <c r="F815" s="18"/>
      <c r="H815" s="16">
        <v>741680</v>
      </c>
      <c r="I815" s="16">
        <v>5607096</v>
      </c>
      <c r="J815" s="12" t="s">
        <v>112</v>
      </c>
      <c r="K815" s="12" t="s">
        <v>96</v>
      </c>
      <c r="L815" s="20">
        <v>93432</v>
      </c>
      <c r="N815" s="20">
        <v>28</v>
      </c>
      <c r="O815" s="20"/>
      <c r="U815" s="12">
        <v>540</v>
      </c>
    </row>
    <row r="816" spans="1:67" s="12" customFormat="1" ht="15.9" customHeight="1">
      <c r="A816" s="12" t="s">
        <v>5932</v>
      </c>
      <c r="B816" s="12" t="s">
        <v>22462</v>
      </c>
      <c r="C816" s="18" t="s">
        <v>93</v>
      </c>
      <c r="D816" s="18"/>
      <c r="E816" s="15"/>
      <c r="F816" s="18"/>
      <c r="H816" s="16">
        <v>741680</v>
      </c>
      <c r="I816" s="16">
        <v>5607096</v>
      </c>
      <c r="J816" s="12" t="s">
        <v>112</v>
      </c>
      <c r="K816" s="12" t="s">
        <v>96</v>
      </c>
      <c r="L816" s="20">
        <v>93432</v>
      </c>
      <c r="N816" s="20">
        <v>53</v>
      </c>
      <c r="O816" s="20"/>
      <c r="U816" s="12">
        <v>2100</v>
      </c>
    </row>
    <row r="817" spans="1:112" s="12" customFormat="1" ht="15.9" customHeight="1">
      <c r="A817" s="12" t="s">
        <v>5932</v>
      </c>
      <c r="B817" s="12" t="s">
        <v>22463</v>
      </c>
      <c r="C817" s="18" t="s">
        <v>93</v>
      </c>
      <c r="D817" s="18"/>
      <c r="E817" s="15"/>
      <c r="F817" s="18"/>
      <c r="H817" s="16">
        <v>741680</v>
      </c>
      <c r="I817" s="16">
        <v>5607096</v>
      </c>
      <c r="J817" s="12" t="s">
        <v>112</v>
      </c>
      <c r="K817" s="12" t="s">
        <v>16556</v>
      </c>
      <c r="L817" s="20">
        <v>93432</v>
      </c>
      <c r="N817" s="20">
        <v>54</v>
      </c>
      <c r="O817" s="20"/>
      <c r="P817" s="12">
        <v>1.76</v>
      </c>
      <c r="U817" s="12">
        <v>10000</v>
      </c>
    </row>
    <row r="818" spans="1:112" s="12" customFormat="1" ht="15.9" customHeight="1">
      <c r="A818" s="12" t="s">
        <v>5932</v>
      </c>
      <c r="B818" s="12" t="s">
        <v>22464</v>
      </c>
      <c r="C818" s="18" t="s">
        <v>93</v>
      </c>
      <c r="D818" s="18"/>
      <c r="E818" s="15"/>
      <c r="F818" s="18"/>
      <c r="H818" s="16">
        <v>741680</v>
      </c>
      <c r="I818" s="16">
        <v>5607096</v>
      </c>
      <c r="J818" s="12" t="s">
        <v>112</v>
      </c>
      <c r="K818" s="12" t="s">
        <v>96</v>
      </c>
      <c r="L818" s="20">
        <v>93432</v>
      </c>
      <c r="N818" s="20">
        <v>55</v>
      </c>
      <c r="O818" s="20"/>
      <c r="U818" s="12">
        <v>1000</v>
      </c>
    </row>
    <row r="819" spans="1:112" s="12" customFormat="1" ht="15.9" customHeight="1">
      <c r="A819" s="12" t="s">
        <v>5932</v>
      </c>
      <c r="B819" s="12" t="s">
        <v>22465</v>
      </c>
      <c r="C819" s="18" t="s">
        <v>93</v>
      </c>
      <c r="D819" s="18"/>
      <c r="E819" s="15"/>
      <c r="F819" s="18"/>
      <c r="H819" s="16">
        <v>741680</v>
      </c>
      <c r="I819" s="16">
        <v>5607096</v>
      </c>
      <c r="J819" s="12" t="s">
        <v>112</v>
      </c>
      <c r="K819" s="12" t="s">
        <v>96</v>
      </c>
      <c r="L819" s="20">
        <v>93432</v>
      </c>
      <c r="N819" s="20">
        <v>59</v>
      </c>
      <c r="O819" s="20"/>
      <c r="U819" s="12">
        <v>10000</v>
      </c>
    </row>
    <row r="820" spans="1:112" s="12" customFormat="1" ht="15.9" customHeight="1">
      <c r="A820" s="12" t="s">
        <v>5932</v>
      </c>
      <c r="B820" s="12" t="s">
        <v>22466</v>
      </c>
      <c r="C820" s="18" t="s">
        <v>93</v>
      </c>
      <c r="D820" s="18"/>
      <c r="E820" s="15"/>
      <c r="F820" s="18"/>
      <c r="H820" s="16">
        <v>741680</v>
      </c>
      <c r="I820" s="16">
        <v>5607096</v>
      </c>
      <c r="J820" s="12" t="s">
        <v>112</v>
      </c>
      <c r="K820" s="12" t="s">
        <v>96</v>
      </c>
      <c r="L820" s="20">
        <v>93432</v>
      </c>
      <c r="N820" s="20">
        <v>60</v>
      </c>
      <c r="O820" s="20"/>
      <c r="U820" s="12">
        <v>1550</v>
      </c>
    </row>
    <row r="821" spans="1:112" s="12" customFormat="1" ht="15.9" customHeight="1">
      <c r="A821" s="12" t="s">
        <v>5932</v>
      </c>
      <c r="B821" s="12" t="s">
        <v>22467</v>
      </c>
      <c r="C821" s="18" t="s">
        <v>93</v>
      </c>
      <c r="D821" s="18"/>
      <c r="E821" s="15"/>
      <c r="F821" s="18"/>
      <c r="H821" s="16">
        <v>741680</v>
      </c>
      <c r="I821" s="16">
        <v>5607096</v>
      </c>
      <c r="J821" s="12" t="s">
        <v>112</v>
      </c>
      <c r="K821" s="12" t="s">
        <v>96</v>
      </c>
      <c r="L821" s="20">
        <v>93432</v>
      </c>
      <c r="N821" s="20">
        <v>61</v>
      </c>
      <c r="O821" s="20"/>
      <c r="U821" s="12">
        <v>1200</v>
      </c>
    </row>
    <row r="822" spans="1:112" s="12" customFormat="1" ht="15.9" customHeight="1">
      <c r="A822" s="12" t="s">
        <v>5932</v>
      </c>
      <c r="B822" s="12" t="s">
        <v>22468</v>
      </c>
      <c r="C822" s="18" t="s">
        <v>93</v>
      </c>
      <c r="D822" s="18"/>
      <c r="E822" s="15"/>
      <c r="F822" s="18"/>
      <c r="H822" s="16">
        <v>741680</v>
      </c>
      <c r="I822" s="16">
        <v>5607096</v>
      </c>
      <c r="J822" s="12" t="s">
        <v>112</v>
      </c>
      <c r="K822" s="12" t="s">
        <v>96</v>
      </c>
      <c r="L822" s="20">
        <v>93432</v>
      </c>
      <c r="N822" s="20">
        <v>64</v>
      </c>
      <c r="O822" s="20"/>
      <c r="U822" s="12">
        <v>6000</v>
      </c>
    </row>
    <row r="823" spans="1:112" s="12" customFormat="1" ht="15.9" customHeight="1">
      <c r="A823" s="12" t="s">
        <v>5932</v>
      </c>
      <c r="B823" s="12" t="s">
        <v>22469</v>
      </c>
      <c r="C823" s="18" t="s">
        <v>93</v>
      </c>
      <c r="D823" s="18"/>
      <c r="E823" s="15"/>
      <c r="F823" s="18"/>
      <c r="H823" s="16">
        <v>741680</v>
      </c>
      <c r="I823" s="16">
        <v>5607096</v>
      </c>
      <c r="J823" s="12" t="s">
        <v>112</v>
      </c>
      <c r="K823" s="12" t="s">
        <v>16556</v>
      </c>
      <c r="L823" s="20">
        <v>93432</v>
      </c>
      <c r="N823" s="20">
        <v>65</v>
      </c>
      <c r="O823" s="20"/>
      <c r="P823" s="12">
        <v>1.98</v>
      </c>
      <c r="U823" s="12">
        <v>10000</v>
      </c>
    </row>
    <row r="824" spans="1:112" s="12" customFormat="1" ht="15.9" customHeight="1">
      <c r="A824" s="12" t="s">
        <v>5932</v>
      </c>
      <c r="B824" s="12" t="s">
        <v>22470</v>
      </c>
      <c r="C824" s="18" t="s">
        <v>93</v>
      </c>
      <c r="D824" s="15" t="s">
        <v>24606</v>
      </c>
      <c r="E824" s="15"/>
      <c r="F824" s="15"/>
      <c r="H824" s="16">
        <v>741688.11780000001</v>
      </c>
      <c r="I824" s="16">
        <v>5613068.1563200001</v>
      </c>
      <c r="J824" s="12" t="s">
        <v>126</v>
      </c>
      <c r="K824" s="12" t="s">
        <v>3107</v>
      </c>
      <c r="L824" s="20">
        <v>91769</v>
      </c>
      <c r="M824" s="12" t="s">
        <v>14192</v>
      </c>
      <c r="N824" s="20"/>
      <c r="O824" s="20" t="s">
        <v>14201</v>
      </c>
      <c r="BG824" s="12">
        <v>1.46</v>
      </c>
    </row>
    <row r="825" spans="1:112" s="12" customFormat="1" ht="15.9" customHeight="1">
      <c r="A825" s="12" t="s">
        <v>5932</v>
      </c>
      <c r="B825" s="12" t="s">
        <v>22471</v>
      </c>
      <c r="C825" s="18" t="s">
        <v>93</v>
      </c>
      <c r="D825" s="15" t="s">
        <v>24606</v>
      </c>
      <c r="E825" s="15"/>
      <c r="F825" s="15"/>
      <c r="H825" s="16">
        <v>741711.82452000002</v>
      </c>
      <c r="I825" s="16">
        <v>5612786.2157500004</v>
      </c>
      <c r="J825" s="12" t="s">
        <v>126</v>
      </c>
      <c r="K825" s="12" t="s">
        <v>3107</v>
      </c>
      <c r="L825" s="20">
        <v>91769</v>
      </c>
      <c r="M825" s="12" t="s">
        <v>14192</v>
      </c>
      <c r="N825" s="20"/>
      <c r="O825" s="20" t="s">
        <v>14190</v>
      </c>
      <c r="BG825" s="12">
        <v>1.31</v>
      </c>
    </row>
    <row r="826" spans="1:112" s="12" customFormat="1" ht="15.9" customHeight="1">
      <c r="A826" s="12" t="s">
        <v>5932</v>
      </c>
      <c r="B826" s="12" t="s">
        <v>22472</v>
      </c>
      <c r="C826" s="18" t="s">
        <v>93</v>
      </c>
      <c r="D826" s="15" t="s">
        <v>24606</v>
      </c>
      <c r="E826" s="15"/>
      <c r="F826" s="15"/>
      <c r="H826" s="16">
        <v>741752.46459999902</v>
      </c>
      <c r="I826" s="16">
        <v>5612807.3824599897</v>
      </c>
      <c r="J826" s="12" t="s">
        <v>126</v>
      </c>
      <c r="K826" s="12" t="s">
        <v>3107</v>
      </c>
      <c r="L826" s="20">
        <v>91769</v>
      </c>
      <c r="M826" s="12" t="s">
        <v>14192</v>
      </c>
      <c r="N826" s="20"/>
      <c r="O826" s="20" t="s">
        <v>14194</v>
      </c>
      <c r="BG826" s="12">
        <v>1.17</v>
      </c>
    </row>
    <row r="827" spans="1:112" s="12" customFormat="1" ht="15.9" customHeight="1">
      <c r="A827" s="12" t="s">
        <v>5932</v>
      </c>
      <c r="B827" s="12" t="s">
        <v>22473</v>
      </c>
      <c r="C827" s="18" t="s">
        <v>93</v>
      </c>
      <c r="D827" s="18"/>
      <c r="E827" s="15"/>
      <c r="F827" s="18"/>
      <c r="G827" s="16"/>
      <c r="H827" s="16">
        <v>741776.23110800004</v>
      </c>
      <c r="I827" s="16">
        <v>5615039.7304800004</v>
      </c>
      <c r="J827" s="12" t="s">
        <v>95</v>
      </c>
      <c r="K827" s="12" t="s">
        <v>295</v>
      </c>
      <c r="L827" s="20" t="s">
        <v>9371</v>
      </c>
      <c r="N827" s="20">
        <v>46905</v>
      </c>
      <c r="O827" s="20"/>
      <c r="BO827" s="12">
        <v>818</v>
      </c>
    </row>
    <row r="828" spans="1:112" s="12" customFormat="1" ht="15.9" customHeight="1">
      <c r="A828" s="12" t="s">
        <v>5932</v>
      </c>
      <c r="B828" s="12" t="s">
        <v>22474</v>
      </c>
      <c r="C828" s="18" t="s">
        <v>93</v>
      </c>
      <c r="D828" s="15" t="s">
        <v>24606</v>
      </c>
      <c r="E828" s="15"/>
      <c r="F828" s="15"/>
      <c r="H828" s="16">
        <v>741791.41134999902</v>
      </c>
      <c r="I828" s="16">
        <v>5612831.9358400004</v>
      </c>
      <c r="J828" s="12" t="s">
        <v>126</v>
      </c>
      <c r="K828" s="12" t="s">
        <v>3107</v>
      </c>
      <c r="L828" s="20">
        <v>91769</v>
      </c>
      <c r="M828" s="12" t="s">
        <v>14192</v>
      </c>
      <c r="N828" s="20"/>
      <c r="O828" s="20" t="s">
        <v>14193</v>
      </c>
      <c r="BG828" s="12">
        <v>1.62</v>
      </c>
    </row>
    <row r="829" spans="1:112" s="12" customFormat="1" ht="15.9" customHeight="1">
      <c r="A829" s="12" t="s">
        <v>5932</v>
      </c>
      <c r="B829" s="12" t="s">
        <v>22475</v>
      </c>
      <c r="C829" s="12" t="s">
        <v>15185</v>
      </c>
      <c r="D829" s="12" t="s">
        <v>24605</v>
      </c>
      <c r="E829" s="12" t="s">
        <v>24203</v>
      </c>
      <c r="F829" s="12" t="s">
        <v>12270</v>
      </c>
      <c r="H829" s="16">
        <v>741823</v>
      </c>
      <c r="I829" s="16">
        <v>5612406</v>
      </c>
      <c r="J829" s="12" t="s">
        <v>112</v>
      </c>
      <c r="K829" s="12" t="s">
        <v>12595</v>
      </c>
      <c r="L829" s="20" t="s">
        <v>12397</v>
      </c>
      <c r="M829" s="12" t="s">
        <v>12594</v>
      </c>
      <c r="N829" s="20"/>
      <c r="O829" s="20"/>
      <c r="BG829" s="12">
        <v>2.38</v>
      </c>
      <c r="CJ829" s="12">
        <v>126</v>
      </c>
      <c r="CM829" s="12">
        <v>393</v>
      </c>
      <c r="DH829" s="12" t="s">
        <v>12593</v>
      </c>
    </row>
    <row r="830" spans="1:112" s="12" customFormat="1" ht="15.9" customHeight="1">
      <c r="A830" s="12" t="s">
        <v>5932</v>
      </c>
      <c r="B830" s="12" t="s">
        <v>22476</v>
      </c>
      <c r="C830" s="12" t="s">
        <v>15185</v>
      </c>
      <c r="D830" s="12" t="s">
        <v>24606</v>
      </c>
      <c r="E830" s="12" t="s">
        <v>24203</v>
      </c>
      <c r="F830" s="12" t="s">
        <v>24210</v>
      </c>
      <c r="H830" s="16">
        <v>741826</v>
      </c>
      <c r="I830" s="16">
        <v>5612345.1299999999</v>
      </c>
      <c r="J830" s="12" t="s">
        <v>112</v>
      </c>
      <c r="K830" s="12" t="s">
        <v>3107</v>
      </c>
      <c r="L830" s="8" t="s">
        <v>17646</v>
      </c>
      <c r="M830" s="12" t="s">
        <v>17647</v>
      </c>
      <c r="N830" s="20"/>
      <c r="O830" s="20"/>
      <c r="BG830" s="12">
        <v>1.39</v>
      </c>
    </row>
    <row r="831" spans="1:112" s="12" customFormat="1" ht="15.9" customHeight="1">
      <c r="A831" s="12" t="s">
        <v>5932</v>
      </c>
      <c r="B831" s="12" t="s">
        <v>22477</v>
      </c>
      <c r="C831" s="18" t="s">
        <v>93</v>
      </c>
      <c r="D831" s="15" t="s">
        <v>24606</v>
      </c>
      <c r="E831" s="15"/>
      <c r="F831" s="15"/>
      <c r="H831" s="16">
        <v>741826.97141999903</v>
      </c>
      <c r="I831" s="16">
        <v>5612858.1825599903</v>
      </c>
      <c r="J831" s="12" t="s">
        <v>126</v>
      </c>
      <c r="K831" s="12" t="s">
        <v>3107</v>
      </c>
      <c r="L831" s="20">
        <v>91769</v>
      </c>
      <c r="M831" s="12" t="s">
        <v>14192</v>
      </c>
      <c r="N831" s="20"/>
      <c r="O831" s="20" t="s">
        <v>14188</v>
      </c>
      <c r="BG831" s="12">
        <v>1.66</v>
      </c>
    </row>
    <row r="832" spans="1:112" s="12" customFormat="1" ht="15.9" customHeight="1">
      <c r="A832" s="12" t="s">
        <v>5932</v>
      </c>
      <c r="B832" s="12" t="s">
        <v>22478</v>
      </c>
      <c r="C832" s="18" t="s">
        <v>93</v>
      </c>
      <c r="D832" s="15" t="s">
        <v>24606</v>
      </c>
      <c r="E832" s="15"/>
      <c r="F832" s="15"/>
      <c r="H832" s="16">
        <v>741828.66474999895</v>
      </c>
      <c r="I832" s="16">
        <v>5612858.1825599903</v>
      </c>
      <c r="J832" s="12" t="s">
        <v>126</v>
      </c>
      <c r="K832" s="12" t="s">
        <v>3107</v>
      </c>
      <c r="L832" s="20">
        <v>91769</v>
      </c>
      <c r="M832" s="12" t="s">
        <v>14192</v>
      </c>
      <c r="N832" s="20"/>
      <c r="O832" s="20" t="s">
        <v>13882</v>
      </c>
      <c r="BG832" s="12">
        <v>1.62</v>
      </c>
    </row>
    <row r="833" spans="1:112" s="12" customFormat="1" ht="15.9" customHeight="1">
      <c r="A833" s="12" t="s">
        <v>5932</v>
      </c>
      <c r="B833" s="12" t="s">
        <v>22479</v>
      </c>
      <c r="C833" s="12" t="s">
        <v>93</v>
      </c>
      <c r="D833" s="12" t="s">
        <v>24605</v>
      </c>
      <c r="E833" s="15"/>
      <c r="H833" s="16">
        <v>741839.88500000001</v>
      </c>
      <c r="I833" s="16">
        <v>5611663.6059999997</v>
      </c>
      <c r="J833" s="12" t="s">
        <v>112</v>
      </c>
      <c r="K833" s="12" t="s">
        <v>15504</v>
      </c>
      <c r="L833" s="20">
        <v>74027</v>
      </c>
      <c r="M833" s="12" t="s">
        <v>13931</v>
      </c>
      <c r="N833" s="20"/>
      <c r="O833" s="20"/>
    </row>
    <row r="834" spans="1:112" s="12" customFormat="1" ht="15.9" customHeight="1">
      <c r="A834" s="12" t="s">
        <v>5932</v>
      </c>
      <c r="B834" s="12" t="s">
        <v>22480</v>
      </c>
      <c r="C834" s="18" t="s">
        <v>93</v>
      </c>
      <c r="D834" s="15" t="s">
        <v>24606</v>
      </c>
      <c r="E834" s="15"/>
      <c r="F834" s="15"/>
      <c r="H834" s="16">
        <v>741849.83146000002</v>
      </c>
      <c r="I834" s="16">
        <v>5612904.7493200004</v>
      </c>
      <c r="J834" s="12" t="s">
        <v>126</v>
      </c>
      <c r="K834" s="12" t="s">
        <v>3107</v>
      </c>
      <c r="L834" s="20">
        <v>91769</v>
      </c>
      <c r="M834" s="12" t="s">
        <v>14192</v>
      </c>
      <c r="N834" s="20"/>
      <c r="O834" s="20" t="s">
        <v>14191</v>
      </c>
      <c r="BG834" s="12">
        <v>1.56</v>
      </c>
    </row>
    <row r="835" spans="1:112" s="12" customFormat="1" ht="15.9" customHeight="1">
      <c r="A835" s="12" t="s">
        <v>5932</v>
      </c>
      <c r="B835" s="12" t="s">
        <v>22481</v>
      </c>
      <c r="C835" s="18" t="s">
        <v>93</v>
      </c>
      <c r="D835" s="15" t="s">
        <v>24606</v>
      </c>
      <c r="E835" s="15"/>
      <c r="F835" s="15"/>
      <c r="H835" s="16">
        <v>741909.09825000004</v>
      </c>
      <c r="I835" s="16">
        <v>5612927.6093699904</v>
      </c>
      <c r="J835" s="12" t="s">
        <v>126</v>
      </c>
      <c r="K835" s="12" t="s">
        <v>3107</v>
      </c>
      <c r="L835" s="20">
        <v>91769</v>
      </c>
      <c r="M835" s="12" t="s">
        <v>14192</v>
      </c>
      <c r="N835" s="20"/>
      <c r="O835" s="20" t="s">
        <v>14196</v>
      </c>
      <c r="BG835" s="12">
        <v>1.74</v>
      </c>
    </row>
    <row r="836" spans="1:112" s="12" customFormat="1" ht="15.9" customHeight="1">
      <c r="A836" s="12" t="s">
        <v>5932</v>
      </c>
      <c r="B836" s="12" t="s">
        <v>22482</v>
      </c>
      <c r="C836" s="18" t="s">
        <v>93</v>
      </c>
      <c r="D836" s="15" t="s">
        <v>24606</v>
      </c>
      <c r="E836" s="15"/>
      <c r="F836" s="15"/>
      <c r="H836" s="16">
        <v>741921.79827000003</v>
      </c>
      <c r="I836" s="16">
        <v>5613013.1228700001</v>
      </c>
      <c r="J836" s="12" t="s">
        <v>126</v>
      </c>
      <c r="K836" s="12" t="s">
        <v>3107</v>
      </c>
      <c r="L836" s="20">
        <v>91769</v>
      </c>
      <c r="M836" s="12" t="s">
        <v>14192</v>
      </c>
      <c r="N836" s="20"/>
      <c r="O836" s="20" t="s">
        <v>14200</v>
      </c>
      <c r="BG836" s="12">
        <v>1.55</v>
      </c>
    </row>
    <row r="837" spans="1:112" s="12" customFormat="1" ht="15.9" customHeight="1">
      <c r="A837" s="12" t="s">
        <v>5932</v>
      </c>
      <c r="B837" s="12" t="s">
        <v>22483</v>
      </c>
      <c r="C837" s="18" t="s">
        <v>93</v>
      </c>
      <c r="D837" s="15" t="s">
        <v>24606</v>
      </c>
      <c r="E837" s="15"/>
      <c r="F837" s="15"/>
      <c r="G837" s="16"/>
      <c r="H837" s="16">
        <v>741925.19967700006</v>
      </c>
      <c r="I837" s="16">
        <v>5612548.8464099998</v>
      </c>
      <c r="J837" s="12" t="s">
        <v>126</v>
      </c>
      <c r="K837" s="12" t="s">
        <v>139</v>
      </c>
      <c r="L837" s="20" t="s">
        <v>9379</v>
      </c>
      <c r="N837" s="20">
        <v>72623</v>
      </c>
      <c r="O837" s="20" t="s">
        <v>12930</v>
      </c>
      <c r="DD837" s="12">
        <v>1848</v>
      </c>
    </row>
    <row r="838" spans="1:112" s="12" customFormat="1" ht="15.9" customHeight="1">
      <c r="A838" s="12" t="s">
        <v>5932</v>
      </c>
      <c r="B838" s="12" t="s">
        <v>22484</v>
      </c>
      <c r="C838" s="18" t="s">
        <v>93</v>
      </c>
      <c r="D838" s="15" t="s">
        <v>24606</v>
      </c>
      <c r="E838" s="15"/>
      <c r="F838" s="15"/>
      <c r="G838" s="16"/>
      <c r="H838" s="16">
        <v>741925.19967700006</v>
      </c>
      <c r="I838" s="16">
        <v>5612548.8464099998</v>
      </c>
      <c r="J838" s="12" t="s">
        <v>126</v>
      </c>
      <c r="K838" s="12" t="s">
        <v>16624</v>
      </c>
      <c r="L838" s="20" t="s">
        <v>9379</v>
      </c>
      <c r="N838" s="20">
        <v>72633</v>
      </c>
      <c r="O838" s="20" t="s">
        <v>12930</v>
      </c>
      <c r="AB838" s="12">
        <v>455</v>
      </c>
      <c r="AI838" s="12">
        <v>15970</v>
      </c>
      <c r="AQ838" s="12">
        <v>23.67</v>
      </c>
      <c r="BO838" s="12">
        <v>24485</v>
      </c>
    </row>
    <row r="839" spans="1:112" s="12" customFormat="1" ht="15.9" customHeight="1">
      <c r="A839" s="12" t="s">
        <v>5932</v>
      </c>
      <c r="B839" s="12" t="s">
        <v>22485</v>
      </c>
      <c r="C839" s="18" t="s">
        <v>93</v>
      </c>
      <c r="D839" s="15" t="s">
        <v>24606</v>
      </c>
      <c r="E839" s="15"/>
      <c r="F839" s="15"/>
      <c r="G839" s="16"/>
      <c r="H839" s="16">
        <v>741925.19967700006</v>
      </c>
      <c r="I839" s="16">
        <v>5612548.8464099998</v>
      </c>
      <c r="J839" s="12" t="s">
        <v>126</v>
      </c>
      <c r="K839" s="12" t="s">
        <v>16624</v>
      </c>
      <c r="L839" s="20" t="s">
        <v>9379</v>
      </c>
      <c r="N839" s="20">
        <v>73196</v>
      </c>
      <c r="O839" s="20" t="s">
        <v>12930</v>
      </c>
      <c r="AB839" s="12">
        <v>482</v>
      </c>
      <c r="AI839" s="12">
        <v>14878</v>
      </c>
      <c r="AQ839" s="12">
        <v>24.98</v>
      </c>
      <c r="BO839" s="12">
        <v>21911</v>
      </c>
    </row>
    <row r="840" spans="1:112" s="12" customFormat="1" ht="15.9" customHeight="1">
      <c r="A840" s="12" t="s">
        <v>5932</v>
      </c>
      <c r="B840" s="12" t="s">
        <v>22486</v>
      </c>
      <c r="C840" s="18" t="s">
        <v>93</v>
      </c>
      <c r="D840" s="15" t="s">
        <v>24606</v>
      </c>
      <c r="E840" s="15"/>
      <c r="F840" s="15"/>
      <c r="G840" s="16"/>
      <c r="H840" s="16">
        <v>741925.19967700006</v>
      </c>
      <c r="I840" s="16">
        <v>5612548.8464099998</v>
      </c>
      <c r="J840" s="12" t="s">
        <v>126</v>
      </c>
      <c r="K840" s="12" t="s">
        <v>5256</v>
      </c>
      <c r="L840" s="20" t="s">
        <v>9379</v>
      </c>
      <c r="N840" s="20">
        <v>72633</v>
      </c>
      <c r="O840" s="20" t="s">
        <v>12930</v>
      </c>
      <c r="BW840" s="12">
        <v>747</v>
      </c>
      <c r="BZ840" s="12">
        <v>607</v>
      </c>
    </row>
    <row r="841" spans="1:112" s="12" customFormat="1" ht="15.9" customHeight="1">
      <c r="A841" s="12" t="s">
        <v>5932</v>
      </c>
      <c r="B841" s="12" t="s">
        <v>22487</v>
      </c>
      <c r="C841" s="18" t="s">
        <v>93</v>
      </c>
      <c r="D841" s="15" t="s">
        <v>24606</v>
      </c>
      <c r="E841" s="15"/>
      <c r="F841" s="15"/>
      <c r="G841" s="16"/>
      <c r="H841" s="16">
        <v>741925.19967700006</v>
      </c>
      <c r="I841" s="16">
        <v>5612548.8464099998</v>
      </c>
      <c r="J841" s="12" t="s">
        <v>126</v>
      </c>
      <c r="K841" s="12" t="s">
        <v>5256</v>
      </c>
      <c r="L841" s="20" t="s">
        <v>9379</v>
      </c>
      <c r="N841" s="20">
        <v>73262</v>
      </c>
      <c r="O841" s="20" t="s">
        <v>12930</v>
      </c>
      <c r="BW841" s="12">
        <v>856</v>
      </c>
      <c r="BZ841" s="12">
        <v>909</v>
      </c>
    </row>
    <row r="842" spans="1:112" s="12" customFormat="1" ht="15.9" customHeight="1">
      <c r="A842" s="12" t="s">
        <v>5932</v>
      </c>
      <c r="B842" s="12" t="s">
        <v>22488</v>
      </c>
      <c r="C842" s="18" t="s">
        <v>93</v>
      </c>
      <c r="D842" s="15" t="s">
        <v>24606</v>
      </c>
      <c r="E842" s="15"/>
      <c r="F842" s="15"/>
      <c r="H842" s="16">
        <v>742003.07843999902</v>
      </c>
      <c r="I842" s="16">
        <v>5613006.3495300002</v>
      </c>
      <c r="J842" s="12" t="s">
        <v>126</v>
      </c>
      <c r="K842" s="12" t="s">
        <v>3107</v>
      </c>
      <c r="L842" s="20">
        <v>91769</v>
      </c>
      <c r="M842" s="12" t="s">
        <v>14192</v>
      </c>
      <c r="N842" s="20"/>
      <c r="O842" s="20" t="s">
        <v>14195</v>
      </c>
      <c r="BG842" s="12">
        <v>1.92</v>
      </c>
    </row>
    <row r="843" spans="1:112" s="12" customFormat="1" ht="15.9" customHeight="1">
      <c r="A843" s="12" t="s">
        <v>5932</v>
      </c>
      <c r="B843" s="12" t="s">
        <v>22489</v>
      </c>
      <c r="C843" s="12" t="s">
        <v>93</v>
      </c>
      <c r="D843" s="12" t="s">
        <v>24605</v>
      </c>
      <c r="E843" s="15"/>
      <c r="H843" s="16">
        <v>742042.33100000001</v>
      </c>
      <c r="I843" s="16">
        <v>5611625.1440000003</v>
      </c>
      <c r="J843" s="12" t="s">
        <v>112</v>
      </c>
      <c r="K843" s="12" t="s">
        <v>16551</v>
      </c>
      <c r="L843" s="20">
        <v>74027</v>
      </c>
      <c r="M843" s="12" t="s">
        <v>13933</v>
      </c>
      <c r="N843" s="20" t="s">
        <v>13932</v>
      </c>
      <c r="O843" s="20"/>
      <c r="AG843" s="12">
        <v>1200</v>
      </c>
      <c r="BF843" s="12">
        <v>1640</v>
      </c>
      <c r="CB843" s="12" t="s">
        <v>8198</v>
      </c>
      <c r="CM843" s="12">
        <v>550</v>
      </c>
      <c r="DH843" s="12" t="s">
        <v>13934</v>
      </c>
    </row>
    <row r="844" spans="1:112" s="12" customFormat="1" ht="15.9" customHeight="1">
      <c r="A844" s="12" t="s">
        <v>5932</v>
      </c>
      <c r="B844" s="12" t="s">
        <v>22490</v>
      </c>
      <c r="C844" s="18" t="s">
        <v>93</v>
      </c>
      <c r="D844" s="15" t="s">
        <v>24606</v>
      </c>
      <c r="E844" s="15"/>
      <c r="F844" s="15"/>
      <c r="H844" s="16">
        <v>742055.57187999901</v>
      </c>
      <c r="I844" s="16">
        <v>5613038.5229200004</v>
      </c>
      <c r="J844" s="12" t="s">
        <v>126</v>
      </c>
      <c r="K844" s="12" t="s">
        <v>3107</v>
      </c>
      <c r="L844" s="20">
        <v>91769</v>
      </c>
      <c r="M844" s="12" t="s">
        <v>14192</v>
      </c>
      <c r="N844" s="20"/>
      <c r="O844" s="20" t="s">
        <v>14197</v>
      </c>
      <c r="BG844" s="12">
        <v>1.76</v>
      </c>
    </row>
    <row r="845" spans="1:112" s="12" customFormat="1" ht="15.9" customHeight="1">
      <c r="A845" s="12" t="s">
        <v>5932</v>
      </c>
      <c r="B845" s="12" t="s">
        <v>22491</v>
      </c>
      <c r="C845" s="18" t="s">
        <v>93</v>
      </c>
      <c r="D845" s="15" t="s">
        <v>24606</v>
      </c>
      <c r="E845" s="15"/>
      <c r="F845" s="15"/>
      <c r="H845" s="35">
        <v>742111</v>
      </c>
      <c r="I845" s="35">
        <v>5612574</v>
      </c>
      <c r="J845" s="12" t="s">
        <v>126</v>
      </c>
      <c r="K845" s="12" t="s">
        <v>16608</v>
      </c>
      <c r="L845" s="20">
        <v>74386</v>
      </c>
      <c r="M845" s="12" t="s">
        <v>13977</v>
      </c>
      <c r="N845" s="20"/>
      <c r="O845" s="20" t="s">
        <v>13976</v>
      </c>
      <c r="AG845" s="12">
        <v>7263</v>
      </c>
      <c r="BG845" s="12">
        <v>1.92</v>
      </c>
      <c r="CM845" s="12">
        <v>164</v>
      </c>
    </row>
    <row r="846" spans="1:112" s="12" customFormat="1" ht="15.9" customHeight="1">
      <c r="A846" s="12" t="s">
        <v>5932</v>
      </c>
      <c r="B846" s="12" t="s">
        <v>22492</v>
      </c>
      <c r="C846" s="12" t="s">
        <v>93</v>
      </c>
      <c r="D846" s="12" t="s">
        <v>24605</v>
      </c>
      <c r="E846" s="15"/>
      <c r="H846" s="16">
        <v>742529.83200000005</v>
      </c>
      <c r="I846" s="16">
        <v>5611105.977</v>
      </c>
      <c r="J846" s="12" t="s">
        <v>112</v>
      </c>
      <c r="K846" s="12" t="s">
        <v>15504</v>
      </c>
      <c r="L846" s="20">
        <v>74027</v>
      </c>
      <c r="M846" s="12" t="s">
        <v>13931</v>
      </c>
      <c r="N846" s="20"/>
      <c r="O846" s="20"/>
    </row>
    <row r="847" spans="1:112" s="12" customFormat="1" ht="15.9" customHeight="1">
      <c r="A847" s="12" t="s">
        <v>5932</v>
      </c>
      <c r="B847" s="12" t="s">
        <v>22493</v>
      </c>
      <c r="C847" s="12" t="s">
        <v>93</v>
      </c>
      <c r="E847" s="15"/>
      <c r="F847" s="12" t="s">
        <v>12269</v>
      </c>
      <c r="H847" s="16">
        <v>742608</v>
      </c>
      <c r="I847" s="16">
        <v>5610771</v>
      </c>
      <c r="J847" s="12" t="s">
        <v>112</v>
      </c>
      <c r="K847" s="12" t="s">
        <v>12528</v>
      </c>
      <c r="L847" s="20" t="s">
        <v>12395</v>
      </c>
      <c r="N847" s="20"/>
      <c r="O847" s="20"/>
      <c r="Q847" s="12">
        <v>8800</v>
      </c>
      <c r="AJ847" s="12">
        <v>3.85</v>
      </c>
    </row>
    <row r="848" spans="1:112" s="12" customFormat="1" ht="15.9" customHeight="1">
      <c r="A848" s="12" t="s">
        <v>5932</v>
      </c>
      <c r="B848" s="12" t="s">
        <v>22494</v>
      </c>
      <c r="C848" s="12" t="s">
        <v>93</v>
      </c>
      <c r="E848" s="15"/>
      <c r="H848" s="16">
        <v>742790</v>
      </c>
      <c r="I848" s="16">
        <v>5610890</v>
      </c>
      <c r="J848" s="12" t="s">
        <v>112</v>
      </c>
      <c r="K848" s="12" t="s">
        <v>258</v>
      </c>
      <c r="L848" s="20">
        <v>74226</v>
      </c>
      <c r="N848" s="20" t="s">
        <v>13961</v>
      </c>
      <c r="O848" s="20"/>
      <c r="U848" s="12">
        <v>1941</v>
      </c>
      <c r="AI848" s="12">
        <v>34591</v>
      </c>
    </row>
    <row r="849" spans="1:112" s="12" customFormat="1" ht="15.9" customHeight="1">
      <c r="A849" s="12" t="s">
        <v>5932</v>
      </c>
      <c r="B849" s="12" t="s">
        <v>22495</v>
      </c>
      <c r="C849" s="12" t="s">
        <v>93</v>
      </c>
      <c r="D849" s="12" t="s">
        <v>24605</v>
      </c>
      <c r="E849" s="15"/>
      <c r="H849" s="16">
        <v>742804.4</v>
      </c>
      <c r="I849" s="16">
        <v>5611272.9460000005</v>
      </c>
      <c r="J849" s="12" t="s">
        <v>112</v>
      </c>
      <c r="K849" s="12" t="s">
        <v>15504</v>
      </c>
      <c r="L849" s="20">
        <v>74027</v>
      </c>
      <c r="M849" s="12" t="s">
        <v>24149</v>
      </c>
      <c r="N849" s="20"/>
      <c r="O849" s="20"/>
    </row>
    <row r="850" spans="1:112" s="12" customFormat="1" ht="15.9" customHeight="1">
      <c r="A850" s="12" t="s">
        <v>5932</v>
      </c>
      <c r="B850" s="12" t="s">
        <v>22496</v>
      </c>
      <c r="C850" s="12" t="s">
        <v>93</v>
      </c>
      <c r="E850" s="15"/>
      <c r="F850" s="12" t="s">
        <v>18409</v>
      </c>
      <c r="H850" s="16">
        <v>742834.67</v>
      </c>
      <c r="I850" s="16">
        <v>5610971.0279999999</v>
      </c>
      <c r="J850" s="12" t="s">
        <v>112</v>
      </c>
      <c r="K850" s="12" t="s">
        <v>258</v>
      </c>
      <c r="L850" s="20" t="s">
        <v>13937</v>
      </c>
      <c r="M850" s="12" t="s">
        <v>13935</v>
      </c>
      <c r="N850" s="20" t="s">
        <v>13936</v>
      </c>
      <c r="O850" s="20"/>
      <c r="U850" s="12">
        <v>709</v>
      </c>
      <c r="AJ850" s="12">
        <v>4.5999999999999996</v>
      </c>
    </row>
    <row r="851" spans="1:112" s="12" customFormat="1" ht="15.9" customHeight="1">
      <c r="A851" s="12" t="s">
        <v>5932</v>
      </c>
      <c r="B851" s="12" t="s">
        <v>22497</v>
      </c>
      <c r="C851" s="12" t="s">
        <v>101</v>
      </c>
      <c r="D851" s="12" t="s">
        <v>24605</v>
      </c>
      <c r="E851" s="15"/>
      <c r="F851" s="12" t="s">
        <v>13947</v>
      </c>
      <c r="H851" s="16">
        <v>743054.71799999999</v>
      </c>
      <c r="I851" s="16">
        <v>5606337.3609999996</v>
      </c>
      <c r="J851" s="12" t="s">
        <v>112</v>
      </c>
      <c r="K851" s="12" t="s">
        <v>762</v>
      </c>
      <c r="L851" s="20">
        <v>74096</v>
      </c>
      <c r="M851" s="12" t="s">
        <v>13948</v>
      </c>
      <c r="N851" s="20"/>
      <c r="O851" s="20"/>
      <c r="DH851" s="12" t="s">
        <v>763</v>
      </c>
    </row>
    <row r="852" spans="1:112" s="12" customFormat="1" ht="15.9" customHeight="1">
      <c r="A852" s="12" t="s">
        <v>5932</v>
      </c>
      <c r="B852" s="12" t="s">
        <v>22498</v>
      </c>
      <c r="C852" s="12" t="s">
        <v>93</v>
      </c>
      <c r="D852" s="12" t="s">
        <v>24605</v>
      </c>
      <c r="E852" s="15"/>
      <c r="H852" s="16">
        <v>743205.98600000003</v>
      </c>
      <c r="I852" s="16">
        <v>5611869.324</v>
      </c>
      <c r="J852" s="12" t="s">
        <v>112</v>
      </c>
      <c r="K852" s="12" t="s">
        <v>15504</v>
      </c>
      <c r="L852" s="20">
        <v>74027</v>
      </c>
      <c r="M852" s="12" t="s">
        <v>13931</v>
      </c>
      <c r="N852" s="20"/>
      <c r="O852" s="20"/>
    </row>
    <row r="853" spans="1:112" s="12" customFormat="1" ht="15.9" customHeight="1">
      <c r="A853" s="12" t="s">
        <v>5932</v>
      </c>
      <c r="B853" s="12" t="s">
        <v>22499</v>
      </c>
      <c r="C853" s="12" t="s">
        <v>93</v>
      </c>
      <c r="E853" s="15"/>
      <c r="H853" s="16">
        <v>743237</v>
      </c>
      <c r="I853" s="16">
        <v>5607304</v>
      </c>
      <c r="J853" s="12" t="s">
        <v>112</v>
      </c>
      <c r="K853" s="12" t="s">
        <v>96</v>
      </c>
      <c r="L853" s="20">
        <v>73282</v>
      </c>
      <c r="N853" s="20">
        <v>238576</v>
      </c>
      <c r="O853" s="20"/>
      <c r="U853" s="12">
        <v>4100</v>
      </c>
    </row>
    <row r="854" spans="1:112" s="12" customFormat="1" ht="15.9" customHeight="1">
      <c r="A854" s="12" t="s">
        <v>5932</v>
      </c>
      <c r="B854" s="12" t="s">
        <v>22500</v>
      </c>
      <c r="C854" s="12" t="s">
        <v>93</v>
      </c>
      <c r="E854" s="15"/>
      <c r="H854" s="16">
        <v>743334</v>
      </c>
      <c r="I854" s="16">
        <v>5607169</v>
      </c>
      <c r="J854" s="12" t="s">
        <v>112</v>
      </c>
      <c r="K854" s="12" t="s">
        <v>96</v>
      </c>
      <c r="L854" s="20">
        <v>73282</v>
      </c>
      <c r="N854" s="20">
        <v>238577</v>
      </c>
      <c r="O854" s="20"/>
      <c r="T854" s="12">
        <v>12.5</v>
      </c>
    </row>
    <row r="855" spans="1:112" s="12" customFormat="1" ht="15.9" customHeight="1">
      <c r="A855" s="12" t="s">
        <v>5932</v>
      </c>
      <c r="B855" s="12" t="s">
        <v>22501</v>
      </c>
      <c r="C855" s="18" t="s">
        <v>93</v>
      </c>
      <c r="D855" s="18"/>
      <c r="E855" s="15"/>
      <c r="F855" s="18"/>
      <c r="G855" s="16"/>
      <c r="H855" s="16">
        <v>743387.22654599999</v>
      </c>
      <c r="I855" s="16">
        <v>5607132.5781500004</v>
      </c>
      <c r="J855" s="12" t="s">
        <v>95</v>
      </c>
      <c r="K855" s="12" t="s">
        <v>96</v>
      </c>
      <c r="L855" s="20" t="s">
        <v>9375</v>
      </c>
      <c r="N855" s="20">
        <v>986530</v>
      </c>
      <c r="O855" s="20"/>
      <c r="T855" s="12">
        <v>2.351</v>
      </c>
    </row>
    <row r="856" spans="1:112" s="12" customFormat="1" ht="15.9" customHeight="1">
      <c r="A856" s="12" t="s">
        <v>5932</v>
      </c>
      <c r="B856" s="12" t="s">
        <v>22502</v>
      </c>
      <c r="C856" s="18" t="s">
        <v>93</v>
      </c>
      <c r="D856" s="18"/>
      <c r="E856" s="15"/>
      <c r="F856" s="18"/>
      <c r="G856" s="16"/>
      <c r="H856" s="16">
        <v>743387.22654599999</v>
      </c>
      <c r="I856" s="16">
        <v>5607132.5781500004</v>
      </c>
      <c r="J856" s="12" t="s">
        <v>95</v>
      </c>
      <c r="K856" s="12" t="s">
        <v>96</v>
      </c>
      <c r="L856" s="20" t="s">
        <v>9375</v>
      </c>
      <c r="N856" s="20">
        <v>986532</v>
      </c>
      <c r="O856" s="20"/>
      <c r="T856" s="12">
        <v>0.66400000000000003</v>
      </c>
    </row>
    <row r="857" spans="1:112" s="12" customFormat="1" ht="15.9" customHeight="1">
      <c r="A857" s="12" t="s">
        <v>5932</v>
      </c>
      <c r="B857" s="12" t="s">
        <v>22503</v>
      </c>
      <c r="C857" s="18" t="s">
        <v>93</v>
      </c>
      <c r="D857" s="18"/>
      <c r="E857" s="15"/>
      <c r="F857" s="18"/>
      <c r="G857" s="16"/>
      <c r="H857" s="16">
        <v>743407.54495300003</v>
      </c>
      <c r="I857" s="16">
        <v>5607117.1644400004</v>
      </c>
      <c r="J857" s="12" t="s">
        <v>95</v>
      </c>
      <c r="K857" s="12" t="s">
        <v>96</v>
      </c>
      <c r="L857" s="20" t="s">
        <v>9375</v>
      </c>
      <c r="N857" s="20">
        <v>986528</v>
      </c>
      <c r="O857" s="20"/>
      <c r="T857" s="12">
        <v>155</v>
      </c>
    </row>
    <row r="858" spans="1:112" s="12" customFormat="1" ht="15.9" customHeight="1">
      <c r="A858" s="12" t="s">
        <v>5932</v>
      </c>
      <c r="B858" s="12" t="s">
        <v>22504</v>
      </c>
      <c r="C858" s="12" t="s">
        <v>93</v>
      </c>
      <c r="E858" s="15"/>
      <c r="F858" s="12" t="s">
        <v>18444</v>
      </c>
      <c r="H858" s="16">
        <v>743461.03700000001</v>
      </c>
      <c r="I858" s="16">
        <v>5607042.9139999999</v>
      </c>
      <c r="J858" s="12" t="s">
        <v>112</v>
      </c>
      <c r="K858" s="12" t="s">
        <v>96</v>
      </c>
      <c r="L858" s="20">
        <v>74096</v>
      </c>
      <c r="M858" s="12" t="s">
        <v>13954</v>
      </c>
      <c r="N858" s="20"/>
      <c r="O858" s="20"/>
      <c r="S858" s="12">
        <v>0.97</v>
      </c>
    </row>
    <row r="859" spans="1:112" s="12" customFormat="1" ht="15.9" customHeight="1">
      <c r="A859" s="12" t="s">
        <v>5932</v>
      </c>
      <c r="B859" s="12" t="s">
        <v>22505</v>
      </c>
      <c r="C859" s="12" t="s">
        <v>93</v>
      </c>
      <c r="D859" s="12" t="s">
        <v>24605</v>
      </c>
      <c r="E859" s="15"/>
      <c r="H859" s="16">
        <v>743522</v>
      </c>
      <c r="I859" s="16">
        <v>5606358</v>
      </c>
      <c r="J859" s="12" t="s">
        <v>112</v>
      </c>
      <c r="K859" s="12" t="s">
        <v>12589</v>
      </c>
      <c r="L859" s="20" t="s">
        <v>12394</v>
      </c>
      <c r="M859" s="12" t="s">
        <v>12591</v>
      </c>
      <c r="N859" s="20"/>
      <c r="O859" s="20"/>
      <c r="T859" s="12">
        <v>238.3</v>
      </c>
      <c r="DH859" s="12" t="s">
        <v>12590</v>
      </c>
    </row>
    <row r="860" spans="1:112" s="12" customFormat="1" ht="15.9" customHeight="1">
      <c r="A860" s="12" t="s">
        <v>5932</v>
      </c>
      <c r="B860" s="12" t="s">
        <v>22506</v>
      </c>
      <c r="C860" s="12" t="s">
        <v>17124</v>
      </c>
      <c r="D860" s="12" t="s">
        <v>24606</v>
      </c>
      <c r="E860" s="15" t="s">
        <v>24195</v>
      </c>
      <c r="F860" s="12" t="s">
        <v>17437</v>
      </c>
      <c r="H860" s="16">
        <v>743522.15498600004</v>
      </c>
      <c r="I860" s="16">
        <v>5606357.3919799998</v>
      </c>
      <c r="J860" s="12" t="s">
        <v>112</v>
      </c>
      <c r="K860" s="12" t="s">
        <v>96</v>
      </c>
      <c r="L860" s="20" t="s">
        <v>24329</v>
      </c>
      <c r="M860" s="12" t="s">
        <v>17475</v>
      </c>
      <c r="N860" s="20"/>
      <c r="O860" s="20"/>
    </row>
    <row r="861" spans="1:112" s="12" customFormat="1" ht="15.9" customHeight="1">
      <c r="A861" s="12" t="s">
        <v>5932</v>
      </c>
      <c r="B861" s="12" t="s">
        <v>22507</v>
      </c>
      <c r="C861" s="12" t="s">
        <v>93</v>
      </c>
      <c r="E861" s="15"/>
      <c r="H861" s="16">
        <v>743561</v>
      </c>
      <c r="I861" s="16">
        <v>5606313</v>
      </c>
      <c r="J861" s="12" t="s">
        <v>112</v>
      </c>
      <c r="K861" s="12" t="s">
        <v>96</v>
      </c>
      <c r="L861" s="20">
        <v>73282</v>
      </c>
      <c r="N861" s="20">
        <v>16113</v>
      </c>
      <c r="O861" s="20"/>
      <c r="T861" s="12">
        <v>0.84</v>
      </c>
    </row>
    <row r="862" spans="1:112" s="12" customFormat="1" ht="15.9" customHeight="1">
      <c r="A862" s="12" t="s">
        <v>5932</v>
      </c>
      <c r="B862" s="12" t="s">
        <v>22508</v>
      </c>
      <c r="C862" s="18" t="s">
        <v>93</v>
      </c>
      <c r="D862" s="18"/>
      <c r="E862" s="15"/>
      <c r="F862" s="18"/>
      <c r="H862" s="16">
        <v>743588</v>
      </c>
      <c r="I862" s="16">
        <v>5606398</v>
      </c>
      <c r="J862" s="12" t="s">
        <v>112</v>
      </c>
      <c r="K862" s="12" t="s">
        <v>96</v>
      </c>
      <c r="L862" s="20">
        <v>93465</v>
      </c>
      <c r="N862" s="20">
        <v>7567</v>
      </c>
      <c r="O862" s="20"/>
      <c r="S862" s="12">
        <v>1.2</v>
      </c>
    </row>
    <row r="863" spans="1:112" s="12" customFormat="1" ht="15.9" customHeight="1">
      <c r="A863" s="12" t="s">
        <v>5932</v>
      </c>
      <c r="B863" s="12" t="s">
        <v>22509</v>
      </c>
      <c r="C863" s="18" t="s">
        <v>93</v>
      </c>
      <c r="D863" s="18"/>
      <c r="E863" s="15"/>
      <c r="F863" s="18"/>
      <c r="H863" s="16">
        <v>743588</v>
      </c>
      <c r="I863" s="16">
        <v>5606398</v>
      </c>
      <c r="J863" s="12" t="s">
        <v>112</v>
      </c>
      <c r="K863" s="12" t="s">
        <v>96</v>
      </c>
      <c r="L863" s="20">
        <v>93465</v>
      </c>
      <c r="N863" s="20">
        <v>7307</v>
      </c>
      <c r="O863" s="20"/>
      <c r="S863" s="12">
        <v>0.08</v>
      </c>
    </row>
    <row r="864" spans="1:112" s="12" customFormat="1" ht="15.9" customHeight="1">
      <c r="A864" s="12" t="s">
        <v>5932</v>
      </c>
      <c r="B864" s="12" t="s">
        <v>22510</v>
      </c>
      <c r="C864" s="18" t="s">
        <v>93</v>
      </c>
      <c r="D864" s="18"/>
      <c r="E864" s="15"/>
      <c r="F864" s="18"/>
      <c r="H864" s="16">
        <v>743588</v>
      </c>
      <c r="I864" s="16">
        <v>5606398</v>
      </c>
      <c r="J864" s="12" t="s">
        <v>112</v>
      </c>
      <c r="K864" s="12" t="s">
        <v>16556</v>
      </c>
      <c r="L864" s="20">
        <v>93465</v>
      </c>
      <c r="N864" s="20">
        <v>7310</v>
      </c>
      <c r="O864" s="20"/>
      <c r="P864" s="12">
        <v>1</v>
      </c>
      <c r="S864" s="12">
        <v>0.38</v>
      </c>
    </row>
    <row r="865" spans="1:21" s="12" customFormat="1" ht="15.9" customHeight="1">
      <c r="A865" s="12" t="s">
        <v>5932</v>
      </c>
      <c r="B865" s="12" t="s">
        <v>22511</v>
      </c>
      <c r="C865" s="18" t="s">
        <v>93</v>
      </c>
      <c r="D865" s="18"/>
      <c r="E865" s="15"/>
      <c r="F865" s="18"/>
      <c r="H865" s="16">
        <v>743588</v>
      </c>
      <c r="I865" s="16">
        <v>5606398</v>
      </c>
      <c r="J865" s="12" t="s">
        <v>112</v>
      </c>
      <c r="K865" s="12" t="s">
        <v>96</v>
      </c>
      <c r="L865" s="20">
        <v>93465</v>
      </c>
      <c r="N865" s="20">
        <v>7306</v>
      </c>
      <c r="O865" s="20"/>
      <c r="S865" s="12">
        <v>0.1</v>
      </c>
    </row>
    <row r="866" spans="1:21" s="12" customFormat="1" ht="15.9" customHeight="1">
      <c r="A866" s="12" t="s">
        <v>5932</v>
      </c>
      <c r="B866" s="12" t="s">
        <v>22512</v>
      </c>
      <c r="C866" s="18" t="s">
        <v>93</v>
      </c>
      <c r="D866" s="18"/>
      <c r="E866" s="15"/>
      <c r="F866" s="18"/>
      <c r="H866" s="16">
        <v>743588</v>
      </c>
      <c r="I866" s="16">
        <v>5606398</v>
      </c>
      <c r="J866" s="12" t="s">
        <v>112</v>
      </c>
      <c r="K866" s="12" t="s">
        <v>96</v>
      </c>
      <c r="L866" s="20">
        <v>93465</v>
      </c>
      <c r="N866" s="20">
        <v>7309</v>
      </c>
      <c r="O866" s="20"/>
      <c r="S866" s="12">
        <v>0.08</v>
      </c>
    </row>
    <row r="867" spans="1:21" s="12" customFormat="1" ht="15.9" customHeight="1">
      <c r="A867" s="12" t="s">
        <v>5932</v>
      </c>
      <c r="B867" s="12" t="s">
        <v>22513</v>
      </c>
      <c r="C867" s="18" t="s">
        <v>93</v>
      </c>
      <c r="D867" s="18"/>
      <c r="E867" s="15"/>
      <c r="F867" s="18"/>
      <c r="H867" s="16">
        <v>743588</v>
      </c>
      <c r="I867" s="16">
        <v>5606398</v>
      </c>
      <c r="J867" s="12" t="s">
        <v>112</v>
      </c>
      <c r="K867" s="12" t="s">
        <v>96</v>
      </c>
      <c r="L867" s="20">
        <v>93465</v>
      </c>
      <c r="N867" s="20">
        <v>7311</v>
      </c>
      <c r="O867" s="20"/>
      <c r="S867" s="12">
        <v>0.06</v>
      </c>
    </row>
    <row r="868" spans="1:21" s="12" customFormat="1" ht="15.9" customHeight="1">
      <c r="A868" s="12" t="s">
        <v>5932</v>
      </c>
      <c r="B868" s="12" t="s">
        <v>22514</v>
      </c>
      <c r="C868" s="18" t="s">
        <v>93</v>
      </c>
      <c r="D868" s="18"/>
      <c r="E868" s="15"/>
      <c r="F868" s="18"/>
      <c r="H868" s="16">
        <v>743588</v>
      </c>
      <c r="I868" s="16">
        <v>5606398</v>
      </c>
      <c r="J868" s="12" t="s">
        <v>112</v>
      </c>
      <c r="K868" s="12" t="s">
        <v>96</v>
      </c>
      <c r="L868" s="20">
        <v>93465</v>
      </c>
      <c r="N868" s="20">
        <v>7570</v>
      </c>
      <c r="O868" s="20"/>
      <c r="S868" s="12">
        <v>0.08</v>
      </c>
    </row>
    <row r="869" spans="1:21" s="12" customFormat="1" ht="15.9" customHeight="1">
      <c r="A869" s="12" t="s">
        <v>5932</v>
      </c>
      <c r="B869" s="12" t="s">
        <v>22515</v>
      </c>
      <c r="C869" s="18" t="s">
        <v>93</v>
      </c>
      <c r="D869" s="18"/>
      <c r="E869" s="15"/>
      <c r="F869" s="18"/>
      <c r="H869" s="16">
        <v>743588</v>
      </c>
      <c r="I869" s="16">
        <v>5606398</v>
      </c>
      <c r="J869" s="12" t="s">
        <v>112</v>
      </c>
      <c r="K869" s="12" t="s">
        <v>96</v>
      </c>
      <c r="L869" s="20">
        <v>93465</v>
      </c>
      <c r="N869" s="20">
        <v>7571</v>
      </c>
      <c r="O869" s="20"/>
      <c r="S869" s="12">
        <v>0.02</v>
      </c>
    </row>
    <row r="870" spans="1:21" s="12" customFormat="1" ht="15.9" customHeight="1">
      <c r="A870" s="12" t="s">
        <v>5932</v>
      </c>
      <c r="B870" s="12" t="s">
        <v>22516</v>
      </c>
      <c r="C870" s="18" t="s">
        <v>93</v>
      </c>
      <c r="D870" s="18"/>
      <c r="E870" s="15"/>
      <c r="F870" s="18"/>
      <c r="H870" s="16">
        <v>743588</v>
      </c>
      <c r="I870" s="16">
        <v>5606398</v>
      </c>
      <c r="J870" s="12" t="s">
        <v>112</v>
      </c>
      <c r="K870" s="12" t="s">
        <v>96</v>
      </c>
      <c r="L870" s="20">
        <v>93465</v>
      </c>
      <c r="N870" s="20">
        <v>7574</v>
      </c>
      <c r="O870" s="20"/>
      <c r="S870" s="12">
        <v>0.2</v>
      </c>
    </row>
    <row r="871" spans="1:21" s="12" customFormat="1" ht="15.9" customHeight="1">
      <c r="A871" s="12" t="s">
        <v>5932</v>
      </c>
      <c r="B871" s="12" t="s">
        <v>22517</v>
      </c>
      <c r="C871" s="18" t="s">
        <v>93</v>
      </c>
      <c r="D871" s="18"/>
      <c r="E871" s="15"/>
      <c r="F871" s="18"/>
      <c r="H871" s="16">
        <v>743590</v>
      </c>
      <c r="I871" s="16">
        <v>5607096</v>
      </c>
      <c r="J871" s="12" t="s">
        <v>112</v>
      </c>
      <c r="K871" s="12" t="s">
        <v>96</v>
      </c>
      <c r="L871" s="20">
        <v>93432</v>
      </c>
      <c r="N871" s="20">
        <v>5</v>
      </c>
      <c r="O871" s="20"/>
      <c r="U871" s="12">
        <v>2860</v>
      </c>
    </row>
    <row r="872" spans="1:21" s="12" customFormat="1" ht="15.9" customHeight="1">
      <c r="A872" s="12" t="s">
        <v>5932</v>
      </c>
      <c r="B872" s="12" t="s">
        <v>22518</v>
      </c>
      <c r="C872" s="18" t="s">
        <v>93</v>
      </c>
      <c r="D872" s="18"/>
      <c r="E872" s="15"/>
      <c r="F872" s="18"/>
      <c r="H872" s="16">
        <v>743623</v>
      </c>
      <c r="I872" s="16">
        <v>5606399</v>
      </c>
      <c r="J872" s="12" t="s">
        <v>112</v>
      </c>
      <c r="K872" s="12" t="s">
        <v>16556</v>
      </c>
      <c r="L872" s="20">
        <v>93465</v>
      </c>
      <c r="N872" s="20">
        <v>7568</v>
      </c>
      <c r="O872" s="20"/>
      <c r="P872" s="12">
        <v>1.1200000000000001</v>
      </c>
      <c r="S872" s="12">
        <v>0.14000000000000001</v>
      </c>
    </row>
    <row r="873" spans="1:21" s="12" customFormat="1" ht="15.9" customHeight="1">
      <c r="A873" s="12" t="s">
        <v>5932</v>
      </c>
      <c r="B873" s="12" t="s">
        <v>22519</v>
      </c>
      <c r="C873" s="18" t="s">
        <v>93</v>
      </c>
      <c r="D873" s="18"/>
      <c r="E873" s="15"/>
      <c r="F873" s="18"/>
      <c r="H873" s="16">
        <v>743623</v>
      </c>
      <c r="I873" s="16">
        <v>5606399</v>
      </c>
      <c r="J873" s="12" t="s">
        <v>112</v>
      </c>
      <c r="K873" s="12" t="s">
        <v>96</v>
      </c>
      <c r="L873" s="20">
        <v>93465</v>
      </c>
      <c r="N873" s="20">
        <v>7561</v>
      </c>
      <c r="O873" s="20"/>
      <c r="S873" s="12">
        <v>0.3</v>
      </c>
    </row>
    <row r="874" spans="1:21" s="12" customFormat="1" ht="15.9" customHeight="1">
      <c r="A874" s="12" t="s">
        <v>5932</v>
      </c>
      <c r="B874" s="12" t="s">
        <v>22520</v>
      </c>
      <c r="C874" s="18" t="s">
        <v>93</v>
      </c>
      <c r="D874" s="18"/>
      <c r="E874" s="15"/>
      <c r="F874" s="18"/>
      <c r="H874" s="16">
        <v>743623</v>
      </c>
      <c r="I874" s="16">
        <v>5606399</v>
      </c>
      <c r="J874" s="12" t="s">
        <v>112</v>
      </c>
      <c r="K874" s="12" t="s">
        <v>96</v>
      </c>
      <c r="L874" s="20">
        <v>93465</v>
      </c>
      <c r="N874" s="20">
        <v>7562</v>
      </c>
      <c r="O874" s="20"/>
      <c r="S874" s="12">
        <v>0.14000000000000001</v>
      </c>
    </row>
    <row r="875" spans="1:21" s="12" customFormat="1" ht="15.9" customHeight="1">
      <c r="A875" s="12" t="s">
        <v>5932</v>
      </c>
      <c r="B875" s="12" t="s">
        <v>22521</v>
      </c>
      <c r="C875" s="18" t="s">
        <v>93</v>
      </c>
      <c r="D875" s="18"/>
      <c r="E875" s="15"/>
      <c r="F875" s="18"/>
      <c r="H875" s="16">
        <v>743623</v>
      </c>
      <c r="I875" s="16">
        <v>5606399</v>
      </c>
      <c r="J875" s="12" t="s">
        <v>112</v>
      </c>
      <c r="K875" s="12" t="s">
        <v>16556</v>
      </c>
      <c r="L875" s="20">
        <v>93465</v>
      </c>
      <c r="N875" s="20">
        <v>7559</v>
      </c>
      <c r="O875" s="20"/>
      <c r="P875" s="12">
        <v>1.1200000000000001</v>
      </c>
      <c r="S875" s="12">
        <v>0.22</v>
      </c>
    </row>
    <row r="876" spans="1:21" s="12" customFormat="1" ht="15.9" customHeight="1">
      <c r="A876" s="12" t="s">
        <v>5932</v>
      </c>
      <c r="B876" s="12" t="s">
        <v>22522</v>
      </c>
      <c r="C876" s="18" t="s">
        <v>93</v>
      </c>
      <c r="D876" s="18"/>
      <c r="E876" s="15"/>
      <c r="F876" s="18"/>
      <c r="H876" s="16">
        <v>743623</v>
      </c>
      <c r="I876" s="16">
        <v>5606399</v>
      </c>
      <c r="J876" s="12" t="s">
        <v>112</v>
      </c>
      <c r="K876" s="12" t="s">
        <v>96</v>
      </c>
      <c r="L876" s="20">
        <v>93465</v>
      </c>
      <c r="N876" s="20">
        <v>7560</v>
      </c>
      <c r="O876" s="20"/>
      <c r="S876" s="12">
        <v>0.06</v>
      </c>
    </row>
    <row r="877" spans="1:21" s="12" customFormat="1" ht="15.9" customHeight="1">
      <c r="A877" s="12" t="s">
        <v>5932</v>
      </c>
      <c r="B877" s="12" t="s">
        <v>22523</v>
      </c>
      <c r="C877" s="18" t="s">
        <v>93</v>
      </c>
      <c r="D877" s="18"/>
      <c r="E877" s="15"/>
      <c r="F877" s="18"/>
      <c r="H877" s="16">
        <v>743623</v>
      </c>
      <c r="I877" s="16">
        <v>5606399</v>
      </c>
      <c r="J877" s="12" t="s">
        <v>112</v>
      </c>
      <c r="K877" s="12" t="s">
        <v>96</v>
      </c>
      <c r="L877" s="20">
        <v>93465</v>
      </c>
      <c r="N877" s="20">
        <v>7551</v>
      </c>
      <c r="O877" s="20"/>
      <c r="S877" s="12">
        <v>1.54</v>
      </c>
    </row>
    <row r="878" spans="1:21" s="12" customFormat="1" ht="15.9" customHeight="1">
      <c r="A878" s="12" t="s">
        <v>5932</v>
      </c>
      <c r="B878" s="12" t="s">
        <v>22524</v>
      </c>
      <c r="C878" s="18" t="s">
        <v>93</v>
      </c>
      <c r="D878" s="18"/>
      <c r="E878" s="15"/>
      <c r="F878" s="18"/>
      <c r="H878" s="16">
        <v>743623</v>
      </c>
      <c r="I878" s="16">
        <v>5606399</v>
      </c>
      <c r="J878" s="12" t="s">
        <v>112</v>
      </c>
      <c r="K878" s="12" t="s">
        <v>96</v>
      </c>
      <c r="L878" s="20">
        <v>93465</v>
      </c>
      <c r="N878" s="20">
        <v>7552</v>
      </c>
      <c r="O878" s="20"/>
      <c r="S878" s="12">
        <v>1.2</v>
      </c>
    </row>
    <row r="879" spans="1:21" s="12" customFormat="1" ht="15.9" customHeight="1">
      <c r="A879" s="12" t="s">
        <v>5932</v>
      </c>
      <c r="B879" s="12" t="s">
        <v>22525</v>
      </c>
      <c r="C879" s="18" t="s">
        <v>93</v>
      </c>
      <c r="D879" s="18"/>
      <c r="E879" s="15"/>
      <c r="F879" s="18"/>
      <c r="H879" s="16">
        <v>743623</v>
      </c>
      <c r="I879" s="16">
        <v>5606399</v>
      </c>
      <c r="J879" s="12" t="s">
        <v>112</v>
      </c>
      <c r="K879" s="12" t="s">
        <v>96</v>
      </c>
      <c r="L879" s="20">
        <v>93465</v>
      </c>
      <c r="N879" s="20">
        <v>7553</v>
      </c>
      <c r="O879" s="20"/>
      <c r="S879" s="12">
        <v>0.02</v>
      </c>
    </row>
    <row r="880" spans="1:21" s="12" customFormat="1" ht="15.9" customHeight="1">
      <c r="A880" s="12" t="s">
        <v>5932</v>
      </c>
      <c r="B880" s="12" t="s">
        <v>22526</v>
      </c>
      <c r="C880" s="18" t="s">
        <v>93</v>
      </c>
      <c r="D880" s="18"/>
      <c r="E880" s="15"/>
      <c r="F880" s="18"/>
      <c r="H880" s="16">
        <v>743623</v>
      </c>
      <c r="I880" s="16">
        <v>5606399</v>
      </c>
      <c r="J880" s="12" t="s">
        <v>112</v>
      </c>
      <c r="K880" s="12" t="s">
        <v>16556</v>
      </c>
      <c r="L880" s="20">
        <v>93465</v>
      </c>
      <c r="N880" s="20">
        <v>7563</v>
      </c>
      <c r="O880" s="20"/>
      <c r="P880" s="12">
        <v>13.12</v>
      </c>
      <c r="S880" s="12">
        <v>5.22</v>
      </c>
    </row>
    <row r="881" spans="1:112" s="12" customFormat="1" ht="15.9" customHeight="1">
      <c r="A881" s="12" t="s">
        <v>5932</v>
      </c>
      <c r="B881" s="12" t="s">
        <v>22527</v>
      </c>
      <c r="C881" s="18" t="s">
        <v>93</v>
      </c>
      <c r="D881" s="18"/>
      <c r="E881" s="15"/>
      <c r="F881" s="18"/>
      <c r="H881" s="16">
        <v>743623</v>
      </c>
      <c r="I881" s="16">
        <v>5606399</v>
      </c>
      <c r="J881" s="12" t="s">
        <v>112</v>
      </c>
      <c r="K881" s="12" t="s">
        <v>96</v>
      </c>
      <c r="L881" s="20">
        <v>93465</v>
      </c>
      <c r="N881" s="20">
        <v>7564</v>
      </c>
      <c r="O881" s="20"/>
      <c r="S881" s="12">
        <v>0.1</v>
      </c>
    </row>
    <row r="882" spans="1:112" s="12" customFormat="1" ht="15.9" customHeight="1">
      <c r="A882" s="12" t="s">
        <v>5932</v>
      </c>
      <c r="B882" s="12" t="s">
        <v>22528</v>
      </c>
      <c r="C882" s="18" t="s">
        <v>93</v>
      </c>
      <c r="D882" s="18"/>
      <c r="E882" s="15"/>
      <c r="F882" s="18"/>
      <c r="H882" s="16">
        <v>743623</v>
      </c>
      <c r="I882" s="16">
        <v>5606399</v>
      </c>
      <c r="J882" s="12" t="s">
        <v>112</v>
      </c>
      <c r="K882" s="12" t="s">
        <v>96</v>
      </c>
      <c r="L882" s="20">
        <v>93465</v>
      </c>
      <c r="N882" s="20">
        <v>7566</v>
      </c>
      <c r="O882" s="20"/>
      <c r="S882" s="12">
        <v>0.14000000000000001</v>
      </c>
    </row>
    <row r="883" spans="1:112" s="12" customFormat="1" ht="15.9" customHeight="1">
      <c r="A883" s="12" t="s">
        <v>5932</v>
      </c>
      <c r="B883" s="12" t="s">
        <v>22529</v>
      </c>
      <c r="C883" s="18" t="s">
        <v>93</v>
      </c>
      <c r="D883" s="18"/>
      <c r="E883" s="15"/>
      <c r="F883" s="18"/>
      <c r="H883" s="16">
        <v>743623</v>
      </c>
      <c r="I883" s="16">
        <v>5606399</v>
      </c>
      <c r="J883" s="12" t="s">
        <v>112</v>
      </c>
      <c r="K883" s="12" t="s">
        <v>96</v>
      </c>
      <c r="L883" s="20">
        <v>93465</v>
      </c>
      <c r="N883" s="20">
        <v>7565</v>
      </c>
      <c r="O883" s="20"/>
      <c r="S883" s="12">
        <v>3.4</v>
      </c>
    </row>
    <row r="884" spans="1:112" s="12" customFormat="1" ht="15.9" customHeight="1">
      <c r="A884" s="12" t="s">
        <v>5932</v>
      </c>
      <c r="B884" s="12" t="s">
        <v>22530</v>
      </c>
      <c r="C884" s="18" t="s">
        <v>93</v>
      </c>
      <c r="D884" s="18"/>
      <c r="E884" s="15"/>
      <c r="F884" s="18"/>
      <c r="H884" s="16">
        <v>743623</v>
      </c>
      <c r="I884" s="16">
        <v>5606399</v>
      </c>
      <c r="J884" s="12" t="s">
        <v>112</v>
      </c>
      <c r="K884" s="12" t="s">
        <v>16556</v>
      </c>
      <c r="L884" s="20">
        <v>93465</v>
      </c>
      <c r="N884" s="20">
        <v>7554</v>
      </c>
      <c r="O884" s="20"/>
      <c r="P884" s="12">
        <v>6.58</v>
      </c>
      <c r="S884" s="12">
        <v>2.4</v>
      </c>
    </row>
    <row r="885" spans="1:112" s="12" customFormat="1" ht="15.9" customHeight="1">
      <c r="A885" s="12" t="s">
        <v>5932</v>
      </c>
      <c r="B885" s="12" t="s">
        <v>22531</v>
      </c>
      <c r="C885" s="18" t="s">
        <v>93</v>
      </c>
      <c r="D885" s="18"/>
      <c r="E885" s="15"/>
      <c r="F885" s="18"/>
      <c r="H885" s="16">
        <v>743623</v>
      </c>
      <c r="I885" s="16">
        <v>5606399</v>
      </c>
      <c r="J885" s="12" t="s">
        <v>112</v>
      </c>
      <c r="K885" s="12" t="s">
        <v>96</v>
      </c>
      <c r="L885" s="20">
        <v>93465</v>
      </c>
      <c r="N885" s="20">
        <v>7555</v>
      </c>
      <c r="O885" s="20"/>
      <c r="S885" s="12">
        <v>0.12</v>
      </c>
    </row>
    <row r="886" spans="1:112" s="12" customFormat="1" ht="15.9" customHeight="1">
      <c r="A886" s="12" t="s">
        <v>5932</v>
      </c>
      <c r="B886" s="12" t="s">
        <v>22532</v>
      </c>
      <c r="C886" s="18" t="s">
        <v>93</v>
      </c>
      <c r="D886" s="18"/>
      <c r="E886" s="15"/>
      <c r="F886" s="18"/>
      <c r="H886" s="16">
        <v>743623</v>
      </c>
      <c r="I886" s="16">
        <v>5606399</v>
      </c>
      <c r="J886" s="12" t="s">
        <v>112</v>
      </c>
      <c r="K886" s="12" t="s">
        <v>16556</v>
      </c>
      <c r="L886" s="20">
        <v>93465</v>
      </c>
      <c r="N886" s="20">
        <v>7557</v>
      </c>
      <c r="O886" s="20"/>
      <c r="P886" s="12">
        <v>6.58</v>
      </c>
      <c r="S886" s="12">
        <v>2.42</v>
      </c>
    </row>
    <row r="887" spans="1:112" s="12" customFormat="1" ht="15.9" customHeight="1">
      <c r="A887" s="12" t="s">
        <v>5932</v>
      </c>
      <c r="B887" s="12" t="s">
        <v>22533</v>
      </c>
      <c r="C887" s="18" t="s">
        <v>93</v>
      </c>
      <c r="D887" s="18"/>
      <c r="E887" s="15"/>
      <c r="F887" s="18"/>
      <c r="H887" s="16">
        <v>743623</v>
      </c>
      <c r="I887" s="16">
        <v>5606399</v>
      </c>
      <c r="J887" s="12" t="s">
        <v>112</v>
      </c>
      <c r="K887" s="12" t="s">
        <v>96</v>
      </c>
      <c r="L887" s="20">
        <v>93465</v>
      </c>
      <c r="N887" s="20">
        <v>7558</v>
      </c>
      <c r="O887" s="20"/>
      <c r="S887" s="12">
        <v>0.16</v>
      </c>
    </row>
    <row r="888" spans="1:112" s="12" customFormat="1" ht="15.9" customHeight="1">
      <c r="A888" s="12" t="s">
        <v>5932</v>
      </c>
      <c r="B888" s="12" t="s">
        <v>22534</v>
      </c>
      <c r="C888" s="18" t="s">
        <v>93</v>
      </c>
      <c r="D888" s="18"/>
      <c r="E888" s="15"/>
      <c r="F888" s="18"/>
      <c r="H888" s="16">
        <v>743623</v>
      </c>
      <c r="I888" s="16">
        <v>5606399</v>
      </c>
      <c r="J888" s="12" t="s">
        <v>112</v>
      </c>
      <c r="K888" s="12" t="s">
        <v>96</v>
      </c>
      <c r="L888" s="20">
        <v>93465</v>
      </c>
      <c r="N888" s="20">
        <v>7308</v>
      </c>
      <c r="O888" s="20"/>
      <c r="S888" s="12">
        <v>0.24</v>
      </c>
    </row>
    <row r="889" spans="1:112" s="12" customFormat="1" ht="15.9" customHeight="1">
      <c r="A889" s="12" t="s">
        <v>5932</v>
      </c>
      <c r="B889" s="12" t="s">
        <v>22535</v>
      </c>
      <c r="C889" s="12" t="s">
        <v>93</v>
      </c>
      <c r="D889" s="12" t="s">
        <v>24605</v>
      </c>
      <c r="E889" s="15"/>
      <c r="F889" s="12" t="s">
        <v>13949</v>
      </c>
      <c r="H889" s="16">
        <v>743634.13199999998</v>
      </c>
      <c r="I889" s="16">
        <v>5606658.9630000005</v>
      </c>
      <c r="J889" s="12" t="s">
        <v>112</v>
      </c>
      <c r="K889" s="12" t="s">
        <v>13929</v>
      </c>
      <c r="L889" s="20">
        <v>74096</v>
      </c>
      <c r="M889" s="12" t="s">
        <v>13950</v>
      </c>
      <c r="N889" s="20"/>
      <c r="O889" s="20"/>
      <c r="S889" s="12">
        <v>0.3</v>
      </c>
      <c r="DH889" s="12" t="s">
        <v>763</v>
      </c>
    </row>
    <row r="890" spans="1:112" s="12" customFormat="1" ht="15.9" customHeight="1">
      <c r="A890" s="12" t="s">
        <v>5932</v>
      </c>
      <c r="B890" s="12" t="s">
        <v>22536</v>
      </c>
      <c r="C890" s="18" t="s">
        <v>93</v>
      </c>
      <c r="D890" s="18"/>
      <c r="E890" s="15"/>
      <c r="F890" s="18"/>
      <c r="G890" s="16"/>
      <c r="H890" s="16">
        <v>743730.01829100004</v>
      </c>
      <c r="I890" s="16">
        <v>5614350.2674799999</v>
      </c>
      <c r="J890" s="12" t="s">
        <v>95</v>
      </c>
      <c r="K890" s="12" t="s">
        <v>150</v>
      </c>
      <c r="L890" s="20" t="s">
        <v>9378</v>
      </c>
      <c r="N890" s="20">
        <v>1320714</v>
      </c>
      <c r="O890" s="20"/>
      <c r="AI890" s="12">
        <v>3583</v>
      </c>
    </row>
    <row r="891" spans="1:112" s="12" customFormat="1" ht="15.9" customHeight="1">
      <c r="A891" s="12" t="s">
        <v>5932</v>
      </c>
      <c r="B891" s="12" t="s">
        <v>22537</v>
      </c>
      <c r="C891" s="12" t="s">
        <v>93</v>
      </c>
      <c r="D891" s="12" t="s">
        <v>24605</v>
      </c>
      <c r="E891" s="15"/>
      <c r="F891" s="12" t="s">
        <v>13951</v>
      </c>
      <c r="H891" s="16">
        <v>743893.81299999997</v>
      </c>
      <c r="I891" s="16">
        <v>5606382.1169999996</v>
      </c>
      <c r="J891" s="12" t="s">
        <v>112</v>
      </c>
      <c r="K891" s="12" t="s">
        <v>13953</v>
      </c>
      <c r="L891" s="20">
        <v>74096</v>
      </c>
      <c r="M891" s="12" t="s">
        <v>13952</v>
      </c>
      <c r="N891" s="20"/>
      <c r="O891" s="20"/>
      <c r="P891" s="12">
        <v>6.5</v>
      </c>
      <c r="S891" s="12">
        <v>0.83</v>
      </c>
      <c r="DH891" s="12" t="s">
        <v>763</v>
      </c>
    </row>
    <row r="892" spans="1:112" s="12" customFormat="1" ht="15.9" customHeight="1">
      <c r="A892" s="12" t="s">
        <v>5932</v>
      </c>
      <c r="B892" s="12" t="s">
        <v>22538</v>
      </c>
      <c r="C892" s="18" t="s">
        <v>93</v>
      </c>
      <c r="D892" s="18"/>
      <c r="E892" s="15"/>
      <c r="F892" s="18"/>
      <c r="G892" s="16"/>
      <c r="H892" s="16">
        <v>744036.23102900002</v>
      </c>
      <c r="I892" s="16">
        <v>5606369.2684699995</v>
      </c>
      <c r="J892" s="12" t="s">
        <v>95</v>
      </c>
      <c r="K892" s="12" t="s">
        <v>96</v>
      </c>
      <c r="L892" s="20" t="s">
        <v>9375</v>
      </c>
      <c r="N892" s="20">
        <v>986581</v>
      </c>
      <c r="O892" s="20"/>
      <c r="T892" s="12">
        <v>6.4219999999999997</v>
      </c>
    </row>
    <row r="893" spans="1:112" s="12" customFormat="1" ht="15.9" customHeight="1">
      <c r="A893" s="12" t="s">
        <v>5932</v>
      </c>
      <c r="B893" s="12" t="s">
        <v>22539</v>
      </c>
      <c r="C893" s="18" t="s">
        <v>93</v>
      </c>
      <c r="D893" s="18"/>
      <c r="E893" s="15"/>
      <c r="F893" s="18"/>
      <c r="G893" s="16"/>
      <c r="H893" s="16">
        <v>744069.02613699995</v>
      </c>
      <c r="I893" s="16">
        <v>5606360.8877900001</v>
      </c>
      <c r="J893" s="12" t="s">
        <v>95</v>
      </c>
      <c r="K893" s="12" t="s">
        <v>96</v>
      </c>
      <c r="L893" s="20" t="s">
        <v>9375</v>
      </c>
      <c r="N893" s="20">
        <v>986582</v>
      </c>
      <c r="O893" s="20"/>
      <c r="T893" s="12">
        <v>1.2050000000000001</v>
      </c>
    </row>
    <row r="894" spans="1:112" s="12" customFormat="1" ht="15.9" customHeight="1">
      <c r="A894" s="12" t="s">
        <v>5932</v>
      </c>
      <c r="B894" s="12" t="s">
        <v>22540</v>
      </c>
      <c r="C894" s="18" t="s">
        <v>93</v>
      </c>
      <c r="D894" s="18"/>
      <c r="E894" s="15"/>
      <c r="F894" s="18"/>
      <c r="G894" s="16"/>
      <c r="H894" s="16">
        <v>744072.74489099998</v>
      </c>
      <c r="I894" s="16">
        <v>5606352.1568</v>
      </c>
      <c r="J894" s="12" t="s">
        <v>95</v>
      </c>
      <c r="K894" s="12" t="s">
        <v>96</v>
      </c>
      <c r="L894" s="20" t="s">
        <v>9375</v>
      </c>
      <c r="N894" s="20">
        <v>986583</v>
      </c>
      <c r="O894" s="20"/>
      <c r="T894" s="12">
        <v>1.738</v>
      </c>
    </row>
    <row r="895" spans="1:112" s="12" customFormat="1" ht="15.9" customHeight="1">
      <c r="A895" s="12" t="s">
        <v>5932</v>
      </c>
      <c r="B895" s="12" t="s">
        <v>22541</v>
      </c>
      <c r="C895" s="18" t="s">
        <v>93</v>
      </c>
      <c r="D895" s="18"/>
      <c r="E895" s="15"/>
      <c r="F895" s="18"/>
      <c r="G895" s="16"/>
      <c r="H895" s="16">
        <v>744072.74489099998</v>
      </c>
      <c r="I895" s="16">
        <v>5606352.1568</v>
      </c>
      <c r="J895" s="12" t="s">
        <v>95</v>
      </c>
      <c r="K895" s="12" t="s">
        <v>96</v>
      </c>
      <c r="L895" s="20" t="s">
        <v>9375</v>
      </c>
      <c r="N895" s="20">
        <v>986584</v>
      </c>
      <c r="O895" s="20"/>
      <c r="T895" s="12">
        <v>15.162000000000001</v>
      </c>
    </row>
    <row r="896" spans="1:112" s="12" customFormat="1" ht="15.9" customHeight="1">
      <c r="A896" s="12" t="s">
        <v>5932</v>
      </c>
      <c r="B896" s="12" t="s">
        <v>22542</v>
      </c>
      <c r="C896" s="18" t="s">
        <v>93</v>
      </c>
      <c r="D896" s="18"/>
      <c r="E896" s="15"/>
      <c r="F896" s="18"/>
      <c r="G896" s="16"/>
      <c r="H896" s="16">
        <v>744508.83729699999</v>
      </c>
      <c r="I896" s="16">
        <v>5606259.0526000001</v>
      </c>
      <c r="J896" s="12" t="s">
        <v>95</v>
      </c>
      <c r="K896" s="12" t="s">
        <v>96</v>
      </c>
      <c r="L896" s="20" t="s">
        <v>9375</v>
      </c>
      <c r="N896" s="20">
        <v>986567</v>
      </c>
      <c r="O896" s="20"/>
      <c r="T896" s="12">
        <v>8.4670000000000005</v>
      </c>
    </row>
    <row r="897" spans="1:21" s="12" customFormat="1" ht="15.9" customHeight="1">
      <c r="A897" s="12" t="s">
        <v>5932</v>
      </c>
      <c r="B897" s="12" t="s">
        <v>22543</v>
      </c>
      <c r="C897" s="18" t="s">
        <v>93</v>
      </c>
      <c r="D897" s="18"/>
      <c r="E897" s="15"/>
      <c r="F897" s="18"/>
      <c r="G897" s="16"/>
      <c r="H897" s="16">
        <v>744656.86066000001</v>
      </c>
      <c r="I897" s="16">
        <v>5606215.8552799998</v>
      </c>
      <c r="J897" s="12" t="s">
        <v>95</v>
      </c>
      <c r="K897" s="12" t="s">
        <v>96</v>
      </c>
      <c r="L897" s="20" t="s">
        <v>9375</v>
      </c>
      <c r="N897" s="20">
        <v>986571</v>
      </c>
      <c r="O897" s="20"/>
      <c r="T897" s="12">
        <v>1.2689999999999999</v>
      </c>
    </row>
    <row r="898" spans="1:21" s="12" customFormat="1" ht="15.9" customHeight="1">
      <c r="A898" s="12" t="s">
        <v>5932</v>
      </c>
      <c r="B898" s="12" t="s">
        <v>22544</v>
      </c>
      <c r="C898" s="18" t="s">
        <v>93</v>
      </c>
      <c r="D898" s="18"/>
      <c r="E898" s="15"/>
      <c r="F898" s="18"/>
      <c r="H898" s="16">
        <v>744741</v>
      </c>
      <c r="I898" s="16">
        <v>5606199</v>
      </c>
      <c r="J898" s="12" t="s">
        <v>112</v>
      </c>
      <c r="K898" s="12" t="s">
        <v>96</v>
      </c>
      <c r="L898" s="20">
        <v>93432</v>
      </c>
      <c r="N898" s="20">
        <v>29</v>
      </c>
      <c r="O898" s="20"/>
      <c r="U898" s="12">
        <v>2600</v>
      </c>
    </row>
    <row r="899" spans="1:21" s="12" customFormat="1" ht="15.9" customHeight="1">
      <c r="A899" s="12" t="s">
        <v>5932</v>
      </c>
      <c r="B899" s="12" t="s">
        <v>22545</v>
      </c>
      <c r="C899" s="18" t="s">
        <v>93</v>
      </c>
      <c r="D899" s="18"/>
      <c r="E899" s="15"/>
      <c r="F899" s="18"/>
      <c r="H899" s="16">
        <v>744910</v>
      </c>
      <c r="I899" s="16">
        <v>5606040</v>
      </c>
      <c r="J899" s="12" t="s">
        <v>112</v>
      </c>
      <c r="K899" s="12" t="s">
        <v>96</v>
      </c>
      <c r="L899" s="20">
        <v>93432</v>
      </c>
      <c r="N899" s="20">
        <v>16</v>
      </c>
      <c r="O899" s="20"/>
      <c r="U899" s="12">
        <v>11600</v>
      </c>
    </row>
    <row r="900" spans="1:21" s="12" customFormat="1" ht="15.9" customHeight="1">
      <c r="A900" s="12" t="s">
        <v>5932</v>
      </c>
      <c r="B900" s="12" t="s">
        <v>22546</v>
      </c>
      <c r="C900" s="12" t="s">
        <v>93</v>
      </c>
      <c r="E900" s="15"/>
      <c r="H900" s="16">
        <v>744931</v>
      </c>
      <c r="I900" s="16">
        <v>5606343</v>
      </c>
      <c r="J900" s="12" t="s">
        <v>112</v>
      </c>
      <c r="K900" s="12" t="s">
        <v>96</v>
      </c>
      <c r="L900" s="20">
        <v>73506</v>
      </c>
      <c r="N900" s="20" t="s">
        <v>8540</v>
      </c>
      <c r="O900" s="20"/>
      <c r="S900" s="12">
        <v>0.24</v>
      </c>
    </row>
    <row r="901" spans="1:21" s="12" customFormat="1" ht="15.9" customHeight="1">
      <c r="A901" s="12" t="s">
        <v>5932</v>
      </c>
      <c r="B901" s="12" t="s">
        <v>22547</v>
      </c>
      <c r="C901" s="12" t="s">
        <v>93</v>
      </c>
      <c r="E901" s="15"/>
      <c r="H901" s="16">
        <v>744931</v>
      </c>
      <c r="I901" s="16">
        <v>5606343</v>
      </c>
      <c r="J901" s="12" t="s">
        <v>112</v>
      </c>
      <c r="K901" s="12" t="s">
        <v>96</v>
      </c>
      <c r="L901" s="20">
        <v>73506</v>
      </c>
      <c r="N901" s="20">
        <v>22501</v>
      </c>
      <c r="O901" s="20"/>
      <c r="S901" s="12">
        <v>3.9E-2</v>
      </c>
    </row>
    <row r="902" spans="1:21" s="12" customFormat="1" ht="15.9" customHeight="1">
      <c r="A902" s="12" t="s">
        <v>5932</v>
      </c>
      <c r="B902" s="12" t="s">
        <v>22548</v>
      </c>
      <c r="C902" s="12" t="s">
        <v>93</v>
      </c>
      <c r="E902" s="15"/>
      <c r="H902" s="16">
        <v>744931</v>
      </c>
      <c r="I902" s="16">
        <v>5606343</v>
      </c>
      <c r="J902" s="12" t="s">
        <v>112</v>
      </c>
      <c r="K902" s="12" t="s">
        <v>96</v>
      </c>
      <c r="L902" s="20">
        <v>73506</v>
      </c>
      <c r="N902" s="20">
        <v>22504</v>
      </c>
      <c r="O902" s="20"/>
      <c r="S902" s="12">
        <v>0.03</v>
      </c>
    </row>
    <row r="903" spans="1:21" s="12" customFormat="1" ht="15.9" customHeight="1">
      <c r="A903" s="12" t="s">
        <v>5932</v>
      </c>
      <c r="B903" s="12" t="s">
        <v>22549</v>
      </c>
      <c r="C903" s="18" t="s">
        <v>93</v>
      </c>
      <c r="D903" s="18"/>
      <c r="E903" s="15"/>
      <c r="F903" s="18"/>
      <c r="H903" s="16">
        <v>745096</v>
      </c>
      <c r="I903" s="16">
        <v>5606020</v>
      </c>
      <c r="J903" s="12" t="s">
        <v>112</v>
      </c>
      <c r="K903" s="12" t="s">
        <v>96</v>
      </c>
      <c r="L903" s="20">
        <v>93432</v>
      </c>
      <c r="N903" s="20" t="s">
        <v>9105</v>
      </c>
      <c r="O903" s="20"/>
      <c r="U903" s="12">
        <v>2840</v>
      </c>
    </row>
    <row r="904" spans="1:21" s="12" customFormat="1" ht="15.9" customHeight="1">
      <c r="A904" s="12" t="s">
        <v>5932</v>
      </c>
      <c r="B904" s="12" t="s">
        <v>22550</v>
      </c>
      <c r="C904" s="18" t="s">
        <v>93</v>
      </c>
      <c r="D904" s="18"/>
      <c r="E904" s="15"/>
      <c r="F904" s="18"/>
      <c r="H904" s="16">
        <v>745096</v>
      </c>
      <c r="I904" s="16">
        <v>5606020</v>
      </c>
      <c r="J904" s="12" t="s">
        <v>112</v>
      </c>
      <c r="K904" s="12" t="s">
        <v>96</v>
      </c>
      <c r="L904" s="20">
        <v>93432</v>
      </c>
      <c r="N904" s="20">
        <v>2</v>
      </c>
      <c r="O904" s="20"/>
      <c r="U904" s="12">
        <v>8200</v>
      </c>
    </row>
    <row r="905" spans="1:21" s="12" customFormat="1" ht="15.9" customHeight="1">
      <c r="A905" s="12" t="s">
        <v>5932</v>
      </c>
      <c r="B905" s="12" t="s">
        <v>22551</v>
      </c>
      <c r="C905" s="18" t="s">
        <v>93</v>
      </c>
      <c r="D905" s="18"/>
      <c r="E905" s="15"/>
      <c r="F905" s="18"/>
      <c r="H905" s="16">
        <v>745096</v>
      </c>
      <c r="I905" s="16">
        <v>5606020</v>
      </c>
      <c r="J905" s="12" t="s">
        <v>112</v>
      </c>
      <c r="K905" s="12" t="s">
        <v>96</v>
      </c>
      <c r="L905" s="20">
        <v>93432</v>
      </c>
      <c r="N905" s="20">
        <v>3</v>
      </c>
      <c r="O905" s="20"/>
      <c r="U905" s="12">
        <v>3660</v>
      </c>
    </row>
    <row r="906" spans="1:21" s="12" customFormat="1" ht="15.9" customHeight="1">
      <c r="A906" s="12" t="s">
        <v>5932</v>
      </c>
      <c r="B906" s="12" t="s">
        <v>22552</v>
      </c>
      <c r="C906" s="18" t="s">
        <v>93</v>
      </c>
      <c r="D906" s="18"/>
      <c r="E906" s="15"/>
      <c r="F906" s="18"/>
      <c r="H906" s="16">
        <v>745096</v>
      </c>
      <c r="I906" s="16">
        <v>5606020</v>
      </c>
      <c r="J906" s="12" t="s">
        <v>112</v>
      </c>
      <c r="K906" s="12" t="s">
        <v>96</v>
      </c>
      <c r="L906" s="20">
        <v>93432</v>
      </c>
      <c r="N906" s="20">
        <v>4</v>
      </c>
      <c r="O906" s="20"/>
      <c r="U906" s="12">
        <v>3260</v>
      </c>
    </row>
    <row r="907" spans="1:21" s="12" customFormat="1" ht="15.9" customHeight="1">
      <c r="A907" s="12" t="s">
        <v>5932</v>
      </c>
      <c r="B907" s="12" t="s">
        <v>22553</v>
      </c>
      <c r="C907" s="18" t="s">
        <v>93</v>
      </c>
      <c r="D907" s="18"/>
      <c r="E907" s="15"/>
      <c r="F907" s="18"/>
      <c r="H907" s="16">
        <v>745251</v>
      </c>
      <c r="I907" s="16">
        <v>5605942</v>
      </c>
      <c r="J907" s="12" t="s">
        <v>112</v>
      </c>
      <c r="K907" s="12" t="s">
        <v>16556</v>
      </c>
      <c r="L907" s="20">
        <v>93432</v>
      </c>
      <c r="N907" s="20">
        <v>33</v>
      </c>
      <c r="O907" s="20"/>
      <c r="P907" s="12">
        <v>3.69</v>
      </c>
      <c r="U907" s="12">
        <v>10000</v>
      </c>
    </row>
    <row r="908" spans="1:21" s="12" customFormat="1" ht="15.9" customHeight="1">
      <c r="A908" s="12" t="s">
        <v>5932</v>
      </c>
      <c r="B908" s="12" t="s">
        <v>22554</v>
      </c>
      <c r="C908" s="18" t="s">
        <v>93</v>
      </c>
      <c r="D908" s="18"/>
      <c r="E908" s="15"/>
      <c r="F908" s="18"/>
      <c r="H908" s="16">
        <v>745251</v>
      </c>
      <c r="I908" s="16">
        <v>5605942</v>
      </c>
      <c r="J908" s="12" t="s">
        <v>112</v>
      </c>
      <c r="K908" s="12" t="s">
        <v>96</v>
      </c>
      <c r="L908" s="20">
        <v>93432</v>
      </c>
      <c r="N908" s="20">
        <v>34</v>
      </c>
      <c r="O908" s="20"/>
      <c r="U908" s="12">
        <v>3700</v>
      </c>
    </row>
    <row r="909" spans="1:21" s="12" customFormat="1" ht="15.9" customHeight="1">
      <c r="A909" s="12" t="s">
        <v>5932</v>
      </c>
      <c r="B909" s="12" t="s">
        <v>22555</v>
      </c>
      <c r="C909" s="18" t="s">
        <v>93</v>
      </c>
      <c r="D909" s="18"/>
      <c r="E909" s="15"/>
      <c r="F909" s="18"/>
      <c r="H909" s="16">
        <v>745251</v>
      </c>
      <c r="I909" s="16">
        <v>5605942</v>
      </c>
      <c r="J909" s="12" t="s">
        <v>112</v>
      </c>
      <c r="K909" s="12" t="s">
        <v>96</v>
      </c>
      <c r="L909" s="20">
        <v>93432</v>
      </c>
      <c r="N909" s="20">
        <v>35</v>
      </c>
      <c r="O909" s="20"/>
      <c r="U909" s="12">
        <v>1460</v>
      </c>
    </row>
    <row r="910" spans="1:21" s="12" customFormat="1" ht="15.9" customHeight="1">
      <c r="A910" s="12" t="s">
        <v>5932</v>
      </c>
      <c r="B910" s="12" t="s">
        <v>22556</v>
      </c>
      <c r="C910" s="12" t="s">
        <v>93</v>
      </c>
      <c r="E910" s="15"/>
      <c r="H910" s="16">
        <v>745262</v>
      </c>
      <c r="I910" s="16">
        <v>5606242</v>
      </c>
      <c r="J910" s="12" t="s">
        <v>112</v>
      </c>
      <c r="K910" s="12" t="s">
        <v>96</v>
      </c>
      <c r="L910" s="20">
        <v>73506</v>
      </c>
      <c r="N910" s="20">
        <v>22505</v>
      </c>
      <c r="O910" s="20"/>
      <c r="S910" s="12">
        <v>0.13200000000000001</v>
      </c>
    </row>
    <row r="911" spans="1:21" s="12" customFormat="1" ht="15.9" customHeight="1">
      <c r="A911" s="12" t="s">
        <v>5932</v>
      </c>
      <c r="B911" s="12" t="s">
        <v>22557</v>
      </c>
      <c r="C911" s="12" t="s">
        <v>93</v>
      </c>
      <c r="E911" s="15"/>
      <c r="H911" s="16">
        <v>745262</v>
      </c>
      <c r="I911" s="16">
        <v>5606242</v>
      </c>
      <c r="J911" s="12" t="s">
        <v>112</v>
      </c>
      <c r="K911" s="12" t="s">
        <v>96</v>
      </c>
      <c r="L911" s="20">
        <v>73506</v>
      </c>
      <c r="N911" s="20">
        <v>22506</v>
      </c>
      <c r="O911" s="20"/>
      <c r="S911" s="12">
        <v>0.55600000000000005</v>
      </c>
    </row>
    <row r="912" spans="1:21" s="12" customFormat="1" ht="15.9" customHeight="1">
      <c r="A912" s="12" t="s">
        <v>5932</v>
      </c>
      <c r="B912" s="12" t="s">
        <v>22558</v>
      </c>
      <c r="C912" s="12" t="s">
        <v>93</v>
      </c>
      <c r="E912" s="15"/>
      <c r="H912" s="16">
        <v>745262</v>
      </c>
      <c r="I912" s="16">
        <v>5606242</v>
      </c>
      <c r="J912" s="12" t="s">
        <v>112</v>
      </c>
      <c r="K912" s="12" t="s">
        <v>96</v>
      </c>
      <c r="L912" s="20">
        <v>73506</v>
      </c>
      <c r="N912" s="20">
        <v>22507</v>
      </c>
      <c r="O912" s="20"/>
      <c r="S912" s="12">
        <v>0.108</v>
      </c>
    </row>
    <row r="913" spans="1:73" s="12" customFormat="1" ht="15.9" customHeight="1">
      <c r="A913" s="12" t="s">
        <v>5932</v>
      </c>
      <c r="B913" s="12" t="s">
        <v>22559</v>
      </c>
      <c r="C913" s="18" t="s">
        <v>93</v>
      </c>
      <c r="D913" s="18"/>
      <c r="E913" s="15"/>
      <c r="F913" s="18"/>
      <c r="H913" s="16">
        <v>745326</v>
      </c>
      <c r="I913" s="16">
        <v>5605900</v>
      </c>
      <c r="J913" s="12" t="s">
        <v>112</v>
      </c>
      <c r="K913" s="12" t="s">
        <v>16556</v>
      </c>
      <c r="L913" s="20">
        <v>93432</v>
      </c>
      <c r="N913" s="20">
        <v>39</v>
      </c>
      <c r="O913" s="20"/>
      <c r="P913" s="12">
        <v>3.69</v>
      </c>
      <c r="U913" s="12">
        <v>10000</v>
      </c>
    </row>
    <row r="914" spans="1:73" s="12" customFormat="1" ht="15.9" customHeight="1">
      <c r="A914" s="12" t="s">
        <v>5932</v>
      </c>
      <c r="B914" s="12" t="s">
        <v>22560</v>
      </c>
      <c r="C914" s="18" t="s">
        <v>93</v>
      </c>
      <c r="D914" s="18"/>
      <c r="E914" s="15"/>
      <c r="F914" s="18"/>
      <c r="H914" s="16">
        <v>745326</v>
      </c>
      <c r="I914" s="16">
        <v>5605900</v>
      </c>
      <c r="J914" s="12" t="s">
        <v>112</v>
      </c>
      <c r="K914" s="12" t="s">
        <v>96</v>
      </c>
      <c r="L914" s="20">
        <v>93432</v>
      </c>
      <c r="N914" s="20">
        <v>40</v>
      </c>
      <c r="O914" s="20"/>
      <c r="U914" s="12">
        <v>4600</v>
      </c>
    </row>
    <row r="915" spans="1:73" s="12" customFormat="1" ht="15.9" customHeight="1">
      <c r="A915" s="12" t="s">
        <v>5932</v>
      </c>
      <c r="B915" s="12" t="s">
        <v>22561</v>
      </c>
      <c r="C915" s="18" t="s">
        <v>93</v>
      </c>
      <c r="D915" s="18"/>
      <c r="E915" s="15"/>
      <c r="F915" s="18"/>
      <c r="H915" s="16">
        <v>745326</v>
      </c>
      <c r="I915" s="16">
        <v>5605900</v>
      </c>
      <c r="J915" s="12" t="s">
        <v>112</v>
      </c>
      <c r="K915" s="12" t="s">
        <v>96</v>
      </c>
      <c r="L915" s="20">
        <v>93432</v>
      </c>
      <c r="N915" s="20">
        <v>41</v>
      </c>
      <c r="O915" s="20"/>
      <c r="U915" s="12">
        <v>2000</v>
      </c>
    </row>
    <row r="916" spans="1:73" s="12" customFormat="1" ht="15.9" customHeight="1">
      <c r="A916" s="12" t="s">
        <v>5932</v>
      </c>
      <c r="B916" s="12" t="s">
        <v>22562</v>
      </c>
      <c r="C916" s="18" t="s">
        <v>93</v>
      </c>
      <c r="D916" s="18"/>
      <c r="E916" s="15"/>
      <c r="F916" s="18"/>
      <c r="H916" s="16">
        <v>745326</v>
      </c>
      <c r="I916" s="16">
        <v>5605900</v>
      </c>
      <c r="J916" s="12" t="s">
        <v>112</v>
      </c>
      <c r="K916" s="12" t="s">
        <v>96</v>
      </c>
      <c r="L916" s="20">
        <v>93432</v>
      </c>
      <c r="N916" s="20">
        <v>42</v>
      </c>
      <c r="O916" s="20"/>
      <c r="U916" s="12">
        <v>560</v>
      </c>
    </row>
    <row r="917" spans="1:73" s="12" customFormat="1" ht="15.9" customHeight="1">
      <c r="A917" s="12" t="s">
        <v>5932</v>
      </c>
      <c r="B917" s="12" t="s">
        <v>22563</v>
      </c>
      <c r="C917" s="18" t="s">
        <v>93</v>
      </c>
      <c r="D917" s="18"/>
      <c r="E917" s="15"/>
      <c r="F917" s="18"/>
      <c r="H917" s="16">
        <v>745384</v>
      </c>
      <c r="I917" s="16">
        <v>5605858</v>
      </c>
      <c r="J917" s="12" t="s">
        <v>112</v>
      </c>
      <c r="K917" s="12" t="s">
        <v>96</v>
      </c>
      <c r="L917" s="20">
        <v>93432</v>
      </c>
      <c r="N917" s="20">
        <v>46</v>
      </c>
      <c r="O917" s="20"/>
      <c r="U917" s="12">
        <v>10000</v>
      </c>
    </row>
    <row r="918" spans="1:73" s="12" customFormat="1" ht="15.9" customHeight="1">
      <c r="A918" s="12" t="s">
        <v>5932</v>
      </c>
      <c r="B918" s="12" t="s">
        <v>22564</v>
      </c>
      <c r="C918" s="18" t="s">
        <v>93</v>
      </c>
      <c r="D918" s="18"/>
      <c r="E918" s="15"/>
      <c r="F918" s="18"/>
      <c r="H918" s="16">
        <v>745384</v>
      </c>
      <c r="I918" s="16">
        <v>5605858</v>
      </c>
      <c r="J918" s="12" t="s">
        <v>112</v>
      </c>
      <c r="K918" s="12" t="s">
        <v>96</v>
      </c>
      <c r="L918" s="20">
        <v>93432</v>
      </c>
      <c r="N918" s="20">
        <v>47</v>
      </c>
      <c r="O918" s="20"/>
      <c r="U918" s="12">
        <v>1450</v>
      </c>
    </row>
    <row r="919" spans="1:73" s="12" customFormat="1" ht="15.9" customHeight="1">
      <c r="A919" s="12" t="s">
        <v>5932</v>
      </c>
      <c r="B919" s="12" t="s">
        <v>22565</v>
      </c>
      <c r="C919" s="12" t="s">
        <v>93</v>
      </c>
      <c r="E919" s="15"/>
      <c r="H919" s="16">
        <v>745400</v>
      </c>
      <c r="I919" s="16">
        <v>5606203</v>
      </c>
      <c r="J919" s="12" t="s">
        <v>112</v>
      </c>
      <c r="K919" s="12" t="s">
        <v>96</v>
      </c>
      <c r="L919" s="20">
        <v>73506</v>
      </c>
      <c r="N919" s="20">
        <v>22508</v>
      </c>
      <c r="O919" s="20"/>
      <c r="S919" s="12">
        <v>0.23</v>
      </c>
    </row>
    <row r="920" spans="1:73" s="12" customFormat="1" ht="15.9" customHeight="1">
      <c r="A920" s="12" t="s">
        <v>5932</v>
      </c>
      <c r="B920" s="12" t="s">
        <v>22566</v>
      </c>
      <c r="C920" s="12" t="s">
        <v>93</v>
      </c>
      <c r="E920" s="15"/>
      <c r="H920" s="16">
        <v>745400</v>
      </c>
      <c r="I920" s="16">
        <v>5606203</v>
      </c>
      <c r="J920" s="12" t="s">
        <v>112</v>
      </c>
      <c r="K920" s="12" t="s">
        <v>96</v>
      </c>
      <c r="L920" s="20">
        <v>73506</v>
      </c>
      <c r="N920" s="20">
        <v>22512</v>
      </c>
      <c r="O920" s="20"/>
      <c r="S920" s="12">
        <v>2.4900000000000002</v>
      </c>
    </row>
    <row r="921" spans="1:73" s="12" customFormat="1" ht="15.9" customHeight="1">
      <c r="A921" s="12" t="s">
        <v>5932</v>
      </c>
      <c r="B921" s="12" t="s">
        <v>22567</v>
      </c>
      <c r="C921" s="12" t="s">
        <v>93</v>
      </c>
      <c r="E921" s="15"/>
      <c r="H921" s="16">
        <v>745488</v>
      </c>
      <c r="I921" s="16">
        <v>5606282</v>
      </c>
      <c r="J921" s="12" t="s">
        <v>112</v>
      </c>
      <c r="K921" s="12" t="s">
        <v>96</v>
      </c>
      <c r="L921" s="20">
        <v>73851</v>
      </c>
      <c r="N921" s="20">
        <v>14660</v>
      </c>
      <c r="O921" s="20"/>
      <c r="T921" s="12">
        <v>3.5</v>
      </c>
    </row>
    <row r="922" spans="1:73" s="12" customFormat="1" ht="15.9" customHeight="1">
      <c r="A922" s="12" t="s">
        <v>5932</v>
      </c>
      <c r="B922" s="12" t="s">
        <v>22568</v>
      </c>
      <c r="C922" s="12" t="s">
        <v>93</v>
      </c>
      <c r="E922" s="15"/>
      <c r="H922" s="16">
        <v>745488</v>
      </c>
      <c r="I922" s="16">
        <v>5606282</v>
      </c>
      <c r="J922" s="12" t="s">
        <v>112</v>
      </c>
      <c r="K922" s="12" t="s">
        <v>16559</v>
      </c>
      <c r="L922" s="20">
        <v>73851</v>
      </c>
      <c r="N922" s="20">
        <v>14661</v>
      </c>
      <c r="O922" s="20"/>
      <c r="Q922" s="12">
        <v>260</v>
      </c>
      <c r="T922" s="12">
        <v>586.79999999999995</v>
      </c>
      <c r="BU922" s="12">
        <v>1.33</v>
      </c>
    </row>
    <row r="923" spans="1:73" s="12" customFormat="1" ht="15.9" customHeight="1">
      <c r="A923" s="12" t="s">
        <v>5932</v>
      </c>
      <c r="B923" s="12" t="s">
        <v>22569</v>
      </c>
      <c r="C923" s="12" t="s">
        <v>93</v>
      </c>
      <c r="E923" s="15"/>
      <c r="H923" s="16">
        <v>745488</v>
      </c>
      <c r="I923" s="16">
        <v>5606282</v>
      </c>
      <c r="J923" s="12" t="s">
        <v>112</v>
      </c>
      <c r="K923" s="12" t="s">
        <v>96</v>
      </c>
      <c r="L923" s="20">
        <v>73851</v>
      </c>
      <c r="N923" s="20">
        <v>14662</v>
      </c>
      <c r="O923" s="20"/>
      <c r="T923" s="12">
        <v>0.96</v>
      </c>
    </row>
    <row r="924" spans="1:73" s="12" customFormat="1" ht="15.9" customHeight="1">
      <c r="A924" s="12" t="s">
        <v>5932</v>
      </c>
      <c r="B924" s="12" t="s">
        <v>22570</v>
      </c>
      <c r="C924" s="12" t="s">
        <v>93</v>
      </c>
      <c r="E924" s="15"/>
      <c r="H924" s="16">
        <v>745488</v>
      </c>
      <c r="I924" s="16">
        <v>5606282</v>
      </c>
      <c r="J924" s="12" t="s">
        <v>112</v>
      </c>
      <c r="K924" s="12" t="s">
        <v>96</v>
      </c>
      <c r="L924" s="20">
        <v>73851</v>
      </c>
      <c r="N924" s="20">
        <v>14663</v>
      </c>
      <c r="O924" s="20"/>
      <c r="U924" s="12">
        <v>500</v>
      </c>
    </row>
    <row r="925" spans="1:73" s="12" customFormat="1" ht="15.9" customHeight="1">
      <c r="A925" s="12" t="s">
        <v>5932</v>
      </c>
      <c r="B925" s="12" t="s">
        <v>22571</v>
      </c>
      <c r="C925" s="12" t="s">
        <v>93</v>
      </c>
      <c r="E925" s="15"/>
      <c r="H925" s="16">
        <v>745488</v>
      </c>
      <c r="I925" s="16">
        <v>5606282</v>
      </c>
      <c r="J925" s="12" t="s">
        <v>112</v>
      </c>
      <c r="K925" s="12" t="s">
        <v>96</v>
      </c>
      <c r="L925" s="20">
        <v>73851</v>
      </c>
      <c r="N925" s="20">
        <v>14665</v>
      </c>
      <c r="O925" s="20"/>
      <c r="T925" s="12">
        <v>16.32</v>
      </c>
    </row>
    <row r="926" spans="1:73" s="12" customFormat="1" ht="15.9" customHeight="1">
      <c r="A926" s="12" t="s">
        <v>5932</v>
      </c>
      <c r="B926" s="12" t="s">
        <v>22572</v>
      </c>
      <c r="C926" s="12" t="s">
        <v>93</v>
      </c>
      <c r="E926" s="15"/>
      <c r="H926" s="16">
        <v>745501</v>
      </c>
      <c r="I926" s="16">
        <v>5606217</v>
      </c>
      <c r="J926" s="12" t="s">
        <v>112</v>
      </c>
      <c r="K926" s="12" t="s">
        <v>96</v>
      </c>
      <c r="L926" s="20">
        <v>73506</v>
      </c>
      <c r="N926" s="20">
        <v>22513</v>
      </c>
      <c r="O926" s="20"/>
      <c r="S926" s="12">
        <v>0.125</v>
      </c>
    </row>
    <row r="927" spans="1:73" s="12" customFormat="1" ht="15.9" customHeight="1">
      <c r="A927" s="12" t="s">
        <v>5932</v>
      </c>
      <c r="B927" s="12" t="s">
        <v>22573</v>
      </c>
      <c r="C927" s="12" t="s">
        <v>93</v>
      </c>
      <c r="E927" s="15"/>
      <c r="H927" s="16">
        <v>745501</v>
      </c>
      <c r="I927" s="16">
        <v>5606217</v>
      </c>
      <c r="J927" s="12" t="s">
        <v>112</v>
      </c>
      <c r="K927" s="12" t="s">
        <v>96</v>
      </c>
      <c r="L927" s="20">
        <v>73506</v>
      </c>
      <c r="N927" s="20">
        <v>22514</v>
      </c>
      <c r="O927" s="20"/>
      <c r="S927" s="12">
        <v>6.5000000000000002E-2</v>
      </c>
    </row>
    <row r="928" spans="1:73" s="12" customFormat="1" ht="15.9" customHeight="1">
      <c r="A928" s="12" t="s">
        <v>5932</v>
      </c>
      <c r="B928" s="12" t="s">
        <v>22574</v>
      </c>
      <c r="C928" s="18" t="s">
        <v>93</v>
      </c>
      <c r="D928" s="18"/>
      <c r="E928" s="15"/>
      <c r="F928" s="18"/>
      <c r="G928" s="16"/>
      <c r="H928" s="16">
        <v>745550.63815100002</v>
      </c>
      <c r="I928" s="16">
        <v>5606209.0356400004</v>
      </c>
      <c r="J928" s="12" t="s">
        <v>95</v>
      </c>
      <c r="K928" s="12" t="s">
        <v>96</v>
      </c>
      <c r="L928" s="20" t="s">
        <v>9381</v>
      </c>
      <c r="N928" s="20" t="s">
        <v>12947</v>
      </c>
      <c r="O928" s="20"/>
      <c r="U928" s="12">
        <v>530</v>
      </c>
    </row>
    <row r="929" spans="1:112" s="12" customFormat="1" ht="15.9" customHeight="1">
      <c r="A929" s="12" t="s">
        <v>5932</v>
      </c>
      <c r="B929" s="12" t="s">
        <v>22575</v>
      </c>
      <c r="C929" s="12" t="s">
        <v>93</v>
      </c>
      <c r="D929" s="12" t="s">
        <v>24605</v>
      </c>
      <c r="E929" s="15"/>
      <c r="H929" s="16">
        <v>745565</v>
      </c>
      <c r="I929" s="16">
        <v>5606260</v>
      </c>
      <c r="J929" s="12" t="s">
        <v>112</v>
      </c>
      <c r="K929" s="12" t="s">
        <v>13929</v>
      </c>
      <c r="L929" s="20">
        <v>73960</v>
      </c>
      <c r="M929" s="12" t="s">
        <v>13930</v>
      </c>
      <c r="N929" s="20"/>
      <c r="O929" s="20"/>
      <c r="S929" s="12">
        <v>4.5199999999999996</v>
      </c>
      <c r="DH929" s="12" t="s">
        <v>762</v>
      </c>
    </row>
    <row r="930" spans="1:112" s="12" customFormat="1" ht="15.9" customHeight="1">
      <c r="A930" s="12" t="s">
        <v>5932</v>
      </c>
      <c r="B930" s="12" t="s">
        <v>22576</v>
      </c>
      <c r="C930" s="18" t="s">
        <v>93</v>
      </c>
      <c r="D930" s="18"/>
      <c r="E930" s="15"/>
      <c r="F930" s="18"/>
      <c r="G930" s="16"/>
      <c r="H930" s="16">
        <v>745568.45076200005</v>
      </c>
      <c r="I930" s="16">
        <v>5606224.5306599997</v>
      </c>
      <c r="J930" s="12" t="s">
        <v>95</v>
      </c>
      <c r="K930" s="12" t="s">
        <v>96</v>
      </c>
      <c r="L930" s="20" t="s">
        <v>9375</v>
      </c>
      <c r="N930" s="20">
        <v>986599</v>
      </c>
      <c r="O930" s="20"/>
      <c r="T930" s="12">
        <v>10.986000000000001</v>
      </c>
    </row>
    <row r="931" spans="1:112" s="12" customFormat="1" ht="15.9" customHeight="1">
      <c r="A931" s="12" t="s">
        <v>5932</v>
      </c>
      <c r="B931" s="12" t="s">
        <v>22577</v>
      </c>
      <c r="C931" s="14" t="s">
        <v>93</v>
      </c>
      <c r="D931" s="14"/>
      <c r="E931" s="15"/>
      <c r="F931" s="14"/>
      <c r="G931" s="14"/>
      <c r="H931" s="16">
        <v>745571.52282399999</v>
      </c>
      <c r="I931" s="16">
        <v>5606223.77611</v>
      </c>
      <c r="J931" s="36" t="s">
        <v>95</v>
      </c>
      <c r="K931" s="12" t="s">
        <v>96</v>
      </c>
      <c r="L931" s="17" t="s">
        <v>14346</v>
      </c>
      <c r="N931" s="17">
        <v>15</v>
      </c>
      <c r="O931" s="17"/>
      <c r="P931" s="14"/>
      <c r="Q931" s="14"/>
      <c r="R931" s="14"/>
      <c r="S931" s="14"/>
      <c r="T931" s="12">
        <v>13.37</v>
      </c>
      <c r="U931" s="14"/>
      <c r="V931" s="14"/>
      <c r="W931" s="14"/>
      <c r="X931" s="14"/>
      <c r="Y931" s="14"/>
      <c r="Z931" s="14"/>
      <c r="AA931" s="14"/>
      <c r="AB931" s="14"/>
      <c r="AC931" s="14"/>
      <c r="AD931" s="14"/>
      <c r="AE931" s="14"/>
      <c r="AF931" s="14"/>
      <c r="AG931" s="14"/>
      <c r="AH931" s="14"/>
      <c r="AI931" s="14"/>
      <c r="AJ931" s="14"/>
      <c r="AK931" s="14"/>
      <c r="AL931" s="14"/>
      <c r="AM931" s="14"/>
      <c r="AN931" s="14"/>
      <c r="AO931" s="14"/>
      <c r="AP931" s="14"/>
      <c r="AQ931" s="14"/>
      <c r="AR931" s="14"/>
      <c r="AS931" s="14"/>
      <c r="AT931" s="14"/>
      <c r="AU931" s="14"/>
      <c r="AV931" s="14"/>
      <c r="AW931" s="14"/>
      <c r="AX931" s="14"/>
      <c r="AY931" s="14"/>
      <c r="AZ931" s="14"/>
      <c r="BA931" s="14"/>
      <c r="BB931" s="14"/>
      <c r="BC931" s="14"/>
      <c r="BD931" s="14"/>
      <c r="BE931" s="14"/>
      <c r="BF931" s="14"/>
      <c r="BG931" s="14"/>
      <c r="BH931" s="14"/>
      <c r="BI931" s="14"/>
      <c r="BJ931" s="14"/>
      <c r="BK931" s="14"/>
      <c r="BL931" s="14"/>
      <c r="BM931" s="14"/>
      <c r="BN931" s="14"/>
      <c r="BO931" s="14"/>
      <c r="BP931" s="14"/>
      <c r="BQ931" s="14"/>
      <c r="BR931" s="14"/>
      <c r="BS931" s="14"/>
      <c r="BT931" s="14"/>
      <c r="BU931" s="14"/>
      <c r="BV931" s="14"/>
      <c r="BW931" s="14"/>
      <c r="BX931" s="14"/>
      <c r="BY931" s="14"/>
      <c r="BZ931" s="14"/>
      <c r="CA931" s="14"/>
      <c r="CB931" s="14"/>
      <c r="CC931" s="14"/>
      <c r="CD931" s="14"/>
      <c r="CE931" s="14"/>
      <c r="CF931" s="14"/>
      <c r="CG931" s="14"/>
      <c r="CH931" s="14"/>
      <c r="CI931" s="14"/>
      <c r="CJ931" s="14"/>
      <c r="CK931" s="14"/>
      <c r="CL931" s="14"/>
      <c r="CM931" s="14"/>
      <c r="CN931" s="14"/>
      <c r="CO931" s="14"/>
      <c r="CP931" s="14"/>
      <c r="CQ931" s="14"/>
      <c r="CR931" s="14"/>
      <c r="CS931" s="14"/>
      <c r="CT931" s="14"/>
      <c r="CU931" s="14"/>
      <c r="CV931" s="14"/>
      <c r="CW931" s="14"/>
      <c r="CX931" s="14"/>
      <c r="CY931" s="14"/>
      <c r="CZ931" s="14"/>
      <c r="DA931" s="14"/>
      <c r="DB931" s="14"/>
      <c r="DC931" s="14"/>
      <c r="DD931" s="14"/>
      <c r="DE931" s="14"/>
      <c r="DF931" s="14"/>
      <c r="DG931" s="14"/>
      <c r="DH931" s="14"/>
    </row>
    <row r="932" spans="1:112" s="12" customFormat="1" ht="15.9" customHeight="1">
      <c r="A932" s="12" t="s">
        <v>5932</v>
      </c>
      <c r="B932" s="12" t="s">
        <v>22578</v>
      </c>
      <c r="C932" s="14" t="s">
        <v>93</v>
      </c>
      <c r="D932" s="14"/>
      <c r="E932" s="15"/>
      <c r="F932" s="12" t="s">
        <v>14347</v>
      </c>
      <c r="G932" s="14"/>
      <c r="H932" s="16">
        <v>745589.79351400002</v>
      </c>
      <c r="I932" s="16">
        <v>5606221.24297</v>
      </c>
      <c r="J932" s="36" t="s">
        <v>95</v>
      </c>
      <c r="K932" s="12" t="s">
        <v>96</v>
      </c>
      <c r="L932" s="17" t="s">
        <v>14346</v>
      </c>
      <c r="M932" s="12" t="s">
        <v>14348</v>
      </c>
      <c r="N932" s="17">
        <v>11</v>
      </c>
      <c r="O932" s="17"/>
      <c r="P932" s="14"/>
      <c r="Q932" s="14"/>
      <c r="R932" s="14"/>
      <c r="S932" s="14"/>
      <c r="T932" s="12">
        <v>6.31</v>
      </c>
      <c r="U932" s="14"/>
      <c r="V932" s="14"/>
      <c r="W932" s="14"/>
      <c r="X932" s="14"/>
      <c r="Y932" s="14"/>
      <c r="Z932" s="14"/>
      <c r="AA932" s="14"/>
      <c r="AB932" s="14"/>
      <c r="AC932" s="14"/>
      <c r="AD932" s="14"/>
      <c r="AE932" s="14"/>
      <c r="AF932" s="14"/>
      <c r="AG932" s="14"/>
      <c r="AH932" s="14"/>
      <c r="AI932" s="14"/>
      <c r="AJ932" s="14"/>
      <c r="AK932" s="14"/>
      <c r="AL932" s="14"/>
      <c r="AM932" s="14"/>
      <c r="AN932" s="14"/>
      <c r="AO932" s="14"/>
      <c r="AP932" s="14"/>
      <c r="AQ932" s="14"/>
      <c r="AR932" s="14"/>
      <c r="AS932" s="14"/>
      <c r="AT932" s="14"/>
      <c r="AU932" s="14"/>
      <c r="AV932" s="14"/>
      <c r="AW932" s="14"/>
      <c r="AX932" s="14"/>
      <c r="AY932" s="14"/>
      <c r="AZ932" s="14"/>
      <c r="BA932" s="14"/>
      <c r="BB932" s="14"/>
      <c r="BC932" s="14"/>
      <c r="BD932" s="14"/>
      <c r="BE932" s="14"/>
      <c r="BF932" s="14"/>
      <c r="BG932" s="14"/>
      <c r="BH932" s="14"/>
      <c r="BI932" s="14"/>
      <c r="BJ932" s="14"/>
      <c r="BK932" s="14"/>
      <c r="BL932" s="14"/>
      <c r="BM932" s="14"/>
      <c r="BN932" s="14"/>
      <c r="BO932" s="14"/>
      <c r="BP932" s="14"/>
      <c r="BQ932" s="14"/>
      <c r="BR932" s="14"/>
      <c r="BS932" s="14"/>
      <c r="BT932" s="14"/>
      <c r="BU932" s="14"/>
      <c r="BV932" s="14"/>
      <c r="BW932" s="14"/>
      <c r="BX932" s="14"/>
      <c r="BY932" s="14"/>
      <c r="BZ932" s="14"/>
      <c r="CA932" s="14"/>
      <c r="CB932" s="14"/>
      <c r="CC932" s="14"/>
      <c r="CD932" s="14"/>
      <c r="CE932" s="14"/>
      <c r="CF932" s="14"/>
      <c r="CG932" s="14"/>
      <c r="CH932" s="14"/>
      <c r="CI932" s="14"/>
      <c r="CJ932" s="14"/>
      <c r="CK932" s="14"/>
      <c r="CL932" s="14"/>
      <c r="CM932" s="14"/>
      <c r="CN932" s="14"/>
      <c r="CO932" s="14"/>
      <c r="CP932" s="14"/>
      <c r="CQ932" s="14"/>
      <c r="CR932" s="14"/>
      <c r="CS932" s="14"/>
      <c r="CT932" s="14"/>
      <c r="CU932" s="14"/>
      <c r="CV932" s="14"/>
      <c r="CW932" s="14"/>
      <c r="CX932" s="14"/>
      <c r="CY932" s="14"/>
      <c r="CZ932" s="14"/>
      <c r="DA932" s="14"/>
      <c r="DB932" s="14"/>
      <c r="DC932" s="14"/>
      <c r="DD932" s="14"/>
      <c r="DE932" s="14"/>
      <c r="DF932" s="14"/>
      <c r="DG932" s="14"/>
      <c r="DH932" s="14"/>
    </row>
    <row r="933" spans="1:112" s="12" customFormat="1" ht="15.9" customHeight="1">
      <c r="A933" s="12" t="s">
        <v>5932</v>
      </c>
      <c r="B933" s="12" t="s">
        <v>22579</v>
      </c>
      <c r="C933" s="18" t="s">
        <v>93</v>
      </c>
      <c r="D933" s="18"/>
      <c r="E933" s="15"/>
      <c r="F933" s="18"/>
      <c r="G933" s="16"/>
      <c r="H933" s="16">
        <v>745591.19479600003</v>
      </c>
      <c r="I933" s="16">
        <v>5606216.3384400001</v>
      </c>
      <c r="J933" s="12" t="s">
        <v>95</v>
      </c>
      <c r="K933" s="12" t="s">
        <v>96</v>
      </c>
      <c r="L933" s="20" t="s">
        <v>9375</v>
      </c>
      <c r="N933" s="20">
        <v>985600</v>
      </c>
      <c r="O933" s="20"/>
      <c r="T933" s="12">
        <v>2.4780000000000002</v>
      </c>
    </row>
    <row r="934" spans="1:112" s="12" customFormat="1" ht="15.9" customHeight="1">
      <c r="A934" s="12" t="s">
        <v>5932</v>
      </c>
      <c r="B934" s="12" t="s">
        <v>22580</v>
      </c>
      <c r="C934" s="18" t="s">
        <v>93</v>
      </c>
      <c r="D934" s="18"/>
      <c r="E934" s="15"/>
      <c r="F934" s="18"/>
      <c r="G934" s="16"/>
      <c r="H934" s="16">
        <v>745599.49475199997</v>
      </c>
      <c r="I934" s="16">
        <v>5606212.9968800005</v>
      </c>
      <c r="J934" s="12" t="s">
        <v>95</v>
      </c>
      <c r="K934" s="12" t="s">
        <v>96</v>
      </c>
      <c r="L934" s="20" t="s">
        <v>9375</v>
      </c>
      <c r="N934" s="20">
        <v>986601</v>
      </c>
      <c r="O934" s="20"/>
      <c r="T934" s="12">
        <v>11.922000000000001</v>
      </c>
    </row>
    <row r="935" spans="1:112" s="12" customFormat="1" ht="15.9" customHeight="1">
      <c r="A935" s="12" t="s">
        <v>5932</v>
      </c>
      <c r="B935" s="12" t="s">
        <v>22581</v>
      </c>
      <c r="C935" s="12" t="s">
        <v>17124</v>
      </c>
      <c r="D935" s="12" t="s">
        <v>24606</v>
      </c>
      <c r="E935" s="15" t="s">
        <v>24195</v>
      </c>
      <c r="F935" s="12" t="s">
        <v>17457</v>
      </c>
      <c r="H935" s="16">
        <v>745617.27995400003</v>
      </c>
      <c r="I935" s="16">
        <v>5606216.4459600002</v>
      </c>
      <c r="J935" s="12" t="s">
        <v>112</v>
      </c>
      <c r="K935" s="12" t="s">
        <v>96</v>
      </c>
      <c r="L935" s="20" t="s">
        <v>24329</v>
      </c>
      <c r="M935" s="12" t="s">
        <v>17475</v>
      </c>
      <c r="N935" s="20"/>
      <c r="O935" s="20"/>
    </row>
    <row r="936" spans="1:112" s="12" customFormat="1" ht="15.9" customHeight="1">
      <c r="A936" s="12" t="s">
        <v>5932</v>
      </c>
      <c r="B936" s="12" t="s">
        <v>22582</v>
      </c>
      <c r="C936" s="14" t="s">
        <v>93</v>
      </c>
      <c r="D936" s="14"/>
      <c r="E936" s="15"/>
      <c r="F936" s="12" t="s">
        <v>14356</v>
      </c>
      <c r="G936" s="14"/>
      <c r="H936" s="16">
        <v>745621.34953500004</v>
      </c>
      <c r="I936" s="16">
        <v>5606215.7724700002</v>
      </c>
      <c r="J936" s="14" t="s">
        <v>95</v>
      </c>
      <c r="K936" s="12" t="s">
        <v>96</v>
      </c>
      <c r="L936" s="17" t="s">
        <v>14355</v>
      </c>
      <c r="M936" s="12" t="s">
        <v>14357</v>
      </c>
      <c r="N936" s="17">
        <v>18</v>
      </c>
      <c r="O936" s="17"/>
      <c r="P936" s="14"/>
      <c r="Q936" s="14"/>
      <c r="R936" s="14"/>
      <c r="S936" s="14"/>
      <c r="T936" s="14">
        <v>6.82</v>
      </c>
      <c r="U936" s="14"/>
      <c r="V936" s="14"/>
      <c r="W936" s="14"/>
      <c r="X936" s="14"/>
      <c r="Y936" s="14"/>
      <c r="Z936" s="14"/>
      <c r="AA936" s="14"/>
      <c r="AB936" s="14"/>
      <c r="AC936" s="14"/>
      <c r="AD936" s="14"/>
      <c r="AE936" s="14"/>
      <c r="AF936" s="14"/>
      <c r="AG936" s="14"/>
      <c r="AH936" s="14"/>
      <c r="AI936" s="14"/>
      <c r="AJ936" s="14"/>
      <c r="AK936" s="14"/>
      <c r="AL936" s="14"/>
      <c r="AM936" s="14"/>
      <c r="AN936" s="14"/>
      <c r="AO936" s="14"/>
      <c r="AP936" s="14"/>
      <c r="AQ936" s="14"/>
      <c r="AR936" s="14"/>
      <c r="AS936" s="14"/>
      <c r="AT936" s="14"/>
      <c r="AU936" s="14"/>
      <c r="AV936" s="14"/>
      <c r="AW936" s="14"/>
      <c r="AX936" s="14"/>
      <c r="AY936" s="14"/>
      <c r="AZ936" s="14"/>
      <c r="BA936" s="14"/>
      <c r="BB936" s="14"/>
      <c r="BC936" s="14"/>
      <c r="BD936" s="14"/>
      <c r="BE936" s="14"/>
      <c r="BF936" s="14"/>
      <c r="BG936" s="14"/>
      <c r="BH936" s="14"/>
      <c r="BI936" s="14"/>
      <c r="BJ936" s="14"/>
      <c r="BK936" s="14"/>
      <c r="BL936" s="14"/>
      <c r="BM936" s="14"/>
      <c r="BN936" s="14"/>
      <c r="BO936" s="14"/>
      <c r="BP936" s="14"/>
      <c r="BQ936" s="14"/>
      <c r="BR936" s="14"/>
      <c r="BS936" s="14"/>
      <c r="BT936" s="14"/>
      <c r="BU936" s="14"/>
      <c r="BV936" s="14"/>
      <c r="BW936" s="14"/>
      <c r="BX936" s="14"/>
      <c r="BY936" s="14"/>
      <c r="BZ936" s="14"/>
      <c r="CA936" s="14"/>
      <c r="CB936" s="14"/>
      <c r="CC936" s="14"/>
      <c r="CD936" s="14"/>
      <c r="CE936" s="14"/>
      <c r="CF936" s="14"/>
      <c r="CG936" s="14"/>
      <c r="CH936" s="14"/>
      <c r="CI936" s="14"/>
      <c r="CJ936" s="14"/>
      <c r="CK936" s="14"/>
      <c r="CL936" s="14"/>
      <c r="CM936" s="14"/>
      <c r="CN936" s="14"/>
      <c r="CO936" s="14"/>
      <c r="CP936" s="14"/>
      <c r="CQ936" s="14"/>
      <c r="CR936" s="14"/>
      <c r="CS936" s="14"/>
      <c r="CT936" s="14"/>
      <c r="CU936" s="14"/>
      <c r="CV936" s="14"/>
      <c r="CW936" s="14"/>
      <c r="CX936" s="14"/>
      <c r="CY936" s="14"/>
      <c r="CZ936" s="14"/>
      <c r="DA936" s="14"/>
      <c r="DB936" s="14"/>
      <c r="DC936" s="14"/>
      <c r="DD936" s="14"/>
      <c r="DE936" s="14"/>
      <c r="DF936" s="14"/>
      <c r="DG936" s="14"/>
      <c r="DH936" s="14"/>
    </row>
    <row r="937" spans="1:112" s="12" customFormat="1" ht="15.9" customHeight="1">
      <c r="A937" s="12" t="s">
        <v>5932</v>
      </c>
      <c r="B937" s="12" t="s">
        <v>11974</v>
      </c>
      <c r="C937" s="12" t="s">
        <v>93</v>
      </c>
      <c r="E937" s="21" t="s">
        <v>24387</v>
      </c>
      <c r="H937" s="16">
        <v>745622.19</v>
      </c>
      <c r="I937" s="16">
        <v>5606208.1500000004</v>
      </c>
      <c r="J937" s="12" t="s">
        <v>112</v>
      </c>
      <c r="K937" s="12" t="s">
        <v>96</v>
      </c>
      <c r="L937" s="20" t="s">
        <v>11975</v>
      </c>
      <c r="N937" s="20"/>
      <c r="O937" s="20"/>
    </row>
    <row r="938" spans="1:112" s="12" customFormat="1" ht="15.9" customHeight="1">
      <c r="A938" s="12" t="s">
        <v>5932</v>
      </c>
      <c r="B938" s="12" t="s">
        <v>22583</v>
      </c>
      <c r="C938" s="18" t="s">
        <v>93</v>
      </c>
      <c r="D938" s="18"/>
      <c r="E938" s="15"/>
      <c r="F938" s="18"/>
      <c r="H938" s="16">
        <v>745627</v>
      </c>
      <c r="I938" s="16">
        <v>5605757</v>
      </c>
      <c r="J938" s="12" t="s">
        <v>112</v>
      </c>
      <c r="K938" s="12" t="s">
        <v>96</v>
      </c>
      <c r="L938" s="20">
        <v>93432</v>
      </c>
      <c r="N938" s="20">
        <v>49</v>
      </c>
      <c r="O938" s="20"/>
      <c r="U938" s="12">
        <v>660</v>
      </c>
    </row>
    <row r="939" spans="1:112" s="12" customFormat="1" ht="15.9" customHeight="1">
      <c r="A939" s="12" t="s">
        <v>5932</v>
      </c>
      <c r="B939" s="12" t="s">
        <v>22584</v>
      </c>
      <c r="C939" s="18" t="s">
        <v>93</v>
      </c>
      <c r="D939" s="18"/>
      <c r="E939" s="15"/>
      <c r="F939" s="18"/>
      <c r="H939" s="16">
        <v>745627</v>
      </c>
      <c r="I939" s="16">
        <v>5605757</v>
      </c>
      <c r="J939" s="12" t="s">
        <v>112</v>
      </c>
      <c r="K939" s="12" t="s">
        <v>96</v>
      </c>
      <c r="L939" s="20">
        <v>93432</v>
      </c>
      <c r="N939" s="20">
        <v>50</v>
      </c>
      <c r="O939" s="20"/>
      <c r="U939" s="12">
        <v>600</v>
      </c>
    </row>
    <row r="940" spans="1:112" s="12" customFormat="1" ht="15.9" customHeight="1">
      <c r="A940" s="12" t="s">
        <v>5932</v>
      </c>
      <c r="B940" s="12" t="s">
        <v>22585</v>
      </c>
      <c r="C940" s="18" t="s">
        <v>93</v>
      </c>
      <c r="D940" s="18"/>
      <c r="E940" s="15"/>
      <c r="F940" s="18"/>
      <c r="H940" s="16">
        <v>745628</v>
      </c>
      <c r="I940" s="16">
        <v>5605757</v>
      </c>
      <c r="J940" s="12" t="s">
        <v>112</v>
      </c>
      <c r="K940" s="12" t="s">
        <v>96</v>
      </c>
      <c r="L940" s="20">
        <v>93432</v>
      </c>
      <c r="N940" s="20">
        <v>11</v>
      </c>
      <c r="O940" s="20"/>
      <c r="U940" s="12">
        <v>4460</v>
      </c>
    </row>
    <row r="941" spans="1:112" s="12" customFormat="1" ht="15.9" customHeight="1">
      <c r="A941" s="12" t="s">
        <v>5932</v>
      </c>
      <c r="B941" s="12" t="s">
        <v>22586</v>
      </c>
      <c r="C941" s="18" t="s">
        <v>93</v>
      </c>
      <c r="D941" s="18"/>
      <c r="E941" s="15"/>
      <c r="F941" s="18"/>
      <c r="H941" s="16">
        <v>745628</v>
      </c>
      <c r="I941" s="16">
        <v>5605757</v>
      </c>
      <c r="J941" s="12" t="s">
        <v>112</v>
      </c>
      <c r="K941" s="12" t="s">
        <v>96</v>
      </c>
      <c r="L941" s="20">
        <v>93432</v>
      </c>
      <c r="N941" s="20">
        <v>12</v>
      </c>
      <c r="O941" s="20"/>
      <c r="U941" s="12">
        <v>2040</v>
      </c>
    </row>
    <row r="942" spans="1:112" s="12" customFormat="1" ht="15.9" customHeight="1">
      <c r="A942" s="12" t="s">
        <v>5932</v>
      </c>
      <c r="B942" s="12" t="s">
        <v>22587</v>
      </c>
      <c r="C942" s="18" t="s">
        <v>93</v>
      </c>
      <c r="D942" s="18"/>
      <c r="E942" s="15"/>
      <c r="F942" s="18"/>
      <c r="H942" s="16">
        <v>745628</v>
      </c>
      <c r="I942" s="16">
        <v>5605757</v>
      </c>
      <c r="J942" s="12" t="s">
        <v>112</v>
      </c>
      <c r="K942" s="12" t="s">
        <v>96</v>
      </c>
      <c r="L942" s="20">
        <v>93432</v>
      </c>
      <c r="N942" s="20">
        <v>13</v>
      </c>
      <c r="O942" s="20"/>
      <c r="U942" s="12">
        <v>5480</v>
      </c>
    </row>
    <row r="943" spans="1:112" s="12" customFormat="1" ht="15.9" customHeight="1">
      <c r="A943" s="12" t="s">
        <v>5932</v>
      </c>
      <c r="B943" s="12" t="s">
        <v>22588</v>
      </c>
      <c r="C943" s="18" t="s">
        <v>93</v>
      </c>
      <c r="D943" s="18"/>
      <c r="E943" s="15"/>
      <c r="F943" s="18"/>
      <c r="H943" s="16">
        <v>745628</v>
      </c>
      <c r="I943" s="16">
        <v>5605757</v>
      </c>
      <c r="J943" s="12" t="s">
        <v>112</v>
      </c>
      <c r="K943" s="12" t="s">
        <v>96</v>
      </c>
      <c r="L943" s="20">
        <v>93432</v>
      </c>
      <c r="N943" s="20">
        <v>22</v>
      </c>
      <c r="O943" s="20"/>
      <c r="U943" s="12">
        <v>1850</v>
      </c>
    </row>
    <row r="944" spans="1:112" s="12" customFormat="1" ht="15.9" customHeight="1">
      <c r="A944" s="12" t="s">
        <v>5932</v>
      </c>
      <c r="B944" s="12" t="s">
        <v>22589</v>
      </c>
      <c r="C944" s="18" t="s">
        <v>93</v>
      </c>
      <c r="D944" s="18"/>
      <c r="E944" s="15"/>
      <c r="F944" s="18"/>
      <c r="G944" s="16"/>
      <c r="H944" s="16">
        <v>745630.32320099999</v>
      </c>
      <c r="I944" s="16">
        <v>5606216.5000400003</v>
      </c>
      <c r="J944" s="12" t="s">
        <v>95</v>
      </c>
      <c r="K944" s="12" t="s">
        <v>96</v>
      </c>
      <c r="L944" s="20" t="s">
        <v>9375</v>
      </c>
      <c r="N944" s="20">
        <v>985602</v>
      </c>
      <c r="O944" s="20"/>
      <c r="T944" s="12">
        <v>40.710999999999999</v>
      </c>
    </row>
    <row r="945" spans="1:112" s="12" customFormat="1" ht="15.9" customHeight="1">
      <c r="A945" s="12" t="s">
        <v>5932</v>
      </c>
      <c r="B945" s="12" t="s">
        <v>22590</v>
      </c>
      <c r="C945" s="14" t="s">
        <v>93</v>
      </c>
      <c r="D945" s="14"/>
      <c r="E945" s="15"/>
      <c r="F945" s="14"/>
      <c r="G945" s="14"/>
      <c r="H945" s="16">
        <v>745635.95530399994</v>
      </c>
      <c r="I945" s="16">
        <v>5606208.9276599996</v>
      </c>
      <c r="J945" s="14" t="s">
        <v>95</v>
      </c>
      <c r="K945" s="12" t="s">
        <v>96</v>
      </c>
      <c r="L945" s="17" t="s">
        <v>14355</v>
      </c>
      <c r="N945" s="17">
        <v>24</v>
      </c>
      <c r="O945" s="17"/>
      <c r="P945" s="14"/>
      <c r="Q945" s="14"/>
      <c r="R945" s="14"/>
      <c r="S945" s="14"/>
      <c r="T945" s="14">
        <v>8.1999999999999993</v>
      </c>
      <c r="U945" s="14"/>
      <c r="V945" s="14"/>
      <c r="W945" s="14"/>
      <c r="X945" s="14"/>
      <c r="Y945" s="14"/>
      <c r="Z945" s="14"/>
      <c r="AA945" s="14"/>
      <c r="AB945" s="14"/>
      <c r="AC945" s="14"/>
      <c r="AD945" s="14"/>
      <c r="AE945" s="14"/>
      <c r="AF945" s="14"/>
      <c r="AG945" s="14"/>
      <c r="AH945" s="14"/>
      <c r="AI945" s="14"/>
      <c r="AJ945" s="14"/>
      <c r="AK945" s="14"/>
      <c r="AL945" s="14"/>
      <c r="AM945" s="14"/>
      <c r="AN945" s="14"/>
      <c r="AO945" s="14"/>
      <c r="AP945" s="14"/>
      <c r="AQ945" s="14"/>
      <c r="AR945" s="14"/>
      <c r="AS945" s="14"/>
      <c r="AT945" s="14"/>
      <c r="AU945" s="14"/>
      <c r="AV945" s="14"/>
      <c r="AW945" s="14"/>
      <c r="AX945" s="14"/>
      <c r="AY945" s="14"/>
      <c r="AZ945" s="14"/>
      <c r="BA945" s="14"/>
      <c r="BB945" s="14"/>
      <c r="BC945" s="14"/>
      <c r="BD945" s="14"/>
      <c r="BE945" s="14"/>
      <c r="BF945" s="14"/>
      <c r="BG945" s="14"/>
      <c r="BH945" s="14"/>
      <c r="BI945" s="14"/>
      <c r="BJ945" s="14"/>
      <c r="BK945" s="14"/>
      <c r="BL945" s="14"/>
      <c r="BM945" s="14"/>
      <c r="BN945" s="14"/>
      <c r="BO945" s="14"/>
      <c r="BP945" s="14"/>
      <c r="BQ945" s="14"/>
      <c r="BR945" s="14"/>
      <c r="BS945" s="14"/>
      <c r="BT945" s="14"/>
      <c r="BU945" s="14"/>
      <c r="BV945" s="14"/>
      <c r="BW945" s="14"/>
      <c r="BX945" s="14"/>
      <c r="BY945" s="14"/>
      <c r="BZ945" s="14"/>
      <c r="CA945" s="14"/>
      <c r="CB945" s="14"/>
      <c r="CC945" s="14"/>
      <c r="CD945" s="14"/>
      <c r="CE945" s="14"/>
      <c r="CF945" s="14"/>
      <c r="CG945" s="14"/>
      <c r="CH945" s="14"/>
      <c r="CI945" s="14"/>
      <c r="CJ945" s="14"/>
      <c r="CK945" s="14"/>
      <c r="CL945" s="14"/>
      <c r="CM945" s="14"/>
      <c r="CN945" s="14"/>
      <c r="CO945" s="14"/>
      <c r="CP945" s="14"/>
      <c r="CQ945" s="14"/>
      <c r="CR945" s="14"/>
      <c r="CS945" s="14"/>
      <c r="CT945" s="14"/>
      <c r="CU945" s="14"/>
      <c r="CV945" s="14"/>
      <c r="CW945" s="14"/>
      <c r="CX945" s="14"/>
      <c r="CY945" s="14"/>
      <c r="CZ945" s="14"/>
      <c r="DA945" s="14"/>
      <c r="DB945" s="14"/>
      <c r="DC945" s="14"/>
      <c r="DD945" s="14"/>
      <c r="DE945" s="14"/>
      <c r="DF945" s="14"/>
      <c r="DG945" s="14"/>
      <c r="DH945" s="14"/>
    </row>
    <row r="946" spans="1:112" s="12" customFormat="1" ht="15.9" customHeight="1">
      <c r="A946" s="12" t="s">
        <v>5932</v>
      </c>
      <c r="B946" s="12" t="s">
        <v>22591</v>
      </c>
      <c r="C946" s="18" t="s">
        <v>93</v>
      </c>
      <c r="D946" s="18"/>
      <c r="E946" s="15"/>
      <c r="F946" s="18"/>
      <c r="G946" s="16"/>
      <c r="H946" s="16">
        <v>745680.09614899999</v>
      </c>
      <c r="I946" s="16">
        <v>5606258.67349</v>
      </c>
      <c r="J946" s="12" t="s">
        <v>95</v>
      </c>
      <c r="K946" s="12" t="s">
        <v>96</v>
      </c>
      <c r="L946" s="20" t="s">
        <v>9375</v>
      </c>
      <c r="N946" s="20">
        <v>986595</v>
      </c>
      <c r="O946" s="20"/>
      <c r="T946" s="12">
        <v>11.212999999999999</v>
      </c>
    </row>
    <row r="947" spans="1:112" s="12" customFormat="1" ht="15.9" customHeight="1">
      <c r="A947" s="12" t="s">
        <v>5932</v>
      </c>
      <c r="B947" s="12" t="s">
        <v>22592</v>
      </c>
      <c r="C947" s="18" t="s">
        <v>93</v>
      </c>
      <c r="D947" s="18"/>
      <c r="E947" s="15"/>
      <c r="F947" s="18"/>
      <c r="G947" s="16"/>
      <c r="H947" s="16">
        <v>745680.09614899999</v>
      </c>
      <c r="I947" s="16">
        <v>5606258.67349</v>
      </c>
      <c r="J947" s="12" t="s">
        <v>95</v>
      </c>
      <c r="K947" s="12" t="s">
        <v>96</v>
      </c>
      <c r="L947" s="20" t="s">
        <v>9375</v>
      </c>
      <c r="N947" s="20">
        <v>986596</v>
      </c>
      <c r="O947" s="20"/>
      <c r="T947" s="12">
        <v>0.84399999999999997</v>
      </c>
    </row>
    <row r="948" spans="1:112" s="12" customFormat="1" ht="15.9" customHeight="1">
      <c r="A948" s="12" t="s">
        <v>5932</v>
      </c>
      <c r="B948" s="12" t="s">
        <v>22593</v>
      </c>
      <c r="C948" s="18" t="s">
        <v>93</v>
      </c>
      <c r="D948" s="18"/>
      <c r="E948" s="15"/>
      <c r="F948" s="18"/>
      <c r="G948" s="16"/>
      <c r="H948" s="16">
        <v>745688.55779800005</v>
      </c>
      <c r="I948" s="16">
        <v>5606253.3377700001</v>
      </c>
      <c r="J948" s="12" t="s">
        <v>95</v>
      </c>
      <c r="K948" s="12" t="s">
        <v>96</v>
      </c>
      <c r="L948" s="20" t="s">
        <v>9375</v>
      </c>
      <c r="N948" s="20">
        <v>986593</v>
      </c>
      <c r="O948" s="20"/>
      <c r="T948" s="12">
        <v>0.82699999999999996</v>
      </c>
    </row>
    <row r="949" spans="1:112" s="12" customFormat="1" ht="15.9" customHeight="1">
      <c r="A949" s="12" t="s">
        <v>5932</v>
      </c>
      <c r="B949" s="12" t="s">
        <v>22594</v>
      </c>
      <c r="C949" s="18" t="s">
        <v>93</v>
      </c>
      <c r="D949" s="18"/>
      <c r="E949" s="15"/>
      <c r="F949" s="18"/>
      <c r="H949" s="16">
        <v>745697</v>
      </c>
      <c r="I949" s="16">
        <v>5605654</v>
      </c>
      <c r="J949" s="12" t="s">
        <v>112</v>
      </c>
      <c r="K949" s="12" t="s">
        <v>96</v>
      </c>
      <c r="L949" s="20">
        <v>93432</v>
      </c>
      <c r="N949" s="20">
        <v>17</v>
      </c>
      <c r="O949" s="20"/>
      <c r="U949" s="12">
        <v>4100</v>
      </c>
    </row>
    <row r="950" spans="1:112" s="12" customFormat="1" ht="15.9" customHeight="1">
      <c r="A950" s="12" t="s">
        <v>5932</v>
      </c>
      <c r="B950" s="12" t="s">
        <v>22595</v>
      </c>
      <c r="C950" s="18" t="s">
        <v>93</v>
      </c>
      <c r="D950" s="18"/>
      <c r="E950" s="15"/>
      <c r="F950" s="18"/>
      <c r="H950" s="16">
        <v>745697</v>
      </c>
      <c r="I950" s="16">
        <v>5605654</v>
      </c>
      <c r="J950" s="12" t="s">
        <v>112</v>
      </c>
      <c r="K950" s="12" t="s">
        <v>96</v>
      </c>
      <c r="L950" s="20">
        <v>93432</v>
      </c>
      <c r="N950" s="20">
        <v>18</v>
      </c>
      <c r="O950" s="20"/>
      <c r="U950" s="12">
        <v>1200</v>
      </c>
    </row>
    <row r="951" spans="1:112" s="12" customFormat="1" ht="15.9" customHeight="1">
      <c r="A951" s="12" t="s">
        <v>5932</v>
      </c>
      <c r="B951" s="12" t="s">
        <v>22596</v>
      </c>
      <c r="C951" s="18" t="s">
        <v>93</v>
      </c>
      <c r="D951" s="18"/>
      <c r="E951" s="15"/>
      <c r="F951" s="18"/>
      <c r="G951" s="16"/>
      <c r="H951" s="16">
        <v>745732.56372500001</v>
      </c>
      <c r="I951" s="16">
        <v>5606205.7206300003</v>
      </c>
      <c r="J951" s="12" t="s">
        <v>95</v>
      </c>
      <c r="K951" s="12" t="s">
        <v>96</v>
      </c>
      <c r="L951" s="20" t="s">
        <v>9375</v>
      </c>
      <c r="N951" s="20">
        <v>986606</v>
      </c>
      <c r="O951" s="20"/>
      <c r="T951" s="12">
        <v>1.331</v>
      </c>
    </row>
    <row r="952" spans="1:112" s="12" customFormat="1" ht="15.9" customHeight="1">
      <c r="A952" s="12" t="s">
        <v>5932</v>
      </c>
      <c r="B952" s="12" t="s">
        <v>22597</v>
      </c>
      <c r="C952" s="12" t="s">
        <v>93</v>
      </c>
      <c r="E952" s="15"/>
      <c r="H952" s="16">
        <v>745733</v>
      </c>
      <c r="I952" s="16">
        <v>5606113</v>
      </c>
      <c r="J952" s="12" t="s">
        <v>112</v>
      </c>
      <c r="K952" s="12" t="s">
        <v>96</v>
      </c>
      <c r="L952" s="20">
        <v>73506</v>
      </c>
      <c r="N952" s="20">
        <v>22515</v>
      </c>
      <c r="O952" s="20"/>
      <c r="S952" s="12">
        <v>6.5000000000000002E-2</v>
      </c>
    </row>
    <row r="953" spans="1:112" s="12" customFormat="1" ht="15.9" customHeight="1">
      <c r="A953" s="12" t="s">
        <v>5932</v>
      </c>
      <c r="B953" s="12" t="s">
        <v>22598</v>
      </c>
      <c r="C953" s="12" t="s">
        <v>93</v>
      </c>
      <c r="E953" s="15"/>
      <c r="H953" s="16">
        <v>745733</v>
      </c>
      <c r="I953" s="16">
        <v>5606113</v>
      </c>
      <c r="J953" s="12" t="s">
        <v>112</v>
      </c>
      <c r="K953" s="12" t="s">
        <v>96</v>
      </c>
      <c r="L953" s="20">
        <v>73506</v>
      </c>
      <c r="N953" s="20">
        <v>22516</v>
      </c>
      <c r="O953" s="20"/>
      <c r="S953" s="12">
        <v>0.56499999999999995</v>
      </c>
    </row>
    <row r="954" spans="1:112" s="12" customFormat="1" ht="15.9" customHeight="1">
      <c r="A954" s="12" t="s">
        <v>5932</v>
      </c>
      <c r="B954" s="12" t="s">
        <v>22599</v>
      </c>
      <c r="C954" s="12" t="s">
        <v>93</v>
      </c>
      <c r="D954" s="12" t="s">
        <v>24605</v>
      </c>
      <c r="E954" s="15"/>
      <c r="F954" s="12" t="s">
        <v>18532</v>
      </c>
      <c r="H954" s="16">
        <v>746003.82299999997</v>
      </c>
      <c r="I954" s="16">
        <v>5607200.9680000003</v>
      </c>
      <c r="J954" s="12" t="s">
        <v>112</v>
      </c>
      <c r="K954" s="12" t="s">
        <v>96</v>
      </c>
      <c r="L954" s="20">
        <v>74096</v>
      </c>
      <c r="M954" s="12" t="s">
        <v>13955</v>
      </c>
      <c r="N954" s="20"/>
      <c r="O954" s="20"/>
      <c r="S954" s="12">
        <v>0.15</v>
      </c>
    </row>
    <row r="955" spans="1:112" s="12" customFormat="1" ht="15.9" customHeight="1">
      <c r="A955" s="12" t="s">
        <v>5932</v>
      </c>
      <c r="B955" s="12" t="s">
        <v>22600</v>
      </c>
      <c r="C955" s="12" t="s">
        <v>93</v>
      </c>
      <c r="E955" s="15"/>
      <c r="H955" s="16">
        <v>746012</v>
      </c>
      <c r="I955" s="16">
        <v>5606124</v>
      </c>
      <c r="J955" s="12" t="s">
        <v>112</v>
      </c>
      <c r="K955" s="12" t="s">
        <v>96</v>
      </c>
      <c r="L955" s="20">
        <v>73506</v>
      </c>
      <c r="N955" s="20">
        <v>22517</v>
      </c>
      <c r="O955" s="20"/>
      <c r="S955" s="12">
        <v>1.4770000000000001</v>
      </c>
    </row>
    <row r="956" spans="1:112" s="12" customFormat="1" ht="15.9" customHeight="1">
      <c r="A956" s="12" t="s">
        <v>5932</v>
      </c>
      <c r="B956" s="12" t="s">
        <v>22601</v>
      </c>
      <c r="C956" s="12" t="s">
        <v>93</v>
      </c>
      <c r="E956" s="15"/>
      <c r="H956" s="16">
        <v>746012</v>
      </c>
      <c r="I956" s="16">
        <v>5606124</v>
      </c>
      <c r="J956" s="12" t="s">
        <v>112</v>
      </c>
      <c r="K956" s="12" t="s">
        <v>96</v>
      </c>
      <c r="L956" s="20">
        <v>73506</v>
      </c>
      <c r="N956" s="20">
        <v>22518</v>
      </c>
      <c r="O956" s="20"/>
      <c r="S956" s="12">
        <v>8.8999999999999996E-2</v>
      </c>
    </row>
    <row r="957" spans="1:112" s="12" customFormat="1" ht="15.9" customHeight="1">
      <c r="A957" s="12" t="s">
        <v>5932</v>
      </c>
      <c r="B957" s="12" t="s">
        <v>22602</v>
      </c>
      <c r="C957" s="18" t="s">
        <v>93</v>
      </c>
      <c r="D957" s="15" t="s">
        <v>24606</v>
      </c>
      <c r="E957" s="15"/>
      <c r="F957" s="15"/>
      <c r="G957" s="16"/>
      <c r="H957" s="16">
        <v>746062.29850200005</v>
      </c>
      <c r="I957" s="16">
        <v>5605914.3034800002</v>
      </c>
      <c r="J957" s="12" t="s">
        <v>126</v>
      </c>
      <c r="K957" s="12" t="s">
        <v>96</v>
      </c>
      <c r="L957" s="20" t="s">
        <v>9368</v>
      </c>
      <c r="N957" s="20">
        <v>4201</v>
      </c>
      <c r="O957" s="20" t="s">
        <v>12774</v>
      </c>
      <c r="T957" s="12">
        <v>9.7889999999999997</v>
      </c>
    </row>
    <row r="958" spans="1:112" s="12" customFormat="1" ht="15.9" customHeight="1">
      <c r="A958" s="12" t="s">
        <v>5932</v>
      </c>
      <c r="B958" s="12" t="s">
        <v>22603</v>
      </c>
      <c r="C958" s="18" t="s">
        <v>93</v>
      </c>
      <c r="D958" s="15" t="s">
        <v>24606</v>
      </c>
      <c r="E958" s="15"/>
      <c r="F958" s="15"/>
      <c r="G958" s="16"/>
      <c r="H958" s="16">
        <v>746088.81563199998</v>
      </c>
      <c r="I958" s="16">
        <v>5605958.6059600003</v>
      </c>
      <c r="J958" s="12" t="s">
        <v>126</v>
      </c>
      <c r="K958" s="12" t="s">
        <v>96</v>
      </c>
      <c r="L958" s="20" t="s">
        <v>9368</v>
      </c>
      <c r="N958" s="20">
        <v>4395</v>
      </c>
      <c r="O958" s="20" t="s">
        <v>12773</v>
      </c>
      <c r="T958" s="12">
        <v>9.2040000000000006</v>
      </c>
    </row>
    <row r="959" spans="1:112" s="12" customFormat="1" ht="15.9" customHeight="1">
      <c r="A959" s="12" t="s">
        <v>5932</v>
      </c>
      <c r="B959" s="12" t="s">
        <v>22604</v>
      </c>
      <c r="C959" s="12" t="s">
        <v>17124</v>
      </c>
      <c r="D959" s="12" t="s">
        <v>24606</v>
      </c>
      <c r="E959" s="15" t="s">
        <v>24195</v>
      </c>
      <c r="F959" s="12" t="s">
        <v>17346</v>
      </c>
      <c r="H959" s="16">
        <v>746131.45491299999</v>
      </c>
      <c r="I959" s="16">
        <v>5606566.3490199996</v>
      </c>
      <c r="J959" s="12" t="s">
        <v>112</v>
      </c>
      <c r="K959" s="12" t="s">
        <v>96</v>
      </c>
      <c r="L959" s="20" t="s">
        <v>24329</v>
      </c>
      <c r="N959" s="20"/>
      <c r="O959" s="20"/>
    </row>
    <row r="960" spans="1:112" s="12" customFormat="1" ht="15.9" customHeight="1">
      <c r="A960" s="12" t="s">
        <v>5932</v>
      </c>
      <c r="B960" s="12" t="s">
        <v>22605</v>
      </c>
      <c r="C960" s="18" t="s">
        <v>93</v>
      </c>
      <c r="D960" s="15" t="s">
        <v>24606</v>
      </c>
      <c r="E960" s="15"/>
      <c r="F960" s="15"/>
      <c r="G960" s="16"/>
      <c r="H960" s="16">
        <v>746136.24441200006</v>
      </c>
      <c r="I960" s="16">
        <v>5605992.5603099996</v>
      </c>
      <c r="J960" s="12" t="s">
        <v>126</v>
      </c>
      <c r="K960" s="12" t="s">
        <v>96</v>
      </c>
      <c r="L960" s="20" t="s">
        <v>9368</v>
      </c>
      <c r="N960" s="20">
        <v>4027</v>
      </c>
      <c r="O960" s="20" t="s">
        <v>12772</v>
      </c>
      <c r="T960" s="12">
        <v>0.77300000000000002</v>
      </c>
    </row>
    <row r="961" spans="1:67" s="12" customFormat="1" ht="15.9" customHeight="1">
      <c r="A961" s="12" t="s">
        <v>5932</v>
      </c>
      <c r="B961" s="12" t="s">
        <v>22606</v>
      </c>
      <c r="C961" s="18" t="s">
        <v>93</v>
      </c>
      <c r="D961" s="18"/>
      <c r="E961" s="15"/>
      <c r="F961" s="18"/>
      <c r="G961" s="16"/>
      <c r="H961" s="16">
        <v>746183.29628699995</v>
      </c>
      <c r="I961" s="16">
        <v>5606117.8148299996</v>
      </c>
      <c r="J961" s="12" t="s">
        <v>95</v>
      </c>
      <c r="K961" s="12" t="s">
        <v>96</v>
      </c>
      <c r="L961" s="20" t="s">
        <v>9375</v>
      </c>
      <c r="N961" s="20">
        <v>986537</v>
      </c>
      <c r="O961" s="20"/>
      <c r="T961" s="12">
        <v>16.007000000000001</v>
      </c>
    </row>
    <row r="962" spans="1:67" s="12" customFormat="1" ht="15.9" customHeight="1">
      <c r="A962" s="12" t="s">
        <v>5932</v>
      </c>
      <c r="B962" s="12" t="s">
        <v>22607</v>
      </c>
      <c r="C962" s="18" t="s">
        <v>93</v>
      </c>
      <c r="D962" s="18"/>
      <c r="E962" s="15"/>
      <c r="F962" s="18"/>
      <c r="G962" s="16"/>
      <c r="H962" s="16">
        <v>746183.29628699995</v>
      </c>
      <c r="I962" s="16">
        <v>5606117.8148299996</v>
      </c>
      <c r="J962" s="12" t="s">
        <v>95</v>
      </c>
      <c r="K962" s="12" t="s">
        <v>96</v>
      </c>
      <c r="L962" s="20" t="s">
        <v>9375</v>
      </c>
      <c r="N962" s="20">
        <v>986538</v>
      </c>
      <c r="O962" s="20"/>
      <c r="T962" s="12">
        <v>1.278</v>
      </c>
    </row>
    <row r="963" spans="1:67" s="12" customFormat="1" ht="15.9" customHeight="1">
      <c r="A963" s="12" t="s">
        <v>5932</v>
      </c>
      <c r="B963" s="12" t="s">
        <v>22608</v>
      </c>
      <c r="C963" s="18" t="s">
        <v>93</v>
      </c>
      <c r="D963" s="18"/>
      <c r="E963" s="15"/>
      <c r="F963" s="18"/>
      <c r="G963" s="16"/>
      <c r="H963" s="16">
        <v>746183.29628699995</v>
      </c>
      <c r="I963" s="16">
        <v>5606117.8148299996</v>
      </c>
      <c r="J963" s="12" t="s">
        <v>95</v>
      </c>
      <c r="K963" s="12" t="s">
        <v>96</v>
      </c>
      <c r="L963" s="20" t="s">
        <v>9375</v>
      </c>
      <c r="N963" s="20">
        <v>986539</v>
      </c>
      <c r="O963" s="20"/>
      <c r="T963" s="12">
        <v>62.719000000000001</v>
      </c>
    </row>
    <row r="964" spans="1:67" s="12" customFormat="1" ht="15.9" customHeight="1">
      <c r="A964" s="12" t="s">
        <v>5932</v>
      </c>
      <c r="B964" s="12" t="s">
        <v>22609</v>
      </c>
      <c r="C964" s="18" t="s">
        <v>93</v>
      </c>
      <c r="D964" s="15" t="s">
        <v>24606</v>
      </c>
      <c r="E964" s="15"/>
      <c r="F964" s="15"/>
      <c r="G964" s="16"/>
      <c r="H964" s="16">
        <v>746297.15152800002</v>
      </c>
      <c r="I964" s="16">
        <v>5605988.5442700004</v>
      </c>
      <c r="J964" s="12" t="s">
        <v>126</v>
      </c>
      <c r="K964" s="12" t="s">
        <v>96</v>
      </c>
      <c r="L964" s="20" t="s">
        <v>9368</v>
      </c>
      <c r="N964" s="20">
        <v>4322</v>
      </c>
      <c r="O964" s="20" t="s">
        <v>12771</v>
      </c>
      <c r="T964" s="12">
        <v>0.52600000000000002</v>
      </c>
    </row>
    <row r="965" spans="1:67" s="12" customFormat="1" ht="15.9" customHeight="1">
      <c r="A965" s="12" t="s">
        <v>5932</v>
      </c>
      <c r="B965" s="12" t="s">
        <v>22610</v>
      </c>
      <c r="C965" s="18" t="s">
        <v>93</v>
      </c>
      <c r="D965" s="18"/>
      <c r="E965" s="15"/>
      <c r="F965" s="18"/>
      <c r="G965" s="16"/>
      <c r="H965" s="16">
        <v>746305.96438999998</v>
      </c>
      <c r="I965" s="16">
        <v>5606214.07314</v>
      </c>
      <c r="J965" s="12" t="s">
        <v>95</v>
      </c>
      <c r="K965" s="12" t="s">
        <v>96</v>
      </c>
      <c r="L965" s="20" t="s">
        <v>9375</v>
      </c>
      <c r="N965" s="20">
        <v>986541</v>
      </c>
      <c r="O965" s="20"/>
      <c r="T965" s="12">
        <v>0.51400000000000001</v>
      </c>
    </row>
    <row r="966" spans="1:67" s="12" customFormat="1" ht="15.9" customHeight="1">
      <c r="A966" s="12" t="s">
        <v>5932</v>
      </c>
      <c r="B966" s="12" t="s">
        <v>22611</v>
      </c>
      <c r="C966" s="18" t="s">
        <v>93</v>
      </c>
      <c r="D966" s="18"/>
      <c r="E966" s="15"/>
      <c r="F966" s="18"/>
      <c r="G966" s="16"/>
      <c r="H966" s="16">
        <v>746797.40208799997</v>
      </c>
      <c r="I966" s="16">
        <v>5612751.5142099997</v>
      </c>
      <c r="J966" s="12" t="s">
        <v>95</v>
      </c>
      <c r="K966" s="12" t="s">
        <v>1246</v>
      </c>
      <c r="L966" s="20" t="s">
        <v>9381</v>
      </c>
      <c r="N966" s="20" t="s">
        <v>12948</v>
      </c>
      <c r="O966" s="20"/>
      <c r="AB966" s="12">
        <v>1285</v>
      </c>
    </row>
    <row r="967" spans="1:67" s="12" customFormat="1" ht="15.9" customHeight="1">
      <c r="A967" s="12" t="s">
        <v>5932</v>
      </c>
      <c r="B967" s="12" t="s">
        <v>22612</v>
      </c>
      <c r="C967" s="18" t="s">
        <v>93</v>
      </c>
      <c r="D967" s="18"/>
      <c r="E967" s="15"/>
      <c r="F967" s="18"/>
      <c r="G967" s="16"/>
      <c r="H967" s="16">
        <v>746864.70819399995</v>
      </c>
      <c r="I967" s="16">
        <v>5606093.7745399997</v>
      </c>
      <c r="J967" s="12" t="s">
        <v>95</v>
      </c>
      <c r="K967" s="12" t="s">
        <v>96</v>
      </c>
      <c r="L967" s="20" t="s">
        <v>9375</v>
      </c>
      <c r="N967" s="20">
        <v>986551</v>
      </c>
      <c r="O967" s="20"/>
      <c r="T967" s="12">
        <v>0.57099999999999995</v>
      </c>
    </row>
    <row r="968" spans="1:67" s="12" customFormat="1" ht="15.9" customHeight="1">
      <c r="A968" s="12" t="s">
        <v>5932</v>
      </c>
      <c r="B968" s="12" t="s">
        <v>22613</v>
      </c>
      <c r="C968" s="18" t="s">
        <v>93</v>
      </c>
      <c r="D968" s="18"/>
      <c r="E968" s="15"/>
      <c r="F968" s="18"/>
      <c r="G968" s="16"/>
      <c r="H968" s="16">
        <v>747164.51225100004</v>
      </c>
      <c r="I968" s="16">
        <v>5613632.40185</v>
      </c>
      <c r="J968" s="12" t="s">
        <v>95</v>
      </c>
      <c r="K968" s="12" t="s">
        <v>295</v>
      </c>
      <c r="L968" s="20" t="s">
        <v>9381</v>
      </c>
      <c r="N968" s="20">
        <v>171534</v>
      </c>
      <c r="O968" s="20"/>
      <c r="BO968" s="12">
        <v>898</v>
      </c>
    </row>
    <row r="969" spans="1:67" s="12" customFormat="1" ht="15.9" customHeight="1">
      <c r="A969" s="12" t="s">
        <v>5932</v>
      </c>
      <c r="B969" s="12" t="s">
        <v>22614</v>
      </c>
      <c r="C969" s="18" t="s">
        <v>93</v>
      </c>
      <c r="D969" s="18"/>
      <c r="E969" s="15"/>
      <c r="F969" s="18"/>
      <c r="G969" s="16"/>
      <c r="H969" s="16">
        <v>747398.35329400003</v>
      </c>
      <c r="I969" s="16">
        <v>5613508.8603400001</v>
      </c>
      <c r="J969" s="12" t="s">
        <v>95</v>
      </c>
      <c r="K969" s="12" t="s">
        <v>150</v>
      </c>
      <c r="L969" s="20" t="s">
        <v>9381</v>
      </c>
      <c r="N969" s="20">
        <v>171537</v>
      </c>
      <c r="O969" s="20"/>
      <c r="AI969" s="12">
        <v>3102</v>
      </c>
    </row>
    <row r="970" spans="1:67" s="12" customFormat="1" ht="15.9" customHeight="1">
      <c r="A970" s="12" t="s">
        <v>5932</v>
      </c>
      <c r="B970" s="12" t="s">
        <v>22615</v>
      </c>
      <c r="C970" s="18" t="s">
        <v>93</v>
      </c>
      <c r="D970" s="18"/>
      <c r="E970" s="15"/>
      <c r="F970" s="18"/>
      <c r="G970" s="16"/>
      <c r="H970" s="16">
        <v>747412.31253899995</v>
      </c>
      <c r="I970" s="16">
        <v>5613509.9932000004</v>
      </c>
      <c r="J970" s="12" t="s">
        <v>95</v>
      </c>
      <c r="K970" s="12" t="s">
        <v>1310</v>
      </c>
      <c r="L970" s="20" t="s">
        <v>9381</v>
      </c>
      <c r="N970" s="20">
        <v>171539</v>
      </c>
      <c r="O970" s="20"/>
      <c r="AI970" s="12">
        <v>4890</v>
      </c>
      <c r="BO970" s="12">
        <v>1827</v>
      </c>
    </row>
    <row r="971" spans="1:67" s="12" customFormat="1" ht="15.9" customHeight="1">
      <c r="A971" s="12" t="s">
        <v>5932</v>
      </c>
      <c r="B971" s="12" t="s">
        <v>22616</v>
      </c>
      <c r="C971" s="18" t="s">
        <v>93</v>
      </c>
      <c r="D971" s="18"/>
      <c r="E971" s="15"/>
      <c r="F971" s="18"/>
      <c r="G971" s="16"/>
      <c r="H971" s="16">
        <v>747413.39054699999</v>
      </c>
      <c r="I971" s="16">
        <v>5613509.0770300003</v>
      </c>
      <c r="J971" s="12" t="s">
        <v>95</v>
      </c>
      <c r="K971" s="12" t="s">
        <v>1310</v>
      </c>
      <c r="L971" s="20" t="s">
        <v>9381</v>
      </c>
      <c r="N971" s="20">
        <v>171538</v>
      </c>
      <c r="O971" s="20"/>
      <c r="AI971" s="12">
        <v>5464</v>
      </c>
      <c r="BO971" s="12">
        <v>2091</v>
      </c>
    </row>
    <row r="972" spans="1:67" s="12" customFormat="1" ht="15.9" customHeight="1">
      <c r="A972" s="12" t="s">
        <v>12020</v>
      </c>
      <c r="B972" s="12" t="s">
        <v>24620</v>
      </c>
      <c r="C972" s="18" t="s">
        <v>93</v>
      </c>
      <c r="D972" s="18"/>
      <c r="E972" s="18"/>
      <c r="F972" s="18"/>
      <c r="H972" s="16">
        <v>728629</v>
      </c>
      <c r="I972" s="16">
        <v>5654069</v>
      </c>
      <c r="J972" s="12" t="s">
        <v>112</v>
      </c>
      <c r="K972" s="12" t="s">
        <v>96</v>
      </c>
      <c r="L972" s="20">
        <v>93329</v>
      </c>
      <c r="N972" s="20" t="s">
        <v>8997</v>
      </c>
      <c r="O972" s="20"/>
      <c r="S972" s="12">
        <v>0.20799999999999999</v>
      </c>
    </row>
    <row r="973" spans="1:67" s="12" customFormat="1" ht="15.9" customHeight="1">
      <c r="A973" s="12" t="s">
        <v>12020</v>
      </c>
      <c r="B973" s="12" t="s">
        <v>24662</v>
      </c>
      <c r="C973" s="18" t="s">
        <v>93</v>
      </c>
      <c r="D973" s="18"/>
      <c r="E973" s="18"/>
      <c r="F973" s="18"/>
      <c r="H973" s="16">
        <v>729026</v>
      </c>
      <c r="I973" s="16">
        <v>5653313</v>
      </c>
      <c r="J973" s="12" t="s">
        <v>112</v>
      </c>
      <c r="K973" s="12" t="s">
        <v>150</v>
      </c>
      <c r="L973" s="20">
        <v>93329</v>
      </c>
      <c r="N973" s="20" t="s">
        <v>8999</v>
      </c>
      <c r="O973" s="20"/>
      <c r="AI973" s="12">
        <v>4300</v>
      </c>
    </row>
    <row r="974" spans="1:67" s="12" customFormat="1" ht="15.9" customHeight="1">
      <c r="A974" s="12" t="s">
        <v>12020</v>
      </c>
      <c r="B974" s="12" t="s">
        <v>24663</v>
      </c>
      <c r="C974" s="18" t="s">
        <v>93</v>
      </c>
      <c r="D974" s="18"/>
      <c r="E974" s="18"/>
      <c r="F974" s="18"/>
      <c r="H974" s="16">
        <v>729043</v>
      </c>
      <c r="I974" s="16">
        <v>5654881</v>
      </c>
      <c r="J974" s="12" t="s">
        <v>112</v>
      </c>
      <c r="K974" s="12" t="s">
        <v>96</v>
      </c>
      <c r="L974" s="20">
        <v>93329</v>
      </c>
      <c r="N974" s="20" t="s">
        <v>9087</v>
      </c>
      <c r="O974" s="20"/>
      <c r="S974" s="12">
        <v>9.8000000000000004E-2</v>
      </c>
    </row>
    <row r="975" spans="1:67" s="12" customFormat="1" ht="15.9" customHeight="1">
      <c r="A975" s="12" t="s">
        <v>12020</v>
      </c>
      <c r="B975" s="12" t="s">
        <v>24664</v>
      </c>
      <c r="C975" s="18" t="s">
        <v>93</v>
      </c>
      <c r="D975" s="18"/>
      <c r="E975" s="18"/>
      <c r="F975" s="18"/>
      <c r="H975" s="16">
        <v>729193</v>
      </c>
      <c r="I975" s="16">
        <v>5654121</v>
      </c>
      <c r="J975" s="12" t="s">
        <v>112</v>
      </c>
      <c r="K975" s="12" t="s">
        <v>96</v>
      </c>
      <c r="L975" s="20">
        <v>93329</v>
      </c>
      <c r="N975" s="20" t="s">
        <v>9081</v>
      </c>
      <c r="O975" s="20"/>
      <c r="S975" s="12">
        <v>0.20399999999999999</v>
      </c>
    </row>
    <row r="976" spans="1:67" s="12" customFormat="1" ht="15.9" customHeight="1">
      <c r="A976" s="12" t="s">
        <v>12020</v>
      </c>
      <c r="B976" s="12" t="s">
        <v>24665</v>
      </c>
      <c r="C976" s="18" t="s">
        <v>93</v>
      </c>
      <c r="D976" s="18"/>
      <c r="E976" s="18"/>
      <c r="F976" s="18"/>
      <c r="H976" s="16">
        <v>729193</v>
      </c>
      <c r="I976" s="16">
        <v>5654121</v>
      </c>
      <c r="J976" s="12" t="s">
        <v>112</v>
      </c>
      <c r="K976" s="12" t="s">
        <v>258</v>
      </c>
      <c r="L976" s="20">
        <v>93329</v>
      </c>
      <c r="N976" s="20" t="s">
        <v>9079</v>
      </c>
      <c r="O976" s="20"/>
      <c r="S976" s="12">
        <v>2.0339999999999998</v>
      </c>
      <c r="AI976" s="12">
        <v>4950</v>
      </c>
    </row>
    <row r="977" spans="1:112" s="12" customFormat="1" ht="15.9" customHeight="1">
      <c r="A977" s="12" t="s">
        <v>12020</v>
      </c>
      <c r="B977" s="12" t="s">
        <v>24666</v>
      </c>
      <c r="C977" s="18" t="s">
        <v>93</v>
      </c>
      <c r="D977" s="18"/>
      <c r="E977" s="18"/>
      <c r="F977" s="18"/>
      <c r="H977" s="16">
        <v>729193</v>
      </c>
      <c r="I977" s="16">
        <v>5654121</v>
      </c>
      <c r="J977" s="12" t="s">
        <v>112</v>
      </c>
      <c r="K977" s="12" t="s">
        <v>258</v>
      </c>
      <c r="L977" s="20">
        <v>93329</v>
      </c>
      <c r="N977" s="20" t="s">
        <v>9080</v>
      </c>
      <c r="O977" s="20"/>
      <c r="S977" s="12">
        <v>4.5999999999999999E-2</v>
      </c>
      <c r="AI977" s="12">
        <v>4100</v>
      </c>
    </row>
    <row r="978" spans="1:112" s="12" customFormat="1" ht="15.9" customHeight="1">
      <c r="A978" s="12" t="s">
        <v>12020</v>
      </c>
      <c r="B978" s="12" t="s">
        <v>24667</v>
      </c>
      <c r="C978" s="18" t="s">
        <v>93</v>
      </c>
      <c r="D978" s="18"/>
      <c r="E978" s="18"/>
      <c r="F978" s="18"/>
      <c r="H978" s="16">
        <v>729900</v>
      </c>
      <c r="I978" s="16">
        <v>5654375</v>
      </c>
      <c r="J978" s="12" t="s">
        <v>112</v>
      </c>
      <c r="K978" s="12" t="s">
        <v>96</v>
      </c>
      <c r="L978" s="20">
        <v>93329</v>
      </c>
      <c r="N978" s="20" t="s">
        <v>9084</v>
      </c>
      <c r="O978" s="20"/>
      <c r="S978" s="12">
        <v>1.4079999999999999</v>
      </c>
    </row>
    <row r="979" spans="1:112" s="12" customFormat="1" ht="15.9" customHeight="1">
      <c r="A979" s="12" t="s">
        <v>12020</v>
      </c>
      <c r="B979" s="12" t="s">
        <v>24668</v>
      </c>
      <c r="C979" s="18" t="s">
        <v>93</v>
      </c>
      <c r="D979" s="18"/>
      <c r="E979" s="18"/>
      <c r="F979" s="18"/>
      <c r="H979" s="16">
        <v>729900</v>
      </c>
      <c r="I979" s="16">
        <v>5654177</v>
      </c>
      <c r="J979" s="12" t="s">
        <v>112</v>
      </c>
      <c r="K979" s="12" t="s">
        <v>96</v>
      </c>
      <c r="L979" s="20">
        <v>93329</v>
      </c>
      <c r="N979" s="20" t="s">
        <v>9083</v>
      </c>
      <c r="O979" s="20"/>
      <c r="S979" s="12">
        <v>3.5999999999999997E-2</v>
      </c>
    </row>
    <row r="980" spans="1:112" s="12" customFormat="1" ht="15.9" customHeight="1">
      <c r="A980" s="12" t="s">
        <v>12020</v>
      </c>
      <c r="B980" s="12" t="s">
        <v>24669</v>
      </c>
      <c r="C980" s="18" t="s">
        <v>93</v>
      </c>
      <c r="D980" s="18"/>
      <c r="E980" s="18"/>
      <c r="F980" s="18"/>
      <c r="H980" s="16">
        <v>730053</v>
      </c>
      <c r="I980" s="16">
        <v>5653264</v>
      </c>
      <c r="J980" s="12" t="s">
        <v>112</v>
      </c>
      <c r="K980" s="12" t="s">
        <v>315</v>
      </c>
      <c r="L980" s="20">
        <v>93328</v>
      </c>
      <c r="N980" s="20" t="s">
        <v>9074</v>
      </c>
      <c r="O980" s="20"/>
      <c r="Q980" s="12">
        <v>1.7999999999999999E-2</v>
      </c>
    </row>
    <row r="981" spans="1:112" s="12" customFormat="1" ht="15.9" customHeight="1">
      <c r="A981" s="12" t="s">
        <v>12020</v>
      </c>
      <c r="B981" s="12" t="s">
        <v>12114</v>
      </c>
      <c r="C981" s="12" t="s">
        <v>93</v>
      </c>
      <c r="E981" s="15" t="s">
        <v>24195</v>
      </c>
      <c r="F981" s="12" t="s">
        <v>18435</v>
      </c>
      <c r="H981" s="16">
        <v>730273</v>
      </c>
      <c r="I981" s="16">
        <v>5654834</v>
      </c>
      <c r="J981" s="12" t="s">
        <v>112</v>
      </c>
      <c r="K981" s="12" t="s">
        <v>16510</v>
      </c>
      <c r="L981" s="20"/>
      <c r="N981" s="20"/>
      <c r="O981" s="20"/>
      <c r="T981" s="12">
        <v>2.7</v>
      </c>
    </row>
    <row r="982" spans="1:112" s="12" customFormat="1" ht="15.9" customHeight="1">
      <c r="A982" s="12" t="s">
        <v>12020</v>
      </c>
      <c r="B982" s="12" t="s">
        <v>12081</v>
      </c>
      <c r="C982" s="12" t="s">
        <v>93</v>
      </c>
      <c r="D982" s="12" t="s">
        <v>24605</v>
      </c>
      <c r="E982" s="12" t="s">
        <v>14388</v>
      </c>
      <c r="H982" s="16">
        <v>730297</v>
      </c>
      <c r="I982" s="16">
        <v>5651809</v>
      </c>
      <c r="J982" s="12" t="s">
        <v>112</v>
      </c>
      <c r="K982" s="12" t="s">
        <v>1443</v>
      </c>
      <c r="L982" s="20">
        <v>92301</v>
      </c>
      <c r="M982" s="12" t="s">
        <v>24190</v>
      </c>
      <c r="N982" s="20"/>
      <c r="O982" s="20"/>
      <c r="DH982" s="12" t="s">
        <v>3023</v>
      </c>
    </row>
    <row r="983" spans="1:112" s="12" customFormat="1" ht="15.9" customHeight="1">
      <c r="A983" s="12" t="s">
        <v>12020</v>
      </c>
      <c r="B983" s="12" t="s">
        <v>24670</v>
      </c>
      <c r="C983" s="18" t="s">
        <v>93</v>
      </c>
      <c r="D983" s="18"/>
      <c r="E983" s="18"/>
      <c r="F983" s="18"/>
      <c r="H983" s="16">
        <v>730438</v>
      </c>
      <c r="I983" s="16">
        <v>5653716</v>
      </c>
      <c r="J983" s="12" t="s">
        <v>112</v>
      </c>
      <c r="K983" s="12" t="s">
        <v>96</v>
      </c>
      <c r="L983" s="20">
        <v>93329</v>
      </c>
      <c r="N983" s="20" t="s">
        <v>9082</v>
      </c>
      <c r="O983" s="20"/>
      <c r="S983" s="12">
        <v>0.16</v>
      </c>
    </row>
    <row r="984" spans="1:112" s="12" customFormat="1" ht="15.9" customHeight="1">
      <c r="A984" s="12" t="s">
        <v>12020</v>
      </c>
      <c r="B984" s="12" t="s">
        <v>24671</v>
      </c>
      <c r="C984" s="18" t="s">
        <v>93</v>
      </c>
      <c r="D984" s="18"/>
      <c r="E984" s="18"/>
      <c r="F984" s="18"/>
      <c r="H984" s="16">
        <v>730537</v>
      </c>
      <c r="I984" s="16">
        <v>5653663</v>
      </c>
      <c r="J984" s="12" t="s">
        <v>112</v>
      </c>
      <c r="K984" s="12" t="s">
        <v>96</v>
      </c>
      <c r="L984" s="20">
        <v>93329</v>
      </c>
      <c r="N984" s="20" t="s">
        <v>9092</v>
      </c>
      <c r="O984" s="20"/>
      <c r="S984" s="12">
        <v>8.6999999999999994E-2</v>
      </c>
    </row>
    <row r="985" spans="1:112" s="12" customFormat="1" ht="15.9" customHeight="1">
      <c r="A985" s="12" t="s">
        <v>12020</v>
      </c>
      <c r="B985" s="12" t="s">
        <v>24672</v>
      </c>
      <c r="C985" s="18" t="s">
        <v>93</v>
      </c>
      <c r="D985" s="18"/>
      <c r="E985" s="18"/>
      <c r="F985" s="18"/>
      <c r="H985" s="16">
        <v>730670</v>
      </c>
      <c r="I985" s="16">
        <v>5653637</v>
      </c>
      <c r="J985" s="12" t="s">
        <v>112</v>
      </c>
      <c r="K985" s="12" t="s">
        <v>258</v>
      </c>
      <c r="L985" s="20">
        <v>93329</v>
      </c>
      <c r="N985" s="20" t="s">
        <v>9089</v>
      </c>
      <c r="O985" s="20"/>
      <c r="S985" s="12">
        <v>1.08</v>
      </c>
      <c r="AI985" s="12">
        <v>3450</v>
      </c>
    </row>
    <row r="986" spans="1:112" s="12" customFormat="1" ht="15.9" customHeight="1">
      <c r="A986" s="12" t="s">
        <v>12020</v>
      </c>
      <c r="B986" s="12" t="s">
        <v>24673</v>
      </c>
      <c r="C986" s="18" t="s">
        <v>93</v>
      </c>
      <c r="D986" s="18"/>
      <c r="E986" s="18"/>
      <c r="F986" s="18"/>
      <c r="H986" s="16">
        <v>730670</v>
      </c>
      <c r="I986" s="16">
        <v>5653637</v>
      </c>
      <c r="J986" s="12" t="s">
        <v>112</v>
      </c>
      <c r="K986" s="12" t="s">
        <v>258</v>
      </c>
      <c r="L986" s="20">
        <v>93329</v>
      </c>
      <c r="N986" s="20" t="s">
        <v>9090</v>
      </c>
      <c r="O986" s="20"/>
      <c r="S986" s="12">
        <v>0.19</v>
      </c>
      <c r="AI986" s="12">
        <v>3100</v>
      </c>
    </row>
    <row r="987" spans="1:112" s="12" customFormat="1" ht="15.9" customHeight="1">
      <c r="A987" s="12" t="s">
        <v>12020</v>
      </c>
      <c r="B987" s="12" t="s">
        <v>24674</v>
      </c>
      <c r="C987" s="18" t="s">
        <v>93</v>
      </c>
      <c r="D987" s="18"/>
      <c r="E987" s="18"/>
      <c r="F987" s="18"/>
      <c r="H987" s="16">
        <v>730928</v>
      </c>
      <c r="I987" s="16">
        <v>5653829</v>
      </c>
      <c r="J987" s="12" t="s">
        <v>112</v>
      </c>
      <c r="K987" s="12" t="s">
        <v>96</v>
      </c>
      <c r="L987" s="20">
        <v>93329</v>
      </c>
      <c r="N987" s="20" t="s">
        <v>9086</v>
      </c>
      <c r="O987" s="20"/>
      <c r="S987" s="12">
        <v>8.7999999999999995E-2</v>
      </c>
    </row>
    <row r="988" spans="1:112" s="12" customFormat="1" ht="15.9" customHeight="1">
      <c r="A988" s="12" t="s">
        <v>12020</v>
      </c>
      <c r="B988" s="12" t="s">
        <v>12110</v>
      </c>
      <c r="C988" s="12" t="s">
        <v>17124</v>
      </c>
      <c r="D988" s="12" t="s">
        <v>24606</v>
      </c>
      <c r="E988" s="15" t="s">
        <v>24195</v>
      </c>
      <c r="F988" s="12" t="s">
        <v>18540</v>
      </c>
      <c r="H988" s="16">
        <v>730962.82692699996</v>
      </c>
      <c r="I988" s="16">
        <v>5654365.6329800002</v>
      </c>
      <c r="J988" s="12" t="s">
        <v>112</v>
      </c>
      <c r="K988" s="12" t="s">
        <v>96</v>
      </c>
      <c r="L988" s="20" t="s">
        <v>24334</v>
      </c>
      <c r="M988" s="12" t="s">
        <v>17537</v>
      </c>
      <c r="N988" s="20"/>
      <c r="O988" s="20"/>
    </row>
    <row r="989" spans="1:112" s="12" customFormat="1" ht="15.9" customHeight="1">
      <c r="A989" s="12" t="s">
        <v>12020</v>
      </c>
      <c r="B989" s="12" t="s">
        <v>24675</v>
      </c>
      <c r="C989" s="12" t="s">
        <v>93</v>
      </c>
      <c r="D989" s="12" t="s">
        <v>24605</v>
      </c>
      <c r="F989" s="12" t="s">
        <v>18539</v>
      </c>
      <c r="H989" s="16">
        <v>730988</v>
      </c>
      <c r="I989" s="16">
        <v>5654354</v>
      </c>
      <c r="J989" s="12" t="s">
        <v>112</v>
      </c>
      <c r="K989" s="12" t="s">
        <v>96</v>
      </c>
      <c r="L989" s="20" t="s">
        <v>12400</v>
      </c>
      <c r="M989" s="21" t="s">
        <v>18700</v>
      </c>
      <c r="N989" s="20"/>
      <c r="O989" s="20"/>
      <c r="T989" s="23">
        <v>66.5</v>
      </c>
    </row>
    <row r="990" spans="1:112" s="12" customFormat="1" ht="15.9" customHeight="1">
      <c r="A990" s="12" t="s">
        <v>12020</v>
      </c>
      <c r="B990" s="12" t="s">
        <v>24676</v>
      </c>
      <c r="C990" s="12" t="s">
        <v>93</v>
      </c>
      <c r="H990" s="16">
        <v>731261</v>
      </c>
      <c r="I990" s="16">
        <v>5650063</v>
      </c>
      <c r="J990" s="12" t="s">
        <v>2596</v>
      </c>
      <c r="K990" s="12" t="s">
        <v>96</v>
      </c>
      <c r="L990" s="20">
        <v>73555</v>
      </c>
      <c r="N990" s="20" t="s">
        <v>8557</v>
      </c>
      <c r="O990" s="20"/>
      <c r="S990" s="12">
        <v>7.2999999999999995E-2</v>
      </c>
    </row>
    <row r="991" spans="1:112" s="12" customFormat="1" ht="15.9" customHeight="1">
      <c r="A991" s="12" t="s">
        <v>12020</v>
      </c>
      <c r="B991" s="12" t="s">
        <v>24677</v>
      </c>
      <c r="C991" s="12" t="s">
        <v>93</v>
      </c>
      <c r="H991" s="16">
        <v>732140</v>
      </c>
      <c r="I991" s="16">
        <v>5654354</v>
      </c>
      <c r="J991" s="12" t="s">
        <v>112</v>
      </c>
      <c r="K991" s="12" t="s">
        <v>96</v>
      </c>
      <c r="L991" s="20">
        <v>70639</v>
      </c>
      <c r="N991" s="20" t="s">
        <v>4147</v>
      </c>
      <c r="O991" s="20"/>
      <c r="S991" s="12">
        <v>0.06</v>
      </c>
    </row>
    <row r="992" spans="1:112" s="12" customFormat="1" ht="15.9" customHeight="1">
      <c r="A992" s="12" t="s">
        <v>12020</v>
      </c>
      <c r="B992" s="12" t="s">
        <v>24678</v>
      </c>
      <c r="C992" s="12" t="s">
        <v>93</v>
      </c>
      <c r="H992" s="16">
        <v>732154</v>
      </c>
      <c r="I992" s="16">
        <v>5654411</v>
      </c>
      <c r="J992" s="12" t="s">
        <v>112</v>
      </c>
      <c r="K992" s="12" t="s">
        <v>96</v>
      </c>
      <c r="L992" s="20">
        <v>70639</v>
      </c>
      <c r="N992" s="20" t="s">
        <v>8181</v>
      </c>
      <c r="O992" s="20"/>
      <c r="S992" s="12">
        <v>0.13</v>
      </c>
    </row>
    <row r="993" spans="1:36" s="12" customFormat="1" ht="15.9" customHeight="1">
      <c r="A993" s="12" t="s">
        <v>12020</v>
      </c>
      <c r="B993" s="12" t="s">
        <v>24679</v>
      </c>
      <c r="C993" s="12" t="s">
        <v>93</v>
      </c>
      <c r="H993" s="16">
        <v>732235</v>
      </c>
      <c r="I993" s="16">
        <v>5654264</v>
      </c>
      <c r="J993" s="12" t="s">
        <v>112</v>
      </c>
      <c r="K993" s="12" t="s">
        <v>96</v>
      </c>
      <c r="L993" s="20">
        <v>70639</v>
      </c>
      <c r="N993" s="20" t="s">
        <v>8081</v>
      </c>
      <c r="O993" s="20"/>
      <c r="S993" s="12">
        <v>2.2799999999999998</v>
      </c>
    </row>
    <row r="994" spans="1:36" s="12" customFormat="1" ht="15.9" customHeight="1">
      <c r="A994" s="12" t="s">
        <v>12020</v>
      </c>
      <c r="B994" s="12" t="s">
        <v>24680</v>
      </c>
      <c r="C994" s="18" t="s">
        <v>93</v>
      </c>
      <c r="D994" s="18"/>
      <c r="E994" s="18"/>
      <c r="F994" s="18"/>
      <c r="H994" s="16">
        <v>732238</v>
      </c>
      <c r="I994" s="16">
        <v>5654387</v>
      </c>
      <c r="J994" s="12" t="s">
        <v>112</v>
      </c>
      <c r="K994" s="12" t="s">
        <v>96</v>
      </c>
      <c r="L994" s="20">
        <v>72273</v>
      </c>
      <c r="N994" s="20">
        <v>514142</v>
      </c>
      <c r="O994" s="20"/>
      <c r="U994" s="12">
        <v>2180</v>
      </c>
    </row>
    <row r="995" spans="1:36" s="12" customFormat="1" ht="15.9" customHeight="1">
      <c r="A995" s="12" t="s">
        <v>12020</v>
      </c>
      <c r="B995" s="12" t="s">
        <v>24681</v>
      </c>
      <c r="C995" s="12" t="s">
        <v>93</v>
      </c>
      <c r="H995" s="16">
        <v>732238</v>
      </c>
      <c r="I995" s="16">
        <v>5654387</v>
      </c>
      <c r="J995" s="12" t="s">
        <v>112</v>
      </c>
      <c r="K995" s="12" t="s">
        <v>96</v>
      </c>
      <c r="L995" s="20">
        <v>72273</v>
      </c>
      <c r="N995" s="20">
        <v>514144</v>
      </c>
      <c r="O995" s="20"/>
      <c r="U995" s="12">
        <v>2250</v>
      </c>
    </row>
    <row r="996" spans="1:36" s="12" customFormat="1" ht="15.9" customHeight="1">
      <c r="A996" s="12" t="s">
        <v>12020</v>
      </c>
      <c r="B996" s="12" t="s">
        <v>24682</v>
      </c>
      <c r="C996" s="12" t="s">
        <v>93</v>
      </c>
      <c r="H996" s="16">
        <v>732238</v>
      </c>
      <c r="I996" s="16">
        <v>5654387</v>
      </c>
      <c r="J996" s="12" t="s">
        <v>112</v>
      </c>
      <c r="K996" s="12" t="s">
        <v>96</v>
      </c>
      <c r="L996" s="20">
        <v>72273</v>
      </c>
      <c r="N996" s="20">
        <v>514146</v>
      </c>
      <c r="O996" s="20"/>
      <c r="U996" s="12">
        <v>3470</v>
      </c>
    </row>
    <row r="997" spans="1:36" s="12" customFormat="1" ht="15.9" customHeight="1">
      <c r="A997" s="12" t="s">
        <v>12020</v>
      </c>
      <c r="B997" s="12" t="s">
        <v>24683</v>
      </c>
      <c r="C997" s="12" t="s">
        <v>93</v>
      </c>
      <c r="H997" s="16">
        <v>732238</v>
      </c>
      <c r="I997" s="16">
        <v>5654387</v>
      </c>
      <c r="J997" s="12" t="s">
        <v>112</v>
      </c>
      <c r="K997" s="12" t="s">
        <v>96</v>
      </c>
      <c r="L997" s="20">
        <v>72273</v>
      </c>
      <c r="N997" s="20">
        <v>514143</v>
      </c>
      <c r="O997" s="20"/>
      <c r="S997" s="12">
        <v>0.54400000000000004</v>
      </c>
    </row>
    <row r="998" spans="1:36" s="12" customFormat="1" ht="15.9" customHeight="1">
      <c r="A998" s="12" t="s">
        <v>12020</v>
      </c>
      <c r="B998" s="12" t="s">
        <v>24684</v>
      </c>
      <c r="C998" s="12" t="s">
        <v>93</v>
      </c>
      <c r="H998" s="16">
        <v>732238</v>
      </c>
      <c r="I998" s="16">
        <v>5654387</v>
      </c>
      <c r="J998" s="12" t="s">
        <v>112</v>
      </c>
      <c r="K998" s="12" t="s">
        <v>96</v>
      </c>
      <c r="L998" s="20">
        <v>72273</v>
      </c>
      <c r="N998" s="20">
        <v>514147</v>
      </c>
      <c r="O998" s="20"/>
      <c r="S998" s="12">
        <v>3.141</v>
      </c>
    </row>
    <row r="999" spans="1:36" s="12" customFormat="1" ht="15.9" customHeight="1">
      <c r="A999" s="12" t="s">
        <v>12020</v>
      </c>
      <c r="B999" s="12" t="s">
        <v>24685</v>
      </c>
      <c r="C999" s="18" t="s">
        <v>93</v>
      </c>
      <c r="D999" s="15" t="s">
        <v>24606</v>
      </c>
      <c r="E999" s="15"/>
      <c r="F999" s="15"/>
      <c r="G999" s="16"/>
      <c r="H999" s="16">
        <v>732252.23966900003</v>
      </c>
      <c r="I999" s="16">
        <v>5654182.8146799998</v>
      </c>
      <c r="J999" s="12" t="s">
        <v>126</v>
      </c>
      <c r="K999" s="12" t="s">
        <v>96</v>
      </c>
      <c r="L999" s="20" t="s">
        <v>9366</v>
      </c>
      <c r="N999" s="20">
        <v>327680</v>
      </c>
      <c r="O999" s="20" t="s">
        <v>12723</v>
      </c>
      <c r="T999" s="12">
        <v>0.82</v>
      </c>
    </row>
    <row r="1000" spans="1:36" s="12" customFormat="1" ht="15.9" customHeight="1">
      <c r="A1000" s="12" t="s">
        <v>12020</v>
      </c>
      <c r="B1000" s="12" t="s">
        <v>24686</v>
      </c>
      <c r="C1000" s="18" t="s">
        <v>93</v>
      </c>
      <c r="D1000" s="18"/>
      <c r="E1000" s="18"/>
      <c r="F1000" s="18"/>
      <c r="H1000" s="16">
        <v>732264</v>
      </c>
      <c r="I1000" s="16">
        <v>5654139</v>
      </c>
      <c r="J1000" s="12" t="s">
        <v>112</v>
      </c>
      <c r="K1000" s="12" t="s">
        <v>96</v>
      </c>
      <c r="L1000" s="20">
        <v>74548</v>
      </c>
      <c r="N1000" s="20" t="s">
        <v>8883</v>
      </c>
      <c r="O1000" s="20"/>
      <c r="T1000" s="12">
        <v>24.405999999999999</v>
      </c>
    </row>
    <row r="1001" spans="1:36" s="12" customFormat="1" ht="15.9" customHeight="1">
      <c r="A1001" s="12" t="s">
        <v>12020</v>
      </c>
      <c r="B1001" s="12" t="s">
        <v>24687</v>
      </c>
      <c r="C1001" s="18" t="s">
        <v>93</v>
      </c>
      <c r="D1001" s="18"/>
      <c r="E1001" s="18"/>
      <c r="F1001" s="18"/>
      <c r="H1001" s="16">
        <v>732264</v>
      </c>
      <c r="I1001" s="16">
        <v>5654139</v>
      </c>
      <c r="J1001" s="12" t="s">
        <v>112</v>
      </c>
      <c r="K1001" s="12" t="s">
        <v>96</v>
      </c>
      <c r="L1001" s="20">
        <v>74548</v>
      </c>
      <c r="N1001" s="20" t="s">
        <v>8884</v>
      </c>
      <c r="O1001" s="20"/>
      <c r="T1001" s="12">
        <v>16.11</v>
      </c>
    </row>
    <row r="1002" spans="1:36" s="12" customFormat="1" ht="15.9" customHeight="1">
      <c r="A1002" s="12" t="s">
        <v>12020</v>
      </c>
      <c r="B1002" s="12" t="s">
        <v>24707</v>
      </c>
      <c r="C1002" s="12" t="s">
        <v>93</v>
      </c>
      <c r="H1002" s="16">
        <v>732266</v>
      </c>
      <c r="I1002" s="16">
        <v>5654049</v>
      </c>
      <c r="J1002" s="12" t="s">
        <v>112</v>
      </c>
      <c r="K1002" s="12" t="s">
        <v>3218</v>
      </c>
      <c r="L1002" s="20">
        <v>70224</v>
      </c>
      <c r="N1002" s="20" t="s">
        <v>8129</v>
      </c>
      <c r="O1002" s="20"/>
      <c r="P1002" s="12">
        <v>1.86</v>
      </c>
      <c r="S1002" s="12">
        <v>4.34</v>
      </c>
      <c r="AJ1002" s="12">
        <v>1.1000000000000001</v>
      </c>
    </row>
    <row r="1003" spans="1:36" s="12" customFormat="1" ht="15.9" customHeight="1">
      <c r="A1003" s="12" t="s">
        <v>12020</v>
      </c>
      <c r="B1003" s="12" t="s">
        <v>24708</v>
      </c>
      <c r="C1003" s="12" t="s">
        <v>93</v>
      </c>
      <c r="H1003" s="16">
        <v>732276</v>
      </c>
      <c r="I1003" s="16">
        <v>5654213</v>
      </c>
      <c r="J1003" s="12" t="s">
        <v>112</v>
      </c>
      <c r="K1003" s="12" t="s">
        <v>96</v>
      </c>
      <c r="L1003" s="20">
        <v>70639</v>
      </c>
      <c r="N1003" s="20" t="s">
        <v>8213</v>
      </c>
      <c r="O1003" s="20"/>
      <c r="S1003" s="12">
        <v>1.8</v>
      </c>
    </row>
    <row r="1004" spans="1:36" s="12" customFormat="1" ht="15.9" customHeight="1">
      <c r="A1004" s="12" t="s">
        <v>12020</v>
      </c>
      <c r="B1004" s="12" t="s">
        <v>24709</v>
      </c>
      <c r="C1004" s="12" t="s">
        <v>93</v>
      </c>
      <c r="H1004" s="16">
        <v>732276</v>
      </c>
      <c r="I1004" s="16">
        <v>5654213</v>
      </c>
      <c r="J1004" s="12" t="s">
        <v>112</v>
      </c>
      <c r="K1004" s="12" t="s">
        <v>96</v>
      </c>
      <c r="L1004" s="20">
        <v>70639</v>
      </c>
      <c r="N1004" s="20" t="s">
        <v>8214</v>
      </c>
      <c r="O1004" s="20"/>
      <c r="S1004" s="12">
        <v>3.04</v>
      </c>
    </row>
    <row r="1005" spans="1:36" s="12" customFormat="1" ht="15.9" customHeight="1">
      <c r="A1005" s="12" t="s">
        <v>12020</v>
      </c>
      <c r="B1005" s="12" t="s">
        <v>24710</v>
      </c>
      <c r="C1005" s="12" t="s">
        <v>93</v>
      </c>
      <c r="H1005" s="16">
        <v>732276</v>
      </c>
      <c r="I1005" s="16">
        <v>5654213</v>
      </c>
      <c r="J1005" s="12" t="s">
        <v>112</v>
      </c>
      <c r="K1005" s="12" t="s">
        <v>96</v>
      </c>
      <c r="L1005" s="20">
        <v>70639</v>
      </c>
      <c r="N1005" s="20" t="s">
        <v>8215</v>
      </c>
      <c r="O1005" s="20"/>
      <c r="S1005" s="12">
        <v>3.56</v>
      </c>
    </row>
    <row r="1006" spans="1:36" s="12" customFormat="1" ht="15.9" customHeight="1">
      <c r="A1006" s="12" t="s">
        <v>12020</v>
      </c>
      <c r="B1006" s="12" t="s">
        <v>24711</v>
      </c>
      <c r="C1006" s="12" t="s">
        <v>93</v>
      </c>
      <c r="H1006" s="16">
        <v>732276</v>
      </c>
      <c r="I1006" s="16">
        <v>5654213</v>
      </c>
      <c r="J1006" s="12" t="s">
        <v>112</v>
      </c>
      <c r="K1006" s="12" t="s">
        <v>96</v>
      </c>
      <c r="L1006" s="20">
        <v>70639</v>
      </c>
      <c r="N1006" s="20" t="s">
        <v>8216</v>
      </c>
      <c r="O1006" s="20"/>
      <c r="S1006" s="12">
        <v>2.7E-2</v>
      </c>
    </row>
    <row r="1007" spans="1:36" s="12" customFormat="1" ht="15.9" customHeight="1">
      <c r="A1007" s="12" t="s">
        <v>12020</v>
      </c>
      <c r="B1007" s="12" t="s">
        <v>24712</v>
      </c>
      <c r="C1007" s="12" t="s">
        <v>93</v>
      </c>
      <c r="H1007" s="16">
        <v>732276</v>
      </c>
      <c r="I1007" s="16">
        <v>5654213</v>
      </c>
      <c r="J1007" s="12" t="s">
        <v>112</v>
      </c>
      <c r="K1007" s="12" t="s">
        <v>96</v>
      </c>
      <c r="L1007" s="20">
        <v>70639</v>
      </c>
      <c r="N1007" s="20" t="s">
        <v>8217</v>
      </c>
      <c r="O1007" s="20"/>
      <c r="S1007" s="12">
        <v>0.64</v>
      </c>
    </row>
    <row r="1008" spans="1:36" s="12" customFormat="1" ht="15.9" customHeight="1">
      <c r="A1008" s="12" t="s">
        <v>12020</v>
      </c>
      <c r="B1008" s="12" t="s">
        <v>24713</v>
      </c>
      <c r="C1008" s="18" t="s">
        <v>93</v>
      </c>
      <c r="D1008" s="15" t="s">
        <v>24606</v>
      </c>
      <c r="E1008" s="15"/>
      <c r="F1008" s="15"/>
      <c r="G1008" s="16"/>
      <c r="H1008" s="16">
        <v>732276.86722400005</v>
      </c>
      <c r="I1008" s="16">
        <v>5654397.5761599997</v>
      </c>
      <c r="J1008" s="12" t="s">
        <v>126</v>
      </c>
      <c r="K1008" s="12" t="s">
        <v>96</v>
      </c>
      <c r="L1008" s="20" t="s">
        <v>9366</v>
      </c>
      <c r="N1008" s="20">
        <v>328913</v>
      </c>
      <c r="O1008" s="20" t="s">
        <v>12725</v>
      </c>
      <c r="T1008" s="12">
        <v>0.66</v>
      </c>
    </row>
    <row r="1009" spans="1:112" s="12" customFormat="1" ht="15.9" customHeight="1">
      <c r="A1009" s="12" t="s">
        <v>12020</v>
      </c>
      <c r="B1009" s="12" t="s">
        <v>24714</v>
      </c>
      <c r="C1009" s="12" t="s">
        <v>93</v>
      </c>
      <c r="H1009" s="16">
        <v>732280</v>
      </c>
      <c r="I1009" s="16">
        <v>5654285</v>
      </c>
      <c r="J1009" s="12" t="s">
        <v>112</v>
      </c>
      <c r="K1009" s="12" t="s">
        <v>96</v>
      </c>
      <c r="L1009" s="20">
        <v>70639</v>
      </c>
      <c r="N1009" s="20" t="s">
        <v>8148</v>
      </c>
      <c r="O1009" s="20"/>
      <c r="S1009" s="12">
        <v>0.52</v>
      </c>
    </row>
    <row r="1010" spans="1:112" s="12" customFormat="1" ht="15.9" customHeight="1">
      <c r="A1010" s="12" t="s">
        <v>12020</v>
      </c>
      <c r="B1010" s="12" t="s">
        <v>24715</v>
      </c>
      <c r="C1010" s="12" t="s">
        <v>93</v>
      </c>
      <c r="H1010" s="16">
        <v>732280</v>
      </c>
      <c r="I1010" s="16">
        <v>5654285</v>
      </c>
      <c r="J1010" s="12" t="s">
        <v>112</v>
      </c>
      <c r="K1010" s="12" t="s">
        <v>96</v>
      </c>
      <c r="L1010" s="20">
        <v>70639</v>
      </c>
      <c r="N1010" s="20" t="s">
        <v>7858</v>
      </c>
      <c r="O1010" s="20"/>
      <c r="S1010" s="12">
        <v>2.8000000000000001E-2</v>
      </c>
    </row>
    <row r="1011" spans="1:112" s="12" customFormat="1" ht="15.9" customHeight="1">
      <c r="A1011" s="12" t="s">
        <v>12020</v>
      </c>
      <c r="B1011" s="12" t="s">
        <v>24716</v>
      </c>
      <c r="C1011" s="12" t="s">
        <v>93</v>
      </c>
      <c r="H1011" s="16">
        <v>732281</v>
      </c>
      <c r="I1011" s="16">
        <v>5654199</v>
      </c>
      <c r="J1011" s="12" t="s">
        <v>112</v>
      </c>
      <c r="K1011" s="12" t="s">
        <v>96</v>
      </c>
      <c r="L1011" s="20">
        <v>70639</v>
      </c>
      <c r="N1011" s="20" t="s">
        <v>8218</v>
      </c>
      <c r="O1011" s="20"/>
      <c r="S1011" s="12">
        <v>0.08</v>
      </c>
    </row>
    <row r="1012" spans="1:112" s="12" customFormat="1" ht="15.9" customHeight="1">
      <c r="A1012" s="12" t="s">
        <v>12020</v>
      </c>
      <c r="B1012" s="12" t="s">
        <v>24717</v>
      </c>
      <c r="C1012" s="12" t="s">
        <v>93</v>
      </c>
      <c r="H1012" s="16">
        <v>732285</v>
      </c>
      <c r="I1012" s="16">
        <v>5654434</v>
      </c>
      <c r="J1012" s="12" t="s">
        <v>112</v>
      </c>
      <c r="K1012" s="12" t="s">
        <v>96</v>
      </c>
      <c r="L1012" s="20">
        <v>70639</v>
      </c>
      <c r="N1012" s="20" t="s">
        <v>1696</v>
      </c>
      <c r="O1012" s="20"/>
      <c r="S1012" s="12">
        <v>0.22</v>
      </c>
    </row>
    <row r="1013" spans="1:112" s="12" customFormat="1" ht="15.9" customHeight="1">
      <c r="A1013" s="12" t="s">
        <v>12020</v>
      </c>
      <c r="B1013" s="12" t="s">
        <v>24718</v>
      </c>
      <c r="C1013" s="18" t="s">
        <v>93</v>
      </c>
      <c r="D1013" s="15" t="s">
        <v>24606</v>
      </c>
      <c r="E1013" s="15"/>
      <c r="F1013" s="15"/>
      <c r="G1013" s="16"/>
      <c r="H1013" s="16">
        <v>732293.60108399997</v>
      </c>
      <c r="I1013" s="16">
        <v>5654180.1678499999</v>
      </c>
      <c r="J1013" s="12" t="s">
        <v>126</v>
      </c>
      <c r="K1013" s="12" t="s">
        <v>96</v>
      </c>
      <c r="L1013" s="20" t="s">
        <v>9366</v>
      </c>
      <c r="N1013" s="20">
        <v>326247</v>
      </c>
      <c r="O1013" s="20" t="s">
        <v>12720</v>
      </c>
      <c r="T1013" s="12">
        <v>0.84</v>
      </c>
    </row>
    <row r="1014" spans="1:112" s="12" customFormat="1" ht="15.9" customHeight="1">
      <c r="A1014" s="12" t="s">
        <v>12020</v>
      </c>
      <c r="B1014" s="12" t="s">
        <v>24719</v>
      </c>
      <c r="C1014" s="18" t="s">
        <v>93</v>
      </c>
      <c r="D1014" s="15" t="s">
        <v>24606</v>
      </c>
      <c r="E1014" s="15"/>
      <c r="F1014" s="15"/>
      <c r="G1014" s="16"/>
      <c r="H1014" s="16">
        <v>732293.60108399997</v>
      </c>
      <c r="I1014" s="16">
        <v>5654180.1678499999</v>
      </c>
      <c r="J1014" s="12" t="s">
        <v>126</v>
      </c>
      <c r="K1014" s="12" t="s">
        <v>96</v>
      </c>
      <c r="L1014" s="20" t="s">
        <v>9366</v>
      </c>
      <c r="N1014" s="20">
        <v>326286</v>
      </c>
      <c r="O1014" s="20" t="s">
        <v>12721</v>
      </c>
      <c r="T1014" s="12">
        <v>1.78</v>
      </c>
    </row>
    <row r="1015" spans="1:112" s="12" customFormat="1" ht="15.9" customHeight="1">
      <c r="A1015" s="12" t="s">
        <v>12020</v>
      </c>
      <c r="B1015" s="12" t="s">
        <v>24720</v>
      </c>
      <c r="C1015" s="18" t="s">
        <v>93</v>
      </c>
      <c r="D1015" s="18"/>
      <c r="E1015" s="18"/>
      <c r="F1015" s="18"/>
      <c r="H1015" s="16">
        <v>732298</v>
      </c>
      <c r="I1015" s="16">
        <v>5654151</v>
      </c>
      <c r="J1015" s="12" t="s">
        <v>112</v>
      </c>
      <c r="K1015" s="12" t="s">
        <v>96</v>
      </c>
      <c r="L1015" s="20">
        <v>74548</v>
      </c>
      <c r="N1015" s="20" t="s">
        <v>8882</v>
      </c>
      <c r="O1015" s="20"/>
      <c r="T1015" s="12">
        <v>0.93799999999999994</v>
      </c>
    </row>
    <row r="1016" spans="1:112" s="12" customFormat="1" ht="15.9" customHeight="1">
      <c r="A1016" s="12" t="s">
        <v>12020</v>
      </c>
      <c r="B1016" s="12" t="s">
        <v>24721</v>
      </c>
      <c r="C1016" s="18" t="s">
        <v>93</v>
      </c>
      <c r="D1016" s="18"/>
      <c r="E1016" s="18"/>
      <c r="F1016" s="18"/>
      <c r="H1016" s="16">
        <v>732313</v>
      </c>
      <c r="I1016" s="16">
        <v>5654061</v>
      </c>
      <c r="J1016" s="12" t="s">
        <v>112</v>
      </c>
      <c r="K1016" s="12" t="s">
        <v>96</v>
      </c>
      <c r="L1016" s="20">
        <v>74548</v>
      </c>
      <c r="N1016" s="20" t="s">
        <v>8885</v>
      </c>
      <c r="O1016" s="20"/>
      <c r="T1016" s="12">
        <v>2.621</v>
      </c>
    </row>
    <row r="1017" spans="1:112" s="12" customFormat="1" ht="15.9" customHeight="1">
      <c r="A1017" s="12" t="s">
        <v>12020</v>
      </c>
      <c r="B1017" s="12" t="s">
        <v>24722</v>
      </c>
      <c r="C1017" s="18" t="s">
        <v>93</v>
      </c>
      <c r="D1017" s="18"/>
      <c r="E1017" s="18"/>
      <c r="F1017" s="18"/>
      <c r="H1017" s="16">
        <v>732313</v>
      </c>
      <c r="I1017" s="16">
        <v>5654061</v>
      </c>
      <c r="J1017" s="12" t="s">
        <v>112</v>
      </c>
      <c r="K1017" s="12" t="s">
        <v>96</v>
      </c>
      <c r="L1017" s="20">
        <v>74548</v>
      </c>
      <c r="N1017" s="20" t="s">
        <v>8886</v>
      </c>
      <c r="O1017" s="20"/>
      <c r="T1017" s="12">
        <v>6.8</v>
      </c>
    </row>
    <row r="1018" spans="1:112" s="12" customFormat="1" ht="15.9" customHeight="1">
      <c r="A1018" s="12" t="s">
        <v>12020</v>
      </c>
      <c r="B1018" s="12" t="s">
        <v>24723</v>
      </c>
      <c r="C1018" s="18" t="s">
        <v>93</v>
      </c>
      <c r="D1018" s="15" t="s">
        <v>24606</v>
      </c>
      <c r="E1018" s="15"/>
      <c r="F1018" s="15"/>
      <c r="G1018" s="16"/>
      <c r="H1018" s="16">
        <v>732315.04517399997</v>
      </c>
      <c r="I1018" s="16">
        <v>5654187.9386499999</v>
      </c>
      <c r="J1018" s="12" t="s">
        <v>126</v>
      </c>
      <c r="K1018" s="12" t="s">
        <v>96</v>
      </c>
      <c r="L1018" s="20" t="s">
        <v>9366</v>
      </c>
      <c r="N1018" s="20">
        <v>326295</v>
      </c>
      <c r="O1018" s="20" t="s">
        <v>12722</v>
      </c>
      <c r="T1018" s="12">
        <v>0.87</v>
      </c>
    </row>
    <row r="1019" spans="1:112" s="12" customFormat="1" ht="15.9" customHeight="1">
      <c r="A1019" s="12" t="s">
        <v>12020</v>
      </c>
      <c r="B1019" s="12" t="s">
        <v>24724</v>
      </c>
      <c r="C1019" s="18" t="s">
        <v>93</v>
      </c>
      <c r="D1019" s="18"/>
      <c r="E1019" s="18"/>
      <c r="F1019" s="18"/>
      <c r="H1019" s="16">
        <v>732329</v>
      </c>
      <c r="I1019" s="16">
        <v>5652124</v>
      </c>
      <c r="J1019" s="12" t="s">
        <v>112</v>
      </c>
      <c r="K1019" s="12" t="s">
        <v>150</v>
      </c>
      <c r="L1019" s="20">
        <v>93328</v>
      </c>
      <c r="N1019" s="20" t="s">
        <v>9073</v>
      </c>
      <c r="O1019" s="20"/>
      <c r="Q1019" s="12">
        <v>0.28899999999999998</v>
      </c>
      <c r="AI1019" s="12">
        <v>6645</v>
      </c>
    </row>
    <row r="1020" spans="1:112" s="12" customFormat="1" ht="15.9" customHeight="1">
      <c r="A1020" s="12" t="s">
        <v>12020</v>
      </c>
      <c r="B1020" s="12" t="s">
        <v>24725</v>
      </c>
      <c r="C1020" s="18" t="s">
        <v>93</v>
      </c>
      <c r="D1020" s="18"/>
      <c r="E1020" s="18"/>
      <c r="F1020" s="18"/>
      <c r="H1020" s="16">
        <v>732331</v>
      </c>
      <c r="I1020" s="16">
        <v>5654160</v>
      </c>
      <c r="J1020" s="12" t="s">
        <v>112</v>
      </c>
      <c r="K1020" s="12" t="s">
        <v>96</v>
      </c>
      <c r="L1020" s="20">
        <v>74548</v>
      </c>
      <c r="N1020" s="20" t="s">
        <v>8880</v>
      </c>
      <c r="O1020" s="20"/>
      <c r="T1020" s="12">
        <v>23.356000000000002</v>
      </c>
    </row>
    <row r="1021" spans="1:112" s="12" customFormat="1" ht="15.9" customHeight="1">
      <c r="A1021" s="12" t="s">
        <v>12020</v>
      </c>
      <c r="B1021" s="12" t="s">
        <v>24726</v>
      </c>
      <c r="C1021" s="18" t="s">
        <v>93</v>
      </c>
      <c r="D1021" s="18"/>
      <c r="E1021" s="18"/>
      <c r="F1021" s="18"/>
      <c r="H1021" s="16">
        <v>732331</v>
      </c>
      <c r="I1021" s="16">
        <v>5654160</v>
      </c>
      <c r="J1021" s="12" t="s">
        <v>112</v>
      </c>
      <c r="K1021" s="12" t="s">
        <v>96</v>
      </c>
      <c r="L1021" s="20">
        <v>74548</v>
      </c>
      <c r="N1021" s="20" t="s">
        <v>8881</v>
      </c>
      <c r="O1021" s="20"/>
      <c r="T1021" s="12">
        <v>0.53400000000000003</v>
      </c>
    </row>
    <row r="1022" spans="1:112" s="12" customFormat="1" ht="15.9" customHeight="1">
      <c r="A1022" s="12" t="s">
        <v>12020</v>
      </c>
      <c r="B1022" s="12" t="s">
        <v>12087</v>
      </c>
      <c r="C1022" s="12" t="s">
        <v>93</v>
      </c>
      <c r="E1022" s="15" t="s">
        <v>24195</v>
      </c>
      <c r="F1022" s="12" t="s">
        <v>12277</v>
      </c>
      <c r="H1022" s="16">
        <v>732343</v>
      </c>
      <c r="I1022" s="16">
        <v>5652140</v>
      </c>
      <c r="J1022" s="12" t="s">
        <v>112</v>
      </c>
      <c r="K1022" s="12" t="s">
        <v>16510</v>
      </c>
      <c r="L1022" s="20" t="s">
        <v>12406</v>
      </c>
      <c r="M1022" s="21" t="s">
        <v>17738</v>
      </c>
      <c r="N1022" s="20"/>
      <c r="O1022" s="20"/>
      <c r="T1022" s="12">
        <v>9.4</v>
      </c>
      <c r="DH1022" s="12" t="s">
        <v>13870</v>
      </c>
    </row>
    <row r="1023" spans="1:112" s="12" customFormat="1" ht="15.9" customHeight="1">
      <c r="A1023" s="12" t="s">
        <v>12020</v>
      </c>
      <c r="B1023" s="12" t="s">
        <v>24727</v>
      </c>
      <c r="C1023" s="18" t="s">
        <v>93</v>
      </c>
      <c r="D1023" s="18"/>
      <c r="E1023" s="18"/>
      <c r="F1023" s="18"/>
      <c r="H1023" s="16">
        <v>732343</v>
      </c>
      <c r="I1023" s="16">
        <v>5653617</v>
      </c>
      <c r="J1023" s="12" t="s">
        <v>112</v>
      </c>
      <c r="K1023" s="12" t="s">
        <v>96</v>
      </c>
      <c r="L1023" s="20">
        <v>93329</v>
      </c>
      <c r="N1023" s="20" t="s">
        <v>9088</v>
      </c>
      <c r="O1023" s="20"/>
      <c r="S1023" s="12">
        <v>1.6E-2</v>
      </c>
    </row>
    <row r="1024" spans="1:112" s="12" customFormat="1" ht="15.9" customHeight="1">
      <c r="A1024" s="12" t="s">
        <v>12020</v>
      </c>
      <c r="B1024" s="12" t="s">
        <v>24728</v>
      </c>
      <c r="C1024" s="18" t="s">
        <v>93</v>
      </c>
      <c r="D1024" s="18"/>
      <c r="E1024" s="18"/>
      <c r="F1024" s="18"/>
      <c r="H1024" s="16">
        <v>732357</v>
      </c>
      <c r="I1024" s="16">
        <v>5654441</v>
      </c>
      <c r="J1024" s="12" t="s">
        <v>112</v>
      </c>
      <c r="K1024" s="12" t="s">
        <v>96</v>
      </c>
      <c r="L1024" s="20">
        <v>74548</v>
      </c>
      <c r="N1024" s="20" t="s">
        <v>8877</v>
      </c>
      <c r="O1024" s="20"/>
      <c r="T1024" s="12">
        <v>1.7869999999999999</v>
      </c>
    </row>
    <row r="1025" spans="1:36" s="12" customFormat="1" ht="15.9" customHeight="1">
      <c r="A1025" s="12" t="s">
        <v>12020</v>
      </c>
      <c r="B1025" s="12" t="s">
        <v>24729</v>
      </c>
      <c r="C1025" s="18" t="s">
        <v>93</v>
      </c>
      <c r="D1025" s="18"/>
      <c r="E1025" s="18"/>
      <c r="F1025" s="18"/>
      <c r="H1025" s="16">
        <v>732357</v>
      </c>
      <c r="I1025" s="16">
        <v>5654441</v>
      </c>
      <c r="J1025" s="12" t="s">
        <v>112</v>
      </c>
      <c r="K1025" s="12" t="s">
        <v>96</v>
      </c>
      <c r="L1025" s="20">
        <v>74548</v>
      </c>
      <c r="N1025" s="20" t="s">
        <v>8878</v>
      </c>
      <c r="O1025" s="20"/>
      <c r="T1025" s="12">
        <v>1.123</v>
      </c>
    </row>
    <row r="1026" spans="1:36" s="12" customFormat="1" ht="15.9" customHeight="1">
      <c r="A1026" s="12" t="s">
        <v>12020</v>
      </c>
      <c r="B1026" s="12" t="s">
        <v>24730</v>
      </c>
      <c r="C1026" s="18" t="s">
        <v>93</v>
      </c>
      <c r="D1026" s="18"/>
      <c r="E1026" s="18"/>
      <c r="F1026" s="18"/>
      <c r="H1026" s="16">
        <v>732357</v>
      </c>
      <c r="I1026" s="16">
        <v>5654441</v>
      </c>
      <c r="J1026" s="12" t="s">
        <v>112</v>
      </c>
      <c r="K1026" s="12" t="s">
        <v>96</v>
      </c>
      <c r="L1026" s="20">
        <v>74548</v>
      </c>
      <c r="N1026" s="20" t="s">
        <v>8879</v>
      </c>
      <c r="O1026" s="20"/>
      <c r="T1026" s="12">
        <v>0.78100000000000003</v>
      </c>
    </row>
    <row r="1027" spans="1:36" s="12" customFormat="1" ht="15.9" customHeight="1">
      <c r="A1027" s="12" t="s">
        <v>12020</v>
      </c>
      <c r="B1027" s="12" t="s">
        <v>24731</v>
      </c>
      <c r="C1027" s="18" t="s">
        <v>93</v>
      </c>
      <c r="D1027" s="15" t="s">
        <v>24606</v>
      </c>
      <c r="E1027" s="15"/>
      <c r="F1027" s="15"/>
      <c r="G1027" s="16"/>
      <c r="H1027" s="16">
        <v>732367.46542599995</v>
      </c>
      <c r="I1027" s="16">
        <v>5654431.0600699997</v>
      </c>
      <c r="J1027" s="12" t="s">
        <v>126</v>
      </c>
      <c r="K1027" s="12" t="s">
        <v>96</v>
      </c>
      <c r="L1027" s="20" t="s">
        <v>9366</v>
      </c>
      <c r="N1027" s="20">
        <v>327166</v>
      </c>
      <c r="O1027" s="20" t="s">
        <v>12724</v>
      </c>
      <c r="T1027" s="12">
        <v>1.03</v>
      </c>
    </row>
    <row r="1028" spans="1:36" s="12" customFormat="1" ht="15.9" customHeight="1">
      <c r="A1028" s="12" t="s">
        <v>12020</v>
      </c>
      <c r="B1028" s="12" t="s">
        <v>24732</v>
      </c>
      <c r="C1028" s="12" t="s">
        <v>93</v>
      </c>
      <c r="H1028" s="16">
        <v>732375</v>
      </c>
      <c r="I1028" s="16">
        <v>5654205</v>
      </c>
      <c r="J1028" s="12" t="s">
        <v>112</v>
      </c>
      <c r="K1028" s="12" t="s">
        <v>96</v>
      </c>
      <c r="L1028" s="20">
        <v>70224</v>
      </c>
      <c r="N1028" s="20" t="s">
        <v>8130</v>
      </c>
      <c r="O1028" s="20"/>
      <c r="S1028" s="12">
        <v>0.18</v>
      </c>
    </row>
    <row r="1029" spans="1:36" s="12" customFormat="1" ht="15.9" customHeight="1">
      <c r="A1029" s="12" t="s">
        <v>12020</v>
      </c>
      <c r="B1029" s="12" t="s">
        <v>24733</v>
      </c>
      <c r="C1029" s="12" t="s">
        <v>93</v>
      </c>
      <c r="D1029" s="12" t="s">
        <v>24605</v>
      </c>
      <c r="F1029" s="12" t="s">
        <v>12272</v>
      </c>
      <c r="H1029" s="16">
        <v>732395</v>
      </c>
      <c r="I1029" s="16">
        <v>5654602</v>
      </c>
      <c r="J1029" s="12" t="s">
        <v>112</v>
      </c>
      <c r="K1029" s="12" t="s">
        <v>104</v>
      </c>
      <c r="L1029" s="20" t="s">
        <v>12402</v>
      </c>
      <c r="M1029" s="12" t="s">
        <v>18313</v>
      </c>
      <c r="N1029" s="20"/>
      <c r="O1029" s="20"/>
      <c r="Q1029" s="12">
        <v>51.4</v>
      </c>
      <c r="T1029" s="23">
        <v>36.700000000000003</v>
      </c>
      <c r="AJ1029" s="12">
        <v>1.43</v>
      </c>
    </row>
    <row r="1030" spans="1:36" s="12" customFormat="1" ht="15.9" customHeight="1">
      <c r="A1030" s="12" t="s">
        <v>12020</v>
      </c>
      <c r="B1030" s="12" t="s">
        <v>24734</v>
      </c>
      <c r="C1030" s="12" t="s">
        <v>93</v>
      </c>
      <c r="H1030" s="16">
        <v>732420</v>
      </c>
      <c r="I1030" s="16">
        <v>5654702</v>
      </c>
      <c r="J1030" s="12" t="s">
        <v>112</v>
      </c>
      <c r="K1030" s="12" t="s">
        <v>96</v>
      </c>
      <c r="L1030" s="20">
        <v>70224</v>
      </c>
      <c r="N1030" s="20" t="s">
        <v>8136</v>
      </c>
      <c r="O1030" s="20"/>
      <c r="S1030" s="12">
        <v>11.02</v>
      </c>
    </row>
    <row r="1031" spans="1:36" s="12" customFormat="1" ht="15.9" customHeight="1">
      <c r="A1031" s="12" t="s">
        <v>12020</v>
      </c>
      <c r="B1031" s="12" t="s">
        <v>24735</v>
      </c>
      <c r="C1031" s="18" t="s">
        <v>93</v>
      </c>
      <c r="D1031" s="18"/>
      <c r="E1031" s="18"/>
      <c r="F1031" s="18"/>
      <c r="H1031" s="16">
        <v>732426</v>
      </c>
      <c r="I1031" s="16">
        <v>5652070</v>
      </c>
      <c r="J1031" s="12" t="s">
        <v>112</v>
      </c>
      <c r="K1031" s="12" t="s">
        <v>150</v>
      </c>
      <c r="L1031" s="20">
        <v>93328</v>
      </c>
      <c r="N1031" s="20" t="s">
        <v>9072</v>
      </c>
      <c r="O1031" s="20"/>
      <c r="Q1031" s="12">
        <v>0.09</v>
      </c>
      <c r="AI1031" s="12">
        <v>3555</v>
      </c>
    </row>
    <row r="1032" spans="1:36" s="12" customFormat="1" ht="15.9" customHeight="1">
      <c r="A1032" s="12" t="s">
        <v>12020</v>
      </c>
      <c r="B1032" s="12" t="s">
        <v>12103</v>
      </c>
      <c r="C1032" s="12" t="s">
        <v>93</v>
      </c>
      <c r="E1032" s="15" t="s">
        <v>24195</v>
      </c>
      <c r="F1032" s="12" t="s">
        <v>18405</v>
      </c>
      <c r="H1032" s="16">
        <v>732441</v>
      </c>
      <c r="I1032" s="16">
        <v>5654324</v>
      </c>
      <c r="J1032" s="12" t="s">
        <v>112</v>
      </c>
      <c r="K1032" s="12" t="s">
        <v>258</v>
      </c>
      <c r="L1032" s="20" t="s">
        <v>12104</v>
      </c>
      <c r="N1032" s="20"/>
      <c r="O1032" s="20"/>
      <c r="T1032" s="12">
        <v>23.36</v>
      </c>
      <c r="AJ1032" s="12">
        <v>1.9</v>
      </c>
    </row>
    <row r="1033" spans="1:36" s="12" customFormat="1" ht="15.9" customHeight="1">
      <c r="A1033" s="12" t="s">
        <v>12020</v>
      </c>
      <c r="B1033" s="12" t="s">
        <v>24736</v>
      </c>
      <c r="C1033" s="12" t="s">
        <v>93</v>
      </c>
      <c r="D1033" s="15" t="s">
        <v>24606</v>
      </c>
      <c r="E1033" s="15"/>
      <c r="F1033" s="15"/>
      <c r="H1033" s="16">
        <v>732456</v>
      </c>
      <c r="I1033" s="16">
        <v>5654838</v>
      </c>
      <c r="J1033" s="12" t="s">
        <v>126</v>
      </c>
      <c r="K1033" s="12" t="s">
        <v>96</v>
      </c>
      <c r="L1033" s="20">
        <v>70224</v>
      </c>
      <c r="N1033" s="20"/>
      <c r="O1033" s="20" t="s">
        <v>8123</v>
      </c>
      <c r="S1033" s="12">
        <v>1.6E-2</v>
      </c>
    </row>
    <row r="1034" spans="1:36" s="12" customFormat="1" ht="15.9" customHeight="1">
      <c r="A1034" s="12" t="s">
        <v>12020</v>
      </c>
      <c r="B1034" s="12" t="s">
        <v>24737</v>
      </c>
      <c r="C1034" s="12" t="s">
        <v>93</v>
      </c>
      <c r="H1034" s="16">
        <v>732464</v>
      </c>
      <c r="I1034" s="16">
        <v>5654756</v>
      </c>
      <c r="J1034" s="12" t="s">
        <v>112</v>
      </c>
      <c r="K1034" s="12" t="s">
        <v>96</v>
      </c>
      <c r="L1034" s="20">
        <v>72978</v>
      </c>
      <c r="N1034" s="20" t="s">
        <v>8410</v>
      </c>
      <c r="O1034" s="20"/>
      <c r="S1034" s="12">
        <v>9.6000000000000002E-2</v>
      </c>
    </row>
    <row r="1035" spans="1:36" s="12" customFormat="1" ht="15.9" customHeight="1">
      <c r="A1035" s="12" t="s">
        <v>12020</v>
      </c>
      <c r="B1035" s="12" t="s">
        <v>24738</v>
      </c>
      <c r="C1035" s="18" t="s">
        <v>93</v>
      </c>
      <c r="D1035" s="15" t="s">
        <v>24606</v>
      </c>
      <c r="E1035" s="15"/>
      <c r="F1035" s="15"/>
      <c r="H1035" s="16">
        <v>732465</v>
      </c>
      <c r="I1035" s="16">
        <v>5654831</v>
      </c>
      <c r="J1035" s="12" t="s">
        <v>126</v>
      </c>
      <c r="K1035" s="12" t="s">
        <v>96</v>
      </c>
      <c r="L1035" s="20">
        <v>74377</v>
      </c>
      <c r="N1035" s="20">
        <v>830768</v>
      </c>
      <c r="O1035" s="20" t="s">
        <v>8838</v>
      </c>
      <c r="U1035" s="12">
        <v>1063</v>
      </c>
    </row>
    <row r="1036" spans="1:36" s="12" customFormat="1" ht="15.9" customHeight="1">
      <c r="A1036" s="12" t="s">
        <v>12020</v>
      </c>
      <c r="B1036" s="12" t="s">
        <v>24739</v>
      </c>
      <c r="C1036" s="12" t="s">
        <v>93</v>
      </c>
      <c r="H1036" s="16">
        <v>732466</v>
      </c>
      <c r="I1036" s="16">
        <v>5654763</v>
      </c>
      <c r="J1036" s="12" t="s">
        <v>112</v>
      </c>
      <c r="K1036" s="12" t="s">
        <v>96</v>
      </c>
      <c r="L1036" s="20">
        <v>72978</v>
      </c>
      <c r="N1036" s="20" t="s">
        <v>8411</v>
      </c>
      <c r="O1036" s="20"/>
      <c r="S1036" s="12">
        <v>1.224</v>
      </c>
    </row>
    <row r="1037" spans="1:36" s="12" customFormat="1" ht="15.9" customHeight="1">
      <c r="A1037" s="12" t="s">
        <v>12020</v>
      </c>
      <c r="B1037" s="12" t="s">
        <v>24691</v>
      </c>
      <c r="C1037" s="12" t="s">
        <v>17124</v>
      </c>
      <c r="D1037" s="12" t="s">
        <v>24606</v>
      </c>
      <c r="F1037" s="12" t="s">
        <v>17412</v>
      </c>
      <c r="H1037" s="16">
        <v>732467.57992399996</v>
      </c>
      <c r="I1037" s="16">
        <v>5651924.3339499999</v>
      </c>
      <c r="J1037" s="12" t="s">
        <v>112</v>
      </c>
      <c r="K1037" s="12" t="s">
        <v>96</v>
      </c>
      <c r="L1037" s="20" t="s">
        <v>24329</v>
      </c>
      <c r="M1037" s="12" t="s">
        <v>17539</v>
      </c>
      <c r="N1037" s="20"/>
      <c r="O1037" s="20"/>
    </row>
    <row r="1038" spans="1:36" s="12" customFormat="1" ht="15.9" customHeight="1">
      <c r="A1038" s="22" t="s">
        <v>12020</v>
      </c>
      <c r="B1038" s="12" t="s">
        <v>24741</v>
      </c>
      <c r="C1038" s="18" t="s">
        <v>93</v>
      </c>
      <c r="D1038" s="18"/>
      <c r="E1038" s="18"/>
      <c r="F1038" s="18"/>
      <c r="H1038" s="16">
        <v>732470</v>
      </c>
      <c r="I1038" s="16">
        <v>5652243</v>
      </c>
      <c r="J1038" s="12" t="s">
        <v>112</v>
      </c>
      <c r="K1038" s="12" t="s">
        <v>16555</v>
      </c>
      <c r="L1038" s="20">
        <v>93328</v>
      </c>
      <c r="N1038" s="20" t="s">
        <v>9076</v>
      </c>
      <c r="O1038" s="20"/>
      <c r="Q1038" s="12">
        <v>6.2E-2</v>
      </c>
      <c r="Z1038" s="12">
        <v>844</v>
      </c>
      <c r="AI1038" s="12">
        <v>3082</v>
      </c>
    </row>
    <row r="1039" spans="1:36" s="12" customFormat="1" ht="15.9" customHeight="1">
      <c r="A1039" s="22" t="s">
        <v>12020</v>
      </c>
      <c r="B1039" s="12" t="s">
        <v>24742</v>
      </c>
      <c r="C1039" s="18" t="s">
        <v>93</v>
      </c>
      <c r="D1039" s="18"/>
      <c r="E1039" s="18"/>
      <c r="F1039" s="18"/>
      <c r="H1039" s="16">
        <v>732470</v>
      </c>
      <c r="I1039" s="16">
        <v>5652243</v>
      </c>
      <c r="J1039" s="12" t="s">
        <v>112</v>
      </c>
      <c r="K1039" s="12" t="s">
        <v>16555</v>
      </c>
      <c r="L1039" s="20">
        <v>93328</v>
      </c>
      <c r="N1039" s="20" t="s">
        <v>9077</v>
      </c>
      <c r="O1039" s="20"/>
      <c r="Q1039" s="12">
        <v>0.02</v>
      </c>
      <c r="Z1039" s="12">
        <v>678</v>
      </c>
      <c r="AI1039" s="12">
        <v>5857</v>
      </c>
    </row>
    <row r="1040" spans="1:36" s="12" customFormat="1" ht="15.9" customHeight="1">
      <c r="A1040" s="22" t="s">
        <v>12020</v>
      </c>
      <c r="B1040" s="12" t="s">
        <v>24743</v>
      </c>
      <c r="C1040" s="18" t="s">
        <v>93</v>
      </c>
      <c r="D1040" s="18"/>
      <c r="E1040" s="18"/>
      <c r="F1040" s="18"/>
      <c r="H1040" s="16">
        <v>732470</v>
      </c>
      <c r="I1040" s="16">
        <v>5652243</v>
      </c>
      <c r="J1040" s="12" t="s">
        <v>112</v>
      </c>
      <c r="K1040" s="12" t="s">
        <v>16555</v>
      </c>
      <c r="L1040" s="20">
        <v>93328</v>
      </c>
      <c r="N1040" s="20" t="s">
        <v>9078</v>
      </c>
      <c r="O1040" s="20"/>
      <c r="Z1040" s="12">
        <v>1014</v>
      </c>
      <c r="AI1040" s="12">
        <v>4314</v>
      </c>
    </row>
    <row r="1041" spans="1:21" s="12" customFormat="1" ht="15.9" customHeight="1">
      <c r="A1041" s="12" t="s">
        <v>12020</v>
      </c>
      <c r="B1041" s="12" t="s">
        <v>24740</v>
      </c>
      <c r="C1041" s="12" t="s">
        <v>93</v>
      </c>
      <c r="H1041" s="16">
        <v>732470</v>
      </c>
      <c r="I1041" s="16">
        <v>5654755</v>
      </c>
      <c r="J1041" s="12" t="s">
        <v>112</v>
      </c>
      <c r="K1041" s="12" t="s">
        <v>96</v>
      </c>
      <c r="L1041" s="20">
        <v>72978</v>
      </c>
      <c r="N1041" s="20" t="s">
        <v>8409</v>
      </c>
      <c r="O1041" s="20"/>
      <c r="S1041" s="12">
        <v>0.372</v>
      </c>
    </row>
    <row r="1042" spans="1:21" s="12" customFormat="1" ht="15.9" customHeight="1">
      <c r="A1042" s="12" t="s">
        <v>12020</v>
      </c>
      <c r="B1042" s="12" t="s">
        <v>24744</v>
      </c>
      <c r="C1042" s="18" t="s">
        <v>93</v>
      </c>
      <c r="D1042" s="15" t="s">
        <v>24606</v>
      </c>
      <c r="E1042" s="15"/>
      <c r="F1042" s="15"/>
      <c r="H1042" s="35">
        <v>732471</v>
      </c>
      <c r="I1042" s="16">
        <v>5654834</v>
      </c>
      <c r="J1042" s="12" t="s">
        <v>126</v>
      </c>
      <c r="K1042" s="12" t="s">
        <v>96</v>
      </c>
      <c r="L1042" s="20">
        <v>74378</v>
      </c>
      <c r="N1042" s="20">
        <v>830784</v>
      </c>
      <c r="O1042" s="20" t="s">
        <v>8839</v>
      </c>
      <c r="U1042" s="12">
        <v>2469</v>
      </c>
    </row>
    <row r="1043" spans="1:21" s="12" customFormat="1" ht="15.9" customHeight="1">
      <c r="A1043" s="12" t="s">
        <v>12020</v>
      </c>
      <c r="B1043" s="12" t="s">
        <v>24745</v>
      </c>
      <c r="C1043" s="12" t="s">
        <v>93</v>
      </c>
      <c r="H1043" s="16">
        <v>732471</v>
      </c>
      <c r="I1043" s="16">
        <v>5654762</v>
      </c>
      <c r="J1043" s="12" t="s">
        <v>112</v>
      </c>
      <c r="K1043" s="12" t="s">
        <v>96</v>
      </c>
      <c r="L1043" s="20">
        <v>72978</v>
      </c>
      <c r="N1043" s="20" t="s">
        <v>8412</v>
      </c>
      <c r="O1043" s="20"/>
      <c r="S1043" s="12">
        <v>0.26</v>
      </c>
    </row>
    <row r="1044" spans="1:21" s="12" customFormat="1" ht="15.9" customHeight="1">
      <c r="A1044" s="12" t="s">
        <v>12020</v>
      </c>
      <c r="B1044" s="12" t="s">
        <v>24746</v>
      </c>
      <c r="C1044" s="12" t="s">
        <v>93</v>
      </c>
      <c r="D1044" s="15" t="s">
        <v>24606</v>
      </c>
      <c r="E1044" s="15"/>
      <c r="F1044" s="15"/>
      <c r="H1044" s="16">
        <v>732490</v>
      </c>
      <c r="I1044" s="16">
        <v>5654869</v>
      </c>
      <c r="J1044" s="12" t="s">
        <v>126</v>
      </c>
      <c r="K1044" s="12" t="s">
        <v>96</v>
      </c>
      <c r="L1044" s="20">
        <v>70224</v>
      </c>
      <c r="N1044" s="20">
        <v>1885</v>
      </c>
      <c r="O1044" s="20" t="s">
        <v>8120</v>
      </c>
      <c r="S1044" s="12">
        <v>18.954000000000001</v>
      </c>
    </row>
    <row r="1045" spans="1:21" s="12" customFormat="1" ht="15.9" customHeight="1">
      <c r="A1045" s="12" t="s">
        <v>12020</v>
      </c>
      <c r="B1045" s="12" t="s">
        <v>24747</v>
      </c>
      <c r="C1045" s="12" t="s">
        <v>93</v>
      </c>
      <c r="D1045" s="15" t="s">
        <v>24606</v>
      </c>
      <c r="E1045" s="15"/>
      <c r="F1045" s="15"/>
      <c r="H1045" s="16">
        <v>732490</v>
      </c>
      <c r="I1045" s="16">
        <v>5654869</v>
      </c>
      <c r="J1045" s="12" t="s">
        <v>126</v>
      </c>
      <c r="K1045" s="12" t="s">
        <v>96</v>
      </c>
      <c r="L1045" s="20">
        <v>70224</v>
      </c>
      <c r="N1045" s="20"/>
      <c r="O1045" s="20" t="s">
        <v>8121</v>
      </c>
      <c r="S1045" s="12">
        <v>5.5419999999999998</v>
      </c>
    </row>
    <row r="1046" spans="1:21" s="12" customFormat="1" ht="15.9" customHeight="1">
      <c r="A1046" s="12" t="s">
        <v>12020</v>
      </c>
      <c r="B1046" s="12" t="s">
        <v>24748</v>
      </c>
      <c r="C1046" s="12" t="s">
        <v>93</v>
      </c>
      <c r="D1046" s="15" t="s">
        <v>24606</v>
      </c>
      <c r="E1046" s="15"/>
      <c r="F1046" s="15"/>
      <c r="H1046" s="16">
        <v>732520</v>
      </c>
      <c r="I1046" s="16">
        <v>5654866</v>
      </c>
      <c r="J1046" s="12" t="s">
        <v>126</v>
      </c>
      <c r="K1046" s="12" t="s">
        <v>96</v>
      </c>
      <c r="L1046" s="20">
        <v>70224</v>
      </c>
      <c r="N1046" s="20"/>
      <c r="O1046" s="20" t="s">
        <v>8122</v>
      </c>
      <c r="S1046" s="12">
        <v>8.4000000000000005E-2</v>
      </c>
    </row>
    <row r="1047" spans="1:21" s="12" customFormat="1" ht="15.9" customHeight="1">
      <c r="A1047" s="12" t="s">
        <v>12020</v>
      </c>
      <c r="B1047" s="12" t="s">
        <v>24749</v>
      </c>
      <c r="C1047" s="12" t="s">
        <v>93</v>
      </c>
      <c r="D1047" s="15" t="s">
        <v>24606</v>
      </c>
      <c r="E1047" s="15"/>
      <c r="F1047" s="15"/>
      <c r="H1047" s="16">
        <v>732637</v>
      </c>
      <c r="I1047" s="16">
        <v>5654839</v>
      </c>
      <c r="J1047" s="12" t="s">
        <v>126</v>
      </c>
      <c r="K1047" s="12" t="s">
        <v>96</v>
      </c>
      <c r="L1047" s="20">
        <v>70224</v>
      </c>
      <c r="N1047" s="20"/>
      <c r="O1047" s="20" t="s">
        <v>8138</v>
      </c>
      <c r="S1047" s="12">
        <v>2.5000000000000001E-2</v>
      </c>
    </row>
    <row r="1048" spans="1:21" s="12" customFormat="1" ht="15.9" customHeight="1">
      <c r="A1048" s="22" t="s">
        <v>12020</v>
      </c>
      <c r="B1048" s="12" t="s">
        <v>24750</v>
      </c>
      <c r="C1048" s="18" t="s">
        <v>93</v>
      </c>
      <c r="D1048" s="18"/>
      <c r="E1048" s="18"/>
      <c r="F1048" s="18"/>
      <c r="H1048" s="16">
        <v>732646</v>
      </c>
      <c r="I1048" s="16">
        <v>5651785</v>
      </c>
      <c r="J1048" s="12" t="s">
        <v>112</v>
      </c>
      <c r="K1048" s="12" t="s">
        <v>96</v>
      </c>
      <c r="L1048" s="20">
        <v>93242</v>
      </c>
      <c r="N1048" s="20" t="s">
        <v>9054</v>
      </c>
      <c r="O1048" s="20"/>
      <c r="S1048" s="12">
        <v>0.28000000000000003</v>
      </c>
    </row>
    <row r="1049" spans="1:21" s="12" customFormat="1" ht="15.9" customHeight="1">
      <c r="A1049" s="12" t="s">
        <v>12020</v>
      </c>
      <c r="B1049" s="12" t="s">
        <v>24751</v>
      </c>
      <c r="C1049" s="12" t="s">
        <v>93</v>
      </c>
      <c r="D1049" s="15" t="s">
        <v>24606</v>
      </c>
      <c r="E1049" s="15"/>
      <c r="F1049" s="15"/>
      <c r="H1049" s="16">
        <v>732666.86138000002</v>
      </c>
      <c r="I1049" s="16">
        <v>5654832.8228000002</v>
      </c>
      <c r="J1049" s="12" t="s">
        <v>126</v>
      </c>
      <c r="K1049" s="12" t="s">
        <v>96</v>
      </c>
      <c r="L1049" s="20">
        <v>74243</v>
      </c>
      <c r="N1049" s="20">
        <v>805047</v>
      </c>
      <c r="O1049" s="20" t="s">
        <v>8776</v>
      </c>
      <c r="S1049" s="12">
        <v>0.124</v>
      </c>
    </row>
    <row r="1050" spans="1:21" s="12" customFormat="1" ht="15.9" customHeight="1">
      <c r="A1050" s="12" t="s">
        <v>12020</v>
      </c>
      <c r="B1050" s="12" t="s">
        <v>24752</v>
      </c>
      <c r="C1050" s="12" t="s">
        <v>93</v>
      </c>
      <c r="H1050" s="16">
        <v>732669</v>
      </c>
      <c r="I1050" s="16">
        <v>5654732</v>
      </c>
      <c r="J1050" s="12" t="s">
        <v>112</v>
      </c>
      <c r="K1050" s="12" t="s">
        <v>96</v>
      </c>
      <c r="L1050" s="20">
        <v>72978</v>
      </c>
      <c r="N1050" s="20" t="s">
        <v>8413</v>
      </c>
      <c r="O1050" s="20"/>
      <c r="S1050" s="12">
        <v>0.47399999999999998</v>
      </c>
    </row>
    <row r="1051" spans="1:21" s="12" customFormat="1" ht="15.9" customHeight="1">
      <c r="A1051" s="12" t="s">
        <v>12020</v>
      </c>
      <c r="B1051" s="12" t="s">
        <v>24753</v>
      </c>
      <c r="C1051" s="12" t="s">
        <v>93</v>
      </c>
      <c r="D1051" s="15" t="s">
        <v>24606</v>
      </c>
      <c r="E1051" s="15"/>
      <c r="F1051" s="15"/>
      <c r="H1051" s="16">
        <v>732671</v>
      </c>
      <c r="I1051" s="16">
        <v>5654883</v>
      </c>
      <c r="J1051" s="12" t="s">
        <v>126</v>
      </c>
      <c r="K1051" s="12" t="s">
        <v>96</v>
      </c>
      <c r="L1051" s="20">
        <v>70224</v>
      </c>
      <c r="M1051" s="12" t="s">
        <v>15221</v>
      </c>
      <c r="N1051" s="20"/>
      <c r="O1051" s="20" t="s">
        <v>8141</v>
      </c>
      <c r="S1051" s="12">
        <v>0.13</v>
      </c>
    </row>
    <row r="1052" spans="1:21" s="12" customFormat="1" ht="15.9" customHeight="1">
      <c r="A1052" s="12" t="s">
        <v>12020</v>
      </c>
      <c r="B1052" s="12" t="s">
        <v>24754</v>
      </c>
      <c r="C1052" s="12" t="s">
        <v>93</v>
      </c>
      <c r="D1052" s="15" t="s">
        <v>24606</v>
      </c>
      <c r="E1052" s="15"/>
      <c r="F1052" s="15"/>
      <c r="H1052" s="16">
        <v>732671</v>
      </c>
      <c r="I1052" s="16">
        <v>5654953</v>
      </c>
      <c r="J1052" s="12" t="s">
        <v>126</v>
      </c>
      <c r="K1052" s="12" t="s">
        <v>96</v>
      </c>
      <c r="L1052" s="20">
        <v>70224</v>
      </c>
      <c r="M1052" s="12" t="s">
        <v>15221</v>
      </c>
      <c r="N1052" s="20"/>
      <c r="O1052" s="20" t="s">
        <v>8143</v>
      </c>
      <c r="S1052" s="12">
        <v>0.18</v>
      </c>
    </row>
    <row r="1053" spans="1:21" s="12" customFormat="1" ht="15.9" customHeight="1">
      <c r="A1053" s="12" t="s">
        <v>12020</v>
      </c>
      <c r="B1053" s="12" t="s">
        <v>24755</v>
      </c>
      <c r="C1053" s="12" t="s">
        <v>93</v>
      </c>
      <c r="H1053" s="16">
        <v>732671</v>
      </c>
      <c r="I1053" s="16">
        <v>5654743</v>
      </c>
      <c r="J1053" s="12" t="s">
        <v>112</v>
      </c>
      <c r="K1053" s="12" t="s">
        <v>96</v>
      </c>
      <c r="L1053" s="20">
        <v>72978</v>
      </c>
      <c r="N1053" s="20" t="s">
        <v>8414</v>
      </c>
      <c r="O1053" s="20"/>
      <c r="S1053" s="12">
        <v>0.25</v>
      </c>
    </row>
    <row r="1054" spans="1:21" s="12" customFormat="1" ht="15.9" customHeight="1">
      <c r="A1054" s="12" t="s">
        <v>12020</v>
      </c>
      <c r="B1054" s="12" t="s">
        <v>24756</v>
      </c>
      <c r="C1054" s="12" t="s">
        <v>93</v>
      </c>
      <c r="D1054" s="15" t="s">
        <v>24606</v>
      </c>
      <c r="E1054" s="15"/>
      <c r="F1054" s="15"/>
      <c r="H1054" s="16">
        <v>732672</v>
      </c>
      <c r="I1054" s="16">
        <v>5654863</v>
      </c>
      <c r="J1054" s="12" t="s">
        <v>126</v>
      </c>
      <c r="K1054" s="12" t="s">
        <v>96</v>
      </c>
      <c r="L1054" s="20">
        <v>70224</v>
      </c>
      <c r="N1054" s="20"/>
      <c r="O1054" s="20" t="s">
        <v>8140</v>
      </c>
      <c r="S1054" s="12">
        <v>0.3</v>
      </c>
    </row>
    <row r="1055" spans="1:21" s="12" customFormat="1" ht="15.9" customHeight="1">
      <c r="A1055" s="12" t="s">
        <v>12020</v>
      </c>
      <c r="B1055" s="12" t="s">
        <v>24757</v>
      </c>
      <c r="C1055" s="12" t="s">
        <v>93</v>
      </c>
      <c r="D1055" s="15" t="s">
        <v>24606</v>
      </c>
      <c r="E1055" s="15"/>
      <c r="F1055" s="15"/>
      <c r="H1055" s="16">
        <v>732672</v>
      </c>
      <c r="I1055" s="16">
        <v>5654909</v>
      </c>
      <c r="J1055" s="12" t="s">
        <v>126</v>
      </c>
      <c r="K1055" s="12" t="s">
        <v>96</v>
      </c>
      <c r="L1055" s="20">
        <v>70224</v>
      </c>
      <c r="N1055" s="20"/>
      <c r="O1055" s="20" t="s">
        <v>8142</v>
      </c>
      <c r="S1055" s="12">
        <v>0.16</v>
      </c>
    </row>
    <row r="1056" spans="1:21" s="12" customFormat="1" ht="15.9" customHeight="1">
      <c r="A1056" s="12" t="s">
        <v>12020</v>
      </c>
      <c r="B1056" s="12" t="s">
        <v>24758</v>
      </c>
      <c r="C1056" s="12" t="s">
        <v>93</v>
      </c>
      <c r="H1056" s="16">
        <v>732672</v>
      </c>
      <c r="I1056" s="16">
        <v>5654743</v>
      </c>
      <c r="J1056" s="12" t="s">
        <v>112</v>
      </c>
      <c r="K1056" s="12" t="s">
        <v>96</v>
      </c>
      <c r="L1056" s="20">
        <v>72978</v>
      </c>
      <c r="N1056" s="20" t="s">
        <v>8415</v>
      </c>
      <c r="O1056" s="20"/>
      <c r="S1056" s="12">
        <v>9.2999999999999999E-2</v>
      </c>
    </row>
    <row r="1057" spans="1:19" s="12" customFormat="1" ht="15.9" customHeight="1">
      <c r="A1057" s="12" t="s">
        <v>12020</v>
      </c>
      <c r="B1057" s="12" t="s">
        <v>24759</v>
      </c>
      <c r="C1057" s="12" t="s">
        <v>93</v>
      </c>
      <c r="H1057" s="16">
        <v>732673</v>
      </c>
      <c r="I1057" s="16">
        <v>5654754</v>
      </c>
      <c r="J1057" s="12" t="s">
        <v>112</v>
      </c>
      <c r="K1057" s="12" t="s">
        <v>96</v>
      </c>
      <c r="L1057" s="20">
        <v>72978</v>
      </c>
      <c r="N1057" s="20" t="s">
        <v>8417</v>
      </c>
      <c r="O1057" s="20"/>
      <c r="S1057" s="12">
        <v>8.8999999999999996E-2</v>
      </c>
    </row>
    <row r="1058" spans="1:19" s="12" customFormat="1" ht="15.9" customHeight="1">
      <c r="A1058" s="12" t="s">
        <v>12020</v>
      </c>
      <c r="B1058" s="12" t="s">
        <v>24760</v>
      </c>
      <c r="C1058" s="12" t="s">
        <v>93</v>
      </c>
      <c r="D1058" s="15" t="s">
        <v>24606</v>
      </c>
      <c r="E1058" s="15"/>
      <c r="F1058" s="15"/>
      <c r="H1058" s="16">
        <v>732675</v>
      </c>
      <c r="I1058" s="16">
        <v>5654811</v>
      </c>
      <c r="J1058" s="12" t="s">
        <v>126</v>
      </c>
      <c r="K1058" s="12" t="s">
        <v>315</v>
      </c>
      <c r="L1058" s="20">
        <v>70224</v>
      </c>
      <c r="N1058" s="20"/>
      <c r="O1058" s="20" t="s">
        <v>8139</v>
      </c>
      <c r="P1058" s="12">
        <v>1.1599999999999999</v>
      </c>
    </row>
    <row r="1059" spans="1:19" s="12" customFormat="1" ht="15.9" customHeight="1">
      <c r="A1059" s="12" t="s">
        <v>12020</v>
      </c>
      <c r="B1059" s="12" t="s">
        <v>24761</v>
      </c>
      <c r="C1059" s="12" t="s">
        <v>93</v>
      </c>
      <c r="H1059" s="16">
        <v>732677</v>
      </c>
      <c r="I1059" s="16">
        <v>5654752</v>
      </c>
      <c r="J1059" s="12" t="s">
        <v>112</v>
      </c>
      <c r="K1059" s="12" t="s">
        <v>96</v>
      </c>
      <c r="L1059" s="20">
        <v>72978</v>
      </c>
      <c r="N1059" s="20" t="s">
        <v>8416</v>
      </c>
      <c r="O1059" s="20"/>
      <c r="S1059" s="12">
        <v>0.107</v>
      </c>
    </row>
    <row r="1060" spans="1:19" s="12" customFormat="1" ht="15.9" customHeight="1">
      <c r="A1060" s="12" t="s">
        <v>12020</v>
      </c>
      <c r="B1060" s="12" t="s">
        <v>24762</v>
      </c>
      <c r="C1060" s="12" t="s">
        <v>93</v>
      </c>
      <c r="D1060" s="15" t="s">
        <v>24606</v>
      </c>
      <c r="E1060" s="15"/>
      <c r="F1060" s="15"/>
      <c r="H1060" s="16">
        <v>732680.06932000001</v>
      </c>
      <c r="I1060" s="16">
        <v>5654929.2379900003</v>
      </c>
      <c r="J1060" s="12" t="s">
        <v>126</v>
      </c>
      <c r="K1060" s="12" t="s">
        <v>96</v>
      </c>
      <c r="L1060" s="20">
        <v>74243</v>
      </c>
      <c r="N1060" s="20">
        <v>805398</v>
      </c>
      <c r="O1060" s="20" t="s">
        <v>8773</v>
      </c>
      <c r="S1060" s="12">
        <v>4.2999999999999997E-2</v>
      </c>
    </row>
    <row r="1061" spans="1:19" s="12" customFormat="1" ht="15.9" customHeight="1">
      <c r="A1061" s="12" t="s">
        <v>12020</v>
      </c>
      <c r="B1061" s="12" t="s">
        <v>24763</v>
      </c>
      <c r="C1061" s="12" t="s">
        <v>93</v>
      </c>
      <c r="D1061" s="15" t="s">
        <v>24606</v>
      </c>
      <c r="E1061" s="15"/>
      <c r="F1061" s="15"/>
      <c r="H1061" s="16">
        <v>732680.06932000001</v>
      </c>
      <c r="I1061" s="16">
        <v>5654929.2379900003</v>
      </c>
      <c r="J1061" s="12" t="s">
        <v>126</v>
      </c>
      <c r="K1061" s="12" t="s">
        <v>96</v>
      </c>
      <c r="L1061" s="20">
        <v>74243</v>
      </c>
      <c r="N1061" s="20">
        <v>805008</v>
      </c>
      <c r="O1061" s="20" t="s">
        <v>8774</v>
      </c>
      <c r="S1061" s="12">
        <v>9.7000000000000003E-2</v>
      </c>
    </row>
    <row r="1062" spans="1:19" s="12" customFormat="1" ht="15.9" customHeight="1">
      <c r="A1062" s="12" t="s">
        <v>12020</v>
      </c>
      <c r="B1062" s="12" t="s">
        <v>24764</v>
      </c>
      <c r="C1062" s="12" t="s">
        <v>93</v>
      </c>
      <c r="D1062" s="15" t="s">
        <v>24606</v>
      </c>
      <c r="E1062" s="15"/>
      <c r="F1062" s="15"/>
      <c r="H1062" s="16">
        <v>732684.03416000004</v>
      </c>
      <c r="I1062" s="16">
        <v>5654868.3447599905</v>
      </c>
      <c r="J1062" s="12" t="s">
        <v>126</v>
      </c>
      <c r="K1062" s="12" t="s">
        <v>96</v>
      </c>
      <c r="L1062" s="20">
        <v>74243</v>
      </c>
      <c r="N1062" s="20">
        <v>805291</v>
      </c>
      <c r="O1062" s="20" t="s">
        <v>8768</v>
      </c>
      <c r="S1062" s="12">
        <v>0.13600000000000001</v>
      </c>
    </row>
    <row r="1063" spans="1:19" s="12" customFormat="1" ht="15.9" customHeight="1">
      <c r="A1063" s="12" t="s">
        <v>12020</v>
      </c>
      <c r="B1063" s="12" t="s">
        <v>24765</v>
      </c>
      <c r="C1063" s="12" t="s">
        <v>93</v>
      </c>
      <c r="D1063" s="15" t="s">
        <v>24606</v>
      </c>
      <c r="E1063" s="15"/>
      <c r="F1063" s="15"/>
      <c r="H1063" s="16">
        <v>732684.03416000004</v>
      </c>
      <c r="I1063" s="16">
        <v>5654868.3447599905</v>
      </c>
      <c r="J1063" s="12" t="s">
        <v>126</v>
      </c>
      <c r="K1063" s="12" t="s">
        <v>96</v>
      </c>
      <c r="L1063" s="20">
        <v>74243</v>
      </c>
      <c r="N1063" s="20">
        <v>805319</v>
      </c>
      <c r="O1063" s="20" t="s">
        <v>8769</v>
      </c>
      <c r="S1063" s="12">
        <v>0.27100000000000002</v>
      </c>
    </row>
    <row r="1064" spans="1:19" s="12" customFormat="1" ht="15.9" customHeight="1">
      <c r="A1064" s="12" t="s">
        <v>12020</v>
      </c>
      <c r="B1064" s="12" t="s">
        <v>24766</v>
      </c>
      <c r="C1064" s="12" t="s">
        <v>93</v>
      </c>
      <c r="H1064" s="16">
        <v>732686</v>
      </c>
      <c r="I1064" s="16">
        <v>5654617</v>
      </c>
      <c r="J1064" s="12" t="s">
        <v>112</v>
      </c>
      <c r="K1064" s="12" t="s">
        <v>96</v>
      </c>
      <c r="L1064" s="20">
        <v>72978</v>
      </c>
      <c r="N1064" s="20" t="s">
        <v>8418</v>
      </c>
      <c r="O1064" s="20"/>
      <c r="S1064" s="12">
        <v>0.124</v>
      </c>
    </row>
    <row r="1065" spans="1:19" s="12" customFormat="1" ht="15.9" customHeight="1">
      <c r="A1065" s="12" t="s">
        <v>12020</v>
      </c>
      <c r="B1065" s="12" t="s">
        <v>24767</v>
      </c>
      <c r="C1065" s="12" t="s">
        <v>93</v>
      </c>
      <c r="H1065" s="16">
        <v>732686</v>
      </c>
      <c r="I1065" s="16">
        <v>5654614</v>
      </c>
      <c r="J1065" s="12" t="s">
        <v>112</v>
      </c>
      <c r="K1065" s="12" t="s">
        <v>96</v>
      </c>
      <c r="L1065" s="20">
        <v>72978</v>
      </c>
      <c r="N1065" s="20" t="s">
        <v>8419</v>
      </c>
      <c r="O1065" s="20"/>
      <c r="S1065" s="12">
        <v>0.10199999999999999</v>
      </c>
    </row>
    <row r="1066" spans="1:19" s="12" customFormat="1" ht="15.9" customHeight="1">
      <c r="A1066" s="12" t="s">
        <v>12020</v>
      </c>
      <c r="B1066" s="12" t="s">
        <v>24768</v>
      </c>
      <c r="C1066" s="12" t="s">
        <v>93</v>
      </c>
      <c r="D1066" s="15" t="s">
        <v>24606</v>
      </c>
      <c r="E1066" s="15"/>
      <c r="F1066" s="15"/>
      <c r="H1066" s="16">
        <v>732687.16674999904</v>
      </c>
      <c r="I1066" s="16">
        <v>5654854.5505900001</v>
      </c>
      <c r="J1066" s="12" t="s">
        <v>126</v>
      </c>
      <c r="K1066" s="12" t="s">
        <v>96</v>
      </c>
      <c r="L1066" s="20">
        <v>74243</v>
      </c>
      <c r="N1066" s="20">
        <v>805268</v>
      </c>
      <c r="O1066" s="20" t="s">
        <v>8766</v>
      </c>
      <c r="S1066" s="12">
        <v>0.86</v>
      </c>
    </row>
    <row r="1067" spans="1:19" s="12" customFormat="1" ht="15.9" customHeight="1">
      <c r="A1067" s="12" t="s">
        <v>12020</v>
      </c>
      <c r="B1067" s="12" t="s">
        <v>24769</v>
      </c>
      <c r="C1067" s="12" t="s">
        <v>93</v>
      </c>
      <c r="D1067" s="15" t="s">
        <v>24606</v>
      </c>
      <c r="E1067" s="15"/>
      <c r="F1067" s="15"/>
      <c r="H1067" s="16">
        <v>732687.16674999904</v>
      </c>
      <c r="I1067" s="16">
        <v>5654854.5505900001</v>
      </c>
      <c r="J1067" s="12" t="s">
        <v>126</v>
      </c>
      <c r="K1067" s="12" t="s">
        <v>96</v>
      </c>
      <c r="L1067" s="20">
        <v>74243</v>
      </c>
      <c r="N1067" s="20">
        <v>805275</v>
      </c>
      <c r="O1067" s="20" t="s">
        <v>8767</v>
      </c>
      <c r="S1067" s="12">
        <v>0.15</v>
      </c>
    </row>
    <row r="1068" spans="1:19" s="12" customFormat="1" ht="15.9" customHeight="1">
      <c r="A1068" s="12" t="s">
        <v>12020</v>
      </c>
      <c r="B1068" s="12" t="s">
        <v>24770</v>
      </c>
      <c r="C1068" s="12" t="s">
        <v>93</v>
      </c>
      <c r="D1068" s="15" t="s">
        <v>24606</v>
      </c>
      <c r="E1068" s="15"/>
      <c r="F1068" s="15"/>
      <c r="H1068" s="16">
        <v>732692.25551000005</v>
      </c>
      <c r="I1068" s="16">
        <v>5654915.1789999902</v>
      </c>
      <c r="J1068" s="12" t="s">
        <v>126</v>
      </c>
      <c r="K1068" s="12" t="s">
        <v>96</v>
      </c>
      <c r="L1068" s="20">
        <v>74243</v>
      </c>
      <c r="N1068" s="20">
        <v>805372</v>
      </c>
      <c r="O1068" s="20" t="s">
        <v>8772</v>
      </c>
      <c r="S1068" s="12">
        <v>6.8000000000000005E-2</v>
      </c>
    </row>
    <row r="1069" spans="1:19" s="12" customFormat="1" ht="15.9" customHeight="1">
      <c r="A1069" s="12" t="s">
        <v>12020</v>
      </c>
      <c r="B1069" s="12" t="s">
        <v>24771</v>
      </c>
      <c r="C1069" s="12" t="s">
        <v>93</v>
      </c>
      <c r="D1069" s="15" t="s">
        <v>24606</v>
      </c>
      <c r="E1069" s="15"/>
      <c r="F1069" s="15"/>
      <c r="H1069" s="16">
        <v>732692.96673999901</v>
      </c>
      <c r="I1069" s="16">
        <v>5654894.1623999896</v>
      </c>
      <c r="J1069" s="12" t="s">
        <v>126</v>
      </c>
      <c r="K1069" s="12" t="s">
        <v>96</v>
      </c>
      <c r="L1069" s="20">
        <v>74243</v>
      </c>
      <c r="N1069" s="20">
        <v>805338</v>
      </c>
      <c r="O1069" s="20" t="s">
        <v>8770</v>
      </c>
      <c r="S1069" s="12">
        <v>0.55900000000000005</v>
      </c>
    </row>
    <row r="1070" spans="1:19" s="12" customFormat="1" ht="15.9" customHeight="1">
      <c r="A1070" s="12" t="s">
        <v>12020</v>
      </c>
      <c r="B1070" s="12" t="s">
        <v>24772</v>
      </c>
      <c r="C1070" s="12" t="s">
        <v>93</v>
      </c>
      <c r="D1070" s="15" t="s">
        <v>24606</v>
      </c>
      <c r="E1070" s="15"/>
      <c r="F1070" s="15"/>
      <c r="H1070" s="16">
        <v>732692.96673999901</v>
      </c>
      <c r="I1070" s="16">
        <v>5654894.1623999896</v>
      </c>
      <c r="J1070" s="12" t="s">
        <v>126</v>
      </c>
      <c r="K1070" s="12" t="s">
        <v>96</v>
      </c>
      <c r="L1070" s="20">
        <v>74243</v>
      </c>
      <c r="N1070" s="20">
        <v>805353</v>
      </c>
      <c r="O1070" s="20" t="s">
        <v>8771</v>
      </c>
      <c r="S1070" s="12">
        <v>0.105</v>
      </c>
    </row>
    <row r="1071" spans="1:19" s="12" customFormat="1" ht="15.9" customHeight="1">
      <c r="A1071" s="12" t="s">
        <v>12020</v>
      </c>
      <c r="B1071" s="12" t="s">
        <v>24773</v>
      </c>
      <c r="C1071" s="12" t="s">
        <v>93</v>
      </c>
      <c r="D1071" s="15" t="s">
        <v>24606</v>
      </c>
      <c r="E1071" s="15"/>
      <c r="F1071" s="15"/>
      <c r="H1071" s="16">
        <v>732692.96673999901</v>
      </c>
      <c r="I1071" s="16">
        <v>5654894.1623999896</v>
      </c>
      <c r="J1071" s="12" t="s">
        <v>126</v>
      </c>
      <c r="K1071" s="12" t="s">
        <v>96</v>
      </c>
      <c r="L1071" s="20">
        <v>74243</v>
      </c>
      <c r="N1071" s="20">
        <v>805033</v>
      </c>
      <c r="O1071" s="20" t="s">
        <v>8775</v>
      </c>
      <c r="S1071" s="12">
        <v>8.4000000000000005E-2</v>
      </c>
    </row>
    <row r="1072" spans="1:19" s="12" customFormat="1" ht="15.9" customHeight="1">
      <c r="A1072" s="12" t="s">
        <v>12020</v>
      </c>
      <c r="B1072" s="12" t="s">
        <v>24774</v>
      </c>
      <c r="C1072" s="12" t="s">
        <v>93</v>
      </c>
      <c r="D1072" s="15" t="s">
        <v>24606</v>
      </c>
      <c r="E1072" s="15"/>
      <c r="F1072" s="15"/>
      <c r="H1072" s="16">
        <v>732694</v>
      </c>
      <c r="I1072" s="16">
        <v>5654841</v>
      </c>
      <c r="J1072" s="12" t="s">
        <v>126</v>
      </c>
      <c r="K1072" s="12" t="s">
        <v>96</v>
      </c>
      <c r="L1072" s="20">
        <v>70224</v>
      </c>
      <c r="N1072" s="20"/>
      <c r="O1072" s="20" t="s">
        <v>8118</v>
      </c>
      <c r="S1072" s="12">
        <v>0.17299999999999999</v>
      </c>
    </row>
    <row r="1073" spans="1:19" s="12" customFormat="1" ht="15.9" customHeight="1">
      <c r="A1073" s="12" t="s">
        <v>12020</v>
      </c>
      <c r="B1073" s="12" t="s">
        <v>24775</v>
      </c>
      <c r="C1073" s="12" t="s">
        <v>93</v>
      </c>
      <c r="D1073" s="15" t="s">
        <v>24606</v>
      </c>
      <c r="E1073" s="15"/>
      <c r="F1073" s="15"/>
      <c r="H1073" s="16">
        <v>732694</v>
      </c>
      <c r="I1073" s="16">
        <v>5654841</v>
      </c>
      <c r="J1073" s="12" t="s">
        <v>126</v>
      </c>
      <c r="K1073" s="12" t="s">
        <v>96</v>
      </c>
      <c r="L1073" s="20">
        <v>70224</v>
      </c>
      <c r="N1073" s="20"/>
      <c r="O1073" s="20" t="s">
        <v>8119</v>
      </c>
      <c r="S1073" s="12">
        <v>7.5999999999999998E-2</v>
      </c>
    </row>
    <row r="1074" spans="1:19" s="12" customFormat="1" ht="15.9" customHeight="1">
      <c r="A1074" s="12" t="s">
        <v>12020</v>
      </c>
      <c r="B1074" s="12" t="s">
        <v>24776</v>
      </c>
      <c r="C1074" s="12" t="s">
        <v>93</v>
      </c>
      <c r="D1074" s="15" t="s">
        <v>24606</v>
      </c>
      <c r="E1074" s="15"/>
      <c r="F1074" s="15"/>
      <c r="H1074" s="16">
        <v>732697</v>
      </c>
      <c r="I1074" s="16">
        <v>5654818</v>
      </c>
      <c r="J1074" s="12" t="s">
        <v>126</v>
      </c>
      <c r="K1074" s="12" t="s">
        <v>96</v>
      </c>
      <c r="L1074" s="20">
        <v>70224</v>
      </c>
      <c r="N1074" s="20"/>
      <c r="O1074" s="20" t="s">
        <v>8117</v>
      </c>
      <c r="S1074" s="12">
        <v>0.47199999999999998</v>
      </c>
    </row>
    <row r="1075" spans="1:19" s="12" customFormat="1" ht="15.9" customHeight="1">
      <c r="A1075" s="12" t="s">
        <v>12020</v>
      </c>
      <c r="B1075" s="12" t="s">
        <v>24777</v>
      </c>
      <c r="C1075" s="12" t="s">
        <v>93</v>
      </c>
      <c r="D1075" s="15" t="s">
        <v>24606</v>
      </c>
      <c r="E1075" s="15"/>
      <c r="F1075" s="15"/>
      <c r="H1075" s="16">
        <v>732697.07339999895</v>
      </c>
      <c r="I1075" s="16">
        <v>5654819.2309699897</v>
      </c>
      <c r="J1075" s="12" t="s">
        <v>126</v>
      </c>
      <c r="K1075" s="12" t="s">
        <v>96</v>
      </c>
      <c r="L1075" s="20">
        <v>74243</v>
      </c>
      <c r="N1075" s="20">
        <v>805067</v>
      </c>
      <c r="O1075" s="20" t="s">
        <v>8777</v>
      </c>
      <c r="S1075" s="12">
        <v>0.36599999999999999</v>
      </c>
    </row>
    <row r="1076" spans="1:19" s="12" customFormat="1" ht="15.9" customHeight="1">
      <c r="A1076" s="12" t="s">
        <v>12020</v>
      </c>
      <c r="B1076" s="12" t="s">
        <v>24778</v>
      </c>
      <c r="C1076" s="12" t="s">
        <v>93</v>
      </c>
      <c r="D1076" s="15" t="s">
        <v>24606</v>
      </c>
      <c r="E1076" s="15"/>
      <c r="F1076" s="15"/>
      <c r="H1076" s="16">
        <v>732697.07339999895</v>
      </c>
      <c r="I1076" s="16">
        <v>5654819.2309699897</v>
      </c>
      <c r="J1076" s="12" t="s">
        <v>126</v>
      </c>
      <c r="K1076" s="12" t="s">
        <v>96</v>
      </c>
      <c r="L1076" s="20">
        <v>74243</v>
      </c>
      <c r="N1076" s="20">
        <v>805085</v>
      </c>
      <c r="O1076" s="20" t="s">
        <v>8778</v>
      </c>
      <c r="S1076" s="12">
        <v>0.21</v>
      </c>
    </row>
    <row r="1077" spans="1:19" s="12" customFormat="1" ht="15.9" customHeight="1">
      <c r="A1077" s="12" t="s">
        <v>12020</v>
      </c>
      <c r="B1077" s="12" t="s">
        <v>24779</v>
      </c>
      <c r="C1077" s="12" t="s">
        <v>93</v>
      </c>
      <c r="D1077" s="15" t="s">
        <v>24606</v>
      </c>
      <c r="E1077" s="15"/>
      <c r="F1077" s="15"/>
      <c r="H1077" s="16">
        <v>732701</v>
      </c>
      <c r="I1077" s="16">
        <v>5654930</v>
      </c>
      <c r="J1077" s="12" t="s">
        <v>126</v>
      </c>
      <c r="K1077" s="12" t="s">
        <v>96</v>
      </c>
      <c r="L1077" s="20">
        <v>70224</v>
      </c>
      <c r="N1077" s="20"/>
      <c r="O1077" s="20" t="s">
        <v>8124</v>
      </c>
      <c r="S1077" s="12">
        <v>6.6000000000000003E-2</v>
      </c>
    </row>
    <row r="1078" spans="1:19" s="12" customFormat="1" ht="15.9" customHeight="1">
      <c r="A1078" s="12" t="s">
        <v>12020</v>
      </c>
      <c r="B1078" s="12" t="s">
        <v>24780</v>
      </c>
      <c r="C1078" s="12" t="s">
        <v>93</v>
      </c>
      <c r="D1078" s="15" t="s">
        <v>24606</v>
      </c>
      <c r="E1078" s="15"/>
      <c r="F1078" s="15"/>
      <c r="H1078" s="16">
        <v>732701</v>
      </c>
      <c r="I1078" s="16">
        <v>5654930</v>
      </c>
      <c r="J1078" s="12" t="s">
        <v>126</v>
      </c>
      <c r="K1078" s="12" t="s">
        <v>96</v>
      </c>
      <c r="L1078" s="20">
        <v>70224</v>
      </c>
      <c r="N1078" s="20"/>
      <c r="O1078" s="20" t="s">
        <v>8125</v>
      </c>
      <c r="S1078" s="12">
        <v>5.8000000000000003E-2</v>
      </c>
    </row>
    <row r="1079" spans="1:19" s="12" customFormat="1" ht="15.9" customHeight="1">
      <c r="A1079" s="12" t="s">
        <v>12020</v>
      </c>
      <c r="B1079" s="12" t="s">
        <v>24781</v>
      </c>
      <c r="C1079" s="12" t="s">
        <v>93</v>
      </c>
      <c r="D1079" s="15" t="s">
        <v>24606</v>
      </c>
      <c r="E1079" s="15"/>
      <c r="F1079" s="15"/>
      <c r="H1079" s="16">
        <v>732701.01937999902</v>
      </c>
      <c r="I1079" s="16">
        <v>5654795.4676599903</v>
      </c>
      <c r="J1079" s="12" t="s">
        <v>126</v>
      </c>
      <c r="K1079" s="12" t="s">
        <v>96</v>
      </c>
      <c r="L1079" s="20">
        <v>74243</v>
      </c>
      <c r="N1079" s="20">
        <v>805144</v>
      </c>
      <c r="O1079" s="20" t="s">
        <v>8781</v>
      </c>
      <c r="S1079" s="12">
        <v>2.5999999999999999E-2</v>
      </c>
    </row>
    <row r="1080" spans="1:19" s="12" customFormat="1" ht="15.9" customHeight="1">
      <c r="A1080" s="12" t="s">
        <v>12020</v>
      </c>
      <c r="B1080" s="12" t="s">
        <v>24782</v>
      </c>
      <c r="C1080" s="18" t="s">
        <v>93</v>
      </c>
      <c r="D1080" s="15" t="s">
        <v>24606</v>
      </c>
      <c r="E1080" s="15"/>
      <c r="F1080" s="15"/>
      <c r="H1080" s="16">
        <v>732701.18408999895</v>
      </c>
      <c r="I1080" s="16">
        <v>5654842.6480999896</v>
      </c>
      <c r="J1080" s="12" t="s">
        <v>126</v>
      </c>
      <c r="K1080" s="12" t="s">
        <v>96</v>
      </c>
      <c r="L1080" s="20">
        <v>74243</v>
      </c>
      <c r="N1080" s="20">
        <v>805203</v>
      </c>
      <c r="O1080" s="20" t="s">
        <v>8764</v>
      </c>
      <c r="S1080" s="12">
        <v>0.222</v>
      </c>
    </row>
    <row r="1081" spans="1:19" s="12" customFormat="1" ht="15.9" customHeight="1">
      <c r="A1081" s="12" t="s">
        <v>12020</v>
      </c>
      <c r="B1081" s="12" t="s">
        <v>24783</v>
      </c>
      <c r="C1081" s="12" t="s">
        <v>93</v>
      </c>
      <c r="D1081" s="15" t="s">
        <v>24606</v>
      </c>
      <c r="E1081" s="15"/>
      <c r="F1081" s="15"/>
      <c r="H1081" s="16">
        <v>732701.18408999895</v>
      </c>
      <c r="I1081" s="16">
        <v>5654842.6480999896</v>
      </c>
      <c r="J1081" s="12" t="s">
        <v>126</v>
      </c>
      <c r="K1081" s="12" t="s">
        <v>96</v>
      </c>
      <c r="L1081" s="20">
        <v>74243</v>
      </c>
      <c r="N1081" s="20">
        <v>805217</v>
      </c>
      <c r="O1081" s="20" t="s">
        <v>8765</v>
      </c>
      <c r="S1081" s="12">
        <v>0.46800000000000003</v>
      </c>
    </row>
    <row r="1082" spans="1:19" s="12" customFormat="1" ht="15.9" customHeight="1">
      <c r="A1082" s="12" t="s">
        <v>12020</v>
      </c>
      <c r="B1082" s="12" t="s">
        <v>24784</v>
      </c>
      <c r="C1082" s="12" t="s">
        <v>93</v>
      </c>
      <c r="D1082" s="15" t="s">
        <v>24606</v>
      </c>
      <c r="E1082" s="15"/>
      <c r="F1082" s="15"/>
      <c r="H1082" s="16">
        <v>732704.51901000005</v>
      </c>
      <c r="I1082" s="16">
        <v>5654801.7745000003</v>
      </c>
      <c r="J1082" s="12" t="s">
        <v>126</v>
      </c>
      <c r="K1082" s="12" t="s">
        <v>96</v>
      </c>
      <c r="L1082" s="20">
        <v>74243</v>
      </c>
      <c r="N1082" s="20">
        <v>805114</v>
      </c>
      <c r="O1082" s="20" t="s">
        <v>8779</v>
      </c>
      <c r="S1082" s="12">
        <v>0.248</v>
      </c>
    </row>
    <row r="1083" spans="1:19" s="12" customFormat="1" ht="15.9" customHeight="1">
      <c r="A1083" s="12" t="s">
        <v>12020</v>
      </c>
      <c r="B1083" s="12" t="s">
        <v>24785</v>
      </c>
      <c r="C1083" s="12" t="s">
        <v>93</v>
      </c>
      <c r="D1083" s="15" t="s">
        <v>24606</v>
      </c>
      <c r="E1083" s="15"/>
      <c r="F1083" s="15"/>
      <c r="H1083" s="16">
        <v>732704.51901000005</v>
      </c>
      <c r="I1083" s="16">
        <v>5654801.7745000003</v>
      </c>
      <c r="J1083" s="12" t="s">
        <v>126</v>
      </c>
      <c r="K1083" s="12" t="s">
        <v>96</v>
      </c>
      <c r="L1083" s="20">
        <v>74243</v>
      </c>
      <c r="N1083" s="20">
        <v>805133</v>
      </c>
      <c r="O1083" s="20" t="s">
        <v>8780</v>
      </c>
      <c r="S1083" s="12">
        <v>0.10100000000000001</v>
      </c>
    </row>
    <row r="1084" spans="1:19" s="12" customFormat="1" ht="15.9" customHeight="1">
      <c r="A1084" s="12" t="s">
        <v>12020</v>
      </c>
      <c r="B1084" s="12" t="s">
        <v>24786</v>
      </c>
      <c r="C1084" s="12" t="s">
        <v>93</v>
      </c>
      <c r="D1084" s="15" t="s">
        <v>24606</v>
      </c>
      <c r="E1084" s="15"/>
      <c r="F1084" s="15"/>
      <c r="H1084" s="16">
        <v>732712</v>
      </c>
      <c r="I1084" s="16">
        <v>5654977</v>
      </c>
      <c r="J1084" s="12" t="s">
        <v>126</v>
      </c>
      <c r="K1084" s="12" t="s">
        <v>96</v>
      </c>
      <c r="L1084" s="20">
        <v>70224</v>
      </c>
      <c r="N1084" s="20">
        <v>1931</v>
      </c>
      <c r="O1084" s="20" t="s">
        <v>8126</v>
      </c>
      <c r="S1084" s="12">
        <v>3.4000000000000002E-2</v>
      </c>
    </row>
    <row r="1085" spans="1:19" s="12" customFormat="1" ht="15.9" customHeight="1">
      <c r="A1085" s="12" t="s">
        <v>12020</v>
      </c>
      <c r="B1085" s="12" t="s">
        <v>24787</v>
      </c>
      <c r="C1085" s="12" t="s">
        <v>93</v>
      </c>
      <c r="D1085" s="15" t="s">
        <v>24606</v>
      </c>
      <c r="E1085" s="15"/>
      <c r="F1085" s="15"/>
      <c r="H1085" s="16">
        <v>732712</v>
      </c>
      <c r="I1085" s="16">
        <v>5654977</v>
      </c>
      <c r="J1085" s="12" t="s">
        <v>126</v>
      </c>
      <c r="K1085" s="12" t="s">
        <v>96</v>
      </c>
      <c r="L1085" s="20">
        <v>70224</v>
      </c>
      <c r="N1085" s="20"/>
      <c r="O1085" s="20" t="s">
        <v>8127</v>
      </c>
      <c r="S1085" s="12">
        <v>0.128</v>
      </c>
    </row>
    <row r="1086" spans="1:19" s="12" customFormat="1" ht="15.9" customHeight="1">
      <c r="A1086" s="12" t="s">
        <v>12020</v>
      </c>
      <c r="B1086" s="12" t="s">
        <v>24788</v>
      </c>
      <c r="C1086" s="12" t="s">
        <v>93</v>
      </c>
      <c r="H1086" s="16">
        <v>732727</v>
      </c>
      <c r="I1086" s="16">
        <v>5654485</v>
      </c>
      <c r="J1086" s="12" t="s">
        <v>112</v>
      </c>
      <c r="K1086" s="12" t="s">
        <v>96</v>
      </c>
      <c r="L1086" s="20">
        <v>70224</v>
      </c>
      <c r="N1086" s="20" t="s">
        <v>8135</v>
      </c>
      <c r="O1086" s="20"/>
      <c r="S1086" s="12">
        <v>1.18</v>
      </c>
    </row>
    <row r="1087" spans="1:19" s="12" customFormat="1" ht="15.9" customHeight="1">
      <c r="A1087" s="12" t="s">
        <v>12020</v>
      </c>
      <c r="B1087" s="12" t="s">
        <v>24789</v>
      </c>
      <c r="C1087" s="12" t="s">
        <v>93</v>
      </c>
      <c r="H1087" s="16">
        <v>732749</v>
      </c>
      <c r="I1087" s="16">
        <v>5653895</v>
      </c>
      <c r="J1087" s="12" t="s">
        <v>112</v>
      </c>
      <c r="K1087" s="12" t="s">
        <v>96</v>
      </c>
      <c r="L1087" s="20">
        <v>70224</v>
      </c>
      <c r="N1087" s="20" t="s">
        <v>8131</v>
      </c>
      <c r="O1087" s="20"/>
      <c r="S1087" s="12">
        <v>0.8</v>
      </c>
    </row>
    <row r="1088" spans="1:19" s="12" customFormat="1" ht="15.9" customHeight="1">
      <c r="A1088" s="12" t="s">
        <v>12020</v>
      </c>
      <c r="B1088" s="12" t="s">
        <v>24790</v>
      </c>
      <c r="C1088" s="18" t="s">
        <v>93</v>
      </c>
      <c r="D1088" s="18"/>
      <c r="E1088" s="18"/>
      <c r="F1088" s="18"/>
      <c r="H1088" s="16">
        <v>732774</v>
      </c>
      <c r="I1088" s="16">
        <v>5652031</v>
      </c>
      <c r="J1088" s="12" t="s">
        <v>112</v>
      </c>
      <c r="K1088" s="12" t="s">
        <v>315</v>
      </c>
      <c r="L1088" s="20">
        <v>93328</v>
      </c>
      <c r="N1088" s="20" t="s">
        <v>9075</v>
      </c>
      <c r="O1088" s="20"/>
      <c r="Q1088" s="12">
        <v>0.108</v>
      </c>
    </row>
    <row r="1089" spans="1:112" s="12" customFormat="1" ht="15.9" customHeight="1">
      <c r="A1089" s="12" t="s">
        <v>12020</v>
      </c>
      <c r="B1089" s="12" t="s">
        <v>24692</v>
      </c>
      <c r="C1089" s="12" t="s">
        <v>17124</v>
      </c>
      <c r="D1089" s="12" t="s">
        <v>24606</v>
      </c>
      <c r="F1089" s="12" t="s">
        <v>17471</v>
      </c>
      <c r="H1089" s="16">
        <v>732857.88398699998</v>
      </c>
      <c r="I1089" s="16">
        <v>5654385.7689800002</v>
      </c>
      <c r="J1089" s="12" t="s">
        <v>112</v>
      </c>
      <c r="K1089" s="12" t="s">
        <v>104</v>
      </c>
      <c r="L1089" s="20" t="s">
        <v>24329</v>
      </c>
      <c r="M1089" s="12" t="s">
        <v>17567</v>
      </c>
      <c r="N1089" s="20"/>
      <c r="O1089" s="20"/>
    </row>
    <row r="1090" spans="1:112" s="12" customFormat="1" ht="15.9" customHeight="1">
      <c r="A1090" s="12" t="s">
        <v>12020</v>
      </c>
      <c r="B1090" s="12" t="s">
        <v>12111</v>
      </c>
      <c r="C1090" s="12" t="s">
        <v>93</v>
      </c>
      <c r="E1090" s="21" t="s">
        <v>24387</v>
      </c>
      <c r="F1090" s="12" t="s">
        <v>12272</v>
      </c>
      <c r="H1090" s="16">
        <v>732907</v>
      </c>
      <c r="I1090" s="16">
        <v>5654625</v>
      </c>
      <c r="J1090" s="12" t="s">
        <v>112</v>
      </c>
      <c r="K1090" s="12" t="s">
        <v>104</v>
      </c>
      <c r="L1090" s="20"/>
      <c r="N1090" s="20"/>
      <c r="O1090" s="20"/>
      <c r="Q1090" s="12">
        <v>51.4</v>
      </c>
      <c r="T1090" s="12">
        <v>36.700000000000003</v>
      </c>
      <c r="AJ1090" s="12">
        <v>1.43</v>
      </c>
    </row>
    <row r="1091" spans="1:112" s="12" customFormat="1" ht="15.9" customHeight="1">
      <c r="A1091" s="12" t="s">
        <v>12020</v>
      </c>
      <c r="B1091" s="12" t="s">
        <v>24791</v>
      </c>
      <c r="C1091" s="12" t="s">
        <v>93</v>
      </c>
      <c r="H1091" s="16">
        <v>732952</v>
      </c>
      <c r="I1091" s="16">
        <v>5654430</v>
      </c>
      <c r="J1091" s="12" t="s">
        <v>112</v>
      </c>
      <c r="K1091" s="12" t="s">
        <v>96</v>
      </c>
      <c r="L1091" s="20">
        <v>70224</v>
      </c>
      <c r="N1091" s="20" t="s">
        <v>8134</v>
      </c>
      <c r="O1091" s="20"/>
      <c r="S1091" s="12">
        <v>0.16</v>
      </c>
    </row>
    <row r="1092" spans="1:112" s="12" customFormat="1" ht="15.9" customHeight="1">
      <c r="A1092" s="12" t="s">
        <v>12020</v>
      </c>
      <c r="B1092" s="12" t="s">
        <v>24792</v>
      </c>
      <c r="C1092" s="12" t="s">
        <v>93</v>
      </c>
      <c r="H1092" s="16">
        <v>732955</v>
      </c>
      <c r="I1092" s="16">
        <v>5653748</v>
      </c>
      <c r="J1092" s="12" t="s">
        <v>112</v>
      </c>
      <c r="K1092" s="12" t="s">
        <v>96</v>
      </c>
      <c r="L1092" s="20">
        <v>70224</v>
      </c>
      <c r="N1092" s="20" t="s">
        <v>8137</v>
      </c>
      <c r="O1092" s="20"/>
      <c r="S1092" s="12">
        <v>2.5000000000000001E-2</v>
      </c>
    </row>
    <row r="1093" spans="1:112" s="12" customFormat="1" ht="15.9" customHeight="1">
      <c r="A1093" s="12" t="s">
        <v>12020</v>
      </c>
      <c r="B1093" s="12" t="s">
        <v>12100</v>
      </c>
      <c r="C1093" s="12" t="s">
        <v>101</v>
      </c>
      <c r="D1093" s="12" t="s">
        <v>24605</v>
      </c>
      <c r="E1093" s="15" t="s">
        <v>24195</v>
      </c>
      <c r="F1093" s="12" t="s">
        <v>18625</v>
      </c>
      <c r="H1093" s="16">
        <v>733062</v>
      </c>
      <c r="I1093" s="16">
        <v>5654031</v>
      </c>
      <c r="J1093" s="12" t="s">
        <v>112</v>
      </c>
      <c r="K1093" s="12" t="s">
        <v>96</v>
      </c>
      <c r="L1093" s="20" t="s">
        <v>24416</v>
      </c>
      <c r="M1093" s="12" t="s">
        <v>24304</v>
      </c>
      <c r="N1093" s="20"/>
      <c r="O1093" s="20"/>
    </row>
    <row r="1094" spans="1:112" s="12" customFormat="1" ht="15.9" customHeight="1">
      <c r="A1094" s="12" t="s">
        <v>12020</v>
      </c>
      <c r="B1094" s="12" t="s">
        <v>12092</v>
      </c>
      <c r="C1094" s="12" t="s">
        <v>93</v>
      </c>
      <c r="E1094" s="21" t="s">
        <v>24387</v>
      </c>
      <c r="H1094" s="16">
        <v>733203</v>
      </c>
      <c r="I1094" s="16">
        <v>5653080</v>
      </c>
      <c r="J1094" s="12" t="s">
        <v>112</v>
      </c>
      <c r="K1094" s="12" t="s">
        <v>96</v>
      </c>
      <c r="L1094" s="20">
        <v>91103</v>
      </c>
      <c r="N1094" s="20"/>
      <c r="O1094" s="20"/>
    </row>
    <row r="1095" spans="1:112" s="12" customFormat="1" ht="15.9" customHeight="1">
      <c r="A1095" s="12" t="s">
        <v>12020</v>
      </c>
      <c r="B1095" s="12" t="s">
        <v>24793</v>
      </c>
      <c r="C1095" s="12" t="s">
        <v>93</v>
      </c>
      <c r="H1095" s="16">
        <v>733203</v>
      </c>
      <c r="I1095" s="16">
        <v>5654313</v>
      </c>
      <c r="J1095" s="12" t="s">
        <v>112</v>
      </c>
      <c r="K1095" s="12" t="s">
        <v>96</v>
      </c>
      <c r="L1095" s="20">
        <v>70224</v>
      </c>
      <c r="N1095" s="20" t="s">
        <v>8132</v>
      </c>
      <c r="O1095" s="20"/>
      <c r="S1095" s="12">
        <v>0.1</v>
      </c>
    </row>
    <row r="1096" spans="1:112" s="12" customFormat="1" ht="15.9" customHeight="1">
      <c r="A1096" s="12" t="s">
        <v>12020</v>
      </c>
      <c r="B1096" s="12" t="s">
        <v>24794</v>
      </c>
      <c r="C1096" s="12" t="s">
        <v>93</v>
      </c>
      <c r="H1096" s="16">
        <v>733203</v>
      </c>
      <c r="I1096" s="16">
        <v>5654313</v>
      </c>
      <c r="J1096" s="12" t="s">
        <v>112</v>
      </c>
      <c r="K1096" s="12" t="s">
        <v>150</v>
      </c>
      <c r="L1096" s="20">
        <v>70224</v>
      </c>
      <c r="N1096" s="20" t="s">
        <v>8133</v>
      </c>
      <c r="O1096" s="20"/>
      <c r="AJ1096" s="12">
        <v>2.8</v>
      </c>
    </row>
    <row r="1097" spans="1:112" s="12" customFormat="1" ht="15.9" customHeight="1">
      <c r="A1097" s="12" t="s">
        <v>12020</v>
      </c>
      <c r="B1097" s="12" t="s">
        <v>12094</v>
      </c>
      <c r="C1097" s="12" t="s">
        <v>93</v>
      </c>
      <c r="E1097" s="21" t="s">
        <v>24387</v>
      </c>
      <c r="F1097" s="12" t="s">
        <v>18584</v>
      </c>
      <c r="H1097" s="16">
        <v>734502</v>
      </c>
      <c r="I1097" s="16">
        <v>5653328</v>
      </c>
      <c r="J1097" s="12" t="s">
        <v>112</v>
      </c>
      <c r="K1097" s="12" t="s">
        <v>16510</v>
      </c>
      <c r="L1097" s="20" t="s">
        <v>12095</v>
      </c>
      <c r="N1097" s="20"/>
      <c r="O1097" s="20"/>
      <c r="T1097" s="12">
        <v>24.7</v>
      </c>
    </row>
    <row r="1098" spans="1:112" s="12" customFormat="1" ht="15.9" customHeight="1">
      <c r="A1098" s="12" t="s">
        <v>12020</v>
      </c>
      <c r="B1098" s="12" t="s">
        <v>12078</v>
      </c>
      <c r="C1098" s="12" t="s">
        <v>93</v>
      </c>
      <c r="D1098" s="12" t="s">
        <v>24605</v>
      </c>
      <c r="E1098" s="21" t="s">
        <v>24387</v>
      </c>
      <c r="F1098" s="12" t="s">
        <v>18570</v>
      </c>
      <c r="H1098" s="16">
        <v>734909</v>
      </c>
      <c r="I1098" s="16">
        <v>5651610</v>
      </c>
      <c r="J1098" s="12" t="s">
        <v>112</v>
      </c>
      <c r="K1098" s="12" t="s">
        <v>16510</v>
      </c>
      <c r="L1098" s="20" t="s">
        <v>12079</v>
      </c>
      <c r="M1098" s="12" t="s">
        <v>16511</v>
      </c>
      <c r="N1098" s="20"/>
      <c r="O1098" s="20"/>
      <c r="T1098" s="12">
        <v>30</v>
      </c>
    </row>
    <row r="1099" spans="1:112" s="12" customFormat="1" ht="15.9" customHeight="1">
      <c r="A1099" s="12" t="s">
        <v>12020</v>
      </c>
      <c r="B1099" s="12" t="s">
        <v>12113</v>
      </c>
      <c r="C1099" s="12" t="s">
        <v>93</v>
      </c>
      <c r="D1099" s="12" t="s">
        <v>24605</v>
      </c>
      <c r="E1099" s="15" t="s">
        <v>24195</v>
      </c>
      <c r="F1099" s="12" t="s">
        <v>18460</v>
      </c>
      <c r="H1099" s="16">
        <v>735085</v>
      </c>
      <c r="I1099" s="16">
        <v>5654762</v>
      </c>
      <c r="J1099" s="12" t="s">
        <v>112</v>
      </c>
      <c r="K1099" s="12" t="s">
        <v>96</v>
      </c>
      <c r="L1099" s="20" t="s">
        <v>24416</v>
      </c>
      <c r="M1099" s="12" t="s">
        <v>24303</v>
      </c>
      <c r="N1099" s="20"/>
      <c r="O1099" s="20"/>
      <c r="U1099" s="12">
        <v>0.5</v>
      </c>
    </row>
    <row r="1100" spans="1:112" s="12" customFormat="1" ht="15.9" customHeight="1">
      <c r="A1100" s="12" t="s">
        <v>12020</v>
      </c>
      <c r="B1100" s="12" t="s">
        <v>12106</v>
      </c>
      <c r="C1100" s="12" t="s">
        <v>101</v>
      </c>
      <c r="D1100" s="12" t="s">
        <v>24605</v>
      </c>
      <c r="E1100" s="15"/>
      <c r="F1100" s="12" t="s">
        <v>18564</v>
      </c>
      <c r="H1100" s="16">
        <v>735130</v>
      </c>
      <c r="I1100" s="16">
        <v>5654365</v>
      </c>
      <c r="J1100" s="12" t="s">
        <v>112</v>
      </c>
      <c r="K1100" s="12" t="s">
        <v>150</v>
      </c>
      <c r="L1100" s="20" t="s">
        <v>24416</v>
      </c>
      <c r="M1100" s="12" t="s">
        <v>24305</v>
      </c>
      <c r="N1100" s="20"/>
      <c r="O1100" s="20"/>
      <c r="DH1100" s="12" t="s">
        <v>24306</v>
      </c>
    </row>
    <row r="1101" spans="1:112" s="12" customFormat="1" ht="15.9" customHeight="1">
      <c r="A1101" s="12" t="s">
        <v>12020</v>
      </c>
      <c r="B1101" s="12" t="s">
        <v>24795</v>
      </c>
      <c r="C1101" s="18" t="s">
        <v>93</v>
      </c>
      <c r="D1101" s="18"/>
      <c r="E1101" s="18"/>
      <c r="F1101" s="18"/>
      <c r="H1101" s="16">
        <v>735138</v>
      </c>
      <c r="I1101" s="16">
        <v>5651312</v>
      </c>
      <c r="J1101" s="12" t="s">
        <v>112</v>
      </c>
      <c r="K1101" s="12" t="s">
        <v>150</v>
      </c>
      <c r="L1101" s="20">
        <v>93329</v>
      </c>
      <c r="N1101" s="20" t="s">
        <v>9091</v>
      </c>
      <c r="O1101" s="20"/>
      <c r="AI1101" s="12">
        <v>4200</v>
      </c>
    </row>
    <row r="1102" spans="1:112" s="12" customFormat="1" ht="15.9" customHeight="1">
      <c r="A1102" s="12" t="s">
        <v>12020</v>
      </c>
      <c r="B1102" s="12" t="s">
        <v>12112</v>
      </c>
      <c r="C1102" s="12" t="s">
        <v>93</v>
      </c>
      <c r="E1102" s="21" t="s">
        <v>24387</v>
      </c>
      <c r="F1102" s="12" t="s">
        <v>18562</v>
      </c>
      <c r="H1102" s="16">
        <v>735294</v>
      </c>
      <c r="I1102" s="16">
        <v>5654708</v>
      </c>
      <c r="J1102" s="12" t="s">
        <v>112</v>
      </c>
      <c r="K1102" s="12" t="s">
        <v>16510</v>
      </c>
      <c r="L1102" s="20"/>
      <c r="N1102" s="20"/>
      <c r="O1102" s="20"/>
      <c r="T1102" s="12">
        <v>3</v>
      </c>
    </row>
    <row r="1103" spans="1:112" s="12" customFormat="1" ht="15.9" customHeight="1">
      <c r="A1103" s="12" t="s">
        <v>12020</v>
      </c>
      <c r="B1103" s="12" t="s">
        <v>24693</v>
      </c>
      <c r="C1103" s="12" t="s">
        <v>17124</v>
      </c>
      <c r="D1103" s="12" t="s">
        <v>24606</v>
      </c>
      <c r="F1103" s="12" t="s">
        <v>17343</v>
      </c>
      <c r="H1103" s="16">
        <v>735347.48602099996</v>
      </c>
      <c r="I1103" s="16">
        <v>5652408.1120300004</v>
      </c>
      <c r="J1103" s="12" t="s">
        <v>112</v>
      </c>
      <c r="K1103" s="12" t="s">
        <v>96</v>
      </c>
      <c r="L1103" s="20" t="s">
        <v>24329</v>
      </c>
      <c r="M1103" s="12" t="s">
        <v>17500</v>
      </c>
      <c r="N1103" s="20"/>
      <c r="O1103" s="20"/>
    </row>
    <row r="1104" spans="1:112" s="12" customFormat="1" ht="15.9" customHeight="1">
      <c r="A1104" s="12" t="s">
        <v>12020</v>
      </c>
      <c r="B1104" s="12" t="s">
        <v>24796</v>
      </c>
      <c r="C1104" s="12" t="s">
        <v>93</v>
      </c>
      <c r="D1104" s="15" t="s">
        <v>24606</v>
      </c>
      <c r="E1104" s="15"/>
      <c r="F1104" s="15"/>
      <c r="H1104" s="16">
        <v>735369.45874999894</v>
      </c>
      <c r="I1104" s="16">
        <v>5652241.2482500002</v>
      </c>
      <c r="J1104" s="12" t="s">
        <v>126</v>
      </c>
      <c r="K1104" s="12" t="s">
        <v>96</v>
      </c>
      <c r="L1104" s="20">
        <v>72581</v>
      </c>
      <c r="N1104" s="20">
        <v>16703</v>
      </c>
      <c r="O1104" s="20" t="s">
        <v>8361</v>
      </c>
      <c r="S1104" s="12">
        <v>0.05</v>
      </c>
    </row>
    <row r="1105" spans="1:21" s="12" customFormat="1" ht="15.9" customHeight="1">
      <c r="A1105" s="12" t="s">
        <v>12020</v>
      </c>
      <c r="B1105" s="12" t="s">
        <v>24797</v>
      </c>
      <c r="C1105" s="12" t="s">
        <v>93</v>
      </c>
      <c r="D1105" s="15" t="s">
        <v>24606</v>
      </c>
      <c r="E1105" s="15"/>
      <c r="F1105" s="15"/>
      <c r="H1105" s="16">
        <v>735369.48181999906</v>
      </c>
      <c r="I1105" s="16">
        <v>5652224.69142</v>
      </c>
      <c r="J1105" s="12" t="s">
        <v>126</v>
      </c>
      <c r="K1105" s="12" t="s">
        <v>96</v>
      </c>
      <c r="L1105" s="20">
        <v>72581</v>
      </c>
      <c r="N1105" s="20">
        <v>16749</v>
      </c>
      <c r="O1105" s="20" t="s">
        <v>8363</v>
      </c>
      <c r="S1105" s="12">
        <v>92</v>
      </c>
    </row>
    <row r="1106" spans="1:21" s="12" customFormat="1" ht="15.9" customHeight="1">
      <c r="A1106" s="12" t="s">
        <v>12020</v>
      </c>
      <c r="B1106" s="12" t="s">
        <v>24798</v>
      </c>
      <c r="C1106" s="12" t="s">
        <v>93</v>
      </c>
      <c r="D1106" s="15" t="s">
        <v>24606</v>
      </c>
      <c r="E1106" s="15"/>
      <c r="F1106" s="15"/>
      <c r="H1106" s="16">
        <v>735370.63612999895</v>
      </c>
      <c r="I1106" s="16">
        <v>5652241.1893800003</v>
      </c>
      <c r="J1106" s="12" t="s">
        <v>126</v>
      </c>
      <c r="K1106" s="12" t="s">
        <v>96</v>
      </c>
      <c r="L1106" s="20">
        <v>72581</v>
      </c>
      <c r="N1106" s="20">
        <v>16719</v>
      </c>
      <c r="O1106" s="20" t="s">
        <v>8362</v>
      </c>
      <c r="S1106" s="12">
        <v>0.08</v>
      </c>
    </row>
    <row r="1107" spans="1:21" s="12" customFormat="1" ht="15.9" customHeight="1">
      <c r="A1107" s="12" t="s">
        <v>12020</v>
      </c>
      <c r="B1107" s="12" t="s">
        <v>24799</v>
      </c>
      <c r="C1107" s="12" t="s">
        <v>93</v>
      </c>
      <c r="D1107" s="15" t="s">
        <v>24606</v>
      </c>
      <c r="E1107" s="15"/>
      <c r="F1107" s="15"/>
      <c r="H1107" s="16">
        <v>735370.78887000005</v>
      </c>
      <c r="I1107" s="16">
        <v>5652224.7757400004</v>
      </c>
      <c r="J1107" s="12" t="s">
        <v>126</v>
      </c>
      <c r="K1107" s="12" t="s">
        <v>96</v>
      </c>
      <c r="L1107" s="20">
        <v>72581</v>
      </c>
      <c r="N1107" s="20">
        <v>16774</v>
      </c>
      <c r="O1107" s="20" t="s">
        <v>8364</v>
      </c>
      <c r="S1107" s="12">
        <v>0.09</v>
      </c>
    </row>
    <row r="1108" spans="1:21" s="12" customFormat="1" ht="15.9" customHeight="1">
      <c r="A1108" s="12" t="s">
        <v>12020</v>
      </c>
      <c r="B1108" s="12" t="s">
        <v>24800</v>
      </c>
      <c r="C1108" s="12" t="s">
        <v>93</v>
      </c>
      <c r="D1108" s="15" t="s">
        <v>24606</v>
      </c>
      <c r="E1108" s="15"/>
      <c r="F1108" s="15"/>
      <c r="H1108" s="16">
        <v>735377.19761000003</v>
      </c>
      <c r="I1108" s="16">
        <v>5652210.1619699895</v>
      </c>
      <c r="J1108" s="12" t="s">
        <v>126</v>
      </c>
      <c r="K1108" s="12" t="s">
        <v>96</v>
      </c>
      <c r="L1108" s="20">
        <v>72581</v>
      </c>
      <c r="N1108" s="20">
        <v>16780</v>
      </c>
      <c r="O1108" s="20" t="s">
        <v>8365</v>
      </c>
      <c r="S1108" s="12">
        <v>0.03</v>
      </c>
    </row>
    <row r="1109" spans="1:21" s="12" customFormat="1" ht="15.9" customHeight="1">
      <c r="A1109" s="12" t="s">
        <v>12020</v>
      </c>
      <c r="B1109" s="12" t="s">
        <v>24801</v>
      </c>
      <c r="C1109" s="12" t="s">
        <v>93</v>
      </c>
      <c r="D1109" s="15" t="s">
        <v>24606</v>
      </c>
      <c r="E1109" s="15"/>
      <c r="F1109" s="15"/>
      <c r="H1109" s="16">
        <v>735378.42270999902</v>
      </c>
      <c r="I1109" s="16">
        <v>5652210.1619699895</v>
      </c>
      <c r="J1109" s="12" t="s">
        <v>126</v>
      </c>
      <c r="K1109" s="12" t="s">
        <v>96</v>
      </c>
      <c r="L1109" s="20">
        <v>72581</v>
      </c>
      <c r="N1109" s="20">
        <v>38248</v>
      </c>
      <c r="O1109" s="20" t="s">
        <v>8366</v>
      </c>
      <c r="S1109" s="12">
        <v>0.08</v>
      </c>
    </row>
    <row r="1110" spans="1:21" s="12" customFormat="1" ht="15.9" customHeight="1">
      <c r="A1110" s="12" t="s">
        <v>12020</v>
      </c>
      <c r="B1110" s="12" t="s">
        <v>12089</v>
      </c>
      <c r="C1110" s="12" t="s">
        <v>93</v>
      </c>
      <c r="E1110" s="21" t="s">
        <v>24387</v>
      </c>
      <c r="F1110" s="12" t="s">
        <v>18441</v>
      </c>
      <c r="H1110" s="16">
        <v>735380</v>
      </c>
      <c r="I1110" s="16">
        <v>5652402</v>
      </c>
      <c r="J1110" s="12" t="s">
        <v>112</v>
      </c>
      <c r="K1110" s="12" t="s">
        <v>96</v>
      </c>
      <c r="L1110" s="20" t="s">
        <v>12090</v>
      </c>
      <c r="N1110" s="20"/>
      <c r="O1110" s="20"/>
    </row>
    <row r="1111" spans="1:21" s="12" customFormat="1" ht="15.9" customHeight="1">
      <c r="A1111" s="12" t="s">
        <v>12020</v>
      </c>
      <c r="B1111" s="12" t="s">
        <v>24802</v>
      </c>
      <c r="C1111" s="12" t="s">
        <v>93</v>
      </c>
      <c r="D1111" s="15" t="s">
        <v>24606</v>
      </c>
      <c r="E1111" s="15"/>
      <c r="F1111" s="15"/>
      <c r="H1111" s="16">
        <v>735385.80677000002</v>
      </c>
      <c r="I1111" s="16">
        <v>5652241.2331400001</v>
      </c>
      <c r="J1111" s="12" t="s">
        <v>126</v>
      </c>
      <c r="K1111" s="12" t="s">
        <v>96</v>
      </c>
      <c r="L1111" s="20">
        <v>72581</v>
      </c>
      <c r="N1111" s="20">
        <v>38277</v>
      </c>
      <c r="O1111" s="20" t="s">
        <v>8368</v>
      </c>
      <c r="S1111" s="12">
        <v>0.05</v>
      </c>
    </row>
    <row r="1112" spans="1:21" s="12" customFormat="1" ht="15.9" customHeight="1">
      <c r="A1112" s="12" t="s">
        <v>12020</v>
      </c>
      <c r="B1112" s="12" t="s">
        <v>24803</v>
      </c>
      <c r="C1112" s="12" t="s">
        <v>93</v>
      </c>
      <c r="D1112" s="15" t="s">
        <v>24606</v>
      </c>
      <c r="E1112" s="15"/>
      <c r="F1112" s="15"/>
      <c r="H1112" s="16">
        <v>735392.60054000001</v>
      </c>
      <c r="I1112" s="16">
        <v>5652224.73398</v>
      </c>
      <c r="J1112" s="12" t="s">
        <v>126</v>
      </c>
      <c r="K1112" s="12" t="s">
        <v>96</v>
      </c>
      <c r="L1112" s="20">
        <v>72581</v>
      </c>
      <c r="N1112" s="20">
        <v>38278</v>
      </c>
      <c r="O1112" s="20" t="s">
        <v>8367</v>
      </c>
      <c r="S1112" s="12">
        <v>0.05</v>
      </c>
    </row>
    <row r="1113" spans="1:21" s="12" customFormat="1" ht="15.9" customHeight="1">
      <c r="A1113" s="12" t="s">
        <v>12020</v>
      </c>
      <c r="B1113" s="12" t="s">
        <v>24694</v>
      </c>
      <c r="C1113" s="12" t="s">
        <v>17124</v>
      </c>
      <c r="D1113" s="12" t="s">
        <v>24606</v>
      </c>
      <c r="F1113" s="12" t="s">
        <v>17414</v>
      </c>
      <c r="H1113" s="16">
        <v>735400.00702899997</v>
      </c>
      <c r="I1113" s="16">
        <v>5652273.54801</v>
      </c>
      <c r="J1113" s="12" t="s">
        <v>112</v>
      </c>
      <c r="K1113" s="12" t="s">
        <v>96</v>
      </c>
      <c r="L1113" s="20" t="s">
        <v>24329</v>
      </c>
      <c r="M1113" s="12" t="s">
        <v>17475</v>
      </c>
      <c r="N1113" s="20"/>
      <c r="O1113" s="20"/>
    </row>
    <row r="1114" spans="1:21" s="12" customFormat="1" ht="15.9" customHeight="1">
      <c r="A1114" s="12" t="s">
        <v>12020</v>
      </c>
      <c r="B1114" s="12" t="s">
        <v>24804</v>
      </c>
      <c r="C1114" s="12" t="s">
        <v>93</v>
      </c>
      <c r="D1114" s="12" t="s">
        <v>24605</v>
      </c>
      <c r="F1114" s="12" t="s">
        <v>18441</v>
      </c>
      <c r="H1114" s="16">
        <v>735422</v>
      </c>
      <c r="I1114" s="16">
        <v>5651936</v>
      </c>
      <c r="J1114" s="12" t="s">
        <v>112</v>
      </c>
      <c r="K1114" s="12" t="s">
        <v>96</v>
      </c>
      <c r="L1114" s="20" t="s">
        <v>12399</v>
      </c>
      <c r="M1114" s="21" t="s">
        <v>18664</v>
      </c>
      <c r="N1114" s="20"/>
      <c r="O1114" s="20"/>
      <c r="T1114" s="12">
        <v>14.4</v>
      </c>
    </row>
    <row r="1115" spans="1:21" s="12" customFormat="1" ht="15.9" customHeight="1">
      <c r="A1115" s="12" t="s">
        <v>12020</v>
      </c>
      <c r="B1115" s="12" t="s">
        <v>24805</v>
      </c>
      <c r="C1115" s="12" t="s">
        <v>93</v>
      </c>
      <c r="D1115" s="12" t="s">
        <v>24605</v>
      </c>
      <c r="F1115" s="12" t="s">
        <v>12273</v>
      </c>
      <c r="H1115" s="16">
        <v>735439</v>
      </c>
      <c r="I1115" s="16">
        <v>5654127</v>
      </c>
      <c r="J1115" s="12" t="s">
        <v>112</v>
      </c>
      <c r="K1115" s="12" t="s">
        <v>96</v>
      </c>
      <c r="L1115" s="20" t="s">
        <v>12403</v>
      </c>
      <c r="M1115" s="12" t="s">
        <v>17734</v>
      </c>
      <c r="N1115" s="20"/>
      <c r="O1115" s="20"/>
      <c r="T1115" s="23">
        <v>13.7</v>
      </c>
    </row>
    <row r="1116" spans="1:21" s="12" customFormat="1" ht="15.9" customHeight="1">
      <c r="A1116" s="12" t="s">
        <v>12020</v>
      </c>
      <c r="B1116" s="12" t="s">
        <v>12108</v>
      </c>
      <c r="C1116" s="12" t="s">
        <v>93</v>
      </c>
      <c r="E1116" s="21" t="s">
        <v>24387</v>
      </c>
      <c r="F1116" s="12" t="s">
        <v>18563</v>
      </c>
      <c r="H1116" s="16">
        <v>735467</v>
      </c>
      <c r="I1116" s="16">
        <v>5654557</v>
      </c>
      <c r="J1116" s="12" t="s">
        <v>112</v>
      </c>
      <c r="K1116" s="12" t="s">
        <v>16510</v>
      </c>
      <c r="L1116" s="20"/>
      <c r="N1116" s="20"/>
      <c r="O1116" s="20"/>
      <c r="U1116" s="12">
        <v>820</v>
      </c>
    </row>
    <row r="1117" spans="1:21" s="12" customFormat="1" ht="15.9" customHeight="1">
      <c r="A1117" s="12" t="s">
        <v>12020</v>
      </c>
      <c r="B1117" s="12" t="s">
        <v>12102</v>
      </c>
      <c r="C1117" s="12" t="s">
        <v>93</v>
      </c>
      <c r="E1117" s="21" t="s">
        <v>24387</v>
      </c>
      <c r="F1117" s="12" t="s">
        <v>18556</v>
      </c>
      <c r="H1117" s="16">
        <v>735478</v>
      </c>
      <c r="I1117" s="16">
        <v>5654202</v>
      </c>
      <c r="J1117" s="12" t="s">
        <v>112</v>
      </c>
      <c r="K1117" s="12" t="s">
        <v>16510</v>
      </c>
      <c r="L1117" s="20"/>
      <c r="N1117" s="20"/>
      <c r="O1117" s="20"/>
      <c r="T1117" s="12">
        <v>5.8</v>
      </c>
    </row>
    <row r="1118" spans="1:21" s="12" customFormat="1" ht="15.9" customHeight="1">
      <c r="A1118" s="12" t="s">
        <v>12020</v>
      </c>
      <c r="B1118" s="12" t="s">
        <v>24806</v>
      </c>
      <c r="C1118" s="12" t="s">
        <v>93</v>
      </c>
      <c r="H1118" s="16">
        <v>735574</v>
      </c>
      <c r="I1118" s="16">
        <v>5654197</v>
      </c>
      <c r="J1118" s="12" t="s">
        <v>112</v>
      </c>
      <c r="K1118" s="12" t="s">
        <v>96</v>
      </c>
      <c r="L1118" s="20">
        <v>72273</v>
      </c>
      <c r="N1118" s="20">
        <v>514117</v>
      </c>
      <c r="O1118" s="20"/>
      <c r="S1118" s="12">
        <v>0.83899999999999997</v>
      </c>
    </row>
    <row r="1119" spans="1:21" s="12" customFormat="1" ht="15.9" customHeight="1">
      <c r="A1119" s="12" t="s">
        <v>12020</v>
      </c>
      <c r="B1119" s="12" t="s">
        <v>24695</v>
      </c>
      <c r="C1119" s="12" t="s">
        <v>17124</v>
      </c>
      <c r="D1119" s="12" t="s">
        <v>24606</v>
      </c>
      <c r="F1119" s="12" t="s">
        <v>17421</v>
      </c>
      <c r="H1119" s="16">
        <v>735605.009938</v>
      </c>
      <c r="I1119" s="16">
        <v>5654319.8649700005</v>
      </c>
      <c r="J1119" s="12" t="s">
        <v>112</v>
      </c>
      <c r="K1119" s="12" t="s">
        <v>96</v>
      </c>
      <c r="L1119" s="20" t="s">
        <v>24329</v>
      </c>
      <c r="M1119" s="12" t="s">
        <v>17547</v>
      </c>
      <c r="N1119" s="20"/>
      <c r="O1119" s="20"/>
    </row>
    <row r="1120" spans="1:21" s="12" customFormat="1" ht="15.9" customHeight="1">
      <c r="A1120" s="12" t="s">
        <v>12020</v>
      </c>
      <c r="B1120" s="12" t="s">
        <v>12105</v>
      </c>
      <c r="C1120" s="12" t="s">
        <v>93</v>
      </c>
      <c r="E1120" s="15" t="s">
        <v>24195</v>
      </c>
      <c r="F1120" s="12" t="s">
        <v>12273</v>
      </c>
      <c r="H1120" s="16">
        <v>735736</v>
      </c>
      <c r="I1120" s="16">
        <v>5654325</v>
      </c>
      <c r="J1120" s="12" t="s">
        <v>112</v>
      </c>
      <c r="K1120" s="12" t="s">
        <v>16510</v>
      </c>
      <c r="L1120" s="20"/>
      <c r="N1120" s="20"/>
      <c r="O1120" s="20"/>
      <c r="T1120" s="12">
        <v>12.6</v>
      </c>
    </row>
    <row r="1121" spans="1:112" s="12" customFormat="1" ht="15.9" customHeight="1">
      <c r="A1121" s="12" t="s">
        <v>12020</v>
      </c>
      <c r="B1121" s="12" t="s">
        <v>12076</v>
      </c>
      <c r="C1121" s="12" t="s">
        <v>93</v>
      </c>
      <c r="E1121" s="15"/>
      <c r="H1121" s="16">
        <v>735921</v>
      </c>
      <c r="I1121" s="16">
        <v>5651398</v>
      </c>
      <c r="J1121" s="12" t="s">
        <v>112</v>
      </c>
      <c r="K1121" s="12" t="s">
        <v>96</v>
      </c>
      <c r="L1121" s="20" t="s">
        <v>12077</v>
      </c>
      <c r="N1121" s="20"/>
      <c r="O1121" s="20"/>
    </row>
    <row r="1122" spans="1:112" s="12" customFormat="1" ht="15.9" customHeight="1">
      <c r="A1122" s="12" t="s">
        <v>12020</v>
      </c>
      <c r="B1122" s="12" t="s">
        <v>24807</v>
      </c>
      <c r="C1122" s="18" t="s">
        <v>93</v>
      </c>
      <c r="D1122" s="15" t="s">
        <v>24606</v>
      </c>
      <c r="E1122" s="15"/>
      <c r="F1122" s="15"/>
      <c r="H1122" s="16">
        <v>736045.05295000004</v>
      </c>
      <c r="I1122" s="16">
        <v>5650626.0721500004</v>
      </c>
      <c r="J1122" s="12" t="s">
        <v>126</v>
      </c>
      <c r="K1122" s="12" t="s">
        <v>96</v>
      </c>
      <c r="L1122" s="20">
        <v>93300</v>
      </c>
      <c r="N1122" s="20"/>
      <c r="O1122" s="20" t="s">
        <v>9067</v>
      </c>
      <c r="S1122" s="12">
        <v>1.022</v>
      </c>
    </row>
    <row r="1123" spans="1:112" s="12" customFormat="1" ht="15.9" customHeight="1">
      <c r="A1123" s="12" t="s">
        <v>12020</v>
      </c>
      <c r="B1123" s="12" t="s">
        <v>12101</v>
      </c>
      <c r="C1123" s="12" t="s">
        <v>93</v>
      </c>
      <c r="E1123" s="21" t="s">
        <v>24387</v>
      </c>
      <c r="F1123" s="12" t="s">
        <v>18557</v>
      </c>
      <c r="H1123" s="16">
        <v>736167</v>
      </c>
      <c r="I1123" s="16">
        <v>5654124</v>
      </c>
      <c r="J1123" s="12" t="s">
        <v>112</v>
      </c>
      <c r="K1123" s="12" t="s">
        <v>16510</v>
      </c>
      <c r="L1123" s="20"/>
      <c r="N1123" s="20"/>
      <c r="O1123" s="20"/>
      <c r="T1123" s="12">
        <v>6.64</v>
      </c>
    </row>
    <row r="1124" spans="1:112" s="12" customFormat="1" ht="15.9" customHeight="1">
      <c r="A1124" s="12" t="s">
        <v>12020</v>
      </c>
      <c r="B1124" s="12" t="s">
        <v>24688</v>
      </c>
      <c r="C1124" s="12" t="s">
        <v>101</v>
      </c>
      <c r="D1124" s="12" t="s">
        <v>24605</v>
      </c>
      <c r="F1124" s="12" t="s">
        <v>18453</v>
      </c>
      <c r="H1124" s="16">
        <v>736316</v>
      </c>
      <c r="I1124" s="16">
        <v>5638220</v>
      </c>
      <c r="J1124" s="12" t="s">
        <v>112</v>
      </c>
      <c r="K1124" s="12" t="s">
        <v>1040</v>
      </c>
      <c r="L1124" s="20" t="s">
        <v>12407</v>
      </c>
      <c r="M1124" s="12" t="s">
        <v>12596</v>
      </c>
      <c r="N1124" s="20"/>
      <c r="O1124" s="20"/>
      <c r="DH1124" s="12" t="s">
        <v>1043</v>
      </c>
    </row>
    <row r="1125" spans="1:112" s="12" customFormat="1" ht="15.9" customHeight="1">
      <c r="A1125" s="12" t="s">
        <v>12020</v>
      </c>
      <c r="B1125" s="12" t="s">
        <v>24808</v>
      </c>
      <c r="C1125" s="18" t="s">
        <v>93</v>
      </c>
      <c r="D1125" s="18"/>
      <c r="E1125" s="18"/>
      <c r="F1125" s="18"/>
      <c r="H1125" s="16">
        <v>736342</v>
      </c>
      <c r="I1125" s="16">
        <v>5654507</v>
      </c>
      <c r="J1125" s="12" t="s">
        <v>112</v>
      </c>
      <c r="K1125" s="12" t="s">
        <v>96</v>
      </c>
      <c r="L1125" s="20">
        <v>93817</v>
      </c>
      <c r="N1125" s="20" t="s">
        <v>9164</v>
      </c>
      <c r="O1125" s="20"/>
      <c r="S1125" s="12">
        <v>5.6000000000000001E-2</v>
      </c>
    </row>
    <row r="1126" spans="1:112" s="12" customFormat="1" ht="15.9" customHeight="1">
      <c r="A1126" s="12" t="s">
        <v>12020</v>
      </c>
      <c r="B1126" s="12" t="s">
        <v>24809</v>
      </c>
      <c r="C1126" s="18" t="s">
        <v>93</v>
      </c>
      <c r="D1126" s="18"/>
      <c r="E1126" s="18"/>
      <c r="F1126" s="18"/>
      <c r="H1126" s="16">
        <v>736342</v>
      </c>
      <c r="I1126" s="16">
        <v>5654507</v>
      </c>
      <c r="J1126" s="12" t="s">
        <v>112</v>
      </c>
      <c r="K1126" s="12" t="s">
        <v>96</v>
      </c>
      <c r="L1126" s="20">
        <v>93817</v>
      </c>
      <c r="N1126" s="20" t="s">
        <v>9165</v>
      </c>
      <c r="O1126" s="20"/>
      <c r="S1126" s="12">
        <v>0.14899999999999999</v>
      </c>
    </row>
    <row r="1127" spans="1:112" s="12" customFormat="1" ht="15.9" customHeight="1">
      <c r="A1127" s="12" t="s">
        <v>12020</v>
      </c>
      <c r="B1127" s="12" t="s">
        <v>24810</v>
      </c>
      <c r="C1127" s="18" t="s">
        <v>93</v>
      </c>
      <c r="D1127" s="18"/>
      <c r="E1127" s="18"/>
      <c r="F1127" s="18"/>
      <c r="H1127" s="16">
        <v>736342</v>
      </c>
      <c r="I1127" s="16">
        <v>5654507</v>
      </c>
      <c r="J1127" s="12" t="s">
        <v>112</v>
      </c>
      <c r="K1127" s="12" t="s">
        <v>96</v>
      </c>
      <c r="L1127" s="20">
        <v>93817</v>
      </c>
      <c r="N1127" s="20" t="s">
        <v>9166</v>
      </c>
      <c r="O1127" s="20"/>
      <c r="S1127" s="12">
        <v>0.55800000000000005</v>
      </c>
    </row>
    <row r="1128" spans="1:112" s="12" customFormat="1" ht="15.9" customHeight="1">
      <c r="A1128" s="12" t="s">
        <v>12020</v>
      </c>
      <c r="B1128" s="12" t="s">
        <v>24811</v>
      </c>
      <c r="C1128" s="18" t="s">
        <v>93</v>
      </c>
      <c r="D1128" s="18"/>
      <c r="E1128" s="18"/>
      <c r="F1128" s="18"/>
      <c r="H1128" s="16">
        <v>736342</v>
      </c>
      <c r="I1128" s="16">
        <v>5654507</v>
      </c>
      <c r="J1128" s="12" t="s">
        <v>112</v>
      </c>
      <c r="K1128" s="12" t="s">
        <v>96</v>
      </c>
      <c r="L1128" s="20">
        <v>93817</v>
      </c>
      <c r="N1128" s="20" t="s">
        <v>9167</v>
      </c>
      <c r="O1128" s="20"/>
      <c r="S1128" s="12">
        <v>1.341</v>
      </c>
    </row>
    <row r="1129" spans="1:112" s="12" customFormat="1" ht="15.9" customHeight="1">
      <c r="A1129" s="12" t="s">
        <v>12020</v>
      </c>
      <c r="B1129" s="12" t="s">
        <v>24812</v>
      </c>
      <c r="C1129" s="18" t="s">
        <v>93</v>
      </c>
      <c r="D1129" s="18"/>
      <c r="E1129" s="18"/>
      <c r="F1129" s="18"/>
      <c r="H1129" s="16">
        <v>736342</v>
      </c>
      <c r="I1129" s="16">
        <v>5654507</v>
      </c>
      <c r="J1129" s="12" t="s">
        <v>112</v>
      </c>
      <c r="K1129" s="12" t="s">
        <v>96</v>
      </c>
      <c r="L1129" s="20">
        <v>93817</v>
      </c>
      <c r="N1129" s="20" t="s">
        <v>9168</v>
      </c>
      <c r="O1129" s="20"/>
      <c r="S1129" s="12">
        <v>2.5000000000000001E-2</v>
      </c>
    </row>
    <row r="1130" spans="1:112" s="12" customFormat="1" ht="15.9" customHeight="1">
      <c r="A1130" s="12" t="s">
        <v>12020</v>
      </c>
      <c r="B1130" s="12" t="s">
        <v>24813</v>
      </c>
      <c r="C1130" s="18" t="s">
        <v>93</v>
      </c>
      <c r="D1130" s="18"/>
      <c r="E1130" s="18"/>
      <c r="F1130" s="18"/>
      <c r="H1130" s="16">
        <v>736342</v>
      </c>
      <c r="I1130" s="16">
        <v>5654507</v>
      </c>
      <c r="J1130" s="12" t="s">
        <v>112</v>
      </c>
      <c r="K1130" s="12" t="s">
        <v>96</v>
      </c>
      <c r="L1130" s="20">
        <v>93817</v>
      </c>
      <c r="N1130" s="20" t="s">
        <v>9169</v>
      </c>
      <c r="O1130" s="20"/>
      <c r="S1130" s="12">
        <v>0.13</v>
      </c>
    </row>
    <row r="1131" spans="1:112" s="12" customFormat="1" ht="15.9" customHeight="1">
      <c r="A1131" s="12" t="s">
        <v>12020</v>
      </c>
      <c r="B1131" s="12" t="s">
        <v>24814</v>
      </c>
      <c r="C1131" s="18" t="s">
        <v>93</v>
      </c>
      <c r="D1131" s="18"/>
      <c r="E1131" s="18"/>
      <c r="F1131" s="18"/>
      <c r="H1131" s="16">
        <v>736342</v>
      </c>
      <c r="I1131" s="16">
        <v>5654507</v>
      </c>
      <c r="J1131" s="12" t="s">
        <v>112</v>
      </c>
      <c r="K1131" s="12" t="s">
        <v>96</v>
      </c>
      <c r="L1131" s="20">
        <v>93817</v>
      </c>
      <c r="N1131" s="20" t="s">
        <v>9170</v>
      </c>
      <c r="O1131" s="20"/>
      <c r="U1131" s="12">
        <v>770</v>
      </c>
    </row>
    <row r="1132" spans="1:112" s="12" customFormat="1" ht="15.9" customHeight="1">
      <c r="A1132" s="12" t="s">
        <v>12020</v>
      </c>
      <c r="B1132" s="12" t="s">
        <v>24815</v>
      </c>
      <c r="C1132" s="18" t="s">
        <v>93</v>
      </c>
      <c r="D1132" s="18"/>
      <c r="E1132" s="18"/>
      <c r="F1132" s="18"/>
      <c r="H1132" s="16">
        <v>736342</v>
      </c>
      <c r="I1132" s="16">
        <v>5654507</v>
      </c>
      <c r="J1132" s="12" t="s">
        <v>112</v>
      </c>
      <c r="K1132" s="12" t="s">
        <v>96</v>
      </c>
      <c r="L1132" s="20">
        <v>93817</v>
      </c>
      <c r="N1132" s="20" t="s">
        <v>9171</v>
      </c>
      <c r="O1132" s="20"/>
      <c r="U1132" s="12">
        <v>4760</v>
      </c>
    </row>
    <row r="1133" spans="1:112" s="12" customFormat="1" ht="15.9" customHeight="1">
      <c r="A1133" s="12" t="s">
        <v>12020</v>
      </c>
      <c r="B1133" s="12" t="s">
        <v>24816</v>
      </c>
      <c r="C1133" s="18" t="s">
        <v>93</v>
      </c>
      <c r="D1133" s="18"/>
      <c r="E1133" s="18"/>
      <c r="F1133" s="18"/>
      <c r="H1133" s="16">
        <v>736342</v>
      </c>
      <c r="I1133" s="16">
        <v>5654507</v>
      </c>
      <c r="J1133" s="12" t="s">
        <v>112</v>
      </c>
      <c r="K1133" s="12" t="s">
        <v>96</v>
      </c>
      <c r="L1133" s="20">
        <v>93817</v>
      </c>
      <c r="N1133" s="20" t="s">
        <v>9172</v>
      </c>
      <c r="O1133" s="20"/>
      <c r="U1133" s="12">
        <v>564</v>
      </c>
    </row>
    <row r="1134" spans="1:112" s="12" customFormat="1" ht="15.9" customHeight="1">
      <c r="A1134" s="12" t="s">
        <v>12020</v>
      </c>
      <c r="B1134" s="12" t="s">
        <v>24817</v>
      </c>
      <c r="C1134" s="18" t="s">
        <v>93</v>
      </c>
      <c r="D1134" s="18"/>
      <c r="E1134" s="18"/>
      <c r="F1134" s="18"/>
      <c r="H1134" s="16">
        <v>736342</v>
      </c>
      <c r="I1134" s="16">
        <v>5654507</v>
      </c>
      <c r="J1134" s="12" t="s">
        <v>112</v>
      </c>
      <c r="K1134" s="12" t="s">
        <v>96</v>
      </c>
      <c r="L1134" s="20">
        <v>93817</v>
      </c>
      <c r="N1134" s="20" t="s">
        <v>9173</v>
      </c>
      <c r="O1134" s="20"/>
      <c r="U1134" s="12">
        <v>1590</v>
      </c>
    </row>
    <row r="1135" spans="1:112" s="12" customFormat="1" ht="15.9" customHeight="1">
      <c r="A1135" s="12" t="s">
        <v>12020</v>
      </c>
      <c r="B1135" s="12" t="s">
        <v>24818</v>
      </c>
      <c r="C1135" s="18" t="s">
        <v>93</v>
      </c>
      <c r="D1135" s="18"/>
      <c r="E1135" s="18"/>
      <c r="F1135" s="18"/>
      <c r="H1135" s="16">
        <v>736342</v>
      </c>
      <c r="I1135" s="16">
        <v>5654507</v>
      </c>
      <c r="J1135" s="12" t="s">
        <v>112</v>
      </c>
      <c r="K1135" s="12" t="s">
        <v>96</v>
      </c>
      <c r="L1135" s="20">
        <v>93817</v>
      </c>
      <c r="N1135" s="20" t="s">
        <v>9174</v>
      </c>
      <c r="O1135" s="20"/>
      <c r="U1135" s="12">
        <v>26600</v>
      </c>
    </row>
    <row r="1136" spans="1:112" s="12" customFormat="1" ht="15.9" customHeight="1">
      <c r="A1136" s="12" t="s">
        <v>12020</v>
      </c>
      <c r="B1136" s="12" t="s">
        <v>24819</v>
      </c>
      <c r="C1136" s="18" t="s">
        <v>93</v>
      </c>
      <c r="D1136" s="18"/>
      <c r="E1136" s="18"/>
      <c r="F1136" s="18"/>
      <c r="H1136" s="16">
        <v>736342</v>
      </c>
      <c r="I1136" s="16">
        <v>5654507</v>
      </c>
      <c r="J1136" s="12" t="s">
        <v>112</v>
      </c>
      <c r="K1136" s="12" t="s">
        <v>96</v>
      </c>
      <c r="L1136" s="20">
        <v>93817</v>
      </c>
      <c r="N1136" s="20" t="s">
        <v>9175</v>
      </c>
      <c r="O1136" s="20"/>
      <c r="U1136" s="12">
        <v>29400</v>
      </c>
    </row>
    <row r="1137" spans="1:112" s="12" customFormat="1" ht="15.9" customHeight="1">
      <c r="A1137" s="12" t="s">
        <v>12020</v>
      </c>
      <c r="B1137" s="12" t="s">
        <v>24820</v>
      </c>
      <c r="C1137" s="18" t="s">
        <v>93</v>
      </c>
      <c r="D1137" s="18"/>
      <c r="E1137" s="18"/>
      <c r="F1137" s="18"/>
      <c r="H1137" s="16">
        <v>736342</v>
      </c>
      <c r="I1137" s="16">
        <v>5654507</v>
      </c>
      <c r="J1137" s="12" t="s">
        <v>112</v>
      </c>
      <c r="K1137" s="12" t="s">
        <v>96</v>
      </c>
      <c r="L1137" s="20">
        <v>93817</v>
      </c>
      <c r="N1137" s="20" t="s">
        <v>9176</v>
      </c>
      <c r="O1137" s="20"/>
      <c r="U1137" s="12">
        <v>592</v>
      </c>
    </row>
    <row r="1138" spans="1:112" s="12" customFormat="1" ht="15.9" customHeight="1">
      <c r="A1138" s="12" t="s">
        <v>12020</v>
      </c>
      <c r="B1138" s="12" t="s">
        <v>24821</v>
      </c>
      <c r="C1138" s="18" t="s">
        <v>93</v>
      </c>
      <c r="D1138" s="18"/>
      <c r="E1138" s="18"/>
      <c r="F1138" s="18"/>
      <c r="H1138" s="16">
        <v>736342</v>
      </c>
      <c r="I1138" s="16">
        <v>5654507</v>
      </c>
      <c r="J1138" s="12" t="s">
        <v>112</v>
      </c>
      <c r="K1138" s="12" t="s">
        <v>96</v>
      </c>
      <c r="L1138" s="20">
        <v>93817</v>
      </c>
      <c r="N1138" s="20" t="s">
        <v>9177</v>
      </c>
      <c r="O1138" s="20"/>
      <c r="U1138" s="12">
        <v>7200</v>
      </c>
    </row>
    <row r="1139" spans="1:112" s="12" customFormat="1" ht="15.9" customHeight="1">
      <c r="A1139" s="12" t="s">
        <v>12020</v>
      </c>
      <c r="B1139" s="12" t="s">
        <v>12099</v>
      </c>
      <c r="C1139" s="12" t="s">
        <v>101</v>
      </c>
      <c r="D1139" s="12" t="s">
        <v>24605</v>
      </c>
      <c r="E1139" s="15"/>
      <c r="H1139" s="16">
        <v>736350</v>
      </c>
      <c r="I1139" s="16">
        <v>5654001</v>
      </c>
      <c r="J1139" s="12" t="s">
        <v>112</v>
      </c>
      <c r="K1139" s="12" t="s">
        <v>150</v>
      </c>
      <c r="L1139" s="20" t="s">
        <v>24416</v>
      </c>
      <c r="M1139" s="12" t="s">
        <v>24307</v>
      </c>
      <c r="N1139" s="20"/>
      <c r="O1139" s="20"/>
      <c r="DH1139" s="12" t="s">
        <v>24308</v>
      </c>
    </row>
    <row r="1140" spans="1:112" s="12" customFormat="1" ht="15.9" customHeight="1">
      <c r="A1140" s="12" t="s">
        <v>12020</v>
      </c>
      <c r="B1140" s="12" t="s">
        <v>24822</v>
      </c>
      <c r="C1140" s="18" t="s">
        <v>93</v>
      </c>
      <c r="D1140" s="15" t="s">
        <v>24606</v>
      </c>
      <c r="E1140" s="15"/>
      <c r="F1140" s="15"/>
      <c r="H1140" s="16">
        <v>736368.14257999905</v>
      </c>
      <c r="I1140" s="16">
        <v>5650269.6976600001</v>
      </c>
      <c r="J1140" s="12" t="s">
        <v>126</v>
      </c>
      <c r="K1140" s="12" t="s">
        <v>96</v>
      </c>
      <c r="L1140" s="20">
        <v>93300</v>
      </c>
      <c r="N1140" s="20"/>
      <c r="O1140" s="20" t="s">
        <v>9065</v>
      </c>
      <c r="S1140" s="12">
        <v>6.8</v>
      </c>
    </row>
    <row r="1141" spans="1:112" s="12" customFormat="1" ht="15.9" customHeight="1">
      <c r="A1141" s="12" t="s">
        <v>12020</v>
      </c>
      <c r="B1141" s="12" t="s">
        <v>24696</v>
      </c>
      <c r="C1141" s="12" t="s">
        <v>17124</v>
      </c>
      <c r="D1141" s="12" t="s">
        <v>24606</v>
      </c>
      <c r="F1141" s="12" t="s">
        <v>17460</v>
      </c>
      <c r="H1141" s="16">
        <v>736374.63493900001</v>
      </c>
      <c r="I1141" s="16">
        <v>5652279.1310099997</v>
      </c>
      <c r="J1141" s="12" t="s">
        <v>112</v>
      </c>
      <c r="K1141" s="12" t="s">
        <v>96</v>
      </c>
      <c r="L1141" s="20" t="s">
        <v>24329</v>
      </c>
      <c r="N1141" s="20"/>
      <c r="O1141" s="20"/>
    </row>
    <row r="1142" spans="1:112" s="12" customFormat="1" ht="15.9" customHeight="1">
      <c r="A1142" s="12" t="s">
        <v>12020</v>
      </c>
      <c r="B1142" s="12" t="s">
        <v>12069</v>
      </c>
      <c r="C1142" s="12" t="s">
        <v>93</v>
      </c>
      <c r="E1142" s="15" t="s">
        <v>24195</v>
      </c>
      <c r="F1142" s="12" t="s">
        <v>18516</v>
      </c>
      <c r="H1142" s="16">
        <v>736400</v>
      </c>
      <c r="I1142" s="16">
        <v>5650630</v>
      </c>
      <c r="J1142" s="12" t="s">
        <v>112</v>
      </c>
      <c r="K1142" s="12" t="s">
        <v>96</v>
      </c>
      <c r="L1142" s="20" t="s">
        <v>12070</v>
      </c>
      <c r="N1142" s="20"/>
      <c r="O1142" s="20"/>
      <c r="S1142" s="12">
        <v>8.5779999999999994</v>
      </c>
    </row>
    <row r="1143" spans="1:112" s="12" customFormat="1" ht="15.9" customHeight="1">
      <c r="A1143" s="12" t="s">
        <v>12020</v>
      </c>
      <c r="B1143" s="12" t="s">
        <v>12098</v>
      </c>
      <c r="C1143" s="12" t="s">
        <v>93</v>
      </c>
      <c r="E1143" s="21" t="s">
        <v>24387</v>
      </c>
      <c r="F1143" s="12" t="s">
        <v>18429</v>
      </c>
      <c r="H1143" s="16">
        <v>736444</v>
      </c>
      <c r="I1143" s="16">
        <v>5653942</v>
      </c>
      <c r="J1143" s="12" t="s">
        <v>112</v>
      </c>
      <c r="K1143" s="12" t="s">
        <v>16510</v>
      </c>
      <c r="L1143" s="20"/>
      <c r="N1143" s="20"/>
      <c r="O1143" s="20"/>
      <c r="T1143" s="12">
        <v>14</v>
      </c>
    </row>
    <row r="1144" spans="1:112" s="12" customFormat="1" ht="15.9" customHeight="1">
      <c r="A1144" s="12" t="s">
        <v>12020</v>
      </c>
      <c r="B1144" s="12" t="s">
        <v>12088</v>
      </c>
      <c r="C1144" s="12" t="s">
        <v>93</v>
      </c>
      <c r="E1144" s="15" t="s">
        <v>24195</v>
      </c>
      <c r="F1144" s="12" t="s">
        <v>12275</v>
      </c>
      <c r="H1144" s="16">
        <v>736511</v>
      </c>
      <c r="I1144" s="16">
        <v>5652311</v>
      </c>
      <c r="J1144" s="12" t="s">
        <v>112</v>
      </c>
      <c r="K1144" s="12" t="s">
        <v>16510</v>
      </c>
      <c r="L1144" s="20"/>
      <c r="N1144" s="20"/>
      <c r="O1144" s="20"/>
      <c r="T1144" s="12">
        <v>17.100000000000001</v>
      </c>
    </row>
    <row r="1145" spans="1:112" s="12" customFormat="1" ht="15.9" customHeight="1">
      <c r="A1145" s="12" t="s">
        <v>12020</v>
      </c>
      <c r="B1145" s="12" t="s">
        <v>24823</v>
      </c>
      <c r="C1145" s="12" t="s">
        <v>93</v>
      </c>
      <c r="D1145" s="12" t="s">
        <v>24605</v>
      </c>
      <c r="F1145" s="12" t="s">
        <v>12275</v>
      </c>
      <c r="H1145" s="16">
        <v>736568</v>
      </c>
      <c r="I1145" s="16">
        <v>5652508</v>
      </c>
      <c r="J1145" s="12" t="s">
        <v>112</v>
      </c>
      <c r="K1145" s="12" t="s">
        <v>96</v>
      </c>
      <c r="L1145" s="20" t="s">
        <v>12405</v>
      </c>
      <c r="M1145" s="21" t="s">
        <v>17736</v>
      </c>
      <c r="N1145" s="20"/>
      <c r="O1145" s="20"/>
      <c r="T1145" s="23">
        <v>17.14</v>
      </c>
    </row>
    <row r="1146" spans="1:112" s="12" customFormat="1" ht="15.9" customHeight="1">
      <c r="A1146" s="12" t="s">
        <v>12020</v>
      </c>
      <c r="B1146" s="12" t="s">
        <v>24824</v>
      </c>
      <c r="C1146" s="12" t="s">
        <v>93</v>
      </c>
      <c r="D1146" s="12" t="s">
        <v>24605</v>
      </c>
      <c r="F1146" s="12" t="s">
        <v>12276</v>
      </c>
      <c r="H1146" s="16">
        <v>736574</v>
      </c>
      <c r="I1146" s="16">
        <v>5653919</v>
      </c>
      <c r="J1146" s="12" t="s">
        <v>112</v>
      </c>
      <c r="K1146" s="12" t="s">
        <v>96</v>
      </c>
      <c r="L1146" s="20" t="s">
        <v>18642</v>
      </c>
      <c r="M1146" s="12" t="s">
        <v>17737</v>
      </c>
      <c r="N1146" s="20"/>
      <c r="O1146" s="20"/>
      <c r="T1146" s="12">
        <v>95</v>
      </c>
      <c r="DH1146" s="12" t="s">
        <v>13870</v>
      </c>
    </row>
    <row r="1147" spans="1:112" s="12" customFormat="1" ht="15.9" customHeight="1">
      <c r="A1147" s="12" t="s">
        <v>12020</v>
      </c>
      <c r="B1147" s="12" t="s">
        <v>24697</v>
      </c>
      <c r="C1147" s="12" t="s">
        <v>17124</v>
      </c>
      <c r="D1147" s="12" t="s">
        <v>24606</v>
      </c>
      <c r="F1147" s="12" t="s">
        <v>17308</v>
      </c>
      <c r="H1147" s="16">
        <v>736677.77398900001</v>
      </c>
      <c r="I1147" s="16">
        <v>5653883.0090199998</v>
      </c>
      <c r="J1147" s="12" t="s">
        <v>112</v>
      </c>
      <c r="K1147" s="12" t="s">
        <v>96</v>
      </c>
      <c r="L1147" s="20" t="s">
        <v>24329</v>
      </c>
      <c r="M1147" s="12" t="s">
        <v>17483</v>
      </c>
      <c r="N1147" s="20"/>
      <c r="O1147" s="20"/>
    </row>
    <row r="1148" spans="1:112" s="12" customFormat="1" ht="15.9" customHeight="1">
      <c r="A1148" s="12" t="s">
        <v>12020</v>
      </c>
      <c r="B1148" s="12" t="s">
        <v>24825</v>
      </c>
      <c r="C1148" s="12" t="s">
        <v>93</v>
      </c>
      <c r="H1148" s="16">
        <v>736769</v>
      </c>
      <c r="I1148" s="16">
        <v>5652242</v>
      </c>
      <c r="J1148" s="12" t="s">
        <v>112</v>
      </c>
      <c r="K1148" s="12" t="s">
        <v>96</v>
      </c>
      <c r="L1148" s="20">
        <v>72866</v>
      </c>
      <c r="N1148" s="20">
        <v>950317</v>
      </c>
      <c r="O1148" s="20"/>
      <c r="S1148" s="12">
        <v>0.22</v>
      </c>
    </row>
    <row r="1149" spans="1:112" s="12" customFormat="1" ht="15.9" customHeight="1">
      <c r="A1149" s="12" t="s">
        <v>12020</v>
      </c>
      <c r="B1149" s="12" t="s">
        <v>24826</v>
      </c>
      <c r="C1149" s="12" t="s">
        <v>93</v>
      </c>
      <c r="H1149" s="16">
        <v>736773</v>
      </c>
      <c r="I1149" s="16">
        <v>5652438</v>
      </c>
      <c r="J1149" s="12" t="s">
        <v>112</v>
      </c>
      <c r="K1149" s="12" t="s">
        <v>3218</v>
      </c>
      <c r="L1149" s="20">
        <v>72866</v>
      </c>
      <c r="N1149" s="20">
        <v>950316</v>
      </c>
      <c r="O1149" s="20"/>
      <c r="P1149" s="12">
        <v>1.1100000000000001</v>
      </c>
      <c r="S1149" s="12">
        <v>4.8899999999999997</v>
      </c>
      <c r="AJ1149" s="12">
        <v>1.49</v>
      </c>
    </row>
    <row r="1150" spans="1:112" s="12" customFormat="1" ht="15.9" customHeight="1">
      <c r="A1150" s="12" t="s">
        <v>12020</v>
      </c>
      <c r="B1150" s="12" t="s">
        <v>12085</v>
      </c>
      <c r="C1150" s="12" t="s">
        <v>93</v>
      </c>
      <c r="E1150" s="15" t="s">
        <v>24195</v>
      </c>
      <c r="F1150" s="12" t="s">
        <v>18443</v>
      </c>
      <c r="H1150" s="16">
        <v>736846</v>
      </c>
      <c r="I1150" s="16">
        <v>5652129</v>
      </c>
      <c r="J1150" s="12" t="s">
        <v>112</v>
      </c>
      <c r="K1150" s="12" t="s">
        <v>96</v>
      </c>
      <c r="L1150" s="20" t="s">
        <v>12086</v>
      </c>
      <c r="N1150" s="20"/>
      <c r="O1150" s="20"/>
      <c r="S1150" s="12">
        <v>4.8899999999999997</v>
      </c>
    </row>
    <row r="1151" spans="1:112" s="12" customFormat="1" ht="15.9" customHeight="1">
      <c r="A1151" s="22" t="s">
        <v>12020</v>
      </c>
      <c r="B1151" s="12" t="s">
        <v>24827</v>
      </c>
      <c r="C1151" s="18" t="s">
        <v>93</v>
      </c>
      <c r="D1151" s="15" t="s">
        <v>24606</v>
      </c>
      <c r="E1151" s="15"/>
      <c r="F1151" s="15"/>
      <c r="H1151" s="16">
        <v>736870</v>
      </c>
      <c r="I1151" s="16">
        <v>5651605</v>
      </c>
      <c r="J1151" s="12" t="s">
        <v>126</v>
      </c>
      <c r="K1151" s="12" t="s">
        <v>96</v>
      </c>
      <c r="L1151" s="20">
        <v>73445</v>
      </c>
      <c r="N1151" s="24">
        <v>1533</v>
      </c>
      <c r="O1151" s="20" t="s">
        <v>15383</v>
      </c>
      <c r="S1151" s="12">
        <v>8.3000000000000004E-2</v>
      </c>
    </row>
    <row r="1152" spans="1:112" s="12" customFormat="1" ht="15.9" customHeight="1">
      <c r="A1152" s="22" t="s">
        <v>12020</v>
      </c>
      <c r="B1152" s="12" t="s">
        <v>24828</v>
      </c>
      <c r="C1152" s="18" t="s">
        <v>93</v>
      </c>
      <c r="D1152" s="15" t="s">
        <v>24606</v>
      </c>
      <c r="E1152" s="15"/>
      <c r="F1152" s="15"/>
      <c r="H1152" s="16">
        <v>736883</v>
      </c>
      <c r="I1152" s="16">
        <v>5651485</v>
      </c>
      <c r="J1152" s="12" t="s">
        <v>126</v>
      </c>
      <c r="K1152" s="12" t="s">
        <v>96</v>
      </c>
      <c r="L1152" s="20">
        <v>73445</v>
      </c>
      <c r="N1152" s="20">
        <v>1465</v>
      </c>
      <c r="O1152" s="20" t="s">
        <v>15380</v>
      </c>
      <c r="S1152" s="12">
        <v>3.2000000000000001E-2</v>
      </c>
    </row>
    <row r="1153" spans="1:19" s="12" customFormat="1" ht="15.9" customHeight="1">
      <c r="A1153" s="22" t="s">
        <v>12020</v>
      </c>
      <c r="B1153" s="12" t="s">
        <v>24829</v>
      </c>
      <c r="C1153" s="18" t="s">
        <v>93</v>
      </c>
      <c r="D1153" s="15" t="s">
        <v>24606</v>
      </c>
      <c r="E1153" s="15"/>
      <c r="F1153" s="15"/>
      <c r="H1153" s="16">
        <v>736883</v>
      </c>
      <c r="I1153" s="16">
        <v>5651485</v>
      </c>
      <c r="J1153" s="12" t="s">
        <v>126</v>
      </c>
      <c r="K1153" s="12" t="s">
        <v>96</v>
      </c>
      <c r="L1153" s="20">
        <v>73445</v>
      </c>
      <c r="N1153" s="20">
        <v>1452</v>
      </c>
      <c r="O1153" s="20" t="s">
        <v>15381</v>
      </c>
      <c r="S1153" s="12">
        <v>0.105</v>
      </c>
    </row>
    <row r="1154" spans="1:19" s="12" customFormat="1" ht="15.9" customHeight="1">
      <c r="A1154" s="22" t="s">
        <v>12020</v>
      </c>
      <c r="B1154" s="12" t="s">
        <v>24830</v>
      </c>
      <c r="C1154" s="18" t="s">
        <v>93</v>
      </c>
      <c r="D1154" s="15" t="s">
        <v>24606</v>
      </c>
      <c r="E1154" s="15"/>
      <c r="F1154" s="15"/>
      <c r="H1154" s="16">
        <v>736900</v>
      </c>
      <c r="I1154" s="16">
        <v>5651612</v>
      </c>
      <c r="J1154" s="12" t="s">
        <v>126</v>
      </c>
      <c r="K1154" s="12" t="s">
        <v>96</v>
      </c>
      <c r="L1154" s="20">
        <v>73445</v>
      </c>
      <c r="N1154" s="20">
        <v>1440</v>
      </c>
      <c r="O1154" s="20" t="s">
        <v>15382</v>
      </c>
      <c r="S1154" s="12">
        <v>1.4999999999999999E-2</v>
      </c>
    </row>
    <row r="1155" spans="1:19" s="12" customFormat="1" ht="15.9" customHeight="1">
      <c r="A1155" s="22" t="s">
        <v>12020</v>
      </c>
      <c r="B1155" s="12" t="s">
        <v>24831</v>
      </c>
      <c r="C1155" s="18" t="s">
        <v>93</v>
      </c>
      <c r="D1155" s="15" t="s">
        <v>24606</v>
      </c>
      <c r="E1155" s="15"/>
      <c r="F1155" s="15"/>
      <c r="H1155" s="16">
        <v>736911</v>
      </c>
      <c r="I1155" s="16">
        <v>5651511</v>
      </c>
      <c r="J1155" s="12" t="s">
        <v>126</v>
      </c>
      <c r="K1155" s="12" t="s">
        <v>96</v>
      </c>
      <c r="L1155" s="20">
        <v>73445</v>
      </c>
      <c r="N1155" s="20">
        <v>83</v>
      </c>
      <c r="O1155" s="20" t="s">
        <v>15378</v>
      </c>
      <c r="S1155" s="12">
        <v>6.2E-2</v>
      </c>
    </row>
    <row r="1156" spans="1:19" s="12" customFormat="1" ht="15.9" customHeight="1">
      <c r="A1156" s="22" t="s">
        <v>12020</v>
      </c>
      <c r="B1156" s="12" t="s">
        <v>24832</v>
      </c>
      <c r="C1156" s="18" t="s">
        <v>93</v>
      </c>
      <c r="D1156" s="15" t="s">
        <v>24606</v>
      </c>
      <c r="E1156" s="15"/>
      <c r="F1156" s="15"/>
      <c r="H1156" s="16">
        <v>736911</v>
      </c>
      <c r="I1156" s="16">
        <v>5651511</v>
      </c>
      <c r="J1156" s="12" t="s">
        <v>126</v>
      </c>
      <c r="K1156" s="12" t="s">
        <v>96</v>
      </c>
      <c r="L1156" s="20">
        <v>73445</v>
      </c>
      <c r="N1156" s="20">
        <v>6129</v>
      </c>
      <c r="O1156" s="20" t="s">
        <v>15379</v>
      </c>
      <c r="S1156" s="12">
        <v>4.3999999999999997E-2</v>
      </c>
    </row>
    <row r="1157" spans="1:19" s="12" customFormat="1" ht="15.9" customHeight="1">
      <c r="A1157" s="12" t="s">
        <v>12020</v>
      </c>
      <c r="B1157" s="12" t="s">
        <v>24698</v>
      </c>
      <c r="C1157" s="12" t="s">
        <v>17124</v>
      </c>
      <c r="D1157" s="12" t="s">
        <v>24606</v>
      </c>
      <c r="F1157" s="12" t="s">
        <v>17345</v>
      </c>
      <c r="H1157" s="16">
        <v>736917.99202799995</v>
      </c>
      <c r="I1157" s="16">
        <v>5652237.1399999997</v>
      </c>
      <c r="J1157" s="12" t="s">
        <v>112</v>
      </c>
      <c r="K1157" s="12" t="s">
        <v>96</v>
      </c>
      <c r="L1157" s="20" t="s">
        <v>24329</v>
      </c>
      <c r="M1157" s="12" t="s">
        <v>17501</v>
      </c>
      <c r="N1157" s="20"/>
      <c r="O1157" s="20"/>
    </row>
    <row r="1158" spans="1:19" s="12" customFormat="1" ht="15.9" customHeight="1">
      <c r="A1158" s="12" t="s">
        <v>12020</v>
      </c>
      <c r="B1158" s="12" t="s">
        <v>24699</v>
      </c>
      <c r="C1158" s="12" t="s">
        <v>17124</v>
      </c>
      <c r="D1158" s="12" t="s">
        <v>24606</v>
      </c>
      <c r="F1158" s="12" t="s">
        <v>17347</v>
      </c>
      <c r="H1158" s="16">
        <v>736917.99202799995</v>
      </c>
      <c r="I1158" s="16">
        <v>5652237.1399999997</v>
      </c>
      <c r="J1158" s="12" t="s">
        <v>112</v>
      </c>
      <c r="K1158" s="12" t="s">
        <v>96</v>
      </c>
      <c r="L1158" s="20" t="s">
        <v>24329</v>
      </c>
      <c r="M1158" s="12" t="s">
        <v>17502</v>
      </c>
      <c r="N1158" s="20"/>
      <c r="O1158" s="20"/>
    </row>
    <row r="1159" spans="1:19" s="12" customFormat="1" ht="15.9" customHeight="1">
      <c r="A1159" s="12" t="s">
        <v>12020</v>
      </c>
      <c r="B1159" s="12" t="s">
        <v>24833</v>
      </c>
      <c r="C1159" s="12" t="s">
        <v>93</v>
      </c>
      <c r="H1159" s="16">
        <v>736973</v>
      </c>
      <c r="I1159" s="16">
        <v>5652438</v>
      </c>
      <c r="J1159" s="12" t="s">
        <v>112</v>
      </c>
      <c r="K1159" s="12" t="s">
        <v>96</v>
      </c>
      <c r="L1159" s="20">
        <v>72866</v>
      </c>
      <c r="N1159" s="20">
        <v>950323</v>
      </c>
      <c r="O1159" s="20"/>
      <c r="S1159" s="12">
        <v>0.2</v>
      </c>
    </row>
    <row r="1160" spans="1:19" s="12" customFormat="1" ht="15.9" customHeight="1">
      <c r="A1160" s="12" t="s">
        <v>12020</v>
      </c>
      <c r="B1160" s="12" t="s">
        <v>24834</v>
      </c>
      <c r="C1160" s="12" t="s">
        <v>93</v>
      </c>
      <c r="H1160" s="16">
        <v>736986</v>
      </c>
      <c r="I1160" s="16">
        <v>5652499</v>
      </c>
      <c r="J1160" s="12" t="s">
        <v>2596</v>
      </c>
      <c r="K1160" s="12" t="s">
        <v>96</v>
      </c>
      <c r="L1160" s="20">
        <v>73561</v>
      </c>
      <c r="N1160" s="20" t="s">
        <v>8558</v>
      </c>
      <c r="O1160" s="20"/>
      <c r="S1160" s="12">
        <v>0.21</v>
      </c>
    </row>
    <row r="1161" spans="1:19" s="12" customFormat="1" ht="15.9" customHeight="1">
      <c r="A1161" s="12" t="s">
        <v>12020</v>
      </c>
      <c r="B1161" s="12" t="s">
        <v>24835</v>
      </c>
      <c r="C1161" s="12" t="s">
        <v>93</v>
      </c>
      <c r="H1161" s="16">
        <v>736986</v>
      </c>
      <c r="I1161" s="16">
        <v>5652499</v>
      </c>
      <c r="J1161" s="12" t="s">
        <v>2596</v>
      </c>
      <c r="K1161" s="12" t="s">
        <v>96</v>
      </c>
      <c r="L1161" s="20">
        <v>73561</v>
      </c>
      <c r="N1161" s="20" t="s">
        <v>8559</v>
      </c>
      <c r="O1161" s="20"/>
      <c r="S1161" s="12">
        <v>1.6E-2</v>
      </c>
    </row>
    <row r="1162" spans="1:19" s="12" customFormat="1" ht="15.9" customHeight="1">
      <c r="A1162" s="12" t="s">
        <v>12020</v>
      </c>
      <c r="B1162" s="12" t="s">
        <v>24836</v>
      </c>
      <c r="C1162" s="12" t="s">
        <v>93</v>
      </c>
      <c r="H1162" s="16">
        <v>736986</v>
      </c>
      <c r="I1162" s="16">
        <v>5652499</v>
      </c>
      <c r="J1162" s="12" t="s">
        <v>2596</v>
      </c>
      <c r="K1162" s="12" t="s">
        <v>96</v>
      </c>
      <c r="L1162" s="20">
        <v>73561</v>
      </c>
      <c r="N1162" s="20" t="s">
        <v>8560</v>
      </c>
      <c r="O1162" s="20"/>
      <c r="S1162" s="12">
        <v>4.2999999999999997E-2</v>
      </c>
    </row>
    <row r="1163" spans="1:19" s="12" customFormat="1" ht="15.9" customHeight="1">
      <c r="A1163" s="12" t="s">
        <v>12020</v>
      </c>
      <c r="B1163" s="12" t="s">
        <v>24837</v>
      </c>
      <c r="C1163" s="12" t="s">
        <v>93</v>
      </c>
      <c r="H1163" s="16">
        <v>736986</v>
      </c>
      <c r="I1163" s="16">
        <v>5652499</v>
      </c>
      <c r="J1163" s="12" t="s">
        <v>2596</v>
      </c>
      <c r="K1163" s="12" t="s">
        <v>96</v>
      </c>
      <c r="L1163" s="20">
        <v>73561</v>
      </c>
      <c r="N1163" s="20" t="s">
        <v>8561</v>
      </c>
      <c r="O1163" s="20"/>
      <c r="S1163" s="12">
        <v>0.36</v>
      </c>
    </row>
    <row r="1164" spans="1:19" s="12" customFormat="1" ht="15.9" customHeight="1">
      <c r="A1164" s="12" t="s">
        <v>12020</v>
      </c>
      <c r="B1164" s="12" t="s">
        <v>24838</v>
      </c>
      <c r="C1164" s="12" t="s">
        <v>93</v>
      </c>
      <c r="H1164" s="16">
        <v>736986</v>
      </c>
      <c r="I1164" s="16">
        <v>5652499</v>
      </c>
      <c r="J1164" s="12" t="s">
        <v>2596</v>
      </c>
      <c r="K1164" s="12" t="s">
        <v>96</v>
      </c>
      <c r="L1164" s="20">
        <v>73561</v>
      </c>
      <c r="N1164" s="20" t="s">
        <v>8562</v>
      </c>
      <c r="O1164" s="20"/>
      <c r="S1164" s="12">
        <v>2.3E-2</v>
      </c>
    </row>
    <row r="1165" spans="1:19" s="12" customFormat="1" ht="15.9" customHeight="1">
      <c r="A1165" s="12" t="s">
        <v>12020</v>
      </c>
      <c r="B1165" s="12" t="s">
        <v>24839</v>
      </c>
      <c r="C1165" s="12" t="s">
        <v>93</v>
      </c>
      <c r="H1165" s="16">
        <v>736986</v>
      </c>
      <c r="I1165" s="16">
        <v>5652499</v>
      </c>
      <c r="J1165" s="12" t="s">
        <v>2596</v>
      </c>
      <c r="K1165" s="12" t="s">
        <v>96</v>
      </c>
      <c r="L1165" s="20">
        <v>73561</v>
      </c>
      <c r="N1165" s="20" t="s">
        <v>8563</v>
      </c>
      <c r="O1165" s="20"/>
      <c r="S1165" s="12">
        <v>4.2000000000000003E-2</v>
      </c>
    </row>
    <row r="1166" spans="1:19" s="12" customFormat="1" ht="15.9" customHeight="1">
      <c r="A1166" s="12" t="s">
        <v>12020</v>
      </c>
      <c r="B1166" s="12" t="s">
        <v>24840</v>
      </c>
      <c r="C1166" s="12" t="s">
        <v>93</v>
      </c>
      <c r="H1166" s="16">
        <v>736986</v>
      </c>
      <c r="I1166" s="16">
        <v>5652499</v>
      </c>
      <c r="J1166" s="12" t="s">
        <v>2596</v>
      </c>
      <c r="K1166" s="12" t="s">
        <v>96</v>
      </c>
      <c r="L1166" s="20">
        <v>73561</v>
      </c>
      <c r="N1166" s="20" t="s">
        <v>8564</v>
      </c>
      <c r="O1166" s="20"/>
      <c r="S1166" s="12">
        <v>0.02</v>
      </c>
    </row>
    <row r="1167" spans="1:19" s="12" customFormat="1" ht="15.9" customHeight="1">
      <c r="A1167" s="12" t="s">
        <v>12020</v>
      </c>
      <c r="B1167" s="12" t="s">
        <v>24841</v>
      </c>
      <c r="C1167" s="12" t="s">
        <v>93</v>
      </c>
      <c r="H1167" s="16">
        <v>736986</v>
      </c>
      <c r="I1167" s="16">
        <v>5652499</v>
      </c>
      <c r="J1167" s="12" t="s">
        <v>2596</v>
      </c>
      <c r="K1167" s="12" t="s">
        <v>96</v>
      </c>
      <c r="L1167" s="20">
        <v>73561</v>
      </c>
      <c r="N1167" s="20" t="s">
        <v>8565</v>
      </c>
      <c r="O1167" s="20"/>
      <c r="S1167" s="12">
        <v>3.1E-2</v>
      </c>
    </row>
    <row r="1168" spans="1:19" s="12" customFormat="1" ht="15.9" customHeight="1">
      <c r="A1168" s="12" t="s">
        <v>12020</v>
      </c>
      <c r="B1168" s="12" t="s">
        <v>24842</v>
      </c>
      <c r="C1168" s="12" t="s">
        <v>93</v>
      </c>
      <c r="H1168" s="16">
        <v>736986</v>
      </c>
      <c r="I1168" s="16">
        <v>5652499</v>
      </c>
      <c r="J1168" s="12" t="s">
        <v>2596</v>
      </c>
      <c r="K1168" s="12" t="s">
        <v>96</v>
      </c>
      <c r="L1168" s="20">
        <v>73561</v>
      </c>
      <c r="N1168" s="20" t="s">
        <v>8566</v>
      </c>
      <c r="O1168" s="20"/>
      <c r="S1168" s="12">
        <v>0.19</v>
      </c>
    </row>
    <row r="1169" spans="1:19" s="12" customFormat="1" ht="15.9" customHeight="1">
      <c r="A1169" s="12" t="s">
        <v>12020</v>
      </c>
      <c r="B1169" s="12" t="s">
        <v>24843</v>
      </c>
      <c r="C1169" s="18" t="s">
        <v>93</v>
      </c>
      <c r="D1169" s="18"/>
      <c r="E1169" s="18"/>
      <c r="F1169" s="18"/>
      <c r="H1169" s="16">
        <v>736986</v>
      </c>
      <c r="I1169" s="16">
        <v>5652499</v>
      </c>
      <c r="J1169" s="12" t="s">
        <v>2596</v>
      </c>
      <c r="K1169" s="12" t="s">
        <v>96</v>
      </c>
      <c r="L1169" s="20">
        <v>73561</v>
      </c>
      <c r="N1169" s="20">
        <v>8048</v>
      </c>
      <c r="O1169" s="20"/>
      <c r="S1169" s="12">
        <v>0.21</v>
      </c>
    </row>
    <row r="1170" spans="1:19" s="12" customFormat="1" ht="15.9" customHeight="1">
      <c r="A1170" s="12" t="s">
        <v>12020</v>
      </c>
      <c r="B1170" s="12" t="s">
        <v>24844</v>
      </c>
      <c r="C1170" s="18" t="s">
        <v>93</v>
      </c>
      <c r="D1170" s="18"/>
      <c r="E1170" s="18"/>
      <c r="F1170" s="18"/>
      <c r="H1170" s="16">
        <v>736986</v>
      </c>
      <c r="I1170" s="16">
        <v>5652499</v>
      </c>
      <c r="J1170" s="12" t="s">
        <v>2596</v>
      </c>
      <c r="K1170" s="12" t="s">
        <v>96</v>
      </c>
      <c r="L1170" s="20">
        <v>73561</v>
      </c>
      <c r="N1170" s="20">
        <v>8051</v>
      </c>
      <c r="O1170" s="20"/>
      <c r="S1170" s="12">
        <v>1.6E-2</v>
      </c>
    </row>
    <row r="1171" spans="1:19" s="12" customFormat="1" ht="15.9" customHeight="1">
      <c r="A1171" s="12" t="s">
        <v>12020</v>
      </c>
      <c r="B1171" s="12" t="s">
        <v>24845</v>
      </c>
      <c r="C1171" s="18" t="s">
        <v>93</v>
      </c>
      <c r="D1171" s="18"/>
      <c r="E1171" s="18"/>
      <c r="F1171" s="18"/>
      <c r="H1171" s="16">
        <v>736986</v>
      </c>
      <c r="I1171" s="16">
        <v>5652499</v>
      </c>
      <c r="J1171" s="12" t="s">
        <v>2596</v>
      </c>
      <c r="K1171" s="12" t="s">
        <v>96</v>
      </c>
      <c r="L1171" s="20">
        <v>73561</v>
      </c>
      <c r="N1171" s="20">
        <v>8058</v>
      </c>
      <c r="O1171" s="20"/>
      <c r="S1171" s="12">
        <v>4.2999999999999997E-2</v>
      </c>
    </row>
    <row r="1172" spans="1:19" s="12" customFormat="1" ht="15.9" customHeight="1">
      <c r="A1172" s="12" t="s">
        <v>12020</v>
      </c>
      <c r="B1172" s="12" t="s">
        <v>24846</v>
      </c>
      <c r="C1172" s="18" t="s">
        <v>93</v>
      </c>
      <c r="D1172" s="18"/>
      <c r="E1172" s="18"/>
      <c r="F1172" s="18"/>
      <c r="H1172" s="16">
        <v>736986</v>
      </c>
      <c r="I1172" s="16">
        <v>5652499</v>
      </c>
      <c r="J1172" s="12" t="s">
        <v>2596</v>
      </c>
      <c r="K1172" s="12" t="s">
        <v>96</v>
      </c>
      <c r="L1172" s="20">
        <v>73561</v>
      </c>
      <c r="N1172" s="20">
        <v>8073</v>
      </c>
      <c r="O1172" s="20"/>
      <c r="S1172" s="12">
        <v>2.3E-2</v>
      </c>
    </row>
    <row r="1173" spans="1:19" s="12" customFormat="1" ht="15.9" customHeight="1">
      <c r="A1173" s="12" t="s">
        <v>12020</v>
      </c>
      <c r="B1173" s="12" t="s">
        <v>24847</v>
      </c>
      <c r="C1173" s="18" t="s">
        <v>93</v>
      </c>
      <c r="D1173" s="18"/>
      <c r="E1173" s="18"/>
      <c r="F1173" s="18"/>
      <c r="H1173" s="16">
        <v>736986</v>
      </c>
      <c r="I1173" s="16">
        <v>5652499</v>
      </c>
      <c r="J1173" s="12" t="s">
        <v>2596</v>
      </c>
      <c r="K1173" s="12" t="s">
        <v>96</v>
      </c>
      <c r="L1173" s="20">
        <v>73561</v>
      </c>
      <c r="N1173" s="20">
        <v>8074</v>
      </c>
      <c r="O1173" s="20"/>
      <c r="S1173" s="12">
        <v>4.2000000000000003E-2</v>
      </c>
    </row>
    <row r="1174" spans="1:19" s="12" customFormat="1" ht="15.9" customHeight="1">
      <c r="A1174" s="12" t="s">
        <v>12020</v>
      </c>
      <c r="B1174" s="12" t="s">
        <v>24848</v>
      </c>
      <c r="C1174" s="18" t="s">
        <v>93</v>
      </c>
      <c r="D1174" s="18"/>
      <c r="E1174" s="18"/>
      <c r="F1174" s="18"/>
      <c r="H1174" s="16">
        <v>736986</v>
      </c>
      <c r="I1174" s="16">
        <v>5652499</v>
      </c>
      <c r="J1174" s="12" t="s">
        <v>2596</v>
      </c>
      <c r="K1174" s="12" t="s">
        <v>96</v>
      </c>
      <c r="L1174" s="20">
        <v>73561</v>
      </c>
      <c r="N1174" s="20">
        <v>8079</v>
      </c>
      <c r="O1174" s="20"/>
      <c r="S1174" s="12">
        <v>0.02</v>
      </c>
    </row>
    <row r="1175" spans="1:19" s="12" customFormat="1" ht="15.9" customHeight="1">
      <c r="A1175" s="12" t="s">
        <v>12020</v>
      </c>
      <c r="B1175" s="12" t="s">
        <v>24849</v>
      </c>
      <c r="C1175" s="18" t="s">
        <v>93</v>
      </c>
      <c r="D1175" s="18"/>
      <c r="E1175" s="18"/>
      <c r="F1175" s="18"/>
      <c r="H1175" s="16">
        <v>736986</v>
      </c>
      <c r="I1175" s="16">
        <v>5652499</v>
      </c>
      <c r="J1175" s="12" t="s">
        <v>2596</v>
      </c>
      <c r="K1175" s="12" t="s">
        <v>96</v>
      </c>
      <c r="L1175" s="20">
        <v>73561</v>
      </c>
      <c r="N1175" s="20">
        <v>8087</v>
      </c>
      <c r="O1175" s="20"/>
      <c r="S1175" s="12">
        <v>3.1E-2</v>
      </c>
    </row>
    <row r="1176" spans="1:19" s="12" customFormat="1" ht="15.9" customHeight="1">
      <c r="A1176" s="12" t="s">
        <v>12020</v>
      </c>
      <c r="B1176" s="12" t="s">
        <v>24850</v>
      </c>
      <c r="C1176" s="18" t="s">
        <v>93</v>
      </c>
      <c r="D1176" s="18"/>
      <c r="E1176" s="18"/>
      <c r="F1176" s="18"/>
      <c r="H1176" s="16">
        <v>736986</v>
      </c>
      <c r="I1176" s="16">
        <v>5652499</v>
      </c>
      <c r="J1176" s="12" t="s">
        <v>2596</v>
      </c>
      <c r="K1176" s="12" t="s">
        <v>96</v>
      </c>
      <c r="L1176" s="20">
        <v>73561</v>
      </c>
      <c r="N1176" s="20">
        <v>8088</v>
      </c>
      <c r="O1176" s="20"/>
      <c r="S1176" s="12">
        <v>0.19</v>
      </c>
    </row>
    <row r="1177" spans="1:19" s="12" customFormat="1" ht="15.9" customHeight="1">
      <c r="A1177" s="12" t="s">
        <v>12020</v>
      </c>
      <c r="B1177" s="12" t="s">
        <v>24851</v>
      </c>
      <c r="C1177" s="18" t="s">
        <v>93</v>
      </c>
      <c r="D1177" s="18"/>
      <c r="E1177" s="18"/>
      <c r="F1177" s="18"/>
      <c r="H1177" s="16">
        <v>736986</v>
      </c>
      <c r="I1177" s="16">
        <v>5652499</v>
      </c>
      <c r="J1177" s="12" t="s">
        <v>2596</v>
      </c>
      <c r="K1177" s="12" t="s">
        <v>96</v>
      </c>
      <c r="L1177" s="20">
        <v>73561</v>
      </c>
      <c r="N1177" s="24" t="s">
        <v>15444</v>
      </c>
      <c r="O1177" s="20"/>
      <c r="S1177" s="12">
        <v>5.8999999999999997E-2</v>
      </c>
    </row>
    <row r="1178" spans="1:19" s="12" customFormat="1" ht="15.9" customHeight="1">
      <c r="A1178" s="12" t="s">
        <v>12020</v>
      </c>
      <c r="B1178" s="12" t="s">
        <v>24852</v>
      </c>
      <c r="C1178" s="18" t="s">
        <v>93</v>
      </c>
      <c r="D1178" s="18"/>
      <c r="E1178" s="18"/>
      <c r="F1178" s="18"/>
      <c r="H1178" s="16">
        <v>736986</v>
      </c>
      <c r="I1178" s="16">
        <v>5652499</v>
      </c>
      <c r="J1178" s="12" t="s">
        <v>2596</v>
      </c>
      <c r="K1178" s="12" t="s">
        <v>96</v>
      </c>
      <c r="L1178" s="20">
        <v>73561</v>
      </c>
      <c r="N1178" s="24" t="s">
        <v>15445</v>
      </c>
      <c r="O1178" s="20"/>
      <c r="S1178" s="12">
        <v>1.9E-2</v>
      </c>
    </row>
    <row r="1179" spans="1:19" s="12" customFormat="1" ht="15.9" customHeight="1">
      <c r="A1179" s="12" t="s">
        <v>12020</v>
      </c>
      <c r="B1179" s="12" t="s">
        <v>24853</v>
      </c>
      <c r="C1179" s="18" t="s">
        <v>93</v>
      </c>
      <c r="D1179" s="18"/>
      <c r="E1179" s="18"/>
      <c r="F1179" s="18"/>
      <c r="H1179" s="16">
        <v>736986</v>
      </c>
      <c r="I1179" s="16">
        <v>5652499</v>
      </c>
      <c r="J1179" s="12" t="s">
        <v>2596</v>
      </c>
      <c r="K1179" s="12" t="s">
        <v>96</v>
      </c>
      <c r="L1179" s="20">
        <v>73561</v>
      </c>
      <c r="N1179" s="24" t="s">
        <v>15446</v>
      </c>
      <c r="O1179" s="20"/>
      <c r="S1179" s="12">
        <v>2.7E-2</v>
      </c>
    </row>
    <row r="1180" spans="1:19" s="12" customFormat="1" ht="15.9" customHeight="1">
      <c r="A1180" s="12" t="s">
        <v>12020</v>
      </c>
      <c r="B1180" s="12" t="s">
        <v>24854</v>
      </c>
      <c r="C1180" s="18" t="s">
        <v>93</v>
      </c>
      <c r="D1180" s="18"/>
      <c r="E1180" s="18"/>
      <c r="F1180" s="18"/>
      <c r="H1180" s="16">
        <v>736986</v>
      </c>
      <c r="I1180" s="16">
        <v>5652499</v>
      </c>
      <c r="J1180" s="12" t="s">
        <v>2596</v>
      </c>
      <c r="K1180" s="12" t="s">
        <v>96</v>
      </c>
      <c r="L1180" s="20">
        <v>73561</v>
      </c>
      <c r="N1180" s="24" t="s">
        <v>15447</v>
      </c>
      <c r="O1180" s="20"/>
      <c r="S1180" s="12">
        <v>8.4000000000000005E-2</v>
      </c>
    </row>
    <row r="1181" spans="1:19" s="12" customFormat="1" ht="15.9" customHeight="1">
      <c r="A1181" s="12" t="s">
        <v>12020</v>
      </c>
      <c r="B1181" s="12" t="s">
        <v>24855</v>
      </c>
      <c r="C1181" s="18" t="s">
        <v>93</v>
      </c>
      <c r="D1181" s="18"/>
      <c r="E1181" s="18"/>
      <c r="F1181" s="18"/>
      <c r="H1181" s="16">
        <v>736986</v>
      </c>
      <c r="I1181" s="16">
        <v>5652499</v>
      </c>
      <c r="J1181" s="12" t="s">
        <v>2596</v>
      </c>
      <c r="K1181" s="12" t="s">
        <v>96</v>
      </c>
      <c r="L1181" s="20">
        <v>73561</v>
      </c>
      <c r="N1181" s="24" t="s">
        <v>15448</v>
      </c>
      <c r="O1181" s="20"/>
      <c r="S1181" s="12">
        <v>1.7999999999999999E-2</v>
      </c>
    </row>
    <row r="1182" spans="1:19" s="12" customFormat="1" ht="15.9" customHeight="1">
      <c r="A1182" s="12" t="s">
        <v>12020</v>
      </c>
      <c r="B1182" s="12" t="s">
        <v>24856</v>
      </c>
      <c r="C1182" s="18" t="s">
        <v>93</v>
      </c>
      <c r="D1182" s="18"/>
      <c r="E1182" s="18"/>
      <c r="F1182" s="18"/>
      <c r="H1182" s="16">
        <v>736986</v>
      </c>
      <c r="I1182" s="16">
        <v>5652499</v>
      </c>
      <c r="J1182" s="12" t="s">
        <v>2596</v>
      </c>
      <c r="K1182" s="12" t="s">
        <v>96</v>
      </c>
      <c r="L1182" s="20">
        <v>73561</v>
      </c>
      <c r="N1182" s="24" t="s">
        <v>15449</v>
      </c>
      <c r="O1182" s="20"/>
      <c r="S1182" s="12">
        <v>0.13400000000000001</v>
      </c>
    </row>
    <row r="1183" spans="1:19" s="12" customFormat="1" ht="15.9" customHeight="1">
      <c r="A1183" s="12" t="s">
        <v>12020</v>
      </c>
      <c r="B1183" s="12" t="s">
        <v>24857</v>
      </c>
      <c r="C1183" s="18" t="s">
        <v>93</v>
      </c>
      <c r="D1183" s="18"/>
      <c r="E1183" s="18"/>
      <c r="F1183" s="18"/>
      <c r="H1183" s="16">
        <v>736986</v>
      </c>
      <c r="I1183" s="16">
        <v>5652499</v>
      </c>
      <c r="J1183" s="12" t="s">
        <v>2596</v>
      </c>
      <c r="K1183" s="12" t="s">
        <v>96</v>
      </c>
      <c r="L1183" s="20">
        <v>73561</v>
      </c>
      <c r="N1183" s="24" t="s">
        <v>15450</v>
      </c>
      <c r="O1183" s="20"/>
      <c r="S1183" s="12">
        <v>7.8E-2</v>
      </c>
    </row>
    <row r="1184" spans="1:19" s="12" customFormat="1" ht="15.9" customHeight="1">
      <c r="A1184" s="12" t="s">
        <v>12020</v>
      </c>
      <c r="B1184" s="12" t="s">
        <v>24858</v>
      </c>
      <c r="C1184" s="18" t="s">
        <v>93</v>
      </c>
      <c r="D1184" s="18"/>
      <c r="E1184" s="18"/>
      <c r="F1184" s="18"/>
      <c r="H1184" s="16">
        <v>736986</v>
      </c>
      <c r="I1184" s="16">
        <v>5652499</v>
      </c>
      <c r="J1184" s="12" t="s">
        <v>2596</v>
      </c>
      <c r="K1184" s="12" t="s">
        <v>96</v>
      </c>
      <c r="L1184" s="20">
        <v>73561</v>
      </c>
      <c r="N1184" s="24" t="s">
        <v>15451</v>
      </c>
      <c r="O1184" s="20"/>
      <c r="S1184" s="12">
        <v>0.115</v>
      </c>
    </row>
    <row r="1185" spans="1:19" s="12" customFormat="1" ht="15.9" customHeight="1">
      <c r="A1185" s="12" t="s">
        <v>12020</v>
      </c>
      <c r="B1185" s="12" t="s">
        <v>24859</v>
      </c>
      <c r="C1185" s="18" t="s">
        <v>93</v>
      </c>
      <c r="D1185" s="18"/>
      <c r="E1185" s="18"/>
      <c r="F1185" s="18"/>
      <c r="H1185" s="16">
        <v>736986</v>
      </c>
      <c r="I1185" s="16">
        <v>5652499</v>
      </c>
      <c r="J1185" s="12" t="s">
        <v>2596</v>
      </c>
      <c r="K1185" s="12" t="s">
        <v>96</v>
      </c>
      <c r="L1185" s="20">
        <v>73561</v>
      </c>
      <c r="N1185" s="24" t="s">
        <v>15452</v>
      </c>
      <c r="O1185" s="20"/>
      <c r="S1185" s="12">
        <v>2.7E-2</v>
      </c>
    </row>
    <row r="1186" spans="1:19" s="12" customFormat="1" ht="15.9" customHeight="1">
      <c r="A1186" s="12" t="s">
        <v>12020</v>
      </c>
      <c r="B1186" s="12" t="s">
        <v>24860</v>
      </c>
      <c r="C1186" s="18" t="s">
        <v>93</v>
      </c>
      <c r="D1186" s="18"/>
      <c r="E1186" s="18"/>
      <c r="F1186" s="18"/>
      <c r="H1186" s="16">
        <v>736986</v>
      </c>
      <c r="I1186" s="16">
        <v>5652499</v>
      </c>
      <c r="J1186" s="12" t="s">
        <v>2596</v>
      </c>
      <c r="K1186" s="12" t="s">
        <v>96</v>
      </c>
      <c r="L1186" s="20">
        <v>73561</v>
      </c>
      <c r="N1186" s="24" t="s">
        <v>15453</v>
      </c>
      <c r="O1186" s="20"/>
      <c r="S1186" s="12">
        <v>7.0999999999999994E-2</v>
      </c>
    </row>
    <row r="1187" spans="1:19" s="12" customFormat="1" ht="15.9" customHeight="1">
      <c r="A1187" s="12" t="s">
        <v>12020</v>
      </c>
      <c r="B1187" s="12" t="s">
        <v>24861</v>
      </c>
      <c r="C1187" s="18" t="s">
        <v>93</v>
      </c>
      <c r="D1187" s="18"/>
      <c r="E1187" s="18"/>
      <c r="F1187" s="18"/>
      <c r="H1187" s="16">
        <v>736986</v>
      </c>
      <c r="I1187" s="16">
        <v>5652499</v>
      </c>
      <c r="J1187" s="12" t="s">
        <v>2596</v>
      </c>
      <c r="K1187" s="12" t="s">
        <v>96</v>
      </c>
      <c r="L1187" s="20">
        <v>73561</v>
      </c>
      <c r="N1187" s="24" t="s">
        <v>15454</v>
      </c>
      <c r="O1187" s="20"/>
      <c r="S1187" s="12">
        <v>4.2000000000000003E-2</v>
      </c>
    </row>
    <row r="1188" spans="1:19" s="12" customFormat="1" ht="15.9" customHeight="1">
      <c r="A1188" s="12" t="s">
        <v>12020</v>
      </c>
      <c r="B1188" s="12" t="s">
        <v>24862</v>
      </c>
      <c r="C1188" s="18" t="s">
        <v>93</v>
      </c>
      <c r="D1188" s="18"/>
      <c r="E1188" s="18"/>
      <c r="F1188" s="18"/>
      <c r="H1188" s="16">
        <v>736986</v>
      </c>
      <c r="I1188" s="16">
        <v>5652499</v>
      </c>
      <c r="J1188" s="12" t="s">
        <v>2596</v>
      </c>
      <c r="K1188" s="12" t="s">
        <v>96</v>
      </c>
      <c r="L1188" s="20">
        <v>73561</v>
      </c>
      <c r="N1188" s="20">
        <v>8111</v>
      </c>
      <c r="O1188" s="20"/>
      <c r="S1188" s="12">
        <v>1.7999999999999999E-2</v>
      </c>
    </row>
    <row r="1189" spans="1:19" s="12" customFormat="1" ht="15.9" customHeight="1">
      <c r="A1189" s="12" t="s">
        <v>12020</v>
      </c>
      <c r="B1189" s="12" t="s">
        <v>24863</v>
      </c>
      <c r="C1189" s="18" t="s">
        <v>93</v>
      </c>
      <c r="D1189" s="18"/>
      <c r="E1189" s="18"/>
      <c r="F1189" s="18"/>
      <c r="H1189" s="16">
        <v>736986</v>
      </c>
      <c r="I1189" s="16">
        <v>5652499</v>
      </c>
      <c r="J1189" s="12" t="s">
        <v>2596</v>
      </c>
      <c r="K1189" s="12" t="s">
        <v>96</v>
      </c>
      <c r="L1189" s="20">
        <v>73561</v>
      </c>
      <c r="N1189" s="20">
        <v>8114</v>
      </c>
      <c r="O1189" s="20"/>
      <c r="S1189" s="12">
        <v>2.1000000000000001E-2</v>
      </c>
    </row>
    <row r="1190" spans="1:19" s="12" customFormat="1" ht="15.9" customHeight="1">
      <c r="A1190" s="12" t="s">
        <v>12020</v>
      </c>
      <c r="B1190" s="12" t="s">
        <v>24864</v>
      </c>
      <c r="C1190" s="18" t="s">
        <v>93</v>
      </c>
      <c r="D1190" s="18"/>
      <c r="E1190" s="18"/>
      <c r="F1190" s="18"/>
      <c r="H1190" s="16">
        <v>736986</v>
      </c>
      <c r="I1190" s="16">
        <v>5652499</v>
      </c>
      <c r="J1190" s="12" t="s">
        <v>2596</v>
      </c>
      <c r="K1190" s="12" t="s">
        <v>96</v>
      </c>
      <c r="L1190" s="20">
        <v>73561</v>
      </c>
      <c r="N1190" s="20">
        <v>8115</v>
      </c>
      <c r="O1190" s="20"/>
      <c r="S1190" s="12">
        <v>1.7999999999999999E-2</v>
      </c>
    </row>
    <row r="1191" spans="1:19" s="12" customFormat="1" ht="15.9" customHeight="1">
      <c r="A1191" s="12" t="s">
        <v>12020</v>
      </c>
      <c r="B1191" s="12" t="s">
        <v>24865</v>
      </c>
      <c r="C1191" s="18" t="s">
        <v>93</v>
      </c>
      <c r="D1191" s="18"/>
      <c r="E1191" s="18"/>
      <c r="F1191" s="18"/>
      <c r="H1191" s="16">
        <v>736986</v>
      </c>
      <c r="I1191" s="16">
        <v>5652499</v>
      </c>
      <c r="J1191" s="12" t="s">
        <v>2596</v>
      </c>
      <c r="K1191" s="12" t="s">
        <v>96</v>
      </c>
      <c r="L1191" s="20">
        <v>73561</v>
      </c>
      <c r="N1191" s="20">
        <v>8117</v>
      </c>
      <c r="O1191" s="20"/>
      <c r="S1191" s="12">
        <v>1.7999999999999999E-2</v>
      </c>
    </row>
    <row r="1192" spans="1:19" s="12" customFormat="1" ht="15.9" customHeight="1">
      <c r="A1192" s="12" t="s">
        <v>12020</v>
      </c>
      <c r="B1192" s="12" t="s">
        <v>24866</v>
      </c>
      <c r="C1192" s="18" t="s">
        <v>93</v>
      </c>
      <c r="D1192" s="18"/>
      <c r="E1192" s="18"/>
      <c r="F1192" s="18"/>
      <c r="H1192" s="16">
        <v>736986</v>
      </c>
      <c r="I1192" s="16">
        <v>5652499</v>
      </c>
      <c r="J1192" s="12" t="s">
        <v>2596</v>
      </c>
      <c r="K1192" s="12" t="s">
        <v>96</v>
      </c>
      <c r="L1192" s="20">
        <v>73561</v>
      </c>
      <c r="N1192" s="20">
        <v>8118</v>
      </c>
      <c r="O1192" s="20"/>
      <c r="S1192" s="12">
        <v>3.5999999999999997E-2</v>
      </c>
    </row>
    <row r="1193" spans="1:19" s="12" customFormat="1" ht="15.9" customHeight="1">
      <c r="A1193" s="12" t="s">
        <v>12020</v>
      </c>
      <c r="B1193" s="12" t="s">
        <v>24867</v>
      </c>
      <c r="C1193" s="18" t="s">
        <v>93</v>
      </c>
      <c r="D1193" s="18"/>
      <c r="E1193" s="18"/>
      <c r="F1193" s="18"/>
      <c r="H1193" s="16">
        <v>736986</v>
      </c>
      <c r="I1193" s="16">
        <v>5652499</v>
      </c>
      <c r="J1193" s="12" t="s">
        <v>2596</v>
      </c>
      <c r="K1193" s="12" t="s">
        <v>96</v>
      </c>
      <c r="L1193" s="20">
        <v>73561</v>
      </c>
      <c r="N1193" s="20">
        <v>8125</v>
      </c>
      <c r="O1193" s="20"/>
      <c r="S1193" s="12">
        <v>2.4E-2</v>
      </c>
    </row>
    <row r="1194" spans="1:19" s="12" customFormat="1" ht="15.9" customHeight="1">
      <c r="A1194" s="12" t="s">
        <v>12020</v>
      </c>
      <c r="B1194" s="12" t="s">
        <v>24868</v>
      </c>
      <c r="C1194" s="18" t="s">
        <v>93</v>
      </c>
      <c r="D1194" s="18"/>
      <c r="E1194" s="18"/>
      <c r="F1194" s="18"/>
      <c r="H1194" s="16">
        <v>736986</v>
      </c>
      <c r="I1194" s="16">
        <v>5652499</v>
      </c>
      <c r="J1194" s="12" t="s">
        <v>2596</v>
      </c>
      <c r="K1194" s="12" t="s">
        <v>96</v>
      </c>
      <c r="L1194" s="20">
        <v>73561</v>
      </c>
      <c r="N1194" s="20">
        <v>8128</v>
      </c>
      <c r="O1194" s="20"/>
      <c r="S1194" s="12">
        <v>1.6E-2</v>
      </c>
    </row>
    <row r="1195" spans="1:19" s="12" customFormat="1" ht="15.9" customHeight="1">
      <c r="A1195" s="12" t="s">
        <v>12020</v>
      </c>
      <c r="B1195" s="12" t="s">
        <v>24869</v>
      </c>
      <c r="C1195" s="18" t="s">
        <v>93</v>
      </c>
      <c r="D1195" s="18"/>
      <c r="E1195" s="18"/>
      <c r="F1195" s="18"/>
      <c r="H1195" s="16">
        <v>736986</v>
      </c>
      <c r="I1195" s="16">
        <v>5652499</v>
      </c>
      <c r="J1195" s="12" t="s">
        <v>2596</v>
      </c>
      <c r="K1195" s="12" t="s">
        <v>96</v>
      </c>
      <c r="L1195" s="20">
        <v>73561</v>
      </c>
      <c r="N1195" s="20">
        <v>8129</v>
      </c>
      <c r="O1195" s="20"/>
      <c r="S1195" s="12">
        <v>2.1000000000000001E-2</v>
      </c>
    </row>
    <row r="1196" spans="1:19" s="12" customFormat="1" ht="15.9" customHeight="1">
      <c r="A1196" s="12" t="s">
        <v>12020</v>
      </c>
      <c r="B1196" s="12" t="s">
        <v>24870</v>
      </c>
      <c r="C1196" s="18" t="s">
        <v>93</v>
      </c>
      <c r="D1196" s="18"/>
      <c r="E1196" s="18"/>
      <c r="F1196" s="18"/>
      <c r="H1196" s="16">
        <v>736986</v>
      </c>
      <c r="I1196" s="16">
        <v>5652499</v>
      </c>
      <c r="J1196" s="12" t="s">
        <v>2596</v>
      </c>
      <c r="K1196" s="12" t="s">
        <v>96</v>
      </c>
      <c r="L1196" s="20">
        <v>73561</v>
      </c>
      <c r="N1196" s="20">
        <v>8135</v>
      </c>
      <c r="O1196" s="20"/>
      <c r="S1196" s="12">
        <v>1.4999999999999999E-2</v>
      </c>
    </row>
    <row r="1197" spans="1:19" s="12" customFormat="1" ht="15.9" customHeight="1">
      <c r="A1197" s="12" t="s">
        <v>12020</v>
      </c>
      <c r="B1197" s="12" t="s">
        <v>24871</v>
      </c>
      <c r="C1197" s="18" t="s">
        <v>93</v>
      </c>
      <c r="D1197" s="18"/>
      <c r="E1197" s="18"/>
      <c r="F1197" s="18"/>
      <c r="H1197" s="16">
        <v>736986</v>
      </c>
      <c r="I1197" s="16">
        <v>5652499</v>
      </c>
      <c r="J1197" s="12" t="s">
        <v>2596</v>
      </c>
      <c r="K1197" s="12" t="s">
        <v>96</v>
      </c>
      <c r="L1197" s="20">
        <v>73561</v>
      </c>
      <c r="N1197" s="20">
        <v>8139</v>
      </c>
      <c r="O1197" s="20"/>
      <c r="S1197" s="12">
        <v>4.9000000000000002E-2</v>
      </c>
    </row>
    <row r="1198" spans="1:19" s="12" customFormat="1" ht="15.9" customHeight="1">
      <c r="A1198" s="12" t="s">
        <v>12020</v>
      </c>
      <c r="B1198" s="12" t="s">
        <v>24872</v>
      </c>
      <c r="C1198" s="18" t="s">
        <v>93</v>
      </c>
      <c r="D1198" s="18"/>
      <c r="E1198" s="18"/>
      <c r="F1198" s="18"/>
      <c r="H1198" s="16">
        <v>736986</v>
      </c>
      <c r="I1198" s="16">
        <v>5652499</v>
      </c>
      <c r="J1198" s="12" t="s">
        <v>2596</v>
      </c>
      <c r="K1198" s="12" t="s">
        <v>96</v>
      </c>
      <c r="L1198" s="20">
        <v>73561</v>
      </c>
      <c r="N1198" s="20">
        <v>8146</v>
      </c>
      <c r="O1198" s="20"/>
      <c r="S1198" s="12">
        <v>7.4999999999999997E-2</v>
      </c>
    </row>
    <row r="1199" spans="1:19" s="12" customFormat="1" ht="15.9" customHeight="1">
      <c r="A1199" s="12" t="s">
        <v>12020</v>
      </c>
      <c r="B1199" s="12" t="s">
        <v>24873</v>
      </c>
      <c r="C1199" s="18" t="s">
        <v>93</v>
      </c>
      <c r="D1199" s="18"/>
      <c r="E1199" s="18"/>
      <c r="F1199" s="18"/>
      <c r="H1199" s="16">
        <v>736986</v>
      </c>
      <c r="I1199" s="16">
        <v>5652499</v>
      </c>
      <c r="J1199" s="12" t="s">
        <v>2596</v>
      </c>
      <c r="K1199" s="12" t="s">
        <v>96</v>
      </c>
      <c r="L1199" s="20">
        <v>73561</v>
      </c>
      <c r="N1199" s="20">
        <v>8164</v>
      </c>
      <c r="O1199" s="20"/>
      <c r="S1199" s="12">
        <v>1.7000000000000001E-2</v>
      </c>
    </row>
    <row r="1200" spans="1:19" s="12" customFormat="1" ht="15.9" customHeight="1">
      <c r="A1200" s="12" t="s">
        <v>12020</v>
      </c>
      <c r="B1200" s="12" t="s">
        <v>24874</v>
      </c>
      <c r="C1200" s="18" t="s">
        <v>93</v>
      </c>
      <c r="D1200" s="18"/>
      <c r="E1200" s="18"/>
      <c r="F1200" s="18"/>
      <c r="H1200" s="16">
        <v>736986</v>
      </c>
      <c r="I1200" s="16">
        <v>5652499</v>
      </c>
      <c r="J1200" s="12" t="s">
        <v>2596</v>
      </c>
      <c r="K1200" s="12" t="s">
        <v>96</v>
      </c>
      <c r="L1200" s="20">
        <v>73561</v>
      </c>
      <c r="N1200" s="20">
        <v>8165</v>
      </c>
      <c r="O1200" s="20"/>
      <c r="S1200" s="12">
        <v>0.02</v>
      </c>
    </row>
    <row r="1201" spans="1:19" s="12" customFormat="1" ht="15.9" customHeight="1">
      <c r="A1201" s="12" t="s">
        <v>12020</v>
      </c>
      <c r="B1201" s="12" t="s">
        <v>24875</v>
      </c>
      <c r="C1201" s="18" t="s">
        <v>93</v>
      </c>
      <c r="D1201" s="18"/>
      <c r="E1201" s="18"/>
      <c r="F1201" s="18"/>
      <c r="H1201" s="16">
        <v>736986</v>
      </c>
      <c r="I1201" s="16">
        <v>5652499</v>
      </c>
      <c r="J1201" s="12" t="s">
        <v>2596</v>
      </c>
      <c r="K1201" s="12" t="s">
        <v>96</v>
      </c>
      <c r="L1201" s="20">
        <v>73561</v>
      </c>
      <c r="N1201" s="20">
        <v>8172</v>
      </c>
      <c r="O1201" s="20"/>
      <c r="S1201" s="12">
        <v>1.9E-2</v>
      </c>
    </row>
    <row r="1202" spans="1:19" s="12" customFormat="1" ht="15.9" customHeight="1">
      <c r="A1202" s="12" t="s">
        <v>12020</v>
      </c>
      <c r="B1202" s="12" t="s">
        <v>24876</v>
      </c>
      <c r="C1202" s="18" t="s">
        <v>93</v>
      </c>
      <c r="D1202" s="18"/>
      <c r="E1202" s="18"/>
      <c r="F1202" s="18"/>
      <c r="H1202" s="16">
        <v>736986</v>
      </c>
      <c r="I1202" s="16">
        <v>5652499</v>
      </c>
      <c r="J1202" s="12" t="s">
        <v>2596</v>
      </c>
      <c r="K1202" s="12" t="s">
        <v>96</v>
      </c>
      <c r="L1202" s="20">
        <v>73561</v>
      </c>
      <c r="N1202" s="20">
        <v>8178</v>
      </c>
      <c r="O1202" s="20"/>
      <c r="S1202" s="12">
        <v>4.1000000000000002E-2</v>
      </c>
    </row>
    <row r="1203" spans="1:19" s="12" customFormat="1" ht="15.9" customHeight="1">
      <c r="A1203" s="12" t="s">
        <v>12020</v>
      </c>
      <c r="B1203" s="12" t="s">
        <v>24877</v>
      </c>
      <c r="C1203" s="18" t="s">
        <v>93</v>
      </c>
      <c r="D1203" s="18"/>
      <c r="E1203" s="18"/>
      <c r="F1203" s="18"/>
      <c r="H1203" s="16">
        <v>736986</v>
      </c>
      <c r="I1203" s="16">
        <v>5652499</v>
      </c>
      <c r="J1203" s="12" t="s">
        <v>2596</v>
      </c>
      <c r="K1203" s="12" t="s">
        <v>96</v>
      </c>
      <c r="L1203" s="20">
        <v>73561</v>
      </c>
      <c r="N1203" s="20">
        <v>8195</v>
      </c>
      <c r="O1203" s="20"/>
      <c r="S1203" s="12">
        <v>3.4000000000000002E-2</v>
      </c>
    </row>
    <row r="1204" spans="1:19" s="12" customFormat="1" ht="15.9" customHeight="1">
      <c r="A1204" s="12" t="s">
        <v>12020</v>
      </c>
      <c r="B1204" s="12" t="s">
        <v>24878</v>
      </c>
      <c r="C1204" s="18" t="s">
        <v>93</v>
      </c>
      <c r="D1204" s="18"/>
      <c r="E1204" s="18"/>
      <c r="F1204" s="18"/>
      <c r="H1204" s="16">
        <v>736986</v>
      </c>
      <c r="I1204" s="16">
        <v>5652499</v>
      </c>
      <c r="J1204" s="12" t="s">
        <v>2596</v>
      </c>
      <c r="K1204" s="12" t="s">
        <v>96</v>
      </c>
      <c r="L1204" s="20">
        <v>73561</v>
      </c>
      <c r="N1204" s="20">
        <v>8198</v>
      </c>
      <c r="O1204" s="20"/>
      <c r="S1204" s="12">
        <v>1.4999999999999999E-2</v>
      </c>
    </row>
    <row r="1205" spans="1:19" s="12" customFormat="1" ht="15.9" customHeight="1">
      <c r="A1205" s="12" t="s">
        <v>12020</v>
      </c>
      <c r="B1205" s="12" t="s">
        <v>24879</v>
      </c>
      <c r="C1205" s="18" t="s">
        <v>93</v>
      </c>
      <c r="D1205" s="18"/>
      <c r="E1205" s="18"/>
      <c r="F1205" s="18"/>
      <c r="H1205" s="16">
        <v>736986</v>
      </c>
      <c r="I1205" s="16">
        <v>5652499</v>
      </c>
      <c r="J1205" s="12" t="s">
        <v>2596</v>
      </c>
      <c r="K1205" s="12" t="s">
        <v>96</v>
      </c>
      <c r="L1205" s="20">
        <v>73561</v>
      </c>
      <c r="N1205" s="20">
        <v>8201</v>
      </c>
      <c r="O1205" s="20"/>
      <c r="S1205" s="12">
        <v>2.4E-2</v>
      </c>
    </row>
    <row r="1206" spans="1:19" s="12" customFormat="1" ht="15.9" customHeight="1">
      <c r="A1206" s="12" t="s">
        <v>12020</v>
      </c>
      <c r="B1206" s="12" t="s">
        <v>24880</v>
      </c>
      <c r="C1206" s="18" t="s">
        <v>93</v>
      </c>
      <c r="D1206" s="18"/>
      <c r="E1206" s="18"/>
      <c r="F1206" s="18"/>
      <c r="H1206" s="16">
        <v>736986</v>
      </c>
      <c r="I1206" s="16">
        <v>5652499</v>
      </c>
      <c r="J1206" s="12" t="s">
        <v>2596</v>
      </c>
      <c r="K1206" s="12" t="s">
        <v>96</v>
      </c>
      <c r="L1206" s="20">
        <v>73561</v>
      </c>
      <c r="N1206" s="20">
        <v>8202</v>
      </c>
      <c r="O1206" s="20"/>
      <c r="S1206" s="12">
        <v>8.8999999999999996E-2</v>
      </c>
    </row>
    <row r="1207" spans="1:19" s="12" customFormat="1" ht="15.9" customHeight="1">
      <c r="A1207" s="12" t="s">
        <v>12020</v>
      </c>
      <c r="B1207" s="12" t="s">
        <v>24881</v>
      </c>
      <c r="C1207" s="18" t="s">
        <v>93</v>
      </c>
      <c r="D1207" s="18"/>
      <c r="E1207" s="18"/>
      <c r="F1207" s="18"/>
      <c r="H1207" s="16">
        <v>736986</v>
      </c>
      <c r="I1207" s="16">
        <v>5652499</v>
      </c>
      <c r="J1207" s="12" t="s">
        <v>2596</v>
      </c>
      <c r="K1207" s="12" t="s">
        <v>96</v>
      </c>
      <c r="L1207" s="20">
        <v>73561</v>
      </c>
      <c r="N1207" s="20">
        <v>8203</v>
      </c>
      <c r="O1207" s="20"/>
      <c r="S1207" s="12">
        <v>0.75800000000000001</v>
      </c>
    </row>
    <row r="1208" spans="1:19" s="12" customFormat="1" ht="15.9" customHeight="1">
      <c r="A1208" s="12" t="s">
        <v>12020</v>
      </c>
      <c r="B1208" s="12" t="s">
        <v>24882</v>
      </c>
      <c r="C1208" s="18" t="s">
        <v>93</v>
      </c>
      <c r="D1208" s="18"/>
      <c r="E1208" s="18"/>
      <c r="F1208" s="18"/>
      <c r="H1208" s="16">
        <v>736986</v>
      </c>
      <c r="I1208" s="16">
        <v>5652499</v>
      </c>
      <c r="J1208" s="12" t="s">
        <v>2596</v>
      </c>
      <c r="K1208" s="12" t="s">
        <v>96</v>
      </c>
      <c r="L1208" s="20">
        <v>73561</v>
      </c>
      <c r="N1208" s="20" t="s">
        <v>15455</v>
      </c>
      <c r="O1208" s="20"/>
      <c r="S1208" s="12">
        <v>4.1000000000000002E-2</v>
      </c>
    </row>
    <row r="1209" spans="1:19" s="12" customFormat="1" ht="15.9" customHeight="1">
      <c r="A1209" s="12" t="s">
        <v>12020</v>
      </c>
      <c r="B1209" s="12" t="s">
        <v>24883</v>
      </c>
      <c r="C1209" s="18" t="s">
        <v>93</v>
      </c>
      <c r="D1209" s="18"/>
      <c r="E1209" s="18"/>
      <c r="F1209" s="18"/>
      <c r="H1209" s="16">
        <v>736986</v>
      </c>
      <c r="I1209" s="16">
        <v>5652499</v>
      </c>
      <c r="J1209" s="12" t="s">
        <v>2596</v>
      </c>
      <c r="K1209" s="12" t="s">
        <v>96</v>
      </c>
      <c r="L1209" s="20">
        <v>73561</v>
      </c>
      <c r="N1209" s="20" t="s">
        <v>15456</v>
      </c>
      <c r="O1209" s="20"/>
      <c r="S1209" s="12">
        <v>3.4000000000000002E-2</v>
      </c>
    </row>
    <row r="1210" spans="1:19" s="12" customFormat="1" ht="15.9" customHeight="1">
      <c r="A1210" s="12" t="s">
        <v>12020</v>
      </c>
      <c r="B1210" s="12" t="s">
        <v>24884</v>
      </c>
      <c r="C1210" s="18" t="s">
        <v>93</v>
      </c>
      <c r="D1210" s="18"/>
      <c r="E1210" s="18"/>
      <c r="F1210" s="18"/>
      <c r="H1210" s="16">
        <v>736986</v>
      </c>
      <c r="I1210" s="16">
        <v>5652499</v>
      </c>
      <c r="J1210" s="12" t="s">
        <v>2596</v>
      </c>
      <c r="K1210" s="12" t="s">
        <v>96</v>
      </c>
      <c r="L1210" s="20">
        <v>73561</v>
      </c>
      <c r="N1210" s="20" t="s">
        <v>15457</v>
      </c>
      <c r="O1210" s="20"/>
      <c r="S1210" s="12">
        <v>1.4999999999999999E-2</v>
      </c>
    </row>
    <row r="1211" spans="1:19" s="12" customFormat="1" ht="15.9" customHeight="1">
      <c r="A1211" s="12" t="s">
        <v>12020</v>
      </c>
      <c r="B1211" s="12" t="s">
        <v>24885</v>
      </c>
      <c r="C1211" s="18" t="s">
        <v>93</v>
      </c>
      <c r="D1211" s="18"/>
      <c r="E1211" s="18"/>
      <c r="F1211" s="18"/>
      <c r="H1211" s="16">
        <v>736986</v>
      </c>
      <c r="I1211" s="16">
        <v>5652499</v>
      </c>
      <c r="J1211" s="12" t="s">
        <v>2596</v>
      </c>
      <c r="K1211" s="12" t="s">
        <v>96</v>
      </c>
      <c r="L1211" s="20">
        <v>73561</v>
      </c>
      <c r="N1211" s="20" t="s">
        <v>15458</v>
      </c>
      <c r="O1211" s="20"/>
      <c r="S1211" s="12">
        <v>2.4E-2</v>
      </c>
    </row>
    <row r="1212" spans="1:19" s="12" customFormat="1" ht="15.9" customHeight="1">
      <c r="A1212" s="12" t="s">
        <v>12020</v>
      </c>
      <c r="B1212" s="12" t="s">
        <v>24886</v>
      </c>
      <c r="C1212" s="18" t="s">
        <v>93</v>
      </c>
      <c r="D1212" s="18"/>
      <c r="E1212" s="18"/>
      <c r="F1212" s="18"/>
      <c r="H1212" s="16">
        <v>736986</v>
      </c>
      <c r="I1212" s="16">
        <v>5652499</v>
      </c>
      <c r="J1212" s="12" t="s">
        <v>2596</v>
      </c>
      <c r="K1212" s="12" t="s">
        <v>96</v>
      </c>
      <c r="L1212" s="20">
        <v>73561</v>
      </c>
      <c r="N1212" s="20" t="s">
        <v>15459</v>
      </c>
      <c r="O1212" s="20"/>
      <c r="S1212" s="12">
        <v>8.8999999999999996E-2</v>
      </c>
    </row>
    <row r="1213" spans="1:19" s="12" customFormat="1" ht="15.9" customHeight="1">
      <c r="A1213" s="12" t="s">
        <v>12020</v>
      </c>
      <c r="B1213" s="12" t="s">
        <v>24887</v>
      </c>
      <c r="C1213" s="18" t="s">
        <v>93</v>
      </c>
      <c r="D1213" s="18"/>
      <c r="E1213" s="18"/>
      <c r="F1213" s="18"/>
      <c r="H1213" s="16">
        <v>736986</v>
      </c>
      <c r="I1213" s="16">
        <v>5652499</v>
      </c>
      <c r="J1213" s="12" t="s">
        <v>2596</v>
      </c>
      <c r="K1213" s="12" t="s">
        <v>96</v>
      </c>
      <c r="L1213" s="20">
        <v>73561</v>
      </c>
      <c r="N1213" s="20" t="s">
        <v>15460</v>
      </c>
      <c r="O1213" s="20"/>
      <c r="S1213" s="12">
        <v>0.78800000000000003</v>
      </c>
    </row>
    <row r="1214" spans="1:19" s="12" customFormat="1" ht="15.9" customHeight="1">
      <c r="A1214" s="12" t="s">
        <v>12020</v>
      </c>
      <c r="B1214" s="12" t="s">
        <v>24888</v>
      </c>
      <c r="C1214" s="18" t="s">
        <v>93</v>
      </c>
      <c r="D1214" s="18"/>
      <c r="E1214" s="18"/>
      <c r="F1214" s="18"/>
      <c r="H1214" s="16">
        <v>736986</v>
      </c>
      <c r="I1214" s="16">
        <v>5652499</v>
      </c>
      <c r="J1214" s="12" t="s">
        <v>2596</v>
      </c>
      <c r="K1214" s="12" t="s">
        <v>96</v>
      </c>
      <c r="L1214" s="20">
        <v>73561</v>
      </c>
      <c r="N1214" s="20">
        <v>8209</v>
      </c>
      <c r="O1214" s="20"/>
      <c r="S1214" s="12">
        <v>0.02</v>
      </c>
    </row>
    <row r="1215" spans="1:19" s="12" customFormat="1" ht="15.9" customHeight="1">
      <c r="A1215" s="12" t="s">
        <v>12020</v>
      </c>
      <c r="B1215" s="12" t="s">
        <v>24889</v>
      </c>
      <c r="C1215" s="18" t="s">
        <v>93</v>
      </c>
      <c r="D1215" s="18"/>
      <c r="E1215" s="18"/>
      <c r="F1215" s="18"/>
      <c r="H1215" s="16">
        <v>736986</v>
      </c>
      <c r="I1215" s="16">
        <v>5652499</v>
      </c>
      <c r="J1215" s="12" t="s">
        <v>2596</v>
      </c>
      <c r="K1215" s="12" t="s">
        <v>96</v>
      </c>
      <c r="L1215" s="20">
        <v>73561</v>
      </c>
      <c r="N1215" s="20">
        <v>8210</v>
      </c>
      <c r="O1215" s="20"/>
      <c r="S1215" s="12">
        <v>3.3000000000000002E-2</v>
      </c>
    </row>
    <row r="1216" spans="1:19" s="12" customFormat="1" ht="15.9" customHeight="1">
      <c r="A1216" s="12" t="s">
        <v>12020</v>
      </c>
      <c r="B1216" s="12" t="s">
        <v>24890</v>
      </c>
      <c r="C1216" s="18" t="s">
        <v>93</v>
      </c>
      <c r="D1216" s="18"/>
      <c r="E1216" s="18"/>
      <c r="F1216" s="18"/>
      <c r="H1216" s="16">
        <v>736986</v>
      </c>
      <c r="I1216" s="16">
        <v>5652499</v>
      </c>
      <c r="J1216" s="12" t="s">
        <v>2596</v>
      </c>
      <c r="K1216" s="12" t="s">
        <v>96</v>
      </c>
      <c r="L1216" s="20">
        <v>73561</v>
      </c>
      <c r="N1216" s="20">
        <v>8214</v>
      </c>
      <c r="O1216" s="20"/>
      <c r="S1216" s="12">
        <v>2.1000000000000001E-2</v>
      </c>
    </row>
    <row r="1217" spans="1:19" s="12" customFormat="1" ht="15.9" customHeight="1">
      <c r="A1217" s="12" t="s">
        <v>12020</v>
      </c>
      <c r="B1217" s="12" t="s">
        <v>24891</v>
      </c>
      <c r="C1217" s="18" t="s">
        <v>93</v>
      </c>
      <c r="D1217" s="18"/>
      <c r="E1217" s="18"/>
      <c r="F1217" s="18"/>
      <c r="H1217" s="16">
        <v>736986</v>
      </c>
      <c r="I1217" s="16">
        <v>5652499</v>
      </c>
      <c r="J1217" s="12" t="s">
        <v>2596</v>
      </c>
      <c r="K1217" s="12" t="s">
        <v>96</v>
      </c>
      <c r="L1217" s="20">
        <v>73561</v>
      </c>
      <c r="N1217" s="20">
        <v>8231</v>
      </c>
      <c r="O1217" s="20"/>
      <c r="S1217" s="12">
        <v>2.4E-2</v>
      </c>
    </row>
    <row r="1218" spans="1:19" s="12" customFormat="1" ht="15.9" customHeight="1">
      <c r="A1218" s="12" t="s">
        <v>12020</v>
      </c>
      <c r="B1218" s="12" t="s">
        <v>24892</v>
      </c>
      <c r="C1218" s="18" t="s">
        <v>93</v>
      </c>
      <c r="D1218" s="18"/>
      <c r="E1218" s="18"/>
      <c r="F1218" s="18"/>
      <c r="H1218" s="16">
        <v>736986</v>
      </c>
      <c r="I1218" s="16">
        <v>5652499</v>
      </c>
      <c r="J1218" s="12" t="s">
        <v>2596</v>
      </c>
      <c r="K1218" s="12" t="s">
        <v>96</v>
      </c>
      <c r="L1218" s="20">
        <v>73561</v>
      </c>
      <c r="N1218" s="20">
        <v>8240</v>
      </c>
      <c r="O1218" s="20"/>
      <c r="S1218" s="12">
        <v>0.14299999999999999</v>
      </c>
    </row>
    <row r="1219" spans="1:19" s="12" customFormat="1" ht="15.9" customHeight="1">
      <c r="A1219" s="12" t="s">
        <v>12020</v>
      </c>
      <c r="B1219" s="12" t="s">
        <v>24893</v>
      </c>
      <c r="C1219" s="18" t="s">
        <v>93</v>
      </c>
      <c r="D1219" s="18"/>
      <c r="E1219" s="18"/>
      <c r="F1219" s="18"/>
      <c r="H1219" s="16">
        <v>736986</v>
      </c>
      <c r="I1219" s="16">
        <v>5652499</v>
      </c>
      <c r="J1219" s="12" t="s">
        <v>2596</v>
      </c>
      <c r="K1219" s="12" t="s">
        <v>96</v>
      </c>
      <c r="L1219" s="20">
        <v>73561</v>
      </c>
      <c r="N1219" s="20">
        <v>8248</v>
      </c>
      <c r="O1219" s="20"/>
      <c r="S1219" s="12">
        <v>0.17299999999999999</v>
      </c>
    </row>
    <row r="1220" spans="1:19" s="12" customFormat="1" ht="15.9" customHeight="1">
      <c r="A1220" s="12" t="s">
        <v>12020</v>
      </c>
      <c r="B1220" s="12" t="s">
        <v>24894</v>
      </c>
      <c r="C1220" s="18" t="s">
        <v>93</v>
      </c>
      <c r="D1220" s="18"/>
      <c r="E1220" s="18"/>
      <c r="F1220" s="18"/>
      <c r="H1220" s="16">
        <v>736986</v>
      </c>
      <c r="I1220" s="16">
        <v>5652499</v>
      </c>
      <c r="J1220" s="12" t="s">
        <v>2596</v>
      </c>
      <c r="K1220" s="12" t="s">
        <v>96</v>
      </c>
      <c r="L1220" s="20">
        <v>73561</v>
      </c>
      <c r="N1220" s="20">
        <v>8256</v>
      </c>
      <c r="O1220" s="20"/>
      <c r="S1220" s="12">
        <v>0.05</v>
      </c>
    </row>
    <row r="1221" spans="1:19" s="12" customFormat="1" ht="15.9" customHeight="1">
      <c r="A1221" s="12" t="s">
        <v>12020</v>
      </c>
      <c r="B1221" s="12" t="s">
        <v>24895</v>
      </c>
      <c r="C1221" s="18" t="s">
        <v>93</v>
      </c>
      <c r="D1221" s="18"/>
      <c r="E1221" s="18"/>
      <c r="F1221" s="18"/>
      <c r="H1221" s="16">
        <v>736986</v>
      </c>
      <c r="I1221" s="16">
        <v>5652499</v>
      </c>
      <c r="J1221" s="12" t="s">
        <v>2596</v>
      </c>
      <c r="K1221" s="12" t="s">
        <v>96</v>
      </c>
      <c r="L1221" s="20">
        <v>73561</v>
      </c>
      <c r="N1221" s="20">
        <v>8257</v>
      </c>
      <c r="O1221" s="20"/>
      <c r="S1221" s="12">
        <v>3.5999999999999997E-2</v>
      </c>
    </row>
    <row r="1222" spans="1:19" s="12" customFormat="1" ht="15.9" customHeight="1">
      <c r="A1222" s="12" t="s">
        <v>12020</v>
      </c>
      <c r="B1222" s="12" t="s">
        <v>24896</v>
      </c>
      <c r="C1222" s="18" t="s">
        <v>93</v>
      </c>
      <c r="D1222" s="18"/>
      <c r="E1222" s="18"/>
      <c r="F1222" s="18"/>
      <c r="H1222" s="16">
        <v>736986</v>
      </c>
      <c r="I1222" s="16">
        <v>5652499</v>
      </c>
      <c r="J1222" s="12" t="s">
        <v>2596</v>
      </c>
      <c r="K1222" s="12" t="s">
        <v>96</v>
      </c>
      <c r="L1222" s="20">
        <v>73561</v>
      </c>
      <c r="N1222" s="24" t="s">
        <v>15461</v>
      </c>
      <c r="O1222" s="20"/>
      <c r="S1222" s="12">
        <v>1.6E-2</v>
      </c>
    </row>
    <row r="1223" spans="1:19" s="12" customFormat="1" ht="15.9" customHeight="1">
      <c r="A1223" s="12" t="s">
        <v>12020</v>
      </c>
      <c r="B1223" s="12" t="s">
        <v>24897</v>
      </c>
      <c r="C1223" s="18" t="s">
        <v>93</v>
      </c>
      <c r="D1223" s="18"/>
      <c r="E1223" s="18"/>
      <c r="F1223" s="18"/>
      <c r="H1223" s="16">
        <v>736986</v>
      </c>
      <c r="I1223" s="16">
        <v>5652499</v>
      </c>
      <c r="J1223" s="12" t="s">
        <v>2596</v>
      </c>
      <c r="K1223" s="12" t="s">
        <v>96</v>
      </c>
      <c r="L1223" s="20">
        <v>73561</v>
      </c>
      <c r="N1223" s="24" t="s">
        <v>15462</v>
      </c>
      <c r="O1223" s="20"/>
      <c r="S1223" s="12">
        <v>0.02</v>
      </c>
    </row>
    <row r="1224" spans="1:19" s="12" customFormat="1" ht="15.9" customHeight="1">
      <c r="A1224" s="12" t="s">
        <v>12020</v>
      </c>
      <c r="B1224" s="12" t="s">
        <v>24898</v>
      </c>
      <c r="C1224" s="18" t="s">
        <v>93</v>
      </c>
      <c r="D1224" s="18"/>
      <c r="E1224" s="18"/>
      <c r="F1224" s="18"/>
      <c r="H1224" s="16">
        <v>736986</v>
      </c>
      <c r="I1224" s="16">
        <v>5652499</v>
      </c>
      <c r="J1224" s="12" t="s">
        <v>2596</v>
      </c>
      <c r="K1224" s="12" t="s">
        <v>96</v>
      </c>
      <c r="L1224" s="20">
        <v>73561</v>
      </c>
      <c r="N1224" s="24" t="s">
        <v>15463</v>
      </c>
      <c r="O1224" s="20"/>
      <c r="S1224" s="12">
        <v>1.7000000000000001E-2</v>
      </c>
    </row>
    <row r="1225" spans="1:19" s="12" customFormat="1" ht="15.9" customHeight="1">
      <c r="A1225" s="12" t="s">
        <v>12020</v>
      </c>
      <c r="B1225" s="12" t="s">
        <v>24899</v>
      </c>
      <c r="C1225" s="18" t="s">
        <v>93</v>
      </c>
      <c r="D1225" s="18"/>
      <c r="E1225" s="18"/>
      <c r="F1225" s="18"/>
      <c r="H1225" s="16">
        <v>736986</v>
      </c>
      <c r="I1225" s="16">
        <v>5652499</v>
      </c>
      <c r="J1225" s="12" t="s">
        <v>2596</v>
      </c>
      <c r="K1225" s="12" t="s">
        <v>96</v>
      </c>
      <c r="L1225" s="20">
        <v>73561</v>
      </c>
      <c r="N1225" s="24" t="s">
        <v>15464</v>
      </c>
      <c r="O1225" s="20"/>
      <c r="S1225" s="12">
        <v>3.7999999999999999E-2</v>
      </c>
    </row>
    <row r="1226" spans="1:19" s="12" customFormat="1" ht="15.9" customHeight="1">
      <c r="A1226" s="12" t="s">
        <v>12020</v>
      </c>
      <c r="B1226" s="12" t="s">
        <v>24900</v>
      </c>
      <c r="C1226" s="18" t="s">
        <v>93</v>
      </c>
      <c r="D1226" s="18"/>
      <c r="E1226" s="18"/>
      <c r="F1226" s="18"/>
      <c r="H1226" s="16">
        <v>736986</v>
      </c>
      <c r="I1226" s="16">
        <v>5652499</v>
      </c>
      <c r="J1226" s="12" t="s">
        <v>2596</v>
      </c>
      <c r="K1226" s="12" t="s">
        <v>96</v>
      </c>
      <c r="L1226" s="20">
        <v>73561</v>
      </c>
      <c r="N1226" s="24" t="s">
        <v>15465</v>
      </c>
      <c r="O1226" s="20"/>
      <c r="S1226" s="12">
        <v>9.0999999999999998E-2</v>
      </c>
    </row>
    <row r="1227" spans="1:19" s="12" customFormat="1" ht="15.9" customHeight="1">
      <c r="A1227" s="12" t="s">
        <v>12020</v>
      </c>
      <c r="B1227" s="12" t="s">
        <v>24901</v>
      </c>
      <c r="C1227" s="18" t="s">
        <v>93</v>
      </c>
      <c r="D1227" s="18"/>
      <c r="E1227" s="18"/>
      <c r="F1227" s="18"/>
      <c r="H1227" s="16">
        <v>736991</v>
      </c>
      <c r="I1227" s="16">
        <v>5649508</v>
      </c>
      <c r="J1227" s="12" t="s">
        <v>112</v>
      </c>
      <c r="K1227" s="12" t="s">
        <v>96</v>
      </c>
      <c r="L1227" s="20">
        <v>93329</v>
      </c>
      <c r="N1227" s="20" t="s">
        <v>8996</v>
      </c>
      <c r="O1227" s="20"/>
      <c r="S1227" s="12">
        <v>0.217</v>
      </c>
    </row>
    <row r="1228" spans="1:19" s="12" customFormat="1" ht="15.9" customHeight="1">
      <c r="A1228" s="22" t="s">
        <v>12020</v>
      </c>
      <c r="B1228" s="12" t="s">
        <v>24902</v>
      </c>
      <c r="C1228" s="18" t="s">
        <v>93</v>
      </c>
      <c r="D1228" s="15" t="s">
        <v>24606</v>
      </c>
      <c r="E1228" s="15"/>
      <c r="F1228" s="15"/>
      <c r="H1228" s="16">
        <v>737077</v>
      </c>
      <c r="I1228" s="16">
        <v>5651722</v>
      </c>
      <c r="J1228" s="12" t="s">
        <v>126</v>
      </c>
      <c r="K1228" s="12" t="s">
        <v>96</v>
      </c>
      <c r="L1228" s="20">
        <v>73445</v>
      </c>
      <c r="N1228" s="20">
        <v>6078</v>
      </c>
      <c r="O1228" s="20" t="s">
        <v>15375</v>
      </c>
      <c r="S1228" s="12">
        <v>3.7999999999999999E-2</v>
      </c>
    </row>
    <row r="1229" spans="1:19" s="12" customFormat="1" ht="15.9" customHeight="1">
      <c r="A1229" s="22" t="s">
        <v>12020</v>
      </c>
      <c r="B1229" s="12" t="s">
        <v>24903</v>
      </c>
      <c r="C1229" s="18" t="s">
        <v>93</v>
      </c>
      <c r="D1229" s="15" t="s">
        <v>24606</v>
      </c>
      <c r="E1229" s="15"/>
      <c r="F1229" s="15"/>
      <c r="H1229" s="16">
        <v>737095</v>
      </c>
      <c r="I1229" s="16">
        <v>5651804</v>
      </c>
      <c r="J1229" s="12" t="s">
        <v>126</v>
      </c>
      <c r="K1229" s="12" t="s">
        <v>16556</v>
      </c>
      <c r="L1229" s="20">
        <v>73445</v>
      </c>
      <c r="N1229" s="20">
        <v>31</v>
      </c>
      <c r="O1229" s="20" t="s">
        <v>15376</v>
      </c>
      <c r="Q1229" s="12">
        <v>64</v>
      </c>
      <c r="S1229" s="12">
        <v>2.0099999999999998</v>
      </c>
    </row>
    <row r="1230" spans="1:19" s="12" customFormat="1" ht="15.9" customHeight="1">
      <c r="A1230" s="12" t="s">
        <v>12020</v>
      </c>
      <c r="B1230" s="12" t="s">
        <v>24700</v>
      </c>
      <c r="C1230" s="12" t="s">
        <v>17124</v>
      </c>
      <c r="D1230" s="12" t="s">
        <v>24606</v>
      </c>
      <c r="F1230" s="12" t="s">
        <v>17348</v>
      </c>
      <c r="H1230" s="16">
        <v>737101.16793300002</v>
      </c>
      <c r="I1230" s="16">
        <v>5651960.0339599997</v>
      </c>
      <c r="J1230" s="12" t="s">
        <v>112</v>
      </c>
      <c r="K1230" s="12" t="s">
        <v>96</v>
      </c>
      <c r="L1230" s="20" t="s">
        <v>24329</v>
      </c>
      <c r="M1230" s="12" t="s">
        <v>17503</v>
      </c>
      <c r="N1230" s="20"/>
      <c r="O1230" s="20"/>
    </row>
    <row r="1231" spans="1:19" s="12" customFormat="1" ht="15.9" customHeight="1">
      <c r="A1231" s="22" t="s">
        <v>12020</v>
      </c>
      <c r="B1231" s="12" t="s">
        <v>24904</v>
      </c>
      <c r="C1231" s="18" t="s">
        <v>93</v>
      </c>
      <c r="D1231" s="15" t="s">
        <v>24606</v>
      </c>
      <c r="E1231" s="15"/>
      <c r="F1231" s="15"/>
      <c r="H1231" s="16">
        <v>737125</v>
      </c>
      <c r="I1231" s="16">
        <v>5651767</v>
      </c>
      <c r="J1231" s="12" t="s">
        <v>126</v>
      </c>
      <c r="K1231" s="12" t="s">
        <v>96</v>
      </c>
      <c r="L1231" s="20">
        <v>73484</v>
      </c>
      <c r="N1231" s="20">
        <v>5576</v>
      </c>
      <c r="O1231" s="20" t="s">
        <v>15422</v>
      </c>
      <c r="S1231" s="12">
        <v>0.43</v>
      </c>
    </row>
    <row r="1232" spans="1:19" s="12" customFormat="1" ht="15.9" customHeight="1">
      <c r="A1232" s="22" t="s">
        <v>12020</v>
      </c>
      <c r="B1232" s="12" t="s">
        <v>24905</v>
      </c>
      <c r="C1232" s="18" t="s">
        <v>93</v>
      </c>
      <c r="D1232" s="15" t="s">
        <v>24606</v>
      </c>
      <c r="E1232" s="15"/>
      <c r="F1232" s="15"/>
      <c r="H1232" s="16">
        <v>737125</v>
      </c>
      <c r="I1232" s="16">
        <v>5651767</v>
      </c>
      <c r="J1232" s="12" t="s">
        <v>126</v>
      </c>
      <c r="K1232" s="12" t="s">
        <v>96</v>
      </c>
      <c r="L1232" s="20">
        <v>73484</v>
      </c>
      <c r="N1232" s="20">
        <v>6090</v>
      </c>
      <c r="O1232" s="20" t="s">
        <v>15423</v>
      </c>
      <c r="S1232" s="12">
        <v>7.3999999999999996E-2</v>
      </c>
    </row>
    <row r="1233" spans="1:19" s="12" customFormat="1" ht="15.9" customHeight="1">
      <c r="A1233" s="22" t="s">
        <v>12020</v>
      </c>
      <c r="B1233" s="12" t="s">
        <v>24906</v>
      </c>
      <c r="C1233" s="18" t="s">
        <v>93</v>
      </c>
      <c r="D1233" s="15" t="s">
        <v>24606</v>
      </c>
      <c r="E1233" s="15"/>
      <c r="F1233" s="15"/>
      <c r="H1233" s="16">
        <v>737125</v>
      </c>
      <c r="I1233" s="16">
        <v>5651767</v>
      </c>
      <c r="J1233" s="12" t="s">
        <v>126</v>
      </c>
      <c r="K1233" s="12" t="s">
        <v>96</v>
      </c>
      <c r="L1233" s="20">
        <v>73484</v>
      </c>
      <c r="N1233" s="20">
        <v>6224</v>
      </c>
      <c r="O1233" s="20" t="s">
        <v>15424</v>
      </c>
      <c r="S1233" s="12">
        <v>0.12</v>
      </c>
    </row>
    <row r="1234" spans="1:19" s="12" customFormat="1" ht="15.9" customHeight="1">
      <c r="A1234" s="12" t="s">
        <v>12020</v>
      </c>
      <c r="B1234" s="12" t="s">
        <v>24907</v>
      </c>
      <c r="C1234" s="12" t="s">
        <v>93</v>
      </c>
      <c r="H1234" s="16">
        <v>737177</v>
      </c>
      <c r="I1234" s="16">
        <v>5653029</v>
      </c>
      <c r="J1234" s="12" t="s">
        <v>112</v>
      </c>
      <c r="K1234" s="12" t="s">
        <v>96</v>
      </c>
      <c r="L1234" s="20">
        <v>70936</v>
      </c>
      <c r="N1234" s="20" t="s">
        <v>8227</v>
      </c>
      <c r="O1234" s="20"/>
      <c r="S1234" s="12">
        <v>0.82</v>
      </c>
    </row>
    <row r="1235" spans="1:19" s="12" customFormat="1" ht="15.9" customHeight="1">
      <c r="A1235" s="22" t="s">
        <v>12020</v>
      </c>
      <c r="B1235" s="12" t="s">
        <v>24908</v>
      </c>
      <c r="C1235" s="18" t="s">
        <v>93</v>
      </c>
      <c r="D1235" s="15" t="s">
        <v>24606</v>
      </c>
      <c r="E1235" s="15"/>
      <c r="F1235" s="15"/>
      <c r="H1235" s="16">
        <v>737183</v>
      </c>
      <c r="I1235" s="16">
        <v>5651794</v>
      </c>
      <c r="J1235" s="12" t="s">
        <v>126</v>
      </c>
      <c r="K1235" s="12" t="s">
        <v>96</v>
      </c>
      <c r="L1235" s="20">
        <v>73484</v>
      </c>
      <c r="N1235" s="20">
        <v>5400</v>
      </c>
      <c r="O1235" s="20" t="s">
        <v>15420</v>
      </c>
      <c r="S1235" s="12">
        <v>2.3E-2</v>
      </c>
    </row>
    <row r="1236" spans="1:19" s="12" customFormat="1" ht="15.9" customHeight="1">
      <c r="A1236" s="22" t="s">
        <v>12020</v>
      </c>
      <c r="B1236" s="12" t="s">
        <v>24909</v>
      </c>
      <c r="C1236" s="18" t="s">
        <v>93</v>
      </c>
      <c r="D1236" s="15" t="s">
        <v>24606</v>
      </c>
      <c r="E1236" s="15"/>
      <c r="F1236" s="15"/>
      <c r="H1236" s="16">
        <v>737183</v>
      </c>
      <c r="I1236" s="16">
        <v>5651794</v>
      </c>
      <c r="J1236" s="12" t="s">
        <v>126</v>
      </c>
      <c r="K1236" s="12" t="s">
        <v>96</v>
      </c>
      <c r="L1236" s="20">
        <v>73484</v>
      </c>
      <c r="N1236" s="20">
        <v>5442</v>
      </c>
      <c r="O1236" s="20" t="s">
        <v>15421</v>
      </c>
      <c r="S1236" s="12">
        <v>7.3999999999999996E-2</v>
      </c>
    </row>
    <row r="1237" spans="1:19" s="12" customFormat="1" ht="15.9" customHeight="1">
      <c r="A1237" s="12" t="s">
        <v>12020</v>
      </c>
      <c r="B1237" s="12" t="s">
        <v>24910</v>
      </c>
      <c r="C1237" s="12" t="s">
        <v>93</v>
      </c>
      <c r="D1237" s="15" t="s">
        <v>24606</v>
      </c>
      <c r="E1237" s="15"/>
      <c r="F1237" s="15"/>
      <c r="H1237" s="16">
        <v>737229</v>
      </c>
      <c r="I1237" s="16">
        <v>5652673</v>
      </c>
      <c r="J1237" s="12" t="s">
        <v>112</v>
      </c>
      <c r="K1237" s="12" t="s">
        <v>96</v>
      </c>
      <c r="L1237" s="20">
        <v>73378</v>
      </c>
      <c r="N1237" s="20">
        <v>6821</v>
      </c>
      <c r="O1237" s="20" t="s">
        <v>15367</v>
      </c>
      <c r="S1237" s="12">
        <v>4.2000000000000003E-2</v>
      </c>
    </row>
    <row r="1238" spans="1:19" s="12" customFormat="1" ht="15.9" customHeight="1">
      <c r="A1238" s="12" t="s">
        <v>12020</v>
      </c>
      <c r="B1238" s="12" t="s">
        <v>24911</v>
      </c>
      <c r="C1238" s="12" t="s">
        <v>93</v>
      </c>
      <c r="D1238" s="15" t="s">
        <v>24606</v>
      </c>
      <c r="E1238" s="15"/>
      <c r="F1238" s="15"/>
      <c r="H1238" s="16">
        <v>737240</v>
      </c>
      <c r="I1238" s="16">
        <v>5652776</v>
      </c>
      <c r="J1238" s="12" t="s">
        <v>112</v>
      </c>
      <c r="K1238" s="12" t="s">
        <v>96</v>
      </c>
      <c r="L1238" s="20">
        <v>73378</v>
      </c>
      <c r="N1238" s="20">
        <v>4693</v>
      </c>
      <c r="O1238" s="20" t="s">
        <v>15371</v>
      </c>
      <c r="S1238" s="12">
        <v>8.5760000000000005</v>
      </c>
    </row>
    <row r="1239" spans="1:19" s="12" customFormat="1" ht="15.9" customHeight="1">
      <c r="A1239" s="12" t="s">
        <v>12020</v>
      </c>
      <c r="B1239" s="12" t="s">
        <v>24912</v>
      </c>
      <c r="C1239" s="12" t="s">
        <v>93</v>
      </c>
      <c r="D1239" s="15" t="s">
        <v>24606</v>
      </c>
      <c r="E1239" s="15"/>
      <c r="F1239" s="15"/>
      <c r="H1239" s="16">
        <v>737254</v>
      </c>
      <c r="I1239" s="16">
        <v>5652727</v>
      </c>
      <c r="J1239" s="12" t="s">
        <v>112</v>
      </c>
      <c r="K1239" s="12" t="s">
        <v>96</v>
      </c>
      <c r="L1239" s="20">
        <v>73378</v>
      </c>
      <c r="N1239" s="20">
        <v>6984</v>
      </c>
      <c r="O1239" s="20" t="s">
        <v>15370</v>
      </c>
      <c r="S1239" s="12">
        <v>0.13100000000000001</v>
      </c>
    </row>
    <row r="1240" spans="1:19" s="12" customFormat="1" ht="15.9" customHeight="1">
      <c r="A1240" s="12" t="s">
        <v>12020</v>
      </c>
      <c r="B1240" s="12" t="s">
        <v>24913</v>
      </c>
      <c r="C1240" s="12" t="s">
        <v>93</v>
      </c>
      <c r="D1240" s="15" t="s">
        <v>24606</v>
      </c>
      <c r="E1240" s="15"/>
      <c r="F1240" s="15"/>
      <c r="H1240" s="16">
        <v>737265</v>
      </c>
      <c r="I1240" s="16">
        <v>5652706</v>
      </c>
      <c r="J1240" s="12" t="s">
        <v>112</v>
      </c>
      <c r="K1240" s="12" t="s">
        <v>96</v>
      </c>
      <c r="L1240" s="20">
        <v>73378</v>
      </c>
      <c r="N1240" s="20">
        <v>6361</v>
      </c>
      <c r="O1240" s="20" t="s">
        <v>15368</v>
      </c>
      <c r="S1240" s="12">
        <v>3.5000000000000003E-2</v>
      </c>
    </row>
    <row r="1241" spans="1:19" s="12" customFormat="1" ht="15.9" customHeight="1">
      <c r="A1241" s="12" t="s">
        <v>12020</v>
      </c>
      <c r="B1241" s="12" t="s">
        <v>24914</v>
      </c>
      <c r="C1241" s="12" t="s">
        <v>93</v>
      </c>
      <c r="D1241" s="15" t="s">
        <v>24606</v>
      </c>
      <c r="E1241" s="15"/>
      <c r="F1241" s="15"/>
      <c r="H1241" s="16">
        <v>737265</v>
      </c>
      <c r="I1241" s="16">
        <v>5652706</v>
      </c>
      <c r="J1241" s="12" t="s">
        <v>112</v>
      </c>
      <c r="K1241" s="12" t="s">
        <v>96</v>
      </c>
      <c r="L1241" s="20">
        <v>73378</v>
      </c>
      <c r="N1241" s="20">
        <v>6922</v>
      </c>
      <c r="O1241" s="20" t="s">
        <v>15369</v>
      </c>
      <c r="S1241" s="12">
        <v>0.02</v>
      </c>
    </row>
    <row r="1242" spans="1:19" s="12" customFormat="1" ht="15.9" customHeight="1">
      <c r="A1242" s="22" t="s">
        <v>12020</v>
      </c>
      <c r="B1242" s="12" t="s">
        <v>24915</v>
      </c>
      <c r="C1242" s="18" t="s">
        <v>93</v>
      </c>
      <c r="D1242" s="15" t="s">
        <v>24606</v>
      </c>
      <c r="E1242" s="15"/>
      <c r="F1242" s="15"/>
      <c r="H1242" s="16">
        <v>737269</v>
      </c>
      <c r="I1242" s="16">
        <v>5651778</v>
      </c>
      <c r="J1242" s="12" t="s">
        <v>126</v>
      </c>
      <c r="K1242" s="12" t="s">
        <v>16556</v>
      </c>
      <c r="L1242" s="20">
        <v>73445</v>
      </c>
      <c r="N1242" s="20">
        <v>6361</v>
      </c>
      <c r="O1242" s="20" t="s">
        <v>15404</v>
      </c>
      <c r="P1242" s="12">
        <v>2.9169999999999998</v>
      </c>
      <c r="S1242" s="12">
        <v>7.6970000000000001</v>
      </c>
    </row>
    <row r="1243" spans="1:19" s="12" customFormat="1" ht="15.9" customHeight="1">
      <c r="A1243" s="22" t="s">
        <v>12020</v>
      </c>
      <c r="B1243" s="12" t="s">
        <v>24916</v>
      </c>
      <c r="C1243" s="18" t="s">
        <v>93</v>
      </c>
      <c r="D1243" s="15" t="s">
        <v>24606</v>
      </c>
      <c r="E1243" s="15"/>
      <c r="F1243" s="15"/>
      <c r="H1243" s="16">
        <v>737269</v>
      </c>
      <c r="I1243" s="16">
        <v>5651778</v>
      </c>
      <c r="J1243" s="12" t="s">
        <v>126</v>
      </c>
      <c r="K1243" s="12" t="s">
        <v>96</v>
      </c>
      <c r="L1243" s="20">
        <v>73445</v>
      </c>
      <c r="N1243" s="20">
        <v>6371</v>
      </c>
      <c r="O1243" s="20" t="s">
        <v>15405</v>
      </c>
      <c r="S1243" s="12">
        <v>0.69399999999999995</v>
      </c>
    </row>
    <row r="1244" spans="1:19" s="12" customFormat="1" ht="15.9" customHeight="1">
      <c r="A1244" s="22" t="s">
        <v>12020</v>
      </c>
      <c r="B1244" s="12" t="s">
        <v>24917</v>
      </c>
      <c r="C1244" s="18" t="s">
        <v>93</v>
      </c>
      <c r="D1244" s="15" t="s">
        <v>24606</v>
      </c>
      <c r="E1244" s="15"/>
      <c r="F1244" s="15"/>
      <c r="H1244" s="16">
        <v>737280</v>
      </c>
      <c r="I1244" s="16">
        <v>5651822</v>
      </c>
      <c r="J1244" s="12" t="s">
        <v>126</v>
      </c>
      <c r="K1244" s="12" t="s">
        <v>96</v>
      </c>
      <c r="L1244" s="20">
        <v>73445</v>
      </c>
      <c r="N1244" s="24">
        <v>1513</v>
      </c>
      <c r="O1244" s="20" t="s">
        <v>15384</v>
      </c>
      <c r="S1244" s="12">
        <v>1.0349999999999999</v>
      </c>
    </row>
    <row r="1245" spans="1:19" s="12" customFormat="1" ht="15.9" customHeight="1">
      <c r="A1245" s="22" t="s">
        <v>12020</v>
      </c>
      <c r="B1245" s="12" t="s">
        <v>24918</v>
      </c>
      <c r="C1245" s="18" t="s">
        <v>93</v>
      </c>
      <c r="D1245" s="15" t="s">
        <v>24606</v>
      </c>
      <c r="E1245" s="15"/>
      <c r="F1245" s="15"/>
      <c r="H1245" s="16">
        <v>737280</v>
      </c>
      <c r="I1245" s="16">
        <v>5651685</v>
      </c>
      <c r="J1245" s="12" t="s">
        <v>126</v>
      </c>
      <c r="K1245" s="12" t="s">
        <v>96</v>
      </c>
      <c r="L1245" s="20">
        <v>73445</v>
      </c>
      <c r="N1245" s="20">
        <v>6404</v>
      </c>
      <c r="O1245" s="20" t="s">
        <v>15406</v>
      </c>
      <c r="S1245" s="12">
        <v>0.48699999999999999</v>
      </c>
    </row>
    <row r="1246" spans="1:19" s="12" customFormat="1" ht="15.9" customHeight="1">
      <c r="A1246" s="22" t="s">
        <v>12020</v>
      </c>
      <c r="B1246" s="12" t="s">
        <v>24919</v>
      </c>
      <c r="C1246" s="18" t="s">
        <v>93</v>
      </c>
      <c r="D1246" s="15" t="s">
        <v>24606</v>
      </c>
      <c r="E1246" s="15"/>
      <c r="F1246" s="15"/>
      <c r="H1246" s="16">
        <v>737280</v>
      </c>
      <c r="I1246" s="16">
        <v>5651685</v>
      </c>
      <c r="J1246" s="12" t="s">
        <v>126</v>
      </c>
      <c r="K1246" s="12" t="s">
        <v>96</v>
      </c>
      <c r="L1246" s="20">
        <v>73445</v>
      </c>
      <c r="N1246" s="20">
        <v>6417</v>
      </c>
      <c r="O1246" s="20" t="s">
        <v>15407</v>
      </c>
      <c r="S1246" s="12">
        <v>5.8000000000000003E-2</v>
      </c>
    </row>
    <row r="1247" spans="1:19" s="12" customFormat="1" ht="15.9" customHeight="1">
      <c r="A1247" s="22" t="s">
        <v>12020</v>
      </c>
      <c r="B1247" s="12" t="s">
        <v>24920</v>
      </c>
      <c r="C1247" s="18" t="s">
        <v>93</v>
      </c>
      <c r="D1247" s="15" t="s">
        <v>24606</v>
      </c>
      <c r="E1247" s="15"/>
      <c r="F1247" s="15"/>
      <c r="H1247" s="16">
        <v>737280</v>
      </c>
      <c r="I1247" s="16">
        <v>5651685</v>
      </c>
      <c r="J1247" s="12" t="s">
        <v>126</v>
      </c>
      <c r="K1247" s="12" t="s">
        <v>96</v>
      </c>
      <c r="L1247" s="20">
        <v>73445</v>
      </c>
      <c r="N1247" s="20">
        <v>6454</v>
      </c>
      <c r="O1247" s="20" t="s">
        <v>15408</v>
      </c>
      <c r="S1247" s="12">
        <v>0.23</v>
      </c>
    </row>
    <row r="1248" spans="1:19" s="12" customFormat="1" ht="15.9" customHeight="1">
      <c r="A1248" s="22" t="s">
        <v>12020</v>
      </c>
      <c r="B1248" s="12" t="s">
        <v>24921</v>
      </c>
      <c r="C1248" s="18" t="s">
        <v>93</v>
      </c>
      <c r="D1248" s="15" t="s">
        <v>24606</v>
      </c>
      <c r="E1248" s="15"/>
      <c r="F1248" s="15"/>
      <c r="H1248" s="16">
        <v>737280</v>
      </c>
      <c r="I1248" s="16">
        <v>5651685</v>
      </c>
      <c r="J1248" s="12" t="s">
        <v>126</v>
      </c>
      <c r="K1248" s="12" t="s">
        <v>96</v>
      </c>
      <c r="L1248" s="20">
        <v>73445</v>
      </c>
      <c r="N1248" s="20">
        <v>6467</v>
      </c>
      <c r="O1248" s="20" t="s">
        <v>15409</v>
      </c>
      <c r="S1248" s="12">
        <v>9.8000000000000004E-2</v>
      </c>
    </row>
    <row r="1249" spans="1:20" s="12" customFormat="1" ht="15.9" customHeight="1">
      <c r="A1249" s="22" t="s">
        <v>12020</v>
      </c>
      <c r="B1249" s="12" t="s">
        <v>24922</v>
      </c>
      <c r="C1249" s="18" t="s">
        <v>93</v>
      </c>
      <c r="D1249" s="15" t="s">
        <v>24606</v>
      </c>
      <c r="E1249" s="15"/>
      <c r="F1249" s="15"/>
      <c r="H1249" s="16">
        <v>737280</v>
      </c>
      <c r="I1249" s="16">
        <v>5651685</v>
      </c>
      <c r="J1249" s="12" t="s">
        <v>126</v>
      </c>
      <c r="K1249" s="12" t="s">
        <v>96</v>
      </c>
      <c r="L1249" s="20">
        <v>73445</v>
      </c>
      <c r="N1249" s="20">
        <v>6484</v>
      </c>
      <c r="O1249" s="20" t="s">
        <v>15410</v>
      </c>
      <c r="S1249" s="12">
        <v>8.7999999999999995E-2</v>
      </c>
    </row>
    <row r="1250" spans="1:20" s="12" customFormat="1" ht="15.9" customHeight="1">
      <c r="A1250" s="22" t="s">
        <v>12020</v>
      </c>
      <c r="B1250" s="12" t="s">
        <v>24923</v>
      </c>
      <c r="C1250" s="18" t="s">
        <v>93</v>
      </c>
      <c r="D1250" s="15" t="s">
        <v>24606</v>
      </c>
      <c r="E1250" s="15"/>
      <c r="F1250" s="15"/>
      <c r="H1250" s="16">
        <v>737288.5</v>
      </c>
      <c r="I1250" s="16">
        <v>5651818</v>
      </c>
      <c r="J1250" s="12" t="s">
        <v>126</v>
      </c>
      <c r="K1250" s="12" t="s">
        <v>96</v>
      </c>
      <c r="L1250" s="20">
        <v>73445</v>
      </c>
      <c r="N1250" s="20">
        <v>6333</v>
      </c>
      <c r="O1250" s="20" t="s">
        <v>15402</v>
      </c>
      <c r="S1250" s="12">
        <v>0.29499999999999998</v>
      </c>
    </row>
    <row r="1251" spans="1:20" s="12" customFormat="1" ht="15.9" customHeight="1">
      <c r="A1251" s="22" t="s">
        <v>12020</v>
      </c>
      <c r="B1251" s="12" t="s">
        <v>24924</v>
      </c>
      <c r="C1251" s="18" t="s">
        <v>93</v>
      </c>
      <c r="D1251" s="15" t="s">
        <v>24606</v>
      </c>
      <c r="E1251" s="15"/>
      <c r="F1251" s="15"/>
      <c r="H1251" s="16">
        <v>737288.5</v>
      </c>
      <c r="I1251" s="16">
        <v>5651818</v>
      </c>
      <c r="J1251" s="12" t="s">
        <v>126</v>
      </c>
      <c r="K1251" s="12" t="s">
        <v>96</v>
      </c>
      <c r="L1251" s="20">
        <v>73445</v>
      </c>
      <c r="N1251" s="20">
        <v>6350</v>
      </c>
      <c r="O1251" s="20" t="s">
        <v>15403</v>
      </c>
      <c r="S1251" s="12">
        <v>1.4999999999999999E-2</v>
      </c>
    </row>
    <row r="1252" spans="1:20" s="12" customFormat="1" ht="15.9" customHeight="1">
      <c r="A1252" s="22" t="s">
        <v>12020</v>
      </c>
      <c r="B1252" s="12" t="s">
        <v>24925</v>
      </c>
      <c r="C1252" s="18" t="s">
        <v>93</v>
      </c>
      <c r="D1252" s="15" t="s">
        <v>24606</v>
      </c>
      <c r="E1252" s="15"/>
      <c r="F1252" s="15"/>
      <c r="H1252" s="16">
        <v>737293</v>
      </c>
      <c r="I1252" s="16">
        <v>5651764</v>
      </c>
      <c r="J1252" s="12" t="s">
        <v>126</v>
      </c>
      <c r="K1252" s="12" t="s">
        <v>96</v>
      </c>
      <c r="L1252" s="20">
        <v>73445</v>
      </c>
      <c r="N1252" s="20">
        <v>1410</v>
      </c>
      <c r="O1252" s="20" t="s">
        <v>15377</v>
      </c>
      <c r="S1252" s="12">
        <v>0.03</v>
      </c>
    </row>
    <row r="1253" spans="1:20" s="12" customFormat="1" ht="15.9" customHeight="1">
      <c r="A1253" s="22" t="s">
        <v>12020</v>
      </c>
      <c r="B1253" s="12" t="s">
        <v>24926</v>
      </c>
      <c r="C1253" s="18" t="s">
        <v>93</v>
      </c>
      <c r="D1253" s="15" t="s">
        <v>24606</v>
      </c>
      <c r="E1253" s="15"/>
      <c r="F1253" s="15"/>
      <c r="H1253" s="16">
        <v>737299</v>
      </c>
      <c r="I1253" s="16">
        <v>5651515</v>
      </c>
      <c r="J1253" s="12" t="s">
        <v>126</v>
      </c>
      <c r="K1253" s="12" t="s">
        <v>96</v>
      </c>
      <c r="L1253" s="20">
        <v>73445</v>
      </c>
      <c r="N1253" s="20">
        <v>6561</v>
      </c>
      <c r="O1253" s="20" t="s">
        <v>15413</v>
      </c>
      <c r="S1253" s="12">
        <v>0.06</v>
      </c>
    </row>
    <row r="1254" spans="1:20" s="12" customFormat="1" ht="15.9" customHeight="1">
      <c r="A1254" s="22" t="s">
        <v>12020</v>
      </c>
      <c r="B1254" s="12" t="s">
        <v>24927</v>
      </c>
      <c r="C1254" s="18" t="s">
        <v>93</v>
      </c>
      <c r="D1254" s="15" t="s">
        <v>24606</v>
      </c>
      <c r="E1254" s="15"/>
      <c r="F1254" s="15"/>
      <c r="H1254" s="16">
        <v>737299</v>
      </c>
      <c r="I1254" s="16">
        <v>5651515</v>
      </c>
      <c r="J1254" s="12" t="s">
        <v>126</v>
      </c>
      <c r="K1254" s="12" t="s">
        <v>96</v>
      </c>
      <c r="L1254" s="20">
        <v>73445</v>
      </c>
      <c r="N1254" s="20">
        <v>6605</v>
      </c>
      <c r="O1254" s="20" t="s">
        <v>15414</v>
      </c>
      <c r="S1254" s="12">
        <v>2.4E-2</v>
      </c>
    </row>
    <row r="1255" spans="1:20" s="12" customFormat="1" ht="15.9" customHeight="1">
      <c r="A1255" s="22" t="s">
        <v>12020</v>
      </c>
      <c r="B1255" s="12" t="s">
        <v>24928</v>
      </c>
      <c r="C1255" s="18" t="s">
        <v>93</v>
      </c>
      <c r="D1255" s="15" t="s">
        <v>24606</v>
      </c>
      <c r="E1255" s="15"/>
      <c r="F1255" s="15"/>
      <c r="H1255" s="16">
        <v>737305</v>
      </c>
      <c r="I1255" s="16">
        <v>5651599</v>
      </c>
      <c r="J1255" s="12" t="s">
        <v>126</v>
      </c>
      <c r="K1255" s="12" t="s">
        <v>96</v>
      </c>
      <c r="L1255" s="20">
        <v>73445</v>
      </c>
      <c r="N1255" s="20">
        <v>6523</v>
      </c>
      <c r="O1255" s="20" t="s">
        <v>15411</v>
      </c>
      <c r="S1255" s="12">
        <v>3.4000000000000002E-2</v>
      </c>
    </row>
    <row r="1256" spans="1:20" s="12" customFormat="1" ht="15.9" customHeight="1">
      <c r="A1256" s="22" t="s">
        <v>12020</v>
      </c>
      <c r="B1256" s="12" t="s">
        <v>24929</v>
      </c>
      <c r="C1256" s="18" t="s">
        <v>93</v>
      </c>
      <c r="D1256" s="15" t="s">
        <v>24606</v>
      </c>
      <c r="E1256" s="15"/>
      <c r="F1256" s="15"/>
      <c r="H1256" s="16">
        <v>737305</v>
      </c>
      <c r="I1256" s="16">
        <v>5651599</v>
      </c>
      <c r="J1256" s="12" t="s">
        <v>126</v>
      </c>
      <c r="K1256" s="12" t="s">
        <v>96</v>
      </c>
      <c r="L1256" s="20">
        <v>73445</v>
      </c>
      <c r="N1256" s="20">
        <v>6538</v>
      </c>
      <c r="O1256" s="20" t="s">
        <v>15412</v>
      </c>
      <c r="S1256" s="12">
        <v>3.4000000000000002E-2</v>
      </c>
    </row>
    <row r="1257" spans="1:20" s="12" customFormat="1" ht="15.9" customHeight="1">
      <c r="A1257" s="12" t="s">
        <v>12020</v>
      </c>
      <c r="B1257" s="12" t="s">
        <v>12075</v>
      </c>
      <c r="C1257" s="12" t="s">
        <v>93</v>
      </c>
      <c r="E1257" s="15" t="s">
        <v>24195</v>
      </c>
      <c r="F1257" s="12" t="s">
        <v>18579</v>
      </c>
      <c r="H1257" s="16">
        <v>737305</v>
      </c>
      <c r="I1257" s="16">
        <v>5651212</v>
      </c>
      <c r="J1257" s="12" t="s">
        <v>112</v>
      </c>
      <c r="K1257" s="12" t="s">
        <v>16510</v>
      </c>
      <c r="L1257" s="20">
        <v>92752</v>
      </c>
      <c r="N1257" s="20"/>
      <c r="O1257" s="20"/>
      <c r="T1257" s="12">
        <v>30.17</v>
      </c>
    </row>
    <row r="1258" spans="1:20" s="12" customFormat="1" ht="15.9" customHeight="1">
      <c r="A1258" s="12" t="s">
        <v>12020</v>
      </c>
      <c r="B1258" s="12" t="s">
        <v>24930</v>
      </c>
      <c r="C1258" s="12" t="s">
        <v>93</v>
      </c>
      <c r="D1258" s="15" t="s">
        <v>24606</v>
      </c>
      <c r="E1258" s="15"/>
      <c r="F1258" s="15"/>
      <c r="H1258" s="16">
        <v>737311</v>
      </c>
      <c r="I1258" s="16">
        <v>5652972</v>
      </c>
      <c r="J1258" s="12" t="s">
        <v>112</v>
      </c>
      <c r="K1258" s="12" t="s">
        <v>96</v>
      </c>
      <c r="L1258" s="20">
        <v>73378</v>
      </c>
      <c r="N1258" s="20">
        <v>4816</v>
      </c>
      <c r="O1258" s="20" t="s">
        <v>15372</v>
      </c>
      <c r="S1258" s="12">
        <v>0.26</v>
      </c>
    </row>
    <row r="1259" spans="1:20" s="12" customFormat="1" ht="15.9" customHeight="1">
      <c r="A1259" s="12" t="s">
        <v>12020</v>
      </c>
      <c r="B1259" s="12" t="s">
        <v>24931</v>
      </c>
      <c r="C1259" s="12" t="s">
        <v>93</v>
      </c>
      <c r="D1259" s="15" t="s">
        <v>24606</v>
      </c>
      <c r="E1259" s="15"/>
      <c r="F1259" s="15"/>
      <c r="H1259" s="16">
        <v>737311</v>
      </c>
      <c r="I1259" s="16">
        <v>5652972</v>
      </c>
      <c r="J1259" s="12" t="s">
        <v>112</v>
      </c>
      <c r="K1259" s="12" t="s">
        <v>96</v>
      </c>
      <c r="L1259" s="20">
        <v>73378</v>
      </c>
      <c r="N1259" s="20">
        <v>4858</v>
      </c>
      <c r="O1259" s="20" t="s">
        <v>15373</v>
      </c>
      <c r="S1259" s="12">
        <v>1.75</v>
      </c>
    </row>
    <row r="1260" spans="1:20" s="12" customFormat="1" ht="15.9" customHeight="1">
      <c r="A1260" s="22" t="s">
        <v>12020</v>
      </c>
      <c r="B1260" s="12" t="s">
        <v>24932</v>
      </c>
      <c r="C1260" s="18" t="s">
        <v>93</v>
      </c>
      <c r="D1260" s="15" t="s">
        <v>24606</v>
      </c>
      <c r="E1260" s="15"/>
      <c r="F1260" s="15"/>
      <c r="H1260" s="16">
        <v>737313</v>
      </c>
      <c r="I1260" s="16">
        <v>5651480</v>
      </c>
      <c r="J1260" s="12" t="s">
        <v>126</v>
      </c>
      <c r="K1260" s="12" t="s">
        <v>96</v>
      </c>
      <c r="L1260" s="20">
        <v>73445</v>
      </c>
      <c r="N1260" s="20">
        <v>6644</v>
      </c>
      <c r="O1260" s="20" t="s">
        <v>15415</v>
      </c>
      <c r="S1260" s="12">
        <v>2.4E-2</v>
      </c>
    </row>
    <row r="1261" spans="1:20" s="12" customFormat="1" ht="15.9" customHeight="1">
      <c r="A1261" s="22" t="s">
        <v>12020</v>
      </c>
      <c r="B1261" s="12" t="s">
        <v>24933</v>
      </c>
      <c r="C1261" s="18" t="s">
        <v>93</v>
      </c>
      <c r="D1261" s="15" t="s">
        <v>24606</v>
      </c>
      <c r="E1261" s="15"/>
      <c r="F1261" s="15"/>
      <c r="H1261" s="16">
        <v>737313</v>
      </c>
      <c r="I1261" s="16">
        <v>5651480</v>
      </c>
      <c r="J1261" s="12" t="s">
        <v>126</v>
      </c>
      <c r="K1261" s="12" t="s">
        <v>96</v>
      </c>
      <c r="L1261" s="20">
        <v>73445</v>
      </c>
      <c r="N1261" s="20">
        <v>6666</v>
      </c>
      <c r="O1261" s="20" t="s">
        <v>15416</v>
      </c>
      <c r="S1261" s="12">
        <v>3.5999999999999997E-2</v>
      </c>
    </row>
    <row r="1262" spans="1:20" s="12" customFormat="1" ht="15.9" customHeight="1">
      <c r="A1262" s="22" t="s">
        <v>12020</v>
      </c>
      <c r="B1262" s="12" t="s">
        <v>24934</v>
      </c>
      <c r="C1262" s="18" t="s">
        <v>93</v>
      </c>
      <c r="D1262" s="15" t="s">
        <v>24606</v>
      </c>
      <c r="E1262" s="15"/>
      <c r="F1262" s="15"/>
      <c r="H1262" s="16">
        <v>737317</v>
      </c>
      <c r="I1262" s="16">
        <v>5651805</v>
      </c>
      <c r="J1262" s="12" t="s">
        <v>126</v>
      </c>
      <c r="K1262" s="12" t="s">
        <v>96</v>
      </c>
      <c r="L1262" s="20">
        <v>73445</v>
      </c>
      <c r="N1262" s="24">
        <v>5528</v>
      </c>
      <c r="O1262" s="20" t="s">
        <v>15385</v>
      </c>
      <c r="S1262" s="12">
        <v>8.5999999999999993E-2</v>
      </c>
    </row>
    <row r="1263" spans="1:20" s="12" customFormat="1" ht="15.9" customHeight="1">
      <c r="A1263" s="22" t="s">
        <v>12020</v>
      </c>
      <c r="B1263" s="12" t="s">
        <v>24935</v>
      </c>
      <c r="C1263" s="18" t="s">
        <v>93</v>
      </c>
      <c r="D1263" s="15" t="s">
        <v>24606</v>
      </c>
      <c r="E1263" s="15"/>
      <c r="F1263" s="15"/>
      <c r="H1263" s="16">
        <v>737317</v>
      </c>
      <c r="I1263" s="16">
        <v>5651805</v>
      </c>
      <c r="J1263" s="12" t="s">
        <v>126</v>
      </c>
      <c r="K1263" s="12" t="s">
        <v>96</v>
      </c>
      <c r="L1263" s="20">
        <v>73445</v>
      </c>
      <c r="N1263" s="24">
        <v>5559</v>
      </c>
      <c r="O1263" s="20" t="s">
        <v>15386</v>
      </c>
      <c r="S1263" s="12">
        <v>0.13700000000000001</v>
      </c>
    </row>
    <row r="1264" spans="1:20" s="12" customFormat="1" ht="15.9" customHeight="1">
      <c r="A1264" s="22" t="s">
        <v>12020</v>
      </c>
      <c r="B1264" s="12" t="s">
        <v>24936</v>
      </c>
      <c r="C1264" s="18" t="s">
        <v>93</v>
      </c>
      <c r="D1264" s="15" t="s">
        <v>24606</v>
      </c>
      <c r="E1264" s="15"/>
      <c r="F1264" s="15"/>
      <c r="H1264" s="16">
        <v>737325</v>
      </c>
      <c r="I1264" s="16">
        <v>5651810</v>
      </c>
      <c r="J1264" s="12" t="s">
        <v>126</v>
      </c>
      <c r="K1264" s="12" t="s">
        <v>96</v>
      </c>
      <c r="L1264" s="20">
        <v>73561</v>
      </c>
      <c r="N1264" s="24">
        <v>8599</v>
      </c>
      <c r="O1264" s="20" t="s">
        <v>15473</v>
      </c>
      <c r="S1264" s="12">
        <v>5.56</v>
      </c>
    </row>
    <row r="1265" spans="1:19" s="12" customFormat="1" ht="15.9" customHeight="1">
      <c r="A1265" s="22" t="s">
        <v>12020</v>
      </c>
      <c r="B1265" s="12" t="s">
        <v>24937</v>
      </c>
      <c r="C1265" s="18" t="s">
        <v>93</v>
      </c>
      <c r="D1265" s="15" t="s">
        <v>24606</v>
      </c>
      <c r="E1265" s="15"/>
      <c r="F1265" s="15"/>
      <c r="H1265" s="16">
        <v>737325</v>
      </c>
      <c r="I1265" s="16">
        <v>5651810</v>
      </c>
      <c r="J1265" s="12" t="s">
        <v>126</v>
      </c>
      <c r="K1265" s="12" t="s">
        <v>96</v>
      </c>
      <c r="L1265" s="20">
        <v>73561</v>
      </c>
      <c r="N1265" s="24">
        <v>8642</v>
      </c>
      <c r="O1265" s="20" t="s">
        <v>15474</v>
      </c>
      <c r="S1265" s="12">
        <v>0.92600000000000005</v>
      </c>
    </row>
    <row r="1266" spans="1:19" s="12" customFormat="1" ht="15.9" customHeight="1">
      <c r="A1266" s="22" t="s">
        <v>12020</v>
      </c>
      <c r="B1266" s="12" t="s">
        <v>24938</v>
      </c>
      <c r="C1266" s="18" t="s">
        <v>93</v>
      </c>
      <c r="D1266" s="15" t="s">
        <v>24606</v>
      </c>
      <c r="E1266" s="15"/>
      <c r="F1266" s="15"/>
      <c r="H1266" s="16">
        <v>737328</v>
      </c>
      <c r="I1266" s="16">
        <v>5651825</v>
      </c>
      <c r="J1266" s="12" t="s">
        <v>126</v>
      </c>
      <c r="K1266" s="12" t="s">
        <v>96</v>
      </c>
      <c r="L1266" s="20">
        <v>73445</v>
      </c>
      <c r="N1266" s="24">
        <v>5581</v>
      </c>
      <c r="O1266" s="20" t="s">
        <v>15387</v>
      </c>
      <c r="S1266" s="12">
        <v>0.70599999999999996</v>
      </c>
    </row>
    <row r="1267" spans="1:19" s="12" customFormat="1" ht="15.9" customHeight="1">
      <c r="A1267" s="22" t="s">
        <v>12020</v>
      </c>
      <c r="B1267" s="12" t="s">
        <v>24939</v>
      </c>
      <c r="C1267" s="18" t="s">
        <v>93</v>
      </c>
      <c r="D1267" s="15" t="s">
        <v>24606</v>
      </c>
      <c r="E1267" s="15"/>
      <c r="F1267" s="15"/>
      <c r="H1267" s="16">
        <v>737328</v>
      </c>
      <c r="I1267" s="16">
        <v>5651825</v>
      </c>
      <c r="J1267" s="12" t="s">
        <v>126</v>
      </c>
      <c r="K1267" s="12" t="s">
        <v>96</v>
      </c>
      <c r="L1267" s="20">
        <v>73445</v>
      </c>
      <c r="N1267" s="24">
        <v>5606</v>
      </c>
      <c r="O1267" s="20" t="s">
        <v>15388</v>
      </c>
      <c r="S1267" s="12">
        <v>0.66800000000000004</v>
      </c>
    </row>
    <row r="1268" spans="1:19" s="12" customFormat="1" ht="15.9" customHeight="1">
      <c r="A1268" s="22" t="s">
        <v>12020</v>
      </c>
      <c r="B1268" s="12" t="s">
        <v>24940</v>
      </c>
      <c r="C1268" s="18" t="s">
        <v>93</v>
      </c>
      <c r="D1268" s="15" t="s">
        <v>24606</v>
      </c>
      <c r="E1268" s="15"/>
      <c r="F1268" s="15"/>
      <c r="H1268" s="16">
        <v>737330</v>
      </c>
      <c r="I1268" s="16">
        <v>5651865</v>
      </c>
      <c r="J1268" s="12" t="s">
        <v>126</v>
      </c>
      <c r="K1268" s="12" t="s">
        <v>96</v>
      </c>
      <c r="L1268" s="20">
        <v>73561</v>
      </c>
      <c r="N1268" s="24">
        <v>6935</v>
      </c>
      <c r="O1268" s="20" t="s">
        <v>15466</v>
      </c>
      <c r="S1268" s="12">
        <v>0.10199999999999999</v>
      </c>
    </row>
    <row r="1269" spans="1:19" s="12" customFormat="1" ht="15.9" customHeight="1">
      <c r="A1269" s="22" t="s">
        <v>12020</v>
      </c>
      <c r="B1269" s="12" t="s">
        <v>24941</v>
      </c>
      <c r="C1269" s="18" t="s">
        <v>93</v>
      </c>
      <c r="D1269" s="15" t="s">
        <v>24606</v>
      </c>
      <c r="E1269" s="15"/>
      <c r="F1269" s="15"/>
      <c r="H1269" s="16">
        <v>737330</v>
      </c>
      <c r="I1269" s="16">
        <v>5651865</v>
      </c>
      <c r="J1269" s="12" t="s">
        <v>126</v>
      </c>
      <c r="K1269" s="12" t="s">
        <v>96</v>
      </c>
      <c r="L1269" s="20">
        <v>73561</v>
      </c>
      <c r="N1269" s="24">
        <v>6944</v>
      </c>
      <c r="O1269" s="20" t="s">
        <v>15467</v>
      </c>
      <c r="S1269" s="12">
        <v>6.6000000000000003E-2</v>
      </c>
    </row>
    <row r="1270" spans="1:19" s="12" customFormat="1" ht="15.9" customHeight="1">
      <c r="A1270" s="22" t="s">
        <v>12020</v>
      </c>
      <c r="B1270" s="12" t="s">
        <v>24942</v>
      </c>
      <c r="C1270" s="18" t="s">
        <v>93</v>
      </c>
      <c r="D1270" s="15" t="s">
        <v>24606</v>
      </c>
      <c r="E1270" s="15"/>
      <c r="F1270" s="15"/>
      <c r="H1270" s="16">
        <v>737330</v>
      </c>
      <c r="I1270" s="16">
        <v>5651865</v>
      </c>
      <c r="J1270" s="12" t="s">
        <v>126</v>
      </c>
      <c r="K1270" s="12" t="s">
        <v>96</v>
      </c>
      <c r="L1270" s="20">
        <v>73561</v>
      </c>
      <c r="N1270" s="24">
        <v>8452</v>
      </c>
      <c r="O1270" s="20" t="s">
        <v>15468</v>
      </c>
      <c r="S1270" s="12">
        <v>0.32800000000000001</v>
      </c>
    </row>
    <row r="1271" spans="1:19" s="12" customFormat="1" ht="15.9" customHeight="1">
      <c r="A1271" s="22" t="s">
        <v>12020</v>
      </c>
      <c r="B1271" s="12" t="s">
        <v>24943</v>
      </c>
      <c r="C1271" s="18" t="s">
        <v>93</v>
      </c>
      <c r="D1271" s="15" t="s">
        <v>24606</v>
      </c>
      <c r="E1271" s="15"/>
      <c r="F1271" s="15"/>
      <c r="H1271" s="16">
        <v>737330</v>
      </c>
      <c r="I1271" s="16">
        <v>5651820</v>
      </c>
      <c r="J1271" s="12" t="s">
        <v>126</v>
      </c>
      <c r="K1271" s="12" t="s">
        <v>96</v>
      </c>
      <c r="L1271" s="20">
        <v>73561</v>
      </c>
      <c r="N1271" s="24">
        <v>8580</v>
      </c>
      <c r="O1271" s="20" t="s">
        <v>15472</v>
      </c>
      <c r="S1271" s="12">
        <v>0.183</v>
      </c>
    </row>
    <row r="1272" spans="1:19" s="12" customFormat="1" ht="15.9" customHeight="1">
      <c r="A1272" s="22" t="s">
        <v>12020</v>
      </c>
      <c r="B1272" s="12" t="s">
        <v>24944</v>
      </c>
      <c r="C1272" s="18" t="s">
        <v>93</v>
      </c>
      <c r="D1272" s="15" t="s">
        <v>24606</v>
      </c>
      <c r="E1272" s="15"/>
      <c r="F1272" s="15"/>
      <c r="H1272" s="16">
        <v>737330</v>
      </c>
      <c r="I1272" s="16">
        <v>5651800</v>
      </c>
      <c r="J1272" s="12" t="s">
        <v>126</v>
      </c>
      <c r="K1272" s="12" t="s">
        <v>96</v>
      </c>
      <c r="L1272" s="20">
        <v>73561</v>
      </c>
      <c r="N1272" s="24">
        <v>8647</v>
      </c>
      <c r="O1272" s="20" t="s">
        <v>15475</v>
      </c>
      <c r="S1272" s="12">
        <v>0.26</v>
      </c>
    </row>
    <row r="1273" spans="1:19" s="12" customFormat="1" ht="15.9" customHeight="1">
      <c r="A1273" s="22" t="s">
        <v>12020</v>
      </c>
      <c r="B1273" s="12" t="s">
        <v>24945</v>
      </c>
      <c r="C1273" s="18" t="s">
        <v>93</v>
      </c>
      <c r="D1273" s="15" t="s">
        <v>24606</v>
      </c>
      <c r="E1273" s="15"/>
      <c r="F1273" s="15"/>
      <c r="H1273" s="16">
        <v>737330</v>
      </c>
      <c r="I1273" s="16">
        <v>5651800</v>
      </c>
      <c r="J1273" s="12" t="s">
        <v>126</v>
      </c>
      <c r="K1273" s="12" t="s">
        <v>96</v>
      </c>
      <c r="L1273" s="20">
        <v>73561</v>
      </c>
      <c r="N1273" s="24">
        <v>8668</v>
      </c>
      <c r="O1273" s="20" t="s">
        <v>15476</v>
      </c>
      <c r="S1273" s="12">
        <v>0.13900000000000001</v>
      </c>
    </row>
    <row r="1274" spans="1:19" s="12" customFormat="1" ht="15.9" customHeight="1">
      <c r="A1274" s="22" t="s">
        <v>12020</v>
      </c>
      <c r="B1274" s="12" t="s">
        <v>24946</v>
      </c>
      <c r="C1274" s="18" t="s">
        <v>93</v>
      </c>
      <c r="D1274" s="15" t="s">
        <v>24606</v>
      </c>
      <c r="E1274" s="15"/>
      <c r="F1274" s="15"/>
      <c r="H1274" s="16">
        <v>737330</v>
      </c>
      <c r="I1274" s="16">
        <v>5651835</v>
      </c>
      <c r="J1274" s="12" t="s">
        <v>126</v>
      </c>
      <c r="K1274" s="12" t="s">
        <v>96</v>
      </c>
      <c r="L1274" s="20">
        <v>73561</v>
      </c>
      <c r="N1274" s="24">
        <v>8687</v>
      </c>
      <c r="O1274" s="20" t="s">
        <v>15477</v>
      </c>
      <c r="S1274" s="12">
        <v>654</v>
      </c>
    </row>
    <row r="1275" spans="1:19" s="12" customFormat="1" ht="15.9" customHeight="1">
      <c r="A1275" s="22" t="s">
        <v>12020</v>
      </c>
      <c r="B1275" s="12" t="s">
        <v>24947</v>
      </c>
      <c r="C1275" s="18" t="s">
        <v>93</v>
      </c>
      <c r="D1275" s="15" t="s">
        <v>24606</v>
      </c>
      <c r="E1275" s="15"/>
      <c r="F1275" s="15"/>
      <c r="H1275" s="16">
        <v>737330</v>
      </c>
      <c r="I1275" s="16">
        <v>5651835</v>
      </c>
      <c r="J1275" s="12" t="s">
        <v>126</v>
      </c>
      <c r="K1275" s="12" t="s">
        <v>96</v>
      </c>
      <c r="L1275" s="20">
        <v>73561</v>
      </c>
      <c r="N1275" s="24">
        <v>8712</v>
      </c>
      <c r="O1275" s="20" t="s">
        <v>15478</v>
      </c>
      <c r="S1275" s="12">
        <v>2.14</v>
      </c>
    </row>
    <row r="1276" spans="1:19" s="12" customFormat="1" ht="15.9" customHeight="1">
      <c r="A1276" s="22" t="s">
        <v>12020</v>
      </c>
      <c r="B1276" s="12" t="s">
        <v>24948</v>
      </c>
      <c r="C1276" s="18" t="s">
        <v>93</v>
      </c>
      <c r="D1276" s="15" t="s">
        <v>24606</v>
      </c>
      <c r="E1276" s="15"/>
      <c r="F1276" s="15"/>
      <c r="H1276" s="16">
        <v>737333</v>
      </c>
      <c r="I1276" s="16">
        <v>5651845</v>
      </c>
      <c r="J1276" s="12" t="s">
        <v>126</v>
      </c>
      <c r="K1276" s="12" t="s">
        <v>96</v>
      </c>
      <c r="L1276" s="20">
        <v>73561</v>
      </c>
      <c r="N1276" s="24">
        <v>8471</v>
      </c>
      <c r="O1276" s="20" t="s">
        <v>15469</v>
      </c>
      <c r="S1276" s="12">
        <v>0.32200000000000001</v>
      </c>
    </row>
    <row r="1277" spans="1:19" s="12" customFormat="1" ht="15.9" customHeight="1">
      <c r="A1277" s="22" t="s">
        <v>12020</v>
      </c>
      <c r="B1277" s="12" t="s">
        <v>24949</v>
      </c>
      <c r="C1277" s="18" t="s">
        <v>93</v>
      </c>
      <c r="D1277" s="15" t="s">
        <v>24606</v>
      </c>
      <c r="E1277" s="15"/>
      <c r="F1277" s="15"/>
      <c r="H1277" s="16">
        <v>737333</v>
      </c>
      <c r="I1277" s="16">
        <v>5651845</v>
      </c>
      <c r="J1277" s="12" t="s">
        <v>126</v>
      </c>
      <c r="K1277" s="12" t="s">
        <v>96</v>
      </c>
      <c r="L1277" s="20">
        <v>73561</v>
      </c>
      <c r="N1277" s="24">
        <v>8522</v>
      </c>
      <c r="O1277" s="20" t="s">
        <v>15470</v>
      </c>
      <c r="S1277" s="12">
        <v>0.746</v>
      </c>
    </row>
    <row r="1278" spans="1:19" s="12" customFormat="1" ht="15.9" customHeight="1">
      <c r="A1278" s="22" t="s">
        <v>12020</v>
      </c>
      <c r="B1278" s="12" t="s">
        <v>24950</v>
      </c>
      <c r="C1278" s="18" t="s">
        <v>93</v>
      </c>
      <c r="D1278" s="15" t="s">
        <v>24606</v>
      </c>
      <c r="E1278" s="15"/>
      <c r="F1278" s="15"/>
      <c r="H1278" s="16">
        <v>737334</v>
      </c>
      <c r="I1278" s="16">
        <v>5651778</v>
      </c>
      <c r="J1278" s="12" t="s">
        <v>126</v>
      </c>
      <c r="K1278" s="12" t="s">
        <v>96</v>
      </c>
      <c r="L1278" s="20">
        <v>73445</v>
      </c>
      <c r="N1278" s="24">
        <v>6184</v>
      </c>
      <c r="O1278" s="20" t="s">
        <v>15400</v>
      </c>
      <c r="S1278" s="12">
        <v>0.11700000000000001</v>
      </c>
    </row>
    <row r="1279" spans="1:19" s="12" customFormat="1" ht="15.9" customHeight="1">
      <c r="A1279" s="22" t="s">
        <v>12020</v>
      </c>
      <c r="B1279" s="12" t="s">
        <v>24951</v>
      </c>
      <c r="C1279" s="18" t="s">
        <v>93</v>
      </c>
      <c r="D1279" s="15" t="s">
        <v>24606</v>
      </c>
      <c r="E1279" s="15"/>
      <c r="F1279" s="15"/>
      <c r="H1279" s="16">
        <v>737334</v>
      </c>
      <c r="I1279" s="16">
        <v>5651778</v>
      </c>
      <c r="J1279" s="12" t="s">
        <v>126</v>
      </c>
      <c r="K1279" s="12" t="s">
        <v>96</v>
      </c>
      <c r="L1279" s="20">
        <v>73445</v>
      </c>
      <c r="N1279" s="24">
        <v>6219</v>
      </c>
      <c r="O1279" s="20" t="s">
        <v>15401</v>
      </c>
      <c r="S1279" s="12">
        <v>2.5999999999999999E-2</v>
      </c>
    </row>
    <row r="1280" spans="1:19" s="12" customFormat="1" ht="15.9" customHeight="1">
      <c r="A1280" s="22" t="s">
        <v>12020</v>
      </c>
      <c r="B1280" s="12" t="s">
        <v>24952</v>
      </c>
      <c r="C1280" s="18" t="s">
        <v>93</v>
      </c>
      <c r="D1280" s="15" t="s">
        <v>24606</v>
      </c>
      <c r="E1280" s="15"/>
      <c r="F1280" s="15"/>
      <c r="H1280" s="16">
        <v>737336</v>
      </c>
      <c r="I1280" s="16">
        <v>5651820</v>
      </c>
      <c r="J1280" s="12" t="s">
        <v>126</v>
      </c>
      <c r="K1280" s="12" t="s">
        <v>96</v>
      </c>
      <c r="L1280" s="20">
        <v>73561</v>
      </c>
      <c r="N1280" s="24">
        <v>8539</v>
      </c>
      <c r="O1280" s="20" t="s">
        <v>15471</v>
      </c>
      <c r="S1280" s="12">
        <v>0.14699999999999999</v>
      </c>
    </row>
    <row r="1281" spans="1:19" s="12" customFormat="1" ht="15.9" customHeight="1">
      <c r="A1281" s="22" t="s">
        <v>12020</v>
      </c>
      <c r="B1281" s="12" t="s">
        <v>24953</v>
      </c>
      <c r="C1281" s="18" t="s">
        <v>93</v>
      </c>
      <c r="D1281" s="15" t="s">
        <v>24606</v>
      </c>
      <c r="E1281" s="15"/>
      <c r="F1281" s="15"/>
      <c r="H1281" s="16">
        <v>737338</v>
      </c>
      <c r="I1281" s="16">
        <v>5651840</v>
      </c>
      <c r="J1281" s="12" t="s">
        <v>126</v>
      </c>
      <c r="K1281" s="12" t="s">
        <v>96</v>
      </c>
      <c r="L1281" s="20">
        <v>73445</v>
      </c>
      <c r="N1281" s="24">
        <v>5662</v>
      </c>
      <c r="O1281" s="20" t="s">
        <v>15389</v>
      </c>
      <c r="S1281" s="12">
        <v>7.2999999999999995E-2</v>
      </c>
    </row>
    <row r="1282" spans="1:19" s="12" customFormat="1" ht="15.9" customHeight="1">
      <c r="A1282" s="22" t="s">
        <v>12020</v>
      </c>
      <c r="B1282" s="12" t="s">
        <v>24954</v>
      </c>
      <c r="C1282" s="18" t="s">
        <v>93</v>
      </c>
      <c r="D1282" s="15" t="s">
        <v>24606</v>
      </c>
      <c r="E1282" s="15"/>
      <c r="F1282" s="15"/>
      <c r="H1282" s="16">
        <v>737338</v>
      </c>
      <c r="I1282" s="16">
        <v>5651840</v>
      </c>
      <c r="J1282" s="12" t="s">
        <v>126</v>
      </c>
      <c r="K1282" s="12" t="s">
        <v>96</v>
      </c>
      <c r="L1282" s="20">
        <v>73445</v>
      </c>
      <c r="N1282" s="24">
        <v>5705</v>
      </c>
      <c r="O1282" s="20" t="s">
        <v>15390</v>
      </c>
      <c r="S1282" s="12">
        <v>0.12</v>
      </c>
    </row>
    <row r="1283" spans="1:19" s="12" customFormat="1" ht="15.9" customHeight="1">
      <c r="A1283" s="22" t="s">
        <v>12020</v>
      </c>
      <c r="B1283" s="12" t="s">
        <v>24955</v>
      </c>
      <c r="C1283" s="18" t="s">
        <v>93</v>
      </c>
      <c r="D1283" s="15" t="s">
        <v>24606</v>
      </c>
      <c r="E1283" s="15"/>
      <c r="F1283" s="15"/>
      <c r="H1283" s="16">
        <v>737340</v>
      </c>
      <c r="I1283" s="16">
        <v>5651860</v>
      </c>
      <c r="J1283" s="12" t="s">
        <v>126</v>
      </c>
      <c r="K1283" s="12" t="s">
        <v>96</v>
      </c>
      <c r="L1283" s="20">
        <v>73445</v>
      </c>
      <c r="N1283" s="24">
        <v>5731</v>
      </c>
      <c r="O1283" s="20" t="s">
        <v>15391</v>
      </c>
      <c r="S1283" s="12">
        <v>7.6440000000000001</v>
      </c>
    </row>
    <row r="1284" spans="1:19" s="12" customFormat="1" ht="15.9" customHeight="1">
      <c r="A1284" s="22" t="s">
        <v>12020</v>
      </c>
      <c r="B1284" s="12" t="s">
        <v>24956</v>
      </c>
      <c r="C1284" s="18" t="s">
        <v>93</v>
      </c>
      <c r="D1284" s="15" t="s">
        <v>24606</v>
      </c>
      <c r="E1284" s="15"/>
      <c r="F1284" s="15"/>
      <c r="H1284" s="16">
        <v>737340</v>
      </c>
      <c r="I1284" s="16">
        <v>5651860</v>
      </c>
      <c r="J1284" s="12" t="s">
        <v>126</v>
      </c>
      <c r="K1284" s="12" t="s">
        <v>96</v>
      </c>
      <c r="L1284" s="20">
        <v>73445</v>
      </c>
      <c r="N1284" s="24">
        <v>5767</v>
      </c>
      <c r="O1284" s="20" t="s">
        <v>15392</v>
      </c>
      <c r="S1284" s="12">
        <v>8.3800000000000008</v>
      </c>
    </row>
    <row r="1285" spans="1:19" s="12" customFormat="1" ht="15.9" customHeight="1">
      <c r="A1285" s="22" t="s">
        <v>12020</v>
      </c>
      <c r="B1285" s="12" t="s">
        <v>24957</v>
      </c>
      <c r="C1285" s="18" t="s">
        <v>93</v>
      </c>
      <c r="D1285" s="15" t="s">
        <v>24606</v>
      </c>
      <c r="E1285" s="15"/>
      <c r="F1285" s="15"/>
      <c r="H1285" s="16">
        <v>737340</v>
      </c>
      <c r="I1285" s="16">
        <v>5651860</v>
      </c>
      <c r="J1285" s="12" t="s">
        <v>126</v>
      </c>
      <c r="K1285" s="12" t="s">
        <v>96</v>
      </c>
      <c r="L1285" s="20">
        <v>73445</v>
      </c>
      <c r="N1285" s="24">
        <v>5797</v>
      </c>
      <c r="O1285" s="20" t="s">
        <v>15393</v>
      </c>
      <c r="S1285" s="12">
        <v>0.76400000000000001</v>
      </c>
    </row>
    <row r="1286" spans="1:19" s="12" customFormat="1" ht="15.9" customHeight="1">
      <c r="A1286" s="22" t="s">
        <v>12020</v>
      </c>
      <c r="B1286" s="12" t="s">
        <v>24958</v>
      </c>
      <c r="C1286" s="18" t="s">
        <v>93</v>
      </c>
      <c r="D1286" s="15" t="s">
        <v>24606</v>
      </c>
      <c r="E1286" s="15"/>
      <c r="F1286" s="15"/>
      <c r="H1286" s="16">
        <v>737340</v>
      </c>
      <c r="I1286" s="16">
        <v>5651860</v>
      </c>
      <c r="J1286" s="12" t="s">
        <v>126</v>
      </c>
      <c r="K1286" s="12" t="s">
        <v>96</v>
      </c>
      <c r="L1286" s="20">
        <v>73445</v>
      </c>
      <c r="N1286" s="24">
        <v>5899</v>
      </c>
      <c r="O1286" s="20" t="s">
        <v>15394</v>
      </c>
      <c r="S1286" s="12">
        <v>0.192</v>
      </c>
    </row>
    <row r="1287" spans="1:19" s="12" customFormat="1" ht="15.9" customHeight="1">
      <c r="A1287" s="22" t="s">
        <v>12020</v>
      </c>
      <c r="B1287" s="12" t="s">
        <v>24959</v>
      </c>
      <c r="C1287" s="18" t="s">
        <v>93</v>
      </c>
      <c r="D1287" s="15" t="s">
        <v>24606</v>
      </c>
      <c r="E1287" s="15"/>
      <c r="F1287" s="15"/>
      <c r="H1287" s="16">
        <v>737340</v>
      </c>
      <c r="I1287" s="16">
        <v>5651860</v>
      </c>
      <c r="J1287" s="12" t="s">
        <v>126</v>
      </c>
      <c r="K1287" s="12" t="s">
        <v>96</v>
      </c>
      <c r="L1287" s="20">
        <v>73445</v>
      </c>
      <c r="N1287" s="24">
        <v>5932</v>
      </c>
      <c r="O1287" s="20" t="s">
        <v>15395</v>
      </c>
      <c r="S1287" s="12">
        <v>0.40200000000000002</v>
      </c>
    </row>
    <row r="1288" spans="1:19" s="12" customFormat="1" ht="15.9" customHeight="1">
      <c r="A1288" s="22" t="s">
        <v>12020</v>
      </c>
      <c r="B1288" s="12" t="s">
        <v>24960</v>
      </c>
      <c r="C1288" s="18" t="s">
        <v>93</v>
      </c>
      <c r="D1288" s="15" t="s">
        <v>24606</v>
      </c>
      <c r="E1288" s="15"/>
      <c r="F1288" s="15"/>
      <c r="H1288" s="16">
        <v>737345</v>
      </c>
      <c r="I1288" s="16">
        <v>5651366</v>
      </c>
      <c r="J1288" s="12" t="s">
        <v>126</v>
      </c>
      <c r="K1288" s="12" t="s">
        <v>96</v>
      </c>
      <c r="L1288" s="20">
        <v>73445</v>
      </c>
      <c r="N1288" s="20">
        <v>6696</v>
      </c>
      <c r="O1288" s="20" t="s">
        <v>15417</v>
      </c>
      <c r="S1288" s="12">
        <v>5.0999999999999997E-2</v>
      </c>
    </row>
    <row r="1289" spans="1:19" s="12" customFormat="1" ht="15.9" customHeight="1">
      <c r="A1289" s="22" t="s">
        <v>12020</v>
      </c>
      <c r="B1289" s="12" t="s">
        <v>24961</v>
      </c>
      <c r="C1289" s="18" t="s">
        <v>93</v>
      </c>
      <c r="D1289" s="15" t="s">
        <v>24606</v>
      </c>
      <c r="E1289" s="15"/>
      <c r="F1289" s="15"/>
      <c r="H1289" s="16">
        <v>737350</v>
      </c>
      <c r="I1289" s="16">
        <v>5651865</v>
      </c>
      <c r="J1289" s="12" t="s">
        <v>126</v>
      </c>
      <c r="K1289" s="12" t="s">
        <v>96</v>
      </c>
      <c r="L1289" s="20">
        <v>73561</v>
      </c>
      <c r="N1289" s="24">
        <v>8739</v>
      </c>
      <c r="O1289" s="20" t="s">
        <v>15479</v>
      </c>
      <c r="S1289" s="12">
        <v>7.0999999999999994E-2</v>
      </c>
    </row>
    <row r="1290" spans="1:19" s="12" customFormat="1" ht="15.9" customHeight="1">
      <c r="A1290" s="22" t="s">
        <v>12020</v>
      </c>
      <c r="B1290" s="12" t="s">
        <v>24963</v>
      </c>
      <c r="C1290" s="18" t="s">
        <v>93</v>
      </c>
      <c r="D1290" s="15" t="s">
        <v>24606</v>
      </c>
      <c r="E1290" s="15"/>
      <c r="F1290" s="15"/>
      <c r="H1290" s="16">
        <v>737355</v>
      </c>
      <c r="I1290" s="16">
        <v>5651880</v>
      </c>
      <c r="J1290" s="12" t="s">
        <v>126</v>
      </c>
      <c r="K1290" s="12" t="s">
        <v>96</v>
      </c>
      <c r="L1290" s="20">
        <v>73561</v>
      </c>
      <c r="N1290" s="24">
        <v>8775</v>
      </c>
      <c r="O1290" s="20" t="s">
        <v>15480</v>
      </c>
      <c r="S1290" s="12">
        <v>3.4000000000000002E-2</v>
      </c>
    </row>
    <row r="1291" spans="1:19" s="12" customFormat="1" ht="15.9" customHeight="1">
      <c r="A1291" s="22" t="s">
        <v>12020</v>
      </c>
      <c r="B1291" s="12" t="s">
        <v>24964</v>
      </c>
      <c r="C1291" s="18" t="s">
        <v>93</v>
      </c>
      <c r="D1291" s="15" t="s">
        <v>24606</v>
      </c>
      <c r="E1291" s="15"/>
      <c r="F1291" s="15"/>
      <c r="H1291" s="16">
        <v>737355</v>
      </c>
      <c r="I1291" s="16">
        <v>5651880</v>
      </c>
      <c r="J1291" s="12" t="s">
        <v>126</v>
      </c>
      <c r="K1291" s="12" t="s">
        <v>96</v>
      </c>
      <c r="L1291" s="20">
        <v>73561</v>
      </c>
      <c r="N1291" s="24">
        <v>8812</v>
      </c>
      <c r="O1291" s="20" t="s">
        <v>15481</v>
      </c>
      <c r="S1291" s="12">
        <v>0.22600000000000001</v>
      </c>
    </row>
    <row r="1292" spans="1:19" s="12" customFormat="1" ht="15.9" customHeight="1">
      <c r="A1292" s="22" t="s">
        <v>12020</v>
      </c>
      <c r="B1292" s="12" t="s">
        <v>24962</v>
      </c>
      <c r="C1292" s="18" t="s">
        <v>93</v>
      </c>
      <c r="D1292" s="15" t="s">
        <v>24606</v>
      </c>
      <c r="E1292" s="15"/>
      <c r="F1292" s="15"/>
      <c r="H1292" s="16">
        <v>737355</v>
      </c>
      <c r="I1292" s="16">
        <v>5651980</v>
      </c>
      <c r="J1292" s="12" t="s">
        <v>126</v>
      </c>
      <c r="K1292" s="12" t="s">
        <v>96</v>
      </c>
      <c r="L1292" s="20">
        <v>73484</v>
      </c>
      <c r="N1292" s="20">
        <v>4980</v>
      </c>
      <c r="O1292" s="20" t="s">
        <v>15419</v>
      </c>
      <c r="S1292" s="12">
        <v>9.6000000000000002E-2</v>
      </c>
    </row>
    <row r="1293" spans="1:19" s="12" customFormat="1" ht="15.9" customHeight="1">
      <c r="A1293" s="12" t="s">
        <v>12020</v>
      </c>
      <c r="B1293" s="12" t="s">
        <v>24701</v>
      </c>
      <c r="C1293" s="12" t="s">
        <v>17124</v>
      </c>
      <c r="D1293" s="12" t="s">
        <v>24606</v>
      </c>
      <c r="F1293" s="12" t="s">
        <v>17461</v>
      </c>
      <c r="H1293" s="16">
        <v>737371.76897700003</v>
      </c>
      <c r="I1293" s="16">
        <v>5651656.9380299998</v>
      </c>
      <c r="J1293" s="12" t="s">
        <v>112</v>
      </c>
      <c r="K1293" s="12" t="s">
        <v>96</v>
      </c>
      <c r="L1293" s="20" t="s">
        <v>24329</v>
      </c>
      <c r="N1293" s="20"/>
      <c r="O1293" s="20"/>
    </row>
    <row r="1294" spans="1:19" s="12" customFormat="1" ht="15.9" customHeight="1">
      <c r="A1294" s="22" t="s">
        <v>12020</v>
      </c>
      <c r="B1294" s="12" t="s">
        <v>24965</v>
      </c>
      <c r="C1294" s="18" t="s">
        <v>93</v>
      </c>
      <c r="D1294" s="15" t="s">
        <v>24606</v>
      </c>
      <c r="E1294" s="15"/>
      <c r="F1294" s="15"/>
      <c r="H1294" s="16">
        <v>737380</v>
      </c>
      <c r="I1294" s="16">
        <v>5651680</v>
      </c>
      <c r="J1294" s="12" t="s">
        <v>126</v>
      </c>
      <c r="K1294" s="12" t="s">
        <v>96</v>
      </c>
      <c r="L1294" s="20">
        <v>73561</v>
      </c>
      <c r="N1294" s="24">
        <v>8827</v>
      </c>
      <c r="O1294" s="20" t="s">
        <v>15482</v>
      </c>
      <c r="S1294" s="12">
        <v>0.03</v>
      </c>
    </row>
    <row r="1295" spans="1:19" s="12" customFormat="1" ht="15.9" customHeight="1">
      <c r="A1295" s="22" t="s">
        <v>12020</v>
      </c>
      <c r="B1295" s="12" t="s">
        <v>24966</v>
      </c>
      <c r="C1295" s="18" t="s">
        <v>93</v>
      </c>
      <c r="D1295" s="15" t="s">
        <v>24606</v>
      </c>
      <c r="E1295" s="15"/>
      <c r="F1295" s="15"/>
      <c r="H1295" s="16">
        <v>737380</v>
      </c>
      <c r="I1295" s="16">
        <v>5651680</v>
      </c>
      <c r="J1295" s="12" t="s">
        <v>126</v>
      </c>
      <c r="K1295" s="12" t="s">
        <v>96</v>
      </c>
      <c r="L1295" s="20">
        <v>73561</v>
      </c>
      <c r="N1295" s="24">
        <v>8838</v>
      </c>
      <c r="O1295" s="20" t="s">
        <v>15483</v>
      </c>
      <c r="S1295" s="12">
        <v>0.50800000000000001</v>
      </c>
    </row>
    <row r="1296" spans="1:19" s="12" customFormat="1" ht="15.9" customHeight="1">
      <c r="A1296" s="22" t="s">
        <v>12020</v>
      </c>
      <c r="B1296" s="12" t="s">
        <v>24967</v>
      </c>
      <c r="C1296" s="18" t="s">
        <v>93</v>
      </c>
      <c r="D1296" s="15" t="s">
        <v>24606</v>
      </c>
      <c r="E1296" s="15"/>
      <c r="F1296" s="15"/>
      <c r="H1296" s="16">
        <v>737387</v>
      </c>
      <c r="I1296" s="16">
        <v>5651822</v>
      </c>
      <c r="J1296" s="12" t="s">
        <v>126</v>
      </c>
      <c r="K1296" s="12" t="s">
        <v>96</v>
      </c>
      <c r="L1296" s="20">
        <v>73445</v>
      </c>
      <c r="N1296" s="24">
        <v>6037</v>
      </c>
      <c r="O1296" s="20" t="s">
        <v>15398</v>
      </c>
      <c r="S1296" s="12">
        <v>4.3999999999999997E-2</v>
      </c>
    </row>
    <row r="1297" spans="1:20" s="12" customFormat="1" ht="15.9" customHeight="1">
      <c r="A1297" s="22" t="s">
        <v>12020</v>
      </c>
      <c r="B1297" s="12" t="s">
        <v>24968</v>
      </c>
      <c r="C1297" s="18" t="s">
        <v>93</v>
      </c>
      <c r="D1297" s="15" t="s">
        <v>24606</v>
      </c>
      <c r="E1297" s="15"/>
      <c r="F1297" s="15"/>
      <c r="H1297" s="16">
        <v>737387</v>
      </c>
      <c r="I1297" s="16">
        <v>5651822</v>
      </c>
      <c r="J1297" s="12" t="s">
        <v>126</v>
      </c>
      <c r="K1297" s="12" t="s">
        <v>96</v>
      </c>
      <c r="L1297" s="20">
        <v>73445</v>
      </c>
      <c r="N1297" s="24">
        <v>6121</v>
      </c>
      <c r="O1297" s="20" t="s">
        <v>15399</v>
      </c>
      <c r="S1297" s="12">
        <v>0.54300000000000004</v>
      </c>
    </row>
    <row r="1298" spans="1:20" s="12" customFormat="1" ht="15.9" customHeight="1">
      <c r="A1298" s="22" t="s">
        <v>12020</v>
      </c>
      <c r="B1298" s="12" t="s">
        <v>24969</v>
      </c>
      <c r="C1298" s="18" t="s">
        <v>93</v>
      </c>
      <c r="D1298" s="15" t="s">
        <v>24606</v>
      </c>
      <c r="E1298" s="15"/>
      <c r="F1298" s="15"/>
      <c r="H1298" s="16">
        <v>737391</v>
      </c>
      <c r="I1298" s="16">
        <v>5651860</v>
      </c>
      <c r="J1298" s="12" t="s">
        <v>126</v>
      </c>
      <c r="K1298" s="12" t="s">
        <v>96</v>
      </c>
      <c r="L1298" s="20">
        <v>73445</v>
      </c>
      <c r="N1298" s="24">
        <v>5951</v>
      </c>
      <c r="O1298" s="20" t="s">
        <v>15396</v>
      </c>
      <c r="S1298" s="12">
        <v>0.03</v>
      </c>
    </row>
    <row r="1299" spans="1:20" s="12" customFormat="1" ht="15.9" customHeight="1">
      <c r="A1299" s="22" t="s">
        <v>12020</v>
      </c>
      <c r="B1299" s="12" t="s">
        <v>24970</v>
      </c>
      <c r="C1299" s="18" t="s">
        <v>93</v>
      </c>
      <c r="D1299" s="15" t="s">
        <v>24606</v>
      </c>
      <c r="E1299" s="15"/>
      <c r="F1299" s="15"/>
      <c r="H1299" s="16">
        <v>737391</v>
      </c>
      <c r="I1299" s="16">
        <v>5651860</v>
      </c>
      <c r="J1299" s="12" t="s">
        <v>126</v>
      </c>
      <c r="K1299" s="12" t="s">
        <v>96</v>
      </c>
      <c r="L1299" s="20">
        <v>73445</v>
      </c>
      <c r="N1299" s="24">
        <v>6009</v>
      </c>
      <c r="O1299" s="20" t="s">
        <v>15397</v>
      </c>
      <c r="S1299" s="12">
        <v>3.972</v>
      </c>
    </row>
    <row r="1300" spans="1:20" s="12" customFormat="1" ht="15.9" customHeight="1">
      <c r="A1300" s="12" t="s">
        <v>12020</v>
      </c>
      <c r="B1300" s="12" t="s">
        <v>24971</v>
      </c>
      <c r="C1300" s="12" t="s">
        <v>93</v>
      </c>
      <c r="F1300" s="12" t="s">
        <v>18442</v>
      </c>
      <c r="H1300" s="16">
        <v>737392</v>
      </c>
      <c r="I1300" s="16">
        <v>5652175</v>
      </c>
      <c r="J1300" s="12" t="s">
        <v>112</v>
      </c>
      <c r="K1300" s="12" t="s">
        <v>96</v>
      </c>
      <c r="L1300" s="20" t="s">
        <v>12401</v>
      </c>
      <c r="M1300" s="21" t="s">
        <v>18665</v>
      </c>
      <c r="N1300" s="20"/>
      <c r="O1300" s="20"/>
      <c r="T1300" s="12">
        <v>56.6</v>
      </c>
    </row>
    <row r="1301" spans="1:20" s="12" customFormat="1" ht="15.9" customHeight="1">
      <c r="A1301" s="12" t="s">
        <v>12020</v>
      </c>
      <c r="B1301" s="12" t="s">
        <v>24972</v>
      </c>
      <c r="C1301" s="18" t="s">
        <v>93</v>
      </c>
      <c r="D1301" s="15" t="s">
        <v>24606</v>
      </c>
      <c r="E1301" s="15"/>
      <c r="F1301" s="15"/>
      <c r="H1301" s="16">
        <v>737486</v>
      </c>
      <c r="I1301" s="16">
        <v>5652590</v>
      </c>
      <c r="J1301" s="12" t="s">
        <v>112</v>
      </c>
      <c r="K1301" s="12" t="s">
        <v>96</v>
      </c>
      <c r="L1301" s="20">
        <v>73484</v>
      </c>
      <c r="N1301" s="20">
        <v>6680</v>
      </c>
      <c r="O1301" s="20" t="s">
        <v>15435</v>
      </c>
      <c r="S1301" s="12">
        <v>0.13300000000000001</v>
      </c>
    </row>
    <row r="1302" spans="1:20" s="12" customFormat="1" ht="15.9" customHeight="1">
      <c r="A1302" s="12" t="s">
        <v>12020</v>
      </c>
      <c r="B1302" s="12" t="s">
        <v>24973</v>
      </c>
      <c r="C1302" s="18" t="s">
        <v>93</v>
      </c>
      <c r="D1302" s="15" t="s">
        <v>24606</v>
      </c>
      <c r="E1302" s="15"/>
      <c r="F1302" s="15"/>
      <c r="H1302" s="16">
        <v>737486</v>
      </c>
      <c r="I1302" s="16">
        <v>5652590</v>
      </c>
      <c r="J1302" s="12" t="s">
        <v>112</v>
      </c>
      <c r="K1302" s="12" t="s">
        <v>96</v>
      </c>
      <c r="L1302" s="20">
        <v>73484</v>
      </c>
      <c r="N1302" s="20">
        <v>6698</v>
      </c>
      <c r="O1302" s="20" t="s">
        <v>15436</v>
      </c>
      <c r="S1302" s="12">
        <v>0.33500000000000002</v>
      </c>
    </row>
    <row r="1303" spans="1:20" s="12" customFormat="1" ht="15.9" customHeight="1">
      <c r="A1303" s="12" t="s">
        <v>12020</v>
      </c>
      <c r="B1303" s="12" t="s">
        <v>24974</v>
      </c>
      <c r="C1303" s="18" t="s">
        <v>93</v>
      </c>
      <c r="D1303" s="15" t="s">
        <v>24606</v>
      </c>
      <c r="E1303" s="15"/>
      <c r="F1303" s="15"/>
      <c r="H1303" s="16">
        <v>737486</v>
      </c>
      <c r="I1303" s="16">
        <v>5652590</v>
      </c>
      <c r="J1303" s="12" t="s">
        <v>112</v>
      </c>
      <c r="K1303" s="12" t="s">
        <v>96</v>
      </c>
      <c r="L1303" s="20">
        <v>73484</v>
      </c>
      <c r="N1303" s="20">
        <v>6742</v>
      </c>
      <c r="O1303" s="20" t="s">
        <v>15437</v>
      </c>
      <c r="S1303" s="12">
        <v>7.5999999999999998E-2</v>
      </c>
    </row>
    <row r="1304" spans="1:20" s="12" customFormat="1" ht="15.9" customHeight="1">
      <c r="A1304" s="12" t="s">
        <v>12020</v>
      </c>
      <c r="B1304" s="12" t="s">
        <v>24975</v>
      </c>
      <c r="C1304" s="18" t="s">
        <v>93</v>
      </c>
      <c r="D1304" s="15" t="s">
        <v>24606</v>
      </c>
      <c r="E1304" s="15"/>
      <c r="F1304" s="15"/>
      <c r="H1304" s="16">
        <v>737498</v>
      </c>
      <c r="I1304" s="16">
        <v>5652575</v>
      </c>
      <c r="J1304" s="12" t="s">
        <v>112</v>
      </c>
      <c r="K1304" s="12" t="s">
        <v>96</v>
      </c>
      <c r="L1304" s="20">
        <v>73484</v>
      </c>
      <c r="N1304" s="20">
        <v>6805</v>
      </c>
      <c r="O1304" s="20" t="s">
        <v>15439</v>
      </c>
      <c r="S1304" s="12">
        <v>0.125</v>
      </c>
    </row>
    <row r="1305" spans="1:20" s="12" customFormat="1" ht="15.9" customHeight="1">
      <c r="A1305" s="12" t="s">
        <v>12020</v>
      </c>
      <c r="B1305" s="12" t="s">
        <v>24976</v>
      </c>
      <c r="C1305" s="18" t="s">
        <v>93</v>
      </c>
      <c r="D1305" s="15" t="s">
        <v>24606</v>
      </c>
      <c r="E1305" s="15"/>
      <c r="F1305" s="15"/>
      <c r="H1305" s="16">
        <v>737498</v>
      </c>
      <c r="I1305" s="16">
        <v>5652575</v>
      </c>
      <c r="J1305" s="12" t="s">
        <v>112</v>
      </c>
      <c r="K1305" s="12" t="s">
        <v>315</v>
      </c>
      <c r="L1305" s="20">
        <v>73484</v>
      </c>
      <c r="N1305" s="20">
        <v>6600</v>
      </c>
      <c r="O1305" s="20" t="s">
        <v>15433</v>
      </c>
      <c r="P1305" s="12">
        <v>1.6040000000000001</v>
      </c>
    </row>
    <row r="1306" spans="1:20" s="12" customFormat="1" ht="15.9" customHeight="1">
      <c r="A1306" s="12" t="s">
        <v>12020</v>
      </c>
      <c r="B1306" s="12" t="s">
        <v>24977</v>
      </c>
      <c r="C1306" s="18" t="s">
        <v>93</v>
      </c>
      <c r="D1306" s="15" t="s">
        <v>24606</v>
      </c>
      <c r="E1306" s="15"/>
      <c r="F1306" s="15"/>
      <c r="H1306" s="16">
        <v>737498</v>
      </c>
      <c r="I1306" s="16">
        <v>5652575</v>
      </c>
      <c r="J1306" s="12" t="s">
        <v>112</v>
      </c>
      <c r="K1306" s="12" t="s">
        <v>96</v>
      </c>
      <c r="L1306" s="20">
        <v>73484</v>
      </c>
      <c r="N1306" s="20">
        <v>6606</v>
      </c>
      <c r="O1306" s="20" t="s">
        <v>15433</v>
      </c>
      <c r="S1306" s="12">
        <v>5.1420000000000003</v>
      </c>
    </row>
    <row r="1307" spans="1:20" s="12" customFormat="1" ht="15.9" customHeight="1">
      <c r="A1307" s="12" t="s">
        <v>12020</v>
      </c>
      <c r="B1307" s="12" t="s">
        <v>24978</v>
      </c>
      <c r="C1307" s="18" t="s">
        <v>93</v>
      </c>
      <c r="D1307" s="15" t="s">
        <v>24606</v>
      </c>
      <c r="E1307" s="15"/>
      <c r="F1307" s="15"/>
      <c r="H1307" s="16">
        <v>737511</v>
      </c>
      <c r="I1307" s="16">
        <v>5652565</v>
      </c>
      <c r="J1307" s="12" t="s">
        <v>112</v>
      </c>
      <c r="K1307" s="12" t="s">
        <v>96</v>
      </c>
      <c r="L1307" s="20">
        <v>73484</v>
      </c>
      <c r="N1307" s="20">
        <v>6542</v>
      </c>
      <c r="O1307" s="20" t="s">
        <v>15431</v>
      </c>
      <c r="S1307" s="12">
        <v>2.1999999999999999E-2</v>
      </c>
    </row>
    <row r="1308" spans="1:20" s="12" customFormat="1" ht="15.9" customHeight="1">
      <c r="A1308" s="12" t="s">
        <v>12020</v>
      </c>
      <c r="B1308" s="12" t="s">
        <v>24979</v>
      </c>
      <c r="C1308" s="18" t="s">
        <v>93</v>
      </c>
      <c r="D1308" s="15" t="s">
        <v>24606</v>
      </c>
      <c r="E1308" s="15"/>
      <c r="F1308" s="15"/>
      <c r="H1308" s="16">
        <v>737511</v>
      </c>
      <c r="I1308" s="16">
        <v>5652565</v>
      </c>
      <c r="J1308" s="12" t="s">
        <v>112</v>
      </c>
      <c r="K1308" s="12" t="s">
        <v>96</v>
      </c>
      <c r="L1308" s="20">
        <v>73484</v>
      </c>
      <c r="N1308" s="20">
        <v>6576</v>
      </c>
      <c r="O1308" s="20" t="s">
        <v>15432</v>
      </c>
      <c r="S1308" s="12">
        <v>9.7000000000000003E-2</v>
      </c>
    </row>
    <row r="1309" spans="1:20" s="12" customFormat="1" ht="15.9" customHeight="1">
      <c r="A1309" s="12" t="s">
        <v>12020</v>
      </c>
      <c r="B1309" s="12" t="s">
        <v>24702</v>
      </c>
      <c r="C1309" s="12" t="s">
        <v>17124</v>
      </c>
      <c r="D1309" s="12" t="s">
        <v>24606</v>
      </c>
      <c r="F1309" s="12" t="s">
        <v>17299</v>
      </c>
      <c r="H1309" s="16">
        <v>737512.23400000005</v>
      </c>
      <c r="I1309" s="16">
        <v>5653072.4300199999</v>
      </c>
      <c r="J1309" s="12" t="s">
        <v>112</v>
      </c>
      <c r="K1309" s="12" t="s">
        <v>96</v>
      </c>
      <c r="L1309" s="20" t="s">
        <v>24329</v>
      </c>
      <c r="M1309" s="12" t="s">
        <v>17475</v>
      </c>
      <c r="N1309" s="20"/>
      <c r="O1309" s="20"/>
    </row>
    <row r="1310" spans="1:20" s="12" customFormat="1" ht="15.9" customHeight="1">
      <c r="A1310" s="12" t="s">
        <v>12020</v>
      </c>
      <c r="B1310" s="12" t="s">
        <v>24980</v>
      </c>
      <c r="C1310" s="18" t="s">
        <v>93</v>
      </c>
      <c r="D1310" s="15" t="s">
        <v>24606</v>
      </c>
      <c r="E1310" s="15"/>
      <c r="F1310" s="15"/>
      <c r="H1310" s="16">
        <v>737526</v>
      </c>
      <c r="I1310" s="16">
        <v>5652565</v>
      </c>
      <c r="J1310" s="12" t="s">
        <v>112</v>
      </c>
      <c r="K1310" s="12" t="s">
        <v>315</v>
      </c>
      <c r="L1310" s="20">
        <v>73484</v>
      </c>
      <c r="N1310" s="20">
        <v>6448</v>
      </c>
      <c r="O1310" s="20" t="s">
        <v>15428</v>
      </c>
      <c r="P1310" s="12">
        <v>1.0209999999999999</v>
      </c>
    </row>
    <row r="1311" spans="1:20" s="12" customFormat="1" ht="15.9" customHeight="1">
      <c r="A1311" s="12" t="s">
        <v>12020</v>
      </c>
      <c r="B1311" s="12" t="s">
        <v>24981</v>
      </c>
      <c r="C1311" s="18" t="s">
        <v>93</v>
      </c>
      <c r="D1311" s="15" t="s">
        <v>24606</v>
      </c>
      <c r="E1311" s="15"/>
      <c r="F1311" s="15"/>
      <c r="H1311" s="16">
        <v>737526</v>
      </c>
      <c r="I1311" s="16">
        <v>5652565</v>
      </c>
      <c r="J1311" s="12" t="s">
        <v>112</v>
      </c>
      <c r="K1311" s="12" t="s">
        <v>96</v>
      </c>
      <c r="L1311" s="20">
        <v>73484</v>
      </c>
      <c r="N1311" s="20">
        <v>6465</v>
      </c>
      <c r="O1311" s="20" t="s">
        <v>15428</v>
      </c>
      <c r="S1311" s="12">
        <v>1.161</v>
      </c>
    </row>
    <row r="1312" spans="1:20" s="12" customFormat="1" ht="15.9" customHeight="1">
      <c r="A1312" s="12" t="s">
        <v>12020</v>
      </c>
      <c r="B1312" s="12" t="s">
        <v>24982</v>
      </c>
      <c r="C1312" s="18" t="s">
        <v>93</v>
      </c>
      <c r="D1312" s="15" t="s">
        <v>24606</v>
      </c>
      <c r="E1312" s="15"/>
      <c r="F1312" s="15"/>
      <c r="H1312" s="16">
        <v>737526</v>
      </c>
      <c r="I1312" s="16">
        <v>5652565</v>
      </c>
      <c r="J1312" s="12" t="s">
        <v>112</v>
      </c>
      <c r="K1312" s="12" t="s">
        <v>16556</v>
      </c>
      <c r="L1312" s="20">
        <v>73484</v>
      </c>
      <c r="N1312" s="20">
        <v>6480</v>
      </c>
      <c r="O1312" s="20" t="s">
        <v>15429</v>
      </c>
      <c r="Q1312" s="12">
        <v>100</v>
      </c>
      <c r="S1312" s="12">
        <v>1.585</v>
      </c>
    </row>
    <row r="1313" spans="1:20" s="12" customFormat="1" ht="15.9" customHeight="1">
      <c r="A1313" s="12" t="s">
        <v>12020</v>
      </c>
      <c r="B1313" s="12" t="s">
        <v>24983</v>
      </c>
      <c r="C1313" s="18" t="s">
        <v>93</v>
      </c>
      <c r="D1313" s="15" t="s">
        <v>24606</v>
      </c>
      <c r="E1313" s="15"/>
      <c r="F1313" s="15"/>
      <c r="H1313" s="16">
        <v>737527</v>
      </c>
      <c r="I1313" s="16">
        <v>5652549</v>
      </c>
      <c r="J1313" s="12" t="s">
        <v>112</v>
      </c>
      <c r="K1313" s="12" t="s">
        <v>96</v>
      </c>
      <c r="L1313" s="20">
        <v>73484</v>
      </c>
      <c r="N1313" s="20">
        <v>6320</v>
      </c>
      <c r="O1313" s="20" t="s">
        <v>15425</v>
      </c>
      <c r="S1313" s="12">
        <v>0.14799999999999999</v>
      </c>
    </row>
    <row r="1314" spans="1:20" s="12" customFormat="1" ht="15.9" customHeight="1">
      <c r="A1314" s="12" t="s">
        <v>12020</v>
      </c>
      <c r="B1314" s="12" t="s">
        <v>24984</v>
      </c>
      <c r="C1314" s="18" t="s">
        <v>93</v>
      </c>
      <c r="D1314" s="15" t="s">
        <v>24606</v>
      </c>
      <c r="E1314" s="15"/>
      <c r="F1314" s="15"/>
      <c r="H1314" s="16">
        <v>737527</v>
      </c>
      <c r="I1314" s="16">
        <v>5652549</v>
      </c>
      <c r="J1314" s="12" t="s">
        <v>112</v>
      </c>
      <c r="K1314" s="12" t="s">
        <v>96</v>
      </c>
      <c r="L1314" s="20">
        <v>73484</v>
      </c>
      <c r="N1314" s="20">
        <v>6405</v>
      </c>
      <c r="O1314" s="20" t="s">
        <v>15426</v>
      </c>
      <c r="S1314" s="12">
        <v>0.153</v>
      </c>
    </row>
    <row r="1315" spans="1:20" s="12" customFormat="1" ht="15.9" customHeight="1">
      <c r="A1315" s="12" t="s">
        <v>12020</v>
      </c>
      <c r="B1315" s="12" t="s">
        <v>24985</v>
      </c>
      <c r="C1315" s="18" t="s">
        <v>93</v>
      </c>
      <c r="D1315" s="15" t="s">
        <v>24606</v>
      </c>
      <c r="E1315" s="15"/>
      <c r="F1315" s="15"/>
      <c r="H1315" s="16">
        <v>737537</v>
      </c>
      <c r="I1315" s="16">
        <v>5652538</v>
      </c>
      <c r="J1315" s="12" t="s">
        <v>112</v>
      </c>
      <c r="K1315" s="12" t="s">
        <v>96</v>
      </c>
      <c r="L1315" s="20">
        <v>73484</v>
      </c>
      <c r="N1315" s="20">
        <v>6423</v>
      </c>
      <c r="O1315" s="20" t="s">
        <v>15427</v>
      </c>
      <c r="S1315" s="12">
        <v>0.97399999999999998</v>
      </c>
    </row>
    <row r="1316" spans="1:20" s="12" customFormat="1" ht="15.9" customHeight="1">
      <c r="A1316" s="12" t="s">
        <v>12020</v>
      </c>
      <c r="B1316" s="12" t="s">
        <v>24986</v>
      </c>
      <c r="C1316" s="18" t="s">
        <v>93</v>
      </c>
      <c r="D1316" s="15" t="s">
        <v>24606</v>
      </c>
      <c r="E1316" s="15"/>
      <c r="F1316" s="15"/>
      <c r="H1316" s="16">
        <v>737537</v>
      </c>
      <c r="I1316" s="16">
        <v>5652538</v>
      </c>
      <c r="J1316" s="12" t="s">
        <v>112</v>
      </c>
      <c r="K1316" s="12" t="s">
        <v>96</v>
      </c>
      <c r="L1316" s="20">
        <v>73484</v>
      </c>
      <c r="N1316" s="20">
        <v>6527</v>
      </c>
      <c r="O1316" s="20" t="s">
        <v>15430</v>
      </c>
      <c r="S1316" s="12">
        <v>0.05</v>
      </c>
    </row>
    <row r="1317" spans="1:20" s="12" customFormat="1" ht="15.9" customHeight="1">
      <c r="A1317" s="12" t="s">
        <v>12020</v>
      </c>
      <c r="B1317" s="12" t="s">
        <v>24987</v>
      </c>
      <c r="C1317" s="18" t="s">
        <v>93</v>
      </c>
      <c r="D1317" s="15" t="s">
        <v>24606</v>
      </c>
      <c r="E1317" s="15"/>
      <c r="F1317" s="15"/>
      <c r="H1317" s="16">
        <v>737549</v>
      </c>
      <c r="I1317" s="16">
        <v>5652528</v>
      </c>
      <c r="J1317" s="12" t="s">
        <v>112</v>
      </c>
      <c r="K1317" s="12" t="s">
        <v>96</v>
      </c>
      <c r="L1317" s="20">
        <v>73484</v>
      </c>
      <c r="N1317" s="20">
        <v>6646</v>
      </c>
      <c r="O1317" s="20" t="s">
        <v>15434</v>
      </c>
      <c r="S1317" s="12">
        <v>0.14299999999999999</v>
      </c>
    </row>
    <row r="1318" spans="1:20" s="12" customFormat="1" ht="15.9" customHeight="1">
      <c r="A1318" s="12" t="s">
        <v>12020</v>
      </c>
      <c r="B1318" s="12" t="s">
        <v>24988</v>
      </c>
      <c r="C1318" s="12" t="s">
        <v>93</v>
      </c>
      <c r="D1318" s="15" t="s">
        <v>24606</v>
      </c>
      <c r="E1318" s="15"/>
      <c r="F1318" s="15"/>
      <c r="H1318" s="16">
        <v>737554</v>
      </c>
      <c r="I1318" s="16">
        <v>5653135</v>
      </c>
      <c r="J1318" s="12" t="s">
        <v>112</v>
      </c>
      <c r="K1318" s="12" t="s">
        <v>96</v>
      </c>
      <c r="L1318" s="20">
        <v>73378</v>
      </c>
      <c r="N1318" s="20">
        <v>4931</v>
      </c>
      <c r="O1318" s="20" t="s">
        <v>15374</v>
      </c>
      <c r="S1318" s="12">
        <v>0.04</v>
      </c>
    </row>
    <row r="1319" spans="1:20" s="12" customFormat="1" ht="15.9" customHeight="1">
      <c r="A1319" s="12" t="s">
        <v>12020</v>
      </c>
      <c r="B1319" s="12" t="s">
        <v>24989</v>
      </c>
      <c r="C1319" s="18" t="s">
        <v>93</v>
      </c>
      <c r="D1319" s="15" t="s">
        <v>24606</v>
      </c>
      <c r="E1319" s="15"/>
      <c r="F1319" s="15"/>
      <c r="H1319" s="16">
        <v>737561</v>
      </c>
      <c r="I1319" s="16">
        <v>5652518</v>
      </c>
      <c r="J1319" s="12" t="s">
        <v>112</v>
      </c>
      <c r="K1319" s="12" t="s">
        <v>96</v>
      </c>
      <c r="L1319" s="20">
        <v>73484</v>
      </c>
      <c r="N1319" s="20">
        <v>6772</v>
      </c>
      <c r="O1319" s="20" t="s">
        <v>15438</v>
      </c>
      <c r="S1319" s="12">
        <v>0.105</v>
      </c>
    </row>
    <row r="1320" spans="1:20" s="12" customFormat="1" ht="15.9" customHeight="1">
      <c r="A1320" s="12" t="s">
        <v>12020</v>
      </c>
      <c r="B1320" s="12" t="s">
        <v>24990</v>
      </c>
      <c r="C1320" s="18" t="s">
        <v>93</v>
      </c>
      <c r="D1320" s="15" t="s">
        <v>24606</v>
      </c>
      <c r="E1320" s="15"/>
      <c r="F1320" s="15"/>
      <c r="H1320" s="16">
        <v>737561</v>
      </c>
      <c r="I1320" s="16">
        <v>5652518</v>
      </c>
      <c r="J1320" s="12" t="s">
        <v>112</v>
      </c>
      <c r="K1320" s="12" t="s">
        <v>96</v>
      </c>
      <c r="L1320" s="20">
        <v>73484</v>
      </c>
      <c r="N1320" s="20">
        <v>6837</v>
      </c>
      <c r="O1320" s="20" t="s">
        <v>15440</v>
      </c>
      <c r="S1320" s="12">
        <v>3.5000000000000003E-2</v>
      </c>
    </row>
    <row r="1321" spans="1:20" s="12" customFormat="1" ht="15.9" customHeight="1">
      <c r="A1321" s="22" t="s">
        <v>12020</v>
      </c>
      <c r="B1321" s="12" t="s">
        <v>24991</v>
      </c>
      <c r="C1321" s="18" t="s">
        <v>93</v>
      </c>
      <c r="D1321" s="15" t="s">
        <v>24606</v>
      </c>
      <c r="E1321" s="15"/>
      <c r="F1321" s="15"/>
      <c r="H1321" s="16">
        <v>737565</v>
      </c>
      <c r="I1321" s="16">
        <v>5652055</v>
      </c>
      <c r="J1321" s="12" t="s">
        <v>126</v>
      </c>
      <c r="K1321" s="12" t="s">
        <v>96</v>
      </c>
      <c r="L1321" s="20">
        <v>73561</v>
      </c>
      <c r="N1321" s="24">
        <v>8898</v>
      </c>
      <c r="O1321" s="20" t="s">
        <v>15487</v>
      </c>
      <c r="S1321" s="12">
        <v>2.4E-2</v>
      </c>
    </row>
    <row r="1322" spans="1:20" s="12" customFormat="1" ht="15.9" customHeight="1">
      <c r="A1322" s="22" t="s">
        <v>12020</v>
      </c>
      <c r="B1322" s="12" t="s">
        <v>24992</v>
      </c>
      <c r="C1322" s="18" t="s">
        <v>93</v>
      </c>
      <c r="D1322" s="15" t="s">
        <v>24606</v>
      </c>
      <c r="E1322" s="15"/>
      <c r="F1322" s="15"/>
      <c r="H1322" s="16">
        <v>737565</v>
      </c>
      <c r="I1322" s="16">
        <v>5652055</v>
      </c>
      <c r="J1322" s="12" t="s">
        <v>126</v>
      </c>
      <c r="K1322" s="12" t="s">
        <v>96</v>
      </c>
      <c r="L1322" s="20">
        <v>73561</v>
      </c>
      <c r="N1322" s="24">
        <v>8944</v>
      </c>
      <c r="O1322" s="20" t="s">
        <v>15488</v>
      </c>
      <c r="S1322" s="12">
        <v>0.14599999999999999</v>
      </c>
    </row>
    <row r="1323" spans="1:20" s="12" customFormat="1" ht="15.9" customHeight="1">
      <c r="A1323" s="12" t="s">
        <v>12020</v>
      </c>
      <c r="B1323" s="12" t="s">
        <v>12091</v>
      </c>
      <c r="C1323" s="12" t="s">
        <v>93</v>
      </c>
      <c r="E1323" s="21" t="s">
        <v>24387</v>
      </c>
      <c r="F1323" s="12" t="s">
        <v>18391</v>
      </c>
      <c r="H1323" s="16">
        <v>737568</v>
      </c>
      <c r="I1323" s="16">
        <v>5653012</v>
      </c>
      <c r="J1323" s="12" t="s">
        <v>112</v>
      </c>
      <c r="K1323" s="12" t="s">
        <v>16510</v>
      </c>
      <c r="L1323" s="20">
        <v>72866</v>
      </c>
      <c r="N1323" s="20"/>
      <c r="O1323" s="20"/>
      <c r="T1323" s="12">
        <v>4.5</v>
      </c>
    </row>
    <row r="1324" spans="1:20" s="12" customFormat="1" ht="15.9" customHeight="1">
      <c r="A1324" s="22" t="s">
        <v>12020</v>
      </c>
      <c r="B1324" s="12" t="s">
        <v>24993</v>
      </c>
      <c r="C1324" s="18" t="s">
        <v>93</v>
      </c>
      <c r="D1324" s="15" t="s">
        <v>24606</v>
      </c>
      <c r="E1324" s="15"/>
      <c r="F1324" s="15"/>
      <c r="H1324" s="16">
        <v>737575</v>
      </c>
      <c r="I1324" s="16">
        <v>5652080</v>
      </c>
      <c r="J1324" s="12" t="s">
        <v>126</v>
      </c>
      <c r="K1324" s="12" t="s">
        <v>96</v>
      </c>
      <c r="L1324" s="20">
        <v>73561</v>
      </c>
      <c r="N1324" s="24">
        <v>8875</v>
      </c>
      <c r="O1324" s="20" t="s">
        <v>15485</v>
      </c>
      <c r="S1324" s="12">
        <v>0.192</v>
      </c>
    </row>
    <row r="1325" spans="1:20" s="12" customFormat="1" ht="15.9" customHeight="1">
      <c r="A1325" s="22" t="s">
        <v>12020</v>
      </c>
      <c r="B1325" s="12" t="s">
        <v>24994</v>
      </c>
      <c r="C1325" s="18" t="s">
        <v>93</v>
      </c>
      <c r="D1325" s="15" t="s">
        <v>24606</v>
      </c>
      <c r="E1325" s="15"/>
      <c r="F1325" s="15"/>
      <c r="H1325" s="16">
        <v>737575</v>
      </c>
      <c r="I1325" s="16">
        <v>5652080</v>
      </c>
      <c r="J1325" s="12" t="s">
        <v>126</v>
      </c>
      <c r="K1325" s="12" t="s">
        <v>96</v>
      </c>
      <c r="L1325" s="20">
        <v>73561</v>
      </c>
      <c r="N1325" s="24">
        <v>8890</v>
      </c>
      <c r="O1325" s="20" t="s">
        <v>15486</v>
      </c>
      <c r="S1325" s="12">
        <v>0.315</v>
      </c>
    </row>
    <row r="1326" spans="1:20" s="12" customFormat="1" ht="15.9" customHeight="1">
      <c r="A1326" s="12" t="s">
        <v>12020</v>
      </c>
      <c r="B1326" s="12" t="s">
        <v>24705</v>
      </c>
      <c r="C1326" s="12" t="s">
        <v>24608</v>
      </c>
      <c r="D1326" s="12" t="s">
        <v>24606</v>
      </c>
      <c r="F1326" s="12" t="s">
        <v>17300</v>
      </c>
      <c r="H1326" s="16">
        <v>737577.06001100002</v>
      </c>
      <c r="I1326" s="16">
        <v>5652806.7459699996</v>
      </c>
      <c r="J1326" s="12" t="s">
        <v>112</v>
      </c>
      <c r="K1326" s="12" t="s">
        <v>96</v>
      </c>
      <c r="L1326" s="20" t="s">
        <v>24329</v>
      </c>
      <c r="M1326" s="12" t="s">
        <v>17475</v>
      </c>
      <c r="N1326" s="20"/>
      <c r="O1326" s="20"/>
    </row>
    <row r="1327" spans="1:20" s="12" customFormat="1" ht="15.9" customHeight="1">
      <c r="A1327" s="12" t="s">
        <v>12020</v>
      </c>
      <c r="B1327" s="12" t="s">
        <v>24995</v>
      </c>
      <c r="C1327" s="12" t="s">
        <v>93</v>
      </c>
      <c r="H1327" s="16">
        <v>737578</v>
      </c>
      <c r="I1327" s="16">
        <v>5653227</v>
      </c>
      <c r="J1327" s="12" t="s">
        <v>112</v>
      </c>
      <c r="K1327" s="12" t="s">
        <v>96</v>
      </c>
      <c r="L1327" s="20">
        <v>70936</v>
      </c>
      <c r="N1327" s="20">
        <v>1</v>
      </c>
      <c r="O1327" s="20"/>
      <c r="S1327" s="12">
        <v>0.02</v>
      </c>
    </row>
    <row r="1328" spans="1:20" s="12" customFormat="1" ht="15.9" customHeight="1">
      <c r="A1328" s="12" t="s">
        <v>12020</v>
      </c>
      <c r="B1328" s="12" t="s">
        <v>24996</v>
      </c>
      <c r="C1328" s="12" t="s">
        <v>93</v>
      </c>
      <c r="H1328" s="16">
        <v>737581</v>
      </c>
      <c r="I1328" s="16">
        <v>5653224</v>
      </c>
      <c r="J1328" s="12" t="s">
        <v>112</v>
      </c>
      <c r="K1328" s="12" t="s">
        <v>96</v>
      </c>
      <c r="L1328" s="20">
        <v>70936</v>
      </c>
      <c r="N1328" s="20">
        <v>6</v>
      </c>
      <c r="O1328" s="20"/>
      <c r="S1328" s="12">
        <v>0.22</v>
      </c>
    </row>
    <row r="1329" spans="1:112" s="12" customFormat="1" ht="15.9" customHeight="1">
      <c r="A1329" s="12" t="s">
        <v>12020</v>
      </c>
      <c r="B1329" s="12" t="s">
        <v>24997</v>
      </c>
      <c r="C1329" s="12" t="s">
        <v>93</v>
      </c>
      <c r="H1329" s="16">
        <v>737581</v>
      </c>
      <c r="I1329" s="16">
        <v>5653224</v>
      </c>
      <c r="J1329" s="12" t="s">
        <v>112</v>
      </c>
      <c r="K1329" s="12" t="s">
        <v>96</v>
      </c>
      <c r="L1329" s="20">
        <v>70936</v>
      </c>
      <c r="N1329" s="20">
        <v>2</v>
      </c>
      <c r="O1329" s="20"/>
      <c r="S1329" s="12">
        <v>0.38</v>
      </c>
    </row>
    <row r="1330" spans="1:112" s="12" customFormat="1" ht="15.9" customHeight="1">
      <c r="A1330" s="12" t="s">
        <v>12020</v>
      </c>
      <c r="B1330" s="12" t="s">
        <v>24998</v>
      </c>
      <c r="C1330" s="12" t="s">
        <v>93</v>
      </c>
      <c r="H1330" s="16">
        <v>737581</v>
      </c>
      <c r="I1330" s="16">
        <v>5653224</v>
      </c>
      <c r="J1330" s="12" t="s">
        <v>112</v>
      </c>
      <c r="K1330" s="12" t="s">
        <v>96</v>
      </c>
      <c r="L1330" s="20">
        <v>70936</v>
      </c>
      <c r="N1330" s="20">
        <v>3</v>
      </c>
      <c r="O1330" s="20"/>
      <c r="S1330" s="12">
        <v>0.13</v>
      </c>
    </row>
    <row r="1331" spans="1:112" s="12" customFormat="1" ht="15.9" customHeight="1">
      <c r="A1331" s="12" t="s">
        <v>12020</v>
      </c>
      <c r="B1331" s="12" t="s">
        <v>24999</v>
      </c>
      <c r="C1331" s="12" t="s">
        <v>93</v>
      </c>
      <c r="H1331" s="16">
        <v>737581</v>
      </c>
      <c r="I1331" s="16">
        <v>5653224</v>
      </c>
      <c r="J1331" s="12" t="s">
        <v>112</v>
      </c>
      <c r="K1331" s="12" t="s">
        <v>96</v>
      </c>
      <c r="L1331" s="20">
        <v>70936</v>
      </c>
      <c r="N1331" s="20">
        <v>4</v>
      </c>
      <c r="O1331" s="20"/>
      <c r="S1331" s="12">
        <v>7.0000000000000007E-2</v>
      </c>
    </row>
    <row r="1332" spans="1:112" s="12" customFormat="1" ht="15.9" customHeight="1">
      <c r="A1332" s="22" t="s">
        <v>12020</v>
      </c>
      <c r="B1332" s="12" t="s">
        <v>25000</v>
      </c>
      <c r="C1332" s="18" t="s">
        <v>93</v>
      </c>
      <c r="D1332" s="15" t="s">
        <v>24606</v>
      </c>
      <c r="E1332" s="15"/>
      <c r="F1332" s="15"/>
      <c r="H1332" s="16">
        <v>737620</v>
      </c>
      <c r="I1332" s="16">
        <v>5652080</v>
      </c>
      <c r="J1332" s="12" t="s">
        <v>126</v>
      </c>
      <c r="K1332" s="12" t="s">
        <v>96</v>
      </c>
      <c r="L1332" s="20">
        <v>73561</v>
      </c>
      <c r="N1332" s="24">
        <v>8862</v>
      </c>
      <c r="O1332" s="20" t="s">
        <v>15484</v>
      </c>
      <c r="S1332" s="12">
        <v>3.6999999999999998E-2</v>
      </c>
    </row>
    <row r="1333" spans="1:112" s="12" customFormat="1" ht="15.9" customHeight="1">
      <c r="A1333" s="12" t="s">
        <v>12020</v>
      </c>
      <c r="B1333" s="12" t="s">
        <v>12046</v>
      </c>
      <c r="C1333" s="12" t="s">
        <v>93</v>
      </c>
      <c r="D1333" s="12" t="s">
        <v>24605</v>
      </c>
      <c r="E1333" s="12" t="s">
        <v>14388</v>
      </c>
      <c r="H1333" s="16">
        <v>737684</v>
      </c>
      <c r="I1333" s="16">
        <v>5644114</v>
      </c>
      <c r="J1333" s="12" t="s">
        <v>112</v>
      </c>
      <c r="K1333" s="12" t="s">
        <v>1443</v>
      </c>
      <c r="L1333" s="20">
        <v>91106</v>
      </c>
      <c r="N1333" s="20"/>
      <c r="O1333" s="20"/>
      <c r="CX1333" s="12">
        <v>0.03</v>
      </c>
    </row>
    <row r="1334" spans="1:112" s="12" customFormat="1" ht="15.9" customHeight="1">
      <c r="A1334" s="12" t="s">
        <v>12020</v>
      </c>
      <c r="B1334" s="12" t="s">
        <v>12019</v>
      </c>
      <c r="C1334" s="12" t="s">
        <v>93</v>
      </c>
      <c r="D1334" s="12" t="s">
        <v>24605</v>
      </c>
      <c r="E1334" s="12" t="s">
        <v>14388</v>
      </c>
      <c r="H1334" s="16">
        <v>737726</v>
      </c>
      <c r="I1334" s="16">
        <v>5638799</v>
      </c>
      <c r="J1334" s="12" t="s">
        <v>112</v>
      </c>
      <c r="K1334" s="12" t="s">
        <v>1443</v>
      </c>
      <c r="L1334" s="20">
        <v>91109</v>
      </c>
      <c r="M1334" s="12" t="s">
        <v>24190</v>
      </c>
      <c r="N1334" s="20"/>
      <c r="O1334" s="20"/>
      <c r="DH1334" s="12" t="s">
        <v>3023</v>
      </c>
    </row>
    <row r="1335" spans="1:112" s="12" customFormat="1" ht="15.9" customHeight="1">
      <c r="A1335" s="22" t="s">
        <v>12020</v>
      </c>
      <c r="B1335" s="12" t="s">
        <v>25001</v>
      </c>
      <c r="C1335" s="18" t="s">
        <v>93</v>
      </c>
      <c r="D1335" s="15" t="s">
        <v>24606</v>
      </c>
      <c r="E1335" s="15"/>
      <c r="F1335" s="15"/>
      <c r="H1335" s="16">
        <v>737905</v>
      </c>
      <c r="I1335" s="16">
        <v>5651940</v>
      </c>
      <c r="J1335" s="12" t="s">
        <v>126</v>
      </c>
      <c r="K1335" s="12" t="s">
        <v>96</v>
      </c>
      <c r="L1335" s="20">
        <v>73484</v>
      </c>
      <c r="N1335" s="20">
        <v>4955</v>
      </c>
      <c r="O1335" s="20" t="s">
        <v>15418</v>
      </c>
      <c r="S1335" s="12">
        <v>1.31</v>
      </c>
    </row>
    <row r="1336" spans="1:112" s="12" customFormat="1" ht="15.9" customHeight="1">
      <c r="A1336" s="12" t="s">
        <v>12020</v>
      </c>
      <c r="B1336" s="12" t="s">
        <v>24703</v>
      </c>
      <c r="C1336" s="12" t="s">
        <v>17124</v>
      </c>
      <c r="D1336" s="12" t="s">
        <v>24606</v>
      </c>
      <c r="F1336" s="12" t="s">
        <v>17352</v>
      </c>
      <c r="H1336" s="16">
        <v>738053.60996399994</v>
      </c>
      <c r="I1336" s="16">
        <v>5651647.2750300001</v>
      </c>
      <c r="J1336" s="12" t="s">
        <v>112</v>
      </c>
      <c r="K1336" s="12" t="s">
        <v>96</v>
      </c>
      <c r="L1336" s="20" t="s">
        <v>24329</v>
      </c>
      <c r="M1336" s="12" t="s">
        <v>17475</v>
      </c>
      <c r="N1336" s="20"/>
      <c r="O1336" s="20"/>
    </row>
    <row r="1337" spans="1:112" s="12" customFormat="1" ht="15.9" customHeight="1">
      <c r="A1337" s="12" t="s">
        <v>12020</v>
      </c>
      <c r="B1337" s="12" t="s">
        <v>12082</v>
      </c>
      <c r="C1337" s="12" t="s">
        <v>93</v>
      </c>
      <c r="E1337" s="15" t="s">
        <v>24195</v>
      </c>
      <c r="F1337" s="12" t="s">
        <v>18446</v>
      </c>
      <c r="H1337" s="16">
        <v>738101</v>
      </c>
      <c r="I1337" s="16">
        <v>5651883</v>
      </c>
      <c r="J1337" s="12" t="s">
        <v>112</v>
      </c>
      <c r="K1337" s="12" t="s">
        <v>16510</v>
      </c>
      <c r="L1337" s="20"/>
      <c r="N1337" s="20"/>
      <c r="O1337" s="20"/>
      <c r="T1337" s="12">
        <v>3.2</v>
      </c>
    </row>
    <row r="1338" spans="1:112" s="12" customFormat="1" ht="15.9" customHeight="1">
      <c r="A1338" s="22" t="s">
        <v>12020</v>
      </c>
      <c r="B1338" s="12" t="s">
        <v>25002</v>
      </c>
      <c r="C1338" s="12" t="s">
        <v>93</v>
      </c>
      <c r="H1338" s="16">
        <v>738211</v>
      </c>
      <c r="I1338" s="16">
        <v>5651091</v>
      </c>
      <c r="J1338" s="12" t="s">
        <v>112</v>
      </c>
      <c r="K1338" s="12" t="s">
        <v>96</v>
      </c>
      <c r="L1338" s="20">
        <v>70955</v>
      </c>
      <c r="N1338" s="20">
        <v>6408</v>
      </c>
      <c r="O1338" s="20"/>
      <c r="S1338" s="12">
        <v>0.02</v>
      </c>
    </row>
    <row r="1339" spans="1:112" s="12" customFormat="1" ht="15.9" customHeight="1">
      <c r="A1339" s="12" t="s">
        <v>12020</v>
      </c>
      <c r="B1339" s="12" t="s">
        <v>25003</v>
      </c>
      <c r="C1339" s="18" t="s">
        <v>93</v>
      </c>
      <c r="D1339" s="18"/>
      <c r="E1339" s="18"/>
      <c r="F1339" s="18"/>
      <c r="H1339" s="16">
        <v>738235</v>
      </c>
      <c r="I1339" s="16">
        <v>5654450</v>
      </c>
      <c r="J1339" s="12" t="s">
        <v>112</v>
      </c>
      <c r="K1339" s="12" t="s">
        <v>96</v>
      </c>
      <c r="L1339" s="20">
        <v>93322</v>
      </c>
      <c r="N1339" s="20">
        <v>5543</v>
      </c>
      <c r="O1339" s="20"/>
      <c r="S1339" s="12">
        <v>3.3000000000000002E-2</v>
      </c>
    </row>
    <row r="1340" spans="1:112" s="12" customFormat="1" ht="15.9" customHeight="1">
      <c r="A1340" s="12" t="s">
        <v>12020</v>
      </c>
      <c r="B1340" s="12" t="s">
        <v>25004</v>
      </c>
      <c r="C1340" s="18" t="s">
        <v>93</v>
      </c>
      <c r="D1340" s="18"/>
      <c r="E1340" s="18"/>
      <c r="F1340" s="18"/>
      <c r="H1340" s="16">
        <v>738253</v>
      </c>
      <c r="I1340" s="16">
        <v>5654465</v>
      </c>
      <c r="J1340" s="12" t="s">
        <v>112</v>
      </c>
      <c r="K1340" s="12" t="s">
        <v>96</v>
      </c>
      <c r="L1340" s="20">
        <v>93322</v>
      </c>
      <c r="N1340" s="20">
        <v>5540</v>
      </c>
      <c r="O1340" s="20"/>
      <c r="S1340" s="12">
        <v>1.288</v>
      </c>
    </row>
    <row r="1341" spans="1:112" s="12" customFormat="1" ht="15.9" customHeight="1">
      <c r="A1341" s="12" t="s">
        <v>12020</v>
      </c>
      <c r="B1341" s="12" t="s">
        <v>25005</v>
      </c>
      <c r="C1341" s="18" t="s">
        <v>93</v>
      </c>
      <c r="D1341" s="18"/>
      <c r="E1341" s="18"/>
      <c r="F1341" s="18"/>
      <c r="H1341" s="16">
        <v>738255</v>
      </c>
      <c r="I1341" s="16">
        <v>5654486</v>
      </c>
      <c r="J1341" s="12" t="s">
        <v>112</v>
      </c>
      <c r="K1341" s="12" t="s">
        <v>96</v>
      </c>
      <c r="L1341" s="20">
        <v>93322</v>
      </c>
      <c r="N1341" s="20">
        <v>5539</v>
      </c>
      <c r="O1341" s="20"/>
      <c r="S1341" s="12">
        <v>6.6000000000000003E-2</v>
      </c>
    </row>
    <row r="1342" spans="1:112" s="12" customFormat="1" ht="15.9" customHeight="1">
      <c r="A1342" s="12" t="s">
        <v>12020</v>
      </c>
      <c r="B1342" s="12" t="s">
        <v>25006</v>
      </c>
      <c r="C1342" s="18" t="s">
        <v>93</v>
      </c>
      <c r="D1342" s="18"/>
      <c r="E1342" s="18"/>
      <c r="F1342" s="18"/>
      <c r="H1342" s="16">
        <v>738260</v>
      </c>
      <c r="I1342" s="16">
        <v>5654438</v>
      </c>
      <c r="J1342" s="12" t="s">
        <v>112</v>
      </c>
      <c r="K1342" s="12" t="s">
        <v>96</v>
      </c>
      <c r="L1342" s="20">
        <v>93322</v>
      </c>
      <c r="N1342" s="20">
        <v>5542</v>
      </c>
      <c r="O1342" s="20"/>
      <c r="S1342" s="12">
        <v>0.115</v>
      </c>
    </row>
    <row r="1343" spans="1:112" s="12" customFormat="1" ht="15.9" customHeight="1">
      <c r="A1343" s="12" t="s">
        <v>12020</v>
      </c>
      <c r="B1343" s="12" t="s">
        <v>25007</v>
      </c>
      <c r="C1343" s="18" t="s">
        <v>93</v>
      </c>
      <c r="D1343" s="18"/>
      <c r="E1343" s="18"/>
      <c r="F1343" s="18"/>
      <c r="H1343" s="16">
        <v>738261</v>
      </c>
      <c r="I1343" s="16">
        <v>5654453</v>
      </c>
      <c r="J1343" s="12" t="s">
        <v>112</v>
      </c>
      <c r="K1343" s="12" t="s">
        <v>96</v>
      </c>
      <c r="L1343" s="20">
        <v>93322</v>
      </c>
      <c r="N1343" s="20">
        <v>5541</v>
      </c>
      <c r="O1343" s="20"/>
      <c r="S1343" s="12">
        <v>0.104</v>
      </c>
    </row>
    <row r="1344" spans="1:112" s="12" customFormat="1" ht="15.9" customHeight="1">
      <c r="A1344" s="22" t="s">
        <v>12020</v>
      </c>
      <c r="B1344" s="12" t="s">
        <v>25008</v>
      </c>
      <c r="C1344" s="12" t="s">
        <v>93</v>
      </c>
      <c r="H1344" s="16">
        <v>738274</v>
      </c>
      <c r="I1344" s="16">
        <v>5651012</v>
      </c>
      <c r="J1344" s="12" t="s">
        <v>112</v>
      </c>
      <c r="K1344" s="12" t="s">
        <v>96</v>
      </c>
      <c r="L1344" s="20">
        <v>70955</v>
      </c>
      <c r="N1344" s="20">
        <v>6407</v>
      </c>
      <c r="O1344" s="20"/>
      <c r="S1344" s="12">
        <v>6.2E-2</v>
      </c>
    </row>
    <row r="1345" spans="1:21" s="12" customFormat="1" ht="15.9" customHeight="1">
      <c r="A1345" s="12" t="s">
        <v>12020</v>
      </c>
      <c r="B1345" s="12" t="s">
        <v>25009</v>
      </c>
      <c r="C1345" s="18" t="s">
        <v>93</v>
      </c>
      <c r="D1345" s="15" t="s">
        <v>24606</v>
      </c>
      <c r="E1345" s="15"/>
      <c r="F1345" s="15"/>
      <c r="H1345" s="16">
        <v>738307.54694000003</v>
      </c>
      <c r="I1345" s="16">
        <v>5651187.8442700002</v>
      </c>
      <c r="J1345" s="12" t="s">
        <v>126</v>
      </c>
      <c r="K1345" s="12" t="s">
        <v>96</v>
      </c>
      <c r="L1345" s="20">
        <v>91104</v>
      </c>
      <c r="N1345" s="20">
        <v>1051</v>
      </c>
      <c r="O1345" s="20">
        <v>17</v>
      </c>
      <c r="S1345" s="12">
        <v>0.02</v>
      </c>
    </row>
    <row r="1346" spans="1:21" s="12" customFormat="1" ht="15.9" customHeight="1">
      <c r="A1346" s="22" t="s">
        <v>12020</v>
      </c>
      <c r="B1346" s="12" t="s">
        <v>25010</v>
      </c>
      <c r="C1346" s="12" t="s">
        <v>93</v>
      </c>
      <c r="H1346" s="16">
        <v>738310</v>
      </c>
      <c r="I1346" s="16">
        <v>5650986</v>
      </c>
      <c r="J1346" s="12" t="s">
        <v>112</v>
      </c>
      <c r="K1346" s="12" t="s">
        <v>96</v>
      </c>
      <c r="L1346" s="20">
        <v>70955</v>
      </c>
      <c r="N1346" s="20">
        <v>6406</v>
      </c>
      <c r="O1346" s="20"/>
      <c r="S1346" s="12">
        <v>0.05</v>
      </c>
    </row>
    <row r="1347" spans="1:21" s="12" customFormat="1" ht="15.9" customHeight="1">
      <c r="A1347" s="12" t="s">
        <v>12020</v>
      </c>
      <c r="B1347" s="12" t="s">
        <v>25011</v>
      </c>
      <c r="C1347" s="18" t="s">
        <v>93</v>
      </c>
      <c r="D1347" s="15" t="s">
        <v>24606</v>
      </c>
      <c r="E1347" s="15"/>
      <c r="F1347" s="15"/>
      <c r="H1347" s="16">
        <v>738311.54197999905</v>
      </c>
      <c r="I1347" s="16">
        <v>5651193.8368300004</v>
      </c>
      <c r="J1347" s="12" t="s">
        <v>126</v>
      </c>
      <c r="K1347" s="12" t="s">
        <v>96</v>
      </c>
      <c r="L1347" s="20">
        <v>91104</v>
      </c>
      <c r="N1347" s="20">
        <v>1044</v>
      </c>
      <c r="O1347" s="20">
        <v>15</v>
      </c>
      <c r="S1347" s="12">
        <v>0.04</v>
      </c>
    </row>
    <row r="1348" spans="1:21" s="12" customFormat="1" ht="15.9" customHeight="1">
      <c r="A1348" s="12" t="s">
        <v>12020</v>
      </c>
      <c r="B1348" s="12" t="s">
        <v>25012</v>
      </c>
      <c r="C1348" s="18" t="s">
        <v>93</v>
      </c>
      <c r="D1348" s="15" t="s">
        <v>24606</v>
      </c>
      <c r="E1348" s="15"/>
      <c r="F1348" s="15"/>
      <c r="H1348" s="16">
        <v>738319.86497999902</v>
      </c>
      <c r="I1348" s="16">
        <v>5651179.5212700004</v>
      </c>
      <c r="J1348" s="12" t="s">
        <v>126</v>
      </c>
      <c r="K1348" s="12" t="s">
        <v>96</v>
      </c>
      <c r="L1348" s="20">
        <v>91104</v>
      </c>
      <c r="N1348" s="20">
        <v>1041</v>
      </c>
      <c r="O1348" s="20">
        <v>14</v>
      </c>
      <c r="S1348" s="12">
        <v>2.66</v>
      </c>
    </row>
    <row r="1349" spans="1:21" s="12" customFormat="1" ht="15.9" customHeight="1">
      <c r="A1349" s="12" t="s">
        <v>12020</v>
      </c>
      <c r="B1349" s="12" t="s">
        <v>24706</v>
      </c>
      <c r="C1349" s="12" t="s">
        <v>24608</v>
      </c>
      <c r="D1349" s="12" t="s">
        <v>24606</v>
      </c>
      <c r="F1349" s="12" t="s">
        <v>17395</v>
      </c>
      <c r="H1349" s="16">
        <v>738328.59300899995</v>
      </c>
      <c r="I1349" s="16">
        <v>5651159.9059499996</v>
      </c>
      <c r="J1349" s="12" t="s">
        <v>112</v>
      </c>
      <c r="K1349" s="12" t="s">
        <v>13962</v>
      </c>
      <c r="L1349" s="20" t="s">
        <v>24329</v>
      </c>
      <c r="M1349" s="12" t="s">
        <v>17529</v>
      </c>
      <c r="N1349" s="20"/>
      <c r="O1349" s="20"/>
    </row>
    <row r="1350" spans="1:21" s="12" customFormat="1" ht="15.9" customHeight="1">
      <c r="A1350" s="12" t="s">
        <v>12020</v>
      </c>
      <c r="B1350" s="12" t="s">
        <v>25013</v>
      </c>
      <c r="C1350" s="12" t="s">
        <v>93</v>
      </c>
      <c r="H1350" s="16">
        <v>738351</v>
      </c>
      <c r="I1350" s="16">
        <v>5651421</v>
      </c>
      <c r="J1350" s="12" t="s">
        <v>112</v>
      </c>
      <c r="K1350" s="12" t="s">
        <v>96</v>
      </c>
      <c r="L1350" s="20">
        <v>73911</v>
      </c>
      <c r="N1350" s="20" t="s">
        <v>8200</v>
      </c>
      <c r="O1350" s="20"/>
      <c r="U1350" s="12">
        <v>670</v>
      </c>
    </row>
    <row r="1351" spans="1:21" s="12" customFormat="1" ht="15.9" customHeight="1">
      <c r="A1351" s="12" t="s">
        <v>12020</v>
      </c>
      <c r="B1351" s="12" t="s">
        <v>25014</v>
      </c>
      <c r="C1351" s="12" t="s">
        <v>93</v>
      </c>
      <c r="H1351" s="16">
        <v>738351</v>
      </c>
      <c r="I1351" s="16">
        <v>5651421</v>
      </c>
      <c r="J1351" s="12" t="s">
        <v>112</v>
      </c>
      <c r="K1351" s="12" t="s">
        <v>96</v>
      </c>
      <c r="L1351" s="20">
        <v>73911</v>
      </c>
      <c r="N1351" s="20" t="s">
        <v>8641</v>
      </c>
      <c r="O1351" s="20"/>
      <c r="U1351" s="12">
        <v>3460</v>
      </c>
    </row>
    <row r="1352" spans="1:21" s="12" customFormat="1" ht="15.9" customHeight="1">
      <c r="A1352" s="12" t="s">
        <v>12020</v>
      </c>
      <c r="B1352" s="12" t="s">
        <v>25015</v>
      </c>
      <c r="C1352" s="12" t="s">
        <v>93</v>
      </c>
      <c r="H1352" s="16">
        <v>738351</v>
      </c>
      <c r="I1352" s="16">
        <v>5651421</v>
      </c>
      <c r="J1352" s="12" t="s">
        <v>112</v>
      </c>
      <c r="K1352" s="12" t="s">
        <v>96</v>
      </c>
      <c r="L1352" s="20">
        <v>73911</v>
      </c>
      <c r="N1352" s="20" t="s">
        <v>8642</v>
      </c>
      <c r="O1352" s="20"/>
      <c r="U1352" s="12">
        <v>886</v>
      </c>
    </row>
    <row r="1353" spans="1:21" s="12" customFormat="1" ht="15.9" customHeight="1">
      <c r="A1353" s="12" t="s">
        <v>12020</v>
      </c>
      <c r="B1353" s="12" t="s">
        <v>25016</v>
      </c>
      <c r="C1353" s="12" t="s">
        <v>93</v>
      </c>
      <c r="D1353" s="15" t="s">
        <v>24606</v>
      </c>
      <c r="E1353" s="15"/>
      <c r="F1353" s="15"/>
      <c r="H1353" s="16">
        <v>738353</v>
      </c>
      <c r="I1353" s="16">
        <v>5651199</v>
      </c>
      <c r="J1353" s="12" t="s">
        <v>2596</v>
      </c>
      <c r="K1353" s="12" t="s">
        <v>96</v>
      </c>
      <c r="L1353" s="20">
        <v>70955</v>
      </c>
      <c r="N1353" s="20"/>
      <c r="O1353" s="20" t="s">
        <v>8232</v>
      </c>
      <c r="S1353" s="12">
        <v>2.66</v>
      </c>
    </row>
    <row r="1354" spans="1:21" s="12" customFormat="1" ht="15.9" customHeight="1">
      <c r="A1354" s="12" t="s">
        <v>12020</v>
      </c>
      <c r="B1354" s="12" t="s">
        <v>25017</v>
      </c>
      <c r="C1354" s="12" t="s">
        <v>93</v>
      </c>
      <c r="D1354" s="15" t="s">
        <v>24606</v>
      </c>
      <c r="E1354" s="15"/>
      <c r="F1354" s="15"/>
      <c r="H1354" s="16">
        <v>738353</v>
      </c>
      <c r="I1354" s="16">
        <v>5651199</v>
      </c>
      <c r="J1354" s="12" t="s">
        <v>2596</v>
      </c>
      <c r="K1354" s="12" t="s">
        <v>96</v>
      </c>
      <c r="L1354" s="20">
        <v>70955</v>
      </c>
      <c r="N1354" s="20"/>
      <c r="O1354" s="20" t="s">
        <v>8233</v>
      </c>
      <c r="S1354" s="12">
        <v>1.48</v>
      </c>
    </row>
    <row r="1355" spans="1:21" s="12" customFormat="1" ht="15.9" customHeight="1">
      <c r="A1355" s="12" t="s">
        <v>12020</v>
      </c>
      <c r="B1355" s="12" t="s">
        <v>25018</v>
      </c>
      <c r="C1355" s="12" t="s">
        <v>93</v>
      </c>
      <c r="D1355" s="15" t="s">
        <v>24606</v>
      </c>
      <c r="E1355" s="15"/>
      <c r="F1355" s="15"/>
      <c r="H1355" s="16">
        <v>738353</v>
      </c>
      <c r="I1355" s="16">
        <v>5651199</v>
      </c>
      <c r="J1355" s="12" t="s">
        <v>2596</v>
      </c>
      <c r="K1355" s="12" t="s">
        <v>96</v>
      </c>
      <c r="L1355" s="20">
        <v>70955</v>
      </c>
      <c r="N1355" s="20"/>
      <c r="O1355" s="20" t="s">
        <v>8228</v>
      </c>
      <c r="S1355" s="12">
        <v>1.88</v>
      </c>
    </row>
    <row r="1356" spans="1:21" s="12" customFormat="1" ht="15.9" customHeight="1">
      <c r="A1356" s="12" t="s">
        <v>12020</v>
      </c>
      <c r="B1356" s="12" t="s">
        <v>25019</v>
      </c>
      <c r="C1356" s="12" t="s">
        <v>93</v>
      </c>
      <c r="D1356" s="15" t="s">
        <v>24606</v>
      </c>
      <c r="E1356" s="15"/>
      <c r="F1356" s="15"/>
      <c r="H1356" s="16">
        <v>738353</v>
      </c>
      <c r="I1356" s="16">
        <v>5651199</v>
      </c>
      <c r="J1356" s="12" t="s">
        <v>2596</v>
      </c>
      <c r="K1356" s="12" t="s">
        <v>96</v>
      </c>
      <c r="L1356" s="20">
        <v>70955</v>
      </c>
      <c r="N1356" s="20"/>
      <c r="O1356" s="20" t="s">
        <v>8229</v>
      </c>
      <c r="S1356" s="12">
        <v>1</v>
      </c>
    </row>
    <row r="1357" spans="1:21" s="12" customFormat="1" ht="15.9" customHeight="1">
      <c r="A1357" s="12" t="s">
        <v>12020</v>
      </c>
      <c r="B1357" s="12" t="s">
        <v>25020</v>
      </c>
      <c r="C1357" s="12" t="s">
        <v>93</v>
      </c>
      <c r="D1357" s="15" t="s">
        <v>24606</v>
      </c>
      <c r="E1357" s="15"/>
      <c r="F1357" s="15"/>
      <c r="H1357" s="16">
        <v>738353</v>
      </c>
      <c r="I1357" s="16">
        <v>5651199</v>
      </c>
      <c r="J1357" s="12" t="s">
        <v>2596</v>
      </c>
      <c r="K1357" s="12" t="s">
        <v>96</v>
      </c>
      <c r="L1357" s="20">
        <v>70955</v>
      </c>
      <c r="N1357" s="20"/>
      <c r="O1357" s="20" t="s">
        <v>8230</v>
      </c>
      <c r="S1357" s="12">
        <v>1.1200000000000001</v>
      </c>
    </row>
    <row r="1358" spans="1:21" s="12" customFormat="1" ht="15.9" customHeight="1">
      <c r="A1358" s="12" t="s">
        <v>12020</v>
      </c>
      <c r="B1358" s="12" t="s">
        <v>25021</v>
      </c>
      <c r="C1358" s="12" t="s">
        <v>93</v>
      </c>
      <c r="D1358" s="15" t="s">
        <v>24606</v>
      </c>
      <c r="E1358" s="15"/>
      <c r="F1358" s="15"/>
      <c r="H1358" s="16">
        <v>738353</v>
      </c>
      <c r="I1358" s="16">
        <v>5651199</v>
      </c>
      <c r="J1358" s="12" t="s">
        <v>2596</v>
      </c>
      <c r="K1358" s="12" t="s">
        <v>96</v>
      </c>
      <c r="L1358" s="20">
        <v>70955</v>
      </c>
      <c r="N1358" s="20"/>
      <c r="O1358" s="20" t="s">
        <v>8231</v>
      </c>
      <c r="S1358" s="12">
        <v>1</v>
      </c>
    </row>
    <row r="1359" spans="1:21" s="12" customFormat="1" ht="15.9" customHeight="1">
      <c r="A1359" s="12" t="s">
        <v>12020</v>
      </c>
      <c r="B1359" s="12" t="s">
        <v>25022</v>
      </c>
      <c r="C1359" s="12" t="s">
        <v>93</v>
      </c>
      <c r="D1359" s="15" t="s">
        <v>24606</v>
      </c>
      <c r="E1359" s="15"/>
      <c r="F1359" s="15"/>
      <c r="H1359" s="16">
        <v>738353</v>
      </c>
      <c r="I1359" s="16">
        <v>5651199</v>
      </c>
      <c r="J1359" s="12" t="s">
        <v>2596</v>
      </c>
      <c r="K1359" s="12" t="s">
        <v>96</v>
      </c>
      <c r="L1359" s="20">
        <v>70955</v>
      </c>
      <c r="N1359" s="20"/>
      <c r="O1359" s="20" t="s">
        <v>8239</v>
      </c>
      <c r="S1359" s="12">
        <v>0.03</v>
      </c>
    </row>
    <row r="1360" spans="1:21" s="12" customFormat="1" ht="15.9" customHeight="1">
      <c r="A1360" s="12" t="s">
        <v>12020</v>
      </c>
      <c r="B1360" s="12" t="s">
        <v>25023</v>
      </c>
      <c r="C1360" s="12" t="s">
        <v>93</v>
      </c>
      <c r="D1360" s="15" t="s">
        <v>24606</v>
      </c>
      <c r="E1360" s="15"/>
      <c r="F1360" s="15"/>
      <c r="H1360" s="16">
        <v>738353</v>
      </c>
      <c r="I1360" s="16">
        <v>5651199</v>
      </c>
      <c r="J1360" s="12" t="s">
        <v>2596</v>
      </c>
      <c r="K1360" s="12" t="s">
        <v>96</v>
      </c>
      <c r="L1360" s="20">
        <v>70955</v>
      </c>
      <c r="N1360" s="20"/>
      <c r="O1360" s="20" t="s">
        <v>8240</v>
      </c>
      <c r="S1360" s="12">
        <v>0.08</v>
      </c>
    </row>
    <row r="1361" spans="1:19" s="12" customFormat="1" ht="15.9" customHeight="1">
      <c r="A1361" s="12" t="s">
        <v>12020</v>
      </c>
      <c r="B1361" s="12" t="s">
        <v>25024</v>
      </c>
      <c r="C1361" s="12" t="s">
        <v>93</v>
      </c>
      <c r="D1361" s="15" t="s">
        <v>24606</v>
      </c>
      <c r="E1361" s="15"/>
      <c r="F1361" s="15"/>
      <c r="H1361" s="16">
        <v>738353</v>
      </c>
      <c r="I1361" s="16">
        <v>5651199</v>
      </c>
      <c r="J1361" s="12" t="s">
        <v>2596</v>
      </c>
      <c r="K1361" s="12" t="s">
        <v>96</v>
      </c>
      <c r="L1361" s="20">
        <v>70955</v>
      </c>
      <c r="N1361" s="20"/>
      <c r="O1361" s="20" t="s">
        <v>8241</v>
      </c>
      <c r="S1361" s="12">
        <v>0.34</v>
      </c>
    </row>
    <row r="1362" spans="1:19" s="12" customFormat="1" ht="15.9" customHeight="1">
      <c r="A1362" s="12" t="s">
        <v>12020</v>
      </c>
      <c r="B1362" s="12" t="s">
        <v>25025</v>
      </c>
      <c r="C1362" s="12" t="s">
        <v>93</v>
      </c>
      <c r="D1362" s="15" t="s">
        <v>24606</v>
      </c>
      <c r="E1362" s="15"/>
      <c r="F1362" s="15"/>
      <c r="H1362" s="16">
        <v>738353</v>
      </c>
      <c r="I1362" s="16">
        <v>5651199</v>
      </c>
      <c r="J1362" s="12" t="s">
        <v>2596</v>
      </c>
      <c r="K1362" s="12" t="s">
        <v>96</v>
      </c>
      <c r="L1362" s="20">
        <v>70955</v>
      </c>
      <c r="N1362" s="20"/>
      <c r="O1362" s="20" t="s">
        <v>8242</v>
      </c>
      <c r="S1362" s="12">
        <v>0.62</v>
      </c>
    </row>
    <row r="1363" spans="1:19" s="12" customFormat="1" ht="15.9" customHeight="1">
      <c r="A1363" s="12" t="s">
        <v>12020</v>
      </c>
      <c r="B1363" s="12" t="s">
        <v>25026</v>
      </c>
      <c r="C1363" s="12" t="s">
        <v>93</v>
      </c>
      <c r="D1363" s="15" t="s">
        <v>24606</v>
      </c>
      <c r="E1363" s="15"/>
      <c r="F1363" s="15"/>
      <c r="H1363" s="16">
        <v>738353</v>
      </c>
      <c r="I1363" s="16">
        <v>5651199</v>
      </c>
      <c r="J1363" s="12" t="s">
        <v>2596</v>
      </c>
      <c r="K1363" s="12" t="s">
        <v>96</v>
      </c>
      <c r="L1363" s="20">
        <v>70955</v>
      </c>
      <c r="N1363" s="20"/>
      <c r="O1363" s="20" t="s">
        <v>8243</v>
      </c>
      <c r="S1363" s="12">
        <v>0.08</v>
      </c>
    </row>
    <row r="1364" spans="1:19" s="12" customFormat="1" ht="15.9" customHeight="1">
      <c r="A1364" s="12" t="s">
        <v>12020</v>
      </c>
      <c r="B1364" s="12" t="s">
        <v>25027</v>
      </c>
      <c r="C1364" s="12" t="s">
        <v>93</v>
      </c>
      <c r="D1364" s="15" t="s">
        <v>24606</v>
      </c>
      <c r="E1364" s="15"/>
      <c r="F1364" s="15"/>
      <c r="H1364" s="16">
        <v>738353</v>
      </c>
      <c r="I1364" s="16">
        <v>5651199</v>
      </c>
      <c r="J1364" s="12" t="s">
        <v>2596</v>
      </c>
      <c r="K1364" s="12" t="s">
        <v>96</v>
      </c>
      <c r="L1364" s="20">
        <v>70955</v>
      </c>
      <c r="N1364" s="20"/>
      <c r="O1364" s="20" t="s">
        <v>8244</v>
      </c>
      <c r="S1364" s="12">
        <v>0.11</v>
      </c>
    </row>
    <row r="1365" spans="1:19" s="12" customFormat="1" ht="15.9" customHeight="1">
      <c r="A1365" s="12" t="s">
        <v>12020</v>
      </c>
      <c r="B1365" s="12" t="s">
        <v>25028</v>
      </c>
      <c r="C1365" s="12" t="s">
        <v>93</v>
      </c>
      <c r="D1365" s="15" t="s">
        <v>24606</v>
      </c>
      <c r="E1365" s="15"/>
      <c r="F1365" s="15"/>
      <c r="H1365" s="16">
        <v>738353</v>
      </c>
      <c r="I1365" s="16">
        <v>5651199</v>
      </c>
      <c r="J1365" s="12" t="s">
        <v>2596</v>
      </c>
      <c r="K1365" s="12" t="s">
        <v>96</v>
      </c>
      <c r="L1365" s="20">
        <v>70955</v>
      </c>
      <c r="N1365" s="20"/>
      <c r="O1365" s="20" t="s">
        <v>8245</v>
      </c>
      <c r="S1365" s="12">
        <v>0.54</v>
      </c>
    </row>
    <row r="1366" spans="1:19" s="12" customFormat="1" ht="15.9" customHeight="1">
      <c r="A1366" s="12" t="s">
        <v>12020</v>
      </c>
      <c r="B1366" s="12" t="s">
        <v>25029</v>
      </c>
      <c r="C1366" s="12" t="s">
        <v>93</v>
      </c>
      <c r="D1366" s="15" t="s">
        <v>24606</v>
      </c>
      <c r="E1366" s="15"/>
      <c r="F1366" s="15"/>
      <c r="H1366" s="16">
        <v>738353</v>
      </c>
      <c r="I1366" s="16">
        <v>5651199</v>
      </c>
      <c r="J1366" s="12" t="s">
        <v>2596</v>
      </c>
      <c r="K1366" s="12" t="s">
        <v>96</v>
      </c>
      <c r="L1366" s="20">
        <v>70955</v>
      </c>
      <c r="N1366" s="20"/>
      <c r="O1366" s="20" t="s">
        <v>8246</v>
      </c>
      <c r="S1366" s="12">
        <v>0.36</v>
      </c>
    </row>
    <row r="1367" spans="1:19" s="12" customFormat="1" ht="15.9" customHeight="1">
      <c r="A1367" s="12" t="s">
        <v>12020</v>
      </c>
      <c r="B1367" s="12" t="s">
        <v>25030</v>
      </c>
      <c r="C1367" s="12" t="s">
        <v>93</v>
      </c>
      <c r="D1367" s="15" t="s">
        <v>24606</v>
      </c>
      <c r="E1367" s="15"/>
      <c r="F1367" s="15"/>
      <c r="H1367" s="16">
        <v>738353</v>
      </c>
      <c r="I1367" s="16">
        <v>5651199</v>
      </c>
      <c r="J1367" s="12" t="s">
        <v>2596</v>
      </c>
      <c r="K1367" s="12" t="s">
        <v>96</v>
      </c>
      <c r="L1367" s="20">
        <v>70955</v>
      </c>
      <c r="N1367" s="20"/>
      <c r="O1367" s="20" t="s">
        <v>8234</v>
      </c>
      <c r="S1367" s="12">
        <v>0.16</v>
      </c>
    </row>
    <row r="1368" spans="1:19" s="12" customFormat="1" ht="15.9" customHeight="1">
      <c r="A1368" s="12" t="s">
        <v>12020</v>
      </c>
      <c r="B1368" s="12" t="s">
        <v>25031</v>
      </c>
      <c r="C1368" s="12" t="s">
        <v>93</v>
      </c>
      <c r="D1368" s="15" t="s">
        <v>24606</v>
      </c>
      <c r="E1368" s="15"/>
      <c r="F1368" s="15"/>
      <c r="H1368" s="16">
        <v>738353</v>
      </c>
      <c r="I1368" s="16">
        <v>5651199</v>
      </c>
      <c r="J1368" s="12" t="s">
        <v>2596</v>
      </c>
      <c r="K1368" s="12" t="s">
        <v>96</v>
      </c>
      <c r="L1368" s="20">
        <v>70955</v>
      </c>
      <c r="N1368" s="20"/>
      <c r="O1368" s="20" t="s">
        <v>8235</v>
      </c>
      <c r="S1368" s="12">
        <v>1.84</v>
      </c>
    </row>
    <row r="1369" spans="1:19" s="12" customFormat="1" ht="15.9" customHeight="1">
      <c r="A1369" s="12" t="s">
        <v>12020</v>
      </c>
      <c r="B1369" s="12" t="s">
        <v>25032</v>
      </c>
      <c r="C1369" s="12" t="s">
        <v>93</v>
      </c>
      <c r="D1369" s="15" t="s">
        <v>24606</v>
      </c>
      <c r="E1369" s="15"/>
      <c r="F1369" s="15"/>
      <c r="H1369" s="16">
        <v>738353</v>
      </c>
      <c r="I1369" s="16">
        <v>5651199</v>
      </c>
      <c r="J1369" s="12" t="s">
        <v>2596</v>
      </c>
      <c r="K1369" s="12" t="s">
        <v>96</v>
      </c>
      <c r="L1369" s="20">
        <v>70955</v>
      </c>
      <c r="N1369" s="20"/>
      <c r="O1369" s="20" t="s">
        <v>8236</v>
      </c>
      <c r="S1369" s="12">
        <v>9.82</v>
      </c>
    </row>
    <row r="1370" spans="1:19" s="12" customFormat="1" ht="15.9" customHeight="1">
      <c r="A1370" s="12" t="s">
        <v>12020</v>
      </c>
      <c r="B1370" s="12" t="s">
        <v>25033</v>
      </c>
      <c r="C1370" s="12" t="s">
        <v>93</v>
      </c>
      <c r="D1370" s="15" t="s">
        <v>24606</v>
      </c>
      <c r="E1370" s="15"/>
      <c r="F1370" s="15"/>
      <c r="H1370" s="16">
        <v>738353</v>
      </c>
      <c r="I1370" s="16">
        <v>5651199</v>
      </c>
      <c r="J1370" s="12" t="s">
        <v>2596</v>
      </c>
      <c r="K1370" s="12" t="s">
        <v>96</v>
      </c>
      <c r="L1370" s="20">
        <v>70955</v>
      </c>
      <c r="N1370" s="20"/>
      <c r="O1370" s="20" t="s">
        <v>8237</v>
      </c>
      <c r="S1370" s="12">
        <v>0.44</v>
      </c>
    </row>
    <row r="1371" spans="1:19" s="12" customFormat="1" ht="15.9" customHeight="1">
      <c r="A1371" s="12" t="s">
        <v>12020</v>
      </c>
      <c r="B1371" s="12" t="s">
        <v>25034</v>
      </c>
      <c r="C1371" s="12" t="s">
        <v>93</v>
      </c>
      <c r="D1371" s="15" t="s">
        <v>24606</v>
      </c>
      <c r="E1371" s="15"/>
      <c r="F1371" s="15"/>
      <c r="H1371" s="16">
        <v>738353</v>
      </c>
      <c r="I1371" s="16">
        <v>5651199</v>
      </c>
      <c r="J1371" s="12" t="s">
        <v>2596</v>
      </c>
      <c r="K1371" s="12" t="s">
        <v>96</v>
      </c>
      <c r="L1371" s="20">
        <v>70955</v>
      </c>
      <c r="N1371" s="20"/>
      <c r="O1371" s="20" t="s">
        <v>8238</v>
      </c>
      <c r="S1371" s="12">
        <v>0.17</v>
      </c>
    </row>
    <row r="1372" spans="1:19" s="12" customFormat="1" ht="15.9" customHeight="1">
      <c r="A1372" s="12" t="s">
        <v>12020</v>
      </c>
      <c r="B1372" s="12" t="s">
        <v>25035</v>
      </c>
      <c r="C1372" s="18" t="s">
        <v>93</v>
      </c>
      <c r="D1372" s="15" t="s">
        <v>24606</v>
      </c>
      <c r="E1372" s="15"/>
      <c r="F1372" s="15"/>
      <c r="H1372" s="16">
        <v>738373.79804000002</v>
      </c>
      <c r="I1372" s="16">
        <v>5651122.2590100002</v>
      </c>
      <c r="J1372" s="12" t="s">
        <v>126</v>
      </c>
      <c r="K1372" s="12" t="s">
        <v>96</v>
      </c>
      <c r="L1372" s="20">
        <v>91104</v>
      </c>
      <c r="N1372" s="20">
        <v>1026</v>
      </c>
      <c r="O1372" s="20">
        <v>13</v>
      </c>
      <c r="S1372" s="12">
        <v>0.04</v>
      </c>
    </row>
    <row r="1373" spans="1:19" s="12" customFormat="1" ht="15.9" customHeight="1">
      <c r="A1373" s="12" t="s">
        <v>12020</v>
      </c>
      <c r="B1373" s="12" t="s">
        <v>25036</v>
      </c>
      <c r="C1373" s="18" t="s">
        <v>93</v>
      </c>
      <c r="D1373" s="15" t="s">
        <v>24606</v>
      </c>
      <c r="E1373" s="15"/>
      <c r="F1373" s="15"/>
      <c r="H1373" s="16">
        <v>738383.78564000002</v>
      </c>
      <c r="I1373" s="16">
        <v>5651093.2949599903</v>
      </c>
      <c r="J1373" s="12" t="s">
        <v>126</v>
      </c>
      <c r="K1373" s="12" t="s">
        <v>96</v>
      </c>
      <c r="L1373" s="20">
        <v>91104</v>
      </c>
      <c r="N1373" s="20">
        <v>1021</v>
      </c>
      <c r="O1373" s="20">
        <v>11</v>
      </c>
      <c r="S1373" s="12">
        <v>0.4</v>
      </c>
    </row>
    <row r="1374" spans="1:19" s="12" customFormat="1" ht="15.9" customHeight="1">
      <c r="A1374" s="12" t="s">
        <v>12020</v>
      </c>
      <c r="B1374" s="12" t="s">
        <v>25037</v>
      </c>
      <c r="C1374" s="18" t="s">
        <v>93</v>
      </c>
      <c r="D1374" s="15" t="s">
        <v>24606</v>
      </c>
      <c r="E1374" s="15"/>
      <c r="F1374" s="15"/>
      <c r="H1374" s="16">
        <v>738385.78315999894</v>
      </c>
      <c r="I1374" s="16">
        <v>5651112.2714099903</v>
      </c>
      <c r="J1374" s="12" t="s">
        <v>126</v>
      </c>
      <c r="K1374" s="12" t="s">
        <v>96</v>
      </c>
      <c r="L1374" s="20">
        <v>91104</v>
      </c>
      <c r="N1374" s="20">
        <v>1023</v>
      </c>
      <c r="O1374" s="20">
        <v>12</v>
      </c>
      <c r="S1374" s="12">
        <v>0.11</v>
      </c>
    </row>
    <row r="1375" spans="1:19" s="12" customFormat="1" ht="15.9" customHeight="1">
      <c r="A1375" s="12" t="s">
        <v>12020</v>
      </c>
      <c r="B1375" s="12" t="s">
        <v>25038</v>
      </c>
      <c r="C1375" s="18" t="s">
        <v>93</v>
      </c>
      <c r="D1375" s="15" t="s">
        <v>24606</v>
      </c>
      <c r="E1375" s="15"/>
      <c r="F1375" s="15"/>
      <c r="H1375" s="16">
        <v>738392.10863999894</v>
      </c>
      <c r="I1375" s="16">
        <v>5651098.6216799896</v>
      </c>
      <c r="J1375" s="12" t="s">
        <v>126</v>
      </c>
      <c r="K1375" s="12" t="s">
        <v>96</v>
      </c>
      <c r="L1375" s="20">
        <v>91104</v>
      </c>
      <c r="N1375" s="20">
        <v>1017</v>
      </c>
      <c r="O1375" s="20">
        <v>10</v>
      </c>
      <c r="S1375" s="12">
        <v>0.08</v>
      </c>
    </row>
    <row r="1376" spans="1:19" s="12" customFormat="1" ht="15.9" customHeight="1">
      <c r="A1376" s="12" t="s">
        <v>12020</v>
      </c>
      <c r="B1376" s="12" t="s">
        <v>25039</v>
      </c>
      <c r="C1376" s="18" t="s">
        <v>93</v>
      </c>
      <c r="D1376" s="15" t="s">
        <v>24606</v>
      </c>
      <c r="E1376" s="15"/>
      <c r="F1376" s="15"/>
      <c r="H1376" s="16">
        <v>738393.10739999905</v>
      </c>
      <c r="I1376" s="16">
        <v>5651079.3123199902</v>
      </c>
      <c r="J1376" s="12" t="s">
        <v>126</v>
      </c>
      <c r="K1376" s="12" t="s">
        <v>96</v>
      </c>
      <c r="L1376" s="20">
        <v>91104</v>
      </c>
      <c r="N1376" s="20">
        <v>1012</v>
      </c>
      <c r="O1376" s="20">
        <v>9</v>
      </c>
      <c r="S1376" s="12">
        <v>0.28000000000000003</v>
      </c>
    </row>
    <row r="1377" spans="1:20" s="12" customFormat="1" ht="15.9" customHeight="1">
      <c r="A1377" s="12" t="s">
        <v>12020</v>
      </c>
      <c r="B1377" s="12" t="s">
        <v>25040</v>
      </c>
      <c r="C1377" s="18" t="s">
        <v>93</v>
      </c>
      <c r="D1377" s="15" t="s">
        <v>24606</v>
      </c>
      <c r="E1377" s="15"/>
      <c r="F1377" s="15"/>
      <c r="H1377" s="16">
        <v>738399.43287999905</v>
      </c>
      <c r="I1377" s="16">
        <v>5651083.9731999896</v>
      </c>
      <c r="J1377" s="12" t="s">
        <v>126</v>
      </c>
      <c r="K1377" s="12" t="s">
        <v>96</v>
      </c>
      <c r="L1377" s="20">
        <v>91104</v>
      </c>
      <c r="N1377" s="20">
        <v>1006</v>
      </c>
      <c r="O1377" s="20">
        <v>8</v>
      </c>
      <c r="S1377" s="12">
        <v>1</v>
      </c>
    </row>
    <row r="1378" spans="1:20" s="12" customFormat="1" ht="15.9" customHeight="1">
      <c r="A1378" s="12" t="s">
        <v>12020</v>
      </c>
      <c r="B1378" s="12" t="s">
        <v>25041</v>
      </c>
      <c r="C1378" s="18" t="s">
        <v>93</v>
      </c>
      <c r="D1378" s="15" t="s">
        <v>24606</v>
      </c>
      <c r="E1378" s="15"/>
      <c r="F1378" s="15"/>
      <c r="H1378" s="16">
        <v>738400.43163999903</v>
      </c>
      <c r="I1378" s="16">
        <v>5650996.4152100002</v>
      </c>
      <c r="J1378" s="12" t="s">
        <v>126</v>
      </c>
      <c r="K1378" s="12" t="s">
        <v>96</v>
      </c>
      <c r="L1378" s="20">
        <v>91104</v>
      </c>
      <c r="N1378" s="20" t="s">
        <v>8923</v>
      </c>
      <c r="O1378" s="20">
        <v>5</v>
      </c>
      <c r="S1378" s="12">
        <v>0.04</v>
      </c>
    </row>
    <row r="1379" spans="1:20" s="12" customFormat="1" ht="15.9" customHeight="1">
      <c r="A1379" s="12" t="s">
        <v>12020</v>
      </c>
      <c r="B1379" s="12" t="s">
        <v>25042</v>
      </c>
      <c r="C1379" s="18" t="s">
        <v>93</v>
      </c>
      <c r="D1379" s="15" t="s">
        <v>24606</v>
      </c>
      <c r="E1379" s="15"/>
      <c r="F1379" s="15"/>
      <c r="H1379" s="16">
        <v>738400.76456000004</v>
      </c>
      <c r="I1379" s="16">
        <v>5651042.3581900001</v>
      </c>
      <c r="J1379" s="12" t="s">
        <v>126</v>
      </c>
      <c r="K1379" s="12" t="s">
        <v>96</v>
      </c>
      <c r="L1379" s="20">
        <v>91104</v>
      </c>
      <c r="N1379" s="20" t="s">
        <v>8921</v>
      </c>
      <c r="O1379" s="20">
        <v>2</v>
      </c>
      <c r="S1379" s="12">
        <v>1.88</v>
      </c>
    </row>
    <row r="1380" spans="1:20" s="12" customFormat="1" ht="15.9" customHeight="1">
      <c r="A1380" s="12" t="s">
        <v>12020</v>
      </c>
      <c r="B1380" s="12" t="s">
        <v>25043</v>
      </c>
      <c r="C1380" s="18" t="s">
        <v>93</v>
      </c>
      <c r="D1380" s="15" t="s">
        <v>24606</v>
      </c>
      <c r="E1380" s="15"/>
      <c r="F1380" s="15"/>
      <c r="H1380" s="16">
        <v>738401.43039999902</v>
      </c>
      <c r="I1380" s="16">
        <v>5650981.1008900004</v>
      </c>
      <c r="J1380" s="12" t="s">
        <v>126</v>
      </c>
      <c r="K1380" s="12" t="s">
        <v>96</v>
      </c>
      <c r="L1380" s="20">
        <v>91104</v>
      </c>
      <c r="N1380" s="20" t="s">
        <v>8924</v>
      </c>
      <c r="O1380" s="20">
        <v>6</v>
      </c>
      <c r="S1380" s="12">
        <v>0.02</v>
      </c>
    </row>
    <row r="1381" spans="1:20" s="12" customFormat="1" ht="15.9" customHeight="1">
      <c r="A1381" s="12" t="s">
        <v>12020</v>
      </c>
      <c r="B1381" s="12" t="s">
        <v>25044</v>
      </c>
      <c r="C1381" s="18" t="s">
        <v>93</v>
      </c>
      <c r="D1381" s="15" t="s">
        <v>24606</v>
      </c>
      <c r="E1381" s="15"/>
      <c r="F1381" s="15"/>
      <c r="H1381" s="16">
        <v>738402.76208000001</v>
      </c>
      <c r="I1381" s="16">
        <v>5651068.9917900003</v>
      </c>
      <c r="J1381" s="12" t="s">
        <v>126</v>
      </c>
      <c r="K1381" s="12" t="s">
        <v>96</v>
      </c>
      <c r="L1381" s="20">
        <v>91104</v>
      </c>
      <c r="N1381" s="20">
        <v>1003</v>
      </c>
      <c r="O1381" s="20">
        <v>7</v>
      </c>
      <c r="S1381" s="12">
        <v>1.1200000000000001</v>
      </c>
    </row>
    <row r="1382" spans="1:20" s="12" customFormat="1" ht="15.9" customHeight="1">
      <c r="A1382" s="12" t="s">
        <v>12020</v>
      </c>
      <c r="B1382" s="12" t="s">
        <v>25045</v>
      </c>
      <c r="C1382" s="18" t="s">
        <v>93</v>
      </c>
      <c r="D1382" s="15" t="s">
        <v>24606</v>
      </c>
      <c r="E1382" s="15"/>
      <c r="F1382" s="15"/>
      <c r="H1382" s="16">
        <v>738405.09253000002</v>
      </c>
      <c r="I1382" s="16">
        <v>5651027.3767799903</v>
      </c>
      <c r="J1382" s="12" t="s">
        <v>126</v>
      </c>
      <c r="K1382" s="12" t="s">
        <v>96</v>
      </c>
      <c r="L1382" s="20">
        <v>91104</v>
      </c>
      <c r="N1382" s="20" t="s">
        <v>8922</v>
      </c>
      <c r="O1382" s="20">
        <v>3</v>
      </c>
      <c r="S1382" s="12">
        <v>1</v>
      </c>
    </row>
    <row r="1383" spans="1:20" s="12" customFormat="1" ht="15.9" customHeight="1">
      <c r="A1383" s="12" t="s">
        <v>12020</v>
      </c>
      <c r="B1383" s="12" t="s">
        <v>25046</v>
      </c>
      <c r="C1383" s="18" t="s">
        <v>93</v>
      </c>
      <c r="D1383" s="15" t="s">
        <v>24606</v>
      </c>
      <c r="E1383" s="15"/>
      <c r="F1383" s="15"/>
      <c r="H1383" s="16">
        <v>738410.41925000004</v>
      </c>
      <c r="I1383" s="16">
        <v>5651078.6464799903</v>
      </c>
      <c r="J1383" s="12" t="s">
        <v>126</v>
      </c>
      <c r="K1383" s="12" t="s">
        <v>96</v>
      </c>
      <c r="L1383" s="20">
        <v>91104</v>
      </c>
      <c r="N1383" s="20">
        <v>1010</v>
      </c>
      <c r="O1383" s="20" t="s">
        <v>7529</v>
      </c>
      <c r="S1383" s="12">
        <v>0.04</v>
      </c>
    </row>
    <row r="1384" spans="1:20" s="12" customFormat="1" ht="15.9" customHeight="1">
      <c r="A1384" s="12" t="s">
        <v>12020</v>
      </c>
      <c r="B1384" s="12" t="s">
        <v>24704</v>
      </c>
      <c r="C1384" s="12" t="s">
        <v>17124</v>
      </c>
      <c r="D1384" s="12" t="s">
        <v>24606</v>
      </c>
      <c r="F1384" s="12" t="s">
        <v>17394</v>
      </c>
      <c r="H1384" s="16">
        <v>738410.79802300001</v>
      </c>
      <c r="I1384" s="16">
        <v>5651078.4199400004</v>
      </c>
      <c r="J1384" s="12" t="s">
        <v>112</v>
      </c>
      <c r="K1384" s="12" t="s">
        <v>96</v>
      </c>
      <c r="L1384" s="20" t="s">
        <v>24329</v>
      </c>
      <c r="M1384" s="12" t="s">
        <v>17528</v>
      </c>
      <c r="N1384" s="20"/>
      <c r="O1384" s="20"/>
    </row>
    <row r="1385" spans="1:20" s="12" customFormat="1" ht="15.9" customHeight="1">
      <c r="A1385" s="12" t="s">
        <v>12020</v>
      </c>
      <c r="B1385" s="12" t="s">
        <v>12073</v>
      </c>
      <c r="C1385" s="12" t="s">
        <v>24596</v>
      </c>
      <c r="E1385" s="15"/>
      <c r="F1385" s="12" t="s">
        <v>18523</v>
      </c>
      <c r="H1385" s="16">
        <v>738484</v>
      </c>
      <c r="I1385" s="16">
        <v>5650849</v>
      </c>
      <c r="J1385" s="12" t="s">
        <v>112</v>
      </c>
      <c r="K1385" s="12" t="s">
        <v>420</v>
      </c>
      <c r="L1385" s="20">
        <v>91104</v>
      </c>
      <c r="N1385" s="20"/>
      <c r="O1385" s="20"/>
    </row>
    <row r="1386" spans="1:20" s="12" customFormat="1" ht="15.9" customHeight="1">
      <c r="A1386" s="12" t="s">
        <v>12020</v>
      </c>
      <c r="B1386" s="12" t="s">
        <v>25047</v>
      </c>
      <c r="C1386" s="12" t="s">
        <v>93</v>
      </c>
      <c r="H1386" s="16">
        <v>738501</v>
      </c>
      <c r="I1386" s="16">
        <v>5650733</v>
      </c>
      <c r="J1386" s="12" t="s">
        <v>112</v>
      </c>
      <c r="K1386" s="12" t="s">
        <v>96</v>
      </c>
      <c r="L1386" s="20">
        <v>70955</v>
      </c>
      <c r="N1386" s="20">
        <v>13</v>
      </c>
      <c r="O1386" s="20"/>
      <c r="S1386" s="12">
        <v>1.66</v>
      </c>
    </row>
    <row r="1387" spans="1:20" s="12" customFormat="1" ht="15.9" customHeight="1">
      <c r="A1387" s="12" t="s">
        <v>12020</v>
      </c>
      <c r="B1387" s="12" t="s">
        <v>25048</v>
      </c>
      <c r="C1387" s="12" t="s">
        <v>93</v>
      </c>
      <c r="H1387" s="16">
        <v>738505</v>
      </c>
      <c r="I1387" s="16">
        <v>5650748</v>
      </c>
      <c r="J1387" s="12" t="s">
        <v>112</v>
      </c>
      <c r="K1387" s="12" t="s">
        <v>96</v>
      </c>
      <c r="L1387" s="20">
        <v>70955</v>
      </c>
      <c r="N1387" s="20">
        <v>11</v>
      </c>
      <c r="O1387" s="20"/>
      <c r="S1387" s="12">
        <v>0.03</v>
      </c>
    </row>
    <row r="1388" spans="1:20" s="12" customFormat="1" ht="15.9" customHeight="1">
      <c r="A1388" s="12" t="s">
        <v>12020</v>
      </c>
      <c r="B1388" s="12" t="s">
        <v>25049</v>
      </c>
      <c r="C1388" s="12" t="s">
        <v>93</v>
      </c>
      <c r="H1388" s="16">
        <v>738505</v>
      </c>
      <c r="I1388" s="16">
        <v>5650743</v>
      </c>
      <c r="J1388" s="12" t="s">
        <v>112</v>
      </c>
      <c r="K1388" s="12" t="s">
        <v>96</v>
      </c>
      <c r="L1388" s="20">
        <v>70955</v>
      </c>
      <c r="N1388" s="20">
        <v>9</v>
      </c>
      <c r="O1388" s="20"/>
      <c r="S1388" s="12">
        <v>0.06</v>
      </c>
    </row>
    <row r="1389" spans="1:20" s="12" customFormat="1" ht="15.9" customHeight="1">
      <c r="A1389" s="12" t="s">
        <v>12020</v>
      </c>
      <c r="B1389" s="12" t="s">
        <v>25050</v>
      </c>
      <c r="C1389" s="12" t="s">
        <v>93</v>
      </c>
      <c r="H1389" s="16">
        <v>738505</v>
      </c>
      <c r="I1389" s="16">
        <v>5650743</v>
      </c>
      <c r="J1389" s="12" t="s">
        <v>112</v>
      </c>
      <c r="K1389" s="12" t="s">
        <v>96</v>
      </c>
      <c r="L1389" s="20">
        <v>70955</v>
      </c>
      <c r="N1389" s="20">
        <v>10</v>
      </c>
      <c r="O1389" s="20"/>
      <c r="S1389" s="12">
        <v>0.22</v>
      </c>
    </row>
    <row r="1390" spans="1:20" s="12" customFormat="1" ht="15.9" customHeight="1">
      <c r="A1390" s="12" t="s">
        <v>12020</v>
      </c>
      <c r="B1390" s="12" t="s">
        <v>25051</v>
      </c>
      <c r="C1390" s="12" t="s">
        <v>93</v>
      </c>
      <c r="H1390" s="16">
        <v>738505</v>
      </c>
      <c r="I1390" s="16">
        <v>5650739</v>
      </c>
      <c r="J1390" s="12" t="s">
        <v>112</v>
      </c>
      <c r="K1390" s="12" t="s">
        <v>96</v>
      </c>
      <c r="L1390" s="20">
        <v>70955</v>
      </c>
      <c r="N1390" s="20">
        <v>8</v>
      </c>
      <c r="O1390" s="20"/>
      <c r="S1390" s="12">
        <v>0.22</v>
      </c>
    </row>
    <row r="1391" spans="1:20" s="12" customFormat="1" ht="15.9" customHeight="1">
      <c r="A1391" s="12" t="s">
        <v>12020</v>
      </c>
      <c r="B1391" s="12" t="s">
        <v>25052</v>
      </c>
      <c r="C1391" s="12" t="s">
        <v>93</v>
      </c>
      <c r="H1391" s="16">
        <v>738505</v>
      </c>
      <c r="I1391" s="16">
        <v>5650738</v>
      </c>
      <c r="J1391" s="12" t="s">
        <v>112</v>
      </c>
      <c r="K1391" s="12" t="s">
        <v>96</v>
      </c>
      <c r="L1391" s="20">
        <v>70955</v>
      </c>
      <c r="N1391" s="20">
        <v>12</v>
      </c>
      <c r="O1391" s="20"/>
      <c r="S1391" s="12">
        <v>0.04</v>
      </c>
    </row>
    <row r="1392" spans="1:20" s="12" customFormat="1" ht="15.9" customHeight="1">
      <c r="A1392" s="12" t="s">
        <v>12020</v>
      </c>
      <c r="B1392" s="12" t="s">
        <v>25053</v>
      </c>
      <c r="C1392" s="12" t="s">
        <v>93</v>
      </c>
      <c r="D1392" s="12" t="s">
        <v>24606</v>
      </c>
      <c r="F1392" s="12" t="s">
        <v>12271</v>
      </c>
      <c r="H1392" s="16">
        <v>738923</v>
      </c>
      <c r="I1392" s="16">
        <v>5650500</v>
      </c>
      <c r="J1392" s="12" t="s">
        <v>112</v>
      </c>
      <c r="K1392" s="12" t="s">
        <v>96</v>
      </c>
      <c r="L1392" s="20" t="s">
        <v>12398</v>
      </c>
      <c r="M1392" s="23" t="s">
        <v>18691</v>
      </c>
      <c r="N1392" s="20"/>
      <c r="O1392" s="20" t="s">
        <v>14189</v>
      </c>
      <c r="T1392" s="12">
        <v>92.72</v>
      </c>
    </row>
    <row r="1393" spans="1:112" s="12" customFormat="1" ht="15.9" customHeight="1">
      <c r="A1393" s="12" t="s">
        <v>12020</v>
      </c>
      <c r="B1393" s="12" t="s">
        <v>25054</v>
      </c>
      <c r="C1393" s="18" t="s">
        <v>93</v>
      </c>
      <c r="D1393" s="15" t="s">
        <v>24606</v>
      </c>
      <c r="E1393" s="15"/>
      <c r="F1393" s="15"/>
      <c r="H1393" s="16">
        <v>739028.56695000001</v>
      </c>
      <c r="I1393" s="16">
        <v>5653262.9696800001</v>
      </c>
      <c r="J1393" s="12" t="s">
        <v>126</v>
      </c>
      <c r="K1393" s="12" t="s">
        <v>96</v>
      </c>
      <c r="L1393" s="20">
        <v>93322</v>
      </c>
      <c r="N1393" s="20"/>
      <c r="O1393" s="20" t="s">
        <v>9071</v>
      </c>
      <c r="S1393" s="12">
        <v>0.216</v>
      </c>
    </row>
    <row r="1394" spans="1:112" s="12" customFormat="1" ht="15.9" customHeight="1">
      <c r="A1394" s="12" t="s">
        <v>12020</v>
      </c>
      <c r="B1394" s="12" t="s">
        <v>25055</v>
      </c>
      <c r="C1394" s="18" t="s">
        <v>93</v>
      </c>
      <c r="D1394" s="15" t="s">
        <v>24606</v>
      </c>
      <c r="E1394" s="15"/>
      <c r="F1394" s="15"/>
      <c r="H1394" s="16">
        <v>739049.73366000003</v>
      </c>
      <c r="I1394" s="16">
        <v>5653427.0116800005</v>
      </c>
      <c r="J1394" s="12" t="s">
        <v>126</v>
      </c>
      <c r="K1394" s="12" t="s">
        <v>96</v>
      </c>
      <c r="L1394" s="20">
        <v>93322</v>
      </c>
      <c r="N1394" s="20"/>
      <c r="O1394" s="20" t="s">
        <v>9070</v>
      </c>
      <c r="S1394" s="12">
        <v>9.8000000000000004E-2</v>
      </c>
    </row>
    <row r="1395" spans="1:112" s="12" customFormat="1" ht="15.9" customHeight="1">
      <c r="A1395" s="12" t="s">
        <v>12020</v>
      </c>
      <c r="B1395" s="12" t="s">
        <v>25056</v>
      </c>
      <c r="C1395" s="18" t="s">
        <v>93</v>
      </c>
      <c r="D1395" s="15" t="s">
        <v>24606</v>
      </c>
      <c r="E1395" s="15"/>
      <c r="F1395" s="15"/>
      <c r="H1395" s="16">
        <v>739055.02532999904</v>
      </c>
      <c r="I1395" s="16">
        <v>5653320.1198000005</v>
      </c>
      <c r="J1395" s="12" t="s">
        <v>126</v>
      </c>
      <c r="K1395" s="12" t="s">
        <v>96</v>
      </c>
      <c r="L1395" s="20">
        <v>93322</v>
      </c>
      <c r="N1395" s="20"/>
      <c r="O1395" s="20" t="s">
        <v>9069</v>
      </c>
      <c r="S1395" s="12">
        <v>5.3999999999999999E-2</v>
      </c>
    </row>
    <row r="1396" spans="1:112" s="12" customFormat="1" ht="15.9" customHeight="1">
      <c r="A1396" s="12" t="s">
        <v>12020</v>
      </c>
      <c r="B1396" s="12" t="s">
        <v>25057</v>
      </c>
      <c r="C1396" s="18" t="s">
        <v>93</v>
      </c>
      <c r="D1396" s="15" t="s">
        <v>24606</v>
      </c>
      <c r="E1396" s="15"/>
      <c r="F1396" s="15"/>
      <c r="H1396" s="16">
        <v>739056.08366999903</v>
      </c>
      <c r="I1396" s="16">
        <v>5653321.1781299897</v>
      </c>
      <c r="J1396" s="12" t="s">
        <v>126</v>
      </c>
      <c r="K1396" s="12" t="s">
        <v>96</v>
      </c>
      <c r="L1396" s="20">
        <v>93322</v>
      </c>
      <c r="N1396" s="20"/>
      <c r="O1396" s="20" t="s">
        <v>9068</v>
      </c>
      <c r="S1396" s="12">
        <v>0.05</v>
      </c>
    </row>
    <row r="1397" spans="1:112" s="12" customFormat="1" ht="15.9" customHeight="1">
      <c r="A1397" s="12" t="s">
        <v>12020</v>
      </c>
      <c r="B1397" s="12" t="s">
        <v>25058</v>
      </c>
      <c r="C1397" s="12" t="s">
        <v>93</v>
      </c>
      <c r="D1397" s="12" t="s">
        <v>24605</v>
      </c>
      <c r="F1397" s="12" t="s">
        <v>12274</v>
      </c>
      <c r="H1397" s="16">
        <v>739124</v>
      </c>
      <c r="I1397" s="16">
        <v>5653498</v>
      </c>
      <c r="J1397" s="12" t="s">
        <v>112</v>
      </c>
      <c r="K1397" s="12" t="s">
        <v>96</v>
      </c>
      <c r="L1397" s="20" t="s">
        <v>12404</v>
      </c>
      <c r="M1397" s="21" t="s">
        <v>17735</v>
      </c>
      <c r="N1397" s="20"/>
      <c r="O1397" s="20"/>
      <c r="T1397" s="23">
        <v>74.31</v>
      </c>
    </row>
    <row r="1398" spans="1:112" s="12" customFormat="1" ht="15.9" customHeight="1">
      <c r="A1398" s="12" t="s">
        <v>12020</v>
      </c>
      <c r="B1398" s="12" t="s">
        <v>12093</v>
      </c>
      <c r="C1398" s="12" t="s">
        <v>93</v>
      </c>
      <c r="E1398" s="15" t="s">
        <v>24195</v>
      </c>
      <c r="F1398" s="12" t="s">
        <v>18577</v>
      </c>
      <c r="H1398" s="16">
        <v>739149</v>
      </c>
      <c r="I1398" s="16">
        <v>5653311</v>
      </c>
      <c r="J1398" s="12" t="s">
        <v>112</v>
      </c>
      <c r="K1398" s="12" t="s">
        <v>16510</v>
      </c>
      <c r="L1398" s="20"/>
      <c r="N1398" s="20"/>
      <c r="O1398" s="20"/>
      <c r="T1398" s="12">
        <v>74.31</v>
      </c>
    </row>
    <row r="1399" spans="1:112" s="12" customFormat="1" ht="15.9" customHeight="1">
      <c r="A1399" s="12" t="s">
        <v>12020</v>
      </c>
      <c r="B1399" s="12" t="s">
        <v>25059</v>
      </c>
      <c r="C1399" s="18" t="s">
        <v>93</v>
      </c>
      <c r="D1399" s="15" t="s">
        <v>24606</v>
      </c>
      <c r="E1399" s="15"/>
      <c r="F1399" s="15"/>
      <c r="H1399" s="16">
        <v>740980.13251000002</v>
      </c>
      <c r="I1399" s="16">
        <v>5649693.6687799897</v>
      </c>
      <c r="J1399" s="12" t="s">
        <v>126</v>
      </c>
      <c r="K1399" s="12" t="s">
        <v>96</v>
      </c>
      <c r="L1399" s="20">
        <v>93300</v>
      </c>
      <c r="N1399" s="20"/>
      <c r="O1399" s="20" t="s">
        <v>9064</v>
      </c>
      <c r="S1399" s="12">
        <v>1.546</v>
      </c>
    </row>
    <row r="1400" spans="1:112" s="12" customFormat="1" ht="15.9" customHeight="1">
      <c r="A1400" s="12" t="s">
        <v>12020</v>
      </c>
      <c r="B1400" s="12" t="s">
        <v>25060</v>
      </c>
      <c r="C1400" s="18" t="s">
        <v>93</v>
      </c>
      <c r="D1400" s="15" t="s">
        <v>24606</v>
      </c>
      <c r="E1400" s="15"/>
      <c r="F1400" s="15"/>
      <c r="H1400" s="16">
        <v>741081.21718000004</v>
      </c>
      <c r="I1400" s="16">
        <v>5649035.3538800003</v>
      </c>
      <c r="J1400" s="12" t="s">
        <v>126</v>
      </c>
      <c r="K1400" s="12" t="s">
        <v>96</v>
      </c>
      <c r="L1400" s="20">
        <v>93300</v>
      </c>
      <c r="N1400" s="20"/>
      <c r="O1400" s="20" t="s">
        <v>9061</v>
      </c>
      <c r="S1400" s="12">
        <v>0.27200000000000002</v>
      </c>
    </row>
    <row r="1401" spans="1:112" s="12" customFormat="1" ht="15.9" customHeight="1">
      <c r="A1401" s="12" t="s">
        <v>12020</v>
      </c>
      <c r="B1401" s="12" t="s">
        <v>25061</v>
      </c>
      <c r="C1401" s="18" t="s">
        <v>93</v>
      </c>
      <c r="D1401" s="15" t="s">
        <v>24606</v>
      </c>
      <c r="E1401" s="15"/>
      <c r="F1401" s="15"/>
      <c r="H1401" s="16">
        <v>741142.68495000002</v>
      </c>
      <c r="I1401" s="16">
        <v>5649533.36161</v>
      </c>
      <c r="J1401" s="12" t="s">
        <v>126</v>
      </c>
      <c r="K1401" s="12" t="s">
        <v>96</v>
      </c>
      <c r="L1401" s="20">
        <v>93300</v>
      </c>
      <c r="N1401" s="20"/>
      <c r="O1401" s="20" t="s">
        <v>9060</v>
      </c>
      <c r="U1401" s="12">
        <v>570</v>
      </c>
    </row>
    <row r="1402" spans="1:112" s="12" customFormat="1" ht="15.9" customHeight="1">
      <c r="A1402" s="12" t="s">
        <v>12020</v>
      </c>
      <c r="B1402" s="12" t="s">
        <v>25062</v>
      </c>
      <c r="C1402" s="18" t="s">
        <v>93</v>
      </c>
      <c r="D1402" s="15" t="s">
        <v>24606</v>
      </c>
      <c r="E1402" s="15"/>
      <c r="F1402" s="15"/>
      <c r="H1402" s="16">
        <v>741307.15816999902</v>
      </c>
      <c r="I1402" s="16">
        <v>5649492.5850400003</v>
      </c>
      <c r="J1402" s="12" t="s">
        <v>126</v>
      </c>
      <c r="K1402" s="12" t="s">
        <v>96</v>
      </c>
      <c r="L1402" s="20">
        <v>93300</v>
      </c>
      <c r="N1402" s="20"/>
      <c r="O1402" s="20" t="s">
        <v>9063</v>
      </c>
      <c r="S1402" s="12">
        <v>0.02</v>
      </c>
    </row>
    <row r="1403" spans="1:112" s="12" customFormat="1" ht="15.9" customHeight="1">
      <c r="A1403" s="12" t="s">
        <v>12020</v>
      </c>
      <c r="B1403" s="12" t="s">
        <v>25063</v>
      </c>
      <c r="C1403" s="18" t="s">
        <v>93</v>
      </c>
      <c r="D1403" s="15" t="s">
        <v>24606</v>
      </c>
      <c r="E1403" s="15"/>
      <c r="F1403" s="15"/>
      <c r="H1403" s="16">
        <v>741417.47297</v>
      </c>
      <c r="I1403" s="16">
        <v>5649142.2069899896</v>
      </c>
      <c r="J1403" s="12" t="s">
        <v>126</v>
      </c>
      <c r="K1403" s="12" t="s">
        <v>96</v>
      </c>
      <c r="L1403" s="20">
        <v>93300</v>
      </c>
      <c r="N1403" s="20"/>
      <c r="O1403" s="20" t="s">
        <v>9057</v>
      </c>
      <c r="S1403" s="12">
        <v>0.1</v>
      </c>
      <c r="U1403" s="12">
        <v>32000</v>
      </c>
    </row>
    <row r="1404" spans="1:112" s="12" customFormat="1" ht="15.9" customHeight="1">
      <c r="A1404" s="12" t="s">
        <v>12020</v>
      </c>
      <c r="B1404" s="12" t="s">
        <v>25064</v>
      </c>
      <c r="C1404" s="18" t="s">
        <v>93</v>
      </c>
      <c r="D1404" s="15" t="s">
        <v>24606</v>
      </c>
      <c r="E1404" s="15"/>
      <c r="F1404" s="15"/>
      <c r="H1404" s="16">
        <v>741547.40032000002</v>
      </c>
      <c r="I1404" s="16">
        <v>5649396.2765199896</v>
      </c>
      <c r="J1404" s="12" t="s">
        <v>126</v>
      </c>
      <c r="K1404" s="12" t="s">
        <v>96</v>
      </c>
      <c r="L1404" s="20">
        <v>93300</v>
      </c>
      <c r="N1404" s="20"/>
      <c r="O1404" s="20" t="s">
        <v>9062</v>
      </c>
      <c r="S1404" s="12">
        <v>0.108</v>
      </c>
    </row>
    <row r="1405" spans="1:112" s="12" customFormat="1" ht="15.9" customHeight="1">
      <c r="A1405" s="22" t="s">
        <v>12020</v>
      </c>
      <c r="B1405" s="12" t="s">
        <v>25065</v>
      </c>
      <c r="C1405" s="18" t="s">
        <v>93</v>
      </c>
      <c r="D1405" s="18"/>
      <c r="E1405" s="18"/>
      <c r="F1405" s="18"/>
      <c r="H1405" s="16">
        <v>742380</v>
      </c>
      <c r="I1405" s="16">
        <v>5653438</v>
      </c>
      <c r="J1405" s="12" t="s">
        <v>112</v>
      </c>
      <c r="K1405" s="12" t="s">
        <v>96</v>
      </c>
      <c r="L1405" s="20">
        <v>93300</v>
      </c>
      <c r="N1405" s="20" t="s">
        <v>9056</v>
      </c>
      <c r="O1405" s="20"/>
      <c r="U1405" s="12">
        <v>1291</v>
      </c>
    </row>
    <row r="1406" spans="1:112" s="12" customFormat="1" ht="15.9" customHeight="1">
      <c r="A1406" s="12" t="s">
        <v>12020</v>
      </c>
      <c r="B1406" s="12" t="s">
        <v>24689</v>
      </c>
      <c r="C1406" s="12" t="s">
        <v>101</v>
      </c>
      <c r="D1406" s="12" t="s">
        <v>24605</v>
      </c>
      <c r="F1406" s="12" t="s">
        <v>24690</v>
      </c>
      <c r="H1406" s="16">
        <v>743483</v>
      </c>
      <c r="I1406" s="16">
        <v>5642041</v>
      </c>
      <c r="J1406" s="12" t="s">
        <v>2596</v>
      </c>
      <c r="K1406" s="12" t="s">
        <v>1443</v>
      </c>
      <c r="L1406" s="20" t="s">
        <v>12408</v>
      </c>
      <c r="M1406" s="12" t="s">
        <v>12598</v>
      </c>
      <c r="N1406" s="20"/>
      <c r="O1406" s="20"/>
      <c r="DH1406" s="12" t="s">
        <v>12597</v>
      </c>
    </row>
    <row r="1407" spans="1:112" s="12" customFormat="1" ht="15.9" customHeight="1">
      <c r="A1407" s="12" t="s">
        <v>12020</v>
      </c>
      <c r="B1407" s="12" t="s">
        <v>25066</v>
      </c>
      <c r="C1407" s="18" t="s">
        <v>93</v>
      </c>
      <c r="D1407" s="18"/>
      <c r="E1407" s="18"/>
      <c r="F1407" s="18"/>
      <c r="H1407" s="16">
        <v>744339</v>
      </c>
      <c r="I1407" s="16">
        <v>5643661</v>
      </c>
      <c r="J1407" s="12" t="s">
        <v>112</v>
      </c>
      <c r="K1407" s="12" t="s">
        <v>150</v>
      </c>
      <c r="L1407" s="20">
        <v>93300</v>
      </c>
      <c r="N1407" s="20">
        <v>5322</v>
      </c>
      <c r="O1407" s="20"/>
      <c r="AI1407" s="12" t="s">
        <v>3513</v>
      </c>
    </row>
    <row r="1408" spans="1:112" s="12" customFormat="1" ht="15.9" customHeight="1">
      <c r="A1408" s="22" t="s">
        <v>12020</v>
      </c>
      <c r="B1408" s="12" t="s">
        <v>25067</v>
      </c>
      <c r="C1408" s="18" t="s">
        <v>93</v>
      </c>
      <c r="D1408" s="18"/>
      <c r="E1408" s="18"/>
      <c r="F1408" s="18"/>
      <c r="H1408" s="16">
        <v>744430</v>
      </c>
      <c r="I1408" s="16">
        <v>5644062</v>
      </c>
      <c r="J1408" s="12" t="s">
        <v>112</v>
      </c>
      <c r="K1408" s="12" t="s">
        <v>3218</v>
      </c>
      <c r="L1408" s="20">
        <v>92885</v>
      </c>
      <c r="N1408" s="20" t="s">
        <v>8998</v>
      </c>
      <c r="O1408" s="20"/>
      <c r="P1408" s="12">
        <v>1.36</v>
      </c>
      <c r="S1408" s="12">
        <v>0.65200000000000002</v>
      </c>
      <c r="AI1408" s="12">
        <v>4400</v>
      </c>
    </row>
    <row r="1409" spans="1:112" s="12" customFormat="1" ht="15.9" customHeight="1">
      <c r="A1409" s="22" t="s">
        <v>12020</v>
      </c>
      <c r="B1409" s="12" t="s">
        <v>25068</v>
      </c>
      <c r="C1409" s="18" t="s">
        <v>93</v>
      </c>
      <c r="D1409" s="18"/>
      <c r="E1409" s="18"/>
      <c r="F1409" s="18"/>
      <c r="H1409" s="16">
        <v>744430</v>
      </c>
      <c r="I1409" s="16">
        <v>5644069</v>
      </c>
      <c r="J1409" s="12" t="s">
        <v>112</v>
      </c>
      <c r="K1409" s="12" t="s">
        <v>96</v>
      </c>
      <c r="L1409" s="20">
        <v>92885</v>
      </c>
      <c r="N1409" s="20" t="s">
        <v>8996</v>
      </c>
      <c r="O1409" s="20"/>
      <c r="S1409" s="12">
        <v>0.217</v>
      </c>
    </row>
    <row r="1410" spans="1:112" s="12" customFormat="1" ht="15.9" customHeight="1">
      <c r="A1410" s="22" t="s">
        <v>12020</v>
      </c>
      <c r="B1410" s="12" t="s">
        <v>25069</v>
      </c>
      <c r="C1410" s="18" t="s">
        <v>93</v>
      </c>
      <c r="D1410" s="18"/>
      <c r="E1410" s="18"/>
      <c r="F1410" s="18"/>
      <c r="H1410" s="16">
        <v>744430</v>
      </c>
      <c r="I1410" s="16">
        <v>5644062</v>
      </c>
      <c r="J1410" s="12" t="s">
        <v>112</v>
      </c>
      <c r="K1410" s="12" t="s">
        <v>96</v>
      </c>
      <c r="L1410" s="20">
        <v>92885</v>
      </c>
      <c r="N1410" s="20" t="s">
        <v>8997</v>
      </c>
      <c r="O1410" s="20"/>
      <c r="S1410" s="12">
        <v>0.20799999999999999</v>
      </c>
    </row>
    <row r="1411" spans="1:112" s="12" customFormat="1" ht="15.9" customHeight="1">
      <c r="A1411" s="22" t="s">
        <v>12020</v>
      </c>
      <c r="B1411" s="12" t="s">
        <v>25070</v>
      </c>
      <c r="C1411" s="18" t="s">
        <v>93</v>
      </c>
      <c r="D1411" s="18"/>
      <c r="E1411" s="18"/>
      <c r="F1411" s="18"/>
      <c r="H1411" s="16">
        <v>744430</v>
      </c>
      <c r="I1411" s="16">
        <v>5644062</v>
      </c>
      <c r="J1411" s="12" t="s">
        <v>112</v>
      </c>
      <c r="K1411" s="12" t="s">
        <v>96</v>
      </c>
      <c r="L1411" s="20">
        <v>92885</v>
      </c>
      <c r="N1411" s="20" t="s">
        <v>9000</v>
      </c>
      <c r="O1411" s="20"/>
      <c r="S1411" s="12">
        <v>1.0880000000000001</v>
      </c>
    </row>
    <row r="1412" spans="1:112" s="12" customFormat="1" ht="15.9" customHeight="1">
      <c r="A1412" s="22" t="s">
        <v>12020</v>
      </c>
      <c r="B1412" s="12" t="s">
        <v>25071</v>
      </c>
      <c r="C1412" s="18" t="s">
        <v>93</v>
      </c>
      <c r="D1412" s="18"/>
      <c r="E1412" s="18"/>
      <c r="F1412" s="18"/>
      <c r="H1412" s="16">
        <v>744430</v>
      </c>
      <c r="I1412" s="16">
        <v>5644062</v>
      </c>
      <c r="J1412" s="12" t="s">
        <v>112</v>
      </c>
      <c r="K1412" s="12" t="s">
        <v>258</v>
      </c>
      <c r="L1412" s="20">
        <v>92885</v>
      </c>
      <c r="N1412" s="20" t="s">
        <v>9001</v>
      </c>
      <c r="O1412" s="20"/>
      <c r="S1412" s="12">
        <v>0.108</v>
      </c>
      <c r="AI1412" s="12">
        <v>3450</v>
      </c>
    </row>
    <row r="1413" spans="1:112" s="12" customFormat="1" ht="15.9" customHeight="1">
      <c r="A1413" s="22" t="s">
        <v>12020</v>
      </c>
      <c r="B1413" s="12" t="s">
        <v>25072</v>
      </c>
      <c r="C1413" s="18" t="s">
        <v>93</v>
      </c>
      <c r="D1413" s="18"/>
      <c r="E1413" s="18"/>
      <c r="F1413" s="18"/>
      <c r="H1413" s="16">
        <v>744430</v>
      </c>
      <c r="I1413" s="16">
        <v>5644062</v>
      </c>
      <c r="J1413" s="12" t="s">
        <v>112</v>
      </c>
      <c r="K1413" s="12" t="s">
        <v>258</v>
      </c>
      <c r="L1413" s="20">
        <v>92885</v>
      </c>
      <c r="N1413" s="20" t="s">
        <v>9002</v>
      </c>
      <c r="O1413" s="20"/>
      <c r="S1413" s="12">
        <v>0.19</v>
      </c>
      <c r="AI1413" s="12">
        <v>3100</v>
      </c>
    </row>
    <row r="1414" spans="1:112" s="12" customFormat="1" ht="15.9" customHeight="1">
      <c r="A1414" s="22" t="s">
        <v>12020</v>
      </c>
      <c r="B1414" s="12" t="s">
        <v>25073</v>
      </c>
      <c r="C1414" s="18" t="s">
        <v>93</v>
      </c>
      <c r="D1414" s="18"/>
      <c r="E1414" s="18"/>
      <c r="F1414" s="18"/>
      <c r="H1414" s="16">
        <v>744430</v>
      </c>
      <c r="I1414" s="16">
        <v>5644062</v>
      </c>
      <c r="J1414" s="12" t="s">
        <v>112</v>
      </c>
      <c r="K1414" s="12" t="s">
        <v>150</v>
      </c>
      <c r="L1414" s="20">
        <v>92885</v>
      </c>
      <c r="N1414" s="20" t="s">
        <v>8999</v>
      </c>
      <c r="O1414" s="20"/>
      <c r="AI1414" s="12">
        <v>4300</v>
      </c>
    </row>
    <row r="1415" spans="1:112" s="12" customFormat="1" ht="15.9" customHeight="1">
      <c r="A1415" s="22" t="s">
        <v>12020</v>
      </c>
      <c r="B1415" s="12" t="s">
        <v>25074</v>
      </c>
      <c r="C1415" s="18" t="s">
        <v>93</v>
      </c>
      <c r="D1415" s="18"/>
      <c r="E1415" s="18"/>
      <c r="F1415" s="18"/>
      <c r="H1415" s="16">
        <v>744525</v>
      </c>
      <c r="I1415" s="16">
        <v>5644010</v>
      </c>
      <c r="J1415" s="12" t="s">
        <v>112</v>
      </c>
      <c r="K1415" s="12" t="s">
        <v>150</v>
      </c>
      <c r="L1415" s="20">
        <v>92885</v>
      </c>
      <c r="N1415" s="20" t="s">
        <v>8995</v>
      </c>
      <c r="O1415" s="20"/>
      <c r="AI1415" s="12" t="s">
        <v>3513</v>
      </c>
    </row>
    <row r="1416" spans="1:112" s="12" customFormat="1" ht="15.9" customHeight="1">
      <c r="A1416" s="22" t="s">
        <v>12020</v>
      </c>
      <c r="B1416" s="12" t="s">
        <v>25075</v>
      </c>
      <c r="C1416" s="18" t="s">
        <v>93</v>
      </c>
      <c r="D1416" s="18"/>
      <c r="E1416" s="18"/>
      <c r="F1416" s="18"/>
      <c r="H1416" s="16">
        <v>744600</v>
      </c>
      <c r="I1416" s="16">
        <v>5643967</v>
      </c>
      <c r="J1416" s="12" t="s">
        <v>112</v>
      </c>
      <c r="K1416" s="12" t="s">
        <v>150</v>
      </c>
      <c r="L1416" s="20">
        <v>92885</v>
      </c>
      <c r="N1416" s="20">
        <v>5322</v>
      </c>
      <c r="O1416" s="20"/>
      <c r="AI1416" s="12" t="s">
        <v>3513</v>
      </c>
    </row>
    <row r="1417" spans="1:112" s="12" customFormat="1" ht="15.9" customHeight="1">
      <c r="A1417" s="12" t="s">
        <v>5939</v>
      </c>
      <c r="B1417" s="12" t="s">
        <v>25076</v>
      </c>
      <c r="C1417" s="18" t="s">
        <v>93</v>
      </c>
      <c r="D1417" s="15" t="s">
        <v>24606</v>
      </c>
      <c r="E1417" s="15"/>
      <c r="F1417" s="15"/>
      <c r="H1417" s="16">
        <v>747987.31026000006</v>
      </c>
      <c r="I1417" s="16">
        <v>5644381.95909</v>
      </c>
      <c r="J1417" s="12" t="s">
        <v>126</v>
      </c>
      <c r="K1417" s="12" t="s">
        <v>96</v>
      </c>
      <c r="L1417" s="20">
        <v>93300</v>
      </c>
      <c r="N1417" s="20"/>
      <c r="O1417" s="20" t="s">
        <v>9059</v>
      </c>
      <c r="U1417" s="12">
        <v>1260</v>
      </c>
    </row>
    <row r="1418" spans="1:112" s="12" customFormat="1" ht="15.9" customHeight="1">
      <c r="A1418" s="12" t="s">
        <v>5939</v>
      </c>
      <c r="B1418" s="12" t="s">
        <v>25077</v>
      </c>
      <c r="C1418" s="18" t="s">
        <v>93</v>
      </c>
      <c r="D1418" s="18"/>
      <c r="E1418" s="18"/>
      <c r="F1418" s="18"/>
      <c r="H1418" s="16">
        <v>748101</v>
      </c>
      <c r="I1418" s="16">
        <v>5643629</v>
      </c>
      <c r="J1418" s="12" t="s">
        <v>112</v>
      </c>
      <c r="K1418" s="12" t="s">
        <v>96</v>
      </c>
      <c r="L1418" s="20">
        <v>93300</v>
      </c>
      <c r="N1418" s="20">
        <v>5431</v>
      </c>
      <c r="O1418" s="20"/>
      <c r="S1418" s="12">
        <v>6.2E-2</v>
      </c>
    </row>
    <row r="1419" spans="1:112" s="12" customFormat="1" ht="15.9" customHeight="1">
      <c r="A1419" s="12" t="s">
        <v>5939</v>
      </c>
      <c r="B1419" s="12" t="s">
        <v>25078</v>
      </c>
      <c r="C1419" s="18" t="s">
        <v>93</v>
      </c>
      <c r="D1419" s="15" t="s">
        <v>24606</v>
      </c>
      <c r="E1419" s="15"/>
      <c r="F1419" s="15"/>
      <c r="H1419" s="16">
        <v>749338.80463999906</v>
      </c>
      <c r="I1419" s="16">
        <v>5642634.6472500004</v>
      </c>
      <c r="J1419" s="12" t="s">
        <v>126</v>
      </c>
      <c r="K1419" s="12" t="s">
        <v>96</v>
      </c>
      <c r="L1419" s="20">
        <v>93300</v>
      </c>
      <c r="N1419" s="20"/>
      <c r="O1419" s="20" t="s">
        <v>9058</v>
      </c>
      <c r="U1419" s="12">
        <v>770</v>
      </c>
    </row>
    <row r="1420" spans="1:112" s="12" customFormat="1" ht="15.9" customHeight="1">
      <c r="A1420" s="12" t="s">
        <v>5939</v>
      </c>
      <c r="B1420" s="12" t="s">
        <v>25079</v>
      </c>
      <c r="C1420" s="18" t="s">
        <v>93</v>
      </c>
      <c r="D1420" s="18"/>
      <c r="E1420" s="18"/>
      <c r="F1420" s="18"/>
      <c r="H1420" s="16">
        <v>750095</v>
      </c>
      <c r="I1420" s="16">
        <v>5649883</v>
      </c>
      <c r="J1420" s="12" t="s">
        <v>112</v>
      </c>
      <c r="K1420" s="12" t="s">
        <v>96</v>
      </c>
      <c r="L1420" s="20">
        <v>93300</v>
      </c>
      <c r="N1420" s="20">
        <v>7201</v>
      </c>
      <c r="O1420" s="20"/>
      <c r="S1420" s="12">
        <v>3.5999999999999997E-2</v>
      </c>
    </row>
    <row r="1421" spans="1:112" s="12" customFormat="1" ht="15.9" customHeight="1">
      <c r="A1421" s="12" t="s">
        <v>5939</v>
      </c>
      <c r="B1421" s="12" t="s">
        <v>25080</v>
      </c>
      <c r="C1421" s="18" t="s">
        <v>93</v>
      </c>
      <c r="D1421" s="18"/>
      <c r="E1421" s="18"/>
      <c r="F1421" s="18"/>
      <c r="H1421" s="16">
        <v>750095</v>
      </c>
      <c r="I1421" s="16">
        <v>5649883</v>
      </c>
      <c r="J1421" s="12" t="s">
        <v>112</v>
      </c>
      <c r="K1421" s="12" t="s">
        <v>96</v>
      </c>
      <c r="L1421" s="20">
        <v>93300</v>
      </c>
      <c r="N1421" s="20">
        <v>7203</v>
      </c>
      <c r="O1421" s="20"/>
      <c r="S1421" s="12">
        <v>1.7999999999999999E-2</v>
      </c>
    </row>
    <row r="1422" spans="1:112" s="12" customFormat="1" ht="15.9" customHeight="1">
      <c r="A1422" s="12" t="s">
        <v>5939</v>
      </c>
      <c r="B1422" s="12" t="s">
        <v>12033</v>
      </c>
      <c r="C1422" s="12" t="s">
        <v>93</v>
      </c>
      <c r="D1422" s="15" t="s">
        <v>24606</v>
      </c>
      <c r="E1422" s="15"/>
      <c r="F1422" s="15"/>
      <c r="H1422" s="16">
        <v>750107</v>
      </c>
      <c r="I1422" s="16">
        <v>5642663</v>
      </c>
      <c r="J1422" s="12" t="s">
        <v>126</v>
      </c>
      <c r="K1422" s="12" t="s">
        <v>96</v>
      </c>
      <c r="L1422" s="20">
        <v>91763</v>
      </c>
      <c r="N1422" s="20"/>
      <c r="O1422" s="20" t="s">
        <v>16517</v>
      </c>
      <c r="T1422" s="12">
        <v>0.7</v>
      </c>
    </row>
    <row r="1423" spans="1:112" s="12" customFormat="1" ht="15.9" customHeight="1">
      <c r="A1423" s="12" t="s">
        <v>5939</v>
      </c>
      <c r="B1423" s="12" t="s">
        <v>25081</v>
      </c>
      <c r="C1423" s="12" t="s">
        <v>93</v>
      </c>
      <c r="D1423" s="12" t="s">
        <v>24605</v>
      </c>
      <c r="F1423" s="12" t="s">
        <v>18420</v>
      </c>
      <c r="H1423" s="16">
        <v>750615</v>
      </c>
      <c r="I1423" s="16">
        <v>5644943</v>
      </c>
      <c r="J1423" s="12" t="s">
        <v>112</v>
      </c>
      <c r="K1423" s="12" t="s">
        <v>96</v>
      </c>
      <c r="L1423" s="20" t="s">
        <v>12414</v>
      </c>
      <c r="M1423" s="21" t="s">
        <v>18658</v>
      </c>
      <c r="N1423" s="20"/>
      <c r="O1423" s="20"/>
      <c r="DH1423" s="12" t="s">
        <v>13870</v>
      </c>
    </row>
    <row r="1424" spans="1:112" s="12" customFormat="1" ht="15.9" customHeight="1">
      <c r="A1424" s="12" t="s">
        <v>5939</v>
      </c>
      <c r="B1424" s="12" t="s">
        <v>25082</v>
      </c>
      <c r="C1424" s="12" t="s">
        <v>24608</v>
      </c>
      <c r="D1424" s="12" t="s">
        <v>24606</v>
      </c>
      <c r="F1424" s="12" t="s">
        <v>17325</v>
      </c>
      <c r="H1424" s="16">
        <v>752737.89499599999</v>
      </c>
      <c r="I1424" s="16">
        <v>5645366.9939999999</v>
      </c>
      <c r="J1424" s="12" t="s">
        <v>112</v>
      </c>
      <c r="K1424" s="12" t="s">
        <v>96</v>
      </c>
      <c r="L1424" s="20" t="s">
        <v>24329</v>
      </c>
      <c r="M1424" s="12" t="s">
        <v>17490</v>
      </c>
      <c r="N1424" s="20"/>
      <c r="O1424" s="20"/>
    </row>
    <row r="1425" spans="1:20" s="12" customFormat="1" ht="15.9" customHeight="1">
      <c r="A1425" s="12" t="s">
        <v>5939</v>
      </c>
      <c r="B1425" s="12" t="s">
        <v>25083</v>
      </c>
      <c r="C1425" s="18" t="s">
        <v>93</v>
      </c>
      <c r="D1425" s="15" t="s">
        <v>24606</v>
      </c>
      <c r="E1425" s="15"/>
      <c r="F1425" s="15"/>
      <c r="H1425" s="16">
        <v>752812.35349999904</v>
      </c>
      <c r="I1425" s="16">
        <v>5646648.23123</v>
      </c>
      <c r="J1425" s="12" t="s">
        <v>126</v>
      </c>
      <c r="K1425" s="12" t="s">
        <v>96</v>
      </c>
      <c r="L1425" s="20">
        <v>93300</v>
      </c>
      <c r="N1425" s="20"/>
      <c r="O1425" s="20" t="s">
        <v>9066</v>
      </c>
      <c r="S1425" s="12">
        <v>1.6E-2</v>
      </c>
    </row>
    <row r="1426" spans="1:20" s="12" customFormat="1" ht="15.9" customHeight="1">
      <c r="A1426" s="12" t="s">
        <v>5939</v>
      </c>
      <c r="B1426" s="12" t="s">
        <v>25084</v>
      </c>
      <c r="C1426" s="18" t="s">
        <v>93</v>
      </c>
      <c r="D1426" s="18"/>
      <c r="E1426" s="18"/>
      <c r="F1426" s="18"/>
      <c r="G1426" s="16"/>
      <c r="H1426" s="16">
        <v>752904.80816500005</v>
      </c>
      <c r="I1426" s="16">
        <v>5645006.1955300001</v>
      </c>
      <c r="J1426" s="12" t="s">
        <v>95</v>
      </c>
      <c r="K1426" s="12" t="s">
        <v>96</v>
      </c>
      <c r="L1426" s="20" t="s">
        <v>9370</v>
      </c>
      <c r="N1426" s="20">
        <v>490701</v>
      </c>
      <c r="O1426" s="20"/>
      <c r="T1426" s="12">
        <v>0.93</v>
      </c>
    </row>
    <row r="1427" spans="1:20" s="12" customFormat="1" ht="15.9" customHeight="1">
      <c r="A1427" s="12" t="s">
        <v>5939</v>
      </c>
      <c r="B1427" s="12" t="s">
        <v>25085</v>
      </c>
      <c r="C1427" s="18" t="s">
        <v>93</v>
      </c>
      <c r="D1427" s="18"/>
      <c r="E1427" s="18"/>
      <c r="F1427" s="18"/>
      <c r="G1427" s="16"/>
      <c r="H1427" s="16">
        <v>752904.80816500005</v>
      </c>
      <c r="I1427" s="16">
        <v>5645006.1955300001</v>
      </c>
      <c r="J1427" s="12" t="s">
        <v>95</v>
      </c>
      <c r="K1427" s="12" t="s">
        <v>96</v>
      </c>
      <c r="L1427" s="20" t="s">
        <v>9370</v>
      </c>
      <c r="N1427" s="20">
        <v>490702</v>
      </c>
      <c r="O1427" s="20"/>
      <c r="T1427" s="12">
        <v>1.05</v>
      </c>
    </row>
    <row r="1428" spans="1:20" s="12" customFormat="1" ht="15.9" customHeight="1">
      <c r="A1428" s="12" t="s">
        <v>5939</v>
      </c>
      <c r="B1428" s="12" t="s">
        <v>25086</v>
      </c>
      <c r="C1428" s="18" t="s">
        <v>93</v>
      </c>
      <c r="D1428" s="18"/>
      <c r="E1428" s="18"/>
      <c r="F1428" s="18"/>
      <c r="G1428" s="16"/>
      <c r="H1428" s="16">
        <v>752904.80816500005</v>
      </c>
      <c r="I1428" s="16">
        <v>5645006.1955300001</v>
      </c>
      <c r="J1428" s="12" t="s">
        <v>95</v>
      </c>
      <c r="K1428" s="12" t="s">
        <v>96</v>
      </c>
      <c r="L1428" s="20" t="s">
        <v>9370</v>
      </c>
      <c r="N1428" s="20">
        <v>490701</v>
      </c>
      <c r="O1428" s="20"/>
      <c r="T1428" s="12">
        <v>0.93</v>
      </c>
    </row>
    <row r="1429" spans="1:20" s="12" customFormat="1" ht="15.9" customHeight="1">
      <c r="A1429" s="12" t="s">
        <v>5939</v>
      </c>
      <c r="B1429" s="12" t="s">
        <v>25087</v>
      </c>
      <c r="C1429" s="18" t="s">
        <v>93</v>
      </c>
      <c r="D1429" s="18"/>
      <c r="E1429" s="18"/>
      <c r="F1429" s="18"/>
      <c r="G1429" s="16"/>
      <c r="H1429" s="16">
        <v>752904.80816500005</v>
      </c>
      <c r="I1429" s="16">
        <v>5645006.1955300001</v>
      </c>
      <c r="J1429" s="12" t="s">
        <v>95</v>
      </c>
      <c r="K1429" s="12" t="s">
        <v>96</v>
      </c>
      <c r="L1429" s="20" t="s">
        <v>9370</v>
      </c>
      <c r="N1429" s="20">
        <v>490702</v>
      </c>
      <c r="O1429" s="20"/>
      <c r="T1429" s="12">
        <v>1.05</v>
      </c>
    </row>
    <row r="1430" spans="1:20" s="12" customFormat="1" ht="15.9" customHeight="1">
      <c r="A1430" s="12" t="s">
        <v>5939</v>
      </c>
      <c r="B1430" s="12" t="s">
        <v>25088</v>
      </c>
      <c r="C1430" s="18" t="s">
        <v>93</v>
      </c>
      <c r="D1430" s="18"/>
      <c r="E1430" s="18"/>
      <c r="F1430" s="18"/>
      <c r="G1430" s="16"/>
      <c r="H1430" s="16">
        <v>752920.04579700006</v>
      </c>
      <c r="I1430" s="16">
        <v>5644979.3321000002</v>
      </c>
      <c r="J1430" s="12" t="s">
        <v>95</v>
      </c>
      <c r="K1430" s="12" t="s">
        <v>96</v>
      </c>
      <c r="L1430" s="20" t="s">
        <v>9370</v>
      </c>
      <c r="N1430" s="20">
        <v>490705</v>
      </c>
      <c r="O1430" s="20"/>
      <c r="T1430" s="12">
        <v>5.52</v>
      </c>
    </row>
    <row r="1431" spans="1:20" s="12" customFormat="1" ht="15.9" customHeight="1">
      <c r="A1431" s="12" t="s">
        <v>5939</v>
      </c>
      <c r="B1431" s="12" t="s">
        <v>25089</v>
      </c>
      <c r="C1431" s="18" t="s">
        <v>93</v>
      </c>
      <c r="D1431" s="18"/>
      <c r="E1431" s="18"/>
      <c r="F1431" s="18"/>
      <c r="G1431" s="16"/>
      <c r="H1431" s="16">
        <v>752920.04579700006</v>
      </c>
      <c r="I1431" s="16">
        <v>5644979.3321000002</v>
      </c>
      <c r="J1431" s="12" t="s">
        <v>95</v>
      </c>
      <c r="K1431" s="12" t="s">
        <v>96</v>
      </c>
      <c r="L1431" s="20" t="s">
        <v>9370</v>
      </c>
      <c r="N1431" s="20">
        <v>490705</v>
      </c>
      <c r="O1431" s="20"/>
      <c r="T1431" s="12">
        <v>5.52</v>
      </c>
    </row>
    <row r="1432" spans="1:20" s="12" customFormat="1" ht="15.9" customHeight="1">
      <c r="A1432" s="12" t="s">
        <v>5939</v>
      </c>
      <c r="B1432" s="12" t="s">
        <v>25090</v>
      </c>
      <c r="C1432" s="18" t="s">
        <v>93</v>
      </c>
      <c r="D1432" s="18"/>
      <c r="E1432" s="18"/>
      <c r="F1432" s="18"/>
      <c r="G1432" s="16"/>
      <c r="H1432" s="16">
        <v>752950.89036399999</v>
      </c>
      <c r="I1432" s="16">
        <v>5644945.7103300001</v>
      </c>
      <c r="J1432" s="12" t="s">
        <v>95</v>
      </c>
      <c r="K1432" s="12" t="s">
        <v>96</v>
      </c>
      <c r="L1432" s="20" t="s">
        <v>9370</v>
      </c>
      <c r="N1432" s="20">
        <v>490707</v>
      </c>
      <c r="O1432" s="20"/>
      <c r="T1432" s="12">
        <v>10.15</v>
      </c>
    </row>
    <row r="1433" spans="1:20" s="12" customFormat="1" ht="15.9" customHeight="1">
      <c r="A1433" s="12" t="s">
        <v>5939</v>
      </c>
      <c r="B1433" s="12" t="s">
        <v>25091</v>
      </c>
      <c r="C1433" s="18" t="s">
        <v>93</v>
      </c>
      <c r="D1433" s="18"/>
      <c r="E1433" s="18"/>
      <c r="F1433" s="18"/>
      <c r="G1433" s="16"/>
      <c r="H1433" s="16">
        <v>752950.89036399999</v>
      </c>
      <c r="I1433" s="16">
        <v>5644945.7103300001</v>
      </c>
      <c r="J1433" s="12" t="s">
        <v>95</v>
      </c>
      <c r="K1433" s="12" t="s">
        <v>96</v>
      </c>
      <c r="L1433" s="20" t="s">
        <v>9370</v>
      </c>
      <c r="N1433" s="20">
        <v>490707</v>
      </c>
      <c r="O1433" s="20"/>
      <c r="T1433" s="12">
        <v>10.15</v>
      </c>
    </row>
    <row r="1434" spans="1:20" s="12" customFormat="1" ht="15.9" customHeight="1">
      <c r="A1434" s="12" t="s">
        <v>5939</v>
      </c>
      <c r="B1434" s="12" t="s">
        <v>25092</v>
      </c>
      <c r="C1434" s="18" t="s">
        <v>93</v>
      </c>
      <c r="D1434" s="18"/>
      <c r="E1434" s="18"/>
      <c r="F1434" s="18"/>
      <c r="G1434" s="16"/>
      <c r="H1434" s="16">
        <v>752954.61298199999</v>
      </c>
      <c r="I1434" s="16">
        <v>5644936.9798999997</v>
      </c>
      <c r="J1434" s="12" t="s">
        <v>95</v>
      </c>
      <c r="K1434" s="12" t="s">
        <v>96</v>
      </c>
      <c r="L1434" s="20" t="s">
        <v>9370</v>
      </c>
      <c r="N1434" s="20">
        <v>490706</v>
      </c>
      <c r="O1434" s="20"/>
      <c r="T1434" s="12">
        <v>7.4999999999999997E-2</v>
      </c>
    </row>
    <row r="1435" spans="1:20" s="12" customFormat="1" ht="15.9" customHeight="1">
      <c r="A1435" s="12" t="s">
        <v>5939</v>
      </c>
      <c r="B1435" s="12" t="s">
        <v>12052</v>
      </c>
      <c r="C1435" s="12" t="s">
        <v>93</v>
      </c>
      <c r="E1435" s="21" t="s">
        <v>24387</v>
      </c>
      <c r="F1435" s="12" t="s">
        <v>18419</v>
      </c>
      <c r="H1435" s="16">
        <v>752977</v>
      </c>
      <c r="I1435" s="16">
        <v>5644949</v>
      </c>
      <c r="J1435" s="12" t="s">
        <v>112</v>
      </c>
      <c r="K1435" s="12" t="s">
        <v>96</v>
      </c>
      <c r="L1435" s="20"/>
      <c r="N1435" s="20" t="s">
        <v>16514</v>
      </c>
      <c r="O1435" s="20"/>
      <c r="T1435" s="12">
        <v>1.2</v>
      </c>
    </row>
    <row r="1436" spans="1:20" s="12" customFormat="1" ht="15.9" customHeight="1">
      <c r="A1436" s="12" t="s">
        <v>5939</v>
      </c>
      <c r="B1436" s="12" t="s">
        <v>25093</v>
      </c>
      <c r="C1436" s="18" t="s">
        <v>93</v>
      </c>
      <c r="D1436" s="18"/>
      <c r="E1436" s="18"/>
      <c r="F1436" s="18"/>
      <c r="G1436" s="16"/>
      <c r="H1436" s="16">
        <v>752992.76245000004</v>
      </c>
      <c r="I1436" s="16">
        <v>5644899.9382999996</v>
      </c>
      <c r="J1436" s="12" t="s">
        <v>95</v>
      </c>
      <c r="K1436" s="12" t="s">
        <v>96</v>
      </c>
      <c r="L1436" s="20" t="s">
        <v>9370</v>
      </c>
      <c r="N1436" s="20">
        <v>490708</v>
      </c>
      <c r="O1436" s="20"/>
      <c r="T1436" s="12">
        <v>3.67</v>
      </c>
    </row>
    <row r="1437" spans="1:20" s="12" customFormat="1" ht="15.9" customHeight="1">
      <c r="A1437" s="12" t="s">
        <v>5939</v>
      </c>
      <c r="B1437" s="12" t="s">
        <v>25094</v>
      </c>
      <c r="C1437" s="18" t="s">
        <v>93</v>
      </c>
      <c r="D1437" s="18"/>
      <c r="E1437" s="18"/>
      <c r="F1437" s="18"/>
      <c r="G1437" s="16"/>
      <c r="H1437" s="16">
        <v>752992.76245000004</v>
      </c>
      <c r="I1437" s="16">
        <v>5644899.9382999996</v>
      </c>
      <c r="J1437" s="12" t="s">
        <v>95</v>
      </c>
      <c r="K1437" s="12" t="s">
        <v>96</v>
      </c>
      <c r="L1437" s="20" t="s">
        <v>9370</v>
      </c>
      <c r="N1437" s="20">
        <v>490708</v>
      </c>
      <c r="O1437" s="20"/>
      <c r="T1437" s="12">
        <v>3.67</v>
      </c>
    </row>
    <row r="1438" spans="1:20" s="12" customFormat="1" ht="15.9" customHeight="1">
      <c r="A1438" s="12" t="s">
        <v>5939</v>
      </c>
      <c r="B1438" s="12" t="s">
        <v>25095</v>
      </c>
      <c r="C1438" s="18" t="s">
        <v>93</v>
      </c>
      <c r="D1438" s="18"/>
      <c r="E1438" s="18"/>
      <c r="F1438" s="18"/>
      <c r="G1438" s="16"/>
      <c r="H1438" s="16">
        <v>752996.36690799997</v>
      </c>
      <c r="I1438" s="16">
        <v>5645052.8022100003</v>
      </c>
      <c r="J1438" s="12" t="s">
        <v>95</v>
      </c>
      <c r="K1438" s="12" t="s">
        <v>96</v>
      </c>
      <c r="L1438" s="20" t="s">
        <v>9370</v>
      </c>
      <c r="N1438" s="20">
        <v>490721</v>
      </c>
      <c r="O1438" s="20"/>
      <c r="T1438" s="12">
        <v>31.55</v>
      </c>
    </row>
    <row r="1439" spans="1:20" s="12" customFormat="1" ht="15.9" customHeight="1">
      <c r="A1439" s="12" t="s">
        <v>5939</v>
      </c>
      <c r="B1439" s="12" t="s">
        <v>25096</v>
      </c>
      <c r="C1439" s="18" t="s">
        <v>93</v>
      </c>
      <c r="D1439" s="18" t="s">
        <v>24605</v>
      </c>
      <c r="E1439" s="18"/>
      <c r="F1439" s="18"/>
      <c r="G1439" s="16"/>
      <c r="H1439" s="16">
        <v>752996.36690799997</v>
      </c>
      <c r="I1439" s="16">
        <v>5645052.8022100003</v>
      </c>
      <c r="J1439" s="12" t="s">
        <v>95</v>
      </c>
      <c r="K1439" s="12" t="s">
        <v>96</v>
      </c>
      <c r="L1439" s="20" t="s">
        <v>9370</v>
      </c>
      <c r="M1439" s="12" t="s">
        <v>12810</v>
      </c>
      <c r="N1439" s="20">
        <v>490722</v>
      </c>
      <c r="O1439" s="20"/>
      <c r="T1439" s="12">
        <v>21.47</v>
      </c>
    </row>
    <row r="1440" spans="1:20" s="12" customFormat="1" ht="15.9" customHeight="1">
      <c r="A1440" s="12" t="s">
        <v>5939</v>
      </c>
      <c r="B1440" s="12" t="s">
        <v>25097</v>
      </c>
      <c r="C1440" s="18" t="s">
        <v>93</v>
      </c>
      <c r="D1440" s="18"/>
      <c r="E1440" s="18"/>
      <c r="F1440" s="18"/>
      <c r="G1440" s="16"/>
      <c r="H1440" s="16">
        <v>752996.36690799997</v>
      </c>
      <c r="I1440" s="16">
        <v>5645052.8022100003</v>
      </c>
      <c r="J1440" s="12" t="s">
        <v>95</v>
      </c>
      <c r="K1440" s="12" t="s">
        <v>96</v>
      </c>
      <c r="L1440" s="20" t="s">
        <v>9370</v>
      </c>
      <c r="N1440" s="20">
        <v>490721</v>
      </c>
      <c r="O1440" s="20"/>
      <c r="T1440" s="12">
        <v>31.55</v>
      </c>
    </row>
    <row r="1441" spans="1:20" s="12" customFormat="1" ht="15.9" customHeight="1">
      <c r="A1441" s="12" t="s">
        <v>5939</v>
      </c>
      <c r="B1441" s="12" t="s">
        <v>25098</v>
      </c>
      <c r="C1441" s="18" t="s">
        <v>93</v>
      </c>
      <c r="D1441" s="18"/>
      <c r="E1441" s="18"/>
      <c r="F1441" s="18"/>
      <c r="G1441" s="16"/>
      <c r="H1441" s="16">
        <v>752996.36690799997</v>
      </c>
      <c r="I1441" s="16">
        <v>5645052.8022100003</v>
      </c>
      <c r="J1441" s="12" t="s">
        <v>95</v>
      </c>
      <c r="K1441" s="12" t="s">
        <v>96</v>
      </c>
      <c r="L1441" s="20" t="s">
        <v>9370</v>
      </c>
      <c r="N1441" s="20">
        <v>490722</v>
      </c>
      <c r="O1441" s="20"/>
      <c r="T1441" s="12">
        <v>21.47</v>
      </c>
    </row>
    <row r="1442" spans="1:20" s="12" customFormat="1" ht="15.9" customHeight="1">
      <c r="A1442" s="12" t="s">
        <v>5939</v>
      </c>
      <c r="B1442" s="12" t="s">
        <v>25099</v>
      </c>
      <c r="C1442" s="18" t="s">
        <v>93</v>
      </c>
      <c r="D1442" s="18"/>
      <c r="E1442" s="18"/>
      <c r="F1442" s="18"/>
      <c r="G1442" s="16"/>
      <c r="H1442" s="16">
        <v>753009.06371899997</v>
      </c>
      <c r="I1442" s="16">
        <v>5645044.8030099999</v>
      </c>
      <c r="J1442" s="12" t="s">
        <v>95</v>
      </c>
      <c r="K1442" s="12" t="s">
        <v>96</v>
      </c>
      <c r="L1442" s="20" t="s">
        <v>9370</v>
      </c>
      <c r="N1442" s="20">
        <v>490691</v>
      </c>
      <c r="O1442" s="20"/>
      <c r="T1442" s="12">
        <v>0.81</v>
      </c>
    </row>
    <row r="1443" spans="1:20" s="12" customFormat="1" ht="15.9" customHeight="1">
      <c r="A1443" s="12" t="s">
        <v>5939</v>
      </c>
      <c r="B1443" s="12" t="s">
        <v>25100</v>
      </c>
      <c r="C1443" s="18" t="s">
        <v>93</v>
      </c>
      <c r="D1443" s="18"/>
      <c r="E1443" s="18"/>
      <c r="F1443" s="18"/>
      <c r="G1443" s="16"/>
      <c r="H1443" s="16">
        <v>753009.06371899997</v>
      </c>
      <c r="I1443" s="16">
        <v>5645044.8030099999</v>
      </c>
      <c r="J1443" s="12" t="s">
        <v>95</v>
      </c>
      <c r="K1443" s="12" t="s">
        <v>96</v>
      </c>
      <c r="L1443" s="20" t="s">
        <v>9370</v>
      </c>
      <c r="N1443" s="20">
        <v>490691</v>
      </c>
      <c r="O1443" s="20"/>
      <c r="T1443" s="12">
        <v>0.81</v>
      </c>
    </row>
    <row r="1444" spans="1:20" s="12" customFormat="1" ht="15.9" customHeight="1">
      <c r="A1444" s="12" t="s">
        <v>5939</v>
      </c>
      <c r="B1444" s="12" t="s">
        <v>25101</v>
      </c>
      <c r="C1444" s="18" t="s">
        <v>93</v>
      </c>
      <c r="D1444" s="18"/>
      <c r="E1444" s="18"/>
      <c r="F1444" s="18"/>
      <c r="G1444" s="16"/>
      <c r="H1444" s="16">
        <v>753011.39776199998</v>
      </c>
      <c r="I1444" s="16">
        <v>5645003.8393799998</v>
      </c>
      <c r="J1444" s="12" t="s">
        <v>95</v>
      </c>
      <c r="K1444" s="12" t="s">
        <v>96</v>
      </c>
      <c r="L1444" s="20" t="s">
        <v>9370</v>
      </c>
      <c r="N1444" s="20">
        <v>490712</v>
      </c>
      <c r="O1444" s="20"/>
      <c r="T1444" s="12">
        <v>1.91</v>
      </c>
    </row>
    <row r="1445" spans="1:20" s="12" customFormat="1" ht="15.9" customHeight="1">
      <c r="A1445" s="12" t="s">
        <v>5939</v>
      </c>
      <c r="B1445" s="12" t="s">
        <v>25102</v>
      </c>
      <c r="C1445" s="18" t="s">
        <v>93</v>
      </c>
      <c r="D1445" s="18"/>
      <c r="E1445" s="18"/>
      <c r="F1445" s="18"/>
      <c r="G1445" s="16"/>
      <c r="H1445" s="16">
        <v>753011.39776199998</v>
      </c>
      <c r="I1445" s="16">
        <v>5645003.8393799998</v>
      </c>
      <c r="J1445" s="12" t="s">
        <v>95</v>
      </c>
      <c r="K1445" s="12" t="s">
        <v>96</v>
      </c>
      <c r="L1445" s="20" t="s">
        <v>9370</v>
      </c>
      <c r="N1445" s="20">
        <v>490713</v>
      </c>
      <c r="O1445" s="20"/>
      <c r="T1445" s="12">
        <v>1.1599999999999999</v>
      </c>
    </row>
    <row r="1446" spans="1:20" s="12" customFormat="1" ht="15.9" customHeight="1">
      <c r="A1446" s="12" t="s">
        <v>5939</v>
      </c>
      <c r="B1446" s="12" t="s">
        <v>25103</v>
      </c>
      <c r="C1446" s="18" t="s">
        <v>93</v>
      </c>
      <c r="D1446" s="18"/>
      <c r="E1446" s="18"/>
      <c r="F1446" s="18"/>
      <c r="G1446" s="16"/>
      <c r="H1446" s="16">
        <v>753011.39776199998</v>
      </c>
      <c r="I1446" s="16">
        <v>5645003.8393799998</v>
      </c>
      <c r="J1446" s="12" t="s">
        <v>95</v>
      </c>
      <c r="K1446" s="12" t="s">
        <v>96</v>
      </c>
      <c r="L1446" s="20" t="s">
        <v>9370</v>
      </c>
      <c r="N1446" s="20">
        <v>490712</v>
      </c>
      <c r="O1446" s="20"/>
      <c r="T1446" s="12">
        <v>1.91</v>
      </c>
    </row>
    <row r="1447" spans="1:20" s="12" customFormat="1" ht="15.9" customHeight="1">
      <c r="A1447" s="12" t="s">
        <v>5939</v>
      </c>
      <c r="B1447" s="12" t="s">
        <v>25104</v>
      </c>
      <c r="C1447" s="18" t="s">
        <v>93</v>
      </c>
      <c r="D1447" s="18"/>
      <c r="E1447" s="18"/>
      <c r="F1447" s="18"/>
      <c r="G1447" s="16"/>
      <c r="H1447" s="16">
        <v>753011.39776199998</v>
      </c>
      <c r="I1447" s="16">
        <v>5645003.8393799998</v>
      </c>
      <c r="J1447" s="12" t="s">
        <v>95</v>
      </c>
      <c r="K1447" s="12" t="s">
        <v>96</v>
      </c>
      <c r="L1447" s="20" t="s">
        <v>9370</v>
      </c>
      <c r="N1447" s="20">
        <v>490713</v>
      </c>
      <c r="O1447" s="20"/>
      <c r="T1447" s="12">
        <v>1.1599999999999999</v>
      </c>
    </row>
    <row r="1448" spans="1:20" s="12" customFormat="1" ht="15.9" customHeight="1">
      <c r="A1448" s="12" t="s">
        <v>5939</v>
      </c>
      <c r="B1448" s="12" t="s">
        <v>25105</v>
      </c>
      <c r="C1448" s="18" t="s">
        <v>93</v>
      </c>
      <c r="D1448" s="18"/>
      <c r="E1448" s="18"/>
      <c r="F1448" s="18"/>
      <c r="G1448" s="16"/>
      <c r="H1448" s="16">
        <v>753018.17824599997</v>
      </c>
      <c r="I1448" s="16">
        <v>5645031.4931600001</v>
      </c>
      <c r="J1448" s="12" t="s">
        <v>95</v>
      </c>
      <c r="K1448" s="12" t="s">
        <v>96</v>
      </c>
      <c r="L1448" s="20" t="s">
        <v>9370</v>
      </c>
      <c r="N1448" s="20">
        <v>490686</v>
      </c>
      <c r="O1448" s="20"/>
      <c r="T1448" s="12">
        <v>3.43</v>
      </c>
    </row>
    <row r="1449" spans="1:20" s="12" customFormat="1" ht="15.9" customHeight="1">
      <c r="A1449" s="12" t="s">
        <v>5939</v>
      </c>
      <c r="B1449" s="12" t="s">
        <v>25106</v>
      </c>
      <c r="C1449" s="18" t="s">
        <v>93</v>
      </c>
      <c r="D1449" s="18"/>
      <c r="E1449" s="18"/>
      <c r="F1449" s="18"/>
      <c r="G1449" s="16"/>
      <c r="H1449" s="16">
        <v>753018.17824599997</v>
      </c>
      <c r="I1449" s="16">
        <v>5645031.4931600001</v>
      </c>
      <c r="J1449" s="12" t="s">
        <v>95</v>
      </c>
      <c r="K1449" s="12" t="s">
        <v>96</v>
      </c>
      <c r="L1449" s="20" t="s">
        <v>9370</v>
      </c>
      <c r="N1449" s="20">
        <v>490689</v>
      </c>
      <c r="O1449" s="20"/>
      <c r="T1449" s="12">
        <v>2.95</v>
      </c>
    </row>
    <row r="1450" spans="1:20" s="12" customFormat="1" ht="15.9" customHeight="1">
      <c r="A1450" s="12" t="s">
        <v>5939</v>
      </c>
      <c r="B1450" s="12" t="s">
        <v>25107</v>
      </c>
      <c r="C1450" s="18" t="s">
        <v>93</v>
      </c>
      <c r="D1450" s="18"/>
      <c r="E1450" s="18"/>
      <c r="F1450" s="18"/>
      <c r="G1450" s="16"/>
      <c r="H1450" s="16">
        <v>753018.17824599997</v>
      </c>
      <c r="I1450" s="16">
        <v>5645031.4931600001</v>
      </c>
      <c r="J1450" s="12" t="s">
        <v>95</v>
      </c>
      <c r="K1450" s="12" t="s">
        <v>96</v>
      </c>
      <c r="L1450" s="20" t="s">
        <v>9370</v>
      </c>
      <c r="N1450" s="20">
        <v>490686</v>
      </c>
      <c r="O1450" s="20"/>
      <c r="T1450" s="12">
        <v>3.43</v>
      </c>
    </row>
    <row r="1451" spans="1:20" s="12" customFormat="1" ht="15.9" customHeight="1">
      <c r="A1451" s="12" t="s">
        <v>5939</v>
      </c>
      <c r="B1451" s="12" t="s">
        <v>25108</v>
      </c>
      <c r="C1451" s="18" t="s">
        <v>93</v>
      </c>
      <c r="D1451" s="18"/>
      <c r="E1451" s="18"/>
      <c r="F1451" s="18"/>
      <c r="G1451" s="16"/>
      <c r="H1451" s="16">
        <v>753018.17824599997</v>
      </c>
      <c r="I1451" s="16">
        <v>5645031.4931600001</v>
      </c>
      <c r="J1451" s="12" t="s">
        <v>95</v>
      </c>
      <c r="K1451" s="12" t="s">
        <v>96</v>
      </c>
      <c r="L1451" s="20" t="s">
        <v>9370</v>
      </c>
      <c r="N1451" s="20">
        <v>490689</v>
      </c>
      <c r="O1451" s="20"/>
      <c r="T1451" s="12">
        <v>2.95</v>
      </c>
    </row>
    <row r="1452" spans="1:20" s="12" customFormat="1" ht="15.9" customHeight="1">
      <c r="A1452" s="12" t="s">
        <v>5939</v>
      </c>
      <c r="B1452" s="12" t="s">
        <v>25109</v>
      </c>
      <c r="C1452" s="18" t="s">
        <v>93</v>
      </c>
      <c r="D1452" s="18"/>
      <c r="E1452" s="18"/>
      <c r="F1452" s="18"/>
      <c r="G1452" s="16"/>
      <c r="H1452" s="16">
        <v>753026.64278700005</v>
      </c>
      <c r="I1452" s="16">
        <v>5645026.1603499996</v>
      </c>
      <c r="J1452" s="12" t="s">
        <v>95</v>
      </c>
      <c r="K1452" s="12" t="s">
        <v>96</v>
      </c>
      <c r="L1452" s="20" t="s">
        <v>9370</v>
      </c>
      <c r="N1452" s="20">
        <v>490672</v>
      </c>
      <c r="O1452" s="20"/>
      <c r="T1452" s="12">
        <v>0.62</v>
      </c>
    </row>
    <row r="1453" spans="1:20" s="12" customFormat="1" ht="15.9" customHeight="1">
      <c r="A1453" s="12" t="s">
        <v>5939</v>
      </c>
      <c r="B1453" s="12" t="s">
        <v>25110</v>
      </c>
      <c r="C1453" s="18" t="s">
        <v>93</v>
      </c>
      <c r="D1453" s="18"/>
      <c r="E1453" s="18"/>
      <c r="F1453" s="18"/>
      <c r="G1453" s="16"/>
      <c r="H1453" s="16">
        <v>753026.64278700005</v>
      </c>
      <c r="I1453" s="16">
        <v>5645026.1603499996</v>
      </c>
      <c r="J1453" s="12" t="s">
        <v>95</v>
      </c>
      <c r="K1453" s="12" t="s">
        <v>96</v>
      </c>
      <c r="L1453" s="20" t="s">
        <v>9370</v>
      </c>
      <c r="N1453" s="20">
        <v>490674</v>
      </c>
      <c r="O1453" s="20"/>
      <c r="T1453" s="12">
        <v>3.81</v>
      </c>
    </row>
    <row r="1454" spans="1:20" s="12" customFormat="1" ht="15.9" customHeight="1">
      <c r="A1454" s="12" t="s">
        <v>5939</v>
      </c>
      <c r="B1454" s="12" t="s">
        <v>25111</v>
      </c>
      <c r="C1454" s="18" t="s">
        <v>93</v>
      </c>
      <c r="D1454" s="18"/>
      <c r="E1454" s="18"/>
      <c r="F1454" s="18"/>
      <c r="G1454" s="16"/>
      <c r="H1454" s="16">
        <v>753026.64278700005</v>
      </c>
      <c r="I1454" s="16">
        <v>5645026.1603499996</v>
      </c>
      <c r="J1454" s="12" t="s">
        <v>95</v>
      </c>
      <c r="K1454" s="12" t="s">
        <v>96</v>
      </c>
      <c r="L1454" s="20" t="s">
        <v>9370</v>
      </c>
      <c r="N1454" s="20">
        <v>490675</v>
      </c>
      <c r="O1454" s="20"/>
      <c r="T1454" s="12">
        <v>2.375</v>
      </c>
    </row>
    <row r="1455" spans="1:20" s="12" customFormat="1" ht="15.9" customHeight="1">
      <c r="A1455" s="12" t="s">
        <v>5939</v>
      </c>
      <c r="B1455" s="12" t="s">
        <v>25112</v>
      </c>
      <c r="C1455" s="18" t="s">
        <v>93</v>
      </c>
      <c r="D1455" s="18"/>
      <c r="E1455" s="18"/>
      <c r="F1455" s="18"/>
      <c r="G1455" s="16"/>
      <c r="H1455" s="16">
        <v>753026.64278700005</v>
      </c>
      <c r="I1455" s="16">
        <v>5645026.1603499996</v>
      </c>
      <c r="J1455" s="12" t="s">
        <v>95</v>
      </c>
      <c r="K1455" s="12" t="s">
        <v>96</v>
      </c>
      <c r="L1455" s="20" t="s">
        <v>9370</v>
      </c>
      <c r="N1455" s="20">
        <v>490676</v>
      </c>
      <c r="O1455" s="20"/>
      <c r="T1455" s="12">
        <v>2.48</v>
      </c>
    </row>
    <row r="1456" spans="1:20" s="12" customFormat="1" ht="15.9" customHeight="1">
      <c r="A1456" s="12" t="s">
        <v>5939</v>
      </c>
      <c r="B1456" s="12" t="s">
        <v>25113</v>
      </c>
      <c r="C1456" s="18" t="s">
        <v>93</v>
      </c>
      <c r="D1456" s="18"/>
      <c r="E1456" s="18"/>
      <c r="F1456" s="18"/>
      <c r="G1456" s="16"/>
      <c r="H1456" s="16">
        <v>753026.64278700005</v>
      </c>
      <c r="I1456" s="16">
        <v>5645026.1603499996</v>
      </c>
      <c r="J1456" s="12" t="s">
        <v>95</v>
      </c>
      <c r="K1456" s="12" t="s">
        <v>96</v>
      </c>
      <c r="L1456" s="20" t="s">
        <v>9370</v>
      </c>
      <c r="N1456" s="20">
        <v>490677</v>
      </c>
      <c r="O1456" s="20"/>
      <c r="T1456" s="12">
        <v>0.74</v>
      </c>
    </row>
    <row r="1457" spans="1:112" s="12" customFormat="1" ht="15.9" customHeight="1">
      <c r="A1457" s="12" t="s">
        <v>5939</v>
      </c>
      <c r="B1457" s="12" t="s">
        <v>25114</v>
      </c>
      <c r="C1457" s="18" t="s">
        <v>93</v>
      </c>
      <c r="D1457" s="18"/>
      <c r="E1457" s="18"/>
      <c r="F1457" s="18"/>
      <c r="G1457" s="16"/>
      <c r="H1457" s="16">
        <v>753026.64278700005</v>
      </c>
      <c r="I1457" s="16">
        <v>5645026.1603499996</v>
      </c>
      <c r="J1457" s="12" t="s">
        <v>95</v>
      </c>
      <c r="K1457" s="12" t="s">
        <v>96</v>
      </c>
      <c r="L1457" s="20" t="s">
        <v>9370</v>
      </c>
      <c r="N1457" s="20">
        <v>490678</v>
      </c>
      <c r="O1457" s="20"/>
      <c r="T1457" s="12">
        <v>1.68</v>
      </c>
    </row>
    <row r="1458" spans="1:112" s="12" customFormat="1" ht="15.9" customHeight="1">
      <c r="A1458" s="12" t="s">
        <v>5939</v>
      </c>
      <c r="B1458" s="12" t="s">
        <v>25115</v>
      </c>
      <c r="C1458" s="18" t="s">
        <v>93</v>
      </c>
      <c r="D1458" s="18"/>
      <c r="E1458" s="18"/>
      <c r="F1458" s="18"/>
      <c r="G1458" s="16"/>
      <c r="H1458" s="16">
        <v>753026.64278700005</v>
      </c>
      <c r="I1458" s="16">
        <v>5645026.1603499996</v>
      </c>
      <c r="J1458" s="12" t="s">
        <v>95</v>
      </c>
      <c r="K1458" s="12" t="s">
        <v>96</v>
      </c>
      <c r="L1458" s="20" t="s">
        <v>9370</v>
      </c>
      <c r="N1458" s="20">
        <v>490679</v>
      </c>
      <c r="O1458" s="20"/>
      <c r="T1458" s="12">
        <v>25.48</v>
      </c>
    </row>
    <row r="1459" spans="1:112" s="12" customFormat="1" ht="15.9" customHeight="1">
      <c r="A1459" s="12" t="s">
        <v>5939</v>
      </c>
      <c r="B1459" s="12" t="s">
        <v>25116</v>
      </c>
      <c r="C1459" s="18" t="s">
        <v>93</v>
      </c>
      <c r="D1459" s="18"/>
      <c r="E1459" s="18"/>
      <c r="F1459" s="18"/>
      <c r="G1459" s="16"/>
      <c r="H1459" s="16">
        <v>753026.64278700005</v>
      </c>
      <c r="I1459" s="16">
        <v>5645026.1603499996</v>
      </c>
      <c r="J1459" s="12" t="s">
        <v>95</v>
      </c>
      <c r="K1459" s="12" t="s">
        <v>96</v>
      </c>
      <c r="L1459" s="20" t="s">
        <v>9370</v>
      </c>
      <c r="N1459" s="20">
        <v>490672</v>
      </c>
      <c r="O1459" s="20"/>
      <c r="T1459" s="12">
        <v>0.62</v>
      </c>
    </row>
    <row r="1460" spans="1:112" s="12" customFormat="1" ht="15.9" customHeight="1">
      <c r="A1460" s="12" t="s">
        <v>5939</v>
      </c>
      <c r="B1460" s="12" t="s">
        <v>25117</v>
      </c>
      <c r="C1460" s="18" t="s">
        <v>93</v>
      </c>
      <c r="D1460" s="18"/>
      <c r="E1460" s="18"/>
      <c r="F1460" s="18"/>
      <c r="G1460" s="16"/>
      <c r="H1460" s="16">
        <v>753026.64278700005</v>
      </c>
      <c r="I1460" s="16">
        <v>5645026.1603499996</v>
      </c>
      <c r="J1460" s="12" t="s">
        <v>95</v>
      </c>
      <c r="K1460" s="12" t="s">
        <v>96</v>
      </c>
      <c r="L1460" s="20" t="s">
        <v>9370</v>
      </c>
      <c r="N1460" s="20">
        <v>490673</v>
      </c>
      <c r="O1460" s="20"/>
      <c r="T1460" s="12">
        <v>10.15</v>
      </c>
    </row>
    <row r="1461" spans="1:112" s="12" customFormat="1" ht="15.9" customHeight="1">
      <c r="A1461" s="12" t="s">
        <v>5939</v>
      </c>
      <c r="B1461" s="12" t="s">
        <v>25118</v>
      </c>
      <c r="C1461" s="18" t="s">
        <v>93</v>
      </c>
      <c r="D1461" s="18"/>
      <c r="E1461" s="18"/>
      <c r="F1461" s="18"/>
      <c r="G1461" s="16"/>
      <c r="H1461" s="16">
        <v>753026.64278700005</v>
      </c>
      <c r="I1461" s="16">
        <v>5645026.1603499996</v>
      </c>
      <c r="J1461" s="12" t="s">
        <v>95</v>
      </c>
      <c r="K1461" s="12" t="s">
        <v>96</v>
      </c>
      <c r="L1461" s="20" t="s">
        <v>9370</v>
      </c>
      <c r="N1461" s="20">
        <v>490674</v>
      </c>
      <c r="O1461" s="20"/>
      <c r="T1461" s="12">
        <v>3.81</v>
      </c>
    </row>
    <row r="1462" spans="1:112" s="12" customFormat="1" ht="15.9" customHeight="1">
      <c r="A1462" s="12" t="s">
        <v>5939</v>
      </c>
      <c r="B1462" s="12" t="s">
        <v>25119</v>
      </c>
      <c r="C1462" s="18" t="s">
        <v>93</v>
      </c>
      <c r="D1462" s="18"/>
      <c r="E1462" s="18"/>
      <c r="F1462" s="18"/>
      <c r="G1462" s="16"/>
      <c r="H1462" s="16">
        <v>753026.64278700005</v>
      </c>
      <c r="I1462" s="16">
        <v>5645026.1603499996</v>
      </c>
      <c r="J1462" s="12" t="s">
        <v>95</v>
      </c>
      <c r="K1462" s="12" t="s">
        <v>96</v>
      </c>
      <c r="L1462" s="20" t="s">
        <v>9370</v>
      </c>
      <c r="N1462" s="20">
        <v>490676</v>
      </c>
      <c r="O1462" s="20"/>
      <c r="T1462" s="12">
        <v>2.48</v>
      </c>
    </row>
    <row r="1463" spans="1:112" s="12" customFormat="1" ht="15.9" customHeight="1">
      <c r="A1463" s="12" t="s">
        <v>5939</v>
      </c>
      <c r="B1463" s="12" t="s">
        <v>25120</v>
      </c>
      <c r="C1463" s="18" t="s">
        <v>93</v>
      </c>
      <c r="D1463" s="18"/>
      <c r="E1463" s="18"/>
      <c r="F1463" s="18"/>
      <c r="G1463" s="16"/>
      <c r="H1463" s="16">
        <v>753026.64278700005</v>
      </c>
      <c r="I1463" s="16">
        <v>5645026.1603499996</v>
      </c>
      <c r="J1463" s="12" t="s">
        <v>95</v>
      </c>
      <c r="K1463" s="12" t="s">
        <v>96</v>
      </c>
      <c r="L1463" s="20" t="s">
        <v>9370</v>
      </c>
      <c r="N1463" s="20">
        <v>490677</v>
      </c>
      <c r="O1463" s="20"/>
      <c r="T1463" s="12">
        <v>0.74</v>
      </c>
    </row>
    <row r="1464" spans="1:112" s="12" customFormat="1" ht="15.9" customHeight="1">
      <c r="A1464" s="12" t="s">
        <v>5939</v>
      </c>
      <c r="B1464" s="12" t="s">
        <v>25121</v>
      </c>
      <c r="C1464" s="18" t="s">
        <v>93</v>
      </c>
      <c r="D1464" s="18"/>
      <c r="E1464" s="18"/>
      <c r="F1464" s="18"/>
      <c r="G1464" s="16"/>
      <c r="H1464" s="16">
        <v>753026.64278700005</v>
      </c>
      <c r="I1464" s="16">
        <v>5645026.1603499996</v>
      </c>
      <c r="J1464" s="12" t="s">
        <v>95</v>
      </c>
      <c r="K1464" s="12" t="s">
        <v>96</v>
      </c>
      <c r="L1464" s="20" t="s">
        <v>9370</v>
      </c>
      <c r="N1464" s="20">
        <v>490678</v>
      </c>
      <c r="O1464" s="20"/>
      <c r="T1464" s="12">
        <v>1.68</v>
      </c>
    </row>
    <row r="1465" spans="1:112" s="12" customFormat="1" ht="15.9" customHeight="1">
      <c r="A1465" s="12" t="s">
        <v>5939</v>
      </c>
      <c r="B1465" s="12" t="s">
        <v>25122</v>
      </c>
      <c r="C1465" s="18" t="s">
        <v>93</v>
      </c>
      <c r="D1465" s="18"/>
      <c r="E1465" s="18"/>
      <c r="F1465" s="18"/>
      <c r="G1465" s="16"/>
      <c r="H1465" s="16">
        <v>753026.64278700005</v>
      </c>
      <c r="I1465" s="16">
        <v>5645026.1603499996</v>
      </c>
      <c r="J1465" s="12" t="s">
        <v>95</v>
      </c>
      <c r="K1465" s="12" t="s">
        <v>96</v>
      </c>
      <c r="L1465" s="20" t="s">
        <v>9370</v>
      </c>
      <c r="N1465" s="20">
        <v>490679</v>
      </c>
      <c r="O1465" s="20"/>
      <c r="T1465" s="12">
        <v>25.48</v>
      </c>
    </row>
    <row r="1466" spans="1:112" s="12" customFormat="1" ht="15.9" customHeight="1">
      <c r="A1466" s="12" t="s">
        <v>5939</v>
      </c>
      <c r="B1466" s="12" t="s">
        <v>25123</v>
      </c>
      <c r="C1466" s="18" t="s">
        <v>93</v>
      </c>
      <c r="D1466" s="18"/>
      <c r="E1466" s="18"/>
      <c r="F1466" s="18"/>
      <c r="G1466" s="16"/>
      <c r="H1466" s="16">
        <v>753026.64278700005</v>
      </c>
      <c r="I1466" s="16">
        <v>5645026.1603499996</v>
      </c>
      <c r="J1466" s="12" t="s">
        <v>95</v>
      </c>
      <c r="K1466" s="12" t="s">
        <v>204</v>
      </c>
      <c r="L1466" s="20" t="s">
        <v>9370</v>
      </c>
      <c r="N1466" s="20">
        <v>490673</v>
      </c>
      <c r="O1466" s="20"/>
      <c r="T1466" s="12">
        <v>10.15</v>
      </c>
      <c r="DD1466" s="12">
        <v>1675</v>
      </c>
    </row>
    <row r="1467" spans="1:112" s="12" customFormat="1" ht="15.9" customHeight="1">
      <c r="A1467" s="12" t="s">
        <v>5939</v>
      </c>
      <c r="B1467" s="12" t="s">
        <v>25124</v>
      </c>
      <c r="C1467" s="18" t="s">
        <v>93</v>
      </c>
      <c r="D1467" s="18"/>
      <c r="E1467" s="18"/>
      <c r="F1467" s="18"/>
      <c r="G1467" s="16"/>
      <c r="H1467" s="16">
        <v>753034.76012500003</v>
      </c>
      <c r="I1467" s="16">
        <v>5644877.2627499998</v>
      </c>
      <c r="J1467" s="12" t="s">
        <v>95</v>
      </c>
      <c r="K1467" s="12" t="s">
        <v>96</v>
      </c>
      <c r="L1467" s="20" t="s">
        <v>9370</v>
      </c>
      <c r="N1467" s="20">
        <v>490709</v>
      </c>
      <c r="O1467" s="20"/>
      <c r="T1467" s="12">
        <v>1.35</v>
      </c>
    </row>
    <row r="1468" spans="1:112" s="12" customFormat="1" ht="15.9" customHeight="1">
      <c r="A1468" s="12" t="s">
        <v>5939</v>
      </c>
      <c r="B1468" s="12" t="s">
        <v>25125</v>
      </c>
      <c r="C1468" s="18" t="s">
        <v>93</v>
      </c>
      <c r="D1468" s="18"/>
      <c r="E1468" s="18"/>
      <c r="F1468" s="18"/>
      <c r="G1468" s="16"/>
      <c r="H1468" s="16">
        <v>753034.76012500003</v>
      </c>
      <c r="I1468" s="16">
        <v>5644877.2627499998</v>
      </c>
      <c r="J1468" s="12" t="s">
        <v>95</v>
      </c>
      <c r="K1468" s="12" t="s">
        <v>96</v>
      </c>
      <c r="L1468" s="20" t="s">
        <v>9370</v>
      </c>
      <c r="N1468" s="20">
        <v>490709</v>
      </c>
      <c r="O1468" s="20"/>
      <c r="T1468" s="12">
        <v>1.35</v>
      </c>
    </row>
    <row r="1469" spans="1:112" s="12" customFormat="1" ht="15.9" customHeight="1">
      <c r="A1469" s="12" t="s">
        <v>5939</v>
      </c>
      <c r="B1469" s="12" t="s">
        <v>12034</v>
      </c>
      <c r="C1469" s="12" t="s">
        <v>101</v>
      </c>
      <c r="D1469" s="12" t="s">
        <v>24606</v>
      </c>
      <c r="E1469" s="15"/>
      <c r="H1469" s="16">
        <v>753042</v>
      </c>
      <c r="I1469" s="16">
        <v>5642674</v>
      </c>
      <c r="J1469" s="12" t="s">
        <v>112</v>
      </c>
      <c r="K1469" s="12" t="s">
        <v>17808</v>
      </c>
      <c r="L1469" s="20">
        <v>70840</v>
      </c>
      <c r="N1469" s="20"/>
      <c r="O1469" s="20"/>
      <c r="DH1469" s="12" t="s">
        <v>17808</v>
      </c>
    </row>
    <row r="1470" spans="1:112" s="12" customFormat="1" ht="15.9" customHeight="1">
      <c r="A1470" s="12" t="s">
        <v>5939</v>
      </c>
      <c r="B1470" s="12" t="s">
        <v>25126</v>
      </c>
      <c r="C1470" s="18" t="s">
        <v>93</v>
      </c>
      <c r="D1470" s="18"/>
      <c r="E1470" s="18"/>
      <c r="F1470" s="18"/>
      <c r="G1470" s="16"/>
      <c r="H1470" s="16">
        <v>753096.89997000003</v>
      </c>
      <c r="I1470" s="16">
        <v>5644964.6336300001</v>
      </c>
      <c r="J1470" s="12" t="s">
        <v>95</v>
      </c>
      <c r="K1470" s="12" t="s">
        <v>96</v>
      </c>
      <c r="L1470" s="20" t="s">
        <v>9370</v>
      </c>
      <c r="N1470" s="20">
        <v>490636</v>
      </c>
      <c r="O1470" s="20"/>
      <c r="T1470" s="12">
        <v>1.29</v>
      </c>
    </row>
    <row r="1471" spans="1:112" s="12" customFormat="1" ht="15.9" customHeight="1">
      <c r="A1471" s="12" t="s">
        <v>5939</v>
      </c>
      <c r="B1471" s="12" t="s">
        <v>25127</v>
      </c>
      <c r="C1471" s="18" t="s">
        <v>93</v>
      </c>
      <c r="D1471" s="18"/>
      <c r="E1471" s="18"/>
      <c r="F1471" s="18"/>
      <c r="G1471" s="16"/>
      <c r="H1471" s="16">
        <v>753096.89997000003</v>
      </c>
      <c r="I1471" s="16">
        <v>5644964.6336300001</v>
      </c>
      <c r="J1471" s="12" t="s">
        <v>95</v>
      </c>
      <c r="K1471" s="12" t="s">
        <v>96</v>
      </c>
      <c r="L1471" s="20" t="s">
        <v>9370</v>
      </c>
      <c r="N1471" s="20">
        <v>490636</v>
      </c>
      <c r="O1471" s="20"/>
      <c r="T1471" s="37">
        <v>1.29</v>
      </c>
    </row>
    <row r="1472" spans="1:112" s="12" customFormat="1" ht="15.9" customHeight="1">
      <c r="A1472" s="12" t="s">
        <v>5939</v>
      </c>
      <c r="B1472" s="12" t="s">
        <v>25128</v>
      </c>
      <c r="C1472" s="18" t="s">
        <v>93</v>
      </c>
      <c r="D1472" s="18"/>
      <c r="E1472" s="18"/>
      <c r="F1472" s="18"/>
      <c r="H1472" s="16">
        <v>753182</v>
      </c>
      <c r="I1472" s="16">
        <v>5640450</v>
      </c>
      <c r="J1472" s="12" t="s">
        <v>112</v>
      </c>
      <c r="K1472" s="12" t="s">
        <v>96</v>
      </c>
      <c r="L1472" s="20">
        <v>94848</v>
      </c>
      <c r="N1472" s="20">
        <v>7767</v>
      </c>
      <c r="O1472" s="20"/>
      <c r="S1472" s="12">
        <v>0.04</v>
      </c>
    </row>
    <row r="1473" spans="1:20" s="12" customFormat="1" ht="15.9" customHeight="1">
      <c r="A1473" s="12" t="s">
        <v>5939</v>
      </c>
      <c r="B1473" s="12" t="s">
        <v>25129</v>
      </c>
      <c r="C1473" s="18" t="s">
        <v>93</v>
      </c>
      <c r="D1473" s="18"/>
      <c r="E1473" s="18"/>
      <c r="F1473" s="18"/>
      <c r="H1473" s="16">
        <v>753248</v>
      </c>
      <c r="I1473" s="16">
        <v>5640473</v>
      </c>
      <c r="J1473" s="12" t="s">
        <v>112</v>
      </c>
      <c r="K1473" s="12" t="s">
        <v>96</v>
      </c>
      <c r="L1473" s="20">
        <v>94848</v>
      </c>
      <c r="N1473" s="20">
        <v>7744</v>
      </c>
      <c r="O1473" s="20"/>
      <c r="S1473" s="12">
        <v>0.12</v>
      </c>
    </row>
    <row r="1474" spans="1:20" s="12" customFormat="1" ht="15.9" customHeight="1">
      <c r="A1474" s="12" t="s">
        <v>5939</v>
      </c>
      <c r="B1474" s="12" t="s">
        <v>25130</v>
      </c>
      <c r="C1474" s="18" t="s">
        <v>93</v>
      </c>
      <c r="D1474" s="18"/>
      <c r="E1474" s="18"/>
      <c r="F1474" s="18"/>
      <c r="H1474" s="16">
        <v>753248</v>
      </c>
      <c r="I1474" s="16">
        <v>5640473</v>
      </c>
      <c r="J1474" s="12" t="s">
        <v>112</v>
      </c>
      <c r="K1474" s="12" t="s">
        <v>96</v>
      </c>
      <c r="L1474" s="20">
        <v>94848</v>
      </c>
      <c r="N1474" s="20">
        <v>7616</v>
      </c>
      <c r="O1474" s="20"/>
      <c r="S1474" s="12">
        <v>0.04</v>
      </c>
    </row>
    <row r="1475" spans="1:20" s="12" customFormat="1" ht="15.9" customHeight="1">
      <c r="A1475" s="12" t="s">
        <v>5939</v>
      </c>
      <c r="B1475" s="12" t="s">
        <v>25131</v>
      </c>
      <c r="C1475" s="18" t="s">
        <v>93</v>
      </c>
      <c r="D1475" s="18"/>
      <c r="E1475" s="18"/>
      <c r="F1475" s="18"/>
      <c r="H1475" s="16">
        <v>753248</v>
      </c>
      <c r="I1475" s="16">
        <v>5640473</v>
      </c>
      <c r="J1475" s="12" t="s">
        <v>112</v>
      </c>
      <c r="K1475" s="12" t="s">
        <v>96</v>
      </c>
      <c r="L1475" s="20">
        <v>94848</v>
      </c>
      <c r="N1475" s="20">
        <v>7621</v>
      </c>
      <c r="O1475" s="20"/>
      <c r="S1475" s="12">
        <v>0.02</v>
      </c>
    </row>
    <row r="1476" spans="1:20" s="12" customFormat="1" ht="15.9" customHeight="1">
      <c r="A1476" s="12" t="s">
        <v>5939</v>
      </c>
      <c r="B1476" s="12" t="s">
        <v>25132</v>
      </c>
      <c r="C1476" s="12" t="s">
        <v>93</v>
      </c>
      <c r="D1476" s="15" t="s">
        <v>24606</v>
      </c>
      <c r="E1476" s="15"/>
      <c r="F1476" s="15"/>
      <c r="H1476" s="16">
        <v>753288.54004999902</v>
      </c>
      <c r="I1476" s="16">
        <v>5642484.4961900003</v>
      </c>
      <c r="J1476" s="12" t="s">
        <v>126</v>
      </c>
      <c r="K1476" s="12" t="s">
        <v>96</v>
      </c>
      <c r="L1476" s="20">
        <v>73534</v>
      </c>
      <c r="N1476" s="20" t="s">
        <v>8543</v>
      </c>
      <c r="O1476" s="20" t="s">
        <v>8544</v>
      </c>
      <c r="S1476" s="12">
        <v>8.6999999999999994E-2</v>
      </c>
    </row>
    <row r="1477" spans="1:20" s="12" customFormat="1" ht="15.9" customHeight="1">
      <c r="A1477" s="12" t="s">
        <v>5939</v>
      </c>
      <c r="B1477" s="12" t="s">
        <v>25133</v>
      </c>
      <c r="C1477" s="12" t="s">
        <v>17124</v>
      </c>
      <c r="D1477" s="12" t="s">
        <v>24606</v>
      </c>
      <c r="F1477" s="12" t="s">
        <v>17324</v>
      </c>
      <c r="H1477" s="16">
        <v>753356.60997200001</v>
      </c>
      <c r="I1477" s="16">
        <v>5645056.1669500005</v>
      </c>
      <c r="J1477" s="12" t="s">
        <v>112</v>
      </c>
      <c r="K1477" s="12" t="s">
        <v>96</v>
      </c>
      <c r="L1477" s="20" t="s">
        <v>24329</v>
      </c>
      <c r="M1477" s="12" t="s">
        <v>17490</v>
      </c>
      <c r="N1477" s="20"/>
      <c r="O1477" s="20"/>
    </row>
    <row r="1478" spans="1:20" s="12" customFormat="1" ht="15.9" customHeight="1">
      <c r="A1478" s="12" t="s">
        <v>5939</v>
      </c>
      <c r="B1478" s="12" t="s">
        <v>25134</v>
      </c>
      <c r="C1478" s="12" t="s">
        <v>17124</v>
      </c>
      <c r="D1478" s="12" t="s">
        <v>24606</v>
      </c>
      <c r="F1478" s="12" t="s">
        <v>17314</v>
      </c>
      <c r="H1478" s="16">
        <v>753440.33898600005</v>
      </c>
      <c r="I1478" s="16">
        <v>5653655.0759899998</v>
      </c>
      <c r="J1478" s="12" t="s">
        <v>112</v>
      </c>
      <c r="K1478" s="12" t="s">
        <v>277</v>
      </c>
      <c r="L1478" s="20" t="s">
        <v>24375</v>
      </c>
      <c r="M1478" s="12" t="s">
        <v>17487</v>
      </c>
      <c r="N1478" s="20"/>
      <c r="O1478" s="20"/>
      <c r="T1478" s="12">
        <v>19.2</v>
      </c>
    </row>
    <row r="1479" spans="1:20" s="12" customFormat="1" ht="15.9" customHeight="1">
      <c r="A1479" s="12" t="s">
        <v>5939</v>
      </c>
      <c r="B1479" s="12" t="s">
        <v>25135</v>
      </c>
      <c r="C1479" s="12" t="s">
        <v>93</v>
      </c>
      <c r="D1479" s="15" t="s">
        <v>24606</v>
      </c>
      <c r="E1479" s="15"/>
      <c r="F1479" s="15"/>
      <c r="H1479" s="16">
        <v>753536.02326000005</v>
      </c>
      <c r="I1479" s="16">
        <v>5653596.7393300002</v>
      </c>
      <c r="J1479" s="12" t="s">
        <v>126</v>
      </c>
      <c r="K1479" s="12" t="s">
        <v>96</v>
      </c>
      <c r="L1479" s="20">
        <v>73150</v>
      </c>
      <c r="N1479" s="20" t="s">
        <v>8447</v>
      </c>
      <c r="O1479" s="20" t="s">
        <v>8448</v>
      </c>
      <c r="S1479" s="12">
        <v>3.7999999999999999E-2</v>
      </c>
    </row>
    <row r="1480" spans="1:20" s="12" customFormat="1" ht="15.9" customHeight="1">
      <c r="A1480" s="12" t="s">
        <v>5939</v>
      </c>
      <c r="B1480" s="12" t="s">
        <v>25136</v>
      </c>
      <c r="C1480" s="12" t="s">
        <v>93</v>
      </c>
      <c r="D1480" s="15" t="s">
        <v>24606</v>
      </c>
      <c r="E1480" s="15"/>
      <c r="F1480" s="15"/>
      <c r="H1480" s="16">
        <v>753551.92214000004</v>
      </c>
      <c r="I1480" s="16">
        <v>5653583.1111000003</v>
      </c>
      <c r="J1480" s="12" t="s">
        <v>126</v>
      </c>
      <c r="K1480" s="12" t="s">
        <v>96</v>
      </c>
      <c r="L1480" s="20">
        <v>73150</v>
      </c>
      <c r="N1480" s="20" t="s">
        <v>8445</v>
      </c>
      <c r="O1480" s="20" t="s">
        <v>8446</v>
      </c>
      <c r="S1480" s="12">
        <v>4.5999999999999999E-2</v>
      </c>
    </row>
    <row r="1481" spans="1:20" s="12" customFormat="1" ht="15.9" customHeight="1">
      <c r="A1481" s="12" t="s">
        <v>5939</v>
      </c>
      <c r="B1481" s="12" t="s">
        <v>25137</v>
      </c>
      <c r="C1481" s="12" t="s">
        <v>93</v>
      </c>
      <c r="D1481" s="15" t="s">
        <v>24606</v>
      </c>
      <c r="E1481" s="15"/>
      <c r="F1481" s="15"/>
      <c r="H1481" s="16">
        <v>753566.71148000006</v>
      </c>
      <c r="I1481" s="16">
        <v>5653571.0543999895</v>
      </c>
      <c r="J1481" s="12" t="s">
        <v>126</v>
      </c>
      <c r="K1481" s="12" t="s">
        <v>96</v>
      </c>
      <c r="L1481" s="20">
        <v>73150</v>
      </c>
      <c r="N1481" s="20" t="s">
        <v>8443</v>
      </c>
      <c r="O1481" s="20" t="s">
        <v>8444</v>
      </c>
      <c r="S1481" s="12">
        <v>3.5000000000000003E-2</v>
      </c>
    </row>
    <row r="1482" spans="1:20" s="12" customFormat="1" ht="15.9" customHeight="1">
      <c r="A1482" s="12" t="s">
        <v>5939</v>
      </c>
      <c r="B1482" s="12" t="s">
        <v>25138</v>
      </c>
      <c r="C1482" s="12" t="s">
        <v>93</v>
      </c>
      <c r="D1482" s="15" t="s">
        <v>24606</v>
      </c>
      <c r="E1482" s="15"/>
      <c r="F1482" s="15"/>
      <c r="H1482" s="16">
        <v>753567.52248000004</v>
      </c>
      <c r="I1482" s="16">
        <v>5653571.75361</v>
      </c>
      <c r="J1482" s="12" t="s">
        <v>126</v>
      </c>
      <c r="K1482" s="12" t="s">
        <v>96</v>
      </c>
      <c r="L1482" s="20">
        <v>73150</v>
      </c>
      <c r="N1482" s="20" t="s">
        <v>8441</v>
      </c>
      <c r="O1482" s="20" t="s">
        <v>8442</v>
      </c>
      <c r="S1482" s="12">
        <v>0.05</v>
      </c>
    </row>
    <row r="1483" spans="1:20" s="12" customFormat="1" ht="15.9" customHeight="1">
      <c r="A1483" s="12" t="s">
        <v>5939</v>
      </c>
      <c r="B1483" s="12" t="s">
        <v>25139</v>
      </c>
      <c r="C1483" s="12" t="s">
        <v>93</v>
      </c>
      <c r="D1483" s="12" t="s">
        <v>24605</v>
      </c>
      <c r="F1483" s="12" t="s">
        <v>18646</v>
      </c>
      <c r="H1483" s="16">
        <v>753571</v>
      </c>
      <c r="I1483" s="16">
        <v>5653630</v>
      </c>
      <c r="J1483" s="12" t="s">
        <v>112</v>
      </c>
      <c r="K1483" s="12" t="s">
        <v>96</v>
      </c>
      <c r="L1483" s="20" t="s">
        <v>12413</v>
      </c>
      <c r="M1483" s="21" t="s">
        <v>18656</v>
      </c>
      <c r="N1483" s="20"/>
      <c r="O1483" s="20"/>
      <c r="T1483" s="23">
        <v>19.2</v>
      </c>
    </row>
    <row r="1484" spans="1:20" s="12" customFormat="1" ht="15.9" customHeight="1">
      <c r="A1484" s="12" t="s">
        <v>5939</v>
      </c>
      <c r="B1484" s="12" t="s">
        <v>25140</v>
      </c>
      <c r="C1484" s="12" t="s">
        <v>93</v>
      </c>
      <c r="D1484" s="15" t="s">
        <v>24606</v>
      </c>
      <c r="E1484" s="15"/>
      <c r="F1484" s="15"/>
      <c r="H1484" s="16">
        <v>753581.30700000003</v>
      </c>
      <c r="I1484" s="16">
        <v>5653557.67894</v>
      </c>
      <c r="J1484" s="12" t="s">
        <v>126</v>
      </c>
      <c r="K1484" s="12" t="s">
        <v>96</v>
      </c>
      <c r="L1484" s="20">
        <v>73150</v>
      </c>
      <c r="N1484" s="20" t="s">
        <v>8439</v>
      </c>
      <c r="O1484" s="20" t="s">
        <v>8440</v>
      </c>
      <c r="S1484" s="12">
        <v>3.6999999999999998E-2</v>
      </c>
    </row>
    <row r="1485" spans="1:20" s="12" customFormat="1" ht="15.9" customHeight="1">
      <c r="A1485" s="12" t="s">
        <v>5939</v>
      </c>
      <c r="B1485" s="12" t="s">
        <v>25141</v>
      </c>
      <c r="C1485" s="12" t="s">
        <v>93</v>
      </c>
      <c r="D1485" s="15" t="s">
        <v>24606</v>
      </c>
      <c r="E1485" s="15"/>
      <c r="F1485" s="15"/>
      <c r="H1485" s="16">
        <v>753594.53619000001</v>
      </c>
      <c r="I1485" s="16">
        <v>5653540.7455700003</v>
      </c>
      <c r="J1485" s="12" t="s">
        <v>126</v>
      </c>
      <c r="K1485" s="12" t="s">
        <v>96</v>
      </c>
      <c r="L1485" s="20">
        <v>73150</v>
      </c>
      <c r="N1485" s="20" t="s">
        <v>8437</v>
      </c>
      <c r="O1485" s="20" t="s">
        <v>8438</v>
      </c>
      <c r="S1485" s="12">
        <v>0.10299999999999999</v>
      </c>
    </row>
    <row r="1486" spans="1:20" s="12" customFormat="1" ht="15.9" customHeight="1">
      <c r="A1486" s="12" t="s">
        <v>5939</v>
      </c>
      <c r="B1486" s="12" t="s">
        <v>25142</v>
      </c>
      <c r="C1486" s="12" t="s">
        <v>93</v>
      </c>
      <c r="D1486" s="15" t="s">
        <v>24606</v>
      </c>
      <c r="E1486" s="15"/>
      <c r="F1486" s="15"/>
      <c r="H1486" s="16">
        <v>753599.29870000004</v>
      </c>
      <c r="I1486" s="16">
        <v>5653522.2247000001</v>
      </c>
      <c r="J1486" s="12" t="s">
        <v>126</v>
      </c>
      <c r="K1486" s="12" t="s">
        <v>96</v>
      </c>
      <c r="L1486" s="20">
        <v>73150</v>
      </c>
      <c r="N1486" s="20" t="s">
        <v>8435</v>
      </c>
      <c r="O1486" s="20" t="s">
        <v>8436</v>
      </c>
      <c r="S1486" s="12">
        <v>7.6999999999999999E-2</v>
      </c>
    </row>
    <row r="1487" spans="1:20" s="12" customFormat="1" ht="15.9" customHeight="1">
      <c r="A1487" s="12" t="s">
        <v>5939</v>
      </c>
      <c r="B1487" s="12" t="s">
        <v>25143</v>
      </c>
      <c r="C1487" s="12" t="s">
        <v>93</v>
      </c>
      <c r="D1487" s="15" t="s">
        <v>24606</v>
      </c>
      <c r="E1487" s="15"/>
      <c r="F1487" s="15"/>
      <c r="H1487" s="16">
        <v>753611.46955999895</v>
      </c>
      <c r="I1487" s="16">
        <v>5653529.6330500003</v>
      </c>
      <c r="J1487" s="12" t="s">
        <v>126</v>
      </c>
      <c r="K1487" s="12" t="s">
        <v>96</v>
      </c>
      <c r="L1487" s="20">
        <v>73150</v>
      </c>
      <c r="N1487" s="20" t="s">
        <v>8433</v>
      </c>
      <c r="O1487" s="20" t="s">
        <v>8434</v>
      </c>
      <c r="S1487" s="12">
        <v>1.6E-2</v>
      </c>
    </row>
    <row r="1488" spans="1:20" s="12" customFormat="1" ht="15.9" customHeight="1">
      <c r="A1488" s="12" t="s">
        <v>5939</v>
      </c>
      <c r="B1488" s="12" t="s">
        <v>25144</v>
      </c>
      <c r="C1488" s="12" t="s">
        <v>93</v>
      </c>
      <c r="D1488" s="15" t="s">
        <v>24606</v>
      </c>
      <c r="E1488" s="15"/>
      <c r="F1488" s="15"/>
      <c r="H1488" s="16">
        <v>753623.64041999902</v>
      </c>
      <c r="I1488" s="16">
        <v>5653511.6413500002</v>
      </c>
      <c r="J1488" s="12" t="s">
        <v>126</v>
      </c>
      <c r="K1488" s="12" t="s">
        <v>96</v>
      </c>
      <c r="L1488" s="20">
        <v>73150</v>
      </c>
      <c r="N1488" s="20" t="s">
        <v>8431</v>
      </c>
      <c r="O1488" s="20" t="s">
        <v>8432</v>
      </c>
      <c r="S1488" s="12">
        <v>155.36199999999999</v>
      </c>
    </row>
    <row r="1489" spans="1:63" s="12" customFormat="1" ht="15.9" customHeight="1">
      <c r="A1489" s="12" t="s">
        <v>5939</v>
      </c>
      <c r="B1489" s="12" t="s">
        <v>25145</v>
      </c>
      <c r="C1489" s="18" t="s">
        <v>93</v>
      </c>
      <c r="D1489" s="18"/>
      <c r="E1489" s="18"/>
      <c r="F1489" s="18"/>
      <c r="G1489" s="16"/>
      <c r="H1489" s="16">
        <v>753643.35910100001</v>
      </c>
      <c r="I1489" s="16">
        <v>5642914.3191600004</v>
      </c>
      <c r="J1489" s="12" t="s">
        <v>95</v>
      </c>
      <c r="K1489" s="12" t="s">
        <v>96</v>
      </c>
      <c r="L1489" s="20" t="s">
        <v>9370</v>
      </c>
      <c r="N1489" s="20">
        <v>420691</v>
      </c>
      <c r="O1489" s="20"/>
      <c r="T1489" s="12">
        <v>1.59</v>
      </c>
    </row>
    <row r="1490" spans="1:63" s="12" customFormat="1" ht="15.9" customHeight="1">
      <c r="A1490" s="12" t="s">
        <v>5939</v>
      </c>
      <c r="B1490" s="12" t="s">
        <v>25146</v>
      </c>
      <c r="C1490" s="18" t="s">
        <v>93</v>
      </c>
      <c r="D1490" s="18"/>
      <c r="E1490" s="18"/>
      <c r="F1490" s="18"/>
      <c r="G1490" s="16"/>
      <c r="H1490" s="16">
        <v>753643.35910100001</v>
      </c>
      <c r="I1490" s="16">
        <v>5642914.3191600004</v>
      </c>
      <c r="J1490" s="12" t="s">
        <v>95</v>
      </c>
      <c r="K1490" s="12" t="s">
        <v>96</v>
      </c>
      <c r="L1490" s="20" t="s">
        <v>9370</v>
      </c>
      <c r="N1490" s="20">
        <v>420691</v>
      </c>
      <c r="O1490" s="20"/>
      <c r="T1490" s="12">
        <v>1.59</v>
      </c>
    </row>
    <row r="1491" spans="1:63" s="12" customFormat="1" ht="15.9" customHeight="1">
      <c r="A1491" s="12" t="s">
        <v>5939</v>
      </c>
      <c r="B1491" s="12" t="s">
        <v>25147</v>
      </c>
      <c r="C1491" s="18" t="s">
        <v>93</v>
      </c>
      <c r="D1491" s="15" t="s">
        <v>24606</v>
      </c>
      <c r="E1491" s="15"/>
      <c r="F1491" s="15"/>
      <c r="G1491" s="16"/>
      <c r="H1491" s="16">
        <v>753647.53217599995</v>
      </c>
      <c r="I1491" s="16">
        <v>5643282.0337699996</v>
      </c>
      <c r="J1491" s="12" t="s">
        <v>126</v>
      </c>
      <c r="K1491" s="12" t="s">
        <v>326</v>
      </c>
      <c r="L1491" s="20" t="s">
        <v>9370</v>
      </c>
      <c r="N1491" s="20" t="s">
        <v>12858</v>
      </c>
      <c r="O1491" s="20" t="s">
        <v>12859</v>
      </c>
      <c r="BK1491" s="12">
        <v>2785.4</v>
      </c>
    </row>
    <row r="1492" spans="1:63" s="12" customFormat="1" ht="15.9" customHeight="1">
      <c r="A1492" s="12" t="s">
        <v>5939</v>
      </c>
      <c r="B1492" s="12" t="s">
        <v>25148</v>
      </c>
      <c r="C1492" s="18" t="s">
        <v>93</v>
      </c>
      <c r="D1492" s="15" t="s">
        <v>24606</v>
      </c>
      <c r="E1492" s="15"/>
      <c r="F1492" s="15"/>
      <c r="G1492" s="16"/>
      <c r="H1492" s="16">
        <v>753649.44522300002</v>
      </c>
      <c r="I1492" s="16">
        <v>5643283.1933700005</v>
      </c>
      <c r="J1492" s="12" t="s">
        <v>126</v>
      </c>
      <c r="K1492" s="12" t="s">
        <v>150</v>
      </c>
      <c r="L1492" s="20" t="s">
        <v>9370</v>
      </c>
      <c r="N1492" s="20" t="s">
        <v>12862</v>
      </c>
      <c r="O1492" s="20" t="s">
        <v>12861</v>
      </c>
      <c r="AI1492" s="12">
        <v>7584.3</v>
      </c>
    </row>
    <row r="1493" spans="1:63" s="12" customFormat="1" ht="17.100000000000001" customHeight="1">
      <c r="A1493" s="12" t="s">
        <v>5939</v>
      </c>
      <c r="B1493" s="12" t="s">
        <v>25149</v>
      </c>
      <c r="C1493" s="18" t="s">
        <v>93</v>
      </c>
      <c r="D1493" s="15" t="s">
        <v>24606</v>
      </c>
      <c r="E1493" s="15"/>
      <c r="F1493" s="15"/>
      <c r="G1493" s="16"/>
      <c r="H1493" s="16">
        <v>753649.44522300002</v>
      </c>
      <c r="I1493" s="16">
        <v>5643283.1933700005</v>
      </c>
      <c r="J1493" s="12" t="s">
        <v>126</v>
      </c>
      <c r="K1493" s="12" t="s">
        <v>326</v>
      </c>
      <c r="L1493" s="20" t="s">
        <v>9370</v>
      </c>
      <c r="N1493" s="20" t="s">
        <v>12860</v>
      </c>
      <c r="O1493" s="20" t="s">
        <v>12861</v>
      </c>
      <c r="BK1493" s="12">
        <v>995.9</v>
      </c>
    </row>
    <row r="1494" spans="1:63" s="12" customFormat="1" ht="15.9" customHeight="1">
      <c r="A1494" s="12" t="s">
        <v>5939</v>
      </c>
      <c r="B1494" s="12" t="s">
        <v>25150</v>
      </c>
      <c r="C1494" s="18" t="s">
        <v>93</v>
      </c>
      <c r="D1494" s="18"/>
      <c r="E1494" s="18"/>
      <c r="F1494" s="18"/>
      <c r="G1494" s="16"/>
      <c r="H1494" s="16">
        <v>753663.48471999995</v>
      </c>
      <c r="I1494" s="16">
        <v>5643640.6706600003</v>
      </c>
      <c r="J1494" s="12" t="s">
        <v>95</v>
      </c>
      <c r="K1494" s="12" t="s">
        <v>96</v>
      </c>
      <c r="L1494" s="20" t="s">
        <v>9370</v>
      </c>
      <c r="N1494" s="20">
        <v>420730</v>
      </c>
      <c r="O1494" s="20"/>
      <c r="T1494" s="12">
        <v>5.28</v>
      </c>
    </row>
    <row r="1495" spans="1:63" s="12" customFormat="1" ht="15.9" customHeight="1">
      <c r="A1495" s="12" t="s">
        <v>5939</v>
      </c>
      <c r="B1495" s="12" t="s">
        <v>25151</v>
      </c>
      <c r="C1495" s="18" t="s">
        <v>93</v>
      </c>
      <c r="D1495" s="18"/>
      <c r="E1495" s="18"/>
      <c r="F1495" s="18"/>
      <c r="G1495" s="16"/>
      <c r="H1495" s="16">
        <v>753663.48471999995</v>
      </c>
      <c r="I1495" s="16">
        <v>5643640.6706600003</v>
      </c>
      <c r="J1495" s="12" t="s">
        <v>95</v>
      </c>
      <c r="K1495" s="12" t="s">
        <v>96</v>
      </c>
      <c r="L1495" s="20" t="s">
        <v>9370</v>
      </c>
      <c r="N1495" s="20">
        <v>420731</v>
      </c>
      <c r="O1495" s="20"/>
      <c r="T1495" s="12">
        <v>3.09</v>
      </c>
    </row>
    <row r="1496" spans="1:63" s="12" customFormat="1" ht="15.9" customHeight="1">
      <c r="A1496" s="12" t="s">
        <v>5939</v>
      </c>
      <c r="B1496" s="12" t="s">
        <v>25152</v>
      </c>
      <c r="C1496" s="18" t="s">
        <v>93</v>
      </c>
      <c r="D1496" s="18"/>
      <c r="E1496" s="18"/>
      <c r="F1496" s="18"/>
      <c r="G1496" s="16"/>
      <c r="H1496" s="16">
        <v>753663.48471999995</v>
      </c>
      <c r="I1496" s="16">
        <v>5643640.6706600003</v>
      </c>
      <c r="J1496" s="12" t="s">
        <v>95</v>
      </c>
      <c r="K1496" s="12" t="s">
        <v>96</v>
      </c>
      <c r="L1496" s="20" t="s">
        <v>9370</v>
      </c>
      <c r="N1496" s="20">
        <v>420730</v>
      </c>
      <c r="O1496" s="20"/>
      <c r="T1496" s="12">
        <v>5.28</v>
      </c>
    </row>
    <row r="1497" spans="1:63" s="12" customFormat="1" ht="15.9" customHeight="1">
      <c r="A1497" s="12" t="s">
        <v>5939</v>
      </c>
      <c r="B1497" s="12" t="s">
        <v>25153</v>
      </c>
      <c r="C1497" s="18" t="s">
        <v>93</v>
      </c>
      <c r="D1497" s="18"/>
      <c r="E1497" s="18"/>
      <c r="F1497" s="18"/>
      <c r="G1497" s="16"/>
      <c r="H1497" s="16">
        <v>753663.48471999995</v>
      </c>
      <c r="I1497" s="16">
        <v>5643640.6706600003</v>
      </c>
      <c r="J1497" s="12" t="s">
        <v>95</v>
      </c>
      <c r="K1497" s="12" t="s">
        <v>96</v>
      </c>
      <c r="L1497" s="20" t="s">
        <v>9370</v>
      </c>
      <c r="N1497" s="20">
        <v>420731</v>
      </c>
      <c r="O1497" s="20"/>
      <c r="T1497" s="12">
        <v>3.09</v>
      </c>
    </row>
    <row r="1498" spans="1:63" s="12" customFormat="1" ht="15.9" customHeight="1">
      <c r="A1498" s="12" t="s">
        <v>5939</v>
      </c>
      <c r="B1498" s="12" t="s">
        <v>25154</v>
      </c>
      <c r="C1498" s="18" t="s">
        <v>93</v>
      </c>
      <c r="D1498" s="18"/>
      <c r="E1498" s="18"/>
      <c r="F1498" s="18"/>
      <c r="G1498" s="16"/>
      <c r="H1498" s="16">
        <v>753672.05487400002</v>
      </c>
      <c r="I1498" s="16">
        <v>5642931.7130500004</v>
      </c>
      <c r="J1498" s="12" t="s">
        <v>95</v>
      </c>
      <c r="K1498" s="12" t="s">
        <v>96</v>
      </c>
      <c r="L1498" s="20" t="s">
        <v>9370</v>
      </c>
      <c r="N1498" s="20">
        <v>420698</v>
      </c>
      <c r="O1498" s="20"/>
      <c r="T1498" s="12">
        <v>5.52</v>
      </c>
    </row>
    <row r="1499" spans="1:63" s="12" customFormat="1" ht="15.9" customHeight="1">
      <c r="A1499" s="12" t="s">
        <v>5939</v>
      </c>
      <c r="B1499" s="12" t="s">
        <v>25155</v>
      </c>
      <c r="C1499" s="18" t="s">
        <v>93</v>
      </c>
      <c r="D1499" s="18"/>
      <c r="E1499" s="18"/>
      <c r="F1499" s="18"/>
      <c r="G1499" s="16"/>
      <c r="H1499" s="16">
        <v>753672.05487400002</v>
      </c>
      <c r="I1499" s="16">
        <v>5642931.7130500004</v>
      </c>
      <c r="J1499" s="12" t="s">
        <v>95</v>
      </c>
      <c r="K1499" s="12" t="s">
        <v>96</v>
      </c>
      <c r="L1499" s="20" t="s">
        <v>9370</v>
      </c>
      <c r="N1499" s="20">
        <v>420699</v>
      </c>
      <c r="O1499" s="20"/>
      <c r="T1499" s="12">
        <v>3.57</v>
      </c>
    </row>
    <row r="1500" spans="1:63" s="12" customFormat="1" ht="15.9" customHeight="1">
      <c r="A1500" s="12" t="s">
        <v>5939</v>
      </c>
      <c r="B1500" s="12" t="s">
        <v>25156</v>
      </c>
      <c r="C1500" s="18" t="s">
        <v>93</v>
      </c>
      <c r="D1500" s="18"/>
      <c r="E1500" s="18"/>
      <c r="F1500" s="18"/>
      <c r="G1500" s="16"/>
      <c r="H1500" s="16">
        <v>753672.05487400002</v>
      </c>
      <c r="I1500" s="16">
        <v>5642931.7130500004</v>
      </c>
      <c r="J1500" s="12" t="s">
        <v>95</v>
      </c>
      <c r="K1500" s="12" t="s">
        <v>96</v>
      </c>
      <c r="L1500" s="20" t="s">
        <v>9370</v>
      </c>
      <c r="N1500" s="20">
        <v>420700</v>
      </c>
      <c r="O1500" s="20"/>
      <c r="T1500" s="12">
        <v>1.87</v>
      </c>
    </row>
    <row r="1501" spans="1:63" s="12" customFormat="1" ht="15.9" customHeight="1">
      <c r="A1501" s="12" t="s">
        <v>5939</v>
      </c>
      <c r="B1501" s="12" t="s">
        <v>25157</v>
      </c>
      <c r="C1501" s="18" t="s">
        <v>93</v>
      </c>
      <c r="D1501" s="18"/>
      <c r="E1501" s="18"/>
      <c r="F1501" s="18"/>
      <c r="G1501" s="16"/>
      <c r="H1501" s="16">
        <v>753672.05487400002</v>
      </c>
      <c r="I1501" s="16">
        <v>5642931.7130500004</v>
      </c>
      <c r="J1501" s="12" t="s">
        <v>95</v>
      </c>
      <c r="K1501" s="12" t="s">
        <v>96</v>
      </c>
      <c r="L1501" s="20" t="s">
        <v>9370</v>
      </c>
      <c r="N1501" s="20">
        <v>420701</v>
      </c>
      <c r="O1501" s="20"/>
      <c r="T1501" s="12">
        <v>1.1000000000000001</v>
      </c>
    </row>
    <row r="1502" spans="1:63" s="12" customFormat="1" ht="15.9" customHeight="1">
      <c r="A1502" s="12" t="s">
        <v>5939</v>
      </c>
      <c r="B1502" s="12" t="s">
        <v>25158</v>
      </c>
      <c r="C1502" s="18" t="s">
        <v>93</v>
      </c>
      <c r="D1502" s="18"/>
      <c r="E1502" s="18"/>
      <c r="F1502" s="18"/>
      <c r="G1502" s="16"/>
      <c r="H1502" s="16">
        <v>753672.05487400002</v>
      </c>
      <c r="I1502" s="16">
        <v>5642931.7130500004</v>
      </c>
      <c r="J1502" s="12" t="s">
        <v>95</v>
      </c>
      <c r="K1502" s="12" t="s">
        <v>96</v>
      </c>
      <c r="L1502" s="20" t="s">
        <v>9370</v>
      </c>
      <c r="N1502" s="20">
        <v>420702</v>
      </c>
      <c r="O1502" s="20"/>
      <c r="T1502" s="12">
        <v>0.98</v>
      </c>
    </row>
    <row r="1503" spans="1:63" s="12" customFormat="1" ht="15.9" customHeight="1">
      <c r="A1503" s="12" t="s">
        <v>5939</v>
      </c>
      <c r="B1503" s="12" t="s">
        <v>25159</v>
      </c>
      <c r="C1503" s="18" t="s">
        <v>93</v>
      </c>
      <c r="D1503" s="18"/>
      <c r="E1503" s="18"/>
      <c r="F1503" s="18"/>
      <c r="G1503" s="16"/>
      <c r="H1503" s="16">
        <v>753672.05487400002</v>
      </c>
      <c r="I1503" s="16">
        <v>5642931.7130500004</v>
      </c>
      <c r="J1503" s="12" t="s">
        <v>95</v>
      </c>
      <c r="K1503" s="12" t="s">
        <v>96</v>
      </c>
      <c r="L1503" s="20" t="s">
        <v>9370</v>
      </c>
      <c r="N1503" s="20">
        <v>420698</v>
      </c>
      <c r="O1503" s="20"/>
      <c r="T1503" s="12">
        <v>5.52</v>
      </c>
    </row>
    <row r="1504" spans="1:63" s="12" customFormat="1" ht="15.9" customHeight="1">
      <c r="A1504" s="12" t="s">
        <v>5939</v>
      </c>
      <c r="B1504" s="12" t="s">
        <v>25160</v>
      </c>
      <c r="C1504" s="18" t="s">
        <v>93</v>
      </c>
      <c r="D1504" s="18"/>
      <c r="E1504" s="18"/>
      <c r="F1504" s="18"/>
      <c r="G1504" s="16"/>
      <c r="H1504" s="16">
        <v>753672.05487400002</v>
      </c>
      <c r="I1504" s="16">
        <v>5642931.7130500004</v>
      </c>
      <c r="J1504" s="12" t="s">
        <v>95</v>
      </c>
      <c r="K1504" s="12" t="s">
        <v>96</v>
      </c>
      <c r="L1504" s="20" t="s">
        <v>9370</v>
      </c>
      <c r="N1504" s="20">
        <v>420699</v>
      </c>
      <c r="O1504" s="20"/>
      <c r="T1504" s="12">
        <v>3.57</v>
      </c>
    </row>
    <row r="1505" spans="1:74" s="12" customFormat="1" ht="15.9" customHeight="1">
      <c r="A1505" s="12" t="s">
        <v>5939</v>
      </c>
      <c r="B1505" s="12" t="s">
        <v>25161</v>
      </c>
      <c r="C1505" s="18" t="s">
        <v>93</v>
      </c>
      <c r="D1505" s="18"/>
      <c r="E1505" s="18"/>
      <c r="F1505" s="18"/>
      <c r="G1505" s="16"/>
      <c r="H1505" s="16">
        <v>753672.05487400002</v>
      </c>
      <c r="I1505" s="16">
        <v>5642931.7130500004</v>
      </c>
      <c r="J1505" s="12" t="s">
        <v>95</v>
      </c>
      <c r="K1505" s="12" t="s">
        <v>96</v>
      </c>
      <c r="L1505" s="20" t="s">
        <v>9370</v>
      </c>
      <c r="N1505" s="20">
        <v>420700</v>
      </c>
      <c r="O1505" s="20"/>
      <c r="T1505" s="12">
        <v>1.87</v>
      </c>
    </row>
    <row r="1506" spans="1:74" s="12" customFormat="1" ht="15.9" customHeight="1">
      <c r="A1506" s="12" t="s">
        <v>5939</v>
      </c>
      <c r="B1506" s="12" t="s">
        <v>25162</v>
      </c>
      <c r="C1506" s="18" t="s">
        <v>93</v>
      </c>
      <c r="D1506" s="18"/>
      <c r="E1506" s="18"/>
      <c r="F1506" s="18"/>
      <c r="G1506" s="16"/>
      <c r="H1506" s="16">
        <v>753672.05487400002</v>
      </c>
      <c r="I1506" s="16">
        <v>5642931.7130500004</v>
      </c>
      <c r="J1506" s="12" t="s">
        <v>95</v>
      </c>
      <c r="K1506" s="12" t="s">
        <v>96</v>
      </c>
      <c r="L1506" s="20" t="s">
        <v>9370</v>
      </c>
      <c r="N1506" s="20">
        <v>420701</v>
      </c>
      <c r="O1506" s="20"/>
      <c r="T1506" s="12">
        <v>1.1000000000000001</v>
      </c>
    </row>
    <row r="1507" spans="1:74" s="12" customFormat="1" ht="15.9" customHeight="1">
      <c r="A1507" s="12" t="s">
        <v>5939</v>
      </c>
      <c r="B1507" s="12" t="s">
        <v>25163</v>
      </c>
      <c r="C1507" s="18" t="s">
        <v>93</v>
      </c>
      <c r="D1507" s="18"/>
      <c r="E1507" s="18"/>
      <c r="F1507" s="18"/>
      <c r="G1507" s="16"/>
      <c r="H1507" s="16">
        <v>753672.05487400002</v>
      </c>
      <c r="I1507" s="16">
        <v>5642931.7130500004</v>
      </c>
      <c r="J1507" s="12" t="s">
        <v>95</v>
      </c>
      <c r="K1507" s="12" t="s">
        <v>96</v>
      </c>
      <c r="L1507" s="20" t="s">
        <v>9370</v>
      </c>
      <c r="N1507" s="20">
        <v>420702</v>
      </c>
      <c r="O1507" s="20"/>
      <c r="T1507" s="12">
        <v>0.98</v>
      </c>
    </row>
    <row r="1508" spans="1:74" s="12" customFormat="1" ht="15.9" customHeight="1">
      <c r="A1508" s="12" t="s">
        <v>5939</v>
      </c>
      <c r="B1508" s="12" t="s">
        <v>25164</v>
      </c>
      <c r="C1508" s="12" t="s">
        <v>93</v>
      </c>
      <c r="D1508" s="15" t="s">
        <v>24606</v>
      </c>
      <c r="E1508" s="15"/>
      <c r="F1508" s="15"/>
      <c r="H1508" s="16">
        <v>753724</v>
      </c>
      <c r="I1508" s="16">
        <v>5652162</v>
      </c>
      <c r="J1508" s="12" t="s">
        <v>126</v>
      </c>
      <c r="K1508" s="12" t="s">
        <v>96</v>
      </c>
      <c r="L1508" s="20">
        <v>71856</v>
      </c>
      <c r="N1508" s="20"/>
      <c r="O1508" s="20" t="s">
        <v>8289</v>
      </c>
      <c r="T1508" s="12">
        <v>0.51</v>
      </c>
    </row>
    <row r="1509" spans="1:74" s="12" customFormat="1" ht="15.9" customHeight="1">
      <c r="A1509" s="12" t="s">
        <v>5939</v>
      </c>
      <c r="B1509" s="12" t="s">
        <v>25165</v>
      </c>
      <c r="C1509" s="12" t="s">
        <v>93</v>
      </c>
      <c r="D1509" s="15" t="s">
        <v>24606</v>
      </c>
      <c r="E1509" s="15"/>
      <c r="F1509" s="15"/>
      <c r="H1509" s="16">
        <v>753724</v>
      </c>
      <c r="I1509" s="16">
        <v>5652162</v>
      </c>
      <c r="J1509" s="12" t="s">
        <v>126</v>
      </c>
      <c r="K1509" s="12" t="s">
        <v>96</v>
      </c>
      <c r="L1509" s="20">
        <v>71856</v>
      </c>
      <c r="N1509" s="20"/>
      <c r="O1509" s="20" t="s">
        <v>8290</v>
      </c>
      <c r="T1509" s="12">
        <v>0.51</v>
      </c>
    </row>
    <row r="1510" spans="1:74" s="12" customFormat="1" ht="15.9" customHeight="1">
      <c r="A1510" s="12" t="s">
        <v>5939</v>
      </c>
      <c r="B1510" s="12" t="s">
        <v>25166</v>
      </c>
      <c r="C1510" s="12" t="s">
        <v>93</v>
      </c>
      <c r="D1510" s="15" t="s">
        <v>24606</v>
      </c>
      <c r="E1510" s="15"/>
      <c r="F1510" s="15"/>
      <c r="H1510" s="16">
        <v>753724</v>
      </c>
      <c r="I1510" s="16">
        <v>5652162</v>
      </c>
      <c r="J1510" s="12" t="s">
        <v>126</v>
      </c>
      <c r="K1510" s="12" t="s">
        <v>96</v>
      </c>
      <c r="L1510" s="20">
        <v>71856</v>
      </c>
      <c r="N1510" s="20"/>
      <c r="O1510" s="20" t="s">
        <v>8291</v>
      </c>
      <c r="T1510" s="12">
        <v>2.06</v>
      </c>
    </row>
    <row r="1511" spans="1:74" s="12" customFormat="1" ht="15.9" customHeight="1">
      <c r="A1511" s="12" t="s">
        <v>5939</v>
      </c>
      <c r="B1511" s="12" t="s">
        <v>25167</v>
      </c>
      <c r="C1511" s="12" t="s">
        <v>93</v>
      </c>
      <c r="D1511" s="15" t="s">
        <v>24606</v>
      </c>
      <c r="E1511" s="15"/>
      <c r="F1511" s="15"/>
      <c r="H1511" s="16">
        <v>753724</v>
      </c>
      <c r="I1511" s="16">
        <v>5652162</v>
      </c>
      <c r="J1511" s="12" t="s">
        <v>126</v>
      </c>
      <c r="K1511" s="12" t="s">
        <v>1003</v>
      </c>
      <c r="L1511" s="20">
        <v>71856</v>
      </c>
      <c r="N1511" s="20"/>
      <c r="O1511" s="20" t="s">
        <v>8292</v>
      </c>
      <c r="T1511" s="12">
        <v>49.03</v>
      </c>
      <c r="BV1511" s="12">
        <v>14.26</v>
      </c>
    </row>
    <row r="1512" spans="1:74" s="12" customFormat="1" ht="15.9" customHeight="1">
      <c r="A1512" s="12" t="s">
        <v>5939</v>
      </c>
      <c r="B1512" s="12" t="s">
        <v>25168</v>
      </c>
      <c r="C1512" s="12" t="s">
        <v>93</v>
      </c>
      <c r="D1512" s="15" t="s">
        <v>24606</v>
      </c>
      <c r="E1512" s="15"/>
      <c r="F1512" s="15"/>
      <c r="H1512" s="16">
        <v>753724</v>
      </c>
      <c r="I1512" s="16">
        <v>5652162</v>
      </c>
      <c r="J1512" s="12" t="s">
        <v>126</v>
      </c>
      <c r="K1512" s="12" t="s">
        <v>96</v>
      </c>
      <c r="L1512" s="20">
        <v>71856</v>
      </c>
      <c r="N1512" s="20"/>
      <c r="O1512" s="20" t="s">
        <v>8293</v>
      </c>
      <c r="T1512" s="12">
        <v>62.74</v>
      </c>
    </row>
    <row r="1513" spans="1:74" s="12" customFormat="1" ht="15.9" customHeight="1">
      <c r="A1513" s="12" t="s">
        <v>5939</v>
      </c>
      <c r="B1513" s="12" t="s">
        <v>25169</v>
      </c>
      <c r="C1513" s="12" t="s">
        <v>93</v>
      </c>
      <c r="H1513" s="16">
        <v>753727</v>
      </c>
      <c r="I1513" s="16">
        <v>5647808</v>
      </c>
      <c r="J1513" s="12" t="s">
        <v>112</v>
      </c>
      <c r="K1513" s="12" t="s">
        <v>96</v>
      </c>
      <c r="L1513" s="20">
        <v>70850</v>
      </c>
      <c r="N1513" s="20" t="s">
        <v>8226</v>
      </c>
      <c r="O1513" s="20"/>
      <c r="S1513" s="12">
        <v>1.6E-2</v>
      </c>
    </row>
    <row r="1514" spans="1:74" s="12" customFormat="1" ht="15.9" customHeight="1">
      <c r="A1514" s="12" t="s">
        <v>5939</v>
      </c>
      <c r="B1514" s="12" t="s">
        <v>12115</v>
      </c>
      <c r="C1514" s="12" t="s">
        <v>93</v>
      </c>
      <c r="D1514" s="15" t="s">
        <v>24606</v>
      </c>
      <c r="E1514" s="15"/>
      <c r="F1514" s="15"/>
      <c r="H1514" s="16">
        <v>753735</v>
      </c>
      <c r="I1514" s="16">
        <v>5655072</v>
      </c>
      <c r="J1514" s="12" t="s">
        <v>112</v>
      </c>
      <c r="K1514" s="12" t="s">
        <v>306</v>
      </c>
      <c r="L1514" s="20">
        <v>92094</v>
      </c>
      <c r="M1514" s="12" t="s">
        <v>16660</v>
      </c>
      <c r="N1514" s="20"/>
      <c r="O1514" s="20" t="s">
        <v>16661</v>
      </c>
    </row>
    <row r="1515" spans="1:74" s="12" customFormat="1" ht="15.9" customHeight="1">
      <c r="A1515" s="12" t="s">
        <v>5939</v>
      </c>
      <c r="B1515" s="12" t="s">
        <v>25170</v>
      </c>
      <c r="C1515" s="18" t="s">
        <v>93</v>
      </c>
      <c r="D1515" s="18"/>
      <c r="E1515" s="18"/>
      <c r="F1515" s="18"/>
      <c r="G1515" s="16"/>
      <c r="H1515" s="16">
        <v>753745.38008799998</v>
      </c>
      <c r="I1515" s="16">
        <v>5643448.59846</v>
      </c>
      <c r="J1515" s="12" t="s">
        <v>95</v>
      </c>
      <c r="K1515" s="12" t="s">
        <v>96</v>
      </c>
      <c r="L1515" s="20" t="s">
        <v>9370</v>
      </c>
      <c r="N1515" s="20">
        <v>420737</v>
      </c>
      <c r="O1515" s="20"/>
      <c r="T1515" s="12">
        <v>0.73</v>
      </c>
    </row>
    <row r="1516" spans="1:74" s="12" customFormat="1" ht="15.9" customHeight="1">
      <c r="A1516" s="12" t="s">
        <v>5939</v>
      </c>
      <c r="B1516" s="12" t="s">
        <v>25171</v>
      </c>
      <c r="C1516" s="18" t="s">
        <v>93</v>
      </c>
      <c r="D1516" s="18"/>
      <c r="E1516" s="18"/>
      <c r="F1516" s="18"/>
      <c r="G1516" s="16"/>
      <c r="H1516" s="16">
        <v>753745.38008799998</v>
      </c>
      <c r="I1516" s="16">
        <v>5643448.59846</v>
      </c>
      <c r="J1516" s="12" t="s">
        <v>95</v>
      </c>
      <c r="K1516" s="12" t="s">
        <v>96</v>
      </c>
      <c r="L1516" s="20" t="s">
        <v>9370</v>
      </c>
      <c r="N1516" s="20">
        <v>420737</v>
      </c>
      <c r="O1516" s="20"/>
      <c r="T1516" s="12">
        <v>0.73</v>
      </c>
    </row>
    <row r="1517" spans="1:74" s="12" customFormat="1" ht="15.9" customHeight="1">
      <c r="A1517" s="12" t="s">
        <v>5939</v>
      </c>
      <c r="B1517" s="12" t="s">
        <v>25172</v>
      </c>
      <c r="C1517" s="18" t="s">
        <v>93</v>
      </c>
      <c r="D1517" s="18"/>
      <c r="E1517" s="18"/>
      <c r="F1517" s="18"/>
      <c r="G1517" s="16"/>
      <c r="H1517" s="16">
        <v>753754.679275</v>
      </c>
      <c r="I1517" s="16">
        <v>5643445.3409900004</v>
      </c>
      <c r="J1517" s="12" t="s">
        <v>95</v>
      </c>
      <c r="K1517" s="12" t="s">
        <v>96</v>
      </c>
      <c r="L1517" s="20" t="s">
        <v>9370</v>
      </c>
      <c r="N1517" s="20">
        <v>420723</v>
      </c>
      <c r="O1517" s="20"/>
      <c r="T1517" s="12">
        <v>1.63</v>
      </c>
    </row>
    <row r="1518" spans="1:74" s="12" customFormat="1" ht="15.9" customHeight="1">
      <c r="A1518" s="12" t="s">
        <v>5939</v>
      </c>
      <c r="B1518" s="12" t="s">
        <v>25173</v>
      </c>
      <c r="C1518" s="18" t="s">
        <v>93</v>
      </c>
      <c r="D1518" s="18"/>
      <c r="E1518" s="18"/>
      <c r="F1518" s="18"/>
      <c r="G1518" s="16"/>
      <c r="H1518" s="16">
        <v>753754.679275</v>
      </c>
      <c r="I1518" s="16">
        <v>5643445.3409900004</v>
      </c>
      <c r="J1518" s="12" t="s">
        <v>95</v>
      </c>
      <c r="K1518" s="12" t="s">
        <v>96</v>
      </c>
      <c r="L1518" s="20" t="s">
        <v>9370</v>
      </c>
      <c r="N1518" s="20">
        <v>420723</v>
      </c>
      <c r="O1518" s="20"/>
      <c r="T1518" s="12">
        <v>1.63</v>
      </c>
    </row>
    <row r="1519" spans="1:74" s="12" customFormat="1" ht="15.9" customHeight="1">
      <c r="A1519" s="12" t="s">
        <v>5939</v>
      </c>
      <c r="B1519" s="12" t="s">
        <v>25174</v>
      </c>
      <c r="C1519" s="18" t="s">
        <v>93</v>
      </c>
      <c r="D1519" s="18"/>
      <c r="E1519" s="18"/>
      <c r="F1519" s="18"/>
      <c r="G1519" s="16"/>
      <c r="H1519" s="16">
        <v>753769.79281200003</v>
      </c>
      <c r="I1519" s="16">
        <v>5643530.8878699997</v>
      </c>
      <c r="J1519" s="12" t="s">
        <v>95</v>
      </c>
      <c r="K1519" s="12" t="s">
        <v>96</v>
      </c>
      <c r="L1519" s="20" t="s">
        <v>9370</v>
      </c>
      <c r="N1519" s="20">
        <v>420727</v>
      </c>
      <c r="O1519" s="20"/>
      <c r="T1519" s="12">
        <v>30.38</v>
      </c>
    </row>
    <row r="1520" spans="1:74" s="12" customFormat="1" ht="15.9" customHeight="1">
      <c r="A1520" s="12" t="s">
        <v>5939</v>
      </c>
      <c r="B1520" s="12" t="s">
        <v>25175</v>
      </c>
      <c r="C1520" s="18" t="s">
        <v>93</v>
      </c>
      <c r="D1520" s="18"/>
      <c r="E1520" s="18"/>
      <c r="F1520" s="18"/>
      <c r="G1520" s="16"/>
      <c r="H1520" s="16">
        <v>753769.79281200003</v>
      </c>
      <c r="I1520" s="16">
        <v>5643530.8878699997</v>
      </c>
      <c r="J1520" s="12" t="s">
        <v>95</v>
      </c>
      <c r="K1520" s="12" t="s">
        <v>96</v>
      </c>
      <c r="L1520" s="20" t="s">
        <v>9370</v>
      </c>
      <c r="N1520" s="20">
        <v>420728</v>
      </c>
      <c r="O1520" s="20"/>
      <c r="T1520" s="12">
        <v>0.59499999999999997</v>
      </c>
    </row>
    <row r="1521" spans="1:112" s="12" customFormat="1" ht="15.9" customHeight="1">
      <c r="A1521" s="12" t="s">
        <v>5939</v>
      </c>
      <c r="B1521" s="12" t="s">
        <v>25176</v>
      </c>
      <c r="C1521" s="18" t="s">
        <v>93</v>
      </c>
      <c r="D1521" s="18"/>
      <c r="E1521" s="18"/>
      <c r="F1521" s="18"/>
      <c r="G1521" s="16"/>
      <c r="H1521" s="16">
        <v>753769.79281200003</v>
      </c>
      <c r="I1521" s="16">
        <v>5643530.8878699997</v>
      </c>
      <c r="J1521" s="12" t="s">
        <v>95</v>
      </c>
      <c r="K1521" s="12" t="s">
        <v>96</v>
      </c>
      <c r="L1521" s="20" t="s">
        <v>9370</v>
      </c>
      <c r="N1521" s="20">
        <v>420727</v>
      </c>
      <c r="O1521" s="20"/>
      <c r="T1521" s="12">
        <v>30.38</v>
      </c>
    </row>
    <row r="1522" spans="1:112" s="12" customFormat="1" ht="15.9" customHeight="1">
      <c r="A1522" s="12" t="s">
        <v>5939</v>
      </c>
      <c r="B1522" s="12" t="s">
        <v>25177</v>
      </c>
      <c r="C1522" s="18" t="s">
        <v>93</v>
      </c>
      <c r="D1522" s="18"/>
      <c r="E1522" s="18"/>
      <c r="F1522" s="18"/>
      <c r="G1522" s="16"/>
      <c r="H1522" s="16">
        <v>753769.79281200003</v>
      </c>
      <c r="I1522" s="16">
        <v>5643530.8878699997</v>
      </c>
      <c r="J1522" s="12" t="s">
        <v>95</v>
      </c>
      <c r="K1522" s="12" t="s">
        <v>96</v>
      </c>
      <c r="L1522" s="20" t="s">
        <v>9370</v>
      </c>
      <c r="N1522" s="20">
        <v>420728</v>
      </c>
      <c r="O1522" s="20"/>
      <c r="T1522" s="12">
        <v>0.59499999999999997</v>
      </c>
    </row>
    <row r="1523" spans="1:112" s="12" customFormat="1" ht="15.9" customHeight="1">
      <c r="A1523" s="12" t="s">
        <v>5939</v>
      </c>
      <c r="B1523" s="12" t="s">
        <v>25178</v>
      </c>
      <c r="C1523" s="12" t="s">
        <v>93</v>
      </c>
      <c r="D1523" s="15" t="s">
        <v>24606</v>
      </c>
      <c r="E1523" s="15"/>
      <c r="F1523" s="15"/>
      <c r="H1523" s="16">
        <v>753775.06506000005</v>
      </c>
      <c r="I1523" s="16">
        <v>5647974.5775100002</v>
      </c>
      <c r="J1523" s="12" t="s">
        <v>126</v>
      </c>
      <c r="K1523" s="12" t="s">
        <v>96</v>
      </c>
      <c r="L1523" s="20">
        <v>71941</v>
      </c>
      <c r="N1523" s="20"/>
      <c r="O1523" s="20" t="s">
        <v>8305</v>
      </c>
      <c r="S1523" s="12">
        <v>1.6E-2</v>
      </c>
    </row>
    <row r="1524" spans="1:112" s="12" customFormat="1" ht="15.9" customHeight="1">
      <c r="A1524" s="12" t="s">
        <v>5939</v>
      </c>
      <c r="B1524" s="12" t="s">
        <v>12061</v>
      </c>
      <c r="C1524" s="12" t="s">
        <v>93</v>
      </c>
      <c r="D1524" s="15" t="s">
        <v>24606</v>
      </c>
      <c r="E1524" s="21" t="s">
        <v>24387</v>
      </c>
      <c r="F1524" s="15"/>
      <c r="H1524" s="16">
        <v>753817</v>
      </c>
      <c r="I1524" s="16">
        <v>5647699</v>
      </c>
      <c r="J1524" s="12" t="s">
        <v>112</v>
      </c>
      <c r="K1524" s="12" t="s">
        <v>258</v>
      </c>
      <c r="L1524" s="20" t="s">
        <v>12062</v>
      </c>
      <c r="N1524" s="20"/>
      <c r="O1524" s="20" t="s">
        <v>13877</v>
      </c>
      <c r="S1524" s="12">
        <v>1.48</v>
      </c>
      <c r="DH1524" s="12" t="s">
        <v>16650</v>
      </c>
    </row>
    <row r="1525" spans="1:112" s="12" customFormat="1" ht="15.9" customHeight="1">
      <c r="A1525" s="12" t="s">
        <v>5939</v>
      </c>
      <c r="B1525" s="12" t="s">
        <v>12064</v>
      </c>
      <c r="C1525" s="12" t="s">
        <v>93</v>
      </c>
      <c r="E1525" s="21" t="s">
        <v>24387</v>
      </c>
      <c r="F1525" s="12" t="s">
        <v>18498</v>
      </c>
      <c r="H1525" s="16">
        <v>753831</v>
      </c>
      <c r="I1525" s="16">
        <v>5647863</v>
      </c>
      <c r="J1525" s="12" t="s">
        <v>112</v>
      </c>
      <c r="K1525" s="12" t="s">
        <v>16510</v>
      </c>
      <c r="L1525" s="20" t="s">
        <v>12065</v>
      </c>
      <c r="N1525" s="20"/>
      <c r="O1525" s="20"/>
      <c r="T1525" s="12">
        <v>48</v>
      </c>
    </row>
    <row r="1526" spans="1:112" s="12" customFormat="1" ht="15.9" customHeight="1">
      <c r="A1526" s="12" t="s">
        <v>5939</v>
      </c>
      <c r="B1526" s="12" t="s">
        <v>12063</v>
      </c>
      <c r="C1526" s="12" t="s">
        <v>93</v>
      </c>
      <c r="D1526" s="12" t="s">
        <v>24606</v>
      </c>
      <c r="E1526" s="15"/>
      <c r="H1526" s="16">
        <v>753859</v>
      </c>
      <c r="I1526" s="16">
        <v>5647744</v>
      </c>
      <c r="J1526" s="12" t="s">
        <v>112</v>
      </c>
      <c r="K1526" s="12" t="s">
        <v>96</v>
      </c>
      <c r="L1526" s="20">
        <v>70686</v>
      </c>
      <c r="N1526" s="20"/>
      <c r="O1526" s="20"/>
      <c r="S1526" s="12">
        <v>3.9</v>
      </c>
    </row>
    <row r="1527" spans="1:112" s="12" customFormat="1" ht="15.9" customHeight="1">
      <c r="A1527" s="12" t="s">
        <v>5939</v>
      </c>
      <c r="B1527" s="12" t="s">
        <v>25179</v>
      </c>
      <c r="C1527" s="12" t="s">
        <v>93</v>
      </c>
      <c r="D1527" s="15" t="s">
        <v>24606</v>
      </c>
      <c r="E1527" s="15"/>
      <c r="F1527" s="15"/>
      <c r="H1527" s="16">
        <v>753865.05917000002</v>
      </c>
      <c r="I1527" s="16">
        <v>5647922.2836300004</v>
      </c>
      <c r="J1527" s="12" t="s">
        <v>126</v>
      </c>
      <c r="K1527" s="12" t="s">
        <v>96</v>
      </c>
      <c r="L1527" s="20">
        <v>71941</v>
      </c>
      <c r="N1527" s="20"/>
      <c r="O1527" s="20" t="s">
        <v>8319</v>
      </c>
      <c r="S1527" s="12">
        <v>4.1000000000000002E-2</v>
      </c>
    </row>
    <row r="1528" spans="1:112" s="12" customFormat="1" ht="15.9" customHeight="1">
      <c r="A1528" s="12" t="s">
        <v>5939</v>
      </c>
      <c r="B1528" s="12" t="s">
        <v>25180</v>
      </c>
      <c r="C1528" s="12" t="s">
        <v>17124</v>
      </c>
      <c r="D1528" s="12" t="s">
        <v>24606</v>
      </c>
      <c r="F1528" s="12" t="s">
        <v>17377</v>
      </c>
      <c r="H1528" s="16">
        <v>753886.04993400001</v>
      </c>
      <c r="I1528" s="16">
        <v>5643409.86993</v>
      </c>
      <c r="J1528" s="12" t="s">
        <v>112</v>
      </c>
      <c r="K1528" s="12" t="s">
        <v>96</v>
      </c>
      <c r="L1528" s="20" t="s">
        <v>24329</v>
      </c>
      <c r="M1528" s="12" t="s">
        <v>17519</v>
      </c>
      <c r="N1528" s="20"/>
      <c r="O1528" s="20"/>
    </row>
    <row r="1529" spans="1:112" s="12" customFormat="1" ht="15.9" customHeight="1">
      <c r="A1529" s="12" t="s">
        <v>5939</v>
      </c>
      <c r="B1529" s="12" t="s">
        <v>25181</v>
      </c>
      <c r="C1529" s="12" t="s">
        <v>93</v>
      </c>
      <c r="D1529" s="15" t="s">
        <v>24606</v>
      </c>
      <c r="E1529" s="15"/>
      <c r="F1529" s="15"/>
      <c r="H1529" s="16">
        <v>753908.84007999895</v>
      </c>
      <c r="I1529" s="16">
        <v>5647906.4738600003</v>
      </c>
      <c r="J1529" s="12" t="s">
        <v>126</v>
      </c>
      <c r="K1529" s="12" t="s">
        <v>96</v>
      </c>
      <c r="L1529" s="20">
        <v>71941</v>
      </c>
      <c r="N1529" s="20"/>
      <c r="O1529" s="20" t="s">
        <v>8318</v>
      </c>
      <c r="S1529" s="12">
        <v>3.5999999999999997E-2</v>
      </c>
    </row>
    <row r="1530" spans="1:112" s="12" customFormat="1" ht="15.9" customHeight="1">
      <c r="A1530" s="12" t="s">
        <v>5939</v>
      </c>
      <c r="B1530" s="12" t="s">
        <v>25182</v>
      </c>
      <c r="C1530" s="12" t="s">
        <v>93</v>
      </c>
      <c r="D1530" s="15" t="s">
        <v>24606</v>
      </c>
      <c r="E1530" s="15"/>
      <c r="F1530" s="15"/>
      <c r="H1530" s="16">
        <v>753911.27235999901</v>
      </c>
      <c r="I1530" s="16">
        <v>5647908.90613</v>
      </c>
      <c r="J1530" s="12" t="s">
        <v>126</v>
      </c>
      <c r="K1530" s="12" t="s">
        <v>96</v>
      </c>
      <c r="L1530" s="20">
        <v>71941</v>
      </c>
      <c r="N1530" s="20"/>
      <c r="O1530" s="20" t="s">
        <v>8317</v>
      </c>
      <c r="S1530" s="12">
        <v>0.42599999999999999</v>
      </c>
    </row>
    <row r="1531" spans="1:112" s="12" customFormat="1" ht="15.9" customHeight="1">
      <c r="A1531" s="12" t="s">
        <v>5939</v>
      </c>
      <c r="B1531" s="12" t="s">
        <v>25183</v>
      </c>
      <c r="C1531" s="12" t="s">
        <v>93</v>
      </c>
      <c r="D1531" s="15" t="s">
        <v>24606</v>
      </c>
      <c r="E1531" s="15"/>
      <c r="F1531" s="15"/>
      <c r="H1531" s="16">
        <v>753916.13690000004</v>
      </c>
      <c r="I1531" s="16">
        <v>5647895.5286299903</v>
      </c>
      <c r="J1531" s="12" t="s">
        <v>126</v>
      </c>
      <c r="K1531" s="12" t="s">
        <v>96</v>
      </c>
      <c r="L1531" s="20">
        <v>71941</v>
      </c>
      <c r="N1531" s="20"/>
      <c r="O1531" s="20" t="s">
        <v>8316</v>
      </c>
      <c r="S1531" s="12">
        <v>0.16300000000000001</v>
      </c>
    </row>
    <row r="1532" spans="1:112" s="12" customFormat="1" ht="15.9" customHeight="1">
      <c r="A1532" s="12" t="s">
        <v>5939</v>
      </c>
      <c r="B1532" s="12" t="s">
        <v>12109</v>
      </c>
      <c r="C1532" s="12" t="s">
        <v>93</v>
      </c>
      <c r="E1532" s="21" t="s">
        <v>24387</v>
      </c>
      <c r="F1532" s="12" t="s">
        <v>18434</v>
      </c>
      <c r="H1532" s="16">
        <v>753917</v>
      </c>
      <c r="I1532" s="16">
        <v>5654579</v>
      </c>
      <c r="J1532" s="12" t="s">
        <v>112</v>
      </c>
      <c r="K1532" s="12" t="s">
        <v>258</v>
      </c>
      <c r="L1532" s="20">
        <v>73925</v>
      </c>
      <c r="N1532" s="20"/>
      <c r="O1532" s="20"/>
      <c r="S1532" s="12">
        <v>22.92</v>
      </c>
      <c r="DH1532" s="12" t="s">
        <v>16651</v>
      </c>
    </row>
    <row r="1533" spans="1:112" s="12" customFormat="1" ht="15.9" customHeight="1">
      <c r="A1533" s="12" t="s">
        <v>5939</v>
      </c>
      <c r="B1533" s="12" t="s">
        <v>25184</v>
      </c>
      <c r="C1533" s="12" t="s">
        <v>93</v>
      </c>
      <c r="D1533" s="15" t="s">
        <v>24606</v>
      </c>
      <c r="E1533" s="15"/>
      <c r="F1533" s="15"/>
      <c r="H1533" s="16">
        <v>753917.35303999903</v>
      </c>
      <c r="I1533" s="16">
        <v>5647895.5286299903</v>
      </c>
      <c r="J1533" s="12" t="s">
        <v>126</v>
      </c>
      <c r="K1533" s="12" t="s">
        <v>96</v>
      </c>
      <c r="L1533" s="20">
        <v>71941</v>
      </c>
      <c r="N1533" s="20"/>
      <c r="O1533" s="20" t="s">
        <v>8315</v>
      </c>
      <c r="S1533" s="12">
        <v>0.63700000000000001</v>
      </c>
    </row>
    <row r="1534" spans="1:112" s="12" customFormat="1" ht="15.9" customHeight="1">
      <c r="A1534" s="12" t="s">
        <v>5939</v>
      </c>
      <c r="B1534" s="12" t="s">
        <v>25185</v>
      </c>
      <c r="C1534" s="12" t="s">
        <v>93</v>
      </c>
      <c r="D1534" s="15" t="s">
        <v>24606</v>
      </c>
      <c r="E1534" s="15"/>
      <c r="F1534" s="15"/>
      <c r="H1534" s="16">
        <v>753930.73054000002</v>
      </c>
      <c r="I1534" s="16">
        <v>5647871.2058899896</v>
      </c>
      <c r="J1534" s="12" t="s">
        <v>126</v>
      </c>
      <c r="K1534" s="12" t="s">
        <v>96</v>
      </c>
      <c r="L1534" s="20">
        <v>71941</v>
      </c>
      <c r="N1534" s="20"/>
      <c r="O1534" s="20" t="s">
        <v>8307</v>
      </c>
      <c r="S1534" s="12">
        <v>0.751</v>
      </c>
    </row>
    <row r="1535" spans="1:112" s="12" customFormat="1" ht="15.9" customHeight="1">
      <c r="A1535" s="12" t="s">
        <v>5939</v>
      </c>
      <c r="B1535" s="12" t="s">
        <v>25186</v>
      </c>
      <c r="C1535" s="12" t="s">
        <v>93</v>
      </c>
      <c r="D1535" s="15" t="s">
        <v>24606</v>
      </c>
      <c r="E1535" s="15"/>
      <c r="F1535" s="15"/>
      <c r="H1535" s="16">
        <v>753940.45963000006</v>
      </c>
      <c r="I1535" s="16">
        <v>5647890.6640799902</v>
      </c>
      <c r="J1535" s="12" t="s">
        <v>126</v>
      </c>
      <c r="K1535" s="12" t="s">
        <v>96</v>
      </c>
      <c r="L1535" s="20">
        <v>71941</v>
      </c>
      <c r="N1535" s="20"/>
      <c r="O1535" s="20" t="s">
        <v>8320</v>
      </c>
      <c r="S1535" s="12">
        <v>0.84799999999999998</v>
      </c>
    </row>
    <row r="1536" spans="1:112" s="12" customFormat="1" ht="15.9" customHeight="1">
      <c r="A1536" s="12" t="s">
        <v>5939</v>
      </c>
      <c r="B1536" s="12" t="s">
        <v>25187</v>
      </c>
      <c r="C1536" s="12" t="s">
        <v>93</v>
      </c>
      <c r="D1536" s="15" t="s">
        <v>24606</v>
      </c>
      <c r="E1536" s="15"/>
      <c r="F1536" s="15"/>
      <c r="H1536" s="16">
        <v>753941.67576999904</v>
      </c>
      <c r="I1536" s="16">
        <v>5647862.6929400004</v>
      </c>
      <c r="J1536" s="12" t="s">
        <v>126</v>
      </c>
      <c r="K1536" s="12" t="s">
        <v>96</v>
      </c>
      <c r="L1536" s="20">
        <v>71941</v>
      </c>
      <c r="N1536" s="20"/>
      <c r="O1536" s="20" t="s">
        <v>8308</v>
      </c>
      <c r="S1536" s="12">
        <v>7.3999999999999996E-2</v>
      </c>
      <c r="U1536" s="12" t="s">
        <v>3645</v>
      </c>
    </row>
    <row r="1537" spans="1:21" s="12" customFormat="1" ht="15.9" customHeight="1">
      <c r="A1537" s="12" t="s">
        <v>5939</v>
      </c>
      <c r="B1537" s="12" t="s">
        <v>25188</v>
      </c>
      <c r="C1537" s="12" t="s">
        <v>93</v>
      </c>
      <c r="D1537" s="15" t="s">
        <v>24606</v>
      </c>
      <c r="E1537" s="15"/>
      <c r="F1537" s="15"/>
      <c r="H1537" s="16">
        <v>753947.75644999905</v>
      </c>
      <c r="I1537" s="16">
        <v>5647776.34724</v>
      </c>
      <c r="J1537" s="12" t="s">
        <v>126</v>
      </c>
      <c r="K1537" s="12" t="s">
        <v>96</v>
      </c>
      <c r="L1537" s="20">
        <v>71941</v>
      </c>
      <c r="N1537" s="20"/>
      <c r="O1537" s="20" t="s">
        <v>8314</v>
      </c>
      <c r="S1537" s="12">
        <v>0.121</v>
      </c>
    </row>
    <row r="1538" spans="1:21" s="12" customFormat="1" ht="15.9" customHeight="1">
      <c r="A1538" s="12" t="s">
        <v>5939</v>
      </c>
      <c r="B1538" s="12" t="s">
        <v>25189</v>
      </c>
      <c r="C1538" s="12" t="s">
        <v>93</v>
      </c>
      <c r="D1538" s="15" t="s">
        <v>24606</v>
      </c>
      <c r="E1538" s="15"/>
      <c r="F1538" s="15"/>
      <c r="H1538" s="16">
        <v>753951.40486000001</v>
      </c>
      <c r="I1538" s="16">
        <v>5647882.1511199903</v>
      </c>
      <c r="J1538" s="12" t="s">
        <v>126</v>
      </c>
      <c r="K1538" s="12" t="s">
        <v>96</v>
      </c>
      <c r="L1538" s="20">
        <v>71941</v>
      </c>
      <c r="N1538" s="20"/>
      <c r="O1538" s="20" t="s">
        <v>8321</v>
      </c>
      <c r="S1538" s="12">
        <v>2.1999999999999999E-2</v>
      </c>
    </row>
    <row r="1539" spans="1:21" s="12" customFormat="1" ht="15.9" customHeight="1">
      <c r="A1539" s="12" t="s">
        <v>5939</v>
      </c>
      <c r="B1539" s="12" t="s">
        <v>25190</v>
      </c>
      <c r="C1539" s="12" t="s">
        <v>93</v>
      </c>
      <c r="D1539" s="15" t="s">
        <v>24606</v>
      </c>
      <c r="E1539" s="15"/>
      <c r="F1539" s="15"/>
      <c r="H1539" s="16">
        <v>753964.78237000003</v>
      </c>
      <c r="I1539" s="16">
        <v>5647877.2865800001</v>
      </c>
      <c r="J1539" s="12" t="s">
        <v>126</v>
      </c>
      <c r="K1539" s="12" t="s">
        <v>96</v>
      </c>
      <c r="L1539" s="20">
        <v>71941</v>
      </c>
      <c r="N1539" s="20"/>
      <c r="O1539" s="20" t="s">
        <v>8303</v>
      </c>
      <c r="S1539" s="12">
        <v>6.0999999999999999E-2</v>
      </c>
      <c r="U1539" s="12" t="s">
        <v>3645</v>
      </c>
    </row>
    <row r="1540" spans="1:21" s="12" customFormat="1" ht="15.9" customHeight="1">
      <c r="A1540" s="12" t="s">
        <v>5939</v>
      </c>
      <c r="B1540" s="12" t="s">
        <v>25191</v>
      </c>
      <c r="C1540" s="18" t="s">
        <v>93</v>
      </c>
      <c r="D1540" s="18"/>
      <c r="E1540" s="18"/>
      <c r="F1540" s="18"/>
      <c r="G1540" s="16"/>
      <c r="H1540" s="16">
        <v>753966.306109</v>
      </c>
      <c r="I1540" s="16">
        <v>5645480.14059</v>
      </c>
      <c r="J1540" s="12" t="s">
        <v>95</v>
      </c>
      <c r="K1540" s="12" t="s">
        <v>96</v>
      </c>
      <c r="L1540" s="20" t="s">
        <v>9370</v>
      </c>
      <c r="N1540" s="20">
        <v>490608</v>
      </c>
      <c r="O1540" s="20"/>
      <c r="T1540" s="12">
        <v>0.9</v>
      </c>
    </row>
    <row r="1541" spans="1:21" s="12" customFormat="1" ht="15.9" customHeight="1">
      <c r="A1541" s="12" t="s">
        <v>5939</v>
      </c>
      <c r="B1541" s="12" t="s">
        <v>25192</v>
      </c>
      <c r="C1541" s="18" t="s">
        <v>93</v>
      </c>
      <c r="D1541" s="18"/>
      <c r="E1541" s="18"/>
      <c r="F1541" s="18"/>
      <c r="G1541" s="16"/>
      <c r="H1541" s="16">
        <v>753966.306109</v>
      </c>
      <c r="I1541" s="16">
        <v>5645480.14059</v>
      </c>
      <c r="J1541" s="12" t="s">
        <v>95</v>
      </c>
      <c r="K1541" s="12" t="s">
        <v>96</v>
      </c>
      <c r="L1541" s="20" t="s">
        <v>9370</v>
      </c>
      <c r="N1541" s="20">
        <v>490609</v>
      </c>
      <c r="O1541" s="20"/>
      <c r="T1541" s="12">
        <v>23.8</v>
      </c>
    </row>
    <row r="1542" spans="1:21" s="12" customFormat="1" ht="15.9" customHeight="1">
      <c r="A1542" s="12" t="s">
        <v>5939</v>
      </c>
      <c r="B1542" s="12" t="s">
        <v>25193</v>
      </c>
      <c r="C1542" s="18" t="s">
        <v>93</v>
      </c>
      <c r="D1542" s="18"/>
      <c r="E1542" s="18"/>
      <c r="F1542" s="18"/>
      <c r="G1542" s="16"/>
      <c r="H1542" s="16">
        <v>753966.306109</v>
      </c>
      <c r="I1542" s="16">
        <v>5645480.14059</v>
      </c>
      <c r="J1542" s="12" t="s">
        <v>95</v>
      </c>
      <c r="K1542" s="12" t="s">
        <v>96</v>
      </c>
      <c r="L1542" s="20" t="s">
        <v>9370</v>
      </c>
      <c r="N1542" s="20">
        <v>490611</v>
      </c>
      <c r="O1542" s="20"/>
      <c r="T1542" s="12">
        <v>9.98</v>
      </c>
    </row>
    <row r="1543" spans="1:21" s="12" customFormat="1" ht="15.9" customHeight="1">
      <c r="A1543" s="12" t="s">
        <v>5939</v>
      </c>
      <c r="B1543" s="12" t="s">
        <v>25194</v>
      </c>
      <c r="C1543" s="18" t="s">
        <v>93</v>
      </c>
      <c r="D1543" s="18"/>
      <c r="E1543" s="18"/>
      <c r="F1543" s="18"/>
      <c r="G1543" s="16"/>
      <c r="H1543" s="16">
        <v>753966.306109</v>
      </c>
      <c r="I1543" s="16">
        <v>5645480.14059</v>
      </c>
      <c r="J1543" s="12" t="s">
        <v>95</v>
      </c>
      <c r="K1543" s="12" t="s">
        <v>96</v>
      </c>
      <c r="L1543" s="20" t="s">
        <v>9370</v>
      </c>
      <c r="N1543" s="20">
        <v>490613</v>
      </c>
      <c r="O1543" s="20"/>
      <c r="T1543" s="12">
        <v>3.91</v>
      </c>
    </row>
    <row r="1544" spans="1:21" s="12" customFormat="1" ht="15.9" customHeight="1">
      <c r="A1544" s="12" t="s">
        <v>5939</v>
      </c>
      <c r="B1544" s="12" t="s">
        <v>25195</v>
      </c>
      <c r="C1544" s="18" t="s">
        <v>93</v>
      </c>
      <c r="D1544" s="18"/>
      <c r="E1544" s="18"/>
      <c r="F1544" s="18"/>
      <c r="G1544" s="16"/>
      <c r="H1544" s="16">
        <v>753966.306109</v>
      </c>
      <c r="I1544" s="16">
        <v>5645480.14059</v>
      </c>
      <c r="J1544" s="12" t="s">
        <v>95</v>
      </c>
      <c r="K1544" s="12" t="s">
        <v>96</v>
      </c>
      <c r="L1544" s="20" t="s">
        <v>9370</v>
      </c>
      <c r="N1544" s="20">
        <v>490629</v>
      </c>
      <c r="O1544" s="20"/>
      <c r="T1544" s="12">
        <v>2.4500000000000002</v>
      </c>
    </row>
    <row r="1545" spans="1:21" s="12" customFormat="1" ht="15.9" customHeight="1">
      <c r="A1545" s="12" t="s">
        <v>5939</v>
      </c>
      <c r="B1545" s="12" t="s">
        <v>25196</v>
      </c>
      <c r="C1545" s="18" t="s">
        <v>93</v>
      </c>
      <c r="D1545" s="18"/>
      <c r="E1545" s="18"/>
      <c r="F1545" s="18"/>
      <c r="G1545" s="16"/>
      <c r="H1545" s="16">
        <v>753966.306109</v>
      </c>
      <c r="I1545" s="16">
        <v>5645480.14059</v>
      </c>
      <c r="J1545" s="12" t="s">
        <v>95</v>
      </c>
      <c r="K1545" s="12" t="s">
        <v>96</v>
      </c>
      <c r="L1545" s="20" t="s">
        <v>9370</v>
      </c>
      <c r="N1545" s="20">
        <v>490609</v>
      </c>
      <c r="O1545" s="20"/>
      <c r="T1545" s="12">
        <v>23.8</v>
      </c>
    </row>
    <row r="1546" spans="1:21" s="12" customFormat="1" ht="15.9" customHeight="1">
      <c r="A1546" s="12" t="s">
        <v>5939</v>
      </c>
      <c r="B1546" s="12" t="s">
        <v>25197</v>
      </c>
      <c r="C1546" s="18" t="s">
        <v>93</v>
      </c>
      <c r="D1546" s="18"/>
      <c r="E1546" s="18"/>
      <c r="F1546" s="18"/>
      <c r="G1546" s="16"/>
      <c r="H1546" s="16">
        <v>753966.306109</v>
      </c>
      <c r="I1546" s="16">
        <v>5645480.14059</v>
      </c>
      <c r="J1546" s="12" t="s">
        <v>95</v>
      </c>
      <c r="K1546" s="12" t="s">
        <v>96</v>
      </c>
      <c r="L1546" s="20" t="s">
        <v>9370</v>
      </c>
      <c r="N1546" s="20">
        <v>490611</v>
      </c>
      <c r="O1546" s="20"/>
      <c r="T1546" s="12">
        <v>9.98</v>
      </c>
    </row>
    <row r="1547" spans="1:21" s="12" customFormat="1" ht="15.9" customHeight="1">
      <c r="A1547" s="12" t="s">
        <v>5939</v>
      </c>
      <c r="B1547" s="12" t="s">
        <v>25198</v>
      </c>
      <c r="C1547" s="18" t="s">
        <v>93</v>
      </c>
      <c r="D1547" s="18"/>
      <c r="E1547" s="18"/>
      <c r="F1547" s="18"/>
      <c r="G1547" s="16"/>
      <c r="H1547" s="16">
        <v>753966.306109</v>
      </c>
      <c r="I1547" s="16">
        <v>5645480.14059</v>
      </c>
      <c r="J1547" s="12" t="s">
        <v>95</v>
      </c>
      <c r="K1547" s="12" t="s">
        <v>96</v>
      </c>
      <c r="L1547" s="20" t="s">
        <v>9370</v>
      </c>
      <c r="N1547" s="20">
        <v>490613</v>
      </c>
      <c r="O1547" s="20"/>
      <c r="T1547" s="12">
        <v>3.91</v>
      </c>
    </row>
    <row r="1548" spans="1:21" s="12" customFormat="1" ht="15.9" customHeight="1">
      <c r="A1548" s="12" t="s">
        <v>5939</v>
      </c>
      <c r="B1548" s="12" t="s">
        <v>25199</v>
      </c>
      <c r="C1548" s="18" t="s">
        <v>93</v>
      </c>
      <c r="D1548" s="18"/>
      <c r="E1548" s="18"/>
      <c r="F1548" s="18"/>
      <c r="G1548" s="16"/>
      <c r="H1548" s="16">
        <v>753966.306109</v>
      </c>
      <c r="I1548" s="16">
        <v>5645480.14059</v>
      </c>
      <c r="J1548" s="12" t="s">
        <v>95</v>
      </c>
      <c r="K1548" s="12" t="s">
        <v>96</v>
      </c>
      <c r="L1548" s="20" t="s">
        <v>9370</v>
      </c>
      <c r="N1548" s="20">
        <v>490629</v>
      </c>
      <c r="O1548" s="20"/>
      <c r="T1548" s="12">
        <v>2.4500000000000002</v>
      </c>
    </row>
    <row r="1549" spans="1:21" s="12" customFormat="1" ht="15.9" customHeight="1">
      <c r="A1549" s="12" t="s">
        <v>5939</v>
      </c>
      <c r="B1549" s="12" t="s">
        <v>25200</v>
      </c>
      <c r="C1549" s="12" t="s">
        <v>93</v>
      </c>
      <c r="D1549" s="15" t="s">
        <v>24606</v>
      </c>
      <c r="E1549" s="15"/>
      <c r="F1549" s="15"/>
      <c r="H1549" s="16">
        <v>753970.86305000004</v>
      </c>
      <c r="I1549" s="16">
        <v>5647849.31544</v>
      </c>
      <c r="J1549" s="12" t="s">
        <v>126</v>
      </c>
      <c r="K1549" s="12" t="s">
        <v>96</v>
      </c>
      <c r="L1549" s="20">
        <v>71941</v>
      </c>
      <c r="N1549" s="20"/>
      <c r="O1549" s="20" t="s">
        <v>8304</v>
      </c>
      <c r="S1549" s="12">
        <v>9.8000000000000004E-2</v>
      </c>
      <c r="U1549" s="12">
        <v>610</v>
      </c>
    </row>
    <row r="1550" spans="1:21" s="12" customFormat="1" ht="15.9" customHeight="1">
      <c r="A1550" s="12" t="s">
        <v>5939</v>
      </c>
      <c r="B1550" s="12" t="s">
        <v>25201</v>
      </c>
      <c r="C1550" s="12" t="s">
        <v>93</v>
      </c>
      <c r="D1550" s="15" t="s">
        <v>24606</v>
      </c>
      <c r="E1550" s="15"/>
      <c r="F1550" s="15"/>
      <c r="H1550" s="16">
        <v>753972.07918999903</v>
      </c>
      <c r="I1550" s="16">
        <v>5647823.7765699904</v>
      </c>
      <c r="J1550" s="12" t="s">
        <v>126</v>
      </c>
      <c r="K1550" s="12" t="s">
        <v>96</v>
      </c>
      <c r="L1550" s="20">
        <v>71941</v>
      </c>
      <c r="N1550" s="20"/>
      <c r="O1550" s="20" t="s">
        <v>8312</v>
      </c>
      <c r="S1550" s="12">
        <v>0.246</v>
      </c>
    </row>
    <row r="1551" spans="1:21" s="12" customFormat="1" ht="15.9" customHeight="1">
      <c r="A1551" s="12" t="s">
        <v>5939</v>
      </c>
      <c r="B1551" s="12" t="s">
        <v>25202</v>
      </c>
      <c r="C1551" s="12" t="s">
        <v>93</v>
      </c>
      <c r="D1551" s="15" t="s">
        <v>24606</v>
      </c>
      <c r="E1551" s="15"/>
      <c r="F1551" s="15"/>
      <c r="H1551" s="16">
        <v>753973.29532000003</v>
      </c>
      <c r="I1551" s="16">
        <v>5647823.7765699904</v>
      </c>
      <c r="J1551" s="12" t="s">
        <v>126</v>
      </c>
      <c r="K1551" s="12" t="s">
        <v>96</v>
      </c>
      <c r="L1551" s="20">
        <v>71941</v>
      </c>
      <c r="N1551" s="20"/>
      <c r="O1551" s="20" t="s">
        <v>8311</v>
      </c>
      <c r="S1551" s="12">
        <v>0.17799999999999999</v>
      </c>
    </row>
    <row r="1552" spans="1:21" s="12" customFormat="1" ht="15.9" customHeight="1">
      <c r="A1552" s="12" t="s">
        <v>5939</v>
      </c>
      <c r="B1552" s="12" t="s">
        <v>25203</v>
      </c>
      <c r="C1552" s="12" t="s">
        <v>93</v>
      </c>
      <c r="D1552" s="15" t="s">
        <v>24606</v>
      </c>
      <c r="E1552" s="15"/>
      <c r="F1552" s="15"/>
      <c r="H1552" s="16">
        <v>753976.51977000001</v>
      </c>
      <c r="I1552" s="16">
        <v>5643630.0374100003</v>
      </c>
      <c r="J1552" s="12" t="s">
        <v>126</v>
      </c>
      <c r="K1552" s="12" t="s">
        <v>96</v>
      </c>
      <c r="L1552" s="20">
        <v>74181</v>
      </c>
      <c r="N1552" s="20">
        <v>96303</v>
      </c>
      <c r="O1552" s="20" t="s">
        <v>8722</v>
      </c>
      <c r="T1552" s="12">
        <v>4.4400000000000004</v>
      </c>
    </row>
    <row r="1553" spans="1:112" s="12" customFormat="1" ht="15.9" customHeight="1">
      <c r="A1553" s="12" t="s">
        <v>5939</v>
      </c>
      <c r="B1553" s="12" t="s">
        <v>25204</v>
      </c>
      <c r="C1553" s="12" t="s">
        <v>93</v>
      </c>
      <c r="D1553" s="12" t="s">
        <v>24605</v>
      </c>
      <c r="F1553" s="12" t="s">
        <v>18648</v>
      </c>
      <c r="G1553" s="12" t="s">
        <v>18647</v>
      </c>
      <c r="H1553" s="16">
        <v>753979</v>
      </c>
      <c r="I1553" s="16">
        <v>5647707</v>
      </c>
      <c r="J1553" s="12" t="s">
        <v>112</v>
      </c>
      <c r="K1553" s="12" t="s">
        <v>96</v>
      </c>
      <c r="L1553" s="20" t="s">
        <v>12423</v>
      </c>
      <c r="M1553" s="21" t="s">
        <v>18657</v>
      </c>
      <c r="N1553" s="20"/>
      <c r="O1553" s="20"/>
      <c r="DH1553" s="12" t="s">
        <v>13870</v>
      </c>
    </row>
    <row r="1554" spans="1:112" s="12" customFormat="1" ht="15.9" customHeight="1">
      <c r="A1554" s="12" t="s">
        <v>5939</v>
      </c>
      <c r="B1554" s="12" t="s">
        <v>25205</v>
      </c>
      <c r="C1554" s="18" t="s">
        <v>93</v>
      </c>
      <c r="D1554" s="18"/>
      <c r="E1554" s="18"/>
      <c r="F1554" s="18"/>
      <c r="G1554" s="16"/>
      <c r="H1554" s="16">
        <v>753994.61861200002</v>
      </c>
      <c r="I1554" s="16">
        <v>5645108.0443900004</v>
      </c>
      <c r="J1554" s="12" t="s">
        <v>95</v>
      </c>
      <c r="K1554" s="12" t="s">
        <v>96</v>
      </c>
      <c r="L1554" s="20" t="s">
        <v>9370</v>
      </c>
      <c r="N1554" s="20">
        <v>490603</v>
      </c>
      <c r="O1554" s="20"/>
      <c r="T1554" s="12">
        <v>0.74</v>
      </c>
    </row>
    <row r="1555" spans="1:112" s="12" customFormat="1" ht="15.9" customHeight="1">
      <c r="A1555" s="12" t="s">
        <v>5939</v>
      </c>
      <c r="B1555" s="12" t="s">
        <v>25206</v>
      </c>
      <c r="C1555" s="18" t="s">
        <v>93</v>
      </c>
      <c r="D1555" s="18"/>
      <c r="E1555" s="18"/>
      <c r="F1555" s="18"/>
      <c r="G1555" s="16"/>
      <c r="H1555" s="16">
        <v>753994.61861200002</v>
      </c>
      <c r="I1555" s="16">
        <v>5645108.0443900004</v>
      </c>
      <c r="J1555" s="12" t="s">
        <v>95</v>
      </c>
      <c r="K1555" s="12" t="s">
        <v>96</v>
      </c>
      <c r="L1555" s="20" t="s">
        <v>9370</v>
      </c>
      <c r="N1555" s="20">
        <v>490603</v>
      </c>
      <c r="O1555" s="20"/>
      <c r="T1555" s="12">
        <v>0.74</v>
      </c>
    </row>
    <row r="1556" spans="1:112" s="12" customFormat="1" ht="15.9" customHeight="1">
      <c r="A1556" s="12" t="s">
        <v>5939</v>
      </c>
      <c r="B1556" s="12" t="s">
        <v>25207</v>
      </c>
      <c r="C1556" s="18" t="s">
        <v>93</v>
      </c>
      <c r="D1556" s="18"/>
      <c r="E1556" s="18"/>
      <c r="F1556" s="18"/>
      <c r="G1556" s="16"/>
      <c r="H1556" s="16">
        <v>753994.61861200002</v>
      </c>
      <c r="I1556" s="16">
        <v>5645108.0443900004</v>
      </c>
      <c r="J1556" s="12" t="s">
        <v>95</v>
      </c>
      <c r="K1556" s="12" t="s">
        <v>96</v>
      </c>
      <c r="L1556" s="20" t="s">
        <v>9370</v>
      </c>
      <c r="N1556" s="20">
        <v>490604</v>
      </c>
      <c r="O1556" s="20"/>
      <c r="T1556" s="12">
        <v>41.67</v>
      </c>
    </row>
    <row r="1557" spans="1:112" s="12" customFormat="1" ht="15.9" customHeight="1">
      <c r="A1557" s="12" t="s">
        <v>5939</v>
      </c>
      <c r="B1557" s="12" t="s">
        <v>25208</v>
      </c>
      <c r="C1557" s="18" t="s">
        <v>93</v>
      </c>
      <c r="D1557" s="18"/>
      <c r="E1557" s="18"/>
      <c r="F1557" s="18"/>
      <c r="G1557" s="16"/>
      <c r="H1557" s="16">
        <v>753994.61861200002</v>
      </c>
      <c r="I1557" s="16">
        <v>5645108.0443900004</v>
      </c>
      <c r="J1557" s="12" t="s">
        <v>95</v>
      </c>
      <c r="K1557" s="12" t="s">
        <v>96</v>
      </c>
      <c r="L1557" s="20" t="s">
        <v>9370</v>
      </c>
      <c r="N1557" s="20">
        <v>490605</v>
      </c>
      <c r="O1557" s="20"/>
      <c r="T1557" s="12">
        <v>9.0500000000000007</v>
      </c>
    </row>
    <row r="1558" spans="1:112" s="12" customFormat="1" ht="15.9" customHeight="1">
      <c r="A1558" s="12" t="s">
        <v>5939</v>
      </c>
      <c r="B1558" s="12" t="s">
        <v>25209</v>
      </c>
      <c r="C1558" s="12" t="s">
        <v>93</v>
      </c>
      <c r="D1558" s="15" t="s">
        <v>24606</v>
      </c>
      <c r="E1558" s="15"/>
      <c r="F1558" s="15"/>
      <c r="H1558" s="16">
        <v>753997.61805000005</v>
      </c>
      <c r="I1558" s="16">
        <v>5647838.3702100003</v>
      </c>
      <c r="J1558" s="12" t="s">
        <v>126</v>
      </c>
      <c r="K1558" s="12" t="s">
        <v>96</v>
      </c>
      <c r="L1558" s="20">
        <v>71941</v>
      </c>
      <c r="N1558" s="20"/>
      <c r="O1558" s="20" t="s">
        <v>8306</v>
      </c>
      <c r="S1558" s="12">
        <v>6.3E-2</v>
      </c>
    </row>
    <row r="1559" spans="1:112" s="12" customFormat="1" ht="15.9" customHeight="1">
      <c r="A1559" s="12" t="s">
        <v>5939</v>
      </c>
      <c r="B1559" s="12" t="s">
        <v>25210</v>
      </c>
      <c r="C1559" s="18" t="s">
        <v>93</v>
      </c>
      <c r="D1559" s="18"/>
      <c r="E1559" s="18"/>
      <c r="F1559" s="18"/>
      <c r="G1559" s="16"/>
      <c r="H1559" s="16">
        <v>753999.795484</v>
      </c>
      <c r="I1559" s="16">
        <v>5645438.7039700001</v>
      </c>
      <c r="J1559" s="12" t="s">
        <v>95</v>
      </c>
      <c r="K1559" s="12" t="s">
        <v>96</v>
      </c>
      <c r="L1559" s="20" t="s">
        <v>9370</v>
      </c>
      <c r="N1559" s="20">
        <v>490624</v>
      </c>
      <c r="O1559" s="20"/>
      <c r="T1559" s="12">
        <v>4.12</v>
      </c>
    </row>
    <row r="1560" spans="1:112" s="12" customFormat="1" ht="15.9" customHeight="1">
      <c r="A1560" s="12" t="s">
        <v>5939</v>
      </c>
      <c r="B1560" s="12" t="s">
        <v>25211</v>
      </c>
      <c r="C1560" s="18" t="s">
        <v>93</v>
      </c>
      <c r="D1560" s="18"/>
      <c r="E1560" s="18"/>
      <c r="F1560" s="18"/>
      <c r="G1560" s="16"/>
      <c r="H1560" s="16">
        <v>753999.795484</v>
      </c>
      <c r="I1560" s="16">
        <v>5645438.7039700001</v>
      </c>
      <c r="J1560" s="12" t="s">
        <v>95</v>
      </c>
      <c r="K1560" s="12" t="s">
        <v>96</v>
      </c>
      <c r="L1560" s="20" t="s">
        <v>9370</v>
      </c>
      <c r="N1560" s="20">
        <v>490625</v>
      </c>
      <c r="O1560" s="20"/>
      <c r="T1560" s="12">
        <v>11.83</v>
      </c>
    </row>
    <row r="1561" spans="1:112" s="12" customFormat="1" ht="15.9" customHeight="1">
      <c r="A1561" s="12" t="s">
        <v>5939</v>
      </c>
      <c r="B1561" s="12" t="s">
        <v>25212</v>
      </c>
      <c r="C1561" s="18" t="s">
        <v>93</v>
      </c>
      <c r="D1561" s="18"/>
      <c r="E1561" s="18"/>
      <c r="F1561" s="18"/>
      <c r="G1561" s="16"/>
      <c r="H1561" s="16">
        <v>753999.795484</v>
      </c>
      <c r="I1561" s="16">
        <v>5645438.7039700001</v>
      </c>
      <c r="J1561" s="12" t="s">
        <v>95</v>
      </c>
      <c r="K1561" s="12" t="s">
        <v>96</v>
      </c>
      <c r="L1561" s="20" t="s">
        <v>9370</v>
      </c>
      <c r="N1561" s="20">
        <v>490626</v>
      </c>
      <c r="O1561" s="20"/>
      <c r="T1561" s="12">
        <v>5.93</v>
      </c>
    </row>
    <row r="1562" spans="1:112" s="12" customFormat="1" ht="15.9" customHeight="1">
      <c r="A1562" s="12" t="s">
        <v>5939</v>
      </c>
      <c r="B1562" s="12" t="s">
        <v>25213</v>
      </c>
      <c r="C1562" s="18" t="s">
        <v>93</v>
      </c>
      <c r="D1562" s="18"/>
      <c r="E1562" s="18"/>
      <c r="F1562" s="18"/>
      <c r="G1562" s="16"/>
      <c r="H1562" s="16">
        <v>753999.795484</v>
      </c>
      <c r="I1562" s="16">
        <v>5645438.7039700001</v>
      </c>
      <c r="J1562" s="12" t="s">
        <v>95</v>
      </c>
      <c r="K1562" s="12" t="s">
        <v>96</v>
      </c>
      <c r="L1562" s="20" t="s">
        <v>9370</v>
      </c>
      <c r="N1562" s="20">
        <v>490624</v>
      </c>
      <c r="O1562" s="20"/>
      <c r="T1562" s="12">
        <v>4.12</v>
      </c>
    </row>
    <row r="1563" spans="1:112" s="12" customFormat="1" ht="15.9" customHeight="1">
      <c r="A1563" s="12" t="s">
        <v>5939</v>
      </c>
      <c r="B1563" s="12" t="s">
        <v>25214</v>
      </c>
      <c r="C1563" s="18" t="s">
        <v>93</v>
      </c>
      <c r="D1563" s="18"/>
      <c r="E1563" s="18"/>
      <c r="F1563" s="18"/>
      <c r="G1563" s="16"/>
      <c r="H1563" s="16">
        <v>753999.795484</v>
      </c>
      <c r="I1563" s="16">
        <v>5645438.7039700001</v>
      </c>
      <c r="J1563" s="12" t="s">
        <v>95</v>
      </c>
      <c r="K1563" s="12" t="s">
        <v>96</v>
      </c>
      <c r="L1563" s="20" t="s">
        <v>9370</v>
      </c>
      <c r="N1563" s="20">
        <v>490625</v>
      </c>
      <c r="O1563" s="20"/>
      <c r="T1563" s="12">
        <v>11.83</v>
      </c>
    </row>
    <row r="1564" spans="1:112" s="12" customFormat="1" ht="15.9" customHeight="1">
      <c r="A1564" s="12" t="s">
        <v>5939</v>
      </c>
      <c r="B1564" s="12" t="s">
        <v>25215</v>
      </c>
      <c r="C1564" s="18" t="s">
        <v>93</v>
      </c>
      <c r="D1564" s="18"/>
      <c r="E1564" s="18"/>
      <c r="F1564" s="18"/>
      <c r="G1564" s="16"/>
      <c r="H1564" s="16">
        <v>753999.795484</v>
      </c>
      <c r="I1564" s="16">
        <v>5645438.7039700001</v>
      </c>
      <c r="J1564" s="12" t="s">
        <v>95</v>
      </c>
      <c r="K1564" s="12" t="s">
        <v>96</v>
      </c>
      <c r="L1564" s="20" t="s">
        <v>9370</v>
      </c>
      <c r="N1564" s="20">
        <v>490626</v>
      </c>
      <c r="O1564" s="20"/>
      <c r="T1564" s="12">
        <v>5.93</v>
      </c>
    </row>
    <row r="1565" spans="1:112" s="12" customFormat="1" ht="15.9" customHeight="1">
      <c r="A1565" s="12" t="s">
        <v>5939</v>
      </c>
      <c r="B1565" s="12" t="s">
        <v>25216</v>
      </c>
      <c r="C1565" s="12" t="s">
        <v>93</v>
      </c>
      <c r="D1565" s="15" t="s">
        <v>24606</v>
      </c>
      <c r="E1565" s="15"/>
      <c r="F1565" s="15"/>
      <c r="H1565" s="16">
        <v>754010.99555999902</v>
      </c>
      <c r="I1565" s="16">
        <v>5647829.8572500004</v>
      </c>
      <c r="J1565" s="12" t="s">
        <v>126</v>
      </c>
      <c r="K1565" s="12" t="s">
        <v>96</v>
      </c>
      <c r="L1565" s="20">
        <v>71941</v>
      </c>
      <c r="N1565" s="20"/>
      <c r="O1565" s="20" t="s">
        <v>8309</v>
      </c>
      <c r="S1565" s="12">
        <v>2.1000000000000001E-2</v>
      </c>
    </row>
    <row r="1566" spans="1:112" s="12" customFormat="1" ht="15.9" customHeight="1">
      <c r="A1566" s="12" t="s">
        <v>5939</v>
      </c>
      <c r="B1566" s="12" t="s">
        <v>25217</v>
      </c>
      <c r="C1566" s="18" t="s">
        <v>93</v>
      </c>
      <c r="D1566" s="18"/>
      <c r="E1566" s="18"/>
      <c r="F1566" s="18"/>
      <c r="G1566" s="16"/>
      <c r="H1566" s="16">
        <v>754019.26572599995</v>
      </c>
      <c r="I1566" s="16">
        <v>5645409.1738799997</v>
      </c>
      <c r="J1566" s="12" t="s">
        <v>95</v>
      </c>
      <c r="K1566" s="12" t="s">
        <v>96</v>
      </c>
      <c r="L1566" s="20" t="s">
        <v>9370</v>
      </c>
      <c r="N1566" s="20">
        <v>490617</v>
      </c>
      <c r="O1566" s="20"/>
      <c r="T1566" s="12">
        <v>40.909999999999997</v>
      </c>
    </row>
    <row r="1567" spans="1:112" s="12" customFormat="1" ht="15.9" customHeight="1">
      <c r="A1567" s="12" t="s">
        <v>5939</v>
      </c>
      <c r="B1567" s="12" t="s">
        <v>25218</v>
      </c>
      <c r="C1567" s="18" t="s">
        <v>93</v>
      </c>
      <c r="D1567" s="18"/>
      <c r="E1567" s="18"/>
      <c r="F1567" s="18"/>
      <c r="G1567" s="16"/>
      <c r="H1567" s="16">
        <v>754019.26572599995</v>
      </c>
      <c r="I1567" s="16">
        <v>5645409.1738799997</v>
      </c>
      <c r="J1567" s="12" t="s">
        <v>95</v>
      </c>
      <c r="K1567" s="12" t="s">
        <v>96</v>
      </c>
      <c r="L1567" s="20" t="s">
        <v>9370</v>
      </c>
      <c r="N1567" s="20">
        <v>490618</v>
      </c>
      <c r="O1567" s="20"/>
      <c r="T1567" s="12">
        <v>9.98</v>
      </c>
    </row>
    <row r="1568" spans="1:112" s="12" customFormat="1" ht="15.9" customHeight="1">
      <c r="A1568" s="12" t="s">
        <v>5939</v>
      </c>
      <c r="B1568" s="12" t="s">
        <v>25219</v>
      </c>
      <c r="C1568" s="18" t="s">
        <v>93</v>
      </c>
      <c r="D1568" s="18"/>
      <c r="E1568" s="18"/>
      <c r="F1568" s="18"/>
      <c r="G1568" s="16"/>
      <c r="H1568" s="16">
        <v>754019.26572599995</v>
      </c>
      <c r="I1568" s="16">
        <v>5645409.1738799997</v>
      </c>
      <c r="J1568" s="12" t="s">
        <v>95</v>
      </c>
      <c r="K1568" s="12" t="s">
        <v>96</v>
      </c>
      <c r="L1568" s="20" t="s">
        <v>9370</v>
      </c>
      <c r="N1568" s="20">
        <v>490619</v>
      </c>
      <c r="O1568" s="20"/>
      <c r="T1568" s="12">
        <v>0.57999999999999996</v>
      </c>
    </row>
    <row r="1569" spans="1:112" s="12" customFormat="1" ht="15.9" customHeight="1">
      <c r="A1569" s="12" t="s">
        <v>5939</v>
      </c>
      <c r="B1569" s="12" t="s">
        <v>25220</v>
      </c>
      <c r="C1569" s="18" t="s">
        <v>93</v>
      </c>
      <c r="D1569" s="18"/>
      <c r="E1569" s="18"/>
      <c r="F1569" s="18"/>
      <c r="G1569" s="16"/>
      <c r="H1569" s="16">
        <v>754019.26572599995</v>
      </c>
      <c r="I1569" s="16">
        <v>5645409.1738799997</v>
      </c>
      <c r="J1569" s="12" t="s">
        <v>95</v>
      </c>
      <c r="K1569" s="12" t="s">
        <v>96</v>
      </c>
      <c r="L1569" s="20" t="s">
        <v>9370</v>
      </c>
      <c r="N1569" s="20">
        <v>490621</v>
      </c>
      <c r="O1569" s="20"/>
      <c r="T1569" s="12">
        <v>64.23</v>
      </c>
    </row>
    <row r="1570" spans="1:112" s="12" customFormat="1" ht="15.9" customHeight="1">
      <c r="A1570" s="12" t="s">
        <v>5939</v>
      </c>
      <c r="B1570" s="12" t="s">
        <v>25221</v>
      </c>
      <c r="C1570" s="18" t="s">
        <v>93</v>
      </c>
      <c r="D1570" s="18"/>
      <c r="E1570" s="18"/>
      <c r="F1570" s="18"/>
      <c r="G1570" s="16"/>
      <c r="H1570" s="16">
        <v>754019.26572599995</v>
      </c>
      <c r="I1570" s="16">
        <v>5645409.1738799997</v>
      </c>
      <c r="J1570" s="12" t="s">
        <v>95</v>
      </c>
      <c r="K1570" s="12" t="s">
        <v>96</v>
      </c>
      <c r="L1570" s="20" t="s">
        <v>9370</v>
      </c>
      <c r="N1570" s="20">
        <v>490617</v>
      </c>
      <c r="O1570" s="20"/>
      <c r="T1570" s="12">
        <v>40.909999999999997</v>
      </c>
    </row>
    <row r="1571" spans="1:112" s="12" customFormat="1" ht="15.9" customHeight="1">
      <c r="A1571" s="12" t="s">
        <v>5939</v>
      </c>
      <c r="B1571" s="12" t="s">
        <v>25222</v>
      </c>
      <c r="C1571" s="18" t="s">
        <v>93</v>
      </c>
      <c r="D1571" s="18"/>
      <c r="E1571" s="18"/>
      <c r="F1571" s="18"/>
      <c r="G1571" s="16"/>
      <c r="H1571" s="16">
        <v>754019.26572599995</v>
      </c>
      <c r="I1571" s="16">
        <v>5645409.1738799997</v>
      </c>
      <c r="J1571" s="12" t="s">
        <v>95</v>
      </c>
      <c r="K1571" s="12" t="s">
        <v>96</v>
      </c>
      <c r="L1571" s="20" t="s">
        <v>9370</v>
      </c>
      <c r="N1571" s="20">
        <v>490618</v>
      </c>
      <c r="O1571" s="20"/>
      <c r="T1571" s="12">
        <v>9.98</v>
      </c>
    </row>
    <row r="1572" spans="1:112" s="12" customFormat="1" ht="15.9" customHeight="1">
      <c r="A1572" s="12" t="s">
        <v>5939</v>
      </c>
      <c r="B1572" s="12" t="s">
        <v>25223</v>
      </c>
      <c r="C1572" s="18" t="s">
        <v>93</v>
      </c>
      <c r="D1572" s="18"/>
      <c r="E1572" s="18"/>
      <c r="F1572" s="18"/>
      <c r="G1572" s="16"/>
      <c r="H1572" s="16">
        <v>754019.26572599995</v>
      </c>
      <c r="I1572" s="16">
        <v>5645409.1738799997</v>
      </c>
      <c r="J1572" s="12" t="s">
        <v>95</v>
      </c>
      <c r="K1572" s="12" t="s">
        <v>96</v>
      </c>
      <c r="L1572" s="20" t="s">
        <v>9370</v>
      </c>
      <c r="N1572" s="20">
        <v>490619</v>
      </c>
      <c r="O1572" s="20"/>
      <c r="T1572" s="12">
        <v>0.57999999999999996</v>
      </c>
    </row>
    <row r="1573" spans="1:112" s="12" customFormat="1" ht="15.9" customHeight="1">
      <c r="A1573" s="12" t="s">
        <v>5939</v>
      </c>
      <c r="B1573" s="12" t="s">
        <v>25224</v>
      </c>
      <c r="C1573" s="18" t="s">
        <v>93</v>
      </c>
      <c r="D1573" s="18"/>
      <c r="E1573" s="18"/>
      <c r="F1573" s="18"/>
      <c r="G1573" s="16"/>
      <c r="H1573" s="16">
        <v>754019.26572599995</v>
      </c>
      <c r="I1573" s="16">
        <v>5645409.1738799997</v>
      </c>
      <c r="J1573" s="12" t="s">
        <v>95</v>
      </c>
      <c r="K1573" s="12" t="s">
        <v>96</v>
      </c>
      <c r="L1573" s="20" t="s">
        <v>9370</v>
      </c>
      <c r="N1573" s="20">
        <v>490621</v>
      </c>
      <c r="O1573" s="20"/>
      <c r="T1573" s="12">
        <v>64.23</v>
      </c>
    </row>
    <row r="1574" spans="1:112" s="12" customFormat="1" ht="15.9" customHeight="1">
      <c r="A1574" s="12" t="s">
        <v>5939</v>
      </c>
      <c r="B1574" s="12" t="s">
        <v>25225</v>
      </c>
      <c r="C1574" s="12" t="s">
        <v>93</v>
      </c>
      <c r="D1574" s="15" t="s">
        <v>24606</v>
      </c>
      <c r="E1574" s="15"/>
      <c r="F1574" s="15"/>
      <c r="H1574" s="16">
        <v>754023.15691999905</v>
      </c>
      <c r="I1574" s="16">
        <v>5647789.7247400004</v>
      </c>
      <c r="J1574" s="12" t="s">
        <v>126</v>
      </c>
      <c r="K1574" s="12" t="s">
        <v>96</v>
      </c>
      <c r="L1574" s="20">
        <v>71941</v>
      </c>
      <c r="N1574" s="20"/>
      <c r="O1574" s="20" t="s">
        <v>8313</v>
      </c>
      <c r="S1574" s="12">
        <v>4.1000000000000002E-2</v>
      </c>
    </row>
    <row r="1575" spans="1:112" s="12" customFormat="1" ht="15.9" customHeight="1">
      <c r="A1575" s="12" t="s">
        <v>5939</v>
      </c>
      <c r="B1575" s="12" t="s">
        <v>25226</v>
      </c>
      <c r="C1575" s="18" t="s">
        <v>93</v>
      </c>
      <c r="D1575" s="15" t="s">
        <v>24606</v>
      </c>
      <c r="E1575" s="15"/>
      <c r="F1575" s="15"/>
      <c r="G1575" s="16"/>
      <c r="H1575" s="16">
        <v>754025.94174299994</v>
      </c>
      <c r="I1575" s="16">
        <v>5643220.5144600002</v>
      </c>
      <c r="J1575" s="12" t="s">
        <v>126</v>
      </c>
      <c r="K1575" s="12" t="s">
        <v>150</v>
      </c>
      <c r="L1575" s="20" t="s">
        <v>9370</v>
      </c>
      <c r="N1575" s="20" t="s">
        <v>12850</v>
      </c>
      <c r="O1575" s="20" t="s">
        <v>12851</v>
      </c>
      <c r="AI1575" s="12">
        <v>3705.4</v>
      </c>
    </row>
    <row r="1576" spans="1:112" s="12" customFormat="1" ht="15.9" customHeight="1">
      <c r="A1576" s="12" t="s">
        <v>5939</v>
      </c>
      <c r="B1576" s="12" t="s">
        <v>25227</v>
      </c>
      <c r="C1576" s="18" t="s">
        <v>93</v>
      </c>
      <c r="D1576" s="15" t="s">
        <v>24606</v>
      </c>
      <c r="E1576" s="15"/>
      <c r="F1576" s="15"/>
      <c r="G1576" s="16"/>
      <c r="H1576" s="16">
        <v>754025.94174299994</v>
      </c>
      <c r="I1576" s="16">
        <v>5643220.5144600002</v>
      </c>
      <c r="J1576" s="12" t="s">
        <v>126</v>
      </c>
      <c r="K1576" s="12" t="s">
        <v>326</v>
      </c>
      <c r="L1576" s="20" t="s">
        <v>9370</v>
      </c>
      <c r="N1576" s="20" t="s">
        <v>12852</v>
      </c>
      <c r="O1576" s="20" t="s">
        <v>12851</v>
      </c>
      <c r="BK1576" s="12">
        <v>957.2</v>
      </c>
    </row>
    <row r="1577" spans="1:112" s="12" customFormat="1" ht="15.9" customHeight="1">
      <c r="A1577" s="12" t="s">
        <v>5939</v>
      </c>
      <c r="B1577" s="12" t="s">
        <v>25228</v>
      </c>
      <c r="C1577" s="18" t="s">
        <v>93</v>
      </c>
      <c r="D1577" s="18"/>
      <c r="E1577" s="18"/>
      <c r="F1577" s="18"/>
      <c r="G1577" s="16"/>
      <c r="H1577" s="16">
        <v>754031.85617499996</v>
      </c>
      <c r="I1577" s="16">
        <v>5643542.1995599996</v>
      </c>
      <c r="J1577" s="12" t="s">
        <v>95</v>
      </c>
      <c r="K1577" s="12" t="s">
        <v>96</v>
      </c>
      <c r="L1577" s="20" t="s">
        <v>9370</v>
      </c>
      <c r="N1577" s="20">
        <v>420758</v>
      </c>
      <c r="O1577" s="20"/>
      <c r="T1577" s="12">
        <v>5.28</v>
      </c>
    </row>
    <row r="1578" spans="1:112" s="12" customFormat="1" ht="15.9" customHeight="1">
      <c r="A1578" s="12" t="s">
        <v>5939</v>
      </c>
      <c r="B1578" s="12" t="s">
        <v>25229</v>
      </c>
      <c r="C1578" s="18" t="s">
        <v>93</v>
      </c>
      <c r="D1578" s="18"/>
      <c r="E1578" s="18"/>
      <c r="F1578" s="18"/>
      <c r="G1578" s="16"/>
      <c r="H1578" s="16">
        <v>754031.85617499996</v>
      </c>
      <c r="I1578" s="16">
        <v>5643542.1995599996</v>
      </c>
      <c r="J1578" s="12" t="s">
        <v>95</v>
      </c>
      <c r="K1578" s="12" t="s">
        <v>96</v>
      </c>
      <c r="L1578" s="20" t="s">
        <v>9370</v>
      </c>
      <c r="N1578" s="20">
        <v>420759</v>
      </c>
      <c r="O1578" s="20"/>
      <c r="T1578" s="12">
        <v>1.47</v>
      </c>
    </row>
    <row r="1579" spans="1:112" s="12" customFormat="1" ht="15.9" customHeight="1">
      <c r="A1579" s="12" t="s">
        <v>5939</v>
      </c>
      <c r="B1579" s="12" t="s">
        <v>25230</v>
      </c>
      <c r="C1579" s="18" t="s">
        <v>93</v>
      </c>
      <c r="D1579" s="18"/>
      <c r="E1579" s="18"/>
      <c r="F1579" s="18"/>
      <c r="G1579" s="16"/>
      <c r="H1579" s="16">
        <v>754031.85617499996</v>
      </c>
      <c r="I1579" s="16">
        <v>5643542.1995599996</v>
      </c>
      <c r="J1579" s="12" t="s">
        <v>95</v>
      </c>
      <c r="K1579" s="12" t="s">
        <v>96</v>
      </c>
      <c r="L1579" s="20" t="s">
        <v>9370</v>
      </c>
      <c r="N1579" s="20">
        <v>420761</v>
      </c>
      <c r="O1579" s="20"/>
      <c r="T1579" s="12">
        <v>0.94</v>
      </c>
    </row>
    <row r="1580" spans="1:112" s="12" customFormat="1" ht="15.9" customHeight="1">
      <c r="A1580" s="12" t="s">
        <v>5939</v>
      </c>
      <c r="B1580" s="12" t="s">
        <v>25231</v>
      </c>
      <c r="C1580" s="18" t="s">
        <v>93</v>
      </c>
      <c r="D1580" s="18"/>
      <c r="E1580" s="18"/>
      <c r="F1580" s="18"/>
      <c r="G1580" s="16"/>
      <c r="H1580" s="16">
        <v>754031.85617499996</v>
      </c>
      <c r="I1580" s="16">
        <v>5643542.1995599996</v>
      </c>
      <c r="J1580" s="12" t="s">
        <v>95</v>
      </c>
      <c r="K1580" s="14" t="s">
        <v>96</v>
      </c>
      <c r="L1580" s="20" t="s">
        <v>9370</v>
      </c>
      <c r="M1580" s="12" t="s">
        <v>13871</v>
      </c>
      <c r="N1580" s="20">
        <v>420758</v>
      </c>
      <c r="O1580" s="20"/>
      <c r="T1580" s="12">
        <v>5.28</v>
      </c>
      <c r="DH1580" s="12" t="s">
        <v>13870</v>
      </c>
    </row>
    <row r="1581" spans="1:112" s="12" customFormat="1" ht="15.9" customHeight="1">
      <c r="A1581" s="12" t="s">
        <v>5939</v>
      </c>
      <c r="B1581" s="12" t="s">
        <v>25232</v>
      </c>
      <c r="C1581" s="18" t="s">
        <v>93</v>
      </c>
      <c r="D1581" s="18"/>
      <c r="E1581" s="18"/>
      <c r="F1581" s="18"/>
      <c r="G1581" s="16"/>
      <c r="H1581" s="16">
        <v>754031.85617499996</v>
      </c>
      <c r="I1581" s="16">
        <v>5643542.1995599996</v>
      </c>
      <c r="J1581" s="12" t="s">
        <v>95</v>
      </c>
      <c r="K1581" s="12" t="s">
        <v>96</v>
      </c>
      <c r="L1581" s="20" t="s">
        <v>9370</v>
      </c>
      <c r="N1581" s="20">
        <v>420759</v>
      </c>
      <c r="O1581" s="20"/>
      <c r="T1581" s="12">
        <v>1.47</v>
      </c>
    </row>
    <row r="1582" spans="1:112" s="12" customFormat="1" ht="15.9" customHeight="1">
      <c r="A1582" s="12" t="s">
        <v>5939</v>
      </c>
      <c r="B1582" s="12" t="s">
        <v>25233</v>
      </c>
      <c r="C1582" s="18" t="s">
        <v>93</v>
      </c>
      <c r="D1582" s="18"/>
      <c r="E1582" s="18"/>
      <c r="F1582" s="18"/>
      <c r="G1582" s="16"/>
      <c r="H1582" s="16">
        <v>754031.85617499996</v>
      </c>
      <c r="I1582" s="16">
        <v>5643542.1995599996</v>
      </c>
      <c r="J1582" s="12" t="s">
        <v>95</v>
      </c>
      <c r="K1582" s="12" t="s">
        <v>96</v>
      </c>
      <c r="L1582" s="20" t="s">
        <v>9370</v>
      </c>
      <c r="N1582" s="20">
        <v>420761</v>
      </c>
      <c r="O1582" s="20"/>
      <c r="T1582" s="12">
        <v>0.94</v>
      </c>
    </row>
    <row r="1583" spans="1:112" s="12" customFormat="1" ht="15.9" customHeight="1">
      <c r="A1583" s="12" t="s">
        <v>5939</v>
      </c>
      <c r="B1583" s="12" t="s">
        <v>25234</v>
      </c>
      <c r="C1583" s="18" t="s">
        <v>93</v>
      </c>
      <c r="D1583" s="15" t="s">
        <v>24606</v>
      </c>
      <c r="E1583" s="15"/>
      <c r="F1583" s="15"/>
      <c r="G1583" s="16"/>
      <c r="H1583" s="16">
        <v>754043.47007399995</v>
      </c>
      <c r="I1583" s="16">
        <v>5643264.1003</v>
      </c>
      <c r="J1583" s="12" t="s">
        <v>126</v>
      </c>
      <c r="K1583" s="12" t="s">
        <v>150</v>
      </c>
      <c r="L1583" s="20" t="s">
        <v>9370</v>
      </c>
      <c r="N1583" s="20">
        <v>488727</v>
      </c>
      <c r="O1583" s="20" t="s">
        <v>12849</v>
      </c>
      <c r="AI1583" s="12">
        <v>3639.9</v>
      </c>
    </row>
    <row r="1584" spans="1:112" s="12" customFormat="1" ht="15.9" customHeight="1">
      <c r="A1584" s="12" t="s">
        <v>5939</v>
      </c>
      <c r="B1584" s="12" t="s">
        <v>25235</v>
      </c>
      <c r="C1584" s="18" t="s">
        <v>93</v>
      </c>
      <c r="D1584" s="15" t="s">
        <v>24606</v>
      </c>
      <c r="E1584" s="15"/>
      <c r="F1584" s="15"/>
      <c r="G1584" s="16"/>
      <c r="H1584" s="16">
        <v>754043.47007399995</v>
      </c>
      <c r="I1584" s="16">
        <v>5643264.1003</v>
      </c>
      <c r="J1584" s="12" t="s">
        <v>126</v>
      </c>
      <c r="K1584" s="12" t="s">
        <v>326</v>
      </c>
      <c r="L1584" s="20" t="s">
        <v>9370</v>
      </c>
      <c r="N1584" s="20">
        <v>488713</v>
      </c>
      <c r="O1584" s="20" t="s">
        <v>12849</v>
      </c>
      <c r="BK1584" s="12">
        <v>391</v>
      </c>
    </row>
    <row r="1585" spans="1:63" s="12" customFormat="1" ht="15.9" customHeight="1">
      <c r="A1585" s="12" t="s">
        <v>5939</v>
      </c>
      <c r="B1585" s="12" t="s">
        <v>25236</v>
      </c>
      <c r="C1585" s="18" t="s">
        <v>93</v>
      </c>
      <c r="D1585" s="15" t="s">
        <v>24606</v>
      </c>
      <c r="E1585" s="15"/>
      <c r="F1585" s="15"/>
      <c r="G1585" s="16"/>
      <c r="H1585" s="16">
        <v>754052.531372</v>
      </c>
      <c r="I1585" s="16">
        <v>5643177.5113199996</v>
      </c>
      <c r="J1585" s="12" t="s">
        <v>126</v>
      </c>
      <c r="K1585" s="12" t="s">
        <v>96</v>
      </c>
      <c r="L1585" s="20" t="s">
        <v>9370</v>
      </c>
      <c r="N1585" s="20">
        <v>489113</v>
      </c>
      <c r="O1585" s="20" t="s">
        <v>12853</v>
      </c>
      <c r="T1585" s="12">
        <v>3.12</v>
      </c>
    </row>
    <row r="1586" spans="1:63" s="12" customFormat="1" ht="15.9" customHeight="1">
      <c r="A1586" s="12" t="s">
        <v>5939</v>
      </c>
      <c r="B1586" s="12" t="s">
        <v>25237</v>
      </c>
      <c r="C1586" s="18" t="s">
        <v>93</v>
      </c>
      <c r="D1586" s="15" t="s">
        <v>24606</v>
      </c>
      <c r="E1586" s="15"/>
      <c r="F1586" s="15"/>
      <c r="G1586" s="16"/>
      <c r="H1586" s="16">
        <v>754052.531372</v>
      </c>
      <c r="I1586" s="16">
        <v>5643177.5113199996</v>
      </c>
      <c r="J1586" s="12" t="s">
        <v>126</v>
      </c>
      <c r="K1586" s="12" t="s">
        <v>150</v>
      </c>
      <c r="L1586" s="20" t="s">
        <v>9370</v>
      </c>
      <c r="N1586" s="20" t="s">
        <v>12856</v>
      </c>
      <c r="O1586" s="20" t="s">
        <v>12853</v>
      </c>
      <c r="AI1586" s="12">
        <v>2656.1</v>
      </c>
    </row>
    <row r="1587" spans="1:63" s="12" customFormat="1" ht="15.9" customHeight="1">
      <c r="A1587" s="12" t="s">
        <v>5939</v>
      </c>
      <c r="B1587" s="12" t="s">
        <v>25238</v>
      </c>
      <c r="C1587" s="18" t="s">
        <v>93</v>
      </c>
      <c r="D1587" s="15" t="s">
        <v>24606</v>
      </c>
      <c r="E1587" s="15"/>
      <c r="F1587" s="15"/>
      <c r="G1587" s="16"/>
      <c r="H1587" s="16">
        <v>754052.531372</v>
      </c>
      <c r="I1587" s="16">
        <v>5643177.5113199996</v>
      </c>
      <c r="J1587" s="12" t="s">
        <v>126</v>
      </c>
      <c r="K1587" s="12" t="s">
        <v>326</v>
      </c>
      <c r="L1587" s="20" t="s">
        <v>9370</v>
      </c>
      <c r="N1587" s="20" t="s">
        <v>12857</v>
      </c>
      <c r="O1587" s="20" t="s">
        <v>12853</v>
      </c>
      <c r="BK1587" s="12">
        <v>575.4</v>
      </c>
    </row>
    <row r="1588" spans="1:63" s="12" customFormat="1" ht="15.9" customHeight="1">
      <c r="A1588" s="12" t="s">
        <v>5939</v>
      </c>
      <c r="B1588" s="12" t="s">
        <v>25239</v>
      </c>
      <c r="C1588" s="18" t="s">
        <v>93</v>
      </c>
      <c r="D1588" s="18" t="s">
        <v>24605</v>
      </c>
      <c r="E1588" s="18"/>
      <c r="F1588" s="18"/>
      <c r="G1588" s="16"/>
      <c r="H1588" s="16">
        <v>754054.19806900003</v>
      </c>
      <c r="I1588" s="16">
        <v>5643046.1545099998</v>
      </c>
      <c r="J1588" s="12" t="s">
        <v>95</v>
      </c>
      <c r="K1588" s="12" t="s">
        <v>96</v>
      </c>
      <c r="L1588" s="20" t="s">
        <v>9370</v>
      </c>
      <c r="M1588" s="12" t="s">
        <v>12810</v>
      </c>
      <c r="N1588" s="20">
        <v>484821</v>
      </c>
      <c r="O1588" s="20"/>
      <c r="T1588" s="12">
        <v>2.4</v>
      </c>
    </row>
    <row r="1589" spans="1:63" s="12" customFormat="1" ht="15.9" customHeight="1">
      <c r="A1589" s="12" t="s">
        <v>5939</v>
      </c>
      <c r="B1589" s="12" t="s">
        <v>25240</v>
      </c>
      <c r="C1589" s="18" t="s">
        <v>93</v>
      </c>
      <c r="D1589" s="18" t="s">
        <v>24605</v>
      </c>
      <c r="E1589" s="18"/>
      <c r="F1589" s="18"/>
      <c r="G1589" s="16"/>
      <c r="H1589" s="16">
        <v>754054.19806900003</v>
      </c>
      <c r="I1589" s="16">
        <v>5643046.1545099998</v>
      </c>
      <c r="J1589" s="12" t="s">
        <v>95</v>
      </c>
      <c r="K1589" s="12" t="s">
        <v>96</v>
      </c>
      <c r="L1589" s="20" t="s">
        <v>9370</v>
      </c>
      <c r="M1589" s="12" t="s">
        <v>12810</v>
      </c>
      <c r="N1589" s="20">
        <v>484824</v>
      </c>
      <c r="O1589" s="20"/>
      <c r="T1589" s="12">
        <v>1.67</v>
      </c>
    </row>
    <row r="1590" spans="1:63" s="12" customFormat="1" ht="15.9" customHeight="1">
      <c r="A1590" s="12" t="s">
        <v>5939</v>
      </c>
      <c r="B1590" s="12" t="s">
        <v>25241</v>
      </c>
      <c r="C1590" s="18" t="s">
        <v>93</v>
      </c>
      <c r="D1590" s="18" t="s">
        <v>24605</v>
      </c>
      <c r="E1590" s="18"/>
      <c r="F1590" s="18"/>
      <c r="G1590" s="16"/>
      <c r="H1590" s="16">
        <v>754054.19806900003</v>
      </c>
      <c r="I1590" s="16">
        <v>5643046.1545099998</v>
      </c>
      <c r="J1590" s="12" t="s">
        <v>95</v>
      </c>
      <c r="K1590" s="12" t="s">
        <v>96</v>
      </c>
      <c r="L1590" s="20" t="s">
        <v>9370</v>
      </c>
      <c r="M1590" s="12" t="s">
        <v>12810</v>
      </c>
      <c r="N1590" s="20">
        <v>484826</v>
      </c>
      <c r="O1590" s="20"/>
      <c r="T1590" s="12">
        <v>3.81</v>
      </c>
    </row>
    <row r="1591" spans="1:63" s="12" customFormat="1" ht="15.9" customHeight="1">
      <c r="A1591" s="12" t="s">
        <v>5939</v>
      </c>
      <c r="B1591" s="12" t="s">
        <v>25242</v>
      </c>
      <c r="C1591" s="18" t="s">
        <v>93</v>
      </c>
      <c r="D1591" s="18" t="s">
        <v>24605</v>
      </c>
      <c r="E1591" s="18"/>
      <c r="F1591" s="18"/>
      <c r="G1591" s="16"/>
      <c r="H1591" s="16">
        <v>754054.19806900003</v>
      </c>
      <c r="I1591" s="16">
        <v>5643046.1545099998</v>
      </c>
      <c r="J1591" s="12" t="s">
        <v>95</v>
      </c>
      <c r="K1591" s="12" t="s">
        <v>96</v>
      </c>
      <c r="L1591" s="20" t="s">
        <v>9370</v>
      </c>
      <c r="M1591" s="12" t="s">
        <v>12810</v>
      </c>
      <c r="N1591" s="20">
        <v>484829</v>
      </c>
      <c r="O1591" s="20"/>
      <c r="T1591" s="12">
        <v>0.78</v>
      </c>
    </row>
    <row r="1592" spans="1:63" s="12" customFormat="1" ht="15.9" customHeight="1">
      <c r="A1592" s="12" t="s">
        <v>5939</v>
      </c>
      <c r="B1592" s="12" t="s">
        <v>25243</v>
      </c>
      <c r="C1592" s="18" t="s">
        <v>93</v>
      </c>
      <c r="D1592" s="18" t="s">
        <v>24605</v>
      </c>
      <c r="E1592" s="18"/>
      <c r="F1592" s="18"/>
      <c r="G1592" s="16"/>
      <c r="H1592" s="16">
        <v>754054.19806900003</v>
      </c>
      <c r="I1592" s="16">
        <v>5643046.1545099998</v>
      </c>
      <c r="J1592" s="12" t="s">
        <v>95</v>
      </c>
      <c r="K1592" s="12" t="s">
        <v>96</v>
      </c>
      <c r="L1592" s="20" t="s">
        <v>9370</v>
      </c>
      <c r="M1592" s="12" t="s">
        <v>12810</v>
      </c>
      <c r="N1592" s="20">
        <v>484821</v>
      </c>
      <c r="O1592" s="20"/>
      <c r="T1592" s="12">
        <v>2.4</v>
      </c>
    </row>
    <row r="1593" spans="1:63" s="12" customFormat="1" ht="15.9" customHeight="1">
      <c r="A1593" s="12" t="s">
        <v>5939</v>
      </c>
      <c r="B1593" s="12" t="s">
        <v>25244</v>
      </c>
      <c r="C1593" s="18" t="s">
        <v>93</v>
      </c>
      <c r="D1593" s="18" t="s">
        <v>24605</v>
      </c>
      <c r="E1593" s="18"/>
      <c r="F1593" s="18"/>
      <c r="G1593" s="16"/>
      <c r="H1593" s="16">
        <v>754054.19806900003</v>
      </c>
      <c r="I1593" s="16">
        <v>5643046.1545099998</v>
      </c>
      <c r="J1593" s="12" t="s">
        <v>95</v>
      </c>
      <c r="K1593" s="12" t="s">
        <v>96</v>
      </c>
      <c r="L1593" s="20" t="s">
        <v>9370</v>
      </c>
      <c r="M1593" s="12" t="s">
        <v>12810</v>
      </c>
      <c r="N1593" s="20">
        <v>484824</v>
      </c>
      <c r="O1593" s="20"/>
      <c r="T1593" s="12">
        <v>1.67</v>
      </c>
    </row>
    <row r="1594" spans="1:63" s="12" customFormat="1" ht="15.9" customHeight="1">
      <c r="A1594" s="12" t="s">
        <v>5939</v>
      </c>
      <c r="B1594" s="12" t="s">
        <v>25245</v>
      </c>
      <c r="C1594" s="18" t="s">
        <v>93</v>
      </c>
      <c r="D1594" s="18" t="s">
        <v>24605</v>
      </c>
      <c r="E1594" s="18"/>
      <c r="F1594" s="18"/>
      <c r="G1594" s="16"/>
      <c r="H1594" s="16">
        <v>754054.19806900003</v>
      </c>
      <c r="I1594" s="16">
        <v>5643046.1545099998</v>
      </c>
      <c r="J1594" s="12" t="s">
        <v>95</v>
      </c>
      <c r="K1594" s="12" t="s">
        <v>96</v>
      </c>
      <c r="L1594" s="20" t="s">
        <v>9370</v>
      </c>
      <c r="M1594" s="12" t="s">
        <v>12810</v>
      </c>
      <c r="N1594" s="20">
        <v>484826</v>
      </c>
      <c r="O1594" s="20"/>
      <c r="T1594" s="12">
        <v>3.81</v>
      </c>
    </row>
    <row r="1595" spans="1:63" s="12" customFormat="1" ht="15.9" customHeight="1">
      <c r="A1595" s="12" t="s">
        <v>5939</v>
      </c>
      <c r="B1595" s="12" t="s">
        <v>25246</v>
      </c>
      <c r="C1595" s="18" t="s">
        <v>93</v>
      </c>
      <c r="D1595" s="18" t="s">
        <v>24605</v>
      </c>
      <c r="E1595" s="18"/>
      <c r="F1595" s="18"/>
      <c r="G1595" s="16"/>
      <c r="H1595" s="16">
        <v>754054.19806900003</v>
      </c>
      <c r="I1595" s="16">
        <v>5643046.1545099998</v>
      </c>
      <c r="J1595" s="12" t="s">
        <v>95</v>
      </c>
      <c r="K1595" s="12" t="s">
        <v>96</v>
      </c>
      <c r="L1595" s="20" t="s">
        <v>9370</v>
      </c>
      <c r="M1595" s="12" t="s">
        <v>12810</v>
      </c>
      <c r="N1595" s="20">
        <v>484829</v>
      </c>
      <c r="O1595" s="20"/>
      <c r="T1595" s="12">
        <v>0.78</v>
      </c>
    </row>
    <row r="1596" spans="1:63" s="12" customFormat="1" ht="15.9" customHeight="1">
      <c r="A1596" s="12" t="s">
        <v>5939</v>
      </c>
      <c r="B1596" s="12" t="s">
        <v>25247</v>
      </c>
      <c r="C1596" s="18" t="s">
        <v>93</v>
      </c>
      <c r="D1596" s="18" t="s">
        <v>24605</v>
      </c>
      <c r="E1596" s="18"/>
      <c r="F1596" s="18"/>
      <c r="G1596" s="16"/>
      <c r="H1596" s="16">
        <v>754054.19806900003</v>
      </c>
      <c r="I1596" s="16">
        <v>5643046.1545099998</v>
      </c>
      <c r="J1596" s="12" t="s">
        <v>95</v>
      </c>
      <c r="K1596" s="12" t="s">
        <v>96</v>
      </c>
      <c r="L1596" s="20" t="s">
        <v>9370</v>
      </c>
      <c r="M1596" s="12" t="s">
        <v>12810</v>
      </c>
      <c r="N1596" s="20">
        <v>484836</v>
      </c>
      <c r="O1596" s="20"/>
      <c r="T1596" s="12">
        <v>1.95</v>
      </c>
    </row>
    <row r="1597" spans="1:63" s="12" customFormat="1" ht="15.9" customHeight="1">
      <c r="A1597" s="12" t="s">
        <v>5939</v>
      </c>
      <c r="B1597" s="12" t="s">
        <v>25248</v>
      </c>
      <c r="C1597" s="18" t="s">
        <v>93</v>
      </c>
      <c r="D1597" s="18" t="s">
        <v>24605</v>
      </c>
      <c r="E1597" s="18"/>
      <c r="F1597" s="18"/>
      <c r="G1597" s="16"/>
      <c r="H1597" s="16">
        <v>754054.19806900003</v>
      </c>
      <c r="I1597" s="16">
        <v>5643046.1545099998</v>
      </c>
      <c r="J1597" s="12" t="s">
        <v>95</v>
      </c>
      <c r="K1597" s="12" t="s">
        <v>96</v>
      </c>
      <c r="L1597" s="20" t="s">
        <v>9370</v>
      </c>
      <c r="M1597" s="12" t="s">
        <v>12810</v>
      </c>
      <c r="N1597" s="20">
        <v>484845</v>
      </c>
      <c r="O1597" s="20"/>
      <c r="T1597" s="12">
        <v>3.02</v>
      </c>
    </row>
    <row r="1598" spans="1:63" s="12" customFormat="1" ht="15.9" customHeight="1">
      <c r="A1598" s="12" t="s">
        <v>5939</v>
      </c>
      <c r="B1598" s="12" t="s">
        <v>25249</v>
      </c>
      <c r="C1598" s="18" t="s">
        <v>93</v>
      </c>
      <c r="D1598" s="18" t="s">
        <v>24605</v>
      </c>
      <c r="E1598" s="18"/>
      <c r="F1598" s="18"/>
      <c r="G1598" s="16"/>
      <c r="H1598" s="16">
        <v>754054.19806900003</v>
      </c>
      <c r="I1598" s="16">
        <v>5643046.1545099998</v>
      </c>
      <c r="J1598" s="12" t="s">
        <v>95</v>
      </c>
      <c r="K1598" s="12" t="s">
        <v>96</v>
      </c>
      <c r="L1598" s="20" t="s">
        <v>9370</v>
      </c>
      <c r="M1598" s="12" t="s">
        <v>12810</v>
      </c>
      <c r="N1598" s="20">
        <v>484848</v>
      </c>
      <c r="O1598" s="20"/>
      <c r="T1598" s="12">
        <v>1.26</v>
      </c>
    </row>
    <row r="1599" spans="1:63" s="12" customFormat="1" ht="15.9" customHeight="1">
      <c r="A1599" s="12" t="s">
        <v>5939</v>
      </c>
      <c r="B1599" s="12" t="s">
        <v>25250</v>
      </c>
      <c r="C1599" s="18" t="s">
        <v>93</v>
      </c>
      <c r="D1599" s="18" t="s">
        <v>24605</v>
      </c>
      <c r="E1599" s="18"/>
      <c r="F1599" s="18"/>
      <c r="G1599" s="16"/>
      <c r="H1599" s="16">
        <v>754054.19806900003</v>
      </c>
      <c r="I1599" s="16">
        <v>5643046.1545099998</v>
      </c>
      <c r="J1599" s="12" t="s">
        <v>95</v>
      </c>
      <c r="K1599" s="12" t="s">
        <v>96</v>
      </c>
      <c r="L1599" s="20" t="s">
        <v>9370</v>
      </c>
      <c r="M1599" s="12" t="s">
        <v>12810</v>
      </c>
      <c r="N1599" s="20">
        <v>484929</v>
      </c>
      <c r="O1599" s="20"/>
      <c r="T1599" s="12">
        <v>6.41</v>
      </c>
    </row>
    <row r="1600" spans="1:63" s="12" customFormat="1" ht="15.9" customHeight="1">
      <c r="A1600" s="12" t="s">
        <v>5939</v>
      </c>
      <c r="B1600" s="12" t="s">
        <v>25251</v>
      </c>
      <c r="C1600" s="18" t="s">
        <v>93</v>
      </c>
      <c r="D1600" s="18" t="s">
        <v>24605</v>
      </c>
      <c r="E1600" s="18"/>
      <c r="F1600" s="18"/>
      <c r="G1600" s="16"/>
      <c r="H1600" s="16">
        <v>754054.19806900003</v>
      </c>
      <c r="I1600" s="16">
        <v>5643046.1545099998</v>
      </c>
      <c r="J1600" s="12" t="s">
        <v>95</v>
      </c>
      <c r="K1600" s="12" t="s">
        <v>96</v>
      </c>
      <c r="L1600" s="20" t="s">
        <v>9370</v>
      </c>
      <c r="M1600" s="12" t="s">
        <v>12810</v>
      </c>
      <c r="N1600" s="20">
        <v>484931</v>
      </c>
      <c r="O1600" s="20"/>
      <c r="T1600" s="12">
        <v>3.64</v>
      </c>
    </row>
    <row r="1601" spans="1:21" s="12" customFormat="1" ht="15.9" customHeight="1">
      <c r="A1601" s="12" t="s">
        <v>5939</v>
      </c>
      <c r="B1601" s="12" t="s">
        <v>25252</v>
      </c>
      <c r="C1601" s="18" t="s">
        <v>93</v>
      </c>
      <c r="D1601" s="18" t="s">
        <v>24605</v>
      </c>
      <c r="E1601" s="18"/>
      <c r="F1601" s="18"/>
      <c r="G1601" s="16"/>
      <c r="H1601" s="16">
        <v>754055.27644100005</v>
      </c>
      <c r="I1601" s="16">
        <v>5643045.2385900002</v>
      </c>
      <c r="J1601" s="12" t="s">
        <v>95</v>
      </c>
      <c r="K1601" s="12" t="s">
        <v>96</v>
      </c>
      <c r="L1601" s="20" t="s">
        <v>9370</v>
      </c>
      <c r="M1601" s="12" t="s">
        <v>12810</v>
      </c>
      <c r="N1601" s="20">
        <v>484817</v>
      </c>
      <c r="O1601" s="20"/>
      <c r="T1601" s="12">
        <v>1.78</v>
      </c>
    </row>
    <row r="1602" spans="1:21" s="12" customFormat="1" ht="15.9" customHeight="1">
      <c r="A1602" s="12" t="s">
        <v>5939</v>
      </c>
      <c r="B1602" s="12" t="s">
        <v>25253</v>
      </c>
      <c r="C1602" s="18" t="s">
        <v>93</v>
      </c>
      <c r="D1602" s="18" t="s">
        <v>24605</v>
      </c>
      <c r="E1602" s="18"/>
      <c r="F1602" s="18"/>
      <c r="G1602" s="16"/>
      <c r="H1602" s="16">
        <v>754055.27644100005</v>
      </c>
      <c r="I1602" s="16">
        <v>5643045.2385900002</v>
      </c>
      <c r="J1602" s="12" t="s">
        <v>95</v>
      </c>
      <c r="K1602" s="12" t="s">
        <v>96</v>
      </c>
      <c r="L1602" s="20" t="s">
        <v>9370</v>
      </c>
      <c r="M1602" s="12" t="s">
        <v>12810</v>
      </c>
      <c r="N1602" s="20">
        <v>484818</v>
      </c>
      <c r="O1602" s="20"/>
      <c r="T1602" s="12">
        <v>0.94</v>
      </c>
    </row>
    <row r="1603" spans="1:21" s="12" customFormat="1" ht="15.9" customHeight="1">
      <c r="A1603" s="12" t="s">
        <v>5939</v>
      </c>
      <c r="B1603" s="12" t="s">
        <v>25254</v>
      </c>
      <c r="C1603" s="18" t="s">
        <v>93</v>
      </c>
      <c r="D1603" s="18" t="s">
        <v>24605</v>
      </c>
      <c r="E1603" s="18"/>
      <c r="F1603" s="18"/>
      <c r="G1603" s="16"/>
      <c r="H1603" s="16">
        <v>754055.27644100005</v>
      </c>
      <c r="I1603" s="16">
        <v>5643045.2385900002</v>
      </c>
      <c r="J1603" s="12" t="s">
        <v>95</v>
      </c>
      <c r="K1603" s="12" t="s">
        <v>96</v>
      </c>
      <c r="L1603" s="20" t="s">
        <v>9370</v>
      </c>
      <c r="M1603" s="12" t="s">
        <v>12810</v>
      </c>
      <c r="N1603" s="20">
        <v>484817</v>
      </c>
      <c r="O1603" s="20"/>
      <c r="T1603" s="12">
        <v>1.78</v>
      </c>
    </row>
    <row r="1604" spans="1:21" s="12" customFormat="1" ht="15.9" customHeight="1">
      <c r="A1604" s="12" t="s">
        <v>5939</v>
      </c>
      <c r="B1604" s="12" t="s">
        <v>25255</v>
      </c>
      <c r="C1604" s="18" t="s">
        <v>93</v>
      </c>
      <c r="D1604" s="18" t="s">
        <v>24605</v>
      </c>
      <c r="E1604" s="18"/>
      <c r="F1604" s="18"/>
      <c r="G1604" s="16"/>
      <c r="H1604" s="16">
        <v>754055.27644100005</v>
      </c>
      <c r="I1604" s="16">
        <v>5643045.2385900002</v>
      </c>
      <c r="J1604" s="12" t="s">
        <v>95</v>
      </c>
      <c r="K1604" s="12" t="s">
        <v>96</v>
      </c>
      <c r="L1604" s="20" t="s">
        <v>9370</v>
      </c>
      <c r="M1604" s="12" t="s">
        <v>12810</v>
      </c>
      <c r="N1604" s="20">
        <v>484818</v>
      </c>
      <c r="O1604" s="20"/>
      <c r="T1604" s="12">
        <v>0.94</v>
      </c>
    </row>
    <row r="1605" spans="1:21" s="12" customFormat="1" ht="15.9" customHeight="1">
      <c r="A1605" s="12" t="s">
        <v>5939</v>
      </c>
      <c r="B1605" s="12" t="s">
        <v>25256</v>
      </c>
      <c r="C1605" s="18" t="s">
        <v>93</v>
      </c>
      <c r="D1605" s="18" t="s">
        <v>24605</v>
      </c>
      <c r="E1605" s="18"/>
      <c r="F1605" s="18"/>
      <c r="G1605" s="16"/>
      <c r="H1605" s="16">
        <v>754055.27644100005</v>
      </c>
      <c r="I1605" s="16">
        <v>5643045.2385900002</v>
      </c>
      <c r="J1605" s="12" t="s">
        <v>95</v>
      </c>
      <c r="K1605" s="12" t="s">
        <v>96</v>
      </c>
      <c r="L1605" s="20" t="s">
        <v>9370</v>
      </c>
      <c r="M1605" s="12" t="s">
        <v>12878</v>
      </c>
      <c r="N1605" s="20">
        <v>484817</v>
      </c>
      <c r="O1605" s="20"/>
      <c r="U1605" s="12">
        <v>1780</v>
      </c>
    </row>
    <row r="1606" spans="1:21" s="12" customFormat="1" ht="15.9" customHeight="1">
      <c r="A1606" s="12" t="s">
        <v>5939</v>
      </c>
      <c r="B1606" s="12" t="s">
        <v>25257</v>
      </c>
      <c r="C1606" s="18" t="s">
        <v>93</v>
      </c>
      <c r="D1606" s="18" t="s">
        <v>24605</v>
      </c>
      <c r="E1606" s="18"/>
      <c r="F1606" s="18"/>
      <c r="G1606" s="16"/>
      <c r="H1606" s="16">
        <v>754055.27644100005</v>
      </c>
      <c r="I1606" s="16">
        <v>5643045.2385900002</v>
      </c>
      <c r="J1606" s="12" t="s">
        <v>95</v>
      </c>
      <c r="K1606" s="12" t="s">
        <v>96</v>
      </c>
      <c r="L1606" s="20" t="s">
        <v>9370</v>
      </c>
      <c r="M1606" s="12" t="s">
        <v>12878</v>
      </c>
      <c r="N1606" s="20">
        <v>484818</v>
      </c>
      <c r="O1606" s="20"/>
      <c r="U1606" s="12">
        <v>940</v>
      </c>
    </row>
    <row r="1607" spans="1:21" s="12" customFormat="1" ht="15.9" customHeight="1">
      <c r="A1607" s="12" t="s">
        <v>5939</v>
      </c>
      <c r="B1607" s="12" t="s">
        <v>25258</v>
      </c>
      <c r="C1607" s="18" t="s">
        <v>93</v>
      </c>
      <c r="D1607" s="18" t="s">
        <v>24605</v>
      </c>
      <c r="E1607" s="18"/>
      <c r="F1607" s="18"/>
      <c r="G1607" s="16"/>
      <c r="H1607" s="16">
        <v>754055.27644100005</v>
      </c>
      <c r="I1607" s="16">
        <v>5643045.2385900002</v>
      </c>
      <c r="J1607" s="12" t="s">
        <v>95</v>
      </c>
      <c r="K1607" s="12" t="s">
        <v>96</v>
      </c>
      <c r="L1607" s="20" t="s">
        <v>9370</v>
      </c>
      <c r="M1607" s="12" t="s">
        <v>12878</v>
      </c>
      <c r="N1607" s="20">
        <v>484821</v>
      </c>
      <c r="O1607" s="20"/>
      <c r="U1607" s="12">
        <v>2400</v>
      </c>
    </row>
    <row r="1608" spans="1:21" s="12" customFormat="1" ht="15.9" customHeight="1">
      <c r="A1608" s="12" t="s">
        <v>5939</v>
      </c>
      <c r="B1608" s="12" t="s">
        <v>25259</v>
      </c>
      <c r="C1608" s="18" t="s">
        <v>93</v>
      </c>
      <c r="D1608" s="18" t="s">
        <v>24605</v>
      </c>
      <c r="E1608" s="18"/>
      <c r="F1608" s="18"/>
      <c r="G1608" s="16"/>
      <c r="H1608" s="16">
        <v>754055.27644100005</v>
      </c>
      <c r="I1608" s="16">
        <v>5643045.2385900002</v>
      </c>
      <c r="J1608" s="12" t="s">
        <v>95</v>
      </c>
      <c r="K1608" s="12" t="s">
        <v>96</v>
      </c>
      <c r="L1608" s="20" t="s">
        <v>9370</v>
      </c>
      <c r="M1608" s="12" t="s">
        <v>12878</v>
      </c>
      <c r="N1608" s="20">
        <v>484824</v>
      </c>
      <c r="O1608" s="20"/>
      <c r="U1608" s="12">
        <v>1670</v>
      </c>
    </row>
    <row r="1609" spans="1:21" s="12" customFormat="1" ht="15.9" customHeight="1">
      <c r="A1609" s="12" t="s">
        <v>5939</v>
      </c>
      <c r="B1609" s="12" t="s">
        <v>25260</v>
      </c>
      <c r="C1609" s="18" t="s">
        <v>93</v>
      </c>
      <c r="D1609" s="18" t="s">
        <v>24605</v>
      </c>
      <c r="E1609" s="18"/>
      <c r="F1609" s="18"/>
      <c r="G1609" s="16"/>
      <c r="H1609" s="16">
        <v>754055.27644100005</v>
      </c>
      <c r="I1609" s="16">
        <v>5643045.2385900002</v>
      </c>
      <c r="J1609" s="12" t="s">
        <v>95</v>
      </c>
      <c r="K1609" s="12" t="s">
        <v>96</v>
      </c>
      <c r="L1609" s="20" t="s">
        <v>9370</v>
      </c>
      <c r="M1609" s="12" t="s">
        <v>12878</v>
      </c>
      <c r="N1609" s="20">
        <v>484826</v>
      </c>
      <c r="O1609" s="20"/>
      <c r="T1609" s="12">
        <v>3.81</v>
      </c>
    </row>
    <row r="1610" spans="1:21" s="12" customFormat="1" ht="15.9" customHeight="1">
      <c r="A1610" s="12" t="s">
        <v>5939</v>
      </c>
      <c r="B1610" s="12" t="s">
        <v>25261</v>
      </c>
      <c r="C1610" s="18" t="s">
        <v>93</v>
      </c>
      <c r="D1610" s="18" t="s">
        <v>24605</v>
      </c>
      <c r="E1610" s="18"/>
      <c r="F1610" s="18"/>
      <c r="G1610" s="16"/>
      <c r="H1610" s="16">
        <v>754055.27644100005</v>
      </c>
      <c r="I1610" s="16">
        <v>5643045.2385900002</v>
      </c>
      <c r="J1610" s="12" t="s">
        <v>95</v>
      </c>
      <c r="K1610" s="12" t="s">
        <v>96</v>
      </c>
      <c r="L1610" s="20" t="s">
        <v>9370</v>
      </c>
      <c r="M1610" s="12" t="s">
        <v>12878</v>
      </c>
      <c r="N1610" s="20">
        <v>484829</v>
      </c>
      <c r="O1610" s="20"/>
      <c r="U1610" s="12">
        <v>780</v>
      </c>
    </row>
    <row r="1611" spans="1:21" s="12" customFormat="1" ht="15.9" customHeight="1">
      <c r="A1611" s="12" t="s">
        <v>5939</v>
      </c>
      <c r="B1611" s="12" t="s">
        <v>25262</v>
      </c>
      <c r="C1611" s="18" t="s">
        <v>93</v>
      </c>
      <c r="D1611" s="18" t="s">
        <v>24605</v>
      </c>
      <c r="E1611" s="18"/>
      <c r="F1611" s="18"/>
      <c r="G1611" s="16"/>
      <c r="H1611" s="16">
        <v>754058.83646699996</v>
      </c>
      <c r="I1611" s="16">
        <v>5643038.5022700001</v>
      </c>
      <c r="J1611" s="12" t="s">
        <v>95</v>
      </c>
      <c r="K1611" s="12" t="s">
        <v>96</v>
      </c>
      <c r="L1611" s="20" t="s">
        <v>9370</v>
      </c>
      <c r="M1611" s="12" t="s">
        <v>12810</v>
      </c>
      <c r="N1611" s="20">
        <v>484805</v>
      </c>
      <c r="O1611" s="20"/>
      <c r="T1611" s="12">
        <v>73.39</v>
      </c>
    </row>
    <row r="1612" spans="1:21" s="12" customFormat="1" ht="15.9" customHeight="1">
      <c r="A1612" s="12" t="s">
        <v>5939</v>
      </c>
      <c r="B1612" s="12" t="s">
        <v>25263</v>
      </c>
      <c r="C1612" s="18" t="s">
        <v>93</v>
      </c>
      <c r="D1612" s="18" t="s">
        <v>24605</v>
      </c>
      <c r="E1612" s="18"/>
      <c r="F1612" s="18"/>
      <c r="G1612" s="16"/>
      <c r="H1612" s="16">
        <v>754058.83646699996</v>
      </c>
      <c r="I1612" s="16">
        <v>5643038.5022700001</v>
      </c>
      <c r="J1612" s="12" t="s">
        <v>95</v>
      </c>
      <c r="K1612" s="12" t="s">
        <v>96</v>
      </c>
      <c r="L1612" s="20" t="s">
        <v>9370</v>
      </c>
      <c r="M1612" s="12" t="s">
        <v>12810</v>
      </c>
      <c r="N1612" s="20">
        <v>484806</v>
      </c>
      <c r="O1612" s="20"/>
      <c r="T1612" s="12">
        <v>11.49</v>
      </c>
    </row>
    <row r="1613" spans="1:21" s="12" customFormat="1" ht="15.9" customHeight="1">
      <c r="A1613" s="12" t="s">
        <v>5939</v>
      </c>
      <c r="B1613" s="12" t="s">
        <v>25264</v>
      </c>
      <c r="C1613" s="18" t="s">
        <v>93</v>
      </c>
      <c r="D1613" s="18" t="s">
        <v>24605</v>
      </c>
      <c r="E1613" s="18"/>
      <c r="F1613" s="18"/>
      <c r="G1613" s="16"/>
      <c r="H1613" s="16">
        <v>754058.83646699996</v>
      </c>
      <c r="I1613" s="16">
        <v>5643038.5022700001</v>
      </c>
      <c r="J1613" s="12" t="s">
        <v>95</v>
      </c>
      <c r="K1613" s="12" t="s">
        <v>96</v>
      </c>
      <c r="L1613" s="20" t="s">
        <v>9370</v>
      </c>
      <c r="M1613" s="12" t="s">
        <v>12810</v>
      </c>
      <c r="N1613" s="20">
        <v>484807</v>
      </c>
      <c r="O1613" s="20"/>
      <c r="T1613" s="12">
        <v>2.0699999999999998</v>
      </c>
    </row>
    <row r="1614" spans="1:21" s="12" customFormat="1" ht="15.9" customHeight="1">
      <c r="A1614" s="12" t="s">
        <v>5939</v>
      </c>
      <c r="B1614" s="12" t="s">
        <v>25265</v>
      </c>
      <c r="C1614" s="18" t="s">
        <v>93</v>
      </c>
      <c r="D1614" s="18" t="s">
        <v>24605</v>
      </c>
      <c r="E1614" s="18"/>
      <c r="F1614" s="18"/>
      <c r="G1614" s="16"/>
      <c r="H1614" s="16">
        <v>754058.83646699996</v>
      </c>
      <c r="I1614" s="16">
        <v>5643038.5022700001</v>
      </c>
      <c r="J1614" s="12" t="s">
        <v>95</v>
      </c>
      <c r="K1614" s="12" t="s">
        <v>96</v>
      </c>
      <c r="L1614" s="20" t="s">
        <v>9370</v>
      </c>
      <c r="M1614" s="12" t="s">
        <v>12810</v>
      </c>
      <c r="N1614" s="20">
        <v>484808</v>
      </c>
      <c r="O1614" s="20"/>
      <c r="T1614" s="12">
        <v>2.64</v>
      </c>
    </row>
    <row r="1615" spans="1:21" s="12" customFormat="1" ht="15.9" customHeight="1">
      <c r="A1615" s="12" t="s">
        <v>5939</v>
      </c>
      <c r="B1615" s="12" t="s">
        <v>25266</v>
      </c>
      <c r="C1615" s="18" t="s">
        <v>93</v>
      </c>
      <c r="D1615" s="18" t="s">
        <v>24605</v>
      </c>
      <c r="E1615" s="18"/>
      <c r="F1615" s="18"/>
      <c r="G1615" s="16"/>
      <c r="H1615" s="16">
        <v>754058.83646699996</v>
      </c>
      <c r="I1615" s="16">
        <v>5643038.5022700001</v>
      </c>
      <c r="J1615" s="12" t="s">
        <v>95</v>
      </c>
      <c r="K1615" s="12" t="s">
        <v>96</v>
      </c>
      <c r="L1615" s="20" t="s">
        <v>9370</v>
      </c>
      <c r="M1615" s="12" t="s">
        <v>12810</v>
      </c>
      <c r="N1615" s="20">
        <v>484805</v>
      </c>
      <c r="O1615" s="20"/>
      <c r="T1615" s="12">
        <v>73.39</v>
      </c>
    </row>
    <row r="1616" spans="1:21" s="12" customFormat="1" ht="15.9" customHeight="1">
      <c r="A1616" s="12" t="s">
        <v>5939</v>
      </c>
      <c r="B1616" s="12" t="s">
        <v>25267</v>
      </c>
      <c r="C1616" s="18" t="s">
        <v>93</v>
      </c>
      <c r="D1616" s="18" t="s">
        <v>24605</v>
      </c>
      <c r="E1616" s="18"/>
      <c r="F1616" s="18"/>
      <c r="G1616" s="16"/>
      <c r="H1616" s="16">
        <v>754058.83646699996</v>
      </c>
      <c r="I1616" s="16">
        <v>5643038.5022700001</v>
      </c>
      <c r="J1616" s="12" t="s">
        <v>95</v>
      </c>
      <c r="K1616" s="12" t="s">
        <v>96</v>
      </c>
      <c r="L1616" s="20" t="s">
        <v>9370</v>
      </c>
      <c r="M1616" s="12" t="s">
        <v>12810</v>
      </c>
      <c r="N1616" s="20">
        <v>484806</v>
      </c>
      <c r="O1616" s="20"/>
      <c r="T1616" s="12">
        <v>11.49</v>
      </c>
    </row>
    <row r="1617" spans="1:63" s="12" customFormat="1" ht="15.9" customHeight="1">
      <c r="A1617" s="12" t="s">
        <v>5939</v>
      </c>
      <c r="B1617" s="12" t="s">
        <v>25268</v>
      </c>
      <c r="C1617" s="18" t="s">
        <v>93</v>
      </c>
      <c r="D1617" s="18" t="s">
        <v>24605</v>
      </c>
      <c r="E1617" s="18"/>
      <c r="F1617" s="18"/>
      <c r="G1617" s="16"/>
      <c r="H1617" s="16">
        <v>754058.83646699996</v>
      </c>
      <c r="I1617" s="16">
        <v>5643038.5022700001</v>
      </c>
      <c r="J1617" s="12" t="s">
        <v>95</v>
      </c>
      <c r="K1617" s="12" t="s">
        <v>96</v>
      </c>
      <c r="L1617" s="20" t="s">
        <v>9370</v>
      </c>
      <c r="M1617" s="12" t="s">
        <v>12810</v>
      </c>
      <c r="N1617" s="20">
        <v>484807</v>
      </c>
      <c r="O1617" s="20"/>
      <c r="T1617" s="12">
        <v>2.0699999999999998</v>
      </c>
    </row>
    <row r="1618" spans="1:63" s="12" customFormat="1" ht="15.9" customHeight="1">
      <c r="A1618" s="12" t="s">
        <v>5939</v>
      </c>
      <c r="B1618" s="12" t="s">
        <v>25269</v>
      </c>
      <c r="C1618" s="18" t="s">
        <v>93</v>
      </c>
      <c r="D1618" s="18" t="s">
        <v>24605</v>
      </c>
      <c r="E1618" s="18"/>
      <c r="F1618" s="18"/>
      <c r="G1618" s="16"/>
      <c r="H1618" s="16">
        <v>754058.83646699996</v>
      </c>
      <c r="I1618" s="16">
        <v>5643038.5022700001</v>
      </c>
      <c r="J1618" s="12" t="s">
        <v>95</v>
      </c>
      <c r="K1618" s="12" t="s">
        <v>96</v>
      </c>
      <c r="L1618" s="20" t="s">
        <v>9370</v>
      </c>
      <c r="M1618" s="12" t="s">
        <v>12810</v>
      </c>
      <c r="N1618" s="20">
        <v>484808</v>
      </c>
      <c r="O1618" s="20"/>
      <c r="T1618" s="12">
        <v>2.64</v>
      </c>
    </row>
    <row r="1619" spans="1:63" s="12" customFormat="1" ht="15.9" customHeight="1">
      <c r="A1619" s="12" t="s">
        <v>5939</v>
      </c>
      <c r="B1619" s="12" t="s">
        <v>25270</v>
      </c>
      <c r="C1619" s="18" t="s">
        <v>93</v>
      </c>
      <c r="D1619" s="18" t="s">
        <v>24605</v>
      </c>
      <c r="E1619" s="18"/>
      <c r="F1619" s="18"/>
      <c r="G1619" s="16"/>
      <c r="H1619" s="16">
        <v>754058.83646699996</v>
      </c>
      <c r="I1619" s="16">
        <v>5643038.5022700001</v>
      </c>
      <c r="J1619" s="12" t="s">
        <v>95</v>
      </c>
      <c r="K1619" s="12" t="s">
        <v>96</v>
      </c>
      <c r="L1619" s="20" t="s">
        <v>9370</v>
      </c>
      <c r="M1619" s="12" t="s">
        <v>12877</v>
      </c>
      <c r="N1619" s="20">
        <v>484805</v>
      </c>
      <c r="O1619" s="20"/>
      <c r="T1619" s="12">
        <v>73.39</v>
      </c>
    </row>
    <row r="1620" spans="1:63" s="12" customFormat="1" ht="15.9" customHeight="1">
      <c r="A1620" s="12" t="s">
        <v>5939</v>
      </c>
      <c r="B1620" s="12" t="s">
        <v>25271</v>
      </c>
      <c r="C1620" s="18" t="s">
        <v>93</v>
      </c>
      <c r="D1620" s="18" t="s">
        <v>24605</v>
      </c>
      <c r="E1620" s="18"/>
      <c r="F1620" s="18"/>
      <c r="G1620" s="16"/>
      <c r="H1620" s="16">
        <v>754058.83646699996</v>
      </c>
      <c r="I1620" s="16">
        <v>5643038.5022700001</v>
      </c>
      <c r="J1620" s="12" t="s">
        <v>95</v>
      </c>
      <c r="K1620" s="12" t="s">
        <v>96</v>
      </c>
      <c r="L1620" s="20" t="s">
        <v>9370</v>
      </c>
      <c r="M1620" s="12" t="s">
        <v>12877</v>
      </c>
      <c r="N1620" s="20">
        <v>484806</v>
      </c>
      <c r="O1620" s="20"/>
      <c r="T1620" s="12">
        <v>11.49</v>
      </c>
    </row>
    <row r="1621" spans="1:63" s="12" customFormat="1" ht="15.9" customHeight="1">
      <c r="A1621" s="12" t="s">
        <v>5939</v>
      </c>
      <c r="B1621" s="12" t="s">
        <v>25272</v>
      </c>
      <c r="C1621" s="18" t="s">
        <v>93</v>
      </c>
      <c r="D1621" s="18" t="s">
        <v>24605</v>
      </c>
      <c r="E1621" s="18"/>
      <c r="F1621" s="18"/>
      <c r="G1621" s="16"/>
      <c r="H1621" s="16">
        <v>754058.83646699996</v>
      </c>
      <c r="I1621" s="16">
        <v>5643038.5022700001</v>
      </c>
      <c r="J1621" s="12" t="s">
        <v>95</v>
      </c>
      <c r="K1621" s="12" t="s">
        <v>96</v>
      </c>
      <c r="L1621" s="20" t="s">
        <v>9370</v>
      </c>
      <c r="M1621" s="12" t="s">
        <v>12877</v>
      </c>
      <c r="N1621" s="20">
        <v>484807</v>
      </c>
      <c r="O1621" s="20"/>
      <c r="U1621" s="12">
        <v>2070</v>
      </c>
    </row>
    <row r="1622" spans="1:63" s="12" customFormat="1" ht="15.9" customHeight="1">
      <c r="A1622" s="12" t="s">
        <v>5939</v>
      </c>
      <c r="B1622" s="12" t="s">
        <v>25273</v>
      </c>
      <c r="C1622" s="18" t="s">
        <v>93</v>
      </c>
      <c r="D1622" s="18" t="s">
        <v>24605</v>
      </c>
      <c r="E1622" s="18"/>
      <c r="F1622" s="18"/>
      <c r="G1622" s="16"/>
      <c r="H1622" s="16">
        <v>754058.83646699996</v>
      </c>
      <c r="I1622" s="16">
        <v>5643038.5022700001</v>
      </c>
      <c r="J1622" s="12" t="s">
        <v>95</v>
      </c>
      <c r="K1622" s="12" t="s">
        <v>96</v>
      </c>
      <c r="L1622" s="20" t="s">
        <v>9370</v>
      </c>
      <c r="M1622" s="12" t="s">
        <v>12877</v>
      </c>
      <c r="N1622" s="20">
        <v>484808</v>
      </c>
      <c r="O1622" s="20"/>
      <c r="U1622" s="12">
        <v>2640</v>
      </c>
    </row>
    <row r="1623" spans="1:63" s="12" customFormat="1" ht="15.9" customHeight="1">
      <c r="A1623" s="12" t="s">
        <v>5939</v>
      </c>
      <c r="B1623" s="12" t="s">
        <v>25274</v>
      </c>
      <c r="C1623" s="18" t="s">
        <v>93</v>
      </c>
      <c r="D1623" s="18" t="s">
        <v>24605</v>
      </c>
      <c r="E1623" s="18"/>
      <c r="F1623" s="18"/>
      <c r="G1623" s="16"/>
      <c r="H1623" s="16">
        <v>754062.19761899998</v>
      </c>
      <c r="I1623" s="16">
        <v>5643058.8512800001</v>
      </c>
      <c r="J1623" s="12" t="s">
        <v>95</v>
      </c>
      <c r="K1623" s="12" t="s">
        <v>96</v>
      </c>
      <c r="L1623" s="20" t="s">
        <v>9370</v>
      </c>
      <c r="M1623" s="12" t="s">
        <v>12874</v>
      </c>
      <c r="N1623" s="20" t="s">
        <v>12873</v>
      </c>
      <c r="O1623" s="20"/>
      <c r="U1623" s="12">
        <v>344.9</v>
      </c>
    </row>
    <row r="1624" spans="1:63" s="12" customFormat="1" ht="15.9" customHeight="1">
      <c r="A1624" s="12" t="s">
        <v>5939</v>
      </c>
      <c r="B1624" s="12" t="s">
        <v>25275</v>
      </c>
      <c r="C1624" s="18" t="s">
        <v>93</v>
      </c>
      <c r="D1624" s="18" t="s">
        <v>24605</v>
      </c>
      <c r="E1624" s="18"/>
      <c r="F1624" s="18"/>
      <c r="G1624" s="16"/>
      <c r="H1624" s="16">
        <v>754062.27884699998</v>
      </c>
      <c r="I1624" s="16">
        <v>5643057.8541400004</v>
      </c>
      <c r="J1624" s="12" t="s">
        <v>95</v>
      </c>
      <c r="K1624" s="12" t="s">
        <v>96</v>
      </c>
      <c r="L1624" s="20" t="s">
        <v>9370</v>
      </c>
      <c r="M1624" s="12" t="s">
        <v>12876</v>
      </c>
      <c r="N1624" s="20" t="s">
        <v>12875</v>
      </c>
      <c r="O1624" s="20"/>
      <c r="U1624" s="12">
        <v>320.2</v>
      </c>
    </row>
    <row r="1625" spans="1:63" s="12" customFormat="1" ht="15.9" customHeight="1">
      <c r="A1625" s="12" t="s">
        <v>5939</v>
      </c>
      <c r="B1625" s="12" t="s">
        <v>25276</v>
      </c>
      <c r="C1625" s="18" t="s">
        <v>93</v>
      </c>
      <c r="D1625" s="18"/>
      <c r="E1625" s="18"/>
      <c r="F1625" s="18"/>
      <c r="G1625" s="16"/>
      <c r="H1625" s="16">
        <v>754062.37938299996</v>
      </c>
      <c r="I1625" s="16">
        <v>5645360.4913499998</v>
      </c>
      <c r="J1625" s="12" t="s">
        <v>95</v>
      </c>
      <c r="K1625" s="12" t="s">
        <v>96</v>
      </c>
      <c r="L1625" s="20" t="s">
        <v>9370</v>
      </c>
      <c r="N1625" s="20">
        <v>490604</v>
      </c>
      <c r="O1625" s="20"/>
      <c r="T1625" s="12">
        <v>41.67</v>
      </c>
    </row>
    <row r="1626" spans="1:63" s="12" customFormat="1" ht="15.9" customHeight="1">
      <c r="A1626" s="12" t="s">
        <v>5939</v>
      </c>
      <c r="B1626" s="12" t="s">
        <v>25277</v>
      </c>
      <c r="C1626" s="18" t="s">
        <v>93</v>
      </c>
      <c r="D1626" s="18"/>
      <c r="E1626" s="18"/>
      <c r="F1626" s="18"/>
      <c r="G1626" s="16"/>
      <c r="H1626" s="16">
        <v>754062.37938299996</v>
      </c>
      <c r="I1626" s="16">
        <v>5645360.4913499998</v>
      </c>
      <c r="J1626" s="12" t="s">
        <v>95</v>
      </c>
      <c r="K1626" s="12" t="s">
        <v>96</v>
      </c>
      <c r="L1626" s="20" t="s">
        <v>9370</v>
      </c>
      <c r="N1626" s="20">
        <v>490605</v>
      </c>
      <c r="O1626" s="20"/>
      <c r="T1626" s="12">
        <v>9.0500000000000007</v>
      </c>
    </row>
    <row r="1627" spans="1:63" s="12" customFormat="1" ht="15.9" customHeight="1">
      <c r="A1627" s="12" t="s">
        <v>5939</v>
      </c>
      <c r="B1627" s="12" t="s">
        <v>25278</v>
      </c>
      <c r="C1627" s="18" t="s">
        <v>93</v>
      </c>
      <c r="D1627" s="18"/>
      <c r="E1627" s="18"/>
      <c r="F1627" s="18"/>
      <c r="G1627" s="16"/>
      <c r="H1627" s="16">
        <v>754064.90055499994</v>
      </c>
      <c r="I1627" s="16">
        <v>5643037.9924999997</v>
      </c>
      <c r="J1627" s="12" t="s">
        <v>95</v>
      </c>
      <c r="K1627" s="12" t="s">
        <v>96</v>
      </c>
      <c r="L1627" s="20" t="s">
        <v>9370</v>
      </c>
      <c r="N1627" s="20">
        <v>420383</v>
      </c>
      <c r="O1627" s="20"/>
      <c r="T1627" s="12">
        <v>39.06</v>
      </c>
    </row>
    <row r="1628" spans="1:63" s="12" customFormat="1" ht="15.9" customHeight="1">
      <c r="A1628" s="12" t="s">
        <v>5939</v>
      </c>
      <c r="B1628" s="12" t="s">
        <v>25279</v>
      </c>
      <c r="C1628" s="18" t="s">
        <v>93</v>
      </c>
      <c r="D1628" s="18"/>
      <c r="E1628" s="18"/>
      <c r="F1628" s="18"/>
      <c r="G1628" s="16"/>
      <c r="H1628" s="16">
        <v>754064.90055499994</v>
      </c>
      <c r="I1628" s="16">
        <v>5643037.9924999997</v>
      </c>
      <c r="J1628" s="12" t="s">
        <v>95</v>
      </c>
      <c r="K1628" s="12" t="s">
        <v>96</v>
      </c>
      <c r="L1628" s="20" t="s">
        <v>9370</v>
      </c>
      <c r="N1628" s="20">
        <v>420384</v>
      </c>
      <c r="O1628" s="20"/>
      <c r="T1628" s="12">
        <v>0.82</v>
      </c>
    </row>
    <row r="1629" spans="1:63" s="12" customFormat="1" ht="15.9" customHeight="1">
      <c r="A1629" s="12" t="s">
        <v>5939</v>
      </c>
      <c r="B1629" s="12" t="s">
        <v>25280</v>
      </c>
      <c r="C1629" s="18" t="s">
        <v>93</v>
      </c>
      <c r="D1629" s="18"/>
      <c r="E1629" s="18"/>
      <c r="F1629" s="18"/>
      <c r="G1629" s="16"/>
      <c r="H1629" s="16">
        <v>754064.90055499994</v>
      </c>
      <c r="I1629" s="16">
        <v>5643037.9924999997</v>
      </c>
      <c r="J1629" s="12" t="s">
        <v>95</v>
      </c>
      <c r="K1629" s="12" t="s">
        <v>96</v>
      </c>
      <c r="L1629" s="20" t="s">
        <v>9370</v>
      </c>
      <c r="N1629" s="20">
        <v>420383</v>
      </c>
      <c r="O1629" s="20"/>
      <c r="T1629" s="12">
        <v>39.06</v>
      </c>
    </row>
    <row r="1630" spans="1:63" s="12" customFormat="1" ht="15.9" customHeight="1">
      <c r="A1630" s="12" t="s">
        <v>5939</v>
      </c>
      <c r="B1630" s="12" t="s">
        <v>25281</v>
      </c>
      <c r="C1630" s="18" t="s">
        <v>93</v>
      </c>
      <c r="D1630" s="18"/>
      <c r="E1630" s="18"/>
      <c r="F1630" s="18"/>
      <c r="G1630" s="16"/>
      <c r="H1630" s="16">
        <v>754064.90055499994</v>
      </c>
      <c r="I1630" s="16">
        <v>5643037.9924999997</v>
      </c>
      <c r="J1630" s="12" t="s">
        <v>95</v>
      </c>
      <c r="K1630" s="12" t="s">
        <v>96</v>
      </c>
      <c r="L1630" s="20" t="s">
        <v>9370</v>
      </c>
      <c r="N1630" s="20">
        <v>420384</v>
      </c>
      <c r="O1630" s="20"/>
      <c r="T1630" s="12">
        <v>0.82</v>
      </c>
    </row>
    <row r="1631" spans="1:63" s="12" customFormat="1" ht="15.9" customHeight="1">
      <c r="A1631" s="12" t="s">
        <v>5939</v>
      </c>
      <c r="B1631" s="12" t="s">
        <v>25282</v>
      </c>
      <c r="C1631" s="18" t="s">
        <v>93</v>
      </c>
      <c r="D1631" s="15" t="s">
        <v>24606</v>
      </c>
      <c r="E1631" s="15"/>
      <c r="F1631" s="15"/>
      <c r="G1631" s="16"/>
      <c r="H1631" s="16">
        <v>754076.20504599996</v>
      </c>
      <c r="I1631" s="16">
        <v>5643219.5902500004</v>
      </c>
      <c r="J1631" s="12" t="s">
        <v>126</v>
      </c>
      <c r="K1631" s="12" t="s">
        <v>326</v>
      </c>
      <c r="L1631" s="20" t="s">
        <v>9370</v>
      </c>
      <c r="N1631" s="20" t="s">
        <v>12854</v>
      </c>
      <c r="O1631" s="20" t="s">
        <v>12855</v>
      </c>
      <c r="BK1631" s="12">
        <v>1666.9</v>
      </c>
    </row>
    <row r="1632" spans="1:63" s="12" customFormat="1" ht="15.9" customHeight="1">
      <c r="A1632" s="12" t="s">
        <v>5939</v>
      </c>
      <c r="B1632" s="12" t="s">
        <v>25283</v>
      </c>
      <c r="C1632" s="18" t="s">
        <v>93</v>
      </c>
      <c r="D1632" s="18"/>
      <c r="E1632" s="18"/>
      <c r="F1632" s="18"/>
      <c r="G1632" s="16"/>
      <c r="H1632" s="16">
        <v>754086.13171099999</v>
      </c>
      <c r="I1632" s="16">
        <v>5643196.30865</v>
      </c>
      <c r="J1632" s="12" t="s">
        <v>95</v>
      </c>
      <c r="K1632" s="12" t="s">
        <v>96</v>
      </c>
      <c r="L1632" s="20" t="s">
        <v>9370</v>
      </c>
      <c r="N1632" s="20">
        <v>420233</v>
      </c>
      <c r="O1632" s="20"/>
      <c r="T1632" s="12">
        <v>1.19</v>
      </c>
    </row>
    <row r="1633" spans="1:20" s="12" customFormat="1" ht="15.9" customHeight="1">
      <c r="A1633" s="12" t="s">
        <v>5939</v>
      </c>
      <c r="B1633" s="12" t="s">
        <v>25284</v>
      </c>
      <c r="C1633" s="18" t="s">
        <v>93</v>
      </c>
      <c r="D1633" s="18"/>
      <c r="E1633" s="18"/>
      <c r="F1633" s="18"/>
      <c r="G1633" s="16"/>
      <c r="H1633" s="16">
        <v>754086.13171099999</v>
      </c>
      <c r="I1633" s="16">
        <v>5643196.30865</v>
      </c>
      <c r="J1633" s="12" t="s">
        <v>95</v>
      </c>
      <c r="K1633" s="12" t="s">
        <v>96</v>
      </c>
      <c r="L1633" s="20" t="s">
        <v>9370</v>
      </c>
      <c r="N1633" s="20">
        <v>420233</v>
      </c>
      <c r="O1633" s="20"/>
      <c r="T1633" s="12">
        <v>1.19</v>
      </c>
    </row>
    <row r="1634" spans="1:20" s="12" customFormat="1" ht="15.9" customHeight="1">
      <c r="A1634" s="12" t="s">
        <v>5939</v>
      </c>
      <c r="B1634" s="12" t="s">
        <v>25285</v>
      </c>
      <c r="C1634" s="18" t="s">
        <v>93</v>
      </c>
      <c r="D1634" s="18"/>
      <c r="E1634" s="18"/>
      <c r="F1634" s="18"/>
      <c r="G1634" s="16"/>
      <c r="H1634" s="16">
        <v>754088.06715300004</v>
      </c>
      <c r="I1634" s="16">
        <v>5643209.5152000003</v>
      </c>
      <c r="J1634" s="12" t="s">
        <v>95</v>
      </c>
      <c r="K1634" s="12" t="s">
        <v>96</v>
      </c>
      <c r="L1634" s="20" t="s">
        <v>9370</v>
      </c>
      <c r="N1634" s="20">
        <v>420502</v>
      </c>
      <c r="O1634" s="20"/>
      <c r="T1634" s="12">
        <v>1.47</v>
      </c>
    </row>
    <row r="1635" spans="1:20" s="12" customFormat="1" ht="15.9" customHeight="1">
      <c r="A1635" s="12" t="s">
        <v>5939</v>
      </c>
      <c r="B1635" s="12" t="s">
        <v>25286</v>
      </c>
      <c r="C1635" s="18" t="s">
        <v>93</v>
      </c>
      <c r="D1635" s="18"/>
      <c r="E1635" s="18"/>
      <c r="F1635" s="18"/>
      <c r="G1635" s="16"/>
      <c r="H1635" s="16">
        <v>754088.06715300004</v>
      </c>
      <c r="I1635" s="16">
        <v>5643209.5152000003</v>
      </c>
      <c r="J1635" s="12" t="s">
        <v>95</v>
      </c>
      <c r="K1635" s="12" t="s">
        <v>96</v>
      </c>
      <c r="L1635" s="20" t="s">
        <v>9370</v>
      </c>
      <c r="N1635" s="20">
        <v>420502</v>
      </c>
      <c r="O1635" s="20"/>
      <c r="T1635" s="12">
        <v>1.47</v>
      </c>
    </row>
    <row r="1636" spans="1:20" s="12" customFormat="1" ht="15.9" customHeight="1">
      <c r="A1636" s="12" t="s">
        <v>5939</v>
      </c>
      <c r="B1636" s="12" t="s">
        <v>25287</v>
      </c>
      <c r="C1636" s="18" t="s">
        <v>93</v>
      </c>
      <c r="D1636" s="18" t="s">
        <v>24605</v>
      </c>
      <c r="E1636" s="18"/>
      <c r="F1636" s="18"/>
      <c r="G1636" s="16"/>
      <c r="H1636" s="16">
        <v>754088.81228800002</v>
      </c>
      <c r="I1636" s="16">
        <v>5643163.4029099997</v>
      </c>
      <c r="J1636" s="12" t="s">
        <v>95</v>
      </c>
      <c r="K1636" s="12" t="s">
        <v>96</v>
      </c>
      <c r="L1636" s="20" t="s">
        <v>9370</v>
      </c>
      <c r="M1636" s="12" t="s">
        <v>12810</v>
      </c>
      <c r="N1636" s="20">
        <v>420553</v>
      </c>
      <c r="O1636" s="20"/>
      <c r="T1636" s="12">
        <v>0.51</v>
      </c>
    </row>
    <row r="1637" spans="1:20" s="12" customFormat="1" ht="15.9" customHeight="1">
      <c r="A1637" s="12" t="s">
        <v>5939</v>
      </c>
      <c r="B1637" s="12" t="s">
        <v>25288</v>
      </c>
      <c r="C1637" s="18" t="s">
        <v>93</v>
      </c>
      <c r="D1637" s="18"/>
      <c r="E1637" s="18"/>
      <c r="F1637" s="18"/>
      <c r="G1637" s="16"/>
      <c r="H1637" s="16">
        <v>754090.00466199999</v>
      </c>
      <c r="I1637" s="16">
        <v>5648396.1202400001</v>
      </c>
      <c r="J1637" s="12" t="s">
        <v>95</v>
      </c>
      <c r="K1637" s="12" t="s">
        <v>96</v>
      </c>
      <c r="L1637" s="20" t="s">
        <v>9376</v>
      </c>
      <c r="N1637" s="20" t="s">
        <v>12906</v>
      </c>
      <c r="O1637" s="20"/>
      <c r="T1637" s="12">
        <v>5.04</v>
      </c>
    </row>
    <row r="1638" spans="1:20" s="12" customFormat="1" ht="15.9" customHeight="1">
      <c r="A1638" s="12" t="s">
        <v>5939</v>
      </c>
      <c r="B1638" s="12" t="s">
        <v>25289</v>
      </c>
      <c r="C1638" s="12" t="s">
        <v>93</v>
      </c>
      <c r="D1638" s="15" t="s">
        <v>24606</v>
      </c>
      <c r="E1638" s="15"/>
      <c r="F1638" s="15"/>
      <c r="H1638" s="16">
        <v>754092.47670999903</v>
      </c>
      <c r="I1638" s="16">
        <v>5647789.7247400004</v>
      </c>
      <c r="J1638" s="12" t="s">
        <v>126</v>
      </c>
      <c r="K1638" s="12" t="s">
        <v>96</v>
      </c>
      <c r="L1638" s="20">
        <v>71941</v>
      </c>
      <c r="N1638" s="20"/>
      <c r="O1638" s="20" t="s">
        <v>8310</v>
      </c>
      <c r="S1638" s="12">
        <v>0.16200000000000001</v>
      </c>
    </row>
    <row r="1639" spans="1:20" s="12" customFormat="1" ht="15.9" customHeight="1">
      <c r="A1639" s="12" t="s">
        <v>5939</v>
      </c>
      <c r="B1639" s="12" t="s">
        <v>25290</v>
      </c>
      <c r="C1639" s="18" t="s">
        <v>93</v>
      </c>
      <c r="D1639" s="18"/>
      <c r="E1639" s="18"/>
      <c r="F1639" s="18"/>
      <c r="G1639" s="16"/>
      <c r="H1639" s="16">
        <v>754113.99288599996</v>
      </c>
      <c r="I1639" s="16">
        <v>5643211.6271799998</v>
      </c>
      <c r="J1639" s="12" t="s">
        <v>95</v>
      </c>
      <c r="K1639" s="12" t="s">
        <v>96</v>
      </c>
      <c r="L1639" s="20" t="s">
        <v>9370</v>
      </c>
      <c r="N1639" s="20">
        <v>420236</v>
      </c>
      <c r="O1639" s="20"/>
      <c r="T1639" s="12">
        <v>0.51</v>
      </c>
    </row>
    <row r="1640" spans="1:20" s="12" customFormat="1" ht="15.9" customHeight="1">
      <c r="A1640" s="12" t="s">
        <v>5939</v>
      </c>
      <c r="B1640" s="12" t="s">
        <v>25291</v>
      </c>
      <c r="C1640" s="18" t="s">
        <v>93</v>
      </c>
      <c r="D1640" s="18"/>
      <c r="E1640" s="18"/>
      <c r="F1640" s="18"/>
      <c r="G1640" s="16"/>
      <c r="H1640" s="16">
        <v>754113.99288599996</v>
      </c>
      <c r="I1640" s="16">
        <v>5643211.6271799998</v>
      </c>
      <c r="J1640" s="12" t="s">
        <v>95</v>
      </c>
      <c r="K1640" s="12" t="s">
        <v>96</v>
      </c>
      <c r="L1640" s="20" t="s">
        <v>9370</v>
      </c>
      <c r="N1640" s="20">
        <v>420236</v>
      </c>
      <c r="O1640" s="20"/>
      <c r="T1640" s="12">
        <v>0.51</v>
      </c>
    </row>
    <row r="1641" spans="1:20" s="12" customFormat="1" ht="15.9" customHeight="1">
      <c r="A1641" s="12" t="s">
        <v>5939</v>
      </c>
      <c r="B1641" s="12" t="s">
        <v>25292</v>
      </c>
      <c r="C1641" s="18" t="s">
        <v>93</v>
      </c>
      <c r="D1641" s="15" t="s">
        <v>24606</v>
      </c>
      <c r="E1641" s="15"/>
      <c r="F1641" s="15"/>
      <c r="G1641" s="16"/>
      <c r="H1641" s="16">
        <v>754129.59988300002</v>
      </c>
      <c r="I1641" s="16">
        <v>5643204.8684799997</v>
      </c>
      <c r="J1641" s="12" t="s">
        <v>126</v>
      </c>
      <c r="K1641" s="12" t="s">
        <v>96</v>
      </c>
      <c r="L1641" s="20" t="s">
        <v>9370</v>
      </c>
      <c r="N1641" s="20">
        <v>488616</v>
      </c>
      <c r="O1641" s="20" t="s">
        <v>12848</v>
      </c>
      <c r="T1641" s="12">
        <v>6.41</v>
      </c>
    </row>
    <row r="1642" spans="1:20" s="12" customFormat="1" ht="15.9" customHeight="1">
      <c r="A1642" s="12" t="s">
        <v>5939</v>
      </c>
      <c r="B1642" s="12" t="s">
        <v>25293</v>
      </c>
      <c r="C1642" s="18" t="s">
        <v>93</v>
      </c>
      <c r="D1642" s="18" t="s">
        <v>24605</v>
      </c>
      <c r="E1642" s="18"/>
      <c r="F1642" s="18"/>
      <c r="G1642" s="16"/>
      <c r="H1642" s="16">
        <v>754135.42601399997</v>
      </c>
      <c r="I1642" s="16">
        <v>5643121.0271600001</v>
      </c>
      <c r="J1642" s="12" t="s">
        <v>95</v>
      </c>
      <c r="K1642" s="12" t="s">
        <v>96</v>
      </c>
      <c r="L1642" s="20" t="s">
        <v>9370</v>
      </c>
      <c r="M1642" s="12" t="s">
        <v>12810</v>
      </c>
      <c r="N1642" s="20">
        <v>420596</v>
      </c>
      <c r="O1642" s="20"/>
      <c r="T1642" s="12">
        <v>0.66</v>
      </c>
    </row>
    <row r="1643" spans="1:20" s="12" customFormat="1" ht="15.9" customHeight="1">
      <c r="A1643" s="12" t="s">
        <v>5939</v>
      </c>
      <c r="B1643" s="12" t="s">
        <v>25294</v>
      </c>
      <c r="C1643" s="18" t="s">
        <v>93</v>
      </c>
      <c r="D1643" s="18" t="s">
        <v>24605</v>
      </c>
      <c r="E1643" s="18"/>
      <c r="F1643" s="18"/>
      <c r="G1643" s="16"/>
      <c r="H1643" s="16">
        <v>754135.42601399997</v>
      </c>
      <c r="I1643" s="16">
        <v>5643121.0271600001</v>
      </c>
      <c r="J1643" s="12" t="s">
        <v>95</v>
      </c>
      <c r="K1643" s="12" t="s">
        <v>96</v>
      </c>
      <c r="L1643" s="20" t="s">
        <v>9370</v>
      </c>
      <c r="M1643" s="12" t="s">
        <v>12810</v>
      </c>
      <c r="N1643" s="20">
        <v>420596</v>
      </c>
      <c r="O1643" s="20"/>
      <c r="T1643" s="12">
        <v>0.66</v>
      </c>
    </row>
    <row r="1644" spans="1:20" s="12" customFormat="1" ht="15.9" customHeight="1">
      <c r="A1644" s="12" t="s">
        <v>5939</v>
      </c>
      <c r="B1644" s="12" t="s">
        <v>25295</v>
      </c>
      <c r="C1644" s="18" t="s">
        <v>93</v>
      </c>
      <c r="D1644" s="18"/>
      <c r="E1644" s="18"/>
      <c r="F1644" s="18"/>
      <c r="G1644" s="16"/>
      <c r="H1644" s="16">
        <v>754142.26595799997</v>
      </c>
      <c r="I1644" s="16">
        <v>5643135.6370099997</v>
      </c>
      <c r="J1644" s="12" t="s">
        <v>95</v>
      </c>
      <c r="K1644" s="12" t="s">
        <v>96</v>
      </c>
      <c r="L1644" s="20" t="s">
        <v>9370</v>
      </c>
      <c r="N1644" s="20">
        <v>420294</v>
      </c>
      <c r="O1644" s="20"/>
      <c r="T1644" s="12">
        <v>0.72</v>
      </c>
    </row>
    <row r="1645" spans="1:20" s="12" customFormat="1" ht="15.9" customHeight="1">
      <c r="A1645" s="12" t="s">
        <v>5939</v>
      </c>
      <c r="B1645" s="12" t="s">
        <v>25296</v>
      </c>
      <c r="C1645" s="18" t="s">
        <v>93</v>
      </c>
      <c r="D1645" s="18"/>
      <c r="E1645" s="18"/>
      <c r="F1645" s="18"/>
      <c r="G1645" s="16"/>
      <c r="H1645" s="16">
        <v>754142.26595799997</v>
      </c>
      <c r="I1645" s="16">
        <v>5643135.6370099997</v>
      </c>
      <c r="J1645" s="12" t="s">
        <v>95</v>
      </c>
      <c r="K1645" s="12" t="s">
        <v>96</v>
      </c>
      <c r="L1645" s="20" t="s">
        <v>9370</v>
      </c>
      <c r="N1645" s="20">
        <v>420294</v>
      </c>
      <c r="O1645" s="20"/>
      <c r="T1645" s="12">
        <v>0.72</v>
      </c>
    </row>
    <row r="1646" spans="1:20" s="12" customFormat="1" ht="15.9" customHeight="1">
      <c r="A1646" s="12" t="s">
        <v>5939</v>
      </c>
      <c r="B1646" s="12" t="s">
        <v>25297</v>
      </c>
      <c r="C1646" s="18" t="s">
        <v>93</v>
      </c>
      <c r="D1646" s="18"/>
      <c r="E1646" s="18"/>
      <c r="F1646" s="18"/>
      <c r="G1646" s="16"/>
      <c r="H1646" s="16">
        <v>754171.38203700003</v>
      </c>
      <c r="I1646" s="16">
        <v>5643110.9073000001</v>
      </c>
      <c r="J1646" s="12" t="s">
        <v>95</v>
      </c>
      <c r="K1646" s="12" t="s">
        <v>96</v>
      </c>
      <c r="L1646" s="20" t="s">
        <v>9370</v>
      </c>
      <c r="N1646" s="20">
        <v>420345</v>
      </c>
      <c r="O1646" s="20"/>
      <c r="T1646" s="12">
        <v>0.88</v>
      </c>
    </row>
    <row r="1647" spans="1:20" s="12" customFormat="1" ht="15.9" customHeight="1">
      <c r="A1647" s="12" t="s">
        <v>5939</v>
      </c>
      <c r="B1647" s="12" t="s">
        <v>25298</v>
      </c>
      <c r="C1647" s="18" t="s">
        <v>93</v>
      </c>
      <c r="D1647" s="18"/>
      <c r="E1647" s="18"/>
      <c r="F1647" s="18"/>
      <c r="G1647" s="16"/>
      <c r="H1647" s="16">
        <v>754171.38203700003</v>
      </c>
      <c r="I1647" s="16">
        <v>5643110.9073000001</v>
      </c>
      <c r="J1647" s="12" t="s">
        <v>95</v>
      </c>
      <c r="K1647" s="12" t="s">
        <v>96</v>
      </c>
      <c r="L1647" s="20" t="s">
        <v>9370</v>
      </c>
      <c r="N1647" s="20">
        <v>420345</v>
      </c>
      <c r="O1647" s="20"/>
      <c r="T1647" s="12">
        <v>0.88</v>
      </c>
    </row>
    <row r="1648" spans="1:20" s="12" customFormat="1" ht="15.9" customHeight="1">
      <c r="A1648" s="12" t="s">
        <v>5939</v>
      </c>
      <c r="B1648" s="12" t="s">
        <v>25299</v>
      </c>
      <c r="C1648" s="18" t="s">
        <v>93</v>
      </c>
      <c r="D1648" s="18"/>
      <c r="E1648" s="18"/>
      <c r="F1648" s="18"/>
      <c r="G1648" s="16"/>
      <c r="H1648" s="16">
        <v>754186.49249600002</v>
      </c>
      <c r="I1648" s="16">
        <v>5643418.2855500001</v>
      </c>
      <c r="J1648" s="12" t="s">
        <v>95</v>
      </c>
      <c r="K1648" s="12" t="s">
        <v>96</v>
      </c>
      <c r="L1648" s="20" t="s">
        <v>9370</v>
      </c>
      <c r="N1648" s="20">
        <v>420754</v>
      </c>
      <c r="O1648" s="20"/>
      <c r="T1648" s="12">
        <v>1.23</v>
      </c>
    </row>
    <row r="1649" spans="1:63" s="12" customFormat="1" ht="15.9" customHeight="1">
      <c r="A1649" s="12" t="s">
        <v>5939</v>
      </c>
      <c r="B1649" s="12" t="s">
        <v>25300</v>
      </c>
      <c r="C1649" s="18" t="s">
        <v>93</v>
      </c>
      <c r="D1649" s="18"/>
      <c r="E1649" s="18"/>
      <c r="F1649" s="18"/>
      <c r="G1649" s="16"/>
      <c r="H1649" s="16">
        <v>754186.49249600002</v>
      </c>
      <c r="I1649" s="16">
        <v>5643418.2855500001</v>
      </c>
      <c r="J1649" s="12" t="s">
        <v>95</v>
      </c>
      <c r="K1649" s="12" t="s">
        <v>96</v>
      </c>
      <c r="L1649" s="20" t="s">
        <v>9370</v>
      </c>
      <c r="N1649" s="20">
        <v>420754</v>
      </c>
      <c r="O1649" s="20"/>
      <c r="T1649" s="12">
        <v>1.23</v>
      </c>
    </row>
    <row r="1650" spans="1:63" s="12" customFormat="1" ht="15.9" customHeight="1">
      <c r="A1650" s="12" t="s">
        <v>5939</v>
      </c>
      <c r="B1650" s="12" t="s">
        <v>25301</v>
      </c>
      <c r="C1650" s="12" t="s">
        <v>93</v>
      </c>
      <c r="D1650" s="15" t="s">
        <v>24606</v>
      </c>
      <c r="E1650" s="15"/>
      <c r="F1650" s="15"/>
      <c r="H1650" s="16">
        <v>754199.13716000004</v>
      </c>
      <c r="I1650" s="16">
        <v>5653539.8673799904</v>
      </c>
      <c r="J1650" s="12" t="s">
        <v>126</v>
      </c>
      <c r="K1650" s="12" t="s">
        <v>96</v>
      </c>
      <c r="L1650" s="20">
        <v>71630</v>
      </c>
      <c r="N1650" s="20"/>
      <c r="O1650" s="20" t="s">
        <v>8272</v>
      </c>
      <c r="S1650" s="12">
        <v>0.02</v>
      </c>
    </row>
    <row r="1651" spans="1:63" s="12" customFormat="1" ht="15.9" customHeight="1">
      <c r="A1651" s="12" t="s">
        <v>5939</v>
      </c>
      <c r="B1651" s="12" t="s">
        <v>25302</v>
      </c>
      <c r="C1651" s="12" t="s">
        <v>93</v>
      </c>
      <c r="D1651" s="15" t="s">
        <v>24606</v>
      </c>
      <c r="E1651" s="15"/>
      <c r="F1651" s="15"/>
      <c r="H1651" s="16">
        <v>754225.47690000001</v>
      </c>
      <c r="I1651" s="16">
        <v>5653524.20591</v>
      </c>
      <c r="J1651" s="12" t="s">
        <v>126</v>
      </c>
      <c r="K1651" s="12" t="s">
        <v>96</v>
      </c>
      <c r="L1651" s="20">
        <v>71630</v>
      </c>
      <c r="N1651" s="20"/>
      <c r="O1651" s="20" t="s">
        <v>8273</v>
      </c>
      <c r="S1651" s="12">
        <v>0.62</v>
      </c>
    </row>
    <row r="1652" spans="1:63" s="12" customFormat="1" ht="15.9" customHeight="1">
      <c r="A1652" s="12" t="s">
        <v>5939</v>
      </c>
      <c r="B1652" s="12" t="s">
        <v>25303</v>
      </c>
      <c r="C1652" s="12" t="s">
        <v>93</v>
      </c>
      <c r="D1652" s="15" t="s">
        <v>24606</v>
      </c>
      <c r="E1652" s="15"/>
      <c r="F1652" s="15"/>
      <c r="H1652" s="16">
        <v>754231.88385999901</v>
      </c>
      <c r="I1652" s="16">
        <v>5653505.6969100004</v>
      </c>
      <c r="J1652" s="12" t="s">
        <v>126</v>
      </c>
      <c r="K1652" s="12" t="s">
        <v>96</v>
      </c>
      <c r="L1652" s="20">
        <v>71630</v>
      </c>
      <c r="N1652" s="20"/>
      <c r="O1652" s="20" t="s">
        <v>8274</v>
      </c>
      <c r="S1652" s="12">
        <v>0.04</v>
      </c>
    </row>
    <row r="1653" spans="1:63" s="12" customFormat="1" ht="15.9" customHeight="1">
      <c r="A1653" s="12" t="s">
        <v>5939</v>
      </c>
      <c r="B1653" s="12" t="s">
        <v>25304</v>
      </c>
      <c r="C1653" s="12" t="s">
        <v>93</v>
      </c>
      <c r="D1653" s="15" t="s">
        <v>24606</v>
      </c>
      <c r="E1653" s="15"/>
      <c r="F1653" s="15"/>
      <c r="H1653" s="16">
        <v>754231.88385999901</v>
      </c>
      <c r="I1653" s="16">
        <v>5653538.4436100004</v>
      </c>
      <c r="J1653" s="12" t="s">
        <v>126</v>
      </c>
      <c r="K1653" s="12" t="s">
        <v>96</v>
      </c>
      <c r="L1653" s="20">
        <v>71630</v>
      </c>
      <c r="N1653" s="20"/>
      <c r="O1653" s="20" t="s">
        <v>8275</v>
      </c>
      <c r="S1653" s="12">
        <v>0.64</v>
      </c>
    </row>
    <row r="1654" spans="1:63" s="12" customFormat="1" ht="15.9" customHeight="1">
      <c r="A1654" s="12" t="s">
        <v>5939</v>
      </c>
      <c r="B1654" s="12" t="s">
        <v>12096</v>
      </c>
      <c r="C1654" s="12" t="s">
        <v>93</v>
      </c>
      <c r="D1654" s="15" t="s">
        <v>24606</v>
      </c>
      <c r="E1654" s="15" t="s">
        <v>24195</v>
      </c>
      <c r="F1654" s="12" t="s">
        <v>18555</v>
      </c>
      <c r="H1654" s="16">
        <v>754232</v>
      </c>
      <c r="I1654" s="16">
        <v>5653506</v>
      </c>
      <c r="J1654" s="12" t="s">
        <v>112</v>
      </c>
      <c r="K1654" s="12" t="s">
        <v>96</v>
      </c>
      <c r="L1654" s="20" t="s">
        <v>12097</v>
      </c>
      <c r="M1654" s="12" t="s">
        <v>24194</v>
      </c>
      <c r="N1654" s="20"/>
      <c r="O1654" s="20" t="s">
        <v>8205</v>
      </c>
      <c r="S1654" s="12">
        <v>0.32</v>
      </c>
    </row>
    <row r="1655" spans="1:63" s="12" customFormat="1" ht="15.9" customHeight="1">
      <c r="A1655" s="12" t="s">
        <v>5939</v>
      </c>
      <c r="B1655" s="12" t="s">
        <v>25305</v>
      </c>
      <c r="C1655" s="18" t="s">
        <v>93</v>
      </c>
      <c r="D1655" s="18"/>
      <c r="E1655" s="18"/>
      <c r="F1655" s="18"/>
      <c r="G1655" s="16"/>
      <c r="H1655" s="16">
        <v>754235.28052599996</v>
      </c>
      <c r="I1655" s="16">
        <v>5643115.1088100001</v>
      </c>
      <c r="J1655" s="12" t="s">
        <v>95</v>
      </c>
      <c r="K1655" s="12" t="s">
        <v>96</v>
      </c>
      <c r="L1655" s="20" t="s">
        <v>9370</v>
      </c>
      <c r="N1655" s="20">
        <v>420545</v>
      </c>
      <c r="O1655" s="20"/>
      <c r="T1655" s="12">
        <v>2.74</v>
      </c>
    </row>
    <row r="1656" spans="1:63" s="12" customFormat="1" ht="15.9" customHeight="1">
      <c r="A1656" s="12" t="s">
        <v>5939</v>
      </c>
      <c r="B1656" s="12" t="s">
        <v>25306</v>
      </c>
      <c r="C1656" s="18" t="s">
        <v>93</v>
      </c>
      <c r="D1656" s="18"/>
      <c r="E1656" s="18"/>
      <c r="F1656" s="18"/>
      <c r="G1656" s="16"/>
      <c r="H1656" s="16">
        <v>754235.28052599996</v>
      </c>
      <c r="I1656" s="16">
        <v>5643115.1088100001</v>
      </c>
      <c r="J1656" s="12" t="s">
        <v>95</v>
      </c>
      <c r="K1656" s="12" t="s">
        <v>96</v>
      </c>
      <c r="L1656" s="20" t="s">
        <v>9370</v>
      </c>
      <c r="N1656" s="20">
        <v>420545</v>
      </c>
      <c r="O1656" s="20"/>
      <c r="T1656" s="12">
        <v>2.74</v>
      </c>
    </row>
    <row r="1657" spans="1:63" s="12" customFormat="1" ht="15.9" customHeight="1">
      <c r="A1657" s="12" t="s">
        <v>5939</v>
      </c>
      <c r="B1657" s="12" t="s">
        <v>25307</v>
      </c>
      <c r="C1657" s="18" t="s">
        <v>93</v>
      </c>
      <c r="D1657" s="18" t="s">
        <v>24605</v>
      </c>
      <c r="E1657" s="18"/>
      <c r="F1657" s="18"/>
      <c r="G1657" s="16"/>
      <c r="H1657" s="16">
        <v>754236.07041699998</v>
      </c>
      <c r="I1657" s="16">
        <v>5643093.0903899996</v>
      </c>
      <c r="J1657" s="12" t="s">
        <v>95</v>
      </c>
      <c r="K1657" s="12" t="s">
        <v>326</v>
      </c>
      <c r="L1657" s="20" t="s">
        <v>9370</v>
      </c>
      <c r="M1657" s="12" t="s">
        <v>12883</v>
      </c>
      <c r="N1657" s="20" t="s">
        <v>12882</v>
      </c>
      <c r="O1657" s="20"/>
      <c r="BK1657" s="12">
        <v>243.5</v>
      </c>
    </row>
    <row r="1658" spans="1:63" s="12" customFormat="1" ht="15.9" customHeight="1">
      <c r="A1658" s="12" t="s">
        <v>5939</v>
      </c>
      <c r="B1658" s="12" t="s">
        <v>25308</v>
      </c>
      <c r="C1658" s="12" t="s">
        <v>93</v>
      </c>
      <c r="D1658" s="15" t="s">
        <v>24606</v>
      </c>
      <c r="E1658" s="15"/>
      <c r="F1658" s="15"/>
      <c r="H1658" s="16">
        <v>754251.81663999904</v>
      </c>
      <c r="I1658" s="16">
        <v>5653509.2563300002</v>
      </c>
      <c r="J1658" s="12" t="s">
        <v>126</v>
      </c>
      <c r="K1658" s="12" t="s">
        <v>96</v>
      </c>
      <c r="L1658" s="20">
        <v>71630</v>
      </c>
      <c r="N1658" s="20"/>
      <c r="O1658" s="20" t="s">
        <v>8279</v>
      </c>
      <c r="S1658" s="12">
        <v>0.02</v>
      </c>
    </row>
    <row r="1659" spans="1:63" s="12" customFormat="1" ht="15.9" customHeight="1">
      <c r="A1659" s="12" t="s">
        <v>5939</v>
      </c>
      <c r="B1659" s="12" t="s">
        <v>25309</v>
      </c>
      <c r="C1659" s="18" t="s">
        <v>93</v>
      </c>
      <c r="D1659" s="18"/>
      <c r="E1659" s="18"/>
      <c r="F1659" s="18"/>
      <c r="G1659" s="16"/>
      <c r="H1659" s="16">
        <v>754263.326367</v>
      </c>
      <c r="I1659" s="16">
        <v>5642783.1406699996</v>
      </c>
      <c r="J1659" s="12" t="s">
        <v>95</v>
      </c>
      <c r="K1659" s="12" t="s">
        <v>96</v>
      </c>
      <c r="L1659" s="20" t="s">
        <v>9370</v>
      </c>
      <c r="N1659" s="20">
        <v>420918</v>
      </c>
      <c r="O1659" s="20"/>
      <c r="T1659" s="12">
        <v>2.25</v>
      </c>
    </row>
    <row r="1660" spans="1:63" s="12" customFormat="1" ht="15.9" customHeight="1">
      <c r="A1660" s="12" t="s">
        <v>5939</v>
      </c>
      <c r="B1660" s="12" t="s">
        <v>25310</v>
      </c>
      <c r="C1660" s="18" t="s">
        <v>93</v>
      </c>
      <c r="D1660" s="18"/>
      <c r="E1660" s="18"/>
      <c r="F1660" s="18"/>
      <c r="G1660" s="16"/>
      <c r="H1660" s="16">
        <v>754263.326367</v>
      </c>
      <c r="I1660" s="16">
        <v>5642783.1406699996</v>
      </c>
      <c r="J1660" s="12" t="s">
        <v>95</v>
      </c>
      <c r="K1660" s="12" t="s">
        <v>96</v>
      </c>
      <c r="L1660" s="20" t="s">
        <v>9370</v>
      </c>
      <c r="N1660" s="20">
        <v>420918</v>
      </c>
      <c r="O1660" s="20"/>
      <c r="T1660" s="12">
        <v>2.25</v>
      </c>
    </row>
    <row r="1661" spans="1:63" s="12" customFormat="1" ht="15.9" customHeight="1">
      <c r="A1661" s="12" t="s">
        <v>5939</v>
      </c>
      <c r="B1661" s="12" t="s">
        <v>25311</v>
      </c>
      <c r="C1661" s="12" t="s">
        <v>93</v>
      </c>
      <c r="D1661" s="15" t="s">
        <v>24606</v>
      </c>
      <c r="E1661" s="15"/>
      <c r="F1661" s="15"/>
      <c r="H1661" s="16">
        <v>754271.03752999904</v>
      </c>
      <c r="I1661" s="16">
        <v>5653662.3115699897</v>
      </c>
      <c r="J1661" s="12" t="s">
        <v>126</v>
      </c>
      <c r="K1661" s="12" t="s">
        <v>96</v>
      </c>
      <c r="L1661" s="20">
        <v>71630</v>
      </c>
      <c r="N1661" s="20"/>
      <c r="O1661" s="20" t="s">
        <v>8276</v>
      </c>
      <c r="S1661" s="12">
        <v>0.8</v>
      </c>
    </row>
    <row r="1662" spans="1:63" s="12" customFormat="1" ht="15.9" customHeight="1">
      <c r="A1662" s="12" t="s">
        <v>5939</v>
      </c>
      <c r="B1662" s="12" t="s">
        <v>25312</v>
      </c>
      <c r="C1662" s="18" t="s">
        <v>93</v>
      </c>
      <c r="D1662" s="18"/>
      <c r="E1662" s="18"/>
      <c r="F1662" s="18"/>
      <c r="G1662" s="16"/>
      <c r="H1662" s="16">
        <v>754277.86928800005</v>
      </c>
      <c r="I1662" s="16">
        <v>5643097.4991499996</v>
      </c>
      <c r="J1662" s="12" t="s">
        <v>95</v>
      </c>
      <c r="K1662" s="12" t="s">
        <v>96</v>
      </c>
      <c r="L1662" s="20" t="s">
        <v>9370</v>
      </c>
      <c r="N1662" s="20">
        <v>420536</v>
      </c>
      <c r="O1662" s="20"/>
      <c r="T1662" s="12" t="s">
        <v>12809</v>
      </c>
    </row>
    <row r="1663" spans="1:63" s="12" customFormat="1" ht="15.9" customHeight="1">
      <c r="A1663" s="12" t="s">
        <v>5939</v>
      </c>
      <c r="B1663" s="12" t="s">
        <v>25313</v>
      </c>
      <c r="C1663" s="12" t="s">
        <v>93</v>
      </c>
      <c r="D1663" s="15" t="s">
        <v>24606</v>
      </c>
      <c r="E1663" s="15"/>
      <c r="F1663" s="15"/>
      <c r="H1663" s="16">
        <v>754284.25366000005</v>
      </c>
      <c r="I1663" s="16">
        <v>5647365.2520099897</v>
      </c>
      <c r="J1663" s="12" t="s">
        <v>126</v>
      </c>
      <c r="K1663" s="12" t="s">
        <v>96</v>
      </c>
      <c r="L1663" s="20">
        <v>70712</v>
      </c>
      <c r="N1663" s="20"/>
      <c r="O1663" s="20" t="s">
        <v>8220</v>
      </c>
      <c r="S1663" s="12">
        <v>0.02</v>
      </c>
    </row>
    <row r="1664" spans="1:63" s="12" customFormat="1" ht="15.9" customHeight="1">
      <c r="A1664" s="12" t="s">
        <v>5939</v>
      </c>
      <c r="B1664" s="12" t="s">
        <v>25314</v>
      </c>
      <c r="C1664" s="18" t="s">
        <v>93</v>
      </c>
      <c r="D1664" s="18"/>
      <c r="E1664" s="18"/>
      <c r="F1664" s="18"/>
      <c r="G1664" s="16"/>
      <c r="H1664" s="16">
        <v>754302.67319999996</v>
      </c>
      <c r="I1664" s="16">
        <v>5643569.2807999998</v>
      </c>
      <c r="J1664" s="12" t="s">
        <v>95</v>
      </c>
      <c r="K1664" s="12" t="s">
        <v>96</v>
      </c>
      <c r="L1664" s="20" t="s">
        <v>9370</v>
      </c>
      <c r="N1664" s="20">
        <v>420782</v>
      </c>
      <c r="O1664" s="20"/>
      <c r="T1664" s="12">
        <v>0.51</v>
      </c>
    </row>
    <row r="1665" spans="1:35" s="12" customFormat="1" ht="15.9" customHeight="1">
      <c r="A1665" s="12" t="s">
        <v>5939</v>
      </c>
      <c r="B1665" s="12" t="s">
        <v>25315</v>
      </c>
      <c r="C1665" s="18" t="s">
        <v>93</v>
      </c>
      <c r="D1665" s="18"/>
      <c r="E1665" s="18"/>
      <c r="F1665" s="18"/>
      <c r="G1665" s="16"/>
      <c r="H1665" s="16">
        <v>754302.67319999996</v>
      </c>
      <c r="I1665" s="16">
        <v>5643569.2807999998</v>
      </c>
      <c r="J1665" s="12" t="s">
        <v>95</v>
      </c>
      <c r="K1665" s="12" t="s">
        <v>96</v>
      </c>
      <c r="L1665" s="20" t="s">
        <v>9370</v>
      </c>
      <c r="N1665" s="20">
        <v>420782</v>
      </c>
      <c r="O1665" s="20"/>
      <c r="T1665" s="12">
        <v>0.51</v>
      </c>
    </row>
    <row r="1666" spans="1:35" s="12" customFormat="1" ht="15.9" customHeight="1">
      <c r="A1666" s="12" t="s">
        <v>5939</v>
      </c>
      <c r="B1666" s="12" t="s">
        <v>25316</v>
      </c>
      <c r="C1666" s="18" t="s">
        <v>93</v>
      </c>
      <c r="D1666" s="18"/>
      <c r="E1666" s="18"/>
      <c r="F1666" s="18"/>
      <c r="G1666" s="16"/>
      <c r="H1666" s="16">
        <v>754305.39440600004</v>
      </c>
      <c r="I1666" s="16">
        <v>5642932.11302</v>
      </c>
      <c r="J1666" s="12" t="s">
        <v>95</v>
      </c>
      <c r="K1666" s="12" t="s">
        <v>96</v>
      </c>
      <c r="L1666" s="20" t="s">
        <v>9370</v>
      </c>
      <c r="N1666" s="38">
        <v>420219</v>
      </c>
      <c r="O1666" s="20"/>
      <c r="T1666" s="12">
        <v>64.44</v>
      </c>
    </row>
    <row r="1667" spans="1:35" s="12" customFormat="1" ht="15.9" customHeight="1">
      <c r="A1667" s="12" t="s">
        <v>5939</v>
      </c>
      <c r="B1667" s="12" t="s">
        <v>25317</v>
      </c>
      <c r="C1667" s="18" t="s">
        <v>93</v>
      </c>
      <c r="D1667" s="18"/>
      <c r="E1667" s="18"/>
      <c r="F1667" s="18"/>
      <c r="G1667" s="16"/>
      <c r="H1667" s="16">
        <v>754305.39440600004</v>
      </c>
      <c r="I1667" s="16">
        <v>5642932.11302</v>
      </c>
      <c r="J1667" s="12" t="s">
        <v>95</v>
      </c>
      <c r="K1667" s="12" t="s">
        <v>96</v>
      </c>
      <c r="L1667" s="20" t="s">
        <v>9370</v>
      </c>
      <c r="N1667" s="20">
        <v>420219</v>
      </c>
      <c r="O1667" s="20"/>
      <c r="T1667" s="12">
        <v>64.44</v>
      </c>
    </row>
    <row r="1668" spans="1:35" s="12" customFormat="1" ht="15.9" customHeight="1">
      <c r="A1668" s="12" t="s">
        <v>5939</v>
      </c>
      <c r="B1668" s="12" t="s">
        <v>25318</v>
      </c>
      <c r="C1668" s="18" t="s">
        <v>93</v>
      </c>
      <c r="D1668" s="18" t="s">
        <v>24605</v>
      </c>
      <c r="E1668" s="18"/>
      <c r="F1668" s="18"/>
      <c r="G1668" s="16"/>
      <c r="H1668" s="16">
        <v>754306.73887999996</v>
      </c>
      <c r="I1668" s="16">
        <v>5642940.2526399996</v>
      </c>
      <c r="J1668" s="12" t="s">
        <v>95</v>
      </c>
      <c r="K1668" s="12" t="s">
        <v>96</v>
      </c>
      <c r="L1668" s="20" t="s">
        <v>9370</v>
      </c>
      <c r="M1668" s="12" t="s">
        <v>12810</v>
      </c>
      <c r="N1668" s="20">
        <v>484918</v>
      </c>
      <c r="O1668" s="20"/>
      <c r="T1668" s="12">
        <v>4.7</v>
      </c>
    </row>
    <row r="1669" spans="1:35" s="12" customFormat="1" ht="15.9" customHeight="1">
      <c r="A1669" s="12" t="s">
        <v>5939</v>
      </c>
      <c r="B1669" s="12" t="s">
        <v>25319</v>
      </c>
      <c r="C1669" s="18" t="s">
        <v>93</v>
      </c>
      <c r="D1669" s="18"/>
      <c r="E1669" s="18"/>
      <c r="F1669" s="18"/>
      <c r="G1669" s="16"/>
      <c r="H1669" s="16">
        <v>754319.89508000005</v>
      </c>
      <c r="I1669" s="16">
        <v>5643000.5463399999</v>
      </c>
      <c r="J1669" s="12" t="s">
        <v>95</v>
      </c>
      <c r="K1669" s="12" t="s">
        <v>96</v>
      </c>
      <c r="L1669" s="20" t="s">
        <v>9370</v>
      </c>
      <c r="N1669" s="38">
        <v>420203</v>
      </c>
      <c r="O1669" s="20"/>
      <c r="T1669" s="12">
        <v>3.88</v>
      </c>
    </row>
    <row r="1670" spans="1:35" s="12" customFormat="1" ht="15.9" customHeight="1">
      <c r="A1670" s="12" t="s">
        <v>5939</v>
      </c>
      <c r="B1670" s="12" t="s">
        <v>25320</v>
      </c>
      <c r="C1670" s="18" t="s">
        <v>93</v>
      </c>
      <c r="D1670" s="18"/>
      <c r="E1670" s="18"/>
      <c r="F1670" s="18"/>
      <c r="G1670" s="16"/>
      <c r="H1670" s="16">
        <v>754319.89508000005</v>
      </c>
      <c r="I1670" s="16">
        <v>5643000.5463399999</v>
      </c>
      <c r="J1670" s="12" t="s">
        <v>95</v>
      </c>
      <c r="K1670" s="12" t="s">
        <v>96</v>
      </c>
      <c r="L1670" s="20" t="s">
        <v>9370</v>
      </c>
      <c r="N1670" s="20">
        <v>420203</v>
      </c>
      <c r="O1670" s="20"/>
      <c r="T1670" s="12">
        <v>3.88</v>
      </c>
    </row>
    <row r="1671" spans="1:35" s="12" customFormat="1" ht="15.9" customHeight="1">
      <c r="A1671" s="12" t="s">
        <v>5939</v>
      </c>
      <c r="B1671" s="12" t="s">
        <v>25321</v>
      </c>
      <c r="C1671" s="18" t="s">
        <v>93</v>
      </c>
      <c r="D1671" s="18" t="s">
        <v>24605</v>
      </c>
      <c r="E1671" s="18"/>
      <c r="F1671" s="18"/>
      <c r="G1671" s="16"/>
      <c r="H1671" s="16">
        <v>754319.97630800004</v>
      </c>
      <c r="I1671" s="16">
        <v>5642999.5492000002</v>
      </c>
      <c r="J1671" s="12" t="s">
        <v>95</v>
      </c>
      <c r="K1671" s="12" t="s">
        <v>96</v>
      </c>
      <c r="L1671" s="20" t="s">
        <v>9370</v>
      </c>
      <c r="M1671" s="12" t="s">
        <v>12810</v>
      </c>
      <c r="N1671" s="20">
        <v>484836</v>
      </c>
      <c r="O1671" s="20"/>
      <c r="T1671" s="12">
        <v>1.95</v>
      </c>
    </row>
    <row r="1672" spans="1:35" s="12" customFormat="1" ht="15.9" customHeight="1">
      <c r="A1672" s="12" t="s">
        <v>5939</v>
      </c>
      <c r="B1672" s="12" t="s">
        <v>25322</v>
      </c>
      <c r="C1672" s="18" t="s">
        <v>93</v>
      </c>
      <c r="D1672" s="18" t="s">
        <v>24605</v>
      </c>
      <c r="E1672" s="18"/>
      <c r="F1672" s="18"/>
      <c r="G1672" s="16"/>
      <c r="H1672" s="16">
        <v>754319.97630800004</v>
      </c>
      <c r="I1672" s="16">
        <v>5642999.5492000002</v>
      </c>
      <c r="J1672" s="12" t="s">
        <v>95</v>
      </c>
      <c r="K1672" s="12" t="s">
        <v>96</v>
      </c>
      <c r="L1672" s="20" t="s">
        <v>9370</v>
      </c>
      <c r="M1672" s="12" t="s">
        <v>12810</v>
      </c>
      <c r="N1672" s="20">
        <v>484934</v>
      </c>
      <c r="O1672" s="20"/>
      <c r="T1672" s="12">
        <v>3.22</v>
      </c>
    </row>
    <row r="1673" spans="1:35" s="12" customFormat="1" ht="15.9" customHeight="1">
      <c r="A1673" s="12" t="s">
        <v>5939</v>
      </c>
      <c r="B1673" s="12" t="s">
        <v>25323</v>
      </c>
      <c r="C1673" s="18" t="s">
        <v>93</v>
      </c>
      <c r="D1673" s="18" t="s">
        <v>24605</v>
      </c>
      <c r="E1673" s="18"/>
      <c r="F1673" s="18"/>
      <c r="G1673" s="16"/>
      <c r="H1673" s="16">
        <v>754319.97630800004</v>
      </c>
      <c r="I1673" s="16">
        <v>5642999.5492000002</v>
      </c>
      <c r="J1673" s="12" t="s">
        <v>95</v>
      </c>
      <c r="K1673" s="12" t="s">
        <v>96</v>
      </c>
      <c r="L1673" s="20" t="s">
        <v>9370</v>
      </c>
      <c r="M1673" s="12" t="s">
        <v>12879</v>
      </c>
      <c r="N1673" s="20">
        <v>484836</v>
      </c>
      <c r="O1673" s="20"/>
      <c r="U1673" s="12">
        <v>1950</v>
      </c>
    </row>
    <row r="1674" spans="1:35" s="12" customFormat="1" ht="15.9" customHeight="1">
      <c r="A1674" s="12" t="s">
        <v>5939</v>
      </c>
      <c r="B1674" s="12" t="s">
        <v>25324</v>
      </c>
      <c r="C1674" s="18" t="s">
        <v>93</v>
      </c>
      <c r="D1674" s="18" t="s">
        <v>24605</v>
      </c>
      <c r="E1674" s="18"/>
      <c r="F1674" s="18"/>
      <c r="G1674" s="16"/>
      <c r="H1674" s="16">
        <v>754320.13876300002</v>
      </c>
      <c r="I1674" s="16">
        <v>5642997.5548999999</v>
      </c>
      <c r="J1674" s="12" t="s">
        <v>95</v>
      </c>
      <c r="K1674" s="12" t="s">
        <v>96</v>
      </c>
      <c r="L1674" s="20" t="s">
        <v>9370</v>
      </c>
      <c r="M1674" s="12" t="s">
        <v>12810</v>
      </c>
      <c r="N1674" s="20">
        <v>484845</v>
      </c>
      <c r="O1674" s="20"/>
      <c r="T1674" s="12">
        <v>3.02</v>
      </c>
    </row>
    <row r="1675" spans="1:35" s="12" customFormat="1" ht="15.9" customHeight="1">
      <c r="A1675" s="12" t="s">
        <v>5939</v>
      </c>
      <c r="B1675" s="12" t="s">
        <v>25325</v>
      </c>
      <c r="C1675" s="18" t="s">
        <v>93</v>
      </c>
      <c r="D1675" s="18" t="s">
        <v>24605</v>
      </c>
      <c r="E1675" s="18"/>
      <c r="F1675" s="18"/>
      <c r="G1675" s="16"/>
      <c r="H1675" s="16">
        <v>754320.13876300002</v>
      </c>
      <c r="I1675" s="16">
        <v>5642997.5548999999</v>
      </c>
      <c r="J1675" s="12" t="s">
        <v>95</v>
      </c>
      <c r="K1675" s="12" t="s">
        <v>96</v>
      </c>
      <c r="L1675" s="20" t="s">
        <v>9370</v>
      </c>
      <c r="M1675" s="12" t="s">
        <v>12880</v>
      </c>
      <c r="N1675" s="20">
        <v>484845</v>
      </c>
      <c r="O1675" s="20"/>
      <c r="T1675" s="12">
        <v>3.02</v>
      </c>
    </row>
    <row r="1676" spans="1:35" s="12" customFormat="1" ht="15.9" customHeight="1">
      <c r="A1676" s="12" t="s">
        <v>5939</v>
      </c>
      <c r="B1676" s="12" t="s">
        <v>25326</v>
      </c>
      <c r="C1676" s="12" t="s">
        <v>93</v>
      </c>
      <c r="D1676" s="15" t="s">
        <v>24606</v>
      </c>
      <c r="E1676" s="15"/>
      <c r="F1676" s="15"/>
      <c r="H1676" s="16">
        <v>754360.60427999904</v>
      </c>
      <c r="I1676" s="16">
        <v>5643178.5173300002</v>
      </c>
      <c r="J1676" s="12" t="s">
        <v>126</v>
      </c>
      <c r="K1676" s="12" t="s">
        <v>96</v>
      </c>
      <c r="L1676" s="20">
        <v>74181</v>
      </c>
      <c r="N1676" s="20">
        <v>96423</v>
      </c>
      <c r="O1676" s="20" t="s">
        <v>8723</v>
      </c>
      <c r="T1676" s="12">
        <v>4.07</v>
      </c>
    </row>
    <row r="1677" spans="1:35" s="12" customFormat="1" ht="15.9" customHeight="1">
      <c r="A1677" s="12" t="s">
        <v>5939</v>
      </c>
      <c r="B1677" s="12" t="s">
        <v>25327</v>
      </c>
      <c r="C1677" s="18" t="s">
        <v>93</v>
      </c>
      <c r="D1677" s="18"/>
      <c r="E1677" s="18"/>
      <c r="F1677" s="18"/>
      <c r="G1677" s="16"/>
      <c r="H1677" s="16">
        <v>754362.03414600005</v>
      </c>
      <c r="I1677" s="16">
        <v>5643949.5245099999</v>
      </c>
      <c r="J1677" s="12" t="s">
        <v>95</v>
      </c>
      <c r="K1677" s="12" t="s">
        <v>96</v>
      </c>
      <c r="L1677" s="20" t="s">
        <v>9370</v>
      </c>
      <c r="N1677" s="20">
        <v>420777</v>
      </c>
      <c r="O1677" s="20"/>
      <c r="T1677" s="37">
        <v>57.99</v>
      </c>
    </row>
    <row r="1678" spans="1:35" s="12" customFormat="1" ht="15.9" customHeight="1">
      <c r="A1678" s="12" t="s">
        <v>5939</v>
      </c>
      <c r="B1678" s="12" t="s">
        <v>25328</v>
      </c>
      <c r="C1678" s="18" t="s">
        <v>93</v>
      </c>
      <c r="D1678" s="18"/>
      <c r="E1678" s="18"/>
      <c r="F1678" s="18"/>
      <c r="G1678" s="16"/>
      <c r="H1678" s="16">
        <v>754362.03414600005</v>
      </c>
      <c r="I1678" s="16">
        <v>5643949.5245099999</v>
      </c>
      <c r="J1678" s="12" t="s">
        <v>95</v>
      </c>
      <c r="K1678" s="12" t="s">
        <v>96</v>
      </c>
      <c r="L1678" s="20" t="s">
        <v>9370</v>
      </c>
      <c r="N1678" s="20">
        <v>420777</v>
      </c>
      <c r="O1678" s="20"/>
      <c r="T1678" s="12">
        <v>57.99</v>
      </c>
    </row>
    <row r="1679" spans="1:35" s="12" customFormat="1" ht="15.9" customHeight="1">
      <c r="A1679" s="12" t="s">
        <v>5939</v>
      </c>
      <c r="B1679" s="12" t="s">
        <v>25329</v>
      </c>
      <c r="C1679" s="18" t="s">
        <v>93</v>
      </c>
      <c r="D1679" s="15" t="s">
        <v>24606</v>
      </c>
      <c r="E1679" s="15"/>
      <c r="F1679" s="15"/>
      <c r="G1679" s="16"/>
      <c r="H1679" s="16">
        <v>754368.21063900006</v>
      </c>
      <c r="I1679" s="16">
        <v>5643516.4015899999</v>
      </c>
      <c r="J1679" s="12" t="s">
        <v>126</v>
      </c>
      <c r="K1679" s="12" t="s">
        <v>96</v>
      </c>
      <c r="L1679" s="20" t="s">
        <v>9370</v>
      </c>
      <c r="N1679" s="20">
        <v>421571</v>
      </c>
      <c r="O1679" s="20" t="s">
        <v>12816</v>
      </c>
      <c r="T1679" s="12">
        <v>3.16</v>
      </c>
    </row>
    <row r="1680" spans="1:35" s="12" customFormat="1" ht="15.9" customHeight="1">
      <c r="A1680" s="12" t="s">
        <v>5939</v>
      </c>
      <c r="B1680" s="12" t="s">
        <v>25330</v>
      </c>
      <c r="C1680" s="18" t="s">
        <v>93</v>
      </c>
      <c r="D1680" s="15" t="s">
        <v>24606</v>
      </c>
      <c r="E1680" s="15"/>
      <c r="F1680" s="15"/>
      <c r="G1680" s="16"/>
      <c r="H1680" s="16">
        <v>754368.21063900006</v>
      </c>
      <c r="I1680" s="16">
        <v>5643516.4015899999</v>
      </c>
      <c r="J1680" s="12" t="s">
        <v>126</v>
      </c>
      <c r="K1680" s="12" t="s">
        <v>150</v>
      </c>
      <c r="L1680" s="20" t="s">
        <v>9370</v>
      </c>
      <c r="N1680" s="20" t="s">
        <v>12815</v>
      </c>
      <c r="O1680" s="20" t="s">
        <v>12816</v>
      </c>
      <c r="AI1680" s="12" t="s">
        <v>12817</v>
      </c>
    </row>
    <row r="1681" spans="1:63" s="12" customFormat="1" ht="15.9" customHeight="1">
      <c r="A1681" s="12" t="s">
        <v>5939</v>
      </c>
      <c r="B1681" s="12" t="s">
        <v>25331</v>
      </c>
      <c r="C1681" s="18" t="s">
        <v>93</v>
      </c>
      <c r="D1681" s="15" t="s">
        <v>24606</v>
      </c>
      <c r="E1681" s="15"/>
      <c r="F1681" s="15"/>
      <c r="G1681" s="16"/>
      <c r="H1681" s="16">
        <v>754368.21063900006</v>
      </c>
      <c r="I1681" s="16">
        <v>5643516.4015899999</v>
      </c>
      <c r="J1681" s="12" t="s">
        <v>126</v>
      </c>
      <c r="K1681" s="12" t="s">
        <v>326</v>
      </c>
      <c r="L1681" s="20" t="s">
        <v>9370</v>
      </c>
      <c r="N1681" s="20" t="s">
        <v>12818</v>
      </c>
      <c r="O1681" s="20" t="s">
        <v>12816</v>
      </c>
      <c r="BK1681" s="12">
        <v>2104.1999999999998</v>
      </c>
    </row>
    <row r="1682" spans="1:63" s="12" customFormat="1" ht="15.9" customHeight="1">
      <c r="A1682" s="12" t="s">
        <v>5939</v>
      </c>
      <c r="B1682" s="12" t="s">
        <v>25332</v>
      </c>
      <c r="C1682" s="18" t="s">
        <v>93</v>
      </c>
      <c r="D1682" s="15" t="s">
        <v>24606</v>
      </c>
      <c r="E1682" s="15"/>
      <c r="F1682" s="15"/>
      <c r="G1682" s="16"/>
      <c r="H1682" s="16">
        <v>754368.21063900006</v>
      </c>
      <c r="I1682" s="16">
        <v>5643516.4015899999</v>
      </c>
      <c r="J1682" s="12" t="s">
        <v>126</v>
      </c>
      <c r="K1682" s="12" t="s">
        <v>96</v>
      </c>
      <c r="L1682" s="20" t="s">
        <v>9370</v>
      </c>
      <c r="N1682" s="20">
        <v>421723</v>
      </c>
      <c r="O1682" s="20" t="s">
        <v>12819</v>
      </c>
      <c r="U1682" s="12">
        <v>1020</v>
      </c>
    </row>
    <row r="1683" spans="1:63" s="12" customFormat="1" ht="15.9" customHeight="1">
      <c r="A1683" s="12" t="s">
        <v>5939</v>
      </c>
      <c r="B1683" s="12" t="s">
        <v>25333</v>
      </c>
      <c r="C1683" s="18" t="s">
        <v>93</v>
      </c>
      <c r="D1683" s="15" t="s">
        <v>24606</v>
      </c>
      <c r="E1683" s="15"/>
      <c r="F1683" s="15"/>
      <c r="G1683" s="16"/>
      <c r="H1683" s="16">
        <v>754368.21063900006</v>
      </c>
      <c r="I1683" s="16">
        <v>5643516.4015899999</v>
      </c>
      <c r="J1683" s="12" t="s">
        <v>126</v>
      </c>
      <c r="K1683" s="12" t="s">
        <v>326</v>
      </c>
      <c r="L1683" s="20" t="s">
        <v>9370</v>
      </c>
      <c r="N1683" s="20" t="s">
        <v>12820</v>
      </c>
      <c r="O1683" s="20" t="s">
        <v>12819</v>
      </c>
      <c r="BK1683" s="12">
        <v>888.3</v>
      </c>
    </row>
    <row r="1684" spans="1:63" s="12" customFormat="1" ht="15.9" customHeight="1">
      <c r="A1684" s="12" t="s">
        <v>5939</v>
      </c>
      <c r="B1684" s="12" t="s">
        <v>25334</v>
      </c>
      <c r="C1684" s="18" t="s">
        <v>93</v>
      </c>
      <c r="D1684" s="18"/>
      <c r="E1684" s="18"/>
      <c r="F1684" s="18"/>
      <c r="G1684" s="16"/>
      <c r="H1684" s="16">
        <v>754380.37715099996</v>
      </c>
      <c r="I1684" s="16">
        <v>5644254.1558699999</v>
      </c>
      <c r="J1684" s="12" t="s">
        <v>95</v>
      </c>
      <c r="K1684" s="12" t="s">
        <v>96</v>
      </c>
      <c r="L1684" s="20" t="s">
        <v>9370</v>
      </c>
      <c r="N1684" s="20">
        <v>420768</v>
      </c>
      <c r="O1684" s="20"/>
      <c r="T1684" s="12">
        <v>3.7</v>
      </c>
    </row>
    <row r="1685" spans="1:63" s="12" customFormat="1" ht="15.9" customHeight="1">
      <c r="A1685" s="12" t="s">
        <v>5939</v>
      </c>
      <c r="B1685" s="12" t="s">
        <v>25335</v>
      </c>
      <c r="C1685" s="18" t="s">
        <v>93</v>
      </c>
      <c r="D1685" s="18"/>
      <c r="E1685" s="18"/>
      <c r="F1685" s="18"/>
      <c r="G1685" s="16"/>
      <c r="H1685" s="16">
        <v>754380.37715099996</v>
      </c>
      <c r="I1685" s="16">
        <v>5644254.1558699999</v>
      </c>
      <c r="J1685" s="12" t="s">
        <v>95</v>
      </c>
      <c r="K1685" s="12" t="s">
        <v>96</v>
      </c>
      <c r="L1685" s="20" t="s">
        <v>9370</v>
      </c>
      <c r="N1685" s="20">
        <v>420768</v>
      </c>
      <c r="O1685" s="20"/>
      <c r="T1685" s="12">
        <v>3.7</v>
      </c>
    </row>
    <row r="1686" spans="1:63" s="12" customFormat="1" ht="15.9" customHeight="1">
      <c r="A1686" s="12" t="s">
        <v>5939</v>
      </c>
      <c r="B1686" s="12" t="s">
        <v>25336</v>
      </c>
      <c r="C1686" s="18" t="s">
        <v>93</v>
      </c>
      <c r="D1686" s="18"/>
      <c r="E1686" s="18"/>
      <c r="F1686" s="18"/>
      <c r="G1686" s="16"/>
      <c r="H1686" s="16">
        <v>754381.41102400003</v>
      </c>
      <c r="I1686" s="16">
        <v>5644229.1459799996</v>
      </c>
      <c r="J1686" s="12" t="s">
        <v>95</v>
      </c>
      <c r="K1686" s="12" t="s">
        <v>96</v>
      </c>
      <c r="L1686" s="20" t="s">
        <v>9370</v>
      </c>
      <c r="N1686" s="20">
        <v>420764</v>
      </c>
      <c r="O1686" s="20"/>
      <c r="T1686" s="12">
        <v>4.97</v>
      </c>
    </row>
    <row r="1687" spans="1:63" s="12" customFormat="1" ht="15.9" customHeight="1">
      <c r="A1687" s="12" t="s">
        <v>5939</v>
      </c>
      <c r="B1687" s="12" t="s">
        <v>25337</v>
      </c>
      <c r="C1687" s="18" t="s">
        <v>93</v>
      </c>
      <c r="D1687" s="18"/>
      <c r="E1687" s="18"/>
      <c r="F1687" s="18"/>
      <c r="G1687" s="16"/>
      <c r="H1687" s="16">
        <v>754381.41102400003</v>
      </c>
      <c r="I1687" s="16">
        <v>5644229.1459799996</v>
      </c>
      <c r="J1687" s="12" t="s">
        <v>95</v>
      </c>
      <c r="K1687" s="12" t="s">
        <v>96</v>
      </c>
      <c r="L1687" s="20" t="s">
        <v>9370</v>
      </c>
      <c r="N1687" s="20">
        <v>420765</v>
      </c>
      <c r="O1687" s="20"/>
      <c r="T1687" s="12">
        <v>1.23</v>
      </c>
    </row>
    <row r="1688" spans="1:63" s="12" customFormat="1" ht="15.9" customHeight="1">
      <c r="A1688" s="12" t="s">
        <v>5939</v>
      </c>
      <c r="B1688" s="12" t="s">
        <v>25338</v>
      </c>
      <c r="C1688" s="18" t="s">
        <v>93</v>
      </c>
      <c r="D1688" s="18"/>
      <c r="E1688" s="18"/>
      <c r="F1688" s="18"/>
      <c r="G1688" s="16"/>
      <c r="H1688" s="16">
        <v>754381.41102400003</v>
      </c>
      <c r="I1688" s="16">
        <v>5644229.1459799996</v>
      </c>
      <c r="J1688" s="12" t="s">
        <v>95</v>
      </c>
      <c r="K1688" s="12" t="s">
        <v>96</v>
      </c>
      <c r="L1688" s="20" t="s">
        <v>9370</v>
      </c>
      <c r="N1688" s="20">
        <v>420764</v>
      </c>
      <c r="O1688" s="20"/>
      <c r="T1688" s="12">
        <v>4.97</v>
      </c>
    </row>
    <row r="1689" spans="1:63" s="12" customFormat="1" ht="15.9" customHeight="1">
      <c r="A1689" s="12" t="s">
        <v>5939</v>
      </c>
      <c r="B1689" s="12" t="s">
        <v>25339</v>
      </c>
      <c r="C1689" s="18" t="s">
        <v>93</v>
      </c>
      <c r="D1689" s="18"/>
      <c r="E1689" s="18"/>
      <c r="F1689" s="18"/>
      <c r="G1689" s="16"/>
      <c r="H1689" s="16">
        <v>754381.41102400003</v>
      </c>
      <c r="I1689" s="16">
        <v>5644229.1459799996</v>
      </c>
      <c r="J1689" s="12" t="s">
        <v>95</v>
      </c>
      <c r="K1689" s="12" t="s">
        <v>96</v>
      </c>
      <c r="L1689" s="20" t="s">
        <v>9370</v>
      </c>
      <c r="N1689" s="20">
        <v>420765</v>
      </c>
      <c r="O1689" s="20"/>
      <c r="T1689" s="12">
        <v>1.23</v>
      </c>
    </row>
    <row r="1690" spans="1:63" s="12" customFormat="1" ht="15.9" customHeight="1">
      <c r="A1690" s="12" t="s">
        <v>5939</v>
      </c>
      <c r="B1690" s="12" t="s">
        <v>25340</v>
      </c>
      <c r="C1690" s="18" t="s">
        <v>93</v>
      </c>
      <c r="D1690" s="15" t="s">
        <v>24606</v>
      </c>
      <c r="E1690" s="15"/>
      <c r="F1690" s="15"/>
      <c r="G1690" s="16"/>
      <c r="H1690" s="16">
        <v>754412.04038400005</v>
      </c>
      <c r="I1690" s="16">
        <v>5643495.8818600001</v>
      </c>
      <c r="J1690" s="12" t="s">
        <v>126</v>
      </c>
      <c r="K1690" s="12" t="s">
        <v>96</v>
      </c>
      <c r="L1690" s="20" t="s">
        <v>9370</v>
      </c>
      <c r="N1690" s="20">
        <v>421885</v>
      </c>
      <c r="O1690" s="20" t="s">
        <v>12822</v>
      </c>
      <c r="U1690" s="12">
        <v>2090</v>
      </c>
    </row>
    <row r="1691" spans="1:63" s="12" customFormat="1" ht="15.9" customHeight="1">
      <c r="A1691" s="12" t="s">
        <v>5939</v>
      </c>
      <c r="B1691" s="12" t="s">
        <v>25341</v>
      </c>
      <c r="C1691" s="18" t="s">
        <v>93</v>
      </c>
      <c r="D1691" s="15" t="s">
        <v>24606</v>
      </c>
      <c r="E1691" s="15"/>
      <c r="F1691" s="15"/>
      <c r="G1691" s="16"/>
      <c r="H1691" s="16">
        <v>754412.04038400005</v>
      </c>
      <c r="I1691" s="16">
        <v>5643495.8818600001</v>
      </c>
      <c r="J1691" s="12" t="s">
        <v>126</v>
      </c>
      <c r="K1691" s="12" t="s">
        <v>150</v>
      </c>
      <c r="L1691" s="20" t="s">
        <v>9370</v>
      </c>
      <c r="N1691" s="20" t="s">
        <v>12823</v>
      </c>
      <c r="O1691" s="20" t="s">
        <v>12822</v>
      </c>
      <c r="AI1691" s="12" t="s">
        <v>12817</v>
      </c>
    </row>
    <row r="1692" spans="1:63" s="12" customFormat="1" ht="15.9" customHeight="1">
      <c r="A1692" s="12" t="s">
        <v>5939</v>
      </c>
      <c r="B1692" s="12" t="s">
        <v>25342</v>
      </c>
      <c r="C1692" s="18" t="s">
        <v>93</v>
      </c>
      <c r="D1692" s="15" t="s">
        <v>24606</v>
      </c>
      <c r="E1692" s="15"/>
      <c r="F1692" s="15"/>
      <c r="G1692" s="16"/>
      <c r="H1692" s="16">
        <v>754412.04038400005</v>
      </c>
      <c r="I1692" s="16">
        <v>5643495.8818600001</v>
      </c>
      <c r="J1692" s="12" t="s">
        <v>126</v>
      </c>
      <c r="K1692" s="12" t="s">
        <v>326</v>
      </c>
      <c r="L1692" s="20" t="s">
        <v>9370</v>
      </c>
      <c r="N1692" s="20" t="s">
        <v>12821</v>
      </c>
      <c r="O1692" s="20" t="s">
        <v>12822</v>
      </c>
      <c r="BK1692" s="12">
        <v>2592.3000000000002</v>
      </c>
    </row>
    <row r="1693" spans="1:63" s="12" customFormat="1" ht="15.9" customHeight="1">
      <c r="A1693" s="12" t="s">
        <v>5939</v>
      </c>
      <c r="B1693" s="12" t="s">
        <v>25343</v>
      </c>
      <c r="C1693" s="18" t="s">
        <v>93</v>
      </c>
      <c r="D1693" s="15" t="s">
        <v>24606</v>
      </c>
      <c r="E1693" s="15"/>
      <c r="F1693" s="15"/>
      <c r="G1693" s="16"/>
      <c r="H1693" s="16">
        <v>754412.04038400005</v>
      </c>
      <c r="I1693" s="16">
        <v>5643495.8818600001</v>
      </c>
      <c r="J1693" s="12" t="s">
        <v>126</v>
      </c>
      <c r="K1693" s="12" t="s">
        <v>96</v>
      </c>
      <c r="L1693" s="20" t="s">
        <v>9370</v>
      </c>
      <c r="N1693" s="20">
        <v>422812</v>
      </c>
      <c r="O1693" s="20" t="s">
        <v>12825</v>
      </c>
      <c r="U1693" s="12">
        <v>1240</v>
      </c>
    </row>
    <row r="1694" spans="1:63" s="12" customFormat="1" ht="15.9" customHeight="1">
      <c r="A1694" s="12" t="s">
        <v>5939</v>
      </c>
      <c r="B1694" s="12" t="s">
        <v>25344</v>
      </c>
      <c r="C1694" s="18" t="s">
        <v>93</v>
      </c>
      <c r="D1694" s="15" t="s">
        <v>24606</v>
      </c>
      <c r="E1694" s="15"/>
      <c r="F1694" s="15"/>
      <c r="G1694" s="16"/>
      <c r="H1694" s="16">
        <v>754412.04038400005</v>
      </c>
      <c r="I1694" s="16">
        <v>5643495.8818600001</v>
      </c>
      <c r="J1694" s="12" t="s">
        <v>126</v>
      </c>
      <c r="K1694" s="12" t="s">
        <v>150</v>
      </c>
      <c r="L1694" s="20" t="s">
        <v>9370</v>
      </c>
      <c r="N1694" s="20" t="s">
        <v>12826</v>
      </c>
      <c r="O1694" s="20" t="s">
        <v>12825</v>
      </c>
      <c r="AI1694" s="12">
        <v>5003.8999999999996</v>
      </c>
    </row>
    <row r="1695" spans="1:63" s="12" customFormat="1" ht="15.9" customHeight="1">
      <c r="A1695" s="12" t="s">
        <v>5939</v>
      </c>
      <c r="B1695" s="12" t="s">
        <v>25345</v>
      </c>
      <c r="C1695" s="18" t="s">
        <v>93</v>
      </c>
      <c r="D1695" s="15" t="s">
        <v>24606</v>
      </c>
      <c r="E1695" s="15"/>
      <c r="F1695" s="15"/>
      <c r="G1695" s="16"/>
      <c r="H1695" s="16">
        <v>754412.04038400005</v>
      </c>
      <c r="I1695" s="16">
        <v>5643495.8818600001</v>
      </c>
      <c r="J1695" s="12" t="s">
        <v>126</v>
      </c>
      <c r="K1695" s="12" t="s">
        <v>326</v>
      </c>
      <c r="L1695" s="20" t="s">
        <v>9370</v>
      </c>
      <c r="N1695" s="20" t="s">
        <v>12824</v>
      </c>
      <c r="O1695" s="20" t="s">
        <v>12825</v>
      </c>
      <c r="BK1695" s="12">
        <v>2095.3000000000002</v>
      </c>
    </row>
    <row r="1696" spans="1:63" s="12" customFormat="1" ht="15.9" customHeight="1">
      <c r="A1696" s="12" t="s">
        <v>5939</v>
      </c>
      <c r="B1696" s="12" t="s">
        <v>25346</v>
      </c>
      <c r="C1696" s="12" t="s">
        <v>93</v>
      </c>
      <c r="H1696" s="16">
        <v>754416</v>
      </c>
      <c r="I1696" s="16">
        <v>5654374</v>
      </c>
      <c r="J1696" s="12" t="s">
        <v>112</v>
      </c>
      <c r="K1696" s="12" t="s">
        <v>96</v>
      </c>
      <c r="L1696" s="20">
        <v>70785</v>
      </c>
      <c r="N1696" s="20">
        <v>18476</v>
      </c>
      <c r="O1696" s="20"/>
      <c r="S1696" s="12">
        <v>0.18</v>
      </c>
    </row>
    <row r="1697" spans="1:112" s="12" customFormat="1" ht="15.9" customHeight="1">
      <c r="A1697" s="12" t="s">
        <v>5939</v>
      </c>
      <c r="B1697" s="12" t="s">
        <v>25347</v>
      </c>
      <c r="C1697" s="18" t="s">
        <v>93</v>
      </c>
      <c r="D1697" s="15" t="s">
        <v>24606</v>
      </c>
      <c r="E1697" s="15"/>
      <c r="F1697" s="15"/>
      <c r="G1697" s="16"/>
      <c r="H1697" s="16">
        <v>754416.45748600003</v>
      </c>
      <c r="I1697" s="16">
        <v>5643503.2680599997</v>
      </c>
      <c r="J1697" s="12" t="s">
        <v>126</v>
      </c>
      <c r="K1697" s="12" t="s">
        <v>96</v>
      </c>
      <c r="L1697" s="20" t="s">
        <v>9370</v>
      </c>
      <c r="N1697" s="20">
        <v>419697</v>
      </c>
      <c r="O1697" s="20" t="s">
        <v>12813</v>
      </c>
      <c r="T1697" s="12">
        <v>84.81</v>
      </c>
    </row>
    <row r="1698" spans="1:112" s="12" customFormat="1" ht="15.9" customHeight="1">
      <c r="A1698" s="12" t="s">
        <v>5939</v>
      </c>
      <c r="B1698" s="12" t="s">
        <v>25348</v>
      </c>
      <c r="C1698" s="18" t="s">
        <v>93</v>
      </c>
      <c r="D1698" s="15" t="s">
        <v>24606</v>
      </c>
      <c r="E1698" s="15"/>
      <c r="F1698" s="15"/>
      <c r="G1698" s="16"/>
      <c r="H1698" s="16">
        <v>754416.45748600003</v>
      </c>
      <c r="I1698" s="16">
        <v>5643503.2680599997</v>
      </c>
      <c r="J1698" s="12" t="s">
        <v>126</v>
      </c>
      <c r="K1698" s="12" t="s">
        <v>150</v>
      </c>
      <c r="L1698" s="20" t="s">
        <v>9370</v>
      </c>
      <c r="N1698" s="17">
        <v>419761</v>
      </c>
      <c r="O1698" s="17" t="s">
        <v>12813</v>
      </c>
      <c r="P1698" s="14"/>
      <c r="Q1698" s="14"/>
      <c r="R1698" s="14"/>
      <c r="S1698" s="14"/>
      <c r="T1698" s="14"/>
      <c r="U1698" s="14"/>
      <c r="V1698" s="14"/>
      <c r="W1698" s="14"/>
      <c r="X1698" s="14"/>
      <c r="Y1698" s="14"/>
      <c r="Z1698" s="14"/>
      <c r="AA1698" s="14"/>
      <c r="AB1698" s="14"/>
      <c r="AC1698" s="14"/>
      <c r="AD1698" s="14"/>
      <c r="AE1698" s="14"/>
      <c r="AF1698" s="14"/>
      <c r="AG1698" s="14"/>
      <c r="AH1698" s="14"/>
      <c r="AI1698" s="14">
        <v>6669.4</v>
      </c>
      <c r="AJ1698" s="14"/>
      <c r="AK1698" s="14"/>
      <c r="AL1698" s="14"/>
      <c r="AM1698" s="14"/>
      <c r="AN1698" s="14"/>
      <c r="AO1698" s="14"/>
      <c r="AP1698" s="14"/>
      <c r="AQ1698" s="14"/>
      <c r="AR1698" s="14"/>
      <c r="AS1698" s="14"/>
      <c r="AT1698" s="14"/>
      <c r="AU1698" s="14"/>
      <c r="AV1698" s="14"/>
      <c r="AW1698" s="14"/>
      <c r="AX1698" s="14"/>
      <c r="AY1698" s="14"/>
      <c r="AZ1698" s="14"/>
      <c r="BA1698" s="14"/>
      <c r="BB1698" s="14"/>
      <c r="BC1698" s="14"/>
      <c r="BD1698" s="14"/>
      <c r="BE1698" s="14"/>
      <c r="BF1698" s="14"/>
      <c r="BG1698" s="14"/>
      <c r="BH1698" s="14"/>
      <c r="BI1698" s="14"/>
      <c r="BJ1698" s="14"/>
      <c r="BK1698" s="14"/>
      <c r="BL1698" s="14"/>
      <c r="BM1698" s="14"/>
      <c r="BN1698" s="14"/>
      <c r="BO1698" s="14"/>
      <c r="BP1698" s="14"/>
      <c r="BQ1698" s="14"/>
      <c r="BR1698" s="14"/>
      <c r="BS1698" s="14"/>
      <c r="BT1698" s="14"/>
      <c r="BU1698" s="14"/>
      <c r="BV1698" s="14"/>
      <c r="BW1698" s="14"/>
      <c r="BX1698" s="14"/>
      <c r="BY1698" s="14"/>
      <c r="BZ1698" s="14"/>
      <c r="CA1698" s="14"/>
      <c r="CB1698" s="14"/>
      <c r="CC1698" s="14"/>
      <c r="CD1698" s="14"/>
      <c r="CE1698" s="14"/>
      <c r="CF1698" s="14"/>
      <c r="CG1698" s="14"/>
      <c r="CH1698" s="14"/>
      <c r="CI1698" s="14"/>
      <c r="CJ1698" s="14"/>
      <c r="CK1698" s="14"/>
      <c r="CL1698" s="14"/>
      <c r="CM1698" s="14"/>
      <c r="CN1698" s="14"/>
      <c r="CO1698" s="14"/>
      <c r="CP1698" s="14"/>
      <c r="CQ1698" s="14"/>
      <c r="CR1698" s="14"/>
      <c r="CS1698" s="14"/>
      <c r="CT1698" s="14"/>
      <c r="CU1698" s="14"/>
      <c r="CV1698" s="14"/>
      <c r="CW1698" s="14"/>
      <c r="CX1698" s="14"/>
      <c r="CY1698" s="14"/>
      <c r="CZ1698" s="14"/>
      <c r="DA1698" s="14"/>
      <c r="DB1698" s="14"/>
      <c r="DC1698" s="14"/>
      <c r="DD1698" s="14"/>
      <c r="DE1698" s="14"/>
      <c r="DF1698" s="14"/>
      <c r="DG1698" s="14"/>
      <c r="DH1698" s="14"/>
    </row>
    <row r="1699" spans="1:112" s="12" customFormat="1" ht="15.9" customHeight="1">
      <c r="A1699" s="12" t="s">
        <v>5939</v>
      </c>
      <c r="B1699" s="12" t="s">
        <v>25349</v>
      </c>
      <c r="C1699" s="18" t="s">
        <v>93</v>
      </c>
      <c r="D1699" s="15" t="s">
        <v>24606</v>
      </c>
      <c r="E1699" s="15"/>
      <c r="F1699" s="15"/>
      <c r="G1699" s="16"/>
      <c r="H1699" s="16">
        <v>754416.45748600003</v>
      </c>
      <c r="I1699" s="16">
        <v>5643503.2680599997</v>
      </c>
      <c r="J1699" s="12" t="s">
        <v>126</v>
      </c>
      <c r="K1699" s="12" t="s">
        <v>326</v>
      </c>
      <c r="L1699" s="20" t="s">
        <v>9370</v>
      </c>
      <c r="N1699" s="20">
        <v>419629</v>
      </c>
      <c r="O1699" s="20" t="s">
        <v>12813</v>
      </c>
      <c r="BK1699" s="12">
        <v>2399.6999999999998</v>
      </c>
    </row>
    <row r="1700" spans="1:112" s="12" customFormat="1" ht="15.9" customHeight="1">
      <c r="A1700" s="12" t="s">
        <v>5939</v>
      </c>
      <c r="B1700" s="12" t="s">
        <v>25350</v>
      </c>
      <c r="C1700" s="12" t="s">
        <v>93</v>
      </c>
      <c r="H1700" s="16">
        <v>754418</v>
      </c>
      <c r="I1700" s="16">
        <v>5654376</v>
      </c>
      <c r="J1700" s="12" t="s">
        <v>112</v>
      </c>
      <c r="K1700" s="12" t="s">
        <v>96</v>
      </c>
      <c r="L1700" s="20">
        <v>70785</v>
      </c>
      <c r="N1700" s="20">
        <v>18473</v>
      </c>
      <c r="O1700" s="20"/>
      <c r="S1700" s="12">
        <v>0.09</v>
      </c>
    </row>
    <row r="1701" spans="1:112" s="12" customFormat="1" ht="15.9" customHeight="1">
      <c r="A1701" s="12" t="s">
        <v>5939</v>
      </c>
      <c r="B1701" s="12" t="s">
        <v>25351</v>
      </c>
      <c r="C1701" s="12" t="s">
        <v>93</v>
      </c>
      <c r="H1701" s="16">
        <v>754418</v>
      </c>
      <c r="I1701" s="16">
        <v>5654374</v>
      </c>
      <c r="J1701" s="12" t="s">
        <v>112</v>
      </c>
      <c r="K1701" s="12" t="s">
        <v>96</v>
      </c>
      <c r="L1701" s="20">
        <v>70785</v>
      </c>
      <c r="N1701" s="20">
        <v>18478</v>
      </c>
      <c r="O1701" s="20"/>
      <c r="S1701" s="12">
        <v>0.18</v>
      </c>
    </row>
    <row r="1702" spans="1:112" s="12" customFormat="1" ht="15.9" customHeight="1">
      <c r="A1702" s="12" t="s">
        <v>5939</v>
      </c>
      <c r="B1702" s="12" t="s">
        <v>25352</v>
      </c>
      <c r="C1702" s="18" t="s">
        <v>93</v>
      </c>
      <c r="D1702" s="15" t="s">
        <v>24606</v>
      </c>
      <c r="E1702" s="15"/>
      <c r="F1702" s="15"/>
      <c r="G1702" s="16"/>
      <c r="H1702" s="16">
        <v>754421.85536499997</v>
      </c>
      <c r="I1702" s="16">
        <v>5643412.3652400002</v>
      </c>
      <c r="J1702" s="12" t="s">
        <v>126</v>
      </c>
      <c r="K1702" s="12" t="s">
        <v>96</v>
      </c>
      <c r="L1702" s="20" t="s">
        <v>9370</v>
      </c>
      <c r="N1702" s="20">
        <v>419864</v>
      </c>
      <c r="O1702" s="20" t="s">
        <v>12814</v>
      </c>
      <c r="T1702" s="12">
        <v>52.57</v>
      </c>
    </row>
    <row r="1703" spans="1:112" s="12" customFormat="1" ht="15.9" customHeight="1">
      <c r="A1703" s="12" t="s">
        <v>5939</v>
      </c>
      <c r="B1703" s="12" t="s">
        <v>25353</v>
      </c>
      <c r="C1703" s="18" t="s">
        <v>93</v>
      </c>
      <c r="D1703" s="15" t="s">
        <v>24606</v>
      </c>
      <c r="E1703" s="15"/>
      <c r="F1703" s="15"/>
      <c r="G1703" s="16"/>
      <c r="H1703" s="16">
        <v>754421.85536499997</v>
      </c>
      <c r="I1703" s="16">
        <v>5643412.3652400002</v>
      </c>
      <c r="J1703" s="12" t="s">
        <v>126</v>
      </c>
      <c r="K1703" s="12" t="s">
        <v>150</v>
      </c>
      <c r="L1703" s="20" t="s">
        <v>9370</v>
      </c>
      <c r="N1703" s="20">
        <v>419792</v>
      </c>
      <c r="O1703" s="17" t="s">
        <v>12814</v>
      </c>
      <c r="AI1703" s="12">
        <v>5321.3</v>
      </c>
    </row>
    <row r="1704" spans="1:112" s="12" customFormat="1" ht="15.9" customHeight="1">
      <c r="A1704" s="12" t="s">
        <v>5939</v>
      </c>
      <c r="B1704" s="12" t="s">
        <v>25354</v>
      </c>
      <c r="C1704" s="18" t="s">
        <v>93</v>
      </c>
      <c r="D1704" s="15" t="s">
        <v>24606</v>
      </c>
      <c r="E1704" s="15"/>
      <c r="F1704" s="15"/>
      <c r="G1704" s="16"/>
      <c r="H1704" s="16">
        <v>754421.85536499997</v>
      </c>
      <c r="I1704" s="16">
        <v>5643412.3652400002</v>
      </c>
      <c r="J1704" s="12" t="s">
        <v>126</v>
      </c>
      <c r="K1704" s="12" t="s">
        <v>326</v>
      </c>
      <c r="L1704" s="20" t="s">
        <v>9370</v>
      </c>
      <c r="N1704" s="20">
        <v>419816</v>
      </c>
      <c r="O1704" s="17" t="s">
        <v>12814</v>
      </c>
      <c r="BK1704" s="12">
        <v>2658.7</v>
      </c>
    </row>
    <row r="1705" spans="1:112" s="12" customFormat="1" ht="15.9" customHeight="1">
      <c r="A1705" s="12" t="s">
        <v>5939</v>
      </c>
      <c r="B1705" s="12" t="s">
        <v>25355</v>
      </c>
      <c r="C1705" s="18" t="s">
        <v>93</v>
      </c>
      <c r="D1705" s="15" t="s">
        <v>24606</v>
      </c>
      <c r="E1705" s="15"/>
      <c r="F1705" s="15"/>
      <c r="G1705" s="16"/>
      <c r="H1705" s="16">
        <v>754421.85536499997</v>
      </c>
      <c r="I1705" s="16">
        <v>5643412.3652400002</v>
      </c>
      <c r="J1705" s="12" t="s">
        <v>126</v>
      </c>
      <c r="K1705" s="12" t="s">
        <v>96</v>
      </c>
      <c r="L1705" s="20" t="s">
        <v>9370</v>
      </c>
      <c r="N1705" s="20">
        <v>488006</v>
      </c>
      <c r="O1705" s="20" t="s">
        <v>12844</v>
      </c>
      <c r="T1705" s="12">
        <v>5.32</v>
      </c>
    </row>
    <row r="1706" spans="1:112" s="12" customFormat="1" ht="15.9" customHeight="1">
      <c r="A1706" s="12" t="s">
        <v>5939</v>
      </c>
      <c r="B1706" s="12" t="s">
        <v>25356</v>
      </c>
      <c r="C1706" s="18" t="s">
        <v>93</v>
      </c>
      <c r="D1706" s="15" t="s">
        <v>24606</v>
      </c>
      <c r="E1706" s="15"/>
      <c r="F1706" s="15"/>
      <c r="G1706" s="16"/>
      <c r="H1706" s="16">
        <v>754421.85536499997</v>
      </c>
      <c r="I1706" s="16">
        <v>5643412.3652400002</v>
      </c>
      <c r="J1706" s="12" t="s">
        <v>126</v>
      </c>
      <c r="K1706" s="12" t="s">
        <v>150</v>
      </c>
      <c r="L1706" s="20" t="s">
        <v>9370</v>
      </c>
      <c r="N1706" s="20" t="s">
        <v>12845</v>
      </c>
      <c r="O1706" s="20" t="s">
        <v>12844</v>
      </c>
      <c r="AI1706" s="39">
        <v>3014.2</v>
      </c>
    </row>
    <row r="1707" spans="1:112" s="12" customFormat="1" ht="15.9" customHeight="1">
      <c r="A1707" s="12" t="s">
        <v>5939</v>
      </c>
      <c r="B1707" s="12" t="s">
        <v>25357</v>
      </c>
      <c r="C1707" s="18" t="s">
        <v>93</v>
      </c>
      <c r="D1707" s="15" t="s">
        <v>24606</v>
      </c>
      <c r="E1707" s="15"/>
      <c r="F1707" s="15"/>
      <c r="G1707" s="16"/>
      <c r="H1707" s="16">
        <v>754421.85536499997</v>
      </c>
      <c r="I1707" s="16">
        <v>5643412.3652400002</v>
      </c>
      <c r="J1707" s="12" t="s">
        <v>126</v>
      </c>
      <c r="K1707" s="12" t="s">
        <v>326</v>
      </c>
      <c r="L1707" s="20" t="s">
        <v>9370</v>
      </c>
      <c r="N1707" s="20">
        <v>487991</v>
      </c>
      <c r="O1707" s="20" t="s">
        <v>12844</v>
      </c>
      <c r="BK1707" s="12">
        <v>2208.1999999999998</v>
      </c>
    </row>
    <row r="1708" spans="1:112" s="12" customFormat="1" ht="15.9" customHeight="1">
      <c r="A1708" s="12" t="s">
        <v>5939</v>
      </c>
      <c r="B1708" s="12" t="s">
        <v>25358</v>
      </c>
      <c r="C1708" s="12" t="s">
        <v>17124</v>
      </c>
      <c r="D1708" s="12" t="s">
        <v>24606</v>
      </c>
      <c r="E1708" s="12" t="s">
        <v>24195</v>
      </c>
      <c r="F1708" s="12" t="s">
        <v>17423</v>
      </c>
      <c r="H1708" s="16">
        <v>754421.96802200004</v>
      </c>
      <c r="I1708" s="16">
        <v>5643115.2600100003</v>
      </c>
      <c r="J1708" s="12" t="s">
        <v>112</v>
      </c>
      <c r="K1708" s="12" t="s">
        <v>277</v>
      </c>
      <c r="L1708" s="20" t="s">
        <v>24329</v>
      </c>
      <c r="M1708" s="12" t="s">
        <v>17533</v>
      </c>
      <c r="N1708" s="20"/>
      <c r="O1708" s="20"/>
    </row>
    <row r="1709" spans="1:112" s="12" customFormat="1" ht="15.9" customHeight="1">
      <c r="A1709" s="12" t="s">
        <v>5939</v>
      </c>
      <c r="B1709" s="12" t="s">
        <v>25359</v>
      </c>
      <c r="C1709" s="18" t="s">
        <v>93</v>
      </c>
      <c r="D1709" s="18"/>
      <c r="E1709" s="18"/>
      <c r="F1709" s="18"/>
      <c r="G1709" s="16"/>
      <c r="H1709" s="16">
        <v>754424.74540100002</v>
      </c>
      <c r="I1709" s="16">
        <v>5643537.0674700001</v>
      </c>
      <c r="J1709" s="12" t="s">
        <v>95</v>
      </c>
      <c r="K1709" s="12" t="s">
        <v>96</v>
      </c>
      <c r="L1709" s="20" t="s">
        <v>9370</v>
      </c>
      <c r="N1709" s="20">
        <v>420792</v>
      </c>
      <c r="O1709" s="20"/>
      <c r="T1709" s="12">
        <v>0.71499999999999997</v>
      </c>
    </row>
    <row r="1710" spans="1:112" s="12" customFormat="1" ht="15.9" customHeight="1">
      <c r="A1710" s="12" t="s">
        <v>5939</v>
      </c>
      <c r="B1710" s="12" t="s">
        <v>25360</v>
      </c>
      <c r="C1710" s="18" t="s">
        <v>93</v>
      </c>
      <c r="D1710" s="18"/>
      <c r="E1710" s="18"/>
      <c r="F1710" s="18"/>
      <c r="G1710" s="16"/>
      <c r="H1710" s="16">
        <v>754424.74540100002</v>
      </c>
      <c r="I1710" s="16">
        <v>5643537.0674700001</v>
      </c>
      <c r="J1710" s="12" t="s">
        <v>95</v>
      </c>
      <c r="K1710" s="12" t="s">
        <v>96</v>
      </c>
      <c r="L1710" s="20" t="s">
        <v>9370</v>
      </c>
      <c r="N1710" s="20">
        <v>420792</v>
      </c>
      <c r="O1710" s="20"/>
      <c r="T1710" s="12">
        <v>0.71499999999999997</v>
      </c>
    </row>
    <row r="1711" spans="1:112" s="12" customFormat="1" ht="15.9" customHeight="1">
      <c r="A1711" s="12" t="s">
        <v>5939</v>
      </c>
      <c r="B1711" s="12" t="s">
        <v>25361</v>
      </c>
      <c r="C1711" s="18" t="s">
        <v>93</v>
      </c>
      <c r="D1711" s="15" t="s">
        <v>24606</v>
      </c>
      <c r="E1711" s="15"/>
      <c r="F1711" s="15"/>
      <c r="G1711" s="16"/>
      <c r="H1711" s="16">
        <v>754460.61218099995</v>
      </c>
      <c r="I1711" s="16">
        <v>5643478.75973</v>
      </c>
      <c r="J1711" s="12" t="s">
        <v>126</v>
      </c>
      <c r="K1711" s="12" t="s">
        <v>96</v>
      </c>
      <c r="L1711" s="20" t="s">
        <v>9370</v>
      </c>
      <c r="N1711" s="20">
        <v>419173</v>
      </c>
      <c r="O1711" s="20" t="s">
        <v>12811</v>
      </c>
      <c r="U1711" s="12">
        <v>1790</v>
      </c>
    </row>
    <row r="1712" spans="1:112" s="12" customFormat="1" ht="15.9" customHeight="1">
      <c r="A1712" s="12" t="s">
        <v>5939</v>
      </c>
      <c r="B1712" s="12" t="s">
        <v>25362</v>
      </c>
      <c r="C1712" s="18" t="s">
        <v>93</v>
      </c>
      <c r="D1712" s="15" t="s">
        <v>24606</v>
      </c>
      <c r="E1712" s="15"/>
      <c r="F1712" s="15"/>
      <c r="G1712" s="16"/>
      <c r="H1712" s="16">
        <v>754460.61218099995</v>
      </c>
      <c r="I1712" s="16">
        <v>5643478.75973</v>
      </c>
      <c r="J1712" s="12" t="s">
        <v>126</v>
      </c>
      <c r="K1712" s="12" t="s">
        <v>491</v>
      </c>
      <c r="L1712" s="20" t="s">
        <v>9370</v>
      </c>
      <c r="N1712" s="20">
        <v>419026</v>
      </c>
      <c r="O1712" s="20" t="s">
        <v>12811</v>
      </c>
      <c r="AI1712" s="12">
        <v>3724.9</v>
      </c>
      <c r="BK1712" s="12">
        <v>3139.1</v>
      </c>
    </row>
    <row r="1713" spans="1:63" s="12" customFormat="1" ht="15.9" customHeight="1">
      <c r="A1713" s="12" t="s">
        <v>5939</v>
      </c>
      <c r="B1713" s="12" t="s">
        <v>25363</v>
      </c>
      <c r="C1713" s="18" t="s">
        <v>93</v>
      </c>
      <c r="D1713" s="15" t="s">
        <v>24606</v>
      </c>
      <c r="E1713" s="15"/>
      <c r="F1713" s="15"/>
      <c r="G1713" s="16"/>
      <c r="H1713" s="16">
        <v>754460.61218099995</v>
      </c>
      <c r="I1713" s="16">
        <v>5643478.75973</v>
      </c>
      <c r="J1713" s="12" t="s">
        <v>126</v>
      </c>
      <c r="K1713" s="12" t="s">
        <v>96</v>
      </c>
      <c r="L1713" s="20" t="s">
        <v>9370</v>
      </c>
      <c r="N1713" s="20">
        <v>419288</v>
      </c>
      <c r="O1713" s="20" t="s">
        <v>12812</v>
      </c>
      <c r="T1713" s="12">
        <v>4.87</v>
      </c>
    </row>
    <row r="1714" spans="1:63" s="12" customFormat="1" ht="15.9" customHeight="1">
      <c r="A1714" s="12" t="s">
        <v>5939</v>
      </c>
      <c r="B1714" s="12" t="s">
        <v>25364</v>
      </c>
      <c r="C1714" s="18" t="s">
        <v>93</v>
      </c>
      <c r="D1714" s="15" t="s">
        <v>24606</v>
      </c>
      <c r="E1714" s="15"/>
      <c r="F1714" s="15"/>
      <c r="G1714" s="16"/>
      <c r="H1714" s="16">
        <v>754460.61218099995</v>
      </c>
      <c r="I1714" s="16">
        <v>5643478.75973</v>
      </c>
      <c r="J1714" s="12" t="s">
        <v>126</v>
      </c>
      <c r="K1714" s="12" t="s">
        <v>326</v>
      </c>
      <c r="L1714" s="20" t="s">
        <v>9370</v>
      </c>
      <c r="N1714" s="20">
        <v>419239</v>
      </c>
      <c r="O1714" s="20" t="s">
        <v>12812</v>
      </c>
      <c r="BK1714" s="12">
        <v>2221.4</v>
      </c>
    </row>
    <row r="1715" spans="1:63" s="12" customFormat="1" ht="15.9" customHeight="1">
      <c r="A1715" s="12" t="s">
        <v>5939</v>
      </c>
      <c r="B1715" s="12" t="s">
        <v>25365</v>
      </c>
      <c r="C1715" s="18" t="s">
        <v>93</v>
      </c>
      <c r="D1715" s="18"/>
      <c r="E1715" s="18"/>
      <c r="F1715" s="18"/>
      <c r="G1715" s="16"/>
      <c r="H1715" s="16">
        <v>754505.86017600005</v>
      </c>
      <c r="I1715" s="16">
        <v>5643058.85702</v>
      </c>
      <c r="J1715" s="12" t="s">
        <v>95</v>
      </c>
      <c r="K1715" s="12" t="s">
        <v>96</v>
      </c>
      <c r="L1715" s="20" t="s">
        <v>9370</v>
      </c>
      <c r="N1715" s="38">
        <v>420223</v>
      </c>
      <c r="O1715" s="20"/>
      <c r="T1715" s="12">
        <v>5.25</v>
      </c>
    </row>
    <row r="1716" spans="1:63" s="12" customFormat="1" ht="15.9" customHeight="1">
      <c r="A1716" s="12" t="s">
        <v>5939</v>
      </c>
      <c r="B1716" s="12" t="s">
        <v>25366</v>
      </c>
      <c r="C1716" s="18" t="s">
        <v>93</v>
      </c>
      <c r="D1716" s="18"/>
      <c r="E1716" s="18"/>
      <c r="F1716" s="18"/>
      <c r="G1716" s="16"/>
      <c r="H1716" s="16">
        <v>754505.86017600005</v>
      </c>
      <c r="I1716" s="16">
        <v>5643058.85702</v>
      </c>
      <c r="J1716" s="12" t="s">
        <v>95</v>
      </c>
      <c r="K1716" s="12" t="s">
        <v>96</v>
      </c>
      <c r="L1716" s="20" t="s">
        <v>9370</v>
      </c>
      <c r="N1716" s="38">
        <v>420224</v>
      </c>
      <c r="O1716" s="20"/>
      <c r="T1716" s="12">
        <v>1.1399999999999999</v>
      </c>
    </row>
    <row r="1717" spans="1:63" s="12" customFormat="1" ht="15.9" customHeight="1">
      <c r="A1717" s="12" t="s">
        <v>5939</v>
      </c>
      <c r="B1717" s="12" t="s">
        <v>25367</v>
      </c>
      <c r="C1717" s="18" t="s">
        <v>93</v>
      </c>
      <c r="D1717" s="18"/>
      <c r="E1717" s="18"/>
      <c r="F1717" s="18"/>
      <c r="G1717" s="16"/>
      <c r="H1717" s="16">
        <v>754505.86017600005</v>
      </c>
      <c r="I1717" s="16">
        <v>5643058.85702</v>
      </c>
      <c r="J1717" s="12" t="s">
        <v>95</v>
      </c>
      <c r="K1717" s="12" t="s">
        <v>96</v>
      </c>
      <c r="L1717" s="20" t="s">
        <v>9370</v>
      </c>
      <c r="N1717" s="38">
        <v>420225</v>
      </c>
      <c r="O1717" s="20"/>
      <c r="T1717" s="12">
        <v>5.69</v>
      </c>
    </row>
    <row r="1718" spans="1:63" s="12" customFormat="1" ht="15.9" customHeight="1">
      <c r="A1718" s="12" t="s">
        <v>5939</v>
      </c>
      <c r="B1718" s="12" t="s">
        <v>25368</v>
      </c>
      <c r="C1718" s="18" t="s">
        <v>93</v>
      </c>
      <c r="D1718" s="18"/>
      <c r="E1718" s="18"/>
      <c r="F1718" s="18"/>
      <c r="G1718" s="16"/>
      <c r="H1718" s="16">
        <v>754505.86017600005</v>
      </c>
      <c r="I1718" s="16">
        <v>5643058.85702</v>
      </c>
      <c r="J1718" s="12" t="s">
        <v>95</v>
      </c>
      <c r="K1718" s="12" t="s">
        <v>96</v>
      </c>
      <c r="L1718" s="20" t="s">
        <v>9370</v>
      </c>
      <c r="N1718" s="20">
        <v>420223</v>
      </c>
      <c r="O1718" s="20"/>
      <c r="T1718" s="12">
        <v>5.25</v>
      </c>
    </row>
    <row r="1719" spans="1:63" s="12" customFormat="1" ht="15.9" customHeight="1">
      <c r="A1719" s="12" t="s">
        <v>5939</v>
      </c>
      <c r="B1719" s="12" t="s">
        <v>25369</v>
      </c>
      <c r="C1719" s="18" t="s">
        <v>93</v>
      </c>
      <c r="D1719" s="18"/>
      <c r="E1719" s="18"/>
      <c r="F1719" s="18"/>
      <c r="G1719" s="16"/>
      <c r="H1719" s="16">
        <v>754505.86017600005</v>
      </c>
      <c r="I1719" s="16">
        <v>5643058.85702</v>
      </c>
      <c r="J1719" s="12" t="s">
        <v>95</v>
      </c>
      <c r="K1719" s="12" t="s">
        <v>96</v>
      </c>
      <c r="L1719" s="20" t="s">
        <v>9370</v>
      </c>
      <c r="N1719" s="20">
        <v>420224</v>
      </c>
      <c r="O1719" s="20"/>
      <c r="T1719" s="12">
        <v>1.1399999999999999</v>
      </c>
    </row>
    <row r="1720" spans="1:63" s="12" customFormat="1" ht="15.9" customHeight="1">
      <c r="A1720" s="12" t="s">
        <v>5939</v>
      </c>
      <c r="B1720" s="12" t="s">
        <v>25370</v>
      </c>
      <c r="C1720" s="18" t="s">
        <v>93</v>
      </c>
      <c r="D1720" s="18"/>
      <c r="E1720" s="18"/>
      <c r="F1720" s="18"/>
      <c r="G1720" s="16"/>
      <c r="H1720" s="16">
        <v>754505.86017600005</v>
      </c>
      <c r="I1720" s="16">
        <v>5643058.85702</v>
      </c>
      <c r="J1720" s="12" t="s">
        <v>95</v>
      </c>
      <c r="K1720" s="12" t="s">
        <v>96</v>
      </c>
      <c r="L1720" s="20" t="s">
        <v>9370</v>
      </c>
      <c r="N1720" s="20">
        <v>420225</v>
      </c>
      <c r="O1720" s="20"/>
      <c r="T1720" s="12">
        <v>5.69</v>
      </c>
    </row>
    <row r="1721" spans="1:63" s="12" customFormat="1" ht="15.9" customHeight="1">
      <c r="A1721" s="12" t="s">
        <v>5939</v>
      </c>
      <c r="B1721" s="12" t="s">
        <v>25371</v>
      </c>
      <c r="C1721" s="12" t="s">
        <v>17124</v>
      </c>
      <c r="D1721" s="12" t="s">
        <v>24606</v>
      </c>
      <c r="F1721" s="12" t="s">
        <v>17406</v>
      </c>
      <c r="H1721" s="16">
        <v>754521.09791300003</v>
      </c>
      <c r="I1721" s="16">
        <v>5643031.9929900002</v>
      </c>
      <c r="J1721" s="12" t="s">
        <v>112</v>
      </c>
      <c r="K1721" s="12" t="s">
        <v>96</v>
      </c>
      <c r="L1721" s="20" t="s">
        <v>24329</v>
      </c>
      <c r="M1721" s="12" t="s">
        <v>17534</v>
      </c>
      <c r="N1721" s="20"/>
      <c r="O1721" s="20"/>
    </row>
    <row r="1722" spans="1:63" s="12" customFormat="1" ht="15.9" customHeight="1">
      <c r="A1722" s="12" t="s">
        <v>5939</v>
      </c>
      <c r="B1722" s="12" t="s">
        <v>25372</v>
      </c>
      <c r="C1722" s="12" t="s">
        <v>17124</v>
      </c>
      <c r="D1722" s="12" t="s">
        <v>24606</v>
      </c>
      <c r="E1722" s="15" t="s">
        <v>24195</v>
      </c>
      <c r="F1722" s="12" t="s">
        <v>12278</v>
      </c>
      <c r="H1722" s="16">
        <v>754522</v>
      </c>
      <c r="I1722" s="16">
        <v>5643091</v>
      </c>
      <c r="J1722" s="12" t="s">
        <v>2596</v>
      </c>
      <c r="K1722" s="12" t="s">
        <v>96</v>
      </c>
      <c r="L1722" s="20" t="s">
        <v>12410</v>
      </c>
      <c r="M1722" s="21" t="s">
        <v>24116</v>
      </c>
      <c r="N1722" s="20"/>
      <c r="O1722" s="20"/>
      <c r="T1722" s="12">
        <v>11.66</v>
      </c>
    </row>
    <row r="1723" spans="1:63" s="12" customFormat="1" ht="15.9" customHeight="1">
      <c r="A1723" s="12" t="s">
        <v>5939</v>
      </c>
      <c r="B1723" s="12" t="s">
        <v>12049</v>
      </c>
      <c r="C1723" s="12" t="s">
        <v>93</v>
      </c>
      <c r="E1723" s="21" t="s">
        <v>24387</v>
      </c>
      <c r="F1723" s="12" t="s">
        <v>18422</v>
      </c>
      <c r="H1723" s="16">
        <v>754526</v>
      </c>
      <c r="I1723" s="16">
        <v>5644300</v>
      </c>
      <c r="J1723" s="12" t="s">
        <v>112</v>
      </c>
      <c r="K1723" s="12" t="s">
        <v>96</v>
      </c>
      <c r="L1723" s="20">
        <v>70318</v>
      </c>
      <c r="N1723" s="20"/>
      <c r="O1723" s="20"/>
    </row>
    <row r="1724" spans="1:63" s="12" customFormat="1" ht="15.9" customHeight="1">
      <c r="A1724" s="12" t="s">
        <v>5939</v>
      </c>
      <c r="B1724" s="12" t="s">
        <v>25373</v>
      </c>
      <c r="C1724" s="18" t="s">
        <v>93</v>
      </c>
      <c r="D1724" s="18"/>
      <c r="E1724" s="18"/>
      <c r="F1724" s="18"/>
      <c r="G1724" s="16"/>
      <c r="H1724" s="16">
        <v>754531.86159099999</v>
      </c>
      <c r="I1724" s="16">
        <v>5643146.2951600002</v>
      </c>
      <c r="J1724" s="12" t="s">
        <v>95</v>
      </c>
      <c r="K1724" s="12" t="s">
        <v>96</v>
      </c>
      <c r="L1724" s="20" t="s">
        <v>9370</v>
      </c>
      <c r="N1724" s="38">
        <v>420216</v>
      </c>
      <c r="O1724" s="20"/>
      <c r="T1724" s="12">
        <v>6.93</v>
      </c>
    </row>
    <row r="1725" spans="1:63" s="12" customFormat="1" ht="15.9" customHeight="1">
      <c r="A1725" s="12" t="s">
        <v>5939</v>
      </c>
      <c r="B1725" s="12" t="s">
        <v>25374</v>
      </c>
      <c r="C1725" s="18" t="s">
        <v>93</v>
      </c>
      <c r="D1725" s="18"/>
      <c r="E1725" s="18"/>
      <c r="F1725" s="18"/>
      <c r="G1725" s="16"/>
      <c r="H1725" s="16">
        <v>754531.86159099999</v>
      </c>
      <c r="I1725" s="16">
        <v>5643146.2951600002</v>
      </c>
      <c r="J1725" s="12" t="s">
        <v>95</v>
      </c>
      <c r="K1725" s="12" t="s">
        <v>96</v>
      </c>
      <c r="L1725" s="20" t="s">
        <v>9370</v>
      </c>
      <c r="N1725" s="20">
        <v>420216</v>
      </c>
      <c r="O1725" s="20"/>
      <c r="T1725" s="12">
        <v>6.93</v>
      </c>
    </row>
    <row r="1726" spans="1:63" s="12" customFormat="1" ht="15.9" customHeight="1">
      <c r="A1726" s="12" t="s">
        <v>5939</v>
      </c>
      <c r="B1726" s="12" t="s">
        <v>25375</v>
      </c>
      <c r="C1726" s="18" t="s">
        <v>93</v>
      </c>
      <c r="D1726" s="18"/>
      <c r="E1726" s="18"/>
      <c r="F1726" s="18"/>
      <c r="G1726" s="16"/>
      <c r="H1726" s="16">
        <v>754533.85588699998</v>
      </c>
      <c r="I1726" s="16">
        <v>5643146.4576199995</v>
      </c>
      <c r="J1726" s="12" t="s">
        <v>95</v>
      </c>
      <c r="K1726" s="12" t="s">
        <v>96</v>
      </c>
      <c r="L1726" s="20" t="s">
        <v>9370</v>
      </c>
      <c r="N1726" s="38">
        <v>420213</v>
      </c>
      <c r="O1726" s="20"/>
      <c r="T1726" s="12">
        <v>1.63</v>
      </c>
    </row>
    <row r="1727" spans="1:63" s="12" customFormat="1" ht="15.9" customHeight="1">
      <c r="A1727" s="12" t="s">
        <v>5939</v>
      </c>
      <c r="B1727" s="12" t="s">
        <v>25376</v>
      </c>
      <c r="C1727" s="18" t="s">
        <v>93</v>
      </c>
      <c r="D1727" s="18"/>
      <c r="E1727" s="18"/>
      <c r="F1727" s="18"/>
      <c r="G1727" s="16"/>
      <c r="H1727" s="16">
        <v>754533.85588699998</v>
      </c>
      <c r="I1727" s="16">
        <v>5643146.4576199995</v>
      </c>
      <c r="J1727" s="12" t="s">
        <v>95</v>
      </c>
      <c r="K1727" s="12" t="s">
        <v>96</v>
      </c>
      <c r="L1727" s="20" t="s">
        <v>9370</v>
      </c>
      <c r="N1727" s="20">
        <v>420213</v>
      </c>
      <c r="O1727" s="20"/>
      <c r="T1727" s="12">
        <v>1.63</v>
      </c>
    </row>
    <row r="1728" spans="1:63" s="12" customFormat="1" ht="15.9" customHeight="1">
      <c r="A1728" s="12" t="s">
        <v>5939</v>
      </c>
      <c r="B1728" s="12" t="s">
        <v>25377</v>
      </c>
      <c r="C1728" s="12" t="s">
        <v>17124</v>
      </c>
      <c r="D1728" s="12" t="s">
        <v>24606</v>
      </c>
      <c r="F1728" s="12" t="s">
        <v>17326</v>
      </c>
      <c r="H1728" s="16">
        <v>754560.46591999999</v>
      </c>
      <c r="I1728" s="16">
        <v>5644474.0829800004</v>
      </c>
      <c r="J1728" s="12" t="s">
        <v>112</v>
      </c>
      <c r="K1728" s="12" t="s">
        <v>96</v>
      </c>
      <c r="L1728" s="20" t="s">
        <v>24329</v>
      </c>
      <c r="M1728" s="12" t="s">
        <v>17491</v>
      </c>
      <c r="N1728" s="20"/>
      <c r="O1728" s="20"/>
    </row>
    <row r="1729" spans="1:20" s="12" customFormat="1" ht="15.9" customHeight="1">
      <c r="A1729" s="12" t="s">
        <v>5939</v>
      </c>
      <c r="B1729" s="12" t="s">
        <v>25378</v>
      </c>
      <c r="C1729" s="12" t="s">
        <v>93</v>
      </c>
      <c r="D1729" s="15" t="s">
        <v>24606</v>
      </c>
      <c r="E1729" s="15"/>
      <c r="F1729" s="15"/>
      <c r="H1729" s="16">
        <v>754589.23375000001</v>
      </c>
      <c r="I1729" s="16">
        <v>5643304.5449599903</v>
      </c>
      <c r="J1729" s="12" t="s">
        <v>126</v>
      </c>
      <c r="K1729" s="12" t="s">
        <v>96</v>
      </c>
      <c r="L1729" s="20">
        <v>74181</v>
      </c>
      <c r="N1729" s="20">
        <v>94961</v>
      </c>
      <c r="O1729" s="20" t="s">
        <v>8720</v>
      </c>
      <c r="T1729" s="12">
        <v>8.34</v>
      </c>
    </row>
    <row r="1730" spans="1:20" s="12" customFormat="1" ht="15.9" customHeight="1">
      <c r="A1730" s="12" t="s">
        <v>5939</v>
      </c>
      <c r="B1730" s="12" t="s">
        <v>25379</v>
      </c>
      <c r="C1730" s="18" t="s">
        <v>93</v>
      </c>
      <c r="D1730" s="18"/>
      <c r="E1730" s="18"/>
      <c r="F1730" s="18"/>
      <c r="G1730" s="16"/>
      <c r="H1730" s="16">
        <v>754600.32355700003</v>
      </c>
      <c r="I1730" s="16">
        <v>5644043.2167699998</v>
      </c>
      <c r="J1730" s="12" t="s">
        <v>95</v>
      </c>
      <c r="K1730" s="12" t="s">
        <v>96</v>
      </c>
      <c r="L1730" s="20" t="s">
        <v>9370</v>
      </c>
      <c r="N1730" s="20">
        <v>420795</v>
      </c>
      <c r="O1730" s="20"/>
      <c r="T1730" s="12">
        <v>1.82</v>
      </c>
    </row>
    <row r="1731" spans="1:20" s="12" customFormat="1" ht="15.9" customHeight="1">
      <c r="A1731" s="12" t="s">
        <v>5939</v>
      </c>
      <c r="B1731" s="12" t="s">
        <v>25380</v>
      </c>
      <c r="C1731" s="18" t="s">
        <v>93</v>
      </c>
      <c r="D1731" s="18"/>
      <c r="E1731" s="18"/>
      <c r="F1731" s="18"/>
      <c r="G1731" s="16"/>
      <c r="H1731" s="16">
        <v>754600.32355700003</v>
      </c>
      <c r="I1731" s="16">
        <v>5644043.2167699998</v>
      </c>
      <c r="J1731" s="12" t="s">
        <v>95</v>
      </c>
      <c r="K1731" s="12" t="s">
        <v>96</v>
      </c>
      <c r="L1731" s="20" t="s">
        <v>9370</v>
      </c>
      <c r="N1731" s="20">
        <v>420796</v>
      </c>
      <c r="O1731" s="20"/>
      <c r="T1731" s="12">
        <v>0.65</v>
      </c>
    </row>
    <row r="1732" spans="1:20" s="12" customFormat="1" ht="15.9" customHeight="1">
      <c r="A1732" s="12" t="s">
        <v>5939</v>
      </c>
      <c r="B1732" s="12" t="s">
        <v>25381</v>
      </c>
      <c r="C1732" s="18" t="s">
        <v>93</v>
      </c>
      <c r="D1732" s="18"/>
      <c r="E1732" s="18"/>
      <c r="F1732" s="18"/>
      <c r="G1732" s="16"/>
      <c r="H1732" s="16">
        <v>754600.32355700003</v>
      </c>
      <c r="I1732" s="16">
        <v>5644043.2167699998</v>
      </c>
      <c r="J1732" s="12" t="s">
        <v>95</v>
      </c>
      <c r="K1732" s="12" t="s">
        <v>96</v>
      </c>
      <c r="L1732" s="20" t="s">
        <v>9370</v>
      </c>
      <c r="N1732" s="20">
        <v>420797</v>
      </c>
      <c r="O1732" s="20"/>
      <c r="T1732" s="12">
        <v>5.73</v>
      </c>
    </row>
    <row r="1733" spans="1:20" s="12" customFormat="1" ht="15.9" customHeight="1">
      <c r="A1733" s="12" t="s">
        <v>5939</v>
      </c>
      <c r="B1733" s="12" t="s">
        <v>25382</v>
      </c>
      <c r="C1733" s="18" t="s">
        <v>93</v>
      </c>
      <c r="D1733" s="18"/>
      <c r="E1733" s="18"/>
      <c r="F1733" s="18"/>
      <c r="G1733" s="16"/>
      <c r="H1733" s="16">
        <v>754600.32355700003</v>
      </c>
      <c r="I1733" s="16">
        <v>5644043.2167699998</v>
      </c>
      <c r="J1733" s="12" t="s">
        <v>95</v>
      </c>
      <c r="K1733" s="12" t="s">
        <v>96</v>
      </c>
      <c r="L1733" s="20" t="s">
        <v>9370</v>
      </c>
      <c r="N1733" s="20">
        <v>420795</v>
      </c>
      <c r="O1733" s="20"/>
      <c r="T1733" s="12">
        <v>1.82</v>
      </c>
    </row>
    <row r="1734" spans="1:20" s="12" customFormat="1" ht="15.9" customHeight="1">
      <c r="A1734" s="12" t="s">
        <v>5939</v>
      </c>
      <c r="B1734" s="12" t="s">
        <v>25383</v>
      </c>
      <c r="C1734" s="18" t="s">
        <v>93</v>
      </c>
      <c r="D1734" s="18"/>
      <c r="E1734" s="18"/>
      <c r="F1734" s="18"/>
      <c r="G1734" s="16"/>
      <c r="H1734" s="16">
        <v>754600.32355700003</v>
      </c>
      <c r="I1734" s="16">
        <v>5644043.2167699998</v>
      </c>
      <c r="J1734" s="12" t="s">
        <v>95</v>
      </c>
      <c r="K1734" s="12" t="s">
        <v>96</v>
      </c>
      <c r="L1734" s="20" t="s">
        <v>9370</v>
      </c>
      <c r="N1734" s="20">
        <v>420796</v>
      </c>
      <c r="O1734" s="20"/>
      <c r="T1734" s="12">
        <v>0.65</v>
      </c>
    </row>
    <row r="1735" spans="1:20" s="12" customFormat="1" ht="15.9" customHeight="1">
      <c r="A1735" s="12" t="s">
        <v>5939</v>
      </c>
      <c r="B1735" s="12" t="s">
        <v>25384</v>
      </c>
      <c r="C1735" s="18" t="s">
        <v>93</v>
      </c>
      <c r="D1735" s="18"/>
      <c r="E1735" s="18"/>
      <c r="F1735" s="18"/>
      <c r="G1735" s="16"/>
      <c r="H1735" s="16">
        <v>754600.32355700003</v>
      </c>
      <c r="I1735" s="16">
        <v>5644043.2167699998</v>
      </c>
      <c r="J1735" s="12" t="s">
        <v>95</v>
      </c>
      <c r="K1735" s="12" t="s">
        <v>96</v>
      </c>
      <c r="L1735" s="20" t="s">
        <v>9370</v>
      </c>
      <c r="N1735" s="20">
        <v>420797</v>
      </c>
      <c r="O1735" s="20"/>
      <c r="T1735" s="12">
        <v>5.73</v>
      </c>
    </row>
    <row r="1736" spans="1:20" s="12" customFormat="1" ht="15.9" customHeight="1">
      <c r="A1736" s="12" t="s">
        <v>5939</v>
      </c>
      <c r="B1736" s="12" t="s">
        <v>25385</v>
      </c>
      <c r="C1736" s="18" t="s">
        <v>93</v>
      </c>
      <c r="D1736" s="18"/>
      <c r="E1736" s="18"/>
      <c r="F1736" s="18"/>
      <c r="G1736" s="16"/>
      <c r="H1736" s="16">
        <v>754613.03486699995</v>
      </c>
      <c r="I1736" s="16">
        <v>5643998.0790900001</v>
      </c>
      <c r="J1736" s="12" t="s">
        <v>95</v>
      </c>
      <c r="K1736" s="12" t="s">
        <v>96</v>
      </c>
      <c r="L1736" s="20" t="s">
        <v>9370</v>
      </c>
      <c r="N1736" s="20">
        <v>420803</v>
      </c>
      <c r="O1736" s="20"/>
      <c r="T1736" s="12">
        <v>0.77</v>
      </c>
    </row>
    <row r="1737" spans="1:20" s="12" customFormat="1" ht="15.9" customHeight="1">
      <c r="A1737" s="12" t="s">
        <v>5939</v>
      </c>
      <c r="B1737" s="12" t="s">
        <v>25386</v>
      </c>
      <c r="C1737" s="18" t="s">
        <v>93</v>
      </c>
      <c r="D1737" s="18"/>
      <c r="E1737" s="18"/>
      <c r="F1737" s="18"/>
      <c r="G1737" s="16"/>
      <c r="H1737" s="16">
        <v>754613.03486699995</v>
      </c>
      <c r="I1737" s="16">
        <v>5643998.0790900001</v>
      </c>
      <c r="J1737" s="12" t="s">
        <v>95</v>
      </c>
      <c r="K1737" s="12" t="s">
        <v>96</v>
      </c>
      <c r="L1737" s="20" t="s">
        <v>9370</v>
      </c>
      <c r="N1737" s="20">
        <v>420804</v>
      </c>
      <c r="O1737" s="20"/>
      <c r="T1737" s="12">
        <v>1.46</v>
      </c>
    </row>
    <row r="1738" spans="1:20" s="12" customFormat="1" ht="15.9" customHeight="1">
      <c r="A1738" s="12" t="s">
        <v>5939</v>
      </c>
      <c r="B1738" s="12" t="s">
        <v>25387</v>
      </c>
      <c r="C1738" s="18" t="s">
        <v>93</v>
      </c>
      <c r="D1738" s="18"/>
      <c r="E1738" s="18"/>
      <c r="F1738" s="18"/>
      <c r="G1738" s="16"/>
      <c r="H1738" s="16">
        <v>754613.03486699995</v>
      </c>
      <c r="I1738" s="16">
        <v>5643998.0790900001</v>
      </c>
      <c r="J1738" s="12" t="s">
        <v>95</v>
      </c>
      <c r="K1738" s="12" t="s">
        <v>96</v>
      </c>
      <c r="L1738" s="20" t="s">
        <v>9370</v>
      </c>
      <c r="N1738" s="20">
        <v>420806</v>
      </c>
      <c r="O1738" s="20"/>
      <c r="T1738" s="12">
        <v>0.77</v>
      </c>
    </row>
    <row r="1739" spans="1:20" s="12" customFormat="1" ht="15.9" customHeight="1">
      <c r="A1739" s="12" t="s">
        <v>5939</v>
      </c>
      <c r="B1739" s="12" t="s">
        <v>25388</v>
      </c>
      <c r="C1739" s="18" t="s">
        <v>93</v>
      </c>
      <c r="D1739" s="18"/>
      <c r="E1739" s="18"/>
      <c r="F1739" s="18"/>
      <c r="G1739" s="16"/>
      <c r="H1739" s="16">
        <v>754613.03486699995</v>
      </c>
      <c r="I1739" s="16">
        <v>5643998.0790900001</v>
      </c>
      <c r="J1739" s="12" t="s">
        <v>95</v>
      </c>
      <c r="K1739" s="12" t="s">
        <v>96</v>
      </c>
      <c r="L1739" s="20" t="s">
        <v>9370</v>
      </c>
      <c r="N1739" s="20">
        <v>420807</v>
      </c>
      <c r="O1739" s="20"/>
      <c r="T1739" s="12">
        <v>1.46</v>
      </c>
    </row>
    <row r="1740" spans="1:20" s="12" customFormat="1" ht="15.9" customHeight="1">
      <c r="A1740" s="12" t="s">
        <v>5939</v>
      </c>
      <c r="B1740" s="12" t="s">
        <v>25389</v>
      </c>
      <c r="C1740" s="18" t="s">
        <v>93</v>
      </c>
      <c r="D1740" s="18"/>
      <c r="E1740" s="18"/>
      <c r="F1740" s="18"/>
      <c r="G1740" s="16"/>
      <c r="H1740" s="16">
        <v>754613.03486699995</v>
      </c>
      <c r="I1740" s="16">
        <v>5643998.0790900001</v>
      </c>
      <c r="J1740" s="12" t="s">
        <v>95</v>
      </c>
      <c r="K1740" s="12" t="s">
        <v>96</v>
      </c>
      <c r="L1740" s="20" t="s">
        <v>9370</v>
      </c>
      <c r="N1740" s="20">
        <v>420806</v>
      </c>
      <c r="O1740" s="20"/>
      <c r="T1740" s="12">
        <v>0.62</v>
      </c>
    </row>
    <row r="1741" spans="1:20" s="12" customFormat="1" ht="15.9" customHeight="1">
      <c r="A1741" s="12" t="s">
        <v>5939</v>
      </c>
      <c r="B1741" s="12" t="s">
        <v>25390</v>
      </c>
      <c r="C1741" s="18" t="s">
        <v>93</v>
      </c>
      <c r="D1741" s="18"/>
      <c r="E1741" s="18"/>
      <c r="F1741" s="18"/>
      <c r="G1741" s="16"/>
      <c r="H1741" s="16">
        <v>754613.03486699995</v>
      </c>
      <c r="I1741" s="16">
        <v>5643998.0790900001</v>
      </c>
      <c r="J1741" s="12" t="s">
        <v>95</v>
      </c>
      <c r="K1741" s="12" t="s">
        <v>96</v>
      </c>
      <c r="L1741" s="20" t="s">
        <v>9370</v>
      </c>
      <c r="N1741" s="20">
        <v>420807</v>
      </c>
      <c r="O1741" s="20"/>
      <c r="T1741" s="12">
        <v>0.93</v>
      </c>
    </row>
    <row r="1742" spans="1:20" s="12" customFormat="1" ht="15.9" customHeight="1">
      <c r="A1742" s="12" t="s">
        <v>5939</v>
      </c>
      <c r="B1742" s="12" t="s">
        <v>25391</v>
      </c>
      <c r="C1742" s="18" t="s">
        <v>93</v>
      </c>
      <c r="D1742" s="18"/>
      <c r="E1742" s="18"/>
      <c r="F1742" s="18"/>
      <c r="G1742" s="16"/>
      <c r="H1742" s="16">
        <v>754613.03486699995</v>
      </c>
      <c r="I1742" s="16">
        <v>5643998.0790900001</v>
      </c>
      <c r="J1742" s="12" t="s">
        <v>95</v>
      </c>
      <c r="K1742" s="12" t="s">
        <v>96</v>
      </c>
      <c r="L1742" s="20" t="s">
        <v>9370</v>
      </c>
      <c r="N1742" s="20">
        <v>420803</v>
      </c>
      <c r="O1742" s="20"/>
      <c r="T1742" s="12">
        <v>0.77</v>
      </c>
    </row>
    <row r="1743" spans="1:20" s="12" customFormat="1" ht="15.9" customHeight="1">
      <c r="A1743" s="12" t="s">
        <v>5939</v>
      </c>
      <c r="B1743" s="12" t="s">
        <v>25392</v>
      </c>
      <c r="C1743" s="18" t="s">
        <v>93</v>
      </c>
      <c r="D1743" s="18"/>
      <c r="E1743" s="18"/>
      <c r="F1743" s="18"/>
      <c r="G1743" s="16"/>
      <c r="H1743" s="16">
        <v>754613.03486699995</v>
      </c>
      <c r="I1743" s="16">
        <v>5643998.0790900001</v>
      </c>
      <c r="J1743" s="12" t="s">
        <v>95</v>
      </c>
      <c r="K1743" s="12" t="s">
        <v>96</v>
      </c>
      <c r="L1743" s="20" t="s">
        <v>9370</v>
      </c>
      <c r="N1743" s="20">
        <v>420804</v>
      </c>
      <c r="O1743" s="20"/>
      <c r="T1743" s="12">
        <v>1.46</v>
      </c>
    </row>
    <row r="1744" spans="1:20" s="12" customFormat="1" ht="15.9" customHeight="1">
      <c r="A1744" s="12" t="s">
        <v>5939</v>
      </c>
      <c r="B1744" s="12" t="s">
        <v>25393</v>
      </c>
      <c r="C1744" s="18" t="s">
        <v>93</v>
      </c>
      <c r="D1744" s="18"/>
      <c r="E1744" s="18"/>
      <c r="F1744" s="18"/>
      <c r="G1744" s="16"/>
      <c r="H1744" s="16">
        <v>754613.03486699995</v>
      </c>
      <c r="I1744" s="16">
        <v>5643998.0790900001</v>
      </c>
      <c r="J1744" s="12" t="s">
        <v>95</v>
      </c>
      <c r="K1744" s="12" t="s">
        <v>96</v>
      </c>
      <c r="L1744" s="20" t="s">
        <v>9370</v>
      </c>
      <c r="N1744" s="20">
        <v>420806</v>
      </c>
      <c r="O1744" s="20"/>
      <c r="T1744" s="12">
        <v>0.62</v>
      </c>
    </row>
    <row r="1745" spans="1:63" s="12" customFormat="1" ht="15.9" customHeight="1">
      <c r="A1745" s="12" t="s">
        <v>5939</v>
      </c>
      <c r="B1745" s="12" t="s">
        <v>25394</v>
      </c>
      <c r="C1745" s="18" t="s">
        <v>93</v>
      </c>
      <c r="D1745" s="18"/>
      <c r="E1745" s="18"/>
      <c r="F1745" s="18"/>
      <c r="G1745" s="16"/>
      <c r="H1745" s="16">
        <v>754613.03486699995</v>
      </c>
      <c r="I1745" s="16">
        <v>5643998.0790900001</v>
      </c>
      <c r="J1745" s="12" t="s">
        <v>95</v>
      </c>
      <c r="K1745" s="12" t="s">
        <v>96</v>
      </c>
      <c r="L1745" s="20" t="s">
        <v>9370</v>
      </c>
      <c r="N1745" s="20">
        <v>420807</v>
      </c>
      <c r="O1745" s="20"/>
      <c r="T1745" s="12">
        <v>0.93</v>
      </c>
    </row>
    <row r="1746" spans="1:63" s="12" customFormat="1" ht="15.9" customHeight="1">
      <c r="A1746" s="12" t="s">
        <v>5939</v>
      </c>
      <c r="B1746" s="12" t="s">
        <v>25395</v>
      </c>
      <c r="C1746" s="18" t="s">
        <v>93</v>
      </c>
      <c r="D1746" s="18"/>
      <c r="E1746" s="18"/>
      <c r="F1746" s="18"/>
      <c r="G1746" s="16"/>
      <c r="H1746" s="16">
        <v>754621.90567600005</v>
      </c>
      <c r="I1746" s="16">
        <v>5643987.7603599997</v>
      </c>
      <c r="J1746" s="12" t="s">
        <v>95</v>
      </c>
      <c r="K1746" s="12" t="s">
        <v>96</v>
      </c>
      <c r="L1746" s="20" t="s">
        <v>9370</v>
      </c>
      <c r="N1746" s="20">
        <v>420812</v>
      </c>
      <c r="O1746" s="20"/>
      <c r="T1746" s="12">
        <v>0.73</v>
      </c>
    </row>
    <row r="1747" spans="1:63" s="12" customFormat="1" ht="15.9" customHeight="1">
      <c r="A1747" s="12" t="s">
        <v>5939</v>
      </c>
      <c r="B1747" s="12" t="s">
        <v>25396</v>
      </c>
      <c r="C1747" s="18" t="s">
        <v>93</v>
      </c>
      <c r="D1747" s="18"/>
      <c r="E1747" s="18"/>
      <c r="F1747" s="18"/>
      <c r="G1747" s="16"/>
      <c r="H1747" s="16">
        <v>754621.90567600005</v>
      </c>
      <c r="I1747" s="16">
        <v>5643987.7603599997</v>
      </c>
      <c r="J1747" s="12" t="s">
        <v>95</v>
      </c>
      <c r="K1747" s="12" t="s">
        <v>96</v>
      </c>
      <c r="L1747" s="20" t="s">
        <v>9370</v>
      </c>
      <c r="N1747" s="20">
        <v>420812</v>
      </c>
      <c r="O1747" s="20"/>
      <c r="T1747" s="12">
        <v>0.73</v>
      </c>
    </row>
    <row r="1748" spans="1:63" s="12" customFormat="1" ht="15.9" customHeight="1">
      <c r="A1748" s="12" t="s">
        <v>5939</v>
      </c>
      <c r="B1748" s="12" t="s">
        <v>25397</v>
      </c>
      <c r="C1748" s="18" t="s">
        <v>93</v>
      </c>
      <c r="D1748" s="18" t="s">
        <v>24605</v>
      </c>
      <c r="E1748" s="18"/>
      <c r="F1748" s="18"/>
      <c r="G1748" s="16"/>
      <c r="H1748" s="16">
        <v>754631.90136699995</v>
      </c>
      <c r="I1748" s="16">
        <v>5643150.4295199998</v>
      </c>
      <c r="J1748" s="12" t="s">
        <v>95</v>
      </c>
      <c r="K1748" s="12" t="s">
        <v>96</v>
      </c>
      <c r="L1748" s="20" t="s">
        <v>9370</v>
      </c>
      <c r="M1748" s="12" t="s">
        <v>12810</v>
      </c>
      <c r="N1748" s="20">
        <v>484929</v>
      </c>
      <c r="O1748" s="20"/>
      <c r="T1748" s="12">
        <v>6.41</v>
      </c>
    </row>
    <row r="1749" spans="1:63" s="12" customFormat="1" ht="15.9" customHeight="1">
      <c r="A1749" s="12" t="s">
        <v>5939</v>
      </c>
      <c r="B1749" s="12" t="s">
        <v>25398</v>
      </c>
      <c r="C1749" s="18" t="s">
        <v>93</v>
      </c>
      <c r="D1749" s="18" t="s">
        <v>24605</v>
      </c>
      <c r="E1749" s="18"/>
      <c r="F1749" s="18"/>
      <c r="G1749" s="16"/>
      <c r="H1749" s="16">
        <v>754631.90136699995</v>
      </c>
      <c r="I1749" s="16">
        <v>5643150.4295199998</v>
      </c>
      <c r="J1749" s="12" t="s">
        <v>95</v>
      </c>
      <c r="K1749" s="12" t="s">
        <v>96</v>
      </c>
      <c r="L1749" s="20" t="s">
        <v>9370</v>
      </c>
      <c r="M1749" s="12" t="s">
        <v>12810</v>
      </c>
      <c r="N1749" s="20">
        <v>484931</v>
      </c>
      <c r="O1749" s="20"/>
      <c r="T1749" s="12">
        <v>3.64</v>
      </c>
    </row>
    <row r="1750" spans="1:63" s="12" customFormat="1" ht="15.9" customHeight="1">
      <c r="A1750" s="12" t="s">
        <v>5939</v>
      </c>
      <c r="B1750" s="12" t="s">
        <v>25399</v>
      </c>
      <c r="C1750" s="18" t="s">
        <v>93</v>
      </c>
      <c r="D1750" s="18" t="s">
        <v>24605</v>
      </c>
      <c r="E1750" s="18"/>
      <c r="F1750" s="18"/>
      <c r="G1750" s="16"/>
      <c r="H1750" s="16">
        <v>754631.90136699995</v>
      </c>
      <c r="I1750" s="16">
        <v>5643150.4295199998</v>
      </c>
      <c r="J1750" s="12" t="s">
        <v>95</v>
      </c>
      <c r="K1750" s="12" t="s">
        <v>96</v>
      </c>
      <c r="L1750" s="20" t="s">
        <v>9370</v>
      </c>
      <c r="M1750" s="12" t="s">
        <v>12810</v>
      </c>
      <c r="N1750" s="20">
        <v>484934</v>
      </c>
      <c r="O1750" s="20"/>
      <c r="T1750" s="12">
        <v>3.22</v>
      </c>
    </row>
    <row r="1751" spans="1:63" s="12" customFormat="1" ht="15.9" customHeight="1">
      <c r="A1751" s="12" t="s">
        <v>5939</v>
      </c>
      <c r="B1751" s="12" t="s">
        <v>25400</v>
      </c>
      <c r="C1751" s="12" t="s">
        <v>93</v>
      </c>
      <c r="H1751" s="16">
        <v>754638</v>
      </c>
      <c r="I1751" s="16">
        <v>5653986</v>
      </c>
      <c r="J1751" s="12" t="s">
        <v>112</v>
      </c>
      <c r="K1751" s="12" t="s">
        <v>96</v>
      </c>
      <c r="L1751" s="20">
        <v>70785</v>
      </c>
      <c r="N1751" s="20">
        <v>18457</v>
      </c>
      <c r="O1751" s="20"/>
      <c r="S1751" s="12">
        <v>1.7</v>
      </c>
    </row>
    <row r="1752" spans="1:63" s="12" customFormat="1" ht="15.9" customHeight="1">
      <c r="A1752" s="12" t="s">
        <v>5939</v>
      </c>
      <c r="B1752" s="12" t="s">
        <v>25401</v>
      </c>
      <c r="C1752" s="12" t="s">
        <v>93</v>
      </c>
      <c r="H1752" s="16">
        <v>754638</v>
      </c>
      <c r="I1752" s="16">
        <v>5653986</v>
      </c>
      <c r="J1752" s="12" t="s">
        <v>112</v>
      </c>
      <c r="K1752" s="12" t="s">
        <v>96</v>
      </c>
      <c r="L1752" s="20">
        <v>70785</v>
      </c>
      <c r="N1752" s="20">
        <v>18471</v>
      </c>
      <c r="O1752" s="20"/>
      <c r="S1752" s="12">
        <v>0.66</v>
      </c>
    </row>
    <row r="1753" spans="1:63" s="12" customFormat="1" ht="15.9" customHeight="1">
      <c r="A1753" s="12" t="s">
        <v>5939</v>
      </c>
      <c r="B1753" s="12" t="s">
        <v>25402</v>
      </c>
      <c r="C1753" s="18" t="s">
        <v>93</v>
      </c>
      <c r="D1753" s="15" t="s">
        <v>24606</v>
      </c>
      <c r="E1753" s="15"/>
      <c r="F1753" s="15"/>
      <c r="G1753" s="16"/>
      <c r="H1753" s="16">
        <v>754639.67389099998</v>
      </c>
      <c r="I1753" s="16">
        <v>5643264.4882800002</v>
      </c>
      <c r="J1753" s="12" t="s">
        <v>126</v>
      </c>
      <c r="K1753" s="12" t="s">
        <v>96</v>
      </c>
      <c r="L1753" s="20" t="s">
        <v>9370</v>
      </c>
      <c r="N1753" s="20">
        <v>423067</v>
      </c>
      <c r="O1753" s="20" t="s">
        <v>12828</v>
      </c>
      <c r="T1753" s="12">
        <v>3.33</v>
      </c>
    </row>
    <row r="1754" spans="1:63" s="12" customFormat="1" ht="15.9" customHeight="1">
      <c r="A1754" s="12" t="s">
        <v>5939</v>
      </c>
      <c r="B1754" s="12" t="s">
        <v>25403</v>
      </c>
      <c r="C1754" s="18" t="s">
        <v>93</v>
      </c>
      <c r="D1754" s="15" t="s">
        <v>24606</v>
      </c>
      <c r="E1754" s="15"/>
      <c r="F1754" s="15"/>
      <c r="G1754" s="16"/>
      <c r="H1754" s="16">
        <v>754639.67389099998</v>
      </c>
      <c r="I1754" s="16">
        <v>5643264.4882800002</v>
      </c>
      <c r="J1754" s="12" t="s">
        <v>126</v>
      </c>
      <c r="K1754" s="12" t="s">
        <v>150</v>
      </c>
      <c r="L1754" s="20" t="s">
        <v>9370</v>
      </c>
      <c r="N1754" s="20" t="s">
        <v>12829</v>
      </c>
      <c r="O1754" s="20" t="s">
        <v>12828</v>
      </c>
      <c r="AI1754" s="12">
        <v>5117.5</v>
      </c>
    </row>
    <row r="1755" spans="1:63" s="12" customFormat="1" ht="15.9" customHeight="1">
      <c r="A1755" s="12" t="s">
        <v>5939</v>
      </c>
      <c r="B1755" s="12" t="s">
        <v>25404</v>
      </c>
      <c r="C1755" s="18" t="s">
        <v>93</v>
      </c>
      <c r="D1755" s="15" t="s">
        <v>24606</v>
      </c>
      <c r="E1755" s="15"/>
      <c r="F1755" s="15"/>
      <c r="G1755" s="16"/>
      <c r="H1755" s="16">
        <v>754639.67389099998</v>
      </c>
      <c r="I1755" s="16">
        <v>5643264.4882800002</v>
      </c>
      <c r="J1755" s="12" t="s">
        <v>126</v>
      </c>
      <c r="K1755" s="12" t="s">
        <v>326</v>
      </c>
      <c r="L1755" s="20" t="s">
        <v>9370</v>
      </c>
      <c r="N1755" s="20" t="s">
        <v>12827</v>
      </c>
      <c r="O1755" s="20" t="s">
        <v>12828</v>
      </c>
      <c r="BK1755" s="12">
        <v>1854.2</v>
      </c>
    </row>
    <row r="1756" spans="1:63" s="12" customFormat="1" ht="15.9" customHeight="1">
      <c r="A1756" s="12" t="s">
        <v>5939</v>
      </c>
      <c r="B1756" s="12" t="s">
        <v>25405</v>
      </c>
      <c r="C1756" s="18" t="s">
        <v>93</v>
      </c>
      <c r="D1756" s="18"/>
      <c r="E1756" s="18"/>
      <c r="F1756" s="18"/>
      <c r="G1756" s="16"/>
      <c r="H1756" s="16">
        <v>754640.78462599998</v>
      </c>
      <c r="I1756" s="16">
        <v>5643953.1628200002</v>
      </c>
      <c r="J1756" s="12" t="s">
        <v>95</v>
      </c>
      <c r="K1756" s="12" t="s">
        <v>96</v>
      </c>
      <c r="L1756" s="20" t="s">
        <v>9370</v>
      </c>
      <c r="N1756" s="20">
        <v>420817</v>
      </c>
      <c r="O1756" s="20"/>
      <c r="T1756" s="12">
        <v>1.98</v>
      </c>
    </row>
    <row r="1757" spans="1:63" s="12" customFormat="1" ht="15.9" customHeight="1">
      <c r="A1757" s="12" t="s">
        <v>5939</v>
      </c>
      <c r="B1757" s="12" t="s">
        <v>25406</v>
      </c>
      <c r="C1757" s="18" t="s">
        <v>93</v>
      </c>
      <c r="D1757" s="18"/>
      <c r="E1757" s="18"/>
      <c r="F1757" s="18"/>
      <c r="G1757" s="16"/>
      <c r="H1757" s="16">
        <v>754642.44146600005</v>
      </c>
      <c r="I1757" s="16">
        <v>5643144.2617699997</v>
      </c>
      <c r="J1757" s="12" t="s">
        <v>95</v>
      </c>
      <c r="K1757" s="12" t="s">
        <v>96</v>
      </c>
      <c r="L1757" s="20" t="s">
        <v>9370</v>
      </c>
      <c r="N1757" s="38">
        <v>420210</v>
      </c>
      <c r="O1757" s="20"/>
      <c r="T1757" s="12">
        <v>0.64</v>
      </c>
    </row>
    <row r="1758" spans="1:63" s="12" customFormat="1" ht="15.9" customHeight="1">
      <c r="A1758" s="12" t="s">
        <v>5939</v>
      </c>
      <c r="B1758" s="12" t="s">
        <v>25407</v>
      </c>
      <c r="C1758" s="18" t="s">
        <v>93</v>
      </c>
      <c r="D1758" s="18"/>
      <c r="E1758" s="18"/>
      <c r="F1758" s="18"/>
      <c r="G1758" s="16"/>
      <c r="H1758" s="16">
        <v>754642.44146600005</v>
      </c>
      <c r="I1758" s="16">
        <v>5643144.2617699997</v>
      </c>
      <c r="J1758" s="12" t="s">
        <v>95</v>
      </c>
      <c r="K1758" s="12" t="s">
        <v>96</v>
      </c>
      <c r="L1758" s="20" t="s">
        <v>9370</v>
      </c>
      <c r="N1758" s="20">
        <v>420210</v>
      </c>
      <c r="O1758" s="20"/>
      <c r="T1758" s="12">
        <v>0.64</v>
      </c>
    </row>
    <row r="1759" spans="1:63" s="12" customFormat="1" ht="15.9" customHeight="1">
      <c r="A1759" s="12" t="s">
        <v>5939</v>
      </c>
      <c r="B1759" s="12" t="s">
        <v>25408</v>
      </c>
      <c r="C1759" s="18" t="s">
        <v>93</v>
      </c>
      <c r="D1759" s="18"/>
      <c r="E1759" s="18"/>
      <c r="F1759" s="18"/>
      <c r="G1759" s="16"/>
      <c r="H1759" s="16">
        <v>754650.54904800002</v>
      </c>
      <c r="I1759" s="16">
        <v>5643931.8754500002</v>
      </c>
      <c r="J1759" s="12" t="s">
        <v>95</v>
      </c>
      <c r="K1759" s="12" t="s">
        <v>96</v>
      </c>
      <c r="L1759" s="20" t="s">
        <v>9370</v>
      </c>
      <c r="N1759" s="20">
        <v>420821</v>
      </c>
      <c r="O1759" s="20"/>
      <c r="T1759" s="12">
        <v>7.65</v>
      </c>
    </row>
    <row r="1760" spans="1:63" s="12" customFormat="1" ht="15.9" customHeight="1">
      <c r="A1760" s="12" t="s">
        <v>5939</v>
      </c>
      <c r="B1760" s="12" t="s">
        <v>25409</v>
      </c>
      <c r="C1760" s="18" t="s">
        <v>93</v>
      </c>
      <c r="D1760" s="18"/>
      <c r="E1760" s="18"/>
      <c r="F1760" s="18"/>
      <c r="G1760" s="16"/>
      <c r="H1760" s="16">
        <v>754650.54904800002</v>
      </c>
      <c r="I1760" s="16">
        <v>5643931.8754500002</v>
      </c>
      <c r="J1760" s="12" t="s">
        <v>95</v>
      </c>
      <c r="K1760" s="12" t="s">
        <v>96</v>
      </c>
      <c r="L1760" s="20" t="s">
        <v>9370</v>
      </c>
      <c r="N1760" s="20">
        <v>420821</v>
      </c>
      <c r="O1760" s="20"/>
      <c r="T1760" s="12">
        <v>7.65</v>
      </c>
    </row>
    <row r="1761" spans="1:21" s="12" customFormat="1" ht="15.9" customHeight="1">
      <c r="A1761" s="12" t="s">
        <v>5939</v>
      </c>
      <c r="B1761" s="12" t="s">
        <v>25410</v>
      </c>
      <c r="C1761" s="12" t="s">
        <v>93</v>
      </c>
      <c r="D1761" s="15" t="s">
        <v>24606</v>
      </c>
      <c r="E1761" s="15"/>
      <c r="F1761" s="15"/>
      <c r="H1761" s="16">
        <v>754657.41928999894</v>
      </c>
      <c r="I1761" s="16">
        <v>5644667.7693299903</v>
      </c>
      <c r="J1761" s="12" t="s">
        <v>126</v>
      </c>
      <c r="K1761" s="12" t="s">
        <v>96</v>
      </c>
      <c r="L1761" s="20">
        <v>73534</v>
      </c>
      <c r="N1761" s="20" t="s">
        <v>8549</v>
      </c>
      <c r="O1761" s="20" t="s">
        <v>8550</v>
      </c>
      <c r="S1761" s="12">
        <v>0.70499999999999996</v>
      </c>
    </row>
    <row r="1762" spans="1:21" s="12" customFormat="1" ht="15.9" customHeight="1">
      <c r="A1762" s="12" t="s">
        <v>5939</v>
      </c>
      <c r="B1762" s="12" t="s">
        <v>25411</v>
      </c>
      <c r="C1762" s="12" t="s">
        <v>93</v>
      </c>
      <c r="D1762" s="15" t="s">
        <v>24606</v>
      </c>
      <c r="E1762" s="15"/>
      <c r="F1762" s="15"/>
      <c r="H1762" s="16">
        <v>754657.41928999894</v>
      </c>
      <c r="I1762" s="16">
        <v>5644667.7693299903</v>
      </c>
      <c r="J1762" s="12" t="s">
        <v>126</v>
      </c>
      <c r="K1762" s="12" t="s">
        <v>96</v>
      </c>
      <c r="L1762" s="20">
        <v>73534</v>
      </c>
      <c r="N1762" s="20" t="s">
        <v>8551</v>
      </c>
      <c r="O1762" s="20" t="s">
        <v>8552</v>
      </c>
      <c r="S1762" s="12">
        <v>0.13800000000000001</v>
      </c>
    </row>
    <row r="1763" spans="1:21" s="12" customFormat="1" ht="15.9" customHeight="1">
      <c r="A1763" s="12" t="s">
        <v>5939</v>
      </c>
      <c r="B1763" s="12" t="s">
        <v>25412</v>
      </c>
      <c r="C1763" s="18" t="s">
        <v>93</v>
      </c>
      <c r="D1763" s="18"/>
      <c r="E1763" s="18"/>
      <c r="F1763" s="18"/>
      <c r="G1763" s="16"/>
      <c r="H1763" s="16">
        <v>754667.45598500001</v>
      </c>
      <c r="I1763" s="16">
        <v>5643909.1624299996</v>
      </c>
      <c r="J1763" s="12" t="s">
        <v>95</v>
      </c>
      <c r="K1763" s="12" t="s">
        <v>96</v>
      </c>
      <c r="L1763" s="20" t="s">
        <v>9370</v>
      </c>
      <c r="N1763" s="20">
        <v>420825</v>
      </c>
      <c r="O1763" s="20"/>
      <c r="T1763" s="12">
        <v>0.59</v>
      </c>
    </row>
    <row r="1764" spans="1:21" s="12" customFormat="1" ht="15.9" customHeight="1">
      <c r="A1764" s="12" t="s">
        <v>5939</v>
      </c>
      <c r="B1764" s="12" t="s">
        <v>25413</v>
      </c>
      <c r="C1764" s="18" t="s">
        <v>93</v>
      </c>
      <c r="D1764" s="18"/>
      <c r="E1764" s="18"/>
      <c r="F1764" s="18"/>
      <c r="G1764" s="16"/>
      <c r="H1764" s="16">
        <v>754667.45598500001</v>
      </c>
      <c r="I1764" s="16">
        <v>5643909.1624299996</v>
      </c>
      <c r="J1764" s="12" t="s">
        <v>95</v>
      </c>
      <c r="K1764" s="12" t="s">
        <v>96</v>
      </c>
      <c r="L1764" s="20" t="s">
        <v>9370</v>
      </c>
      <c r="N1764" s="20">
        <v>420826</v>
      </c>
      <c r="O1764" s="20"/>
      <c r="T1764" s="12">
        <v>1.99</v>
      </c>
    </row>
    <row r="1765" spans="1:21" s="12" customFormat="1" ht="15.9" customHeight="1">
      <c r="A1765" s="12" t="s">
        <v>5939</v>
      </c>
      <c r="B1765" s="12" t="s">
        <v>25414</v>
      </c>
      <c r="C1765" s="18" t="s">
        <v>93</v>
      </c>
      <c r="D1765" s="18"/>
      <c r="E1765" s="18"/>
      <c r="F1765" s="18"/>
      <c r="G1765" s="16"/>
      <c r="H1765" s="16">
        <v>754667.45598500001</v>
      </c>
      <c r="I1765" s="16">
        <v>5643909.1624299996</v>
      </c>
      <c r="J1765" s="12" t="s">
        <v>95</v>
      </c>
      <c r="K1765" s="12" t="s">
        <v>96</v>
      </c>
      <c r="L1765" s="20" t="s">
        <v>9370</v>
      </c>
      <c r="N1765" s="20">
        <v>420826</v>
      </c>
      <c r="O1765" s="20"/>
      <c r="T1765" s="12">
        <v>1.99</v>
      </c>
    </row>
    <row r="1766" spans="1:21" s="12" customFormat="1" ht="15.9" customHeight="1">
      <c r="A1766" s="12" t="s">
        <v>5939</v>
      </c>
      <c r="B1766" s="12" t="s">
        <v>12038</v>
      </c>
      <c r="C1766" s="12" t="s">
        <v>24596</v>
      </c>
      <c r="E1766" s="21" t="s">
        <v>24387</v>
      </c>
      <c r="F1766" s="12" t="s">
        <v>13892</v>
      </c>
      <c r="H1766" s="16">
        <v>754670</v>
      </c>
      <c r="I1766" s="16">
        <v>5643605</v>
      </c>
      <c r="J1766" s="12" t="s">
        <v>112</v>
      </c>
      <c r="K1766" s="12" t="s">
        <v>420</v>
      </c>
      <c r="L1766" s="20" t="s">
        <v>12039</v>
      </c>
      <c r="N1766" s="20"/>
      <c r="O1766" s="20"/>
    </row>
    <row r="1767" spans="1:21" s="12" customFormat="1" ht="15.9" customHeight="1">
      <c r="A1767" s="12" t="s">
        <v>5939</v>
      </c>
      <c r="B1767" s="12" t="s">
        <v>25415</v>
      </c>
      <c r="C1767" s="12" t="s">
        <v>93</v>
      </c>
      <c r="D1767" s="15" t="s">
        <v>24606</v>
      </c>
      <c r="E1767" s="15"/>
      <c r="F1767" s="15"/>
      <c r="H1767" s="16">
        <v>754672.74294000003</v>
      </c>
      <c r="I1767" s="16">
        <v>5644689.0922999904</v>
      </c>
      <c r="J1767" s="12" t="s">
        <v>126</v>
      </c>
      <c r="K1767" s="12" t="s">
        <v>96</v>
      </c>
      <c r="L1767" s="20">
        <v>73534</v>
      </c>
      <c r="N1767" s="20" t="s">
        <v>8547</v>
      </c>
      <c r="O1767" s="20" t="s">
        <v>8548</v>
      </c>
      <c r="S1767" s="12">
        <v>5.2999999999999999E-2</v>
      </c>
    </row>
    <row r="1768" spans="1:21" s="12" customFormat="1" ht="15.9" customHeight="1">
      <c r="A1768" s="12" t="s">
        <v>5939</v>
      </c>
      <c r="B1768" s="12" t="s">
        <v>25416</v>
      </c>
      <c r="C1768" s="12" t="s">
        <v>93</v>
      </c>
      <c r="D1768" s="15" t="s">
        <v>24606</v>
      </c>
      <c r="E1768" s="15"/>
      <c r="F1768" s="15"/>
      <c r="H1768" s="16">
        <v>754676.52362999902</v>
      </c>
      <c r="I1768" s="16">
        <v>5643243.3997499896</v>
      </c>
      <c r="J1768" s="12" t="s">
        <v>126</v>
      </c>
      <c r="K1768" s="12" t="s">
        <v>96</v>
      </c>
      <c r="L1768" s="20">
        <v>74181</v>
      </c>
      <c r="N1768" s="20">
        <v>96175</v>
      </c>
      <c r="O1768" s="20" t="s">
        <v>8721</v>
      </c>
      <c r="T1768" s="12">
        <v>7.48</v>
      </c>
    </row>
    <row r="1769" spans="1:21" s="12" customFormat="1" ht="15.9" customHeight="1">
      <c r="A1769" s="12" t="s">
        <v>5939</v>
      </c>
      <c r="B1769" s="12" t="s">
        <v>25417</v>
      </c>
      <c r="C1769" s="12" t="s">
        <v>93</v>
      </c>
      <c r="D1769" s="15" t="s">
        <v>24606</v>
      </c>
      <c r="E1769" s="15"/>
      <c r="F1769" s="15"/>
      <c r="H1769" s="16">
        <v>754686.48615999904</v>
      </c>
      <c r="I1769" s="16">
        <v>5644705.2692299904</v>
      </c>
      <c r="J1769" s="12" t="s">
        <v>126</v>
      </c>
      <c r="K1769" s="12" t="s">
        <v>96</v>
      </c>
      <c r="L1769" s="20">
        <v>73534</v>
      </c>
      <c r="N1769" s="20" t="s">
        <v>8553</v>
      </c>
      <c r="O1769" s="20" t="s">
        <v>8554</v>
      </c>
      <c r="S1769" s="12">
        <v>0.70499999999999996</v>
      </c>
    </row>
    <row r="1770" spans="1:21" s="12" customFormat="1" ht="15.9" customHeight="1">
      <c r="A1770" s="12" t="s">
        <v>5939</v>
      </c>
      <c r="B1770" s="12" t="s">
        <v>25418</v>
      </c>
      <c r="C1770" s="12" t="s">
        <v>93</v>
      </c>
      <c r="D1770" s="15" t="s">
        <v>24606</v>
      </c>
      <c r="E1770" s="15"/>
      <c r="F1770" s="15"/>
      <c r="H1770" s="16">
        <v>754688.34915000002</v>
      </c>
      <c r="I1770" s="16">
        <v>5644682.3330199895</v>
      </c>
      <c r="J1770" s="12" t="s">
        <v>126</v>
      </c>
      <c r="K1770" s="12" t="s">
        <v>96</v>
      </c>
      <c r="L1770" s="20">
        <v>73534</v>
      </c>
      <c r="N1770" s="20" t="s">
        <v>8545</v>
      </c>
      <c r="O1770" s="20" t="s">
        <v>8546</v>
      </c>
      <c r="S1770" s="12">
        <v>0.40500000000000003</v>
      </c>
    </row>
    <row r="1771" spans="1:21" s="12" customFormat="1" ht="15.9" customHeight="1">
      <c r="A1771" s="12" t="s">
        <v>5939</v>
      </c>
      <c r="B1771" s="12" t="s">
        <v>25419</v>
      </c>
      <c r="C1771" s="18" t="s">
        <v>93</v>
      </c>
      <c r="D1771" s="18" t="s">
        <v>24605</v>
      </c>
      <c r="E1771" s="18"/>
      <c r="F1771" s="18"/>
      <c r="G1771" s="16"/>
      <c r="H1771" s="16">
        <v>754707.30665299995</v>
      </c>
      <c r="I1771" s="16">
        <v>5643087.3122500004</v>
      </c>
      <c r="J1771" s="12" t="s">
        <v>95</v>
      </c>
      <c r="K1771" s="12" t="s">
        <v>96</v>
      </c>
      <c r="L1771" s="20" t="s">
        <v>9370</v>
      </c>
      <c r="M1771" s="12" t="s">
        <v>12810</v>
      </c>
      <c r="N1771" s="20">
        <v>420955</v>
      </c>
      <c r="O1771" s="20"/>
      <c r="T1771" s="12">
        <v>0.59</v>
      </c>
    </row>
    <row r="1772" spans="1:21" s="12" customFormat="1" ht="15.9" customHeight="1">
      <c r="A1772" s="12" t="s">
        <v>5939</v>
      </c>
      <c r="B1772" s="12" t="s">
        <v>25420</v>
      </c>
      <c r="C1772" s="18" t="s">
        <v>93</v>
      </c>
      <c r="D1772" s="18" t="s">
        <v>24605</v>
      </c>
      <c r="E1772" s="18"/>
      <c r="F1772" s="18"/>
      <c r="G1772" s="16"/>
      <c r="H1772" s="16">
        <v>754707.30665299995</v>
      </c>
      <c r="I1772" s="16">
        <v>5643087.3122500004</v>
      </c>
      <c r="J1772" s="12" t="s">
        <v>95</v>
      </c>
      <c r="K1772" s="12" t="s">
        <v>96</v>
      </c>
      <c r="L1772" s="20" t="s">
        <v>9370</v>
      </c>
      <c r="M1772" s="12" t="s">
        <v>12810</v>
      </c>
      <c r="N1772" s="20">
        <v>420956</v>
      </c>
      <c r="O1772" s="20"/>
      <c r="T1772" s="12">
        <v>2.0099999999999998</v>
      </c>
    </row>
    <row r="1773" spans="1:21" s="12" customFormat="1" ht="15.9" customHeight="1">
      <c r="A1773" s="12" t="s">
        <v>5939</v>
      </c>
      <c r="B1773" s="12" t="s">
        <v>25421</v>
      </c>
      <c r="C1773" s="18" t="s">
        <v>93</v>
      </c>
      <c r="D1773" s="18" t="s">
        <v>24605</v>
      </c>
      <c r="E1773" s="18"/>
      <c r="F1773" s="18"/>
      <c r="G1773" s="16"/>
      <c r="H1773" s="16">
        <v>754707.30665299995</v>
      </c>
      <c r="I1773" s="16">
        <v>5643087.3122500004</v>
      </c>
      <c r="J1773" s="12" t="s">
        <v>95</v>
      </c>
      <c r="K1773" s="12" t="s">
        <v>96</v>
      </c>
      <c r="L1773" s="20" t="s">
        <v>9370</v>
      </c>
      <c r="M1773" s="12" t="s">
        <v>12810</v>
      </c>
      <c r="N1773" s="20">
        <v>420955</v>
      </c>
      <c r="O1773" s="20"/>
      <c r="T1773" s="12">
        <v>0.59</v>
      </c>
    </row>
    <row r="1774" spans="1:21" s="12" customFormat="1" ht="15.9" customHeight="1">
      <c r="A1774" s="12" t="s">
        <v>5939</v>
      </c>
      <c r="B1774" s="12" t="s">
        <v>25422</v>
      </c>
      <c r="C1774" s="18" t="s">
        <v>93</v>
      </c>
      <c r="D1774" s="18" t="s">
        <v>24605</v>
      </c>
      <c r="E1774" s="18"/>
      <c r="F1774" s="18"/>
      <c r="G1774" s="16"/>
      <c r="H1774" s="16">
        <v>754707.30665299995</v>
      </c>
      <c r="I1774" s="16">
        <v>5643087.3122500004</v>
      </c>
      <c r="J1774" s="12" t="s">
        <v>95</v>
      </c>
      <c r="K1774" s="12" t="s">
        <v>96</v>
      </c>
      <c r="L1774" s="20" t="s">
        <v>9370</v>
      </c>
      <c r="M1774" s="12" t="s">
        <v>12810</v>
      </c>
      <c r="N1774" s="20">
        <v>420956</v>
      </c>
      <c r="O1774" s="20"/>
      <c r="T1774" s="12">
        <v>2.0099999999999998</v>
      </c>
    </row>
    <row r="1775" spans="1:21" s="12" customFormat="1" ht="15.9" customHeight="1">
      <c r="A1775" s="12" t="s">
        <v>5939</v>
      </c>
      <c r="B1775" s="12" t="s">
        <v>25423</v>
      </c>
      <c r="C1775" s="18" t="s">
        <v>93</v>
      </c>
      <c r="D1775" s="18" t="s">
        <v>24605</v>
      </c>
      <c r="E1775" s="18"/>
      <c r="F1775" s="18"/>
      <c r="G1775" s="16"/>
      <c r="H1775" s="16">
        <v>754707.30665299995</v>
      </c>
      <c r="I1775" s="16">
        <v>5643087.3122500004</v>
      </c>
      <c r="J1775" s="12" t="s">
        <v>95</v>
      </c>
      <c r="K1775" s="12" t="s">
        <v>96</v>
      </c>
      <c r="L1775" s="20" t="s">
        <v>9370</v>
      </c>
      <c r="M1775" s="12" t="s">
        <v>12864</v>
      </c>
      <c r="N1775" s="20">
        <v>420955</v>
      </c>
      <c r="O1775" s="20"/>
      <c r="U1775" s="12">
        <v>590</v>
      </c>
    </row>
    <row r="1776" spans="1:21" s="12" customFormat="1" ht="15.9" customHeight="1">
      <c r="A1776" s="12" t="s">
        <v>5939</v>
      </c>
      <c r="B1776" s="12" t="s">
        <v>25424</v>
      </c>
      <c r="C1776" s="18" t="s">
        <v>93</v>
      </c>
      <c r="D1776" s="18" t="s">
        <v>24605</v>
      </c>
      <c r="E1776" s="18"/>
      <c r="F1776" s="18"/>
      <c r="G1776" s="16"/>
      <c r="H1776" s="16">
        <v>754707.30665299995</v>
      </c>
      <c r="I1776" s="16">
        <v>5643087.3122500004</v>
      </c>
      <c r="J1776" s="12" t="s">
        <v>95</v>
      </c>
      <c r="K1776" s="12" t="s">
        <v>96</v>
      </c>
      <c r="L1776" s="20" t="s">
        <v>9370</v>
      </c>
      <c r="M1776" s="12" t="s">
        <v>12864</v>
      </c>
      <c r="N1776" s="20">
        <v>420956</v>
      </c>
      <c r="O1776" s="20"/>
      <c r="U1776" s="12">
        <v>2010</v>
      </c>
    </row>
    <row r="1777" spans="1:72" s="12" customFormat="1" ht="15.9" customHeight="1">
      <c r="A1777" s="12" t="s">
        <v>5939</v>
      </c>
      <c r="B1777" s="12" t="s">
        <v>25425</v>
      </c>
      <c r="C1777" s="18" t="s">
        <v>93</v>
      </c>
      <c r="D1777" s="18" t="s">
        <v>24605</v>
      </c>
      <c r="E1777" s="18"/>
      <c r="F1777" s="18"/>
      <c r="G1777" s="16"/>
      <c r="H1777" s="16">
        <v>754707.30665299995</v>
      </c>
      <c r="I1777" s="16">
        <v>5643087.3122500004</v>
      </c>
      <c r="J1777" s="12" t="s">
        <v>95</v>
      </c>
      <c r="K1777" s="12" t="s">
        <v>96</v>
      </c>
      <c r="L1777" s="20" t="s">
        <v>9370</v>
      </c>
      <c r="M1777" s="12" t="s">
        <v>12864</v>
      </c>
      <c r="N1777" s="20" t="s">
        <v>12868</v>
      </c>
      <c r="O1777" s="20"/>
      <c r="U1777" s="12">
        <v>265.39999999999998</v>
      </c>
    </row>
    <row r="1778" spans="1:72" s="12" customFormat="1" ht="15.9" customHeight="1">
      <c r="A1778" s="12" t="s">
        <v>5939</v>
      </c>
      <c r="B1778" s="12" t="s">
        <v>25426</v>
      </c>
      <c r="C1778" s="18" t="s">
        <v>93</v>
      </c>
      <c r="D1778" s="18" t="s">
        <v>24605</v>
      </c>
      <c r="E1778" s="18"/>
      <c r="F1778" s="18"/>
      <c r="G1778" s="16"/>
      <c r="H1778" s="16">
        <v>754707.30665299995</v>
      </c>
      <c r="I1778" s="16">
        <v>5643087.3122500004</v>
      </c>
      <c r="J1778" s="12" t="s">
        <v>95</v>
      </c>
      <c r="K1778" s="12" t="s">
        <v>96</v>
      </c>
      <c r="L1778" s="20" t="s">
        <v>9370</v>
      </c>
      <c r="M1778" s="12" t="s">
        <v>12864</v>
      </c>
      <c r="N1778" s="20" t="s">
        <v>12869</v>
      </c>
      <c r="O1778" s="20"/>
      <c r="U1778" s="12">
        <v>373.7</v>
      </c>
    </row>
    <row r="1779" spans="1:72" s="12" customFormat="1" ht="15.9" customHeight="1">
      <c r="A1779" s="12" t="s">
        <v>5939</v>
      </c>
      <c r="B1779" s="12" t="s">
        <v>25427</v>
      </c>
      <c r="C1779" s="18" t="s">
        <v>93</v>
      </c>
      <c r="D1779" s="18" t="s">
        <v>24605</v>
      </c>
      <c r="E1779" s="18"/>
      <c r="F1779" s="18"/>
      <c r="G1779" s="16"/>
      <c r="H1779" s="16">
        <v>754707.30665299995</v>
      </c>
      <c r="I1779" s="16">
        <v>5643087.3122500004</v>
      </c>
      <c r="J1779" s="12" t="s">
        <v>95</v>
      </c>
      <c r="K1779" s="12" t="s">
        <v>96</v>
      </c>
      <c r="L1779" s="20" t="s">
        <v>9370</v>
      </c>
      <c r="M1779" s="12" t="s">
        <v>12864</v>
      </c>
      <c r="N1779" s="20" t="s">
        <v>12870</v>
      </c>
      <c r="O1779" s="20"/>
      <c r="U1779" s="12">
        <v>307.10000000000002</v>
      </c>
    </row>
    <row r="1780" spans="1:72" s="12" customFormat="1" ht="15.9" customHeight="1">
      <c r="A1780" s="12" t="s">
        <v>5939</v>
      </c>
      <c r="B1780" s="12" t="s">
        <v>25428</v>
      </c>
      <c r="C1780" s="18" t="s">
        <v>93</v>
      </c>
      <c r="D1780" s="15" t="s">
        <v>24606</v>
      </c>
      <c r="E1780" s="15"/>
      <c r="F1780" s="15"/>
      <c r="G1780" s="16"/>
      <c r="H1780" s="16">
        <v>754707.36814000004</v>
      </c>
      <c r="I1780" s="16">
        <v>5643209.7768299999</v>
      </c>
      <c r="J1780" s="12" t="s">
        <v>126</v>
      </c>
      <c r="K1780" s="12" t="s">
        <v>96</v>
      </c>
      <c r="L1780" s="20" t="s">
        <v>9370</v>
      </c>
      <c r="N1780" s="20">
        <v>423374</v>
      </c>
      <c r="O1780" s="20" t="s">
        <v>12831</v>
      </c>
      <c r="T1780" s="12">
        <v>8.9499999999999993</v>
      </c>
    </row>
    <row r="1781" spans="1:72" s="12" customFormat="1" ht="15.9" customHeight="1">
      <c r="A1781" s="12" t="s">
        <v>5939</v>
      </c>
      <c r="B1781" s="12" t="s">
        <v>25429</v>
      </c>
      <c r="C1781" s="18" t="s">
        <v>93</v>
      </c>
      <c r="D1781" s="15" t="s">
        <v>24606</v>
      </c>
      <c r="E1781" s="15"/>
      <c r="F1781" s="15"/>
      <c r="G1781" s="16"/>
      <c r="H1781" s="16">
        <v>754707.36814000004</v>
      </c>
      <c r="I1781" s="16">
        <v>5643209.7768299999</v>
      </c>
      <c r="J1781" s="12" t="s">
        <v>126</v>
      </c>
      <c r="K1781" s="12" t="s">
        <v>150</v>
      </c>
      <c r="L1781" s="20" t="s">
        <v>9370</v>
      </c>
      <c r="N1781" s="20" t="s">
        <v>12830</v>
      </c>
      <c r="O1781" s="20" t="s">
        <v>12831</v>
      </c>
      <c r="AI1781" s="12">
        <v>4834.2</v>
      </c>
    </row>
    <row r="1782" spans="1:72" s="12" customFormat="1" ht="15.9" customHeight="1">
      <c r="A1782" s="12" t="s">
        <v>5939</v>
      </c>
      <c r="B1782" s="12" t="s">
        <v>25430</v>
      </c>
      <c r="C1782" s="18" t="s">
        <v>93</v>
      </c>
      <c r="D1782" s="15" t="s">
        <v>24606</v>
      </c>
      <c r="E1782" s="15"/>
      <c r="F1782" s="15"/>
      <c r="G1782" s="16"/>
      <c r="H1782" s="16">
        <v>754707.36814000004</v>
      </c>
      <c r="I1782" s="16">
        <v>5643209.7768299999</v>
      </c>
      <c r="J1782" s="12" t="s">
        <v>126</v>
      </c>
      <c r="K1782" s="12" t="s">
        <v>326</v>
      </c>
      <c r="L1782" s="20" t="s">
        <v>9370</v>
      </c>
      <c r="N1782" s="20" t="s">
        <v>12832</v>
      </c>
      <c r="O1782" s="20" t="s">
        <v>12831</v>
      </c>
      <c r="BK1782" s="12">
        <v>1186.7</v>
      </c>
    </row>
    <row r="1783" spans="1:72" s="12" customFormat="1" ht="15.9" customHeight="1">
      <c r="A1783" s="12" t="s">
        <v>5939</v>
      </c>
      <c r="B1783" s="12" t="s">
        <v>25431</v>
      </c>
      <c r="C1783" s="18" t="s">
        <v>93</v>
      </c>
      <c r="D1783" s="15" t="s">
        <v>24606</v>
      </c>
      <c r="E1783" s="15"/>
      <c r="F1783" s="15"/>
      <c r="G1783" s="16"/>
      <c r="H1783" s="16">
        <v>754707.36814000004</v>
      </c>
      <c r="I1783" s="16">
        <v>5643209.7768299999</v>
      </c>
      <c r="J1783" s="12" t="s">
        <v>126</v>
      </c>
      <c r="K1783" s="12" t="s">
        <v>96</v>
      </c>
      <c r="L1783" s="20" t="s">
        <v>9370</v>
      </c>
      <c r="N1783" s="20">
        <v>423596</v>
      </c>
      <c r="O1783" s="20" t="s">
        <v>12834</v>
      </c>
      <c r="T1783" s="12">
        <v>33.71</v>
      </c>
    </row>
    <row r="1784" spans="1:72" s="12" customFormat="1" ht="15.9" customHeight="1">
      <c r="A1784" s="12" t="s">
        <v>5939</v>
      </c>
      <c r="B1784" s="12" t="s">
        <v>25432</v>
      </c>
      <c r="C1784" s="18" t="s">
        <v>93</v>
      </c>
      <c r="D1784" s="15" t="s">
        <v>24606</v>
      </c>
      <c r="E1784" s="15"/>
      <c r="F1784" s="15"/>
      <c r="G1784" s="16"/>
      <c r="H1784" s="16">
        <v>754707.36814000004</v>
      </c>
      <c r="I1784" s="16">
        <v>5643209.7768299999</v>
      </c>
      <c r="J1784" s="12" t="s">
        <v>126</v>
      </c>
      <c r="K1784" s="12" t="s">
        <v>150</v>
      </c>
      <c r="L1784" s="20" t="s">
        <v>9370</v>
      </c>
      <c r="N1784" s="20" t="s">
        <v>12835</v>
      </c>
      <c r="O1784" s="20" t="s">
        <v>12834</v>
      </c>
      <c r="AI1784" s="12">
        <v>5207.1000000000004</v>
      </c>
    </row>
    <row r="1785" spans="1:72" s="12" customFormat="1" ht="15.9" customHeight="1">
      <c r="A1785" s="12" t="s">
        <v>5939</v>
      </c>
      <c r="B1785" s="12" t="s">
        <v>25433</v>
      </c>
      <c r="C1785" s="18" t="s">
        <v>93</v>
      </c>
      <c r="D1785" s="15" t="s">
        <v>24606</v>
      </c>
      <c r="E1785" s="15"/>
      <c r="F1785" s="15"/>
      <c r="G1785" s="16"/>
      <c r="H1785" s="16">
        <v>754707.36814000004</v>
      </c>
      <c r="I1785" s="16">
        <v>5643209.7768299999</v>
      </c>
      <c r="J1785" s="12" t="s">
        <v>126</v>
      </c>
      <c r="K1785" s="12" t="s">
        <v>326</v>
      </c>
      <c r="L1785" s="20" t="s">
        <v>9370</v>
      </c>
      <c r="N1785" s="20" t="s">
        <v>12833</v>
      </c>
      <c r="O1785" s="20" t="s">
        <v>12834</v>
      </c>
      <c r="BK1785" s="12">
        <v>531</v>
      </c>
    </row>
    <row r="1786" spans="1:72" s="12" customFormat="1" ht="15.9" customHeight="1">
      <c r="A1786" s="12" t="s">
        <v>5939</v>
      </c>
      <c r="B1786" s="12" t="s">
        <v>25434</v>
      </c>
      <c r="C1786" s="18" t="s">
        <v>93</v>
      </c>
      <c r="D1786" s="15" t="s">
        <v>24606</v>
      </c>
      <c r="E1786" s="15"/>
      <c r="F1786" s="15"/>
      <c r="G1786" s="16"/>
      <c r="H1786" s="16">
        <v>754707.36814000004</v>
      </c>
      <c r="I1786" s="16">
        <v>5643209.7768299999</v>
      </c>
      <c r="J1786" s="12" t="s">
        <v>126</v>
      </c>
      <c r="K1786" s="12" t="s">
        <v>791</v>
      </c>
      <c r="L1786" s="20" t="s">
        <v>9370</v>
      </c>
      <c r="N1786" s="20" t="s">
        <v>12836</v>
      </c>
      <c r="O1786" s="20" t="s">
        <v>12834</v>
      </c>
      <c r="BT1786" s="12" t="s">
        <v>3513</v>
      </c>
    </row>
    <row r="1787" spans="1:72" s="12" customFormat="1" ht="15.9" customHeight="1">
      <c r="A1787" s="12" t="s">
        <v>5939</v>
      </c>
      <c r="B1787" s="12" t="s">
        <v>25435</v>
      </c>
      <c r="C1787" s="18" t="s">
        <v>93</v>
      </c>
      <c r="D1787" s="15" t="s">
        <v>24606</v>
      </c>
      <c r="E1787" s="15"/>
      <c r="F1787" s="15"/>
      <c r="G1787" s="16"/>
      <c r="H1787" s="16">
        <v>754707.36814000004</v>
      </c>
      <c r="I1787" s="16">
        <v>5643209.7768299999</v>
      </c>
      <c r="J1787" s="12" t="s">
        <v>126</v>
      </c>
      <c r="K1787" s="12" t="s">
        <v>96</v>
      </c>
      <c r="L1787" s="20" t="s">
        <v>9370</v>
      </c>
      <c r="N1787" s="20">
        <v>487021</v>
      </c>
      <c r="O1787" s="20" t="s">
        <v>12842</v>
      </c>
      <c r="T1787" s="12">
        <v>12.79</v>
      </c>
    </row>
    <row r="1788" spans="1:72" s="12" customFormat="1" ht="15.9" customHeight="1">
      <c r="A1788" s="12" t="s">
        <v>5939</v>
      </c>
      <c r="B1788" s="12" t="s">
        <v>25436</v>
      </c>
      <c r="C1788" s="18" t="s">
        <v>93</v>
      </c>
      <c r="D1788" s="15" t="s">
        <v>24606</v>
      </c>
      <c r="E1788" s="15"/>
      <c r="F1788" s="15"/>
      <c r="G1788" s="16"/>
      <c r="H1788" s="16">
        <v>754707.36814000004</v>
      </c>
      <c r="I1788" s="16">
        <v>5643209.7768299999</v>
      </c>
      <c r="J1788" s="12" t="s">
        <v>126</v>
      </c>
      <c r="K1788" s="12" t="s">
        <v>150</v>
      </c>
      <c r="L1788" s="20" t="s">
        <v>9370</v>
      </c>
      <c r="N1788" s="20" t="s">
        <v>12843</v>
      </c>
      <c r="O1788" s="20" t="s">
        <v>12842</v>
      </c>
      <c r="AI1788" s="12">
        <v>3336.1</v>
      </c>
    </row>
    <row r="1789" spans="1:72" s="12" customFormat="1" ht="15.9" customHeight="1">
      <c r="A1789" s="12" t="s">
        <v>5939</v>
      </c>
      <c r="B1789" s="12" t="s">
        <v>25437</v>
      </c>
      <c r="C1789" s="18" t="s">
        <v>93</v>
      </c>
      <c r="D1789" s="15" t="s">
        <v>24606</v>
      </c>
      <c r="E1789" s="15"/>
      <c r="F1789" s="15"/>
      <c r="G1789" s="16"/>
      <c r="H1789" s="16">
        <v>754707.36814000004</v>
      </c>
      <c r="I1789" s="16">
        <v>5643209.7768299999</v>
      </c>
      <c r="J1789" s="12" t="s">
        <v>126</v>
      </c>
      <c r="K1789" s="12" t="s">
        <v>326</v>
      </c>
      <c r="L1789" s="20" t="s">
        <v>9370</v>
      </c>
      <c r="N1789" s="20" t="s">
        <v>12841</v>
      </c>
      <c r="O1789" s="20" t="s">
        <v>12842</v>
      </c>
      <c r="BK1789" s="12">
        <v>1427.8</v>
      </c>
    </row>
    <row r="1790" spans="1:72" s="12" customFormat="1" ht="15.9" customHeight="1">
      <c r="A1790" s="12" t="s">
        <v>5939</v>
      </c>
      <c r="B1790" s="12" t="s">
        <v>25438</v>
      </c>
      <c r="C1790" s="18" t="s">
        <v>93</v>
      </c>
      <c r="D1790" s="18" t="s">
        <v>24605</v>
      </c>
      <c r="E1790" s="18"/>
      <c r="F1790" s="18"/>
      <c r="G1790" s="16"/>
      <c r="H1790" s="16">
        <v>754707.46911099995</v>
      </c>
      <c r="I1790" s="16">
        <v>5643085.3179500001</v>
      </c>
      <c r="J1790" s="12" t="s">
        <v>95</v>
      </c>
      <c r="K1790" s="12" t="s">
        <v>96</v>
      </c>
      <c r="L1790" s="20" t="s">
        <v>9370</v>
      </c>
      <c r="M1790" s="12" t="s">
        <v>12810</v>
      </c>
      <c r="N1790" s="20">
        <v>420964</v>
      </c>
      <c r="O1790" s="20"/>
      <c r="T1790" s="12">
        <v>1.47</v>
      </c>
    </row>
    <row r="1791" spans="1:72" s="12" customFormat="1" ht="15.9" customHeight="1">
      <c r="A1791" s="12" t="s">
        <v>5939</v>
      </c>
      <c r="B1791" s="12" t="s">
        <v>25439</v>
      </c>
      <c r="C1791" s="18" t="s">
        <v>93</v>
      </c>
      <c r="D1791" s="18" t="s">
        <v>24605</v>
      </c>
      <c r="E1791" s="18"/>
      <c r="F1791" s="18"/>
      <c r="G1791" s="16"/>
      <c r="H1791" s="16">
        <v>754707.46911099995</v>
      </c>
      <c r="I1791" s="16">
        <v>5643085.3179500001</v>
      </c>
      <c r="J1791" s="12" t="s">
        <v>95</v>
      </c>
      <c r="K1791" s="12" t="s">
        <v>96</v>
      </c>
      <c r="L1791" s="20" t="s">
        <v>9370</v>
      </c>
      <c r="M1791" s="12" t="s">
        <v>12810</v>
      </c>
      <c r="N1791" s="20">
        <v>420964</v>
      </c>
      <c r="O1791" s="20"/>
      <c r="T1791" s="12">
        <v>1.47</v>
      </c>
    </row>
    <row r="1792" spans="1:72" s="12" customFormat="1" ht="15.9" customHeight="1">
      <c r="A1792" s="12" t="s">
        <v>5939</v>
      </c>
      <c r="B1792" s="12" t="s">
        <v>25440</v>
      </c>
      <c r="C1792" s="18" t="s">
        <v>93</v>
      </c>
      <c r="D1792" s="18" t="s">
        <v>24605</v>
      </c>
      <c r="E1792" s="18"/>
      <c r="F1792" s="18"/>
      <c r="G1792" s="16"/>
      <c r="H1792" s="16">
        <v>754707.46911099995</v>
      </c>
      <c r="I1792" s="16">
        <v>5643085.3179500001</v>
      </c>
      <c r="J1792" s="12" t="s">
        <v>95</v>
      </c>
      <c r="K1792" s="12" t="s">
        <v>96</v>
      </c>
      <c r="L1792" s="20" t="s">
        <v>9370</v>
      </c>
      <c r="M1792" s="12" t="s">
        <v>12865</v>
      </c>
      <c r="N1792" s="20">
        <v>420964</v>
      </c>
      <c r="O1792" s="20"/>
      <c r="U1792" s="12">
        <v>1470</v>
      </c>
    </row>
    <row r="1793" spans="1:63" s="12" customFormat="1" ht="15.9" customHeight="1">
      <c r="A1793" s="12" t="s">
        <v>5939</v>
      </c>
      <c r="B1793" s="12" t="s">
        <v>25441</v>
      </c>
      <c r="C1793" s="18" t="s">
        <v>93</v>
      </c>
      <c r="D1793" s="18" t="s">
        <v>24605</v>
      </c>
      <c r="E1793" s="18"/>
      <c r="F1793" s="18"/>
      <c r="G1793" s="16"/>
      <c r="H1793" s="16">
        <v>754707.46911099995</v>
      </c>
      <c r="I1793" s="16">
        <v>5643085.3179500001</v>
      </c>
      <c r="J1793" s="12" t="s">
        <v>95</v>
      </c>
      <c r="K1793" s="12" t="s">
        <v>96</v>
      </c>
      <c r="L1793" s="20" t="s">
        <v>9370</v>
      </c>
      <c r="M1793" s="12" t="s">
        <v>12865</v>
      </c>
      <c r="N1793" s="20" t="s">
        <v>12871</v>
      </c>
      <c r="O1793" s="20"/>
      <c r="U1793" s="12">
        <v>558.4</v>
      </c>
    </row>
    <row r="1794" spans="1:63" s="12" customFormat="1" ht="15.9" customHeight="1">
      <c r="A1794" s="12" t="s">
        <v>5939</v>
      </c>
      <c r="B1794" s="12" t="s">
        <v>25442</v>
      </c>
      <c r="C1794" s="18" t="s">
        <v>93</v>
      </c>
      <c r="D1794" s="18" t="s">
        <v>24605</v>
      </c>
      <c r="E1794" s="18"/>
      <c r="F1794" s="18"/>
      <c r="G1794" s="16"/>
      <c r="H1794" s="16">
        <v>754707.46911099995</v>
      </c>
      <c r="I1794" s="16">
        <v>5643085.3179500001</v>
      </c>
      <c r="J1794" s="12" t="s">
        <v>95</v>
      </c>
      <c r="K1794" s="12" t="s">
        <v>96</v>
      </c>
      <c r="L1794" s="20" t="s">
        <v>9370</v>
      </c>
      <c r="M1794" s="12" t="s">
        <v>12865</v>
      </c>
      <c r="N1794" s="20" t="s">
        <v>12872</v>
      </c>
      <c r="O1794" s="20"/>
      <c r="U1794" s="12">
        <v>654.4</v>
      </c>
    </row>
    <row r="1795" spans="1:63" s="12" customFormat="1" ht="15.9" customHeight="1">
      <c r="A1795" s="12" t="s">
        <v>5939</v>
      </c>
      <c r="B1795" s="12" t="s">
        <v>25443</v>
      </c>
      <c r="C1795" s="18" t="s">
        <v>93</v>
      </c>
      <c r="D1795" s="18"/>
      <c r="E1795" s="18"/>
      <c r="F1795" s="18"/>
      <c r="G1795" s="16"/>
      <c r="H1795" s="16">
        <v>754710.29810300004</v>
      </c>
      <c r="I1795" s="16">
        <v>5643087.5559400003</v>
      </c>
      <c r="J1795" s="12" t="s">
        <v>95</v>
      </c>
      <c r="K1795" s="12" t="s">
        <v>96</v>
      </c>
      <c r="L1795" s="20" t="s">
        <v>9370</v>
      </c>
      <c r="N1795" s="20">
        <v>420401</v>
      </c>
      <c r="O1795" s="20"/>
      <c r="T1795" s="12">
        <v>4.7699999999999996</v>
      </c>
    </row>
    <row r="1796" spans="1:63" s="12" customFormat="1" ht="15.9" customHeight="1">
      <c r="A1796" s="12" t="s">
        <v>5939</v>
      </c>
      <c r="B1796" s="12" t="s">
        <v>25444</v>
      </c>
      <c r="C1796" s="18" t="s">
        <v>93</v>
      </c>
      <c r="D1796" s="18"/>
      <c r="E1796" s="18"/>
      <c r="F1796" s="18"/>
      <c r="G1796" s="16"/>
      <c r="H1796" s="16">
        <v>754710.29810300004</v>
      </c>
      <c r="I1796" s="16">
        <v>5643087.5559400003</v>
      </c>
      <c r="J1796" s="12" t="s">
        <v>95</v>
      </c>
      <c r="K1796" s="12" t="s">
        <v>96</v>
      </c>
      <c r="L1796" s="20" t="s">
        <v>9370</v>
      </c>
      <c r="N1796" s="20">
        <v>420402</v>
      </c>
      <c r="O1796" s="20"/>
      <c r="T1796" s="12">
        <v>1.59</v>
      </c>
    </row>
    <row r="1797" spans="1:63" s="12" customFormat="1" ht="15.9" customHeight="1">
      <c r="A1797" s="12" t="s">
        <v>5939</v>
      </c>
      <c r="B1797" s="12" t="s">
        <v>25445</v>
      </c>
      <c r="C1797" s="18" t="s">
        <v>93</v>
      </c>
      <c r="D1797" s="18"/>
      <c r="E1797" s="18"/>
      <c r="F1797" s="18"/>
      <c r="G1797" s="16"/>
      <c r="H1797" s="16">
        <v>754710.29810300004</v>
      </c>
      <c r="I1797" s="16">
        <v>5643087.5559400003</v>
      </c>
      <c r="J1797" s="12" t="s">
        <v>95</v>
      </c>
      <c r="K1797" s="12" t="s">
        <v>96</v>
      </c>
      <c r="L1797" s="20" t="s">
        <v>9370</v>
      </c>
      <c r="N1797" s="20">
        <v>420403</v>
      </c>
      <c r="O1797" s="20"/>
      <c r="T1797" s="12">
        <v>10.46</v>
      </c>
    </row>
    <row r="1798" spans="1:63" s="12" customFormat="1" ht="15.9" customHeight="1">
      <c r="A1798" s="12" t="s">
        <v>5939</v>
      </c>
      <c r="B1798" s="12" t="s">
        <v>25446</v>
      </c>
      <c r="C1798" s="18" t="s">
        <v>93</v>
      </c>
      <c r="D1798" s="18"/>
      <c r="E1798" s="18"/>
      <c r="F1798" s="18"/>
      <c r="G1798" s="16"/>
      <c r="H1798" s="16">
        <v>754710.29810300004</v>
      </c>
      <c r="I1798" s="16">
        <v>5643087.5559400003</v>
      </c>
      <c r="J1798" s="12" t="s">
        <v>95</v>
      </c>
      <c r="K1798" s="12" t="s">
        <v>96</v>
      </c>
      <c r="L1798" s="20" t="s">
        <v>9370</v>
      </c>
      <c r="N1798" s="20">
        <v>420404</v>
      </c>
      <c r="O1798" s="20"/>
      <c r="T1798" s="12">
        <v>22.67</v>
      </c>
    </row>
    <row r="1799" spans="1:63" s="12" customFormat="1" ht="15.9" customHeight="1">
      <c r="A1799" s="12" t="s">
        <v>5939</v>
      </c>
      <c r="B1799" s="12" t="s">
        <v>25447</v>
      </c>
      <c r="C1799" s="18" t="s">
        <v>93</v>
      </c>
      <c r="D1799" s="18"/>
      <c r="E1799" s="18"/>
      <c r="F1799" s="18"/>
      <c r="G1799" s="16"/>
      <c r="H1799" s="16">
        <v>754710.29810300004</v>
      </c>
      <c r="I1799" s="16">
        <v>5643087.5559400003</v>
      </c>
      <c r="J1799" s="12" t="s">
        <v>95</v>
      </c>
      <c r="K1799" s="12" t="s">
        <v>96</v>
      </c>
      <c r="L1799" s="20" t="s">
        <v>9370</v>
      </c>
      <c r="N1799" s="20">
        <v>420401</v>
      </c>
      <c r="O1799" s="20"/>
      <c r="T1799" s="12">
        <v>4.7699999999999996</v>
      </c>
    </row>
    <row r="1800" spans="1:63" s="12" customFormat="1" ht="15.9" customHeight="1">
      <c r="A1800" s="12" t="s">
        <v>5939</v>
      </c>
      <c r="B1800" s="12" t="s">
        <v>25448</v>
      </c>
      <c r="C1800" s="18" t="s">
        <v>93</v>
      </c>
      <c r="D1800" s="18"/>
      <c r="E1800" s="18"/>
      <c r="F1800" s="18"/>
      <c r="G1800" s="16"/>
      <c r="H1800" s="16">
        <v>754710.29810300004</v>
      </c>
      <c r="I1800" s="16">
        <v>5643087.5559400003</v>
      </c>
      <c r="J1800" s="12" t="s">
        <v>95</v>
      </c>
      <c r="K1800" s="12" t="s">
        <v>96</v>
      </c>
      <c r="L1800" s="20" t="s">
        <v>9370</v>
      </c>
      <c r="N1800" s="20">
        <v>420402</v>
      </c>
      <c r="O1800" s="20"/>
      <c r="T1800" s="12">
        <v>1.59</v>
      </c>
    </row>
    <row r="1801" spans="1:63" s="12" customFormat="1" ht="15.9" customHeight="1">
      <c r="A1801" s="12" t="s">
        <v>5939</v>
      </c>
      <c r="B1801" s="12" t="s">
        <v>25449</v>
      </c>
      <c r="C1801" s="18" t="s">
        <v>93</v>
      </c>
      <c r="D1801" s="18"/>
      <c r="E1801" s="18"/>
      <c r="F1801" s="18"/>
      <c r="G1801" s="16"/>
      <c r="H1801" s="16">
        <v>754710.29810300004</v>
      </c>
      <c r="I1801" s="16">
        <v>5643087.5559400003</v>
      </c>
      <c r="J1801" s="12" t="s">
        <v>95</v>
      </c>
      <c r="K1801" s="12" t="s">
        <v>96</v>
      </c>
      <c r="L1801" s="20" t="s">
        <v>9370</v>
      </c>
      <c r="N1801" s="20">
        <v>420403</v>
      </c>
      <c r="O1801" s="20"/>
      <c r="T1801" s="12">
        <v>10.46</v>
      </c>
    </row>
    <row r="1802" spans="1:63" s="12" customFormat="1" ht="15.9" customHeight="1">
      <c r="A1802" s="12" t="s">
        <v>5939</v>
      </c>
      <c r="B1802" s="12" t="s">
        <v>25450</v>
      </c>
      <c r="C1802" s="18" t="s">
        <v>93</v>
      </c>
      <c r="D1802" s="18"/>
      <c r="E1802" s="18"/>
      <c r="F1802" s="18"/>
      <c r="G1802" s="16"/>
      <c r="H1802" s="16">
        <v>754710.29810300004</v>
      </c>
      <c r="I1802" s="16">
        <v>5643087.5559400003</v>
      </c>
      <c r="J1802" s="12" t="s">
        <v>95</v>
      </c>
      <c r="K1802" s="12" t="s">
        <v>96</v>
      </c>
      <c r="L1802" s="20" t="s">
        <v>9370</v>
      </c>
      <c r="N1802" s="20">
        <v>420404</v>
      </c>
      <c r="O1802" s="20"/>
      <c r="T1802" s="12">
        <v>22.67</v>
      </c>
    </row>
    <row r="1803" spans="1:63" s="12" customFormat="1" ht="15.9" customHeight="1">
      <c r="A1803" s="12" t="s">
        <v>5939</v>
      </c>
      <c r="B1803" s="12" t="s">
        <v>12036</v>
      </c>
      <c r="C1803" s="12" t="s">
        <v>93</v>
      </c>
      <c r="E1803" s="21" t="s">
        <v>24387</v>
      </c>
      <c r="F1803" s="12" t="s">
        <v>18536</v>
      </c>
      <c r="H1803" s="16">
        <v>754730</v>
      </c>
      <c r="I1803" s="16">
        <v>5642828</v>
      </c>
      <c r="J1803" s="12" t="s">
        <v>112</v>
      </c>
      <c r="K1803" s="12" t="s">
        <v>16510</v>
      </c>
      <c r="L1803" s="20">
        <v>72977</v>
      </c>
      <c r="N1803" s="20"/>
      <c r="O1803" s="20"/>
      <c r="T1803" s="12">
        <v>9223.2000000000007</v>
      </c>
    </row>
    <row r="1804" spans="1:63" s="12" customFormat="1" ht="15.9" customHeight="1">
      <c r="A1804" s="12" t="s">
        <v>5939</v>
      </c>
      <c r="B1804" s="12" t="s">
        <v>25451</v>
      </c>
      <c r="C1804" s="18" t="s">
        <v>93</v>
      </c>
      <c r="D1804" s="15" t="s">
        <v>24606</v>
      </c>
      <c r="E1804" s="15"/>
      <c r="F1804" s="15"/>
      <c r="G1804" s="16"/>
      <c r="H1804" s="16">
        <v>754757.56462800002</v>
      </c>
      <c r="I1804" s="16">
        <v>5643172.7114899997</v>
      </c>
      <c r="J1804" s="12" t="s">
        <v>126</v>
      </c>
      <c r="K1804" s="12" t="s">
        <v>96</v>
      </c>
      <c r="L1804" s="20" t="s">
        <v>9370</v>
      </c>
      <c r="N1804" s="20">
        <v>423901</v>
      </c>
      <c r="O1804" s="20" t="s">
        <v>12838</v>
      </c>
      <c r="T1804" s="12">
        <v>21.33</v>
      </c>
    </row>
    <row r="1805" spans="1:63" s="12" customFormat="1" ht="15.9" customHeight="1">
      <c r="A1805" s="12" t="s">
        <v>5939</v>
      </c>
      <c r="B1805" s="12" t="s">
        <v>25452</v>
      </c>
      <c r="C1805" s="18" t="s">
        <v>93</v>
      </c>
      <c r="D1805" s="15" t="s">
        <v>24606</v>
      </c>
      <c r="E1805" s="15"/>
      <c r="F1805" s="15"/>
      <c r="G1805" s="16"/>
      <c r="H1805" s="16">
        <v>754757.56462800002</v>
      </c>
      <c r="I1805" s="16">
        <v>5643172.7114899997</v>
      </c>
      <c r="J1805" s="12" t="s">
        <v>126</v>
      </c>
      <c r="K1805" s="12" t="s">
        <v>326</v>
      </c>
      <c r="L1805" s="20" t="s">
        <v>9370</v>
      </c>
      <c r="N1805" s="20" t="s">
        <v>12837</v>
      </c>
      <c r="O1805" s="20" t="s">
        <v>12838</v>
      </c>
      <c r="BK1805" s="12">
        <v>962.2</v>
      </c>
    </row>
    <row r="1806" spans="1:63" s="12" customFormat="1" ht="15.9" customHeight="1">
      <c r="A1806" s="12" t="s">
        <v>5939</v>
      </c>
      <c r="B1806" s="12" t="s">
        <v>25453</v>
      </c>
      <c r="C1806" s="18" t="s">
        <v>93</v>
      </c>
      <c r="D1806" s="15" t="s">
        <v>24606</v>
      </c>
      <c r="E1806" s="15"/>
      <c r="F1806" s="15"/>
      <c r="G1806" s="16"/>
      <c r="H1806" s="16">
        <v>754757.56462800002</v>
      </c>
      <c r="I1806" s="16">
        <v>5643172.7114899997</v>
      </c>
      <c r="J1806" s="12" t="s">
        <v>126</v>
      </c>
      <c r="K1806" s="12" t="s">
        <v>96</v>
      </c>
      <c r="L1806" s="20" t="s">
        <v>9370</v>
      </c>
      <c r="N1806" s="20">
        <v>485042</v>
      </c>
      <c r="O1806" s="20" t="s">
        <v>12839</v>
      </c>
      <c r="T1806" s="12">
        <v>8.7799999999999994</v>
      </c>
    </row>
    <row r="1807" spans="1:63" s="12" customFormat="1" ht="15.9" customHeight="1">
      <c r="A1807" s="12" t="s">
        <v>5939</v>
      </c>
      <c r="B1807" s="12" t="s">
        <v>25454</v>
      </c>
      <c r="C1807" s="18" t="s">
        <v>93</v>
      </c>
      <c r="D1807" s="15" t="s">
        <v>24606</v>
      </c>
      <c r="E1807" s="15"/>
      <c r="F1807" s="15"/>
      <c r="G1807" s="16"/>
      <c r="H1807" s="16">
        <v>754757.56462800002</v>
      </c>
      <c r="I1807" s="16">
        <v>5643172.7114899997</v>
      </c>
      <c r="J1807" s="12" t="s">
        <v>126</v>
      </c>
      <c r="K1807" s="12" t="s">
        <v>96</v>
      </c>
      <c r="L1807" s="20" t="s">
        <v>9370</v>
      </c>
      <c r="M1807" s="12" t="s">
        <v>15516</v>
      </c>
      <c r="N1807" s="20">
        <v>485311</v>
      </c>
      <c r="O1807" s="20" t="s">
        <v>12840</v>
      </c>
      <c r="T1807" s="12">
        <v>159.80000000000001</v>
      </c>
    </row>
    <row r="1808" spans="1:63" s="12" customFormat="1" ht="15.9" customHeight="1">
      <c r="A1808" s="12" t="s">
        <v>5939</v>
      </c>
      <c r="B1808" s="12" t="s">
        <v>25455</v>
      </c>
      <c r="C1808" s="18" t="s">
        <v>93</v>
      </c>
      <c r="D1808" s="15" t="s">
        <v>24606</v>
      </c>
      <c r="E1808" s="15"/>
      <c r="F1808" s="15"/>
      <c r="G1808" s="16"/>
      <c r="H1808" s="16">
        <v>754757.56462800002</v>
      </c>
      <c r="I1808" s="16">
        <v>5643172.7114899997</v>
      </c>
      <c r="J1808" s="12" t="s">
        <v>126</v>
      </c>
      <c r="K1808" s="12" t="s">
        <v>326</v>
      </c>
      <c r="L1808" s="20" t="s">
        <v>9370</v>
      </c>
      <c r="N1808" s="20">
        <v>485413</v>
      </c>
      <c r="O1808" s="20" t="s">
        <v>12840</v>
      </c>
      <c r="BK1808" s="12">
        <v>892.5</v>
      </c>
    </row>
    <row r="1809" spans="1:112" s="12" customFormat="1" ht="15.9" customHeight="1">
      <c r="A1809" s="12" t="s">
        <v>5939</v>
      </c>
      <c r="B1809" s="12" t="s">
        <v>25456</v>
      </c>
      <c r="C1809" s="12" t="s">
        <v>93</v>
      </c>
      <c r="D1809" s="12" t="s">
        <v>24605</v>
      </c>
      <c r="F1809" s="12" t="s">
        <v>18314</v>
      </c>
      <c r="H1809" s="16">
        <v>754768</v>
      </c>
      <c r="I1809" s="16">
        <v>5644774</v>
      </c>
      <c r="J1809" s="12" t="s">
        <v>112</v>
      </c>
      <c r="K1809" s="12" t="s">
        <v>13929</v>
      </c>
      <c r="L1809" s="20" t="s">
        <v>12415</v>
      </c>
      <c r="M1809" s="21" t="s">
        <v>18659</v>
      </c>
      <c r="N1809" s="20"/>
      <c r="O1809" s="20"/>
      <c r="DH1809" s="12" t="s">
        <v>17742</v>
      </c>
    </row>
    <row r="1810" spans="1:112" s="12" customFormat="1" ht="15.9" customHeight="1">
      <c r="A1810" s="12" t="s">
        <v>5939</v>
      </c>
      <c r="B1810" s="12" t="s">
        <v>25457</v>
      </c>
      <c r="C1810" s="18" t="s">
        <v>93</v>
      </c>
      <c r="D1810" s="18"/>
      <c r="E1810" s="18"/>
      <c r="F1810" s="18"/>
      <c r="G1810" s="16"/>
      <c r="H1810" s="16">
        <v>754780.18822000001</v>
      </c>
      <c r="I1810" s="16">
        <v>5643141.4301199997</v>
      </c>
      <c r="J1810" s="12" t="s">
        <v>95</v>
      </c>
      <c r="K1810" s="12" t="s">
        <v>96</v>
      </c>
      <c r="L1810" s="20" t="s">
        <v>9370</v>
      </c>
      <c r="N1810" s="20">
        <v>420414</v>
      </c>
      <c r="O1810" s="20"/>
      <c r="T1810" s="12">
        <v>5.59</v>
      </c>
    </row>
    <row r="1811" spans="1:112" s="12" customFormat="1" ht="15.9" customHeight="1">
      <c r="A1811" s="12" t="s">
        <v>5939</v>
      </c>
      <c r="B1811" s="12" t="s">
        <v>25458</v>
      </c>
      <c r="C1811" s="18" t="s">
        <v>93</v>
      </c>
      <c r="D1811" s="18"/>
      <c r="E1811" s="18"/>
      <c r="F1811" s="18"/>
      <c r="G1811" s="16"/>
      <c r="H1811" s="16">
        <v>754780.18822000001</v>
      </c>
      <c r="I1811" s="16">
        <v>5643141.4301199997</v>
      </c>
      <c r="J1811" s="12" t="s">
        <v>95</v>
      </c>
      <c r="K1811" s="12" t="s">
        <v>96</v>
      </c>
      <c r="L1811" s="20" t="s">
        <v>9370</v>
      </c>
      <c r="N1811" s="20">
        <v>420416</v>
      </c>
      <c r="O1811" s="20"/>
      <c r="T1811" s="40">
        <v>313.39999999999998</v>
      </c>
    </row>
    <row r="1812" spans="1:112" s="12" customFormat="1" ht="15.9" customHeight="1">
      <c r="A1812" s="12" t="s">
        <v>5939</v>
      </c>
      <c r="B1812" s="12" t="s">
        <v>25459</v>
      </c>
      <c r="C1812" s="18" t="s">
        <v>93</v>
      </c>
      <c r="D1812" s="18" t="s">
        <v>24605</v>
      </c>
      <c r="E1812" s="18"/>
      <c r="F1812" s="18"/>
      <c r="G1812" s="16"/>
      <c r="H1812" s="16">
        <v>754780.18822000001</v>
      </c>
      <c r="I1812" s="16">
        <v>5643141.4301199997</v>
      </c>
      <c r="J1812" s="12" t="s">
        <v>95</v>
      </c>
      <c r="K1812" s="12" t="s">
        <v>96</v>
      </c>
      <c r="L1812" s="20" t="s">
        <v>9370</v>
      </c>
      <c r="M1812" s="12" t="s">
        <v>12810</v>
      </c>
      <c r="N1812" s="20">
        <v>420838</v>
      </c>
      <c r="O1812" s="20"/>
      <c r="T1812" s="12">
        <v>152.1</v>
      </c>
    </row>
    <row r="1813" spans="1:112" s="12" customFormat="1" ht="15.9" customHeight="1">
      <c r="A1813" s="12" t="s">
        <v>5939</v>
      </c>
      <c r="B1813" s="12" t="s">
        <v>25460</v>
      </c>
      <c r="C1813" s="18" t="s">
        <v>93</v>
      </c>
      <c r="D1813" s="18" t="s">
        <v>24605</v>
      </c>
      <c r="E1813" s="18"/>
      <c r="F1813" s="18"/>
      <c r="G1813" s="16"/>
      <c r="H1813" s="16">
        <v>754780.18822000001</v>
      </c>
      <c r="I1813" s="16">
        <v>5643141.4301199997</v>
      </c>
      <c r="J1813" s="12" t="s">
        <v>95</v>
      </c>
      <c r="K1813" s="12" t="s">
        <v>96</v>
      </c>
      <c r="L1813" s="20" t="s">
        <v>9370</v>
      </c>
      <c r="M1813" s="12" t="s">
        <v>12810</v>
      </c>
      <c r="N1813" s="20">
        <v>420839</v>
      </c>
      <c r="O1813" s="20"/>
      <c r="T1813" s="12">
        <v>15.67</v>
      </c>
    </row>
    <row r="1814" spans="1:112" s="12" customFormat="1" ht="15.9" customHeight="1">
      <c r="A1814" s="12" t="s">
        <v>5939</v>
      </c>
      <c r="B1814" s="12" t="s">
        <v>25461</v>
      </c>
      <c r="C1814" s="18" t="s">
        <v>93</v>
      </c>
      <c r="D1814" s="18" t="s">
        <v>24605</v>
      </c>
      <c r="E1814" s="18"/>
      <c r="F1814" s="18"/>
      <c r="G1814" s="16"/>
      <c r="H1814" s="16">
        <v>754780.18822000001</v>
      </c>
      <c r="I1814" s="16">
        <v>5643141.4301199997</v>
      </c>
      <c r="J1814" s="12" t="s">
        <v>95</v>
      </c>
      <c r="K1814" s="12" t="s">
        <v>96</v>
      </c>
      <c r="L1814" s="20" t="s">
        <v>9370</v>
      </c>
      <c r="M1814" s="12" t="s">
        <v>12810</v>
      </c>
      <c r="N1814" s="20">
        <v>420838</v>
      </c>
      <c r="O1814" s="20"/>
      <c r="T1814" s="12">
        <v>152.1</v>
      </c>
    </row>
    <row r="1815" spans="1:112" s="12" customFormat="1" ht="15.9" customHeight="1">
      <c r="A1815" s="12" t="s">
        <v>5939</v>
      </c>
      <c r="B1815" s="12" t="s">
        <v>25462</v>
      </c>
      <c r="C1815" s="18" t="s">
        <v>93</v>
      </c>
      <c r="D1815" s="18" t="s">
        <v>24605</v>
      </c>
      <c r="E1815" s="18"/>
      <c r="F1815" s="18"/>
      <c r="G1815" s="16"/>
      <c r="H1815" s="16">
        <v>754780.18822000001</v>
      </c>
      <c r="I1815" s="16">
        <v>5643141.4301199997</v>
      </c>
      <c r="J1815" s="12" t="s">
        <v>95</v>
      </c>
      <c r="K1815" s="12" t="s">
        <v>96</v>
      </c>
      <c r="L1815" s="20" t="s">
        <v>9370</v>
      </c>
      <c r="M1815" s="12" t="s">
        <v>12810</v>
      </c>
      <c r="N1815" s="20">
        <v>420839</v>
      </c>
      <c r="O1815" s="20"/>
      <c r="T1815" s="12">
        <v>15.67</v>
      </c>
    </row>
    <row r="1816" spans="1:112" s="12" customFormat="1" ht="15.9" customHeight="1">
      <c r="A1816" s="12" t="s">
        <v>5939</v>
      </c>
      <c r="B1816" s="12" t="s">
        <v>25463</v>
      </c>
      <c r="C1816" s="18" t="s">
        <v>93</v>
      </c>
      <c r="D1816" s="18"/>
      <c r="E1816" s="18"/>
      <c r="F1816" s="18"/>
      <c r="G1816" s="16"/>
      <c r="H1816" s="16">
        <v>754780.18822000001</v>
      </c>
      <c r="I1816" s="16">
        <v>5643141.4301199997</v>
      </c>
      <c r="J1816" s="12" t="s">
        <v>95</v>
      </c>
      <c r="K1816" s="12" t="s">
        <v>96</v>
      </c>
      <c r="L1816" s="20" t="s">
        <v>9370</v>
      </c>
      <c r="N1816" s="20">
        <v>420414</v>
      </c>
      <c r="O1816" s="20"/>
      <c r="T1816" s="12">
        <v>5.59</v>
      </c>
    </row>
    <row r="1817" spans="1:112" s="12" customFormat="1" ht="15.9" customHeight="1">
      <c r="A1817" s="12" t="s">
        <v>5939</v>
      </c>
      <c r="B1817" s="12" t="s">
        <v>25464</v>
      </c>
      <c r="C1817" s="18" t="s">
        <v>93</v>
      </c>
      <c r="D1817" s="18"/>
      <c r="E1817" s="18"/>
      <c r="F1817" s="18"/>
      <c r="G1817" s="16"/>
      <c r="H1817" s="16">
        <v>754780.18822000001</v>
      </c>
      <c r="I1817" s="16">
        <v>5643141.4301199997</v>
      </c>
      <c r="J1817" s="12" t="s">
        <v>95</v>
      </c>
      <c r="K1817" s="12" t="s">
        <v>96</v>
      </c>
      <c r="L1817" s="20" t="s">
        <v>9370</v>
      </c>
      <c r="N1817" s="20">
        <v>420416</v>
      </c>
      <c r="O1817" s="20"/>
      <c r="T1817" s="12">
        <v>313.39999999999998</v>
      </c>
    </row>
    <row r="1818" spans="1:112" s="12" customFormat="1" ht="15.9" customHeight="1">
      <c r="A1818" s="12" t="s">
        <v>5939</v>
      </c>
      <c r="B1818" s="12" t="s">
        <v>25465</v>
      </c>
      <c r="C1818" s="12" t="s">
        <v>93</v>
      </c>
      <c r="D1818" s="12" t="s">
        <v>24605</v>
      </c>
      <c r="F1818" s="12" t="s">
        <v>12282</v>
      </c>
      <c r="H1818" s="16">
        <v>754794</v>
      </c>
      <c r="I1818" s="16">
        <v>5643067</v>
      </c>
      <c r="J1818" s="12" t="s">
        <v>112</v>
      </c>
      <c r="K1818" s="12" t="s">
        <v>96</v>
      </c>
      <c r="L1818" s="20" t="s">
        <v>12424</v>
      </c>
      <c r="M1818" s="21" t="s">
        <v>24133</v>
      </c>
      <c r="N1818" s="20"/>
      <c r="O1818" s="20"/>
      <c r="T1818" s="23">
        <v>89.14</v>
      </c>
    </row>
    <row r="1819" spans="1:112" s="12" customFormat="1" ht="15.9" customHeight="1">
      <c r="A1819" s="12" t="s">
        <v>5939</v>
      </c>
      <c r="B1819" s="12" t="s">
        <v>25466</v>
      </c>
      <c r="C1819" s="18" t="s">
        <v>93</v>
      </c>
      <c r="D1819" s="15" t="s">
        <v>24606</v>
      </c>
      <c r="E1819" s="15"/>
      <c r="F1819" s="15"/>
      <c r="G1819" s="16"/>
      <c r="H1819" s="16">
        <v>754795.43395800004</v>
      </c>
      <c r="I1819" s="16">
        <v>5643163.7511900002</v>
      </c>
      <c r="J1819" s="12" t="s">
        <v>126</v>
      </c>
      <c r="K1819" s="12" t="s">
        <v>96</v>
      </c>
      <c r="L1819" s="20" t="s">
        <v>9370</v>
      </c>
      <c r="N1819" s="20">
        <v>488295</v>
      </c>
      <c r="O1819" s="20" t="s">
        <v>12846</v>
      </c>
      <c r="U1819" s="12">
        <v>570</v>
      </c>
    </row>
    <row r="1820" spans="1:112" s="12" customFormat="1" ht="15.9" customHeight="1">
      <c r="A1820" s="12" t="s">
        <v>5939</v>
      </c>
      <c r="B1820" s="12" t="s">
        <v>25467</v>
      </c>
      <c r="C1820" s="18" t="s">
        <v>93</v>
      </c>
      <c r="D1820" s="15" t="s">
        <v>24606</v>
      </c>
      <c r="E1820" s="15"/>
      <c r="F1820" s="15"/>
      <c r="G1820" s="16"/>
      <c r="H1820" s="16">
        <v>754795.43395800004</v>
      </c>
      <c r="I1820" s="16">
        <v>5643163.7511900002</v>
      </c>
      <c r="J1820" s="12" t="s">
        <v>126</v>
      </c>
      <c r="K1820" s="12" t="s">
        <v>326</v>
      </c>
      <c r="L1820" s="20" t="s">
        <v>9370</v>
      </c>
      <c r="N1820" s="20" t="s">
        <v>12847</v>
      </c>
      <c r="O1820" s="20" t="s">
        <v>12846</v>
      </c>
      <c r="BK1820" s="39">
        <v>324.8</v>
      </c>
    </row>
    <row r="1821" spans="1:112" s="12" customFormat="1" ht="15.9" customHeight="1">
      <c r="A1821" s="12" t="s">
        <v>5939</v>
      </c>
      <c r="B1821" s="12" t="s">
        <v>25468</v>
      </c>
      <c r="C1821" s="18" t="s">
        <v>93</v>
      </c>
      <c r="D1821" s="18" t="s">
        <v>24605</v>
      </c>
      <c r="E1821" s="18"/>
      <c r="F1821" s="18"/>
      <c r="G1821" s="16"/>
      <c r="H1821" s="16">
        <v>754806.66034900001</v>
      </c>
      <c r="I1821" s="16">
        <v>5643124.5149900001</v>
      </c>
      <c r="J1821" s="12" t="s">
        <v>95</v>
      </c>
      <c r="K1821" s="12" t="s">
        <v>326</v>
      </c>
      <c r="L1821" s="20" t="s">
        <v>9370</v>
      </c>
      <c r="M1821" s="12" t="s">
        <v>12867</v>
      </c>
      <c r="N1821" s="20" t="s">
        <v>12866</v>
      </c>
      <c r="O1821" s="20"/>
      <c r="BK1821" s="39">
        <v>225.7</v>
      </c>
    </row>
    <row r="1822" spans="1:112" s="12" customFormat="1" ht="15.9" customHeight="1">
      <c r="A1822" s="12" t="s">
        <v>5939</v>
      </c>
      <c r="B1822" s="12" t="s">
        <v>25469</v>
      </c>
      <c r="C1822" s="18" t="s">
        <v>93</v>
      </c>
      <c r="D1822" s="18" t="s">
        <v>24605</v>
      </c>
      <c r="E1822" s="18"/>
      <c r="F1822" s="18"/>
      <c r="G1822" s="16"/>
      <c r="H1822" s="16">
        <v>754807.65749999997</v>
      </c>
      <c r="I1822" s="16">
        <v>5643124.5962199997</v>
      </c>
      <c r="J1822" s="12" t="s">
        <v>95</v>
      </c>
      <c r="K1822" s="12" t="s">
        <v>96</v>
      </c>
      <c r="L1822" s="20" t="s">
        <v>9370</v>
      </c>
      <c r="M1822" s="12" t="s">
        <v>12810</v>
      </c>
      <c r="N1822" s="20">
        <v>420884</v>
      </c>
      <c r="O1822" s="20"/>
      <c r="T1822" s="12">
        <v>1.24</v>
      </c>
    </row>
    <row r="1823" spans="1:112" s="12" customFormat="1" ht="15.9" customHeight="1">
      <c r="A1823" s="12" t="s">
        <v>5939</v>
      </c>
      <c r="B1823" s="12" t="s">
        <v>25470</v>
      </c>
      <c r="C1823" s="18" t="s">
        <v>93</v>
      </c>
      <c r="D1823" s="18" t="s">
        <v>24605</v>
      </c>
      <c r="E1823" s="18"/>
      <c r="F1823" s="18"/>
      <c r="G1823" s="16"/>
      <c r="H1823" s="16">
        <v>754807.65749999997</v>
      </c>
      <c r="I1823" s="16">
        <v>5643124.5962199997</v>
      </c>
      <c r="J1823" s="12" t="s">
        <v>95</v>
      </c>
      <c r="K1823" s="12" t="s">
        <v>96</v>
      </c>
      <c r="L1823" s="20" t="s">
        <v>9370</v>
      </c>
      <c r="M1823" s="12" t="s">
        <v>12810</v>
      </c>
      <c r="N1823" s="20">
        <v>420885</v>
      </c>
      <c r="O1823" s="20"/>
      <c r="T1823" s="12">
        <v>0.89</v>
      </c>
    </row>
    <row r="1824" spans="1:112" s="12" customFormat="1" ht="15.9" customHeight="1">
      <c r="A1824" s="12" t="s">
        <v>5939</v>
      </c>
      <c r="B1824" s="12" t="s">
        <v>25471</v>
      </c>
      <c r="C1824" s="18" t="s">
        <v>93</v>
      </c>
      <c r="D1824" s="18" t="s">
        <v>24605</v>
      </c>
      <c r="E1824" s="18"/>
      <c r="F1824" s="18"/>
      <c r="G1824" s="16"/>
      <c r="H1824" s="16">
        <v>754807.65749999997</v>
      </c>
      <c r="I1824" s="16">
        <v>5643124.5962199997</v>
      </c>
      <c r="J1824" s="12" t="s">
        <v>95</v>
      </c>
      <c r="K1824" s="12" t="s">
        <v>96</v>
      </c>
      <c r="L1824" s="20" t="s">
        <v>9370</v>
      </c>
      <c r="M1824" s="12" t="s">
        <v>12810</v>
      </c>
      <c r="N1824" s="20">
        <v>420886</v>
      </c>
      <c r="O1824" s="20"/>
      <c r="T1824" s="12">
        <v>1.34</v>
      </c>
    </row>
    <row r="1825" spans="1:21" s="12" customFormat="1" ht="15.9" customHeight="1">
      <c r="A1825" s="12" t="s">
        <v>5939</v>
      </c>
      <c r="B1825" s="12" t="s">
        <v>25472</v>
      </c>
      <c r="C1825" s="18" t="s">
        <v>93</v>
      </c>
      <c r="D1825" s="18" t="s">
        <v>24605</v>
      </c>
      <c r="E1825" s="18"/>
      <c r="F1825" s="18"/>
      <c r="G1825" s="16"/>
      <c r="H1825" s="16">
        <v>754807.65749999997</v>
      </c>
      <c r="I1825" s="16">
        <v>5643124.5962199997</v>
      </c>
      <c r="J1825" s="12" t="s">
        <v>95</v>
      </c>
      <c r="K1825" s="12" t="s">
        <v>96</v>
      </c>
      <c r="L1825" s="20" t="s">
        <v>9370</v>
      </c>
      <c r="M1825" s="12" t="s">
        <v>12810</v>
      </c>
      <c r="N1825" s="20">
        <v>420887</v>
      </c>
      <c r="O1825" s="20"/>
      <c r="T1825" s="12">
        <v>1.84</v>
      </c>
    </row>
    <row r="1826" spans="1:21" s="12" customFormat="1" ht="15.9" customHeight="1">
      <c r="A1826" s="12" t="s">
        <v>5939</v>
      </c>
      <c r="B1826" s="12" t="s">
        <v>25473</v>
      </c>
      <c r="C1826" s="18" t="s">
        <v>93</v>
      </c>
      <c r="D1826" s="18" t="s">
        <v>24605</v>
      </c>
      <c r="E1826" s="18"/>
      <c r="F1826" s="18"/>
      <c r="G1826" s="16"/>
      <c r="H1826" s="16">
        <v>754807.65749999997</v>
      </c>
      <c r="I1826" s="16">
        <v>5643124.5962199997</v>
      </c>
      <c r="J1826" s="12" t="s">
        <v>95</v>
      </c>
      <c r="K1826" s="12" t="s">
        <v>96</v>
      </c>
      <c r="L1826" s="20" t="s">
        <v>9370</v>
      </c>
      <c r="M1826" s="12" t="s">
        <v>12810</v>
      </c>
      <c r="N1826" s="20">
        <v>420884</v>
      </c>
      <c r="O1826" s="20"/>
      <c r="T1826" s="12">
        <v>1.24</v>
      </c>
    </row>
    <row r="1827" spans="1:21" s="12" customFormat="1" ht="15.9" customHeight="1">
      <c r="A1827" s="12" t="s">
        <v>5939</v>
      </c>
      <c r="B1827" s="12" t="s">
        <v>25474</v>
      </c>
      <c r="C1827" s="18" t="s">
        <v>93</v>
      </c>
      <c r="D1827" s="18" t="s">
        <v>24605</v>
      </c>
      <c r="E1827" s="18"/>
      <c r="F1827" s="18"/>
      <c r="G1827" s="16"/>
      <c r="H1827" s="16">
        <v>754807.65749999997</v>
      </c>
      <c r="I1827" s="16">
        <v>5643124.5962199997</v>
      </c>
      <c r="J1827" s="12" t="s">
        <v>95</v>
      </c>
      <c r="K1827" s="12" t="s">
        <v>96</v>
      </c>
      <c r="L1827" s="20" t="s">
        <v>9370</v>
      </c>
      <c r="M1827" s="12" t="s">
        <v>12810</v>
      </c>
      <c r="N1827" s="20">
        <v>420885</v>
      </c>
      <c r="O1827" s="20"/>
      <c r="T1827" s="12">
        <v>0.89</v>
      </c>
    </row>
    <row r="1828" spans="1:21" s="12" customFormat="1" ht="15.9" customHeight="1">
      <c r="A1828" s="12" t="s">
        <v>5939</v>
      </c>
      <c r="B1828" s="12" t="s">
        <v>25475</v>
      </c>
      <c r="C1828" s="18" t="s">
        <v>93</v>
      </c>
      <c r="D1828" s="18" t="s">
        <v>24605</v>
      </c>
      <c r="E1828" s="18"/>
      <c r="F1828" s="18"/>
      <c r="G1828" s="16"/>
      <c r="H1828" s="16">
        <v>754807.65749999997</v>
      </c>
      <c r="I1828" s="16">
        <v>5643124.5962199997</v>
      </c>
      <c r="J1828" s="12" t="s">
        <v>95</v>
      </c>
      <c r="K1828" s="12" t="s">
        <v>96</v>
      </c>
      <c r="L1828" s="20" t="s">
        <v>9370</v>
      </c>
      <c r="M1828" s="12" t="s">
        <v>12810</v>
      </c>
      <c r="N1828" s="20">
        <v>420886</v>
      </c>
      <c r="O1828" s="20"/>
      <c r="T1828" s="12">
        <v>1.34</v>
      </c>
    </row>
    <row r="1829" spans="1:21" s="12" customFormat="1" ht="15.9" customHeight="1">
      <c r="A1829" s="12" t="s">
        <v>5939</v>
      </c>
      <c r="B1829" s="12" t="s">
        <v>25476</v>
      </c>
      <c r="C1829" s="18" t="s">
        <v>93</v>
      </c>
      <c r="D1829" s="18" t="s">
        <v>24605</v>
      </c>
      <c r="E1829" s="18"/>
      <c r="F1829" s="18"/>
      <c r="G1829" s="16"/>
      <c r="H1829" s="16">
        <v>754807.65749999997</v>
      </c>
      <c r="I1829" s="16">
        <v>5643124.5962199997</v>
      </c>
      <c r="J1829" s="12" t="s">
        <v>95</v>
      </c>
      <c r="K1829" s="12" t="s">
        <v>96</v>
      </c>
      <c r="L1829" s="20" t="s">
        <v>9370</v>
      </c>
      <c r="M1829" s="12" t="s">
        <v>12810</v>
      </c>
      <c r="N1829" s="20">
        <v>420887</v>
      </c>
      <c r="O1829" s="20"/>
      <c r="T1829" s="12">
        <v>1.84</v>
      </c>
    </row>
    <row r="1830" spans="1:21" s="12" customFormat="1" ht="15.9" customHeight="1">
      <c r="A1830" s="12" t="s">
        <v>5939</v>
      </c>
      <c r="B1830" s="12" t="s">
        <v>25477</v>
      </c>
      <c r="C1830" s="18" t="s">
        <v>93</v>
      </c>
      <c r="D1830" s="18" t="s">
        <v>24605</v>
      </c>
      <c r="E1830" s="18"/>
      <c r="F1830" s="18"/>
      <c r="G1830" s="16"/>
      <c r="H1830" s="16">
        <v>754807.65749999997</v>
      </c>
      <c r="I1830" s="16">
        <v>5643124.5962199997</v>
      </c>
      <c r="J1830" s="12" t="s">
        <v>95</v>
      </c>
      <c r="K1830" s="12" t="s">
        <v>96</v>
      </c>
      <c r="L1830" s="20" t="s">
        <v>9370</v>
      </c>
      <c r="M1830" s="12" t="s">
        <v>12863</v>
      </c>
      <c r="N1830" s="20">
        <v>420884</v>
      </c>
      <c r="O1830" s="20"/>
      <c r="U1830" s="12">
        <v>1240</v>
      </c>
    </row>
    <row r="1831" spans="1:21" s="12" customFormat="1" ht="15.9" customHeight="1">
      <c r="A1831" s="12" t="s">
        <v>5939</v>
      </c>
      <c r="B1831" s="12" t="s">
        <v>25478</v>
      </c>
      <c r="C1831" s="18" t="s">
        <v>93</v>
      </c>
      <c r="D1831" s="18" t="s">
        <v>24605</v>
      </c>
      <c r="E1831" s="18"/>
      <c r="F1831" s="18"/>
      <c r="G1831" s="16"/>
      <c r="H1831" s="16">
        <v>754807.65749999997</v>
      </c>
      <c r="I1831" s="16">
        <v>5643124.5962199997</v>
      </c>
      <c r="J1831" s="12" t="s">
        <v>95</v>
      </c>
      <c r="K1831" s="12" t="s">
        <v>96</v>
      </c>
      <c r="L1831" s="20" t="s">
        <v>9370</v>
      </c>
      <c r="M1831" s="12" t="s">
        <v>12863</v>
      </c>
      <c r="N1831" s="20">
        <v>420885</v>
      </c>
      <c r="O1831" s="20"/>
      <c r="U1831" s="12">
        <v>880</v>
      </c>
    </row>
    <row r="1832" spans="1:21" s="12" customFormat="1" ht="15.9" customHeight="1">
      <c r="A1832" s="12" t="s">
        <v>5939</v>
      </c>
      <c r="B1832" s="12" t="s">
        <v>25479</v>
      </c>
      <c r="C1832" s="18" t="s">
        <v>93</v>
      </c>
      <c r="D1832" s="18" t="s">
        <v>24605</v>
      </c>
      <c r="E1832" s="18"/>
      <c r="F1832" s="18"/>
      <c r="G1832" s="16"/>
      <c r="H1832" s="16">
        <v>754807.65749999997</v>
      </c>
      <c r="I1832" s="16">
        <v>5643124.5962199997</v>
      </c>
      <c r="J1832" s="12" t="s">
        <v>95</v>
      </c>
      <c r="K1832" s="12" t="s">
        <v>96</v>
      </c>
      <c r="L1832" s="20" t="s">
        <v>9370</v>
      </c>
      <c r="M1832" s="12" t="s">
        <v>12863</v>
      </c>
      <c r="N1832" s="20">
        <v>420886</v>
      </c>
      <c r="O1832" s="20"/>
      <c r="U1832" s="12">
        <v>1340</v>
      </c>
    </row>
    <row r="1833" spans="1:21" s="12" customFormat="1" ht="15.9" customHeight="1">
      <c r="A1833" s="12" t="s">
        <v>5939</v>
      </c>
      <c r="B1833" s="12" t="s">
        <v>25480</v>
      </c>
      <c r="C1833" s="18" t="s">
        <v>93</v>
      </c>
      <c r="D1833" s="18" t="s">
        <v>24605</v>
      </c>
      <c r="E1833" s="18"/>
      <c r="F1833" s="18"/>
      <c r="G1833" s="16"/>
      <c r="H1833" s="16">
        <v>754807.65749999997</v>
      </c>
      <c r="I1833" s="16">
        <v>5643124.5962199997</v>
      </c>
      <c r="J1833" s="12" t="s">
        <v>95</v>
      </c>
      <c r="K1833" s="12" t="s">
        <v>96</v>
      </c>
      <c r="L1833" s="20" t="s">
        <v>9370</v>
      </c>
      <c r="M1833" s="12" t="s">
        <v>12863</v>
      </c>
      <c r="N1833" s="20">
        <v>420887</v>
      </c>
      <c r="O1833" s="20"/>
      <c r="U1833" s="12">
        <v>1840</v>
      </c>
    </row>
    <row r="1834" spans="1:21" s="12" customFormat="1" ht="15.9" customHeight="1">
      <c r="A1834" s="12" t="s">
        <v>5939</v>
      </c>
      <c r="B1834" s="12" t="s">
        <v>25481</v>
      </c>
      <c r="C1834" s="12" t="s">
        <v>93</v>
      </c>
      <c r="H1834" s="16">
        <v>754810</v>
      </c>
      <c r="I1834" s="16">
        <v>5654040</v>
      </c>
      <c r="J1834" s="12" t="s">
        <v>112</v>
      </c>
      <c r="K1834" s="12" t="s">
        <v>96</v>
      </c>
      <c r="L1834" s="20">
        <v>70785</v>
      </c>
      <c r="N1834" s="20">
        <v>18463</v>
      </c>
      <c r="O1834" s="20"/>
      <c r="S1834" s="12">
        <v>0.04</v>
      </c>
    </row>
    <row r="1835" spans="1:21" s="12" customFormat="1" ht="15.9" customHeight="1">
      <c r="A1835" s="12" t="s">
        <v>5939</v>
      </c>
      <c r="B1835" s="12" t="s">
        <v>25482</v>
      </c>
      <c r="C1835" s="18" t="s">
        <v>93</v>
      </c>
      <c r="D1835" s="18"/>
      <c r="E1835" s="18"/>
      <c r="F1835" s="18"/>
      <c r="G1835" s="16"/>
      <c r="H1835" s="16">
        <v>754812.643255</v>
      </c>
      <c r="I1835" s="16">
        <v>5643125.0023699999</v>
      </c>
      <c r="J1835" s="12" t="s">
        <v>95</v>
      </c>
      <c r="K1835" s="12" t="s">
        <v>96</v>
      </c>
      <c r="L1835" s="20" t="s">
        <v>9370</v>
      </c>
      <c r="N1835" s="20">
        <v>420436</v>
      </c>
      <c r="O1835" s="20"/>
      <c r="T1835" s="12">
        <v>11.56</v>
      </c>
    </row>
    <row r="1836" spans="1:21" s="12" customFormat="1" ht="15.9" customHeight="1">
      <c r="A1836" s="12" t="s">
        <v>5939</v>
      </c>
      <c r="B1836" s="12" t="s">
        <v>25483</v>
      </c>
      <c r="C1836" s="18" t="s">
        <v>93</v>
      </c>
      <c r="D1836" s="18" t="s">
        <v>24605</v>
      </c>
      <c r="E1836" s="18"/>
      <c r="F1836" s="18"/>
      <c r="G1836" s="16"/>
      <c r="H1836" s="16">
        <v>754812.643255</v>
      </c>
      <c r="I1836" s="16">
        <v>5643125.0023699999</v>
      </c>
      <c r="J1836" s="12" t="s">
        <v>95</v>
      </c>
      <c r="K1836" s="12" t="s">
        <v>96</v>
      </c>
      <c r="L1836" s="20" t="s">
        <v>9370</v>
      </c>
      <c r="M1836" s="12" t="s">
        <v>12810</v>
      </c>
      <c r="N1836" s="20">
        <v>484848</v>
      </c>
      <c r="O1836" s="20"/>
      <c r="T1836" s="12">
        <v>1.26</v>
      </c>
    </row>
    <row r="1837" spans="1:21" s="12" customFormat="1" ht="15.9" customHeight="1">
      <c r="A1837" s="12" t="s">
        <v>5939</v>
      </c>
      <c r="B1837" s="12" t="s">
        <v>25484</v>
      </c>
      <c r="C1837" s="18" t="s">
        <v>93</v>
      </c>
      <c r="D1837" s="18"/>
      <c r="E1837" s="18"/>
      <c r="F1837" s="18"/>
      <c r="G1837" s="16"/>
      <c r="H1837" s="16">
        <v>754812.643255</v>
      </c>
      <c r="I1837" s="16">
        <v>5643125.0023699999</v>
      </c>
      <c r="J1837" s="12" t="s">
        <v>95</v>
      </c>
      <c r="K1837" s="12" t="s">
        <v>96</v>
      </c>
      <c r="L1837" s="20" t="s">
        <v>9370</v>
      </c>
      <c r="N1837" s="20">
        <v>420436</v>
      </c>
      <c r="O1837" s="20"/>
      <c r="T1837" s="12">
        <v>11.56</v>
      </c>
    </row>
    <row r="1838" spans="1:21" s="12" customFormat="1" ht="15.9" customHeight="1">
      <c r="A1838" s="12" t="s">
        <v>5939</v>
      </c>
      <c r="B1838" s="12" t="s">
        <v>25485</v>
      </c>
      <c r="C1838" s="18" t="s">
        <v>93</v>
      </c>
      <c r="D1838" s="18" t="s">
        <v>24605</v>
      </c>
      <c r="E1838" s="18"/>
      <c r="F1838" s="18"/>
      <c r="G1838" s="16"/>
      <c r="H1838" s="16">
        <v>754812.643255</v>
      </c>
      <c r="I1838" s="16">
        <v>5643125.0023699999</v>
      </c>
      <c r="J1838" s="12" t="s">
        <v>95</v>
      </c>
      <c r="K1838" s="12" t="s">
        <v>96</v>
      </c>
      <c r="L1838" s="20" t="s">
        <v>9370</v>
      </c>
      <c r="M1838" s="12" t="s">
        <v>12881</v>
      </c>
      <c r="N1838" s="20">
        <v>484848</v>
      </c>
      <c r="O1838" s="20"/>
      <c r="U1838" s="12">
        <v>1260</v>
      </c>
    </row>
    <row r="1839" spans="1:21" s="12" customFormat="1" ht="15.9" customHeight="1">
      <c r="A1839" s="12" t="s">
        <v>5939</v>
      </c>
      <c r="B1839" s="12" t="s">
        <v>25486</v>
      </c>
      <c r="C1839" s="18" t="s">
        <v>93</v>
      </c>
      <c r="D1839" s="18"/>
      <c r="E1839" s="18"/>
      <c r="F1839" s="18"/>
      <c r="G1839" s="16"/>
      <c r="H1839" s="16">
        <v>754851.893499</v>
      </c>
      <c r="I1839" s="16">
        <v>5643099.0904700002</v>
      </c>
      <c r="J1839" s="12" t="s">
        <v>95</v>
      </c>
      <c r="K1839" s="12" t="s">
        <v>96</v>
      </c>
      <c r="L1839" s="20" t="s">
        <v>9370</v>
      </c>
      <c r="N1839" s="20">
        <v>420864</v>
      </c>
      <c r="O1839" s="20"/>
      <c r="T1839" s="12">
        <v>0.84</v>
      </c>
    </row>
    <row r="1840" spans="1:21" s="12" customFormat="1" ht="15.9" customHeight="1">
      <c r="A1840" s="12" t="s">
        <v>5939</v>
      </c>
      <c r="B1840" s="12" t="s">
        <v>25487</v>
      </c>
      <c r="C1840" s="18" t="s">
        <v>93</v>
      </c>
      <c r="D1840" s="18"/>
      <c r="E1840" s="18"/>
      <c r="F1840" s="18"/>
      <c r="G1840" s="16"/>
      <c r="H1840" s="16">
        <v>754851.893499</v>
      </c>
      <c r="I1840" s="16">
        <v>5643099.0904700002</v>
      </c>
      <c r="J1840" s="12" t="s">
        <v>95</v>
      </c>
      <c r="K1840" s="12" t="s">
        <v>96</v>
      </c>
      <c r="L1840" s="20" t="s">
        <v>9370</v>
      </c>
      <c r="N1840" s="20">
        <v>420865</v>
      </c>
      <c r="O1840" s="20"/>
      <c r="T1840" s="12">
        <v>1.25</v>
      </c>
    </row>
    <row r="1841" spans="1:112" s="12" customFormat="1" ht="15.9" customHeight="1">
      <c r="A1841" s="12" t="s">
        <v>5939</v>
      </c>
      <c r="B1841" s="12" t="s">
        <v>25488</v>
      </c>
      <c r="C1841" s="18" t="s">
        <v>93</v>
      </c>
      <c r="D1841" s="18"/>
      <c r="E1841" s="18"/>
      <c r="F1841" s="18"/>
      <c r="G1841" s="16"/>
      <c r="H1841" s="16">
        <v>754851.893499</v>
      </c>
      <c r="I1841" s="16">
        <v>5643099.0904700002</v>
      </c>
      <c r="J1841" s="12" t="s">
        <v>95</v>
      </c>
      <c r="K1841" s="12" t="s">
        <v>96</v>
      </c>
      <c r="L1841" s="20" t="s">
        <v>9370</v>
      </c>
      <c r="N1841" s="20">
        <v>420864</v>
      </c>
      <c r="O1841" s="20"/>
      <c r="T1841" s="12">
        <v>0.84</v>
      </c>
    </row>
    <row r="1842" spans="1:112" s="12" customFormat="1" ht="15.9" customHeight="1">
      <c r="A1842" s="12" t="s">
        <v>5939</v>
      </c>
      <c r="B1842" s="12" t="s">
        <v>25489</v>
      </c>
      <c r="C1842" s="18" t="s">
        <v>93</v>
      </c>
      <c r="D1842" s="18"/>
      <c r="E1842" s="18"/>
      <c r="F1842" s="18"/>
      <c r="G1842" s="16"/>
      <c r="H1842" s="16">
        <v>754851.893499</v>
      </c>
      <c r="I1842" s="16">
        <v>5643099.0904700002</v>
      </c>
      <c r="J1842" s="12" t="s">
        <v>95</v>
      </c>
      <c r="K1842" s="12" t="s">
        <v>96</v>
      </c>
      <c r="L1842" s="20" t="s">
        <v>9370</v>
      </c>
      <c r="N1842" s="20">
        <v>420865</v>
      </c>
      <c r="O1842" s="20"/>
      <c r="T1842" s="12">
        <v>1.25</v>
      </c>
    </row>
    <row r="1843" spans="1:112" s="12" customFormat="1" ht="15.9" customHeight="1">
      <c r="A1843" s="12" t="s">
        <v>5939</v>
      </c>
      <c r="B1843" s="12" t="s">
        <v>25490</v>
      </c>
      <c r="C1843" s="12" t="s">
        <v>93</v>
      </c>
      <c r="D1843" s="15" t="s">
        <v>24606</v>
      </c>
      <c r="E1843" s="15"/>
      <c r="F1843" s="15"/>
      <c r="H1843" s="16">
        <v>754869.43923999905</v>
      </c>
      <c r="I1843" s="16">
        <v>5643733.8979700003</v>
      </c>
      <c r="J1843" s="12" t="s">
        <v>126</v>
      </c>
      <c r="K1843" s="12" t="s">
        <v>96</v>
      </c>
      <c r="L1843" s="20">
        <v>74181</v>
      </c>
      <c r="N1843" s="20">
        <v>96734</v>
      </c>
      <c r="O1843" s="20" t="s">
        <v>8725</v>
      </c>
      <c r="T1843" s="12">
        <v>23.4</v>
      </c>
    </row>
    <row r="1844" spans="1:112" s="12" customFormat="1" ht="15.9" customHeight="1">
      <c r="A1844" s="12" t="s">
        <v>5939</v>
      </c>
      <c r="B1844" s="12" t="s">
        <v>25491</v>
      </c>
      <c r="C1844" s="18" t="s">
        <v>93</v>
      </c>
      <c r="D1844" s="18" t="s">
        <v>24605</v>
      </c>
      <c r="E1844" s="18"/>
      <c r="F1844" s="18"/>
      <c r="G1844" s="16"/>
      <c r="H1844" s="16">
        <v>754870.65451699996</v>
      </c>
      <c r="I1844" s="16">
        <v>5643090.5810799999</v>
      </c>
      <c r="J1844" s="12" t="s">
        <v>95</v>
      </c>
      <c r="K1844" s="12" t="s">
        <v>96</v>
      </c>
      <c r="L1844" s="20" t="s">
        <v>9370</v>
      </c>
      <c r="M1844" s="12" t="s">
        <v>12810</v>
      </c>
      <c r="N1844" s="20">
        <v>420867</v>
      </c>
      <c r="O1844" s="20"/>
      <c r="T1844" s="12">
        <v>42.01</v>
      </c>
    </row>
    <row r="1845" spans="1:112" s="12" customFormat="1" ht="15.9" customHeight="1">
      <c r="A1845" s="12" t="s">
        <v>5939</v>
      </c>
      <c r="B1845" s="12" t="s">
        <v>25492</v>
      </c>
      <c r="C1845" s="18" t="s">
        <v>93</v>
      </c>
      <c r="D1845" s="18" t="s">
        <v>24605</v>
      </c>
      <c r="E1845" s="18"/>
      <c r="F1845" s="18"/>
      <c r="G1845" s="16"/>
      <c r="H1845" s="16">
        <v>754870.65451699996</v>
      </c>
      <c r="I1845" s="16">
        <v>5643090.5810799999</v>
      </c>
      <c r="J1845" s="12" t="s">
        <v>95</v>
      </c>
      <c r="K1845" s="12" t="s">
        <v>96</v>
      </c>
      <c r="L1845" s="20" t="s">
        <v>9370</v>
      </c>
      <c r="M1845" s="12" t="s">
        <v>12810</v>
      </c>
      <c r="N1845" s="20">
        <v>420868</v>
      </c>
      <c r="O1845" s="20"/>
      <c r="T1845" s="12">
        <v>24.18</v>
      </c>
    </row>
    <row r="1846" spans="1:112" s="12" customFormat="1" ht="15.9" customHeight="1">
      <c r="A1846" s="12" t="s">
        <v>5939</v>
      </c>
      <c r="B1846" s="12" t="s">
        <v>25493</v>
      </c>
      <c r="C1846" s="18" t="s">
        <v>93</v>
      </c>
      <c r="D1846" s="18" t="s">
        <v>24605</v>
      </c>
      <c r="E1846" s="18"/>
      <c r="F1846" s="18"/>
      <c r="G1846" s="16"/>
      <c r="H1846" s="16">
        <v>754870.65451699996</v>
      </c>
      <c r="I1846" s="16">
        <v>5643090.5810799999</v>
      </c>
      <c r="J1846" s="12" t="s">
        <v>95</v>
      </c>
      <c r="K1846" s="12" t="s">
        <v>96</v>
      </c>
      <c r="L1846" s="20" t="s">
        <v>9370</v>
      </c>
      <c r="M1846" s="12" t="s">
        <v>12810</v>
      </c>
      <c r="N1846" s="20">
        <v>420869</v>
      </c>
      <c r="O1846" s="20"/>
      <c r="T1846" s="12">
        <v>12.35</v>
      </c>
    </row>
    <row r="1847" spans="1:112" s="12" customFormat="1" ht="15.9" customHeight="1">
      <c r="A1847" s="12" t="s">
        <v>5939</v>
      </c>
      <c r="B1847" s="12" t="s">
        <v>25494</v>
      </c>
      <c r="C1847" s="18" t="s">
        <v>93</v>
      </c>
      <c r="D1847" s="18" t="s">
        <v>24605</v>
      </c>
      <c r="E1847" s="18"/>
      <c r="F1847" s="18"/>
      <c r="G1847" s="16"/>
      <c r="H1847" s="16">
        <v>754870.65451699996</v>
      </c>
      <c r="I1847" s="16">
        <v>5643090.5810799999</v>
      </c>
      <c r="J1847" s="12" t="s">
        <v>95</v>
      </c>
      <c r="K1847" s="12" t="s">
        <v>96</v>
      </c>
      <c r="L1847" s="20" t="s">
        <v>9370</v>
      </c>
      <c r="M1847" s="12" t="s">
        <v>12810</v>
      </c>
      <c r="N1847" s="20">
        <v>420867</v>
      </c>
      <c r="O1847" s="20"/>
      <c r="T1847" s="12">
        <v>42.01</v>
      </c>
    </row>
    <row r="1848" spans="1:112" s="12" customFormat="1" ht="15.9" customHeight="1">
      <c r="A1848" s="12" t="s">
        <v>5939</v>
      </c>
      <c r="B1848" s="12" t="s">
        <v>25495</v>
      </c>
      <c r="C1848" s="18" t="s">
        <v>93</v>
      </c>
      <c r="D1848" s="18" t="s">
        <v>24605</v>
      </c>
      <c r="E1848" s="18"/>
      <c r="F1848" s="18"/>
      <c r="G1848" s="16"/>
      <c r="H1848" s="16">
        <v>754870.65451699996</v>
      </c>
      <c r="I1848" s="16">
        <v>5643090.5810799999</v>
      </c>
      <c r="J1848" s="12" t="s">
        <v>95</v>
      </c>
      <c r="K1848" s="12" t="s">
        <v>96</v>
      </c>
      <c r="L1848" s="20" t="s">
        <v>9370</v>
      </c>
      <c r="M1848" s="12" t="s">
        <v>12810</v>
      </c>
      <c r="N1848" s="20">
        <v>420868</v>
      </c>
      <c r="O1848" s="20"/>
      <c r="T1848" s="12">
        <v>24.18</v>
      </c>
    </row>
    <row r="1849" spans="1:112" s="12" customFormat="1" ht="15.9" customHeight="1">
      <c r="A1849" s="12" t="s">
        <v>5939</v>
      </c>
      <c r="B1849" s="12" t="s">
        <v>25496</v>
      </c>
      <c r="C1849" s="18" t="s">
        <v>93</v>
      </c>
      <c r="D1849" s="18" t="s">
        <v>24605</v>
      </c>
      <c r="E1849" s="18"/>
      <c r="F1849" s="18"/>
      <c r="G1849" s="16"/>
      <c r="H1849" s="16">
        <v>754870.65451699996</v>
      </c>
      <c r="I1849" s="16">
        <v>5643090.5810799999</v>
      </c>
      <c r="J1849" s="12" t="s">
        <v>95</v>
      </c>
      <c r="K1849" s="12" t="s">
        <v>96</v>
      </c>
      <c r="L1849" s="20" t="s">
        <v>9370</v>
      </c>
      <c r="M1849" s="12" t="s">
        <v>12810</v>
      </c>
      <c r="N1849" s="20">
        <v>420869</v>
      </c>
      <c r="O1849" s="20"/>
      <c r="T1849" s="12">
        <v>12.35</v>
      </c>
    </row>
    <row r="1850" spans="1:112" s="12" customFormat="1" ht="15.9" customHeight="1">
      <c r="A1850" s="12" t="s">
        <v>5939</v>
      </c>
      <c r="B1850" s="12" t="s">
        <v>25497</v>
      </c>
      <c r="C1850" s="12" t="s">
        <v>93</v>
      </c>
      <c r="D1850" s="12" t="s">
        <v>24605</v>
      </c>
      <c r="F1850" s="12" t="s">
        <v>12283</v>
      </c>
      <c r="H1850" s="16">
        <v>754882</v>
      </c>
      <c r="I1850" s="16">
        <v>5643666</v>
      </c>
      <c r="J1850" s="12" t="s">
        <v>112</v>
      </c>
      <c r="K1850" s="12" t="s">
        <v>96</v>
      </c>
      <c r="L1850" s="20" t="s">
        <v>12425</v>
      </c>
      <c r="M1850" s="21" t="s">
        <v>18722</v>
      </c>
      <c r="N1850" s="20"/>
      <c r="O1850" s="20"/>
      <c r="DH1850" s="12" t="s">
        <v>13870</v>
      </c>
    </row>
    <row r="1851" spans="1:112" s="12" customFormat="1" ht="15.9" customHeight="1">
      <c r="A1851" s="12" t="s">
        <v>5939</v>
      </c>
      <c r="B1851" s="12" t="s">
        <v>25498</v>
      </c>
      <c r="C1851" s="12" t="s">
        <v>17124</v>
      </c>
      <c r="D1851" s="12" t="s">
        <v>24606</v>
      </c>
      <c r="F1851" s="12" t="s">
        <v>17462</v>
      </c>
      <c r="H1851" s="16">
        <v>754883.57597300003</v>
      </c>
      <c r="I1851" s="16">
        <v>5643695.9029799998</v>
      </c>
      <c r="J1851" s="12" t="s">
        <v>112</v>
      </c>
      <c r="K1851" s="12" t="s">
        <v>96</v>
      </c>
      <c r="L1851" s="20" t="s">
        <v>24329</v>
      </c>
      <c r="M1851" s="12" t="s">
        <v>17563</v>
      </c>
      <c r="N1851" s="20"/>
      <c r="O1851" s="20"/>
    </row>
    <row r="1852" spans="1:112" s="12" customFormat="1" ht="15.9" customHeight="1">
      <c r="A1852" s="12" t="s">
        <v>5939</v>
      </c>
      <c r="B1852" s="12" t="s">
        <v>25499</v>
      </c>
      <c r="C1852" s="12" t="s">
        <v>93</v>
      </c>
      <c r="D1852" s="15" t="s">
        <v>24606</v>
      </c>
      <c r="E1852" s="15"/>
      <c r="F1852" s="15"/>
      <c r="H1852" s="16">
        <v>754916.63333999901</v>
      </c>
      <c r="I1852" s="16">
        <v>5653428.98484</v>
      </c>
      <c r="J1852" s="12" t="s">
        <v>126</v>
      </c>
      <c r="K1852" s="12" t="s">
        <v>96</v>
      </c>
      <c r="L1852" s="20">
        <v>70785</v>
      </c>
      <c r="N1852" s="20">
        <v>18260</v>
      </c>
      <c r="O1852" s="20" t="s">
        <v>8224</v>
      </c>
      <c r="S1852" s="12">
        <v>0.22</v>
      </c>
    </row>
    <row r="1853" spans="1:112" s="12" customFormat="1" ht="15.9" customHeight="1">
      <c r="A1853" s="12" t="s">
        <v>5939</v>
      </c>
      <c r="B1853" s="12" t="s">
        <v>25500</v>
      </c>
      <c r="C1853" s="12" t="s">
        <v>93</v>
      </c>
      <c r="D1853" s="15" t="s">
        <v>24606</v>
      </c>
      <c r="E1853" s="15"/>
      <c r="F1853" s="15"/>
      <c r="H1853" s="16">
        <v>754935</v>
      </c>
      <c r="I1853" s="16">
        <v>5653519</v>
      </c>
      <c r="J1853" s="12" t="s">
        <v>126</v>
      </c>
      <c r="K1853" s="12" t="s">
        <v>96</v>
      </c>
      <c r="L1853" s="20">
        <v>70608</v>
      </c>
      <c r="N1853" s="20"/>
      <c r="O1853" s="20" t="s">
        <v>8212</v>
      </c>
      <c r="S1853" s="12">
        <v>0.19</v>
      </c>
    </row>
    <row r="1854" spans="1:112" s="12" customFormat="1" ht="15.9" customHeight="1">
      <c r="A1854" s="12" t="s">
        <v>5939</v>
      </c>
      <c r="B1854" s="12" t="s">
        <v>25501</v>
      </c>
      <c r="C1854" s="12" t="s">
        <v>93</v>
      </c>
      <c r="H1854" s="16">
        <v>754940</v>
      </c>
      <c r="I1854" s="16">
        <v>5645671</v>
      </c>
      <c r="J1854" s="12" t="s">
        <v>112</v>
      </c>
      <c r="K1854" s="12" t="s">
        <v>96</v>
      </c>
      <c r="L1854" s="20">
        <v>70318</v>
      </c>
      <c r="M1854" s="12" t="s">
        <v>13895</v>
      </c>
      <c r="N1854" s="20" t="s">
        <v>8185</v>
      </c>
      <c r="O1854" s="20"/>
      <c r="S1854" s="12">
        <v>0.93</v>
      </c>
    </row>
    <row r="1855" spans="1:112" s="12" customFormat="1" ht="15.9" customHeight="1">
      <c r="A1855" s="12" t="s">
        <v>5939</v>
      </c>
      <c r="B1855" s="12" t="s">
        <v>25502</v>
      </c>
      <c r="C1855" s="12" t="s">
        <v>93</v>
      </c>
      <c r="H1855" s="16">
        <v>754940</v>
      </c>
      <c r="I1855" s="16">
        <v>5645671</v>
      </c>
      <c r="J1855" s="12" t="s">
        <v>112</v>
      </c>
      <c r="K1855" s="12" t="s">
        <v>96</v>
      </c>
      <c r="L1855" s="20">
        <v>70318</v>
      </c>
      <c r="M1855" s="12" t="s">
        <v>13895</v>
      </c>
      <c r="N1855" s="20" t="s">
        <v>8186</v>
      </c>
      <c r="O1855" s="20"/>
      <c r="S1855" s="12">
        <v>0.52</v>
      </c>
    </row>
    <row r="1856" spans="1:112" s="12" customFormat="1" ht="15.9" customHeight="1">
      <c r="A1856" s="12" t="s">
        <v>5939</v>
      </c>
      <c r="B1856" s="12" t="s">
        <v>25503</v>
      </c>
      <c r="C1856" s="12" t="s">
        <v>93</v>
      </c>
      <c r="H1856" s="16">
        <v>754940</v>
      </c>
      <c r="I1856" s="16">
        <v>5645671</v>
      </c>
      <c r="J1856" s="12" t="s">
        <v>112</v>
      </c>
      <c r="K1856" s="12" t="s">
        <v>96</v>
      </c>
      <c r="L1856" s="20">
        <v>70318</v>
      </c>
      <c r="M1856" s="12" t="s">
        <v>13895</v>
      </c>
      <c r="N1856" s="20" t="s">
        <v>8187</v>
      </c>
      <c r="O1856" s="20"/>
      <c r="S1856" s="12">
        <v>0.19</v>
      </c>
    </row>
    <row r="1857" spans="1:20" s="12" customFormat="1" ht="15.9" customHeight="1">
      <c r="A1857" s="12" t="s">
        <v>5939</v>
      </c>
      <c r="B1857" s="12" t="s">
        <v>25504</v>
      </c>
      <c r="C1857" s="12" t="s">
        <v>93</v>
      </c>
      <c r="H1857" s="16">
        <v>754940</v>
      </c>
      <c r="I1857" s="16">
        <v>5645671</v>
      </c>
      <c r="J1857" s="12" t="s">
        <v>112</v>
      </c>
      <c r="K1857" s="12" t="s">
        <v>96</v>
      </c>
      <c r="L1857" s="20">
        <v>70318</v>
      </c>
      <c r="M1857" s="12" t="s">
        <v>13895</v>
      </c>
      <c r="N1857" s="20" t="s">
        <v>8188</v>
      </c>
      <c r="O1857" s="20"/>
      <c r="S1857" s="12">
        <v>0.33</v>
      </c>
    </row>
    <row r="1858" spans="1:20" s="12" customFormat="1" ht="15.9" customHeight="1">
      <c r="A1858" s="12" t="s">
        <v>5939</v>
      </c>
      <c r="B1858" s="12" t="s">
        <v>25505</v>
      </c>
      <c r="C1858" s="12" t="s">
        <v>93</v>
      </c>
      <c r="H1858" s="16">
        <v>754940</v>
      </c>
      <c r="I1858" s="16">
        <v>5645671</v>
      </c>
      <c r="J1858" s="12" t="s">
        <v>112</v>
      </c>
      <c r="K1858" s="12" t="s">
        <v>96</v>
      </c>
      <c r="L1858" s="20">
        <v>70318</v>
      </c>
      <c r="M1858" s="12" t="s">
        <v>13895</v>
      </c>
      <c r="N1858" s="20" t="s">
        <v>8189</v>
      </c>
      <c r="O1858" s="20"/>
      <c r="S1858" s="12">
        <v>0.02</v>
      </c>
    </row>
    <row r="1859" spans="1:20" s="12" customFormat="1" ht="15.9" customHeight="1">
      <c r="A1859" s="12" t="s">
        <v>5939</v>
      </c>
      <c r="B1859" s="12" t="s">
        <v>25506</v>
      </c>
      <c r="C1859" s="12" t="s">
        <v>93</v>
      </c>
      <c r="H1859" s="16">
        <v>754940</v>
      </c>
      <c r="I1859" s="16">
        <v>5645671</v>
      </c>
      <c r="J1859" s="12" t="s">
        <v>112</v>
      </c>
      <c r="K1859" s="12" t="s">
        <v>96</v>
      </c>
      <c r="L1859" s="20">
        <v>70318</v>
      </c>
      <c r="M1859" s="12" t="s">
        <v>13895</v>
      </c>
      <c r="N1859" s="20" t="s">
        <v>8190</v>
      </c>
      <c r="O1859" s="20"/>
      <c r="S1859" s="12">
        <v>0.06</v>
      </c>
    </row>
    <row r="1860" spans="1:20" s="12" customFormat="1" ht="15.9" customHeight="1">
      <c r="A1860" s="12" t="s">
        <v>5939</v>
      </c>
      <c r="B1860" s="12" t="s">
        <v>25507</v>
      </c>
      <c r="C1860" s="12" t="s">
        <v>93</v>
      </c>
      <c r="H1860" s="16">
        <v>754940</v>
      </c>
      <c r="I1860" s="16">
        <v>5645671</v>
      </c>
      <c r="J1860" s="12" t="s">
        <v>112</v>
      </c>
      <c r="K1860" s="12" t="s">
        <v>96</v>
      </c>
      <c r="L1860" s="20">
        <v>70318</v>
      </c>
      <c r="M1860" s="12" t="s">
        <v>13895</v>
      </c>
      <c r="N1860" s="20" t="s">
        <v>8191</v>
      </c>
      <c r="O1860" s="20"/>
      <c r="S1860" s="12">
        <v>0.06</v>
      </c>
    </row>
    <row r="1861" spans="1:20" s="12" customFormat="1" ht="15.9" customHeight="1">
      <c r="A1861" s="12" t="s">
        <v>5939</v>
      </c>
      <c r="B1861" s="12" t="s">
        <v>25508</v>
      </c>
      <c r="C1861" s="12" t="s">
        <v>93</v>
      </c>
      <c r="H1861" s="16">
        <v>754940</v>
      </c>
      <c r="I1861" s="16">
        <v>5645671</v>
      </c>
      <c r="J1861" s="12" t="s">
        <v>112</v>
      </c>
      <c r="K1861" s="12" t="s">
        <v>96</v>
      </c>
      <c r="L1861" s="20">
        <v>70318</v>
      </c>
      <c r="M1861" s="12" t="s">
        <v>13895</v>
      </c>
      <c r="N1861" s="20" t="s">
        <v>8192</v>
      </c>
      <c r="O1861" s="20"/>
      <c r="S1861" s="12">
        <v>4.4800000000000004</v>
      </c>
    </row>
    <row r="1862" spans="1:20" s="12" customFormat="1" ht="15.9" customHeight="1">
      <c r="A1862" s="12" t="s">
        <v>5939</v>
      </c>
      <c r="B1862" s="12" t="s">
        <v>25509</v>
      </c>
      <c r="C1862" s="12" t="s">
        <v>93</v>
      </c>
      <c r="H1862" s="16">
        <v>754940</v>
      </c>
      <c r="I1862" s="16">
        <v>5645671</v>
      </c>
      <c r="J1862" s="12" t="s">
        <v>112</v>
      </c>
      <c r="K1862" s="12" t="s">
        <v>96</v>
      </c>
      <c r="L1862" s="20">
        <v>70318</v>
      </c>
      <c r="M1862" s="12" t="s">
        <v>13895</v>
      </c>
      <c r="N1862" s="20" t="s">
        <v>8193</v>
      </c>
      <c r="O1862" s="20"/>
      <c r="S1862" s="12">
        <v>0.64</v>
      </c>
    </row>
    <row r="1863" spans="1:20" s="12" customFormat="1" ht="15.9" customHeight="1">
      <c r="A1863" s="12" t="s">
        <v>5939</v>
      </c>
      <c r="B1863" s="12" t="s">
        <v>25510</v>
      </c>
      <c r="C1863" s="12" t="s">
        <v>93</v>
      </c>
      <c r="D1863" s="15" t="s">
        <v>24606</v>
      </c>
      <c r="E1863" s="15"/>
      <c r="F1863" s="15"/>
      <c r="H1863" s="16">
        <v>754944</v>
      </c>
      <c r="I1863" s="16">
        <v>5653510</v>
      </c>
      <c r="J1863" s="12" t="s">
        <v>126</v>
      </c>
      <c r="K1863" s="12" t="s">
        <v>96</v>
      </c>
      <c r="L1863" s="20">
        <v>70608</v>
      </c>
      <c r="N1863" s="20"/>
      <c r="O1863" s="20" t="s">
        <v>8211</v>
      </c>
      <c r="S1863" s="12">
        <v>0.36</v>
      </c>
    </row>
    <row r="1864" spans="1:20" s="12" customFormat="1" ht="15.9" customHeight="1">
      <c r="A1864" s="12" t="s">
        <v>5939</v>
      </c>
      <c r="B1864" s="12" t="s">
        <v>25511</v>
      </c>
      <c r="C1864" s="12" t="s">
        <v>93</v>
      </c>
      <c r="D1864" s="15" t="s">
        <v>24606</v>
      </c>
      <c r="E1864" s="15"/>
      <c r="F1864" s="15"/>
      <c r="H1864" s="16">
        <v>754950</v>
      </c>
      <c r="I1864" s="16">
        <v>5653503</v>
      </c>
      <c r="J1864" s="12" t="s">
        <v>126</v>
      </c>
      <c r="K1864" s="12" t="s">
        <v>96</v>
      </c>
      <c r="L1864" s="20">
        <v>70608</v>
      </c>
      <c r="N1864" s="20"/>
      <c r="O1864" s="20" t="s">
        <v>8210</v>
      </c>
      <c r="S1864" s="12">
        <v>0.56999999999999995</v>
      </c>
    </row>
    <row r="1865" spans="1:20" s="12" customFormat="1" ht="15.9" customHeight="1">
      <c r="A1865" s="12" t="s">
        <v>5939</v>
      </c>
      <c r="B1865" s="12" t="s">
        <v>25512</v>
      </c>
      <c r="C1865" s="12" t="s">
        <v>93</v>
      </c>
      <c r="D1865" s="15" t="s">
        <v>24606</v>
      </c>
      <c r="E1865" s="15"/>
      <c r="F1865" s="15"/>
      <c r="H1865" s="16">
        <v>754958</v>
      </c>
      <c r="I1865" s="16">
        <v>5653496</v>
      </c>
      <c r="J1865" s="12" t="s">
        <v>126</v>
      </c>
      <c r="K1865" s="12" t="s">
        <v>96</v>
      </c>
      <c r="L1865" s="20">
        <v>70608</v>
      </c>
      <c r="N1865" s="20"/>
      <c r="O1865" s="20" t="s">
        <v>8207</v>
      </c>
      <c r="S1865" s="12">
        <v>0.79</v>
      </c>
    </row>
    <row r="1866" spans="1:20" s="12" customFormat="1" ht="15.9" customHeight="1">
      <c r="A1866" s="12" t="s">
        <v>5939</v>
      </c>
      <c r="B1866" s="12" t="s">
        <v>25513</v>
      </c>
      <c r="C1866" s="12" t="s">
        <v>93</v>
      </c>
      <c r="D1866" s="15" t="s">
        <v>24606</v>
      </c>
      <c r="E1866" s="15"/>
      <c r="F1866" s="15"/>
      <c r="H1866" s="16">
        <v>754966</v>
      </c>
      <c r="I1866" s="16">
        <v>5653488</v>
      </c>
      <c r="J1866" s="12" t="s">
        <v>126</v>
      </c>
      <c r="K1866" s="12" t="s">
        <v>96</v>
      </c>
      <c r="L1866" s="20">
        <v>70608</v>
      </c>
      <c r="N1866" s="20"/>
      <c r="O1866" s="20" t="s">
        <v>8208</v>
      </c>
      <c r="S1866" s="12">
        <v>0.54</v>
      </c>
    </row>
    <row r="1867" spans="1:20" s="12" customFormat="1" ht="15.9" customHeight="1">
      <c r="A1867" s="12" t="s">
        <v>5939</v>
      </c>
      <c r="B1867" s="12" t="s">
        <v>25514</v>
      </c>
      <c r="C1867" s="12" t="s">
        <v>93</v>
      </c>
      <c r="D1867" s="15" t="s">
        <v>24606</v>
      </c>
      <c r="E1867" s="15"/>
      <c r="F1867" s="15"/>
      <c r="H1867" s="16">
        <v>754972</v>
      </c>
      <c r="I1867" s="16">
        <v>5653480</v>
      </c>
      <c r="J1867" s="12" t="s">
        <v>126</v>
      </c>
      <c r="K1867" s="12" t="s">
        <v>96</v>
      </c>
      <c r="L1867" s="20">
        <v>70608</v>
      </c>
      <c r="N1867" s="20"/>
      <c r="O1867" s="20" t="s">
        <v>8209</v>
      </c>
      <c r="S1867" s="12">
        <v>0.35</v>
      </c>
    </row>
    <row r="1868" spans="1:20" s="12" customFormat="1" ht="15.9" customHeight="1">
      <c r="A1868" s="12" t="s">
        <v>5939</v>
      </c>
      <c r="B1868" s="12" t="s">
        <v>25515</v>
      </c>
      <c r="C1868" s="12" t="s">
        <v>93</v>
      </c>
      <c r="D1868" s="15" t="s">
        <v>24606</v>
      </c>
      <c r="E1868" s="15"/>
      <c r="F1868" s="15"/>
      <c r="H1868" s="16">
        <v>754992.85039999895</v>
      </c>
      <c r="I1868" s="16">
        <v>5643796.1480900003</v>
      </c>
      <c r="J1868" s="12" t="s">
        <v>126</v>
      </c>
      <c r="K1868" s="12" t="s">
        <v>96</v>
      </c>
      <c r="L1868" s="20">
        <v>74181</v>
      </c>
      <c r="N1868" s="20">
        <v>96489</v>
      </c>
      <c r="O1868" s="20" t="s">
        <v>8724</v>
      </c>
      <c r="T1868" s="12">
        <v>165.5</v>
      </c>
    </row>
    <row r="1869" spans="1:20" s="12" customFormat="1" ht="15.9" customHeight="1">
      <c r="A1869" s="12" t="s">
        <v>5939</v>
      </c>
      <c r="B1869" s="12" t="s">
        <v>25516</v>
      </c>
      <c r="C1869" s="12" t="s">
        <v>93</v>
      </c>
      <c r="D1869" s="15" t="s">
        <v>24606</v>
      </c>
      <c r="E1869" s="15"/>
      <c r="F1869" s="15"/>
      <c r="H1869" s="16">
        <v>755003</v>
      </c>
      <c r="I1869" s="16">
        <v>5645423</v>
      </c>
      <c r="J1869" s="12" t="s">
        <v>112</v>
      </c>
      <c r="K1869" s="12" t="s">
        <v>96</v>
      </c>
      <c r="L1869" s="20">
        <v>70318</v>
      </c>
      <c r="M1869" s="12" t="s">
        <v>13892</v>
      </c>
      <c r="N1869" s="20"/>
      <c r="O1869" s="20" t="s">
        <v>8163</v>
      </c>
      <c r="S1869" s="12">
        <v>1.72</v>
      </c>
    </row>
    <row r="1870" spans="1:20" s="12" customFormat="1" ht="15.9" customHeight="1">
      <c r="A1870" s="12" t="s">
        <v>5939</v>
      </c>
      <c r="B1870" s="12" t="s">
        <v>25517</v>
      </c>
      <c r="C1870" s="12" t="s">
        <v>93</v>
      </c>
      <c r="D1870" s="15" t="s">
        <v>24606</v>
      </c>
      <c r="E1870" s="15"/>
      <c r="F1870" s="15"/>
      <c r="H1870" s="16">
        <v>755003</v>
      </c>
      <c r="I1870" s="16">
        <v>5645423</v>
      </c>
      <c r="J1870" s="12" t="s">
        <v>112</v>
      </c>
      <c r="K1870" s="12" t="s">
        <v>96</v>
      </c>
      <c r="L1870" s="20">
        <v>70318</v>
      </c>
      <c r="M1870" s="12" t="s">
        <v>13892</v>
      </c>
      <c r="N1870" s="20"/>
      <c r="O1870" s="20" t="s">
        <v>3108</v>
      </c>
      <c r="S1870" s="12">
        <v>1.48</v>
      </c>
    </row>
    <row r="1871" spans="1:20" s="12" customFormat="1" ht="15.9" customHeight="1">
      <c r="A1871" s="12" t="s">
        <v>5939</v>
      </c>
      <c r="B1871" s="12" t="s">
        <v>25518</v>
      </c>
      <c r="C1871" s="12" t="s">
        <v>93</v>
      </c>
      <c r="D1871" s="15" t="s">
        <v>24606</v>
      </c>
      <c r="E1871" s="15"/>
      <c r="F1871" s="15"/>
      <c r="H1871" s="16">
        <v>755003</v>
      </c>
      <c r="I1871" s="16">
        <v>5645423</v>
      </c>
      <c r="J1871" s="12" t="s">
        <v>112</v>
      </c>
      <c r="K1871" s="12" t="s">
        <v>96</v>
      </c>
      <c r="L1871" s="20">
        <v>70318</v>
      </c>
      <c r="M1871" s="12" t="s">
        <v>13892</v>
      </c>
      <c r="N1871" s="20"/>
      <c r="O1871" s="20" t="s">
        <v>8159</v>
      </c>
      <c r="S1871" s="12">
        <v>0.46</v>
      </c>
    </row>
    <row r="1872" spans="1:20" s="12" customFormat="1" ht="15.9" customHeight="1">
      <c r="A1872" s="12" t="s">
        <v>5939</v>
      </c>
      <c r="B1872" s="12" t="s">
        <v>25519</v>
      </c>
      <c r="C1872" s="12" t="s">
        <v>93</v>
      </c>
      <c r="D1872" s="15" t="s">
        <v>24606</v>
      </c>
      <c r="E1872" s="15"/>
      <c r="F1872" s="15"/>
      <c r="H1872" s="16">
        <v>755003</v>
      </c>
      <c r="I1872" s="16">
        <v>5645423</v>
      </c>
      <c r="J1872" s="12" t="s">
        <v>112</v>
      </c>
      <c r="K1872" s="12" t="s">
        <v>96</v>
      </c>
      <c r="L1872" s="20">
        <v>70318</v>
      </c>
      <c r="M1872" s="12" t="s">
        <v>13892</v>
      </c>
      <c r="N1872" s="20"/>
      <c r="O1872" s="20" t="s">
        <v>8160</v>
      </c>
      <c r="S1872" s="12">
        <v>1.03</v>
      </c>
    </row>
    <row r="1873" spans="1:20" s="12" customFormat="1" ht="15.9" customHeight="1">
      <c r="A1873" s="12" t="s">
        <v>5939</v>
      </c>
      <c r="B1873" s="12" t="s">
        <v>25520</v>
      </c>
      <c r="C1873" s="12" t="s">
        <v>93</v>
      </c>
      <c r="D1873" s="15" t="s">
        <v>24606</v>
      </c>
      <c r="E1873" s="15"/>
      <c r="F1873" s="15"/>
      <c r="H1873" s="16">
        <v>755003</v>
      </c>
      <c r="I1873" s="16">
        <v>5645423</v>
      </c>
      <c r="J1873" s="12" t="s">
        <v>112</v>
      </c>
      <c r="K1873" s="12" t="s">
        <v>96</v>
      </c>
      <c r="L1873" s="20">
        <v>70318</v>
      </c>
      <c r="M1873" s="12" t="s">
        <v>13892</v>
      </c>
      <c r="N1873" s="20"/>
      <c r="O1873" s="20" t="s">
        <v>8164</v>
      </c>
      <c r="S1873" s="12" t="s">
        <v>8165</v>
      </c>
    </row>
    <row r="1874" spans="1:20" s="12" customFormat="1" ht="15.9" customHeight="1">
      <c r="A1874" s="12" t="s">
        <v>5939</v>
      </c>
      <c r="B1874" s="12" t="s">
        <v>25521</v>
      </c>
      <c r="C1874" s="12" t="s">
        <v>93</v>
      </c>
      <c r="D1874" s="15" t="s">
        <v>24606</v>
      </c>
      <c r="E1874" s="15"/>
      <c r="F1874" s="15"/>
      <c r="H1874" s="16">
        <v>755003</v>
      </c>
      <c r="I1874" s="16">
        <v>5645423</v>
      </c>
      <c r="J1874" s="12" t="s">
        <v>112</v>
      </c>
      <c r="K1874" s="12" t="s">
        <v>96</v>
      </c>
      <c r="L1874" s="20">
        <v>70318</v>
      </c>
      <c r="M1874" s="12" t="s">
        <v>13892</v>
      </c>
      <c r="N1874" s="20"/>
      <c r="O1874" s="20" t="s">
        <v>8166</v>
      </c>
      <c r="S1874" s="12">
        <v>0.1</v>
      </c>
    </row>
    <row r="1875" spans="1:20" s="12" customFormat="1" ht="15.9" customHeight="1">
      <c r="A1875" s="12" t="s">
        <v>5939</v>
      </c>
      <c r="B1875" s="12" t="s">
        <v>25522</v>
      </c>
      <c r="C1875" s="12" t="s">
        <v>93</v>
      </c>
      <c r="D1875" s="15" t="s">
        <v>24606</v>
      </c>
      <c r="E1875" s="15"/>
      <c r="F1875" s="15"/>
      <c r="H1875" s="16">
        <v>755003</v>
      </c>
      <c r="I1875" s="16">
        <v>5645423</v>
      </c>
      <c r="J1875" s="12" t="s">
        <v>112</v>
      </c>
      <c r="K1875" s="12" t="s">
        <v>96</v>
      </c>
      <c r="L1875" s="20">
        <v>70318</v>
      </c>
      <c r="M1875" s="12" t="s">
        <v>13892</v>
      </c>
      <c r="N1875" s="20"/>
      <c r="O1875" s="20" t="s">
        <v>3096</v>
      </c>
      <c r="S1875" s="12">
        <v>0.11</v>
      </c>
    </row>
    <row r="1876" spans="1:20" s="12" customFormat="1" ht="15.9" customHeight="1">
      <c r="A1876" s="12" t="s">
        <v>5939</v>
      </c>
      <c r="B1876" s="12" t="s">
        <v>25523</v>
      </c>
      <c r="C1876" s="12" t="s">
        <v>93</v>
      </c>
      <c r="D1876" s="15" t="s">
        <v>24606</v>
      </c>
      <c r="E1876" s="15"/>
      <c r="F1876" s="15"/>
      <c r="H1876" s="16">
        <v>755003</v>
      </c>
      <c r="I1876" s="16">
        <v>5645423</v>
      </c>
      <c r="J1876" s="12" t="s">
        <v>112</v>
      </c>
      <c r="K1876" s="12" t="s">
        <v>96</v>
      </c>
      <c r="L1876" s="20">
        <v>70318</v>
      </c>
      <c r="M1876" s="12" t="s">
        <v>13892</v>
      </c>
      <c r="N1876" s="20"/>
      <c r="O1876" s="20" t="s">
        <v>8167</v>
      </c>
      <c r="S1876" s="12">
        <v>0.11</v>
      </c>
    </row>
    <row r="1877" spans="1:20" s="12" customFormat="1" ht="15.9" customHeight="1">
      <c r="A1877" s="12" t="s">
        <v>5939</v>
      </c>
      <c r="B1877" s="12" t="s">
        <v>12107</v>
      </c>
      <c r="C1877" s="12" t="s">
        <v>24596</v>
      </c>
      <c r="E1877" s="15"/>
      <c r="H1877" s="16">
        <v>755020</v>
      </c>
      <c r="I1877" s="16">
        <v>5654508</v>
      </c>
      <c r="J1877" s="12" t="s">
        <v>112</v>
      </c>
      <c r="K1877" s="12" t="s">
        <v>420</v>
      </c>
      <c r="L1877" s="20">
        <v>92094</v>
      </c>
      <c r="N1877" s="20"/>
      <c r="O1877" s="20"/>
    </row>
    <row r="1878" spans="1:20" s="12" customFormat="1" ht="15.9" customHeight="1">
      <c r="A1878" s="12" t="s">
        <v>5939</v>
      </c>
      <c r="B1878" s="12" t="s">
        <v>12053</v>
      </c>
      <c r="C1878" s="12" t="s">
        <v>93</v>
      </c>
      <c r="E1878" s="21" t="s">
        <v>24387</v>
      </c>
      <c r="F1878" s="12" t="s">
        <v>18531</v>
      </c>
      <c r="H1878" s="16">
        <v>755066</v>
      </c>
      <c r="I1878" s="16">
        <v>5645245</v>
      </c>
      <c r="J1878" s="12" t="s">
        <v>112</v>
      </c>
      <c r="K1878" s="12" t="s">
        <v>16510</v>
      </c>
      <c r="L1878" s="20"/>
      <c r="N1878" s="20" t="s">
        <v>16518</v>
      </c>
      <c r="O1878" s="20"/>
      <c r="T1878" s="12">
        <v>11.69</v>
      </c>
    </row>
    <row r="1879" spans="1:20" s="12" customFormat="1" ht="15.9" customHeight="1">
      <c r="A1879" s="12" t="s">
        <v>5939</v>
      </c>
      <c r="B1879" s="12" t="s">
        <v>25524</v>
      </c>
      <c r="C1879" s="12" t="s">
        <v>93</v>
      </c>
      <c r="D1879" s="15" t="s">
        <v>24606</v>
      </c>
      <c r="E1879" s="15"/>
      <c r="F1879" s="15"/>
      <c r="H1879" s="16">
        <v>755080.22554999904</v>
      </c>
      <c r="I1879" s="16">
        <v>5653489.4164300002</v>
      </c>
      <c r="J1879" s="12" t="s">
        <v>126</v>
      </c>
      <c r="K1879" s="12" t="s">
        <v>96</v>
      </c>
      <c r="L1879" s="20">
        <v>70608</v>
      </c>
      <c r="N1879" s="20">
        <v>27031</v>
      </c>
      <c r="O1879" s="20" t="s">
        <v>8205</v>
      </c>
      <c r="S1879" s="12">
        <v>0.45</v>
      </c>
    </row>
    <row r="1880" spans="1:20" s="12" customFormat="1" ht="15.9" customHeight="1">
      <c r="A1880" s="12" t="s">
        <v>5939</v>
      </c>
      <c r="B1880" s="12" t="s">
        <v>25525</v>
      </c>
      <c r="C1880" s="12" t="s">
        <v>93</v>
      </c>
      <c r="D1880" s="15" t="s">
        <v>24606</v>
      </c>
      <c r="E1880" s="15"/>
      <c r="F1880" s="15"/>
      <c r="H1880" s="16">
        <v>755084</v>
      </c>
      <c r="I1880" s="16">
        <v>5646166</v>
      </c>
      <c r="J1880" s="12" t="s">
        <v>112</v>
      </c>
      <c r="K1880" s="12" t="s">
        <v>96</v>
      </c>
      <c r="L1880" s="20">
        <v>70318</v>
      </c>
      <c r="M1880" s="20" t="s">
        <v>13891</v>
      </c>
      <c r="N1880" s="20"/>
      <c r="O1880" s="20" t="s">
        <v>8168</v>
      </c>
      <c r="S1880" s="12">
        <v>0.08</v>
      </c>
    </row>
    <row r="1881" spans="1:20" s="12" customFormat="1" ht="15.9" customHeight="1">
      <c r="A1881" s="12" t="s">
        <v>5939</v>
      </c>
      <c r="B1881" s="12" t="s">
        <v>25526</v>
      </c>
      <c r="C1881" s="12" t="s">
        <v>93</v>
      </c>
      <c r="D1881" s="15" t="s">
        <v>24606</v>
      </c>
      <c r="E1881" s="15"/>
      <c r="F1881" s="15"/>
      <c r="H1881" s="16">
        <v>755084</v>
      </c>
      <c r="I1881" s="16">
        <v>5646166</v>
      </c>
      <c r="J1881" s="12" t="s">
        <v>112</v>
      </c>
      <c r="K1881" s="12" t="s">
        <v>96</v>
      </c>
      <c r="L1881" s="20">
        <v>70318</v>
      </c>
      <c r="M1881" s="20" t="s">
        <v>13891</v>
      </c>
      <c r="N1881" s="20"/>
      <c r="O1881" s="20" t="s">
        <v>8169</v>
      </c>
      <c r="S1881" s="12">
        <v>0.2</v>
      </c>
    </row>
    <row r="1882" spans="1:20" s="12" customFormat="1" ht="15.9" customHeight="1">
      <c r="A1882" s="12" t="s">
        <v>5939</v>
      </c>
      <c r="B1882" s="12" t="s">
        <v>25527</v>
      </c>
      <c r="C1882" s="12" t="s">
        <v>93</v>
      </c>
      <c r="D1882" s="15" t="s">
        <v>24606</v>
      </c>
      <c r="E1882" s="15"/>
      <c r="F1882" s="15"/>
      <c r="H1882" s="16">
        <v>755084</v>
      </c>
      <c r="I1882" s="16">
        <v>5646166</v>
      </c>
      <c r="J1882" s="12" t="s">
        <v>112</v>
      </c>
      <c r="K1882" s="12" t="s">
        <v>96</v>
      </c>
      <c r="L1882" s="20">
        <v>70318</v>
      </c>
      <c r="M1882" s="20" t="s">
        <v>13891</v>
      </c>
      <c r="N1882" s="20"/>
      <c r="O1882" s="20" t="s">
        <v>8170</v>
      </c>
      <c r="S1882" s="12">
        <v>0.2</v>
      </c>
    </row>
    <row r="1883" spans="1:20" s="12" customFormat="1" ht="15.9" customHeight="1">
      <c r="A1883" s="12" t="s">
        <v>5939</v>
      </c>
      <c r="B1883" s="12" t="s">
        <v>25528</v>
      </c>
      <c r="C1883" s="12" t="s">
        <v>93</v>
      </c>
      <c r="D1883" s="15" t="s">
        <v>24606</v>
      </c>
      <c r="E1883" s="15"/>
      <c r="F1883" s="15"/>
      <c r="H1883" s="16">
        <v>755084</v>
      </c>
      <c r="I1883" s="16">
        <v>5646166</v>
      </c>
      <c r="J1883" s="12" t="s">
        <v>112</v>
      </c>
      <c r="K1883" s="12" t="s">
        <v>96</v>
      </c>
      <c r="L1883" s="20">
        <v>70318</v>
      </c>
      <c r="M1883" s="20" t="s">
        <v>13891</v>
      </c>
      <c r="N1883" s="20"/>
      <c r="O1883" s="20" t="s">
        <v>8171</v>
      </c>
      <c r="S1883" s="12">
        <v>0.38</v>
      </c>
    </row>
    <row r="1884" spans="1:20" s="12" customFormat="1" ht="15.9" customHeight="1">
      <c r="A1884" s="12" t="s">
        <v>5939</v>
      </c>
      <c r="B1884" s="12" t="s">
        <v>25529</v>
      </c>
      <c r="C1884" s="12" t="s">
        <v>93</v>
      </c>
      <c r="D1884" s="15" t="s">
        <v>24606</v>
      </c>
      <c r="E1884" s="15"/>
      <c r="F1884" s="15"/>
      <c r="H1884" s="16">
        <v>755084</v>
      </c>
      <c r="I1884" s="16">
        <v>5646166</v>
      </c>
      <c r="J1884" s="12" t="s">
        <v>112</v>
      </c>
      <c r="K1884" s="12" t="s">
        <v>96</v>
      </c>
      <c r="L1884" s="20">
        <v>70318</v>
      </c>
      <c r="M1884" s="20" t="s">
        <v>13891</v>
      </c>
      <c r="N1884" s="20"/>
      <c r="O1884" s="20" t="s">
        <v>8162</v>
      </c>
      <c r="S1884" s="12">
        <v>0.22</v>
      </c>
    </row>
    <row r="1885" spans="1:20" s="12" customFormat="1" ht="15.9" customHeight="1">
      <c r="A1885" s="12" t="s">
        <v>5939</v>
      </c>
      <c r="B1885" s="12" t="s">
        <v>25530</v>
      </c>
      <c r="C1885" s="12" t="s">
        <v>93</v>
      </c>
      <c r="H1885" s="16">
        <v>755084</v>
      </c>
      <c r="I1885" s="16">
        <v>5646166</v>
      </c>
      <c r="J1885" s="12" t="s">
        <v>112</v>
      </c>
      <c r="K1885" s="12" t="s">
        <v>96</v>
      </c>
      <c r="L1885" s="20">
        <v>70318</v>
      </c>
      <c r="M1885" s="20" t="s">
        <v>13891</v>
      </c>
      <c r="N1885" s="20">
        <v>2</v>
      </c>
      <c r="O1885" s="20"/>
      <c r="S1885" s="12">
        <v>0.26</v>
      </c>
    </row>
    <row r="1886" spans="1:20" s="12" customFormat="1" ht="15.9" customHeight="1">
      <c r="A1886" s="12" t="s">
        <v>5939</v>
      </c>
      <c r="B1886" s="12" t="s">
        <v>25531</v>
      </c>
      <c r="C1886" s="12" t="s">
        <v>93</v>
      </c>
      <c r="H1886" s="16">
        <v>755084</v>
      </c>
      <c r="I1886" s="16">
        <v>5646166</v>
      </c>
      <c r="J1886" s="12" t="s">
        <v>112</v>
      </c>
      <c r="K1886" s="12" t="s">
        <v>96</v>
      </c>
      <c r="L1886" s="20">
        <v>70318</v>
      </c>
      <c r="M1886" s="20" t="s">
        <v>13891</v>
      </c>
      <c r="N1886" s="20">
        <v>3</v>
      </c>
      <c r="O1886" s="20"/>
      <c r="S1886" s="12">
        <v>0.04</v>
      </c>
    </row>
    <row r="1887" spans="1:20" s="12" customFormat="1" ht="15.9" customHeight="1">
      <c r="A1887" s="12" t="s">
        <v>5939</v>
      </c>
      <c r="B1887" s="12" t="s">
        <v>25532</v>
      </c>
      <c r="C1887" s="12" t="s">
        <v>93</v>
      </c>
      <c r="H1887" s="16">
        <v>755084</v>
      </c>
      <c r="I1887" s="16">
        <v>5646166</v>
      </c>
      <c r="J1887" s="12" t="s">
        <v>112</v>
      </c>
      <c r="K1887" s="12" t="s">
        <v>96</v>
      </c>
      <c r="L1887" s="20">
        <v>70318</v>
      </c>
      <c r="M1887" s="20" t="s">
        <v>13891</v>
      </c>
      <c r="N1887" s="20">
        <v>4</v>
      </c>
      <c r="O1887" s="20"/>
      <c r="S1887" s="12">
        <v>0.36</v>
      </c>
    </row>
    <row r="1888" spans="1:20" s="12" customFormat="1" ht="15.9" customHeight="1">
      <c r="A1888" s="12" t="s">
        <v>5939</v>
      </c>
      <c r="B1888" s="12" t="s">
        <v>25533</v>
      </c>
      <c r="C1888" s="12" t="s">
        <v>93</v>
      </c>
      <c r="H1888" s="16">
        <v>755084</v>
      </c>
      <c r="I1888" s="16">
        <v>5646166</v>
      </c>
      <c r="J1888" s="12" t="s">
        <v>112</v>
      </c>
      <c r="K1888" s="12" t="s">
        <v>96</v>
      </c>
      <c r="L1888" s="20">
        <v>70318</v>
      </c>
      <c r="M1888" s="20" t="s">
        <v>13891</v>
      </c>
      <c r="N1888" s="20">
        <v>5</v>
      </c>
      <c r="O1888" s="20"/>
      <c r="S1888" s="12">
        <v>0.32</v>
      </c>
    </row>
    <row r="1889" spans="1:19" s="12" customFormat="1" ht="15.9" customHeight="1">
      <c r="A1889" s="12" t="s">
        <v>5939</v>
      </c>
      <c r="B1889" s="12" t="s">
        <v>25534</v>
      </c>
      <c r="C1889" s="12" t="s">
        <v>93</v>
      </c>
      <c r="H1889" s="16">
        <v>755084</v>
      </c>
      <c r="I1889" s="16">
        <v>5646166</v>
      </c>
      <c r="J1889" s="12" t="s">
        <v>112</v>
      </c>
      <c r="K1889" s="12" t="s">
        <v>96</v>
      </c>
      <c r="L1889" s="20">
        <v>70318</v>
      </c>
      <c r="M1889" s="20" t="s">
        <v>13891</v>
      </c>
      <c r="N1889" s="20">
        <v>6</v>
      </c>
      <c r="O1889" s="20"/>
      <c r="S1889" s="12">
        <v>1.94</v>
      </c>
    </row>
    <row r="1890" spans="1:19" s="12" customFormat="1" ht="15.9" customHeight="1">
      <c r="A1890" s="12" t="s">
        <v>5939</v>
      </c>
      <c r="B1890" s="12" t="s">
        <v>25535</v>
      </c>
      <c r="C1890" s="12" t="s">
        <v>93</v>
      </c>
      <c r="H1890" s="16">
        <v>755084</v>
      </c>
      <c r="I1890" s="16">
        <v>5646166</v>
      </c>
      <c r="J1890" s="12" t="s">
        <v>112</v>
      </c>
      <c r="K1890" s="12" t="s">
        <v>96</v>
      </c>
      <c r="L1890" s="20">
        <v>70318</v>
      </c>
      <c r="M1890" s="20" t="s">
        <v>13891</v>
      </c>
      <c r="N1890" s="20">
        <v>8</v>
      </c>
      <c r="O1890" s="20"/>
      <c r="S1890" s="12">
        <v>0.02</v>
      </c>
    </row>
    <row r="1891" spans="1:19" s="12" customFormat="1" ht="15.9" customHeight="1">
      <c r="A1891" s="12" t="s">
        <v>5939</v>
      </c>
      <c r="B1891" s="12" t="s">
        <v>25536</v>
      </c>
      <c r="C1891" s="12" t="s">
        <v>93</v>
      </c>
      <c r="H1891" s="16">
        <v>755084</v>
      </c>
      <c r="I1891" s="16">
        <v>5646166</v>
      </c>
      <c r="J1891" s="12" t="s">
        <v>112</v>
      </c>
      <c r="K1891" s="12" t="s">
        <v>96</v>
      </c>
      <c r="L1891" s="20">
        <v>70318</v>
      </c>
      <c r="M1891" s="20" t="s">
        <v>13891</v>
      </c>
      <c r="N1891" s="20">
        <v>10</v>
      </c>
      <c r="O1891" s="20"/>
      <c r="S1891" s="12">
        <v>0.8</v>
      </c>
    </row>
    <row r="1892" spans="1:19" s="12" customFormat="1" ht="15.9" customHeight="1">
      <c r="A1892" s="12" t="s">
        <v>5939</v>
      </c>
      <c r="B1892" s="12" t="s">
        <v>25537</v>
      </c>
      <c r="C1892" s="12" t="s">
        <v>93</v>
      </c>
      <c r="H1892" s="16">
        <v>755084</v>
      </c>
      <c r="I1892" s="16">
        <v>5646166</v>
      </c>
      <c r="J1892" s="12" t="s">
        <v>112</v>
      </c>
      <c r="K1892" s="12" t="s">
        <v>96</v>
      </c>
      <c r="L1892" s="20">
        <v>70318</v>
      </c>
      <c r="M1892" s="20" t="s">
        <v>13891</v>
      </c>
      <c r="N1892" s="20">
        <v>13</v>
      </c>
      <c r="O1892" s="20"/>
      <c r="S1892" s="12">
        <v>2</v>
      </c>
    </row>
    <row r="1893" spans="1:19" s="12" customFormat="1" ht="15.9" customHeight="1">
      <c r="A1893" s="12" t="s">
        <v>5939</v>
      </c>
      <c r="B1893" s="12" t="s">
        <v>25538</v>
      </c>
      <c r="C1893" s="12" t="s">
        <v>93</v>
      </c>
      <c r="D1893" s="15" t="s">
        <v>24606</v>
      </c>
      <c r="E1893" s="15"/>
      <c r="F1893" s="15"/>
      <c r="H1893" s="16">
        <v>755095.75792999903</v>
      </c>
      <c r="I1893" s="16">
        <v>5653507.3074099896</v>
      </c>
      <c r="J1893" s="12" t="s">
        <v>126</v>
      </c>
      <c r="K1893" s="12" t="s">
        <v>96</v>
      </c>
      <c r="L1893" s="20">
        <v>70785</v>
      </c>
      <c r="N1893" s="20">
        <v>18312</v>
      </c>
      <c r="O1893" s="20" t="s">
        <v>8222</v>
      </c>
      <c r="S1893" s="12">
        <v>0.1</v>
      </c>
    </row>
    <row r="1894" spans="1:19" s="12" customFormat="1" ht="15.9" customHeight="1">
      <c r="A1894" s="12" t="s">
        <v>5939</v>
      </c>
      <c r="B1894" s="12" t="s">
        <v>25539</v>
      </c>
      <c r="C1894" s="12" t="s">
        <v>93</v>
      </c>
      <c r="D1894" s="15" t="s">
        <v>24606</v>
      </c>
      <c r="E1894" s="15"/>
      <c r="F1894" s="15"/>
      <c r="H1894" s="16">
        <v>755102.60945999902</v>
      </c>
      <c r="I1894" s="16">
        <v>5653468.4820699897</v>
      </c>
      <c r="J1894" s="12" t="s">
        <v>126</v>
      </c>
      <c r="K1894" s="12" t="s">
        <v>96</v>
      </c>
      <c r="L1894" s="20">
        <v>70608</v>
      </c>
      <c r="N1894" s="20">
        <v>27005</v>
      </c>
      <c r="O1894" s="20" t="s">
        <v>8203</v>
      </c>
      <c r="S1894" s="12">
        <v>0.6</v>
      </c>
    </row>
    <row r="1895" spans="1:19" s="12" customFormat="1" ht="15.9" customHeight="1">
      <c r="A1895" s="12" t="s">
        <v>5939</v>
      </c>
      <c r="B1895" s="12" t="s">
        <v>25540</v>
      </c>
      <c r="C1895" s="12" t="s">
        <v>93</v>
      </c>
      <c r="D1895" s="15" t="s">
        <v>24606</v>
      </c>
      <c r="E1895" s="15"/>
      <c r="F1895" s="15"/>
      <c r="H1895" s="16">
        <v>755122.25051000004</v>
      </c>
      <c r="I1895" s="16">
        <v>5653443.3597999904</v>
      </c>
      <c r="J1895" s="12" t="s">
        <v>126</v>
      </c>
      <c r="K1895" s="12" t="s">
        <v>96</v>
      </c>
      <c r="L1895" s="20">
        <v>70608</v>
      </c>
      <c r="N1895" s="20">
        <v>27019</v>
      </c>
      <c r="O1895" s="20" t="s">
        <v>8204</v>
      </c>
      <c r="S1895" s="12">
        <v>0.1</v>
      </c>
    </row>
    <row r="1896" spans="1:19" s="12" customFormat="1" ht="15.9" customHeight="1">
      <c r="A1896" s="12" t="s">
        <v>5939</v>
      </c>
      <c r="B1896" s="12" t="s">
        <v>25541</v>
      </c>
      <c r="C1896" s="12" t="s">
        <v>93</v>
      </c>
      <c r="D1896" s="15" t="s">
        <v>24606</v>
      </c>
      <c r="E1896" s="15"/>
      <c r="F1896" s="15"/>
      <c r="H1896" s="16">
        <v>755124.53434999904</v>
      </c>
      <c r="I1896" s="16">
        <v>5653492.6908099903</v>
      </c>
      <c r="J1896" s="12" t="s">
        <v>126</v>
      </c>
      <c r="K1896" s="12" t="s">
        <v>96</v>
      </c>
      <c r="L1896" s="20">
        <v>70608</v>
      </c>
      <c r="N1896" s="20">
        <v>27046</v>
      </c>
      <c r="O1896" s="20" t="s">
        <v>8206</v>
      </c>
      <c r="S1896" s="12">
        <v>0.39</v>
      </c>
    </row>
    <row r="1897" spans="1:19" s="12" customFormat="1" ht="15.9" customHeight="1">
      <c r="A1897" s="12" t="s">
        <v>5939</v>
      </c>
      <c r="B1897" s="12" t="s">
        <v>25542</v>
      </c>
      <c r="C1897" s="12" t="s">
        <v>93</v>
      </c>
      <c r="D1897" s="15" t="s">
        <v>24606</v>
      </c>
      <c r="E1897" s="15"/>
      <c r="F1897" s="15"/>
      <c r="H1897" s="16">
        <v>755143.26187000005</v>
      </c>
      <c r="I1897" s="16">
        <v>5653466.6550000003</v>
      </c>
      <c r="J1897" s="12" t="s">
        <v>126</v>
      </c>
      <c r="K1897" s="12" t="s">
        <v>96</v>
      </c>
      <c r="L1897" s="20">
        <v>70785</v>
      </c>
      <c r="N1897" s="20">
        <v>18330</v>
      </c>
      <c r="O1897" s="20" t="s">
        <v>8221</v>
      </c>
      <c r="S1897" s="12">
        <v>0.1</v>
      </c>
    </row>
    <row r="1898" spans="1:19" s="12" customFormat="1" ht="15.9" customHeight="1">
      <c r="A1898" s="12" t="s">
        <v>5939</v>
      </c>
      <c r="B1898" s="12" t="s">
        <v>25543</v>
      </c>
      <c r="C1898" s="12" t="s">
        <v>93</v>
      </c>
      <c r="D1898" s="15" t="s">
        <v>24606</v>
      </c>
      <c r="E1898" s="15"/>
      <c r="F1898" s="15"/>
      <c r="H1898" s="16">
        <v>755166.55706999905</v>
      </c>
      <c r="I1898" s="16">
        <v>5653496.8017300004</v>
      </c>
      <c r="J1898" s="12" t="s">
        <v>126</v>
      </c>
      <c r="K1898" s="12" t="s">
        <v>96</v>
      </c>
      <c r="L1898" s="20">
        <v>70785</v>
      </c>
      <c r="N1898" s="20">
        <v>18350</v>
      </c>
      <c r="O1898" s="20" t="s">
        <v>8223</v>
      </c>
      <c r="S1898" s="12">
        <v>0.08</v>
      </c>
    </row>
    <row r="1899" spans="1:19" s="12" customFormat="1" ht="15.9" customHeight="1">
      <c r="A1899" s="12" t="s">
        <v>5939</v>
      </c>
      <c r="B1899" s="12" t="s">
        <v>25544</v>
      </c>
      <c r="C1899" s="12" t="s">
        <v>93</v>
      </c>
      <c r="D1899" s="15" t="s">
        <v>24606</v>
      </c>
      <c r="E1899" s="15"/>
      <c r="F1899" s="15"/>
      <c r="H1899" s="16">
        <v>755215</v>
      </c>
      <c r="I1899" s="16">
        <v>5645585</v>
      </c>
      <c r="J1899" s="12" t="s">
        <v>112</v>
      </c>
      <c r="K1899" s="12" t="s">
        <v>96</v>
      </c>
      <c r="L1899" s="20">
        <v>70318</v>
      </c>
      <c r="M1899" s="12" t="s">
        <v>13893</v>
      </c>
      <c r="N1899" s="20"/>
      <c r="O1899" s="20" t="s">
        <v>8172</v>
      </c>
      <c r="S1899" s="12">
        <v>0.4</v>
      </c>
    </row>
    <row r="1900" spans="1:19" s="12" customFormat="1" ht="15.9" customHeight="1">
      <c r="A1900" s="12" t="s">
        <v>5939</v>
      </c>
      <c r="B1900" s="12" t="s">
        <v>25545</v>
      </c>
      <c r="C1900" s="12" t="s">
        <v>93</v>
      </c>
      <c r="D1900" s="15" t="s">
        <v>24606</v>
      </c>
      <c r="E1900" s="15"/>
      <c r="F1900" s="15"/>
      <c r="H1900" s="16">
        <v>755215</v>
      </c>
      <c r="I1900" s="16">
        <v>5645585</v>
      </c>
      <c r="J1900" s="12" t="s">
        <v>112</v>
      </c>
      <c r="K1900" s="12" t="s">
        <v>96</v>
      </c>
      <c r="L1900" s="20">
        <v>70318</v>
      </c>
      <c r="M1900" s="12" t="s">
        <v>13893</v>
      </c>
      <c r="N1900" s="20"/>
      <c r="O1900" s="20" t="s">
        <v>8178</v>
      </c>
      <c r="S1900" s="12">
        <v>0.56000000000000005</v>
      </c>
    </row>
    <row r="1901" spans="1:19" s="12" customFormat="1" ht="15.9" customHeight="1">
      <c r="A1901" s="12" t="s">
        <v>5939</v>
      </c>
      <c r="B1901" s="12" t="s">
        <v>25546</v>
      </c>
      <c r="C1901" s="12" t="s">
        <v>93</v>
      </c>
      <c r="D1901" s="15" t="s">
        <v>24606</v>
      </c>
      <c r="E1901" s="15"/>
      <c r="F1901" s="15"/>
      <c r="H1901" s="16">
        <v>755215</v>
      </c>
      <c r="I1901" s="16">
        <v>5645585</v>
      </c>
      <c r="J1901" s="12" t="s">
        <v>112</v>
      </c>
      <c r="K1901" s="12" t="s">
        <v>96</v>
      </c>
      <c r="L1901" s="20">
        <v>70318</v>
      </c>
      <c r="M1901" s="12" t="s">
        <v>13893</v>
      </c>
      <c r="N1901" s="20"/>
      <c r="O1901" s="20" t="s">
        <v>8179</v>
      </c>
      <c r="S1901" s="12">
        <v>0.38</v>
      </c>
    </row>
    <row r="1902" spans="1:19" s="12" customFormat="1" ht="15.9" customHeight="1">
      <c r="A1902" s="12" t="s">
        <v>5939</v>
      </c>
      <c r="B1902" s="12" t="s">
        <v>25547</v>
      </c>
      <c r="C1902" s="12" t="s">
        <v>93</v>
      </c>
      <c r="D1902" s="15" t="s">
        <v>24606</v>
      </c>
      <c r="E1902" s="15"/>
      <c r="F1902" s="15"/>
      <c r="H1902" s="16">
        <v>755215</v>
      </c>
      <c r="I1902" s="16">
        <v>5645585</v>
      </c>
      <c r="J1902" s="12" t="s">
        <v>112</v>
      </c>
      <c r="K1902" s="12" t="s">
        <v>96</v>
      </c>
      <c r="L1902" s="20">
        <v>70318</v>
      </c>
      <c r="M1902" s="12" t="s">
        <v>13893</v>
      </c>
      <c r="N1902" s="20"/>
      <c r="O1902" s="20" t="s">
        <v>8180</v>
      </c>
      <c r="S1902" s="12">
        <v>0.2</v>
      </c>
    </row>
    <row r="1903" spans="1:19" s="12" customFormat="1" ht="15.9" customHeight="1">
      <c r="A1903" s="12" t="s">
        <v>5939</v>
      </c>
      <c r="B1903" s="12" t="s">
        <v>25548</v>
      </c>
      <c r="C1903" s="12" t="s">
        <v>93</v>
      </c>
      <c r="D1903" s="15" t="s">
        <v>24606</v>
      </c>
      <c r="E1903" s="15"/>
      <c r="F1903" s="15"/>
      <c r="H1903" s="16">
        <v>755215</v>
      </c>
      <c r="I1903" s="16">
        <v>5645585</v>
      </c>
      <c r="J1903" s="12" t="s">
        <v>112</v>
      </c>
      <c r="K1903" s="12" t="s">
        <v>96</v>
      </c>
      <c r="L1903" s="20">
        <v>70318</v>
      </c>
      <c r="M1903" s="12" t="s">
        <v>13893</v>
      </c>
      <c r="N1903" s="20"/>
      <c r="O1903" s="20" t="s">
        <v>8173</v>
      </c>
      <c r="S1903" s="12">
        <v>0.08</v>
      </c>
    </row>
    <row r="1904" spans="1:19" s="12" customFormat="1" ht="15.9" customHeight="1">
      <c r="A1904" s="12" t="s">
        <v>5939</v>
      </c>
      <c r="B1904" s="12" t="s">
        <v>25549</v>
      </c>
      <c r="C1904" s="12" t="s">
        <v>93</v>
      </c>
      <c r="D1904" s="15" t="s">
        <v>24606</v>
      </c>
      <c r="E1904" s="15"/>
      <c r="F1904" s="15"/>
      <c r="H1904" s="16">
        <v>755215</v>
      </c>
      <c r="I1904" s="16">
        <v>5645585</v>
      </c>
      <c r="J1904" s="12" t="s">
        <v>112</v>
      </c>
      <c r="K1904" s="12" t="s">
        <v>96</v>
      </c>
      <c r="L1904" s="20">
        <v>70318</v>
      </c>
      <c r="M1904" s="12" t="s">
        <v>13893</v>
      </c>
      <c r="N1904" s="20"/>
      <c r="O1904" s="20" t="s">
        <v>8174</v>
      </c>
      <c r="S1904" s="12">
        <v>0.06</v>
      </c>
    </row>
    <row r="1905" spans="1:20" s="12" customFormat="1" ht="15.9" customHeight="1">
      <c r="A1905" s="12" t="s">
        <v>5939</v>
      </c>
      <c r="B1905" s="12" t="s">
        <v>25550</v>
      </c>
      <c r="C1905" s="12" t="s">
        <v>93</v>
      </c>
      <c r="D1905" s="15" t="s">
        <v>24606</v>
      </c>
      <c r="E1905" s="15"/>
      <c r="F1905" s="15"/>
      <c r="H1905" s="16">
        <v>755215</v>
      </c>
      <c r="I1905" s="16">
        <v>5645585</v>
      </c>
      <c r="J1905" s="12" t="s">
        <v>112</v>
      </c>
      <c r="K1905" s="12" t="s">
        <v>96</v>
      </c>
      <c r="L1905" s="20">
        <v>70318</v>
      </c>
      <c r="M1905" s="12" t="s">
        <v>13893</v>
      </c>
      <c r="N1905" s="20"/>
      <c r="O1905" s="20" t="s">
        <v>8175</v>
      </c>
      <c r="S1905" s="12">
        <v>0.4</v>
      </c>
    </row>
    <row r="1906" spans="1:20" s="12" customFormat="1" ht="15.9" customHeight="1">
      <c r="A1906" s="12" t="s">
        <v>5939</v>
      </c>
      <c r="B1906" s="12" t="s">
        <v>25551</v>
      </c>
      <c r="C1906" s="12" t="s">
        <v>93</v>
      </c>
      <c r="D1906" s="15" t="s">
        <v>24606</v>
      </c>
      <c r="E1906" s="15"/>
      <c r="F1906" s="15"/>
      <c r="H1906" s="16">
        <v>755215</v>
      </c>
      <c r="I1906" s="16">
        <v>5645585</v>
      </c>
      <c r="J1906" s="12" t="s">
        <v>112</v>
      </c>
      <c r="K1906" s="12" t="s">
        <v>96</v>
      </c>
      <c r="L1906" s="20">
        <v>70318</v>
      </c>
      <c r="M1906" s="12" t="s">
        <v>13893</v>
      </c>
      <c r="N1906" s="20"/>
      <c r="O1906" s="20" t="s">
        <v>8176</v>
      </c>
      <c r="S1906" s="12">
        <v>0.04</v>
      </c>
    </row>
    <row r="1907" spans="1:20" s="12" customFormat="1" ht="15.9" customHeight="1">
      <c r="A1907" s="12" t="s">
        <v>5939</v>
      </c>
      <c r="B1907" s="12" t="s">
        <v>25552</v>
      </c>
      <c r="C1907" s="12" t="s">
        <v>93</v>
      </c>
      <c r="D1907" s="15" t="s">
        <v>24606</v>
      </c>
      <c r="E1907" s="15"/>
      <c r="F1907" s="15"/>
      <c r="H1907" s="16">
        <v>755215</v>
      </c>
      <c r="I1907" s="16">
        <v>5645585</v>
      </c>
      <c r="J1907" s="12" t="s">
        <v>112</v>
      </c>
      <c r="K1907" s="12" t="s">
        <v>96</v>
      </c>
      <c r="L1907" s="20">
        <v>70318</v>
      </c>
      <c r="M1907" s="12" t="s">
        <v>13893</v>
      </c>
      <c r="N1907" s="20"/>
      <c r="O1907" s="20" t="s">
        <v>8177</v>
      </c>
      <c r="S1907" s="12">
        <v>1.46</v>
      </c>
    </row>
    <row r="1908" spans="1:20" s="12" customFormat="1" ht="15.9" customHeight="1">
      <c r="A1908" s="12" t="s">
        <v>5939</v>
      </c>
      <c r="B1908" s="12" t="s">
        <v>25553</v>
      </c>
      <c r="C1908" s="12" t="s">
        <v>93</v>
      </c>
      <c r="H1908" s="16">
        <v>755215</v>
      </c>
      <c r="I1908" s="16">
        <v>5645585</v>
      </c>
      <c r="J1908" s="12" t="s">
        <v>112</v>
      </c>
      <c r="K1908" s="12" t="s">
        <v>96</v>
      </c>
      <c r="L1908" s="20">
        <v>70318</v>
      </c>
      <c r="N1908" s="20" t="s">
        <v>8181</v>
      </c>
      <c r="O1908" s="20"/>
      <c r="S1908" s="12">
        <v>0.6</v>
      </c>
    </row>
    <row r="1909" spans="1:20" s="12" customFormat="1" ht="15.9" customHeight="1">
      <c r="A1909" s="12" t="s">
        <v>5939</v>
      </c>
      <c r="B1909" s="12" t="s">
        <v>25554</v>
      </c>
      <c r="C1909" s="12" t="s">
        <v>93</v>
      </c>
      <c r="H1909" s="16">
        <v>755215</v>
      </c>
      <c r="I1909" s="16">
        <v>5645585</v>
      </c>
      <c r="J1909" s="12" t="s">
        <v>112</v>
      </c>
      <c r="K1909" s="12" t="s">
        <v>96</v>
      </c>
      <c r="L1909" s="20">
        <v>70318</v>
      </c>
      <c r="N1909" s="20" t="s">
        <v>8182</v>
      </c>
      <c r="O1909" s="20"/>
      <c r="S1909" s="12">
        <v>0.09</v>
      </c>
    </row>
    <row r="1910" spans="1:20" s="12" customFormat="1" ht="15.9" customHeight="1">
      <c r="A1910" s="12" t="s">
        <v>5939</v>
      </c>
      <c r="B1910" s="12" t="s">
        <v>25555</v>
      </c>
      <c r="C1910" s="12" t="s">
        <v>93</v>
      </c>
      <c r="H1910" s="16">
        <v>755215</v>
      </c>
      <c r="I1910" s="16">
        <v>5645585</v>
      </c>
      <c r="J1910" s="12" t="s">
        <v>112</v>
      </c>
      <c r="K1910" s="12" t="s">
        <v>96</v>
      </c>
      <c r="L1910" s="20">
        <v>70318</v>
      </c>
      <c r="N1910" s="20" t="s">
        <v>8183</v>
      </c>
      <c r="O1910" s="20"/>
      <c r="S1910" s="12">
        <v>0.52</v>
      </c>
    </row>
    <row r="1911" spans="1:20" s="12" customFormat="1" ht="15.9" customHeight="1">
      <c r="A1911" s="12" t="s">
        <v>5939</v>
      </c>
      <c r="B1911" s="12" t="s">
        <v>25556</v>
      </c>
      <c r="C1911" s="12" t="s">
        <v>93</v>
      </c>
      <c r="H1911" s="16">
        <v>755215</v>
      </c>
      <c r="I1911" s="16">
        <v>5645585</v>
      </c>
      <c r="J1911" s="12" t="s">
        <v>112</v>
      </c>
      <c r="K1911" s="12" t="s">
        <v>96</v>
      </c>
      <c r="L1911" s="20">
        <v>70318</v>
      </c>
      <c r="M1911" s="20" t="s">
        <v>13894</v>
      </c>
      <c r="N1911" s="20" t="s">
        <v>10584</v>
      </c>
      <c r="O1911" s="20"/>
      <c r="S1911" s="12">
        <v>0.12</v>
      </c>
    </row>
    <row r="1912" spans="1:20" s="12" customFormat="1" ht="15.9" customHeight="1">
      <c r="A1912" s="12" t="s">
        <v>5939</v>
      </c>
      <c r="B1912" s="12" t="s">
        <v>25557</v>
      </c>
      <c r="C1912" s="12" t="s">
        <v>93</v>
      </c>
      <c r="H1912" s="16">
        <v>755215</v>
      </c>
      <c r="I1912" s="16">
        <v>5645585</v>
      </c>
      <c r="J1912" s="12" t="s">
        <v>112</v>
      </c>
      <c r="K1912" s="12" t="s">
        <v>96</v>
      </c>
      <c r="L1912" s="20">
        <v>70318</v>
      </c>
      <c r="M1912" s="20" t="s">
        <v>13894</v>
      </c>
      <c r="N1912" s="20" t="s">
        <v>4016</v>
      </c>
      <c r="O1912" s="20"/>
      <c r="S1912" s="12">
        <v>0.34</v>
      </c>
    </row>
    <row r="1913" spans="1:20" s="12" customFormat="1" ht="15.9" customHeight="1">
      <c r="A1913" s="12" t="s">
        <v>5939</v>
      </c>
      <c r="B1913" s="12" t="s">
        <v>25558</v>
      </c>
      <c r="C1913" s="12" t="s">
        <v>93</v>
      </c>
      <c r="H1913" s="16">
        <v>755215</v>
      </c>
      <c r="I1913" s="16">
        <v>5645585</v>
      </c>
      <c r="J1913" s="12" t="s">
        <v>112</v>
      </c>
      <c r="K1913" s="12" t="s">
        <v>96</v>
      </c>
      <c r="L1913" s="20">
        <v>70318</v>
      </c>
      <c r="M1913" s="20" t="s">
        <v>13894</v>
      </c>
      <c r="N1913" s="20" t="s">
        <v>8184</v>
      </c>
      <c r="O1913" s="20"/>
      <c r="S1913" s="12">
        <v>0.24</v>
      </c>
    </row>
    <row r="1914" spans="1:20" s="12" customFormat="1" ht="15.9" customHeight="1">
      <c r="A1914" s="12" t="s">
        <v>5939</v>
      </c>
      <c r="B1914" s="12" t="s">
        <v>25559</v>
      </c>
      <c r="C1914" s="18" t="s">
        <v>93</v>
      </c>
      <c r="D1914" s="18"/>
      <c r="E1914" s="18"/>
      <c r="F1914" s="18"/>
      <c r="H1914" s="16">
        <v>755241</v>
      </c>
      <c r="I1914" s="16">
        <v>5639444</v>
      </c>
      <c r="J1914" s="12" t="s">
        <v>112</v>
      </c>
      <c r="K1914" s="12" t="s">
        <v>96</v>
      </c>
      <c r="L1914" s="20">
        <v>94662</v>
      </c>
      <c r="N1914" s="20" t="s">
        <v>9273</v>
      </c>
      <c r="O1914" s="20"/>
      <c r="S1914" s="12">
        <v>0.06</v>
      </c>
    </row>
    <row r="1915" spans="1:20" s="12" customFormat="1" ht="15.9" customHeight="1">
      <c r="A1915" s="12" t="s">
        <v>5939</v>
      </c>
      <c r="B1915" s="12" t="s">
        <v>25560</v>
      </c>
      <c r="C1915" s="18" t="s">
        <v>93</v>
      </c>
      <c r="D1915" s="15" t="s">
        <v>24606</v>
      </c>
      <c r="E1915" s="15"/>
      <c r="F1915" s="15"/>
      <c r="H1915" s="16">
        <v>755243.61297999904</v>
      </c>
      <c r="I1915" s="16">
        <v>5639629.7260100003</v>
      </c>
      <c r="J1915" s="12" t="s">
        <v>126</v>
      </c>
      <c r="K1915" s="12" t="s">
        <v>96</v>
      </c>
      <c r="L1915" s="20">
        <v>94832</v>
      </c>
      <c r="N1915" s="20"/>
      <c r="O1915" s="20" t="s">
        <v>9306</v>
      </c>
      <c r="T1915" s="12">
        <v>0.69</v>
      </c>
    </row>
    <row r="1916" spans="1:20" s="12" customFormat="1" ht="15.9" customHeight="1">
      <c r="A1916" s="12" t="s">
        <v>5939</v>
      </c>
      <c r="B1916" s="12" t="s">
        <v>25561</v>
      </c>
      <c r="C1916" s="18" t="s">
        <v>93</v>
      </c>
      <c r="D1916" s="15" t="s">
        <v>24606</v>
      </c>
      <c r="E1916" s="18"/>
      <c r="F1916" s="18"/>
      <c r="H1916" s="16">
        <v>755243.61297999904</v>
      </c>
      <c r="I1916" s="16">
        <v>5639629.7260100003</v>
      </c>
      <c r="J1916" s="12" t="s">
        <v>126</v>
      </c>
      <c r="K1916" s="12" t="s">
        <v>96</v>
      </c>
      <c r="L1916" s="20">
        <v>94832</v>
      </c>
      <c r="N1916" s="20">
        <v>29314</v>
      </c>
      <c r="O1916" s="20" t="s">
        <v>9306</v>
      </c>
      <c r="S1916" s="12">
        <v>0.02</v>
      </c>
    </row>
    <row r="1917" spans="1:20" s="12" customFormat="1" ht="15.9" customHeight="1">
      <c r="A1917" s="12" t="s">
        <v>5939</v>
      </c>
      <c r="B1917" s="12" t="s">
        <v>25562</v>
      </c>
      <c r="C1917" s="12" t="s">
        <v>93</v>
      </c>
      <c r="D1917" s="15" t="s">
        <v>24606</v>
      </c>
      <c r="E1917" s="15"/>
      <c r="F1917" s="15"/>
      <c r="H1917" s="16">
        <v>755320</v>
      </c>
      <c r="I1917" s="16">
        <v>5646164</v>
      </c>
      <c r="J1917" s="12" t="s">
        <v>112</v>
      </c>
      <c r="K1917" s="12" t="s">
        <v>96</v>
      </c>
      <c r="L1917" s="20">
        <v>70318</v>
      </c>
      <c r="M1917" s="12" t="s">
        <v>13890</v>
      </c>
      <c r="N1917" s="20"/>
      <c r="O1917" s="20" t="s">
        <v>8151</v>
      </c>
      <c r="S1917" s="12">
        <v>1.44</v>
      </c>
    </row>
    <row r="1918" spans="1:20" s="12" customFormat="1" ht="15.9" customHeight="1">
      <c r="A1918" s="12" t="s">
        <v>5939</v>
      </c>
      <c r="B1918" s="12" t="s">
        <v>25563</v>
      </c>
      <c r="C1918" s="12" t="s">
        <v>93</v>
      </c>
      <c r="D1918" s="15" t="s">
        <v>24606</v>
      </c>
      <c r="E1918" s="15"/>
      <c r="F1918" s="15"/>
      <c r="H1918" s="16">
        <v>755320</v>
      </c>
      <c r="I1918" s="16">
        <v>5646164</v>
      </c>
      <c r="J1918" s="12" t="s">
        <v>112</v>
      </c>
      <c r="K1918" s="12" t="s">
        <v>96</v>
      </c>
      <c r="L1918" s="20">
        <v>70318</v>
      </c>
      <c r="M1918" s="12" t="s">
        <v>13890</v>
      </c>
      <c r="N1918" s="20"/>
      <c r="O1918" s="20" t="s">
        <v>8152</v>
      </c>
      <c r="S1918" s="12">
        <v>0.09</v>
      </c>
    </row>
    <row r="1919" spans="1:20" s="12" customFormat="1" ht="15.9" customHeight="1">
      <c r="A1919" s="12" t="s">
        <v>5939</v>
      </c>
      <c r="B1919" s="12" t="s">
        <v>25564</v>
      </c>
      <c r="C1919" s="12" t="s">
        <v>93</v>
      </c>
      <c r="D1919" s="15" t="s">
        <v>24606</v>
      </c>
      <c r="E1919" s="15"/>
      <c r="F1919" s="15"/>
      <c r="H1919" s="16">
        <v>755320</v>
      </c>
      <c r="I1919" s="16">
        <v>5646164</v>
      </c>
      <c r="J1919" s="12" t="s">
        <v>112</v>
      </c>
      <c r="K1919" s="12" t="s">
        <v>96</v>
      </c>
      <c r="L1919" s="20">
        <v>70318</v>
      </c>
      <c r="M1919" s="12" t="s">
        <v>13890</v>
      </c>
      <c r="N1919" s="20"/>
      <c r="O1919" s="20" t="s">
        <v>8153</v>
      </c>
      <c r="S1919" s="12">
        <v>1.01</v>
      </c>
    </row>
    <row r="1920" spans="1:20" s="12" customFormat="1" ht="15.9" customHeight="1">
      <c r="A1920" s="12" t="s">
        <v>5939</v>
      </c>
      <c r="B1920" s="12" t="s">
        <v>25565</v>
      </c>
      <c r="C1920" s="12" t="s">
        <v>93</v>
      </c>
      <c r="D1920" s="15" t="s">
        <v>24606</v>
      </c>
      <c r="E1920" s="15"/>
      <c r="F1920" s="15"/>
      <c r="H1920" s="16">
        <v>755320</v>
      </c>
      <c r="I1920" s="16">
        <v>5646164</v>
      </c>
      <c r="J1920" s="12" t="s">
        <v>112</v>
      </c>
      <c r="K1920" s="12" t="s">
        <v>96</v>
      </c>
      <c r="L1920" s="20">
        <v>70318</v>
      </c>
      <c r="M1920" s="12" t="s">
        <v>13890</v>
      </c>
      <c r="N1920" s="20"/>
      <c r="O1920" s="20" t="s">
        <v>8154</v>
      </c>
      <c r="S1920" s="12">
        <v>0.31</v>
      </c>
    </row>
    <row r="1921" spans="1:36" s="12" customFormat="1" ht="15.9" customHeight="1">
      <c r="A1921" s="12" t="s">
        <v>5939</v>
      </c>
      <c r="B1921" s="12" t="s">
        <v>25566</v>
      </c>
      <c r="C1921" s="12" t="s">
        <v>93</v>
      </c>
      <c r="D1921" s="15" t="s">
        <v>24606</v>
      </c>
      <c r="E1921" s="15"/>
      <c r="F1921" s="15"/>
      <c r="H1921" s="16">
        <v>755320</v>
      </c>
      <c r="I1921" s="16">
        <v>5646164</v>
      </c>
      <c r="J1921" s="12" t="s">
        <v>112</v>
      </c>
      <c r="K1921" s="12" t="s">
        <v>96</v>
      </c>
      <c r="L1921" s="20">
        <v>70318</v>
      </c>
      <c r="M1921" s="12" t="s">
        <v>13890</v>
      </c>
      <c r="N1921" s="20"/>
      <c r="O1921" s="20" t="s">
        <v>8155</v>
      </c>
      <c r="S1921" s="12">
        <v>7.0000000000000007E-2</v>
      </c>
    </row>
    <row r="1922" spans="1:36" s="12" customFormat="1" ht="15.9" customHeight="1">
      <c r="A1922" s="12" t="s">
        <v>5939</v>
      </c>
      <c r="B1922" s="12" t="s">
        <v>25567</v>
      </c>
      <c r="C1922" s="12" t="s">
        <v>93</v>
      </c>
      <c r="D1922" s="15" t="s">
        <v>24606</v>
      </c>
      <c r="E1922" s="15"/>
      <c r="F1922" s="15"/>
      <c r="H1922" s="16">
        <v>755320</v>
      </c>
      <c r="I1922" s="16">
        <v>5646164</v>
      </c>
      <c r="J1922" s="12" t="s">
        <v>112</v>
      </c>
      <c r="K1922" s="12" t="s">
        <v>96</v>
      </c>
      <c r="L1922" s="20">
        <v>70318</v>
      </c>
      <c r="M1922" s="12" t="s">
        <v>13890</v>
      </c>
      <c r="N1922" s="20"/>
      <c r="O1922" s="20" t="s">
        <v>8156</v>
      </c>
      <c r="S1922" s="12">
        <v>0.18</v>
      </c>
    </row>
    <row r="1923" spans="1:36" s="12" customFormat="1" ht="15.9" customHeight="1">
      <c r="A1923" s="12" t="s">
        <v>5939</v>
      </c>
      <c r="B1923" s="12" t="s">
        <v>25568</v>
      </c>
      <c r="C1923" s="12" t="s">
        <v>93</v>
      </c>
      <c r="D1923" s="15" t="s">
        <v>24606</v>
      </c>
      <c r="E1923" s="15"/>
      <c r="F1923" s="15"/>
      <c r="H1923" s="16">
        <v>755320</v>
      </c>
      <c r="I1923" s="16">
        <v>5646164</v>
      </c>
      <c r="J1923" s="12" t="s">
        <v>112</v>
      </c>
      <c r="K1923" s="12" t="s">
        <v>96</v>
      </c>
      <c r="L1923" s="20">
        <v>70318</v>
      </c>
      <c r="M1923" s="12" t="s">
        <v>13890</v>
      </c>
      <c r="N1923" s="20"/>
      <c r="O1923" s="20" t="s">
        <v>8157</v>
      </c>
      <c r="S1923" s="12">
        <v>0.57999999999999996</v>
      </c>
    </row>
    <row r="1924" spans="1:36" s="12" customFormat="1" ht="15.9" customHeight="1">
      <c r="A1924" s="12" t="s">
        <v>5939</v>
      </c>
      <c r="B1924" s="12" t="s">
        <v>25569</v>
      </c>
      <c r="C1924" s="12" t="s">
        <v>93</v>
      </c>
      <c r="D1924" s="15" t="s">
        <v>24606</v>
      </c>
      <c r="E1924" s="15"/>
      <c r="F1924" s="15"/>
      <c r="H1924" s="16">
        <v>755320</v>
      </c>
      <c r="I1924" s="16">
        <v>5646164</v>
      </c>
      <c r="J1924" s="12" t="s">
        <v>112</v>
      </c>
      <c r="K1924" s="12" t="s">
        <v>96</v>
      </c>
      <c r="L1924" s="20">
        <v>70318</v>
      </c>
      <c r="M1924" s="12" t="s">
        <v>13890</v>
      </c>
      <c r="N1924" s="20"/>
      <c r="O1924" s="20" t="s">
        <v>8158</v>
      </c>
      <c r="S1924" s="12">
        <v>0.06</v>
      </c>
    </row>
    <row r="1925" spans="1:36" s="12" customFormat="1" ht="15.9" customHeight="1">
      <c r="A1925" s="12" t="s">
        <v>5939</v>
      </c>
      <c r="B1925" s="12" t="s">
        <v>25570</v>
      </c>
      <c r="C1925" s="12" t="s">
        <v>93</v>
      </c>
      <c r="D1925" s="15" t="s">
        <v>24606</v>
      </c>
      <c r="E1925" s="15"/>
      <c r="F1925" s="15"/>
      <c r="H1925" s="16">
        <v>755320</v>
      </c>
      <c r="I1925" s="16">
        <v>5646164</v>
      </c>
      <c r="J1925" s="12" t="s">
        <v>112</v>
      </c>
      <c r="K1925" s="12" t="s">
        <v>96</v>
      </c>
      <c r="L1925" s="20">
        <v>70318</v>
      </c>
      <c r="M1925" s="12" t="s">
        <v>13890</v>
      </c>
      <c r="N1925" s="20"/>
      <c r="O1925" s="20" t="s">
        <v>8159</v>
      </c>
      <c r="S1925" s="12">
        <v>0.13</v>
      </c>
    </row>
    <row r="1926" spans="1:36" s="12" customFormat="1" ht="15.9" customHeight="1">
      <c r="A1926" s="12" t="s">
        <v>5939</v>
      </c>
      <c r="B1926" s="12" t="s">
        <v>25571</v>
      </c>
      <c r="C1926" s="12" t="s">
        <v>93</v>
      </c>
      <c r="D1926" s="15" t="s">
        <v>24606</v>
      </c>
      <c r="E1926" s="15"/>
      <c r="F1926" s="15"/>
      <c r="H1926" s="16">
        <v>755320</v>
      </c>
      <c r="I1926" s="16">
        <v>5646164</v>
      </c>
      <c r="J1926" s="12" t="s">
        <v>112</v>
      </c>
      <c r="K1926" s="12" t="s">
        <v>96</v>
      </c>
      <c r="L1926" s="20">
        <v>70318</v>
      </c>
      <c r="M1926" s="12" t="s">
        <v>13890</v>
      </c>
      <c r="N1926" s="20"/>
      <c r="O1926" s="20" t="s">
        <v>8160</v>
      </c>
      <c r="S1926" s="12">
        <v>0.45</v>
      </c>
    </row>
    <row r="1927" spans="1:36" s="12" customFormat="1" ht="15.9" customHeight="1">
      <c r="A1927" s="12" t="s">
        <v>5939</v>
      </c>
      <c r="B1927" s="12" t="s">
        <v>25572</v>
      </c>
      <c r="C1927" s="12" t="s">
        <v>93</v>
      </c>
      <c r="D1927" s="15" t="s">
        <v>24606</v>
      </c>
      <c r="E1927" s="15"/>
      <c r="F1927" s="15"/>
      <c r="H1927" s="16">
        <v>755320</v>
      </c>
      <c r="I1927" s="16">
        <v>5646164</v>
      </c>
      <c r="J1927" s="12" t="s">
        <v>112</v>
      </c>
      <c r="K1927" s="12" t="s">
        <v>96</v>
      </c>
      <c r="L1927" s="20">
        <v>70318</v>
      </c>
      <c r="M1927" s="12" t="s">
        <v>13890</v>
      </c>
      <c r="N1927" s="20"/>
      <c r="O1927" s="20" t="s">
        <v>8161</v>
      </c>
      <c r="S1927" s="12">
        <v>0.32</v>
      </c>
    </row>
    <row r="1928" spans="1:36" s="12" customFormat="1" ht="15.9" customHeight="1">
      <c r="A1928" s="12" t="s">
        <v>5939</v>
      </c>
      <c r="B1928" s="12" t="s">
        <v>25573</v>
      </c>
      <c r="C1928" s="12" t="s">
        <v>93</v>
      </c>
      <c r="D1928" s="15" t="s">
        <v>24606</v>
      </c>
      <c r="E1928" s="15"/>
      <c r="F1928" s="15"/>
      <c r="H1928" s="16">
        <v>755320</v>
      </c>
      <c r="I1928" s="16">
        <v>5646164</v>
      </c>
      <c r="J1928" s="12" t="s">
        <v>112</v>
      </c>
      <c r="K1928" s="12" t="s">
        <v>96</v>
      </c>
      <c r="L1928" s="20">
        <v>70318</v>
      </c>
      <c r="M1928" s="12" t="s">
        <v>13890</v>
      </c>
      <c r="N1928" s="20"/>
      <c r="O1928" s="20" t="s">
        <v>8149</v>
      </c>
      <c r="S1928" s="12">
        <v>1.34</v>
      </c>
    </row>
    <row r="1929" spans="1:36" s="12" customFormat="1" ht="15.9" customHeight="1">
      <c r="A1929" s="12" t="s">
        <v>5939</v>
      </c>
      <c r="B1929" s="12" t="s">
        <v>25574</v>
      </c>
      <c r="C1929" s="12" t="s">
        <v>93</v>
      </c>
      <c r="D1929" s="15" t="s">
        <v>24606</v>
      </c>
      <c r="E1929" s="15"/>
      <c r="F1929" s="15"/>
      <c r="H1929" s="16">
        <v>755320</v>
      </c>
      <c r="I1929" s="16">
        <v>5646164</v>
      </c>
      <c r="J1929" s="12" t="s">
        <v>112</v>
      </c>
      <c r="K1929" s="12" t="s">
        <v>96</v>
      </c>
      <c r="L1929" s="20">
        <v>70318</v>
      </c>
      <c r="M1929" s="12" t="s">
        <v>13890</v>
      </c>
      <c r="N1929" s="20"/>
      <c r="O1929" s="20" t="s">
        <v>8150</v>
      </c>
      <c r="S1929" s="12">
        <v>0.14000000000000001</v>
      </c>
    </row>
    <row r="1930" spans="1:36" s="12" customFormat="1" ht="15.9" customHeight="1">
      <c r="A1930" s="12" t="s">
        <v>5939</v>
      </c>
      <c r="B1930" s="12" t="s">
        <v>25575</v>
      </c>
      <c r="C1930" s="12" t="s">
        <v>93</v>
      </c>
      <c r="D1930" s="12" t="s">
        <v>24605</v>
      </c>
      <c r="F1930" s="12" t="s">
        <v>12284</v>
      </c>
      <c r="H1930" s="16">
        <v>755328</v>
      </c>
      <c r="I1930" s="16">
        <v>5645341</v>
      </c>
      <c r="J1930" s="12" t="s">
        <v>112</v>
      </c>
      <c r="K1930" s="12" t="s">
        <v>96</v>
      </c>
      <c r="L1930" s="20" t="s">
        <v>12426</v>
      </c>
      <c r="M1930" s="23" t="s">
        <v>18704</v>
      </c>
      <c r="N1930" s="20"/>
      <c r="O1930" s="20"/>
      <c r="T1930" s="23">
        <v>49.37</v>
      </c>
    </row>
    <row r="1931" spans="1:36" s="12" customFormat="1" ht="15.9" customHeight="1">
      <c r="A1931" s="12" t="s">
        <v>5939</v>
      </c>
      <c r="B1931" s="12" t="s">
        <v>25576</v>
      </c>
      <c r="C1931" s="18" t="s">
        <v>93</v>
      </c>
      <c r="D1931" s="18"/>
      <c r="E1931" s="18"/>
      <c r="F1931" s="18"/>
      <c r="H1931" s="16">
        <v>755329</v>
      </c>
      <c r="I1931" s="16">
        <v>5639679</v>
      </c>
      <c r="J1931" s="12" t="s">
        <v>112</v>
      </c>
      <c r="K1931" s="12" t="s">
        <v>96</v>
      </c>
      <c r="L1931" s="20">
        <v>94662</v>
      </c>
      <c r="N1931" s="20">
        <v>34405</v>
      </c>
      <c r="O1931" s="20"/>
      <c r="S1931" s="12">
        <v>0.02</v>
      </c>
    </row>
    <row r="1932" spans="1:36" s="12" customFormat="1" ht="15.9" customHeight="1">
      <c r="A1932" s="12" t="s">
        <v>5939</v>
      </c>
      <c r="B1932" s="12" t="s">
        <v>25577</v>
      </c>
      <c r="C1932" s="18" t="s">
        <v>93</v>
      </c>
      <c r="D1932" s="18"/>
      <c r="E1932" s="18"/>
      <c r="F1932" s="18"/>
      <c r="H1932" s="16">
        <v>755329</v>
      </c>
      <c r="I1932" s="16">
        <v>5639679</v>
      </c>
      <c r="J1932" s="12" t="s">
        <v>112</v>
      </c>
      <c r="K1932" s="12" t="s">
        <v>96</v>
      </c>
      <c r="L1932" s="20">
        <v>94662</v>
      </c>
      <c r="N1932" s="20">
        <v>34421</v>
      </c>
      <c r="O1932" s="20"/>
      <c r="S1932" s="12">
        <v>0.02</v>
      </c>
    </row>
    <row r="1933" spans="1:36" s="12" customFormat="1" ht="15.9" customHeight="1">
      <c r="A1933" s="12" t="s">
        <v>5939</v>
      </c>
      <c r="B1933" s="12" t="s">
        <v>25578</v>
      </c>
      <c r="C1933" s="18" t="s">
        <v>93</v>
      </c>
      <c r="D1933" s="18"/>
      <c r="E1933" s="18"/>
      <c r="F1933" s="18"/>
      <c r="H1933" s="16">
        <v>755329</v>
      </c>
      <c r="I1933" s="16">
        <v>5639679</v>
      </c>
      <c r="J1933" s="12" t="s">
        <v>112</v>
      </c>
      <c r="K1933" s="12" t="s">
        <v>96</v>
      </c>
      <c r="L1933" s="20">
        <v>94662</v>
      </c>
      <c r="N1933" s="20">
        <v>234441</v>
      </c>
      <c r="O1933" s="20"/>
      <c r="S1933" s="12">
        <v>0.08</v>
      </c>
    </row>
    <row r="1934" spans="1:36" s="12" customFormat="1" ht="15.9" customHeight="1">
      <c r="A1934" s="12" t="s">
        <v>5939</v>
      </c>
      <c r="B1934" s="12" t="s">
        <v>25579</v>
      </c>
      <c r="C1934" s="18" t="s">
        <v>93</v>
      </c>
      <c r="D1934" s="18"/>
      <c r="E1934" s="18"/>
      <c r="F1934" s="18"/>
      <c r="H1934" s="16">
        <v>755329</v>
      </c>
      <c r="I1934" s="16">
        <v>5639679</v>
      </c>
      <c r="J1934" s="12" t="s">
        <v>112</v>
      </c>
      <c r="K1934" s="12" t="s">
        <v>96</v>
      </c>
      <c r="L1934" s="20">
        <v>94662</v>
      </c>
      <c r="N1934" s="20">
        <v>234442</v>
      </c>
      <c r="O1934" s="20"/>
      <c r="S1934" s="12">
        <v>0.08</v>
      </c>
    </row>
    <row r="1935" spans="1:36" s="12" customFormat="1" ht="15.9" customHeight="1">
      <c r="A1935" s="12" t="s">
        <v>5939</v>
      </c>
      <c r="B1935" s="12" t="s">
        <v>25580</v>
      </c>
      <c r="C1935" s="18" t="s">
        <v>93</v>
      </c>
      <c r="D1935" s="18"/>
      <c r="E1935" s="18"/>
      <c r="F1935" s="18"/>
      <c r="G1935" s="16"/>
      <c r="H1935" s="16">
        <v>755332.82946599997</v>
      </c>
      <c r="I1935" s="16">
        <v>5649354.6598800002</v>
      </c>
      <c r="J1935" s="12" t="s">
        <v>95</v>
      </c>
      <c r="K1935" s="12" t="s">
        <v>150</v>
      </c>
      <c r="L1935" s="20" t="s">
        <v>9369</v>
      </c>
      <c r="N1935" s="20" t="s">
        <v>12790</v>
      </c>
      <c r="O1935" s="20"/>
      <c r="AJ1935" s="12">
        <v>1.26</v>
      </c>
    </row>
    <row r="1936" spans="1:36" s="12" customFormat="1" ht="15.9" customHeight="1">
      <c r="A1936" s="12" t="s">
        <v>5939</v>
      </c>
      <c r="B1936" s="12" t="s">
        <v>25581</v>
      </c>
      <c r="C1936" s="18" t="s">
        <v>93</v>
      </c>
      <c r="D1936" s="18"/>
      <c r="E1936" s="18"/>
      <c r="F1936" s="18"/>
      <c r="G1936" s="16"/>
      <c r="H1936" s="16">
        <v>755332.82946599997</v>
      </c>
      <c r="I1936" s="16">
        <v>5649354.6598800002</v>
      </c>
      <c r="J1936" s="12" t="s">
        <v>95</v>
      </c>
      <c r="K1936" s="12" t="s">
        <v>150</v>
      </c>
      <c r="L1936" s="20" t="s">
        <v>9369</v>
      </c>
      <c r="N1936" s="20" t="s">
        <v>12791</v>
      </c>
      <c r="O1936" s="20"/>
      <c r="AJ1936" s="12">
        <v>2.16</v>
      </c>
    </row>
    <row r="1937" spans="1:36" s="12" customFormat="1" ht="15.9" customHeight="1">
      <c r="A1937" s="12" t="s">
        <v>5939</v>
      </c>
      <c r="B1937" s="12" t="s">
        <v>25582</v>
      </c>
      <c r="C1937" s="18" t="s">
        <v>93</v>
      </c>
      <c r="D1937" s="18"/>
      <c r="E1937" s="18"/>
      <c r="F1937" s="18"/>
      <c r="G1937" s="16"/>
      <c r="H1937" s="16">
        <v>755336.73678499996</v>
      </c>
      <c r="I1937" s="16">
        <v>5649355.98221</v>
      </c>
      <c r="J1937" s="12" t="s">
        <v>95</v>
      </c>
      <c r="K1937" s="12" t="s">
        <v>258</v>
      </c>
      <c r="L1937" s="20" t="s">
        <v>9369</v>
      </c>
      <c r="N1937" s="20" t="s">
        <v>12803</v>
      </c>
      <c r="O1937" s="20"/>
      <c r="U1937" s="12">
        <v>660</v>
      </c>
      <c r="AJ1937" s="12">
        <v>0.62</v>
      </c>
    </row>
    <row r="1938" spans="1:36" s="12" customFormat="1" ht="15.9" customHeight="1">
      <c r="A1938" s="12" t="s">
        <v>5939</v>
      </c>
      <c r="B1938" s="12" t="s">
        <v>25583</v>
      </c>
      <c r="C1938" s="18" t="s">
        <v>93</v>
      </c>
      <c r="D1938" s="18"/>
      <c r="E1938" s="18"/>
      <c r="F1938" s="18"/>
      <c r="G1938" s="16"/>
      <c r="H1938" s="16">
        <v>755336.73678499996</v>
      </c>
      <c r="I1938" s="16">
        <v>5649355.98221</v>
      </c>
      <c r="J1938" s="12" t="s">
        <v>95</v>
      </c>
      <c r="K1938" s="12" t="s">
        <v>150</v>
      </c>
      <c r="L1938" s="20" t="s">
        <v>9369</v>
      </c>
      <c r="N1938" s="20" t="s">
        <v>12801</v>
      </c>
      <c r="O1938" s="20"/>
      <c r="AI1938" s="12">
        <v>4626</v>
      </c>
    </row>
    <row r="1939" spans="1:36" s="12" customFormat="1" ht="15.9" customHeight="1">
      <c r="A1939" s="12" t="s">
        <v>5939</v>
      </c>
      <c r="B1939" s="12" t="s">
        <v>25584</v>
      </c>
      <c r="C1939" s="18" t="s">
        <v>93</v>
      </c>
      <c r="D1939" s="18"/>
      <c r="E1939" s="18"/>
      <c r="F1939" s="18"/>
      <c r="G1939" s="16"/>
      <c r="H1939" s="16">
        <v>755336.73678499996</v>
      </c>
      <c r="I1939" s="16">
        <v>5649355.98221</v>
      </c>
      <c r="J1939" s="12" t="s">
        <v>95</v>
      </c>
      <c r="K1939" s="12" t="s">
        <v>150</v>
      </c>
      <c r="L1939" s="20" t="s">
        <v>9369</v>
      </c>
      <c r="N1939" s="20" t="s">
        <v>12802</v>
      </c>
      <c r="O1939" s="20"/>
      <c r="AJ1939" s="12">
        <v>0.52</v>
      </c>
    </row>
    <row r="1940" spans="1:36" s="12" customFormat="1" ht="15.9" customHeight="1">
      <c r="A1940" s="12" t="s">
        <v>5939</v>
      </c>
      <c r="B1940" s="12" t="s">
        <v>25585</v>
      </c>
      <c r="C1940" s="18" t="s">
        <v>93</v>
      </c>
      <c r="D1940" s="18"/>
      <c r="E1940" s="18"/>
      <c r="F1940" s="18"/>
      <c r="H1940" s="16">
        <v>755352</v>
      </c>
      <c r="I1940" s="16">
        <v>5640024</v>
      </c>
      <c r="J1940" s="12" t="s">
        <v>112</v>
      </c>
      <c r="K1940" s="12" t="s">
        <v>96</v>
      </c>
      <c r="L1940" s="20">
        <v>94662</v>
      </c>
      <c r="N1940" s="20" t="s">
        <v>9261</v>
      </c>
      <c r="O1940" s="20"/>
      <c r="S1940" s="12">
        <v>0.02</v>
      </c>
    </row>
    <row r="1941" spans="1:36" s="12" customFormat="1" ht="15.9" customHeight="1">
      <c r="A1941" s="12" t="s">
        <v>5939</v>
      </c>
      <c r="B1941" s="12" t="s">
        <v>25586</v>
      </c>
      <c r="C1941" s="12" t="s">
        <v>93</v>
      </c>
      <c r="H1941" s="16">
        <v>755367.31871100003</v>
      </c>
      <c r="I1941" s="16">
        <v>5649128.6095899995</v>
      </c>
      <c r="J1941" s="12" t="s">
        <v>95</v>
      </c>
      <c r="K1941" s="12" t="s">
        <v>258</v>
      </c>
      <c r="L1941" s="20">
        <v>74211</v>
      </c>
      <c r="N1941" s="20">
        <v>911065</v>
      </c>
      <c r="O1941" s="20"/>
      <c r="U1941" s="12">
        <v>1414</v>
      </c>
      <c r="AI1941" s="12">
        <v>20540</v>
      </c>
    </row>
    <row r="1942" spans="1:36" s="12" customFormat="1" ht="15.9" customHeight="1">
      <c r="A1942" s="12" t="s">
        <v>5939</v>
      </c>
      <c r="B1942" s="12" t="s">
        <v>25587</v>
      </c>
      <c r="C1942" s="12" t="s">
        <v>93</v>
      </c>
      <c r="H1942" s="16">
        <v>755371.38861799997</v>
      </c>
      <c r="I1942" s="16">
        <v>5649127.9375999998</v>
      </c>
      <c r="J1942" s="12" t="s">
        <v>95</v>
      </c>
      <c r="K1942" s="12" t="s">
        <v>96</v>
      </c>
      <c r="L1942" s="20">
        <v>74211</v>
      </c>
      <c r="N1942" s="20">
        <v>911064</v>
      </c>
      <c r="O1942" s="20"/>
      <c r="U1942" s="12">
        <v>2005</v>
      </c>
    </row>
    <row r="1943" spans="1:36" s="12" customFormat="1" ht="15.9" customHeight="1">
      <c r="A1943" s="12" t="s">
        <v>5939</v>
      </c>
      <c r="B1943" s="12" t="s">
        <v>25588</v>
      </c>
      <c r="C1943" s="12" t="s">
        <v>93</v>
      </c>
      <c r="H1943" s="16">
        <v>755374.86783</v>
      </c>
      <c r="I1943" s="16">
        <v>5649122.1985499999</v>
      </c>
      <c r="J1943" s="12" t="s">
        <v>95</v>
      </c>
      <c r="K1943" s="12" t="s">
        <v>96</v>
      </c>
      <c r="L1943" s="20">
        <v>74211</v>
      </c>
      <c r="N1943" s="20">
        <v>911063</v>
      </c>
      <c r="O1943" s="20"/>
      <c r="U1943" s="12">
        <v>1560</v>
      </c>
    </row>
    <row r="1944" spans="1:36" s="12" customFormat="1" ht="15.9" customHeight="1">
      <c r="A1944" s="12" t="s">
        <v>5939</v>
      </c>
      <c r="B1944" s="12" t="s">
        <v>25589</v>
      </c>
      <c r="C1944" s="12" t="s">
        <v>93</v>
      </c>
      <c r="H1944" s="16">
        <v>755377</v>
      </c>
      <c r="I1944" s="16">
        <v>5653923</v>
      </c>
      <c r="J1944" s="12" t="s">
        <v>112</v>
      </c>
      <c r="K1944" s="12" t="s">
        <v>96</v>
      </c>
      <c r="L1944" s="20">
        <v>70785</v>
      </c>
      <c r="N1944" s="20">
        <v>18413</v>
      </c>
      <c r="O1944" s="20"/>
      <c r="S1944" s="12">
        <v>0.03</v>
      </c>
    </row>
    <row r="1945" spans="1:36" s="12" customFormat="1" ht="15.9" customHeight="1">
      <c r="A1945" s="12" t="s">
        <v>5939</v>
      </c>
      <c r="B1945" s="12" t="s">
        <v>25590</v>
      </c>
      <c r="C1945" s="12" t="s">
        <v>93</v>
      </c>
      <c r="H1945" s="16">
        <v>755377</v>
      </c>
      <c r="I1945" s="16">
        <v>5653923</v>
      </c>
      <c r="J1945" s="12" t="s">
        <v>112</v>
      </c>
      <c r="K1945" s="12" t="s">
        <v>96</v>
      </c>
      <c r="L1945" s="20">
        <v>70785</v>
      </c>
      <c r="N1945" s="20">
        <v>18415</v>
      </c>
      <c r="O1945" s="20"/>
      <c r="S1945" s="12">
        <v>0.06</v>
      </c>
    </row>
    <row r="1946" spans="1:36" s="12" customFormat="1" ht="15.9" customHeight="1">
      <c r="A1946" s="12" t="s">
        <v>5939</v>
      </c>
      <c r="B1946" s="12" t="s">
        <v>25591</v>
      </c>
      <c r="C1946" s="18" t="s">
        <v>93</v>
      </c>
      <c r="D1946" s="18"/>
      <c r="E1946" s="18"/>
      <c r="F1946" s="18"/>
      <c r="H1946" s="16">
        <v>755379</v>
      </c>
      <c r="I1946" s="16">
        <v>5639650</v>
      </c>
      <c r="J1946" s="12" t="s">
        <v>112</v>
      </c>
      <c r="K1946" s="12" t="s">
        <v>96</v>
      </c>
      <c r="L1946" s="20">
        <v>94662</v>
      </c>
      <c r="N1946" s="20" t="s">
        <v>9271</v>
      </c>
      <c r="O1946" s="20"/>
      <c r="S1946" s="12">
        <v>0.02</v>
      </c>
    </row>
    <row r="1947" spans="1:36" s="12" customFormat="1" ht="15.9" customHeight="1">
      <c r="A1947" s="12" t="s">
        <v>5939</v>
      </c>
      <c r="B1947" s="12" t="s">
        <v>25592</v>
      </c>
      <c r="C1947" s="18" t="s">
        <v>93</v>
      </c>
      <c r="D1947" s="18"/>
      <c r="E1947" s="18"/>
      <c r="F1947" s="18"/>
      <c r="H1947" s="16">
        <v>755405</v>
      </c>
      <c r="I1947" s="16">
        <v>5639653</v>
      </c>
      <c r="J1947" s="12" t="s">
        <v>112</v>
      </c>
      <c r="K1947" s="12" t="s">
        <v>96</v>
      </c>
      <c r="L1947" s="20">
        <v>94662</v>
      </c>
      <c r="N1947" s="20" t="s">
        <v>9272</v>
      </c>
      <c r="O1947" s="20"/>
      <c r="S1947" s="12">
        <v>0.02</v>
      </c>
    </row>
    <row r="1948" spans="1:36" s="12" customFormat="1" ht="15.9" customHeight="1">
      <c r="A1948" s="12" t="s">
        <v>5939</v>
      </c>
      <c r="B1948" s="12" t="s">
        <v>25593</v>
      </c>
      <c r="C1948" s="18" t="s">
        <v>93</v>
      </c>
      <c r="D1948" s="15" t="s">
        <v>24606</v>
      </c>
      <c r="E1948" s="15"/>
      <c r="F1948" s="15"/>
      <c r="G1948" s="16"/>
      <c r="H1948" s="16">
        <v>755406.95033899997</v>
      </c>
      <c r="I1948" s="16">
        <v>5648851.7855799999</v>
      </c>
      <c r="J1948" s="12" t="s">
        <v>126</v>
      </c>
      <c r="K1948" s="12" t="s">
        <v>96</v>
      </c>
      <c r="L1948" s="20" t="s">
        <v>9374</v>
      </c>
      <c r="N1948" s="20">
        <v>589690</v>
      </c>
      <c r="O1948" s="20" t="s">
        <v>12897</v>
      </c>
      <c r="T1948" s="12">
        <v>9.0500000000000007</v>
      </c>
    </row>
    <row r="1949" spans="1:36" s="12" customFormat="1" ht="15.9" customHeight="1">
      <c r="A1949" s="12" t="s">
        <v>5939</v>
      </c>
      <c r="B1949" s="12" t="s">
        <v>25594</v>
      </c>
      <c r="C1949" s="18" t="s">
        <v>93</v>
      </c>
      <c r="D1949" s="15" t="s">
        <v>24606</v>
      </c>
      <c r="E1949" s="15"/>
      <c r="F1949" s="15"/>
      <c r="H1949" s="16">
        <v>755428.82168000005</v>
      </c>
      <c r="I1949" s="16">
        <v>5639727.6220399896</v>
      </c>
      <c r="J1949" s="12" t="s">
        <v>126</v>
      </c>
      <c r="K1949" s="12" t="s">
        <v>96</v>
      </c>
      <c r="L1949" s="20">
        <v>94832</v>
      </c>
      <c r="N1949" s="20"/>
      <c r="O1949" s="20" t="s">
        <v>9303</v>
      </c>
      <c r="T1949" s="12">
        <v>2.06</v>
      </c>
    </row>
    <row r="1950" spans="1:36" s="12" customFormat="1" ht="15.9" customHeight="1">
      <c r="A1950" s="12" t="s">
        <v>5939</v>
      </c>
      <c r="B1950" s="12" t="s">
        <v>25595</v>
      </c>
      <c r="C1950" s="18" t="s">
        <v>93</v>
      </c>
      <c r="D1950" s="15" t="s">
        <v>24606</v>
      </c>
      <c r="E1950" s="18"/>
      <c r="F1950" s="18"/>
      <c r="H1950" s="16">
        <v>755428.82168000005</v>
      </c>
      <c r="I1950" s="16">
        <v>5639727.6220399896</v>
      </c>
      <c r="J1950" s="12" t="s">
        <v>126</v>
      </c>
      <c r="K1950" s="12" t="s">
        <v>96</v>
      </c>
      <c r="L1950" s="20">
        <v>94832</v>
      </c>
      <c r="N1950" s="20">
        <v>29701</v>
      </c>
      <c r="O1950" s="20" t="s">
        <v>9303</v>
      </c>
      <c r="S1950" s="12">
        <v>0.06</v>
      </c>
    </row>
    <row r="1951" spans="1:36" s="12" customFormat="1" ht="15.9" customHeight="1">
      <c r="A1951" s="12" t="s">
        <v>5939</v>
      </c>
      <c r="B1951" s="12" t="s">
        <v>25596</v>
      </c>
      <c r="C1951" s="18" t="s">
        <v>93</v>
      </c>
      <c r="D1951" s="18"/>
      <c r="E1951" s="18"/>
      <c r="F1951" s="18"/>
      <c r="H1951" s="16">
        <v>755434</v>
      </c>
      <c r="I1951" s="16">
        <v>5639653</v>
      </c>
      <c r="J1951" s="12" t="s">
        <v>112</v>
      </c>
      <c r="K1951" s="12" t="s">
        <v>96</v>
      </c>
      <c r="L1951" s="20">
        <v>94662</v>
      </c>
      <c r="N1951" s="20" t="s">
        <v>9280</v>
      </c>
      <c r="O1951" s="20"/>
      <c r="S1951" s="12">
        <v>0.06</v>
      </c>
    </row>
    <row r="1952" spans="1:36" s="12" customFormat="1" ht="15.9" customHeight="1">
      <c r="A1952" s="12" t="s">
        <v>5939</v>
      </c>
      <c r="B1952" s="12" t="s">
        <v>25597</v>
      </c>
      <c r="C1952" s="18" t="s">
        <v>93</v>
      </c>
      <c r="D1952" s="18"/>
      <c r="E1952" s="18"/>
      <c r="F1952" s="18"/>
      <c r="H1952" s="16">
        <v>755434</v>
      </c>
      <c r="I1952" s="16">
        <v>5639653</v>
      </c>
      <c r="J1952" s="12" t="s">
        <v>112</v>
      </c>
      <c r="K1952" s="12" t="s">
        <v>96</v>
      </c>
      <c r="L1952" s="20">
        <v>94662</v>
      </c>
      <c r="N1952" s="20" t="s">
        <v>9281</v>
      </c>
      <c r="O1952" s="20"/>
      <c r="S1952" s="12">
        <v>0.02</v>
      </c>
    </row>
    <row r="1953" spans="1:20" s="12" customFormat="1" ht="15.9" customHeight="1">
      <c r="A1953" s="12" t="s">
        <v>5939</v>
      </c>
      <c r="B1953" s="12" t="s">
        <v>25598</v>
      </c>
      <c r="C1953" s="12" t="s">
        <v>93</v>
      </c>
      <c r="H1953" s="16">
        <v>755438</v>
      </c>
      <c r="I1953" s="16">
        <v>5653849</v>
      </c>
      <c r="J1953" s="12" t="s">
        <v>112</v>
      </c>
      <c r="K1953" s="12" t="s">
        <v>96</v>
      </c>
      <c r="L1953" s="20">
        <v>70785</v>
      </c>
      <c r="N1953" s="20">
        <v>18480</v>
      </c>
      <c r="O1953" s="20"/>
      <c r="S1953" s="12">
        <v>0.03</v>
      </c>
    </row>
    <row r="1954" spans="1:20" s="12" customFormat="1" ht="15.9" customHeight="1">
      <c r="A1954" s="12" t="s">
        <v>5939</v>
      </c>
      <c r="B1954" s="12" t="s">
        <v>25599</v>
      </c>
      <c r="C1954" s="12" t="s">
        <v>93</v>
      </c>
      <c r="H1954" s="16">
        <v>755438</v>
      </c>
      <c r="I1954" s="16">
        <v>5653828</v>
      </c>
      <c r="J1954" s="12" t="s">
        <v>112</v>
      </c>
      <c r="K1954" s="12" t="s">
        <v>96</v>
      </c>
      <c r="L1954" s="20">
        <v>70785</v>
      </c>
      <c r="N1954" s="20">
        <v>18481</v>
      </c>
      <c r="O1954" s="20"/>
      <c r="S1954" s="12">
        <v>0.1</v>
      </c>
    </row>
    <row r="1955" spans="1:20" s="12" customFormat="1" ht="15.9" customHeight="1">
      <c r="A1955" s="12" t="s">
        <v>5939</v>
      </c>
      <c r="B1955" s="12" t="s">
        <v>25600</v>
      </c>
      <c r="C1955" s="18" t="s">
        <v>93</v>
      </c>
      <c r="D1955" s="15" t="s">
        <v>24606</v>
      </c>
      <c r="E1955" s="15"/>
      <c r="F1955" s="15"/>
      <c r="H1955" s="16">
        <v>755440.72796000005</v>
      </c>
      <c r="I1955" s="16">
        <v>5639731.5908000004</v>
      </c>
      <c r="J1955" s="12" t="s">
        <v>126</v>
      </c>
      <c r="K1955" s="12" t="s">
        <v>96</v>
      </c>
      <c r="L1955" s="20">
        <v>94832</v>
      </c>
      <c r="N1955" s="20"/>
      <c r="O1955" s="20" t="s">
        <v>9304</v>
      </c>
      <c r="T1955" s="12">
        <v>5.49</v>
      </c>
    </row>
    <row r="1956" spans="1:20" s="12" customFormat="1" ht="15.9" customHeight="1">
      <c r="A1956" s="12" t="s">
        <v>5939</v>
      </c>
      <c r="B1956" s="12" t="s">
        <v>25601</v>
      </c>
      <c r="C1956" s="18" t="s">
        <v>93</v>
      </c>
      <c r="D1956" s="15" t="s">
        <v>24606</v>
      </c>
      <c r="E1956" s="18"/>
      <c r="F1956" s="18"/>
      <c r="H1956" s="16">
        <v>755440.72796000005</v>
      </c>
      <c r="I1956" s="16">
        <v>5639731.5908000004</v>
      </c>
      <c r="J1956" s="12" t="s">
        <v>126</v>
      </c>
      <c r="K1956" s="12" t="s">
        <v>96</v>
      </c>
      <c r="L1956" s="20">
        <v>94832</v>
      </c>
      <c r="N1956" s="20">
        <v>29715</v>
      </c>
      <c r="O1956" s="20" t="s">
        <v>9304</v>
      </c>
      <c r="S1956" s="12">
        <v>0.16</v>
      </c>
    </row>
    <row r="1957" spans="1:20" s="12" customFormat="1" ht="15.9" customHeight="1">
      <c r="A1957" s="12" t="s">
        <v>5939</v>
      </c>
      <c r="B1957" s="12" t="s">
        <v>25602</v>
      </c>
      <c r="C1957" s="18" t="s">
        <v>93</v>
      </c>
      <c r="D1957" s="15" t="s">
        <v>24606</v>
      </c>
      <c r="E1957" s="15"/>
      <c r="F1957" s="15"/>
      <c r="H1957" s="16">
        <v>755451.31131000002</v>
      </c>
      <c r="I1957" s="16">
        <v>5639738.2054000003</v>
      </c>
      <c r="J1957" s="12" t="s">
        <v>126</v>
      </c>
      <c r="K1957" s="12" t="s">
        <v>96</v>
      </c>
      <c r="L1957" s="20">
        <v>94832</v>
      </c>
      <c r="N1957" s="20"/>
      <c r="O1957" s="20" t="s">
        <v>9305</v>
      </c>
      <c r="T1957" s="12">
        <v>1.37</v>
      </c>
    </row>
    <row r="1958" spans="1:20" s="12" customFormat="1" ht="15.9" customHeight="1">
      <c r="A1958" s="12" t="s">
        <v>5939</v>
      </c>
      <c r="B1958" s="12" t="s">
        <v>25603</v>
      </c>
      <c r="C1958" s="18" t="s">
        <v>93</v>
      </c>
      <c r="D1958" s="15" t="s">
        <v>24606</v>
      </c>
      <c r="E1958" s="18"/>
      <c r="F1958" s="18"/>
      <c r="H1958" s="16">
        <v>755451.31131000002</v>
      </c>
      <c r="I1958" s="16">
        <v>5639738.2054000003</v>
      </c>
      <c r="J1958" s="12" t="s">
        <v>126</v>
      </c>
      <c r="K1958" s="12" t="s">
        <v>96</v>
      </c>
      <c r="L1958" s="20">
        <v>94832</v>
      </c>
      <c r="N1958" s="20">
        <v>28732</v>
      </c>
      <c r="O1958" s="20" t="s">
        <v>9305</v>
      </c>
      <c r="S1958" s="12">
        <v>0.02</v>
      </c>
    </row>
    <row r="1959" spans="1:20" s="12" customFormat="1" ht="15.9" customHeight="1">
      <c r="A1959" s="12" t="s">
        <v>5939</v>
      </c>
      <c r="B1959" s="12" t="s">
        <v>25604</v>
      </c>
      <c r="C1959" s="18" t="s">
        <v>93</v>
      </c>
      <c r="D1959" s="15" t="s">
        <v>24606</v>
      </c>
      <c r="E1959" s="18"/>
      <c r="F1959" s="18"/>
      <c r="H1959" s="16">
        <v>755451.31131000002</v>
      </c>
      <c r="I1959" s="16">
        <v>5639738.2054000003</v>
      </c>
      <c r="J1959" s="12" t="s">
        <v>126</v>
      </c>
      <c r="K1959" s="12" t="s">
        <v>96</v>
      </c>
      <c r="L1959" s="20">
        <v>94832</v>
      </c>
      <c r="N1959" s="20">
        <v>28733</v>
      </c>
      <c r="O1959" s="20" t="s">
        <v>9305</v>
      </c>
      <c r="S1959" s="12">
        <v>0.04</v>
      </c>
    </row>
    <row r="1960" spans="1:20" s="12" customFormat="1" ht="15.9" customHeight="1">
      <c r="A1960" s="12" t="s">
        <v>5939</v>
      </c>
      <c r="B1960" s="12" t="s">
        <v>25605</v>
      </c>
      <c r="C1960" s="18" t="s">
        <v>93</v>
      </c>
      <c r="D1960" s="18"/>
      <c r="E1960" s="18"/>
      <c r="F1960" s="18"/>
      <c r="H1960" s="16">
        <v>755461</v>
      </c>
      <c r="I1960" s="16">
        <v>5639804</v>
      </c>
      <c r="J1960" s="12" t="s">
        <v>112</v>
      </c>
      <c r="K1960" s="12" t="s">
        <v>96</v>
      </c>
      <c r="L1960" s="20">
        <v>94662</v>
      </c>
      <c r="N1960" s="20">
        <v>34504</v>
      </c>
      <c r="O1960" s="20"/>
      <c r="S1960" s="12">
        <v>0.02</v>
      </c>
    </row>
    <row r="1961" spans="1:20" s="12" customFormat="1" ht="15.9" customHeight="1">
      <c r="A1961" s="12" t="s">
        <v>5939</v>
      </c>
      <c r="B1961" s="12" t="s">
        <v>25606</v>
      </c>
      <c r="C1961" s="18" t="s">
        <v>93</v>
      </c>
      <c r="D1961" s="18"/>
      <c r="E1961" s="18"/>
      <c r="F1961" s="18"/>
      <c r="H1961" s="16">
        <v>755461</v>
      </c>
      <c r="I1961" s="16">
        <v>5639804</v>
      </c>
      <c r="J1961" s="12" t="s">
        <v>112</v>
      </c>
      <c r="K1961" s="12" t="s">
        <v>96</v>
      </c>
      <c r="L1961" s="20">
        <v>94662</v>
      </c>
      <c r="N1961" s="20">
        <v>34505</v>
      </c>
      <c r="O1961" s="20"/>
      <c r="S1961" s="12">
        <v>0.02</v>
      </c>
    </row>
    <row r="1962" spans="1:20" s="12" customFormat="1" ht="15.9" customHeight="1">
      <c r="A1962" s="12" t="s">
        <v>5939</v>
      </c>
      <c r="B1962" s="12" t="s">
        <v>25607</v>
      </c>
      <c r="C1962" s="18" t="s">
        <v>93</v>
      </c>
      <c r="D1962" s="18"/>
      <c r="E1962" s="18"/>
      <c r="F1962" s="18"/>
      <c r="H1962" s="16">
        <v>755461</v>
      </c>
      <c r="I1962" s="16">
        <v>5639804</v>
      </c>
      <c r="J1962" s="12" t="s">
        <v>112</v>
      </c>
      <c r="K1962" s="12" t="s">
        <v>96</v>
      </c>
      <c r="L1962" s="20">
        <v>94662</v>
      </c>
      <c r="N1962" s="20">
        <v>34513</v>
      </c>
      <c r="O1962" s="20"/>
      <c r="S1962" s="12">
        <v>0.06</v>
      </c>
    </row>
    <row r="1963" spans="1:20" s="12" customFormat="1" ht="15.9" customHeight="1">
      <c r="A1963" s="12" t="s">
        <v>5939</v>
      </c>
      <c r="B1963" s="12" t="s">
        <v>25608</v>
      </c>
      <c r="C1963" s="18" t="s">
        <v>93</v>
      </c>
      <c r="D1963" s="18"/>
      <c r="E1963" s="18"/>
      <c r="F1963" s="18"/>
      <c r="H1963" s="16">
        <v>755461</v>
      </c>
      <c r="I1963" s="16">
        <v>5639804</v>
      </c>
      <c r="J1963" s="12" t="s">
        <v>112</v>
      </c>
      <c r="K1963" s="12" t="s">
        <v>96</v>
      </c>
      <c r="L1963" s="20">
        <v>94662</v>
      </c>
      <c r="N1963" s="20">
        <v>34514</v>
      </c>
      <c r="O1963" s="20"/>
      <c r="S1963" s="12">
        <v>0.02</v>
      </c>
    </row>
    <row r="1964" spans="1:20" s="12" customFormat="1" ht="15.9" customHeight="1">
      <c r="A1964" s="12" t="s">
        <v>5939</v>
      </c>
      <c r="B1964" s="12" t="s">
        <v>25609</v>
      </c>
      <c r="C1964" s="18" t="s">
        <v>93</v>
      </c>
      <c r="D1964" s="18"/>
      <c r="E1964" s="18"/>
      <c r="F1964" s="18"/>
      <c r="H1964" s="16">
        <v>755461</v>
      </c>
      <c r="I1964" s="16">
        <v>5639804</v>
      </c>
      <c r="J1964" s="12" t="s">
        <v>112</v>
      </c>
      <c r="K1964" s="12" t="s">
        <v>96</v>
      </c>
      <c r="L1964" s="20">
        <v>94662</v>
      </c>
      <c r="N1964" s="20">
        <v>34515</v>
      </c>
      <c r="O1964" s="20"/>
      <c r="S1964" s="12">
        <v>0.02</v>
      </c>
    </row>
    <row r="1965" spans="1:20" s="12" customFormat="1" ht="15.9" customHeight="1">
      <c r="A1965" s="12" t="s">
        <v>5939</v>
      </c>
      <c r="B1965" s="12" t="s">
        <v>25610</v>
      </c>
      <c r="C1965" s="18" t="s">
        <v>93</v>
      </c>
      <c r="D1965" s="18"/>
      <c r="E1965" s="18"/>
      <c r="F1965" s="18"/>
      <c r="H1965" s="16">
        <v>755461</v>
      </c>
      <c r="I1965" s="16">
        <v>5639804</v>
      </c>
      <c r="J1965" s="12" t="s">
        <v>112</v>
      </c>
      <c r="K1965" s="12" t="s">
        <v>96</v>
      </c>
      <c r="L1965" s="20">
        <v>94662</v>
      </c>
      <c r="N1965" s="20">
        <v>34528</v>
      </c>
      <c r="O1965" s="20"/>
      <c r="S1965" s="12">
        <v>0.06</v>
      </c>
    </row>
    <row r="1966" spans="1:20" s="12" customFormat="1" ht="15.9" customHeight="1">
      <c r="A1966" s="12" t="s">
        <v>5939</v>
      </c>
      <c r="B1966" s="12" t="s">
        <v>25611</v>
      </c>
      <c r="C1966" s="18" t="s">
        <v>93</v>
      </c>
      <c r="D1966" s="18"/>
      <c r="E1966" s="18"/>
      <c r="F1966" s="18"/>
      <c r="H1966" s="16">
        <v>755461</v>
      </c>
      <c r="I1966" s="16">
        <v>5639804</v>
      </c>
      <c r="J1966" s="12" t="s">
        <v>112</v>
      </c>
      <c r="K1966" s="12" t="s">
        <v>96</v>
      </c>
      <c r="L1966" s="20">
        <v>94662</v>
      </c>
      <c r="N1966" s="20">
        <v>34529</v>
      </c>
      <c r="O1966" s="20"/>
      <c r="S1966" s="12">
        <v>0.08</v>
      </c>
    </row>
    <row r="1967" spans="1:20" s="12" customFormat="1" ht="15.9" customHeight="1">
      <c r="A1967" s="12" t="s">
        <v>5939</v>
      </c>
      <c r="B1967" s="12" t="s">
        <v>25612</v>
      </c>
      <c r="C1967" s="18" t="s">
        <v>93</v>
      </c>
      <c r="D1967" s="18"/>
      <c r="E1967" s="18"/>
      <c r="F1967" s="18"/>
      <c r="H1967" s="16">
        <v>755461</v>
      </c>
      <c r="I1967" s="16">
        <v>5639804</v>
      </c>
      <c r="J1967" s="12" t="s">
        <v>112</v>
      </c>
      <c r="K1967" s="12" t="s">
        <v>96</v>
      </c>
      <c r="L1967" s="20">
        <v>94662</v>
      </c>
      <c r="N1967" s="20">
        <v>34530</v>
      </c>
      <c r="O1967" s="20"/>
      <c r="S1967" s="12">
        <v>0.18</v>
      </c>
    </row>
    <row r="1968" spans="1:20" s="12" customFormat="1" ht="15.9" customHeight="1">
      <c r="A1968" s="12" t="s">
        <v>5939</v>
      </c>
      <c r="B1968" s="12" t="s">
        <v>25613</v>
      </c>
      <c r="C1968" s="18" t="s">
        <v>93</v>
      </c>
      <c r="D1968" s="18"/>
      <c r="E1968" s="18"/>
      <c r="F1968" s="18"/>
      <c r="H1968" s="16">
        <v>755461</v>
      </c>
      <c r="I1968" s="16">
        <v>5639804</v>
      </c>
      <c r="J1968" s="12" t="s">
        <v>112</v>
      </c>
      <c r="K1968" s="12" t="s">
        <v>96</v>
      </c>
      <c r="L1968" s="20">
        <v>94662</v>
      </c>
      <c r="N1968" s="20">
        <v>34531</v>
      </c>
      <c r="O1968" s="20"/>
      <c r="S1968" s="12">
        <v>0.44</v>
      </c>
    </row>
    <row r="1969" spans="1:36" s="12" customFormat="1" ht="15.9" customHeight="1">
      <c r="A1969" s="12" t="s">
        <v>5939</v>
      </c>
      <c r="B1969" s="12" t="s">
        <v>25614</v>
      </c>
      <c r="C1969" s="18" t="s">
        <v>93</v>
      </c>
      <c r="D1969" s="18"/>
      <c r="E1969" s="18"/>
      <c r="F1969" s="18"/>
      <c r="H1969" s="16">
        <v>755461</v>
      </c>
      <c r="I1969" s="16">
        <v>5639804</v>
      </c>
      <c r="J1969" s="12" t="s">
        <v>112</v>
      </c>
      <c r="K1969" s="12" t="s">
        <v>96</v>
      </c>
      <c r="L1969" s="20">
        <v>94662</v>
      </c>
      <c r="N1969" s="20">
        <v>34532</v>
      </c>
      <c r="O1969" s="20"/>
      <c r="S1969" s="12">
        <v>0.1</v>
      </c>
    </row>
    <row r="1970" spans="1:36" s="12" customFormat="1" ht="15.9" customHeight="1">
      <c r="A1970" s="12" t="s">
        <v>5939</v>
      </c>
      <c r="B1970" s="12" t="s">
        <v>25615</v>
      </c>
      <c r="C1970" s="18" t="s">
        <v>93</v>
      </c>
      <c r="D1970" s="18"/>
      <c r="E1970" s="18"/>
      <c r="F1970" s="18"/>
      <c r="H1970" s="16">
        <v>755461</v>
      </c>
      <c r="I1970" s="16">
        <v>5639804</v>
      </c>
      <c r="J1970" s="12" t="s">
        <v>112</v>
      </c>
      <c r="K1970" s="12" t="s">
        <v>96</v>
      </c>
      <c r="L1970" s="20">
        <v>94662</v>
      </c>
      <c r="N1970" s="20">
        <v>34536</v>
      </c>
      <c r="O1970" s="20"/>
      <c r="S1970" s="12">
        <v>0.02</v>
      </c>
    </row>
    <row r="1971" spans="1:36" s="12" customFormat="1" ht="15.9" customHeight="1">
      <c r="A1971" s="12" t="s">
        <v>5939</v>
      </c>
      <c r="B1971" s="12" t="s">
        <v>25616</v>
      </c>
      <c r="C1971" s="18" t="s">
        <v>93</v>
      </c>
      <c r="D1971" s="18"/>
      <c r="E1971" s="18"/>
      <c r="F1971" s="18"/>
      <c r="H1971" s="16">
        <v>755507</v>
      </c>
      <c r="I1971" s="16">
        <v>5652323</v>
      </c>
      <c r="J1971" s="12" t="s">
        <v>112</v>
      </c>
      <c r="K1971" s="12" t="s">
        <v>96</v>
      </c>
      <c r="L1971" s="20">
        <v>94528</v>
      </c>
      <c r="N1971" s="20" t="s">
        <v>9204</v>
      </c>
      <c r="O1971" s="20"/>
      <c r="S1971" s="12">
        <v>0.78</v>
      </c>
    </row>
    <row r="1972" spans="1:36" s="12" customFormat="1" ht="15.9" customHeight="1">
      <c r="A1972" s="12" t="s">
        <v>5939</v>
      </c>
      <c r="B1972" s="12" t="s">
        <v>25617</v>
      </c>
      <c r="C1972" s="18" t="s">
        <v>93</v>
      </c>
      <c r="D1972" s="18"/>
      <c r="E1972" s="18"/>
      <c r="F1972" s="18"/>
      <c r="H1972" s="16">
        <v>755507</v>
      </c>
      <c r="I1972" s="16">
        <v>5652323</v>
      </c>
      <c r="J1972" s="12" t="s">
        <v>112</v>
      </c>
      <c r="K1972" s="12" t="s">
        <v>96</v>
      </c>
      <c r="L1972" s="20">
        <v>94528</v>
      </c>
      <c r="N1972" s="20">
        <v>501</v>
      </c>
      <c r="O1972" s="20"/>
      <c r="S1972" s="12">
        <v>1.1399999999999999</v>
      </c>
    </row>
    <row r="1973" spans="1:36" s="12" customFormat="1" ht="15.9" customHeight="1">
      <c r="A1973" s="12" t="s">
        <v>5939</v>
      </c>
      <c r="B1973" s="12" t="s">
        <v>25618</v>
      </c>
      <c r="C1973" s="18" t="s">
        <v>93</v>
      </c>
      <c r="D1973" s="18"/>
      <c r="E1973" s="18"/>
      <c r="F1973" s="18"/>
      <c r="H1973" s="16">
        <v>755507</v>
      </c>
      <c r="I1973" s="16">
        <v>5652323</v>
      </c>
      <c r="J1973" s="12" t="s">
        <v>112</v>
      </c>
      <c r="K1973" s="12" t="s">
        <v>96</v>
      </c>
      <c r="L1973" s="20">
        <v>94528</v>
      </c>
      <c r="N1973" s="20">
        <v>502</v>
      </c>
      <c r="O1973" s="20"/>
      <c r="S1973" s="12">
        <v>1.76</v>
      </c>
    </row>
    <row r="1974" spans="1:36" s="12" customFormat="1" ht="15.9" customHeight="1">
      <c r="A1974" s="12" t="s">
        <v>5939</v>
      </c>
      <c r="B1974" s="12" t="s">
        <v>25619</v>
      </c>
      <c r="C1974" s="18" t="s">
        <v>93</v>
      </c>
      <c r="D1974" s="15" t="s">
        <v>24606</v>
      </c>
      <c r="E1974" s="15"/>
      <c r="F1974" s="15"/>
      <c r="H1974" s="16">
        <v>755542.58340999903</v>
      </c>
      <c r="I1974" s="16">
        <v>5639716.0852100002</v>
      </c>
      <c r="J1974" s="12" t="s">
        <v>126</v>
      </c>
      <c r="K1974" s="12" t="s">
        <v>96</v>
      </c>
      <c r="L1974" s="20">
        <v>92095</v>
      </c>
      <c r="N1974" s="20">
        <v>340</v>
      </c>
      <c r="O1974" s="20" t="s">
        <v>8969</v>
      </c>
      <c r="V1974" s="12">
        <v>0.04</v>
      </c>
    </row>
    <row r="1975" spans="1:36" s="12" customFormat="1" ht="15.9" customHeight="1">
      <c r="A1975" s="12" t="s">
        <v>5939</v>
      </c>
      <c r="B1975" s="12" t="s">
        <v>25620</v>
      </c>
      <c r="C1975" s="18" t="s">
        <v>93</v>
      </c>
      <c r="D1975" s="15" t="s">
        <v>24606</v>
      </c>
      <c r="E1975" s="15"/>
      <c r="F1975" s="15"/>
      <c r="H1975" s="16">
        <v>755542.58340999903</v>
      </c>
      <c r="I1975" s="16">
        <v>5639716.0852100002</v>
      </c>
      <c r="J1975" s="12" t="s">
        <v>126</v>
      </c>
      <c r="K1975" s="12" t="s">
        <v>150</v>
      </c>
      <c r="L1975" s="20">
        <v>92095</v>
      </c>
      <c r="N1975" s="20">
        <v>341</v>
      </c>
      <c r="O1975" s="20" t="s">
        <v>8969</v>
      </c>
      <c r="AJ1975" s="12">
        <v>0.7</v>
      </c>
    </row>
    <row r="1976" spans="1:36" s="12" customFormat="1" ht="15.9" customHeight="1">
      <c r="A1976" s="12" t="s">
        <v>5939</v>
      </c>
      <c r="B1976" s="12" t="s">
        <v>12054</v>
      </c>
      <c r="C1976" s="12" t="s">
        <v>93</v>
      </c>
      <c r="E1976" s="21" t="s">
        <v>24387</v>
      </c>
      <c r="F1976" s="12" t="s">
        <v>18617</v>
      </c>
      <c r="H1976" s="16">
        <v>755545</v>
      </c>
      <c r="I1976" s="16">
        <v>5645319</v>
      </c>
      <c r="J1976" s="12" t="s">
        <v>112</v>
      </c>
      <c r="K1976" s="12" t="s">
        <v>16510</v>
      </c>
      <c r="L1976" s="20"/>
      <c r="N1976" s="20"/>
      <c r="O1976" s="20"/>
      <c r="T1976" s="12">
        <v>4.4000000000000004</v>
      </c>
    </row>
    <row r="1977" spans="1:36" s="12" customFormat="1" ht="15.9" customHeight="1">
      <c r="A1977" s="12" t="s">
        <v>5939</v>
      </c>
      <c r="B1977" s="12" t="s">
        <v>25621</v>
      </c>
      <c r="C1977" s="18" t="s">
        <v>93</v>
      </c>
      <c r="D1977" s="15" t="s">
        <v>24606</v>
      </c>
      <c r="E1977" s="15"/>
      <c r="F1977" s="15"/>
      <c r="G1977" s="16"/>
      <c r="H1977" s="16">
        <v>755571.02571299998</v>
      </c>
      <c r="I1977" s="16">
        <v>5648981.5999600003</v>
      </c>
      <c r="J1977" s="12" t="s">
        <v>126</v>
      </c>
      <c r="K1977" s="12" t="s">
        <v>96</v>
      </c>
      <c r="L1977" s="20" t="s">
        <v>9374</v>
      </c>
      <c r="N1977" s="20">
        <v>555480</v>
      </c>
      <c r="O1977" s="20" t="s">
        <v>12891</v>
      </c>
      <c r="T1977" s="12">
        <v>9.6</v>
      </c>
    </row>
    <row r="1978" spans="1:36" s="12" customFormat="1" ht="15.9" customHeight="1">
      <c r="A1978" s="12" t="s">
        <v>5939</v>
      </c>
      <c r="B1978" s="12" t="s">
        <v>25622</v>
      </c>
      <c r="C1978" s="18" t="s">
        <v>93</v>
      </c>
      <c r="D1978" s="15" t="s">
        <v>24606</v>
      </c>
      <c r="E1978" s="15"/>
      <c r="F1978" s="15"/>
      <c r="G1978" s="16"/>
      <c r="H1978" s="16">
        <v>755571.10700399999</v>
      </c>
      <c r="I1978" s="16">
        <v>5648980.6028000005</v>
      </c>
      <c r="J1978" s="12" t="s">
        <v>126</v>
      </c>
      <c r="K1978" s="12" t="s">
        <v>96</v>
      </c>
      <c r="L1978" s="20" t="s">
        <v>9374</v>
      </c>
      <c r="N1978" s="20">
        <v>589510</v>
      </c>
      <c r="O1978" s="20" t="s">
        <v>12892</v>
      </c>
      <c r="T1978" s="12">
        <v>9.9499999999999993</v>
      </c>
    </row>
    <row r="1979" spans="1:36" s="12" customFormat="1" ht="15.9" customHeight="1">
      <c r="A1979" s="12" t="s">
        <v>5939</v>
      </c>
      <c r="B1979" s="12" t="s">
        <v>25623</v>
      </c>
      <c r="C1979" s="18" t="s">
        <v>93</v>
      </c>
      <c r="D1979" s="18"/>
      <c r="E1979" s="18"/>
      <c r="F1979" s="18"/>
      <c r="G1979" s="16"/>
      <c r="H1979" s="16">
        <v>755580.78044600005</v>
      </c>
      <c r="I1979" s="16">
        <v>5649046.6372999996</v>
      </c>
      <c r="J1979" s="12" t="s">
        <v>95</v>
      </c>
      <c r="K1979" s="12" t="s">
        <v>315</v>
      </c>
      <c r="L1979" s="20" t="s">
        <v>9369</v>
      </c>
      <c r="N1979" s="20" t="s">
        <v>12787</v>
      </c>
      <c r="O1979" s="20"/>
      <c r="Q1979" s="12">
        <v>105.7</v>
      </c>
    </row>
    <row r="1980" spans="1:36" s="12" customFormat="1" ht="15.9" customHeight="1">
      <c r="A1980" s="12" t="s">
        <v>5939</v>
      </c>
      <c r="B1980" s="12" t="s">
        <v>25624</v>
      </c>
      <c r="C1980" s="18" t="s">
        <v>93</v>
      </c>
      <c r="D1980" s="18"/>
      <c r="E1980" s="18"/>
      <c r="F1980" s="18"/>
      <c r="G1980" s="16"/>
      <c r="H1980" s="16">
        <v>755580.78044600005</v>
      </c>
      <c r="I1980" s="16">
        <v>5649046.6372999996</v>
      </c>
      <c r="J1980" s="12" t="s">
        <v>95</v>
      </c>
      <c r="K1980" s="12" t="s">
        <v>96</v>
      </c>
      <c r="L1980" s="20" t="s">
        <v>9369</v>
      </c>
      <c r="N1980" s="20" t="s">
        <v>12787</v>
      </c>
      <c r="O1980" s="20"/>
      <c r="T1980" s="12">
        <v>32.03</v>
      </c>
    </row>
    <row r="1981" spans="1:36" s="12" customFormat="1" ht="15.9" customHeight="1">
      <c r="A1981" s="12" t="s">
        <v>5939</v>
      </c>
      <c r="B1981" s="12" t="s">
        <v>25625</v>
      </c>
      <c r="C1981" s="18" t="s">
        <v>93</v>
      </c>
      <c r="D1981" s="18"/>
      <c r="E1981" s="18"/>
      <c r="F1981" s="18"/>
      <c r="G1981" s="16"/>
      <c r="H1981" s="16">
        <v>755588.45419199998</v>
      </c>
      <c r="I1981" s="16">
        <v>5649063.3234099997</v>
      </c>
      <c r="J1981" s="12" t="s">
        <v>95</v>
      </c>
      <c r="K1981" s="12" t="s">
        <v>96</v>
      </c>
      <c r="L1981" s="20" t="s">
        <v>9369</v>
      </c>
      <c r="N1981" s="20" t="s">
        <v>12786</v>
      </c>
      <c r="O1981" s="20"/>
      <c r="U1981" s="12">
        <v>530</v>
      </c>
    </row>
    <row r="1982" spans="1:36" s="12" customFormat="1" ht="15.9" customHeight="1">
      <c r="A1982" s="12" t="s">
        <v>5939</v>
      </c>
      <c r="B1982" s="12" t="s">
        <v>25626</v>
      </c>
      <c r="C1982" s="18" t="s">
        <v>93</v>
      </c>
      <c r="D1982" s="18"/>
      <c r="E1982" s="18"/>
      <c r="F1982" s="18"/>
      <c r="G1982" s="16"/>
      <c r="H1982" s="16">
        <v>755603.31948499999</v>
      </c>
      <c r="I1982" s="16">
        <v>5648967.1683099996</v>
      </c>
      <c r="J1982" s="12" t="s">
        <v>95</v>
      </c>
      <c r="K1982" s="12" t="s">
        <v>96</v>
      </c>
      <c r="L1982" s="20" t="s">
        <v>9369</v>
      </c>
      <c r="N1982" s="20" t="s">
        <v>12784</v>
      </c>
      <c r="O1982" s="20"/>
      <c r="U1982" s="12">
        <v>820</v>
      </c>
    </row>
    <row r="1983" spans="1:36" s="12" customFormat="1" ht="15.9" customHeight="1">
      <c r="A1983" s="12" t="s">
        <v>5939</v>
      </c>
      <c r="B1983" s="12" t="s">
        <v>25627</v>
      </c>
      <c r="C1983" s="18" t="s">
        <v>93</v>
      </c>
      <c r="D1983" s="18"/>
      <c r="E1983" s="18"/>
      <c r="F1983" s="18"/>
      <c r="G1983" s="16"/>
      <c r="H1983" s="16">
        <v>755604.804382</v>
      </c>
      <c r="I1983" s="16">
        <v>5648961.2666600002</v>
      </c>
      <c r="J1983" s="12" t="s">
        <v>95</v>
      </c>
      <c r="K1983" s="12" t="s">
        <v>96</v>
      </c>
      <c r="L1983" s="20" t="s">
        <v>9369</v>
      </c>
      <c r="N1983" s="20" t="s">
        <v>12785</v>
      </c>
      <c r="O1983" s="20"/>
      <c r="U1983" s="12">
        <v>1730</v>
      </c>
    </row>
    <row r="1984" spans="1:36" s="12" customFormat="1" ht="15.9" customHeight="1">
      <c r="A1984" s="12" t="s">
        <v>5939</v>
      </c>
      <c r="B1984" s="12" t="s">
        <v>25628</v>
      </c>
      <c r="C1984" s="18" t="s">
        <v>93</v>
      </c>
      <c r="D1984" s="18"/>
      <c r="E1984" s="18"/>
      <c r="F1984" s="18"/>
      <c r="H1984" s="16">
        <v>755606</v>
      </c>
      <c r="I1984" s="16">
        <v>5639520</v>
      </c>
      <c r="J1984" s="12" t="s">
        <v>112</v>
      </c>
      <c r="K1984" s="12" t="s">
        <v>96</v>
      </c>
      <c r="L1984" s="20">
        <v>94662</v>
      </c>
      <c r="N1984" s="20" t="s">
        <v>9283</v>
      </c>
      <c r="O1984" s="20"/>
      <c r="S1984" s="12">
        <v>0.02</v>
      </c>
    </row>
    <row r="1985" spans="1:21" s="12" customFormat="1" ht="15.9" customHeight="1">
      <c r="A1985" s="12" t="s">
        <v>5939</v>
      </c>
      <c r="B1985" s="12" t="s">
        <v>25629</v>
      </c>
      <c r="C1985" s="18" t="s">
        <v>93</v>
      </c>
      <c r="D1985" s="18"/>
      <c r="E1985" s="18"/>
      <c r="F1985" s="18"/>
      <c r="H1985" s="16">
        <v>755649</v>
      </c>
      <c r="I1985" s="16">
        <v>5639494</v>
      </c>
      <c r="J1985" s="12" t="s">
        <v>112</v>
      </c>
      <c r="K1985" s="12" t="s">
        <v>96</v>
      </c>
      <c r="L1985" s="20">
        <v>94662</v>
      </c>
      <c r="N1985" s="20" t="s">
        <v>9284</v>
      </c>
      <c r="O1985" s="20"/>
      <c r="S1985" s="12">
        <v>0.04</v>
      </c>
    </row>
    <row r="1986" spans="1:21" s="12" customFormat="1" ht="15.9" customHeight="1">
      <c r="A1986" s="12" t="s">
        <v>5939</v>
      </c>
      <c r="B1986" s="12" t="s">
        <v>25630</v>
      </c>
      <c r="C1986" s="18" t="s">
        <v>93</v>
      </c>
      <c r="D1986" s="18"/>
      <c r="E1986" s="18"/>
      <c r="F1986" s="18"/>
      <c r="H1986" s="16">
        <v>755649</v>
      </c>
      <c r="I1986" s="16">
        <v>5639494</v>
      </c>
      <c r="J1986" s="12" t="s">
        <v>112</v>
      </c>
      <c r="K1986" s="12" t="s">
        <v>96</v>
      </c>
      <c r="L1986" s="20">
        <v>94662</v>
      </c>
      <c r="N1986" s="20">
        <v>17102</v>
      </c>
      <c r="O1986" s="20"/>
      <c r="S1986" s="12">
        <v>0.04</v>
      </c>
    </row>
    <row r="1987" spans="1:21" s="12" customFormat="1" ht="15.9" customHeight="1">
      <c r="A1987" s="12" t="s">
        <v>5939</v>
      </c>
      <c r="B1987" s="12" t="s">
        <v>25631</v>
      </c>
      <c r="C1987" s="18" t="s">
        <v>93</v>
      </c>
      <c r="D1987" s="18"/>
      <c r="E1987" s="18"/>
      <c r="F1987" s="18"/>
      <c r="H1987" s="16">
        <v>755649</v>
      </c>
      <c r="I1987" s="16">
        <v>5639494</v>
      </c>
      <c r="J1987" s="12" t="s">
        <v>112</v>
      </c>
      <c r="K1987" s="12" t="s">
        <v>96</v>
      </c>
      <c r="L1987" s="20">
        <v>94662</v>
      </c>
      <c r="N1987" s="20">
        <v>17103</v>
      </c>
      <c r="O1987" s="20"/>
      <c r="S1987" s="12">
        <v>0.04</v>
      </c>
    </row>
    <row r="1988" spans="1:21" s="12" customFormat="1" ht="15.9" customHeight="1">
      <c r="A1988" s="12" t="s">
        <v>5939</v>
      </c>
      <c r="B1988" s="12" t="s">
        <v>25632</v>
      </c>
      <c r="C1988" s="18" t="s">
        <v>93</v>
      </c>
      <c r="D1988" s="18"/>
      <c r="E1988" s="18"/>
      <c r="F1988" s="18"/>
      <c r="H1988" s="16">
        <v>755649</v>
      </c>
      <c r="I1988" s="16">
        <v>5639494</v>
      </c>
      <c r="J1988" s="12" t="s">
        <v>112</v>
      </c>
      <c r="K1988" s="12" t="s">
        <v>96</v>
      </c>
      <c r="L1988" s="20">
        <v>94662</v>
      </c>
      <c r="N1988" s="20">
        <v>17116</v>
      </c>
      <c r="O1988" s="20"/>
      <c r="S1988" s="12">
        <v>0.02</v>
      </c>
    </row>
    <row r="1989" spans="1:21" s="12" customFormat="1" ht="15.9" customHeight="1">
      <c r="A1989" s="12" t="s">
        <v>5939</v>
      </c>
      <c r="B1989" s="12" t="s">
        <v>25633</v>
      </c>
      <c r="C1989" s="18" t="s">
        <v>93</v>
      </c>
      <c r="D1989" s="15" t="s">
        <v>24606</v>
      </c>
      <c r="E1989" s="15"/>
      <c r="F1989" s="15"/>
      <c r="G1989" s="16"/>
      <c r="H1989" s="16">
        <v>755649.23195699998</v>
      </c>
      <c r="I1989" s="16">
        <v>5648810.3058200004</v>
      </c>
      <c r="J1989" s="12" t="s">
        <v>126</v>
      </c>
      <c r="K1989" s="12" t="s">
        <v>96</v>
      </c>
      <c r="L1989" s="20" t="s">
        <v>9376</v>
      </c>
      <c r="N1989" s="20">
        <v>469680</v>
      </c>
      <c r="O1989" s="20" t="s">
        <v>12898</v>
      </c>
      <c r="T1989" s="12">
        <v>10.29</v>
      </c>
    </row>
    <row r="1990" spans="1:21" s="12" customFormat="1" ht="15.9" customHeight="1">
      <c r="A1990" s="12" t="s">
        <v>5939</v>
      </c>
      <c r="B1990" s="12" t="s">
        <v>25634</v>
      </c>
      <c r="C1990" s="18" t="s">
        <v>93</v>
      </c>
      <c r="D1990" s="15" t="s">
        <v>24606</v>
      </c>
      <c r="E1990" s="15"/>
      <c r="F1990" s="15"/>
      <c r="G1990" s="16"/>
      <c r="H1990" s="16">
        <v>755649.23195699998</v>
      </c>
      <c r="I1990" s="16">
        <v>5648810.3058200004</v>
      </c>
      <c r="J1990" s="12" t="s">
        <v>126</v>
      </c>
      <c r="K1990" s="12" t="s">
        <v>96</v>
      </c>
      <c r="L1990" s="20" t="s">
        <v>9376</v>
      </c>
      <c r="N1990" s="20">
        <v>469710</v>
      </c>
      <c r="O1990" s="20" t="s">
        <v>12901</v>
      </c>
      <c r="T1990" s="12">
        <v>9.81</v>
      </c>
    </row>
    <row r="1991" spans="1:21" s="12" customFormat="1" ht="15.9" customHeight="1">
      <c r="A1991" s="12" t="s">
        <v>5939</v>
      </c>
      <c r="B1991" s="12" t="s">
        <v>25635</v>
      </c>
      <c r="C1991" s="18" t="s">
        <v>93</v>
      </c>
      <c r="D1991" s="15" t="s">
        <v>24606</v>
      </c>
      <c r="E1991" s="15"/>
      <c r="F1991" s="15"/>
      <c r="G1991" s="16"/>
      <c r="H1991" s="16">
        <v>755649.23195699998</v>
      </c>
      <c r="I1991" s="16">
        <v>5648810.3058200004</v>
      </c>
      <c r="J1991" s="12" t="s">
        <v>126</v>
      </c>
      <c r="K1991" s="12" t="s">
        <v>96</v>
      </c>
      <c r="L1991" s="20" t="s">
        <v>9376</v>
      </c>
      <c r="N1991" s="20">
        <v>469770</v>
      </c>
      <c r="O1991" s="20" t="s">
        <v>12902</v>
      </c>
      <c r="T1991" s="12">
        <v>9.6</v>
      </c>
    </row>
    <row r="1992" spans="1:21" s="12" customFormat="1" ht="15.9" customHeight="1">
      <c r="A1992" s="12" t="s">
        <v>5939</v>
      </c>
      <c r="B1992" s="12" t="s">
        <v>25636</v>
      </c>
      <c r="C1992" s="18" t="s">
        <v>93</v>
      </c>
      <c r="D1992" s="15" t="s">
        <v>24606</v>
      </c>
      <c r="E1992" s="15"/>
      <c r="F1992" s="15"/>
      <c r="G1992" s="16"/>
      <c r="H1992" s="16">
        <v>755649.23195699998</v>
      </c>
      <c r="I1992" s="16">
        <v>5648810.3058200004</v>
      </c>
      <c r="J1992" s="12" t="s">
        <v>126</v>
      </c>
      <c r="K1992" s="12" t="s">
        <v>96</v>
      </c>
      <c r="L1992" s="20" t="s">
        <v>9376</v>
      </c>
      <c r="N1992" s="20">
        <v>469830</v>
      </c>
      <c r="O1992" s="20" t="s">
        <v>12903</v>
      </c>
      <c r="T1992" s="12">
        <v>10.36</v>
      </c>
    </row>
    <row r="1993" spans="1:21" s="12" customFormat="1" ht="15.9" customHeight="1">
      <c r="A1993" s="12" t="s">
        <v>5939</v>
      </c>
      <c r="B1993" s="12" t="s">
        <v>25637</v>
      </c>
      <c r="C1993" s="18" t="s">
        <v>93</v>
      </c>
      <c r="D1993" s="18"/>
      <c r="E1993" s="18"/>
      <c r="F1993" s="18"/>
      <c r="G1993" s="16"/>
      <c r="H1993" s="16">
        <v>755652.61329899996</v>
      </c>
      <c r="I1993" s="16">
        <v>5648658.0064000003</v>
      </c>
      <c r="J1993" s="12" t="s">
        <v>95</v>
      </c>
      <c r="K1993" s="12" t="s">
        <v>96</v>
      </c>
      <c r="L1993" s="20" t="s">
        <v>9376</v>
      </c>
      <c r="N1993" s="20" t="s">
        <v>12907</v>
      </c>
      <c r="O1993" s="20"/>
      <c r="U1993" s="12">
        <v>710</v>
      </c>
    </row>
    <row r="1994" spans="1:21" s="12" customFormat="1" ht="15.9" customHeight="1">
      <c r="A1994" s="12" t="s">
        <v>5939</v>
      </c>
      <c r="B1994" s="12" t="s">
        <v>25638</v>
      </c>
      <c r="C1994" s="18" t="s">
        <v>93</v>
      </c>
      <c r="D1994" s="15" t="s">
        <v>24606</v>
      </c>
      <c r="E1994" s="15"/>
      <c r="F1994" s="15"/>
      <c r="H1994" s="16">
        <v>755657.68672999903</v>
      </c>
      <c r="I1994" s="16">
        <v>5639678.6740300003</v>
      </c>
      <c r="J1994" s="12" t="s">
        <v>126</v>
      </c>
      <c r="K1994" s="12" t="s">
        <v>96</v>
      </c>
      <c r="L1994" s="20">
        <v>94832</v>
      </c>
      <c r="N1994" s="20"/>
      <c r="O1994" s="20" t="s">
        <v>9308</v>
      </c>
      <c r="T1994" s="12">
        <v>0.69</v>
      </c>
    </row>
    <row r="1995" spans="1:21" s="12" customFormat="1" ht="15.9" customHeight="1">
      <c r="A1995" s="12" t="s">
        <v>5939</v>
      </c>
      <c r="B1995" s="12" t="s">
        <v>25639</v>
      </c>
      <c r="C1995" s="18" t="s">
        <v>93</v>
      </c>
      <c r="D1995" s="15" t="s">
        <v>24606</v>
      </c>
      <c r="E1995" s="15"/>
      <c r="F1995" s="15"/>
      <c r="G1995" s="16"/>
      <c r="H1995" s="16">
        <v>755661.50677800004</v>
      </c>
      <c r="I1995" s="16">
        <v>5648844.4313300001</v>
      </c>
      <c r="J1995" s="12" t="s">
        <v>126</v>
      </c>
      <c r="K1995" s="12" t="s">
        <v>96</v>
      </c>
      <c r="L1995" s="20" t="s">
        <v>9374</v>
      </c>
      <c r="N1995" s="20">
        <v>555420</v>
      </c>
      <c r="O1995" s="20" t="s">
        <v>12890</v>
      </c>
      <c r="T1995" s="12">
        <v>10.15</v>
      </c>
    </row>
    <row r="1996" spans="1:21" s="12" customFormat="1" ht="15.9" customHeight="1">
      <c r="A1996" s="12" t="s">
        <v>5939</v>
      </c>
      <c r="B1996" s="12" t="s">
        <v>25640</v>
      </c>
      <c r="C1996" s="18" t="s">
        <v>93</v>
      </c>
      <c r="D1996" s="15" t="s">
        <v>24606</v>
      </c>
      <c r="E1996" s="15"/>
      <c r="F1996" s="15"/>
      <c r="G1996" s="16"/>
      <c r="H1996" s="16">
        <v>755672.05282700004</v>
      </c>
      <c r="I1996" s="16">
        <v>5648887.4499700004</v>
      </c>
      <c r="J1996" s="12" t="s">
        <v>126</v>
      </c>
      <c r="K1996" s="12" t="s">
        <v>96</v>
      </c>
      <c r="L1996" s="20" t="s">
        <v>9376</v>
      </c>
      <c r="N1996" s="20">
        <v>469890</v>
      </c>
      <c r="O1996" s="20" t="s">
        <v>12899</v>
      </c>
      <c r="T1996" s="12">
        <v>10.56</v>
      </c>
    </row>
    <row r="1997" spans="1:21" s="12" customFormat="1" ht="15.9" customHeight="1">
      <c r="A1997" s="12" t="s">
        <v>5939</v>
      </c>
      <c r="B1997" s="12" t="s">
        <v>25641</v>
      </c>
      <c r="C1997" s="18" t="s">
        <v>93</v>
      </c>
      <c r="D1997" s="15" t="s">
        <v>24606</v>
      </c>
      <c r="E1997" s="15"/>
      <c r="F1997" s="15"/>
      <c r="G1997" s="16"/>
      <c r="H1997" s="16">
        <v>755672.05282700004</v>
      </c>
      <c r="I1997" s="16">
        <v>5648887.4499700004</v>
      </c>
      <c r="J1997" s="12" t="s">
        <v>126</v>
      </c>
      <c r="K1997" s="12" t="s">
        <v>96</v>
      </c>
      <c r="L1997" s="20" t="s">
        <v>9376</v>
      </c>
      <c r="N1997" s="20">
        <v>555050</v>
      </c>
      <c r="O1997" s="20" t="s">
        <v>12900</v>
      </c>
      <c r="T1997" s="12">
        <v>10.36</v>
      </c>
    </row>
    <row r="1998" spans="1:21" s="12" customFormat="1" ht="15.9" customHeight="1">
      <c r="A1998" s="12" t="s">
        <v>5939</v>
      </c>
      <c r="B1998" s="12" t="s">
        <v>25642</v>
      </c>
      <c r="C1998" s="18" t="s">
        <v>93</v>
      </c>
      <c r="D1998" s="15" t="s">
        <v>24606</v>
      </c>
      <c r="E1998" s="15"/>
      <c r="F1998" s="15"/>
      <c r="G1998" s="16"/>
      <c r="H1998" s="16">
        <v>755672.05282700004</v>
      </c>
      <c r="I1998" s="16">
        <v>5648887.4499700004</v>
      </c>
      <c r="J1998" s="12" t="s">
        <v>126</v>
      </c>
      <c r="K1998" s="12" t="s">
        <v>96</v>
      </c>
      <c r="L1998" s="20" t="s">
        <v>9376</v>
      </c>
      <c r="N1998" s="20">
        <v>555110</v>
      </c>
      <c r="O1998" s="20" t="s">
        <v>12904</v>
      </c>
      <c r="T1998" s="12">
        <v>10.36</v>
      </c>
    </row>
    <row r="1999" spans="1:21" s="12" customFormat="1" ht="15.9" customHeight="1">
      <c r="A1999" s="12" t="s">
        <v>5939</v>
      </c>
      <c r="B1999" s="12" t="s">
        <v>25643</v>
      </c>
      <c r="C1999" s="18" t="s">
        <v>93</v>
      </c>
      <c r="D1999" s="15" t="s">
        <v>24606</v>
      </c>
      <c r="E1999" s="15"/>
      <c r="F1999" s="15"/>
      <c r="G1999" s="16"/>
      <c r="H1999" s="16">
        <v>755672.05282700004</v>
      </c>
      <c r="I1999" s="16">
        <v>5648887.4499700004</v>
      </c>
      <c r="J1999" s="12" t="s">
        <v>126</v>
      </c>
      <c r="K1999" s="12" t="s">
        <v>96</v>
      </c>
      <c r="L1999" s="20" t="s">
        <v>9376</v>
      </c>
      <c r="N1999" s="20">
        <v>555170</v>
      </c>
      <c r="O1999" s="20" t="s">
        <v>12905</v>
      </c>
      <c r="T1999" s="12">
        <v>9.9499999999999993</v>
      </c>
    </row>
    <row r="2000" spans="1:21" s="12" customFormat="1" ht="15.9" customHeight="1">
      <c r="A2000" s="12" t="s">
        <v>5939</v>
      </c>
      <c r="B2000" s="12" t="s">
        <v>25644</v>
      </c>
      <c r="C2000" s="18" t="s">
        <v>93</v>
      </c>
      <c r="D2000" s="18"/>
      <c r="E2000" s="18"/>
      <c r="F2000" s="18"/>
      <c r="G2000" s="16"/>
      <c r="H2000" s="16">
        <v>755672.57300800004</v>
      </c>
      <c r="I2000" s="16">
        <v>5648807.1896799998</v>
      </c>
      <c r="J2000" s="12" t="s">
        <v>95</v>
      </c>
      <c r="K2000" s="12" t="s">
        <v>16556</v>
      </c>
      <c r="L2000" s="20" t="s">
        <v>9369</v>
      </c>
      <c r="N2000" s="20" t="s">
        <v>12779</v>
      </c>
      <c r="O2000" s="20"/>
      <c r="Q2000" s="12">
        <v>370.5</v>
      </c>
      <c r="T2000" s="12">
        <v>199</v>
      </c>
    </row>
    <row r="2001" spans="1:21" s="12" customFormat="1" ht="15.9" customHeight="1">
      <c r="A2001" s="12" t="s">
        <v>5939</v>
      </c>
      <c r="B2001" s="12" t="s">
        <v>25645</v>
      </c>
      <c r="C2001" s="18" t="s">
        <v>93</v>
      </c>
      <c r="D2001" s="18"/>
      <c r="E2001" s="18"/>
      <c r="F2001" s="18"/>
      <c r="G2001" s="16"/>
      <c r="H2001" s="16">
        <v>755676.29607599997</v>
      </c>
      <c r="I2001" s="16">
        <v>5648798.4591300003</v>
      </c>
      <c r="J2001" s="12" t="s">
        <v>95</v>
      </c>
      <c r="K2001" s="12" t="s">
        <v>96</v>
      </c>
      <c r="L2001" s="20" t="s">
        <v>9369</v>
      </c>
      <c r="N2001" s="20" t="s">
        <v>12783</v>
      </c>
      <c r="O2001" s="20"/>
      <c r="U2001" s="12">
        <v>860</v>
      </c>
    </row>
    <row r="2002" spans="1:21" s="12" customFormat="1" ht="15.9" customHeight="1">
      <c r="A2002" s="12" t="s">
        <v>5939</v>
      </c>
      <c r="B2002" s="12" t="s">
        <v>25646</v>
      </c>
      <c r="C2002" s="18" t="s">
        <v>93</v>
      </c>
      <c r="D2002" s="18"/>
      <c r="E2002" s="18"/>
      <c r="F2002" s="18"/>
      <c r="G2002" s="16"/>
      <c r="H2002" s="16">
        <v>755676.989772</v>
      </c>
      <c r="I2002" s="16">
        <v>5648814.5762200002</v>
      </c>
      <c r="J2002" s="12" t="s">
        <v>95</v>
      </c>
      <c r="K2002" s="12" t="s">
        <v>96</v>
      </c>
      <c r="L2002" s="20" t="s">
        <v>9369</v>
      </c>
      <c r="N2002" s="20" t="s">
        <v>12781</v>
      </c>
      <c r="O2002" s="20"/>
      <c r="U2002" s="12">
        <v>870</v>
      </c>
    </row>
    <row r="2003" spans="1:21" s="12" customFormat="1" ht="15.9" customHeight="1">
      <c r="A2003" s="12" t="s">
        <v>5939</v>
      </c>
      <c r="B2003" s="12" t="s">
        <v>25647</v>
      </c>
      <c r="C2003" s="18" t="s">
        <v>93</v>
      </c>
      <c r="D2003" s="18"/>
      <c r="E2003" s="18"/>
      <c r="F2003" s="18"/>
      <c r="G2003" s="16"/>
      <c r="H2003" s="16">
        <v>755677.10345299996</v>
      </c>
      <c r="I2003" s="16">
        <v>5648739.3017100003</v>
      </c>
      <c r="J2003" s="12" t="s">
        <v>95</v>
      </c>
      <c r="K2003" s="12" t="s">
        <v>96</v>
      </c>
      <c r="L2003" s="20" t="s">
        <v>9376</v>
      </c>
      <c r="N2003" s="20" t="s">
        <v>12908</v>
      </c>
      <c r="O2003" s="20"/>
      <c r="U2003" s="12">
        <v>1670</v>
      </c>
    </row>
    <row r="2004" spans="1:21" s="12" customFormat="1" ht="15.9" customHeight="1">
      <c r="A2004" s="12" t="s">
        <v>5939</v>
      </c>
      <c r="B2004" s="12" t="s">
        <v>25648</v>
      </c>
      <c r="C2004" s="18" t="s">
        <v>93</v>
      </c>
      <c r="D2004" s="18"/>
      <c r="E2004" s="18"/>
      <c r="F2004" s="18"/>
      <c r="G2004" s="16"/>
      <c r="H2004" s="16">
        <v>755677.21194499999</v>
      </c>
      <c r="I2004" s="16">
        <v>5648799.5375800002</v>
      </c>
      <c r="J2004" s="12" t="s">
        <v>95</v>
      </c>
      <c r="K2004" s="12" t="s">
        <v>96</v>
      </c>
      <c r="L2004" s="20" t="s">
        <v>9369</v>
      </c>
      <c r="N2004" s="20" t="s">
        <v>12782</v>
      </c>
      <c r="O2004" s="20"/>
      <c r="T2004" s="12">
        <v>5.38</v>
      </c>
    </row>
    <row r="2005" spans="1:21" s="12" customFormat="1" ht="15.9" customHeight="1">
      <c r="A2005" s="12" t="s">
        <v>5939</v>
      </c>
      <c r="B2005" s="12" t="s">
        <v>25649</v>
      </c>
      <c r="C2005" s="18" t="s">
        <v>93</v>
      </c>
      <c r="D2005" s="18"/>
      <c r="E2005" s="18"/>
      <c r="F2005" s="18"/>
      <c r="G2005" s="16"/>
      <c r="H2005" s="16">
        <v>755679.63439599995</v>
      </c>
      <c r="I2005" s="16">
        <v>5648806.7615400003</v>
      </c>
      <c r="J2005" s="12" t="s">
        <v>95</v>
      </c>
      <c r="K2005" s="12" t="s">
        <v>16556</v>
      </c>
      <c r="L2005" s="20" t="s">
        <v>9369</v>
      </c>
      <c r="N2005" s="20" t="s">
        <v>12780</v>
      </c>
      <c r="O2005" s="20"/>
      <c r="Q2005" s="12">
        <v>286.10000000000002</v>
      </c>
      <c r="T2005" s="12">
        <v>80.08</v>
      </c>
    </row>
    <row r="2006" spans="1:21" s="12" customFormat="1" ht="15.9" customHeight="1">
      <c r="A2006" s="12" t="s">
        <v>5939</v>
      </c>
      <c r="B2006" s="12" t="s">
        <v>25650</v>
      </c>
      <c r="C2006" s="18" t="s">
        <v>93</v>
      </c>
      <c r="D2006" s="18"/>
      <c r="E2006" s="18"/>
      <c r="F2006" s="18"/>
      <c r="G2006" s="16"/>
      <c r="H2006" s="16">
        <v>755681.49329200003</v>
      </c>
      <c r="I2006" s="16">
        <v>5648870.1514600003</v>
      </c>
      <c r="J2006" s="12" t="s">
        <v>95</v>
      </c>
      <c r="K2006" s="12" t="s">
        <v>96</v>
      </c>
      <c r="L2006" s="20" t="s">
        <v>9369</v>
      </c>
      <c r="N2006" s="20" t="s">
        <v>12778</v>
      </c>
      <c r="O2006" s="20"/>
      <c r="T2006" s="12">
        <v>3.02</v>
      </c>
    </row>
    <row r="2007" spans="1:21" s="12" customFormat="1" ht="15.9" customHeight="1">
      <c r="A2007" s="12" t="s">
        <v>5939</v>
      </c>
      <c r="B2007" s="12" t="s">
        <v>25651</v>
      </c>
      <c r="C2007" s="18" t="s">
        <v>93</v>
      </c>
      <c r="D2007" s="18"/>
      <c r="E2007" s="18"/>
      <c r="F2007" s="18"/>
      <c r="G2007" s="16"/>
      <c r="H2007" s="16">
        <v>755682.40916000004</v>
      </c>
      <c r="I2007" s="16">
        <v>5648871.2298999997</v>
      </c>
      <c r="J2007" s="12" t="s">
        <v>95</v>
      </c>
      <c r="K2007" s="12" t="s">
        <v>96</v>
      </c>
      <c r="L2007" s="20" t="s">
        <v>9369</v>
      </c>
      <c r="N2007" s="20" t="s">
        <v>12776</v>
      </c>
      <c r="O2007" s="20"/>
      <c r="U2007" s="12">
        <v>2610</v>
      </c>
    </row>
    <row r="2008" spans="1:21" s="12" customFormat="1" ht="15.9" customHeight="1">
      <c r="A2008" s="12" t="s">
        <v>5939</v>
      </c>
      <c r="B2008" s="12" t="s">
        <v>25652</v>
      </c>
      <c r="C2008" s="18" t="s">
        <v>93</v>
      </c>
      <c r="D2008" s="18"/>
      <c r="E2008" s="18"/>
      <c r="F2008" s="18"/>
      <c r="H2008" s="16">
        <v>755696</v>
      </c>
      <c r="I2008" s="16">
        <v>5639536</v>
      </c>
      <c r="J2008" s="12" t="s">
        <v>112</v>
      </c>
      <c r="K2008" s="12" t="s">
        <v>96</v>
      </c>
      <c r="L2008" s="20">
        <v>94848</v>
      </c>
      <c r="N2008" s="20">
        <v>7577</v>
      </c>
      <c r="O2008" s="20"/>
      <c r="S2008" s="12">
        <v>0.03</v>
      </c>
    </row>
    <row r="2009" spans="1:21" s="12" customFormat="1" ht="15.9" customHeight="1">
      <c r="A2009" s="12" t="s">
        <v>5939</v>
      </c>
      <c r="B2009" s="12" t="s">
        <v>25653</v>
      </c>
      <c r="C2009" s="18" t="s">
        <v>93</v>
      </c>
      <c r="D2009" s="18"/>
      <c r="E2009" s="18"/>
      <c r="F2009" s="18"/>
      <c r="H2009" s="16">
        <v>755696</v>
      </c>
      <c r="I2009" s="16">
        <v>5639536</v>
      </c>
      <c r="J2009" s="12" t="s">
        <v>112</v>
      </c>
      <c r="K2009" s="12" t="s">
        <v>96</v>
      </c>
      <c r="L2009" s="20">
        <v>94848</v>
      </c>
      <c r="N2009" s="20">
        <v>9431</v>
      </c>
      <c r="O2009" s="20"/>
      <c r="S2009" s="12">
        <v>0.04</v>
      </c>
    </row>
    <row r="2010" spans="1:21" s="12" customFormat="1" ht="15.9" customHeight="1">
      <c r="A2010" s="12" t="s">
        <v>5939</v>
      </c>
      <c r="B2010" s="12" t="s">
        <v>25654</v>
      </c>
      <c r="C2010" s="18" t="s">
        <v>93</v>
      </c>
      <c r="D2010" s="18"/>
      <c r="E2010" s="18"/>
      <c r="F2010" s="18"/>
      <c r="H2010" s="16">
        <v>755696</v>
      </c>
      <c r="I2010" s="16">
        <v>5639536</v>
      </c>
      <c r="J2010" s="12" t="s">
        <v>112</v>
      </c>
      <c r="K2010" s="12" t="s">
        <v>96</v>
      </c>
      <c r="L2010" s="20">
        <v>94848</v>
      </c>
      <c r="N2010" s="20">
        <v>9432</v>
      </c>
      <c r="O2010" s="20"/>
      <c r="S2010" s="12">
        <v>0.02</v>
      </c>
    </row>
    <row r="2011" spans="1:21" s="12" customFormat="1" ht="15.9" customHeight="1">
      <c r="A2011" s="12" t="s">
        <v>5939</v>
      </c>
      <c r="B2011" s="12" t="s">
        <v>25655</v>
      </c>
      <c r="C2011" s="18" t="s">
        <v>93</v>
      </c>
      <c r="D2011" s="18"/>
      <c r="E2011" s="18"/>
      <c r="F2011" s="18"/>
      <c r="G2011" s="16"/>
      <c r="H2011" s="16">
        <v>755705.40337700001</v>
      </c>
      <c r="I2011" s="16">
        <v>5648860.0552200004</v>
      </c>
      <c r="J2011" s="12" t="s">
        <v>95</v>
      </c>
      <c r="K2011" s="12" t="s">
        <v>96</v>
      </c>
      <c r="L2011" s="20" t="s">
        <v>9369</v>
      </c>
      <c r="N2011" s="20" t="s">
        <v>12777</v>
      </c>
      <c r="O2011" s="20"/>
      <c r="U2011" s="12">
        <v>650</v>
      </c>
    </row>
    <row r="2012" spans="1:21" s="12" customFormat="1" ht="15.9" customHeight="1">
      <c r="A2012" s="12" t="s">
        <v>5939</v>
      </c>
      <c r="B2012" s="12" t="s">
        <v>25656</v>
      </c>
      <c r="C2012" s="12" t="s">
        <v>93</v>
      </c>
      <c r="H2012" s="16">
        <v>755705.92192899995</v>
      </c>
      <c r="I2012" s="16">
        <v>5649518.5800999999</v>
      </c>
      <c r="J2012" s="12" t="s">
        <v>95</v>
      </c>
      <c r="K2012" s="12" t="s">
        <v>96</v>
      </c>
      <c r="L2012" s="20">
        <v>74211</v>
      </c>
      <c r="N2012" s="20">
        <v>911055</v>
      </c>
      <c r="O2012" s="20"/>
      <c r="U2012" s="12">
        <v>43711</v>
      </c>
    </row>
    <row r="2013" spans="1:21" s="12" customFormat="1" ht="15.9" customHeight="1">
      <c r="A2013" s="12" t="s">
        <v>5939</v>
      </c>
      <c r="B2013" s="12" t="s">
        <v>25657</v>
      </c>
      <c r="C2013" s="12" t="s">
        <v>17124</v>
      </c>
      <c r="D2013" s="12" t="s">
        <v>24606</v>
      </c>
      <c r="F2013" s="12" t="s">
        <v>17464</v>
      </c>
      <c r="H2013" s="16">
        <v>755711.40598299995</v>
      </c>
      <c r="I2013" s="16">
        <v>5645519.18903</v>
      </c>
      <c r="J2013" s="12" t="s">
        <v>112</v>
      </c>
      <c r="K2013" s="12" t="s">
        <v>96</v>
      </c>
      <c r="L2013" s="20" t="s">
        <v>24329</v>
      </c>
      <c r="M2013" s="12" t="s">
        <v>17475</v>
      </c>
      <c r="N2013" s="20"/>
      <c r="O2013" s="20"/>
    </row>
    <row r="2014" spans="1:21" s="12" customFormat="1" ht="15.9" customHeight="1">
      <c r="A2014" s="12" t="s">
        <v>5939</v>
      </c>
      <c r="B2014" s="12" t="s">
        <v>25658</v>
      </c>
      <c r="C2014" s="18" t="s">
        <v>93</v>
      </c>
      <c r="D2014" s="15" t="s">
        <v>24606</v>
      </c>
      <c r="E2014" s="15"/>
      <c r="F2014" s="15"/>
      <c r="G2014" s="16"/>
      <c r="H2014" s="16">
        <v>755712.75744399999</v>
      </c>
      <c r="I2014" s="16">
        <v>5648929.9158399999</v>
      </c>
      <c r="J2014" s="12" t="s">
        <v>126</v>
      </c>
      <c r="K2014" s="12" t="s">
        <v>96</v>
      </c>
      <c r="L2014" s="20" t="s">
        <v>9374</v>
      </c>
      <c r="N2014" s="20">
        <v>589600</v>
      </c>
      <c r="O2014" s="20" t="s">
        <v>12894</v>
      </c>
      <c r="T2014" s="12">
        <v>9.0500000000000007</v>
      </c>
    </row>
    <row r="2015" spans="1:21" s="12" customFormat="1" ht="15.9" customHeight="1">
      <c r="A2015" s="12" t="s">
        <v>5939</v>
      </c>
      <c r="B2015" s="12" t="s">
        <v>25659</v>
      </c>
      <c r="C2015" s="18" t="s">
        <v>93</v>
      </c>
      <c r="D2015" s="15" t="s">
        <v>24606</v>
      </c>
      <c r="E2015" s="15"/>
      <c r="F2015" s="15"/>
      <c r="G2015" s="16"/>
      <c r="H2015" s="16">
        <v>755712.83873399999</v>
      </c>
      <c r="I2015" s="16">
        <v>5648928.9186899997</v>
      </c>
      <c r="J2015" s="12" t="s">
        <v>126</v>
      </c>
      <c r="K2015" s="12" t="s">
        <v>96</v>
      </c>
      <c r="L2015" s="20" t="s">
        <v>9374</v>
      </c>
      <c r="N2015" s="20">
        <v>589570</v>
      </c>
      <c r="O2015" s="20" t="s">
        <v>12893</v>
      </c>
      <c r="T2015" s="12">
        <v>9.4700000000000006</v>
      </c>
    </row>
    <row r="2016" spans="1:21" s="12" customFormat="1" ht="15.9" customHeight="1">
      <c r="A2016" s="12" t="s">
        <v>5939</v>
      </c>
      <c r="B2016" s="12" t="s">
        <v>25660</v>
      </c>
      <c r="C2016" s="18" t="s">
        <v>93</v>
      </c>
      <c r="D2016" s="15" t="s">
        <v>24606</v>
      </c>
      <c r="E2016" s="15"/>
      <c r="F2016" s="15"/>
      <c r="G2016" s="16"/>
      <c r="H2016" s="16">
        <v>755712.92002399999</v>
      </c>
      <c r="I2016" s="16">
        <v>5648927.9215299999</v>
      </c>
      <c r="J2016" s="12" t="s">
        <v>126</v>
      </c>
      <c r="K2016" s="12" t="s">
        <v>96</v>
      </c>
      <c r="L2016" s="20" t="s">
        <v>9374</v>
      </c>
      <c r="N2016" s="20">
        <v>589630</v>
      </c>
      <c r="O2016" s="20" t="s">
        <v>12895</v>
      </c>
      <c r="T2016" s="12">
        <v>9.4700000000000006</v>
      </c>
    </row>
    <row r="2017" spans="1:112" s="12" customFormat="1" ht="15.9" customHeight="1">
      <c r="A2017" s="12" t="s">
        <v>5939</v>
      </c>
      <c r="B2017" s="12" t="s">
        <v>25661</v>
      </c>
      <c r="C2017" s="18" t="s">
        <v>93</v>
      </c>
      <c r="D2017" s="15" t="s">
        <v>24606</v>
      </c>
      <c r="E2017" s="15"/>
      <c r="F2017" s="15"/>
      <c r="G2017" s="16"/>
      <c r="H2017" s="16">
        <v>755713.00131399999</v>
      </c>
      <c r="I2017" s="16">
        <v>5648926.9243700001</v>
      </c>
      <c r="J2017" s="12" t="s">
        <v>126</v>
      </c>
      <c r="K2017" s="12" t="s">
        <v>96</v>
      </c>
      <c r="L2017" s="20" t="s">
        <v>9374</v>
      </c>
      <c r="N2017" s="20">
        <v>589660</v>
      </c>
      <c r="O2017" s="20" t="s">
        <v>12896</v>
      </c>
      <c r="T2017" s="12">
        <v>8.98</v>
      </c>
    </row>
    <row r="2018" spans="1:112" s="12" customFormat="1" ht="15.9" customHeight="1">
      <c r="A2018" s="12" t="s">
        <v>5939</v>
      </c>
      <c r="B2018" s="12" t="s">
        <v>25662</v>
      </c>
      <c r="C2018" s="18" t="s">
        <v>93</v>
      </c>
      <c r="D2018" s="18"/>
      <c r="E2018" s="18"/>
      <c r="F2018" s="18"/>
      <c r="G2018" s="16"/>
      <c r="H2018" s="16">
        <v>755713.13676799997</v>
      </c>
      <c r="I2018" s="16">
        <v>5648863.6970100002</v>
      </c>
      <c r="J2018" s="12" t="s">
        <v>95</v>
      </c>
      <c r="K2018" s="12" t="s">
        <v>96</v>
      </c>
      <c r="L2018" s="20" t="s">
        <v>9369</v>
      </c>
      <c r="N2018" s="20" t="s">
        <v>12775</v>
      </c>
      <c r="O2018" s="20"/>
      <c r="T2018" s="12">
        <v>189.1</v>
      </c>
    </row>
    <row r="2019" spans="1:112" s="12" customFormat="1" ht="15.9" customHeight="1">
      <c r="A2019" s="12" t="s">
        <v>5939</v>
      </c>
      <c r="B2019" s="12" t="s">
        <v>25663</v>
      </c>
      <c r="C2019" s="18" t="s">
        <v>93</v>
      </c>
      <c r="D2019" s="18"/>
      <c r="E2019" s="18"/>
      <c r="F2019" s="18"/>
      <c r="G2019" s="16"/>
      <c r="H2019" s="16">
        <v>755713.13676799997</v>
      </c>
      <c r="I2019" s="16">
        <v>5648863.6970100002</v>
      </c>
      <c r="J2019" s="12" t="s">
        <v>95</v>
      </c>
      <c r="K2019" s="12" t="s">
        <v>96</v>
      </c>
      <c r="L2019" s="20" t="s">
        <v>9369</v>
      </c>
      <c r="N2019" s="20" t="s">
        <v>12775</v>
      </c>
      <c r="O2019" s="20"/>
      <c r="T2019" s="12">
        <v>59.57</v>
      </c>
    </row>
    <row r="2020" spans="1:112" s="12" customFormat="1" ht="15.9" customHeight="1">
      <c r="A2020" s="12" t="s">
        <v>5939</v>
      </c>
      <c r="B2020" s="12" t="s">
        <v>25664</v>
      </c>
      <c r="C2020" s="12" t="s">
        <v>93</v>
      </c>
      <c r="H2020" s="16">
        <v>755715.57389</v>
      </c>
      <c r="I2020" s="16">
        <v>5651296.06819</v>
      </c>
      <c r="J2020" s="12" t="s">
        <v>95</v>
      </c>
      <c r="K2020" s="12" t="s">
        <v>96</v>
      </c>
      <c r="L2020" s="20">
        <v>74211</v>
      </c>
      <c r="N2020" s="20">
        <v>911017</v>
      </c>
      <c r="O2020" s="20"/>
      <c r="U2020" s="12">
        <v>1484</v>
      </c>
    </row>
    <row r="2021" spans="1:112" s="12" customFormat="1" ht="15.9" customHeight="1">
      <c r="A2021" s="12" t="s">
        <v>5939</v>
      </c>
      <c r="B2021" s="12" t="s">
        <v>25665</v>
      </c>
      <c r="C2021" s="18" t="s">
        <v>93</v>
      </c>
      <c r="D2021" s="18"/>
      <c r="E2021" s="18"/>
      <c r="F2021" s="18"/>
      <c r="H2021" s="16">
        <v>755719</v>
      </c>
      <c r="I2021" s="16">
        <v>5652307</v>
      </c>
      <c r="J2021" s="12" t="s">
        <v>112</v>
      </c>
      <c r="K2021" s="12" t="s">
        <v>96</v>
      </c>
      <c r="L2021" s="20">
        <v>94528</v>
      </c>
      <c r="N2021" s="20">
        <v>4</v>
      </c>
      <c r="O2021" s="20"/>
      <c r="S2021" s="12">
        <v>0.04</v>
      </c>
    </row>
    <row r="2022" spans="1:112" s="12" customFormat="1" ht="15.9" customHeight="1">
      <c r="A2022" s="12" t="s">
        <v>5939</v>
      </c>
      <c r="B2022" s="12" t="s">
        <v>25666</v>
      </c>
      <c r="C2022" s="18" t="s">
        <v>93</v>
      </c>
      <c r="D2022" s="18"/>
      <c r="E2022" s="18"/>
      <c r="F2022" s="18"/>
      <c r="H2022" s="16">
        <v>755724</v>
      </c>
      <c r="I2022" s="16">
        <v>5652307</v>
      </c>
      <c r="J2022" s="12" t="s">
        <v>112</v>
      </c>
      <c r="K2022" s="12" t="s">
        <v>96</v>
      </c>
      <c r="L2022" s="20">
        <v>94528</v>
      </c>
      <c r="N2022" s="20">
        <v>1</v>
      </c>
      <c r="O2022" s="20"/>
      <c r="S2022" s="12">
        <v>0.04</v>
      </c>
    </row>
    <row r="2023" spans="1:112" s="12" customFormat="1" ht="15.9" customHeight="1">
      <c r="A2023" s="12" t="s">
        <v>5939</v>
      </c>
      <c r="B2023" s="12" t="s">
        <v>25667</v>
      </c>
      <c r="C2023" s="18" t="s">
        <v>93</v>
      </c>
      <c r="D2023" s="18"/>
      <c r="E2023" s="18"/>
      <c r="F2023" s="18"/>
      <c r="H2023" s="16">
        <v>755724</v>
      </c>
      <c r="I2023" s="16">
        <v>5652307</v>
      </c>
      <c r="J2023" s="12" t="s">
        <v>112</v>
      </c>
      <c r="K2023" s="12" t="s">
        <v>96</v>
      </c>
      <c r="L2023" s="20">
        <v>94528</v>
      </c>
      <c r="N2023" s="20">
        <v>2</v>
      </c>
      <c r="O2023" s="20"/>
      <c r="S2023" s="12">
        <v>0.02</v>
      </c>
    </row>
    <row r="2024" spans="1:112" s="12" customFormat="1" ht="15.9" customHeight="1">
      <c r="A2024" s="12" t="s">
        <v>5939</v>
      </c>
      <c r="B2024" s="12" t="s">
        <v>25668</v>
      </c>
      <c r="C2024" s="18" t="s">
        <v>93</v>
      </c>
      <c r="D2024" s="18"/>
      <c r="E2024" s="18"/>
      <c r="F2024" s="18"/>
      <c r="G2024" s="16"/>
      <c r="H2024" s="16">
        <v>755728.879954</v>
      </c>
      <c r="I2024" s="16">
        <v>5648978.4080400001</v>
      </c>
      <c r="J2024" s="12" t="s">
        <v>95</v>
      </c>
      <c r="K2024" s="12" t="s">
        <v>16560</v>
      </c>
      <c r="L2024" s="20" t="s">
        <v>9369</v>
      </c>
      <c r="N2024" s="20" t="s">
        <v>12799</v>
      </c>
      <c r="O2024" s="20"/>
      <c r="Q2024" s="12">
        <v>69.099999999999994</v>
      </c>
      <c r="T2024" s="12">
        <v>10.46</v>
      </c>
      <c r="DD2024" s="12">
        <v>3011</v>
      </c>
    </row>
    <row r="2025" spans="1:112" s="12" customFormat="1" ht="15.9" customHeight="1">
      <c r="A2025" s="12" t="s">
        <v>5939</v>
      </c>
      <c r="B2025" s="12" t="s">
        <v>25669</v>
      </c>
      <c r="C2025" s="18" t="s">
        <v>93</v>
      </c>
      <c r="D2025" s="18"/>
      <c r="E2025" s="18"/>
      <c r="F2025" s="18"/>
      <c r="G2025" s="16"/>
      <c r="H2025" s="16">
        <v>755728.879954</v>
      </c>
      <c r="I2025" s="16">
        <v>5648978.4080400001</v>
      </c>
      <c r="J2025" s="12" t="s">
        <v>95</v>
      </c>
      <c r="K2025" s="12" t="s">
        <v>96</v>
      </c>
      <c r="L2025" s="20" t="s">
        <v>9369</v>
      </c>
      <c r="N2025" s="20" t="s">
        <v>12798</v>
      </c>
      <c r="O2025" s="20"/>
      <c r="U2025" s="12">
        <v>720</v>
      </c>
    </row>
    <row r="2026" spans="1:112" s="12" customFormat="1" ht="15.9" customHeight="1">
      <c r="A2026" s="12" t="s">
        <v>5939</v>
      </c>
      <c r="B2026" s="12" t="s">
        <v>25670</v>
      </c>
      <c r="C2026" s="18" t="s">
        <v>93</v>
      </c>
      <c r="D2026" s="18"/>
      <c r="E2026" s="18"/>
      <c r="F2026" s="18"/>
      <c r="G2026" s="16"/>
      <c r="H2026" s="16">
        <v>755736.75425100001</v>
      </c>
      <c r="I2026" s="16">
        <v>5648968.0083400002</v>
      </c>
      <c r="J2026" s="12" t="s">
        <v>95</v>
      </c>
      <c r="K2026" s="12" t="s">
        <v>16556</v>
      </c>
      <c r="L2026" s="20" t="s">
        <v>9369</v>
      </c>
      <c r="N2026" s="20" t="s">
        <v>12788</v>
      </c>
      <c r="O2026" s="20"/>
      <c r="Q2026" s="12">
        <v>161.19999999999999</v>
      </c>
      <c r="T2026" s="12">
        <v>45.05</v>
      </c>
    </row>
    <row r="2027" spans="1:112" s="12" customFormat="1" ht="15.9" customHeight="1">
      <c r="A2027" s="12" t="s">
        <v>5939</v>
      </c>
      <c r="B2027" s="12" t="s">
        <v>12023</v>
      </c>
      <c r="C2027" s="12" t="s">
        <v>93</v>
      </c>
      <c r="E2027" s="21" t="s">
        <v>24387</v>
      </c>
      <c r="F2027" s="12" t="s">
        <v>24098</v>
      </c>
      <c r="H2027" s="16">
        <v>755749</v>
      </c>
      <c r="I2027" s="16">
        <v>5639679</v>
      </c>
      <c r="J2027" s="12" t="s">
        <v>112</v>
      </c>
      <c r="K2027" s="12" t="s">
        <v>16533</v>
      </c>
      <c r="L2027" s="20">
        <v>72977</v>
      </c>
      <c r="N2027" s="20"/>
      <c r="O2027" s="20"/>
      <c r="T2027" s="12">
        <v>2.7</v>
      </c>
      <c r="DH2027" s="12" t="s">
        <v>440</v>
      </c>
    </row>
    <row r="2028" spans="1:112" s="12" customFormat="1" ht="15.9" customHeight="1">
      <c r="A2028" s="12" t="s">
        <v>5939</v>
      </c>
      <c r="B2028" s="12" t="s">
        <v>25671</v>
      </c>
      <c r="C2028" s="18" t="s">
        <v>93</v>
      </c>
      <c r="D2028" s="18"/>
      <c r="E2028" s="18"/>
      <c r="F2028" s="18"/>
      <c r="G2028" s="16"/>
      <c r="H2028" s="16">
        <v>755749.75523999997</v>
      </c>
      <c r="I2028" s="16">
        <v>5648943.9736000001</v>
      </c>
      <c r="J2028" s="12" t="s">
        <v>95</v>
      </c>
      <c r="K2028" s="12" t="s">
        <v>96</v>
      </c>
      <c r="L2028" s="20" t="s">
        <v>9369</v>
      </c>
      <c r="N2028" s="20" t="s">
        <v>12800</v>
      </c>
      <c r="O2028" s="20"/>
      <c r="T2028" s="12">
        <v>6.41</v>
      </c>
    </row>
    <row r="2029" spans="1:112" s="12" customFormat="1" ht="15.9" customHeight="1">
      <c r="A2029" s="12" t="s">
        <v>5939</v>
      </c>
      <c r="B2029" s="12" t="s">
        <v>25672</v>
      </c>
      <c r="C2029" s="18" t="s">
        <v>93</v>
      </c>
      <c r="D2029" s="18"/>
      <c r="E2029" s="18"/>
      <c r="F2029" s="18"/>
      <c r="H2029" s="16">
        <v>755755</v>
      </c>
      <c r="I2029" s="16">
        <v>5639430</v>
      </c>
      <c r="J2029" s="12" t="s">
        <v>112</v>
      </c>
      <c r="K2029" s="12" t="s">
        <v>96</v>
      </c>
      <c r="L2029" s="20">
        <v>94662</v>
      </c>
      <c r="N2029" s="20" t="s">
        <v>9270</v>
      </c>
      <c r="O2029" s="20"/>
      <c r="S2029" s="12">
        <v>0.12</v>
      </c>
    </row>
    <row r="2030" spans="1:112" s="12" customFormat="1" ht="15.9" customHeight="1">
      <c r="A2030" s="12" t="s">
        <v>5939</v>
      </c>
      <c r="B2030" s="12" t="s">
        <v>25673</v>
      </c>
      <c r="C2030" s="18" t="s">
        <v>93</v>
      </c>
      <c r="D2030" s="18"/>
      <c r="E2030" s="18"/>
      <c r="F2030" s="18"/>
      <c r="G2030" s="16"/>
      <c r="H2030" s="16">
        <v>755755.73818600003</v>
      </c>
      <c r="I2030" s="16">
        <v>5648944.4613399999</v>
      </c>
      <c r="J2030" s="12" t="s">
        <v>95</v>
      </c>
      <c r="K2030" s="12" t="s">
        <v>16556</v>
      </c>
      <c r="L2030" s="20" t="s">
        <v>9369</v>
      </c>
      <c r="N2030" s="20" t="s">
        <v>12789</v>
      </c>
      <c r="O2030" s="20"/>
      <c r="Q2030" s="12">
        <v>101.1</v>
      </c>
      <c r="T2030" s="12">
        <v>26.65</v>
      </c>
    </row>
    <row r="2031" spans="1:112" s="12" customFormat="1" ht="15.9" customHeight="1">
      <c r="A2031" s="12" t="s">
        <v>5939</v>
      </c>
      <c r="B2031" s="12" t="s">
        <v>25674</v>
      </c>
      <c r="C2031" s="18" t="s">
        <v>93</v>
      </c>
      <c r="D2031" s="18"/>
      <c r="E2031" s="18"/>
      <c r="F2031" s="18"/>
      <c r="H2031" s="16">
        <v>755768.16994000005</v>
      </c>
      <c r="I2031" s="16">
        <v>5648742.7102899998</v>
      </c>
      <c r="J2031" s="12" t="s">
        <v>95</v>
      </c>
      <c r="K2031" s="12" t="s">
        <v>96</v>
      </c>
      <c r="L2031" s="20">
        <v>74310</v>
      </c>
      <c r="N2031" s="20">
        <v>815501</v>
      </c>
      <c r="O2031" s="20"/>
      <c r="T2031" s="12">
        <v>11.39</v>
      </c>
    </row>
    <row r="2032" spans="1:112" s="12" customFormat="1" ht="15.9" customHeight="1">
      <c r="A2032" s="12" t="s">
        <v>5939</v>
      </c>
      <c r="B2032" s="12" t="s">
        <v>12066</v>
      </c>
      <c r="C2032" s="12" t="s">
        <v>93</v>
      </c>
      <c r="E2032" s="21" t="s">
        <v>24387</v>
      </c>
      <c r="F2032" s="12" t="s">
        <v>18550</v>
      </c>
      <c r="H2032" s="16">
        <v>755773</v>
      </c>
      <c r="I2032" s="16">
        <v>5648969</v>
      </c>
      <c r="J2032" s="12" t="s">
        <v>112</v>
      </c>
      <c r="K2032" s="12" t="s">
        <v>96</v>
      </c>
      <c r="L2032" s="20">
        <v>92084</v>
      </c>
      <c r="N2032" s="20">
        <v>19453</v>
      </c>
      <c r="O2032" s="20"/>
      <c r="T2032" s="12">
        <v>1.5</v>
      </c>
    </row>
    <row r="2033" spans="1:21" s="12" customFormat="1" ht="15.9" customHeight="1">
      <c r="A2033" s="12" t="s">
        <v>5939</v>
      </c>
      <c r="B2033" s="12" t="s">
        <v>25675</v>
      </c>
      <c r="C2033" s="12" t="s">
        <v>93</v>
      </c>
      <c r="H2033" s="16">
        <v>755783.99977500003</v>
      </c>
      <c r="I2033" s="16">
        <v>5648720.9136800002</v>
      </c>
      <c r="J2033" s="12" t="s">
        <v>95</v>
      </c>
      <c r="K2033" s="12" t="s">
        <v>96</v>
      </c>
      <c r="L2033" s="20">
        <v>74211</v>
      </c>
      <c r="N2033" s="20">
        <v>911053</v>
      </c>
      <c r="O2033" s="20"/>
      <c r="U2033" s="12">
        <v>13898</v>
      </c>
    </row>
    <row r="2034" spans="1:21" s="12" customFormat="1" ht="15.9" customHeight="1">
      <c r="A2034" s="12" t="s">
        <v>5939</v>
      </c>
      <c r="B2034" s="12" t="s">
        <v>25676</v>
      </c>
      <c r="C2034" s="18" t="s">
        <v>93</v>
      </c>
      <c r="D2034" s="18"/>
      <c r="E2034" s="18"/>
      <c r="F2034" s="18"/>
      <c r="H2034" s="16">
        <v>755784.34663000004</v>
      </c>
      <c r="I2034" s="16">
        <v>5648728.9722300004</v>
      </c>
      <c r="J2034" s="12" t="s">
        <v>95</v>
      </c>
      <c r="K2034" s="12" t="s">
        <v>96</v>
      </c>
      <c r="L2034" s="20">
        <v>74310</v>
      </c>
      <c r="N2034" s="20">
        <v>815453</v>
      </c>
      <c r="O2034" s="20"/>
      <c r="T2034" s="12">
        <v>0.55000000000000004</v>
      </c>
    </row>
    <row r="2035" spans="1:21" s="12" customFormat="1" ht="15.9" customHeight="1">
      <c r="A2035" s="12" t="s">
        <v>5939</v>
      </c>
      <c r="B2035" s="12" t="s">
        <v>25677</v>
      </c>
      <c r="C2035" s="18" t="s">
        <v>93</v>
      </c>
      <c r="D2035" s="18"/>
      <c r="E2035" s="18"/>
      <c r="F2035" s="18"/>
      <c r="H2035" s="16">
        <v>755784.34663000004</v>
      </c>
      <c r="I2035" s="16">
        <v>5648728.9722300004</v>
      </c>
      <c r="J2035" s="12" t="s">
        <v>95</v>
      </c>
      <c r="K2035" s="12" t="s">
        <v>96</v>
      </c>
      <c r="L2035" s="20">
        <v>74310</v>
      </c>
      <c r="N2035" s="20">
        <v>815454</v>
      </c>
      <c r="O2035" s="20"/>
      <c r="T2035" s="12">
        <v>2.71</v>
      </c>
    </row>
    <row r="2036" spans="1:21" s="12" customFormat="1" ht="15.9" customHeight="1">
      <c r="A2036" s="12" t="s">
        <v>5939</v>
      </c>
      <c r="B2036" s="12" t="s">
        <v>25678</v>
      </c>
      <c r="C2036" s="12" t="s">
        <v>93</v>
      </c>
      <c r="D2036" s="15" t="s">
        <v>24606</v>
      </c>
      <c r="E2036" s="15"/>
      <c r="F2036" s="15"/>
      <c r="H2036" s="16">
        <v>755785.50858999905</v>
      </c>
      <c r="I2036" s="16">
        <v>5646309.8121999903</v>
      </c>
      <c r="J2036" s="12" t="s">
        <v>126</v>
      </c>
      <c r="K2036" s="12" t="s">
        <v>96</v>
      </c>
      <c r="L2036" s="20">
        <v>71630</v>
      </c>
      <c r="N2036" s="20"/>
      <c r="O2036" s="20" t="s">
        <v>8270</v>
      </c>
      <c r="S2036" s="12">
        <v>0.02</v>
      </c>
    </row>
    <row r="2037" spans="1:21" s="12" customFormat="1" ht="15.9" customHeight="1">
      <c r="A2037" s="12" t="s">
        <v>5939</v>
      </c>
      <c r="B2037" s="12" t="s">
        <v>25679</v>
      </c>
      <c r="C2037" s="18" t="s">
        <v>93</v>
      </c>
      <c r="D2037" s="18"/>
      <c r="E2037" s="18"/>
      <c r="F2037" s="18"/>
      <c r="H2037" s="16">
        <v>755789</v>
      </c>
      <c r="I2037" s="16">
        <v>5639497</v>
      </c>
      <c r="J2037" s="12" t="s">
        <v>112</v>
      </c>
      <c r="K2037" s="12" t="s">
        <v>96</v>
      </c>
      <c r="L2037" s="20">
        <v>94662</v>
      </c>
      <c r="N2037" s="20" t="s">
        <v>9267</v>
      </c>
      <c r="O2037" s="20"/>
      <c r="S2037" s="12">
        <v>0.02</v>
      </c>
    </row>
    <row r="2038" spans="1:21" s="12" customFormat="1" ht="15.9" customHeight="1">
      <c r="A2038" s="12" t="s">
        <v>5939</v>
      </c>
      <c r="B2038" s="12" t="s">
        <v>25680</v>
      </c>
      <c r="C2038" s="18" t="s">
        <v>93</v>
      </c>
      <c r="D2038" s="18"/>
      <c r="E2038" s="18"/>
      <c r="F2038" s="18"/>
      <c r="H2038" s="16">
        <v>755790.89859400003</v>
      </c>
      <c r="I2038" s="16">
        <v>5648722.4798499998</v>
      </c>
      <c r="J2038" s="12" t="s">
        <v>95</v>
      </c>
      <c r="K2038" s="12" t="s">
        <v>96</v>
      </c>
      <c r="L2038" s="20">
        <v>74310</v>
      </c>
      <c r="N2038" s="20">
        <v>815450</v>
      </c>
      <c r="O2038" s="20"/>
      <c r="T2038" s="12">
        <v>1.2</v>
      </c>
    </row>
    <row r="2039" spans="1:21" s="12" customFormat="1" ht="15.9" customHeight="1">
      <c r="A2039" s="12" t="s">
        <v>5939</v>
      </c>
      <c r="B2039" s="12" t="s">
        <v>25681</v>
      </c>
      <c r="C2039" s="18" t="s">
        <v>93</v>
      </c>
      <c r="D2039" s="18"/>
      <c r="E2039" s="18"/>
      <c r="F2039" s="18"/>
      <c r="H2039" s="16">
        <v>755790.89859400003</v>
      </c>
      <c r="I2039" s="16">
        <v>5648722.4798499998</v>
      </c>
      <c r="J2039" s="12" t="s">
        <v>95</v>
      </c>
      <c r="K2039" s="12" t="s">
        <v>96</v>
      </c>
      <c r="L2039" s="20">
        <v>74310</v>
      </c>
      <c r="N2039" s="20">
        <v>815451</v>
      </c>
      <c r="O2039" s="20"/>
      <c r="T2039" s="12">
        <v>5.8</v>
      </c>
    </row>
    <row r="2040" spans="1:21" s="12" customFormat="1" ht="15.9" customHeight="1">
      <c r="A2040" s="12" t="s">
        <v>5939</v>
      </c>
      <c r="B2040" s="12" t="s">
        <v>25682</v>
      </c>
      <c r="C2040" s="18" t="s">
        <v>93</v>
      </c>
      <c r="D2040" s="18"/>
      <c r="E2040" s="18"/>
      <c r="F2040" s="18"/>
      <c r="H2040" s="16">
        <v>755813</v>
      </c>
      <c r="I2040" s="16">
        <v>5639497</v>
      </c>
      <c r="J2040" s="12" t="s">
        <v>112</v>
      </c>
      <c r="K2040" s="12" t="s">
        <v>96</v>
      </c>
      <c r="L2040" s="20">
        <v>94662</v>
      </c>
      <c r="N2040" s="20" t="s">
        <v>9264</v>
      </c>
      <c r="O2040" s="20"/>
      <c r="S2040" s="12">
        <v>0.02</v>
      </c>
    </row>
    <row r="2041" spans="1:21" s="12" customFormat="1" ht="15.9" customHeight="1">
      <c r="A2041" s="12" t="s">
        <v>5939</v>
      </c>
      <c r="B2041" s="12" t="s">
        <v>25683</v>
      </c>
      <c r="C2041" s="18" t="s">
        <v>93</v>
      </c>
      <c r="D2041" s="18"/>
      <c r="E2041" s="18"/>
      <c r="F2041" s="18"/>
      <c r="H2041" s="16">
        <v>755813</v>
      </c>
      <c r="I2041" s="16">
        <v>5639446</v>
      </c>
      <c r="J2041" s="12" t="s">
        <v>112</v>
      </c>
      <c r="K2041" s="12" t="s">
        <v>96</v>
      </c>
      <c r="L2041" s="20">
        <v>94662</v>
      </c>
      <c r="N2041" s="20">
        <v>34453</v>
      </c>
      <c r="O2041" s="20"/>
      <c r="S2041" s="12">
        <v>0.1</v>
      </c>
    </row>
    <row r="2042" spans="1:21" s="12" customFormat="1" ht="15.9" customHeight="1">
      <c r="A2042" s="12" t="s">
        <v>5939</v>
      </c>
      <c r="B2042" s="12" t="s">
        <v>25684</v>
      </c>
      <c r="C2042" s="18" t="s">
        <v>93</v>
      </c>
      <c r="D2042" s="18"/>
      <c r="E2042" s="18"/>
      <c r="F2042" s="18"/>
      <c r="H2042" s="16">
        <v>755826</v>
      </c>
      <c r="I2042" s="16">
        <v>5639446</v>
      </c>
      <c r="J2042" s="12" t="s">
        <v>112</v>
      </c>
      <c r="K2042" s="12" t="s">
        <v>96</v>
      </c>
      <c r="L2042" s="20">
        <v>94662</v>
      </c>
      <c r="N2042" s="20">
        <v>34486</v>
      </c>
      <c r="O2042" s="20"/>
      <c r="S2042" s="12">
        <v>0.02</v>
      </c>
    </row>
    <row r="2043" spans="1:21" s="12" customFormat="1" ht="15.9" customHeight="1">
      <c r="A2043" s="12" t="s">
        <v>5939</v>
      </c>
      <c r="B2043" s="12" t="s">
        <v>25685</v>
      </c>
      <c r="C2043" s="18" t="s">
        <v>93</v>
      </c>
      <c r="D2043" s="18"/>
      <c r="E2043" s="18"/>
      <c r="F2043" s="18"/>
      <c r="H2043" s="16">
        <v>755850</v>
      </c>
      <c r="I2043" s="16">
        <v>5639505</v>
      </c>
      <c r="J2043" s="12" t="s">
        <v>112</v>
      </c>
      <c r="K2043" s="12" t="s">
        <v>96</v>
      </c>
      <c r="L2043" s="20">
        <v>94662</v>
      </c>
      <c r="N2043" s="20" t="s">
        <v>9263</v>
      </c>
      <c r="O2043" s="20"/>
      <c r="S2043" s="12">
        <v>0.03</v>
      </c>
    </row>
    <row r="2044" spans="1:21" s="12" customFormat="1" ht="15.9" customHeight="1">
      <c r="A2044" s="12" t="s">
        <v>5939</v>
      </c>
      <c r="B2044" s="12" t="s">
        <v>25686</v>
      </c>
      <c r="C2044" s="18" t="s">
        <v>93</v>
      </c>
      <c r="D2044" s="18"/>
      <c r="E2044" s="18"/>
      <c r="F2044" s="18"/>
      <c r="H2044" s="16">
        <v>755850</v>
      </c>
      <c r="I2044" s="16">
        <v>5639505</v>
      </c>
      <c r="J2044" s="12" t="s">
        <v>112</v>
      </c>
      <c r="K2044" s="12" t="s">
        <v>96</v>
      </c>
      <c r="L2044" s="20">
        <v>94662</v>
      </c>
      <c r="N2044" s="20" t="s">
        <v>9265</v>
      </c>
      <c r="O2044" s="20"/>
      <c r="S2044" s="12">
        <v>0.08</v>
      </c>
    </row>
    <row r="2045" spans="1:21" s="12" customFormat="1" ht="15.9" customHeight="1">
      <c r="A2045" s="12" t="s">
        <v>5939</v>
      </c>
      <c r="B2045" s="12" t="s">
        <v>25687</v>
      </c>
      <c r="C2045" s="18" t="s">
        <v>93</v>
      </c>
      <c r="D2045" s="18"/>
      <c r="E2045" s="18"/>
      <c r="F2045" s="18"/>
      <c r="H2045" s="16">
        <v>755850</v>
      </c>
      <c r="I2045" s="16">
        <v>5639505</v>
      </c>
      <c r="J2045" s="12" t="s">
        <v>112</v>
      </c>
      <c r="K2045" s="12" t="s">
        <v>96</v>
      </c>
      <c r="L2045" s="20">
        <v>94662</v>
      </c>
      <c r="N2045" s="20" t="s">
        <v>9266</v>
      </c>
      <c r="O2045" s="20"/>
      <c r="S2045" s="12">
        <v>0.02</v>
      </c>
    </row>
    <row r="2046" spans="1:21" s="12" customFormat="1" ht="15.9" customHeight="1">
      <c r="A2046" s="12" t="s">
        <v>5939</v>
      </c>
      <c r="B2046" s="12" t="s">
        <v>25688</v>
      </c>
      <c r="C2046" s="18" t="s">
        <v>93</v>
      </c>
      <c r="D2046" s="18"/>
      <c r="E2046" s="18"/>
      <c r="F2046" s="18"/>
      <c r="H2046" s="16">
        <v>755867</v>
      </c>
      <c r="I2046" s="16">
        <v>5652127</v>
      </c>
      <c r="J2046" s="12" t="s">
        <v>112</v>
      </c>
      <c r="K2046" s="12" t="s">
        <v>96</v>
      </c>
      <c r="L2046" s="20">
        <v>94528</v>
      </c>
      <c r="N2046" s="20" t="s">
        <v>9205</v>
      </c>
      <c r="O2046" s="20"/>
      <c r="S2046" s="12">
        <v>2.08</v>
      </c>
    </row>
    <row r="2047" spans="1:21" s="12" customFormat="1" ht="15.9" customHeight="1">
      <c r="A2047" s="12" t="s">
        <v>5939</v>
      </c>
      <c r="B2047" s="12" t="s">
        <v>25689</v>
      </c>
      <c r="C2047" s="18" t="s">
        <v>93</v>
      </c>
      <c r="D2047" s="18"/>
      <c r="E2047" s="18"/>
      <c r="F2047" s="18"/>
      <c r="H2047" s="16">
        <v>755867</v>
      </c>
      <c r="I2047" s="16">
        <v>5652127</v>
      </c>
      <c r="J2047" s="12" t="s">
        <v>112</v>
      </c>
      <c r="K2047" s="12" t="s">
        <v>96</v>
      </c>
      <c r="L2047" s="20">
        <v>94528</v>
      </c>
      <c r="N2047" s="20" t="s">
        <v>9206</v>
      </c>
      <c r="O2047" s="20"/>
      <c r="S2047" s="12">
        <v>7.0000000000000007E-2</v>
      </c>
    </row>
    <row r="2048" spans="1:21" s="12" customFormat="1" ht="15.9" customHeight="1">
      <c r="A2048" s="12" t="s">
        <v>5939</v>
      </c>
      <c r="B2048" s="12" t="s">
        <v>25690</v>
      </c>
      <c r="C2048" s="18" t="s">
        <v>93</v>
      </c>
      <c r="D2048" s="15" t="s">
        <v>24606</v>
      </c>
      <c r="E2048" s="15"/>
      <c r="F2048" s="15"/>
      <c r="H2048" s="16">
        <v>755868.03090000001</v>
      </c>
      <c r="I2048" s="16">
        <v>5639267.2461200003</v>
      </c>
      <c r="J2048" s="12" t="s">
        <v>126</v>
      </c>
      <c r="K2048" s="12" t="s">
        <v>96</v>
      </c>
      <c r="L2048" s="20">
        <v>94832</v>
      </c>
      <c r="N2048" s="20"/>
      <c r="O2048" s="20" t="s">
        <v>9307</v>
      </c>
      <c r="T2048" s="12">
        <v>0.69</v>
      </c>
    </row>
    <row r="2049" spans="1:36" s="12" customFormat="1" ht="15.9" customHeight="1">
      <c r="A2049" s="12" t="s">
        <v>5939</v>
      </c>
      <c r="B2049" s="12" t="s">
        <v>25691</v>
      </c>
      <c r="C2049" s="18" t="s">
        <v>93</v>
      </c>
      <c r="D2049" s="18"/>
      <c r="E2049" s="18"/>
      <c r="F2049" s="18"/>
      <c r="H2049" s="16">
        <v>755884</v>
      </c>
      <c r="I2049" s="16">
        <v>5639417</v>
      </c>
      <c r="J2049" s="12" t="s">
        <v>112</v>
      </c>
      <c r="K2049" s="12" t="s">
        <v>96</v>
      </c>
      <c r="L2049" s="20">
        <v>94662</v>
      </c>
      <c r="N2049" s="20" t="s">
        <v>9269</v>
      </c>
      <c r="O2049" s="20"/>
      <c r="S2049" s="12">
        <v>0.02</v>
      </c>
    </row>
    <row r="2050" spans="1:36" s="12" customFormat="1" ht="15.9" customHeight="1">
      <c r="A2050" s="12" t="s">
        <v>5939</v>
      </c>
      <c r="B2050" s="12" t="s">
        <v>25692</v>
      </c>
      <c r="C2050" s="18" t="s">
        <v>93</v>
      </c>
      <c r="D2050" s="18"/>
      <c r="E2050" s="18"/>
      <c r="F2050" s="18"/>
      <c r="H2050" s="16">
        <v>755887</v>
      </c>
      <c r="I2050" s="16">
        <v>5639473</v>
      </c>
      <c r="J2050" s="12" t="s">
        <v>112</v>
      </c>
      <c r="K2050" s="12" t="s">
        <v>96</v>
      </c>
      <c r="L2050" s="20">
        <v>94662</v>
      </c>
      <c r="N2050" s="20" t="s">
        <v>9268</v>
      </c>
      <c r="O2050" s="20"/>
      <c r="S2050" s="12">
        <v>0.14000000000000001</v>
      </c>
    </row>
    <row r="2051" spans="1:36" s="12" customFormat="1" ht="15.9" customHeight="1">
      <c r="A2051" s="12" t="s">
        <v>5939</v>
      </c>
      <c r="B2051" s="12" t="s">
        <v>25693</v>
      </c>
      <c r="C2051" s="18" t="s">
        <v>93</v>
      </c>
      <c r="D2051" s="18"/>
      <c r="E2051" s="18"/>
      <c r="F2051" s="18"/>
      <c r="H2051" s="16">
        <v>755924</v>
      </c>
      <c r="I2051" s="16">
        <v>5639423</v>
      </c>
      <c r="J2051" s="12" t="s">
        <v>112</v>
      </c>
      <c r="K2051" s="12" t="s">
        <v>96</v>
      </c>
      <c r="L2051" s="20">
        <v>94662</v>
      </c>
      <c r="N2051" s="20" t="s">
        <v>9262</v>
      </c>
      <c r="O2051" s="20"/>
      <c r="S2051" s="12">
        <v>0.08</v>
      </c>
    </row>
    <row r="2052" spans="1:36" s="12" customFormat="1" ht="15.9" customHeight="1">
      <c r="A2052" s="12" t="s">
        <v>5939</v>
      </c>
      <c r="B2052" s="12" t="s">
        <v>25694</v>
      </c>
      <c r="C2052" s="18" t="s">
        <v>93</v>
      </c>
      <c r="D2052" s="18"/>
      <c r="E2052" s="18"/>
      <c r="F2052" s="18"/>
      <c r="G2052" s="16"/>
      <c r="H2052" s="16">
        <v>755991.42206300003</v>
      </c>
      <c r="I2052" s="16">
        <v>5648146.5923800003</v>
      </c>
      <c r="J2052" s="12" t="s">
        <v>95</v>
      </c>
      <c r="K2052" s="12" t="s">
        <v>150</v>
      </c>
      <c r="L2052" s="20" t="s">
        <v>9369</v>
      </c>
      <c r="N2052" s="20" t="s">
        <v>12805</v>
      </c>
      <c r="O2052" s="20"/>
      <c r="AJ2052" s="12">
        <v>0.51</v>
      </c>
    </row>
    <row r="2053" spans="1:36" s="12" customFormat="1" ht="15.9" customHeight="1">
      <c r="A2053" s="12" t="s">
        <v>5939</v>
      </c>
      <c r="B2053" s="12" t="s">
        <v>25695</v>
      </c>
      <c r="C2053" s="18" t="s">
        <v>93</v>
      </c>
      <c r="D2053" s="18"/>
      <c r="E2053" s="18"/>
      <c r="F2053" s="18"/>
      <c r="H2053" s="16">
        <v>756000</v>
      </c>
      <c r="I2053" s="16">
        <v>5639413</v>
      </c>
      <c r="J2053" s="12" t="s">
        <v>112</v>
      </c>
      <c r="K2053" s="12" t="s">
        <v>96</v>
      </c>
      <c r="L2053" s="20">
        <v>94848</v>
      </c>
      <c r="N2053" s="20">
        <v>7612</v>
      </c>
      <c r="O2053" s="20"/>
      <c r="S2053" s="12">
        <v>0.03</v>
      </c>
    </row>
    <row r="2054" spans="1:36" s="12" customFormat="1" ht="15.9" customHeight="1">
      <c r="A2054" s="12" t="s">
        <v>5939</v>
      </c>
      <c r="B2054" s="12" t="s">
        <v>25696</v>
      </c>
      <c r="C2054" s="18" t="s">
        <v>93</v>
      </c>
      <c r="D2054" s="18"/>
      <c r="E2054" s="18"/>
      <c r="F2054" s="18"/>
      <c r="G2054" s="16"/>
      <c r="H2054" s="16">
        <v>756017.70933400001</v>
      </c>
      <c r="I2054" s="16">
        <v>5647934.9286599997</v>
      </c>
      <c r="J2054" s="12" t="s">
        <v>95</v>
      </c>
      <c r="K2054" s="12" t="s">
        <v>150</v>
      </c>
      <c r="L2054" s="20" t="s">
        <v>9369</v>
      </c>
      <c r="N2054" s="20" t="s">
        <v>12804</v>
      </c>
      <c r="O2054" s="20"/>
      <c r="AI2054" s="12">
        <v>3973</v>
      </c>
    </row>
    <row r="2055" spans="1:36" s="12" customFormat="1" ht="15.9" customHeight="1">
      <c r="A2055" s="12" t="s">
        <v>5939</v>
      </c>
      <c r="B2055" s="12" t="s">
        <v>25697</v>
      </c>
      <c r="C2055" s="18" t="s">
        <v>93</v>
      </c>
      <c r="D2055" s="18"/>
      <c r="E2055" s="18"/>
      <c r="F2055" s="18"/>
      <c r="G2055" s="16"/>
      <c r="H2055" s="16">
        <v>756040.506391</v>
      </c>
      <c r="I2055" s="16">
        <v>5648320.2333800001</v>
      </c>
      <c r="J2055" s="12" t="s">
        <v>95</v>
      </c>
      <c r="K2055" s="12" t="s">
        <v>150</v>
      </c>
      <c r="L2055" s="20" t="s">
        <v>9369</v>
      </c>
      <c r="N2055" s="20" t="s">
        <v>12792</v>
      </c>
      <c r="O2055" s="20"/>
      <c r="AI2055" s="12">
        <v>2906</v>
      </c>
    </row>
    <row r="2056" spans="1:36" s="12" customFormat="1" ht="15.9" customHeight="1">
      <c r="A2056" s="12" t="s">
        <v>5939</v>
      </c>
      <c r="B2056" s="12" t="s">
        <v>25698</v>
      </c>
      <c r="C2056" s="18" t="s">
        <v>93</v>
      </c>
      <c r="D2056" s="18"/>
      <c r="E2056" s="18"/>
      <c r="F2056" s="18"/>
      <c r="H2056" s="16">
        <v>756080</v>
      </c>
      <c r="I2056" s="16">
        <v>5648947</v>
      </c>
      <c r="J2056" s="12" t="s">
        <v>112</v>
      </c>
      <c r="K2056" s="12" t="s">
        <v>96</v>
      </c>
      <c r="L2056" s="20">
        <v>98990</v>
      </c>
      <c r="N2056" s="20" t="s">
        <v>9356</v>
      </c>
      <c r="O2056" s="20"/>
      <c r="S2056" s="12">
        <v>0.04</v>
      </c>
    </row>
    <row r="2057" spans="1:36" s="12" customFormat="1" ht="15.9" customHeight="1">
      <c r="A2057" s="12" t="s">
        <v>5939</v>
      </c>
      <c r="B2057" s="12" t="s">
        <v>25699</v>
      </c>
      <c r="C2057" s="12" t="s">
        <v>93</v>
      </c>
      <c r="D2057" s="15" t="s">
        <v>24606</v>
      </c>
      <c r="E2057" s="15"/>
      <c r="F2057" s="15"/>
      <c r="H2057" s="16">
        <v>756080.12841999903</v>
      </c>
      <c r="I2057" s="16">
        <v>5651452.8237399897</v>
      </c>
      <c r="J2057" s="12" t="s">
        <v>126</v>
      </c>
      <c r="K2057" s="12" t="s">
        <v>96</v>
      </c>
      <c r="L2057" s="20">
        <v>70785</v>
      </c>
      <c r="N2057" s="20">
        <v>18277</v>
      </c>
      <c r="O2057" s="20" t="s">
        <v>8225</v>
      </c>
      <c r="S2057" s="12">
        <v>0.03</v>
      </c>
    </row>
    <row r="2058" spans="1:36" s="12" customFormat="1" ht="15.9" customHeight="1">
      <c r="A2058" s="12" t="s">
        <v>5939</v>
      </c>
      <c r="B2058" s="12" t="s">
        <v>25700</v>
      </c>
      <c r="C2058" s="18" t="s">
        <v>93</v>
      </c>
      <c r="D2058" s="18"/>
      <c r="E2058" s="18"/>
      <c r="F2058" s="18"/>
      <c r="H2058" s="16">
        <v>756082</v>
      </c>
      <c r="I2058" s="16">
        <v>5648950</v>
      </c>
      <c r="J2058" s="12" t="s">
        <v>112</v>
      </c>
      <c r="K2058" s="12" t="s">
        <v>96</v>
      </c>
      <c r="L2058" s="20">
        <v>98990</v>
      </c>
      <c r="N2058" s="20" t="s">
        <v>9358</v>
      </c>
      <c r="O2058" s="20"/>
      <c r="S2058" s="12">
        <v>0.04</v>
      </c>
    </row>
    <row r="2059" spans="1:36" s="12" customFormat="1" ht="15.9" customHeight="1">
      <c r="A2059" s="12" t="s">
        <v>5939</v>
      </c>
      <c r="B2059" s="12" t="s">
        <v>25701</v>
      </c>
      <c r="C2059" s="18" t="s">
        <v>93</v>
      </c>
      <c r="D2059" s="18"/>
      <c r="E2059" s="18"/>
      <c r="F2059" s="18"/>
      <c r="H2059" s="16">
        <v>756088</v>
      </c>
      <c r="I2059" s="16">
        <v>5648947</v>
      </c>
      <c r="J2059" s="12" t="s">
        <v>112</v>
      </c>
      <c r="K2059" s="12" t="s">
        <v>96</v>
      </c>
      <c r="L2059" s="20">
        <v>98990</v>
      </c>
      <c r="N2059" s="20" t="s">
        <v>9359</v>
      </c>
      <c r="O2059" s="20"/>
      <c r="S2059" s="12">
        <v>0.14000000000000001</v>
      </c>
    </row>
    <row r="2060" spans="1:36" s="12" customFormat="1" ht="15.9" customHeight="1">
      <c r="A2060" s="12" t="s">
        <v>5939</v>
      </c>
      <c r="B2060" s="12" t="s">
        <v>25702</v>
      </c>
      <c r="C2060" s="12" t="s">
        <v>93</v>
      </c>
      <c r="H2060" s="16">
        <v>756091.45160100004</v>
      </c>
      <c r="I2060" s="16">
        <v>5648052.35984</v>
      </c>
      <c r="J2060" s="12" t="s">
        <v>95</v>
      </c>
      <c r="K2060" s="12" t="s">
        <v>96</v>
      </c>
      <c r="L2060" s="20">
        <v>74211</v>
      </c>
      <c r="N2060" s="20">
        <v>911033</v>
      </c>
      <c r="O2060" s="20"/>
      <c r="U2060" s="12">
        <v>1079</v>
      </c>
    </row>
    <row r="2061" spans="1:36" s="12" customFormat="1" ht="15.9" customHeight="1">
      <c r="A2061" s="12" t="s">
        <v>5939</v>
      </c>
      <c r="B2061" s="12" t="s">
        <v>25703</v>
      </c>
      <c r="C2061" s="18" t="s">
        <v>93</v>
      </c>
      <c r="D2061" s="18"/>
      <c r="E2061" s="18"/>
      <c r="F2061" s="18"/>
      <c r="H2061" s="16">
        <v>756106</v>
      </c>
      <c r="I2061" s="16">
        <v>5648947</v>
      </c>
      <c r="J2061" s="12" t="s">
        <v>112</v>
      </c>
      <c r="K2061" s="12" t="s">
        <v>96</v>
      </c>
      <c r="L2061" s="20">
        <v>98990</v>
      </c>
      <c r="N2061" s="20" t="s">
        <v>9360</v>
      </c>
      <c r="O2061" s="20"/>
      <c r="S2061" s="12">
        <v>7.8</v>
      </c>
    </row>
    <row r="2062" spans="1:36" s="12" customFormat="1" ht="15.9" customHeight="1">
      <c r="A2062" s="12" t="s">
        <v>5939</v>
      </c>
      <c r="B2062" s="12" t="s">
        <v>25704</v>
      </c>
      <c r="C2062" s="18" t="s">
        <v>93</v>
      </c>
      <c r="D2062" s="18"/>
      <c r="E2062" s="18"/>
      <c r="F2062" s="18"/>
      <c r="H2062" s="16">
        <v>756110</v>
      </c>
      <c r="I2062" s="16">
        <v>5648947</v>
      </c>
      <c r="J2062" s="12" t="s">
        <v>112</v>
      </c>
      <c r="K2062" s="12" t="s">
        <v>96</v>
      </c>
      <c r="L2062" s="20">
        <v>98990</v>
      </c>
      <c r="N2062" s="20" t="s">
        <v>9357</v>
      </c>
      <c r="O2062" s="20"/>
      <c r="S2062" s="12">
        <v>3.7</v>
      </c>
    </row>
    <row r="2063" spans="1:36" s="12" customFormat="1" ht="15.9" customHeight="1">
      <c r="A2063" s="12" t="s">
        <v>5939</v>
      </c>
      <c r="B2063" s="12" t="s">
        <v>25705</v>
      </c>
      <c r="C2063" s="18" t="s">
        <v>93</v>
      </c>
      <c r="D2063" s="18"/>
      <c r="E2063" s="18"/>
      <c r="F2063" s="18"/>
      <c r="H2063" s="16">
        <v>756110</v>
      </c>
      <c r="I2063" s="16">
        <v>5648947</v>
      </c>
      <c r="J2063" s="12" t="s">
        <v>112</v>
      </c>
      <c r="K2063" s="12" t="s">
        <v>96</v>
      </c>
      <c r="L2063" s="20">
        <v>98990</v>
      </c>
      <c r="N2063" s="20" t="s">
        <v>9361</v>
      </c>
      <c r="O2063" s="20"/>
      <c r="S2063" s="12">
        <v>1.57</v>
      </c>
    </row>
    <row r="2064" spans="1:36" s="12" customFormat="1" ht="15.9" customHeight="1">
      <c r="A2064" s="12" t="s">
        <v>5939</v>
      </c>
      <c r="B2064" s="12" t="s">
        <v>25706</v>
      </c>
      <c r="C2064" s="18" t="s">
        <v>93</v>
      </c>
      <c r="D2064" s="15" t="s">
        <v>24606</v>
      </c>
      <c r="E2064" s="15"/>
      <c r="F2064" s="15"/>
      <c r="H2064" s="16">
        <v>756114.36459000001</v>
      </c>
      <c r="I2064" s="16">
        <v>5651771.6472199904</v>
      </c>
      <c r="J2064" s="12" t="s">
        <v>126</v>
      </c>
      <c r="K2064" s="12" t="s">
        <v>96</v>
      </c>
      <c r="L2064" s="20">
        <v>94615</v>
      </c>
      <c r="N2064" s="20"/>
      <c r="O2064" s="20" t="s">
        <v>9256</v>
      </c>
      <c r="S2064" s="12">
        <v>0.04</v>
      </c>
    </row>
    <row r="2065" spans="1:36" s="12" customFormat="1" ht="15.9" customHeight="1">
      <c r="A2065" s="12" t="s">
        <v>5939</v>
      </c>
      <c r="B2065" s="12" t="s">
        <v>25707</v>
      </c>
      <c r="C2065" s="12" t="s">
        <v>17124</v>
      </c>
      <c r="D2065" s="12" t="s">
        <v>24606</v>
      </c>
      <c r="F2065" s="12" t="s">
        <v>17342</v>
      </c>
      <c r="H2065" s="16">
        <v>756116.48792500002</v>
      </c>
      <c r="I2065" s="16">
        <v>5644160.7179300003</v>
      </c>
      <c r="J2065" s="12" t="s">
        <v>112</v>
      </c>
      <c r="K2065" s="12" t="s">
        <v>96</v>
      </c>
      <c r="L2065" s="20" t="s">
        <v>24329</v>
      </c>
      <c r="M2065" s="12" t="s">
        <v>17499</v>
      </c>
      <c r="N2065" s="20"/>
      <c r="O2065" s="20"/>
    </row>
    <row r="2066" spans="1:36" s="12" customFormat="1" ht="15.9" customHeight="1">
      <c r="A2066" s="12" t="s">
        <v>5939</v>
      </c>
      <c r="B2066" s="12" t="s">
        <v>25708</v>
      </c>
      <c r="C2066" s="18" t="s">
        <v>93</v>
      </c>
      <c r="D2066" s="18"/>
      <c r="E2066" s="18"/>
      <c r="F2066" s="18"/>
      <c r="H2066" s="16">
        <v>756119</v>
      </c>
      <c r="I2066" s="16">
        <v>5648946</v>
      </c>
      <c r="J2066" s="12" t="s">
        <v>112</v>
      </c>
      <c r="K2066" s="12" t="s">
        <v>96</v>
      </c>
      <c r="L2066" s="20">
        <v>98990</v>
      </c>
      <c r="N2066" s="20" t="s">
        <v>9362</v>
      </c>
      <c r="O2066" s="20"/>
      <c r="S2066" s="12">
        <v>0.48</v>
      </c>
    </row>
    <row r="2067" spans="1:36" s="12" customFormat="1" ht="15.9" customHeight="1">
      <c r="A2067" s="12" t="s">
        <v>5939</v>
      </c>
      <c r="B2067" s="12" t="s">
        <v>25709</v>
      </c>
      <c r="C2067" s="18" t="s">
        <v>93</v>
      </c>
      <c r="D2067" s="18"/>
      <c r="E2067" s="18"/>
      <c r="F2067" s="18"/>
      <c r="H2067" s="16">
        <v>756124</v>
      </c>
      <c r="I2067" s="16">
        <v>5648892</v>
      </c>
      <c r="J2067" s="12" t="s">
        <v>112</v>
      </c>
      <c r="K2067" s="12" t="s">
        <v>96</v>
      </c>
      <c r="L2067" s="20">
        <v>99833</v>
      </c>
      <c r="N2067" s="20">
        <v>22</v>
      </c>
      <c r="O2067" s="20"/>
      <c r="S2067" s="12">
        <v>0.46</v>
      </c>
    </row>
    <row r="2068" spans="1:36" s="12" customFormat="1" ht="15.9" customHeight="1">
      <c r="A2068" s="12" t="s">
        <v>5939</v>
      </c>
      <c r="B2068" s="12" t="s">
        <v>12021</v>
      </c>
      <c r="C2068" s="12" t="s">
        <v>93</v>
      </c>
      <c r="D2068" s="15" t="s">
        <v>24606</v>
      </c>
      <c r="E2068" s="15"/>
      <c r="F2068" s="15"/>
      <c r="H2068" s="16">
        <v>756126</v>
      </c>
      <c r="I2068" s="16">
        <v>5639520</v>
      </c>
      <c r="J2068" s="12" t="s">
        <v>126</v>
      </c>
      <c r="K2068" s="12" t="s">
        <v>16510</v>
      </c>
      <c r="L2068" s="20" t="s">
        <v>12022</v>
      </c>
      <c r="N2068" s="20"/>
      <c r="O2068" s="20" t="s">
        <v>16522</v>
      </c>
      <c r="U2068" s="12">
        <v>1371</v>
      </c>
    </row>
    <row r="2069" spans="1:36" s="12" customFormat="1" ht="15.9" customHeight="1">
      <c r="A2069" s="12" t="s">
        <v>5939</v>
      </c>
      <c r="B2069" s="12" t="s">
        <v>25710</v>
      </c>
      <c r="C2069" s="18" t="s">
        <v>93</v>
      </c>
      <c r="D2069" s="18"/>
      <c r="E2069" s="18"/>
      <c r="F2069" s="18"/>
      <c r="G2069" s="16"/>
      <c r="H2069" s="16">
        <v>756142.34614399995</v>
      </c>
      <c r="I2069" s="16">
        <v>5648216.1106200004</v>
      </c>
      <c r="J2069" s="12" t="s">
        <v>95</v>
      </c>
      <c r="K2069" s="12" t="s">
        <v>150</v>
      </c>
      <c r="L2069" s="20" t="s">
        <v>9369</v>
      </c>
      <c r="N2069" s="20" t="s">
        <v>12793</v>
      </c>
      <c r="O2069" s="20"/>
      <c r="AJ2069" s="12">
        <v>0.98</v>
      </c>
    </row>
    <row r="2070" spans="1:36" s="12" customFormat="1" ht="15.9" customHeight="1">
      <c r="A2070" s="12" t="s">
        <v>5939</v>
      </c>
      <c r="B2070" s="12" t="s">
        <v>25711</v>
      </c>
      <c r="C2070" s="18" t="s">
        <v>93</v>
      </c>
      <c r="D2070" s="18"/>
      <c r="E2070" s="18"/>
      <c r="F2070" s="18"/>
      <c r="H2070" s="16">
        <v>756143</v>
      </c>
      <c r="I2070" s="16">
        <v>5648906</v>
      </c>
      <c r="J2070" s="12" t="s">
        <v>112</v>
      </c>
      <c r="K2070" s="12" t="s">
        <v>96</v>
      </c>
      <c r="L2070" s="20">
        <v>99833</v>
      </c>
      <c r="N2070" s="20">
        <v>999</v>
      </c>
      <c r="O2070" s="20"/>
      <c r="S2070" s="12">
        <v>0.78</v>
      </c>
    </row>
    <row r="2071" spans="1:36" s="12" customFormat="1" ht="15.9" customHeight="1">
      <c r="A2071" s="12" t="s">
        <v>5939</v>
      </c>
      <c r="B2071" s="12" t="s">
        <v>25712</v>
      </c>
      <c r="C2071" s="18" t="s">
        <v>93</v>
      </c>
      <c r="D2071" s="18"/>
      <c r="E2071" s="18"/>
      <c r="F2071" s="18"/>
      <c r="G2071" s="16"/>
      <c r="H2071" s="16">
        <v>756150.27408100001</v>
      </c>
      <c r="I2071" s="16">
        <v>5648143.4803499999</v>
      </c>
      <c r="J2071" s="12" t="s">
        <v>95</v>
      </c>
      <c r="K2071" s="12" t="s">
        <v>150</v>
      </c>
      <c r="L2071" s="20" t="s">
        <v>9369</v>
      </c>
      <c r="N2071" s="20" t="s">
        <v>12794</v>
      </c>
      <c r="O2071" s="20"/>
      <c r="AI2071" s="12">
        <v>3069</v>
      </c>
    </row>
    <row r="2072" spans="1:36" s="12" customFormat="1" ht="15.9" customHeight="1">
      <c r="A2072" s="12" t="s">
        <v>5939</v>
      </c>
      <c r="B2072" s="12" t="s">
        <v>12083</v>
      </c>
      <c r="C2072" s="12" t="s">
        <v>93</v>
      </c>
      <c r="E2072" s="21" t="s">
        <v>24387</v>
      </c>
      <c r="F2072" s="12" t="s">
        <v>17392</v>
      </c>
      <c r="H2072" s="16">
        <v>756165</v>
      </c>
      <c r="I2072" s="16">
        <v>5651901</v>
      </c>
      <c r="J2072" s="12" t="s">
        <v>112</v>
      </c>
      <c r="K2072" s="12" t="s">
        <v>16510</v>
      </c>
      <c r="L2072" s="20" t="s">
        <v>12084</v>
      </c>
      <c r="N2072" s="20" t="s">
        <v>16513</v>
      </c>
      <c r="O2072" s="20"/>
      <c r="T2072" s="12">
        <v>91.5</v>
      </c>
    </row>
    <row r="2073" spans="1:36" s="12" customFormat="1" ht="15.9" customHeight="1">
      <c r="A2073" s="12" t="s">
        <v>5939</v>
      </c>
      <c r="B2073" s="12" t="s">
        <v>25713</v>
      </c>
      <c r="C2073" s="18" t="s">
        <v>93</v>
      </c>
      <c r="D2073" s="18"/>
      <c r="E2073" s="18"/>
      <c r="F2073" s="18"/>
      <c r="G2073" s="16"/>
      <c r="H2073" s="16">
        <v>756166.36361300002</v>
      </c>
      <c r="I2073" s="16">
        <v>5648081.5532200001</v>
      </c>
      <c r="J2073" s="12" t="s">
        <v>95</v>
      </c>
      <c r="K2073" s="12" t="s">
        <v>150</v>
      </c>
      <c r="L2073" s="20" t="s">
        <v>9369</v>
      </c>
      <c r="N2073" s="20" t="s">
        <v>12795</v>
      </c>
      <c r="O2073" s="20"/>
      <c r="AI2073" s="12">
        <v>4620</v>
      </c>
    </row>
    <row r="2074" spans="1:36" s="12" customFormat="1" ht="15.9" customHeight="1">
      <c r="A2074" s="12" t="s">
        <v>5939</v>
      </c>
      <c r="B2074" s="12" t="s">
        <v>25714</v>
      </c>
      <c r="C2074" s="18" t="s">
        <v>93</v>
      </c>
      <c r="D2074" s="15" t="s">
        <v>24606</v>
      </c>
      <c r="E2074" s="15"/>
      <c r="F2074" s="15"/>
      <c r="H2074" s="16">
        <v>756184.36452599999</v>
      </c>
      <c r="I2074" s="16">
        <v>5651874.3366</v>
      </c>
      <c r="J2074" s="12" t="s">
        <v>112</v>
      </c>
      <c r="K2074" s="12" t="s">
        <v>96</v>
      </c>
      <c r="L2074" s="20">
        <v>74734</v>
      </c>
      <c r="N2074" s="20"/>
      <c r="O2074" s="20" t="s">
        <v>16499</v>
      </c>
      <c r="T2074" s="12">
        <v>2.08</v>
      </c>
    </row>
    <row r="2075" spans="1:36" s="12" customFormat="1" ht="15.9" customHeight="1">
      <c r="A2075" s="12" t="s">
        <v>5939</v>
      </c>
      <c r="B2075" s="12" t="s">
        <v>25715</v>
      </c>
      <c r="C2075" s="12" t="s">
        <v>93</v>
      </c>
      <c r="H2075" s="16">
        <v>756193.388011</v>
      </c>
      <c r="I2075" s="16">
        <v>5651480.5820599999</v>
      </c>
      <c r="J2075" s="12" t="s">
        <v>95</v>
      </c>
      <c r="K2075" s="12" t="s">
        <v>96</v>
      </c>
      <c r="L2075" s="20">
        <v>74095</v>
      </c>
      <c r="N2075" s="20">
        <v>18548</v>
      </c>
      <c r="O2075" s="20"/>
      <c r="U2075" s="12">
        <v>3549</v>
      </c>
    </row>
    <row r="2076" spans="1:36" s="12" customFormat="1" ht="15.9" customHeight="1">
      <c r="A2076" s="12" t="s">
        <v>5939</v>
      </c>
      <c r="B2076" s="12" t="s">
        <v>25716</v>
      </c>
      <c r="C2076" s="12" t="s">
        <v>93</v>
      </c>
      <c r="H2076" s="16">
        <v>756197.13682599994</v>
      </c>
      <c r="I2076" s="16">
        <v>5651533.0849700002</v>
      </c>
      <c r="J2076" s="12" t="s">
        <v>95</v>
      </c>
      <c r="K2076" s="12" t="s">
        <v>96</v>
      </c>
      <c r="L2076" s="20">
        <v>74095</v>
      </c>
      <c r="N2076" s="20">
        <v>18516</v>
      </c>
      <c r="O2076" s="20"/>
      <c r="U2076" s="12">
        <v>9149</v>
      </c>
    </row>
    <row r="2077" spans="1:36" s="12" customFormat="1" ht="15.9" customHeight="1">
      <c r="A2077" s="12" t="s">
        <v>5939</v>
      </c>
      <c r="B2077" s="12" t="s">
        <v>25717</v>
      </c>
      <c r="C2077" s="12" t="s">
        <v>93</v>
      </c>
      <c r="H2077" s="16">
        <v>756198.83132300002</v>
      </c>
      <c r="I2077" s="16">
        <v>5651598.4696500003</v>
      </c>
      <c r="J2077" s="12" t="s">
        <v>95</v>
      </c>
      <c r="K2077" s="12" t="s">
        <v>96</v>
      </c>
      <c r="L2077" s="20">
        <v>74095</v>
      </c>
      <c r="N2077" s="20">
        <v>18525</v>
      </c>
      <c r="O2077" s="20"/>
      <c r="U2077" s="12">
        <v>4930</v>
      </c>
    </row>
    <row r="2078" spans="1:36" s="12" customFormat="1" ht="15.9" customHeight="1">
      <c r="A2078" s="12" t="s">
        <v>5939</v>
      </c>
      <c r="B2078" s="12" t="s">
        <v>25718</v>
      </c>
      <c r="C2078" s="12" t="s">
        <v>17124</v>
      </c>
      <c r="D2078" s="12" t="s">
        <v>24606</v>
      </c>
      <c r="F2078" s="12" t="s">
        <v>17392</v>
      </c>
      <c r="H2078" s="16">
        <v>756209.84693999996</v>
      </c>
      <c r="I2078" s="16">
        <v>5651672.6450399999</v>
      </c>
      <c r="J2078" s="12" t="s">
        <v>112</v>
      </c>
      <c r="K2078" s="12" t="s">
        <v>96</v>
      </c>
      <c r="L2078" s="20" t="s">
        <v>24329</v>
      </c>
      <c r="M2078" s="12" t="s">
        <v>17526</v>
      </c>
      <c r="N2078" s="20"/>
      <c r="O2078" s="20"/>
    </row>
    <row r="2079" spans="1:36" s="12" customFormat="1" ht="15.9" customHeight="1">
      <c r="A2079" s="12" t="s">
        <v>5939</v>
      </c>
      <c r="B2079" s="12" t="s">
        <v>25719</v>
      </c>
      <c r="C2079" s="18" t="s">
        <v>93</v>
      </c>
      <c r="D2079" s="18"/>
      <c r="E2079" s="18"/>
      <c r="F2079" s="18"/>
      <c r="H2079" s="16">
        <v>756223</v>
      </c>
      <c r="I2079" s="16">
        <v>5648661</v>
      </c>
      <c r="J2079" s="12" t="s">
        <v>112</v>
      </c>
      <c r="K2079" s="12" t="s">
        <v>96</v>
      </c>
      <c r="L2079" s="20">
        <v>94088</v>
      </c>
      <c r="N2079" s="20" t="s">
        <v>9179</v>
      </c>
      <c r="O2079" s="20"/>
      <c r="U2079" s="12">
        <v>3500</v>
      </c>
    </row>
    <row r="2080" spans="1:36" s="12" customFormat="1" ht="15.9" customHeight="1">
      <c r="A2080" s="12" t="s">
        <v>5939</v>
      </c>
      <c r="B2080" s="12" t="s">
        <v>25720</v>
      </c>
      <c r="C2080" s="18" t="s">
        <v>93</v>
      </c>
      <c r="D2080" s="15" t="s">
        <v>24606</v>
      </c>
      <c r="E2080" s="15"/>
      <c r="F2080" s="15"/>
      <c r="H2080" s="16">
        <v>756224.57267000002</v>
      </c>
      <c r="I2080" s="16">
        <v>5641633.8689999897</v>
      </c>
      <c r="J2080" s="12" t="s">
        <v>126</v>
      </c>
      <c r="K2080" s="12" t="s">
        <v>96</v>
      </c>
      <c r="L2080" s="20">
        <v>94832</v>
      </c>
      <c r="N2080" s="20"/>
      <c r="O2080" s="20" t="s">
        <v>9295</v>
      </c>
      <c r="T2080" s="12">
        <v>1.37</v>
      </c>
    </row>
    <row r="2081" spans="1:36" s="12" customFormat="1" ht="15.9" customHeight="1">
      <c r="A2081" s="12" t="s">
        <v>5939</v>
      </c>
      <c r="B2081" s="12" t="s">
        <v>25721</v>
      </c>
      <c r="C2081" s="18" t="s">
        <v>93</v>
      </c>
      <c r="D2081" s="15" t="s">
        <v>24606</v>
      </c>
      <c r="E2081" s="15"/>
      <c r="F2081" s="15"/>
      <c r="H2081" s="16">
        <v>756227.54641299997</v>
      </c>
      <c r="I2081" s="16">
        <v>5651861.7974899998</v>
      </c>
      <c r="J2081" s="12" t="s">
        <v>112</v>
      </c>
      <c r="K2081" s="12" t="s">
        <v>96</v>
      </c>
      <c r="L2081" s="20">
        <v>74734</v>
      </c>
      <c r="N2081" s="20"/>
      <c r="O2081" s="20" t="s">
        <v>16500</v>
      </c>
      <c r="T2081" s="12">
        <v>1.18</v>
      </c>
    </row>
    <row r="2082" spans="1:36" s="12" customFormat="1" ht="15.9" customHeight="1">
      <c r="A2082" s="12" t="s">
        <v>5939</v>
      </c>
      <c r="B2082" s="12" t="s">
        <v>12048</v>
      </c>
      <c r="C2082" s="12" t="s">
        <v>24596</v>
      </c>
      <c r="E2082" s="21" t="s">
        <v>24387</v>
      </c>
      <c r="F2082" s="12" t="s">
        <v>18440</v>
      </c>
      <c r="H2082" s="16">
        <v>756230</v>
      </c>
      <c r="I2082" s="16">
        <v>5644277</v>
      </c>
      <c r="J2082" s="12" t="s">
        <v>112</v>
      </c>
      <c r="K2082" s="12" t="s">
        <v>420</v>
      </c>
      <c r="L2082" s="20">
        <v>70318</v>
      </c>
      <c r="N2082" s="20"/>
      <c r="O2082" s="20"/>
    </row>
    <row r="2083" spans="1:36" s="12" customFormat="1" ht="15.9" customHeight="1">
      <c r="A2083" s="12" t="s">
        <v>5939</v>
      </c>
      <c r="B2083" s="12" t="s">
        <v>25722</v>
      </c>
      <c r="C2083" s="18" t="s">
        <v>93</v>
      </c>
      <c r="D2083" s="18"/>
      <c r="E2083" s="18"/>
      <c r="F2083" s="18"/>
      <c r="H2083" s="16">
        <v>756237</v>
      </c>
      <c r="I2083" s="16">
        <v>5651480</v>
      </c>
      <c r="J2083" s="12" t="s">
        <v>112</v>
      </c>
      <c r="K2083" s="12" t="s">
        <v>96</v>
      </c>
      <c r="L2083" s="20">
        <v>94492</v>
      </c>
      <c r="N2083" s="20">
        <v>100</v>
      </c>
      <c r="O2083" s="20"/>
      <c r="S2083" s="12">
        <v>0.57999999999999996</v>
      </c>
    </row>
    <row r="2084" spans="1:36" s="12" customFormat="1" ht="15.9" customHeight="1">
      <c r="A2084" s="12" t="s">
        <v>5939</v>
      </c>
      <c r="B2084" s="12" t="s">
        <v>25723</v>
      </c>
      <c r="C2084" s="18" t="s">
        <v>93</v>
      </c>
      <c r="D2084" s="15" t="s">
        <v>24606</v>
      </c>
      <c r="E2084" s="15"/>
      <c r="F2084" s="15"/>
      <c r="H2084" s="16">
        <v>756237.75004399999</v>
      </c>
      <c r="I2084" s="16">
        <v>5651712.06066</v>
      </c>
      <c r="J2084" s="12" t="s">
        <v>112</v>
      </c>
      <c r="K2084" s="12" t="s">
        <v>96</v>
      </c>
      <c r="L2084" s="20">
        <v>74734</v>
      </c>
      <c r="N2084" s="20"/>
      <c r="O2084" s="20" t="s">
        <v>16502</v>
      </c>
      <c r="T2084" s="12">
        <v>1.4</v>
      </c>
    </row>
    <row r="2085" spans="1:36" s="12" customFormat="1" ht="15.9" customHeight="1">
      <c r="A2085" s="12" t="s">
        <v>5939</v>
      </c>
      <c r="B2085" s="12" t="s">
        <v>25724</v>
      </c>
      <c r="C2085" s="18" t="s">
        <v>93</v>
      </c>
      <c r="D2085" s="18"/>
      <c r="E2085" s="18"/>
      <c r="F2085" s="18"/>
      <c r="H2085" s="16">
        <v>756258</v>
      </c>
      <c r="I2085" s="16">
        <v>5641519</v>
      </c>
      <c r="J2085" s="12" t="s">
        <v>112</v>
      </c>
      <c r="K2085" s="12" t="s">
        <v>96</v>
      </c>
      <c r="L2085" s="20">
        <v>94848</v>
      </c>
      <c r="N2085" s="20">
        <v>7751</v>
      </c>
      <c r="O2085" s="20"/>
      <c r="S2085" s="12">
        <v>0.03</v>
      </c>
    </row>
    <row r="2086" spans="1:36" s="12" customFormat="1" ht="15.9" customHeight="1">
      <c r="A2086" s="12" t="s">
        <v>5939</v>
      </c>
      <c r="B2086" s="12" t="s">
        <v>25725</v>
      </c>
      <c r="C2086" s="12" t="s">
        <v>93</v>
      </c>
      <c r="H2086" s="16">
        <v>756259</v>
      </c>
      <c r="I2086" s="16">
        <v>5651819</v>
      </c>
      <c r="J2086" s="12" t="s">
        <v>112</v>
      </c>
      <c r="K2086" s="12" t="s">
        <v>96</v>
      </c>
      <c r="L2086" s="20">
        <v>70785</v>
      </c>
      <c r="N2086" s="20">
        <v>18469</v>
      </c>
      <c r="O2086" s="20"/>
      <c r="S2086" s="12">
        <v>0.02</v>
      </c>
    </row>
    <row r="2087" spans="1:36" s="12" customFormat="1" ht="15.9" customHeight="1">
      <c r="A2087" s="12" t="s">
        <v>5939</v>
      </c>
      <c r="B2087" s="12" t="s">
        <v>25726</v>
      </c>
      <c r="C2087" s="18" t="s">
        <v>93</v>
      </c>
      <c r="D2087" s="18"/>
      <c r="E2087" s="18"/>
      <c r="F2087" s="18"/>
      <c r="H2087" s="16">
        <v>756261</v>
      </c>
      <c r="I2087" s="16">
        <v>5641565</v>
      </c>
      <c r="J2087" s="12" t="s">
        <v>112</v>
      </c>
      <c r="K2087" s="12" t="s">
        <v>96</v>
      </c>
      <c r="L2087" s="20">
        <v>94847</v>
      </c>
      <c r="N2087" s="20">
        <v>30402</v>
      </c>
      <c r="O2087" s="20"/>
      <c r="S2087" s="12">
        <v>0.08</v>
      </c>
    </row>
    <row r="2088" spans="1:36" s="12" customFormat="1" ht="15.9" customHeight="1">
      <c r="A2088" s="12" t="s">
        <v>5939</v>
      </c>
      <c r="B2088" s="12" t="s">
        <v>25727</v>
      </c>
      <c r="C2088" s="18" t="s">
        <v>93</v>
      </c>
      <c r="D2088" s="18"/>
      <c r="E2088" s="18"/>
      <c r="F2088" s="18"/>
      <c r="H2088" s="16">
        <v>756261</v>
      </c>
      <c r="I2088" s="16">
        <v>5641565</v>
      </c>
      <c r="J2088" s="12" t="s">
        <v>112</v>
      </c>
      <c r="K2088" s="12" t="s">
        <v>96</v>
      </c>
      <c r="L2088" s="20">
        <v>94847</v>
      </c>
      <c r="N2088" s="20">
        <v>30404</v>
      </c>
      <c r="O2088" s="20"/>
      <c r="S2088" s="12">
        <v>0.08</v>
      </c>
    </row>
    <row r="2089" spans="1:36" s="12" customFormat="1" ht="15.9" customHeight="1">
      <c r="A2089" s="12" t="s">
        <v>5939</v>
      </c>
      <c r="B2089" s="12" t="s">
        <v>25728</v>
      </c>
      <c r="C2089" s="18" t="s">
        <v>93</v>
      </c>
      <c r="D2089" s="18"/>
      <c r="E2089" s="18"/>
      <c r="F2089" s="18"/>
      <c r="H2089" s="16">
        <v>756261</v>
      </c>
      <c r="I2089" s="16">
        <v>5641565</v>
      </c>
      <c r="J2089" s="12" t="s">
        <v>112</v>
      </c>
      <c r="K2089" s="12" t="s">
        <v>96</v>
      </c>
      <c r="L2089" s="20">
        <v>94847</v>
      </c>
      <c r="N2089" s="20">
        <v>30406</v>
      </c>
      <c r="O2089" s="20"/>
      <c r="S2089" s="12">
        <v>0.02</v>
      </c>
    </row>
    <row r="2090" spans="1:36" s="12" customFormat="1" ht="15.9" customHeight="1">
      <c r="A2090" s="12" t="s">
        <v>5939</v>
      </c>
      <c r="B2090" s="12" t="s">
        <v>25729</v>
      </c>
      <c r="C2090" s="18" t="s">
        <v>93</v>
      </c>
      <c r="D2090" s="18"/>
      <c r="E2090" s="18"/>
      <c r="F2090" s="18"/>
      <c r="H2090" s="16">
        <v>756261</v>
      </c>
      <c r="I2090" s="16">
        <v>5641565</v>
      </c>
      <c r="J2090" s="12" t="s">
        <v>112</v>
      </c>
      <c r="K2090" s="12" t="s">
        <v>96</v>
      </c>
      <c r="L2090" s="20">
        <v>94847</v>
      </c>
      <c r="N2090" s="20">
        <v>30407</v>
      </c>
      <c r="O2090" s="20"/>
      <c r="S2090" s="12">
        <v>0.12</v>
      </c>
    </row>
    <row r="2091" spans="1:36" s="12" customFormat="1" ht="15.9" customHeight="1">
      <c r="A2091" s="12" t="s">
        <v>5939</v>
      </c>
      <c r="B2091" s="12" t="s">
        <v>25730</v>
      </c>
      <c r="C2091" s="18" t="s">
        <v>93</v>
      </c>
      <c r="D2091" s="18"/>
      <c r="E2091" s="18"/>
      <c r="F2091" s="18"/>
      <c r="H2091" s="16">
        <v>756261</v>
      </c>
      <c r="I2091" s="16">
        <v>5641565</v>
      </c>
      <c r="J2091" s="12" t="s">
        <v>112</v>
      </c>
      <c r="K2091" s="12" t="s">
        <v>96</v>
      </c>
      <c r="L2091" s="20">
        <v>94847</v>
      </c>
      <c r="N2091" s="20">
        <v>30408</v>
      </c>
      <c r="O2091" s="20"/>
      <c r="S2091" s="12">
        <v>0.08</v>
      </c>
    </row>
    <row r="2092" spans="1:36" s="12" customFormat="1" ht="15.9" customHeight="1">
      <c r="A2092" s="12" t="s">
        <v>5939</v>
      </c>
      <c r="B2092" s="12" t="s">
        <v>25731</v>
      </c>
      <c r="C2092" s="18" t="s">
        <v>93</v>
      </c>
      <c r="D2092" s="18"/>
      <c r="E2092" s="18"/>
      <c r="F2092" s="18"/>
      <c r="H2092" s="16">
        <v>756261</v>
      </c>
      <c r="I2092" s="16">
        <v>5641565</v>
      </c>
      <c r="J2092" s="12" t="s">
        <v>112</v>
      </c>
      <c r="K2092" s="12" t="s">
        <v>96</v>
      </c>
      <c r="L2092" s="20">
        <v>94847</v>
      </c>
      <c r="N2092" s="20">
        <v>30412</v>
      </c>
      <c r="O2092" s="20"/>
      <c r="S2092" s="12">
        <v>0.08</v>
      </c>
    </row>
    <row r="2093" spans="1:36" s="12" customFormat="1" ht="15.9" customHeight="1">
      <c r="A2093" s="12" t="s">
        <v>5939</v>
      </c>
      <c r="B2093" s="12" t="s">
        <v>25732</v>
      </c>
      <c r="C2093" s="18" t="s">
        <v>93</v>
      </c>
      <c r="D2093" s="18"/>
      <c r="E2093" s="18"/>
      <c r="F2093" s="18"/>
      <c r="H2093" s="16">
        <v>756302</v>
      </c>
      <c r="I2093" s="16">
        <v>5648562</v>
      </c>
      <c r="J2093" s="12" t="s">
        <v>112</v>
      </c>
      <c r="K2093" s="12" t="s">
        <v>150</v>
      </c>
      <c r="L2093" s="20">
        <v>92083</v>
      </c>
      <c r="N2093" s="20" t="s">
        <v>8963</v>
      </c>
      <c r="O2093" s="20"/>
      <c r="AJ2093" s="12">
        <v>0.35</v>
      </c>
    </row>
    <row r="2094" spans="1:36" s="12" customFormat="1" ht="15.9" customHeight="1">
      <c r="A2094" s="12" t="s">
        <v>5939</v>
      </c>
      <c r="B2094" s="12" t="s">
        <v>25733</v>
      </c>
      <c r="C2094" s="18" t="s">
        <v>93</v>
      </c>
      <c r="D2094" s="18"/>
      <c r="E2094" s="18"/>
      <c r="F2094" s="18"/>
      <c r="H2094" s="16">
        <v>756302</v>
      </c>
      <c r="I2094" s="16">
        <v>5648562</v>
      </c>
      <c r="J2094" s="12" t="s">
        <v>112</v>
      </c>
      <c r="K2094" s="12" t="s">
        <v>150</v>
      </c>
      <c r="L2094" s="20">
        <v>92084</v>
      </c>
      <c r="N2094" s="20">
        <v>19452</v>
      </c>
      <c r="O2094" s="20"/>
      <c r="AJ2094" s="12">
        <v>0.35</v>
      </c>
    </row>
    <row r="2095" spans="1:36" s="12" customFormat="1" ht="15.9" customHeight="1">
      <c r="A2095" s="12" t="s">
        <v>5939</v>
      </c>
      <c r="B2095" s="12" t="s">
        <v>25734</v>
      </c>
      <c r="C2095" s="12" t="s">
        <v>93</v>
      </c>
      <c r="H2095" s="16">
        <v>756328.76216799999</v>
      </c>
      <c r="I2095" s="16">
        <v>5651543.8188300002</v>
      </c>
      <c r="J2095" s="12" t="s">
        <v>95</v>
      </c>
      <c r="K2095" s="12" t="s">
        <v>96</v>
      </c>
      <c r="L2095" s="20">
        <v>74095</v>
      </c>
      <c r="N2095" s="20">
        <v>18510</v>
      </c>
      <c r="O2095" s="20"/>
      <c r="U2095" s="12">
        <v>1262</v>
      </c>
    </row>
    <row r="2096" spans="1:36" s="12" customFormat="1" ht="15.9" customHeight="1">
      <c r="A2096" s="12" t="s">
        <v>5939</v>
      </c>
      <c r="B2096" s="12" t="s">
        <v>25735</v>
      </c>
      <c r="C2096" s="18" t="s">
        <v>93</v>
      </c>
      <c r="D2096" s="18"/>
      <c r="E2096" s="18"/>
      <c r="F2096" s="18"/>
      <c r="H2096" s="16">
        <v>756331</v>
      </c>
      <c r="I2096" s="16">
        <v>5641416</v>
      </c>
      <c r="J2096" s="12" t="s">
        <v>112</v>
      </c>
      <c r="K2096" s="12" t="s">
        <v>96</v>
      </c>
      <c r="L2096" s="20">
        <v>94848</v>
      </c>
      <c r="N2096" s="20">
        <v>9435</v>
      </c>
      <c r="O2096" s="20"/>
      <c r="S2096" s="12">
        <v>0.08</v>
      </c>
    </row>
    <row r="2097" spans="1:20" s="12" customFormat="1" ht="15.9" customHeight="1">
      <c r="A2097" s="12" t="s">
        <v>5939</v>
      </c>
      <c r="B2097" s="12" t="s">
        <v>25736</v>
      </c>
      <c r="C2097" s="18" t="s">
        <v>93</v>
      </c>
      <c r="D2097" s="18"/>
      <c r="E2097" s="18"/>
      <c r="F2097" s="18"/>
      <c r="H2097" s="16">
        <v>756331</v>
      </c>
      <c r="I2097" s="16">
        <v>5641416</v>
      </c>
      <c r="J2097" s="12" t="s">
        <v>112</v>
      </c>
      <c r="K2097" s="12" t="s">
        <v>96</v>
      </c>
      <c r="L2097" s="20">
        <v>94848</v>
      </c>
      <c r="N2097" s="20">
        <v>7749</v>
      </c>
      <c r="O2097" s="20"/>
      <c r="S2097" s="12">
        <v>7.0000000000000007E-2</v>
      </c>
    </row>
    <row r="2098" spans="1:20" s="12" customFormat="1" ht="15.9" customHeight="1">
      <c r="A2098" s="12" t="s">
        <v>5939</v>
      </c>
      <c r="B2098" s="12" t="s">
        <v>25737</v>
      </c>
      <c r="C2098" s="18" t="s">
        <v>93</v>
      </c>
      <c r="D2098" s="18"/>
      <c r="E2098" s="18"/>
      <c r="F2098" s="18"/>
      <c r="H2098" s="16">
        <v>756358</v>
      </c>
      <c r="I2098" s="16">
        <v>5651770</v>
      </c>
      <c r="J2098" s="12" t="s">
        <v>112</v>
      </c>
      <c r="K2098" s="12" t="s">
        <v>96</v>
      </c>
      <c r="L2098" s="20">
        <v>94617</v>
      </c>
      <c r="N2098" s="20" t="s">
        <v>9257</v>
      </c>
      <c r="O2098" s="20"/>
      <c r="S2098" s="12">
        <v>0.107</v>
      </c>
    </row>
    <row r="2099" spans="1:20" s="12" customFormat="1" ht="15.9" customHeight="1">
      <c r="A2099" s="12" t="s">
        <v>5939</v>
      </c>
      <c r="B2099" s="12" t="s">
        <v>25738</v>
      </c>
      <c r="C2099" s="18" t="s">
        <v>93</v>
      </c>
      <c r="D2099" s="18"/>
      <c r="E2099" s="18"/>
      <c r="F2099" s="18"/>
      <c r="H2099" s="16">
        <v>756359</v>
      </c>
      <c r="I2099" s="16">
        <v>5651771</v>
      </c>
      <c r="J2099" s="12" t="s">
        <v>112</v>
      </c>
      <c r="K2099" s="12" t="s">
        <v>16556</v>
      </c>
      <c r="L2099" s="20">
        <v>94617</v>
      </c>
      <c r="N2099" s="20" t="s">
        <v>9258</v>
      </c>
      <c r="O2099" s="20"/>
      <c r="P2099" s="12">
        <v>1.23</v>
      </c>
      <c r="S2099" s="12">
        <v>1.35</v>
      </c>
    </row>
    <row r="2100" spans="1:20" s="12" customFormat="1" ht="15.9" customHeight="1">
      <c r="A2100" s="12" t="s">
        <v>5939</v>
      </c>
      <c r="B2100" s="12" t="s">
        <v>25739</v>
      </c>
      <c r="C2100" s="12" t="s">
        <v>93</v>
      </c>
      <c r="H2100" s="16">
        <v>756361</v>
      </c>
      <c r="I2100" s="16">
        <v>5652550</v>
      </c>
      <c r="J2100" s="12" t="s">
        <v>112</v>
      </c>
      <c r="K2100" s="12" t="s">
        <v>96</v>
      </c>
      <c r="L2100" s="20">
        <v>70785</v>
      </c>
      <c r="N2100" s="20">
        <v>18411</v>
      </c>
      <c r="O2100" s="20"/>
      <c r="S2100" s="12">
        <v>0.06</v>
      </c>
    </row>
    <row r="2101" spans="1:20" s="12" customFormat="1" ht="15.9" customHeight="1">
      <c r="A2101" s="12" t="s">
        <v>5939</v>
      </c>
      <c r="B2101" s="12" t="s">
        <v>25740</v>
      </c>
      <c r="C2101" s="12" t="s">
        <v>93</v>
      </c>
      <c r="H2101" s="16">
        <v>756361</v>
      </c>
      <c r="I2101" s="16">
        <v>5652543</v>
      </c>
      <c r="J2101" s="12" t="s">
        <v>112</v>
      </c>
      <c r="K2101" s="12" t="s">
        <v>96</v>
      </c>
      <c r="L2101" s="20">
        <v>70785</v>
      </c>
      <c r="N2101" s="20">
        <v>18412</v>
      </c>
      <c r="O2101" s="20"/>
      <c r="S2101" s="12">
        <v>0.03</v>
      </c>
    </row>
    <row r="2102" spans="1:20" s="12" customFormat="1" ht="15.9" customHeight="1">
      <c r="A2102" s="12" t="s">
        <v>5939</v>
      </c>
      <c r="B2102" s="12" t="s">
        <v>25741</v>
      </c>
      <c r="C2102" s="12" t="s">
        <v>93</v>
      </c>
      <c r="H2102" s="16">
        <v>756361</v>
      </c>
      <c r="I2102" s="16">
        <v>5652543</v>
      </c>
      <c r="J2102" s="12" t="s">
        <v>112</v>
      </c>
      <c r="K2102" s="12" t="s">
        <v>96</v>
      </c>
      <c r="L2102" s="20">
        <v>70785</v>
      </c>
      <c r="N2102" s="20">
        <v>18414</v>
      </c>
      <c r="O2102" s="20"/>
      <c r="S2102" s="12">
        <v>0.02</v>
      </c>
    </row>
    <row r="2103" spans="1:20" s="12" customFormat="1" ht="15.9" customHeight="1">
      <c r="A2103" s="12" t="s">
        <v>5939</v>
      </c>
      <c r="B2103" s="12" t="s">
        <v>25742</v>
      </c>
      <c r="C2103" s="18" t="s">
        <v>93</v>
      </c>
      <c r="D2103" s="18"/>
      <c r="E2103" s="18"/>
      <c r="F2103" s="18"/>
      <c r="H2103" s="16">
        <v>756378</v>
      </c>
      <c r="I2103" s="16">
        <v>5641670</v>
      </c>
      <c r="J2103" s="12" t="s">
        <v>112</v>
      </c>
      <c r="K2103" s="12" t="s">
        <v>96</v>
      </c>
      <c r="L2103" s="20">
        <v>94662</v>
      </c>
      <c r="N2103" s="20" t="s">
        <v>9274</v>
      </c>
      <c r="O2103" s="20"/>
      <c r="S2103" s="12">
        <v>0.1</v>
      </c>
    </row>
    <row r="2104" spans="1:20" s="12" customFormat="1" ht="15.9" customHeight="1">
      <c r="A2104" s="12" t="s">
        <v>5939</v>
      </c>
      <c r="B2104" s="12" t="s">
        <v>25743</v>
      </c>
      <c r="C2104" s="18" t="s">
        <v>93</v>
      </c>
      <c r="D2104" s="18"/>
      <c r="E2104" s="18"/>
      <c r="F2104" s="18"/>
      <c r="H2104" s="16">
        <v>756378</v>
      </c>
      <c r="I2104" s="16">
        <v>5641670</v>
      </c>
      <c r="J2104" s="12" t="s">
        <v>112</v>
      </c>
      <c r="K2104" s="12" t="s">
        <v>96</v>
      </c>
      <c r="L2104" s="20">
        <v>94662</v>
      </c>
      <c r="N2104" s="20" t="s">
        <v>9275</v>
      </c>
      <c r="O2104" s="20"/>
      <c r="S2104" s="12">
        <v>0.1</v>
      </c>
    </row>
    <row r="2105" spans="1:20" s="12" customFormat="1" ht="15.9" customHeight="1">
      <c r="A2105" s="12" t="s">
        <v>5939</v>
      </c>
      <c r="B2105" s="12" t="s">
        <v>25744</v>
      </c>
      <c r="C2105" s="18" t="s">
        <v>93</v>
      </c>
      <c r="D2105" s="18"/>
      <c r="E2105" s="18"/>
      <c r="F2105" s="18"/>
      <c r="H2105" s="16">
        <v>756378</v>
      </c>
      <c r="I2105" s="16">
        <v>5641670</v>
      </c>
      <c r="J2105" s="12" t="s">
        <v>112</v>
      </c>
      <c r="K2105" s="12" t="s">
        <v>96</v>
      </c>
      <c r="L2105" s="20">
        <v>94662</v>
      </c>
      <c r="N2105" s="20">
        <v>215</v>
      </c>
      <c r="O2105" s="20"/>
      <c r="S2105" s="12">
        <v>0.12</v>
      </c>
    </row>
    <row r="2106" spans="1:20" s="12" customFormat="1" ht="15.9" customHeight="1">
      <c r="A2106" s="12" t="s">
        <v>5939</v>
      </c>
      <c r="B2106" s="12" t="s">
        <v>25745</v>
      </c>
      <c r="C2106" s="18" t="s">
        <v>93</v>
      </c>
      <c r="D2106" s="18"/>
      <c r="E2106" s="18"/>
      <c r="F2106" s="18"/>
      <c r="H2106" s="16">
        <v>756378</v>
      </c>
      <c r="I2106" s="16">
        <v>5641670</v>
      </c>
      <c r="J2106" s="12" t="s">
        <v>112</v>
      </c>
      <c r="K2106" s="12" t="s">
        <v>96</v>
      </c>
      <c r="L2106" s="20">
        <v>94662</v>
      </c>
      <c r="N2106" s="20" t="s">
        <v>9276</v>
      </c>
      <c r="O2106" s="20"/>
      <c r="S2106" s="12">
        <v>0.14000000000000001</v>
      </c>
    </row>
    <row r="2107" spans="1:20" s="12" customFormat="1" ht="15.9" customHeight="1">
      <c r="A2107" s="12" t="s">
        <v>5939</v>
      </c>
      <c r="B2107" s="12" t="s">
        <v>25746</v>
      </c>
      <c r="C2107" s="18" t="s">
        <v>93</v>
      </c>
      <c r="D2107" s="18"/>
      <c r="E2107" s="18"/>
      <c r="F2107" s="18"/>
      <c r="H2107" s="16">
        <v>756378</v>
      </c>
      <c r="I2107" s="16">
        <v>5641670</v>
      </c>
      <c r="J2107" s="12" t="s">
        <v>112</v>
      </c>
      <c r="K2107" s="12" t="s">
        <v>96</v>
      </c>
      <c r="L2107" s="20">
        <v>94662</v>
      </c>
      <c r="N2107" s="20" t="s">
        <v>9277</v>
      </c>
      <c r="O2107" s="20"/>
      <c r="S2107" s="12">
        <v>0.1</v>
      </c>
    </row>
    <row r="2108" spans="1:20" s="12" customFormat="1" ht="15.9" customHeight="1">
      <c r="A2108" s="12" t="s">
        <v>5939</v>
      </c>
      <c r="B2108" s="12" t="s">
        <v>25747</v>
      </c>
      <c r="C2108" s="18" t="s">
        <v>93</v>
      </c>
      <c r="D2108" s="18"/>
      <c r="E2108" s="18"/>
      <c r="F2108" s="18"/>
      <c r="H2108" s="16">
        <v>756378</v>
      </c>
      <c r="I2108" s="16">
        <v>5641670</v>
      </c>
      <c r="J2108" s="12" t="s">
        <v>112</v>
      </c>
      <c r="K2108" s="12" t="s">
        <v>96</v>
      </c>
      <c r="L2108" s="20">
        <v>94662</v>
      </c>
      <c r="N2108" s="20" t="s">
        <v>9278</v>
      </c>
      <c r="O2108" s="20"/>
      <c r="S2108" s="12">
        <v>0.18</v>
      </c>
    </row>
    <row r="2109" spans="1:20" s="12" customFormat="1" ht="15.9" customHeight="1">
      <c r="A2109" s="12" t="s">
        <v>5939</v>
      </c>
      <c r="B2109" s="12" t="s">
        <v>25748</v>
      </c>
      <c r="C2109" s="18" t="s">
        <v>93</v>
      </c>
      <c r="D2109" s="18"/>
      <c r="E2109" s="18"/>
      <c r="F2109" s="18"/>
      <c r="H2109" s="16">
        <v>756408</v>
      </c>
      <c r="I2109" s="16">
        <v>5651427</v>
      </c>
      <c r="J2109" s="12" t="s">
        <v>112</v>
      </c>
      <c r="K2109" s="12" t="s">
        <v>96</v>
      </c>
      <c r="L2109" s="20">
        <v>94492</v>
      </c>
      <c r="N2109" s="20">
        <v>101</v>
      </c>
      <c r="O2109" s="20"/>
      <c r="S2109" s="12">
        <v>0.6</v>
      </c>
    </row>
    <row r="2110" spans="1:20" s="12" customFormat="1" ht="15.9" customHeight="1">
      <c r="A2110" s="12" t="s">
        <v>5939</v>
      </c>
      <c r="B2110" s="12" t="s">
        <v>25749</v>
      </c>
      <c r="C2110" s="18" t="s">
        <v>93</v>
      </c>
      <c r="D2110" s="18"/>
      <c r="E2110" s="18"/>
      <c r="F2110" s="18"/>
      <c r="H2110" s="16">
        <v>756420</v>
      </c>
      <c r="I2110" s="16">
        <v>5641668</v>
      </c>
      <c r="J2110" s="12" t="s">
        <v>112</v>
      </c>
      <c r="K2110" s="12" t="s">
        <v>96</v>
      </c>
      <c r="L2110" s="20">
        <v>94662</v>
      </c>
      <c r="N2110" s="20" t="s">
        <v>9279</v>
      </c>
      <c r="O2110" s="20"/>
      <c r="S2110" s="12">
        <v>0.14000000000000001</v>
      </c>
    </row>
    <row r="2111" spans="1:20" s="12" customFormat="1" ht="15.9" customHeight="1">
      <c r="A2111" s="12" t="s">
        <v>5939</v>
      </c>
      <c r="B2111" s="12" t="s">
        <v>25750</v>
      </c>
      <c r="C2111" s="18" t="s">
        <v>93</v>
      </c>
      <c r="D2111" s="18"/>
      <c r="E2111" s="18"/>
      <c r="F2111" s="18"/>
      <c r="H2111" s="16">
        <v>756421</v>
      </c>
      <c r="I2111" s="16">
        <v>5651486</v>
      </c>
      <c r="J2111" s="12" t="s">
        <v>112</v>
      </c>
      <c r="K2111" s="12" t="s">
        <v>96</v>
      </c>
      <c r="L2111" s="20">
        <v>94492</v>
      </c>
      <c r="N2111" s="20">
        <v>102</v>
      </c>
      <c r="O2111" s="20"/>
      <c r="S2111" s="12">
        <v>0.02</v>
      </c>
    </row>
    <row r="2112" spans="1:20" s="12" customFormat="1" ht="15.9" customHeight="1">
      <c r="A2112" s="12" t="s">
        <v>5939</v>
      </c>
      <c r="B2112" s="12" t="s">
        <v>25751</v>
      </c>
      <c r="C2112" s="18" t="s">
        <v>93</v>
      </c>
      <c r="D2112" s="15" t="s">
        <v>24606</v>
      </c>
      <c r="E2112" s="15"/>
      <c r="F2112" s="15"/>
      <c r="H2112" s="16">
        <v>756472.59248700005</v>
      </c>
      <c r="I2112" s="16">
        <v>5651737.2349399999</v>
      </c>
      <c r="J2112" s="12" t="s">
        <v>112</v>
      </c>
      <c r="K2112" s="12" t="s">
        <v>96</v>
      </c>
      <c r="L2112" s="20">
        <v>74734</v>
      </c>
      <c r="N2112" s="20"/>
      <c r="O2112" s="20" t="s">
        <v>16501</v>
      </c>
      <c r="T2112" s="12">
        <v>2.13</v>
      </c>
    </row>
    <row r="2113" spans="1:112" s="12" customFormat="1" ht="15.9" customHeight="1">
      <c r="A2113" s="12" t="s">
        <v>5939</v>
      </c>
      <c r="B2113" s="12" t="s">
        <v>25752</v>
      </c>
      <c r="C2113" s="12" t="s">
        <v>93</v>
      </c>
      <c r="D2113" s="15" t="s">
        <v>24606</v>
      </c>
      <c r="E2113" s="15"/>
      <c r="F2113" s="15"/>
      <c r="H2113" s="16">
        <v>756476.07247999904</v>
      </c>
      <c r="I2113" s="16">
        <v>5645586.1753299898</v>
      </c>
      <c r="J2113" s="12" t="s">
        <v>126</v>
      </c>
      <c r="K2113" s="12" t="s">
        <v>96</v>
      </c>
      <c r="L2113" s="20">
        <v>71630</v>
      </c>
      <c r="N2113" s="20"/>
      <c r="O2113" s="20" t="s">
        <v>8269</v>
      </c>
      <c r="S2113" s="12">
        <v>0.02</v>
      </c>
    </row>
    <row r="2114" spans="1:112" s="12" customFormat="1" ht="15.9" customHeight="1">
      <c r="A2114" s="12" t="s">
        <v>5939</v>
      </c>
      <c r="B2114" s="12" t="s">
        <v>25753</v>
      </c>
      <c r="C2114" s="12" t="s">
        <v>93</v>
      </c>
      <c r="D2114" s="15" t="s">
        <v>24606</v>
      </c>
      <c r="E2114" s="15"/>
      <c r="F2114" s="15"/>
      <c r="H2114" s="16">
        <v>756486.06810999895</v>
      </c>
      <c r="I2114" s="16">
        <v>5651676.6529700002</v>
      </c>
      <c r="J2114" s="12" t="s">
        <v>126</v>
      </c>
      <c r="K2114" s="12" t="s">
        <v>96</v>
      </c>
      <c r="L2114" s="20">
        <v>74211</v>
      </c>
      <c r="N2114" s="20">
        <v>343015</v>
      </c>
      <c r="O2114" s="20" t="s">
        <v>8750</v>
      </c>
      <c r="U2114" s="12">
        <v>3353</v>
      </c>
    </row>
    <row r="2115" spans="1:112" s="12" customFormat="1" ht="15.9" customHeight="1">
      <c r="A2115" s="12" t="s">
        <v>5939</v>
      </c>
      <c r="B2115" s="12" t="s">
        <v>25754</v>
      </c>
      <c r="C2115" s="12" t="s">
        <v>93</v>
      </c>
      <c r="H2115" s="16">
        <v>756502.50427000003</v>
      </c>
      <c r="I2115" s="16">
        <v>5651456.6039300002</v>
      </c>
      <c r="J2115" s="12" t="s">
        <v>95</v>
      </c>
      <c r="K2115" s="12" t="s">
        <v>96</v>
      </c>
      <c r="L2115" s="20">
        <v>74095</v>
      </c>
      <c r="N2115" s="20">
        <v>15824</v>
      </c>
      <c r="O2115" s="20"/>
      <c r="U2115" s="12">
        <v>16411</v>
      </c>
    </row>
    <row r="2116" spans="1:112" s="12" customFormat="1" ht="15.9" customHeight="1">
      <c r="A2116" s="12" t="s">
        <v>5939</v>
      </c>
      <c r="B2116" s="12" t="s">
        <v>25755</v>
      </c>
      <c r="C2116" s="12" t="s">
        <v>93</v>
      </c>
      <c r="H2116" s="16">
        <v>756503.15480100003</v>
      </c>
      <c r="I2116" s="16">
        <v>5651448.6266200002</v>
      </c>
      <c r="J2116" s="12" t="s">
        <v>95</v>
      </c>
      <c r="K2116" s="12" t="s">
        <v>96</v>
      </c>
      <c r="L2116" s="20">
        <v>74095</v>
      </c>
      <c r="N2116" s="20">
        <v>15822</v>
      </c>
      <c r="O2116" s="20"/>
      <c r="U2116" s="12">
        <v>3570</v>
      </c>
    </row>
    <row r="2117" spans="1:112" s="12" customFormat="1" ht="15.9" customHeight="1">
      <c r="A2117" s="12" t="s">
        <v>5939</v>
      </c>
      <c r="B2117" s="12" t="s">
        <v>25756</v>
      </c>
      <c r="C2117" s="12" t="s">
        <v>93</v>
      </c>
      <c r="H2117" s="16">
        <v>756504.395915</v>
      </c>
      <c r="I2117" s="16">
        <v>5651445.7164399996</v>
      </c>
      <c r="J2117" s="12" t="s">
        <v>95</v>
      </c>
      <c r="K2117" s="12" t="s">
        <v>96</v>
      </c>
      <c r="L2117" s="20">
        <v>74095</v>
      </c>
      <c r="N2117" s="20">
        <v>15827</v>
      </c>
      <c r="O2117" s="20"/>
      <c r="U2117" s="12">
        <v>505</v>
      </c>
    </row>
    <row r="2118" spans="1:112" s="12" customFormat="1" ht="15.9" customHeight="1">
      <c r="A2118" s="12" t="s">
        <v>5939</v>
      </c>
      <c r="B2118" s="12" t="s">
        <v>25757</v>
      </c>
      <c r="C2118" s="18" t="s">
        <v>93</v>
      </c>
      <c r="D2118" s="15" t="s">
        <v>24606</v>
      </c>
      <c r="E2118" s="15"/>
      <c r="F2118" s="15"/>
      <c r="H2118" s="16">
        <v>756506.06963000004</v>
      </c>
      <c r="I2118" s="16">
        <v>5643189.0099799903</v>
      </c>
      <c r="J2118" s="12" t="s">
        <v>126</v>
      </c>
      <c r="K2118" s="12" t="s">
        <v>258</v>
      </c>
      <c r="L2118" s="20">
        <v>92095</v>
      </c>
      <c r="N2118" s="20">
        <v>336</v>
      </c>
      <c r="O2118" s="20" t="s">
        <v>8970</v>
      </c>
      <c r="T2118" s="12">
        <v>5.83</v>
      </c>
      <c r="AJ2118" s="12">
        <v>1.22</v>
      </c>
    </row>
    <row r="2119" spans="1:112" s="12" customFormat="1" ht="15.9" customHeight="1">
      <c r="A2119" s="12" t="s">
        <v>5939</v>
      </c>
      <c r="B2119" s="12" t="s">
        <v>25758</v>
      </c>
      <c r="C2119" s="12" t="s">
        <v>93</v>
      </c>
      <c r="H2119" s="16">
        <v>756545.56634000002</v>
      </c>
      <c r="I2119" s="16">
        <v>5651470.1535</v>
      </c>
      <c r="J2119" s="12" t="s">
        <v>95</v>
      </c>
      <c r="K2119" s="12" t="s">
        <v>96</v>
      </c>
      <c r="L2119" s="20">
        <v>74095</v>
      </c>
      <c r="N2119" s="20">
        <v>15790</v>
      </c>
      <c r="O2119" s="20"/>
      <c r="U2119" s="12">
        <v>2338</v>
      </c>
    </row>
    <row r="2120" spans="1:112" s="12" customFormat="1" ht="15.9" customHeight="1">
      <c r="A2120" s="12" t="s">
        <v>5939</v>
      </c>
      <c r="B2120" s="12" t="s">
        <v>25759</v>
      </c>
      <c r="C2120" s="12" t="s">
        <v>93</v>
      </c>
      <c r="H2120" s="16">
        <v>756546.15692099999</v>
      </c>
      <c r="I2120" s="16">
        <v>5651475.22064</v>
      </c>
      <c r="J2120" s="12" t="s">
        <v>95</v>
      </c>
      <c r="K2120" s="12" t="s">
        <v>96</v>
      </c>
      <c r="L2120" s="20">
        <v>74095</v>
      </c>
      <c r="N2120" s="20">
        <v>15784</v>
      </c>
      <c r="O2120" s="20"/>
      <c r="U2120" s="12">
        <v>6197</v>
      </c>
    </row>
    <row r="2121" spans="1:112" s="12" customFormat="1" ht="15.9" customHeight="1">
      <c r="A2121" s="12" t="s">
        <v>5939</v>
      </c>
      <c r="B2121" s="12" t="s">
        <v>25760</v>
      </c>
      <c r="C2121" s="12" t="s">
        <v>93</v>
      </c>
      <c r="H2121" s="16">
        <v>756547.23540300003</v>
      </c>
      <c r="I2121" s="16">
        <v>5651474.3047900004</v>
      </c>
      <c r="J2121" s="12" t="s">
        <v>95</v>
      </c>
      <c r="K2121" s="12" t="s">
        <v>96</v>
      </c>
      <c r="L2121" s="20">
        <v>74095</v>
      </c>
      <c r="N2121" s="20">
        <v>15782</v>
      </c>
      <c r="O2121" s="20"/>
      <c r="U2121" s="12">
        <v>625</v>
      </c>
    </row>
    <row r="2122" spans="1:112" s="12" customFormat="1" ht="15.9" customHeight="1">
      <c r="A2122" s="12" t="s">
        <v>5939</v>
      </c>
      <c r="B2122" s="12" t="s">
        <v>25761</v>
      </c>
      <c r="C2122" s="12" t="s">
        <v>93</v>
      </c>
      <c r="H2122" s="16">
        <v>756547.23540300003</v>
      </c>
      <c r="I2122" s="16">
        <v>5651474.3047900004</v>
      </c>
      <c r="J2122" s="12" t="s">
        <v>95</v>
      </c>
      <c r="K2122" s="12" t="s">
        <v>96</v>
      </c>
      <c r="L2122" s="20">
        <v>74095</v>
      </c>
      <c r="N2122" s="20">
        <v>15783</v>
      </c>
      <c r="O2122" s="20"/>
      <c r="U2122" s="12">
        <v>12141</v>
      </c>
    </row>
    <row r="2123" spans="1:112" s="12" customFormat="1" ht="15.9" customHeight="1">
      <c r="A2123" s="12" t="s">
        <v>5939</v>
      </c>
      <c r="B2123" s="12" t="s">
        <v>25762</v>
      </c>
      <c r="C2123" s="12" t="s">
        <v>93</v>
      </c>
      <c r="D2123" s="15" t="s">
        <v>24606</v>
      </c>
      <c r="E2123" s="15"/>
      <c r="F2123" s="15"/>
      <c r="H2123" s="16">
        <v>756557.61757999903</v>
      </c>
      <c r="I2123" s="16">
        <v>5651685.4992199903</v>
      </c>
      <c r="J2123" s="12" t="s">
        <v>126</v>
      </c>
      <c r="K2123" s="12" t="s">
        <v>96</v>
      </c>
      <c r="L2123" s="20">
        <v>74211</v>
      </c>
      <c r="N2123" s="20">
        <v>343367</v>
      </c>
      <c r="O2123" s="20" t="s">
        <v>8752</v>
      </c>
      <c r="U2123" s="12">
        <v>589</v>
      </c>
    </row>
    <row r="2124" spans="1:112" s="12" customFormat="1" ht="15.9" customHeight="1">
      <c r="A2124" s="12" t="s">
        <v>5939</v>
      </c>
      <c r="B2124" s="12" t="s">
        <v>25763</v>
      </c>
      <c r="C2124" s="18" t="s">
        <v>93</v>
      </c>
      <c r="D2124" s="18"/>
      <c r="E2124" s="18"/>
      <c r="F2124" s="18"/>
      <c r="H2124" s="16">
        <v>756631</v>
      </c>
      <c r="I2124" s="16">
        <v>5651451</v>
      </c>
      <c r="J2124" s="12" t="s">
        <v>112</v>
      </c>
      <c r="K2124" s="12" t="s">
        <v>96</v>
      </c>
      <c r="L2124" s="20">
        <v>94492</v>
      </c>
      <c r="N2124" s="20">
        <v>103</v>
      </c>
      <c r="O2124" s="20"/>
      <c r="S2124" s="12">
        <v>0.92</v>
      </c>
    </row>
    <row r="2125" spans="1:112" s="12" customFormat="1" ht="15.9" customHeight="1">
      <c r="A2125" s="12" t="s">
        <v>5939</v>
      </c>
      <c r="B2125" s="12" t="s">
        <v>25764</v>
      </c>
      <c r="C2125" s="12" t="s">
        <v>93</v>
      </c>
      <c r="D2125" s="15" t="s">
        <v>24606</v>
      </c>
      <c r="E2125" s="15"/>
      <c r="F2125" s="15"/>
      <c r="H2125" s="16">
        <v>756648.31795000006</v>
      </c>
      <c r="I2125" s="16">
        <v>5651717.99077</v>
      </c>
      <c r="J2125" s="12" t="s">
        <v>126</v>
      </c>
      <c r="K2125" s="12" t="s">
        <v>96</v>
      </c>
      <c r="L2125" s="20">
        <v>74211</v>
      </c>
      <c r="N2125" s="20">
        <v>343267</v>
      </c>
      <c r="O2125" s="20" t="s">
        <v>8751</v>
      </c>
      <c r="U2125" s="12">
        <v>2778</v>
      </c>
    </row>
    <row r="2126" spans="1:112" s="12" customFormat="1" ht="15.9" customHeight="1">
      <c r="A2126" s="12" t="s">
        <v>5939</v>
      </c>
      <c r="B2126" s="12" t="s">
        <v>25765</v>
      </c>
      <c r="C2126" s="12" t="s">
        <v>93</v>
      </c>
      <c r="D2126" s="12" t="s">
        <v>24605</v>
      </c>
      <c r="F2126" s="12" t="s">
        <v>12285</v>
      </c>
      <c r="H2126" s="16">
        <v>756654</v>
      </c>
      <c r="I2126" s="16">
        <v>5651739</v>
      </c>
      <c r="J2126" s="12" t="s">
        <v>2596</v>
      </c>
      <c r="K2126" s="12" t="s">
        <v>96</v>
      </c>
      <c r="L2126" s="20" t="s">
        <v>12427</v>
      </c>
      <c r="M2126" s="21" t="s">
        <v>18720</v>
      </c>
      <c r="N2126" s="20"/>
      <c r="O2126" s="20"/>
      <c r="DH2126" s="12" t="s">
        <v>13870</v>
      </c>
    </row>
    <row r="2127" spans="1:112" s="12" customFormat="1" ht="15.9" customHeight="1">
      <c r="A2127" s="12" t="s">
        <v>5939</v>
      </c>
      <c r="B2127" s="12" t="s">
        <v>25766</v>
      </c>
      <c r="C2127" s="18" t="s">
        <v>93</v>
      </c>
      <c r="D2127" s="18"/>
      <c r="E2127" s="18"/>
      <c r="F2127" s="18"/>
      <c r="H2127" s="16">
        <v>756700</v>
      </c>
      <c r="I2127" s="16">
        <v>5651665</v>
      </c>
      <c r="J2127" s="12" t="s">
        <v>112</v>
      </c>
      <c r="K2127" s="12" t="s">
        <v>16556</v>
      </c>
      <c r="L2127" s="20">
        <v>94610</v>
      </c>
      <c r="N2127" s="20">
        <v>4456</v>
      </c>
      <c r="O2127" s="20"/>
      <c r="P2127" s="12">
        <v>1.371</v>
      </c>
      <c r="S2127" s="12">
        <v>1.79</v>
      </c>
    </row>
    <row r="2128" spans="1:112" s="12" customFormat="1" ht="15.9" customHeight="1">
      <c r="A2128" s="12" t="s">
        <v>5939</v>
      </c>
      <c r="B2128" s="12" t="s">
        <v>25767</v>
      </c>
      <c r="C2128" s="18" t="s">
        <v>93</v>
      </c>
      <c r="D2128" s="18"/>
      <c r="E2128" s="18"/>
      <c r="F2128" s="18"/>
      <c r="H2128" s="16">
        <v>756700</v>
      </c>
      <c r="I2128" s="16">
        <v>5651665</v>
      </c>
      <c r="J2128" s="12" t="s">
        <v>112</v>
      </c>
      <c r="K2128" s="12" t="s">
        <v>96</v>
      </c>
      <c r="L2128" s="20">
        <v>94610</v>
      </c>
      <c r="N2128" s="20">
        <v>4463</v>
      </c>
      <c r="O2128" s="20"/>
      <c r="S2128" s="12">
        <v>0.503</v>
      </c>
    </row>
    <row r="2129" spans="1:36" s="12" customFormat="1" ht="15.9" customHeight="1">
      <c r="A2129" s="12" t="s">
        <v>5939</v>
      </c>
      <c r="B2129" s="12" t="s">
        <v>25768</v>
      </c>
      <c r="C2129" s="18" t="s">
        <v>93</v>
      </c>
      <c r="D2129" s="18"/>
      <c r="E2129" s="18"/>
      <c r="F2129" s="18"/>
      <c r="H2129" s="16">
        <v>756703</v>
      </c>
      <c r="I2129" s="16">
        <v>5651662</v>
      </c>
      <c r="J2129" s="12" t="s">
        <v>112</v>
      </c>
      <c r="K2129" s="12" t="s">
        <v>96</v>
      </c>
      <c r="L2129" s="20">
        <v>94610</v>
      </c>
      <c r="N2129" s="20">
        <v>4462</v>
      </c>
      <c r="O2129" s="20"/>
      <c r="S2129" s="12">
        <v>0.112</v>
      </c>
    </row>
    <row r="2130" spans="1:36" s="12" customFormat="1" ht="15.9" customHeight="1">
      <c r="A2130" s="12" t="s">
        <v>5939</v>
      </c>
      <c r="B2130" s="12" t="s">
        <v>25769</v>
      </c>
      <c r="C2130" s="18" t="s">
        <v>93</v>
      </c>
      <c r="D2130" s="18"/>
      <c r="E2130" s="18"/>
      <c r="F2130" s="18"/>
      <c r="H2130" s="16">
        <v>756708</v>
      </c>
      <c r="I2130" s="16">
        <v>5651658</v>
      </c>
      <c r="J2130" s="12" t="s">
        <v>112</v>
      </c>
      <c r="K2130" s="12" t="s">
        <v>96</v>
      </c>
      <c r="L2130" s="20">
        <v>94610</v>
      </c>
      <c r="N2130" s="20">
        <v>4471</v>
      </c>
      <c r="O2130" s="20"/>
      <c r="S2130" s="12">
        <v>0.70799999999999996</v>
      </c>
    </row>
    <row r="2131" spans="1:36" s="12" customFormat="1" ht="15.9" customHeight="1">
      <c r="A2131" s="12" t="s">
        <v>5939</v>
      </c>
      <c r="B2131" s="12" t="s">
        <v>25770</v>
      </c>
      <c r="C2131" s="18" t="s">
        <v>93</v>
      </c>
      <c r="D2131" s="18"/>
      <c r="E2131" s="18"/>
      <c r="F2131" s="18"/>
      <c r="H2131" s="16">
        <v>756712</v>
      </c>
      <c r="I2131" s="16">
        <v>5651654</v>
      </c>
      <c r="J2131" s="12" t="s">
        <v>112</v>
      </c>
      <c r="K2131" s="12" t="s">
        <v>96</v>
      </c>
      <c r="L2131" s="20">
        <v>94610</v>
      </c>
      <c r="N2131" s="20">
        <v>4467</v>
      </c>
      <c r="O2131" s="20"/>
      <c r="S2131" s="12">
        <v>0.60399999999999998</v>
      </c>
    </row>
    <row r="2132" spans="1:36" s="12" customFormat="1" ht="15.9" customHeight="1">
      <c r="A2132" s="12" t="s">
        <v>5939</v>
      </c>
      <c r="B2132" s="12" t="s">
        <v>25771</v>
      </c>
      <c r="C2132" s="18" t="s">
        <v>93</v>
      </c>
      <c r="D2132" s="18"/>
      <c r="E2132" s="18"/>
      <c r="F2132" s="18"/>
      <c r="H2132" s="16">
        <v>756717</v>
      </c>
      <c r="I2132" s="16">
        <v>5651651</v>
      </c>
      <c r="J2132" s="12" t="s">
        <v>112</v>
      </c>
      <c r="K2132" s="12" t="s">
        <v>96</v>
      </c>
      <c r="L2132" s="20">
        <v>94610</v>
      </c>
      <c r="N2132" s="20" t="s">
        <v>9253</v>
      </c>
      <c r="O2132" s="20"/>
      <c r="S2132" s="12">
        <v>2.0939999999999999</v>
      </c>
    </row>
    <row r="2133" spans="1:36" s="12" customFormat="1" ht="15.9" customHeight="1">
      <c r="A2133" s="12" t="s">
        <v>5939</v>
      </c>
      <c r="B2133" s="12" t="s">
        <v>25772</v>
      </c>
      <c r="C2133" s="18" t="s">
        <v>93</v>
      </c>
      <c r="D2133" s="18"/>
      <c r="E2133" s="18"/>
      <c r="F2133" s="18"/>
      <c r="H2133" s="16">
        <v>756723</v>
      </c>
      <c r="I2133" s="16">
        <v>5651657</v>
      </c>
      <c r="J2133" s="12" t="s">
        <v>112</v>
      </c>
      <c r="K2133" s="12" t="s">
        <v>96</v>
      </c>
      <c r="L2133" s="20">
        <v>94610</v>
      </c>
      <c r="N2133" s="20">
        <v>4453</v>
      </c>
      <c r="O2133" s="20"/>
      <c r="S2133" s="12">
        <v>4.3999999999999997E-2</v>
      </c>
    </row>
    <row r="2134" spans="1:36" s="12" customFormat="1" ht="15.9" customHeight="1">
      <c r="A2134" s="12" t="s">
        <v>5939</v>
      </c>
      <c r="B2134" s="12" t="s">
        <v>25773</v>
      </c>
      <c r="C2134" s="18" t="s">
        <v>93</v>
      </c>
      <c r="D2134" s="18"/>
      <c r="E2134" s="18"/>
      <c r="F2134" s="18"/>
      <c r="H2134" s="16">
        <v>756736</v>
      </c>
      <c r="I2134" s="16">
        <v>5651640</v>
      </c>
      <c r="J2134" s="12" t="s">
        <v>112</v>
      </c>
      <c r="K2134" s="12" t="s">
        <v>96</v>
      </c>
      <c r="L2134" s="20">
        <v>94610</v>
      </c>
      <c r="N2134" s="20">
        <v>4466</v>
      </c>
      <c r="O2134" s="20"/>
      <c r="S2134" s="12">
        <v>1.1000000000000001</v>
      </c>
    </row>
    <row r="2135" spans="1:36" s="12" customFormat="1" ht="15.9" customHeight="1">
      <c r="A2135" s="12" t="s">
        <v>5939</v>
      </c>
      <c r="B2135" s="12" t="s">
        <v>25774</v>
      </c>
      <c r="C2135" s="12" t="s">
        <v>93</v>
      </c>
      <c r="D2135" s="15" t="s">
        <v>24606</v>
      </c>
      <c r="E2135" s="15"/>
      <c r="F2135" s="15"/>
      <c r="H2135" s="16">
        <v>757023.76107999904</v>
      </c>
      <c r="I2135" s="16">
        <v>5645104.6326999897</v>
      </c>
      <c r="J2135" s="12" t="s">
        <v>126</v>
      </c>
      <c r="K2135" s="12" t="s">
        <v>96</v>
      </c>
      <c r="L2135" s="20">
        <v>71630</v>
      </c>
      <c r="N2135" s="20"/>
      <c r="O2135" s="20" t="s">
        <v>8277</v>
      </c>
      <c r="S2135" s="12">
        <v>0.02</v>
      </c>
    </row>
    <row r="2136" spans="1:36" s="12" customFormat="1" ht="15.9" customHeight="1">
      <c r="A2136" s="12" t="s">
        <v>5939</v>
      </c>
      <c r="B2136" s="12" t="s">
        <v>25775</v>
      </c>
      <c r="C2136" s="18" t="s">
        <v>93</v>
      </c>
      <c r="D2136" s="18"/>
      <c r="E2136" s="18"/>
      <c r="F2136" s="18"/>
      <c r="G2136" s="16"/>
      <c r="H2136" s="16">
        <v>757027.957268</v>
      </c>
      <c r="I2136" s="16">
        <v>5649050.18291</v>
      </c>
      <c r="J2136" s="12" t="s">
        <v>95</v>
      </c>
      <c r="K2136" s="12" t="s">
        <v>150</v>
      </c>
      <c r="L2136" s="20" t="s">
        <v>9369</v>
      </c>
      <c r="N2136" s="20" t="s">
        <v>12796</v>
      </c>
      <c r="O2136" s="20"/>
      <c r="AI2136" s="12">
        <v>2533</v>
      </c>
    </row>
    <row r="2137" spans="1:36" s="12" customFormat="1" ht="15.9" customHeight="1">
      <c r="A2137" s="12" t="s">
        <v>5939</v>
      </c>
      <c r="B2137" s="12" t="s">
        <v>25776</v>
      </c>
      <c r="C2137" s="18" t="s">
        <v>93</v>
      </c>
      <c r="D2137" s="18"/>
      <c r="E2137" s="18"/>
      <c r="F2137" s="18"/>
      <c r="G2137" s="16"/>
      <c r="H2137" s="16">
        <v>757030.11419400002</v>
      </c>
      <c r="I2137" s="16">
        <v>5649048.3511600001</v>
      </c>
      <c r="J2137" s="12" t="s">
        <v>95</v>
      </c>
      <c r="K2137" s="12" t="s">
        <v>150</v>
      </c>
      <c r="L2137" s="20" t="s">
        <v>9369</v>
      </c>
      <c r="N2137" s="20" t="s">
        <v>12806</v>
      </c>
      <c r="O2137" s="20"/>
      <c r="AI2137" s="12">
        <v>4958</v>
      </c>
    </row>
    <row r="2138" spans="1:36" s="12" customFormat="1" ht="15.9" customHeight="1">
      <c r="A2138" s="12" t="s">
        <v>5939</v>
      </c>
      <c r="B2138" s="12" t="s">
        <v>25777</v>
      </c>
      <c r="C2138" s="18" t="s">
        <v>93</v>
      </c>
      <c r="D2138" s="18"/>
      <c r="E2138" s="18"/>
      <c r="F2138" s="18"/>
      <c r="G2138" s="16"/>
      <c r="H2138" s="16">
        <v>757030.11419400002</v>
      </c>
      <c r="I2138" s="16">
        <v>5649048.3511600001</v>
      </c>
      <c r="J2138" s="12" t="s">
        <v>95</v>
      </c>
      <c r="K2138" s="12" t="s">
        <v>150</v>
      </c>
      <c r="L2138" s="20" t="s">
        <v>9369</v>
      </c>
      <c r="N2138" s="20" t="s">
        <v>12808</v>
      </c>
      <c r="O2138" s="20"/>
      <c r="AI2138" s="12">
        <v>2643</v>
      </c>
    </row>
    <row r="2139" spans="1:36" s="12" customFormat="1" ht="15.9" customHeight="1">
      <c r="A2139" s="12" t="s">
        <v>5939</v>
      </c>
      <c r="B2139" s="12" t="s">
        <v>25778</v>
      </c>
      <c r="C2139" s="18" t="s">
        <v>93</v>
      </c>
      <c r="D2139" s="18"/>
      <c r="E2139" s="18"/>
      <c r="F2139" s="18"/>
      <c r="G2139" s="16"/>
      <c r="H2139" s="16">
        <v>757032.08686499996</v>
      </c>
      <c r="I2139" s="16">
        <v>5649036.4664000003</v>
      </c>
      <c r="J2139" s="12" t="s">
        <v>95</v>
      </c>
      <c r="K2139" s="12" t="s">
        <v>150</v>
      </c>
      <c r="L2139" s="20" t="s">
        <v>9369</v>
      </c>
      <c r="N2139" s="20" t="s">
        <v>12807</v>
      </c>
      <c r="O2139" s="20"/>
      <c r="AJ2139" s="12">
        <v>0.56999999999999995</v>
      </c>
    </row>
    <row r="2140" spans="1:36" s="12" customFormat="1" ht="15.9" customHeight="1">
      <c r="A2140" s="12" t="s">
        <v>5939</v>
      </c>
      <c r="B2140" s="12" t="s">
        <v>25779</v>
      </c>
      <c r="C2140" s="12" t="s">
        <v>93</v>
      </c>
      <c r="D2140" s="15" t="s">
        <v>24606</v>
      </c>
      <c r="E2140" s="15"/>
      <c r="F2140" s="15"/>
      <c r="H2140" s="16">
        <v>757202.35519000003</v>
      </c>
      <c r="I2140" s="16">
        <v>5645046.4242500002</v>
      </c>
      <c r="J2140" s="12" t="s">
        <v>126</v>
      </c>
      <c r="K2140" s="12" t="s">
        <v>96</v>
      </c>
      <c r="L2140" s="20">
        <v>71630</v>
      </c>
      <c r="N2140" s="20"/>
      <c r="O2140" s="20" t="s">
        <v>8278</v>
      </c>
      <c r="S2140" s="12">
        <v>0.08</v>
      </c>
    </row>
    <row r="2141" spans="1:36" s="12" customFormat="1" ht="15.9" customHeight="1">
      <c r="A2141" s="12" t="s">
        <v>5939</v>
      </c>
      <c r="B2141" s="12" t="s">
        <v>25780</v>
      </c>
      <c r="C2141" s="18" t="s">
        <v>93</v>
      </c>
      <c r="D2141" s="18"/>
      <c r="E2141" s="18"/>
      <c r="F2141" s="18"/>
      <c r="H2141" s="16">
        <v>757230</v>
      </c>
      <c r="I2141" s="16">
        <v>5641462</v>
      </c>
      <c r="J2141" s="12" t="s">
        <v>112</v>
      </c>
      <c r="K2141" s="12" t="s">
        <v>96</v>
      </c>
      <c r="L2141" s="20">
        <v>94848</v>
      </c>
      <c r="N2141" s="20">
        <v>9446</v>
      </c>
      <c r="O2141" s="20"/>
      <c r="S2141" s="12">
        <v>0.08</v>
      </c>
    </row>
    <row r="2142" spans="1:36" s="12" customFormat="1" ht="15.9" customHeight="1">
      <c r="A2142" s="12" t="s">
        <v>5939</v>
      </c>
      <c r="B2142" s="12" t="s">
        <v>12057</v>
      </c>
      <c r="C2142" s="12" t="s">
        <v>24596</v>
      </c>
      <c r="E2142" s="21" t="s">
        <v>24387</v>
      </c>
      <c r="F2142" s="12" t="s">
        <v>17306</v>
      </c>
      <c r="H2142" s="16">
        <v>757297</v>
      </c>
      <c r="I2142" s="16">
        <v>5645534</v>
      </c>
      <c r="J2142" s="12" t="s">
        <v>112</v>
      </c>
      <c r="K2142" s="12" t="s">
        <v>420</v>
      </c>
      <c r="L2142" s="20" t="s">
        <v>12058</v>
      </c>
      <c r="N2142" s="20"/>
      <c r="O2142" s="20"/>
    </row>
    <row r="2143" spans="1:36" s="12" customFormat="1" ht="15.9" customHeight="1">
      <c r="A2143" s="12" t="s">
        <v>5939</v>
      </c>
      <c r="B2143" s="12" t="s">
        <v>25781</v>
      </c>
      <c r="C2143" s="12" t="s">
        <v>17124</v>
      </c>
      <c r="D2143" s="12" t="s">
        <v>24606</v>
      </c>
      <c r="F2143" s="12" t="s">
        <v>17355</v>
      </c>
      <c r="H2143" s="16">
        <v>757307.267995</v>
      </c>
      <c r="I2143" s="16">
        <v>5645426.1520100003</v>
      </c>
      <c r="J2143" s="12" t="s">
        <v>112</v>
      </c>
      <c r="K2143" s="12" t="s">
        <v>277</v>
      </c>
      <c r="L2143" s="20" t="s">
        <v>24329</v>
      </c>
      <c r="M2143" s="12" t="s">
        <v>17506</v>
      </c>
      <c r="N2143" s="20"/>
      <c r="O2143" s="20"/>
    </row>
    <row r="2144" spans="1:36" s="12" customFormat="1" ht="15.9" customHeight="1">
      <c r="A2144" s="12" t="s">
        <v>5939</v>
      </c>
      <c r="B2144" s="12" t="s">
        <v>25782</v>
      </c>
      <c r="C2144" s="12" t="s">
        <v>17124</v>
      </c>
      <c r="D2144" s="12" t="s">
        <v>24606</v>
      </c>
      <c r="F2144" s="12" t="s">
        <v>17376</v>
      </c>
      <c r="H2144" s="16">
        <v>757350.08000199997</v>
      </c>
      <c r="I2144" s="16">
        <v>5645393.5040100003</v>
      </c>
      <c r="J2144" s="12" t="s">
        <v>112</v>
      </c>
      <c r="K2144" s="12" t="s">
        <v>277</v>
      </c>
      <c r="L2144" s="20" t="s">
        <v>24329</v>
      </c>
      <c r="M2144" s="12" t="s">
        <v>17482</v>
      </c>
      <c r="N2144" s="20"/>
      <c r="O2144" s="20"/>
    </row>
    <row r="2145" spans="1:112" s="12" customFormat="1" ht="15.9" customHeight="1">
      <c r="A2145" s="12" t="s">
        <v>5939</v>
      </c>
      <c r="B2145" s="12" t="s">
        <v>25783</v>
      </c>
      <c r="C2145" s="12" t="s">
        <v>17124</v>
      </c>
      <c r="D2145" s="12" t="s">
        <v>24605</v>
      </c>
      <c r="E2145" s="15" t="s">
        <v>24195</v>
      </c>
      <c r="F2145" s="12" t="s">
        <v>18480</v>
      </c>
      <c r="H2145" s="16">
        <v>757431</v>
      </c>
      <c r="I2145" s="16">
        <v>5645556</v>
      </c>
      <c r="J2145" s="12" t="s">
        <v>2596</v>
      </c>
      <c r="K2145" s="12" t="s">
        <v>96</v>
      </c>
      <c r="L2145" s="20" t="s">
        <v>12419</v>
      </c>
      <c r="M2145" s="21" t="s">
        <v>18674</v>
      </c>
      <c r="N2145" s="20"/>
      <c r="O2145" s="20"/>
      <c r="DH2145" s="12" t="s">
        <v>13870</v>
      </c>
    </row>
    <row r="2146" spans="1:112" s="12" customFormat="1" ht="15.9" customHeight="1">
      <c r="A2146" s="12" t="s">
        <v>5939</v>
      </c>
      <c r="B2146" s="12" t="s">
        <v>25784</v>
      </c>
      <c r="C2146" s="12" t="s">
        <v>17124</v>
      </c>
      <c r="D2146" s="12" t="s">
        <v>24606</v>
      </c>
      <c r="F2146" s="12" t="s">
        <v>17362</v>
      </c>
      <c r="H2146" s="16">
        <v>757482.42302400002</v>
      </c>
      <c r="I2146" s="16">
        <v>5645567.90704</v>
      </c>
      <c r="J2146" s="12" t="s">
        <v>112</v>
      </c>
      <c r="K2146" s="12" t="s">
        <v>96</v>
      </c>
      <c r="L2146" s="20" t="s">
        <v>24329</v>
      </c>
      <c r="M2146" s="12" t="s">
        <v>17511</v>
      </c>
      <c r="N2146" s="20"/>
      <c r="O2146" s="20"/>
    </row>
    <row r="2147" spans="1:112" s="12" customFormat="1" ht="15.9" customHeight="1">
      <c r="A2147" s="12" t="s">
        <v>5939</v>
      </c>
      <c r="B2147" s="12" t="s">
        <v>25785</v>
      </c>
      <c r="C2147" s="18" t="s">
        <v>93</v>
      </c>
      <c r="D2147" s="18"/>
      <c r="E2147" s="18"/>
      <c r="F2147" s="18"/>
      <c r="H2147" s="16">
        <v>757518</v>
      </c>
      <c r="I2147" s="16">
        <v>5641578</v>
      </c>
      <c r="J2147" s="12" t="s">
        <v>112</v>
      </c>
      <c r="K2147" s="12" t="s">
        <v>96</v>
      </c>
      <c r="L2147" s="20">
        <v>94847</v>
      </c>
      <c r="N2147" s="20">
        <v>30375</v>
      </c>
      <c r="O2147" s="20"/>
      <c r="S2147" s="12">
        <v>0.3</v>
      </c>
    </row>
    <row r="2148" spans="1:112" s="12" customFormat="1" ht="15.9" customHeight="1">
      <c r="A2148" s="12" t="s">
        <v>5939</v>
      </c>
      <c r="B2148" s="12" t="s">
        <v>25786</v>
      </c>
      <c r="C2148" s="18" t="s">
        <v>93</v>
      </c>
      <c r="D2148" s="18"/>
      <c r="E2148" s="18"/>
      <c r="F2148" s="18"/>
      <c r="H2148" s="16">
        <v>757518</v>
      </c>
      <c r="I2148" s="16">
        <v>5641578</v>
      </c>
      <c r="J2148" s="12" t="s">
        <v>112</v>
      </c>
      <c r="K2148" s="12" t="s">
        <v>96</v>
      </c>
      <c r="L2148" s="20">
        <v>94847</v>
      </c>
      <c r="N2148" s="20">
        <v>30373</v>
      </c>
      <c r="O2148" s="20"/>
      <c r="S2148" s="12">
        <v>0.04</v>
      </c>
    </row>
    <row r="2149" spans="1:112" s="12" customFormat="1" ht="15.9" customHeight="1">
      <c r="A2149" s="12" t="s">
        <v>5939</v>
      </c>
      <c r="B2149" s="12" t="s">
        <v>25787</v>
      </c>
      <c r="C2149" s="18" t="s">
        <v>93</v>
      </c>
      <c r="D2149" s="18"/>
      <c r="E2149" s="18"/>
      <c r="F2149" s="18"/>
      <c r="H2149" s="16">
        <v>757518</v>
      </c>
      <c r="I2149" s="16">
        <v>5641578</v>
      </c>
      <c r="J2149" s="12" t="s">
        <v>112</v>
      </c>
      <c r="K2149" s="12" t="s">
        <v>96</v>
      </c>
      <c r="L2149" s="20">
        <v>94847</v>
      </c>
      <c r="N2149" s="20">
        <v>30363</v>
      </c>
      <c r="O2149" s="20"/>
      <c r="S2149" s="12">
        <v>0.26</v>
      </c>
    </row>
    <row r="2150" spans="1:112" s="12" customFormat="1" ht="15.9" customHeight="1">
      <c r="A2150" s="12" t="s">
        <v>5939</v>
      </c>
      <c r="B2150" s="12" t="s">
        <v>25788</v>
      </c>
      <c r="C2150" s="18" t="s">
        <v>93</v>
      </c>
      <c r="D2150" s="18"/>
      <c r="E2150" s="18"/>
      <c r="F2150" s="18"/>
      <c r="H2150" s="16">
        <v>757518</v>
      </c>
      <c r="I2150" s="16">
        <v>5641578</v>
      </c>
      <c r="J2150" s="12" t="s">
        <v>112</v>
      </c>
      <c r="K2150" s="12" t="s">
        <v>96</v>
      </c>
      <c r="L2150" s="20">
        <v>94847</v>
      </c>
      <c r="N2150" s="20">
        <v>30354</v>
      </c>
      <c r="O2150" s="20"/>
      <c r="S2150" s="12">
        <v>2.08</v>
      </c>
    </row>
    <row r="2151" spans="1:112" s="12" customFormat="1" ht="15.9" customHeight="1">
      <c r="A2151" s="12" t="s">
        <v>5939</v>
      </c>
      <c r="B2151" s="12" t="s">
        <v>25789</v>
      </c>
      <c r="C2151" s="18" t="s">
        <v>93</v>
      </c>
      <c r="D2151" s="18"/>
      <c r="E2151" s="18"/>
      <c r="F2151" s="18"/>
      <c r="H2151" s="16">
        <v>757518</v>
      </c>
      <c r="I2151" s="16">
        <v>5641578</v>
      </c>
      <c r="J2151" s="12" t="s">
        <v>112</v>
      </c>
      <c r="K2151" s="12" t="s">
        <v>96</v>
      </c>
      <c r="L2151" s="20">
        <v>94847</v>
      </c>
      <c r="N2151" s="20">
        <v>30355</v>
      </c>
      <c r="O2151" s="20"/>
      <c r="S2151" s="12">
        <v>0.16</v>
      </c>
    </row>
    <row r="2152" spans="1:112" s="12" customFormat="1" ht="15.9" customHeight="1">
      <c r="A2152" s="12" t="s">
        <v>5939</v>
      </c>
      <c r="B2152" s="12" t="s">
        <v>25790</v>
      </c>
      <c r="C2152" s="18" t="s">
        <v>93</v>
      </c>
      <c r="D2152" s="18"/>
      <c r="E2152" s="18"/>
      <c r="F2152" s="18"/>
      <c r="H2152" s="16">
        <v>757518</v>
      </c>
      <c r="I2152" s="16">
        <v>5641578</v>
      </c>
      <c r="J2152" s="12" t="s">
        <v>112</v>
      </c>
      <c r="K2152" s="12" t="s">
        <v>96</v>
      </c>
      <c r="L2152" s="20">
        <v>94847</v>
      </c>
      <c r="N2152" s="20">
        <v>30379</v>
      </c>
      <c r="O2152" s="20"/>
      <c r="S2152" s="12">
        <v>0.08</v>
      </c>
    </row>
    <row r="2153" spans="1:112" s="12" customFormat="1" ht="15.9" customHeight="1">
      <c r="A2153" s="12" t="s">
        <v>5939</v>
      </c>
      <c r="B2153" s="12" t="s">
        <v>25791</v>
      </c>
      <c r="C2153" s="18" t="s">
        <v>93</v>
      </c>
      <c r="D2153" s="18"/>
      <c r="E2153" s="18"/>
      <c r="F2153" s="18"/>
      <c r="H2153" s="16">
        <v>757518</v>
      </c>
      <c r="I2153" s="16">
        <v>5641578</v>
      </c>
      <c r="J2153" s="12" t="s">
        <v>112</v>
      </c>
      <c r="K2153" s="12" t="s">
        <v>96</v>
      </c>
      <c r="L2153" s="20">
        <v>94847</v>
      </c>
      <c r="N2153" s="20">
        <v>30381</v>
      </c>
      <c r="O2153" s="20"/>
      <c r="S2153" s="12">
        <v>1.87</v>
      </c>
    </row>
    <row r="2154" spans="1:112" s="12" customFormat="1" ht="15.9" customHeight="1">
      <c r="A2154" s="12" t="s">
        <v>5939</v>
      </c>
      <c r="B2154" s="12" t="s">
        <v>25792</v>
      </c>
      <c r="C2154" s="18" t="s">
        <v>93</v>
      </c>
      <c r="D2154" s="18"/>
      <c r="E2154" s="18"/>
      <c r="F2154" s="18"/>
      <c r="H2154" s="16">
        <v>757518</v>
      </c>
      <c r="I2154" s="16">
        <v>5641578</v>
      </c>
      <c r="J2154" s="12" t="s">
        <v>112</v>
      </c>
      <c r="K2154" s="12" t="s">
        <v>96</v>
      </c>
      <c r="L2154" s="20">
        <v>94847</v>
      </c>
      <c r="N2154" s="20">
        <v>30383</v>
      </c>
      <c r="O2154" s="20"/>
      <c r="S2154" s="12">
        <v>0.37</v>
      </c>
    </row>
    <row r="2155" spans="1:112" s="12" customFormat="1" ht="15.9" customHeight="1">
      <c r="A2155" s="12" t="s">
        <v>5939</v>
      </c>
      <c r="B2155" s="12" t="s">
        <v>25793</v>
      </c>
      <c r="C2155" s="18" t="s">
        <v>93</v>
      </c>
      <c r="D2155" s="18"/>
      <c r="E2155" s="18"/>
      <c r="F2155" s="18"/>
      <c r="H2155" s="16">
        <v>757518</v>
      </c>
      <c r="I2155" s="16">
        <v>5641578</v>
      </c>
      <c r="J2155" s="12" t="s">
        <v>112</v>
      </c>
      <c r="K2155" s="12" t="s">
        <v>96</v>
      </c>
      <c r="L2155" s="20">
        <v>94847</v>
      </c>
      <c r="N2155" s="20">
        <v>30389</v>
      </c>
      <c r="O2155" s="20"/>
      <c r="S2155" s="12">
        <v>0.18</v>
      </c>
    </row>
    <row r="2156" spans="1:112" s="12" customFormat="1" ht="15.9" customHeight="1">
      <c r="A2156" s="12" t="s">
        <v>5939</v>
      </c>
      <c r="B2156" s="12" t="s">
        <v>25794</v>
      </c>
      <c r="C2156" s="18" t="s">
        <v>93</v>
      </c>
      <c r="D2156" s="18"/>
      <c r="E2156" s="18"/>
      <c r="F2156" s="18"/>
      <c r="H2156" s="16">
        <v>757518</v>
      </c>
      <c r="I2156" s="16">
        <v>5641578</v>
      </c>
      <c r="J2156" s="12" t="s">
        <v>112</v>
      </c>
      <c r="K2156" s="12" t="s">
        <v>96</v>
      </c>
      <c r="L2156" s="20">
        <v>94847</v>
      </c>
      <c r="N2156" s="20">
        <v>30392</v>
      </c>
      <c r="O2156" s="20"/>
      <c r="S2156" s="12">
        <v>0.22</v>
      </c>
    </row>
    <row r="2157" spans="1:112" s="12" customFormat="1" ht="15.9" customHeight="1">
      <c r="A2157" s="12" t="s">
        <v>5939</v>
      </c>
      <c r="B2157" s="12" t="s">
        <v>25795</v>
      </c>
      <c r="C2157" s="18" t="s">
        <v>93</v>
      </c>
      <c r="D2157" s="18"/>
      <c r="E2157" s="18"/>
      <c r="F2157" s="18"/>
      <c r="H2157" s="16">
        <v>757518</v>
      </c>
      <c r="I2157" s="16">
        <v>5641578</v>
      </c>
      <c r="J2157" s="12" t="s">
        <v>112</v>
      </c>
      <c r="K2157" s="12" t="s">
        <v>96</v>
      </c>
      <c r="L2157" s="20">
        <v>94847</v>
      </c>
      <c r="N2157" s="20">
        <v>30394</v>
      </c>
      <c r="O2157" s="20"/>
      <c r="S2157" s="12">
        <v>0.02</v>
      </c>
    </row>
    <row r="2158" spans="1:112" s="12" customFormat="1" ht="15.9" customHeight="1">
      <c r="A2158" s="12" t="s">
        <v>5939</v>
      </c>
      <c r="B2158" s="12" t="s">
        <v>25796</v>
      </c>
      <c r="C2158" s="18" t="s">
        <v>93</v>
      </c>
      <c r="D2158" s="18"/>
      <c r="E2158" s="18"/>
      <c r="F2158" s="18"/>
      <c r="H2158" s="16">
        <v>757518</v>
      </c>
      <c r="I2158" s="16">
        <v>5641578</v>
      </c>
      <c r="J2158" s="12" t="s">
        <v>112</v>
      </c>
      <c r="K2158" s="12" t="s">
        <v>96</v>
      </c>
      <c r="L2158" s="20">
        <v>94847</v>
      </c>
      <c r="N2158" s="20">
        <v>30465</v>
      </c>
      <c r="O2158" s="20"/>
      <c r="S2158" s="12">
        <v>0.06</v>
      </c>
    </row>
    <row r="2159" spans="1:112" s="12" customFormat="1" ht="15.9" customHeight="1">
      <c r="A2159" s="12" t="s">
        <v>5939</v>
      </c>
      <c r="B2159" s="12" t="s">
        <v>25797</v>
      </c>
      <c r="C2159" s="18" t="s">
        <v>93</v>
      </c>
      <c r="D2159" s="18"/>
      <c r="E2159" s="18"/>
      <c r="F2159" s="18"/>
      <c r="H2159" s="16">
        <v>757518</v>
      </c>
      <c r="I2159" s="16">
        <v>5641578</v>
      </c>
      <c r="J2159" s="12" t="s">
        <v>112</v>
      </c>
      <c r="K2159" s="12" t="s">
        <v>96</v>
      </c>
      <c r="L2159" s="20">
        <v>94847</v>
      </c>
      <c r="N2159" s="20">
        <v>30462</v>
      </c>
      <c r="O2159" s="20"/>
      <c r="S2159" s="12">
        <v>0.12</v>
      </c>
    </row>
    <row r="2160" spans="1:112" s="12" customFormat="1" ht="15.9" customHeight="1">
      <c r="A2160" s="12" t="s">
        <v>5939</v>
      </c>
      <c r="B2160" s="12" t="s">
        <v>25798</v>
      </c>
      <c r="C2160" s="18" t="s">
        <v>93</v>
      </c>
      <c r="D2160" s="18"/>
      <c r="E2160" s="18"/>
      <c r="F2160" s="18"/>
      <c r="H2160" s="16">
        <v>757518</v>
      </c>
      <c r="I2160" s="16">
        <v>5641578</v>
      </c>
      <c r="J2160" s="12" t="s">
        <v>112</v>
      </c>
      <c r="K2160" s="12" t="s">
        <v>96</v>
      </c>
      <c r="L2160" s="20">
        <v>94847</v>
      </c>
      <c r="N2160" s="20">
        <v>30463</v>
      </c>
      <c r="O2160" s="20"/>
      <c r="S2160" s="12">
        <v>0.11</v>
      </c>
    </row>
    <row r="2161" spans="1:36" s="12" customFormat="1" ht="15.9" customHeight="1">
      <c r="A2161" s="12" t="s">
        <v>5939</v>
      </c>
      <c r="B2161" s="12" t="s">
        <v>25799</v>
      </c>
      <c r="C2161" s="18" t="s">
        <v>93</v>
      </c>
      <c r="D2161" s="18"/>
      <c r="E2161" s="18"/>
      <c r="F2161" s="18"/>
      <c r="H2161" s="16">
        <v>757518</v>
      </c>
      <c r="I2161" s="16">
        <v>5641578</v>
      </c>
      <c r="J2161" s="12" t="s">
        <v>112</v>
      </c>
      <c r="K2161" s="12" t="s">
        <v>96</v>
      </c>
      <c r="L2161" s="20">
        <v>94847</v>
      </c>
      <c r="N2161" s="20">
        <v>30460</v>
      </c>
      <c r="O2161" s="20"/>
      <c r="S2161" s="12">
        <v>0.16</v>
      </c>
    </row>
    <row r="2162" spans="1:36" s="12" customFormat="1" ht="15.9" customHeight="1">
      <c r="A2162" s="12" t="s">
        <v>5939</v>
      </c>
      <c r="B2162" s="12" t="s">
        <v>25800</v>
      </c>
      <c r="C2162" s="18" t="s">
        <v>93</v>
      </c>
      <c r="D2162" s="18"/>
      <c r="E2162" s="18"/>
      <c r="F2162" s="18"/>
      <c r="H2162" s="16">
        <v>757518</v>
      </c>
      <c r="I2162" s="16">
        <v>5641578</v>
      </c>
      <c r="J2162" s="12" t="s">
        <v>112</v>
      </c>
      <c r="K2162" s="12" t="s">
        <v>96</v>
      </c>
      <c r="L2162" s="20">
        <v>94847</v>
      </c>
      <c r="N2162" s="20">
        <v>30459</v>
      </c>
      <c r="O2162" s="20"/>
      <c r="S2162" s="12">
        <v>0.08</v>
      </c>
    </row>
    <row r="2163" spans="1:36" s="12" customFormat="1" ht="15.9" customHeight="1">
      <c r="A2163" s="12" t="s">
        <v>5939</v>
      </c>
      <c r="B2163" s="12" t="s">
        <v>25801</v>
      </c>
      <c r="C2163" s="18" t="s">
        <v>93</v>
      </c>
      <c r="D2163" s="18"/>
      <c r="E2163" s="18"/>
      <c r="F2163" s="18"/>
      <c r="H2163" s="16">
        <v>757518</v>
      </c>
      <c r="I2163" s="16">
        <v>5641578</v>
      </c>
      <c r="J2163" s="12" t="s">
        <v>112</v>
      </c>
      <c r="K2163" s="12" t="s">
        <v>96</v>
      </c>
      <c r="L2163" s="20">
        <v>94847</v>
      </c>
      <c r="N2163" s="20">
        <v>30458</v>
      </c>
      <c r="O2163" s="20"/>
      <c r="S2163" s="12">
        <v>0.1</v>
      </c>
    </row>
    <row r="2164" spans="1:36" s="12" customFormat="1" ht="15.9" customHeight="1">
      <c r="A2164" s="12" t="s">
        <v>5939</v>
      </c>
      <c r="B2164" s="12" t="s">
        <v>25802</v>
      </c>
      <c r="C2164" s="18" t="s">
        <v>93</v>
      </c>
      <c r="D2164" s="18"/>
      <c r="E2164" s="18"/>
      <c r="F2164" s="18"/>
      <c r="H2164" s="16">
        <v>757518</v>
      </c>
      <c r="I2164" s="16">
        <v>5641578</v>
      </c>
      <c r="J2164" s="12" t="s">
        <v>112</v>
      </c>
      <c r="K2164" s="12" t="s">
        <v>96</v>
      </c>
      <c r="L2164" s="20">
        <v>94847</v>
      </c>
      <c r="N2164" s="20">
        <v>30451</v>
      </c>
      <c r="O2164" s="20"/>
      <c r="S2164" s="12">
        <v>0.14000000000000001</v>
      </c>
    </row>
    <row r="2165" spans="1:36" s="12" customFormat="1" ht="15.9" customHeight="1">
      <c r="A2165" s="12" t="s">
        <v>5939</v>
      </c>
      <c r="B2165" s="12" t="s">
        <v>25803</v>
      </c>
      <c r="C2165" s="18" t="s">
        <v>93</v>
      </c>
      <c r="D2165" s="18"/>
      <c r="E2165" s="18"/>
      <c r="F2165" s="18"/>
      <c r="H2165" s="16">
        <v>757740</v>
      </c>
      <c r="I2165" s="16">
        <v>5655559</v>
      </c>
      <c r="J2165" s="12" t="s">
        <v>112</v>
      </c>
      <c r="K2165" s="12" t="s">
        <v>96</v>
      </c>
      <c r="L2165" s="20">
        <v>93590</v>
      </c>
      <c r="N2165" s="20" t="s">
        <v>9128</v>
      </c>
      <c r="O2165" s="20"/>
      <c r="U2165" s="12">
        <v>2959</v>
      </c>
    </row>
    <row r="2166" spans="1:36" s="12" customFormat="1" ht="15.9" customHeight="1">
      <c r="A2166" s="12" t="s">
        <v>5939</v>
      </c>
      <c r="B2166" s="12" t="s">
        <v>25804</v>
      </c>
      <c r="C2166" s="18" t="s">
        <v>93</v>
      </c>
      <c r="D2166" s="18"/>
      <c r="E2166" s="18"/>
      <c r="F2166" s="18"/>
      <c r="H2166" s="16">
        <v>757743</v>
      </c>
      <c r="I2166" s="16">
        <v>5641694</v>
      </c>
      <c r="J2166" s="12" t="s">
        <v>112</v>
      </c>
      <c r="K2166" s="12" t="s">
        <v>96</v>
      </c>
      <c r="L2166" s="20">
        <v>94848</v>
      </c>
      <c r="N2166" s="20">
        <v>9437</v>
      </c>
      <c r="O2166" s="20"/>
      <c r="S2166" s="12">
        <v>0.78</v>
      </c>
    </row>
    <row r="2167" spans="1:36" s="12" customFormat="1" ht="15.9" customHeight="1">
      <c r="A2167" s="12" t="s">
        <v>5939</v>
      </c>
      <c r="B2167" s="12" t="s">
        <v>25805</v>
      </c>
      <c r="C2167" s="18" t="s">
        <v>93</v>
      </c>
      <c r="D2167" s="18"/>
      <c r="E2167" s="18"/>
      <c r="F2167" s="18"/>
      <c r="H2167" s="16">
        <v>757743</v>
      </c>
      <c r="I2167" s="16">
        <v>5641694</v>
      </c>
      <c r="J2167" s="12" t="s">
        <v>112</v>
      </c>
      <c r="K2167" s="12" t="s">
        <v>96</v>
      </c>
      <c r="L2167" s="20">
        <v>94848</v>
      </c>
      <c r="N2167" s="20">
        <v>7755</v>
      </c>
      <c r="O2167" s="20"/>
      <c r="S2167" s="12">
        <v>0.02</v>
      </c>
    </row>
    <row r="2168" spans="1:36" s="12" customFormat="1" ht="15.9" customHeight="1">
      <c r="A2168" s="12" t="s">
        <v>5939</v>
      </c>
      <c r="B2168" s="12" t="s">
        <v>25806</v>
      </c>
      <c r="C2168" s="18" t="s">
        <v>93</v>
      </c>
      <c r="D2168" s="18"/>
      <c r="E2168" s="18"/>
      <c r="F2168" s="18"/>
      <c r="H2168" s="16">
        <v>757743</v>
      </c>
      <c r="I2168" s="16">
        <v>5641694</v>
      </c>
      <c r="J2168" s="12" t="s">
        <v>112</v>
      </c>
      <c r="K2168" s="12" t="s">
        <v>96</v>
      </c>
      <c r="L2168" s="20">
        <v>94848</v>
      </c>
      <c r="N2168" s="20">
        <v>7757</v>
      </c>
      <c r="O2168" s="20"/>
      <c r="S2168" s="12">
        <v>0.7</v>
      </c>
    </row>
    <row r="2169" spans="1:36" s="12" customFormat="1" ht="15.9" customHeight="1">
      <c r="A2169" s="12" t="s">
        <v>5939</v>
      </c>
      <c r="B2169" s="12" t="s">
        <v>25807</v>
      </c>
      <c r="C2169" s="18" t="s">
        <v>93</v>
      </c>
      <c r="D2169" s="18"/>
      <c r="E2169" s="18"/>
      <c r="F2169" s="18"/>
      <c r="H2169" s="16">
        <v>757758</v>
      </c>
      <c r="I2169" s="16">
        <v>5644935</v>
      </c>
      <c r="J2169" s="12" t="s">
        <v>112</v>
      </c>
      <c r="K2169" s="12" t="s">
        <v>150</v>
      </c>
      <c r="L2169" s="20">
        <v>92082</v>
      </c>
      <c r="N2169" s="20" t="s">
        <v>8962</v>
      </c>
      <c r="O2169" s="20"/>
      <c r="AJ2169" s="12">
        <v>0.91</v>
      </c>
    </row>
    <row r="2170" spans="1:36" s="12" customFormat="1" ht="15.9" customHeight="1">
      <c r="A2170" s="12" t="s">
        <v>5939</v>
      </c>
      <c r="B2170" s="12" t="s">
        <v>25808</v>
      </c>
      <c r="C2170" s="18" t="s">
        <v>93</v>
      </c>
      <c r="D2170" s="18"/>
      <c r="E2170" s="18"/>
      <c r="F2170" s="18"/>
      <c r="H2170" s="16">
        <v>757758</v>
      </c>
      <c r="I2170" s="16">
        <v>5644935</v>
      </c>
      <c r="J2170" s="12" t="s">
        <v>112</v>
      </c>
      <c r="K2170" s="12" t="s">
        <v>150</v>
      </c>
      <c r="L2170" s="20">
        <v>92083</v>
      </c>
      <c r="N2170" s="20" t="s">
        <v>8962</v>
      </c>
      <c r="O2170" s="20"/>
      <c r="AJ2170" s="12">
        <v>0.91</v>
      </c>
    </row>
    <row r="2171" spans="1:36" s="12" customFormat="1" ht="15.9" customHeight="1">
      <c r="A2171" s="12" t="s">
        <v>5939</v>
      </c>
      <c r="B2171" s="12" t="s">
        <v>25809</v>
      </c>
      <c r="C2171" s="18" t="s">
        <v>93</v>
      </c>
      <c r="D2171" s="18"/>
      <c r="E2171" s="18"/>
      <c r="F2171" s="18"/>
      <c r="H2171" s="16">
        <v>757768</v>
      </c>
      <c r="I2171" s="16">
        <v>5655535</v>
      </c>
      <c r="J2171" s="12" t="s">
        <v>112</v>
      </c>
      <c r="K2171" s="12" t="s">
        <v>96</v>
      </c>
      <c r="L2171" s="20">
        <v>93590</v>
      </c>
      <c r="N2171" s="20" t="s">
        <v>9127</v>
      </c>
      <c r="O2171" s="20"/>
      <c r="U2171" s="12">
        <v>2506</v>
      </c>
    </row>
    <row r="2172" spans="1:36" s="12" customFormat="1" ht="15.9" customHeight="1">
      <c r="A2172" s="12" t="s">
        <v>5939</v>
      </c>
      <c r="B2172" s="12" t="s">
        <v>25810</v>
      </c>
      <c r="C2172" s="18" t="s">
        <v>93</v>
      </c>
      <c r="D2172" s="18"/>
      <c r="E2172" s="18"/>
      <c r="F2172" s="18"/>
      <c r="H2172" s="16">
        <v>757890</v>
      </c>
      <c r="I2172" s="16">
        <v>5638626</v>
      </c>
      <c r="J2172" s="12" t="s">
        <v>112</v>
      </c>
      <c r="K2172" s="12" t="s">
        <v>96</v>
      </c>
      <c r="L2172" s="20">
        <v>94662</v>
      </c>
      <c r="N2172" s="20" t="s">
        <v>9282</v>
      </c>
      <c r="O2172" s="20"/>
      <c r="S2172" s="12">
        <v>0.06</v>
      </c>
    </row>
    <row r="2173" spans="1:36" s="12" customFormat="1" ht="15.9" customHeight="1">
      <c r="A2173" s="22" t="s">
        <v>5939</v>
      </c>
      <c r="B2173" s="12" t="s">
        <v>25811</v>
      </c>
      <c r="C2173" s="18" t="s">
        <v>93</v>
      </c>
      <c r="D2173" s="18"/>
      <c r="E2173" s="18"/>
      <c r="F2173" s="18"/>
      <c r="H2173" s="16">
        <v>757941</v>
      </c>
      <c r="I2173" s="16">
        <v>5645134</v>
      </c>
      <c r="J2173" s="12" t="s">
        <v>112</v>
      </c>
      <c r="K2173" s="12" t="s">
        <v>96</v>
      </c>
      <c r="L2173" s="20">
        <v>93461</v>
      </c>
      <c r="N2173" s="20" t="s">
        <v>9115</v>
      </c>
      <c r="O2173" s="20"/>
      <c r="S2173" s="12">
        <v>0.06</v>
      </c>
    </row>
    <row r="2174" spans="1:36" s="12" customFormat="1" ht="15.9" customHeight="1">
      <c r="A2174" s="12" t="s">
        <v>5939</v>
      </c>
      <c r="B2174" s="12" t="s">
        <v>25812</v>
      </c>
      <c r="C2174" s="18" t="s">
        <v>93</v>
      </c>
      <c r="D2174" s="18"/>
      <c r="E2174" s="18"/>
      <c r="F2174" s="18"/>
      <c r="H2174" s="16">
        <v>757945</v>
      </c>
      <c r="I2174" s="16">
        <v>5641836</v>
      </c>
      <c r="J2174" s="12" t="s">
        <v>112</v>
      </c>
      <c r="K2174" s="12" t="s">
        <v>96</v>
      </c>
      <c r="L2174" s="20">
        <v>94848</v>
      </c>
      <c r="N2174" s="20">
        <v>9444</v>
      </c>
      <c r="O2174" s="20"/>
      <c r="S2174" s="12">
        <v>7.0000000000000007E-2</v>
      </c>
    </row>
    <row r="2175" spans="1:36" s="12" customFormat="1" ht="15.9" customHeight="1">
      <c r="A2175" s="12" t="s">
        <v>5939</v>
      </c>
      <c r="B2175" s="12" t="s">
        <v>25813</v>
      </c>
      <c r="C2175" s="18" t="s">
        <v>93</v>
      </c>
      <c r="D2175" s="18"/>
      <c r="E2175" s="18"/>
      <c r="F2175" s="18"/>
      <c r="H2175" s="16">
        <v>757945</v>
      </c>
      <c r="I2175" s="16">
        <v>5641836</v>
      </c>
      <c r="J2175" s="12" t="s">
        <v>112</v>
      </c>
      <c r="K2175" s="12" t="s">
        <v>96</v>
      </c>
      <c r="L2175" s="20">
        <v>94848</v>
      </c>
      <c r="N2175" s="20">
        <v>9445</v>
      </c>
      <c r="O2175" s="20"/>
      <c r="S2175" s="12">
        <v>0.03</v>
      </c>
    </row>
    <row r="2176" spans="1:36" s="12" customFormat="1" ht="15.9" customHeight="1">
      <c r="A2176" s="12" t="s">
        <v>5939</v>
      </c>
      <c r="B2176" s="12" t="s">
        <v>25814</v>
      </c>
      <c r="C2176" s="18" t="s">
        <v>93</v>
      </c>
      <c r="D2176" s="18"/>
      <c r="E2176" s="18"/>
      <c r="F2176" s="18"/>
      <c r="H2176" s="16">
        <v>757945</v>
      </c>
      <c r="I2176" s="16">
        <v>5641836</v>
      </c>
      <c r="J2176" s="12" t="s">
        <v>112</v>
      </c>
      <c r="K2176" s="12" t="s">
        <v>96</v>
      </c>
      <c r="L2176" s="20">
        <v>94848</v>
      </c>
      <c r="N2176" s="20">
        <v>7763</v>
      </c>
      <c r="O2176" s="20"/>
      <c r="S2176" s="12">
        <v>7.0000000000000007E-2</v>
      </c>
    </row>
    <row r="2177" spans="1:112" s="12" customFormat="1" ht="15.9" customHeight="1">
      <c r="A2177" s="12" t="s">
        <v>5939</v>
      </c>
      <c r="B2177" s="12" t="s">
        <v>25815</v>
      </c>
      <c r="C2177" s="12" t="s">
        <v>93</v>
      </c>
      <c r="D2177" s="15" t="s">
        <v>24606</v>
      </c>
      <c r="E2177" s="15"/>
      <c r="F2177" s="15"/>
      <c r="H2177" s="16">
        <v>757945.83585000003</v>
      </c>
      <c r="I2177" s="16">
        <v>5645165.4869900001</v>
      </c>
      <c r="J2177" s="12" t="s">
        <v>126</v>
      </c>
      <c r="K2177" s="12" t="s">
        <v>96</v>
      </c>
      <c r="L2177" s="20">
        <v>71630</v>
      </c>
      <c r="N2177" s="20"/>
      <c r="O2177" s="20" t="s">
        <v>8271</v>
      </c>
      <c r="S2177" s="12">
        <v>0.02</v>
      </c>
      <c r="U2177" s="12">
        <v>3805</v>
      </c>
    </row>
    <row r="2178" spans="1:112" s="12" customFormat="1" ht="15.9" customHeight="1">
      <c r="A2178" s="12" t="s">
        <v>5939</v>
      </c>
      <c r="B2178" s="12" t="s">
        <v>25816</v>
      </c>
      <c r="C2178" s="18" t="s">
        <v>93</v>
      </c>
      <c r="D2178" s="15" t="s">
        <v>24606</v>
      </c>
      <c r="E2178" s="18"/>
      <c r="F2178" s="18"/>
      <c r="H2178" s="16">
        <v>757965</v>
      </c>
      <c r="I2178" s="16">
        <v>5641577</v>
      </c>
      <c r="J2178" s="12" t="s">
        <v>126</v>
      </c>
      <c r="K2178" s="12" t="s">
        <v>96</v>
      </c>
      <c r="L2178" s="20">
        <v>94833</v>
      </c>
      <c r="N2178" s="20">
        <v>3651</v>
      </c>
      <c r="O2178" s="20" t="s">
        <v>9316</v>
      </c>
      <c r="S2178" s="12">
        <v>0.06</v>
      </c>
    </row>
    <row r="2179" spans="1:112" s="12" customFormat="1" ht="15.9" customHeight="1">
      <c r="A2179" s="12" t="s">
        <v>5939</v>
      </c>
      <c r="B2179" s="12" t="s">
        <v>12035</v>
      </c>
      <c r="C2179" s="12" t="s">
        <v>93</v>
      </c>
      <c r="E2179" s="21" t="s">
        <v>24387</v>
      </c>
      <c r="H2179" s="16">
        <v>757977</v>
      </c>
      <c r="I2179" s="16">
        <v>5642738</v>
      </c>
      <c r="J2179" s="12" t="s">
        <v>112</v>
      </c>
      <c r="K2179" s="12" t="s">
        <v>96</v>
      </c>
      <c r="L2179" s="20">
        <v>92591</v>
      </c>
      <c r="N2179" s="20"/>
      <c r="O2179" s="20"/>
      <c r="DH2179" s="12" t="s">
        <v>12602</v>
      </c>
    </row>
    <row r="2180" spans="1:112" s="12" customFormat="1" ht="15.9" customHeight="1">
      <c r="A2180" s="12" t="s">
        <v>5939</v>
      </c>
      <c r="B2180" s="12" t="s">
        <v>25817</v>
      </c>
      <c r="C2180" s="18" t="s">
        <v>93</v>
      </c>
      <c r="D2180" s="15" t="s">
        <v>24606</v>
      </c>
      <c r="E2180" s="18"/>
      <c r="F2180" s="18"/>
      <c r="H2180" s="16">
        <v>757992</v>
      </c>
      <c r="I2180" s="16">
        <v>5641578</v>
      </c>
      <c r="J2180" s="12" t="s">
        <v>126</v>
      </c>
      <c r="K2180" s="12" t="s">
        <v>96</v>
      </c>
      <c r="L2180" s="20">
        <v>94832</v>
      </c>
      <c r="N2180" s="20">
        <v>28983</v>
      </c>
      <c r="O2180" s="20" t="s">
        <v>17066</v>
      </c>
      <c r="S2180" s="12">
        <v>0.24</v>
      </c>
    </row>
    <row r="2181" spans="1:112" s="12" customFormat="1" ht="15.9" customHeight="1">
      <c r="A2181" s="12" t="s">
        <v>5939</v>
      </c>
      <c r="B2181" s="12" t="s">
        <v>25818</v>
      </c>
      <c r="C2181" s="18" t="s">
        <v>93</v>
      </c>
      <c r="D2181" s="15" t="s">
        <v>24606</v>
      </c>
      <c r="E2181" s="18"/>
      <c r="F2181" s="18"/>
      <c r="H2181" s="16">
        <v>757992</v>
      </c>
      <c r="I2181" s="16">
        <v>5641578</v>
      </c>
      <c r="J2181" s="12" t="s">
        <v>126</v>
      </c>
      <c r="K2181" s="12" t="s">
        <v>96</v>
      </c>
      <c r="L2181" s="20">
        <v>94832</v>
      </c>
      <c r="N2181" s="20">
        <v>28933</v>
      </c>
      <c r="O2181" s="20" t="s">
        <v>9298</v>
      </c>
      <c r="S2181" s="12">
        <v>0.22</v>
      </c>
    </row>
    <row r="2182" spans="1:112" s="12" customFormat="1" ht="15.9" customHeight="1">
      <c r="A2182" s="12" t="s">
        <v>5939</v>
      </c>
      <c r="B2182" s="12" t="s">
        <v>25819</v>
      </c>
      <c r="C2182" s="18" t="s">
        <v>93</v>
      </c>
      <c r="D2182" s="15" t="s">
        <v>24606</v>
      </c>
      <c r="E2182" s="15"/>
      <c r="F2182" s="15"/>
      <c r="H2182" s="16">
        <v>757992.01095000003</v>
      </c>
      <c r="I2182" s="16">
        <v>5641681.0557399904</v>
      </c>
      <c r="J2182" s="12" t="s">
        <v>126</v>
      </c>
      <c r="K2182" s="12" t="s">
        <v>96</v>
      </c>
      <c r="L2182" s="20">
        <v>94833</v>
      </c>
      <c r="N2182" s="20"/>
      <c r="O2182" s="20" t="s">
        <v>9316</v>
      </c>
      <c r="T2182" s="12">
        <v>2.06</v>
      </c>
    </row>
    <row r="2183" spans="1:112" s="12" customFormat="1" ht="15.9" customHeight="1">
      <c r="A2183" s="12" t="s">
        <v>5939</v>
      </c>
      <c r="B2183" s="12" t="s">
        <v>12068</v>
      </c>
      <c r="C2183" s="12" t="s">
        <v>93</v>
      </c>
      <c r="E2183" s="21" t="s">
        <v>24387</v>
      </c>
      <c r="F2183" s="12" t="s">
        <v>18544</v>
      </c>
      <c r="H2183" s="16">
        <v>758004</v>
      </c>
      <c r="I2183" s="16">
        <v>5650594</v>
      </c>
      <c r="J2183" s="12" t="s">
        <v>112</v>
      </c>
      <c r="K2183" s="12" t="s">
        <v>96</v>
      </c>
      <c r="L2183" s="20"/>
      <c r="N2183" s="20"/>
      <c r="O2183" s="20"/>
      <c r="T2183" s="12">
        <v>2.4</v>
      </c>
    </row>
    <row r="2184" spans="1:112" s="12" customFormat="1" ht="15.9" customHeight="1">
      <c r="A2184" s="12" t="s">
        <v>5939</v>
      </c>
      <c r="B2184" s="12" t="s">
        <v>25820</v>
      </c>
      <c r="C2184" s="18" t="s">
        <v>93</v>
      </c>
      <c r="D2184" s="18"/>
      <c r="E2184" s="18"/>
      <c r="F2184" s="18"/>
      <c r="H2184" s="16">
        <v>758006</v>
      </c>
      <c r="I2184" s="16">
        <v>5641613</v>
      </c>
      <c r="J2184" s="12" t="s">
        <v>112</v>
      </c>
      <c r="K2184" s="12" t="s">
        <v>96</v>
      </c>
      <c r="L2184" s="20">
        <v>94833</v>
      </c>
      <c r="N2184" s="20">
        <v>4129</v>
      </c>
      <c r="O2184" s="20"/>
      <c r="S2184" s="12">
        <v>0.1</v>
      </c>
    </row>
    <row r="2185" spans="1:112" s="12" customFormat="1" ht="15.9" customHeight="1">
      <c r="A2185" s="12" t="s">
        <v>5939</v>
      </c>
      <c r="B2185" s="12" t="s">
        <v>25821</v>
      </c>
      <c r="C2185" s="18" t="s">
        <v>93</v>
      </c>
      <c r="D2185" s="18"/>
      <c r="E2185" s="18"/>
      <c r="F2185" s="18"/>
      <c r="H2185" s="16">
        <v>758006</v>
      </c>
      <c r="I2185" s="16">
        <v>5641613</v>
      </c>
      <c r="J2185" s="12" t="s">
        <v>112</v>
      </c>
      <c r="K2185" s="12" t="s">
        <v>96</v>
      </c>
      <c r="L2185" s="20">
        <v>94833</v>
      </c>
      <c r="N2185" s="20">
        <v>4130</v>
      </c>
      <c r="O2185" s="20"/>
      <c r="S2185" s="12">
        <v>0.08</v>
      </c>
    </row>
    <row r="2186" spans="1:112" s="12" customFormat="1" ht="15.9" customHeight="1">
      <c r="A2186" s="12" t="s">
        <v>5939</v>
      </c>
      <c r="B2186" s="12" t="s">
        <v>25822</v>
      </c>
      <c r="C2186" s="18" t="s">
        <v>93</v>
      </c>
      <c r="D2186" s="18"/>
      <c r="E2186" s="18"/>
      <c r="F2186" s="18"/>
      <c r="H2186" s="16">
        <v>758006</v>
      </c>
      <c r="I2186" s="16">
        <v>5641613</v>
      </c>
      <c r="J2186" s="12" t="s">
        <v>112</v>
      </c>
      <c r="K2186" s="12" t="s">
        <v>96</v>
      </c>
      <c r="L2186" s="20">
        <v>94833</v>
      </c>
      <c r="N2186" s="20">
        <v>4131</v>
      </c>
      <c r="O2186" s="20"/>
      <c r="S2186" s="12">
        <v>0.02</v>
      </c>
    </row>
    <row r="2187" spans="1:112" s="12" customFormat="1" ht="15.9" customHeight="1">
      <c r="A2187" s="12" t="s">
        <v>5939</v>
      </c>
      <c r="B2187" s="12" t="s">
        <v>25823</v>
      </c>
      <c r="C2187" s="18" t="s">
        <v>93</v>
      </c>
      <c r="D2187" s="18"/>
      <c r="E2187" s="18"/>
      <c r="F2187" s="18"/>
      <c r="H2187" s="16">
        <v>758006</v>
      </c>
      <c r="I2187" s="16">
        <v>5641613</v>
      </c>
      <c r="J2187" s="12" t="s">
        <v>112</v>
      </c>
      <c r="K2187" s="12" t="s">
        <v>96</v>
      </c>
      <c r="L2187" s="20">
        <v>94833</v>
      </c>
      <c r="N2187" s="20">
        <v>4132</v>
      </c>
      <c r="O2187" s="20"/>
      <c r="S2187" s="12">
        <v>0.02</v>
      </c>
    </row>
    <row r="2188" spans="1:112" s="12" customFormat="1" ht="15.9" customHeight="1">
      <c r="A2188" s="12" t="s">
        <v>5939</v>
      </c>
      <c r="B2188" s="12" t="s">
        <v>25824</v>
      </c>
      <c r="C2188" s="18" t="s">
        <v>93</v>
      </c>
      <c r="D2188" s="18"/>
      <c r="E2188" s="18"/>
      <c r="F2188" s="18"/>
      <c r="H2188" s="16">
        <v>758006</v>
      </c>
      <c r="I2188" s="16">
        <v>5641613</v>
      </c>
      <c r="J2188" s="12" t="s">
        <v>112</v>
      </c>
      <c r="K2188" s="12" t="s">
        <v>96</v>
      </c>
      <c r="L2188" s="20">
        <v>94833</v>
      </c>
      <c r="N2188" s="20">
        <v>4147</v>
      </c>
      <c r="O2188" s="20"/>
      <c r="S2188" s="12">
        <v>0.12</v>
      </c>
    </row>
    <row r="2189" spans="1:112" s="12" customFormat="1" ht="15.9" customHeight="1">
      <c r="A2189" s="12" t="s">
        <v>5939</v>
      </c>
      <c r="B2189" s="12" t="s">
        <v>25825</v>
      </c>
      <c r="C2189" s="18" t="s">
        <v>93</v>
      </c>
      <c r="D2189" s="18"/>
      <c r="E2189" s="18"/>
      <c r="F2189" s="18"/>
      <c r="H2189" s="16">
        <v>758006</v>
      </c>
      <c r="I2189" s="16">
        <v>5641613</v>
      </c>
      <c r="J2189" s="12" t="s">
        <v>112</v>
      </c>
      <c r="K2189" s="12" t="s">
        <v>96</v>
      </c>
      <c r="L2189" s="20">
        <v>94833</v>
      </c>
      <c r="N2189" s="20">
        <v>4150</v>
      </c>
      <c r="O2189" s="20"/>
      <c r="S2189" s="12">
        <v>0.12</v>
      </c>
    </row>
    <row r="2190" spans="1:112" s="12" customFormat="1" ht="15.9" customHeight="1">
      <c r="A2190" s="12" t="s">
        <v>5939</v>
      </c>
      <c r="B2190" s="12" t="s">
        <v>25826</v>
      </c>
      <c r="C2190" s="18" t="s">
        <v>93</v>
      </c>
      <c r="D2190" s="18"/>
      <c r="E2190" s="18"/>
      <c r="F2190" s="18"/>
      <c r="H2190" s="16">
        <v>758006</v>
      </c>
      <c r="I2190" s="16">
        <v>5641613</v>
      </c>
      <c r="J2190" s="12" t="s">
        <v>112</v>
      </c>
      <c r="K2190" s="12" t="s">
        <v>96</v>
      </c>
      <c r="L2190" s="20">
        <v>94833</v>
      </c>
      <c r="N2190" s="20">
        <v>4151</v>
      </c>
      <c r="O2190" s="20"/>
      <c r="S2190" s="12">
        <v>0.16</v>
      </c>
    </row>
    <row r="2191" spans="1:112" s="12" customFormat="1" ht="15.9" customHeight="1">
      <c r="A2191" s="12" t="s">
        <v>5939</v>
      </c>
      <c r="B2191" s="12" t="s">
        <v>25827</v>
      </c>
      <c r="C2191" s="18" t="s">
        <v>93</v>
      </c>
      <c r="D2191" s="18"/>
      <c r="E2191" s="18"/>
      <c r="F2191" s="18"/>
      <c r="H2191" s="16">
        <v>758006</v>
      </c>
      <c r="I2191" s="16">
        <v>5641613</v>
      </c>
      <c r="J2191" s="12" t="s">
        <v>112</v>
      </c>
      <c r="K2191" s="12" t="s">
        <v>96</v>
      </c>
      <c r="L2191" s="20">
        <v>94833</v>
      </c>
      <c r="N2191" s="20">
        <v>4152</v>
      </c>
      <c r="O2191" s="20"/>
      <c r="S2191" s="12">
        <v>0.28000000000000003</v>
      </c>
    </row>
    <row r="2192" spans="1:112" s="12" customFormat="1" ht="15.9" customHeight="1">
      <c r="A2192" s="12" t="s">
        <v>5939</v>
      </c>
      <c r="B2192" s="12" t="s">
        <v>25828</v>
      </c>
      <c r="C2192" s="18" t="s">
        <v>93</v>
      </c>
      <c r="D2192" s="18"/>
      <c r="E2192" s="18"/>
      <c r="F2192" s="18"/>
      <c r="H2192" s="16">
        <v>758007</v>
      </c>
      <c r="I2192" s="16">
        <v>5641528</v>
      </c>
      <c r="J2192" s="12" t="s">
        <v>112</v>
      </c>
      <c r="K2192" s="12" t="s">
        <v>96</v>
      </c>
      <c r="L2192" s="20">
        <v>94833</v>
      </c>
      <c r="N2192" s="20">
        <v>27707</v>
      </c>
      <c r="O2192" s="20"/>
      <c r="S2192" s="12">
        <v>0.02</v>
      </c>
    </row>
    <row r="2193" spans="1:19" s="12" customFormat="1" ht="15.9" customHeight="1">
      <c r="A2193" s="12" t="s">
        <v>5939</v>
      </c>
      <c r="B2193" s="12" t="s">
        <v>25829</v>
      </c>
      <c r="C2193" s="18" t="s">
        <v>93</v>
      </c>
      <c r="D2193" s="18"/>
      <c r="E2193" s="18"/>
      <c r="F2193" s="18"/>
      <c r="H2193" s="16">
        <v>758007</v>
      </c>
      <c r="I2193" s="16">
        <v>5641528</v>
      </c>
      <c r="J2193" s="12" t="s">
        <v>112</v>
      </c>
      <c r="K2193" s="12" t="s">
        <v>96</v>
      </c>
      <c r="L2193" s="20">
        <v>94833</v>
      </c>
      <c r="N2193" s="20">
        <v>27739</v>
      </c>
      <c r="O2193" s="20"/>
      <c r="S2193" s="12">
        <v>0.02</v>
      </c>
    </row>
    <row r="2194" spans="1:19" s="12" customFormat="1" ht="15.9" customHeight="1">
      <c r="A2194" s="12" t="s">
        <v>5939</v>
      </c>
      <c r="B2194" s="12" t="s">
        <v>25830</v>
      </c>
      <c r="C2194" s="18" t="s">
        <v>93</v>
      </c>
      <c r="D2194" s="18"/>
      <c r="E2194" s="18"/>
      <c r="F2194" s="18"/>
      <c r="H2194" s="16">
        <v>758007</v>
      </c>
      <c r="I2194" s="16">
        <v>5641528</v>
      </c>
      <c r="J2194" s="12" t="s">
        <v>112</v>
      </c>
      <c r="K2194" s="12" t="s">
        <v>96</v>
      </c>
      <c r="L2194" s="20">
        <v>94833</v>
      </c>
      <c r="N2194" s="20">
        <v>27747</v>
      </c>
      <c r="O2194" s="20"/>
      <c r="S2194" s="12">
        <v>0.08</v>
      </c>
    </row>
    <row r="2195" spans="1:19" s="12" customFormat="1" ht="15.9" customHeight="1">
      <c r="A2195" s="12" t="s">
        <v>5939</v>
      </c>
      <c r="B2195" s="12" t="s">
        <v>25831</v>
      </c>
      <c r="C2195" s="18" t="s">
        <v>93</v>
      </c>
      <c r="D2195" s="18"/>
      <c r="E2195" s="18"/>
      <c r="F2195" s="18"/>
      <c r="H2195" s="16">
        <v>758007</v>
      </c>
      <c r="I2195" s="16">
        <v>5641528</v>
      </c>
      <c r="J2195" s="12" t="s">
        <v>112</v>
      </c>
      <c r="K2195" s="12" t="s">
        <v>96</v>
      </c>
      <c r="L2195" s="20">
        <v>94833</v>
      </c>
      <c r="N2195" s="20">
        <v>27750</v>
      </c>
      <c r="O2195" s="20"/>
      <c r="S2195" s="12">
        <v>0.06</v>
      </c>
    </row>
    <row r="2196" spans="1:19" s="12" customFormat="1" ht="15.9" customHeight="1">
      <c r="A2196" s="12" t="s">
        <v>5939</v>
      </c>
      <c r="B2196" s="12" t="s">
        <v>25832</v>
      </c>
      <c r="C2196" s="18" t="s">
        <v>93</v>
      </c>
      <c r="D2196" s="18"/>
      <c r="E2196" s="18"/>
      <c r="F2196" s="18"/>
      <c r="H2196" s="16">
        <v>758007</v>
      </c>
      <c r="I2196" s="16">
        <v>5641528</v>
      </c>
      <c r="J2196" s="12" t="s">
        <v>112</v>
      </c>
      <c r="K2196" s="12" t="s">
        <v>96</v>
      </c>
      <c r="L2196" s="20">
        <v>94833</v>
      </c>
      <c r="N2196" s="20">
        <v>29001</v>
      </c>
      <c r="O2196" s="20"/>
      <c r="S2196" s="12">
        <v>0.06</v>
      </c>
    </row>
    <row r="2197" spans="1:19" s="12" customFormat="1" ht="15.9" customHeight="1">
      <c r="A2197" s="12" t="s">
        <v>5939</v>
      </c>
      <c r="B2197" s="12" t="s">
        <v>25833</v>
      </c>
      <c r="C2197" s="18" t="s">
        <v>93</v>
      </c>
      <c r="D2197" s="18"/>
      <c r="E2197" s="18"/>
      <c r="F2197" s="18"/>
      <c r="H2197" s="16">
        <v>758007</v>
      </c>
      <c r="I2197" s="16">
        <v>5641528</v>
      </c>
      <c r="J2197" s="12" t="s">
        <v>112</v>
      </c>
      <c r="K2197" s="12" t="s">
        <v>96</v>
      </c>
      <c r="L2197" s="20">
        <v>94833</v>
      </c>
      <c r="N2197" s="20">
        <v>29004</v>
      </c>
      <c r="O2197" s="20"/>
      <c r="S2197" s="12">
        <v>0.04</v>
      </c>
    </row>
    <row r="2198" spans="1:19" s="12" customFormat="1" ht="15.9" customHeight="1">
      <c r="A2198" s="12" t="s">
        <v>5939</v>
      </c>
      <c r="B2198" s="12" t="s">
        <v>25834</v>
      </c>
      <c r="C2198" s="18" t="s">
        <v>93</v>
      </c>
      <c r="D2198" s="18"/>
      <c r="E2198" s="18"/>
      <c r="F2198" s="18"/>
      <c r="H2198" s="16">
        <v>758007</v>
      </c>
      <c r="I2198" s="16">
        <v>5641528</v>
      </c>
      <c r="J2198" s="12" t="s">
        <v>112</v>
      </c>
      <c r="K2198" s="12" t="s">
        <v>96</v>
      </c>
      <c r="L2198" s="20">
        <v>94833</v>
      </c>
      <c r="N2198" s="20">
        <v>29007</v>
      </c>
      <c r="O2198" s="20"/>
      <c r="S2198" s="12">
        <v>0.42</v>
      </c>
    </row>
    <row r="2199" spans="1:19" s="12" customFormat="1" ht="15.9" customHeight="1">
      <c r="A2199" s="12" t="s">
        <v>5939</v>
      </c>
      <c r="B2199" s="12" t="s">
        <v>25835</v>
      </c>
      <c r="C2199" s="18" t="s">
        <v>93</v>
      </c>
      <c r="D2199" s="18"/>
      <c r="E2199" s="18"/>
      <c r="F2199" s="18"/>
      <c r="H2199" s="16">
        <v>758007</v>
      </c>
      <c r="I2199" s="16">
        <v>5641528</v>
      </c>
      <c r="J2199" s="12" t="s">
        <v>112</v>
      </c>
      <c r="K2199" s="12" t="s">
        <v>96</v>
      </c>
      <c r="L2199" s="20">
        <v>94833</v>
      </c>
      <c r="N2199" s="20">
        <v>29008</v>
      </c>
      <c r="O2199" s="20"/>
      <c r="S2199" s="12">
        <v>0.5</v>
      </c>
    </row>
    <row r="2200" spans="1:19" s="12" customFormat="1" ht="15.9" customHeight="1">
      <c r="A2200" s="12" t="s">
        <v>5939</v>
      </c>
      <c r="B2200" s="12" t="s">
        <v>25836</v>
      </c>
      <c r="C2200" s="18" t="s">
        <v>93</v>
      </c>
      <c r="D2200" s="18"/>
      <c r="E2200" s="18"/>
      <c r="F2200" s="18"/>
      <c r="H2200" s="16">
        <v>758007</v>
      </c>
      <c r="I2200" s="16">
        <v>5641528</v>
      </c>
      <c r="J2200" s="12" t="s">
        <v>112</v>
      </c>
      <c r="K2200" s="12" t="s">
        <v>96</v>
      </c>
      <c r="L2200" s="20">
        <v>94833</v>
      </c>
      <c r="N2200" s="20">
        <v>29009</v>
      </c>
      <c r="O2200" s="20"/>
      <c r="S2200" s="12">
        <v>0.12</v>
      </c>
    </row>
    <row r="2201" spans="1:19" s="12" customFormat="1" ht="15.9" customHeight="1">
      <c r="A2201" s="12" t="s">
        <v>5939</v>
      </c>
      <c r="B2201" s="12" t="s">
        <v>25837</v>
      </c>
      <c r="C2201" s="18" t="s">
        <v>93</v>
      </c>
      <c r="D2201" s="18"/>
      <c r="E2201" s="18"/>
      <c r="F2201" s="18"/>
      <c r="H2201" s="16">
        <v>758007</v>
      </c>
      <c r="I2201" s="16">
        <v>5641528</v>
      </c>
      <c r="J2201" s="12" t="s">
        <v>112</v>
      </c>
      <c r="K2201" s="12" t="s">
        <v>96</v>
      </c>
      <c r="L2201" s="20">
        <v>94833</v>
      </c>
      <c r="N2201" s="20">
        <v>29010</v>
      </c>
      <c r="O2201" s="20"/>
      <c r="S2201" s="12">
        <v>0.1</v>
      </c>
    </row>
    <row r="2202" spans="1:19" s="12" customFormat="1" ht="15.9" customHeight="1">
      <c r="A2202" s="12" t="s">
        <v>5939</v>
      </c>
      <c r="B2202" s="12" t="s">
        <v>25838</v>
      </c>
      <c r="C2202" s="18" t="s">
        <v>93</v>
      </c>
      <c r="D2202" s="18"/>
      <c r="E2202" s="18"/>
      <c r="F2202" s="18"/>
      <c r="H2202" s="16">
        <v>758007</v>
      </c>
      <c r="I2202" s="16">
        <v>5641528</v>
      </c>
      <c r="J2202" s="12" t="s">
        <v>112</v>
      </c>
      <c r="K2202" s="12" t="s">
        <v>96</v>
      </c>
      <c r="L2202" s="20">
        <v>94833</v>
      </c>
      <c r="N2202" s="20">
        <v>29011</v>
      </c>
      <c r="O2202" s="20"/>
      <c r="S2202" s="12">
        <v>0.16</v>
      </c>
    </row>
    <row r="2203" spans="1:19" s="12" customFormat="1" ht="15.9" customHeight="1">
      <c r="A2203" s="12" t="s">
        <v>5939</v>
      </c>
      <c r="B2203" s="12" t="s">
        <v>25839</v>
      </c>
      <c r="C2203" s="18" t="s">
        <v>93</v>
      </c>
      <c r="D2203" s="18"/>
      <c r="E2203" s="18"/>
      <c r="F2203" s="18"/>
      <c r="H2203" s="16">
        <v>758007</v>
      </c>
      <c r="I2203" s="16">
        <v>5641528</v>
      </c>
      <c r="J2203" s="12" t="s">
        <v>112</v>
      </c>
      <c r="K2203" s="12" t="s">
        <v>96</v>
      </c>
      <c r="L2203" s="20">
        <v>94833</v>
      </c>
      <c r="N2203" s="20">
        <v>29012</v>
      </c>
      <c r="O2203" s="20"/>
      <c r="S2203" s="12">
        <v>0.34</v>
      </c>
    </row>
    <row r="2204" spans="1:19" s="12" customFormat="1" ht="15.9" customHeight="1">
      <c r="A2204" s="12" t="s">
        <v>5939</v>
      </c>
      <c r="B2204" s="12" t="s">
        <v>25840</v>
      </c>
      <c r="C2204" s="18" t="s">
        <v>93</v>
      </c>
      <c r="D2204" s="18"/>
      <c r="E2204" s="18"/>
      <c r="F2204" s="18"/>
      <c r="H2204" s="16">
        <v>758007</v>
      </c>
      <c r="I2204" s="16">
        <v>5641528</v>
      </c>
      <c r="J2204" s="12" t="s">
        <v>112</v>
      </c>
      <c r="K2204" s="12" t="s">
        <v>96</v>
      </c>
      <c r="L2204" s="20">
        <v>94833</v>
      </c>
      <c r="N2204" s="20">
        <v>29013</v>
      </c>
      <c r="O2204" s="20"/>
      <c r="S2204" s="12">
        <v>0.66</v>
      </c>
    </row>
    <row r="2205" spans="1:19" s="12" customFormat="1" ht="15.9" customHeight="1">
      <c r="A2205" s="12" t="s">
        <v>5939</v>
      </c>
      <c r="B2205" s="12" t="s">
        <v>25841</v>
      </c>
      <c r="C2205" s="18" t="s">
        <v>93</v>
      </c>
      <c r="D2205" s="18"/>
      <c r="E2205" s="18"/>
      <c r="F2205" s="18"/>
      <c r="H2205" s="16">
        <v>758007</v>
      </c>
      <c r="I2205" s="16">
        <v>5641528</v>
      </c>
      <c r="J2205" s="12" t="s">
        <v>112</v>
      </c>
      <c r="K2205" s="12" t="s">
        <v>96</v>
      </c>
      <c r="L2205" s="20">
        <v>94833</v>
      </c>
      <c r="N2205" s="20">
        <v>29014</v>
      </c>
      <c r="O2205" s="20"/>
      <c r="S2205" s="12">
        <v>0.36</v>
      </c>
    </row>
    <row r="2206" spans="1:19" s="12" customFormat="1" ht="15.9" customHeight="1">
      <c r="A2206" s="12" t="s">
        <v>5939</v>
      </c>
      <c r="B2206" s="12" t="s">
        <v>25842</v>
      </c>
      <c r="C2206" s="18" t="s">
        <v>93</v>
      </c>
      <c r="D2206" s="18"/>
      <c r="E2206" s="18"/>
      <c r="F2206" s="18"/>
      <c r="H2206" s="16">
        <v>758007</v>
      </c>
      <c r="I2206" s="16">
        <v>5641528</v>
      </c>
      <c r="J2206" s="12" t="s">
        <v>112</v>
      </c>
      <c r="K2206" s="12" t="s">
        <v>96</v>
      </c>
      <c r="L2206" s="20">
        <v>94833</v>
      </c>
      <c r="N2206" s="20">
        <v>29016</v>
      </c>
      <c r="O2206" s="20"/>
      <c r="S2206" s="12">
        <v>0.38</v>
      </c>
    </row>
    <row r="2207" spans="1:19" s="12" customFormat="1" ht="15.9" customHeight="1">
      <c r="A2207" s="12" t="s">
        <v>5939</v>
      </c>
      <c r="B2207" s="12" t="s">
        <v>25843</v>
      </c>
      <c r="C2207" s="18" t="s">
        <v>93</v>
      </c>
      <c r="D2207" s="18"/>
      <c r="E2207" s="18"/>
      <c r="F2207" s="18"/>
      <c r="H2207" s="16">
        <v>758007</v>
      </c>
      <c r="I2207" s="16">
        <v>5641528</v>
      </c>
      <c r="J2207" s="12" t="s">
        <v>112</v>
      </c>
      <c r="K2207" s="12" t="s">
        <v>96</v>
      </c>
      <c r="L2207" s="20">
        <v>94833</v>
      </c>
      <c r="N2207" s="20">
        <v>29017</v>
      </c>
      <c r="O2207" s="20"/>
      <c r="S2207" s="12">
        <v>0.46</v>
      </c>
    </row>
    <row r="2208" spans="1:19" s="12" customFormat="1" ht="15.9" customHeight="1">
      <c r="A2208" s="12" t="s">
        <v>5939</v>
      </c>
      <c r="B2208" s="12" t="s">
        <v>25844</v>
      </c>
      <c r="C2208" s="18" t="s">
        <v>93</v>
      </c>
      <c r="D2208" s="18"/>
      <c r="E2208" s="18"/>
      <c r="F2208" s="18"/>
      <c r="H2208" s="16">
        <v>758007</v>
      </c>
      <c r="I2208" s="16">
        <v>5641528</v>
      </c>
      <c r="J2208" s="12" t="s">
        <v>112</v>
      </c>
      <c r="K2208" s="12" t="s">
        <v>96</v>
      </c>
      <c r="L2208" s="20">
        <v>94833</v>
      </c>
      <c r="N2208" s="20">
        <v>29020</v>
      </c>
      <c r="O2208" s="20"/>
      <c r="S2208" s="12">
        <v>0.06</v>
      </c>
    </row>
    <row r="2209" spans="1:19" s="12" customFormat="1" ht="15.9" customHeight="1">
      <c r="A2209" s="12" t="s">
        <v>5939</v>
      </c>
      <c r="B2209" s="12" t="s">
        <v>25845</v>
      </c>
      <c r="C2209" s="18" t="s">
        <v>93</v>
      </c>
      <c r="D2209" s="18"/>
      <c r="E2209" s="18"/>
      <c r="F2209" s="18"/>
      <c r="H2209" s="16">
        <v>758007</v>
      </c>
      <c r="I2209" s="16">
        <v>5641528</v>
      </c>
      <c r="J2209" s="12" t="s">
        <v>112</v>
      </c>
      <c r="K2209" s="12" t="s">
        <v>96</v>
      </c>
      <c r="L2209" s="20">
        <v>94833</v>
      </c>
      <c r="N2209" s="20">
        <v>29027</v>
      </c>
      <c r="O2209" s="20"/>
      <c r="S2209" s="12">
        <v>0.2</v>
      </c>
    </row>
    <row r="2210" spans="1:19" s="12" customFormat="1" ht="15.9" customHeight="1">
      <c r="A2210" s="12" t="s">
        <v>5939</v>
      </c>
      <c r="B2210" s="12" t="s">
        <v>25846</v>
      </c>
      <c r="C2210" s="18" t="s">
        <v>93</v>
      </c>
      <c r="D2210" s="18"/>
      <c r="E2210" s="18"/>
      <c r="F2210" s="18"/>
      <c r="H2210" s="16">
        <v>758007</v>
      </c>
      <c r="I2210" s="16">
        <v>5641528</v>
      </c>
      <c r="J2210" s="12" t="s">
        <v>112</v>
      </c>
      <c r="K2210" s="12" t="s">
        <v>96</v>
      </c>
      <c r="L2210" s="20">
        <v>94833</v>
      </c>
      <c r="N2210" s="20">
        <v>29029</v>
      </c>
      <c r="O2210" s="20"/>
      <c r="S2210" s="12">
        <v>1.2</v>
      </c>
    </row>
    <row r="2211" spans="1:19" s="12" customFormat="1" ht="15.9" customHeight="1">
      <c r="A2211" s="12" t="s">
        <v>5939</v>
      </c>
      <c r="B2211" s="12" t="s">
        <v>25847</v>
      </c>
      <c r="C2211" s="18" t="s">
        <v>93</v>
      </c>
      <c r="D2211" s="18"/>
      <c r="E2211" s="18"/>
      <c r="F2211" s="18"/>
      <c r="H2211" s="16">
        <v>758007</v>
      </c>
      <c r="I2211" s="16">
        <v>5641528</v>
      </c>
      <c r="J2211" s="12" t="s">
        <v>112</v>
      </c>
      <c r="K2211" s="12" t="s">
        <v>96</v>
      </c>
      <c r="L2211" s="20">
        <v>94833</v>
      </c>
      <c r="N2211" s="20">
        <v>29030</v>
      </c>
      <c r="O2211" s="20"/>
      <c r="S2211" s="12">
        <v>0.12</v>
      </c>
    </row>
    <row r="2212" spans="1:19" s="12" customFormat="1" ht="15.9" customHeight="1">
      <c r="A2212" s="12" t="s">
        <v>5939</v>
      </c>
      <c r="B2212" s="12" t="s">
        <v>25848</v>
      </c>
      <c r="C2212" s="18" t="s">
        <v>93</v>
      </c>
      <c r="D2212" s="18"/>
      <c r="E2212" s="18"/>
      <c r="F2212" s="18"/>
      <c r="H2212" s="16">
        <v>758007</v>
      </c>
      <c r="I2212" s="16">
        <v>5641528</v>
      </c>
      <c r="J2212" s="12" t="s">
        <v>112</v>
      </c>
      <c r="K2212" s="12" t="s">
        <v>96</v>
      </c>
      <c r="L2212" s="20">
        <v>94833</v>
      </c>
      <c r="N2212" s="20">
        <v>29032</v>
      </c>
      <c r="O2212" s="20"/>
      <c r="S2212" s="12">
        <v>0.08</v>
      </c>
    </row>
    <row r="2213" spans="1:19" s="12" customFormat="1" ht="15.9" customHeight="1">
      <c r="A2213" s="12" t="s">
        <v>5939</v>
      </c>
      <c r="B2213" s="12" t="s">
        <v>25849</v>
      </c>
      <c r="C2213" s="18" t="s">
        <v>93</v>
      </c>
      <c r="D2213" s="18"/>
      <c r="E2213" s="18"/>
      <c r="F2213" s="18"/>
      <c r="H2213" s="16">
        <v>758007</v>
      </c>
      <c r="I2213" s="16">
        <v>5641528</v>
      </c>
      <c r="J2213" s="12" t="s">
        <v>112</v>
      </c>
      <c r="K2213" s="12" t="s">
        <v>96</v>
      </c>
      <c r="L2213" s="20">
        <v>94833</v>
      </c>
      <c r="N2213" s="20">
        <v>29034</v>
      </c>
      <c r="O2213" s="20"/>
      <c r="S2213" s="12">
        <v>0.06</v>
      </c>
    </row>
    <row r="2214" spans="1:19" s="12" customFormat="1" ht="15.9" customHeight="1">
      <c r="A2214" s="12" t="s">
        <v>5939</v>
      </c>
      <c r="B2214" s="12" t="s">
        <v>25850</v>
      </c>
      <c r="C2214" s="18" t="s">
        <v>93</v>
      </c>
      <c r="D2214" s="18"/>
      <c r="E2214" s="18"/>
      <c r="F2214" s="18"/>
      <c r="H2214" s="16">
        <v>758007</v>
      </c>
      <c r="I2214" s="16">
        <v>5641528</v>
      </c>
      <c r="J2214" s="12" t="s">
        <v>112</v>
      </c>
      <c r="K2214" s="12" t="s">
        <v>96</v>
      </c>
      <c r="L2214" s="20">
        <v>94833</v>
      </c>
      <c r="N2214" s="20">
        <v>29035</v>
      </c>
      <c r="O2214" s="20"/>
      <c r="S2214" s="12">
        <v>0.1</v>
      </c>
    </row>
    <row r="2215" spans="1:19" s="12" customFormat="1" ht="15.9" customHeight="1">
      <c r="A2215" s="12" t="s">
        <v>5939</v>
      </c>
      <c r="B2215" s="12" t="s">
        <v>25851</v>
      </c>
      <c r="C2215" s="18" t="s">
        <v>93</v>
      </c>
      <c r="D2215" s="18"/>
      <c r="E2215" s="18"/>
      <c r="F2215" s="18"/>
      <c r="H2215" s="16">
        <v>758007</v>
      </c>
      <c r="I2215" s="16">
        <v>5641528</v>
      </c>
      <c r="J2215" s="12" t="s">
        <v>112</v>
      </c>
      <c r="K2215" s="12" t="s">
        <v>96</v>
      </c>
      <c r="L2215" s="20">
        <v>94833</v>
      </c>
      <c r="N2215" s="20">
        <v>29045</v>
      </c>
      <c r="O2215" s="20"/>
      <c r="S2215" s="12">
        <v>0.06</v>
      </c>
    </row>
    <row r="2216" spans="1:19" s="12" customFormat="1" ht="15.9" customHeight="1">
      <c r="A2216" s="12" t="s">
        <v>5939</v>
      </c>
      <c r="B2216" s="12" t="s">
        <v>25852</v>
      </c>
      <c r="C2216" s="18" t="s">
        <v>93</v>
      </c>
      <c r="D2216" s="18"/>
      <c r="E2216" s="18"/>
      <c r="F2216" s="18"/>
      <c r="H2216" s="16">
        <v>758007</v>
      </c>
      <c r="I2216" s="16">
        <v>5641528</v>
      </c>
      <c r="J2216" s="12" t="s">
        <v>112</v>
      </c>
      <c r="K2216" s="12" t="s">
        <v>96</v>
      </c>
      <c r="L2216" s="20">
        <v>94833</v>
      </c>
      <c r="N2216" s="20">
        <v>29052</v>
      </c>
      <c r="O2216" s="20"/>
      <c r="S2216" s="12">
        <v>0.52</v>
      </c>
    </row>
    <row r="2217" spans="1:19" s="12" customFormat="1" ht="15.9" customHeight="1">
      <c r="A2217" s="12" t="s">
        <v>5939</v>
      </c>
      <c r="B2217" s="12" t="s">
        <v>25853</v>
      </c>
      <c r="C2217" s="18" t="s">
        <v>93</v>
      </c>
      <c r="D2217" s="18"/>
      <c r="E2217" s="18"/>
      <c r="F2217" s="18"/>
      <c r="H2217" s="16">
        <v>758007</v>
      </c>
      <c r="I2217" s="16">
        <v>5641528</v>
      </c>
      <c r="J2217" s="12" t="s">
        <v>112</v>
      </c>
      <c r="K2217" s="12" t="s">
        <v>96</v>
      </c>
      <c r="L2217" s="20">
        <v>94833</v>
      </c>
      <c r="N2217" s="20">
        <v>29053</v>
      </c>
      <c r="O2217" s="20"/>
      <c r="S2217" s="12">
        <v>0.22</v>
      </c>
    </row>
    <row r="2218" spans="1:19" s="12" customFormat="1" ht="15.9" customHeight="1">
      <c r="A2218" s="12" t="s">
        <v>5939</v>
      </c>
      <c r="B2218" s="12" t="s">
        <v>25854</v>
      </c>
      <c r="C2218" s="18" t="s">
        <v>93</v>
      </c>
      <c r="D2218" s="18"/>
      <c r="E2218" s="18"/>
      <c r="F2218" s="18"/>
      <c r="H2218" s="16">
        <v>758007</v>
      </c>
      <c r="I2218" s="16">
        <v>5641528</v>
      </c>
      <c r="J2218" s="12" t="s">
        <v>112</v>
      </c>
      <c r="K2218" s="12" t="s">
        <v>96</v>
      </c>
      <c r="L2218" s="20">
        <v>94833</v>
      </c>
      <c r="N2218" s="20">
        <v>29057</v>
      </c>
      <c r="O2218" s="20"/>
      <c r="S2218" s="12">
        <v>0.08</v>
      </c>
    </row>
    <row r="2219" spans="1:19" s="12" customFormat="1" ht="15.9" customHeight="1">
      <c r="A2219" s="12" t="s">
        <v>5939</v>
      </c>
      <c r="B2219" s="12" t="s">
        <v>25855</v>
      </c>
      <c r="C2219" s="18" t="s">
        <v>93</v>
      </c>
      <c r="D2219" s="18"/>
      <c r="E2219" s="18"/>
      <c r="F2219" s="18"/>
      <c r="H2219" s="16">
        <v>758007</v>
      </c>
      <c r="I2219" s="16">
        <v>5641528</v>
      </c>
      <c r="J2219" s="12" t="s">
        <v>112</v>
      </c>
      <c r="K2219" s="12" t="s">
        <v>96</v>
      </c>
      <c r="L2219" s="20">
        <v>94833</v>
      </c>
      <c r="N2219" s="20">
        <v>29058</v>
      </c>
      <c r="O2219" s="20"/>
      <c r="S2219" s="12">
        <v>0.08</v>
      </c>
    </row>
    <row r="2220" spans="1:19" s="12" customFormat="1" ht="15.9" customHeight="1">
      <c r="A2220" s="12" t="s">
        <v>5939</v>
      </c>
      <c r="B2220" s="12" t="s">
        <v>25856</v>
      </c>
      <c r="C2220" s="18" t="s">
        <v>93</v>
      </c>
      <c r="D2220" s="18"/>
      <c r="E2220" s="18"/>
      <c r="F2220" s="18"/>
      <c r="H2220" s="16">
        <v>758007</v>
      </c>
      <c r="I2220" s="16">
        <v>5641528</v>
      </c>
      <c r="J2220" s="12" t="s">
        <v>112</v>
      </c>
      <c r="K2220" s="12" t="s">
        <v>96</v>
      </c>
      <c r="L2220" s="20">
        <v>94833</v>
      </c>
      <c r="N2220" s="20">
        <v>29063</v>
      </c>
      <c r="O2220" s="20"/>
      <c r="S2220" s="12">
        <v>0.06</v>
      </c>
    </row>
    <row r="2221" spans="1:19" s="12" customFormat="1" ht="15.9" customHeight="1">
      <c r="A2221" s="12" t="s">
        <v>5939</v>
      </c>
      <c r="B2221" s="12" t="s">
        <v>25857</v>
      </c>
      <c r="C2221" s="18" t="s">
        <v>93</v>
      </c>
      <c r="D2221" s="18"/>
      <c r="E2221" s="18"/>
      <c r="F2221" s="18"/>
      <c r="H2221" s="16">
        <v>758007</v>
      </c>
      <c r="I2221" s="16">
        <v>5641528</v>
      </c>
      <c r="J2221" s="12" t="s">
        <v>112</v>
      </c>
      <c r="K2221" s="12" t="s">
        <v>96</v>
      </c>
      <c r="L2221" s="20">
        <v>94833</v>
      </c>
      <c r="N2221" s="20">
        <v>29065</v>
      </c>
      <c r="O2221" s="20"/>
      <c r="S2221" s="12">
        <v>0.06</v>
      </c>
    </row>
    <row r="2222" spans="1:19" s="12" customFormat="1" ht="15.9" customHeight="1">
      <c r="A2222" s="12" t="s">
        <v>5939</v>
      </c>
      <c r="B2222" s="12" t="s">
        <v>25858</v>
      </c>
      <c r="C2222" s="18" t="s">
        <v>93</v>
      </c>
      <c r="D2222" s="18"/>
      <c r="E2222" s="18"/>
      <c r="F2222" s="18"/>
      <c r="H2222" s="16">
        <v>758007</v>
      </c>
      <c r="I2222" s="16">
        <v>5641528</v>
      </c>
      <c r="J2222" s="12" t="s">
        <v>112</v>
      </c>
      <c r="K2222" s="12" t="s">
        <v>96</v>
      </c>
      <c r="L2222" s="20">
        <v>94833</v>
      </c>
      <c r="N2222" s="20">
        <v>29071</v>
      </c>
      <c r="O2222" s="20"/>
      <c r="S2222" s="12">
        <v>0.04</v>
      </c>
    </row>
    <row r="2223" spans="1:19" s="12" customFormat="1" ht="15.9" customHeight="1">
      <c r="A2223" s="12" t="s">
        <v>5939</v>
      </c>
      <c r="B2223" s="12" t="s">
        <v>25859</v>
      </c>
      <c r="C2223" s="18" t="s">
        <v>93</v>
      </c>
      <c r="D2223" s="18"/>
      <c r="E2223" s="18"/>
      <c r="F2223" s="18"/>
      <c r="H2223" s="16">
        <v>758007</v>
      </c>
      <c r="I2223" s="16">
        <v>5641528</v>
      </c>
      <c r="J2223" s="12" t="s">
        <v>112</v>
      </c>
      <c r="K2223" s="12" t="s">
        <v>96</v>
      </c>
      <c r="L2223" s="20">
        <v>94833</v>
      </c>
      <c r="N2223" s="20">
        <v>29611</v>
      </c>
      <c r="O2223" s="20"/>
      <c r="S2223" s="12">
        <v>0.08</v>
      </c>
    </row>
    <row r="2224" spans="1:19" s="12" customFormat="1" ht="15.9" customHeight="1">
      <c r="A2224" s="12" t="s">
        <v>5939</v>
      </c>
      <c r="B2224" s="12" t="s">
        <v>25860</v>
      </c>
      <c r="C2224" s="18" t="s">
        <v>93</v>
      </c>
      <c r="D2224" s="18"/>
      <c r="E2224" s="18"/>
      <c r="F2224" s="18"/>
      <c r="H2224" s="16">
        <v>758007</v>
      </c>
      <c r="I2224" s="16">
        <v>5641528</v>
      </c>
      <c r="J2224" s="12" t="s">
        <v>112</v>
      </c>
      <c r="K2224" s="12" t="s">
        <v>96</v>
      </c>
      <c r="L2224" s="20">
        <v>94833</v>
      </c>
      <c r="N2224" s="20">
        <v>29614</v>
      </c>
      <c r="O2224" s="20"/>
      <c r="S2224" s="12">
        <v>0.94</v>
      </c>
    </row>
    <row r="2225" spans="1:19" s="12" customFormat="1" ht="15.9" customHeight="1">
      <c r="A2225" s="12" t="s">
        <v>5939</v>
      </c>
      <c r="B2225" s="12" t="s">
        <v>25861</v>
      </c>
      <c r="C2225" s="18" t="s">
        <v>93</v>
      </c>
      <c r="D2225" s="18"/>
      <c r="E2225" s="18"/>
      <c r="F2225" s="18"/>
      <c r="H2225" s="16">
        <v>758007</v>
      </c>
      <c r="I2225" s="16">
        <v>5641528</v>
      </c>
      <c r="J2225" s="12" t="s">
        <v>112</v>
      </c>
      <c r="K2225" s="12" t="s">
        <v>96</v>
      </c>
      <c r="L2225" s="20">
        <v>94833</v>
      </c>
      <c r="N2225" s="20">
        <v>29615</v>
      </c>
      <c r="O2225" s="20"/>
      <c r="S2225" s="12">
        <v>1.72</v>
      </c>
    </row>
    <row r="2226" spans="1:19" s="12" customFormat="1" ht="15.9" customHeight="1">
      <c r="A2226" s="12" t="s">
        <v>5939</v>
      </c>
      <c r="B2226" s="12" t="s">
        <v>25862</v>
      </c>
      <c r="C2226" s="18" t="s">
        <v>93</v>
      </c>
      <c r="D2226" s="18"/>
      <c r="E2226" s="18"/>
      <c r="F2226" s="18"/>
      <c r="H2226" s="16">
        <v>758007</v>
      </c>
      <c r="I2226" s="16">
        <v>5641528</v>
      </c>
      <c r="J2226" s="12" t="s">
        <v>112</v>
      </c>
      <c r="K2226" s="12" t="s">
        <v>96</v>
      </c>
      <c r="L2226" s="20">
        <v>94833</v>
      </c>
      <c r="N2226" s="20">
        <v>29616</v>
      </c>
      <c r="O2226" s="20"/>
      <c r="S2226" s="12">
        <v>0.44</v>
      </c>
    </row>
    <row r="2227" spans="1:19" s="12" customFormat="1" ht="15.9" customHeight="1">
      <c r="A2227" s="12" t="s">
        <v>5939</v>
      </c>
      <c r="B2227" s="12" t="s">
        <v>25863</v>
      </c>
      <c r="C2227" s="18" t="s">
        <v>93</v>
      </c>
      <c r="D2227" s="18"/>
      <c r="E2227" s="18"/>
      <c r="F2227" s="18"/>
      <c r="H2227" s="16">
        <v>758007</v>
      </c>
      <c r="I2227" s="16">
        <v>5641528</v>
      </c>
      <c r="J2227" s="12" t="s">
        <v>112</v>
      </c>
      <c r="K2227" s="12" t="s">
        <v>96</v>
      </c>
      <c r="L2227" s="20">
        <v>94833</v>
      </c>
      <c r="N2227" s="20">
        <v>29617</v>
      </c>
      <c r="O2227" s="20"/>
      <c r="S2227" s="12">
        <v>0.12</v>
      </c>
    </row>
    <row r="2228" spans="1:19" s="12" customFormat="1" ht="15.9" customHeight="1">
      <c r="A2228" s="12" t="s">
        <v>5939</v>
      </c>
      <c r="B2228" s="12" t="s">
        <v>25864</v>
      </c>
      <c r="C2228" s="18" t="s">
        <v>93</v>
      </c>
      <c r="D2228" s="18"/>
      <c r="E2228" s="18"/>
      <c r="F2228" s="18"/>
      <c r="H2228" s="16">
        <v>758007</v>
      </c>
      <c r="I2228" s="16">
        <v>5641528</v>
      </c>
      <c r="J2228" s="12" t="s">
        <v>112</v>
      </c>
      <c r="K2228" s="12" t="s">
        <v>96</v>
      </c>
      <c r="L2228" s="20">
        <v>94833</v>
      </c>
      <c r="N2228" s="20">
        <v>29618</v>
      </c>
      <c r="O2228" s="20"/>
      <c r="S2228" s="12">
        <v>0.16</v>
      </c>
    </row>
    <row r="2229" spans="1:19" s="12" customFormat="1" ht="15.9" customHeight="1">
      <c r="A2229" s="12" t="s">
        <v>5939</v>
      </c>
      <c r="B2229" s="12" t="s">
        <v>25865</v>
      </c>
      <c r="C2229" s="18" t="s">
        <v>93</v>
      </c>
      <c r="D2229" s="18"/>
      <c r="E2229" s="18"/>
      <c r="F2229" s="18"/>
      <c r="H2229" s="16">
        <v>758007</v>
      </c>
      <c r="I2229" s="16">
        <v>5641528</v>
      </c>
      <c r="J2229" s="12" t="s">
        <v>112</v>
      </c>
      <c r="K2229" s="12" t="s">
        <v>96</v>
      </c>
      <c r="L2229" s="20">
        <v>94833</v>
      </c>
      <c r="N2229" s="20">
        <v>29620</v>
      </c>
      <c r="O2229" s="20"/>
      <c r="S2229" s="12">
        <v>0.1</v>
      </c>
    </row>
    <row r="2230" spans="1:19" s="12" customFormat="1" ht="15.9" customHeight="1">
      <c r="A2230" s="12" t="s">
        <v>5939</v>
      </c>
      <c r="B2230" s="12" t="s">
        <v>25866</v>
      </c>
      <c r="C2230" s="18" t="s">
        <v>93</v>
      </c>
      <c r="D2230" s="18"/>
      <c r="E2230" s="18"/>
      <c r="F2230" s="18"/>
      <c r="H2230" s="16">
        <v>758007</v>
      </c>
      <c r="I2230" s="16">
        <v>5641528</v>
      </c>
      <c r="J2230" s="12" t="s">
        <v>112</v>
      </c>
      <c r="K2230" s="12" t="s">
        <v>96</v>
      </c>
      <c r="L2230" s="20">
        <v>94833</v>
      </c>
      <c r="N2230" s="20">
        <v>29625</v>
      </c>
      <c r="O2230" s="20"/>
      <c r="S2230" s="12">
        <v>0.46</v>
      </c>
    </row>
    <row r="2231" spans="1:19" s="12" customFormat="1" ht="15.9" customHeight="1">
      <c r="A2231" s="12" t="s">
        <v>5939</v>
      </c>
      <c r="B2231" s="12" t="s">
        <v>25867</v>
      </c>
      <c r="C2231" s="18" t="s">
        <v>93</v>
      </c>
      <c r="D2231" s="18"/>
      <c r="E2231" s="18"/>
      <c r="F2231" s="18"/>
      <c r="H2231" s="16">
        <v>758007</v>
      </c>
      <c r="I2231" s="16">
        <v>5641528</v>
      </c>
      <c r="J2231" s="12" t="s">
        <v>112</v>
      </c>
      <c r="K2231" s="12" t="s">
        <v>96</v>
      </c>
      <c r="L2231" s="20">
        <v>94833</v>
      </c>
      <c r="N2231" s="20">
        <v>29628</v>
      </c>
      <c r="O2231" s="20"/>
      <c r="S2231" s="12">
        <v>0.02</v>
      </c>
    </row>
    <row r="2232" spans="1:19" s="12" customFormat="1" ht="15.9" customHeight="1">
      <c r="A2232" s="12" t="s">
        <v>5939</v>
      </c>
      <c r="B2232" s="12" t="s">
        <v>25868</v>
      </c>
      <c r="C2232" s="18" t="s">
        <v>93</v>
      </c>
      <c r="D2232" s="18"/>
      <c r="E2232" s="18"/>
      <c r="F2232" s="18"/>
      <c r="H2232" s="16">
        <v>758007</v>
      </c>
      <c r="I2232" s="16">
        <v>5641528</v>
      </c>
      <c r="J2232" s="12" t="s">
        <v>112</v>
      </c>
      <c r="K2232" s="12" t="s">
        <v>96</v>
      </c>
      <c r="L2232" s="20">
        <v>94833</v>
      </c>
      <c r="N2232" s="20">
        <v>29632</v>
      </c>
      <c r="O2232" s="20"/>
      <c r="S2232" s="12">
        <v>0.16</v>
      </c>
    </row>
    <row r="2233" spans="1:19" s="12" customFormat="1" ht="15.9" customHeight="1">
      <c r="A2233" s="12" t="s">
        <v>5939</v>
      </c>
      <c r="B2233" s="12" t="s">
        <v>25869</v>
      </c>
      <c r="C2233" s="18" t="s">
        <v>93</v>
      </c>
      <c r="D2233" s="18"/>
      <c r="E2233" s="18"/>
      <c r="F2233" s="18"/>
      <c r="H2233" s="16">
        <v>758007</v>
      </c>
      <c r="I2233" s="16">
        <v>5641528</v>
      </c>
      <c r="J2233" s="12" t="s">
        <v>112</v>
      </c>
      <c r="K2233" s="12" t="s">
        <v>96</v>
      </c>
      <c r="L2233" s="20">
        <v>94833</v>
      </c>
      <c r="N2233" s="20">
        <v>29233</v>
      </c>
      <c r="O2233" s="20"/>
      <c r="S2233" s="12">
        <v>0.15</v>
      </c>
    </row>
    <row r="2234" spans="1:19" s="12" customFormat="1" ht="15.9" customHeight="1">
      <c r="A2234" s="12" t="s">
        <v>5939</v>
      </c>
      <c r="B2234" s="12" t="s">
        <v>25870</v>
      </c>
      <c r="C2234" s="18" t="s">
        <v>93</v>
      </c>
      <c r="D2234" s="18"/>
      <c r="E2234" s="18"/>
      <c r="F2234" s="18"/>
      <c r="H2234" s="16">
        <v>758007</v>
      </c>
      <c r="I2234" s="16">
        <v>5641528</v>
      </c>
      <c r="J2234" s="12" t="s">
        <v>112</v>
      </c>
      <c r="K2234" s="12" t="s">
        <v>96</v>
      </c>
      <c r="L2234" s="20">
        <v>94833</v>
      </c>
      <c r="N2234" s="20">
        <v>29634</v>
      </c>
      <c r="O2234" s="20"/>
      <c r="S2234" s="12">
        <v>0.34</v>
      </c>
    </row>
    <row r="2235" spans="1:19" s="12" customFormat="1" ht="15.9" customHeight="1">
      <c r="A2235" s="12" t="s">
        <v>5939</v>
      </c>
      <c r="B2235" s="12" t="s">
        <v>25871</v>
      </c>
      <c r="C2235" s="18" t="s">
        <v>93</v>
      </c>
      <c r="D2235" s="18"/>
      <c r="E2235" s="18"/>
      <c r="F2235" s="18"/>
      <c r="H2235" s="16">
        <v>758007</v>
      </c>
      <c r="I2235" s="16">
        <v>5641528</v>
      </c>
      <c r="J2235" s="12" t="s">
        <v>112</v>
      </c>
      <c r="K2235" s="12" t="s">
        <v>96</v>
      </c>
      <c r="L2235" s="20">
        <v>94833</v>
      </c>
      <c r="N2235" s="20">
        <v>29636</v>
      </c>
      <c r="O2235" s="20"/>
      <c r="S2235" s="12">
        <v>0.02</v>
      </c>
    </row>
    <row r="2236" spans="1:19" s="12" customFormat="1" ht="15.9" customHeight="1">
      <c r="A2236" s="12" t="s">
        <v>5939</v>
      </c>
      <c r="B2236" s="12" t="s">
        <v>25872</v>
      </c>
      <c r="C2236" s="18" t="s">
        <v>93</v>
      </c>
      <c r="D2236" s="18"/>
      <c r="E2236" s="18"/>
      <c r="F2236" s="18"/>
      <c r="H2236" s="16">
        <v>758007</v>
      </c>
      <c r="I2236" s="16">
        <v>5641528</v>
      </c>
      <c r="J2236" s="12" t="s">
        <v>112</v>
      </c>
      <c r="K2236" s="12" t="s">
        <v>96</v>
      </c>
      <c r="L2236" s="20">
        <v>94833</v>
      </c>
      <c r="N2236" s="20">
        <v>29638</v>
      </c>
      <c r="O2236" s="20"/>
      <c r="S2236" s="12">
        <v>0.02</v>
      </c>
    </row>
    <row r="2237" spans="1:19" s="12" customFormat="1" ht="15.9" customHeight="1">
      <c r="A2237" s="12" t="s">
        <v>5939</v>
      </c>
      <c r="B2237" s="12" t="s">
        <v>25873</v>
      </c>
      <c r="C2237" s="18" t="s">
        <v>93</v>
      </c>
      <c r="D2237" s="18"/>
      <c r="E2237" s="18"/>
      <c r="F2237" s="18"/>
      <c r="H2237" s="16">
        <v>758007</v>
      </c>
      <c r="I2237" s="16">
        <v>5641528</v>
      </c>
      <c r="J2237" s="12" t="s">
        <v>112</v>
      </c>
      <c r="K2237" s="12" t="s">
        <v>96</v>
      </c>
      <c r="L2237" s="20">
        <v>94833</v>
      </c>
      <c r="N2237" s="20">
        <v>29641</v>
      </c>
      <c r="O2237" s="20"/>
      <c r="S2237" s="12">
        <v>0.1</v>
      </c>
    </row>
    <row r="2238" spans="1:19" s="12" customFormat="1" ht="15.9" customHeight="1">
      <c r="A2238" s="12" t="s">
        <v>5939</v>
      </c>
      <c r="B2238" s="12" t="s">
        <v>25874</v>
      </c>
      <c r="C2238" s="18" t="s">
        <v>93</v>
      </c>
      <c r="D2238" s="18"/>
      <c r="E2238" s="18"/>
      <c r="F2238" s="18"/>
      <c r="H2238" s="16">
        <v>758007</v>
      </c>
      <c r="I2238" s="16">
        <v>5641528</v>
      </c>
      <c r="J2238" s="12" t="s">
        <v>112</v>
      </c>
      <c r="K2238" s="12" t="s">
        <v>96</v>
      </c>
      <c r="L2238" s="20">
        <v>94833</v>
      </c>
      <c r="N2238" s="20">
        <v>29644</v>
      </c>
      <c r="O2238" s="20"/>
      <c r="S2238" s="12">
        <v>0.08</v>
      </c>
    </row>
    <row r="2239" spans="1:19" s="12" customFormat="1" ht="15.9" customHeight="1">
      <c r="A2239" s="12" t="s">
        <v>5939</v>
      </c>
      <c r="B2239" s="12" t="s">
        <v>25875</v>
      </c>
      <c r="C2239" s="18" t="s">
        <v>93</v>
      </c>
      <c r="D2239" s="18"/>
      <c r="E2239" s="18"/>
      <c r="F2239" s="18"/>
      <c r="H2239" s="16">
        <v>758007</v>
      </c>
      <c r="I2239" s="16">
        <v>5641528</v>
      </c>
      <c r="J2239" s="12" t="s">
        <v>112</v>
      </c>
      <c r="K2239" s="12" t="s">
        <v>96</v>
      </c>
      <c r="L2239" s="20">
        <v>94833</v>
      </c>
      <c r="N2239" s="20">
        <v>29645</v>
      </c>
      <c r="O2239" s="20"/>
      <c r="S2239" s="12">
        <v>0.12</v>
      </c>
    </row>
    <row r="2240" spans="1:19" s="12" customFormat="1" ht="15.9" customHeight="1">
      <c r="A2240" s="12" t="s">
        <v>5939</v>
      </c>
      <c r="B2240" s="12" t="s">
        <v>25876</v>
      </c>
      <c r="C2240" s="18" t="s">
        <v>93</v>
      </c>
      <c r="D2240" s="18"/>
      <c r="E2240" s="18"/>
      <c r="F2240" s="18"/>
      <c r="H2240" s="16">
        <v>758007</v>
      </c>
      <c r="I2240" s="16">
        <v>5641528</v>
      </c>
      <c r="J2240" s="12" t="s">
        <v>112</v>
      </c>
      <c r="K2240" s="12" t="s">
        <v>96</v>
      </c>
      <c r="L2240" s="20">
        <v>94833</v>
      </c>
      <c r="N2240" s="20">
        <v>29646</v>
      </c>
      <c r="O2240" s="20"/>
      <c r="S2240" s="12">
        <v>0.16</v>
      </c>
    </row>
    <row r="2241" spans="1:19" s="12" customFormat="1" ht="15.9" customHeight="1">
      <c r="A2241" s="12" t="s">
        <v>5939</v>
      </c>
      <c r="B2241" s="12" t="s">
        <v>25877</v>
      </c>
      <c r="C2241" s="18" t="s">
        <v>93</v>
      </c>
      <c r="D2241" s="18"/>
      <c r="E2241" s="18"/>
      <c r="F2241" s="18"/>
      <c r="H2241" s="16">
        <v>758007</v>
      </c>
      <c r="I2241" s="16">
        <v>5641528</v>
      </c>
      <c r="J2241" s="12" t="s">
        <v>112</v>
      </c>
      <c r="K2241" s="12" t="s">
        <v>96</v>
      </c>
      <c r="L2241" s="20">
        <v>94833</v>
      </c>
      <c r="N2241" s="20">
        <v>29650</v>
      </c>
      <c r="O2241" s="20"/>
      <c r="S2241" s="12">
        <v>0.08</v>
      </c>
    </row>
    <row r="2242" spans="1:19" s="12" customFormat="1" ht="15.9" customHeight="1">
      <c r="A2242" s="12" t="s">
        <v>5939</v>
      </c>
      <c r="B2242" s="12" t="s">
        <v>25878</v>
      </c>
      <c r="C2242" s="18" t="s">
        <v>93</v>
      </c>
      <c r="D2242" s="18"/>
      <c r="E2242" s="18"/>
      <c r="F2242" s="18"/>
      <c r="H2242" s="16">
        <v>758007</v>
      </c>
      <c r="I2242" s="16">
        <v>5641528</v>
      </c>
      <c r="J2242" s="12" t="s">
        <v>112</v>
      </c>
      <c r="K2242" s="12" t="s">
        <v>96</v>
      </c>
      <c r="L2242" s="20">
        <v>94833</v>
      </c>
      <c r="N2242" s="20">
        <v>30958</v>
      </c>
      <c r="O2242" s="20"/>
      <c r="S2242" s="12">
        <v>0.22</v>
      </c>
    </row>
    <row r="2243" spans="1:19" s="12" customFormat="1" ht="15.9" customHeight="1">
      <c r="A2243" s="12" t="s">
        <v>5939</v>
      </c>
      <c r="B2243" s="12" t="s">
        <v>25879</v>
      </c>
      <c r="C2243" s="18" t="s">
        <v>93</v>
      </c>
      <c r="D2243" s="18"/>
      <c r="E2243" s="18"/>
      <c r="F2243" s="18"/>
      <c r="H2243" s="16">
        <v>758007</v>
      </c>
      <c r="I2243" s="16">
        <v>5641528</v>
      </c>
      <c r="J2243" s="12" t="s">
        <v>112</v>
      </c>
      <c r="K2243" s="12" t="s">
        <v>96</v>
      </c>
      <c r="L2243" s="20">
        <v>94833</v>
      </c>
      <c r="N2243" s="20">
        <v>30959</v>
      </c>
      <c r="O2243" s="20"/>
      <c r="S2243" s="12">
        <v>0.2</v>
      </c>
    </row>
    <row r="2244" spans="1:19" s="12" customFormat="1" ht="15.9" customHeight="1">
      <c r="A2244" s="12" t="s">
        <v>5939</v>
      </c>
      <c r="B2244" s="12" t="s">
        <v>25880</v>
      </c>
      <c r="C2244" s="18" t="s">
        <v>93</v>
      </c>
      <c r="D2244" s="15" t="s">
        <v>24606</v>
      </c>
      <c r="E2244" s="18"/>
      <c r="F2244" s="18"/>
      <c r="H2244" s="16">
        <v>758013</v>
      </c>
      <c r="I2244" s="16">
        <v>5641608</v>
      </c>
      <c r="J2244" s="12" t="s">
        <v>126</v>
      </c>
      <c r="K2244" s="12" t="s">
        <v>96</v>
      </c>
      <c r="L2244" s="20">
        <v>94832</v>
      </c>
      <c r="N2244" s="20">
        <v>28935</v>
      </c>
      <c r="O2244" s="20" t="s">
        <v>17062</v>
      </c>
      <c r="S2244" s="12">
        <v>1.06</v>
      </c>
    </row>
    <row r="2245" spans="1:19" s="12" customFormat="1" ht="15.9" customHeight="1">
      <c r="A2245" s="12" t="s">
        <v>5939</v>
      </c>
      <c r="B2245" s="12" t="s">
        <v>25881</v>
      </c>
      <c r="C2245" s="18" t="s">
        <v>93</v>
      </c>
      <c r="D2245" s="15" t="s">
        <v>24606</v>
      </c>
      <c r="E2245" s="18"/>
      <c r="F2245" s="18"/>
      <c r="H2245" s="16">
        <v>758013</v>
      </c>
      <c r="I2245" s="16">
        <v>5641608</v>
      </c>
      <c r="J2245" s="12" t="s">
        <v>126</v>
      </c>
      <c r="K2245" s="12" t="s">
        <v>96</v>
      </c>
      <c r="L2245" s="20">
        <v>94832</v>
      </c>
      <c r="N2245" s="20">
        <v>28938</v>
      </c>
      <c r="O2245" s="20" t="s">
        <v>9296</v>
      </c>
      <c r="S2245" s="12">
        <v>1.72</v>
      </c>
    </row>
    <row r="2246" spans="1:19" s="12" customFormat="1" ht="15.9" customHeight="1">
      <c r="A2246" s="12" t="s">
        <v>5939</v>
      </c>
      <c r="B2246" s="12" t="s">
        <v>25882</v>
      </c>
      <c r="C2246" s="18" t="s">
        <v>93</v>
      </c>
      <c r="D2246" s="18"/>
      <c r="E2246" s="18"/>
      <c r="F2246" s="18"/>
      <c r="H2246" s="16">
        <v>758039</v>
      </c>
      <c r="I2246" s="16">
        <v>5641607</v>
      </c>
      <c r="J2246" s="12" t="s">
        <v>112</v>
      </c>
      <c r="K2246" s="12" t="s">
        <v>96</v>
      </c>
      <c r="L2246" s="20">
        <v>94833</v>
      </c>
      <c r="N2246" s="20">
        <v>4048</v>
      </c>
      <c r="O2246" s="20"/>
      <c r="S2246" s="12">
        <v>0.02</v>
      </c>
    </row>
    <row r="2247" spans="1:19" s="12" customFormat="1" ht="15.9" customHeight="1">
      <c r="A2247" s="12" t="s">
        <v>5939</v>
      </c>
      <c r="B2247" s="12" t="s">
        <v>25883</v>
      </c>
      <c r="C2247" s="18" t="s">
        <v>93</v>
      </c>
      <c r="D2247" s="18"/>
      <c r="E2247" s="18"/>
      <c r="F2247" s="18"/>
      <c r="H2247" s="16">
        <v>758039</v>
      </c>
      <c r="I2247" s="16">
        <v>5641607</v>
      </c>
      <c r="J2247" s="12" t="s">
        <v>112</v>
      </c>
      <c r="K2247" s="12" t="s">
        <v>96</v>
      </c>
      <c r="L2247" s="20">
        <v>94833</v>
      </c>
      <c r="N2247" s="20">
        <v>4062</v>
      </c>
      <c r="O2247" s="20"/>
      <c r="S2247" s="12">
        <v>0.06</v>
      </c>
    </row>
    <row r="2248" spans="1:19" s="12" customFormat="1" ht="15.9" customHeight="1">
      <c r="A2248" s="12" t="s">
        <v>5939</v>
      </c>
      <c r="B2248" s="12" t="s">
        <v>25884</v>
      </c>
      <c r="C2248" s="18" t="s">
        <v>93</v>
      </c>
      <c r="D2248" s="18"/>
      <c r="E2248" s="18"/>
      <c r="F2248" s="18"/>
      <c r="H2248" s="16">
        <v>758039</v>
      </c>
      <c r="I2248" s="16">
        <v>5641607</v>
      </c>
      <c r="J2248" s="12" t="s">
        <v>112</v>
      </c>
      <c r="K2248" s="12" t="s">
        <v>96</v>
      </c>
      <c r="L2248" s="20">
        <v>94833</v>
      </c>
      <c r="N2248" s="20">
        <v>4063</v>
      </c>
      <c r="O2248" s="20"/>
      <c r="S2248" s="12">
        <v>0.04</v>
      </c>
    </row>
    <row r="2249" spans="1:19" s="12" customFormat="1" ht="15.9" customHeight="1">
      <c r="A2249" s="12" t="s">
        <v>5939</v>
      </c>
      <c r="B2249" s="12" t="s">
        <v>25885</v>
      </c>
      <c r="C2249" s="18" t="s">
        <v>93</v>
      </c>
      <c r="D2249" s="18"/>
      <c r="E2249" s="18"/>
      <c r="F2249" s="18"/>
      <c r="H2249" s="16">
        <v>758039</v>
      </c>
      <c r="I2249" s="16">
        <v>5641607</v>
      </c>
      <c r="J2249" s="12" t="s">
        <v>112</v>
      </c>
      <c r="K2249" s="12" t="s">
        <v>96</v>
      </c>
      <c r="L2249" s="20">
        <v>94833</v>
      </c>
      <c r="N2249" s="20">
        <v>4064</v>
      </c>
      <c r="O2249" s="20"/>
      <c r="S2249" s="12">
        <v>0.04</v>
      </c>
    </row>
    <row r="2250" spans="1:19" s="12" customFormat="1" ht="15.9" customHeight="1">
      <c r="A2250" s="12" t="s">
        <v>5939</v>
      </c>
      <c r="B2250" s="12" t="s">
        <v>25886</v>
      </c>
      <c r="C2250" s="18" t="s">
        <v>93</v>
      </c>
      <c r="D2250" s="18"/>
      <c r="E2250" s="18"/>
      <c r="F2250" s="18"/>
      <c r="H2250" s="16">
        <v>758039</v>
      </c>
      <c r="I2250" s="16">
        <v>5641607</v>
      </c>
      <c r="J2250" s="12" t="s">
        <v>112</v>
      </c>
      <c r="K2250" s="12" t="s">
        <v>96</v>
      </c>
      <c r="L2250" s="20">
        <v>94833</v>
      </c>
      <c r="N2250" s="20" t="s">
        <v>9322</v>
      </c>
      <c r="O2250" s="20"/>
      <c r="S2250" s="12">
        <v>0.16</v>
      </c>
    </row>
    <row r="2251" spans="1:19" s="12" customFormat="1" ht="15.9" customHeight="1">
      <c r="A2251" s="12" t="s">
        <v>5939</v>
      </c>
      <c r="B2251" s="12" t="s">
        <v>25887</v>
      </c>
      <c r="C2251" s="18" t="s">
        <v>93</v>
      </c>
      <c r="D2251" s="18"/>
      <c r="E2251" s="18"/>
      <c r="F2251" s="18"/>
      <c r="H2251" s="16">
        <v>758039</v>
      </c>
      <c r="I2251" s="16">
        <v>5641607</v>
      </c>
      <c r="J2251" s="12" t="s">
        <v>112</v>
      </c>
      <c r="K2251" s="12" t="s">
        <v>96</v>
      </c>
      <c r="L2251" s="20">
        <v>94833</v>
      </c>
      <c r="N2251" s="20" t="s">
        <v>9323</v>
      </c>
      <c r="O2251" s="20"/>
      <c r="S2251" s="12">
        <v>0.1</v>
      </c>
    </row>
    <row r="2252" spans="1:19" s="12" customFormat="1" ht="15.9" customHeight="1">
      <c r="A2252" s="12" t="s">
        <v>5939</v>
      </c>
      <c r="B2252" s="12" t="s">
        <v>25888</v>
      </c>
      <c r="C2252" s="18" t="s">
        <v>93</v>
      </c>
      <c r="D2252" s="18"/>
      <c r="E2252" s="18"/>
      <c r="F2252" s="18"/>
      <c r="H2252" s="16">
        <v>758039</v>
      </c>
      <c r="I2252" s="16">
        <v>5641607</v>
      </c>
      <c r="J2252" s="12" t="s">
        <v>112</v>
      </c>
      <c r="K2252" s="12" t="s">
        <v>96</v>
      </c>
      <c r="L2252" s="20">
        <v>94833</v>
      </c>
      <c r="N2252" s="20">
        <v>4067</v>
      </c>
      <c r="O2252" s="20"/>
      <c r="S2252" s="12">
        <v>0.06</v>
      </c>
    </row>
    <row r="2253" spans="1:19" s="12" customFormat="1" ht="15.9" customHeight="1">
      <c r="A2253" s="12" t="s">
        <v>5939</v>
      </c>
      <c r="B2253" s="12" t="s">
        <v>25889</v>
      </c>
      <c r="C2253" s="18" t="s">
        <v>93</v>
      </c>
      <c r="D2253" s="18"/>
      <c r="E2253" s="18"/>
      <c r="F2253" s="18"/>
      <c r="H2253" s="16">
        <v>758039</v>
      </c>
      <c r="I2253" s="16">
        <v>5641607</v>
      </c>
      <c r="J2253" s="12" t="s">
        <v>112</v>
      </c>
      <c r="K2253" s="12" t="s">
        <v>96</v>
      </c>
      <c r="L2253" s="20">
        <v>94833</v>
      </c>
      <c r="N2253" s="20">
        <v>4069</v>
      </c>
      <c r="O2253" s="20"/>
      <c r="S2253" s="12">
        <v>0.14000000000000001</v>
      </c>
    </row>
    <row r="2254" spans="1:19" s="12" customFormat="1" ht="15.9" customHeight="1">
      <c r="A2254" s="12" t="s">
        <v>5939</v>
      </c>
      <c r="B2254" s="12" t="s">
        <v>25890</v>
      </c>
      <c r="C2254" s="18" t="s">
        <v>93</v>
      </c>
      <c r="D2254" s="18"/>
      <c r="E2254" s="18"/>
      <c r="F2254" s="18"/>
      <c r="H2254" s="16">
        <v>758039</v>
      </c>
      <c r="I2254" s="16">
        <v>5641607</v>
      </c>
      <c r="J2254" s="12" t="s">
        <v>112</v>
      </c>
      <c r="K2254" s="12" t="s">
        <v>96</v>
      </c>
      <c r="L2254" s="20">
        <v>94833</v>
      </c>
      <c r="N2254" s="20" t="s">
        <v>9324</v>
      </c>
      <c r="O2254" s="20"/>
      <c r="S2254" s="12">
        <v>0.48</v>
      </c>
    </row>
    <row r="2255" spans="1:19" s="12" customFormat="1" ht="15.9" customHeight="1">
      <c r="A2255" s="12" t="s">
        <v>5939</v>
      </c>
      <c r="B2255" s="12" t="s">
        <v>25891</v>
      </c>
      <c r="C2255" s="18" t="s">
        <v>93</v>
      </c>
      <c r="D2255" s="18"/>
      <c r="E2255" s="18"/>
      <c r="F2255" s="18"/>
      <c r="H2255" s="16">
        <v>758039</v>
      </c>
      <c r="I2255" s="16">
        <v>5641607</v>
      </c>
      <c r="J2255" s="12" t="s">
        <v>112</v>
      </c>
      <c r="K2255" s="12" t="s">
        <v>96</v>
      </c>
      <c r="L2255" s="20">
        <v>94833</v>
      </c>
      <c r="N2255" s="20" t="s">
        <v>9325</v>
      </c>
      <c r="O2255" s="20"/>
      <c r="S2255" s="12">
        <v>0.36</v>
      </c>
    </row>
    <row r="2256" spans="1:19" s="12" customFormat="1" ht="15.9" customHeight="1">
      <c r="A2256" s="12" t="s">
        <v>5939</v>
      </c>
      <c r="B2256" s="12" t="s">
        <v>25892</v>
      </c>
      <c r="C2256" s="18" t="s">
        <v>93</v>
      </c>
      <c r="D2256" s="18"/>
      <c r="E2256" s="18"/>
      <c r="F2256" s="18"/>
      <c r="H2256" s="16">
        <v>758039</v>
      </c>
      <c r="I2256" s="16">
        <v>5641607</v>
      </c>
      <c r="J2256" s="12" t="s">
        <v>112</v>
      </c>
      <c r="K2256" s="12" t="s">
        <v>96</v>
      </c>
      <c r="L2256" s="20">
        <v>94833</v>
      </c>
      <c r="N2256" s="20">
        <v>4071</v>
      </c>
      <c r="O2256" s="20"/>
      <c r="S2256" s="12">
        <v>0.1</v>
      </c>
    </row>
    <row r="2257" spans="1:19" s="12" customFormat="1" ht="15.9" customHeight="1">
      <c r="A2257" s="12" t="s">
        <v>5939</v>
      </c>
      <c r="B2257" s="12" t="s">
        <v>25893</v>
      </c>
      <c r="C2257" s="18" t="s">
        <v>93</v>
      </c>
      <c r="D2257" s="18"/>
      <c r="E2257" s="18"/>
      <c r="F2257" s="18"/>
      <c r="H2257" s="16">
        <v>758039</v>
      </c>
      <c r="I2257" s="16">
        <v>5641607</v>
      </c>
      <c r="J2257" s="12" t="s">
        <v>112</v>
      </c>
      <c r="K2257" s="12" t="s">
        <v>96</v>
      </c>
      <c r="L2257" s="20">
        <v>94833</v>
      </c>
      <c r="N2257" s="20">
        <v>4072</v>
      </c>
      <c r="O2257" s="20"/>
      <c r="S2257" s="12">
        <v>0.1</v>
      </c>
    </row>
    <row r="2258" spans="1:19" s="12" customFormat="1" ht="15.9" customHeight="1">
      <c r="A2258" s="12" t="s">
        <v>5939</v>
      </c>
      <c r="B2258" s="12" t="s">
        <v>25894</v>
      </c>
      <c r="C2258" s="18" t="s">
        <v>93</v>
      </c>
      <c r="D2258" s="18"/>
      <c r="E2258" s="18"/>
      <c r="F2258" s="18"/>
      <c r="H2258" s="16">
        <v>758039</v>
      </c>
      <c r="I2258" s="16">
        <v>5641607</v>
      </c>
      <c r="J2258" s="12" t="s">
        <v>112</v>
      </c>
      <c r="K2258" s="12" t="s">
        <v>96</v>
      </c>
      <c r="L2258" s="20">
        <v>94833</v>
      </c>
      <c r="N2258" s="20">
        <v>4073</v>
      </c>
      <c r="O2258" s="20"/>
      <c r="S2258" s="12">
        <v>0.06</v>
      </c>
    </row>
    <row r="2259" spans="1:19" s="12" customFormat="1" ht="15.9" customHeight="1">
      <c r="A2259" s="12" t="s">
        <v>5939</v>
      </c>
      <c r="B2259" s="12" t="s">
        <v>25895</v>
      </c>
      <c r="C2259" s="18" t="s">
        <v>93</v>
      </c>
      <c r="D2259" s="18"/>
      <c r="E2259" s="18"/>
      <c r="F2259" s="18"/>
      <c r="H2259" s="16">
        <v>758039</v>
      </c>
      <c r="I2259" s="16">
        <v>5641607</v>
      </c>
      <c r="J2259" s="12" t="s">
        <v>112</v>
      </c>
      <c r="K2259" s="12" t="s">
        <v>96</v>
      </c>
      <c r="L2259" s="20">
        <v>94833</v>
      </c>
      <c r="N2259" s="20">
        <v>4105</v>
      </c>
      <c r="O2259" s="20"/>
      <c r="S2259" s="12">
        <v>0.08</v>
      </c>
    </row>
    <row r="2260" spans="1:19" s="12" customFormat="1" ht="15.9" customHeight="1">
      <c r="A2260" s="12" t="s">
        <v>5939</v>
      </c>
      <c r="B2260" s="12" t="s">
        <v>25896</v>
      </c>
      <c r="C2260" s="18" t="s">
        <v>93</v>
      </c>
      <c r="D2260" s="18"/>
      <c r="E2260" s="18"/>
      <c r="F2260" s="18"/>
      <c r="H2260" s="16">
        <v>758039</v>
      </c>
      <c r="I2260" s="16">
        <v>5641607</v>
      </c>
      <c r="J2260" s="12" t="s">
        <v>112</v>
      </c>
      <c r="K2260" s="12" t="s">
        <v>96</v>
      </c>
      <c r="L2260" s="20">
        <v>94833</v>
      </c>
      <c r="N2260" s="20" t="s">
        <v>9326</v>
      </c>
      <c r="O2260" s="20"/>
      <c r="S2260" s="12">
        <v>0.26</v>
      </c>
    </row>
    <row r="2261" spans="1:19" s="12" customFormat="1" ht="15.9" customHeight="1">
      <c r="A2261" s="12" t="s">
        <v>5939</v>
      </c>
      <c r="B2261" s="12" t="s">
        <v>25897</v>
      </c>
      <c r="C2261" s="18" t="s">
        <v>93</v>
      </c>
      <c r="D2261" s="18"/>
      <c r="E2261" s="18"/>
      <c r="F2261" s="18"/>
      <c r="H2261" s="16">
        <v>758039</v>
      </c>
      <c r="I2261" s="16">
        <v>5641607</v>
      </c>
      <c r="J2261" s="12" t="s">
        <v>112</v>
      </c>
      <c r="K2261" s="12" t="s">
        <v>96</v>
      </c>
      <c r="L2261" s="20">
        <v>94833</v>
      </c>
      <c r="N2261" s="20" t="s">
        <v>9327</v>
      </c>
      <c r="O2261" s="20"/>
      <c r="S2261" s="12">
        <v>0.42</v>
      </c>
    </row>
    <row r="2262" spans="1:19" s="12" customFormat="1" ht="15.9" customHeight="1">
      <c r="A2262" s="12" t="s">
        <v>5939</v>
      </c>
      <c r="B2262" s="12" t="s">
        <v>25898</v>
      </c>
      <c r="C2262" s="18" t="s">
        <v>93</v>
      </c>
      <c r="D2262" s="15" t="s">
        <v>24606</v>
      </c>
      <c r="E2262" s="18"/>
      <c r="F2262" s="18"/>
      <c r="H2262" s="16">
        <v>758040</v>
      </c>
      <c r="I2262" s="16">
        <v>5641557</v>
      </c>
      <c r="J2262" s="12" t="s">
        <v>126</v>
      </c>
      <c r="K2262" s="12" t="s">
        <v>96</v>
      </c>
      <c r="L2262" s="20">
        <v>94832</v>
      </c>
      <c r="N2262" s="20">
        <v>28451</v>
      </c>
      <c r="O2262" s="20" t="s">
        <v>17064</v>
      </c>
      <c r="S2262" s="12">
        <v>0.14000000000000001</v>
      </c>
    </row>
    <row r="2263" spans="1:19" s="12" customFormat="1" ht="15.9" customHeight="1">
      <c r="A2263" s="12" t="s">
        <v>5939</v>
      </c>
      <c r="B2263" s="12" t="s">
        <v>25899</v>
      </c>
      <c r="C2263" s="18" t="s">
        <v>93</v>
      </c>
      <c r="D2263" s="15" t="s">
        <v>24606</v>
      </c>
      <c r="E2263" s="18"/>
      <c r="F2263" s="18"/>
      <c r="H2263" s="16">
        <v>758040</v>
      </c>
      <c r="I2263" s="16">
        <v>5641557</v>
      </c>
      <c r="J2263" s="12" t="s">
        <v>126</v>
      </c>
      <c r="K2263" s="12" t="s">
        <v>96</v>
      </c>
      <c r="L2263" s="20">
        <v>94832</v>
      </c>
      <c r="N2263" s="20" t="s">
        <v>9314</v>
      </c>
      <c r="O2263" s="20" t="s">
        <v>9299</v>
      </c>
      <c r="S2263" s="12">
        <v>0.04</v>
      </c>
    </row>
    <row r="2264" spans="1:19" s="12" customFormat="1" ht="15.9" customHeight="1">
      <c r="A2264" s="12" t="s">
        <v>5939</v>
      </c>
      <c r="B2264" s="12" t="s">
        <v>25900</v>
      </c>
      <c r="C2264" s="18" t="s">
        <v>93</v>
      </c>
      <c r="D2264" s="15" t="s">
        <v>24606</v>
      </c>
      <c r="E2264" s="18"/>
      <c r="F2264" s="18"/>
      <c r="H2264" s="16">
        <v>758040</v>
      </c>
      <c r="I2264" s="16">
        <v>5641557</v>
      </c>
      <c r="J2264" s="12" t="s">
        <v>126</v>
      </c>
      <c r="K2264" s="12" t="s">
        <v>96</v>
      </c>
      <c r="L2264" s="20">
        <v>94832</v>
      </c>
      <c r="N2264" s="20" t="s">
        <v>9315</v>
      </c>
      <c r="O2264" s="20" t="s">
        <v>9299</v>
      </c>
      <c r="S2264" s="12">
        <v>0.34</v>
      </c>
    </row>
    <row r="2265" spans="1:19" s="12" customFormat="1" ht="15.9" customHeight="1">
      <c r="A2265" s="12" t="s">
        <v>5939</v>
      </c>
      <c r="B2265" s="12" t="s">
        <v>25901</v>
      </c>
      <c r="C2265" s="18" t="s">
        <v>93</v>
      </c>
      <c r="D2265" s="15" t="s">
        <v>24606</v>
      </c>
      <c r="E2265" s="18"/>
      <c r="F2265" s="18"/>
      <c r="H2265" s="16">
        <v>758051</v>
      </c>
      <c r="I2265" s="16">
        <v>5641666</v>
      </c>
      <c r="J2265" s="12" t="s">
        <v>126</v>
      </c>
      <c r="K2265" s="12" t="s">
        <v>96</v>
      </c>
      <c r="L2265" s="20">
        <v>94832</v>
      </c>
      <c r="N2265" s="20">
        <v>28976</v>
      </c>
      <c r="O2265" s="20" t="s">
        <v>17063</v>
      </c>
      <c r="S2265" s="12">
        <v>0.12</v>
      </c>
    </row>
    <row r="2266" spans="1:19" s="12" customFormat="1" ht="15.9" customHeight="1">
      <c r="A2266" s="12" t="s">
        <v>5939</v>
      </c>
      <c r="B2266" s="12" t="s">
        <v>25902</v>
      </c>
      <c r="C2266" s="18" t="s">
        <v>93</v>
      </c>
      <c r="D2266" s="15" t="s">
        <v>24606</v>
      </c>
      <c r="E2266" s="18"/>
      <c r="F2266" s="18"/>
      <c r="H2266" s="16">
        <v>758051</v>
      </c>
      <c r="I2266" s="16">
        <v>5641666</v>
      </c>
      <c r="J2266" s="12" t="s">
        <v>126</v>
      </c>
      <c r="K2266" s="12" t="s">
        <v>96</v>
      </c>
      <c r="L2266" s="20">
        <v>94832</v>
      </c>
      <c r="N2266" s="20">
        <v>28970</v>
      </c>
      <c r="O2266" s="20" t="s">
        <v>9297</v>
      </c>
      <c r="S2266" s="12">
        <v>0.12</v>
      </c>
    </row>
    <row r="2267" spans="1:19" s="12" customFormat="1" ht="15.9" customHeight="1">
      <c r="A2267" s="12" t="s">
        <v>5939</v>
      </c>
      <c r="B2267" s="12" t="s">
        <v>25903</v>
      </c>
      <c r="C2267" s="18" t="s">
        <v>93</v>
      </c>
      <c r="D2267" s="15" t="s">
        <v>24606</v>
      </c>
      <c r="E2267" s="18"/>
      <c r="F2267" s="18"/>
      <c r="H2267" s="16">
        <v>758061</v>
      </c>
      <c r="I2267" s="16">
        <v>5641608</v>
      </c>
      <c r="J2267" s="12" t="s">
        <v>126</v>
      </c>
      <c r="K2267" s="12" t="s">
        <v>96</v>
      </c>
      <c r="L2267" s="20">
        <v>94832</v>
      </c>
      <c r="N2267" s="20" t="s">
        <v>9312</v>
      </c>
      <c r="O2267" s="20" t="s">
        <v>17065</v>
      </c>
      <c r="S2267" s="12">
        <v>0.16</v>
      </c>
    </row>
    <row r="2268" spans="1:19" s="12" customFormat="1" ht="15.9" customHeight="1">
      <c r="A2268" s="12" t="s">
        <v>5939</v>
      </c>
      <c r="B2268" s="12" t="s">
        <v>25904</v>
      </c>
      <c r="C2268" s="18" t="s">
        <v>93</v>
      </c>
      <c r="D2268" s="15" t="s">
        <v>24606</v>
      </c>
      <c r="E2268" s="18"/>
      <c r="F2268" s="18"/>
      <c r="H2268" s="16">
        <v>758061</v>
      </c>
      <c r="I2268" s="16">
        <v>5641608</v>
      </c>
      <c r="J2268" s="12" t="s">
        <v>126</v>
      </c>
      <c r="K2268" s="12" t="s">
        <v>96</v>
      </c>
      <c r="L2268" s="20">
        <v>94832</v>
      </c>
      <c r="N2268" s="20" t="s">
        <v>9313</v>
      </c>
      <c r="O2268" s="20" t="s">
        <v>17065</v>
      </c>
      <c r="S2268" s="12">
        <v>0.08</v>
      </c>
    </row>
    <row r="2269" spans="1:19" s="12" customFormat="1" ht="15.9" customHeight="1">
      <c r="A2269" s="12" t="s">
        <v>5939</v>
      </c>
      <c r="B2269" s="12" t="s">
        <v>25905</v>
      </c>
      <c r="C2269" s="18" t="s">
        <v>93</v>
      </c>
      <c r="D2269" s="15" t="s">
        <v>24606</v>
      </c>
      <c r="E2269" s="18"/>
      <c r="F2269" s="18"/>
      <c r="H2269" s="16">
        <v>758061</v>
      </c>
      <c r="I2269" s="16">
        <v>5641608</v>
      </c>
      <c r="J2269" s="12" t="s">
        <v>126</v>
      </c>
      <c r="K2269" s="12" t="s">
        <v>96</v>
      </c>
      <c r="L2269" s="20">
        <v>94832</v>
      </c>
      <c r="N2269" s="20">
        <v>28490</v>
      </c>
      <c r="O2269" s="20" t="s">
        <v>9300</v>
      </c>
      <c r="S2269" s="12">
        <v>0.4</v>
      </c>
    </row>
    <row r="2270" spans="1:19" s="12" customFormat="1" ht="15.9" customHeight="1">
      <c r="A2270" s="12" t="s">
        <v>5939</v>
      </c>
      <c r="B2270" s="12" t="s">
        <v>25906</v>
      </c>
      <c r="C2270" s="18" t="s">
        <v>93</v>
      </c>
      <c r="D2270" s="18"/>
      <c r="E2270" s="18"/>
      <c r="F2270" s="18"/>
      <c r="H2270" s="16">
        <v>758064</v>
      </c>
      <c r="I2270" s="16">
        <v>5644280</v>
      </c>
      <c r="J2270" s="12" t="s">
        <v>112</v>
      </c>
      <c r="K2270" s="12" t="s">
        <v>96</v>
      </c>
      <c r="L2270" s="20">
        <v>93478</v>
      </c>
      <c r="N2270" s="20">
        <v>93</v>
      </c>
      <c r="O2270" s="20"/>
      <c r="S2270" s="12">
        <v>0.7</v>
      </c>
    </row>
    <row r="2271" spans="1:19" s="12" customFormat="1" ht="15.9" customHeight="1">
      <c r="A2271" s="12" t="s">
        <v>5939</v>
      </c>
      <c r="B2271" s="12" t="s">
        <v>25907</v>
      </c>
      <c r="C2271" s="18" t="s">
        <v>93</v>
      </c>
      <c r="D2271" s="18"/>
      <c r="E2271" s="18"/>
      <c r="F2271" s="18"/>
      <c r="H2271" s="16">
        <v>758069</v>
      </c>
      <c r="I2271" s="16">
        <v>5641607</v>
      </c>
      <c r="J2271" s="12" t="s">
        <v>112</v>
      </c>
      <c r="K2271" s="12" t="s">
        <v>96</v>
      </c>
      <c r="L2271" s="20">
        <v>94833</v>
      </c>
      <c r="N2271" s="20">
        <v>3940</v>
      </c>
      <c r="O2271" s="20"/>
      <c r="S2271" s="12">
        <v>0.16</v>
      </c>
    </row>
    <row r="2272" spans="1:19" s="12" customFormat="1" ht="15.9" customHeight="1">
      <c r="A2272" s="12" t="s">
        <v>5939</v>
      </c>
      <c r="B2272" s="12" t="s">
        <v>25908</v>
      </c>
      <c r="C2272" s="18" t="s">
        <v>93</v>
      </c>
      <c r="D2272" s="18"/>
      <c r="E2272" s="18"/>
      <c r="F2272" s="18"/>
      <c r="H2272" s="16">
        <v>758069</v>
      </c>
      <c r="I2272" s="16">
        <v>5641607</v>
      </c>
      <c r="J2272" s="12" t="s">
        <v>112</v>
      </c>
      <c r="K2272" s="12" t="s">
        <v>96</v>
      </c>
      <c r="L2272" s="20">
        <v>94833</v>
      </c>
      <c r="N2272" s="20">
        <v>3942</v>
      </c>
      <c r="O2272" s="20"/>
      <c r="S2272" s="12">
        <v>0.14000000000000001</v>
      </c>
    </row>
    <row r="2273" spans="1:19" s="12" customFormat="1" ht="15.9" customHeight="1">
      <c r="A2273" s="12" t="s">
        <v>5939</v>
      </c>
      <c r="B2273" s="12" t="s">
        <v>25909</v>
      </c>
      <c r="C2273" s="18" t="s">
        <v>93</v>
      </c>
      <c r="D2273" s="18"/>
      <c r="E2273" s="18"/>
      <c r="F2273" s="18"/>
      <c r="H2273" s="16">
        <v>758069</v>
      </c>
      <c r="I2273" s="16">
        <v>5641607</v>
      </c>
      <c r="J2273" s="12" t="s">
        <v>112</v>
      </c>
      <c r="K2273" s="12" t="s">
        <v>96</v>
      </c>
      <c r="L2273" s="20">
        <v>94833</v>
      </c>
      <c r="N2273" s="20">
        <v>3922</v>
      </c>
      <c r="O2273" s="20"/>
      <c r="S2273" s="12">
        <v>0.16</v>
      </c>
    </row>
    <row r="2274" spans="1:19" s="12" customFormat="1" ht="15.9" customHeight="1">
      <c r="A2274" s="12" t="s">
        <v>5939</v>
      </c>
      <c r="B2274" s="12" t="s">
        <v>25910</v>
      </c>
      <c r="C2274" s="18" t="s">
        <v>93</v>
      </c>
      <c r="D2274" s="18"/>
      <c r="E2274" s="18"/>
      <c r="F2274" s="18"/>
      <c r="H2274" s="16">
        <v>758074</v>
      </c>
      <c r="I2274" s="16">
        <v>5642271</v>
      </c>
      <c r="J2274" s="12" t="s">
        <v>112</v>
      </c>
      <c r="K2274" s="12" t="s">
        <v>96</v>
      </c>
      <c r="L2274" s="20">
        <v>94833</v>
      </c>
      <c r="N2274" s="20">
        <v>29222</v>
      </c>
      <c r="O2274" s="20"/>
      <c r="S2274" s="12">
        <v>0.04</v>
      </c>
    </row>
    <row r="2275" spans="1:19" s="12" customFormat="1" ht="15.9" customHeight="1">
      <c r="A2275" s="12" t="s">
        <v>5939</v>
      </c>
      <c r="B2275" s="12" t="s">
        <v>25911</v>
      </c>
      <c r="C2275" s="18" t="s">
        <v>93</v>
      </c>
      <c r="D2275" s="18"/>
      <c r="E2275" s="18"/>
      <c r="F2275" s="18"/>
      <c r="H2275" s="16">
        <v>758074</v>
      </c>
      <c r="I2275" s="16">
        <v>5642271</v>
      </c>
      <c r="J2275" s="12" t="s">
        <v>112</v>
      </c>
      <c r="K2275" s="12" t="s">
        <v>96</v>
      </c>
      <c r="L2275" s="20">
        <v>94833</v>
      </c>
      <c r="N2275" s="20">
        <v>29223</v>
      </c>
      <c r="O2275" s="20"/>
      <c r="S2275" s="12">
        <v>0.02</v>
      </c>
    </row>
    <row r="2276" spans="1:19" s="12" customFormat="1" ht="15.9" customHeight="1">
      <c r="A2276" s="12" t="s">
        <v>5939</v>
      </c>
      <c r="B2276" s="12" t="s">
        <v>25912</v>
      </c>
      <c r="C2276" s="18" t="s">
        <v>93</v>
      </c>
      <c r="D2276" s="18"/>
      <c r="E2276" s="18"/>
      <c r="F2276" s="18"/>
      <c r="H2276" s="16">
        <v>758074</v>
      </c>
      <c r="I2276" s="16">
        <v>5642271</v>
      </c>
      <c r="J2276" s="12" t="s">
        <v>112</v>
      </c>
      <c r="K2276" s="12" t="s">
        <v>96</v>
      </c>
      <c r="L2276" s="20">
        <v>94833</v>
      </c>
      <c r="N2276" s="20">
        <v>29231</v>
      </c>
      <c r="O2276" s="20"/>
      <c r="S2276" s="12">
        <v>0.02</v>
      </c>
    </row>
    <row r="2277" spans="1:19" s="12" customFormat="1" ht="15.9" customHeight="1">
      <c r="A2277" s="12" t="s">
        <v>5939</v>
      </c>
      <c r="B2277" s="12" t="s">
        <v>25913</v>
      </c>
      <c r="C2277" s="18" t="s">
        <v>93</v>
      </c>
      <c r="D2277" s="18"/>
      <c r="E2277" s="18"/>
      <c r="F2277" s="18"/>
      <c r="H2277" s="16">
        <v>758074</v>
      </c>
      <c r="I2277" s="16">
        <v>5642271</v>
      </c>
      <c r="J2277" s="12" t="s">
        <v>112</v>
      </c>
      <c r="K2277" s="12" t="s">
        <v>96</v>
      </c>
      <c r="L2277" s="20">
        <v>94833</v>
      </c>
      <c r="N2277" s="20">
        <v>29236</v>
      </c>
      <c r="O2277" s="20"/>
      <c r="S2277" s="12">
        <v>0.12</v>
      </c>
    </row>
    <row r="2278" spans="1:19" s="12" customFormat="1" ht="15.9" customHeight="1">
      <c r="A2278" s="12" t="s">
        <v>5939</v>
      </c>
      <c r="B2278" s="12" t="s">
        <v>25914</v>
      </c>
      <c r="C2278" s="18" t="s">
        <v>93</v>
      </c>
      <c r="D2278" s="18"/>
      <c r="E2278" s="18"/>
      <c r="F2278" s="18"/>
      <c r="H2278" s="16">
        <v>758074</v>
      </c>
      <c r="I2278" s="16">
        <v>5642271</v>
      </c>
      <c r="J2278" s="12" t="s">
        <v>112</v>
      </c>
      <c r="K2278" s="12" t="s">
        <v>96</v>
      </c>
      <c r="L2278" s="20">
        <v>94833</v>
      </c>
      <c r="N2278" s="20">
        <v>29237</v>
      </c>
      <c r="O2278" s="20"/>
      <c r="S2278" s="12">
        <v>0.04</v>
      </c>
    </row>
    <row r="2279" spans="1:19" s="12" customFormat="1" ht="15.9" customHeight="1">
      <c r="A2279" s="12" t="s">
        <v>5939</v>
      </c>
      <c r="B2279" s="12" t="s">
        <v>25915</v>
      </c>
      <c r="C2279" s="18" t="s">
        <v>93</v>
      </c>
      <c r="D2279" s="18"/>
      <c r="E2279" s="18"/>
      <c r="F2279" s="18"/>
      <c r="H2279" s="16">
        <v>758074</v>
      </c>
      <c r="I2279" s="16">
        <v>5642271</v>
      </c>
      <c r="J2279" s="12" t="s">
        <v>112</v>
      </c>
      <c r="K2279" s="12" t="s">
        <v>96</v>
      </c>
      <c r="L2279" s="20">
        <v>94833</v>
      </c>
      <c r="N2279" s="20">
        <v>29238</v>
      </c>
      <c r="O2279" s="20"/>
      <c r="S2279" s="12">
        <v>0.06</v>
      </c>
    </row>
    <row r="2280" spans="1:19" s="12" customFormat="1" ht="15.9" customHeight="1">
      <c r="A2280" s="12" t="s">
        <v>5939</v>
      </c>
      <c r="B2280" s="12" t="s">
        <v>25916</v>
      </c>
      <c r="C2280" s="18" t="s">
        <v>93</v>
      </c>
      <c r="D2280" s="18"/>
      <c r="E2280" s="18"/>
      <c r="F2280" s="18"/>
      <c r="H2280" s="16">
        <v>758074</v>
      </c>
      <c r="I2280" s="16">
        <v>5642271</v>
      </c>
      <c r="J2280" s="12" t="s">
        <v>112</v>
      </c>
      <c r="K2280" s="12" t="s">
        <v>96</v>
      </c>
      <c r="L2280" s="20">
        <v>94833</v>
      </c>
      <c r="N2280" s="20">
        <v>29239</v>
      </c>
      <c r="O2280" s="20"/>
      <c r="S2280" s="12">
        <v>0.14000000000000001</v>
      </c>
    </row>
    <row r="2281" spans="1:19" s="12" customFormat="1" ht="15.9" customHeight="1">
      <c r="A2281" s="12" t="s">
        <v>5939</v>
      </c>
      <c r="B2281" s="12" t="s">
        <v>25917</v>
      </c>
      <c r="C2281" s="18" t="s">
        <v>93</v>
      </c>
      <c r="D2281" s="18"/>
      <c r="E2281" s="18"/>
      <c r="F2281" s="18"/>
      <c r="H2281" s="16">
        <v>758074</v>
      </c>
      <c r="I2281" s="16">
        <v>5642271</v>
      </c>
      <c r="J2281" s="12" t="s">
        <v>112</v>
      </c>
      <c r="K2281" s="12" t="s">
        <v>96</v>
      </c>
      <c r="L2281" s="20">
        <v>94833</v>
      </c>
      <c r="N2281" s="20">
        <v>29241</v>
      </c>
      <c r="O2281" s="20"/>
      <c r="S2281" s="12">
        <v>0.06</v>
      </c>
    </row>
    <row r="2282" spans="1:19" s="12" customFormat="1" ht="15.9" customHeight="1">
      <c r="A2282" s="12" t="s">
        <v>5939</v>
      </c>
      <c r="B2282" s="12" t="s">
        <v>25918</v>
      </c>
      <c r="C2282" s="18" t="s">
        <v>93</v>
      </c>
      <c r="D2282" s="18"/>
      <c r="E2282" s="18"/>
      <c r="F2282" s="18"/>
      <c r="H2282" s="16">
        <v>758074</v>
      </c>
      <c r="I2282" s="16">
        <v>5642271</v>
      </c>
      <c r="J2282" s="12" t="s">
        <v>112</v>
      </c>
      <c r="K2282" s="12" t="s">
        <v>96</v>
      </c>
      <c r="L2282" s="20">
        <v>94833</v>
      </c>
      <c r="N2282" s="20">
        <v>29242</v>
      </c>
      <c r="O2282" s="20"/>
      <c r="S2282" s="12">
        <v>0.02</v>
      </c>
    </row>
    <row r="2283" spans="1:19" s="12" customFormat="1" ht="15.9" customHeight="1">
      <c r="A2283" s="12" t="s">
        <v>5939</v>
      </c>
      <c r="B2283" s="12" t="s">
        <v>25919</v>
      </c>
      <c r="C2283" s="18" t="s">
        <v>93</v>
      </c>
      <c r="D2283" s="18"/>
      <c r="E2283" s="18"/>
      <c r="F2283" s="18"/>
      <c r="H2283" s="16">
        <v>758074</v>
      </c>
      <c r="I2283" s="16">
        <v>5642271</v>
      </c>
      <c r="J2283" s="12" t="s">
        <v>112</v>
      </c>
      <c r="K2283" s="12" t="s">
        <v>96</v>
      </c>
      <c r="L2283" s="20">
        <v>94833</v>
      </c>
      <c r="N2283" s="20">
        <v>29244</v>
      </c>
      <c r="O2283" s="20"/>
      <c r="S2283" s="12">
        <v>0.16</v>
      </c>
    </row>
    <row r="2284" spans="1:19" s="12" customFormat="1" ht="15.9" customHeight="1">
      <c r="A2284" s="12" t="s">
        <v>5939</v>
      </c>
      <c r="B2284" s="12" t="s">
        <v>25920</v>
      </c>
      <c r="C2284" s="18" t="s">
        <v>93</v>
      </c>
      <c r="D2284" s="18"/>
      <c r="E2284" s="18"/>
      <c r="F2284" s="18"/>
      <c r="H2284" s="16">
        <v>758074</v>
      </c>
      <c r="I2284" s="16">
        <v>5642271</v>
      </c>
      <c r="J2284" s="12" t="s">
        <v>112</v>
      </c>
      <c r="K2284" s="12" t="s">
        <v>96</v>
      </c>
      <c r="L2284" s="20">
        <v>94833</v>
      </c>
      <c r="N2284" s="20">
        <v>29245</v>
      </c>
      <c r="O2284" s="20"/>
      <c r="S2284" s="12">
        <v>0.1</v>
      </c>
    </row>
    <row r="2285" spans="1:19" s="12" customFormat="1" ht="15.9" customHeight="1">
      <c r="A2285" s="12" t="s">
        <v>5939</v>
      </c>
      <c r="B2285" s="12" t="s">
        <v>25921</v>
      </c>
      <c r="C2285" s="18" t="s">
        <v>93</v>
      </c>
      <c r="D2285" s="18"/>
      <c r="E2285" s="18"/>
      <c r="F2285" s="18"/>
      <c r="H2285" s="16">
        <v>758074</v>
      </c>
      <c r="I2285" s="16">
        <v>5642271</v>
      </c>
      <c r="J2285" s="12" t="s">
        <v>112</v>
      </c>
      <c r="K2285" s="12" t="s">
        <v>96</v>
      </c>
      <c r="L2285" s="20">
        <v>94833</v>
      </c>
      <c r="N2285" s="20">
        <v>29249</v>
      </c>
      <c r="O2285" s="20"/>
      <c r="S2285" s="12">
        <v>0.06</v>
      </c>
    </row>
    <row r="2286" spans="1:19" s="12" customFormat="1" ht="15.9" customHeight="1">
      <c r="A2286" s="12" t="s">
        <v>5939</v>
      </c>
      <c r="B2286" s="12" t="s">
        <v>25922</v>
      </c>
      <c r="C2286" s="18" t="s">
        <v>93</v>
      </c>
      <c r="D2286" s="18"/>
      <c r="E2286" s="18"/>
      <c r="F2286" s="18"/>
      <c r="H2286" s="16">
        <v>758074</v>
      </c>
      <c r="I2286" s="16">
        <v>5642271</v>
      </c>
      <c r="J2286" s="12" t="s">
        <v>112</v>
      </c>
      <c r="K2286" s="12" t="s">
        <v>96</v>
      </c>
      <c r="L2286" s="20">
        <v>94833</v>
      </c>
      <c r="N2286" s="20">
        <v>29252</v>
      </c>
      <c r="O2286" s="20"/>
      <c r="S2286" s="12">
        <v>0.02</v>
      </c>
    </row>
    <row r="2287" spans="1:19" s="12" customFormat="1" ht="15.9" customHeight="1">
      <c r="A2287" s="12" t="s">
        <v>5939</v>
      </c>
      <c r="B2287" s="12" t="s">
        <v>25923</v>
      </c>
      <c r="C2287" s="18" t="s">
        <v>93</v>
      </c>
      <c r="D2287" s="18"/>
      <c r="E2287" s="18"/>
      <c r="F2287" s="18"/>
      <c r="H2287" s="16">
        <v>758074</v>
      </c>
      <c r="I2287" s="16">
        <v>5642271</v>
      </c>
      <c r="J2287" s="12" t="s">
        <v>112</v>
      </c>
      <c r="K2287" s="12" t="s">
        <v>96</v>
      </c>
      <c r="L2287" s="20">
        <v>94833</v>
      </c>
      <c r="N2287" s="20">
        <v>29260</v>
      </c>
      <c r="O2287" s="20"/>
      <c r="S2287" s="12">
        <v>0.02</v>
      </c>
    </row>
    <row r="2288" spans="1:19" s="12" customFormat="1" ht="15.9" customHeight="1">
      <c r="A2288" s="12" t="s">
        <v>5939</v>
      </c>
      <c r="B2288" s="12" t="s">
        <v>25924</v>
      </c>
      <c r="C2288" s="18" t="s">
        <v>93</v>
      </c>
      <c r="D2288" s="18"/>
      <c r="E2288" s="18"/>
      <c r="F2288" s="18"/>
      <c r="H2288" s="16">
        <v>758074</v>
      </c>
      <c r="I2288" s="16">
        <v>5642271</v>
      </c>
      <c r="J2288" s="12" t="s">
        <v>112</v>
      </c>
      <c r="K2288" s="12" t="s">
        <v>96</v>
      </c>
      <c r="L2288" s="20">
        <v>94833</v>
      </c>
      <c r="N2288" s="20">
        <v>29264</v>
      </c>
      <c r="O2288" s="20"/>
      <c r="S2288" s="12">
        <v>0.08</v>
      </c>
    </row>
    <row r="2289" spans="1:19" s="12" customFormat="1" ht="15.9" customHeight="1">
      <c r="A2289" s="12" t="s">
        <v>5939</v>
      </c>
      <c r="B2289" s="12" t="s">
        <v>25925</v>
      </c>
      <c r="C2289" s="18" t="s">
        <v>93</v>
      </c>
      <c r="D2289" s="18"/>
      <c r="E2289" s="18"/>
      <c r="F2289" s="18"/>
      <c r="H2289" s="16">
        <v>758074</v>
      </c>
      <c r="I2289" s="16">
        <v>5642271</v>
      </c>
      <c r="J2289" s="12" t="s">
        <v>112</v>
      </c>
      <c r="K2289" s="12" t="s">
        <v>96</v>
      </c>
      <c r="L2289" s="20">
        <v>94833</v>
      </c>
      <c r="N2289" s="20">
        <v>29268</v>
      </c>
      <c r="O2289" s="20"/>
      <c r="S2289" s="12">
        <v>0.12</v>
      </c>
    </row>
    <row r="2290" spans="1:19" s="12" customFormat="1" ht="15.9" customHeight="1">
      <c r="A2290" s="12" t="s">
        <v>5939</v>
      </c>
      <c r="B2290" s="12" t="s">
        <v>25926</v>
      </c>
      <c r="C2290" s="18" t="s">
        <v>93</v>
      </c>
      <c r="D2290" s="18"/>
      <c r="E2290" s="18"/>
      <c r="F2290" s="18"/>
      <c r="H2290" s="16">
        <v>758074</v>
      </c>
      <c r="I2290" s="16">
        <v>5642271</v>
      </c>
      <c r="J2290" s="12" t="s">
        <v>112</v>
      </c>
      <c r="K2290" s="12" t="s">
        <v>96</v>
      </c>
      <c r="L2290" s="20">
        <v>94833</v>
      </c>
      <c r="N2290" s="20">
        <v>29629</v>
      </c>
      <c r="O2290" s="20"/>
      <c r="S2290" s="12">
        <v>0.04</v>
      </c>
    </row>
    <row r="2291" spans="1:19" s="12" customFormat="1" ht="15.9" customHeight="1">
      <c r="A2291" s="12" t="s">
        <v>5939</v>
      </c>
      <c r="B2291" s="12" t="s">
        <v>25927</v>
      </c>
      <c r="C2291" s="18" t="s">
        <v>93</v>
      </c>
      <c r="D2291" s="18"/>
      <c r="E2291" s="18"/>
      <c r="F2291" s="18"/>
      <c r="H2291" s="16">
        <v>758074</v>
      </c>
      <c r="I2291" s="16">
        <v>5642271</v>
      </c>
      <c r="J2291" s="12" t="s">
        <v>112</v>
      </c>
      <c r="K2291" s="12" t="s">
        <v>96</v>
      </c>
      <c r="L2291" s="20">
        <v>94833</v>
      </c>
      <c r="N2291" s="20">
        <v>29721</v>
      </c>
      <c r="O2291" s="20"/>
      <c r="S2291" s="12">
        <v>0.06</v>
      </c>
    </row>
    <row r="2292" spans="1:19" s="12" customFormat="1" ht="15.9" customHeight="1">
      <c r="A2292" s="12" t="s">
        <v>5939</v>
      </c>
      <c r="B2292" s="12" t="s">
        <v>25928</v>
      </c>
      <c r="C2292" s="18" t="s">
        <v>93</v>
      </c>
      <c r="D2292" s="18"/>
      <c r="E2292" s="18"/>
      <c r="F2292" s="18"/>
      <c r="H2292" s="16">
        <v>758074</v>
      </c>
      <c r="I2292" s="16">
        <v>5642271</v>
      </c>
      <c r="J2292" s="12" t="s">
        <v>112</v>
      </c>
      <c r="K2292" s="12" t="s">
        <v>96</v>
      </c>
      <c r="L2292" s="20">
        <v>94833</v>
      </c>
      <c r="N2292" s="20">
        <v>29724</v>
      </c>
      <c r="O2292" s="20"/>
      <c r="S2292" s="12">
        <v>0.08</v>
      </c>
    </row>
    <row r="2293" spans="1:19" s="12" customFormat="1" ht="15.9" customHeight="1">
      <c r="A2293" s="12" t="s">
        <v>5939</v>
      </c>
      <c r="B2293" s="12" t="s">
        <v>25929</v>
      </c>
      <c r="C2293" s="18" t="s">
        <v>93</v>
      </c>
      <c r="D2293" s="18"/>
      <c r="E2293" s="18"/>
      <c r="F2293" s="18"/>
      <c r="H2293" s="16">
        <v>758074</v>
      </c>
      <c r="I2293" s="16">
        <v>5642271</v>
      </c>
      <c r="J2293" s="12" t="s">
        <v>112</v>
      </c>
      <c r="K2293" s="12" t="s">
        <v>96</v>
      </c>
      <c r="L2293" s="20">
        <v>94833</v>
      </c>
      <c r="N2293" s="20">
        <v>29275</v>
      </c>
      <c r="O2293" s="20"/>
      <c r="S2293" s="12">
        <v>0.06</v>
      </c>
    </row>
    <row r="2294" spans="1:19" s="12" customFormat="1" ht="15.9" customHeight="1">
      <c r="A2294" s="12" t="s">
        <v>5939</v>
      </c>
      <c r="B2294" s="12" t="s">
        <v>25930</v>
      </c>
      <c r="C2294" s="18" t="s">
        <v>93</v>
      </c>
      <c r="D2294" s="18"/>
      <c r="E2294" s="18"/>
      <c r="F2294" s="18"/>
      <c r="H2294" s="16">
        <v>758074</v>
      </c>
      <c r="I2294" s="16">
        <v>5642271</v>
      </c>
      <c r="J2294" s="12" t="s">
        <v>112</v>
      </c>
      <c r="K2294" s="12" t="s">
        <v>96</v>
      </c>
      <c r="L2294" s="20">
        <v>94833</v>
      </c>
      <c r="N2294" s="20">
        <v>29276</v>
      </c>
      <c r="O2294" s="20"/>
      <c r="S2294" s="12">
        <v>0.04</v>
      </c>
    </row>
    <row r="2295" spans="1:19" s="12" customFormat="1" ht="15.9" customHeight="1">
      <c r="A2295" s="12" t="s">
        <v>5939</v>
      </c>
      <c r="B2295" s="12" t="s">
        <v>25931</v>
      </c>
      <c r="C2295" s="18" t="s">
        <v>93</v>
      </c>
      <c r="D2295" s="18"/>
      <c r="E2295" s="18"/>
      <c r="F2295" s="18"/>
      <c r="H2295" s="16">
        <v>758074</v>
      </c>
      <c r="I2295" s="16">
        <v>5642271</v>
      </c>
      <c r="J2295" s="12" t="s">
        <v>112</v>
      </c>
      <c r="K2295" s="12" t="s">
        <v>96</v>
      </c>
      <c r="L2295" s="20">
        <v>94833</v>
      </c>
      <c r="N2295" s="20">
        <v>29277</v>
      </c>
      <c r="O2295" s="20"/>
      <c r="S2295" s="12">
        <v>0.08</v>
      </c>
    </row>
    <row r="2296" spans="1:19" s="12" customFormat="1" ht="15.9" customHeight="1">
      <c r="A2296" s="12" t="s">
        <v>5939</v>
      </c>
      <c r="B2296" s="12" t="s">
        <v>25932</v>
      </c>
      <c r="C2296" s="18" t="s">
        <v>93</v>
      </c>
      <c r="D2296" s="18"/>
      <c r="E2296" s="18"/>
      <c r="F2296" s="18"/>
      <c r="H2296" s="16">
        <v>758074</v>
      </c>
      <c r="I2296" s="16">
        <v>5642271</v>
      </c>
      <c r="J2296" s="12" t="s">
        <v>112</v>
      </c>
      <c r="K2296" s="12" t="s">
        <v>96</v>
      </c>
      <c r="L2296" s="20">
        <v>94833</v>
      </c>
      <c r="N2296" s="20">
        <v>29278</v>
      </c>
      <c r="O2296" s="20"/>
      <c r="S2296" s="12">
        <v>0.44</v>
      </c>
    </row>
    <row r="2297" spans="1:19" s="12" customFormat="1" ht="15.9" customHeight="1">
      <c r="A2297" s="12" t="s">
        <v>5939</v>
      </c>
      <c r="B2297" s="12" t="s">
        <v>25933</v>
      </c>
      <c r="C2297" s="18" t="s">
        <v>93</v>
      </c>
      <c r="D2297" s="18"/>
      <c r="E2297" s="18"/>
      <c r="F2297" s="18"/>
      <c r="H2297" s="16">
        <v>758074</v>
      </c>
      <c r="I2297" s="16">
        <v>5642271</v>
      </c>
      <c r="J2297" s="12" t="s">
        <v>112</v>
      </c>
      <c r="K2297" s="12" t="s">
        <v>96</v>
      </c>
      <c r="L2297" s="20">
        <v>94833</v>
      </c>
      <c r="N2297" s="20">
        <v>29279</v>
      </c>
      <c r="O2297" s="20"/>
      <c r="S2297" s="12">
        <v>0.08</v>
      </c>
    </row>
    <row r="2298" spans="1:19" s="12" customFormat="1" ht="15.9" customHeight="1">
      <c r="A2298" s="12" t="s">
        <v>5939</v>
      </c>
      <c r="B2298" s="12" t="s">
        <v>25934</v>
      </c>
      <c r="C2298" s="18" t="s">
        <v>93</v>
      </c>
      <c r="D2298" s="18"/>
      <c r="E2298" s="18"/>
      <c r="F2298" s="18"/>
      <c r="H2298" s="16">
        <v>758074</v>
      </c>
      <c r="I2298" s="16">
        <v>5642271</v>
      </c>
      <c r="J2298" s="12" t="s">
        <v>112</v>
      </c>
      <c r="K2298" s="12" t="s">
        <v>96</v>
      </c>
      <c r="L2298" s="20">
        <v>94833</v>
      </c>
      <c r="N2298" s="20">
        <v>29280</v>
      </c>
      <c r="O2298" s="20"/>
      <c r="S2298" s="12">
        <v>0.06</v>
      </c>
    </row>
    <row r="2299" spans="1:19" s="12" customFormat="1" ht="15.9" customHeight="1">
      <c r="A2299" s="12" t="s">
        <v>5939</v>
      </c>
      <c r="B2299" s="12" t="s">
        <v>25935</v>
      </c>
      <c r="C2299" s="18" t="s">
        <v>93</v>
      </c>
      <c r="D2299" s="18"/>
      <c r="E2299" s="18"/>
      <c r="F2299" s="18"/>
      <c r="H2299" s="16">
        <v>758074</v>
      </c>
      <c r="I2299" s="16">
        <v>5642271</v>
      </c>
      <c r="J2299" s="12" t="s">
        <v>112</v>
      </c>
      <c r="K2299" s="12" t="s">
        <v>96</v>
      </c>
      <c r="L2299" s="20">
        <v>94833</v>
      </c>
      <c r="N2299" s="20">
        <v>29282</v>
      </c>
      <c r="O2299" s="20"/>
      <c r="S2299" s="12">
        <v>0.04</v>
      </c>
    </row>
    <row r="2300" spans="1:19" s="12" customFormat="1" ht="15.9" customHeight="1">
      <c r="A2300" s="12" t="s">
        <v>5939</v>
      </c>
      <c r="B2300" s="12" t="s">
        <v>25936</v>
      </c>
      <c r="C2300" s="18" t="s">
        <v>93</v>
      </c>
      <c r="D2300" s="18"/>
      <c r="E2300" s="18"/>
      <c r="F2300" s="18"/>
      <c r="H2300" s="16">
        <v>758074</v>
      </c>
      <c r="I2300" s="16">
        <v>5642271</v>
      </c>
      <c r="J2300" s="12" t="s">
        <v>112</v>
      </c>
      <c r="K2300" s="12" t="s">
        <v>96</v>
      </c>
      <c r="L2300" s="20">
        <v>94833</v>
      </c>
      <c r="N2300" s="20">
        <v>29283</v>
      </c>
      <c r="O2300" s="20"/>
      <c r="S2300" s="12">
        <v>0.04</v>
      </c>
    </row>
    <row r="2301" spans="1:19" s="12" customFormat="1" ht="15.9" customHeight="1">
      <c r="A2301" s="12" t="s">
        <v>5939</v>
      </c>
      <c r="B2301" s="12" t="s">
        <v>25937</v>
      </c>
      <c r="C2301" s="18" t="s">
        <v>93</v>
      </c>
      <c r="D2301" s="18"/>
      <c r="E2301" s="18"/>
      <c r="F2301" s="18"/>
      <c r="H2301" s="16">
        <v>758074</v>
      </c>
      <c r="I2301" s="16">
        <v>5642271</v>
      </c>
      <c r="J2301" s="12" t="s">
        <v>112</v>
      </c>
      <c r="K2301" s="12" t="s">
        <v>96</v>
      </c>
      <c r="L2301" s="20">
        <v>94833</v>
      </c>
      <c r="N2301" s="20">
        <v>29284</v>
      </c>
      <c r="O2301" s="20"/>
      <c r="S2301" s="12">
        <v>0.08</v>
      </c>
    </row>
    <row r="2302" spans="1:19" s="12" customFormat="1" ht="15.9" customHeight="1">
      <c r="A2302" s="12" t="s">
        <v>5939</v>
      </c>
      <c r="B2302" s="12" t="s">
        <v>25938</v>
      </c>
      <c r="C2302" s="18" t="s">
        <v>93</v>
      </c>
      <c r="D2302" s="18"/>
      <c r="E2302" s="18"/>
      <c r="F2302" s="18"/>
      <c r="H2302" s="16">
        <v>758074</v>
      </c>
      <c r="I2302" s="16">
        <v>5642271</v>
      </c>
      <c r="J2302" s="12" t="s">
        <v>112</v>
      </c>
      <c r="K2302" s="12" t="s">
        <v>96</v>
      </c>
      <c r="L2302" s="20">
        <v>94833</v>
      </c>
      <c r="N2302" s="20">
        <v>29285</v>
      </c>
      <c r="O2302" s="20"/>
      <c r="S2302" s="12">
        <v>0.06</v>
      </c>
    </row>
    <row r="2303" spans="1:19" s="12" customFormat="1" ht="15.9" customHeight="1">
      <c r="A2303" s="12" t="s">
        <v>5939</v>
      </c>
      <c r="B2303" s="12" t="s">
        <v>25939</v>
      </c>
      <c r="C2303" s="18" t="s">
        <v>93</v>
      </c>
      <c r="D2303" s="18"/>
      <c r="E2303" s="18"/>
      <c r="F2303" s="18"/>
      <c r="H2303" s="16">
        <v>758074</v>
      </c>
      <c r="I2303" s="16">
        <v>5642271</v>
      </c>
      <c r="J2303" s="12" t="s">
        <v>112</v>
      </c>
      <c r="K2303" s="12" t="s">
        <v>96</v>
      </c>
      <c r="L2303" s="20">
        <v>94833</v>
      </c>
      <c r="N2303" s="20">
        <v>29287</v>
      </c>
      <c r="O2303" s="20"/>
      <c r="S2303" s="12">
        <v>0.02</v>
      </c>
    </row>
    <row r="2304" spans="1:19" s="12" customFormat="1" ht="15.9" customHeight="1">
      <c r="A2304" s="12" t="s">
        <v>5939</v>
      </c>
      <c r="B2304" s="12" t="s">
        <v>25940</v>
      </c>
      <c r="C2304" s="18" t="s">
        <v>93</v>
      </c>
      <c r="D2304" s="18"/>
      <c r="E2304" s="18"/>
      <c r="F2304" s="18"/>
      <c r="H2304" s="16">
        <v>758074</v>
      </c>
      <c r="I2304" s="16">
        <v>5642271</v>
      </c>
      <c r="J2304" s="12" t="s">
        <v>112</v>
      </c>
      <c r="K2304" s="12" t="s">
        <v>96</v>
      </c>
      <c r="L2304" s="20">
        <v>94833</v>
      </c>
      <c r="N2304" s="20">
        <v>29290</v>
      </c>
      <c r="O2304" s="20"/>
      <c r="S2304" s="12">
        <v>0.06</v>
      </c>
    </row>
    <row r="2305" spans="1:19" s="12" customFormat="1" ht="15.9" customHeight="1">
      <c r="A2305" s="12" t="s">
        <v>5939</v>
      </c>
      <c r="B2305" s="12" t="s">
        <v>25941</v>
      </c>
      <c r="C2305" s="18" t="s">
        <v>93</v>
      </c>
      <c r="D2305" s="18"/>
      <c r="E2305" s="18"/>
      <c r="F2305" s="18"/>
      <c r="H2305" s="16">
        <v>758074</v>
      </c>
      <c r="I2305" s="16">
        <v>5642271</v>
      </c>
      <c r="J2305" s="12" t="s">
        <v>112</v>
      </c>
      <c r="K2305" s="12" t="s">
        <v>96</v>
      </c>
      <c r="L2305" s="20">
        <v>94833</v>
      </c>
      <c r="N2305" s="20">
        <v>29291</v>
      </c>
      <c r="O2305" s="20"/>
      <c r="S2305" s="12">
        <v>0.18</v>
      </c>
    </row>
    <row r="2306" spans="1:19" s="12" customFormat="1" ht="15.9" customHeight="1">
      <c r="A2306" s="12" t="s">
        <v>5939</v>
      </c>
      <c r="B2306" s="12" t="s">
        <v>25942</v>
      </c>
      <c r="C2306" s="18" t="s">
        <v>93</v>
      </c>
      <c r="D2306" s="18"/>
      <c r="E2306" s="18"/>
      <c r="F2306" s="18"/>
      <c r="H2306" s="16">
        <v>758074</v>
      </c>
      <c r="I2306" s="16">
        <v>5642271</v>
      </c>
      <c r="J2306" s="12" t="s">
        <v>112</v>
      </c>
      <c r="K2306" s="12" t="s">
        <v>96</v>
      </c>
      <c r="L2306" s="20">
        <v>94833</v>
      </c>
      <c r="N2306" s="20">
        <v>29292</v>
      </c>
      <c r="O2306" s="20"/>
      <c r="S2306" s="12">
        <v>0.02</v>
      </c>
    </row>
    <row r="2307" spans="1:19" s="12" customFormat="1" ht="15.9" customHeight="1">
      <c r="A2307" s="12" t="s">
        <v>5939</v>
      </c>
      <c r="B2307" s="12" t="s">
        <v>25943</v>
      </c>
      <c r="C2307" s="18" t="s">
        <v>93</v>
      </c>
      <c r="D2307" s="18"/>
      <c r="E2307" s="18"/>
      <c r="F2307" s="18"/>
      <c r="H2307" s="16">
        <v>758074</v>
      </c>
      <c r="I2307" s="16">
        <v>5642271</v>
      </c>
      <c r="J2307" s="12" t="s">
        <v>112</v>
      </c>
      <c r="K2307" s="12" t="s">
        <v>96</v>
      </c>
      <c r="L2307" s="20">
        <v>94833</v>
      </c>
      <c r="N2307" s="20">
        <v>29293</v>
      </c>
      <c r="O2307" s="20"/>
      <c r="S2307" s="12">
        <v>0.06</v>
      </c>
    </row>
    <row r="2308" spans="1:19" s="12" customFormat="1" ht="15.9" customHeight="1">
      <c r="A2308" s="12" t="s">
        <v>5939</v>
      </c>
      <c r="B2308" s="12" t="s">
        <v>25944</v>
      </c>
      <c r="C2308" s="18" t="s">
        <v>93</v>
      </c>
      <c r="D2308" s="18"/>
      <c r="E2308" s="18"/>
      <c r="F2308" s="18"/>
      <c r="H2308" s="16">
        <v>758074</v>
      </c>
      <c r="I2308" s="16">
        <v>5642271</v>
      </c>
      <c r="J2308" s="12" t="s">
        <v>112</v>
      </c>
      <c r="K2308" s="12" t="s">
        <v>96</v>
      </c>
      <c r="L2308" s="20">
        <v>94833</v>
      </c>
      <c r="N2308" s="20">
        <v>29295</v>
      </c>
      <c r="O2308" s="20"/>
      <c r="S2308" s="12">
        <v>0.1</v>
      </c>
    </row>
    <row r="2309" spans="1:19" s="12" customFormat="1" ht="15.9" customHeight="1">
      <c r="A2309" s="12" t="s">
        <v>5939</v>
      </c>
      <c r="B2309" s="12" t="s">
        <v>25945</v>
      </c>
      <c r="C2309" s="18" t="s">
        <v>93</v>
      </c>
      <c r="D2309" s="18"/>
      <c r="E2309" s="18"/>
      <c r="F2309" s="18"/>
      <c r="H2309" s="16">
        <v>758074</v>
      </c>
      <c r="I2309" s="16">
        <v>5642271</v>
      </c>
      <c r="J2309" s="12" t="s">
        <v>112</v>
      </c>
      <c r="K2309" s="12" t="s">
        <v>96</v>
      </c>
      <c r="L2309" s="20">
        <v>94833</v>
      </c>
      <c r="N2309" s="20">
        <v>29297</v>
      </c>
      <c r="O2309" s="20"/>
      <c r="S2309" s="12">
        <v>0.28000000000000003</v>
      </c>
    </row>
    <row r="2310" spans="1:19" s="12" customFormat="1" ht="15.9" customHeight="1">
      <c r="A2310" s="12" t="s">
        <v>5939</v>
      </c>
      <c r="B2310" s="12" t="s">
        <v>25946</v>
      </c>
      <c r="C2310" s="18" t="s">
        <v>93</v>
      </c>
      <c r="D2310" s="18"/>
      <c r="E2310" s="18"/>
      <c r="F2310" s="18"/>
      <c r="H2310" s="16">
        <v>758074</v>
      </c>
      <c r="I2310" s="16">
        <v>5642271</v>
      </c>
      <c r="J2310" s="12" t="s">
        <v>112</v>
      </c>
      <c r="K2310" s="12" t="s">
        <v>96</v>
      </c>
      <c r="L2310" s="20">
        <v>94833</v>
      </c>
      <c r="N2310" s="20">
        <v>29300</v>
      </c>
      <c r="O2310" s="20"/>
      <c r="S2310" s="12">
        <v>0.08</v>
      </c>
    </row>
    <row r="2311" spans="1:19" s="12" customFormat="1" ht="15.9" customHeight="1">
      <c r="A2311" s="12" t="s">
        <v>5939</v>
      </c>
      <c r="B2311" s="12" t="s">
        <v>25947</v>
      </c>
      <c r="C2311" s="18" t="s">
        <v>93</v>
      </c>
      <c r="D2311" s="18"/>
      <c r="E2311" s="18"/>
      <c r="F2311" s="18"/>
      <c r="H2311" s="16">
        <v>758074</v>
      </c>
      <c r="I2311" s="16">
        <v>5642271</v>
      </c>
      <c r="J2311" s="12" t="s">
        <v>112</v>
      </c>
      <c r="K2311" s="12" t="s">
        <v>96</v>
      </c>
      <c r="L2311" s="20">
        <v>94833</v>
      </c>
      <c r="N2311" s="20">
        <v>32355</v>
      </c>
      <c r="O2311" s="20"/>
      <c r="S2311" s="12">
        <v>0.06</v>
      </c>
    </row>
    <row r="2312" spans="1:19" s="12" customFormat="1" ht="15.9" customHeight="1">
      <c r="A2312" s="12" t="s">
        <v>5939</v>
      </c>
      <c r="B2312" s="12" t="s">
        <v>25948</v>
      </c>
      <c r="C2312" s="18" t="s">
        <v>93</v>
      </c>
      <c r="D2312" s="18"/>
      <c r="E2312" s="18"/>
      <c r="F2312" s="18"/>
      <c r="H2312" s="16">
        <v>758074</v>
      </c>
      <c r="I2312" s="16">
        <v>5642271</v>
      </c>
      <c r="J2312" s="12" t="s">
        <v>112</v>
      </c>
      <c r="K2312" s="12" t="s">
        <v>96</v>
      </c>
      <c r="L2312" s="20">
        <v>94833</v>
      </c>
      <c r="N2312" s="20">
        <v>32356</v>
      </c>
      <c r="O2312" s="20"/>
      <c r="S2312" s="12">
        <v>0.24</v>
      </c>
    </row>
    <row r="2313" spans="1:19" s="12" customFormat="1" ht="15.9" customHeight="1">
      <c r="A2313" s="12" t="s">
        <v>5939</v>
      </c>
      <c r="B2313" s="12" t="s">
        <v>25949</v>
      </c>
      <c r="C2313" s="18" t="s">
        <v>93</v>
      </c>
      <c r="D2313" s="18"/>
      <c r="E2313" s="18"/>
      <c r="F2313" s="18"/>
      <c r="H2313" s="16">
        <v>758074</v>
      </c>
      <c r="I2313" s="16">
        <v>5642271</v>
      </c>
      <c r="J2313" s="12" t="s">
        <v>112</v>
      </c>
      <c r="K2313" s="12" t="s">
        <v>96</v>
      </c>
      <c r="L2313" s="20">
        <v>94833</v>
      </c>
      <c r="N2313" s="20">
        <v>32357</v>
      </c>
      <c r="O2313" s="20"/>
      <c r="S2313" s="12">
        <v>0.36</v>
      </c>
    </row>
    <row r="2314" spans="1:19" s="12" customFormat="1" ht="15.9" customHeight="1">
      <c r="A2314" s="12" t="s">
        <v>5939</v>
      </c>
      <c r="B2314" s="12" t="s">
        <v>25950</v>
      </c>
      <c r="C2314" s="18" t="s">
        <v>93</v>
      </c>
      <c r="D2314" s="18"/>
      <c r="E2314" s="18"/>
      <c r="F2314" s="18"/>
      <c r="H2314" s="16">
        <v>758074</v>
      </c>
      <c r="I2314" s="16">
        <v>5642271</v>
      </c>
      <c r="J2314" s="12" t="s">
        <v>112</v>
      </c>
      <c r="K2314" s="12" t="s">
        <v>96</v>
      </c>
      <c r="L2314" s="20">
        <v>94833</v>
      </c>
      <c r="N2314" s="20">
        <v>32359</v>
      </c>
      <c r="O2314" s="20"/>
      <c r="S2314" s="12">
        <v>0.1</v>
      </c>
    </row>
    <row r="2315" spans="1:19" s="12" customFormat="1" ht="15.9" customHeight="1">
      <c r="A2315" s="12" t="s">
        <v>5939</v>
      </c>
      <c r="B2315" s="12" t="s">
        <v>25951</v>
      </c>
      <c r="C2315" s="18" t="s">
        <v>93</v>
      </c>
      <c r="D2315" s="18"/>
      <c r="E2315" s="18"/>
      <c r="F2315" s="18"/>
      <c r="H2315" s="16">
        <v>758074</v>
      </c>
      <c r="I2315" s="16">
        <v>5642271</v>
      </c>
      <c r="J2315" s="12" t="s">
        <v>112</v>
      </c>
      <c r="K2315" s="12" t="s">
        <v>96</v>
      </c>
      <c r="L2315" s="20">
        <v>94833</v>
      </c>
      <c r="N2315" s="20">
        <v>32421</v>
      </c>
      <c r="O2315" s="20"/>
      <c r="S2315" s="12">
        <v>0.02</v>
      </c>
    </row>
    <row r="2316" spans="1:19" s="12" customFormat="1" ht="15.9" customHeight="1">
      <c r="A2316" s="12" t="s">
        <v>5939</v>
      </c>
      <c r="B2316" s="12" t="s">
        <v>25952</v>
      </c>
      <c r="C2316" s="18" t="s">
        <v>93</v>
      </c>
      <c r="D2316" s="18"/>
      <c r="E2316" s="18"/>
      <c r="F2316" s="18"/>
      <c r="H2316" s="16">
        <v>758074</v>
      </c>
      <c r="I2316" s="16">
        <v>5642271</v>
      </c>
      <c r="J2316" s="12" t="s">
        <v>112</v>
      </c>
      <c r="K2316" s="12" t="s">
        <v>96</v>
      </c>
      <c r="L2316" s="20">
        <v>94833</v>
      </c>
      <c r="N2316" s="20">
        <v>32432</v>
      </c>
      <c r="O2316" s="20"/>
      <c r="S2316" s="12">
        <v>0.02</v>
      </c>
    </row>
    <row r="2317" spans="1:19" s="12" customFormat="1" ht="15.9" customHeight="1">
      <c r="A2317" s="12" t="s">
        <v>5939</v>
      </c>
      <c r="B2317" s="12" t="s">
        <v>25953</v>
      </c>
      <c r="C2317" s="18" t="s">
        <v>93</v>
      </c>
      <c r="D2317" s="18"/>
      <c r="E2317" s="18"/>
      <c r="F2317" s="18"/>
      <c r="H2317" s="16">
        <v>758074</v>
      </c>
      <c r="I2317" s="16">
        <v>5642271</v>
      </c>
      <c r="J2317" s="12" t="s">
        <v>112</v>
      </c>
      <c r="K2317" s="12" t="s">
        <v>96</v>
      </c>
      <c r="L2317" s="20">
        <v>94833</v>
      </c>
      <c r="N2317" s="20">
        <v>32439</v>
      </c>
      <c r="O2317" s="20"/>
      <c r="S2317" s="12">
        <v>0.12</v>
      </c>
    </row>
    <row r="2318" spans="1:19" s="12" customFormat="1" ht="15.9" customHeight="1">
      <c r="A2318" s="12" t="s">
        <v>5939</v>
      </c>
      <c r="B2318" s="12" t="s">
        <v>25954</v>
      </c>
      <c r="C2318" s="18" t="s">
        <v>93</v>
      </c>
      <c r="D2318" s="18"/>
      <c r="E2318" s="18"/>
      <c r="F2318" s="18"/>
      <c r="H2318" s="16">
        <v>758074</v>
      </c>
      <c r="I2318" s="16">
        <v>5642271</v>
      </c>
      <c r="J2318" s="12" t="s">
        <v>112</v>
      </c>
      <c r="K2318" s="12" t="s">
        <v>96</v>
      </c>
      <c r="L2318" s="20">
        <v>94833</v>
      </c>
      <c r="N2318" s="20">
        <v>32440</v>
      </c>
      <c r="O2318" s="20"/>
      <c r="S2318" s="12">
        <v>0.14000000000000001</v>
      </c>
    </row>
    <row r="2319" spans="1:19" s="12" customFormat="1" ht="15.9" customHeight="1">
      <c r="A2319" s="12" t="s">
        <v>5939</v>
      </c>
      <c r="B2319" s="12" t="s">
        <v>25955</v>
      </c>
      <c r="C2319" s="18" t="s">
        <v>93</v>
      </c>
      <c r="D2319" s="18"/>
      <c r="E2319" s="18"/>
      <c r="F2319" s="18"/>
      <c r="H2319" s="16">
        <v>758074</v>
      </c>
      <c r="I2319" s="16">
        <v>5642271</v>
      </c>
      <c r="J2319" s="12" t="s">
        <v>112</v>
      </c>
      <c r="K2319" s="12" t="s">
        <v>96</v>
      </c>
      <c r="L2319" s="20">
        <v>94833</v>
      </c>
      <c r="N2319" s="20">
        <v>32441</v>
      </c>
      <c r="O2319" s="20"/>
      <c r="S2319" s="12">
        <v>0.12</v>
      </c>
    </row>
    <row r="2320" spans="1:19" s="12" customFormat="1" ht="15.9" customHeight="1">
      <c r="A2320" s="12" t="s">
        <v>5939</v>
      </c>
      <c r="B2320" s="12" t="s">
        <v>25956</v>
      </c>
      <c r="C2320" s="18" t="s">
        <v>93</v>
      </c>
      <c r="D2320" s="18"/>
      <c r="E2320" s="18"/>
      <c r="F2320" s="18"/>
      <c r="H2320" s="16">
        <v>758074</v>
      </c>
      <c r="I2320" s="16">
        <v>5642271</v>
      </c>
      <c r="J2320" s="12" t="s">
        <v>112</v>
      </c>
      <c r="K2320" s="12" t="s">
        <v>96</v>
      </c>
      <c r="L2320" s="20">
        <v>94833</v>
      </c>
      <c r="N2320" s="20">
        <v>32444</v>
      </c>
      <c r="O2320" s="20"/>
      <c r="S2320" s="12">
        <v>0.12</v>
      </c>
    </row>
    <row r="2321" spans="1:19" s="12" customFormat="1" ht="15.9" customHeight="1">
      <c r="A2321" s="12" t="s">
        <v>5939</v>
      </c>
      <c r="B2321" s="12" t="s">
        <v>25957</v>
      </c>
      <c r="C2321" s="18" t="s">
        <v>93</v>
      </c>
      <c r="D2321" s="18"/>
      <c r="E2321" s="18"/>
      <c r="F2321" s="18"/>
      <c r="H2321" s="16">
        <v>758074</v>
      </c>
      <c r="I2321" s="16">
        <v>5642271</v>
      </c>
      <c r="J2321" s="12" t="s">
        <v>112</v>
      </c>
      <c r="K2321" s="12" t="s">
        <v>96</v>
      </c>
      <c r="L2321" s="20">
        <v>94833</v>
      </c>
      <c r="N2321" s="20">
        <v>32451</v>
      </c>
      <c r="O2321" s="20"/>
      <c r="S2321" s="12">
        <v>0.04</v>
      </c>
    </row>
    <row r="2322" spans="1:19" s="12" customFormat="1" ht="15.9" customHeight="1">
      <c r="A2322" s="12" t="s">
        <v>5939</v>
      </c>
      <c r="B2322" s="12" t="s">
        <v>25958</v>
      </c>
      <c r="C2322" s="18" t="s">
        <v>93</v>
      </c>
      <c r="D2322" s="18"/>
      <c r="E2322" s="18"/>
      <c r="F2322" s="18"/>
      <c r="H2322" s="16">
        <v>758074</v>
      </c>
      <c r="I2322" s="16">
        <v>5642271</v>
      </c>
      <c r="J2322" s="12" t="s">
        <v>112</v>
      </c>
      <c r="K2322" s="12" t="s">
        <v>96</v>
      </c>
      <c r="L2322" s="20">
        <v>94833</v>
      </c>
      <c r="N2322" s="20">
        <v>32454</v>
      </c>
      <c r="O2322" s="20"/>
      <c r="S2322" s="12">
        <v>0.06</v>
      </c>
    </row>
    <row r="2323" spans="1:19" s="12" customFormat="1" ht="15.9" customHeight="1">
      <c r="A2323" s="12" t="s">
        <v>5939</v>
      </c>
      <c r="B2323" s="12" t="s">
        <v>25959</v>
      </c>
      <c r="C2323" s="18" t="s">
        <v>93</v>
      </c>
      <c r="D2323" s="18"/>
      <c r="E2323" s="18"/>
      <c r="F2323" s="18"/>
      <c r="H2323" s="16">
        <v>758074</v>
      </c>
      <c r="I2323" s="16">
        <v>5642271</v>
      </c>
      <c r="J2323" s="12" t="s">
        <v>112</v>
      </c>
      <c r="K2323" s="12" t="s">
        <v>96</v>
      </c>
      <c r="L2323" s="20">
        <v>94833</v>
      </c>
      <c r="N2323" s="20">
        <v>32455</v>
      </c>
      <c r="O2323" s="20"/>
      <c r="S2323" s="12">
        <v>0.1</v>
      </c>
    </row>
    <row r="2324" spans="1:19" s="12" customFormat="1" ht="15.9" customHeight="1">
      <c r="A2324" s="12" t="s">
        <v>5939</v>
      </c>
      <c r="B2324" s="12" t="s">
        <v>25960</v>
      </c>
      <c r="C2324" s="18" t="s">
        <v>93</v>
      </c>
      <c r="D2324" s="18"/>
      <c r="E2324" s="18"/>
      <c r="F2324" s="18"/>
      <c r="H2324" s="16">
        <v>758074</v>
      </c>
      <c r="I2324" s="16">
        <v>5642271</v>
      </c>
      <c r="J2324" s="12" t="s">
        <v>112</v>
      </c>
      <c r="K2324" s="12" t="s">
        <v>96</v>
      </c>
      <c r="L2324" s="20">
        <v>94833</v>
      </c>
      <c r="N2324" s="20">
        <v>32456</v>
      </c>
      <c r="O2324" s="20"/>
      <c r="S2324" s="12">
        <v>0.02</v>
      </c>
    </row>
    <row r="2325" spans="1:19" s="12" customFormat="1" ht="15.9" customHeight="1">
      <c r="A2325" s="12" t="s">
        <v>5939</v>
      </c>
      <c r="B2325" s="12" t="s">
        <v>25961</v>
      </c>
      <c r="C2325" s="18" t="s">
        <v>93</v>
      </c>
      <c r="D2325" s="18"/>
      <c r="E2325" s="18"/>
      <c r="F2325" s="18"/>
      <c r="H2325" s="16">
        <v>758074</v>
      </c>
      <c r="I2325" s="16">
        <v>5642271</v>
      </c>
      <c r="J2325" s="12" t="s">
        <v>112</v>
      </c>
      <c r="K2325" s="12" t="s">
        <v>96</v>
      </c>
      <c r="L2325" s="20">
        <v>94833</v>
      </c>
      <c r="N2325" s="20">
        <v>32486</v>
      </c>
      <c r="O2325" s="20"/>
      <c r="S2325" s="12">
        <v>0.02</v>
      </c>
    </row>
    <row r="2326" spans="1:19" s="12" customFormat="1" ht="15.9" customHeight="1">
      <c r="A2326" s="12" t="s">
        <v>5939</v>
      </c>
      <c r="B2326" s="12" t="s">
        <v>25962</v>
      </c>
      <c r="C2326" s="18" t="s">
        <v>93</v>
      </c>
      <c r="D2326" s="18"/>
      <c r="E2326" s="18"/>
      <c r="F2326" s="18"/>
      <c r="H2326" s="16">
        <v>758074</v>
      </c>
      <c r="I2326" s="16">
        <v>5642271</v>
      </c>
      <c r="J2326" s="12" t="s">
        <v>112</v>
      </c>
      <c r="K2326" s="12" t="s">
        <v>96</v>
      </c>
      <c r="L2326" s="20">
        <v>94833</v>
      </c>
      <c r="N2326" s="20">
        <v>33454</v>
      </c>
      <c r="O2326" s="20"/>
      <c r="S2326" s="12">
        <v>0.02</v>
      </c>
    </row>
    <row r="2327" spans="1:19" s="12" customFormat="1" ht="15.9" customHeight="1">
      <c r="A2327" s="12" t="s">
        <v>5939</v>
      </c>
      <c r="B2327" s="12" t="s">
        <v>25963</v>
      </c>
      <c r="C2327" s="18" t="s">
        <v>93</v>
      </c>
      <c r="D2327" s="18"/>
      <c r="E2327" s="18"/>
      <c r="F2327" s="18"/>
      <c r="H2327" s="16">
        <v>758074</v>
      </c>
      <c r="I2327" s="16">
        <v>5642271</v>
      </c>
      <c r="J2327" s="12" t="s">
        <v>112</v>
      </c>
      <c r="K2327" s="12" t="s">
        <v>96</v>
      </c>
      <c r="L2327" s="20">
        <v>94833</v>
      </c>
      <c r="N2327" s="20">
        <v>33495</v>
      </c>
      <c r="O2327" s="20"/>
      <c r="S2327" s="12">
        <v>0.08</v>
      </c>
    </row>
    <row r="2328" spans="1:19" s="12" customFormat="1" ht="15.9" customHeight="1">
      <c r="A2328" s="12" t="s">
        <v>5939</v>
      </c>
      <c r="B2328" s="12" t="s">
        <v>25964</v>
      </c>
      <c r="C2328" s="18" t="s">
        <v>93</v>
      </c>
      <c r="D2328" s="18"/>
      <c r="E2328" s="18"/>
      <c r="F2328" s="18"/>
      <c r="H2328" s="16">
        <v>758074</v>
      </c>
      <c r="I2328" s="16">
        <v>5642271</v>
      </c>
      <c r="J2328" s="12" t="s">
        <v>112</v>
      </c>
      <c r="K2328" s="12" t="s">
        <v>96</v>
      </c>
      <c r="L2328" s="20">
        <v>94833</v>
      </c>
      <c r="N2328" s="20">
        <v>33496</v>
      </c>
      <c r="O2328" s="20"/>
      <c r="S2328" s="12">
        <v>0.06</v>
      </c>
    </row>
    <row r="2329" spans="1:19" s="12" customFormat="1" ht="15.9" customHeight="1">
      <c r="A2329" s="12" t="s">
        <v>5939</v>
      </c>
      <c r="B2329" s="12" t="s">
        <v>25965</v>
      </c>
      <c r="C2329" s="18" t="s">
        <v>93</v>
      </c>
      <c r="D2329" s="18"/>
      <c r="E2329" s="18"/>
      <c r="F2329" s="18"/>
      <c r="H2329" s="16">
        <v>758074</v>
      </c>
      <c r="I2329" s="16">
        <v>5642271</v>
      </c>
      <c r="J2329" s="12" t="s">
        <v>112</v>
      </c>
      <c r="K2329" s="12" t="s">
        <v>96</v>
      </c>
      <c r="L2329" s="20">
        <v>94833</v>
      </c>
      <c r="N2329" s="20">
        <v>29222</v>
      </c>
      <c r="O2329" s="20"/>
      <c r="S2329" s="12">
        <v>0.04</v>
      </c>
    </row>
    <row r="2330" spans="1:19" s="12" customFormat="1" ht="15.9" customHeight="1">
      <c r="A2330" s="12" t="s">
        <v>5939</v>
      </c>
      <c r="B2330" s="12" t="s">
        <v>25966</v>
      </c>
      <c r="C2330" s="18" t="s">
        <v>93</v>
      </c>
      <c r="D2330" s="18"/>
      <c r="E2330" s="18"/>
      <c r="F2330" s="18"/>
      <c r="H2330" s="16">
        <v>758074</v>
      </c>
      <c r="I2330" s="16">
        <v>5642271</v>
      </c>
      <c r="J2330" s="12" t="s">
        <v>112</v>
      </c>
      <c r="K2330" s="12" t="s">
        <v>96</v>
      </c>
      <c r="L2330" s="20">
        <v>94833</v>
      </c>
      <c r="N2330" s="20">
        <v>29223</v>
      </c>
      <c r="O2330" s="20"/>
      <c r="S2330" s="12">
        <v>0.02</v>
      </c>
    </row>
    <row r="2331" spans="1:19" s="12" customFormat="1" ht="15.9" customHeight="1">
      <c r="A2331" s="12" t="s">
        <v>5939</v>
      </c>
      <c r="B2331" s="12" t="s">
        <v>25967</v>
      </c>
      <c r="C2331" s="18" t="s">
        <v>93</v>
      </c>
      <c r="D2331" s="18"/>
      <c r="E2331" s="18"/>
      <c r="F2331" s="18"/>
      <c r="H2331" s="16">
        <v>758074</v>
      </c>
      <c r="I2331" s="16">
        <v>5642271</v>
      </c>
      <c r="J2331" s="12" t="s">
        <v>112</v>
      </c>
      <c r="K2331" s="12" t="s">
        <v>96</v>
      </c>
      <c r="L2331" s="20">
        <v>94833</v>
      </c>
      <c r="N2331" s="20">
        <v>29231</v>
      </c>
      <c r="O2331" s="20"/>
      <c r="S2331" s="12">
        <v>0.02</v>
      </c>
    </row>
    <row r="2332" spans="1:19" s="12" customFormat="1" ht="15.9" customHeight="1">
      <c r="A2332" s="12" t="s">
        <v>5939</v>
      </c>
      <c r="B2332" s="12" t="s">
        <v>25968</v>
      </c>
      <c r="C2332" s="18" t="s">
        <v>93</v>
      </c>
      <c r="D2332" s="18"/>
      <c r="E2332" s="18"/>
      <c r="F2332" s="18"/>
      <c r="H2332" s="16">
        <v>758074</v>
      </c>
      <c r="I2332" s="16">
        <v>5642271</v>
      </c>
      <c r="J2332" s="12" t="s">
        <v>112</v>
      </c>
      <c r="K2332" s="12" t="s">
        <v>96</v>
      </c>
      <c r="L2332" s="20">
        <v>94833</v>
      </c>
      <c r="N2332" s="20">
        <v>29236</v>
      </c>
      <c r="O2332" s="20"/>
      <c r="S2332" s="12">
        <v>0.12</v>
      </c>
    </row>
    <row r="2333" spans="1:19" s="12" customFormat="1" ht="15.9" customHeight="1">
      <c r="A2333" s="12" t="s">
        <v>5939</v>
      </c>
      <c r="B2333" s="12" t="s">
        <v>25969</v>
      </c>
      <c r="C2333" s="18" t="s">
        <v>93</v>
      </c>
      <c r="D2333" s="18"/>
      <c r="E2333" s="18"/>
      <c r="F2333" s="18"/>
      <c r="H2333" s="16">
        <v>758074</v>
      </c>
      <c r="I2333" s="16">
        <v>5642271</v>
      </c>
      <c r="J2333" s="12" t="s">
        <v>112</v>
      </c>
      <c r="K2333" s="12" t="s">
        <v>96</v>
      </c>
      <c r="L2333" s="20">
        <v>94833</v>
      </c>
      <c r="N2333" s="20">
        <v>29237</v>
      </c>
      <c r="O2333" s="20"/>
      <c r="S2333" s="12">
        <v>0.04</v>
      </c>
    </row>
    <row r="2334" spans="1:19" s="12" customFormat="1" ht="15.9" customHeight="1">
      <c r="A2334" s="12" t="s">
        <v>5939</v>
      </c>
      <c r="B2334" s="12" t="s">
        <v>25970</v>
      </c>
      <c r="C2334" s="18" t="s">
        <v>93</v>
      </c>
      <c r="D2334" s="18"/>
      <c r="E2334" s="18"/>
      <c r="F2334" s="18"/>
      <c r="H2334" s="16">
        <v>758074</v>
      </c>
      <c r="I2334" s="16">
        <v>5642271</v>
      </c>
      <c r="J2334" s="12" t="s">
        <v>112</v>
      </c>
      <c r="K2334" s="12" t="s">
        <v>96</v>
      </c>
      <c r="L2334" s="20">
        <v>94833</v>
      </c>
      <c r="N2334" s="20">
        <v>29238</v>
      </c>
      <c r="O2334" s="20"/>
      <c r="S2334" s="12">
        <v>0.06</v>
      </c>
    </row>
    <row r="2335" spans="1:19" s="12" customFormat="1" ht="15.9" customHeight="1">
      <c r="A2335" s="12" t="s">
        <v>5939</v>
      </c>
      <c r="B2335" s="12" t="s">
        <v>25971</v>
      </c>
      <c r="C2335" s="18" t="s">
        <v>93</v>
      </c>
      <c r="D2335" s="18"/>
      <c r="E2335" s="18"/>
      <c r="F2335" s="18"/>
      <c r="H2335" s="16">
        <v>758074</v>
      </c>
      <c r="I2335" s="16">
        <v>5642271</v>
      </c>
      <c r="J2335" s="12" t="s">
        <v>112</v>
      </c>
      <c r="K2335" s="12" t="s">
        <v>96</v>
      </c>
      <c r="L2335" s="20">
        <v>94833</v>
      </c>
      <c r="N2335" s="20">
        <v>29239</v>
      </c>
      <c r="O2335" s="20"/>
      <c r="S2335" s="12">
        <v>0.24</v>
      </c>
    </row>
    <row r="2336" spans="1:19" s="12" customFormat="1" ht="15.9" customHeight="1">
      <c r="A2336" s="12" t="s">
        <v>5939</v>
      </c>
      <c r="B2336" s="12" t="s">
        <v>25972</v>
      </c>
      <c r="C2336" s="18" t="s">
        <v>93</v>
      </c>
      <c r="D2336" s="18"/>
      <c r="E2336" s="18"/>
      <c r="F2336" s="18"/>
      <c r="H2336" s="16">
        <v>758074</v>
      </c>
      <c r="I2336" s="16">
        <v>5642271</v>
      </c>
      <c r="J2336" s="12" t="s">
        <v>112</v>
      </c>
      <c r="K2336" s="12" t="s">
        <v>96</v>
      </c>
      <c r="L2336" s="20">
        <v>94833</v>
      </c>
      <c r="N2336" s="20">
        <v>29241</v>
      </c>
      <c r="O2336" s="20"/>
      <c r="S2336" s="12">
        <v>0.06</v>
      </c>
    </row>
    <row r="2337" spans="1:19" s="12" customFormat="1" ht="15.9" customHeight="1">
      <c r="A2337" s="12" t="s">
        <v>5939</v>
      </c>
      <c r="B2337" s="12" t="s">
        <v>25973</v>
      </c>
      <c r="C2337" s="18" t="s">
        <v>93</v>
      </c>
      <c r="D2337" s="18"/>
      <c r="E2337" s="18"/>
      <c r="F2337" s="18"/>
      <c r="H2337" s="16">
        <v>758074</v>
      </c>
      <c r="I2337" s="16">
        <v>5642271</v>
      </c>
      <c r="J2337" s="12" t="s">
        <v>112</v>
      </c>
      <c r="K2337" s="12" t="s">
        <v>96</v>
      </c>
      <c r="L2337" s="20">
        <v>94833</v>
      </c>
      <c r="N2337" s="20">
        <v>29242</v>
      </c>
      <c r="O2337" s="20"/>
      <c r="S2337" s="12">
        <v>0.02</v>
      </c>
    </row>
    <row r="2338" spans="1:19" s="12" customFormat="1" ht="15.9" customHeight="1">
      <c r="A2338" s="12" t="s">
        <v>5939</v>
      </c>
      <c r="B2338" s="12" t="s">
        <v>25974</v>
      </c>
      <c r="C2338" s="18" t="s">
        <v>93</v>
      </c>
      <c r="D2338" s="18"/>
      <c r="E2338" s="18"/>
      <c r="F2338" s="18"/>
      <c r="H2338" s="16">
        <v>758074</v>
      </c>
      <c r="I2338" s="16">
        <v>5642271</v>
      </c>
      <c r="J2338" s="12" t="s">
        <v>112</v>
      </c>
      <c r="K2338" s="12" t="s">
        <v>96</v>
      </c>
      <c r="L2338" s="20">
        <v>94833</v>
      </c>
      <c r="N2338" s="20">
        <v>29244</v>
      </c>
      <c r="O2338" s="20"/>
      <c r="S2338" s="12">
        <v>0.16</v>
      </c>
    </row>
    <row r="2339" spans="1:19" s="12" customFormat="1" ht="15.9" customHeight="1">
      <c r="A2339" s="12" t="s">
        <v>5939</v>
      </c>
      <c r="B2339" s="12" t="s">
        <v>25975</v>
      </c>
      <c r="C2339" s="18" t="s">
        <v>93</v>
      </c>
      <c r="D2339" s="18"/>
      <c r="E2339" s="18"/>
      <c r="F2339" s="18"/>
      <c r="H2339" s="16">
        <v>758074</v>
      </c>
      <c r="I2339" s="16">
        <v>5642271</v>
      </c>
      <c r="J2339" s="12" t="s">
        <v>112</v>
      </c>
      <c r="K2339" s="12" t="s">
        <v>96</v>
      </c>
      <c r="L2339" s="20">
        <v>94833</v>
      </c>
      <c r="N2339" s="20">
        <v>29245</v>
      </c>
      <c r="O2339" s="20"/>
      <c r="S2339" s="12">
        <v>0.1</v>
      </c>
    </row>
    <row r="2340" spans="1:19" s="12" customFormat="1" ht="15.9" customHeight="1">
      <c r="A2340" s="12" t="s">
        <v>5939</v>
      </c>
      <c r="B2340" s="12" t="s">
        <v>25976</v>
      </c>
      <c r="C2340" s="18" t="s">
        <v>93</v>
      </c>
      <c r="D2340" s="18"/>
      <c r="E2340" s="18"/>
      <c r="F2340" s="18"/>
      <c r="H2340" s="16">
        <v>758074</v>
      </c>
      <c r="I2340" s="16">
        <v>5642271</v>
      </c>
      <c r="J2340" s="12" t="s">
        <v>112</v>
      </c>
      <c r="K2340" s="12" t="s">
        <v>96</v>
      </c>
      <c r="L2340" s="20">
        <v>94833</v>
      </c>
      <c r="N2340" s="20">
        <v>29249</v>
      </c>
      <c r="O2340" s="20"/>
      <c r="S2340" s="12">
        <v>0.06</v>
      </c>
    </row>
    <row r="2341" spans="1:19" s="12" customFormat="1" ht="15.9" customHeight="1">
      <c r="A2341" s="12" t="s">
        <v>5939</v>
      </c>
      <c r="B2341" s="12" t="s">
        <v>25977</v>
      </c>
      <c r="C2341" s="18" t="s">
        <v>93</v>
      </c>
      <c r="D2341" s="18"/>
      <c r="E2341" s="18"/>
      <c r="F2341" s="18"/>
      <c r="H2341" s="16">
        <v>758074</v>
      </c>
      <c r="I2341" s="16">
        <v>5642271</v>
      </c>
      <c r="J2341" s="12" t="s">
        <v>112</v>
      </c>
      <c r="K2341" s="12" t="s">
        <v>96</v>
      </c>
      <c r="L2341" s="20">
        <v>94833</v>
      </c>
      <c r="N2341" s="20">
        <v>29252</v>
      </c>
      <c r="O2341" s="20"/>
      <c r="S2341" s="12">
        <v>0.02</v>
      </c>
    </row>
    <row r="2342" spans="1:19" s="12" customFormat="1" ht="15.9" customHeight="1">
      <c r="A2342" s="12" t="s">
        <v>5939</v>
      </c>
      <c r="B2342" s="12" t="s">
        <v>25978</v>
      </c>
      <c r="C2342" s="18" t="s">
        <v>93</v>
      </c>
      <c r="D2342" s="18"/>
      <c r="E2342" s="18"/>
      <c r="F2342" s="18"/>
      <c r="H2342" s="16">
        <v>758074</v>
      </c>
      <c r="I2342" s="16">
        <v>5642271</v>
      </c>
      <c r="J2342" s="12" t="s">
        <v>112</v>
      </c>
      <c r="K2342" s="12" t="s">
        <v>96</v>
      </c>
      <c r="L2342" s="20">
        <v>94833</v>
      </c>
      <c r="N2342" s="20">
        <v>29260</v>
      </c>
      <c r="O2342" s="20"/>
      <c r="S2342" s="12">
        <v>0.02</v>
      </c>
    </row>
    <row r="2343" spans="1:19" s="12" customFormat="1" ht="15.9" customHeight="1">
      <c r="A2343" s="12" t="s">
        <v>5939</v>
      </c>
      <c r="B2343" s="12" t="s">
        <v>25979</v>
      </c>
      <c r="C2343" s="18" t="s">
        <v>93</v>
      </c>
      <c r="D2343" s="18"/>
      <c r="E2343" s="18"/>
      <c r="F2343" s="18"/>
      <c r="H2343" s="16">
        <v>758074</v>
      </c>
      <c r="I2343" s="16">
        <v>5642271</v>
      </c>
      <c r="J2343" s="12" t="s">
        <v>112</v>
      </c>
      <c r="K2343" s="12" t="s">
        <v>96</v>
      </c>
      <c r="L2343" s="20">
        <v>94833</v>
      </c>
      <c r="N2343" s="20">
        <v>29264</v>
      </c>
      <c r="O2343" s="20"/>
      <c r="S2343" s="12">
        <v>0.08</v>
      </c>
    </row>
    <row r="2344" spans="1:19" s="12" customFormat="1" ht="15.9" customHeight="1">
      <c r="A2344" s="12" t="s">
        <v>5939</v>
      </c>
      <c r="B2344" s="12" t="s">
        <v>25980</v>
      </c>
      <c r="C2344" s="18" t="s">
        <v>93</v>
      </c>
      <c r="D2344" s="18"/>
      <c r="E2344" s="18"/>
      <c r="F2344" s="18"/>
      <c r="H2344" s="16">
        <v>758074</v>
      </c>
      <c r="I2344" s="16">
        <v>5642271</v>
      </c>
      <c r="J2344" s="12" t="s">
        <v>112</v>
      </c>
      <c r="K2344" s="12" t="s">
        <v>96</v>
      </c>
      <c r="L2344" s="20">
        <v>94833</v>
      </c>
      <c r="N2344" s="20">
        <v>29267</v>
      </c>
      <c r="O2344" s="20"/>
      <c r="S2344" s="12">
        <v>0.12</v>
      </c>
    </row>
    <row r="2345" spans="1:19" s="12" customFormat="1" ht="15.9" customHeight="1">
      <c r="A2345" s="12" t="s">
        <v>5939</v>
      </c>
      <c r="B2345" s="12" t="s">
        <v>25981</v>
      </c>
      <c r="C2345" s="18" t="s">
        <v>93</v>
      </c>
      <c r="D2345" s="18"/>
      <c r="E2345" s="18"/>
      <c r="F2345" s="18"/>
      <c r="H2345" s="16">
        <v>758074</v>
      </c>
      <c r="I2345" s="16">
        <v>5642271</v>
      </c>
      <c r="J2345" s="12" t="s">
        <v>112</v>
      </c>
      <c r="K2345" s="12" t="s">
        <v>96</v>
      </c>
      <c r="L2345" s="20">
        <v>94833</v>
      </c>
      <c r="N2345" s="20">
        <v>29269</v>
      </c>
      <c r="O2345" s="20"/>
      <c r="S2345" s="12">
        <v>0.04</v>
      </c>
    </row>
    <row r="2346" spans="1:19" s="12" customFormat="1" ht="15.9" customHeight="1">
      <c r="A2346" s="12" t="s">
        <v>5939</v>
      </c>
      <c r="B2346" s="12" t="s">
        <v>25982</v>
      </c>
      <c r="C2346" s="18" t="s">
        <v>93</v>
      </c>
      <c r="D2346" s="18"/>
      <c r="E2346" s="18"/>
      <c r="F2346" s="18"/>
      <c r="H2346" s="16">
        <v>758074</v>
      </c>
      <c r="I2346" s="16">
        <v>5642271</v>
      </c>
      <c r="J2346" s="12" t="s">
        <v>112</v>
      </c>
      <c r="K2346" s="12" t="s">
        <v>96</v>
      </c>
      <c r="L2346" s="20">
        <v>94833</v>
      </c>
      <c r="N2346" s="20">
        <v>29271</v>
      </c>
      <c r="O2346" s="20"/>
      <c r="S2346" s="12">
        <v>0.06</v>
      </c>
    </row>
    <row r="2347" spans="1:19" s="12" customFormat="1" ht="15.9" customHeight="1">
      <c r="A2347" s="12" t="s">
        <v>5939</v>
      </c>
      <c r="B2347" s="12" t="s">
        <v>25983</v>
      </c>
      <c r="C2347" s="18" t="s">
        <v>93</v>
      </c>
      <c r="D2347" s="18"/>
      <c r="E2347" s="18"/>
      <c r="F2347" s="18"/>
      <c r="H2347" s="16">
        <v>758074</v>
      </c>
      <c r="I2347" s="16">
        <v>5642271</v>
      </c>
      <c r="J2347" s="12" t="s">
        <v>112</v>
      </c>
      <c r="K2347" s="12" t="s">
        <v>96</v>
      </c>
      <c r="L2347" s="20">
        <v>94833</v>
      </c>
      <c r="N2347" s="20">
        <v>29274</v>
      </c>
      <c r="O2347" s="20"/>
      <c r="S2347" s="12">
        <v>0.08</v>
      </c>
    </row>
    <row r="2348" spans="1:19" s="12" customFormat="1" ht="15.9" customHeight="1">
      <c r="A2348" s="12" t="s">
        <v>5939</v>
      </c>
      <c r="B2348" s="12" t="s">
        <v>25984</v>
      </c>
      <c r="C2348" s="18" t="s">
        <v>93</v>
      </c>
      <c r="D2348" s="18"/>
      <c r="E2348" s="18"/>
      <c r="F2348" s="18"/>
      <c r="H2348" s="16">
        <v>758074</v>
      </c>
      <c r="I2348" s="16">
        <v>5642271</v>
      </c>
      <c r="J2348" s="12" t="s">
        <v>112</v>
      </c>
      <c r="K2348" s="12" t="s">
        <v>96</v>
      </c>
      <c r="L2348" s="20">
        <v>94833</v>
      </c>
      <c r="N2348" s="20">
        <v>29275</v>
      </c>
      <c r="O2348" s="20"/>
      <c r="S2348" s="12">
        <v>0.06</v>
      </c>
    </row>
    <row r="2349" spans="1:19" s="12" customFormat="1" ht="15.9" customHeight="1">
      <c r="A2349" s="12" t="s">
        <v>5939</v>
      </c>
      <c r="B2349" s="12" t="s">
        <v>25985</v>
      </c>
      <c r="C2349" s="18" t="s">
        <v>93</v>
      </c>
      <c r="D2349" s="18"/>
      <c r="E2349" s="18"/>
      <c r="F2349" s="18"/>
      <c r="H2349" s="16">
        <v>758074</v>
      </c>
      <c r="I2349" s="16">
        <v>5642271</v>
      </c>
      <c r="J2349" s="12" t="s">
        <v>112</v>
      </c>
      <c r="K2349" s="12" t="s">
        <v>96</v>
      </c>
      <c r="L2349" s="20">
        <v>94833</v>
      </c>
      <c r="N2349" s="20">
        <v>29276</v>
      </c>
      <c r="O2349" s="20"/>
      <c r="S2349" s="12">
        <v>0.04</v>
      </c>
    </row>
    <row r="2350" spans="1:19" s="12" customFormat="1" ht="15.9" customHeight="1">
      <c r="A2350" s="12" t="s">
        <v>5939</v>
      </c>
      <c r="B2350" s="12" t="s">
        <v>25986</v>
      </c>
      <c r="C2350" s="18" t="s">
        <v>93</v>
      </c>
      <c r="D2350" s="18"/>
      <c r="E2350" s="18"/>
      <c r="F2350" s="18"/>
      <c r="H2350" s="16">
        <v>758074</v>
      </c>
      <c r="I2350" s="16">
        <v>5642271</v>
      </c>
      <c r="J2350" s="12" t="s">
        <v>112</v>
      </c>
      <c r="K2350" s="12" t="s">
        <v>96</v>
      </c>
      <c r="L2350" s="20">
        <v>94833</v>
      </c>
      <c r="N2350" s="20">
        <v>29277</v>
      </c>
      <c r="O2350" s="20"/>
      <c r="S2350" s="12">
        <v>0.08</v>
      </c>
    </row>
    <row r="2351" spans="1:19" s="12" customFormat="1" ht="15.9" customHeight="1">
      <c r="A2351" s="12" t="s">
        <v>5939</v>
      </c>
      <c r="B2351" s="12" t="s">
        <v>25987</v>
      </c>
      <c r="C2351" s="18" t="s">
        <v>93</v>
      </c>
      <c r="D2351" s="18"/>
      <c r="E2351" s="18"/>
      <c r="F2351" s="18"/>
      <c r="H2351" s="16">
        <v>758074</v>
      </c>
      <c r="I2351" s="16">
        <v>5642271</v>
      </c>
      <c r="J2351" s="12" t="s">
        <v>112</v>
      </c>
      <c r="K2351" s="12" t="s">
        <v>96</v>
      </c>
      <c r="L2351" s="20">
        <v>94833</v>
      </c>
      <c r="N2351" s="20">
        <v>29278</v>
      </c>
      <c r="O2351" s="20"/>
      <c r="S2351" s="12">
        <v>0.44</v>
      </c>
    </row>
    <row r="2352" spans="1:19" s="12" customFormat="1" ht="15.9" customHeight="1">
      <c r="A2352" s="12" t="s">
        <v>5939</v>
      </c>
      <c r="B2352" s="12" t="s">
        <v>25988</v>
      </c>
      <c r="C2352" s="18" t="s">
        <v>93</v>
      </c>
      <c r="D2352" s="18"/>
      <c r="E2352" s="18"/>
      <c r="F2352" s="18"/>
      <c r="H2352" s="16">
        <v>758074</v>
      </c>
      <c r="I2352" s="16">
        <v>5642271</v>
      </c>
      <c r="J2352" s="12" t="s">
        <v>112</v>
      </c>
      <c r="K2352" s="12" t="s">
        <v>96</v>
      </c>
      <c r="L2352" s="20">
        <v>94833</v>
      </c>
      <c r="N2352" s="20">
        <v>29279</v>
      </c>
      <c r="O2352" s="20"/>
      <c r="S2352" s="12">
        <v>0.08</v>
      </c>
    </row>
    <row r="2353" spans="1:19" s="12" customFormat="1" ht="15.9" customHeight="1">
      <c r="A2353" s="12" t="s">
        <v>5939</v>
      </c>
      <c r="B2353" s="12" t="s">
        <v>25989</v>
      </c>
      <c r="C2353" s="18" t="s">
        <v>93</v>
      </c>
      <c r="D2353" s="18"/>
      <c r="E2353" s="18"/>
      <c r="F2353" s="18"/>
      <c r="H2353" s="16">
        <v>758074</v>
      </c>
      <c r="I2353" s="16">
        <v>5642271</v>
      </c>
      <c r="J2353" s="12" t="s">
        <v>112</v>
      </c>
      <c r="K2353" s="12" t="s">
        <v>96</v>
      </c>
      <c r="L2353" s="20">
        <v>94833</v>
      </c>
      <c r="N2353" s="20">
        <v>29280</v>
      </c>
      <c r="O2353" s="20"/>
      <c r="S2353" s="12">
        <v>0.06</v>
      </c>
    </row>
    <row r="2354" spans="1:19" s="12" customFormat="1" ht="15.9" customHeight="1">
      <c r="A2354" s="12" t="s">
        <v>5939</v>
      </c>
      <c r="B2354" s="12" t="s">
        <v>25990</v>
      </c>
      <c r="C2354" s="18" t="s">
        <v>93</v>
      </c>
      <c r="D2354" s="18"/>
      <c r="E2354" s="18"/>
      <c r="F2354" s="18"/>
      <c r="H2354" s="16">
        <v>758074</v>
      </c>
      <c r="I2354" s="16">
        <v>5642271</v>
      </c>
      <c r="J2354" s="12" t="s">
        <v>112</v>
      </c>
      <c r="K2354" s="12" t="s">
        <v>96</v>
      </c>
      <c r="L2354" s="20">
        <v>94833</v>
      </c>
      <c r="N2354" s="20">
        <v>29282</v>
      </c>
      <c r="O2354" s="20"/>
      <c r="S2354" s="12">
        <v>0.04</v>
      </c>
    </row>
    <row r="2355" spans="1:19" s="12" customFormat="1" ht="15.9" customHeight="1">
      <c r="A2355" s="12" t="s">
        <v>5939</v>
      </c>
      <c r="B2355" s="12" t="s">
        <v>25991</v>
      </c>
      <c r="C2355" s="18" t="s">
        <v>93</v>
      </c>
      <c r="D2355" s="18"/>
      <c r="E2355" s="18"/>
      <c r="F2355" s="18"/>
      <c r="H2355" s="16">
        <v>758074</v>
      </c>
      <c r="I2355" s="16">
        <v>5642271</v>
      </c>
      <c r="J2355" s="12" t="s">
        <v>112</v>
      </c>
      <c r="K2355" s="12" t="s">
        <v>96</v>
      </c>
      <c r="L2355" s="20">
        <v>94833</v>
      </c>
      <c r="N2355" s="20">
        <v>29283</v>
      </c>
      <c r="O2355" s="20"/>
      <c r="S2355" s="12">
        <v>0.04</v>
      </c>
    </row>
    <row r="2356" spans="1:19" s="12" customFormat="1" ht="15.9" customHeight="1">
      <c r="A2356" s="12" t="s">
        <v>5939</v>
      </c>
      <c r="B2356" s="12" t="s">
        <v>25992</v>
      </c>
      <c r="C2356" s="18" t="s">
        <v>93</v>
      </c>
      <c r="D2356" s="18"/>
      <c r="E2356" s="18"/>
      <c r="F2356" s="18"/>
      <c r="H2356" s="16">
        <v>758074</v>
      </c>
      <c r="I2356" s="16">
        <v>5642271</v>
      </c>
      <c r="J2356" s="12" t="s">
        <v>112</v>
      </c>
      <c r="K2356" s="12" t="s">
        <v>96</v>
      </c>
      <c r="L2356" s="20">
        <v>94833</v>
      </c>
      <c r="N2356" s="20">
        <v>29284</v>
      </c>
      <c r="O2356" s="20"/>
      <c r="S2356" s="12">
        <v>0.08</v>
      </c>
    </row>
    <row r="2357" spans="1:19" s="12" customFormat="1" ht="15.9" customHeight="1">
      <c r="A2357" s="12" t="s">
        <v>5939</v>
      </c>
      <c r="B2357" s="12" t="s">
        <v>25993</v>
      </c>
      <c r="C2357" s="18" t="s">
        <v>93</v>
      </c>
      <c r="D2357" s="18"/>
      <c r="E2357" s="18"/>
      <c r="F2357" s="18"/>
      <c r="H2357" s="16">
        <v>758074</v>
      </c>
      <c r="I2357" s="16">
        <v>5642271</v>
      </c>
      <c r="J2357" s="12" t="s">
        <v>112</v>
      </c>
      <c r="K2357" s="12" t="s">
        <v>96</v>
      </c>
      <c r="L2357" s="20">
        <v>94833</v>
      </c>
      <c r="N2357" s="20">
        <v>29285</v>
      </c>
      <c r="O2357" s="20"/>
      <c r="S2357" s="12">
        <v>0.06</v>
      </c>
    </row>
    <row r="2358" spans="1:19" s="12" customFormat="1" ht="15.9" customHeight="1">
      <c r="A2358" s="12" t="s">
        <v>5939</v>
      </c>
      <c r="B2358" s="12" t="s">
        <v>25994</v>
      </c>
      <c r="C2358" s="18" t="s">
        <v>93</v>
      </c>
      <c r="D2358" s="18"/>
      <c r="E2358" s="18"/>
      <c r="F2358" s="18"/>
      <c r="H2358" s="16">
        <v>758074</v>
      </c>
      <c r="I2358" s="16">
        <v>5642271</v>
      </c>
      <c r="J2358" s="12" t="s">
        <v>112</v>
      </c>
      <c r="K2358" s="12" t="s">
        <v>96</v>
      </c>
      <c r="L2358" s="20">
        <v>94833</v>
      </c>
      <c r="N2358" s="20">
        <v>29287</v>
      </c>
      <c r="O2358" s="20"/>
      <c r="S2358" s="12">
        <v>0.02</v>
      </c>
    </row>
    <row r="2359" spans="1:19" s="12" customFormat="1" ht="15.9" customHeight="1">
      <c r="A2359" s="12" t="s">
        <v>5939</v>
      </c>
      <c r="B2359" s="12" t="s">
        <v>25995</v>
      </c>
      <c r="C2359" s="18" t="s">
        <v>93</v>
      </c>
      <c r="D2359" s="18"/>
      <c r="E2359" s="18"/>
      <c r="F2359" s="18"/>
      <c r="H2359" s="16">
        <v>758074</v>
      </c>
      <c r="I2359" s="16">
        <v>5642271</v>
      </c>
      <c r="J2359" s="12" t="s">
        <v>112</v>
      </c>
      <c r="K2359" s="12" t="s">
        <v>96</v>
      </c>
      <c r="L2359" s="20">
        <v>94833</v>
      </c>
      <c r="N2359" s="20">
        <v>29290</v>
      </c>
      <c r="O2359" s="20"/>
      <c r="S2359" s="12">
        <v>0.06</v>
      </c>
    </row>
    <row r="2360" spans="1:19" s="12" customFormat="1" ht="15.9" customHeight="1">
      <c r="A2360" s="12" t="s">
        <v>5939</v>
      </c>
      <c r="B2360" s="12" t="s">
        <v>25996</v>
      </c>
      <c r="C2360" s="18" t="s">
        <v>93</v>
      </c>
      <c r="D2360" s="18"/>
      <c r="E2360" s="18"/>
      <c r="F2360" s="18"/>
      <c r="H2360" s="16">
        <v>758074</v>
      </c>
      <c r="I2360" s="16">
        <v>5642271</v>
      </c>
      <c r="J2360" s="12" t="s">
        <v>112</v>
      </c>
      <c r="K2360" s="12" t="s">
        <v>96</v>
      </c>
      <c r="L2360" s="20">
        <v>94833</v>
      </c>
      <c r="N2360" s="20">
        <v>29291</v>
      </c>
      <c r="O2360" s="20"/>
      <c r="S2360" s="12">
        <v>0.18</v>
      </c>
    </row>
    <row r="2361" spans="1:19" s="12" customFormat="1" ht="15.9" customHeight="1">
      <c r="A2361" s="12" t="s">
        <v>5939</v>
      </c>
      <c r="B2361" s="12" t="s">
        <v>25997</v>
      </c>
      <c r="C2361" s="18" t="s">
        <v>93</v>
      </c>
      <c r="D2361" s="18"/>
      <c r="E2361" s="18"/>
      <c r="F2361" s="18"/>
      <c r="H2361" s="16">
        <v>758074</v>
      </c>
      <c r="I2361" s="16">
        <v>5642271</v>
      </c>
      <c r="J2361" s="12" t="s">
        <v>112</v>
      </c>
      <c r="K2361" s="12" t="s">
        <v>96</v>
      </c>
      <c r="L2361" s="20">
        <v>94833</v>
      </c>
      <c r="N2361" s="20">
        <v>29292</v>
      </c>
      <c r="O2361" s="20"/>
      <c r="S2361" s="12">
        <v>0.2</v>
      </c>
    </row>
    <row r="2362" spans="1:19" s="12" customFormat="1" ht="15.9" customHeight="1">
      <c r="A2362" s="12" t="s">
        <v>5939</v>
      </c>
      <c r="B2362" s="12" t="s">
        <v>25998</v>
      </c>
      <c r="C2362" s="18" t="s">
        <v>93</v>
      </c>
      <c r="D2362" s="18"/>
      <c r="E2362" s="18"/>
      <c r="F2362" s="18"/>
      <c r="H2362" s="16">
        <v>758074</v>
      </c>
      <c r="I2362" s="16">
        <v>5642271</v>
      </c>
      <c r="J2362" s="12" t="s">
        <v>112</v>
      </c>
      <c r="K2362" s="12" t="s">
        <v>96</v>
      </c>
      <c r="L2362" s="20">
        <v>94833</v>
      </c>
      <c r="N2362" s="20">
        <v>29293</v>
      </c>
      <c r="O2362" s="20"/>
      <c r="S2362" s="12">
        <v>0.06</v>
      </c>
    </row>
    <row r="2363" spans="1:19" s="12" customFormat="1" ht="15.9" customHeight="1">
      <c r="A2363" s="12" t="s">
        <v>5939</v>
      </c>
      <c r="B2363" s="12" t="s">
        <v>25999</v>
      </c>
      <c r="C2363" s="18" t="s">
        <v>93</v>
      </c>
      <c r="D2363" s="18"/>
      <c r="E2363" s="18"/>
      <c r="F2363" s="18"/>
      <c r="H2363" s="16">
        <v>758074</v>
      </c>
      <c r="I2363" s="16">
        <v>5642271</v>
      </c>
      <c r="J2363" s="12" t="s">
        <v>112</v>
      </c>
      <c r="K2363" s="12" t="s">
        <v>96</v>
      </c>
      <c r="L2363" s="20">
        <v>94833</v>
      </c>
      <c r="N2363" s="20">
        <v>29295</v>
      </c>
      <c r="O2363" s="20"/>
      <c r="S2363" s="12">
        <v>0.1</v>
      </c>
    </row>
    <row r="2364" spans="1:19" s="12" customFormat="1" ht="15.9" customHeight="1">
      <c r="A2364" s="12" t="s">
        <v>5939</v>
      </c>
      <c r="B2364" s="12" t="s">
        <v>26000</v>
      </c>
      <c r="C2364" s="18" t="s">
        <v>93</v>
      </c>
      <c r="D2364" s="18"/>
      <c r="E2364" s="18"/>
      <c r="F2364" s="18"/>
      <c r="H2364" s="16">
        <v>758074</v>
      </c>
      <c r="I2364" s="16">
        <v>5642271</v>
      </c>
      <c r="J2364" s="12" t="s">
        <v>112</v>
      </c>
      <c r="K2364" s="12" t="s">
        <v>96</v>
      </c>
      <c r="L2364" s="20">
        <v>94833</v>
      </c>
      <c r="N2364" s="20">
        <v>29297</v>
      </c>
      <c r="O2364" s="20"/>
      <c r="S2364" s="12">
        <v>0.28000000000000003</v>
      </c>
    </row>
    <row r="2365" spans="1:19" s="12" customFormat="1" ht="15.9" customHeight="1">
      <c r="A2365" s="12" t="s">
        <v>5939</v>
      </c>
      <c r="B2365" s="12" t="s">
        <v>26001</v>
      </c>
      <c r="C2365" s="18" t="s">
        <v>93</v>
      </c>
      <c r="D2365" s="18"/>
      <c r="E2365" s="18"/>
      <c r="F2365" s="18"/>
      <c r="H2365" s="16">
        <v>758074</v>
      </c>
      <c r="I2365" s="16">
        <v>5642271</v>
      </c>
      <c r="J2365" s="12" t="s">
        <v>112</v>
      </c>
      <c r="K2365" s="12" t="s">
        <v>96</v>
      </c>
      <c r="L2365" s="20">
        <v>94833</v>
      </c>
      <c r="N2365" s="20">
        <v>29300</v>
      </c>
      <c r="O2365" s="20"/>
      <c r="S2365" s="12">
        <v>0.03</v>
      </c>
    </row>
    <row r="2366" spans="1:19" s="12" customFormat="1" ht="15.9" customHeight="1">
      <c r="A2366" s="12" t="s">
        <v>5939</v>
      </c>
      <c r="B2366" s="12" t="s">
        <v>26002</v>
      </c>
      <c r="C2366" s="18" t="s">
        <v>93</v>
      </c>
      <c r="D2366" s="18"/>
      <c r="E2366" s="18"/>
      <c r="F2366" s="18"/>
      <c r="H2366" s="16">
        <v>758074</v>
      </c>
      <c r="I2366" s="16">
        <v>5642271</v>
      </c>
      <c r="J2366" s="12" t="s">
        <v>112</v>
      </c>
      <c r="K2366" s="12" t="s">
        <v>96</v>
      </c>
      <c r="L2366" s="20">
        <v>94833</v>
      </c>
      <c r="N2366" s="20">
        <v>32356</v>
      </c>
      <c r="O2366" s="20"/>
      <c r="S2366" s="12">
        <v>0.24</v>
      </c>
    </row>
    <row r="2367" spans="1:19" s="12" customFormat="1" ht="15.9" customHeight="1">
      <c r="A2367" s="12" t="s">
        <v>5939</v>
      </c>
      <c r="B2367" s="12" t="s">
        <v>26003</v>
      </c>
      <c r="C2367" s="18" t="s">
        <v>93</v>
      </c>
      <c r="D2367" s="18"/>
      <c r="E2367" s="18"/>
      <c r="F2367" s="18"/>
      <c r="H2367" s="16">
        <v>758074</v>
      </c>
      <c r="I2367" s="16">
        <v>5642271</v>
      </c>
      <c r="J2367" s="12" t="s">
        <v>112</v>
      </c>
      <c r="K2367" s="12" t="s">
        <v>96</v>
      </c>
      <c r="L2367" s="20">
        <v>94833</v>
      </c>
      <c r="N2367" s="20">
        <v>32357</v>
      </c>
      <c r="O2367" s="20"/>
      <c r="S2367" s="12">
        <v>0.36</v>
      </c>
    </row>
    <row r="2368" spans="1:19" s="12" customFormat="1" ht="15.9" customHeight="1">
      <c r="A2368" s="12" t="s">
        <v>5939</v>
      </c>
      <c r="B2368" s="12" t="s">
        <v>26004</v>
      </c>
      <c r="C2368" s="18" t="s">
        <v>93</v>
      </c>
      <c r="D2368" s="18"/>
      <c r="E2368" s="18"/>
      <c r="F2368" s="18"/>
      <c r="H2368" s="16">
        <v>758074</v>
      </c>
      <c r="I2368" s="16">
        <v>5642271</v>
      </c>
      <c r="J2368" s="12" t="s">
        <v>112</v>
      </c>
      <c r="K2368" s="12" t="s">
        <v>96</v>
      </c>
      <c r="L2368" s="20">
        <v>94833</v>
      </c>
      <c r="N2368" s="20">
        <v>32359</v>
      </c>
      <c r="O2368" s="20"/>
      <c r="S2368" s="12">
        <v>0.1</v>
      </c>
    </row>
    <row r="2369" spans="1:20" s="12" customFormat="1" ht="15.9" customHeight="1">
      <c r="A2369" s="12" t="s">
        <v>5939</v>
      </c>
      <c r="B2369" s="12" t="s">
        <v>26005</v>
      </c>
      <c r="C2369" s="18" t="s">
        <v>93</v>
      </c>
      <c r="D2369" s="18"/>
      <c r="E2369" s="18"/>
      <c r="F2369" s="18"/>
      <c r="H2369" s="16">
        <v>758074</v>
      </c>
      <c r="I2369" s="16">
        <v>5642271</v>
      </c>
      <c r="J2369" s="12" t="s">
        <v>112</v>
      </c>
      <c r="K2369" s="12" t="s">
        <v>96</v>
      </c>
      <c r="L2369" s="20">
        <v>94833</v>
      </c>
      <c r="N2369" s="20">
        <v>32432</v>
      </c>
      <c r="O2369" s="20"/>
      <c r="S2369" s="12">
        <v>0.02</v>
      </c>
    </row>
    <row r="2370" spans="1:20" s="12" customFormat="1" ht="15.9" customHeight="1">
      <c r="A2370" s="12" t="s">
        <v>5939</v>
      </c>
      <c r="B2370" s="12" t="s">
        <v>26006</v>
      </c>
      <c r="C2370" s="18" t="s">
        <v>93</v>
      </c>
      <c r="D2370" s="18"/>
      <c r="E2370" s="18"/>
      <c r="F2370" s="18"/>
      <c r="H2370" s="16">
        <v>758074</v>
      </c>
      <c r="I2370" s="16">
        <v>5642271</v>
      </c>
      <c r="J2370" s="12" t="s">
        <v>112</v>
      </c>
      <c r="K2370" s="12" t="s">
        <v>96</v>
      </c>
      <c r="L2370" s="20">
        <v>94833</v>
      </c>
      <c r="N2370" s="20">
        <v>32439</v>
      </c>
      <c r="O2370" s="20"/>
      <c r="S2370" s="12">
        <v>0.12</v>
      </c>
    </row>
    <row r="2371" spans="1:20" s="12" customFormat="1" ht="15.9" customHeight="1">
      <c r="A2371" s="12" t="s">
        <v>5939</v>
      </c>
      <c r="B2371" s="12" t="s">
        <v>26007</v>
      </c>
      <c r="C2371" s="18" t="s">
        <v>93</v>
      </c>
      <c r="D2371" s="18"/>
      <c r="E2371" s="18"/>
      <c r="F2371" s="18"/>
      <c r="H2371" s="16">
        <v>758074</v>
      </c>
      <c r="I2371" s="16">
        <v>5642271</v>
      </c>
      <c r="J2371" s="12" t="s">
        <v>112</v>
      </c>
      <c r="K2371" s="12" t="s">
        <v>96</v>
      </c>
      <c r="L2371" s="20">
        <v>94833</v>
      </c>
      <c r="N2371" s="20">
        <v>32440</v>
      </c>
      <c r="O2371" s="20"/>
      <c r="S2371" s="12">
        <v>0.14000000000000001</v>
      </c>
    </row>
    <row r="2372" spans="1:20" s="12" customFormat="1" ht="15.9" customHeight="1">
      <c r="A2372" s="12" t="s">
        <v>5939</v>
      </c>
      <c r="B2372" s="12" t="s">
        <v>26008</v>
      </c>
      <c r="C2372" s="18" t="s">
        <v>93</v>
      </c>
      <c r="D2372" s="18"/>
      <c r="E2372" s="18"/>
      <c r="F2372" s="18"/>
      <c r="H2372" s="16">
        <v>758074</v>
      </c>
      <c r="I2372" s="16">
        <v>5642271</v>
      </c>
      <c r="J2372" s="12" t="s">
        <v>112</v>
      </c>
      <c r="K2372" s="12" t="s">
        <v>96</v>
      </c>
      <c r="L2372" s="20">
        <v>94833</v>
      </c>
      <c r="N2372" s="20">
        <v>32441</v>
      </c>
      <c r="O2372" s="20"/>
      <c r="S2372" s="12">
        <v>0.12</v>
      </c>
    </row>
    <row r="2373" spans="1:20" s="12" customFormat="1" ht="15.9" customHeight="1">
      <c r="A2373" s="12" t="s">
        <v>5939</v>
      </c>
      <c r="B2373" s="12" t="s">
        <v>26009</v>
      </c>
      <c r="C2373" s="18" t="s">
        <v>93</v>
      </c>
      <c r="D2373" s="18"/>
      <c r="E2373" s="18"/>
      <c r="F2373" s="18"/>
      <c r="H2373" s="16">
        <v>758074</v>
      </c>
      <c r="I2373" s="16">
        <v>5642271</v>
      </c>
      <c r="J2373" s="12" t="s">
        <v>112</v>
      </c>
      <c r="K2373" s="12" t="s">
        <v>96</v>
      </c>
      <c r="L2373" s="20">
        <v>94833</v>
      </c>
      <c r="N2373" s="20">
        <v>32444</v>
      </c>
      <c r="O2373" s="20"/>
      <c r="S2373" s="12">
        <v>0.12</v>
      </c>
    </row>
    <row r="2374" spans="1:20" s="12" customFormat="1" ht="15.9" customHeight="1">
      <c r="A2374" s="12" t="s">
        <v>5939</v>
      </c>
      <c r="B2374" s="12" t="s">
        <v>26010</v>
      </c>
      <c r="C2374" s="18" t="s">
        <v>93</v>
      </c>
      <c r="D2374" s="18"/>
      <c r="E2374" s="18"/>
      <c r="F2374" s="18"/>
      <c r="H2374" s="16">
        <v>758074</v>
      </c>
      <c r="I2374" s="16">
        <v>5642271</v>
      </c>
      <c r="J2374" s="12" t="s">
        <v>112</v>
      </c>
      <c r="K2374" s="12" t="s">
        <v>96</v>
      </c>
      <c r="L2374" s="20">
        <v>94833</v>
      </c>
      <c r="N2374" s="20">
        <v>32451</v>
      </c>
      <c r="O2374" s="20"/>
      <c r="S2374" s="12">
        <v>0.04</v>
      </c>
    </row>
    <row r="2375" spans="1:20" s="12" customFormat="1" ht="15.9" customHeight="1">
      <c r="A2375" s="12" t="s">
        <v>5939</v>
      </c>
      <c r="B2375" s="12" t="s">
        <v>26011</v>
      </c>
      <c r="C2375" s="18" t="s">
        <v>93</v>
      </c>
      <c r="D2375" s="18"/>
      <c r="E2375" s="18"/>
      <c r="F2375" s="18"/>
      <c r="H2375" s="16">
        <v>758074</v>
      </c>
      <c r="I2375" s="16">
        <v>5642271</v>
      </c>
      <c r="J2375" s="12" t="s">
        <v>112</v>
      </c>
      <c r="K2375" s="12" t="s">
        <v>96</v>
      </c>
      <c r="L2375" s="20">
        <v>94833</v>
      </c>
      <c r="N2375" s="20">
        <v>32454</v>
      </c>
      <c r="O2375" s="20"/>
      <c r="S2375" s="12">
        <v>0.06</v>
      </c>
    </row>
    <row r="2376" spans="1:20" s="12" customFormat="1" ht="15.9" customHeight="1">
      <c r="A2376" s="12" t="s">
        <v>5939</v>
      </c>
      <c r="B2376" s="12" t="s">
        <v>26012</v>
      </c>
      <c r="C2376" s="18" t="s">
        <v>93</v>
      </c>
      <c r="D2376" s="18"/>
      <c r="E2376" s="18"/>
      <c r="F2376" s="18"/>
      <c r="H2376" s="16">
        <v>758074</v>
      </c>
      <c r="I2376" s="16">
        <v>5642271</v>
      </c>
      <c r="J2376" s="12" t="s">
        <v>112</v>
      </c>
      <c r="K2376" s="12" t="s">
        <v>96</v>
      </c>
      <c r="L2376" s="20">
        <v>94833</v>
      </c>
      <c r="N2376" s="20">
        <v>32455</v>
      </c>
      <c r="O2376" s="20"/>
      <c r="S2376" s="12">
        <v>0.1</v>
      </c>
    </row>
    <row r="2377" spans="1:20" s="12" customFormat="1" ht="15.9" customHeight="1">
      <c r="A2377" s="12" t="s">
        <v>5939</v>
      </c>
      <c r="B2377" s="12" t="s">
        <v>26013</v>
      </c>
      <c r="C2377" s="18" t="s">
        <v>93</v>
      </c>
      <c r="D2377" s="18"/>
      <c r="E2377" s="18"/>
      <c r="F2377" s="18"/>
      <c r="H2377" s="16">
        <v>758074</v>
      </c>
      <c r="I2377" s="16">
        <v>5642271</v>
      </c>
      <c r="J2377" s="12" t="s">
        <v>112</v>
      </c>
      <c r="K2377" s="12" t="s">
        <v>96</v>
      </c>
      <c r="L2377" s="20">
        <v>94833</v>
      </c>
      <c r="N2377" s="20">
        <v>32456</v>
      </c>
      <c r="O2377" s="20"/>
      <c r="S2377" s="12">
        <v>0.02</v>
      </c>
    </row>
    <row r="2378" spans="1:20" s="12" customFormat="1" ht="15.9" customHeight="1">
      <c r="A2378" s="12" t="s">
        <v>5939</v>
      </c>
      <c r="B2378" s="12" t="s">
        <v>26014</v>
      </c>
      <c r="C2378" s="18" t="s">
        <v>93</v>
      </c>
      <c r="D2378" s="18"/>
      <c r="E2378" s="18"/>
      <c r="F2378" s="18"/>
      <c r="H2378" s="16">
        <v>758074</v>
      </c>
      <c r="I2378" s="16">
        <v>5642271</v>
      </c>
      <c r="J2378" s="12" t="s">
        <v>112</v>
      </c>
      <c r="K2378" s="12" t="s">
        <v>96</v>
      </c>
      <c r="L2378" s="20">
        <v>94833</v>
      </c>
      <c r="N2378" s="20">
        <v>32421</v>
      </c>
      <c r="O2378" s="20"/>
      <c r="S2378" s="12">
        <v>0.02</v>
      </c>
    </row>
    <row r="2379" spans="1:20" s="12" customFormat="1" ht="15.9" customHeight="1">
      <c r="A2379" s="12" t="s">
        <v>5939</v>
      </c>
      <c r="B2379" s="12" t="s">
        <v>26015</v>
      </c>
      <c r="C2379" s="18" t="s">
        <v>93</v>
      </c>
      <c r="D2379" s="18"/>
      <c r="E2379" s="18"/>
      <c r="F2379" s="18"/>
      <c r="H2379" s="16">
        <v>758074</v>
      </c>
      <c r="I2379" s="16">
        <v>5642271</v>
      </c>
      <c r="J2379" s="12" t="s">
        <v>112</v>
      </c>
      <c r="K2379" s="12" t="s">
        <v>96</v>
      </c>
      <c r="L2379" s="20">
        <v>94833</v>
      </c>
      <c r="N2379" s="20">
        <v>32486</v>
      </c>
      <c r="O2379" s="20"/>
      <c r="S2379" s="12">
        <v>0.02</v>
      </c>
    </row>
    <row r="2380" spans="1:20" s="12" customFormat="1" ht="15.9" customHeight="1">
      <c r="A2380" s="12" t="s">
        <v>5939</v>
      </c>
      <c r="B2380" s="12" t="s">
        <v>26016</v>
      </c>
      <c r="C2380" s="18" t="s">
        <v>93</v>
      </c>
      <c r="D2380" s="18"/>
      <c r="E2380" s="18"/>
      <c r="F2380" s="18"/>
      <c r="H2380" s="16">
        <v>758074</v>
      </c>
      <c r="I2380" s="16">
        <v>5642271</v>
      </c>
      <c r="J2380" s="12" t="s">
        <v>112</v>
      </c>
      <c r="K2380" s="12" t="s">
        <v>96</v>
      </c>
      <c r="L2380" s="20">
        <v>94833</v>
      </c>
      <c r="N2380" s="20">
        <v>33484</v>
      </c>
      <c r="O2380" s="20"/>
      <c r="S2380" s="12">
        <v>0.02</v>
      </c>
    </row>
    <row r="2381" spans="1:20" s="12" customFormat="1" ht="15.9" customHeight="1">
      <c r="A2381" s="12" t="s">
        <v>5939</v>
      </c>
      <c r="B2381" s="12" t="s">
        <v>26017</v>
      </c>
      <c r="C2381" s="18" t="s">
        <v>93</v>
      </c>
      <c r="D2381" s="18"/>
      <c r="E2381" s="18"/>
      <c r="F2381" s="18"/>
      <c r="H2381" s="16">
        <v>758074</v>
      </c>
      <c r="I2381" s="16">
        <v>5642271</v>
      </c>
      <c r="J2381" s="12" t="s">
        <v>112</v>
      </c>
      <c r="K2381" s="12" t="s">
        <v>96</v>
      </c>
      <c r="L2381" s="20">
        <v>94833</v>
      </c>
      <c r="N2381" s="20">
        <v>33495</v>
      </c>
      <c r="O2381" s="20"/>
      <c r="S2381" s="12">
        <v>0.08</v>
      </c>
    </row>
    <row r="2382" spans="1:20" s="12" customFormat="1" ht="15.9" customHeight="1">
      <c r="A2382" s="12" t="s">
        <v>5939</v>
      </c>
      <c r="B2382" s="12" t="s">
        <v>26018</v>
      </c>
      <c r="C2382" s="18" t="s">
        <v>93</v>
      </c>
      <c r="D2382" s="18"/>
      <c r="E2382" s="18"/>
      <c r="F2382" s="18"/>
      <c r="H2382" s="16">
        <v>758074</v>
      </c>
      <c r="I2382" s="16">
        <v>5642271</v>
      </c>
      <c r="J2382" s="12" t="s">
        <v>112</v>
      </c>
      <c r="K2382" s="12" t="s">
        <v>96</v>
      </c>
      <c r="L2382" s="20">
        <v>94833</v>
      </c>
      <c r="N2382" s="20">
        <v>33496</v>
      </c>
      <c r="O2382" s="20"/>
      <c r="S2382" s="12">
        <v>0.06</v>
      </c>
    </row>
    <row r="2383" spans="1:20" s="12" customFormat="1" ht="15.9" customHeight="1">
      <c r="A2383" s="12" t="s">
        <v>5939</v>
      </c>
      <c r="B2383" s="12" t="s">
        <v>26019</v>
      </c>
      <c r="C2383" s="18" t="s">
        <v>93</v>
      </c>
      <c r="D2383" s="15" t="s">
        <v>24606</v>
      </c>
      <c r="E2383" s="18"/>
      <c r="F2383" s="18"/>
      <c r="H2383" s="16">
        <v>758082</v>
      </c>
      <c r="I2383" s="16">
        <v>5641600</v>
      </c>
      <c r="J2383" s="12" t="s">
        <v>126</v>
      </c>
      <c r="K2383" s="12" t="s">
        <v>96</v>
      </c>
      <c r="L2383" s="20">
        <v>94832</v>
      </c>
      <c r="N2383" s="20">
        <v>28522</v>
      </c>
      <c r="O2383" s="20" t="s">
        <v>9302</v>
      </c>
      <c r="S2383" s="12">
        <v>1.03</v>
      </c>
    </row>
    <row r="2384" spans="1:20" s="12" customFormat="1" ht="15.9" customHeight="1">
      <c r="A2384" s="12" t="s">
        <v>5939</v>
      </c>
      <c r="B2384" s="12" t="s">
        <v>26020</v>
      </c>
      <c r="C2384" s="12" t="s">
        <v>93</v>
      </c>
      <c r="D2384" s="12" t="s">
        <v>24605</v>
      </c>
      <c r="F2384" s="12" t="s">
        <v>18518</v>
      </c>
      <c r="H2384" s="16">
        <v>758086</v>
      </c>
      <c r="I2384" s="16">
        <v>5641819</v>
      </c>
      <c r="J2384" s="12" t="s">
        <v>112</v>
      </c>
      <c r="K2384" s="12" t="s">
        <v>96</v>
      </c>
      <c r="L2384" s="20" t="s">
        <v>12412</v>
      </c>
      <c r="M2384" s="21" t="s">
        <v>18689</v>
      </c>
      <c r="N2384" s="20"/>
      <c r="O2384" s="20"/>
      <c r="T2384" s="12">
        <v>1.71</v>
      </c>
    </row>
    <row r="2385" spans="1:36" s="12" customFormat="1" ht="15.9" customHeight="1">
      <c r="A2385" s="12" t="s">
        <v>5939</v>
      </c>
      <c r="B2385" s="12" t="s">
        <v>26021</v>
      </c>
      <c r="C2385" s="18" t="s">
        <v>93</v>
      </c>
      <c r="D2385" s="15" t="s">
        <v>24606</v>
      </c>
      <c r="E2385" s="15"/>
      <c r="F2385" s="15"/>
      <c r="H2385" s="16">
        <v>758099.14934999903</v>
      </c>
      <c r="I2385" s="16">
        <v>5641542.5875700004</v>
      </c>
      <c r="J2385" s="12" t="s">
        <v>126</v>
      </c>
      <c r="K2385" s="12" t="s">
        <v>96</v>
      </c>
      <c r="L2385" s="20">
        <v>94832</v>
      </c>
      <c r="N2385" s="20"/>
      <c r="O2385" s="20" t="s">
        <v>9298</v>
      </c>
      <c r="T2385" s="12">
        <v>7.89</v>
      </c>
    </row>
    <row r="2386" spans="1:36" s="12" customFormat="1" ht="15.9" customHeight="1">
      <c r="A2386" s="12" t="s">
        <v>5939</v>
      </c>
      <c r="B2386" s="12" t="s">
        <v>26022</v>
      </c>
      <c r="C2386" s="18" t="s">
        <v>93</v>
      </c>
      <c r="D2386" s="15" t="s">
        <v>24606</v>
      </c>
      <c r="E2386" s="15"/>
      <c r="F2386" s="15"/>
      <c r="H2386" s="16">
        <v>758099.14934999903</v>
      </c>
      <c r="I2386" s="16">
        <v>5641542.5875700004</v>
      </c>
      <c r="J2386" s="12" t="s">
        <v>126</v>
      </c>
      <c r="K2386" s="12" t="s">
        <v>96</v>
      </c>
      <c r="L2386" s="20">
        <v>94833</v>
      </c>
      <c r="N2386" s="20"/>
      <c r="O2386" s="20" t="s">
        <v>9298</v>
      </c>
      <c r="T2386" s="12">
        <v>8.2100000000000009</v>
      </c>
    </row>
    <row r="2387" spans="1:36" s="12" customFormat="1" ht="15.9" customHeight="1">
      <c r="A2387" s="12" t="s">
        <v>5939</v>
      </c>
      <c r="B2387" s="12" t="s">
        <v>26023</v>
      </c>
      <c r="C2387" s="18" t="s">
        <v>93</v>
      </c>
      <c r="D2387" s="18"/>
      <c r="E2387" s="18"/>
      <c r="F2387" s="18"/>
      <c r="H2387" s="16">
        <v>758103</v>
      </c>
      <c r="I2387" s="16">
        <v>5644277</v>
      </c>
      <c r="J2387" s="12" t="s">
        <v>112</v>
      </c>
      <c r="K2387" s="12" t="s">
        <v>96</v>
      </c>
      <c r="L2387" s="20">
        <v>93478</v>
      </c>
      <c r="N2387" s="20" t="s">
        <v>24466</v>
      </c>
      <c r="O2387" s="20"/>
      <c r="S2387" s="12">
        <v>1.55</v>
      </c>
    </row>
    <row r="2388" spans="1:36" s="12" customFormat="1" ht="15.9" customHeight="1">
      <c r="A2388" s="12" t="s">
        <v>5939</v>
      </c>
      <c r="B2388" s="12" t="s">
        <v>26024</v>
      </c>
      <c r="C2388" s="18" t="s">
        <v>93</v>
      </c>
      <c r="D2388" s="18"/>
      <c r="E2388" s="18"/>
      <c r="F2388" s="18"/>
      <c r="H2388" s="16">
        <v>758112</v>
      </c>
      <c r="I2388" s="16">
        <v>5644818</v>
      </c>
      <c r="J2388" s="12" t="s">
        <v>112</v>
      </c>
      <c r="K2388" s="12" t="s">
        <v>96</v>
      </c>
      <c r="L2388" s="20">
        <v>93467</v>
      </c>
      <c r="N2388" s="20" t="s">
        <v>9117</v>
      </c>
      <c r="O2388" s="20"/>
      <c r="S2388" s="12">
        <v>7.0000000000000007E-2</v>
      </c>
    </row>
    <row r="2389" spans="1:36" s="12" customFormat="1" ht="15.9" customHeight="1">
      <c r="A2389" s="12" t="s">
        <v>5939</v>
      </c>
      <c r="B2389" s="12" t="s">
        <v>26025</v>
      </c>
      <c r="C2389" s="18" t="s">
        <v>93</v>
      </c>
      <c r="D2389" s="18"/>
      <c r="E2389" s="18"/>
      <c r="F2389" s="18"/>
      <c r="H2389" s="16">
        <v>758112</v>
      </c>
      <c r="I2389" s="16">
        <v>5644818</v>
      </c>
      <c r="J2389" s="12" t="s">
        <v>112</v>
      </c>
      <c r="K2389" s="12" t="s">
        <v>96</v>
      </c>
      <c r="L2389" s="20">
        <v>93467</v>
      </c>
      <c r="N2389" s="20" t="s">
        <v>9119</v>
      </c>
      <c r="O2389" s="20"/>
      <c r="S2389" s="12">
        <v>0.08</v>
      </c>
    </row>
    <row r="2390" spans="1:36" s="12" customFormat="1" ht="15.9" customHeight="1">
      <c r="A2390" s="12" t="s">
        <v>5939</v>
      </c>
      <c r="B2390" s="12" t="s">
        <v>26026</v>
      </c>
      <c r="C2390" s="18" t="s">
        <v>93</v>
      </c>
      <c r="D2390" s="15" t="s">
        <v>24606</v>
      </c>
      <c r="E2390" s="18"/>
      <c r="F2390" s="18"/>
      <c r="H2390" s="16">
        <v>758113</v>
      </c>
      <c r="I2390" s="16">
        <v>5641778</v>
      </c>
      <c r="J2390" s="12" t="s">
        <v>126</v>
      </c>
      <c r="K2390" s="12" t="s">
        <v>96</v>
      </c>
      <c r="L2390" s="20">
        <v>94832</v>
      </c>
      <c r="N2390" s="20">
        <v>28862</v>
      </c>
      <c r="O2390" s="20" t="s">
        <v>9294</v>
      </c>
      <c r="S2390" s="12">
        <v>0.36</v>
      </c>
    </row>
    <row r="2391" spans="1:36" s="12" customFormat="1" ht="15.9" customHeight="1">
      <c r="A2391" s="12" t="s">
        <v>5939</v>
      </c>
      <c r="B2391" s="12" t="s">
        <v>26027</v>
      </c>
      <c r="C2391" s="18" t="s">
        <v>93</v>
      </c>
      <c r="D2391" s="15" t="s">
        <v>24606</v>
      </c>
      <c r="E2391" s="18"/>
      <c r="F2391" s="18"/>
      <c r="H2391" s="16">
        <v>758113</v>
      </c>
      <c r="I2391" s="16">
        <v>5641778</v>
      </c>
      <c r="J2391" s="12" t="s">
        <v>126</v>
      </c>
      <c r="K2391" s="12" t="s">
        <v>96</v>
      </c>
      <c r="L2391" s="20">
        <v>94832</v>
      </c>
      <c r="N2391" s="20">
        <v>28362</v>
      </c>
      <c r="O2391" s="20" t="s">
        <v>9294</v>
      </c>
      <c r="S2391" s="12">
        <v>0.57999999999999996</v>
      </c>
    </row>
    <row r="2392" spans="1:36" s="12" customFormat="1" ht="15.9" customHeight="1">
      <c r="A2392" s="12" t="s">
        <v>5939</v>
      </c>
      <c r="B2392" s="12" t="s">
        <v>26028</v>
      </c>
      <c r="C2392" s="18" t="s">
        <v>93</v>
      </c>
      <c r="D2392" s="15" t="s">
        <v>24606</v>
      </c>
      <c r="E2392" s="15"/>
      <c r="F2392" s="15"/>
      <c r="H2392" s="16">
        <v>758115.60802000004</v>
      </c>
      <c r="I2392" s="16">
        <v>5641540.6600599904</v>
      </c>
      <c r="J2392" s="12" t="s">
        <v>126</v>
      </c>
      <c r="K2392" s="12" t="s">
        <v>96</v>
      </c>
      <c r="L2392" s="20">
        <v>94832</v>
      </c>
      <c r="N2392" s="20"/>
      <c r="O2392" s="20" t="s">
        <v>9299</v>
      </c>
      <c r="T2392" s="12">
        <v>2.23</v>
      </c>
    </row>
    <row r="2393" spans="1:36" s="12" customFormat="1" ht="15.9" customHeight="1">
      <c r="A2393" s="12" t="s">
        <v>5939</v>
      </c>
      <c r="B2393" s="12" t="s">
        <v>26029</v>
      </c>
      <c r="C2393" s="18" t="s">
        <v>93</v>
      </c>
      <c r="D2393" s="15" t="s">
        <v>24606</v>
      </c>
      <c r="E2393" s="15"/>
      <c r="F2393" s="15"/>
      <c r="H2393" s="16">
        <v>758115.60802000004</v>
      </c>
      <c r="I2393" s="16">
        <v>5641540.6600599904</v>
      </c>
      <c r="J2393" s="12" t="s">
        <v>126</v>
      </c>
      <c r="K2393" s="12" t="s">
        <v>96</v>
      </c>
      <c r="L2393" s="20">
        <v>94833</v>
      </c>
      <c r="N2393" s="20"/>
      <c r="O2393" s="20" t="s">
        <v>9299</v>
      </c>
      <c r="T2393" s="12">
        <v>1.7</v>
      </c>
    </row>
    <row r="2394" spans="1:36" s="12" customFormat="1" ht="15.9" customHeight="1">
      <c r="A2394" s="12" t="s">
        <v>5939</v>
      </c>
      <c r="B2394" s="12" t="s">
        <v>26030</v>
      </c>
      <c r="C2394" s="18" t="s">
        <v>93</v>
      </c>
      <c r="D2394" s="15" t="s">
        <v>24606</v>
      </c>
      <c r="E2394" s="15"/>
      <c r="F2394" s="15"/>
      <c r="H2394" s="16">
        <v>758115.80865000002</v>
      </c>
      <c r="I2394" s="16">
        <v>5641594.4981699903</v>
      </c>
      <c r="J2394" s="12" t="s">
        <v>126</v>
      </c>
      <c r="K2394" s="12" t="s">
        <v>96</v>
      </c>
      <c r="L2394" s="20">
        <v>94832</v>
      </c>
      <c r="N2394" s="20"/>
      <c r="O2394" s="20" t="s">
        <v>9297</v>
      </c>
      <c r="T2394" s="12">
        <v>4.1100000000000003</v>
      </c>
    </row>
    <row r="2395" spans="1:36" s="12" customFormat="1" ht="15.9" customHeight="1">
      <c r="A2395" s="12" t="s">
        <v>5939</v>
      </c>
      <c r="B2395" s="12" t="s">
        <v>26031</v>
      </c>
      <c r="C2395" s="18" t="s">
        <v>93</v>
      </c>
      <c r="D2395" s="15" t="s">
        <v>24606</v>
      </c>
      <c r="E2395" s="15"/>
      <c r="F2395" s="15"/>
      <c r="H2395" s="16">
        <v>758115.80865000002</v>
      </c>
      <c r="I2395" s="16">
        <v>5641594.4981699903</v>
      </c>
      <c r="J2395" s="12" t="s">
        <v>126</v>
      </c>
      <c r="K2395" s="12" t="s">
        <v>96</v>
      </c>
      <c r="L2395" s="20">
        <v>94833</v>
      </c>
      <c r="N2395" s="20"/>
      <c r="O2395" s="20" t="s">
        <v>9297</v>
      </c>
      <c r="T2395" s="12">
        <v>4.0999999999999996</v>
      </c>
    </row>
    <row r="2396" spans="1:36" s="12" customFormat="1" ht="15.9" customHeight="1">
      <c r="A2396" s="12" t="s">
        <v>5939</v>
      </c>
      <c r="B2396" s="12" t="s">
        <v>26032</v>
      </c>
      <c r="C2396" s="18" t="s">
        <v>93</v>
      </c>
      <c r="D2396" s="18"/>
      <c r="E2396" s="18"/>
      <c r="F2396" s="18"/>
      <c r="G2396" s="16"/>
      <c r="H2396" s="16">
        <v>758119.49593500001</v>
      </c>
      <c r="I2396" s="16">
        <v>5646914.7294600001</v>
      </c>
      <c r="J2396" s="12" t="s">
        <v>95</v>
      </c>
      <c r="K2396" s="12" t="s">
        <v>258</v>
      </c>
      <c r="L2396" s="20" t="s">
        <v>9369</v>
      </c>
      <c r="N2396" s="20" t="s">
        <v>12797</v>
      </c>
      <c r="O2396" s="20"/>
      <c r="U2396" s="12">
        <v>560</v>
      </c>
      <c r="AJ2396" s="12">
        <v>2.27</v>
      </c>
    </row>
    <row r="2397" spans="1:36" s="12" customFormat="1" ht="15.9" customHeight="1">
      <c r="A2397" s="12" t="s">
        <v>5939</v>
      </c>
      <c r="B2397" s="12" t="s">
        <v>26033</v>
      </c>
      <c r="C2397" s="18" t="s">
        <v>93</v>
      </c>
      <c r="D2397" s="15" t="s">
        <v>24606</v>
      </c>
      <c r="E2397" s="15"/>
      <c r="F2397" s="15"/>
      <c r="H2397" s="16">
        <v>758126.26919000002</v>
      </c>
      <c r="I2397" s="16">
        <v>5641643.1294400003</v>
      </c>
      <c r="J2397" s="12" t="s">
        <v>126</v>
      </c>
      <c r="K2397" s="12" t="s">
        <v>96</v>
      </c>
      <c r="L2397" s="20">
        <v>94832</v>
      </c>
      <c r="M2397" s="16"/>
      <c r="N2397" s="20"/>
      <c r="O2397" s="20" t="s">
        <v>9294</v>
      </c>
      <c r="T2397" s="12">
        <v>24.34</v>
      </c>
    </row>
    <row r="2398" spans="1:36" s="12" customFormat="1" ht="15.9" customHeight="1">
      <c r="A2398" s="12" t="s">
        <v>5939</v>
      </c>
      <c r="B2398" s="12" t="s">
        <v>26034</v>
      </c>
      <c r="C2398" s="18" t="s">
        <v>93</v>
      </c>
      <c r="D2398" s="15" t="s">
        <v>24606</v>
      </c>
      <c r="E2398" s="15"/>
      <c r="F2398" s="15"/>
      <c r="H2398" s="16">
        <v>758126.26919000002</v>
      </c>
      <c r="I2398" s="16">
        <v>5641643.1294400003</v>
      </c>
      <c r="J2398" s="12" t="s">
        <v>126</v>
      </c>
      <c r="K2398" s="12" t="s">
        <v>96</v>
      </c>
      <c r="L2398" s="20">
        <v>94833</v>
      </c>
      <c r="N2398" s="20"/>
      <c r="O2398" s="20" t="s">
        <v>9294</v>
      </c>
      <c r="T2398" s="12">
        <v>24.29</v>
      </c>
    </row>
    <row r="2399" spans="1:36" s="12" customFormat="1" ht="15.9" customHeight="1">
      <c r="A2399" s="12" t="s">
        <v>5939</v>
      </c>
      <c r="B2399" s="12" t="s">
        <v>26035</v>
      </c>
      <c r="C2399" s="18" t="s">
        <v>93</v>
      </c>
      <c r="D2399" s="15" t="s">
        <v>24606</v>
      </c>
      <c r="E2399" s="15"/>
      <c r="F2399" s="15"/>
      <c r="H2399" s="16">
        <v>758126.34102000005</v>
      </c>
      <c r="I2399" s="16">
        <v>5641581.6406300003</v>
      </c>
      <c r="J2399" s="12" t="s">
        <v>126</v>
      </c>
      <c r="K2399" s="12" t="s">
        <v>96</v>
      </c>
      <c r="L2399" s="20">
        <v>94832</v>
      </c>
      <c r="N2399" s="20"/>
      <c r="O2399" s="20" t="s">
        <v>9300</v>
      </c>
      <c r="T2399" s="12">
        <v>7.89</v>
      </c>
    </row>
    <row r="2400" spans="1:36" s="12" customFormat="1" ht="15.9" customHeight="1">
      <c r="A2400" s="12" t="s">
        <v>5939</v>
      </c>
      <c r="B2400" s="12" t="s">
        <v>26036</v>
      </c>
      <c r="C2400" s="18" t="s">
        <v>93</v>
      </c>
      <c r="D2400" s="15" t="s">
        <v>24606</v>
      </c>
      <c r="E2400" s="15"/>
      <c r="F2400" s="15"/>
      <c r="H2400" s="16">
        <v>758126.34102000005</v>
      </c>
      <c r="I2400" s="16">
        <v>5641581.6406300003</v>
      </c>
      <c r="J2400" s="12" t="s">
        <v>126</v>
      </c>
      <c r="K2400" s="12" t="s">
        <v>96</v>
      </c>
      <c r="L2400" s="20">
        <v>94833</v>
      </c>
      <c r="N2400" s="20"/>
      <c r="O2400" s="20" t="s">
        <v>9300</v>
      </c>
      <c r="T2400" s="12">
        <v>5.68</v>
      </c>
    </row>
    <row r="2401" spans="1:19" s="12" customFormat="1" ht="15.9" customHeight="1">
      <c r="A2401" s="12" t="s">
        <v>5939</v>
      </c>
      <c r="B2401" s="12" t="s">
        <v>26037</v>
      </c>
      <c r="C2401" s="18" t="s">
        <v>93</v>
      </c>
      <c r="D2401" s="18"/>
      <c r="E2401" s="18"/>
      <c r="F2401" s="18"/>
      <c r="H2401" s="16">
        <v>758128</v>
      </c>
      <c r="I2401" s="16">
        <v>5644850</v>
      </c>
      <c r="J2401" s="12" t="s">
        <v>112</v>
      </c>
      <c r="K2401" s="12" t="s">
        <v>96</v>
      </c>
      <c r="L2401" s="20">
        <v>93468</v>
      </c>
      <c r="N2401" s="20" t="s">
        <v>9120</v>
      </c>
      <c r="O2401" s="20"/>
      <c r="S2401" s="12">
        <v>0.78</v>
      </c>
    </row>
    <row r="2402" spans="1:19" s="12" customFormat="1" ht="15.9" customHeight="1">
      <c r="A2402" s="12" t="s">
        <v>5939</v>
      </c>
      <c r="B2402" s="12" t="s">
        <v>12067</v>
      </c>
      <c r="C2402" s="12" t="s">
        <v>24596</v>
      </c>
      <c r="E2402" s="21" t="s">
        <v>24387</v>
      </c>
      <c r="F2402" s="12" t="s">
        <v>18554</v>
      </c>
      <c r="H2402" s="16">
        <v>758129</v>
      </c>
      <c r="I2402" s="16">
        <v>5649846</v>
      </c>
      <c r="J2402" s="12" t="s">
        <v>112</v>
      </c>
      <c r="K2402" s="12" t="s">
        <v>420</v>
      </c>
      <c r="L2402" s="20">
        <v>91114</v>
      </c>
      <c r="N2402" s="20"/>
      <c r="O2402" s="20"/>
    </row>
    <row r="2403" spans="1:19" s="12" customFormat="1" ht="15.9" customHeight="1">
      <c r="A2403" s="12" t="s">
        <v>5939</v>
      </c>
      <c r="B2403" s="12" t="s">
        <v>26038</v>
      </c>
      <c r="C2403" s="18" t="s">
        <v>93</v>
      </c>
      <c r="D2403" s="18"/>
      <c r="E2403" s="18"/>
      <c r="F2403" s="18"/>
      <c r="H2403" s="16">
        <v>758135</v>
      </c>
      <c r="I2403" s="16">
        <v>5641567</v>
      </c>
      <c r="J2403" s="12" t="s">
        <v>112</v>
      </c>
      <c r="K2403" s="12" t="s">
        <v>96</v>
      </c>
      <c r="L2403" s="20">
        <v>94833</v>
      </c>
      <c r="N2403" s="20">
        <v>3867</v>
      </c>
      <c r="O2403" s="20"/>
      <c r="S2403" s="12">
        <v>0.22</v>
      </c>
    </row>
    <row r="2404" spans="1:19" s="12" customFormat="1" ht="15.9" customHeight="1">
      <c r="A2404" s="12" t="s">
        <v>5939</v>
      </c>
      <c r="B2404" s="12" t="s">
        <v>26039</v>
      </c>
      <c r="C2404" s="18" t="s">
        <v>93</v>
      </c>
      <c r="D2404" s="18"/>
      <c r="E2404" s="18"/>
      <c r="F2404" s="18"/>
      <c r="H2404" s="16">
        <v>758135</v>
      </c>
      <c r="I2404" s="16">
        <v>5641567</v>
      </c>
      <c r="J2404" s="12" t="s">
        <v>112</v>
      </c>
      <c r="K2404" s="12" t="s">
        <v>96</v>
      </c>
      <c r="L2404" s="20">
        <v>94833</v>
      </c>
      <c r="N2404" s="20">
        <v>3870</v>
      </c>
      <c r="O2404" s="20"/>
      <c r="S2404" s="12">
        <v>0.46</v>
      </c>
    </row>
    <row r="2405" spans="1:19" s="12" customFormat="1" ht="15.9" customHeight="1">
      <c r="A2405" s="12" t="s">
        <v>5939</v>
      </c>
      <c r="B2405" s="12" t="s">
        <v>26040</v>
      </c>
      <c r="C2405" s="18" t="s">
        <v>93</v>
      </c>
      <c r="D2405" s="18"/>
      <c r="E2405" s="18"/>
      <c r="F2405" s="18"/>
      <c r="H2405" s="16">
        <v>758135</v>
      </c>
      <c r="I2405" s="16">
        <v>5641567</v>
      </c>
      <c r="J2405" s="12" t="s">
        <v>112</v>
      </c>
      <c r="K2405" s="12" t="s">
        <v>96</v>
      </c>
      <c r="L2405" s="20">
        <v>94833</v>
      </c>
      <c r="N2405" s="20">
        <v>32355</v>
      </c>
      <c r="O2405" s="20"/>
      <c r="S2405" s="12">
        <v>0.06</v>
      </c>
    </row>
    <row r="2406" spans="1:19" s="12" customFormat="1" ht="15.9" customHeight="1">
      <c r="A2406" s="12" t="s">
        <v>5939</v>
      </c>
      <c r="B2406" s="12" t="s">
        <v>26041</v>
      </c>
      <c r="C2406" s="18" t="s">
        <v>93</v>
      </c>
      <c r="D2406" s="18"/>
      <c r="E2406" s="18"/>
      <c r="F2406" s="18"/>
      <c r="H2406" s="16">
        <v>758136</v>
      </c>
      <c r="I2406" s="16">
        <v>5641594</v>
      </c>
      <c r="J2406" s="12" t="s">
        <v>112</v>
      </c>
      <c r="K2406" s="12" t="s">
        <v>96</v>
      </c>
      <c r="L2406" s="20">
        <v>94833</v>
      </c>
      <c r="N2406" s="20">
        <v>29118</v>
      </c>
      <c r="O2406" s="20"/>
      <c r="S2406" s="12">
        <v>0.14000000000000001</v>
      </c>
    </row>
    <row r="2407" spans="1:19" s="12" customFormat="1" ht="15.9" customHeight="1">
      <c r="A2407" s="12" t="s">
        <v>5939</v>
      </c>
      <c r="B2407" s="12" t="s">
        <v>26042</v>
      </c>
      <c r="C2407" s="18" t="s">
        <v>93</v>
      </c>
      <c r="D2407" s="18"/>
      <c r="E2407" s="18"/>
      <c r="F2407" s="18"/>
      <c r="H2407" s="16">
        <v>758136</v>
      </c>
      <c r="I2407" s="16">
        <v>5641594</v>
      </c>
      <c r="J2407" s="12" t="s">
        <v>112</v>
      </c>
      <c r="K2407" s="12" t="s">
        <v>96</v>
      </c>
      <c r="L2407" s="20">
        <v>94833</v>
      </c>
      <c r="N2407" s="20">
        <v>29124</v>
      </c>
      <c r="O2407" s="20"/>
      <c r="S2407" s="12">
        <v>0.22</v>
      </c>
    </row>
    <row r="2408" spans="1:19" s="12" customFormat="1" ht="15.9" customHeight="1">
      <c r="A2408" s="12" t="s">
        <v>5939</v>
      </c>
      <c r="B2408" s="12" t="s">
        <v>26043</v>
      </c>
      <c r="C2408" s="18" t="s">
        <v>93</v>
      </c>
      <c r="D2408" s="18"/>
      <c r="E2408" s="18"/>
      <c r="F2408" s="18"/>
      <c r="H2408" s="16">
        <v>758136</v>
      </c>
      <c r="I2408" s="16">
        <v>5641594</v>
      </c>
      <c r="J2408" s="12" t="s">
        <v>112</v>
      </c>
      <c r="K2408" s="12" t="s">
        <v>96</v>
      </c>
      <c r="L2408" s="20">
        <v>94833</v>
      </c>
      <c r="N2408" s="20">
        <v>29128</v>
      </c>
      <c r="O2408" s="20"/>
      <c r="S2408" s="12">
        <v>0.1</v>
      </c>
    </row>
    <row r="2409" spans="1:19" s="12" customFormat="1" ht="15.9" customHeight="1">
      <c r="A2409" s="12" t="s">
        <v>5939</v>
      </c>
      <c r="B2409" s="12" t="s">
        <v>26044</v>
      </c>
      <c r="C2409" s="18" t="s">
        <v>93</v>
      </c>
      <c r="D2409" s="18"/>
      <c r="E2409" s="18"/>
      <c r="F2409" s="18"/>
      <c r="H2409" s="16">
        <v>758136</v>
      </c>
      <c r="I2409" s="16">
        <v>5641594</v>
      </c>
      <c r="J2409" s="12" t="s">
        <v>112</v>
      </c>
      <c r="K2409" s="12" t="s">
        <v>96</v>
      </c>
      <c r="L2409" s="20">
        <v>94833</v>
      </c>
      <c r="N2409" s="20">
        <v>29149</v>
      </c>
      <c r="O2409" s="20"/>
      <c r="S2409" s="12">
        <v>0.36</v>
      </c>
    </row>
    <row r="2410" spans="1:19" s="12" customFormat="1" ht="15.9" customHeight="1">
      <c r="A2410" s="12" t="s">
        <v>5939</v>
      </c>
      <c r="B2410" s="12" t="s">
        <v>26045</v>
      </c>
      <c r="C2410" s="18" t="s">
        <v>93</v>
      </c>
      <c r="D2410" s="18"/>
      <c r="E2410" s="18"/>
      <c r="F2410" s="18"/>
      <c r="H2410" s="16">
        <v>758136</v>
      </c>
      <c r="I2410" s="16">
        <v>5641594</v>
      </c>
      <c r="J2410" s="12" t="s">
        <v>112</v>
      </c>
      <c r="K2410" s="12" t="s">
        <v>96</v>
      </c>
      <c r="L2410" s="20">
        <v>94833</v>
      </c>
      <c r="N2410" s="20">
        <v>29151</v>
      </c>
      <c r="O2410" s="20"/>
      <c r="S2410" s="12">
        <v>0.18</v>
      </c>
    </row>
    <row r="2411" spans="1:19" s="12" customFormat="1" ht="15.9" customHeight="1">
      <c r="A2411" s="12" t="s">
        <v>5939</v>
      </c>
      <c r="B2411" s="12" t="s">
        <v>26046</v>
      </c>
      <c r="C2411" s="18" t="s">
        <v>93</v>
      </c>
      <c r="D2411" s="18"/>
      <c r="E2411" s="18"/>
      <c r="F2411" s="18"/>
      <c r="H2411" s="16">
        <v>758136</v>
      </c>
      <c r="I2411" s="16">
        <v>5641594</v>
      </c>
      <c r="J2411" s="12" t="s">
        <v>112</v>
      </c>
      <c r="K2411" s="12" t="s">
        <v>96</v>
      </c>
      <c r="L2411" s="20">
        <v>94833</v>
      </c>
      <c r="N2411" s="20">
        <v>29159</v>
      </c>
      <c r="O2411" s="20"/>
      <c r="S2411" s="12">
        <v>0.02</v>
      </c>
    </row>
    <row r="2412" spans="1:19" s="12" customFormat="1" ht="15.9" customHeight="1">
      <c r="A2412" s="12" t="s">
        <v>5939</v>
      </c>
      <c r="B2412" s="12" t="s">
        <v>26047</v>
      </c>
      <c r="C2412" s="18" t="s">
        <v>93</v>
      </c>
      <c r="D2412" s="18"/>
      <c r="E2412" s="18"/>
      <c r="F2412" s="18"/>
      <c r="H2412" s="16">
        <v>758136</v>
      </c>
      <c r="I2412" s="16">
        <v>5641594</v>
      </c>
      <c r="J2412" s="12" t="s">
        <v>112</v>
      </c>
      <c r="K2412" s="12" t="s">
        <v>96</v>
      </c>
      <c r="L2412" s="20">
        <v>94833</v>
      </c>
      <c r="N2412" s="20">
        <v>29173</v>
      </c>
      <c r="O2412" s="20"/>
      <c r="S2412" s="12">
        <v>0.84</v>
      </c>
    </row>
    <row r="2413" spans="1:19" s="12" customFormat="1" ht="15.9" customHeight="1">
      <c r="A2413" s="12" t="s">
        <v>5939</v>
      </c>
      <c r="B2413" s="12" t="s">
        <v>26048</v>
      </c>
      <c r="C2413" s="18" t="s">
        <v>93</v>
      </c>
      <c r="D2413" s="18"/>
      <c r="E2413" s="18"/>
      <c r="F2413" s="18"/>
      <c r="H2413" s="16">
        <v>758136</v>
      </c>
      <c r="I2413" s="16">
        <v>5641594</v>
      </c>
      <c r="J2413" s="12" t="s">
        <v>112</v>
      </c>
      <c r="K2413" s="12" t="s">
        <v>96</v>
      </c>
      <c r="L2413" s="20">
        <v>94833</v>
      </c>
      <c r="N2413" s="20">
        <v>28625</v>
      </c>
      <c r="O2413" s="20"/>
      <c r="S2413" s="12">
        <v>0.32</v>
      </c>
    </row>
    <row r="2414" spans="1:19" s="12" customFormat="1" ht="15.9" customHeight="1">
      <c r="A2414" s="12" t="s">
        <v>5939</v>
      </c>
      <c r="B2414" s="12" t="s">
        <v>26049</v>
      </c>
      <c r="C2414" s="18" t="s">
        <v>93</v>
      </c>
      <c r="D2414" s="18"/>
      <c r="E2414" s="18"/>
      <c r="F2414" s="18"/>
      <c r="H2414" s="16">
        <v>758136</v>
      </c>
      <c r="I2414" s="16">
        <v>5641594</v>
      </c>
      <c r="J2414" s="12" t="s">
        <v>112</v>
      </c>
      <c r="K2414" s="12" t="s">
        <v>96</v>
      </c>
      <c r="L2414" s="20">
        <v>94833</v>
      </c>
      <c r="N2414" s="20">
        <v>28628</v>
      </c>
      <c r="O2414" s="20"/>
      <c r="S2414" s="12">
        <v>0.02</v>
      </c>
    </row>
    <row r="2415" spans="1:19" s="12" customFormat="1" ht="15.9" customHeight="1">
      <c r="A2415" s="12" t="s">
        <v>5939</v>
      </c>
      <c r="B2415" s="12" t="s">
        <v>26050</v>
      </c>
      <c r="C2415" s="18" t="s">
        <v>93</v>
      </c>
      <c r="D2415" s="18"/>
      <c r="E2415" s="18"/>
      <c r="F2415" s="18"/>
      <c r="H2415" s="16">
        <v>758136</v>
      </c>
      <c r="I2415" s="16">
        <v>5641594</v>
      </c>
      <c r="J2415" s="12" t="s">
        <v>112</v>
      </c>
      <c r="K2415" s="12" t="s">
        <v>96</v>
      </c>
      <c r="L2415" s="20">
        <v>94833</v>
      </c>
      <c r="N2415" s="20">
        <v>28635</v>
      </c>
      <c r="O2415" s="20"/>
      <c r="S2415" s="12">
        <v>2.04</v>
      </c>
    </row>
    <row r="2416" spans="1:19" s="12" customFormat="1" ht="15.9" customHeight="1">
      <c r="A2416" s="12" t="s">
        <v>5939</v>
      </c>
      <c r="B2416" s="12" t="s">
        <v>26051</v>
      </c>
      <c r="C2416" s="18" t="s">
        <v>93</v>
      </c>
      <c r="D2416" s="18"/>
      <c r="E2416" s="18"/>
      <c r="F2416" s="18"/>
      <c r="H2416" s="16">
        <v>758136</v>
      </c>
      <c r="I2416" s="16">
        <v>5641594</v>
      </c>
      <c r="J2416" s="12" t="s">
        <v>112</v>
      </c>
      <c r="K2416" s="12" t="s">
        <v>96</v>
      </c>
      <c r="L2416" s="20">
        <v>94833</v>
      </c>
      <c r="N2416" s="20">
        <v>28636</v>
      </c>
      <c r="O2416" s="20"/>
      <c r="S2416" s="12">
        <v>0.36</v>
      </c>
    </row>
    <row r="2417" spans="1:19" s="12" customFormat="1" ht="15.9" customHeight="1">
      <c r="A2417" s="12" t="s">
        <v>5939</v>
      </c>
      <c r="B2417" s="12" t="s">
        <v>26052</v>
      </c>
      <c r="C2417" s="18" t="s">
        <v>93</v>
      </c>
      <c r="D2417" s="18"/>
      <c r="E2417" s="18"/>
      <c r="F2417" s="18"/>
      <c r="H2417" s="16">
        <v>758136</v>
      </c>
      <c r="I2417" s="16">
        <v>5641594</v>
      </c>
      <c r="J2417" s="12" t="s">
        <v>112</v>
      </c>
      <c r="K2417" s="12" t="s">
        <v>96</v>
      </c>
      <c r="L2417" s="20">
        <v>94833</v>
      </c>
      <c r="N2417" s="20">
        <v>29176</v>
      </c>
      <c r="O2417" s="20"/>
      <c r="S2417" s="12">
        <v>0.12</v>
      </c>
    </row>
    <row r="2418" spans="1:19" s="12" customFormat="1" ht="15.9" customHeight="1">
      <c r="A2418" s="12" t="s">
        <v>5939</v>
      </c>
      <c r="B2418" s="12" t="s">
        <v>26053</v>
      </c>
      <c r="C2418" s="18" t="s">
        <v>93</v>
      </c>
      <c r="D2418" s="18"/>
      <c r="E2418" s="18"/>
      <c r="F2418" s="18"/>
      <c r="H2418" s="16">
        <v>758136</v>
      </c>
      <c r="I2418" s="16">
        <v>5641594</v>
      </c>
      <c r="J2418" s="12" t="s">
        <v>112</v>
      </c>
      <c r="K2418" s="12" t="s">
        <v>96</v>
      </c>
      <c r="L2418" s="20">
        <v>94833</v>
      </c>
      <c r="N2418" s="20">
        <v>31649</v>
      </c>
      <c r="O2418" s="20"/>
      <c r="S2418" s="12">
        <v>0.1</v>
      </c>
    </row>
    <row r="2419" spans="1:19" s="12" customFormat="1" ht="15.9" customHeight="1">
      <c r="A2419" s="12" t="s">
        <v>5939</v>
      </c>
      <c r="B2419" s="12" t="s">
        <v>26054</v>
      </c>
      <c r="C2419" s="18" t="s">
        <v>93</v>
      </c>
      <c r="D2419" s="18"/>
      <c r="E2419" s="18"/>
      <c r="F2419" s="18"/>
      <c r="H2419" s="16">
        <v>758136</v>
      </c>
      <c r="I2419" s="16">
        <v>5641594</v>
      </c>
      <c r="J2419" s="12" t="s">
        <v>112</v>
      </c>
      <c r="K2419" s="12" t="s">
        <v>96</v>
      </c>
      <c r="L2419" s="20">
        <v>94833</v>
      </c>
      <c r="N2419" s="20">
        <v>34378</v>
      </c>
      <c r="O2419" s="20"/>
      <c r="S2419" s="12">
        <v>0.26</v>
      </c>
    </row>
    <row r="2420" spans="1:19" s="12" customFormat="1" ht="15.9" customHeight="1">
      <c r="A2420" s="12" t="s">
        <v>5939</v>
      </c>
      <c r="B2420" s="12" t="s">
        <v>26055</v>
      </c>
      <c r="C2420" s="18" t="s">
        <v>93</v>
      </c>
      <c r="D2420" s="18"/>
      <c r="E2420" s="18"/>
      <c r="F2420" s="18"/>
      <c r="H2420" s="16">
        <v>758136</v>
      </c>
      <c r="I2420" s="16">
        <v>5641594</v>
      </c>
      <c r="J2420" s="12" t="s">
        <v>112</v>
      </c>
      <c r="K2420" s="12" t="s">
        <v>96</v>
      </c>
      <c r="L2420" s="20">
        <v>94833</v>
      </c>
      <c r="N2420" s="20">
        <v>34379</v>
      </c>
      <c r="O2420" s="20"/>
      <c r="S2420" s="12">
        <v>0.1</v>
      </c>
    </row>
    <row r="2421" spans="1:19" s="12" customFormat="1" ht="15.9" customHeight="1">
      <c r="A2421" s="12" t="s">
        <v>5939</v>
      </c>
      <c r="B2421" s="12" t="s">
        <v>26056</v>
      </c>
      <c r="C2421" s="18" t="s">
        <v>93</v>
      </c>
      <c r="D2421" s="18"/>
      <c r="E2421" s="18"/>
      <c r="F2421" s="18"/>
      <c r="H2421" s="16">
        <v>758136</v>
      </c>
      <c r="I2421" s="16">
        <v>5641594</v>
      </c>
      <c r="J2421" s="12" t="s">
        <v>112</v>
      </c>
      <c r="K2421" s="12" t="s">
        <v>96</v>
      </c>
      <c r="L2421" s="20">
        <v>94833</v>
      </c>
      <c r="N2421" s="20">
        <v>34380</v>
      </c>
      <c r="O2421" s="20"/>
      <c r="S2421" s="12">
        <v>0.28000000000000003</v>
      </c>
    </row>
    <row r="2422" spans="1:19" s="12" customFormat="1" ht="15.9" customHeight="1">
      <c r="A2422" s="12" t="s">
        <v>5939</v>
      </c>
      <c r="B2422" s="12" t="s">
        <v>26057</v>
      </c>
      <c r="C2422" s="18" t="s">
        <v>93</v>
      </c>
      <c r="D2422" s="18"/>
      <c r="E2422" s="18"/>
      <c r="F2422" s="18"/>
      <c r="H2422" s="16">
        <v>758136</v>
      </c>
      <c r="I2422" s="16">
        <v>5641594</v>
      </c>
      <c r="J2422" s="12" t="s">
        <v>112</v>
      </c>
      <c r="K2422" s="12" t="s">
        <v>96</v>
      </c>
      <c r="L2422" s="20">
        <v>94833</v>
      </c>
      <c r="N2422" s="20">
        <v>34381</v>
      </c>
      <c r="O2422" s="20"/>
      <c r="S2422" s="12">
        <v>0.06</v>
      </c>
    </row>
    <row r="2423" spans="1:19" s="12" customFormat="1" ht="15.9" customHeight="1">
      <c r="A2423" s="12" t="s">
        <v>5939</v>
      </c>
      <c r="B2423" s="12" t="s">
        <v>26058</v>
      </c>
      <c r="C2423" s="18" t="s">
        <v>93</v>
      </c>
      <c r="D2423" s="18"/>
      <c r="E2423" s="18"/>
      <c r="F2423" s="18"/>
      <c r="H2423" s="16">
        <v>758136</v>
      </c>
      <c r="I2423" s="16">
        <v>5641594</v>
      </c>
      <c r="J2423" s="12" t="s">
        <v>112</v>
      </c>
      <c r="K2423" s="12" t="s">
        <v>96</v>
      </c>
      <c r="L2423" s="20">
        <v>94833</v>
      </c>
      <c r="N2423" s="20">
        <v>34395</v>
      </c>
      <c r="O2423" s="20"/>
      <c r="S2423" s="12">
        <v>0.12</v>
      </c>
    </row>
    <row r="2424" spans="1:19" s="12" customFormat="1" ht="15.9" customHeight="1">
      <c r="A2424" s="12" t="s">
        <v>5939</v>
      </c>
      <c r="B2424" s="12" t="s">
        <v>26059</v>
      </c>
      <c r="C2424" s="18" t="s">
        <v>93</v>
      </c>
      <c r="D2424" s="18"/>
      <c r="E2424" s="18"/>
      <c r="F2424" s="18"/>
      <c r="H2424" s="16">
        <v>758136</v>
      </c>
      <c r="I2424" s="16">
        <v>5641594</v>
      </c>
      <c r="J2424" s="12" t="s">
        <v>112</v>
      </c>
      <c r="K2424" s="12" t="s">
        <v>96</v>
      </c>
      <c r="L2424" s="20">
        <v>94833</v>
      </c>
      <c r="N2424" s="20">
        <v>34396</v>
      </c>
      <c r="O2424" s="20"/>
      <c r="S2424" s="12">
        <v>0.06</v>
      </c>
    </row>
    <row r="2425" spans="1:19" s="12" customFormat="1" ht="15.9" customHeight="1">
      <c r="A2425" s="12" t="s">
        <v>5939</v>
      </c>
      <c r="B2425" s="12" t="s">
        <v>26060</v>
      </c>
      <c r="C2425" s="18" t="s">
        <v>93</v>
      </c>
      <c r="D2425" s="18"/>
      <c r="E2425" s="18"/>
      <c r="F2425" s="18"/>
      <c r="H2425" s="16">
        <v>758136</v>
      </c>
      <c r="I2425" s="16">
        <v>5641594</v>
      </c>
      <c r="J2425" s="12" t="s">
        <v>112</v>
      </c>
      <c r="K2425" s="12" t="s">
        <v>96</v>
      </c>
      <c r="L2425" s="20">
        <v>94833</v>
      </c>
      <c r="N2425" s="20" t="s">
        <v>9320</v>
      </c>
      <c r="O2425" s="20"/>
      <c r="S2425" s="12">
        <v>56.86</v>
      </c>
    </row>
    <row r="2426" spans="1:19" s="12" customFormat="1" ht="15.9" customHeight="1">
      <c r="A2426" s="12" t="s">
        <v>5939</v>
      </c>
      <c r="B2426" s="12" t="s">
        <v>26061</v>
      </c>
      <c r="C2426" s="18" t="s">
        <v>93</v>
      </c>
      <c r="D2426" s="18"/>
      <c r="E2426" s="18"/>
      <c r="F2426" s="18"/>
      <c r="H2426" s="16">
        <v>758136</v>
      </c>
      <c r="I2426" s="16">
        <v>5641594</v>
      </c>
      <c r="J2426" s="12" t="s">
        <v>112</v>
      </c>
      <c r="K2426" s="12" t="s">
        <v>96</v>
      </c>
      <c r="L2426" s="20">
        <v>94833</v>
      </c>
      <c r="N2426" s="20">
        <v>27913</v>
      </c>
      <c r="O2426" s="20"/>
      <c r="S2426" s="12">
        <v>0.08</v>
      </c>
    </row>
    <row r="2427" spans="1:19" s="12" customFormat="1" ht="15.9" customHeight="1">
      <c r="A2427" s="12" t="s">
        <v>5939</v>
      </c>
      <c r="B2427" s="12" t="s">
        <v>26062</v>
      </c>
      <c r="C2427" s="18" t="s">
        <v>93</v>
      </c>
      <c r="D2427" s="18"/>
      <c r="E2427" s="18"/>
      <c r="F2427" s="18"/>
      <c r="H2427" s="16">
        <v>758136</v>
      </c>
      <c r="I2427" s="16">
        <v>5641594</v>
      </c>
      <c r="J2427" s="12" t="s">
        <v>112</v>
      </c>
      <c r="K2427" s="12" t="s">
        <v>96</v>
      </c>
      <c r="L2427" s="20">
        <v>94833</v>
      </c>
      <c r="N2427" s="20">
        <v>27919</v>
      </c>
      <c r="O2427" s="20"/>
      <c r="S2427" s="12">
        <v>0.06</v>
      </c>
    </row>
    <row r="2428" spans="1:19" s="12" customFormat="1" ht="15.9" customHeight="1">
      <c r="A2428" s="12" t="s">
        <v>5939</v>
      </c>
      <c r="B2428" s="12" t="s">
        <v>26063</v>
      </c>
      <c r="C2428" s="18" t="s">
        <v>93</v>
      </c>
      <c r="D2428" s="18"/>
      <c r="E2428" s="18"/>
      <c r="F2428" s="18"/>
      <c r="H2428" s="16">
        <v>758136</v>
      </c>
      <c r="I2428" s="16">
        <v>5641594</v>
      </c>
      <c r="J2428" s="12" t="s">
        <v>112</v>
      </c>
      <c r="K2428" s="12" t="s">
        <v>96</v>
      </c>
      <c r="L2428" s="20">
        <v>94833</v>
      </c>
      <c r="N2428" s="20">
        <v>27922</v>
      </c>
      <c r="O2428" s="20"/>
      <c r="S2428" s="12">
        <v>1.08</v>
      </c>
    </row>
    <row r="2429" spans="1:19" s="12" customFormat="1" ht="15.9" customHeight="1">
      <c r="A2429" s="12" t="s">
        <v>5939</v>
      </c>
      <c r="B2429" s="12" t="s">
        <v>26064</v>
      </c>
      <c r="C2429" s="18" t="s">
        <v>93</v>
      </c>
      <c r="D2429" s="18"/>
      <c r="E2429" s="18"/>
      <c r="F2429" s="18"/>
      <c r="H2429" s="16">
        <v>758136</v>
      </c>
      <c r="I2429" s="16">
        <v>5641594</v>
      </c>
      <c r="J2429" s="12" t="s">
        <v>112</v>
      </c>
      <c r="K2429" s="12" t="s">
        <v>96</v>
      </c>
      <c r="L2429" s="20">
        <v>94833</v>
      </c>
      <c r="N2429" s="20">
        <v>27924</v>
      </c>
      <c r="O2429" s="20"/>
      <c r="S2429" s="12">
        <v>0.12</v>
      </c>
    </row>
    <row r="2430" spans="1:19" s="12" customFormat="1" ht="15.9" customHeight="1">
      <c r="A2430" s="12" t="s">
        <v>5939</v>
      </c>
      <c r="B2430" s="12" t="s">
        <v>26065</v>
      </c>
      <c r="C2430" s="18" t="s">
        <v>93</v>
      </c>
      <c r="D2430" s="18"/>
      <c r="E2430" s="18"/>
      <c r="F2430" s="18"/>
      <c r="H2430" s="16">
        <v>758136</v>
      </c>
      <c r="I2430" s="16">
        <v>5641594</v>
      </c>
      <c r="J2430" s="12" t="s">
        <v>112</v>
      </c>
      <c r="K2430" s="12" t="s">
        <v>96</v>
      </c>
      <c r="L2430" s="20">
        <v>94833</v>
      </c>
      <c r="N2430" s="20">
        <v>27925</v>
      </c>
      <c r="O2430" s="20"/>
      <c r="S2430" s="12">
        <v>2.2599999999999998</v>
      </c>
    </row>
    <row r="2431" spans="1:19" s="12" customFormat="1" ht="15.9" customHeight="1">
      <c r="A2431" s="12" t="s">
        <v>5939</v>
      </c>
      <c r="B2431" s="12" t="s">
        <v>26066</v>
      </c>
      <c r="C2431" s="18" t="s">
        <v>93</v>
      </c>
      <c r="D2431" s="18"/>
      <c r="E2431" s="18"/>
      <c r="F2431" s="18"/>
      <c r="H2431" s="16">
        <v>758136</v>
      </c>
      <c r="I2431" s="16">
        <v>5641594</v>
      </c>
      <c r="J2431" s="12" t="s">
        <v>112</v>
      </c>
      <c r="K2431" s="12" t="s">
        <v>96</v>
      </c>
      <c r="L2431" s="20">
        <v>94833</v>
      </c>
      <c r="N2431" s="20">
        <v>27926</v>
      </c>
      <c r="O2431" s="20"/>
      <c r="S2431" s="12">
        <v>0.38</v>
      </c>
    </row>
    <row r="2432" spans="1:19" s="12" customFormat="1" ht="15.9" customHeight="1">
      <c r="A2432" s="12" t="s">
        <v>5939</v>
      </c>
      <c r="B2432" s="12" t="s">
        <v>26067</v>
      </c>
      <c r="C2432" s="18" t="s">
        <v>93</v>
      </c>
      <c r="D2432" s="18"/>
      <c r="E2432" s="18"/>
      <c r="F2432" s="18"/>
      <c r="H2432" s="16">
        <v>758136</v>
      </c>
      <c r="I2432" s="16">
        <v>5641594</v>
      </c>
      <c r="J2432" s="12" t="s">
        <v>112</v>
      </c>
      <c r="K2432" s="12" t="s">
        <v>96</v>
      </c>
      <c r="L2432" s="20">
        <v>94833</v>
      </c>
      <c r="N2432" s="20">
        <v>27927</v>
      </c>
      <c r="O2432" s="20"/>
      <c r="S2432" s="12">
        <v>0.1</v>
      </c>
    </row>
    <row r="2433" spans="1:19" s="12" customFormat="1" ht="15.9" customHeight="1">
      <c r="A2433" s="12" t="s">
        <v>5939</v>
      </c>
      <c r="B2433" s="12" t="s">
        <v>26068</v>
      </c>
      <c r="C2433" s="18" t="s">
        <v>93</v>
      </c>
      <c r="D2433" s="18"/>
      <c r="E2433" s="18"/>
      <c r="F2433" s="18"/>
      <c r="H2433" s="16">
        <v>758136</v>
      </c>
      <c r="I2433" s="16">
        <v>5641594</v>
      </c>
      <c r="J2433" s="12" t="s">
        <v>112</v>
      </c>
      <c r="K2433" s="12" t="s">
        <v>96</v>
      </c>
      <c r="L2433" s="20">
        <v>94833</v>
      </c>
      <c r="N2433" s="20">
        <v>27928</v>
      </c>
      <c r="O2433" s="20"/>
      <c r="S2433" s="12">
        <v>1.1399999999999999</v>
      </c>
    </row>
    <row r="2434" spans="1:19" s="12" customFormat="1" ht="15.9" customHeight="1">
      <c r="A2434" s="12" t="s">
        <v>5939</v>
      </c>
      <c r="B2434" s="12" t="s">
        <v>26069</v>
      </c>
      <c r="C2434" s="18" t="s">
        <v>93</v>
      </c>
      <c r="D2434" s="18"/>
      <c r="E2434" s="18"/>
      <c r="F2434" s="18"/>
      <c r="H2434" s="16">
        <v>758136</v>
      </c>
      <c r="I2434" s="16">
        <v>5641594</v>
      </c>
      <c r="J2434" s="12" t="s">
        <v>112</v>
      </c>
      <c r="K2434" s="12" t="s">
        <v>96</v>
      </c>
      <c r="L2434" s="20">
        <v>94833</v>
      </c>
      <c r="N2434" s="20">
        <v>27931</v>
      </c>
      <c r="O2434" s="20"/>
      <c r="S2434" s="12">
        <v>56.86</v>
      </c>
    </row>
    <row r="2435" spans="1:19" s="12" customFormat="1" ht="15.9" customHeight="1">
      <c r="A2435" s="12" t="s">
        <v>5939</v>
      </c>
      <c r="B2435" s="12" t="s">
        <v>26070</v>
      </c>
      <c r="C2435" s="18" t="s">
        <v>93</v>
      </c>
      <c r="D2435" s="18"/>
      <c r="E2435" s="18"/>
      <c r="F2435" s="18"/>
      <c r="H2435" s="16">
        <v>758136</v>
      </c>
      <c r="I2435" s="16">
        <v>5641594</v>
      </c>
      <c r="J2435" s="12" t="s">
        <v>112</v>
      </c>
      <c r="K2435" s="12" t="s">
        <v>96</v>
      </c>
      <c r="L2435" s="20">
        <v>94833</v>
      </c>
      <c r="N2435" s="20">
        <v>27932</v>
      </c>
      <c r="O2435" s="20"/>
      <c r="S2435" s="12">
        <v>1.6</v>
      </c>
    </row>
    <row r="2436" spans="1:19" s="12" customFormat="1" ht="15.9" customHeight="1">
      <c r="A2436" s="12" t="s">
        <v>5939</v>
      </c>
      <c r="B2436" s="12" t="s">
        <v>26071</v>
      </c>
      <c r="C2436" s="18" t="s">
        <v>93</v>
      </c>
      <c r="D2436" s="18"/>
      <c r="E2436" s="18"/>
      <c r="F2436" s="18"/>
      <c r="H2436" s="16">
        <v>758136</v>
      </c>
      <c r="I2436" s="16">
        <v>5641594</v>
      </c>
      <c r="J2436" s="12" t="s">
        <v>112</v>
      </c>
      <c r="K2436" s="12" t="s">
        <v>96</v>
      </c>
      <c r="L2436" s="20">
        <v>94833</v>
      </c>
      <c r="N2436" s="20">
        <v>27933</v>
      </c>
      <c r="O2436" s="20"/>
      <c r="S2436" s="12">
        <v>0.32</v>
      </c>
    </row>
    <row r="2437" spans="1:19" s="12" customFormat="1" ht="15.9" customHeight="1">
      <c r="A2437" s="12" t="s">
        <v>5939</v>
      </c>
      <c r="B2437" s="12" t="s">
        <v>26072</v>
      </c>
      <c r="C2437" s="18" t="s">
        <v>93</v>
      </c>
      <c r="D2437" s="18"/>
      <c r="E2437" s="18"/>
      <c r="F2437" s="18"/>
      <c r="H2437" s="16">
        <v>758136</v>
      </c>
      <c r="I2437" s="16">
        <v>5641594</v>
      </c>
      <c r="J2437" s="12" t="s">
        <v>112</v>
      </c>
      <c r="K2437" s="12" t="s">
        <v>96</v>
      </c>
      <c r="L2437" s="20">
        <v>94833</v>
      </c>
      <c r="N2437" s="20">
        <v>27936</v>
      </c>
      <c r="O2437" s="20"/>
      <c r="S2437" s="12">
        <v>7.02</v>
      </c>
    </row>
    <row r="2438" spans="1:19" s="12" customFormat="1" ht="15.9" customHeight="1">
      <c r="A2438" s="12" t="s">
        <v>5939</v>
      </c>
      <c r="B2438" s="12" t="s">
        <v>26073</v>
      </c>
      <c r="C2438" s="18" t="s">
        <v>93</v>
      </c>
      <c r="D2438" s="18"/>
      <c r="E2438" s="18"/>
      <c r="F2438" s="18"/>
      <c r="H2438" s="16">
        <v>758136</v>
      </c>
      <c r="I2438" s="16">
        <v>5641594</v>
      </c>
      <c r="J2438" s="12" t="s">
        <v>112</v>
      </c>
      <c r="K2438" s="12" t="s">
        <v>96</v>
      </c>
      <c r="L2438" s="20">
        <v>94833</v>
      </c>
      <c r="N2438" s="20">
        <v>27937</v>
      </c>
      <c r="O2438" s="20"/>
      <c r="S2438" s="12">
        <v>0.92</v>
      </c>
    </row>
    <row r="2439" spans="1:19" s="12" customFormat="1" ht="15.9" customHeight="1">
      <c r="A2439" s="12" t="s">
        <v>5939</v>
      </c>
      <c r="B2439" s="12" t="s">
        <v>26074</v>
      </c>
      <c r="C2439" s="18" t="s">
        <v>93</v>
      </c>
      <c r="D2439" s="18"/>
      <c r="E2439" s="18"/>
      <c r="F2439" s="18"/>
      <c r="H2439" s="16">
        <v>758136</v>
      </c>
      <c r="I2439" s="16">
        <v>5641594</v>
      </c>
      <c r="J2439" s="12" t="s">
        <v>112</v>
      </c>
      <c r="K2439" s="12" t="s">
        <v>96</v>
      </c>
      <c r="L2439" s="20">
        <v>94833</v>
      </c>
      <c r="N2439" s="20">
        <v>27938</v>
      </c>
      <c r="O2439" s="20"/>
      <c r="S2439" s="12">
        <v>0.06</v>
      </c>
    </row>
    <row r="2440" spans="1:19" s="12" customFormat="1" ht="15.9" customHeight="1">
      <c r="A2440" s="12" t="s">
        <v>5939</v>
      </c>
      <c r="B2440" s="12" t="s">
        <v>26075</v>
      </c>
      <c r="C2440" s="18" t="s">
        <v>93</v>
      </c>
      <c r="D2440" s="18"/>
      <c r="E2440" s="18"/>
      <c r="F2440" s="18"/>
      <c r="H2440" s="16">
        <v>758136</v>
      </c>
      <c r="I2440" s="16">
        <v>5641594</v>
      </c>
      <c r="J2440" s="12" t="s">
        <v>112</v>
      </c>
      <c r="K2440" s="12" t="s">
        <v>96</v>
      </c>
      <c r="L2440" s="20">
        <v>94833</v>
      </c>
      <c r="N2440" s="20">
        <v>27940</v>
      </c>
      <c r="O2440" s="20"/>
      <c r="S2440" s="12">
        <v>0.32</v>
      </c>
    </row>
    <row r="2441" spans="1:19" s="12" customFormat="1" ht="15.9" customHeight="1">
      <c r="A2441" s="12" t="s">
        <v>5939</v>
      </c>
      <c r="B2441" s="12" t="s">
        <v>26076</v>
      </c>
      <c r="C2441" s="18" t="s">
        <v>93</v>
      </c>
      <c r="D2441" s="18"/>
      <c r="E2441" s="18"/>
      <c r="F2441" s="18"/>
      <c r="H2441" s="16">
        <v>758136</v>
      </c>
      <c r="I2441" s="16">
        <v>5641594</v>
      </c>
      <c r="J2441" s="12" t="s">
        <v>112</v>
      </c>
      <c r="K2441" s="12" t="s">
        <v>96</v>
      </c>
      <c r="L2441" s="20">
        <v>94833</v>
      </c>
      <c r="N2441" s="20">
        <v>27942</v>
      </c>
      <c r="O2441" s="20"/>
      <c r="S2441" s="12">
        <v>2.48</v>
      </c>
    </row>
    <row r="2442" spans="1:19" s="12" customFormat="1" ht="15.9" customHeight="1">
      <c r="A2442" s="12" t="s">
        <v>5939</v>
      </c>
      <c r="B2442" s="12" t="s">
        <v>26077</v>
      </c>
      <c r="C2442" s="18" t="s">
        <v>93</v>
      </c>
      <c r="D2442" s="18"/>
      <c r="E2442" s="18"/>
      <c r="F2442" s="18"/>
      <c r="H2442" s="16">
        <v>758136</v>
      </c>
      <c r="I2442" s="16">
        <v>5641594</v>
      </c>
      <c r="J2442" s="12" t="s">
        <v>112</v>
      </c>
      <c r="K2442" s="12" t="s">
        <v>96</v>
      </c>
      <c r="L2442" s="20">
        <v>94833</v>
      </c>
      <c r="N2442" s="20">
        <v>27944</v>
      </c>
      <c r="O2442" s="20"/>
      <c r="S2442" s="12">
        <v>0.36</v>
      </c>
    </row>
    <row r="2443" spans="1:19" s="12" customFormat="1" ht="15.9" customHeight="1">
      <c r="A2443" s="12" t="s">
        <v>5939</v>
      </c>
      <c r="B2443" s="12" t="s">
        <v>26078</v>
      </c>
      <c r="C2443" s="18" t="s">
        <v>93</v>
      </c>
      <c r="D2443" s="18"/>
      <c r="E2443" s="18"/>
      <c r="F2443" s="18"/>
      <c r="H2443" s="16">
        <v>758136</v>
      </c>
      <c r="I2443" s="16">
        <v>5641594</v>
      </c>
      <c r="J2443" s="12" t="s">
        <v>112</v>
      </c>
      <c r="K2443" s="12" t="s">
        <v>96</v>
      </c>
      <c r="L2443" s="20">
        <v>94833</v>
      </c>
      <c r="N2443" s="20">
        <v>27945</v>
      </c>
      <c r="O2443" s="20"/>
      <c r="S2443" s="12">
        <v>0.48</v>
      </c>
    </row>
    <row r="2444" spans="1:19" s="12" customFormat="1" ht="15.9" customHeight="1">
      <c r="A2444" s="12" t="s">
        <v>5939</v>
      </c>
      <c r="B2444" s="12" t="s">
        <v>26079</v>
      </c>
      <c r="C2444" s="18" t="s">
        <v>93</v>
      </c>
      <c r="D2444" s="18"/>
      <c r="E2444" s="18"/>
      <c r="F2444" s="18"/>
      <c r="H2444" s="16">
        <v>758136</v>
      </c>
      <c r="I2444" s="16">
        <v>5641594</v>
      </c>
      <c r="J2444" s="12" t="s">
        <v>112</v>
      </c>
      <c r="K2444" s="12" t="s">
        <v>96</v>
      </c>
      <c r="L2444" s="20">
        <v>94833</v>
      </c>
      <c r="N2444" s="20">
        <v>27946</v>
      </c>
      <c r="O2444" s="20"/>
      <c r="S2444" s="12">
        <v>0.18</v>
      </c>
    </row>
    <row r="2445" spans="1:19" s="12" customFormat="1" ht="15.9" customHeight="1">
      <c r="A2445" s="12" t="s">
        <v>5939</v>
      </c>
      <c r="B2445" s="12" t="s">
        <v>26080</v>
      </c>
      <c r="C2445" s="18" t="s">
        <v>93</v>
      </c>
      <c r="D2445" s="18"/>
      <c r="E2445" s="18"/>
      <c r="F2445" s="18"/>
      <c r="H2445" s="16">
        <v>758136</v>
      </c>
      <c r="I2445" s="16">
        <v>5641594</v>
      </c>
      <c r="J2445" s="12" t="s">
        <v>112</v>
      </c>
      <c r="K2445" s="12" t="s">
        <v>96</v>
      </c>
      <c r="L2445" s="20">
        <v>94833</v>
      </c>
      <c r="N2445" s="20">
        <v>27950</v>
      </c>
      <c r="O2445" s="20"/>
      <c r="S2445" s="12">
        <v>0.04</v>
      </c>
    </row>
    <row r="2446" spans="1:19" s="12" customFormat="1" ht="15.9" customHeight="1">
      <c r="A2446" s="12" t="s">
        <v>5939</v>
      </c>
      <c r="B2446" s="12" t="s">
        <v>26081</v>
      </c>
      <c r="C2446" s="18" t="s">
        <v>93</v>
      </c>
      <c r="D2446" s="18"/>
      <c r="E2446" s="18"/>
      <c r="F2446" s="18"/>
      <c r="H2446" s="16">
        <v>758136</v>
      </c>
      <c r="I2446" s="16">
        <v>5641594</v>
      </c>
      <c r="J2446" s="12" t="s">
        <v>112</v>
      </c>
      <c r="K2446" s="12" t="s">
        <v>96</v>
      </c>
      <c r="L2446" s="20">
        <v>94833</v>
      </c>
      <c r="N2446" s="20">
        <v>28586</v>
      </c>
      <c r="O2446" s="20"/>
      <c r="S2446" s="12">
        <v>0.2</v>
      </c>
    </row>
    <row r="2447" spans="1:19" s="12" customFormat="1" ht="15.9" customHeight="1">
      <c r="A2447" s="12" t="s">
        <v>5939</v>
      </c>
      <c r="B2447" s="12" t="s">
        <v>26082</v>
      </c>
      <c r="C2447" s="18" t="s">
        <v>93</v>
      </c>
      <c r="D2447" s="18"/>
      <c r="E2447" s="18"/>
      <c r="F2447" s="18"/>
      <c r="H2447" s="16">
        <v>758136</v>
      </c>
      <c r="I2447" s="16">
        <v>5641594</v>
      </c>
      <c r="J2447" s="12" t="s">
        <v>112</v>
      </c>
      <c r="K2447" s="12" t="s">
        <v>96</v>
      </c>
      <c r="L2447" s="20">
        <v>94833</v>
      </c>
      <c r="N2447" s="20">
        <v>28588</v>
      </c>
      <c r="O2447" s="20"/>
      <c r="S2447" s="12">
        <v>0.06</v>
      </c>
    </row>
    <row r="2448" spans="1:19" s="12" customFormat="1" ht="15.9" customHeight="1">
      <c r="A2448" s="12" t="s">
        <v>5939</v>
      </c>
      <c r="B2448" s="12" t="s">
        <v>26083</v>
      </c>
      <c r="C2448" s="18" t="s">
        <v>93</v>
      </c>
      <c r="D2448" s="18"/>
      <c r="E2448" s="18"/>
      <c r="F2448" s="18"/>
      <c r="H2448" s="16">
        <v>758136</v>
      </c>
      <c r="I2448" s="16">
        <v>5641594</v>
      </c>
      <c r="J2448" s="12" t="s">
        <v>112</v>
      </c>
      <c r="K2448" s="12" t="s">
        <v>96</v>
      </c>
      <c r="L2448" s="20">
        <v>94833</v>
      </c>
      <c r="N2448" s="20">
        <v>28595</v>
      </c>
      <c r="O2448" s="20"/>
      <c r="S2448" s="12">
        <v>0.18</v>
      </c>
    </row>
    <row r="2449" spans="1:19" s="12" customFormat="1" ht="15.9" customHeight="1">
      <c r="A2449" s="12" t="s">
        <v>5939</v>
      </c>
      <c r="B2449" s="12" t="s">
        <v>26084</v>
      </c>
      <c r="C2449" s="18" t="s">
        <v>93</v>
      </c>
      <c r="D2449" s="18"/>
      <c r="E2449" s="18"/>
      <c r="F2449" s="18"/>
      <c r="H2449" s="16">
        <v>758136</v>
      </c>
      <c r="I2449" s="16">
        <v>5641594</v>
      </c>
      <c r="J2449" s="12" t="s">
        <v>112</v>
      </c>
      <c r="K2449" s="12" t="s">
        <v>96</v>
      </c>
      <c r="L2449" s="20">
        <v>94833</v>
      </c>
      <c r="N2449" s="20">
        <v>28596</v>
      </c>
      <c r="O2449" s="20"/>
      <c r="S2449" s="12">
        <v>0.76</v>
      </c>
    </row>
    <row r="2450" spans="1:19" s="12" customFormat="1" ht="15.9" customHeight="1">
      <c r="A2450" s="12" t="s">
        <v>5939</v>
      </c>
      <c r="B2450" s="12" t="s">
        <v>26085</v>
      </c>
      <c r="C2450" s="18" t="s">
        <v>93</v>
      </c>
      <c r="D2450" s="18"/>
      <c r="E2450" s="18"/>
      <c r="F2450" s="18"/>
      <c r="H2450" s="16">
        <v>758136</v>
      </c>
      <c r="I2450" s="16">
        <v>5641594</v>
      </c>
      <c r="J2450" s="12" t="s">
        <v>112</v>
      </c>
      <c r="K2450" s="12" t="s">
        <v>96</v>
      </c>
      <c r="L2450" s="20">
        <v>94833</v>
      </c>
      <c r="N2450" s="20">
        <v>28597</v>
      </c>
      <c r="O2450" s="20"/>
      <c r="S2450" s="12">
        <v>0.06</v>
      </c>
    </row>
    <row r="2451" spans="1:19" s="12" customFormat="1" ht="15.9" customHeight="1">
      <c r="A2451" s="12" t="s">
        <v>5939</v>
      </c>
      <c r="B2451" s="12" t="s">
        <v>26086</v>
      </c>
      <c r="C2451" s="18" t="s">
        <v>93</v>
      </c>
      <c r="D2451" s="18"/>
      <c r="E2451" s="18"/>
      <c r="F2451" s="18"/>
      <c r="H2451" s="16">
        <v>758136</v>
      </c>
      <c r="I2451" s="16">
        <v>5641594</v>
      </c>
      <c r="J2451" s="12" t="s">
        <v>112</v>
      </c>
      <c r="K2451" s="12" t="s">
        <v>96</v>
      </c>
      <c r="L2451" s="20">
        <v>94833</v>
      </c>
      <c r="N2451" s="20">
        <v>28601</v>
      </c>
      <c r="O2451" s="20"/>
      <c r="S2451" s="12">
        <v>1.64</v>
      </c>
    </row>
    <row r="2452" spans="1:19" s="12" customFormat="1" ht="15.9" customHeight="1">
      <c r="A2452" s="12" t="s">
        <v>5939</v>
      </c>
      <c r="B2452" s="12" t="s">
        <v>26087</v>
      </c>
      <c r="C2452" s="18" t="s">
        <v>93</v>
      </c>
      <c r="D2452" s="18"/>
      <c r="E2452" s="18"/>
      <c r="F2452" s="18"/>
      <c r="H2452" s="16">
        <v>758136</v>
      </c>
      <c r="I2452" s="16">
        <v>5641594</v>
      </c>
      <c r="J2452" s="12" t="s">
        <v>112</v>
      </c>
      <c r="K2452" s="12" t="s">
        <v>96</v>
      </c>
      <c r="L2452" s="20">
        <v>94833</v>
      </c>
      <c r="N2452" s="20">
        <v>28602</v>
      </c>
      <c r="O2452" s="20"/>
      <c r="S2452" s="12">
        <v>0.22</v>
      </c>
    </row>
    <row r="2453" spans="1:19" s="12" customFormat="1" ht="15.9" customHeight="1">
      <c r="A2453" s="12" t="s">
        <v>5939</v>
      </c>
      <c r="B2453" s="12" t="s">
        <v>26088</v>
      </c>
      <c r="C2453" s="18" t="s">
        <v>93</v>
      </c>
      <c r="D2453" s="18"/>
      <c r="E2453" s="18"/>
      <c r="F2453" s="18"/>
      <c r="H2453" s="16">
        <v>758136</v>
      </c>
      <c r="I2453" s="16">
        <v>5641594</v>
      </c>
      <c r="J2453" s="12" t="s">
        <v>112</v>
      </c>
      <c r="K2453" s="12" t="s">
        <v>96</v>
      </c>
      <c r="L2453" s="20">
        <v>94833</v>
      </c>
      <c r="N2453" s="20">
        <v>28603</v>
      </c>
      <c r="O2453" s="20"/>
      <c r="S2453" s="12">
        <v>0.22</v>
      </c>
    </row>
    <row r="2454" spans="1:19" s="12" customFormat="1" ht="15.9" customHeight="1">
      <c r="A2454" s="12" t="s">
        <v>5939</v>
      </c>
      <c r="B2454" s="12" t="s">
        <v>26089</v>
      </c>
      <c r="C2454" s="18" t="s">
        <v>93</v>
      </c>
      <c r="D2454" s="18"/>
      <c r="E2454" s="18"/>
      <c r="F2454" s="18"/>
      <c r="H2454" s="16">
        <v>758136</v>
      </c>
      <c r="I2454" s="16">
        <v>5641594</v>
      </c>
      <c r="J2454" s="12" t="s">
        <v>112</v>
      </c>
      <c r="K2454" s="12" t="s">
        <v>96</v>
      </c>
      <c r="L2454" s="20">
        <v>94833</v>
      </c>
      <c r="N2454" s="20">
        <v>28604</v>
      </c>
      <c r="O2454" s="20"/>
      <c r="S2454" s="12">
        <v>0.8</v>
      </c>
    </row>
    <row r="2455" spans="1:19" s="12" customFormat="1" ht="15.9" customHeight="1">
      <c r="A2455" s="12" t="s">
        <v>5939</v>
      </c>
      <c r="B2455" s="12" t="s">
        <v>26090</v>
      </c>
      <c r="C2455" s="18" t="s">
        <v>93</v>
      </c>
      <c r="D2455" s="18"/>
      <c r="E2455" s="18"/>
      <c r="F2455" s="18"/>
      <c r="H2455" s="16">
        <v>758136</v>
      </c>
      <c r="I2455" s="16">
        <v>5641594</v>
      </c>
      <c r="J2455" s="12" t="s">
        <v>112</v>
      </c>
      <c r="K2455" s="12" t="s">
        <v>96</v>
      </c>
      <c r="L2455" s="20">
        <v>94833</v>
      </c>
      <c r="N2455" s="20">
        <v>28605</v>
      </c>
      <c r="O2455" s="20"/>
      <c r="S2455" s="12">
        <v>0.14000000000000001</v>
      </c>
    </row>
    <row r="2456" spans="1:19" s="12" customFormat="1" ht="15.9" customHeight="1">
      <c r="A2456" s="12" t="s">
        <v>5939</v>
      </c>
      <c r="B2456" s="12" t="s">
        <v>26091</v>
      </c>
      <c r="C2456" s="18" t="s">
        <v>93</v>
      </c>
      <c r="D2456" s="18"/>
      <c r="E2456" s="18"/>
      <c r="F2456" s="18"/>
      <c r="H2456" s="16">
        <v>758136</v>
      </c>
      <c r="I2456" s="16">
        <v>5641594</v>
      </c>
      <c r="J2456" s="12" t="s">
        <v>112</v>
      </c>
      <c r="K2456" s="12" t="s">
        <v>96</v>
      </c>
      <c r="L2456" s="20">
        <v>94833</v>
      </c>
      <c r="N2456" s="20">
        <v>28606</v>
      </c>
      <c r="O2456" s="20"/>
      <c r="S2456" s="12">
        <v>0.08</v>
      </c>
    </row>
    <row r="2457" spans="1:19" s="12" customFormat="1" ht="15.9" customHeight="1">
      <c r="A2457" s="12" t="s">
        <v>5939</v>
      </c>
      <c r="B2457" s="12" t="s">
        <v>26092</v>
      </c>
      <c r="C2457" s="18" t="s">
        <v>93</v>
      </c>
      <c r="D2457" s="18"/>
      <c r="E2457" s="18"/>
      <c r="F2457" s="18"/>
      <c r="H2457" s="16">
        <v>758136</v>
      </c>
      <c r="I2457" s="16">
        <v>5641594</v>
      </c>
      <c r="J2457" s="12" t="s">
        <v>112</v>
      </c>
      <c r="K2457" s="12" t="s">
        <v>96</v>
      </c>
      <c r="L2457" s="20">
        <v>94833</v>
      </c>
      <c r="N2457" s="20">
        <v>28608</v>
      </c>
      <c r="O2457" s="20"/>
      <c r="S2457" s="12">
        <v>25.34</v>
      </c>
    </row>
    <row r="2458" spans="1:19" s="12" customFormat="1" ht="15.9" customHeight="1">
      <c r="A2458" s="12" t="s">
        <v>5939</v>
      </c>
      <c r="B2458" s="12" t="s">
        <v>26093</v>
      </c>
      <c r="C2458" s="18" t="s">
        <v>93</v>
      </c>
      <c r="D2458" s="18"/>
      <c r="E2458" s="18"/>
      <c r="F2458" s="18"/>
      <c r="H2458" s="16">
        <v>758136</v>
      </c>
      <c r="I2458" s="16">
        <v>5641594</v>
      </c>
      <c r="J2458" s="12" t="s">
        <v>112</v>
      </c>
      <c r="K2458" s="12" t="s">
        <v>96</v>
      </c>
      <c r="L2458" s="20">
        <v>94833</v>
      </c>
      <c r="N2458" s="20">
        <v>28615</v>
      </c>
      <c r="O2458" s="20"/>
      <c r="S2458" s="12">
        <v>0.3</v>
      </c>
    </row>
    <row r="2459" spans="1:19" s="12" customFormat="1" ht="15.9" customHeight="1">
      <c r="A2459" s="12" t="s">
        <v>5939</v>
      </c>
      <c r="B2459" s="12" t="s">
        <v>26094</v>
      </c>
      <c r="C2459" s="18" t="s">
        <v>93</v>
      </c>
      <c r="D2459" s="18"/>
      <c r="E2459" s="18"/>
      <c r="F2459" s="18"/>
      <c r="H2459" s="16">
        <v>758136</v>
      </c>
      <c r="I2459" s="16">
        <v>5641594</v>
      </c>
      <c r="J2459" s="12" t="s">
        <v>112</v>
      </c>
      <c r="K2459" s="12" t="s">
        <v>96</v>
      </c>
      <c r="L2459" s="20">
        <v>94833</v>
      </c>
      <c r="N2459" s="20">
        <v>28616</v>
      </c>
      <c r="O2459" s="20"/>
      <c r="S2459" s="12">
        <v>1.96</v>
      </c>
    </row>
    <row r="2460" spans="1:19" s="12" customFormat="1" ht="15.9" customHeight="1">
      <c r="A2460" s="12" t="s">
        <v>5939</v>
      </c>
      <c r="B2460" s="12" t="s">
        <v>26095</v>
      </c>
      <c r="C2460" s="18" t="s">
        <v>93</v>
      </c>
      <c r="D2460" s="18"/>
      <c r="E2460" s="18"/>
      <c r="F2460" s="18"/>
      <c r="H2460" s="16">
        <v>758136</v>
      </c>
      <c r="I2460" s="16">
        <v>5641594</v>
      </c>
      <c r="J2460" s="12" t="s">
        <v>112</v>
      </c>
      <c r="K2460" s="12" t="s">
        <v>96</v>
      </c>
      <c r="L2460" s="20">
        <v>94833</v>
      </c>
      <c r="N2460" s="20">
        <v>28617</v>
      </c>
      <c r="O2460" s="20"/>
      <c r="S2460" s="12">
        <v>1.88</v>
      </c>
    </row>
    <row r="2461" spans="1:19" s="12" customFormat="1" ht="15.9" customHeight="1">
      <c r="A2461" s="12" t="s">
        <v>5939</v>
      </c>
      <c r="B2461" s="12" t="s">
        <v>26096</v>
      </c>
      <c r="C2461" s="18" t="s">
        <v>93</v>
      </c>
      <c r="D2461" s="18"/>
      <c r="E2461" s="18"/>
      <c r="F2461" s="18"/>
      <c r="H2461" s="16">
        <v>758136</v>
      </c>
      <c r="I2461" s="16">
        <v>5641594</v>
      </c>
      <c r="J2461" s="12" t="s">
        <v>112</v>
      </c>
      <c r="K2461" s="12" t="s">
        <v>96</v>
      </c>
      <c r="L2461" s="20">
        <v>94833</v>
      </c>
      <c r="N2461" s="20">
        <v>28618</v>
      </c>
      <c r="O2461" s="20"/>
      <c r="S2461" s="12">
        <v>0.24</v>
      </c>
    </row>
    <row r="2462" spans="1:19" s="12" customFormat="1" ht="15.9" customHeight="1">
      <c r="A2462" s="12" t="s">
        <v>5939</v>
      </c>
      <c r="B2462" s="12" t="s">
        <v>26097</v>
      </c>
      <c r="C2462" s="18" t="s">
        <v>93</v>
      </c>
      <c r="D2462" s="18"/>
      <c r="E2462" s="18"/>
      <c r="F2462" s="18"/>
      <c r="H2462" s="16">
        <v>758136</v>
      </c>
      <c r="I2462" s="16">
        <v>5641594</v>
      </c>
      <c r="J2462" s="12" t="s">
        <v>112</v>
      </c>
      <c r="K2462" s="12" t="s">
        <v>96</v>
      </c>
      <c r="L2462" s="20">
        <v>94833</v>
      </c>
      <c r="N2462" s="20">
        <v>27552</v>
      </c>
      <c r="O2462" s="20"/>
      <c r="S2462" s="12">
        <v>0.06</v>
      </c>
    </row>
    <row r="2463" spans="1:19" s="12" customFormat="1" ht="15.9" customHeight="1">
      <c r="A2463" s="12" t="s">
        <v>5939</v>
      </c>
      <c r="B2463" s="12" t="s">
        <v>26098</v>
      </c>
      <c r="C2463" s="18" t="s">
        <v>93</v>
      </c>
      <c r="D2463" s="18"/>
      <c r="E2463" s="18"/>
      <c r="F2463" s="18"/>
      <c r="H2463" s="16">
        <v>758136</v>
      </c>
      <c r="I2463" s="16">
        <v>5641594</v>
      </c>
      <c r="J2463" s="12" t="s">
        <v>112</v>
      </c>
      <c r="K2463" s="12" t="s">
        <v>96</v>
      </c>
      <c r="L2463" s="20">
        <v>94833</v>
      </c>
      <c r="N2463" s="20">
        <v>27553</v>
      </c>
      <c r="O2463" s="20"/>
      <c r="S2463" s="12">
        <v>0.02</v>
      </c>
    </row>
    <row r="2464" spans="1:19" s="12" customFormat="1" ht="15.9" customHeight="1">
      <c r="A2464" s="12" t="s">
        <v>5939</v>
      </c>
      <c r="B2464" s="12" t="s">
        <v>26099</v>
      </c>
      <c r="C2464" s="18" t="s">
        <v>93</v>
      </c>
      <c r="D2464" s="18"/>
      <c r="E2464" s="18"/>
      <c r="F2464" s="18"/>
      <c r="H2464" s="16">
        <v>758136</v>
      </c>
      <c r="I2464" s="16">
        <v>5641594</v>
      </c>
      <c r="J2464" s="12" t="s">
        <v>112</v>
      </c>
      <c r="K2464" s="12" t="s">
        <v>96</v>
      </c>
      <c r="L2464" s="20">
        <v>94833</v>
      </c>
      <c r="N2464" s="20">
        <v>27561</v>
      </c>
      <c r="O2464" s="20"/>
      <c r="S2464" s="12">
        <v>0.08</v>
      </c>
    </row>
    <row r="2465" spans="1:19" s="12" customFormat="1" ht="15.9" customHeight="1">
      <c r="A2465" s="12" t="s">
        <v>5939</v>
      </c>
      <c r="B2465" s="12" t="s">
        <v>26100</v>
      </c>
      <c r="C2465" s="18" t="s">
        <v>93</v>
      </c>
      <c r="D2465" s="18"/>
      <c r="E2465" s="18"/>
      <c r="F2465" s="18"/>
      <c r="H2465" s="16">
        <v>758136</v>
      </c>
      <c r="I2465" s="16">
        <v>5641594</v>
      </c>
      <c r="J2465" s="12" t="s">
        <v>112</v>
      </c>
      <c r="K2465" s="12" t="s">
        <v>96</v>
      </c>
      <c r="L2465" s="20">
        <v>94833</v>
      </c>
      <c r="N2465" s="20">
        <v>27562</v>
      </c>
      <c r="O2465" s="20"/>
      <c r="S2465" s="12">
        <v>0.04</v>
      </c>
    </row>
    <row r="2466" spans="1:19" s="12" customFormat="1" ht="15.9" customHeight="1">
      <c r="A2466" s="12" t="s">
        <v>5939</v>
      </c>
      <c r="B2466" s="12" t="s">
        <v>26101</v>
      </c>
      <c r="C2466" s="18" t="s">
        <v>93</v>
      </c>
      <c r="D2466" s="18"/>
      <c r="E2466" s="18"/>
      <c r="F2466" s="18"/>
      <c r="H2466" s="16">
        <v>758136</v>
      </c>
      <c r="I2466" s="16">
        <v>5641594</v>
      </c>
      <c r="J2466" s="12" t="s">
        <v>112</v>
      </c>
      <c r="K2466" s="12" t="s">
        <v>96</v>
      </c>
      <c r="L2466" s="20">
        <v>94833</v>
      </c>
      <c r="N2466" s="20">
        <v>27563</v>
      </c>
      <c r="O2466" s="20"/>
      <c r="S2466" s="12">
        <v>0.04</v>
      </c>
    </row>
    <row r="2467" spans="1:19" s="12" customFormat="1" ht="15.9" customHeight="1">
      <c r="A2467" s="12" t="s">
        <v>5939</v>
      </c>
      <c r="B2467" s="12" t="s">
        <v>26102</v>
      </c>
      <c r="C2467" s="18" t="s">
        <v>93</v>
      </c>
      <c r="D2467" s="18"/>
      <c r="E2467" s="18"/>
      <c r="F2467" s="18"/>
      <c r="H2467" s="16">
        <v>758136</v>
      </c>
      <c r="I2467" s="16">
        <v>5641594</v>
      </c>
      <c r="J2467" s="12" t="s">
        <v>112</v>
      </c>
      <c r="K2467" s="12" t="s">
        <v>96</v>
      </c>
      <c r="L2467" s="20">
        <v>94833</v>
      </c>
      <c r="N2467" s="20">
        <v>27571</v>
      </c>
      <c r="O2467" s="20"/>
      <c r="S2467" s="12">
        <v>0.04</v>
      </c>
    </row>
    <row r="2468" spans="1:19" s="12" customFormat="1" ht="15.9" customHeight="1">
      <c r="A2468" s="12" t="s">
        <v>5939</v>
      </c>
      <c r="B2468" s="12" t="s">
        <v>26103</v>
      </c>
      <c r="C2468" s="18" t="s">
        <v>93</v>
      </c>
      <c r="D2468" s="18"/>
      <c r="E2468" s="18"/>
      <c r="F2468" s="18"/>
      <c r="H2468" s="16">
        <v>758136</v>
      </c>
      <c r="I2468" s="16">
        <v>5641594</v>
      </c>
      <c r="J2468" s="12" t="s">
        <v>112</v>
      </c>
      <c r="K2468" s="12" t="s">
        <v>96</v>
      </c>
      <c r="L2468" s="20">
        <v>94833</v>
      </c>
      <c r="N2468" s="20">
        <v>27627</v>
      </c>
      <c r="O2468" s="20"/>
      <c r="S2468" s="12">
        <v>0.98</v>
      </c>
    </row>
    <row r="2469" spans="1:19" s="12" customFormat="1" ht="15.9" customHeight="1">
      <c r="A2469" s="12" t="s">
        <v>5939</v>
      </c>
      <c r="B2469" s="12" t="s">
        <v>26104</v>
      </c>
      <c r="C2469" s="18" t="s">
        <v>93</v>
      </c>
      <c r="D2469" s="18"/>
      <c r="E2469" s="18"/>
      <c r="F2469" s="18"/>
      <c r="H2469" s="16">
        <v>758136</v>
      </c>
      <c r="I2469" s="16">
        <v>5641594</v>
      </c>
      <c r="J2469" s="12" t="s">
        <v>112</v>
      </c>
      <c r="K2469" s="12" t="s">
        <v>96</v>
      </c>
      <c r="L2469" s="20">
        <v>94833</v>
      </c>
      <c r="N2469" s="20">
        <v>27629</v>
      </c>
      <c r="O2469" s="20"/>
      <c r="S2469" s="12">
        <v>0.04</v>
      </c>
    </row>
    <row r="2470" spans="1:19" s="12" customFormat="1" ht="15.9" customHeight="1">
      <c r="A2470" s="12" t="s">
        <v>5939</v>
      </c>
      <c r="B2470" s="12" t="s">
        <v>26105</v>
      </c>
      <c r="C2470" s="18" t="s">
        <v>93</v>
      </c>
      <c r="D2470" s="18"/>
      <c r="E2470" s="18"/>
      <c r="F2470" s="18"/>
      <c r="H2470" s="16">
        <v>758136</v>
      </c>
      <c r="I2470" s="16">
        <v>5641594</v>
      </c>
      <c r="J2470" s="12" t="s">
        <v>112</v>
      </c>
      <c r="K2470" s="12" t="s">
        <v>96</v>
      </c>
      <c r="L2470" s="20">
        <v>94833</v>
      </c>
      <c r="N2470" s="20">
        <v>27653</v>
      </c>
      <c r="O2470" s="20"/>
      <c r="S2470" s="12">
        <v>0.02</v>
      </c>
    </row>
    <row r="2471" spans="1:19" s="12" customFormat="1" ht="15.9" customHeight="1">
      <c r="A2471" s="12" t="s">
        <v>5939</v>
      </c>
      <c r="B2471" s="12" t="s">
        <v>26106</v>
      </c>
      <c r="C2471" s="18" t="s">
        <v>93</v>
      </c>
      <c r="D2471" s="18"/>
      <c r="E2471" s="18"/>
      <c r="F2471" s="18"/>
      <c r="H2471" s="16">
        <v>758136</v>
      </c>
      <c r="I2471" s="16">
        <v>5641594</v>
      </c>
      <c r="J2471" s="12" t="s">
        <v>112</v>
      </c>
      <c r="K2471" s="12" t="s">
        <v>96</v>
      </c>
      <c r="L2471" s="20">
        <v>94833</v>
      </c>
      <c r="N2471" s="20">
        <v>27678</v>
      </c>
      <c r="O2471" s="20"/>
      <c r="S2471" s="12">
        <v>0.06</v>
      </c>
    </row>
    <row r="2472" spans="1:19" s="12" customFormat="1" ht="15.9" customHeight="1">
      <c r="A2472" s="12" t="s">
        <v>5939</v>
      </c>
      <c r="B2472" s="12" t="s">
        <v>26107</v>
      </c>
      <c r="C2472" s="18" t="s">
        <v>93</v>
      </c>
      <c r="D2472" s="18"/>
      <c r="E2472" s="18"/>
      <c r="F2472" s="18"/>
      <c r="H2472" s="16">
        <v>758136</v>
      </c>
      <c r="I2472" s="16">
        <v>5641594</v>
      </c>
      <c r="J2472" s="12" t="s">
        <v>112</v>
      </c>
      <c r="K2472" s="12" t="s">
        <v>96</v>
      </c>
      <c r="L2472" s="20">
        <v>94833</v>
      </c>
      <c r="N2472" s="20">
        <v>27776</v>
      </c>
      <c r="O2472" s="20"/>
      <c r="S2472" s="12">
        <v>0.04</v>
      </c>
    </row>
    <row r="2473" spans="1:19" s="12" customFormat="1" ht="15.9" customHeight="1">
      <c r="A2473" s="12" t="s">
        <v>5939</v>
      </c>
      <c r="B2473" s="12" t="s">
        <v>26108</v>
      </c>
      <c r="C2473" s="18" t="s">
        <v>93</v>
      </c>
      <c r="D2473" s="18"/>
      <c r="E2473" s="18"/>
      <c r="F2473" s="18"/>
      <c r="H2473" s="16">
        <v>758136</v>
      </c>
      <c r="I2473" s="16">
        <v>5641594</v>
      </c>
      <c r="J2473" s="12" t="s">
        <v>112</v>
      </c>
      <c r="K2473" s="12" t="s">
        <v>96</v>
      </c>
      <c r="L2473" s="20">
        <v>94833</v>
      </c>
      <c r="N2473" s="20">
        <v>27779</v>
      </c>
      <c r="O2473" s="20"/>
      <c r="S2473" s="12">
        <v>1.02</v>
      </c>
    </row>
    <row r="2474" spans="1:19" s="12" customFormat="1" ht="15.9" customHeight="1">
      <c r="A2474" s="12" t="s">
        <v>5939</v>
      </c>
      <c r="B2474" s="12" t="s">
        <v>26109</v>
      </c>
      <c r="C2474" s="18" t="s">
        <v>93</v>
      </c>
      <c r="D2474" s="18"/>
      <c r="E2474" s="18"/>
      <c r="F2474" s="18"/>
      <c r="H2474" s="16">
        <v>758136</v>
      </c>
      <c r="I2474" s="16">
        <v>5641594</v>
      </c>
      <c r="J2474" s="12" t="s">
        <v>112</v>
      </c>
      <c r="K2474" s="12" t="s">
        <v>96</v>
      </c>
      <c r="L2474" s="20">
        <v>94833</v>
      </c>
      <c r="N2474" s="20">
        <v>27780</v>
      </c>
      <c r="O2474" s="20"/>
      <c r="S2474" s="12">
        <v>0.32</v>
      </c>
    </row>
    <row r="2475" spans="1:19" s="12" customFormat="1" ht="15.9" customHeight="1">
      <c r="A2475" s="12" t="s">
        <v>5939</v>
      </c>
      <c r="B2475" s="12" t="s">
        <v>26110</v>
      </c>
      <c r="C2475" s="18" t="s">
        <v>93</v>
      </c>
      <c r="D2475" s="18"/>
      <c r="E2475" s="18"/>
      <c r="F2475" s="18"/>
      <c r="H2475" s="16">
        <v>758136</v>
      </c>
      <c r="I2475" s="16">
        <v>5641594</v>
      </c>
      <c r="J2475" s="12" t="s">
        <v>112</v>
      </c>
      <c r="K2475" s="12" t="s">
        <v>96</v>
      </c>
      <c r="L2475" s="20">
        <v>94833</v>
      </c>
      <c r="N2475" s="20">
        <v>27783</v>
      </c>
      <c r="O2475" s="20"/>
      <c r="S2475" s="12">
        <v>0.18</v>
      </c>
    </row>
    <row r="2476" spans="1:19" s="12" customFormat="1" ht="15.9" customHeight="1">
      <c r="A2476" s="12" t="s">
        <v>5939</v>
      </c>
      <c r="B2476" s="12" t="s">
        <v>26111</v>
      </c>
      <c r="C2476" s="18" t="s">
        <v>93</v>
      </c>
      <c r="D2476" s="18"/>
      <c r="E2476" s="18"/>
      <c r="F2476" s="18"/>
      <c r="H2476" s="16">
        <v>758136</v>
      </c>
      <c r="I2476" s="16">
        <v>5641594</v>
      </c>
      <c r="J2476" s="12" t="s">
        <v>112</v>
      </c>
      <c r="K2476" s="12" t="s">
        <v>96</v>
      </c>
      <c r="L2476" s="20">
        <v>94833</v>
      </c>
      <c r="N2476" s="20">
        <v>27784</v>
      </c>
      <c r="O2476" s="20"/>
      <c r="S2476" s="12">
        <v>0.02</v>
      </c>
    </row>
    <row r="2477" spans="1:19" s="12" customFormat="1" ht="15.9" customHeight="1">
      <c r="A2477" s="12" t="s">
        <v>5939</v>
      </c>
      <c r="B2477" s="12" t="s">
        <v>26112</v>
      </c>
      <c r="C2477" s="18" t="s">
        <v>93</v>
      </c>
      <c r="D2477" s="18"/>
      <c r="E2477" s="18"/>
      <c r="F2477" s="18"/>
      <c r="H2477" s="16">
        <v>758136</v>
      </c>
      <c r="I2477" s="16">
        <v>5641594</v>
      </c>
      <c r="J2477" s="12" t="s">
        <v>112</v>
      </c>
      <c r="K2477" s="12" t="s">
        <v>96</v>
      </c>
      <c r="L2477" s="20">
        <v>94833</v>
      </c>
      <c r="N2477" s="20">
        <v>27785</v>
      </c>
      <c r="O2477" s="20"/>
      <c r="S2477" s="12">
        <v>0.16</v>
      </c>
    </row>
    <row r="2478" spans="1:19" s="12" customFormat="1" ht="15.9" customHeight="1">
      <c r="A2478" s="12" t="s">
        <v>5939</v>
      </c>
      <c r="B2478" s="12" t="s">
        <v>26113</v>
      </c>
      <c r="C2478" s="18" t="s">
        <v>93</v>
      </c>
      <c r="D2478" s="18"/>
      <c r="E2478" s="18"/>
      <c r="F2478" s="18"/>
      <c r="H2478" s="16">
        <v>758136</v>
      </c>
      <c r="I2478" s="16">
        <v>5641594</v>
      </c>
      <c r="J2478" s="12" t="s">
        <v>112</v>
      </c>
      <c r="K2478" s="12" t="s">
        <v>96</v>
      </c>
      <c r="L2478" s="20">
        <v>94833</v>
      </c>
      <c r="N2478" s="20">
        <v>27788</v>
      </c>
      <c r="O2478" s="20"/>
      <c r="S2478" s="12">
        <v>0.04</v>
      </c>
    </row>
    <row r="2479" spans="1:19" s="12" customFormat="1" ht="15.9" customHeight="1">
      <c r="A2479" s="12" t="s">
        <v>5939</v>
      </c>
      <c r="B2479" s="12" t="s">
        <v>26114</v>
      </c>
      <c r="C2479" s="18" t="s">
        <v>93</v>
      </c>
      <c r="D2479" s="18"/>
      <c r="E2479" s="18"/>
      <c r="F2479" s="18"/>
      <c r="H2479" s="16">
        <v>758136</v>
      </c>
      <c r="I2479" s="16">
        <v>5641594</v>
      </c>
      <c r="J2479" s="12" t="s">
        <v>112</v>
      </c>
      <c r="K2479" s="12" t="s">
        <v>96</v>
      </c>
      <c r="L2479" s="20">
        <v>94833</v>
      </c>
      <c r="N2479" s="20">
        <v>27789</v>
      </c>
      <c r="O2479" s="20"/>
      <c r="S2479" s="12">
        <v>0.04</v>
      </c>
    </row>
    <row r="2480" spans="1:19" s="12" customFormat="1" ht="15.9" customHeight="1">
      <c r="A2480" s="12" t="s">
        <v>5939</v>
      </c>
      <c r="B2480" s="12" t="s">
        <v>26115</v>
      </c>
      <c r="C2480" s="18" t="s">
        <v>93</v>
      </c>
      <c r="D2480" s="18"/>
      <c r="E2480" s="18"/>
      <c r="F2480" s="18"/>
      <c r="H2480" s="16">
        <v>758136</v>
      </c>
      <c r="I2480" s="16">
        <v>5641594</v>
      </c>
      <c r="J2480" s="12" t="s">
        <v>112</v>
      </c>
      <c r="K2480" s="12" t="s">
        <v>96</v>
      </c>
      <c r="L2480" s="20">
        <v>94833</v>
      </c>
      <c r="N2480" s="20">
        <v>27790</v>
      </c>
      <c r="O2480" s="20"/>
      <c r="S2480" s="12">
        <v>0.22</v>
      </c>
    </row>
    <row r="2481" spans="1:19" s="12" customFormat="1" ht="15.9" customHeight="1">
      <c r="A2481" s="12" t="s">
        <v>5939</v>
      </c>
      <c r="B2481" s="12" t="s">
        <v>26116</v>
      </c>
      <c r="C2481" s="18" t="s">
        <v>93</v>
      </c>
      <c r="D2481" s="18"/>
      <c r="E2481" s="18"/>
      <c r="F2481" s="18"/>
      <c r="H2481" s="16">
        <v>758136</v>
      </c>
      <c r="I2481" s="16">
        <v>5641594</v>
      </c>
      <c r="J2481" s="12" t="s">
        <v>112</v>
      </c>
      <c r="K2481" s="12" t="s">
        <v>96</v>
      </c>
      <c r="L2481" s="20">
        <v>94833</v>
      </c>
      <c r="N2481" s="20">
        <v>27791</v>
      </c>
      <c r="O2481" s="20"/>
      <c r="S2481" s="12">
        <v>0.14000000000000001</v>
      </c>
    </row>
    <row r="2482" spans="1:19" s="12" customFormat="1" ht="15.9" customHeight="1">
      <c r="A2482" s="12" t="s">
        <v>5939</v>
      </c>
      <c r="B2482" s="12" t="s">
        <v>26117</v>
      </c>
      <c r="C2482" s="18" t="s">
        <v>93</v>
      </c>
      <c r="D2482" s="18"/>
      <c r="E2482" s="18"/>
      <c r="F2482" s="18"/>
      <c r="H2482" s="16">
        <v>758136</v>
      </c>
      <c r="I2482" s="16">
        <v>5641594</v>
      </c>
      <c r="J2482" s="12" t="s">
        <v>112</v>
      </c>
      <c r="K2482" s="12" t="s">
        <v>96</v>
      </c>
      <c r="L2482" s="20">
        <v>94833</v>
      </c>
      <c r="N2482" s="20">
        <v>27792</v>
      </c>
      <c r="O2482" s="20"/>
      <c r="S2482" s="12">
        <v>0.08</v>
      </c>
    </row>
    <row r="2483" spans="1:19" s="12" customFormat="1" ht="15.9" customHeight="1">
      <c r="A2483" s="12" t="s">
        <v>5939</v>
      </c>
      <c r="B2483" s="12" t="s">
        <v>26118</v>
      </c>
      <c r="C2483" s="18" t="s">
        <v>93</v>
      </c>
      <c r="D2483" s="18"/>
      <c r="E2483" s="18"/>
      <c r="F2483" s="18"/>
      <c r="H2483" s="16">
        <v>758136</v>
      </c>
      <c r="I2483" s="16">
        <v>5641594</v>
      </c>
      <c r="J2483" s="12" t="s">
        <v>112</v>
      </c>
      <c r="K2483" s="12" t="s">
        <v>96</v>
      </c>
      <c r="L2483" s="20">
        <v>94833</v>
      </c>
      <c r="N2483" s="20">
        <v>27794</v>
      </c>
      <c r="O2483" s="20"/>
      <c r="S2483" s="12">
        <v>0.72</v>
      </c>
    </row>
    <row r="2484" spans="1:19" s="12" customFormat="1" ht="15.9" customHeight="1">
      <c r="A2484" s="12" t="s">
        <v>5939</v>
      </c>
      <c r="B2484" s="12" t="s">
        <v>26119</v>
      </c>
      <c r="C2484" s="18" t="s">
        <v>93</v>
      </c>
      <c r="D2484" s="18"/>
      <c r="E2484" s="18"/>
      <c r="F2484" s="18"/>
      <c r="H2484" s="16">
        <v>758136</v>
      </c>
      <c r="I2484" s="16">
        <v>5641594</v>
      </c>
      <c r="J2484" s="12" t="s">
        <v>112</v>
      </c>
      <c r="K2484" s="12" t="s">
        <v>96</v>
      </c>
      <c r="L2484" s="20">
        <v>94833</v>
      </c>
      <c r="N2484" s="20">
        <v>27797</v>
      </c>
      <c r="O2484" s="20"/>
      <c r="S2484" s="12">
        <v>0.04</v>
      </c>
    </row>
    <row r="2485" spans="1:19" s="12" customFormat="1" ht="15.9" customHeight="1">
      <c r="A2485" s="12" t="s">
        <v>5939</v>
      </c>
      <c r="B2485" s="12" t="s">
        <v>26120</v>
      </c>
      <c r="C2485" s="18" t="s">
        <v>93</v>
      </c>
      <c r="D2485" s="18"/>
      <c r="E2485" s="18"/>
      <c r="F2485" s="18"/>
      <c r="H2485" s="16">
        <v>758136</v>
      </c>
      <c r="I2485" s="16">
        <v>5641594</v>
      </c>
      <c r="J2485" s="12" t="s">
        <v>112</v>
      </c>
      <c r="K2485" s="12" t="s">
        <v>96</v>
      </c>
      <c r="L2485" s="20">
        <v>94833</v>
      </c>
      <c r="N2485" s="20">
        <v>27799</v>
      </c>
      <c r="O2485" s="20"/>
      <c r="S2485" s="12">
        <v>0.02</v>
      </c>
    </row>
    <row r="2486" spans="1:19" s="12" customFormat="1" ht="15.9" customHeight="1">
      <c r="A2486" s="12" t="s">
        <v>5939</v>
      </c>
      <c r="B2486" s="12" t="s">
        <v>26121</v>
      </c>
      <c r="C2486" s="18" t="s">
        <v>93</v>
      </c>
      <c r="D2486" s="18"/>
      <c r="E2486" s="18"/>
      <c r="F2486" s="18"/>
      <c r="H2486" s="16">
        <v>758136</v>
      </c>
      <c r="I2486" s="16">
        <v>5641594</v>
      </c>
      <c r="J2486" s="12" t="s">
        <v>112</v>
      </c>
      <c r="K2486" s="12" t="s">
        <v>96</v>
      </c>
      <c r="L2486" s="20">
        <v>94833</v>
      </c>
      <c r="N2486" s="20">
        <v>27801</v>
      </c>
      <c r="O2486" s="20"/>
      <c r="S2486" s="12">
        <v>0.12</v>
      </c>
    </row>
    <row r="2487" spans="1:19" s="12" customFormat="1" ht="15.9" customHeight="1">
      <c r="A2487" s="12" t="s">
        <v>5939</v>
      </c>
      <c r="B2487" s="12" t="s">
        <v>26122</v>
      </c>
      <c r="C2487" s="18" t="s">
        <v>93</v>
      </c>
      <c r="D2487" s="18"/>
      <c r="E2487" s="18"/>
      <c r="F2487" s="18"/>
      <c r="H2487" s="16">
        <v>758136</v>
      </c>
      <c r="I2487" s="16">
        <v>5641594</v>
      </c>
      <c r="J2487" s="12" t="s">
        <v>112</v>
      </c>
      <c r="K2487" s="12" t="s">
        <v>96</v>
      </c>
      <c r="L2487" s="20">
        <v>94833</v>
      </c>
      <c r="N2487" s="20">
        <v>27802</v>
      </c>
      <c r="O2487" s="20"/>
      <c r="S2487" s="12">
        <v>0.74</v>
      </c>
    </row>
    <row r="2488" spans="1:19" s="12" customFormat="1" ht="15.9" customHeight="1">
      <c r="A2488" s="12" t="s">
        <v>5939</v>
      </c>
      <c r="B2488" s="12" t="s">
        <v>26123</v>
      </c>
      <c r="C2488" s="18" t="s">
        <v>93</v>
      </c>
      <c r="D2488" s="18"/>
      <c r="E2488" s="18"/>
      <c r="F2488" s="18"/>
      <c r="H2488" s="16">
        <v>758136</v>
      </c>
      <c r="I2488" s="16">
        <v>5641594</v>
      </c>
      <c r="J2488" s="12" t="s">
        <v>112</v>
      </c>
      <c r="K2488" s="12" t="s">
        <v>96</v>
      </c>
      <c r="L2488" s="20">
        <v>94833</v>
      </c>
      <c r="N2488" s="20">
        <v>27803</v>
      </c>
      <c r="O2488" s="20"/>
      <c r="S2488" s="12">
        <v>0.1</v>
      </c>
    </row>
    <row r="2489" spans="1:19" s="12" customFormat="1" ht="15.9" customHeight="1">
      <c r="A2489" s="12" t="s">
        <v>5939</v>
      </c>
      <c r="B2489" s="12" t="s">
        <v>26124</v>
      </c>
      <c r="C2489" s="18" t="s">
        <v>93</v>
      </c>
      <c r="D2489" s="18"/>
      <c r="E2489" s="18"/>
      <c r="F2489" s="18"/>
      <c r="H2489" s="16">
        <v>758136</v>
      </c>
      <c r="I2489" s="16">
        <v>5641594</v>
      </c>
      <c r="J2489" s="12" t="s">
        <v>112</v>
      </c>
      <c r="K2489" s="12" t="s">
        <v>96</v>
      </c>
      <c r="L2489" s="20">
        <v>94833</v>
      </c>
      <c r="N2489" s="20">
        <v>27805</v>
      </c>
      <c r="O2489" s="20"/>
      <c r="S2489" s="12">
        <v>0.06</v>
      </c>
    </row>
    <row r="2490" spans="1:19" s="12" customFormat="1" ht="15.9" customHeight="1">
      <c r="A2490" s="12" t="s">
        <v>5939</v>
      </c>
      <c r="B2490" s="12" t="s">
        <v>26125</v>
      </c>
      <c r="C2490" s="18" t="s">
        <v>93</v>
      </c>
      <c r="D2490" s="18"/>
      <c r="E2490" s="18"/>
      <c r="F2490" s="18"/>
      <c r="H2490" s="16">
        <v>758136</v>
      </c>
      <c r="I2490" s="16">
        <v>5641594</v>
      </c>
      <c r="J2490" s="12" t="s">
        <v>112</v>
      </c>
      <c r="K2490" s="12" t="s">
        <v>96</v>
      </c>
      <c r="L2490" s="20">
        <v>94833</v>
      </c>
      <c r="N2490" s="20">
        <v>27806</v>
      </c>
      <c r="O2490" s="20"/>
      <c r="S2490" s="12">
        <v>0.08</v>
      </c>
    </row>
    <row r="2491" spans="1:19" s="12" customFormat="1" ht="15.9" customHeight="1">
      <c r="A2491" s="12" t="s">
        <v>5939</v>
      </c>
      <c r="B2491" s="12" t="s">
        <v>26126</v>
      </c>
      <c r="C2491" s="18" t="s">
        <v>93</v>
      </c>
      <c r="D2491" s="18"/>
      <c r="E2491" s="18"/>
      <c r="F2491" s="18"/>
      <c r="H2491" s="16">
        <v>758136</v>
      </c>
      <c r="I2491" s="16">
        <v>5641594</v>
      </c>
      <c r="J2491" s="12" t="s">
        <v>112</v>
      </c>
      <c r="K2491" s="12" t="s">
        <v>96</v>
      </c>
      <c r="L2491" s="20">
        <v>94833</v>
      </c>
      <c r="N2491" s="20">
        <v>27808</v>
      </c>
      <c r="O2491" s="20"/>
      <c r="S2491" s="12">
        <v>0.3</v>
      </c>
    </row>
    <row r="2492" spans="1:19" s="12" customFormat="1" ht="15.9" customHeight="1">
      <c r="A2492" s="12" t="s">
        <v>5939</v>
      </c>
      <c r="B2492" s="12" t="s">
        <v>26127</v>
      </c>
      <c r="C2492" s="18" t="s">
        <v>93</v>
      </c>
      <c r="D2492" s="18"/>
      <c r="E2492" s="18"/>
      <c r="F2492" s="18"/>
      <c r="H2492" s="16">
        <v>758136</v>
      </c>
      <c r="I2492" s="16">
        <v>5641594</v>
      </c>
      <c r="J2492" s="12" t="s">
        <v>112</v>
      </c>
      <c r="K2492" s="12" t="s">
        <v>96</v>
      </c>
      <c r="L2492" s="20">
        <v>94833</v>
      </c>
      <c r="N2492" s="20">
        <v>27817</v>
      </c>
      <c r="O2492" s="20"/>
      <c r="S2492" s="12">
        <v>0.16</v>
      </c>
    </row>
    <row r="2493" spans="1:19" s="12" customFormat="1" ht="15.9" customHeight="1">
      <c r="A2493" s="12" t="s">
        <v>5939</v>
      </c>
      <c r="B2493" s="12" t="s">
        <v>26128</v>
      </c>
      <c r="C2493" s="18" t="s">
        <v>93</v>
      </c>
      <c r="D2493" s="18"/>
      <c r="E2493" s="18"/>
      <c r="F2493" s="18"/>
      <c r="H2493" s="16">
        <v>758136</v>
      </c>
      <c r="I2493" s="16">
        <v>5641594</v>
      </c>
      <c r="J2493" s="12" t="s">
        <v>112</v>
      </c>
      <c r="K2493" s="12" t="s">
        <v>96</v>
      </c>
      <c r="L2493" s="20">
        <v>94833</v>
      </c>
      <c r="N2493" s="20">
        <v>27820</v>
      </c>
      <c r="O2493" s="20"/>
      <c r="S2493" s="12">
        <v>0.08</v>
      </c>
    </row>
    <row r="2494" spans="1:19" s="12" customFormat="1" ht="15.9" customHeight="1">
      <c r="A2494" s="12" t="s">
        <v>5939</v>
      </c>
      <c r="B2494" s="12" t="s">
        <v>26129</v>
      </c>
      <c r="C2494" s="18" t="s">
        <v>93</v>
      </c>
      <c r="D2494" s="18"/>
      <c r="E2494" s="18"/>
      <c r="F2494" s="18"/>
      <c r="H2494" s="16">
        <v>758136</v>
      </c>
      <c r="I2494" s="16">
        <v>5641594</v>
      </c>
      <c r="J2494" s="12" t="s">
        <v>112</v>
      </c>
      <c r="K2494" s="12" t="s">
        <v>96</v>
      </c>
      <c r="L2494" s="20">
        <v>94833</v>
      </c>
      <c r="N2494" s="20">
        <v>27823</v>
      </c>
      <c r="O2494" s="20"/>
      <c r="S2494" s="12">
        <v>0.72</v>
      </c>
    </row>
    <row r="2495" spans="1:19" s="12" customFormat="1" ht="15.9" customHeight="1">
      <c r="A2495" s="12" t="s">
        <v>5939</v>
      </c>
      <c r="B2495" s="12" t="s">
        <v>26130</v>
      </c>
      <c r="C2495" s="18" t="s">
        <v>93</v>
      </c>
      <c r="D2495" s="18"/>
      <c r="E2495" s="18"/>
      <c r="F2495" s="18"/>
      <c r="H2495" s="16">
        <v>758136</v>
      </c>
      <c r="I2495" s="16">
        <v>5641594</v>
      </c>
      <c r="J2495" s="12" t="s">
        <v>112</v>
      </c>
      <c r="K2495" s="12" t="s">
        <v>96</v>
      </c>
      <c r="L2495" s="20">
        <v>94833</v>
      </c>
      <c r="N2495" s="20">
        <v>27824</v>
      </c>
      <c r="O2495" s="20"/>
      <c r="S2495" s="12">
        <v>0.28000000000000003</v>
      </c>
    </row>
    <row r="2496" spans="1:19" s="12" customFormat="1" ht="15.9" customHeight="1">
      <c r="A2496" s="12" t="s">
        <v>5939</v>
      </c>
      <c r="B2496" s="12" t="s">
        <v>26131</v>
      </c>
      <c r="C2496" s="18" t="s">
        <v>93</v>
      </c>
      <c r="D2496" s="18"/>
      <c r="E2496" s="18"/>
      <c r="F2496" s="18"/>
      <c r="H2496" s="16">
        <v>758136</v>
      </c>
      <c r="I2496" s="16">
        <v>5641594</v>
      </c>
      <c r="J2496" s="12" t="s">
        <v>112</v>
      </c>
      <c r="K2496" s="12" t="s">
        <v>96</v>
      </c>
      <c r="L2496" s="20">
        <v>94833</v>
      </c>
      <c r="N2496" s="20">
        <v>27825</v>
      </c>
      <c r="O2496" s="20"/>
      <c r="S2496" s="12">
        <v>0.08</v>
      </c>
    </row>
    <row r="2497" spans="1:19" s="12" customFormat="1" ht="15.9" customHeight="1">
      <c r="A2497" s="12" t="s">
        <v>5939</v>
      </c>
      <c r="B2497" s="12" t="s">
        <v>26132</v>
      </c>
      <c r="C2497" s="18" t="s">
        <v>93</v>
      </c>
      <c r="D2497" s="18"/>
      <c r="E2497" s="18"/>
      <c r="F2497" s="18"/>
      <c r="H2497" s="16">
        <v>758136</v>
      </c>
      <c r="I2497" s="16">
        <v>5641594</v>
      </c>
      <c r="J2497" s="12" t="s">
        <v>112</v>
      </c>
      <c r="K2497" s="12" t="s">
        <v>96</v>
      </c>
      <c r="L2497" s="20">
        <v>94833</v>
      </c>
      <c r="N2497" s="20">
        <v>27826</v>
      </c>
      <c r="O2497" s="20"/>
      <c r="S2497" s="12">
        <v>0.3</v>
      </c>
    </row>
    <row r="2498" spans="1:19" s="12" customFormat="1" ht="15.9" customHeight="1">
      <c r="A2498" s="12" t="s">
        <v>5939</v>
      </c>
      <c r="B2498" s="12" t="s">
        <v>26133</v>
      </c>
      <c r="C2498" s="18" t="s">
        <v>93</v>
      </c>
      <c r="D2498" s="18"/>
      <c r="E2498" s="18"/>
      <c r="F2498" s="18"/>
      <c r="H2498" s="16">
        <v>758136</v>
      </c>
      <c r="I2498" s="16">
        <v>5641594</v>
      </c>
      <c r="J2498" s="12" t="s">
        <v>112</v>
      </c>
      <c r="K2498" s="12" t="s">
        <v>96</v>
      </c>
      <c r="L2498" s="20">
        <v>94833</v>
      </c>
      <c r="N2498" s="20">
        <v>27827</v>
      </c>
      <c r="O2498" s="20"/>
      <c r="S2498" s="12">
        <v>0.12</v>
      </c>
    </row>
    <row r="2499" spans="1:19" s="12" customFormat="1" ht="15.9" customHeight="1">
      <c r="A2499" s="12" t="s">
        <v>5939</v>
      </c>
      <c r="B2499" s="12" t="s">
        <v>26134</v>
      </c>
      <c r="C2499" s="18" t="s">
        <v>93</v>
      </c>
      <c r="D2499" s="18"/>
      <c r="E2499" s="18"/>
      <c r="F2499" s="18"/>
      <c r="H2499" s="16">
        <v>758136</v>
      </c>
      <c r="I2499" s="16">
        <v>5641594</v>
      </c>
      <c r="J2499" s="12" t="s">
        <v>112</v>
      </c>
      <c r="K2499" s="12" t="s">
        <v>96</v>
      </c>
      <c r="L2499" s="20">
        <v>94833</v>
      </c>
      <c r="N2499" s="20">
        <v>27831</v>
      </c>
      <c r="O2499" s="20"/>
      <c r="S2499" s="12">
        <v>0.06</v>
      </c>
    </row>
    <row r="2500" spans="1:19" s="12" customFormat="1" ht="15.9" customHeight="1">
      <c r="A2500" s="12" t="s">
        <v>5939</v>
      </c>
      <c r="B2500" s="12" t="s">
        <v>26135</v>
      </c>
      <c r="C2500" s="18" t="s">
        <v>93</v>
      </c>
      <c r="D2500" s="18"/>
      <c r="E2500" s="18"/>
      <c r="F2500" s="18"/>
      <c r="H2500" s="16">
        <v>758136</v>
      </c>
      <c r="I2500" s="16">
        <v>5641594</v>
      </c>
      <c r="J2500" s="12" t="s">
        <v>112</v>
      </c>
      <c r="K2500" s="12" t="s">
        <v>96</v>
      </c>
      <c r="L2500" s="20">
        <v>94833</v>
      </c>
      <c r="N2500" s="20">
        <v>27831</v>
      </c>
      <c r="O2500" s="20"/>
      <c r="S2500" s="12">
        <v>0.14000000000000001</v>
      </c>
    </row>
    <row r="2501" spans="1:19" s="12" customFormat="1" ht="15.9" customHeight="1">
      <c r="A2501" s="12" t="s">
        <v>5939</v>
      </c>
      <c r="B2501" s="12" t="s">
        <v>26136</v>
      </c>
      <c r="C2501" s="18" t="s">
        <v>93</v>
      </c>
      <c r="D2501" s="18"/>
      <c r="E2501" s="18"/>
      <c r="F2501" s="18"/>
      <c r="H2501" s="16">
        <v>758136</v>
      </c>
      <c r="I2501" s="16">
        <v>5641594</v>
      </c>
      <c r="J2501" s="12" t="s">
        <v>112</v>
      </c>
      <c r="K2501" s="12" t="s">
        <v>96</v>
      </c>
      <c r="L2501" s="20">
        <v>94833</v>
      </c>
      <c r="N2501" s="20">
        <v>27833</v>
      </c>
      <c r="O2501" s="20"/>
      <c r="S2501" s="12">
        <v>0.96</v>
      </c>
    </row>
    <row r="2502" spans="1:19" s="12" customFormat="1" ht="15.9" customHeight="1">
      <c r="A2502" s="12" t="s">
        <v>5939</v>
      </c>
      <c r="B2502" s="12" t="s">
        <v>26137</v>
      </c>
      <c r="C2502" s="18" t="s">
        <v>93</v>
      </c>
      <c r="D2502" s="18"/>
      <c r="E2502" s="18"/>
      <c r="F2502" s="18"/>
      <c r="H2502" s="16">
        <v>758136</v>
      </c>
      <c r="I2502" s="16">
        <v>5641594</v>
      </c>
      <c r="J2502" s="12" t="s">
        <v>112</v>
      </c>
      <c r="K2502" s="12" t="s">
        <v>96</v>
      </c>
      <c r="L2502" s="20">
        <v>94833</v>
      </c>
      <c r="N2502" s="20">
        <v>27836</v>
      </c>
      <c r="O2502" s="20"/>
      <c r="S2502" s="12">
        <v>0.04</v>
      </c>
    </row>
    <row r="2503" spans="1:19" s="12" customFormat="1" ht="15.9" customHeight="1">
      <c r="A2503" s="12" t="s">
        <v>5939</v>
      </c>
      <c r="B2503" s="12" t="s">
        <v>26138</v>
      </c>
      <c r="C2503" s="18" t="s">
        <v>93</v>
      </c>
      <c r="D2503" s="18"/>
      <c r="E2503" s="18"/>
      <c r="F2503" s="18"/>
      <c r="H2503" s="16">
        <v>758136</v>
      </c>
      <c r="I2503" s="16">
        <v>5641594</v>
      </c>
      <c r="J2503" s="12" t="s">
        <v>112</v>
      </c>
      <c r="K2503" s="12" t="s">
        <v>96</v>
      </c>
      <c r="L2503" s="20">
        <v>94833</v>
      </c>
      <c r="N2503" s="20">
        <v>27849</v>
      </c>
      <c r="O2503" s="20"/>
      <c r="S2503" s="12">
        <v>0.06</v>
      </c>
    </row>
    <row r="2504" spans="1:19" s="12" customFormat="1" ht="15.9" customHeight="1">
      <c r="A2504" s="12" t="s">
        <v>5939</v>
      </c>
      <c r="B2504" s="12" t="s">
        <v>26139</v>
      </c>
      <c r="C2504" s="18" t="s">
        <v>93</v>
      </c>
      <c r="D2504" s="18"/>
      <c r="E2504" s="18"/>
      <c r="F2504" s="18"/>
      <c r="H2504" s="16">
        <v>758136</v>
      </c>
      <c r="I2504" s="16">
        <v>5641594</v>
      </c>
      <c r="J2504" s="12" t="s">
        <v>112</v>
      </c>
      <c r="K2504" s="12" t="s">
        <v>96</v>
      </c>
      <c r="L2504" s="20">
        <v>94833</v>
      </c>
      <c r="N2504" s="20">
        <v>27850</v>
      </c>
      <c r="O2504" s="20"/>
      <c r="S2504" s="12">
        <v>0.36</v>
      </c>
    </row>
    <row r="2505" spans="1:19" s="12" customFormat="1" ht="15.9" customHeight="1">
      <c r="A2505" s="12" t="s">
        <v>5939</v>
      </c>
      <c r="B2505" s="12" t="s">
        <v>26140</v>
      </c>
      <c r="C2505" s="18" t="s">
        <v>93</v>
      </c>
      <c r="D2505" s="18"/>
      <c r="E2505" s="18"/>
      <c r="F2505" s="18"/>
      <c r="H2505" s="16">
        <v>758136</v>
      </c>
      <c r="I2505" s="16">
        <v>5641594</v>
      </c>
      <c r="J2505" s="12" t="s">
        <v>112</v>
      </c>
      <c r="K2505" s="12" t="s">
        <v>96</v>
      </c>
      <c r="L2505" s="20">
        <v>94833</v>
      </c>
      <c r="N2505" s="20">
        <v>27857</v>
      </c>
      <c r="O2505" s="20"/>
      <c r="S2505" s="12">
        <v>0.14000000000000001</v>
      </c>
    </row>
    <row r="2506" spans="1:19" s="12" customFormat="1" ht="15.9" customHeight="1">
      <c r="A2506" s="12" t="s">
        <v>5939</v>
      </c>
      <c r="B2506" s="12" t="s">
        <v>26141</v>
      </c>
      <c r="C2506" s="18" t="s">
        <v>93</v>
      </c>
      <c r="D2506" s="18"/>
      <c r="E2506" s="18"/>
      <c r="F2506" s="18"/>
      <c r="H2506" s="16">
        <v>758136</v>
      </c>
      <c r="I2506" s="16">
        <v>5641594</v>
      </c>
      <c r="J2506" s="12" t="s">
        <v>112</v>
      </c>
      <c r="K2506" s="12" t="s">
        <v>96</v>
      </c>
      <c r="L2506" s="20">
        <v>94833</v>
      </c>
      <c r="N2506" s="20">
        <v>27859</v>
      </c>
      <c r="O2506" s="20"/>
      <c r="S2506" s="12">
        <v>0.06</v>
      </c>
    </row>
    <row r="2507" spans="1:19" s="12" customFormat="1" ht="15.9" customHeight="1">
      <c r="A2507" s="12" t="s">
        <v>5939</v>
      </c>
      <c r="B2507" s="12" t="s">
        <v>26142</v>
      </c>
      <c r="C2507" s="18" t="s">
        <v>93</v>
      </c>
      <c r="D2507" s="18"/>
      <c r="E2507" s="18"/>
      <c r="F2507" s="18"/>
      <c r="H2507" s="16">
        <v>758136</v>
      </c>
      <c r="I2507" s="16">
        <v>5641594</v>
      </c>
      <c r="J2507" s="12" t="s">
        <v>112</v>
      </c>
      <c r="K2507" s="12" t="s">
        <v>96</v>
      </c>
      <c r="L2507" s="20">
        <v>94833</v>
      </c>
      <c r="N2507" s="20">
        <v>27860</v>
      </c>
      <c r="O2507" s="20"/>
      <c r="S2507" s="12">
        <v>0.76</v>
      </c>
    </row>
    <row r="2508" spans="1:19" s="12" customFormat="1" ht="15.9" customHeight="1">
      <c r="A2508" s="12" t="s">
        <v>5939</v>
      </c>
      <c r="B2508" s="12" t="s">
        <v>26143</v>
      </c>
      <c r="C2508" s="18" t="s">
        <v>93</v>
      </c>
      <c r="D2508" s="18"/>
      <c r="E2508" s="18"/>
      <c r="F2508" s="18"/>
      <c r="H2508" s="16">
        <v>758136</v>
      </c>
      <c r="I2508" s="16">
        <v>5641594</v>
      </c>
      <c r="J2508" s="12" t="s">
        <v>112</v>
      </c>
      <c r="K2508" s="12" t="s">
        <v>96</v>
      </c>
      <c r="L2508" s="20">
        <v>94833</v>
      </c>
      <c r="N2508" s="20">
        <v>27863</v>
      </c>
      <c r="O2508" s="20"/>
      <c r="S2508" s="12">
        <v>0.06</v>
      </c>
    </row>
    <row r="2509" spans="1:19" s="12" customFormat="1" ht="15.9" customHeight="1">
      <c r="A2509" s="12" t="s">
        <v>5939</v>
      </c>
      <c r="B2509" s="12" t="s">
        <v>26144</v>
      </c>
      <c r="C2509" s="18" t="s">
        <v>93</v>
      </c>
      <c r="D2509" s="18"/>
      <c r="E2509" s="18"/>
      <c r="F2509" s="18"/>
      <c r="H2509" s="16">
        <v>758136</v>
      </c>
      <c r="I2509" s="16">
        <v>5641594</v>
      </c>
      <c r="J2509" s="12" t="s">
        <v>112</v>
      </c>
      <c r="K2509" s="12" t="s">
        <v>96</v>
      </c>
      <c r="L2509" s="20">
        <v>94833</v>
      </c>
      <c r="N2509" s="20">
        <v>27865</v>
      </c>
      <c r="O2509" s="20"/>
      <c r="S2509" s="12">
        <v>0.15</v>
      </c>
    </row>
    <row r="2510" spans="1:19" s="12" customFormat="1" ht="15.9" customHeight="1">
      <c r="A2510" s="12" t="s">
        <v>5939</v>
      </c>
      <c r="B2510" s="12" t="s">
        <v>26145</v>
      </c>
      <c r="C2510" s="18" t="s">
        <v>93</v>
      </c>
      <c r="D2510" s="18"/>
      <c r="E2510" s="18"/>
      <c r="F2510" s="18"/>
      <c r="H2510" s="16">
        <v>758136</v>
      </c>
      <c r="I2510" s="16">
        <v>5641594</v>
      </c>
      <c r="J2510" s="12" t="s">
        <v>112</v>
      </c>
      <c r="K2510" s="12" t="s">
        <v>96</v>
      </c>
      <c r="L2510" s="20">
        <v>94833</v>
      </c>
      <c r="N2510" s="20">
        <v>27866</v>
      </c>
      <c r="O2510" s="20"/>
      <c r="S2510" s="12">
        <v>0.2</v>
      </c>
    </row>
    <row r="2511" spans="1:19" s="12" customFormat="1" ht="15.9" customHeight="1">
      <c r="A2511" s="12" t="s">
        <v>5939</v>
      </c>
      <c r="B2511" s="12" t="s">
        <v>26146</v>
      </c>
      <c r="C2511" s="18" t="s">
        <v>93</v>
      </c>
      <c r="D2511" s="18"/>
      <c r="E2511" s="18"/>
      <c r="F2511" s="18"/>
      <c r="H2511" s="16">
        <v>758136</v>
      </c>
      <c r="I2511" s="16">
        <v>5641594</v>
      </c>
      <c r="J2511" s="12" t="s">
        <v>112</v>
      </c>
      <c r="K2511" s="12" t="s">
        <v>96</v>
      </c>
      <c r="L2511" s="20">
        <v>94833</v>
      </c>
      <c r="N2511" s="20">
        <v>27869</v>
      </c>
      <c r="O2511" s="20"/>
      <c r="S2511" s="12">
        <v>0.06</v>
      </c>
    </row>
    <row r="2512" spans="1:19" s="12" customFormat="1" ht="15.9" customHeight="1">
      <c r="A2512" s="12" t="s">
        <v>5939</v>
      </c>
      <c r="B2512" s="12" t="s">
        <v>26147</v>
      </c>
      <c r="C2512" s="18" t="s">
        <v>93</v>
      </c>
      <c r="D2512" s="18"/>
      <c r="E2512" s="18"/>
      <c r="F2512" s="18"/>
      <c r="H2512" s="16">
        <v>758136</v>
      </c>
      <c r="I2512" s="16">
        <v>5641594</v>
      </c>
      <c r="J2512" s="12" t="s">
        <v>112</v>
      </c>
      <c r="K2512" s="12" t="s">
        <v>96</v>
      </c>
      <c r="L2512" s="20">
        <v>94833</v>
      </c>
      <c r="N2512" s="20">
        <v>27870</v>
      </c>
      <c r="O2512" s="20"/>
      <c r="S2512" s="12">
        <v>0.08</v>
      </c>
    </row>
    <row r="2513" spans="1:19" s="12" customFormat="1" ht="15.9" customHeight="1">
      <c r="A2513" s="12" t="s">
        <v>5939</v>
      </c>
      <c r="B2513" s="12" t="s">
        <v>26148</v>
      </c>
      <c r="C2513" s="18" t="s">
        <v>93</v>
      </c>
      <c r="D2513" s="18"/>
      <c r="E2513" s="18"/>
      <c r="F2513" s="18"/>
      <c r="H2513" s="16">
        <v>758136</v>
      </c>
      <c r="I2513" s="16">
        <v>5641594</v>
      </c>
      <c r="J2513" s="12" t="s">
        <v>112</v>
      </c>
      <c r="K2513" s="12" t="s">
        <v>96</v>
      </c>
      <c r="L2513" s="20">
        <v>94833</v>
      </c>
      <c r="N2513" s="20">
        <v>27871</v>
      </c>
      <c r="O2513" s="20"/>
      <c r="S2513" s="12">
        <v>0.28000000000000003</v>
      </c>
    </row>
    <row r="2514" spans="1:19" s="12" customFormat="1" ht="15.9" customHeight="1">
      <c r="A2514" s="12" t="s">
        <v>5939</v>
      </c>
      <c r="B2514" s="12" t="s">
        <v>26149</v>
      </c>
      <c r="C2514" s="18" t="s">
        <v>93</v>
      </c>
      <c r="D2514" s="18"/>
      <c r="E2514" s="18"/>
      <c r="F2514" s="18"/>
      <c r="H2514" s="16">
        <v>758136</v>
      </c>
      <c r="I2514" s="16">
        <v>5641594</v>
      </c>
      <c r="J2514" s="12" t="s">
        <v>112</v>
      </c>
      <c r="K2514" s="12" t="s">
        <v>96</v>
      </c>
      <c r="L2514" s="20">
        <v>94833</v>
      </c>
      <c r="N2514" s="20">
        <v>27880</v>
      </c>
      <c r="O2514" s="20"/>
      <c r="S2514" s="12">
        <v>0.09</v>
      </c>
    </row>
    <row r="2515" spans="1:19" s="12" customFormat="1" ht="15.9" customHeight="1">
      <c r="A2515" s="12" t="s">
        <v>5939</v>
      </c>
      <c r="B2515" s="12" t="s">
        <v>26150</v>
      </c>
      <c r="C2515" s="18" t="s">
        <v>93</v>
      </c>
      <c r="D2515" s="18"/>
      <c r="E2515" s="18"/>
      <c r="F2515" s="18"/>
      <c r="H2515" s="16">
        <v>758136</v>
      </c>
      <c r="I2515" s="16">
        <v>5641594</v>
      </c>
      <c r="J2515" s="12" t="s">
        <v>112</v>
      </c>
      <c r="K2515" s="12" t="s">
        <v>96</v>
      </c>
      <c r="L2515" s="20">
        <v>94833</v>
      </c>
      <c r="N2515" s="20">
        <v>27882</v>
      </c>
      <c r="O2515" s="20"/>
      <c r="S2515" s="12">
        <v>0.78</v>
      </c>
    </row>
    <row r="2516" spans="1:19" s="12" customFormat="1" ht="15.9" customHeight="1">
      <c r="A2516" s="12" t="s">
        <v>5939</v>
      </c>
      <c r="B2516" s="12" t="s">
        <v>26151</v>
      </c>
      <c r="C2516" s="18" t="s">
        <v>93</v>
      </c>
      <c r="D2516" s="18"/>
      <c r="E2516" s="18"/>
      <c r="F2516" s="18"/>
      <c r="H2516" s="16">
        <v>758136</v>
      </c>
      <c r="I2516" s="16">
        <v>5641594</v>
      </c>
      <c r="J2516" s="12" t="s">
        <v>112</v>
      </c>
      <c r="K2516" s="12" t="s">
        <v>96</v>
      </c>
      <c r="L2516" s="20">
        <v>94833</v>
      </c>
      <c r="N2516" s="20">
        <v>27832</v>
      </c>
      <c r="O2516" s="20"/>
      <c r="S2516" s="12">
        <v>0.06</v>
      </c>
    </row>
    <row r="2517" spans="1:19" s="12" customFormat="1" ht="15.9" customHeight="1">
      <c r="A2517" s="12" t="s">
        <v>5939</v>
      </c>
      <c r="B2517" s="12" t="s">
        <v>26152</v>
      </c>
      <c r="C2517" s="18" t="s">
        <v>93</v>
      </c>
      <c r="D2517" s="18"/>
      <c r="E2517" s="18"/>
      <c r="F2517" s="18"/>
      <c r="H2517" s="16">
        <v>758136</v>
      </c>
      <c r="I2517" s="16">
        <v>5641594</v>
      </c>
      <c r="J2517" s="12" t="s">
        <v>112</v>
      </c>
      <c r="K2517" s="12" t="s">
        <v>96</v>
      </c>
      <c r="L2517" s="20">
        <v>94833</v>
      </c>
      <c r="N2517" s="20">
        <v>27884</v>
      </c>
      <c r="O2517" s="20"/>
      <c r="S2517" s="12">
        <v>0.6</v>
      </c>
    </row>
    <row r="2518" spans="1:19" s="12" customFormat="1" ht="15.9" customHeight="1">
      <c r="A2518" s="12" t="s">
        <v>5939</v>
      </c>
      <c r="B2518" s="12" t="s">
        <v>26153</v>
      </c>
      <c r="C2518" s="18" t="s">
        <v>93</v>
      </c>
      <c r="D2518" s="18"/>
      <c r="E2518" s="18"/>
      <c r="F2518" s="18"/>
      <c r="H2518" s="16">
        <v>758136</v>
      </c>
      <c r="I2518" s="16">
        <v>5641594</v>
      </c>
      <c r="J2518" s="12" t="s">
        <v>112</v>
      </c>
      <c r="K2518" s="12" t="s">
        <v>96</v>
      </c>
      <c r="L2518" s="20">
        <v>94833</v>
      </c>
      <c r="N2518" s="20">
        <v>27887</v>
      </c>
      <c r="O2518" s="20"/>
      <c r="S2518" s="12">
        <v>0.06</v>
      </c>
    </row>
    <row r="2519" spans="1:19" s="12" customFormat="1" ht="15.9" customHeight="1">
      <c r="A2519" s="12" t="s">
        <v>5939</v>
      </c>
      <c r="B2519" s="12" t="s">
        <v>26154</v>
      </c>
      <c r="C2519" s="18" t="s">
        <v>93</v>
      </c>
      <c r="D2519" s="18"/>
      <c r="E2519" s="18"/>
      <c r="F2519" s="18"/>
      <c r="H2519" s="16">
        <v>758136</v>
      </c>
      <c r="I2519" s="16">
        <v>5641594</v>
      </c>
      <c r="J2519" s="12" t="s">
        <v>112</v>
      </c>
      <c r="K2519" s="12" t="s">
        <v>96</v>
      </c>
      <c r="L2519" s="20">
        <v>94833</v>
      </c>
      <c r="N2519" s="20">
        <v>27891</v>
      </c>
      <c r="O2519" s="20"/>
      <c r="S2519" s="12">
        <v>0.12</v>
      </c>
    </row>
    <row r="2520" spans="1:19" s="12" customFormat="1" ht="15.9" customHeight="1">
      <c r="A2520" s="12" t="s">
        <v>5939</v>
      </c>
      <c r="B2520" s="12" t="s">
        <v>26155</v>
      </c>
      <c r="C2520" s="18" t="s">
        <v>93</v>
      </c>
      <c r="D2520" s="18"/>
      <c r="E2520" s="18"/>
      <c r="F2520" s="18"/>
      <c r="H2520" s="16">
        <v>758136</v>
      </c>
      <c r="I2520" s="16">
        <v>5641594</v>
      </c>
      <c r="J2520" s="12" t="s">
        <v>112</v>
      </c>
      <c r="K2520" s="12" t="s">
        <v>96</v>
      </c>
      <c r="L2520" s="20">
        <v>94833</v>
      </c>
      <c r="N2520" s="20">
        <v>27893</v>
      </c>
      <c r="O2520" s="20"/>
      <c r="S2520" s="12">
        <v>0.04</v>
      </c>
    </row>
    <row r="2521" spans="1:19" s="12" customFormat="1" ht="15.9" customHeight="1">
      <c r="A2521" s="12" t="s">
        <v>5939</v>
      </c>
      <c r="B2521" s="12" t="s">
        <v>26156</v>
      </c>
      <c r="C2521" s="18" t="s">
        <v>93</v>
      </c>
      <c r="D2521" s="18"/>
      <c r="E2521" s="18"/>
      <c r="F2521" s="18"/>
      <c r="H2521" s="16">
        <v>758136</v>
      </c>
      <c r="I2521" s="16">
        <v>5641594</v>
      </c>
      <c r="J2521" s="12" t="s">
        <v>112</v>
      </c>
      <c r="K2521" s="12" t="s">
        <v>96</v>
      </c>
      <c r="L2521" s="20">
        <v>94833</v>
      </c>
      <c r="N2521" s="20">
        <v>27895</v>
      </c>
      <c r="O2521" s="20"/>
      <c r="S2521" s="12">
        <v>0.02</v>
      </c>
    </row>
    <row r="2522" spans="1:19" s="12" customFormat="1" ht="15.9" customHeight="1">
      <c r="A2522" s="12" t="s">
        <v>5939</v>
      </c>
      <c r="B2522" s="12" t="s">
        <v>26157</v>
      </c>
      <c r="C2522" s="18" t="s">
        <v>93</v>
      </c>
      <c r="D2522" s="18"/>
      <c r="E2522" s="18"/>
      <c r="F2522" s="18"/>
      <c r="H2522" s="16">
        <v>758136</v>
      </c>
      <c r="I2522" s="16">
        <v>5641594</v>
      </c>
      <c r="J2522" s="12" t="s">
        <v>112</v>
      </c>
      <c r="K2522" s="12" t="s">
        <v>96</v>
      </c>
      <c r="L2522" s="20">
        <v>94833</v>
      </c>
      <c r="N2522" s="20">
        <v>27896</v>
      </c>
      <c r="O2522" s="20"/>
      <c r="S2522" s="12">
        <v>0.22</v>
      </c>
    </row>
    <row r="2523" spans="1:19" s="12" customFormat="1" ht="15.9" customHeight="1">
      <c r="A2523" s="12" t="s">
        <v>5939</v>
      </c>
      <c r="B2523" s="12" t="s">
        <v>26158</v>
      </c>
      <c r="C2523" s="18" t="s">
        <v>93</v>
      </c>
      <c r="D2523" s="18"/>
      <c r="E2523" s="18"/>
      <c r="F2523" s="18"/>
      <c r="H2523" s="16">
        <v>758136</v>
      </c>
      <c r="I2523" s="16">
        <v>5641594</v>
      </c>
      <c r="J2523" s="12" t="s">
        <v>112</v>
      </c>
      <c r="K2523" s="12" t="s">
        <v>96</v>
      </c>
      <c r="L2523" s="20">
        <v>94833</v>
      </c>
      <c r="N2523" s="20">
        <v>27899</v>
      </c>
      <c r="O2523" s="20"/>
      <c r="S2523" s="12">
        <v>10.24</v>
      </c>
    </row>
    <row r="2524" spans="1:19" s="12" customFormat="1" ht="15.9" customHeight="1">
      <c r="A2524" s="12" t="s">
        <v>5939</v>
      </c>
      <c r="B2524" s="12" t="s">
        <v>26159</v>
      </c>
      <c r="C2524" s="18" t="s">
        <v>93</v>
      </c>
      <c r="D2524" s="18"/>
      <c r="E2524" s="18"/>
      <c r="F2524" s="18"/>
      <c r="H2524" s="16">
        <v>758136</v>
      </c>
      <c r="I2524" s="16">
        <v>5641594</v>
      </c>
      <c r="J2524" s="12" t="s">
        <v>112</v>
      </c>
      <c r="K2524" s="12" t="s">
        <v>96</v>
      </c>
      <c r="L2524" s="20">
        <v>94833</v>
      </c>
      <c r="N2524" s="20">
        <v>27900</v>
      </c>
      <c r="O2524" s="20"/>
      <c r="S2524" s="12">
        <v>0.12</v>
      </c>
    </row>
    <row r="2525" spans="1:19" s="12" customFormat="1" ht="15.9" customHeight="1">
      <c r="A2525" s="12" t="s">
        <v>5939</v>
      </c>
      <c r="B2525" s="12" t="s">
        <v>26160</v>
      </c>
      <c r="C2525" s="18" t="s">
        <v>93</v>
      </c>
      <c r="D2525" s="18"/>
      <c r="E2525" s="18"/>
      <c r="F2525" s="18"/>
      <c r="H2525" s="16">
        <v>758136</v>
      </c>
      <c r="I2525" s="16">
        <v>5641594</v>
      </c>
      <c r="J2525" s="12" t="s">
        <v>112</v>
      </c>
      <c r="K2525" s="12" t="s">
        <v>96</v>
      </c>
      <c r="L2525" s="20">
        <v>94833</v>
      </c>
      <c r="N2525" s="20">
        <v>27901</v>
      </c>
      <c r="O2525" s="20"/>
      <c r="S2525" s="12">
        <v>0.14000000000000001</v>
      </c>
    </row>
    <row r="2526" spans="1:19" s="12" customFormat="1" ht="15.9" customHeight="1">
      <c r="A2526" s="12" t="s">
        <v>5939</v>
      </c>
      <c r="B2526" s="12" t="s">
        <v>26161</v>
      </c>
      <c r="C2526" s="18" t="s">
        <v>93</v>
      </c>
      <c r="D2526" s="18"/>
      <c r="E2526" s="18"/>
      <c r="F2526" s="18"/>
      <c r="H2526" s="16">
        <v>758136</v>
      </c>
      <c r="I2526" s="16">
        <v>5641594</v>
      </c>
      <c r="J2526" s="12" t="s">
        <v>112</v>
      </c>
      <c r="K2526" s="12" t="s">
        <v>96</v>
      </c>
      <c r="L2526" s="20">
        <v>94833</v>
      </c>
      <c r="N2526" s="20">
        <v>27907</v>
      </c>
      <c r="O2526" s="20"/>
      <c r="S2526" s="12">
        <v>0.02</v>
      </c>
    </row>
    <row r="2527" spans="1:19" s="12" customFormat="1" ht="15.9" customHeight="1">
      <c r="A2527" s="12" t="s">
        <v>5939</v>
      </c>
      <c r="B2527" s="12" t="s">
        <v>26162</v>
      </c>
      <c r="C2527" s="18" t="s">
        <v>93</v>
      </c>
      <c r="D2527" s="18"/>
      <c r="E2527" s="18"/>
      <c r="F2527" s="18"/>
      <c r="H2527" s="16">
        <v>758136</v>
      </c>
      <c r="I2527" s="16">
        <v>5641594</v>
      </c>
      <c r="J2527" s="12" t="s">
        <v>112</v>
      </c>
      <c r="K2527" s="12" t="s">
        <v>96</v>
      </c>
      <c r="L2527" s="20">
        <v>94833</v>
      </c>
      <c r="N2527" s="20">
        <v>27908</v>
      </c>
      <c r="O2527" s="20"/>
      <c r="S2527" s="12">
        <v>0.08</v>
      </c>
    </row>
    <row r="2528" spans="1:19" s="12" customFormat="1" ht="15.9" customHeight="1">
      <c r="A2528" s="12" t="s">
        <v>5939</v>
      </c>
      <c r="B2528" s="12" t="s">
        <v>26163</v>
      </c>
      <c r="C2528" s="18" t="s">
        <v>93</v>
      </c>
      <c r="D2528" s="18"/>
      <c r="E2528" s="18"/>
      <c r="F2528" s="18"/>
      <c r="H2528" s="16">
        <v>758136</v>
      </c>
      <c r="I2528" s="16">
        <v>5641594</v>
      </c>
      <c r="J2528" s="12" t="s">
        <v>112</v>
      </c>
      <c r="K2528" s="12" t="s">
        <v>96</v>
      </c>
      <c r="L2528" s="20">
        <v>94833</v>
      </c>
      <c r="N2528" s="20">
        <v>27911</v>
      </c>
      <c r="O2528" s="20"/>
      <c r="S2528" s="12">
        <v>0.12</v>
      </c>
    </row>
    <row r="2529" spans="1:19" s="12" customFormat="1" ht="15.9" customHeight="1">
      <c r="A2529" s="12" t="s">
        <v>5939</v>
      </c>
      <c r="B2529" s="12" t="s">
        <v>26164</v>
      </c>
      <c r="C2529" s="18" t="s">
        <v>93</v>
      </c>
      <c r="D2529" s="18"/>
      <c r="E2529" s="18"/>
      <c r="F2529" s="18"/>
      <c r="H2529" s="16">
        <v>758136</v>
      </c>
      <c r="I2529" s="16">
        <v>5641594</v>
      </c>
      <c r="J2529" s="12" t="s">
        <v>112</v>
      </c>
      <c r="K2529" s="12" t="s">
        <v>96</v>
      </c>
      <c r="L2529" s="20">
        <v>94833</v>
      </c>
      <c r="N2529" s="20">
        <v>27912</v>
      </c>
      <c r="O2529" s="20"/>
      <c r="S2529" s="12">
        <v>0.13</v>
      </c>
    </row>
    <row r="2530" spans="1:19" s="12" customFormat="1" ht="15.9" customHeight="1">
      <c r="A2530" s="12" t="s">
        <v>5939</v>
      </c>
      <c r="B2530" s="12" t="s">
        <v>26165</v>
      </c>
      <c r="C2530" s="18" t="s">
        <v>93</v>
      </c>
      <c r="D2530" s="18"/>
      <c r="E2530" s="18"/>
      <c r="F2530" s="18"/>
      <c r="H2530" s="16">
        <v>758136</v>
      </c>
      <c r="I2530" s="16">
        <v>5641594</v>
      </c>
      <c r="J2530" s="12" t="s">
        <v>112</v>
      </c>
      <c r="K2530" s="12" t="s">
        <v>96</v>
      </c>
      <c r="L2530" s="20">
        <v>94833</v>
      </c>
      <c r="N2530" s="20">
        <v>27913</v>
      </c>
      <c r="O2530" s="20"/>
      <c r="S2530" s="12">
        <v>0.03</v>
      </c>
    </row>
    <row r="2531" spans="1:19" s="12" customFormat="1" ht="15.9" customHeight="1">
      <c r="A2531" s="12" t="s">
        <v>5939</v>
      </c>
      <c r="B2531" s="12" t="s">
        <v>26166</v>
      </c>
      <c r="C2531" s="18" t="s">
        <v>93</v>
      </c>
      <c r="D2531" s="18"/>
      <c r="E2531" s="18"/>
      <c r="F2531" s="18"/>
      <c r="H2531" s="16">
        <v>758136</v>
      </c>
      <c r="I2531" s="16">
        <v>5641594</v>
      </c>
      <c r="J2531" s="12" t="s">
        <v>112</v>
      </c>
      <c r="K2531" s="12" t="s">
        <v>96</v>
      </c>
      <c r="L2531" s="20">
        <v>94833</v>
      </c>
      <c r="N2531" s="20">
        <v>27919</v>
      </c>
      <c r="O2531" s="20"/>
      <c r="S2531" s="12">
        <v>0.06</v>
      </c>
    </row>
    <row r="2532" spans="1:19" s="12" customFormat="1" ht="15.9" customHeight="1">
      <c r="A2532" s="12" t="s">
        <v>5939</v>
      </c>
      <c r="B2532" s="12" t="s">
        <v>26167</v>
      </c>
      <c r="C2532" s="18" t="s">
        <v>93</v>
      </c>
      <c r="D2532" s="18"/>
      <c r="E2532" s="18"/>
      <c r="F2532" s="18"/>
      <c r="H2532" s="16">
        <v>758136</v>
      </c>
      <c r="I2532" s="16">
        <v>5641594</v>
      </c>
      <c r="J2532" s="12" t="s">
        <v>112</v>
      </c>
      <c r="K2532" s="12" t="s">
        <v>96</v>
      </c>
      <c r="L2532" s="20">
        <v>94833</v>
      </c>
      <c r="N2532" s="20">
        <v>27922</v>
      </c>
      <c r="O2532" s="20"/>
      <c r="S2532" s="12">
        <v>1.08</v>
      </c>
    </row>
    <row r="2533" spans="1:19" s="12" customFormat="1" ht="15.9" customHeight="1">
      <c r="A2533" s="12" t="s">
        <v>5939</v>
      </c>
      <c r="B2533" s="12" t="s">
        <v>26168</v>
      </c>
      <c r="C2533" s="18" t="s">
        <v>93</v>
      </c>
      <c r="D2533" s="18"/>
      <c r="E2533" s="18"/>
      <c r="F2533" s="18"/>
      <c r="H2533" s="16">
        <v>758136</v>
      </c>
      <c r="I2533" s="16">
        <v>5641594</v>
      </c>
      <c r="J2533" s="12" t="s">
        <v>112</v>
      </c>
      <c r="K2533" s="12" t="s">
        <v>96</v>
      </c>
      <c r="L2533" s="20">
        <v>94833</v>
      </c>
      <c r="N2533" s="20">
        <v>27924</v>
      </c>
      <c r="O2533" s="20"/>
      <c r="S2533" s="12">
        <v>0.12</v>
      </c>
    </row>
    <row r="2534" spans="1:19" s="12" customFormat="1" ht="15.9" customHeight="1">
      <c r="A2534" s="12" t="s">
        <v>5939</v>
      </c>
      <c r="B2534" s="12" t="s">
        <v>26169</v>
      </c>
      <c r="C2534" s="18" t="s">
        <v>93</v>
      </c>
      <c r="D2534" s="18"/>
      <c r="E2534" s="18"/>
      <c r="F2534" s="18"/>
      <c r="H2534" s="16">
        <v>758136</v>
      </c>
      <c r="I2534" s="16">
        <v>5641594</v>
      </c>
      <c r="J2534" s="12" t="s">
        <v>112</v>
      </c>
      <c r="K2534" s="12" t="s">
        <v>96</v>
      </c>
      <c r="L2534" s="20">
        <v>94833</v>
      </c>
      <c r="N2534" s="20">
        <v>27925</v>
      </c>
      <c r="O2534" s="20"/>
      <c r="S2534" s="12">
        <v>2.2599999999999998</v>
      </c>
    </row>
    <row r="2535" spans="1:19" s="12" customFormat="1" ht="15.9" customHeight="1">
      <c r="A2535" s="12" t="s">
        <v>5939</v>
      </c>
      <c r="B2535" s="12" t="s">
        <v>26170</v>
      </c>
      <c r="C2535" s="18" t="s">
        <v>93</v>
      </c>
      <c r="D2535" s="18"/>
      <c r="E2535" s="18"/>
      <c r="F2535" s="18"/>
      <c r="H2535" s="16">
        <v>758136</v>
      </c>
      <c r="I2535" s="16">
        <v>5641594</v>
      </c>
      <c r="J2535" s="12" t="s">
        <v>112</v>
      </c>
      <c r="K2535" s="12" t="s">
        <v>96</v>
      </c>
      <c r="L2535" s="20">
        <v>94833</v>
      </c>
      <c r="N2535" s="20">
        <v>27926</v>
      </c>
      <c r="O2535" s="20"/>
      <c r="S2535" s="12">
        <v>0.38</v>
      </c>
    </row>
    <row r="2536" spans="1:19" s="12" customFormat="1" ht="15.9" customHeight="1">
      <c r="A2536" s="12" t="s">
        <v>5939</v>
      </c>
      <c r="B2536" s="12" t="s">
        <v>26171</v>
      </c>
      <c r="C2536" s="18" t="s">
        <v>93</v>
      </c>
      <c r="D2536" s="18"/>
      <c r="E2536" s="18"/>
      <c r="F2536" s="18"/>
      <c r="H2536" s="16">
        <v>758136</v>
      </c>
      <c r="I2536" s="16">
        <v>5641594</v>
      </c>
      <c r="J2536" s="12" t="s">
        <v>112</v>
      </c>
      <c r="K2536" s="12" t="s">
        <v>96</v>
      </c>
      <c r="L2536" s="20">
        <v>94833</v>
      </c>
      <c r="N2536" s="20">
        <v>27927</v>
      </c>
      <c r="O2536" s="20"/>
      <c r="S2536" s="12">
        <v>0.1</v>
      </c>
    </row>
    <row r="2537" spans="1:19" s="12" customFormat="1" ht="15.9" customHeight="1">
      <c r="A2537" s="12" t="s">
        <v>5939</v>
      </c>
      <c r="B2537" s="12" t="s">
        <v>26172</v>
      </c>
      <c r="C2537" s="18" t="s">
        <v>93</v>
      </c>
      <c r="D2537" s="18"/>
      <c r="E2537" s="18"/>
      <c r="F2537" s="18"/>
      <c r="H2537" s="16">
        <v>758136</v>
      </c>
      <c r="I2537" s="16">
        <v>5641594</v>
      </c>
      <c r="J2537" s="12" t="s">
        <v>112</v>
      </c>
      <c r="K2537" s="12" t="s">
        <v>96</v>
      </c>
      <c r="L2537" s="20">
        <v>94833</v>
      </c>
      <c r="N2537" s="20">
        <v>27928</v>
      </c>
      <c r="O2537" s="20"/>
      <c r="S2537" s="12">
        <v>1.1399999999999999</v>
      </c>
    </row>
    <row r="2538" spans="1:19" s="12" customFormat="1" ht="15.9" customHeight="1">
      <c r="A2538" s="12" t="s">
        <v>5939</v>
      </c>
      <c r="B2538" s="12" t="s">
        <v>26173</v>
      </c>
      <c r="C2538" s="18" t="s">
        <v>93</v>
      </c>
      <c r="D2538" s="18"/>
      <c r="E2538" s="18"/>
      <c r="F2538" s="18"/>
      <c r="H2538" s="16">
        <v>758136</v>
      </c>
      <c r="I2538" s="16">
        <v>5641594</v>
      </c>
      <c r="J2538" s="12" t="s">
        <v>112</v>
      </c>
      <c r="K2538" s="12" t="s">
        <v>96</v>
      </c>
      <c r="L2538" s="20">
        <v>94833</v>
      </c>
      <c r="N2538" s="20">
        <v>27931</v>
      </c>
      <c r="O2538" s="20"/>
      <c r="S2538" s="12">
        <v>56.86</v>
      </c>
    </row>
    <row r="2539" spans="1:19" s="12" customFormat="1" ht="15.9" customHeight="1">
      <c r="A2539" s="12" t="s">
        <v>5939</v>
      </c>
      <c r="B2539" s="12" t="s">
        <v>26174</v>
      </c>
      <c r="C2539" s="18" t="s">
        <v>93</v>
      </c>
      <c r="D2539" s="18"/>
      <c r="E2539" s="18"/>
      <c r="F2539" s="18"/>
      <c r="H2539" s="16">
        <v>758136</v>
      </c>
      <c r="I2539" s="16">
        <v>5641594</v>
      </c>
      <c r="J2539" s="12" t="s">
        <v>112</v>
      </c>
      <c r="K2539" s="12" t="s">
        <v>96</v>
      </c>
      <c r="L2539" s="20">
        <v>94833</v>
      </c>
      <c r="N2539" s="20">
        <v>27932</v>
      </c>
      <c r="O2539" s="20"/>
      <c r="S2539" s="12">
        <v>1.6</v>
      </c>
    </row>
    <row r="2540" spans="1:19" s="12" customFormat="1" ht="15.9" customHeight="1">
      <c r="A2540" s="12" t="s">
        <v>5939</v>
      </c>
      <c r="B2540" s="12" t="s">
        <v>26175</v>
      </c>
      <c r="C2540" s="18" t="s">
        <v>93</v>
      </c>
      <c r="D2540" s="18"/>
      <c r="E2540" s="18"/>
      <c r="F2540" s="18"/>
      <c r="H2540" s="16">
        <v>758136</v>
      </c>
      <c r="I2540" s="16">
        <v>5641594</v>
      </c>
      <c r="J2540" s="12" t="s">
        <v>112</v>
      </c>
      <c r="K2540" s="12" t="s">
        <v>96</v>
      </c>
      <c r="L2540" s="20">
        <v>94833</v>
      </c>
      <c r="N2540" s="20">
        <v>27933</v>
      </c>
      <c r="O2540" s="20"/>
      <c r="S2540" s="12">
        <v>0.32</v>
      </c>
    </row>
    <row r="2541" spans="1:19" s="12" customFormat="1" ht="15.9" customHeight="1">
      <c r="A2541" s="12" t="s">
        <v>5939</v>
      </c>
      <c r="B2541" s="12" t="s">
        <v>26176</v>
      </c>
      <c r="C2541" s="18" t="s">
        <v>93</v>
      </c>
      <c r="D2541" s="18"/>
      <c r="E2541" s="18"/>
      <c r="F2541" s="18"/>
      <c r="H2541" s="16">
        <v>758136</v>
      </c>
      <c r="I2541" s="16">
        <v>5641594</v>
      </c>
      <c r="J2541" s="12" t="s">
        <v>112</v>
      </c>
      <c r="K2541" s="12" t="s">
        <v>96</v>
      </c>
      <c r="L2541" s="20">
        <v>94833</v>
      </c>
      <c r="N2541" s="20">
        <v>27936</v>
      </c>
      <c r="O2541" s="20"/>
      <c r="S2541" s="12">
        <v>7.02</v>
      </c>
    </row>
    <row r="2542" spans="1:19" s="12" customFormat="1" ht="15.9" customHeight="1">
      <c r="A2542" s="12" t="s">
        <v>5939</v>
      </c>
      <c r="B2542" s="12" t="s">
        <v>26177</v>
      </c>
      <c r="C2542" s="18" t="s">
        <v>93</v>
      </c>
      <c r="D2542" s="18"/>
      <c r="E2542" s="18"/>
      <c r="F2542" s="18"/>
      <c r="H2542" s="16">
        <v>758136</v>
      </c>
      <c r="I2542" s="16">
        <v>5641594</v>
      </c>
      <c r="J2542" s="12" t="s">
        <v>112</v>
      </c>
      <c r="K2542" s="12" t="s">
        <v>96</v>
      </c>
      <c r="L2542" s="20">
        <v>94833</v>
      </c>
      <c r="N2542" s="20">
        <v>27937</v>
      </c>
      <c r="O2542" s="20"/>
      <c r="S2542" s="12">
        <v>0.92</v>
      </c>
    </row>
    <row r="2543" spans="1:19" s="12" customFormat="1" ht="15.9" customHeight="1">
      <c r="A2543" s="12" t="s">
        <v>5939</v>
      </c>
      <c r="B2543" s="12" t="s">
        <v>26178</v>
      </c>
      <c r="C2543" s="18" t="s">
        <v>93</v>
      </c>
      <c r="D2543" s="18"/>
      <c r="E2543" s="18"/>
      <c r="F2543" s="18"/>
      <c r="H2543" s="16">
        <v>758136</v>
      </c>
      <c r="I2543" s="16">
        <v>5641594</v>
      </c>
      <c r="J2543" s="12" t="s">
        <v>112</v>
      </c>
      <c r="K2543" s="12" t="s">
        <v>96</v>
      </c>
      <c r="L2543" s="20">
        <v>94833</v>
      </c>
      <c r="N2543" s="20">
        <v>27938</v>
      </c>
      <c r="O2543" s="20"/>
      <c r="S2543" s="12">
        <v>0.06</v>
      </c>
    </row>
    <row r="2544" spans="1:19" s="12" customFormat="1" ht="15.9" customHeight="1">
      <c r="A2544" s="12" t="s">
        <v>5939</v>
      </c>
      <c r="B2544" s="12" t="s">
        <v>26179</v>
      </c>
      <c r="C2544" s="18" t="s">
        <v>93</v>
      </c>
      <c r="D2544" s="18"/>
      <c r="E2544" s="18"/>
      <c r="F2544" s="18"/>
      <c r="H2544" s="16">
        <v>758136</v>
      </c>
      <c r="I2544" s="16">
        <v>5641594</v>
      </c>
      <c r="J2544" s="12" t="s">
        <v>112</v>
      </c>
      <c r="K2544" s="12" t="s">
        <v>96</v>
      </c>
      <c r="L2544" s="20">
        <v>94833</v>
      </c>
      <c r="N2544" s="20">
        <v>27940</v>
      </c>
      <c r="O2544" s="20"/>
      <c r="S2544" s="12">
        <v>0.32</v>
      </c>
    </row>
    <row r="2545" spans="1:19" s="12" customFormat="1" ht="15.9" customHeight="1">
      <c r="A2545" s="12" t="s">
        <v>5939</v>
      </c>
      <c r="B2545" s="12" t="s">
        <v>26180</v>
      </c>
      <c r="C2545" s="18" t="s">
        <v>93</v>
      </c>
      <c r="D2545" s="18"/>
      <c r="E2545" s="18"/>
      <c r="F2545" s="18"/>
      <c r="H2545" s="16">
        <v>758136</v>
      </c>
      <c r="I2545" s="16">
        <v>5641594</v>
      </c>
      <c r="J2545" s="12" t="s">
        <v>112</v>
      </c>
      <c r="K2545" s="12" t="s">
        <v>96</v>
      </c>
      <c r="L2545" s="20">
        <v>94833</v>
      </c>
      <c r="N2545" s="20">
        <v>27942</v>
      </c>
      <c r="O2545" s="20"/>
      <c r="S2545" s="12">
        <v>2.48</v>
      </c>
    </row>
    <row r="2546" spans="1:19" s="12" customFormat="1" ht="15.9" customHeight="1">
      <c r="A2546" s="12" t="s">
        <v>5939</v>
      </c>
      <c r="B2546" s="12" t="s">
        <v>26181</v>
      </c>
      <c r="C2546" s="18" t="s">
        <v>93</v>
      </c>
      <c r="D2546" s="18"/>
      <c r="E2546" s="18"/>
      <c r="F2546" s="18"/>
      <c r="H2546" s="16">
        <v>758136</v>
      </c>
      <c r="I2546" s="16">
        <v>5641594</v>
      </c>
      <c r="J2546" s="12" t="s">
        <v>112</v>
      </c>
      <c r="K2546" s="12" t="s">
        <v>96</v>
      </c>
      <c r="L2546" s="20">
        <v>94833</v>
      </c>
      <c r="N2546" s="20">
        <v>27944</v>
      </c>
      <c r="O2546" s="20"/>
      <c r="S2546" s="12">
        <v>0.36</v>
      </c>
    </row>
    <row r="2547" spans="1:19" s="12" customFormat="1" ht="15.9" customHeight="1">
      <c r="A2547" s="12" t="s">
        <v>5939</v>
      </c>
      <c r="B2547" s="12" t="s">
        <v>26182</v>
      </c>
      <c r="C2547" s="18" t="s">
        <v>93</v>
      </c>
      <c r="D2547" s="18"/>
      <c r="E2547" s="18"/>
      <c r="F2547" s="18"/>
      <c r="H2547" s="16">
        <v>758136</v>
      </c>
      <c r="I2547" s="16">
        <v>5641594</v>
      </c>
      <c r="J2547" s="12" t="s">
        <v>112</v>
      </c>
      <c r="K2547" s="12" t="s">
        <v>96</v>
      </c>
      <c r="L2547" s="20">
        <v>94833</v>
      </c>
      <c r="N2547" s="20">
        <v>27945</v>
      </c>
      <c r="O2547" s="20"/>
      <c r="S2547" s="12">
        <v>0.48</v>
      </c>
    </row>
    <row r="2548" spans="1:19" s="12" customFormat="1" ht="15.9" customHeight="1">
      <c r="A2548" s="12" t="s">
        <v>5939</v>
      </c>
      <c r="B2548" s="12" t="s">
        <v>26183</v>
      </c>
      <c r="C2548" s="18" t="s">
        <v>93</v>
      </c>
      <c r="D2548" s="18"/>
      <c r="E2548" s="18"/>
      <c r="F2548" s="18"/>
      <c r="H2548" s="16">
        <v>758136</v>
      </c>
      <c r="I2548" s="16">
        <v>5641594</v>
      </c>
      <c r="J2548" s="12" t="s">
        <v>112</v>
      </c>
      <c r="K2548" s="12" t="s">
        <v>96</v>
      </c>
      <c r="L2548" s="20">
        <v>94833</v>
      </c>
      <c r="N2548" s="20">
        <v>27946</v>
      </c>
      <c r="O2548" s="20"/>
      <c r="S2548" s="12">
        <v>0.18</v>
      </c>
    </row>
    <row r="2549" spans="1:19" s="12" customFormat="1" ht="15.9" customHeight="1">
      <c r="A2549" s="12" t="s">
        <v>5939</v>
      </c>
      <c r="B2549" s="12" t="s">
        <v>26184</v>
      </c>
      <c r="C2549" s="18" t="s">
        <v>93</v>
      </c>
      <c r="D2549" s="18"/>
      <c r="E2549" s="18"/>
      <c r="F2549" s="18"/>
      <c r="H2549" s="16">
        <v>758136</v>
      </c>
      <c r="I2549" s="16">
        <v>5641594</v>
      </c>
      <c r="J2549" s="12" t="s">
        <v>112</v>
      </c>
      <c r="K2549" s="12" t="s">
        <v>96</v>
      </c>
      <c r="L2549" s="20">
        <v>94833</v>
      </c>
      <c r="N2549" s="20">
        <v>27950</v>
      </c>
      <c r="O2549" s="20"/>
      <c r="S2549" s="12">
        <v>0.04</v>
      </c>
    </row>
    <row r="2550" spans="1:19" s="12" customFormat="1" ht="15.9" customHeight="1">
      <c r="A2550" s="12" t="s">
        <v>5939</v>
      </c>
      <c r="B2550" s="12" t="s">
        <v>26185</v>
      </c>
      <c r="C2550" s="18" t="s">
        <v>93</v>
      </c>
      <c r="D2550" s="18"/>
      <c r="E2550" s="18"/>
      <c r="F2550" s="18"/>
      <c r="H2550" s="16">
        <v>758136</v>
      </c>
      <c r="I2550" s="16">
        <v>5641594</v>
      </c>
      <c r="J2550" s="12" t="s">
        <v>112</v>
      </c>
      <c r="K2550" s="12" t="s">
        <v>96</v>
      </c>
      <c r="L2550" s="20">
        <v>94833</v>
      </c>
      <c r="N2550" s="20">
        <v>28586</v>
      </c>
      <c r="O2550" s="20"/>
      <c r="S2550" s="12">
        <v>0.2</v>
      </c>
    </row>
    <row r="2551" spans="1:19" s="12" customFormat="1" ht="15.9" customHeight="1">
      <c r="A2551" s="12" t="s">
        <v>5939</v>
      </c>
      <c r="B2551" s="12" t="s">
        <v>26186</v>
      </c>
      <c r="C2551" s="18" t="s">
        <v>93</v>
      </c>
      <c r="D2551" s="18"/>
      <c r="E2551" s="18"/>
      <c r="F2551" s="18"/>
      <c r="H2551" s="16">
        <v>758136</v>
      </c>
      <c r="I2551" s="16">
        <v>5641594</v>
      </c>
      <c r="J2551" s="12" t="s">
        <v>112</v>
      </c>
      <c r="K2551" s="12" t="s">
        <v>96</v>
      </c>
      <c r="L2551" s="20">
        <v>94833</v>
      </c>
      <c r="N2551" s="20">
        <v>28588</v>
      </c>
      <c r="O2551" s="20"/>
      <c r="S2551" s="12">
        <v>0.06</v>
      </c>
    </row>
    <row r="2552" spans="1:19" s="12" customFormat="1" ht="15.9" customHeight="1">
      <c r="A2552" s="12" t="s">
        <v>5939</v>
      </c>
      <c r="B2552" s="12" t="s">
        <v>26187</v>
      </c>
      <c r="C2552" s="18" t="s">
        <v>93</v>
      </c>
      <c r="D2552" s="18"/>
      <c r="E2552" s="18"/>
      <c r="F2552" s="18"/>
      <c r="H2552" s="16">
        <v>758136</v>
      </c>
      <c r="I2552" s="16">
        <v>5641594</v>
      </c>
      <c r="J2552" s="12" t="s">
        <v>112</v>
      </c>
      <c r="K2552" s="12" t="s">
        <v>96</v>
      </c>
      <c r="L2552" s="20">
        <v>94833</v>
      </c>
      <c r="N2552" s="20">
        <v>28590</v>
      </c>
      <c r="O2552" s="20"/>
      <c r="S2552" s="12">
        <v>0.12</v>
      </c>
    </row>
    <row r="2553" spans="1:19" s="12" customFormat="1" ht="15.9" customHeight="1">
      <c r="A2553" s="12" t="s">
        <v>5939</v>
      </c>
      <c r="B2553" s="12" t="s">
        <v>26188</v>
      </c>
      <c r="C2553" s="18" t="s">
        <v>93</v>
      </c>
      <c r="D2553" s="18"/>
      <c r="E2553" s="18"/>
      <c r="F2553" s="18"/>
      <c r="H2553" s="16">
        <v>758136</v>
      </c>
      <c r="I2553" s="16">
        <v>5641594</v>
      </c>
      <c r="J2553" s="12" t="s">
        <v>112</v>
      </c>
      <c r="K2553" s="12" t="s">
        <v>96</v>
      </c>
      <c r="L2553" s="20">
        <v>94833</v>
      </c>
      <c r="N2553" s="20">
        <v>28595</v>
      </c>
      <c r="O2553" s="20"/>
      <c r="S2553" s="12">
        <v>0.18</v>
      </c>
    </row>
    <row r="2554" spans="1:19" s="12" customFormat="1" ht="15.9" customHeight="1">
      <c r="A2554" s="12" t="s">
        <v>5939</v>
      </c>
      <c r="B2554" s="12" t="s">
        <v>26189</v>
      </c>
      <c r="C2554" s="18" t="s">
        <v>93</v>
      </c>
      <c r="D2554" s="18"/>
      <c r="E2554" s="18"/>
      <c r="F2554" s="18"/>
      <c r="H2554" s="16">
        <v>758136</v>
      </c>
      <c r="I2554" s="16">
        <v>5641594</v>
      </c>
      <c r="J2554" s="12" t="s">
        <v>112</v>
      </c>
      <c r="K2554" s="12" t="s">
        <v>96</v>
      </c>
      <c r="L2554" s="20">
        <v>94833</v>
      </c>
      <c r="N2554" s="20">
        <v>28595</v>
      </c>
      <c r="O2554" s="20"/>
      <c r="S2554" s="12">
        <v>0.76</v>
      </c>
    </row>
    <row r="2555" spans="1:19" s="12" customFormat="1" ht="15.9" customHeight="1">
      <c r="A2555" s="12" t="s">
        <v>5939</v>
      </c>
      <c r="B2555" s="12" t="s">
        <v>26190</v>
      </c>
      <c r="C2555" s="18" t="s">
        <v>93</v>
      </c>
      <c r="D2555" s="18"/>
      <c r="E2555" s="18"/>
      <c r="F2555" s="18"/>
      <c r="H2555" s="16">
        <v>758136</v>
      </c>
      <c r="I2555" s="16">
        <v>5641594</v>
      </c>
      <c r="J2555" s="12" t="s">
        <v>112</v>
      </c>
      <c r="K2555" s="12" t="s">
        <v>96</v>
      </c>
      <c r="L2555" s="20">
        <v>94833</v>
      </c>
      <c r="N2555" s="20">
        <v>28597</v>
      </c>
      <c r="O2555" s="20"/>
      <c r="S2555" s="12">
        <v>0.05</v>
      </c>
    </row>
    <row r="2556" spans="1:19" s="12" customFormat="1" ht="15.9" customHeight="1">
      <c r="A2556" s="12" t="s">
        <v>5939</v>
      </c>
      <c r="B2556" s="12" t="s">
        <v>26191</v>
      </c>
      <c r="C2556" s="18" t="s">
        <v>93</v>
      </c>
      <c r="D2556" s="18"/>
      <c r="E2556" s="18"/>
      <c r="F2556" s="18"/>
      <c r="H2556" s="16">
        <v>758136</v>
      </c>
      <c r="I2556" s="16">
        <v>5641594</v>
      </c>
      <c r="J2556" s="12" t="s">
        <v>112</v>
      </c>
      <c r="K2556" s="12" t="s">
        <v>96</v>
      </c>
      <c r="L2556" s="20">
        <v>94833</v>
      </c>
      <c r="N2556" s="20">
        <v>28601</v>
      </c>
      <c r="O2556" s="20"/>
      <c r="S2556" s="12">
        <v>1.64</v>
      </c>
    </row>
    <row r="2557" spans="1:19" s="12" customFormat="1" ht="15.9" customHeight="1">
      <c r="A2557" s="12" t="s">
        <v>5939</v>
      </c>
      <c r="B2557" s="12" t="s">
        <v>26192</v>
      </c>
      <c r="C2557" s="18" t="s">
        <v>93</v>
      </c>
      <c r="D2557" s="18"/>
      <c r="E2557" s="18"/>
      <c r="F2557" s="18"/>
      <c r="H2557" s="16">
        <v>758136</v>
      </c>
      <c r="I2557" s="16">
        <v>5641594</v>
      </c>
      <c r="J2557" s="12" t="s">
        <v>112</v>
      </c>
      <c r="K2557" s="12" t="s">
        <v>96</v>
      </c>
      <c r="L2557" s="20">
        <v>94833</v>
      </c>
      <c r="N2557" s="20">
        <v>28602</v>
      </c>
      <c r="O2557" s="20"/>
      <c r="S2557" s="12">
        <v>0.22</v>
      </c>
    </row>
    <row r="2558" spans="1:19" s="12" customFormat="1" ht="15.9" customHeight="1">
      <c r="A2558" s="12" t="s">
        <v>5939</v>
      </c>
      <c r="B2558" s="12" t="s">
        <v>26193</v>
      </c>
      <c r="C2558" s="18" t="s">
        <v>93</v>
      </c>
      <c r="D2558" s="18"/>
      <c r="E2558" s="18"/>
      <c r="F2558" s="18"/>
      <c r="H2558" s="16">
        <v>758136</v>
      </c>
      <c r="I2558" s="16">
        <v>5641594</v>
      </c>
      <c r="J2558" s="12" t="s">
        <v>112</v>
      </c>
      <c r="K2558" s="12" t="s">
        <v>96</v>
      </c>
      <c r="L2558" s="20">
        <v>94833</v>
      </c>
      <c r="N2558" s="20">
        <v>28603</v>
      </c>
      <c r="O2558" s="20"/>
      <c r="S2558" s="12">
        <v>0.22</v>
      </c>
    </row>
    <row r="2559" spans="1:19" s="12" customFormat="1" ht="15.9" customHeight="1">
      <c r="A2559" s="12" t="s">
        <v>5939</v>
      </c>
      <c r="B2559" s="12" t="s">
        <v>26194</v>
      </c>
      <c r="C2559" s="18" t="s">
        <v>93</v>
      </c>
      <c r="D2559" s="18"/>
      <c r="E2559" s="18"/>
      <c r="F2559" s="18"/>
      <c r="H2559" s="16">
        <v>758136</v>
      </c>
      <c r="I2559" s="16">
        <v>5641594</v>
      </c>
      <c r="J2559" s="12" t="s">
        <v>112</v>
      </c>
      <c r="K2559" s="12" t="s">
        <v>96</v>
      </c>
      <c r="L2559" s="20">
        <v>94833</v>
      </c>
      <c r="N2559" s="20">
        <v>28604</v>
      </c>
      <c r="O2559" s="20"/>
      <c r="S2559" s="12">
        <v>0.8</v>
      </c>
    </row>
    <row r="2560" spans="1:19" s="12" customFormat="1" ht="15.9" customHeight="1">
      <c r="A2560" s="12" t="s">
        <v>5939</v>
      </c>
      <c r="B2560" s="12" t="s">
        <v>26195</v>
      </c>
      <c r="C2560" s="18" t="s">
        <v>93</v>
      </c>
      <c r="D2560" s="18"/>
      <c r="E2560" s="18"/>
      <c r="F2560" s="18"/>
      <c r="H2560" s="16">
        <v>758136</v>
      </c>
      <c r="I2560" s="16">
        <v>5641594</v>
      </c>
      <c r="J2560" s="12" t="s">
        <v>112</v>
      </c>
      <c r="K2560" s="12" t="s">
        <v>96</v>
      </c>
      <c r="L2560" s="20">
        <v>94833</v>
      </c>
      <c r="N2560" s="20">
        <v>28605</v>
      </c>
      <c r="O2560" s="20"/>
      <c r="S2560" s="12">
        <v>0.14000000000000001</v>
      </c>
    </row>
    <row r="2561" spans="1:19" s="12" customFormat="1" ht="15.9" customHeight="1">
      <c r="A2561" s="12" t="s">
        <v>5939</v>
      </c>
      <c r="B2561" s="12" t="s">
        <v>26196</v>
      </c>
      <c r="C2561" s="18" t="s">
        <v>93</v>
      </c>
      <c r="D2561" s="18"/>
      <c r="E2561" s="18"/>
      <c r="F2561" s="18"/>
      <c r="H2561" s="16">
        <v>758136</v>
      </c>
      <c r="I2561" s="16">
        <v>5641594</v>
      </c>
      <c r="J2561" s="12" t="s">
        <v>112</v>
      </c>
      <c r="K2561" s="12" t="s">
        <v>96</v>
      </c>
      <c r="L2561" s="20">
        <v>94833</v>
      </c>
      <c r="N2561" s="20">
        <v>28606</v>
      </c>
      <c r="O2561" s="20"/>
      <c r="S2561" s="12">
        <v>0.08</v>
      </c>
    </row>
    <row r="2562" spans="1:19" s="12" customFormat="1" ht="15.9" customHeight="1">
      <c r="A2562" s="12" t="s">
        <v>5939</v>
      </c>
      <c r="B2562" s="12" t="s">
        <v>26197</v>
      </c>
      <c r="C2562" s="18" t="s">
        <v>93</v>
      </c>
      <c r="D2562" s="18"/>
      <c r="E2562" s="18"/>
      <c r="F2562" s="18"/>
      <c r="H2562" s="16">
        <v>758136</v>
      </c>
      <c r="I2562" s="16">
        <v>5641594</v>
      </c>
      <c r="J2562" s="12" t="s">
        <v>112</v>
      </c>
      <c r="K2562" s="12" t="s">
        <v>96</v>
      </c>
      <c r="L2562" s="20">
        <v>94833</v>
      </c>
      <c r="N2562" s="20">
        <v>28608</v>
      </c>
      <c r="O2562" s="20"/>
      <c r="S2562" s="12">
        <v>38.5</v>
      </c>
    </row>
    <row r="2563" spans="1:19" s="12" customFormat="1" ht="15.9" customHeight="1">
      <c r="A2563" s="12" t="s">
        <v>5939</v>
      </c>
      <c r="B2563" s="12" t="s">
        <v>26198</v>
      </c>
      <c r="C2563" s="18" t="s">
        <v>93</v>
      </c>
      <c r="D2563" s="18"/>
      <c r="E2563" s="18"/>
      <c r="F2563" s="18"/>
      <c r="H2563" s="16">
        <v>758136</v>
      </c>
      <c r="I2563" s="16">
        <v>5641594</v>
      </c>
      <c r="J2563" s="12" t="s">
        <v>112</v>
      </c>
      <c r="K2563" s="12" t="s">
        <v>96</v>
      </c>
      <c r="L2563" s="20">
        <v>94833</v>
      </c>
      <c r="N2563" s="20" t="s">
        <v>9321</v>
      </c>
      <c r="O2563" s="20"/>
      <c r="S2563" s="12">
        <v>12.13</v>
      </c>
    </row>
    <row r="2564" spans="1:19" s="12" customFormat="1" ht="15.9" customHeight="1">
      <c r="A2564" s="12" t="s">
        <v>5939</v>
      </c>
      <c r="B2564" s="12" t="s">
        <v>26199</v>
      </c>
      <c r="C2564" s="18" t="s">
        <v>93</v>
      </c>
      <c r="D2564" s="18"/>
      <c r="E2564" s="18"/>
      <c r="F2564" s="18"/>
      <c r="H2564" s="16">
        <v>758136</v>
      </c>
      <c r="I2564" s="16">
        <v>5641594</v>
      </c>
      <c r="J2564" s="12" t="s">
        <v>112</v>
      </c>
      <c r="K2564" s="12" t="s">
        <v>96</v>
      </c>
      <c r="L2564" s="20">
        <v>94833</v>
      </c>
      <c r="N2564" s="20">
        <v>28615</v>
      </c>
      <c r="O2564" s="20"/>
      <c r="S2564" s="12">
        <v>0.3</v>
      </c>
    </row>
    <row r="2565" spans="1:19" s="12" customFormat="1" ht="15.9" customHeight="1">
      <c r="A2565" s="12" t="s">
        <v>5939</v>
      </c>
      <c r="B2565" s="12" t="s">
        <v>26200</v>
      </c>
      <c r="C2565" s="18" t="s">
        <v>93</v>
      </c>
      <c r="D2565" s="18"/>
      <c r="E2565" s="18"/>
      <c r="F2565" s="18"/>
      <c r="H2565" s="16">
        <v>758136</v>
      </c>
      <c r="I2565" s="16">
        <v>5641594</v>
      </c>
      <c r="J2565" s="12" t="s">
        <v>112</v>
      </c>
      <c r="K2565" s="12" t="s">
        <v>96</v>
      </c>
      <c r="L2565" s="20">
        <v>94833</v>
      </c>
      <c r="N2565" s="20">
        <v>28616</v>
      </c>
      <c r="O2565" s="20"/>
      <c r="S2565" s="12">
        <v>1.36</v>
      </c>
    </row>
    <row r="2566" spans="1:19" s="12" customFormat="1" ht="15.9" customHeight="1">
      <c r="A2566" s="12" t="s">
        <v>5939</v>
      </c>
      <c r="B2566" s="12" t="s">
        <v>26201</v>
      </c>
      <c r="C2566" s="18" t="s">
        <v>93</v>
      </c>
      <c r="D2566" s="18"/>
      <c r="E2566" s="18"/>
      <c r="F2566" s="18"/>
      <c r="H2566" s="16">
        <v>758136</v>
      </c>
      <c r="I2566" s="16">
        <v>5641594</v>
      </c>
      <c r="J2566" s="12" t="s">
        <v>112</v>
      </c>
      <c r="K2566" s="12" t="s">
        <v>96</v>
      </c>
      <c r="L2566" s="20">
        <v>94833</v>
      </c>
      <c r="N2566" s="20">
        <v>28617</v>
      </c>
      <c r="O2566" s="20"/>
      <c r="S2566" s="12">
        <v>1.88</v>
      </c>
    </row>
    <row r="2567" spans="1:19" s="12" customFormat="1" ht="15.9" customHeight="1">
      <c r="A2567" s="12" t="s">
        <v>5939</v>
      </c>
      <c r="B2567" s="12" t="s">
        <v>26202</v>
      </c>
      <c r="C2567" s="18" t="s">
        <v>93</v>
      </c>
      <c r="D2567" s="18"/>
      <c r="E2567" s="18"/>
      <c r="F2567" s="18"/>
      <c r="H2567" s="16">
        <v>758136</v>
      </c>
      <c r="I2567" s="16">
        <v>5641594</v>
      </c>
      <c r="J2567" s="12" t="s">
        <v>112</v>
      </c>
      <c r="K2567" s="12" t="s">
        <v>96</v>
      </c>
      <c r="L2567" s="20">
        <v>94833</v>
      </c>
      <c r="N2567" s="20">
        <v>28618</v>
      </c>
      <c r="O2567" s="20"/>
      <c r="S2567" s="12">
        <v>0.24</v>
      </c>
    </row>
    <row r="2568" spans="1:19" s="12" customFormat="1" ht="15.9" customHeight="1">
      <c r="A2568" s="12" t="s">
        <v>5939</v>
      </c>
      <c r="B2568" s="12" t="s">
        <v>26203</v>
      </c>
      <c r="C2568" s="18" t="s">
        <v>93</v>
      </c>
      <c r="D2568" s="18"/>
      <c r="E2568" s="18"/>
      <c r="F2568" s="18"/>
      <c r="H2568" s="16">
        <v>758136</v>
      </c>
      <c r="I2568" s="16">
        <v>5641594</v>
      </c>
      <c r="J2568" s="12" t="s">
        <v>112</v>
      </c>
      <c r="K2568" s="12" t="s">
        <v>96</v>
      </c>
      <c r="L2568" s="20">
        <v>94833</v>
      </c>
      <c r="N2568" s="20">
        <v>28625</v>
      </c>
      <c r="O2568" s="20"/>
      <c r="S2568" s="12">
        <v>0.32</v>
      </c>
    </row>
    <row r="2569" spans="1:19" s="12" customFormat="1" ht="15.9" customHeight="1">
      <c r="A2569" s="12" t="s">
        <v>5939</v>
      </c>
      <c r="B2569" s="12" t="s">
        <v>26204</v>
      </c>
      <c r="C2569" s="18" t="s">
        <v>93</v>
      </c>
      <c r="D2569" s="18"/>
      <c r="E2569" s="18"/>
      <c r="F2569" s="18"/>
      <c r="H2569" s="16">
        <v>758136</v>
      </c>
      <c r="I2569" s="16">
        <v>5641594</v>
      </c>
      <c r="J2569" s="12" t="s">
        <v>112</v>
      </c>
      <c r="K2569" s="12" t="s">
        <v>96</v>
      </c>
      <c r="L2569" s="20">
        <v>94833</v>
      </c>
      <c r="N2569" s="20">
        <v>28628</v>
      </c>
      <c r="O2569" s="20"/>
      <c r="S2569" s="12">
        <v>0.02</v>
      </c>
    </row>
    <row r="2570" spans="1:19" s="12" customFormat="1" ht="15.9" customHeight="1">
      <c r="A2570" s="12" t="s">
        <v>5939</v>
      </c>
      <c r="B2570" s="12" t="s">
        <v>26205</v>
      </c>
      <c r="C2570" s="18" t="s">
        <v>93</v>
      </c>
      <c r="D2570" s="18"/>
      <c r="E2570" s="18"/>
      <c r="F2570" s="18"/>
      <c r="H2570" s="16">
        <v>758136</v>
      </c>
      <c r="I2570" s="16">
        <v>5641594</v>
      </c>
      <c r="J2570" s="12" t="s">
        <v>112</v>
      </c>
      <c r="K2570" s="12" t="s">
        <v>96</v>
      </c>
      <c r="L2570" s="20">
        <v>94833</v>
      </c>
      <c r="N2570" s="20">
        <v>28635</v>
      </c>
      <c r="O2570" s="20"/>
      <c r="S2570" s="12">
        <v>2.04</v>
      </c>
    </row>
    <row r="2571" spans="1:19" s="12" customFormat="1" ht="15.9" customHeight="1">
      <c r="A2571" s="12" t="s">
        <v>5939</v>
      </c>
      <c r="B2571" s="12" t="s">
        <v>26206</v>
      </c>
      <c r="C2571" s="18" t="s">
        <v>93</v>
      </c>
      <c r="D2571" s="18"/>
      <c r="E2571" s="18"/>
      <c r="F2571" s="18"/>
      <c r="H2571" s="16">
        <v>758136</v>
      </c>
      <c r="I2571" s="16">
        <v>5641594</v>
      </c>
      <c r="J2571" s="12" t="s">
        <v>112</v>
      </c>
      <c r="K2571" s="12" t="s">
        <v>96</v>
      </c>
      <c r="L2571" s="20">
        <v>94833</v>
      </c>
      <c r="N2571" s="20">
        <v>28636</v>
      </c>
      <c r="O2571" s="20"/>
      <c r="S2571" s="12">
        <v>0.36</v>
      </c>
    </row>
    <row r="2572" spans="1:19" s="12" customFormat="1" ht="15.9" customHeight="1">
      <c r="A2572" s="12" t="s">
        <v>5939</v>
      </c>
      <c r="B2572" s="12" t="s">
        <v>26207</v>
      </c>
      <c r="C2572" s="18" t="s">
        <v>93</v>
      </c>
      <c r="D2572" s="18"/>
      <c r="E2572" s="18"/>
      <c r="F2572" s="18"/>
      <c r="H2572" s="16">
        <v>758136</v>
      </c>
      <c r="I2572" s="16">
        <v>5641594</v>
      </c>
      <c r="J2572" s="12" t="s">
        <v>112</v>
      </c>
      <c r="K2572" s="12" t="s">
        <v>96</v>
      </c>
      <c r="L2572" s="20">
        <v>94833</v>
      </c>
      <c r="N2572" s="20">
        <v>31649</v>
      </c>
      <c r="O2572" s="20"/>
      <c r="S2572" s="12">
        <v>0.1</v>
      </c>
    </row>
    <row r="2573" spans="1:19" s="12" customFormat="1" ht="15.9" customHeight="1">
      <c r="A2573" s="12" t="s">
        <v>5939</v>
      </c>
      <c r="B2573" s="12" t="s">
        <v>26208</v>
      </c>
      <c r="C2573" s="18" t="s">
        <v>93</v>
      </c>
      <c r="D2573" s="18"/>
      <c r="E2573" s="18"/>
      <c r="F2573" s="18"/>
      <c r="H2573" s="16">
        <v>758136</v>
      </c>
      <c r="I2573" s="16">
        <v>5641594</v>
      </c>
      <c r="J2573" s="12" t="s">
        <v>112</v>
      </c>
      <c r="K2573" s="12" t="s">
        <v>96</v>
      </c>
      <c r="L2573" s="20">
        <v>94833</v>
      </c>
      <c r="N2573" s="20">
        <v>34378</v>
      </c>
      <c r="O2573" s="20"/>
      <c r="S2573" s="12">
        <v>0.26</v>
      </c>
    </row>
    <row r="2574" spans="1:19" s="12" customFormat="1" ht="15.9" customHeight="1">
      <c r="A2574" s="12" t="s">
        <v>5939</v>
      </c>
      <c r="B2574" s="12" t="s">
        <v>26209</v>
      </c>
      <c r="C2574" s="18" t="s">
        <v>93</v>
      </c>
      <c r="D2574" s="18"/>
      <c r="E2574" s="18"/>
      <c r="F2574" s="18"/>
      <c r="H2574" s="16">
        <v>758136</v>
      </c>
      <c r="I2574" s="16">
        <v>5641594</v>
      </c>
      <c r="J2574" s="12" t="s">
        <v>112</v>
      </c>
      <c r="K2574" s="12" t="s">
        <v>96</v>
      </c>
      <c r="L2574" s="20">
        <v>94833</v>
      </c>
      <c r="N2574" s="20">
        <v>34379</v>
      </c>
      <c r="O2574" s="20"/>
      <c r="S2574" s="12">
        <v>0.1</v>
      </c>
    </row>
    <row r="2575" spans="1:19" s="12" customFormat="1" ht="15.9" customHeight="1">
      <c r="A2575" s="12" t="s">
        <v>5939</v>
      </c>
      <c r="B2575" s="12" t="s">
        <v>26210</v>
      </c>
      <c r="C2575" s="18" t="s">
        <v>93</v>
      </c>
      <c r="D2575" s="18"/>
      <c r="E2575" s="18"/>
      <c r="F2575" s="18"/>
      <c r="H2575" s="16">
        <v>758136</v>
      </c>
      <c r="I2575" s="16">
        <v>5641594</v>
      </c>
      <c r="J2575" s="12" t="s">
        <v>112</v>
      </c>
      <c r="K2575" s="12" t="s">
        <v>96</v>
      </c>
      <c r="L2575" s="20">
        <v>94833</v>
      </c>
      <c r="N2575" s="20">
        <v>34380</v>
      </c>
      <c r="O2575" s="20"/>
      <c r="S2575" s="12">
        <v>0.28000000000000003</v>
      </c>
    </row>
    <row r="2576" spans="1:19" s="12" customFormat="1" ht="15.9" customHeight="1">
      <c r="A2576" s="12" t="s">
        <v>5939</v>
      </c>
      <c r="B2576" s="12" t="s">
        <v>26211</v>
      </c>
      <c r="C2576" s="18" t="s">
        <v>93</v>
      </c>
      <c r="D2576" s="18"/>
      <c r="E2576" s="18"/>
      <c r="F2576" s="18"/>
      <c r="H2576" s="16">
        <v>758136</v>
      </c>
      <c r="I2576" s="16">
        <v>5641594</v>
      </c>
      <c r="J2576" s="12" t="s">
        <v>112</v>
      </c>
      <c r="K2576" s="12" t="s">
        <v>96</v>
      </c>
      <c r="L2576" s="20">
        <v>94833</v>
      </c>
      <c r="N2576" s="20">
        <v>34381</v>
      </c>
      <c r="O2576" s="20"/>
      <c r="S2576" s="12">
        <v>0.06</v>
      </c>
    </row>
    <row r="2577" spans="1:19" s="12" customFormat="1" ht="15.9" customHeight="1">
      <c r="A2577" s="12" t="s">
        <v>5939</v>
      </c>
      <c r="B2577" s="12" t="s">
        <v>26212</v>
      </c>
      <c r="C2577" s="18" t="s">
        <v>93</v>
      </c>
      <c r="D2577" s="18"/>
      <c r="E2577" s="18"/>
      <c r="F2577" s="18"/>
      <c r="H2577" s="16">
        <v>758136</v>
      </c>
      <c r="I2577" s="16">
        <v>5641594</v>
      </c>
      <c r="J2577" s="12" t="s">
        <v>112</v>
      </c>
      <c r="K2577" s="12" t="s">
        <v>96</v>
      </c>
      <c r="L2577" s="20">
        <v>94833</v>
      </c>
      <c r="N2577" s="20">
        <v>34395</v>
      </c>
      <c r="O2577" s="20"/>
      <c r="S2577" s="12">
        <v>0.12</v>
      </c>
    </row>
    <row r="2578" spans="1:19" s="12" customFormat="1" ht="15.9" customHeight="1">
      <c r="A2578" s="12" t="s">
        <v>5939</v>
      </c>
      <c r="B2578" s="12" t="s">
        <v>26213</v>
      </c>
      <c r="C2578" s="18" t="s">
        <v>93</v>
      </c>
      <c r="D2578" s="18"/>
      <c r="E2578" s="18"/>
      <c r="F2578" s="18"/>
      <c r="H2578" s="16">
        <v>758136</v>
      </c>
      <c r="I2578" s="16">
        <v>5641594</v>
      </c>
      <c r="J2578" s="12" t="s">
        <v>112</v>
      </c>
      <c r="K2578" s="12" t="s">
        <v>96</v>
      </c>
      <c r="L2578" s="20">
        <v>94833</v>
      </c>
      <c r="N2578" s="20">
        <v>34396</v>
      </c>
      <c r="O2578" s="20"/>
      <c r="S2578" s="12">
        <v>0.06</v>
      </c>
    </row>
    <row r="2579" spans="1:19" s="12" customFormat="1" ht="15.9" customHeight="1">
      <c r="A2579" s="12" t="s">
        <v>5939</v>
      </c>
      <c r="B2579" s="12" t="s">
        <v>26214</v>
      </c>
      <c r="C2579" s="18" t="s">
        <v>93</v>
      </c>
      <c r="D2579" s="18"/>
      <c r="E2579" s="18"/>
      <c r="F2579" s="18"/>
      <c r="H2579" s="16">
        <v>758136</v>
      </c>
      <c r="I2579" s="16">
        <v>5641594</v>
      </c>
      <c r="J2579" s="12" t="s">
        <v>112</v>
      </c>
      <c r="K2579" s="12" t="s">
        <v>96</v>
      </c>
      <c r="L2579" s="20">
        <v>94833</v>
      </c>
      <c r="N2579" s="20">
        <v>29149</v>
      </c>
      <c r="O2579" s="20"/>
      <c r="S2579" s="12">
        <v>0.36</v>
      </c>
    </row>
    <row r="2580" spans="1:19" s="12" customFormat="1" ht="15.9" customHeight="1">
      <c r="A2580" s="12" t="s">
        <v>5939</v>
      </c>
      <c r="B2580" s="12" t="s">
        <v>26215</v>
      </c>
      <c r="C2580" s="18" t="s">
        <v>93</v>
      </c>
      <c r="D2580" s="18"/>
      <c r="E2580" s="18"/>
      <c r="F2580" s="18"/>
      <c r="H2580" s="16">
        <v>758136</v>
      </c>
      <c r="I2580" s="16">
        <v>5641594</v>
      </c>
      <c r="J2580" s="12" t="s">
        <v>112</v>
      </c>
      <c r="K2580" s="12" t="s">
        <v>96</v>
      </c>
      <c r="L2580" s="20">
        <v>94833</v>
      </c>
      <c r="N2580" s="20">
        <v>29151</v>
      </c>
      <c r="O2580" s="20"/>
      <c r="S2580" s="12">
        <v>0.18</v>
      </c>
    </row>
    <row r="2581" spans="1:19" s="12" customFormat="1" ht="15.9" customHeight="1">
      <c r="A2581" s="12" t="s">
        <v>5939</v>
      </c>
      <c r="B2581" s="12" t="s">
        <v>26216</v>
      </c>
      <c r="C2581" s="18" t="s">
        <v>93</v>
      </c>
      <c r="D2581" s="18"/>
      <c r="E2581" s="18"/>
      <c r="F2581" s="18"/>
      <c r="H2581" s="16">
        <v>758136</v>
      </c>
      <c r="I2581" s="16">
        <v>5641594</v>
      </c>
      <c r="J2581" s="12" t="s">
        <v>112</v>
      </c>
      <c r="K2581" s="12" t="s">
        <v>96</v>
      </c>
      <c r="L2581" s="20">
        <v>94833</v>
      </c>
      <c r="N2581" s="20">
        <v>29159</v>
      </c>
      <c r="O2581" s="20"/>
      <c r="S2581" s="12">
        <v>0.02</v>
      </c>
    </row>
    <row r="2582" spans="1:19" s="12" customFormat="1" ht="15.9" customHeight="1">
      <c r="A2582" s="12" t="s">
        <v>5939</v>
      </c>
      <c r="B2582" s="12" t="s">
        <v>26217</v>
      </c>
      <c r="C2582" s="18" t="s">
        <v>93</v>
      </c>
      <c r="D2582" s="18"/>
      <c r="E2582" s="18"/>
      <c r="F2582" s="18"/>
      <c r="H2582" s="16">
        <v>758136</v>
      </c>
      <c r="I2582" s="16">
        <v>5641594</v>
      </c>
      <c r="J2582" s="12" t="s">
        <v>112</v>
      </c>
      <c r="K2582" s="12" t="s">
        <v>96</v>
      </c>
      <c r="L2582" s="20">
        <v>94833</v>
      </c>
      <c r="N2582" s="20">
        <v>29173</v>
      </c>
      <c r="O2582" s="20"/>
      <c r="S2582" s="12">
        <v>0.84</v>
      </c>
    </row>
    <row r="2583" spans="1:19" s="12" customFormat="1" ht="15.9" customHeight="1">
      <c r="A2583" s="12" t="s">
        <v>5939</v>
      </c>
      <c r="B2583" s="12" t="s">
        <v>26218</v>
      </c>
      <c r="C2583" s="18" t="s">
        <v>93</v>
      </c>
      <c r="D2583" s="18"/>
      <c r="E2583" s="18"/>
      <c r="F2583" s="18"/>
      <c r="H2583" s="16">
        <v>758136</v>
      </c>
      <c r="I2583" s="16">
        <v>5641594</v>
      </c>
      <c r="J2583" s="12" t="s">
        <v>112</v>
      </c>
      <c r="K2583" s="12" t="s">
        <v>96</v>
      </c>
      <c r="L2583" s="20">
        <v>94833</v>
      </c>
      <c r="N2583" s="20">
        <v>29176</v>
      </c>
      <c r="O2583" s="20"/>
      <c r="S2583" s="12">
        <v>0.12</v>
      </c>
    </row>
    <row r="2584" spans="1:19" s="12" customFormat="1" ht="15.9" customHeight="1">
      <c r="A2584" s="12" t="s">
        <v>5939</v>
      </c>
      <c r="B2584" s="12" t="s">
        <v>26219</v>
      </c>
      <c r="C2584" s="18" t="s">
        <v>93</v>
      </c>
      <c r="D2584" s="18"/>
      <c r="E2584" s="18"/>
      <c r="F2584" s="18"/>
      <c r="H2584" s="16">
        <v>758136</v>
      </c>
      <c r="I2584" s="16">
        <v>5641594</v>
      </c>
      <c r="J2584" s="12" t="s">
        <v>112</v>
      </c>
      <c r="K2584" s="12" t="s">
        <v>96</v>
      </c>
      <c r="L2584" s="20">
        <v>94833</v>
      </c>
      <c r="N2584" s="20">
        <v>29118</v>
      </c>
      <c r="O2584" s="20"/>
      <c r="S2584" s="12">
        <v>0.14000000000000001</v>
      </c>
    </row>
    <row r="2585" spans="1:19" s="12" customFormat="1" ht="15.9" customHeight="1">
      <c r="A2585" s="12" t="s">
        <v>5939</v>
      </c>
      <c r="B2585" s="12" t="s">
        <v>26220</v>
      </c>
      <c r="C2585" s="18" t="s">
        <v>93</v>
      </c>
      <c r="D2585" s="18"/>
      <c r="E2585" s="18"/>
      <c r="F2585" s="18"/>
      <c r="H2585" s="16">
        <v>758136</v>
      </c>
      <c r="I2585" s="16">
        <v>5641594</v>
      </c>
      <c r="J2585" s="12" t="s">
        <v>112</v>
      </c>
      <c r="K2585" s="12" t="s">
        <v>96</v>
      </c>
      <c r="L2585" s="20">
        <v>94833</v>
      </c>
      <c r="N2585" s="20">
        <v>29124</v>
      </c>
      <c r="O2585" s="20"/>
      <c r="S2585" s="12">
        <v>0.22</v>
      </c>
    </row>
    <row r="2586" spans="1:19" s="12" customFormat="1" ht="15.9" customHeight="1">
      <c r="A2586" s="12" t="s">
        <v>5939</v>
      </c>
      <c r="B2586" s="12" t="s">
        <v>26221</v>
      </c>
      <c r="C2586" s="18" t="s">
        <v>93</v>
      </c>
      <c r="D2586" s="18"/>
      <c r="E2586" s="18"/>
      <c r="F2586" s="18"/>
      <c r="H2586" s="16">
        <v>758136</v>
      </c>
      <c r="I2586" s="16">
        <v>5641594</v>
      </c>
      <c r="J2586" s="12" t="s">
        <v>112</v>
      </c>
      <c r="K2586" s="12" t="s">
        <v>96</v>
      </c>
      <c r="L2586" s="20">
        <v>94833</v>
      </c>
      <c r="N2586" s="20">
        <v>29128</v>
      </c>
      <c r="O2586" s="20"/>
      <c r="S2586" s="12">
        <v>0.1</v>
      </c>
    </row>
    <row r="2587" spans="1:19" s="12" customFormat="1" ht="15.9" customHeight="1">
      <c r="A2587" s="12" t="s">
        <v>5939</v>
      </c>
      <c r="B2587" s="12" t="s">
        <v>26222</v>
      </c>
      <c r="C2587" s="18" t="s">
        <v>93</v>
      </c>
      <c r="D2587" s="18"/>
      <c r="E2587" s="18"/>
      <c r="F2587" s="18"/>
      <c r="H2587" s="16">
        <v>758136</v>
      </c>
      <c r="I2587" s="16">
        <v>5641594</v>
      </c>
      <c r="J2587" s="12" t="s">
        <v>112</v>
      </c>
      <c r="K2587" s="12" t="s">
        <v>96</v>
      </c>
      <c r="L2587" s="20">
        <v>94833</v>
      </c>
      <c r="N2587" s="20">
        <v>30960</v>
      </c>
      <c r="O2587" s="20"/>
      <c r="S2587" s="12">
        <v>0.12</v>
      </c>
    </row>
    <row r="2588" spans="1:19" s="12" customFormat="1" ht="15.9" customHeight="1">
      <c r="A2588" s="12" t="s">
        <v>5939</v>
      </c>
      <c r="B2588" s="12" t="s">
        <v>26223</v>
      </c>
      <c r="C2588" s="18" t="s">
        <v>93</v>
      </c>
      <c r="D2588" s="18"/>
      <c r="E2588" s="18"/>
      <c r="F2588" s="18"/>
      <c r="H2588" s="16">
        <v>758136</v>
      </c>
      <c r="I2588" s="16">
        <v>5641594</v>
      </c>
      <c r="J2588" s="12" t="s">
        <v>112</v>
      </c>
      <c r="K2588" s="12" t="s">
        <v>96</v>
      </c>
      <c r="L2588" s="20">
        <v>94833</v>
      </c>
      <c r="N2588" s="20">
        <v>30961</v>
      </c>
      <c r="O2588" s="20"/>
      <c r="S2588" s="12">
        <v>0.1</v>
      </c>
    </row>
    <row r="2589" spans="1:19" s="12" customFormat="1" ht="15.9" customHeight="1">
      <c r="A2589" s="12" t="s">
        <v>5939</v>
      </c>
      <c r="B2589" s="12" t="s">
        <v>26224</v>
      </c>
      <c r="C2589" s="18" t="s">
        <v>93</v>
      </c>
      <c r="D2589" s="18"/>
      <c r="E2589" s="18"/>
      <c r="F2589" s="18"/>
      <c r="H2589" s="16">
        <v>758136</v>
      </c>
      <c r="I2589" s="16">
        <v>5641594</v>
      </c>
      <c r="J2589" s="12" t="s">
        <v>112</v>
      </c>
      <c r="K2589" s="12" t="s">
        <v>96</v>
      </c>
      <c r="L2589" s="20">
        <v>94833</v>
      </c>
      <c r="N2589" s="20">
        <v>30962</v>
      </c>
      <c r="O2589" s="20"/>
      <c r="S2589" s="12">
        <v>1.04</v>
      </c>
    </row>
    <row r="2590" spans="1:19" s="12" customFormat="1" ht="15.9" customHeight="1">
      <c r="A2590" s="12" t="s">
        <v>5939</v>
      </c>
      <c r="B2590" s="12" t="s">
        <v>26225</v>
      </c>
      <c r="C2590" s="18" t="s">
        <v>93</v>
      </c>
      <c r="D2590" s="18"/>
      <c r="E2590" s="18"/>
      <c r="F2590" s="18"/>
      <c r="H2590" s="16">
        <v>758136</v>
      </c>
      <c r="I2590" s="16">
        <v>5641594</v>
      </c>
      <c r="J2590" s="12" t="s">
        <v>112</v>
      </c>
      <c r="K2590" s="12" t="s">
        <v>96</v>
      </c>
      <c r="L2590" s="20">
        <v>94833</v>
      </c>
      <c r="N2590" s="20">
        <v>30963</v>
      </c>
      <c r="O2590" s="20"/>
      <c r="S2590" s="12">
        <v>0.26</v>
      </c>
    </row>
    <row r="2591" spans="1:19" s="12" customFormat="1" ht="15.9" customHeight="1">
      <c r="A2591" s="12" t="s">
        <v>5939</v>
      </c>
      <c r="B2591" s="12" t="s">
        <v>26226</v>
      </c>
      <c r="C2591" s="18" t="s">
        <v>93</v>
      </c>
      <c r="D2591" s="18"/>
      <c r="E2591" s="18"/>
      <c r="F2591" s="18"/>
      <c r="H2591" s="16">
        <v>758136</v>
      </c>
      <c r="I2591" s="16">
        <v>5641594</v>
      </c>
      <c r="J2591" s="12" t="s">
        <v>112</v>
      </c>
      <c r="K2591" s="12" t="s">
        <v>96</v>
      </c>
      <c r="L2591" s="20">
        <v>94833</v>
      </c>
      <c r="N2591" s="20">
        <v>30964</v>
      </c>
      <c r="O2591" s="20"/>
      <c r="S2591" s="12">
        <v>0.02</v>
      </c>
    </row>
    <row r="2592" spans="1:19" s="12" customFormat="1" ht="15.9" customHeight="1">
      <c r="A2592" s="12" t="s">
        <v>5939</v>
      </c>
      <c r="B2592" s="12" t="s">
        <v>26227</v>
      </c>
      <c r="C2592" s="18" t="s">
        <v>93</v>
      </c>
      <c r="D2592" s="18"/>
      <c r="E2592" s="18"/>
      <c r="F2592" s="18"/>
      <c r="H2592" s="16">
        <v>758136</v>
      </c>
      <c r="I2592" s="16">
        <v>5641594</v>
      </c>
      <c r="J2592" s="12" t="s">
        <v>112</v>
      </c>
      <c r="K2592" s="12" t="s">
        <v>96</v>
      </c>
      <c r="L2592" s="20">
        <v>94833</v>
      </c>
      <c r="N2592" s="20">
        <v>30966</v>
      </c>
      <c r="O2592" s="20"/>
      <c r="S2592" s="12">
        <v>0.22</v>
      </c>
    </row>
    <row r="2593" spans="1:112" s="12" customFormat="1" ht="15.9" customHeight="1">
      <c r="A2593" s="12" t="s">
        <v>5939</v>
      </c>
      <c r="B2593" s="12" t="s">
        <v>26228</v>
      </c>
      <c r="C2593" s="18" t="s">
        <v>93</v>
      </c>
      <c r="D2593" s="18"/>
      <c r="E2593" s="18"/>
      <c r="F2593" s="18"/>
      <c r="H2593" s="16">
        <v>758136</v>
      </c>
      <c r="I2593" s="16">
        <v>5641594</v>
      </c>
      <c r="J2593" s="12" t="s">
        <v>112</v>
      </c>
      <c r="K2593" s="12" t="s">
        <v>96</v>
      </c>
      <c r="L2593" s="20">
        <v>94833</v>
      </c>
      <c r="N2593" s="20">
        <v>30967</v>
      </c>
      <c r="O2593" s="20"/>
      <c r="S2593" s="12">
        <v>0.14000000000000001</v>
      </c>
    </row>
    <row r="2594" spans="1:112" s="12" customFormat="1" ht="15.9" customHeight="1">
      <c r="A2594" s="12" t="s">
        <v>5939</v>
      </c>
      <c r="B2594" s="12" t="s">
        <v>26229</v>
      </c>
      <c r="C2594" s="18" t="s">
        <v>93</v>
      </c>
      <c r="D2594" s="18"/>
      <c r="E2594" s="18"/>
      <c r="F2594" s="18"/>
      <c r="H2594" s="16">
        <v>758136</v>
      </c>
      <c r="I2594" s="16">
        <v>5641594</v>
      </c>
      <c r="J2594" s="12" t="s">
        <v>112</v>
      </c>
      <c r="K2594" s="12" t="s">
        <v>96</v>
      </c>
      <c r="L2594" s="20">
        <v>94833</v>
      </c>
      <c r="N2594" s="20">
        <v>30968</v>
      </c>
      <c r="O2594" s="20"/>
      <c r="S2594" s="12">
        <v>0.48</v>
      </c>
    </row>
    <row r="2595" spans="1:112" s="12" customFormat="1" ht="15.9" customHeight="1">
      <c r="A2595" s="12" t="s">
        <v>5939</v>
      </c>
      <c r="B2595" s="12" t="s">
        <v>26230</v>
      </c>
      <c r="C2595" s="18" t="s">
        <v>93</v>
      </c>
      <c r="D2595" s="18"/>
      <c r="E2595" s="18"/>
      <c r="F2595" s="18"/>
      <c r="H2595" s="16">
        <v>758136</v>
      </c>
      <c r="I2595" s="16">
        <v>5641594</v>
      </c>
      <c r="J2595" s="12" t="s">
        <v>112</v>
      </c>
      <c r="K2595" s="12" t="s">
        <v>96</v>
      </c>
      <c r="L2595" s="20">
        <v>94833</v>
      </c>
      <c r="N2595" s="20">
        <v>30970</v>
      </c>
      <c r="O2595" s="20"/>
      <c r="S2595" s="12">
        <v>0.12</v>
      </c>
    </row>
    <row r="2596" spans="1:112" s="12" customFormat="1" ht="15.9" customHeight="1">
      <c r="A2596" s="12" t="s">
        <v>5939</v>
      </c>
      <c r="B2596" s="12" t="s">
        <v>26231</v>
      </c>
      <c r="C2596" s="18" t="s">
        <v>93</v>
      </c>
      <c r="D2596" s="18"/>
      <c r="E2596" s="18"/>
      <c r="F2596" s="18"/>
      <c r="H2596" s="16">
        <v>758136</v>
      </c>
      <c r="I2596" s="16">
        <v>5641594</v>
      </c>
      <c r="J2596" s="12" t="s">
        <v>112</v>
      </c>
      <c r="K2596" s="12" t="s">
        <v>96</v>
      </c>
      <c r="L2596" s="20">
        <v>94833</v>
      </c>
      <c r="N2596" s="20">
        <v>30972</v>
      </c>
      <c r="O2596" s="20"/>
      <c r="S2596" s="12">
        <v>0.52</v>
      </c>
    </row>
    <row r="2597" spans="1:112" s="12" customFormat="1" ht="15.9" customHeight="1">
      <c r="A2597" s="12" t="s">
        <v>5939</v>
      </c>
      <c r="B2597" s="12" t="s">
        <v>26232</v>
      </c>
      <c r="C2597" s="18" t="s">
        <v>93</v>
      </c>
      <c r="D2597" s="15" t="s">
        <v>24606</v>
      </c>
      <c r="E2597" s="15"/>
      <c r="F2597" s="15"/>
      <c r="H2597" s="16">
        <v>758136.58617000002</v>
      </c>
      <c r="I2597" s="16">
        <v>5641621.6454699896</v>
      </c>
      <c r="J2597" s="12" t="s">
        <v>126</v>
      </c>
      <c r="K2597" s="12" t="s">
        <v>96</v>
      </c>
      <c r="L2597" s="20">
        <v>94832</v>
      </c>
      <c r="N2597" s="20"/>
      <c r="O2597" s="20" t="s">
        <v>9301</v>
      </c>
      <c r="T2597" s="12">
        <v>37.03</v>
      </c>
    </row>
    <row r="2598" spans="1:112" s="12" customFormat="1" ht="15.9" customHeight="1">
      <c r="A2598" s="12" t="s">
        <v>5939</v>
      </c>
      <c r="B2598" s="12" t="s">
        <v>26233</v>
      </c>
      <c r="C2598" s="18" t="s">
        <v>93</v>
      </c>
      <c r="D2598" s="18"/>
      <c r="E2598" s="18"/>
      <c r="F2598" s="18"/>
      <c r="H2598" s="16">
        <v>758138</v>
      </c>
      <c r="I2598" s="16">
        <v>5644817</v>
      </c>
      <c r="J2598" s="12" t="s">
        <v>112</v>
      </c>
      <c r="K2598" s="12" t="s">
        <v>96</v>
      </c>
      <c r="L2598" s="20">
        <v>93467</v>
      </c>
      <c r="N2598" s="20" t="s">
        <v>9116</v>
      </c>
      <c r="O2598" s="20"/>
      <c r="S2598" s="12">
        <v>0.52</v>
      </c>
    </row>
    <row r="2599" spans="1:112" s="12" customFormat="1" ht="15.9" customHeight="1">
      <c r="A2599" s="12" t="s">
        <v>5939</v>
      </c>
      <c r="B2599" s="12" t="s">
        <v>26234</v>
      </c>
      <c r="C2599" s="18" t="s">
        <v>93</v>
      </c>
      <c r="D2599" s="18"/>
      <c r="E2599" s="18"/>
      <c r="F2599" s="18"/>
      <c r="H2599" s="16">
        <v>758138</v>
      </c>
      <c r="I2599" s="16">
        <v>5644817</v>
      </c>
      <c r="J2599" s="12" t="s">
        <v>112</v>
      </c>
      <c r="K2599" s="12" t="s">
        <v>96</v>
      </c>
      <c r="L2599" s="20">
        <v>93467</v>
      </c>
      <c r="N2599" s="20" t="s">
        <v>9118</v>
      </c>
      <c r="O2599" s="20"/>
      <c r="S2599" s="12">
        <v>2.59</v>
      </c>
    </row>
    <row r="2600" spans="1:112" s="12" customFormat="1" ht="15.9" customHeight="1">
      <c r="A2600" s="12" t="s">
        <v>5939</v>
      </c>
      <c r="B2600" s="12" t="s">
        <v>26235</v>
      </c>
      <c r="C2600" s="18" t="s">
        <v>93</v>
      </c>
      <c r="D2600" s="15" t="s">
        <v>24606</v>
      </c>
      <c r="E2600" s="15"/>
      <c r="F2600" s="15"/>
      <c r="H2600" s="16">
        <v>758144.39199000003</v>
      </c>
      <c r="I2600" s="16">
        <v>5641570.9076199904</v>
      </c>
      <c r="J2600" s="12" t="s">
        <v>126</v>
      </c>
      <c r="K2600" s="12" t="s">
        <v>96</v>
      </c>
      <c r="L2600" s="20">
        <v>94832</v>
      </c>
      <c r="N2600" s="20"/>
      <c r="O2600" s="20" t="s">
        <v>9302</v>
      </c>
      <c r="T2600" s="12">
        <v>4.2</v>
      </c>
    </row>
    <row r="2601" spans="1:112" s="12" customFormat="1" ht="15.9" customHeight="1">
      <c r="A2601" s="12" t="s">
        <v>5939</v>
      </c>
      <c r="B2601" s="12" t="s">
        <v>26236</v>
      </c>
      <c r="C2601" s="18" t="s">
        <v>93</v>
      </c>
      <c r="D2601" s="15" t="s">
        <v>24606</v>
      </c>
      <c r="E2601" s="15"/>
      <c r="F2601" s="15"/>
      <c r="H2601" s="16">
        <v>758144.39199000003</v>
      </c>
      <c r="I2601" s="16">
        <v>5641570.9076199904</v>
      </c>
      <c r="J2601" s="12" t="s">
        <v>126</v>
      </c>
      <c r="K2601" s="12" t="s">
        <v>96</v>
      </c>
      <c r="L2601" s="20">
        <v>94833</v>
      </c>
      <c r="N2601" s="20"/>
      <c r="O2601" s="20" t="s">
        <v>9302</v>
      </c>
      <c r="T2601" s="12">
        <v>3.84</v>
      </c>
    </row>
    <row r="2602" spans="1:112" s="12" customFormat="1" ht="15.9" customHeight="1">
      <c r="A2602" s="12" t="s">
        <v>5939</v>
      </c>
      <c r="B2602" s="12" t="s">
        <v>12074</v>
      </c>
      <c r="C2602" s="12" t="s">
        <v>93</v>
      </c>
      <c r="D2602" s="12" t="s">
        <v>24606</v>
      </c>
      <c r="E2602" s="21" t="s">
        <v>24387</v>
      </c>
      <c r="H2602" s="16">
        <v>758151</v>
      </c>
      <c r="I2602" s="16">
        <v>5650958</v>
      </c>
      <c r="J2602" s="12" t="s">
        <v>112</v>
      </c>
      <c r="K2602" s="12" t="s">
        <v>16510</v>
      </c>
      <c r="L2602" s="20"/>
      <c r="M2602" s="12" t="s">
        <v>16515</v>
      </c>
      <c r="N2602" s="20"/>
      <c r="O2602" s="20"/>
      <c r="T2602" s="12">
        <v>365.82</v>
      </c>
    </row>
    <row r="2603" spans="1:112" s="12" customFormat="1" ht="15.9" customHeight="1">
      <c r="A2603" s="12" t="s">
        <v>5939</v>
      </c>
      <c r="B2603" s="12" t="s">
        <v>26237</v>
      </c>
      <c r="C2603" s="18" t="s">
        <v>93</v>
      </c>
      <c r="D2603" s="15" t="s">
        <v>24606</v>
      </c>
      <c r="E2603" s="15"/>
      <c r="F2603" s="15"/>
      <c r="H2603" s="16">
        <v>758154.63713000005</v>
      </c>
      <c r="I2603" s="16">
        <v>5641757.2716399897</v>
      </c>
      <c r="J2603" s="12" t="s">
        <v>126</v>
      </c>
      <c r="K2603" s="12" t="s">
        <v>762</v>
      </c>
      <c r="L2603" s="20">
        <v>94832</v>
      </c>
      <c r="M2603" s="12" t="s">
        <v>14320</v>
      </c>
      <c r="N2603" s="20"/>
      <c r="O2603" s="20" t="s">
        <v>14319</v>
      </c>
      <c r="DH2603" s="12" t="s">
        <v>763</v>
      </c>
    </row>
    <row r="2604" spans="1:112" s="12" customFormat="1" ht="15.9" customHeight="1">
      <c r="A2604" s="12" t="s">
        <v>5939</v>
      </c>
      <c r="B2604" s="12" t="s">
        <v>26238</v>
      </c>
      <c r="C2604" s="18" t="s">
        <v>93</v>
      </c>
      <c r="D2604" s="18"/>
      <c r="E2604" s="18"/>
      <c r="F2604" s="18"/>
      <c r="H2604" s="16">
        <v>758155</v>
      </c>
      <c r="I2604" s="16">
        <v>5644269</v>
      </c>
      <c r="J2604" s="12" t="s">
        <v>112</v>
      </c>
      <c r="K2604" s="12" t="s">
        <v>96</v>
      </c>
      <c r="L2604" s="20">
        <v>93478</v>
      </c>
      <c r="N2604" s="20">
        <v>9999</v>
      </c>
      <c r="O2604" s="20"/>
      <c r="S2604" s="12">
        <v>0.04</v>
      </c>
    </row>
    <row r="2605" spans="1:112" s="12" customFormat="1" ht="15.9" customHeight="1">
      <c r="A2605" s="12" t="s">
        <v>5939</v>
      </c>
      <c r="B2605" s="12" t="s">
        <v>26239</v>
      </c>
      <c r="C2605" s="18" t="s">
        <v>93</v>
      </c>
      <c r="D2605" s="18"/>
      <c r="E2605" s="18"/>
      <c r="F2605" s="18"/>
      <c r="H2605" s="16">
        <v>758157</v>
      </c>
      <c r="I2605" s="16">
        <v>5644283</v>
      </c>
      <c r="J2605" s="12" t="s">
        <v>112</v>
      </c>
      <c r="K2605" s="12" t="s">
        <v>96</v>
      </c>
      <c r="L2605" s="20">
        <v>93478</v>
      </c>
      <c r="N2605" s="20" t="s">
        <v>24469</v>
      </c>
      <c r="O2605" s="20"/>
      <c r="S2605" s="12">
        <v>0.64</v>
      </c>
    </row>
    <row r="2606" spans="1:112" s="12" customFormat="1" ht="15.9" customHeight="1">
      <c r="A2606" s="12" t="s">
        <v>5939</v>
      </c>
      <c r="B2606" s="12" t="s">
        <v>26240</v>
      </c>
      <c r="C2606" s="18" t="s">
        <v>93</v>
      </c>
      <c r="D2606" s="15" t="s">
        <v>24606</v>
      </c>
      <c r="E2606" s="18"/>
      <c r="F2606" s="18"/>
      <c r="H2606" s="16">
        <v>758159</v>
      </c>
      <c r="I2606" s="16">
        <v>5641777</v>
      </c>
      <c r="J2606" s="12" t="s">
        <v>126</v>
      </c>
      <c r="K2606" s="12" t="s">
        <v>96</v>
      </c>
      <c r="L2606" s="20">
        <v>94832</v>
      </c>
      <c r="N2606" s="20">
        <v>28524</v>
      </c>
      <c r="O2606" s="20" t="s">
        <v>9292</v>
      </c>
      <c r="S2606" s="12">
        <v>0.02</v>
      </c>
    </row>
    <row r="2607" spans="1:112" s="12" customFormat="1" ht="15.9" customHeight="1">
      <c r="A2607" s="12" t="s">
        <v>5939</v>
      </c>
      <c r="B2607" s="12" t="s">
        <v>26241</v>
      </c>
      <c r="C2607" s="18" t="s">
        <v>93</v>
      </c>
      <c r="D2607" s="15" t="s">
        <v>24606</v>
      </c>
      <c r="E2607" s="15"/>
      <c r="F2607" s="15"/>
      <c r="H2607" s="16">
        <v>758161.87378999905</v>
      </c>
      <c r="I2607" s="16">
        <v>5641572.3117699903</v>
      </c>
      <c r="J2607" s="12" t="s">
        <v>126</v>
      </c>
      <c r="K2607" s="12" t="s">
        <v>96</v>
      </c>
      <c r="L2607" s="20">
        <v>94833</v>
      </c>
      <c r="N2607" s="20"/>
      <c r="O2607" s="20" t="s">
        <v>9317</v>
      </c>
      <c r="T2607" s="12">
        <v>6.17</v>
      </c>
    </row>
    <row r="2608" spans="1:112" s="12" customFormat="1" ht="15.9" customHeight="1">
      <c r="A2608" s="12" t="s">
        <v>5939</v>
      </c>
      <c r="B2608" s="12" t="s">
        <v>26242</v>
      </c>
      <c r="C2608" s="18" t="s">
        <v>93</v>
      </c>
      <c r="D2608" s="15" t="s">
        <v>24606</v>
      </c>
      <c r="E2608" s="15"/>
      <c r="F2608" s="15"/>
      <c r="H2608" s="16">
        <v>758173.65500999906</v>
      </c>
      <c r="I2608" s="16">
        <v>5641633.9677299904</v>
      </c>
      <c r="J2608" s="12" t="s">
        <v>126</v>
      </c>
      <c r="K2608" s="12" t="s">
        <v>96</v>
      </c>
      <c r="L2608" s="20">
        <v>94832</v>
      </c>
      <c r="M2608" s="16"/>
      <c r="N2608" s="20"/>
      <c r="O2608" s="20" t="s">
        <v>9292</v>
      </c>
      <c r="T2608" s="12">
        <v>121.37</v>
      </c>
    </row>
    <row r="2609" spans="1:20" s="12" customFormat="1" ht="15.9" customHeight="1">
      <c r="A2609" s="12" t="s">
        <v>5939</v>
      </c>
      <c r="B2609" s="12" t="s">
        <v>26243</v>
      </c>
      <c r="C2609" s="18" t="s">
        <v>93</v>
      </c>
      <c r="D2609" s="15" t="s">
        <v>24606</v>
      </c>
      <c r="E2609" s="18"/>
      <c r="F2609" s="18"/>
      <c r="H2609" s="16">
        <v>758173.65500999906</v>
      </c>
      <c r="I2609" s="16">
        <v>5641633.9677299904</v>
      </c>
      <c r="J2609" s="12" t="s">
        <v>126</v>
      </c>
      <c r="K2609" s="12" t="s">
        <v>96</v>
      </c>
      <c r="L2609" s="20">
        <v>94832</v>
      </c>
      <c r="N2609" s="20">
        <v>28701</v>
      </c>
      <c r="O2609" s="20" t="s">
        <v>9292</v>
      </c>
      <c r="S2609" s="12">
        <v>5.0599999999999996</v>
      </c>
    </row>
    <row r="2610" spans="1:20" s="12" customFormat="1" ht="15.9" customHeight="1">
      <c r="A2610" s="12" t="s">
        <v>5939</v>
      </c>
      <c r="B2610" s="12" t="s">
        <v>26244</v>
      </c>
      <c r="C2610" s="12" t="s">
        <v>17124</v>
      </c>
      <c r="D2610" s="12" t="s">
        <v>24606</v>
      </c>
      <c r="F2610" s="12" t="s">
        <v>17391</v>
      </c>
      <c r="H2610" s="16">
        <v>758174.35201200005</v>
      </c>
      <c r="I2610" s="16">
        <v>5641621.1220100001</v>
      </c>
      <c r="J2610" s="12" t="s">
        <v>112</v>
      </c>
      <c r="K2610" s="12" t="s">
        <v>96</v>
      </c>
      <c r="L2610" s="20" t="s">
        <v>24329</v>
      </c>
      <c r="M2610" s="12" t="s">
        <v>17524</v>
      </c>
      <c r="N2610" s="20">
        <v>27912</v>
      </c>
      <c r="O2610" s="20"/>
      <c r="S2610" s="12">
        <v>0.18</v>
      </c>
    </row>
    <row r="2611" spans="1:20" s="12" customFormat="1" ht="15.9" customHeight="1">
      <c r="A2611" s="12" t="s">
        <v>5939</v>
      </c>
      <c r="B2611" s="12" t="s">
        <v>26245</v>
      </c>
      <c r="C2611" s="18" t="s">
        <v>93</v>
      </c>
      <c r="D2611" s="15" t="s">
        <v>24606</v>
      </c>
      <c r="E2611" s="15"/>
      <c r="F2611" s="15"/>
      <c r="H2611" s="16">
        <v>758176.16131999902</v>
      </c>
      <c r="I2611" s="16">
        <v>5641589.7743100002</v>
      </c>
      <c r="J2611" s="12" t="s">
        <v>126</v>
      </c>
      <c r="K2611" s="12" t="s">
        <v>96</v>
      </c>
      <c r="L2611" s="20">
        <v>94833</v>
      </c>
      <c r="N2611" s="20"/>
      <c r="O2611" s="20" t="s">
        <v>9318</v>
      </c>
      <c r="T2611" s="12">
        <v>15.77</v>
      </c>
    </row>
    <row r="2612" spans="1:20" s="12" customFormat="1" ht="15.9" customHeight="1">
      <c r="A2612" s="12" t="s">
        <v>5939</v>
      </c>
      <c r="B2612" s="12" t="s">
        <v>12037</v>
      </c>
      <c r="C2612" s="12" t="s">
        <v>24596</v>
      </c>
      <c r="D2612" s="12" t="s">
        <v>24606</v>
      </c>
      <c r="E2612" s="15"/>
      <c r="H2612" s="16">
        <v>758181</v>
      </c>
      <c r="I2612" s="16">
        <v>5643571</v>
      </c>
      <c r="J2612" s="12" t="s">
        <v>112</v>
      </c>
      <c r="K2612" s="12" t="s">
        <v>420</v>
      </c>
      <c r="L2612" s="20" t="s">
        <v>12022</v>
      </c>
      <c r="N2612" s="20"/>
      <c r="O2612" s="20"/>
    </row>
    <row r="2613" spans="1:20" s="12" customFormat="1" ht="15.9" customHeight="1">
      <c r="A2613" s="12" t="s">
        <v>5939</v>
      </c>
      <c r="B2613" s="12" t="s">
        <v>12071</v>
      </c>
      <c r="C2613" s="12" t="s">
        <v>93</v>
      </c>
      <c r="E2613" s="15"/>
      <c r="F2613" s="12" t="s">
        <v>18399</v>
      </c>
      <c r="H2613" s="16">
        <v>758182</v>
      </c>
      <c r="I2613" s="16">
        <v>5650740</v>
      </c>
      <c r="J2613" s="12" t="s">
        <v>112</v>
      </c>
      <c r="K2613" s="12" t="s">
        <v>96</v>
      </c>
      <c r="L2613" s="20" t="s">
        <v>12072</v>
      </c>
      <c r="N2613" s="20"/>
      <c r="O2613" s="20"/>
    </row>
    <row r="2614" spans="1:20" s="12" customFormat="1" ht="15.9" customHeight="1">
      <c r="A2614" s="12" t="s">
        <v>5939</v>
      </c>
      <c r="B2614" s="12" t="s">
        <v>26246</v>
      </c>
      <c r="C2614" s="18" t="s">
        <v>93</v>
      </c>
      <c r="D2614" s="15" t="s">
        <v>24606</v>
      </c>
      <c r="E2614" s="15"/>
      <c r="F2614" s="15"/>
      <c r="H2614" s="16">
        <v>758182.12663800002</v>
      </c>
      <c r="I2614" s="16">
        <v>5641735.1842499999</v>
      </c>
      <c r="J2614" s="12" t="s">
        <v>126</v>
      </c>
      <c r="K2614" s="12" t="s">
        <v>96</v>
      </c>
      <c r="L2614" s="20">
        <v>74268</v>
      </c>
      <c r="N2614" s="20">
        <v>781112</v>
      </c>
      <c r="O2614" s="20" t="s">
        <v>8805</v>
      </c>
      <c r="S2614" s="12">
        <v>2.4E-2</v>
      </c>
    </row>
    <row r="2615" spans="1:20" s="12" customFormat="1" ht="15.9" customHeight="1">
      <c r="A2615" s="12" t="s">
        <v>5939</v>
      </c>
      <c r="B2615" s="12" t="s">
        <v>26247</v>
      </c>
      <c r="C2615" s="18" t="s">
        <v>93</v>
      </c>
      <c r="D2615" s="15" t="s">
        <v>24606</v>
      </c>
      <c r="E2615" s="18"/>
      <c r="F2615" s="18"/>
      <c r="H2615" s="16">
        <v>758185</v>
      </c>
      <c r="I2615" s="16">
        <v>5641780</v>
      </c>
      <c r="J2615" s="12" t="s">
        <v>126</v>
      </c>
      <c r="K2615" s="12" t="s">
        <v>96</v>
      </c>
      <c r="L2615" s="20">
        <v>94832</v>
      </c>
      <c r="N2615" s="20" t="s">
        <v>9310</v>
      </c>
      <c r="O2615" s="20" t="s">
        <v>9293</v>
      </c>
      <c r="S2615" s="12">
        <v>0.02</v>
      </c>
    </row>
    <row r="2616" spans="1:20" s="12" customFormat="1" ht="15.9" customHeight="1">
      <c r="A2616" s="12" t="s">
        <v>5939</v>
      </c>
      <c r="B2616" s="12" t="s">
        <v>26248</v>
      </c>
      <c r="C2616" s="18" t="s">
        <v>93</v>
      </c>
      <c r="D2616" s="15" t="s">
        <v>24606</v>
      </c>
      <c r="E2616" s="18"/>
      <c r="F2616" s="18"/>
      <c r="H2616" s="16">
        <v>758185</v>
      </c>
      <c r="I2616" s="16">
        <v>5641780</v>
      </c>
      <c r="J2616" s="12" t="s">
        <v>126</v>
      </c>
      <c r="K2616" s="12" t="s">
        <v>96</v>
      </c>
      <c r="L2616" s="20">
        <v>94832</v>
      </c>
      <c r="N2616" s="20" t="s">
        <v>9311</v>
      </c>
      <c r="O2616" s="20" t="s">
        <v>9293</v>
      </c>
      <c r="S2616" s="12">
        <v>0.84</v>
      </c>
    </row>
    <row r="2617" spans="1:20" s="12" customFormat="1" ht="15.9" customHeight="1">
      <c r="A2617" s="12" t="s">
        <v>5939</v>
      </c>
      <c r="B2617" s="12" t="s">
        <v>26249</v>
      </c>
      <c r="C2617" s="18" t="s">
        <v>93</v>
      </c>
      <c r="D2617" s="18"/>
      <c r="E2617" s="18"/>
      <c r="F2617" s="18"/>
      <c r="H2617" s="16">
        <v>758190</v>
      </c>
      <c r="I2617" s="16">
        <v>5641585</v>
      </c>
      <c r="J2617" s="12" t="s">
        <v>112</v>
      </c>
      <c r="K2617" s="12" t="s">
        <v>96</v>
      </c>
      <c r="L2617" s="20">
        <v>94847</v>
      </c>
      <c r="N2617" s="20">
        <v>24953</v>
      </c>
      <c r="O2617" s="20"/>
      <c r="S2617" s="12">
        <v>0.1</v>
      </c>
    </row>
    <row r="2618" spans="1:20" s="12" customFormat="1" ht="15.9" customHeight="1">
      <c r="A2618" s="12" t="s">
        <v>5939</v>
      </c>
      <c r="B2618" s="12" t="s">
        <v>26250</v>
      </c>
      <c r="C2618" s="18" t="s">
        <v>93</v>
      </c>
      <c r="D2618" s="18"/>
      <c r="E2618" s="18"/>
      <c r="F2618" s="18"/>
      <c r="H2618" s="16">
        <v>758190</v>
      </c>
      <c r="I2618" s="16">
        <v>5641585</v>
      </c>
      <c r="J2618" s="12" t="s">
        <v>112</v>
      </c>
      <c r="K2618" s="12" t="s">
        <v>96</v>
      </c>
      <c r="L2618" s="20">
        <v>94847</v>
      </c>
      <c r="N2618" s="20">
        <v>24958</v>
      </c>
      <c r="O2618" s="20"/>
      <c r="S2618" s="12">
        <v>0.06</v>
      </c>
    </row>
    <row r="2619" spans="1:20" s="12" customFormat="1" ht="15.9" customHeight="1">
      <c r="A2619" s="12" t="s">
        <v>5939</v>
      </c>
      <c r="B2619" s="12" t="s">
        <v>26251</v>
      </c>
      <c r="C2619" s="18" t="s">
        <v>93</v>
      </c>
      <c r="D2619" s="18"/>
      <c r="E2619" s="18"/>
      <c r="F2619" s="18"/>
      <c r="H2619" s="16">
        <v>758190</v>
      </c>
      <c r="I2619" s="16">
        <v>5641585</v>
      </c>
      <c r="J2619" s="12" t="s">
        <v>112</v>
      </c>
      <c r="K2619" s="12" t="s">
        <v>96</v>
      </c>
      <c r="L2619" s="20">
        <v>94847</v>
      </c>
      <c r="N2619" s="20">
        <v>8608</v>
      </c>
      <c r="O2619" s="20"/>
      <c r="S2619" s="12">
        <v>0.09</v>
      </c>
    </row>
    <row r="2620" spans="1:20" s="12" customFormat="1" ht="15.9" customHeight="1">
      <c r="A2620" s="12" t="s">
        <v>5939</v>
      </c>
      <c r="B2620" s="12" t="s">
        <v>26252</v>
      </c>
      <c r="C2620" s="18" t="s">
        <v>93</v>
      </c>
      <c r="D2620" s="18"/>
      <c r="E2620" s="18"/>
      <c r="F2620" s="18"/>
      <c r="H2620" s="16">
        <v>758190</v>
      </c>
      <c r="I2620" s="16">
        <v>5641585</v>
      </c>
      <c r="J2620" s="12" t="s">
        <v>112</v>
      </c>
      <c r="K2620" s="12" t="s">
        <v>96</v>
      </c>
      <c r="L2620" s="20">
        <v>94847</v>
      </c>
      <c r="N2620" s="20">
        <v>8617</v>
      </c>
      <c r="O2620" s="20"/>
      <c r="S2620" s="12">
        <v>0.02</v>
      </c>
    </row>
    <row r="2621" spans="1:20" s="12" customFormat="1" ht="15.9" customHeight="1">
      <c r="A2621" s="12" t="s">
        <v>5939</v>
      </c>
      <c r="B2621" s="12" t="s">
        <v>26253</v>
      </c>
      <c r="C2621" s="18" t="s">
        <v>93</v>
      </c>
      <c r="D2621" s="18"/>
      <c r="E2621" s="18"/>
      <c r="F2621" s="18"/>
      <c r="H2621" s="16">
        <v>758190</v>
      </c>
      <c r="I2621" s="16">
        <v>5641585</v>
      </c>
      <c r="J2621" s="12" t="s">
        <v>112</v>
      </c>
      <c r="K2621" s="12" t="s">
        <v>96</v>
      </c>
      <c r="L2621" s="20">
        <v>94847</v>
      </c>
      <c r="N2621" s="20">
        <v>8619</v>
      </c>
      <c r="O2621" s="20"/>
      <c r="S2621" s="12">
        <v>0.05</v>
      </c>
    </row>
    <row r="2622" spans="1:20" s="12" customFormat="1" ht="15.9" customHeight="1">
      <c r="A2622" s="12" t="s">
        <v>5939</v>
      </c>
      <c r="B2622" s="12" t="s">
        <v>26254</v>
      </c>
      <c r="C2622" s="18" t="s">
        <v>93</v>
      </c>
      <c r="D2622" s="18"/>
      <c r="E2622" s="18"/>
      <c r="F2622" s="18"/>
      <c r="H2622" s="16">
        <v>758190</v>
      </c>
      <c r="I2622" s="16">
        <v>5641585</v>
      </c>
      <c r="J2622" s="12" t="s">
        <v>112</v>
      </c>
      <c r="K2622" s="12" t="s">
        <v>96</v>
      </c>
      <c r="L2622" s="20">
        <v>94847</v>
      </c>
      <c r="N2622" s="20">
        <v>8621</v>
      </c>
      <c r="O2622" s="20"/>
      <c r="S2622" s="12">
        <v>0.04</v>
      </c>
    </row>
    <row r="2623" spans="1:20" s="12" customFormat="1" ht="15.9" customHeight="1">
      <c r="A2623" s="12" t="s">
        <v>5939</v>
      </c>
      <c r="B2623" s="12" t="s">
        <v>26255</v>
      </c>
      <c r="C2623" s="18" t="s">
        <v>93</v>
      </c>
      <c r="D2623" s="18"/>
      <c r="E2623" s="18"/>
      <c r="F2623" s="18"/>
      <c r="H2623" s="16">
        <v>758190</v>
      </c>
      <c r="I2623" s="16">
        <v>5641585</v>
      </c>
      <c r="J2623" s="12" t="s">
        <v>112</v>
      </c>
      <c r="K2623" s="12" t="s">
        <v>96</v>
      </c>
      <c r="L2623" s="20">
        <v>94847</v>
      </c>
      <c r="N2623" s="20">
        <v>8624</v>
      </c>
      <c r="O2623" s="20"/>
      <c r="S2623" s="12">
        <v>0.03</v>
      </c>
    </row>
    <row r="2624" spans="1:20" s="12" customFormat="1" ht="15.9" customHeight="1">
      <c r="A2624" s="12" t="s">
        <v>5939</v>
      </c>
      <c r="B2624" s="12" t="s">
        <v>26256</v>
      </c>
      <c r="C2624" s="18" t="s">
        <v>93</v>
      </c>
      <c r="D2624" s="18"/>
      <c r="E2624" s="18"/>
      <c r="F2624" s="18"/>
      <c r="H2624" s="16">
        <v>758190</v>
      </c>
      <c r="I2624" s="16">
        <v>5641585</v>
      </c>
      <c r="J2624" s="12" t="s">
        <v>112</v>
      </c>
      <c r="K2624" s="12" t="s">
        <v>96</v>
      </c>
      <c r="L2624" s="20">
        <v>94847</v>
      </c>
      <c r="N2624" s="20">
        <v>8671</v>
      </c>
      <c r="O2624" s="20"/>
      <c r="S2624" s="12">
        <v>0.2</v>
      </c>
    </row>
    <row r="2625" spans="1:19" s="12" customFormat="1" ht="15.9" customHeight="1">
      <c r="A2625" s="12" t="s">
        <v>5939</v>
      </c>
      <c r="B2625" s="12" t="s">
        <v>26257</v>
      </c>
      <c r="C2625" s="18" t="s">
        <v>93</v>
      </c>
      <c r="D2625" s="18"/>
      <c r="E2625" s="18"/>
      <c r="F2625" s="18"/>
      <c r="H2625" s="16">
        <v>758190</v>
      </c>
      <c r="I2625" s="16">
        <v>5641585</v>
      </c>
      <c r="J2625" s="12" t="s">
        <v>112</v>
      </c>
      <c r="K2625" s="12" t="s">
        <v>96</v>
      </c>
      <c r="L2625" s="20">
        <v>94847</v>
      </c>
      <c r="N2625" s="20">
        <v>8672</v>
      </c>
      <c r="O2625" s="20"/>
      <c r="S2625" s="12">
        <v>0.03</v>
      </c>
    </row>
    <row r="2626" spans="1:19" s="12" customFormat="1" ht="15.9" customHeight="1">
      <c r="A2626" s="12" t="s">
        <v>5939</v>
      </c>
      <c r="B2626" s="12" t="s">
        <v>26258</v>
      </c>
      <c r="C2626" s="18" t="s">
        <v>93</v>
      </c>
      <c r="D2626" s="18"/>
      <c r="E2626" s="18"/>
      <c r="F2626" s="18"/>
      <c r="H2626" s="16">
        <v>758190</v>
      </c>
      <c r="I2626" s="16">
        <v>5641585</v>
      </c>
      <c r="J2626" s="12" t="s">
        <v>112</v>
      </c>
      <c r="K2626" s="12" t="s">
        <v>96</v>
      </c>
      <c r="L2626" s="20">
        <v>94847</v>
      </c>
      <c r="N2626" s="20">
        <v>8673</v>
      </c>
      <c r="O2626" s="20"/>
      <c r="S2626" s="12">
        <v>0.04</v>
      </c>
    </row>
    <row r="2627" spans="1:19" s="12" customFormat="1" ht="15.9" customHeight="1">
      <c r="A2627" s="12" t="s">
        <v>5939</v>
      </c>
      <c r="B2627" s="12" t="s">
        <v>26259</v>
      </c>
      <c r="C2627" s="18" t="s">
        <v>93</v>
      </c>
      <c r="D2627" s="18"/>
      <c r="E2627" s="18"/>
      <c r="F2627" s="18"/>
      <c r="H2627" s="16">
        <v>758190</v>
      </c>
      <c r="I2627" s="16">
        <v>5641585</v>
      </c>
      <c r="J2627" s="12" t="s">
        <v>112</v>
      </c>
      <c r="K2627" s="12" t="s">
        <v>96</v>
      </c>
      <c r="L2627" s="20">
        <v>94847</v>
      </c>
      <c r="N2627" s="20">
        <v>8629</v>
      </c>
      <c r="O2627" s="20"/>
      <c r="S2627" s="12">
        <v>1.03</v>
      </c>
    </row>
    <row r="2628" spans="1:19" s="12" customFormat="1" ht="15.9" customHeight="1">
      <c r="A2628" s="12" t="s">
        <v>5939</v>
      </c>
      <c r="B2628" s="12" t="s">
        <v>26260</v>
      </c>
      <c r="C2628" s="18" t="s">
        <v>93</v>
      </c>
      <c r="D2628" s="18"/>
      <c r="E2628" s="18"/>
      <c r="F2628" s="18"/>
      <c r="H2628" s="16">
        <v>758190</v>
      </c>
      <c r="I2628" s="16">
        <v>5641585</v>
      </c>
      <c r="J2628" s="12" t="s">
        <v>112</v>
      </c>
      <c r="K2628" s="12" t="s">
        <v>96</v>
      </c>
      <c r="L2628" s="20">
        <v>94847</v>
      </c>
      <c r="N2628" s="20">
        <v>8630</v>
      </c>
      <c r="O2628" s="20"/>
      <c r="S2628" s="12">
        <v>0.09</v>
      </c>
    </row>
    <row r="2629" spans="1:19" s="12" customFormat="1" ht="15.9" customHeight="1">
      <c r="A2629" s="12" t="s">
        <v>5939</v>
      </c>
      <c r="B2629" s="12" t="s">
        <v>26261</v>
      </c>
      <c r="C2629" s="18" t="s">
        <v>93</v>
      </c>
      <c r="D2629" s="18"/>
      <c r="E2629" s="18"/>
      <c r="F2629" s="18"/>
      <c r="H2629" s="16">
        <v>758190</v>
      </c>
      <c r="I2629" s="16">
        <v>5641585</v>
      </c>
      <c r="J2629" s="12" t="s">
        <v>112</v>
      </c>
      <c r="K2629" s="12" t="s">
        <v>96</v>
      </c>
      <c r="L2629" s="20">
        <v>94847</v>
      </c>
      <c r="N2629" s="20">
        <v>8632</v>
      </c>
      <c r="O2629" s="20"/>
      <c r="S2629" s="12">
        <v>0.06</v>
      </c>
    </row>
    <row r="2630" spans="1:19" s="12" customFormat="1" ht="15.9" customHeight="1">
      <c r="A2630" s="12" t="s">
        <v>5939</v>
      </c>
      <c r="B2630" s="12" t="s">
        <v>26262</v>
      </c>
      <c r="C2630" s="18" t="s">
        <v>93</v>
      </c>
      <c r="D2630" s="18"/>
      <c r="E2630" s="18"/>
      <c r="F2630" s="18"/>
      <c r="H2630" s="16">
        <v>758190</v>
      </c>
      <c r="I2630" s="16">
        <v>5641585</v>
      </c>
      <c r="J2630" s="12" t="s">
        <v>112</v>
      </c>
      <c r="K2630" s="12" t="s">
        <v>96</v>
      </c>
      <c r="L2630" s="20">
        <v>94847</v>
      </c>
      <c r="N2630" s="20">
        <v>8634</v>
      </c>
      <c r="O2630" s="20"/>
      <c r="S2630" s="12">
        <v>0.28000000000000003</v>
      </c>
    </row>
    <row r="2631" spans="1:19" s="12" customFormat="1" ht="15.9" customHeight="1">
      <c r="A2631" s="12" t="s">
        <v>5939</v>
      </c>
      <c r="B2631" s="12" t="s">
        <v>26263</v>
      </c>
      <c r="C2631" s="18" t="s">
        <v>93</v>
      </c>
      <c r="D2631" s="18"/>
      <c r="E2631" s="18"/>
      <c r="F2631" s="18"/>
      <c r="H2631" s="16">
        <v>758190</v>
      </c>
      <c r="I2631" s="16">
        <v>5641585</v>
      </c>
      <c r="J2631" s="12" t="s">
        <v>112</v>
      </c>
      <c r="K2631" s="12" t="s">
        <v>96</v>
      </c>
      <c r="L2631" s="20">
        <v>94847</v>
      </c>
      <c r="N2631" s="20">
        <v>8636</v>
      </c>
      <c r="O2631" s="20"/>
      <c r="S2631" s="12">
        <v>1.56</v>
      </c>
    </row>
    <row r="2632" spans="1:19" s="12" customFormat="1" ht="15.9" customHeight="1">
      <c r="A2632" s="12" t="s">
        <v>5939</v>
      </c>
      <c r="B2632" s="12" t="s">
        <v>26264</v>
      </c>
      <c r="C2632" s="18" t="s">
        <v>93</v>
      </c>
      <c r="D2632" s="18"/>
      <c r="E2632" s="18"/>
      <c r="F2632" s="18"/>
      <c r="H2632" s="16">
        <v>758190</v>
      </c>
      <c r="I2632" s="16">
        <v>5641585</v>
      </c>
      <c r="J2632" s="12" t="s">
        <v>112</v>
      </c>
      <c r="K2632" s="12" t="s">
        <v>96</v>
      </c>
      <c r="L2632" s="20">
        <v>94847</v>
      </c>
      <c r="N2632" s="20">
        <v>8637</v>
      </c>
      <c r="O2632" s="20"/>
      <c r="S2632" s="12">
        <v>0.12</v>
      </c>
    </row>
    <row r="2633" spans="1:19" s="12" customFormat="1" ht="15.9" customHeight="1">
      <c r="A2633" s="12" t="s">
        <v>5939</v>
      </c>
      <c r="B2633" s="12" t="s">
        <v>26265</v>
      </c>
      <c r="C2633" s="18" t="s">
        <v>93</v>
      </c>
      <c r="D2633" s="18"/>
      <c r="E2633" s="18"/>
      <c r="F2633" s="18"/>
      <c r="H2633" s="16">
        <v>758190</v>
      </c>
      <c r="I2633" s="16">
        <v>5641585</v>
      </c>
      <c r="J2633" s="12" t="s">
        <v>112</v>
      </c>
      <c r="K2633" s="12" t="s">
        <v>96</v>
      </c>
      <c r="L2633" s="20">
        <v>94847</v>
      </c>
      <c r="N2633" s="20">
        <v>8638</v>
      </c>
      <c r="O2633" s="20"/>
      <c r="S2633" s="12">
        <v>0.03</v>
      </c>
    </row>
    <row r="2634" spans="1:19" s="12" customFormat="1" ht="15.9" customHeight="1">
      <c r="A2634" s="12" t="s">
        <v>5939</v>
      </c>
      <c r="B2634" s="12" t="s">
        <v>26266</v>
      </c>
      <c r="C2634" s="18" t="s">
        <v>93</v>
      </c>
      <c r="D2634" s="18"/>
      <c r="E2634" s="18"/>
      <c r="F2634" s="18"/>
      <c r="H2634" s="16">
        <v>758190</v>
      </c>
      <c r="I2634" s="16">
        <v>5641585</v>
      </c>
      <c r="J2634" s="12" t="s">
        <v>112</v>
      </c>
      <c r="K2634" s="12" t="s">
        <v>96</v>
      </c>
      <c r="L2634" s="20">
        <v>94847</v>
      </c>
      <c r="N2634" s="20">
        <v>8639</v>
      </c>
      <c r="O2634" s="20"/>
      <c r="S2634" s="12">
        <v>0.08</v>
      </c>
    </row>
    <row r="2635" spans="1:19" s="12" customFormat="1" ht="15.9" customHeight="1">
      <c r="A2635" s="12" t="s">
        <v>5939</v>
      </c>
      <c r="B2635" s="12" t="s">
        <v>26267</v>
      </c>
      <c r="C2635" s="18" t="s">
        <v>93</v>
      </c>
      <c r="D2635" s="18"/>
      <c r="E2635" s="18"/>
      <c r="F2635" s="18"/>
      <c r="H2635" s="16">
        <v>758190</v>
      </c>
      <c r="I2635" s="16">
        <v>5641585</v>
      </c>
      <c r="J2635" s="12" t="s">
        <v>112</v>
      </c>
      <c r="K2635" s="12" t="s">
        <v>96</v>
      </c>
      <c r="L2635" s="20">
        <v>94847</v>
      </c>
      <c r="N2635" s="20">
        <v>8640</v>
      </c>
      <c r="O2635" s="20"/>
      <c r="S2635" s="12">
        <v>0.09</v>
      </c>
    </row>
    <row r="2636" spans="1:19" s="12" customFormat="1" ht="15.9" customHeight="1">
      <c r="A2636" s="12" t="s">
        <v>5939</v>
      </c>
      <c r="B2636" s="12" t="s">
        <v>26268</v>
      </c>
      <c r="C2636" s="18" t="s">
        <v>93</v>
      </c>
      <c r="D2636" s="18"/>
      <c r="E2636" s="18"/>
      <c r="F2636" s="18"/>
      <c r="H2636" s="16">
        <v>758190</v>
      </c>
      <c r="I2636" s="16">
        <v>5641585</v>
      </c>
      <c r="J2636" s="12" t="s">
        <v>112</v>
      </c>
      <c r="K2636" s="12" t="s">
        <v>96</v>
      </c>
      <c r="L2636" s="20">
        <v>94847</v>
      </c>
      <c r="N2636" s="20">
        <v>8641</v>
      </c>
      <c r="O2636" s="20"/>
      <c r="S2636" s="12">
        <v>0.03</v>
      </c>
    </row>
    <row r="2637" spans="1:19" s="12" customFormat="1" ht="15.9" customHeight="1">
      <c r="A2637" s="12" t="s">
        <v>5939</v>
      </c>
      <c r="B2637" s="12" t="s">
        <v>26269</v>
      </c>
      <c r="C2637" s="18" t="s">
        <v>93</v>
      </c>
      <c r="D2637" s="18"/>
      <c r="E2637" s="18"/>
      <c r="F2637" s="18"/>
      <c r="H2637" s="16">
        <v>758190</v>
      </c>
      <c r="I2637" s="16">
        <v>5641585</v>
      </c>
      <c r="J2637" s="12" t="s">
        <v>112</v>
      </c>
      <c r="K2637" s="12" t="s">
        <v>96</v>
      </c>
      <c r="L2637" s="20">
        <v>94847</v>
      </c>
      <c r="N2637" s="20">
        <v>24963</v>
      </c>
      <c r="O2637" s="20"/>
      <c r="S2637" s="12">
        <v>0.18</v>
      </c>
    </row>
    <row r="2638" spans="1:19" s="12" customFormat="1" ht="15.9" customHeight="1">
      <c r="A2638" s="12" t="s">
        <v>5939</v>
      </c>
      <c r="B2638" s="12" t="s">
        <v>26270</v>
      </c>
      <c r="C2638" s="18" t="s">
        <v>93</v>
      </c>
      <c r="D2638" s="18"/>
      <c r="E2638" s="18"/>
      <c r="F2638" s="18"/>
      <c r="H2638" s="16">
        <v>758190</v>
      </c>
      <c r="I2638" s="16">
        <v>5641585</v>
      </c>
      <c r="J2638" s="12" t="s">
        <v>112</v>
      </c>
      <c r="K2638" s="12" t="s">
        <v>96</v>
      </c>
      <c r="L2638" s="20">
        <v>94847</v>
      </c>
      <c r="N2638" s="20">
        <v>24969</v>
      </c>
      <c r="O2638" s="20"/>
      <c r="S2638" s="12">
        <v>0.12</v>
      </c>
    </row>
    <row r="2639" spans="1:19" s="12" customFormat="1" ht="15.9" customHeight="1">
      <c r="A2639" s="12" t="s">
        <v>5939</v>
      </c>
      <c r="B2639" s="12" t="s">
        <v>26271</v>
      </c>
      <c r="C2639" s="18" t="s">
        <v>93</v>
      </c>
      <c r="D2639" s="18"/>
      <c r="E2639" s="18"/>
      <c r="F2639" s="18"/>
      <c r="H2639" s="16">
        <v>758190</v>
      </c>
      <c r="I2639" s="16">
        <v>5641585</v>
      </c>
      <c r="J2639" s="12" t="s">
        <v>112</v>
      </c>
      <c r="K2639" s="12" t="s">
        <v>96</v>
      </c>
      <c r="L2639" s="20">
        <v>94847</v>
      </c>
      <c r="N2639" s="20">
        <v>24970</v>
      </c>
      <c r="O2639" s="20"/>
      <c r="S2639" s="12">
        <v>0.04</v>
      </c>
    </row>
    <row r="2640" spans="1:19" s="12" customFormat="1" ht="15.9" customHeight="1">
      <c r="A2640" s="12" t="s">
        <v>5939</v>
      </c>
      <c r="B2640" s="12" t="s">
        <v>26272</v>
      </c>
      <c r="C2640" s="18" t="s">
        <v>93</v>
      </c>
      <c r="D2640" s="18"/>
      <c r="E2640" s="18"/>
      <c r="F2640" s="18"/>
      <c r="H2640" s="16">
        <v>758190</v>
      </c>
      <c r="I2640" s="16">
        <v>5641585</v>
      </c>
      <c r="J2640" s="12" t="s">
        <v>112</v>
      </c>
      <c r="K2640" s="12" t="s">
        <v>96</v>
      </c>
      <c r="L2640" s="20">
        <v>94847</v>
      </c>
      <c r="N2640" s="20">
        <v>24958</v>
      </c>
      <c r="O2640" s="20"/>
      <c r="S2640" s="12">
        <v>0.12</v>
      </c>
    </row>
    <row r="2641" spans="1:20" s="12" customFormat="1" ht="15.9" customHeight="1">
      <c r="A2641" s="12" t="s">
        <v>5939</v>
      </c>
      <c r="B2641" s="12" t="s">
        <v>26273</v>
      </c>
      <c r="C2641" s="18" t="s">
        <v>93</v>
      </c>
      <c r="D2641" s="18"/>
      <c r="E2641" s="18"/>
      <c r="F2641" s="18"/>
      <c r="H2641" s="16">
        <v>758190</v>
      </c>
      <c r="I2641" s="16">
        <v>5641585</v>
      </c>
      <c r="J2641" s="12" t="s">
        <v>112</v>
      </c>
      <c r="K2641" s="12" t="s">
        <v>96</v>
      </c>
      <c r="L2641" s="20">
        <v>94847</v>
      </c>
      <c r="N2641" s="20" t="s">
        <v>9328</v>
      </c>
      <c r="O2641" s="20"/>
      <c r="S2641" s="12">
        <v>0.1</v>
      </c>
    </row>
    <row r="2642" spans="1:20" s="12" customFormat="1" ht="15.9" customHeight="1">
      <c r="A2642" s="12" t="s">
        <v>5939</v>
      </c>
      <c r="B2642" s="12" t="s">
        <v>26274</v>
      </c>
      <c r="C2642" s="18" t="s">
        <v>93</v>
      </c>
      <c r="D2642" s="18"/>
      <c r="E2642" s="18"/>
      <c r="F2642" s="18"/>
      <c r="H2642" s="16">
        <v>758190</v>
      </c>
      <c r="I2642" s="16">
        <v>5641585</v>
      </c>
      <c r="J2642" s="12" t="s">
        <v>112</v>
      </c>
      <c r="K2642" s="12" t="s">
        <v>96</v>
      </c>
      <c r="L2642" s="20">
        <v>94847</v>
      </c>
      <c r="N2642" s="20" t="s">
        <v>9329</v>
      </c>
      <c r="O2642" s="20"/>
      <c r="S2642" s="12">
        <v>0.18</v>
      </c>
    </row>
    <row r="2643" spans="1:20" s="12" customFormat="1" ht="15.9" customHeight="1">
      <c r="A2643" s="12" t="s">
        <v>5939</v>
      </c>
      <c r="B2643" s="12" t="s">
        <v>26275</v>
      </c>
      <c r="C2643" s="18" t="s">
        <v>93</v>
      </c>
      <c r="D2643" s="18"/>
      <c r="E2643" s="18"/>
      <c r="F2643" s="18"/>
      <c r="H2643" s="16">
        <v>758190</v>
      </c>
      <c r="I2643" s="16">
        <v>5641585</v>
      </c>
      <c r="J2643" s="12" t="s">
        <v>112</v>
      </c>
      <c r="K2643" s="12" t="s">
        <v>96</v>
      </c>
      <c r="L2643" s="20">
        <v>94847</v>
      </c>
      <c r="N2643" s="20" t="s">
        <v>9330</v>
      </c>
      <c r="O2643" s="20"/>
      <c r="S2643" s="12">
        <v>0.24</v>
      </c>
    </row>
    <row r="2644" spans="1:20" s="12" customFormat="1" ht="15.9" customHeight="1">
      <c r="A2644" s="12" t="s">
        <v>5939</v>
      </c>
      <c r="B2644" s="12" t="s">
        <v>26276</v>
      </c>
      <c r="C2644" s="18" t="s">
        <v>93</v>
      </c>
      <c r="D2644" s="18"/>
      <c r="E2644" s="18"/>
      <c r="F2644" s="18"/>
      <c r="H2644" s="16">
        <v>758190</v>
      </c>
      <c r="I2644" s="16">
        <v>5641585</v>
      </c>
      <c r="J2644" s="12" t="s">
        <v>112</v>
      </c>
      <c r="K2644" s="12" t="s">
        <v>96</v>
      </c>
      <c r="L2644" s="20">
        <v>94847</v>
      </c>
      <c r="N2644" s="20">
        <v>30375</v>
      </c>
      <c r="O2644" s="20"/>
      <c r="S2644" s="12">
        <v>0.32</v>
      </c>
    </row>
    <row r="2645" spans="1:20" s="12" customFormat="1" ht="15.9" customHeight="1">
      <c r="A2645" s="12" t="s">
        <v>5939</v>
      </c>
      <c r="B2645" s="12" t="s">
        <v>26277</v>
      </c>
      <c r="C2645" s="18" t="s">
        <v>93</v>
      </c>
      <c r="D2645" s="18"/>
      <c r="E2645" s="18"/>
      <c r="F2645" s="18"/>
      <c r="H2645" s="16">
        <v>758190</v>
      </c>
      <c r="I2645" s="16">
        <v>5641585</v>
      </c>
      <c r="J2645" s="12" t="s">
        <v>112</v>
      </c>
      <c r="K2645" s="12" t="s">
        <v>96</v>
      </c>
      <c r="L2645" s="20">
        <v>94847</v>
      </c>
      <c r="N2645" s="20">
        <v>30373</v>
      </c>
      <c r="O2645" s="20"/>
      <c r="S2645" s="12">
        <v>0.04</v>
      </c>
    </row>
    <row r="2646" spans="1:20" s="12" customFormat="1" ht="15.9" customHeight="1">
      <c r="A2646" s="12" t="s">
        <v>5939</v>
      </c>
      <c r="B2646" s="12" t="s">
        <v>26278</v>
      </c>
      <c r="C2646" s="18" t="s">
        <v>93</v>
      </c>
      <c r="D2646" s="18"/>
      <c r="E2646" s="18"/>
      <c r="F2646" s="18"/>
      <c r="H2646" s="16">
        <v>758190</v>
      </c>
      <c r="I2646" s="16">
        <v>5641585</v>
      </c>
      <c r="J2646" s="12" t="s">
        <v>112</v>
      </c>
      <c r="K2646" s="12" t="s">
        <v>96</v>
      </c>
      <c r="L2646" s="20">
        <v>94847</v>
      </c>
      <c r="N2646" s="20" t="s">
        <v>9331</v>
      </c>
      <c r="O2646" s="20"/>
      <c r="S2646" s="12">
        <v>0.16</v>
      </c>
    </row>
    <row r="2647" spans="1:20" s="12" customFormat="1" ht="15.9" customHeight="1">
      <c r="A2647" s="12" t="s">
        <v>5939</v>
      </c>
      <c r="B2647" s="12" t="s">
        <v>26279</v>
      </c>
      <c r="C2647" s="18" t="s">
        <v>93</v>
      </c>
      <c r="D2647" s="18"/>
      <c r="E2647" s="18"/>
      <c r="F2647" s="18"/>
      <c r="H2647" s="16">
        <v>758190</v>
      </c>
      <c r="I2647" s="16">
        <v>5641585</v>
      </c>
      <c r="J2647" s="12" t="s">
        <v>112</v>
      </c>
      <c r="K2647" s="12" t="s">
        <v>96</v>
      </c>
      <c r="L2647" s="20">
        <v>94847</v>
      </c>
      <c r="N2647" s="20" t="s">
        <v>9332</v>
      </c>
      <c r="O2647" s="20"/>
      <c r="S2647" s="12">
        <v>2.12</v>
      </c>
    </row>
    <row r="2648" spans="1:20" s="12" customFormat="1" ht="15.9" customHeight="1">
      <c r="A2648" s="12" t="s">
        <v>5939</v>
      </c>
      <c r="B2648" s="12" t="s">
        <v>26280</v>
      </c>
      <c r="C2648" s="18" t="s">
        <v>93</v>
      </c>
      <c r="D2648" s="18"/>
      <c r="E2648" s="18"/>
      <c r="F2648" s="18"/>
      <c r="H2648" s="16">
        <v>758190</v>
      </c>
      <c r="I2648" s="16">
        <v>5641585</v>
      </c>
      <c r="J2648" s="12" t="s">
        <v>112</v>
      </c>
      <c r="K2648" s="12" t="s">
        <v>96</v>
      </c>
      <c r="L2648" s="20">
        <v>94847</v>
      </c>
      <c r="N2648" s="20">
        <v>30355</v>
      </c>
      <c r="O2648" s="20"/>
      <c r="S2648" s="12">
        <v>0.2</v>
      </c>
    </row>
    <row r="2649" spans="1:20" s="12" customFormat="1" ht="15.9" customHeight="1">
      <c r="A2649" s="12" t="s">
        <v>5939</v>
      </c>
      <c r="B2649" s="12" t="s">
        <v>26281</v>
      </c>
      <c r="C2649" s="18" t="s">
        <v>93</v>
      </c>
      <c r="D2649" s="18"/>
      <c r="E2649" s="18"/>
      <c r="F2649" s="18"/>
      <c r="H2649" s="16">
        <v>758190</v>
      </c>
      <c r="I2649" s="16">
        <v>5641585</v>
      </c>
      <c r="J2649" s="12" t="s">
        <v>112</v>
      </c>
      <c r="K2649" s="12" t="s">
        <v>96</v>
      </c>
      <c r="L2649" s="20">
        <v>94847</v>
      </c>
      <c r="N2649" s="20" t="s">
        <v>9333</v>
      </c>
      <c r="O2649" s="20"/>
      <c r="S2649" s="12">
        <v>0.3</v>
      </c>
    </row>
    <row r="2650" spans="1:20" s="12" customFormat="1" ht="15.9" customHeight="1">
      <c r="A2650" s="12" t="s">
        <v>5939</v>
      </c>
      <c r="B2650" s="12" t="s">
        <v>26282</v>
      </c>
      <c r="C2650" s="18" t="s">
        <v>93</v>
      </c>
      <c r="D2650" s="18"/>
      <c r="E2650" s="18"/>
      <c r="F2650" s="18"/>
      <c r="H2650" s="16">
        <v>758190</v>
      </c>
      <c r="I2650" s="16">
        <v>5641585</v>
      </c>
      <c r="J2650" s="12" t="s">
        <v>112</v>
      </c>
      <c r="K2650" s="12" t="s">
        <v>96</v>
      </c>
      <c r="L2650" s="20">
        <v>94847</v>
      </c>
      <c r="N2650" s="20" t="s">
        <v>9334</v>
      </c>
      <c r="O2650" s="20"/>
      <c r="S2650" s="12">
        <v>0.32</v>
      </c>
    </row>
    <row r="2651" spans="1:20" s="12" customFormat="1" ht="15.9" customHeight="1">
      <c r="A2651" s="12" t="s">
        <v>5939</v>
      </c>
      <c r="B2651" s="12" t="s">
        <v>26283</v>
      </c>
      <c r="C2651" s="18" t="s">
        <v>93</v>
      </c>
      <c r="D2651" s="18"/>
      <c r="E2651" s="18"/>
      <c r="F2651" s="18"/>
      <c r="H2651" s="16">
        <v>758190</v>
      </c>
      <c r="I2651" s="16">
        <v>5641585</v>
      </c>
      <c r="J2651" s="12" t="s">
        <v>112</v>
      </c>
      <c r="K2651" s="12" t="s">
        <v>96</v>
      </c>
      <c r="L2651" s="20">
        <v>94847</v>
      </c>
      <c r="N2651" s="20">
        <v>30381</v>
      </c>
      <c r="O2651" s="20"/>
      <c r="S2651" s="12">
        <v>1.88</v>
      </c>
    </row>
    <row r="2652" spans="1:20" s="12" customFormat="1" ht="15.9" customHeight="1">
      <c r="A2652" s="12" t="s">
        <v>5939</v>
      </c>
      <c r="B2652" s="12" t="s">
        <v>26284</v>
      </c>
      <c r="C2652" s="18" t="s">
        <v>93</v>
      </c>
      <c r="D2652" s="18"/>
      <c r="E2652" s="18"/>
      <c r="F2652" s="18"/>
      <c r="H2652" s="16">
        <v>758190</v>
      </c>
      <c r="I2652" s="16">
        <v>5641585</v>
      </c>
      <c r="J2652" s="12" t="s">
        <v>112</v>
      </c>
      <c r="K2652" s="12" t="s">
        <v>96</v>
      </c>
      <c r="L2652" s="20">
        <v>94847</v>
      </c>
      <c r="N2652" s="20">
        <v>30383</v>
      </c>
      <c r="O2652" s="20"/>
      <c r="S2652" s="12">
        <v>0.38</v>
      </c>
    </row>
    <row r="2653" spans="1:20" s="12" customFormat="1" ht="15.9" customHeight="1">
      <c r="A2653" s="12" t="s">
        <v>5939</v>
      </c>
      <c r="B2653" s="12" t="s">
        <v>26285</v>
      </c>
      <c r="C2653" s="18" t="s">
        <v>93</v>
      </c>
      <c r="D2653" s="18"/>
      <c r="E2653" s="18"/>
      <c r="F2653" s="18"/>
      <c r="H2653" s="16">
        <v>758190</v>
      </c>
      <c r="I2653" s="16">
        <v>5641585</v>
      </c>
      <c r="J2653" s="12" t="s">
        <v>112</v>
      </c>
      <c r="K2653" s="12" t="s">
        <v>96</v>
      </c>
      <c r="L2653" s="20">
        <v>94847</v>
      </c>
      <c r="N2653" s="20">
        <v>30462</v>
      </c>
      <c r="O2653" s="20"/>
      <c r="S2653" s="12">
        <v>0.14000000000000001</v>
      </c>
    </row>
    <row r="2654" spans="1:20" s="12" customFormat="1" ht="15.9" customHeight="1">
      <c r="A2654" s="12" t="s">
        <v>5939</v>
      </c>
      <c r="B2654" s="12" t="s">
        <v>26286</v>
      </c>
      <c r="C2654" s="18" t="s">
        <v>93</v>
      </c>
      <c r="D2654" s="18"/>
      <c r="E2654" s="18"/>
      <c r="F2654" s="18"/>
      <c r="H2654" s="16">
        <v>758190</v>
      </c>
      <c r="I2654" s="16">
        <v>5641585</v>
      </c>
      <c r="J2654" s="12" t="s">
        <v>112</v>
      </c>
      <c r="K2654" s="12" t="s">
        <v>96</v>
      </c>
      <c r="L2654" s="20">
        <v>94847</v>
      </c>
      <c r="N2654" s="20">
        <v>30463</v>
      </c>
      <c r="O2654" s="20"/>
      <c r="S2654" s="12">
        <v>0.2</v>
      </c>
    </row>
    <row r="2655" spans="1:20" s="12" customFormat="1" ht="15.9" customHeight="1">
      <c r="A2655" s="12" t="s">
        <v>5939</v>
      </c>
      <c r="B2655" s="12" t="s">
        <v>26287</v>
      </c>
      <c r="C2655" s="18" t="s">
        <v>93</v>
      </c>
      <c r="D2655" s="18"/>
      <c r="E2655" s="18"/>
      <c r="F2655" s="18"/>
      <c r="H2655" s="16">
        <v>758190</v>
      </c>
      <c r="I2655" s="16">
        <v>5641585</v>
      </c>
      <c r="J2655" s="12" t="s">
        <v>112</v>
      </c>
      <c r="K2655" s="12" t="s">
        <v>96</v>
      </c>
      <c r="L2655" s="20">
        <v>94847</v>
      </c>
      <c r="N2655" s="20">
        <v>30456</v>
      </c>
      <c r="O2655" s="20"/>
      <c r="S2655" s="12">
        <v>0.1</v>
      </c>
    </row>
    <row r="2656" spans="1:20" s="12" customFormat="1" ht="15.9" customHeight="1">
      <c r="A2656" s="12" t="s">
        <v>5939</v>
      </c>
      <c r="B2656" s="12" t="s">
        <v>26288</v>
      </c>
      <c r="C2656" s="18" t="s">
        <v>93</v>
      </c>
      <c r="D2656" s="15" t="s">
        <v>24606</v>
      </c>
      <c r="E2656" s="15"/>
      <c r="F2656" s="15"/>
      <c r="H2656" s="16">
        <v>758190.59839000006</v>
      </c>
      <c r="I2656" s="16">
        <v>5641631.2471099896</v>
      </c>
      <c r="J2656" s="12" t="s">
        <v>126</v>
      </c>
      <c r="K2656" s="12" t="s">
        <v>96</v>
      </c>
      <c r="L2656" s="20">
        <v>94832</v>
      </c>
      <c r="M2656" s="16"/>
      <c r="N2656" s="20"/>
      <c r="O2656" s="20" t="s">
        <v>9293</v>
      </c>
      <c r="T2656" s="12">
        <v>18.34</v>
      </c>
    </row>
    <row r="2657" spans="1:20" s="12" customFormat="1" ht="15.9" customHeight="1">
      <c r="A2657" s="12" t="s">
        <v>5939</v>
      </c>
      <c r="B2657" s="12" t="s">
        <v>26289</v>
      </c>
      <c r="C2657" s="18" t="s">
        <v>93</v>
      </c>
      <c r="D2657" s="15" t="s">
        <v>24606</v>
      </c>
      <c r="E2657" s="15"/>
      <c r="F2657" s="15"/>
      <c r="H2657" s="16">
        <v>758190.59839000006</v>
      </c>
      <c r="I2657" s="16">
        <v>5641631.2471099896</v>
      </c>
      <c r="J2657" s="12" t="s">
        <v>126</v>
      </c>
      <c r="K2657" s="12" t="s">
        <v>96</v>
      </c>
      <c r="L2657" s="20">
        <v>94833</v>
      </c>
      <c r="N2657" s="20"/>
      <c r="O2657" s="20" t="s">
        <v>9293</v>
      </c>
      <c r="T2657" s="12">
        <v>18.34</v>
      </c>
    </row>
    <row r="2658" spans="1:20" s="12" customFormat="1" ht="15.9" customHeight="1">
      <c r="A2658" s="12" t="s">
        <v>5939</v>
      </c>
      <c r="B2658" s="12" t="s">
        <v>26290</v>
      </c>
      <c r="C2658" s="18" t="s">
        <v>93</v>
      </c>
      <c r="D2658" s="18"/>
      <c r="E2658" s="18"/>
      <c r="F2658" s="18"/>
      <c r="H2658" s="16">
        <v>758195</v>
      </c>
      <c r="I2658" s="16">
        <v>5641785</v>
      </c>
      <c r="J2658" s="12" t="s">
        <v>112</v>
      </c>
      <c r="K2658" s="12" t="s">
        <v>96</v>
      </c>
      <c r="L2658" s="20">
        <v>94877</v>
      </c>
      <c r="N2658" s="20">
        <v>8608</v>
      </c>
      <c r="O2658" s="20"/>
      <c r="S2658" s="12">
        <v>0.09</v>
      </c>
    </row>
    <row r="2659" spans="1:20" s="12" customFormat="1" ht="15.9" customHeight="1">
      <c r="A2659" s="12" t="s">
        <v>5939</v>
      </c>
      <c r="B2659" s="12" t="s">
        <v>26291</v>
      </c>
      <c r="C2659" s="18" t="s">
        <v>93</v>
      </c>
      <c r="D2659" s="18"/>
      <c r="E2659" s="18"/>
      <c r="F2659" s="18"/>
      <c r="H2659" s="16">
        <v>758197</v>
      </c>
      <c r="I2659" s="16">
        <v>5641762</v>
      </c>
      <c r="J2659" s="12" t="s">
        <v>112</v>
      </c>
      <c r="K2659" s="12" t="s">
        <v>96</v>
      </c>
      <c r="L2659" s="20">
        <v>94877</v>
      </c>
      <c r="N2659" s="20">
        <v>8610</v>
      </c>
      <c r="O2659" s="20"/>
      <c r="S2659" s="12">
        <v>0.04</v>
      </c>
    </row>
    <row r="2660" spans="1:20" s="12" customFormat="1" ht="15.9" customHeight="1">
      <c r="A2660" s="12" t="s">
        <v>5939</v>
      </c>
      <c r="B2660" s="12" t="s">
        <v>26292</v>
      </c>
      <c r="C2660" s="18" t="s">
        <v>93</v>
      </c>
      <c r="D2660" s="18"/>
      <c r="E2660" s="18"/>
      <c r="F2660" s="18"/>
      <c r="H2660" s="16">
        <v>758199</v>
      </c>
      <c r="I2660" s="16">
        <v>5644020</v>
      </c>
      <c r="J2660" s="12" t="s">
        <v>112</v>
      </c>
      <c r="K2660" s="12" t="s">
        <v>96</v>
      </c>
      <c r="L2660" s="20">
        <v>93602</v>
      </c>
      <c r="N2660" s="20" t="s">
        <v>9135</v>
      </c>
      <c r="O2660" s="20"/>
      <c r="S2660" s="12">
        <v>0.2</v>
      </c>
    </row>
    <row r="2661" spans="1:20" s="12" customFormat="1" ht="15.9" customHeight="1">
      <c r="A2661" s="12" t="s">
        <v>5939</v>
      </c>
      <c r="B2661" s="12" t="s">
        <v>26293</v>
      </c>
      <c r="C2661" s="18" t="s">
        <v>93</v>
      </c>
      <c r="D2661" s="18"/>
      <c r="E2661" s="18"/>
      <c r="F2661" s="18"/>
      <c r="H2661" s="16">
        <v>758199</v>
      </c>
      <c r="I2661" s="16">
        <v>5644020</v>
      </c>
      <c r="J2661" s="12" t="s">
        <v>112</v>
      </c>
      <c r="K2661" s="12" t="s">
        <v>96</v>
      </c>
      <c r="L2661" s="20">
        <v>93602</v>
      </c>
      <c r="N2661" s="20" t="s">
        <v>9136</v>
      </c>
      <c r="O2661" s="20"/>
      <c r="S2661" s="12">
        <v>0.14000000000000001</v>
      </c>
    </row>
    <row r="2662" spans="1:20" s="12" customFormat="1" ht="15.9" customHeight="1">
      <c r="A2662" s="12" t="s">
        <v>5939</v>
      </c>
      <c r="B2662" s="12" t="s">
        <v>26294</v>
      </c>
      <c r="C2662" s="18" t="s">
        <v>93</v>
      </c>
      <c r="D2662" s="18"/>
      <c r="E2662" s="18"/>
      <c r="F2662" s="18"/>
      <c r="H2662" s="16">
        <v>758216</v>
      </c>
      <c r="I2662" s="16">
        <v>5641886</v>
      </c>
      <c r="J2662" s="12" t="s">
        <v>112</v>
      </c>
      <c r="K2662" s="12" t="s">
        <v>96</v>
      </c>
      <c r="L2662" s="20">
        <v>94847</v>
      </c>
      <c r="N2662" s="20">
        <v>30437</v>
      </c>
      <c r="O2662" s="20"/>
      <c r="S2662" s="12">
        <v>0.08</v>
      </c>
    </row>
    <row r="2663" spans="1:20" s="12" customFormat="1" ht="15.9" customHeight="1">
      <c r="A2663" s="12" t="s">
        <v>5939</v>
      </c>
      <c r="B2663" s="12" t="s">
        <v>26295</v>
      </c>
      <c r="C2663" s="18" t="s">
        <v>93</v>
      </c>
      <c r="D2663" s="18"/>
      <c r="E2663" s="18"/>
      <c r="F2663" s="18"/>
      <c r="H2663" s="16">
        <v>758216</v>
      </c>
      <c r="I2663" s="16">
        <v>5641886</v>
      </c>
      <c r="J2663" s="12" t="s">
        <v>112</v>
      </c>
      <c r="K2663" s="12" t="s">
        <v>96</v>
      </c>
      <c r="L2663" s="20">
        <v>94847</v>
      </c>
      <c r="N2663" s="20">
        <v>30438</v>
      </c>
      <c r="O2663" s="20"/>
      <c r="S2663" s="12">
        <v>0.06</v>
      </c>
    </row>
    <row r="2664" spans="1:20" s="12" customFormat="1" ht="15.9" customHeight="1">
      <c r="A2664" s="12" t="s">
        <v>5939</v>
      </c>
      <c r="B2664" s="12" t="s">
        <v>26296</v>
      </c>
      <c r="C2664" s="18" t="s">
        <v>93</v>
      </c>
      <c r="D2664" s="18"/>
      <c r="E2664" s="18"/>
      <c r="F2664" s="18"/>
      <c r="H2664" s="16">
        <v>758216</v>
      </c>
      <c r="I2664" s="16">
        <v>5641886</v>
      </c>
      <c r="J2664" s="12" t="s">
        <v>112</v>
      </c>
      <c r="K2664" s="12" t="s">
        <v>96</v>
      </c>
      <c r="L2664" s="20">
        <v>94847</v>
      </c>
      <c r="N2664" s="20">
        <v>30434</v>
      </c>
      <c r="O2664" s="20"/>
      <c r="S2664" s="12">
        <v>0.08</v>
      </c>
    </row>
    <row r="2665" spans="1:20" s="12" customFormat="1" ht="15.9" customHeight="1">
      <c r="A2665" s="12" t="s">
        <v>5939</v>
      </c>
      <c r="B2665" s="12" t="s">
        <v>26297</v>
      </c>
      <c r="C2665" s="18" t="s">
        <v>93</v>
      </c>
      <c r="D2665" s="18"/>
      <c r="E2665" s="18"/>
      <c r="F2665" s="18"/>
      <c r="H2665" s="16">
        <v>758216</v>
      </c>
      <c r="I2665" s="16">
        <v>5641886</v>
      </c>
      <c r="J2665" s="12" t="s">
        <v>112</v>
      </c>
      <c r="K2665" s="12" t="s">
        <v>96</v>
      </c>
      <c r="L2665" s="20">
        <v>94847</v>
      </c>
      <c r="N2665" s="20">
        <v>30432</v>
      </c>
      <c r="O2665" s="20"/>
      <c r="S2665" s="12">
        <v>0.06</v>
      </c>
    </row>
    <row r="2666" spans="1:20" s="12" customFormat="1" ht="15.9" customHeight="1">
      <c r="A2666" s="12" t="s">
        <v>5939</v>
      </c>
      <c r="B2666" s="12" t="s">
        <v>26298</v>
      </c>
      <c r="C2666" s="18" t="s">
        <v>93</v>
      </c>
      <c r="D2666" s="18"/>
      <c r="E2666" s="18"/>
      <c r="F2666" s="18"/>
      <c r="H2666" s="16">
        <v>758216</v>
      </c>
      <c r="I2666" s="16">
        <v>5641886</v>
      </c>
      <c r="J2666" s="12" t="s">
        <v>112</v>
      </c>
      <c r="K2666" s="12" t="s">
        <v>96</v>
      </c>
      <c r="L2666" s="20">
        <v>94847</v>
      </c>
      <c r="N2666" s="20">
        <v>30433</v>
      </c>
      <c r="O2666" s="20"/>
      <c r="S2666" s="12">
        <v>0.06</v>
      </c>
    </row>
    <row r="2667" spans="1:20" s="12" customFormat="1" ht="15.9" customHeight="1">
      <c r="A2667" s="12" t="s">
        <v>5939</v>
      </c>
      <c r="B2667" s="12" t="s">
        <v>26299</v>
      </c>
      <c r="C2667" s="18" t="s">
        <v>93</v>
      </c>
      <c r="D2667" s="18"/>
      <c r="E2667" s="18"/>
      <c r="F2667" s="18"/>
      <c r="H2667" s="16">
        <v>758216</v>
      </c>
      <c r="I2667" s="16">
        <v>5641886</v>
      </c>
      <c r="J2667" s="12" t="s">
        <v>112</v>
      </c>
      <c r="K2667" s="12" t="s">
        <v>96</v>
      </c>
      <c r="L2667" s="20">
        <v>94847</v>
      </c>
      <c r="N2667" s="20">
        <v>30429</v>
      </c>
      <c r="O2667" s="20"/>
      <c r="S2667" s="12">
        <v>0.1</v>
      </c>
    </row>
    <row r="2668" spans="1:20" s="12" customFormat="1" ht="15.9" customHeight="1">
      <c r="A2668" s="12" t="s">
        <v>5939</v>
      </c>
      <c r="B2668" s="12" t="s">
        <v>26300</v>
      </c>
      <c r="C2668" s="18" t="s">
        <v>93</v>
      </c>
      <c r="D2668" s="18"/>
      <c r="E2668" s="18"/>
      <c r="F2668" s="18"/>
      <c r="H2668" s="16">
        <v>758216</v>
      </c>
      <c r="I2668" s="16">
        <v>5641886</v>
      </c>
      <c r="J2668" s="12" t="s">
        <v>112</v>
      </c>
      <c r="K2668" s="12" t="s">
        <v>96</v>
      </c>
      <c r="L2668" s="20">
        <v>94847</v>
      </c>
      <c r="N2668" s="20">
        <v>30424</v>
      </c>
      <c r="O2668" s="20"/>
      <c r="S2668" s="12">
        <v>0.08</v>
      </c>
    </row>
    <row r="2669" spans="1:20" s="12" customFormat="1" ht="15.9" customHeight="1">
      <c r="A2669" s="12" t="s">
        <v>5939</v>
      </c>
      <c r="B2669" s="12" t="s">
        <v>26301</v>
      </c>
      <c r="C2669" s="18" t="s">
        <v>93</v>
      </c>
      <c r="D2669" s="18"/>
      <c r="E2669" s="18"/>
      <c r="F2669" s="18"/>
      <c r="H2669" s="16">
        <v>758216</v>
      </c>
      <c r="I2669" s="16">
        <v>5641736</v>
      </c>
      <c r="J2669" s="12" t="s">
        <v>112</v>
      </c>
      <c r="K2669" s="12" t="s">
        <v>96</v>
      </c>
      <c r="L2669" s="20">
        <v>94877</v>
      </c>
      <c r="N2669" s="20">
        <v>8619</v>
      </c>
      <c r="O2669" s="20"/>
      <c r="S2669" s="12">
        <v>0.02</v>
      </c>
    </row>
    <row r="2670" spans="1:20" s="12" customFormat="1" ht="15.9" customHeight="1">
      <c r="A2670" s="12" t="s">
        <v>5939</v>
      </c>
      <c r="B2670" s="12" t="s">
        <v>26302</v>
      </c>
      <c r="C2670" s="18" t="s">
        <v>93</v>
      </c>
      <c r="D2670" s="18"/>
      <c r="E2670" s="18"/>
      <c r="F2670" s="18"/>
      <c r="H2670" s="16">
        <v>758216</v>
      </c>
      <c r="I2670" s="16">
        <v>5641736</v>
      </c>
      <c r="J2670" s="12" t="s">
        <v>112</v>
      </c>
      <c r="K2670" s="12" t="s">
        <v>96</v>
      </c>
      <c r="L2670" s="20">
        <v>94877</v>
      </c>
      <c r="N2670" s="20">
        <v>8620</v>
      </c>
      <c r="O2670" s="20"/>
      <c r="S2670" s="12">
        <v>0.05</v>
      </c>
    </row>
    <row r="2671" spans="1:20" s="12" customFormat="1" ht="15.9" customHeight="1">
      <c r="A2671" s="12" t="s">
        <v>5939</v>
      </c>
      <c r="B2671" s="12" t="s">
        <v>26303</v>
      </c>
      <c r="C2671" s="18" t="s">
        <v>93</v>
      </c>
      <c r="D2671" s="18"/>
      <c r="E2671" s="18"/>
      <c r="F2671" s="18"/>
      <c r="H2671" s="16">
        <v>758216</v>
      </c>
      <c r="I2671" s="16">
        <v>5641736</v>
      </c>
      <c r="J2671" s="12" t="s">
        <v>112</v>
      </c>
      <c r="K2671" s="12" t="s">
        <v>96</v>
      </c>
      <c r="L2671" s="20">
        <v>94877</v>
      </c>
      <c r="N2671" s="20">
        <v>8621</v>
      </c>
      <c r="O2671" s="20"/>
      <c r="S2671" s="12">
        <v>0.04</v>
      </c>
    </row>
    <row r="2672" spans="1:20" s="12" customFormat="1" ht="15.9" customHeight="1">
      <c r="A2672" s="12" t="s">
        <v>5939</v>
      </c>
      <c r="B2672" s="12" t="s">
        <v>26304</v>
      </c>
      <c r="C2672" s="18" t="s">
        <v>93</v>
      </c>
      <c r="D2672" s="18"/>
      <c r="E2672" s="18"/>
      <c r="F2672" s="18"/>
      <c r="H2672" s="16">
        <v>758231</v>
      </c>
      <c r="I2672" s="16">
        <v>5644017</v>
      </c>
      <c r="J2672" s="12" t="s">
        <v>112</v>
      </c>
      <c r="K2672" s="12" t="s">
        <v>96</v>
      </c>
      <c r="L2672" s="20">
        <v>93602</v>
      </c>
      <c r="N2672" s="20" t="s">
        <v>9129</v>
      </c>
      <c r="O2672" s="20"/>
      <c r="S2672" s="12">
        <v>1.9E-2</v>
      </c>
    </row>
    <row r="2673" spans="1:20" s="12" customFormat="1" ht="15.9" customHeight="1">
      <c r="A2673" s="12" t="s">
        <v>5939</v>
      </c>
      <c r="B2673" s="12" t="s">
        <v>26305</v>
      </c>
      <c r="C2673" s="18" t="s">
        <v>93</v>
      </c>
      <c r="D2673" s="18"/>
      <c r="E2673" s="18"/>
      <c r="F2673" s="18"/>
      <c r="H2673" s="16">
        <v>758231</v>
      </c>
      <c r="I2673" s="16">
        <v>5644017</v>
      </c>
      <c r="J2673" s="12" t="s">
        <v>112</v>
      </c>
      <c r="K2673" s="12" t="s">
        <v>96</v>
      </c>
      <c r="L2673" s="20">
        <v>93602</v>
      </c>
      <c r="N2673" s="20" t="s">
        <v>9130</v>
      </c>
      <c r="O2673" s="20"/>
      <c r="S2673" s="12">
        <v>8.6999999999999994E-2</v>
      </c>
    </row>
    <row r="2674" spans="1:20" s="12" customFormat="1" ht="15.9" customHeight="1">
      <c r="A2674" s="12" t="s">
        <v>5939</v>
      </c>
      <c r="B2674" s="12" t="s">
        <v>26306</v>
      </c>
      <c r="C2674" s="18" t="s">
        <v>93</v>
      </c>
      <c r="D2674" s="15" t="s">
        <v>24606</v>
      </c>
      <c r="E2674" s="15"/>
      <c r="F2674" s="15"/>
      <c r="H2674" s="16">
        <v>758235.41003999906</v>
      </c>
      <c r="I2674" s="16">
        <v>5641561.1084399903</v>
      </c>
      <c r="J2674" s="12" t="s">
        <v>126</v>
      </c>
      <c r="K2674" s="12" t="s">
        <v>96</v>
      </c>
      <c r="L2674" s="20">
        <v>94832</v>
      </c>
      <c r="N2674" s="20"/>
      <c r="O2674" s="20" t="s">
        <v>9296</v>
      </c>
      <c r="T2674" s="12">
        <v>41.48</v>
      </c>
    </row>
    <row r="2675" spans="1:20" s="12" customFormat="1" ht="15.9" customHeight="1">
      <c r="A2675" s="12" t="s">
        <v>5939</v>
      </c>
      <c r="B2675" s="12" t="s">
        <v>26307</v>
      </c>
      <c r="C2675" s="18" t="s">
        <v>93</v>
      </c>
      <c r="D2675" s="15" t="s">
        <v>24606</v>
      </c>
      <c r="E2675" s="15"/>
      <c r="F2675" s="15"/>
      <c r="H2675" s="16">
        <v>758235.41003999906</v>
      </c>
      <c r="I2675" s="16">
        <v>5641561.1084399903</v>
      </c>
      <c r="J2675" s="12" t="s">
        <v>126</v>
      </c>
      <c r="K2675" s="12" t="s">
        <v>96</v>
      </c>
      <c r="L2675" s="20">
        <v>94833</v>
      </c>
      <c r="N2675" s="20"/>
      <c r="O2675" s="20" t="s">
        <v>9296</v>
      </c>
      <c r="T2675" s="12">
        <v>39.53</v>
      </c>
    </row>
    <row r="2676" spans="1:20" s="12" customFormat="1" ht="15.9" customHeight="1">
      <c r="A2676" s="12" t="s">
        <v>5939</v>
      </c>
      <c r="B2676" s="12" t="s">
        <v>26308</v>
      </c>
      <c r="C2676" s="18" t="s">
        <v>93</v>
      </c>
      <c r="D2676" s="18"/>
      <c r="E2676" s="18"/>
      <c r="F2676" s="18"/>
      <c r="H2676" s="16">
        <v>758236</v>
      </c>
      <c r="I2676" s="16">
        <v>5644011</v>
      </c>
      <c r="J2676" s="12" t="s">
        <v>112</v>
      </c>
      <c r="K2676" s="12" t="s">
        <v>96</v>
      </c>
      <c r="L2676" s="20">
        <v>93602</v>
      </c>
      <c r="N2676" s="20" t="s">
        <v>9131</v>
      </c>
      <c r="O2676" s="20"/>
      <c r="S2676" s="12">
        <v>0.19</v>
      </c>
    </row>
    <row r="2677" spans="1:20" s="12" customFormat="1" ht="15.9" customHeight="1">
      <c r="A2677" s="12" t="s">
        <v>5939</v>
      </c>
      <c r="B2677" s="12" t="s">
        <v>26309</v>
      </c>
      <c r="C2677" s="18" t="s">
        <v>93</v>
      </c>
      <c r="D2677" s="18"/>
      <c r="E2677" s="18"/>
      <c r="F2677" s="18"/>
      <c r="H2677" s="16">
        <v>758236</v>
      </c>
      <c r="I2677" s="16">
        <v>5644011</v>
      </c>
      <c r="J2677" s="12" t="s">
        <v>112</v>
      </c>
      <c r="K2677" s="12" t="s">
        <v>96</v>
      </c>
      <c r="L2677" s="20">
        <v>93602</v>
      </c>
      <c r="N2677" s="20" t="s">
        <v>9132</v>
      </c>
      <c r="O2677" s="20"/>
      <c r="S2677" s="12">
        <v>2.1999999999999999E-2</v>
      </c>
    </row>
    <row r="2678" spans="1:20" s="12" customFormat="1" ht="15.9" customHeight="1">
      <c r="A2678" s="12" t="s">
        <v>5939</v>
      </c>
      <c r="B2678" s="12" t="s">
        <v>26310</v>
      </c>
      <c r="C2678" s="18" t="s">
        <v>93</v>
      </c>
      <c r="D2678" s="18"/>
      <c r="E2678" s="18"/>
      <c r="F2678" s="18"/>
      <c r="H2678" s="16">
        <v>758241</v>
      </c>
      <c r="I2678" s="16">
        <v>5644006</v>
      </c>
      <c r="J2678" s="12" t="s">
        <v>112</v>
      </c>
      <c r="K2678" s="12" t="s">
        <v>96</v>
      </c>
      <c r="L2678" s="20">
        <v>93602</v>
      </c>
      <c r="N2678" s="20" t="s">
        <v>9133</v>
      </c>
      <c r="O2678" s="20"/>
      <c r="S2678" s="12">
        <v>2.9000000000000001E-2</v>
      </c>
    </row>
    <row r="2679" spans="1:20" s="12" customFormat="1" ht="15.9" customHeight="1">
      <c r="A2679" s="12" t="s">
        <v>5939</v>
      </c>
      <c r="B2679" s="12" t="s">
        <v>26311</v>
      </c>
      <c r="C2679" s="18" t="s">
        <v>93</v>
      </c>
      <c r="D2679" s="18"/>
      <c r="E2679" s="18"/>
      <c r="F2679" s="18"/>
      <c r="H2679" s="16">
        <v>758241</v>
      </c>
      <c r="I2679" s="16">
        <v>5644006</v>
      </c>
      <c r="J2679" s="12" t="s">
        <v>112</v>
      </c>
      <c r="K2679" s="12" t="s">
        <v>96</v>
      </c>
      <c r="L2679" s="20">
        <v>93602</v>
      </c>
      <c r="N2679" s="20" t="s">
        <v>9134</v>
      </c>
      <c r="O2679" s="20"/>
      <c r="S2679" s="12">
        <v>4.8000000000000001E-2</v>
      </c>
    </row>
    <row r="2680" spans="1:20" s="12" customFormat="1" ht="15.9" customHeight="1">
      <c r="A2680" s="12" t="s">
        <v>5939</v>
      </c>
      <c r="B2680" s="12" t="s">
        <v>26312</v>
      </c>
      <c r="C2680" s="18" t="s">
        <v>93</v>
      </c>
      <c r="D2680" s="18"/>
      <c r="E2680" s="18"/>
      <c r="F2680" s="18"/>
      <c r="H2680" s="16">
        <v>758241</v>
      </c>
      <c r="I2680" s="16">
        <v>5641711</v>
      </c>
      <c r="J2680" s="12" t="s">
        <v>112</v>
      </c>
      <c r="K2680" s="12" t="s">
        <v>96</v>
      </c>
      <c r="L2680" s="20">
        <v>94877</v>
      </c>
      <c r="N2680" s="20">
        <v>8624</v>
      </c>
      <c r="O2680" s="20"/>
      <c r="S2680" s="12">
        <v>0.03</v>
      </c>
    </row>
    <row r="2681" spans="1:20" s="12" customFormat="1" ht="15.9" customHeight="1">
      <c r="A2681" s="12" t="s">
        <v>5939</v>
      </c>
      <c r="B2681" s="12" t="s">
        <v>26313</v>
      </c>
      <c r="C2681" s="18" t="s">
        <v>93</v>
      </c>
      <c r="D2681" s="18"/>
      <c r="E2681" s="18"/>
      <c r="F2681" s="18"/>
      <c r="H2681" s="16">
        <v>758241</v>
      </c>
      <c r="I2681" s="16">
        <v>5641711</v>
      </c>
      <c r="J2681" s="12" t="s">
        <v>112</v>
      </c>
      <c r="K2681" s="12" t="s">
        <v>96</v>
      </c>
      <c r="L2681" s="20">
        <v>94877</v>
      </c>
      <c r="N2681" s="20">
        <v>8629</v>
      </c>
      <c r="O2681" s="20"/>
      <c r="S2681" s="12">
        <v>1.03</v>
      </c>
    </row>
    <row r="2682" spans="1:20" s="12" customFormat="1" ht="15.9" customHeight="1">
      <c r="A2682" s="12" t="s">
        <v>5939</v>
      </c>
      <c r="B2682" s="12" t="s">
        <v>26314</v>
      </c>
      <c r="C2682" s="18" t="s">
        <v>93</v>
      </c>
      <c r="D2682" s="15" t="s">
        <v>24606</v>
      </c>
      <c r="E2682" s="15"/>
      <c r="F2682" s="15"/>
      <c r="H2682" s="16">
        <v>758244.42394999904</v>
      </c>
      <c r="I2682" s="16">
        <v>5641726.2995800003</v>
      </c>
      <c r="J2682" s="12" t="s">
        <v>126</v>
      </c>
      <c r="K2682" s="12" t="s">
        <v>96</v>
      </c>
      <c r="L2682" s="20">
        <v>94833</v>
      </c>
      <c r="N2682" s="20"/>
      <c r="O2682" s="20" t="s">
        <v>9319</v>
      </c>
      <c r="T2682" s="12">
        <v>5.49</v>
      </c>
    </row>
    <row r="2683" spans="1:20" s="12" customFormat="1" ht="15.9" customHeight="1">
      <c r="A2683" s="12" t="s">
        <v>5939</v>
      </c>
      <c r="B2683" s="12" t="s">
        <v>26315</v>
      </c>
      <c r="C2683" s="18" t="s">
        <v>93</v>
      </c>
      <c r="D2683" s="18"/>
      <c r="E2683" s="18"/>
      <c r="F2683" s="18"/>
      <c r="H2683" s="16">
        <v>758250</v>
      </c>
      <c r="I2683" s="16">
        <v>5641698</v>
      </c>
      <c r="J2683" s="12" t="s">
        <v>112</v>
      </c>
      <c r="K2683" s="12" t="s">
        <v>96</v>
      </c>
      <c r="L2683" s="20">
        <v>94877</v>
      </c>
      <c r="N2683" s="20">
        <v>8671</v>
      </c>
      <c r="O2683" s="20"/>
      <c r="S2683" s="12">
        <v>0.2</v>
      </c>
    </row>
    <row r="2684" spans="1:20" s="12" customFormat="1" ht="15.9" customHeight="1">
      <c r="A2684" s="12" t="s">
        <v>5939</v>
      </c>
      <c r="B2684" s="12" t="s">
        <v>26316</v>
      </c>
      <c r="C2684" s="18" t="s">
        <v>93</v>
      </c>
      <c r="D2684" s="18"/>
      <c r="E2684" s="18"/>
      <c r="F2684" s="18"/>
      <c r="H2684" s="16">
        <v>758250</v>
      </c>
      <c r="I2684" s="16">
        <v>5641698</v>
      </c>
      <c r="J2684" s="12" t="s">
        <v>112</v>
      </c>
      <c r="K2684" s="12" t="s">
        <v>96</v>
      </c>
      <c r="L2684" s="20">
        <v>94877</v>
      </c>
      <c r="N2684" s="20">
        <v>8672</v>
      </c>
      <c r="O2684" s="20"/>
      <c r="S2684" s="12">
        <v>0.03</v>
      </c>
    </row>
    <row r="2685" spans="1:20" s="12" customFormat="1" ht="15.9" customHeight="1">
      <c r="A2685" s="12" t="s">
        <v>5939</v>
      </c>
      <c r="B2685" s="12" t="s">
        <v>26317</v>
      </c>
      <c r="C2685" s="18" t="s">
        <v>93</v>
      </c>
      <c r="D2685" s="18"/>
      <c r="E2685" s="18"/>
      <c r="F2685" s="18"/>
      <c r="H2685" s="16">
        <v>758250</v>
      </c>
      <c r="I2685" s="16">
        <v>5641698</v>
      </c>
      <c r="J2685" s="12" t="s">
        <v>112</v>
      </c>
      <c r="K2685" s="12" t="s">
        <v>96</v>
      </c>
      <c r="L2685" s="20">
        <v>94877</v>
      </c>
      <c r="N2685" s="20">
        <v>8673</v>
      </c>
      <c r="O2685" s="20"/>
      <c r="S2685" s="12">
        <v>0.04</v>
      </c>
    </row>
    <row r="2686" spans="1:20" s="12" customFormat="1" ht="15.9" customHeight="1">
      <c r="A2686" s="12" t="s">
        <v>5939</v>
      </c>
      <c r="B2686" s="12" t="s">
        <v>26318</v>
      </c>
      <c r="C2686" s="18" t="s">
        <v>93</v>
      </c>
      <c r="D2686" s="18"/>
      <c r="E2686" s="18"/>
      <c r="F2686" s="18"/>
      <c r="H2686" s="16">
        <v>758262</v>
      </c>
      <c r="I2686" s="16">
        <v>5641683</v>
      </c>
      <c r="J2686" s="12" t="s">
        <v>112</v>
      </c>
      <c r="K2686" s="12" t="s">
        <v>96</v>
      </c>
      <c r="L2686" s="20">
        <v>94877</v>
      </c>
      <c r="N2686" s="20">
        <v>8630</v>
      </c>
      <c r="O2686" s="20"/>
      <c r="S2686" s="12">
        <v>0.09</v>
      </c>
    </row>
    <row r="2687" spans="1:20" s="12" customFormat="1" ht="15.9" customHeight="1">
      <c r="A2687" s="12" t="s">
        <v>5939</v>
      </c>
      <c r="B2687" s="12" t="s">
        <v>26319</v>
      </c>
      <c r="C2687" s="18" t="s">
        <v>93</v>
      </c>
      <c r="D2687" s="18"/>
      <c r="E2687" s="18"/>
      <c r="F2687" s="18"/>
      <c r="H2687" s="16">
        <v>758262</v>
      </c>
      <c r="I2687" s="16">
        <v>5641683</v>
      </c>
      <c r="J2687" s="12" t="s">
        <v>112</v>
      </c>
      <c r="K2687" s="12" t="s">
        <v>96</v>
      </c>
      <c r="L2687" s="20">
        <v>94877</v>
      </c>
      <c r="N2687" s="20">
        <v>8632</v>
      </c>
      <c r="O2687" s="20"/>
      <c r="S2687" s="12">
        <v>0.06</v>
      </c>
    </row>
    <row r="2688" spans="1:20" s="12" customFormat="1" ht="15.9" customHeight="1">
      <c r="A2688" s="12" t="s">
        <v>5939</v>
      </c>
      <c r="B2688" s="12" t="s">
        <v>26320</v>
      </c>
      <c r="C2688" s="18" t="s">
        <v>93</v>
      </c>
      <c r="D2688" s="18"/>
      <c r="E2688" s="18"/>
      <c r="F2688" s="18"/>
      <c r="H2688" s="16">
        <v>758262</v>
      </c>
      <c r="I2688" s="16">
        <v>5641683</v>
      </c>
      <c r="J2688" s="12" t="s">
        <v>112</v>
      </c>
      <c r="K2688" s="12" t="s">
        <v>96</v>
      </c>
      <c r="L2688" s="20">
        <v>94877</v>
      </c>
      <c r="N2688" s="20">
        <v>8634</v>
      </c>
      <c r="O2688" s="20"/>
      <c r="S2688" s="12">
        <v>0.28000000000000003</v>
      </c>
    </row>
    <row r="2689" spans="1:75" s="12" customFormat="1" ht="15.9" customHeight="1">
      <c r="A2689" s="12" t="s">
        <v>5939</v>
      </c>
      <c r="B2689" s="12" t="s">
        <v>26321</v>
      </c>
      <c r="C2689" s="12" t="s">
        <v>93</v>
      </c>
      <c r="D2689" s="15" t="s">
        <v>24606</v>
      </c>
      <c r="E2689" s="15"/>
      <c r="F2689" s="15"/>
      <c r="H2689" s="16">
        <v>758271.32106999902</v>
      </c>
      <c r="I2689" s="16">
        <v>5645389.8497099904</v>
      </c>
      <c r="J2689" s="12" t="s">
        <v>126</v>
      </c>
      <c r="K2689" s="12" t="s">
        <v>96</v>
      </c>
      <c r="L2689" s="20">
        <v>73534</v>
      </c>
      <c r="N2689" s="20" t="s">
        <v>8541</v>
      </c>
      <c r="O2689" s="20" t="s">
        <v>8542</v>
      </c>
      <c r="S2689" s="12">
        <v>0.03</v>
      </c>
    </row>
    <row r="2690" spans="1:75" s="12" customFormat="1" ht="15.9" customHeight="1">
      <c r="A2690" s="12" t="s">
        <v>5939</v>
      </c>
      <c r="B2690" s="12" t="s">
        <v>12047</v>
      </c>
      <c r="C2690" s="12" t="s">
        <v>93</v>
      </c>
      <c r="E2690" s="21" t="s">
        <v>24387</v>
      </c>
      <c r="F2690" s="12" t="s">
        <v>18489</v>
      </c>
      <c r="H2690" s="16">
        <v>758277</v>
      </c>
      <c r="I2690" s="16">
        <v>5644142</v>
      </c>
      <c r="J2690" s="12" t="s">
        <v>112</v>
      </c>
      <c r="K2690" s="12" t="s">
        <v>16510</v>
      </c>
      <c r="L2690" s="20">
        <v>91692</v>
      </c>
      <c r="N2690" s="20" t="s">
        <v>16516</v>
      </c>
      <c r="O2690" s="20"/>
      <c r="T2690" s="12">
        <v>45</v>
      </c>
    </row>
    <row r="2691" spans="1:75" s="12" customFormat="1" ht="15.9" customHeight="1">
      <c r="A2691" s="12" t="s">
        <v>5939</v>
      </c>
      <c r="B2691" s="12" t="s">
        <v>26322</v>
      </c>
      <c r="C2691" s="18" t="s">
        <v>93</v>
      </c>
      <c r="D2691" s="18"/>
      <c r="E2691" s="18"/>
      <c r="F2691" s="18"/>
      <c r="H2691" s="16">
        <v>758281</v>
      </c>
      <c r="I2691" s="16">
        <v>5641658</v>
      </c>
      <c r="J2691" s="12" t="s">
        <v>112</v>
      </c>
      <c r="K2691" s="12" t="s">
        <v>96</v>
      </c>
      <c r="L2691" s="20">
        <v>94877</v>
      </c>
      <c r="N2691" s="20">
        <v>8641</v>
      </c>
      <c r="O2691" s="20"/>
      <c r="S2691" s="12">
        <v>0.03</v>
      </c>
    </row>
    <row r="2692" spans="1:75" s="12" customFormat="1" ht="15.9" customHeight="1">
      <c r="A2692" s="12" t="s">
        <v>5939</v>
      </c>
      <c r="B2692" s="12" t="s">
        <v>26323</v>
      </c>
      <c r="C2692" s="18" t="s">
        <v>93</v>
      </c>
      <c r="D2692" s="18"/>
      <c r="E2692" s="18"/>
      <c r="F2692" s="18"/>
      <c r="H2692" s="16">
        <v>758281</v>
      </c>
      <c r="I2692" s="16">
        <v>5641649</v>
      </c>
      <c r="J2692" s="12" t="s">
        <v>112</v>
      </c>
      <c r="K2692" s="12" t="s">
        <v>96</v>
      </c>
      <c r="L2692" s="20">
        <v>94877</v>
      </c>
      <c r="N2692" s="20">
        <v>8636</v>
      </c>
      <c r="O2692" s="20"/>
      <c r="S2692" s="12">
        <v>1.56</v>
      </c>
    </row>
    <row r="2693" spans="1:75" s="12" customFormat="1" ht="15.9" customHeight="1">
      <c r="A2693" s="12" t="s">
        <v>5939</v>
      </c>
      <c r="B2693" s="12" t="s">
        <v>26324</v>
      </c>
      <c r="C2693" s="18" t="s">
        <v>93</v>
      </c>
      <c r="D2693" s="18"/>
      <c r="E2693" s="18"/>
      <c r="F2693" s="18"/>
      <c r="H2693" s="16">
        <v>758281</v>
      </c>
      <c r="I2693" s="16">
        <v>5641649</v>
      </c>
      <c r="J2693" s="12" t="s">
        <v>112</v>
      </c>
      <c r="K2693" s="12" t="s">
        <v>96</v>
      </c>
      <c r="L2693" s="20">
        <v>94877</v>
      </c>
      <c r="N2693" s="20">
        <v>8637</v>
      </c>
      <c r="O2693" s="20"/>
      <c r="S2693" s="12">
        <v>0.12</v>
      </c>
    </row>
    <row r="2694" spans="1:75" s="12" customFormat="1" ht="15.9" customHeight="1">
      <c r="A2694" s="12" t="s">
        <v>5939</v>
      </c>
      <c r="B2694" s="12" t="s">
        <v>26325</v>
      </c>
      <c r="C2694" s="18" t="s">
        <v>93</v>
      </c>
      <c r="D2694" s="18"/>
      <c r="E2694" s="18"/>
      <c r="F2694" s="18"/>
      <c r="H2694" s="16">
        <v>758281</v>
      </c>
      <c r="I2694" s="16">
        <v>5641649</v>
      </c>
      <c r="J2694" s="12" t="s">
        <v>112</v>
      </c>
      <c r="K2694" s="12" t="s">
        <v>96</v>
      </c>
      <c r="L2694" s="20">
        <v>94877</v>
      </c>
      <c r="N2694" s="20">
        <v>8638</v>
      </c>
      <c r="O2694" s="20"/>
      <c r="S2694" s="12">
        <v>0.03</v>
      </c>
    </row>
    <row r="2695" spans="1:75" s="12" customFormat="1" ht="15.9" customHeight="1">
      <c r="A2695" s="12" t="s">
        <v>5939</v>
      </c>
      <c r="B2695" s="12" t="s">
        <v>26326</v>
      </c>
      <c r="C2695" s="18" t="s">
        <v>93</v>
      </c>
      <c r="D2695" s="18"/>
      <c r="E2695" s="18"/>
      <c r="F2695" s="18"/>
      <c r="H2695" s="16">
        <v>758288</v>
      </c>
      <c r="I2695" s="16">
        <v>5644123</v>
      </c>
      <c r="J2695" s="12" t="s">
        <v>112</v>
      </c>
      <c r="K2695" s="12" t="s">
        <v>258</v>
      </c>
      <c r="L2695" s="20">
        <v>94424</v>
      </c>
      <c r="N2695" s="20">
        <v>3</v>
      </c>
      <c r="O2695" s="20"/>
      <c r="S2695" s="12">
        <v>4.43</v>
      </c>
      <c r="AJ2695" s="12">
        <v>0.48</v>
      </c>
    </row>
    <row r="2696" spans="1:75" s="12" customFormat="1" ht="15.9" customHeight="1">
      <c r="A2696" s="12" t="s">
        <v>5939</v>
      </c>
      <c r="B2696" s="12" t="s">
        <v>26327</v>
      </c>
      <c r="C2696" s="18" t="s">
        <v>93</v>
      </c>
      <c r="D2696" s="18"/>
      <c r="E2696" s="18"/>
      <c r="F2696" s="18"/>
      <c r="H2696" s="16">
        <v>758288</v>
      </c>
      <c r="I2696" s="16">
        <v>5644123</v>
      </c>
      <c r="J2696" s="12" t="s">
        <v>112</v>
      </c>
      <c r="K2696" s="12" t="s">
        <v>150</v>
      </c>
      <c r="L2696" s="20">
        <v>94424</v>
      </c>
      <c r="N2696" s="20">
        <v>6</v>
      </c>
      <c r="O2696" s="20"/>
      <c r="AI2696" s="12">
        <v>5797</v>
      </c>
    </row>
    <row r="2697" spans="1:75" s="12" customFormat="1" ht="15.9" customHeight="1">
      <c r="A2697" s="12" t="s">
        <v>5939</v>
      </c>
      <c r="B2697" s="12" t="s">
        <v>26328</v>
      </c>
      <c r="C2697" s="18" t="s">
        <v>93</v>
      </c>
      <c r="D2697" s="18"/>
      <c r="E2697" s="18"/>
      <c r="F2697" s="18"/>
      <c r="H2697" s="16">
        <v>758290</v>
      </c>
      <c r="I2697" s="16">
        <v>5641647</v>
      </c>
      <c r="J2697" s="12" t="s">
        <v>112</v>
      </c>
      <c r="K2697" s="12" t="s">
        <v>96</v>
      </c>
      <c r="L2697" s="20">
        <v>94877</v>
      </c>
      <c r="N2697" s="20">
        <v>8639</v>
      </c>
      <c r="O2697" s="20"/>
      <c r="S2697" s="12">
        <v>0.08</v>
      </c>
    </row>
    <row r="2698" spans="1:75" s="12" customFormat="1" ht="15.9" customHeight="1">
      <c r="A2698" s="12" t="s">
        <v>5939</v>
      </c>
      <c r="B2698" s="12" t="s">
        <v>26329</v>
      </c>
      <c r="C2698" s="18" t="s">
        <v>93</v>
      </c>
      <c r="D2698" s="18"/>
      <c r="E2698" s="18"/>
      <c r="F2698" s="18"/>
      <c r="H2698" s="16">
        <v>758290</v>
      </c>
      <c r="I2698" s="16">
        <v>5641647</v>
      </c>
      <c r="J2698" s="12" t="s">
        <v>112</v>
      </c>
      <c r="K2698" s="12" t="s">
        <v>96</v>
      </c>
      <c r="L2698" s="20">
        <v>94877</v>
      </c>
      <c r="N2698" s="20">
        <v>8640</v>
      </c>
      <c r="O2698" s="20"/>
      <c r="S2698" s="12">
        <v>0.09</v>
      </c>
    </row>
    <row r="2699" spans="1:75" s="12" customFormat="1" ht="15.9" customHeight="1">
      <c r="A2699" s="12" t="s">
        <v>5939</v>
      </c>
      <c r="B2699" s="12" t="s">
        <v>26330</v>
      </c>
      <c r="C2699" s="18" t="s">
        <v>93</v>
      </c>
      <c r="D2699" s="15" t="s">
        <v>24606</v>
      </c>
      <c r="E2699" s="15"/>
      <c r="F2699" s="15"/>
      <c r="H2699" s="16">
        <v>758291.96135999996</v>
      </c>
      <c r="I2699" s="16">
        <v>5641643.7495999997</v>
      </c>
      <c r="J2699" s="12" t="s">
        <v>126</v>
      </c>
      <c r="K2699" s="12" t="s">
        <v>96</v>
      </c>
      <c r="L2699" s="20">
        <v>74268</v>
      </c>
      <c r="N2699" s="20">
        <v>354015</v>
      </c>
      <c r="O2699" s="20" t="s">
        <v>8806</v>
      </c>
      <c r="S2699" s="12">
        <v>2.1000000000000001E-2</v>
      </c>
    </row>
    <row r="2700" spans="1:75" s="12" customFormat="1" ht="15.9" customHeight="1">
      <c r="A2700" s="12" t="s">
        <v>5939</v>
      </c>
      <c r="B2700" s="12" t="s">
        <v>26331</v>
      </c>
      <c r="C2700" s="12" t="s">
        <v>93</v>
      </c>
      <c r="D2700" s="15" t="s">
        <v>24606</v>
      </c>
      <c r="H2700" s="16">
        <v>758333</v>
      </c>
      <c r="I2700" s="16">
        <v>5649776</v>
      </c>
      <c r="J2700" s="12" t="s">
        <v>126</v>
      </c>
      <c r="K2700" s="12" t="s">
        <v>96</v>
      </c>
      <c r="L2700" s="20">
        <v>72780</v>
      </c>
      <c r="N2700" s="20" t="s">
        <v>8387</v>
      </c>
      <c r="O2700" s="24" t="s">
        <v>17060</v>
      </c>
      <c r="U2700" s="12">
        <v>3706</v>
      </c>
    </row>
    <row r="2701" spans="1:75" s="12" customFormat="1" ht="15.9" customHeight="1">
      <c r="A2701" s="12" t="s">
        <v>5939</v>
      </c>
      <c r="B2701" s="12" t="s">
        <v>26332</v>
      </c>
      <c r="C2701" s="12" t="s">
        <v>17124</v>
      </c>
      <c r="D2701" s="12" t="s">
        <v>24606</v>
      </c>
      <c r="F2701" s="12" t="s">
        <v>17450</v>
      </c>
      <c r="H2701" s="16">
        <v>758345.98391499999</v>
      </c>
      <c r="I2701" s="16">
        <v>5645231.7329799999</v>
      </c>
      <c r="J2701" s="12" t="s">
        <v>112</v>
      </c>
      <c r="K2701" s="12" t="s">
        <v>96</v>
      </c>
      <c r="L2701" s="20" t="s">
        <v>24329</v>
      </c>
      <c r="M2701" s="12" t="s">
        <v>17558</v>
      </c>
      <c r="N2701" s="20"/>
      <c r="O2701" s="20"/>
    </row>
    <row r="2702" spans="1:75" s="12" customFormat="1" ht="15.9" customHeight="1">
      <c r="A2702" s="12" t="s">
        <v>5939</v>
      </c>
      <c r="B2702" s="12" t="s">
        <v>26333</v>
      </c>
      <c r="C2702" s="12" t="s">
        <v>17124</v>
      </c>
      <c r="D2702" s="12" t="s">
        <v>24606</v>
      </c>
      <c r="F2702" s="12" t="s">
        <v>17426</v>
      </c>
      <c r="H2702" s="16">
        <v>758377.33992000006</v>
      </c>
      <c r="I2702" s="16">
        <v>5645068.6599500002</v>
      </c>
      <c r="J2702" s="12" t="s">
        <v>112</v>
      </c>
      <c r="K2702" s="12" t="s">
        <v>277</v>
      </c>
      <c r="L2702" s="20" t="s">
        <v>24329</v>
      </c>
      <c r="M2702" s="12" t="s">
        <v>17548</v>
      </c>
      <c r="N2702" s="20"/>
      <c r="O2702" s="20"/>
    </row>
    <row r="2703" spans="1:75" s="12" customFormat="1" ht="15.9" customHeight="1">
      <c r="A2703" s="12" t="s">
        <v>5939</v>
      </c>
      <c r="B2703" s="12" t="s">
        <v>12029</v>
      </c>
      <c r="C2703" s="12" t="s">
        <v>93</v>
      </c>
      <c r="E2703" s="21" t="s">
        <v>24387</v>
      </c>
      <c r="F2703" s="12" t="s">
        <v>18517</v>
      </c>
      <c r="H2703" s="16">
        <v>758420</v>
      </c>
      <c r="I2703" s="16">
        <v>5641773</v>
      </c>
      <c r="J2703" s="12" t="s">
        <v>112</v>
      </c>
      <c r="K2703" s="12" t="s">
        <v>96</v>
      </c>
      <c r="L2703" s="20">
        <v>92532</v>
      </c>
      <c r="N2703" s="20"/>
      <c r="O2703" s="20"/>
      <c r="T2703" s="12">
        <v>109.7</v>
      </c>
      <c r="BW2703" s="12">
        <v>300</v>
      </c>
    </row>
    <row r="2704" spans="1:75" s="12" customFormat="1" ht="15.9" customHeight="1">
      <c r="A2704" s="12" t="s">
        <v>5939</v>
      </c>
      <c r="B2704" s="12" t="s">
        <v>26334</v>
      </c>
      <c r="C2704" s="12" t="s">
        <v>17124</v>
      </c>
      <c r="D2704" s="12" t="s">
        <v>24606</v>
      </c>
      <c r="F2704" s="12" t="s">
        <v>17449</v>
      </c>
      <c r="H2704" s="16">
        <v>758456.78193299996</v>
      </c>
      <c r="I2704" s="16">
        <v>5645300.9899899997</v>
      </c>
      <c r="J2704" s="12" t="s">
        <v>112</v>
      </c>
      <c r="K2704" s="12" t="s">
        <v>96</v>
      </c>
      <c r="L2704" s="20" t="s">
        <v>24329</v>
      </c>
      <c r="M2704" s="12" t="s">
        <v>17558</v>
      </c>
      <c r="N2704" s="20"/>
      <c r="O2704" s="20"/>
    </row>
    <row r="2705" spans="1:37" s="12" customFormat="1" ht="15.9" customHeight="1">
      <c r="A2705" s="12" t="s">
        <v>5939</v>
      </c>
      <c r="B2705" s="12" t="s">
        <v>26335</v>
      </c>
      <c r="C2705" s="12" t="s">
        <v>17124</v>
      </c>
      <c r="D2705" s="12" t="s">
        <v>24605</v>
      </c>
      <c r="E2705" s="15" t="s">
        <v>24195</v>
      </c>
      <c r="F2705" s="12" t="s">
        <v>18599</v>
      </c>
      <c r="H2705" s="16">
        <v>758508</v>
      </c>
      <c r="I2705" s="16">
        <v>5645145</v>
      </c>
      <c r="J2705" s="12" t="s">
        <v>2596</v>
      </c>
      <c r="K2705" s="12" t="s">
        <v>96</v>
      </c>
      <c r="L2705" s="20" t="s">
        <v>12420</v>
      </c>
      <c r="M2705" s="21" t="s">
        <v>18716</v>
      </c>
      <c r="N2705" s="20"/>
      <c r="O2705" s="20"/>
    </row>
    <row r="2706" spans="1:37" s="12" customFormat="1" ht="15.9" customHeight="1">
      <c r="A2706" s="12" t="s">
        <v>5939</v>
      </c>
      <c r="B2706" s="12" t="s">
        <v>26336</v>
      </c>
      <c r="C2706" s="18" t="s">
        <v>93</v>
      </c>
      <c r="D2706" s="15" t="s">
        <v>24606</v>
      </c>
      <c r="E2706" s="15"/>
      <c r="F2706" s="15"/>
      <c r="H2706" s="16">
        <v>758523.02868300001</v>
      </c>
      <c r="I2706" s="16">
        <v>5641468.8345699999</v>
      </c>
      <c r="J2706" s="12" t="s">
        <v>126</v>
      </c>
      <c r="K2706" s="12" t="s">
        <v>96</v>
      </c>
      <c r="L2706" s="20">
        <v>74268</v>
      </c>
      <c r="N2706" s="20">
        <v>354085</v>
      </c>
      <c r="O2706" s="20" t="s">
        <v>8807</v>
      </c>
      <c r="S2706" s="12">
        <v>0.08</v>
      </c>
    </row>
    <row r="2707" spans="1:37" s="12" customFormat="1" ht="15.9" customHeight="1">
      <c r="A2707" s="12" t="s">
        <v>5939</v>
      </c>
      <c r="B2707" s="12" t="s">
        <v>26337</v>
      </c>
      <c r="C2707" s="12" t="s">
        <v>17124</v>
      </c>
      <c r="D2707" s="12" t="s">
        <v>24605</v>
      </c>
      <c r="E2707" s="15" t="s">
        <v>24195</v>
      </c>
      <c r="F2707" s="12" t="s">
        <v>17744</v>
      </c>
      <c r="H2707" s="16">
        <v>758575</v>
      </c>
      <c r="I2707" s="16">
        <v>5644981</v>
      </c>
      <c r="J2707" s="12" t="s">
        <v>112</v>
      </c>
      <c r="K2707" s="12" t="s">
        <v>96</v>
      </c>
      <c r="L2707" s="20" t="s">
        <v>12421</v>
      </c>
      <c r="M2707" s="21" t="s">
        <v>18705</v>
      </c>
      <c r="N2707" s="20"/>
      <c r="O2707" s="20"/>
    </row>
    <row r="2708" spans="1:37" s="12" customFormat="1" ht="15.9" customHeight="1">
      <c r="A2708" s="12" t="s">
        <v>5939</v>
      </c>
      <c r="B2708" s="12" t="s">
        <v>26338</v>
      </c>
      <c r="C2708" s="18" t="s">
        <v>93</v>
      </c>
      <c r="D2708" s="18"/>
      <c r="E2708" s="18"/>
      <c r="F2708" s="18"/>
      <c r="H2708" s="16">
        <v>758594</v>
      </c>
      <c r="I2708" s="16">
        <v>5641246</v>
      </c>
      <c r="J2708" s="12" t="s">
        <v>112</v>
      </c>
      <c r="K2708" s="12" t="s">
        <v>96</v>
      </c>
      <c r="L2708" s="20">
        <v>94222</v>
      </c>
      <c r="N2708" s="20" t="s">
        <v>9181</v>
      </c>
      <c r="O2708" s="20"/>
      <c r="U2708" s="12">
        <v>3370</v>
      </c>
    </row>
    <row r="2709" spans="1:37" s="12" customFormat="1" ht="15.9" customHeight="1">
      <c r="A2709" s="12" t="s">
        <v>5939</v>
      </c>
      <c r="B2709" s="12" t="s">
        <v>26339</v>
      </c>
      <c r="C2709" s="18" t="s">
        <v>93</v>
      </c>
      <c r="D2709" s="15" t="s">
        <v>24606</v>
      </c>
      <c r="E2709" s="15"/>
      <c r="F2709" s="15"/>
      <c r="H2709" s="16">
        <v>758644.40818000003</v>
      </c>
      <c r="I2709" s="16">
        <v>5633204.5336899897</v>
      </c>
      <c r="J2709" s="12" t="s">
        <v>126</v>
      </c>
      <c r="K2709" s="12" t="s">
        <v>150</v>
      </c>
      <c r="L2709" s="20">
        <v>91763</v>
      </c>
      <c r="N2709" s="20">
        <v>586</v>
      </c>
      <c r="O2709" s="20" t="s">
        <v>8144</v>
      </c>
      <c r="AK2709" s="12">
        <v>0.28000000000000003</v>
      </c>
    </row>
    <row r="2710" spans="1:37" s="12" customFormat="1" ht="15.9" customHeight="1">
      <c r="A2710" s="12" t="s">
        <v>5939</v>
      </c>
      <c r="B2710" s="12" t="s">
        <v>26340</v>
      </c>
      <c r="C2710" s="18" t="s">
        <v>93</v>
      </c>
      <c r="D2710" s="18"/>
      <c r="E2710" s="18"/>
      <c r="F2710" s="18"/>
      <c r="H2710" s="16">
        <v>758669</v>
      </c>
      <c r="I2710" s="16">
        <v>5641250</v>
      </c>
      <c r="J2710" s="12" t="s">
        <v>112</v>
      </c>
      <c r="K2710" s="12" t="s">
        <v>96</v>
      </c>
      <c r="L2710" s="20">
        <v>94222</v>
      </c>
      <c r="N2710" s="20" t="s">
        <v>9182</v>
      </c>
      <c r="O2710" s="20"/>
      <c r="U2710" s="12">
        <v>1057</v>
      </c>
    </row>
    <row r="2711" spans="1:37" s="12" customFormat="1" ht="15.9" customHeight="1">
      <c r="A2711" s="12" t="s">
        <v>5939</v>
      </c>
      <c r="B2711" s="12" t="s">
        <v>26341</v>
      </c>
      <c r="C2711" s="18" t="s">
        <v>93</v>
      </c>
      <c r="D2711" s="18"/>
      <c r="E2711" s="18"/>
      <c r="F2711" s="18"/>
      <c r="H2711" s="16">
        <v>758673</v>
      </c>
      <c r="I2711" s="16">
        <v>5641135</v>
      </c>
      <c r="J2711" s="12" t="s">
        <v>112</v>
      </c>
      <c r="K2711" s="12" t="s">
        <v>96</v>
      </c>
      <c r="L2711" s="20">
        <v>94222</v>
      </c>
      <c r="N2711" s="20" t="s">
        <v>9183</v>
      </c>
      <c r="O2711" s="20"/>
      <c r="U2711" s="12">
        <v>593</v>
      </c>
    </row>
    <row r="2712" spans="1:37" s="12" customFormat="1" ht="15.9" customHeight="1">
      <c r="A2712" s="12" t="s">
        <v>5939</v>
      </c>
      <c r="B2712" s="12" t="s">
        <v>26342</v>
      </c>
      <c r="C2712" s="18" t="s">
        <v>93</v>
      </c>
      <c r="D2712" s="18"/>
      <c r="E2712" s="18"/>
      <c r="F2712" s="18"/>
      <c r="H2712" s="16">
        <v>758733</v>
      </c>
      <c r="I2712" s="16">
        <v>5641222</v>
      </c>
      <c r="J2712" s="12" t="s">
        <v>112</v>
      </c>
      <c r="K2712" s="12" t="s">
        <v>96</v>
      </c>
      <c r="L2712" s="20">
        <v>94222</v>
      </c>
      <c r="N2712" s="20" t="s">
        <v>9184</v>
      </c>
      <c r="O2712" s="20"/>
      <c r="U2712" s="12">
        <v>3226</v>
      </c>
    </row>
    <row r="2713" spans="1:37" s="12" customFormat="1" ht="15.9" customHeight="1">
      <c r="A2713" s="12" t="s">
        <v>5939</v>
      </c>
      <c r="B2713" s="12" t="s">
        <v>26343</v>
      </c>
      <c r="C2713" s="18" t="s">
        <v>93</v>
      </c>
      <c r="D2713" s="18"/>
      <c r="E2713" s="18"/>
      <c r="F2713" s="18"/>
      <c r="H2713" s="16">
        <v>758757</v>
      </c>
      <c r="I2713" s="16">
        <v>5641055</v>
      </c>
      <c r="J2713" s="12" t="s">
        <v>112</v>
      </c>
      <c r="K2713" s="12" t="s">
        <v>96</v>
      </c>
      <c r="L2713" s="20">
        <v>94222</v>
      </c>
      <c r="N2713" s="20" t="s">
        <v>9185</v>
      </c>
      <c r="O2713" s="20"/>
      <c r="U2713" s="12">
        <v>27191</v>
      </c>
    </row>
    <row r="2714" spans="1:37" s="12" customFormat="1" ht="15.9" customHeight="1">
      <c r="A2714" s="12" t="s">
        <v>5939</v>
      </c>
      <c r="B2714" s="12" t="s">
        <v>26344</v>
      </c>
      <c r="C2714" s="18" t="s">
        <v>93</v>
      </c>
      <c r="D2714" s="18"/>
      <c r="E2714" s="18"/>
      <c r="F2714" s="18"/>
      <c r="H2714" s="16">
        <v>758784</v>
      </c>
      <c r="I2714" s="16">
        <v>5641186</v>
      </c>
      <c r="J2714" s="12" t="s">
        <v>112</v>
      </c>
      <c r="K2714" s="12" t="s">
        <v>96</v>
      </c>
      <c r="L2714" s="20">
        <v>94222</v>
      </c>
      <c r="N2714" s="20" t="s">
        <v>9186</v>
      </c>
      <c r="O2714" s="20"/>
      <c r="U2714" s="12">
        <v>19193</v>
      </c>
    </row>
    <row r="2715" spans="1:37" s="12" customFormat="1" ht="15.9" customHeight="1">
      <c r="A2715" s="12" t="s">
        <v>5939</v>
      </c>
      <c r="B2715" s="12" t="s">
        <v>26345</v>
      </c>
      <c r="C2715" s="12" t="s">
        <v>93</v>
      </c>
      <c r="H2715" s="16">
        <v>758814.27918499999</v>
      </c>
      <c r="I2715" s="16">
        <v>5641220.5230999999</v>
      </c>
      <c r="J2715" s="12" t="s">
        <v>112</v>
      </c>
      <c r="K2715" s="12" t="s">
        <v>96</v>
      </c>
      <c r="L2715" s="20">
        <v>74751</v>
      </c>
      <c r="N2715" s="20">
        <v>55723</v>
      </c>
      <c r="O2715" s="20"/>
      <c r="U2715" s="12">
        <v>2594</v>
      </c>
    </row>
    <row r="2716" spans="1:37" s="12" customFormat="1" ht="15.9" customHeight="1">
      <c r="A2716" s="12" t="s">
        <v>5939</v>
      </c>
      <c r="B2716" s="12" t="s">
        <v>26346</v>
      </c>
      <c r="C2716" s="18" t="s">
        <v>93</v>
      </c>
      <c r="D2716" s="15" t="s">
        <v>24606</v>
      </c>
      <c r="E2716" s="15"/>
      <c r="F2716" s="15"/>
      <c r="H2716" s="16">
        <v>758853.74760400003</v>
      </c>
      <c r="I2716" s="16">
        <v>5641265.8973500002</v>
      </c>
      <c r="J2716" s="12" t="s">
        <v>126</v>
      </c>
      <c r="K2716" s="12" t="s">
        <v>96</v>
      </c>
      <c r="L2716" s="20">
        <v>74268</v>
      </c>
      <c r="N2716" s="20">
        <v>354111</v>
      </c>
      <c r="O2716" s="20" t="s">
        <v>8808</v>
      </c>
      <c r="S2716" s="12">
        <v>6.2E-2</v>
      </c>
    </row>
    <row r="2717" spans="1:37" s="12" customFormat="1" ht="15.9" customHeight="1">
      <c r="A2717" s="12" t="s">
        <v>5939</v>
      </c>
      <c r="B2717" s="12" t="s">
        <v>26347</v>
      </c>
      <c r="C2717" s="12" t="s">
        <v>17124</v>
      </c>
      <c r="D2717" s="12" t="s">
        <v>24606</v>
      </c>
      <c r="F2717" s="12" t="s">
        <v>17306</v>
      </c>
      <c r="H2717" s="16">
        <v>758856.55199900002</v>
      </c>
      <c r="I2717" s="16">
        <v>5645051.4929499999</v>
      </c>
      <c r="J2717" s="12" t="s">
        <v>112</v>
      </c>
      <c r="K2717" s="12" t="s">
        <v>277</v>
      </c>
      <c r="L2717" s="20" t="s">
        <v>24329</v>
      </c>
      <c r="M2717" s="12" t="s">
        <v>17482</v>
      </c>
      <c r="N2717" s="20"/>
      <c r="O2717" s="20"/>
    </row>
    <row r="2718" spans="1:37" s="12" customFormat="1" ht="15.9" customHeight="1">
      <c r="A2718" s="12" t="s">
        <v>5939</v>
      </c>
      <c r="B2718" s="12" t="s">
        <v>12080</v>
      </c>
      <c r="C2718" s="12" t="s">
        <v>93</v>
      </c>
      <c r="D2718" s="15" t="s">
        <v>24606</v>
      </c>
      <c r="E2718" s="15"/>
      <c r="F2718" s="15"/>
      <c r="H2718" s="16">
        <v>758957</v>
      </c>
      <c r="I2718" s="16">
        <v>5651624</v>
      </c>
      <c r="J2718" s="12" t="s">
        <v>112</v>
      </c>
      <c r="K2718" s="12" t="s">
        <v>150</v>
      </c>
      <c r="L2718" s="20">
        <v>92094</v>
      </c>
      <c r="N2718" s="20"/>
      <c r="O2718" s="20" t="s">
        <v>16523</v>
      </c>
      <c r="AJ2718" s="12">
        <v>1.07</v>
      </c>
    </row>
    <row r="2719" spans="1:37" s="12" customFormat="1" ht="15.9" customHeight="1">
      <c r="A2719" s="12" t="s">
        <v>5939</v>
      </c>
      <c r="B2719" s="12" t="s">
        <v>26348</v>
      </c>
      <c r="C2719" s="12" t="s">
        <v>17124</v>
      </c>
      <c r="D2719" s="12" t="s">
        <v>24605</v>
      </c>
      <c r="E2719" s="15" t="s">
        <v>24195</v>
      </c>
      <c r="F2719" s="12" t="s">
        <v>17743</v>
      </c>
      <c r="H2719" s="16">
        <v>758979</v>
      </c>
      <c r="I2719" s="16">
        <v>5645132</v>
      </c>
      <c r="J2719" s="12" t="s">
        <v>112</v>
      </c>
      <c r="K2719" s="12" t="s">
        <v>277</v>
      </c>
      <c r="L2719" s="20" t="s">
        <v>12422</v>
      </c>
      <c r="M2719" s="21" t="s">
        <v>18668</v>
      </c>
      <c r="N2719" s="20"/>
      <c r="O2719" s="20"/>
    </row>
    <row r="2720" spans="1:37" s="12" customFormat="1" ht="15.9" customHeight="1">
      <c r="A2720" s="12" t="s">
        <v>5939</v>
      </c>
      <c r="B2720" s="12" t="s">
        <v>26349</v>
      </c>
      <c r="C2720" s="18" t="s">
        <v>93</v>
      </c>
      <c r="D2720" s="15" t="s">
        <v>24606</v>
      </c>
      <c r="E2720" s="15"/>
      <c r="F2720" s="15"/>
      <c r="H2720" s="16">
        <v>759058.54142999905</v>
      </c>
      <c r="I2720" s="16">
        <v>5633058.1933300002</v>
      </c>
      <c r="J2720" s="12" t="s">
        <v>126</v>
      </c>
      <c r="K2720" s="12" t="s">
        <v>150</v>
      </c>
      <c r="L2720" s="20">
        <v>91763</v>
      </c>
      <c r="N2720" s="20">
        <v>608</v>
      </c>
      <c r="O2720" s="20" t="s">
        <v>8146</v>
      </c>
      <c r="AK2720" s="12">
        <v>0.6</v>
      </c>
    </row>
    <row r="2721" spans="1:112" s="12" customFormat="1" ht="15.9" customHeight="1">
      <c r="A2721" s="12" t="s">
        <v>5939</v>
      </c>
      <c r="B2721" s="12" t="s">
        <v>26350</v>
      </c>
      <c r="C2721" s="18" t="s">
        <v>93</v>
      </c>
      <c r="D2721" s="15" t="s">
        <v>24606</v>
      </c>
      <c r="E2721" s="15"/>
      <c r="F2721" s="15"/>
      <c r="H2721" s="16">
        <v>759120.26321999903</v>
      </c>
      <c r="I2721" s="16">
        <v>5633055.2067900002</v>
      </c>
      <c r="J2721" s="12" t="s">
        <v>126</v>
      </c>
      <c r="K2721" s="12" t="s">
        <v>258</v>
      </c>
      <c r="L2721" s="20">
        <v>91763</v>
      </c>
      <c r="N2721" s="20">
        <v>578</v>
      </c>
      <c r="O2721" s="20" t="s">
        <v>383</v>
      </c>
      <c r="V2721" s="12">
        <v>0.06</v>
      </c>
      <c r="AK2721" s="12">
        <v>5.85</v>
      </c>
    </row>
    <row r="2722" spans="1:112" s="12" customFormat="1" ht="15.9" customHeight="1">
      <c r="A2722" s="12" t="s">
        <v>5939</v>
      </c>
      <c r="B2722" s="12" t="s">
        <v>26351</v>
      </c>
      <c r="C2722" s="18" t="s">
        <v>93</v>
      </c>
      <c r="D2722" s="15" t="s">
        <v>24606</v>
      </c>
      <c r="E2722" s="15"/>
      <c r="F2722" s="15"/>
      <c r="H2722" s="16">
        <v>759188.95359000005</v>
      </c>
      <c r="I2722" s="16">
        <v>5633043.2606399897</v>
      </c>
      <c r="J2722" s="12" t="s">
        <v>126</v>
      </c>
      <c r="K2722" s="12" t="s">
        <v>150</v>
      </c>
      <c r="L2722" s="20">
        <v>91763</v>
      </c>
      <c r="N2722" s="20">
        <v>617</v>
      </c>
      <c r="O2722" s="20" t="s">
        <v>8147</v>
      </c>
      <c r="AK2722" s="12">
        <v>1.08</v>
      </c>
    </row>
    <row r="2723" spans="1:112" s="12" customFormat="1" ht="15.9" customHeight="1">
      <c r="A2723" s="12" t="s">
        <v>5939</v>
      </c>
      <c r="B2723" s="12" t="s">
        <v>26352</v>
      </c>
      <c r="C2723" s="18" t="s">
        <v>93</v>
      </c>
      <c r="D2723" s="15" t="s">
        <v>24606</v>
      </c>
      <c r="E2723" s="15"/>
      <c r="F2723" s="15"/>
      <c r="H2723" s="16">
        <v>759355.46577999904</v>
      </c>
      <c r="I2723" s="16">
        <v>5650914.1428500004</v>
      </c>
      <c r="J2723" s="12" t="s">
        <v>126</v>
      </c>
      <c r="K2723" s="12" t="s">
        <v>150</v>
      </c>
      <c r="L2723" s="20">
        <v>92094</v>
      </c>
      <c r="N2723" s="20">
        <v>384</v>
      </c>
      <c r="O2723" s="20" t="s">
        <v>8968</v>
      </c>
      <c r="AJ2723" s="12">
        <v>1.07</v>
      </c>
    </row>
    <row r="2724" spans="1:112" s="12" customFormat="1" ht="15.9" customHeight="1">
      <c r="A2724" s="12" t="s">
        <v>5939</v>
      </c>
      <c r="B2724" s="12" t="s">
        <v>26353</v>
      </c>
      <c r="C2724" s="12" t="s">
        <v>93</v>
      </c>
      <c r="H2724" s="16">
        <v>759514</v>
      </c>
      <c r="I2724" s="16">
        <v>5642839</v>
      </c>
      <c r="J2724" s="12" t="s">
        <v>112</v>
      </c>
      <c r="K2724" s="12" t="s">
        <v>96</v>
      </c>
      <c r="L2724" s="20">
        <v>73367</v>
      </c>
      <c r="N2724" s="20" t="s">
        <v>8501</v>
      </c>
      <c r="O2724" s="20"/>
      <c r="T2724" s="12">
        <v>6.69</v>
      </c>
    </row>
    <row r="2725" spans="1:112" s="12" customFormat="1" ht="15.9" customHeight="1">
      <c r="A2725" s="12" t="s">
        <v>5939</v>
      </c>
      <c r="B2725" s="12" t="s">
        <v>26354</v>
      </c>
      <c r="C2725" s="12" t="s">
        <v>93</v>
      </c>
      <c r="H2725" s="16">
        <v>759514</v>
      </c>
      <c r="I2725" s="16">
        <v>5642839</v>
      </c>
      <c r="J2725" s="12" t="s">
        <v>112</v>
      </c>
      <c r="K2725" s="12" t="s">
        <v>96</v>
      </c>
      <c r="L2725" s="20">
        <v>73367</v>
      </c>
      <c r="N2725" s="20" t="s">
        <v>8502</v>
      </c>
      <c r="O2725" s="20"/>
      <c r="T2725" s="12">
        <v>1.19</v>
      </c>
    </row>
    <row r="2726" spans="1:112" s="12" customFormat="1" ht="15.9" customHeight="1">
      <c r="A2726" s="12" t="s">
        <v>5939</v>
      </c>
      <c r="B2726" s="12" t="s">
        <v>26355</v>
      </c>
      <c r="C2726" s="18" t="s">
        <v>93</v>
      </c>
      <c r="D2726" s="18"/>
      <c r="E2726" s="18"/>
      <c r="F2726" s="18"/>
      <c r="H2726" s="16">
        <v>759566</v>
      </c>
      <c r="I2726" s="16">
        <v>5642803</v>
      </c>
      <c r="J2726" s="12" t="s">
        <v>112</v>
      </c>
      <c r="K2726" s="12" t="s">
        <v>96</v>
      </c>
      <c r="L2726" s="20">
        <v>93345</v>
      </c>
      <c r="N2726" s="20">
        <v>8961</v>
      </c>
      <c r="O2726" s="20"/>
      <c r="S2726" s="12">
        <v>0.08</v>
      </c>
    </row>
    <row r="2727" spans="1:112" s="12" customFormat="1" ht="15.9" customHeight="1">
      <c r="A2727" s="12" t="s">
        <v>5939</v>
      </c>
      <c r="B2727" s="12" t="s">
        <v>26356</v>
      </c>
      <c r="C2727" s="18" t="s">
        <v>93</v>
      </c>
      <c r="D2727" s="18"/>
      <c r="E2727" s="18"/>
      <c r="F2727" s="18"/>
      <c r="H2727" s="16">
        <v>759566</v>
      </c>
      <c r="I2727" s="16">
        <v>5642803</v>
      </c>
      <c r="J2727" s="12" t="s">
        <v>112</v>
      </c>
      <c r="K2727" s="12" t="s">
        <v>96</v>
      </c>
      <c r="L2727" s="20">
        <v>93345</v>
      </c>
      <c r="N2727" s="20">
        <v>8968</v>
      </c>
      <c r="O2727" s="20"/>
      <c r="S2727" s="12">
        <v>0.05</v>
      </c>
    </row>
    <row r="2728" spans="1:112" s="12" customFormat="1" ht="15.9" customHeight="1">
      <c r="A2728" s="12" t="s">
        <v>5939</v>
      </c>
      <c r="B2728" s="12" t="s">
        <v>26357</v>
      </c>
      <c r="C2728" s="12" t="s">
        <v>93</v>
      </c>
      <c r="H2728" s="16">
        <v>759616</v>
      </c>
      <c r="I2728" s="16">
        <v>5642751</v>
      </c>
      <c r="J2728" s="12" t="s">
        <v>112</v>
      </c>
      <c r="K2728" s="12" t="s">
        <v>96</v>
      </c>
      <c r="L2728" s="20">
        <v>73367</v>
      </c>
      <c r="N2728" s="20" t="s">
        <v>8503</v>
      </c>
      <c r="O2728" s="20"/>
      <c r="T2728" s="12">
        <v>1.44</v>
      </c>
    </row>
    <row r="2729" spans="1:112" s="12" customFormat="1" ht="15.9" customHeight="1">
      <c r="A2729" s="12" t="s">
        <v>5939</v>
      </c>
      <c r="B2729" s="12" t="s">
        <v>12060</v>
      </c>
      <c r="C2729" s="12" t="s">
        <v>93</v>
      </c>
      <c r="E2729" s="15"/>
      <c r="F2729" s="12" t="s">
        <v>18530</v>
      </c>
      <c r="H2729" s="16">
        <v>759628</v>
      </c>
      <c r="I2729" s="16">
        <v>5647360</v>
      </c>
      <c r="J2729" s="12" t="s">
        <v>112</v>
      </c>
      <c r="K2729" s="12" t="s">
        <v>16649</v>
      </c>
      <c r="L2729" s="20"/>
      <c r="N2729" s="20"/>
      <c r="O2729" s="20"/>
      <c r="DH2729" s="12" t="s">
        <v>16649</v>
      </c>
    </row>
    <row r="2730" spans="1:112" s="12" customFormat="1" ht="15.9" customHeight="1">
      <c r="A2730" s="12" t="s">
        <v>5939</v>
      </c>
      <c r="B2730" s="12" t="s">
        <v>26358</v>
      </c>
      <c r="C2730" s="12" t="s">
        <v>93</v>
      </c>
      <c r="H2730" s="16">
        <v>759673</v>
      </c>
      <c r="I2730" s="16">
        <v>5642687</v>
      </c>
      <c r="J2730" s="12" t="s">
        <v>112</v>
      </c>
      <c r="K2730" s="12" t="s">
        <v>96</v>
      </c>
      <c r="L2730" s="20">
        <v>73367</v>
      </c>
      <c r="N2730" s="20" t="s">
        <v>8504</v>
      </c>
      <c r="O2730" s="20"/>
      <c r="T2730" s="12">
        <v>3.1</v>
      </c>
    </row>
    <row r="2731" spans="1:112" s="12" customFormat="1" ht="15.9" customHeight="1">
      <c r="A2731" s="12" t="s">
        <v>5939</v>
      </c>
      <c r="B2731" s="12" t="s">
        <v>26359</v>
      </c>
      <c r="C2731" s="12" t="s">
        <v>93</v>
      </c>
      <c r="H2731" s="16">
        <v>759673</v>
      </c>
      <c r="I2731" s="16">
        <v>5642687</v>
      </c>
      <c r="J2731" s="12" t="s">
        <v>112</v>
      </c>
      <c r="K2731" s="12" t="s">
        <v>96</v>
      </c>
      <c r="L2731" s="20">
        <v>73367</v>
      </c>
      <c r="N2731" s="20" t="s">
        <v>8505</v>
      </c>
      <c r="O2731" s="20"/>
      <c r="T2731" s="12">
        <v>2</v>
      </c>
    </row>
    <row r="2732" spans="1:112" s="12" customFormat="1" ht="15.9" customHeight="1">
      <c r="A2732" s="12" t="s">
        <v>5939</v>
      </c>
      <c r="B2732" s="12" t="s">
        <v>26360</v>
      </c>
      <c r="C2732" s="12" t="s">
        <v>93</v>
      </c>
      <c r="H2732" s="16">
        <v>759673</v>
      </c>
      <c r="I2732" s="16">
        <v>5642687</v>
      </c>
      <c r="J2732" s="12" t="s">
        <v>112</v>
      </c>
      <c r="K2732" s="12" t="s">
        <v>96</v>
      </c>
      <c r="L2732" s="20">
        <v>73367</v>
      </c>
      <c r="N2732" s="20" t="s">
        <v>8506</v>
      </c>
      <c r="O2732" s="20"/>
      <c r="T2732" s="12">
        <v>1.83</v>
      </c>
    </row>
    <row r="2733" spans="1:112" s="12" customFormat="1" ht="15.9" customHeight="1">
      <c r="A2733" s="12" t="s">
        <v>5939</v>
      </c>
      <c r="B2733" s="12" t="s">
        <v>26361</v>
      </c>
      <c r="C2733" s="12" t="s">
        <v>93</v>
      </c>
      <c r="H2733" s="16">
        <v>759730</v>
      </c>
      <c r="I2733" s="16">
        <v>5642630</v>
      </c>
      <c r="J2733" s="12" t="s">
        <v>112</v>
      </c>
      <c r="K2733" s="12" t="s">
        <v>96</v>
      </c>
      <c r="L2733" s="20">
        <v>73367</v>
      </c>
      <c r="N2733" s="20" t="s">
        <v>8507</v>
      </c>
      <c r="O2733" s="20"/>
      <c r="T2733" s="12">
        <v>1</v>
      </c>
    </row>
    <row r="2734" spans="1:112" s="12" customFormat="1" ht="15.9" customHeight="1">
      <c r="A2734" s="12" t="s">
        <v>5939</v>
      </c>
      <c r="B2734" s="12" t="s">
        <v>26362</v>
      </c>
      <c r="C2734" s="12" t="s">
        <v>93</v>
      </c>
      <c r="H2734" s="16">
        <v>759825</v>
      </c>
      <c r="I2734" s="16">
        <v>5642509</v>
      </c>
      <c r="J2734" s="12" t="s">
        <v>112</v>
      </c>
      <c r="K2734" s="12" t="s">
        <v>96</v>
      </c>
      <c r="L2734" s="20">
        <v>73367</v>
      </c>
      <c r="N2734" s="20" t="s">
        <v>8508</v>
      </c>
      <c r="O2734" s="20"/>
      <c r="T2734" s="12">
        <v>5.97</v>
      </c>
    </row>
    <row r="2735" spans="1:112" s="12" customFormat="1" ht="15.9" customHeight="1">
      <c r="A2735" s="12" t="s">
        <v>5939</v>
      </c>
      <c r="B2735" s="12" t="s">
        <v>12027</v>
      </c>
      <c r="C2735" s="12" t="s">
        <v>24596</v>
      </c>
      <c r="E2735" s="21" t="s">
        <v>24387</v>
      </c>
      <c r="H2735" s="16">
        <v>759864</v>
      </c>
      <c r="I2735" s="16">
        <v>5641253</v>
      </c>
      <c r="J2735" s="12" t="s">
        <v>112</v>
      </c>
      <c r="K2735" s="12" t="s">
        <v>420</v>
      </c>
      <c r="L2735" s="20">
        <v>92591</v>
      </c>
      <c r="N2735" s="20"/>
      <c r="O2735" s="20"/>
    </row>
    <row r="2736" spans="1:112" s="12" customFormat="1" ht="15.9" customHeight="1">
      <c r="A2736" s="12" t="s">
        <v>5939</v>
      </c>
      <c r="B2736" s="12" t="s">
        <v>26363</v>
      </c>
      <c r="C2736" s="12" t="s">
        <v>93</v>
      </c>
      <c r="H2736" s="16">
        <v>759876</v>
      </c>
      <c r="I2736" s="16">
        <v>5642427</v>
      </c>
      <c r="J2736" s="12" t="s">
        <v>112</v>
      </c>
      <c r="K2736" s="12" t="s">
        <v>96</v>
      </c>
      <c r="L2736" s="20">
        <v>73367</v>
      </c>
      <c r="N2736" s="20" t="s">
        <v>8509</v>
      </c>
      <c r="O2736" s="20"/>
      <c r="T2736" s="12">
        <v>3.69</v>
      </c>
    </row>
    <row r="2737" spans="1:21" s="12" customFormat="1" ht="15.9" customHeight="1">
      <c r="A2737" s="12" t="s">
        <v>5939</v>
      </c>
      <c r="B2737" s="12" t="s">
        <v>26364</v>
      </c>
      <c r="C2737" s="12" t="s">
        <v>93</v>
      </c>
      <c r="D2737" s="15" t="s">
        <v>24606</v>
      </c>
      <c r="E2737" s="15"/>
      <c r="F2737" s="15"/>
      <c r="H2737" s="16">
        <v>759889.31201999902</v>
      </c>
      <c r="I2737" s="16">
        <v>5643341.4831199897</v>
      </c>
      <c r="J2737" s="12" t="s">
        <v>126</v>
      </c>
      <c r="K2737" s="12" t="s">
        <v>96</v>
      </c>
      <c r="L2737" s="20">
        <v>73824</v>
      </c>
      <c r="N2737" s="20">
        <v>11216</v>
      </c>
      <c r="O2737" s="20" t="s">
        <v>8598</v>
      </c>
      <c r="T2737" s="12">
        <v>6.04</v>
      </c>
    </row>
    <row r="2738" spans="1:21" s="12" customFormat="1" ht="15.9" customHeight="1">
      <c r="A2738" s="12" t="s">
        <v>5939</v>
      </c>
      <c r="B2738" s="12" t="s">
        <v>12044</v>
      </c>
      <c r="C2738" s="12" t="s">
        <v>93</v>
      </c>
      <c r="E2738" s="21" t="s">
        <v>24387</v>
      </c>
      <c r="F2738" s="12" t="s">
        <v>18357</v>
      </c>
      <c r="H2738" s="16">
        <v>759900</v>
      </c>
      <c r="I2738" s="16">
        <v>5643866</v>
      </c>
      <c r="J2738" s="12" t="s">
        <v>112</v>
      </c>
      <c r="K2738" s="12" t="s">
        <v>96</v>
      </c>
      <c r="L2738" s="20">
        <v>91692</v>
      </c>
      <c r="N2738" s="20"/>
      <c r="O2738" s="20"/>
      <c r="T2738" s="12">
        <v>1</v>
      </c>
    </row>
    <row r="2739" spans="1:21" s="12" customFormat="1" ht="15.9" customHeight="1">
      <c r="A2739" s="12" t="s">
        <v>5939</v>
      </c>
      <c r="B2739" s="12" t="s">
        <v>26365</v>
      </c>
      <c r="C2739" s="12" t="s">
        <v>93</v>
      </c>
      <c r="H2739" s="16">
        <v>759927</v>
      </c>
      <c r="I2739" s="16">
        <v>5642357</v>
      </c>
      <c r="J2739" s="12" t="s">
        <v>112</v>
      </c>
      <c r="K2739" s="12" t="s">
        <v>96</v>
      </c>
      <c r="L2739" s="20">
        <v>73367</v>
      </c>
      <c r="N2739" s="20" t="s">
        <v>8510</v>
      </c>
      <c r="O2739" s="20"/>
      <c r="T2739" s="12">
        <v>3.31</v>
      </c>
    </row>
    <row r="2740" spans="1:21" s="12" customFormat="1" ht="15.9" customHeight="1">
      <c r="A2740" s="12" t="s">
        <v>5939</v>
      </c>
      <c r="B2740" s="12" t="s">
        <v>26366</v>
      </c>
      <c r="C2740" s="18" t="s">
        <v>93</v>
      </c>
      <c r="D2740" s="18"/>
      <c r="E2740" s="18"/>
      <c r="F2740" s="18"/>
      <c r="H2740" s="16">
        <v>759951</v>
      </c>
      <c r="I2740" s="16">
        <v>5655201</v>
      </c>
      <c r="J2740" s="12" t="s">
        <v>112</v>
      </c>
      <c r="K2740" s="12" t="s">
        <v>96</v>
      </c>
      <c r="L2740" s="20">
        <v>93635</v>
      </c>
      <c r="N2740" s="20">
        <v>3664</v>
      </c>
      <c r="O2740" s="20"/>
      <c r="T2740" s="12">
        <v>17.829999999999998</v>
      </c>
    </row>
    <row r="2741" spans="1:21" s="12" customFormat="1" ht="15.9" customHeight="1">
      <c r="A2741" s="12" t="s">
        <v>5939</v>
      </c>
      <c r="B2741" s="12" t="s">
        <v>26367</v>
      </c>
      <c r="C2741" s="18" t="s">
        <v>93</v>
      </c>
      <c r="D2741" s="18"/>
      <c r="E2741" s="18"/>
      <c r="F2741" s="18"/>
      <c r="H2741" s="16">
        <v>759951</v>
      </c>
      <c r="I2741" s="16">
        <v>5655201</v>
      </c>
      <c r="J2741" s="12" t="s">
        <v>112</v>
      </c>
      <c r="K2741" s="12" t="s">
        <v>96</v>
      </c>
      <c r="L2741" s="20">
        <v>93635</v>
      </c>
      <c r="N2741" s="20">
        <v>3659</v>
      </c>
      <c r="O2741" s="20"/>
      <c r="T2741" s="12">
        <v>1.03</v>
      </c>
    </row>
    <row r="2742" spans="1:21" s="12" customFormat="1" ht="15.9" customHeight="1">
      <c r="A2742" s="12" t="s">
        <v>5939</v>
      </c>
      <c r="B2742" s="12" t="s">
        <v>26368</v>
      </c>
      <c r="C2742" s="18" t="s">
        <v>93</v>
      </c>
      <c r="D2742" s="18"/>
      <c r="E2742" s="18"/>
      <c r="F2742" s="18"/>
      <c r="H2742" s="16">
        <v>759951</v>
      </c>
      <c r="I2742" s="16">
        <v>5655201</v>
      </c>
      <c r="J2742" s="12" t="s">
        <v>112</v>
      </c>
      <c r="K2742" s="12" t="s">
        <v>96</v>
      </c>
      <c r="L2742" s="20">
        <v>93635</v>
      </c>
      <c r="N2742" s="20">
        <v>3660</v>
      </c>
      <c r="O2742" s="20"/>
      <c r="T2742" s="12">
        <v>15.19</v>
      </c>
    </row>
    <row r="2743" spans="1:21" s="12" customFormat="1" ht="15.9" customHeight="1">
      <c r="A2743" s="12" t="s">
        <v>5939</v>
      </c>
      <c r="B2743" s="12" t="s">
        <v>26369</v>
      </c>
      <c r="C2743" s="18" t="s">
        <v>93</v>
      </c>
      <c r="D2743" s="18"/>
      <c r="E2743" s="18"/>
      <c r="F2743" s="18"/>
      <c r="H2743" s="16">
        <v>759951</v>
      </c>
      <c r="I2743" s="16">
        <v>5655201</v>
      </c>
      <c r="J2743" s="12" t="s">
        <v>112</v>
      </c>
      <c r="K2743" s="12" t="s">
        <v>96</v>
      </c>
      <c r="L2743" s="20">
        <v>93635</v>
      </c>
      <c r="N2743" s="20">
        <v>3662</v>
      </c>
      <c r="O2743" s="20"/>
      <c r="T2743" s="12">
        <v>5.9</v>
      </c>
    </row>
    <row r="2744" spans="1:21" s="12" customFormat="1" ht="15.9" customHeight="1">
      <c r="A2744" s="12" t="s">
        <v>5939</v>
      </c>
      <c r="B2744" s="12" t="s">
        <v>26370</v>
      </c>
      <c r="C2744" s="18" t="s">
        <v>93</v>
      </c>
      <c r="D2744" s="18"/>
      <c r="E2744" s="18"/>
      <c r="F2744" s="18"/>
      <c r="H2744" s="16">
        <v>759951</v>
      </c>
      <c r="I2744" s="16">
        <v>5655201</v>
      </c>
      <c r="J2744" s="12" t="s">
        <v>112</v>
      </c>
      <c r="K2744" s="12" t="s">
        <v>96</v>
      </c>
      <c r="L2744" s="20">
        <v>93635</v>
      </c>
      <c r="N2744" s="20">
        <v>3663</v>
      </c>
      <c r="O2744" s="20"/>
      <c r="T2744" s="12">
        <v>0.69</v>
      </c>
    </row>
    <row r="2745" spans="1:21" s="12" customFormat="1" ht="15.9" customHeight="1">
      <c r="A2745" s="12" t="s">
        <v>5939</v>
      </c>
      <c r="B2745" s="12" t="s">
        <v>26371</v>
      </c>
      <c r="C2745" s="18" t="s">
        <v>93</v>
      </c>
      <c r="D2745" s="18"/>
      <c r="E2745" s="18"/>
      <c r="F2745" s="18"/>
      <c r="H2745" s="16">
        <v>759951</v>
      </c>
      <c r="I2745" s="16">
        <v>5655201</v>
      </c>
      <c r="J2745" s="12" t="s">
        <v>112</v>
      </c>
      <c r="K2745" s="12" t="s">
        <v>96</v>
      </c>
      <c r="L2745" s="20">
        <v>93635</v>
      </c>
      <c r="N2745" s="20">
        <v>3664</v>
      </c>
      <c r="O2745" s="20"/>
      <c r="T2745" s="12">
        <v>4.68</v>
      </c>
    </row>
    <row r="2746" spans="1:21" s="12" customFormat="1" ht="15.9" customHeight="1">
      <c r="A2746" s="12" t="s">
        <v>5939</v>
      </c>
      <c r="B2746" s="12" t="s">
        <v>26372</v>
      </c>
      <c r="C2746" s="18" t="s">
        <v>93</v>
      </c>
      <c r="D2746" s="18"/>
      <c r="E2746" s="18"/>
      <c r="F2746" s="18"/>
      <c r="H2746" s="16">
        <v>759952</v>
      </c>
      <c r="I2746" s="16">
        <v>5655203</v>
      </c>
      <c r="J2746" s="12" t="s">
        <v>112</v>
      </c>
      <c r="K2746" s="12" t="s">
        <v>96</v>
      </c>
      <c r="L2746" s="20">
        <v>93635</v>
      </c>
      <c r="N2746" s="20" t="s">
        <v>9139</v>
      </c>
      <c r="O2746" s="20"/>
      <c r="U2746" s="12">
        <v>4900</v>
      </c>
    </row>
    <row r="2747" spans="1:21" s="12" customFormat="1" ht="15.9" customHeight="1">
      <c r="A2747" s="12" t="s">
        <v>5939</v>
      </c>
      <c r="B2747" s="12" t="s">
        <v>26373</v>
      </c>
      <c r="C2747" s="18" t="s">
        <v>93</v>
      </c>
      <c r="D2747" s="18"/>
      <c r="E2747" s="18"/>
      <c r="F2747" s="18"/>
      <c r="H2747" s="16">
        <v>759952</v>
      </c>
      <c r="I2747" s="16">
        <v>5655203</v>
      </c>
      <c r="J2747" s="12" t="s">
        <v>112</v>
      </c>
      <c r="K2747" s="12" t="s">
        <v>96</v>
      </c>
      <c r="L2747" s="20">
        <v>93635</v>
      </c>
      <c r="N2747" s="20" t="s">
        <v>9140</v>
      </c>
      <c r="O2747" s="20"/>
      <c r="U2747" s="12">
        <v>560</v>
      </c>
    </row>
    <row r="2748" spans="1:21" s="12" customFormat="1" ht="15.9" customHeight="1">
      <c r="A2748" s="12" t="s">
        <v>5939</v>
      </c>
      <c r="B2748" s="12" t="s">
        <v>26374</v>
      </c>
      <c r="C2748" s="18" t="s">
        <v>93</v>
      </c>
      <c r="D2748" s="18"/>
      <c r="E2748" s="18"/>
      <c r="F2748" s="18"/>
      <c r="H2748" s="16">
        <v>759952</v>
      </c>
      <c r="I2748" s="16">
        <v>5655203</v>
      </c>
      <c r="J2748" s="12" t="s">
        <v>112</v>
      </c>
      <c r="K2748" s="12" t="s">
        <v>96</v>
      </c>
      <c r="L2748" s="20">
        <v>93635</v>
      </c>
      <c r="N2748" s="20" t="s">
        <v>9141</v>
      </c>
      <c r="O2748" s="20"/>
      <c r="U2748" s="12">
        <v>1210</v>
      </c>
    </row>
    <row r="2749" spans="1:21" s="12" customFormat="1" ht="15.9" customHeight="1">
      <c r="A2749" s="12" t="s">
        <v>5939</v>
      </c>
      <c r="B2749" s="12" t="s">
        <v>26375</v>
      </c>
      <c r="C2749" s="12" t="s">
        <v>93</v>
      </c>
      <c r="D2749" s="15" t="s">
        <v>24606</v>
      </c>
      <c r="E2749" s="15"/>
      <c r="F2749" s="15"/>
      <c r="H2749" s="16">
        <v>759955.08247000002</v>
      </c>
      <c r="I2749" s="16">
        <v>5643283.2506299904</v>
      </c>
      <c r="J2749" s="12" t="s">
        <v>126</v>
      </c>
      <c r="K2749" s="12" t="s">
        <v>96</v>
      </c>
      <c r="L2749" s="20">
        <v>73824</v>
      </c>
      <c r="N2749" s="20">
        <v>11236</v>
      </c>
      <c r="O2749" s="20" t="s">
        <v>8599</v>
      </c>
      <c r="T2749" s="12">
        <v>1.1299999999999999</v>
      </c>
    </row>
    <row r="2750" spans="1:21" s="12" customFormat="1" ht="15.9" customHeight="1">
      <c r="A2750" s="12" t="s">
        <v>5939</v>
      </c>
      <c r="B2750" s="12" t="s">
        <v>26376</v>
      </c>
      <c r="C2750" s="12" t="s">
        <v>93</v>
      </c>
      <c r="H2750" s="16">
        <v>759965</v>
      </c>
      <c r="I2750" s="16">
        <v>5642281</v>
      </c>
      <c r="J2750" s="12" t="s">
        <v>112</v>
      </c>
      <c r="K2750" s="12" t="s">
        <v>96</v>
      </c>
      <c r="L2750" s="20">
        <v>73367</v>
      </c>
      <c r="N2750" s="20" t="s">
        <v>8511</v>
      </c>
      <c r="O2750" s="20"/>
      <c r="T2750" s="12">
        <v>11.55</v>
      </c>
    </row>
    <row r="2751" spans="1:21" s="12" customFormat="1" ht="15.9" customHeight="1">
      <c r="A2751" s="12" t="s">
        <v>5939</v>
      </c>
      <c r="B2751" s="12" t="s">
        <v>26377</v>
      </c>
      <c r="C2751" s="12" t="s">
        <v>93</v>
      </c>
      <c r="H2751" s="16">
        <v>759965</v>
      </c>
      <c r="I2751" s="16">
        <v>5642281</v>
      </c>
      <c r="J2751" s="12" t="s">
        <v>112</v>
      </c>
      <c r="K2751" s="12" t="s">
        <v>96</v>
      </c>
      <c r="L2751" s="20">
        <v>73367</v>
      </c>
      <c r="N2751" s="20" t="s">
        <v>8512</v>
      </c>
      <c r="O2751" s="20"/>
      <c r="T2751" s="12">
        <v>2.2799999999999998</v>
      </c>
    </row>
    <row r="2752" spans="1:21" s="12" customFormat="1" ht="15.9" customHeight="1">
      <c r="A2752" s="12" t="s">
        <v>5939</v>
      </c>
      <c r="B2752" s="12" t="s">
        <v>26378</v>
      </c>
      <c r="C2752" s="18" t="s">
        <v>93</v>
      </c>
      <c r="D2752" s="15" t="s">
        <v>24606</v>
      </c>
      <c r="E2752" s="15"/>
      <c r="F2752" s="15"/>
      <c r="H2752" s="16">
        <v>759990.48604700004</v>
      </c>
      <c r="I2752" s="16">
        <v>5643232.60788</v>
      </c>
      <c r="J2752" s="12" t="s">
        <v>126</v>
      </c>
      <c r="K2752" s="12" t="s">
        <v>96</v>
      </c>
      <c r="L2752" s="20">
        <v>74268</v>
      </c>
      <c r="N2752" s="20">
        <v>354237</v>
      </c>
      <c r="O2752" s="20" t="s">
        <v>8813</v>
      </c>
      <c r="S2752" s="12">
        <v>2.5999999999999999E-2</v>
      </c>
    </row>
    <row r="2753" spans="1:36" s="12" customFormat="1" ht="15.9" customHeight="1">
      <c r="A2753" s="12" t="s">
        <v>5939</v>
      </c>
      <c r="B2753" s="12" t="s">
        <v>26379</v>
      </c>
      <c r="C2753" s="18" t="s">
        <v>93</v>
      </c>
      <c r="D2753" s="15" t="s">
        <v>24606</v>
      </c>
      <c r="E2753" s="15"/>
      <c r="F2753" s="15"/>
      <c r="H2753" s="16">
        <v>760019.84756400005</v>
      </c>
      <c r="I2753" s="16">
        <v>5643204.8850400001</v>
      </c>
      <c r="J2753" s="12" t="s">
        <v>126</v>
      </c>
      <c r="K2753" s="12" t="s">
        <v>96</v>
      </c>
      <c r="L2753" s="20">
        <v>74268</v>
      </c>
      <c r="N2753" s="20">
        <v>354170</v>
      </c>
      <c r="O2753" s="20" t="s">
        <v>8810</v>
      </c>
      <c r="S2753" s="12">
        <v>4.3999999999999997E-2</v>
      </c>
    </row>
    <row r="2754" spans="1:36" s="12" customFormat="1" ht="15.9" customHeight="1">
      <c r="A2754" s="12" t="s">
        <v>5939</v>
      </c>
      <c r="B2754" s="12" t="s">
        <v>12014</v>
      </c>
      <c r="C2754" s="12" t="s">
        <v>93</v>
      </c>
      <c r="D2754" s="15" t="s">
        <v>24606</v>
      </c>
      <c r="E2754" s="21" t="s">
        <v>24387</v>
      </c>
      <c r="F2754" s="15"/>
      <c r="H2754" s="16">
        <v>760065</v>
      </c>
      <c r="I2754" s="16">
        <v>5634255</v>
      </c>
      <c r="J2754" s="12" t="s">
        <v>112</v>
      </c>
      <c r="K2754" s="12" t="s">
        <v>258</v>
      </c>
      <c r="L2754" s="20">
        <v>91763</v>
      </c>
      <c r="N2754" s="20"/>
      <c r="O2754" s="20" t="s">
        <v>383</v>
      </c>
      <c r="T2754" s="12">
        <v>2.1</v>
      </c>
      <c r="AJ2754" s="12">
        <v>5.95</v>
      </c>
    </row>
    <row r="2755" spans="1:36" s="12" customFormat="1" ht="15.9" customHeight="1">
      <c r="A2755" s="12" t="s">
        <v>5939</v>
      </c>
      <c r="B2755" s="12" t="s">
        <v>26380</v>
      </c>
      <c r="C2755" s="18" t="s">
        <v>93</v>
      </c>
      <c r="D2755" s="15" t="s">
        <v>24606</v>
      </c>
      <c r="E2755" s="15"/>
      <c r="F2755" s="15"/>
      <c r="H2755" s="16">
        <v>760081.02441800002</v>
      </c>
      <c r="I2755" s="16">
        <v>5643217.8991200002</v>
      </c>
      <c r="J2755" s="12" t="s">
        <v>126</v>
      </c>
      <c r="K2755" s="12" t="s">
        <v>96</v>
      </c>
      <c r="L2755" s="20">
        <v>74268</v>
      </c>
      <c r="N2755" s="20">
        <v>354197</v>
      </c>
      <c r="O2755" s="20" t="s">
        <v>8811</v>
      </c>
      <c r="S2755" s="12">
        <v>0.13100000000000001</v>
      </c>
    </row>
    <row r="2756" spans="1:36" s="12" customFormat="1" ht="15.9" customHeight="1">
      <c r="A2756" s="12" t="s">
        <v>5939</v>
      </c>
      <c r="B2756" s="12" t="s">
        <v>26381</v>
      </c>
      <c r="C2756" s="18" t="s">
        <v>93</v>
      </c>
      <c r="D2756" s="15" t="s">
        <v>24606</v>
      </c>
      <c r="E2756" s="15"/>
      <c r="F2756" s="15"/>
      <c r="H2756" s="16">
        <v>760097.56233700004</v>
      </c>
      <c r="I2756" s="16">
        <v>5643175.0781100001</v>
      </c>
      <c r="J2756" s="12" t="s">
        <v>126</v>
      </c>
      <c r="K2756" s="12" t="s">
        <v>96</v>
      </c>
      <c r="L2756" s="20">
        <v>74268</v>
      </c>
      <c r="N2756" s="20">
        <v>354220</v>
      </c>
      <c r="O2756" s="20" t="s">
        <v>8812</v>
      </c>
      <c r="S2756" s="12">
        <v>6.4000000000000001E-2</v>
      </c>
    </row>
    <row r="2757" spans="1:36" s="12" customFormat="1" ht="15.9" customHeight="1">
      <c r="A2757" s="12" t="s">
        <v>5939</v>
      </c>
      <c r="B2757" s="12" t="s">
        <v>26382</v>
      </c>
      <c r="C2757" s="12" t="s">
        <v>93</v>
      </c>
      <c r="D2757" s="15" t="s">
        <v>24606</v>
      </c>
      <c r="E2757" s="15"/>
      <c r="F2757" s="15"/>
      <c r="H2757" s="16">
        <v>760138.00835000002</v>
      </c>
      <c r="I2757" s="16">
        <v>5642642.9236599896</v>
      </c>
      <c r="J2757" s="12" t="s">
        <v>126</v>
      </c>
      <c r="K2757" s="12" t="s">
        <v>96</v>
      </c>
      <c r="L2757" s="20">
        <v>73824</v>
      </c>
      <c r="N2757" s="20">
        <v>11239</v>
      </c>
      <c r="O2757" s="20" t="s">
        <v>8600</v>
      </c>
      <c r="T2757" s="12">
        <v>7.96</v>
      </c>
    </row>
    <row r="2758" spans="1:36" s="12" customFormat="1" ht="15.9" customHeight="1">
      <c r="A2758" s="12" t="s">
        <v>5939</v>
      </c>
      <c r="B2758" s="12" t="s">
        <v>12031</v>
      </c>
      <c r="C2758" s="12" t="s">
        <v>93</v>
      </c>
      <c r="E2758" s="21" t="s">
        <v>24387</v>
      </c>
      <c r="F2758" s="12" t="s">
        <v>18515</v>
      </c>
      <c r="H2758" s="16">
        <v>760156</v>
      </c>
      <c r="I2758" s="16">
        <v>5642613</v>
      </c>
      <c r="J2758" s="12" t="s">
        <v>112</v>
      </c>
      <c r="K2758" s="12" t="s">
        <v>16510</v>
      </c>
      <c r="L2758" s="20" t="s">
        <v>12032</v>
      </c>
      <c r="N2758" s="20"/>
      <c r="O2758" s="20"/>
      <c r="T2758" s="12">
        <v>11.55</v>
      </c>
    </row>
    <row r="2759" spans="1:36" s="12" customFormat="1" ht="15.9" customHeight="1">
      <c r="A2759" s="12" t="s">
        <v>5939</v>
      </c>
      <c r="B2759" s="12" t="s">
        <v>26383</v>
      </c>
      <c r="C2759" s="12" t="s">
        <v>93</v>
      </c>
      <c r="D2759" s="15" t="s">
        <v>24606</v>
      </c>
      <c r="E2759" s="15"/>
      <c r="F2759" s="15"/>
      <c r="H2759" s="16">
        <v>760196.41344000003</v>
      </c>
      <c r="I2759" s="16">
        <v>5642584.5185599905</v>
      </c>
      <c r="J2759" s="12" t="s">
        <v>126</v>
      </c>
      <c r="K2759" s="12" t="s">
        <v>96</v>
      </c>
      <c r="L2759" s="20">
        <v>73824</v>
      </c>
      <c r="N2759" s="20">
        <v>11242</v>
      </c>
      <c r="O2759" s="20" t="s">
        <v>8601</v>
      </c>
      <c r="T2759" s="12">
        <v>5.35</v>
      </c>
    </row>
    <row r="2760" spans="1:36" s="12" customFormat="1" ht="15.9" customHeight="1">
      <c r="A2760" s="12" t="s">
        <v>5939</v>
      </c>
      <c r="B2760" s="12" t="s">
        <v>26384</v>
      </c>
      <c r="C2760" s="12" t="s">
        <v>93</v>
      </c>
      <c r="D2760" s="15" t="s">
        <v>24606</v>
      </c>
      <c r="E2760" s="15"/>
      <c r="F2760" s="15"/>
      <c r="H2760" s="16">
        <v>760270.75766</v>
      </c>
      <c r="I2760" s="16">
        <v>5642507.7000399902</v>
      </c>
      <c r="J2760" s="12" t="s">
        <v>126</v>
      </c>
      <c r="K2760" s="12" t="s">
        <v>96</v>
      </c>
      <c r="L2760" s="20">
        <v>73824</v>
      </c>
      <c r="N2760" s="20">
        <v>10864</v>
      </c>
      <c r="O2760" s="20" t="s">
        <v>8602</v>
      </c>
      <c r="T2760" s="12">
        <v>1.51</v>
      </c>
    </row>
    <row r="2761" spans="1:36" s="12" customFormat="1" ht="15.9" customHeight="1">
      <c r="A2761" s="12" t="s">
        <v>5939</v>
      </c>
      <c r="B2761" s="12" t="s">
        <v>26385</v>
      </c>
      <c r="C2761" s="18" t="s">
        <v>93</v>
      </c>
      <c r="D2761" s="18"/>
      <c r="E2761" s="18"/>
      <c r="F2761" s="18"/>
      <c r="H2761" s="16">
        <v>760302</v>
      </c>
      <c r="I2761" s="16">
        <v>5640402</v>
      </c>
      <c r="J2761" s="12" t="s">
        <v>112</v>
      </c>
      <c r="K2761" s="12" t="s">
        <v>96</v>
      </c>
      <c r="L2761" s="20">
        <v>93108</v>
      </c>
      <c r="N2761" s="20" t="s">
        <v>9038</v>
      </c>
      <c r="O2761" s="20"/>
      <c r="S2761" s="12">
        <v>3.5000000000000003E-2</v>
      </c>
    </row>
    <row r="2762" spans="1:36" s="12" customFormat="1" ht="15.9" customHeight="1">
      <c r="A2762" s="12" t="s">
        <v>5939</v>
      </c>
      <c r="B2762" s="12" t="s">
        <v>26386</v>
      </c>
      <c r="C2762" s="12" t="s">
        <v>93</v>
      </c>
      <c r="H2762" s="16">
        <v>760330.99252500001</v>
      </c>
      <c r="I2762" s="16">
        <v>5655112.5940100001</v>
      </c>
      <c r="J2762" s="12" t="s">
        <v>95</v>
      </c>
      <c r="K2762" s="12" t="s">
        <v>96</v>
      </c>
      <c r="L2762" s="20">
        <v>74190</v>
      </c>
      <c r="N2762" s="20">
        <v>780880</v>
      </c>
      <c r="O2762" s="20"/>
      <c r="U2762" s="12">
        <v>630</v>
      </c>
    </row>
    <row r="2763" spans="1:36" s="12" customFormat="1" ht="15.9" customHeight="1">
      <c r="A2763" s="12" t="s">
        <v>5939</v>
      </c>
      <c r="B2763" s="12" t="s">
        <v>26387</v>
      </c>
      <c r="C2763" s="12" t="s">
        <v>93</v>
      </c>
      <c r="H2763" s="16">
        <v>760330.99252500001</v>
      </c>
      <c r="I2763" s="16">
        <v>5655112.5940100001</v>
      </c>
      <c r="J2763" s="12" t="s">
        <v>95</v>
      </c>
      <c r="K2763" s="12" t="s">
        <v>96</v>
      </c>
      <c r="L2763" s="20">
        <v>74190</v>
      </c>
      <c r="N2763" s="20">
        <v>780881</v>
      </c>
      <c r="O2763" s="20"/>
      <c r="U2763" s="12">
        <v>920</v>
      </c>
    </row>
    <row r="2764" spans="1:36" s="12" customFormat="1" ht="15.9" customHeight="1">
      <c r="A2764" s="12" t="s">
        <v>5939</v>
      </c>
      <c r="B2764" s="12" t="s">
        <v>26388</v>
      </c>
      <c r="C2764" s="18" t="s">
        <v>93</v>
      </c>
      <c r="D2764" s="18"/>
      <c r="E2764" s="18"/>
      <c r="F2764" s="18"/>
      <c r="H2764" s="16">
        <v>760336</v>
      </c>
      <c r="I2764" s="16">
        <v>5655588</v>
      </c>
      <c r="J2764" s="12" t="s">
        <v>112</v>
      </c>
      <c r="K2764" s="12" t="s">
        <v>96</v>
      </c>
      <c r="L2764" s="20">
        <v>93639</v>
      </c>
      <c r="N2764" s="20" t="s">
        <v>9144</v>
      </c>
      <c r="O2764" s="20"/>
      <c r="T2764" s="12">
        <v>0.69</v>
      </c>
    </row>
    <row r="2765" spans="1:36" s="12" customFormat="1" ht="15.9" customHeight="1">
      <c r="A2765" s="12" t="s">
        <v>5939</v>
      </c>
      <c r="B2765" s="12" t="s">
        <v>26389</v>
      </c>
      <c r="C2765" s="18" t="s">
        <v>93</v>
      </c>
      <c r="D2765" s="18"/>
      <c r="E2765" s="18"/>
      <c r="F2765" s="18"/>
      <c r="H2765" s="16">
        <v>760336</v>
      </c>
      <c r="I2765" s="16">
        <v>5655588</v>
      </c>
      <c r="J2765" s="12" t="s">
        <v>112</v>
      </c>
      <c r="K2765" s="12" t="s">
        <v>96</v>
      </c>
      <c r="L2765" s="20">
        <v>93639</v>
      </c>
      <c r="N2765" s="20" t="s">
        <v>9145</v>
      </c>
      <c r="O2765" s="20"/>
      <c r="T2765" s="12">
        <v>6.68</v>
      </c>
    </row>
    <row r="2766" spans="1:36" s="12" customFormat="1" ht="15.9" customHeight="1">
      <c r="A2766" s="12" t="s">
        <v>5939</v>
      </c>
      <c r="B2766" s="12" t="s">
        <v>26390</v>
      </c>
      <c r="C2766" s="18" t="s">
        <v>93</v>
      </c>
      <c r="D2766" s="18"/>
      <c r="E2766" s="18"/>
      <c r="F2766" s="18"/>
      <c r="H2766" s="16">
        <v>760336</v>
      </c>
      <c r="I2766" s="16">
        <v>5655588</v>
      </c>
      <c r="J2766" s="12" t="s">
        <v>112</v>
      </c>
      <c r="K2766" s="12" t="s">
        <v>96</v>
      </c>
      <c r="L2766" s="20">
        <v>93639</v>
      </c>
      <c r="N2766" s="20" t="s">
        <v>9146</v>
      </c>
      <c r="O2766" s="20"/>
      <c r="T2766" s="12">
        <v>2.06</v>
      </c>
    </row>
    <row r="2767" spans="1:36" s="12" customFormat="1" ht="15.9" customHeight="1">
      <c r="A2767" s="12" t="s">
        <v>5939</v>
      </c>
      <c r="B2767" s="12" t="s">
        <v>26391</v>
      </c>
      <c r="C2767" s="18" t="s">
        <v>93</v>
      </c>
      <c r="D2767" s="18"/>
      <c r="E2767" s="18"/>
      <c r="F2767" s="18"/>
      <c r="H2767" s="16">
        <v>760336</v>
      </c>
      <c r="I2767" s="16">
        <v>5655588</v>
      </c>
      <c r="J2767" s="12" t="s">
        <v>112</v>
      </c>
      <c r="K2767" s="12" t="s">
        <v>96</v>
      </c>
      <c r="L2767" s="20">
        <v>93639</v>
      </c>
      <c r="N2767" s="20" t="s">
        <v>9147</v>
      </c>
      <c r="O2767" s="20"/>
      <c r="T2767" s="12">
        <v>3.43</v>
      </c>
    </row>
    <row r="2768" spans="1:36" s="12" customFormat="1" ht="15.9" customHeight="1">
      <c r="A2768" s="12" t="s">
        <v>5939</v>
      </c>
      <c r="B2768" s="12" t="s">
        <v>26392</v>
      </c>
      <c r="C2768" s="18" t="s">
        <v>93</v>
      </c>
      <c r="D2768" s="18"/>
      <c r="E2768" s="18"/>
      <c r="F2768" s="18"/>
      <c r="H2768" s="16">
        <v>760336</v>
      </c>
      <c r="I2768" s="16">
        <v>5655588</v>
      </c>
      <c r="J2768" s="12" t="s">
        <v>112</v>
      </c>
      <c r="K2768" s="12" t="s">
        <v>96</v>
      </c>
      <c r="L2768" s="20">
        <v>93639</v>
      </c>
      <c r="N2768" s="20" t="s">
        <v>9148</v>
      </c>
      <c r="O2768" s="20"/>
      <c r="T2768" s="12">
        <v>10.8</v>
      </c>
    </row>
    <row r="2769" spans="1:35" s="12" customFormat="1" ht="15.9" customHeight="1">
      <c r="A2769" s="12" t="s">
        <v>5939</v>
      </c>
      <c r="B2769" s="12" t="s">
        <v>26393</v>
      </c>
      <c r="C2769" s="18" t="s">
        <v>93</v>
      </c>
      <c r="D2769" s="18"/>
      <c r="E2769" s="18"/>
      <c r="F2769" s="18"/>
      <c r="H2769" s="16">
        <v>760336</v>
      </c>
      <c r="I2769" s="16">
        <v>5655588</v>
      </c>
      <c r="J2769" s="12" t="s">
        <v>112</v>
      </c>
      <c r="K2769" s="12" t="s">
        <v>96</v>
      </c>
      <c r="L2769" s="20">
        <v>93639</v>
      </c>
      <c r="N2769" s="20" t="s">
        <v>9149</v>
      </c>
      <c r="O2769" s="20"/>
      <c r="T2769" s="12">
        <v>1.2</v>
      </c>
    </row>
    <row r="2770" spans="1:35" s="12" customFormat="1" ht="15.9" customHeight="1">
      <c r="A2770" s="12" t="s">
        <v>5939</v>
      </c>
      <c r="B2770" s="12" t="s">
        <v>26394</v>
      </c>
      <c r="C2770" s="18" t="s">
        <v>93</v>
      </c>
      <c r="D2770" s="18"/>
      <c r="E2770" s="18"/>
      <c r="F2770" s="18"/>
      <c r="H2770" s="16">
        <v>760336</v>
      </c>
      <c r="I2770" s="16">
        <v>5655588</v>
      </c>
      <c r="J2770" s="12" t="s">
        <v>112</v>
      </c>
      <c r="K2770" s="12" t="s">
        <v>96</v>
      </c>
      <c r="L2770" s="20">
        <v>93639</v>
      </c>
      <c r="N2770" s="20" t="s">
        <v>9150</v>
      </c>
      <c r="O2770" s="20"/>
      <c r="T2770" s="12">
        <v>3.25</v>
      </c>
    </row>
    <row r="2771" spans="1:35" s="12" customFormat="1" ht="15.9" customHeight="1">
      <c r="A2771" s="12" t="s">
        <v>5939</v>
      </c>
      <c r="B2771" s="12" t="s">
        <v>26395</v>
      </c>
      <c r="C2771" s="18" t="s">
        <v>93</v>
      </c>
      <c r="D2771" s="18"/>
      <c r="E2771" s="18"/>
      <c r="F2771" s="18"/>
      <c r="H2771" s="16">
        <v>760336</v>
      </c>
      <c r="I2771" s="16">
        <v>5655588</v>
      </c>
      <c r="J2771" s="12" t="s">
        <v>112</v>
      </c>
      <c r="K2771" s="12" t="s">
        <v>96</v>
      </c>
      <c r="L2771" s="20">
        <v>93639</v>
      </c>
      <c r="N2771" s="20" t="s">
        <v>9151</v>
      </c>
      <c r="O2771" s="20"/>
      <c r="T2771" s="12">
        <v>8.91</v>
      </c>
    </row>
    <row r="2772" spans="1:35" s="12" customFormat="1" ht="15.9" customHeight="1">
      <c r="A2772" s="12" t="s">
        <v>5939</v>
      </c>
      <c r="B2772" s="12" t="s">
        <v>26396</v>
      </c>
      <c r="C2772" s="18" t="s">
        <v>93</v>
      </c>
      <c r="D2772" s="18"/>
      <c r="E2772" s="18"/>
      <c r="F2772" s="18"/>
      <c r="H2772" s="16">
        <v>760336</v>
      </c>
      <c r="I2772" s="16">
        <v>5655588</v>
      </c>
      <c r="J2772" s="12" t="s">
        <v>112</v>
      </c>
      <c r="K2772" s="12" t="s">
        <v>96</v>
      </c>
      <c r="L2772" s="20">
        <v>93639</v>
      </c>
      <c r="N2772" s="20" t="s">
        <v>9152</v>
      </c>
      <c r="O2772" s="20"/>
      <c r="T2772" s="12">
        <v>1.72</v>
      </c>
    </row>
    <row r="2773" spans="1:35" s="12" customFormat="1" ht="15.9" customHeight="1">
      <c r="A2773" s="12" t="s">
        <v>5939</v>
      </c>
      <c r="B2773" s="12" t="s">
        <v>26397</v>
      </c>
      <c r="C2773" s="18" t="s">
        <v>93</v>
      </c>
      <c r="D2773" s="18"/>
      <c r="E2773" s="18"/>
      <c r="F2773" s="18"/>
      <c r="H2773" s="16">
        <v>760336</v>
      </c>
      <c r="I2773" s="16">
        <v>5655588</v>
      </c>
      <c r="J2773" s="12" t="s">
        <v>112</v>
      </c>
      <c r="K2773" s="12" t="s">
        <v>96</v>
      </c>
      <c r="L2773" s="20">
        <v>93639</v>
      </c>
      <c r="N2773" s="20" t="s">
        <v>9153</v>
      </c>
      <c r="O2773" s="20"/>
      <c r="T2773" s="12">
        <v>27.42</v>
      </c>
    </row>
    <row r="2774" spans="1:35" s="12" customFormat="1" ht="15.9" customHeight="1">
      <c r="A2774" s="12" t="s">
        <v>5939</v>
      </c>
      <c r="B2774" s="12" t="s">
        <v>26398</v>
      </c>
      <c r="C2774" s="18" t="s">
        <v>93</v>
      </c>
      <c r="D2774" s="18"/>
      <c r="E2774" s="18"/>
      <c r="F2774" s="18"/>
      <c r="H2774" s="16">
        <v>760336</v>
      </c>
      <c r="I2774" s="16">
        <v>5655588</v>
      </c>
      <c r="J2774" s="12" t="s">
        <v>112</v>
      </c>
      <c r="K2774" s="12" t="s">
        <v>96</v>
      </c>
      <c r="L2774" s="20">
        <v>93639</v>
      </c>
      <c r="N2774" s="20" t="s">
        <v>9154</v>
      </c>
      <c r="O2774" s="20"/>
      <c r="T2774" s="12">
        <v>0.69</v>
      </c>
    </row>
    <row r="2775" spans="1:35" s="12" customFormat="1" ht="15.9" customHeight="1">
      <c r="A2775" s="12" t="s">
        <v>5939</v>
      </c>
      <c r="B2775" s="12" t="s">
        <v>26399</v>
      </c>
      <c r="C2775" s="18" t="s">
        <v>93</v>
      </c>
      <c r="D2775" s="18"/>
      <c r="E2775" s="18"/>
      <c r="F2775" s="18"/>
      <c r="H2775" s="16">
        <v>760336</v>
      </c>
      <c r="I2775" s="16">
        <v>5655588</v>
      </c>
      <c r="J2775" s="12" t="s">
        <v>112</v>
      </c>
      <c r="K2775" s="12" t="s">
        <v>96</v>
      </c>
      <c r="L2775" s="20">
        <v>93639</v>
      </c>
      <c r="N2775" s="20" t="s">
        <v>9155</v>
      </c>
      <c r="O2775" s="20"/>
      <c r="T2775" s="12">
        <v>2.4</v>
      </c>
    </row>
    <row r="2776" spans="1:35" s="12" customFormat="1" ht="15.9" customHeight="1">
      <c r="A2776" s="12" t="s">
        <v>5939</v>
      </c>
      <c r="B2776" s="12" t="s">
        <v>26400</v>
      </c>
      <c r="C2776" s="18" t="s">
        <v>93</v>
      </c>
      <c r="D2776" s="18"/>
      <c r="E2776" s="18"/>
      <c r="F2776" s="18"/>
      <c r="H2776" s="16">
        <v>760336</v>
      </c>
      <c r="I2776" s="16">
        <v>5655588</v>
      </c>
      <c r="J2776" s="12" t="s">
        <v>112</v>
      </c>
      <c r="K2776" s="12" t="s">
        <v>96</v>
      </c>
      <c r="L2776" s="20">
        <v>93639</v>
      </c>
      <c r="N2776" s="20" t="s">
        <v>9156</v>
      </c>
      <c r="O2776" s="20"/>
      <c r="T2776" s="12">
        <v>2.91</v>
      </c>
    </row>
    <row r="2777" spans="1:35" s="12" customFormat="1" ht="15.9" customHeight="1">
      <c r="A2777" s="12" t="s">
        <v>5939</v>
      </c>
      <c r="B2777" s="12" t="s">
        <v>26401</v>
      </c>
      <c r="C2777" s="18" t="s">
        <v>93</v>
      </c>
      <c r="D2777" s="18"/>
      <c r="E2777" s="18"/>
      <c r="F2777" s="18"/>
      <c r="H2777" s="16">
        <v>760336</v>
      </c>
      <c r="I2777" s="16">
        <v>5655588</v>
      </c>
      <c r="J2777" s="12" t="s">
        <v>112</v>
      </c>
      <c r="K2777" s="12" t="s">
        <v>96</v>
      </c>
      <c r="L2777" s="20">
        <v>93639</v>
      </c>
      <c r="N2777" s="20" t="s">
        <v>9157</v>
      </c>
      <c r="O2777" s="20"/>
      <c r="T2777" s="12">
        <v>1.03</v>
      </c>
    </row>
    <row r="2778" spans="1:35" s="12" customFormat="1" ht="15.9" customHeight="1">
      <c r="A2778" s="12" t="s">
        <v>5939</v>
      </c>
      <c r="B2778" s="12" t="s">
        <v>26402</v>
      </c>
      <c r="C2778" s="18" t="s">
        <v>93</v>
      </c>
      <c r="D2778" s="18"/>
      <c r="E2778" s="18"/>
      <c r="F2778" s="18"/>
      <c r="H2778" s="16">
        <v>760336</v>
      </c>
      <c r="I2778" s="16">
        <v>5655588</v>
      </c>
      <c r="J2778" s="12" t="s">
        <v>112</v>
      </c>
      <c r="K2778" s="12" t="s">
        <v>96</v>
      </c>
      <c r="L2778" s="20">
        <v>93639</v>
      </c>
      <c r="N2778" s="20" t="s">
        <v>9158</v>
      </c>
      <c r="O2778" s="20"/>
      <c r="T2778" s="12">
        <v>2.57</v>
      </c>
    </row>
    <row r="2779" spans="1:35" s="12" customFormat="1" ht="15.9" customHeight="1">
      <c r="A2779" s="12" t="s">
        <v>5939</v>
      </c>
      <c r="B2779" s="12" t="s">
        <v>26403</v>
      </c>
      <c r="C2779" s="18" t="s">
        <v>93</v>
      </c>
      <c r="D2779" s="18"/>
      <c r="E2779" s="18"/>
      <c r="F2779" s="18"/>
      <c r="H2779" s="16">
        <v>760336</v>
      </c>
      <c r="I2779" s="16">
        <v>5655588</v>
      </c>
      <c r="J2779" s="12" t="s">
        <v>112</v>
      </c>
      <c r="K2779" s="12" t="s">
        <v>96</v>
      </c>
      <c r="L2779" s="20">
        <v>93639</v>
      </c>
      <c r="N2779" s="20" t="s">
        <v>9159</v>
      </c>
      <c r="O2779" s="20"/>
      <c r="T2779" s="12">
        <v>0.86</v>
      </c>
    </row>
    <row r="2780" spans="1:35" s="12" customFormat="1" ht="15.9" customHeight="1">
      <c r="A2780" s="12" t="s">
        <v>5939</v>
      </c>
      <c r="B2780" s="12" t="s">
        <v>26404</v>
      </c>
      <c r="C2780" s="12" t="s">
        <v>93</v>
      </c>
      <c r="D2780" s="15" t="s">
        <v>24606</v>
      </c>
      <c r="E2780" s="15"/>
      <c r="F2780" s="15"/>
      <c r="H2780" s="16">
        <v>760504.49629999895</v>
      </c>
      <c r="I2780" s="16">
        <v>5655360.6442799903</v>
      </c>
      <c r="J2780" s="12" t="s">
        <v>126</v>
      </c>
      <c r="K2780" s="12" t="s">
        <v>96</v>
      </c>
      <c r="L2780" s="20">
        <v>74224</v>
      </c>
      <c r="N2780" s="20">
        <v>778502</v>
      </c>
      <c r="O2780" s="20" t="s">
        <v>8754</v>
      </c>
      <c r="T2780" s="12">
        <v>2.9</v>
      </c>
    </row>
    <row r="2781" spans="1:35" s="12" customFormat="1" ht="15.9" customHeight="1">
      <c r="A2781" s="12" t="s">
        <v>5939</v>
      </c>
      <c r="B2781" s="12" t="s">
        <v>26405</v>
      </c>
      <c r="C2781" s="12" t="s">
        <v>93</v>
      </c>
      <c r="H2781" s="16">
        <v>760531</v>
      </c>
      <c r="I2781" s="16">
        <v>5637986</v>
      </c>
      <c r="J2781" s="12" t="s">
        <v>112</v>
      </c>
      <c r="K2781" s="12" t="s">
        <v>96</v>
      </c>
      <c r="L2781" s="20">
        <v>72857</v>
      </c>
      <c r="N2781" s="20">
        <v>626</v>
      </c>
      <c r="O2781" s="20"/>
      <c r="S2781" s="12">
        <v>0.82799999999999996</v>
      </c>
    </row>
    <row r="2782" spans="1:35" s="12" customFormat="1" ht="15.9" customHeight="1">
      <c r="A2782" s="12" t="s">
        <v>5939</v>
      </c>
      <c r="B2782" s="12" t="s">
        <v>12055</v>
      </c>
      <c r="C2782" s="12" t="s">
        <v>93</v>
      </c>
      <c r="D2782" s="12" t="s">
        <v>24605</v>
      </c>
      <c r="E2782" s="15" t="s">
        <v>24195</v>
      </c>
      <c r="F2782" s="12" t="s">
        <v>12056</v>
      </c>
      <c r="H2782" s="16">
        <v>760548</v>
      </c>
      <c r="I2782" s="16">
        <v>5645408</v>
      </c>
      <c r="J2782" s="12" t="s">
        <v>112</v>
      </c>
      <c r="K2782" s="12" t="s">
        <v>96</v>
      </c>
      <c r="L2782" s="20"/>
      <c r="M2782" s="12" t="s">
        <v>24311</v>
      </c>
      <c r="N2782" s="20"/>
      <c r="O2782" s="20"/>
      <c r="T2782" s="12">
        <v>29</v>
      </c>
    </row>
    <row r="2783" spans="1:35" s="12" customFormat="1" ht="15.9" customHeight="1">
      <c r="A2783" s="12" t="s">
        <v>5939</v>
      </c>
      <c r="B2783" s="12" t="s">
        <v>26406</v>
      </c>
      <c r="C2783" s="18" t="s">
        <v>93</v>
      </c>
      <c r="D2783" s="18"/>
      <c r="E2783" s="18"/>
      <c r="F2783" s="18"/>
      <c r="H2783" s="16">
        <v>760557</v>
      </c>
      <c r="I2783" s="16">
        <v>5640770</v>
      </c>
      <c r="J2783" s="12" t="s">
        <v>112</v>
      </c>
      <c r="K2783" s="12" t="s">
        <v>96</v>
      </c>
      <c r="L2783" s="20">
        <v>93108</v>
      </c>
      <c r="N2783" s="20" t="s">
        <v>9039</v>
      </c>
      <c r="O2783" s="20"/>
      <c r="S2783" s="12">
        <v>0.28399999999999997</v>
      </c>
    </row>
    <row r="2784" spans="1:35" s="12" customFormat="1" ht="15.9" customHeight="1">
      <c r="A2784" s="12" t="s">
        <v>5939</v>
      </c>
      <c r="B2784" s="12" t="s">
        <v>26407</v>
      </c>
      <c r="C2784" s="12" t="s">
        <v>93</v>
      </c>
      <c r="H2784" s="16">
        <v>760672</v>
      </c>
      <c r="I2784" s="16">
        <v>5643005</v>
      </c>
      <c r="J2784" s="12" t="s">
        <v>112</v>
      </c>
      <c r="K2784" s="12" t="s">
        <v>150</v>
      </c>
      <c r="L2784" s="20">
        <v>73367</v>
      </c>
      <c r="N2784" s="20">
        <v>5631</v>
      </c>
      <c r="O2784" s="20"/>
      <c r="AI2784" s="12">
        <v>10000</v>
      </c>
    </row>
    <row r="2785" spans="1:35" s="12" customFormat="1" ht="15.9" customHeight="1">
      <c r="A2785" s="12" t="s">
        <v>5939</v>
      </c>
      <c r="B2785" s="12" t="s">
        <v>26408</v>
      </c>
      <c r="C2785" s="12" t="s">
        <v>93</v>
      </c>
      <c r="H2785" s="16">
        <v>760672</v>
      </c>
      <c r="I2785" s="16">
        <v>5643005</v>
      </c>
      <c r="J2785" s="12" t="s">
        <v>112</v>
      </c>
      <c r="K2785" s="12" t="s">
        <v>150</v>
      </c>
      <c r="L2785" s="20">
        <v>73367</v>
      </c>
      <c r="N2785" s="20">
        <v>5632</v>
      </c>
      <c r="O2785" s="20"/>
      <c r="AI2785" s="12">
        <v>4232</v>
      </c>
    </row>
    <row r="2786" spans="1:35" s="12" customFormat="1" ht="15.9" customHeight="1">
      <c r="A2786" s="12" t="s">
        <v>5939</v>
      </c>
      <c r="B2786" s="12" t="s">
        <v>26409</v>
      </c>
      <c r="C2786" s="12" t="s">
        <v>93</v>
      </c>
      <c r="H2786" s="16">
        <v>760672</v>
      </c>
      <c r="I2786" s="16">
        <v>5643005</v>
      </c>
      <c r="J2786" s="12" t="s">
        <v>112</v>
      </c>
      <c r="K2786" s="12" t="s">
        <v>150</v>
      </c>
      <c r="L2786" s="20">
        <v>73367</v>
      </c>
      <c r="N2786" s="20">
        <v>5633</v>
      </c>
      <c r="O2786" s="20"/>
      <c r="AI2786" s="12">
        <v>8533</v>
      </c>
    </row>
    <row r="2787" spans="1:35" s="12" customFormat="1" ht="15.9" customHeight="1">
      <c r="A2787" s="12" t="s">
        <v>5939</v>
      </c>
      <c r="B2787" s="12" t="s">
        <v>26410</v>
      </c>
      <c r="C2787" s="18" t="s">
        <v>93</v>
      </c>
      <c r="D2787" s="18"/>
      <c r="E2787" s="18"/>
      <c r="F2787" s="18"/>
      <c r="H2787" s="16">
        <v>760682</v>
      </c>
      <c r="I2787" s="16">
        <v>5655047</v>
      </c>
      <c r="J2787" s="12" t="s">
        <v>112</v>
      </c>
      <c r="K2787" s="12" t="s">
        <v>96</v>
      </c>
      <c r="L2787" s="20">
        <v>93635</v>
      </c>
      <c r="N2787" s="20" t="s">
        <v>9142</v>
      </c>
      <c r="O2787" s="20"/>
      <c r="U2787" s="12">
        <v>784</v>
      </c>
    </row>
    <row r="2788" spans="1:35" s="12" customFormat="1" ht="15.9" customHeight="1">
      <c r="A2788" s="12" t="s">
        <v>5939</v>
      </c>
      <c r="B2788" s="12" t="s">
        <v>26411</v>
      </c>
      <c r="C2788" s="18" t="s">
        <v>93</v>
      </c>
      <c r="D2788" s="18"/>
      <c r="E2788" s="18"/>
      <c r="F2788" s="18"/>
      <c r="H2788" s="16">
        <v>760682</v>
      </c>
      <c r="I2788" s="16">
        <v>5655047</v>
      </c>
      <c r="J2788" s="12" t="s">
        <v>112</v>
      </c>
      <c r="K2788" s="12" t="s">
        <v>96</v>
      </c>
      <c r="L2788" s="20">
        <v>93635</v>
      </c>
      <c r="N2788" s="20" t="s">
        <v>9143</v>
      </c>
      <c r="O2788" s="20"/>
      <c r="U2788" s="12">
        <v>693</v>
      </c>
    </row>
    <row r="2789" spans="1:35" s="12" customFormat="1" ht="15.9" customHeight="1">
      <c r="A2789" s="12" t="s">
        <v>5939</v>
      </c>
      <c r="B2789" s="12" t="s">
        <v>26412</v>
      </c>
      <c r="C2789" s="12" t="s">
        <v>93</v>
      </c>
      <c r="D2789" s="15" t="s">
        <v>24606</v>
      </c>
      <c r="E2789" s="15"/>
      <c r="F2789" s="15"/>
      <c r="H2789" s="16">
        <v>760696.02468000003</v>
      </c>
      <c r="I2789" s="16">
        <v>5655030.9484700002</v>
      </c>
      <c r="J2789" s="12" t="s">
        <v>126</v>
      </c>
      <c r="K2789" s="12" t="s">
        <v>96</v>
      </c>
      <c r="L2789" s="20">
        <v>74224</v>
      </c>
      <c r="N2789" s="20">
        <v>797501</v>
      </c>
      <c r="O2789" s="20" t="s">
        <v>8753</v>
      </c>
      <c r="T2789" s="12">
        <v>2.48</v>
      </c>
    </row>
    <row r="2790" spans="1:35" s="12" customFormat="1" ht="15.9" customHeight="1">
      <c r="A2790" s="22" t="s">
        <v>5939</v>
      </c>
      <c r="B2790" s="12" t="s">
        <v>26413</v>
      </c>
      <c r="C2790" s="18" t="s">
        <v>93</v>
      </c>
      <c r="D2790" s="18"/>
      <c r="E2790" s="18"/>
      <c r="F2790" s="18"/>
      <c r="H2790" s="16">
        <v>760701</v>
      </c>
      <c r="I2790" s="16">
        <v>5638277</v>
      </c>
      <c r="J2790" s="12" t="s">
        <v>112</v>
      </c>
      <c r="K2790" s="12" t="s">
        <v>96</v>
      </c>
      <c r="L2790" s="20">
        <v>93234</v>
      </c>
      <c r="N2790" s="20" t="s">
        <v>9049</v>
      </c>
      <c r="O2790" s="20"/>
      <c r="S2790" s="12">
        <v>0.57999999999999996</v>
      </c>
    </row>
    <row r="2791" spans="1:35" s="12" customFormat="1" ht="15.9" customHeight="1">
      <c r="A2791" s="22" t="s">
        <v>5939</v>
      </c>
      <c r="B2791" s="12" t="s">
        <v>26414</v>
      </c>
      <c r="C2791" s="18" t="s">
        <v>93</v>
      </c>
      <c r="D2791" s="18"/>
      <c r="E2791" s="18"/>
      <c r="F2791" s="18"/>
      <c r="H2791" s="16">
        <v>760701</v>
      </c>
      <c r="I2791" s="16">
        <v>5638277</v>
      </c>
      <c r="J2791" s="12" t="s">
        <v>112</v>
      </c>
      <c r="K2791" s="12" t="s">
        <v>96</v>
      </c>
      <c r="L2791" s="20">
        <v>93234</v>
      </c>
      <c r="N2791" s="20" t="s">
        <v>9050</v>
      </c>
      <c r="O2791" s="20"/>
      <c r="S2791" s="12">
        <v>0.06</v>
      </c>
    </row>
    <row r="2792" spans="1:35" s="12" customFormat="1" ht="15.9" customHeight="1">
      <c r="A2792" s="22" t="s">
        <v>5939</v>
      </c>
      <c r="B2792" s="12" t="s">
        <v>26415</v>
      </c>
      <c r="C2792" s="18" t="s">
        <v>93</v>
      </c>
      <c r="D2792" s="18"/>
      <c r="E2792" s="18"/>
      <c r="F2792" s="18"/>
      <c r="H2792" s="16">
        <v>760701</v>
      </c>
      <c r="I2792" s="16">
        <v>5638277</v>
      </c>
      <c r="J2792" s="12" t="s">
        <v>112</v>
      </c>
      <c r="K2792" s="12" t="s">
        <v>96</v>
      </c>
      <c r="L2792" s="20">
        <v>93234</v>
      </c>
      <c r="N2792" s="20" t="s">
        <v>9051</v>
      </c>
      <c r="O2792" s="20"/>
      <c r="S2792" s="12">
        <v>0.67</v>
      </c>
    </row>
    <row r="2793" spans="1:35" s="12" customFormat="1" ht="15.9" customHeight="1">
      <c r="A2793" s="22" t="s">
        <v>5939</v>
      </c>
      <c r="B2793" s="12" t="s">
        <v>26416</v>
      </c>
      <c r="C2793" s="18" t="s">
        <v>93</v>
      </c>
      <c r="D2793" s="18"/>
      <c r="E2793" s="18"/>
      <c r="F2793" s="18"/>
      <c r="H2793" s="16">
        <v>760701</v>
      </c>
      <c r="I2793" s="16">
        <v>5638277</v>
      </c>
      <c r="J2793" s="12" t="s">
        <v>112</v>
      </c>
      <c r="K2793" s="12" t="s">
        <v>96</v>
      </c>
      <c r="L2793" s="20">
        <v>93234</v>
      </c>
      <c r="N2793" s="20" t="s">
        <v>9052</v>
      </c>
      <c r="O2793" s="20"/>
      <c r="S2793" s="12">
        <v>0.02</v>
      </c>
    </row>
    <row r="2794" spans="1:35" s="12" customFormat="1" ht="15.9" customHeight="1">
      <c r="A2794" s="22" t="s">
        <v>5939</v>
      </c>
      <c r="B2794" s="12" t="s">
        <v>26417</v>
      </c>
      <c r="C2794" s="18" t="s">
        <v>93</v>
      </c>
      <c r="D2794" s="18"/>
      <c r="E2794" s="18"/>
      <c r="F2794" s="18"/>
      <c r="H2794" s="16">
        <v>760701</v>
      </c>
      <c r="I2794" s="16">
        <v>5638277</v>
      </c>
      <c r="J2794" s="12" t="s">
        <v>112</v>
      </c>
      <c r="K2794" s="12" t="s">
        <v>96</v>
      </c>
      <c r="L2794" s="20">
        <v>93234</v>
      </c>
      <c r="N2794" s="20" t="s">
        <v>9053</v>
      </c>
      <c r="O2794" s="20"/>
      <c r="S2794" s="12">
        <v>0.14000000000000001</v>
      </c>
    </row>
    <row r="2795" spans="1:35" s="12" customFormat="1" ht="15.9" customHeight="1">
      <c r="A2795" s="12" t="s">
        <v>5939</v>
      </c>
      <c r="B2795" s="12" t="s">
        <v>26418</v>
      </c>
      <c r="C2795" s="12" t="s">
        <v>93</v>
      </c>
      <c r="H2795" s="16">
        <v>760706</v>
      </c>
      <c r="I2795" s="16">
        <v>5637818</v>
      </c>
      <c r="J2795" s="12" t="s">
        <v>112</v>
      </c>
      <c r="K2795" s="12" t="s">
        <v>96</v>
      </c>
      <c r="L2795" s="20">
        <v>72857</v>
      </c>
      <c r="N2795" s="20">
        <v>121</v>
      </c>
      <c r="O2795" s="20"/>
      <c r="S2795" s="12">
        <v>6.0999999999999999E-2</v>
      </c>
    </row>
    <row r="2796" spans="1:35" s="12" customFormat="1" ht="15.9" customHeight="1">
      <c r="A2796" s="12" t="s">
        <v>5939</v>
      </c>
      <c r="B2796" s="12" t="s">
        <v>26419</v>
      </c>
      <c r="C2796" s="18" t="s">
        <v>93</v>
      </c>
      <c r="D2796" s="18"/>
      <c r="E2796" s="18"/>
      <c r="F2796" s="18"/>
      <c r="H2796" s="16">
        <v>760716.35228500003</v>
      </c>
      <c r="I2796" s="16">
        <v>5654966.35317</v>
      </c>
      <c r="J2796" s="12" t="s">
        <v>95</v>
      </c>
      <c r="K2796" s="12" t="s">
        <v>96</v>
      </c>
      <c r="L2796" s="20">
        <v>74081</v>
      </c>
      <c r="N2796" s="20" t="s">
        <v>8713</v>
      </c>
      <c r="O2796" s="20"/>
      <c r="T2796" s="12">
        <v>2.13</v>
      </c>
    </row>
    <row r="2797" spans="1:35" s="12" customFormat="1" ht="15.9" customHeight="1">
      <c r="A2797" s="12" t="s">
        <v>5939</v>
      </c>
      <c r="B2797" s="12" t="s">
        <v>26420</v>
      </c>
      <c r="C2797" s="12" t="s">
        <v>93</v>
      </c>
      <c r="H2797" s="16">
        <v>760744</v>
      </c>
      <c r="I2797" s="16">
        <v>5637839</v>
      </c>
      <c r="J2797" s="12" t="s">
        <v>112</v>
      </c>
      <c r="K2797" s="12" t="s">
        <v>96</v>
      </c>
      <c r="L2797" s="20">
        <v>72857</v>
      </c>
      <c r="N2797" s="20">
        <v>115</v>
      </c>
      <c r="O2797" s="20"/>
      <c r="S2797" s="12">
        <v>2.3E-2</v>
      </c>
    </row>
    <row r="2798" spans="1:35" s="12" customFormat="1" ht="15.9" customHeight="1">
      <c r="A2798" s="12" t="s">
        <v>5939</v>
      </c>
      <c r="B2798" s="12" t="s">
        <v>26421</v>
      </c>
      <c r="C2798" s="12" t="s">
        <v>93</v>
      </c>
      <c r="H2798" s="16">
        <v>760745</v>
      </c>
      <c r="I2798" s="16">
        <v>5637790</v>
      </c>
      <c r="J2798" s="12" t="s">
        <v>112</v>
      </c>
      <c r="K2798" s="12" t="s">
        <v>96</v>
      </c>
      <c r="L2798" s="20">
        <v>72857</v>
      </c>
      <c r="N2798" s="20">
        <v>113</v>
      </c>
      <c r="O2798" s="20"/>
      <c r="S2798" s="12">
        <v>0.22900000000000001</v>
      </c>
    </row>
    <row r="2799" spans="1:35" s="12" customFormat="1" ht="15.9" customHeight="1">
      <c r="A2799" s="12" t="s">
        <v>5939</v>
      </c>
      <c r="B2799" s="12" t="s">
        <v>26422</v>
      </c>
      <c r="C2799" s="12" t="s">
        <v>93</v>
      </c>
      <c r="H2799" s="16">
        <v>760798</v>
      </c>
      <c r="I2799" s="16">
        <v>5637797</v>
      </c>
      <c r="J2799" s="12" t="s">
        <v>112</v>
      </c>
      <c r="K2799" s="12" t="s">
        <v>96</v>
      </c>
      <c r="L2799" s="20">
        <v>72857</v>
      </c>
      <c r="N2799" s="20" t="s">
        <v>8391</v>
      </c>
      <c r="O2799" s="20"/>
      <c r="S2799" s="12">
        <v>2.1999999999999999E-2</v>
      </c>
    </row>
    <row r="2800" spans="1:35" s="12" customFormat="1" ht="15.9" customHeight="1">
      <c r="A2800" s="12" t="s">
        <v>5939</v>
      </c>
      <c r="B2800" s="12" t="s">
        <v>26423</v>
      </c>
      <c r="C2800" s="12" t="s">
        <v>93</v>
      </c>
      <c r="H2800" s="16">
        <v>760806</v>
      </c>
      <c r="I2800" s="16">
        <v>5637770</v>
      </c>
      <c r="J2800" s="12" t="s">
        <v>112</v>
      </c>
      <c r="K2800" s="12" t="s">
        <v>96</v>
      </c>
      <c r="L2800" s="20">
        <v>72857</v>
      </c>
      <c r="N2800" s="20">
        <v>107</v>
      </c>
      <c r="O2800" s="20"/>
      <c r="S2800" s="12">
        <v>8.1000000000000003E-2</v>
      </c>
    </row>
    <row r="2801" spans="1:20" s="12" customFormat="1" ht="15.9" customHeight="1">
      <c r="A2801" s="12" t="s">
        <v>5939</v>
      </c>
      <c r="B2801" s="12" t="s">
        <v>26424</v>
      </c>
      <c r="C2801" s="12" t="s">
        <v>93</v>
      </c>
      <c r="H2801" s="16">
        <v>760810</v>
      </c>
      <c r="I2801" s="16">
        <v>5637781</v>
      </c>
      <c r="J2801" s="12" t="s">
        <v>112</v>
      </c>
      <c r="K2801" s="12" t="s">
        <v>96</v>
      </c>
      <c r="L2801" s="20">
        <v>72857</v>
      </c>
      <c r="N2801" s="20">
        <v>103</v>
      </c>
      <c r="O2801" s="20"/>
      <c r="S2801" s="12">
        <v>9.5000000000000001E-2</v>
      </c>
    </row>
    <row r="2802" spans="1:20" s="12" customFormat="1" ht="15.9" customHeight="1">
      <c r="A2802" s="12" t="s">
        <v>5939</v>
      </c>
      <c r="B2802" s="12" t="s">
        <v>26425</v>
      </c>
      <c r="C2802" s="12" t="s">
        <v>93</v>
      </c>
      <c r="H2802" s="16">
        <v>760827</v>
      </c>
      <c r="I2802" s="16">
        <v>5637772</v>
      </c>
      <c r="J2802" s="12" t="s">
        <v>112</v>
      </c>
      <c r="K2802" s="12" t="s">
        <v>96</v>
      </c>
      <c r="L2802" s="20">
        <v>72857</v>
      </c>
      <c r="N2802" s="20">
        <v>99</v>
      </c>
      <c r="O2802" s="20"/>
      <c r="S2802" s="12">
        <v>0.02</v>
      </c>
    </row>
    <row r="2803" spans="1:20" s="12" customFormat="1" ht="15.9" customHeight="1">
      <c r="A2803" s="12" t="s">
        <v>5939</v>
      </c>
      <c r="B2803" s="12" t="s">
        <v>26426</v>
      </c>
      <c r="C2803" s="12" t="s">
        <v>93</v>
      </c>
      <c r="H2803" s="16">
        <v>760832</v>
      </c>
      <c r="I2803" s="16">
        <v>5637775</v>
      </c>
      <c r="J2803" s="12" t="s">
        <v>112</v>
      </c>
      <c r="K2803" s="12" t="s">
        <v>96</v>
      </c>
      <c r="L2803" s="20">
        <v>72857</v>
      </c>
      <c r="N2803" s="20">
        <v>98</v>
      </c>
      <c r="O2803" s="20"/>
      <c r="S2803" s="12">
        <v>2.1000000000000001E-2</v>
      </c>
    </row>
    <row r="2804" spans="1:20" s="12" customFormat="1" ht="15.9" customHeight="1">
      <c r="A2804" s="12" t="s">
        <v>5939</v>
      </c>
      <c r="B2804" s="12" t="s">
        <v>26427</v>
      </c>
      <c r="C2804" s="18" t="s">
        <v>93</v>
      </c>
      <c r="D2804" s="18"/>
      <c r="E2804" s="18"/>
      <c r="F2804" s="18"/>
      <c r="H2804" s="16">
        <v>760838</v>
      </c>
      <c r="I2804" s="16">
        <v>5641461</v>
      </c>
      <c r="J2804" s="12" t="s">
        <v>112</v>
      </c>
      <c r="K2804" s="12" t="s">
        <v>96</v>
      </c>
      <c r="L2804" s="20">
        <v>94285</v>
      </c>
      <c r="N2804" s="20" t="s">
        <v>9196</v>
      </c>
      <c r="O2804" s="20"/>
      <c r="S2804" s="12">
        <v>4.3999999999999997E-2</v>
      </c>
    </row>
    <row r="2805" spans="1:20" s="12" customFormat="1" ht="15.9" customHeight="1">
      <c r="A2805" s="12" t="s">
        <v>5939</v>
      </c>
      <c r="B2805" s="12" t="s">
        <v>26428</v>
      </c>
      <c r="C2805" s="18" t="s">
        <v>93</v>
      </c>
      <c r="D2805" s="18"/>
      <c r="E2805" s="18"/>
      <c r="F2805" s="18"/>
      <c r="H2805" s="16">
        <v>760838</v>
      </c>
      <c r="I2805" s="16">
        <v>5641461</v>
      </c>
      <c r="J2805" s="12" t="s">
        <v>112</v>
      </c>
      <c r="K2805" s="12" t="s">
        <v>96</v>
      </c>
      <c r="L2805" s="20">
        <v>94285</v>
      </c>
      <c r="N2805" s="20" t="s">
        <v>9197</v>
      </c>
      <c r="O2805" s="20"/>
      <c r="S2805" s="12">
        <v>4.9000000000000002E-2</v>
      </c>
    </row>
    <row r="2806" spans="1:20" s="12" customFormat="1" ht="15.9" customHeight="1">
      <c r="A2806" s="12" t="s">
        <v>5939</v>
      </c>
      <c r="B2806" s="12" t="s">
        <v>26429</v>
      </c>
      <c r="C2806" s="18" t="s">
        <v>93</v>
      </c>
      <c r="D2806" s="18"/>
      <c r="E2806" s="18"/>
      <c r="F2806" s="18"/>
      <c r="H2806" s="16">
        <v>760838</v>
      </c>
      <c r="I2806" s="16">
        <v>5641461</v>
      </c>
      <c r="J2806" s="12" t="s">
        <v>112</v>
      </c>
      <c r="K2806" s="12" t="s">
        <v>96</v>
      </c>
      <c r="L2806" s="20">
        <v>94285</v>
      </c>
      <c r="N2806" s="20" t="s">
        <v>9198</v>
      </c>
      <c r="O2806" s="20"/>
      <c r="S2806" s="12">
        <v>0.217</v>
      </c>
    </row>
    <row r="2807" spans="1:20" s="12" customFormat="1" ht="15.9" customHeight="1">
      <c r="A2807" s="12" t="s">
        <v>5939</v>
      </c>
      <c r="B2807" s="12" t="s">
        <v>26430</v>
      </c>
      <c r="C2807" s="18" t="s">
        <v>93</v>
      </c>
      <c r="D2807" s="18"/>
      <c r="E2807" s="18"/>
      <c r="F2807" s="18"/>
      <c r="H2807" s="16">
        <v>760838</v>
      </c>
      <c r="I2807" s="16">
        <v>5641461</v>
      </c>
      <c r="J2807" s="12" t="s">
        <v>112</v>
      </c>
      <c r="K2807" s="12" t="s">
        <v>96</v>
      </c>
      <c r="L2807" s="20">
        <v>94285</v>
      </c>
      <c r="N2807" s="20" t="s">
        <v>9199</v>
      </c>
      <c r="O2807" s="20"/>
      <c r="S2807" s="12">
        <v>3.4000000000000002E-2</v>
      </c>
    </row>
    <row r="2808" spans="1:20" s="12" customFormat="1" ht="15.9" customHeight="1">
      <c r="A2808" s="12" t="s">
        <v>5939</v>
      </c>
      <c r="B2808" s="12" t="s">
        <v>26431</v>
      </c>
      <c r="C2808" s="18" t="s">
        <v>93</v>
      </c>
      <c r="D2808" s="18"/>
      <c r="E2808" s="18"/>
      <c r="F2808" s="18"/>
      <c r="H2808" s="16">
        <v>760838</v>
      </c>
      <c r="I2808" s="16">
        <v>5641461</v>
      </c>
      <c r="J2808" s="12" t="s">
        <v>112</v>
      </c>
      <c r="K2808" s="12" t="s">
        <v>96</v>
      </c>
      <c r="L2808" s="20">
        <v>94285</v>
      </c>
      <c r="N2808" s="20" t="s">
        <v>9200</v>
      </c>
      <c r="O2808" s="20"/>
      <c r="S2808" s="12">
        <v>7.1999999999999995E-2</v>
      </c>
    </row>
    <row r="2809" spans="1:20" s="12" customFormat="1" ht="15.9" customHeight="1">
      <c r="A2809" s="12" t="s">
        <v>5939</v>
      </c>
      <c r="B2809" s="12" t="s">
        <v>12028</v>
      </c>
      <c r="C2809" s="12" t="s">
        <v>24596</v>
      </c>
      <c r="E2809" s="21" t="s">
        <v>24387</v>
      </c>
      <c r="H2809" s="16">
        <v>760840</v>
      </c>
      <c r="I2809" s="16">
        <v>5641338</v>
      </c>
      <c r="J2809" s="12" t="s">
        <v>112</v>
      </c>
      <c r="K2809" s="12" t="s">
        <v>420</v>
      </c>
      <c r="L2809" s="20">
        <v>92591</v>
      </c>
      <c r="N2809" s="20"/>
      <c r="O2809" s="20"/>
    </row>
    <row r="2810" spans="1:20" s="12" customFormat="1" ht="15.9" customHeight="1">
      <c r="A2810" s="12" t="s">
        <v>5939</v>
      </c>
      <c r="B2810" s="12" t="s">
        <v>26432</v>
      </c>
      <c r="C2810" s="12" t="s">
        <v>93</v>
      </c>
      <c r="H2810" s="16">
        <v>760857</v>
      </c>
      <c r="I2810" s="16">
        <v>5637736</v>
      </c>
      <c r="J2810" s="12" t="s">
        <v>112</v>
      </c>
      <c r="K2810" s="12" t="s">
        <v>96</v>
      </c>
      <c r="L2810" s="20">
        <v>72857</v>
      </c>
      <c r="N2810" s="20">
        <v>88</v>
      </c>
      <c r="O2810" s="20"/>
      <c r="S2810" s="12">
        <v>9.0999999999999998E-2</v>
      </c>
    </row>
    <row r="2811" spans="1:20" s="12" customFormat="1" ht="15.9" customHeight="1">
      <c r="A2811" s="12" t="s">
        <v>5939</v>
      </c>
      <c r="B2811" s="12" t="s">
        <v>26433</v>
      </c>
      <c r="C2811" s="12" t="s">
        <v>93</v>
      </c>
      <c r="H2811" s="16">
        <v>760876</v>
      </c>
      <c r="I2811" s="16">
        <v>5637745</v>
      </c>
      <c r="J2811" s="12" t="s">
        <v>112</v>
      </c>
      <c r="K2811" s="12" t="s">
        <v>96</v>
      </c>
      <c r="L2811" s="20">
        <v>72857</v>
      </c>
      <c r="N2811" s="20" t="s">
        <v>8389</v>
      </c>
      <c r="O2811" s="20"/>
      <c r="S2811" s="12">
        <v>0.14699999999999999</v>
      </c>
    </row>
    <row r="2812" spans="1:20" s="12" customFormat="1" ht="15.9" customHeight="1">
      <c r="A2812" s="12" t="s">
        <v>5939</v>
      </c>
      <c r="B2812" s="12" t="s">
        <v>26434</v>
      </c>
      <c r="C2812" s="12" t="s">
        <v>93</v>
      </c>
      <c r="H2812" s="16">
        <v>760876</v>
      </c>
      <c r="I2812" s="16">
        <v>5637745</v>
      </c>
      <c r="J2812" s="12" t="s">
        <v>112</v>
      </c>
      <c r="K2812" s="12" t="s">
        <v>96</v>
      </c>
      <c r="L2812" s="20">
        <v>72857</v>
      </c>
      <c r="N2812" s="20" t="s">
        <v>8390</v>
      </c>
      <c r="O2812" s="20"/>
      <c r="S2812" s="12">
        <v>6.6000000000000003E-2</v>
      </c>
    </row>
    <row r="2813" spans="1:20" s="12" customFormat="1" ht="15.9" customHeight="1">
      <c r="A2813" s="12" t="s">
        <v>5939</v>
      </c>
      <c r="B2813" s="12" t="s">
        <v>12051</v>
      </c>
      <c r="C2813" s="12" t="s">
        <v>93</v>
      </c>
      <c r="E2813" s="21" t="s">
        <v>24387</v>
      </c>
      <c r="F2813" s="12" t="s">
        <v>18506</v>
      </c>
      <c r="H2813" s="16">
        <v>760881</v>
      </c>
      <c r="I2813" s="16">
        <v>5644713</v>
      </c>
      <c r="J2813" s="12" t="s">
        <v>112</v>
      </c>
      <c r="K2813" s="12" t="s">
        <v>16510</v>
      </c>
      <c r="L2813" s="20"/>
      <c r="N2813" s="20"/>
      <c r="O2813" s="20"/>
      <c r="T2813" s="12">
        <v>29</v>
      </c>
    </row>
    <row r="2814" spans="1:20" s="12" customFormat="1" ht="15.9" customHeight="1">
      <c r="A2814" s="12" t="s">
        <v>5939</v>
      </c>
      <c r="B2814" s="12" t="s">
        <v>26435</v>
      </c>
      <c r="C2814" s="12" t="s">
        <v>93</v>
      </c>
      <c r="H2814" s="16">
        <v>760896</v>
      </c>
      <c r="I2814" s="16">
        <v>5637754</v>
      </c>
      <c r="J2814" s="12" t="s">
        <v>112</v>
      </c>
      <c r="K2814" s="12" t="s">
        <v>96</v>
      </c>
      <c r="L2814" s="20">
        <v>72857</v>
      </c>
      <c r="N2814" s="20" t="s">
        <v>8388</v>
      </c>
      <c r="O2814" s="20"/>
      <c r="S2814" s="12">
        <v>0.20899999999999999</v>
      </c>
    </row>
    <row r="2815" spans="1:20" s="12" customFormat="1" ht="15.9" customHeight="1">
      <c r="A2815" s="12" t="s">
        <v>5939</v>
      </c>
      <c r="B2815" s="12" t="s">
        <v>26436</v>
      </c>
      <c r="C2815" s="12" t="s">
        <v>93</v>
      </c>
      <c r="H2815" s="16">
        <v>760899</v>
      </c>
      <c r="I2815" s="16">
        <v>5637791</v>
      </c>
      <c r="J2815" s="12" t="s">
        <v>112</v>
      </c>
      <c r="K2815" s="12" t="s">
        <v>96</v>
      </c>
      <c r="L2815" s="20">
        <v>72857</v>
      </c>
      <c r="N2815" s="20">
        <v>53</v>
      </c>
      <c r="O2815" s="20"/>
      <c r="S2815" s="12">
        <v>0.03</v>
      </c>
    </row>
    <row r="2816" spans="1:20" s="12" customFormat="1" ht="15.9" customHeight="1">
      <c r="A2816" s="12" t="s">
        <v>5939</v>
      </c>
      <c r="B2816" s="12" t="s">
        <v>26437</v>
      </c>
      <c r="C2816" s="12" t="s">
        <v>93</v>
      </c>
      <c r="H2816" s="16">
        <v>760900</v>
      </c>
      <c r="I2816" s="16">
        <v>5637725</v>
      </c>
      <c r="J2816" s="12" t="s">
        <v>112</v>
      </c>
      <c r="K2816" s="12" t="s">
        <v>96</v>
      </c>
      <c r="L2816" s="20">
        <v>72857</v>
      </c>
      <c r="N2816" s="20">
        <v>74</v>
      </c>
      <c r="O2816" s="20"/>
      <c r="S2816" s="12">
        <v>2.3E-2</v>
      </c>
    </row>
    <row r="2817" spans="1:21" s="12" customFormat="1" ht="15.9" customHeight="1">
      <c r="A2817" s="12" t="s">
        <v>5939</v>
      </c>
      <c r="B2817" s="12" t="s">
        <v>26438</v>
      </c>
      <c r="C2817" s="12" t="s">
        <v>93</v>
      </c>
      <c r="H2817" s="16">
        <v>760906</v>
      </c>
      <c r="I2817" s="16">
        <v>5637742</v>
      </c>
      <c r="J2817" s="12" t="s">
        <v>112</v>
      </c>
      <c r="K2817" s="12" t="s">
        <v>96</v>
      </c>
      <c r="L2817" s="20">
        <v>72857</v>
      </c>
      <c r="N2817" s="20">
        <v>78</v>
      </c>
      <c r="O2817" s="20"/>
      <c r="S2817" s="12">
        <v>1.7000000000000001E-2</v>
      </c>
    </row>
    <row r="2818" spans="1:21" s="12" customFormat="1" ht="15.9" customHeight="1">
      <c r="A2818" s="12" t="s">
        <v>5939</v>
      </c>
      <c r="B2818" s="12" t="s">
        <v>26439</v>
      </c>
      <c r="C2818" s="12" t="s">
        <v>93</v>
      </c>
      <c r="H2818" s="16">
        <v>760919</v>
      </c>
      <c r="I2818" s="16">
        <v>5637712</v>
      </c>
      <c r="J2818" s="12" t="s">
        <v>112</v>
      </c>
      <c r="K2818" s="12" t="s">
        <v>96</v>
      </c>
      <c r="L2818" s="20">
        <v>72857</v>
      </c>
      <c r="N2818" s="20">
        <v>70</v>
      </c>
      <c r="O2818" s="20"/>
      <c r="S2818" s="12">
        <v>3.1E-2</v>
      </c>
    </row>
    <row r="2819" spans="1:21" s="12" customFormat="1" ht="15.9" customHeight="1">
      <c r="A2819" s="12" t="s">
        <v>5939</v>
      </c>
      <c r="B2819" s="12" t="s">
        <v>12059</v>
      </c>
      <c r="C2819" s="12" t="s">
        <v>24596</v>
      </c>
      <c r="E2819" s="21" t="s">
        <v>24387</v>
      </c>
      <c r="H2819" s="16">
        <v>760923</v>
      </c>
      <c r="I2819" s="16">
        <v>5646506</v>
      </c>
      <c r="J2819" s="12" t="s">
        <v>112</v>
      </c>
      <c r="K2819" s="12" t="s">
        <v>420</v>
      </c>
      <c r="L2819" s="20">
        <v>92653</v>
      </c>
      <c r="N2819" s="20"/>
      <c r="O2819" s="20"/>
    </row>
    <row r="2820" spans="1:21" s="12" customFormat="1" ht="15.9" customHeight="1">
      <c r="A2820" s="12" t="s">
        <v>5939</v>
      </c>
      <c r="B2820" s="12" t="s">
        <v>26440</v>
      </c>
      <c r="C2820" s="18" t="s">
        <v>93</v>
      </c>
      <c r="D2820" s="18"/>
      <c r="E2820" s="18"/>
      <c r="F2820" s="18"/>
      <c r="H2820" s="16">
        <v>761032</v>
      </c>
      <c r="I2820" s="16">
        <v>5655182</v>
      </c>
      <c r="J2820" s="12" t="s">
        <v>112</v>
      </c>
      <c r="K2820" s="12" t="s">
        <v>96</v>
      </c>
      <c r="L2820" s="20">
        <v>93640</v>
      </c>
      <c r="N2820" s="20" t="s">
        <v>9161</v>
      </c>
      <c r="O2820" s="20"/>
      <c r="T2820" s="12">
        <v>1.72</v>
      </c>
    </row>
    <row r="2821" spans="1:21" s="12" customFormat="1" ht="15.9" customHeight="1">
      <c r="A2821" s="12" t="s">
        <v>5939</v>
      </c>
      <c r="B2821" s="12" t="s">
        <v>26441</v>
      </c>
      <c r="C2821" s="18" t="s">
        <v>93</v>
      </c>
      <c r="D2821" s="18"/>
      <c r="E2821" s="18"/>
      <c r="F2821" s="18"/>
      <c r="H2821" s="16">
        <v>761059.56394400005</v>
      </c>
      <c r="I2821" s="16">
        <v>5655189.0996300001</v>
      </c>
      <c r="J2821" s="12" t="s">
        <v>95</v>
      </c>
      <c r="K2821" s="12" t="s">
        <v>96</v>
      </c>
      <c r="L2821" s="20">
        <v>74081</v>
      </c>
      <c r="N2821" s="20" t="s">
        <v>8711</v>
      </c>
      <c r="O2821" s="20"/>
      <c r="U2821" s="12">
        <v>790</v>
      </c>
    </row>
    <row r="2822" spans="1:21" s="12" customFormat="1" ht="15.9" customHeight="1">
      <c r="A2822" s="12" t="s">
        <v>5939</v>
      </c>
      <c r="B2822" s="12" t="s">
        <v>26442</v>
      </c>
      <c r="C2822" s="18" t="s">
        <v>93</v>
      </c>
      <c r="D2822" s="18"/>
      <c r="E2822" s="18"/>
      <c r="F2822" s="18"/>
      <c r="H2822" s="16">
        <v>761059.56394400005</v>
      </c>
      <c r="I2822" s="16">
        <v>5655189.0996300001</v>
      </c>
      <c r="J2822" s="12" t="s">
        <v>95</v>
      </c>
      <c r="K2822" s="12" t="s">
        <v>96</v>
      </c>
      <c r="L2822" s="20">
        <v>74081</v>
      </c>
      <c r="N2822" s="20" t="s">
        <v>8712</v>
      </c>
      <c r="O2822" s="20"/>
      <c r="T2822" s="12">
        <v>3.84</v>
      </c>
    </row>
    <row r="2823" spans="1:21" s="12" customFormat="1" ht="15.9" customHeight="1">
      <c r="A2823" s="12" t="s">
        <v>5939</v>
      </c>
      <c r="B2823" s="12" t="s">
        <v>26443</v>
      </c>
      <c r="C2823" s="12" t="s">
        <v>93</v>
      </c>
      <c r="H2823" s="16">
        <v>761061.883791</v>
      </c>
      <c r="I2823" s="16">
        <v>5655185.2735099997</v>
      </c>
      <c r="J2823" s="12" t="s">
        <v>95</v>
      </c>
      <c r="K2823" s="12" t="s">
        <v>96</v>
      </c>
      <c r="L2823" s="20">
        <v>74190</v>
      </c>
      <c r="N2823" s="20">
        <v>780531</v>
      </c>
      <c r="O2823" s="20"/>
      <c r="T2823" s="12">
        <v>2.4</v>
      </c>
    </row>
    <row r="2824" spans="1:21" s="12" customFormat="1" ht="15.9" customHeight="1">
      <c r="A2824" s="12" t="s">
        <v>5939</v>
      </c>
      <c r="B2824" s="12" t="s">
        <v>26444</v>
      </c>
      <c r="C2824" s="12" t="s">
        <v>93</v>
      </c>
      <c r="H2824" s="16">
        <v>761061.883791</v>
      </c>
      <c r="I2824" s="16">
        <v>5655185.2735099997</v>
      </c>
      <c r="J2824" s="12" t="s">
        <v>95</v>
      </c>
      <c r="K2824" s="12" t="s">
        <v>96</v>
      </c>
      <c r="L2824" s="20">
        <v>74190</v>
      </c>
      <c r="N2824" s="20">
        <v>780533</v>
      </c>
      <c r="O2824" s="20"/>
      <c r="U2824" s="12">
        <v>880</v>
      </c>
    </row>
    <row r="2825" spans="1:21" s="12" customFormat="1" ht="15.9" customHeight="1">
      <c r="A2825" s="12" t="s">
        <v>5939</v>
      </c>
      <c r="B2825" s="12" t="s">
        <v>26445</v>
      </c>
      <c r="C2825" s="12" t="s">
        <v>93</v>
      </c>
      <c r="H2825" s="16">
        <v>761062.29057800001</v>
      </c>
      <c r="I2825" s="16">
        <v>5655180.2874600003</v>
      </c>
      <c r="J2825" s="12" t="s">
        <v>95</v>
      </c>
      <c r="K2825" s="12" t="s">
        <v>96</v>
      </c>
      <c r="L2825" s="20">
        <v>74190</v>
      </c>
      <c r="N2825" s="20">
        <v>780534</v>
      </c>
      <c r="O2825" s="20"/>
      <c r="T2825" s="12">
        <v>1.03</v>
      </c>
    </row>
    <row r="2826" spans="1:21" s="12" customFormat="1" ht="15.9" customHeight="1">
      <c r="A2826" s="12" t="s">
        <v>5939</v>
      </c>
      <c r="B2826" s="12" t="s">
        <v>26446</v>
      </c>
      <c r="C2826" s="12" t="s">
        <v>93</v>
      </c>
      <c r="H2826" s="16">
        <v>761062.29057800001</v>
      </c>
      <c r="I2826" s="16">
        <v>5655180.2874600003</v>
      </c>
      <c r="J2826" s="12" t="s">
        <v>95</v>
      </c>
      <c r="K2826" s="12" t="s">
        <v>96</v>
      </c>
      <c r="L2826" s="20">
        <v>74190</v>
      </c>
      <c r="N2826" s="20">
        <v>780535</v>
      </c>
      <c r="O2826" s="20"/>
      <c r="U2826" s="12">
        <v>1350</v>
      </c>
    </row>
    <row r="2827" spans="1:21" s="12" customFormat="1" ht="15.9" customHeight="1">
      <c r="A2827" s="12" t="s">
        <v>5939</v>
      </c>
      <c r="B2827" s="12" t="s">
        <v>12116</v>
      </c>
      <c r="C2827" s="12" t="s">
        <v>93</v>
      </c>
      <c r="E2827" s="21" t="s">
        <v>24387</v>
      </c>
      <c r="H2827" s="16">
        <v>761087</v>
      </c>
      <c r="I2827" s="16">
        <v>5655161</v>
      </c>
      <c r="J2827" s="12" t="s">
        <v>112</v>
      </c>
      <c r="K2827" s="12" t="s">
        <v>16510</v>
      </c>
      <c r="L2827" s="20">
        <v>73827</v>
      </c>
      <c r="N2827" s="20"/>
      <c r="O2827" s="20"/>
      <c r="T2827" s="12">
        <v>39.04</v>
      </c>
    </row>
    <row r="2828" spans="1:21" s="12" customFormat="1" ht="15.9" customHeight="1">
      <c r="A2828" s="12" t="s">
        <v>5939</v>
      </c>
      <c r="B2828" s="12" t="s">
        <v>26447</v>
      </c>
      <c r="C2828" s="18" t="s">
        <v>93</v>
      </c>
      <c r="D2828" s="18"/>
      <c r="E2828" s="18"/>
      <c r="F2828" s="18"/>
      <c r="H2828" s="16">
        <v>761110</v>
      </c>
      <c r="I2828" s="16">
        <v>5639052</v>
      </c>
      <c r="J2828" s="12" t="s">
        <v>112</v>
      </c>
      <c r="K2828" s="12" t="s">
        <v>96</v>
      </c>
      <c r="L2828" s="20">
        <v>93358</v>
      </c>
      <c r="N2828" s="20">
        <v>2</v>
      </c>
      <c r="O2828" s="20"/>
      <c r="U2828" s="12">
        <v>1190</v>
      </c>
    </row>
    <row r="2829" spans="1:21" s="12" customFormat="1" ht="15.9" customHeight="1">
      <c r="A2829" s="12" t="s">
        <v>5939</v>
      </c>
      <c r="B2829" s="12" t="s">
        <v>26448</v>
      </c>
      <c r="C2829" s="18" t="s">
        <v>93</v>
      </c>
      <c r="D2829" s="15" t="s">
        <v>24606</v>
      </c>
      <c r="E2829" s="15"/>
      <c r="F2829" s="15"/>
      <c r="G2829" s="16"/>
      <c r="H2829" s="16">
        <v>761116.880962</v>
      </c>
      <c r="I2829" s="16">
        <v>5640334.9540900001</v>
      </c>
      <c r="J2829" s="12" t="s">
        <v>126</v>
      </c>
      <c r="K2829" s="12" t="s">
        <v>96</v>
      </c>
      <c r="L2829" s="20" t="s">
        <v>9380</v>
      </c>
      <c r="N2829" s="20" t="s">
        <v>12932</v>
      </c>
      <c r="O2829" s="20" t="s">
        <v>12933</v>
      </c>
      <c r="U2829" s="12">
        <v>850</v>
      </c>
    </row>
    <row r="2830" spans="1:21" s="12" customFormat="1" ht="15.9" customHeight="1">
      <c r="A2830" s="12" t="s">
        <v>5939</v>
      </c>
      <c r="B2830" s="12" t="s">
        <v>26449</v>
      </c>
      <c r="C2830" s="18" t="s">
        <v>93</v>
      </c>
      <c r="D2830" s="15" t="s">
        <v>24606</v>
      </c>
      <c r="E2830" s="15"/>
      <c r="F2830" s="15"/>
      <c r="G2830" s="16"/>
      <c r="H2830" s="16">
        <v>761116.880962</v>
      </c>
      <c r="I2830" s="16">
        <v>5640334.9540900001</v>
      </c>
      <c r="J2830" s="12" t="s">
        <v>126</v>
      </c>
      <c r="K2830" s="12" t="s">
        <v>96</v>
      </c>
      <c r="L2830" s="20" t="s">
        <v>9380</v>
      </c>
      <c r="N2830" s="20" t="s">
        <v>12934</v>
      </c>
      <c r="O2830" s="20" t="s">
        <v>12935</v>
      </c>
      <c r="U2830" s="12">
        <v>880</v>
      </c>
    </row>
    <row r="2831" spans="1:21" s="12" customFormat="1" ht="15.9" customHeight="1">
      <c r="A2831" s="12" t="s">
        <v>5939</v>
      </c>
      <c r="B2831" s="12" t="s">
        <v>26450</v>
      </c>
      <c r="C2831" s="18" t="s">
        <v>93</v>
      </c>
      <c r="D2831" s="15" t="s">
        <v>24606</v>
      </c>
      <c r="E2831" s="15"/>
      <c r="F2831" s="15"/>
      <c r="G2831" s="16"/>
      <c r="H2831" s="16">
        <v>761116.880962</v>
      </c>
      <c r="I2831" s="16">
        <v>5640334.9540900001</v>
      </c>
      <c r="J2831" s="12" t="s">
        <v>126</v>
      </c>
      <c r="K2831" s="12" t="s">
        <v>96</v>
      </c>
      <c r="L2831" s="20" t="s">
        <v>9380</v>
      </c>
      <c r="N2831" s="20" t="s">
        <v>12936</v>
      </c>
      <c r="O2831" s="20" t="s">
        <v>12937</v>
      </c>
      <c r="U2831" s="12">
        <v>620</v>
      </c>
    </row>
    <row r="2832" spans="1:21" s="12" customFormat="1" ht="15.9" customHeight="1">
      <c r="A2832" s="12" t="s">
        <v>5939</v>
      </c>
      <c r="B2832" s="12" t="s">
        <v>26451</v>
      </c>
      <c r="C2832" s="18" t="s">
        <v>93</v>
      </c>
      <c r="D2832" s="15" t="s">
        <v>24606</v>
      </c>
      <c r="E2832" s="15"/>
      <c r="F2832" s="15"/>
      <c r="G2832" s="16"/>
      <c r="H2832" s="16">
        <v>761117.16022900003</v>
      </c>
      <c r="I2832" s="16">
        <v>5640306.8695900002</v>
      </c>
      <c r="J2832" s="12" t="s">
        <v>126</v>
      </c>
      <c r="K2832" s="12" t="s">
        <v>96</v>
      </c>
      <c r="L2832" s="20" t="s">
        <v>9380</v>
      </c>
      <c r="N2832" s="20" t="s">
        <v>12940</v>
      </c>
      <c r="O2832" s="20" t="s">
        <v>12941</v>
      </c>
      <c r="U2832" s="12">
        <v>820</v>
      </c>
    </row>
    <row r="2833" spans="1:43" s="12" customFormat="1" ht="15.9" customHeight="1">
      <c r="A2833" s="12" t="s">
        <v>5939</v>
      </c>
      <c r="B2833" s="12" t="s">
        <v>26452</v>
      </c>
      <c r="C2833" s="18" t="s">
        <v>93</v>
      </c>
      <c r="D2833" s="15" t="s">
        <v>24606</v>
      </c>
      <c r="E2833" s="15"/>
      <c r="F2833" s="15"/>
      <c r="G2833" s="16"/>
      <c r="H2833" s="16">
        <v>761117.16022900003</v>
      </c>
      <c r="I2833" s="16">
        <v>5640306.8695900002</v>
      </c>
      <c r="J2833" s="12" t="s">
        <v>126</v>
      </c>
      <c r="K2833" s="12" t="s">
        <v>96</v>
      </c>
      <c r="L2833" s="20" t="s">
        <v>9380</v>
      </c>
      <c r="N2833" s="20" t="s">
        <v>12942</v>
      </c>
      <c r="O2833" s="20" t="s">
        <v>12943</v>
      </c>
      <c r="U2833" s="12">
        <v>650</v>
      </c>
    </row>
    <row r="2834" spans="1:43" s="12" customFormat="1" ht="15.9" customHeight="1">
      <c r="A2834" s="12" t="s">
        <v>5939</v>
      </c>
      <c r="B2834" s="12" t="s">
        <v>26453</v>
      </c>
      <c r="C2834" s="18" t="s">
        <v>93</v>
      </c>
      <c r="D2834" s="15" t="s">
        <v>24606</v>
      </c>
      <c r="E2834" s="15"/>
      <c r="F2834" s="15"/>
      <c r="G2834" s="16"/>
      <c r="H2834" s="16">
        <v>761117.16022900003</v>
      </c>
      <c r="I2834" s="16">
        <v>5640306.8695900002</v>
      </c>
      <c r="J2834" s="12" t="s">
        <v>126</v>
      </c>
      <c r="K2834" s="12" t="s">
        <v>96</v>
      </c>
      <c r="L2834" s="20" t="s">
        <v>9380</v>
      </c>
      <c r="N2834" s="20" t="s">
        <v>12944</v>
      </c>
      <c r="O2834" s="20" t="s">
        <v>12945</v>
      </c>
      <c r="U2834" s="12">
        <v>890</v>
      </c>
    </row>
    <row r="2835" spans="1:43" s="12" customFormat="1" ht="15.9" customHeight="1">
      <c r="A2835" s="12" t="s">
        <v>5939</v>
      </c>
      <c r="B2835" s="12" t="s">
        <v>26454</v>
      </c>
      <c r="C2835" s="18" t="s">
        <v>93</v>
      </c>
      <c r="D2835" s="15" t="s">
        <v>24606</v>
      </c>
      <c r="E2835" s="15"/>
      <c r="F2835" s="15"/>
      <c r="H2835" s="16">
        <v>761117.93661099998</v>
      </c>
      <c r="I2835" s="16">
        <v>5640321.9902600003</v>
      </c>
      <c r="J2835" s="12" t="s">
        <v>126</v>
      </c>
      <c r="K2835" s="12" t="s">
        <v>96</v>
      </c>
      <c r="L2835" s="20">
        <v>74268</v>
      </c>
      <c r="N2835" s="20">
        <v>354280</v>
      </c>
      <c r="O2835" s="20" t="s">
        <v>8814</v>
      </c>
      <c r="S2835" s="12">
        <v>8.8999999999999996E-2</v>
      </c>
    </row>
    <row r="2836" spans="1:43" s="12" customFormat="1" ht="15.9" customHeight="1">
      <c r="A2836" s="12" t="s">
        <v>5939</v>
      </c>
      <c r="B2836" s="12" t="s">
        <v>26455</v>
      </c>
      <c r="C2836" s="18" t="s">
        <v>93</v>
      </c>
      <c r="D2836" s="18"/>
      <c r="E2836" s="18"/>
      <c r="F2836" s="18"/>
      <c r="H2836" s="16">
        <v>761130</v>
      </c>
      <c r="I2836" s="16">
        <v>5638910</v>
      </c>
      <c r="J2836" s="12" t="s">
        <v>112</v>
      </c>
      <c r="K2836" s="12" t="s">
        <v>96</v>
      </c>
      <c r="L2836" s="20">
        <v>93358</v>
      </c>
      <c r="N2836" s="20">
        <v>1</v>
      </c>
      <c r="O2836" s="20"/>
      <c r="U2836" s="12">
        <v>1340</v>
      </c>
    </row>
    <row r="2837" spans="1:43" s="12" customFormat="1" ht="15.9" customHeight="1">
      <c r="A2837" s="12" t="s">
        <v>5939</v>
      </c>
      <c r="B2837" s="12" t="s">
        <v>26456</v>
      </c>
      <c r="C2837" s="18" t="s">
        <v>93</v>
      </c>
      <c r="D2837" s="18"/>
      <c r="E2837" s="18"/>
      <c r="F2837" s="18"/>
      <c r="H2837" s="16">
        <v>761155</v>
      </c>
      <c r="I2837" s="16">
        <v>5638639</v>
      </c>
      <c r="J2837" s="12" t="s">
        <v>112</v>
      </c>
      <c r="K2837" s="12" t="s">
        <v>96</v>
      </c>
      <c r="L2837" s="20">
        <v>93358</v>
      </c>
      <c r="N2837" s="20">
        <v>10</v>
      </c>
      <c r="O2837" s="20"/>
      <c r="U2837" s="12">
        <v>7760</v>
      </c>
    </row>
    <row r="2838" spans="1:43" s="12" customFormat="1" ht="15.9" customHeight="1">
      <c r="A2838" s="12" t="s">
        <v>5939</v>
      </c>
      <c r="B2838" s="12" t="s">
        <v>26457</v>
      </c>
      <c r="C2838" s="18" t="s">
        <v>93</v>
      </c>
      <c r="D2838" s="18"/>
      <c r="E2838" s="18"/>
      <c r="F2838" s="18"/>
      <c r="H2838" s="16">
        <v>761176</v>
      </c>
      <c r="I2838" s="16">
        <v>5638627</v>
      </c>
      <c r="J2838" s="12" t="s">
        <v>112</v>
      </c>
      <c r="K2838" s="12" t="s">
        <v>306</v>
      </c>
      <c r="L2838" s="20">
        <v>93358</v>
      </c>
      <c r="N2838" s="20" t="s">
        <v>9099</v>
      </c>
      <c r="O2838" s="20"/>
      <c r="AQ2838" s="12">
        <v>15</v>
      </c>
    </row>
    <row r="2839" spans="1:43" s="12" customFormat="1" ht="15.9" customHeight="1">
      <c r="A2839" s="12" t="s">
        <v>5939</v>
      </c>
      <c r="B2839" s="12" t="s">
        <v>26458</v>
      </c>
      <c r="C2839" s="18" t="s">
        <v>93</v>
      </c>
      <c r="D2839" s="18"/>
      <c r="E2839" s="18"/>
      <c r="F2839" s="18"/>
      <c r="H2839" s="16">
        <v>761182</v>
      </c>
      <c r="I2839" s="16">
        <v>5638604</v>
      </c>
      <c r="J2839" s="12" t="s">
        <v>112</v>
      </c>
      <c r="K2839" s="12" t="s">
        <v>96</v>
      </c>
      <c r="L2839" s="20">
        <v>93358</v>
      </c>
      <c r="N2839" s="20">
        <v>8</v>
      </c>
      <c r="O2839" s="20"/>
      <c r="U2839" s="12">
        <v>2570</v>
      </c>
    </row>
    <row r="2840" spans="1:43" s="12" customFormat="1" ht="15.9" customHeight="1">
      <c r="A2840" s="12" t="s">
        <v>5939</v>
      </c>
      <c r="B2840" s="12" t="s">
        <v>26459</v>
      </c>
      <c r="C2840" s="18" t="s">
        <v>93</v>
      </c>
      <c r="D2840" s="18"/>
      <c r="E2840" s="18"/>
      <c r="F2840" s="18"/>
      <c r="H2840" s="16">
        <v>761182</v>
      </c>
      <c r="I2840" s="16">
        <v>5638604</v>
      </c>
      <c r="J2840" s="12" t="s">
        <v>112</v>
      </c>
      <c r="K2840" s="12" t="s">
        <v>96</v>
      </c>
      <c r="L2840" s="20">
        <v>93358</v>
      </c>
      <c r="N2840" s="20">
        <v>13</v>
      </c>
      <c r="O2840" s="20"/>
      <c r="U2840" s="12">
        <v>1020</v>
      </c>
    </row>
    <row r="2841" spans="1:43" s="12" customFormat="1" ht="15.9" customHeight="1">
      <c r="A2841" s="12" t="s">
        <v>5939</v>
      </c>
      <c r="B2841" s="12" t="s">
        <v>26460</v>
      </c>
      <c r="C2841" s="18" t="s">
        <v>93</v>
      </c>
      <c r="D2841" s="18"/>
      <c r="E2841" s="18"/>
      <c r="F2841" s="18"/>
      <c r="H2841" s="16">
        <v>761188</v>
      </c>
      <c r="I2841" s="16">
        <v>5638656</v>
      </c>
      <c r="J2841" s="12" t="s">
        <v>112</v>
      </c>
      <c r="K2841" s="12" t="s">
        <v>96</v>
      </c>
      <c r="L2841" s="20">
        <v>93358</v>
      </c>
      <c r="N2841" s="20">
        <v>35</v>
      </c>
      <c r="O2841" s="20"/>
      <c r="U2841" s="12">
        <v>2810</v>
      </c>
    </row>
    <row r="2842" spans="1:43" s="12" customFormat="1" ht="15.9" customHeight="1">
      <c r="A2842" s="12" t="s">
        <v>5939</v>
      </c>
      <c r="B2842" s="12" t="s">
        <v>26461</v>
      </c>
      <c r="C2842" s="18" t="s">
        <v>93</v>
      </c>
      <c r="D2842" s="18"/>
      <c r="E2842" s="18"/>
      <c r="F2842" s="18"/>
      <c r="H2842" s="16">
        <v>761203</v>
      </c>
      <c r="I2842" s="16">
        <v>5638979</v>
      </c>
      <c r="J2842" s="12" t="s">
        <v>112</v>
      </c>
      <c r="K2842" s="12" t="s">
        <v>96</v>
      </c>
      <c r="L2842" s="20">
        <v>93358</v>
      </c>
      <c r="N2842" s="20">
        <v>6</v>
      </c>
      <c r="O2842" s="20"/>
      <c r="U2842" s="12">
        <v>12570</v>
      </c>
    </row>
    <row r="2843" spans="1:43" s="12" customFormat="1" ht="15.9" customHeight="1">
      <c r="A2843" s="12" t="s">
        <v>5939</v>
      </c>
      <c r="B2843" s="12" t="s">
        <v>26462</v>
      </c>
      <c r="C2843" s="18" t="s">
        <v>93</v>
      </c>
      <c r="D2843" s="18"/>
      <c r="E2843" s="18"/>
      <c r="F2843" s="18"/>
      <c r="H2843" s="16">
        <v>761203</v>
      </c>
      <c r="I2843" s="16">
        <v>5638570</v>
      </c>
      <c r="J2843" s="12" t="s">
        <v>112</v>
      </c>
      <c r="K2843" s="12" t="s">
        <v>96</v>
      </c>
      <c r="L2843" s="20">
        <v>93358</v>
      </c>
      <c r="N2843" s="20">
        <v>32</v>
      </c>
      <c r="O2843" s="20"/>
      <c r="U2843" s="12">
        <v>1800</v>
      </c>
    </row>
    <row r="2844" spans="1:43" s="12" customFormat="1" ht="15.9" customHeight="1">
      <c r="A2844" s="12" t="s">
        <v>5939</v>
      </c>
      <c r="B2844" s="12" t="s">
        <v>26463</v>
      </c>
      <c r="C2844" s="18" t="s">
        <v>93</v>
      </c>
      <c r="D2844" s="18"/>
      <c r="E2844" s="18"/>
      <c r="F2844" s="18"/>
      <c r="H2844" s="16">
        <v>761205</v>
      </c>
      <c r="I2844" s="16">
        <v>5638559</v>
      </c>
      <c r="J2844" s="12" t="s">
        <v>112</v>
      </c>
      <c r="K2844" s="12" t="s">
        <v>96</v>
      </c>
      <c r="L2844" s="20">
        <v>93358</v>
      </c>
      <c r="N2844" s="20">
        <v>30</v>
      </c>
      <c r="O2844" s="20"/>
      <c r="U2844" s="12">
        <v>1270</v>
      </c>
    </row>
    <row r="2845" spans="1:43" s="12" customFormat="1" ht="15.9" customHeight="1">
      <c r="A2845" s="12" t="s">
        <v>5939</v>
      </c>
      <c r="B2845" s="12" t="s">
        <v>26464</v>
      </c>
      <c r="C2845" s="18" t="s">
        <v>93</v>
      </c>
      <c r="D2845" s="18"/>
      <c r="E2845" s="18"/>
      <c r="F2845" s="18"/>
      <c r="H2845" s="16">
        <v>761211</v>
      </c>
      <c r="I2845" s="16">
        <v>5638625</v>
      </c>
      <c r="J2845" s="12" t="s">
        <v>112</v>
      </c>
      <c r="K2845" s="12" t="s">
        <v>96</v>
      </c>
      <c r="L2845" s="20">
        <v>93358</v>
      </c>
      <c r="N2845" s="20">
        <v>17</v>
      </c>
      <c r="O2845" s="20"/>
      <c r="U2845" s="12">
        <v>1100</v>
      </c>
    </row>
    <row r="2846" spans="1:43" s="12" customFormat="1" ht="15.9" customHeight="1">
      <c r="A2846" s="12" t="s">
        <v>5939</v>
      </c>
      <c r="B2846" s="12" t="s">
        <v>26465</v>
      </c>
      <c r="C2846" s="18" t="s">
        <v>93</v>
      </c>
      <c r="D2846" s="18"/>
      <c r="E2846" s="18"/>
      <c r="F2846" s="18"/>
      <c r="H2846" s="16">
        <v>761211</v>
      </c>
      <c r="I2846" s="16">
        <v>5638625</v>
      </c>
      <c r="J2846" s="12" t="s">
        <v>112</v>
      </c>
      <c r="K2846" s="12" t="s">
        <v>96</v>
      </c>
      <c r="L2846" s="20">
        <v>93358</v>
      </c>
      <c r="N2846" s="20">
        <v>18</v>
      </c>
      <c r="O2846" s="20"/>
      <c r="U2846" s="12">
        <v>610</v>
      </c>
    </row>
    <row r="2847" spans="1:43" s="12" customFormat="1" ht="15.9" customHeight="1">
      <c r="A2847" s="12" t="s">
        <v>5939</v>
      </c>
      <c r="B2847" s="12" t="s">
        <v>26466</v>
      </c>
      <c r="C2847" s="18" t="s">
        <v>93</v>
      </c>
      <c r="D2847" s="18"/>
      <c r="E2847" s="18"/>
      <c r="F2847" s="18"/>
      <c r="H2847" s="16">
        <v>761215</v>
      </c>
      <c r="I2847" s="16">
        <v>5638580</v>
      </c>
      <c r="J2847" s="12" t="s">
        <v>112</v>
      </c>
      <c r="K2847" s="12" t="s">
        <v>96</v>
      </c>
      <c r="L2847" s="20">
        <v>93358</v>
      </c>
      <c r="N2847" s="20">
        <v>33</v>
      </c>
      <c r="O2847" s="20"/>
      <c r="U2847" s="12">
        <v>810</v>
      </c>
    </row>
    <row r="2848" spans="1:43" s="12" customFormat="1" ht="15.9" customHeight="1">
      <c r="A2848" s="12" t="s">
        <v>5939</v>
      </c>
      <c r="B2848" s="12" t="s">
        <v>26467</v>
      </c>
      <c r="C2848" s="18" t="s">
        <v>93</v>
      </c>
      <c r="D2848" s="18"/>
      <c r="E2848" s="18"/>
      <c r="F2848" s="18"/>
      <c r="H2848" s="16">
        <v>761221</v>
      </c>
      <c r="I2848" s="16">
        <v>5638678</v>
      </c>
      <c r="J2848" s="12" t="s">
        <v>112</v>
      </c>
      <c r="K2848" s="12" t="s">
        <v>96</v>
      </c>
      <c r="L2848" s="20">
        <v>93358</v>
      </c>
      <c r="N2848" s="20">
        <v>40</v>
      </c>
      <c r="O2848" s="20"/>
      <c r="U2848" s="12">
        <v>2030</v>
      </c>
    </row>
    <row r="2849" spans="1:112" s="12" customFormat="1" ht="15.9" customHeight="1">
      <c r="A2849" s="12" t="s">
        <v>5939</v>
      </c>
      <c r="B2849" s="12" t="s">
        <v>12030</v>
      </c>
      <c r="C2849" s="12" t="s">
        <v>93</v>
      </c>
      <c r="D2849" s="12" t="s">
        <v>24605</v>
      </c>
      <c r="E2849" s="15" t="s">
        <v>24195</v>
      </c>
      <c r="F2849" s="12" t="s">
        <v>18375</v>
      </c>
      <c r="H2849" s="16">
        <v>761262</v>
      </c>
      <c r="I2849" s="16">
        <v>5642406</v>
      </c>
      <c r="J2849" s="12" t="s">
        <v>112</v>
      </c>
      <c r="K2849" s="12" t="s">
        <v>96</v>
      </c>
      <c r="L2849" s="20" t="s">
        <v>24416</v>
      </c>
      <c r="M2849" s="12" t="s">
        <v>24309</v>
      </c>
      <c r="N2849" s="20" t="s">
        <v>24310</v>
      </c>
      <c r="O2849" s="20"/>
      <c r="U2849" s="12">
        <v>538</v>
      </c>
    </row>
    <row r="2850" spans="1:112" s="12" customFormat="1" ht="15.9" customHeight="1">
      <c r="A2850" s="12" t="s">
        <v>5939</v>
      </c>
      <c r="B2850" s="12" t="s">
        <v>26468</v>
      </c>
      <c r="C2850" s="18" t="s">
        <v>93</v>
      </c>
      <c r="D2850" s="18"/>
      <c r="E2850" s="18"/>
      <c r="F2850" s="18"/>
      <c r="H2850" s="16">
        <v>761269</v>
      </c>
      <c r="I2850" s="16">
        <v>5638061</v>
      </c>
      <c r="J2850" s="12" t="s">
        <v>112</v>
      </c>
      <c r="K2850" s="12" t="s">
        <v>96</v>
      </c>
      <c r="L2850" s="20">
        <v>93852</v>
      </c>
      <c r="N2850" s="20">
        <v>25781</v>
      </c>
      <c r="O2850" s="20"/>
      <c r="S2850" s="12">
        <v>5.6000000000000001E-2</v>
      </c>
    </row>
    <row r="2851" spans="1:112" s="12" customFormat="1" ht="15.9" customHeight="1">
      <c r="A2851" s="12" t="s">
        <v>5939</v>
      </c>
      <c r="B2851" s="12" t="s">
        <v>26469</v>
      </c>
      <c r="C2851" s="18" t="s">
        <v>93</v>
      </c>
      <c r="D2851" s="18"/>
      <c r="E2851" s="18"/>
      <c r="F2851" s="18"/>
      <c r="H2851" s="16">
        <v>761276</v>
      </c>
      <c r="I2851" s="16">
        <v>5646285</v>
      </c>
      <c r="J2851" s="12" t="s">
        <v>112</v>
      </c>
      <c r="K2851" s="12" t="s">
        <v>96</v>
      </c>
      <c r="L2851" s="20">
        <v>93612</v>
      </c>
      <c r="N2851" s="20">
        <v>13162</v>
      </c>
      <c r="O2851" s="20"/>
      <c r="S2851" s="12">
        <v>2.4E-2</v>
      </c>
    </row>
    <row r="2852" spans="1:112" s="12" customFormat="1" ht="15.9" customHeight="1">
      <c r="A2852" s="12" t="s">
        <v>5939</v>
      </c>
      <c r="B2852" s="12" t="s">
        <v>12018</v>
      </c>
      <c r="C2852" s="12" t="s">
        <v>93</v>
      </c>
      <c r="D2852" s="12" t="s">
        <v>24605</v>
      </c>
      <c r="E2852" s="15" t="s">
        <v>24195</v>
      </c>
      <c r="F2852" s="12" t="s">
        <v>18610</v>
      </c>
      <c r="H2852" s="16">
        <v>761289</v>
      </c>
      <c r="I2852" s="16">
        <v>5638066</v>
      </c>
      <c r="J2852" s="12" t="s">
        <v>112</v>
      </c>
      <c r="K2852" s="12" t="s">
        <v>1374</v>
      </c>
      <c r="L2852" s="20" t="s">
        <v>24416</v>
      </c>
      <c r="M2852" s="12" t="s">
        <v>24312</v>
      </c>
      <c r="N2852" s="20" t="s">
        <v>16521</v>
      </c>
      <c r="O2852" s="20"/>
      <c r="T2852" s="12" t="s">
        <v>16520</v>
      </c>
      <c r="DH2852" s="12" t="s">
        <v>24313</v>
      </c>
    </row>
    <row r="2853" spans="1:112" s="12" customFormat="1" ht="15.9" customHeight="1">
      <c r="A2853" s="12" t="s">
        <v>5939</v>
      </c>
      <c r="B2853" s="12" t="s">
        <v>26470</v>
      </c>
      <c r="C2853" s="18" t="s">
        <v>93</v>
      </c>
      <c r="D2853" s="18"/>
      <c r="E2853" s="18"/>
      <c r="F2853" s="18"/>
      <c r="H2853" s="16">
        <v>761303</v>
      </c>
      <c r="I2853" s="16">
        <v>5638738</v>
      </c>
      <c r="J2853" s="12" t="s">
        <v>112</v>
      </c>
      <c r="K2853" s="12" t="s">
        <v>96</v>
      </c>
      <c r="L2853" s="20">
        <v>93358</v>
      </c>
      <c r="N2853" s="20">
        <v>83</v>
      </c>
      <c r="O2853" s="20"/>
      <c r="U2853" s="12">
        <v>684</v>
      </c>
    </row>
    <row r="2854" spans="1:112" s="12" customFormat="1" ht="15.9" customHeight="1">
      <c r="A2854" s="12" t="s">
        <v>5939</v>
      </c>
      <c r="B2854" s="12" t="s">
        <v>26471</v>
      </c>
      <c r="C2854" s="18" t="s">
        <v>93</v>
      </c>
      <c r="D2854" s="18"/>
      <c r="E2854" s="18"/>
      <c r="F2854" s="18"/>
      <c r="H2854" s="16">
        <v>761336</v>
      </c>
      <c r="I2854" s="16">
        <v>5638650</v>
      </c>
      <c r="J2854" s="12" t="s">
        <v>112</v>
      </c>
      <c r="K2854" s="12" t="s">
        <v>96</v>
      </c>
      <c r="L2854" s="20">
        <v>93358</v>
      </c>
      <c r="N2854" s="20">
        <v>43</v>
      </c>
      <c r="O2854" s="20"/>
      <c r="U2854" s="12">
        <v>3050</v>
      </c>
    </row>
    <row r="2855" spans="1:112" s="12" customFormat="1" ht="15.9" customHeight="1">
      <c r="A2855" s="12" t="s">
        <v>5939</v>
      </c>
      <c r="B2855" s="12" t="s">
        <v>26472</v>
      </c>
      <c r="C2855" s="18" t="s">
        <v>93</v>
      </c>
      <c r="D2855" s="18"/>
      <c r="E2855" s="18"/>
      <c r="F2855" s="18"/>
      <c r="H2855" s="16">
        <v>761338</v>
      </c>
      <c r="I2855" s="16">
        <v>5638668</v>
      </c>
      <c r="J2855" s="12" t="s">
        <v>112</v>
      </c>
      <c r="K2855" s="12" t="s">
        <v>96</v>
      </c>
      <c r="L2855" s="20">
        <v>93358</v>
      </c>
      <c r="N2855" s="20">
        <v>20</v>
      </c>
      <c r="O2855" s="20"/>
      <c r="U2855" s="12">
        <v>1440</v>
      </c>
    </row>
    <row r="2856" spans="1:112" s="12" customFormat="1" ht="15.9" customHeight="1">
      <c r="A2856" s="12" t="s">
        <v>5939</v>
      </c>
      <c r="B2856" s="12" t="s">
        <v>26473</v>
      </c>
      <c r="C2856" s="18" t="s">
        <v>93</v>
      </c>
      <c r="D2856" s="18"/>
      <c r="E2856" s="18"/>
      <c r="F2856" s="18"/>
      <c r="H2856" s="16">
        <v>761348</v>
      </c>
      <c r="I2856" s="16">
        <v>5638625</v>
      </c>
      <c r="J2856" s="12" t="s">
        <v>112</v>
      </c>
      <c r="K2856" s="12" t="s">
        <v>96</v>
      </c>
      <c r="L2856" s="20">
        <v>93358</v>
      </c>
      <c r="N2856" s="20">
        <v>23</v>
      </c>
      <c r="O2856" s="20"/>
      <c r="U2856" s="12">
        <v>5210</v>
      </c>
    </row>
    <row r="2857" spans="1:112" s="12" customFormat="1" ht="15.9" customHeight="1">
      <c r="A2857" s="12" t="s">
        <v>5939</v>
      </c>
      <c r="B2857" s="12" t="s">
        <v>26474</v>
      </c>
      <c r="C2857" s="18" t="s">
        <v>93</v>
      </c>
      <c r="D2857" s="18"/>
      <c r="E2857" s="18"/>
      <c r="F2857" s="18"/>
      <c r="H2857" s="16">
        <v>761350</v>
      </c>
      <c r="I2857" s="16">
        <v>5638667</v>
      </c>
      <c r="J2857" s="12" t="s">
        <v>112</v>
      </c>
      <c r="K2857" s="12" t="s">
        <v>96</v>
      </c>
      <c r="L2857" s="20">
        <v>93358</v>
      </c>
      <c r="N2857" s="20">
        <v>21</v>
      </c>
      <c r="O2857" s="20"/>
      <c r="U2857" s="12">
        <v>1600</v>
      </c>
    </row>
    <row r="2858" spans="1:112" s="12" customFormat="1" ht="15.9" customHeight="1">
      <c r="A2858" s="12" t="s">
        <v>5939</v>
      </c>
      <c r="B2858" s="12" t="s">
        <v>26475</v>
      </c>
      <c r="C2858" s="18" t="s">
        <v>93</v>
      </c>
      <c r="D2858" s="18"/>
      <c r="E2858" s="18"/>
      <c r="F2858" s="18"/>
      <c r="H2858" s="16">
        <v>761351</v>
      </c>
      <c r="I2858" s="16">
        <v>5638650</v>
      </c>
      <c r="J2858" s="12" t="s">
        <v>112</v>
      </c>
      <c r="K2858" s="12" t="s">
        <v>96</v>
      </c>
      <c r="L2858" s="20">
        <v>93358</v>
      </c>
      <c r="N2858" s="20">
        <v>42</v>
      </c>
      <c r="O2858" s="20"/>
      <c r="U2858" s="12">
        <v>6940</v>
      </c>
    </row>
    <row r="2859" spans="1:112" s="12" customFormat="1" ht="15.9" customHeight="1">
      <c r="A2859" s="12" t="s">
        <v>5939</v>
      </c>
      <c r="B2859" s="12" t="s">
        <v>26476</v>
      </c>
      <c r="C2859" s="18" t="s">
        <v>93</v>
      </c>
      <c r="D2859" s="18"/>
      <c r="E2859" s="18"/>
      <c r="F2859" s="18"/>
      <c r="H2859" s="16">
        <v>761355</v>
      </c>
      <c r="I2859" s="16">
        <v>5638585</v>
      </c>
      <c r="J2859" s="12" t="s">
        <v>112</v>
      </c>
      <c r="K2859" s="12" t="s">
        <v>96</v>
      </c>
      <c r="L2859" s="20">
        <v>93358</v>
      </c>
      <c r="N2859" s="20">
        <v>79</v>
      </c>
      <c r="O2859" s="20"/>
      <c r="U2859" s="12">
        <v>960</v>
      </c>
    </row>
    <row r="2860" spans="1:112" s="12" customFormat="1" ht="15.9" customHeight="1">
      <c r="A2860" s="12" t="s">
        <v>5939</v>
      </c>
      <c r="B2860" s="12" t="s">
        <v>26477</v>
      </c>
      <c r="C2860" s="18" t="s">
        <v>93</v>
      </c>
      <c r="D2860" s="18"/>
      <c r="E2860" s="18"/>
      <c r="F2860" s="18"/>
      <c r="H2860" s="16">
        <v>761355</v>
      </c>
      <c r="I2860" s="16">
        <v>5638585</v>
      </c>
      <c r="J2860" s="12" t="s">
        <v>112</v>
      </c>
      <c r="K2860" s="12" t="s">
        <v>96</v>
      </c>
      <c r="L2860" s="20">
        <v>93358</v>
      </c>
      <c r="N2860" s="20">
        <v>81</v>
      </c>
      <c r="O2860" s="20"/>
      <c r="U2860" s="12">
        <v>1815</v>
      </c>
    </row>
    <row r="2861" spans="1:112" s="12" customFormat="1" ht="15.9" customHeight="1">
      <c r="A2861" s="12" t="s">
        <v>5939</v>
      </c>
      <c r="B2861" s="12" t="s">
        <v>26478</v>
      </c>
      <c r="C2861" s="18" t="s">
        <v>93</v>
      </c>
      <c r="D2861" s="18"/>
      <c r="E2861" s="18"/>
      <c r="F2861" s="18"/>
      <c r="H2861" s="16">
        <v>761360</v>
      </c>
      <c r="I2861" s="16">
        <v>5655018</v>
      </c>
      <c r="J2861" s="12" t="s">
        <v>112</v>
      </c>
      <c r="K2861" s="12" t="s">
        <v>96</v>
      </c>
      <c r="L2861" s="20">
        <v>93640</v>
      </c>
      <c r="N2861" s="20" t="s">
        <v>9160</v>
      </c>
      <c r="O2861" s="20"/>
      <c r="T2861" s="12">
        <v>0.51</v>
      </c>
    </row>
    <row r="2862" spans="1:112" s="12" customFormat="1" ht="15.9" customHeight="1">
      <c r="A2862" s="12" t="s">
        <v>5939</v>
      </c>
      <c r="B2862" s="12" t="s">
        <v>26479</v>
      </c>
      <c r="C2862" s="18" t="s">
        <v>93</v>
      </c>
      <c r="D2862" s="18"/>
      <c r="E2862" s="18"/>
      <c r="F2862" s="18"/>
      <c r="H2862" s="16">
        <v>761367</v>
      </c>
      <c r="I2862" s="16">
        <v>5638651</v>
      </c>
      <c r="J2862" s="12" t="s">
        <v>112</v>
      </c>
      <c r="K2862" s="12" t="s">
        <v>96</v>
      </c>
      <c r="L2862" s="20">
        <v>93358</v>
      </c>
      <c r="N2862" s="20">
        <v>41</v>
      </c>
      <c r="O2862" s="20"/>
      <c r="U2862" s="12">
        <v>2750</v>
      </c>
    </row>
    <row r="2863" spans="1:112" s="12" customFormat="1" ht="15.9" customHeight="1">
      <c r="A2863" s="12" t="s">
        <v>5939</v>
      </c>
      <c r="B2863" s="12" t="s">
        <v>26480</v>
      </c>
      <c r="C2863" s="18" t="s">
        <v>93</v>
      </c>
      <c r="D2863" s="18"/>
      <c r="E2863" s="18"/>
      <c r="F2863" s="18"/>
      <c r="H2863" s="16">
        <v>761376</v>
      </c>
      <c r="I2863" s="16">
        <v>5638663</v>
      </c>
      <c r="J2863" s="12" t="s">
        <v>112</v>
      </c>
      <c r="K2863" s="12" t="s">
        <v>96</v>
      </c>
      <c r="L2863" s="20">
        <v>93358</v>
      </c>
      <c r="N2863" s="20">
        <v>22</v>
      </c>
      <c r="O2863" s="20"/>
      <c r="U2863" s="12">
        <v>1870</v>
      </c>
    </row>
    <row r="2864" spans="1:112" s="12" customFormat="1" ht="15.9" customHeight="1">
      <c r="A2864" s="12" t="s">
        <v>5939</v>
      </c>
      <c r="B2864" s="12" t="s">
        <v>26481</v>
      </c>
      <c r="C2864" s="18" t="s">
        <v>93</v>
      </c>
      <c r="D2864" s="18"/>
      <c r="E2864" s="18"/>
      <c r="F2864" s="18"/>
      <c r="H2864" s="16">
        <v>761384</v>
      </c>
      <c r="I2864" s="16">
        <v>5636196</v>
      </c>
      <c r="J2864" s="12" t="s">
        <v>112</v>
      </c>
      <c r="K2864" s="12" t="s">
        <v>96</v>
      </c>
      <c r="L2864" s="20">
        <v>94326</v>
      </c>
      <c r="N2864" s="20" t="s">
        <v>9201</v>
      </c>
      <c r="O2864" s="20"/>
      <c r="S2864" s="12">
        <v>0.4</v>
      </c>
      <c r="U2864" s="12">
        <v>6297</v>
      </c>
    </row>
    <row r="2865" spans="1:43" s="12" customFormat="1" ht="15.9" customHeight="1">
      <c r="A2865" s="12" t="s">
        <v>5939</v>
      </c>
      <c r="B2865" s="12" t="s">
        <v>26482</v>
      </c>
      <c r="C2865" s="18" t="s">
        <v>93</v>
      </c>
      <c r="D2865" s="18"/>
      <c r="E2865" s="18"/>
      <c r="F2865" s="18"/>
      <c r="H2865" s="16">
        <v>761384</v>
      </c>
      <c r="I2865" s="16">
        <v>5636196</v>
      </c>
      <c r="J2865" s="12" t="s">
        <v>112</v>
      </c>
      <c r="K2865" s="12" t="s">
        <v>96</v>
      </c>
      <c r="L2865" s="20">
        <v>94326</v>
      </c>
      <c r="N2865" s="20" t="s">
        <v>9202</v>
      </c>
      <c r="O2865" s="20"/>
      <c r="S2865" s="12">
        <v>0.13</v>
      </c>
      <c r="U2865" s="12">
        <v>5893</v>
      </c>
    </row>
    <row r="2866" spans="1:43" s="12" customFormat="1" ht="15.9" customHeight="1">
      <c r="A2866" s="12" t="s">
        <v>5939</v>
      </c>
      <c r="B2866" s="12" t="s">
        <v>26483</v>
      </c>
      <c r="C2866" s="18" t="s">
        <v>93</v>
      </c>
      <c r="D2866" s="18"/>
      <c r="E2866" s="18"/>
      <c r="F2866" s="18"/>
      <c r="H2866" s="16">
        <v>761384</v>
      </c>
      <c r="I2866" s="16">
        <v>5636196</v>
      </c>
      <c r="J2866" s="12" t="s">
        <v>112</v>
      </c>
      <c r="K2866" s="12" t="s">
        <v>96</v>
      </c>
      <c r="L2866" s="20">
        <v>94326</v>
      </c>
      <c r="N2866" s="20" t="s">
        <v>9203</v>
      </c>
      <c r="O2866" s="20"/>
      <c r="U2866" s="12">
        <v>1087</v>
      </c>
    </row>
    <row r="2867" spans="1:43" s="12" customFormat="1" ht="15.9" customHeight="1">
      <c r="A2867" s="12" t="s">
        <v>5939</v>
      </c>
      <c r="B2867" s="12" t="s">
        <v>12045</v>
      </c>
      <c r="C2867" s="12" t="s">
        <v>24596</v>
      </c>
      <c r="E2867" s="15"/>
      <c r="H2867" s="16">
        <v>761633</v>
      </c>
      <c r="I2867" s="16">
        <v>5644108</v>
      </c>
      <c r="J2867" s="12" t="s">
        <v>112</v>
      </c>
      <c r="K2867" s="12" t="s">
        <v>420</v>
      </c>
      <c r="L2867" s="20">
        <v>91722</v>
      </c>
      <c r="N2867" s="20"/>
      <c r="O2867" s="20"/>
    </row>
    <row r="2868" spans="1:43" s="12" customFormat="1" ht="15.9" customHeight="1">
      <c r="A2868" s="12" t="s">
        <v>5939</v>
      </c>
      <c r="B2868" s="12" t="s">
        <v>26484</v>
      </c>
      <c r="C2868" s="12" t="s">
        <v>93</v>
      </c>
      <c r="H2868" s="16">
        <v>761755</v>
      </c>
      <c r="I2868" s="16">
        <v>5639932</v>
      </c>
      <c r="J2868" s="12" t="s">
        <v>112</v>
      </c>
      <c r="K2868" s="12" t="s">
        <v>306</v>
      </c>
      <c r="L2868" s="20">
        <v>73367</v>
      </c>
      <c r="N2868" s="20" t="s">
        <v>8513</v>
      </c>
      <c r="O2868" s="20"/>
      <c r="AQ2868" s="12">
        <v>13.94</v>
      </c>
    </row>
    <row r="2869" spans="1:43" s="12" customFormat="1" ht="15.9" customHeight="1">
      <c r="A2869" s="22" t="s">
        <v>5939</v>
      </c>
      <c r="B2869" s="12" t="s">
        <v>26485</v>
      </c>
      <c r="C2869" s="18" t="s">
        <v>93</v>
      </c>
      <c r="D2869" s="18"/>
      <c r="E2869" s="18"/>
      <c r="F2869" s="18"/>
      <c r="H2869" s="16">
        <v>761809</v>
      </c>
      <c r="I2869" s="16">
        <v>5640091</v>
      </c>
      <c r="J2869" s="12" t="s">
        <v>112</v>
      </c>
      <c r="K2869" s="12" t="s">
        <v>96</v>
      </c>
      <c r="L2869" s="20">
        <v>93169</v>
      </c>
      <c r="N2869" s="20">
        <v>2666</v>
      </c>
      <c r="O2869" s="20"/>
      <c r="S2869" s="12">
        <v>8.5000000000000006E-2</v>
      </c>
    </row>
    <row r="2870" spans="1:43" s="12" customFormat="1" ht="15.9" customHeight="1">
      <c r="A2870" s="22" t="s">
        <v>5939</v>
      </c>
      <c r="B2870" s="12" t="s">
        <v>26486</v>
      </c>
      <c r="C2870" s="18" t="s">
        <v>93</v>
      </c>
      <c r="D2870" s="18"/>
      <c r="E2870" s="18"/>
      <c r="F2870" s="18"/>
      <c r="H2870" s="16">
        <v>761809</v>
      </c>
      <c r="I2870" s="16">
        <v>5640091</v>
      </c>
      <c r="J2870" s="12" t="s">
        <v>112</v>
      </c>
      <c r="K2870" s="12" t="s">
        <v>96</v>
      </c>
      <c r="L2870" s="20">
        <v>93169</v>
      </c>
      <c r="N2870" s="20">
        <v>2669</v>
      </c>
      <c r="O2870" s="20"/>
      <c r="S2870" s="12">
        <v>0.02</v>
      </c>
    </row>
    <row r="2871" spans="1:43" s="12" customFormat="1" ht="15.9" customHeight="1">
      <c r="A2871" s="22" t="s">
        <v>5939</v>
      </c>
      <c r="B2871" s="12" t="s">
        <v>26487</v>
      </c>
      <c r="C2871" s="18" t="s">
        <v>93</v>
      </c>
      <c r="D2871" s="18"/>
      <c r="E2871" s="18"/>
      <c r="F2871" s="18"/>
      <c r="H2871" s="16">
        <v>761809</v>
      </c>
      <c r="I2871" s="16">
        <v>5640091</v>
      </c>
      <c r="J2871" s="12" t="s">
        <v>112</v>
      </c>
      <c r="K2871" s="12" t="s">
        <v>96</v>
      </c>
      <c r="L2871" s="20">
        <v>93169</v>
      </c>
      <c r="N2871" s="20">
        <v>2673</v>
      </c>
      <c r="O2871" s="20"/>
      <c r="S2871" s="12">
        <v>0.40500000000000003</v>
      </c>
    </row>
    <row r="2872" spans="1:43" s="12" customFormat="1" ht="15.9" customHeight="1">
      <c r="A2872" s="22" t="s">
        <v>5939</v>
      </c>
      <c r="B2872" s="12" t="s">
        <v>26488</v>
      </c>
      <c r="C2872" s="18" t="s">
        <v>93</v>
      </c>
      <c r="D2872" s="18"/>
      <c r="E2872" s="18"/>
      <c r="F2872" s="18"/>
      <c r="H2872" s="16">
        <v>761809</v>
      </c>
      <c r="I2872" s="16">
        <v>5640091</v>
      </c>
      <c r="J2872" s="12" t="s">
        <v>112</v>
      </c>
      <c r="K2872" s="12" t="s">
        <v>96</v>
      </c>
      <c r="L2872" s="20">
        <v>93169</v>
      </c>
      <c r="N2872" s="20">
        <v>2674</v>
      </c>
      <c r="O2872" s="20"/>
      <c r="S2872" s="12">
        <v>0.02</v>
      </c>
    </row>
    <row r="2873" spans="1:43" s="12" customFormat="1" ht="15.9" customHeight="1">
      <c r="A2873" s="22" t="s">
        <v>5939</v>
      </c>
      <c r="B2873" s="12" t="s">
        <v>26489</v>
      </c>
      <c r="C2873" s="18" t="s">
        <v>93</v>
      </c>
      <c r="D2873" s="18"/>
      <c r="E2873" s="18"/>
      <c r="F2873" s="18"/>
      <c r="H2873" s="16">
        <v>761809</v>
      </c>
      <c r="I2873" s="16">
        <v>5640091</v>
      </c>
      <c r="J2873" s="12" t="s">
        <v>112</v>
      </c>
      <c r="K2873" s="12" t="s">
        <v>96</v>
      </c>
      <c r="L2873" s="20">
        <v>93169</v>
      </c>
      <c r="N2873" s="20">
        <v>2675</v>
      </c>
      <c r="O2873" s="20"/>
      <c r="S2873" s="12">
        <v>5.5E-2</v>
      </c>
    </row>
    <row r="2874" spans="1:43" s="12" customFormat="1" ht="15.9" customHeight="1">
      <c r="A2874" s="22" t="s">
        <v>5939</v>
      </c>
      <c r="B2874" s="12" t="s">
        <v>26490</v>
      </c>
      <c r="C2874" s="18" t="s">
        <v>93</v>
      </c>
      <c r="D2874" s="18"/>
      <c r="E2874" s="18"/>
      <c r="F2874" s="18"/>
      <c r="H2874" s="16">
        <v>761809</v>
      </c>
      <c r="I2874" s="16">
        <v>5640091</v>
      </c>
      <c r="J2874" s="12" t="s">
        <v>112</v>
      </c>
      <c r="K2874" s="12" t="s">
        <v>96</v>
      </c>
      <c r="L2874" s="20">
        <v>93169</v>
      </c>
      <c r="N2874" s="20">
        <v>2676</v>
      </c>
      <c r="O2874" s="20"/>
      <c r="S2874" s="12">
        <v>0.05</v>
      </c>
    </row>
    <row r="2875" spans="1:43" s="12" customFormat="1" ht="15.9" customHeight="1">
      <c r="A2875" s="22" t="s">
        <v>5939</v>
      </c>
      <c r="B2875" s="12" t="s">
        <v>26491</v>
      </c>
      <c r="C2875" s="18" t="s">
        <v>93</v>
      </c>
      <c r="D2875" s="18"/>
      <c r="E2875" s="18"/>
      <c r="F2875" s="18"/>
      <c r="H2875" s="16">
        <v>761809</v>
      </c>
      <c r="I2875" s="16">
        <v>5640091</v>
      </c>
      <c r="J2875" s="12" t="s">
        <v>112</v>
      </c>
      <c r="K2875" s="12" t="s">
        <v>96</v>
      </c>
      <c r="L2875" s="20">
        <v>93169</v>
      </c>
      <c r="N2875" s="20">
        <v>2694</v>
      </c>
      <c r="O2875" s="20"/>
      <c r="S2875" s="12">
        <v>0.02</v>
      </c>
    </row>
    <row r="2876" spans="1:43" s="12" customFormat="1" ht="15.9" customHeight="1">
      <c r="A2876" s="22" t="s">
        <v>5939</v>
      </c>
      <c r="B2876" s="12" t="s">
        <v>26492</v>
      </c>
      <c r="C2876" s="18" t="s">
        <v>93</v>
      </c>
      <c r="D2876" s="18"/>
      <c r="E2876" s="18"/>
      <c r="F2876" s="18"/>
      <c r="H2876" s="16">
        <v>761809</v>
      </c>
      <c r="I2876" s="16">
        <v>5640091</v>
      </c>
      <c r="J2876" s="12" t="s">
        <v>112</v>
      </c>
      <c r="K2876" s="12" t="s">
        <v>96</v>
      </c>
      <c r="L2876" s="20">
        <v>93169</v>
      </c>
      <c r="N2876" s="20">
        <v>2696</v>
      </c>
      <c r="O2876" s="20"/>
      <c r="S2876" s="12">
        <v>0.03</v>
      </c>
    </row>
    <row r="2877" spans="1:43" s="12" customFormat="1" ht="15.9" customHeight="1">
      <c r="A2877" s="22" t="s">
        <v>5939</v>
      </c>
      <c r="B2877" s="12" t="s">
        <v>26493</v>
      </c>
      <c r="C2877" s="18" t="s">
        <v>93</v>
      </c>
      <c r="D2877" s="18"/>
      <c r="E2877" s="18"/>
      <c r="F2877" s="18"/>
      <c r="H2877" s="16">
        <v>761809</v>
      </c>
      <c r="I2877" s="16">
        <v>5640091</v>
      </c>
      <c r="J2877" s="12" t="s">
        <v>112</v>
      </c>
      <c r="K2877" s="12" t="s">
        <v>96</v>
      </c>
      <c r="L2877" s="20">
        <v>93169</v>
      </c>
      <c r="N2877" s="20">
        <v>2719</v>
      </c>
      <c r="O2877" s="20"/>
      <c r="S2877" s="12">
        <v>0.02</v>
      </c>
    </row>
    <row r="2878" spans="1:43" s="12" customFormat="1" ht="15.9" customHeight="1">
      <c r="A2878" s="22" t="s">
        <v>5939</v>
      </c>
      <c r="B2878" s="12" t="s">
        <v>26494</v>
      </c>
      <c r="C2878" s="18" t="s">
        <v>93</v>
      </c>
      <c r="D2878" s="18"/>
      <c r="E2878" s="18"/>
      <c r="F2878" s="18"/>
      <c r="H2878" s="16">
        <v>761809</v>
      </c>
      <c r="I2878" s="16">
        <v>5640091</v>
      </c>
      <c r="J2878" s="12" t="s">
        <v>112</v>
      </c>
      <c r="K2878" s="12" t="s">
        <v>96</v>
      </c>
      <c r="L2878" s="20">
        <v>93169</v>
      </c>
      <c r="N2878" s="20">
        <v>2729</v>
      </c>
      <c r="O2878" s="20"/>
      <c r="S2878" s="12">
        <v>0.04</v>
      </c>
    </row>
    <row r="2879" spans="1:43" s="12" customFormat="1" ht="15.9" customHeight="1">
      <c r="A2879" s="22" t="s">
        <v>5939</v>
      </c>
      <c r="B2879" s="12" t="s">
        <v>26495</v>
      </c>
      <c r="C2879" s="18" t="s">
        <v>93</v>
      </c>
      <c r="D2879" s="18"/>
      <c r="E2879" s="18"/>
      <c r="F2879" s="18"/>
      <c r="H2879" s="16">
        <v>761809</v>
      </c>
      <c r="I2879" s="16">
        <v>5640091</v>
      </c>
      <c r="J2879" s="12" t="s">
        <v>112</v>
      </c>
      <c r="K2879" s="12" t="s">
        <v>96</v>
      </c>
      <c r="L2879" s="20">
        <v>93169</v>
      </c>
      <c r="N2879" s="20">
        <v>2732</v>
      </c>
      <c r="O2879" s="20"/>
      <c r="S2879" s="12">
        <v>0.02</v>
      </c>
    </row>
    <row r="2880" spans="1:43" s="12" customFormat="1" ht="15.9" customHeight="1">
      <c r="A2880" s="22" t="s">
        <v>5939</v>
      </c>
      <c r="B2880" s="12" t="s">
        <v>26496</v>
      </c>
      <c r="C2880" s="18" t="s">
        <v>93</v>
      </c>
      <c r="D2880" s="18"/>
      <c r="E2880" s="18"/>
      <c r="F2880" s="18"/>
      <c r="H2880" s="16">
        <v>761809</v>
      </c>
      <c r="I2880" s="16">
        <v>5640091</v>
      </c>
      <c r="J2880" s="12" t="s">
        <v>112</v>
      </c>
      <c r="K2880" s="12" t="s">
        <v>96</v>
      </c>
      <c r="L2880" s="20">
        <v>93169</v>
      </c>
      <c r="N2880" s="20">
        <v>2741</v>
      </c>
      <c r="O2880" s="20"/>
      <c r="S2880" s="12">
        <v>0.03</v>
      </c>
    </row>
    <row r="2881" spans="1:43" s="12" customFormat="1" ht="15.9" customHeight="1">
      <c r="A2881" s="22" t="s">
        <v>5939</v>
      </c>
      <c r="B2881" s="12" t="s">
        <v>26497</v>
      </c>
      <c r="C2881" s="18" t="s">
        <v>93</v>
      </c>
      <c r="D2881" s="18"/>
      <c r="E2881" s="18"/>
      <c r="F2881" s="18"/>
      <c r="H2881" s="16">
        <v>761809</v>
      </c>
      <c r="I2881" s="16">
        <v>5640091</v>
      </c>
      <c r="J2881" s="12" t="s">
        <v>112</v>
      </c>
      <c r="K2881" s="12" t="s">
        <v>96</v>
      </c>
      <c r="L2881" s="20">
        <v>93169</v>
      </c>
      <c r="N2881" s="20">
        <v>2747</v>
      </c>
      <c r="O2881" s="20"/>
      <c r="S2881" s="12">
        <v>0.03</v>
      </c>
    </row>
    <row r="2882" spans="1:43" s="12" customFormat="1" ht="15.9" customHeight="1">
      <c r="A2882" s="22" t="s">
        <v>5939</v>
      </c>
      <c r="B2882" s="12" t="s">
        <v>26498</v>
      </c>
      <c r="C2882" s="18" t="s">
        <v>93</v>
      </c>
      <c r="D2882" s="18"/>
      <c r="E2882" s="18"/>
      <c r="F2882" s="18"/>
      <c r="H2882" s="16">
        <v>761819</v>
      </c>
      <c r="I2882" s="16">
        <v>5640065</v>
      </c>
      <c r="J2882" s="12" t="s">
        <v>112</v>
      </c>
      <c r="K2882" s="12" t="s">
        <v>96</v>
      </c>
      <c r="L2882" s="20">
        <v>93169</v>
      </c>
      <c r="N2882" s="20">
        <v>3696</v>
      </c>
      <c r="O2882" s="20"/>
      <c r="S2882" s="12">
        <v>0.04</v>
      </c>
    </row>
    <row r="2883" spans="1:43" s="12" customFormat="1" ht="15.9" customHeight="1">
      <c r="A2883" s="22" t="s">
        <v>5939</v>
      </c>
      <c r="B2883" s="12" t="s">
        <v>26499</v>
      </c>
      <c r="C2883" s="18" t="s">
        <v>93</v>
      </c>
      <c r="D2883" s="18"/>
      <c r="E2883" s="18"/>
      <c r="F2883" s="18"/>
      <c r="H2883" s="16">
        <v>761819</v>
      </c>
      <c r="I2883" s="16">
        <v>5640065</v>
      </c>
      <c r="J2883" s="12" t="s">
        <v>112</v>
      </c>
      <c r="K2883" s="12" t="s">
        <v>96</v>
      </c>
      <c r="L2883" s="20">
        <v>93169</v>
      </c>
      <c r="N2883" s="20">
        <v>3698</v>
      </c>
      <c r="O2883" s="20"/>
      <c r="S2883" s="12">
        <v>0.19</v>
      </c>
    </row>
    <row r="2884" spans="1:43" s="12" customFormat="1" ht="15.9" customHeight="1">
      <c r="A2884" s="22" t="s">
        <v>5939</v>
      </c>
      <c r="B2884" s="12" t="s">
        <v>26500</v>
      </c>
      <c r="C2884" s="18" t="s">
        <v>93</v>
      </c>
      <c r="D2884" s="18"/>
      <c r="E2884" s="18"/>
      <c r="F2884" s="18"/>
      <c r="H2884" s="16">
        <v>761819</v>
      </c>
      <c r="I2884" s="16">
        <v>5640065</v>
      </c>
      <c r="J2884" s="12" t="s">
        <v>112</v>
      </c>
      <c r="K2884" s="12" t="s">
        <v>96</v>
      </c>
      <c r="L2884" s="20">
        <v>93169</v>
      </c>
      <c r="N2884" s="20">
        <v>3699</v>
      </c>
      <c r="O2884" s="20"/>
      <c r="S2884" s="12">
        <v>1.7</v>
      </c>
    </row>
    <row r="2885" spans="1:43" s="12" customFormat="1" ht="15.9" customHeight="1">
      <c r="A2885" s="22" t="s">
        <v>5939</v>
      </c>
      <c r="B2885" s="12" t="s">
        <v>26501</v>
      </c>
      <c r="C2885" s="18" t="s">
        <v>93</v>
      </c>
      <c r="D2885" s="18"/>
      <c r="E2885" s="18"/>
      <c r="F2885" s="18"/>
      <c r="H2885" s="16">
        <v>761819</v>
      </c>
      <c r="I2885" s="16">
        <v>5640065</v>
      </c>
      <c r="J2885" s="12" t="s">
        <v>112</v>
      </c>
      <c r="K2885" s="12" t="s">
        <v>96</v>
      </c>
      <c r="L2885" s="20">
        <v>93169</v>
      </c>
      <c r="N2885" s="20">
        <v>3700</v>
      </c>
      <c r="O2885" s="20"/>
      <c r="S2885" s="12">
        <v>0.73</v>
      </c>
    </row>
    <row r="2886" spans="1:43" s="12" customFormat="1" ht="15.9" customHeight="1">
      <c r="A2886" s="12" t="s">
        <v>5939</v>
      </c>
      <c r="B2886" s="12" t="s">
        <v>26502</v>
      </c>
      <c r="C2886" s="18" t="s">
        <v>93</v>
      </c>
      <c r="D2886" s="18"/>
      <c r="E2886" s="18"/>
      <c r="F2886" s="18"/>
      <c r="H2886" s="16">
        <v>761862</v>
      </c>
      <c r="I2886" s="16">
        <v>5656306</v>
      </c>
      <c r="J2886" s="12" t="s">
        <v>112</v>
      </c>
      <c r="K2886" s="12" t="s">
        <v>96</v>
      </c>
      <c r="L2886" s="20">
        <v>93020</v>
      </c>
      <c r="N2886" s="20">
        <v>242</v>
      </c>
      <c r="O2886" s="20"/>
      <c r="S2886" s="12">
        <v>1.57</v>
      </c>
    </row>
    <row r="2887" spans="1:43" s="12" customFormat="1" ht="15.9" customHeight="1">
      <c r="A2887" s="12" t="s">
        <v>5939</v>
      </c>
      <c r="B2887" s="12" t="s">
        <v>26503</v>
      </c>
      <c r="C2887" s="18" t="s">
        <v>93</v>
      </c>
      <c r="D2887" s="15" t="s">
        <v>24606</v>
      </c>
      <c r="E2887" s="15"/>
      <c r="F2887" s="15"/>
      <c r="H2887" s="16">
        <v>761886.41717300005</v>
      </c>
      <c r="I2887" s="16">
        <v>5640228.9730599998</v>
      </c>
      <c r="J2887" s="12" t="s">
        <v>126</v>
      </c>
      <c r="K2887" s="12" t="s">
        <v>96</v>
      </c>
      <c r="L2887" s="20">
        <v>74268</v>
      </c>
      <c r="N2887" s="20">
        <v>354147</v>
      </c>
      <c r="O2887" s="20" t="s">
        <v>8809</v>
      </c>
      <c r="S2887" s="12">
        <v>3.5000000000000003E-2</v>
      </c>
    </row>
    <row r="2888" spans="1:43" s="12" customFormat="1" ht="15.9" customHeight="1">
      <c r="A2888" s="12" t="s">
        <v>5939</v>
      </c>
      <c r="B2888" s="12" t="s">
        <v>26504</v>
      </c>
      <c r="C2888" s="12" t="s">
        <v>93</v>
      </c>
      <c r="H2888" s="16">
        <v>762009</v>
      </c>
      <c r="I2888" s="16">
        <v>5640520</v>
      </c>
      <c r="J2888" s="12" t="s">
        <v>112</v>
      </c>
      <c r="K2888" s="12" t="s">
        <v>306</v>
      </c>
      <c r="L2888" s="20">
        <v>73367</v>
      </c>
      <c r="N2888" s="20">
        <v>5612</v>
      </c>
      <c r="O2888" s="20"/>
      <c r="AQ2888" s="12">
        <v>14.09</v>
      </c>
    </row>
    <row r="2889" spans="1:43" s="12" customFormat="1" ht="15.9" customHeight="1">
      <c r="A2889" s="12" t="s">
        <v>5939</v>
      </c>
      <c r="B2889" s="12" t="s">
        <v>26505</v>
      </c>
      <c r="C2889" s="18" t="s">
        <v>93</v>
      </c>
      <c r="D2889" s="18"/>
      <c r="E2889" s="18"/>
      <c r="F2889" s="18"/>
      <c r="H2889" s="16">
        <v>762207</v>
      </c>
      <c r="I2889" s="16">
        <v>5639535</v>
      </c>
      <c r="J2889" s="12" t="s">
        <v>112</v>
      </c>
      <c r="K2889" s="12" t="s">
        <v>96</v>
      </c>
      <c r="L2889" s="20">
        <v>93358</v>
      </c>
      <c r="N2889" s="20">
        <v>50</v>
      </c>
      <c r="O2889" s="20"/>
      <c r="U2889" s="12">
        <v>2774</v>
      </c>
    </row>
    <row r="2890" spans="1:43" s="12" customFormat="1" ht="15.9" customHeight="1">
      <c r="A2890" s="12" t="s">
        <v>5939</v>
      </c>
      <c r="B2890" s="12" t="s">
        <v>26506</v>
      </c>
      <c r="C2890" s="18" t="s">
        <v>93</v>
      </c>
      <c r="D2890" s="18"/>
      <c r="E2890" s="18"/>
      <c r="F2890" s="18"/>
      <c r="H2890" s="16">
        <v>762207</v>
      </c>
      <c r="I2890" s="16">
        <v>5639535</v>
      </c>
      <c r="J2890" s="12" t="s">
        <v>112</v>
      </c>
      <c r="K2890" s="12" t="s">
        <v>96</v>
      </c>
      <c r="L2890" s="20">
        <v>93358</v>
      </c>
      <c r="N2890" s="20">
        <v>51</v>
      </c>
      <c r="O2890" s="20"/>
      <c r="U2890" s="12">
        <v>903</v>
      </c>
    </row>
    <row r="2891" spans="1:43" s="12" customFormat="1" ht="15.9" customHeight="1">
      <c r="A2891" s="22" t="s">
        <v>5939</v>
      </c>
      <c r="B2891" s="12" t="s">
        <v>26507</v>
      </c>
      <c r="C2891" s="18" t="s">
        <v>93</v>
      </c>
      <c r="D2891" s="18"/>
      <c r="E2891" s="18"/>
      <c r="F2891" s="18"/>
      <c r="H2891" s="16">
        <v>762208</v>
      </c>
      <c r="I2891" s="16">
        <v>5639679</v>
      </c>
      <c r="J2891" s="12" t="s">
        <v>112</v>
      </c>
      <c r="K2891" s="12" t="s">
        <v>96</v>
      </c>
      <c r="L2891" s="20">
        <v>93169</v>
      </c>
      <c r="N2891" s="20">
        <v>5255</v>
      </c>
      <c r="O2891" s="20"/>
      <c r="S2891" s="12">
        <v>0.28999999999999998</v>
      </c>
    </row>
    <row r="2892" spans="1:43" s="12" customFormat="1" ht="15.9" customHeight="1">
      <c r="A2892" s="22" t="s">
        <v>5939</v>
      </c>
      <c r="B2892" s="12" t="s">
        <v>26508</v>
      </c>
      <c r="C2892" s="18" t="s">
        <v>93</v>
      </c>
      <c r="D2892" s="18"/>
      <c r="E2892" s="18"/>
      <c r="F2892" s="18"/>
      <c r="H2892" s="16">
        <v>762208</v>
      </c>
      <c r="I2892" s="16">
        <v>5639679</v>
      </c>
      <c r="J2892" s="12" t="s">
        <v>112</v>
      </c>
      <c r="K2892" s="12" t="s">
        <v>96</v>
      </c>
      <c r="L2892" s="20">
        <v>93169</v>
      </c>
      <c r="N2892" s="20">
        <v>5256</v>
      </c>
      <c r="O2892" s="20"/>
      <c r="S2892" s="12">
        <v>7.04</v>
      </c>
    </row>
    <row r="2893" spans="1:43" s="12" customFormat="1" ht="15.9" customHeight="1">
      <c r="A2893" s="22" t="s">
        <v>5939</v>
      </c>
      <c r="B2893" s="12" t="s">
        <v>26509</v>
      </c>
      <c r="C2893" s="18" t="s">
        <v>93</v>
      </c>
      <c r="D2893" s="18"/>
      <c r="E2893" s="18"/>
      <c r="F2893" s="18"/>
      <c r="H2893" s="16">
        <v>762208</v>
      </c>
      <c r="I2893" s="16">
        <v>5639679</v>
      </c>
      <c r="J2893" s="12" t="s">
        <v>112</v>
      </c>
      <c r="K2893" s="12" t="s">
        <v>96</v>
      </c>
      <c r="L2893" s="20">
        <v>93169</v>
      </c>
      <c r="N2893" s="20">
        <v>5257</v>
      </c>
      <c r="O2893" s="20"/>
      <c r="S2893" s="12">
        <v>5.03</v>
      </c>
    </row>
    <row r="2894" spans="1:43" s="12" customFormat="1" ht="15.9" customHeight="1">
      <c r="A2894" s="22" t="s">
        <v>5939</v>
      </c>
      <c r="B2894" s="12" t="s">
        <v>26510</v>
      </c>
      <c r="C2894" s="18" t="s">
        <v>93</v>
      </c>
      <c r="D2894" s="18"/>
      <c r="E2894" s="18"/>
      <c r="F2894" s="18"/>
      <c r="H2894" s="16">
        <v>762208</v>
      </c>
      <c r="I2894" s="16">
        <v>5639679</v>
      </c>
      <c r="J2894" s="12" t="s">
        <v>112</v>
      </c>
      <c r="K2894" s="12" t="s">
        <v>96</v>
      </c>
      <c r="L2894" s="20">
        <v>93169</v>
      </c>
      <c r="N2894" s="20">
        <v>5258</v>
      </c>
      <c r="O2894" s="20"/>
      <c r="S2894" s="12">
        <v>1.84</v>
      </c>
    </row>
    <row r="2895" spans="1:43" s="12" customFormat="1" ht="15.9" customHeight="1">
      <c r="A2895" s="12" t="s">
        <v>5939</v>
      </c>
      <c r="B2895" s="12" t="s">
        <v>26511</v>
      </c>
      <c r="C2895" s="18" t="s">
        <v>93</v>
      </c>
      <c r="D2895" s="18"/>
      <c r="E2895" s="18"/>
      <c r="F2895" s="18"/>
      <c r="H2895" s="16">
        <v>762227</v>
      </c>
      <c r="I2895" s="16">
        <v>5639736</v>
      </c>
      <c r="J2895" s="12" t="s">
        <v>112</v>
      </c>
      <c r="K2895" s="12" t="s">
        <v>96</v>
      </c>
      <c r="L2895" s="20">
        <v>93358</v>
      </c>
      <c r="N2895" s="20">
        <v>71</v>
      </c>
      <c r="O2895" s="20"/>
      <c r="U2895" s="12">
        <v>26790</v>
      </c>
    </row>
    <row r="2896" spans="1:43" s="12" customFormat="1" ht="15.9" customHeight="1">
      <c r="A2896" s="12" t="s">
        <v>5939</v>
      </c>
      <c r="B2896" s="12" t="s">
        <v>26512</v>
      </c>
      <c r="C2896" s="18" t="s">
        <v>93</v>
      </c>
      <c r="D2896" s="18"/>
      <c r="E2896" s="18"/>
      <c r="F2896" s="18"/>
      <c r="H2896" s="16">
        <v>762264</v>
      </c>
      <c r="I2896" s="16">
        <v>5639528</v>
      </c>
      <c r="J2896" s="12" t="s">
        <v>112</v>
      </c>
      <c r="K2896" s="12" t="s">
        <v>96</v>
      </c>
      <c r="L2896" s="20">
        <v>93358</v>
      </c>
      <c r="N2896" s="20">
        <v>69</v>
      </c>
      <c r="O2896" s="20"/>
      <c r="U2896" s="12">
        <v>5149</v>
      </c>
    </row>
    <row r="2897" spans="1:108" s="12" customFormat="1" ht="15.9" customHeight="1">
      <c r="A2897" s="12" t="s">
        <v>5939</v>
      </c>
      <c r="B2897" s="12" t="s">
        <v>26513</v>
      </c>
      <c r="C2897" s="12" t="s">
        <v>93</v>
      </c>
      <c r="H2897" s="16">
        <v>762326</v>
      </c>
      <c r="I2897" s="16">
        <v>5639988</v>
      </c>
      <c r="J2897" s="12" t="s">
        <v>112</v>
      </c>
      <c r="K2897" s="12" t="s">
        <v>150</v>
      </c>
      <c r="L2897" s="20">
        <v>73367</v>
      </c>
      <c r="N2897" s="20" t="s">
        <v>8514</v>
      </c>
      <c r="O2897" s="20"/>
      <c r="AI2897" s="12">
        <v>5552</v>
      </c>
    </row>
    <row r="2898" spans="1:108" s="12" customFormat="1" ht="15.9" customHeight="1">
      <c r="A2898" s="12" t="s">
        <v>5939</v>
      </c>
      <c r="B2898" s="12" t="s">
        <v>26514</v>
      </c>
      <c r="C2898" s="18" t="s">
        <v>93</v>
      </c>
      <c r="D2898" s="18"/>
      <c r="E2898" s="18"/>
      <c r="F2898" s="18"/>
      <c r="H2898" s="16">
        <v>762369.71279699996</v>
      </c>
      <c r="I2898" s="16">
        <v>5635697.8422100004</v>
      </c>
      <c r="J2898" s="12" t="s">
        <v>95</v>
      </c>
      <c r="K2898" s="12" t="s">
        <v>96</v>
      </c>
      <c r="L2898" s="20">
        <v>74436</v>
      </c>
      <c r="N2898" s="20" t="s">
        <v>8853</v>
      </c>
      <c r="O2898" s="20"/>
      <c r="U2898" s="12">
        <v>120700</v>
      </c>
    </row>
    <row r="2899" spans="1:108" s="12" customFormat="1" ht="15.9" customHeight="1">
      <c r="A2899" s="12" t="s">
        <v>5939</v>
      </c>
      <c r="B2899" s="12" t="s">
        <v>26515</v>
      </c>
      <c r="C2899" s="12" t="s">
        <v>93</v>
      </c>
      <c r="D2899" s="12" t="s">
        <v>24605</v>
      </c>
      <c r="F2899" s="12" t="s">
        <v>18618</v>
      </c>
      <c r="H2899" s="16">
        <v>762380.20650600002</v>
      </c>
      <c r="I2899" s="16">
        <v>5635667.5772299999</v>
      </c>
      <c r="J2899" s="12" t="s">
        <v>112</v>
      </c>
      <c r="K2899" s="12" t="s">
        <v>96</v>
      </c>
      <c r="L2899" s="20">
        <v>74932</v>
      </c>
      <c r="M2899" s="12" t="s">
        <v>16505</v>
      </c>
      <c r="N2899" s="20">
        <v>10624</v>
      </c>
      <c r="O2899" s="20"/>
      <c r="T2899" s="12">
        <v>86.4</v>
      </c>
    </row>
    <row r="2900" spans="1:108" s="12" customFormat="1" ht="15.9" customHeight="1">
      <c r="A2900" s="12" t="s">
        <v>5939</v>
      </c>
      <c r="B2900" s="12" t="s">
        <v>26516</v>
      </c>
      <c r="C2900" s="18" t="s">
        <v>93</v>
      </c>
      <c r="D2900" s="18"/>
      <c r="E2900" s="18"/>
      <c r="F2900" s="18"/>
      <c r="H2900" s="16">
        <v>762407.91740200005</v>
      </c>
      <c r="I2900" s="16">
        <v>5635475.0878100004</v>
      </c>
      <c r="J2900" s="12" t="s">
        <v>95</v>
      </c>
      <c r="K2900" s="12" t="s">
        <v>258</v>
      </c>
      <c r="L2900" s="20">
        <v>74436</v>
      </c>
      <c r="N2900" s="20" t="s">
        <v>8855</v>
      </c>
      <c r="O2900" s="20"/>
      <c r="U2900" s="12">
        <v>576</v>
      </c>
      <c r="AI2900" s="12">
        <v>3129</v>
      </c>
    </row>
    <row r="2901" spans="1:108" s="12" customFormat="1" ht="15.9" customHeight="1">
      <c r="A2901" s="12" t="s">
        <v>5939</v>
      </c>
      <c r="B2901" s="12" t="s">
        <v>26517</v>
      </c>
      <c r="C2901" s="18" t="s">
        <v>93</v>
      </c>
      <c r="D2901" s="18"/>
      <c r="E2901" s="18"/>
      <c r="F2901" s="18"/>
      <c r="H2901" s="16">
        <v>762433</v>
      </c>
      <c r="I2901" s="16">
        <v>5646252</v>
      </c>
      <c r="J2901" s="12" t="s">
        <v>112</v>
      </c>
      <c r="K2901" s="12" t="s">
        <v>96</v>
      </c>
      <c r="L2901" s="20">
        <v>93325</v>
      </c>
      <c r="N2901" s="20" t="s">
        <v>24468</v>
      </c>
      <c r="O2901" s="20"/>
      <c r="S2901" s="12">
        <v>0.03</v>
      </c>
    </row>
    <row r="2902" spans="1:108" s="12" customFormat="1" ht="15.9" customHeight="1">
      <c r="A2902" s="12" t="s">
        <v>5939</v>
      </c>
      <c r="B2902" s="12" t="s">
        <v>12025</v>
      </c>
      <c r="C2902" s="12" t="s">
        <v>24596</v>
      </c>
      <c r="E2902" s="21" t="s">
        <v>24387</v>
      </c>
      <c r="F2902" s="12" t="s">
        <v>18374</v>
      </c>
      <c r="H2902" s="16">
        <v>762661</v>
      </c>
      <c r="I2902" s="16">
        <v>5640663</v>
      </c>
      <c r="J2902" s="12" t="s">
        <v>112</v>
      </c>
      <c r="K2902" s="12" t="s">
        <v>420</v>
      </c>
      <c r="L2902" s="20" t="s">
        <v>12026</v>
      </c>
      <c r="N2902" s="20"/>
      <c r="O2902" s="20"/>
    </row>
    <row r="2903" spans="1:108" s="12" customFormat="1" ht="15.9" customHeight="1">
      <c r="A2903" s="22" t="s">
        <v>5939</v>
      </c>
      <c r="B2903" s="12" t="s">
        <v>26518</v>
      </c>
      <c r="C2903" s="18" t="s">
        <v>93</v>
      </c>
      <c r="D2903" s="18"/>
      <c r="E2903" s="18"/>
      <c r="F2903" s="18"/>
      <c r="H2903" s="16">
        <v>762776</v>
      </c>
      <c r="I2903" s="16">
        <v>5645676</v>
      </c>
      <c r="J2903" s="12" t="s">
        <v>112</v>
      </c>
      <c r="K2903" s="12" t="s">
        <v>96</v>
      </c>
      <c r="L2903" s="20">
        <v>74466</v>
      </c>
      <c r="N2903" s="20">
        <v>815920</v>
      </c>
      <c r="O2903" s="20"/>
      <c r="S2903" s="12">
        <v>0.89</v>
      </c>
    </row>
    <row r="2904" spans="1:108" s="12" customFormat="1" ht="15.9" customHeight="1">
      <c r="A2904" s="22" t="s">
        <v>5939</v>
      </c>
      <c r="B2904" s="12" t="s">
        <v>26519</v>
      </c>
      <c r="C2904" s="18" t="s">
        <v>93</v>
      </c>
      <c r="D2904" s="18"/>
      <c r="E2904" s="18"/>
      <c r="F2904" s="18"/>
      <c r="H2904" s="16">
        <v>762811</v>
      </c>
      <c r="I2904" s="16">
        <v>5645555</v>
      </c>
      <c r="J2904" s="12" t="s">
        <v>112</v>
      </c>
      <c r="K2904" s="12" t="s">
        <v>96</v>
      </c>
      <c r="L2904" s="20">
        <v>74466</v>
      </c>
      <c r="N2904" s="20">
        <v>815924</v>
      </c>
      <c r="O2904" s="20"/>
      <c r="S2904" s="12">
        <v>1.3</v>
      </c>
    </row>
    <row r="2905" spans="1:108" s="12" customFormat="1" ht="15.9" customHeight="1">
      <c r="A2905" s="22" t="s">
        <v>5939</v>
      </c>
      <c r="B2905" s="12" t="s">
        <v>26520</v>
      </c>
      <c r="C2905" s="18" t="s">
        <v>93</v>
      </c>
      <c r="D2905" s="18"/>
      <c r="E2905" s="18"/>
      <c r="F2905" s="18"/>
      <c r="H2905" s="16">
        <v>762814</v>
      </c>
      <c r="I2905" s="16">
        <v>5645629</v>
      </c>
      <c r="J2905" s="12" t="s">
        <v>112</v>
      </c>
      <c r="K2905" s="12" t="s">
        <v>96</v>
      </c>
      <c r="L2905" s="20">
        <v>74466</v>
      </c>
      <c r="N2905" s="20">
        <v>815922</v>
      </c>
      <c r="O2905" s="20"/>
      <c r="S2905" s="12">
        <v>6.14</v>
      </c>
    </row>
    <row r="2906" spans="1:108" s="12" customFormat="1" ht="15.9" customHeight="1">
      <c r="A2906" s="12" t="s">
        <v>5939</v>
      </c>
      <c r="B2906" s="12" t="s">
        <v>26521</v>
      </c>
      <c r="C2906" s="12" t="s">
        <v>93</v>
      </c>
      <c r="D2906" s="12" t="s">
        <v>24605</v>
      </c>
      <c r="H2906" s="16">
        <v>762897.87815</v>
      </c>
      <c r="I2906" s="16">
        <v>5634610.4984799996</v>
      </c>
      <c r="J2906" s="12" t="s">
        <v>112</v>
      </c>
      <c r="K2906" s="12" t="s">
        <v>96</v>
      </c>
      <c r="L2906" s="20">
        <v>74932</v>
      </c>
      <c r="M2906" s="12" t="s">
        <v>16506</v>
      </c>
      <c r="N2906" s="20"/>
      <c r="O2906" s="20"/>
      <c r="U2906" s="12">
        <v>1100</v>
      </c>
    </row>
    <row r="2907" spans="1:108" s="12" customFormat="1" ht="15.9" customHeight="1">
      <c r="A2907" s="12" t="s">
        <v>5939</v>
      </c>
      <c r="B2907" s="12" t="s">
        <v>26522</v>
      </c>
      <c r="C2907" s="18" t="s">
        <v>93</v>
      </c>
      <c r="D2907" s="18"/>
      <c r="E2907" s="18"/>
      <c r="F2907" s="18"/>
      <c r="H2907" s="16">
        <v>762906.447575</v>
      </c>
      <c r="I2907" s="16">
        <v>5634616.2149799997</v>
      </c>
      <c r="J2907" s="12" t="s">
        <v>95</v>
      </c>
      <c r="K2907" s="12" t="s">
        <v>96</v>
      </c>
      <c r="L2907" s="20">
        <v>74436</v>
      </c>
      <c r="N2907" s="20" t="s">
        <v>8854</v>
      </c>
      <c r="O2907" s="20"/>
      <c r="U2907" s="12">
        <v>14400</v>
      </c>
    </row>
    <row r="2908" spans="1:108" s="12" customFormat="1" ht="15.9" customHeight="1">
      <c r="A2908" s="12" t="s">
        <v>5939</v>
      </c>
      <c r="B2908" s="12" t="s">
        <v>26523</v>
      </c>
      <c r="C2908" s="18" t="s">
        <v>93</v>
      </c>
      <c r="D2908" s="18"/>
      <c r="E2908" s="18"/>
      <c r="F2908" s="18"/>
      <c r="H2908" s="16">
        <v>762913.75062800001</v>
      </c>
      <c r="I2908" s="16">
        <v>5634526.4634499997</v>
      </c>
      <c r="J2908" s="12" t="s">
        <v>95</v>
      </c>
      <c r="K2908" s="12" t="s">
        <v>96</v>
      </c>
      <c r="L2908" s="20">
        <v>74436</v>
      </c>
      <c r="N2908" s="20" t="s">
        <v>8852</v>
      </c>
      <c r="O2908" s="20"/>
      <c r="U2908" s="12">
        <v>675</v>
      </c>
    </row>
    <row r="2909" spans="1:108" s="12" customFormat="1" ht="15.9" customHeight="1">
      <c r="A2909" s="22" t="s">
        <v>5939</v>
      </c>
      <c r="B2909" s="12" t="s">
        <v>26524</v>
      </c>
      <c r="C2909" s="18" t="s">
        <v>93</v>
      </c>
      <c r="D2909" s="18"/>
      <c r="E2909" s="18"/>
      <c r="F2909" s="18"/>
      <c r="H2909" s="16">
        <v>762936</v>
      </c>
      <c r="I2909" s="16">
        <v>5645322</v>
      </c>
      <c r="J2909" s="12" t="s">
        <v>112</v>
      </c>
      <c r="K2909" s="12" t="s">
        <v>96</v>
      </c>
      <c r="L2909" s="20">
        <v>74466</v>
      </c>
      <c r="N2909" s="20">
        <v>815950</v>
      </c>
      <c r="O2909" s="20"/>
      <c r="S2909" s="12">
        <v>3.74</v>
      </c>
    </row>
    <row r="2910" spans="1:108" s="12" customFormat="1" ht="15.9" customHeight="1">
      <c r="A2910" s="12" t="s">
        <v>5939</v>
      </c>
      <c r="B2910" s="12" t="s">
        <v>26525</v>
      </c>
      <c r="C2910" s="18" t="s">
        <v>93</v>
      </c>
      <c r="D2910" s="18"/>
      <c r="E2910" s="18"/>
      <c r="F2910" s="18"/>
      <c r="H2910" s="16">
        <v>762939.08443498798</v>
      </c>
      <c r="I2910" s="16">
        <v>5656222.3747054702</v>
      </c>
      <c r="J2910" s="12" t="s">
        <v>95</v>
      </c>
      <c r="K2910" s="12" t="s">
        <v>16476</v>
      </c>
      <c r="L2910" s="20"/>
      <c r="M2910" s="12" t="s">
        <v>5944</v>
      </c>
      <c r="N2910" s="41" t="s">
        <v>5945</v>
      </c>
      <c r="O2910" s="20"/>
      <c r="P2910" s="25"/>
      <c r="AA2910" s="42"/>
      <c r="AB2910" s="42"/>
      <c r="AC2910" s="42"/>
      <c r="AD2910" s="42"/>
      <c r="AF2910" s="43">
        <v>34111</v>
      </c>
      <c r="AG2910" s="43"/>
      <c r="AH2910" s="43"/>
      <c r="AI2910" s="42"/>
      <c r="AJ2910" s="42"/>
      <c r="AK2910" s="42"/>
      <c r="AL2910" s="42"/>
      <c r="AM2910" s="42"/>
      <c r="AN2910" s="42"/>
      <c r="AT2910" s="42"/>
      <c r="AY2910" s="42"/>
      <c r="BC2910" s="42"/>
      <c r="BE2910" s="42"/>
      <c r="BH2910" s="42"/>
      <c r="BI2910" s="42"/>
      <c r="BJ2910" s="42"/>
      <c r="BL2910" s="42"/>
      <c r="BM2910" s="42"/>
      <c r="BN2910" s="42"/>
      <c r="BO2910" s="42">
        <v>1132</v>
      </c>
      <c r="BP2910" s="42"/>
      <c r="BQ2910" s="42"/>
      <c r="BS2910" s="42"/>
      <c r="BV2910" s="18"/>
      <c r="BX2910" s="18"/>
      <c r="BY2910" s="42"/>
      <c r="CI2910" s="42"/>
      <c r="CM2910" s="42"/>
      <c r="CN2910" s="42"/>
      <c r="CO2910" s="42"/>
      <c r="CP2910" s="42"/>
      <c r="CQ2910" s="42"/>
      <c r="CR2910" s="42"/>
      <c r="CS2910" s="42"/>
      <c r="CT2910" s="42"/>
      <c r="CV2910" s="42"/>
      <c r="CW2910" s="42"/>
      <c r="CX2910" s="42"/>
      <c r="CY2910" s="42"/>
      <c r="DB2910" s="42"/>
      <c r="DC2910" s="42"/>
      <c r="DD2910" s="42"/>
    </row>
    <row r="2911" spans="1:108" s="12" customFormat="1" ht="15.9" customHeight="1">
      <c r="A2911" s="12" t="s">
        <v>5939</v>
      </c>
      <c r="B2911" s="12" t="s">
        <v>26526</v>
      </c>
      <c r="C2911" s="18" t="s">
        <v>93</v>
      </c>
      <c r="D2911" s="18"/>
      <c r="E2911" s="18"/>
      <c r="F2911" s="18"/>
      <c r="H2911" s="16">
        <v>762939.08443498798</v>
      </c>
      <c r="I2911" s="16">
        <v>5656222.3747054702</v>
      </c>
      <c r="J2911" s="12" t="s">
        <v>95</v>
      </c>
      <c r="K2911" s="12" t="s">
        <v>16476</v>
      </c>
      <c r="L2911" s="20"/>
      <c r="M2911" s="12" t="s">
        <v>5946</v>
      </c>
      <c r="N2911" s="41" t="s">
        <v>5947</v>
      </c>
      <c r="O2911" s="20"/>
      <c r="P2911" s="25"/>
      <c r="AA2911" s="42"/>
      <c r="AB2911" s="42"/>
      <c r="AC2911" s="42"/>
      <c r="AD2911" s="42"/>
      <c r="AF2911" s="43">
        <v>36150</v>
      </c>
      <c r="AG2911" s="43"/>
      <c r="AH2911" s="43"/>
      <c r="AI2911" s="42"/>
      <c r="AJ2911" s="42"/>
      <c r="AK2911" s="42"/>
      <c r="AL2911" s="42"/>
      <c r="AM2911" s="42"/>
      <c r="AN2911" s="42"/>
      <c r="AT2911" s="42"/>
      <c r="AY2911" s="42"/>
      <c r="BC2911" s="42"/>
      <c r="BE2911" s="42"/>
      <c r="BH2911" s="42"/>
      <c r="BI2911" s="42"/>
      <c r="BJ2911" s="42"/>
      <c r="BL2911" s="42"/>
      <c r="BM2911" s="42"/>
      <c r="BN2911" s="42"/>
      <c r="BO2911" s="42">
        <v>1211</v>
      </c>
      <c r="BP2911" s="42"/>
      <c r="BQ2911" s="42"/>
      <c r="BS2911" s="42"/>
      <c r="BV2911" s="18"/>
      <c r="BX2911" s="18"/>
      <c r="BY2911" s="42"/>
      <c r="CI2911" s="42"/>
      <c r="CM2911" s="42"/>
      <c r="CN2911" s="42"/>
      <c r="CO2911" s="42"/>
      <c r="CP2911" s="42"/>
      <c r="CQ2911" s="42"/>
      <c r="CR2911" s="42"/>
      <c r="CS2911" s="42"/>
      <c r="CT2911" s="42"/>
      <c r="CV2911" s="42"/>
      <c r="CW2911" s="42"/>
      <c r="CX2911" s="42"/>
      <c r="CY2911" s="42"/>
      <c r="DB2911" s="42"/>
      <c r="DC2911" s="42"/>
      <c r="DD2911" s="42"/>
    </row>
    <row r="2912" spans="1:108" s="12" customFormat="1" ht="15.9" customHeight="1">
      <c r="A2912" s="22" t="s">
        <v>5939</v>
      </c>
      <c r="B2912" s="12" t="s">
        <v>26527</v>
      </c>
      <c r="C2912" s="18" t="s">
        <v>93</v>
      </c>
      <c r="D2912" s="18"/>
      <c r="E2912" s="18"/>
      <c r="F2912" s="18"/>
      <c r="H2912" s="16">
        <v>762943</v>
      </c>
      <c r="I2912" s="16">
        <v>5645559</v>
      </c>
      <c r="J2912" s="12" t="s">
        <v>112</v>
      </c>
      <c r="K2912" s="12" t="s">
        <v>96</v>
      </c>
      <c r="L2912" s="20">
        <v>74466</v>
      </c>
      <c r="N2912" s="20">
        <v>815923</v>
      </c>
      <c r="O2912" s="20"/>
      <c r="S2912" s="12">
        <v>2.23</v>
      </c>
    </row>
    <row r="2913" spans="1:21" s="12" customFormat="1" ht="15.9" customHeight="1">
      <c r="A2913" s="22" t="s">
        <v>5939</v>
      </c>
      <c r="B2913" s="12" t="s">
        <v>26528</v>
      </c>
      <c r="C2913" s="18" t="s">
        <v>93</v>
      </c>
      <c r="D2913" s="18"/>
      <c r="E2913" s="18"/>
      <c r="F2913" s="18"/>
      <c r="H2913" s="16">
        <v>762977</v>
      </c>
      <c r="I2913" s="16">
        <v>5645333</v>
      </c>
      <c r="J2913" s="12" t="s">
        <v>112</v>
      </c>
      <c r="K2913" s="12" t="s">
        <v>96</v>
      </c>
      <c r="L2913" s="20">
        <v>74466</v>
      </c>
      <c r="N2913" s="20">
        <v>815949</v>
      </c>
      <c r="O2913" s="20"/>
      <c r="S2913" s="12">
        <v>2.74</v>
      </c>
    </row>
    <row r="2914" spans="1:21" s="12" customFormat="1" ht="15.9" customHeight="1">
      <c r="A2914" s="22" t="s">
        <v>5939</v>
      </c>
      <c r="B2914" s="12" t="s">
        <v>26529</v>
      </c>
      <c r="C2914" s="18" t="s">
        <v>93</v>
      </c>
      <c r="D2914" s="18"/>
      <c r="E2914" s="18"/>
      <c r="F2914" s="18"/>
      <c r="H2914" s="16">
        <v>762994</v>
      </c>
      <c r="I2914" s="16">
        <v>5645450</v>
      </c>
      <c r="J2914" s="12" t="s">
        <v>112</v>
      </c>
      <c r="K2914" s="12" t="s">
        <v>96</v>
      </c>
      <c r="L2914" s="20">
        <v>74466</v>
      </c>
      <c r="N2914" s="20">
        <v>815929</v>
      </c>
      <c r="O2914" s="20"/>
      <c r="S2914" s="12">
        <v>1.27</v>
      </c>
    </row>
    <row r="2915" spans="1:21" s="12" customFormat="1" ht="15.9" customHeight="1">
      <c r="A2915" s="22" t="s">
        <v>5939</v>
      </c>
      <c r="B2915" s="12" t="s">
        <v>26530</v>
      </c>
      <c r="C2915" s="18" t="s">
        <v>93</v>
      </c>
      <c r="D2915" s="18"/>
      <c r="E2915" s="18"/>
      <c r="F2915" s="18"/>
      <c r="H2915" s="16">
        <v>763016</v>
      </c>
      <c r="I2915" s="16">
        <v>5645254</v>
      </c>
      <c r="J2915" s="12" t="s">
        <v>112</v>
      </c>
      <c r="K2915" s="12" t="s">
        <v>96</v>
      </c>
      <c r="L2915" s="20">
        <v>74466</v>
      </c>
      <c r="N2915" s="20">
        <v>815954</v>
      </c>
      <c r="O2915" s="20"/>
      <c r="U2915" s="12">
        <v>580</v>
      </c>
    </row>
    <row r="2916" spans="1:21" s="12" customFormat="1" ht="15.9" customHeight="1">
      <c r="A2916" s="22" t="s">
        <v>5939</v>
      </c>
      <c r="B2916" s="12" t="s">
        <v>26531</v>
      </c>
      <c r="C2916" s="18" t="s">
        <v>93</v>
      </c>
      <c r="D2916" s="18"/>
      <c r="E2916" s="18"/>
      <c r="F2916" s="18"/>
      <c r="H2916" s="16">
        <v>763039</v>
      </c>
      <c r="I2916" s="16">
        <v>5645202</v>
      </c>
      <c r="J2916" s="12" t="s">
        <v>112</v>
      </c>
      <c r="K2916" s="12" t="s">
        <v>96</v>
      </c>
      <c r="L2916" s="20">
        <v>74466</v>
      </c>
      <c r="N2916" s="20">
        <v>815958</v>
      </c>
      <c r="O2916" s="20"/>
      <c r="S2916" s="12">
        <v>0.93</v>
      </c>
    </row>
    <row r="2917" spans="1:21" s="12" customFormat="1" ht="15.9" customHeight="1">
      <c r="A2917" s="22" t="s">
        <v>5939</v>
      </c>
      <c r="B2917" s="12" t="s">
        <v>26532</v>
      </c>
      <c r="C2917" s="18" t="s">
        <v>93</v>
      </c>
      <c r="D2917" s="18"/>
      <c r="E2917" s="18"/>
      <c r="F2917" s="18"/>
      <c r="H2917" s="16">
        <v>763061</v>
      </c>
      <c r="I2917" s="16">
        <v>5645340</v>
      </c>
      <c r="J2917" s="12" t="s">
        <v>112</v>
      </c>
      <c r="K2917" s="12" t="s">
        <v>96</v>
      </c>
      <c r="L2917" s="20">
        <v>74466</v>
      </c>
      <c r="N2917" s="20">
        <v>815951</v>
      </c>
      <c r="O2917" s="20"/>
      <c r="S2917" s="12">
        <v>1.58</v>
      </c>
    </row>
    <row r="2918" spans="1:21" s="12" customFormat="1" ht="15.9" customHeight="1">
      <c r="A2918" s="22" t="s">
        <v>5939</v>
      </c>
      <c r="B2918" s="12" t="s">
        <v>26533</v>
      </c>
      <c r="C2918" s="18" t="s">
        <v>93</v>
      </c>
      <c r="D2918" s="18"/>
      <c r="E2918" s="18"/>
      <c r="F2918" s="18"/>
      <c r="H2918" s="16">
        <v>763061</v>
      </c>
      <c r="I2918" s="16">
        <v>5645160</v>
      </c>
      <c r="J2918" s="12" t="s">
        <v>112</v>
      </c>
      <c r="K2918" s="12" t="s">
        <v>96</v>
      </c>
      <c r="L2918" s="20">
        <v>74466</v>
      </c>
      <c r="N2918" s="20">
        <v>815960</v>
      </c>
      <c r="O2918" s="20"/>
      <c r="S2918" s="12">
        <v>4.9400000000000004</v>
      </c>
    </row>
    <row r="2919" spans="1:21" s="12" customFormat="1" ht="15.9" customHeight="1">
      <c r="A2919" s="22" t="s">
        <v>5939</v>
      </c>
      <c r="B2919" s="12" t="s">
        <v>26534</v>
      </c>
      <c r="C2919" s="18" t="s">
        <v>93</v>
      </c>
      <c r="D2919" s="18"/>
      <c r="E2919" s="18"/>
      <c r="F2919" s="18"/>
      <c r="H2919" s="16">
        <v>763071</v>
      </c>
      <c r="I2919" s="16">
        <v>5645171</v>
      </c>
      <c r="J2919" s="12" t="s">
        <v>112</v>
      </c>
      <c r="K2919" s="12" t="s">
        <v>96</v>
      </c>
      <c r="L2919" s="20">
        <v>74466</v>
      </c>
      <c r="N2919" s="20">
        <v>815955</v>
      </c>
      <c r="O2919" s="20"/>
      <c r="S2919" s="12">
        <v>5.21</v>
      </c>
    </row>
    <row r="2920" spans="1:21" s="12" customFormat="1" ht="15.9" customHeight="1">
      <c r="A2920" s="12" t="s">
        <v>5939</v>
      </c>
      <c r="B2920" s="12" t="s">
        <v>26535</v>
      </c>
      <c r="C2920" s="12" t="s">
        <v>17124</v>
      </c>
      <c r="D2920" s="12" t="s">
        <v>24606</v>
      </c>
      <c r="F2920" s="12" t="s">
        <v>17456</v>
      </c>
      <c r="H2920" s="16">
        <v>763093.84994400002</v>
      </c>
      <c r="I2920" s="16">
        <v>5642511.6750299996</v>
      </c>
      <c r="J2920" s="12" t="s">
        <v>112</v>
      </c>
      <c r="K2920" s="12" t="s">
        <v>96</v>
      </c>
      <c r="L2920" s="20" t="s">
        <v>24329</v>
      </c>
      <c r="M2920" s="12" t="s">
        <v>17562</v>
      </c>
      <c r="N2920" s="20"/>
      <c r="O2920" s="20"/>
    </row>
    <row r="2921" spans="1:21" s="12" customFormat="1" ht="15.9" customHeight="1">
      <c r="A2921" s="22" t="s">
        <v>5939</v>
      </c>
      <c r="B2921" s="12" t="s">
        <v>26536</v>
      </c>
      <c r="C2921" s="18" t="s">
        <v>93</v>
      </c>
      <c r="D2921" s="18"/>
      <c r="E2921" s="18"/>
      <c r="F2921" s="18"/>
      <c r="H2921" s="16">
        <v>763095</v>
      </c>
      <c r="I2921" s="16">
        <v>5644335</v>
      </c>
      <c r="J2921" s="12" t="s">
        <v>112</v>
      </c>
      <c r="K2921" s="12" t="s">
        <v>96</v>
      </c>
      <c r="L2921" s="20">
        <v>93280</v>
      </c>
      <c r="N2921" s="20">
        <v>2630</v>
      </c>
      <c r="O2921" s="20"/>
      <c r="S2921" s="12">
        <v>0.02</v>
      </c>
    </row>
    <row r="2922" spans="1:21" s="12" customFormat="1" ht="15.9" customHeight="1">
      <c r="A2922" s="22" t="s">
        <v>5939</v>
      </c>
      <c r="B2922" s="12" t="s">
        <v>26537</v>
      </c>
      <c r="C2922" s="18" t="s">
        <v>93</v>
      </c>
      <c r="D2922" s="18"/>
      <c r="E2922" s="18"/>
      <c r="F2922" s="18"/>
      <c r="H2922" s="16">
        <v>763127</v>
      </c>
      <c r="I2922" s="16">
        <v>5645072</v>
      </c>
      <c r="J2922" s="12" t="s">
        <v>112</v>
      </c>
      <c r="K2922" s="12" t="s">
        <v>96</v>
      </c>
      <c r="L2922" s="20">
        <v>74466</v>
      </c>
      <c r="N2922" s="20">
        <v>815961</v>
      </c>
      <c r="O2922" s="20"/>
      <c r="S2922" s="12">
        <v>1.37</v>
      </c>
    </row>
    <row r="2923" spans="1:21" s="12" customFormat="1" ht="15.9" customHeight="1">
      <c r="A2923" s="22" t="s">
        <v>5939</v>
      </c>
      <c r="B2923" s="12" t="s">
        <v>26538</v>
      </c>
      <c r="C2923" s="18" t="s">
        <v>93</v>
      </c>
      <c r="D2923" s="18"/>
      <c r="E2923" s="18"/>
      <c r="F2923" s="18"/>
      <c r="H2923" s="16">
        <v>763151</v>
      </c>
      <c r="I2923" s="16">
        <v>5645179</v>
      </c>
      <c r="J2923" s="12" t="s">
        <v>112</v>
      </c>
      <c r="K2923" s="12" t="s">
        <v>96</v>
      </c>
      <c r="L2923" s="20">
        <v>74466</v>
      </c>
      <c r="N2923" s="20">
        <v>815957</v>
      </c>
      <c r="O2923" s="20"/>
      <c r="S2923" s="12">
        <v>5.56</v>
      </c>
    </row>
    <row r="2924" spans="1:21" s="12" customFormat="1" ht="15.9" customHeight="1">
      <c r="A2924" s="22" t="s">
        <v>5939</v>
      </c>
      <c r="B2924" s="12" t="s">
        <v>26539</v>
      </c>
      <c r="C2924" s="18" t="s">
        <v>93</v>
      </c>
      <c r="D2924" s="18"/>
      <c r="E2924" s="18"/>
      <c r="F2924" s="18"/>
      <c r="H2924" s="16">
        <v>763166</v>
      </c>
      <c r="I2924" s="16">
        <v>5644271</v>
      </c>
      <c r="J2924" s="12" t="s">
        <v>112</v>
      </c>
      <c r="K2924" s="12" t="s">
        <v>96</v>
      </c>
      <c r="L2924" s="20">
        <v>93280</v>
      </c>
      <c r="N2924" s="20">
        <v>2636</v>
      </c>
      <c r="O2924" s="20"/>
      <c r="S2924" s="12">
        <v>0.02</v>
      </c>
    </row>
    <row r="2925" spans="1:21" s="12" customFormat="1" ht="15.9" customHeight="1">
      <c r="A2925" s="12" t="s">
        <v>5939</v>
      </c>
      <c r="B2925" s="12" t="s">
        <v>26540</v>
      </c>
      <c r="C2925" s="12" t="s">
        <v>93</v>
      </c>
      <c r="D2925" s="12" t="s">
        <v>24605</v>
      </c>
      <c r="F2925" s="12" t="s">
        <v>12281</v>
      </c>
      <c r="H2925" s="16">
        <v>763192</v>
      </c>
      <c r="I2925" s="16">
        <v>5643115</v>
      </c>
      <c r="J2925" s="12" t="s">
        <v>112</v>
      </c>
      <c r="K2925" s="12" t="s">
        <v>96</v>
      </c>
      <c r="L2925" s="20" t="s">
        <v>12418</v>
      </c>
      <c r="M2925" s="21" t="s">
        <v>18718</v>
      </c>
      <c r="N2925" s="20"/>
      <c r="O2925" s="20"/>
      <c r="T2925" s="12">
        <v>34.630000000000003</v>
      </c>
    </row>
    <row r="2926" spans="1:21" s="12" customFormat="1" ht="15.9" customHeight="1">
      <c r="A2926" s="12" t="s">
        <v>5939</v>
      </c>
      <c r="B2926" s="12" t="s">
        <v>12050</v>
      </c>
      <c r="C2926" s="12" t="s">
        <v>93</v>
      </c>
      <c r="E2926" s="21" t="s">
        <v>24387</v>
      </c>
      <c r="F2926" s="12" t="s">
        <v>18504</v>
      </c>
      <c r="H2926" s="16">
        <v>763226</v>
      </c>
      <c r="I2926" s="16">
        <v>5644458</v>
      </c>
      <c r="J2926" s="12" t="s">
        <v>112</v>
      </c>
      <c r="K2926" s="12" t="s">
        <v>16510</v>
      </c>
      <c r="L2926" s="20"/>
      <c r="N2926" s="20"/>
      <c r="O2926" s="20"/>
      <c r="T2926" s="12">
        <v>20.5</v>
      </c>
    </row>
    <row r="2927" spans="1:21" s="12" customFormat="1" ht="15.9" customHeight="1">
      <c r="A2927" s="22" t="s">
        <v>5939</v>
      </c>
      <c r="B2927" s="12" t="s">
        <v>26541</v>
      </c>
      <c r="C2927" s="18" t="s">
        <v>93</v>
      </c>
      <c r="D2927" s="18"/>
      <c r="E2927" s="18"/>
      <c r="F2927" s="18"/>
      <c r="H2927" s="16">
        <v>763249</v>
      </c>
      <c r="I2927" s="16">
        <v>5645076</v>
      </c>
      <c r="J2927" s="12" t="s">
        <v>112</v>
      </c>
      <c r="K2927" s="12" t="s">
        <v>96</v>
      </c>
      <c r="L2927" s="20">
        <v>74466</v>
      </c>
      <c r="N2927" s="20">
        <v>815963</v>
      </c>
      <c r="O2927" s="20"/>
      <c r="S2927" s="12">
        <v>610</v>
      </c>
    </row>
    <row r="2928" spans="1:21" s="12" customFormat="1" ht="15.9" customHeight="1">
      <c r="A2928" s="22" t="s">
        <v>5939</v>
      </c>
      <c r="B2928" s="12" t="s">
        <v>26542</v>
      </c>
      <c r="C2928" s="18" t="s">
        <v>93</v>
      </c>
      <c r="D2928" s="18"/>
      <c r="E2928" s="18"/>
      <c r="F2928" s="18"/>
      <c r="H2928" s="16">
        <v>763285</v>
      </c>
      <c r="I2928" s="16">
        <v>5643994</v>
      </c>
      <c r="J2928" s="12" t="s">
        <v>112</v>
      </c>
      <c r="K2928" s="12" t="s">
        <v>96</v>
      </c>
      <c r="L2928" s="20">
        <v>93280</v>
      </c>
      <c r="N2928" s="20">
        <v>2655</v>
      </c>
      <c r="O2928" s="20"/>
      <c r="S2928" s="12">
        <v>0.17</v>
      </c>
    </row>
    <row r="2929" spans="1:21" s="12" customFormat="1" ht="15.9" customHeight="1">
      <c r="A2929" s="12" t="s">
        <v>5939</v>
      </c>
      <c r="B2929" s="12" t="s">
        <v>26543</v>
      </c>
      <c r="C2929" s="12" t="s">
        <v>24608</v>
      </c>
      <c r="D2929" s="12" t="s">
        <v>24606</v>
      </c>
      <c r="F2929" s="12" t="s">
        <v>17359</v>
      </c>
      <c r="H2929" s="16">
        <v>763306.12297799997</v>
      </c>
      <c r="I2929" s="16">
        <v>5640509.2109599998</v>
      </c>
      <c r="J2929" s="12" t="s">
        <v>112</v>
      </c>
      <c r="K2929" s="12" t="s">
        <v>420</v>
      </c>
      <c r="L2929" s="20" t="s">
        <v>24329</v>
      </c>
      <c r="N2929" s="20"/>
      <c r="O2929" s="20"/>
    </row>
    <row r="2930" spans="1:21" s="12" customFormat="1" ht="15.9" customHeight="1">
      <c r="A2930" s="12" t="s">
        <v>5939</v>
      </c>
      <c r="B2930" s="12" t="s">
        <v>26544</v>
      </c>
      <c r="C2930" s="12" t="s">
        <v>17124</v>
      </c>
      <c r="D2930" s="12" t="s">
        <v>24606</v>
      </c>
      <c r="F2930" s="12" t="s">
        <v>17389</v>
      </c>
      <c r="H2930" s="16">
        <v>763308.06297900004</v>
      </c>
      <c r="I2930" s="16">
        <v>5644392.2809699997</v>
      </c>
      <c r="J2930" s="12" t="s">
        <v>112</v>
      </c>
      <c r="K2930" s="12" t="s">
        <v>96</v>
      </c>
      <c r="L2930" s="20" t="s">
        <v>24329</v>
      </c>
      <c r="M2930" s="12" t="s">
        <v>17522</v>
      </c>
      <c r="N2930" s="20"/>
      <c r="O2930" s="20"/>
    </row>
    <row r="2931" spans="1:21" s="12" customFormat="1" ht="15.9" customHeight="1">
      <c r="A2931" s="12" t="s">
        <v>5939</v>
      </c>
      <c r="B2931" s="12" t="s">
        <v>26545</v>
      </c>
      <c r="C2931" s="12" t="s">
        <v>24608</v>
      </c>
      <c r="D2931" s="12" t="s">
        <v>24606</v>
      </c>
      <c r="F2931" s="12" t="s">
        <v>17358</v>
      </c>
      <c r="H2931" s="16">
        <v>763315.48797999998</v>
      </c>
      <c r="I2931" s="16">
        <v>5640936.6110300003</v>
      </c>
      <c r="J2931" s="12" t="s">
        <v>112</v>
      </c>
      <c r="K2931" s="12" t="s">
        <v>96</v>
      </c>
      <c r="L2931" s="20" t="s">
        <v>24329</v>
      </c>
      <c r="M2931" s="12" t="s">
        <v>17508</v>
      </c>
      <c r="N2931" s="20"/>
      <c r="O2931" s="20"/>
    </row>
    <row r="2932" spans="1:21" s="12" customFormat="1" ht="15.9" customHeight="1">
      <c r="A2932" s="22" t="s">
        <v>5939</v>
      </c>
      <c r="B2932" s="12" t="s">
        <v>26546</v>
      </c>
      <c r="C2932" s="18" t="s">
        <v>93</v>
      </c>
      <c r="D2932" s="18"/>
      <c r="E2932" s="18"/>
      <c r="F2932" s="18"/>
      <c r="H2932" s="16">
        <v>763316</v>
      </c>
      <c r="I2932" s="16">
        <v>5643950</v>
      </c>
      <c r="J2932" s="12" t="s">
        <v>112</v>
      </c>
      <c r="K2932" s="12" t="s">
        <v>96</v>
      </c>
      <c r="L2932" s="20">
        <v>93280</v>
      </c>
      <c r="N2932" s="20">
        <v>2637</v>
      </c>
      <c r="O2932" s="20"/>
      <c r="S2932" s="12">
        <v>0.18</v>
      </c>
    </row>
    <row r="2933" spans="1:21" s="12" customFormat="1" ht="15.9" customHeight="1">
      <c r="A2933" s="22" t="s">
        <v>5939</v>
      </c>
      <c r="B2933" s="12" t="s">
        <v>26547</v>
      </c>
      <c r="C2933" s="18" t="s">
        <v>93</v>
      </c>
      <c r="D2933" s="18"/>
      <c r="E2933" s="18"/>
      <c r="F2933" s="18"/>
      <c r="H2933" s="16">
        <v>763344</v>
      </c>
      <c r="I2933" s="16">
        <v>5644337</v>
      </c>
      <c r="J2933" s="12" t="s">
        <v>112</v>
      </c>
      <c r="K2933" s="12" t="s">
        <v>96</v>
      </c>
      <c r="L2933" s="20">
        <v>93280</v>
      </c>
      <c r="N2933" s="20">
        <v>2639</v>
      </c>
      <c r="O2933" s="20"/>
      <c r="S2933" s="12">
        <v>0.05</v>
      </c>
    </row>
    <row r="2934" spans="1:21" s="12" customFormat="1" ht="15.9" customHeight="1">
      <c r="A2934" s="12" t="s">
        <v>5939</v>
      </c>
      <c r="B2934" s="12" t="s">
        <v>26548</v>
      </c>
      <c r="C2934" s="18" t="s">
        <v>93</v>
      </c>
      <c r="D2934" s="15" t="s">
        <v>24606</v>
      </c>
      <c r="E2934" s="15"/>
      <c r="F2934" s="15"/>
      <c r="G2934" s="16"/>
      <c r="H2934" s="16">
        <v>763367.26998999994</v>
      </c>
      <c r="I2934" s="16">
        <v>5640460.9857599996</v>
      </c>
      <c r="J2934" s="12" t="s">
        <v>126</v>
      </c>
      <c r="K2934" s="12" t="s">
        <v>96</v>
      </c>
      <c r="L2934" s="20" t="s">
        <v>9380</v>
      </c>
      <c r="N2934" s="20" t="s">
        <v>12938</v>
      </c>
      <c r="O2934" s="20" t="s">
        <v>12939</v>
      </c>
      <c r="U2934" s="12">
        <v>770</v>
      </c>
    </row>
    <row r="2935" spans="1:21" s="12" customFormat="1" ht="15.9" customHeight="1">
      <c r="A2935" s="12" t="s">
        <v>5939</v>
      </c>
      <c r="B2935" s="12" t="s">
        <v>26549</v>
      </c>
      <c r="C2935" s="12" t="s">
        <v>17124</v>
      </c>
      <c r="D2935" s="12" t="s">
        <v>24606</v>
      </c>
      <c r="F2935" s="12" t="s">
        <v>17357</v>
      </c>
      <c r="H2935" s="16">
        <v>763370.47598900006</v>
      </c>
      <c r="I2935" s="16">
        <v>5640927.0350200003</v>
      </c>
      <c r="J2935" s="12" t="s">
        <v>112</v>
      </c>
      <c r="K2935" s="12" t="s">
        <v>96</v>
      </c>
      <c r="L2935" s="20" t="s">
        <v>24329</v>
      </c>
      <c r="M2935" s="12" t="s">
        <v>17508</v>
      </c>
      <c r="N2935" s="20"/>
      <c r="O2935" s="20"/>
    </row>
    <row r="2936" spans="1:21" s="12" customFormat="1" ht="15.9" customHeight="1">
      <c r="A2936" s="22" t="s">
        <v>5939</v>
      </c>
      <c r="B2936" s="12" t="s">
        <v>26550</v>
      </c>
      <c r="C2936" s="18" t="s">
        <v>93</v>
      </c>
      <c r="D2936" s="18"/>
      <c r="E2936" s="18"/>
      <c r="F2936" s="18"/>
      <c r="H2936" s="16">
        <v>763402</v>
      </c>
      <c r="I2936" s="16">
        <v>5644347</v>
      </c>
      <c r="J2936" s="12" t="s">
        <v>112</v>
      </c>
      <c r="K2936" s="12" t="s">
        <v>96</v>
      </c>
      <c r="L2936" s="20">
        <v>93280</v>
      </c>
      <c r="N2936" s="20">
        <v>2638</v>
      </c>
      <c r="O2936" s="20"/>
      <c r="S2936" s="12">
        <v>0.02</v>
      </c>
    </row>
    <row r="2937" spans="1:21" s="12" customFormat="1" ht="15.9" customHeight="1">
      <c r="A2937" s="22" t="s">
        <v>5939</v>
      </c>
      <c r="B2937" s="12" t="s">
        <v>26551</v>
      </c>
      <c r="C2937" s="18" t="s">
        <v>93</v>
      </c>
      <c r="D2937" s="18"/>
      <c r="E2937" s="18"/>
      <c r="F2937" s="18"/>
      <c r="H2937" s="16">
        <v>763402</v>
      </c>
      <c r="I2937" s="16">
        <v>5644347</v>
      </c>
      <c r="J2937" s="12" t="s">
        <v>112</v>
      </c>
      <c r="K2937" s="12" t="s">
        <v>96</v>
      </c>
      <c r="L2937" s="20">
        <v>93280</v>
      </c>
      <c r="N2937" s="20">
        <v>2640</v>
      </c>
      <c r="O2937" s="20"/>
      <c r="S2937" s="12">
        <v>0.13</v>
      </c>
    </row>
    <row r="2938" spans="1:21" s="12" customFormat="1" ht="15.9" customHeight="1">
      <c r="A2938" s="22" t="s">
        <v>5939</v>
      </c>
      <c r="B2938" s="12" t="s">
        <v>26552</v>
      </c>
      <c r="C2938" s="18" t="s">
        <v>93</v>
      </c>
      <c r="D2938" s="18"/>
      <c r="E2938" s="18"/>
      <c r="F2938" s="18"/>
      <c r="H2938" s="16">
        <v>763430</v>
      </c>
      <c r="I2938" s="16">
        <v>5644107</v>
      </c>
      <c r="J2938" s="12" t="s">
        <v>112</v>
      </c>
      <c r="K2938" s="12" t="s">
        <v>96</v>
      </c>
      <c r="L2938" s="20">
        <v>93280</v>
      </c>
      <c r="N2938" s="20">
        <v>2656</v>
      </c>
      <c r="O2938" s="20"/>
      <c r="S2938" s="12">
        <v>0.03</v>
      </c>
    </row>
    <row r="2939" spans="1:21" s="12" customFormat="1" ht="15.9" customHeight="1">
      <c r="A2939" s="12" t="s">
        <v>5939</v>
      </c>
      <c r="B2939" s="12" t="s">
        <v>26553</v>
      </c>
      <c r="C2939" s="12" t="s">
        <v>93</v>
      </c>
      <c r="D2939" s="12" t="s">
        <v>24605</v>
      </c>
      <c r="F2939" s="12" t="s">
        <v>12280</v>
      </c>
      <c r="H2939" s="16">
        <v>763445</v>
      </c>
      <c r="I2939" s="16">
        <v>5644614</v>
      </c>
      <c r="J2939" s="12" t="s">
        <v>112</v>
      </c>
      <c r="K2939" s="12" t="s">
        <v>96</v>
      </c>
      <c r="L2939" s="20" t="s">
        <v>12417</v>
      </c>
      <c r="M2939" s="21" t="s">
        <v>18684</v>
      </c>
      <c r="N2939" s="20"/>
      <c r="O2939" s="20"/>
      <c r="T2939" s="12">
        <v>683</v>
      </c>
    </row>
    <row r="2940" spans="1:21" s="12" customFormat="1" ht="15.9" customHeight="1">
      <c r="A2940" s="22" t="s">
        <v>5939</v>
      </c>
      <c r="B2940" s="12" t="s">
        <v>26554</v>
      </c>
      <c r="C2940" s="18" t="s">
        <v>93</v>
      </c>
      <c r="D2940" s="18"/>
      <c r="E2940" s="18"/>
      <c r="F2940" s="18"/>
      <c r="H2940" s="16">
        <v>763448</v>
      </c>
      <c r="I2940" s="16">
        <v>5644134</v>
      </c>
      <c r="J2940" s="12" t="s">
        <v>112</v>
      </c>
      <c r="K2940" s="12" t="s">
        <v>96</v>
      </c>
      <c r="L2940" s="20">
        <v>93280</v>
      </c>
      <c r="N2940" s="20">
        <v>2629</v>
      </c>
      <c r="O2940" s="20"/>
      <c r="S2940" s="12">
        <v>0.16</v>
      </c>
    </row>
    <row r="2941" spans="1:21" s="12" customFormat="1" ht="15.9" customHeight="1">
      <c r="A2941" s="12" t="s">
        <v>5939</v>
      </c>
      <c r="B2941" s="12" t="s">
        <v>26555</v>
      </c>
      <c r="C2941" s="12" t="s">
        <v>17124</v>
      </c>
      <c r="D2941" s="12" t="s">
        <v>24606</v>
      </c>
      <c r="E2941" s="15" t="s">
        <v>24195</v>
      </c>
      <c r="F2941" s="12" t="s">
        <v>18451</v>
      </c>
      <c r="H2941" s="16">
        <v>763559</v>
      </c>
      <c r="I2941" s="16">
        <v>5640515</v>
      </c>
      <c r="J2941" s="12" t="s">
        <v>112</v>
      </c>
      <c r="K2941" s="12" t="s">
        <v>96</v>
      </c>
      <c r="L2941" s="20" t="s">
        <v>12411</v>
      </c>
      <c r="M2941" s="21" t="s">
        <v>18667</v>
      </c>
      <c r="N2941" s="20"/>
      <c r="O2941" s="20"/>
      <c r="T2941" s="23">
        <v>22.63</v>
      </c>
    </row>
    <row r="2942" spans="1:21" s="12" customFormat="1" ht="15.9" customHeight="1">
      <c r="A2942" s="12" t="s">
        <v>5939</v>
      </c>
      <c r="B2942" s="12" t="s">
        <v>26556</v>
      </c>
      <c r="C2942" s="12" t="s">
        <v>93</v>
      </c>
      <c r="D2942" s="15" t="s">
        <v>24606</v>
      </c>
      <c r="E2942" s="15"/>
      <c r="F2942" s="15"/>
      <c r="H2942" s="16">
        <v>763630.63217999903</v>
      </c>
      <c r="I2942" s="16">
        <v>5643880.6050599897</v>
      </c>
      <c r="J2942" s="12" t="s">
        <v>126</v>
      </c>
      <c r="K2942" s="12" t="s">
        <v>96</v>
      </c>
      <c r="L2942" s="20">
        <v>73834</v>
      </c>
      <c r="N2942" s="20">
        <v>11250</v>
      </c>
      <c r="O2942" s="20" t="s">
        <v>8604</v>
      </c>
      <c r="T2942" s="12">
        <v>1.41</v>
      </c>
    </row>
    <row r="2943" spans="1:21" s="12" customFormat="1" ht="15.9" customHeight="1">
      <c r="A2943" s="12" t="s">
        <v>5939</v>
      </c>
      <c r="B2943" s="12" t="s">
        <v>26557</v>
      </c>
      <c r="C2943" s="12" t="s">
        <v>93</v>
      </c>
      <c r="D2943" s="15" t="s">
        <v>24606</v>
      </c>
      <c r="E2943" s="15"/>
      <c r="F2943" s="15"/>
      <c r="H2943" s="16">
        <v>763630.63219999894</v>
      </c>
      <c r="I2943" s="16">
        <v>5643975.3006100003</v>
      </c>
      <c r="J2943" s="12" t="s">
        <v>126</v>
      </c>
      <c r="K2943" s="12" t="s">
        <v>96</v>
      </c>
      <c r="L2943" s="20">
        <v>73834</v>
      </c>
      <c r="N2943" s="20">
        <v>11244</v>
      </c>
      <c r="O2943" s="20" t="s">
        <v>8603</v>
      </c>
      <c r="T2943" s="12">
        <v>11.42</v>
      </c>
    </row>
    <row r="2944" spans="1:21" s="12" customFormat="1" ht="15.9" customHeight="1">
      <c r="A2944" s="22" t="s">
        <v>5939</v>
      </c>
      <c r="B2944" s="12" t="s">
        <v>26558</v>
      </c>
      <c r="C2944" s="18" t="s">
        <v>93</v>
      </c>
      <c r="D2944" s="18"/>
      <c r="E2944" s="18"/>
      <c r="F2944" s="18"/>
      <c r="H2944" s="16">
        <v>763632</v>
      </c>
      <c r="I2944" s="16">
        <v>5642598</v>
      </c>
      <c r="J2944" s="12" t="s">
        <v>112</v>
      </c>
      <c r="K2944" s="12" t="s">
        <v>96</v>
      </c>
      <c r="L2944" s="20">
        <v>91347</v>
      </c>
      <c r="N2944" s="20" t="s">
        <v>8955</v>
      </c>
      <c r="O2944" s="20"/>
      <c r="S2944" s="12">
        <v>0.02</v>
      </c>
    </row>
    <row r="2945" spans="1:43" s="12" customFormat="1" ht="15.9" customHeight="1">
      <c r="A2945" s="22" t="s">
        <v>5939</v>
      </c>
      <c r="B2945" s="12" t="s">
        <v>26559</v>
      </c>
      <c r="C2945" s="18" t="s">
        <v>93</v>
      </c>
      <c r="D2945" s="18"/>
      <c r="E2945" s="18"/>
      <c r="F2945" s="18"/>
      <c r="H2945" s="16">
        <v>763655</v>
      </c>
      <c r="I2945" s="16">
        <v>5644031</v>
      </c>
      <c r="J2945" s="12" t="s">
        <v>112</v>
      </c>
      <c r="K2945" s="12" t="s">
        <v>96</v>
      </c>
      <c r="L2945" s="20">
        <v>93280</v>
      </c>
      <c r="N2945" s="20">
        <v>2618</v>
      </c>
      <c r="O2945" s="20"/>
      <c r="S2945" s="12">
        <v>0.02</v>
      </c>
    </row>
    <row r="2946" spans="1:43" s="12" customFormat="1" ht="15.9" customHeight="1">
      <c r="A2946" s="22" t="s">
        <v>5939</v>
      </c>
      <c r="B2946" s="12" t="s">
        <v>26560</v>
      </c>
      <c r="C2946" s="18" t="s">
        <v>93</v>
      </c>
      <c r="D2946" s="18"/>
      <c r="E2946" s="18"/>
      <c r="F2946" s="18"/>
      <c r="H2946" s="16">
        <v>763657</v>
      </c>
      <c r="I2946" s="16">
        <v>5643947</v>
      </c>
      <c r="J2946" s="12" t="s">
        <v>112</v>
      </c>
      <c r="K2946" s="12" t="s">
        <v>96</v>
      </c>
      <c r="L2946" s="20">
        <v>93280</v>
      </c>
      <c r="N2946" s="20">
        <v>2627</v>
      </c>
      <c r="O2946" s="20"/>
      <c r="S2946" s="12">
        <v>0.08</v>
      </c>
    </row>
    <row r="2947" spans="1:43" s="12" customFormat="1" ht="15.9" customHeight="1">
      <c r="A2947" s="12" t="s">
        <v>5939</v>
      </c>
      <c r="B2947" s="12" t="s">
        <v>26561</v>
      </c>
      <c r="C2947" s="12" t="s">
        <v>17124</v>
      </c>
      <c r="D2947" s="12" t="s">
        <v>24606</v>
      </c>
      <c r="F2947" s="12" t="s">
        <v>17407</v>
      </c>
      <c r="H2947" s="16">
        <v>763665.05991199997</v>
      </c>
      <c r="I2947" s="16">
        <v>5643830.0920000002</v>
      </c>
      <c r="J2947" s="12" t="s">
        <v>112</v>
      </c>
      <c r="K2947" s="12" t="s">
        <v>277</v>
      </c>
      <c r="L2947" s="20" t="s">
        <v>24329</v>
      </c>
      <c r="M2947" s="12" t="s">
        <v>17535</v>
      </c>
      <c r="N2947" s="20"/>
      <c r="O2947" s="20"/>
    </row>
    <row r="2948" spans="1:43" s="12" customFormat="1" ht="15.9" customHeight="1">
      <c r="A2948" s="12" t="s">
        <v>5939</v>
      </c>
      <c r="B2948" s="12" t="s">
        <v>26562</v>
      </c>
      <c r="C2948" s="12" t="s">
        <v>17124</v>
      </c>
      <c r="D2948" s="12" t="s">
        <v>24606</v>
      </c>
      <c r="F2948" s="12" t="s">
        <v>17408</v>
      </c>
      <c r="H2948" s="16">
        <v>763675.65191400005</v>
      </c>
      <c r="I2948" s="16">
        <v>5643761.6889899997</v>
      </c>
      <c r="J2948" s="12" t="s">
        <v>112</v>
      </c>
      <c r="K2948" s="12" t="s">
        <v>277</v>
      </c>
      <c r="L2948" s="20" t="s">
        <v>24329</v>
      </c>
      <c r="M2948" s="12" t="s">
        <v>17535</v>
      </c>
      <c r="N2948" s="20"/>
      <c r="O2948" s="20"/>
    </row>
    <row r="2949" spans="1:43" s="12" customFormat="1" ht="15.9" customHeight="1">
      <c r="A2949" s="22" t="s">
        <v>5939</v>
      </c>
      <c r="B2949" s="12" t="s">
        <v>26564</v>
      </c>
      <c r="C2949" s="18" t="s">
        <v>93</v>
      </c>
      <c r="D2949" s="18"/>
      <c r="E2949" s="18"/>
      <c r="F2949" s="18"/>
      <c r="H2949" s="16">
        <v>763682</v>
      </c>
      <c r="I2949" s="16">
        <v>5643762</v>
      </c>
      <c r="J2949" s="12" t="s">
        <v>112</v>
      </c>
      <c r="K2949" s="12" t="s">
        <v>96</v>
      </c>
      <c r="L2949" s="20">
        <v>91347</v>
      </c>
      <c r="N2949" s="20" t="s">
        <v>8950</v>
      </c>
      <c r="O2949" s="20"/>
      <c r="S2949" s="12">
        <v>0.02</v>
      </c>
    </row>
    <row r="2950" spans="1:43" s="12" customFormat="1" ht="15.9" customHeight="1">
      <c r="A2950" s="22" t="s">
        <v>5939</v>
      </c>
      <c r="B2950" s="12" t="s">
        <v>26563</v>
      </c>
      <c r="C2950" s="18" t="s">
        <v>93</v>
      </c>
      <c r="D2950" s="18"/>
      <c r="E2950" s="18"/>
      <c r="F2950" s="18"/>
      <c r="H2950" s="16">
        <v>763682</v>
      </c>
      <c r="I2950" s="16">
        <v>5643924</v>
      </c>
      <c r="J2950" s="12" t="s">
        <v>112</v>
      </c>
      <c r="K2950" s="12" t="s">
        <v>96</v>
      </c>
      <c r="L2950" s="20">
        <v>93280</v>
      </c>
      <c r="N2950" s="20">
        <v>3651</v>
      </c>
      <c r="O2950" s="20"/>
      <c r="S2950" s="12">
        <v>0.53</v>
      </c>
    </row>
    <row r="2951" spans="1:43" s="12" customFormat="1" ht="15.9" customHeight="1">
      <c r="A2951" s="22" t="s">
        <v>5939</v>
      </c>
      <c r="B2951" s="12" t="s">
        <v>26565</v>
      </c>
      <c r="C2951" s="18" t="s">
        <v>93</v>
      </c>
      <c r="D2951" s="18"/>
      <c r="E2951" s="18"/>
      <c r="F2951" s="18"/>
      <c r="H2951" s="16">
        <v>763691</v>
      </c>
      <c r="I2951" s="16">
        <v>5643863</v>
      </c>
      <c r="J2951" s="12" t="s">
        <v>112</v>
      </c>
      <c r="K2951" s="12" t="s">
        <v>96</v>
      </c>
      <c r="L2951" s="20">
        <v>93280</v>
      </c>
      <c r="N2951" s="20">
        <v>3650</v>
      </c>
      <c r="O2951" s="20"/>
      <c r="S2951" s="12">
        <v>0.11</v>
      </c>
    </row>
    <row r="2952" spans="1:43" s="12" customFormat="1" ht="15.9" customHeight="1">
      <c r="A2952" s="22" t="s">
        <v>5939</v>
      </c>
      <c r="B2952" s="12" t="s">
        <v>26566</v>
      </c>
      <c r="C2952" s="18" t="s">
        <v>93</v>
      </c>
      <c r="D2952" s="18"/>
      <c r="E2952" s="18"/>
      <c r="F2952" s="18"/>
      <c r="H2952" s="16">
        <v>763695</v>
      </c>
      <c r="I2952" s="16">
        <v>5643436</v>
      </c>
      <c r="J2952" s="12" t="s">
        <v>112</v>
      </c>
      <c r="K2952" s="12" t="s">
        <v>96</v>
      </c>
      <c r="L2952" s="20">
        <v>91347</v>
      </c>
      <c r="N2952" s="20" t="s">
        <v>8952</v>
      </c>
      <c r="O2952" s="20"/>
      <c r="S2952" s="12">
        <v>0.02</v>
      </c>
    </row>
    <row r="2953" spans="1:43" s="12" customFormat="1" ht="15.9" customHeight="1">
      <c r="A2953" s="22" t="s">
        <v>5939</v>
      </c>
      <c r="B2953" s="12" t="s">
        <v>26567</v>
      </c>
      <c r="C2953" s="18" t="s">
        <v>93</v>
      </c>
      <c r="D2953" s="18"/>
      <c r="E2953" s="18"/>
      <c r="F2953" s="18"/>
      <c r="H2953" s="16">
        <v>763697</v>
      </c>
      <c r="I2953" s="16">
        <v>5643858</v>
      </c>
      <c r="J2953" s="12" t="s">
        <v>112</v>
      </c>
      <c r="K2953" s="12" t="s">
        <v>96</v>
      </c>
      <c r="L2953" s="20">
        <v>93280</v>
      </c>
      <c r="N2953" s="20">
        <v>2625</v>
      </c>
      <c r="O2953" s="20"/>
      <c r="S2953" s="12">
        <v>0.09</v>
      </c>
    </row>
    <row r="2954" spans="1:43" s="12" customFormat="1" ht="15.9" customHeight="1">
      <c r="A2954" s="12" t="s">
        <v>5939</v>
      </c>
      <c r="B2954" s="12" t="s">
        <v>12024</v>
      </c>
      <c r="C2954" s="12" t="s">
        <v>17124</v>
      </c>
      <c r="D2954" s="15" t="s">
        <v>24605</v>
      </c>
      <c r="E2954" s="21" t="s">
        <v>24387</v>
      </c>
      <c r="F2954" s="12" t="s">
        <v>18452</v>
      </c>
      <c r="H2954" s="16">
        <v>763698</v>
      </c>
      <c r="I2954" s="16">
        <v>5640573</v>
      </c>
      <c r="J2954" s="12" t="s">
        <v>112</v>
      </c>
      <c r="K2954" s="12" t="s">
        <v>16510</v>
      </c>
      <c r="L2954" s="20">
        <v>91400</v>
      </c>
      <c r="N2954" s="20"/>
      <c r="O2954" s="20"/>
      <c r="T2954" s="12">
        <v>11.9</v>
      </c>
    </row>
    <row r="2955" spans="1:43" s="12" customFormat="1" ht="15.9" customHeight="1">
      <c r="A2955" s="22" t="s">
        <v>5939</v>
      </c>
      <c r="B2955" s="12" t="s">
        <v>26568</v>
      </c>
      <c r="C2955" s="18" t="s">
        <v>93</v>
      </c>
      <c r="D2955" s="18"/>
      <c r="E2955" s="18"/>
      <c r="F2955" s="18"/>
      <c r="H2955" s="16">
        <v>763700</v>
      </c>
      <c r="I2955" s="16">
        <v>5643504</v>
      </c>
      <c r="J2955" s="12" t="s">
        <v>112</v>
      </c>
      <c r="K2955" s="12" t="s">
        <v>96</v>
      </c>
      <c r="L2955" s="20">
        <v>91347</v>
      </c>
      <c r="N2955" s="20" t="s">
        <v>8948</v>
      </c>
      <c r="O2955" s="20"/>
      <c r="S2955" s="12">
        <v>0.02</v>
      </c>
    </row>
    <row r="2956" spans="1:43" s="12" customFormat="1" ht="15.9" customHeight="1">
      <c r="A2956" s="12" t="s">
        <v>5939</v>
      </c>
      <c r="B2956" s="12" t="s">
        <v>26569</v>
      </c>
      <c r="C2956" s="12" t="s">
        <v>93</v>
      </c>
      <c r="H2956" s="16">
        <v>763710.62658100005</v>
      </c>
      <c r="I2956" s="16">
        <v>5641532.9577599997</v>
      </c>
      <c r="J2956" s="12" t="s">
        <v>95</v>
      </c>
      <c r="K2956" s="12" t="s">
        <v>96</v>
      </c>
      <c r="L2956" s="20">
        <v>74209</v>
      </c>
      <c r="N2956" s="20" t="s">
        <v>8748</v>
      </c>
      <c r="O2956" s="20"/>
      <c r="S2956" s="12">
        <v>0.73699999999999999</v>
      </c>
    </row>
    <row r="2957" spans="1:43" s="12" customFormat="1" ht="15.9" customHeight="1">
      <c r="A2957" s="22" t="s">
        <v>5939</v>
      </c>
      <c r="B2957" s="12" t="s">
        <v>26570</v>
      </c>
      <c r="C2957" s="18" t="s">
        <v>93</v>
      </c>
      <c r="D2957" s="18"/>
      <c r="E2957" s="18"/>
      <c r="F2957" s="18"/>
      <c r="H2957" s="16">
        <v>763717</v>
      </c>
      <c r="I2957" s="16">
        <v>5643784</v>
      </c>
      <c r="J2957" s="12" t="s">
        <v>112</v>
      </c>
      <c r="K2957" s="12" t="s">
        <v>96</v>
      </c>
      <c r="L2957" s="20">
        <v>91347</v>
      </c>
      <c r="N2957" s="20" t="s">
        <v>8951</v>
      </c>
      <c r="O2957" s="20"/>
      <c r="S2957" s="12">
        <v>0.26</v>
      </c>
    </row>
    <row r="2958" spans="1:43" s="12" customFormat="1" ht="15.9" customHeight="1">
      <c r="A2958" s="22" t="s">
        <v>5939</v>
      </c>
      <c r="B2958" s="12" t="s">
        <v>26571</v>
      </c>
      <c r="C2958" s="18" t="s">
        <v>93</v>
      </c>
      <c r="D2958" s="18"/>
      <c r="E2958" s="18"/>
      <c r="F2958" s="18"/>
      <c r="H2958" s="16">
        <v>763717</v>
      </c>
      <c r="I2958" s="16">
        <v>5643375</v>
      </c>
      <c r="J2958" s="12" t="s">
        <v>112</v>
      </c>
      <c r="K2958" s="12" t="s">
        <v>96</v>
      </c>
      <c r="L2958" s="20">
        <v>91347</v>
      </c>
      <c r="N2958" s="20" t="s">
        <v>8953</v>
      </c>
      <c r="O2958" s="20"/>
      <c r="S2958" s="12">
        <v>0.04</v>
      </c>
    </row>
    <row r="2959" spans="1:43" s="12" customFormat="1" ht="15.9" customHeight="1">
      <c r="A2959" s="12" t="s">
        <v>5939</v>
      </c>
      <c r="B2959" s="12" t="s">
        <v>26572</v>
      </c>
      <c r="C2959" s="18" t="s">
        <v>93</v>
      </c>
      <c r="D2959" s="18"/>
      <c r="E2959" s="18"/>
      <c r="F2959" s="18"/>
      <c r="G2959" s="16"/>
      <c r="H2959" s="16">
        <v>763736.728948</v>
      </c>
      <c r="I2959" s="16">
        <v>5646153.8497200003</v>
      </c>
      <c r="J2959" s="12" t="s">
        <v>95</v>
      </c>
      <c r="K2959" s="12" t="s">
        <v>306</v>
      </c>
      <c r="L2959" s="20" t="s">
        <v>9367</v>
      </c>
      <c r="N2959" s="20" t="s">
        <v>12764</v>
      </c>
      <c r="O2959" s="20"/>
      <c r="AQ2959" s="12">
        <v>20.95</v>
      </c>
    </row>
    <row r="2960" spans="1:43" s="12" customFormat="1" ht="15.9" customHeight="1">
      <c r="A2960" s="22" t="s">
        <v>5939</v>
      </c>
      <c r="B2960" s="12" t="s">
        <v>26573</v>
      </c>
      <c r="C2960" s="18" t="s">
        <v>93</v>
      </c>
      <c r="D2960" s="18"/>
      <c r="E2960" s="18"/>
      <c r="F2960" s="18"/>
      <c r="H2960" s="16">
        <v>763744</v>
      </c>
      <c r="I2960" s="16">
        <v>5643626</v>
      </c>
      <c r="J2960" s="12" t="s">
        <v>112</v>
      </c>
      <c r="K2960" s="12" t="s">
        <v>96</v>
      </c>
      <c r="L2960" s="20">
        <v>91347</v>
      </c>
      <c r="N2960" s="20" t="s">
        <v>8949</v>
      </c>
      <c r="O2960" s="20"/>
      <c r="S2960" s="12">
        <v>0.04</v>
      </c>
    </row>
    <row r="2961" spans="1:109" s="12" customFormat="1" ht="15.9" customHeight="1">
      <c r="A2961" s="12" t="s">
        <v>5939</v>
      </c>
      <c r="B2961" s="12" t="s">
        <v>26574</v>
      </c>
      <c r="C2961" s="12" t="s">
        <v>17124</v>
      </c>
      <c r="D2961" s="12" t="s">
        <v>24605</v>
      </c>
      <c r="E2961" s="15" t="s">
        <v>24195</v>
      </c>
      <c r="F2961" s="12" t="s">
        <v>12279</v>
      </c>
      <c r="H2961" s="16">
        <v>763748</v>
      </c>
      <c r="I2961" s="16">
        <v>5643738</v>
      </c>
      <c r="J2961" s="12" t="s">
        <v>112</v>
      </c>
      <c r="K2961" s="12" t="s">
        <v>277</v>
      </c>
      <c r="L2961" s="20" t="s">
        <v>12416</v>
      </c>
      <c r="M2961" s="21" t="s">
        <v>18712</v>
      </c>
      <c r="N2961" s="20"/>
      <c r="O2961" s="20"/>
      <c r="T2961" s="12">
        <v>16.649999999999999</v>
      </c>
    </row>
    <row r="2962" spans="1:109" s="12" customFormat="1" ht="15.9" customHeight="1">
      <c r="A2962" s="22" t="s">
        <v>5939</v>
      </c>
      <c r="B2962" s="12" t="s">
        <v>26575</v>
      </c>
      <c r="C2962" s="18" t="s">
        <v>93</v>
      </c>
      <c r="D2962" s="18"/>
      <c r="E2962" s="18"/>
      <c r="F2962" s="18"/>
      <c r="H2962" s="16">
        <v>763753</v>
      </c>
      <c r="I2962" s="16">
        <v>5642698</v>
      </c>
      <c r="J2962" s="12" t="s">
        <v>112</v>
      </c>
      <c r="K2962" s="12" t="s">
        <v>96</v>
      </c>
      <c r="L2962" s="20">
        <v>91347</v>
      </c>
      <c r="N2962" s="20" t="s">
        <v>8954</v>
      </c>
      <c r="O2962" s="20"/>
      <c r="S2962" s="12">
        <v>0.02</v>
      </c>
    </row>
    <row r="2963" spans="1:109" s="12" customFormat="1" ht="15.9" customHeight="1">
      <c r="A2963" s="22" t="s">
        <v>5939</v>
      </c>
      <c r="B2963" s="12" t="s">
        <v>26576</v>
      </c>
      <c r="C2963" s="18" t="s">
        <v>93</v>
      </c>
      <c r="D2963" s="18"/>
      <c r="E2963" s="18"/>
      <c r="F2963" s="18"/>
      <c r="H2963" s="16">
        <v>763760</v>
      </c>
      <c r="I2963" s="16">
        <v>5643563</v>
      </c>
      <c r="J2963" s="12" t="s">
        <v>112</v>
      </c>
      <c r="K2963" s="12" t="s">
        <v>96</v>
      </c>
      <c r="L2963" s="20">
        <v>91347</v>
      </c>
      <c r="N2963" s="20" t="s">
        <v>8947</v>
      </c>
      <c r="O2963" s="20"/>
      <c r="S2963" s="12">
        <v>0.02</v>
      </c>
    </row>
    <row r="2964" spans="1:109" s="12" customFormat="1" ht="15.9" customHeight="1">
      <c r="A2964" s="22" t="s">
        <v>5939</v>
      </c>
      <c r="B2964" s="12" t="s">
        <v>26577</v>
      </c>
      <c r="C2964" s="18" t="s">
        <v>93</v>
      </c>
      <c r="D2964" s="18"/>
      <c r="E2964" s="18"/>
      <c r="F2964" s="18"/>
      <c r="H2964" s="16">
        <v>763790</v>
      </c>
      <c r="I2964" s="16">
        <v>5644017</v>
      </c>
      <c r="J2964" s="12" t="s">
        <v>112</v>
      </c>
      <c r="K2964" s="12" t="s">
        <v>96</v>
      </c>
      <c r="L2964" s="20">
        <v>93280</v>
      </c>
      <c r="N2964" s="20">
        <v>2654</v>
      </c>
      <c r="O2964" s="20"/>
      <c r="S2964" s="12">
        <v>7.0000000000000007E-2</v>
      </c>
    </row>
    <row r="2965" spans="1:109" s="12" customFormat="1" ht="15.9" customHeight="1">
      <c r="A2965" s="12" t="s">
        <v>5939</v>
      </c>
      <c r="B2965" s="12" t="s">
        <v>26578</v>
      </c>
      <c r="C2965" s="12" t="s">
        <v>17124</v>
      </c>
      <c r="D2965" s="12" t="s">
        <v>24606</v>
      </c>
      <c r="F2965" s="12" t="s">
        <v>17445</v>
      </c>
      <c r="H2965" s="16">
        <v>763795.03993299999</v>
      </c>
      <c r="I2965" s="16">
        <v>5643664.0009700004</v>
      </c>
      <c r="J2965" s="12" t="s">
        <v>112</v>
      </c>
      <c r="K2965" s="12" t="s">
        <v>277</v>
      </c>
      <c r="L2965" s="20" t="s">
        <v>24329</v>
      </c>
      <c r="M2965" s="12" t="s">
        <v>17535</v>
      </c>
      <c r="N2965" s="20"/>
      <c r="O2965" s="20"/>
    </row>
    <row r="2966" spans="1:109" s="12" customFormat="1" ht="15.9" customHeight="1">
      <c r="A2966" s="22" t="s">
        <v>5939</v>
      </c>
      <c r="B2966" s="12" t="s">
        <v>26579</v>
      </c>
      <c r="C2966" s="18" t="s">
        <v>93</v>
      </c>
      <c r="D2966" s="18"/>
      <c r="E2966" s="18"/>
      <c r="F2966" s="18"/>
      <c r="H2966" s="16">
        <v>763827</v>
      </c>
      <c r="I2966" s="16">
        <v>5644097</v>
      </c>
      <c r="J2966" s="12" t="s">
        <v>112</v>
      </c>
      <c r="K2966" s="12" t="s">
        <v>96</v>
      </c>
      <c r="L2966" s="20">
        <v>93280</v>
      </c>
      <c r="N2966" s="20">
        <v>2653</v>
      </c>
      <c r="O2966" s="20"/>
      <c r="S2966" s="12">
        <v>7.0000000000000007E-2</v>
      </c>
    </row>
    <row r="2967" spans="1:109" s="12" customFormat="1" ht="15.9" customHeight="1">
      <c r="A2967" s="12" t="s">
        <v>5939</v>
      </c>
      <c r="B2967" s="12" t="s">
        <v>26580</v>
      </c>
      <c r="C2967" s="18" t="s">
        <v>93</v>
      </c>
      <c r="D2967" s="18"/>
      <c r="E2967" s="18"/>
      <c r="F2967" s="18"/>
      <c r="G2967" s="16"/>
      <c r="H2967" s="16">
        <v>763829.52469999995</v>
      </c>
      <c r="I2967" s="16">
        <v>5646099.1720399996</v>
      </c>
      <c r="J2967" s="12" t="s">
        <v>95</v>
      </c>
      <c r="K2967" s="12" t="s">
        <v>1374</v>
      </c>
      <c r="L2967" s="20" t="s">
        <v>9367</v>
      </c>
      <c r="N2967" s="20" t="s">
        <v>12730</v>
      </c>
      <c r="O2967" s="20"/>
      <c r="T2967" s="12">
        <v>1.04</v>
      </c>
      <c r="AJ2967" s="12">
        <v>0.28000000000000003</v>
      </c>
      <c r="DE2967" s="12">
        <v>2.91</v>
      </c>
    </row>
    <row r="2968" spans="1:109" s="12" customFormat="1" ht="15.9" customHeight="1">
      <c r="A2968" s="12" t="s">
        <v>5939</v>
      </c>
      <c r="B2968" s="12" t="s">
        <v>26581</v>
      </c>
      <c r="C2968" s="18" t="s">
        <v>93</v>
      </c>
      <c r="D2968" s="18"/>
      <c r="E2968" s="18"/>
      <c r="F2968" s="18"/>
      <c r="G2968" s="16"/>
      <c r="H2968" s="16">
        <v>763829.52469999995</v>
      </c>
      <c r="I2968" s="16">
        <v>5646099.1720399996</v>
      </c>
      <c r="J2968" s="12" t="s">
        <v>95</v>
      </c>
      <c r="K2968" s="12" t="s">
        <v>150</v>
      </c>
      <c r="L2968" s="20" t="s">
        <v>9367</v>
      </c>
      <c r="N2968" s="20" t="s">
        <v>12730</v>
      </c>
      <c r="O2968" s="20"/>
      <c r="AI2968" s="12">
        <v>2799.4</v>
      </c>
    </row>
    <row r="2969" spans="1:109" s="12" customFormat="1" ht="15.9" customHeight="1">
      <c r="A2969" s="22" t="s">
        <v>5939</v>
      </c>
      <c r="B2969" s="12" t="s">
        <v>26582</v>
      </c>
      <c r="C2969" s="18" t="s">
        <v>93</v>
      </c>
      <c r="D2969" s="18"/>
      <c r="E2969" s="18"/>
      <c r="F2969" s="18"/>
      <c r="H2969" s="16">
        <v>763830</v>
      </c>
      <c r="I2969" s="16">
        <v>5644090</v>
      </c>
      <c r="J2969" s="12" t="s">
        <v>112</v>
      </c>
      <c r="K2969" s="12" t="s">
        <v>96</v>
      </c>
      <c r="L2969" s="20">
        <v>93280</v>
      </c>
      <c r="N2969" s="20">
        <v>2644</v>
      </c>
      <c r="O2969" s="20"/>
      <c r="S2969" s="12">
        <v>0.05</v>
      </c>
    </row>
    <row r="2970" spans="1:109" s="12" customFormat="1" ht="15.9" customHeight="1">
      <c r="A2970" s="22" t="s">
        <v>5939</v>
      </c>
      <c r="B2970" s="12" t="s">
        <v>26583</v>
      </c>
      <c r="C2970" s="18" t="s">
        <v>93</v>
      </c>
      <c r="D2970" s="18"/>
      <c r="E2970" s="18"/>
      <c r="F2970" s="18"/>
      <c r="H2970" s="16">
        <v>763831</v>
      </c>
      <c r="I2970" s="16">
        <v>5643978</v>
      </c>
      <c r="J2970" s="12" t="s">
        <v>112</v>
      </c>
      <c r="K2970" s="12" t="s">
        <v>96</v>
      </c>
      <c r="L2970" s="20">
        <v>93280</v>
      </c>
      <c r="N2970" s="20">
        <v>3664</v>
      </c>
      <c r="O2970" s="20"/>
      <c r="S2970" s="12">
        <v>0.56000000000000005</v>
      </c>
    </row>
    <row r="2971" spans="1:109" s="12" customFormat="1" ht="15.9" customHeight="1">
      <c r="A2971" s="22" t="s">
        <v>5939</v>
      </c>
      <c r="B2971" s="12" t="s">
        <v>26584</v>
      </c>
      <c r="C2971" s="18" t="s">
        <v>93</v>
      </c>
      <c r="D2971" s="18"/>
      <c r="E2971" s="18"/>
      <c r="F2971" s="18"/>
      <c r="H2971" s="16">
        <v>763835</v>
      </c>
      <c r="I2971" s="16">
        <v>5644024</v>
      </c>
      <c r="J2971" s="12" t="s">
        <v>112</v>
      </c>
      <c r="K2971" s="12" t="s">
        <v>96</v>
      </c>
      <c r="L2971" s="20">
        <v>93280</v>
      </c>
      <c r="N2971" s="20">
        <v>2658</v>
      </c>
      <c r="O2971" s="20"/>
      <c r="S2971" s="12">
        <v>0.05</v>
      </c>
    </row>
    <row r="2972" spans="1:109" s="12" customFormat="1" ht="15.9" customHeight="1">
      <c r="A2972" s="12" t="s">
        <v>5939</v>
      </c>
      <c r="B2972" s="12" t="s">
        <v>26585</v>
      </c>
      <c r="C2972" s="18" t="s">
        <v>93</v>
      </c>
      <c r="D2972" s="18"/>
      <c r="E2972" s="18"/>
      <c r="F2972" s="18"/>
      <c r="G2972" s="16"/>
      <c r="H2972" s="16">
        <v>763835.16103199997</v>
      </c>
      <c r="I2972" s="16">
        <v>5646091.60042</v>
      </c>
      <c r="J2972" s="12" t="s">
        <v>95</v>
      </c>
      <c r="K2972" s="12" t="s">
        <v>139</v>
      </c>
      <c r="L2972" s="20" t="s">
        <v>9367</v>
      </c>
      <c r="N2972" s="20" t="s">
        <v>12769</v>
      </c>
      <c r="O2972" s="20"/>
      <c r="DD2972" s="12">
        <v>1006</v>
      </c>
    </row>
    <row r="2973" spans="1:109" s="12" customFormat="1" ht="15.9" customHeight="1">
      <c r="A2973" s="22" t="s">
        <v>5939</v>
      </c>
      <c r="B2973" s="12" t="s">
        <v>26586</v>
      </c>
      <c r="C2973" s="18" t="s">
        <v>93</v>
      </c>
      <c r="D2973" s="18"/>
      <c r="E2973" s="18"/>
      <c r="F2973" s="18"/>
      <c r="H2973" s="16">
        <v>763837</v>
      </c>
      <c r="I2973" s="16">
        <v>5644032</v>
      </c>
      <c r="J2973" s="12" t="s">
        <v>112</v>
      </c>
      <c r="K2973" s="12" t="s">
        <v>96</v>
      </c>
      <c r="L2973" s="20">
        <v>93280</v>
      </c>
      <c r="N2973" s="20">
        <v>2652</v>
      </c>
      <c r="O2973" s="20"/>
      <c r="S2973" s="12">
        <v>0.04</v>
      </c>
    </row>
    <row r="2974" spans="1:109" s="12" customFormat="1" ht="15.9" customHeight="1">
      <c r="A2974" s="22" t="s">
        <v>5939</v>
      </c>
      <c r="B2974" s="12" t="s">
        <v>26587</v>
      </c>
      <c r="C2974" s="18" t="s">
        <v>93</v>
      </c>
      <c r="D2974" s="18"/>
      <c r="E2974" s="18"/>
      <c r="F2974" s="18"/>
      <c r="H2974" s="16">
        <v>763840</v>
      </c>
      <c r="I2974" s="16">
        <v>5643934</v>
      </c>
      <c r="J2974" s="12" t="s">
        <v>112</v>
      </c>
      <c r="K2974" s="12" t="s">
        <v>96</v>
      </c>
      <c r="L2974" s="20">
        <v>93280</v>
      </c>
      <c r="N2974" s="20">
        <v>2645</v>
      </c>
      <c r="O2974" s="20"/>
      <c r="S2974" s="12">
        <v>19</v>
      </c>
    </row>
    <row r="2975" spans="1:109" s="12" customFormat="1" ht="15.9" customHeight="1">
      <c r="A2975" s="12" t="s">
        <v>5939</v>
      </c>
      <c r="B2975" s="12" t="s">
        <v>26588</v>
      </c>
      <c r="C2975" s="18" t="s">
        <v>93</v>
      </c>
      <c r="D2975" s="18"/>
      <c r="E2975" s="18"/>
      <c r="F2975" s="18"/>
      <c r="G2975" s="16"/>
      <c r="H2975" s="16">
        <v>763847.45300500002</v>
      </c>
      <c r="I2975" s="16">
        <v>5646088.5866299998</v>
      </c>
      <c r="J2975" s="12" t="s">
        <v>95</v>
      </c>
      <c r="K2975" s="12" t="s">
        <v>150</v>
      </c>
      <c r="L2975" s="20" t="s">
        <v>9367</v>
      </c>
      <c r="N2975" s="20" t="s">
        <v>12765</v>
      </c>
      <c r="O2975" s="20"/>
      <c r="AI2975" s="12">
        <v>3020</v>
      </c>
    </row>
    <row r="2976" spans="1:109" s="12" customFormat="1" ht="15.9" customHeight="1">
      <c r="A2976" s="12" t="s">
        <v>5939</v>
      </c>
      <c r="B2976" s="12" t="s">
        <v>26589</v>
      </c>
      <c r="C2976" s="18" t="s">
        <v>93</v>
      </c>
      <c r="D2976" s="18"/>
      <c r="E2976" s="18"/>
      <c r="F2976" s="18"/>
      <c r="G2976" s="16"/>
      <c r="H2976" s="16">
        <v>763847.45300500002</v>
      </c>
      <c r="I2976" s="16">
        <v>5646088.5866299998</v>
      </c>
      <c r="J2976" s="12" t="s">
        <v>95</v>
      </c>
      <c r="K2976" s="12" t="s">
        <v>306</v>
      </c>
      <c r="L2976" s="20" t="s">
        <v>9367</v>
      </c>
      <c r="N2976" s="20" t="s">
        <v>12765</v>
      </c>
      <c r="O2976" s="20"/>
      <c r="AQ2976" s="12">
        <v>12.86</v>
      </c>
    </row>
    <row r="2977" spans="1:109" s="12" customFormat="1" ht="15.9" customHeight="1">
      <c r="A2977" s="12" t="s">
        <v>5939</v>
      </c>
      <c r="B2977" s="12" t="s">
        <v>12042</v>
      </c>
      <c r="C2977" s="12" t="s">
        <v>93</v>
      </c>
      <c r="D2977" s="12" t="s">
        <v>24605</v>
      </c>
      <c r="E2977" s="15" t="s">
        <v>24195</v>
      </c>
      <c r="F2977" s="12" t="s">
        <v>18537</v>
      </c>
      <c r="H2977" s="16">
        <v>763851</v>
      </c>
      <c r="I2977" s="16">
        <v>5643741</v>
      </c>
      <c r="J2977" s="12" t="s">
        <v>112</v>
      </c>
      <c r="K2977" s="12" t="s">
        <v>16510</v>
      </c>
      <c r="L2977" s="20" t="s">
        <v>12043</v>
      </c>
      <c r="M2977" s="12" t="s">
        <v>16512</v>
      </c>
      <c r="N2977" s="20"/>
      <c r="O2977" s="20"/>
      <c r="U2977" s="12">
        <v>2369</v>
      </c>
    </row>
    <row r="2978" spans="1:109" s="12" customFormat="1" ht="15.9" customHeight="1">
      <c r="A2978" s="12" t="s">
        <v>5939</v>
      </c>
      <c r="B2978" s="12" t="s">
        <v>26590</v>
      </c>
      <c r="C2978" s="18" t="s">
        <v>93</v>
      </c>
      <c r="D2978" s="15" t="s">
        <v>24606</v>
      </c>
      <c r="E2978" s="15"/>
      <c r="F2978" s="15"/>
      <c r="H2978" s="16">
        <v>763851.08357999905</v>
      </c>
      <c r="I2978" s="16">
        <v>5646300.1672700001</v>
      </c>
      <c r="J2978" s="12" t="s">
        <v>126</v>
      </c>
      <c r="K2978" s="12" t="s">
        <v>295</v>
      </c>
      <c r="L2978" s="20">
        <v>92175</v>
      </c>
      <c r="N2978" s="20" t="s">
        <v>8971</v>
      </c>
      <c r="O2978" s="20" t="s">
        <v>383</v>
      </c>
      <c r="BP2978" s="12">
        <v>0.28000000000000003</v>
      </c>
    </row>
    <row r="2979" spans="1:109" s="12" customFormat="1" ht="15.9" customHeight="1">
      <c r="A2979" s="12" t="s">
        <v>5939</v>
      </c>
      <c r="B2979" s="12" t="s">
        <v>26591</v>
      </c>
      <c r="C2979" s="18" t="s">
        <v>93</v>
      </c>
      <c r="D2979" s="18"/>
      <c r="E2979" s="18"/>
      <c r="F2979" s="18"/>
      <c r="G2979" s="16"/>
      <c r="H2979" s="16">
        <v>763860.31383300002</v>
      </c>
      <c r="I2979" s="16">
        <v>5646078.5921299998</v>
      </c>
      <c r="J2979" s="12" t="s">
        <v>95</v>
      </c>
      <c r="K2979" s="12" t="s">
        <v>1374</v>
      </c>
      <c r="L2979" s="20" t="s">
        <v>9367</v>
      </c>
      <c r="N2979" s="20" t="s">
        <v>12729</v>
      </c>
      <c r="O2979" s="20"/>
      <c r="T2979" s="12">
        <v>0.97</v>
      </c>
      <c r="AJ2979" s="12">
        <v>0.35</v>
      </c>
      <c r="DE2979" s="12">
        <v>1.37</v>
      </c>
    </row>
    <row r="2980" spans="1:109" s="12" customFormat="1" ht="15.9" customHeight="1">
      <c r="A2980" s="12" t="s">
        <v>5939</v>
      </c>
      <c r="B2980" s="12" t="s">
        <v>26592</v>
      </c>
      <c r="C2980" s="18" t="s">
        <v>93</v>
      </c>
      <c r="D2980" s="18"/>
      <c r="E2980" s="18"/>
      <c r="F2980" s="18"/>
      <c r="G2980" s="16"/>
      <c r="H2980" s="16">
        <v>763860.31383300002</v>
      </c>
      <c r="I2980" s="16">
        <v>5646078.5921299998</v>
      </c>
      <c r="J2980" s="12" t="s">
        <v>95</v>
      </c>
      <c r="K2980" s="12" t="s">
        <v>150</v>
      </c>
      <c r="L2980" s="20" t="s">
        <v>9367</v>
      </c>
      <c r="N2980" s="20" t="s">
        <v>12729</v>
      </c>
      <c r="O2980" s="20"/>
      <c r="AI2980" s="12">
        <v>3492.3</v>
      </c>
    </row>
    <row r="2981" spans="1:109" s="12" customFormat="1" ht="15.9" customHeight="1">
      <c r="A2981" s="12" t="s">
        <v>5939</v>
      </c>
      <c r="B2981" s="12" t="s">
        <v>26593</v>
      </c>
      <c r="C2981" s="18" t="s">
        <v>93</v>
      </c>
      <c r="D2981" s="18"/>
      <c r="E2981" s="18"/>
      <c r="F2981" s="18"/>
      <c r="G2981" s="16"/>
      <c r="H2981" s="16">
        <v>763861.37027199997</v>
      </c>
      <c r="I2981" s="16">
        <v>5646065.6279699998</v>
      </c>
      <c r="J2981" s="12" t="s">
        <v>95</v>
      </c>
      <c r="K2981" s="12" t="s">
        <v>150</v>
      </c>
      <c r="L2981" s="20" t="s">
        <v>9367</v>
      </c>
      <c r="N2981" s="20" t="s">
        <v>12732</v>
      </c>
      <c r="O2981" s="20"/>
      <c r="AI2981" s="12" t="s">
        <v>3513</v>
      </c>
    </row>
    <row r="2982" spans="1:109" s="12" customFormat="1" ht="15.9" customHeight="1">
      <c r="A2982" s="12" t="s">
        <v>5939</v>
      </c>
      <c r="B2982" s="12" t="s">
        <v>26594</v>
      </c>
      <c r="C2982" s="18" t="s">
        <v>93</v>
      </c>
      <c r="D2982" s="18"/>
      <c r="E2982" s="18"/>
      <c r="F2982" s="18"/>
      <c r="G2982" s="16"/>
      <c r="H2982" s="16">
        <v>763861.37027199997</v>
      </c>
      <c r="I2982" s="16">
        <v>5646065.6279699998</v>
      </c>
      <c r="J2982" s="12" t="s">
        <v>95</v>
      </c>
      <c r="K2982" s="12" t="s">
        <v>139</v>
      </c>
      <c r="L2982" s="20" t="s">
        <v>9367</v>
      </c>
      <c r="N2982" s="20" t="s">
        <v>12732</v>
      </c>
      <c r="O2982" s="20"/>
      <c r="DE2982" s="12">
        <v>4.17</v>
      </c>
    </row>
    <row r="2983" spans="1:109" s="12" customFormat="1" ht="15.9" customHeight="1">
      <c r="A2983" s="22" t="s">
        <v>5939</v>
      </c>
      <c r="B2983" s="12" t="s">
        <v>26595</v>
      </c>
      <c r="C2983" s="18" t="s">
        <v>93</v>
      </c>
      <c r="D2983" s="18"/>
      <c r="E2983" s="18"/>
      <c r="F2983" s="18"/>
      <c r="H2983" s="16">
        <v>763864</v>
      </c>
      <c r="I2983" s="16">
        <v>5643934</v>
      </c>
      <c r="J2983" s="12" t="s">
        <v>112</v>
      </c>
      <c r="K2983" s="12" t="s">
        <v>96</v>
      </c>
      <c r="L2983" s="20">
        <v>93280</v>
      </c>
      <c r="N2983" s="20">
        <v>2650</v>
      </c>
      <c r="O2983" s="20"/>
      <c r="S2983" s="12">
        <v>0.1</v>
      </c>
    </row>
    <row r="2984" spans="1:109" s="12" customFormat="1" ht="15.9" customHeight="1">
      <c r="A2984" s="12" t="s">
        <v>5939</v>
      </c>
      <c r="B2984" s="12" t="s">
        <v>26596</v>
      </c>
      <c r="C2984" s="18" t="s">
        <v>93</v>
      </c>
      <c r="D2984" s="18"/>
      <c r="E2984" s="18"/>
      <c r="F2984" s="18"/>
      <c r="G2984" s="16"/>
      <c r="H2984" s="16">
        <v>763865.034186</v>
      </c>
      <c r="I2984" s="16">
        <v>5646069.9419999998</v>
      </c>
      <c r="J2984" s="12" t="s">
        <v>95</v>
      </c>
      <c r="K2984" s="12" t="s">
        <v>150</v>
      </c>
      <c r="L2984" s="20" t="s">
        <v>9367</v>
      </c>
      <c r="N2984" s="20" t="s">
        <v>12733</v>
      </c>
      <c r="O2984" s="20"/>
      <c r="AI2984" s="12">
        <v>3734.4</v>
      </c>
    </row>
    <row r="2985" spans="1:109" s="12" customFormat="1" ht="15.9" customHeight="1">
      <c r="A2985" s="12" t="s">
        <v>5939</v>
      </c>
      <c r="B2985" s="12" t="s">
        <v>26597</v>
      </c>
      <c r="C2985" s="18" t="s">
        <v>93</v>
      </c>
      <c r="D2985" s="18"/>
      <c r="E2985" s="18"/>
      <c r="F2985" s="18"/>
      <c r="G2985" s="16"/>
      <c r="H2985" s="16">
        <v>763865.034186</v>
      </c>
      <c r="I2985" s="16">
        <v>5646069.9419999998</v>
      </c>
      <c r="J2985" s="12" t="s">
        <v>95</v>
      </c>
      <c r="K2985" s="12" t="s">
        <v>150</v>
      </c>
      <c r="L2985" s="20" t="s">
        <v>9367</v>
      </c>
      <c r="N2985" s="20" t="s">
        <v>12770</v>
      </c>
      <c r="O2985" s="20"/>
      <c r="AI2985" s="12">
        <v>1300</v>
      </c>
    </row>
    <row r="2986" spans="1:109" s="12" customFormat="1" ht="15.9" customHeight="1">
      <c r="A2986" s="12" t="s">
        <v>5939</v>
      </c>
      <c r="B2986" s="12" t="s">
        <v>26598</v>
      </c>
      <c r="C2986" s="18" t="s">
        <v>93</v>
      </c>
      <c r="D2986" s="18"/>
      <c r="E2986" s="18"/>
      <c r="F2986" s="18"/>
      <c r="G2986" s="16"/>
      <c r="H2986" s="16">
        <v>763865.034186</v>
      </c>
      <c r="I2986" s="16">
        <v>5646069.9419999998</v>
      </c>
      <c r="J2986" s="12" t="s">
        <v>95</v>
      </c>
      <c r="K2986" s="12" t="s">
        <v>150</v>
      </c>
      <c r="L2986" s="20" t="s">
        <v>9367</v>
      </c>
      <c r="N2986" s="20" t="s">
        <v>12733</v>
      </c>
      <c r="O2986" s="20"/>
      <c r="AI2986" s="12">
        <v>8687</v>
      </c>
    </row>
    <row r="2987" spans="1:109" s="12" customFormat="1" ht="15.9" customHeight="1">
      <c r="A2987" s="12" t="s">
        <v>5939</v>
      </c>
      <c r="B2987" s="12" t="s">
        <v>26599</v>
      </c>
      <c r="C2987" s="18" t="s">
        <v>93</v>
      </c>
      <c r="D2987" s="18"/>
      <c r="E2987" s="18"/>
      <c r="F2987" s="18"/>
      <c r="G2987" s="16"/>
      <c r="H2987" s="16">
        <v>763865.034186</v>
      </c>
      <c r="I2987" s="16">
        <v>5646069.9419999998</v>
      </c>
      <c r="J2987" s="12" t="s">
        <v>95</v>
      </c>
      <c r="K2987" s="12" t="s">
        <v>330</v>
      </c>
      <c r="L2987" s="20" t="s">
        <v>9367</v>
      </c>
      <c r="N2987" s="20" t="s">
        <v>12733</v>
      </c>
      <c r="O2987" s="20"/>
      <c r="AJ2987" s="12">
        <v>0.37</v>
      </c>
      <c r="DE2987" s="12">
        <v>0.87</v>
      </c>
    </row>
    <row r="2988" spans="1:109" s="12" customFormat="1" ht="15.9" customHeight="1">
      <c r="A2988" s="12" t="s">
        <v>5939</v>
      </c>
      <c r="B2988" s="12" t="s">
        <v>26600</v>
      </c>
      <c r="C2988" s="18" t="s">
        <v>93</v>
      </c>
      <c r="D2988" s="18"/>
      <c r="E2988" s="18"/>
      <c r="F2988" s="18"/>
      <c r="G2988" s="16"/>
      <c r="H2988" s="16">
        <v>763865.92809599999</v>
      </c>
      <c r="I2988" s="16">
        <v>5646058.9723300003</v>
      </c>
      <c r="J2988" s="12" t="s">
        <v>95</v>
      </c>
      <c r="K2988" s="12" t="s">
        <v>306</v>
      </c>
      <c r="L2988" s="20" t="s">
        <v>9367</v>
      </c>
      <c r="N2988" s="20" t="s">
        <v>12755</v>
      </c>
      <c r="O2988" s="20"/>
      <c r="AQ2988" s="12">
        <v>15.77</v>
      </c>
    </row>
    <row r="2989" spans="1:109" s="12" customFormat="1" ht="15.9" customHeight="1">
      <c r="A2989" s="12" t="s">
        <v>5939</v>
      </c>
      <c r="B2989" s="12" t="s">
        <v>26601</v>
      </c>
      <c r="C2989" s="18" t="s">
        <v>93</v>
      </c>
      <c r="D2989" s="18"/>
      <c r="E2989" s="18"/>
      <c r="F2989" s="18"/>
      <c r="G2989" s="16"/>
      <c r="H2989" s="16">
        <v>763943.09306500002</v>
      </c>
      <c r="I2989" s="16">
        <v>5645999.0052699996</v>
      </c>
      <c r="J2989" s="12" t="s">
        <v>95</v>
      </c>
      <c r="K2989" s="12" t="s">
        <v>306</v>
      </c>
      <c r="L2989" s="20" t="s">
        <v>9367</v>
      </c>
      <c r="N2989" s="20" t="s">
        <v>12756</v>
      </c>
      <c r="O2989" s="20"/>
      <c r="AQ2989" s="12">
        <v>13.24</v>
      </c>
    </row>
    <row r="2990" spans="1:109" s="12" customFormat="1" ht="15.9" customHeight="1">
      <c r="A2990" s="12" t="s">
        <v>5939</v>
      </c>
      <c r="B2990" s="12" t="s">
        <v>26602</v>
      </c>
      <c r="C2990" s="18" t="s">
        <v>93</v>
      </c>
      <c r="D2990" s="18"/>
      <c r="E2990" s="18"/>
      <c r="F2990" s="18"/>
      <c r="G2990" s="16"/>
      <c r="H2990" s="16">
        <v>763943.09306500002</v>
      </c>
      <c r="I2990" s="16">
        <v>5645999.0052699996</v>
      </c>
      <c r="J2990" s="12" t="s">
        <v>95</v>
      </c>
      <c r="K2990" s="12" t="s">
        <v>295</v>
      </c>
      <c r="L2990" s="20" t="s">
        <v>9367</v>
      </c>
      <c r="N2990" s="20" t="s">
        <v>12756</v>
      </c>
      <c r="O2990" s="20"/>
      <c r="BO2990" s="12">
        <v>1073.5999999999999</v>
      </c>
    </row>
    <row r="2991" spans="1:109" s="12" customFormat="1" ht="15.9" customHeight="1">
      <c r="A2991" s="12" t="s">
        <v>5939</v>
      </c>
      <c r="B2991" s="12" t="s">
        <v>26603</v>
      </c>
      <c r="C2991" s="18" t="s">
        <v>93</v>
      </c>
      <c r="D2991" s="18" t="s">
        <v>24605</v>
      </c>
      <c r="E2991" s="18"/>
      <c r="F2991" s="18"/>
      <c r="G2991" s="16"/>
      <c r="H2991" s="16">
        <v>763948.24181200005</v>
      </c>
      <c r="I2991" s="16">
        <v>5645997.4171099998</v>
      </c>
      <c r="J2991" s="12" t="s">
        <v>95</v>
      </c>
      <c r="K2991" s="12" t="s">
        <v>326</v>
      </c>
      <c r="L2991" s="20" t="s">
        <v>9367</v>
      </c>
      <c r="N2991" s="20" t="s">
        <v>12766</v>
      </c>
      <c r="O2991" s="20"/>
      <c r="BK2991" s="12">
        <v>223.1</v>
      </c>
    </row>
    <row r="2992" spans="1:109" s="12" customFormat="1" ht="15.9" customHeight="1">
      <c r="A2992" s="12" t="s">
        <v>5939</v>
      </c>
      <c r="B2992" s="12" t="s">
        <v>26604</v>
      </c>
      <c r="C2992" s="18" t="s">
        <v>93</v>
      </c>
      <c r="D2992" s="18"/>
      <c r="E2992" s="18"/>
      <c r="F2992" s="18"/>
      <c r="G2992" s="16"/>
      <c r="H2992" s="16">
        <v>763961.58315800002</v>
      </c>
      <c r="I2992" s="16">
        <v>5645932.2491100002</v>
      </c>
      <c r="J2992" s="12" t="s">
        <v>95</v>
      </c>
      <c r="K2992" s="12" t="s">
        <v>1246</v>
      </c>
      <c r="L2992" s="20" t="s">
        <v>9367</v>
      </c>
      <c r="N2992" s="20" t="s">
        <v>12768</v>
      </c>
      <c r="O2992" s="20"/>
      <c r="AB2992" s="12">
        <v>283.7</v>
      </c>
    </row>
    <row r="2993" spans="1:109" s="12" customFormat="1" ht="15.9" customHeight="1">
      <c r="A2993" s="12" t="s">
        <v>5939</v>
      </c>
      <c r="B2993" s="12" t="s">
        <v>26605</v>
      </c>
      <c r="C2993" s="18" t="s">
        <v>93</v>
      </c>
      <c r="D2993" s="18"/>
      <c r="E2993" s="18"/>
      <c r="F2993" s="18"/>
      <c r="G2993" s="16"/>
      <c r="H2993" s="16">
        <v>763961.58315800002</v>
      </c>
      <c r="I2993" s="16">
        <v>5645932.2491100002</v>
      </c>
      <c r="J2993" s="12" t="s">
        <v>95</v>
      </c>
      <c r="K2993" s="12" t="s">
        <v>150</v>
      </c>
      <c r="L2993" s="20" t="s">
        <v>9367</v>
      </c>
      <c r="N2993" s="20" t="s">
        <v>12734</v>
      </c>
      <c r="O2993" s="20"/>
      <c r="AJ2993" s="12">
        <v>0.72</v>
      </c>
    </row>
    <row r="2994" spans="1:109" s="12" customFormat="1" ht="15.9" customHeight="1">
      <c r="A2994" s="12" t="s">
        <v>5939</v>
      </c>
      <c r="B2994" s="12" t="s">
        <v>26606</v>
      </c>
      <c r="C2994" s="18" t="s">
        <v>93</v>
      </c>
      <c r="D2994" s="18"/>
      <c r="E2994" s="18"/>
      <c r="F2994" s="18"/>
      <c r="G2994" s="16"/>
      <c r="H2994" s="16">
        <v>763961.58315800002</v>
      </c>
      <c r="I2994" s="16">
        <v>5645932.2491100002</v>
      </c>
      <c r="J2994" s="12" t="s">
        <v>95</v>
      </c>
      <c r="K2994" s="12" t="s">
        <v>150</v>
      </c>
      <c r="L2994" s="20" t="s">
        <v>9367</v>
      </c>
      <c r="N2994" s="20" t="s">
        <v>12734</v>
      </c>
      <c r="O2994" s="20"/>
      <c r="AI2994" s="12">
        <v>7242.7</v>
      </c>
    </row>
    <row r="2995" spans="1:109" s="12" customFormat="1" ht="15.9" customHeight="1">
      <c r="A2995" s="12" t="s">
        <v>5939</v>
      </c>
      <c r="B2995" s="12" t="s">
        <v>26607</v>
      </c>
      <c r="C2995" s="18" t="s">
        <v>93</v>
      </c>
      <c r="D2995" s="18"/>
      <c r="E2995" s="18"/>
      <c r="F2995" s="18"/>
      <c r="G2995" s="16"/>
      <c r="H2995" s="16">
        <v>763962.23326400004</v>
      </c>
      <c r="I2995" s="16">
        <v>5645924.2711500004</v>
      </c>
      <c r="J2995" s="12" t="s">
        <v>95</v>
      </c>
      <c r="K2995" s="12" t="s">
        <v>16604</v>
      </c>
      <c r="L2995" s="20" t="s">
        <v>9367</v>
      </c>
      <c r="N2995" s="20" t="s">
        <v>12731</v>
      </c>
      <c r="O2995" s="20"/>
      <c r="AB2995" s="12">
        <v>781.3</v>
      </c>
      <c r="AI2995" s="12">
        <v>4445.2</v>
      </c>
      <c r="AQ2995" s="12">
        <v>12.61</v>
      </c>
    </row>
    <row r="2996" spans="1:109" s="12" customFormat="1" ht="15.9" customHeight="1">
      <c r="A2996" s="12" t="s">
        <v>5939</v>
      </c>
      <c r="B2996" s="12" t="s">
        <v>26608</v>
      </c>
      <c r="C2996" s="18" t="s">
        <v>93</v>
      </c>
      <c r="D2996" s="18"/>
      <c r="E2996" s="18"/>
      <c r="F2996" s="18"/>
      <c r="G2996" s="16"/>
      <c r="H2996" s="16">
        <v>763962.23326400004</v>
      </c>
      <c r="I2996" s="16">
        <v>5645924.2711500004</v>
      </c>
      <c r="J2996" s="12" t="s">
        <v>95</v>
      </c>
      <c r="K2996" s="12" t="s">
        <v>330</v>
      </c>
      <c r="L2996" s="20" t="s">
        <v>9367</v>
      </c>
      <c r="N2996" s="20" t="s">
        <v>12731</v>
      </c>
      <c r="O2996" s="20"/>
      <c r="AJ2996" s="12">
        <v>0.44</v>
      </c>
      <c r="DE2996" s="12">
        <v>0.42</v>
      </c>
    </row>
    <row r="2997" spans="1:109" s="12" customFormat="1" ht="15.9" customHeight="1">
      <c r="A2997" s="12" t="s">
        <v>5939</v>
      </c>
      <c r="B2997" s="12" t="s">
        <v>26609</v>
      </c>
      <c r="C2997" s="18" t="s">
        <v>93</v>
      </c>
      <c r="D2997" s="18"/>
      <c r="E2997" s="18"/>
      <c r="F2997" s="18"/>
      <c r="G2997" s="16"/>
      <c r="H2997" s="16">
        <v>763962.23326400004</v>
      </c>
      <c r="I2997" s="16">
        <v>5645924.2711500004</v>
      </c>
      <c r="J2997" s="12" t="s">
        <v>95</v>
      </c>
      <c r="K2997" s="12" t="s">
        <v>1120</v>
      </c>
      <c r="L2997" s="20" t="s">
        <v>9367</v>
      </c>
      <c r="N2997" s="20" t="s">
        <v>12731</v>
      </c>
      <c r="O2997" s="20"/>
      <c r="BO2997" s="12">
        <v>1075.3</v>
      </c>
      <c r="DD2997" s="12">
        <v>4201</v>
      </c>
    </row>
    <row r="2998" spans="1:109" s="12" customFormat="1" ht="15.9" customHeight="1">
      <c r="A2998" s="12" t="s">
        <v>5939</v>
      </c>
      <c r="B2998" s="12" t="s">
        <v>26610</v>
      </c>
      <c r="C2998" s="18" t="s">
        <v>93</v>
      </c>
      <c r="D2998" s="18"/>
      <c r="E2998" s="18"/>
      <c r="F2998" s="18"/>
      <c r="G2998" s="16"/>
      <c r="H2998" s="16">
        <v>764021.74287900003</v>
      </c>
      <c r="I2998" s="16">
        <v>5645933.1359200003</v>
      </c>
      <c r="J2998" s="12" t="s">
        <v>95</v>
      </c>
      <c r="K2998" s="12" t="s">
        <v>150</v>
      </c>
      <c r="L2998" s="20" t="s">
        <v>9367</v>
      </c>
      <c r="N2998" s="20" t="s">
        <v>12757</v>
      </c>
      <c r="O2998" s="20"/>
      <c r="AI2998" s="12">
        <v>3936.2</v>
      </c>
    </row>
    <row r="2999" spans="1:109" s="12" customFormat="1" ht="15.9" customHeight="1">
      <c r="A2999" s="12" t="s">
        <v>5939</v>
      </c>
      <c r="B2999" s="12" t="s">
        <v>26611</v>
      </c>
      <c r="C2999" s="18" t="s">
        <v>93</v>
      </c>
      <c r="D2999" s="15" t="s">
        <v>24606</v>
      </c>
      <c r="E2999" s="15"/>
      <c r="F2999" s="15"/>
      <c r="H2999" s="16">
        <v>764024.92226000002</v>
      </c>
      <c r="I2999" s="16">
        <v>5641377.9643900003</v>
      </c>
      <c r="J2999" s="12" t="s">
        <v>126</v>
      </c>
      <c r="K2999" s="12" t="s">
        <v>96</v>
      </c>
      <c r="L2999" s="20">
        <v>91110</v>
      </c>
      <c r="N2999" s="20">
        <v>5</v>
      </c>
      <c r="O2999" s="20">
        <v>5</v>
      </c>
      <c r="S2999" s="12">
        <v>0.16</v>
      </c>
    </row>
    <row r="3000" spans="1:109" s="12" customFormat="1" ht="15.9" customHeight="1">
      <c r="A3000" s="12" t="s">
        <v>5939</v>
      </c>
      <c r="B3000" s="12" t="s">
        <v>26612</v>
      </c>
      <c r="C3000" s="18" t="s">
        <v>93</v>
      </c>
      <c r="D3000" s="15" t="s">
        <v>24606</v>
      </c>
      <c r="E3000" s="15"/>
      <c r="F3000" s="15"/>
      <c r="H3000" s="16">
        <v>764028.99895999895</v>
      </c>
      <c r="I3000" s="16">
        <v>5641481.5125700003</v>
      </c>
      <c r="J3000" s="12" t="s">
        <v>126</v>
      </c>
      <c r="K3000" s="12" t="s">
        <v>96</v>
      </c>
      <c r="L3000" s="20">
        <v>91110</v>
      </c>
      <c r="N3000" s="20">
        <v>9</v>
      </c>
      <c r="O3000" s="20">
        <v>9</v>
      </c>
      <c r="S3000" s="12">
        <v>0.02</v>
      </c>
    </row>
    <row r="3001" spans="1:109" s="12" customFormat="1" ht="15.9" customHeight="1">
      <c r="A3001" s="12" t="s">
        <v>5939</v>
      </c>
      <c r="B3001" s="12" t="s">
        <v>26613</v>
      </c>
      <c r="C3001" s="18" t="s">
        <v>93</v>
      </c>
      <c r="D3001" s="15" t="s">
        <v>24606</v>
      </c>
      <c r="E3001" s="15"/>
      <c r="F3001" s="15"/>
      <c r="H3001" s="16">
        <v>764028.99895999895</v>
      </c>
      <c r="I3001" s="16">
        <v>5641502.7114099897</v>
      </c>
      <c r="J3001" s="12" t="s">
        <v>126</v>
      </c>
      <c r="K3001" s="12" t="s">
        <v>96</v>
      </c>
      <c r="L3001" s="20">
        <v>91110</v>
      </c>
      <c r="N3001" s="20">
        <v>1</v>
      </c>
      <c r="O3001" s="20">
        <v>10</v>
      </c>
      <c r="S3001" s="12">
        <v>0.16</v>
      </c>
    </row>
    <row r="3002" spans="1:109" s="12" customFormat="1" ht="15.9" customHeight="1">
      <c r="A3002" s="12" t="s">
        <v>5939</v>
      </c>
      <c r="B3002" s="12" t="s">
        <v>26614</v>
      </c>
      <c r="C3002" s="18" t="s">
        <v>93</v>
      </c>
      <c r="D3002" s="18"/>
      <c r="E3002" s="18"/>
      <c r="F3002" s="18"/>
      <c r="G3002" s="16"/>
      <c r="H3002" s="16">
        <v>764040.69053200004</v>
      </c>
      <c r="I3002" s="16">
        <v>5645934.67992</v>
      </c>
      <c r="J3002" s="12" t="s">
        <v>95</v>
      </c>
      <c r="K3002" s="12" t="s">
        <v>306</v>
      </c>
      <c r="L3002" s="20" t="s">
        <v>9367</v>
      </c>
      <c r="N3002" s="20" t="s">
        <v>12767</v>
      </c>
      <c r="O3002" s="20"/>
      <c r="AQ3002" s="12">
        <v>16.91</v>
      </c>
    </row>
    <row r="3003" spans="1:109" s="12" customFormat="1" ht="15.9" customHeight="1">
      <c r="A3003" s="12" t="s">
        <v>5939</v>
      </c>
      <c r="B3003" s="12" t="s">
        <v>26615</v>
      </c>
      <c r="C3003" s="18" t="s">
        <v>93</v>
      </c>
      <c r="D3003" s="18"/>
      <c r="E3003" s="18"/>
      <c r="F3003" s="18"/>
      <c r="G3003" s="16"/>
      <c r="H3003" s="16">
        <v>764045.44797900005</v>
      </c>
      <c r="I3003" s="16">
        <v>5638444.2445700001</v>
      </c>
      <c r="J3003" s="12" t="s">
        <v>95</v>
      </c>
      <c r="K3003" s="12" t="s">
        <v>306</v>
      </c>
      <c r="L3003" s="20" t="s">
        <v>9367</v>
      </c>
      <c r="N3003" s="20" t="s">
        <v>12750</v>
      </c>
      <c r="O3003" s="20"/>
      <c r="AQ3003" s="12">
        <v>12.53</v>
      </c>
    </row>
    <row r="3004" spans="1:109" s="12" customFormat="1" ht="15.9" customHeight="1">
      <c r="A3004" s="12" t="s">
        <v>5939</v>
      </c>
      <c r="B3004" s="12" t="s">
        <v>26616</v>
      </c>
      <c r="C3004" s="18" t="s">
        <v>93</v>
      </c>
      <c r="D3004" s="18"/>
      <c r="E3004" s="18"/>
      <c r="F3004" s="18"/>
      <c r="G3004" s="16"/>
      <c r="H3004" s="16">
        <v>764214.41651899996</v>
      </c>
      <c r="I3004" s="16">
        <v>5638119.6994899996</v>
      </c>
      <c r="J3004" s="12" t="s">
        <v>95</v>
      </c>
      <c r="K3004" s="12" t="s">
        <v>306</v>
      </c>
      <c r="L3004" s="20" t="s">
        <v>9367</v>
      </c>
      <c r="N3004" s="20" t="s">
        <v>12751</v>
      </c>
      <c r="O3004" s="20"/>
      <c r="AQ3004" s="12">
        <v>26</v>
      </c>
    </row>
    <row r="3005" spans="1:109" s="12" customFormat="1" ht="15.9" customHeight="1">
      <c r="A3005" s="12" t="s">
        <v>5939</v>
      </c>
      <c r="B3005" s="12" t="s">
        <v>26617</v>
      </c>
      <c r="C3005" s="18" t="s">
        <v>93</v>
      </c>
      <c r="D3005" s="18"/>
      <c r="E3005" s="18"/>
      <c r="F3005" s="18"/>
      <c r="G3005" s="16"/>
      <c r="H3005" s="16">
        <v>764217.57063700003</v>
      </c>
      <c r="I3005" s="16">
        <v>5638117.9485299997</v>
      </c>
      <c r="J3005" s="12" t="s">
        <v>95</v>
      </c>
      <c r="K3005" s="12" t="s">
        <v>1256</v>
      </c>
      <c r="L3005" s="20" t="s">
        <v>9367</v>
      </c>
      <c r="N3005" s="20" t="s">
        <v>12752</v>
      </c>
      <c r="O3005" s="20"/>
      <c r="AB3005" s="12">
        <v>249.1</v>
      </c>
      <c r="AQ3005" s="12">
        <v>28.64</v>
      </c>
    </row>
    <row r="3006" spans="1:109" s="12" customFormat="1" ht="15.9" customHeight="1">
      <c r="A3006" s="12" t="s">
        <v>5939</v>
      </c>
      <c r="B3006" s="12" t="s">
        <v>26618</v>
      </c>
      <c r="C3006" s="18" t="s">
        <v>93</v>
      </c>
      <c r="D3006" s="18"/>
      <c r="E3006" s="18"/>
      <c r="F3006" s="18"/>
      <c r="G3006" s="16"/>
      <c r="H3006" s="16">
        <v>764218.48670500005</v>
      </c>
      <c r="I3006" s="16">
        <v>5638119.02697</v>
      </c>
      <c r="J3006" s="12" t="s">
        <v>95</v>
      </c>
      <c r="K3006" s="12" t="s">
        <v>306</v>
      </c>
      <c r="L3006" s="20" t="s">
        <v>9367</v>
      </c>
      <c r="N3006" s="20" t="s">
        <v>12760</v>
      </c>
      <c r="O3006" s="20"/>
      <c r="AQ3006" s="12">
        <v>19.09</v>
      </c>
    </row>
    <row r="3007" spans="1:109" s="12" customFormat="1" ht="15.9" customHeight="1">
      <c r="A3007" s="12" t="s">
        <v>5939</v>
      </c>
      <c r="B3007" s="12" t="s">
        <v>26619</v>
      </c>
      <c r="C3007" s="18" t="s">
        <v>93</v>
      </c>
      <c r="D3007" s="18"/>
      <c r="E3007" s="18"/>
      <c r="F3007" s="18"/>
      <c r="G3007" s="16"/>
      <c r="H3007" s="16">
        <v>764232.01722899999</v>
      </c>
      <c r="I3007" s="16">
        <v>5638285.7653299998</v>
      </c>
      <c r="J3007" s="12" t="s">
        <v>95</v>
      </c>
      <c r="K3007" s="12" t="s">
        <v>306</v>
      </c>
      <c r="L3007" s="20" t="s">
        <v>9367</v>
      </c>
      <c r="N3007" s="20" t="s">
        <v>12759</v>
      </c>
      <c r="O3007" s="20"/>
      <c r="AQ3007" s="12">
        <v>17.64</v>
      </c>
    </row>
    <row r="3008" spans="1:109" s="12" customFormat="1" ht="15.9" customHeight="1">
      <c r="A3008" s="12" t="s">
        <v>5939</v>
      </c>
      <c r="B3008" s="12" t="s">
        <v>26620</v>
      </c>
      <c r="C3008" s="18" t="s">
        <v>93</v>
      </c>
      <c r="D3008" s="15" t="s">
        <v>24606</v>
      </c>
      <c r="E3008" s="15"/>
      <c r="F3008" s="15"/>
      <c r="H3008" s="16">
        <v>764232.08435000002</v>
      </c>
      <c r="I3008" s="16">
        <v>5645855.6663699904</v>
      </c>
      <c r="J3008" s="12" t="s">
        <v>126</v>
      </c>
      <c r="K3008" s="12" t="s">
        <v>295</v>
      </c>
      <c r="L3008" s="20">
        <v>92175</v>
      </c>
      <c r="N3008" s="20" t="s">
        <v>8972</v>
      </c>
      <c r="O3008" s="20" t="s">
        <v>8144</v>
      </c>
      <c r="BP3008" s="12">
        <v>0.19</v>
      </c>
    </row>
    <row r="3009" spans="1:43" s="12" customFormat="1" ht="15.9" customHeight="1">
      <c r="A3009" s="12" t="s">
        <v>5939</v>
      </c>
      <c r="B3009" s="12" t="s">
        <v>26621</v>
      </c>
      <c r="C3009" s="18" t="s">
        <v>93</v>
      </c>
      <c r="D3009" s="18"/>
      <c r="E3009" s="18"/>
      <c r="F3009" s="18"/>
      <c r="G3009" s="16"/>
      <c r="H3009" s="16">
        <v>764331.90997499996</v>
      </c>
      <c r="I3009" s="16">
        <v>5645699.4123499999</v>
      </c>
      <c r="J3009" s="12" t="s">
        <v>95</v>
      </c>
      <c r="K3009" s="12" t="s">
        <v>306</v>
      </c>
      <c r="L3009" s="20" t="s">
        <v>9367</v>
      </c>
      <c r="N3009" s="20" t="s">
        <v>12754</v>
      </c>
      <c r="O3009" s="20"/>
      <c r="AQ3009" s="12">
        <v>27.59</v>
      </c>
    </row>
    <row r="3010" spans="1:43" s="12" customFormat="1" ht="15.9" customHeight="1">
      <c r="A3010" s="12" t="s">
        <v>5939</v>
      </c>
      <c r="B3010" s="12" t="s">
        <v>26622</v>
      </c>
      <c r="C3010" s="18" t="s">
        <v>93</v>
      </c>
      <c r="D3010" s="18"/>
      <c r="E3010" s="18"/>
      <c r="F3010" s="18"/>
      <c r="G3010" s="16"/>
      <c r="H3010" s="16">
        <v>764410.287549</v>
      </c>
      <c r="I3010" s="16">
        <v>5638697.8073699996</v>
      </c>
      <c r="J3010" s="12" t="s">
        <v>95</v>
      </c>
      <c r="K3010" s="12" t="s">
        <v>306</v>
      </c>
      <c r="L3010" s="20" t="s">
        <v>9367</v>
      </c>
      <c r="N3010" s="20" t="s">
        <v>12763</v>
      </c>
      <c r="O3010" s="20"/>
      <c r="AQ3010" s="12">
        <v>15.85</v>
      </c>
    </row>
    <row r="3011" spans="1:43" s="12" customFormat="1" ht="15.9" customHeight="1">
      <c r="A3011" s="12" t="s">
        <v>5939</v>
      </c>
      <c r="B3011" s="12" t="s">
        <v>26623</v>
      </c>
      <c r="C3011" s="18" t="s">
        <v>93</v>
      </c>
      <c r="D3011" s="18"/>
      <c r="E3011" s="18"/>
      <c r="F3011" s="18"/>
      <c r="G3011" s="16"/>
      <c r="H3011" s="16">
        <v>764420.57404600002</v>
      </c>
      <c r="I3011" s="16">
        <v>5638645.4401099999</v>
      </c>
      <c r="J3011" s="12" t="s">
        <v>95</v>
      </c>
      <c r="K3011" s="12" t="s">
        <v>96</v>
      </c>
      <c r="L3011" s="20" t="s">
        <v>9367</v>
      </c>
      <c r="N3011" s="20" t="s">
        <v>12740</v>
      </c>
      <c r="O3011" s="20"/>
      <c r="T3011" s="12">
        <v>0.72</v>
      </c>
    </row>
    <row r="3012" spans="1:43" s="12" customFormat="1" ht="15.9" customHeight="1">
      <c r="A3012" s="12" t="s">
        <v>5939</v>
      </c>
      <c r="B3012" s="12" t="s">
        <v>26624</v>
      </c>
      <c r="C3012" s="18" t="s">
        <v>93</v>
      </c>
      <c r="D3012" s="18"/>
      <c r="E3012" s="18"/>
      <c r="F3012" s="18"/>
      <c r="G3012" s="16"/>
      <c r="H3012" s="16">
        <v>764420.57404600002</v>
      </c>
      <c r="I3012" s="16">
        <v>5638645.4401099999</v>
      </c>
      <c r="J3012" s="12" t="s">
        <v>95</v>
      </c>
      <c r="K3012" s="12" t="s">
        <v>306</v>
      </c>
      <c r="L3012" s="20" t="s">
        <v>9367</v>
      </c>
      <c r="N3012" s="20" t="s">
        <v>12762</v>
      </c>
      <c r="O3012" s="20"/>
      <c r="AQ3012" s="12">
        <v>13.8</v>
      </c>
    </row>
    <row r="3013" spans="1:43" s="12" customFormat="1" ht="15.9" customHeight="1">
      <c r="A3013" s="12" t="s">
        <v>5939</v>
      </c>
      <c r="B3013" s="12" t="s">
        <v>26625</v>
      </c>
      <c r="C3013" s="18" t="s">
        <v>93</v>
      </c>
      <c r="D3013" s="18"/>
      <c r="E3013" s="18"/>
      <c r="F3013" s="18"/>
      <c r="G3013" s="16"/>
      <c r="H3013" s="16">
        <v>764423.04347499995</v>
      </c>
      <c r="I3013" s="16">
        <v>5638676.7608899996</v>
      </c>
      <c r="J3013" s="12" t="s">
        <v>95</v>
      </c>
      <c r="K3013" s="12" t="s">
        <v>306</v>
      </c>
      <c r="L3013" s="20" t="s">
        <v>9367</v>
      </c>
      <c r="N3013" s="20" t="s">
        <v>12753</v>
      </c>
      <c r="O3013" s="20"/>
      <c r="AQ3013" s="12">
        <v>15.53</v>
      </c>
    </row>
    <row r="3014" spans="1:43" s="12" customFormat="1" ht="15.9" customHeight="1">
      <c r="A3014" s="12" t="s">
        <v>5939</v>
      </c>
      <c r="B3014" s="12" t="s">
        <v>26626</v>
      </c>
      <c r="C3014" s="18" t="s">
        <v>93</v>
      </c>
      <c r="D3014" s="18"/>
      <c r="E3014" s="18"/>
      <c r="F3014" s="18"/>
      <c r="G3014" s="16"/>
      <c r="H3014" s="16">
        <v>764426.38437800005</v>
      </c>
      <c r="I3014" s="16">
        <v>5638598.7315999996</v>
      </c>
      <c r="J3014" s="12" t="s">
        <v>95</v>
      </c>
      <c r="K3014" s="12" t="s">
        <v>306</v>
      </c>
      <c r="L3014" s="20" t="s">
        <v>9367</v>
      </c>
      <c r="N3014" s="20" t="s">
        <v>12761</v>
      </c>
      <c r="O3014" s="20"/>
      <c r="AQ3014" s="12">
        <v>14.9</v>
      </c>
    </row>
    <row r="3015" spans="1:43" s="12" customFormat="1" ht="15.9" customHeight="1">
      <c r="A3015" s="12" t="s">
        <v>5939</v>
      </c>
      <c r="B3015" s="12" t="s">
        <v>26627</v>
      </c>
      <c r="C3015" s="18" t="s">
        <v>93</v>
      </c>
      <c r="D3015" s="18"/>
      <c r="E3015" s="18"/>
      <c r="F3015" s="18"/>
      <c r="G3015" s="16"/>
      <c r="H3015" s="16">
        <v>764595.53165000002</v>
      </c>
      <c r="I3015" s="16">
        <v>5638802.23245</v>
      </c>
      <c r="J3015" s="12" t="s">
        <v>95</v>
      </c>
      <c r="K3015" s="12" t="s">
        <v>306</v>
      </c>
      <c r="L3015" s="20" t="s">
        <v>9367</v>
      </c>
      <c r="N3015" s="20" t="s">
        <v>12758</v>
      </c>
      <c r="O3015" s="20"/>
      <c r="AQ3015" s="12">
        <v>12.93</v>
      </c>
    </row>
    <row r="3016" spans="1:43" s="12" customFormat="1" ht="15.9" customHeight="1">
      <c r="A3016" s="12" t="s">
        <v>5939</v>
      </c>
      <c r="B3016" s="12" t="s">
        <v>26628</v>
      </c>
      <c r="C3016" s="18" t="s">
        <v>93</v>
      </c>
      <c r="D3016" s="18"/>
      <c r="E3016" s="18"/>
      <c r="F3016" s="18"/>
      <c r="G3016" s="16"/>
      <c r="H3016" s="16">
        <v>764644.13772899995</v>
      </c>
      <c r="I3016" s="16">
        <v>5644959.9034799999</v>
      </c>
      <c r="J3016" s="12" t="s">
        <v>95</v>
      </c>
      <c r="K3016" s="12" t="s">
        <v>306</v>
      </c>
      <c r="L3016" s="20" t="s">
        <v>9367</v>
      </c>
      <c r="N3016" s="20" t="s">
        <v>12745</v>
      </c>
      <c r="O3016" s="20"/>
      <c r="AQ3016" s="12">
        <v>28.84</v>
      </c>
    </row>
    <row r="3017" spans="1:43" s="12" customFormat="1" ht="15.9" customHeight="1">
      <c r="A3017" s="12" t="s">
        <v>5939</v>
      </c>
      <c r="B3017" s="12" t="s">
        <v>26629</v>
      </c>
      <c r="C3017" s="12" t="s">
        <v>93</v>
      </c>
      <c r="H3017" s="16">
        <v>764666.20290100004</v>
      </c>
      <c r="I3017" s="16">
        <v>5639130.2268000003</v>
      </c>
      <c r="J3017" s="12" t="s">
        <v>95</v>
      </c>
      <c r="K3017" s="12" t="s">
        <v>96</v>
      </c>
      <c r="L3017" s="20">
        <v>74209</v>
      </c>
      <c r="N3017" s="20" t="s">
        <v>8749</v>
      </c>
      <c r="O3017" s="20"/>
      <c r="S3017" s="12">
        <v>0.14000000000000001</v>
      </c>
    </row>
    <row r="3018" spans="1:43" s="12" customFormat="1" ht="15.9" customHeight="1">
      <c r="A3018" s="12" t="s">
        <v>5939</v>
      </c>
      <c r="B3018" s="12" t="s">
        <v>26630</v>
      </c>
      <c r="C3018" s="18" t="s">
        <v>93</v>
      </c>
      <c r="D3018" s="18"/>
      <c r="E3018" s="18"/>
      <c r="F3018" s="18"/>
      <c r="G3018" s="16"/>
      <c r="H3018" s="16">
        <v>764685.84970000002</v>
      </c>
      <c r="I3018" s="16">
        <v>5638975.22334</v>
      </c>
      <c r="J3018" s="12" t="s">
        <v>95</v>
      </c>
      <c r="K3018" s="12" t="s">
        <v>306</v>
      </c>
      <c r="L3018" s="20" t="s">
        <v>9367</v>
      </c>
      <c r="N3018" s="20" t="s">
        <v>12746</v>
      </c>
      <c r="O3018" s="20"/>
      <c r="AQ3018" s="12">
        <v>28.44</v>
      </c>
    </row>
    <row r="3019" spans="1:43" s="12" customFormat="1" ht="15.9" customHeight="1">
      <c r="A3019" s="12" t="s">
        <v>5939</v>
      </c>
      <c r="B3019" s="12" t="s">
        <v>26631</v>
      </c>
      <c r="C3019" s="18" t="s">
        <v>93</v>
      </c>
      <c r="D3019" s="18"/>
      <c r="E3019" s="18"/>
      <c r="F3019" s="18"/>
      <c r="G3019" s="16"/>
      <c r="H3019" s="16">
        <v>764848.46433999995</v>
      </c>
      <c r="I3019" s="16">
        <v>5645187.3651000001</v>
      </c>
      <c r="J3019" s="12" t="s">
        <v>95</v>
      </c>
      <c r="K3019" s="12" t="s">
        <v>306</v>
      </c>
      <c r="L3019" s="20" t="s">
        <v>9367</v>
      </c>
      <c r="N3019" s="20" t="s">
        <v>12742</v>
      </c>
      <c r="O3019" s="20"/>
      <c r="AQ3019" s="12">
        <v>23.23</v>
      </c>
    </row>
    <row r="3020" spans="1:43" s="12" customFormat="1" ht="15.9" customHeight="1">
      <c r="A3020" s="12" t="s">
        <v>5939</v>
      </c>
      <c r="B3020" s="12" t="s">
        <v>26632</v>
      </c>
      <c r="C3020" s="18" t="s">
        <v>93</v>
      </c>
      <c r="D3020" s="18"/>
      <c r="E3020" s="18"/>
      <c r="F3020" s="18"/>
      <c r="H3020" s="16">
        <v>764883</v>
      </c>
      <c r="I3020" s="16">
        <v>5645300</v>
      </c>
      <c r="J3020" s="12" t="s">
        <v>112</v>
      </c>
      <c r="K3020" s="12" t="s">
        <v>1246</v>
      </c>
      <c r="L3020" s="20">
        <v>92920</v>
      </c>
      <c r="N3020" s="20">
        <v>978</v>
      </c>
      <c r="O3020" s="20"/>
      <c r="AC3020" s="12">
        <v>7.6999999999999999E-2</v>
      </c>
    </row>
    <row r="3021" spans="1:43" s="12" customFormat="1" ht="15.9" customHeight="1">
      <c r="A3021" s="12" t="s">
        <v>5939</v>
      </c>
      <c r="B3021" s="12" t="s">
        <v>26633</v>
      </c>
      <c r="C3021" s="18" t="s">
        <v>93</v>
      </c>
      <c r="D3021" s="18"/>
      <c r="E3021" s="18"/>
      <c r="F3021" s="18"/>
      <c r="H3021" s="16">
        <v>764883</v>
      </c>
      <c r="I3021" s="16">
        <v>5645300</v>
      </c>
      <c r="J3021" s="12" t="s">
        <v>112</v>
      </c>
      <c r="K3021" s="12" t="s">
        <v>16561</v>
      </c>
      <c r="L3021" s="20">
        <v>92920</v>
      </c>
      <c r="N3021" s="20">
        <v>971</v>
      </c>
      <c r="O3021" s="20"/>
      <c r="AC3021" s="12">
        <v>0.13</v>
      </c>
      <c r="AI3021" s="12">
        <v>5.78</v>
      </c>
    </row>
    <row r="3022" spans="1:43" s="12" customFormat="1" ht="15.9" customHeight="1">
      <c r="A3022" s="12" t="s">
        <v>5939</v>
      </c>
      <c r="B3022" s="12" t="s">
        <v>26634</v>
      </c>
      <c r="C3022" s="18" t="s">
        <v>93</v>
      </c>
      <c r="D3022" s="18"/>
      <c r="E3022" s="18"/>
      <c r="F3022" s="18"/>
      <c r="H3022" s="16">
        <v>764883</v>
      </c>
      <c r="I3022" s="16">
        <v>5645300</v>
      </c>
      <c r="J3022" s="12" t="s">
        <v>112</v>
      </c>
      <c r="K3022" s="12" t="s">
        <v>16561</v>
      </c>
      <c r="L3022" s="20">
        <v>92920</v>
      </c>
      <c r="N3022" s="20">
        <v>972</v>
      </c>
      <c r="O3022" s="20"/>
      <c r="AC3022" s="12">
        <v>4.4999999999999998E-2</v>
      </c>
      <c r="AI3022" s="12">
        <v>1.25</v>
      </c>
    </row>
    <row r="3023" spans="1:43" s="12" customFormat="1" ht="15.9" customHeight="1">
      <c r="A3023" s="12" t="s">
        <v>5939</v>
      </c>
      <c r="B3023" s="12" t="s">
        <v>26635</v>
      </c>
      <c r="C3023" s="18" t="s">
        <v>93</v>
      </c>
      <c r="D3023" s="18"/>
      <c r="E3023" s="18"/>
      <c r="F3023" s="18"/>
      <c r="H3023" s="16">
        <v>764883</v>
      </c>
      <c r="I3023" s="16">
        <v>5645300</v>
      </c>
      <c r="J3023" s="12" t="s">
        <v>112</v>
      </c>
      <c r="K3023" s="12" t="s">
        <v>16561</v>
      </c>
      <c r="L3023" s="20">
        <v>92920</v>
      </c>
      <c r="N3023" s="20">
        <v>973</v>
      </c>
      <c r="O3023" s="20"/>
      <c r="AC3023" s="12">
        <v>0.03</v>
      </c>
      <c r="AI3023" s="12">
        <v>0.78</v>
      </c>
    </row>
    <row r="3024" spans="1:43" s="12" customFormat="1" ht="15.9" customHeight="1">
      <c r="A3024" s="12" t="s">
        <v>5939</v>
      </c>
      <c r="B3024" s="12" t="s">
        <v>26636</v>
      </c>
      <c r="C3024" s="18" t="s">
        <v>93</v>
      </c>
      <c r="D3024" s="18"/>
      <c r="E3024" s="18"/>
      <c r="F3024" s="18"/>
      <c r="H3024" s="16">
        <v>764883</v>
      </c>
      <c r="I3024" s="16">
        <v>5645300</v>
      </c>
      <c r="J3024" s="12" t="s">
        <v>112</v>
      </c>
      <c r="K3024" s="12" t="s">
        <v>16561</v>
      </c>
      <c r="L3024" s="20">
        <v>92920</v>
      </c>
      <c r="N3024" s="20">
        <v>977</v>
      </c>
      <c r="O3024" s="20"/>
      <c r="AC3024" s="12">
        <v>0.14199999999999999</v>
      </c>
      <c r="AI3024" s="12">
        <v>1.18</v>
      </c>
    </row>
    <row r="3025" spans="1:43" s="12" customFormat="1" ht="15.9" customHeight="1">
      <c r="A3025" s="12" t="s">
        <v>5939</v>
      </c>
      <c r="B3025" s="12" t="s">
        <v>26637</v>
      </c>
      <c r="C3025" s="18" t="s">
        <v>93</v>
      </c>
      <c r="D3025" s="18"/>
      <c r="E3025" s="18"/>
      <c r="F3025" s="18"/>
      <c r="H3025" s="16">
        <v>764883</v>
      </c>
      <c r="I3025" s="16">
        <v>5645300</v>
      </c>
      <c r="J3025" s="12" t="s">
        <v>112</v>
      </c>
      <c r="K3025" s="12" t="s">
        <v>16561</v>
      </c>
      <c r="L3025" s="20">
        <v>92920</v>
      </c>
      <c r="N3025" s="20">
        <v>979</v>
      </c>
      <c r="O3025" s="20"/>
      <c r="AC3025" s="12">
        <v>4.8000000000000001E-2</v>
      </c>
      <c r="AI3025" s="12">
        <v>0.7</v>
      </c>
    </row>
    <row r="3026" spans="1:43" s="12" customFormat="1" ht="15.9" customHeight="1">
      <c r="A3026" s="12" t="s">
        <v>5939</v>
      </c>
      <c r="B3026" s="12" t="s">
        <v>26638</v>
      </c>
      <c r="C3026" s="18" t="s">
        <v>93</v>
      </c>
      <c r="D3026" s="18"/>
      <c r="E3026" s="18"/>
      <c r="F3026" s="18"/>
      <c r="H3026" s="16">
        <v>764883</v>
      </c>
      <c r="I3026" s="16">
        <v>5645300</v>
      </c>
      <c r="J3026" s="12" t="s">
        <v>112</v>
      </c>
      <c r="K3026" s="12" t="s">
        <v>16561</v>
      </c>
      <c r="L3026" s="20">
        <v>92920</v>
      </c>
      <c r="N3026" s="20">
        <v>981</v>
      </c>
      <c r="O3026" s="20"/>
      <c r="AC3026" s="12">
        <v>0.11</v>
      </c>
      <c r="AI3026" s="12">
        <v>0.28999999999999998</v>
      </c>
    </row>
    <row r="3027" spans="1:43" s="12" customFormat="1" ht="15.9" customHeight="1">
      <c r="A3027" s="12" t="s">
        <v>5939</v>
      </c>
      <c r="B3027" s="12" t="s">
        <v>26639</v>
      </c>
      <c r="C3027" s="18" t="s">
        <v>93</v>
      </c>
      <c r="D3027" s="18"/>
      <c r="E3027" s="18"/>
      <c r="F3027" s="18"/>
      <c r="H3027" s="16">
        <v>764883</v>
      </c>
      <c r="I3027" s="16">
        <v>5645300</v>
      </c>
      <c r="J3027" s="12" t="s">
        <v>112</v>
      </c>
      <c r="K3027" s="12" t="s">
        <v>16561</v>
      </c>
      <c r="L3027" s="20">
        <v>92920</v>
      </c>
      <c r="N3027" s="20">
        <v>986</v>
      </c>
      <c r="O3027" s="20"/>
      <c r="AC3027" s="12">
        <v>0.10199999999999999</v>
      </c>
      <c r="AI3027" s="12">
        <v>2.2799999999999998</v>
      </c>
    </row>
    <row r="3028" spans="1:43" s="12" customFormat="1" ht="15.9" customHeight="1">
      <c r="A3028" s="12" t="s">
        <v>5939</v>
      </c>
      <c r="B3028" s="12" t="s">
        <v>26640</v>
      </c>
      <c r="C3028" s="18" t="s">
        <v>93</v>
      </c>
      <c r="D3028" s="18"/>
      <c r="E3028" s="18"/>
      <c r="F3028" s="18"/>
      <c r="H3028" s="16">
        <v>764883</v>
      </c>
      <c r="I3028" s="16">
        <v>5645300</v>
      </c>
      <c r="J3028" s="12" t="s">
        <v>112</v>
      </c>
      <c r="K3028" s="12" t="s">
        <v>150</v>
      </c>
      <c r="L3028" s="20">
        <v>92920</v>
      </c>
      <c r="N3028" s="20">
        <v>983</v>
      </c>
      <c r="O3028" s="20"/>
      <c r="AI3028" s="12">
        <v>3.06</v>
      </c>
    </row>
    <row r="3029" spans="1:43" s="12" customFormat="1" ht="15.9" customHeight="1">
      <c r="A3029" s="12" t="s">
        <v>5939</v>
      </c>
      <c r="B3029" s="12" t="s">
        <v>26641</v>
      </c>
      <c r="C3029" s="18" t="s">
        <v>93</v>
      </c>
      <c r="D3029" s="18"/>
      <c r="E3029" s="18"/>
      <c r="F3029" s="18"/>
      <c r="H3029" s="16">
        <v>764883</v>
      </c>
      <c r="I3029" s="16">
        <v>5645300</v>
      </c>
      <c r="J3029" s="12" t="s">
        <v>112</v>
      </c>
      <c r="K3029" s="12" t="s">
        <v>150</v>
      </c>
      <c r="L3029" s="20">
        <v>92920</v>
      </c>
      <c r="N3029" s="20">
        <v>984</v>
      </c>
      <c r="O3029" s="20"/>
      <c r="AI3029" s="12">
        <v>7.86</v>
      </c>
    </row>
    <row r="3030" spans="1:43" s="12" customFormat="1" ht="15.9" customHeight="1">
      <c r="A3030" s="12" t="s">
        <v>5939</v>
      </c>
      <c r="B3030" s="12" t="s">
        <v>26642</v>
      </c>
      <c r="C3030" s="18" t="s">
        <v>93</v>
      </c>
      <c r="D3030" s="18"/>
      <c r="E3030" s="18"/>
      <c r="F3030" s="18"/>
      <c r="H3030" s="16">
        <v>764883</v>
      </c>
      <c r="I3030" s="16">
        <v>5645300</v>
      </c>
      <c r="J3030" s="12" t="s">
        <v>112</v>
      </c>
      <c r="K3030" s="12" t="s">
        <v>150</v>
      </c>
      <c r="L3030" s="20">
        <v>92920</v>
      </c>
      <c r="N3030" s="20">
        <v>987</v>
      </c>
      <c r="O3030" s="20"/>
      <c r="AI3030" s="12">
        <v>0.66</v>
      </c>
    </row>
    <row r="3031" spans="1:43" s="12" customFormat="1" ht="15.9" customHeight="1">
      <c r="A3031" s="12" t="s">
        <v>5939</v>
      </c>
      <c r="B3031" s="12" t="s">
        <v>26643</v>
      </c>
      <c r="C3031" s="18" t="s">
        <v>93</v>
      </c>
      <c r="D3031" s="18"/>
      <c r="E3031" s="18"/>
      <c r="F3031" s="18"/>
      <c r="G3031" s="16"/>
      <c r="H3031" s="16">
        <v>764890.13486999995</v>
      </c>
      <c r="I3031" s="16">
        <v>5645255.0083999997</v>
      </c>
      <c r="J3031" s="12" t="s">
        <v>95</v>
      </c>
      <c r="K3031" s="12" t="s">
        <v>16582</v>
      </c>
      <c r="L3031" s="20" t="s">
        <v>9367</v>
      </c>
      <c r="N3031" s="20" t="s">
        <v>12726</v>
      </c>
      <c r="O3031" s="20"/>
      <c r="T3031" s="12">
        <v>6.34</v>
      </c>
      <c r="AC3031" s="12">
        <v>0.31</v>
      </c>
      <c r="AJ3031" s="12">
        <v>5.08</v>
      </c>
    </row>
    <row r="3032" spans="1:43" s="12" customFormat="1" ht="15.9" customHeight="1">
      <c r="A3032" s="12" t="s">
        <v>5939</v>
      </c>
      <c r="B3032" s="12" t="s">
        <v>26644</v>
      </c>
      <c r="C3032" s="18" t="s">
        <v>93</v>
      </c>
      <c r="D3032" s="18"/>
      <c r="E3032" s="18"/>
      <c r="F3032" s="18"/>
      <c r="G3032" s="16"/>
      <c r="H3032" s="16">
        <v>764891.64183800004</v>
      </c>
      <c r="I3032" s="16">
        <v>5645261.1544399997</v>
      </c>
      <c r="J3032" s="12" t="s">
        <v>95</v>
      </c>
      <c r="K3032" s="12" t="s">
        <v>16561</v>
      </c>
      <c r="L3032" s="20" t="s">
        <v>9367</v>
      </c>
      <c r="N3032" s="20" t="s">
        <v>12727</v>
      </c>
      <c r="O3032" s="20"/>
      <c r="AC3032" s="12">
        <v>0.72</v>
      </c>
      <c r="AJ3032" s="12">
        <v>0.8</v>
      </c>
    </row>
    <row r="3033" spans="1:43" s="12" customFormat="1" ht="15.9" customHeight="1">
      <c r="A3033" s="12" t="s">
        <v>5939</v>
      </c>
      <c r="B3033" s="12" t="s">
        <v>26645</v>
      </c>
      <c r="C3033" s="18" t="s">
        <v>93</v>
      </c>
      <c r="D3033" s="18"/>
      <c r="E3033" s="18"/>
      <c r="F3033" s="18"/>
      <c r="G3033" s="16"/>
      <c r="H3033" s="16">
        <v>764895.03988399997</v>
      </c>
      <c r="I3033" s="16">
        <v>5645256.41194</v>
      </c>
      <c r="J3033" s="12" t="s">
        <v>95</v>
      </c>
      <c r="K3033" s="12" t="s">
        <v>150</v>
      </c>
      <c r="L3033" s="20" t="s">
        <v>9367</v>
      </c>
      <c r="N3033" s="20" t="s">
        <v>12728</v>
      </c>
      <c r="O3033" s="20"/>
      <c r="AJ3033" s="12">
        <v>7.77</v>
      </c>
    </row>
    <row r="3034" spans="1:43" s="12" customFormat="1" ht="15.9" customHeight="1">
      <c r="A3034" s="12" t="s">
        <v>5939</v>
      </c>
      <c r="B3034" s="12" t="s">
        <v>26646</v>
      </c>
      <c r="C3034" s="18" t="s">
        <v>93</v>
      </c>
      <c r="D3034" s="18"/>
      <c r="E3034" s="18"/>
      <c r="F3034" s="18"/>
      <c r="G3034" s="16"/>
      <c r="H3034" s="16">
        <v>764898.14980899997</v>
      </c>
      <c r="I3034" s="16">
        <v>5645230.5645899996</v>
      </c>
      <c r="J3034" s="12" t="s">
        <v>95</v>
      </c>
      <c r="K3034" s="12" t="s">
        <v>16562</v>
      </c>
      <c r="L3034" s="20" t="s">
        <v>9367</v>
      </c>
      <c r="N3034" s="20" t="s">
        <v>12743</v>
      </c>
      <c r="O3034" s="20"/>
      <c r="AB3034" s="12">
        <v>470.5</v>
      </c>
      <c r="AI3034" s="12" t="s">
        <v>3513</v>
      </c>
    </row>
    <row r="3035" spans="1:43" s="12" customFormat="1" ht="15.9" customHeight="1">
      <c r="A3035" s="12" t="s">
        <v>5939</v>
      </c>
      <c r="B3035" s="12" t="s">
        <v>26647</v>
      </c>
      <c r="C3035" s="18" t="s">
        <v>93</v>
      </c>
      <c r="D3035" s="15" t="s">
        <v>24606</v>
      </c>
      <c r="E3035" s="15"/>
      <c r="F3035" s="15"/>
      <c r="H3035" s="16">
        <v>764931.83875999902</v>
      </c>
      <c r="I3035" s="16">
        <v>5645183.6419799896</v>
      </c>
      <c r="J3035" s="12" t="s">
        <v>126</v>
      </c>
      <c r="K3035" s="12" t="s">
        <v>150</v>
      </c>
      <c r="L3035" s="20">
        <v>91772</v>
      </c>
      <c r="N3035" s="20">
        <v>27493</v>
      </c>
      <c r="O3035" s="20">
        <v>12</v>
      </c>
      <c r="AJ3035" s="12">
        <v>0.35</v>
      </c>
    </row>
    <row r="3036" spans="1:43" s="12" customFormat="1" ht="15.9" customHeight="1">
      <c r="A3036" s="12" t="s">
        <v>5939</v>
      </c>
      <c r="B3036" s="12" t="s">
        <v>26648</v>
      </c>
      <c r="C3036" s="18" t="s">
        <v>93</v>
      </c>
      <c r="D3036" s="18"/>
      <c r="E3036" s="18"/>
      <c r="F3036" s="18"/>
      <c r="G3036" s="16"/>
      <c r="H3036" s="16">
        <v>764988.51630500006</v>
      </c>
      <c r="I3036" s="16">
        <v>5639043.0313299997</v>
      </c>
      <c r="J3036" s="12" t="s">
        <v>95</v>
      </c>
      <c r="K3036" s="12" t="s">
        <v>150</v>
      </c>
      <c r="L3036" s="20" t="s">
        <v>9367</v>
      </c>
      <c r="N3036" s="20" t="s">
        <v>12747</v>
      </c>
      <c r="O3036" s="20"/>
      <c r="AI3036" s="12">
        <v>3099.9</v>
      </c>
    </row>
    <row r="3037" spans="1:43" s="12" customFormat="1" ht="15.9" customHeight="1">
      <c r="A3037" s="12" t="s">
        <v>5939</v>
      </c>
      <c r="B3037" s="12" t="s">
        <v>26649</v>
      </c>
      <c r="C3037" s="18" t="s">
        <v>93</v>
      </c>
      <c r="D3037" s="18"/>
      <c r="E3037" s="18"/>
      <c r="F3037" s="18"/>
      <c r="G3037" s="16"/>
      <c r="H3037" s="16">
        <v>765037.93626999995</v>
      </c>
      <c r="I3037" s="16">
        <v>5639644.3573200004</v>
      </c>
      <c r="J3037" s="12" t="s">
        <v>95</v>
      </c>
      <c r="K3037" s="12" t="s">
        <v>306</v>
      </c>
      <c r="L3037" s="20" t="s">
        <v>9367</v>
      </c>
      <c r="N3037" s="20" t="s">
        <v>12744</v>
      </c>
      <c r="O3037" s="20"/>
      <c r="AQ3037" s="12">
        <v>14.25</v>
      </c>
    </row>
    <row r="3038" spans="1:43" s="12" customFormat="1" ht="15.9" customHeight="1">
      <c r="A3038" s="12" t="s">
        <v>5939</v>
      </c>
      <c r="B3038" s="12" t="s">
        <v>26650</v>
      </c>
      <c r="C3038" s="18" t="s">
        <v>93</v>
      </c>
      <c r="D3038" s="18"/>
      <c r="E3038" s="18"/>
      <c r="F3038" s="18"/>
      <c r="H3038" s="16">
        <v>765102.17432999995</v>
      </c>
      <c r="I3038" s="16">
        <v>5636351.8789100004</v>
      </c>
      <c r="J3038" s="12" t="s">
        <v>95</v>
      </c>
      <c r="K3038" s="12" t="s">
        <v>96</v>
      </c>
      <c r="L3038" s="20">
        <v>74562</v>
      </c>
      <c r="N3038" s="20" t="s">
        <v>8892</v>
      </c>
      <c r="O3038" s="20"/>
      <c r="T3038" s="12">
        <v>0.64</v>
      </c>
    </row>
    <row r="3039" spans="1:43" s="12" customFormat="1" ht="15.9" customHeight="1">
      <c r="A3039" s="12" t="s">
        <v>5939</v>
      </c>
      <c r="B3039" s="12" t="s">
        <v>26651</v>
      </c>
      <c r="C3039" s="18" t="s">
        <v>93</v>
      </c>
      <c r="D3039" s="18"/>
      <c r="E3039" s="18"/>
      <c r="F3039" s="18"/>
      <c r="H3039" s="16">
        <v>765142.01483700005</v>
      </c>
      <c r="I3039" s="16">
        <v>5635985.6983700003</v>
      </c>
      <c r="J3039" s="12" t="s">
        <v>95</v>
      </c>
      <c r="K3039" s="12" t="s">
        <v>96</v>
      </c>
      <c r="L3039" s="20">
        <v>74562</v>
      </c>
      <c r="N3039" s="20" t="s">
        <v>8891</v>
      </c>
      <c r="O3039" s="20"/>
      <c r="T3039" s="12">
        <v>1.1100000000000001</v>
      </c>
    </row>
    <row r="3040" spans="1:43" s="12" customFormat="1" ht="15.9" customHeight="1">
      <c r="A3040" s="12" t="s">
        <v>5939</v>
      </c>
      <c r="B3040" s="12" t="s">
        <v>26652</v>
      </c>
      <c r="C3040" s="18" t="s">
        <v>93</v>
      </c>
      <c r="D3040" s="18"/>
      <c r="E3040" s="18"/>
      <c r="F3040" s="18"/>
      <c r="H3040" s="16">
        <v>765185.20477499999</v>
      </c>
      <c r="I3040" s="16">
        <v>5635590.6781099997</v>
      </c>
      <c r="J3040" s="12" t="s">
        <v>95</v>
      </c>
      <c r="K3040" s="12" t="s">
        <v>96</v>
      </c>
      <c r="L3040" s="20">
        <v>74562</v>
      </c>
      <c r="N3040" s="20" t="s">
        <v>8887</v>
      </c>
      <c r="O3040" s="20"/>
      <c r="T3040" s="12">
        <v>3.74</v>
      </c>
    </row>
    <row r="3041" spans="1:67" s="12" customFormat="1" ht="15.9" customHeight="1">
      <c r="A3041" s="12" t="s">
        <v>5939</v>
      </c>
      <c r="B3041" s="12" t="s">
        <v>26653</v>
      </c>
      <c r="C3041" s="18" t="s">
        <v>93</v>
      </c>
      <c r="D3041" s="18"/>
      <c r="E3041" s="18"/>
      <c r="F3041" s="18"/>
      <c r="H3041" s="16">
        <v>765185.20477499999</v>
      </c>
      <c r="I3041" s="16">
        <v>5635590.6781099997</v>
      </c>
      <c r="J3041" s="12" t="s">
        <v>95</v>
      </c>
      <c r="K3041" s="12" t="s">
        <v>96</v>
      </c>
      <c r="L3041" s="20">
        <v>74562</v>
      </c>
      <c r="N3041" s="20" t="s">
        <v>8888</v>
      </c>
      <c r="O3041" s="20"/>
      <c r="T3041" s="12">
        <v>1.75</v>
      </c>
    </row>
    <row r="3042" spans="1:67" s="12" customFormat="1" ht="15.9" customHeight="1">
      <c r="A3042" s="12" t="s">
        <v>5939</v>
      </c>
      <c r="B3042" s="12" t="s">
        <v>26654</v>
      </c>
      <c r="C3042" s="18" t="s">
        <v>93</v>
      </c>
      <c r="D3042" s="18"/>
      <c r="E3042" s="18"/>
      <c r="F3042" s="18"/>
      <c r="H3042" s="16">
        <v>765187.28045600001</v>
      </c>
      <c r="I3042" s="16">
        <v>5635589.8431700002</v>
      </c>
      <c r="J3042" s="12" t="s">
        <v>95</v>
      </c>
      <c r="K3042" s="12" t="s">
        <v>96</v>
      </c>
      <c r="L3042" s="20">
        <v>74562</v>
      </c>
      <c r="N3042" s="20" t="s">
        <v>8890</v>
      </c>
      <c r="O3042" s="20"/>
      <c r="T3042" s="12">
        <v>5.32</v>
      </c>
    </row>
    <row r="3043" spans="1:67" s="12" customFormat="1" ht="15.9" customHeight="1">
      <c r="A3043" s="12" t="s">
        <v>5939</v>
      </c>
      <c r="B3043" s="12" t="s">
        <v>26655</v>
      </c>
      <c r="C3043" s="18" t="s">
        <v>93</v>
      </c>
      <c r="D3043" s="18"/>
      <c r="E3043" s="18"/>
      <c r="F3043" s="18"/>
      <c r="H3043" s="16">
        <v>765189.19382399996</v>
      </c>
      <c r="I3043" s="16">
        <v>5635591.0027400004</v>
      </c>
      <c r="J3043" s="12" t="s">
        <v>95</v>
      </c>
      <c r="K3043" s="12" t="s">
        <v>96</v>
      </c>
      <c r="L3043" s="20">
        <v>74562</v>
      </c>
      <c r="N3043" s="20" t="s">
        <v>8889</v>
      </c>
      <c r="O3043" s="20"/>
      <c r="T3043" s="12">
        <v>38.65</v>
      </c>
    </row>
    <row r="3044" spans="1:67" s="12" customFormat="1" ht="15.9" customHeight="1">
      <c r="A3044" s="12" t="s">
        <v>5939</v>
      </c>
      <c r="B3044" s="12" t="s">
        <v>26656</v>
      </c>
      <c r="C3044" s="18" t="s">
        <v>93</v>
      </c>
      <c r="D3044" s="18" t="s">
        <v>24605</v>
      </c>
      <c r="E3044" s="18"/>
      <c r="F3044" s="18"/>
      <c r="H3044" s="16">
        <v>765277.85800000001</v>
      </c>
      <c r="I3044" s="16">
        <v>5635600.3959999997</v>
      </c>
      <c r="J3044" s="12" t="s">
        <v>112</v>
      </c>
      <c r="K3044" s="12" t="s">
        <v>96</v>
      </c>
      <c r="L3044" s="20">
        <v>74724</v>
      </c>
      <c r="M3044" s="12" t="s">
        <v>14173</v>
      </c>
      <c r="N3044" s="20">
        <v>797344</v>
      </c>
      <c r="O3044" s="20"/>
      <c r="U3044" s="12">
        <v>2670</v>
      </c>
    </row>
    <row r="3045" spans="1:67" s="12" customFormat="1" ht="15.9" customHeight="1">
      <c r="A3045" s="12" t="s">
        <v>5939</v>
      </c>
      <c r="B3045" s="12" t="s">
        <v>26657</v>
      </c>
      <c r="C3045" s="18" t="s">
        <v>93</v>
      </c>
      <c r="D3045" s="18"/>
      <c r="E3045" s="18"/>
      <c r="F3045" s="18"/>
      <c r="G3045" s="16"/>
      <c r="H3045" s="16">
        <v>765355.214179</v>
      </c>
      <c r="I3045" s="16">
        <v>5638657.2831600001</v>
      </c>
      <c r="J3045" s="12" t="s">
        <v>95</v>
      </c>
      <c r="K3045" s="12" t="s">
        <v>96</v>
      </c>
      <c r="L3045" s="20" t="s">
        <v>9367</v>
      </c>
      <c r="N3045" s="20" t="s">
        <v>12735</v>
      </c>
      <c r="O3045" s="20"/>
      <c r="T3045" s="12">
        <v>0.54</v>
      </c>
    </row>
    <row r="3046" spans="1:67" s="12" customFormat="1" ht="15.9" customHeight="1">
      <c r="A3046" s="12" t="s">
        <v>5939</v>
      </c>
      <c r="B3046" s="12" t="s">
        <v>26658</v>
      </c>
      <c r="C3046" s="18" t="s">
        <v>93</v>
      </c>
      <c r="D3046" s="18"/>
      <c r="E3046" s="18"/>
      <c r="F3046" s="18"/>
      <c r="G3046" s="16"/>
      <c r="H3046" s="16">
        <v>765433.97942700004</v>
      </c>
      <c r="I3046" s="16">
        <v>5639046.1712400001</v>
      </c>
      <c r="J3046" s="12" t="s">
        <v>95</v>
      </c>
      <c r="K3046" s="12" t="s">
        <v>258</v>
      </c>
      <c r="L3046" s="20" t="s">
        <v>9367</v>
      </c>
      <c r="N3046" s="20" t="s">
        <v>12737</v>
      </c>
      <c r="O3046" s="20"/>
      <c r="T3046" s="12">
        <v>0.5</v>
      </c>
      <c r="AJ3046" s="12">
        <v>0.68</v>
      </c>
    </row>
    <row r="3047" spans="1:67" s="12" customFormat="1" ht="15.9" customHeight="1">
      <c r="A3047" s="12" t="s">
        <v>5939</v>
      </c>
      <c r="B3047" s="12" t="s">
        <v>26659</v>
      </c>
      <c r="C3047" s="18" t="s">
        <v>93</v>
      </c>
      <c r="D3047" s="18"/>
      <c r="E3047" s="18"/>
      <c r="F3047" s="18"/>
      <c r="G3047" s="16"/>
      <c r="H3047" s="16">
        <v>765433.97942700004</v>
      </c>
      <c r="I3047" s="16">
        <v>5639046.1712400001</v>
      </c>
      <c r="J3047" s="12" t="s">
        <v>95</v>
      </c>
      <c r="K3047" s="12" t="s">
        <v>150</v>
      </c>
      <c r="L3047" s="20" t="s">
        <v>9367</v>
      </c>
      <c r="N3047" s="20" t="s">
        <v>12737</v>
      </c>
      <c r="O3047" s="20"/>
      <c r="AI3047" s="12">
        <v>6804.3</v>
      </c>
    </row>
    <row r="3048" spans="1:67" s="12" customFormat="1" ht="15.9" customHeight="1">
      <c r="A3048" s="12" t="s">
        <v>5939</v>
      </c>
      <c r="B3048" s="12" t="s">
        <v>12040</v>
      </c>
      <c r="C3048" s="12" t="s">
        <v>93</v>
      </c>
      <c r="E3048" s="15"/>
      <c r="H3048" s="16">
        <v>765513</v>
      </c>
      <c r="I3048" s="16">
        <v>5643667</v>
      </c>
      <c r="J3048" s="12" t="s">
        <v>112</v>
      </c>
      <c r="K3048" s="12" t="s">
        <v>258</v>
      </c>
      <c r="L3048" s="20" t="s">
        <v>12041</v>
      </c>
      <c r="N3048" s="20"/>
      <c r="O3048" s="20"/>
      <c r="T3048" s="12">
        <v>1.37</v>
      </c>
      <c r="AJ3048" s="12">
        <v>1.4</v>
      </c>
    </row>
    <row r="3049" spans="1:67" s="12" customFormat="1" ht="15.9" customHeight="1">
      <c r="A3049" s="12" t="s">
        <v>5939</v>
      </c>
      <c r="B3049" s="12" t="s">
        <v>26660</v>
      </c>
      <c r="C3049" s="18" t="s">
        <v>93</v>
      </c>
      <c r="D3049" s="18"/>
      <c r="E3049" s="18"/>
      <c r="F3049" s="18"/>
      <c r="G3049" s="16"/>
      <c r="H3049" s="16">
        <v>765547.18365599995</v>
      </c>
      <c r="I3049" s="16">
        <v>5638888.7446600003</v>
      </c>
      <c r="J3049" s="12" t="s">
        <v>95</v>
      </c>
      <c r="K3049" s="12" t="s">
        <v>96</v>
      </c>
      <c r="L3049" s="20" t="s">
        <v>9367</v>
      </c>
      <c r="N3049" s="20" t="s">
        <v>12739</v>
      </c>
      <c r="O3049" s="20"/>
      <c r="T3049" s="12">
        <v>1.2</v>
      </c>
    </row>
    <row r="3050" spans="1:67" s="12" customFormat="1" ht="15.9" customHeight="1">
      <c r="A3050" s="12" t="s">
        <v>5939</v>
      </c>
      <c r="B3050" s="12" t="s">
        <v>26661</v>
      </c>
      <c r="C3050" s="18" t="s">
        <v>93</v>
      </c>
      <c r="D3050" s="18"/>
      <c r="E3050" s="18"/>
      <c r="F3050" s="18"/>
      <c r="G3050" s="16"/>
      <c r="H3050" s="16">
        <v>765608.267628</v>
      </c>
      <c r="I3050" s="16">
        <v>5639112.5625299998</v>
      </c>
      <c r="J3050" s="12" t="s">
        <v>95</v>
      </c>
      <c r="K3050" s="12" t="s">
        <v>96</v>
      </c>
      <c r="L3050" s="20" t="s">
        <v>9367</v>
      </c>
      <c r="N3050" s="20" t="s">
        <v>12736</v>
      </c>
      <c r="O3050" s="20"/>
      <c r="T3050" s="12">
        <v>1.6</v>
      </c>
    </row>
    <row r="3051" spans="1:67" s="12" customFormat="1" ht="15.9" customHeight="1">
      <c r="A3051" s="12" t="s">
        <v>5939</v>
      </c>
      <c r="B3051" s="12" t="s">
        <v>26662</v>
      </c>
      <c r="C3051" s="18" t="s">
        <v>93</v>
      </c>
      <c r="D3051" s="18"/>
      <c r="E3051" s="18"/>
      <c r="F3051" s="18"/>
      <c r="G3051" s="16"/>
      <c r="H3051" s="16">
        <v>765661.76653000002</v>
      </c>
      <c r="I3051" s="16">
        <v>5639367.8871999998</v>
      </c>
      <c r="J3051" s="12" t="s">
        <v>95</v>
      </c>
      <c r="K3051" s="12" t="s">
        <v>96</v>
      </c>
      <c r="L3051" s="20" t="s">
        <v>9367</v>
      </c>
      <c r="N3051" s="20" t="s">
        <v>12738</v>
      </c>
      <c r="O3051" s="20"/>
      <c r="U3051" s="12">
        <v>640</v>
      </c>
    </row>
    <row r="3052" spans="1:67" s="12" customFormat="1" ht="15.9" customHeight="1">
      <c r="A3052" s="12" t="s">
        <v>5939</v>
      </c>
      <c r="B3052" s="12" t="s">
        <v>26663</v>
      </c>
      <c r="C3052" s="18" t="s">
        <v>93</v>
      </c>
      <c r="D3052" s="18"/>
      <c r="E3052" s="18"/>
      <c r="F3052" s="18"/>
      <c r="G3052" s="16"/>
      <c r="H3052" s="16">
        <v>765661.76653000002</v>
      </c>
      <c r="I3052" s="16">
        <v>5639367.8871999998</v>
      </c>
      <c r="J3052" s="12" t="s">
        <v>95</v>
      </c>
      <c r="K3052" s="12" t="s">
        <v>258</v>
      </c>
      <c r="L3052" s="20" t="s">
        <v>9367</v>
      </c>
      <c r="N3052" s="20" t="s">
        <v>12738</v>
      </c>
      <c r="O3052" s="20"/>
      <c r="T3052" s="12">
        <v>0.64</v>
      </c>
      <c r="AJ3052" s="12">
        <v>1</v>
      </c>
    </row>
    <row r="3053" spans="1:67" s="12" customFormat="1" ht="15.9" customHeight="1">
      <c r="A3053" s="12" t="s">
        <v>5939</v>
      </c>
      <c r="B3053" s="12" t="s">
        <v>26664</v>
      </c>
      <c r="C3053" s="18" t="s">
        <v>93</v>
      </c>
      <c r="D3053" s="18"/>
      <c r="E3053" s="18"/>
      <c r="F3053" s="18"/>
      <c r="G3053" s="16"/>
      <c r="H3053" s="16">
        <v>765661.76653000002</v>
      </c>
      <c r="I3053" s="16">
        <v>5639367.8871999998</v>
      </c>
      <c r="J3053" s="12" t="s">
        <v>95</v>
      </c>
      <c r="K3053" s="12" t="s">
        <v>150</v>
      </c>
      <c r="L3053" s="20" t="s">
        <v>9367</v>
      </c>
      <c r="N3053" s="20" t="s">
        <v>12738</v>
      </c>
      <c r="O3053" s="20"/>
      <c r="AI3053" s="12" t="s">
        <v>3513</v>
      </c>
    </row>
    <row r="3054" spans="1:67" s="12" customFormat="1" ht="15.9" customHeight="1">
      <c r="A3054" s="12" t="s">
        <v>5939</v>
      </c>
      <c r="B3054" s="12" t="s">
        <v>26665</v>
      </c>
      <c r="C3054" s="18" t="s">
        <v>93</v>
      </c>
      <c r="D3054" s="18"/>
      <c r="E3054" s="18"/>
      <c r="F3054" s="18"/>
      <c r="G3054" s="16"/>
      <c r="H3054" s="16">
        <v>765665.57028700004</v>
      </c>
      <c r="I3054" s="16">
        <v>5639358.15814</v>
      </c>
      <c r="J3054" s="12" t="s">
        <v>95</v>
      </c>
      <c r="K3054" s="12" t="s">
        <v>150</v>
      </c>
      <c r="L3054" s="20" t="s">
        <v>9367</v>
      </c>
      <c r="N3054" s="20" t="s">
        <v>12748</v>
      </c>
      <c r="O3054" s="20"/>
      <c r="AI3054" s="12">
        <v>4653.7</v>
      </c>
    </row>
    <row r="3055" spans="1:67" s="12" customFormat="1" ht="15.9" customHeight="1">
      <c r="A3055" s="12" t="s">
        <v>5939</v>
      </c>
      <c r="B3055" s="12" t="s">
        <v>26666</v>
      </c>
      <c r="C3055" s="18" t="s">
        <v>93</v>
      </c>
      <c r="D3055" s="18"/>
      <c r="E3055" s="18"/>
      <c r="F3055" s="18"/>
      <c r="G3055" s="16"/>
      <c r="H3055" s="16">
        <v>765668.96806300001</v>
      </c>
      <c r="I3055" s="16">
        <v>5639353.4154000003</v>
      </c>
      <c r="J3055" s="12" t="s">
        <v>95</v>
      </c>
      <c r="K3055" s="12" t="s">
        <v>150</v>
      </c>
      <c r="L3055" s="20" t="s">
        <v>9367</v>
      </c>
      <c r="N3055" s="20" t="s">
        <v>12749</v>
      </c>
      <c r="O3055" s="20"/>
      <c r="AI3055" s="12">
        <v>8457.7999999999993</v>
      </c>
    </row>
    <row r="3056" spans="1:67" s="12" customFormat="1" ht="15.9" customHeight="1">
      <c r="A3056" s="22" t="s">
        <v>5939</v>
      </c>
      <c r="B3056" s="12" t="s">
        <v>26667</v>
      </c>
      <c r="C3056" s="18" t="s">
        <v>93</v>
      </c>
      <c r="D3056" s="18"/>
      <c r="E3056" s="18"/>
      <c r="F3056" s="18"/>
      <c r="H3056" s="16">
        <v>765837</v>
      </c>
      <c r="I3056" s="16">
        <v>5640866</v>
      </c>
      <c r="J3056" s="12" t="s">
        <v>112</v>
      </c>
      <c r="K3056" s="12" t="s">
        <v>295</v>
      </c>
      <c r="L3056" s="20">
        <v>91140</v>
      </c>
      <c r="N3056" s="20" t="s">
        <v>7826</v>
      </c>
      <c r="O3056" s="20"/>
      <c r="BO3056" s="12">
        <v>1300</v>
      </c>
    </row>
    <row r="3057" spans="1:112" s="12" customFormat="1" ht="15.9" customHeight="1">
      <c r="A3057" s="12" t="s">
        <v>5939</v>
      </c>
      <c r="B3057" s="12" t="s">
        <v>26668</v>
      </c>
      <c r="C3057" s="18" t="s">
        <v>93</v>
      </c>
      <c r="D3057" s="15" t="s">
        <v>24606</v>
      </c>
      <c r="E3057" s="15"/>
      <c r="F3057" s="15"/>
      <c r="H3057" s="16">
        <v>765973.33995000005</v>
      </c>
      <c r="I3057" s="16">
        <v>5640352.0576299904</v>
      </c>
      <c r="J3057" s="12" t="s">
        <v>126</v>
      </c>
      <c r="K3057" s="12" t="s">
        <v>258</v>
      </c>
      <c r="L3057" s="20">
        <v>91725</v>
      </c>
      <c r="N3057" s="20">
        <v>27426</v>
      </c>
      <c r="O3057" s="20">
        <v>2</v>
      </c>
      <c r="V3057" s="12">
        <v>0.02</v>
      </c>
      <c r="AK3057" s="12">
        <v>0.62</v>
      </c>
    </row>
    <row r="3058" spans="1:112" s="12" customFormat="1" ht="15.9" customHeight="1">
      <c r="A3058" s="12" t="s">
        <v>5939</v>
      </c>
      <c r="B3058" s="12" t="s">
        <v>12012</v>
      </c>
      <c r="C3058" s="12" t="s">
        <v>24596</v>
      </c>
      <c r="E3058" s="15" t="s">
        <v>24198</v>
      </c>
      <c r="H3058" s="16">
        <v>766105</v>
      </c>
      <c r="I3058" s="16">
        <v>5631328</v>
      </c>
      <c r="J3058" s="12" t="s">
        <v>112</v>
      </c>
      <c r="K3058" s="12" t="s">
        <v>420</v>
      </c>
      <c r="L3058" s="20" t="s">
        <v>12013</v>
      </c>
      <c r="N3058" s="20"/>
      <c r="O3058" s="20"/>
    </row>
    <row r="3059" spans="1:112" s="12" customFormat="1" ht="15.9" customHeight="1">
      <c r="A3059" s="12" t="s">
        <v>5939</v>
      </c>
      <c r="B3059" s="12" t="s">
        <v>12124</v>
      </c>
      <c r="C3059" s="12" t="s">
        <v>93</v>
      </c>
      <c r="D3059" s="15" t="s">
        <v>24606</v>
      </c>
      <c r="E3059" s="15"/>
      <c r="F3059" s="15"/>
      <c r="H3059" s="16">
        <v>766369</v>
      </c>
      <c r="I3059" s="16">
        <v>5655900</v>
      </c>
      <c r="J3059" s="12" t="s">
        <v>112</v>
      </c>
      <c r="K3059" s="12" t="s">
        <v>204</v>
      </c>
      <c r="L3059" s="20">
        <v>91722</v>
      </c>
      <c r="N3059" s="20"/>
      <c r="O3059" s="20" t="s">
        <v>8960</v>
      </c>
      <c r="U3059" s="12">
        <v>600</v>
      </c>
      <c r="DE3059" s="12">
        <v>1.07</v>
      </c>
    </row>
    <row r="3060" spans="1:112" s="12" customFormat="1" ht="15.9" customHeight="1">
      <c r="A3060" s="12" t="s">
        <v>5939</v>
      </c>
      <c r="B3060" s="12" t="s">
        <v>26669</v>
      </c>
      <c r="C3060" s="18" t="s">
        <v>93</v>
      </c>
      <c r="D3060" s="15" t="s">
        <v>24606</v>
      </c>
      <c r="E3060" s="15"/>
      <c r="F3060" s="15"/>
      <c r="H3060" s="16">
        <v>766381.66283000004</v>
      </c>
      <c r="I3060" s="16">
        <v>5655949.9991499903</v>
      </c>
      <c r="J3060" s="12" t="s">
        <v>126</v>
      </c>
      <c r="K3060" s="12" t="s">
        <v>139</v>
      </c>
      <c r="L3060" s="20">
        <v>91722</v>
      </c>
      <c r="N3060" s="20">
        <v>2172</v>
      </c>
      <c r="O3060" s="20" t="s">
        <v>8960</v>
      </c>
      <c r="DE3060" s="12">
        <v>1.07</v>
      </c>
    </row>
    <row r="3061" spans="1:112" s="12" customFormat="1" ht="15.9" customHeight="1">
      <c r="A3061" s="12" t="s">
        <v>5939</v>
      </c>
      <c r="B3061" s="12" t="s">
        <v>26670</v>
      </c>
      <c r="C3061" s="14" t="s">
        <v>93</v>
      </c>
      <c r="D3061" s="14"/>
      <c r="E3061" s="14"/>
      <c r="F3061" s="14"/>
      <c r="G3061" s="14"/>
      <c r="H3061" s="16">
        <v>766750.73600000003</v>
      </c>
      <c r="I3061" s="16">
        <v>5632935.727</v>
      </c>
      <c r="J3061" s="12" t="s">
        <v>112</v>
      </c>
      <c r="K3061" s="12" t="s">
        <v>96</v>
      </c>
      <c r="L3061" s="17" t="s">
        <v>14353</v>
      </c>
      <c r="M3061" s="12" t="s">
        <v>14354</v>
      </c>
      <c r="N3061" s="17"/>
      <c r="O3061" s="17"/>
      <c r="P3061" s="14"/>
      <c r="Q3061" s="14"/>
      <c r="R3061" s="14"/>
      <c r="S3061" s="14"/>
      <c r="T3061" s="14"/>
      <c r="U3061" s="14">
        <v>1077</v>
      </c>
      <c r="V3061" s="14"/>
      <c r="W3061" s="14"/>
      <c r="X3061" s="14"/>
      <c r="Y3061" s="14"/>
      <c r="Z3061" s="14"/>
      <c r="AA3061" s="14"/>
      <c r="AB3061" s="14"/>
      <c r="AC3061" s="14"/>
      <c r="AD3061" s="14"/>
      <c r="AE3061" s="14"/>
      <c r="AF3061" s="14"/>
      <c r="AG3061" s="14"/>
      <c r="AH3061" s="14"/>
      <c r="AI3061" s="14"/>
      <c r="AJ3061" s="14"/>
      <c r="AK3061" s="14"/>
      <c r="AL3061" s="14"/>
      <c r="AM3061" s="14"/>
      <c r="AN3061" s="14"/>
      <c r="AO3061" s="14"/>
      <c r="AP3061" s="14"/>
      <c r="AQ3061" s="14"/>
      <c r="AR3061" s="14"/>
      <c r="AS3061" s="14"/>
      <c r="AT3061" s="14"/>
      <c r="AU3061" s="14"/>
      <c r="AV3061" s="14"/>
      <c r="AW3061" s="14"/>
      <c r="AX3061" s="14"/>
      <c r="AY3061" s="14"/>
      <c r="AZ3061" s="14"/>
      <c r="BA3061" s="14"/>
      <c r="BB3061" s="14"/>
      <c r="BC3061" s="14"/>
      <c r="BD3061" s="14"/>
      <c r="BE3061" s="14"/>
      <c r="BF3061" s="14"/>
      <c r="BG3061" s="14"/>
      <c r="BH3061" s="14"/>
      <c r="BI3061" s="14"/>
      <c r="BJ3061" s="14"/>
      <c r="BK3061" s="14"/>
      <c r="BL3061" s="14"/>
      <c r="BM3061" s="14"/>
      <c r="BN3061" s="14"/>
      <c r="BO3061" s="14"/>
      <c r="BP3061" s="14"/>
      <c r="BQ3061" s="14"/>
      <c r="BR3061" s="14"/>
      <c r="BS3061" s="14"/>
      <c r="BT3061" s="14"/>
      <c r="BU3061" s="14"/>
      <c r="BV3061" s="14"/>
      <c r="BW3061" s="14"/>
      <c r="BX3061" s="14"/>
      <c r="BY3061" s="14"/>
      <c r="BZ3061" s="14"/>
      <c r="CA3061" s="14"/>
      <c r="CB3061" s="14"/>
      <c r="CC3061" s="14"/>
      <c r="CD3061" s="14"/>
      <c r="CE3061" s="14"/>
      <c r="CF3061" s="14"/>
      <c r="CG3061" s="14"/>
      <c r="CH3061" s="14"/>
      <c r="CI3061" s="14"/>
      <c r="CJ3061" s="14"/>
      <c r="CK3061" s="14"/>
      <c r="CL3061" s="14"/>
      <c r="CM3061" s="14"/>
      <c r="CN3061" s="14"/>
      <c r="CO3061" s="14"/>
      <c r="CP3061" s="14"/>
      <c r="CQ3061" s="14"/>
      <c r="CR3061" s="14"/>
      <c r="CS3061" s="14"/>
      <c r="CT3061" s="14"/>
      <c r="CU3061" s="14"/>
      <c r="CV3061" s="14"/>
      <c r="CW3061" s="14"/>
      <c r="CX3061" s="14"/>
      <c r="CY3061" s="14"/>
      <c r="CZ3061" s="14"/>
      <c r="DA3061" s="14"/>
      <c r="DB3061" s="14"/>
      <c r="DC3061" s="14"/>
      <c r="DD3061" s="14"/>
      <c r="DE3061" s="14"/>
      <c r="DF3061" s="14"/>
      <c r="DG3061" s="14"/>
      <c r="DH3061" s="14"/>
    </row>
    <row r="3062" spans="1:112" s="12" customFormat="1" ht="15.9" customHeight="1">
      <c r="A3062" s="12" t="s">
        <v>5939</v>
      </c>
      <c r="B3062" s="12" t="s">
        <v>26671</v>
      </c>
      <c r="C3062" s="18" t="s">
        <v>93</v>
      </c>
      <c r="D3062" s="18"/>
      <c r="E3062" s="18"/>
      <c r="F3062" s="18"/>
      <c r="H3062" s="16">
        <v>766827</v>
      </c>
      <c r="I3062" s="16">
        <v>5633071</v>
      </c>
      <c r="J3062" s="12" t="s">
        <v>112</v>
      </c>
      <c r="K3062" s="12" t="s">
        <v>96</v>
      </c>
      <c r="L3062" s="20">
        <v>92840</v>
      </c>
      <c r="N3062" s="20">
        <v>1958</v>
      </c>
      <c r="O3062" s="20"/>
      <c r="S3062" s="12">
        <v>0.45300000000000001</v>
      </c>
    </row>
    <row r="3063" spans="1:112" s="12" customFormat="1" ht="15.9" customHeight="1">
      <c r="A3063" s="12" t="s">
        <v>5939</v>
      </c>
      <c r="B3063" s="12" t="s">
        <v>26672</v>
      </c>
      <c r="C3063" s="18" t="s">
        <v>93</v>
      </c>
      <c r="D3063" s="18"/>
      <c r="E3063" s="18"/>
      <c r="F3063" s="18"/>
      <c r="H3063" s="16">
        <v>766827</v>
      </c>
      <c r="I3063" s="16">
        <v>5633071</v>
      </c>
      <c r="J3063" s="12" t="s">
        <v>112</v>
      </c>
      <c r="K3063" s="12" t="s">
        <v>96</v>
      </c>
      <c r="L3063" s="20">
        <v>92840</v>
      </c>
      <c r="N3063" s="20">
        <v>1960</v>
      </c>
      <c r="O3063" s="20"/>
      <c r="S3063" s="12">
        <v>0.15</v>
      </c>
    </row>
    <row r="3064" spans="1:112" s="12" customFormat="1" ht="15.9" customHeight="1">
      <c r="A3064" s="12" t="s">
        <v>5939</v>
      </c>
      <c r="B3064" s="12" t="s">
        <v>26673</v>
      </c>
      <c r="C3064" s="18" t="s">
        <v>93</v>
      </c>
      <c r="D3064" s="18"/>
      <c r="E3064" s="18"/>
      <c r="F3064" s="18"/>
      <c r="H3064" s="16">
        <v>766827</v>
      </c>
      <c r="I3064" s="16">
        <v>5633071</v>
      </c>
      <c r="J3064" s="12" t="s">
        <v>112</v>
      </c>
      <c r="K3064" s="12" t="s">
        <v>96</v>
      </c>
      <c r="L3064" s="20">
        <v>92840</v>
      </c>
      <c r="N3064" s="20" t="s">
        <v>8991</v>
      </c>
      <c r="O3064" s="20"/>
      <c r="S3064" s="12">
        <v>4.2000000000000003E-2</v>
      </c>
    </row>
    <row r="3065" spans="1:112" s="12" customFormat="1" ht="15.9" customHeight="1">
      <c r="A3065" s="12" t="s">
        <v>5939</v>
      </c>
      <c r="B3065" s="12" t="s">
        <v>26674</v>
      </c>
      <c r="C3065" s="18" t="s">
        <v>93</v>
      </c>
      <c r="D3065" s="18"/>
      <c r="E3065" s="18"/>
      <c r="F3065" s="18"/>
      <c r="H3065" s="16">
        <v>766827</v>
      </c>
      <c r="I3065" s="16">
        <v>5633071</v>
      </c>
      <c r="J3065" s="12" t="s">
        <v>112</v>
      </c>
      <c r="K3065" s="12" t="s">
        <v>96</v>
      </c>
      <c r="L3065" s="20">
        <v>92840</v>
      </c>
      <c r="N3065" s="20" t="s">
        <v>8992</v>
      </c>
      <c r="O3065" s="20"/>
      <c r="S3065" s="12">
        <v>6.2E-2</v>
      </c>
    </row>
    <row r="3066" spans="1:112" s="12" customFormat="1" ht="15.9" customHeight="1">
      <c r="A3066" s="12" t="s">
        <v>5939</v>
      </c>
      <c r="B3066" s="12" t="s">
        <v>26675</v>
      </c>
      <c r="C3066" s="18" t="s">
        <v>93</v>
      </c>
      <c r="D3066" s="18"/>
      <c r="E3066" s="18"/>
      <c r="F3066" s="18"/>
      <c r="H3066" s="16">
        <v>767048</v>
      </c>
      <c r="I3066" s="16">
        <v>5632613</v>
      </c>
      <c r="J3066" s="12" t="s">
        <v>112</v>
      </c>
      <c r="K3066" s="12" t="s">
        <v>96</v>
      </c>
      <c r="L3066" s="20">
        <v>92860</v>
      </c>
      <c r="N3066" s="20" t="s">
        <v>8994</v>
      </c>
      <c r="O3066" s="20"/>
      <c r="S3066" s="12">
        <v>6.9000000000000006E-2</v>
      </c>
    </row>
    <row r="3067" spans="1:112" s="12" customFormat="1" ht="15.9" customHeight="1">
      <c r="A3067" s="12" t="s">
        <v>5939</v>
      </c>
      <c r="B3067" s="12" t="s">
        <v>26676</v>
      </c>
      <c r="C3067" s="12" t="s">
        <v>93</v>
      </c>
      <c r="H3067" s="16">
        <v>767310</v>
      </c>
      <c r="I3067" s="16">
        <v>5635344</v>
      </c>
      <c r="J3067" s="12" t="s">
        <v>112</v>
      </c>
      <c r="K3067" s="12" t="s">
        <v>96</v>
      </c>
      <c r="L3067" s="20">
        <v>73119</v>
      </c>
      <c r="N3067" s="20" t="s">
        <v>8430</v>
      </c>
      <c r="O3067" s="20"/>
      <c r="S3067" s="12">
        <v>0.34</v>
      </c>
    </row>
    <row r="3068" spans="1:112" s="12" customFormat="1" ht="15.9" customHeight="1">
      <c r="A3068" s="12" t="s">
        <v>5939</v>
      </c>
      <c r="B3068" s="12" t="s">
        <v>26677</v>
      </c>
      <c r="C3068" s="12" t="s">
        <v>93</v>
      </c>
      <c r="H3068" s="16">
        <v>767320</v>
      </c>
      <c r="I3068" s="16">
        <v>5635517</v>
      </c>
      <c r="J3068" s="12" t="s">
        <v>112</v>
      </c>
      <c r="K3068" s="12" t="s">
        <v>295</v>
      </c>
      <c r="L3068" s="20">
        <v>73670</v>
      </c>
      <c r="N3068" s="20">
        <v>19834</v>
      </c>
      <c r="O3068" s="20"/>
      <c r="BO3068" s="12">
        <v>1350</v>
      </c>
    </row>
    <row r="3069" spans="1:112" s="12" customFormat="1" ht="15.9" customHeight="1">
      <c r="A3069" s="12" t="s">
        <v>5939</v>
      </c>
      <c r="B3069" s="12" t="s">
        <v>26678</v>
      </c>
      <c r="C3069" s="12" t="s">
        <v>93</v>
      </c>
      <c r="H3069" s="16">
        <v>767327</v>
      </c>
      <c r="I3069" s="16">
        <v>5635410</v>
      </c>
      <c r="J3069" s="12" t="s">
        <v>112</v>
      </c>
      <c r="K3069" s="12" t="s">
        <v>96</v>
      </c>
      <c r="L3069" s="20">
        <v>73670</v>
      </c>
      <c r="N3069" s="20">
        <v>19833</v>
      </c>
      <c r="O3069" s="20"/>
      <c r="S3069" s="12">
        <v>0.11799999999999999</v>
      </c>
    </row>
    <row r="3070" spans="1:112" s="12" customFormat="1" ht="15.9" customHeight="1">
      <c r="A3070" s="12" t="s">
        <v>5939</v>
      </c>
      <c r="B3070" s="12" t="s">
        <v>26679</v>
      </c>
      <c r="C3070" s="12" t="s">
        <v>93</v>
      </c>
      <c r="H3070" s="16">
        <v>767329</v>
      </c>
      <c r="I3070" s="16">
        <v>5635440</v>
      </c>
      <c r="J3070" s="12" t="s">
        <v>112</v>
      </c>
      <c r="K3070" s="12" t="s">
        <v>96</v>
      </c>
      <c r="L3070" s="20">
        <v>73119</v>
      </c>
      <c r="N3070" s="20" t="s">
        <v>8428</v>
      </c>
      <c r="O3070" s="20"/>
      <c r="U3070" s="12">
        <v>875</v>
      </c>
    </row>
    <row r="3071" spans="1:112" s="12" customFormat="1" ht="15.9" customHeight="1">
      <c r="A3071" s="12" t="s">
        <v>5939</v>
      </c>
      <c r="B3071" s="12" t="s">
        <v>26680</v>
      </c>
      <c r="C3071" s="12" t="s">
        <v>93</v>
      </c>
      <c r="H3071" s="16">
        <v>767329</v>
      </c>
      <c r="I3071" s="16">
        <v>5635440</v>
      </c>
      <c r="J3071" s="12" t="s">
        <v>112</v>
      </c>
      <c r="K3071" s="12" t="s">
        <v>96</v>
      </c>
      <c r="L3071" s="20">
        <v>73119</v>
      </c>
      <c r="N3071" s="20" t="s">
        <v>8429</v>
      </c>
      <c r="O3071" s="20"/>
      <c r="S3071" s="12">
        <v>0.18</v>
      </c>
    </row>
    <row r="3072" spans="1:112" s="12" customFormat="1" ht="15.9" customHeight="1">
      <c r="A3072" s="12" t="s">
        <v>5939</v>
      </c>
      <c r="B3072" s="12" t="s">
        <v>26681</v>
      </c>
      <c r="C3072" s="12" t="s">
        <v>93</v>
      </c>
      <c r="H3072" s="16">
        <v>767617</v>
      </c>
      <c r="I3072" s="16">
        <v>5635317</v>
      </c>
      <c r="J3072" s="12" t="s">
        <v>112</v>
      </c>
      <c r="K3072" s="12" t="s">
        <v>16556</v>
      </c>
      <c r="L3072" s="20">
        <v>73670</v>
      </c>
      <c r="N3072" s="20">
        <v>19848</v>
      </c>
      <c r="O3072" s="20"/>
      <c r="P3072" s="12">
        <v>7.35</v>
      </c>
      <c r="S3072" s="12">
        <v>4.95</v>
      </c>
    </row>
    <row r="3073" spans="1:112" s="12" customFormat="1" ht="15.9" customHeight="1">
      <c r="A3073" s="12" t="s">
        <v>5939</v>
      </c>
      <c r="B3073" s="12" t="s">
        <v>26682</v>
      </c>
      <c r="C3073" s="18" t="s">
        <v>93</v>
      </c>
      <c r="D3073" s="15" t="s">
        <v>24606</v>
      </c>
      <c r="E3073" s="15"/>
      <c r="F3073" s="15"/>
      <c r="H3073" s="16">
        <v>767620.09175000002</v>
      </c>
      <c r="I3073" s="16">
        <v>5635918.5570400003</v>
      </c>
      <c r="J3073" s="12" t="s">
        <v>126</v>
      </c>
      <c r="K3073" s="12" t="s">
        <v>295</v>
      </c>
      <c r="L3073" s="20">
        <v>92070</v>
      </c>
      <c r="N3073" s="20">
        <v>415</v>
      </c>
      <c r="O3073" s="20" t="s">
        <v>8961</v>
      </c>
      <c r="BP3073" s="12">
        <v>0.2</v>
      </c>
    </row>
    <row r="3074" spans="1:112" s="12" customFormat="1" ht="15.9" customHeight="1">
      <c r="A3074" s="12" t="s">
        <v>5939</v>
      </c>
      <c r="B3074" s="12" t="s">
        <v>26683</v>
      </c>
      <c r="C3074" s="12" t="s">
        <v>93</v>
      </c>
      <c r="H3074" s="16">
        <v>767643</v>
      </c>
      <c r="I3074" s="16">
        <v>5635307</v>
      </c>
      <c r="J3074" s="12" t="s">
        <v>112</v>
      </c>
      <c r="K3074" s="12" t="s">
        <v>96</v>
      </c>
      <c r="L3074" s="20">
        <v>73670</v>
      </c>
      <c r="N3074" s="20">
        <v>19847</v>
      </c>
      <c r="O3074" s="20"/>
      <c r="S3074" s="12">
        <v>1.6E-2</v>
      </c>
    </row>
    <row r="3075" spans="1:112" s="12" customFormat="1" ht="15.9" customHeight="1">
      <c r="A3075" s="12" t="s">
        <v>5939</v>
      </c>
      <c r="B3075" s="12" t="s">
        <v>26684</v>
      </c>
      <c r="C3075" s="12" t="s">
        <v>93</v>
      </c>
      <c r="H3075" s="16">
        <v>767655</v>
      </c>
      <c r="I3075" s="16">
        <v>5635301</v>
      </c>
      <c r="J3075" s="12" t="s">
        <v>112</v>
      </c>
      <c r="K3075" s="12" t="s">
        <v>16556</v>
      </c>
      <c r="L3075" s="20">
        <v>73670</v>
      </c>
      <c r="N3075" s="20">
        <v>19846</v>
      </c>
      <c r="O3075" s="20"/>
      <c r="Q3075" s="12">
        <v>84</v>
      </c>
      <c r="S3075" s="12">
        <v>1.8</v>
      </c>
    </row>
    <row r="3076" spans="1:112" s="12" customFormat="1" ht="15.9" customHeight="1">
      <c r="A3076" s="12" t="s">
        <v>5939</v>
      </c>
      <c r="B3076" s="12" t="s">
        <v>12016</v>
      </c>
      <c r="C3076" s="12" t="s">
        <v>93</v>
      </c>
      <c r="D3076" s="12" t="s">
        <v>24605</v>
      </c>
      <c r="E3076" s="15"/>
      <c r="H3076" s="16">
        <v>767660</v>
      </c>
      <c r="I3076" s="16">
        <v>5636277</v>
      </c>
      <c r="J3076" s="12" t="s">
        <v>112</v>
      </c>
      <c r="K3076" s="12" t="s">
        <v>16510</v>
      </c>
      <c r="L3076" s="20" t="s">
        <v>12017</v>
      </c>
      <c r="M3076" s="12" t="s">
        <v>24261</v>
      </c>
      <c r="N3076" s="20" t="s">
        <v>16521</v>
      </c>
      <c r="O3076" s="20"/>
      <c r="T3076" s="12" t="s">
        <v>16520</v>
      </c>
    </row>
    <row r="3077" spans="1:112" s="12" customFormat="1" ht="15.9" customHeight="1">
      <c r="A3077" s="12" t="s">
        <v>5939</v>
      </c>
      <c r="B3077" s="12" t="s">
        <v>26685</v>
      </c>
      <c r="C3077" s="12" t="s">
        <v>93</v>
      </c>
      <c r="H3077" s="16">
        <v>767675</v>
      </c>
      <c r="I3077" s="16">
        <v>5635331</v>
      </c>
      <c r="J3077" s="12" t="s">
        <v>112</v>
      </c>
      <c r="K3077" s="12" t="s">
        <v>96</v>
      </c>
      <c r="L3077" s="20">
        <v>73670</v>
      </c>
      <c r="N3077" s="20">
        <v>19844</v>
      </c>
      <c r="O3077" s="20"/>
      <c r="S3077" s="12">
        <v>0.08</v>
      </c>
    </row>
    <row r="3078" spans="1:112" s="12" customFormat="1" ht="15.9" customHeight="1">
      <c r="A3078" s="12" t="s">
        <v>5939</v>
      </c>
      <c r="B3078" s="12" t="s">
        <v>26686</v>
      </c>
      <c r="C3078" s="12" t="s">
        <v>93</v>
      </c>
      <c r="H3078" s="16">
        <v>767689</v>
      </c>
      <c r="I3078" s="16">
        <v>5635299</v>
      </c>
      <c r="J3078" s="12" t="s">
        <v>112</v>
      </c>
      <c r="K3078" s="12" t="s">
        <v>96</v>
      </c>
      <c r="L3078" s="20">
        <v>73670</v>
      </c>
      <c r="N3078" s="20">
        <v>19845</v>
      </c>
      <c r="O3078" s="20"/>
      <c r="S3078" s="12">
        <v>3.7999999999999999E-2</v>
      </c>
    </row>
    <row r="3079" spans="1:112" s="12" customFormat="1" ht="15.9" customHeight="1">
      <c r="A3079" s="12" t="s">
        <v>5939</v>
      </c>
      <c r="B3079" s="12" t="s">
        <v>26687</v>
      </c>
      <c r="C3079" s="12" t="s">
        <v>93</v>
      </c>
      <c r="H3079" s="16">
        <v>767693</v>
      </c>
      <c r="I3079" s="16">
        <v>5635323</v>
      </c>
      <c r="J3079" s="12" t="s">
        <v>112</v>
      </c>
      <c r="K3079" s="12" t="s">
        <v>96</v>
      </c>
      <c r="L3079" s="20">
        <v>73670</v>
      </c>
      <c r="N3079" s="20">
        <v>19843</v>
      </c>
      <c r="O3079" s="20"/>
      <c r="S3079" s="12">
        <v>4.2000000000000003E-2</v>
      </c>
    </row>
    <row r="3080" spans="1:112" s="12" customFormat="1" ht="15.9" customHeight="1">
      <c r="A3080" s="12" t="s">
        <v>5939</v>
      </c>
      <c r="B3080" s="12" t="s">
        <v>26688</v>
      </c>
      <c r="C3080" s="18" t="s">
        <v>93</v>
      </c>
      <c r="D3080" s="18"/>
      <c r="E3080" s="18"/>
      <c r="F3080" s="18"/>
      <c r="H3080" s="16">
        <v>767711.65479099995</v>
      </c>
      <c r="I3080" s="16">
        <v>5630399.3678700002</v>
      </c>
      <c r="J3080" s="12" t="s">
        <v>95</v>
      </c>
      <c r="K3080" s="12" t="s">
        <v>306</v>
      </c>
      <c r="L3080" s="20" t="s">
        <v>5940</v>
      </c>
      <c r="M3080" s="12" t="s">
        <v>420</v>
      </c>
      <c r="N3080" s="17" t="s">
        <v>5943</v>
      </c>
      <c r="O3080" s="20"/>
      <c r="P3080" s="25"/>
      <c r="AA3080" s="44"/>
      <c r="AB3080" s="45"/>
      <c r="AC3080" s="45"/>
      <c r="AD3080" s="45"/>
      <c r="AF3080" s="45"/>
      <c r="AG3080" s="45"/>
      <c r="AH3080" s="45"/>
      <c r="AI3080" s="45"/>
      <c r="AJ3080" s="45"/>
      <c r="AK3080" s="45"/>
      <c r="AL3080" s="44"/>
      <c r="AM3080" s="44"/>
      <c r="AN3080" s="44"/>
      <c r="AT3080" s="46">
        <v>18.829999999999998</v>
      </c>
      <c r="AX3080" s="44"/>
      <c r="AY3080" s="44"/>
      <c r="AZ3080" s="44"/>
      <c r="BA3080" s="44"/>
      <c r="BB3080" s="44"/>
      <c r="BC3080" s="44"/>
      <c r="BE3080" s="44"/>
      <c r="BH3080" s="44"/>
      <c r="BI3080" s="44"/>
      <c r="BJ3080" s="44"/>
      <c r="BL3080" s="44"/>
      <c r="BM3080" s="44"/>
      <c r="BN3080" s="44"/>
      <c r="BO3080" s="45"/>
      <c r="BP3080" s="45"/>
      <c r="BQ3080" s="45"/>
      <c r="BS3080" s="46"/>
      <c r="BV3080" s="18"/>
      <c r="BX3080" s="18"/>
      <c r="BY3080" s="44"/>
      <c r="CI3080" s="44"/>
      <c r="CM3080" s="44"/>
      <c r="CN3080" s="44"/>
      <c r="CO3080" s="44"/>
      <c r="CP3080" s="44"/>
      <c r="CQ3080" s="44"/>
      <c r="CR3080" s="44"/>
      <c r="CS3080" s="44"/>
      <c r="CT3080" s="46"/>
      <c r="CU3080" s="44"/>
      <c r="CV3080" s="44"/>
      <c r="CW3080" s="44"/>
      <c r="CX3080" s="44"/>
      <c r="CY3080" s="29"/>
      <c r="DB3080" s="45"/>
      <c r="DC3080" s="44"/>
      <c r="DD3080" s="45"/>
    </row>
    <row r="3081" spans="1:112" s="12" customFormat="1" ht="15.9" customHeight="1">
      <c r="A3081" s="12" t="s">
        <v>5939</v>
      </c>
      <c r="B3081" s="12" t="s">
        <v>26689</v>
      </c>
      <c r="C3081" s="12" t="s">
        <v>93</v>
      </c>
      <c r="H3081" s="16">
        <v>767731</v>
      </c>
      <c r="I3081" s="16">
        <v>5635323</v>
      </c>
      <c r="J3081" s="12" t="s">
        <v>112</v>
      </c>
      <c r="K3081" s="12" t="s">
        <v>96</v>
      </c>
      <c r="L3081" s="20">
        <v>73670</v>
      </c>
      <c r="N3081" s="20">
        <v>19838</v>
      </c>
      <c r="O3081" s="20"/>
      <c r="S3081" s="12">
        <v>5.8000000000000003E-2</v>
      </c>
    </row>
    <row r="3082" spans="1:112" s="12" customFormat="1" ht="15.9" customHeight="1">
      <c r="A3082" s="12" t="s">
        <v>5939</v>
      </c>
      <c r="B3082" s="12" t="s">
        <v>26690</v>
      </c>
      <c r="C3082" s="12" t="s">
        <v>101</v>
      </c>
      <c r="D3082" s="12" t="s">
        <v>24605</v>
      </c>
      <c r="F3082" s="12" t="s">
        <v>18432</v>
      </c>
      <c r="H3082" s="16">
        <v>767737</v>
      </c>
      <c r="I3082" s="16">
        <v>5635862</v>
      </c>
      <c r="J3082" s="12" t="s">
        <v>112</v>
      </c>
      <c r="K3082" s="12" t="s">
        <v>464</v>
      </c>
      <c r="L3082" s="20" t="s">
        <v>12409</v>
      </c>
      <c r="M3082" s="12" t="s">
        <v>16662</v>
      </c>
      <c r="N3082" s="20"/>
      <c r="O3082" s="20"/>
      <c r="DH3082" s="12" t="s">
        <v>464</v>
      </c>
    </row>
    <row r="3083" spans="1:112" s="12" customFormat="1" ht="15.9" customHeight="1">
      <c r="A3083" s="12" t="s">
        <v>5939</v>
      </c>
      <c r="B3083" s="12" t="s">
        <v>26691</v>
      </c>
      <c r="C3083" s="18" t="s">
        <v>93</v>
      </c>
      <c r="D3083" s="18"/>
      <c r="E3083" s="18"/>
      <c r="F3083" s="18"/>
      <c r="H3083" s="16">
        <v>767797.92465299997</v>
      </c>
      <c r="I3083" s="16">
        <v>5637753.8705799999</v>
      </c>
      <c r="J3083" s="12" t="s">
        <v>95</v>
      </c>
      <c r="K3083" s="12" t="s">
        <v>295</v>
      </c>
      <c r="L3083" s="20" t="s">
        <v>5940</v>
      </c>
      <c r="M3083" s="12" t="s">
        <v>420</v>
      </c>
      <c r="N3083" s="17" t="s">
        <v>5942</v>
      </c>
      <c r="O3083" s="20"/>
      <c r="P3083" s="25"/>
      <c r="AA3083" s="44"/>
      <c r="AB3083" s="45"/>
      <c r="AC3083" s="45"/>
      <c r="AD3083" s="45"/>
      <c r="AF3083" s="45"/>
      <c r="AG3083" s="45"/>
      <c r="AH3083" s="45"/>
      <c r="AI3083" s="45"/>
      <c r="AJ3083" s="45"/>
      <c r="AK3083" s="45"/>
      <c r="AL3083" s="44"/>
      <c r="AM3083" s="44"/>
      <c r="AN3083" s="44"/>
      <c r="AT3083" s="46"/>
      <c r="AX3083" s="44"/>
      <c r="AY3083" s="44"/>
      <c r="AZ3083" s="44"/>
      <c r="BA3083" s="44"/>
      <c r="BB3083" s="44"/>
      <c r="BC3083" s="44"/>
      <c r="BE3083" s="44"/>
      <c r="BH3083" s="44"/>
      <c r="BI3083" s="44"/>
      <c r="BJ3083" s="44"/>
      <c r="BL3083" s="44"/>
      <c r="BM3083" s="44"/>
      <c r="BN3083" s="44"/>
      <c r="BO3083" s="45">
        <v>919</v>
      </c>
      <c r="BP3083" s="45"/>
      <c r="BQ3083" s="45"/>
      <c r="BS3083" s="46"/>
      <c r="BV3083" s="18"/>
      <c r="BX3083" s="18"/>
      <c r="BY3083" s="44"/>
      <c r="CI3083" s="44"/>
      <c r="CM3083" s="44"/>
      <c r="CN3083" s="44"/>
      <c r="CO3083" s="44"/>
      <c r="CP3083" s="44"/>
      <c r="CQ3083" s="44"/>
      <c r="CR3083" s="44"/>
      <c r="CS3083" s="44"/>
      <c r="CT3083" s="46"/>
      <c r="CU3083" s="44"/>
      <c r="CV3083" s="44"/>
      <c r="CW3083" s="44"/>
      <c r="CX3083" s="44"/>
      <c r="CY3083" s="29"/>
      <c r="DB3083" s="45"/>
      <c r="DC3083" s="44"/>
      <c r="DD3083" s="45"/>
    </row>
    <row r="3084" spans="1:112" s="12" customFormat="1" ht="15.9" customHeight="1">
      <c r="A3084" s="12" t="s">
        <v>5939</v>
      </c>
      <c r="B3084" s="12" t="s">
        <v>26692</v>
      </c>
      <c r="C3084" s="18" t="s">
        <v>93</v>
      </c>
      <c r="D3084" s="18"/>
      <c r="E3084" s="18"/>
      <c r="F3084" s="18"/>
      <c r="H3084" s="16">
        <v>767876</v>
      </c>
      <c r="I3084" s="16">
        <v>5635257</v>
      </c>
      <c r="J3084" s="12" t="s">
        <v>112</v>
      </c>
      <c r="K3084" s="12" t="s">
        <v>96</v>
      </c>
      <c r="L3084" s="20">
        <v>93921</v>
      </c>
      <c r="N3084" s="20">
        <v>48979</v>
      </c>
      <c r="O3084" s="20"/>
      <c r="S3084" s="12">
        <v>1.1100000000000001</v>
      </c>
    </row>
    <row r="3085" spans="1:112" s="12" customFormat="1" ht="15.9" customHeight="1">
      <c r="A3085" s="12" t="s">
        <v>5939</v>
      </c>
      <c r="B3085" s="12" t="s">
        <v>26693</v>
      </c>
      <c r="C3085" s="18" t="s">
        <v>93</v>
      </c>
      <c r="D3085" s="18"/>
      <c r="E3085" s="18"/>
      <c r="F3085" s="18"/>
      <c r="H3085" s="16">
        <v>767876</v>
      </c>
      <c r="I3085" s="16">
        <v>5635257</v>
      </c>
      <c r="J3085" s="12" t="s">
        <v>112</v>
      </c>
      <c r="K3085" s="12" t="s">
        <v>96</v>
      </c>
      <c r="L3085" s="20">
        <v>93921</v>
      </c>
      <c r="N3085" s="20">
        <v>48980</v>
      </c>
      <c r="O3085" s="20"/>
      <c r="S3085" s="12">
        <v>0.44</v>
      </c>
    </row>
    <row r="3086" spans="1:112" s="12" customFormat="1" ht="15.9" customHeight="1">
      <c r="A3086" s="12" t="s">
        <v>5939</v>
      </c>
      <c r="B3086" s="12" t="s">
        <v>26694</v>
      </c>
      <c r="C3086" s="18" t="s">
        <v>93</v>
      </c>
      <c r="D3086" s="15" t="s">
        <v>24606</v>
      </c>
      <c r="E3086" s="15"/>
      <c r="F3086" s="15"/>
      <c r="H3086" s="16">
        <v>767948.49063999904</v>
      </c>
      <c r="I3086" s="16">
        <v>5635366.7418900002</v>
      </c>
      <c r="J3086" s="12" t="s">
        <v>126</v>
      </c>
      <c r="K3086" s="12" t="s">
        <v>204</v>
      </c>
      <c r="L3086" s="20">
        <v>93330</v>
      </c>
      <c r="N3086" s="20"/>
      <c r="O3086" s="20" t="s">
        <v>9093</v>
      </c>
      <c r="S3086" s="12">
        <v>0.14000000000000001</v>
      </c>
      <c r="DE3086" s="12">
        <v>0.15</v>
      </c>
    </row>
    <row r="3087" spans="1:112" s="12" customFormat="1" ht="15.9" customHeight="1">
      <c r="A3087" s="12" t="s">
        <v>5939</v>
      </c>
      <c r="B3087" s="12" t="s">
        <v>26695</v>
      </c>
      <c r="C3087" s="12" t="s">
        <v>93</v>
      </c>
      <c r="H3087" s="16">
        <v>767956.908772</v>
      </c>
      <c r="I3087" s="16">
        <v>5638069.9893800002</v>
      </c>
      <c r="J3087" s="12" t="s">
        <v>112</v>
      </c>
      <c r="K3087" s="12" t="s">
        <v>150</v>
      </c>
      <c r="L3087" s="20">
        <v>74934</v>
      </c>
      <c r="N3087" s="20" t="s">
        <v>16507</v>
      </c>
      <c r="O3087" s="20"/>
      <c r="AJ3087" s="12">
        <v>0.91</v>
      </c>
    </row>
    <row r="3088" spans="1:112" s="12" customFormat="1" ht="15.9" customHeight="1">
      <c r="A3088" s="12" t="s">
        <v>5939</v>
      </c>
      <c r="B3088" s="12" t="s">
        <v>26696</v>
      </c>
      <c r="C3088" s="12" t="s">
        <v>93</v>
      </c>
      <c r="H3088" s="16">
        <v>767959</v>
      </c>
      <c r="I3088" s="16">
        <v>5635286</v>
      </c>
      <c r="J3088" s="12" t="s">
        <v>112</v>
      </c>
      <c r="K3088" s="12" t="s">
        <v>96</v>
      </c>
      <c r="L3088" s="20">
        <v>73119</v>
      </c>
      <c r="N3088" s="20" t="s">
        <v>8427</v>
      </c>
      <c r="O3088" s="20"/>
      <c r="S3088" s="12">
        <v>1.31</v>
      </c>
    </row>
    <row r="3089" spans="1:112" s="12" customFormat="1" ht="15.9" customHeight="1">
      <c r="A3089" s="12" t="s">
        <v>5939</v>
      </c>
      <c r="B3089" s="12" t="s">
        <v>12015</v>
      </c>
      <c r="C3089" s="12" t="s">
        <v>93</v>
      </c>
      <c r="E3089" s="21" t="s">
        <v>24387</v>
      </c>
      <c r="F3089" s="12" t="s">
        <v>18431</v>
      </c>
      <c r="H3089" s="16">
        <v>767976</v>
      </c>
      <c r="I3089" s="16">
        <v>5635331</v>
      </c>
      <c r="J3089" s="12" t="s">
        <v>112</v>
      </c>
      <c r="K3089" s="12" t="s">
        <v>16510</v>
      </c>
      <c r="L3089" s="20">
        <v>91111</v>
      </c>
      <c r="N3089" s="20" t="s">
        <v>16519</v>
      </c>
      <c r="O3089" s="20"/>
      <c r="T3089" s="12">
        <v>61</v>
      </c>
    </row>
    <row r="3090" spans="1:112" s="12" customFormat="1" ht="15.9" customHeight="1">
      <c r="A3090" s="12" t="s">
        <v>5939</v>
      </c>
      <c r="B3090" s="12" t="s">
        <v>26697</v>
      </c>
      <c r="C3090" s="18" t="s">
        <v>93</v>
      </c>
      <c r="D3090" s="15" t="s">
        <v>24606</v>
      </c>
      <c r="E3090" s="15"/>
      <c r="F3090" s="15"/>
      <c r="H3090" s="16">
        <v>767976.29182000004</v>
      </c>
      <c r="I3090" s="16">
        <v>5635360.5638499903</v>
      </c>
      <c r="J3090" s="12" t="s">
        <v>126</v>
      </c>
      <c r="K3090" s="12" t="s">
        <v>96</v>
      </c>
      <c r="L3090" s="20">
        <v>93330</v>
      </c>
      <c r="N3090" s="20"/>
      <c r="O3090" s="20" t="s">
        <v>9094</v>
      </c>
      <c r="S3090" s="12">
        <v>0.11</v>
      </c>
    </row>
    <row r="3091" spans="1:112" s="12" customFormat="1" ht="15.9" customHeight="1">
      <c r="A3091" s="12" t="s">
        <v>5939</v>
      </c>
      <c r="B3091" s="12" t="s">
        <v>26698</v>
      </c>
      <c r="C3091" s="18" t="s">
        <v>93</v>
      </c>
      <c r="D3091" s="15" t="s">
        <v>24606</v>
      </c>
      <c r="E3091" s="15"/>
      <c r="F3091" s="15"/>
      <c r="H3091" s="16">
        <v>768006.74072999903</v>
      </c>
      <c r="I3091" s="16">
        <v>5635353.5032299897</v>
      </c>
      <c r="J3091" s="12" t="s">
        <v>126</v>
      </c>
      <c r="K3091" s="12" t="s">
        <v>96</v>
      </c>
      <c r="L3091" s="20">
        <v>93330</v>
      </c>
      <c r="N3091" s="20"/>
      <c r="O3091" s="20" t="s">
        <v>9095</v>
      </c>
      <c r="S3091" s="12">
        <v>0.2</v>
      </c>
    </row>
    <row r="3092" spans="1:112" s="12" customFormat="1" ht="15.9" customHeight="1">
      <c r="A3092" s="12" t="s">
        <v>5939</v>
      </c>
      <c r="B3092" s="12" t="s">
        <v>26699</v>
      </c>
      <c r="C3092" s="18" t="s">
        <v>93</v>
      </c>
      <c r="D3092" s="15" t="s">
        <v>24606</v>
      </c>
      <c r="E3092" s="15"/>
      <c r="F3092" s="15"/>
      <c r="H3092" s="16">
        <v>768068.96241999895</v>
      </c>
      <c r="I3092" s="16">
        <v>5635354.3858099896</v>
      </c>
      <c r="J3092" s="12" t="s">
        <v>126</v>
      </c>
      <c r="K3092" s="12" t="s">
        <v>96</v>
      </c>
      <c r="L3092" s="20">
        <v>93330</v>
      </c>
      <c r="N3092" s="20"/>
      <c r="O3092" s="20" t="s">
        <v>9096</v>
      </c>
      <c r="S3092" s="12">
        <v>0.08</v>
      </c>
    </row>
    <row r="3093" spans="1:112" s="12" customFormat="1" ht="15.9" customHeight="1">
      <c r="A3093" s="12" t="s">
        <v>5939</v>
      </c>
      <c r="B3093" s="12" t="s">
        <v>26700</v>
      </c>
      <c r="C3093" s="18" t="s">
        <v>93</v>
      </c>
      <c r="D3093" s="18"/>
      <c r="E3093" s="18"/>
      <c r="F3093" s="18"/>
      <c r="H3093" s="16">
        <v>768176.78500000003</v>
      </c>
      <c r="I3093" s="16">
        <v>5637814.625</v>
      </c>
      <c r="J3093" s="12" t="s">
        <v>112</v>
      </c>
      <c r="K3093" s="12" t="s">
        <v>150</v>
      </c>
      <c r="L3093" s="20">
        <v>74724</v>
      </c>
      <c r="N3093" s="20" t="s">
        <v>8919</v>
      </c>
      <c r="O3093" s="20"/>
      <c r="AJ3093" s="12">
        <v>1.48</v>
      </c>
    </row>
    <row r="3094" spans="1:112" s="12" customFormat="1" ht="15.9" customHeight="1">
      <c r="A3094" s="12" t="s">
        <v>5939</v>
      </c>
      <c r="B3094" s="12" t="s">
        <v>26701</v>
      </c>
      <c r="C3094" s="18" t="s">
        <v>93</v>
      </c>
      <c r="D3094" s="18"/>
      <c r="E3094" s="18"/>
      <c r="F3094" s="18"/>
      <c r="H3094" s="16">
        <v>768179.48088699998</v>
      </c>
      <c r="I3094" s="16">
        <v>5637789.9493100001</v>
      </c>
      <c r="J3094" s="12" t="s">
        <v>95</v>
      </c>
      <c r="K3094" s="12" t="s">
        <v>295</v>
      </c>
      <c r="L3094" s="20" t="s">
        <v>5940</v>
      </c>
      <c r="M3094" s="12" t="s">
        <v>420</v>
      </c>
      <c r="N3094" s="17" t="s">
        <v>5941</v>
      </c>
      <c r="O3094" s="20"/>
      <c r="P3094" s="25"/>
      <c r="AA3094" s="44"/>
      <c r="AB3094" s="45"/>
      <c r="AC3094" s="45"/>
      <c r="AD3094" s="45"/>
      <c r="AF3094" s="45"/>
      <c r="AG3094" s="45"/>
      <c r="AH3094" s="45"/>
      <c r="AI3094" s="45"/>
      <c r="AJ3094" s="45"/>
      <c r="AK3094" s="45"/>
      <c r="AL3094" s="44"/>
      <c r="AM3094" s="44"/>
      <c r="AN3094" s="44"/>
      <c r="AT3094" s="46"/>
      <c r="AX3094" s="44"/>
      <c r="AY3094" s="44"/>
      <c r="AZ3094" s="44"/>
      <c r="BA3094" s="44"/>
      <c r="BB3094" s="44"/>
      <c r="BC3094" s="44"/>
      <c r="BE3094" s="44"/>
      <c r="BH3094" s="44"/>
      <c r="BI3094" s="44"/>
      <c r="BJ3094" s="44"/>
      <c r="BL3094" s="44"/>
      <c r="BM3094" s="44"/>
      <c r="BN3094" s="44"/>
      <c r="BO3094" s="45">
        <v>1780</v>
      </c>
      <c r="BP3094" s="45"/>
      <c r="BQ3094" s="45"/>
      <c r="BS3094" s="46"/>
      <c r="BV3094" s="18"/>
      <c r="BX3094" s="18"/>
      <c r="BY3094" s="44"/>
      <c r="CI3094" s="44"/>
      <c r="CM3094" s="44"/>
      <c r="CN3094" s="44"/>
      <c r="CO3094" s="44"/>
      <c r="CP3094" s="44"/>
      <c r="CQ3094" s="44"/>
      <c r="CR3094" s="44"/>
      <c r="CS3094" s="44"/>
      <c r="CT3094" s="46"/>
      <c r="CU3094" s="44"/>
      <c r="CV3094" s="44"/>
      <c r="CW3094" s="44"/>
      <c r="CX3094" s="44"/>
      <c r="CY3094" s="29"/>
      <c r="DB3094" s="45"/>
      <c r="DC3094" s="44"/>
      <c r="DD3094" s="45"/>
    </row>
    <row r="3095" spans="1:112" s="12" customFormat="1" ht="15.9" customHeight="1">
      <c r="A3095" s="12" t="s">
        <v>5939</v>
      </c>
      <c r="B3095" s="12" t="s">
        <v>26702</v>
      </c>
      <c r="C3095" s="12" t="s">
        <v>93</v>
      </c>
      <c r="H3095" s="16">
        <v>768435</v>
      </c>
      <c r="I3095" s="16">
        <v>5635865</v>
      </c>
      <c r="J3095" s="12" t="s">
        <v>112</v>
      </c>
      <c r="K3095" s="12" t="s">
        <v>295</v>
      </c>
      <c r="L3095" s="20">
        <v>73670</v>
      </c>
      <c r="N3095" s="20">
        <v>19835</v>
      </c>
      <c r="O3095" s="20"/>
      <c r="BO3095" s="12">
        <v>1970</v>
      </c>
    </row>
    <row r="3096" spans="1:112" s="12" customFormat="1" ht="15.9" customHeight="1">
      <c r="A3096" s="12" t="s">
        <v>5939</v>
      </c>
      <c r="B3096" s="12" t="s">
        <v>26703</v>
      </c>
      <c r="C3096" s="18" t="s">
        <v>93</v>
      </c>
      <c r="D3096" s="18"/>
      <c r="E3096" s="18"/>
      <c r="F3096" s="18"/>
      <c r="H3096" s="16">
        <v>768666</v>
      </c>
      <c r="I3096" s="16">
        <v>5632297</v>
      </c>
      <c r="J3096" s="12" t="s">
        <v>112</v>
      </c>
      <c r="K3096" s="12" t="s">
        <v>306</v>
      </c>
      <c r="L3096" s="20">
        <v>92840</v>
      </c>
      <c r="N3096" s="20" t="s">
        <v>8990</v>
      </c>
      <c r="O3096" s="20"/>
      <c r="AS3096" s="12">
        <v>18.2</v>
      </c>
    </row>
    <row r="3097" spans="1:112" s="12" customFormat="1" ht="15.9" customHeight="1">
      <c r="A3097" s="12" t="s">
        <v>5939</v>
      </c>
      <c r="B3097" s="12" t="s">
        <v>26704</v>
      </c>
      <c r="C3097" s="12" t="s">
        <v>93</v>
      </c>
      <c r="H3097" s="16">
        <v>768745</v>
      </c>
      <c r="I3097" s="16">
        <v>5635915</v>
      </c>
      <c r="J3097" s="12" t="s">
        <v>112</v>
      </c>
      <c r="K3097" s="12" t="s">
        <v>295</v>
      </c>
      <c r="L3097" s="20">
        <v>73930</v>
      </c>
      <c r="N3097" s="20" t="s">
        <v>8678</v>
      </c>
      <c r="O3097" s="20"/>
      <c r="BO3097" s="12">
        <v>1532</v>
      </c>
    </row>
    <row r="3098" spans="1:112" s="12" customFormat="1" ht="15.9" customHeight="1">
      <c r="A3098" s="12" t="s">
        <v>5939</v>
      </c>
      <c r="B3098" s="12" t="s">
        <v>26705</v>
      </c>
      <c r="C3098" s="12" t="s">
        <v>101</v>
      </c>
      <c r="D3098" s="12" t="s">
        <v>24605</v>
      </c>
      <c r="F3098" s="12" t="s">
        <v>13938</v>
      </c>
      <c r="H3098" s="16">
        <v>769800</v>
      </c>
      <c r="I3098" s="16">
        <v>5636270</v>
      </c>
      <c r="J3098" s="12" t="s">
        <v>112</v>
      </c>
      <c r="K3098" s="12" t="s">
        <v>5256</v>
      </c>
      <c r="L3098" s="20">
        <v>74058</v>
      </c>
      <c r="M3098" s="12" t="s">
        <v>13939</v>
      </c>
      <c r="N3098" s="20"/>
      <c r="O3098" s="20"/>
      <c r="BW3098" s="12">
        <v>311</v>
      </c>
      <c r="DH3098" s="12" t="s">
        <v>13940</v>
      </c>
    </row>
    <row r="3099" spans="1:112" s="12" customFormat="1" ht="15.9" customHeight="1">
      <c r="A3099" s="12" t="s">
        <v>5939</v>
      </c>
      <c r="B3099" s="12" t="s">
        <v>26706</v>
      </c>
      <c r="C3099" s="12" t="s">
        <v>93</v>
      </c>
      <c r="H3099" s="16">
        <v>769825</v>
      </c>
      <c r="I3099" s="16">
        <v>5636303</v>
      </c>
      <c r="J3099" s="12" t="s">
        <v>112</v>
      </c>
      <c r="K3099" s="12" t="s">
        <v>295</v>
      </c>
      <c r="L3099" s="20">
        <v>73930</v>
      </c>
      <c r="N3099" s="20" t="s">
        <v>8677</v>
      </c>
      <c r="O3099" s="20"/>
      <c r="BO3099" s="12">
        <v>863</v>
      </c>
    </row>
    <row r="3100" spans="1:112" s="12" customFormat="1" ht="15.9" customHeight="1">
      <c r="A3100" s="12" t="s">
        <v>5939</v>
      </c>
      <c r="B3100" s="12" t="s">
        <v>26707</v>
      </c>
      <c r="C3100" s="18" t="s">
        <v>93</v>
      </c>
      <c r="D3100" s="18"/>
      <c r="E3100" s="18"/>
      <c r="F3100" s="18"/>
      <c r="H3100" s="16">
        <v>769827.37600000005</v>
      </c>
      <c r="I3100" s="16">
        <v>5637853.0259999996</v>
      </c>
      <c r="J3100" s="12" t="s">
        <v>112</v>
      </c>
      <c r="K3100" s="12" t="s">
        <v>150</v>
      </c>
      <c r="L3100" s="20">
        <v>74724</v>
      </c>
      <c r="N3100" s="20" t="s">
        <v>8920</v>
      </c>
      <c r="O3100" s="20"/>
      <c r="AJ3100" s="12">
        <v>0.78</v>
      </c>
    </row>
    <row r="3101" spans="1:112" s="12" customFormat="1" ht="15.9" customHeight="1">
      <c r="A3101" s="12" t="s">
        <v>5939</v>
      </c>
      <c r="B3101" s="12" t="s">
        <v>26708</v>
      </c>
      <c r="C3101" s="18" t="s">
        <v>93</v>
      </c>
      <c r="D3101" s="18"/>
      <c r="E3101" s="18"/>
      <c r="F3101" s="18"/>
      <c r="H3101" s="16">
        <v>769873.84299999999</v>
      </c>
      <c r="I3101" s="16">
        <v>5636287.3789999997</v>
      </c>
      <c r="J3101" s="12" t="s">
        <v>112</v>
      </c>
      <c r="K3101" s="12" t="s">
        <v>295</v>
      </c>
      <c r="L3101" s="20">
        <v>74724</v>
      </c>
      <c r="N3101" s="20">
        <v>797336</v>
      </c>
      <c r="O3101" s="20"/>
      <c r="BO3101" s="12">
        <v>1120</v>
      </c>
    </row>
    <row r="3102" spans="1:112" s="12" customFormat="1" ht="15.9" customHeight="1">
      <c r="A3102" s="12" t="s">
        <v>5939</v>
      </c>
      <c r="B3102" s="12" t="s">
        <v>26709</v>
      </c>
      <c r="C3102" s="12" t="s">
        <v>93</v>
      </c>
      <c r="H3102" s="16">
        <v>769895</v>
      </c>
      <c r="I3102" s="16">
        <v>5636557</v>
      </c>
      <c r="J3102" s="12" t="s">
        <v>112</v>
      </c>
      <c r="K3102" s="12" t="s">
        <v>295</v>
      </c>
      <c r="L3102" s="20">
        <v>73930</v>
      </c>
      <c r="N3102" s="20" t="s">
        <v>8675</v>
      </c>
      <c r="O3102" s="20"/>
      <c r="BO3102" s="12">
        <v>919</v>
      </c>
    </row>
    <row r="3103" spans="1:112" s="12" customFormat="1" ht="15.9" customHeight="1">
      <c r="A3103" s="12" t="s">
        <v>5939</v>
      </c>
      <c r="B3103" s="12" t="s">
        <v>26710</v>
      </c>
      <c r="C3103" s="12" t="s">
        <v>93</v>
      </c>
      <c r="H3103" s="16">
        <v>770071</v>
      </c>
      <c r="I3103" s="16">
        <v>5635500</v>
      </c>
      <c r="J3103" s="12" t="s">
        <v>112</v>
      </c>
      <c r="K3103" s="12" t="s">
        <v>150</v>
      </c>
      <c r="L3103" s="20">
        <v>74058</v>
      </c>
      <c r="M3103" s="12" t="s">
        <v>15526</v>
      </c>
      <c r="N3103" s="20" t="s">
        <v>13941</v>
      </c>
      <c r="O3103" s="20"/>
      <c r="AI3103" s="12">
        <v>3756</v>
      </c>
    </row>
    <row r="3104" spans="1:112" s="12" customFormat="1" ht="15.9" customHeight="1">
      <c r="A3104" s="12" t="s">
        <v>5939</v>
      </c>
      <c r="B3104" s="12" t="s">
        <v>26711</v>
      </c>
      <c r="C3104" s="18" t="s">
        <v>93</v>
      </c>
      <c r="D3104" s="18" t="s">
        <v>24605</v>
      </c>
      <c r="E3104" s="18"/>
      <c r="F3104" s="18"/>
      <c r="H3104" s="16">
        <v>770098</v>
      </c>
      <c r="I3104" s="16">
        <v>5635442</v>
      </c>
      <c r="J3104" s="12" t="s">
        <v>112</v>
      </c>
      <c r="K3104" s="12" t="s">
        <v>326</v>
      </c>
      <c r="L3104" s="20">
        <v>93921</v>
      </c>
      <c r="M3104" s="12" t="s">
        <v>14235</v>
      </c>
      <c r="N3104" s="20">
        <v>48976</v>
      </c>
      <c r="O3104" s="20"/>
      <c r="BK3104" s="12">
        <v>3060</v>
      </c>
    </row>
    <row r="3105" spans="1:112" s="12" customFormat="1" ht="15.9" customHeight="1">
      <c r="A3105" s="12" t="s">
        <v>5939</v>
      </c>
      <c r="B3105" s="12" t="s">
        <v>26712</v>
      </c>
      <c r="C3105" s="18" t="s">
        <v>93</v>
      </c>
      <c r="D3105" s="18" t="s">
        <v>24605</v>
      </c>
      <c r="E3105" s="18"/>
      <c r="F3105" s="18"/>
      <c r="H3105" s="16">
        <v>770098</v>
      </c>
      <c r="I3105" s="16">
        <v>5635442</v>
      </c>
      <c r="J3105" s="12" t="s">
        <v>112</v>
      </c>
      <c r="K3105" s="12" t="s">
        <v>326</v>
      </c>
      <c r="L3105" s="20">
        <v>93921</v>
      </c>
      <c r="M3105" s="12" t="s">
        <v>9178</v>
      </c>
      <c r="N3105" s="20">
        <v>48977</v>
      </c>
      <c r="O3105" s="20"/>
      <c r="BK3105" s="12">
        <v>10000</v>
      </c>
    </row>
    <row r="3106" spans="1:112" s="12" customFormat="1" ht="15.9" customHeight="1">
      <c r="A3106" s="12" t="s">
        <v>5939</v>
      </c>
      <c r="B3106" s="12" t="s">
        <v>26713</v>
      </c>
      <c r="C3106" s="12" t="s">
        <v>93</v>
      </c>
      <c r="H3106" s="16">
        <v>770136</v>
      </c>
      <c r="I3106" s="16">
        <v>5635560</v>
      </c>
      <c r="J3106" s="12" t="s">
        <v>112</v>
      </c>
      <c r="K3106" s="12" t="s">
        <v>295</v>
      </c>
      <c r="L3106" s="20">
        <v>73930</v>
      </c>
      <c r="N3106" s="20" t="s">
        <v>8676</v>
      </c>
      <c r="O3106" s="20"/>
      <c r="BO3106" s="12">
        <v>1362</v>
      </c>
    </row>
    <row r="3107" spans="1:112" s="12" customFormat="1" ht="15.9" customHeight="1">
      <c r="A3107" s="12" t="s">
        <v>17258</v>
      </c>
      <c r="B3107" s="12" t="s">
        <v>26714</v>
      </c>
      <c r="C3107" s="12" t="s">
        <v>15185</v>
      </c>
      <c r="D3107" s="12" t="s">
        <v>24606</v>
      </c>
      <c r="E3107" s="27" t="s">
        <v>24197</v>
      </c>
      <c r="H3107" s="16">
        <v>751805</v>
      </c>
      <c r="I3107" s="16">
        <v>5551270</v>
      </c>
      <c r="J3107" s="12" t="s">
        <v>112</v>
      </c>
      <c r="K3107" s="12" t="s">
        <v>408</v>
      </c>
      <c r="L3107" s="20" t="s">
        <v>12386</v>
      </c>
      <c r="M3107" s="12" t="s">
        <v>12574</v>
      </c>
      <c r="N3107" s="20"/>
      <c r="O3107" s="20"/>
      <c r="AJ3107" s="12">
        <v>0.75</v>
      </c>
      <c r="BP3107" s="12">
        <v>0.33</v>
      </c>
      <c r="DH3107" s="12" t="s">
        <v>12553</v>
      </c>
    </row>
    <row r="3108" spans="1:112" s="12" customFormat="1" ht="15.9" customHeight="1">
      <c r="A3108" s="12" t="s">
        <v>17246</v>
      </c>
      <c r="B3108" s="12" t="s">
        <v>26715</v>
      </c>
      <c r="C3108" s="18" t="s">
        <v>93</v>
      </c>
      <c r="D3108" s="15" t="s">
        <v>24606</v>
      </c>
      <c r="E3108" s="15"/>
      <c r="F3108" s="15"/>
      <c r="H3108" s="16">
        <v>719671.50583999895</v>
      </c>
      <c r="I3108" s="16">
        <v>5590207.7563899904</v>
      </c>
      <c r="J3108" s="12" t="s">
        <v>126</v>
      </c>
      <c r="K3108" s="12" t="s">
        <v>96</v>
      </c>
      <c r="L3108" s="20">
        <v>91396</v>
      </c>
      <c r="N3108" s="20" t="s">
        <v>8957</v>
      </c>
      <c r="O3108" s="20" t="s">
        <v>8958</v>
      </c>
      <c r="S3108" s="12">
        <v>0.08</v>
      </c>
    </row>
    <row r="3109" spans="1:112" s="12" customFormat="1" ht="15.9" customHeight="1">
      <c r="A3109" s="12" t="s">
        <v>17246</v>
      </c>
      <c r="B3109" s="12" t="s">
        <v>26716</v>
      </c>
      <c r="C3109" s="12" t="s">
        <v>101</v>
      </c>
      <c r="D3109" s="12" t="s">
        <v>24606</v>
      </c>
      <c r="F3109" s="12" t="s">
        <v>12229</v>
      </c>
      <c r="H3109" s="16">
        <v>726850</v>
      </c>
      <c r="I3109" s="16">
        <v>5592618</v>
      </c>
      <c r="J3109" s="12" t="s">
        <v>112</v>
      </c>
      <c r="K3109" s="12" t="s">
        <v>150</v>
      </c>
      <c r="L3109" s="20" t="s">
        <v>12337</v>
      </c>
      <c r="M3109" s="12" t="s">
        <v>12485</v>
      </c>
      <c r="N3109" s="20"/>
      <c r="O3109" s="20"/>
      <c r="DH3109" s="12" t="s">
        <v>12487</v>
      </c>
    </row>
    <row r="3110" spans="1:112" s="12" customFormat="1" ht="15.9" customHeight="1">
      <c r="A3110" s="12" t="s">
        <v>17246</v>
      </c>
      <c r="B3110" s="12" t="s">
        <v>26717</v>
      </c>
      <c r="C3110" s="12" t="s">
        <v>93</v>
      </c>
      <c r="D3110" s="12" t="s">
        <v>24605</v>
      </c>
      <c r="F3110" s="12" t="s">
        <v>12228</v>
      </c>
      <c r="H3110" s="16">
        <v>728799</v>
      </c>
      <c r="I3110" s="16">
        <v>5591403</v>
      </c>
      <c r="J3110" s="12" t="s">
        <v>112</v>
      </c>
      <c r="K3110" s="12" t="s">
        <v>1491</v>
      </c>
      <c r="L3110" s="20" t="s">
        <v>12336</v>
      </c>
      <c r="M3110" s="12" t="s">
        <v>12484</v>
      </c>
      <c r="N3110" s="20"/>
      <c r="O3110" s="20"/>
      <c r="AE3110" s="12">
        <v>22.5</v>
      </c>
    </row>
    <row r="3111" spans="1:112" s="12" customFormat="1" ht="15.9" customHeight="1">
      <c r="A3111" s="12" t="s">
        <v>17246</v>
      </c>
      <c r="B3111" s="12" t="s">
        <v>26718</v>
      </c>
      <c r="C3111" s="18" t="s">
        <v>93</v>
      </c>
      <c r="D3111" s="15" t="s">
        <v>24606</v>
      </c>
      <c r="E3111" s="15"/>
      <c r="F3111" s="15"/>
      <c r="H3111" s="16">
        <v>729242.60436999903</v>
      </c>
      <c r="I3111" s="16">
        <v>5591243.3276599897</v>
      </c>
      <c r="J3111" s="12" t="s">
        <v>126</v>
      </c>
      <c r="K3111" s="12" t="s">
        <v>5256</v>
      </c>
      <c r="L3111" s="20">
        <v>94604</v>
      </c>
      <c r="N3111" s="20" t="s">
        <v>9237</v>
      </c>
      <c r="O3111" s="20" t="s">
        <v>14237</v>
      </c>
      <c r="BW3111" s="12">
        <v>1175</v>
      </c>
      <c r="BZ3111" s="12">
        <v>500</v>
      </c>
    </row>
    <row r="3112" spans="1:112" s="12" customFormat="1" ht="15.6" customHeight="1">
      <c r="A3112" s="12" t="s">
        <v>17246</v>
      </c>
      <c r="B3112" s="12" t="s">
        <v>26719</v>
      </c>
      <c r="C3112" s="18" t="s">
        <v>93</v>
      </c>
      <c r="D3112" s="15" t="s">
        <v>24606</v>
      </c>
      <c r="E3112" s="15"/>
      <c r="F3112" s="15"/>
      <c r="H3112" s="16">
        <v>729242.60436999903</v>
      </c>
      <c r="I3112" s="16">
        <v>5591243.3276599897</v>
      </c>
      <c r="J3112" s="12" t="s">
        <v>126</v>
      </c>
      <c r="K3112" s="12" t="s">
        <v>5256</v>
      </c>
      <c r="L3112" s="20">
        <v>94609</v>
      </c>
      <c r="N3112" s="20"/>
      <c r="O3112" s="20" t="s">
        <v>9252</v>
      </c>
      <c r="BW3112" s="12">
        <v>1175</v>
      </c>
      <c r="BZ3112" s="12">
        <v>500</v>
      </c>
    </row>
    <row r="3113" spans="1:112" s="12" customFormat="1" ht="15.9" customHeight="1">
      <c r="A3113" s="12" t="s">
        <v>17246</v>
      </c>
      <c r="B3113" s="12" t="s">
        <v>26720</v>
      </c>
      <c r="C3113" s="12" t="s">
        <v>93</v>
      </c>
      <c r="D3113" s="12" t="s">
        <v>24605</v>
      </c>
      <c r="F3113" s="12" t="s">
        <v>12328</v>
      </c>
      <c r="H3113" s="16">
        <v>729507</v>
      </c>
      <c r="I3113" s="16">
        <v>5591471</v>
      </c>
      <c r="J3113" s="12" t="s">
        <v>112</v>
      </c>
      <c r="K3113" s="12" t="s">
        <v>12625</v>
      </c>
      <c r="L3113" s="20" t="s">
        <v>12474</v>
      </c>
      <c r="M3113" s="12" t="s">
        <v>12624</v>
      </c>
      <c r="N3113" s="20"/>
      <c r="O3113" s="20"/>
      <c r="AE3113" s="12">
        <v>23.4</v>
      </c>
      <c r="AJ3113" s="12">
        <v>0.47</v>
      </c>
      <c r="BP3113" s="12">
        <v>0.56000000000000005</v>
      </c>
      <c r="BX3113" s="12">
        <v>1.71</v>
      </c>
      <c r="CA3113" s="12">
        <v>1.37</v>
      </c>
    </row>
    <row r="3114" spans="1:112" s="12" customFormat="1" ht="15.9" customHeight="1">
      <c r="A3114" s="12" t="s">
        <v>17246</v>
      </c>
      <c r="B3114" s="12" t="s">
        <v>26721</v>
      </c>
      <c r="C3114" s="18" t="s">
        <v>93</v>
      </c>
      <c r="D3114" s="15" t="s">
        <v>24606</v>
      </c>
      <c r="E3114" s="15"/>
      <c r="F3114" s="15"/>
      <c r="H3114" s="16">
        <v>729604.55200000003</v>
      </c>
      <c r="I3114" s="16">
        <v>5591314.2246200005</v>
      </c>
      <c r="J3114" s="12" t="s">
        <v>126</v>
      </c>
      <c r="K3114" s="12" t="s">
        <v>1491</v>
      </c>
      <c r="L3114" s="20">
        <v>94604</v>
      </c>
      <c r="M3114" s="12" t="s">
        <v>9235</v>
      </c>
      <c r="N3114" s="20" t="s">
        <v>9236</v>
      </c>
      <c r="O3114" s="20" t="s">
        <v>9251</v>
      </c>
      <c r="AF3114" s="12">
        <v>136000</v>
      </c>
    </row>
    <row r="3115" spans="1:112" s="12" customFormat="1" ht="15.9" customHeight="1">
      <c r="A3115" s="12" t="s">
        <v>17246</v>
      </c>
      <c r="B3115" s="12" t="s">
        <v>26722</v>
      </c>
      <c r="C3115" s="18" t="s">
        <v>93</v>
      </c>
      <c r="D3115" s="15" t="s">
        <v>24606</v>
      </c>
      <c r="E3115" s="15"/>
      <c r="F3115" s="15"/>
      <c r="H3115" s="16">
        <v>729604.55200000003</v>
      </c>
      <c r="I3115" s="16">
        <v>5591314.2246200005</v>
      </c>
      <c r="J3115" s="12" t="s">
        <v>126</v>
      </c>
      <c r="K3115" s="12" t="s">
        <v>1491</v>
      </c>
      <c r="L3115" s="20">
        <v>94609</v>
      </c>
      <c r="N3115" s="20"/>
      <c r="O3115" s="20" t="s">
        <v>9251</v>
      </c>
      <c r="AE3115" s="12">
        <v>13.6</v>
      </c>
    </row>
    <row r="3116" spans="1:112" s="12" customFormat="1" ht="15.9" customHeight="1">
      <c r="A3116" s="12" t="s">
        <v>17246</v>
      </c>
      <c r="B3116" s="12" t="s">
        <v>26723</v>
      </c>
      <c r="C3116" s="18" t="s">
        <v>93</v>
      </c>
      <c r="D3116" s="15" t="s">
        <v>24606</v>
      </c>
      <c r="E3116" s="15"/>
      <c r="F3116" s="15"/>
      <c r="H3116" s="16">
        <v>729680.28385000001</v>
      </c>
      <c r="I3116" s="16">
        <v>5591365.2079299903</v>
      </c>
      <c r="J3116" s="12" t="s">
        <v>126</v>
      </c>
      <c r="K3116" s="12" t="s">
        <v>16554</v>
      </c>
      <c r="L3116" s="20">
        <v>91382</v>
      </c>
      <c r="M3116" s="12" t="s">
        <v>14179</v>
      </c>
      <c r="N3116" s="20"/>
      <c r="O3116" s="20" t="s">
        <v>8956</v>
      </c>
      <c r="AJ3116" s="12">
        <v>0.42</v>
      </c>
      <c r="BP3116" s="12">
        <v>0.28000000000000003</v>
      </c>
      <c r="BX3116" s="12">
        <v>1.71</v>
      </c>
      <c r="CA3116" s="12">
        <v>1.37</v>
      </c>
    </row>
    <row r="3117" spans="1:112" s="12" customFormat="1" ht="15.9" customHeight="1">
      <c r="A3117" s="12" t="s">
        <v>17246</v>
      </c>
      <c r="B3117" s="12" t="s">
        <v>26724</v>
      </c>
      <c r="C3117" s="18" t="s">
        <v>93</v>
      </c>
      <c r="D3117" s="15" t="s">
        <v>24606</v>
      </c>
      <c r="E3117" s="15"/>
      <c r="F3117" s="15"/>
      <c r="H3117" s="16">
        <v>730769.85870999901</v>
      </c>
      <c r="I3117" s="16">
        <v>5594558.9303400004</v>
      </c>
      <c r="J3117" s="12" t="s">
        <v>126</v>
      </c>
      <c r="K3117" s="12" t="s">
        <v>762</v>
      </c>
      <c r="L3117" s="20">
        <v>92253</v>
      </c>
      <c r="M3117" s="12" t="s">
        <v>14207</v>
      </c>
      <c r="N3117" s="20"/>
      <c r="O3117" s="20" t="s">
        <v>13876</v>
      </c>
      <c r="DH3117" s="12" t="s">
        <v>762</v>
      </c>
    </row>
    <row r="3118" spans="1:112" s="12" customFormat="1" ht="15.9" customHeight="1">
      <c r="A3118" s="12" t="s">
        <v>17246</v>
      </c>
      <c r="B3118" s="12" t="s">
        <v>26725</v>
      </c>
      <c r="C3118" s="18" t="s">
        <v>93</v>
      </c>
      <c r="D3118" s="15" t="s">
        <v>24606</v>
      </c>
      <c r="E3118" s="15"/>
      <c r="F3118" s="15"/>
      <c r="H3118" s="16">
        <v>730847.30333000002</v>
      </c>
      <c r="I3118" s="16">
        <v>5594160.1804299904</v>
      </c>
      <c r="J3118" s="12" t="s">
        <v>126</v>
      </c>
      <c r="K3118" s="12" t="s">
        <v>150</v>
      </c>
      <c r="L3118" s="20">
        <v>93244</v>
      </c>
      <c r="N3118" s="20"/>
      <c r="O3118" s="20" t="s">
        <v>9055</v>
      </c>
      <c r="AK3118" s="12">
        <v>0.36</v>
      </c>
    </row>
    <row r="3119" spans="1:112" s="12" customFormat="1" ht="15.9" customHeight="1">
      <c r="A3119" s="12" t="s">
        <v>17246</v>
      </c>
      <c r="B3119" s="12" t="s">
        <v>26726</v>
      </c>
      <c r="C3119" s="12" t="s">
        <v>101</v>
      </c>
      <c r="D3119" s="12" t="s">
        <v>24605</v>
      </c>
      <c r="F3119" s="12" t="s">
        <v>12235</v>
      </c>
      <c r="H3119" s="16">
        <v>731303</v>
      </c>
      <c r="I3119" s="16">
        <v>5592440</v>
      </c>
      <c r="J3119" s="12" t="s">
        <v>112</v>
      </c>
      <c r="K3119" s="12" t="s">
        <v>150</v>
      </c>
      <c r="L3119" s="20" t="s">
        <v>12343</v>
      </c>
      <c r="M3119" s="12" t="s">
        <v>12493</v>
      </c>
      <c r="N3119" s="20"/>
      <c r="O3119" s="20"/>
      <c r="DH3119" s="12" t="s">
        <v>12487</v>
      </c>
    </row>
    <row r="3120" spans="1:112" s="12" customFormat="1" ht="15.9" customHeight="1">
      <c r="A3120" s="12" t="s">
        <v>17246</v>
      </c>
      <c r="B3120" s="12" t="s">
        <v>26727</v>
      </c>
      <c r="C3120" s="12" t="s">
        <v>101</v>
      </c>
      <c r="D3120" s="12" t="s">
        <v>24605</v>
      </c>
      <c r="F3120" s="12" t="s">
        <v>12236</v>
      </c>
      <c r="H3120" s="16">
        <v>731586</v>
      </c>
      <c r="I3120" s="16">
        <v>5592731</v>
      </c>
      <c r="J3120" s="12" t="s">
        <v>112</v>
      </c>
      <c r="K3120" s="12" t="s">
        <v>150</v>
      </c>
      <c r="L3120" s="20" t="s">
        <v>12344</v>
      </c>
      <c r="M3120" s="12" t="s">
        <v>12494</v>
      </c>
      <c r="N3120" s="20"/>
      <c r="O3120" s="20"/>
      <c r="DH3120" s="12" t="s">
        <v>12487</v>
      </c>
    </row>
    <row r="3121" spans="1:112" s="12" customFormat="1" ht="15.9" customHeight="1">
      <c r="A3121" s="12" t="s">
        <v>17246</v>
      </c>
      <c r="B3121" s="12" t="s">
        <v>26728</v>
      </c>
      <c r="C3121" s="12" t="s">
        <v>93</v>
      </c>
      <c r="D3121" s="12" t="s">
        <v>24605</v>
      </c>
      <c r="F3121" s="12" t="s">
        <v>18482</v>
      </c>
      <c r="H3121" s="16">
        <v>731654</v>
      </c>
      <c r="I3121" s="16">
        <v>5574933</v>
      </c>
      <c r="J3121" s="12" t="s">
        <v>112</v>
      </c>
      <c r="K3121" s="12" t="s">
        <v>326</v>
      </c>
      <c r="L3121" s="20" t="s">
        <v>12347</v>
      </c>
      <c r="M3121" s="12" t="s">
        <v>24164</v>
      </c>
      <c r="N3121" s="20"/>
      <c r="O3121" s="20"/>
      <c r="DH3121" s="12" t="s">
        <v>12498</v>
      </c>
    </row>
    <row r="3122" spans="1:112" s="12" customFormat="1" ht="15.9" customHeight="1">
      <c r="A3122" s="12" t="s">
        <v>17246</v>
      </c>
      <c r="B3122" s="12" t="s">
        <v>26729</v>
      </c>
      <c r="C3122" s="12" t="s">
        <v>93</v>
      </c>
      <c r="D3122" s="12" t="s">
        <v>24605</v>
      </c>
      <c r="H3122" s="16">
        <v>734936.75300000003</v>
      </c>
      <c r="I3122" s="16">
        <v>5588820.8090000004</v>
      </c>
      <c r="J3122" s="12" t="s">
        <v>112</v>
      </c>
      <c r="K3122" s="12" t="s">
        <v>15506</v>
      </c>
      <c r="L3122" s="20">
        <v>92766</v>
      </c>
      <c r="M3122" s="12" t="s">
        <v>16682</v>
      </c>
      <c r="N3122" s="20"/>
      <c r="O3122" s="20"/>
      <c r="CN3122" s="12">
        <v>1.2E-2</v>
      </c>
    </row>
    <row r="3123" spans="1:112" s="12" customFormat="1" ht="15.9" customHeight="1">
      <c r="A3123" s="12" t="s">
        <v>17246</v>
      </c>
      <c r="B3123" s="12" t="s">
        <v>26730</v>
      </c>
      <c r="C3123" s="12" t="s">
        <v>93</v>
      </c>
      <c r="D3123" s="12" t="s">
        <v>24605</v>
      </c>
      <c r="G3123" s="16"/>
      <c r="H3123" s="16">
        <v>734940.34299999999</v>
      </c>
      <c r="I3123" s="16">
        <v>5589232.6239999998</v>
      </c>
      <c r="J3123" s="12" t="s">
        <v>112</v>
      </c>
      <c r="K3123" s="12" t="s">
        <v>15217</v>
      </c>
      <c r="L3123" s="20" t="s">
        <v>24421</v>
      </c>
      <c r="M3123" s="12" t="s">
        <v>24559</v>
      </c>
      <c r="N3123" s="20"/>
      <c r="O3123" s="20"/>
      <c r="BG3123" s="12">
        <v>0.9</v>
      </c>
      <c r="CN3123" s="12">
        <v>2.8000000000000001E-2</v>
      </c>
    </row>
    <row r="3124" spans="1:112" s="12" customFormat="1" ht="15.9" customHeight="1">
      <c r="A3124" s="12" t="s">
        <v>17246</v>
      </c>
      <c r="B3124" s="12" t="s">
        <v>26731</v>
      </c>
      <c r="C3124" s="12" t="s">
        <v>93</v>
      </c>
      <c r="D3124" s="12" t="s">
        <v>24605</v>
      </c>
      <c r="F3124" s="12" t="s">
        <v>16692</v>
      </c>
      <c r="H3124" s="16">
        <v>734963.31200000003</v>
      </c>
      <c r="I3124" s="16">
        <v>5588860.0779999997</v>
      </c>
      <c r="J3124" s="12" t="s">
        <v>112</v>
      </c>
      <c r="K3124" s="12" t="s">
        <v>12497</v>
      </c>
      <c r="L3124" s="20" t="s">
        <v>12346</v>
      </c>
      <c r="M3124" s="21" t="s">
        <v>24560</v>
      </c>
      <c r="N3124" s="20"/>
      <c r="O3124" s="20"/>
      <c r="T3124" s="12">
        <v>1.71</v>
      </c>
      <c r="BG3124" s="12">
        <v>7.88</v>
      </c>
      <c r="CJ3124" s="12">
        <v>488</v>
      </c>
      <c r="CM3124" s="12">
        <v>230</v>
      </c>
      <c r="DH3124" s="12" t="s">
        <v>12496</v>
      </c>
    </row>
    <row r="3125" spans="1:112" s="12" customFormat="1" ht="15.9" customHeight="1">
      <c r="A3125" s="12" t="s">
        <v>17246</v>
      </c>
      <c r="B3125" s="12" t="s">
        <v>26732</v>
      </c>
      <c r="C3125" s="12" t="s">
        <v>93</v>
      </c>
      <c r="D3125" s="12" t="s">
        <v>24605</v>
      </c>
      <c r="H3125" s="16">
        <v>734981.27099999995</v>
      </c>
      <c r="I3125" s="16">
        <v>5589268</v>
      </c>
      <c r="J3125" s="12" t="s">
        <v>112</v>
      </c>
      <c r="K3125" s="47" t="s">
        <v>15506</v>
      </c>
      <c r="L3125" s="20" t="s">
        <v>16678</v>
      </c>
      <c r="M3125" s="12" t="s">
        <v>16679</v>
      </c>
      <c r="N3125" s="20"/>
      <c r="O3125" s="20"/>
      <c r="CN3125" s="12">
        <v>2.8000000000000001E-2</v>
      </c>
    </row>
    <row r="3126" spans="1:112" s="12" customFormat="1" ht="15.9" customHeight="1">
      <c r="A3126" s="12" t="s">
        <v>17246</v>
      </c>
      <c r="B3126" s="12" t="s">
        <v>26733</v>
      </c>
      <c r="C3126" s="12" t="s">
        <v>93</v>
      </c>
      <c r="D3126" s="12" t="s">
        <v>24605</v>
      </c>
      <c r="H3126" s="16">
        <v>734996.28399999999</v>
      </c>
      <c r="I3126" s="16">
        <v>5588871.0800000001</v>
      </c>
      <c r="J3126" s="12" t="s">
        <v>112</v>
      </c>
      <c r="K3126" s="12" t="s">
        <v>15512</v>
      </c>
      <c r="L3126" s="20" t="s">
        <v>16678</v>
      </c>
      <c r="M3126" s="12" t="s">
        <v>16680</v>
      </c>
      <c r="N3126" s="20"/>
      <c r="O3126" s="20"/>
      <c r="CK3126" s="12">
        <v>0.13</v>
      </c>
      <c r="CN3126" s="12">
        <v>5.1999999999999998E-2</v>
      </c>
    </row>
    <row r="3127" spans="1:112" s="12" customFormat="1" ht="15.9" customHeight="1">
      <c r="A3127" s="12" t="s">
        <v>17246</v>
      </c>
      <c r="B3127" s="12" t="s">
        <v>26734</v>
      </c>
      <c r="C3127" s="12" t="s">
        <v>93</v>
      </c>
      <c r="D3127" s="12" t="s">
        <v>24605</v>
      </c>
      <c r="H3127" s="16">
        <v>735018.77399999998</v>
      </c>
      <c r="I3127" s="16">
        <v>5588656.767</v>
      </c>
      <c r="J3127" s="12" t="s">
        <v>112</v>
      </c>
      <c r="K3127" s="12" t="s">
        <v>15506</v>
      </c>
      <c r="L3127" s="20">
        <v>92766</v>
      </c>
      <c r="M3127" s="12" t="s">
        <v>16681</v>
      </c>
      <c r="N3127" s="20"/>
      <c r="O3127" s="20"/>
      <c r="CN3127" s="12">
        <v>4.4999999999999998E-2</v>
      </c>
    </row>
    <row r="3128" spans="1:112" s="12" customFormat="1" ht="15.9" customHeight="1">
      <c r="A3128" s="12" t="s">
        <v>17246</v>
      </c>
      <c r="B3128" s="12" t="s">
        <v>26735</v>
      </c>
      <c r="C3128" s="12" t="s">
        <v>93</v>
      </c>
      <c r="D3128" s="12" t="s">
        <v>24605</v>
      </c>
      <c r="F3128" s="12" t="s">
        <v>16691</v>
      </c>
      <c r="H3128" s="16">
        <v>735251.01199999999</v>
      </c>
      <c r="I3128" s="16">
        <v>5588692.1550000003</v>
      </c>
      <c r="J3128" s="12" t="s">
        <v>112</v>
      </c>
      <c r="K3128" s="12" t="s">
        <v>15506</v>
      </c>
      <c r="L3128" s="20">
        <v>92766</v>
      </c>
      <c r="M3128" s="12" t="s">
        <v>16682</v>
      </c>
      <c r="N3128" s="20"/>
      <c r="O3128" s="20"/>
      <c r="CN3128" s="12">
        <v>0.128</v>
      </c>
    </row>
    <row r="3129" spans="1:112" s="12" customFormat="1" ht="15.9" customHeight="1">
      <c r="A3129" s="12" t="s">
        <v>17246</v>
      </c>
      <c r="B3129" s="12" t="s">
        <v>26736</v>
      </c>
      <c r="C3129" s="18" t="s">
        <v>93</v>
      </c>
      <c r="D3129" s="15" t="s">
        <v>24606</v>
      </c>
      <c r="E3129" s="15"/>
      <c r="F3129" s="15"/>
      <c r="H3129" s="16">
        <v>735724.77500999905</v>
      </c>
      <c r="I3129" s="16">
        <v>5588311.0273000002</v>
      </c>
      <c r="J3129" s="12" t="s">
        <v>126</v>
      </c>
      <c r="K3129" s="12" t="s">
        <v>3107</v>
      </c>
      <c r="L3129" s="20">
        <v>91092</v>
      </c>
      <c r="N3129" s="20"/>
      <c r="O3129" s="20" t="s">
        <v>13881</v>
      </c>
      <c r="BG3129" s="12">
        <v>0.7</v>
      </c>
    </row>
    <row r="3130" spans="1:112" s="12" customFormat="1" ht="15.9" customHeight="1">
      <c r="A3130" s="12" t="s">
        <v>17246</v>
      </c>
      <c r="B3130" s="12" t="s">
        <v>26737</v>
      </c>
      <c r="C3130" s="18" t="s">
        <v>93</v>
      </c>
      <c r="D3130" s="15" t="s">
        <v>24606</v>
      </c>
      <c r="E3130" s="15"/>
      <c r="F3130" s="15"/>
      <c r="H3130" s="16">
        <v>735898.81724999903</v>
      </c>
      <c r="I3130" s="16">
        <v>5588208.2536300002</v>
      </c>
      <c r="J3130" s="12" t="s">
        <v>126</v>
      </c>
      <c r="K3130" s="12" t="s">
        <v>3107</v>
      </c>
      <c r="L3130" s="20">
        <v>91092</v>
      </c>
      <c r="M3130" s="12" t="s">
        <v>15497</v>
      </c>
      <c r="N3130" s="20"/>
      <c r="O3130" s="20" t="s">
        <v>13874</v>
      </c>
      <c r="BG3130" s="12">
        <v>0.6</v>
      </c>
    </row>
    <row r="3131" spans="1:112" s="12" customFormat="1" ht="15.9" customHeight="1">
      <c r="A3131" s="12" t="s">
        <v>17246</v>
      </c>
      <c r="B3131" s="12" t="s">
        <v>26738</v>
      </c>
      <c r="C3131" s="18" t="s">
        <v>93</v>
      </c>
      <c r="D3131" s="15" t="s">
        <v>24606</v>
      </c>
      <c r="E3131" s="15"/>
      <c r="F3131" s="15"/>
      <c r="H3131" s="16">
        <v>735898.81724999903</v>
      </c>
      <c r="I3131" s="16">
        <v>5588208.2536300002</v>
      </c>
      <c r="J3131" s="12" t="s">
        <v>126</v>
      </c>
      <c r="K3131" s="12" t="s">
        <v>3107</v>
      </c>
      <c r="L3131" s="20">
        <v>91092</v>
      </c>
      <c r="N3131" s="20"/>
      <c r="O3131" s="20" t="s">
        <v>13875</v>
      </c>
      <c r="BG3131" s="12">
        <v>1.3</v>
      </c>
    </row>
    <row r="3132" spans="1:112" s="12" customFormat="1" ht="15.9" customHeight="1">
      <c r="A3132" s="12" t="s">
        <v>17246</v>
      </c>
      <c r="B3132" s="12" t="s">
        <v>26739</v>
      </c>
      <c r="C3132" s="12" t="s">
        <v>101</v>
      </c>
      <c r="D3132" s="12" t="s">
        <v>24605</v>
      </c>
      <c r="F3132" s="12" t="s">
        <v>12233</v>
      </c>
      <c r="H3132" s="16">
        <v>736358</v>
      </c>
      <c r="I3132" s="16">
        <v>5594706</v>
      </c>
      <c r="J3132" s="12" t="s">
        <v>112</v>
      </c>
      <c r="K3132" s="12" t="s">
        <v>330</v>
      </c>
      <c r="L3132" s="20" t="s">
        <v>12341</v>
      </c>
      <c r="M3132" s="12" t="s">
        <v>12490</v>
      </c>
      <c r="N3132" s="20"/>
      <c r="O3132" s="20"/>
      <c r="DH3132" s="12" t="s">
        <v>12491</v>
      </c>
    </row>
    <row r="3133" spans="1:112" s="12" customFormat="1" ht="15.9" customHeight="1">
      <c r="A3133" s="12" t="s">
        <v>17246</v>
      </c>
      <c r="B3133" s="12" t="s">
        <v>26740</v>
      </c>
      <c r="C3133" s="12" t="s">
        <v>93</v>
      </c>
      <c r="D3133" s="12" t="s">
        <v>24605</v>
      </c>
      <c r="F3133" s="12" t="s">
        <v>24093</v>
      </c>
      <c r="G3133" s="16"/>
      <c r="H3133" s="16">
        <v>736597.973</v>
      </c>
      <c r="I3133" s="16">
        <v>5587963.6140000001</v>
      </c>
      <c r="J3133" s="12" t="s">
        <v>112</v>
      </c>
      <c r="K3133" s="12" t="s">
        <v>15181</v>
      </c>
      <c r="L3133" s="20" t="s">
        <v>24417</v>
      </c>
      <c r="M3133" s="12" t="s">
        <v>24173</v>
      </c>
      <c r="N3133" s="20"/>
      <c r="O3133" s="20"/>
      <c r="DH3133" s="14" t="s">
        <v>15180</v>
      </c>
    </row>
    <row r="3134" spans="1:112" s="12" customFormat="1" ht="15.9" customHeight="1">
      <c r="A3134" s="12" t="s">
        <v>17246</v>
      </c>
      <c r="B3134" s="12" t="s">
        <v>26741</v>
      </c>
      <c r="C3134" s="12" t="s">
        <v>101</v>
      </c>
      <c r="D3134" s="12" t="s">
        <v>24605</v>
      </c>
      <c r="G3134" s="16"/>
      <c r="H3134" s="16">
        <v>736921.07700000005</v>
      </c>
      <c r="I3134" s="16">
        <v>5588314.6670000004</v>
      </c>
      <c r="J3134" s="12" t="s">
        <v>112</v>
      </c>
      <c r="K3134" s="12" t="s">
        <v>14886</v>
      </c>
      <c r="L3134" s="20" t="s">
        <v>24417</v>
      </c>
      <c r="M3134" s="12" t="s">
        <v>15206</v>
      </c>
      <c r="N3134" s="20"/>
      <c r="O3134" s="20"/>
    </row>
    <row r="3135" spans="1:112" s="12" customFormat="1" ht="15.9" customHeight="1">
      <c r="A3135" s="12" t="s">
        <v>17246</v>
      </c>
      <c r="B3135" s="12" t="s">
        <v>26742</v>
      </c>
      <c r="C3135" s="12" t="s">
        <v>101</v>
      </c>
      <c r="D3135" s="12" t="s">
        <v>24605</v>
      </c>
      <c r="G3135" s="16"/>
      <c r="H3135" s="16">
        <v>737153.201</v>
      </c>
      <c r="I3135" s="16">
        <v>5588119.0599999996</v>
      </c>
      <c r="J3135" s="12" t="s">
        <v>112</v>
      </c>
      <c r="K3135" s="12" t="s">
        <v>14886</v>
      </c>
      <c r="L3135" s="20" t="s">
        <v>24417</v>
      </c>
      <c r="M3135" s="12" t="s">
        <v>15206</v>
      </c>
      <c r="N3135" s="20"/>
      <c r="O3135" s="20"/>
    </row>
    <row r="3136" spans="1:112" s="12" customFormat="1" ht="15.9" customHeight="1">
      <c r="A3136" s="12" t="s">
        <v>17246</v>
      </c>
      <c r="B3136" s="12" t="s">
        <v>26743</v>
      </c>
      <c r="C3136" s="12" t="s">
        <v>101</v>
      </c>
      <c r="D3136" s="12" t="s">
        <v>24606</v>
      </c>
      <c r="F3136" s="12" t="s">
        <v>12237</v>
      </c>
      <c r="H3136" s="16">
        <v>738181</v>
      </c>
      <c r="I3136" s="16">
        <v>5591076</v>
      </c>
      <c r="J3136" s="12" t="s">
        <v>112</v>
      </c>
      <c r="K3136" s="12" t="s">
        <v>150</v>
      </c>
      <c r="L3136" s="20" t="s">
        <v>12345</v>
      </c>
      <c r="M3136" s="12" t="s">
        <v>12495</v>
      </c>
      <c r="N3136" s="20"/>
      <c r="O3136" s="20"/>
    </row>
    <row r="3137" spans="1:112" s="12" customFormat="1" ht="15.9" customHeight="1">
      <c r="A3137" s="12" t="s">
        <v>17246</v>
      </c>
      <c r="B3137" s="12" t="s">
        <v>26744</v>
      </c>
      <c r="C3137" s="18" t="s">
        <v>93</v>
      </c>
      <c r="D3137" s="18" t="s">
        <v>24605</v>
      </c>
      <c r="E3137" s="18"/>
      <c r="F3137" s="18"/>
      <c r="H3137" s="16">
        <v>738325</v>
      </c>
      <c r="I3137" s="16">
        <v>5591822</v>
      </c>
      <c r="J3137" s="12" t="s">
        <v>112</v>
      </c>
      <c r="K3137" s="12" t="s">
        <v>295</v>
      </c>
      <c r="L3137" s="20">
        <v>93197</v>
      </c>
      <c r="N3137" s="20" t="s">
        <v>9048</v>
      </c>
      <c r="O3137" s="20"/>
      <c r="BO3137" s="12">
        <v>1270</v>
      </c>
    </row>
    <row r="3138" spans="1:112" s="12" customFormat="1" ht="15.9" customHeight="1">
      <c r="A3138" s="12" t="s">
        <v>17246</v>
      </c>
      <c r="B3138" s="12" t="s">
        <v>26745</v>
      </c>
      <c r="C3138" s="12" t="s">
        <v>93</v>
      </c>
      <c r="D3138" s="12" t="s">
        <v>24605</v>
      </c>
      <c r="H3138" s="16">
        <v>738858.00399999996</v>
      </c>
      <c r="I3138" s="16">
        <v>5588479.0990000004</v>
      </c>
      <c r="J3138" s="12" t="s">
        <v>112</v>
      </c>
      <c r="K3138" s="12" t="s">
        <v>14886</v>
      </c>
      <c r="L3138" s="20" t="s">
        <v>24430</v>
      </c>
      <c r="N3138" s="20"/>
      <c r="O3138" s="20"/>
    </row>
    <row r="3139" spans="1:112" s="12" customFormat="1" ht="15.9" customHeight="1">
      <c r="A3139" s="12" t="s">
        <v>17246</v>
      </c>
      <c r="B3139" s="12" t="s">
        <v>26746</v>
      </c>
      <c r="C3139" s="18" t="s">
        <v>93</v>
      </c>
      <c r="D3139" s="15" t="s">
        <v>24606</v>
      </c>
      <c r="E3139" s="15"/>
      <c r="F3139" s="15"/>
      <c r="H3139" s="16">
        <v>739013.59927000001</v>
      </c>
      <c r="I3139" s="16">
        <v>5591719.5637699896</v>
      </c>
      <c r="J3139" s="12" t="s">
        <v>126</v>
      </c>
      <c r="K3139" s="12" t="s">
        <v>139</v>
      </c>
      <c r="L3139" s="20">
        <v>91319</v>
      </c>
      <c r="N3139" s="20">
        <v>4523</v>
      </c>
      <c r="O3139" s="20" t="s">
        <v>8942</v>
      </c>
      <c r="DE3139" s="12">
        <v>0.2</v>
      </c>
    </row>
    <row r="3140" spans="1:112" s="12" customFormat="1" ht="15.9" customHeight="1">
      <c r="A3140" s="12" t="s">
        <v>17246</v>
      </c>
      <c r="B3140" s="12" t="s">
        <v>26747</v>
      </c>
      <c r="C3140" s="18" t="s">
        <v>93</v>
      </c>
      <c r="D3140" s="15" t="s">
        <v>24606</v>
      </c>
      <c r="E3140" s="15"/>
      <c r="F3140" s="15"/>
      <c r="H3140" s="16">
        <v>739481.39317000005</v>
      </c>
      <c r="I3140" s="16">
        <v>5591825.1946499897</v>
      </c>
      <c r="J3140" s="12" t="s">
        <v>126</v>
      </c>
      <c r="K3140" s="12" t="s">
        <v>139</v>
      </c>
      <c r="L3140" s="20">
        <v>91319</v>
      </c>
      <c r="N3140" s="20">
        <v>4520</v>
      </c>
      <c r="O3140" s="20" t="s">
        <v>8944</v>
      </c>
      <c r="DE3140" s="12">
        <v>0.1</v>
      </c>
    </row>
    <row r="3141" spans="1:112" s="12" customFormat="1" ht="15.9" customHeight="1">
      <c r="A3141" s="12" t="s">
        <v>17246</v>
      </c>
      <c r="B3141" s="12" t="s">
        <v>26748</v>
      </c>
      <c r="C3141" s="12" t="s">
        <v>101</v>
      </c>
      <c r="D3141" s="12" t="s">
        <v>24605</v>
      </c>
      <c r="F3141" s="12" t="s">
        <v>12234</v>
      </c>
      <c r="H3141" s="16">
        <v>739632</v>
      </c>
      <c r="I3141" s="16">
        <v>5594390</v>
      </c>
      <c r="J3141" s="12" t="s">
        <v>112</v>
      </c>
      <c r="K3141" s="12" t="s">
        <v>150</v>
      </c>
      <c r="L3141" s="20" t="s">
        <v>12342</v>
      </c>
      <c r="M3141" s="12" t="s">
        <v>12492</v>
      </c>
      <c r="N3141" s="20"/>
      <c r="O3141" s="20"/>
      <c r="DH3141" s="12" t="s">
        <v>12487</v>
      </c>
    </row>
    <row r="3142" spans="1:112" s="12" customFormat="1" ht="15.9" customHeight="1">
      <c r="A3142" s="12" t="s">
        <v>17246</v>
      </c>
      <c r="B3142" s="12" t="s">
        <v>26749</v>
      </c>
      <c r="C3142" s="12" t="s">
        <v>101</v>
      </c>
      <c r="D3142" s="12" t="s">
        <v>24606</v>
      </c>
      <c r="F3142" s="12" t="s">
        <v>18545</v>
      </c>
      <c r="H3142" s="16">
        <v>739689</v>
      </c>
      <c r="I3142" s="16">
        <v>5591831</v>
      </c>
      <c r="J3142" s="12" t="s">
        <v>112</v>
      </c>
      <c r="K3142" s="12" t="s">
        <v>1175</v>
      </c>
      <c r="L3142" s="20" t="s">
        <v>12351</v>
      </c>
      <c r="M3142" s="12" t="s">
        <v>18701</v>
      </c>
      <c r="N3142" s="20"/>
      <c r="O3142" s="20"/>
      <c r="DH3142" s="12" t="s">
        <v>216</v>
      </c>
    </row>
    <row r="3143" spans="1:112" s="12" customFormat="1" ht="15.9" customHeight="1">
      <c r="A3143" s="12" t="s">
        <v>17246</v>
      </c>
      <c r="B3143" s="12" t="s">
        <v>26750</v>
      </c>
      <c r="C3143" s="18" t="s">
        <v>93</v>
      </c>
      <c r="D3143" s="15" t="s">
        <v>24606</v>
      </c>
      <c r="E3143" s="15"/>
      <c r="F3143" s="15"/>
      <c r="H3143" s="16">
        <v>739700.19998999895</v>
      </c>
      <c r="I3143" s="16">
        <v>5591973.5808800003</v>
      </c>
      <c r="J3143" s="12" t="s">
        <v>126</v>
      </c>
      <c r="K3143" s="12" t="s">
        <v>204</v>
      </c>
      <c r="L3143" s="20">
        <v>91319</v>
      </c>
      <c r="N3143" s="20">
        <v>4516</v>
      </c>
      <c r="O3143" s="20" t="s">
        <v>8943</v>
      </c>
      <c r="S3143" s="12">
        <v>0.8</v>
      </c>
      <c r="DE3143" s="12">
        <v>0.1</v>
      </c>
    </row>
    <row r="3144" spans="1:112" s="12" customFormat="1" ht="15.9" customHeight="1">
      <c r="A3144" s="12" t="s">
        <v>17246</v>
      </c>
      <c r="B3144" s="12" t="s">
        <v>26751</v>
      </c>
      <c r="C3144" s="12" t="s">
        <v>101</v>
      </c>
      <c r="D3144" s="12" t="s">
        <v>24605</v>
      </c>
      <c r="F3144" s="12" t="s">
        <v>12239</v>
      </c>
      <c r="H3144" s="16">
        <v>739836</v>
      </c>
      <c r="I3144" s="16">
        <v>5590686</v>
      </c>
      <c r="J3144" s="12" t="s">
        <v>112</v>
      </c>
      <c r="K3144" s="12" t="s">
        <v>295</v>
      </c>
      <c r="L3144" s="20" t="s">
        <v>12349</v>
      </c>
      <c r="M3144" s="12" t="s">
        <v>12502</v>
      </c>
      <c r="N3144" s="20"/>
      <c r="O3144" s="20"/>
      <c r="DH3144" s="12" t="s">
        <v>12503</v>
      </c>
    </row>
    <row r="3145" spans="1:112" s="12" customFormat="1" ht="15.9" customHeight="1">
      <c r="A3145" s="12" t="s">
        <v>17246</v>
      </c>
      <c r="B3145" s="12" t="s">
        <v>26752</v>
      </c>
      <c r="C3145" s="12" t="s">
        <v>93</v>
      </c>
      <c r="D3145" s="12" t="s">
        <v>24606</v>
      </c>
      <c r="F3145" s="12" t="s">
        <v>12240</v>
      </c>
      <c r="H3145" s="16">
        <v>742505</v>
      </c>
      <c r="I3145" s="16">
        <v>5592479</v>
      </c>
      <c r="J3145" s="12" t="s">
        <v>112</v>
      </c>
      <c r="K3145" s="12" t="s">
        <v>12504</v>
      </c>
      <c r="L3145" s="20" t="s">
        <v>12350</v>
      </c>
      <c r="M3145" s="12" t="s">
        <v>12505</v>
      </c>
      <c r="N3145" s="20"/>
      <c r="O3145" s="20"/>
      <c r="DH3145" s="12" t="s">
        <v>12506</v>
      </c>
    </row>
    <row r="3146" spans="1:112" s="12" customFormat="1" ht="15.9" customHeight="1">
      <c r="A3146" s="12" t="s">
        <v>17246</v>
      </c>
      <c r="B3146" s="12" t="s">
        <v>11971</v>
      </c>
      <c r="C3146" s="12" t="s">
        <v>93</v>
      </c>
      <c r="D3146" s="12" t="s">
        <v>24605</v>
      </c>
      <c r="E3146" s="27" t="s">
        <v>24204</v>
      </c>
      <c r="F3146" s="12" t="s">
        <v>18604</v>
      </c>
      <c r="H3146" s="16">
        <v>744000</v>
      </c>
      <c r="I3146" s="16">
        <v>5595000</v>
      </c>
      <c r="J3146" s="12" t="s">
        <v>112</v>
      </c>
      <c r="K3146" s="12" t="s">
        <v>16532</v>
      </c>
      <c r="L3146" s="20">
        <v>73854</v>
      </c>
      <c r="M3146" s="12" t="s">
        <v>16531</v>
      </c>
      <c r="N3146" s="20"/>
      <c r="O3146" s="20"/>
      <c r="AB3146" s="12">
        <v>229</v>
      </c>
      <c r="AF3146" s="12" t="s">
        <v>710</v>
      </c>
      <c r="AI3146" s="12">
        <v>4589</v>
      </c>
      <c r="BO3146" s="12">
        <v>4723</v>
      </c>
      <c r="BW3146" s="12">
        <v>842</v>
      </c>
      <c r="BZ3146" s="12">
        <v>255</v>
      </c>
    </row>
    <row r="3147" spans="1:112" s="12" customFormat="1" ht="15.9" customHeight="1">
      <c r="A3147" s="12" t="s">
        <v>17246</v>
      </c>
      <c r="B3147" s="12" t="s">
        <v>26753</v>
      </c>
      <c r="C3147" s="12" t="s">
        <v>15185</v>
      </c>
      <c r="D3147" s="12" t="s">
        <v>24605</v>
      </c>
      <c r="E3147" s="27" t="s">
        <v>24204</v>
      </c>
      <c r="F3147" s="12" t="s">
        <v>12226</v>
      </c>
      <c r="H3147" s="16">
        <v>744189</v>
      </c>
      <c r="I3147" s="16">
        <v>5595026</v>
      </c>
      <c r="J3147" s="12" t="s">
        <v>112</v>
      </c>
      <c r="K3147" s="12" t="s">
        <v>1491</v>
      </c>
      <c r="L3147" s="20" t="s">
        <v>12334</v>
      </c>
      <c r="M3147" s="12" t="s">
        <v>12563</v>
      </c>
      <c r="N3147" s="20"/>
      <c r="O3147" s="20"/>
      <c r="AE3147" s="12">
        <v>23</v>
      </c>
    </row>
    <row r="3148" spans="1:112" s="12" customFormat="1" ht="15.9" customHeight="1">
      <c r="A3148" s="12" t="s">
        <v>17246</v>
      </c>
      <c r="B3148" s="12" t="s">
        <v>26754</v>
      </c>
      <c r="C3148" s="12" t="s">
        <v>15185</v>
      </c>
      <c r="D3148" s="12" t="s">
        <v>24605</v>
      </c>
      <c r="E3148" s="27" t="s">
        <v>24219</v>
      </c>
      <c r="F3148" s="12" t="s">
        <v>18643</v>
      </c>
      <c r="H3148" s="16">
        <v>744189</v>
      </c>
      <c r="I3148" s="16">
        <v>5595026</v>
      </c>
      <c r="J3148" s="12" t="s">
        <v>112</v>
      </c>
      <c r="K3148" s="12" t="s">
        <v>12623</v>
      </c>
      <c r="L3148" s="20" t="s">
        <v>12473</v>
      </c>
      <c r="M3148" s="12" t="s">
        <v>12621</v>
      </c>
      <c r="N3148" s="20"/>
      <c r="O3148" s="20"/>
      <c r="T3148" s="12">
        <v>0.52</v>
      </c>
      <c r="U3148" s="12">
        <v>520</v>
      </c>
      <c r="BP3148" s="12">
        <v>0.53</v>
      </c>
      <c r="BR3148" s="12">
        <v>100</v>
      </c>
      <c r="BW3148" s="12">
        <v>1800</v>
      </c>
      <c r="BX3148" s="12">
        <v>1.8</v>
      </c>
      <c r="BZ3148" s="12">
        <v>720</v>
      </c>
      <c r="CA3148" s="12">
        <v>0.72</v>
      </c>
      <c r="DH3148" s="12" t="s">
        <v>12622</v>
      </c>
    </row>
    <row r="3149" spans="1:112" s="12" customFormat="1" ht="15.9" customHeight="1">
      <c r="A3149" s="12" t="s">
        <v>17246</v>
      </c>
      <c r="B3149" s="12" t="s">
        <v>26755</v>
      </c>
      <c r="C3149" s="18" t="s">
        <v>93</v>
      </c>
      <c r="D3149" s="15" t="s">
        <v>24606</v>
      </c>
      <c r="E3149" s="15"/>
      <c r="F3149" s="15"/>
      <c r="H3149" s="16">
        <v>744245.58547199995</v>
      </c>
      <c r="I3149" s="16">
        <v>5596998.4874400003</v>
      </c>
      <c r="J3149" s="12" t="s">
        <v>126</v>
      </c>
      <c r="K3149" s="12" t="s">
        <v>150</v>
      </c>
      <c r="L3149" s="20">
        <v>74722</v>
      </c>
      <c r="N3149" s="20" t="s">
        <v>8916</v>
      </c>
      <c r="O3149" s="20" t="s">
        <v>8915</v>
      </c>
      <c r="AI3149" s="12">
        <v>4680</v>
      </c>
    </row>
    <row r="3150" spans="1:112" s="12" customFormat="1" ht="15.9" customHeight="1">
      <c r="A3150" s="12" t="s">
        <v>17246</v>
      </c>
      <c r="B3150" s="12" t="s">
        <v>26756</v>
      </c>
      <c r="C3150" s="18" t="s">
        <v>93</v>
      </c>
      <c r="D3150" s="15" t="s">
        <v>24606</v>
      </c>
      <c r="E3150" s="15"/>
      <c r="F3150" s="15"/>
      <c r="H3150" s="16">
        <v>744245.58547199995</v>
      </c>
      <c r="I3150" s="16">
        <v>5596998.4874400003</v>
      </c>
      <c r="J3150" s="12" t="s">
        <v>126</v>
      </c>
      <c r="K3150" s="12" t="s">
        <v>139</v>
      </c>
      <c r="L3150" s="20">
        <v>74722</v>
      </c>
      <c r="N3150" s="20" t="s">
        <v>8914</v>
      </c>
      <c r="O3150" s="20" t="s">
        <v>8915</v>
      </c>
      <c r="DD3150" s="12">
        <v>9220</v>
      </c>
    </row>
    <row r="3151" spans="1:112" s="12" customFormat="1" ht="15.9" customHeight="1">
      <c r="A3151" s="12" t="s">
        <v>17246</v>
      </c>
      <c r="B3151" s="12" t="s">
        <v>26757</v>
      </c>
      <c r="C3151" s="18" t="s">
        <v>93</v>
      </c>
      <c r="D3151" s="18" t="s">
        <v>24605</v>
      </c>
      <c r="E3151" s="18"/>
      <c r="F3151" s="18"/>
      <c r="H3151" s="16">
        <v>744257.12199999997</v>
      </c>
      <c r="I3151" s="16">
        <v>5593066.9359999998</v>
      </c>
      <c r="J3151" s="12" t="s">
        <v>112</v>
      </c>
      <c r="K3151" s="12" t="s">
        <v>1050</v>
      </c>
      <c r="L3151" s="20">
        <v>74334</v>
      </c>
      <c r="M3151" s="12" t="s">
        <v>13967</v>
      </c>
      <c r="N3151" s="20" t="s">
        <v>13966</v>
      </c>
      <c r="O3151" s="20"/>
      <c r="T3151" s="12">
        <v>1.2</v>
      </c>
      <c r="U3151" s="12">
        <v>1207</v>
      </c>
      <c r="AS3151" s="12">
        <v>46.35</v>
      </c>
    </row>
    <row r="3152" spans="1:112" s="12" customFormat="1" ht="15.9" customHeight="1">
      <c r="A3152" s="12" t="s">
        <v>17246</v>
      </c>
      <c r="B3152" s="12" t="s">
        <v>26758</v>
      </c>
      <c r="C3152" s="18" t="s">
        <v>93</v>
      </c>
      <c r="D3152" s="15" t="s">
        <v>24606</v>
      </c>
      <c r="E3152" s="15"/>
      <c r="F3152" s="15"/>
      <c r="H3152" s="16">
        <v>744287.73253299994</v>
      </c>
      <c r="I3152" s="16">
        <v>5597010.9330500001</v>
      </c>
      <c r="J3152" s="12" t="s">
        <v>126</v>
      </c>
      <c r="K3152" s="12" t="s">
        <v>150</v>
      </c>
      <c r="L3152" s="20">
        <v>74722</v>
      </c>
      <c r="N3152" s="20" t="s">
        <v>8912</v>
      </c>
      <c r="O3152" s="20" t="s">
        <v>8913</v>
      </c>
      <c r="AI3152" s="12">
        <v>13700</v>
      </c>
    </row>
    <row r="3153" spans="1:112" s="12" customFormat="1" ht="15.9" customHeight="1">
      <c r="A3153" s="12" t="s">
        <v>17246</v>
      </c>
      <c r="B3153" s="12" t="s">
        <v>26759</v>
      </c>
      <c r="C3153" s="12" t="s">
        <v>93</v>
      </c>
      <c r="D3153" s="15" t="s">
        <v>24606</v>
      </c>
      <c r="E3153" s="15"/>
      <c r="F3153" s="15"/>
      <c r="H3153" s="16">
        <v>744297.98395999905</v>
      </c>
      <c r="I3153" s="16">
        <v>5597106.4111400004</v>
      </c>
      <c r="J3153" s="12" t="s">
        <v>126</v>
      </c>
      <c r="K3153" s="12" t="s">
        <v>16598</v>
      </c>
      <c r="L3153" s="20">
        <v>73841</v>
      </c>
      <c r="N3153" s="20">
        <v>7</v>
      </c>
      <c r="O3153" s="20" t="s">
        <v>8605</v>
      </c>
      <c r="AJ3153" s="12">
        <v>0.37</v>
      </c>
      <c r="BP3153" s="12">
        <v>0.32</v>
      </c>
      <c r="BW3153" s="12">
        <v>630</v>
      </c>
    </row>
    <row r="3154" spans="1:112" s="12" customFormat="1" ht="15.9" customHeight="1">
      <c r="A3154" s="12" t="s">
        <v>17246</v>
      </c>
      <c r="B3154" s="12" t="s">
        <v>26760</v>
      </c>
      <c r="C3154" s="18" t="s">
        <v>93</v>
      </c>
      <c r="D3154" s="15" t="s">
        <v>24606</v>
      </c>
      <c r="E3154" s="15"/>
      <c r="F3154" s="15"/>
      <c r="H3154" s="16">
        <v>744301.40675600001</v>
      </c>
      <c r="I3154" s="16">
        <v>5597709.5452399999</v>
      </c>
      <c r="J3154" s="12" t="s">
        <v>126</v>
      </c>
      <c r="K3154" s="12" t="s">
        <v>139</v>
      </c>
      <c r="L3154" s="20">
        <v>74722</v>
      </c>
      <c r="N3154" s="20" t="s">
        <v>8917</v>
      </c>
      <c r="O3154" s="20" t="s">
        <v>8918</v>
      </c>
      <c r="DD3154" s="12">
        <v>5460</v>
      </c>
    </row>
    <row r="3155" spans="1:112" s="12" customFormat="1" ht="15.9" customHeight="1">
      <c r="A3155" s="12" t="s">
        <v>17246</v>
      </c>
      <c r="B3155" s="12" t="s">
        <v>26761</v>
      </c>
      <c r="C3155" s="12" t="s">
        <v>93</v>
      </c>
      <c r="D3155" s="12" t="s">
        <v>24605</v>
      </c>
      <c r="H3155" s="16">
        <v>744373</v>
      </c>
      <c r="I3155" s="16">
        <v>5596993</v>
      </c>
      <c r="J3155" s="12" t="s">
        <v>112</v>
      </c>
      <c r="K3155" s="12" t="s">
        <v>295</v>
      </c>
      <c r="L3155" s="20">
        <v>73841</v>
      </c>
      <c r="N3155" s="20">
        <v>6</v>
      </c>
      <c r="O3155" s="20"/>
      <c r="BP3155" s="12">
        <v>0.11</v>
      </c>
    </row>
    <row r="3156" spans="1:112" s="12" customFormat="1" ht="15.9" customHeight="1">
      <c r="A3156" s="12" t="s">
        <v>17246</v>
      </c>
      <c r="B3156" s="12" t="s">
        <v>26762</v>
      </c>
      <c r="C3156" s="12" t="s">
        <v>93</v>
      </c>
      <c r="D3156" s="12" t="s">
        <v>24605</v>
      </c>
      <c r="H3156" s="16">
        <v>744388</v>
      </c>
      <c r="I3156" s="16">
        <v>5596972</v>
      </c>
      <c r="J3156" s="12" t="s">
        <v>112</v>
      </c>
      <c r="K3156" s="12" t="s">
        <v>295</v>
      </c>
      <c r="L3156" s="20">
        <v>73841</v>
      </c>
      <c r="N3156" s="20">
        <v>1</v>
      </c>
      <c r="O3156" s="20"/>
      <c r="BP3156" s="12">
        <v>0.11</v>
      </c>
    </row>
    <row r="3157" spans="1:112" s="12" customFormat="1" ht="15.9" customHeight="1">
      <c r="A3157" s="12" t="s">
        <v>17246</v>
      </c>
      <c r="B3157" s="12" t="s">
        <v>26763</v>
      </c>
      <c r="C3157" s="12" t="s">
        <v>93</v>
      </c>
      <c r="D3157" s="12" t="s">
        <v>24605</v>
      </c>
      <c r="H3157" s="16">
        <v>744402</v>
      </c>
      <c r="I3157" s="16">
        <v>5596955</v>
      </c>
      <c r="J3157" s="12" t="s">
        <v>112</v>
      </c>
      <c r="K3157" s="12" t="s">
        <v>15167</v>
      </c>
      <c r="L3157" s="20">
        <v>73841</v>
      </c>
      <c r="N3157" s="20">
        <v>2</v>
      </c>
      <c r="O3157" s="20"/>
      <c r="BP3157" s="12">
        <v>0.4</v>
      </c>
      <c r="BW3157" s="12">
        <v>500</v>
      </c>
    </row>
    <row r="3158" spans="1:112" s="12" customFormat="1" ht="15.9" customHeight="1">
      <c r="A3158" s="12" t="s">
        <v>17246</v>
      </c>
      <c r="B3158" s="12" t="s">
        <v>26764</v>
      </c>
      <c r="C3158" s="12" t="s">
        <v>93</v>
      </c>
      <c r="D3158" s="12" t="s">
        <v>24605</v>
      </c>
      <c r="H3158" s="16">
        <v>744412</v>
      </c>
      <c r="I3158" s="16">
        <v>5596965</v>
      </c>
      <c r="J3158" s="12" t="s">
        <v>112</v>
      </c>
      <c r="K3158" s="12" t="s">
        <v>295</v>
      </c>
      <c r="L3158" s="20">
        <v>73841</v>
      </c>
      <c r="N3158" s="20">
        <v>5</v>
      </c>
      <c r="O3158" s="20"/>
      <c r="BP3158" s="12">
        <v>0.38</v>
      </c>
    </row>
    <row r="3159" spans="1:112" s="12" customFormat="1" ht="15.9" customHeight="1">
      <c r="A3159" s="12" t="s">
        <v>17246</v>
      </c>
      <c r="B3159" s="12" t="s">
        <v>26765</v>
      </c>
      <c r="C3159" s="12" t="s">
        <v>93</v>
      </c>
      <c r="D3159" s="12" t="s">
        <v>24605</v>
      </c>
      <c r="H3159" s="16">
        <v>744412</v>
      </c>
      <c r="I3159" s="16">
        <v>5596939</v>
      </c>
      <c r="J3159" s="12" t="s">
        <v>112</v>
      </c>
      <c r="K3159" s="12" t="s">
        <v>295</v>
      </c>
      <c r="L3159" s="20">
        <v>73841</v>
      </c>
      <c r="N3159" s="20">
        <v>3</v>
      </c>
      <c r="O3159" s="20"/>
      <c r="BP3159" s="12">
        <v>0.12</v>
      </c>
    </row>
    <row r="3160" spans="1:112" s="12" customFormat="1" ht="15.9" customHeight="1">
      <c r="A3160" s="12" t="s">
        <v>17246</v>
      </c>
      <c r="B3160" s="12" t="s">
        <v>26766</v>
      </c>
      <c r="C3160" s="12" t="s">
        <v>93</v>
      </c>
      <c r="D3160" s="12" t="s">
        <v>24605</v>
      </c>
      <c r="H3160" s="16">
        <v>744424</v>
      </c>
      <c r="I3160" s="16">
        <v>5596919</v>
      </c>
      <c r="J3160" s="12" t="s">
        <v>112</v>
      </c>
      <c r="K3160" s="12" t="s">
        <v>295</v>
      </c>
      <c r="L3160" s="20">
        <v>73841</v>
      </c>
      <c r="N3160" s="20">
        <v>4</v>
      </c>
      <c r="O3160" s="20"/>
      <c r="BP3160" s="12">
        <v>0.12</v>
      </c>
    </row>
    <row r="3161" spans="1:112" s="12" customFormat="1" ht="15.9" customHeight="1">
      <c r="A3161" s="12" t="s">
        <v>17246</v>
      </c>
      <c r="B3161" s="12" t="s">
        <v>26767</v>
      </c>
      <c r="C3161" s="12" t="s">
        <v>93</v>
      </c>
      <c r="D3161" s="15" t="s">
        <v>24606</v>
      </c>
      <c r="E3161" s="15"/>
      <c r="F3161" s="15"/>
      <c r="H3161" s="16">
        <v>744469.02127999905</v>
      </c>
      <c r="I3161" s="16">
        <v>5596794.3067300003</v>
      </c>
      <c r="J3161" s="12" t="s">
        <v>126</v>
      </c>
      <c r="K3161" s="12" t="s">
        <v>5256</v>
      </c>
      <c r="L3161" s="20">
        <v>74049</v>
      </c>
      <c r="N3161" s="20">
        <v>18299</v>
      </c>
      <c r="O3161" s="20" t="s">
        <v>8709</v>
      </c>
      <c r="BW3161" s="12">
        <v>1704</v>
      </c>
    </row>
    <row r="3162" spans="1:112" s="12" customFormat="1" ht="15.9" customHeight="1">
      <c r="A3162" s="12" t="s">
        <v>17246</v>
      </c>
      <c r="B3162" s="12" t="s">
        <v>26768</v>
      </c>
      <c r="C3162" s="12" t="s">
        <v>101</v>
      </c>
      <c r="D3162" s="12" t="s">
        <v>24605</v>
      </c>
      <c r="F3162" s="12" t="s">
        <v>12230</v>
      </c>
      <c r="H3162" s="16">
        <v>744543</v>
      </c>
      <c r="I3162" s="16">
        <v>5595823</v>
      </c>
      <c r="J3162" s="12" t="s">
        <v>112</v>
      </c>
      <c r="K3162" s="12" t="s">
        <v>150</v>
      </c>
      <c r="L3162" s="20" t="s">
        <v>12338</v>
      </c>
      <c r="M3162" s="12" t="s">
        <v>12486</v>
      </c>
      <c r="N3162" s="20"/>
      <c r="O3162" s="20"/>
      <c r="DH3162" s="12" t="s">
        <v>12487</v>
      </c>
    </row>
    <row r="3163" spans="1:112" s="12" customFormat="1" ht="15.9" customHeight="1">
      <c r="A3163" s="12" t="s">
        <v>17246</v>
      </c>
      <c r="B3163" s="12" t="s">
        <v>26769</v>
      </c>
      <c r="C3163" s="12" t="s">
        <v>93</v>
      </c>
      <c r="D3163" s="15" t="s">
        <v>24606</v>
      </c>
      <c r="E3163" s="15"/>
      <c r="F3163" s="15"/>
      <c r="H3163" s="16">
        <v>744569.52018999902</v>
      </c>
      <c r="I3163" s="16">
        <v>5596836.8923199903</v>
      </c>
      <c r="J3163" s="12" t="s">
        <v>126</v>
      </c>
      <c r="K3163" s="12" t="s">
        <v>1310</v>
      </c>
      <c r="L3163" s="20">
        <v>74049</v>
      </c>
      <c r="N3163" s="20">
        <v>794</v>
      </c>
      <c r="O3163" s="20" t="s">
        <v>8700</v>
      </c>
      <c r="AI3163" s="12">
        <v>4772</v>
      </c>
      <c r="BO3163" s="12">
        <v>3131</v>
      </c>
    </row>
    <row r="3164" spans="1:112" s="12" customFormat="1" ht="15.9" customHeight="1">
      <c r="A3164" s="12" t="s">
        <v>17246</v>
      </c>
      <c r="B3164" s="12" t="s">
        <v>26770</v>
      </c>
      <c r="C3164" s="12" t="s">
        <v>93</v>
      </c>
      <c r="D3164" s="15" t="s">
        <v>24606</v>
      </c>
      <c r="E3164" s="15"/>
      <c r="F3164" s="15"/>
      <c r="H3164" s="16">
        <v>744569.52018999902</v>
      </c>
      <c r="I3164" s="16">
        <v>5596836.8923199903</v>
      </c>
      <c r="J3164" s="12" t="s">
        <v>126</v>
      </c>
      <c r="K3164" s="12" t="s">
        <v>5256</v>
      </c>
      <c r="L3164" s="20">
        <v>74049</v>
      </c>
      <c r="N3164" s="20">
        <v>18376</v>
      </c>
      <c r="O3164" s="20" t="s">
        <v>8700</v>
      </c>
      <c r="BW3164" s="12">
        <v>1522</v>
      </c>
    </row>
    <row r="3165" spans="1:112" s="12" customFormat="1" ht="15.9" customHeight="1">
      <c r="A3165" s="12" t="s">
        <v>17246</v>
      </c>
      <c r="B3165" s="12" t="s">
        <v>26771</v>
      </c>
      <c r="C3165" s="18" t="s">
        <v>93</v>
      </c>
      <c r="D3165" s="15" t="s">
        <v>24606</v>
      </c>
      <c r="E3165" s="15"/>
      <c r="F3165" s="15"/>
      <c r="H3165" s="16">
        <v>744829.76064999902</v>
      </c>
      <c r="I3165" s="16">
        <v>5596545.80614</v>
      </c>
      <c r="J3165" s="12" t="s">
        <v>126</v>
      </c>
      <c r="K3165" s="12" t="s">
        <v>1491</v>
      </c>
      <c r="L3165" s="20">
        <v>93429</v>
      </c>
      <c r="N3165" s="20"/>
      <c r="O3165" s="20">
        <v>63534</v>
      </c>
      <c r="AE3165" s="12">
        <v>4.2</v>
      </c>
    </row>
    <row r="3166" spans="1:112" s="12" customFormat="1" ht="15.9" customHeight="1">
      <c r="A3166" s="12" t="s">
        <v>17246</v>
      </c>
      <c r="B3166" s="12" t="s">
        <v>26772</v>
      </c>
      <c r="C3166" s="12" t="s">
        <v>93</v>
      </c>
      <c r="D3166" s="15" t="s">
        <v>24606</v>
      </c>
      <c r="E3166" s="15"/>
      <c r="F3166" s="15"/>
      <c r="H3166" s="16">
        <v>744860.56244000001</v>
      </c>
      <c r="I3166" s="16">
        <v>5596843.2423299896</v>
      </c>
      <c r="J3166" s="12" t="s">
        <v>126</v>
      </c>
      <c r="K3166" s="12" t="s">
        <v>1310</v>
      </c>
      <c r="L3166" s="20">
        <v>74049</v>
      </c>
      <c r="N3166" s="20">
        <v>24424</v>
      </c>
      <c r="O3166" s="20" t="s">
        <v>8703</v>
      </c>
      <c r="AI3166" s="12">
        <v>4070</v>
      </c>
      <c r="BO3166" s="12">
        <v>2416</v>
      </c>
    </row>
    <row r="3167" spans="1:112" s="12" customFormat="1" ht="15.9" customHeight="1">
      <c r="A3167" s="12" t="s">
        <v>17246</v>
      </c>
      <c r="B3167" s="12" t="s">
        <v>26773</v>
      </c>
      <c r="C3167" s="12" t="s">
        <v>93</v>
      </c>
      <c r="D3167" s="15" t="s">
        <v>24606</v>
      </c>
      <c r="E3167" s="15"/>
      <c r="F3167" s="15"/>
      <c r="H3167" s="16">
        <v>744860.56244000001</v>
      </c>
      <c r="I3167" s="16">
        <v>5596843.2423299896</v>
      </c>
      <c r="J3167" s="12" t="s">
        <v>126</v>
      </c>
      <c r="K3167" s="12" t="s">
        <v>5256</v>
      </c>
      <c r="L3167" s="20">
        <v>74049</v>
      </c>
      <c r="N3167" s="20">
        <v>18268</v>
      </c>
      <c r="O3167" s="20" t="s">
        <v>8703</v>
      </c>
      <c r="BW3167" s="12">
        <v>1528</v>
      </c>
      <c r="BZ3167" s="12">
        <v>560</v>
      </c>
    </row>
    <row r="3168" spans="1:112" s="12" customFormat="1" ht="15.9" customHeight="1">
      <c r="A3168" s="12" t="s">
        <v>17246</v>
      </c>
      <c r="B3168" s="12" t="s">
        <v>26774</v>
      </c>
      <c r="C3168" s="12" t="s">
        <v>93</v>
      </c>
      <c r="D3168" s="12" t="s">
        <v>24605</v>
      </c>
      <c r="F3168" s="12" t="s">
        <v>13924</v>
      </c>
      <c r="H3168" s="16">
        <v>744933.28004500002</v>
      </c>
      <c r="I3168" s="16">
        <v>5589406.8531999998</v>
      </c>
      <c r="J3168" s="12" t="s">
        <v>95</v>
      </c>
      <c r="K3168" s="12" t="s">
        <v>12507</v>
      </c>
      <c r="L3168" s="20" t="s">
        <v>12352</v>
      </c>
      <c r="M3168" s="21" t="s">
        <v>24389</v>
      </c>
      <c r="N3168" s="20"/>
      <c r="O3168" s="20"/>
      <c r="CJ3168" s="12">
        <v>1500</v>
      </c>
      <c r="DH3168" s="12" t="s">
        <v>12508</v>
      </c>
    </row>
    <row r="3169" spans="1:112" s="12" customFormat="1" ht="15.9" customHeight="1">
      <c r="A3169" s="12" t="s">
        <v>17246</v>
      </c>
      <c r="B3169" s="12" t="s">
        <v>26775</v>
      </c>
      <c r="C3169" s="12" t="s">
        <v>93</v>
      </c>
      <c r="D3169" s="15" t="s">
        <v>24606</v>
      </c>
      <c r="E3169" s="15"/>
      <c r="F3169" s="15"/>
      <c r="H3169" s="16">
        <v>744981.58357000002</v>
      </c>
      <c r="I3169" s="16">
        <v>5589365.58299</v>
      </c>
      <c r="J3169" s="12" t="s">
        <v>126</v>
      </c>
      <c r="K3169" s="14" t="s">
        <v>15523</v>
      </c>
      <c r="L3169" s="20">
        <v>73931</v>
      </c>
      <c r="N3169" s="20"/>
      <c r="O3169" s="20" t="s">
        <v>13923</v>
      </c>
      <c r="CB3169" s="12">
        <v>2410</v>
      </c>
    </row>
    <row r="3170" spans="1:112" s="12" customFormat="1" ht="15.9" customHeight="1">
      <c r="A3170" s="12" t="s">
        <v>17246</v>
      </c>
      <c r="B3170" s="12" t="s">
        <v>26776</v>
      </c>
      <c r="C3170" s="12" t="s">
        <v>93</v>
      </c>
      <c r="D3170" s="15" t="s">
        <v>24606</v>
      </c>
      <c r="E3170" s="15"/>
      <c r="F3170" s="15"/>
      <c r="H3170" s="16">
        <v>744981.58357000002</v>
      </c>
      <c r="I3170" s="16">
        <v>5589365.58299</v>
      </c>
      <c r="J3170" s="12" t="s">
        <v>126</v>
      </c>
      <c r="K3170" s="14" t="s">
        <v>15523</v>
      </c>
      <c r="L3170" s="20">
        <v>73931</v>
      </c>
      <c r="N3170" s="20">
        <v>23091</v>
      </c>
      <c r="O3170" s="20" t="s">
        <v>13926</v>
      </c>
      <c r="CB3170" s="12">
        <v>2410</v>
      </c>
    </row>
    <row r="3171" spans="1:112" s="12" customFormat="1" ht="15.9" customHeight="1">
      <c r="A3171" s="12" t="s">
        <v>17246</v>
      </c>
      <c r="B3171" s="12" t="s">
        <v>26777</v>
      </c>
      <c r="C3171" s="12" t="s">
        <v>93</v>
      </c>
      <c r="D3171" s="12" t="s">
        <v>24605</v>
      </c>
      <c r="H3171" s="16">
        <v>745048.69299999997</v>
      </c>
      <c r="I3171" s="16">
        <v>5589337</v>
      </c>
      <c r="J3171" s="12" t="s">
        <v>112</v>
      </c>
      <c r="K3171" s="12" t="s">
        <v>16545</v>
      </c>
      <c r="L3171" s="20">
        <v>73931</v>
      </c>
      <c r="M3171" s="12" t="s">
        <v>24390</v>
      </c>
      <c r="N3171" s="20">
        <v>22808</v>
      </c>
      <c r="O3171" s="20"/>
      <c r="CB3171" s="12" t="s">
        <v>8198</v>
      </c>
      <c r="CM3171" s="12">
        <v>288</v>
      </c>
    </row>
    <row r="3172" spans="1:112" s="12" customFormat="1" ht="15.9" customHeight="1">
      <c r="A3172" s="12" t="s">
        <v>17246</v>
      </c>
      <c r="B3172" s="12" t="s">
        <v>26778</v>
      </c>
      <c r="C3172" s="12" t="s">
        <v>93</v>
      </c>
      <c r="D3172" s="15" t="s">
        <v>24606</v>
      </c>
      <c r="E3172" s="15"/>
      <c r="F3172" s="15"/>
      <c r="H3172" s="16">
        <v>745050.32507000002</v>
      </c>
      <c r="I3172" s="16">
        <v>5589336.8552099904</v>
      </c>
      <c r="J3172" s="12" t="s">
        <v>126</v>
      </c>
      <c r="K3172" s="12" t="s">
        <v>16545</v>
      </c>
      <c r="L3172" s="20">
        <v>73931</v>
      </c>
      <c r="N3172" s="20">
        <v>23104</v>
      </c>
      <c r="O3172" s="20" t="s">
        <v>12637</v>
      </c>
      <c r="CB3172" s="12">
        <v>1810</v>
      </c>
      <c r="CM3172" s="12">
        <v>164</v>
      </c>
    </row>
    <row r="3173" spans="1:112" s="12" customFormat="1" ht="15.9" customHeight="1">
      <c r="A3173" s="12" t="s">
        <v>17246</v>
      </c>
      <c r="B3173" s="12" t="s">
        <v>26779</v>
      </c>
      <c r="C3173" s="12" t="s">
        <v>93</v>
      </c>
      <c r="D3173" s="15" t="s">
        <v>24606</v>
      </c>
      <c r="E3173" s="15"/>
      <c r="F3173" s="15"/>
      <c r="H3173" s="16">
        <v>745050.32507000002</v>
      </c>
      <c r="I3173" s="16">
        <v>5589336.8552099904</v>
      </c>
      <c r="J3173" s="12" t="s">
        <v>126</v>
      </c>
      <c r="K3173" s="14" t="s">
        <v>15523</v>
      </c>
      <c r="L3173" s="20">
        <v>73931</v>
      </c>
      <c r="N3173" s="20">
        <v>23104</v>
      </c>
      <c r="O3173" s="20" t="s">
        <v>13925</v>
      </c>
      <c r="CB3173" s="12">
        <v>1810</v>
      </c>
    </row>
    <row r="3174" spans="1:112" s="12" customFormat="1" ht="15.9" customHeight="1">
      <c r="A3174" s="12" t="s">
        <v>17246</v>
      </c>
      <c r="B3174" s="12" t="s">
        <v>26780</v>
      </c>
      <c r="C3174" s="12" t="s">
        <v>93</v>
      </c>
      <c r="D3174" s="15" t="s">
        <v>24606</v>
      </c>
      <c r="E3174" s="15"/>
      <c r="F3174" s="15"/>
      <c r="H3174" s="16">
        <v>745058.47117000003</v>
      </c>
      <c r="I3174" s="16">
        <v>5597045.3843999896</v>
      </c>
      <c r="J3174" s="12" t="s">
        <v>126</v>
      </c>
      <c r="K3174" s="12" t="s">
        <v>295</v>
      </c>
      <c r="L3174" s="20">
        <v>74049</v>
      </c>
      <c r="N3174" s="20">
        <v>24439</v>
      </c>
      <c r="O3174" s="20" t="s">
        <v>8707</v>
      </c>
      <c r="BO3174" s="12">
        <v>1336</v>
      </c>
    </row>
    <row r="3175" spans="1:112" s="12" customFormat="1" ht="15.9" customHeight="1">
      <c r="A3175" s="12" t="s">
        <v>17246</v>
      </c>
      <c r="B3175" s="12" t="s">
        <v>26781</v>
      </c>
      <c r="C3175" s="12" t="s">
        <v>93</v>
      </c>
      <c r="D3175" s="15" t="s">
        <v>24606</v>
      </c>
      <c r="E3175" s="15"/>
      <c r="F3175" s="15"/>
      <c r="H3175" s="16">
        <v>745078.02685000002</v>
      </c>
      <c r="I3175" s="16">
        <v>5589535.8977399897</v>
      </c>
      <c r="J3175" s="12" t="s">
        <v>126</v>
      </c>
      <c r="K3175" s="12" t="s">
        <v>306</v>
      </c>
      <c r="L3175" s="20">
        <v>73931</v>
      </c>
      <c r="N3175" s="20">
        <v>23077</v>
      </c>
      <c r="O3175" s="20" t="s">
        <v>13927</v>
      </c>
      <c r="AQ3175" s="12" t="s">
        <v>4005</v>
      </c>
    </row>
    <row r="3176" spans="1:112" s="12" customFormat="1" ht="15.9" customHeight="1">
      <c r="A3176" s="12" t="s">
        <v>17246</v>
      </c>
      <c r="B3176" s="12" t="s">
        <v>26782</v>
      </c>
      <c r="C3176" s="12" t="s">
        <v>93</v>
      </c>
      <c r="D3176" s="15" t="s">
        <v>24606</v>
      </c>
      <c r="E3176" s="15"/>
      <c r="F3176" s="15"/>
      <c r="H3176" s="16">
        <v>745078.02685000002</v>
      </c>
      <c r="I3176" s="16">
        <v>5589535.8977399897</v>
      </c>
      <c r="J3176" s="12" t="s">
        <v>126</v>
      </c>
      <c r="K3176" s="12" t="s">
        <v>762</v>
      </c>
      <c r="L3176" s="20">
        <v>73931</v>
      </c>
      <c r="M3176" s="12" t="s">
        <v>13928</v>
      </c>
      <c r="N3176" s="20">
        <v>23077</v>
      </c>
      <c r="O3176" s="20" t="s">
        <v>13927</v>
      </c>
      <c r="DH3176" s="12" t="s">
        <v>763</v>
      </c>
    </row>
    <row r="3177" spans="1:112" s="12" customFormat="1" ht="15.9" customHeight="1">
      <c r="A3177" s="12" t="s">
        <v>17246</v>
      </c>
      <c r="B3177" s="12" t="s">
        <v>26783</v>
      </c>
      <c r="C3177" s="12" t="s">
        <v>93</v>
      </c>
      <c r="D3177" s="15" t="s">
        <v>24606</v>
      </c>
      <c r="E3177" s="15"/>
      <c r="F3177" s="15"/>
      <c r="H3177" s="16">
        <v>745155</v>
      </c>
      <c r="I3177" s="16">
        <v>5597256</v>
      </c>
      <c r="J3177" s="12" t="s">
        <v>2596</v>
      </c>
      <c r="K3177" s="12" t="s">
        <v>15167</v>
      </c>
      <c r="L3177" s="20">
        <v>74006</v>
      </c>
      <c r="N3177" s="20">
        <v>2667</v>
      </c>
      <c r="O3177" s="20" t="s">
        <v>8699</v>
      </c>
      <c r="BO3177" s="12">
        <v>8100</v>
      </c>
      <c r="BW3177" s="12">
        <v>1610</v>
      </c>
    </row>
    <row r="3178" spans="1:112" s="12" customFormat="1" ht="15.9" customHeight="1">
      <c r="A3178" s="12" t="s">
        <v>17246</v>
      </c>
      <c r="B3178" s="12" t="s">
        <v>26784</v>
      </c>
      <c r="C3178" s="12" t="s">
        <v>93</v>
      </c>
      <c r="D3178" s="15" t="s">
        <v>24606</v>
      </c>
      <c r="E3178" s="15"/>
      <c r="F3178" s="15"/>
      <c r="H3178" s="16">
        <v>745155</v>
      </c>
      <c r="I3178" s="16">
        <v>5597256</v>
      </c>
      <c r="J3178" s="12" t="s">
        <v>2596</v>
      </c>
      <c r="K3178" s="12" t="s">
        <v>1310</v>
      </c>
      <c r="L3178" s="20">
        <v>74006</v>
      </c>
      <c r="N3178" s="20">
        <v>2681</v>
      </c>
      <c r="O3178" s="20" t="s">
        <v>8700</v>
      </c>
      <c r="AI3178" s="12" t="s">
        <v>3513</v>
      </c>
      <c r="BO3178" s="12">
        <v>1080</v>
      </c>
    </row>
    <row r="3179" spans="1:112" s="12" customFormat="1" ht="15.9" customHeight="1">
      <c r="A3179" s="12" t="s">
        <v>17246</v>
      </c>
      <c r="B3179" s="12" t="s">
        <v>26785</v>
      </c>
      <c r="C3179" s="12" t="s">
        <v>93</v>
      </c>
      <c r="D3179" s="15" t="s">
        <v>24606</v>
      </c>
      <c r="E3179" s="15"/>
      <c r="F3179" s="15"/>
      <c r="H3179" s="16">
        <v>745227.80483999895</v>
      </c>
      <c r="I3179" s="16">
        <v>5596163.7909700004</v>
      </c>
      <c r="J3179" s="12" t="s">
        <v>126</v>
      </c>
      <c r="K3179" s="12" t="s">
        <v>2722</v>
      </c>
      <c r="L3179" s="20">
        <v>74049</v>
      </c>
      <c r="N3179" s="20">
        <v>765</v>
      </c>
      <c r="O3179" s="20" t="s">
        <v>8705</v>
      </c>
      <c r="AC3179" s="12">
        <v>0.03</v>
      </c>
      <c r="BP3179" s="12">
        <v>0.85</v>
      </c>
    </row>
    <row r="3180" spans="1:112" s="12" customFormat="1" ht="15.9" customHeight="1">
      <c r="A3180" s="12" t="s">
        <v>17246</v>
      </c>
      <c r="B3180" s="12" t="s">
        <v>26786</v>
      </c>
      <c r="C3180" s="12" t="s">
        <v>93</v>
      </c>
      <c r="D3180" s="15" t="s">
        <v>24606</v>
      </c>
      <c r="E3180" s="15"/>
      <c r="F3180" s="15"/>
      <c r="H3180" s="16">
        <v>745258.49656999903</v>
      </c>
      <c r="I3180" s="16">
        <v>5595800.7818999896</v>
      </c>
      <c r="J3180" s="12" t="s">
        <v>126</v>
      </c>
      <c r="K3180" s="12" t="s">
        <v>2722</v>
      </c>
      <c r="L3180" s="20">
        <v>74049</v>
      </c>
      <c r="N3180" s="20">
        <v>779</v>
      </c>
      <c r="O3180" s="20" t="s">
        <v>8706</v>
      </c>
      <c r="AC3180" s="12">
        <v>0.02</v>
      </c>
      <c r="BP3180" s="12">
        <v>0.25</v>
      </c>
    </row>
    <row r="3181" spans="1:112" s="12" customFormat="1" ht="15.9" customHeight="1">
      <c r="A3181" s="12" t="s">
        <v>17246</v>
      </c>
      <c r="B3181" s="12" t="s">
        <v>26787</v>
      </c>
      <c r="C3181" s="12" t="s">
        <v>93</v>
      </c>
      <c r="D3181" s="12" t="s">
        <v>24605</v>
      </c>
      <c r="F3181" s="12" t="s">
        <v>12241</v>
      </c>
      <c r="H3181" s="16">
        <v>745434</v>
      </c>
      <c r="I3181" s="16">
        <v>5589422</v>
      </c>
      <c r="J3181" s="12" t="s">
        <v>112</v>
      </c>
      <c r="K3181" s="12" t="s">
        <v>12510</v>
      </c>
      <c r="L3181" s="20" t="s">
        <v>12353</v>
      </c>
      <c r="M3181" s="12" t="s">
        <v>12509</v>
      </c>
      <c r="N3181" s="20"/>
      <c r="O3181" s="20"/>
      <c r="DH3181" s="12" t="s">
        <v>12511</v>
      </c>
    </row>
    <row r="3182" spans="1:112" s="12" customFormat="1" ht="15.9" customHeight="1">
      <c r="A3182" s="12" t="s">
        <v>17246</v>
      </c>
      <c r="B3182" s="12" t="s">
        <v>26788</v>
      </c>
      <c r="C3182" s="12" t="s">
        <v>93</v>
      </c>
      <c r="D3182" s="12" t="s">
        <v>24605</v>
      </c>
      <c r="F3182" s="12" t="s">
        <v>18595</v>
      </c>
      <c r="H3182" s="16">
        <v>745450</v>
      </c>
      <c r="I3182" s="16">
        <v>5589340</v>
      </c>
      <c r="J3182" s="12" t="s">
        <v>112</v>
      </c>
      <c r="K3182" s="12" t="s">
        <v>16545</v>
      </c>
      <c r="L3182" s="20">
        <v>73931</v>
      </c>
      <c r="N3182" s="20">
        <v>22810</v>
      </c>
      <c r="O3182" s="20"/>
      <c r="CB3182" s="12">
        <v>1010</v>
      </c>
      <c r="CM3182" s="12">
        <v>130</v>
      </c>
    </row>
    <row r="3183" spans="1:112" s="12" customFormat="1" ht="15.9" customHeight="1">
      <c r="A3183" s="12" t="s">
        <v>17246</v>
      </c>
      <c r="B3183" s="12" t="s">
        <v>11973</v>
      </c>
      <c r="C3183" s="12" t="s">
        <v>93</v>
      </c>
      <c r="D3183" s="12" t="s">
        <v>24605</v>
      </c>
      <c r="E3183" s="21" t="s">
        <v>24387</v>
      </c>
      <c r="F3183" s="12" t="s">
        <v>18361</v>
      </c>
      <c r="H3183" s="16">
        <v>745568.03</v>
      </c>
      <c r="I3183" s="16">
        <v>5599067.3700000001</v>
      </c>
      <c r="J3183" s="12" t="s">
        <v>112</v>
      </c>
      <c r="K3183" s="12" t="s">
        <v>12528</v>
      </c>
      <c r="L3183" s="20">
        <v>72834</v>
      </c>
      <c r="M3183" s="12" t="s">
        <v>24546</v>
      </c>
      <c r="N3183" s="20"/>
      <c r="O3183" s="20"/>
      <c r="P3183" s="12">
        <v>1</v>
      </c>
      <c r="AJ3183" s="12">
        <v>0.37</v>
      </c>
    </row>
    <row r="3184" spans="1:112" s="12" customFormat="1" ht="15.9" customHeight="1">
      <c r="A3184" s="12" t="s">
        <v>17246</v>
      </c>
      <c r="B3184" s="12" t="s">
        <v>26789</v>
      </c>
      <c r="C3184" s="12" t="s">
        <v>93</v>
      </c>
      <c r="D3184" s="15" t="s">
        <v>24606</v>
      </c>
      <c r="E3184" s="15"/>
      <c r="F3184" s="15"/>
      <c r="H3184" s="16">
        <v>745578.11387999903</v>
      </c>
      <c r="I3184" s="16">
        <v>5596074.8907899903</v>
      </c>
      <c r="J3184" s="12" t="s">
        <v>126</v>
      </c>
      <c r="K3184" s="12" t="s">
        <v>295</v>
      </c>
      <c r="L3184" s="20">
        <v>74049</v>
      </c>
      <c r="N3184" s="20">
        <v>9100</v>
      </c>
      <c r="O3184" s="20" t="s">
        <v>8704</v>
      </c>
      <c r="BO3184" s="12">
        <v>3786</v>
      </c>
    </row>
    <row r="3185" spans="1:112" s="12" customFormat="1" ht="15.9" customHeight="1">
      <c r="A3185" s="12" t="s">
        <v>17246</v>
      </c>
      <c r="B3185" s="12" t="s">
        <v>26790</v>
      </c>
      <c r="C3185" s="12" t="s">
        <v>93</v>
      </c>
      <c r="D3185" s="15" t="s">
        <v>24606</v>
      </c>
      <c r="E3185" s="15"/>
      <c r="F3185" s="15"/>
      <c r="H3185" s="16">
        <v>745578.11387999903</v>
      </c>
      <c r="I3185" s="16">
        <v>5596074.8907899903</v>
      </c>
      <c r="J3185" s="12" t="s">
        <v>126</v>
      </c>
      <c r="K3185" s="12" t="s">
        <v>5256</v>
      </c>
      <c r="L3185" s="20">
        <v>74049</v>
      </c>
      <c r="N3185" s="20">
        <v>9099</v>
      </c>
      <c r="O3185" s="20" t="s">
        <v>8704</v>
      </c>
      <c r="BW3185" s="12">
        <v>651</v>
      </c>
    </row>
    <row r="3186" spans="1:112" s="12" customFormat="1" ht="15.9" customHeight="1">
      <c r="A3186" s="12" t="s">
        <v>17246</v>
      </c>
      <c r="B3186" s="12" t="s">
        <v>26791</v>
      </c>
      <c r="C3186" s="12" t="s">
        <v>101</v>
      </c>
      <c r="D3186" s="46" t="s">
        <v>24605</v>
      </c>
      <c r="E3186" s="46"/>
      <c r="F3186" s="12" t="s">
        <v>12231</v>
      </c>
      <c r="H3186" s="16">
        <v>745586</v>
      </c>
      <c r="I3186" s="16">
        <v>5598378</v>
      </c>
      <c r="J3186" s="12" t="s">
        <v>112</v>
      </c>
      <c r="K3186" s="12" t="s">
        <v>150</v>
      </c>
      <c r="L3186" s="20" t="s">
        <v>12339</v>
      </c>
      <c r="M3186" s="12" t="s">
        <v>12488</v>
      </c>
      <c r="N3186" s="20"/>
      <c r="O3186" s="20"/>
      <c r="DH3186" s="12" t="s">
        <v>12487</v>
      </c>
    </row>
    <row r="3187" spans="1:112" s="12" customFormat="1" ht="15.9" customHeight="1">
      <c r="A3187" s="12" t="s">
        <v>17246</v>
      </c>
      <c r="B3187" s="12" t="s">
        <v>26792</v>
      </c>
      <c r="C3187" s="18" t="s">
        <v>93</v>
      </c>
      <c r="D3187" s="15" t="s">
        <v>24606</v>
      </c>
      <c r="E3187" s="15"/>
      <c r="F3187" s="15"/>
      <c r="H3187" s="16">
        <v>745695.36852000002</v>
      </c>
      <c r="I3187" s="16">
        <v>5597779.2073499896</v>
      </c>
      <c r="J3187" s="12" t="s">
        <v>126</v>
      </c>
      <c r="K3187" s="12" t="s">
        <v>1491</v>
      </c>
      <c r="L3187" s="20">
        <v>93429</v>
      </c>
      <c r="N3187" s="20"/>
      <c r="O3187" s="20">
        <v>63527</v>
      </c>
      <c r="AE3187" s="12">
        <v>21.6</v>
      </c>
    </row>
    <row r="3188" spans="1:112" s="12" customFormat="1" ht="15.9" customHeight="1">
      <c r="A3188" s="12" t="s">
        <v>17246</v>
      </c>
      <c r="B3188" s="12" t="s">
        <v>26793</v>
      </c>
      <c r="C3188" s="12" t="s">
        <v>101</v>
      </c>
      <c r="D3188" s="12" t="s">
        <v>24605</v>
      </c>
      <c r="F3188" s="12" t="s">
        <v>12232</v>
      </c>
      <c r="H3188" s="16">
        <v>745714</v>
      </c>
      <c r="I3188" s="16">
        <v>5597919</v>
      </c>
      <c r="J3188" s="12" t="s">
        <v>112</v>
      </c>
      <c r="K3188" s="12" t="s">
        <v>150</v>
      </c>
      <c r="L3188" s="20" t="s">
        <v>12340</v>
      </c>
      <c r="M3188" s="12" t="s">
        <v>12489</v>
      </c>
      <c r="N3188" s="20"/>
      <c r="O3188" s="20"/>
      <c r="DH3188" s="12" t="s">
        <v>12487</v>
      </c>
    </row>
    <row r="3189" spans="1:112" s="12" customFormat="1" ht="15.9" customHeight="1">
      <c r="A3189" s="12" t="s">
        <v>17246</v>
      </c>
      <c r="B3189" s="12" t="s">
        <v>26794</v>
      </c>
      <c r="C3189" s="18" t="s">
        <v>93</v>
      </c>
      <c r="D3189" s="15" t="s">
        <v>24606</v>
      </c>
      <c r="E3189" s="15"/>
      <c r="F3189" s="15"/>
      <c r="H3189" s="16">
        <v>745814.33927700005</v>
      </c>
      <c r="I3189" s="16">
        <v>5598100.0449299999</v>
      </c>
      <c r="J3189" s="12" t="s">
        <v>126</v>
      </c>
      <c r="K3189" s="12" t="s">
        <v>2722</v>
      </c>
      <c r="L3189" s="20">
        <v>74372</v>
      </c>
      <c r="N3189" s="20"/>
      <c r="O3189" s="20" t="s">
        <v>8834</v>
      </c>
      <c r="AC3189" s="12">
        <v>3.9199999999999999E-2</v>
      </c>
      <c r="BP3189" s="12">
        <v>0.32900000000000001</v>
      </c>
    </row>
    <row r="3190" spans="1:112" s="12" customFormat="1" ht="15.9" customHeight="1">
      <c r="A3190" s="12" t="s">
        <v>17246</v>
      </c>
      <c r="B3190" s="12" t="s">
        <v>26795</v>
      </c>
      <c r="C3190" s="12" t="s">
        <v>93</v>
      </c>
      <c r="D3190" s="15" t="s">
        <v>24606</v>
      </c>
      <c r="E3190" s="15"/>
      <c r="F3190" s="15"/>
      <c r="H3190" s="16">
        <v>745963.34797999903</v>
      </c>
      <c r="I3190" s="16">
        <v>5598216.9617600003</v>
      </c>
      <c r="J3190" s="12" t="s">
        <v>126</v>
      </c>
      <c r="K3190" s="12" t="s">
        <v>295</v>
      </c>
      <c r="L3190" s="20">
        <v>74049</v>
      </c>
      <c r="N3190" s="20">
        <v>24450</v>
      </c>
      <c r="O3190" s="20" t="s">
        <v>8708</v>
      </c>
      <c r="BO3190" s="12">
        <v>1899</v>
      </c>
    </row>
    <row r="3191" spans="1:112" s="12" customFormat="1" ht="15.9" customHeight="1">
      <c r="A3191" s="12" t="s">
        <v>17246</v>
      </c>
      <c r="B3191" s="12" t="s">
        <v>26796</v>
      </c>
      <c r="C3191" s="12" t="s">
        <v>93</v>
      </c>
      <c r="D3191" s="15" t="s">
        <v>24606</v>
      </c>
      <c r="E3191" s="15"/>
      <c r="F3191" s="15"/>
      <c r="H3191" s="16">
        <v>745963.34797999903</v>
      </c>
      <c r="I3191" s="16">
        <v>5598216.9617600003</v>
      </c>
      <c r="J3191" s="12" t="s">
        <v>126</v>
      </c>
      <c r="K3191" s="12" t="s">
        <v>139</v>
      </c>
      <c r="L3191" s="20">
        <v>74049</v>
      </c>
      <c r="N3191" s="20">
        <v>18006</v>
      </c>
      <c r="O3191" s="20" t="s">
        <v>8708</v>
      </c>
      <c r="DD3191" s="12">
        <v>2752</v>
      </c>
    </row>
    <row r="3192" spans="1:112" s="12" customFormat="1" ht="15.9" customHeight="1">
      <c r="A3192" s="12" t="s">
        <v>17246</v>
      </c>
      <c r="B3192" s="12" t="s">
        <v>26797</v>
      </c>
      <c r="C3192" s="18" t="s">
        <v>93</v>
      </c>
      <c r="D3192" s="15" t="s">
        <v>24606</v>
      </c>
      <c r="E3192" s="15"/>
      <c r="F3192" s="15"/>
      <c r="H3192" s="16">
        <v>746014.62544099998</v>
      </c>
      <c r="I3192" s="16">
        <v>5598204.5856499998</v>
      </c>
      <c r="J3192" s="12" t="s">
        <v>126</v>
      </c>
      <c r="K3192" s="12" t="s">
        <v>295</v>
      </c>
      <c r="L3192" s="20">
        <v>74372</v>
      </c>
      <c r="N3192" s="20"/>
      <c r="O3192" s="20" t="s">
        <v>8833</v>
      </c>
      <c r="BP3192" s="12">
        <v>0.35299999999999998</v>
      </c>
    </row>
    <row r="3193" spans="1:112" s="12" customFormat="1" ht="15.9" customHeight="1">
      <c r="A3193" s="12" t="s">
        <v>17246</v>
      </c>
      <c r="B3193" s="12" t="s">
        <v>26798</v>
      </c>
      <c r="C3193" s="18" t="s">
        <v>93</v>
      </c>
      <c r="D3193" s="15" t="s">
        <v>24606</v>
      </c>
      <c r="E3193" s="15"/>
      <c r="F3193" s="15"/>
      <c r="H3193" s="16">
        <v>746114.93015999999</v>
      </c>
      <c r="I3193" s="16">
        <v>5598254.8619999997</v>
      </c>
      <c r="J3193" s="12" t="s">
        <v>126</v>
      </c>
      <c r="K3193" s="12" t="s">
        <v>16596</v>
      </c>
      <c r="L3193" s="20">
        <v>74372</v>
      </c>
      <c r="N3193" s="20"/>
      <c r="O3193" s="20" t="s">
        <v>8835</v>
      </c>
      <c r="AC3193" s="12">
        <v>0.02</v>
      </c>
      <c r="BP3193" s="12">
        <v>0.42</v>
      </c>
      <c r="BX3193" s="12">
        <v>0.54600000000000004</v>
      </c>
      <c r="CA3193" s="12">
        <v>0.186</v>
      </c>
    </row>
    <row r="3194" spans="1:112" s="12" customFormat="1" ht="15.9" customHeight="1">
      <c r="A3194" s="12" t="s">
        <v>17246</v>
      </c>
      <c r="B3194" s="12" t="s">
        <v>26799</v>
      </c>
      <c r="C3194" s="18" t="s">
        <v>93</v>
      </c>
      <c r="D3194" s="15" t="s">
        <v>24606</v>
      </c>
      <c r="E3194" s="15"/>
      <c r="F3194" s="15"/>
      <c r="H3194" s="16">
        <v>746114.93015999999</v>
      </c>
      <c r="I3194" s="16">
        <v>5598254.8619999997</v>
      </c>
      <c r="J3194" s="12" t="s">
        <v>126</v>
      </c>
      <c r="K3194" s="12" t="s">
        <v>14385</v>
      </c>
      <c r="L3194" s="20">
        <v>74372</v>
      </c>
      <c r="N3194" s="20"/>
      <c r="O3194" s="20" t="s">
        <v>8837</v>
      </c>
      <c r="AC3194" s="12">
        <v>2.2100000000000002E-2</v>
      </c>
      <c r="AJ3194" s="12">
        <v>0.28899999999999998</v>
      </c>
      <c r="BP3194" s="12">
        <v>0.71099999999999997</v>
      </c>
    </row>
    <row r="3195" spans="1:112" s="12" customFormat="1" ht="15.9" customHeight="1">
      <c r="A3195" s="12" t="s">
        <v>17246</v>
      </c>
      <c r="B3195" s="12" t="s">
        <v>26800</v>
      </c>
      <c r="C3195" s="12" t="s">
        <v>101</v>
      </c>
      <c r="D3195" s="12" t="s">
        <v>24605</v>
      </c>
      <c r="F3195" s="12" t="s">
        <v>18551</v>
      </c>
      <c r="G3195" s="16"/>
      <c r="H3195" s="16">
        <v>746123.43599999999</v>
      </c>
      <c r="I3195" s="16">
        <v>5581378.2350000003</v>
      </c>
      <c r="J3195" s="12" t="s">
        <v>112</v>
      </c>
      <c r="K3195" s="12" t="s">
        <v>14886</v>
      </c>
      <c r="L3195" s="20" t="s">
        <v>24417</v>
      </c>
      <c r="M3195" s="12" t="s">
        <v>15205</v>
      </c>
      <c r="N3195" s="20"/>
      <c r="O3195" s="20"/>
    </row>
    <row r="3196" spans="1:112" s="12" customFormat="1" ht="15.9" customHeight="1">
      <c r="A3196" s="12" t="s">
        <v>17246</v>
      </c>
      <c r="B3196" s="12" t="s">
        <v>26801</v>
      </c>
      <c r="C3196" s="18" t="s">
        <v>93</v>
      </c>
      <c r="D3196" s="15" t="s">
        <v>24606</v>
      </c>
      <c r="E3196" s="15"/>
      <c r="F3196" s="15"/>
      <c r="H3196" s="16">
        <v>746216.337619</v>
      </c>
      <c r="I3196" s="16">
        <v>5598279.1335199997</v>
      </c>
      <c r="J3196" s="12" t="s">
        <v>126</v>
      </c>
      <c r="K3196" s="12" t="s">
        <v>2722</v>
      </c>
      <c r="L3196" s="20">
        <v>74372</v>
      </c>
      <c r="N3196" s="20"/>
      <c r="O3196" s="20" t="s">
        <v>8836</v>
      </c>
      <c r="AC3196" s="12">
        <v>3.1099999999999999E-2</v>
      </c>
      <c r="BP3196" s="12">
        <v>0.46400000000000002</v>
      </c>
    </row>
    <row r="3197" spans="1:112" s="12" customFormat="1" ht="15.9" customHeight="1">
      <c r="A3197" s="12" t="s">
        <v>17246</v>
      </c>
      <c r="B3197" s="12" t="s">
        <v>26802</v>
      </c>
      <c r="C3197" s="12" t="s">
        <v>93</v>
      </c>
      <c r="D3197" s="12" t="s">
        <v>24605</v>
      </c>
      <c r="F3197" s="12" t="s">
        <v>24165</v>
      </c>
      <c r="G3197" s="12" t="s">
        <v>12225</v>
      </c>
      <c r="H3197" s="16">
        <v>746299.04399999999</v>
      </c>
      <c r="I3197" s="16">
        <v>5581347.7120000003</v>
      </c>
      <c r="J3197" s="12" t="s">
        <v>112</v>
      </c>
      <c r="K3197" s="12" t="s">
        <v>12481</v>
      </c>
      <c r="L3197" s="20" t="s">
        <v>12333</v>
      </c>
      <c r="M3197" s="12" t="s">
        <v>24166</v>
      </c>
      <c r="N3197" s="20"/>
      <c r="O3197" s="20"/>
      <c r="DH3197" s="12" t="s">
        <v>12482</v>
      </c>
    </row>
    <row r="3198" spans="1:112" s="12" customFormat="1" ht="15.9" customHeight="1">
      <c r="A3198" s="12" t="s">
        <v>17246</v>
      </c>
      <c r="B3198" s="12" t="s">
        <v>26803</v>
      </c>
      <c r="C3198" s="18" t="s">
        <v>93</v>
      </c>
      <c r="D3198" s="15" t="s">
        <v>24606</v>
      </c>
      <c r="E3198" s="15"/>
      <c r="F3198" s="15"/>
      <c r="H3198" s="16">
        <v>746301.79474000004</v>
      </c>
      <c r="I3198" s="16">
        <v>5597945.3660099898</v>
      </c>
      <c r="J3198" s="12" t="s">
        <v>126</v>
      </c>
      <c r="K3198" s="12" t="s">
        <v>1491</v>
      </c>
      <c r="L3198" s="20">
        <v>93429</v>
      </c>
      <c r="N3198" s="20"/>
      <c r="O3198" s="20">
        <v>63532</v>
      </c>
      <c r="AE3198" s="12">
        <v>6.7</v>
      </c>
    </row>
    <row r="3199" spans="1:112" s="12" customFormat="1" ht="15.9" customHeight="1">
      <c r="A3199" s="12" t="s">
        <v>17246</v>
      </c>
      <c r="B3199" s="12" t="s">
        <v>26804</v>
      </c>
      <c r="C3199" s="12" t="s">
        <v>101</v>
      </c>
      <c r="D3199" s="12" t="s">
        <v>24605</v>
      </c>
      <c r="G3199" s="16"/>
      <c r="H3199" s="16">
        <v>746396.56</v>
      </c>
      <c r="I3199" s="16">
        <v>5579266.091</v>
      </c>
      <c r="J3199" s="12" t="s">
        <v>112</v>
      </c>
      <c r="K3199" s="12" t="s">
        <v>14886</v>
      </c>
      <c r="L3199" s="20" t="s">
        <v>24417</v>
      </c>
      <c r="M3199" s="12" t="s">
        <v>15206</v>
      </c>
      <c r="N3199" s="20"/>
      <c r="O3199" s="20"/>
    </row>
    <row r="3200" spans="1:112" s="12" customFormat="1" ht="15.9" customHeight="1">
      <c r="A3200" s="12" t="s">
        <v>17246</v>
      </c>
      <c r="B3200" s="12" t="s">
        <v>26805</v>
      </c>
      <c r="C3200" s="18" t="s">
        <v>93</v>
      </c>
      <c r="D3200" s="18" t="s">
        <v>24605</v>
      </c>
      <c r="E3200" s="18"/>
      <c r="F3200" s="18"/>
      <c r="H3200" s="16">
        <v>746698.75800000003</v>
      </c>
      <c r="I3200" s="16">
        <v>5587931.4910000004</v>
      </c>
      <c r="J3200" s="12" t="s">
        <v>112</v>
      </c>
      <c r="K3200" s="12" t="s">
        <v>1329</v>
      </c>
      <c r="L3200" s="20">
        <v>93587</v>
      </c>
      <c r="M3200" s="12" t="s">
        <v>14230</v>
      </c>
      <c r="N3200" s="20"/>
      <c r="O3200" s="20"/>
      <c r="Y3200" s="12">
        <v>0.11</v>
      </c>
    </row>
    <row r="3201" spans="1:112" s="12" customFormat="1" ht="15.9" customHeight="1">
      <c r="A3201" s="12" t="s">
        <v>17246</v>
      </c>
      <c r="B3201" s="12" t="s">
        <v>26806</v>
      </c>
      <c r="C3201" s="18" t="s">
        <v>93</v>
      </c>
      <c r="D3201" s="15" t="s">
        <v>24606</v>
      </c>
      <c r="E3201" s="15"/>
      <c r="F3201" s="15"/>
      <c r="H3201" s="16">
        <v>746829.21085399995</v>
      </c>
      <c r="I3201" s="16">
        <v>5598506.4162900001</v>
      </c>
      <c r="J3201" s="12" t="s">
        <v>126</v>
      </c>
      <c r="K3201" s="12" t="s">
        <v>16596</v>
      </c>
      <c r="L3201" s="20">
        <v>74372</v>
      </c>
      <c r="N3201" s="20"/>
      <c r="O3201" s="20" t="s">
        <v>8831</v>
      </c>
      <c r="AC3201" s="12">
        <v>3.4500000000000003E-2</v>
      </c>
      <c r="BP3201" s="12">
        <v>0.41</v>
      </c>
      <c r="BX3201" s="12">
        <v>0.53100000000000003</v>
      </c>
      <c r="CA3201" s="12">
        <v>0.13100000000000001</v>
      </c>
    </row>
    <row r="3202" spans="1:112" s="12" customFormat="1" ht="15.9" customHeight="1">
      <c r="A3202" s="12" t="s">
        <v>17246</v>
      </c>
      <c r="B3202" s="12" t="s">
        <v>26807</v>
      </c>
      <c r="C3202" s="18" t="s">
        <v>93</v>
      </c>
      <c r="D3202" s="15" t="s">
        <v>24606</v>
      </c>
      <c r="E3202" s="15"/>
      <c r="F3202" s="15"/>
      <c r="H3202" s="16">
        <v>747003.47114999895</v>
      </c>
      <c r="I3202" s="16">
        <v>5597967.5910599902</v>
      </c>
      <c r="J3202" s="12" t="s">
        <v>126</v>
      </c>
      <c r="K3202" s="12" t="s">
        <v>1491</v>
      </c>
      <c r="L3202" s="20">
        <v>93429</v>
      </c>
      <c r="N3202" s="20"/>
      <c r="O3202" s="20">
        <v>63531</v>
      </c>
      <c r="AE3202" s="12">
        <v>7.6</v>
      </c>
    </row>
    <row r="3203" spans="1:112" s="12" customFormat="1" ht="15.9" customHeight="1">
      <c r="A3203" s="12" t="s">
        <v>17246</v>
      </c>
      <c r="B3203" s="12" t="s">
        <v>26808</v>
      </c>
      <c r="C3203" s="12" t="s">
        <v>101</v>
      </c>
      <c r="D3203" s="12" t="s">
        <v>24605</v>
      </c>
      <c r="G3203" s="16"/>
      <c r="H3203" s="16">
        <v>747091.35800000001</v>
      </c>
      <c r="I3203" s="16">
        <v>5580203.8899999997</v>
      </c>
      <c r="J3203" s="12" t="s">
        <v>112</v>
      </c>
      <c r="K3203" s="12" t="s">
        <v>14886</v>
      </c>
      <c r="L3203" s="20" t="s">
        <v>24417</v>
      </c>
      <c r="M3203" s="12" t="s">
        <v>24168</v>
      </c>
      <c r="N3203" s="20"/>
      <c r="O3203" s="20"/>
    </row>
    <row r="3204" spans="1:112" s="12" customFormat="1" ht="15.9" customHeight="1">
      <c r="A3204" s="12" t="s">
        <v>17246</v>
      </c>
      <c r="B3204" s="12" t="s">
        <v>26809</v>
      </c>
      <c r="C3204" s="12" t="s">
        <v>93</v>
      </c>
      <c r="D3204" s="12" t="s">
        <v>24605</v>
      </c>
      <c r="F3204" s="12" t="s">
        <v>12224</v>
      </c>
      <c r="H3204" s="16">
        <v>747110.38800000004</v>
      </c>
      <c r="I3204" s="16">
        <v>5581034.2989999996</v>
      </c>
      <c r="J3204" s="12" t="s">
        <v>112</v>
      </c>
      <c r="K3204" s="12" t="s">
        <v>12479</v>
      </c>
      <c r="L3204" s="20" t="s">
        <v>12332</v>
      </c>
      <c r="M3204" s="12" t="s">
        <v>12478</v>
      </c>
      <c r="N3204" s="20"/>
      <c r="O3204" s="20"/>
      <c r="DH3204" s="12" t="s">
        <v>12480</v>
      </c>
    </row>
    <row r="3205" spans="1:112" s="12" customFormat="1" ht="15.9" customHeight="1">
      <c r="A3205" s="12" t="s">
        <v>17246</v>
      </c>
      <c r="B3205" s="12" t="s">
        <v>26810</v>
      </c>
      <c r="C3205" s="12" t="s">
        <v>93</v>
      </c>
      <c r="D3205" s="12" t="s">
        <v>24605</v>
      </c>
      <c r="F3205" s="12" t="s">
        <v>18393</v>
      </c>
      <c r="H3205" s="16">
        <v>747125.79</v>
      </c>
      <c r="I3205" s="16">
        <v>5587890.1739999996</v>
      </c>
      <c r="J3205" s="12" t="s">
        <v>112</v>
      </c>
      <c r="K3205" s="12" t="s">
        <v>14886</v>
      </c>
      <c r="L3205" s="20" t="s">
        <v>24417</v>
      </c>
      <c r="M3205" s="12" t="s">
        <v>24160</v>
      </c>
      <c r="N3205" s="20"/>
      <c r="O3205" s="20"/>
    </row>
    <row r="3206" spans="1:112" s="12" customFormat="1" ht="15.9" customHeight="1">
      <c r="A3206" s="12" t="s">
        <v>17246</v>
      </c>
      <c r="B3206" s="12" t="s">
        <v>26811</v>
      </c>
      <c r="C3206" s="18" t="s">
        <v>93</v>
      </c>
      <c r="D3206" s="15" t="s">
        <v>24606</v>
      </c>
      <c r="E3206" s="15"/>
      <c r="F3206" s="15"/>
      <c r="H3206" s="16">
        <v>747143.14589000004</v>
      </c>
      <c r="I3206" s="16">
        <v>5598768.0497000003</v>
      </c>
      <c r="J3206" s="12" t="s">
        <v>126</v>
      </c>
      <c r="K3206" s="12" t="s">
        <v>295</v>
      </c>
      <c r="L3206" s="20">
        <v>99548</v>
      </c>
      <c r="N3206" s="20"/>
      <c r="O3206" s="20">
        <v>8</v>
      </c>
      <c r="BP3206" s="12">
        <v>0.55000000000000004</v>
      </c>
    </row>
    <row r="3207" spans="1:112" s="12" customFormat="1" ht="15.9" customHeight="1">
      <c r="A3207" s="12" t="s">
        <v>17246</v>
      </c>
      <c r="B3207" s="12" t="s">
        <v>26812</v>
      </c>
      <c r="C3207" s="18" t="s">
        <v>93</v>
      </c>
      <c r="D3207" s="15" t="s">
        <v>24606</v>
      </c>
      <c r="E3207" s="15"/>
      <c r="F3207" s="15"/>
      <c r="H3207" s="16">
        <v>747183.19076799997</v>
      </c>
      <c r="I3207" s="16">
        <v>5598683.6258800002</v>
      </c>
      <c r="J3207" s="12" t="s">
        <v>126</v>
      </c>
      <c r="K3207" s="12" t="s">
        <v>16596</v>
      </c>
      <c r="L3207" s="20">
        <v>74372</v>
      </c>
      <c r="N3207" s="20"/>
      <c r="O3207" s="20" t="s">
        <v>8830</v>
      </c>
      <c r="AC3207" s="12">
        <v>3.3799999999999997E-2</v>
      </c>
      <c r="BP3207" s="12">
        <v>0.47799999999999998</v>
      </c>
      <c r="BX3207" s="12">
        <v>0.73299999999999998</v>
      </c>
      <c r="CA3207" s="12">
        <v>0.187</v>
      </c>
    </row>
    <row r="3208" spans="1:112" s="12" customFormat="1" ht="15.9" customHeight="1">
      <c r="A3208" s="12" t="s">
        <v>17246</v>
      </c>
      <c r="B3208" s="12" t="s">
        <v>11972</v>
      </c>
      <c r="C3208" s="12" t="s">
        <v>93</v>
      </c>
      <c r="D3208" s="15" t="s">
        <v>24606</v>
      </c>
      <c r="E3208" s="27" t="s">
        <v>24197</v>
      </c>
      <c r="F3208" s="15" t="s">
        <v>18542</v>
      </c>
      <c r="H3208" s="16">
        <v>747207.02280000004</v>
      </c>
      <c r="I3208" s="16">
        <v>5598755.0384600004</v>
      </c>
      <c r="J3208" s="12" t="s">
        <v>126</v>
      </c>
      <c r="K3208" s="12" t="s">
        <v>16622</v>
      </c>
      <c r="L3208" s="20">
        <v>73234</v>
      </c>
      <c r="N3208" s="20">
        <v>720176</v>
      </c>
      <c r="O3208" s="20" t="s">
        <v>8484</v>
      </c>
      <c r="AC3208" s="12">
        <v>0.02</v>
      </c>
      <c r="AJ3208" s="12">
        <v>0.4</v>
      </c>
      <c r="BP3208" s="12">
        <v>0.25</v>
      </c>
      <c r="DE3208" s="12">
        <v>0.24</v>
      </c>
    </row>
    <row r="3209" spans="1:112" s="12" customFormat="1" ht="15.9" customHeight="1">
      <c r="A3209" s="12" t="s">
        <v>17246</v>
      </c>
      <c r="B3209" s="12" t="s">
        <v>26813</v>
      </c>
      <c r="C3209" s="12" t="s">
        <v>93</v>
      </c>
      <c r="D3209" s="15" t="s">
        <v>24606</v>
      </c>
      <c r="E3209" s="15"/>
      <c r="F3209" s="15"/>
      <c r="H3209" s="16">
        <v>747208.34571999905</v>
      </c>
      <c r="I3209" s="16">
        <v>5598755.0384600004</v>
      </c>
      <c r="J3209" s="12" t="s">
        <v>126</v>
      </c>
      <c r="K3209" s="12" t="s">
        <v>14385</v>
      </c>
      <c r="L3209" s="20">
        <v>73234</v>
      </c>
      <c r="N3209" s="20">
        <v>720155</v>
      </c>
      <c r="O3209" s="20" t="s">
        <v>8483</v>
      </c>
      <c r="AC3209" s="12">
        <v>0.02</v>
      </c>
      <c r="AJ3209" s="12">
        <v>0.35</v>
      </c>
      <c r="BP3209" s="12">
        <v>0.43</v>
      </c>
    </row>
    <row r="3210" spans="1:112" s="12" customFormat="1" ht="15.9" customHeight="1">
      <c r="A3210" s="12" t="s">
        <v>17246</v>
      </c>
      <c r="B3210" s="12" t="s">
        <v>26814</v>
      </c>
      <c r="C3210" s="12" t="s">
        <v>93</v>
      </c>
      <c r="D3210" s="15" t="s">
        <v>24606</v>
      </c>
      <c r="E3210" s="15"/>
      <c r="F3210" s="15"/>
      <c r="H3210" s="16">
        <v>747208.34571999905</v>
      </c>
      <c r="I3210" s="16">
        <v>5598755.0384600004</v>
      </c>
      <c r="J3210" s="12" t="s">
        <v>126</v>
      </c>
      <c r="K3210" s="12" t="s">
        <v>139</v>
      </c>
      <c r="L3210" s="20">
        <v>73234</v>
      </c>
      <c r="N3210" s="20">
        <v>720172</v>
      </c>
      <c r="O3210" s="20" t="s">
        <v>8483</v>
      </c>
      <c r="DE3210" s="12">
        <v>1.05</v>
      </c>
    </row>
    <row r="3211" spans="1:112" s="12" customFormat="1" ht="15.9" customHeight="1">
      <c r="A3211" s="12" t="s">
        <v>17246</v>
      </c>
      <c r="B3211" s="12" t="s">
        <v>26815</v>
      </c>
      <c r="C3211" s="18" t="s">
        <v>93</v>
      </c>
      <c r="D3211" s="15" t="s">
        <v>24606</v>
      </c>
      <c r="E3211" s="15"/>
      <c r="F3211" s="15"/>
      <c r="H3211" s="16">
        <v>747278.10117200005</v>
      </c>
      <c r="I3211" s="16">
        <v>5598664.2153599998</v>
      </c>
      <c r="J3211" s="12" t="s">
        <v>126</v>
      </c>
      <c r="K3211" s="12" t="s">
        <v>16627</v>
      </c>
      <c r="L3211" s="20">
        <v>74372</v>
      </c>
      <c r="N3211" s="20"/>
      <c r="O3211" s="20" t="s">
        <v>8829</v>
      </c>
      <c r="AC3211" s="12">
        <v>0.2203</v>
      </c>
      <c r="AJ3211" s="12">
        <v>0.51</v>
      </c>
      <c r="BP3211" s="12">
        <v>1.6479999999999999</v>
      </c>
      <c r="BX3211" s="12">
        <v>1.0229999999999999</v>
      </c>
      <c r="CA3211" s="12">
        <v>0.33800000000000002</v>
      </c>
    </row>
    <row r="3212" spans="1:112" s="12" customFormat="1" ht="15.9" customHeight="1">
      <c r="A3212" s="12" t="s">
        <v>17246</v>
      </c>
      <c r="B3212" s="12" t="s">
        <v>26816</v>
      </c>
      <c r="C3212" s="18" t="s">
        <v>93</v>
      </c>
      <c r="D3212" s="15" t="s">
        <v>24606</v>
      </c>
      <c r="E3212" s="15"/>
      <c r="F3212" s="15"/>
      <c r="H3212" s="16">
        <v>747278.750306</v>
      </c>
      <c r="I3212" s="16">
        <v>5598693.3733999999</v>
      </c>
      <c r="J3212" s="12" t="s">
        <v>126</v>
      </c>
      <c r="K3212" s="12" t="s">
        <v>16627</v>
      </c>
      <c r="L3212" s="20">
        <v>74372</v>
      </c>
      <c r="N3212" s="20"/>
      <c r="O3212" s="20" t="s">
        <v>8828</v>
      </c>
      <c r="AC3212" s="12">
        <v>6.4500000000000002E-2</v>
      </c>
      <c r="AJ3212" s="12">
        <v>1.0680000000000001</v>
      </c>
      <c r="BP3212" s="12">
        <v>1.4510000000000001</v>
      </c>
      <c r="BX3212" s="12">
        <v>0.96199999999999997</v>
      </c>
      <c r="CA3212" s="12">
        <v>0.33100000000000002</v>
      </c>
    </row>
    <row r="3213" spans="1:112" s="12" customFormat="1" ht="15.9" customHeight="1">
      <c r="A3213" s="12" t="s">
        <v>17246</v>
      </c>
      <c r="B3213" s="12" t="s">
        <v>26817</v>
      </c>
      <c r="C3213" s="12" t="s">
        <v>15185</v>
      </c>
      <c r="D3213" s="12" t="s">
        <v>24605</v>
      </c>
      <c r="E3213" s="27" t="s">
        <v>24204</v>
      </c>
      <c r="F3213" s="12" t="s">
        <v>12227</v>
      </c>
      <c r="H3213" s="16">
        <v>747314</v>
      </c>
      <c r="I3213" s="16">
        <v>5598403</v>
      </c>
      <c r="J3213" s="12" t="s">
        <v>112</v>
      </c>
      <c r="K3213" s="12" t="s">
        <v>12483</v>
      </c>
      <c r="L3213" s="20" t="s">
        <v>12335</v>
      </c>
      <c r="M3213" s="21" t="s">
        <v>12719</v>
      </c>
      <c r="N3213" s="20"/>
      <c r="O3213" s="20"/>
      <c r="AE3213" s="12">
        <v>3.07</v>
      </c>
      <c r="AJ3213" s="12">
        <v>4</v>
      </c>
      <c r="BP3213" s="12">
        <v>1.03</v>
      </c>
    </row>
    <row r="3214" spans="1:112" s="12" customFormat="1" ht="15.9" customHeight="1">
      <c r="A3214" s="12" t="s">
        <v>17246</v>
      </c>
      <c r="B3214" s="12" t="s">
        <v>26818</v>
      </c>
      <c r="C3214" s="12" t="s">
        <v>93</v>
      </c>
      <c r="D3214" s="15" t="s">
        <v>24606</v>
      </c>
      <c r="E3214" s="15"/>
      <c r="F3214" s="15"/>
      <c r="H3214" s="16">
        <v>747330.05429999903</v>
      </c>
      <c r="I3214" s="16">
        <v>5598798.6947999904</v>
      </c>
      <c r="J3214" s="12" t="s">
        <v>126</v>
      </c>
      <c r="K3214" s="12" t="s">
        <v>2722</v>
      </c>
      <c r="L3214" s="20">
        <v>73234</v>
      </c>
      <c r="N3214" s="20">
        <v>720147</v>
      </c>
      <c r="O3214" s="20" t="s">
        <v>8482</v>
      </c>
      <c r="AC3214" s="12">
        <v>0.02</v>
      </c>
      <c r="BP3214" s="12">
        <v>0.44</v>
      </c>
    </row>
    <row r="3215" spans="1:112" s="12" customFormat="1" ht="15.9" customHeight="1">
      <c r="A3215" s="12" t="s">
        <v>17246</v>
      </c>
      <c r="B3215" s="12" t="s">
        <v>26819</v>
      </c>
      <c r="C3215" s="12" t="s">
        <v>93</v>
      </c>
      <c r="D3215" s="15" t="s">
        <v>24606</v>
      </c>
      <c r="E3215" s="15"/>
      <c r="F3215" s="15"/>
      <c r="H3215" s="16">
        <v>747331.37720999902</v>
      </c>
      <c r="I3215" s="16">
        <v>5598800.0177199896</v>
      </c>
      <c r="J3215" s="12" t="s">
        <v>126</v>
      </c>
      <c r="K3215" s="12" t="s">
        <v>14385</v>
      </c>
      <c r="L3215" s="20">
        <v>73234</v>
      </c>
      <c r="N3215" s="20">
        <v>720131</v>
      </c>
      <c r="O3215" s="20" t="s">
        <v>8481</v>
      </c>
      <c r="AC3215" s="12">
        <v>0.02</v>
      </c>
      <c r="AJ3215" s="12">
        <v>0.3</v>
      </c>
      <c r="BP3215" s="12">
        <v>0.54</v>
      </c>
    </row>
    <row r="3216" spans="1:112" s="12" customFormat="1" ht="15.9" customHeight="1">
      <c r="A3216" s="12" t="s">
        <v>17246</v>
      </c>
      <c r="B3216" s="12" t="s">
        <v>26820</v>
      </c>
      <c r="C3216" s="12" t="s">
        <v>93</v>
      </c>
      <c r="D3216" s="15" t="s">
        <v>24606</v>
      </c>
      <c r="E3216" s="15"/>
      <c r="F3216" s="15"/>
      <c r="H3216" s="16">
        <v>747451.76286999905</v>
      </c>
      <c r="I3216" s="16">
        <v>5598782.8197699897</v>
      </c>
      <c r="J3216" s="12" t="s">
        <v>126</v>
      </c>
      <c r="K3216" s="12" t="s">
        <v>16561</v>
      </c>
      <c r="L3216" s="20">
        <v>73234</v>
      </c>
      <c r="N3216" s="20">
        <v>720180</v>
      </c>
      <c r="O3216" s="20" t="s">
        <v>8485</v>
      </c>
      <c r="AC3216" s="12">
        <v>0.04</v>
      </c>
      <c r="AJ3216" s="12">
        <v>0.43</v>
      </c>
    </row>
    <row r="3217" spans="1:112" s="12" customFormat="1" ht="15.9" customHeight="1">
      <c r="A3217" s="12" t="s">
        <v>17246</v>
      </c>
      <c r="B3217" s="12" t="s">
        <v>26821</v>
      </c>
      <c r="C3217" s="12" t="s">
        <v>93</v>
      </c>
      <c r="D3217" s="15" t="s">
        <v>24606</v>
      </c>
      <c r="E3217" s="15"/>
      <c r="F3217" s="15"/>
      <c r="H3217" s="16">
        <v>747451.76286999905</v>
      </c>
      <c r="I3217" s="16">
        <v>5598782.8197699897</v>
      </c>
      <c r="J3217" s="12" t="s">
        <v>126</v>
      </c>
      <c r="K3217" s="12" t="s">
        <v>295</v>
      </c>
      <c r="L3217" s="20">
        <v>73234</v>
      </c>
      <c r="N3217" s="20">
        <v>720179</v>
      </c>
      <c r="O3217" s="20" t="s">
        <v>8485</v>
      </c>
      <c r="BP3217" s="12">
        <v>0.73</v>
      </c>
    </row>
    <row r="3218" spans="1:112" s="12" customFormat="1" ht="15.9" customHeight="1">
      <c r="A3218" s="12" t="s">
        <v>17246</v>
      </c>
      <c r="B3218" s="12" t="s">
        <v>26822</v>
      </c>
      <c r="C3218" s="18" t="s">
        <v>93</v>
      </c>
      <c r="D3218" s="15" t="s">
        <v>24606</v>
      </c>
      <c r="E3218" s="15"/>
      <c r="F3218" s="15"/>
      <c r="H3218" s="16">
        <v>747512.24037999904</v>
      </c>
      <c r="I3218" s="16">
        <v>5598708.5183300003</v>
      </c>
      <c r="J3218" s="12" t="s">
        <v>126</v>
      </c>
      <c r="K3218" s="12" t="s">
        <v>295</v>
      </c>
      <c r="L3218" s="20">
        <v>99548</v>
      </c>
      <c r="N3218" s="20"/>
      <c r="O3218" s="20">
        <v>11</v>
      </c>
      <c r="BP3218" s="12">
        <v>0.42</v>
      </c>
    </row>
    <row r="3219" spans="1:112" s="12" customFormat="1" ht="15.9" customHeight="1">
      <c r="A3219" s="12" t="s">
        <v>17246</v>
      </c>
      <c r="B3219" s="12" t="s">
        <v>26823</v>
      </c>
      <c r="C3219" s="12" t="s">
        <v>93</v>
      </c>
      <c r="D3219" s="15" t="s">
        <v>24606</v>
      </c>
      <c r="E3219" s="15"/>
      <c r="F3219" s="15"/>
      <c r="H3219" s="16">
        <v>747513.94007999904</v>
      </c>
      <c r="I3219" s="16">
        <v>5598782.8197699897</v>
      </c>
      <c r="J3219" s="12" t="s">
        <v>126</v>
      </c>
      <c r="K3219" s="12" t="s">
        <v>2722</v>
      </c>
      <c r="L3219" s="20">
        <v>73234</v>
      </c>
      <c r="N3219" s="20">
        <v>720122</v>
      </c>
      <c r="O3219" s="20" t="s">
        <v>8480</v>
      </c>
      <c r="AC3219" s="12">
        <v>0.02</v>
      </c>
      <c r="BP3219" s="12">
        <v>0.32</v>
      </c>
    </row>
    <row r="3220" spans="1:112" s="12" customFormat="1" ht="15.9" customHeight="1">
      <c r="A3220" s="12" t="s">
        <v>17246</v>
      </c>
      <c r="B3220" s="12" t="s">
        <v>26824</v>
      </c>
      <c r="C3220" s="18" t="s">
        <v>93</v>
      </c>
      <c r="D3220" s="15" t="s">
        <v>24606</v>
      </c>
      <c r="E3220" s="15"/>
      <c r="F3220" s="15"/>
      <c r="H3220" s="16">
        <v>747531.54700799996</v>
      </c>
      <c r="I3220" s="16">
        <v>5598620.51131</v>
      </c>
      <c r="J3220" s="12" t="s">
        <v>126</v>
      </c>
      <c r="K3220" s="12" t="s">
        <v>16596</v>
      </c>
      <c r="L3220" s="20">
        <v>74372</v>
      </c>
      <c r="N3220" s="20"/>
      <c r="O3220" s="20" t="s">
        <v>8832</v>
      </c>
      <c r="AC3220" s="12">
        <v>3.2899999999999999E-2</v>
      </c>
      <c r="BP3220" s="12">
        <v>0.53200000000000003</v>
      </c>
      <c r="BX3220" s="12">
        <v>0.48699999999999999</v>
      </c>
      <c r="CA3220" s="12">
        <v>0.126</v>
      </c>
    </row>
    <row r="3221" spans="1:112" s="12" customFormat="1" ht="15.9" customHeight="1">
      <c r="A3221" s="12" t="s">
        <v>17246</v>
      </c>
      <c r="B3221" s="12" t="s">
        <v>26825</v>
      </c>
      <c r="C3221" s="12" t="s">
        <v>15185</v>
      </c>
      <c r="D3221" s="12" t="s">
        <v>24605</v>
      </c>
      <c r="F3221" s="12" t="s">
        <v>12238</v>
      </c>
      <c r="H3221" s="16">
        <v>747726</v>
      </c>
      <c r="I3221" s="16">
        <v>5597457</v>
      </c>
      <c r="J3221" s="12" t="s">
        <v>112</v>
      </c>
      <c r="K3221" s="12" t="s">
        <v>12500</v>
      </c>
      <c r="L3221" s="20" t="s">
        <v>12348</v>
      </c>
      <c r="M3221" s="12" t="s">
        <v>12501</v>
      </c>
      <c r="N3221" s="20"/>
      <c r="O3221" s="20"/>
      <c r="P3221" s="12">
        <v>3.43</v>
      </c>
      <c r="AJ3221" s="12">
        <v>1.87</v>
      </c>
      <c r="BP3221" s="12">
        <v>5.45</v>
      </c>
      <c r="DE3221" s="12">
        <v>8.9499999999999993</v>
      </c>
      <c r="DH3221" s="12" t="s">
        <v>12499</v>
      </c>
    </row>
    <row r="3222" spans="1:112" s="12" customFormat="1" ht="15.9" customHeight="1">
      <c r="A3222" s="12" t="s">
        <v>17246</v>
      </c>
      <c r="B3222" s="12" t="s">
        <v>26826</v>
      </c>
      <c r="C3222" s="12" t="s">
        <v>101</v>
      </c>
      <c r="D3222" s="12" t="s">
        <v>24605</v>
      </c>
      <c r="G3222" s="16"/>
      <c r="H3222" s="16">
        <v>747812.52099999995</v>
      </c>
      <c r="I3222" s="16">
        <v>5579852.0750000002</v>
      </c>
      <c r="J3222" s="12" t="s">
        <v>112</v>
      </c>
      <c r="K3222" s="12" t="s">
        <v>14886</v>
      </c>
      <c r="L3222" s="20" t="s">
        <v>24417</v>
      </c>
      <c r="M3222" s="12" t="s">
        <v>24167</v>
      </c>
      <c r="N3222" s="20"/>
      <c r="O3222" s="20"/>
    </row>
    <row r="3223" spans="1:112" s="12" customFormat="1" ht="15.9" customHeight="1">
      <c r="A3223" s="12" t="s">
        <v>17246</v>
      </c>
      <c r="B3223" s="12" t="s">
        <v>26827</v>
      </c>
      <c r="C3223" s="18" t="s">
        <v>93</v>
      </c>
      <c r="D3223" s="15" t="s">
        <v>24606</v>
      </c>
      <c r="E3223" s="15"/>
      <c r="F3223" s="15"/>
      <c r="H3223" s="16">
        <v>748030.79700000002</v>
      </c>
      <c r="I3223" s="16">
        <v>5597495.8204199905</v>
      </c>
      <c r="J3223" s="12" t="s">
        <v>126</v>
      </c>
      <c r="K3223" s="12" t="s">
        <v>1310</v>
      </c>
      <c r="L3223" s="20">
        <v>98099</v>
      </c>
      <c r="N3223" s="20"/>
      <c r="O3223" s="20">
        <v>10</v>
      </c>
      <c r="AJ3223" s="12">
        <v>1.2</v>
      </c>
      <c r="BP3223" s="12">
        <v>0.28999999999999998</v>
      </c>
    </row>
    <row r="3224" spans="1:112" s="12" customFormat="1" ht="15.9" customHeight="1">
      <c r="A3224" s="12" t="s">
        <v>17246</v>
      </c>
      <c r="B3224" s="12" t="s">
        <v>26828</v>
      </c>
      <c r="C3224" s="12" t="s">
        <v>93</v>
      </c>
      <c r="D3224" s="15" t="s">
        <v>24606</v>
      </c>
      <c r="E3224" s="15"/>
      <c r="F3224" s="15"/>
      <c r="H3224" s="16">
        <v>748055.06301000004</v>
      </c>
      <c r="I3224" s="16">
        <v>5597571.7212300003</v>
      </c>
      <c r="J3224" s="12" t="s">
        <v>126</v>
      </c>
      <c r="K3224" s="12" t="s">
        <v>16611</v>
      </c>
      <c r="L3224" s="20">
        <v>72070</v>
      </c>
      <c r="N3224" s="20"/>
      <c r="O3224" s="20" t="s">
        <v>8348</v>
      </c>
      <c r="P3224" s="12">
        <v>1.4</v>
      </c>
      <c r="AK3224" s="12">
        <v>1.6</v>
      </c>
      <c r="BQ3224" s="12">
        <v>1.85</v>
      </c>
      <c r="DF3224" s="12">
        <v>0.35</v>
      </c>
    </row>
    <row r="3225" spans="1:112" s="12" customFormat="1" ht="15.9" customHeight="1">
      <c r="A3225" s="12" t="s">
        <v>17246</v>
      </c>
      <c r="B3225" s="12" t="s">
        <v>26829</v>
      </c>
      <c r="C3225" s="12" t="s">
        <v>93</v>
      </c>
      <c r="D3225" s="15" t="s">
        <v>24606</v>
      </c>
      <c r="E3225" s="15"/>
      <c r="F3225" s="15"/>
      <c r="H3225" s="16">
        <v>748056.59759999905</v>
      </c>
      <c r="I3225" s="16">
        <v>5597533.3565699896</v>
      </c>
      <c r="J3225" s="12" t="s">
        <v>126</v>
      </c>
      <c r="K3225" s="12" t="s">
        <v>16557</v>
      </c>
      <c r="L3225" s="20">
        <v>72070</v>
      </c>
      <c r="N3225" s="20"/>
      <c r="O3225" s="20" t="s">
        <v>8347</v>
      </c>
      <c r="P3225" s="12">
        <v>1.02</v>
      </c>
      <c r="AK3225" s="12">
        <v>1</v>
      </c>
      <c r="BQ3225" s="12">
        <v>2.4</v>
      </c>
    </row>
    <row r="3226" spans="1:112" s="12" customFormat="1" ht="15.9" customHeight="1">
      <c r="A3226" s="12" t="s">
        <v>17246</v>
      </c>
      <c r="B3226" s="12" t="s">
        <v>26830</v>
      </c>
      <c r="C3226" s="18" t="s">
        <v>93</v>
      </c>
      <c r="D3226" s="15" t="s">
        <v>24606</v>
      </c>
      <c r="E3226" s="15"/>
      <c r="F3226" s="15"/>
      <c r="H3226" s="16">
        <v>748081.59837000002</v>
      </c>
      <c r="I3226" s="16">
        <v>5597799.6322499895</v>
      </c>
      <c r="J3226" s="12" t="s">
        <v>126</v>
      </c>
      <c r="K3226" s="12" t="s">
        <v>295</v>
      </c>
      <c r="L3226" s="20">
        <v>98099</v>
      </c>
      <c r="N3226" s="20"/>
      <c r="O3226" s="20">
        <v>27</v>
      </c>
      <c r="BP3226" s="12">
        <v>0.33</v>
      </c>
    </row>
    <row r="3227" spans="1:112" s="12" customFormat="1" ht="15.9" customHeight="1">
      <c r="A3227" s="12" t="s">
        <v>17246</v>
      </c>
      <c r="B3227" s="12" t="s">
        <v>26831</v>
      </c>
      <c r="C3227" s="18" t="s">
        <v>93</v>
      </c>
      <c r="D3227" s="15" t="s">
        <v>24606</v>
      </c>
      <c r="E3227" s="15"/>
      <c r="F3227" s="15"/>
      <c r="H3227" s="16">
        <v>748081.78480999905</v>
      </c>
      <c r="I3227" s="16">
        <v>5597617.3266000003</v>
      </c>
      <c r="J3227" s="12" t="s">
        <v>126</v>
      </c>
      <c r="K3227" s="12" t="s">
        <v>16631</v>
      </c>
      <c r="L3227" s="20">
        <v>98099</v>
      </c>
      <c r="N3227" s="20"/>
      <c r="O3227" s="20">
        <v>24</v>
      </c>
      <c r="P3227" s="12">
        <v>1.38</v>
      </c>
      <c r="AC3227" s="12">
        <v>7.0000000000000007E-2</v>
      </c>
      <c r="AJ3227" s="12">
        <v>2</v>
      </c>
      <c r="BP3227" s="12">
        <v>1.38</v>
      </c>
      <c r="DE3227" s="12">
        <v>40.5</v>
      </c>
    </row>
    <row r="3228" spans="1:112" s="12" customFormat="1" ht="15.9" customHeight="1">
      <c r="A3228" s="12" t="s">
        <v>17246</v>
      </c>
      <c r="B3228" s="12" t="s">
        <v>26832</v>
      </c>
      <c r="C3228" s="18" t="s">
        <v>93</v>
      </c>
      <c r="D3228" s="15" t="s">
        <v>24606</v>
      </c>
      <c r="E3228" s="15"/>
      <c r="F3228" s="15"/>
      <c r="H3228" s="16">
        <v>748081.78480999905</v>
      </c>
      <c r="I3228" s="16">
        <v>5597647.7185599897</v>
      </c>
      <c r="J3228" s="12" t="s">
        <v>126</v>
      </c>
      <c r="K3228" s="12" t="s">
        <v>1310</v>
      </c>
      <c r="L3228" s="20">
        <v>98099</v>
      </c>
      <c r="N3228" s="20"/>
      <c r="O3228" s="20">
        <v>25</v>
      </c>
      <c r="AJ3228" s="12">
        <v>0.38</v>
      </c>
      <c r="BP3228" s="12">
        <v>0.57999999999999996</v>
      </c>
    </row>
    <row r="3229" spans="1:112" s="12" customFormat="1" ht="15.9" customHeight="1">
      <c r="A3229" s="12" t="s">
        <v>17246</v>
      </c>
      <c r="B3229" s="12" t="s">
        <v>26833</v>
      </c>
      <c r="C3229" s="18" t="s">
        <v>93</v>
      </c>
      <c r="D3229" s="15" t="s">
        <v>24606</v>
      </c>
      <c r="E3229" s="15"/>
      <c r="F3229" s="15"/>
      <c r="H3229" s="16">
        <v>748081.78480999905</v>
      </c>
      <c r="I3229" s="16">
        <v>5597708.5024899896</v>
      </c>
      <c r="J3229" s="12" t="s">
        <v>126</v>
      </c>
      <c r="K3229" s="12" t="s">
        <v>1310</v>
      </c>
      <c r="L3229" s="20">
        <v>98099</v>
      </c>
      <c r="N3229" s="20"/>
      <c r="O3229" s="20">
        <v>26</v>
      </c>
      <c r="AJ3229" s="12">
        <v>0.46</v>
      </c>
      <c r="BP3229" s="12">
        <v>1.53</v>
      </c>
    </row>
    <row r="3230" spans="1:112" s="12" customFormat="1" ht="15.9" customHeight="1">
      <c r="A3230" s="12" t="s">
        <v>17246</v>
      </c>
      <c r="B3230" s="12" t="s">
        <v>26834</v>
      </c>
      <c r="C3230" s="18" t="s">
        <v>93</v>
      </c>
      <c r="D3230" s="15" t="s">
        <v>24606</v>
      </c>
      <c r="E3230" s="15"/>
      <c r="F3230" s="15"/>
      <c r="H3230" s="16">
        <v>748081.78480999905</v>
      </c>
      <c r="I3230" s="16">
        <v>5597738.5238199905</v>
      </c>
      <c r="J3230" s="12" t="s">
        <v>126</v>
      </c>
      <c r="K3230" s="12" t="s">
        <v>16591</v>
      </c>
      <c r="L3230" s="20">
        <v>98099</v>
      </c>
      <c r="N3230" s="20"/>
      <c r="O3230" s="20">
        <v>28</v>
      </c>
      <c r="AJ3230" s="12">
        <v>0.38</v>
      </c>
      <c r="BP3230" s="12">
        <v>0.89</v>
      </c>
      <c r="DE3230" s="12">
        <v>0.45</v>
      </c>
    </row>
    <row r="3231" spans="1:112" s="12" customFormat="1" ht="15.9" customHeight="1">
      <c r="A3231" s="12" t="s">
        <v>17246</v>
      </c>
      <c r="B3231" s="12" t="s">
        <v>26835</v>
      </c>
      <c r="C3231" s="18" t="s">
        <v>93</v>
      </c>
      <c r="D3231" s="15" t="s">
        <v>24606</v>
      </c>
      <c r="E3231" s="15"/>
      <c r="F3231" s="15"/>
      <c r="H3231" s="16">
        <v>748081.85893999902</v>
      </c>
      <c r="I3231" s="16">
        <v>5597556.8021099903</v>
      </c>
      <c r="J3231" s="12" t="s">
        <v>126</v>
      </c>
      <c r="K3231" s="12" t="s">
        <v>16591</v>
      </c>
      <c r="L3231" s="20">
        <v>98099</v>
      </c>
      <c r="N3231" s="20"/>
      <c r="O3231" s="20">
        <v>20</v>
      </c>
      <c r="AJ3231" s="12">
        <v>0.78</v>
      </c>
      <c r="BP3231" s="12">
        <v>1.52</v>
      </c>
      <c r="DE3231" s="12">
        <v>8.4600000000000009</v>
      </c>
    </row>
    <row r="3232" spans="1:112" s="12" customFormat="1" ht="15.9" customHeight="1">
      <c r="A3232" s="12" t="s">
        <v>17246</v>
      </c>
      <c r="B3232" s="12" t="s">
        <v>26836</v>
      </c>
      <c r="C3232" s="18" t="s">
        <v>93</v>
      </c>
      <c r="D3232" s="15" t="s">
        <v>24606</v>
      </c>
      <c r="E3232" s="15"/>
      <c r="F3232" s="15"/>
      <c r="H3232" s="16">
        <v>748081.85893999902</v>
      </c>
      <c r="I3232" s="16">
        <v>5597586.7493200004</v>
      </c>
      <c r="J3232" s="12" t="s">
        <v>126</v>
      </c>
      <c r="K3232" s="12" t="s">
        <v>16611</v>
      </c>
      <c r="L3232" s="20">
        <v>98099</v>
      </c>
      <c r="N3232" s="20"/>
      <c r="O3232" s="20">
        <v>21</v>
      </c>
      <c r="P3232" s="12">
        <v>2.1800000000000002</v>
      </c>
      <c r="AJ3232" s="12">
        <v>2.1800000000000002</v>
      </c>
      <c r="BP3232" s="12">
        <v>1.0900000000000001</v>
      </c>
      <c r="DE3232" s="12">
        <v>6.03</v>
      </c>
    </row>
    <row r="3233" spans="1:109" s="12" customFormat="1" ht="15.9" customHeight="1">
      <c r="A3233" s="12" t="s">
        <v>17246</v>
      </c>
      <c r="B3233" s="12" t="s">
        <v>26837</v>
      </c>
      <c r="C3233" s="18" t="s">
        <v>93</v>
      </c>
      <c r="D3233" s="15" t="s">
        <v>24606</v>
      </c>
      <c r="E3233" s="15"/>
      <c r="F3233" s="15"/>
      <c r="H3233" s="16">
        <v>748081.85893999902</v>
      </c>
      <c r="I3233" s="16">
        <v>5597464.8849499896</v>
      </c>
      <c r="J3233" s="12" t="s">
        <v>126</v>
      </c>
      <c r="K3233" s="12" t="s">
        <v>16611</v>
      </c>
      <c r="L3233" s="20">
        <v>98099</v>
      </c>
      <c r="N3233" s="20"/>
      <c r="O3233" s="20">
        <v>23</v>
      </c>
      <c r="P3233" s="12">
        <v>1.68</v>
      </c>
      <c r="AJ3233" s="12">
        <v>1.69</v>
      </c>
      <c r="BP3233" s="12">
        <v>1.69</v>
      </c>
      <c r="DE3233" s="12">
        <v>2.2599999999999998</v>
      </c>
    </row>
    <row r="3234" spans="1:109" s="12" customFormat="1" ht="15.9" customHeight="1">
      <c r="A3234" s="12" t="s">
        <v>17246</v>
      </c>
      <c r="B3234" s="12" t="s">
        <v>26838</v>
      </c>
      <c r="C3234" s="18" t="s">
        <v>93</v>
      </c>
      <c r="D3234" s="15" t="s">
        <v>24606</v>
      </c>
      <c r="E3234" s="15"/>
      <c r="F3234" s="15"/>
      <c r="H3234" s="16">
        <v>748107.60805000004</v>
      </c>
      <c r="I3234" s="16">
        <v>5597885.3665100001</v>
      </c>
      <c r="J3234" s="12" t="s">
        <v>126</v>
      </c>
      <c r="K3234" s="12" t="s">
        <v>1310</v>
      </c>
      <c r="L3234" s="20">
        <v>91324</v>
      </c>
      <c r="N3234" s="20" t="s">
        <v>8945</v>
      </c>
      <c r="O3234" s="20">
        <v>1</v>
      </c>
      <c r="AJ3234" s="12">
        <v>0.32</v>
      </c>
      <c r="BP3234" s="12">
        <v>0.57999999999999996</v>
      </c>
    </row>
    <row r="3235" spans="1:109" s="12" customFormat="1" ht="15.9" customHeight="1">
      <c r="A3235" s="12" t="s">
        <v>17246</v>
      </c>
      <c r="B3235" s="12" t="s">
        <v>26839</v>
      </c>
      <c r="C3235" s="18" t="s">
        <v>93</v>
      </c>
      <c r="D3235" s="15" t="s">
        <v>24606</v>
      </c>
      <c r="E3235" s="15"/>
      <c r="F3235" s="15"/>
      <c r="H3235" s="16">
        <v>748110.91662000003</v>
      </c>
      <c r="I3235" s="16">
        <v>5597526.2618899904</v>
      </c>
      <c r="J3235" s="12" t="s">
        <v>126</v>
      </c>
      <c r="K3235" s="12" t="s">
        <v>16591</v>
      </c>
      <c r="L3235" s="20">
        <v>98099</v>
      </c>
      <c r="N3235" s="20"/>
      <c r="O3235" s="20">
        <v>19</v>
      </c>
      <c r="AJ3235" s="12">
        <v>0.65</v>
      </c>
      <c r="BP3235" s="12">
        <v>0.61</v>
      </c>
      <c r="DE3235" s="12">
        <v>0.25</v>
      </c>
    </row>
    <row r="3236" spans="1:109" s="12" customFormat="1" ht="15.9" customHeight="1">
      <c r="A3236" s="12" t="s">
        <v>17246</v>
      </c>
      <c r="B3236" s="12" t="s">
        <v>26840</v>
      </c>
      <c r="C3236" s="18" t="s">
        <v>93</v>
      </c>
      <c r="D3236" s="15" t="s">
        <v>24606</v>
      </c>
      <c r="E3236" s="15"/>
      <c r="F3236" s="15"/>
      <c r="H3236" s="16">
        <v>748111.11942999903</v>
      </c>
      <c r="I3236" s="16">
        <v>5597526.3424199903</v>
      </c>
      <c r="J3236" s="12" t="s">
        <v>126</v>
      </c>
      <c r="K3236" s="12" t="s">
        <v>16580</v>
      </c>
      <c r="L3236" s="20">
        <v>98099</v>
      </c>
      <c r="N3236" s="20"/>
      <c r="O3236" s="20">
        <v>9</v>
      </c>
      <c r="P3236" s="12">
        <v>2.5</v>
      </c>
      <c r="AJ3236" s="12">
        <v>2.2000000000000002</v>
      </c>
      <c r="DE3236" s="12">
        <v>1.86</v>
      </c>
    </row>
    <row r="3237" spans="1:109" s="12" customFormat="1" ht="15.9" customHeight="1">
      <c r="A3237" s="12" t="s">
        <v>17246</v>
      </c>
      <c r="B3237" s="12" t="s">
        <v>26841</v>
      </c>
      <c r="C3237" s="18" t="s">
        <v>93</v>
      </c>
      <c r="D3237" s="15" t="s">
        <v>24606</v>
      </c>
      <c r="E3237" s="15"/>
      <c r="F3237" s="15"/>
      <c r="H3237" s="16">
        <v>748111.11942999903</v>
      </c>
      <c r="I3237" s="16">
        <v>5597526.3424199903</v>
      </c>
      <c r="J3237" s="12" t="s">
        <v>126</v>
      </c>
      <c r="K3237" s="12" t="s">
        <v>295</v>
      </c>
      <c r="L3237" s="20">
        <v>98099</v>
      </c>
      <c r="N3237" s="20"/>
      <c r="O3237" s="20">
        <v>9</v>
      </c>
      <c r="BP3237" s="12">
        <v>0.41</v>
      </c>
    </row>
    <row r="3238" spans="1:109" s="12" customFormat="1" ht="15.9" customHeight="1">
      <c r="A3238" s="12" t="s">
        <v>17246</v>
      </c>
      <c r="B3238" s="12" t="s">
        <v>26842</v>
      </c>
      <c r="C3238" s="18" t="s">
        <v>93</v>
      </c>
      <c r="D3238" s="15" t="s">
        <v>24606</v>
      </c>
      <c r="E3238" s="15"/>
      <c r="F3238" s="15"/>
      <c r="H3238" s="16">
        <v>748164.81272000005</v>
      </c>
      <c r="I3238" s="16">
        <v>5597396.8894699896</v>
      </c>
      <c r="J3238" s="12" t="s">
        <v>126</v>
      </c>
      <c r="K3238" s="12" t="s">
        <v>1310</v>
      </c>
      <c r="L3238" s="20">
        <v>98099</v>
      </c>
      <c r="N3238" s="20"/>
      <c r="O3238" s="20">
        <v>12</v>
      </c>
      <c r="AJ3238" s="12">
        <v>0.9</v>
      </c>
      <c r="BP3238" s="12">
        <v>0.83</v>
      </c>
    </row>
    <row r="3239" spans="1:109" s="12" customFormat="1" ht="15.9" customHeight="1">
      <c r="A3239" s="12" t="s">
        <v>17246</v>
      </c>
      <c r="B3239" s="12" t="s">
        <v>26843</v>
      </c>
      <c r="C3239" s="18" t="s">
        <v>93</v>
      </c>
      <c r="D3239" s="15" t="s">
        <v>24606</v>
      </c>
      <c r="E3239" s="15"/>
      <c r="F3239" s="15"/>
      <c r="H3239" s="16">
        <v>748165.22681999905</v>
      </c>
      <c r="I3239" s="16">
        <v>5597434.3817999903</v>
      </c>
      <c r="J3239" s="12" t="s">
        <v>126</v>
      </c>
      <c r="K3239" s="12" t="s">
        <v>16557</v>
      </c>
      <c r="L3239" s="20">
        <v>98099</v>
      </c>
      <c r="N3239" s="20"/>
      <c r="O3239" s="20">
        <v>13</v>
      </c>
      <c r="P3239" s="12">
        <v>2.92</v>
      </c>
      <c r="AJ3239" s="12">
        <v>6.45</v>
      </c>
      <c r="BP3239" s="12">
        <v>0.26</v>
      </c>
    </row>
    <row r="3240" spans="1:109" s="12" customFormat="1" ht="15.9" customHeight="1">
      <c r="A3240" s="12" t="s">
        <v>17246</v>
      </c>
      <c r="B3240" s="12" t="s">
        <v>26844</v>
      </c>
      <c r="C3240" s="18" t="s">
        <v>93</v>
      </c>
      <c r="D3240" s="15" t="s">
        <v>24606</v>
      </c>
      <c r="E3240" s="15"/>
      <c r="F3240" s="15"/>
      <c r="H3240" s="16">
        <v>748171.00317000004</v>
      </c>
      <c r="I3240" s="16">
        <v>5597555.1822600001</v>
      </c>
      <c r="J3240" s="12" t="s">
        <v>126</v>
      </c>
      <c r="K3240" s="12" t="s">
        <v>1310</v>
      </c>
      <c r="L3240" s="20">
        <v>98099</v>
      </c>
      <c r="N3240" s="20"/>
      <c r="O3240" s="20">
        <v>4</v>
      </c>
      <c r="AJ3240" s="12">
        <v>5.88</v>
      </c>
      <c r="BP3240" s="12">
        <v>0.67</v>
      </c>
    </row>
    <row r="3241" spans="1:109" s="12" customFormat="1" ht="15.9" customHeight="1">
      <c r="A3241" s="12" t="s">
        <v>17246</v>
      </c>
      <c r="B3241" s="12" t="s">
        <v>26845</v>
      </c>
      <c r="C3241" s="18" t="s">
        <v>93</v>
      </c>
      <c r="D3241" s="15" t="s">
        <v>24606</v>
      </c>
      <c r="E3241" s="15"/>
      <c r="F3241" s="15"/>
      <c r="H3241" s="16">
        <v>748171.77827000001</v>
      </c>
      <c r="I3241" s="16">
        <v>5597546.2436699905</v>
      </c>
      <c r="J3241" s="12" t="s">
        <v>126</v>
      </c>
      <c r="K3241" s="12" t="s">
        <v>1310</v>
      </c>
      <c r="L3241" s="20">
        <v>98099</v>
      </c>
      <c r="N3241" s="20"/>
      <c r="O3241" s="20">
        <v>8</v>
      </c>
      <c r="AJ3241" s="12">
        <v>8.68</v>
      </c>
      <c r="BP3241" s="12">
        <v>1.24</v>
      </c>
    </row>
    <row r="3242" spans="1:109" s="12" customFormat="1" ht="15.9" customHeight="1">
      <c r="A3242" s="12" t="s">
        <v>17246</v>
      </c>
      <c r="B3242" s="12" t="s">
        <v>26846</v>
      </c>
      <c r="C3242" s="18" t="s">
        <v>93</v>
      </c>
      <c r="D3242" s="15" t="s">
        <v>24606</v>
      </c>
      <c r="E3242" s="15"/>
      <c r="F3242" s="15"/>
      <c r="H3242" s="16">
        <v>748179.43856000004</v>
      </c>
      <c r="I3242" s="16">
        <v>5597394.2545199897</v>
      </c>
      <c r="J3242" s="12" t="s">
        <v>126</v>
      </c>
      <c r="K3242" s="12" t="s">
        <v>16591</v>
      </c>
      <c r="L3242" s="20">
        <v>98099</v>
      </c>
      <c r="N3242" s="20"/>
      <c r="O3242" s="20">
        <v>14</v>
      </c>
      <c r="AJ3242" s="12">
        <v>1.24</v>
      </c>
      <c r="BP3242" s="12">
        <v>1.25</v>
      </c>
      <c r="DE3242" s="12">
        <v>1.1299999999999999</v>
      </c>
    </row>
    <row r="3243" spans="1:109" s="12" customFormat="1" ht="15.9" customHeight="1">
      <c r="A3243" s="12" t="s">
        <v>17246</v>
      </c>
      <c r="B3243" s="12" t="s">
        <v>26847</v>
      </c>
      <c r="C3243" s="18" t="s">
        <v>93</v>
      </c>
      <c r="D3243" s="15" t="s">
        <v>24606</v>
      </c>
      <c r="E3243" s="15"/>
      <c r="F3243" s="15"/>
      <c r="H3243" s="16">
        <v>748197.59254999901</v>
      </c>
      <c r="I3243" s="16">
        <v>5597497.3044499904</v>
      </c>
      <c r="J3243" s="12" t="s">
        <v>126</v>
      </c>
      <c r="K3243" s="12" t="s">
        <v>16591</v>
      </c>
      <c r="L3243" s="20">
        <v>98099</v>
      </c>
      <c r="N3243" s="20"/>
      <c r="O3243" s="20">
        <v>18</v>
      </c>
      <c r="AJ3243" s="12">
        <v>0.4</v>
      </c>
      <c r="BP3243" s="12">
        <v>1.06</v>
      </c>
      <c r="DE3243" s="12">
        <v>0.87</v>
      </c>
    </row>
    <row r="3244" spans="1:109" s="12" customFormat="1" ht="15.9" customHeight="1">
      <c r="A3244" s="12" t="s">
        <v>17246</v>
      </c>
      <c r="B3244" s="12" t="s">
        <v>26848</v>
      </c>
      <c r="C3244" s="18" t="s">
        <v>93</v>
      </c>
      <c r="D3244" s="18" t="s">
        <v>24605</v>
      </c>
      <c r="E3244" s="18"/>
      <c r="F3244" s="18"/>
      <c r="H3244" s="16">
        <v>748200</v>
      </c>
      <c r="I3244" s="16">
        <v>5597570</v>
      </c>
      <c r="J3244" s="12" t="s">
        <v>112</v>
      </c>
      <c r="K3244" s="12" t="s">
        <v>16611</v>
      </c>
      <c r="L3244" s="20">
        <v>98099</v>
      </c>
      <c r="N3244" s="20">
        <v>6201</v>
      </c>
      <c r="O3244" s="20"/>
      <c r="P3244" s="12">
        <v>1.92</v>
      </c>
      <c r="AJ3244" s="12">
        <v>1.04</v>
      </c>
      <c r="BP3244" s="12">
        <v>5.6</v>
      </c>
      <c r="DE3244" s="12">
        <v>8.77</v>
      </c>
    </row>
    <row r="3245" spans="1:109" s="12" customFormat="1" ht="15.9" customHeight="1">
      <c r="A3245" s="12" t="s">
        <v>17246</v>
      </c>
      <c r="B3245" s="12" t="s">
        <v>26849</v>
      </c>
      <c r="C3245" s="18" t="s">
        <v>93</v>
      </c>
      <c r="D3245" s="18" t="s">
        <v>24605</v>
      </c>
      <c r="E3245" s="18"/>
      <c r="F3245" s="18"/>
      <c r="H3245" s="16">
        <v>748200</v>
      </c>
      <c r="I3245" s="16">
        <v>5597570</v>
      </c>
      <c r="J3245" s="12" t="s">
        <v>112</v>
      </c>
      <c r="K3245" s="12" t="s">
        <v>16611</v>
      </c>
      <c r="L3245" s="20">
        <v>98099</v>
      </c>
      <c r="N3245" s="20">
        <v>6203</v>
      </c>
      <c r="O3245" s="20"/>
      <c r="P3245" s="12">
        <v>1.68</v>
      </c>
      <c r="AJ3245" s="12">
        <v>0.72</v>
      </c>
      <c r="BP3245" s="12">
        <v>4.2</v>
      </c>
      <c r="DE3245" s="12">
        <v>9.1300000000000008</v>
      </c>
    </row>
    <row r="3246" spans="1:109" s="12" customFormat="1" ht="15.9" customHeight="1">
      <c r="A3246" s="12" t="s">
        <v>17246</v>
      </c>
      <c r="B3246" s="12" t="s">
        <v>26850</v>
      </c>
      <c r="C3246" s="18" t="s">
        <v>93</v>
      </c>
      <c r="D3246" s="18" t="s">
        <v>24605</v>
      </c>
      <c r="E3246" s="18"/>
      <c r="F3246" s="18"/>
      <c r="H3246" s="16">
        <v>748200</v>
      </c>
      <c r="I3246" s="16">
        <v>5597570</v>
      </c>
      <c r="J3246" s="12" t="s">
        <v>112</v>
      </c>
      <c r="K3246" s="12" t="s">
        <v>16611</v>
      </c>
      <c r="L3246" s="20">
        <v>98099</v>
      </c>
      <c r="N3246" s="20">
        <v>6205</v>
      </c>
      <c r="O3246" s="20"/>
      <c r="P3246" s="12">
        <v>1</v>
      </c>
      <c r="AJ3246" s="12">
        <v>0.4</v>
      </c>
      <c r="BP3246" s="12">
        <v>5.9</v>
      </c>
      <c r="DE3246" s="12">
        <v>7.74</v>
      </c>
    </row>
    <row r="3247" spans="1:109" s="12" customFormat="1" ht="15.9" customHeight="1">
      <c r="A3247" s="12" t="s">
        <v>17246</v>
      </c>
      <c r="B3247" s="12" t="s">
        <v>26851</v>
      </c>
      <c r="C3247" s="18" t="s">
        <v>93</v>
      </c>
      <c r="D3247" s="18" t="s">
        <v>24605</v>
      </c>
      <c r="E3247" s="18"/>
      <c r="F3247" s="18"/>
      <c r="H3247" s="16">
        <v>748200</v>
      </c>
      <c r="I3247" s="16">
        <v>5597570</v>
      </c>
      <c r="J3247" s="12" t="s">
        <v>112</v>
      </c>
      <c r="K3247" s="12" t="s">
        <v>16593</v>
      </c>
      <c r="L3247" s="20">
        <v>98099</v>
      </c>
      <c r="N3247" s="20">
        <v>6202</v>
      </c>
      <c r="O3247" s="20"/>
      <c r="P3247" s="12">
        <v>1.04</v>
      </c>
      <c r="BP3247" s="12">
        <v>7.5</v>
      </c>
      <c r="DE3247" s="12">
        <v>13.44</v>
      </c>
    </row>
    <row r="3248" spans="1:109" s="12" customFormat="1" ht="15.9" customHeight="1">
      <c r="A3248" s="12" t="s">
        <v>17246</v>
      </c>
      <c r="B3248" s="12" t="s">
        <v>26852</v>
      </c>
      <c r="C3248" s="18" t="s">
        <v>93</v>
      </c>
      <c r="D3248" s="18" t="s">
        <v>24605</v>
      </c>
      <c r="E3248" s="18"/>
      <c r="F3248" s="18"/>
      <c r="H3248" s="16">
        <v>748200</v>
      </c>
      <c r="I3248" s="16">
        <v>5597570</v>
      </c>
      <c r="J3248" s="12" t="s">
        <v>112</v>
      </c>
      <c r="K3248" s="12" t="s">
        <v>16593</v>
      </c>
      <c r="L3248" s="20">
        <v>98099</v>
      </c>
      <c r="N3248" s="20">
        <v>6207</v>
      </c>
      <c r="O3248" s="20"/>
      <c r="P3248" s="12">
        <v>1.92</v>
      </c>
      <c r="BP3248" s="12">
        <v>6.15</v>
      </c>
      <c r="DE3248" s="12">
        <v>10.46</v>
      </c>
    </row>
    <row r="3249" spans="1:110" s="12" customFormat="1" ht="15.9" customHeight="1">
      <c r="A3249" s="12" t="s">
        <v>17246</v>
      </c>
      <c r="B3249" s="12" t="s">
        <v>26853</v>
      </c>
      <c r="C3249" s="18" t="s">
        <v>93</v>
      </c>
      <c r="D3249" s="18" t="s">
        <v>24605</v>
      </c>
      <c r="E3249" s="18"/>
      <c r="F3249" s="18"/>
      <c r="H3249" s="16">
        <v>748200</v>
      </c>
      <c r="I3249" s="16">
        <v>5597570</v>
      </c>
      <c r="J3249" s="12" t="s">
        <v>112</v>
      </c>
      <c r="K3249" s="12" t="s">
        <v>16593</v>
      </c>
      <c r="L3249" s="20">
        <v>98099</v>
      </c>
      <c r="N3249" s="20">
        <v>6208</v>
      </c>
      <c r="O3249" s="20"/>
      <c r="P3249" s="12">
        <v>2.08</v>
      </c>
      <c r="BP3249" s="12">
        <v>6.51</v>
      </c>
      <c r="DE3249" s="12">
        <v>10.66</v>
      </c>
    </row>
    <row r="3250" spans="1:110" s="12" customFormat="1" ht="15.9" customHeight="1">
      <c r="A3250" s="12" t="s">
        <v>17246</v>
      </c>
      <c r="B3250" s="12" t="s">
        <v>26854</v>
      </c>
      <c r="C3250" s="18" t="s">
        <v>93</v>
      </c>
      <c r="D3250" s="18" t="s">
        <v>24605</v>
      </c>
      <c r="E3250" s="18"/>
      <c r="F3250" s="18"/>
      <c r="H3250" s="16">
        <v>748200</v>
      </c>
      <c r="I3250" s="16">
        <v>5597570</v>
      </c>
      <c r="J3250" s="12" t="s">
        <v>112</v>
      </c>
      <c r="K3250" s="12" t="s">
        <v>16593</v>
      </c>
      <c r="L3250" s="20">
        <v>98099</v>
      </c>
      <c r="N3250" s="20">
        <v>6209</v>
      </c>
      <c r="O3250" s="20"/>
      <c r="P3250" s="12">
        <v>2.2400000000000002</v>
      </c>
      <c r="BP3250" s="12">
        <v>4.7</v>
      </c>
      <c r="DE3250" s="12">
        <v>4.46</v>
      </c>
    </row>
    <row r="3251" spans="1:110" s="12" customFormat="1" ht="15.9" customHeight="1">
      <c r="A3251" s="12" t="s">
        <v>17246</v>
      </c>
      <c r="B3251" s="12" t="s">
        <v>26855</v>
      </c>
      <c r="C3251" s="18" t="s">
        <v>93</v>
      </c>
      <c r="D3251" s="18" t="s">
        <v>24605</v>
      </c>
      <c r="E3251" s="18"/>
      <c r="F3251" s="18"/>
      <c r="H3251" s="16">
        <v>748200</v>
      </c>
      <c r="I3251" s="16">
        <v>5597570</v>
      </c>
      <c r="J3251" s="12" t="s">
        <v>112</v>
      </c>
      <c r="K3251" s="12" t="s">
        <v>16632</v>
      </c>
      <c r="L3251" s="20">
        <v>98099</v>
      </c>
      <c r="N3251" s="20">
        <v>6204</v>
      </c>
      <c r="O3251" s="20"/>
      <c r="P3251" s="12">
        <v>15.88</v>
      </c>
      <c r="AJ3251" s="12">
        <v>22.19</v>
      </c>
      <c r="BP3251" s="12">
        <v>0.85</v>
      </c>
      <c r="BX3251" s="12">
        <v>0.5</v>
      </c>
      <c r="DE3251" s="12">
        <v>3.54</v>
      </c>
    </row>
    <row r="3252" spans="1:110" s="12" customFormat="1" ht="15.9" customHeight="1">
      <c r="A3252" s="12" t="s">
        <v>17246</v>
      </c>
      <c r="B3252" s="12" t="s">
        <v>26856</v>
      </c>
      <c r="C3252" s="18" t="s">
        <v>93</v>
      </c>
      <c r="D3252" s="15" t="s">
        <v>24606</v>
      </c>
      <c r="E3252" s="15"/>
      <c r="F3252" s="15"/>
      <c r="H3252" s="16">
        <v>748200.18882000004</v>
      </c>
      <c r="I3252" s="16">
        <v>5597568.5565200001</v>
      </c>
      <c r="J3252" s="12" t="s">
        <v>126</v>
      </c>
      <c r="K3252" s="12" t="s">
        <v>16557</v>
      </c>
      <c r="L3252" s="20">
        <v>98099</v>
      </c>
      <c r="N3252" s="20"/>
      <c r="O3252" s="20">
        <v>6</v>
      </c>
      <c r="Q3252" s="12">
        <v>38</v>
      </c>
      <c r="AJ3252" s="12">
        <v>1.82</v>
      </c>
      <c r="BP3252" s="12">
        <v>1.01</v>
      </c>
    </row>
    <row r="3253" spans="1:110" s="12" customFormat="1" ht="15.9" customHeight="1">
      <c r="A3253" s="12" t="s">
        <v>17246</v>
      </c>
      <c r="B3253" s="12" t="s">
        <v>26857</v>
      </c>
      <c r="C3253" s="18" t="s">
        <v>93</v>
      </c>
      <c r="D3253" s="15" t="s">
        <v>24606</v>
      </c>
      <c r="E3253" s="15"/>
      <c r="F3253" s="15"/>
      <c r="H3253" s="16">
        <v>748214.69406999904</v>
      </c>
      <c r="I3253" s="16">
        <v>5597548.2034099903</v>
      </c>
      <c r="J3253" s="12" t="s">
        <v>126</v>
      </c>
      <c r="K3253" s="12" t="s">
        <v>1310</v>
      </c>
      <c r="L3253" s="20">
        <v>98099</v>
      </c>
      <c r="N3253" s="20"/>
      <c r="O3253" s="20">
        <v>16</v>
      </c>
      <c r="Q3253" s="12">
        <v>1.92</v>
      </c>
      <c r="AJ3253" s="12">
        <v>0.94</v>
      </c>
      <c r="BP3253" s="12">
        <v>10.99</v>
      </c>
    </row>
    <row r="3254" spans="1:110" s="12" customFormat="1" ht="15.9" customHeight="1">
      <c r="A3254" s="12" t="s">
        <v>17246</v>
      </c>
      <c r="B3254" s="12" t="s">
        <v>26858</v>
      </c>
      <c r="C3254" s="18" t="s">
        <v>93</v>
      </c>
      <c r="D3254" s="15" t="s">
        <v>24606</v>
      </c>
      <c r="E3254" s="15"/>
      <c r="F3254" s="15"/>
      <c r="H3254" s="16">
        <v>748214.69406999904</v>
      </c>
      <c r="I3254" s="16">
        <v>5597547.9068999896</v>
      </c>
      <c r="J3254" s="12" t="s">
        <v>126</v>
      </c>
      <c r="K3254" s="12" t="s">
        <v>1310</v>
      </c>
      <c r="L3254" s="20">
        <v>98099</v>
      </c>
      <c r="N3254" s="20"/>
      <c r="O3254" s="20">
        <v>17</v>
      </c>
      <c r="AJ3254" s="12">
        <v>0.5</v>
      </c>
      <c r="BP3254" s="12">
        <v>1.29</v>
      </c>
    </row>
    <row r="3255" spans="1:110" s="12" customFormat="1" ht="15.9" customHeight="1">
      <c r="A3255" s="12" t="s">
        <v>17246</v>
      </c>
      <c r="B3255" s="12" t="s">
        <v>26859</v>
      </c>
      <c r="C3255" s="18" t="s">
        <v>93</v>
      </c>
      <c r="D3255" s="15" t="s">
        <v>24606</v>
      </c>
      <c r="E3255" s="15"/>
      <c r="F3255" s="15"/>
      <c r="H3255" s="16">
        <v>748214.99057000002</v>
      </c>
      <c r="I3255" s="16">
        <v>5597548.2034099903</v>
      </c>
      <c r="J3255" s="12" t="s">
        <v>126</v>
      </c>
      <c r="K3255" s="12" t="s">
        <v>16611</v>
      </c>
      <c r="L3255" s="20">
        <v>98099</v>
      </c>
      <c r="N3255" s="20"/>
      <c r="O3255" s="20">
        <v>15</v>
      </c>
      <c r="P3255" s="12">
        <v>1.4</v>
      </c>
      <c r="AJ3255" s="12">
        <v>1.31</v>
      </c>
      <c r="BP3255" s="12">
        <v>2.96</v>
      </c>
      <c r="DE3255" s="12">
        <v>1.35</v>
      </c>
    </row>
    <row r="3256" spans="1:110" s="12" customFormat="1" ht="15.9" customHeight="1">
      <c r="A3256" s="12" t="s">
        <v>17246</v>
      </c>
      <c r="B3256" s="12" t="s">
        <v>26860</v>
      </c>
      <c r="C3256" s="18" t="s">
        <v>93</v>
      </c>
      <c r="D3256" s="15" t="s">
        <v>24606</v>
      </c>
      <c r="E3256" s="15"/>
      <c r="F3256" s="15"/>
      <c r="H3256" s="16">
        <v>748220.93114999903</v>
      </c>
      <c r="I3256" s="16">
        <v>5597633.1683599902</v>
      </c>
      <c r="J3256" s="12" t="s">
        <v>126</v>
      </c>
      <c r="K3256" s="12" t="s">
        <v>295</v>
      </c>
      <c r="L3256" s="20">
        <v>98099</v>
      </c>
      <c r="N3256" s="20"/>
      <c r="O3256" s="20">
        <v>7</v>
      </c>
      <c r="BP3256" s="12">
        <v>0.82099999999999995</v>
      </c>
    </row>
    <row r="3257" spans="1:110" s="12" customFormat="1" ht="15.9" customHeight="1">
      <c r="A3257" s="12" t="s">
        <v>17246</v>
      </c>
      <c r="B3257" s="12" t="s">
        <v>26861</v>
      </c>
      <c r="C3257" s="12" t="s">
        <v>93</v>
      </c>
      <c r="D3257" s="15" t="s">
        <v>24606</v>
      </c>
      <c r="E3257" s="15"/>
      <c r="F3257" s="15"/>
      <c r="H3257" s="16">
        <v>748253.06506000005</v>
      </c>
      <c r="I3257" s="16">
        <v>5597533.4599400004</v>
      </c>
      <c r="J3257" s="12" t="s">
        <v>126</v>
      </c>
      <c r="K3257" s="12" t="s">
        <v>16591</v>
      </c>
      <c r="L3257" s="20">
        <v>72070</v>
      </c>
      <c r="N3257" s="20"/>
      <c r="O3257" s="20" t="s">
        <v>8339</v>
      </c>
      <c r="AK3257" s="12">
        <v>0.5</v>
      </c>
      <c r="BQ3257" s="12">
        <v>3.6</v>
      </c>
      <c r="DF3257" s="12">
        <v>0.85</v>
      </c>
    </row>
    <row r="3258" spans="1:110" s="12" customFormat="1" ht="15.9" customHeight="1">
      <c r="A3258" s="12" t="s">
        <v>17246</v>
      </c>
      <c r="B3258" s="12" t="s">
        <v>26862</v>
      </c>
      <c r="C3258" s="12" t="s">
        <v>93</v>
      </c>
      <c r="D3258" s="15" t="s">
        <v>24606</v>
      </c>
      <c r="E3258" s="15"/>
      <c r="F3258" s="15"/>
      <c r="H3258" s="16">
        <v>748253.38118000003</v>
      </c>
      <c r="I3258" s="16">
        <v>5597514.8091599904</v>
      </c>
      <c r="J3258" s="12" t="s">
        <v>126</v>
      </c>
      <c r="K3258" s="12" t="s">
        <v>16611</v>
      </c>
      <c r="L3258" s="20">
        <v>72070</v>
      </c>
      <c r="N3258" s="20"/>
      <c r="O3258" s="20" t="s">
        <v>8337</v>
      </c>
      <c r="P3258" s="12">
        <v>3</v>
      </c>
      <c r="AK3258" s="12">
        <v>1.33</v>
      </c>
      <c r="BQ3258" s="12">
        <v>1.75</v>
      </c>
      <c r="DF3258" s="12">
        <v>0.15</v>
      </c>
    </row>
    <row r="3259" spans="1:110" s="12" customFormat="1" ht="15.9" customHeight="1">
      <c r="A3259" s="12" t="s">
        <v>17246</v>
      </c>
      <c r="B3259" s="12" t="s">
        <v>26863</v>
      </c>
      <c r="C3259" s="12" t="s">
        <v>93</v>
      </c>
      <c r="D3259" s="15" t="s">
        <v>24606</v>
      </c>
      <c r="E3259" s="15"/>
      <c r="F3259" s="15"/>
      <c r="H3259" s="16">
        <v>748253.38118000003</v>
      </c>
      <c r="I3259" s="16">
        <v>5597539.1500099897</v>
      </c>
      <c r="J3259" s="12" t="s">
        <v>126</v>
      </c>
      <c r="K3259" s="12" t="s">
        <v>16611</v>
      </c>
      <c r="L3259" s="20">
        <v>72070</v>
      </c>
      <c r="N3259" s="20"/>
      <c r="O3259" s="20" t="s">
        <v>8340</v>
      </c>
      <c r="P3259" s="12">
        <v>1.08</v>
      </c>
      <c r="AK3259" s="12">
        <v>0.68</v>
      </c>
      <c r="BQ3259" s="12">
        <v>0.75</v>
      </c>
      <c r="DF3259" s="12">
        <v>0.14000000000000001</v>
      </c>
    </row>
    <row r="3260" spans="1:110" s="12" customFormat="1" ht="15.9" customHeight="1">
      <c r="A3260" s="12" t="s">
        <v>17246</v>
      </c>
      <c r="B3260" s="12" t="s">
        <v>26864</v>
      </c>
      <c r="C3260" s="12" t="s">
        <v>93</v>
      </c>
      <c r="D3260" s="15" t="s">
        <v>24606</v>
      </c>
      <c r="E3260" s="15"/>
      <c r="F3260" s="15"/>
      <c r="H3260" s="16">
        <v>748254.01341000001</v>
      </c>
      <c r="I3260" s="16">
        <v>5597527.1376400003</v>
      </c>
      <c r="J3260" s="12" t="s">
        <v>126</v>
      </c>
      <c r="K3260" s="12" t="s">
        <v>16591</v>
      </c>
      <c r="L3260" s="20">
        <v>72070</v>
      </c>
      <c r="N3260" s="20"/>
      <c r="O3260" s="20" t="s">
        <v>8338</v>
      </c>
      <c r="AK3260" s="12">
        <v>0.65</v>
      </c>
      <c r="BQ3260" s="12">
        <v>3.4</v>
      </c>
      <c r="DF3260" s="12">
        <v>1.1499999999999999</v>
      </c>
    </row>
    <row r="3261" spans="1:110" s="12" customFormat="1" ht="15.9" customHeight="1">
      <c r="A3261" s="12" t="s">
        <v>17246</v>
      </c>
      <c r="B3261" s="12" t="s">
        <v>26865</v>
      </c>
      <c r="C3261" s="12" t="s">
        <v>93</v>
      </c>
      <c r="D3261" s="15" t="s">
        <v>24606</v>
      </c>
      <c r="E3261" s="15"/>
      <c r="F3261" s="15"/>
      <c r="H3261" s="16">
        <v>748255.59398000001</v>
      </c>
      <c r="I3261" s="16">
        <v>5597521.1314500002</v>
      </c>
      <c r="J3261" s="12" t="s">
        <v>126</v>
      </c>
      <c r="K3261" s="12" t="s">
        <v>1120</v>
      </c>
      <c r="L3261" s="20">
        <v>72070</v>
      </c>
      <c r="N3261" s="20"/>
      <c r="O3261" s="20" t="s">
        <v>8344</v>
      </c>
      <c r="BQ3261" s="12">
        <v>2.1</v>
      </c>
      <c r="DF3261" s="12">
        <v>1.9</v>
      </c>
    </row>
    <row r="3262" spans="1:110" s="12" customFormat="1" ht="15.9" customHeight="1">
      <c r="A3262" s="12" t="s">
        <v>17246</v>
      </c>
      <c r="B3262" s="12" t="s">
        <v>26866</v>
      </c>
      <c r="C3262" s="12" t="s">
        <v>93</v>
      </c>
      <c r="D3262" s="15" t="s">
        <v>24606</v>
      </c>
      <c r="E3262" s="15"/>
      <c r="F3262" s="15"/>
      <c r="H3262" s="16">
        <v>748259.38736000005</v>
      </c>
      <c r="I3262" s="16">
        <v>5597527.4537500003</v>
      </c>
      <c r="J3262" s="12" t="s">
        <v>126</v>
      </c>
      <c r="K3262" s="12" t="s">
        <v>16591</v>
      </c>
      <c r="L3262" s="20">
        <v>72070</v>
      </c>
      <c r="N3262" s="20"/>
      <c r="O3262" s="20" t="s">
        <v>8341</v>
      </c>
      <c r="AK3262" s="12">
        <v>0.3</v>
      </c>
      <c r="BQ3262" s="12">
        <v>4.5</v>
      </c>
      <c r="DF3262" s="12">
        <v>1.8</v>
      </c>
    </row>
    <row r="3263" spans="1:110" s="12" customFormat="1" ht="15.9" customHeight="1">
      <c r="A3263" s="12" t="s">
        <v>17246</v>
      </c>
      <c r="B3263" s="12" t="s">
        <v>26867</v>
      </c>
      <c r="C3263" s="12" t="s">
        <v>93</v>
      </c>
      <c r="D3263" s="15" t="s">
        <v>24606</v>
      </c>
      <c r="E3263" s="15"/>
      <c r="F3263" s="15"/>
      <c r="H3263" s="16">
        <v>748259.70348000003</v>
      </c>
      <c r="I3263" s="16">
        <v>5597538.8338900004</v>
      </c>
      <c r="J3263" s="12" t="s">
        <v>126</v>
      </c>
      <c r="K3263" s="12" t="s">
        <v>16557</v>
      </c>
      <c r="L3263" s="20">
        <v>72070</v>
      </c>
      <c r="N3263" s="20"/>
      <c r="O3263" s="20" t="s">
        <v>8343</v>
      </c>
      <c r="P3263" s="12">
        <v>1.48</v>
      </c>
      <c r="AK3263" s="12">
        <v>0.81</v>
      </c>
      <c r="BQ3263" s="12">
        <v>0.7</v>
      </c>
    </row>
    <row r="3264" spans="1:110" s="12" customFormat="1" ht="15.9" customHeight="1">
      <c r="A3264" s="12" t="s">
        <v>17246</v>
      </c>
      <c r="B3264" s="12" t="s">
        <v>26868</v>
      </c>
      <c r="C3264" s="12" t="s">
        <v>93</v>
      </c>
      <c r="D3264" s="15" t="s">
        <v>24606</v>
      </c>
      <c r="E3264" s="15"/>
      <c r="F3264" s="15"/>
      <c r="H3264" s="16">
        <v>748259.70348000003</v>
      </c>
      <c r="I3264" s="16">
        <v>5597544.8400699897</v>
      </c>
      <c r="J3264" s="12" t="s">
        <v>126</v>
      </c>
      <c r="K3264" s="12" t="s">
        <v>16591</v>
      </c>
      <c r="L3264" s="20">
        <v>72070</v>
      </c>
      <c r="N3264" s="20"/>
      <c r="O3264" s="20" t="s">
        <v>8345</v>
      </c>
      <c r="AK3264" s="12">
        <v>0.6</v>
      </c>
      <c r="BQ3264" s="12">
        <v>0.68</v>
      </c>
      <c r="DF3264" s="12">
        <v>0.17</v>
      </c>
    </row>
    <row r="3265" spans="1:112" s="12" customFormat="1" ht="15.9" customHeight="1">
      <c r="A3265" s="12" t="s">
        <v>17246</v>
      </c>
      <c r="B3265" s="12" t="s">
        <v>26869</v>
      </c>
      <c r="C3265" s="12" t="s">
        <v>93</v>
      </c>
      <c r="D3265" s="15" t="s">
        <v>24606</v>
      </c>
      <c r="E3265" s="15"/>
      <c r="F3265" s="15"/>
      <c r="H3265" s="16">
        <v>748259.70348000003</v>
      </c>
      <c r="I3265" s="16">
        <v>5597533.7760500005</v>
      </c>
      <c r="J3265" s="12" t="s">
        <v>126</v>
      </c>
      <c r="K3265" s="12" t="s">
        <v>16591</v>
      </c>
      <c r="L3265" s="20">
        <v>72070</v>
      </c>
      <c r="N3265" s="20"/>
      <c r="O3265" s="20" t="s">
        <v>8342</v>
      </c>
      <c r="AK3265" s="12">
        <v>0.35</v>
      </c>
      <c r="BQ3265" s="12">
        <v>2.8</v>
      </c>
      <c r="DF3265" s="12">
        <v>0.44</v>
      </c>
    </row>
    <row r="3266" spans="1:112" s="12" customFormat="1" ht="15.9" customHeight="1">
      <c r="A3266" s="12" t="s">
        <v>17246</v>
      </c>
      <c r="B3266" s="12" t="s">
        <v>26870</v>
      </c>
      <c r="C3266" s="12" t="s">
        <v>93</v>
      </c>
      <c r="D3266" s="15" t="s">
        <v>24606</v>
      </c>
      <c r="E3266" s="15"/>
      <c r="F3266" s="15"/>
      <c r="H3266" s="16">
        <v>748266.02547999902</v>
      </c>
      <c r="I3266" s="16">
        <v>5597533.8063799897</v>
      </c>
      <c r="J3266" s="12" t="s">
        <v>126</v>
      </c>
      <c r="K3266" s="12" t="s">
        <v>16611</v>
      </c>
      <c r="L3266" s="20">
        <v>72070</v>
      </c>
      <c r="N3266" s="20"/>
      <c r="O3266" s="20" t="s">
        <v>8335</v>
      </c>
      <c r="P3266" s="12">
        <v>2.36</v>
      </c>
      <c r="AK3266" s="12">
        <v>1.76</v>
      </c>
      <c r="BQ3266" s="12">
        <v>5.0999999999999996</v>
      </c>
      <c r="DF3266" s="12">
        <v>0.24</v>
      </c>
    </row>
    <row r="3267" spans="1:112" s="12" customFormat="1" ht="15.9" customHeight="1">
      <c r="A3267" s="12" t="s">
        <v>17246</v>
      </c>
      <c r="B3267" s="12" t="s">
        <v>26871</v>
      </c>
      <c r="C3267" s="12" t="s">
        <v>93</v>
      </c>
      <c r="D3267" s="15" t="s">
        <v>24606</v>
      </c>
      <c r="E3267" s="15"/>
      <c r="F3267" s="15"/>
      <c r="H3267" s="16">
        <v>748266.02593</v>
      </c>
      <c r="I3267" s="16">
        <v>5597538.7479999904</v>
      </c>
      <c r="J3267" s="12" t="s">
        <v>126</v>
      </c>
      <c r="K3267" s="12" t="s">
        <v>16611</v>
      </c>
      <c r="L3267" s="20">
        <v>72070</v>
      </c>
      <c r="N3267" s="20"/>
      <c r="O3267" s="20" t="s">
        <v>8334</v>
      </c>
      <c r="P3267" s="12">
        <v>1.68</v>
      </c>
      <c r="AK3267" s="12">
        <v>0.7</v>
      </c>
      <c r="BQ3267" s="12">
        <v>5.9</v>
      </c>
      <c r="DF3267" s="12">
        <v>0.11</v>
      </c>
    </row>
    <row r="3268" spans="1:112" s="12" customFormat="1" ht="15.9" customHeight="1">
      <c r="A3268" s="12" t="s">
        <v>17246</v>
      </c>
      <c r="B3268" s="12" t="s">
        <v>26872</v>
      </c>
      <c r="C3268" s="12" t="s">
        <v>93</v>
      </c>
      <c r="D3268" s="15" t="s">
        <v>24606</v>
      </c>
      <c r="E3268" s="15"/>
      <c r="F3268" s="15"/>
      <c r="H3268" s="16">
        <v>748266.34189000004</v>
      </c>
      <c r="I3268" s="16">
        <v>5597551.7945999904</v>
      </c>
      <c r="J3268" s="12" t="s">
        <v>126</v>
      </c>
      <c r="K3268" s="12" t="s">
        <v>16611</v>
      </c>
      <c r="L3268" s="20">
        <v>72070</v>
      </c>
      <c r="N3268" s="20"/>
      <c r="O3268" s="20" t="s">
        <v>8346</v>
      </c>
      <c r="P3268" s="12">
        <v>1.37</v>
      </c>
      <c r="AK3268" s="12">
        <v>1.02</v>
      </c>
      <c r="BQ3268" s="12">
        <v>0.66</v>
      </c>
      <c r="DF3268" s="12">
        <v>0.14000000000000001</v>
      </c>
    </row>
    <row r="3269" spans="1:112" s="12" customFormat="1" ht="15.9" customHeight="1">
      <c r="A3269" s="12" t="s">
        <v>17246</v>
      </c>
      <c r="B3269" s="12" t="s">
        <v>26873</v>
      </c>
      <c r="C3269" s="12" t="s">
        <v>93</v>
      </c>
      <c r="D3269" s="15" t="s">
        <v>24606</v>
      </c>
      <c r="E3269" s="15"/>
      <c r="F3269" s="15"/>
      <c r="H3269" s="16">
        <v>748266.34189000004</v>
      </c>
      <c r="I3269" s="16">
        <v>5597527.4537500003</v>
      </c>
      <c r="J3269" s="12" t="s">
        <v>126</v>
      </c>
      <c r="K3269" s="12" t="s">
        <v>16611</v>
      </c>
      <c r="L3269" s="20">
        <v>72070</v>
      </c>
      <c r="N3269" s="20"/>
      <c r="O3269" s="20" t="s">
        <v>8336</v>
      </c>
      <c r="P3269" s="12">
        <v>2.14</v>
      </c>
      <c r="AK3269" s="12">
        <v>7.25</v>
      </c>
      <c r="BQ3269" s="12">
        <v>5.4</v>
      </c>
      <c r="DF3269" s="12">
        <v>1.25</v>
      </c>
    </row>
    <row r="3270" spans="1:112" s="12" customFormat="1" ht="15.9" customHeight="1">
      <c r="A3270" s="12" t="s">
        <v>5948</v>
      </c>
      <c r="B3270" s="12" t="s">
        <v>26874</v>
      </c>
      <c r="C3270" s="12" t="s">
        <v>93</v>
      </c>
      <c r="D3270" s="12" t="s">
        <v>24605</v>
      </c>
      <c r="F3270" s="12" t="s">
        <v>12243</v>
      </c>
      <c r="H3270" s="16">
        <v>749017</v>
      </c>
      <c r="I3270" s="16">
        <v>5596459</v>
      </c>
      <c r="J3270" s="12" t="s">
        <v>2596</v>
      </c>
      <c r="K3270" s="12" t="s">
        <v>12528</v>
      </c>
      <c r="L3270" s="20" t="s">
        <v>12361</v>
      </c>
      <c r="M3270" s="12" t="s">
        <v>12529</v>
      </c>
      <c r="N3270" s="20"/>
      <c r="O3270" s="20"/>
      <c r="P3270" s="12">
        <v>3</v>
      </c>
      <c r="AJ3270" s="12">
        <v>7.4</v>
      </c>
    </row>
    <row r="3271" spans="1:112" s="12" customFormat="1" ht="15.9" customHeight="1">
      <c r="A3271" s="12" t="s">
        <v>5948</v>
      </c>
      <c r="B3271" s="12" t="s">
        <v>26875</v>
      </c>
      <c r="C3271" s="12" t="s">
        <v>17124</v>
      </c>
      <c r="D3271" s="12" t="s">
        <v>24606</v>
      </c>
      <c r="F3271" s="12" t="s">
        <v>17468</v>
      </c>
      <c r="H3271" s="16">
        <v>749317.860935</v>
      </c>
      <c r="I3271" s="16">
        <v>5595809.4330000002</v>
      </c>
      <c r="J3271" s="12" t="s">
        <v>112</v>
      </c>
      <c r="K3271" s="12" t="s">
        <v>150</v>
      </c>
      <c r="L3271" s="20" t="s">
        <v>24329</v>
      </c>
      <c r="M3271" s="12" t="s">
        <v>17565</v>
      </c>
      <c r="N3271" s="20"/>
      <c r="O3271" s="20"/>
    </row>
    <row r="3272" spans="1:112" s="12" customFormat="1" ht="15.9" customHeight="1">
      <c r="A3272" s="12" t="s">
        <v>5948</v>
      </c>
      <c r="B3272" s="12" t="s">
        <v>26876</v>
      </c>
      <c r="C3272" s="12" t="s">
        <v>93</v>
      </c>
      <c r="D3272" s="12" t="s">
        <v>24605</v>
      </c>
      <c r="F3272" s="12" t="s">
        <v>12244</v>
      </c>
      <c r="H3272" s="16">
        <v>749385</v>
      </c>
      <c r="I3272" s="16">
        <v>5596198</v>
      </c>
      <c r="J3272" s="12" t="s">
        <v>112</v>
      </c>
      <c r="K3272" s="12" t="s">
        <v>12531</v>
      </c>
      <c r="L3272" s="20" t="s">
        <v>12362</v>
      </c>
      <c r="M3272" s="12" t="s">
        <v>12530</v>
      </c>
      <c r="N3272" s="20"/>
      <c r="O3272" s="20"/>
      <c r="P3272" s="12">
        <v>3.4</v>
      </c>
      <c r="S3272" s="12">
        <v>0.06</v>
      </c>
      <c r="AJ3272" s="12">
        <v>0.2</v>
      </c>
      <c r="BU3272" s="12">
        <v>2.5</v>
      </c>
      <c r="DE3272" s="12">
        <v>6.1</v>
      </c>
    </row>
    <row r="3273" spans="1:112" s="12" customFormat="1" ht="15.9" customHeight="1">
      <c r="A3273" s="12" t="s">
        <v>5948</v>
      </c>
      <c r="B3273" s="12" t="s">
        <v>26877</v>
      </c>
      <c r="C3273" s="12" t="s">
        <v>93</v>
      </c>
      <c r="D3273" s="12" t="s">
        <v>24605</v>
      </c>
      <c r="H3273" s="16">
        <v>749538.13399999996</v>
      </c>
      <c r="I3273" s="16">
        <v>5587769.8629999999</v>
      </c>
      <c r="J3273" s="12" t="s">
        <v>112</v>
      </c>
      <c r="K3273" s="12" t="s">
        <v>15184</v>
      </c>
      <c r="L3273" s="20" t="s">
        <v>24417</v>
      </c>
      <c r="M3273" s="12" t="s">
        <v>24172</v>
      </c>
      <c r="N3273" s="20"/>
      <c r="O3273" s="20"/>
      <c r="DH3273" s="12" t="s">
        <v>15178</v>
      </c>
    </row>
    <row r="3274" spans="1:112" s="12" customFormat="1" ht="15.9" customHeight="1">
      <c r="A3274" s="12" t="s">
        <v>5948</v>
      </c>
      <c r="B3274" s="12" t="s">
        <v>26878</v>
      </c>
      <c r="C3274" s="12" t="s">
        <v>93</v>
      </c>
      <c r="D3274" s="12" t="s">
        <v>24605</v>
      </c>
      <c r="F3274" s="12" t="s">
        <v>18411</v>
      </c>
      <c r="H3274" s="16">
        <v>749710</v>
      </c>
      <c r="I3274" s="16">
        <v>5588081</v>
      </c>
      <c r="J3274" s="12" t="s">
        <v>112</v>
      </c>
      <c r="K3274" s="12" t="s">
        <v>12562</v>
      </c>
      <c r="L3274" s="20" t="s">
        <v>12357</v>
      </c>
      <c r="M3274" s="12" t="s">
        <v>12520</v>
      </c>
      <c r="N3274" s="20"/>
      <c r="O3274" s="20"/>
      <c r="DH3274" s="12" t="s">
        <v>12519</v>
      </c>
    </row>
    <row r="3275" spans="1:112" s="12" customFormat="1" ht="15.9" customHeight="1">
      <c r="A3275" s="12" t="s">
        <v>5948</v>
      </c>
      <c r="B3275" s="12" t="s">
        <v>26879</v>
      </c>
      <c r="C3275" s="12" t="s">
        <v>93</v>
      </c>
      <c r="D3275" s="15" t="s">
        <v>24606</v>
      </c>
      <c r="E3275" s="15"/>
      <c r="F3275" s="15"/>
      <c r="H3275" s="16">
        <v>749768.03385999904</v>
      </c>
      <c r="I3275" s="16">
        <v>5595406.8210399896</v>
      </c>
      <c r="J3275" s="12" t="s">
        <v>126</v>
      </c>
      <c r="K3275" s="12" t="s">
        <v>96</v>
      </c>
      <c r="L3275" s="20">
        <v>71890</v>
      </c>
      <c r="N3275" s="20"/>
      <c r="O3275" s="20" t="s">
        <v>8296</v>
      </c>
      <c r="U3275" s="12">
        <v>4315</v>
      </c>
    </row>
    <row r="3276" spans="1:112" s="12" customFormat="1" ht="15.9" customHeight="1">
      <c r="A3276" s="12" t="s">
        <v>5948</v>
      </c>
      <c r="B3276" s="12" t="s">
        <v>26880</v>
      </c>
      <c r="C3276" s="12" t="s">
        <v>93</v>
      </c>
      <c r="D3276" s="15" t="s">
        <v>24606</v>
      </c>
      <c r="E3276" s="15"/>
      <c r="F3276" s="15"/>
      <c r="H3276" s="16">
        <v>749768.09313000005</v>
      </c>
      <c r="I3276" s="16">
        <v>5596093.3409700003</v>
      </c>
      <c r="J3276" s="12" t="s">
        <v>126</v>
      </c>
      <c r="K3276" s="12" t="s">
        <v>1246</v>
      </c>
      <c r="L3276" s="20">
        <v>73370</v>
      </c>
      <c r="N3276" s="20">
        <v>720447</v>
      </c>
      <c r="O3276" s="20" t="s">
        <v>8517</v>
      </c>
      <c r="AC3276" s="12">
        <v>0.11</v>
      </c>
    </row>
    <row r="3277" spans="1:112" s="12" customFormat="1" ht="15.9" customHeight="1">
      <c r="A3277" s="12" t="s">
        <v>5948</v>
      </c>
      <c r="B3277" s="12" t="s">
        <v>26881</v>
      </c>
      <c r="C3277" s="12" t="s">
        <v>93</v>
      </c>
      <c r="D3277" s="15" t="s">
        <v>24606</v>
      </c>
      <c r="E3277" s="15"/>
      <c r="F3277" s="15"/>
      <c r="H3277" s="16">
        <v>749768.09313000005</v>
      </c>
      <c r="I3277" s="16">
        <v>5596093.3409700003</v>
      </c>
      <c r="J3277" s="12" t="s">
        <v>126</v>
      </c>
      <c r="K3277" s="12" t="s">
        <v>150</v>
      </c>
      <c r="L3277" s="20">
        <v>73370</v>
      </c>
      <c r="N3277" s="20">
        <v>720440</v>
      </c>
      <c r="O3277" s="20" t="s">
        <v>8517</v>
      </c>
      <c r="AJ3277" s="12">
        <v>2.37</v>
      </c>
    </row>
    <row r="3278" spans="1:112" s="12" customFormat="1" ht="15.9" customHeight="1">
      <c r="A3278" s="12" t="s">
        <v>5948</v>
      </c>
      <c r="B3278" s="12" t="s">
        <v>26882</v>
      </c>
      <c r="C3278" s="12" t="s">
        <v>93</v>
      </c>
      <c r="D3278" s="15" t="s">
        <v>24606</v>
      </c>
      <c r="E3278" s="15"/>
      <c r="F3278" s="15"/>
      <c r="H3278" s="16">
        <v>749768.09313000005</v>
      </c>
      <c r="I3278" s="16">
        <v>5596093.3409700003</v>
      </c>
      <c r="J3278" s="12" t="s">
        <v>126</v>
      </c>
      <c r="K3278" s="12" t="s">
        <v>295</v>
      </c>
      <c r="L3278" s="20">
        <v>73370</v>
      </c>
      <c r="N3278" s="20">
        <v>720444</v>
      </c>
      <c r="O3278" s="20" t="s">
        <v>8517</v>
      </c>
      <c r="BP3278" s="12">
        <v>0.1</v>
      </c>
    </row>
    <row r="3279" spans="1:112" s="12" customFormat="1" ht="15.9" customHeight="1">
      <c r="A3279" s="12" t="s">
        <v>5948</v>
      </c>
      <c r="B3279" s="12" t="s">
        <v>26883</v>
      </c>
      <c r="C3279" s="12" t="s">
        <v>93</v>
      </c>
      <c r="D3279" s="15" t="s">
        <v>24606</v>
      </c>
      <c r="E3279" s="15"/>
      <c r="F3279" s="15"/>
      <c r="H3279" s="16">
        <v>749768.43680999905</v>
      </c>
      <c r="I3279" s="16">
        <v>5595509.5886199903</v>
      </c>
      <c r="J3279" s="12" t="s">
        <v>126</v>
      </c>
      <c r="K3279" s="12" t="s">
        <v>5256</v>
      </c>
      <c r="L3279" s="20">
        <v>71890</v>
      </c>
      <c r="N3279" s="20"/>
      <c r="O3279" s="20" t="s">
        <v>8297</v>
      </c>
      <c r="BW3279" s="12">
        <v>620</v>
      </c>
    </row>
    <row r="3280" spans="1:112" s="12" customFormat="1" ht="15.9" customHeight="1">
      <c r="A3280" s="12" t="s">
        <v>5948</v>
      </c>
      <c r="B3280" s="12" t="s">
        <v>26884</v>
      </c>
      <c r="C3280" s="12" t="s">
        <v>93</v>
      </c>
      <c r="D3280" s="15" t="s">
        <v>24606</v>
      </c>
      <c r="E3280" s="15"/>
      <c r="F3280" s="15"/>
      <c r="H3280" s="16">
        <v>749796</v>
      </c>
      <c r="I3280" s="16">
        <v>5595266</v>
      </c>
      <c r="J3280" s="12" t="s">
        <v>126</v>
      </c>
      <c r="K3280" s="12" t="s">
        <v>1491</v>
      </c>
      <c r="L3280" s="20">
        <v>71890</v>
      </c>
      <c r="M3280" s="12" t="s">
        <v>12631</v>
      </c>
      <c r="N3280" s="20"/>
      <c r="O3280" s="20" t="s">
        <v>8295</v>
      </c>
      <c r="AF3280" s="12">
        <v>103000</v>
      </c>
    </row>
    <row r="3281" spans="1:112" s="12" customFormat="1" ht="15.9" customHeight="1">
      <c r="A3281" s="12" t="s">
        <v>5948</v>
      </c>
      <c r="B3281" s="12" t="s">
        <v>26885</v>
      </c>
      <c r="C3281" s="12" t="s">
        <v>93</v>
      </c>
      <c r="D3281" s="15" t="s">
        <v>24606</v>
      </c>
      <c r="E3281" s="15"/>
      <c r="F3281" s="15"/>
      <c r="H3281" s="16">
        <v>749800</v>
      </c>
      <c r="I3281" s="16">
        <v>5595266</v>
      </c>
      <c r="J3281" s="12" t="s">
        <v>126</v>
      </c>
      <c r="K3281" s="12" t="s">
        <v>16598</v>
      </c>
      <c r="L3281" s="20">
        <v>71896</v>
      </c>
      <c r="N3281" s="20"/>
      <c r="O3281" s="20" t="s">
        <v>8300</v>
      </c>
      <c r="AJ3281" s="12">
        <v>1.02</v>
      </c>
      <c r="BP3281" s="12">
        <v>0.66</v>
      </c>
      <c r="CA3281" s="12">
        <v>2.52</v>
      </c>
    </row>
    <row r="3282" spans="1:112" s="12" customFormat="1" ht="15.9" customHeight="1">
      <c r="A3282" s="12" t="s">
        <v>5948</v>
      </c>
      <c r="B3282" s="12" t="s">
        <v>26886</v>
      </c>
      <c r="C3282" s="12" t="s">
        <v>93</v>
      </c>
      <c r="D3282" s="15" t="s">
        <v>24606</v>
      </c>
      <c r="E3282" s="15"/>
      <c r="F3282" s="15"/>
      <c r="H3282" s="16">
        <v>749800</v>
      </c>
      <c r="I3282" s="16">
        <v>5595266</v>
      </c>
      <c r="J3282" s="12" t="s">
        <v>126</v>
      </c>
      <c r="K3282" s="12" t="s">
        <v>16630</v>
      </c>
      <c r="L3282" s="20">
        <v>71896</v>
      </c>
      <c r="N3282" s="20"/>
      <c r="O3282" s="20" t="s">
        <v>8301</v>
      </c>
      <c r="T3282" s="12">
        <v>1.17</v>
      </c>
      <c r="AJ3282" s="12">
        <v>4.21</v>
      </c>
      <c r="BP3282" s="12">
        <v>1.1100000000000001</v>
      </c>
      <c r="BX3282" s="12">
        <v>5.8</v>
      </c>
      <c r="CA3282" s="12">
        <v>2.41</v>
      </c>
    </row>
    <row r="3283" spans="1:112" s="12" customFormat="1" ht="15.9" customHeight="1">
      <c r="A3283" s="12" t="s">
        <v>5948</v>
      </c>
      <c r="B3283" s="12" t="s">
        <v>26887</v>
      </c>
      <c r="C3283" s="12" t="s">
        <v>93</v>
      </c>
      <c r="D3283" s="15" t="s">
        <v>24606</v>
      </c>
      <c r="E3283" s="15"/>
      <c r="F3283" s="15"/>
      <c r="H3283" s="16">
        <v>749800</v>
      </c>
      <c r="I3283" s="16">
        <v>5595266</v>
      </c>
      <c r="J3283" s="12" t="s">
        <v>126</v>
      </c>
      <c r="K3283" s="12" t="s">
        <v>96</v>
      </c>
      <c r="L3283" s="20">
        <v>71896</v>
      </c>
      <c r="N3283" s="20"/>
      <c r="O3283" s="20" t="s">
        <v>8302</v>
      </c>
      <c r="T3283" s="12">
        <v>1.46</v>
      </c>
    </row>
    <row r="3284" spans="1:112" s="12" customFormat="1" ht="15.9" customHeight="1">
      <c r="A3284" s="12" t="s">
        <v>5948</v>
      </c>
      <c r="B3284" s="12" t="s">
        <v>26888</v>
      </c>
      <c r="C3284" s="12" t="s">
        <v>93</v>
      </c>
      <c r="D3284" s="15" t="s">
        <v>24606</v>
      </c>
      <c r="E3284" s="15"/>
      <c r="F3284" s="15"/>
      <c r="H3284" s="16">
        <v>749890.33681999904</v>
      </c>
      <c r="I3284" s="16">
        <v>5596183.3425899902</v>
      </c>
      <c r="J3284" s="12" t="s">
        <v>126</v>
      </c>
      <c r="K3284" s="12" t="s">
        <v>2722</v>
      </c>
      <c r="L3284" s="20">
        <v>73370</v>
      </c>
      <c r="N3284" s="20">
        <v>720467</v>
      </c>
      <c r="O3284" s="20" t="s">
        <v>8518</v>
      </c>
      <c r="AC3284" s="12">
        <v>0.15</v>
      </c>
      <c r="BP3284" s="12">
        <v>0.14000000000000001</v>
      </c>
    </row>
    <row r="3285" spans="1:112" s="12" customFormat="1" ht="15.9" customHeight="1">
      <c r="A3285" s="12" t="s">
        <v>5948</v>
      </c>
      <c r="B3285" s="12" t="s">
        <v>26889</v>
      </c>
      <c r="C3285" s="12" t="s">
        <v>93</v>
      </c>
      <c r="D3285" s="15" t="s">
        <v>24606</v>
      </c>
      <c r="E3285" s="15"/>
      <c r="F3285" s="15"/>
      <c r="H3285" s="16">
        <v>749890.33681999904</v>
      </c>
      <c r="I3285" s="16">
        <v>5596183.3425899902</v>
      </c>
      <c r="J3285" s="12" t="s">
        <v>126</v>
      </c>
      <c r="K3285" s="12" t="s">
        <v>150</v>
      </c>
      <c r="L3285" s="20">
        <v>73370</v>
      </c>
      <c r="N3285" s="20">
        <v>720466</v>
      </c>
      <c r="O3285" s="20" t="s">
        <v>8518</v>
      </c>
      <c r="AJ3285" s="12">
        <v>1.07</v>
      </c>
    </row>
    <row r="3286" spans="1:112" s="12" customFormat="1" ht="15.9" customHeight="1">
      <c r="A3286" s="12" t="s">
        <v>5948</v>
      </c>
      <c r="B3286" s="12" t="s">
        <v>26890</v>
      </c>
      <c r="C3286" s="12" t="s">
        <v>93</v>
      </c>
      <c r="D3286" s="15" t="s">
        <v>24606</v>
      </c>
      <c r="E3286" s="15"/>
      <c r="F3286" s="15"/>
      <c r="H3286" s="16">
        <v>749890.43790000002</v>
      </c>
      <c r="I3286" s="16">
        <v>5596183.3871799903</v>
      </c>
      <c r="J3286" s="12" t="s">
        <v>126</v>
      </c>
      <c r="K3286" s="12" t="s">
        <v>14385</v>
      </c>
      <c r="L3286" s="20">
        <v>73370</v>
      </c>
      <c r="N3286" s="20">
        <v>720455</v>
      </c>
      <c r="O3286" s="20" t="s">
        <v>8516</v>
      </c>
      <c r="AC3286" s="12">
        <v>0.09</v>
      </c>
      <c r="AJ3286" s="12">
        <v>0.85</v>
      </c>
      <c r="BP3286" s="12">
        <v>0.12</v>
      </c>
    </row>
    <row r="3287" spans="1:112" s="12" customFormat="1" ht="15.9" customHeight="1">
      <c r="A3287" s="12" t="s">
        <v>5948</v>
      </c>
      <c r="B3287" s="12" t="s">
        <v>26891</v>
      </c>
      <c r="C3287" s="18" t="s">
        <v>93</v>
      </c>
      <c r="D3287" s="12" t="s">
        <v>24605</v>
      </c>
      <c r="F3287" s="18"/>
      <c r="H3287" s="16">
        <v>749936</v>
      </c>
      <c r="I3287" s="16">
        <v>5588094</v>
      </c>
      <c r="J3287" s="12" t="s">
        <v>112</v>
      </c>
      <c r="K3287" s="12" t="s">
        <v>139</v>
      </c>
      <c r="L3287" s="20">
        <v>93502</v>
      </c>
      <c r="N3287" s="20" t="s">
        <v>9123</v>
      </c>
      <c r="O3287" s="20"/>
      <c r="DD3287" s="12" t="s">
        <v>8198</v>
      </c>
    </row>
    <row r="3288" spans="1:112" s="12" customFormat="1" ht="15.9" customHeight="1">
      <c r="A3288" s="12" t="s">
        <v>5948</v>
      </c>
      <c r="B3288" s="12" t="s">
        <v>26892</v>
      </c>
      <c r="C3288" s="18" t="s">
        <v>93</v>
      </c>
      <c r="D3288" s="12" t="s">
        <v>24605</v>
      </c>
      <c r="F3288" s="18"/>
      <c r="H3288" s="16">
        <v>749936</v>
      </c>
      <c r="I3288" s="16">
        <v>5588094</v>
      </c>
      <c r="J3288" s="12" t="s">
        <v>112</v>
      </c>
      <c r="K3288" s="12" t="s">
        <v>139</v>
      </c>
      <c r="L3288" s="20">
        <v>93502</v>
      </c>
      <c r="N3288" s="20" t="s">
        <v>9124</v>
      </c>
      <c r="O3288" s="20"/>
      <c r="DD3288" s="12" t="s">
        <v>8198</v>
      </c>
    </row>
    <row r="3289" spans="1:112" s="12" customFormat="1" ht="15.9" customHeight="1">
      <c r="A3289" s="12" t="s">
        <v>5948</v>
      </c>
      <c r="B3289" s="12" t="s">
        <v>26893</v>
      </c>
      <c r="C3289" s="18" t="s">
        <v>93</v>
      </c>
      <c r="D3289" s="12" t="s">
        <v>24605</v>
      </c>
      <c r="F3289" s="18"/>
      <c r="H3289" s="16">
        <v>749936</v>
      </c>
      <c r="I3289" s="16">
        <v>5588094</v>
      </c>
      <c r="J3289" s="12" t="s">
        <v>112</v>
      </c>
      <c r="K3289" s="12" t="s">
        <v>139</v>
      </c>
      <c r="L3289" s="20">
        <v>93502</v>
      </c>
      <c r="N3289" s="20" t="s">
        <v>9125</v>
      </c>
      <c r="O3289" s="20"/>
      <c r="DD3289" s="12" t="s">
        <v>8198</v>
      </c>
    </row>
    <row r="3290" spans="1:112" s="12" customFormat="1" ht="15.9" customHeight="1">
      <c r="A3290" s="12" t="s">
        <v>5948</v>
      </c>
      <c r="B3290" s="12" t="s">
        <v>26894</v>
      </c>
      <c r="C3290" s="18" t="s">
        <v>93</v>
      </c>
      <c r="D3290" s="15" t="s">
        <v>24606</v>
      </c>
      <c r="E3290" s="15"/>
      <c r="F3290" s="15"/>
      <c r="H3290" s="16">
        <v>749943.09949000005</v>
      </c>
      <c r="I3290" s="16">
        <v>5588093.8861499904</v>
      </c>
      <c r="J3290" s="12" t="s">
        <v>126</v>
      </c>
      <c r="K3290" s="12" t="s">
        <v>1676</v>
      </c>
      <c r="L3290" s="20">
        <v>93436</v>
      </c>
      <c r="N3290" s="20"/>
      <c r="O3290" s="20" t="s">
        <v>9106</v>
      </c>
      <c r="P3290" s="12">
        <v>1.82</v>
      </c>
      <c r="AI3290" s="12">
        <v>0.69</v>
      </c>
    </row>
    <row r="3291" spans="1:112" s="12" customFormat="1" ht="15.9" customHeight="1">
      <c r="A3291" s="12" t="s">
        <v>5948</v>
      </c>
      <c r="B3291" s="12" t="s">
        <v>26895</v>
      </c>
      <c r="C3291" s="12" t="s">
        <v>93</v>
      </c>
      <c r="D3291" s="12" t="s">
        <v>24605</v>
      </c>
      <c r="F3291" s="12" t="s">
        <v>12259</v>
      </c>
      <c r="H3291" s="16">
        <v>750166</v>
      </c>
      <c r="I3291" s="16">
        <v>5588474</v>
      </c>
      <c r="J3291" s="12" t="s">
        <v>112</v>
      </c>
      <c r="K3291" s="12" t="s">
        <v>12510</v>
      </c>
      <c r="L3291" s="20" t="s">
        <v>12379</v>
      </c>
      <c r="M3291" s="12" t="s">
        <v>12558</v>
      </c>
      <c r="N3291" s="20"/>
      <c r="O3291" s="20"/>
      <c r="CJ3291" s="12">
        <v>310000</v>
      </c>
      <c r="DH3291" s="12" t="s">
        <v>12557</v>
      </c>
    </row>
    <row r="3292" spans="1:112" s="12" customFormat="1" ht="15.9" customHeight="1">
      <c r="A3292" s="12" t="s">
        <v>5948</v>
      </c>
      <c r="B3292" s="12" t="s">
        <v>26896</v>
      </c>
      <c r="C3292" s="12" t="s">
        <v>101</v>
      </c>
      <c r="D3292" s="12" t="s">
        <v>24605</v>
      </c>
      <c r="F3292" s="12" t="s">
        <v>12242</v>
      </c>
      <c r="H3292" s="16">
        <v>750183</v>
      </c>
      <c r="I3292" s="16">
        <v>5588104</v>
      </c>
      <c r="J3292" s="12" t="s">
        <v>112</v>
      </c>
      <c r="K3292" s="12" t="s">
        <v>12526</v>
      </c>
      <c r="L3292" s="20" t="s">
        <v>12360</v>
      </c>
      <c r="M3292" s="12" t="s">
        <v>12525</v>
      </c>
      <c r="N3292" s="20"/>
      <c r="O3292" s="20"/>
      <c r="DH3292" s="12" t="s">
        <v>12527</v>
      </c>
    </row>
    <row r="3293" spans="1:112" s="12" customFormat="1" ht="15.9" customHeight="1">
      <c r="A3293" s="12" t="s">
        <v>5948</v>
      </c>
      <c r="B3293" s="12" t="s">
        <v>26897</v>
      </c>
      <c r="C3293" s="18" t="s">
        <v>93</v>
      </c>
      <c r="D3293" s="15" t="s">
        <v>24606</v>
      </c>
      <c r="E3293" s="15"/>
      <c r="F3293" s="15"/>
      <c r="H3293" s="16">
        <v>750275</v>
      </c>
      <c r="I3293" s="16">
        <v>5595745.1565500004</v>
      </c>
      <c r="J3293" s="12" t="s">
        <v>126</v>
      </c>
      <c r="K3293" s="12" t="s">
        <v>1246</v>
      </c>
      <c r="L3293" s="20">
        <v>74256</v>
      </c>
      <c r="N3293" s="20">
        <v>58035</v>
      </c>
      <c r="O3293" s="20" t="s">
        <v>8803</v>
      </c>
      <c r="AB3293" s="12">
        <v>299</v>
      </c>
    </row>
    <row r="3294" spans="1:112" s="12" customFormat="1" ht="15.9" customHeight="1">
      <c r="A3294" s="12" t="s">
        <v>5948</v>
      </c>
      <c r="B3294" s="12" t="s">
        <v>26898</v>
      </c>
      <c r="C3294" s="18" t="s">
        <v>93</v>
      </c>
      <c r="D3294" s="15" t="s">
        <v>24606</v>
      </c>
      <c r="E3294" s="15"/>
      <c r="F3294" s="15"/>
      <c r="H3294" s="16">
        <v>750275</v>
      </c>
      <c r="I3294" s="16">
        <v>5595745.1565500004</v>
      </c>
      <c r="J3294" s="12" t="s">
        <v>126</v>
      </c>
      <c r="K3294" s="12" t="s">
        <v>295</v>
      </c>
      <c r="L3294" s="20">
        <v>74256</v>
      </c>
      <c r="N3294" s="20">
        <v>58051</v>
      </c>
      <c r="O3294" s="20" t="s">
        <v>8803</v>
      </c>
      <c r="BO3294" s="12">
        <v>1935</v>
      </c>
    </row>
    <row r="3295" spans="1:112" s="12" customFormat="1" ht="15.9" customHeight="1">
      <c r="A3295" s="12" t="s">
        <v>5948</v>
      </c>
      <c r="B3295" s="12" t="s">
        <v>26899</v>
      </c>
      <c r="C3295" s="18" t="s">
        <v>93</v>
      </c>
      <c r="D3295" s="15" t="s">
        <v>24606</v>
      </c>
      <c r="E3295" s="15"/>
      <c r="F3295" s="15"/>
      <c r="H3295" s="16">
        <v>750275</v>
      </c>
      <c r="I3295" s="16">
        <v>5595745.1565500004</v>
      </c>
      <c r="J3295" s="12" t="s">
        <v>126</v>
      </c>
      <c r="K3295" s="12" t="s">
        <v>295</v>
      </c>
      <c r="L3295" s="20">
        <v>74256</v>
      </c>
      <c r="N3295" s="20">
        <v>58068</v>
      </c>
      <c r="O3295" s="20" t="s">
        <v>8804</v>
      </c>
      <c r="BO3295" s="12">
        <v>1482</v>
      </c>
    </row>
    <row r="3296" spans="1:112" s="12" customFormat="1" ht="15.9" customHeight="1">
      <c r="A3296" s="12" t="s">
        <v>5948</v>
      </c>
      <c r="B3296" s="12" t="s">
        <v>26900</v>
      </c>
      <c r="C3296" s="14" t="s">
        <v>93</v>
      </c>
      <c r="D3296" s="14"/>
      <c r="E3296" s="14"/>
      <c r="F3296" s="12" t="s">
        <v>14350</v>
      </c>
      <c r="G3296" s="14"/>
      <c r="H3296" s="16">
        <v>750361.70031600003</v>
      </c>
      <c r="I3296" s="16">
        <v>5588454.81439</v>
      </c>
      <c r="J3296" s="36" t="s">
        <v>95</v>
      </c>
      <c r="K3296" s="14" t="s">
        <v>16546</v>
      </c>
      <c r="L3296" s="17" t="s">
        <v>14349</v>
      </c>
      <c r="M3296" s="12" t="s">
        <v>14352</v>
      </c>
      <c r="N3296" s="17" t="s">
        <v>14351</v>
      </c>
      <c r="O3296" s="17"/>
      <c r="P3296" s="14"/>
      <c r="Q3296" s="14"/>
      <c r="R3296" s="14"/>
      <c r="S3296" s="14"/>
      <c r="U3296" s="14"/>
      <c r="V3296" s="14"/>
      <c r="W3296" s="14"/>
      <c r="X3296" s="14"/>
      <c r="Y3296" s="14"/>
      <c r="Z3296" s="14"/>
      <c r="AA3296" s="14"/>
      <c r="AB3296" s="14"/>
      <c r="AC3296" s="14"/>
      <c r="AD3296" s="14"/>
      <c r="AE3296" s="14"/>
      <c r="AF3296" s="14"/>
      <c r="AG3296" s="14"/>
      <c r="AH3296" s="14"/>
      <c r="AI3296" s="14"/>
      <c r="AJ3296" s="14"/>
      <c r="AK3296" s="14"/>
      <c r="AL3296" s="14"/>
      <c r="AM3296" s="14"/>
      <c r="AN3296" s="14"/>
      <c r="AO3296" s="14"/>
      <c r="AP3296" s="14"/>
      <c r="AQ3296" s="14"/>
      <c r="AR3296" s="14"/>
      <c r="AS3296" s="14"/>
      <c r="AT3296" s="14"/>
      <c r="AU3296" s="14"/>
      <c r="AV3296" s="14"/>
      <c r="AW3296" s="14"/>
      <c r="AX3296" s="14" t="s">
        <v>7410</v>
      </c>
      <c r="AY3296" s="14"/>
      <c r="AZ3296" s="14"/>
      <c r="BA3296" s="14"/>
      <c r="BB3296" s="14"/>
      <c r="BC3296" s="14"/>
      <c r="BD3296" s="14"/>
      <c r="BE3296" s="14"/>
      <c r="BF3296" s="14"/>
      <c r="BG3296" s="14"/>
      <c r="BH3296" s="14"/>
      <c r="BI3296" s="14"/>
      <c r="BJ3296" s="14"/>
      <c r="BK3296" s="14"/>
      <c r="BL3296" s="14"/>
      <c r="BM3296" s="14"/>
      <c r="BN3296" s="14"/>
      <c r="BO3296" s="14"/>
      <c r="BP3296" s="14"/>
      <c r="BQ3296" s="14"/>
      <c r="BR3296" s="14"/>
      <c r="BS3296" s="14"/>
      <c r="BT3296" s="14"/>
      <c r="BU3296" s="14"/>
      <c r="BV3296" s="14"/>
      <c r="BW3296" s="14"/>
      <c r="BX3296" s="14"/>
      <c r="BY3296" s="14"/>
      <c r="BZ3296" s="14"/>
      <c r="CA3296" s="14"/>
      <c r="CB3296" s="14">
        <v>1950</v>
      </c>
      <c r="CC3296" s="14"/>
      <c r="CD3296" s="14"/>
      <c r="CE3296" s="14"/>
      <c r="CF3296" s="14"/>
      <c r="CG3296" s="14"/>
      <c r="CH3296" s="14"/>
      <c r="CI3296" s="14"/>
      <c r="CJ3296" s="14"/>
      <c r="CK3296" s="14"/>
      <c r="CL3296" s="14"/>
      <c r="CM3296" s="14"/>
      <c r="CN3296" s="14"/>
      <c r="CO3296" s="14"/>
      <c r="CP3296" s="14"/>
      <c r="CQ3296" s="14"/>
      <c r="CR3296" s="14"/>
      <c r="CS3296" s="14"/>
      <c r="CT3296" s="14"/>
      <c r="CU3296" s="14"/>
      <c r="CV3296" s="14"/>
      <c r="CW3296" s="14"/>
      <c r="CX3296" s="14"/>
      <c r="CY3296" s="14"/>
      <c r="CZ3296" s="14"/>
      <c r="DA3296" s="14"/>
      <c r="DB3296" s="14"/>
      <c r="DC3296" s="14"/>
      <c r="DD3296" s="14"/>
      <c r="DE3296" s="14"/>
      <c r="DF3296" s="14"/>
      <c r="DG3296" s="14"/>
      <c r="DH3296" s="14"/>
    </row>
    <row r="3297" spans="1:112" s="12" customFormat="1" ht="15.9" customHeight="1">
      <c r="A3297" s="12" t="s">
        <v>5948</v>
      </c>
      <c r="B3297" s="12" t="s">
        <v>26901</v>
      </c>
      <c r="C3297" s="12" t="s">
        <v>93</v>
      </c>
      <c r="D3297" s="15" t="s">
        <v>24606</v>
      </c>
      <c r="E3297" s="15"/>
      <c r="F3297" s="15"/>
      <c r="H3297" s="16">
        <v>750377.31455999904</v>
      </c>
      <c r="I3297" s="16">
        <v>5595859.49395</v>
      </c>
      <c r="J3297" s="12" t="s">
        <v>126</v>
      </c>
      <c r="K3297" s="12" t="s">
        <v>96</v>
      </c>
      <c r="L3297" s="20">
        <v>71890</v>
      </c>
      <c r="N3297" s="20"/>
      <c r="O3297" s="20" t="s">
        <v>8299</v>
      </c>
      <c r="T3297" s="12">
        <v>4.49</v>
      </c>
      <c r="U3297" s="12">
        <v>3950</v>
      </c>
    </row>
    <row r="3298" spans="1:112" s="12" customFormat="1" ht="15.9" customHeight="1">
      <c r="A3298" s="12" t="s">
        <v>5948</v>
      </c>
      <c r="B3298" s="12" t="s">
        <v>26902</v>
      </c>
      <c r="C3298" s="12" t="s">
        <v>93</v>
      </c>
      <c r="D3298" s="15" t="s">
        <v>24606</v>
      </c>
      <c r="E3298" s="15"/>
      <c r="F3298" s="15"/>
      <c r="H3298" s="16">
        <v>750412.31565999903</v>
      </c>
      <c r="I3298" s="16">
        <v>5596041.5398000004</v>
      </c>
      <c r="J3298" s="12" t="s">
        <v>126</v>
      </c>
      <c r="K3298" s="12" t="s">
        <v>16552</v>
      </c>
      <c r="L3298" s="20">
        <v>71890</v>
      </c>
      <c r="N3298" s="20"/>
      <c r="O3298" s="20" t="s">
        <v>8298</v>
      </c>
      <c r="U3298" s="12">
        <v>2455</v>
      </c>
      <c r="BW3298" s="12">
        <v>1506</v>
      </c>
    </row>
    <row r="3299" spans="1:112" s="12" customFormat="1" ht="15.9" customHeight="1">
      <c r="A3299" s="12" t="s">
        <v>5948</v>
      </c>
      <c r="B3299" s="12" t="s">
        <v>26903</v>
      </c>
      <c r="C3299" s="18" t="s">
        <v>93</v>
      </c>
      <c r="D3299" s="12" t="s">
        <v>24605</v>
      </c>
      <c r="F3299" s="18"/>
      <c r="H3299" s="16">
        <v>750481</v>
      </c>
      <c r="I3299" s="16">
        <v>5588176</v>
      </c>
      <c r="J3299" s="12" t="s">
        <v>112</v>
      </c>
      <c r="K3299" s="12" t="s">
        <v>330</v>
      </c>
      <c r="L3299" s="20">
        <v>93502</v>
      </c>
      <c r="N3299" s="20" t="s">
        <v>9126</v>
      </c>
      <c r="O3299" s="20"/>
      <c r="AJ3299" s="12">
        <v>0.26</v>
      </c>
      <c r="DE3299" s="12">
        <v>0.12</v>
      </c>
    </row>
    <row r="3300" spans="1:112" s="12" customFormat="1" ht="15.9" customHeight="1">
      <c r="A3300" s="12" t="s">
        <v>5948</v>
      </c>
      <c r="B3300" s="12" t="s">
        <v>26904</v>
      </c>
      <c r="C3300" s="18" t="s">
        <v>93</v>
      </c>
      <c r="D3300" s="15" t="s">
        <v>24606</v>
      </c>
      <c r="E3300" s="15"/>
      <c r="F3300" s="15"/>
      <c r="H3300" s="16">
        <v>750509</v>
      </c>
      <c r="I3300" s="16">
        <v>5595909.6004100004</v>
      </c>
      <c r="J3300" s="12" t="s">
        <v>126</v>
      </c>
      <c r="K3300" s="12" t="s">
        <v>295</v>
      </c>
      <c r="L3300" s="20">
        <v>74256</v>
      </c>
      <c r="N3300" s="20">
        <v>58029</v>
      </c>
      <c r="O3300" s="20" t="s">
        <v>8801</v>
      </c>
      <c r="BO3300" s="12">
        <v>1417</v>
      </c>
    </row>
    <row r="3301" spans="1:112" s="12" customFormat="1" ht="15.9" customHeight="1">
      <c r="A3301" s="12" t="s">
        <v>5948</v>
      </c>
      <c r="B3301" s="12" t="s">
        <v>26905</v>
      </c>
      <c r="C3301" s="18" t="s">
        <v>93</v>
      </c>
      <c r="D3301" s="15" t="s">
        <v>24606</v>
      </c>
      <c r="E3301" s="15"/>
      <c r="F3301" s="15"/>
      <c r="H3301" s="16">
        <v>750509</v>
      </c>
      <c r="I3301" s="16">
        <v>5595909.6004100004</v>
      </c>
      <c r="J3301" s="12" t="s">
        <v>126</v>
      </c>
      <c r="K3301" s="12" t="s">
        <v>16627</v>
      </c>
      <c r="L3301" s="20">
        <v>74256</v>
      </c>
      <c r="N3301" s="20">
        <v>58007</v>
      </c>
      <c r="O3301" s="20" t="s">
        <v>8802</v>
      </c>
      <c r="AB3301" s="12">
        <v>710</v>
      </c>
      <c r="AJ3301" s="12">
        <v>1.1000000000000001</v>
      </c>
      <c r="BP3301" s="12">
        <v>1.22</v>
      </c>
      <c r="BW3301" s="12">
        <v>560</v>
      </c>
    </row>
    <row r="3302" spans="1:112" s="12" customFormat="1" ht="15.9" customHeight="1">
      <c r="A3302" s="12" t="s">
        <v>5948</v>
      </c>
      <c r="B3302" s="12" t="s">
        <v>26906</v>
      </c>
      <c r="C3302" s="12" t="s">
        <v>17124</v>
      </c>
      <c r="D3302" s="12" t="s">
        <v>24606</v>
      </c>
      <c r="F3302" s="12" t="s">
        <v>17431</v>
      </c>
      <c r="H3302" s="16">
        <v>750642.101028</v>
      </c>
      <c r="I3302" s="16">
        <v>5588258.0530200005</v>
      </c>
      <c r="J3302" s="12" t="s">
        <v>112</v>
      </c>
      <c r="K3302" s="12" t="s">
        <v>7316</v>
      </c>
      <c r="L3302" s="20" t="s">
        <v>24329</v>
      </c>
      <c r="N3302" s="20"/>
      <c r="O3302" s="20"/>
    </row>
    <row r="3303" spans="1:112" s="12" customFormat="1" ht="15.9" customHeight="1">
      <c r="A3303" s="12" t="s">
        <v>5948</v>
      </c>
      <c r="B3303" s="12" t="s">
        <v>26907</v>
      </c>
      <c r="C3303" s="12" t="s">
        <v>93</v>
      </c>
      <c r="D3303" s="15" t="s">
        <v>24606</v>
      </c>
      <c r="E3303" s="15"/>
      <c r="F3303" s="15"/>
      <c r="H3303" s="16">
        <v>750654.93850000005</v>
      </c>
      <c r="I3303" s="16">
        <v>5591574.8429500004</v>
      </c>
      <c r="J3303" s="12" t="s">
        <v>126</v>
      </c>
      <c r="K3303" s="12" t="s">
        <v>762</v>
      </c>
      <c r="L3303" s="20" t="s">
        <v>14285</v>
      </c>
      <c r="M3303" s="12" t="s">
        <v>14270</v>
      </c>
      <c r="N3303" s="20"/>
      <c r="O3303" s="20" t="s">
        <v>14283</v>
      </c>
      <c r="DH3303" s="12" t="s">
        <v>762</v>
      </c>
    </row>
    <row r="3304" spans="1:112" s="12" customFormat="1" ht="15.9" customHeight="1">
      <c r="A3304" s="12" t="s">
        <v>5948</v>
      </c>
      <c r="B3304" s="12" t="s">
        <v>26908</v>
      </c>
      <c r="C3304" s="18" t="s">
        <v>93</v>
      </c>
      <c r="D3304" s="18"/>
      <c r="E3304" s="18"/>
      <c r="F3304" s="18"/>
      <c r="H3304" s="16">
        <v>750742.67299999995</v>
      </c>
      <c r="I3304" s="16">
        <v>5599670.8109999998</v>
      </c>
      <c r="J3304" s="12" t="s">
        <v>112</v>
      </c>
      <c r="K3304" s="12" t="s">
        <v>96</v>
      </c>
      <c r="L3304" s="20">
        <v>94436</v>
      </c>
      <c r="N3304" s="20">
        <v>6468</v>
      </c>
      <c r="O3304" s="20"/>
      <c r="U3304" s="12">
        <v>905</v>
      </c>
    </row>
    <row r="3305" spans="1:112" s="12" customFormat="1" ht="15.9" customHeight="1">
      <c r="A3305" s="12" t="s">
        <v>5948</v>
      </c>
      <c r="B3305" s="12" t="s">
        <v>26909</v>
      </c>
      <c r="C3305" s="18" t="s">
        <v>93</v>
      </c>
      <c r="D3305" s="18"/>
      <c r="E3305" s="18"/>
      <c r="F3305" s="18"/>
      <c r="H3305" s="16">
        <v>750748.67500000005</v>
      </c>
      <c r="I3305" s="16">
        <v>5599914.5130000003</v>
      </c>
      <c r="J3305" s="12" t="s">
        <v>112</v>
      </c>
      <c r="K3305" s="12" t="s">
        <v>96</v>
      </c>
      <c r="L3305" s="20">
        <v>94436</v>
      </c>
      <c r="N3305" s="20">
        <v>6481</v>
      </c>
      <c r="O3305" s="20"/>
      <c r="U3305" s="12">
        <v>814</v>
      </c>
    </row>
    <row r="3306" spans="1:112" s="12" customFormat="1" ht="15.9" customHeight="1">
      <c r="A3306" s="12" t="s">
        <v>5948</v>
      </c>
      <c r="B3306" s="12" t="s">
        <v>26910</v>
      </c>
      <c r="C3306" s="18" t="s">
        <v>93</v>
      </c>
      <c r="D3306" s="15" t="s">
        <v>24606</v>
      </c>
      <c r="E3306" s="15"/>
      <c r="F3306" s="15"/>
      <c r="H3306" s="16">
        <v>750768.68420999905</v>
      </c>
      <c r="I3306" s="16">
        <v>5599894.1370799895</v>
      </c>
      <c r="J3306" s="12" t="s">
        <v>126</v>
      </c>
      <c r="K3306" s="12" t="s">
        <v>96</v>
      </c>
      <c r="L3306" s="20">
        <v>94264</v>
      </c>
      <c r="N3306" s="20"/>
      <c r="O3306" s="20" t="s">
        <v>9187</v>
      </c>
      <c r="S3306" s="12">
        <v>0.32500000000000001</v>
      </c>
      <c r="T3306" s="12">
        <v>11.14</v>
      </c>
    </row>
    <row r="3307" spans="1:112" s="12" customFormat="1" ht="15.9" customHeight="1">
      <c r="A3307" s="12" t="s">
        <v>5948</v>
      </c>
      <c r="B3307" s="12" t="s">
        <v>26911</v>
      </c>
      <c r="C3307" s="18" t="s">
        <v>93</v>
      </c>
      <c r="D3307" s="15" t="s">
        <v>24606</v>
      </c>
      <c r="E3307" s="15"/>
      <c r="F3307" s="15"/>
      <c r="H3307" s="16">
        <v>750773.83872999903</v>
      </c>
      <c r="I3307" s="16">
        <v>5599896.7143400004</v>
      </c>
      <c r="J3307" s="12" t="s">
        <v>126</v>
      </c>
      <c r="K3307" s="12" t="s">
        <v>96</v>
      </c>
      <c r="L3307" s="20">
        <v>94264</v>
      </c>
      <c r="N3307" s="20"/>
      <c r="O3307" s="20" t="s">
        <v>9188</v>
      </c>
      <c r="S3307" s="12">
        <v>0.26</v>
      </c>
      <c r="T3307" s="12">
        <v>2.74</v>
      </c>
    </row>
    <row r="3308" spans="1:112" s="12" customFormat="1" ht="15.9" customHeight="1">
      <c r="A3308" s="12" t="s">
        <v>5948</v>
      </c>
      <c r="B3308" s="12" t="s">
        <v>26912</v>
      </c>
      <c r="C3308" s="18" t="s">
        <v>93</v>
      </c>
      <c r="D3308" s="15" t="s">
        <v>24606</v>
      </c>
      <c r="E3308" s="15"/>
      <c r="F3308" s="15"/>
      <c r="H3308" s="16">
        <v>750838</v>
      </c>
      <c r="I3308" s="16">
        <v>5596272.4616999999</v>
      </c>
      <c r="J3308" s="12" t="s">
        <v>126</v>
      </c>
      <c r="K3308" s="12" t="s">
        <v>1246</v>
      </c>
      <c r="L3308" s="20">
        <v>74256</v>
      </c>
      <c r="N3308" s="20">
        <v>40489</v>
      </c>
      <c r="O3308" s="20" t="s">
        <v>8797</v>
      </c>
      <c r="AB3308" s="12">
        <v>259</v>
      </c>
    </row>
    <row r="3309" spans="1:112" s="12" customFormat="1" ht="15.9" customHeight="1">
      <c r="A3309" s="12" t="s">
        <v>5948</v>
      </c>
      <c r="B3309" s="12" t="s">
        <v>26913</v>
      </c>
      <c r="C3309" s="18" t="s">
        <v>93</v>
      </c>
      <c r="D3309" s="15" t="s">
        <v>24606</v>
      </c>
      <c r="E3309" s="15"/>
      <c r="F3309" s="15"/>
      <c r="H3309" s="16">
        <v>750838</v>
      </c>
      <c r="I3309" s="16">
        <v>5596272.4616999999</v>
      </c>
      <c r="J3309" s="12" t="s">
        <v>126</v>
      </c>
      <c r="K3309" s="12" t="s">
        <v>1310</v>
      </c>
      <c r="L3309" s="20">
        <v>74256</v>
      </c>
      <c r="N3309" s="20">
        <v>40486</v>
      </c>
      <c r="O3309" s="20" t="s">
        <v>8797</v>
      </c>
      <c r="AI3309" s="12">
        <v>3818</v>
      </c>
      <c r="BO3309" s="12">
        <v>4757</v>
      </c>
    </row>
    <row r="3310" spans="1:112" s="12" customFormat="1" ht="15.9" customHeight="1">
      <c r="A3310" s="12" t="s">
        <v>5948</v>
      </c>
      <c r="B3310" s="12" t="s">
        <v>26914</v>
      </c>
      <c r="C3310" s="18" t="s">
        <v>93</v>
      </c>
      <c r="D3310" s="15" t="s">
        <v>24606</v>
      </c>
      <c r="E3310" s="15"/>
      <c r="F3310" s="15"/>
      <c r="H3310" s="16">
        <v>750838</v>
      </c>
      <c r="I3310" s="16">
        <v>5596272.4616999999</v>
      </c>
      <c r="J3310" s="12" t="s">
        <v>126</v>
      </c>
      <c r="K3310" s="12" t="s">
        <v>1246</v>
      </c>
      <c r="L3310" s="20">
        <v>74256</v>
      </c>
      <c r="N3310" s="20">
        <v>38524</v>
      </c>
      <c r="O3310" s="20" t="s">
        <v>8798</v>
      </c>
      <c r="AB3310" s="12">
        <v>1703</v>
      </c>
    </row>
    <row r="3311" spans="1:112" s="12" customFormat="1" ht="15.9" customHeight="1">
      <c r="A3311" s="12" t="s">
        <v>5948</v>
      </c>
      <c r="B3311" s="12" t="s">
        <v>26915</v>
      </c>
      <c r="C3311" s="18" t="s">
        <v>93</v>
      </c>
      <c r="D3311" s="15" t="s">
        <v>24606</v>
      </c>
      <c r="E3311" s="15"/>
      <c r="F3311" s="15"/>
      <c r="H3311" s="16">
        <v>750838</v>
      </c>
      <c r="I3311" s="16">
        <v>5596272.4616999999</v>
      </c>
      <c r="J3311" s="12" t="s">
        <v>126</v>
      </c>
      <c r="K3311" s="12" t="s">
        <v>150</v>
      </c>
      <c r="L3311" s="20">
        <v>74256</v>
      </c>
      <c r="N3311" s="20">
        <v>38521</v>
      </c>
      <c r="O3311" s="20" t="s">
        <v>8798</v>
      </c>
      <c r="AI3311" s="12">
        <v>9500</v>
      </c>
    </row>
    <row r="3312" spans="1:112" s="12" customFormat="1" ht="15.9" customHeight="1">
      <c r="A3312" s="12" t="s">
        <v>5948</v>
      </c>
      <c r="B3312" s="12" t="s">
        <v>26916</v>
      </c>
      <c r="C3312" s="18" t="s">
        <v>93</v>
      </c>
      <c r="D3312" s="15" t="s">
        <v>24606</v>
      </c>
      <c r="E3312" s="15"/>
      <c r="F3312" s="15"/>
      <c r="H3312" s="16">
        <v>750838</v>
      </c>
      <c r="I3312" s="16">
        <v>5596272.4616999999</v>
      </c>
      <c r="J3312" s="12" t="s">
        <v>126</v>
      </c>
      <c r="K3312" s="12" t="s">
        <v>295</v>
      </c>
      <c r="L3312" s="20">
        <v>74256</v>
      </c>
      <c r="N3312" s="20">
        <v>38523</v>
      </c>
      <c r="O3312" s="20" t="s">
        <v>8798</v>
      </c>
      <c r="BO3312" s="12">
        <v>4250</v>
      </c>
    </row>
    <row r="3313" spans="1:75" s="12" customFormat="1" ht="15.9" customHeight="1">
      <c r="A3313" s="12" t="s">
        <v>5948</v>
      </c>
      <c r="B3313" s="12" t="s">
        <v>26917</v>
      </c>
      <c r="C3313" s="12" t="s">
        <v>93</v>
      </c>
      <c r="D3313" s="15" t="s">
        <v>24606</v>
      </c>
      <c r="E3313" s="15"/>
      <c r="F3313" s="15"/>
      <c r="H3313" s="16">
        <v>750866.43194999895</v>
      </c>
      <c r="I3313" s="16">
        <v>5595839.8647800004</v>
      </c>
      <c r="J3313" s="12" t="s">
        <v>126</v>
      </c>
      <c r="K3313" s="12" t="s">
        <v>16584</v>
      </c>
      <c r="L3313" s="20">
        <v>73361</v>
      </c>
      <c r="N3313" s="20">
        <v>720317</v>
      </c>
      <c r="O3313" s="20" t="s">
        <v>8494</v>
      </c>
      <c r="S3313" s="12">
        <v>1.7999999999999999E-2</v>
      </c>
      <c r="AC3313" s="12">
        <v>0.23</v>
      </c>
      <c r="BP3313" s="12">
        <v>3.52</v>
      </c>
    </row>
    <row r="3314" spans="1:75" s="12" customFormat="1" ht="15.9" customHeight="1">
      <c r="A3314" s="12" t="s">
        <v>5948</v>
      </c>
      <c r="B3314" s="12" t="s">
        <v>26918</v>
      </c>
      <c r="C3314" s="12" t="s">
        <v>93</v>
      </c>
      <c r="D3314" s="15" t="s">
        <v>24606</v>
      </c>
      <c r="E3314" s="15"/>
      <c r="F3314" s="15"/>
      <c r="H3314" s="16">
        <v>750866.43194999895</v>
      </c>
      <c r="I3314" s="16">
        <v>5595839.8647800004</v>
      </c>
      <c r="J3314" s="12" t="s">
        <v>126</v>
      </c>
      <c r="K3314" s="12" t="s">
        <v>150</v>
      </c>
      <c r="L3314" s="20">
        <v>73361</v>
      </c>
      <c r="N3314" s="20">
        <v>720318</v>
      </c>
      <c r="O3314" s="20" t="s">
        <v>8494</v>
      </c>
      <c r="AJ3314" s="12">
        <v>1</v>
      </c>
    </row>
    <row r="3315" spans="1:75" s="12" customFormat="1" ht="15.9" customHeight="1">
      <c r="A3315" s="12" t="s">
        <v>5948</v>
      </c>
      <c r="B3315" s="12" t="s">
        <v>26919</v>
      </c>
      <c r="C3315" s="12" t="s">
        <v>93</v>
      </c>
      <c r="D3315" s="15" t="s">
        <v>24606</v>
      </c>
      <c r="E3315" s="15"/>
      <c r="F3315" s="15"/>
      <c r="H3315" s="16">
        <v>750866.55978000001</v>
      </c>
      <c r="I3315" s="16">
        <v>5595839.9926100001</v>
      </c>
      <c r="J3315" s="12" t="s">
        <v>126</v>
      </c>
      <c r="K3315" s="12" t="s">
        <v>295</v>
      </c>
      <c r="L3315" s="20">
        <v>73361</v>
      </c>
      <c r="N3315" s="20">
        <v>720301</v>
      </c>
      <c r="O3315" s="20" t="s">
        <v>8493</v>
      </c>
      <c r="BP3315" s="12">
        <v>0.15</v>
      </c>
    </row>
    <row r="3316" spans="1:75" s="12" customFormat="1" ht="15.9" customHeight="1">
      <c r="A3316" s="12" t="s">
        <v>5948</v>
      </c>
      <c r="B3316" s="12" t="s">
        <v>26920</v>
      </c>
      <c r="C3316" s="12" t="s">
        <v>93</v>
      </c>
      <c r="D3316" s="15" t="s">
        <v>24606</v>
      </c>
      <c r="E3316" s="15"/>
      <c r="F3316" s="15"/>
      <c r="H3316" s="16">
        <v>750866.58654000005</v>
      </c>
      <c r="I3316" s="16">
        <v>5595840.1739600003</v>
      </c>
      <c r="J3316" s="12" t="s">
        <v>126</v>
      </c>
      <c r="K3316" s="12" t="s">
        <v>14385</v>
      </c>
      <c r="L3316" s="20">
        <v>73361</v>
      </c>
      <c r="N3316" s="20">
        <v>720357</v>
      </c>
      <c r="O3316" s="20" t="s">
        <v>8495</v>
      </c>
      <c r="AC3316" s="12">
        <v>0.03</v>
      </c>
      <c r="AJ3316" s="12">
        <v>0.39</v>
      </c>
      <c r="BP3316" s="12">
        <v>0.21</v>
      </c>
    </row>
    <row r="3317" spans="1:75" s="12" customFormat="1" ht="15.9" customHeight="1">
      <c r="A3317" s="12" t="s">
        <v>5948</v>
      </c>
      <c r="B3317" s="12" t="s">
        <v>26921</v>
      </c>
      <c r="C3317" s="18" t="s">
        <v>93</v>
      </c>
      <c r="D3317" s="18"/>
      <c r="E3317" s="18"/>
      <c r="F3317" s="18"/>
      <c r="H3317" s="16">
        <v>750960.19400000002</v>
      </c>
      <c r="I3317" s="16">
        <v>5599833.4400000004</v>
      </c>
      <c r="J3317" s="12" t="s">
        <v>112</v>
      </c>
      <c r="K3317" s="12" t="s">
        <v>96</v>
      </c>
      <c r="L3317" s="20">
        <v>94436</v>
      </c>
      <c r="N3317" s="20">
        <v>6460</v>
      </c>
      <c r="O3317" s="20"/>
      <c r="U3317" s="12">
        <v>620</v>
      </c>
    </row>
    <row r="3318" spans="1:75" s="12" customFormat="1" ht="15.9" customHeight="1">
      <c r="A3318" s="12" t="s">
        <v>5948</v>
      </c>
      <c r="B3318" s="12" t="s">
        <v>26922</v>
      </c>
      <c r="C3318" s="18" t="s">
        <v>93</v>
      </c>
      <c r="D3318" s="15" t="s">
        <v>24606</v>
      </c>
      <c r="E3318" s="15"/>
      <c r="F3318" s="15"/>
      <c r="H3318" s="16">
        <v>750987.21417000005</v>
      </c>
      <c r="I3318" s="16">
        <v>5595981.3378999904</v>
      </c>
      <c r="J3318" s="12" t="s">
        <v>126</v>
      </c>
      <c r="K3318" s="12" t="s">
        <v>1310</v>
      </c>
      <c r="L3318" s="20">
        <v>99537</v>
      </c>
      <c r="N3318" s="20"/>
      <c r="O3318" s="24" t="s">
        <v>12683</v>
      </c>
      <c r="AJ3318" s="12">
        <v>0.41</v>
      </c>
      <c r="BP3318" s="12">
        <v>0.44</v>
      </c>
    </row>
    <row r="3319" spans="1:75" s="12" customFormat="1" ht="15.9" customHeight="1">
      <c r="A3319" s="12" t="s">
        <v>5948</v>
      </c>
      <c r="B3319" s="12" t="s">
        <v>26923</v>
      </c>
      <c r="C3319" s="12" t="s">
        <v>93</v>
      </c>
      <c r="D3319" s="15" t="s">
        <v>24606</v>
      </c>
      <c r="E3319" s="15"/>
      <c r="F3319" s="15"/>
      <c r="H3319" s="16">
        <v>751011</v>
      </c>
      <c r="I3319" s="16">
        <v>5595876</v>
      </c>
      <c r="J3319" s="12" t="s">
        <v>126</v>
      </c>
      <c r="K3319" s="12" t="s">
        <v>2722</v>
      </c>
      <c r="L3319" s="20">
        <v>73361</v>
      </c>
      <c r="N3319" s="20">
        <v>706583</v>
      </c>
      <c r="O3319" s="20" t="s">
        <v>8499</v>
      </c>
      <c r="AC3319" s="12">
        <v>0.02</v>
      </c>
      <c r="BP3319" s="12">
        <v>0.31</v>
      </c>
    </row>
    <row r="3320" spans="1:75" s="12" customFormat="1" ht="15.9" customHeight="1">
      <c r="A3320" s="12" t="s">
        <v>5948</v>
      </c>
      <c r="B3320" s="12" t="s">
        <v>26924</v>
      </c>
      <c r="C3320" s="12" t="s">
        <v>101</v>
      </c>
      <c r="D3320" s="12" t="s">
        <v>24605</v>
      </c>
      <c r="H3320" s="16">
        <v>751025.66599999997</v>
      </c>
      <c r="I3320" s="16">
        <v>5588602.1569999997</v>
      </c>
      <c r="J3320" s="12" t="s">
        <v>112</v>
      </c>
      <c r="K3320" s="12" t="s">
        <v>14886</v>
      </c>
      <c r="L3320" s="20" t="s">
        <v>24417</v>
      </c>
      <c r="M3320" s="12" t="s">
        <v>15177</v>
      </c>
      <c r="N3320" s="20"/>
      <c r="O3320" s="20"/>
    </row>
    <row r="3321" spans="1:75" s="12" customFormat="1" ht="15.9" customHeight="1">
      <c r="A3321" s="12" t="s">
        <v>5948</v>
      </c>
      <c r="B3321" s="12" t="s">
        <v>26925</v>
      </c>
      <c r="C3321" s="12" t="s">
        <v>93</v>
      </c>
      <c r="H3321" s="16">
        <v>751027</v>
      </c>
      <c r="I3321" s="16">
        <v>5599774</v>
      </c>
      <c r="J3321" s="12" t="s">
        <v>112</v>
      </c>
      <c r="K3321" s="12" t="s">
        <v>96</v>
      </c>
      <c r="L3321" s="20">
        <v>73199</v>
      </c>
      <c r="N3321" s="20">
        <v>809</v>
      </c>
      <c r="O3321" s="20"/>
      <c r="U3321" s="12">
        <v>5383</v>
      </c>
    </row>
    <row r="3322" spans="1:75" s="12" customFormat="1" ht="15.9" customHeight="1">
      <c r="A3322" s="12" t="s">
        <v>5948</v>
      </c>
      <c r="B3322" s="12" t="s">
        <v>26926</v>
      </c>
      <c r="C3322" s="12" t="s">
        <v>93</v>
      </c>
      <c r="H3322" s="16">
        <v>751027</v>
      </c>
      <c r="I3322" s="16">
        <v>5599774</v>
      </c>
      <c r="J3322" s="12" t="s">
        <v>112</v>
      </c>
      <c r="K3322" s="12" t="s">
        <v>96</v>
      </c>
      <c r="L3322" s="20">
        <v>73199</v>
      </c>
      <c r="N3322" s="20">
        <v>813</v>
      </c>
      <c r="O3322" s="20"/>
      <c r="U3322" s="12">
        <v>960</v>
      </c>
    </row>
    <row r="3323" spans="1:75" s="12" customFormat="1" ht="15.9" customHeight="1">
      <c r="A3323" s="12" t="s">
        <v>5948</v>
      </c>
      <c r="B3323" s="12" t="s">
        <v>26927</v>
      </c>
      <c r="C3323" s="12" t="s">
        <v>93</v>
      </c>
      <c r="D3323" s="15" t="s">
        <v>24606</v>
      </c>
      <c r="E3323" s="15"/>
      <c r="F3323" s="15"/>
      <c r="H3323" s="16">
        <v>751038</v>
      </c>
      <c r="I3323" s="16">
        <v>5595626</v>
      </c>
      <c r="J3323" s="12" t="s">
        <v>126</v>
      </c>
      <c r="K3323" s="12" t="s">
        <v>150</v>
      </c>
      <c r="L3323" s="20">
        <v>73361</v>
      </c>
      <c r="N3323" s="20">
        <v>706602</v>
      </c>
      <c r="O3323" s="20" t="s">
        <v>3092</v>
      </c>
      <c r="AJ3323" s="12">
        <v>0.36</v>
      </c>
    </row>
    <row r="3324" spans="1:75" s="12" customFormat="1" ht="15.9" customHeight="1">
      <c r="A3324" s="12" t="s">
        <v>5948</v>
      </c>
      <c r="B3324" s="12" t="s">
        <v>26928</v>
      </c>
      <c r="C3324" s="12" t="s">
        <v>93</v>
      </c>
      <c r="D3324" s="15" t="s">
        <v>24606</v>
      </c>
      <c r="E3324" s="15"/>
      <c r="F3324" s="15"/>
      <c r="H3324" s="16">
        <v>751038</v>
      </c>
      <c r="I3324" s="16">
        <v>5595626</v>
      </c>
      <c r="J3324" s="12" t="s">
        <v>126</v>
      </c>
      <c r="K3324" s="12" t="s">
        <v>14385</v>
      </c>
      <c r="L3324" s="20">
        <v>73361</v>
      </c>
      <c r="N3324" s="20">
        <v>706607</v>
      </c>
      <c r="O3324" s="20" t="s">
        <v>8500</v>
      </c>
      <c r="AC3324" s="12">
        <v>0.14000000000000001</v>
      </c>
      <c r="AJ3324" s="12">
        <v>1.86</v>
      </c>
      <c r="BP3324" s="12">
        <v>3.45</v>
      </c>
    </row>
    <row r="3325" spans="1:75" s="12" customFormat="1" ht="15.9" customHeight="1">
      <c r="A3325" s="12" t="s">
        <v>5948</v>
      </c>
      <c r="B3325" s="12" t="s">
        <v>26929</v>
      </c>
      <c r="C3325" s="12" t="s">
        <v>93</v>
      </c>
      <c r="H3325" s="16">
        <v>751050</v>
      </c>
      <c r="I3325" s="16">
        <v>5599774</v>
      </c>
      <c r="J3325" s="12" t="s">
        <v>112</v>
      </c>
      <c r="K3325" s="12" t="s">
        <v>96</v>
      </c>
      <c r="L3325" s="20">
        <v>73199</v>
      </c>
      <c r="N3325" s="20">
        <v>815</v>
      </c>
      <c r="O3325" s="20"/>
      <c r="U3325" s="12">
        <v>1042</v>
      </c>
    </row>
    <row r="3326" spans="1:75" s="12" customFormat="1" ht="15.9" customHeight="1">
      <c r="A3326" s="12" t="s">
        <v>5948</v>
      </c>
      <c r="B3326" s="12" t="s">
        <v>26930</v>
      </c>
      <c r="C3326" s="18" t="s">
        <v>93</v>
      </c>
      <c r="D3326" s="15" t="s">
        <v>24606</v>
      </c>
      <c r="E3326" s="15"/>
      <c r="F3326" s="15"/>
      <c r="H3326" s="16">
        <v>751100.66392099997</v>
      </c>
      <c r="I3326" s="16">
        <v>5596140.4672800004</v>
      </c>
      <c r="J3326" s="12" t="s">
        <v>126</v>
      </c>
      <c r="K3326" s="12" t="s">
        <v>16624</v>
      </c>
      <c r="L3326" s="20">
        <v>74500</v>
      </c>
      <c r="N3326" s="20">
        <v>379630</v>
      </c>
      <c r="O3326" s="20" t="s">
        <v>8876</v>
      </c>
      <c r="AB3326" s="12">
        <v>843</v>
      </c>
      <c r="AI3326" s="12">
        <v>10366</v>
      </c>
      <c r="AP3326" s="12">
        <v>343360</v>
      </c>
      <c r="BO3326" s="12">
        <v>23854</v>
      </c>
    </row>
    <row r="3327" spans="1:75" s="12" customFormat="1" ht="15.9" customHeight="1">
      <c r="A3327" s="12" t="s">
        <v>5948</v>
      </c>
      <c r="B3327" s="12" t="s">
        <v>26931</v>
      </c>
      <c r="C3327" s="18" t="s">
        <v>93</v>
      </c>
      <c r="D3327" s="15" t="s">
        <v>24606</v>
      </c>
      <c r="E3327" s="15"/>
      <c r="F3327" s="15"/>
      <c r="H3327" s="16">
        <v>751100.66392099997</v>
      </c>
      <c r="I3327" s="16">
        <v>5596140.4672800004</v>
      </c>
      <c r="J3327" s="12" t="s">
        <v>126</v>
      </c>
      <c r="K3327" s="12" t="s">
        <v>5256</v>
      </c>
      <c r="L3327" s="20">
        <v>74500</v>
      </c>
      <c r="N3327" s="20">
        <v>379636</v>
      </c>
      <c r="O3327" s="20" t="s">
        <v>8876</v>
      </c>
      <c r="BW3327" s="12">
        <v>2951</v>
      </c>
    </row>
    <row r="3328" spans="1:75" s="12" customFormat="1" ht="15.9" customHeight="1">
      <c r="A3328" s="12" t="s">
        <v>5948</v>
      </c>
      <c r="B3328" s="12" t="s">
        <v>26932</v>
      </c>
      <c r="C3328" s="18" t="s">
        <v>93</v>
      </c>
      <c r="D3328" s="15" t="s">
        <v>24606</v>
      </c>
      <c r="E3328" s="15"/>
      <c r="F3328" s="15"/>
      <c r="H3328" s="16">
        <v>751119.14199000003</v>
      </c>
      <c r="I3328" s="16">
        <v>5596197.0209400002</v>
      </c>
      <c r="J3328" s="12" t="s">
        <v>126</v>
      </c>
      <c r="K3328" s="12" t="s">
        <v>1310</v>
      </c>
      <c r="L3328" s="20">
        <v>99537</v>
      </c>
      <c r="N3328" s="20"/>
      <c r="O3328" s="24" t="s">
        <v>12699</v>
      </c>
      <c r="AJ3328" s="12">
        <v>0.4</v>
      </c>
      <c r="BP3328" s="12">
        <v>0.34</v>
      </c>
    </row>
    <row r="3329" spans="1:86" s="12" customFormat="1" ht="15.9" customHeight="1">
      <c r="A3329" s="12" t="s">
        <v>5948</v>
      </c>
      <c r="B3329" s="12" t="s">
        <v>26933</v>
      </c>
      <c r="C3329" s="18" t="s">
        <v>93</v>
      </c>
      <c r="D3329" s="15" t="s">
        <v>24606</v>
      </c>
      <c r="E3329" s="15"/>
      <c r="F3329" s="15"/>
      <c r="H3329" s="16">
        <v>751137.38834499998</v>
      </c>
      <c r="I3329" s="16">
        <v>5596071.1763699995</v>
      </c>
      <c r="J3329" s="12" t="s">
        <v>126</v>
      </c>
      <c r="K3329" s="12" t="s">
        <v>491</v>
      </c>
      <c r="L3329" s="20">
        <v>74500</v>
      </c>
      <c r="N3329" s="20">
        <v>379611</v>
      </c>
      <c r="O3329" s="20" t="s">
        <v>8875</v>
      </c>
      <c r="AI3329" s="12">
        <v>56814</v>
      </c>
      <c r="BK3329" s="12">
        <v>261</v>
      </c>
    </row>
    <row r="3330" spans="1:86" s="12" customFormat="1" ht="15.9" customHeight="1">
      <c r="A3330" s="12" t="s">
        <v>5948</v>
      </c>
      <c r="B3330" s="12" t="s">
        <v>26934</v>
      </c>
      <c r="C3330" s="18" t="s">
        <v>93</v>
      </c>
      <c r="D3330" s="15" t="s">
        <v>24606</v>
      </c>
      <c r="E3330" s="15"/>
      <c r="F3330" s="15"/>
      <c r="H3330" s="16">
        <v>751137.38834499998</v>
      </c>
      <c r="I3330" s="16">
        <v>5596071.1763699995</v>
      </c>
      <c r="J3330" s="12" t="s">
        <v>126</v>
      </c>
      <c r="K3330" s="12" t="s">
        <v>295</v>
      </c>
      <c r="L3330" s="20">
        <v>74500</v>
      </c>
      <c r="N3330" s="20">
        <v>379603</v>
      </c>
      <c r="O3330" s="20" t="s">
        <v>8875</v>
      </c>
      <c r="BO3330" s="12">
        <v>4035</v>
      </c>
    </row>
    <row r="3331" spans="1:86" s="12" customFormat="1" ht="15.9" customHeight="1">
      <c r="A3331" s="12" t="s">
        <v>5948</v>
      </c>
      <c r="B3331" s="12" t="s">
        <v>26935</v>
      </c>
      <c r="C3331" s="18" t="s">
        <v>93</v>
      </c>
      <c r="D3331" s="15" t="s">
        <v>24606</v>
      </c>
      <c r="E3331" s="15"/>
      <c r="F3331" s="15"/>
      <c r="H3331" s="16">
        <v>751166.92599999998</v>
      </c>
      <c r="I3331" s="16">
        <v>5599913.6919999998</v>
      </c>
      <c r="J3331" s="12" t="s">
        <v>126</v>
      </c>
      <c r="K3331" s="12" t="s">
        <v>96</v>
      </c>
      <c r="L3331" s="20">
        <v>94436</v>
      </c>
      <c r="N3331" s="20"/>
      <c r="O3331" s="20" t="s">
        <v>9188</v>
      </c>
      <c r="S3331" s="12">
        <v>0.26</v>
      </c>
      <c r="T3331" s="12">
        <v>8.91</v>
      </c>
    </row>
    <row r="3332" spans="1:86" s="12" customFormat="1" ht="15.9" customHeight="1">
      <c r="A3332" s="12" t="s">
        <v>5948</v>
      </c>
      <c r="B3332" s="12" t="s">
        <v>26936</v>
      </c>
      <c r="C3332" s="18" t="s">
        <v>93</v>
      </c>
      <c r="D3332" s="15" t="s">
        <v>24606</v>
      </c>
      <c r="E3332" s="15"/>
      <c r="F3332" s="15"/>
      <c r="H3332" s="16">
        <v>751166.92599999998</v>
      </c>
      <c r="I3332" s="16">
        <v>5599913.6919999998</v>
      </c>
      <c r="J3332" s="12" t="s">
        <v>126</v>
      </c>
      <c r="K3332" s="12" t="s">
        <v>96</v>
      </c>
      <c r="L3332" s="20">
        <v>94436</v>
      </c>
      <c r="N3332" s="20"/>
      <c r="O3332" s="20" t="s">
        <v>9187</v>
      </c>
      <c r="S3332" s="12">
        <v>0.32500000000000001</v>
      </c>
      <c r="T3332" s="12">
        <v>11.14</v>
      </c>
    </row>
    <row r="3333" spans="1:86" s="12" customFormat="1" ht="15.9" customHeight="1">
      <c r="A3333" s="12" t="s">
        <v>5948</v>
      </c>
      <c r="B3333" s="12" t="s">
        <v>26937</v>
      </c>
      <c r="C3333" s="18" t="s">
        <v>93</v>
      </c>
      <c r="D3333" s="15" t="s">
        <v>24606</v>
      </c>
      <c r="E3333" s="15"/>
      <c r="F3333" s="15"/>
      <c r="H3333" s="16">
        <v>751167.94874000002</v>
      </c>
      <c r="I3333" s="16">
        <v>5596023.3755599903</v>
      </c>
      <c r="J3333" s="12" t="s">
        <v>126</v>
      </c>
      <c r="K3333" s="12" t="s">
        <v>295</v>
      </c>
      <c r="L3333" s="20">
        <v>99537</v>
      </c>
      <c r="N3333" s="20"/>
      <c r="O3333" s="24" t="s">
        <v>12694</v>
      </c>
      <c r="BP3333" s="12">
        <v>1.46</v>
      </c>
    </row>
    <row r="3334" spans="1:86" s="12" customFormat="1" ht="15.9" customHeight="1">
      <c r="A3334" s="12" t="s">
        <v>5948</v>
      </c>
      <c r="B3334" s="12" t="s">
        <v>26938</v>
      </c>
      <c r="C3334" s="18" t="s">
        <v>93</v>
      </c>
      <c r="D3334" s="15" t="s">
        <v>24606</v>
      </c>
      <c r="E3334" s="15"/>
      <c r="F3334" s="15"/>
      <c r="H3334" s="16">
        <v>751169.62537000002</v>
      </c>
      <c r="I3334" s="16">
        <v>5596175.5992900003</v>
      </c>
      <c r="J3334" s="12" t="s">
        <v>126</v>
      </c>
      <c r="K3334" s="12" t="s">
        <v>295</v>
      </c>
      <c r="L3334" s="20">
        <v>99537</v>
      </c>
      <c r="N3334" s="20"/>
      <c r="O3334" s="24" t="s">
        <v>12679</v>
      </c>
      <c r="BP3334" s="12">
        <v>0.11</v>
      </c>
    </row>
    <row r="3335" spans="1:86" s="12" customFormat="1" ht="15.9" customHeight="1">
      <c r="A3335" s="12" t="s">
        <v>5948</v>
      </c>
      <c r="B3335" s="12" t="s">
        <v>26939</v>
      </c>
      <c r="C3335" s="18" t="s">
        <v>93</v>
      </c>
      <c r="D3335" s="18"/>
      <c r="E3335" s="18"/>
      <c r="F3335" s="18"/>
      <c r="H3335" s="16">
        <v>751190.17799999996</v>
      </c>
      <c r="I3335" s="16">
        <v>5599932.9110000003</v>
      </c>
      <c r="J3335" s="12" t="s">
        <v>112</v>
      </c>
      <c r="K3335" s="12" t="s">
        <v>96</v>
      </c>
      <c r="L3335" s="20">
        <v>94436</v>
      </c>
      <c r="M3335" s="12" t="s">
        <v>14236</v>
      </c>
      <c r="N3335" s="20"/>
      <c r="O3335" s="20"/>
      <c r="T3335" s="12">
        <v>140</v>
      </c>
    </row>
    <row r="3336" spans="1:86" s="12" customFormat="1" ht="15.9" customHeight="1">
      <c r="A3336" s="12" t="s">
        <v>5948</v>
      </c>
      <c r="B3336" s="12" t="s">
        <v>26941</v>
      </c>
      <c r="C3336" s="18" t="s">
        <v>93</v>
      </c>
      <c r="D3336" s="15" t="s">
        <v>24606</v>
      </c>
      <c r="E3336" s="15"/>
      <c r="F3336" s="15"/>
      <c r="H3336" s="16">
        <v>751196.67965599999</v>
      </c>
      <c r="I3336" s="16">
        <v>5596095.04703</v>
      </c>
      <c r="J3336" s="12" t="s">
        <v>126</v>
      </c>
      <c r="K3336" s="12" t="s">
        <v>150</v>
      </c>
      <c r="L3336" s="20">
        <v>74500</v>
      </c>
      <c r="N3336" s="20">
        <v>379506</v>
      </c>
      <c r="O3336" s="20" t="s">
        <v>8874</v>
      </c>
      <c r="AI3336" s="12">
        <v>9750</v>
      </c>
    </row>
    <row r="3337" spans="1:86" s="12" customFormat="1" ht="15.9" customHeight="1">
      <c r="A3337" s="12" t="s">
        <v>5948</v>
      </c>
      <c r="B3337" s="12" t="s">
        <v>26940</v>
      </c>
      <c r="C3337" s="18" t="s">
        <v>93</v>
      </c>
      <c r="D3337" s="15" t="s">
        <v>24606</v>
      </c>
      <c r="E3337" s="15"/>
      <c r="F3337" s="15"/>
      <c r="H3337" s="16">
        <v>751196.67965599999</v>
      </c>
      <c r="I3337" s="16">
        <v>5596095.04703</v>
      </c>
      <c r="J3337" s="12" t="s">
        <v>126</v>
      </c>
      <c r="K3337" s="12" t="s">
        <v>16625</v>
      </c>
      <c r="L3337" s="20">
        <v>74500</v>
      </c>
      <c r="N3337" s="20">
        <v>379514</v>
      </c>
      <c r="O3337" s="20" t="s">
        <v>8874</v>
      </c>
      <c r="AB3337" s="12">
        <v>1787</v>
      </c>
      <c r="AP3337" s="12">
        <v>415160</v>
      </c>
      <c r="BO3337" s="12">
        <v>68561</v>
      </c>
      <c r="CH3337" s="12">
        <v>151</v>
      </c>
    </row>
    <row r="3338" spans="1:86" s="12" customFormat="1" ht="15.9" customHeight="1">
      <c r="A3338" s="12" t="s">
        <v>5948</v>
      </c>
      <c r="B3338" s="12" t="s">
        <v>26942</v>
      </c>
      <c r="C3338" s="18" t="s">
        <v>93</v>
      </c>
      <c r="D3338" s="15" t="s">
        <v>24606</v>
      </c>
      <c r="E3338" s="15"/>
      <c r="F3338" s="15"/>
      <c r="H3338" s="16">
        <v>751196.67965599999</v>
      </c>
      <c r="I3338" s="16">
        <v>5596095.04703</v>
      </c>
      <c r="J3338" s="12" t="s">
        <v>126</v>
      </c>
      <c r="K3338" s="12" t="s">
        <v>16552</v>
      </c>
      <c r="L3338" s="20">
        <v>74500</v>
      </c>
      <c r="N3338" s="20">
        <v>379520</v>
      </c>
      <c r="O3338" s="20" t="s">
        <v>8874</v>
      </c>
      <c r="U3338" s="12">
        <v>19155</v>
      </c>
      <c r="BW3338" s="12">
        <v>12181</v>
      </c>
      <c r="BZ3338" s="12">
        <v>1071</v>
      </c>
    </row>
    <row r="3339" spans="1:86" s="12" customFormat="1" ht="15.9" customHeight="1">
      <c r="A3339" s="12" t="s">
        <v>5948</v>
      </c>
      <c r="B3339" s="12" t="s">
        <v>26943</v>
      </c>
      <c r="C3339" s="12" t="s">
        <v>93</v>
      </c>
      <c r="D3339" s="15" t="s">
        <v>24606</v>
      </c>
      <c r="E3339" s="15"/>
      <c r="F3339" s="15"/>
      <c r="H3339" s="16">
        <v>751229.55148000002</v>
      </c>
      <c r="I3339" s="16">
        <v>5595887.0465500001</v>
      </c>
      <c r="J3339" s="12" t="s">
        <v>126</v>
      </c>
      <c r="K3339" s="12" t="s">
        <v>5256</v>
      </c>
      <c r="L3339" s="20">
        <v>71890</v>
      </c>
      <c r="N3339" s="20"/>
      <c r="O3339" s="20" t="s">
        <v>8294</v>
      </c>
      <c r="BW3339" s="12">
        <v>1215</v>
      </c>
    </row>
    <row r="3340" spans="1:86" s="12" customFormat="1" ht="15.9" customHeight="1">
      <c r="A3340" s="12" t="s">
        <v>5948</v>
      </c>
      <c r="B3340" s="12" t="s">
        <v>26944</v>
      </c>
      <c r="C3340" s="18" t="s">
        <v>93</v>
      </c>
      <c r="D3340" s="15" t="s">
        <v>24606</v>
      </c>
      <c r="E3340" s="15"/>
      <c r="F3340" s="15"/>
      <c r="H3340" s="16">
        <v>751231.44850000006</v>
      </c>
      <c r="I3340" s="16">
        <v>5596048.2512800004</v>
      </c>
      <c r="J3340" s="12" t="s">
        <v>126</v>
      </c>
      <c r="K3340" s="12" t="s">
        <v>1310</v>
      </c>
      <c r="L3340" s="20">
        <v>99537</v>
      </c>
      <c r="N3340" s="20"/>
      <c r="O3340" s="24" t="s">
        <v>12696</v>
      </c>
      <c r="AJ3340" s="12">
        <v>0.28000000000000003</v>
      </c>
      <c r="BP3340" s="12">
        <v>1.95</v>
      </c>
    </row>
    <row r="3341" spans="1:86" s="12" customFormat="1" ht="15.9" customHeight="1">
      <c r="A3341" s="12" t="s">
        <v>5948</v>
      </c>
      <c r="B3341" s="12" t="s">
        <v>26945</v>
      </c>
      <c r="C3341" s="18" t="s">
        <v>93</v>
      </c>
      <c r="D3341" s="15" t="s">
        <v>24606</v>
      </c>
      <c r="E3341" s="15"/>
      <c r="F3341" s="15"/>
      <c r="H3341" s="16">
        <v>751231.80258000002</v>
      </c>
      <c r="I3341" s="16">
        <v>5596202.0576799903</v>
      </c>
      <c r="J3341" s="12" t="s">
        <v>126</v>
      </c>
      <c r="K3341" s="12" t="s">
        <v>295</v>
      </c>
      <c r="L3341" s="20">
        <v>99537</v>
      </c>
      <c r="N3341" s="20"/>
      <c r="O3341" s="24" t="s">
        <v>12685</v>
      </c>
      <c r="BP3341" s="12">
        <v>1.1399999999999999</v>
      </c>
    </row>
    <row r="3342" spans="1:86" s="12" customFormat="1" ht="15.9" customHeight="1">
      <c r="A3342" s="12" t="s">
        <v>5948</v>
      </c>
      <c r="B3342" s="12" t="s">
        <v>26946</v>
      </c>
      <c r="C3342" s="18" t="s">
        <v>93</v>
      </c>
      <c r="D3342" s="15" t="s">
        <v>24606</v>
      </c>
      <c r="E3342" s="15"/>
      <c r="F3342" s="15"/>
      <c r="H3342" s="16">
        <v>751233.02341999905</v>
      </c>
      <c r="I3342" s="16">
        <v>5596028.6621399904</v>
      </c>
      <c r="J3342" s="12" t="s">
        <v>126</v>
      </c>
      <c r="K3342" s="12" t="s">
        <v>1310</v>
      </c>
      <c r="L3342" s="20">
        <v>99537</v>
      </c>
      <c r="N3342" s="20"/>
      <c r="O3342" s="24" t="s">
        <v>12698</v>
      </c>
      <c r="AJ3342" s="12">
        <v>0.3</v>
      </c>
      <c r="BP3342" s="12">
        <v>1.19</v>
      </c>
    </row>
    <row r="3343" spans="1:86" s="12" customFormat="1" ht="15.9" customHeight="1">
      <c r="A3343" s="12" t="s">
        <v>5948</v>
      </c>
      <c r="B3343" s="12" t="s">
        <v>26947</v>
      </c>
      <c r="C3343" s="18" t="s">
        <v>93</v>
      </c>
      <c r="D3343" s="15" t="s">
        <v>24606</v>
      </c>
      <c r="E3343" s="15"/>
      <c r="F3343" s="15"/>
      <c r="H3343" s="16">
        <v>751235.77133999905</v>
      </c>
      <c r="I3343" s="16">
        <v>5596110.7762500001</v>
      </c>
      <c r="J3343" s="12" t="s">
        <v>126</v>
      </c>
      <c r="K3343" s="12" t="s">
        <v>1310</v>
      </c>
      <c r="L3343" s="20">
        <v>99537</v>
      </c>
      <c r="N3343" s="20"/>
      <c r="O3343" s="24" t="s">
        <v>12684</v>
      </c>
      <c r="AJ3343" s="12">
        <v>0.39</v>
      </c>
      <c r="BP3343" s="12">
        <v>1.53</v>
      </c>
    </row>
    <row r="3344" spans="1:86" s="12" customFormat="1" ht="15.9" customHeight="1">
      <c r="A3344" s="12" t="s">
        <v>5948</v>
      </c>
      <c r="B3344" s="12" t="s">
        <v>26948</v>
      </c>
      <c r="C3344" s="18" t="s">
        <v>93</v>
      </c>
      <c r="D3344" s="15" t="s">
        <v>24606</v>
      </c>
      <c r="E3344" s="15"/>
      <c r="F3344" s="15"/>
      <c r="H3344" s="16">
        <v>751250.32345000003</v>
      </c>
      <c r="I3344" s="16">
        <v>5596162.3700999897</v>
      </c>
      <c r="J3344" s="12" t="s">
        <v>126</v>
      </c>
      <c r="K3344" s="12" t="s">
        <v>1310</v>
      </c>
      <c r="L3344" s="20">
        <v>99537</v>
      </c>
      <c r="N3344" s="20"/>
      <c r="O3344" s="24" t="s">
        <v>12678</v>
      </c>
      <c r="AJ3344" s="12">
        <v>0.28000000000000003</v>
      </c>
      <c r="BP3344" s="12">
        <v>1.73</v>
      </c>
    </row>
    <row r="3345" spans="1:91" s="12" customFormat="1" ht="15.9" customHeight="1">
      <c r="A3345" s="12" t="s">
        <v>5948</v>
      </c>
      <c r="B3345" s="12" t="s">
        <v>26949</v>
      </c>
      <c r="C3345" s="18" t="s">
        <v>93</v>
      </c>
      <c r="D3345" s="15" t="s">
        <v>24606</v>
      </c>
      <c r="E3345" s="15"/>
      <c r="F3345" s="15"/>
      <c r="H3345" s="16">
        <v>751250.35519000003</v>
      </c>
      <c r="I3345" s="16">
        <v>5592148.0337699903</v>
      </c>
      <c r="J3345" s="12" t="s">
        <v>126</v>
      </c>
      <c r="K3345" s="12" t="s">
        <v>15184</v>
      </c>
      <c r="L3345" s="20">
        <v>98035</v>
      </c>
      <c r="N3345" s="20"/>
      <c r="O3345" s="20" t="s">
        <v>12646</v>
      </c>
      <c r="X3345" s="12">
        <v>1286</v>
      </c>
      <c r="BG3345" s="12">
        <v>1.8</v>
      </c>
    </row>
    <row r="3346" spans="1:91" s="12" customFormat="1" ht="15.9" customHeight="1">
      <c r="A3346" s="12" t="s">
        <v>5948</v>
      </c>
      <c r="B3346" s="12" t="s">
        <v>26950</v>
      </c>
      <c r="C3346" s="18" t="s">
        <v>93</v>
      </c>
      <c r="D3346" s="15" t="s">
        <v>24606</v>
      </c>
      <c r="E3346" s="15"/>
      <c r="F3346" s="15"/>
      <c r="H3346" s="16">
        <v>751262.03622999904</v>
      </c>
      <c r="I3346" s="16">
        <v>5596091.9596100003</v>
      </c>
      <c r="J3346" s="12" t="s">
        <v>126</v>
      </c>
      <c r="K3346" s="12" t="s">
        <v>150</v>
      </c>
      <c r="L3346" s="20">
        <v>99537</v>
      </c>
      <c r="N3346" s="20"/>
      <c r="O3346" s="24" t="s">
        <v>12702</v>
      </c>
      <c r="AJ3346" s="12">
        <v>0.75</v>
      </c>
    </row>
    <row r="3347" spans="1:91" s="12" customFormat="1" ht="15.9" customHeight="1">
      <c r="A3347" s="12" t="s">
        <v>5948</v>
      </c>
      <c r="B3347" s="12" t="s">
        <v>26951</v>
      </c>
      <c r="C3347" s="18" t="s">
        <v>93</v>
      </c>
      <c r="D3347" s="15" t="s">
        <v>24606</v>
      </c>
      <c r="E3347" s="15"/>
      <c r="F3347" s="15"/>
      <c r="H3347" s="16">
        <v>751262.09742999903</v>
      </c>
      <c r="I3347" s="16">
        <v>5596228.9129400002</v>
      </c>
      <c r="J3347" s="12" t="s">
        <v>126</v>
      </c>
      <c r="K3347" s="12" t="s">
        <v>1310</v>
      </c>
      <c r="L3347" s="20">
        <v>99537</v>
      </c>
      <c r="N3347" s="20"/>
      <c r="O3347" s="24" t="s">
        <v>12692</v>
      </c>
      <c r="AJ3347" s="12">
        <v>0.3</v>
      </c>
      <c r="BP3347" s="12">
        <v>1.1100000000000001</v>
      </c>
    </row>
    <row r="3348" spans="1:91" s="12" customFormat="1" ht="15.9" customHeight="1">
      <c r="A3348" s="12" t="s">
        <v>5948</v>
      </c>
      <c r="B3348" s="12" t="s">
        <v>26952</v>
      </c>
      <c r="C3348" s="18" t="s">
        <v>93</v>
      </c>
      <c r="D3348" s="15" t="s">
        <v>24606</v>
      </c>
      <c r="E3348" s="15"/>
      <c r="F3348" s="15"/>
      <c r="H3348" s="16">
        <v>751262.22971999901</v>
      </c>
      <c r="I3348" s="16">
        <v>5596207.3493600003</v>
      </c>
      <c r="J3348" s="12" t="s">
        <v>126</v>
      </c>
      <c r="K3348" s="12" t="s">
        <v>1310</v>
      </c>
      <c r="L3348" s="20">
        <v>99537</v>
      </c>
      <c r="N3348" s="20"/>
      <c r="O3348" s="24" t="s">
        <v>12691</v>
      </c>
      <c r="AJ3348" s="12">
        <v>0.4</v>
      </c>
      <c r="BP3348" s="12">
        <v>1.86</v>
      </c>
    </row>
    <row r="3349" spans="1:91" s="12" customFormat="1" ht="15.9" customHeight="1">
      <c r="A3349" s="12" t="s">
        <v>5948</v>
      </c>
      <c r="B3349" s="12" t="s">
        <v>26953</v>
      </c>
      <c r="C3349" s="18" t="s">
        <v>93</v>
      </c>
      <c r="D3349" s="15" t="s">
        <v>24606</v>
      </c>
      <c r="E3349" s="15"/>
      <c r="F3349" s="18"/>
      <c r="H3349" s="16">
        <v>751283</v>
      </c>
      <c r="I3349" s="16">
        <v>5593603</v>
      </c>
      <c r="J3349" s="12" t="s">
        <v>126</v>
      </c>
      <c r="K3349" s="12" t="s">
        <v>16545</v>
      </c>
      <c r="L3349" s="20">
        <v>94894</v>
      </c>
      <c r="N3349" s="20">
        <v>19520</v>
      </c>
      <c r="O3349" s="20" t="s">
        <v>383</v>
      </c>
      <c r="CB3349" s="12">
        <v>1180</v>
      </c>
      <c r="CM3349" s="12">
        <v>480</v>
      </c>
    </row>
    <row r="3350" spans="1:91" s="12" customFormat="1" ht="15.9" customHeight="1">
      <c r="A3350" s="12" t="s">
        <v>5948</v>
      </c>
      <c r="B3350" s="12" t="s">
        <v>26954</v>
      </c>
      <c r="C3350" s="18" t="s">
        <v>93</v>
      </c>
      <c r="D3350" s="15" t="s">
        <v>24606</v>
      </c>
      <c r="E3350" s="15"/>
      <c r="F3350" s="18"/>
      <c r="H3350" s="16">
        <v>751283</v>
      </c>
      <c r="I3350" s="16">
        <v>5593603</v>
      </c>
      <c r="J3350" s="12" t="s">
        <v>126</v>
      </c>
      <c r="K3350" s="12" t="s">
        <v>15506</v>
      </c>
      <c r="L3350" s="20">
        <v>94894</v>
      </c>
      <c r="N3350" s="20">
        <v>19518</v>
      </c>
      <c r="O3350" s="20" t="s">
        <v>383</v>
      </c>
      <c r="CM3350" s="12">
        <v>179</v>
      </c>
    </row>
    <row r="3351" spans="1:91" s="12" customFormat="1" ht="15.9" customHeight="1">
      <c r="A3351" s="12" t="s">
        <v>5948</v>
      </c>
      <c r="B3351" s="12" t="s">
        <v>26955</v>
      </c>
      <c r="C3351" s="18" t="s">
        <v>93</v>
      </c>
      <c r="D3351" s="15" t="s">
        <v>24606</v>
      </c>
      <c r="E3351" s="15"/>
      <c r="F3351" s="18"/>
      <c r="H3351" s="16">
        <v>751287</v>
      </c>
      <c r="I3351" s="16">
        <v>5593550</v>
      </c>
      <c r="J3351" s="12" t="s">
        <v>126</v>
      </c>
      <c r="K3351" s="12" t="s">
        <v>16545</v>
      </c>
      <c r="L3351" s="20">
        <v>94894</v>
      </c>
      <c r="N3351" s="20">
        <v>19521</v>
      </c>
      <c r="O3351" s="20" t="s">
        <v>8144</v>
      </c>
      <c r="CB3351" s="12">
        <v>1445</v>
      </c>
      <c r="CM3351" s="12">
        <v>195</v>
      </c>
    </row>
    <row r="3352" spans="1:91" s="12" customFormat="1" ht="15.9" customHeight="1">
      <c r="A3352" s="12" t="s">
        <v>5948</v>
      </c>
      <c r="B3352" s="12" t="s">
        <v>26956</v>
      </c>
      <c r="C3352" s="18" t="s">
        <v>93</v>
      </c>
      <c r="D3352" s="15" t="s">
        <v>24606</v>
      </c>
      <c r="E3352" s="15"/>
      <c r="F3352" s="15"/>
      <c r="H3352" s="16">
        <v>751290.85875999904</v>
      </c>
      <c r="I3352" s="16">
        <v>5596151.9146299902</v>
      </c>
      <c r="J3352" s="12" t="s">
        <v>126</v>
      </c>
      <c r="K3352" s="12" t="s">
        <v>1310</v>
      </c>
      <c r="L3352" s="20">
        <v>99537</v>
      </c>
      <c r="N3352" s="20"/>
      <c r="O3352" s="24" t="s">
        <v>12681</v>
      </c>
      <c r="AJ3352" s="12">
        <v>0.46</v>
      </c>
      <c r="BP3352" s="12">
        <v>1.59</v>
      </c>
    </row>
    <row r="3353" spans="1:91" s="12" customFormat="1" ht="15.9" customHeight="1">
      <c r="A3353" s="12" t="s">
        <v>5948</v>
      </c>
      <c r="B3353" s="12" t="s">
        <v>26957</v>
      </c>
      <c r="C3353" s="18" t="s">
        <v>93</v>
      </c>
      <c r="D3353" s="15" t="s">
        <v>24606</v>
      </c>
      <c r="E3353" s="15"/>
      <c r="F3353" s="15"/>
      <c r="H3353" s="16">
        <v>751292.70658999903</v>
      </c>
      <c r="I3353" s="16">
        <v>5596112.4264299897</v>
      </c>
      <c r="J3353" s="12" t="s">
        <v>126</v>
      </c>
      <c r="K3353" s="12" t="s">
        <v>1310</v>
      </c>
      <c r="L3353" s="20">
        <v>99537</v>
      </c>
      <c r="N3353" s="20"/>
      <c r="O3353" s="24" t="s">
        <v>12700</v>
      </c>
      <c r="AJ3353" s="12">
        <v>1.02</v>
      </c>
      <c r="BP3353" s="12">
        <v>3.4</v>
      </c>
    </row>
    <row r="3354" spans="1:91" s="12" customFormat="1" ht="15.9" customHeight="1">
      <c r="A3354" s="12" t="s">
        <v>5948</v>
      </c>
      <c r="B3354" s="12" t="s">
        <v>26958</v>
      </c>
      <c r="C3354" s="18" t="s">
        <v>93</v>
      </c>
      <c r="D3354" s="15" t="s">
        <v>24606</v>
      </c>
      <c r="E3354" s="15"/>
      <c r="F3354" s="15"/>
      <c r="H3354" s="16">
        <v>751292.88525000005</v>
      </c>
      <c r="I3354" s="16">
        <v>5596052.0686400002</v>
      </c>
      <c r="J3354" s="12" t="s">
        <v>126</v>
      </c>
      <c r="K3354" s="12" t="s">
        <v>295</v>
      </c>
      <c r="L3354" s="20">
        <v>99537</v>
      </c>
      <c r="N3354" s="20"/>
      <c r="O3354" s="24" t="s">
        <v>12703</v>
      </c>
      <c r="BP3354" s="12">
        <v>2.08</v>
      </c>
    </row>
    <row r="3355" spans="1:91" s="12" customFormat="1" ht="15.9" customHeight="1">
      <c r="A3355" s="12" t="s">
        <v>5948</v>
      </c>
      <c r="B3355" s="12" t="s">
        <v>26959</v>
      </c>
      <c r="C3355" s="18" t="s">
        <v>93</v>
      </c>
      <c r="D3355" s="15" t="s">
        <v>24606</v>
      </c>
      <c r="E3355" s="15"/>
      <c r="F3355" s="15"/>
      <c r="H3355" s="16">
        <v>751293.02928000002</v>
      </c>
      <c r="I3355" s="16">
        <v>5592070.8529700004</v>
      </c>
      <c r="J3355" s="12" t="s">
        <v>126</v>
      </c>
      <c r="K3355" s="12" t="s">
        <v>16601</v>
      </c>
      <c r="L3355" s="20">
        <v>98035</v>
      </c>
      <c r="N3355" s="20"/>
      <c r="O3355" s="20" t="s">
        <v>12645</v>
      </c>
      <c r="X3355" s="12">
        <v>450</v>
      </c>
      <c r="BG3355" s="12">
        <v>2.9</v>
      </c>
      <c r="CM3355" s="12">
        <v>328</v>
      </c>
    </row>
    <row r="3356" spans="1:91" s="12" customFormat="1" ht="15.9" customHeight="1">
      <c r="A3356" s="12" t="s">
        <v>5948</v>
      </c>
      <c r="B3356" s="12" t="s">
        <v>26960</v>
      </c>
      <c r="C3356" s="18" t="s">
        <v>93</v>
      </c>
      <c r="D3356" s="15" t="s">
        <v>24606</v>
      </c>
      <c r="E3356" s="15"/>
      <c r="F3356" s="15"/>
      <c r="H3356" s="16">
        <v>751293.41712999903</v>
      </c>
      <c r="I3356" s="16">
        <v>5596018.0283399904</v>
      </c>
      <c r="J3356" s="12" t="s">
        <v>126</v>
      </c>
      <c r="K3356" s="12" t="s">
        <v>1310</v>
      </c>
      <c r="L3356" s="20">
        <v>99537</v>
      </c>
      <c r="N3356" s="20"/>
      <c r="O3356" s="24" t="s">
        <v>12697</v>
      </c>
      <c r="AJ3356" s="12">
        <v>0.7</v>
      </c>
      <c r="BP3356" s="12">
        <v>1.62</v>
      </c>
    </row>
    <row r="3357" spans="1:91" s="12" customFormat="1" ht="15.9" customHeight="1">
      <c r="A3357" s="12" t="s">
        <v>5948</v>
      </c>
      <c r="B3357" s="12" t="s">
        <v>26961</v>
      </c>
      <c r="C3357" s="18" t="s">
        <v>93</v>
      </c>
      <c r="D3357" s="15" t="s">
        <v>24606</v>
      </c>
      <c r="E3357" s="15"/>
      <c r="F3357" s="15"/>
      <c r="H3357" s="16">
        <v>751297.94854999904</v>
      </c>
      <c r="I3357" s="16">
        <v>5596194.1201600004</v>
      </c>
      <c r="J3357" s="12" t="s">
        <v>126</v>
      </c>
      <c r="K3357" s="12" t="s">
        <v>1310</v>
      </c>
      <c r="L3357" s="20">
        <v>99537</v>
      </c>
      <c r="N3357" s="20"/>
      <c r="O3357" s="24" t="s">
        <v>12675</v>
      </c>
      <c r="AJ3357" s="12">
        <v>0.51</v>
      </c>
      <c r="BP3357" s="12">
        <v>2.0099999999999998</v>
      </c>
    </row>
    <row r="3358" spans="1:91" s="12" customFormat="1" ht="15.9" customHeight="1">
      <c r="A3358" s="12" t="s">
        <v>5948</v>
      </c>
      <c r="B3358" s="12" t="s">
        <v>26962</v>
      </c>
      <c r="C3358" s="18" t="s">
        <v>93</v>
      </c>
      <c r="D3358" s="15" t="s">
        <v>24606</v>
      </c>
      <c r="E3358" s="15"/>
      <c r="F3358" s="15"/>
      <c r="H3358" s="16">
        <v>751321.76109000004</v>
      </c>
      <c r="I3358" s="16">
        <v>5596206.0264400002</v>
      </c>
      <c r="J3358" s="12" t="s">
        <v>126</v>
      </c>
      <c r="K3358" s="12" t="s">
        <v>1310</v>
      </c>
      <c r="L3358" s="20">
        <v>99537</v>
      </c>
      <c r="N3358" s="20"/>
      <c r="O3358" s="24" t="s">
        <v>12690</v>
      </c>
      <c r="AJ3358" s="12">
        <v>0.34</v>
      </c>
      <c r="BP3358" s="12">
        <v>1.33</v>
      </c>
    </row>
    <row r="3359" spans="1:91" s="12" customFormat="1" ht="15.9" customHeight="1">
      <c r="A3359" s="12" t="s">
        <v>5948</v>
      </c>
      <c r="B3359" s="12" t="s">
        <v>26963</v>
      </c>
      <c r="C3359" s="18" t="s">
        <v>93</v>
      </c>
      <c r="D3359" s="15" t="s">
        <v>24606</v>
      </c>
      <c r="E3359" s="15"/>
      <c r="F3359" s="15"/>
      <c r="H3359" s="16">
        <v>751323.20238999894</v>
      </c>
      <c r="I3359" s="16">
        <v>5596082.3857800001</v>
      </c>
      <c r="J3359" s="12" t="s">
        <v>126</v>
      </c>
      <c r="K3359" s="12" t="s">
        <v>1310</v>
      </c>
      <c r="L3359" s="20">
        <v>99537</v>
      </c>
      <c r="N3359" s="20"/>
      <c r="O3359" s="24" t="s">
        <v>12701</v>
      </c>
      <c r="AJ3359" s="12">
        <v>0.44</v>
      </c>
      <c r="BP3359" s="12">
        <v>1.98</v>
      </c>
    </row>
    <row r="3360" spans="1:91" s="12" customFormat="1" ht="15.9" customHeight="1">
      <c r="A3360" s="12" t="s">
        <v>5948</v>
      </c>
      <c r="B3360" s="12" t="s">
        <v>26964</v>
      </c>
      <c r="C3360" s="18" t="s">
        <v>93</v>
      </c>
      <c r="D3360" s="15" t="s">
        <v>24606</v>
      </c>
      <c r="E3360" s="15"/>
      <c r="F3360" s="15"/>
      <c r="H3360" s="16">
        <v>751337.95562000002</v>
      </c>
      <c r="I3360" s="16">
        <v>5591938.1622900004</v>
      </c>
      <c r="J3360" s="12" t="s">
        <v>126</v>
      </c>
      <c r="K3360" s="12" t="s">
        <v>16601</v>
      </c>
      <c r="L3360" s="20">
        <v>98035</v>
      </c>
      <c r="N3360" s="20"/>
      <c r="O3360" s="20" t="s">
        <v>12644</v>
      </c>
      <c r="X3360" s="12">
        <v>674</v>
      </c>
      <c r="BG3360" s="12">
        <v>3.66</v>
      </c>
      <c r="CM3360" s="12">
        <v>164</v>
      </c>
    </row>
    <row r="3361" spans="1:92" s="12" customFormat="1" ht="15.9" customHeight="1">
      <c r="A3361" s="12" t="s">
        <v>5948</v>
      </c>
      <c r="B3361" s="12" t="s">
        <v>26965</v>
      </c>
      <c r="C3361" s="18" t="s">
        <v>93</v>
      </c>
      <c r="D3361" s="15" t="s">
        <v>24606</v>
      </c>
      <c r="E3361" s="15"/>
      <c r="F3361" s="15"/>
      <c r="H3361" s="16">
        <v>751346.10319000005</v>
      </c>
      <c r="I3361" s="16">
        <v>5591969.0574899903</v>
      </c>
      <c r="J3361" s="12" t="s">
        <v>126</v>
      </c>
      <c r="K3361" s="12" t="s">
        <v>16606</v>
      </c>
      <c r="L3361" s="20">
        <v>98035</v>
      </c>
      <c r="M3361" s="12" t="s">
        <v>12647</v>
      </c>
      <c r="N3361" s="20"/>
      <c r="O3361" s="20" t="s">
        <v>12643</v>
      </c>
      <c r="AG3361" s="12">
        <v>250000</v>
      </c>
      <c r="AX3361" s="12">
        <v>720</v>
      </c>
      <c r="CB3361" s="12">
        <v>16700</v>
      </c>
    </row>
    <row r="3362" spans="1:92" s="12" customFormat="1" ht="15.9" customHeight="1">
      <c r="A3362" s="12" t="s">
        <v>5948</v>
      </c>
      <c r="B3362" s="12" t="s">
        <v>26966</v>
      </c>
      <c r="C3362" s="18" t="s">
        <v>93</v>
      </c>
      <c r="D3362" s="15" t="s">
        <v>24606</v>
      </c>
      <c r="E3362" s="15"/>
      <c r="F3362" s="18"/>
      <c r="H3362" s="16">
        <v>751349</v>
      </c>
      <c r="I3362" s="16">
        <v>5593209</v>
      </c>
      <c r="J3362" s="12" t="s">
        <v>126</v>
      </c>
      <c r="K3362" s="14" t="s">
        <v>15523</v>
      </c>
      <c r="L3362" s="20">
        <v>94894</v>
      </c>
      <c r="N3362" s="20">
        <v>19524</v>
      </c>
      <c r="O3362" s="20" t="s">
        <v>8145</v>
      </c>
      <c r="CB3362" s="12">
        <v>1434</v>
      </c>
    </row>
    <row r="3363" spans="1:92" s="12" customFormat="1" ht="15.9" customHeight="1">
      <c r="A3363" s="12" t="s">
        <v>5948</v>
      </c>
      <c r="B3363" s="12" t="s">
        <v>26967</v>
      </c>
      <c r="C3363" s="18" t="s">
        <v>93</v>
      </c>
      <c r="D3363" s="15" t="s">
        <v>24606</v>
      </c>
      <c r="E3363" s="15"/>
      <c r="F3363" s="18"/>
      <c r="H3363" s="16">
        <v>751349</v>
      </c>
      <c r="I3363" s="16">
        <v>5593209</v>
      </c>
      <c r="J3363" s="12" t="s">
        <v>126</v>
      </c>
      <c r="K3363" s="14" t="s">
        <v>15523</v>
      </c>
      <c r="L3363" s="20">
        <v>94894</v>
      </c>
      <c r="N3363" s="20">
        <v>19525</v>
      </c>
      <c r="O3363" s="20" t="s">
        <v>8145</v>
      </c>
      <c r="CB3363" s="12">
        <v>1287</v>
      </c>
    </row>
    <row r="3364" spans="1:92" s="12" customFormat="1" ht="15.9" customHeight="1">
      <c r="A3364" s="12" t="s">
        <v>5948</v>
      </c>
      <c r="B3364" s="12" t="s">
        <v>26968</v>
      </c>
      <c r="C3364" s="18" t="s">
        <v>93</v>
      </c>
      <c r="D3364" s="15" t="s">
        <v>24606</v>
      </c>
      <c r="E3364" s="15"/>
      <c r="F3364" s="18"/>
      <c r="H3364" s="16">
        <v>751349</v>
      </c>
      <c r="I3364" s="16">
        <v>5593209</v>
      </c>
      <c r="J3364" s="12" t="s">
        <v>126</v>
      </c>
      <c r="K3364" s="12" t="s">
        <v>15506</v>
      </c>
      <c r="L3364" s="20">
        <v>94894</v>
      </c>
      <c r="N3364" s="20">
        <v>19522</v>
      </c>
      <c r="O3364" s="20" t="s">
        <v>8145</v>
      </c>
      <c r="CM3364" s="12">
        <v>160</v>
      </c>
    </row>
    <row r="3365" spans="1:92" s="12" customFormat="1" ht="15.9" customHeight="1">
      <c r="A3365" s="12" t="s">
        <v>5948</v>
      </c>
      <c r="B3365" s="12" t="s">
        <v>26969</v>
      </c>
      <c r="C3365" s="18" t="s">
        <v>93</v>
      </c>
      <c r="D3365" s="15" t="s">
        <v>24606</v>
      </c>
      <c r="E3365" s="15"/>
      <c r="F3365" s="15"/>
      <c r="H3365" s="16">
        <v>751351.72068999906</v>
      </c>
      <c r="I3365" s="16">
        <v>5592030.4707599897</v>
      </c>
      <c r="J3365" s="12" t="s">
        <v>126</v>
      </c>
      <c r="K3365" s="12" t="s">
        <v>16641</v>
      </c>
      <c r="L3365" s="20">
        <v>98035</v>
      </c>
      <c r="N3365" s="20"/>
      <c r="O3365" s="20" t="s">
        <v>12641</v>
      </c>
      <c r="X3365" s="12">
        <v>10665</v>
      </c>
      <c r="AG3365" s="12">
        <v>16500</v>
      </c>
      <c r="BG3365" s="12">
        <v>4.0599999999999996</v>
      </c>
      <c r="CB3365" s="12">
        <v>2300</v>
      </c>
      <c r="CM3365" s="12">
        <v>1392</v>
      </c>
    </row>
    <row r="3366" spans="1:92" s="12" customFormat="1" ht="15.9" customHeight="1">
      <c r="A3366" s="12" t="s">
        <v>5948</v>
      </c>
      <c r="B3366" s="12" t="s">
        <v>26970</v>
      </c>
      <c r="C3366" s="18" t="s">
        <v>93</v>
      </c>
      <c r="D3366" s="15" t="s">
        <v>24606</v>
      </c>
      <c r="E3366" s="15"/>
      <c r="F3366" s="15"/>
      <c r="H3366" s="16">
        <v>751354.02615000005</v>
      </c>
      <c r="I3366" s="16">
        <v>5596069.88332</v>
      </c>
      <c r="J3366" s="12" t="s">
        <v>126</v>
      </c>
      <c r="K3366" s="12" t="s">
        <v>1310</v>
      </c>
      <c r="L3366" s="20">
        <v>99537</v>
      </c>
      <c r="N3366" s="20"/>
      <c r="O3366" s="24" t="s">
        <v>12695</v>
      </c>
      <c r="AJ3366" s="12">
        <v>0.28000000000000003</v>
      </c>
      <c r="BP3366" s="12">
        <v>1.93</v>
      </c>
    </row>
    <row r="3367" spans="1:92" s="12" customFormat="1" ht="15.9" customHeight="1">
      <c r="A3367" s="12" t="s">
        <v>5948</v>
      </c>
      <c r="B3367" s="12" t="s">
        <v>26971</v>
      </c>
      <c r="C3367" s="18" t="s">
        <v>93</v>
      </c>
      <c r="D3367" s="15" t="s">
        <v>24606</v>
      </c>
      <c r="E3367" s="15"/>
      <c r="F3367" s="15"/>
      <c r="H3367" s="16">
        <v>751355.23094999895</v>
      </c>
      <c r="I3367" s="16">
        <v>5596215.8160399897</v>
      </c>
      <c r="J3367" s="12" t="s">
        <v>126</v>
      </c>
      <c r="K3367" s="12" t="s">
        <v>1310</v>
      </c>
      <c r="L3367" s="20">
        <v>99537</v>
      </c>
      <c r="N3367" s="20"/>
      <c r="O3367" s="24" t="s">
        <v>12693</v>
      </c>
      <c r="AJ3367" s="12">
        <v>0.54</v>
      </c>
      <c r="BP3367" s="12">
        <v>1.62</v>
      </c>
    </row>
    <row r="3368" spans="1:92" s="12" customFormat="1" ht="15.9" customHeight="1">
      <c r="A3368" s="12" t="s">
        <v>5948</v>
      </c>
      <c r="B3368" s="12" t="s">
        <v>26972</v>
      </c>
      <c r="C3368" s="18" t="s">
        <v>93</v>
      </c>
      <c r="D3368" s="15" t="s">
        <v>24606</v>
      </c>
      <c r="E3368" s="15"/>
      <c r="F3368" s="15"/>
      <c r="H3368" s="16">
        <v>751361.44866999902</v>
      </c>
      <c r="I3368" s="16">
        <v>5596240.42234</v>
      </c>
      <c r="J3368" s="12" t="s">
        <v>126</v>
      </c>
      <c r="K3368" s="12" t="s">
        <v>1310</v>
      </c>
      <c r="L3368" s="20">
        <v>99537</v>
      </c>
      <c r="N3368" s="20"/>
      <c r="O3368" s="24" t="s">
        <v>12676</v>
      </c>
      <c r="AJ3368" s="12">
        <v>1.08</v>
      </c>
      <c r="BP3368" s="12">
        <v>2.41</v>
      </c>
    </row>
    <row r="3369" spans="1:92" s="12" customFormat="1" ht="15.9" customHeight="1">
      <c r="A3369" s="12" t="s">
        <v>5948</v>
      </c>
      <c r="B3369" s="12" t="s">
        <v>26973</v>
      </c>
      <c r="C3369" s="18" t="s">
        <v>93</v>
      </c>
      <c r="D3369" s="15" t="s">
        <v>24606</v>
      </c>
      <c r="E3369" s="15"/>
      <c r="F3369" s="15"/>
      <c r="H3369" s="16">
        <v>751361.45577</v>
      </c>
      <c r="I3369" s="16">
        <v>5592090.1013900004</v>
      </c>
      <c r="J3369" s="12" t="s">
        <v>126</v>
      </c>
      <c r="K3369" s="12" t="s">
        <v>16602</v>
      </c>
      <c r="L3369" s="20">
        <v>98035</v>
      </c>
      <c r="N3369" s="20"/>
      <c r="O3369" s="20" t="s">
        <v>12642</v>
      </c>
      <c r="X3369" s="12">
        <v>937</v>
      </c>
      <c r="AG3369" s="12">
        <v>7700</v>
      </c>
      <c r="BG3369" s="12">
        <v>3.1</v>
      </c>
    </row>
    <row r="3370" spans="1:92" s="12" customFormat="1" ht="15.9" customHeight="1">
      <c r="A3370" s="12" t="s">
        <v>5948</v>
      </c>
      <c r="B3370" s="12" t="s">
        <v>26974</v>
      </c>
      <c r="C3370" s="18" t="s">
        <v>93</v>
      </c>
      <c r="D3370" s="15" t="s">
        <v>24606</v>
      </c>
      <c r="E3370" s="15"/>
      <c r="F3370" s="15"/>
      <c r="H3370" s="16">
        <v>751364.09450999903</v>
      </c>
      <c r="I3370" s="16">
        <v>5596191.4743299903</v>
      </c>
      <c r="J3370" s="12" t="s">
        <v>126</v>
      </c>
      <c r="K3370" s="12" t="s">
        <v>1310</v>
      </c>
      <c r="L3370" s="20">
        <v>99537</v>
      </c>
      <c r="N3370" s="20"/>
      <c r="O3370" s="24" t="s">
        <v>12674</v>
      </c>
      <c r="AJ3370" s="12">
        <v>0.56000000000000005</v>
      </c>
      <c r="BP3370" s="12">
        <v>1.01</v>
      </c>
    </row>
    <row r="3371" spans="1:92" s="12" customFormat="1" ht="15.9" customHeight="1">
      <c r="A3371" s="12" t="s">
        <v>5948</v>
      </c>
      <c r="B3371" s="12" t="s">
        <v>26975</v>
      </c>
      <c r="C3371" s="18" t="s">
        <v>93</v>
      </c>
      <c r="D3371" s="15" t="s">
        <v>24606</v>
      </c>
      <c r="E3371" s="15"/>
      <c r="F3371" s="15"/>
      <c r="H3371" s="16">
        <v>751381.49259000004</v>
      </c>
      <c r="I3371" s="16">
        <v>5591972.4987500003</v>
      </c>
      <c r="J3371" s="12" t="s">
        <v>126</v>
      </c>
      <c r="K3371" s="12" t="s">
        <v>15507</v>
      </c>
      <c r="L3371" s="20">
        <v>98038</v>
      </c>
      <c r="N3371" s="20"/>
      <c r="O3371" s="20" t="s">
        <v>14247</v>
      </c>
      <c r="CK3371" s="12">
        <v>1</v>
      </c>
      <c r="CN3371" s="12">
        <v>0.08</v>
      </c>
    </row>
    <row r="3372" spans="1:92" s="12" customFormat="1" ht="15.9" customHeight="1">
      <c r="A3372" s="12" t="s">
        <v>5948</v>
      </c>
      <c r="B3372" s="12" t="s">
        <v>26976</v>
      </c>
      <c r="C3372" s="18" t="s">
        <v>93</v>
      </c>
      <c r="D3372" s="15" t="s">
        <v>24606</v>
      </c>
      <c r="E3372" s="15"/>
      <c r="F3372" s="15"/>
      <c r="H3372" s="16">
        <v>751385.26121999905</v>
      </c>
      <c r="I3372" s="16">
        <v>5596256.2973699896</v>
      </c>
      <c r="J3372" s="12" t="s">
        <v>126</v>
      </c>
      <c r="K3372" s="12" t="s">
        <v>1310</v>
      </c>
      <c r="L3372" s="20">
        <v>99537</v>
      </c>
      <c r="N3372" s="20"/>
      <c r="O3372" s="24" t="s">
        <v>12689</v>
      </c>
      <c r="AJ3372" s="12">
        <v>0.39</v>
      </c>
      <c r="BP3372" s="12">
        <v>2.65</v>
      </c>
    </row>
    <row r="3373" spans="1:92" s="12" customFormat="1" ht="15.9" customHeight="1">
      <c r="A3373" s="12" t="s">
        <v>5948</v>
      </c>
      <c r="B3373" s="12" t="s">
        <v>26977</v>
      </c>
      <c r="C3373" s="18" t="s">
        <v>93</v>
      </c>
      <c r="D3373" s="15" t="s">
        <v>24606</v>
      </c>
      <c r="E3373" s="15"/>
      <c r="F3373" s="15"/>
      <c r="H3373" s="16">
        <v>751397.37918000005</v>
      </c>
      <c r="I3373" s="16">
        <v>5592046.9210900003</v>
      </c>
      <c r="J3373" s="12" t="s">
        <v>126</v>
      </c>
      <c r="K3373" s="12" t="s">
        <v>15506</v>
      </c>
      <c r="L3373" s="20">
        <v>98038</v>
      </c>
      <c r="N3373" s="20"/>
      <c r="O3373" s="20" t="s">
        <v>14248</v>
      </c>
      <c r="CN3373" s="12">
        <v>0.05</v>
      </c>
    </row>
    <row r="3374" spans="1:92" s="12" customFormat="1" ht="15.9" customHeight="1">
      <c r="A3374" s="12" t="s">
        <v>5948</v>
      </c>
      <c r="B3374" s="12" t="s">
        <v>26978</v>
      </c>
      <c r="C3374" s="12" t="s">
        <v>93</v>
      </c>
      <c r="D3374" s="15" t="s">
        <v>24606</v>
      </c>
      <c r="E3374" s="15"/>
      <c r="F3374" s="15"/>
      <c r="H3374" s="16">
        <v>751414.24838</v>
      </c>
      <c r="I3374" s="16">
        <v>5596009.3976299902</v>
      </c>
      <c r="J3374" s="12" t="s">
        <v>126</v>
      </c>
      <c r="K3374" s="12" t="s">
        <v>14385</v>
      </c>
      <c r="L3374" s="20">
        <v>73361</v>
      </c>
      <c r="N3374" s="20">
        <v>720402</v>
      </c>
      <c r="O3374" s="20" t="s">
        <v>8498</v>
      </c>
      <c r="AC3374" s="12">
        <v>0.11</v>
      </c>
      <c r="AJ3374" s="12">
        <v>3.1</v>
      </c>
      <c r="BP3374" s="12">
        <v>1.44</v>
      </c>
    </row>
    <row r="3375" spans="1:92" s="12" customFormat="1" ht="15.9" customHeight="1">
      <c r="A3375" s="12" t="s">
        <v>5948</v>
      </c>
      <c r="B3375" s="12" t="s">
        <v>26979</v>
      </c>
      <c r="C3375" s="18" t="s">
        <v>93</v>
      </c>
      <c r="D3375" s="15" t="s">
        <v>24606</v>
      </c>
      <c r="E3375" s="15"/>
      <c r="F3375" s="15"/>
      <c r="H3375" s="16">
        <v>751415.21756000002</v>
      </c>
      <c r="I3375" s="16">
        <v>5596093.5552500002</v>
      </c>
      <c r="J3375" s="12" t="s">
        <v>126</v>
      </c>
      <c r="K3375" s="12" t="s">
        <v>1310</v>
      </c>
      <c r="L3375" s="20">
        <v>99537</v>
      </c>
      <c r="N3375" s="20"/>
      <c r="O3375" s="24" t="s">
        <v>12704</v>
      </c>
      <c r="AJ3375" s="12">
        <v>0.38</v>
      </c>
      <c r="BP3375" s="12">
        <v>1.36</v>
      </c>
    </row>
    <row r="3376" spans="1:92" s="12" customFormat="1" ht="15.9" customHeight="1">
      <c r="A3376" s="12" t="s">
        <v>5948</v>
      </c>
      <c r="B3376" s="12" t="s">
        <v>26980</v>
      </c>
      <c r="C3376" s="18" t="s">
        <v>93</v>
      </c>
      <c r="D3376" s="15" t="s">
        <v>24606</v>
      </c>
      <c r="E3376" s="15"/>
      <c r="F3376" s="15"/>
      <c r="H3376" s="16">
        <v>751418.33421</v>
      </c>
      <c r="I3376" s="16">
        <v>5596285.4016000004</v>
      </c>
      <c r="J3376" s="12" t="s">
        <v>126</v>
      </c>
      <c r="K3376" s="12" t="s">
        <v>1310</v>
      </c>
      <c r="L3376" s="20">
        <v>99537</v>
      </c>
      <c r="N3376" s="20"/>
      <c r="O3376" s="24" t="s">
        <v>12673</v>
      </c>
      <c r="AJ3376" s="12">
        <v>0.7</v>
      </c>
      <c r="BP3376" s="12">
        <v>2.1</v>
      </c>
    </row>
    <row r="3377" spans="1:92" s="12" customFormat="1" ht="15.9" customHeight="1">
      <c r="A3377" s="12" t="s">
        <v>5948</v>
      </c>
      <c r="B3377" s="12" t="s">
        <v>26981</v>
      </c>
      <c r="C3377" s="18" t="s">
        <v>93</v>
      </c>
      <c r="D3377" s="15" t="s">
        <v>24606</v>
      </c>
      <c r="E3377" s="15"/>
      <c r="F3377" s="15"/>
      <c r="H3377" s="16">
        <v>751419.65711999906</v>
      </c>
      <c r="I3377" s="16">
        <v>5596253.6515300004</v>
      </c>
      <c r="J3377" s="12" t="s">
        <v>126</v>
      </c>
      <c r="K3377" s="12" t="s">
        <v>1310</v>
      </c>
      <c r="L3377" s="20">
        <v>99537</v>
      </c>
      <c r="N3377" s="20"/>
      <c r="O3377" s="24" t="s">
        <v>12662</v>
      </c>
      <c r="AJ3377" s="12">
        <v>0.27</v>
      </c>
      <c r="BP3377" s="12">
        <v>1.77</v>
      </c>
    </row>
    <row r="3378" spans="1:92" s="12" customFormat="1" ht="15.9" customHeight="1">
      <c r="A3378" s="12" t="s">
        <v>5948</v>
      </c>
      <c r="B3378" s="12" t="s">
        <v>26982</v>
      </c>
      <c r="C3378" s="18" t="s">
        <v>93</v>
      </c>
      <c r="D3378" s="15" t="s">
        <v>24606</v>
      </c>
      <c r="E3378" s="15"/>
      <c r="F3378" s="15"/>
      <c r="H3378" s="16">
        <v>751422.99170000001</v>
      </c>
      <c r="I3378" s="16">
        <v>5596206.5374499904</v>
      </c>
      <c r="J3378" s="12" t="s">
        <v>126</v>
      </c>
      <c r="K3378" s="12" t="s">
        <v>1310</v>
      </c>
      <c r="L3378" s="20">
        <v>99537</v>
      </c>
      <c r="N3378" s="20"/>
      <c r="O3378" s="24" t="s">
        <v>12663</v>
      </c>
      <c r="AJ3378" s="12">
        <v>0.8</v>
      </c>
      <c r="BP3378" s="12">
        <v>1.19</v>
      </c>
    </row>
    <row r="3379" spans="1:92" s="12" customFormat="1" ht="15.9" customHeight="1">
      <c r="A3379" s="12" t="s">
        <v>5948</v>
      </c>
      <c r="B3379" s="12" t="s">
        <v>24619</v>
      </c>
      <c r="C3379" s="12" t="s">
        <v>17124</v>
      </c>
      <c r="D3379" s="12" t="s">
        <v>24605</v>
      </c>
      <c r="E3379" s="27" t="s">
        <v>24197</v>
      </c>
      <c r="F3379" s="12" t="s">
        <v>11964</v>
      </c>
      <c r="G3379" s="12" t="s">
        <v>24611</v>
      </c>
      <c r="H3379" s="16">
        <v>751433.27203200001</v>
      </c>
      <c r="I3379" s="16">
        <v>5596123.2369299997</v>
      </c>
      <c r="J3379" s="12" t="s">
        <v>112</v>
      </c>
      <c r="K3379" s="12" t="s">
        <v>12592</v>
      </c>
      <c r="L3379" s="20" t="s">
        <v>24613</v>
      </c>
      <c r="M3379" s="21" t="s">
        <v>24612</v>
      </c>
      <c r="N3379" s="20"/>
      <c r="O3379" s="20"/>
      <c r="AJ3379" s="12">
        <v>0.51</v>
      </c>
      <c r="BP3379" s="12">
        <v>0.95</v>
      </c>
      <c r="BW3379" s="12">
        <v>320</v>
      </c>
      <c r="BX3379" s="12">
        <v>0.32</v>
      </c>
      <c r="BZ3379" s="12">
        <v>220</v>
      </c>
      <c r="CA3379" s="12">
        <v>0.22</v>
      </c>
    </row>
    <row r="3380" spans="1:92" s="12" customFormat="1" ht="15.9" customHeight="1">
      <c r="A3380" s="12" t="s">
        <v>5948</v>
      </c>
      <c r="B3380" s="12" t="s">
        <v>24619</v>
      </c>
      <c r="C3380" s="12" t="s">
        <v>24608</v>
      </c>
      <c r="D3380" s="12" t="s">
        <v>24605</v>
      </c>
      <c r="E3380" s="27" t="s">
        <v>24197</v>
      </c>
      <c r="F3380" s="12" t="s">
        <v>15919</v>
      </c>
      <c r="H3380" s="16">
        <v>751435.353</v>
      </c>
      <c r="I3380" s="16">
        <v>5596119.1619999995</v>
      </c>
      <c r="J3380" s="12" t="s">
        <v>112</v>
      </c>
      <c r="K3380" s="12" t="s">
        <v>16470</v>
      </c>
      <c r="L3380" s="20" t="s">
        <v>24187</v>
      </c>
      <c r="M3380" s="21" t="s">
        <v>24186</v>
      </c>
      <c r="N3380" s="20"/>
      <c r="O3380" s="20"/>
      <c r="AC3380" s="12">
        <v>0.04</v>
      </c>
      <c r="AJ3380" s="12">
        <v>0.23</v>
      </c>
      <c r="BP3380" s="12">
        <v>1.34</v>
      </c>
      <c r="BX3380" s="12">
        <v>1.1000000000000001</v>
      </c>
      <c r="CA3380" s="12">
        <v>0.31</v>
      </c>
    </row>
    <row r="3381" spans="1:92" s="12" customFormat="1" ht="15.9" customHeight="1">
      <c r="A3381" s="12" t="s">
        <v>5948</v>
      </c>
      <c r="B3381" s="12" t="s">
        <v>26983</v>
      </c>
      <c r="C3381" s="18" t="s">
        <v>93</v>
      </c>
      <c r="D3381" s="15" t="s">
        <v>24606</v>
      </c>
      <c r="E3381" s="15"/>
      <c r="F3381" s="15"/>
      <c r="H3381" s="16">
        <v>751443.46967000002</v>
      </c>
      <c r="I3381" s="16">
        <v>5596295.9849500004</v>
      </c>
      <c r="J3381" s="12" t="s">
        <v>126</v>
      </c>
      <c r="K3381" s="12" t="s">
        <v>1310</v>
      </c>
      <c r="L3381" s="20">
        <v>99537</v>
      </c>
      <c r="N3381" s="20"/>
      <c r="O3381" s="24" t="s">
        <v>12687</v>
      </c>
      <c r="AJ3381" s="12">
        <v>0.8</v>
      </c>
      <c r="BP3381" s="12">
        <v>2.36</v>
      </c>
    </row>
    <row r="3382" spans="1:92" s="12" customFormat="1" ht="15.9" customHeight="1">
      <c r="A3382" s="12" t="s">
        <v>5948</v>
      </c>
      <c r="B3382" s="12" t="s">
        <v>26984</v>
      </c>
      <c r="C3382" s="18" t="s">
        <v>93</v>
      </c>
      <c r="D3382" s="15" t="s">
        <v>24606</v>
      </c>
      <c r="E3382" s="15"/>
      <c r="F3382" s="15"/>
      <c r="H3382" s="16">
        <v>751455.65731999895</v>
      </c>
      <c r="I3382" s="16">
        <v>5591945.6485799896</v>
      </c>
      <c r="J3382" s="12" t="s">
        <v>126</v>
      </c>
      <c r="K3382" s="12" t="s">
        <v>16547</v>
      </c>
      <c r="L3382" s="20">
        <v>98038</v>
      </c>
      <c r="N3382" s="20"/>
      <c r="O3382" s="20" t="s">
        <v>14249</v>
      </c>
      <c r="BG3382" s="12">
        <v>2</v>
      </c>
      <c r="CK3382" s="12">
        <v>0.49</v>
      </c>
      <c r="CN3382" s="12">
        <v>0.112</v>
      </c>
    </row>
    <row r="3383" spans="1:92" s="12" customFormat="1" ht="15.9" customHeight="1">
      <c r="A3383" s="12" t="s">
        <v>5948</v>
      </c>
      <c r="B3383" s="12" t="s">
        <v>26985</v>
      </c>
      <c r="C3383" s="18" t="s">
        <v>93</v>
      </c>
      <c r="D3383" s="15" t="s">
        <v>24606</v>
      </c>
      <c r="E3383" s="15"/>
      <c r="F3383" s="15"/>
      <c r="H3383" s="16">
        <v>751462.64543000003</v>
      </c>
      <c r="I3383" s="16">
        <v>5592011.9962799903</v>
      </c>
      <c r="J3383" s="12" t="s">
        <v>126</v>
      </c>
      <c r="K3383" s="12" t="s">
        <v>15506</v>
      </c>
      <c r="L3383" s="20">
        <v>98038</v>
      </c>
      <c r="N3383" s="20"/>
      <c r="O3383" s="20" t="s">
        <v>14245</v>
      </c>
      <c r="CN3383" s="12">
        <v>0.11</v>
      </c>
    </row>
    <row r="3384" spans="1:92" s="12" customFormat="1" ht="15.9" customHeight="1">
      <c r="A3384" s="12" t="s">
        <v>5948</v>
      </c>
      <c r="B3384" s="12" t="s">
        <v>26986</v>
      </c>
      <c r="C3384" s="18" t="s">
        <v>93</v>
      </c>
      <c r="D3384" s="15" t="s">
        <v>24606</v>
      </c>
      <c r="E3384" s="15"/>
      <c r="F3384" s="15"/>
      <c r="H3384" s="16">
        <v>751471.64343000005</v>
      </c>
      <c r="I3384" s="16">
        <v>5592103.8653899897</v>
      </c>
      <c r="J3384" s="12" t="s">
        <v>126</v>
      </c>
      <c r="K3384" s="12" t="s">
        <v>15506</v>
      </c>
      <c r="L3384" s="20">
        <v>98039</v>
      </c>
      <c r="N3384" s="20"/>
      <c r="O3384" s="20" t="s">
        <v>14257</v>
      </c>
      <c r="CN3384" s="12">
        <v>2.02</v>
      </c>
    </row>
    <row r="3385" spans="1:92" s="12" customFormat="1" ht="15.9" customHeight="1">
      <c r="A3385" s="12" t="s">
        <v>5948</v>
      </c>
      <c r="B3385" s="12" t="s">
        <v>26987</v>
      </c>
      <c r="C3385" s="18" t="s">
        <v>93</v>
      </c>
      <c r="D3385" s="15" t="s">
        <v>24606</v>
      </c>
      <c r="E3385" s="15"/>
      <c r="F3385" s="15"/>
      <c r="H3385" s="16">
        <v>751481.29784000001</v>
      </c>
      <c r="I3385" s="16">
        <v>5592057.30382</v>
      </c>
      <c r="J3385" s="12" t="s">
        <v>126</v>
      </c>
      <c r="K3385" s="12" t="s">
        <v>3107</v>
      </c>
      <c r="L3385" s="20">
        <v>98047</v>
      </c>
      <c r="N3385" s="20"/>
      <c r="O3385" s="20" t="s">
        <v>9353</v>
      </c>
      <c r="BG3385" s="12">
        <v>0.25</v>
      </c>
    </row>
    <row r="3386" spans="1:92" s="12" customFormat="1" ht="15.9" customHeight="1">
      <c r="A3386" s="12" t="s">
        <v>5948</v>
      </c>
      <c r="B3386" s="12" t="s">
        <v>26988</v>
      </c>
      <c r="C3386" s="18" t="s">
        <v>93</v>
      </c>
      <c r="D3386" s="15" t="s">
        <v>24606</v>
      </c>
      <c r="E3386" s="15"/>
      <c r="F3386" s="15"/>
      <c r="H3386" s="16">
        <v>751483.15725000005</v>
      </c>
      <c r="I3386" s="16">
        <v>5596260.2661300004</v>
      </c>
      <c r="J3386" s="12" t="s">
        <v>126</v>
      </c>
      <c r="K3386" s="12" t="s">
        <v>1310</v>
      </c>
      <c r="L3386" s="20">
        <v>99537</v>
      </c>
      <c r="N3386" s="20"/>
      <c r="O3386" s="24" t="s">
        <v>12664</v>
      </c>
      <c r="AJ3386" s="12">
        <v>0.4</v>
      </c>
      <c r="BP3386" s="12">
        <v>1.65</v>
      </c>
    </row>
    <row r="3387" spans="1:92" s="12" customFormat="1" ht="15.9" customHeight="1">
      <c r="A3387" s="12" t="s">
        <v>5948</v>
      </c>
      <c r="B3387" s="12" t="s">
        <v>26989</v>
      </c>
      <c r="C3387" s="18" t="s">
        <v>93</v>
      </c>
      <c r="D3387" s="15" t="s">
        <v>24606</v>
      </c>
      <c r="E3387" s="15"/>
      <c r="F3387" s="15"/>
      <c r="H3387" s="16">
        <v>751483.42475000001</v>
      </c>
      <c r="I3387" s="16">
        <v>5596300.1320900004</v>
      </c>
      <c r="J3387" s="12" t="s">
        <v>126</v>
      </c>
      <c r="K3387" s="12" t="s">
        <v>1310</v>
      </c>
      <c r="L3387" s="20">
        <v>99537</v>
      </c>
      <c r="N3387" s="20"/>
      <c r="O3387" s="24" t="s">
        <v>12671</v>
      </c>
      <c r="AJ3387" s="12">
        <v>1.05</v>
      </c>
      <c r="BP3387" s="12">
        <v>2</v>
      </c>
    </row>
    <row r="3388" spans="1:92" s="12" customFormat="1" ht="15.9" customHeight="1">
      <c r="A3388" s="12" t="s">
        <v>5948</v>
      </c>
      <c r="B3388" s="12" t="s">
        <v>26990</v>
      </c>
      <c r="C3388" s="18" t="s">
        <v>93</v>
      </c>
      <c r="D3388" s="15" t="s">
        <v>24606</v>
      </c>
      <c r="E3388" s="15"/>
      <c r="F3388" s="15"/>
      <c r="H3388" s="16">
        <v>751483.70738000004</v>
      </c>
      <c r="I3388" s="16">
        <v>5596232.3750999896</v>
      </c>
      <c r="J3388" s="12" t="s">
        <v>126</v>
      </c>
      <c r="K3388" s="12" t="s">
        <v>1310</v>
      </c>
      <c r="L3388" s="20">
        <v>99537</v>
      </c>
      <c r="N3388" s="20"/>
      <c r="O3388" s="24" t="s">
        <v>12666</v>
      </c>
      <c r="AJ3388" s="12">
        <v>0.32</v>
      </c>
      <c r="BP3388" s="12">
        <v>1.43</v>
      </c>
    </row>
    <row r="3389" spans="1:92" s="12" customFormat="1" ht="15.9" customHeight="1">
      <c r="A3389" s="12" t="s">
        <v>5948</v>
      </c>
      <c r="B3389" s="12" t="s">
        <v>26991</v>
      </c>
      <c r="C3389" s="18" t="s">
        <v>93</v>
      </c>
      <c r="D3389" s="15" t="s">
        <v>24606</v>
      </c>
      <c r="E3389" s="15"/>
      <c r="F3389" s="15"/>
      <c r="H3389" s="16">
        <v>751494.41859999904</v>
      </c>
      <c r="I3389" s="16">
        <v>5591972.0506999902</v>
      </c>
      <c r="J3389" s="12" t="s">
        <v>126</v>
      </c>
      <c r="K3389" s="12" t="s">
        <v>15506</v>
      </c>
      <c r="L3389" s="20">
        <v>98038</v>
      </c>
      <c r="N3389" s="20"/>
      <c r="O3389" s="20" t="s">
        <v>14246</v>
      </c>
      <c r="CN3389" s="12">
        <v>0.182</v>
      </c>
    </row>
    <row r="3390" spans="1:92" s="12" customFormat="1" ht="15.9" customHeight="1">
      <c r="A3390" s="12" t="s">
        <v>5948</v>
      </c>
      <c r="B3390" s="12" t="s">
        <v>26992</v>
      </c>
      <c r="C3390" s="18" t="s">
        <v>93</v>
      </c>
      <c r="D3390" s="15" t="s">
        <v>24606</v>
      </c>
      <c r="E3390" s="15"/>
      <c r="F3390" s="15"/>
      <c r="H3390" s="16">
        <v>751498.56920999906</v>
      </c>
      <c r="I3390" s="16">
        <v>5592038.1254799897</v>
      </c>
      <c r="J3390" s="12" t="s">
        <v>126</v>
      </c>
      <c r="K3390" s="12" t="s">
        <v>15506</v>
      </c>
      <c r="L3390" s="20">
        <v>98038</v>
      </c>
      <c r="N3390" s="20"/>
      <c r="O3390" s="20" t="s">
        <v>14244</v>
      </c>
      <c r="CN3390" s="12">
        <v>1</v>
      </c>
    </row>
    <row r="3391" spans="1:92" s="12" customFormat="1" ht="15.9" customHeight="1">
      <c r="A3391" s="12" t="s">
        <v>5948</v>
      </c>
      <c r="B3391" s="12" t="s">
        <v>26993</v>
      </c>
      <c r="C3391" s="18" t="s">
        <v>93</v>
      </c>
      <c r="D3391" s="15" t="s">
        <v>24606</v>
      </c>
      <c r="E3391" s="15"/>
      <c r="F3391" s="15"/>
      <c r="H3391" s="16">
        <v>751499.42474000005</v>
      </c>
      <c r="I3391" s="16">
        <v>5592071.4538700003</v>
      </c>
      <c r="J3391" s="12" t="s">
        <v>126</v>
      </c>
      <c r="K3391" s="12" t="s">
        <v>15506</v>
      </c>
      <c r="L3391" s="20">
        <v>98039</v>
      </c>
      <c r="N3391" s="20"/>
      <c r="O3391" s="20" t="s">
        <v>14256</v>
      </c>
      <c r="CN3391" s="12">
        <v>0.45</v>
      </c>
    </row>
    <row r="3392" spans="1:92" s="12" customFormat="1" ht="15.9" customHeight="1">
      <c r="A3392" s="12" t="s">
        <v>5948</v>
      </c>
      <c r="B3392" s="12" t="s">
        <v>26994</v>
      </c>
      <c r="C3392" s="18" t="s">
        <v>93</v>
      </c>
      <c r="D3392" s="15" t="s">
        <v>24606</v>
      </c>
      <c r="E3392" s="15"/>
      <c r="F3392" s="15"/>
      <c r="H3392" s="16">
        <v>751504.32395999902</v>
      </c>
      <c r="I3392" s="16">
        <v>5596289.3703600001</v>
      </c>
      <c r="J3392" s="12" t="s">
        <v>126</v>
      </c>
      <c r="K3392" s="12" t="s">
        <v>1310</v>
      </c>
      <c r="L3392" s="20">
        <v>99537</v>
      </c>
      <c r="N3392" s="20"/>
      <c r="O3392" s="24" t="s">
        <v>12688</v>
      </c>
      <c r="AJ3392" s="12">
        <v>0.36</v>
      </c>
      <c r="BP3392" s="12">
        <v>2.11</v>
      </c>
    </row>
    <row r="3393" spans="1:112" s="12" customFormat="1" ht="15.9" customHeight="1">
      <c r="A3393" s="12" t="s">
        <v>5948</v>
      </c>
      <c r="B3393" s="12" t="s">
        <v>26995</v>
      </c>
      <c r="C3393" s="18" t="s">
        <v>93</v>
      </c>
      <c r="D3393" s="15" t="s">
        <v>24606</v>
      </c>
      <c r="E3393" s="15"/>
      <c r="F3393" s="15"/>
      <c r="H3393" s="16">
        <v>751505.64688000001</v>
      </c>
      <c r="I3393" s="16">
        <v>5596310.5370699903</v>
      </c>
      <c r="J3393" s="12" t="s">
        <v>126</v>
      </c>
      <c r="K3393" s="12" t="s">
        <v>295</v>
      </c>
      <c r="L3393" s="20">
        <v>99537</v>
      </c>
      <c r="N3393" s="20"/>
      <c r="O3393" s="20" t="s">
        <v>12718</v>
      </c>
      <c r="BP3393" s="12">
        <v>0.71</v>
      </c>
    </row>
    <row r="3394" spans="1:112" s="12" customFormat="1" ht="15.9" customHeight="1">
      <c r="A3394" s="12" t="s">
        <v>5948</v>
      </c>
      <c r="B3394" s="12" t="s">
        <v>26996</v>
      </c>
      <c r="C3394" s="18" t="s">
        <v>93</v>
      </c>
      <c r="D3394" s="15" t="s">
        <v>24606</v>
      </c>
      <c r="E3394" s="15"/>
      <c r="F3394" s="15"/>
      <c r="H3394" s="16">
        <v>751526.64491999894</v>
      </c>
      <c r="I3394" s="16">
        <v>5592002.5570900002</v>
      </c>
      <c r="J3394" s="12" t="s">
        <v>126</v>
      </c>
      <c r="K3394" s="12" t="s">
        <v>15506</v>
      </c>
      <c r="L3394" s="20">
        <v>98038</v>
      </c>
      <c r="N3394" s="20"/>
      <c r="O3394" s="20" t="s">
        <v>14243</v>
      </c>
      <c r="CN3394" s="12">
        <v>0.15</v>
      </c>
    </row>
    <row r="3395" spans="1:112" s="12" customFormat="1" ht="15.9" customHeight="1">
      <c r="A3395" s="12" t="s">
        <v>5948</v>
      </c>
      <c r="B3395" s="12" t="s">
        <v>26997</v>
      </c>
      <c r="C3395" s="18" t="s">
        <v>93</v>
      </c>
      <c r="D3395" s="15" t="s">
        <v>24606</v>
      </c>
      <c r="E3395" s="15"/>
      <c r="F3395" s="15"/>
      <c r="H3395" s="16">
        <v>751540.04278000002</v>
      </c>
      <c r="I3395" s="16">
        <v>5596270.8494899897</v>
      </c>
      <c r="J3395" s="12" t="s">
        <v>126</v>
      </c>
      <c r="K3395" s="12" t="s">
        <v>1310</v>
      </c>
      <c r="L3395" s="20">
        <v>99537</v>
      </c>
      <c r="N3395" s="20"/>
      <c r="O3395" s="24" t="s">
        <v>12672</v>
      </c>
      <c r="AJ3395" s="12">
        <v>0.25</v>
      </c>
      <c r="BP3395" s="12">
        <v>1.05</v>
      </c>
    </row>
    <row r="3396" spans="1:112" s="12" customFormat="1" ht="15.9" customHeight="1">
      <c r="A3396" s="12" t="s">
        <v>5948</v>
      </c>
      <c r="B3396" s="12" t="s">
        <v>26998</v>
      </c>
      <c r="C3396" s="18" t="s">
        <v>93</v>
      </c>
      <c r="D3396" s="15" t="s">
        <v>24606</v>
      </c>
      <c r="E3396" s="15"/>
      <c r="F3396" s="15"/>
      <c r="H3396" s="16">
        <v>751541.36569999903</v>
      </c>
      <c r="I3396" s="16">
        <v>5596292.0161899896</v>
      </c>
      <c r="J3396" s="12" t="s">
        <v>126</v>
      </c>
      <c r="K3396" s="12" t="s">
        <v>1310</v>
      </c>
      <c r="L3396" s="20">
        <v>99537</v>
      </c>
      <c r="N3396" s="20"/>
      <c r="O3396" s="24" t="s">
        <v>12670</v>
      </c>
      <c r="AJ3396" s="12">
        <v>0.4</v>
      </c>
      <c r="BP3396" s="12">
        <v>1.39</v>
      </c>
    </row>
    <row r="3397" spans="1:112" s="12" customFormat="1" ht="15.9" customHeight="1">
      <c r="A3397" s="12" t="s">
        <v>5948</v>
      </c>
      <c r="B3397" s="12" t="s">
        <v>26999</v>
      </c>
      <c r="C3397" s="18" t="s">
        <v>93</v>
      </c>
      <c r="D3397" s="15" t="s">
        <v>24606</v>
      </c>
      <c r="E3397" s="15"/>
      <c r="F3397" s="15"/>
      <c r="H3397" s="16">
        <v>751566.50116999901</v>
      </c>
      <c r="I3397" s="16">
        <v>5596317.1516599897</v>
      </c>
      <c r="J3397" s="12" t="s">
        <v>126</v>
      </c>
      <c r="K3397" s="12" t="s">
        <v>1310</v>
      </c>
      <c r="L3397" s="20">
        <v>99537</v>
      </c>
      <c r="N3397" s="20"/>
      <c r="O3397" s="24" t="s">
        <v>12686</v>
      </c>
      <c r="AJ3397" s="12">
        <v>0.28999999999999998</v>
      </c>
      <c r="BP3397" s="12">
        <v>1.35</v>
      </c>
    </row>
    <row r="3398" spans="1:112" s="12" customFormat="1" ht="15.9" customHeight="1">
      <c r="A3398" s="12" t="s">
        <v>5948</v>
      </c>
      <c r="B3398" s="12" t="s">
        <v>27000</v>
      </c>
      <c r="C3398" s="18" t="s">
        <v>93</v>
      </c>
      <c r="D3398" s="15" t="s">
        <v>24606</v>
      </c>
      <c r="E3398" s="15"/>
      <c r="F3398" s="15"/>
      <c r="H3398" s="16">
        <v>751569</v>
      </c>
      <c r="I3398" s="16">
        <v>5596092.7906499999</v>
      </c>
      <c r="J3398" s="12" t="s">
        <v>126</v>
      </c>
      <c r="K3398" s="12" t="s">
        <v>14385</v>
      </c>
      <c r="L3398" s="20">
        <v>74256</v>
      </c>
      <c r="N3398" s="20">
        <v>40708</v>
      </c>
      <c r="O3398" s="20" t="s">
        <v>8792</v>
      </c>
      <c r="AB3398" s="12">
        <v>1060</v>
      </c>
      <c r="AJ3398" s="12">
        <v>2.14</v>
      </c>
      <c r="BO3398" s="12">
        <v>7857</v>
      </c>
    </row>
    <row r="3399" spans="1:112" s="12" customFormat="1" ht="15.9" customHeight="1">
      <c r="A3399" s="12" t="s">
        <v>5948</v>
      </c>
      <c r="B3399" s="12" t="s">
        <v>27001</v>
      </c>
      <c r="C3399" s="18" t="s">
        <v>93</v>
      </c>
      <c r="D3399" s="15" t="s">
        <v>24606</v>
      </c>
      <c r="E3399" s="15"/>
      <c r="F3399" s="15"/>
      <c r="H3399" s="16">
        <v>751596.92830999906</v>
      </c>
      <c r="I3399" s="16">
        <v>5596292.0161899896</v>
      </c>
      <c r="J3399" s="12" t="s">
        <v>126</v>
      </c>
      <c r="K3399" s="12" t="s">
        <v>1310</v>
      </c>
      <c r="L3399" s="20">
        <v>99537</v>
      </c>
      <c r="N3399" s="20"/>
      <c r="O3399" s="24" t="s">
        <v>12669</v>
      </c>
      <c r="AJ3399" s="12">
        <v>0.56000000000000005</v>
      </c>
      <c r="BP3399" s="12">
        <v>1.26</v>
      </c>
    </row>
    <row r="3400" spans="1:112" s="12" customFormat="1" ht="15.9" customHeight="1">
      <c r="A3400" s="12" t="s">
        <v>5948</v>
      </c>
      <c r="B3400" s="12" t="s">
        <v>27002</v>
      </c>
      <c r="C3400" s="18" t="s">
        <v>93</v>
      </c>
      <c r="D3400" s="15" t="s">
        <v>24606</v>
      </c>
      <c r="E3400" s="15"/>
      <c r="F3400" s="15"/>
      <c r="H3400" s="16">
        <v>751597.82669000002</v>
      </c>
      <c r="I3400" s="16">
        <v>5596513.9265000001</v>
      </c>
      <c r="J3400" s="12" t="s">
        <v>126</v>
      </c>
      <c r="K3400" s="12" t="s">
        <v>1310</v>
      </c>
      <c r="L3400" s="20">
        <v>99537</v>
      </c>
      <c r="N3400" s="20"/>
      <c r="O3400" s="24" t="s">
        <v>12649</v>
      </c>
      <c r="AJ3400" s="12">
        <v>0.92</v>
      </c>
      <c r="BP3400" s="12">
        <v>0.82</v>
      </c>
    </row>
    <row r="3401" spans="1:112" s="12" customFormat="1" ht="15.9" customHeight="1">
      <c r="A3401" s="12" t="s">
        <v>5948</v>
      </c>
      <c r="B3401" s="12" t="s">
        <v>27003</v>
      </c>
      <c r="C3401" s="18" t="s">
        <v>93</v>
      </c>
      <c r="D3401" s="15" t="s">
        <v>24606</v>
      </c>
      <c r="E3401" s="15"/>
      <c r="F3401" s="15"/>
      <c r="H3401" s="16">
        <v>751611.11126999895</v>
      </c>
      <c r="I3401" s="16">
        <v>5596117.7346799904</v>
      </c>
      <c r="J3401" s="12" t="s">
        <v>126</v>
      </c>
      <c r="K3401" s="12" t="s">
        <v>1310</v>
      </c>
      <c r="L3401" s="20">
        <v>99537</v>
      </c>
      <c r="N3401" s="20"/>
      <c r="O3401" s="24" t="s">
        <v>12705</v>
      </c>
      <c r="AJ3401" s="12">
        <v>0.59</v>
      </c>
      <c r="BP3401" s="12">
        <v>0.7</v>
      </c>
    </row>
    <row r="3402" spans="1:112" s="12" customFormat="1" ht="15.9" customHeight="1">
      <c r="A3402" s="12" t="s">
        <v>5948</v>
      </c>
      <c r="B3402" s="12" t="s">
        <v>27004</v>
      </c>
      <c r="C3402" s="12" t="s">
        <v>93</v>
      </c>
      <c r="D3402" s="15" t="s">
        <v>24606</v>
      </c>
      <c r="E3402" s="15"/>
      <c r="F3402" s="15"/>
      <c r="H3402" s="16">
        <v>751619.45183999895</v>
      </c>
      <c r="I3402" s="16">
        <v>5596500.2724400004</v>
      </c>
      <c r="J3402" s="12" t="s">
        <v>126</v>
      </c>
      <c r="K3402" s="12" t="s">
        <v>2722</v>
      </c>
      <c r="L3402" s="20">
        <v>73370</v>
      </c>
      <c r="N3402" s="20">
        <v>720477</v>
      </c>
      <c r="O3402" s="20" t="s">
        <v>8519</v>
      </c>
      <c r="AC3402" s="12">
        <v>0.19</v>
      </c>
      <c r="BP3402" s="12">
        <v>1.58</v>
      </c>
    </row>
    <row r="3403" spans="1:112" s="12" customFormat="1" ht="15.9" customHeight="1">
      <c r="A3403" s="12" t="s">
        <v>5948</v>
      </c>
      <c r="B3403" s="12" t="s">
        <v>27005</v>
      </c>
      <c r="C3403" s="12" t="s">
        <v>93</v>
      </c>
      <c r="D3403" s="15" t="s">
        <v>24606</v>
      </c>
      <c r="E3403" s="15"/>
      <c r="F3403" s="15"/>
      <c r="H3403" s="16">
        <v>751619.45183999895</v>
      </c>
      <c r="I3403" s="16">
        <v>5596500.2724400004</v>
      </c>
      <c r="J3403" s="12" t="s">
        <v>126</v>
      </c>
      <c r="K3403" s="12" t="s">
        <v>150</v>
      </c>
      <c r="L3403" s="20">
        <v>73370</v>
      </c>
      <c r="N3403" s="20">
        <v>720481</v>
      </c>
      <c r="O3403" s="20" t="s">
        <v>8519</v>
      </c>
      <c r="AJ3403" s="12">
        <v>0.73</v>
      </c>
    </row>
    <row r="3404" spans="1:112" s="12" customFormat="1" ht="15.9" customHeight="1">
      <c r="A3404" s="12" t="s">
        <v>5948</v>
      </c>
      <c r="B3404" s="12" t="s">
        <v>27006</v>
      </c>
      <c r="C3404" s="18" t="s">
        <v>93</v>
      </c>
      <c r="D3404" s="15" t="s">
        <v>24606</v>
      </c>
      <c r="E3404" s="15"/>
      <c r="F3404" s="15"/>
      <c r="H3404" s="16">
        <v>751637.13772999903</v>
      </c>
      <c r="I3404" s="16">
        <v>5592080.6533500003</v>
      </c>
      <c r="J3404" s="12" t="s">
        <v>126</v>
      </c>
      <c r="K3404" s="12" t="s">
        <v>3107</v>
      </c>
      <c r="L3404" s="20">
        <v>98047</v>
      </c>
      <c r="N3404" s="20">
        <v>6</v>
      </c>
      <c r="O3404" s="20" t="s">
        <v>9309</v>
      </c>
      <c r="BG3404" s="12">
        <v>1.76</v>
      </c>
    </row>
    <row r="3405" spans="1:112" s="12" customFormat="1" ht="15.9" customHeight="1">
      <c r="A3405" s="12" t="s">
        <v>5948</v>
      </c>
      <c r="B3405" s="12" t="s">
        <v>27007</v>
      </c>
      <c r="C3405" s="18" t="s">
        <v>93</v>
      </c>
      <c r="D3405" s="15" t="s">
        <v>24606</v>
      </c>
      <c r="E3405" s="15"/>
      <c r="F3405" s="15"/>
      <c r="H3405" s="16">
        <v>751637.93880999903</v>
      </c>
      <c r="I3405" s="16">
        <v>5596473.2561400002</v>
      </c>
      <c r="J3405" s="12" t="s">
        <v>126</v>
      </c>
      <c r="K3405" s="12" t="s">
        <v>1310</v>
      </c>
      <c r="L3405" s="20">
        <v>99537</v>
      </c>
      <c r="N3405" s="20"/>
      <c r="O3405" s="24" t="s">
        <v>12682</v>
      </c>
      <c r="AJ3405" s="12">
        <v>0.28000000000000003</v>
      </c>
      <c r="BP3405" s="12">
        <v>0.88</v>
      </c>
    </row>
    <row r="3406" spans="1:112" s="12" customFormat="1" ht="15.9" customHeight="1">
      <c r="A3406" s="12" t="s">
        <v>5948</v>
      </c>
      <c r="B3406" s="12" t="s">
        <v>27008</v>
      </c>
      <c r="C3406" s="12" t="s">
        <v>93</v>
      </c>
      <c r="D3406" s="12" t="s">
        <v>24605</v>
      </c>
      <c r="F3406" s="12" t="s">
        <v>12331</v>
      </c>
      <c r="H3406" s="16">
        <v>751650</v>
      </c>
      <c r="I3406" s="16">
        <v>5587709</v>
      </c>
      <c r="J3406" s="12" t="s">
        <v>112</v>
      </c>
      <c r="K3406" s="12" t="s">
        <v>15505</v>
      </c>
      <c r="L3406" s="20" t="s">
        <v>12477</v>
      </c>
      <c r="M3406" s="12" t="s">
        <v>15179</v>
      </c>
      <c r="N3406" s="20"/>
      <c r="O3406" s="20"/>
      <c r="DH3406" s="12" t="s">
        <v>12629</v>
      </c>
    </row>
    <row r="3407" spans="1:112" s="12" customFormat="1" ht="15.9" customHeight="1">
      <c r="A3407" s="12" t="s">
        <v>5948</v>
      </c>
      <c r="B3407" s="12" t="s">
        <v>27009</v>
      </c>
      <c r="C3407" s="18" t="s">
        <v>93</v>
      </c>
      <c r="D3407" s="15" t="s">
        <v>24606</v>
      </c>
      <c r="E3407" s="15"/>
      <c r="F3407" s="15"/>
      <c r="H3407" s="16">
        <v>751662</v>
      </c>
      <c r="I3407" s="16">
        <v>5596537.9585699998</v>
      </c>
      <c r="J3407" s="12" t="s">
        <v>126</v>
      </c>
      <c r="K3407" s="12" t="s">
        <v>150</v>
      </c>
      <c r="L3407" s="20">
        <v>74256</v>
      </c>
      <c r="N3407" s="20">
        <v>40468</v>
      </c>
      <c r="O3407" s="20" t="s">
        <v>8796</v>
      </c>
      <c r="AI3407" s="12">
        <v>2856</v>
      </c>
    </row>
    <row r="3408" spans="1:112" s="12" customFormat="1" ht="15.9" customHeight="1">
      <c r="A3408" s="12" t="s">
        <v>5948</v>
      </c>
      <c r="B3408" s="12" t="s">
        <v>27010</v>
      </c>
      <c r="C3408" s="18" t="s">
        <v>93</v>
      </c>
      <c r="D3408" s="15" t="s">
        <v>24606</v>
      </c>
      <c r="E3408" s="15"/>
      <c r="F3408" s="15"/>
      <c r="H3408" s="16">
        <v>751662</v>
      </c>
      <c r="I3408" s="16">
        <v>5596537.9585699998</v>
      </c>
      <c r="J3408" s="12" t="s">
        <v>126</v>
      </c>
      <c r="K3408" s="12" t="s">
        <v>295</v>
      </c>
      <c r="L3408" s="20">
        <v>74256</v>
      </c>
      <c r="N3408" s="20">
        <v>40478</v>
      </c>
      <c r="O3408" s="20" t="s">
        <v>8796</v>
      </c>
      <c r="BO3408" s="12">
        <v>3105</v>
      </c>
    </row>
    <row r="3409" spans="1:112" s="12" customFormat="1" ht="15.9" customHeight="1">
      <c r="A3409" s="12" t="s">
        <v>5948</v>
      </c>
      <c r="B3409" s="12" t="s">
        <v>27011</v>
      </c>
      <c r="C3409" s="18" t="s">
        <v>93</v>
      </c>
      <c r="D3409" s="15" t="s">
        <v>24606</v>
      </c>
      <c r="E3409" s="15"/>
      <c r="F3409" s="15"/>
      <c r="H3409" s="16">
        <v>751689</v>
      </c>
      <c r="I3409" s="16">
        <v>5596102.4791400004</v>
      </c>
      <c r="J3409" s="12" t="s">
        <v>126</v>
      </c>
      <c r="K3409" s="12" t="s">
        <v>14385</v>
      </c>
      <c r="L3409" s="20">
        <v>74256</v>
      </c>
      <c r="N3409" s="20">
        <v>40744</v>
      </c>
      <c r="O3409" s="20" t="s">
        <v>8793</v>
      </c>
      <c r="AB3409" s="12">
        <v>436</v>
      </c>
      <c r="AI3409" s="12">
        <v>8260</v>
      </c>
      <c r="BP3409" s="12">
        <v>1.2</v>
      </c>
    </row>
    <row r="3410" spans="1:112" s="12" customFormat="1" ht="15.9" customHeight="1">
      <c r="A3410" s="12" t="s">
        <v>5948</v>
      </c>
      <c r="B3410" s="12" t="s">
        <v>27012</v>
      </c>
      <c r="C3410" s="18" t="s">
        <v>93</v>
      </c>
      <c r="D3410" s="15" t="s">
        <v>24606</v>
      </c>
      <c r="E3410" s="15"/>
      <c r="F3410" s="15"/>
      <c r="H3410" s="16">
        <v>751705.57753000001</v>
      </c>
      <c r="I3410" s="16">
        <v>5596527.7923999904</v>
      </c>
      <c r="J3410" s="12" t="s">
        <v>126</v>
      </c>
      <c r="K3410" s="12" t="s">
        <v>295</v>
      </c>
      <c r="L3410" s="20">
        <v>99537</v>
      </c>
      <c r="N3410" s="20"/>
      <c r="O3410" s="24" t="s">
        <v>12648</v>
      </c>
      <c r="BP3410" s="12">
        <v>0.2</v>
      </c>
    </row>
    <row r="3411" spans="1:112" s="12" customFormat="1" ht="15.9" customHeight="1">
      <c r="A3411" s="12" t="s">
        <v>5948</v>
      </c>
      <c r="B3411" s="12" t="s">
        <v>27013</v>
      </c>
      <c r="C3411" s="18" t="s">
        <v>93</v>
      </c>
      <c r="D3411" s="18" t="s">
        <v>24605</v>
      </c>
      <c r="E3411" s="18"/>
      <c r="F3411" s="18"/>
      <c r="H3411" s="16">
        <v>751706.94700000004</v>
      </c>
      <c r="I3411" s="16">
        <v>5599756.5199999996</v>
      </c>
      <c r="J3411" s="12" t="s">
        <v>112</v>
      </c>
      <c r="K3411" s="12" t="s">
        <v>96</v>
      </c>
      <c r="L3411" s="20">
        <v>94436</v>
      </c>
      <c r="M3411" s="12" t="s">
        <v>24561</v>
      </c>
      <c r="N3411" s="20"/>
      <c r="O3411" s="20"/>
      <c r="T3411" s="12">
        <v>2</v>
      </c>
    </row>
    <row r="3412" spans="1:112" s="12" customFormat="1" ht="15.9" customHeight="1">
      <c r="A3412" s="12" t="s">
        <v>5948</v>
      </c>
      <c r="B3412" s="12" t="s">
        <v>27014</v>
      </c>
      <c r="C3412" s="18" t="s">
        <v>93</v>
      </c>
      <c r="D3412" s="15" t="s">
        <v>24606</v>
      </c>
      <c r="E3412" s="15"/>
      <c r="F3412" s="15"/>
      <c r="H3412" s="16">
        <v>751720.08898</v>
      </c>
      <c r="I3412" s="16">
        <v>5596347.4149900004</v>
      </c>
      <c r="J3412" s="12" t="s">
        <v>126</v>
      </c>
      <c r="K3412" s="12" t="s">
        <v>295</v>
      </c>
      <c r="L3412" s="20">
        <v>99537</v>
      </c>
      <c r="N3412" s="20"/>
      <c r="O3412" s="24" t="s">
        <v>12665</v>
      </c>
      <c r="BP3412" s="12">
        <v>0.62</v>
      </c>
    </row>
    <row r="3413" spans="1:112" s="12" customFormat="1" ht="15.9" customHeight="1">
      <c r="A3413" s="12" t="s">
        <v>5948</v>
      </c>
      <c r="B3413" s="12" t="s">
        <v>27015</v>
      </c>
      <c r="C3413" s="12" t="s">
        <v>93</v>
      </c>
      <c r="D3413" s="15" t="s">
        <v>24606</v>
      </c>
      <c r="E3413" s="15"/>
      <c r="F3413" s="15"/>
      <c r="H3413" s="16">
        <v>751734.60603000002</v>
      </c>
      <c r="I3413" s="16">
        <v>5591222.5918800002</v>
      </c>
      <c r="J3413" s="12" t="s">
        <v>126</v>
      </c>
      <c r="K3413" s="12" t="s">
        <v>762</v>
      </c>
      <c r="L3413" s="20">
        <v>74062</v>
      </c>
      <c r="M3413" s="12" t="s">
        <v>13943</v>
      </c>
      <c r="N3413" s="20"/>
      <c r="O3413" s="20" t="s">
        <v>13944</v>
      </c>
      <c r="DH3413" s="12" t="s">
        <v>763</v>
      </c>
    </row>
    <row r="3414" spans="1:112" s="12" customFormat="1" ht="15.9" customHeight="1">
      <c r="A3414" s="12" t="s">
        <v>5948</v>
      </c>
      <c r="B3414" s="12" t="s">
        <v>27016</v>
      </c>
      <c r="C3414" s="18" t="s">
        <v>93</v>
      </c>
      <c r="D3414" s="15" t="s">
        <v>24606</v>
      </c>
      <c r="E3414" s="15"/>
      <c r="F3414" s="15"/>
      <c r="H3414" s="16">
        <v>751789.08247000002</v>
      </c>
      <c r="I3414" s="16">
        <v>5592244.8674999904</v>
      </c>
      <c r="J3414" s="12" t="s">
        <v>126</v>
      </c>
      <c r="K3414" s="12" t="s">
        <v>3107</v>
      </c>
      <c r="L3414" s="20">
        <v>98042</v>
      </c>
      <c r="N3414" s="20"/>
      <c r="O3414" s="20">
        <v>17</v>
      </c>
      <c r="BG3414" s="12">
        <v>2.91</v>
      </c>
    </row>
    <row r="3415" spans="1:112" s="12" customFormat="1" ht="15.9" customHeight="1">
      <c r="A3415" s="12" t="s">
        <v>5948</v>
      </c>
      <c r="B3415" s="12" t="s">
        <v>27017</v>
      </c>
      <c r="C3415" s="18" t="s">
        <v>93</v>
      </c>
      <c r="D3415" s="15" t="s">
        <v>24606</v>
      </c>
      <c r="E3415" s="15"/>
      <c r="F3415" s="15"/>
      <c r="H3415" s="16">
        <v>751842.35843000002</v>
      </c>
      <c r="I3415" s="16">
        <v>5596473.2921000002</v>
      </c>
      <c r="J3415" s="12" t="s">
        <v>126</v>
      </c>
      <c r="K3415" s="12" t="s">
        <v>1310</v>
      </c>
      <c r="L3415" s="20">
        <v>99537</v>
      </c>
      <c r="N3415" s="20"/>
      <c r="O3415" s="24" t="s">
        <v>12667</v>
      </c>
      <c r="AJ3415" s="12">
        <v>0.3</v>
      </c>
      <c r="BP3415" s="12">
        <v>1.0900000000000001</v>
      </c>
    </row>
    <row r="3416" spans="1:112" s="12" customFormat="1" ht="15.9" customHeight="1">
      <c r="A3416" s="12" t="s">
        <v>5948</v>
      </c>
      <c r="B3416" s="12" t="s">
        <v>27018</v>
      </c>
      <c r="C3416" s="18" t="s">
        <v>93</v>
      </c>
      <c r="D3416" s="15" t="s">
        <v>24606</v>
      </c>
      <c r="E3416" s="15"/>
      <c r="F3416" s="15"/>
      <c r="H3416" s="16">
        <v>751848.51913000003</v>
      </c>
      <c r="I3416" s="16">
        <v>5592339.9068999896</v>
      </c>
      <c r="J3416" s="12" t="s">
        <v>126</v>
      </c>
      <c r="K3416" s="12" t="s">
        <v>3107</v>
      </c>
      <c r="L3416" s="20">
        <v>98042</v>
      </c>
      <c r="N3416" s="20"/>
      <c r="O3416" s="20">
        <v>4</v>
      </c>
      <c r="BG3416" s="12">
        <v>1.58</v>
      </c>
    </row>
    <row r="3417" spans="1:112" s="12" customFormat="1" ht="15.9" customHeight="1">
      <c r="A3417" s="12" t="s">
        <v>5948</v>
      </c>
      <c r="B3417" s="12" t="s">
        <v>27019</v>
      </c>
      <c r="C3417" s="18" t="s">
        <v>93</v>
      </c>
      <c r="D3417" s="15" t="s">
        <v>24606</v>
      </c>
      <c r="E3417" s="15"/>
      <c r="F3417" s="15"/>
      <c r="H3417" s="16">
        <v>751850.96548999904</v>
      </c>
      <c r="I3417" s="16">
        <v>5592226.7301200004</v>
      </c>
      <c r="J3417" s="12" t="s">
        <v>126</v>
      </c>
      <c r="K3417" s="12" t="s">
        <v>3107</v>
      </c>
      <c r="L3417" s="20">
        <v>98042</v>
      </c>
      <c r="N3417" s="20"/>
      <c r="O3417" s="20">
        <v>2</v>
      </c>
      <c r="BG3417" s="12">
        <v>3.89</v>
      </c>
    </row>
    <row r="3418" spans="1:112" s="12" customFormat="1" ht="15.9" customHeight="1">
      <c r="A3418" s="12" t="s">
        <v>5948</v>
      </c>
      <c r="B3418" s="12" t="s">
        <v>27020</v>
      </c>
      <c r="C3418" s="18" t="s">
        <v>93</v>
      </c>
      <c r="D3418" s="15" t="s">
        <v>24606</v>
      </c>
      <c r="E3418" s="15"/>
      <c r="F3418" s="15"/>
      <c r="H3418" s="16">
        <v>751856.20010999904</v>
      </c>
      <c r="I3418" s="16">
        <v>5592282.1476100003</v>
      </c>
      <c r="J3418" s="12" t="s">
        <v>126</v>
      </c>
      <c r="K3418" s="12" t="s">
        <v>3107</v>
      </c>
      <c r="L3418" s="20">
        <v>98042</v>
      </c>
      <c r="N3418" s="20"/>
      <c r="O3418" s="20">
        <v>3</v>
      </c>
      <c r="BG3418" s="12">
        <v>3.16</v>
      </c>
    </row>
    <row r="3419" spans="1:112" s="12" customFormat="1" ht="15.9" customHeight="1">
      <c r="A3419" s="12" t="s">
        <v>5948</v>
      </c>
      <c r="B3419" s="12" t="s">
        <v>27021</v>
      </c>
      <c r="C3419" s="12" t="s">
        <v>17124</v>
      </c>
      <c r="D3419" s="12" t="s">
        <v>24606</v>
      </c>
      <c r="F3419" s="12" t="s">
        <v>17366</v>
      </c>
      <c r="H3419" s="16">
        <v>751856.32697699999</v>
      </c>
      <c r="I3419" s="16">
        <v>5592198.9820400001</v>
      </c>
      <c r="J3419" s="12" t="s">
        <v>112</v>
      </c>
      <c r="K3419" s="12" t="s">
        <v>277</v>
      </c>
      <c r="L3419" s="20" t="s">
        <v>24329</v>
      </c>
      <c r="M3419" s="12" t="s">
        <v>17514</v>
      </c>
      <c r="N3419" s="20"/>
      <c r="O3419" s="20"/>
    </row>
    <row r="3420" spans="1:112" s="12" customFormat="1" ht="15.9" customHeight="1">
      <c r="A3420" s="12" t="s">
        <v>5948</v>
      </c>
      <c r="B3420" s="12" t="s">
        <v>27022</v>
      </c>
      <c r="C3420" s="18" t="s">
        <v>93</v>
      </c>
      <c r="D3420" s="15" t="s">
        <v>24606</v>
      </c>
      <c r="E3420" s="15"/>
      <c r="F3420" s="15"/>
      <c r="H3420" s="16">
        <v>751860.80449000001</v>
      </c>
      <c r="I3420" s="16">
        <v>5592126.7483599903</v>
      </c>
      <c r="J3420" s="12" t="s">
        <v>126</v>
      </c>
      <c r="K3420" s="12" t="s">
        <v>15506</v>
      </c>
      <c r="L3420" s="20">
        <v>98039</v>
      </c>
      <c r="N3420" s="20"/>
      <c r="O3420" s="20" t="s">
        <v>14252</v>
      </c>
      <c r="CN3420" s="12">
        <v>0.3</v>
      </c>
    </row>
    <row r="3421" spans="1:112" s="12" customFormat="1" ht="15.9" customHeight="1">
      <c r="A3421" s="12" t="s">
        <v>5948</v>
      </c>
      <c r="B3421" s="12" t="s">
        <v>27023</v>
      </c>
      <c r="C3421" s="18" t="s">
        <v>93</v>
      </c>
      <c r="D3421" s="15" t="s">
        <v>24606</v>
      </c>
      <c r="E3421" s="15"/>
      <c r="F3421" s="15"/>
      <c r="H3421" s="16">
        <v>751871.79654999904</v>
      </c>
      <c r="I3421" s="16">
        <v>5592102.8285600003</v>
      </c>
      <c r="J3421" s="12" t="s">
        <v>126</v>
      </c>
      <c r="K3421" s="12" t="s">
        <v>3107</v>
      </c>
      <c r="L3421" s="20">
        <v>98042</v>
      </c>
      <c r="N3421" s="20"/>
      <c r="O3421" s="20">
        <v>23</v>
      </c>
      <c r="BG3421" s="12">
        <v>2.82</v>
      </c>
    </row>
    <row r="3422" spans="1:112" s="12" customFormat="1" ht="15.9" customHeight="1">
      <c r="A3422" s="12" t="s">
        <v>5948</v>
      </c>
      <c r="B3422" s="12" t="s">
        <v>27024</v>
      </c>
      <c r="C3422" s="18" t="s">
        <v>93</v>
      </c>
      <c r="D3422" s="15" t="s">
        <v>24606</v>
      </c>
      <c r="E3422" s="15"/>
      <c r="F3422" s="15"/>
      <c r="H3422" s="16">
        <v>751872.09553000005</v>
      </c>
      <c r="I3422" s="16">
        <v>5596588.3501199903</v>
      </c>
      <c r="J3422" s="12" t="s">
        <v>126</v>
      </c>
      <c r="K3422" s="12" t="s">
        <v>1310</v>
      </c>
      <c r="L3422" s="20">
        <v>99537</v>
      </c>
      <c r="N3422" s="20"/>
      <c r="O3422" s="24" t="s">
        <v>12680</v>
      </c>
      <c r="AJ3422" s="12">
        <v>0.4</v>
      </c>
      <c r="BP3422" s="12">
        <v>0.28000000000000003</v>
      </c>
    </row>
    <row r="3423" spans="1:112" s="12" customFormat="1" ht="15.9" customHeight="1">
      <c r="A3423" s="12" t="s">
        <v>5948</v>
      </c>
      <c r="B3423" s="12" t="s">
        <v>27025</v>
      </c>
      <c r="C3423" s="18" t="s">
        <v>93</v>
      </c>
      <c r="D3423" s="15" t="s">
        <v>24605</v>
      </c>
      <c r="E3423" s="15"/>
      <c r="F3423" s="15"/>
      <c r="H3423" s="16">
        <v>751874.7</v>
      </c>
      <c r="I3423" s="16">
        <v>5591673.4000000004</v>
      </c>
      <c r="J3423" s="12" t="s">
        <v>112</v>
      </c>
      <c r="K3423" s="12" t="s">
        <v>14886</v>
      </c>
      <c r="L3423" s="20">
        <v>98042</v>
      </c>
      <c r="M3423" s="12" t="s">
        <v>24146</v>
      </c>
      <c r="N3423" s="20"/>
      <c r="O3423" s="20"/>
    </row>
    <row r="3424" spans="1:112" s="12" customFormat="1" ht="15.9" customHeight="1">
      <c r="A3424" s="12" t="s">
        <v>5948</v>
      </c>
      <c r="B3424" s="12" t="s">
        <v>27026</v>
      </c>
      <c r="C3424" s="18" t="s">
        <v>93</v>
      </c>
      <c r="D3424" s="15" t="s">
        <v>24606</v>
      </c>
      <c r="E3424" s="15"/>
      <c r="F3424" s="15"/>
      <c r="H3424" s="16">
        <v>751881.85669000004</v>
      </c>
      <c r="I3424" s="16">
        <v>5592214.6264399895</v>
      </c>
      <c r="J3424" s="12" t="s">
        <v>126</v>
      </c>
      <c r="K3424" s="12" t="s">
        <v>3107</v>
      </c>
      <c r="L3424" s="20">
        <v>98042</v>
      </c>
      <c r="N3424" s="20" t="s">
        <v>9352</v>
      </c>
      <c r="O3424" s="20">
        <v>1</v>
      </c>
      <c r="BG3424" s="12">
        <v>4.3</v>
      </c>
    </row>
    <row r="3425" spans="1:112" s="12" customFormat="1" ht="15.9" customHeight="1">
      <c r="A3425" s="12" t="s">
        <v>5948</v>
      </c>
      <c r="B3425" s="12" t="s">
        <v>27027</v>
      </c>
      <c r="C3425" s="18" t="s">
        <v>93</v>
      </c>
      <c r="D3425" s="15" t="s">
        <v>24606</v>
      </c>
      <c r="E3425" s="15"/>
      <c r="F3425" s="15"/>
      <c r="H3425" s="16">
        <v>751883.95674000005</v>
      </c>
      <c r="I3425" s="16">
        <v>5596634.98343</v>
      </c>
      <c r="J3425" s="12" t="s">
        <v>126</v>
      </c>
      <c r="K3425" s="12" t="s">
        <v>1310</v>
      </c>
      <c r="L3425" s="20">
        <v>99537</v>
      </c>
      <c r="N3425" s="20"/>
      <c r="O3425" s="24" t="s">
        <v>12657</v>
      </c>
      <c r="AJ3425" s="12">
        <v>0.52</v>
      </c>
      <c r="BP3425" s="12">
        <v>0.64</v>
      </c>
    </row>
    <row r="3426" spans="1:112" s="12" customFormat="1" ht="15.9" customHeight="1">
      <c r="A3426" s="12" t="s">
        <v>5948</v>
      </c>
      <c r="B3426" s="12" t="s">
        <v>27028</v>
      </c>
      <c r="C3426" s="12" t="s">
        <v>17124</v>
      </c>
      <c r="D3426" s="12" t="s">
        <v>24606</v>
      </c>
      <c r="F3426" s="12" t="s">
        <v>17307</v>
      </c>
      <c r="H3426" s="16">
        <v>751891.60898200003</v>
      </c>
      <c r="I3426" s="16">
        <v>5596685.2750199996</v>
      </c>
      <c r="J3426" s="12" t="s">
        <v>112</v>
      </c>
      <c r="K3426" s="12" t="s">
        <v>96</v>
      </c>
      <c r="L3426" s="20" t="s">
        <v>24329</v>
      </c>
      <c r="M3426" s="12" t="s">
        <v>17475</v>
      </c>
      <c r="N3426" s="20"/>
      <c r="O3426" s="20"/>
    </row>
    <row r="3427" spans="1:112" s="12" customFormat="1" ht="15.9" customHeight="1">
      <c r="A3427" s="12" t="s">
        <v>5948</v>
      </c>
      <c r="B3427" s="12" t="s">
        <v>27029</v>
      </c>
      <c r="C3427" s="18" t="s">
        <v>93</v>
      </c>
      <c r="D3427" s="15" t="s">
        <v>24606</v>
      </c>
      <c r="E3427" s="15"/>
      <c r="F3427" s="15"/>
      <c r="H3427" s="16">
        <v>751895.07738000003</v>
      </c>
      <c r="I3427" s="16">
        <v>5592136.1544399904</v>
      </c>
      <c r="J3427" s="12" t="s">
        <v>126</v>
      </c>
      <c r="K3427" s="12" t="s">
        <v>15506</v>
      </c>
      <c r="L3427" s="20">
        <v>98039</v>
      </c>
      <c r="N3427" s="20"/>
      <c r="O3427" s="20" t="s">
        <v>9573</v>
      </c>
      <c r="CN3427" s="12">
        <v>0.63</v>
      </c>
    </row>
    <row r="3428" spans="1:112" s="12" customFormat="1" ht="15.9" customHeight="1">
      <c r="A3428" s="12" t="s">
        <v>5948</v>
      </c>
      <c r="B3428" s="12" t="s">
        <v>27030</v>
      </c>
      <c r="C3428" s="18" t="s">
        <v>93</v>
      </c>
      <c r="D3428" s="15" t="s">
        <v>24606</v>
      </c>
      <c r="E3428" s="15"/>
      <c r="F3428" s="15"/>
      <c r="H3428" s="16">
        <v>751901.93946999905</v>
      </c>
      <c r="I3428" s="16">
        <v>5592111.3519099904</v>
      </c>
      <c r="J3428" s="12" t="s">
        <v>126</v>
      </c>
      <c r="K3428" s="12" t="s">
        <v>15506</v>
      </c>
      <c r="L3428" s="20">
        <v>98039</v>
      </c>
      <c r="N3428" s="20"/>
      <c r="O3428" s="20" t="s">
        <v>14250</v>
      </c>
      <c r="CN3428" s="12">
        <v>0.76</v>
      </c>
    </row>
    <row r="3429" spans="1:112" s="12" customFormat="1" ht="15.9" customHeight="1">
      <c r="A3429" s="12" t="s">
        <v>5948</v>
      </c>
      <c r="B3429" s="12" t="s">
        <v>27031</v>
      </c>
      <c r="C3429" s="18" t="s">
        <v>93</v>
      </c>
      <c r="D3429" s="15" t="s">
        <v>24606</v>
      </c>
      <c r="E3429" s="15"/>
      <c r="F3429" s="15"/>
      <c r="H3429" s="16">
        <v>751903.80053000001</v>
      </c>
      <c r="I3429" s="16">
        <v>5596571.48331</v>
      </c>
      <c r="J3429" s="12" t="s">
        <v>126</v>
      </c>
      <c r="K3429" s="12" t="s">
        <v>1310</v>
      </c>
      <c r="L3429" s="20">
        <v>99537</v>
      </c>
      <c r="N3429" s="20"/>
      <c r="O3429" s="24" t="s">
        <v>12650</v>
      </c>
      <c r="AJ3429" s="12">
        <v>5.41</v>
      </c>
      <c r="BP3429" s="12">
        <v>0.37</v>
      </c>
    </row>
    <row r="3430" spans="1:112" s="12" customFormat="1" ht="15.9" customHeight="1">
      <c r="A3430" s="12" t="s">
        <v>5948</v>
      </c>
      <c r="B3430" s="12" t="s">
        <v>27032</v>
      </c>
      <c r="C3430" s="18" t="s">
        <v>93</v>
      </c>
      <c r="D3430" s="15" t="s">
        <v>24606</v>
      </c>
      <c r="E3430" s="15"/>
      <c r="F3430" s="15"/>
      <c r="H3430" s="16">
        <v>751904.83791</v>
      </c>
      <c r="I3430" s="16">
        <v>5592190.2309299903</v>
      </c>
      <c r="J3430" s="12" t="s">
        <v>126</v>
      </c>
      <c r="K3430" s="12" t="s">
        <v>3107</v>
      </c>
      <c r="L3430" s="20">
        <v>98042</v>
      </c>
      <c r="N3430" s="20"/>
      <c r="O3430" s="20">
        <v>7</v>
      </c>
      <c r="BG3430" s="12">
        <v>2.31</v>
      </c>
    </row>
    <row r="3431" spans="1:112" s="12" customFormat="1" ht="15.9" customHeight="1">
      <c r="A3431" s="12" t="s">
        <v>5948</v>
      </c>
      <c r="B3431" s="12" t="s">
        <v>27033</v>
      </c>
      <c r="C3431" s="18" t="s">
        <v>93</v>
      </c>
      <c r="D3431" s="15" t="s">
        <v>24606</v>
      </c>
      <c r="E3431" s="15"/>
      <c r="F3431" s="15"/>
      <c r="H3431" s="16">
        <v>751905.76395000005</v>
      </c>
      <c r="I3431" s="16">
        <v>5592248.5716700004</v>
      </c>
      <c r="J3431" s="12" t="s">
        <v>126</v>
      </c>
      <c r="K3431" s="12" t="s">
        <v>3107</v>
      </c>
      <c r="L3431" s="20">
        <v>98042</v>
      </c>
      <c r="N3431" s="20"/>
      <c r="O3431" s="20">
        <v>6</v>
      </c>
      <c r="BG3431" s="12">
        <v>1.96</v>
      </c>
    </row>
    <row r="3432" spans="1:112" s="12" customFormat="1" ht="15.9" customHeight="1">
      <c r="A3432" s="12" t="s">
        <v>5948</v>
      </c>
      <c r="B3432" s="12" t="s">
        <v>11969</v>
      </c>
      <c r="C3432" s="12" t="s">
        <v>11960</v>
      </c>
      <c r="D3432" s="12" t="s">
        <v>24606</v>
      </c>
      <c r="E3432" s="48" t="s">
        <v>24330</v>
      </c>
      <c r="F3432" s="12" t="s">
        <v>24125</v>
      </c>
      <c r="G3432" s="12" t="s">
        <v>18376</v>
      </c>
      <c r="H3432" s="16">
        <v>751941</v>
      </c>
      <c r="I3432" s="16">
        <v>5592290</v>
      </c>
      <c r="J3432" s="12" t="s">
        <v>112</v>
      </c>
      <c r="K3432" s="12" t="s">
        <v>12570</v>
      </c>
      <c r="L3432" s="20" t="s">
        <v>24393</v>
      </c>
      <c r="M3432" s="21" t="s">
        <v>24394</v>
      </c>
      <c r="N3432" s="20"/>
      <c r="O3432" s="20"/>
      <c r="X3432" s="12">
        <v>760</v>
      </c>
      <c r="AG3432" s="12">
        <v>334200</v>
      </c>
      <c r="BG3432" s="12">
        <v>2.75</v>
      </c>
      <c r="CB3432" s="12">
        <v>5580</v>
      </c>
      <c r="CM3432" s="12">
        <v>1834</v>
      </c>
      <c r="DH3432" s="12" t="s">
        <v>24074</v>
      </c>
    </row>
    <row r="3433" spans="1:112" s="12" customFormat="1" ht="15.9" customHeight="1">
      <c r="A3433" s="12" t="s">
        <v>5948</v>
      </c>
      <c r="B3433" s="12" t="s">
        <v>27034</v>
      </c>
      <c r="C3433" s="12" t="s">
        <v>93</v>
      </c>
      <c r="D3433" s="12" t="s">
        <v>24605</v>
      </c>
      <c r="F3433" s="12" t="s">
        <v>12260</v>
      </c>
      <c r="H3433" s="16">
        <v>751942</v>
      </c>
      <c r="I3433" s="16">
        <v>5592291</v>
      </c>
      <c r="J3433" s="12" t="s">
        <v>112</v>
      </c>
      <c r="K3433" s="12" t="s">
        <v>12560</v>
      </c>
      <c r="L3433" s="20" t="s">
        <v>12380</v>
      </c>
      <c r="M3433" s="12" t="s">
        <v>12561</v>
      </c>
      <c r="N3433" s="20"/>
      <c r="O3433" s="20"/>
      <c r="CJ3433" s="12">
        <v>69300</v>
      </c>
      <c r="DH3433" s="12" t="s">
        <v>12559</v>
      </c>
    </row>
    <row r="3434" spans="1:112" s="12" customFormat="1" ht="15.9" customHeight="1">
      <c r="A3434" s="12" t="s">
        <v>5948</v>
      </c>
      <c r="B3434" s="12" t="s">
        <v>27035</v>
      </c>
      <c r="C3434" s="18" t="s">
        <v>93</v>
      </c>
      <c r="D3434" s="15" t="s">
        <v>24606</v>
      </c>
      <c r="E3434" s="15"/>
      <c r="F3434" s="15"/>
      <c r="H3434" s="16">
        <v>751951.94764999906</v>
      </c>
      <c r="I3434" s="16">
        <v>5592104.1103199897</v>
      </c>
      <c r="J3434" s="12" t="s">
        <v>126</v>
      </c>
      <c r="K3434" s="12" t="s">
        <v>15506</v>
      </c>
      <c r="L3434" s="20">
        <v>98039</v>
      </c>
      <c r="N3434" s="20"/>
      <c r="O3434" s="20" t="s">
        <v>14251</v>
      </c>
      <c r="CN3434" s="12">
        <v>3.22</v>
      </c>
    </row>
    <row r="3435" spans="1:112" s="12" customFormat="1" ht="15.9" customHeight="1">
      <c r="A3435" s="12" t="s">
        <v>5948</v>
      </c>
      <c r="B3435" s="12" t="s">
        <v>27036</v>
      </c>
      <c r="C3435" s="18" t="s">
        <v>93</v>
      </c>
      <c r="D3435" s="15" t="s">
        <v>24606</v>
      </c>
      <c r="E3435" s="15"/>
      <c r="F3435" s="15"/>
      <c r="H3435" s="16">
        <v>751961.36413999903</v>
      </c>
      <c r="I3435" s="16">
        <v>5592285.6672099903</v>
      </c>
      <c r="J3435" s="12" t="s">
        <v>126</v>
      </c>
      <c r="K3435" s="12" t="s">
        <v>3107</v>
      </c>
      <c r="L3435" s="20">
        <v>98042</v>
      </c>
      <c r="N3435" s="20"/>
      <c r="O3435" s="20">
        <v>5</v>
      </c>
      <c r="BG3435" s="12">
        <v>0.95</v>
      </c>
    </row>
    <row r="3436" spans="1:112" s="12" customFormat="1" ht="15.9" customHeight="1">
      <c r="A3436" s="12" t="s">
        <v>5948</v>
      </c>
      <c r="B3436" s="12" t="s">
        <v>27037</v>
      </c>
      <c r="C3436" s="18" t="s">
        <v>93</v>
      </c>
      <c r="D3436" s="15" t="s">
        <v>24606</v>
      </c>
      <c r="E3436" s="15"/>
      <c r="F3436" s="15"/>
      <c r="H3436" s="16">
        <v>751962.25260999904</v>
      </c>
      <c r="I3436" s="16">
        <v>5592089.2921799896</v>
      </c>
      <c r="J3436" s="12" t="s">
        <v>126</v>
      </c>
      <c r="K3436" s="12" t="s">
        <v>3107</v>
      </c>
      <c r="L3436" s="20">
        <v>98042</v>
      </c>
      <c r="N3436" s="20"/>
      <c r="O3436" s="20">
        <v>9</v>
      </c>
      <c r="BG3436" s="12">
        <v>4.5</v>
      </c>
    </row>
    <row r="3437" spans="1:112" s="12" customFormat="1" ht="15.9" customHeight="1">
      <c r="A3437" s="12" t="s">
        <v>5948</v>
      </c>
      <c r="B3437" s="12" t="s">
        <v>27038</v>
      </c>
      <c r="C3437" s="18" t="s">
        <v>93</v>
      </c>
      <c r="D3437" s="15" t="s">
        <v>24606</v>
      </c>
      <c r="E3437" s="15"/>
      <c r="F3437" s="15"/>
      <c r="H3437" s="16">
        <v>751963.37696999905</v>
      </c>
      <c r="I3437" s="16">
        <v>5596523.5270800004</v>
      </c>
      <c r="J3437" s="12" t="s">
        <v>126</v>
      </c>
      <c r="K3437" s="12" t="s">
        <v>295</v>
      </c>
      <c r="L3437" s="20">
        <v>99537</v>
      </c>
      <c r="N3437" s="20"/>
      <c r="O3437" s="24" t="s">
        <v>12668</v>
      </c>
      <c r="BP3437" s="12">
        <v>0.51</v>
      </c>
    </row>
    <row r="3438" spans="1:112" s="12" customFormat="1" ht="15.9" customHeight="1">
      <c r="A3438" s="12" t="s">
        <v>5948</v>
      </c>
      <c r="B3438" s="12" t="s">
        <v>27039</v>
      </c>
      <c r="C3438" s="18" t="s">
        <v>93</v>
      </c>
      <c r="D3438" s="15" t="s">
        <v>24606</v>
      </c>
      <c r="E3438" s="15"/>
      <c r="F3438" s="15"/>
      <c r="H3438" s="16">
        <v>751964</v>
      </c>
      <c r="I3438" s="16">
        <v>5596598.4820699999</v>
      </c>
      <c r="J3438" s="12" t="s">
        <v>126</v>
      </c>
      <c r="K3438" s="12" t="s">
        <v>295</v>
      </c>
      <c r="L3438" s="20">
        <v>74256</v>
      </c>
      <c r="N3438" s="20">
        <v>40411</v>
      </c>
      <c r="O3438" s="20" t="s">
        <v>8794</v>
      </c>
      <c r="BO3438" s="12">
        <v>4442</v>
      </c>
    </row>
    <row r="3439" spans="1:112" s="12" customFormat="1" ht="15.9" customHeight="1">
      <c r="A3439" s="12" t="s">
        <v>5948</v>
      </c>
      <c r="B3439" s="12" t="s">
        <v>27040</v>
      </c>
      <c r="C3439" s="18" t="s">
        <v>93</v>
      </c>
      <c r="D3439" s="15" t="s">
        <v>24606</v>
      </c>
      <c r="E3439" s="15"/>
      <c r="F3439" s="15"/>
      <c r="H3439" s="16">
        <v>751964</v>
      </c>
      <c r="I3439" s="16">
        <v>5596598.4820699999</v>
      </c>
      <c r="J3439" s="12" t="s">
        <v>126</v>
      </c>
      <c r="K3439" s="12" t="s">
        <v>295</v>
      </c>
      <c r="L3439" s="20">
        <v>74256</v>
      </c>
      <c r="N3439" s="20">
        <v>40458</v>
      </c>
      <c r="O3439" s="20" t="s">
        <v>8795</v>
      </c>
      <c r="BO3439" s="12">
        <v>2771</v>
      </c>
    </row>
    <row r="3440" spans="1:112" s="12" customFormat="1" ht="15.9" customHeight="1">
      <c r="A3440" s="12" t="s">
        <v>5948</v>
      </c>
      <c r="B3440" s="12" t="s">
        <v>27041</v>
      </c>
      <c r="C3440" s="18" t="s">
        <v>93</v>
      </c>
      <c r="D3440" s="15" t="s">
        <v>24606</v>
      </c>
      <c r="E3440" s="15"/>
      <c r="F3440" s="15"/>
      <c r="H3440" s="16">
        <v>751967.63408999902</v>
      </c>
      <c r="I3440" s="16">
        <v>5592151.4443899896</v>
      </c>
      <c r="J3440" s="12" t="s">
        <v>126</v>
      </c>
      <c r="K3440" s="12" t="s">
        <v>15506</v>
      </c>
      <c r="L3440" s="20">
        <v>98039</v>
      </c>
      <c r="N3440" s="20"/>
      <c r="O3440" s="20" t="s">
        <v>14253</v>
      </c>
      <c r="CN3440" s="12">
        <v>0.64</v>
      </c>
    </row>
    <row r="3441" spans="1:112" s="12" customFormat="1" ht="15.9" customHeight="1">
      <c r="A3441" s="12" t="s">
        <v>5948</v>
      </c>
      <c r="B3441" s="12" t="s">
        <v>27042</v>
      </c>
      <c r="C3441" s="18" t="s">
        <v>93</v>
      </c>
      <c r="D3441" s="15" t="s">
        <v>24606</v>
      </c>
      <c r="E3441" s="15"/>
      <c r="F3441" s="15"/>
      <c r="H3441" s="16">
        <v>751969.69810000004</v>
      </c>
      <c r="I3441" s="16">
        <v>5592129.5659299903</v>
      </c>
      <c r="J3441" s="12" t="s">
        <v>126</v>
      </c>
      <c r="K3441" s="12" t="s">
        <v>15506</v>
      </c>
      <c r="L3441" s="20">
        <v>98039</v>
      </c>
      <c r="N3441" s="20"/>
      <c r="O3441" s="20" t="s">
        <v>14254</v>
      </c>
      <c r="CN3441" s="12">
        <v>1.61</v>
      </c>
    </row>
    <row r="3442" spans="1:112" s="12" customFormat="1" ht="15.9" customHeight="1">
      <c r="A3442" s="12" t="s">
        <v>5948</v>
      </c>
      <c r="B3442" s="12" t="s">
        <v>27043</v>
      </c>
      <c r="C3442" s="18" t="s">
        <v>93</v>
      </c>
      <c r="D3442" s="15" t="s">
        <v>24606</v>
      </c>
      <c r="E3442" s="15"/>
      <c r="F3442" s="15"/>
      <c r="H3442" s="16">
        <v>751991.88600000006</v>
      </c>
      <c r="I3442" s="16">
        <v>5592022.6170499902</v>
      </c>
      <c r="J3442" s="12" t="s">
        <v>126</v>
      </c>
      <c r="K3442" s="12" t="s">
        <v>3107</v>
      </c>
      <c r="L3442" s="20">
        <v>98042</v>
      </c>
      <c r="N3442" s="20"/>
      <c r="O3442" s="20">
        <v>12</v>
      </c>
      <c r="BG3442" s="12">
        <v>2.31</v>
      </c>
    </row>
    <row r="3443" spans="1:112" s="12" customFormat="1" ht="15.9" customHeight="1">
      <c r="A3443" s="12" t="s">
        <v>5948</v>
      </c>
      <c r="B3443" s="12" t="s">
        <v>27044</v>
      </c>
      <c r="C3443" s="18" t="s">
        <v>93</v>
      </c>
      <c r="D3443" s="15" t="s">
        <v>24606</v>
      </c>
      <c r="E3443" s="15"/>
      <c r="F3443" s="15"/>
      <c r="H3443" s="16">
        <v>751999.48823999905</v>
      </c>
      <c r="I3443" s="16">
        <v>5592107.1726900004</v>
      </c>
      <c r="J3443" s="12" t="s">
        <v>126</v>
      </c>
      <c r="K3443" s="12" t="s">
        <v>15506</v>
      </c>
      <c r="L3443" s="20">
        <v>98039</v>
      </c>
      <c r="N3443" s="20"/>
      <c r="O3443" s="20" t="s">
        <v>14255</v>
      </c>
      <c r="CN3443" s="12">
        <v>1.58</v>
      </c>
    </row>
    <row r="3444" spans="1:112" s="12" customFormat="1" ht="15.9" customHeight="1">
      <c r="A3444" s="12" t="s">
        <v>5948</v>
      </c>
      <c r="B3444" s="12" t="s">
        <v>27045</v>
      </c>
      <c r="C3444" s="18" t="s">
        <v>93</v>
      </c>
      <c r="D3444" s="15" t="s">
        <v>24606</v>
      </c>
      <c r="E3444" s="15"/>
      <c r="F3444" s="15"/>
      <c r="H3444" s="16">
        <v>752017.81521999906</v>
      </c>
      <c r="I3444" s="16">
        <v>5592183.7486199904</v>
      </c>
      <c r="J3444" s="12" t="s">
        <v>126</v>
      </c>
      <c r="K3444" s="12" t="s">
        <v>3107</v>
      </c>
      <c r="L3444" s="20">
        <v>98042</v>
      </c>
      <c r="N3444" s="20"/>
      <c r="O3444" s="20">
        <v>8</v>
      </c>
      <c r="BG3444" s="12">
        <v>8.08</v>
      </c>
    </row>
    <row r="3445" spans="1:112" s="12" customFormat="1" ht="15.9" customHeight="1">
      <c r="A3445" s="12" t="s">
        <v>5948</v>
      </c>
      <c r="B3445" s="12" t="s">
        <v>27046</v>
      </c>
      <c r="C3445" s="18" t="s">
        <v>93</v>
      </c>
      <c r="D3445" s="15" t="s">
        <v>24606</v>
      </c>
      <c r="E3445" s="15"/>
      <c r="F3445" s="15"/>
      <c r="H3445" s="16">
        <v>752029.28341999894</v>
      </c>
      <c r="I3445" s="16">
        <v>5592167.1809599902</v>
      </c>
      <c r="J3445" s="12" t="s">
        <v>126</v>
      </c>
      <c r="K3445" s="12" t="s">
        <v>15506</v>
      </c>
      <c r="L3445" s="20">
        <v>98037</v>
      </c>
      <c r="N3445" s="20"/>
      <c r="O3445" s="20" t="s">
        <v>14240</v>
      </c>
      <c r="CN3445" s="12">
        <v>0.25</v>
      </c>
    </row>
    <row r="3446" spans="1:112" s="12" customFormat="1" ht="15.9" customHeight="1">
      <c r="A3446" s="12" t="s">
        <v>5948</v>
      </c>
      <c r="B3446" s="12" t="s">
        <v>27047</v>
      </c>
      <c r="C3446" s="18" t="s">
        <v>93</v>
      </c>
      <c r="D3446" s="15" t="s">
        <v>24606</v>
      </c>
      <c r="E3446" s="15"/>
      <c r="F3446" s="15"/>
      <c r="H3446" s="16">
        <v>752033.55796000001</v>
      </c>
      <c r="I3446" s="16">
        <v>5592130.9641399896</v>
      </c>
      <c r="J3446" s="12" t="s">
        <v>126</v>
      </c>
      <c r="K3446" s="12" t="s">
        <v>3107</v>
      </c>
      <c r="L3446" s="20">
        <v>98042</v>
      </c>
      <c r="N3446" s="20"/>
      <c r="O3446" s="20">
        <v>10</v>
      </c>
      <c r="BG3446" s="12">
        <v>0.26</v>
      </c>
    </row>
    <row r="3447" spans="1:112" s="12" customFormat="1" ht="15.9" customHeight="1">
      <c r="A3447" s="12" t="s">
        <v>5948</v>
      </c>
      <c r="B3447" s="12" t="s">
        <v>27048</v>
      </c>
      <c r="C3447" s="18" t="s">
        <v>93</v>
      </c>
      <c r="D3447" s="15" t="s">
        <v>24606</v>
      </c>
      <c r="E3447" s="15"/>
      <c r="F3447" s="15"/>
      <c r="H3447" s="16">
        <v>752057.69669000001</v>
      </c>
      <c r="I3447" s="16">
        <v>5592080.0528499903</v>
      </c>
      <c r="J3447" s="12" t="s">
        <v>126</v>
      </c>
      <c r="K3447" s="12" t="s">
        <v>15506</v>
      </c>
      <c r="L3447" s="20">
        <v>98039</v>
      </c>
      <c r="N3447" s="20"/>
      <c r="O3447" s="20" t="s">
        <v>14258</v>
      </c>
      <c r="CN3447" s="12">
        <v>1.29</v>
      </c>
    </row>
    <row r="3448" spans="1:112" s="12" customFormat="1" ht="15.9" customHeight="1">
      <c r="A3448" s="12" t="s">
        <v>5948</v>
      </c>
      <c r="B3448" s="12" t="s">
        <v>27049</v>
      </c>
      <c r="C3448" s="18" t="s">
        <v>93</v>
      </c>
      <c r="D3448" s="15" t="s">
        <v>24606</v>
      </c>
      <c r="E3448" s="15"/>
      <c r="F3448" s="15"/>
      <c r="H3448" s="16">
        <v>752072.45178999903</v>
      </c>
      <c r="I3448" s="16">
        <v>5592065.2150499905</v>
      </c>
      <c r="J3448" s="12" t="s">
        <v>126</v>
      </c>
      <c r="K3448" s="12" t="s">
        <v>3107</v>
      </c>
      <c r="L3448" s="20">
        <v>98042</v>
      </c>
      <c r="N3448" s="20"/>
      <c r="O3448" s="20">
        <v>13</v>
      </c>
      <c r="BG3448" s="12">
        <v>3.45</v>
      </c>
    </row>
    <row r="3449" spans="1:112" s="12" customFormat="1" ht="15.9" customHeight="1">
      <c r="A3449" s="12" t="s">
        <v>5948</v>
      </c>
      <c r="B3449" s="12" t="s">
        <v>27050</v>
      </c>
      <c r="C3449" s="12" t="s">
        <v>93</v>
      </c>
      <c r="D3449" s="15" t="s">
        <v>24606</v>
      </c>
      <c r="E3449" s="15"/>
      <c r="F3449" s="15"/>
      <c r="H3449" s="16">
        <v>752084.96848000004</v>
      </c>
      <c r="I3449" s="16">
        <v>5596512.1069799904</v>
      </c>
      <c r="J3449" s="12" t="s">
        <v>126</v>
      </c>
      <c r="K3449" s="12" t="s">
        <v>295</v>
      </c>
      <c r="L3449" s="20">
        <v>73361</v>
      </c>
      <c r="N3449" s="20">
        <v>720360</v>
      </c>
      <c r="O3449" s="20" t="s">
        <v>8496</v>
      </c>
      <c r="BP3449" s="12">
        <v>0.2</v>
      </c>
    </row>
    <row r="3450" spans="1:112" s="12" customFormat="1" ht="15.9" customHeight="1">
      <c r="A3450" s="12" t="s">
        <v>5948</v>
      </c>
      <c r="B3450" s="12" t="s">
        <v>27051</v>
      </c>
      <c r="C3450" s="18" t="s">
        <v>93</v>
      </c>
      <c r="D3450" s="15" t="s">
        <v>24606</v>
      </c>
      <c r="E3450" s="15"/>
      <c r="F3450" s="15"/>
      <c r="H3450" s="16">
        <v>752086.40845999902</v>
      </c>
      <c r="I3450" s="16">
        <v>5596598.9334800001</v>
      </c>
      <c r="J3450" s="12" t="s">
        <v>126</v>
      </c>
      <c r="K3450" s="12" t="s">
        <v>295</v>
      </c>
      <c r="L3450" s="20">
        <v>99537</v>
      </c>
      <c r="N3450" s="20"/>
      <c r="O3450" s="24" t="s">
        <v>12677</v>
      </c>
      <c r="BP3450" s="12">
        <v>0.71</v>
      </c>
    </row>
    <row r="3451" spans="1:112" s="12" customFormat="1" ht="15.9" customHeight="1">
      <c r="A3451" s="12" t="s">
        <v>5948</v>
      </c>
      <c r="B3451" s="12" t="s">
        <v>27052</v>
      </c>
      <c r="C3451" s="18" t="s">
        <v>93</v>
      </c>
      <c r="D3451" s="15" t="s">
        <v>24606</v>
      </c>
      <c r="E3451" s="15"/>
      <c r="F3451" s="15"/>
      <c r="H3451" s="16">
        <v>752093.75078999903</v>
      </c>
      <c r="I3451" s="16">
        <v>5592168.9319299897</v>
      </c>
      <c r="J3451" s="12" t="s">
        <v>126</v>
      </c>
      <c r="K3451" s="12" t="s">
        <v>3107</v>
      </c>
      <c r="L3451" s="20">
        <v>98042</v>
      </c>
      <c r="N3451" s="20"/>
      <c r="O3451" s="20">
        <v>11</v>
      </c>
      <c r="BG3451" s="12">
        <v>0.4</v>
      </c>
    </row>
    <row r="3452" spans="1:112" s="12" customFormat="1" ht="15.9" customHeight="1">
      <c r="A3452" s="12" t="s">
        <v>5948</v>
      </c>
      <c r="B3452" s="12" t="s">
        <v>27053</v>
      </c>
      <c r="C3452" s="12" t="s">
        <v>93</v>
      </c>
      <c r="D3452" s="15" t="s">
        <v>24606</v>
      </c>
      <c r="E3452" s="15"/>
      <c r="F3452" s="15"/>
      <c r="H3452" s="16">
        <v>752096.90682000003</v>
      </c>
      <c r="I3452" s="16">
        <v>5590838.3941900004</v>
      </c>
      <c r="J3452" s="12" t="s">
        <v>126</v>
      </c>
      <c r="K3452" s="12" t="s">
        <v>762</v>
      </c>
      <c r="L3452" s="20" t="s">
        <v>14284</v>
      </c>
      <c r="M3452" s="12" t="s">
        <v>14270</v>
      </c>
      <c r="N3452" s="20"/>
      <c r="O3452" s="20" t="s">
        <v>14282</v>
      </c>
      <c r="DH3452" s="12" t="s">
        <v>762</v>
      </c>
    </row>
    <row r="3453" spans="1:112" s="12" customFormat="1" ht="15.9" customHeight="1">
      <c r="A3453" s="12" t="s">
        <v>5948</v>
      </c>
      <c r="B3453" s="12" t="s">
        <v>27054</v>
      </c>
      <c r="C3453" s="18" t="s">
        <v>93</v>
      </c>
      <c r="D3453" s="15" t="s">
        <v>24606</v>
      </c>
      <c r="E3453" s="15"/>
      <c r="F3453" s="15"/>
      <c r="H3453" s="16">
        <v>752108.41170000006</v>
      </c>
      <c r="I3453" s="16">
        <v>5592027.3780399896</v>
      </c>
      <c r="J3453" s="12" t="s">
        <v>126</v>
      </c>
      <c r="K3453" s="12" t="s">
        <v>15506</v>
      </c>
      <c r="L3453" s="20">
        <v>98037</v>
      </c>
      <c r="N3453" s="20"/>
      <c r="O3453" s="20" t="s">
        <v>14242</v>
      </c>
      <c r="CN3453" s="12">
        <v>0.33600000000000002</v>
      </c>
    </row>
    <row r="3454" spans="1:112" s="12" customFormat="1" ht="15.9" customHeight="1">
      <c r="A3454" s="12" t="s">
        <v>5948</v>
      </c>
      <c r="B3454" s="12" t="s">
        <v>27055</v>
      </c>
      <c r="C3454" s="12" t="s">
        <v>93</v>
      </c>
      <c r="D3454" s="15" t="s">
        <v>24606</v>
      </c>
      <c r="E3454" s="15"/>
      <c r="F3454" s="15"/>
      <c r="H3454" s="16">
        <v>752145.82276999904</v>
      </c>
      <c r="I3454" s="16">
        <v>5596603.3884100001</v>
      </c>
      <c r="J3454" s="12" t="s">
        <v>126</v>
      </c>
      <c r="K3454" s="12" t="s">
        <v>1246</v>
      </c>
      <c r="L3454" s="20">
        <v>73361</v>
      </c>
      <c r="N3454" s="20">
        <v>720365</v>
      </c>
      <c r="O3454" s="20" t="s">
        <v>8497</v>
      </c>
      <c r="AC3454" s="12">
        <v>0.02</v>
      </c>
    </row>
    <row r="3455" spans="1:112" s="12" customFormat="1" ht="15.9" customHeight="1">
      <c r="A3455" s="12" t="s">
        <v>5948</v>
      </c>
      <c r="B3455" s="12" t="s">
        <v>27056</v>
      </c>
      <c r="C3455" s="12" t="s">
        <v>93</v>
      </c>
      <c r="D3455" s="15" t="s">
        <v>24606</v>
      </c>
      <c r="E3455" s="15"/>
      <c r="F3455" s="15"/>
      <c r="H3455" s="16">
        <v>752145.82276999904</v>
      </c>
      <c r="I3455" s="16">
        <v>5596603.3884100001</v>
      </c>
      <c r="J3455" s="12" t="s">
        <v>126</v>
      </c>
      <c r="K3455" s="12" t="s">
        <v>295</v>
      </c>
      <c r="L3455" s="20">
        <v>73361</v>
      </c>
      <c r="N3455" s="20">
        <v>720370</v>
      </c>
      <c r="O3455" s="20" t="s">
        <v>8497</v>
      </c>
      <c r="BP3455" s="12">
        <v>0.21</v>
      </c>
    </row>
    <row r="3456" spans="1:112" s="12" customFormat="1" ht="15.9" customHeight="1">
      <c r="A3456" s="12" t="s">
        <v>5948</v>
      </c>
      <c r="B3456" s="12" t="s">
        <v>27057</v>
      </c>
      <c r="C3456" s="18" t="s">
        <v>93</v>
      </c>
      <c r="D3456" s="15" t="s">
        <v>24606</v>
      </c>
      <c r="E3456" s="15"/>
      <c r="F3456" s="15"/>
      <c r="H3456" s="16">
        <v>752153.31133000006</v>
      </c>
      <c r="I3456" s="16">
        <v>5592096.1717199897</v>
      </c>
      <c r="J3456" s="12" t="s">
        <v>126</v>
      </c>
      <c r="K3456" s="12" t="s">
        <v>15506</v>
      </c>
      <c r="L3456" s="20">
        <v>98037</v>
      </c>
      <c r="N3456" s="20"/>
      <c r="O3456" s="20" t="s">
        <v>14239</v>
      </c>
      <c r="CN3456" s="12">
        <v>0.18</v>
      </c>
    </row>
    <row r="3457" spans="1:103" s="12" customFormat="1" ht="15.9" customHeight="1">
      <c r="A3457" s="12" t="s">
        <v>5948</v>
      </c>
      <c r="B3457" s="12" t="s">
        <v>27058</v>
      </c>
      <c r="C3457" s="18" t="s">
        <v>93</v>
      </c>
      <c r="D3457" s="15" t="s">
        <v>24606</v>
      </c>
      <c r="E3457" s="15"/>
      <c r="F3457" s="15"/>
      <c r="H3457" s="16">
        <v>752160.42591999902</v>
      </c>
      <c r="I3457" s="16">
        <v>5591978.1669600001</v>
      </c>
      <c r="J3457" s="12" t="s">
        <v>126</v>
      </c>
      <c r="K3457" s="12" t="s">
        <v>3107</v>
      </c>
      <c r="L3457" s="20">
        <v>98042</v>
      </c>
      <c r="N3457" s="20"/>
      <c r="O3457" s="20">
        <v>20</v>
      </c>
      <c r="BG3457" s="12">
        <v>1.6</v>
      </c>
    </row>
    <row r="3458" spans="1:103" s="12" customFormat="1" ht="15.9" customHeight="1">
      <c r="A3458" s="12" t="s">
        <v>5948</v>
      </c>
      <c r="B3458" s="12" t="s">
        <v>27059</v>
      </c>
      <c r="C3458" s="18" t="s">
        <v>93</v>
      </c>
      <c r="D3458" s="15" t="s">
        <v>24606</v>
      </c>
      <c r="E3458" s="15"/>
      <c r="F3458" s="15"/>
      <c r="H3458" s="16">
        <v>752173.04457000003</v>
      </c>
      <c r="I3458" s="16">
        <v>5592092.9635399897</v>
      </c>
      <c r="J3458" s="12" t="s">
        <v>126</v>
      </c>
      <c r="K3458" s="12" t="s">
        <v>15506</v>
      </c>
      <c r="L3458" s="20">
        <v>98037</v>
      </c>
      <c r="N3458" s="20"/>
      <c r="O3458" s="20" t="s">
        <v>14241</v>
      </c>
      <c r="CN3458" s="12">
        <v>0.104</v>
      </c>
    </row>
    <row r="3459" spans="1:103" s="12" customFormat="1" ht="15.9" customHeight="1">
      <c r="A3459" s="12" t="s">
        <v>5948</v>
      </c>
      <c r="B3459" s="12" t="s">
        <v>27060</v>
      </c>
      <c r="C3459" s="18" t="s">
        <v>93</v>
      </c>
      <c r="D3459" s="15" t="s">
        <v>24605</v>
      </c>
      <c r="E3459" s="15"/>
      <c r="F3459" s="15"/>
      <c r="G3459" s="34"/>
      <c r="H3459" s="16">
        <v>752302.14</v>
      </c>
      <c r="I3459" s="16">
        <v>5592340.3600000003</v>
      </c>
      <c r="J3459" s="12" t="s">
        <v>112</v>
      </c>
      <c r="K3459" s="12" t="s">
        <v>24148</v>
      </c>
      <c r="L3459" s="20">
        <v>98042</v>
      </c>
      <c r="M3459" s="12" t="s">
        <v>24147</v>
      </c>
      <c r="N3459" s="20"/>
      <c r="O3459" s="20"/>
    </row>
    <row r="3460" spans="1:103" s="12" customFormat="1" ht="15.9" customHeight="1">
      <c r="A3460" s="12" t="s">
        <v>5948</v>
      </c>
      <c r="B3460" s="12" t="s">
        <v>27061</v>
      </c>
      <c r="C3460" s="12" t="s">
        <v>24608</v>
      </c>
      <c r="D3460" s="12" t="s">
        <v>24606</v>
      </c>
      <c r="E3460" s="27" t="s">
        <v>24197</v>
      </c>
      <c r="F3460" s="12" t="s">
        <v>17323</v>
      </c>
      <c r="H3460" s="16">
        <v>752318.88692700001</v>
      </c>
      <c r="I3460" s="16">
        <v>5596862.3989300001</v>
      </c>
      <c r="J3460" s="12" t="s">
        <v>112</v>
      </c>
      <c r="K3460" s="12" t="s">
        <v>408</v>
      </c>
      <c r="L3460" s="20" t="s">
        <v>24329</v>
      </c>
      <c r="M3460" s="12" t="s">
        <v>17489</v>
      </c>
      <c r="N3460" s="20"/>
      <c r="O3460" s="20"/>
    </row>
    <row r="3461" spans="1:103" s="12" customFormat="1" ht="15.9" customHeight="1">
      <c r="A3461" s="12" t="s">
        <v>5948</v>
      </c>
      <c r="B3461" s="12" t="s">
        <v>27062</v>
      </c>
      <c r="C3461" s="18" t="s">
        <v>93</v>
      </c>
      <c r="D3461" s="15" t="s">
        <v>24606</v>
      </c>
      <c r="E3461" s="15"/>
      <c r="F3461" s="15"/>
      <c r="H3461" s="16">
        <v>752330</v>
      </c>
      <c r="I3461" s="16">
        <v>5596665.2513899999</v>
      </c>
      <c r="J3461" s="12" t="s">
        <v>126</v>
      </c>
      <c r="K3461" s="12" t="s">
        <v>16562</v>
      </c>
      <c r="L3461" s="20">
        <v>74256</v>
      </c>
      <c r="N3461" s="20">
        <v>38529</v>
      </c>
      <c r="O3461" s="20" t="s">
        <v>8799</v>
      </c>
      <c r="AB3461" s="12">
        <v>220</v>
      </c>
      <c r="AI3461" s="12">
        <v>4072</v>
      </c>
    </row>
    <row r="3462" spans="1:103" s="12" customFormat="1" ht="15.9" customHeight="1">
      <c r="A3462" s="12" t="s">
        <v>5948</v>
      </c>
      <c r="B3462" s="12" t="s">
        <v>27063</v>
      </c>
      <c r="C3462" s="18" t="s">
        <v>93</v>
      </c>
      <c r="D3462" s="15" t="s">
        <v>24606</v>
      </c>
      <c r="E3462" s="15"/>
      <c r="F3462" s="15"/>
      <c r="H3462" s="16">
        <v>752330</v>
      </c>
      <c r="I3462" s="16">
        <v>5596665.2513899999</v>
      </c>
      <c r="J3462" s="12" t="s">
        <v>126</v>
      </c>
      <c r="K3462" s="12" t="s">
        <v>2722</v>
      </c>
      <c r="L3462" s="20">
        <v>74256</v>
      </c>
      <c r="N3462" s="20">
        <v>38540</v>
      </c>
      <c r="O3462" s="20" t="s">
        <v>8800</v>
      </c>
      <c r="AB3462" s="12">
        <v>257</v>
      </c>
      <c r="BP3462" s="12">
        <v>1.1000000000000001</v>
      </c>
    </row>
    <row r="3463" spans="1:103" s="12" customFormat="1" ht="15.9" customHeight="1">
      <c r="A3463" s="12" t="s">
        <v>5948</v>
      </c>
      <c r="B3463" s="12" t="s">
        <v>27064</v>
      </c>
      <c r="C3463" s="18" t="s">
        <v>93</v>
      </c>
      <c r="D3463" s="15" t="s">
        <v>24606</v>
      </c>
      <c r="E3463" s="15"/>
      <c r="F3463" s="15"/>
      <c r="H3463" s="16">
        <v>752330</v>
      </c>
      <c r="I3463" s="16">
        <v>5596665.2513899999</v>
      </c>
      <c r="J3463" s="12" t="s">
        <v>126</v>
      </c>
      <c r="K3463" s="12" t="s">
        <v>150</v>
      </c>
      <c r="L3463" s="20">
        <v>74256</v>
      </c>
      <c r="N3463" s="20">
        <v>38542</v>
      </c>
      <c r="O3463" s="20" t="s">
        <v>8800</v>
      </c>
      <c r="AI3463" s="12">
        <v>4139</v>
      </c>
    </row>
    <row r="3464" spans="1:103" s="12" customFormat="1" ht="15.9" customHeight="1">
      <c r="A3464" s="12" t="s">
        <v>5948</v>
      </c>
      <c r="B3464" s="12" t="s">
        <v>27065</v>
      </c>
      <c r="C3464" s="12" t="s">
        <v>93</v>
      </c>
      <c r="D3464" s="15" t="s">
        <v>24606</v>
      </c>
      <c r="E3464" s="15"/>
      <c r="F3464" s="15"/>
      <c r="H3464" s="16">
        <v>752377</v>
      </c>
      <c r="I3464" s="16">
        <v>5596881</v>
      </c>
      <c r="J3464" s="12" t="s">
        <v>2596</v>
      </c>
      <c r="K3464" s="12" t="s">
        <v>1310</v>
      </c>
      <c r="L3464" s="20">
        <v>74210</v>
      </c>
      <c r="N3464" s="20">
        <v>16377</v>
      </c>
      <c r="O3464" s="20">
        <v>3</v>
      </c>
      <c r="AJ3464" s="12">
        <v>3.32</v>
      </c>
      <c r="BQ3464" s="12">
        <v>3.61</v>
      </c>
    </row>
    <row r="3465" spans="1:103" s="12" customFormat="1" ht="15.9" customHeight="1">
      <c r="A3465" s="12" t="s">
        <v>5948</v>
      </c>
      <c r="B3465" s="12" t="s">
        <v>27066</v>
      </c>
      <c r="C3465" s="12" t="s">
        <v>93</v>
      </c>
      <c r="D3465" s="15" t="s">
        <v>24606</v>
      </c>
      <c r="E3465" s="15"/>
      <c r="F3465" s="15"/>
      <c r="H3465" s="16">
        <v>752461</v>
      </c>
      <c r="I3465" s="16">
        <v>5596807</v>
      </c>
      <c r="J3465" s="12" t="s">
        <v>126</v>
      </c>
      <c r="K3465" s="12" t="s">
        <v>1310</v>
      </c>
      <c r="L3465" s="20">
        <v>72154</v>
      </c>
      <c r="N3465" s="20"/>
      <c r="O3465" s="20" t="s">
        <v>8360</v>
      </c>
      <c r="AJ3465" s="12">
        <v>0.83</v>
      </c>
      <c r="BP3465" s="12">
        <v>1.1000000000000001</v>
      </c>
    </row>
    <row r="3466" spans="1:103" s="12" customFormat="1" ht="15.9" customHeight="1">
      <c r="A3466" s="12" t="s">
        <v>5948</v>
      </c>
      <c r="B3466" s="12" t="s">
        <v>27067</v>
      </c>
      <c r="C3466" s="12" t="s">
        <v>93</v>
      </c>
      <c r="D3466" s="15" t="s">
        <v>24606</v>
      </c>
      <c r="E3466" s="15"/>
      <c r="F3466" s="15"/>
      <c r="H3466" s="16">
        <v>752507.10924999905</v>
      </c>
      <c r="I3466" s="16">
        <v>5596827.0403800001</v>
      </c>
      <c r="J3466" s="12" t="s">
        <v>126</v>
      </c>
      <c r="K3466" s="12" t="s">
        <v>1310</v>
      </c>
      <c r="L3466" s="20">
        <v>73923</v>
      </c>
      <c r="N3466" s="20" t="s">
        <v>8673</v>
      </c>
      <c r="O3466" s="24" t="s">
        <v>8674</v>
      </c>
      <c r="AJ3466" s="12">
        <v>1.18</v>
      </c>
      <c r="BP3466" s="12">
        <v>1.1000000000000001</v>
      </c>
    </row>
    <row r="3467" spans="1:103" s="12" customFormat="1" ht="15.9" customHeight="1">
      <c r="A3467" s="12" t="s">
        <v>5948</v>
      </c>
      <c r="B3467" s="12" t="s">
        <v>27068</v>
      </c>
      <c r="C3467" s="12" t="s">
        <v>24544</v>
      </c>
      <c r="D3467" s="12" t="s">
        <v>24606</v>
      </c>
      <c r="E3467" s="27" t="s">
        <v>24197</v>
      </c>
      <c r="F3467" s="12" t="s">
        <v>11964</v>
      </c>
      <c r="H3467" s="16">
        <v>752517.85671900003</v>
      </c>
      <c r="I3467" s="16">
        <v>5596752.2903100001</v>
      </c>
      <c r="J3467" s="12" t="s">
        <v>95</v>
      </c>
      <c r="K3467" s="12" t="s">
        <v>16634</v>
      </c>
      <c r="L3467" s="20" t="s">
        <v>11965</v>
      </c>
      <c r="M3467" s="12" t="s">
        <v>24201</v>
      </c>
      <c r="N3467" s="20"/>
      <c r="O3467" s="20"/>
      <c r="AB3467" s="12">
        <v>1400</v>
      </c>
      <c r="AP3467" s="12">
        <v>278000</v>
      </c>
      <c r="BC3467" s="12">
        <v>5.48</v>
      </c>
      <c r="BD3467" s="12">
        <v>5.48</v>
      </c>
      <c r="BO3467" s="12">
        <v>10000.111000000001</v>
      </c>
      <c r="CY3467" s="12">
        <v>927</v>
      </c>
    </row>
    <row r="3468" spans="1:103" s="12" customFormat="1" ht="15.9" customHeight="1">
      <c r="A3468" s="12" t="s">
        <v>5948</v>
      </c>
      <c r="B3468" s="12" t="s">
        <v>27069</v>
      </c>
      <c r="C3468" s="12" t="s">
        <v>93</v>
      </c>
      <c r="D3468" s="15" t="s">
        <v>24606</v>
      </c>
      <c r="E3468" s="15"/>
      <c r="F3468" s="15"/>
      <c r="H3468" s="16">
        <v>752527</v>
      </c>
      <c r="I3468" s="16">
        <v>5596788</v>
      </c>
      <c r="J3468" s="12" t="s">
        <v>126</v>
      </c>
      <c r="K3468" s="12" t="s">
        <v>150</v>
      </c>
      <c r="L3468" s="20">
        <v>73923</v>
      </c>
      <c r="N3468" s="20" t="s">
        <v>8670</v>
      </c>
      <c r="O3468" s="24" t="s">
        <v>8671</v>
      </c>
      <c r="AJ3468" s="12">
        <v>0.7</v>
      </c>
    </row>
    <row r="3469" spans="1:103" s="12" customFormat="1" ht="15.9" customHeight="1">
      <c r="A3469" s="12" t="s">
        <v>5948</v>
      </c>
      <c r="B3469" s="12" t="s">
        <v>27070</v>
      </c>
      <c r="C3469" s="12" t="s">
        <v>93</v>
      </c>
      <c r="D3469" s="15" t="s">
        <v>24606</v>
      </c>
      <c r="E3469" s="15"/>
      <c r="F3469" s="15"/>
      <c r="H3469" s="16">
        <v>752527</v>
      </c>
      <c r="I3469" s="16">
        <v>5596788</v>
      </c>
      <c r="J3469" s="12" t="s">
        <v>126</v>
      </c>
      <c r="K3469" s="12" t="s">
        <v>295</v>
      </c>
      <c r="L3469" s="20">
        <v>73923</v>
      </c>
      <c r="N3469" s="20" t="s">
        <v>8672</v>
      </c>
      <c r="O3469" s="24" t="s">
        <v>8671</v>
      </c>
      <c r="BP3469" s="12">
        <v>4.04</v>
      </c>
    </row>
    <row r="3470" spans="1:103" s="12" customFormat="1" ht="15.9" customHeight="1">
      <c r="A3470" s="12" t="s">
        <v>5948</v>
      </c>
      <c r="B3470" s="12" t="s">
        <v>27071</v>
      </c>
      <c r="C3470" s="12" t="s">
        <v>93</v>
      </c>
      <c r="D3470" s="15" t="s">
        <v>24606</v>
      </c>
      <c r="E3470" s="15"/>
      <c r="F3470" s="15"/>
      <c r="H3470" s="16">
        <v>752547</v>
      </c>
      <c r="I3470" s="16">
        <v>5596797</v>
      </c>
      <c r="J3470" s="12" t="s">
        <v>126</v>
      </c>
      <c r="K3470" s="12" t="s">
        <v>1310</v>
      </c>
      <c r="L3470" s="20">
        <v>72154</v>
      </c>
      <c r="N3470" s="20"/>
      <c r="O3470" s="20" t="s">
        <v>8358</v>
      </c>
      <c r="AJ3470" s="12">
        <v>0.42</v>
      </c>
      <c r="BP3470" s="12">
        <v>1.42</v>
      </c>
    </row>
    <row r="3471" spans="1:103" s="12" customFormat="1" ht="15.9" customHeight="1">
      <c r="A3471" s="12" t="s">
        <v>5948</v>
      </c>
      <c r="B3471" s="12" t="s">
        <v>27072</v>
      </c>
      <c r="C3471" s="12" t="s">
        <v>93</v>
      </c>
      <c r="D3471" s="15" t="s">
        <v>24606</v>
      </c>
      <c r="E3471" s="15"/>
      <c r="F3471" s="15"/>
      <c r="H3471" s="16">
        <v>752556.93677000003</v>
      </c>
      <c r="I3471" s="16">
        <v>5596809.2055700002</v>
      </c>
      <c r="J3471" s="12" t="s">
        <v>126</v>
      </c>
      <c r="K3471" s="12" t="s">
        <v>1310</v>
      </c>
      <c r="L3471" s="20">
        <v>72154</v>
      </c>
      <c r="M3471" s="16"/>
      <c r="N3471" s="20"/>
      <c r="O3471" s="20" t="s">
        <v>8359</v>
      </c>
      <c r="AJ3471" s="12">
        <v>0.7</v>
      </c>
      <c r="BP3471" s="12">
        <v>1.6</v>
      </c>
    </row>
    <row r="3472" spans="1:103" s="12" customFormat="1" ht="15.9" customHeight="1">
      <c r="A3472" s="12" t="s">
        <v>5948</v>
      </c>
      <c r="B3472" s="12" t="s">
        <v>27073</v>
      </c>
      <c r="C3472" s="12" t="s">
        <v>93</v>
      </c>
      <c r="D3472" s="15" t="s">
        <v>24606</v>
      </c>
      <c r="E3472" s="15"/>
      <c r="F3472" s="15"/>
      <c r="H3472" s="16">
        <v>752579.21118999901</v>
      </c>
      <c r="I3472" s="16">
        <v>5596803.6258899895</v>
      </c>
      <c r="J3472" s="12" t="s">
        <v>126</v>
      </c>
      <c r="K3472" s="12" t="s">
        <v>150</v>
      </c>
      <c r="L3472" s="20">
        <v>73923</v>
      </c>
      <c r="N3472" s="20" t="s">
        <v>8667</v>
      </c>
      <c r="O3472" s="24" t="s">
        <v>8668</v>
      </c>
      <c r="AJ3472" s="12">
        <v>0.42</v>
      </c>
    </row>
    <row r="3473" spans="1:95" s="12" customFormat="1" ht="15.9" customHeight="1">
      <c r="A3473" s="12" t="s">
        <v>5948</v>
      </c>
      <c r="B3473" s="12" t="s">
        <v>27074</v>
      </c>
      <c r="C3473" s="12" t="s">
        <v>93</v>
      </c>
      <c r="D3473" s="15" t="s">
        <v>24606</v>
      </c>
      <c r="E3473" s="15"/>
      <c r="F3473" s="15"/>
      <c r="H3473" s="16">
        <v>752579.21118999901</v>
      </c>
      <c r="I3473" s="16">
        <v>5596803.6258899895</v>
      </c>
      <c r="J3473" s="12" t="s">
        <v>126</v>
      </c>
      <c r="K3473" s="12" t="s">
        <v>295</v>
      </c>
      <c r="L3473" s="20">
        <v>73923</v>
      </c>
      <c r="N3473" s="20" t="s">
        <v>8669</v>
      </c>
      <c r="O3473" s="24" t="s">
        <v>8668</v>
      </c>
      <c r="BP3473" s="12">
        <v>1.78</v>
      </c>
    </row>
    <row r="3474" spans="1:95" s="12" customFormat="1" ht="15.9" customHeight="1">
      <c r="A3474" s="12" t="s">
        <v>5948</v>
      </c>
      <c r="B3474" s="12" t="s">
        <v>27075</v>
      </c>
      <c r="C3474" s="12" t="s">
        <v>93</v>
      </c>
      <c r="D3474" s="15" t="s">
        <v>24606</v>
      </c>
      <c r="E3474" s="15"/>
      <c r="F3474" s="15"/>
      <c r="H3474" s="16">
        <v>752612</v>
      </c>
      <c r="I3474" s="16">
        <v>5596792</v>
      </c>
      <c r="J3474" s="12" t="s">
        <v>126</v>
      </c>
      <c r="K3474" s="12" t="s">
        <v>150</v>
      </c>
      <c r="L3474" s="20">
        <v>73923</v>
      </c>
      <c r="N3474" s="20">
        <v>12</v>
      </c>
      <c r="O3474" s="24" t="s">
        <v>8666</v>
      </c>
      <c r="AJ3474" s="12">
        <v>0.57999999999999996</v>
      </c>
    </row>
    <row r="3475" spans="1:95" s="12" customFormat="1" ht="15.9" customHeight="1">
      <c r="A3475" s="12" t="s">
        <v>5948</v>
      </c>
      <c r="B3475" s="12" t="s">
        <v>27076</v>
      </c>
      <c r="C3475" s="12" t="s">
        <v>93</v>
      </c>
      <c r="D3475" s="15" t="s">
        <v>24606</v>
      </c>
      <c r="E3475" s="15"/>
      <c r="F3475" s="15"/>
      <c r="H3475" s="16">
        <v>752612</v>
      </c>
      <c r="I3475" s="16">
        <v>5596792</v>
      </c>
      <c r="J3475" s="12" t="s">
        <v>126</v>
      </c>
      <c r="K3475" s="12" t="s">
        <v>295</v>
      </c>
      <c r="L3475" s="20">
        <v>73923</v>
      </c>
      <c r="N3475" s="20">
        <v>1</v>
      </c>
      <c r="O3475" s="24" t="s">
        <v>8666</v>
      </c>
      <c r="BP3475" s="12">
        <v>7.22</v>
      </c>
    </row>
    <row r="3476" spans="1:95" s="12" customFormat="1" ht="15.9" customHeight="1">
      <c r="A3476" s="12" t="s">
        <v>5948</v>
      </c>
      <c r="B3476" s="12" t="s">
        <v>27077</v>
      </c>
      <c r="C3476" s="12" t="s">
        <v>93</v>
      </c>
      <c r="D3476" s="15" t="s">
        <v>24606</v>
      </c>
      <c r="E3476" s="15"/>
      <c r="F3476" s="15"/>
      <c r="H3476" s="16">
        <v>752620</v>
      </c>
      <c r="I3476" s="16">
        <v>5593830</v>
      </c>
      <c r="J3476" s="12" t="s">
        <v>126</v>
      </c>
      <c r="K3476" s="12" t="s">
        <v>1456</v>
      </c>
      <c r="L3476" s="20">
        <v>74248</v>
      </c>
      <c r="N3476" s="20">
        <v>17791</v>
      </c>
      <c r="O3476" s="20" t="s">
        <v>8782</v>
      </c>
      <c r="CQ3476" s="12">
        <v>429</v>
      </c>
    </row>
    <row r="3477" spans="1:95" s="12" customFormat="1" ht="15.9" customHeight="1">
      <c r="A3477" s="12" t="s">
        <v>5948</v>
      </c>
      <c r="B3477" s="12" t="s">
        <v>27078</v>
      </c>
      <c r="C3477" s="18" t="s">
        <v>93</v>
      </c>
      <c r="D3477" s="15" t="s">
        <v>24606</v>
      </c>
      <c r="E3477" s="15"/>
      <c r="F3477" s="15"/>
      <c r="H3477" s="16">
        <v>752634.13095999905</v>
      </c>
      <c r="I3477" s="16">
        <v>5596656.3769199904</v>
      </c>
      <c r="J3477" s="12" t="s">
        <v>126</v>
      </c>
      <c r="K3477" s="12" t="s">
        <v>2722</v>
      </c>
      <c r="L3477" s="20">
        <v>73370</v>
      </c>
      <c r="N3477" s="20">
        <v>720437</v>
      </c>
      <c r="O3477" s="20" t="s">
        <v>8515</v>
      </c>
      <c r="AC3477" s="12">
        <v>0.02</v>
      </c>
      <c r="BP3477" s="12">
        <v>0.31</v>
      </c>
    </row>
    <row r="3478" spans="1:95" s="12" customFormat="1" ht="15.9" customHeight="1">
      <c r="A3478" s="12" t="s">
        <v>5948</v>
      </c>
      <c r="B3478" s="12" t="s">
        <v>27079</v>
      </c>
      <c r="C3478" s="12" t="s">
        <v>93</v>
      </c>
      <c r="D3478" s="15" t="s">
        <v>24606</v>
      </c>
      <c r="E3478" s="15"/>
      <c r="F3478" s="15"/>
      <c r="H3478" s="16">
        <v>752634.13095999905</v>
      </c>
      <c r="I3478" s="16">
        <v>5596656.3769199904</v>
      </c>
      <c r="J3478" s="12" t="s">
        <v>126</v>
      </c>
      <c r="K3478" s="12" t="s">
        <v>150</v>
      </c>
      <c r="L3478" s="20">
        <v>73370</v>
      </c>
      <c r="N3478" s="20">
        <v>720438</v>
      </c>
      <c r="O3478" s="20" t="s">
        <v>8515</v>
      </c>
      <c r="AJ3478" s="12">
        <v>1.34</v>
      </c>
    </row>
    <row r="3479" spans="1:95" s="12" customFormat="1" ht="15.9" customHeight="1">
      <c r="A3479" s="12" t="s">
        <v>5948</v>
      </c>
      <c r="B3479" s="12" t="s">
        <v>27080</v>
      </c>
      <c r="C3479" s="12" t="s">
        <v>93</v>
      </c>
      <c r="D3479" s="15" t="s">
        <v>24606</v>
      </c>
      <c r="E3479" s="15"/>
      <c r="F3479" s="15"/>
      <c r="H3479" s="16">
        <v>752645.57235999894</v>
      </c>
      <c r="I3479" s="16">
        <v>5596811.8514099903</v>
      </c>
      <c r="J3479" s="12" t="s">
        <v>126</v>
      </c>
      <c r="K3479" s="12" t="s">
        <v>1310</v>
      </c>
      <c r="L3479" s="20">
        <v>72154</v>
      </c>
      <c r="N3479" s="20"/>
      <c r="O3479" s="20" t="s">
        <v>8357</v>
      </c>
      <c r="AJ3479" s="12">
        <v>0.57999999999999996</v>
      </c>
      <c r="BP3479" s="12">
        <v>7.22</v>
      </c>
    </row>
    <row r="3480" spans="1:95" s="12" customFormat="1" ht="15.9" customHeight="1">
      <c r="A3480" s="12" t="s">
        <v>5948</v>
      </c>
      <c r="B3480" s="12" t="s">
        <v>27081</v>
      </c>
      <c r="C3480" s="12" t="s">
        <v>24608</v>
      </c>
      <c r="D3480" s="12" t="s">
        <v>24606</v>
      </c>
      <c r="E3480" s="27" t="s">
        <v>24197</v>
      </c>
      <c r="F3480" s="12" t="s">
        <v>17321</v>
      </c>
      <c r="H3480" s="16">
        <v>752666.76598400006</v>
      </c>
      <c r="I3480" s="16">
        <v>5596868.6949300002</v>
      </c>
      <c r="J3480" s="12" t="s">
        <v>112</v>
      </c>
      <c r="K3480" s="12" t="s">
        <v>408</v>
      </c>
      <c r="L3480" s="20" t="s">
        <v>24329</v>
      </c>
      <c r="M3480" s="12" t="s">
        <v>17489</v>
      </c>
      <c r="N3480" s="20"/>
      <c r="O3480" s="20"/>
    </row>
    <row r="3481" spans="1:95" s="12" customFormat="1" ht="15.9" customHeight="1">
      <c r="A3481" s="12" t="s">
        <v>5948</v>
      </c>
      <c r="B3481" s="12" t="s">
        <v>27082</v>
      </c>
      <c r="C3481" s="12" t="s">
        <v>93</v>
      </c>
      <c r="D3481" s="15" t="s">
        <v>24606</v>
      </c>
      <c r="E3481" s="15"/>
      <c r="F3481" s="15"/>
      <c r="H3481" s="16">
        <v>752697.69582000002</v>
      </c>
      <c r="I3481" s="16">
        <v>5596762.5067100003</v>
      </c>
      <c r="J3481" s="12" t="s">
        <v>126</v>
      </c>
      <c r="K3481" s="12" t="s">
        <v>1310</v>
      </c>
      <c r="L3481" s="20">
        <v>71412</v>
      </c>
      <c r="N3481" s="20">
        <v>529</v>
      </c>
      <c r="O3481" s="20" t="s">
        <v>8261</v>
      </c>
      <c r="AJ3481" s="12">
        <v>0.9</v>
      </c>
      <c r="BP3481" s="12">
        <v>0.54</v>
      </c>
    </row>
    <row r="3482" spans="1:95" s="12" customFormat="1" ht="15.9" customHeight="1">
      <c r="A3482" s="12" t="s">
        <v>5948</v>
      </c>
      <c r="B3482" s="12" t="s">
        <v>27083</v>
      </c>
      <c r="C3482" s="12" t="s">
        <v>24608</v>
      </c>
      <c r="D3482" s="12" t="s">
        <v>24606</v>
      </c>
      <c r="E3482" s="27" t="s">
        <v>24197</v>
      </c>
      <c r="F3482" s="12" t="s">
        <v>17320</v>
      </c>
      <c r="H3482" s="16">
        <v>752769.75300100003</v>
      </c>
      <c r="I3482" s="16">
        <v>5596858.6399299996</v>
      </c>
      <c r="J3482" s="12" t="s">
        <v>112</v>
      </c>
      <c r="K3482" s="12" t="s">
        <v>408</v>
      </c>
      <c r="L3482" s="20" t="s">
        <v>24329</v>
      </c>
      <c r="M3482" s="12" t="s">
        <v>17489</v>
      </c>
      <c r="N3482" s="20"/>
      <c r="O3482" s="20"/>
    </row>
    <row r="3483" spans="1:95" s="12" customFormat="1" ht="15.9" customHeight="1">
      <c r="A3483" s="12" t="s">
        <v>5948</v>
      </c>
      <c r="B3483" s="12" t="s">
        <v>27084</v>
      </c>
      <c r="C3483" s="12" t="s">
        <v>93</v>
      </c>
      <c r="D3483" s="15" t="s">
        <v>24606</v>
      </c>
      <c r="E3483" s="15"/>
      <c r="F3483" s="15"/>
      <c r="H3483" s="16">
        <v>752770</v>
      </c>
      <c r="I3483" s="16">
        <v>5596846</v>
      </c>
      <c r="J3483" s="12" t="s">
        <v>126</v>
      </c>
      <c r="K3483" s="12" t="s">
        <v>150</v>
      </c>
      <c r="L3483" s="20">
        <v>73923</v>
      </c>
      <c r="N3483" s="20" t="s">
        <v>8663</v>
      </c>
      <c r="O3483" s="24" t="s">
        <v>8664</v>
      </c>
      <c r="AJ3483" s="12">
        <v>5.44</v>
      </c>
    </row>
    <row r="3484" spans="1:95" s="12" customFormat="1" ht="15.9" customHeight="1">
      <c r="A3484" s="12" t="s">
        <v>5948</v>
      </c>
      <c r="B3484" s="12" t="s">
        <v>27085</v>
      </c>
      <c r="C3484" s="12" t="s">
        <v>93</v>
      </c>
      <c r="D3484" s="15" t="s">
        <v>24606</v>
      </c>
      <c r="E3484" s="15"/>
      <c r="F3484" s="15"/>
      <c r="H3484" s="16">
        <v>752770</v>
      </c>
      <c r="I3484" s="16">
        <v>5596846</v>
      </c>
      <c r="J3484" s="12" t="s">
        <v>126</v>
      </c>
      <c r="K3484" s="12" t="s">
        <v>295</v>
      </c>
      <c r="L3484" s="20">
        <v>73923</v>
      </c>
      <c r="N3484" s="20" t="s">
        <v>8665</v>
      </c>
      <c r="O3484" s="24" t="s">
        <v>8664</v>
      </c>
      <c r="BP3484" s="12">
        <v>1.29</v>
      </c>
    </row>
    <row r="3485" spans="1:95" s="12" customFormat="1" ht="15.9" customHeight="1">
      <c r="A3485" s="12" t="s">
        <v>5948</v>
      </c>
      <c r="B3485" s="12" t="s">
        <v>27086</v>
      </c>
      <c r="C3485" s="12" t="s">
        <v>93</v>
      </c>
      <c r="D3485" s="15" t="s">
        <v>24606</v>
      </c>
      <c r="E3485" s="15"/>
      <c r="F3485" s="15"/>
      <c r="H3485" s="16">
        <v>752790</v>
      </c>
      <c r="I3485" s="16">
        <v>5596829</v>
      </c>
      <c r="J3485" s="12" t="s">
        <v>126</v>
      </c>
      <c r="K3485" s="12" t="s">
        <v>1310</v>
      </c>
      <c r="L3485" s="20">
        <v>72154</v>
      </c>
      <c r="N3485" s="20"/>
      <c r="O3485" s="20" t="s">
        <v>8354</v>
      </c>
      <c r="AJ3485" s="12">
        <v>0.56999999999999995</v>
      </c>
      <c r="BP3485" s="12">
        <v>2.56</v>
      </c>
    </row>
    <row r="3486" spans="1:95" s="12" customFormat="1" ht="15.9" customHeight="1">
      <c r="A3486" s="12" t="s">
        <v>5948</v>
      </c>
      <c r="B3486" s="12" t="s">
        <v>27087</v>
      </c>
      <c r="C3486" s="12" t="s">
        <v>93</v>
      </c>
      <c r="D3486" s="15" t="s">
        <v>24606</v>
      </c>
      <c r="E3486" s="15"/>
      <c r="F3486" s="15"/>
      <c r="H3486" s="16">
        <v>752813.58311999904</v>
      </c>
      <c r="I3486" s="16">
        <v>5596847.5702299904</v>
      </c>
      <c r="J3486" s="12" t="s">
        <v>126</v>
      </c>
      <c r="K3486" s="12" t="s">
        <v>1310</v>
      </c>
      <c r="L3486" s="20">
        <v>72154</v>
      </c>
      <c r="N3486" s="20"/>
      <c r="O3486" s="20" t="s">
        <v>8356</v>
      </c>
      <c r="AJ3486" s="12">
        <v>5.44</v>
      </c>
      <c r="BP3486" s="12">
        <v>1.33</v>
      </c>
    </row>
    <row r="3487" spans="1:95" s="12" customFormat="1" ht="15.9" customHeight="1">
      <c r="A3487" s="12" t="s">
        <v>5948</v>
      </c>
      <c r="B3487" s="12" t="s">
        <v>27088</v>
      </c>
      <c r="C3487" s="12" t="s">
        <v>93</v>
      </c>
      <c r="D3487" s="15" t="s">
        <v>24606</v>
      </c>
      <c r="E3487" s="15"/>
      <c r="F3487" s="15"/>
      <c r="H3487" s="16">
        <v>752820</v>
      </c>
      <c r="I3487" s="16">
        <v>5596871</v>
      </c>
      <c r="J3487" s="12" t="s">
        <v>126</v>
      </c>
      <c r="K3487" s="12" t="s">
        <v>150</v>
      </c>
      <c r="L3487" s="20">
        <v>73923</v>
      </c>
      <c r="N3487" s="20" t="s">
        <v>8654</v>
      </c>
      <c r="O3487" s="24" t="s">
        <v>8655</v>
      </c>
      <c r="AJ3487" s="12">
        <v>0.28000000000000003</v>
      </c>
    </row>
    <row r="3488" spans="1:95" s="12" customFormat="1" ht="15.9" customHeight="1">
      <c r="A3488" s="12" t="s">
        <v>5948</v>
      </c>
      <c r="B3488" s="12" t="s">
        <v>27089</v>
      </c>
      <c r="C3488" s="12" t="s">
        <v>93</v>
      </c>
      <c r="D3488" s="15" t="s">
        <v>24606</v>
      </c>
      <c r="E3488" s="15"/>
      <c r="F3488" s="15"/>
      <c r="H3488" s="16">
        <v>752820</v>
      </c>
      <c r="I3488" s="16">
        <v>5596871</v>
      </c>
      <c r="J3488" s="12" t="s">
        <v>126</v>
      </c>
      <c r="K3488" s="12" t="s">
        <v>295</v>
      </c>
      <c r="L3488" s="20">
        <v>73923</v>
      </c>
      <c r="N3488" s="20" t="s">
        <v>8656</v>
      </c>
      <c r="O3488" s="24" t="s">
        <v>8655</v>
      </c>
      <c r="BP3488" s="12">
        <v>5.8</v>
      </c>
    </row>
    <row r="3489" spans="1:68" s="12" customFormat="1" ht="15.9" customHeight="1">
      <c r="A3489" s="12" t="s">
        <v>5948</v>
      </c>
      <c r="B3489" s="12" t="s">
        <v>27090</v>
      </c>
      <c r="C3489" s="12" t="s">
        <v>93</v>
      </c>
      <c r="D3489" s="15" t="s">
        <v>24606</v>
      </c>
      <c r="E3489" s="15"/>
      <c r="F3489" s="15"/>
      <c r="H3489" s="16">
        <v>752829.00555999903</v>
      </c>
      <c r="I3489" s="16">
        <v>5596838.1350800004</v>
      </c>
      <c r="J3489" s="12" t="s">
        <v>126</v>
      </c>
      <c r="K3489" s="12" t="s">
        <v>150</v>
      </c>
      <c r="L3489" s="20">
        <v>73923</v>
      </c>
      <c r="N3489" s="20" t="s">
        <v>8659</v>
      </c>
      <c r="O3489" s="24" t="s">
        <v>8658</v>
      </c>
      <c r="AJ3489" s="12">
        <v>0.56999999999999995</v>
      </c>
    </row>
    <row r="3490" spans="1:68" s="12" customFormat="1" ht="15.9" customHeight="1">
      <c r="A3490" s="12" t="s">
        <v>5948</v>
      </c>
      <c r="B3490" s="12" t="s">
        <v>27091</v>
      </c>
      <c r="C3490" s="12" t="s">
        <v>93</v>
      </c>
      <c r="D3490" s="15" t="s">
        <v>24606</v>
      </c>
      <c r="E3490" s="15"/>
      <c r="F3490" s="15"/>
      <c r="H3490" s="16">
        <v>752829.00555999903</v>
      </c>
      <c r="I3490" s="16">
        <v>5596838.1350800004</v>
      </c>
      <c r="J3490" s="12" t="s">
        <v>126</v>
      </c>
      <c r="K3490" s="12" t="s">
        <v>295</v>
      </c>
      <c r="L3490" s="20">
        <v>73923</v>
      </c>
      <c r="N3490" s="20" t="s">
        <v>8657</v>
      </c>
      <c r="O3490" s="24" t="s">
        <v>8658</v>
      </c>
      <c r="BP3490" s="12">
        <v>2.56</v>
      </c>
    </row>
    <row r="3491" spans="1:68" s="12" customFormat="1" ht="15.9" customHeight="1">
      <c r="A3491" s="12" t="s">
        <v>5948</v>
      </c>
      <c r="B3491" s="12" t="s">
        <v>27092</v>
      </c>
      <c r="C3491" s="12" t="s">
        <v>93</v>
      </c>
      <c r="D3491" s="15" t="s">
        <v>24606</v>
      </c>
      <c r="E3491" s="15"/>
      <c r="F3491" s="15"/>
      <c r="H3491" s="16">
        <v>752829.00555999903</v>
      </c>
      <c r="I3491" s="16">
        <v>5596838.4510599896</v>
      </c>
      <c r="J3491" s="12" t="s">
        <v>126</v>
      </c>
      <c r="K3491" s="12" t="s">
        <v>150</v>
      </c>
      <c r="L3491" s="20">
        <v>73923</v>
      </c>
      <c r="N3491" s="20" t="s">
        <v>8660</v>
      </c>
      <c r="O3491" s="24" t="s">
        <v>8661</v>
      </c>
      <c r="AJ3491" s="12">
        <v>0.68</v>
      </c>
    </row>
    <row r="3492" spans="1:68" s="12" customFormat="1" ht="15.9" customHeight="1">
      <c r="A3492" s="12" t="s">
        <v>5948</v>
      </c>
      <c r="B3492" s="12" t="s">
        <v>27093</v>
      </c>
      <c r="C3492" s="12" t="s">
        <v>93</v>
      </c>
      <c r="D3492" s="15" t="s">
        <v>24606</v>
      </c>
      <c r="E3492" s="15"/>
      <c r="F3492" s="15"/>
      <c r="H3492" s="16">
        <v>752829.00555999903</v>
      </c>
      <c r="I3492" s="16">
        <v>5596838.4510599896</v>
      </c>
      <c r="J3492" s="12" t="s">
        <v>126</v>
      </c>
      <c r="K3492" s="12" t="s">
        <v>295</v>
      </c>
      <c r="L3492" s="20">
        <v>73923</v>
      </c>
      <c r="N3492" s="20" t="s">
        <v>8662</v>
      </c>
      <c r="O3492" s="24" t="s">
        <v>8661</v>
      </c>
      <c r="BP3492" s="12">
        <v>5.78</v>
      </c>
    </row>
    <row r="3493" spans="1:68" s="12" customFormat="1" ht="15.9" customHeight="1">
      <c r="A3493" s="12" t="s">
        <v>5948</v>
      </c>
      <c r="B3493" s="12" t="s">
        <v>27094</v>
      </c>
      <c r="C3493" s="12" t="s">
        <v>93</v>
      </c>
      <c r="D3493" s="15" t="s">
        <v>24606</v>
      </c>
      <c r="E3493" s="15"/>
      <c r="F3493" s="15"/>
      <c r="H3493" s="16">
        <v>752839</v>
      </c>
      <c r="I3493" s="16">
        <v>5596813</v>
      </c>
      <c r="J3493" s="12" t="s">
        <v>126</v>
      </c>
      <c r="K3493" s="12" t="s">
        <v>1310</v>
      </c>
      <c r="L3493" s="20">
        <v>72154</v>
      </c>
      <c r="N3493" s="20"/>
      <c r="O3493" s="20" t="s">
        <v>8355</v>
      </c>
      <c r="AJ3493" s="12">
        <v>0.56999999999999995</v>
      </c>
      <c r="BP3493" s="12">
        <v>5.08</v>
      </c>
    </row>
    <row r="3494" spans="1:68" s="12" customFormat="1" ht="15.9" customHeight="1">
      <c r="A3494" s="12" t="s">
        <v>5948</v>
      </c>
      <c r="B3494" s="12" t="s">
        <v>27095</v>
      </c>
      <c r="C3494" s="12" t="s">
        <v>93</v>
      </c>
      <c r="D3494" s="15" t="s">
        <v>24606</v>
      </c>
      <c r="E3494" s="15"/>
      <c r="F3494" s="15"/>
      <c r="H3494" s="16">
        <v>752845</v>
      </c>
      <c r="I3494" s="16">
        <v>5596816</v>
      </c>
      <c r="J3494" s="12" t="s">
        <v>126</v>
      </c>
      <c r="K3494" s="12" t="s">
        <v>150</v>
      </c>
      <c r="L3494" s="20">
        <v>73923</v>
      </c>
      <c r="N3494" s="20" t="s">
        <v>8653</v>
      </c>
      <c r="O3494" s="24" t="s">
        <v>8652</v>
      </c>
      <c r="AJ3494" s="12">
        <v>0.3</v>
      </c>
    </row>
    <row r="3495" spans="1:68" s="12" customFormat="1" ht="15.9" customHeight="1">
      <c r="A3495" s="12" t="s">
        <v>5948</v>
      </c>
      <c r="B3495" s="12" t="s">
        <v>27096</v>
      </c>
      <c r="C3495" s="12" t="s">
        <v>93</v>
      </c>
      <c r="D3495" s="15" t="s">
        <v>24606</v>
      </c>
      <c r="E3495" s="15"/>
      <c r="F3495" s="15"/>
      <c r="H3495" s="16">
        <v>752845</v>
      </c>
      <c r="I3495" s="16">
        <v>5596816</v>
      </c>
      <c r="J3495" s="12" t="s">
        <v>126</v>
      </c>
      <c r="K3495" s="12" t="s">
        <v>295</v>
      </c>
      <c r="L3495" s="20">
        <v>73923</v>
      </c>
      <c r="N3495" s="20" t="s">
        <v>8651</v>
      </c>
      <c r="O3495" s="24" t="s">
        <v>8652</v>
      </c>
      <c r="BP3495" s="12">
        <v>1.07</v>
      </c>
    </row>
    <row r="3496" spans="1:68" s="12" customFormat="1" ht="15.9" customHeight="1">
      <c r="A3496" s="12" t="s">
        <v>5948</v>
      </c>
      <c r="B3496" s="12" t="s">
        <v>27097</v>
      </c>
      <c r="C3496" s="12" t="s">
        <v>93</v>
      </c>
      <c r="D3496" s="15" t="s">
        <v>24606</v>
      </c>
      <c r="E3496" s="15"/>
      <c r="F3496" s="15"/>
      <c r="H3496" s="16">
        <v>752850</v>
      </c>
      <c r="I3496" s="16">
        <v>5596855</v>
      </c>
      <c r="J3496" s="12" t="s">
        <v>126</v>
      </c>
      <c r="K3496" s="12" t="s">
        <v>1310</v>
      </c>
      <c r="L3496" s="20">
        <v>72154</v>
      </c>
      <c r="N3496" s="20"/>
      <c r="O3496" s="20" t="s">
        <v>8351</v>
      </c>
      <c r="AJ3496" s="12">
        <v>1.45</v>
      </c>
      <c r="BP3496" s="12">
        <v>2.78</v>
      </c>
    </row>
    <row r="3497" spans="1:68" s="12" customFormat="1" ht="15.9" customHeight="1">
      <c r="A3497" s="12" t="s">
        <v>5948</v>
      </c>
      <c r="B3497" s="12" t="s">
        <v>27098</v>
      </c>
      <c r="C3497" s="12" t="s">
        <v>93</v>
      </c>
      <c r="D3497" s="15" t="s">
        <v>24606</v>
      </c>
      <c r="E3497" s="15"/>
      <c r="F3497" s="15"/>
      <c r="H3497" s="16">
        <v>752875.76032</v>
      </c>
      <c r="I3497" s="16">
        <v>5596862.1223499896</v>
      </c>
      <c r="J3497" s="12" t="s">
        <v>126</v>
      </c>
      <c r="K3497" s="12" t="s">
        <v>1310</v>
      </c>
      <c r="L3497" s="20">
        <v>72154</v>
      </c>
      <c r="N3497" s="20"/>
      <c r="O3497" s="20" t="s">
        <v>8353</v>
      </c>
      <c r="AJ3497" s="12">
        <v>0.28000000000000003</v>
      </c>
      <c r="BP3497" s="12">
        <v>5.8</v>
      </c>
    </row>
    <row r="3498" spans="1:68" s="12" customFormat="1" ht="15.9" customHeight="1">
      <c r="A3498" s="12" t="s">
        <v>5948</v>
      </c>
      <c r="B3498" s="12" t="s">
        <v>27099</v>
      </c>
      <c r="C3498" s="12" t="s">
        <v>93</v>
      </c>
      <c r="D3498" s="15" t="s">
        <v>24606</v>
      </c>
      <c r="E3498" s="15"/>
      <c r="F3498" s="15"/>
      <c r="H3498" s="16">
        <v>752907.51038999902</v>
      </c>
      <c r="I3498" s="16">
        <v>5596822.4347700002</v>
      </c>
      <c r="J3498" s="12" t="s">
        <v>126</v>
      </c>
      <c r="K3498" s="12" t="s">
        <v>1310</v>
      </c>
      <c r="L3498" s="20">
        <v>72154</v>
      </c>
      <c r="N3498" s="20"/>
      <c r="O3498" s="20" t="s">
        <v>8352</v>
      </c>
      <c r="AJ3498" s="12">
        <v>0.42</v>
      </c>
      <c r="BP3498" s="12">
        <v>1.07</v>
      </c>
    </row>
    <row r="3499" spans="1:68" s="12" customFormat="1" ht="15.9" customHeight="1">
      <c r="A3499" s="12" t="s">
        <v>5948</v>
      </c>
      <c r="B3499" s="12" t="s">
        <v>27100</v>
      </c>
      <c r="C3499" s="12" t="s">
        <v>93</v>
      </c>
      <c r="D3499" s="15" t="s">
        <v>24606</v>
      </c>
      <c r="E3499" s="15"/>
      <c r="F3499" s="15"/>
      <c r="H3499" s="16">
        <v>752923.03006000002</v>
      </c>
      <c r="I3499" s="16">
        <v>5596869.9796000002</v>
      </c>
      <c r="J3499" s="12" t="s">
        <v>126</v>
      </c>
      <c r="K3499" s="12" t="s">
        <v>150</v>
      </c>
      <c r="L3499" s="20">
        <v>73923</v>
      </c>
      <c r="N3499" s="20" t="s">
        <v>8650</v>
      </c>
      <c r="O3499" s="24" t="s">
        <v>8649</v>
      </c>
      <c r="AJ3499" s="12">
        <v>1.45</v>
      </c>
    </row>
    <row r="3500" spans="1:68" s="12" customFormat="1" ht="15.9" customHeight="1">
      <c r="A3500" s="12" t="s">
        <v>5948</v>
      </c>
      <c r="B3500" s="12" t="s">
        <v>27101</v>
      </c>
      <c r="C3500" s="12" t="s">
        <v>93</v>
      </c>
      <c r="D3500" s="15" t="s">
        <v>24606</v>
      </c>
      <c r="E3500" s="15"/>
      <c r="F3500" s="15"/>
      <c r="H3500" s="16">
        <v>752923.03006000002</v>
      </c>
      <c r="I3500" s="16">
        <v>5596869.9796000002</v>
      </c>
      <c r="J3500" s="12" t="s">
        <v>126</v>
      </c>
      <c r="K3500" s="12" t="s">
        <v>295</v>
      </c>
      <c r="L3500" s="20">
        <v>73923</v>
      </c>
      <c r="N3500" s="20" t="s">
        <v>8648</v>
      </c>
      <c r="O3500" s="24" t="s">
        <v>8649</v>
      </c>
      <c r="BP3500" s="12">
        <v>2.78</v>
      </c>
    </row>
    <row r="3501" spans="1:68" s="12" customFormat="1" ht="15.9" customHeight="1">
      <c r="A3501" s="12" t="s">
        <v>5948</v>
      </c>
      <c r="B3501" s="12" t="s">
        <v>27102</v>
      </c>
      <c r="C3501" s="12" t="s">
        <v>93</v>
      </c>
      <c r="D3501" s="15" t="s">
        <v>24606</v>
      </c>
      <c r="E3501" s="15"/>
      <c r="F3501" s="15"/>
      <c r="H3501" s="16">
        <v>752969</v>
      </c>
      <c r="I3501" s="16">
        <v>5596883</v>
      </c>
      <c r="J3501" s="12" t="s">
        <v>126</v>
      </c>
      <c r="K3501" s="12" t="s">
        <v>1310</v>
      </c>
      <c r="L3501" s="20">
        <v>72154</v>
      </c>
      <c r="N3501" s="20"/>
      <c r="O3501" s="20" t="s">
        <v>8350</v>
      </c>
      <c r="AJ3501" s="12">
        <v>0.28000000000000003</v>
      </c>
      <c r="BP3501" s="12">
        <v>1.24</v>
      </c>
    </row>
    <row r="3502" spans="1:68" s="12" customFormat="1" ht="15.9" customHeight="1">
      <c r="A3502" s="12" t="s">
        <v>5948</v>
      </c>
      <c r="B3502" s="12" t="s">
        <v>27103</v>
      </c>
      <c r="C3502" s="12" t="s">
        <v>93</v>
      </c>
      <c r="D3502" s="15" t="s">
        <v>24606</v>
      </c>
      <c r="E3502" s="15"/>
      <c r="F3502" s="15"/>
      <c r="H3502" s="16">
        <v>753040.33793999895</v>
      </c>
      <c r="I3502" s="16">
        <v>5596900.1793499896</v>
      </c>
      <c r="J3502" s="12" t="s">
        <v>126</v>
      </c>
      <c r="K3502" s="12" t="s">
        <v>1310</v>
      </c>
      <c r="L3502" s="20">
        <v>73923</v>
      </c>
      <c r="N3502" s="20" t="s">
        <v>8646</v>
      </c>
      <c r="O3502" s="24" t="s">
        <v>8647</v>
      </c>
      <c r="AJ3502" s="12">
        <v>0.28000000000000003</v>
      </c>
      <c r="BP3502" s="12">
        <v>1.41</v>
      </c>
    </row>
    <row r="3503" spans="1:68" s="12" customFormat="1" ht="15.9" customHeight="1">
      <c r="A3503" s="12" t="s">
        <v>5948</v>
      </c>
      <c r="B3503" s="12" t="s">
        <v>27104</v>
      </c>
      <c r="C3503" s="12" t="s">
        <v>93</v>
      </c>
      <c r="D3503" s="15" t="s">
        <v>24606</v>
      </c>
      <c r="E3503" s="15"/>
      <c r="F3503" s="15"/>
      <c r="H3503" s="16">
        <v>753060</v>
      </c>
      <c r="I3503" s="16">
        <v>5596890</v>
      </c>
      <c r="J3503" s="12" t="s">
        <v>112</v>
      </c>
      <c r="K3503" s="12" t="s">
        <v>150</v>
      </c>
      <c r="L3503" s="20">
        <v>73923</v>
      </c>
      <c r="N3503" s="20" t="s">
        <v>8643</v>
      </c>
      <c r="O3503" s="24" t="s">
        <v>8644</v>
      </c>
      <c r="AJ3503" s="12">
        <v>0.28999999999999998</v>
      </c>
    </row>
    <row r="3504" spans="1:68" s="12" customFormat="1" ht="15.9" customHeight="1">
      <c r="A3504" s="12" t="s">
        <v>5948</v>
      </c>
      <c r="B3504" s="12" t="s">
        <v>27105</v>
      </c>
      <c r="C3504" s="12" t="s">
        <v>93</v>
      </c>
      <c r="D3504" s="15" t="s">
        <v>24606</v>
      </c>
      <c r="E3504" s="15"/>
      <c r="F3504" s="15"/>
      <c r="H3504" s="16">
        <v>753060</v>
      </c>
      <c r="I3504" s="16">
        <v>5596890</v>
      </c>
      <c r="J3504" s="12" t="s">
        <v>126</v>
      </c>
      <c r="K3504" s="12" t="s">
        <v>295</v>
      </c>
      <c r="L3504" s="20">
        <v>73923</v>
      </c>
      <c r="N3504" s="20" t="s">
        <v>8645</v>
      </c>
      <c r="O3504" s="24" t="s">
        <v>8644</v>
      </c>
      <c r="BP3504" s="12">
        <v>1.01</v>
      </c>
    </row>
    <row r="3505" spans="1:108" s="12" customFormat="1" ht="15.9" customHeight="1">
      <c r="A3505" s="12" t="s">
        <v>5948</v>
      </c>
      <c r="B3505" s="12" t="s">
        <v>27106</v>
      </c>
      <c r="C3505" s="18" t="s">
        <v>93</v>
      </c>
      <c r="D3505" s="15" t="s">
        <v>24606</v>
      </c>
      <c r="E3505" s="15"/>
      <c r="F3505" s="15"/>
      <c r="H3505" s="16">
        <v>753065.47305000003</v>
      </c>
      <c r="I3505" s="16">
        <v>5597038.4950599903</v>
      </c>
      <c r="J3505" s="12" t="s">
        <v>126</v>
      </c>
      <c r="K3505" s="12" t="s">
        <v>150</v>
      </c>
      <c r="L3505" s="20">
        <v>98031</v>
      </c>
      <c r="N3505" s="20"/>
      <c r="O3505" s="20" t="s">
        <v>9351</v>
      </c>
      <c r="AJ3505" s="12">
        <v>0.47</v>
      </c>
    </row>
    <row r="3506" spans="1:108" s="12" customFormat="1" ht="15.9" customHeight="1">
      <c r="A3506" s="12" t="s">
        <v>5948</v>
      </c>
      <c r="B3506" s="12" t="s">
        <v>27107</v>
      </c>
      <c r="C3506" s="18" t="s">
        <v>93</v>
      </c>
      <c r="D3506" s="15" t="s">
        <v>24606</v>
      </c>
      <c r="E3506" s="15"/>
      <c r="F3506" s="15"/>
      <c r="H3506" s="16">
        <v>753075.90705000004</v>
      </c>
      <c r="I3506" s="16">
        <v>5596840.0359300002</v>
      </c>
      <c r="J3506" s="12" t="s">
        <v>126</v>
      </c>
      <c r="K3506" s="12" t="s">
        <v>1310</v>
      </c>
      <c r="L3506" s="20">
        <v>99537</v>
      </c>
      <c r="N3506" s="20"/>
      <c r="O3506" s="20" t="s">
        <v>9365</v>
      </c>
      <c r="AJ3506" s="12">
        <v>1.1499999999999999</v>
      </c>
      <c r="BP3506" s="12">
        <v>1.45</v>
      </c>
    </row>
    <row r="3507" spans="1:108" s="12" customFormat="1" ht="15.9" customHeight="1">
      <c r="A3507" s="12" t="s">
        <v>5948</v>
      </c>
      <c r="B3507" s="12" t="s">
        <v>27108</v>
      </c>
      <c r="C3507" s="12" t="s">
        <v>93</v>
      </c>
      <c r="D3507" s="15" t="s">
        <v>24606</v>
      </c>
      <c r="E3507" s="15"/>
      <c r="F3507" s="15"/>
      <c r="H3507" s="16">
        <v>753090.07325000002</v>
      </c>
      <c r="I3507" s="16">
        <v>5596904.4557600003</v>
      </c>
      <c r="J3507" s="12" t="s">
        <v>126</v>
      </c>
      <c r="K3507" s="12" t="s">
        <v>1310</v>
      </c>
      <c r="L3507" s="20">
        <v>72154</v>
      </c>
      <c r="N3507" s="20"/>
      <c r="O3507" s="20" t="s">
        <v>8349</v>
      </c>
      <c r="AJ3507" s="12">
        <v>0.28999999999999998</v>
      </c>
      <c r="BP3507" s="12">
        <v>1.01</v>
      </c>
    </row>
    <row r="3508" spans="1:108" s="12" customFormat="1" ht="15.9" customHeight="1">
      <c r="A3508" s="12" t="s">
        <v>5948</v>
      </c>
      <c r="B3508" s="12" t="s">
        <v>27109</v>
      </c>
      <c r="C3508" s="12" t="s">
        <v>93</v>
      </c>
      <c r="D3508" s="15" t="s">
        <v>24606</v>
      </c>
      <c r="E3508" s="15"/>
      <c r="F3508" s="15"/>
      <c r="H3508" s="16">
        <v>753110.34259000001</v>
      </c>
      <c r="I3508" s="16">
        <v>5596921.9462700002</v>
      </c>
      <c r="J3508" s="12" t="s">
        <v>126</v>
      </c>
      <c r="K3508" s="12" t="s">
        <v>295</v>
      </c>
      <c r="L3508" s="20">
        <v>71412</v>
      </c>
      <c r="N3508" s="20">
        <v>690</v>
      </c>
      <c r="O3508" s="20" t="s">
        <v>8260</v>
      </c>
      <c r="BP3508" s="12">
        <v>0.78</v>
      </c>
    </row>
    <row r="3509" spans="1:108" s="12" customFormat="1" ht="15.9" customHeight="1">
      <c r="A3509" s="12" t="s">
        <v>5948</v>
      </c>
      <c r="B3509" s="12" t="s">
        <v>27110</v>
      </c>
      <c r="C3509" s="12" t="s">
        <v>93</v>
      </c>
      <c r="D3509" s="15" t="s">
        <v>24606</v>
      </c>
      <c r="E3509" s="15"/>
      <c r="F3509" s="15"/>
      <c r="H3509" s="16">
        <v>753136.25901000004</v>
      </c>
      <c r="I3509" s="16">
        <v>5596839.1434800001</v>
      </c>
      <c r="J3509" s="12" t="s">
        <v>126</v>
      </c>
      <c r="K3509" s="12" t="s">
        <v>295</v>
      </c>
      <c r="L3509" s="20">
        <v>71412</v>
      </c>
      <c r="N3509" s="20">
        <v>686</v>
      </c>
      <c r="O3509" s="20" t="s">
        <v>8259</v>
      </c>
      <c r="BP3509" s="12">
        <v>0.11</v>
      </c>
    </row>
    <row r="3510" spans="1:108" s="12" customFormat="1" ht="15.9" customHeight="1">
      <c r="A3510" s="12" t="s">
        <v>5948</v>
      </c>
      <c r="B3510" s="12" t="s">
        <v>27111</v>
      </c>
      <c r="C3510" s="12" t="s">
        <v>93</v>
      </c>
      <c r="D3510" s="12" t="s">
        <v>24605</v>
      </c>
      <c r="H3510" s="16">
        <v>753250.603</v>
      </c>
      <c r="I3510" s="16">
        <v>5594373.5149999997</v>
      </c>
      <c r="J3510" s="12" t="s">
        <v>112</v>
      </c>
      <c r="K3510" s="12" t="s">
        <v>14886</v>
      </c>
      <c r="L3510" s="20">
        <v>72418</v>
      </c>
      <c r="M3510" s="12" t="s">
        <v>12966</v>
      </c>
      <c r="N3510" s="20"/>
      <c r="O3510" s="20"/>
    </row>
    <row r="3511" spans="1:108" s="12" customFormat="1" ht="15.9" customHeight="1">
      <c r="A3511" s="12" t="s">
        <v>5948</v>
      </c>
      <c r="B3511" s="12" t="s">
        <v>27112</v>
      </c>
      <c r="C3511" s="12" t="s">
        <v>93</v>
      </c>
      <c r="D3511" s="15" t="s">
        <v>24606</v>
      </c>
      <c r="E3511" s="15"/>
      <c r="F3511" s="15"/>
      <c r="H3511" s="16">
        <v>753251.58299999998</v>
      </c>
      <c r="I3511" s="16">
        <v>5591668.6550000003</v>
      </c>
      <c r="J3511" s="12" t="s">
        <v>126</v>
      </c>
      <c r="K3511" s="12" t="s">
        <v>13964</v>
      </c>
      <c r="L3511" s="20">
        <v>74247</v>
      </c>
      <c r="M3511" s="12" t="s">
        <v>13965</v>
      </c>
      <c r="N3511" s="20">
        <v>17759</v>
      </c>
      <c r="O3511" s="20" t="s">
        <v>13963</v>
      </c>
      <c r="AB3511" s="12">
        <v>385.1</v>
      </c>
      <c r="AQ3511" s="12">
        <v>30.48</v>
      </c>
      <c r="DD3511" s="12">
        <v>1357</v>
      </c>
    </row>
    <row r="3512" spans="1:108" s="12" customFormat="1" ht="15.9" customHeight="1">
      <c r="A3512" s="12" t="s">
        <v>5948</v>
      </c>
      <c r="B3512" s="12" t="s">
        <v>27113</v>
      </c>
      <c r="C3512" s="12" t="s">
        <v>24608</v>
      </c>
      <c r="D3512" s="12" t="s">
        <v>24606</v>
      </c>
      <c r="E3512" s="27" t="s">
        <v>24197</v>
      </c>
      <c r="F3512" s="12" t="s">
        <v>17322</v>
      </c>
      <c r="H3512" s="16">
        <v>753355.86097200005</v>
      </c>
      <c r="I3512" s="16">
        <v>5597070.4889599998</v>
      </c>
      <c r="J3512" s="12" t="s">
        <v>112</v>
      </c>
      <c r="K3512" s="12" t="s">
        <v>408</v>
      </c>
      <c r="L3512" s="20" t="s">
        <v>24329</v>
      </c>
      <c r="M3512" s="12" t="s">
        <v>17489</v>
      </c>
      <c r="N3512" s="20"/>
      <c r="O3512" s="20"/>
    </row>
    <row r="3513" spans="1:108" s="12" customFormat="1" ht="15.9" customHeight="1">
      <c r="A3513" s="12" t="s">
        <v>5948</v>
      </c>
      <c r="B3513" s="12" t="s">
        <v>27114</v>
      </c>
      <c r="C3513" s="18" t="s">
        <v>93</v>
      </c>
      <c r="D3513" s="15" t="s">
        <v>24606</v>
      </c>
      <c r="E3513" s="15"/>
      <c r="F3513" s="15"/>
      <c r="H3513" s="16">
        <v>753392.08476999903</v>
      </c>
      <c r="I3513" s="16">
        <v>5597041.1196699897</v>
      </c>
      <c r="J3513" s="12" t="s">
        <v>126</v>
      </c>
      <c r="K3513" s="12" t="s">
        <v>1310</v>
      </c>
      <c r="L3513" s="20">
        <v>99537</v>
      </c>
      <c r="N3513" s="20"/>
      <c r="O3513" s="24" t="s">
        <v>12655</v>
      </c>
      <c r="AJ3513" s="12">
        <v>0.81</v>
      </c>
      <c r="BP3513" s="12">
        <v>0.12</v>
      </c>
    </row>
    <row r="3514" spans="1:108" s="12" customFormat="1" ht="15.9" customHeight="1">
      <c r="A3514" s="12" t="s">
        <v>5948</v>
      </c>
      <c r="B3514" s="12" t="s">
        <v>27115</v>
      </c>
      <c r="C3514" s="12" t="s">
        <v>93</v>
      </c>
      <c r="D3514" s="12" t="s">
        <v>24605</v>
      </c>
      <c r="H3514" s="16">
        <v>753408.10199999996</v>
      </c>
      <c r="I3514" s="16">
        <v>5594257.4859999996</v>
      </c>
      <c r="J3514" s="12" t="s">
        <v>112</v>
      </c>
      <c r="K3514" s="12" t="s">
        <v>14886</v>
      </c>
      <c r="L3514" s="20">
        <v>72418</v>
      </c>
      <c r="M3514" s="12" t="s">
        <v>12966</v>
      </c>
      <c r="N3514" s="20"/>
      <c r="O3514" s="20"/>
    </row>
    <row r="3515" spans="1:108" s="12" customFormat="1" ht="15.9" customHeight="1">
      <c r="A3515" s="12" t="s">
        <v>5948</v>
      </c>
      <c r="B3515" s="12" t="s">
        <v>27116</v>
      </c>
      <c r="C3515" s="18" t="s">
        <v>93</v>
      </c>
      <c r="D3515" s="15" t="s">
        <v>24606</v>
      </c>
      <c r="E3515" s="15"/>
      <c r="F3515" s="15"/>
      <c r="H3515" s="16">
        <v>753421.60525000002</v>
      </c>
      <c r="I3515" s="16">
        <v>5596995.5772299897</v>
      </c>
      <c r="J3515" s="12" t="s">
        <v>126</v>
      </c>
      <c r="K3515" s="12" t="s">
        <v>1310</v>
      </c>
      <c r="L3515" s="20">
        <v>99537</v>
      </c>
      <c r="N3515" s="20"/>
      <c r="O3515" s="24" t="s">
        <v>12658</v>
      </c>
      <c r="AJ3515" s="12">
        <v>1.1299999999999999</v>
      </c>
      <c r="BP3515" s="12">
        <v>0.68</v>
      </c>
    </row>
    <row r="3516" spans="1:108" s="12" customFormat="1" ht="15.9" customHeight="1">
      <c r="A3516" s="12" t="s">
        <v>5948</v>
      </c>
      <c r="B3516" s="12" t="s">
        <v>27117</v>
      </c>
      <c r="C3516" s="12" t="s">
        <v>93</v>
      </c>
      <c r="D3516" s="12" t="s">
        <v>24605</v>
      </c>
      <c r="H3516" s="16">
        <v>753434.07508700003</v>
      </c>
      <c r="I3516" s="16">
        <v>5592718.5915529998</v>
      </c>
      <c r="J3516" s="12" t="s">
        <v>112</v>
      </c>
      <c r="K3516" s="12" t="s">
        <v>15506</v>
      </c>
      <c r="L3516" s="20">
        <v>71903</v>
      </c>
      <c r="M3516" s="12" t="s">
        <v>12966</v>
      </c>
      <c r="N3516" s="20">
        <v>48</v>
      </c>
      <c r="O3516" s="20"/>
      <c r="CM3516" s="12">
        <v>115</v>
      </c>
    </row>
    <row r="3517" spans="1:108" s="12" customFormat="1" ht="15.9" customHeight="1">
      <c r="A3517" s="12" t="s">
        <v>5948</v>
      </c>
      <c r="B3517" s="12" t="s">
        <v>27118</v>
      </c>
      <c r="C3517" s="18" t="s">
        <v>93</v>
      </c>
      <c r="D3517" s="15" t="s">
        <v>24606</v>
      </c>
      <c r="E3517" s="15"/>
      <c r="F3517" s="15"/>
      <c r="H3517" s="16">
        <v>753451.61614000006</v>
      </c>
      <c r="I3517" s="16">
        <v>5597050.3800999904</v>
      </c>
      <c r="J3517" s="12" t="s">
        <v>126</v>
      </c>
      <c r="K3517" s="12" t="s">
        <v>1310</v>
      </c>
      <c r="L3517" s="20">
        <v>99537</v>
      </c>
      <c r="N3517" s="20"/>
      <c r="O3517" s="24" t="s">
        <v>12654</v>
      </c>
      <c r="AJ3517" s="12">
        <v>0.79</v>
      </c>
      <c r="BP3517" s="12">
        <v>0.98</v>
      </c>
    </row>
    <row r="3518" spans="1:108" s="12" customFormat="1" ht="15.9" customHeight="1">
      <c r="A3518" s="12" t="s">
        <v>5948</v>
      </c>
      <c r="B3518" s="12" t="s">
        <v>27119</v>
      </c>
      <c r="C3518" s="18" t="s">
        <v>93</v>
      </c>
      <c r="D3518" s="15" t="s">
        <v>24606</v>
      </c>
      <c r="E3518" s="15"/>
      <c r="F3518" s="15"/>
      <c r="H3518" s="16">
        <v>753452.93906</v>
      </c>
      <c r="I3518" s="16">
        <v>5596978.9424599903</v>
      </c>
      <c r="J3518" s="12" t="s">
        <v>126</v>
      </c>
      <c r="K3518" s="12" t="s">
        <v>150</v>
      </c>
      <c r="L3518" s="20">
        <v>99537</v>
      </c>
      <c r="N3518" s="20"/>
      <c r="O3518" s="24" t="s">
        <v>12656</v>
      </c>
      <c r="AJ3518" s="12">
        <v>1.1000000000000001</v>
      </c>
    </row>
    <row r="3519" spans="1:108" s="12" customFormat="1" ht="15.9" customHeight="1">
      <c r="A3519" s="12" t="s">
        <v>5948</v>
      </c>
      <c r="B3519" s="12" t="s">
        <v>27120</v>
      </c>
      <c r="C3519" s="18" t="s">
        <v>93</v>
      </c>
      <c r="D3519" s="15" t="s">
        <v>24606</v>
      </c>
      <c r="E3519" s="15"/>
      <c r="F3519" s="15"/>
      <c r="H3519" s="16">
        <v>753485.22657000006</v>
      </c>
      <c r="I3519" s="16">
        <v>5596983.7454399904</v>
      </c>
      <c r="J3519" s="12" t="s">
        <v>126</v>
      </c>
      <c r="K3519" s="12" t="s">
        <v>1310</v>
      </c>
      <c r="L3519" s="20">
        <v>99537</v>
      </c>
      <c r="N3519" s="20"/>
      <c r="O3519" s="24" t="s">
        <v>12659</v>
      </c>
      <c r="AJ3519" s="12">
        <v>0.48</v>
      </c>
      <c r="BP3519" s="12">
        <v>0.42</v>
      </c>
    </row>
    <row r="3520" spans="1:108" s="12" customFormat="1" ht="15.9" customHeight="1">
      <c r="A3520" s="12" t="s">
        <v>5948</v>
      </c>
      <c r="B3520" s="12" t="s">
        <v>27121</v>
      </c>
      <c r="C3520" s="12" t="s">
        <v>93</v>
      </c>
      <c r="D3520" s="12" t="s">
        <v>24605</v>
      </c>
      <c r="H3520" s="16">
        <v>753495.47100000002</v>
      </c>
      <c r="I3520" s="16">
        <v>5594256.9019999998</v>
      </c>
      <c r="J3520" s="12" t="s">
        <v>112</v>
      </c>
      <c r="K3520" s="12" t="s">
        <v>14886</v>
      </c>
      <c r="L3520" s="20">
        <v>72418</v>
      </c>
      <c r="M3520" s="12" t="s">
        <v>12966</v>
      </c>
      <c r="N3520" s="20"/>
      <c r="O3520" s="20"/>
    </row>
    <row r="3521" spans="1:91" s="12" customFormat="1" ht="15.9" customHeight="1">
      <c r="A3521" s="12" t="s">
        <v>5948</v>
      </c>
      <c r="B3521" s="12" t="s">
        <v>27122</v>
      </c>
      <c r="C3521" s="18" t="s">
        <v>93</v>
      </c>
      <c r="D3521" s="15" t="s">
        <v>24606</v>
      </c>
      <c r="E3521" s="15"/>
      <c r="F3521" s="15"/>
      <c r="H3521" s="16">
        <v>753500.56414999894</v>
      </c>
      <c r="I3521" s="16">
        <v>5597059.6405400001</v>
      </c>
      <c r="J3521" s="12" t="s">
        <v>126</v>
      </c>
      <c r="K3521" s="12" t="s">
        <v>1310</v>
      </c>
      <c r="L3521" s="20">
        <v>99537</v>
      </c>
      <c r="N3521" s="20"/>
      <c r="O3521" s="24" t="s">
        <v>12653</v>
      </c>
      <c r="AJ3521" s="12">
        <v>1.08</v>
      </c>
      <c r="BP3521" s="12">
        <v>0.98</v>
      </c>
    </row>
    <row r="3522" spans="1:91" s="12" customFormat="1" ht="15.9" customHeight="1">
      <c r="A3522" s="12" t="s">
        <v>5948</v>
      </c>
      <c r="B3522" s="12" t="s">
        <v>27123</v>
      </c>
      <c r="C3522" s="18" t="s">
        <v>93</v>
      </c>
      <c r="D3522" s="15" t="s">
        <v>24606</v>
      </c>
      <c r="E3522" s="15"/>
      <c r="F3522" s="15"/>
      <c r="H3522" s="16">
        <v>753512.89353999903</v>
      </c>
      <c r="I3522" s="16">
        <v>5597008.9573699897</v>
      </c>
      <c r="J3522" s="12" t="s">
        <v>126</v>
      </c>
      <c r="K3522" s="12" t="s">
        <v>1310</v>
      </c>
      <c r="L3522" s="20">
        <v>99537</v>
      </c>
      <c r="N3522" s="20"/>
      <c r="O3522" s="24" t="s">
        <v>12706</v>
      </c>
      <c r="AJ3522" s="12">
        <v>1.51</v>
      </c>
      <c r="BP3522" s="12">
        <v>1.0900000000000001</v>
      </c>
    </row>
    <row r="3523" spans="1:91" s="12" customFormat="1" ht="15.9" customHeight="1">
      <c r="A3523" s="12" t="s">
        <v>5948</v>
      </c>
      <c r="B3523" s="12" t="s">
        <v>27124</v>
      </c>
      <c r="C3523" s="18" t="s">
        <v>93</v>
      </c>
      <c r="D3523" s="15" t="s">
        <v>24606</v>
      </c>
      <c r="E3523" s="15"/>
      <c r="F3523" s="15"/>
      <c r="H3523" s="16">
        <v>753541.57464999903</v>
      </c>
      <c r="I3523" s="16">
        <v>5597064.9322100002</v>
      </c>
      <c r="J3523" s="12" t="s">
        <v>126</v>
      </c>
      <c r="K3523" s="12" t="s">
        <v>1310</v>
      </c>
      <c r="L3523" s="20">
        <v>99537</v>
      </c>
      <c r="N3523" s="20"/>
      <c r="O3523" s="24" t="s">
        <v>12709</v>
      </c>
      <c r="AJ3523" s="12">
        <v>1.02</v>
      </c>
      <c r="BP3523" s="12">
        <v>0.93</v>
      </c>
    </row>
    <row r="3524" spans="1:91" s="12" customFormat="1" ht="15.9" customHeight="1">
      <c r="A3524" s="12" t="s">
        <v>5948</v>
      </c>
      <c r="B3524" s="12" t="s">
        <v>27125</v>
      </c>
      <c r="C3524" s="18" t="s">
        <v>93</v>
      </c>
      <c r="D3524" s="15" t="s">
        <v>24606</v>
      </c>
      <c r="E3524" s="15"/>
      <c r="F3524" s="15"/>
      <c r="H3524" s="16">
        <v>753541.57464999903</v>
      </c>
      <c r="I3524" s="16">
        <v>5597063.6092999903</v>
      </c>
      <c r="J3524" s="12" t="s">
        <v>126</v>
      </c>
      <c r="K3524" s="12" t="s">
        <v>1310</v>
      </c>
      <c r="L3524" s="20">
        <v>99537</v>
      </c>
      <c r="N3524" s="20"/>
      <c r="O3524" s="24" t="s">
        <v>12710</v>
      </c>
      <c r="AJ3524" s="12">
        <v>1.32</v>
      </c>
      <c r="BP3524" s="12">
        <v>1.67</v>
      </c>
    </row>
    <row r="3525" spans="1:91" s="12" customFormat="1" ht="15.9" customHeight="1">
      <c r="A3525" s="12" t="s">
        <v>5948</v>
      </c>
      <c r="B3525" s="12" t="s">
        <v>27126</v>
      </c>
      <c r="C3525" s="18" t="s">
        <v>93</v>
      </c>
      <c r="D3525" s="15" t="s">
        <v>24606</v>
      </c>
      <c r="E3525" s="15"/>
      <c r="F3525" s="15"/>
      <c r="H3525" s="16">
        <v>753541.57464999903</v>
      </c>
      <c r="I3525" s="16">
        <v>5597002.7550100004</v>
      </c>
      <c r="J3525" s="12" t="s">
        <v>126</v>
      </c>
      <c r="K3525" s="12" t="s">
        <v>1310</v>
      </c>
      <c r="L3525" s="20">
        <v>99537</v>
      </c>
      <c r="N3525" s="20"/>
      <c r="O3525" s="24" t="s">
        <v>12652</v>
      </c>
      <c r="AJ3525" s="12">
        <v>1.01</v>
      </c>
      <c r="BP3525" s="12">
        <v>1.08</v>
      </c>
    </row>
    <row r="3526" spans="1:91" s="12" customFormat="1" ht="15.9" customHeight="1">
      <c r="A3526" s="12" t="s">
        <v>5948</v>
      </c>
      <c r="B3526" s="12" t="s">
        <v>27127</v>
      </c>
      <c r="C3526" s="18" t="s">
        <v>93</v>
      </c>
      <c r="D3526" s="15" t="s">
        <v>24606</v>
      </c>
      <c r="E3526" s="15"/>
      <c r="F3526" s="15"/>
      <c r="H3526" s="16">
        <v>753543.22864999902</v>
      </c>
      <c r="I3526" s="16">
        <v>5596958.9310699897</v>
      </c>
      <c r="J3526" s="12" t="s">
        <v>126</v>
      </c>
      <c r="K3526" s="12" t="s">
        <v>1310</v>
      </c>
      <c r="L3526" s="20">
        <v>99537</v>
      </c>
      <c r="N3526" s="20"/>
      <c r="O3526" s="24" t="s">
        <v>12660</v>
      </c>
      <c r="AJ3526" s="12">
        <v>1.07</v>
      </c>
      <c r="BP3526" s="12">
        <v>2.67</v>
      </c>
    </row>
    <row r="3527" spans="1:91" s="12" customFormat="1" ht="15.9" customHeight="1">
      <c r="A3527" s="12" t="s">
        <v>5948</v>
      </c>
      <c r="B3527" s="12" t="s">
        <v>27128</v>
      </c>
      <c r="C3527" s="18" t="s">
        <v>93</v>
      </c>
      <c r="D3527" s="15" t="s">
        <v>24606</v>
      </c>
      <c r="E3527" s="15"/>
      <c r="F3527" s="15"/>
      <c r="H3527" s="16">
        <v>753544.22048999905</v>
      </c>
      <c r="I3527" s="16">
        <v>5597037.1509100003</v>
      </c>
      <c r="J3527" s="12" t="s">
        <v>126</v>
      </c>
      <c r="K3527" s="12" t="s">
        <v>1310</v>
      </c>
      <c r="L3527" s="20">
        <v>99537</v>
      </c>
      <c r="N3527" s="20"/>
      <c r="O3527" s="24" t="s">
        <v>12707</v>
      </c>
      <c r="AJ3527" s="12">
        <v>1.38</v>
      </c>
      <c r="BP3527" s="12">
        <v>1.88</v>
      </c>
    </row>
    <row r="3528" spans="1:91" s="12" customFormat="1" ht="15.9" customHeight="1">
      <c r="A3528" s="12" t="s">
        <v>5948</v>
      </c>
      <c r="B3528" s="12" t="s">
        <v>27129</v>
      </c>
      <c r="C3528" s="12" t="s">
        <v>93</v>
      </c>
      <c r="D3528" s="12" t="s">
        <v>24605</v>
      </c>
      <c r="H3528" s="16">
        <v>753545.93884800002</v>
      </c>
      <c r="I3528" s="16">
        <v>5592802.380504</v>
      </c>
      <c r="J3528" s="12" t="s">
        <v>112</v>
      </c>
      <c r="K3528" s="12" t="s">
        <v>15506</v>
      </c>
      <c r="L3528" s="20">
        <v>71903</v>
      </c>
      <c r="M3528" s="12" t="s">
        <v>12966</v>
      </c>
      <c r="N3528" s="20">
        <v>53</v>
      </c>
      <c r="O3528" s="20"/>
      <c r="CM3528" s="12">
        <v>172</v>
      </c>
    </row>
    <row r="3529" spans="1:91" s="12" customFormat="1" ht="15.9" customHeight="1">
      <c r="A3529" s="12" t="s">
        <v>5948</v>
      </c>
      <c r="B3529" s="12" t="s">
        <v>27130</v>
      </c>
      <c r="C3529" s="12" t="s">
        <v>93</v>
      </c>
      <c r="D3529" s="15" t="s">
        <v>24606</v>
      </c>
      <c r="E3529" s="15"/>
      <c r="F3529" s="15"/>
      <c r="H3529" s="16">
        <v>753547.20007999905</v>
      </c>
      <c r="I3529" s="16">
        <v>5594202.1654599896</v>
      </c>
      <c r="J3529" s="12" t="s">
        <v>126</v>
      </c>
      <c r="K3529" s="12" t="s">
        <v>15506</v>
      </c>
      <c r="L3529" s="20">
        <v>72525</v>
      </c>
      <c r="M3529" s="12" t="s">
        <v>13905</v>
      </c>
      <c r="N3529" s="20"/>
      <c r="O3529" s="20" t="s">
        <v>13902</v>
      </c>
      <c r="CM3529" s="12">
        <v>434</v>
      </c>
    </row>
    <row r="3530" spans="1:91" s="12" customFormat="1" ht="15.9" customHeight="1">
      <c r="A3530" s="12" t="s">
        <v>5948</v>
      </c>
      <c r="B3530" s="12" t="s">
        <v>27131</v>
      </c>
      <c r="C3530" s="18" t="s">
        <v>93</v>
      </c>
      <c r="D3530" s="15" t="s">
        <v>24606</v>
      </c>
      <c r="E3530" s="15"/>
      <c r="F3530" s="15"/>
      <c r="H3530" s="16">
        <v>753570.67888000002</v>
      </c>
      <c r="I3530" s="16">
        <v>5597046.4113400001</v>
      </c>
      <c r="J3530" s="12" t="s">
        <v>126</v>
      </c>
      <c r="K3530" s="12" t="s">
        <v>1310</v>
      </c>
      <c r="L3530" s="20">
        <v>99537</v>
      </c>
      <c r="N3530" s="20"/>
      <c r="O3530" s="24" t="s">
        <v>12708</v>
      </c>
      <c r="AJ3530" s="12">
        <v>0.95</v>
      </c>
      <c r="BP3530" s="12">
        <v>1.07</v>
      </c>
    </row>
    <row r="3531" spans="1:91" s="12" customFormat="1" ht="15.9" customHeight="1">
      <c r="A3531" s="12" t="s">
        <v>5948</v>
      </c>
      <c r="B3531" s="12" t="s">
        <v>27132</v>
      </c>
      <c r="C3531" s="18" t="s">
        <v>93</v>
      </c>
      <c r="D3531" s="15" t="s">
        <v>24606</v>
      </c>
      <c r="E3531" s="15"/>
      <c r="F3531" s="15"/>
      <c r="H3531" s="16">
        <v>753570.67888000002</v>
      </c>
      <c r="I3531" s="16">
        <v>5596977.6195400003</v>
      </c>
      <c r="J3531" s="12" t="s">
        <v>126</v>
      </c>
      <c r="K3531" s="12" t="s">
        <v>1310</v>
      </c>
      <c r="L3531" s="20">
        <v>99537</v>
      </c>
      <c r="N3531" s="20"/>
      <c r="O3531" s="24" t="s">
        <v>12713</v>
      </c>
      <c r="AJ3531" s="12">
        <v>0.88</v>
      </c>
      <c r="BP3531" s="12">
        <v>1.58</v>
      </c>
    </row>
    <row r="3532" spans="1:91" s="12" customFormat="1" ht="15.9" customHeight="1">
      <c r="A3532" s="12" t="s">
        <v>5948</v>
      </c>
      <c r="B3532" s="12" t="s">
        <v>27133</v>
      </c>
      <c r="C3532" s="18" t="s">
        <v>93</v>
      </c>
      <c r="D3532" s="15" t="s">
        <v>24606</v>
      </c>
      <c r="E3532" s="15"/>
      <c r="F3532" s="15"/>
      <c r="H3532" s="16">
        <v>753574.64763999905</v>
      </c>
      <c r="I3532" s="16">
        <v>5597066.2551300004</v>
      </c>
      <c r="J3532" s="12" t="s">
        <v>126</v>
      </c>
      <c r="K3532" s="12" t="s">
        <v>1310</v>
      </c>
      <c r="L3532" s="20">
        <v>99537</v>
      </c>
      <c r="N3532" s="20"/>
      <c r="O3532" s="24" t="s">
        <v>12717</v>
      </c>
      <c r="AJ3532" s="12">
        <v>0.67</v>
      </c>
      <c r="BP3532" s="12">
        <v>0.95</v>
      </c>
    </row>
    <row r="3533" spans="1:91" s="12" customFormat="1" ht="15.9" customHeight="1">
      <c r="A3533" s="12" t="s">
        <v>5948</v>
      </c>
      <c r="B3533" s="12" t="s">
        <v>27134</v>
      </c>
      <c r="C3533" s="12" t="s">
        <v>93</v>
      </c>
      <c r="D3533" s="12" t="s">
        <v>24605</v>
      </c>
      <c r="H3533" s="16">
        <v>753582.81</v>
      </c>
      <c r="I3533" s="16">
        <v>5594364.3159999996</v>
      </c>
      <c r="J3533" s="12" t="s">
        <v>112</v>
      </c>
      <c r="K3533" s="12" t="s">
        <v>15506</v>
      </c>
      <c r="L3533" s="20">
        <v>72418</v>
      </c>
      <c r="M3533" s="12" t="s">
        <v>12966</v>
      </c>
      <c r="N3533" s="20"/>
      <c r="O3533" s="20"/>
      <c r="CM3533" s="12">
        <v>328</v>
      </c>
    </row>
    <row r="3534" spans="1:91" s="12" customFormat="1" ht="15.9" customHeight="1">
      <c r="A3534" s="12" t="s">
        <v>5948</v>
      </c>
      <c r="B3534" s="12" t="s">
        <v>27135</v>
      </c>
      <c r="C3534" s="18" t="s">
        <v>93</v>
      </c>
      <c r="D3534" s="15" t="s">
        <v>24606</v>
      </c>
      <c r="E3534" s="15"/>
      <c r="F3534" s="15"/>
      <c r="H3534" s="16">
        <v>753604.32400999905</v>
      </c>
      <c r="I3534" s="16">
        <v>5596931.8129099896</v>
      </c>
      <c r="J3534" s="12" t="s">
        <v>126</v>
      </c>
      <c r="K3534" s="12" t="s">
        <v>1310</v>
      </c>
      <c r="L3534" s="20">
        <v>99537</v>
      </c>
      <c r="N3534" s="20"/>
      <c r="O3534" s="20" t="s">
        <v>9364</v>
      </c>
      <c r="AJ3534" s="12">
        <v>0.85</v>
      </c>
      <c r="BP3534" s="12">
        <v>0.71</v>
      </c>
    </row>
    <row r="3535" spans="1:91" s="12" customFormat="1" ht="15.9" customHeight="1">
      <c r="A3535" s="12" t="s">
        <v>5948</v>
      </c>
      <c r="B3535" s="12" t="s">
        <v>27136</v>
      </c>
      <c r="C3535" s="18" t="s">
        <v>93</v>
      </c>
      <c r="D3535" s="15" t="s">
        <v>24606</v>
      </c>
      <c r="E3535" s="15"/>
      <c r="F3535" s="15"/>
      <c r="H3535" s="16">
        <v>753605.07478000002</v>
      </c>
      <c r="I3535" s="16">
        <v>5597064.9322100002</v>
      </c>
      <c r="J3535" s="12" t="s">
        <v>126</v>
      </c>
      <c r="K3535" s="12" t="s">
        <v>1310</v>
      </c>
      <c r="L3535" s="20">
        <v>99537</v>
      </c>
      <c r="N3535" s="20"/>
      <c r="O3535" s="24" t="s">
        <v>12711</v>
      </c>
      <c r="AJ3535" s="12">
        <v>1</v>
      </c>
      <c r="BP3535" s="12">
        <v>1.28</v>
      </c>
    </row>
    <row r="3536" spans="1:91" s="12" customFormat="1" ht="15.9" customHeight="1">
      <c r="A3536" s="12" t="s">
        <v>5948</v>
      </c>
      <c r="B3536" s="12" t="s">
        <v>27137</v>
      </c>
      <c r="C3536" s="18" t="s">
        <v>93</v>
      </c>
      <c r="D3536" s="15" t="s">
        <v>24606</v>
      </c>
      <c r="E3536" s="15"/>
      <c r="F3536" s="15"/>
      <c r="H3536" s="16">
        <v>753606.60936999903</v>
      </c>
      <c r="I3536" s="16">
        <v>5597089.6443499904</v>
      </c>
      <c r="J3536" s="12" t="s">
        <v>126</v>
      </c>
      <c r="K3536" s="12" t="s">
        <v>1310</v>
      </c>
      <c r="L3536" s="20">
        <v>99537</v>
      </c>
      <c r="N3536" s="20"/>
      <c r="O3536" s="24" t="s">
        <v>12714</v>
      </c>
      <c r="AJ3536" s="12">
        <v>0.76</v>
      </c>
      <c r="BP3536" s="12">
        <v>1.58</v>
      </c>
    </row>
    <row r="3537" spans="1:112" s="12" customFormat="1" ht="15.9" customHeight="1">
      <c r="A3537" s="12" t="s">
        <v>5948</v>
      </c>
      <c r="B3537" s="12" t="s">
        <v>27138</v>
      </c>
      <c r="C3537" s="18" t="s">
        <v>93</v>
      </c>
      <c r="D3537" s="15" t="s">
        <v>24606</v>
      </c>
      <c r="E3537" s="15"/>
      <c r="F3537" s="15"/>
      <c r="H3537" s="16">
        <v>753611.68937999895</v>
      </c>
      <c r="I3537" s="16">
        <v>5596936.6090399902</v>
      </c>
      <c r="J3537" s="12" t="s">
        <v>126</v>
      </c>
      <c r="K3537" s="12" t="s">
        <v>1310</v>
      </c>
      <c r="L3537" s="20">
        <v>99537</v>
      </c>
      <c r="N3537" s="20"/>
      <c r="O3537" s="24" t="s">
        <v>12651</v>
      </c>
      <c r="AJ3537" s="12">
        <v>0.55000000000000004</v>
      </c>
      <c r="BP3537" s="12">
        <v>0.28999999999999998</v>
      </c>
    </row>
    <row r="3538" spans="1:112" s="12" customFormat="1" ht="15.9" customHeight="1">
      <c r="A3538" s="12" t="s">
        <v>5948</v>
      </c>
      <c r="B3538" s="12" t="s">
        <v>27139</v>
      </c>
      <c r="C3538" s="18" t="s">
        <v>93</v>
      </c>
      <c r="D3538" s="15" t="s">
        <v>24606</v>
      </c>
      <c r="E3538" s="15"/>
      <c r="F3538" s="15"/>
      <c r="H3538" s="16">
        <v>753634.179</v>
      </c>
      <c r="I3538" s="16">
        <v>5597047.7342600003</v>
      </c>
      <c r="J3538" s="12" t="s">
        <v>126</v>
      </c>
      <c r="K3538" s="12" t="s">
        <v>1310</v>
      </c>
      <c r="L3538" s="20">
        <v>99537</v>
      </c>
      <c r="N3538" s="20"/>
      <c r="O3538" s="24" t="s">
        <v>12715</v>
      </c>
      <c r="AJ3538" s="12">
        <v>1.48</v>
      </c>
      <c r="BP3538" s="12">
        <v>1.24</v>
      </c>
    </row>
    <row r="3539" spans="1:112" s="12" customFormat="1" ht="15.9" customHeight="1">
      <c r="A3539" s="12" t="s">
        <v>5948</v>
      </c>
      <c r="B3539" s="12" t="s">
        <v>27140</v>
      </c>
      <c r="C3539" s="12" t="s">
        <v>93</v>
      </c>
      <c r="D3539" s="12" t="s">
        <v>24605</v>
      </c>
      <c r="H3539" s="16">
        <v>753653.98100000003</v>
      </c>
      <c r="I3539" s="16">
        <v>5594374.3689999999</v>
      </c>
      <c r="J3539" s="12" t="s">
        <v>112</v>
      </c>
      <c r="K3539" s="12" t="s">
        <v>14886</v>
      </c>
      <c r="L3539" s="20">
        <v>72418</v>
      </c>
      <c r="M3539" s="12" t="s">
        <v>12966</v>
      </c>
      <c r="N3539" s="20"/>
      <c r="O3539" s="20"/>
    </row>
    <row r="3540" spans="1:112" s="12" customFormat="1" ht="15.9" customHeight="1">
      <c r="A3540" s="12" t="s">
        <v>5948</v>
      </c>
      <c r="B3540" s="12" t="s">
        <v>27141</v>
      </c>
      <c r="C3540" s="18" t="s">
        <v>93</v>
      </c>
      <c r="D3540" s="15" t="s">
        <v>24606</v>
      </c>
      <c r="E3540" s="15"/>
      <c r="F3540" s="15"/>
      <c r="H3540" s="16">
        <v>753665.92906999902</v>
      </c>
      <c r="I3540" s="16">
        <v>5596976.2966200002</v>
      </c>
      <c r="J3540" s="12" t="s">
        <v>126</v>
      </c>
      <c r="K3540" s="12" t="s">
        <v>295</v>
      </c>
      <c r="L3540" s="20">
        <v>99537</v>
      </c>
      <c r="N3540" s="20"/>
      <c r="O3540" s="24" t="s">
        <v>12716</v>
      </c>
      <c r="BP3540" s="12">
        <v>0.18</v>
      </c>
    </row>
    <row r="3541" spans="1:112" s="12" customFormat="1" ht="15.9" customHeight="1">
      <c r="A3541" s="12" t="s">
        <v>5948</v>
      </c>
      <c r="B3541" s="12" t="s">
        <v>27142</v>
      </c>
      <c r="C3541" s="12" t="s">
        <v>93</v>
      </c>
      <c r="D3541" s="15" t="s">
        <v>24606</v>
      </c>
      <c r="E3541" s="15"/>
      <c r="F3541" s="15"/>
      <c r="H3541" s="16">
        <v>753709.91916000005</v>
      </c>
      <c r="I3541" s="16">
        <v>5594157.1862000003</v>
      </c>
      <c r="J3541" s="12" t="s">
        <v>126</v>
      </c>
      <c r="K3541" s="12" t="s">
        <v>15506</v>
      </c>
      <c r="L3541" s="20">
        <v>72525</v>
      </c>
      <c r="M3541" s="12" t="s">
        <v>13905</v>
      </c>
      <c r="N3541" s="20"/>
      <c r="O3541" s="20" t="s">
        <v>13903</v>
      </c>
      <c r="CM3541" s="12">
        <v>401</v>
      </c>
    </row>
    <row r="3542" spans="1:112" s="12" customFormat="1" ht="15.9" customHeight="1">
      <c r="A3542" s="12" t="s">
        <v>5948</v>
      </c>
      <c r="B3542" s="12" t="s">
        <v>27143</v>
      </c>
      <c r="C3542" s="12" t="s">
        <v>93</v>
      </c>
      <c r="D3542" s="12" t="s">
        <v>24605</v>
      </c>
      <c r="F3542" s="12" t="s">
        <v>18627</v>
      </c>
      <c r="H3542" s="16">
        <v>753787.25399999996</v>
      </c>
      <c r="I3542" s="16">
        <v>5594271.915</v>
      </c>
      <c r="J3542" s="12" t="s">
        <v>112</v>
      </c>
      <c r="K3542" s="12" t="s">
        <v>15506</v>
      </c>
      <c r="L3542" s="20">
        <v>72418</v>
      </c>
      <c r="M3542" s="12" t="s">
        <v>13896</v>
      </c>
      <c r="N3542" s="20"/>
      <c r="O3542" s="20"/>
      <c r="CM3542" s="12">
        <v>303</v>
      </c>
    </row>
    <row r="3543" spans="1:112" s="12" customFormat="1" ht="15.9" customHeight="1">
      <c r="A3543" s="12" t="s">
        <v>5948</v>
      </c>
      <c r="B3543" s="12" t="s">
        <v>27144</v>
      </c>
      <c r="C3543" s="12" t="s">
        <v>93</v>
      </c>
      <c r="D3543" s="12" t="s">
        <v>24605</v>
      </c>
      <c r="H3543" s="16">
        <v>753788.79399999999</v>
      </c>
      <c r="I3543" s="16">
        <v>5594273.5489999996</v>
      </c>
      <c r="J3543" s="12" t="s">
        <v>112</v>
      </c>
      <c r="K3543" s="12" t="s">
        <v>14886</v>
      </c>
      <c r="L3543" s="20">
        <v>72418</v>
      </c>
      <c r="M3543" s="12" t="s">
        <v>12966</v>
      </c>
      <c r="N3543" s="20"/>
      <c r="O3543" s="20"/>
    </row>
    <row r="3544" spans="1:112" s="12" customFormat="1" ht="15.9" customHeight="1">
      <c r="A3544" s="12" t="s">
        <v>5948</v>
      </c>
      <c r="B3544" s="12" t="s">
        <v>27145</v>
      </c>
      <c r="C3544" s="18" t="s">
        <v>93</v>
      </c>
      <c r="D3544" s="15" t="s">
        <v>24606</v>
      </c>
      <c r="E3544" s="15"/>
      <c r="F3544" s="15"/>
      <c r="H3544" s="16">
        <v>753891.35699999996</v>
      </c>
      <c r="I3544" s="16">
        <v>5593600.0939999996</v>
      </c>
      <c r="J3544" s="12" t="s">
        <v>126</v>
      </c>
      <c r="K3544" s="12" t="s">
        <v>762</v>
      </c>
      <c r="L3544" s="20">
        <v>74376</v>
      </c>
      <c r="M3544" s="12" t="s">
        <v>13975</v>
      </c>
      <c r="N3544" s="20"/>
      <c r="O3544" s="20" t="s">
        <v>13974</v>
      </c>
      <c r="DH3544" s="12" t="s">
        <v>763</v>
      </c>
    </row>
    <row r="3545" spans="1:112" s="12" customFormat="1" ht="15.9" customHeight="1">
      <c r="A3545" s="12" t="s">
        <v>5948</v>
      </c>
      <c r="B3545" s="12" t="s">
        <v>27146</v>
      </c>
      <c r="C3545" s="18" t="s">
        <v>93</v>
      </c>
      <c r="D3545" s="15" t="s">
        <v>24606</v>
      </c>
      <c r="E3545" s="15"/>
      <c r="F3545" s="15"/>
      <c r="H3545" s="16">
        <v>753917.55773</v>
      </c>
      <c r="I3545" s="16">
        <v>5597106.0952199902</v>
      </c>
      <c r="J3545" s="12" t="s">
        <v>126</v>
      </c>
      <c r="K3545" s="12" t="s">
        <v>295</v>
      </c>
      <c r="L3545" s="20">
        <v>99537</v>
      </c>
      <c r="N3545" s="20"/>
      <c r="O3545" s="24" t="s">
        <v>12661</v>
      </c>
      <c r="BP3545" s="12">
        <v>0.79</v>
      </c>
    </row>
    <row r="3546" spans="1:112" s="12" customFormat="1" ht="15.9" customHeight="1">
      <c r="A3546" s="12" t="s">
        <v>5948</v>
      </c>
      <c r="B3546" s="12" t="s">
        <v>27147</v>
      </c>
      <c r="C3546" s="18" t="s">
        <v>93</v>
      </c>
      <c r="D3546" s="15" t="s">
        <v>24606</v>
      </c>
      <c r="E3546" s="15"/>
      <c r="F3546" s="15"/>
      <c r="H3546" s="16">
        <v>753924.90209999902</v>
      </c>
      <c r="I3546" s="16">
        <v>5596871.8116600001</v>
      </c>
      <c r="J3546" s="12" t="s">
        <v>126</v>
      </c>
      <c r="K3546" s="12" t="s">
        <v>295</v>
      </c>
      <c r="L3546" s="20">
        <v>99537</v>
      </c>
      <c r="N3546" s="20"/>
      <c r="O3546" s="24" t="s">
        <v>12712</v>
      </c>
      <c r="BP3546" s="12">
        <v>0.35</v>
      </c>
    </row>
    <row r="3547" spans="1:112" s="12" customFormat="1" ht="15.9" customHeight="1">
      <c r="A3547" s="12" t="s">
        <v>5948</v>
      </c>
      <c r="B3547" s="12" t="s">
        <v>27148</v>
      </c>
      <c r="C3547" s="12" t="s">
        <v>93</v>
      </c>
      <c r="D3547" s="12" t="s">
        <v>24605</v>
      </c>
      <c r="H3547" s="16">
        <v>753946.72100000002</v>
      </c>
      <c r="I3547" s="16">
        <v>5594303.6469999999</v>
      </c>
      <c r="J3547" s="12" t="s">
        <v>112</v>
      </c>
      <c r="K3547" s="12" t="s">
        <v>15506</v>
      </c>
      <c r="L3547" s="20">
        <v>72418</v>
      </c>
      <c r="M3547" s="12" t="s">
        <v>12966</v>
      </c>
      <c r="N3547" s="20"/>
      <c r="O3547" s="20"/>
      <c r="CM3547" s="12">
        <v>434</v>
      </c>
    </row>
    <row r="3548" spans="1:112" s="12" customFormat="1" ht="15.9" customHeight="1">
      <c r="A3548" s="12" t="s">
        <v>5948</v>
      </c>
      <c r="B3548" s="12" t="s">
        <v>27149</v>
      </c>
      <c r="C3548" s="12" t="s">
        <v>93</v>
      </c>
      <c r="D3548" s="12" t="s">
        <v>24605</v>
      </c>
      <c r="H3548" s="16">
        <v>754024.56799999997</v>
      </c>
      <c r="I3548" s="16">
        <v>5593170.1279999996</v>
      </c>
      <c r="J3548" s="12" t="s">
        <v>112</v>
      </c>
      <c r="K3548" s="12" t="s">
        <v>15507</v>
      </c>
      <c r="L3548" s="20">
        <v>72418</v>
      </c>
      <c r="M3548" s="12" t="s">
        <v>12966</v>
      </c>
      <c r="N3548" s="20"/>
      <c r="O3548" s="20"/>
      <c r="CJ3548" s="12">
        <v>3253</v>
      </c>
      <c r="CM3548" s="12">
        <v>106</v>
      </c>
    </row>
    <row r="3549" spans="1:112" s="12" customFormat="1" ht="15.9" customHeight="1">
      <c r="A3549" s="12" t="s">
        <v>5948</v>
      </c>
      <c r="B3549" s="12" t="s">
        <v>27150</v>
      </c>
      <c r="C3549" s="12" t="s">
        <v>93</v>
      </c>
      <c r="D3549" s="12" t="s">
        <v>24605</v>
      </c>
      <c r="H3549" s="16">
        <v>754068.57700000005</v>
      </c>
      <c r="I3549" s="16">
        <v>5593381.8710000003</v>
      </c>
      <c r="J3549" s="12" t="s">
        <v>112</v>
      </c>
      <c r="K3549" s="12" t="s">
        <v>15507</v>
      </c>
      <c r="L3549" s="20">
        <v>72418</v>
      </c>
      <c r="M3549" s="12" t="s">
        <v>13896</v>
      </c>
      <c r="N3549" s="20"/>
      <c r="O3549" s="20"/>
      <c r="CJ3549" s="12">
        <v>5206</v>
      </c>
      <c r="CM3549" s="12">
        <v>197</v>
      </c>
    </row>
    <row r="3550" spans="1:112" s="12" customFormat="1" ht="15.9" customHeight="1">
      <c r="A3550" s="22" t="s">
        <v>5948</v>
      </c>
      <c r="B3550" s="12" t="s">
        <v>27151</v>
      </c>
      <c r="C3550" s="18" t="s">
        <v>93</v>
      </c>
      <c r="D3550" s="15" t="s">
        <v>24606</v>
      </c>
      <c r="E3550" s="15"/>
      <c r="F3550" s="15"/>
      <c r="H3550" s="16">
        <v>754071</v>
      </c>
      <c r="I3550" s="16">
        <v>5591144</v>
      </c>
      <c r="J3550" s="12" t="s">
        <v>126</v>
      </c>
      <c r="K3550" s="12" t="s">
        <v>1676</v>
      </c>
      <c r="L3550" s="20">
        <v>93502</v>
      </c>
      <c r="N3550" s="20"/>
      <c r="O3550" s="20" t="s">
        <v>9121</v>
      </c>
      <c r="P3550" s="12">
        <v>1.8</v>
      </c>
      <c r="AJ3550" s="12">
        <v>0.69</v>
      </c>
    </row>
    <row r="3551" spans="1:112" s="12" customFormat="1" ht="15.9" customHeight="1">
      <c r="A3551" s="12" t="s">
        <v>5948</v>
      </c>
      <c r="B3551" s="12" t="s">
        <v>11970</v>
      </c>
      <c r="C3551" s="12" t="s">
        <v>101</v>
      </c>
      <c r="D3551" s="12" t="s">
        <v>24605</v>
      </c>
      <c r="E3551" s="12" t="s">
        <v>14388</v>
      </c>
      <c r="F3551" s="12" t="s">
        <v>18591</v>
      </c>
      <c r="H3551" s="16">
        <v>754094.03</v>
      </c>
      <c r="I3551" s="16">
        <v>5592425.2800000003</v>
      </c>
      <c r="J3551" s="12" t="s">
        <v>112</v>
      </c>
      <c r="K3551" s="12" t="s">
        <v>14886</v>
      </c>
      <c r="L3551" s="20">
        <v>73976</v>
      </c>
      <c r="M3551" s="12" t="s">
        <v>24185</v>
      </c>
      <c r="N3551" s="20"/>
      <c r="O3551" s="20"/>
    </row>
    <row r="3552" spans="1:112" s="12" customFormat="1" ht="15.9" customHeight="1">
      <c r="A3552" s="22" t="s">
        <v>5948</v>
      </c>
      <c r="B3552" s="12" t="s">
        <v>27152</v>
      </c>
      <c r="C3552" s="18" t="s">
        <v>93</v>
      </c>
      <c r="D3552" s="15" t="s">
        <v>24606</v>
      </c>
      <c r="E3552" s="15"/>
      <c r="F3552" s="15"/>
      <c r="H3552" s="16">
        <v>754100</v>
      </c>
      <c r="I3552" s="16">
        <v>5591183</v>
      </c>
      <c r="J3552" s="12" t="s">
        <v>126</v>
      </c>
      <c r="K3552" s="12" t="s">
        <v>150</v>
      </c>
      <c r="L3552" s="20">
        <v>93502</v>
      </c>
      <c r="N3552" s="20"/>
      <c r="O3552" s="20" t="s">
        <v>9122</v>
      </c>
      <c r="AI3552" s="12">
        <v>8000</v>
      </c>
    </row>
    <row r="3553" spans="1:112" s="12" customFormat="1" ht="15.9" customHeight="1">
      <c r="A3553" s="12" t="s">
        <v>5948</v>
      </c>
      <c r="B3553" s="12" t="s">
        <v>27153</v>
      </c>
      <c r="C3553" s="12" t="s">
        <v>93</v>
      </c>
      <c r="D3553" s="15" t="s">
        <v>24606</v>
      </c>
      <c r="E3553" s="15"/>
      <c r="F3553" s="15"/>
      <c r="H3553" s="16">
        <v>754106.79495000001</v>
      </c>
      <c r="I3553" s="16">
        <v>5594157.1862000003</v>
      </c>
      <c r="J3553" s="12" t="s">
        <v>126</v>
      </c>
      <c r="K3553" s="12" t="s">
        <v>15506</v>
      </c>
      <c r="L3553" s="20">
        <v>72525</v>
      </c>
      <c r="M3553" s="12" t="s">
        <v>13905</v>
      </c>
      <c r="N3553" s="20"/>
      <c r="O3553" s="20" t="s">
        <v>13904</v>
      </c>
      <c r="CM3553" s="12">
        <v>377</v>
      </c>
    </row>
    <row r="3554" spans="1:112" s="12" customFormat="1" ht="15.9" customHeight="1">
      <c r="A3554" s="12" t="s">
        <v>5948</v>
      </c>
      <c r="B3554" s="12" t="s">
        <v>27154</v>
      </c>
      <c r="C3554" s="12" t="s">
        <v>93</v>
      </c>
      <c r="D3554" s="15" t="s">
        <v>24606</v>
      </c>
      <c r="E3554" s="15"/>
      <c r="F3554" s="15"/>
      <c r="H3554" s="16">
        <v>754167.23418000003</v>
      </c>
      <c r="I3554" s="16">
        <v>5592793.2501999903</v>
      </c>
      <c r="J3554" s="12" t="s">
        <v>126</v>
      </c>
      <c r="K3554" s="12" t="s">
        <v>13929</v>
      </c>
      <c r="L3554" s="20">
        <v>73812</v>
      </c>
      <c r="M3554" s="12" t="s">
        <v>14281</v>
      </c>
      <c r="N3554" s="20">
        <v>16710</v>
      </c>
      <c r="O3554" s="20" t="s">
        <v>8597</v>
      </c>
      <c r="CB3554" s="12">
        <v>1580</v>
      </c>
      <c r="DH3554" s="12" t="s">
        <v>762</v>
      </c>
    </row>
    <row r="3555" spans="1:112" s="12" customFormat="1" ht="15.9" customHeight="1">
      <c r="A3555" s="12" t="s">
        <v>5948</v>
      </c>
      <c r="B3555" s="12" t="s">
        <v>27155</v>
      </c>
      <c r="C3555" s="12" t="s">
        <v>93</v>
      </c>
      <c r="D3555" s="12" t="s">
        <v>24605</v>
      </c>
      <c r="H3555" s="16">
        <v>754171.69026599999</v>
      </c>
      <c r="I3555" s="16">
        <v>5592624.0153000001</v>
      </c>
      <c r="J3555" s="12" t="s">
        <v>112</v>
      </c>
      <c r="K3555" s="12" t="s">
        <v>14886</v>
      </c>
      <c r="L3555" s="20">
        <v>71903</v>
      </c>
      <c r="M3555" s="12" t="s">
        <v>12966</v>
      </c>
      <c r="N3555" s="20">
        <v>152</v>
      </c>
      <c r="O3555" s="20"/>
    </row>
    <row r="3556" spans="1:112" s="12" customFormat="1" ht="15.9" customHeight="1">
      <c r="A3556" s="12" t="s">
        <v>5948</v>
      </c>
      <c r="B3556" s="12" t="s">
        <v>27156</v>
      </c>
      <c r="C3556" s="12" t="s">
        <v>93</v>
      </c>
      <c r="D3556" s="12" t="s">
        <v>24605</v>
      </c>
      <c r="H3556" s="16">
        <v>754193.701</v>
      </c>
      <c r="I3556" s="16">
        <v>5594490.4440000001</v>
      </c>
      <c r="J3556" s="12" t="s">
        <v>112</v>
      </c>
      <c r="K3556" s="12" t="s">
        <v>15506</v>
      </c>
      <c r="L3556" s="20">
        <v>72418</v>
      </c>
      <c r="M3556" s="12" t="s">
        <v>13896</v>
      </c>
      <c r="N3556" s="20"/>
      <c r="O3556" s="20"/>
      <c r="CM3556" s="12">
        <v>270</v>
      </c>
    </row>
    <row r="3557" spans="1:112" s="12" customFormat="1" ht="15.9" customHeight="1">
      <c r="A3557" s="12" t="s">
        <v>5948</v>
      </c>
      <c r="B3557" s="12" t="s">
        <v>27157</v>
      </c>
      <c r="C3557" s="12" t="s">
        <v>93</v>
      </c>
      <c r="D3557" s="12" t="s">
        <v>24605</v>
      </c>
      <c r="H3557" s="16">
        <v>754260.29700000002</v>
      </c>
      <c r="I3557" s="16">
        <v>5593165.2130000005</v>
      </c>
      <c r="J3557" s="12" t="s">
        <v>112</v>
      </c>
      <c r="K3557" s="12" t="s">
        <v>15507</v>
      </c>
      <c r="L3557" s="20">
        <v>72418</v>
      </c>
      <c r="M3557" s="12" t="s">
        <v>12966</v>
      </c>
      <c r="N3557" s="20"/>
      <c r="O3557" s="20"/>
      <c r="CJ3557" s="12">
        <v>5427</v>
      </c>
      <c r="CM3557" s="12">
        <v>205</v>
      </c>
    </row>
    <row r="3558" spans="1:112" s="12" customFormat="1" ht="15.9" customHeight="1">
      <c r="A3558" s="12" t="s">
        <v>5948</v>
      </c>
      <c r="B3558" s="12" t="s">
        <v>27158</v>
      </c>
      <c r="C3558" s="12" t="s">
        <v>93</v>
      </c>
      <c r="D3558" s="12" t="s">
        <v>24605</v>
      </c>
      <c r="H3558" s="16">
        <v>754287.30240100005</v>
      </c>
      <c r="I3558" s="16">
        <v>5592652.8578230003</v>
      </c>
      <c r="J3558" s="12" t="s">
        <v>112</v>
      </c>
      <c r="K3558" s="12" t="s">
        <v>14886</v>
      </c>
      <c r="L3558" s="20">
        <v>71903</v>
      </c>
      <c r="M3558" s="12" t="s">
        <v>12966</v>
      </c>
      <c r="N3558" s="20">
        <v>175</v>
      </c>
      <c r="O3558" s="20"/>
    </row>
    <row r="3559" spans="1:112" s="12" customFormat="1" ht="15.9" customHeight="1">
      <c r="A3559" s="12" t="s">
        <v>5948</v>
      </c>
      <c r="B3559" s="12" t="s">
        <v>27159</v>
      </c>
      <c r="C3559" s="12" t="s">
        <v>93</v>
      </c>
      <c r="D3559" s="12" t="s">
        <v>24605</v>
      </c>
      <c r="H3559" s="16">
        <v>754403.29129900003</v>
      </c>
      <c r="I3559" s="16">
        <v>5592669.0059110001</v>
      </c>
      <c r="J3559" s="12" t="s">
        <v>112</v>
      </c>
      <c r="K3559" s="12" t="s">
        <v>14886</v>
      </c>
      <c r="L3559" s="20">
        <v>71903</v>
      </c>
      <c r="M3559" s="12" t="s">
        <v>12966</v>
      </c>
      <c r="N3559" s="20">
        <v>123</v>
      </c>
      <c r="O3559" s="20"/>
    </row>
    <row r="3560" spans="1:112" s="12" customFormat="1" ht="15.9" customHeight="1">
      <c r="A3560" s="12" t="s">
        <v>5948</v>
      </c>
      <c r="B3560" s="12" t="s">
        <v>27160</v>
      </c>
      <c r="C3560" s="12" t="s">
        <v>93</v>
      </c>
      <c r="D3560" s="12" t="s">
        <v>24605</v>
      </c>
      <c r="H3560" s="16">
        <v>754627.99921699998</v>
      </c>
      <c r="I3560" s="16">
        <v>5592660.8518660003</v>
      </c>
      <c r="J3560" s="12" t="s">
        <v>112</v>
      </c>
      <c r="K3560" s="12" t="s">
        <v>14886</v>
      </c>
      <c r="L3560" s="20">
        <v>71903</v>
      </c>
      <c r="M3560" s="12" t="s">
        <v>12966</v>
      </c>
      <c r="N3560" s="20">
        <v>146</v>
      </c>
      <c r="O3560" s="20"/>
    </row>
    <row r="3561" spans="1:112" s="12" customFormat="1" ht="15.9" customHeight="1">
      <c r="A3561" s="12" t="s">
        <v>5948</v>
      </c>
      <c r="B3561" s="12" t="s">
        <v>27161</v>
      </c>
      <c r="C3561" s="12" t="s">
        <v>93</v>
      </c>
      <c r="D3561" s="12" t="s">
        <v>24605</v>
      </c>
      <c r="H3561" s="16">
        <v>754661.24741099996</v>
      </c>
      <c r="I3561" s="16">
        <v>5592824.894076</v>
      </c>
      <c r="J3561" s="12" t="s">
        <v>112</v>
      </c>
      <c r="K3561" s="12" t="s">
        <v>7316</v>
      </c>
      <c r="L3561" s="20">
        <v>71903</v>
      </c>
      <c r="M3561" s="12" t="s">
        <v>12966</v>
      </c>
      <c r="N3561" s="20">
        <v>160</v>
      </c>
      <c r="O3561" s="20"/>
      <c r="CJ3561" s="12">
        <v>2418</v>
      </c>
    </row>
    <row r="3562" spans="1:112" s="12" customFormat="1" ht="15.9" customHeight="1">
      <c r="A3562" s="12" t="s">
        <v>5948</v>
      </c>
      <c r="B3562" s="12" t="s">
        <v>27162</v>
      </c>
      <c r="C3562" s="12" t="s">
        <v>93</v>
      </c>
      <c r="D3562" s="15" t="s">
        <v>24606</v>
      </c>
      <c r="E3562" s="15"/>
      <c r="F3562" s="15"/>
      <c r="H3562" s="16">
        <v>754663.73436999903</v>
      </c>
      <c r="I3562" s="16">
        <v>5593137.2310699904</v>
      </c>
      <c r="J3562" s="12" t="s">
        <v>126</v>
      </c>
      <c r="K3562" s="12" t="s">
        <v>7316</v>
      </c>
      <c r="L3562" s="20">
        <v>73696</v>
      </c>
      <c r="N3562" s="20"/>
      <c r="O3562" s="20" t="s">
        <v>13921</v>
      </c>
      <c r="CJ3562" s="12">
        <v>3993</v>
      </c>
    </row>
    <row r="3563" spans="1:112" s="12" customFormat="1" ht="15.9" customHeight="1">
      <c r="A3563" s="12" t="s">
        <v>5948</v>
      </c>
      <c r="B3563" s="12" t="s">
        <v>27163</v>
      </c>
      <c r="C3563" s="12" t="s">
        <v>93</v>
      </c>
      <c r="D3563" s="15" t="s">
        <v>24606</v>
      </c>
      <c r="E3563" s="15"/>
      <c r="F3563" s="15"/>
      <c r="H3563" s="16">
        <v>754669.02604999905</v>
      </c>
      <c r="I3563" s="16">
        <v>5593213.9603899904</v>
      </c>
      <c r="J3563" s="12" t="s">
        <v>126</v>
      </c>
      <c r="K3563" s="12" t="s">
        <v>7316</v>
      </c>
      <c r="L3563" s="20">
        <v>73696</v>
      </c>
      <c r="N3563" s="20"/>
      <c r="O3563" s="20" t="s">
        <v>13922</v>
      </c>
      <c r="CJ3563" s="12">
        <v>2481</v>
      </c>
    </row>
    <row r="3564" spans="1:112" s="12" customFormat="1" ht="15.9" customHeight="1">
      <c r="A3564" s="12" t="s">
        <v>5948</v>
      </c>
      <c r="B3564" s="12" t="s">
        <v>27164</v>
      </c>
      <c r="C3564" s="18" t="s">
        <v>93</v>
      </c>
      <c r="D3564" s="15" t="s">
        <v>24606</v>
      </c>
      <c r="E3564" s="18"/>
      <c r="F3564" s="18"/>
      <c r="H3564" s="16">
        <v>754850.79515999905</v>
      </c>
      <c r="I3564" s="16">
        <v>5592991.0484899897</v>
      </c>
      <c r="J3564" s="12" t="s">
        <v>126</v>
      </c>
      <c r="K3564" s="12" t="s">
        <v>3107</v>
      </c>
      <c r="L3564" s="20" t="s">
        <v>5928</v>
      </c>
      <c r="M3564" s="47" t="s">
        <v>16690</v>
      </c>
      <c r="N3564" s="49" t="s">
        <v>5929</v>
      </c>
      <c r="O3564" s="17" t="s">
        <v>13918</v>
      </c>
      <c r="P3564" s="50"/>
      <c r="BF3564" s="23">
        <v>3060</v>
      </c>
      <c r="BV3564" s="18"/>
      <c r="BX3564" s="18"/>
    </row>
    <row r="3565" spans="1:112" s="12" customFormat="1" ht="15.9" customHeight="1">
      <c r="A3565" s="12" t="s">
        <v>5948</v>
      </c>
      <c r="B3565" s="12" t="s">
        <v>27165</v>
      </c>
      <c r="C3565" s="18" t="s">
        <v>93</v>
      </c>
      <c r="D3565" s="15" t="s">
        <v>24606</v>
      </c>
      <c r="E3565" s="18"/>
      <c r="F3565" s="18"/>
      <c r="H3565" s="16">
        <v>754857.14517000003</v>
      </c>
      <c r="I3565" s="16">
        <v>5592997.3985000001</v>
      </c>
      <c r="J3565" s="12" t="s">
        <v>126</v>
      </c>
      <c r="K3565" s="12" t="s">
        <v>3107</v>
      </c>
      <c r="L3565" s="20" t="s">
        <v>5928</v>
      </c>
      <c r="M3565" s="47" t="s">
        <v>16690</v>
      </c>
      <c r="N3565" s="49" t="s">
        <v>5931</v>
      </c>
      <c r="O3565" s="17" t="s">
        <v>13914</v>
      </c>
      <c r="P3565" s="50"/>
      <c r="BF3565" s="23">
        <v>3590</v>
      </c>
      <c r="BV3565" s="18"/>
      <c r="BX3565" s="18"/>
    </row>
    <row r="3566" spans="1:112" s="12" customFormat="1" ht="15.9" customHeight="1">
      <c r="A3566" s="12" t="s">
        <v>5948</v>
      </c>
      <c r="B3566" s="12" t="s">
        <v>27166</v>
      </c>
      <c r="C3566" s="12" t="s">
        <v>93</v>
      </c>
      <c r="D3566" s="15" t="s">
        <v>24606</v>
      </c>
      <c r="E3566" s="15"/>
      <c r="F3566" s="15"/>
      <c r="H3566" s="16">
        <v>754897.89109000005</v>
      </c>
      <c r="I3566" s="16">
        <v>5592997.0016299896</v>
      </c>
      <c r="J3566" s="12" t="s">
        <v>126</v>
      </c>
      <c r="K3566" s="12" t="s">
        <v>7316</v>
      </c>
      <c r="L3566" s="20">
        <v>73696</v>
      </c>
      <c r="N3566" s="20"/>
      <c r="O3566" s="20" t="s">
        <v>13920</v>
      </c>
      <c r="CJ3566" s="12">
        <v>2843</v>
      </c>
    </row>
    <row r="3567" spans="1:112" s="12" customFormat="1" ht="15.9" customHeight="1">
      <c r="A3567" s="12" t="s">
        <v>5948</v>
      </c>
      <c r="B3567" s="12" t="s">
        <v>27167</v>
      </c>
      <c r="C3567" s="12" t="s">
        <v>93</v>
      </c>
      <c r="D3567" s="15" t="s">
        <v>24606</v>
      </c>
      <c r="E3567" s="15"/>
      <c r="F3567" s="15"/>
      <c r="H3567" s="16">
        <v>754903.13176999905</v>
      </c>
      <c r="I3567" s="16">
        <v>5593508.2921900004</v>
      </c>
      <c r="J3567" s="12" t="s">
        <v>126</v>
      </c>
      <c r="K3567" s="12" t="s">
        <v>16547</v>
      </c>
      <c r="L3567" s="20">
        <v>73629</v>
      </c>
      <c r="N3567" s="20"/>
      <c r="O3567" s="20" t="s">
        <v>13908</v>
      </c>
      <c r="BG3567" s="12">
        <v>4.58</v>
      </c>
      <c r="CJ3567" s="12">
        <v>6498</v>
      </c>
      <c r="CM3567" s="12">
        <v>3423</v>
      </c>
    </row>
    <row r="3568" spans="1:112" s="12" customFormat="1" ht="15.9" customHeight="1">
      <c r="A3568" s="12" t="s">
        <v>5948</v>
      </c>
      <c r="B3568" s="12" t="s">
        <v>27168</v>
      </c>
      <c r="C3568" s="12" t="s">
        <v>93</v>
      </c>
      <c r="D3568" s="15" t="s">
        <v>24606</v>
      </c>
      <c r="E3568" s="15"/>
      <c r="F3568" s="15"/>
      <c r="H3568" s="16">
        <v>754903.13176999905</v>
      </c>
      <c r="I3568" s="16">
        <v>5592866.6763199903</v>
      </c>
      <c r="J3568" s="12" t="s">
        <v>126</v>
      </c>
      <c r="K3568" s="12" t="s">
        <v>15507</v>
      </c>
      <c r="L3568" s="20">
        <v>73629</v>
      </c>
      <c r="N3568" s="20"/>
      <c r="O3568" s="20" t="s">
        <v>13909</v>
      </c>
      <c r="CJ3568" s="12">
        <v>1095</v>
      </c>
      <c r="CM3568" s="12">
        <v>721</v>
      </c>
    </row>
    <row r="3569" spans="1:112" s="12" customFormat="1" ht="15.9" customHeight="1">
      <c r="A3569" s="12" t="s">
        <v>5948</v>
      </c>
      <c r="B3569" s="12" t="s">
        <v>27169</v>
      </c>
      <c r="C3569" s="12" t="s">
        <v>93</v>
      </c>
      <c r="D3569" s="15" t="s">
        <v>24606</v>
      </c>
      <c r="E3569" s="15"/>
      <c r="F3569" s="15"/>
      <c r="H3569" s="16">
        <v>754905.82860000001</v>
      </c>
      <c r="I3569" s="16">
        <v>5593057.8559100004</v>
      </c>
      <c r="J3569" s="12" t="s">
        <v>126</v>
      </c>
      <c r="K3569" s="12" t="s">
        <v>15507</v>
      </c>
      <c r="L3569" s="20">
        <v>73696</v>
      </c>
      <c r="N3569" s="20"/>
      <c r="O3569" s="20" t="s">
        <v>13919</v>
      </c>
      <c r="CJ3569" s="12">
        <v>3521</v>
      </c>
      <c r="CM3569" s="12">
        <v>581</v>
      </c>
    </row>
    <row r="3570" spans="1:112" s="12" customFormat="1" ht="15.9" customHeight="1">
      <c r="A3570" s="12" t="s">
        <v>5948</v>
      </c>
      <c r="B3570" s="12" t="s">
        <v>27170</v>
      </c>
      <c r="C3570" s="18" t="s">
        <v>93</v>
      </c>
      <c r="D3570" s="15" t="s">
        <v>24606</v>
      </c>
      <c r="E3570" s="18"/>
      <c r="F3570" s="18"/>
      <c r="H3570" s="16">
        <v>754939.69533999905</v>
      </c>
      <c r="I3570" s="16">
        <v>5593087.3570199898</v>
      </c>
      <c r="J3570" s="12" t="s">
        <v>126</v>
      </c>
      <c r="K3570" s="12" t="s">
        <v>3107</v>
      </c>
      <c r="L3570" s="20" t="s">
        <v>5928</v>
      </c>
      <c r="M3570" s="47" t="s">
        <v>16690</v>
      </c>
      <c r="N3570" s="49" t="s">
        <v>5930</v>
      </c>
      <c r="O3570" s="17" t="s">
        <v>13915</v>
      </c>
      <c r="P3570" s="50"/>
      <c r="BF3570" s="23">
        <v>2540</v>
      </c>
      <c r="BV3570" s="18"/>
      <c r="BX3570" s="18"/>
    </row>
    <row r="3571" spans="1:112" s="12" customFormat="1" ht="15.9" customHeight="1">
      <c r="A3571" s="12" t="s">
        <v>5948</v>
      </c>
      <c r="B3571" s="12" t="s">
        <v>27171</v>
      </c>
      <c r="C3571" s="18" t="s">
        <v>93</v>
      </c>
      <c r="D3571" s="15" t="s">
        <v>24606</v>
      </c>
      <c r="E3571" s="15"/>
      <c r="F3571" s="15"/>
      <c r="H3571" s="16">
        <v>755003.821</v>
      </c>
      <c r="I3571" s="16">
        <v>5592942.5650000004</v>
      </c>
      <c r="J3571" s="12" t="s">
        <v>126</v>
      </c>
      <c r="K3571" s="12" t="s">
        <v>16609</v>
      </c>
      <c r="L3571" s="20">
        <v>74409</v>
      </c>
      <c r="N3571" s="20"/>
      <c r="O3571" s="20" t="s">
        <v>13985</v>
      </c>
      <c r="AH3571" s="12">
        <v>0.42</v>
      </c>
      <c r="CK3571" s="12">
        <v>0.17599999999999999</v>
      </c>
      <c r="CN3571" s="12">
        <v>1.7999999999999999E-2</v>
      </c>
    </row>
    <row r="3572" spans="1:112" s="12" customFormat="1" ht="15.9" customHeight="1">
      <c r="A3572" s="12" t="s">
        <v>5948</v>
      </c>
      <c r="B3572" s="12" t="s">
        <v>27172</v>
      </c>
      <c r="C3572" s="12" t="s">
        <v>93</v>
      </c>
      <c r="D3572" s="15" t="s">
        <v>24606</v>
      </c>
      <c r="E3572" s="15"/>
      <c r="F3572" s="15"/>
      <c r="H3572" s="16">
        <v>755004.99655999895</v>
      </c>
      <c r="I3572" s="16">
        <v>5592792.5928400001</v>
      </c>
      <c r="J3572" s="12" t="s">
        <v>126</v>
      </c>
      <c r="K3572" s="12" t="s">
        <v>16547</v>
      </c>
      <c r="L3572" s="20">
        <v>73629</v>
      </c>
      <c r="M3572" s="12" t="s">
        <v>13911</v>
      </c>
      <c r="N3572" s="20"/>
      <c r="O3572" s="20" t="s">
        <v>13910</v>
      </c>
      <c r="BG3572" s="12">
        <v>8.5</v>
      </c>
      <c r="CJ3572" s="12">
        <v>1922</v>
      </c>
      <c r="CM3572" s="12">
        <v>426</v>
      </c>
      <c r="DH3572" s="12" t="s">
        <v>15222</v>
      </c>
    </row>
    <row r="3573" spans="1:112" s="12" customFormat="1" ht="15.9" customHeight="1">
      <c r="A3573" s="12" t="s">
        <v>5948</v>
      </c>
      <c r="B3573" s="12" t="s">
        <v>27173</v>
      </c>
      <c r="C3573" s="18" t="s">
        <v>93</v>
      </c>
      <c r="D3573" s="15" t="s">
        <v>24606</v>
      </c>
      <c r="E3573" s="15"/>
      <c r="F3573" s="18"/>
      <c r="H3573" s="29">
        <v>755034.27385406895</v>
      </c>
      <c r="I3573" s="29">
        <v>5592939.96210864</v>
      </c>
      <c r="J3573" s="12" t="s">
        <v>126</v>
      </c>
      <c r="K3573" s="12" t="s">
        <v>3107</v>
      </c>
      <c r="L3573" s="20" t="s">
        <v>5928</v>
      </c>
      <c r="M3573" s="12" t="s">
        <v>420</v>
      </c>
      <c r="N3573" s="49" t="s">
        <v>5951</v>
      </c>
      <c r="O3573" s="17"/>
      <c r="P3573" s="50"/>
      <c r="BF3573" s="23">
        <v>1140</v>
      </c>
      <c r="BV3573" s="18"/>
      <c r="BX3573" s="18"/>
    </row>
    <row r="3574" spans="1:112" s="12" customFormat="1" ht="15.9" customHeight="1">
      <c r="A3574" s="12" t="s">
        <v>5948</v>
      </c>
      <c r="B3574" s="12" t="s">
        <v>27174</v>
      </c>
      <c r="C3574" s="18" t="s">
        <v>93</v>
      </c>
      <c r="D3574" s="15" t="s">
        <v>24606</v>
      </c>
      <c r="E3574" s="15"/>
      <c r="F3574" s="15"/>
      <c r="H3574" s="16">
        <v>755056.75800000003</v>
      </c>
      <c r="I3574" s="16">
        <v>5593406.5060000001</v>
      </c>
      <c r="J3574" s="12" t="s">
        <v>126</v>
      </c>
      <c r="K3574" s="12" t="s">
        <v>762</v>
      </c>
      <c r="L3574" s="20">
        <v>74376</v>
      </c>
      <c r="M3574" s="12" t="s">
        <v>14305</v>
      </c>
      <c r="N3574" s="20"/>
      <c r="O3574" s="20" t="s">
        <v>14304</v>
      </c>
      <c r="DH3574" s="12" t="s">
        <v>763</v>
      </c>
    </row>
    <row r="3575" spans="1:112" s="12" customFormat="1" ht="15.9" customHeight="1">
      <c r="A3575" s="12" t="s">
        <v>5948</v>
      </c>
      <c r="B3575" s="12" t="s">
        <v>27175</v>
      </c>
      <c r="C3575" s="18" t="s">
        <v>93</v>
      </c>
      <c r="D3575" s="15" t="s">
        <v>24606</v>
      </c>
      <c r="E3575" s="15"/>
      <c r="F3575" s="15"/>
      <c r="H3575" s="16">
        <v>755059.93500000006</v>
      </c>
      <c r="I3575" s="16">
        <v>5592969.3770000003</v>
      </c>
      <c r="J3575" s="12" t="s">
        <v>126</v>
      </c>
      <c r="K3575" s="12" t="s">
        <v>16628</v>
      </c>
      <c r="L3575" s="20">
        <v>74409</v>
      </c>
      <c r="N3575" s="20"/>
      <c r="O3575" s="20" t="s">
        <v>13982</v>
      </c>
      <c r="AH3575" s="12">
        <v>0.52</v>
      </c>
      <c r="BG3575" s="12">
        <v>3.6</v>
      </c>
      <c r="CK3575" s="12">
        <v>0.183</v>
      </c>
      <c r="CN3575" s="12">
        <v>2.1999999999999999E-2</v>
      </c>
    </row>
    <row r="3576" spans="1:112" s="12" customFormat="1" ht="15.9" customHeight="1">
      <c r="A3576" s="12" t="s">
        <v>5948</v>
      </c>
      <c r="B3576" s="12" t="s">
        <v>27176</v>
      </c>
      <c r="C3576" s="12" t="s">
        <v>93</v>
      </c>
      <c r="D3576" s="12" t="s">
        <v>24605</v>
      </c>
      <c r="F3576" s="12" t="s">
        <v>18364</v>
      </c>
      <c r="H3576" s="16">
        <v>755068</v>
      </c>
      <c r="I3576" s="16">
        <v>5580353</v>
      </c>
      <c r="J3576" s="12" t="s">
        <v>2596</v>
      </c>
      <c r="K3576" s="12" t="s">
        <v>1329</v>
      </c>
      <c r="L3576" s="20" t="s">
        <v>12354</v>
      </c>
      <c r="M3576" s="12" t="s">
        <v>12512</v>
      </c>
      <c r="N3576" s="20"/>
      <c r="O3576" s="20"/>
      <c r="DH3576" s="12" t="s">
        <v>1327</v>
      </c>
    </row>
    <row r="3577" spans="1:112" s="12" customFormat="1" ht="15.9" customHeight="1">
      <c r="A3577" s="12" t="s">
        <v>5948</v>
      </c>
      <c r="B3577" s="12" t="s">
        <v>27177</v>
      </c>
      <c r="C3577" s="12" t="s">
        <v>101</v>
      </c>
      <c r="D3577" s="12" t="s">
        <v>24605</v>
      </c>
      <c r="F3577" s="12" t="s">
        <v>12246</v>
      </c>
      <c r="H3577" s="16">
        <v>755070</v>
      </c>
      <c r="I3577" s="16">
        <v>5582767</v>
      </c>
      <c r="J3577" s="12" t="s">
        <v>2596</v>
      </c>
      <c r="K3577" s="12" t="s">
        <v>16658</v>
      </c>
      <c r="L3577" s="20" t="s">
        <v>12365</v>
      </c>
      <c r="M3577" s="12" t="s">
        <v>12536</v>
      </c>
      <c r="N3577" s="20"/>
      <c r="O3577" s="20"/>
      <c r="DH3577" s="12" t="s">
        <v>12535</v>
      </c>
    </row>
    <row r="3578" spans="1:112" s="12" customFormat="1" ht="15.9" customHeight="1">
      <c r="A3578" s="12" t="s">
        <v>5948</v>
      </c>
      <c r="B3578" s="12" t="s">
        <v>27178</v>
      </c>
      <c r="C3578" s="12" t="s">
        <v>93</v>
      </c>
      <c r="D3578" s="15" t="s">
        <v>24606</v>
      </c>
      <c r="E3578" s="15"/>
      <c r="F3578" s="15"/>
      <c r="H3578" s="16">
        <v>755072.51644000004</v>
      </c>
      <c r="I3578" s="16">
        <v>5593071.0851100003</v>
      </c>
      <c r="J3578" s="12" t="s">
        <v>126</v>
      </c>
      <c r="K3578" s="12" t="s">
        <v>16547</v>
      </c>
      <c r="L3578" s="20">
        <v>73696</v>
      </c>
      <c r="N3578" s="20"/>
      <c r="O3578" s="20" t="s">
        <v>13912</v>
      </c>
      <c r="BG3578" s="12">
        <v>0.89</v>
      </c>
      <c r="CJ3578" s="12">
        <v>3481</v>
      </c>
      <c r="CM3578" s="12">
        <v>319</v>
      </c>
    </row>
    <row r="3579" spans="1:112" s="12" customFormat="1" ht="15.9" customHeight="1">
      <c r="A3579" s="12" t="s">
        <v>5948</v>
      </c>
      <c r="B3579" s="12" t="s">
        <v>27179</v>
      </c>
      <c r="C3579" s="18" t="s">
        <v>93</v>
      </c>
      <c r="D3579" s="15" t="s">
        <v>24606</v>
      </c>
      <c r="E3579" s="15"/>
      <c r="F3579" s="15"/>
      <c r="H3579" s="16">
        <v>755096.23703299998</v>
      </c>
      <c r="I3579" s="16">
        <v>5592968.0625400003</v>
      </c>
      <c r="J3579" s="12" t="s">
        <v>126</v>
      </c>
      <c r="K3579" s="12" t="s">
        <v>15506</v>
      </c>
      <c r="L3579" s="20">
        <v>74516</v>
      </c>
      <c r="N3579" s="20"/>
      <c r="O3579" s="20" t="s">
        <v>14163</v>
      </c>
      <c r="CN3579" s="12">
        <v>1.7000000000000001E-2</v>
      </c>
    </row>
    <row r="3580" spans="1:112" s="12" customFormat="1" ht="15.9" customHeight="1">
      <c r="A3580" s="12" t="s">
        <v>5948</v>
      </c>
      <c r="B3580" s="12" t="s">
        <v>27180</v>
      </c>
      <c r="C3580" s="12" t="s">
        <v>93</v>
      </c>
      <c r="D3580" s="15" t="s">
        <v>24606</v>
      </c>
      <c r="E3580" s="15"/>
      <c r="F3580" s="15"/>
      <c r="H3580" s="16">
        <v>755136.01656999905</v>
      </c>
      <c r="I3580" s="16">
        <v>5593010.2308200002</v>
      </c>
      <c r="J3580" s="12" t="s">
        <v>126</v>
      </c>
      <c r="K3580" s="12" t="s">
        <v>16547</v>
      </c>
      <c r="L3580" s="20">
        <v>73696</v>
      </c>
      <c r="N3580" s="20"/>
      <c r="O3580" s="20" t="s">
        <v>13913</v>
      </c>
      <c r="BG3580" s="12">
        <v>5.83</v>
      </c>
      <c r="CJ3580" s="12">
        <v>3513</v>
      </c>
      <c r="CM3580" s="12">
        <v>164</v>
      </c>
    </row>
    <row r="3581" spans="1:112" s="12" customFormat="1" ht="15.9" customHeight="1">
      <c r="A3581" s="12" t="s">
        <v>5948</v>
      </c>
      <c r="B3581" s="12" t="s">
        <v>27181</v>
      </c>
      <c r="C3581" s="12" t="s">
        <v>93</v>
      </c>
      <c r="D3581" s="15" t="s">
        <v>24606</v>
      </c>
      <c r="E3581" s="15"/>
      <c r="F3581" s="15"/>
      <c r="H3581" s="16">
        <v>755141.30824000004</v>
      </c>
      <c r="I3581" s="16">
        <v>5592955.9911299897</v>
      </c>
      <c r="J3581" s="12" t="s">
        <v>126</v>
      </c>
      <c r="K3581" s="12" t="s">
        <v>15507</v>
      </c>
      <c r="L3581" s="20">
        <v>73696</v>
      </c>
      <c r="N3581" s="20"/>
      <c r="O3581" s="20" t="s">
        <v>13914</v>
      </c>
      <c r="CJ3581" s="12">
        <v>3269</v>
      </c>
      <c r="CM3581" s="12">
        <v>581</v>
      </c>
    </row>
    <row r="3582" spans="1:112" s="12" customFormat="1" ht="15.9" customHeight="1">
      <c r="A3582" s="12" t="s">
        <v>5948</v>
      </c>
      <c r="B3582" s="12" t="s">
        <v>27182</v>
      </c>
      <c r="C3582" s="18" t="s">
        <v>93</v>
      </c>
      <c r="D3582" s="15" t="s">
        <v>24606</v>
      </c>
      <c r="E3582" s="15"/>
      <c r="F3582" s="15"/>
      <c r="H3582" s="16">
        <v>755171.28599999996</v>
      </c>
      <c r="I3582" s="16">
        <v>5592963.4179999996</v>
      </c>
      <c r="J3582" s="12" t="s">
        <v>126</v>
      </c>
      <c r="K3582" s="12" t="s">
        <v>16609</v>
      </c>
      <c r="L3582" s="20">
        <v>74409</v>
      </c>
      <c r="N3582" s="20"/>
      <c r="O3582" s="20" t="s">
        <v>13983</v>
      </c>
      <c r="AH3582" s="12">
        <v>0.33</v>
      </c>
      <c r="CK3582" s="12">
        <v>0.27</v>
      </c>
      <c r="CN3582" s="12">
        <v>2.8000000000000001E-2</v>
      </c>
    </row>
    <row r="3583" spans="1:112" s="12" customFormat="1" ht="15.9" customHeight="1">
      <c r="A3583" s="12" t="s">
        <v>5948</v>
      </c>
      <c r="B3583" s="12" t="s">
        <v>27183</v>
      </c>
      <c r="C3583" s="18" t="s">
        <v>93</v>
      </c>
      <c r="D3583" s="15" t="s">
        <v>24606</v>
      </c>
      <c r="E3583" s="15"/>
      <c r="F3583" s="15"/>
      <c r="H3583" s="16">
        <v>755173.49026999902</v>
      </c>
      <c r="I3583" s="16">
        <v>5596516.4000800001</v>
      </c>
      <c r="J3583" s="12" t="s">
        <v>126</v>
      </c>
      <c r="K3583" s="12" t="s">
        <v>150</v>
      </c>
      <c r="L3583" s="20">
        <v>92710</v>
      </c>
      <c r="N3583" s="20" t="s">
        <v>8985</v>
      </c>
      <c r="O3583" s="20" t="s">
        <v>8984</v>
      </c>
      <c r="AJ3583" s="12">
        <v>0.3</v>
      </c>
    </row>
    <row r="3584" spans="1:112" s="12" customFormat="1" ht="15.9" customHeight="1">
      <c r="A3584" s="12" t="s">
        <v>5948</v>
      </c>
      <c r="B3584" s="12" t="s">
        <v>27184</v>
      </c>
      <c r="C3584" s="18" t="s">
        <v>93</v>
      </c>
      <c r="D3584" s="15" t="s">
        <v>24606</v>
      </c>
      <c r="E3584" s="15"/>
      <c r="F3584" s="15"/>
      <c r="H3584" s="16">
        <v>755173.49026999902</v>
      </c>
      <c r="I3584" s="16">
        <v>5596516.4000800001</v>
      </c>
      <c r="J3584" s="12" t="s">
        <v>126</v>
      </c>
      <c r="K3584" s="12" t="s">
        <v>295</v>
      </c>
      <c r="L3584" s="20">
        <v>92710</v>
      </c>
      <c r="N3584" s="20" t="s">
        <v>8983</v>
      </c>
      <c r="O3584" s="20" t="s">
        <v>8984</v>
      </c>
      <c r="BP3584" s="12">
        <v>0.3</v>
      </c>
    </row>
    <row r="3585" spans="1:92" s="12" customFormat="1" ht="15.9" customHeight="1">
      <c r="A3585" s="12" t="s">
        <v>5948</v>
      </c>
      <c r="B3585" s="12" t="s">
        <v>27185</v>
      </c>
      <c r="C3585" s="12" t="s">
        <v>93</v>
      </c>
      <c r="D3585" s="12" t="s">
        <v>24605</v>
      </c>
      <c r="H3585" s="16">
        <v>755201.09499999997</v>
      </c>
      <c r="I3585" s="16">
        <v>5594206.9380000001</v>
      </c>
      <c r="J3585" s="12" t="s">
        <v>112</v>
      </c>
      <c r="K3585" s="12" t="s">
        <v>14886</v>
      </c>
      <c r="L3585" s="20">
        <v>72418</v>
      </c>
      <c r="M3585" s="12" t="s">
        <v>12966</v>
      </c>
      <c r="N3585" s="20"/>
      <c r="O3585" s="20"/>
    </row>
    <row r="3586" spans="1:92" s="12" customFormat="1" ht="15.9" customHeight="1">
      <c r="A3586" s="12" t="s">
        <v>5948</v>
      </c>
      <c r="B3586" s="12" t="s">
        <v>27186</v>
      </c>
      <c r="C3586" s="12" t="s">
        <v>93</v>
      </c>
      <c r="D3586" s="15" t="s">
        <v>24606</v>
      </c>
      <c r="E3586" s="15"/>
      <c r="F3586" s="15"/>
      <c r="H3586" s="16">
        <v>755215.39173000003</v>
      </c>
      <c r="I3586" s="16">
        <v>5593015.5224999897</v>
      </c>
      <c r="J3586" s="12" t="s">
        <v>126</v>
      </c>
      <c r="K3586" s="12" t="s">
        <v>15504</v>
      </c>
      <c r="L3586" s="20">
        <v>73696</v>
      </c>
      <c r="N3586" s="20"/>
      <c r="O3586" s="20" t="s">
        <v>13915</v>
      </c>
      <c r="BG3586" s="12">
        <v>3.5</v>
      </c>
      <c r="CM3586" s="12">
        <v>100</v>
      </c>
    </row>
    <row r="3587" spans="1:92" s="12" customFormat="1" ht="15.9" customHeight="1">
      <c r="A3587" s="12" t="s">
        <v>5948</v>
      </c>
      <c r="B3587" s="12" t="s">
        <v>27187</v>
      </c>
      <c r="C3587" s="18" t="s">
        <v>93</v>
      </c>
      <c r="D3587" s="15" t="s">
        <v>24606</v>
      </c>
      <c r="E3587" s="15"/>
      <c r="F3587" s="15"/>
      <c r="H3587" s="16">
        <v>755219.23635200004</v>
      </c>
      <c r="I3587" s="16">
        <v>5592948.9099899996</v>
      </c>
      <c r="J3587" s="12" t="s">
        <v>126</v>
      </c>
      <c r="K3587" s="12" t="s">
        <v>16536</v>
      </c>
      <c r="L3587" s="20">
        <v>74516</v>
      </c>
      <c r="N3587" s="20"/>
      <c r="O3587" s="20" t="s">
        <v>14161</v>
      </c>
      <c r="AH3587" s="12">
        <v>0.35</v>
      </c>
    </row>
    <row r="3588" spans="1:92" s="12" customFormat="1" ht="15.9" customHeight="1">
      <c r="A3588" s="12" t="s">
        <v>5948</v>
      </c>
      <c r="B3588" s="12" t="s">
        <v>27188</v>
      </c>
      <c r="C3588" s="18" t="s">
        <v>93</v>
      </c>
      <c r="D3588" s="15" t="s">
        <v>24606</v>
      </c>
      <c r="E3588" s="15"/>
      <c r="F3588" s="18"/>
      <c r="H3588" s="29">
        <v>755221.33475607401</v>
      </c>
      <c r="I3588" s="29">
        <v>5592922.9832884902</v>
      </c>
      <c r="J3588" s="12" t="s">
        <v>126</v>
      </c>
      <c r="K3588" s="12" t="s">
        <v>3107</v>
      </c>
      <c r="L3588" s="20" t="s">
        <v>5928</v>
      </c>
      <c r="M3588" s="12" t="s">
        <v>420</v>
      </c>
      <c r="N3588" s="49" t="s">
        <v>5952</v>
      </c>
      <c r="O3588" s="17"/>
      <c r="P3588" s="50"/>
      <c r="BF3588" s="23">
        <v>1210</v>
      </c>
      <c r="BV3588" s="18"/>
      <c r="BX3588" s="18"/>
    </row>
    <row r="3589" spans="1:92" s="12" customFormat="1" ht="15.9" customHeight="1">
      <c r="A3589" s="12" t="s">
        <v>5948</v>
      </c>
      <c r="B3589" s="12" t="s">
        <v>27189</v>
      </c>
      <c r="C3589" s="18" t="s">
        <v>93</v>
      </c>
      <c r="D3589" s="15" t="s">
        <v>24606</v>
      </c>
      <c r="E3589" s="15"/>
      <c r="F3589" s="15"/>
      <c r="H3589" s="16">
        <v>755248.45299999998</v>
      </c>
      <c r="I3589" s="16">
        <v>5592949.8260000004</v>
      </c>
      <c r="J3589" s="12" t="s">
        <v>126</v>
      </c>
      <c r="K3589" s="12" t="s">
        <v>16608</v>
      </c>
      <c r="L3589" s="20">
        <v>74409</v>
      </c>
      <c r="N3589" s="20"/>
      <c r="O3589" s="20" t="s">
        <v>13984</v>
      </c>
      <c r="AH3589" s="12">
        <v>0.43</v>
      </c>
      <c r="BG3589" s="12">
        <v>7.19</v>
      </c>
      <c r="CN3589" s="12">
        <v>5.6000000000000001E-2</v>
      </c>
    </row>
    <row r="3590" spans="1:92" s="12" customFormat="1" ht="15.9" customHeight="1">
      <c r="A3590" s="12" t="s">
        <v>5948</v>
      </c>
      <c r="B3590" s="12" t="s">
        <v>27190</v>
      </c>
      <c r="C3590" s="18" t="s">
        <v>93</v>
      </c>
      <c r="D3590" s="15" t="s">
        <v>24606</v>
      </c>
      <c r="E3590" s="15"/>
      <c r="F3590" s="15"/>
      <c r="H3590" s="16">
        <v>755272.784629</v>
      </c>
      <c r="I3590" s="16">
        <v>5592932.1660000002</v>
      </c>
      <c r="J3590" s="12" t="s">
        <v>126</v>
      </c>
      <c r="K3590" s="12" t="s">
        <v>16628</v>
      </c>
      <c r="L3590" s="20">
        <v>74516</v>
      </c>
      <c r="N3590" s="20"/>
      <c r="O3590" s="20" t="s">
        <v>14160</v>
      </c>
      <c r="AH3590" s="12">
        <v>0.74</v>
      </c>
      <c r="BG3590" s="12">
        <v>0.51</v>
      </c>
      <c r="CK3590" s="12">
        <v>0.22</v>
      </c>
      <c r="CN3590" s="12">
        <v>1.2E-2</v>
      </c>
    </row>
    <row r="3591" spans="1:92" s="12" customFormat="1" ht="15.9" customHeight="1">
      <c r="A3591" s="12" t="s">
        <v>5948</v>
      </c>
      <c r="B3591" s="12" t="s">
        <v>27191</v>
      </c>
      <c r="C3591" s="18" t="s">
        <v>93</v>
      </c>
      <c r="D3591" s="15" t="s">
        <v>24606</v>
      </c>
      <c r="E3591" s="15"/>
      <c r="F3591" s="18"/>
      <c r="H3591" s="29">
        <v>755274.877657437</v>
      </c>
      <c r="I3591" s="29">
        <v>5592869.1014529997</v>
      </c>
      <c r="J3591" s="12" t="s">
        <v>126</v>
      </c>
      <c r="K3591" s="12" t="s">
        <v>3107</v>
      </c>
      <c r="L3591" s="20" t="s">
        <v>5928</v>
      </c>
      <c r="M3591" s="12" t="s">
        <v>420</v>
      </c>
      <c r="N3591" s="49" t="s">
        <v>5950</v>
      </c>
      <c r="O3591" s="17"/>
      <c r="P3591" s="50"/>
      <c r="BF3591" s="23">
        <v>1739.9999999999998</v>
      </c>
      <c r="BV3591" s="18"/>
      <c r="BX3591" s="18"/>
    </row>
    <row r="3592" spans="1:92" s="12" customFormat="1" ht="15.9" customHeight="1">
      <c r="A3592" s="12" t="s">
        <v>5948</v>
      </c>
      <c r="B3592" s="12" t="s">
        <v>27192</v>
      </c>
      <c r="C3592" s="18" t="s">
        <v>93</v>
      </c>
      <c r="D3592" s="15" t="s">
        <v>24606</v>
      </c>
      <c r="E3592" s="15"/>
      <c r="F3592" s="18"/>
      <c r="H3592" s="29">
        <v>755274.877657437</v>
      </c>
      <c r="I3592" s="29">
        <v>5592869.1014529997</v>
      </c>
      <c r="J3592" s="12" t="s">
        <v>126</v>
      </c>
      <c r="K3592" s="12" t="s">
        <v>3107</v>
      </c>
      <c r="L3592" s="20" t="s">
        <v>5928</v>
      </c>
      <c r="M3592" s="12" t="s">
        <v>420</v>
      </c>
      <c r="N3592" s="49" t="s">
        <v>5950</v>
      </c>
      <c r="O3592" s="17"/>
      <c r="P3592" s="50"/>
      <c r="BF3592" s="23">
        <v>2110</v>
      </c>
      <c r="BV3592" s="18"/>
      <c r="BX3592" s="18"/>
    </row>
    <row r="3593" spans="1:92" s="12" customFormat="1" ht="15.9" customHeight="1">
      <c r="A3593" s="12" t="s">
        <v>5948</v>
      </c>
      <c r="B3593" s="12" t="s">
        <v>27193</v>
      </c>
      <c r="C3593" s="12" t="s">
        <v>93</v>
      </c>
      <c r="D3593" s="15" t="s">
        <v>24606</v>
      </c>
      <c r="E3593" s="15"/>
      <c r="F3593" s="12" t="s">
        <v>18407</v>
      </c>
      <c r="H3593" s="16">
        <v>755294.76688999904</v>
      </c>
      <c r="I3593" s="16">
        <v>5592983.7724299897</v>
      </c>
      <c r="J3593" s="12" t="s">
        <v>126</v>
      </c>
      <c r="K3593" s="12" t="s">
        <v>15506</v>
      </c>
      <c r="L3593" s="20">
        <v>73696</v>
      </c>
      <c r="N3593" s="20"/>
      <c r="O3593" s="20" t="s">
        <v>13916</v>
      </c>
      <c r="CM3593" s="12">
        <v>3939</v>
      </c>
    </row>
    <row r="3594" spans="1:92" s="12" customFormat="1" ht="15.9" customHeight="1">
      <c r="A3594" s="12" t="s">
        <v>5948</v>
      </c>
      <c r="B3594" s="12" t="s">
        <v>27194</v>
      </c>
      <c r="C3594" s="18" t="s">
        <v>93</v>
      </c>
      <c r="D3594" s="15" t="s">
        <v>24606</v>
      </c>
      <c r="E3594" s="15"/>
      <c r="F3594" s="15"/>
      <c r="H3594" s="16">
        <v>755296.01929700002</v>
      </c>
      <c r="I3594" s="16">
        <v>5592955.1244999999</v>
      </c>
      <c r="J3594" s="12" t="s">
        <v>126</v>
      </c>
      <c r="K3594" s="12" t="s">
        <v>16547</v>
      </c>
      <c r="L3594" s="20">
        <v>74516</v>
      </c>
      <c r="N3594" s="20"/>
      <c r="O3594" s="20" t="s">
        <v>14162</v>
      </c>
      <c r="BG3594" s="12">
        <v>1.95</v>
      </c>
      <c r="CK3594" s="12">
        <v>0.53800000000000003</v>
      </c>
      <c r="CN3594" s="12">
        <v>1.4E-2</v>
      </c>
    </row>
    <row r="3595" spans="1:92" s="12" customFormat="1" ht="15.9" customHeight="1">
      <c r="A3595" s="12" t="s">
        <v>5948</v>
      </c>
      <c r="B3595" s="12" t="s">
        <v>27195</v>
      </c>
      <c r="C3595" s="18" t="s">
        <v>93</v>
      </c>
      <c r="D3595" s="15" t="s">
        <v>24606</v>
      </c>
      <c r="E3595" s="15"/>
      <c r="F3595" s="15"/>
      <c r="H3595" s="16">
        <v>755300.14309999906</v>
      </c>
      <c r="I3595" s="16">
        <v>5596530.2743199896</v>
      </c>
      <c r="J3595" s="12" t="s">
        <v>126</v>
      </c>
      <c r="K3595" s="12" t="s">
        <v>1310</v>
      </c>
      <c r="L3595" s="20">
        <v>92710</v>
      </c>
      <c r="N3595" s="20" t="s">
        <v>8978</v>
      </c>
      <c r="O3595" s="20" t="s">
        <v>8979</v>
      </c>
      <c r="V3595" s="12">
        <v>0.04</v>
      </c>
      <c r="BQ3595" s="12">
        <v>0.86</v>
      </c>
    </row>
    <row r="3596" spans="1:92" s="12" customFormat="1" ht="15.9" customHeight="1">
      <c r="A3596" s="12" t="s">
        <v>5948</v>
      </c>
      <c r="B3596" s="12" t="s">
        <v>27196</v>
      </c>
      <c r="C3596" s="12" t="s">
        <v>93</v>
      </c>
      <c r="D3596" s="15" t="s">
        <v>24606</v>
      </c>
      <c r="E3596" s="15"/>
      <c r="F3596" s="15"/>
      <c r="H3596" s="16">
        <v>755335</v>
      </c>
      <c r="I3596" s="16">
        <v>5596187</v>
      </c>
      <c r="J3596" s="12" t="s">
        <v>112</v>
      </c>
      <c r="K3596" s="12" t="s">
        <v>1491</v>
      </c>
      <c r="L3596" s="20">
        <v>71990</v>
      </c>
      <c r="M3596" s="12" t="s">
        <v>13872</v>
      </c>
      <c r="N3596" s="20"/>
      <c r="O3596" s="20">
        <v>63535</v>
      </c>
      <c r="AF3596" s="12">
        <v>55000</v>
      </c>
    </row>
    <row r="3597" spans="1:92" s="12" customFormat="1" ht="15.9" customHeight="1">
      <c r="A3597" s="12" t="s">
        <v>5948</v>
      </c>
      <c r="B3597" s="12" t="s">
        <v>27197</v>
      </c>
      <c r="C3597" s="12" t="s">
        <v>93</v>
      </c>
      <c r="D3597" s="15" t="s">
        <v>24606</v>
      </c>
      <c r="E3597" s="15"/>
      <c r="F3597" s="15"/>
      <c r="H3597" s="16">
        <v>755371.49621000001</v>
      </c>
      <c r="I3597" s="16">
        <v>5592997.0016299896</v>
      </c>
      <c r="J3597" s="12" t="s">
        <v>126</v>
      </c>
      <c r="K3597" s="12" t="s">
        <v>15507</v>
      </c>
      <c r="L3597" s="20">
        <v>73696</v>
      </c>
      <c r="N3597" s="20"/>
      <c r="O3597" s="20" t="s">
        <v>13917</v>
      </c>
      <c r="CJ3597" s="12">
        <v>7955</v>
      </c>
      <c r="CM3597" s="12">
        <v>737</v>
      </c>
    </row>
    <row r="3598" spans="1:92" s="12" customFormat="1" ht="15.9" customHeight="1">
      <c r="A3598" s="12" t="s">
        <v>5948</v>
      </c>
      <c r="B3598" s="12" t="s">
        <v>27198</v>
      </c>
      <c r="C3598" s="18" t="s">
        <v>93</v>
      </c>
      <c r="D3598" s="15" t="s">
        <v>24606</v>
      </c>
      <c r="E3598" s="15"/>
      <c r="F3598" s="15"/>
      <c r="H3598" s="16">
        <v>755398.03009000001</v>
      </c>
      <c r="I3598" s="16">
        <v>5596617.4776100004</v>
      </c>
      <c r="J3598" s="12" t="s">
        <v>126</v>
      </c>
      <c r="K3598" s="12" t="s">
        <v>150</v>
      </c>
      <c r="L3598" s="20">
        <v>92710</v>
      </c>
      <c r="N3598" s="20" t="s">
        <v>8980</v>
      </c>
      <c r="O3598" s="20" t="s">
        <v>8981</v>
      </c>
      <c r="AJ3598" s="12">
        <v>6</v>
      </c>
    </row>
    <row r="3599" spans="1:92" s="12" customFormat="1" ht="15.9" customHeight="1">
      <c r="A3599" s="12" t="s">
        <v>5948</v>
      </c>
      <c r="B3599" s="12" t="s">
        <v>27199</v>
      </c>
      <c r="C3599" s="18" t="s">
        <v>93</v>
      </c>
      <c r="D3599" s="15" t="s">
        <v>24606</v>
      </c>
      <c r="E3599" s="15"/>
      <c r="F3599" s="15"/>
      <c r="H3599" s="16">
        <v>755398.03009000001</v>
      </c>
      <c r="I3599" s="16">
        <v>5596617.4776100004</v>
      </c>
      <c r="J3599" s="12" t="s">
        <v>126</v>
      </c>
      <c r="K3599" s="12" t="s">
        <v>295</v>
      </c>
      <c r="L3599" s="20">
        <v>92710</v>
      </c>
      <c r="N3599" s="20" t="s">
        <v>8982</v>
      </c>
      <c r="O3599" s="20" t="s">
        <v>8981</v>
      </c>
      <c r="BP3599" s="12">
        <v>0.27</v>
      </c>
    </row>
    <row r="3600" spans="1:92" s="12" customFormat="1" ht="15.9" customHeight="1">
      <c r="A3600" s="12" t="s">
        <v>5948</v>
      </c>
      <c r="B3600" s="12" t="s">
        <v>27200</v>
      </c>
      <c r="C3600" s="12" t="s">
        <v>93</v>
      </c>
      <c r="D3600" s="12" t="s">
        <v>24605</v>
      </c>
      <c r="H3600" s="16">
        <v>755412.21900000004</v>
      </c>
      <c r="I3600" s="16">
        <v>5594264.0259999996</v>
      </c>
      <c r="J3600" s="12" t="s">
        <v>112</v>
      </c>
      <c r="K3600" s="12" t="s">
        <v>14886</v>
      </c>
      <c r="L3600" s="20">
        <v>72418</v>
      </c>
      <c r="M3600" s="12" t="s">
        <v>12966</v>
      </c>
      <c r="N3600" s="20"/>
      <c r="O3600" s="20"/>
    </row>
    <row r="3601" spans="1:112" s="12" customFormat="1" ht="15.9" customHeight="1">
      <c r="A3601" s="12" t="s">
        <v>5948</v>
      </c>
      <c r="B3601" s="12" t="s">
        <v>27201</v>
      </c>
      <c r="C3601" s="18" t="s">
        <v>93</v>
      </c>
      <c r="D3601" s="18" t="s">
        <v>24605</v>
      </c>
      <c r="E3601" s="18"/>
      <c r="F3601" s="18"/>
      <c r="H3601" s="16">
        <v>755421</v>
      </c>
      <c r="I3601" s="16">
        <v>5596371</v>
      </c>
      <c r="J3601" s="12" t="s">
        <v>112</v>
      </c>
      <c r="K3601" s="12" t="s">
        <v>295</v>
      </c>
      <c r="L3601" s="20">
        <v>92739</v>
      </c>
      <c r="N3601" s="20" t="s">
        <v>8987</v>
      </c>
      <c r="O3601" s="20"/>
      <c r="BP3601" s="12">
        <v>0.13</v>
      </c>
    </row>
    <row r="3602" spans="1:112" s="12" customFormat="1" ht="15.9" customHeight="1">
      <c r="A3602" s="12" t="s">
        <v>5948</v>
      </c>
      <c r="B3602" s="12" t="s">
        <v>27202</v>
      </c>
      <c r="C3602" s="12" t="s">
        <v>93</v>
      </c>
      <c r="D3602" s="15" t="s">
        <v>24606</v>
      </c>
      <c r="E3602" s="15"/>
      <c r="F3602" s="15"/>
      <c r="H3602" s="16">
        <v>755445.57969000004</v>
      </c>
      <c r="I3602" s="16">
        <v>5592955.9911299897</v>
      </c>
      <c r="J3602" s="12" t="s">
        <v>126</v>
      </c>
      <c r="K3602" s="12" t="s">
        <v>15506</v>
      </c>
      <c r="L3602" s="20">
        <v>73696</v>
      </c>
      <c r="N3602" s="20"/>
      <c r="O3602" s="20" t="s">
        <v>13918</v>
      </c>
      <c r="CM3602" s="12">
        <v>483</v>
      </c>
    </row>
    <row r="3603" spans="1:112" s="12" customFormat="1" ht="15.9" customHeight="1">
      <c r="A3603" s="12" t="s">
        <v>5948</v>
      </c>
      <c r="B3603" s="12" t="s">
        <v>27203</v>
      </c>
      <c r="C3603" s="12" t="s">
        <v>93</v>
      </c>
      <c r="D3603" s="15" t="s">
        <v>24606</v>
      </c>
      <c r="E3603" s="15"/>
      <c r="F3603" s="15"/>
      <c r="H3603" s="16">
        <v>755497</v>
      </c>
      <c r="I3603" s="16">
        <v>5596311</v>
      </c>
      <c r="J3603" s="12" t="s">
        <v>112</v>
      </c>
      <c r="K3603" s="12" t="s">
        <v>1491</v>
      </c>
      <c r="L3603" s="20">
        <v>71990</v>
      </c>
      <c r="M3603" s="12" t="s">
        <v>13873</v>
      </c>
      <c r="N3603" s="20"/>
      <c r="O3603" s="20">
        <v>63536</v>
      </c>
      <c r="AF3603" s="12">
        <v>215000</v>
      </c>
    </row>
    <row r="3604" spans="1:112" s="12" customFormat="1" ht="15.9" customHeight="1">
      <c r="A3604" s="12" t="s">
        <v>5948</v>
      </c>
      <c r="B3604" s="12" t="s">
        <v>27204</v>
      </c>
      <c r="C3604" s="12" t="s">
        <v>93</v>
      </c>
      <c r="D3604" s="15" t="s">
        <v>24606</v>
      </c>
      <c r="E3604" s="15"/>
      <c r="F3604" s="15"/>
      <c r="H3604" s="16">
        <v>755672.23499999999</v>
      </c>
      <c r="I3604" s="16">
        <v>5596430.2489999998</v>
      </c>
      <c r="J3604" s="12" t="s">
        <v>112</v>
      </c>
      <c r="K3604" s="12" t="s">
        <v>1491</v>
      </c>
      <c r="L3604" s="20">
        <v>71990</v>
      </c>
      <c r="N3604" s="20"/>
      <c r="O3604" s="20" t="s">
        <v>13882</v>
      </c>
      <c r="AE3604" s="12">
        <v>15.12</v>
      </c>
    </row>
    <row r="3605" spans="1:112" s="12" customFormat="1" ht="15.9" customHeight="1">
      <c r="A3605" s="12" t="s">
        <v>5948</v>
      </c>
      <c r="B3605" s="12" t="s">
        <v>27205</v>
      </c>
      <c r="C3605" s="18" t="s">
        <v>93</v>
      </c>
      <c r="D3605" s="18" t="s">
        <v>24605</v>
      </c>
      <c r="E3605" s="18"/>
      <c r="F3605" s="18"/>
      <c r="H3605" s="16">
        <v>755686</v>
      </c>
      <c r="I3605" s="16">
        <v>5596527</v>
      </c>
      <c r="J3605" s="12" t="s">
        <v>112</v>
      </c>
      <c r="K3605" s="12" t="s">
        <v>1310</v>
      </c>
      <c r="L3605" s="20">
        <v>92739</v>
      </c>
      <c r="N3605" s="20" t="s">
        <v>8986</v>
      </c>
      <c r="O3605" s="20"/>
      <c r="AJ3605" s="12">
        <v>0.9</v>
      </c>
      <c r="BP3605" s="12">
        <v>1.0900000000000001</v>
      </c>
    </row>
    <row r="3606" spans="1:112" s="12" customFormat="1" ht="15.9" customHeight="1">
      <c r="A3606" s="12" t="s">
        <v>5948</v>
      </c>
      <c r="B3606" s="12" t="s">
        <v>27206</v>
      </c>
      <c r="C3606" s="12" t="s">
        <v>93</v>
      </c>
      <c r="D3606" s="15" t="s">
        <v>24606</v>
      </c>
      <c r="E3606" s="15"/>
      <c r="F3606" s="15"/>
      <c r="H3606" s="16">
        <v>755822.54500000004</v>
      </c>
      <c r="I3606" s="16">
        <v>5596475</v>
      </c>
      <c r="J3606" s="12" t="s">
        <v>112</v>
      </c>
      <c r="K3606" s="12" t="s">
        <v>1491</v>
      </c>
      <c r="L3606" s="20">
        <v>71990</v>
      </c>
      <c r="N3606" s="20"/>
      <c r="O3606" s="20" t="s">
        <v>13879</v>
      </c>
      <c r="AE3606" s="12">
        <v>7.38</v>
      </c>
    </row>
    <row r="3607" spans="1:112" s="12" customFormat="1" ht="15.9" customHeight="1">
      <c r="A3607" s="12" t="s">
        <v>5948</v>
      </c>
      <c r="B3607" s="12" t="s">
        <v>27207</v>
      </c>
      <c r="C3607" s="12" t="s">
        <v>93</v>
      </c>
      <c r="D3607" s="12" t="s">
        <v>3211</v>
      </c>
      <c r="H3607" s="16">
        <v>755913.96762799995</v>
      </c>
      <c r="I3607" s="16">
        <v>5592569.8447390003</v>
      </c>
      <c r="J3607" s="12" t="s">
        <v>112</v>
      </c>
      <c r="K3607" s="12" t="s">
        <v>14886</v>
      </c>
      <c r="L3607" s="20">
        <v>71903</v>
      </c>
      <c r="M3607" s="12" t="s">
        <v>12967</v>
      </c>
      <c r="N3607" s="20">
        <v>345</v>
      </c>
      <c r="O3607" s="20"/>
      <c r="DH3607" s="12" t="s">
        <v>24134</v>
      </c>
    </row>
    <row r="3608" spans="1:112" s="12" customFormat="1" ht="15.9" customHeight="1">
      <c r="A3608" s="12" t="s">
        <v>5948</v>
      </c>
      <c r="B3608" s="12" t="s">
        <v>27208</v>
      </c>
      <c r="C3608" s="12" t="s">
        <v>93</v>
      </c>
      <c r="D3608" s="15" t="s">
        <v>24606</v>
      </c>
      <c r="E3608" s="15"/>
      <c r="F3608" s="12" t="s">
        <v>18400</v>
      </c>
      <c r="H3608" s="16">
        <v>756124.20923999895</v>
      </c>
      <c r="I3608" s="16">
        <v>5592062.8317900002</v>
      </c>
      <c r="J3608" s="12" t="s">
        <v>126</v>
      </c>
      <c r="K3608" s="12" t="s">
        <v>13957</v>
      </c>
      <c r="L3608" s="20">
        <v>74129</v>
      </c>
      <c r="M3608" s="12" t="s">
        <v>15224</v>
      </c>
      <c r="N3608" s="20"/>
      <c r="O3608" s="20" t="s">
        <v>13956</v>
      </c>
      <c r="AG3608" s="12">
        <v>15658</v>
      </c>
      <c r="CM3608" s="12">
        <v>467</v>
      </c>
    </row>
    <row r="3609" spans="1:112" s="12" customFormat="1" ht="15.9" customHeight="1">
      <c r="A3609" s="12" t="s">
        <v>5948</v>
      </c>
      <c r="B3609" s="12" t="s">
        <v>27209</v>
      </c>
      <c r="C3609" s="12" t="s">
        <v>93</v>
      </c>
      <c r="D3609" s="15" t="s">
        <v>24606</v>
      </c>
      <c r="E3609" s="15"/>
      <c r="F3609" s="15"/>
      <c r="H3609" s="16">
        <v>756171.53399999999</v>
      </c>
      <c r="I3609" s="16">
        <v>5596543.4230000004</v>
      </c>
      <c r="J3609" s="12" t="s">
        <v>112</v>
      </c>
      <c r="K3609" s="12" t="s">
        <v>1491</v>
      </c>
      <c r="L3609" s="20">
        <v>71990</v>
      </c>
      <c r="N3609" s="20"/>
      <c r="O3609" s="20" t="s">
        <v>13878</v>
      </c>
      <c r="AE3609" s="12">
        <v>28.47</v>
      </c>
    </row>
    <row r="3610" spans="1:112" s="12" customFormat="1" ht="15.9" customHeight="1">
      <c r="A3610" s="12" t="s">
        <v>5948</v>
      </c>
      <c r="B3610" s="12" t="s">
        <v>27210</v>
      </c>
      <c r="C3610" s="12" t="s">
        <v>17124</v>
      </c>
      <c r="D3610" s="15" t="s">
        <v>24605</v>
      </c>
      <c r="E3610" s="15" t="s">
        <v>24203</v>
      </c>
      <c r="F3610" s="12" t="s">
        <v>12254</v>
      </c>
      <c r="H3610" s="16">
        <v>756289</v>
      </c>
      <c r="I3610" s="16">
        <v>5591925</v>
      </c>
      <c r="J3610" s="12" t="s">
        <v>2596</v>
      </c>
      <c r="K3610" s="12" t="s">
        <v>12548</v>
      </c>
      <c r="L3610" s="20" t="s">
        <v>12373</v>
      </c>
      <c r="M3610" s="12" t="s">
        <v>24608</v>
      </c>
      <c r="N3610" s="20"/>
      <c r="O3610" s="20"/>
      <c r="DH3610" s="12" t="s">
        <v>16509</v>
      </c>
    </row>
    <row r="3611" spans="1:112" s="12" customFormat="1" ht="15.9" customHeight="1">
      <c r="A3611" s="12" t="s">
        <v>5948</v>
      </c>
      <c r="B3611" s="12" t="s">
        <v>27211</v>
      </c>
      <c r="C3611" s="12" t="s">
        <v>93</v>
      </c>
      <c r="D3611" s="15" t="s">
        <v>24606</v>
      </c>
      <c r="E3611" s="15"/>
      <c r="F3611" s="15"/>
      <c r="H3611" s="16">
        <v>756304.93799999997</v>
      </c>
      <c r="I3611" s="16">
        <v>5596650.6150000002</v>
      </c>
      <c r="J3611" s="12" t="s">
        <v>112</v>
      </c>
      <c r="K3611" s="12" t="s">
        <v>1491</v>
      </c>
      <c r="L3611" s="20">
        <v>71990</v>
      </c>
      <c r="N3611" s="20"/>
      <c r="O3611" s="20" t="s">
        <v>13877</v>
      </c>
      <c r="AE3611" s="12">
        <v>26.69</v>
      </c>
    </row>
    <row r="3612" spans="1:112" s="12" customFormat="1" ht="15.9" customHeight="1">
      <c r="A3612" s="12" t="s">
        <v>5948</v>
      </c>
      <c r="B3612" s="12" t="s">
        <v>27212</v>
      </c>
      <c r="C3612" s="18" t="s">
        <v>93</v>
      </c>
      <c r="D3612" s="15" t="s">
        <v>24606</v>
      </c>
      <c r="E3612" s="15"/>
      <c r="F3612" s="15"/>
      <c r="H3612" s="16">
        <v>756313.32686999894</v>
      </c>
      <c r="I3612" s="16">
        <v>5591708.8542600004</v>
      </c>
      <c r="J3612" s="12" t="s">
        <v>126</v>
      </c>
      <c r="K3612" s="12" t="s">
        <v>3107</v>
      </c>
      <c r="L3612" s="20">
        <v>94611</v>
      </c>
      <c r="N3612" s="20"/>
      <c r="O3612" s="20">
        <v>8</v>
      </c>
      <c r="BG3612" s="12">
        <v>1.35</v>
      </c>
    </row>
    <row r="3613" spans="1:112" s="12" customFormat="1" ht="15.9" customHeight="1">
      <c r="A3613" s="12" t="s">
        <v>5948</v>
      </c>
      <c r="B3613" s="12" t="s">
        <v>27213</v>
      </c>
      <c r="C3613" s="12" t="s">
        <v>93</v>
      </c>
      <c r="D3613" s="15" t="s">
        <v>24606</v>
      </c>
      <c r="E3613" s="15"/>
      <c r="F3613" s="15"/>
      <c r="H3613" s="16">
        <v>756372.91807000001</v>
      </c>
      <c r="I3613" s="16">
        <v>5591814.1229499904</v>
      </c>
      <c r="J3613" s="12" t="s">
        <v>126</v>
      </c>
      <c r="K3613" s="12" t="s">
        <v>13959</v>
      </c>
      <c r="L3613" s="20">
        <v>74129</v>
      </c>
      <c r="M3613" s="12" t="s">
        <v>13960</v>
      </c>
      <c r="N3613" s="20"/>
      <c r="O3613" s="20" t="s">
        <v>13958</v>
      </c>
      <c r="AG3613" s="12">
        <v>10281</v>
      </c>
      <c r="BG3613" s="12">
        <v>1.39</v>
      </c>
      <c r="CJ3613" s="12">
        <v>9318</v>
      </c>
      <c r="CM3613" s="12">
        <v>369</v>
      </c>
    </row>
    <row r="3614" spans="1:112" s="12" customFormat="1" ht="15.9" customHeight="1">
      <c r="A3614" s="12" t="s">
        <v>5948</v>
      </c>
      <c r="B3614" s="12" t="s">
        <v>27214</v>
      </c>
      <c r="C3614" s="12" t="s">
        <v>93</v>
      </c>
      <c r="D3614" s="12" t="s">
        <v>24605</v>
      </c>
      <c r="H3614" s="16">
        <v>756386.63899999997</v>
      </c>
      <c r="I3614" s="16">
        <v>5591799.8720000004</v>
      </c>
      <c r="J3614" s="12" t="s">
        <v>112</v>
      </c>
      <c r="K3614" s="12" t="s">
        <v>14886</v>
      </c>
      <c r="L3614" s="17">
        <v>74082</v>
      </c>
      <c r="M3614" s="12" t="s">
        <v>24562</v>
      </c>
      <c r="N3614" s="20"/>
      <c r="O3614" s="20"/>
    </row>
    <row r="3615" spans="1:112" s="12" customFormat="1" ht="15.9" customHeight="1">
      <c r="A3615" s="12" t="s">
        <v>5948</v>
      </c>
      <c r="B3615" s="12" t="s">
        <v>27215</v>
      </c>
      <c r="C3615" s="18" t="s">
        <v>93</v>
      </c>
      <c r="D3615" s="18"/>
      <c r="E3615" s="18"/>
      <c r="F3615" s="18"/>
      <c r="H3615" s="16">
        <v>756386.64314299996</v>
      </c>
      <c r="I3615" s="16">
        <v>5591769.6694099996</v>
      </c>
      <c r="J3615" s="12" t="s">
        <v>95</v>
      </c>
      <c r="K3615" s="12" t="s">
        <v>16603</v>
      </c>
      <c r="L3615" s="20">
        <v>74449</v>
      </c>
      <c r="N3615" s="20">
        <v>19929</v>
      </c>
      <c r="O3615" s="20"/>
      <c r="X3615" s="12">
        <v>195</v>
      </c>
      <c r="AX3615" s="12" t="s">
        <v>7410</v>
      </c>
      <c r="CB3615" s="12" t="s">
        <v>1644</v>
      </c>
    </row>
    <row r="3616" spans="1:112" s="12" customFormat="1" ht="15.9" customHeight="1">
      <c r="A3616" s="12" t="s">
        <v>5948</v>
      </c>
      <c r="B3616" s="12" t="s">
        <v>27216</v>
      </c>
      <c r="C3616" s="18" t="s">
        <v>93</v>
      </c>
      <c r="D3616" s="18"/>
      <c r="E3616" s="18"/>
      <c r="F3616" s="18"/>
      <c r="H3616" s="16">
        <v>756387.00610300002</v>
      </c>
      <c r="I3616" s="16">
        <v>5591678.3599300003</v>
      </c>
      <c r="J3616" s="12" t="s">
        <v>95</v>
      </c>
      <c r="K3616" s="12" t="s">
        <v>306</v>
      </c>
      <c r="L3616" s="20">
        <v>74449</v>
      </c>
      <c r="N3616" s="20">
        <v>19915</v>
      </c>
      <c r="O3616" s="20"/>
      <c r="AQ3616" s="12">
        <v>12.6</v>
      </c>
    </row>
    <row r="3617" spans="1:91" s="12" customFormat="1" ht="15.9" customHeight="1">
      <c r="A3617" s="12" t="s">
        <v>5948</v>
      </c>
      <c r="B3617" s="12" t="s">
        <v>27217</v>
      </c>
      <c r="C3617" s="18" t="s">
        <v>93</v>
      </c>
      <c r="D3617" s="15" t="s">
        <v>24606</v>
      </c>
      <c r="E3617" s="15"/>
      <c r="F3617" s="15"/>
      <c r="H3617" s="16">
        <v>756406.59268</v>
      </c>
      <c r="I3617" s="16">
        <v>5591745.2345399903</v>
      </c>
      <c r="J3617" s="12" t="s">
        <v>126</v>
      </c>
      <c r="K3617" s="12" t="s">
        <v>15504</v>
      </c>
      <c r="L3617" s="20">
        <v>94611</v>
      </c>
      <c r="N3617" s="20"/>
      <c r="O3617" s="20">
        <v>27</v>
      </c>
      <c r="BG3617" s="12">
        <v>0.44</v>
      </c>
      <c r="CM3617" s="12">
        <v>245.7</v>
      </c>
    </row>
    <row r="3618" spans="1:91" s="12" customFormat="1" ht="15.9" customHeight="1">
      <c r="A3618" s="12" t="s">
        <v>5948</v>
      </c>
      <c r="B3618" s="12" t="s">
        <v>27218</v>
      </c>
      <c r="C3618" s="18" t="s">
        <v>93</v>
      </c>
      <c r="D3618" s="15" t="s">
        <v>24606</v>
      </c>
      <c r="E3618" s="15"/>
      <c r="F3618" s="15"/>
      <c r="H3618" s="16">
        <v>756406.59268</v>
      </c>
      <c r="I3618" s="16">
        <v>5591743.9116200004</v>
      </c>
      <c r="J3618" s="12" t="s">
        <v>126</v>
      </c>
      <c r="K3618" s="12" t="s">
        <v>15504</v>
      </c>
      <c r="L3618" s="20">
        <v>94611</v>
      </c>
      <c r="N3618" s="20"/>
      <c r="O3618" s="20">
        <v>28</v>
      </c>
      <c r="BG3618" s="12">
        <v>1.38</v>
      </c>
      <c r="CM3618" s="12">
        <v>491.4</v>
      </c>
    </row>
    <row r="3619" spans="1:91" s="12" customFormat="1" ht="15.9" customHeight="1">
      <c r="A3619" s="12" t="s">
        <v>5948</v>
      </c>
      <c r="B3619" s="12" t="s">
        <v>27219</v>
      </c>
      <c r="C3619" s="18" t="s">
        <v>93</v>
      </c>
      <c r="D3619" s="15" t="s">
        <v>24606</v>
      </c>
      <c r="E3619" s="15"/>
      <c r="F3619" s="15"/>
      <c r="H3619" s="16">
        <v>756419.16041000001</v>
      </c>
      <c r="I3619" s="16">
        <v>5591772.3543800004</v>
      </c>
      <c r="J3619" s="12" t="s">
        <v>126</v>
      </c>
      <c r="K3619" s="12" t="s">
        <v>15504</v>
      </c>
      <c r="L3619" s="20">
        <v>94611</v>
      </c>
      <c r="N3619" s="20"/>
      <c r="O3619" s="20">
        <v>29</v>
      </c>
      <c r="BG3619" s="12">
        <v>2.95</v>
      </c>
      <c r="CM3619" s="12">
        <v>245.7</v>
      </c>
    </row>
    <row r="3620" spans="1:91" s="12" customFormat="1" ht="15.9" customHeight="1">
      <c r="A3620" s="12" t="s">
        <v>5948</v>
      </c>
      <c r="B3620" s="12" t="s">
        <v>27220</v>
      </c>
      <c r="C3620" s="18" t="s">
        <v>93</v>
      </c>
      <c r="D3620" s="15" t="s">
        <v>24606</v>
      </c>
      <c r="E3620" s="15"/>
      <c r="F3620" s="15"/>
      <c r="H3620" s="16">
        <v>756446.28026000003</v>
      </c>
      <c r="I3620" s="16">
        <v>5591826.5940800002</v>
      </c>
      <c r="J3620" s="12" t="s">
        <v>126</v>
      </c>
      <c r="K3620" s="12" t="s">
        <v>3107</v>
      </c>
      <c r="L3620" s="20">
        <v>94611</v>
      </c>
      <c r="N3620" s="20"/>
      <c r="O3620" s="20">
        <v>17</v>
      </c>
      <c r="BG3620" s="12">
        <v>0.27</v>
      </c>
    </row>
    <row r="3621" spans="1:91" s="12" customFormat="1" ht="15.9" customHeight="1">
      <c r="A3621" s="12" t="s">
        <v>5948</v>
      </c>
      <c r="B3621" s="12" t="s">
        <v>27221</v>
      </c>
      <c r="C3621" s="12" t="s">
        <v>93</v>
      </c>
      <c r="D3621" s="12" t="s">
        <v>24605</v>
      </c>
      <c r="H3621" s="16">
        <v>756459.37100000004</v>
      </c>
      <c r="I3621" s="16">
        <v>5591935.7050000001</v>
      </c>
      <c r="J3621" s="12" t="s">
        <v>112</v>
      </c>
      <c r="K3621" s="12" t="s">
        <v>14886</v>
      </c>
      <c r="L3621" s="17">
        <v>74082</v>
      </c>
      <c r="M3621" s="12" t="s">
        <v>24563</v>
      </c>
      <c r="N3621" s="20"/>
      <c r="O3621" s="20"/>
    </row>
    <row r="3622" spans="1:91" s="12" customFormat="1" ht="15.9" customHeight="1">
      <c r="A3622" s="12" t="s">
        <v>5948</v>
      </c>
      <c r="B3622" s="12" t="s">
        <v>27222</v>
      </c>
      <c r="C3622" s="18" t="s">
        <v>93</v>
      </c>
      <c r="D3622" s="15" t="s">
        <v>24606</v>
      </c>
      <c r="E3622" s="15"/>
      <c r="F3622" s="15"/>
      <c r="H3622" s="16">
        <v>756470.09280999901</v>
      </c>
      <c r="I3622" s="16">
        <v>5591732.6667999905</v>
      </c>
      <c r="J3622" s="12" t="s">
        <v>126</v>
      </c>
      <c r="K3622" s="12" t="s">
        <v>15504</v>
      </c>
      <c r="L3622" s="20">
        <v>94611</v>
      </c>
      <c r="N3622" s="20"/>
      <c r="O3622" s="20">
        <v>25</v>
      </c>
      <c r="BG3622" s="12">
        <v>0.43</v>
      </c>
      <c r="CM3622" s="12">
        <v>900.89999999999986</v>
      </c>
    </row>
    <row r="3623" spans="1:91" s="12" customFormat="1" ht="15.9" customHeight="1">
      <c r="A3623" s="12" t="s">
        <v>5948</v>
      </c>
      <c r="B3623" s="12" t="s">
        <v>27223</v>
      </c>
      <c r="C3623" s="12" t="s">
        <v>93</v>
      </c>
      <c r="D3623" s="12" t="s">
        <v>24605</v>
      </c>
      <c r="H3623" s="16">
        <v>756472.17099999997</v>
      </c>
      <c r="I3623" s="16">
        <v>5591771.9699999997</v>
      </c>
      <c r="J3623" s="12" t="s">
        <v>112</v>
      </c>
      <c r="K3623" s="12" t="s">
        <v>14886</v>
      </c>
      <c r="L3623" s="17">
        <v>74082</v>
      </c>
      <c r="M3623" s="12" t="s">
        <v>24564</v>
      </c>
      <c r="N3623" s="20"/>
      <c r="O3623" s="20"/>
    </row>
    <row r="3624" spans="1:91" s="12" customFormat="1" ht="15.9" customHeight="1">
      <c r="A3624" s="12" t="s">
        <v>5948</v>
      </c>
      <c r="B3624" s="12" t="s">
        <v>27224</v>
      </c>
      <c r="C3624" s="12" t="s">
        <v>93</v>
      </c>
      <c r="D3624" s="15" t="s">
        <v>24606</v>
      </c>
      <c r="E3624" s="15"/>
      <c r="F3624" s="15"/>
      <c r="H3624" s="16">
        <v>756485.20700000005</v>
      </c>
      <c r="I3624" s="16">
        <v>5596730.6109999996</v>
      </c>
      <c r="J3624" s="12" t="s">
        <v>112</v>
      </c>
      <c r="K3624" s="12" t="s">
        <v>1491</v>
      </c>
      <c r="L3624" s="20">
        <v>71990</v>
      </c>
      <c r="N3624" s="20"/>
      <c r="O3624" s="20" t="s">
        <v>13876</v>
      </c>
      <c r="AE3624" s="12">
        <v>26.25</v>
      </c>
    </row>
    <row r="3625" spans="1:91" s="12" customFormat="1" ht="15.9" customHeight="1">
      <c r="A3625" s="12" t="s">
        <v>5948</v>
      </c>
      <c r="B3625" s="12" t="s">
        <v>27225</v>
      </c>
      <c r="C3625" s="18" t="s">
        <v>93</v>
      </c>
      <c r="D3625" s="15" t="s">
        <v>24606</v>
      </c>
      <c r="E3625" s="15"/>
      <c r="F3625" s="15"/>
      <c r="H3625" s="16">
        <v>756500.51994999906</v>
      </c>
      <c r="I3625" s="16">
        <v>5591705.5469599897</v>
      </c>
      <c r="J3625" s="12" t="s">
        <v>126</v>
      </c>
      <c r="K3625" s="12" t="s">
        <v>15504</v>
      </c>
      <c r="L3625" s="20">
        <v>94611</v>
      </c>
      <c r="N3625" s="20"/>
      <c r="O3625" s="20">
        <v>23</v>
      </c>
      <c r="BG3625" s="12">
        <v>0.35</v>
      </c>
      <c r="CM3625" s="12">
        <v>327.59999999999997</v>
      </c>
    </row>
    <row r="3626" spans="1:91" s="12" customFormat="1" ht="15.9" customHeight="1">
      <c r="A3626" s="12" t="s">
        <v>5948</v>
      </c>
      <c r="B3626" s="12" t="s">
        <v>27226</v>
      </c>
      <c r="C3626" s="18" t="s">
        <v>93</v>
      </c>
      <c r="D3626" s="15" t="s">
        <v>24606</v>
      </c>
      <c r="E3626" s="15"/>
      <c r="F3626" s="15"/>
      <c r="H3626" s="16">
        <v>756500.51994999906</v>
      </c>
      <c r="I3626" s="16">
        <v>5591706.20842</v>
      </c>
      <c r="J3626" s="12" t="s">
        <v>126</v>
      </c>
      <c r="K3626" s="12" t="s">
        <v>3107</v>
      </c>
      <c r="L3626" s="20">
        <v>94611</v>
      </c>
      <c r="N3626" s="20"/>
      <c r="O3626" s="20">
        <v>24</v>
      </c>
      <c r="BG3626" s="12">
        <v>1.06</v>
      </c>
    </row>
    <row r="3627" spans="1:91" s="12" customFormat="1" ht="15.9" customHeight="1">
      <c r="A3627" s="12" t="s">
        <v>5948</v>
      </c>
      <c r="B3627" s="12" t="s">
        <v>27227</v>
      </c>
      <c r="C3627" s="18" t="s">
        <v>93</v>
      </c>
      <c r="D3627" s="15" t="s">
        <v>24606</v>
      </c>
      <c r="E3627" s="15"/>
      <c r="F3627" s="15"/>
      <c r="H3627" s="16">
        <v>756503.16578999895</v>
      </c>
      <c r="I3627" s="16">
        <v>5591732.0053399904</v>
      </c>
      <c r="J3627" s="12" t="s">
        <v>126</v>
      </c>
      <c r="K3627" s="12" t="s">
        <v>15504</v>
      </c>
      <c r="L3627" s="20">
        <v>94611</v>
      </c>
      <c r="N3627" s="20"/>
      <c r="O3627" s="20">
        <v>18</v>
      </c>
      <c r="BG3627" s="12">
        <v>1.65</v>
      </c>
      <c r="CM3627" s="12">
        <v>81900</v>
      </c>
    </row>
    <row r="3628" spans="1:91" s="12" customFormat="1" ht="15.9" customHeight="1">
      <c r="A3628" s="12" t="s">
        <v>5948</v>
      </c>
      <c r="B3628" s="12" t="s">
        <v>27228</v>
      </c>
      <c r="C3628" s="18" t="s">
        <v>93</v>
      </c>
      <c r="D3628" s="15" t="s">
        <v>24606</v>
      </c>
      <c r="E3628" s="15"/>
      <c r="F3628" s="15"/>
      <c r="H3628" s="16">
        <v>756511.76477000001</v>
      </c>
      <c r="I3628" s="16">
        <v>5591770.3700099904</v>
      </c>
      <c r="J3628" s="12" t="s">
        <v>126</v>
      </c>
      <c r="K3628" s="12" t="s">
        <v>3107</v>
      </c>
      <c r="L3628" s="20">
        <v>94611</v>
      </c>
      <c r="N3628" s="20"/>
      <c r="O3628" s="20">
        <v>20</v>
      </c>
      <c r="BG3628" s="12">
        <v>1.87</v>
      </c>
    </row>
    <row r="3629" spans="1:91" s="12" customFormat="1" ht="15.9" customHeight="1">
      <c r="A3629" s="12" t="s">
        <v>5948</v>
      </c>
      <c r="B3629" s="12" t="s">
        <v>27229</v>
      </c>
      <c r="C3629" s="12" t="s">
        <v>93</v>
      </c>
      <c r="D3629" s="12" t="s">
        <v>24605</v>
      </c>
      <c r="H3629" s="16">
        <v>756525.01399999997</v>
      </c>
      <c r="I3629" s="16">
        <v>5591819.8609999996</v>
      </c>
      <c r="J3629" s="12" t="s">
        <v>112</v>
      </c>
      <c r="K3629" s="12" t="s">
        <v>14886</v>
      </c>
      <c r="L3629" s="17">
        <v>74082</v>
      </c>
      <c r="M3629" s="12" t="s">
        <v>24565</v>
      </c>
      <c r="N3629" s="20"/>
      <c r="O3629" s="20"/>
    </row>
    <row r="3630" spans="1:91" s="12" customFormat="1" ht="15.9" customHeight="1">
      <c r="A3630" s="12" t="s">
        <v>5948</v>
      </c>
      <c r="B3630" s="12" t="s">
        <v>27230</v>
      </c>
      <c r="C3630" s="12" t="s">
        <v>93</v>
      </c>
      <c r="D3630" s="12" t="s">
        <v>24605</v>
      </c>
      <c r="H3630" s="16">
        <v>756531.20600000001</v>
      </c>
      <c r="I3630" s="16">
        <v>5591789.6050000004</v>
      </c>
      <c r="J3630" s="12" t="s">
        <v>112</v>
      </c>
      <c r="K3630" s="12" t="s">
        <v>16548</v>
      </c>
      <c r="L3630" s="17">
        <v>74082</v>
      </c>
      <c r="M3630" s="12" t="s">
        <v>24566</v>
      </c>
      <c r="N3630" s="20" t="s">
        <v>13946</v>
      </c>
      <c r="O3630" s="20"/>
      <c r="X3630" s="12">
        <v>137</v>
      </c>
      <c r="BF3630" s="12">
        <v>3705.1</v>
      </c>
      <c r="CB3630" s="12">
        <v>6329.2</v>
      </c>
      <c r="CM3630" s="12">
        <v>222.1</v>
      </c>
    </row>
    <row r="3631" spans="1:91" s="12" customFormat="1" ht="15.9" customHeight="1">
      <c r="A3631" s="12" t="s">
        <v>5948</v>
      </c>
      <c r="B3631" s="12" t="s">
        <v>27231</v>
      </c>
      <c r="C3631" s="18" t="s">
        <v>93</v>
      </c>
      <c r="D3631" s="15" t="s">
        <v>24606</v>
      </c>
      <c r="E3631" s="15"/>
      <c r="F3631" s="15"/>
      <c r="H3631" s="16">
        <v>756547.48358999903</v>
      </c>
      <c r="I3631" s="16">
        <v>5591798.1513099903</v>
      </c>
      <c r="J3631" s="12" t="s">
        <v>126</v>
      </c>
      <c r="K3631" s="12" t="s">
        <v>15504</v>
      </c>
      <c r="L3631" s="20">
        <v>94611</v>
      </c>
      <c r="N3631" s="20"/>
      <c r="O3631" s="20">
        <v>21</v>
      </c>
      <c r="BG3631" s="12">
        <v>3.37</v>
      </c>
      <c r="CM3631" s="12">
        <v>245.7</v>
      </c>
    </row>
    <row r="3632" spans="1:91" s="12" customFormat="1" ht="15.9" customHeight="1">
      <c r="A3632" s="12" t="s">
        <v>5948</v>
      </c>
      <c r="B3632" s="12" t="s">
        <v>27232</v>
      </c>
      <c r="C3632" s="18" t="s">
        <v>93</v>
      </c>
      <c r="D3632" s="15" t="s">
        <v>24606</v>
      </c>
      <c r="E3632" s="15"/>
      <c r="F3632" s="15"/>
      <c r="H3632" s="16">
        <v>756548.14505000005</v>
      </c>
      <c r="I3632" s="16">
        <v>5591796.1669300003</v>
      </c>
      <c r="J3632" s="12" t="s">
        <v>126</v>
      </c>
      <c r="K3632" s="12" t="s">
        <v>3107</v>
      </c>
      <c r="L3632" s="20">
        <v>94611</v>
      </c>
      <c r="N3632" s="20"/>
      <c r="O3632" s="20">
        <v>4</v>
      </c>
      <c r="BG3632" s="12">
        <v>3.82</v>
      </c>
    </row>
    <row r="3633" spans="1:91" s="12" customFormat="1" ht="15.9" customHeight="1">
      <c r="A3633" s="12" t="s">
        <v>5948</v>
      </c>
      <c r="B3633" s="12" t="s">
        <v>27233</v>
      </c>
      <c r="C3633" s="18" t="s">
        <v>93</v>
      </c>
      <c r="D3633" s="15" t="s">
        <v>24606</v>
      </c>
      <c r="E3633" s="15"/>
      <c r="F3633" s="15"/>
      <c r="H3633" s="16">
        <v>756578.57218999905</v>
      </c>
      <c r="I3633" s="16">
        <v>5591729.3595099896</v>
      </c>
      <c r="J3633" s="12" t="s">
        <v>126</v>
      </c>
      <c r="K3633" s="12" t="s">
        <v>3107</v>
      </c>
      <c r="L3633" s="20">
        <v>94611</v>
      </c>
      <c r="N3633" s="20"/>
      <c r="O3633" s="20">
        <v>30</v>
      </c>
      <c r="BG3633" s="12">
        <v>2.59</v>
      </c>
    </row>
    <row r="3634" spans="1:91" s="12" customFormat="1" ht="15.9" customHeight="1">
      <c r="A3634" s="12" t="s">
        <v>5948</v>
      </c>
      <c r="B3634" s="12" t="s">
        <v>27234</v>
      </c>
      <c r="C3634" s="18" t="s">
        <v>93</v>
      </c>
      <c r="D3634" s="15" t="s">
        <v>24606</v>
      </c>
      <c r="E3634" s="15"/>
      <c r="F3634" s="15"/>
      <c r="H3634" s="16">
        <v>756579.89511000004</v>
      </c>
      <c r="I3634" s="16">
        <v>5591728.6980499905</v>
      </c>
      <c r="J3634" s="12" t="s">
        <v>126</v>
      </c>
      <c r="K3634" s="12" t="s">
        <v>3107</v>
      </c>
      <c r="L3634" s="20">
        <v>94611</v>
      </c>
      <c r="N3634" s="20"/>
      <c r="O3634" s="20">
        <v>31</v>
      </c>
      <c r="BG3634" s="12">
        <v>0.82</v>
      </c>
    </row>
    <row r="3635" spans="1:91" s="12" customFormat="1" ht="15.9" customHeight="1">
      <c r="A3635" s="12" t="s">
        <v>5948</v>
      </c>
      <c r="B3635" s="12" t="s">
        <v>27235</v>
      </c>
      <c r="C3635" s="18" t="s">
        <v>93</v>
      </c>
      <c r="D3635" s="15" t="s">
        <v>24606</v>
      </c>
      <c r="E3635" s="15"/>
      <c r="F3635" s="15"/>
      <c r="H3635" s="16">
        <v>756582.28799999994</v>
      </c>
      <c r="I3635" s="16">
        <v>5591880.5810000002</v>
      </c>
      <c r="J3635" s="12" t="s">
        <v>126</v>
      </c>
      <c r="K3635" s="12" t="s">
        <v>16608</v>
      </c>
      <c r="L3635" s="20">
        <v>74387</v>
      </c>
      <c r="N3635" s="20"/>
      <c r="O3635" s="20" t="s">
        <v>13978</v>
      </c>
      <c r="AG3635" s="12">
        <v>7640</v>
      </c>
      <c r="BG3635" s="12">
        <v>6.07</v>
      </c>
      <c r="CM3635" s="12">
        <v>2662</v>
      </c>
    </row>
    <row r="3636" spans="1:91" s="12" customFormat="1" ht="15.9" customHeight="1">
      <c r="A3636" s="12" t="s">
        <v>5948</v>
      </c>
      <c r="B3636" s="12" t="s">
        <v>27236</v>
      </c>
      <c r="C3636" s="18" t="s">
        <v>93</v>
      </c>
      <c r="D3636" s="15" t="s">
        <v>24606</v>
      </c>
      <c r="E3636" s="15"/>
      <c r="F3636" s="15"/>
      <c r="H3636" s="16">
        <v>756583.86387</v>
      </c>
      <c r="I3636" s="16">
        <v>5591773.6772999903</v>
      </c>
      <c r="J3636" s="12" t="s">
        <v>126</v>
      </c>
      <c r="K3636" s="12" t="s">
        <v>3107</v>
      </c>
      <c r="L3636" s="20">
        <v>94611</v>
      </c>
      <c r="N3636" s="20"/>
      <c r="O3636" s="20">
        <v>33</v>
      </c>
      <c r="BG3636" s="12">
        <v>0.34</v>
      </c>
    </row>
    <row r="3637" spans="1:91" s="12" customFormat="1" ht="15.9" customHeight="1">
      <c r="A3637" s="12" t="s">
        <v>5948</v>
      </c>
      <c r="B3637" s="12" t="s">
        <v>27237</v>
      </c>
      <c r="C3637" s="12" t="s">
        <v>93</v>
      </c>
      <c r="D3637" s="15" t="s">
        <v>24606</v>
      </c>
      <c r="E3637" s="15"/>
      <c r="F3637" s="15"/>
      <c r="H3637" s="16">
        <v>756589.79399999999</v>
      </c>
      <c r="I3637" s="16">
        <v>5596738.4800000004</v>
      </c>
      <c r="J3637" s="12" t="s">
        <v>112</v>
      </c>
      <c r="K3637" s="12" t="s">
        <v>1491</v>
      </c>
      <c r="L3637" s="20">
        <v>71990</v>
      </c>
      <c r="N3637" s="20"/>
      <c r="O3637" s="20" t="s">
        <v>13875</v>
      </c>
      <c r="AE3637" s="12">
        <v>22.43</v>
      </c>
    </row>
    <row r="3638" spans="1:91" s="12" customFormat="1" ht="15.9" customHeight="1">
      <c r="A3638" s="12" t="s">
        <v>5948</v>
      </c>
      <c r="B3638" s="12" t="s">
        <v>27238</v>
      </c>
      <c r="C3638" s="18" t="s">
        <v>93</v>
      </c>
      <c r="D3638" s="15" t="s">
        <v>24606</v>
      </c>
      <c r="E3638" s="15"/>
      <c r="F3638" s="15"/>
      <c r="H3638" s="16">
        <v>756617.59831000003</v>
      </c>
      <c r="I3638" s="16">
        <v>5591724.7292900002</v>
      </c>
      <c r="J3638" s="12" t="s">
        <v>126</v>
      </c>
      <c r="K3638" s="12" t="s">
        <v>15504</v>
      </c>
      <c r="L3638" s="20">
        <v>94611</v>
      </c>
      <c r="N3638" s="20"/>
      <c r="O3638" s="20">
        <v>32</v>
      </c>
      <c r="BG3638" s="12">
        <v>3.4</v>
      </c>
      <c r="CM3638" s="12">
        <v>163.79999999999998</v>
      </c>
    </row>
    <row r="3639" spans="1:91" s="12" customFormat="1" ht="15.9" customHeight="1">
      <c r="A3639" s="12" t="s">
        <v>5948</v>
      </c>
      <c r="B3639" s="12" t="s">
        <v>27239</v>
      </c>
      <c r="C3639" s="18" t="s">
        <v>93</v>
      </c>
      <c r="D3639" s="15" t="s">
        <v>24606</v>
      </c>
      <c r="E3639" s="15"/>
      <c r="F3639" s="15"/>
      <c r="H3639" s="16">
        <v>756620.90561000002</v>
      </c>
      <c r="I3639" s="16">
        <v>5591769.7085499903</v>
      </c>
      <c r="J3639" s="12" t="s">
        <v>126</v>
      </c>
      <c r="K3639" s="12" t="s">
        <v>3107</v>
      </c>
      <c r="L3639" s="20">
        <v>94611</v>
      </c>
      <c r="N3639" s="20"/>
      <c r="O3639" s="20">
        <v>34</v>
      </c>
      <c r="BG3639" s="12">
        <v>2.14</v>
      </c>
    </row>
    <row r="3640" spans="1:91" s="12" customFormat="1" ht="15.9" customHeight="1">
      <c r="A3640" s="12" t="s">
        <v>5948</v>
      </c>
      <c r="B3640" s="12" t="s">
        <v>27240</v>
      </c>
      <c r="C3640" s="12" t="s">
        <v>15185</v>
      </c>
      <c r="D3640" s="12" t="s">
        <v>24605</v>
      </c>
      <c r="E3640" s="27" t="s">
        <v>24204</v>
      </c>
      <c r="F3640" s="12" t="s">
        <v>18638</v>
      </c>
      <c r="H3640" s="16">
        <v>756642</v>
      </c>
      <c r="I3640" s="16">
        <v>5596844</v>
      </c>
      <c r="J3640" s="12" t="s">
        <v>2596</v>
      </c>
      <c r="K3640" s="12" t="s">
        <v>1491</v>
      </c>
      <c r="L3640" s="20" t="s">
        <v>12364</v>
      </c>
      <c r="M3640" s="12" t="s">
        <v>12534</v>
      </c>
      <c r="N3640" s="20"/>
      <c r="O3640" s="20"/>
      <c r="AE3640" s="23">
        <v>27.03</v>
      </c>
    </row>
    <row r="3641" spans="1:91" s="12" customFormat="1" ht="15.9" customHeight="1">
      <c r="A3641" s="12" t="s">
        <v>5948</v>
      </c>
      <c r="B3641" s="12" t="s">
        <v>27241</v>
      </c>
      <c r="C3641" s="18" t="s">
        <v>93</v>
      </c>
      <c r="D3641" s="15" t="s">
        <v>24606</v>
      </c>
      <c r="E3641" s="15"/>
      <c r="F3641" s="15"/>
      <c r="H3641" s="16">
        <v>756646.20209799998</v>
      </c>
      <c r="I3641" s="16">
        <v>5591911.1209899997</v>
      </c>
      <c r="J3641" s="12" t="s">
        <v>126</v>
      </c>
      <c r="K3641" s="12" t="s">
        <v>16577</v>
      </c>
      <c r="L3641" s="20">
        <v>74517</v>
      </c>
      <c r="N3641" s="20"/>
      <c r="O3641" s="20" t="s">
        <v>14167</v>
      </c>
      <c r="AH3641" s="12">
        <v>0.52</v>
      </c>
      <c r="BG3641" s="12">
        <v>1.1200000000000001</v>
      </c>
    </row>
    <row r="3642" spans="1:91" s="12" customFormat="1" ht="15.9" customHeight="1">
      <c r="A3642" s="12" t="s">
        <v>5948</v>
      </c>
      <c r="B3642" s="12" t="s">
        <v>27242</v>
      </c>
      <c r="C3642" s="12" t="s">
        <v>93</v>
      </c>
      <c r="D3642" s="12" t="s">
        <v>24605</v>
      </c>
      <c r="H3642" s="16">
        <v>756649.87800000003</v>
      </c>
      <c r="I3642" s="16">
        <v>5591893.7130000005</v>
      </c>
      <c r="J3642" s="12" t="s">
        <v>112</v>
      </c>
      <c r="K3642" s="12" t="s">
        <v>14886</v>
      </c>
      <c r="L3642" s="17">
        <v>74082</v>
      </c>
      <c r="M3642" s="12" t="s">
        <v>24567</v>
      </c>
      <c r="N3642" s="20"/>
      <c r="O3642" s="20"/>
    </row>
    <row r="3643" spans="1:91" s="12" customFormat="1" ht="15.9" customHeight="1">
      <c r="A3643" s="12" t="s">
        <v>5948</v>
      </c>
      <c r="B3643" s="12" t="s">
        <v>27243</v>
      </c>
      <c r="C3643" s="18" t="s">
        <v>93</v>
      </c>
      <c r="D3643" s="15" t="s">
        <v>24606</v>
      </c>
      <c r="E3643" s="15"/>
      <c r="F3643" s="15"/>
      <c r="H3643" s="16">
        <v>756652.65567000001</v>
      </c>
      <c r="I3643" s="16">
        <v>5591718.7761500003</v>
      </c>
      <c r="J3643" s="12" t="s">
        <v>126</v>
      </c>
      <c r="K3643" s="12" t="s">
        <v>3107</v>
      </c>
      <c r="L3643" s="20">
        <v>94611</v>
      </c>
      <c r="N3643" s="20"/>
      <c r="O3643" s="20">
        <v>36</v>
      </c>
      <c r="BG3643" s="12">
        <v>3.77</v>
      </c>
    </row>
    <row r="3644" spans="1:91" s="12" customFormat="1" ht="15.9" customHeight="1">
      <c r="A3644" s="12" t="s">
        <v>5948</v>
      </c>
      <c r="B3644" s="12" t="s">
        <v>27244</v>
      </c>
      <c r="C3644" s="18" t="s">
        <v>93</v>
      </c>
      <c r="D3644" s="15" t="s">
        <v>24606</v>
      </c>
      <c r="E3644" s="15"/>
      <c r="F3644" s="15"/>
      <c r="H3644" s="16">
        <v>756653.31712999905</v>
      </c>
      <c r="I3644" s="16">
        <v>5591702.2396600004</v>
      </c>
      <c r="J3644" s="12" t="s">
        <v>126</v>
      </c>
      <c r="K3644" s="12" t="s">
        <v>3107</v>
      </c>
      <c r="L3644" s="20">
        <v>94611</v>
      </c>
      <c r="N3644" s="20"/>
      <c r="O3644" s="20">
        <v>40</v>
      </c>
      <c r="BG3644" s="12">
        <v>1.84</v>
      </c>
    </row>
    <row r="3645" spans="1:91" s="12" customFormat="1" ht="15.9" customHeight="1">
      <c r="A3645" s="12" t="s">
        <v>5948</v>
      </c>
      <c r="B3645" s="12" t="s">
        <v>27245</v>
      </c>
      <c r="C3645" s="18" t="s">
        <v>93</v>
      </c>
      <c r="D3645" s="15" t="s">
        <v>24606</v>
      </c>
      <c r="E3645" s="15"/>
      <c r="F3645" s="15"/>
      <c r="H3645" s="16">
        <v>756656.62442999904</v>
      </c>
      <c r="I3645" s="16">
        <v>5591762.4324899903</v>
      </c>
      <c r="J3645" s="12" t="s">
        <v>126</v>
      </c>
      <c r="K3645" s="12" t="s">
        <v>150</v>
      </c>
      <c r="L3645" s="20">
        <v>94611</v>
      </c>
      <c r="N3645" s="20"/>
      <c r="O3645" s="20">
        <v>19</v>
      </c>
      <c r="AJ3645" s="12">
        <v>0.77</v>
      </c>
    </row>
    <row r="3646" spans="1:91" s="12" customFormat="1" ht="15.9" customHeight="1">
      <c r="A3646" s="12" t="s">
        <v>5948</v>
      </c>
      <c r="B3646" s="12" t="s">
        <v>27246</v>
      </c>
      <c r="C3646" s="18" t="s">
        <v>93</v>
      </c>
      <c r="D3646" s="15" t="s">
        <v>24606</v>
      </c>
      <c r="E3646" s="15"/>
      <c r="F3646" s="15"/>
      <c r="H3646" s="16">
        <v>756656.62442999904</v>
      </c>
      <c r="I3646" s="16">
        <v>5591762.4324899903</v>
      </c>
      <c r="J3646" s="12" t="s">
        <v>126</v>
      </c>
      <c r="K3646" s="12" t="s">
        <v>3107</v>
      </c>
      <c r="L3646" s="20">
        <v>94611</v>
      </c>
      <c r="N3646" s="20"/>
      <c r="O3646" s="20">
        <v>19</v>
      </c>
      <c r="BG3646" s="12">
        <v>0.94</v>
      </c>
    </row>
    <row r="3647" spans="1:91" s="12" customFormat="1" ht="15.9" customHeight="1">
      <c r="A3647" s="12" t="s">
        <v>5948</v>
      </c>
      <c r="B3647" s="12" t="s">
        <v>27247</v>
      </c>
      <c r="C3647" s="18" t="s">
        <v>93</v>
      </c>
      <c r="D3647" s="15" t="s">
        <v>24606</v>
      </c>
      <c r="E3647" s="15"/>
      <c r="F3647" s="15"/>
      <c r="H3647" s="16">
        <v>756657.28589000006</v>
      </c>
      <c r="I3647" s="16">
        <v>5591763.7554099904</v>
      </c>
      <c r="J3647" s="12" t="s">
        <v>126</v>
      </c>
      <c r="K3647" s="12" t="s">
        <v>15504</v>
      </c>
      <c r="L3647" s="20">
        <v>94611</v>
      </c>
      <c r="N3647" s="20"/>
      <c r="O3647" s="20">
        <v>22</v>
      </c>
      <c r="BG3647" s="12">
        <v>4.0999999999999996</v>
      </c>
      <c r="CM3647" s="12">
        <v>491.4</v>
      </c>
    </row>
    <row r="3648" spans="1:91" s="12" customFormat="1" ht="15.9" customHeight="1">
      <c r="A3648" s="12" t="s">
        <v>5948</v>
      </c>
      <c r="B3648" s="12" t="s">
        <v>27248</v>
      </c>
      <c r="C3648" s="12" t="s">
        <v>101</v>
      </c>
      <c r="D3648" s="12" t="s">
        <v>24605</v>
      </c>
      <c r="G3648" s="16"/>
      <c r="H3648" s="16">
        <v>756659.08299999998</v>
      </c>
      <c r="I3648" s="16">
        <v>5593666.0449999999</v>
      </c>
      <c r="J3648" s="12" t="s">
        <v>112</v>
      </c>
      <c r="K3648" s="12" t="s">
        <v>14886</v>
      </c>
      <c r="L3648" s="20" t="s">
        <v>24417</v>
      </c>
      <c r="M3648" s="12" t="s">
        <v>15191</v>
      </c>
      <c r="N3648" s="20"/>
      <c r="O3648" s="20"/>
    </row>
    <row r="3649" spans="1:112" s="12" customFormat="1" ht="15.9" customHeight="1">
      <c r="A3649" s="12" t="s">
        <v>5948</v>
      </c>
      <c r="B3649" s="12" t="s">
        <v>27249</v>
      </c>
      <c r="C3649" s="18" t="s">
        <v>93</v>
      </c>
      <c r="D3649" s="15" t="s">
        <v>24606</v>
      </c>
      <c r="E3649" s="15"/>
      <c r="F3649" s="15"/>
      <c r="H3649" s="16">
        <v>756679.11406000005</v>
      </c>
      <c r="I3649" s="16">
        <v>5591825.9326200001</v>
      </c>
      <c r="J3649" s="12" t="s">
        <v>126</v>
      </c>
      <c r="K3649" s="12" t="s">
        <v>3107</v>
      </c>
      <c r="L3649" s="20">
        <v>94611</v>
      </c>
      <c r="N3649" s="20"/>
      <c r="O3649" s="20">
        <v>35</v>
      </c>
      <c r="BG3649" s="12">
        <v>0.45</v>
      </c>
    </row>
    <row r="3650" spans="1:112" s="12" customFormat="1" ht="15.9" customHeight="1">
      <c r="A3650" s="12" t="s">
        <v>5948</v>
      </c>
      <c r="B3650" s="12" t="s">
        <v>27250</v>
      </c>
      <c r="C3650" s="12" t="s">
        <v>93</v>
      </c>
      <c r="D3650" s="12" t="s">
        <v>24605</v>
      </c>
      <c r="F3650" s="12" t="s">
        <v>12245</v>
      </c>
      <c r="H3650" s="16">
        <v>756683</v>
      </c>
      <c r="I3650" s="16">
        <v>5596010</v>
      </c>
      <c r="J3650" s="12" t="s">
        <v>112</v>
      </c>
      <c r="K3650" s="12" t="s">
        <v>12528</v>
      </c>
      <c r="L3650" s="20" t="s">
        <v>12363</v>
      </c>
      <c r="M3650" s="12" t="s">
        <v>12533</v>
      </c>
      <c r="N3650" s="20"/>
      <c r="O3650" s="20"/>
      <c r="P3650" s="12">
        <v>4.34</v>
      </c>
      <c r="AJ3650" s="12">
        <v>21.4</v>
      </c>
      <c r="DH3650" s="12" t="s">
        <v>12532</v>
      </c>
    </row>
    <row r="3651" spans="1:112" s="12" customFormat="1" ht="15.9" customHeight="1">
      <c r="A3651" s="12" t="s">
        <v>5948</v>
      </c>
      <c r="B3651" s="12" t="s">
        <v>27251</v>
      </c>
      <c r="C3651" s="12" t="s">
        <v>93</v>
      </c>
      <c r="D3651" s="15" t="s">
        <v>24606</v>
      </c>
      <c r="E3651" s="15"/>
      <c r="F3651" s="15"/>
      <c r="H3651" s="16">
        <v>756694</v>
      </c>
      <c r="I3651" s="16">
        <v>5596738</v>
      </c>
      <c r="J3651" s="12" t="s">
        <v>112</v>
      </c>
      <c r="K3651" s="12" t="s">
        <v>1491</v>
      </c>
      <c r="L3651" s="20">
        <v>71990</v>
      </c>
      <c r="N3651" s="20"/>
      <c r="O3651" s="20" t="s">
        <v>13874</v>
      </c>
      <c r="AE3651" s="12">
        <v>27.03</v>
      </c>
    </row>
    <row r="3652" spans="1:112" s="12" customFormat="1" ht="15.9" customHeight="1">
      <c r="A3652" s="12" t="s">
        <v>5948</v>
      </c>
      <c r="B3652" s="12" t="s">
        <v>27252</v>
      </c>
      <c r="C3652" s="18" t="s">
        <v>93</v>
      </c>
      <c r="D3652" s="15" t="s">
        <v>24606</v>
      </c>
      <c r="E3652" s="15"/>
      <c r="F3652" s="15"/>
      <c r="H3652" s="16">
        <v>756699.47</v>
      </c>
      <c r="I3652" s="16">
        <v>5591856.5300000003</v>
      </c>
      <c r="J3652" s="12" t="s">
        <v>126</v>
      </c>
      <c r="K3652" s="12" t="s">
        <v>3107</v>
      </c>
      <c r="L3652" s="20">
        <v>74387</v>
      </c>
      <c r="N3652" s="20"/>
      <c r="O3652" s="20" t="s">
        <v>13980</v>
      </c>
      <c r="BG3652" s="12">
        <v>2.0699999999999998</v>
      </c>
    </row>
    <row r="3653" spans="1:112" s="12" customFormat="1" ht="15.9" customHeight="1">
      <c r="A3653" s="12" t="s">
        <v>5948</v>
      </c>
      <c r="B3653" s="12" t="s">
        <v>27253</v>
      </c>
      <c r="C3653" s="12" t="s">
        <v>93</v>
      </c>
      <c r="D3653" s="12" t="s">
        <v>24605</v>
      </c>
      <c r="H3653" s="16">
        <v>756718.70600000001</v>
      </c>
      <c r="I3653" s="16">
        <v>5591938.108</v>
      </c>
      <c r="J3653" s="12" t="s">
        <v>112</v>
      </c>
      <c r="K3653" s="12" t="s">
        <v>14886</v>
      </c>
      <c r="L3653" s="17">
        <v>74082</v>
      </c>
      <c r="M3653" s="12" t="s">
        <v>24568</v>
      </c>
      <c r="N3653" s="20"/>
      <c r="O3653" s="20"/>
    </row>
    <row r="3654" spans="1:112" s="12" customFormat="1" ht="15.9" customHeight="1">
      <c r="A3654" s="12" t="s">
        <v>5948</v>
      </c>
      <c r="B3654" s="12" t="s">
        <v>27254</v>
      </c>
      <c r="C3654" s="12" t="s">
        <v>93</v>
      </c>
      <c r="D3654" s="12" t="s">
        <v>24605</v>
      </c>
      <c r="H3654" s="16">
        <v>756725.549</v>
      </c>
      <c r="I3654" s="16">
        <v>5596861.7419999996</v>
      </c>
      <c r="J3654" s="12" t="s">
        <v>112</v>
      </c>
      <c r="K3654" s="12" t="s">
        <v>16575</v>
      </c>
      <c r="L3654" s="20">
        <v>71990</v>
      </c>
      <c r="M3654" s="12" t="s">
        <v>13884</v>
      </c>
      <c r="N3654" s="20" t="s">
        <v>13883</v>
      </c>
      <c r="O3654" s="20"/>
      <c r="AF3654" s="12">
        <v>32000</v>
      </c>
      <c r="BX3654" s="12">
        <v>0.87</v>
      </c>
      <c r="CA3654" s="12">
        <v>0.34</v>
      </c>
    </row>
    <row r="3655" spans="1:112" s="12" customFormat="1" ht="15.9" customHeight="1">
      <c r="A3655" s="12" t="s">
        <v>5948</v>
      </c>
      <c r="B3655" s="12" t="s">
        <v>27255</v>
      </c>
      <c r="C3655" s="18" t="s">
        <v>93</v>
      </c>
      <c r="D3655" s="15" t="s">
        <v>24606</v>
      </c>
      <c r="E3655" s="15"/>
      <c r="F3655" s="15"/>
      <c r="H3655" s="16">
        <v>756735.54299999995</v>
      </c>
      <c r="I3655" s="16">
        <v>5591925.3640000001</v>
      </c>
      <c r="J3655" s="12" t="s">
        <v>126</v>
      </c>
      <c r="K3655" s="12" t="s">
        <v>16608</v>
      </c>
      <c r="L3655" s="20">
        <v>74387</v>
      </c>
      <c r="N3655" s="20"/>
      <c r="O3655" s="20" t="s">
        <v>13981</v>
      </c>
      <c r="AG3655" s="12">
        <v>4528</v>
      </c>
      <c r="BG3655" s="12">
        <v>4.75</v>
      </c>
      <c r="CM3655" s="12">
        <v>344</v>
      </c>
    </row>
    <row r="3656" spans="1:112" s="12" customFormat="1" ht="15.9" customHeight="1">
      <c r="A3656" s="12" t="s">
        <v>5948</v>
      </c>
      <c r="B3656" s="12" t="s">
        <v>27256</v>
      </c>
      <c r="C3656" s="12" t="s">
        <v>93</v>
      </c>
      <c r="D3656" s="12" t="s">
        <v>24605</v>
      </c>
      <c r="F3656" s="12" t="s">
        <v>18640</v>
      </c>
      <c r="H3656" s="16">
        <v>756735.83</v>
      </c>
      <c r="I3656" s="16">
        <v>5591896.2640000004</v>
      </c>
      <c r="J3656" s="12" t="s">
        <v>112</v>
      </c>
      <c r="K3656" s="12" t="s">
        <v>16549</v>
      </c>
      <c r="L3656" s="17">
        <v>74082</v>
      </c>
      <c r="M3656" s="12" t="s">
        <v>24569</v>
      </c>
      <c r="N3656" s="20" t="s">
        <v>13945</v>
      </c>
      <c r="O3656" s="20"/>
      <c r="X3656" s="12">
        <v>477</v>
      </c>
      <c r="AQ3656" s="12">
        <v>17.96</v>
      </c>
      <c r="AX3656" s="12">
        <v>139.33000000000001</v>
      </c>
      <c r="BF3656" s="12">
        <v>41569.300000000003</v>
      </c>
      <c r="BM3656" s="12">
        <v>205.85</v>
      </c>
      <c r="CB3656" s="12">
        <v>4027.8</v>
      </c>
      <c r="CM3656" s="12">
        <v>155</v>
      </c>
      <c r="DH3656" s="12" t="s">
        <v>17125</v>
      </c>
    </row>
    <row r="3657" spans="1:112" s="12" customFormat="1" ht="15.9" customHeight="1">
      <c r="A3657" s="12" t="s">
        <v>5948</v>
      </c>
      <c r="B3657" s="12" t="s">
        <v>27257</v>
      </c>
      <c r="C3657" s="12" t="s">
        <v>93</v>
      </c>
      <c r="D3657" s="12" t="s">
        <v>24605</v>
      </c>
      <c r="F3657" s="12" t="s">
        <v>12255</v>
      </c>
      <c r="H3657" s="16">
        <v>756736</v>
      </c>
      <c r="I3657" s="16">
        <v>5594917</v>
      </c>
      <c r="J3657" s="12" t="s">
        <v>112</v>
      </c>
      <c r="K3657" s="12" t="s">
        <v>306</v>
      </c>
      <c r="L3657" s="20" t="s">
        <v>12374</v>
      </c>
      <c r="M3657" s="12" t="s">
        <v>12549</v>
      </c>
      <c r="N3657" s="20"/>
      <c r="O3657" s="20"/>
    </row>
    <row r="3658" spans="1:112" s="12" customFormat="1" ht="15.9" customHeight="1">
      <c r="A3658" s="12" t="s">
        <v>5948</v>
      </c>
      <c r="B3658" s="12" t="s">
        <v>27258</v>
      </c>
      <c r="C3658" s="18" t="s">
        <v>93</v>
      </c>
      <c r="D3658" s="15" t="s">
        <v>24606</v>
      </c>
      <c r="E3658" s="15"/>
      <c r="F3658" s="15"/>
      <c r="H3658" s="16">
        <v>756737.98396999901</v>
      </c>
      <c r="I3658" s="16">
        <v>5591732.6667999905</v>
      </c>
      <c r="J3658" s="12" t="s">
        <v>126</v>
      </c>
      <c r="K3658" s="12" t="s">
        <v>3107</v>
      </c>
      <c r="L3658" s="20">
        <v>94611</v>
      </c>
      <c r="N3658" s="20"/>
      <c r="O3658" s="20">
        <v>39</v>
      </c>
      <c r="BG3658" s="12">
        <v>0.9</v>
      </c>
    </row>
    <row r="3659" spans="1:112" s="12" customFormat="1" ht="15.9" customHeight="1">
      <c r="A3659" s="12" t="s">
        <v>5948</v>
      </c>
      <c r="B3659" s="12" t="s">
        <v>27259</v>
      </c>
      <c r="C3659" s="18" t="s">
        <v>93</v>
      </c>
      <c r="D3659" s="15" t="s">
        <v>24606</v>
      </c>
      <c r="E3659" s="15"/>
      <c r="F3659" s="15"/>
      <c r="H3659" s="16">
        <v>756738.64543000003</v>
      </c>
      <c r="I3659" s="16">
        <v>5591732.6667999905</v>
      </c>
      <c r="J3659" s="12" t="s">
        <v>126</v>
      </c>
      <c r="K3659" s="12" t="s">
        <v>15504</v>
      </c>
      <c r="L3659" s="20">
        <v>94611</v>
      </c>
      <c r="N3659" s="20"/>
      <c r="O3659" s="20">
        <v>38</v>
      </c>
      <c r="BG3659" s="12">
        <v>3.24</v>
      </c>
      <c r="CM3659" s="12">
        <v>163.79999999999998</v>
      </c>
    </row>
    <row r="3660" spans="1:112" s="12" customFormat="1" ht="15.9" customHeight="1">
      <c r="A3660" s="12" t="s">
        <v>5948</v>
      </c>
      <c r="B3660" s="12" t="s">
        <v>27260</v>
      </c>
      <c r="C3660" s="12" t="s">
        <v>93</v>
      </c>
      <c r="D3660" s="12" t="s">
        <v>24605</v>
      </c>
      <c r="H3660" s="16">
        <v>756739.18099999998</v>
      </c>
      <c r="I3660" s="16">
        <v>5596899.6239999998</v>
      </c>
      <c r="J3660" s="12" t="s">
        <v>112</v>
      </c>
      <c r="K3660" s="12" t="s">
        <v>295</v>
      </c>
      <c r="L3660" s="20">
        <v>71990</v>
      </c>
      <c r="N3660" s="20" t="s">
        <v>13886</v>
      </c>
      <c r="O3660" s="20"/>
      <c r="BO3660" s="12">
        <v>873</v>
      </c>
    </row>
    <row r="3661" spans="1:112" s="12" customFormat="1" ht="15.9" customHeight="1">
      <c r="A3661" s="12" t="s">
        <v>5948</v>
      </c>
      <c r="B3661" s="12" t="s">
        <v>27261</v>
      </c>
      <c r="C3661" s="18" t="s">
        <v>93</v>
      </c>
      <c r="D3661" s="15" t="s">
        <v>24606</v>
      </c>
      <c r="E3661" s="15"/>
      <c r="F3661" s="15"/>
      <c r="H3661" s="16">
        <v>756739.28215999901</v>
      </c>
      <c r="I3661" s="16">
        <v>5591760.4110200005</v>
      </c>
      <c r="J3661" s="12" t="s">
        <v>126</v>
      </c>
      <c r="K3661" s="12" t="s">
        <v>3107</v>
      </c>
      <c r="L3661" s="20">
        <v>94611</v>
      </c>
      <c r="N3661" s="20"/>
      <c r="O3661" s="20">
        <v>37</v>
      </c>
      <c r="BG3661" s="12">
        <v>3.73</v>
      </c>
    </row>
    <row r="3662" spans="1:112" s="12" customFormat="1" ht="15.9" customHeight="1">
      <c r="A3662" s="12" t="s">
        <v>5948</v>
      </c>
      <c r="B3662" s="12" t="s">
        <v>27262</v>
      </c>
      <c r="C3662" s="18" t="s">
        <v>93</v>
      </c>
      <c r="D3662" s="15" t="s">
        <v>24606</v>
      </c>
      <c r="E3662" s="15"/>
      <c r="F3662" s="15"/>
      <c r="H3662" s="16">
        <v>756739.30689000001</v>
      </c>
      <c r="I3662" s="16">
        <v>5591762.4324899903</v>
      </c>
      <c r="J3662" s="12" t="s">
        <v>126</v>
      </c>
      <c r="K3662" s="12" t="s">
        <v>3107</v>
      </c>
      <c r="L3662" s="20">
        <v>94611</v>
      </c>
      <c r="N3662" s="20"/>
      <c r="O3662" s="20" t="s">
        <v>9254</v>
      </c>
      <c r="BG3662" s="12">
        <v>5.07</v>
      </c>
    </row>
    <row r="3663" spans="1:112" s="12" customFormat="1" ht="15.9" customHeight="1">
      <c r="A3663" s="12" t="s">
        <v>5948</v>
      </c>
      <c r="B3663" s="12" t="s">
        <v>27263</v>
      </c>
      <c r="C3663" s="12" t="s">
        <v>93</v>
      </c>
      <c r="D3663" s="12" t="s">
        <v>24605</v>
      </c>
      <c r="H3663" s="16">
        <v>756741.15899999999</v>
      </c>
      <c r="I3663" s="16">
        <v>5596882.0580000002</v>
      </c>
      <c r="J3663" s="12" t="s">
        <v>112</v>
      </c>
      <c r="K3663" s="12" t="s">
        <v>16575</v>
      </c>
      <c r="L3663" s="20">
        <v>71990</v>
      </c>
      <c r="M3663" s="12" t="s">
        <v>13884</v>
      </c>
      <c r="N3663" s="20" t="s">
        <v>13885</v>
      </c>
      <c r="O3663" s="20"/>
      <c r="AF3663" s="12">
        <v>36600</v>
      </c>
      <c r="BX3663" s="12">
        <v>1.55</v>
      </c>
      <c r="CA3663" s="12">
        <v>0.62</v>
      </c>
    </row>
    <row r="3664" spans="1:112" s="12" customFormat="1" ht="15.9" customHeight="1">
      <c r="A3664" s="12" t="s">
        <v>5948</v>
      </c>
      <c r="B3664" s="12" t="s">
        <v>27264</v>
      </c>
      <c r="C3664" s="18" t="s">
        <v>93</v>
      </c>
      <c r="D3664" s="15" t="s">
        <v>24606</v>
      </c>
      <c r="E3664" s="15"/>
      <c r="F3664" s="15"/>
      <c r="H3664" s="16">
        <v>756784.94761000003</v>
      </c>
      <c r="I3664" s="16">
        <v>5591823.2867799904</v>
      </c>
      <c r="J3664" s="12" t="s">
        <v>126</v>
      </c>
      <c r="K3664" s="12" t="s">
        <v>3107</v>
      </c>
      <c r="L3664" s="20">
        <v>94611</v>
      </c>
      <c r="N3664" s="20"/>
      <c r="O3664" s="20">
        <v>43</v>
      </c>
      <c r="BG3664" s="12">
        <v>0.9</v>
      </c>
    </row>
    <row r="3665" spans="1:92" s="12" customFormat="1" ht="15.9" customHeight="1">
      <c r="A3665" s="12" t="s">
        <v>5948</v>
      </c>
      <c r="B3665" s="12" t="s">
        <v>27265</v>
      </c>
      <c r="C3665" s="18" t="s">
        <v>93</v>
      </c>
      <c r="D3665" s="15" t="s">
        <v>24606</v>
      </c>
      <c r="E3665" s="15"/>
      <c r="F3665" s="15"/>
      <c r="H3665" s="16">
        <v>756796.85387999902</v>
      </c>
      <c r="I3665" s="16">
        <v>5591762.4324899903</v>
      </c>
      <c r="J3665" s="12" t="s">
        <v>126</v>
      </c>
      <c r="K3665" s="12" t="s">
        <v>15504</v>
      </c>
      <c r="L3665" s="20">
        <v>94611</v>
      </c>
      <c r="N3665" s="20"/>
      <c r="O3665" s="20">
        <v>6</v>
      </c>
      <c r="BG3665" s="12">
        <v>1.48</v>
      </c>
      <c r="CM3665" s="12">
        <v>1310.3999999999999</v>
      </c>
    </row>
    <row r="3666" spans="1:92" s="12" customFormat="1" ht="15.9" customHeight="1">
      <c r="A3666" s="12" t="s">
        <v>5948</v>
      </c>
      <c r="B3666" s="12" t="s">
        <v>27266</v>
      </c>
      <c r="C3666" s="18" t="s">
        <v>93</v>
      </c>
      <c r="D3666" s="15" t="s">
        <v>24606</v>
      </c>
      <c r="E3666" s="15"/>
      <c r="F3666" s="15"/>
      <c r="H3666" s="16">
        <v>756796.85387999902</v>
      </c>
      <c r="I3666" s="16">
        <v>5591761.7710300004</v>
      </c>
      <c r="J3666" s="12" t="s">
        <v>126</v>
      </c>
      <c r="K3666" s="12" t="s">
        <v>3107</v>
      </c>
      <c r="L3666" s="20">
        <v>94611</v>
      </c>
      <c r="N3666" s="20"/>
      <c r="O3666" s="20">
        <v>42</v>
      </c>
      <c r="BG3666" s="12">
        <v>0.56000000000000005</v>
      </c>
    </row>
    <row r="3667" spans="1:92" s="12" customFormat="1" ht="15.9" customHeight="1">
      <c r="A3667" s="12" t="s">
        <v>5948</v>
      </c>
      <c r="B3667" s="12" t="s">
        <v>27267</v>
      </c>
      <c r="C3667" s="18" t="s">
        <v>93</v>
      </c>
      <c r="D3667" s="15" t="s">
        <v>24606</v>
      </c>
      <c r="E3667" s="15"/>
      <c r="F3667" s="15"/>
      <c r="H3667" s="16">
        <v>756801.903039</v>
      </c>
      <c r="I3667" s="16">
        <v>5591773.1618299996</v>
      </c>
      <c r="J3667" s="12" t="s">
        <v>126</v>
      </c>
      <c r="K3667" s="12" t="s">
        <v>16536</v>
      </c>
      <c r="L3667" s="20">
        <v>74517</v>
      </c>
      <c r="N3667" s="20"/>
      <c r="O3667" s="20" t="s">
        <v>14164</v>
      </c>
      <c r="AH3667" s="12">
        <v>0.32</v>
      </c>
    </row>
    <row r="3668" spans="1:92" s="12" customFormat="1" ht="15.9" customHeight="1">
      <c r="A3668" s="12" t="s">
        <v>5948</v>
      </c>
      <c r="B3668" s="12" t="s">
        <v>27268</v>
      </c>
      <c r="C3668" s="18" t="s">
        <v>93</v>
      </c>
      <c r="D3668" s="15" t="s">
        <v>24606</v>
      </c>
      <c r="E3668" s="15"/>
      <c r="F3668" s="15"/>
      <c r="H3668" s="16">
        <v>756808.69332800002</v>
      </c>
      <c r="I3668" s="16">
        <v>5591937.3190299999</v>
      </c>
      <c r="J3668" s="12" t="s">
        <v>126</v>
      </c>
      <c r="K3668" s="12" t="s">
        <v>16577</v>
      </c>
      <c r="L3668" s="20">
        <v>74517</v>
      </c>
      <c r="N3668" s="20"/>
      <c r="O3668" s="20" t="s">
        <v>14166</v>
      </c>
      <c r="AH3668" s="12">
        <v>0.52</v>
      </c>
      <c r="BG3668" s="12">
        <v>3.82</v>
      </c>
    </row>
    <row r="3669" spans="1:92" s="12" customFormat="1" ht="15.9" customHeight="1">
      <c r="A3669" s="12" t="s">
        <v>5948</v>
      </c>
      <c r="B3669" s="12" t="s">
        <v>27269</v>
      </c>
      <c r="C3669" s="12" t="s">
        <v>93</v>
      </c>
      <c r="D3669" s="12" t="s">
        <v>24605</v>
      </c>
      <c r="H3669" s="16">
        <v>756816.53200000001</v>
      </c>
      <c r="I3669" s="16">
        <v>5591897.335</v>
      </c>
      <c r="J3669" s="12" t="s">
        <v>112</v>
      </c>
      <c r="K3669" s="12" t="s">
        <v>14886</v>
      </c>
      <c r="L3669" s="17">
        <v>74082</v>
      </c>
      <c r="M3669" s="12" t="s">
        <v>24567</v>
      </c>
      <c r="N3669" s="20"/>
      <c r="O3669" s="20"/>
    </row>
    <row r="3670" spans="1:92" s="12" customFormat="1" ht="15.9" customHeight="1">
      <c r="A3670" s="12" t="s">
        <v>5948</v>
      </c>
      <c r="B3670" s="12" t="s">
        <v>27270</v>
      </c>
      <c r="C3670" s="18" t="s">
        <v>93</v>
      </c>
      <c r="D3670" s="15" t="s">
        <v>24606</v>
      </c>
      <c r="E3670" s="15"/>
      <c r="F3670" s="15"/>
      <c r="H3670" s="16">
        <v>756825.95810000005</v>
      </c>
      <c r="I3670" s="16">
        <v>5591807.4117499897</v>
      </c>
      <c r="J3670" s="12" t="s">
        <v>126</v>
      </c>
      <c r="K3670" s="12" t="s">
        <v>3107</v>
      </c>
      <c r="L3670" s="20">
        <v>94611</v>
      </c>
      <c r="N3670" s="20"/>
      <c r="O3670" s="20">
        <v>13</v>
      </c>
      <c r="BG3670" s="12">
        <v>0.86</v>
      </c>
    </row>
    <row r="3671" spans="1:92" s="12" customFormat="1" ht="15.9" customHeight="1">
      <c r="A3671" s="12" t="s">
        <v>5948</v>
      </c>
      <c r="B3671" s="12" t="s">
        <v>27271</v>
      </c>
      <c r="C3671" s="18" t="s">
        <v>93</v>
      </c>
      <c r="D3671" s="15" t="s">
        <v>24606</v>
      </c>
      <c r="E3671" s="15"/>
      <c r="F3671" s="15"/>
      <c r="H3671" s="16">
        <v>756828.60393999901</v>
      </c>
      <c r="I3671" s="16">
        <v>5591831.8857500004</v>
      </c>
      <c r="J3671" s="12" t="s">
        <v>126</v>
      </c>
      <c r="K3671" s="12" t="s">
        <v>3107</v>
      </c>
      <c r="L3671" s="20">
        <v>94611</v>
      </c>
      <c r="N3671" s="20"/>
      <c r="O3671" s="20">
        <v>12</v>
      </c>
      <c r="BG3671" s="12">
        <v>1.08</v>
      </c>
    </row>
    <row r="3672" spans="1:92" s="12" customFormat="1" ht="15.9" customHeight="1">
      <c r="A3672" s="12" t="s">
        <v>5948</v>
      </c>
      <c r="B3672" s="12" t="s">
        <v>27272</v>
      </c>
      <c r="C3672" s="18" t="s">
        <v>93</v>
      </c>
      <c r="D3672" s="15" t="s">
        <v>24606</v>
      </c>
      <c r="E3672" s="15"/>
      <c r="F3672" s="15"/>
      <c r="H3672" s="16">
        <v>756861.01546999905</v>
      </c>
      <c r="I3672" s="16">
        <v>5591771.6929200003</v>
      </c>
      <c r="J3672" s="12" t="s">
        <v>126</v>
      </c>
      <c r="K3672" s="12" t="s">
        <v>3107</v>
      </c>
      <c r="L3672" s="20">
        <v>94611</v>
      </c>
      <c r="N3672" s="20"/>
      <c r="O3672" s="20">
        <v>44</v>
      </c>
      <c r="BG3672" s="12">
        <v>4.33</v>
      </c>
    </row>
    <row r="3673" spans="1:92" s="12" customFormat="1" ht="15.9" customHeight="1">
      <c r="A3673" s="12" t="s">
        <v>5948</v>
      </c>
      <c r="B3673" s="12" t="s">
        <v>27273</v>
      </c>
      <c r="C3673" s="18" t="s">
        <v>93</v>
      </c>
      <c r="D3673" s="15" t="s">
        <v>24606</v>
      </c>
      <c r="E3673" s="15"/>
      <c r="F3673" s="15"/>
      <c r="H3673" s="16">
        <v>756862.87630500004</v>
      </c>
      <c r="I3673" s="16">
        <v>5591838.3197100004</v>
      </c>
      <c r="J3673" s="12" t="s">
        <v>126</v>
      </c>
      <c r="K3673" s="12" t="s">
        <v>16608</v>
      </c>
      <c r="L3673" s="20">
        <v>74517</v>
      </c>
      <c r="N3673" s="20"/>
      <c r="O3673" s="20" t="s">
        <v>14165</v>
      </c>
      <c r="AH3673" s="12">
        <v>0.13</v>
      </c>
      <c r="BG3673" s="12">
        <v>0.67</v>
      </c>
      <c r="CN3673" s="12">
        <v>0.14000000000000001</v>
      </c>
    </row>
    <row r="3674" spans="1:92" s="12" customFormat="1" ht="15.9" customHeight="1">
      <c r="A3674" s="12" t="s">
        <v>5948</v>
      </c>
      <c r="B3674" s="12" t="s">
        <v>27274</v>
      </c>
      <c r="C3674" s="18" t="s">
        <v>93</v>
      </c>
      <c r="D3674" s="15" t="s">
        <v>24606</v>
      </c>
      <c r="E3674" s="15"/>
      <c r="F3674" s="15"/>
      <c r="H3674" s="16">
        <v>756882.18218</v>
      </c>
      <c r="I3674" s="16">
        <v>5591732.6667999905</v>
      </c>
      <c r="J3674" s="12" t="s">
        <v>126</v>
      </c>
      <c r="K3674" s="12" t="s">
        <v>3107</v>
      </c>
      <c r="L3674" s="20">
        <v>94611</v>
      </c>
      <c r="N3674" s="20"/>
      <c r="O3674" s="20">
        <v>11</v>
      </c>
      <c r="BG3674" s="12">
        <v>0.28999999999999998</v>
      </c>
    </row>
    <row r="3675" spans="1:92" s="12" customFormat="1" ht="15.9" customHeight="1">
      <c r="A3675" s="12" t="s">
        <v>5948</v>
      </c>
      <c r="B3675" s="12" t="s">
        <v>27275</v>
      </c>
      <c r="C3675" s="18" t="s">
        <v>93</v>
      </c>
      <c r="D3675" s="15" t="s">
        <v>24606</v>
      </c>
      <c r="E3675" s="15"/>
      <c r="F3675" s="15"/>
      <c r="H3675" s="16">
        <v>756899.38012999902</v>
      </c>
      <c r="I3675" s="16">
        <v>5591790.2138</v>
      </c>
      <c r="J3675" s="12" t="s">
        <v>126</v>
      </c>
      <c r="K3675" s="12" t="s">
        <v>3107</v>
      </c>
      <c r="L3675" s="20">
        <v>94611</v>
      </c>
      <c r="N3675" s="20"/>
      <c r="O3675" s="20">
        <v>14</v>
      </c>
      <c r="BG3675" s="12">
        <v>0.32</v>
      </c>
    </row>
    <row r="3676" spans="1:92" s="12" customFormat="1" ht="15.9" customHeight="1">
      <c r="A3676" s="12" t="s">
        <v>5948</v>
      </c>
      <c r="B3676" s="12" t="s">
        <v>27276</v>
      </c>
      <c r="C3676" s="18" t="s">
        <v>93</v>
      </c>
      <c r="D3676" s="15" t="s">
        <v>24606</v>
      </c>
      <c r="E3676" s="15"/>
      <c r="F3676" s="15"/>
      <c r="H3676" s="16">
        <v>756903.10464000003</v>
      </c>
      <c r="I3676" s="16">
        <v>5591829.5926900003</v>
      </c>
      <c r="J3676" s="12" t="s">
        <v>126</v>
      </c>
      <c r="K3676" s="12" t="s">
        <v>3107</v>
      </c>
      <c r="L3676" s="20">
        <v>94611</v>
      </c>
      <c r="N3676" s="20"/>
      <c r="O3676" s="20">
        <v>10</v>
      </c>
      <c r="BG3676" s="12">
        <v>0.25</v>
      </c>
    </row>
    <row r="3677" spans="1:92" s="12" customFormat="1" ht="15.9" customHeight="1">
      <c r="A3677" s="12" t="s">
        <v>5948</v>
      </c>
      <c r="B3677" s="12" t="s">
        <v>27277</v>
      </c>
      <c r="C3677" s="18" t="s">
        <v>93</v>
      </c>
      <c r="D3677" s="15" t="s">
        <v>24606</v>
      </c>
      <c r="E3677" s="15"/>
      <c r="F3677" s="15"/>
      <c r="H3677" s="16">
        <v>756903.10464000003</v>
      </c>
      <c r="I3677" s="16">
        <v>5591829.5926900003</v>
      </c>
      <c r="J3677" s="12" t="s">
        <v>126</v>
      </c>
      <c r="K3677" s="12" t="s">
        <v>3107</v>
      </c>
      <c r="L3677" s="20">
        <v>94611</v>
      </c>
      <c r="N3677" s="20"/>
      <c r="O3677" s="20" t="s">
        <v>9255</v>
      </c>
      <c r="BG3677" s="12">
        <v>1.92</v>
      </c>
    </row>
    <row r="3678" spans="1:92" s="12" customFormat="1" ht="15.9" customHeight="1">
      <c r="A3678" s="12" t="s">
        <v>5948</v>
      </c>
      <c r="B3678" s="12" t="s">
        <v>27278</v>
      </c>
      <c r="C3678" s="18" t="s">
        <v>93</v>
      </c>
      <c r="D3678" s="15" t="s">
        <v>24606</v>
      </c>
      <c r="E3678" s="15"/>
      <c r="F3678" s="15"/>
      <c r="H3678" s="16">
        <v>756913.27078000002</v>
      </c>
      <c r="I3678" s="16">
        <v>5591775.0002199896</v>
      </c>
      <c r="J3678" s="12" t="s">
        <v>126</v>
      </c>
      <c r="K3678" s="12" t="s">
        <v>3107</v>
      </c>
      <c r="L3678" s="20">
        <v>94611</v>
      </c>
      <c r="N3678" s="20"/>
      <c r="O3678" s="20">
        <v>5</v>
      </c>
      <c r="BG3678" s="12">
        <v>3.15</v>
      </c>
    </row>
    <row r="3679" spans="1:92" s="12" customFormat="1" ht="15.9" customHeight="1">
      <c r="A3679" s="12" t="s">
        <v>5948</v>
      </c>
      <c r="B3679" s="12" t="s">
        <v>27279</v>
      </c>
      <c r="C3679" s="18" t="s">
        <v>93</v>
      </c>
      <c r="D3679" s="15" t="s">
        <v>24606</v>
      </c>
      <c r="E3679" s="15"/>
      <c r="F3679" s="15"/>
      <c r="H3679" s="16">
        <v>756913.27078000002</v>
      </c>
      <c r="I3679" s="16">
        <v>5591775.0002199896</v>
      </c>
      <c r="J3679" s="12" t="s">
        <v>126</v>
      </c>
      <c r="K3679" s="12" t="s">
        <v>3107</v>
      </c>
      <c r="L3679" s="20">
        <v>94612</v>
      </c>
      <c r="N3679" s="20"/>
      <c r="O3679" s="20">
        <v>5</v>
      </c>
      <c r="BG3679" s="12">
        <v>3.5</v>
      </c>
    </row>
    <row r="3680" spans="1:92" s="12" customFormat="1" ht="15.9" customHeight="1">
      <c r="A3680" s="12" t="s">
        <v>5948</v>
      </c>
      <c r="B3680" s="12" t="s">
        <v>27280</v>
      </c>
      <c r="C3680" s="18" t="s">
        <v>93</v>
      </c>
      <c r="D3680" s="15" t="s">
        <v>24606</v>
      </c>
      <c r="E3680" s="15"/>
      <c r="F3680" s="12" t="s">
        <v>18598</v>
      </c>
      <c r="H3680" s="16">
        <v>756958.22464999906</v>
      </c>
      <c r="I3680" s="16">
        <v>5593960.4445900004</v>
      </c>
      <c r="J3680" s="12" t="s">
        <v>126</v>
      </c>
      <c r="K3680" s="12" t="s">
        <v>15506</v>
      </c>
      <c r="L3680" s="20">
        <v>99699</v>
      </c>
      <c r="M3680" s="12" t="s">
        <v>14263</v>
      </c>
      <c r="N3680" s="20"/>
      <c r="O3680" s="20" t="s">
        <v>14262</v>
      </c>
      <c r="CN3680" s="12">
        <v>1.2E-2</v>
      </c>
    </row>
    <row r="3681" spans="1:112" s="12" customFormat="1" ht="15.9" customHeight="1">
      <c r="A3681" s="12" t="s">
        <v>5948</v>
      </c>
      <c r="B3681" s="12" t="s">
        <v>27281</v>
      </c>
      <c r="C3681" s="18" t="s">
        <v>93</v>
      </c>
      <c r="D3681" s="15" t="s">
        <v>24606</v>
      </c>
      <c r="E3681" s="15"/>
      <c r="F3681" s="15"/>
      <c r="H3681" s="16">
        <v>756972.80215</v>
      </c>
      <c r="I3681" s="16">
        <v>5591776.3231399897</v>
      </c>
      <c r="J3681" s="12" t="s">
        <v>126</v>
      </c>
      <c r="K3681" s="12" t="s">
        <v>3107</v>
      </c>
      <c r="L3681" s="20">
        <v>94611</v>
      </c>
      <c r="N3681" s="20"/>
      <c r="O3681" s="20">
        <v>45</v>
      </c>
      <c r="BG3681" s="12">
        <v>1.57</v>
      </c>
    </row>
    <row r="3682" spans="1:112" s="12" customFormat="1" ht="15.9" customHeight="1">
      <c r="A3682" s="12" t="s">
        <v>5948</v>
      </c>
      <c r="B3682" s="12" t="s">
        <v>27282</v>
      </c>
      <c r="C3682" s="12" t="s">
        <v>93</v>
      </c>
      <c r="D3682" s="18" t="s">
        <v>24605</v>
      </c>
      <c r="E3682" s="18"/>
      <c r="F3682" s="12" t="s">
        <v>12262</v>
      </c>
      <c r="H3682" s="16">
        <v>757027</v>
      </c>
      <c r="I3682" s="16">
        <v>5593817</v>
      </c>
      <c r="J3682" s="12" t="s">
        <v>2596</v>
      </c>
      <c r="K3682" s="12" t="s">
        <v>12567</v>
      </c>
      <c r="L3682" s="20" t="s">
        <v>12382</v>
      </c>
      <c r="M3682" s="12" t="s">
        <v>12568</v>
      </c>
      <c r="N3682" s="20"/>
      <c r="O3682" s="20"/>
      <c r="BG3682" s="12">
        <v>7.23</v>
      </c>
      <c r="CJ3682" s="12">
        <v>150000</v>
      </c>
      <c r="DE3682" s="12">
        <v>8</v>
      </c>
      <c r="DH3682" s="12" t="s">
        <v>12566</v>
      </c>
    </row>
    <row r="3683" spans="1:112" s="12" customFormat="1" ht="15.9" customHeight="1">
      <c r="A3683" s="12" t="s">
        <v>5948</v>
      </c>
      <c r="B3683" s="12" t="s">
        <v>27283</v>
      </c>
      <c r="C3683" s="18" t="s">
        <v>93</v>
      </c>
      <c r="D3683" s="15" t="s">
        <v>24606</v>
      </c>
      <c r="E3683" s="15"/>
      <c r="F3683" s="15"/>
      <c r="H3683" s="16">
        <v>757034.97935999895</v>
      </c>
      <c r="I3683" s="16">
        <v>5591724.7292900002</v>
      </c>
      <c r="J3683" s="12" t="s">
        <v>126</v>
      </c>
      <c r="K3683" s="12" t="s">
        <v>3107</v>
      </c>
      <c r="L3683" s="20">
        <v>94611</v>
      </c>
      <c r="N3683" s="20"/>
      <c r="O3683" s="20">
        <v>9</v>
      </c>
      <c r="BG3683" s="12">
        <v>0.12</v>
      </c>
    </row>
    <row r="3684" spans="1:112" s="12" customFormat="1" ht="15.9" customHeight="1">
      <c r="A3684" s="12" t="s">
        <v>5948</v>
      </c>
      <c r="B3684" s="12" t="s">
        <v>27284</v>
      </c>
      <c r="C3684" s="18" t="s">
        <v>93</v>
      </c>
      <c r="D3684" s="12" t="s">
        <v>24605</v>
      </c>
      <c r="F3684" s="18"/>
      <c r="H3684" s="16">
        <v>757045.40500000003</v>
      </c>
      <c r="I3684" s="16">
        <v>5593781.3669999996</v>
      </c>
      <c r="J3684" s="12" t="s">
        <v>112</v>
      </c>
      <c r="K3684" s="12" t="s">
        <v>7316</v>
      </c>
      <c r="L3684" s="20">
        <v>94871</v>
      </c>
      <c r="N3684" s="20">
        <v>24007</v>
      </c>
      <c r="O3684" s="20"/>
      <c r="CK3684" s="12">
        <v>0.13700000000000001</v>
      </c>
    </row>
    <row r="3685" spans="1:112" s="12" customFormat="1" ht="15.9" customHeight="1">
      <c r="A3685" s="12" t="s">
        <v>5948</v>
      </c>
      <c r="B3685" s="12" t="s">
        <v>27285</v>
      </c>
      <c r="C3685" s="18" t="s">
        <v>93</v>
      </c>
      <c r="D3685" s="15" t="s">
        <v>24606</v>
      </c>
      <c r="E3685" s="15"/>
      <c r="F3685" s="15"/>
      <c r="H3685" s="16">
        <v>757062.09920000006</v>
      </c>
      <c r="I3685" s="16">
        <v>5591775.6616799897</v>
      </c>
      <c r="J3685" s="12" t="s">
        <v>126</v>
      </c>
      <c r="K3685" s="12" t="s">
        <v>3107</v>
      </c>
      <c r="L3685" s="20">
        <v>94611</v>
      </c>
      <c r="N3685" s="20"/>
      <c r="O3685" s="20">
        <v>7</v>
      </c>
      <c r="BG3685" s="12">
        <v>0.25</v>
      </c>
    </row>
    <row r="3686" spans="1:112" s="12" customFormat="1" ht="15.9" customHeight="1">
      <c r="A3686" s="12" t="s">
        <v>5948</v>
      </c>
      <c r="B3686" s="12" t="s">
        <v>27286</v>
      </c>
      <c r="C3686" s="18" t="s">
        <v>93</v>
      </c>
      <c r="D3686" s="15" t="s">
        <v>24606</v>
      </c>
      <c r="E3686" s="15"/>
      <c r="F3686" s="15"/>
      <c r="H3686" s="16">
        <v>757062.09920000006</v>
      </c>
      <c r="I3686" s="16">
        <v>5591775.6616799897</v>
      </c>
      <c r="J3686" s="12" t="s">
        <v>126</v>
      </c>
      <c r="K3686" s="12" t="s">
        <v>3107</v>
      </c>
      <c r="L3686" s="20">
        <v>94612</v>
      </c>
      <c r="N3686" s="20"/>
      <c r="O3686" s="20">
        <v>7</v>
      </c>
      <c r="BG3686" s="12">
        <v>0.25</v>
      </c>
    </row>
    <row r="3687" spans="1:112" s="12" customFormat="1" ht="15.9" customHeight="1">
      <c r="A3687" s="12" t="s">
        <v>5948</v>
      </c>
      <c r="B3687" s="12" t="s">
        <v>27287</v>
      </c>
      <c r="C3687" s="18" t="s">
        <v>93</v>
      </c>
      <c r="D3687" s="18"/>
      <c r="E3687" s="18"/>
      <c r="F3687" s="18"/>
      <c r="H3687" s="16">
        <v>757154.32957599999</v>
      </c>
      <c r="I3687" s="16">
        <v>5592044.5844900003</v>
      </c>
      <c r="J3687" s="12" t="s">
        <v>95</v>
      </c>
      <c r="K3687" s="12" t="s">
        <v>306</v>
      </c>
      <c r="L3687" s="20">
        <v>74449</v>
      </c>
      <c r="N3687" s="20">
        <v>19959</v>
      </c>
      <c r="O3687" s="20"/>
      <c r="AQ3687" s="12">
        <v>22.84</v>
      </c>
    </row>
    <row r="3688" spans="1:112" s="12" customFormat="1" ht="15.9" customHeight="1">
      <c r="A3688" s="12" t="s">
        <v>5948</v>
      </c>
      <c r="B3688" s="12" t="s">
        <v>27288</v>
      </c>
      <c r="C3688" s="12" t="s">
        <v>93</v>
      </c>
      <c r="D3688" s="12" t="s">
        <v>24605</v>
      </c>
      <c r="G3688" s="51"/>
      <c r="H3688" s="16">
        <v>757166.26935900003</v>
      </c>
      <c r="I3688" s="16">
        <v>5594725.1309799999</v>
      </c>
      <c r="J3688" s="15" t="s">
        <v>112</v>
      </c>
      <c r="K3688" s="12" t="s">
        <v>15506</v>
      </c>
      <c r="L3688" s="20">
        <v>71784</v>
      </c>
      <c r="N3688" s="20" t="s">
        <v>12965</v>
      </c>
      <c r="O3688" s="20"/>
      <c r="CM3688" s="12">
        <v>100</v>
      </c>
    </row>
    <row r="3689" spans="1:112" s="12" customFormat="1" ht="15.9" customHeight="1">
      <c r="A3689" s="12" t="s">
        <v>5948</v>
      </c>
      <c r="B3689" s="12" t="s">
        <v>27289</v>
      </c>
      <c r="C3689" s="12" t="s">
        <v>93</v>
      </c>
      <c r="D3689" s="12" t="s">
        <v>24605</v>
      </c>
      <c r="H3689" s="16">
        <v>757207.14599999995</v>
      </c>
      <c r="I3689" s="16">
        <v>5591980.398</v>
      </c>
      <c r="J3689" s="12" t="s">
        <v>112</v>
      </c>
      <c r="K3689" s="12" t="s">
        <v>14886</v>
      </c>
      <c r="L3689" s="17" t="s">
        <v>24420</v>
      </c>
      <c r="M3689" s="12" t="s">
        <v>24570</v>
      </c>
      <c r="N3689" s="20"/>
      <c r="O3689" s="20"/>
    </row>
    <row r="3690" spans="1:112" s="12" customFormat="1" ht="15.9" customHeight="1">
      <c r="A3690" s="12" t="s">
        <v>5948</v>
      </c>
      <c r="B3690" s="12" t="s">
        <v>27290</v>
      </c>
      <c r="C3690" s="12" t="s">
        <v>93</v>
      </c>
      <c r="D3690" s="12" t="s">
        <v>24605</v>
      </c>
      <c r="H3690" s="35">
        <v>757211.59</v>
      </c>
      <c r="I3690" s="35">
        <v>5592153.3710000003</v>
      </c>
      <c r="J3690" s="12" t="s">
        <v>112</v>
      </c>
      <c r="K3690" s="12" t="s">
        <v>14886</v>
      </c>
      <c r="L3690" s="20">
        <v>74387</v>
      </c>
      <c r="M3690" s="12" t="s">
        <v>13979</v>
      </c>
      <c r="N3690" s="20"/>
      <c r="O3690" s="20"/>
    </row>
    <row r="3691" spans="1:112" s="12" customFormat="1" ht="15.9" customHeight="1">
      <c r="A3691" s="12" t="s">
        <v>5948</v>
      </c>
      <c r="B3691" s="12" t="s">
        <v>27291</v>
      </c>
      <c r="C3691" s="12" t="s">
        <v>93</v>
      </c>
      <c r="D3691" s="12" t="s">
        <v>24605</v>
      </c>
      <c r="H3691" s="16">
        <v>757219.09337899997</v>
      </c>
      <c r="I3691" s="16">
        <v>5594373.2691900004</v>
      </c>
      <c r="J3691" s="15" t="s">
        <v>112</v>
      </c>
      <c r="K3691" s="12" t="s">
        <v>15506</v>
      </c>
      <c r="L3691" s="20">
        <v>71784</v>
      </c>
      <c r="N3691" s="20" t="s">
        <v>12955</v>
      </c>
      <c r="O3691" s="20"/>
      <c r="CM3691" s="12">
        <v>147</v>
      </c>
    </row>
    <row r="3692" spans="1:112" s="12" customFormat="1" ht="15.9" customHeight="1">
      <c r="A3692" s="12" t="s">
        <v>5948</v>
      </c>
      <c r="B3692" s="12" t="s">
        <v>27292</v>
      </c>
      <c r="C3692" s="12" t="s">
        <v>93</v>
      </c>
      <c r="D3692" s="12" t="s">
        <v>24605</v>
      </c>
      <c r="H3692" s="16">
        <v>757250.37899999996</v>
      </c>
      <c r="I3692" s="16">
        <v>5592039.915</v>
      </c>
      <c r="J3692" s="12" t="s">
        <v>112</v>
      </c>
      <c r="K3692" s="12" t="s">
        <v>14886</v>
      </c>
      <c r="L3692" s="17">
        <v>74082</v>
      </c>
      <c r="M3692" s="12" t="s">
        <v>24571</v>
      </c>
      <c r="N3692" s="20"/>
      <c r="O3692" s="20"/>
    </row>
    <row r="3693" spans="1:112" s="12" customFormat="1" ht="15.9" customHeight="1">
      <c r="A3693" s="12" t="s">
        <v>5948</v>
      </c>
      <c r="B3693" s="12" t="s">
        <v>27293</v>
      </c>
      <c r="C3693" s="12" t="s">
        <v>93</v>
      </c>
      <c r="D3693" s="15" t="s">
        <v>24606</v>
      </c>
      <c r="E3693" s="15"/>
      <c r="F3693" s="15"/>
      <c r="H3693" s="16">
        <v>757258.00199999998</v>
      </c>
      <c r="I3693" s="16">
        <v>5597020.3650000002</v>
      </c>
      <c r="J3693" s="12" t="s">
        <v>112</v>
      </c>
      <c r="K3693" s="12" t="s">
        <v>1491</v>
      </c>
      <c r="L3693" s="20">
        <v>71990</v>
      </c>
      <c r="N3693" s="20"/>
      <c r="O3693" s="20" t="s">
        <v>13880</v>
      </c>
      <c r="AE3693" s="12">
        <v>24.48</v>
      </c>
    </row>
    <row r="3694" spans="1:112" s="12" customFormat="1" ht="15.9" customHeight="1">
      <c r="A3694" s="12" t="s">
        <v>5948</v>
      </c>
      <c r="B3694" s="12" t="s">
        <v>27294</v>
      </c>
      <c r="C3694" s="12" t="s">
        <v>93</v>
      </c>
      <c r="D3694" s="12" t="s">
        <v>24605</v>
      </c>
      <c r="H3694" s="16">
        <v>757307.90479199996</v>
      </c>
      <c r="I3694" s="16">
        <v>5594757.5570999999</v>
      </c>
      <c r="J3694" s="15" t="s">
        <v>112</v>
      </c>
      <c r="K3694" s="12" t="s">
        <v>15506</v>
      </c>
      <c r="L3694" s="20">
        <v>71784</v>
      </c>
      <c r="N3694" s="20" t="s">
        <v>12953</v>
      </c>
      <c r="O3694" s="20"/>
      <c r="CM3694" s="12">
        <v>197</v>
      </c>
    </row>
    <row r="3695" spans="1:112" s="12" customFormat="1" ht="15.9" customHeight="1">
      <c r="A3695" s="12" t="s">
        <v>5948</v>
      </c>
      <c r="B3695" s="12" t="s">
        <v>27295</v>
      </c>
      <c r="C3695" s="12" t="s">
        <v>93</v>
      </c>
      <c r="D3695" s="12" t="s">
        <v>24605</v>
      </c>
      <c r="F3695" s="12" t="s">
        <v>12261</v>
      </c>
      <c r="H3695" s="16">
        <v>757309</v>
      </c>
      <c r="I3695" s="16">
        <v>5594370</v>
      </c>
      <c r="J3695" s="12" t="s">
        <v>112</v>
      </c>
      <c r="K3695" s="12" t="s">
        <v>12564</v>
      </c>
      <c r="L3695" s="20" t="s">
        <v>12381</v>
      </c>
      <c r="M3695" s="12" t="s">
        <v>24174</v>
      </c>
      <c r="N3695" s="20"/>
      <c r="O3695" s="20"/>
      <c r="DH3695" s="12" t="s">
        <v>12565</v>
      </c>
    </row>
    <row r="3696" spans="1:112" s="12" customFormat="1" ht="15.9" customHeight="1">
      <c r="A3696" s="12" t="s">
        <v>5948</v>
      </c>
      <c r="B3696" s="12" t="s">
        <v>27296</v>
      </c>
      <c r="C3696" s="12" t="s">
        <v>93</v>
      </c>
      <c r="D3696" s="15" t="s">
        <v>24606</v>
      </c>
      <c r="E3696" s="15"/>
      <c r="F3696" s="15"/>
      <c r="H3696" s="16">
        <v>757332.65861000004</v>
      </c>
      <c r="I3696" s="16">
        <v>5594534.70065</v>
      </c>
      <c r="J3696" s="12" t="s">
        <v>126</v>
      </c>
      <c r="K3696" s="12" t="s">
        <v>15512</v>
      </c>
      <c r="L3696" s="20">
        <v>72426</v>
      </c>
      <c r="M3696" s="12" t="s">
        <v>13899</v>
      </c>
      <c r="N3696" s="20"/>
      <c r="O3696" s="20" t="s">
        <v>13898</v>
      </c>
      <c r="CJ3696" s="12">
        <v>5947</v>
      </c>
      <c r="CM3696" s="12">
        <v>672</v>
      </c>
    </row>
    <row r="3697" spans="1:112" s="12" customFormat="1" ht="15.9" customHeight="1">
      <c r="A3697" s="12" t="s">
        <v>5948</v>
      </c>
      <c r="B3697" s="12" t="s">
        <v>27297</v>
      </c>
      <c r="C3697" s="12" t="s">
        <v>101</v>
      </c>
      <c r="D3697" s="15" t="s">
        <v>24606</v>
      </c>
      <c r="E3697" s="15"/>
      <c r="F3697" s="15"/>
      <c r="H3697" s="16">
        <v>757337.28882999904</v>
      </c>
      <c r="I3697" s="16">
        <v>5594671.6228</v>
      </c>
      <c r="J3697" s="12" t="s">
        <v>112</v>
      </c>
      <c r="K3697" s="12" t="s">
        <v>14886</v>
      </c>
      <c r="L3697" s="20">
        <v>72426</v>
      </c>
      <c r="M3697" s="12" t="s">
        <v>13901</v>
      </c>
      <c r="N3697" s="20"/>
      <c r="O3697" s="20" t="s">
        <v>13897</v>
      </c>
      <c r="DH3697" s="12" t="s">
        <v>14886</v>
      </c>
    </row>
    <row r="3698" spans="1:112" s="12" customFormat="1" ht="15.9" customHeight="1">
      <c r="A3698" s="12" t="s">
        <v>5948</v>
      </c>
      <c r="B3698" s="12" t="s">
        <v>27298</v>
      </c>
      <c r="C3698" s="12" t="s">
        <v>93</v>
      </c>
      <c r="D3698" s="12" t="s">
        <v>24605</v>
      </c>
      <c r="F3698" s="12" t="s">
        <v>18404</v>
      </c>
      <c r="H3698" s="16">
        <v>757361.30777099996</v>
      </c>
      <c r="I3698" s="16">
        <v>5594359.5711000003</v>
      </c>
      <c r="J3698" s="15" t="s">
        <v>112</v>
      </c>
      <c r="K3698" s="12" t="s">
        <v>15506</v>
      </c>
      <c r="L3698" s="20">
        <v>71784</v>
      </c>
      <c r="N3698" s="20" t="s">
        <v>12958</v>
      </c>
      <c r="O3698" s="20"/>
      <c r="CM3698" s="12">
        <v>434</v>
      </c>
    </row>
    <row r="3699" spans="1:112" s="12" customFormat="1" ht="15.9" customHeight="1">
      <c r="A3699" s="12" t="s">
        <v>5948</v>
      </c>
      <c r="B3699" s="12" t="s">
        <v>27299</v>
      </c>
      <c r="C3699" s="12" t="s">
        <v>93</v>
      </c>
      <c r="D3699" s="15" t="s">
        <v>24606</v>
      </c>
      <c r="E3699" s="15"/>
      <c r="F3699" s="15"/>
      <c r="H3699" s="16">
        <v>757369.03888999904</v>
      </c>
      <c r="I3699" s="16">
        <v>5594567.7736400003</v>
      </c>
      <c r="J3699" s="12" t="s">
        <v>126</v>
      </c>
      <c r="K3699" s="12" t="s">
        <v>15506</v>
      </c>
      <c r="L3699" s="20">
        <v>72426</v>
      </c>
      <c r="M3699" s="12" t="s">
        <v>13899</v>
      </c>
      <c r="N3699" s="20"/>
      <c r="O3699" s="20" t="s">
        <v>13900</v>
      </c>
      <c r="CM3699" s="12">
        <v>106</v>
      </c>
    </row>
    <row r="3700" spans="1:112" s="12" customFormat="1" ht="15.9" customHeight="1">
      <c r="A3700" s="12" t="s">
        <v>5948</v>
      </c>
      <c r="B3700" s="12" t="s">
        <v>27300</v>
      </c>
      <c r="C3700" s="14" t="s">
        <v>93</v>
      </c>
      <c r="D3700" s="14"/>
      <c r="E3700" s="14"/>
      <c r="F3700" s="14"/>
      <c r="G3700" s="14"/>
      <c r="H3700" s="16">
        <v>757375.68417400005</v>
      </c>
      <c r="I3700" s="16">
        <v>5594567.8226100001</v>
      </c>
      <c r="J3700" s="14" t="s">
        <v>95</v>
      </c>
      <c r="K3700" s="12" t="s">
        <v>1329</v>
      </c>
      <c r="L3700" s="17" t="s">
        <v>14386</v>
      </c>
      <c r="N3700" s="17">
        <v>9</v>
      </c>
      <c r="O3700" s="17"/>
      <c r="P3700" s="14"/>
      <c r="Q3700" s="14"/>
      <c r="R3700" s="14"/>
      <c r="S3700" s="14"/>
      <c r="T3700" s="14"/>
      <c r="U3700" s="14"/>
      <c r="V3700" s="14"/>
      <c r="W3700" s="14"/>
      <c r="X3700" s="12">
        <v>302</v>
      </c>
      <c r="Y3700" s="14"/>
      <c r="Z3700" s="14"/>
      <c r="AA3700" s="14"/>
      <c r="AB3700" s="14"/>
      <c r="AC3700" s="14"/>
      <c r="AD3700" s="14"/>
      <c r="AE3700" s="14"/>
      <c r="AF3700" s="14"/>
      <c r="AH3700" s="14"/>
      <c r="AI3700" s="14"/>
      <c r="AJ3700" s="14"/>
      <c r="AK3700" s="14"/>
      <c r="AL3700" s="14"/>
      <c r="AM3700" s="14"/>
      <c r="AN3700" s="14"/>
      <c r="AO3700" s="14"/>
      <c r="AP3700" s="14"/>
      <c r="AQ3700" s="14"/>
      <c r="AR3700" s="14"/>
      <c r="AS3700" s="14"/>
      <c r="AT3700" s="14"/>
      <c r="AU3700" s="14"/>
      <c r="AV3700" s="14"/>
      <c r="AW3700" s="14"/>
      <c r="AX3700" s="14"/>
      <c r="AY3700" s="14"/>
      <c r="AZ3700" s="14"/>
      <c r="BA3700" s="14"/>
      <c r="BB3700" s="14"/>
      <c r="BC3700" s="14"/>
      <c r="BD3700" s="14"/>
      <c r="BE3700" s="14"/>
      <c r="BG3700" s="14"/>
      <c r="BH3700" s="14"/>
      <c r="BI3700" s="14"/>
      <c r="BJ3700" s="14"/>
      <c r="BK3700" s="14"/>
      <c r="BL3700" s="14"/>
      <c r="BM3700" s="14"/>
      <c r="BN3700" s="14"/>
      <c r="BO3700" s="14"/>
      <c r="BP3700" s="14"/>
      <c r="BQ3700" s="14"/>
      <c r="BR3700" s="14"/>
      <c r="BS3700" s="14"/>
      <c r="BT3700" s="14"/>
      <c r="BU3700" s="14"/>
      <c r="BV3700" s="14"/>
      <c r="BW3700" s="14"/>
      <c r="BX3700" s="14"/>
      <c r="BY3700" s="14"/>
      <c r="BZ3700" s="14"/>
      <c r="CA3700" s="14"/>
      <c r="CC3700" s="14"/>
      <c r="CD3700" s="14"/>
      <c r="CE3700" s="14"/>
      <c r="CF3700" s="14"/>
      <c r="CG3700" s="14"/>
      <c r="CH3700" s="14"/>
      <c r="CI3700" s="14"/>
      <c r="CJ3700" s="14"/>
      <c r="CK3700" s="14"/>
      <c r="CL3700" s="14"/>
      <c r="CM3700" s="14"/>
      <c r="CN3700" s="14"/>
      <c r="CO3700" s="14"/>
      <c r="CP3700" s="14"/>
      <c r="CQ3700" s="14"/>
      <c r="CR3700" s="14"/>
      <c r="CS3700" s="14"/>
      <c r="CT3700" s="14"/>
      <c r="CU3700" s="14"/>
      <c r="CV3700" s="14"/>
      <c r="CW3700" s="14"/>
      <c r="CX3700" s="14"/>
      <c r="CY3700" s="14"/>
      <c r="CZ3700" s="14"/>
      <c r="DA3700" s="14"/>
      <c r="DB3700" s="14"/>
      <c r="DC3700" s="14"/>
      <c r="DD3700" s="14"/>
      <c r="DE3700" s="14"/>
      <c r="DF3700" s="14"/>
      <c r="DG3700" s="14"/>
      <c r="DH3700" s="14"/>
    </row>
    <row r="3701" spans="1:112" s="12" customFormat="1" ht="15.9" customHeight="1">
      <c r="A3701" s="12" t="s">
        <v>5948</v>
      </c>
      <c r="B3701" s="12" t="s">
        <v>27301</v>
      </c>
      <c r="C3701" s="14" t="s">
        <v>93</v>
      </c>
      <c r="D3701" s="14"/>
      <c r="E3701" s="14"/>
      <c r="F3701" s="14"/>
      <c r="G3701" s="14"/>
      <c r="H3701" s="16">
        <v>757375.68417400005</v>
      </c>
      <c r="I3701" s="16">
        <v>5594567.8226100001</v>
      </c>
      <c r="J3701" s="14" t="s">
        <v>95</v>
      </c>
      <c r="K3701" s="14" t="s">
        <v>15523</v>
      </c>
      <c r="L3701" s="17" t="s">
        <v>14386</v>
      </c>
      <c r="N3701" s="17">
        <v>10</v>
      </c>
      <c r="O3701" s="17"/>
      <c r="P3701" s="14"/>
      <c r="Q3701" s="14"/>
      <c r="R3701" s="14"/>
      <c r="S3701" s="14"/>
      <c r="T3701" s="14"/>
      <c r="U3701" s="14"/>
      <c r="V3701" s="14"/>
      <c r="W3701" s="14"/>
      <c r="Y3701" s="14"/>
      <c r="Z3701" s="14"/>
      <c r="AA3701" s="14"/>
      <c r="AB3701" s="14"/>
      <c r="AC3701" s="14"/>
      <c r="AD3701" s="14"/>
      <c r="AE3701" s="14"/>
      <c r="AF3701" s="14"/>
      <c r="AH3701" s="14"/>
      <c r="AI3701" s="14"/>
      <c r="AJ3701" s="14"/>
      <c r="AK3701" s="14"/>
      <c r="AL3701" s="14"/>
      <c r="AM3701" s="14"/>
      <c r="AN3701" s="14"/>
      <c r="AO3701" s="14"/>
      <c r="AP3701" s="14"/>
      <c r="AQ3701" s="14"/>
      <c r="AR3701" s="14"/>
      <c r="AS3701" s="14"/>
      <c r="AT3701" s="14"/>
      <c r="AU3701" s="14"/>
      <c r="AV3701" s="14"/>
      <c r="AW3701" s="14"/>
      <c r="AX3701" s="14"/>
      <c r="AY3701" s="14"/>
      <c r="AZ3701" s="14"/>
      <c r="BA3701" s="14"/>
      <c r="BB3701" s="14"/>
      <c r="BC3701" s="14"/>
      <c r="BD3701" s="14"/>
      <c r="BE3701" s="14"/>
      <c r="BG3701" s="14"/>
      <c r="BH3701" s="14"/>
      <c r="BI3701" s="14"/>
      <c r="BJ3701" s="14"/>
      <c r="BK3701" s="14"/>
      <c r="BL3701" s="14"/>
      <c r="BM3701" s="14"/>
      <c r="BN3701" s="14"/>
      <c r="BO3701" s="14"/>
      <c r="BP3701" s="14"/>
      <c r="BQ3701" s="14"/>
      <c r="BR3701" s="14"/>
      <c r="BS3701" s="14"/>
      <c r="BT3701" s="14"/>
      <c r="BU3701" s="14"/>
      <c r="BV3701" s="14"/>
      <c r="BW3701" s="14"/>
      <c r="BX3701" s="14"/>
      <c r="BY3701" s="14"/>
      <c r="BZ3701" s="14"/>
      <c r="CA3701" s="14"/>
      <c r="CB3701" s="12" t="s">
        <v>12946</v>
      </c>
      <c r="CC3701" s="14"/>
      <c r="CD3701" s="14"/>
      <c r="CE3701" s="14"/>
      <c r="CF3701" s="14"/>
      <c r="CG3701" s="14"/>
      <c r="CH3701" s="14"/>
      <c r="CI3701" s="14"/>
      <c r="CJ3701" s="14"/>
      <c r="CK3701" s="14"/>
      <c r="CL3701" s="14"/>
      <c r="CM3701" s="14"/>
      <c r="CN3701" s="14"/>
      <c r="CO3701" s="14"/>
      <c r="CP3701" s="14"/>
      <c r="CQ3701" s="14"/>
      <c r="CR3701" s="14"/>
      <c r="CS3701" s="14"/>
      <c r="CT3701" s="14"/>
      <c r="CU3701" s="14"/>
      <c r="CV3701" s="14"/>
      <c r="CW3701" s="14"/>
      <c r="CX3701" s="14"/>
      <c r="CY3701" s="14"/>
      <c r="CZ3701" s="14"/>
      <c r="DA3701" s="14"/>
      <c r="DB3701" s="14"/>
      <c r="DC3701" s="14"/>
      <c r="DD3701" s="14"/>
      <c r="DE3701" s="14"/>
      <c r="DF3701" s="14"/>
      <c r="DG3701" s="14"/>
      <c r="DH3701" s="14"/>
    </row>
    <row r="3702" spans="1:112" s="12" customFormat="1" ht="15.9" customHeight="1">
      <c r="A3702" s="12" t="s">
        <v>5948</v>
      </c>
      <c r="B3702" s="12" t="s">
        <v>27302</v>
      </c>
      <c r="C3702" s="14" t="s">
        <v>93</v>
      </c>
      <c r="D3702" s="14"/>
      <c r="E3702" s="14"/>
      <c r="F3702" s="14"/>
      <c r="G3702" s="14"/>
      <c r="H3702" s="16">
        <v>757404.49841700005</v>
      </c>
      <c r="I3702" s="16">
        <v>5594385.4674800001</v>
      </c>
      <c r="J3702" s="14" t="s">
        <v>95</v>
      </c>
      <c r="K3702" s="14" t="s">
        <v>16545</v>
      </c>
      <c r="L3702" s="17" t="s">
        <v>14358</v>
      </c>
      <c r="N3702" s="17">
        <v>5</v>
      </c>
      <c r="O3702" s="17"/>
      <c r="P3702" s="14"/>
      <c r="Q3702" s="14"/>
      <c r="R3702" s="14"/>
      <c r="S3702" s="14"/>
      <c r="T3702" s="14"/>
      <c r="U3702" s="14"/>
      <c r="V3702" s="14"/>
      <c r="W3702" s="14"/>
      <c r="X3702" s="14"/>
      <c r="Y3702" s="14"/>
      <c r="Z3702" s="14"/>
      <c r="AA3702" s="14"/>
      <c r="AB3702" s="14"/>
      <c r="AC3702" s="14"/>
      <c r="AD3702" s="14"/>
      <c r="AE3702" s="14"/>
      <c r="AF3702" s="14"/>
      <c r="AG3702" s="14"/>
      <c r="AH3702" s="14"/>
      <c r="AI3702" s="14"/>
      <c r="AJ3702" s="14"/>
      <c r="AK3702" s="14"/>
      <c r="AL3702" s="14"/>
      <c r="AM3702" s="14"/>
      <c r="AN3702" s="14"/>
      <c r="AO3702" s="14"/>
      <c r="AP3702" s="14"/>
      <c r="AQ3702" s="14"/>
      <c r="AR3702" s="14"/>
      <c r="AS3702" s="14"/>
      <c r="AT3702" s="14"/>
      <c r="AU3702" s="14"/>
      <c r="AV3702" s="14"/>
      <c r="AW3702" s="14"/>
      <c r="AX3702" s="14"/>
      <c r="AY3702" s="14"/>
      <c r="AZ3702" s="14"/>
      <c r="BA3702" s="14"/>
      <c r="BB3702" s="14"/>
      <c r="BC3702" s="14"/>
      <c r="BD3702" s="14"/>
      <c r="BE3702" s="14"/>
      <c r="BF3702" s="14"/>
      <c r="BG3702" s="14"/>
      <c r="BH3702" s="14"/>
      <c r="BI3702" s="14"/>
      <c r="BJ3702" s="14"/>
      <c r="BK3702" s="14"/>
      <c r="BL3702" s="14"/>
      <c r="BM3702" s="14"/>
      <c r="BN3702" s="14"/>
      <c r="BO3702" s="14"/>
      <c r="BP3702" s="14"/>
      <c r="BQ3702" s="14"/>
      <c r="BR3702" s="14"/>
      <c r="BS3702" s="14"/>
      <c r="BT3702" s="14"/>
      <c r="BU3702" s="14"/>
      <c r="BV3702" s="14"/>
      <c r="BW3702" s="14"/>
      <c r="BX3702" s="14"/>
      <c r="BY3702" s="14"/>
      <c r="BZ3702" s="14"/>
      <c r="CA3702" s="14"/>
      <c r="CB3702" s="14" t="s">
        <v>1644</v>
      </c>
      <c r="CC3702" s="14"/>
      <c r="CD3702" s="14"/>
      <c r="CE3702" s="14"/>
      <c r="CF3702" s="14"/>
      <c r="CG3702" s="14"/>
      <c r="CH3702" s="14"/>
      <c r="CI3702" s="14"/>
      <c r="CJ3702" s="14"/>
      <c r="CK3702" s="14"/>
      <c r="CL3702" s="14"/>
      <c r="CM3702" s="14">
        <v>1856.5</v>
      </c>
      <c r="CN3702" s="14"/>
      <c r="CO3702" s="14"/>
      <c r="CP3702" s="14"/>
      <c r="CQ3702" s="14"/>
      <c r="CR3702" s="14"/>
      <c r="CS3702" s="14"/>
      <c r="CT3702" s="14"/>
      <c r="CU3702" s="14"/>
      <c r="CV3702" s="14"/>
      <c r="CW3702" s="14"/>
      <c r="CX3702" s="14"/>
      <c r="CY3702" s="14"/>
      <c r="CZ3702" s="14"/>
      <c r="DA3702" s="14"/>
      <c r="DB3702" s="14"/>
      <c r="DC3702" s="14"/>
      <c r="DD3702" s="14"/>
      <c r="DE3702" s="14"/>
      <c r="DF3702" s="14"/>
      <c r="DG3702" s="14"/>
      <c r="DH3702" s="14"/>
    </row>
    <row r="3703" spans="1:112" s="12" customFormat="1" ht="15.9" customHeight="1">
      <c r="A3703" s="12" t="s">
        <v>5948</v>
      </c>
      <c r="B3703" s="12" t="s">
        <v>27303</v>
      </c>
      <c r="C3703" s="14" t="s">
        <v>93</v>
      </c>
      <c r="D3703" s="14"/>
      <c r="E3703" s="14"/>
      <c r="F3703" s="14"/>
      <c r="G3703" s="14"/>
      <c r="H3703" s="16">
        <v>757445.27467900002</v>
      </c>
      <c r="I3703" s="16">
        <v>5594588.5121999998</v>
      </c>
      <c r="J3703" s="14" t="s">
        <v>95</v>
      </c>
      <c r="K3703" s="12" t="s">
        <v>1329</v>
      </c>
      <c r="L3703" s="17" t="s">
        <v>14386</v>
      </c>
      <c r="N3703" s="17">
        <v>7</v>
      </c>
      <c r="O3703" s="17"/>
      <c r="P3703" s="14"/>
      <c r="Q3703" s="14"/>
      <c r="R3703" s="14"/>
      <c r="S3703" s="14"/>
      <c r="T3703" s="14"/>
      <c r="U3703" s="14"/>
      <c r="V3703" s="14"/>
      <c r="W3703" s="14"/>
      <c r="X3703" s="12">
        <v>88</v>
      </c>
      <c r="Y3703" s="14"/>
      <c r="Z3703" s="14"/>
      <c r="AA3703" s="14"/>
      <c r="AB3703" s="14"/>
      <c r="AC3703" s="14"/>
      <c r="AD3703" s="14"/>
      <c r="AE3703" s="14"/>
      <c r="AF3703" s="14"/>
      <c r="AH3703" s="14"/>
      <c r="AI3703" s="14"/>
      <c r="AJ3703" s="14"/>
      <c r="AK3703" s="14"/>
      <c r="AL3703" s="14"/>
      <c r="AM3703" s="14"/>
      <c r="AN3703" s="14"/>
      <c r="AO3703" s="14"/>
      <c r="AP3703" s="14"/>
      <c r="AQ3703" s="14"/>
      <c r="AR3703" s="14"/>
      <c r="AS3703" s="14"/>
      <c r="AT3703" s="14"/>
      <c r="AU3703" s="14"/>
      <c r="AV3703" s="14"/>
      <c r="AW3703" s="14"/>
      <c r="AX3703" s="14"/>
      <c r="AY3703" s="14"/>
      <c r="AZ3703" s="14"/>
      <c r="BA3703" s="14"/>
      <c r="BB3703" s="14"/>
      <c r="BC3703" s="14"/>
      <c r="BD3703" s="14"/>
      <c r="BE3703" s="14"/>
      <c r="BG3703" s="14"/>
      <c r="BH3703" s="14"/>
      <c r="BI3703" s="14"/>
      <c r="BJ3703" s="14"/>
      <c r="BK3703" s="14"/>
      <c r="BL3703" s="14"/>
      <c r="BM3703" s="14"/>
      <c r="BN3703" s="14"/>
      <c r="BO3703" s="14"/>
      <c r="BP3703" s="14"/>
      <c r="BQ3703" s="14"/>
      <c r="BR3703" s="14"/>
      <c r="BS3703" s="14"/>
      <c r="BT3703" s="14"/>
      <c r="BU3703" s="14"/>
      <c r="BV3703" s="14"/>
      <c r="BW3703" s="14"/>
      <c r="BX3703" s="14"/>
      <c r="BY3703" s="14"/>
      <c r="BZ3703" s="14"/>
      <c r="CA3703" s="14"/>
      <c r="CC3703" s="14"/>
      <c r="CD3703" s="14"/>
      <c r="CE3703" s="14"/>
      <c r="CF3703" s="14"/>
      <c r="CG3703" s="14"/>
      <c r="CH3703" s="14"/>
      <c r="CI3703" s="14"/>
      <c r="CJ3703" s="14"/>
      <c r="CK3703" s="14"/>
      <c r="CL3703" s="14"/>
      <c r="CM3703" s="14"/>
      <c r="CN3703" s="14"/>
      <c r="CO3703" s="14"/>
      <c r="CP3703" s="14"/>
      <c r="CQ3703" s="14"/>
      <c r="CR3703" s="14"/>
      <c r="CS3703" s="14"/>
      <c r="CT3703" s="14"/>
      <c r="CU3703" s="14"/>
      <c r="CV3703" s="14"/>
      <c r="CW3703" s="14"/>
      <c r="CX3703" s="14"/>
      <c r="CY3703" s="14"/>
      <c r="CZ3703" s="14"/>
      <c r="DA3703" s="14"/>
      <c r="DB3703" s="14"/>
      <c r="DC3703" s="14"/>
      <c r="DD3703" s="14"/>
      <c r="DE3703" s="14"/>
      <c r="DF3703" s="14"/>
      <c r="DG3703" s="14"/>
      <c r="DH3703" s="14"/>
    </row>
    <row r="3704" spans="1:112" s="12" customFormat="1" ht="15.9" customHeight="1">
      <c r="A3704" s="12" t="s">
        <v>5948</v>
      </c>
      <c r="B3704" s="12" t="s">
        <v>27304</v>
      </c>
      <c r="C3704" s="14" t="s">
        <v>93</v>
      </c>
      <c r="D3704" s="14" t="s">
        <v>24605</v>
      </c>
      <c r="E3704" s="14"/>
      <c r="F3704" s="12" t="s">
        <v>18626</v>
      </c>
      <c r="G3704" s="14"/>
      <c r="H3704" s="16">
        <v>757445.27467900002</v>
      </c>
      <c r="I3704" s="16">
        <v>5594588.5121999998</v>
      </c>
      <c r="J3704" s="14" t="s">
        <v>95</v>
      </c>
      <c r="K3704" s="14" t="s">
        <v>16551</v>
      </c>
      <c r="L3704" s="17" t="s">
        <v>17590</v>
      </c>
      <c r="N3704" s="17">
        <v>8</v>
      </c>
      <c r="O3704" s="17"/>
      <c r="P3704" s="14"/>
      <c r="Q3704" s="14"/>
      <c r="R3704" s="14"/>
      <c r="S3704" s="14"/>
      <c r="T3704" s="14"/>
      <c r="U3704" s="14"/>
      <c r="V3704" s="14"/>
      <c r="W3704" s="14"/>
      <c r="Y3704" s="14"/>
      <c r="Z3704" s="14"/>
      <c r="AA3704" s="14"/>
      <c r="AB3704" s="14"/>
      <c r="AC3704" s="14"/>
      <c r="AD3704" s="14"/>
      <c r="AE3704" s="14"/>
      <c r="AF3704" s="14"/>
      <c r="AG3704" s="12">
        <v>1220.2</v>
      </c>
      <c r="AH3704" s="14">
        <v>0.16</v>
      </c>
      <c r="AI3704" s="14"/>
      <c r="AJ3704" s="14"/>
      <c r="AK3704" s="14"/>
      <c r="AL3704" s="14"/>
      <c r="AM3704" s="14"/>
      <c r="AN3704" s="14"/>
      <c r="AO3704" s="14"/>
      <c r="AP3704" s="14"/>
      <c r="AQ3704" s="14"/>
      <c r="AR3704" s="14"/>
      <c r="AS3704" s="14"/>
      <c r="AT3704" s="14"/>
      <c r="AU3704" s="14"/>
      <c r="AV3704" s="14"/>
      <c r="AW3704" s="14"/>
      <c r="AX3704" s="14"/>
      <c r="AY3704" s="14"/>
      <c r="AZ3704" s="14"/>
      <c r="BA3704" s="14"/>
      <c r="BB3704" s="14"/>
      <c r="BC3704" s="14"/>
      <c r="BD3704" s="14"/>
      <c r="BE3704" s="14"/>
      <c r="BF3704" s="12">
        <v>1237.9000000000001</v>
      </c>
      <c r="BG3704" s="14">
        <v>1.62</v>
      </c>
      <c r="BH3704" s="14"/>
      <c r="BI3704" s="14"/>
      <c r="BJ3704" s="14"/>
      <c r="BK3704" s="14"/>
      <c r="BL3704" s="14"/>
      <c r="BM3704" s="14"/>
      <c r="BN3704" s="14"/>
      <c r="BO3704" s="14"/>
      <c r="BP3704" s="14"/>
      <c r="BQ3704" s="14"/>
      <c r="BR3704" s="14"/>
      <c r="BS3704" s="14"/>
      <c r="BT3704" s="14"/>
      <c r="BU3704" s="14"/>
      <c r="BV3704" s="14"/>
      <c r="BW3704" s="14"/>
      <c r="BX3704" s="14"/>
      <c r="BY3704" s="14"/>
      <c r="BZ3704" s="14"/>
      <c r="CA3704" s="14"/>
      <c r="CB3704" s="12" t="s">
        <v>12946</v>
      </c>
      <c r="CC3704" s="14"/>
      <c r="CD3704" s="14"/>
      <c r="CE3704" s="14"/>
      <c r="CF3704" s="14"/>
      <c r="CG3704" s="14"/>
      <c r="CH3704" s="14"/>
      <c r="CI3704" s="14"/>
      <c r="CJ3704" s="14"/>
      <c r="CK3704" s="14"/>
      <c r="CL3704" s="14"/>
      <c r="CM3704" s="14"/>
      <c r="CN3704" s="14">
        <v>0.1</v>
      </c>
      <c r="CO3704" s="14"/>
      <c r="CP3704" s="14"/>
      <c r="CQ3704" s="14"/>
      <c r="CR3704" s="14"/>
      <c r="CS3704" s="14"/>
      <c r="CT3704" s="14"/>
      <c r="CU3704" s="14"/>
      <c r="CV3704" s="14"/>
      <c r="CW3704" s="14"/>
      <c r="CX3704" s="14"/>
      <c r="CY3704" s="14"/>
      <c r="CZ3704" s="14"/>
      <c r="DA3704" s="14"/>
      <c r="DB3704" s="14"/>
      <c r="DC3704" s="14"/>
      <c r="DD3704" s="14"/>
      <c r="DE3704" s="14"/>
      <c r="DF3704" s="14"/>
      <c r="DG3704" s="14"/>
      <c r="DH3704" s="14"/>
    </row>
    <row r="3705" spans="1:112" s="12" customFormat="1" ht="15.9" customHeight="1">
      <c r="A3705" s="12" t="s">
        <v>5948</v>
      </c>
      <c r="B3705" s="12" t="s">
        <v>27305</v>
      </c>
      <c r="C3705" s="14" t="s">
        <v>93</v>
      </c>
      <c r="D3705" s="14"/>
      <c r="E3705" s="14"/>
      <c r="F3705" s="14"/>
      <c r="G3705" s="14"/>
      <c r="H3705" s="16">
        <v>757453.65593500005</v>
      </c>
      <c r="I3705" s="16">
        <v>5594584.1720000003</v>
      </c>
      <c r="J3705" s="14" t="s">
        <v>95</v>
      </c>
      <c r="K3705" s="14" t="s">
        <v>16550</v>
      </c>
      <c r="L3705" s="17" t="s">
        <v>14358</v>
      </c>
      <c r="N3705" s="17">
        <v>4</v>
      </c>
      <c r="O3705" s="17"/>
      <c r="P3705" s="14"/>
      <c r="Q3705" s="14"/>
      <c r="R3705" s="14"/>
      <c r="S3705" s="14"/>
      <c r="T3705" s="14"/>
      <c r="U3705" s="14"/>
      <c r="V3705" s="14"/>
      <c r="W3705" s="14"/>
      <c r="X3705" s="14"/>
      <c r="Y3705" s="14"/>
      <c r="Z3705" s="14"/>
      <c r="AA3705" s="14"/>
      <c r="AB3705" s="14"/>
      <c r="AC3705" s="14"/>
      <c r="AD3705" s="14"/>
      <c r="AE3705" s="14"/>
      <c r="AF3705" s="14"/>
      <c r="AG3705" s="14"/>
      <c r="AH3705" s="14"/>
      <c r="AI3705" s="14"/>
      <c r="AJ3705" s="14"/>
      <c r="AK3705" s="14"/>
      <c r="AL3705" s="14"/>
      <c r="AM3705" s="14"/>
      <c r="AN3705" s="14"/>
      <c r="AO3705" s="14"/>
      <c r="AP3705" s="14"/>
      <c r="AQ3705" s="14"/>
      <c r="AR3705" s="14"/>
      <c r="AS3705" s="14"/>
      <c r="AT3705" s="14"/>
      <c r="AU3705" s="14"/>
      <c r="AV3705" s="14"/>
      <c r="AW3705" s="14"/>
      <c r="AX3705" s="14"/>
      <c r="AY3705" s="14"/>
      <c r="AZ3705" s="14"/>
      <c r="BA3705" s="14"/>
      <c r="BB3705" s="14"/>
      <c r="BC3705" s="14"/>
      <c r="BD3705" s="14"/>
      <c r="BE3705" s="14"/>
      <c r="BF3705" s="14">
        <v>1702</v>
      </c>
      <c r="BG3705" s="14"/>
      <c r="BH3705" s="14"/>
      <c r="BI3705" s="14"/>
      <c r="BJ3705" s="14"/>
      <c r="BK3705" s="14"/>
      <c r="BL3705" s="14"/>
      <c r="BM3705" s="14"/>
      <c r="BN3705" s="14"/>
      <c r="BO3705" s="14"/>
      <c r="BP3705" s="14"/>
      <c r="BQ3705" s="14"/>
      <c r="BR3705" s="14"/>
      <c r="BS3705" s="14"/>
      <c r="BT3705" s="14"/>
      <c r="BU3705" s="14"/>
      <c r="BV3705" s="14"/>
      <c r="BW3705" s="14"/>
      <c r="BX3705" s="14"/>
      <c r="BY3705" s="14"/>
      <c r="BZ3705" s="14"/>
      <c r="CA3705" s="14"/>
      <c r="CB3705" s="14">
        <v>1816</v>
      </c>
      <c r="CC3705" s="14"/>
      <c r="CD3705" s="14"/>
      <c r="CE3705" s="14"/>
      <c r="CF3705" s="14"/>
      <c r="CG3705" s="14"/>
      <c r="CH3705" s="14"/>
      <c r="CI3705" s="14"/>
      <c r="CJ3705" s="14"/>
      <c r="CK3705" s="14"/>
      <c r="CL3705" s="14"/>
      <c r="CM3705" s="14">
        <v>158.4</v>
      </c>
      <c r="CN3705" s="14"/>
      <c r="CO3705" s="14"/>
      <c r="CP3705" s="14"/>
      <c r="CQ3705" s="14"/>
      <c r="CR3705" s="14"/>
      <c r="CS3705" s="14"/>
      <c r="CT3705" s="14"/>
      <c r="CU3705" s="14"/>
      <c r="CV3705" s="14"/>
      <c r="CW3705" s="14"/>
      <c r="CX3705" s="14"/>
      <c r="CY3705" s="14"/>
      <c r="CZ3705" s="14"/>
      <c r="DA3705" s="14"/>
      <c r="DB3705" s="14"/>
      <c r="DC3705" s="14"/>
      <c r="DD3705" s="14"/>
      <c r="DE3705" s="14"/>
      <c r="DF3705" s="14"/>
      <c r="DG3705" s="14"/>
      <c r="DH3705" s="14"/>
    </row>
    <row r="3706" spans="1:112" s="12" customFormat="1" ht="15.9" customHeight="1">
      <c r="A3706" s="12" t="s">
        <v>5948</v>
      </c>
      <c r="B3706" s="12" t="s">
        <v>27306</v>
      </c>
      <c r="C3706" s="12" t="s">
        <v>93</v>
      </c>
      <c r="D3706" s="12" t="s">
        <v>24605</v>
      </c>
      <c r="H3706" s="16">
        <v>757468.14210499998</v>
      </c>
      <c r="I3706" s="16">
        <v>5594763.7982299998</v>
      </c>
      <c r="J3706" s="15" t="s">
        <v>112</v>
      </c>
      <c r="K3706" s="12" t="s">
        <v>14886</v>
      </c>
      <c r="L3706" s="20">
        <v>71784</v>
      </c>
      <c r="M3706" s="12" t="s">
        <v>24572</v>
      </c>
      <c r="N3706" s="20" t="s">
        <v>12956</v>
      </c>
      <c r="O3706" s="20"/>
    </row>
    <row r="3707" spans="1:112" s="12" customFormat="1" ht="15.9" customHeight="1">
      <c r="A3707" s="12" t="s">
        <v>5948</v>
      </c>
      <c r="B3707" s="12" t="s">
        <v>27307</v>
      </c>
      <c r="C3707" s="12" t="s">
        <v>93</v>
      </c>
      <c r="D3707" s="12" t="s">
        <v>24605</v>
      </c>
      <c r="F3707" s="12" t="s">
        <v>18533</v>
      </c>
      <c r="H3707" s="16">
        <v>757468.27069799998</v>
      </c>
      <c r="I3707" s="16">
        <v>5594609.3210800001</v>
      </c>
      <c r="J3707" s="15" t="s">
        <v>112</v>
      </c>
      <c r="K3707" s="12" t="s">
        <v>16639</v>
      </c>
      <c r="L3707" s="20" t="s">
        <v>24419</v>
      </c>
      <c r="N3707" s="20" t="s">
        <v>12957</v>
      </c>
      <c r="O3707" s="20"/>
      <c r="X3707" s="12">
        <v>144</v>
      </c>
      <c r="BM3707" s="12">
        <v>280</v>
      </c>
      <c r="CJ3707" s="12">
        <v>3962</v>
      </c>
      <c r="CM3707" s="12">
        <v>2154</v>
      </c>
      <c r="DH3707" s="12" t="s">
        <v>15192</v>
      </c>
    </row>
    <row r="3708" spans="1:112" s="12" customFormat="1" ht="15.9" customHeight="1">
      <c r="A3708" s="12" t="s">
        <v>5948</v>
      </c>
      <c r="B3708" s="12" t="s">
        <v>27308</v>
      </c>
      <c r="C3708" s="14" t="s">
        <v>93</v>
      </c>
      <c r="D3708" s="14"/>
      <c r="E3708" s="14"/>
      <c r="F3708" s="14"/>
      <c r="G3708" s="14"/>
      <c r="H3708" s="16">
        <v>757507.45268500003</v>
      </c>
      <c r="I3708" s="16">
        <v>5594601.5755899996</v>
      </c>
      <c r="J3708" s="14" t="s">
        <v>95</v>
      </c>
      <c r="K3708" s="12" t="s">
        <v>15506</v>
      </c>
      <c r="L3708" s="17" t="s">
        <v>14358</v>
      </c>
      <c r="N3708" s="17">
        <v>3</v>
      </c>
      <c r="O3708" s="17"/>
      <c r="P3708" s="14"/>
      <c r="Q3708" s="14"/>
      <c r="R3708" s="14"/>
      <c r="S3708" s="14"/>
      <c r="T3708" s="14"/>
      <c r="U3708" s="14"/>
      <c r="V3708" s="14"/>
      <c r="W3708" s="14"/>
      <c r="X3708" s="14"/>
      <c r="Y3708" s="14"/>
      <c r="Z3708" s="14"/>
      <c r="AA3708" s="14"/>
      <c r="AB3708" s="14"/>
      <c r="AC3708" s="14"/>
      <c r="AD3708" s="14"/>
      <c r="AE3708" s="14"/>
      <c r="AF3708" s="14"/>
      <c r="AG3708" s="14"/>
      <c r="AH3708" s="14"/>
      <c r="AI3708" s="14"/>
      <c r="AJ3708" s="14"/>
      <c r="AK3708" s="14"/>
      <c r="AL3708" s="14"/>
      <c r="AM3708" s="14"/>
      <c r="AN3708" s="14"/>
      <c r="AO3708" s="14"/>
      <c r="AP3708" s="14"/>
      <c r="AQ3708" s="14"/>
      <c r="AR3708" s="14"/>
      <c r="AS3708" s="14"/>
      <c r="AT3708" s="14"/>
      <c r="AU3708" s="14"/>
      <c r="AV3708" s="14"/>
      <c r="AW3708" s="14"/>
      <c r="AX3708" s="14"/>
      <c r="AY3708" s="14"/>
      <c r="AZ3708" s="14"/>
      <c r="BA3708" s="14"/>
      <c r="BB3708" s="14"/>
      <c r="BC3708" s="14"/>
      <c r="BD3708" s="14"/>
      <c r="BE3708" s="14"/>
      <c r="BF3708" s="14"/>
      <c r="BG3708" s="14"/>
      <c r="BH3708" s="14"/>
      <c r="BI3708" s="14"/>
      <c r="BJ3708" s="14"/>
      <c r="BK3708" s="14"/>
      <c r="BL3708" s="14"/>
      <c r="BM3708" s="14"/>
      <c r="BN3708" s="14"/>
      <c r="BO3708" s="14"/>
      <c r="BP3708" s="14"/>
      <c r="BQ3708" s="14"/>
      <c r="BR3708" s="14"/>
      <c r="BS3708" s="14"/>
      <c r="BT3708" s="14"/>
      <c r="BU3708" s="14"/>
      <c r="BV3708" s="14"/>
      <c r="BW3708" s="14"/>
      <c r="BX3708" s="14"/>
      <c r="BY3708" s="14"/>
      <c r="BZ3708" s="14"/>
      <c r="CA3708" s="14"/>
      <c r="CB3708" s="14"/>
      <c r="CC3708" s="14"/>
      <c r="CD3708" s="14"/>
      <c r="CE3708" s="14"/>
      <c r="CF3708" s="14"/>
      <c r="CG3708" s="14"/>
      <c r="CH3708" s="14"/>
      <c r="CI3708" s="14"/>
      <c r="CJ3708" s="14"/>
      <c r="CK3708" s="14"/>
      <c r="CL3708" s="14"/>
      <c r="CM3708" s="14">
        <v>162.80000000000001</v>
      </c>
      <c r="CN3708" s="14"/>
      <c r="CO3708" s="14"/>
      <c r="CP3708" s="14"/>
      <c r="CQ3708" s="14"/>
      <c r="CR3708" s="14"/>
      <c r="CS3708" s="14"/>
      <c r="CT3708" s="14"/>
      <c r="CU3708" s="14"/>
      <c r="CV3708" s="14"/>
      <c r="CW3708" s="14"/>
      <c r="CX3708" s="14"/>
      <c r="CY3708" s="14"/>
      <c r="CZ3708" s="14"/>
      <c r="DA3708" s="14"/>
      <c r="DB3708" s="14"/>
      <c r="DC3708" s="14"/>
      <c r="DD3708" s="14"/>
      <c r="DE3708" s="14"/>
      <c r="DF3708" s="14"/>
      <c r="DG3708" s="14"/>
      <c r="DH3708" s="14"/>
    </row>
    <row r="3709" spans="1:112" s="12" customFormat="1" ht="15.9" customHeight="1">
      <c r="A3709" s="12" t="s">
        <v>5948</v>
      </c>
      <c r="B3709" s="12" t="s">
        <v>27309</v>
      </c>
      <c r="C3709" s="12" t="s">
        <v>93</v>
      </c>
      <c r="D3709" s="12" t="s">
        <v>24605</v>
      </c>
      <c r="H3709" s="16">
        <v>757510.05309499998</v>
      </c>
      <c r="I3709" s="16">
        <v>5594647.9285399998</v>
      </c>
      <c r="J3709" s="15" t="s">
        <v>112</v>
      </c>
      <c r="K3709" s="12" t="s">
        <v>14886</v>
      </c>
      <c r="L3709" s="20">
        <v>71784</v>
      </c>
      <c r="M3709" s="12" t="s">
        <v>24572</v>
      </c>
      <c r="N3709" s="20" t="s">
        <v>420</v>
      </c>
      <c r="O3709" s="20"/>
    </row>
    <row r="3710" spans="1:112" s="12" customFormat="1" ht="15.9" customHeight="1">
      <c r="A3710" s="12" t="s">
        <v>5948</v>
      </c>
      <c r="B3710" s="12" t="s">
        <v>27310</v>
      </c>
      <c r="C3710" s="12" t="s">
        <v>101</v>
      </c>
      <c r="D3710" s="12" t="s">
        <v>24605</v>
      </c>
      <c r="F3710" s="12" t="s">
        <v>12257</v>
      </c>
      <c r="H3710" s="16">
        <v>757551</v>
      </c>
      <c r="I3710" s="16">
        <v>5583073</v>
      </c>
      <c r="J3710" s="12" t="s">
        <v>2596</v>
      </c>
      <c r="K3710" s="12" t="s">
        <v>12552</v>
      </c>
      <c r="L3710" s="20" t="s">
        <v>12376</v>
      </c>
      <c r="M3710" s="12" t="s">
        <v>12551</v>
      </c>
      <c r="N3710" s="20"/>
      <c r="O3710" s="20"/>
      <c r="DH3710" s="12" t="s">
        <v>12553</v>
      </c>
    </row>
    <row r="3711" spans="1:112" s="12" customFormat="1" ht="15.9" customHeight="1">
      <c r="A3711" s="12" t="s">
        <v>5948</v>
      </c>
      <c r="B3711" s="12" t="s">
        <v>27311</v>
      </c>
      <c r="C3711" s="12" t="s">
        <v>93</v>
      </c>
      <c r="D3711" s="12" t="s">
        <v>24605</v>
      </c>
      <c r="H3711" s="16">
        <v>757654.65891799994</v>
      </c>
      <c r="I3711" s="16">
        <v>5594435.1202800004</v>
      </c>
      <c r="J3711" s="15" t="s">
        <v>112</v>
      </c>
      <c r="K3711" s="12" t="s">
        <v>14886</v>
      </c>
      <c r="L3711" s="20">
        <v>71784</v>
      </c>
      <c r="M3711" s="12" t="s">
        <v>24572</v>
      </c>
      <c r="N3711" s="20" t="s">
        <v>12962</v>
      </c>
      <c r="O3711" s="20"/>
    </row>
    <row r="3712" spans="1:112" s="12" customFormat="1" ht="15.9" customHeight="1">
      <c r="A3712" s="12" t="s">
        <v>5948</v>
      </c>
      <c r="B3712" s="12" t="s">
        <v>27312</v>
      </c>
      <c r="C3712" s="12" t="s">
        <v>93</v>
      </c>
      <c r="D3712" s="15" t="s">
        <v>24606</v>
      </c>
      <c r="E3712" s="15"/>
      <c r="F3712" s="15"/>
      <c r="H3712" s="16">
        <v>757682.95799999998</v>
      </c>
      <c r="I3712" s="16">
        <v>5597310.9129999997</v>
      </c>
      <c r="J3712" s="12" t="s">
        <v>112</v>
      </c>
      <c r="K3712" s="12" t="s">
        <v>1491</v>
      </c>
      <c r="L3712" s="20">
        <v>71990</v>
      </c>
      <c r="N3712" s="20"/>
      <c r="O3712" s="20" t="s">
        <v>13881</v>
      </c>
      <c r="AE3712" s="12">
        <v>25.07</v>
      </c>
    </row>
    <row r="3713" spans="1:112" s="12" customFormat="1" ht="15.9" customHeight="1">
      <c r="A3713" s="12" t="s">
        <v>5948</v>
      </c>
      <c r="B3713" s="12" t="s">
        <v>27313</v>
      </c>
      <c r="C3713" s="12" t="s">
        <v>93</v>
      </c>
      <c r="D3713" s="12" t="s">
        <v>24605</v>
      </c>
      <c r="H3713" s="16">
        <v>757744.99497100001</v>
      </c>
      <c r="I3713" s="16">
        <v>5594344.2215799997</v>
      </c>
      <c r="J3713" s="15" t="s">
        <v>112</v>
      </c>
      <c r="K3713" s="12" t="s">
        <v>15506</v>
      </c>
      <c r="L3713" s="20">
        <v>71784</v>
      </c>
      <c r="N3713" s="20" t="s">
        <v>12963</v>
      </c>
      <c r="O3713" s="20"/>
      <c r="CM3713" s="12">
        <v>287</v>
      </c>
    </row>
    <row r="3714" spans="1:112" s="12" customFormat="1" ht="15.9" customHeight="1">
      <c r="A3714" s="12" t="s">
        <v>5948</v>
      </c>
      <c r="B3714" s="12" t="s">
        <v>27314</v>
      </c>
      <c r="C3714" s="12" t="s">
        <v>101</v>
      </c>
      <c r="D3714" s="12" t="s">
        <v>24606</v>
      </c>
      <c r="F3714" s="12" t="s">
        <v>12256</v>
      </c>
      <c r="H3714" s="16">
        <v>757907</v>
      </c>
      <c r="I3714" s="16">
        <v>5583090</v>
      </c>
      <c r="J3714" s="12" t="s">
        <v>112</v>
      </c>
      <c r="K3714" s="12" t="s">
        <v>306</v>
      </c>
      <c r="L3714" s="20" t="s">
        <v>12375</v>
      </c>
      <c r="M3714" s="12" t="s">
        <v>12550</v>
      </c>
      <c r="N3714" s="20"/>
      <c r="O3714" s="20"/>
    </row>
    <row r="3715" spans="1:112" s="12" customFormat="1" ht="15.9" customHeight="1">
      <c r="A3715" s="12" t="s">
        <v>5948</v>
      </c>
      <c r="B3715" s="12" t="s">
        <v>27315</v>
      </c>
      <c r="C3715" s="12" t="s">
        <v>93</v>
      </c>
      <c r="D3715" s="12" t="s">
        <v>24605</v>
      </c>
      <c r="H3715" s="16">
        <v>757917.92791500001</v>
      </c>
      <c r="I3715" s="16">
        <v>5594907.5288300002</v>
      </c>
      <c r="J3715" s="15" t="s">
        <v>112</v>
      </c>
      <c r="K3715" s="12" t="s">
        <v>14886</v>
      </c>
      <c r="L3715" s="20">
        <v>71784</v>
      </c>
      <c r="M3715" s="12" t="s">
        <v>24572</v>
      </c>
      <c r="N3715" s="20" t="s">
        <v>420</v>
      </c>
      <c r="O3715" s="20"/>
    </row>
    <row r="3716" spans="1:112" s="12" customFormat="1" ht="15.9" customHeight="1">
      <c r="A3716" s="12" t="s">
        <v>5948</v>
      </c>
      <c r="B3716" s="12" t="s">
        <v>27316</v>
      </c>
      <c r="C3716" s="12" t="s">
        <v>93</v>
      </c>
      <c r="D3716" s="15" t="s">
        <v>24606</v>
      </c>
      <c r="E3716" s="15"/>
      <c r="F3716" s="15"/>
      <c r="H3716" s="16">
        <v>757928.07088000001</v>
      </c>
      <c r="I3716" s="16">
        <v>5594730.3117699903</v>
      </c>
      <c r="J3716" s="12" t="s">
        <v>126</v>
      </c>
      <c r="K3716" s="12" t="s">
        <v>15507</v>
      </c>
      <c r="L3716" s="20">
        <v>91446</v>
      </c>
      <c r="N3716" s="20"/>
      <c r="O3716" s="20" t="s">
        <v>14180</v>
      </c>
      <c r="CJ3716" s="12">
        <v>6000</v>
      </c>
      <c r="CN3716" s="12">
        <v>7.0000000000000007E-2</v>
      </c>
    </row>
    <row r="3717" spans="1:112" s="12" customFormat="1" ht="15.9" customHeight="1">
      <c r="A3717" s="12" t="s">
        <v>5948</v>
      </c>
      <c r="B3717" s="12" t="s">
        <v>27317</v>
      </c>
      <c r="C3717" s="12" t="s">
        <v>93</v>
      </c>
      <c r="D3717" s="15" t="s">
        <v>24606</v>
      </c>
      <c r="E3717" s="15"/>
      <c r="F3717" s="15"/>
      <c r="H3717" s="16">
        <v>757950.61520999903</v>
      </c>
      <c r="I3717" s="16">
        <v>5594694.36271</v>
      </c>
      <c r="J3717" s="12" t="s">
        <v>126</v>
      </c>
      <c r="K3717" s="12" t="s">
        <v>15507</v>
      </c>
      <c r="L3717" s="20">
        <v>91446</v>
      </c>
      <c r="N3717" s="20"/>
      <c r="O3717" s="20" t="s">
        <v>14181</v>
      </c>
      <c r="CJ3717" s="12">
        <v>1700</v>
      </c>
      <c r="CN3717" s="12">
        <v>0.03</v>
      </c>
    </row>
    <row r="3718" spans="1:112" s="12" customFormat="1" ht="15.9" customHeight="1">
      <c r="A3718" s="12" t="s">
        <v>5948</v>
      </c>
      <c r="B3718" s="12" t="s">
        <v>27318</v>
      </c>
      <c r="C3718" s="12" t="s">
        <v>93</v>
      </c>
      <c r="D3718" s="15" t="s">
        <v>24606</v>
      </c>
      <c r="E3718" s="15"/>
      <c r="F3718" s="15"/>
      <c r="H3718" s="16">
        <v>757956.70826999901</v>
      </c>
      <c r="I3718" s="16">
        <v>5594724.2187099904</v>
      </c>
      <c r="J3718" s="12" t="s">
        <v>126</v>
      </c>
      <c r="K3718" s="12" t="s">
        <v>15507</v>
      </c>
      <c r="L3718" s="20">
        <v>91446</v>
      </c>
      <c r="N3718" s="20"/>
      <c r="O3718" s="20" t="s">
        <v>14182</v>
      </c>
      <c r="CJ3718" s="12">
        <v>1100</v>
      </c>
      <c r="CN3718" s="12">
        <v>0.02</v>
      </c>
    </row>
    <row r="3719" spans="1:112" s="12" customFormat="1" ht="15.9" customHeight="1">
      <c r="A3719" s="12" t="s">
        <v>5948</v>
      </c>
      <c r="B3719" s="12" t="s">
        <v>27319</v>
      </c>
      <c r="C3719" s="12" t="s">
        <v>15185</v>
      </c>
      <c r="D3719" s="12" t="s">
        <v>24605</v>
      </c>
      <c r="E3719" s="12" t="s">
        <v>14388</v>
      </c>
      <c r="F3719" s="12" t="s">
        <v>12263</v>
      </c>
      <c r="H3719" s="16">
        <v>757966</v>
      </c>
      <c r="I3719" s="16">
        <v>5594891</v>
      </c>
      <c r="J3719" s="12" t="s">
        <v>112</v>
      </c>
      <c r="K3719" s="12" t="s">
        <v>24115</v>
      </c>
      <c r="L3719" s="20" t="s">
        <v>12383</v>
      </c>
      <c r="M3719" s="12" t="s">
        <v>18311</v>
      </c>
      <c r="N3719" s="20"/>
      <c r="O3719" s="20"/>
      <c r="CJ3719" s="12">
        <v>4700</v>
      </c>
      <c r="CM3719" s="12">
        <v>573</v>
      </c>
      <c r="DH3719" s="12" t="s">
        <v>24114</v>
      </c>
    </row>
    <row r="3720" spans="1:112" s="12" customFormat="1" ht="15.9" customHeight="1">
      <c r="A3720" s="12" t="s">
        <v>5948</v>
      </c>
      <c r="B3720" s="12" t="s">
        <v>27320</v>
      </c>
      <c r="C3720" s="12" t="s">
        <v>93</v>
      </c>
      <c r="D3720" s="15" t="s">
        <v>24606</v>
      </c>
      <c r="E3720" s="15"/>
      <c r="F3720" s="15"/>
      <c r="H3720" s="16">
        <v>757987.78287999902</v>
      </c>
      <c r="I3720" s="16">
        <v>5594717.5163399903</v>
      </c>
      <c r="J3720" s="12" t="s">
        <v>126</v>
      </c>
      <c r="K3720" s="12" t="s">
        <v>15506</v>
      </c>
      <c r="L3720" s="20">
        <v>91446</v>
      </c>
      <c r="N3720" s="20"/>
      <c r="O3720" s="20" t="s">
        <v>14183</v>
      </c>
      <c r="CN3720" s="12">
        <v>0.02</v>
      </c>
    </row>
    <row r="3721" spans="1:112" s="12" customFormat="1" ht="15.9" customHeight="1">
      <c r="A3721" s="12" t="s">
        <v>5948</v>
      </c>
      <c r="B3721" s="12" t="s">
        <v>27321</v>
      </c>
      <c r="C3721" s="12" t="s">
        <v>93</v>
      </c>
      <c r="D3721" s="12" t="s">
        <v>24605</v>
      </c>
      <c r="H3721" s="16">
        <v>758048.26725799998</v>
      </c>
      <c r="I3721" s="16">
        <v>5594535.9259400005</v>
      </c>
      <c r="J3721" s="15" t="s">
        <v>112</v>
      </c>
      <c r="K3721" s="12" t="s">
        <v>14886</v>
      </c>
      <c r="L3721" s="20">
        <v>71784</v>
      </c>
      <c r="M3721" s="12" t="s">
        <v>24572</v>
      </c>
      <c r="N3721" s="20" t="s">
        <v>12961</v>
      </c>
      <c r="O3721" s="20"/>
    </row>
    <row r="3722" spans="1:112" s="12" customFormat="1" ht="15.9" customHeight="1">
      <c r="A3722" s="12" t="s">
        <v>5948</v>
      </c>
      <c r="B3722" s="12" t="s">
        <v>27322</v>
      </c>
      <c r="C3722" s="12" t="s">
        <v>93</v>
      </c>
      <c r="D3722" s="15" t="s">
        <v>24606</v>
      </c>
      <c r="E3722" s="15"/>
      <c r="F3722" s="15"/>
      <c r="H3722" s="16">
        <v>758166.91888000001</v>
      </c>
      <c r="I3722" s="16">
        <v>5594679.73936</v>
      </c>
      <c r="J3722" s="12" t="s">
        <v>126</v>
      </c>
      <c r="K3722" s="12" t="s">
        <v>15507</v>
      </c>
      <c r="L3722" s="20">
        <v>91446</v>
      </c>
      <c r="N3722" s="20"/>
      <c r="O3722" s="20" t="s">
        <v>14184</v>
      </c>
      <c r="CJ3722" s="12">
        <v>5500</v>
      </c>
      <c r="CN3722" s="12">
        <v>0.04</v>
      </c>
    </row>
    <row r="3723" spans="1:112" s="12" customFormat="1" ht="15.9" customHeight="1">
      <c r="A3723" s="12" t="s">
        <v>5948</v>
      </c>
      <c r="B3723" s="12" t="s">
        <v>27323</v>
      </c>
      <c r="C3723" s="12" t="s">
        <v>93</v>
      </c>
      <c r="D3723" s="12" t="s">
        <v>24605</v>
      </c>
      <c r="H3723" s="16">
        <v>758347.201275</v>
      </c>
      <c r="I3723" s="16">
        <v>5594469.3258199999</v>
      </c>
      <c r="J3723" s="15" t="s">
        <v>112</v>
      </c>
      <c r="K3723" s="12" t="s">
        <v>14886</v>
      </c>
      <c r="L3723" s="20">
        <v>71784</v>
      </c>
      <c r="M3723" s="12" t="s">
        <v>24572</v>
      </c>
      <c r="N3723" s="20" t="s">
        <v>12964</v>
      </c>
      <c r="O3723" s="20"/>
    </row>
    <row r="3724" spans="1:112" s="12" customFormat="1" ht="15.9" customHeight="1">
      <c r="A3724" s="12" t="s">
        <v>5948</v>
      </c>
      <c r="B3724" s="12" t="s">
        <v>27324</v>
      </c>
      <c r="C3724" s="12" t="s">
        <v>93</v>
      </c>
      <c r="D3724" s="15" t="s">
        <v>24606</v>
      </c>
      <c r="E3724" s="15"/>
      <c r="F3724" s="15"/>
      <c r="H3724" s="16">
        <v>758375.91087999905</v>
      </c>
      <c r="I3724" s="16">
        <v>5594634.6507099904</v>
      </c>
      <c r="J3724" s="12" t="s">
        <v>126</v>
      </c>
      <c r="K3724" s="12" t="s">
        <v>15507</v>
      </c>
      <c r="L3724" s="20">
        <v>91446</v>
      </c>
      <c r="N3724" s="20"/>
      <c r="O3724" s="20" t="s">
        <v>14185</v>
      </c>
      <c r="CJ3724" s="12">
        <v>3000</v>
      </c>
      <c r="CN3724" s="12">
        <v>0.02</v>
      </c>
    </row>
    <row r="3725" spans="1:112" s="12" customFormat="1" ht="15.9" customHeight="1">
      <c r="A3725" s="12" t="s">
        <v>5948</v>
      </c>
      <c r="B3725" s="12" t="s">
        <v>27325</v>
      </c>
      <c r="C3725" s="12" t="s">
        <v>93</v>
      </c>
      <c r="D3725" s="12" t="s">
        <v>24605</v>
      </c>
      <c r="H3725" s="16">
        <v>758467.378104</v>
      </c>
      <c r="I3725" s="16">
        <v>5594415.7172999997</v>
      </c>
      <c r="J3725" s="15" t="s">
        <v>112</v>
      </c>
      <c r="K3725" s="12" t="s">
        <v>14886</v>
      </c>
      <c r="L3725" s="20">
        <v>71784</v>
      </c>
      <c r="M3725" s="12" t="s">
        <v>24572</v>
      </c>
      <c r="N3725" s="20" t="s">
        <v>12960</v>
      </c>
      <c r="O3725" s="20"/>
    </row>
    <row r="3726" spans="1:112" s="12" customFormat="1" ht="15.9" customHeight="1">
      <c r="A3726" s="12" t="s">
        <v>5948</v>
      </c>
      <c r="B3726" s="12" t="s">
        <v>27326</v>
      </c>
      <c r="C3726" s="12" t="s">
        <v>101</v>
      </c>
      <c r="D3726" s="12" t="s">
        <v>24605</v>
      </c>
      <c r="G3726" s="16"/>
      <c r="H3726" s="16">
        <v>758469.69400000002</v>
      </c>
      <c r="I3726" s="16">
        <v>5593724.8449999997</v>
      </c>
      <c r="J3726" s="12" t="s">
        <v>112</v>
      </c>
      <c r="K3726" s="12" t="s">
        <v>14886</v>
      </c>
      <c r="L3726" s="20" t="s">
        <v>24417</v>
      </c>
      <c r="M3726" s="12" t="s">
        <v>15191</v>
      </c>
      <c r="N3726" s="20"/>
      <c r="O3726" s="20"/>
    </row>
    <row r="3727" spans="1:112" s="12" customFormat="1" ht="15.9" customHeight="1">
      <c r="A3727" s="12" t="s">
        <v>5948</v>
      </c>
      <c r="B3727" s="12" t="s">
        <v>27327</v>
      </c>
      <c r="C3727" s="12" t="s">
        <v>93</v>
      </c>
      <c r="D3727" s="12" t="s">
        <v>24605</v>
      </c>
      <c r="H3727" s="16">
        <v>758551.55392900005</v>
      </c>
      <c r="I3727" s="16">
        <v>5594718.9151999997</v>
      </c>
      <c r="J3727" s="15" t="s">
        <v>112</v>
      </c>
      <c r="K3727" s="12" t="s">
        <v>14886</v>
      </c>
      <c r="L3727" s="20">
        <v>71784</v>
      </c>
      <c r="M3727" s="12" t="s">
        <v>24572</v>
      </c>
      <c r="N3727" s="20" t="s">
        <v>12954</v>
      </c>
      <c r="O3727" s="20"/>
    </row>
    <row r="3728" spans="1:112" s="12" customFormat="1" ht="15.9" customHeight="1">
      <c r="A3728" s="12" t="s">
        <v>5948</v>
      </c>
      <c r="B3728" s="12" t="s">
        <v>27328</v>
      </c>
      <c r="C3728" s="12" t="s">
        <v>101</v>
      </c>
      <c r="D3728" s="12" t="s">
        <v>24605</v>
      </c>
      <c r="G3728" s="16"/>
      <c r="H3728" s="16">
        <v>758591.24800000002</v>
      </c>
      <c r="I3728" s="16">
        <v>5594234.6969999997</v>
      </c>
      <c r="J3728" s="12" t="s">
        <v>112</v>
      </c>
      <c r="K3728" s="12" t="s">
        <v>14886</v>
      </c>
      <c r="L3728" s="20" t="s">
        <v>24417</v>
      </c>
      <c r="M3728" s="12" t="s">
        <v>15191</v>
      </c>
      <c r="N3728" s="20"/>
      <c r="O3728" s="20"/>
    </row>
    <row r="3729" spans="1:112" s="12" customFormat="1" ht="15.9" customHeight="1">
      <c r="A3729" s="12" t="s">
        <v>5948</v>
      </c>
      <c r="B3729" s="12" t="s">
        <v>27329</v>
      </c>
      <c r="C3729" s="12" t="s">
        <v>93</v>
      </c>
      <c r="D3729" s="12" t="s">
        <v>24605</v>
      </c>
      <c r="H3729" s="16">
        <v>758631.94696500001</v>
      </c>
      <c r="I3729" s="16">
        <v>5594507.4233100004</v>
      </c>
      <c r="J3729" s="15" t="s">
        <v>112</v>
      </c>
      <c r="K3729" s="12" t="s">
        <v>14886</v>
      </c>
      <c r="L3729" s="20">
        <v>71784</v>
      </c>
      <c r="M3729" s="12" t="s">
        <v>24572</v>
      </c>
      <c r="N3729" s="20" t="s">
        <v>420</v>
      </c>
      <c r="O3729" s="20"/>
    </row>
    <row r="3730" spans="1:112" s="12" customFormat="1" ht="15.9" customHeight="1">
      <c r="A3730" s="22" t="s">
        <v>5948</v>
      </c>
      <c r="B3730" s="12" t="s">
        <v>27330</v>
      </c>
      <c r="C3730" s="12" t="s">
        <v>93</v>
      </c>
      <c r="D3730" s="15" t="s">
        <v>24605</v>
      </c>
      <c r="E3730" s="15"/>
      <c r="F3730" s="15"/>
      <c r="H3730" s="16">
        <v>758654.00259199995</v>
      </c>
      <c r="I3730" s="16">
        <v>5584033.2171299998</v>
      </c>
      <c r="J3730" s="12" t="s">
        <v>95</v>
      </c>
      <c r="K3730" s="12" t="s">
        <v>1329</v>
      </c>
      <c r="L3730" s="20" t="s">
        <v>24437</v>
      </c>
      <c r="M3730" s="12" t="s">
        <v>24179</v>
      </c>
      <c r="N3730" s="20"/>
      <c r="O3730" s="20"/>
      <c r="DH3730" s="12" t="s">
        <v>24184</v>
      </c>
    </row>
    <row r="3731" spans="1:112" s="12" customFormat="1" ht="15.9" customHeight="1">
      <c r="A3731" s="12" t="s">
        <v>5948</v>
      </c>
      <c r="B3731" s="12" t="s">
        <v>27331</v>
      </c>
      <c r="C3731" s="12" t="s">
        <v>93</v>
      </c>
      <c r="D3731" s="12" t="s">
        <v>24605</v>
      </c>
      <c r="H3731" s="16">
        <v>758672.77394800005</v>
      </c>
      <c r="I3731" s="16">
        <v>5594487.4589999998</v>
      </c>
      <c r="J3731" s="15" t="s">
        <v>112</v>
      </c>
      <c r="K3731" s="12" t="s">
        <v>14886</v>
      </c>
      <c r="L3731" s="20">
        <v>71784</v>
      </c>
      <c r="M3731" s="12" t="s">
        <v>24572</v>
      </c>
      <c r="N3731" s="20" t="s">
        <v>12959</v>
      </c>
      <c r="O3731" s="20"/>
    </row>
    <row r="3732" spans="1:112" s="12" customFormat="1" ht="15.9" customHeight="1">
      <c r="A3732" s="12" t="s">
        <v>5948</v>
      </c>
      <c r="B3732" s="12" t="s">
        <v>27332</v>
      </c>
      <c r="C3732" s="12" t="s">
        <v>93</v>
      </c>
      <c r="D3732" s="12" t="s">
        <v>24605</v>
      </c>
      <c r="F3732" s="12" t="s">
        <v>12250</v>
      </c>
      <c r="H3732" s="16">
        <v>758682</v>
      </c>
      <c r="I3732" s="16">
        <v>5584242</v>
      </c>
      <c r="J3732" s="12" t="s">
        <v>2596</v>
      </c>
      <c r="K3732" s="12" t="s">
        <v>12542</v>
      </c>
      <c r="L3732" s="20" t="s">
        <v>12369</v>
      </c>
      <c r="M3732" s="12" t="s">
        <v>18310</v>
      </c>
      <c r="N3732" s="20"/>
      <c r="O3732" s="20"/>
      <c r="DH3732" s="12" t="s">
        <v>1327</v>
      </c>
    </row>
    <row r="3733" spans="1:112" s="12" customFormat="1" ht="15.9" customHeight="1">
      <c r="A3733" s="12" t="s">
        <v>5948</v>
      </c>
      <c r="B3733" s="12" t="s">
        <v>27333</v>
      </c>
      <c r="C3733" s="12" t="s">
        <v>93</v>
      </c>
      <c r="D3733" s="12" t="s">
        <v>24605</v>
      </c>
      <c r="F3733" s="12" t="s">
        <v>12253</v>
      </c>
      <c r="H3733" s="16">
        <v>758710</v>
      </c>
      <c r="I3733" s="16">
        <v>5586101</v>
      </c>
      <c r="J3733" s="12" t="s">
        <v>2596</v>
      </c>
      <c r="K3733" s="12" t="s">
        <v>12542</v>
      </c>
      <c r="L3733" s="20" t="s">
        <v>12372</v>
      </c>
      <c r="M3733" s="12" t="s">
        <v>12546</v>
      </c>
      <c r="N3733" s="20"/>
      <c r="O3733" s="20"/>
      <c r="AG3733" s="12">
        <v>6200</v>
      </c>
      <c r="BG3733" s="12">
        <v>1.89</v>
      </c>
      <c r="DH3733" s="12" t="s">
        <v>12547</v>
      </c>
    </row>
    <row r="3734" spans="1:112" s="12" customFormat="1" ht="15.9" customHeight="1">
      <c r="A3734" s="12" t="s">
        <v>5948</v>
      </c>
      <c r="B3734" s="12" t="s">
        <v>27334</v>
      </c>
      <c r="C3734" s="12" t="s">
        <v>93</v>
      </c>
      <c r="D3734" s="12" t="s">
        <v>24605</v>
      </c>
      <c r="H3734" s="16">
        <v>758744.38092499995</v>
      </c>
      <c r="I3734" s="16">
        <v>5594786.0486599999</v>
      </c>
      <c r="J3734" s="15" t="s">
        <v>112</v>
      </c>
      <c r="K3734" s="12" t="s">
        <v>14886</v>
      </c>
      <c r="L3734" s="20">
        <v>71784</v>
      </c>
      <c r="M3734" s="12" t="s">
        <v>24572</v>
      </c>
      <c r="N3734" s="20" t="s">
        <v>420</v>
      </c>
      <c r="O3734" s="20"/>
    </row>
    <row r="3735" spans="1:112" s="12" customFormat="1" ht="15.9" customHeight="1">
      <c r="A3735" s="12" t="s">
        <v>5948</v>
      </c>
      <c r="B3735" s="12" t="s">
        <v>27335</v>
      </c>
      <c r="C3735" s="12" t="s">
        <v>101</v>
      </c>
      <c r="D3735" s="12" t="s">
        <v>24605</v>
      </c>
      <c r="G3735" s="16"/>
      <c r="H3735" s="16">
        <v>758761.03599999996</v>
      </c>
      <c r="I3735" s="16">
        <v>5592948.8119999999</v>
      </c>
      <c r="J3735" s="12" t="s">
        <v>112</v>
      </c>
      <c r="K3735" s="12" t="s">
        <v>14886</v>
      </c>
      <c r="L3735" s="20" t="s">
        <v>24417</v>
      </c>
      <c r="M3735" s="12" t="s">
        <v>15191</v>
      </c>
      <c r="N3735" s="20"/>
      <c r="O3735" s="20"/>
    </row>
    <row r="3736" spans="1:112" s="12" customFormat="1" ht="15.9" customHeight="1">
      <c r="A3736" s="12" t="s">
        <v>5948</v>
      </c>
      <c r="B3736" s="12" t="s">
        <v>27336</v>
      </c>
      <c r="C3736" s="12" t="s">
        <v>101</v>
      </c>
      <c r="D3736" s="12" t="s">
        <v>24605</v>
      </c>
      <c r="G3736" s="16"/>
      <c r="H3736" s="16">
        <v>758806.96200000006</v>
      </c>
      <c r="I3736" s="16">
        <v>5593107.1109999996</v>
      </c>
      <c r="J3736" s="12" t="s">
        <v>112</v>
      </c>
      <c r="K3736" s="12" t="s">
        <v>14886</v>
      </c>
      <c r="L3736" s="20" t="s">
        <v>24417</v>
      </c>
      <c r="M3736" s="12" t="s">
        <v>15191</v>
      </c>
      <c r="N3736" s="20"/>
      <c r="O3736" s="20"/>
    </row>
    <row r="3737" spans="1:112" s="12" customFormat="1" ht="15.9" customHeight="1">
      <c r="A3737" s="12" t="s">
        <v>5948</v>
      </c>
      <c r="B3737" s="12" t="s">
        <v>27337</v>
      </c>
      <c r="C3737" s="18" t="s">
        <v>93</v>
      </c>
      <c r="D3737" s="12" t="s">
        <v>24605</v>
      </c>
      <c r="F3737" s="18"/>
      <c r="H3737" s="16">
        <v>758924.344576</v>
      </c>
      <c r="I3737" s="16">
        <v>5597234.6992699997</v>
      </c>
      <c r="J3737" s="12" t="s">
        <v>95</v>
      </c>
      <c r="K3737" s="12" t="s">
        <v>150</v>
      </c>
      <c r="L3737" s="20" t="s">
        <v>24382</v>
      </c>
      <c r="M3737" s="12" t="s">
        <v>420</v>
      </c>
      <c r="N3737" s="20" t="s">
        <v>5949</v>
      </c>
      <c r="O3737" s="20"/>
      <c r="P3737" s="25"/>
      <c r="AI3737" s="12">
        <v>6490</v>
      </c>
      <c r="BV3737" s="18"/>
      <c r="BX3737" s="18"/>
    </row>
    <row r="3738" spans="1:112" s="12" customFormat="1" ht="15.9" customHeight="1">
      <c r="A3738" s="12" t="s">
        <v>5948</v>
      </c>
      <c r="B3738" s="12" t="s">
        <v>27338</v>
      </c>
      <c r="C3738" s="18" t="s">
        <v>93</v>
      </c>
      <c r="D3738" s="18" t="s">
        <v>24605</v>
      </c>
      <c r="E3738" s="18"/>
      <c r="F3738" s="18"/>
      <c r="H3738" s="16">
        <v>758956.17799999996</v>
      </c>
      <c r="I3738" s="16">
        <v>5583975.2300000004</v>
      </c>
      <c r="J3738" s="12" t="s">
        <v>112</v>
      </c>
      <c r="K3738" s="12" t="s">
        <v>15525</v>
      </c>
      <c r="L3738" s="20">
        <v>92362</v>
      </c>
      <c r="M3738" s="12" t="s">
        <v>14206</v>
      </c>
      <c r="N3738" s="20">
        <v>1237</v>
      </c>
      <c r="O3738" s="20"/>
      <c r="BG3738" s="12">
        <v>0.21</v>
      </c>
      <c r="CB3738" s="12">
        <v>3110</v>
      </c>
    </row>
    <row r="3739" spans="1:112" s="12" customFormat="1" ht="15.9" customHeight="1">
      <c r="A3739" s="12" t="s">
        <v>5948</v>
      </c>
      <c r="B3739" s="12" t="s">
        <v>27339</v>
      </c>
      <c r="C3739" s="14" t="s">
        <v>93</v>
      </c>
      <c r="D3739" s="14"/>
      <c r="E3739" s="14"/>
      <c r="F3739" s="14"/>
      <c r="G3739" s="14"/>
      <c r="H3739" s="16">
        <v>758961.63471200003</v>
      </c>
      <c r="I3739" s="16">
        <v>5586367.0990700005</v>
      </c>
      <c r="J3739" s="14" t="s">
        <v>95</v>
      </c>
      <c r="K3739" s="14" t="s">
        <v>1329</v>
      </c>
      <c r="L3739" s="17" t="s">
        <v>14359</v>
      </c>
      <c r="M3739" s="12" t="s">
        <v>14376</v>
      </c>
      <c r="N3739" s="17">
        <v>172493</v>
      </c>
      <c r="O3739" s="17"/>
      <c r="P3739" s="14"/>
      <c r="Q3739" s="14"/>
      <c r="R3739" s="14"/>
      <c r="S3739" s="14"/>
      <c r="T3739" s="14"/>
      <c r="U3739" s="14"/>
      <c r="V3739" s="14"/>
      <c r="W3739" s="14"/>
      <c r="X3739" s="14"/>
      <c r="Y3739" s="14"/>
      <c r="Z3739" s="14"/>
      <c r="AA3739" s="14"/>
      <c r="AB3739" s="14"/>
      <c r="AC3739" s="14"/>
      <c r="AD3739" s="14"/>
      <c r="AE3739" s="14"/>
      <c r="AF3739" s="14"/>
      <c r="AG3739" s="52"/>
      <c r="AH3739" s="14"/>
      <c r="AI3739" s="14"/>
      <c r="AJ3739" s="14"/>
      <c r="AK3739" s="14"/>
      <c r="AL3739" s="14"/>
      <c r="AM3739" s="14"/>
      <c r="AN3739" s="14"/>
      <c r="AO3739" s="14"/>
      <c r="AP3739" s="14"/>
      <c r="AQ3739" s="14"/>
      <c r="AR3739" s="14"/>
      <c r="AS3739" s="14"/>
      <c r="AT3739" s="14"/>
      <c r="AU3739" s="14"/>
      <c r="AV3739" s="14"/>
      <c r="AW3739" s="14"/>
      <c r="AX3739" s="14"/>
      <c r="AY3739" s="14"/>
      <c r="AZ3739" s="14"/>
      <c r="BA3739" s="14"/>
      <c r="BB3739" s="14"/>
      <c r="BC3739" s="14"/>
      <c r="BD3739" s="14"/>
      <c r="BE3739" s="14"/>
      <c r="BF3739" s="52"/>
      <c r="BG3739" s="14"/>
      <c r="BH3739" s="14"/>
      <c r="BI3739" s="14"/>
      <c r="BJ3739" s="14"/>
      <c r="BK3739" s="14"/>
      <c r="BL3739" s="14"/>
      <c r="BM3739" s="14"/>
      <c r="BN3739" s="14"/>
      <c r="BO3739" s="14"/>
      <c r="BP3739" s="14"/>
      <c r="BQ3739" s="14"/>
      <c r="BR3739" s="14"/>
      <c r="BS3739" s="14"/>
      <c r="BT3739" s="14"/>
      <c r="BU3739" s="14"/>
      <c r="BV3739" s="14"/>
      <c r="BW3739" s="14"/>
      <c r="BX3739" s="14"/>
      <c r="BY3739" s="14"/>
      <c r="BZ3739" s="14"/>
      <c r="CA3739" s="14"/>
      <c r="CB3739" s="52"/>
      <c r="CC3739" s="14"/>
      <c r="CD3739" s="14"/>
      <c r="CE3739" s="14"/>
      <c r="CF3739" s="14"/>
      <c r="CG3739" s="14"/>
      <c r="CH3739" s="14"/>
      <c r="CI3739" s="14"/>
      <c r="CJ3739" s="14"/>
      <c r="CK3739" s="14"/>
      <c r="CL3739" s="14"/>
      <c r="CM3739" s="52"/>
      <c r="CN3739" s="14"/>
      <c r="CO3739" s="14"/>
      <c r="CP3739" s="14"/>
      <c r="CQ3739" s="14"/>
      <c r="CR3739" s="14"/>
      <c r="CS3739" s="14"/>
      <c r="CT3739" s="14"/>
      <c r="CU3739" s="14"/>
      <c r="CV3739" s="14"/>
      <c r="CW3739" s="14"/>
      <c r="CX3739" s="14"/>
      <c r="CY3739" s="14"/>
      <c r="CZ3739" s="14"/>
      <c r="DA3739" s="14"/>
      <c r="DB3739" s="14"/>
      <c r="DC3739" s="14"/>
      <c r="DD3739" s="14"/>
      <c r="DE3739" s="14"/>
      <c r="DF3739" s="14"/>
      <c r="DG3739" s="14"/>
      <c r="DH3739" s="14" t="s">
        <v>1327</v>
      </c>
    </row>
    <row r="3740" spans="1:112" s="12" customFormat="1" ht="15.9" customHeight="1">
      <c r="A3740" s="12" t="s">
        <v>5948</v>
      </c>
      <c r="B3740" s="12" t="s">
        <v>27340</v>
      </c>
      <c r="C3740" s="12" t="s">
        <v>93</v>
      </c>
      <c r="D3740" s="12" t="s">
        <v>24605</v>
      </c>
      <c r="F3740" s="12" t="s">
        <v>18387</v>
      </c>
      <c r="G3740" s="16"/>
      <c r="H3740" s="16">
        <v>758962.96600000001</v>
      </c>
      <c r="I3740" s="16">
        <v>5592914.3679999998</v>
      </c>
      <c r="J3740" s="12" t="s">
        <v>112</v>
      </c>
      <c r="K3740" s="12" t="s">
        <v>1329</v>
      </c>
      <c r="L3740" s="20" t="s">
        <v>24417</v>
      </c>
      <c r="M3740" s="12" t="s">
        <v>15209</v>
      </c>
      <c r="N3740" s="20"/>
      <c r="O3740" s="20"/>
      <c r="DH3740" s="14" t="s">
        <v>1327</v>
      </c>
    </row>
    <row r="3741" spans="1:112" s="12" customFormat="1" ht="15.9" customHeight="1">
      <c r="A3741" s="12" t="s">
        <v>5948</v>
      </c>
      <c r="B3741" s="12" t="s">
        <v>27341</v>
      </c>
      <c r="C3741" s="14" t="s">
        <v>17124</v>
      </c>
      <c r="D3741" s="14" t="s">
        <v>24605</v>
      </c>
      <c r="E3741" s="15" t="s">
        <v>24203</v>
      </c>
      <c r="F3741" s="12" t="s">
        <v>18580</v>
      </c>
      <c r="G3741" s="14"/>
      <c r="H3741" s="16">
        <v>759013.22100799996</v>
      </c>
      <c r="I3741" s="16">
        <v>5583767.5605699997</v>
      </c>
      <c r="J3741" s="14" t="s">
        <v>95</v>
      </c>
      <c r="K3741" s="14" t="s">
        <v>16550</v>
      </c>
      <c r="L3741" s="17" t="s">
        <v>14359</v>
      </c>
      <c r="M3741" s="12" t="s">
        <v>24169</v>
      </c>
      <c r="N3741" s="17">
        <v>172452</v>
      </c>
      <c r="O3741" s="17"/>
      <c r="P3741" s="14"/>
      <c r="Q3741" s="14"/>
      <c r="R3741" s="14"/>
      <c r="S3741" s="14"/>
      <c r="T3741" s="14"/>
      <c r="U3741" s="14"/>
      <c r="V3741" s="14"/>
      <c r="W3741" s="14"/>
      <c r="X3741" s="14"/>
      <c r="Y3741" s="14"/>
      <c r="Z3741" s="14"/>
      <c r="AA3741" s="14"/>
      <c r="AB3741" s="14"/>
      <c r="AC3741" s="14"/>
      <c r="AD3741" s="14"/>
      <c r="AE3741" s="14"/>
      <c r="AF3741" s="14"/>
      <c r="AG3741" s="46"/>
      <c r="AH3741" s="14"/>
      <c r="AI3741" s="14"/>
      <c r="AJ3741" s="14"/>
      <c r="AK3741" s="14"/>
      <c r="AL3741" s="14"/>
      <c r="AM3741" s="14"/>
      <c r="AN3741" s="14"/>
      <c r="AO3741" s="14"/>
      <c r="AP3741" s="14"/>
      <c r="AQ3741" s="14"/>
      <c r="AR3741" s="14"/>
      <c r="AS3741" s="14"/>
      <c r="AT3741" s="14"/>
      <c r="AU3741" s="14"/>
      <c r="AV3741" s="14"/>
      <c r="AW3741" s="14"/>
      <c r="AX3741" s="14"/>
      <c r="AY3741" s="14"/>
      <c r="AZ3741" s="14"/>
      <c r="BA3741" s="14"/>
      <c r="BB3741" s="14"/>
      <c r="BC3741" s="14"/>
      <c r="BD3741" s="14"/>
      <c r="BE3741" s="14"/>
      <c r="BF3741" s="46">
        <v>7700</v>
      </c>
      <c r="BG3741" s="14"/>
      <c r="BH3741" s="14"/>
      <c r="BI3741" s="14"/>
      <c r="BJ3741" s="14"/>
      <c r="BK3741" s="14"/>
      <c r="BL3741" s="14"/>
      <c r="BM3741" s="14"/>
      <c r="BN3741" s="14"/>
      <c r="BO3741" s="14"/>
      <c r="BP3741" s="14"/>
      <c r="BQ3741" s="14"/>
      <c r="BR3741" s="14"/>
      <c r="BS3741" s="14"/>
      <c r="BT3741" s="14"/>
      <c r="BU3741" s="14"/>
      <c r="BV3741" s="14"/>
      <c r="BW3741" s="14"/>
      <c r="BX3741" s="14"/>
      <c r="BY3741" s="14"/>
      <c r="BZ3741" s="14"/>
      <c r="CA3741" s="14"/>
      <c r="CB3741" s="46">
        <v>1330</v>
      </c>
      <c r="CC3741" s="14"/>
      <c r="CD3741" s="14"/>
      <c r="CE3741" s="14"/>
      <c r="CF3741" s="14"/>
      <c r="CG3741" s="14"/>
      <c r="CH3741" s="14"/>
      <c r="CI3741" s="14"/>
      <c r="CJ3741" s="14"/>
      <c r="CK3741" s="14"/>
      <c r="CL3741" s="14"/>
      <c r="CM3741" s="46">
        <v>366</v>
      </c>
      <c r="CN3741" s="14"/>
      <c r="CO3741" s="14"/>
      <c r="CP3741" s="14"/>
      <c r="CQ3741" s="14"/>
      <c r="CR3741" s="14"/>
      <c r="CS3741" s="14"/>
      <c r="CT3741" s="14"/>
      <c r="CU3741" s="14"/>
      <c r="CV3741" s="14"/>
      <c r="CW3741" s="14"/>
      <c r="CX3741" s="14"/>
      <c r="CY3741" s="14"/>
      <c r="CZ3741" s="14"/>
      <c r="DA3741" s="14"/>
      <c r="DB3741" s="14"/>
      <c r="DC3741" s="14"/>
      <c r="DD3741" s="14"/>
      <c r="DE3741" s="14"/>
      <c r="DF3741" s="14"/>
      <c r="DG3741" s="14"/>
      <c r="DH3741" s="14" t="s">
        <v>14377</v>
      </c>
    </row>
    <row r="3742" spans="1:112" s="12" customFormat="1" ht="15.9" customHeight="1">
      <c r="A3742" s="12" t="s">
        <v>5948</v>
      </c>
      <c r="B3742" s="12" t="s">
        <v>27342</v>
      </c>
      <c r="C3742" s="14" t="s">
        <v>93</v>
      </c>
      <c r="D3742" s="14"/>
      <c r="E3742" s="14"/>
      <c r="F3742" s="14"/>
      <c r="G3742" s="14"/>
      <c r="H3742" s="16">
        <v>759013.22100799996</v>
      </c>
      <c r="I3742" s="16">
        <v>5583767.5605699997</v>
      </c>
      <c r="J3742" s="14" t="s">
        <v>95</v>
      </c>
      <c r="K3742" s="14" t="s">
        <v>15525</v>
      </c>
      <c r="L3742" s="17" t="s">
        <v>14359</v>
      </c>
      <c r="M3742" s="12" t="s">
        <v>14360</v>
      </c>
      <c r="N3742" s="17">
        <v>172453</v>
      </c>
      <c r="O3742" s="17"/>
      <c r="P3742" s="14"/>
      <c r="Q3742" s="14"/>
      <c r="R3742" s="14"/>
      <c r="S3742" s="14"/>
      <c r="T3742" s="14"/>
      <c r="U3742" s="14"/>
      <c r="V3742" s="14"/>
      <c r="W3742" s="14"/>
      <c r="X3742" s="14"/>
      <c r="Y3742" s="14"/>
      <c r="Z3742" s="14"/>
      <c r="AA3742" s="14"/>
      <c r="AB3742" s="14"/>
      <c r="AC3742" s="14"/>
      <c r="AD3742" s="14"/>
      <c r="AE3742" s="14"/>
      <c r="AF3742" s="14"/>
      <c r="AG3742" s="46"/>
      <c r="AH3742" s="14"/>
      <c r="AI3742" s="14"/>
      <c r="AJ3742" s="14"/>
      <c r="AK3742" s="14"/>
      <c r="AL3742" s="14"/>
      <c r="AM3742" s="14"/>
      <c r="AN3742" s="14"/>
      <c r="AO3742" s="14"/>
      <c r="AP3742" s="14"/>
      <c r="AQ3742" s="14"/>
      <c r="AR3742" s="14"/>
      <c r="AS3742" s="14"/>
      <c r="AT3742" s="14"/>
      <c r="AU3742" s="14"/>
      <c r="AV3742" s="14"/>
      <c r="AW3742" s="14"/>
      <c r="AX3742" s="14"/>
      <c r="AY3742" s="14"/>
      <c r="AZ3742" s="14"/>
      <c r="BA3742" s="14"/>
      <c r="BB3742" s="14"/>
      <c r="BC3742" s="14"/>
      <c r="BD3742" s="14"/>
      <c r="BE3742" s="14"/>
      <c r="BF3742" s="46">
        <v>6020</v>
      </c>
      <c r="BG3742" s="14"/>
      <c r="BH3742" s="14"/>
      <c r="BI3742" s="14"/>
      <c r="BJ3742" s="14"/>
      <c r="BK3742" s="14"/>
      <c r="BL3742" s="14"/>
      <c r="BM3742" s="14"/>
      <c r="BN3742" s="14"/>
      <c r="BO3742" s="14"/>
      <c r="BP3742" s="14"/>
      <c r="BQ3742" s="14"/>
      <c r="BR3742" s="14"/>
      <c r="BS3742" s="14"/>
      <c r="BT3742" s="14"/>
      <c r="BU3742" s="14"/>
      <c r="BV3742" s="14"/>
      <c r="BW3742" s="14"/>
      <c r="BX3742" s="14"/>
      <c r="BY3742" s="14"/>
      <c r="BZ3742" s="14"/>
      <c r="CA3742" s="14"/>
      <c r="CB3742" s="46">
        <v>10400</v>
      </c>
      <c r="CC3742" s="14"/>
      <c r="CD3742" s="14"/>
      <c r="CE3742" s="14"/>
      <c r="CF3742" s="14"/>
      <c r="CG3742" s="14"/>
      <c r="CH3742" s="14"/>
      <c r="CI3742" s="14"/>
      <c r="CJ3742" s="14"/>
      <c r="CK3742" s="14"/>
      <c r="CL3742" s="14"/>
      <c r="CM3742" s="46"/>
      <c r="CN3742" s="14"/>
      <c r="CO3742" s="14"/>
      <c r="CP3742" s="14"/>
      <c r="CQ3742" s="14"/>
      <c r="CR3742" s="14"/>
      <c r="CS3742" s="14"/>
      <c r="CT3742" s="14"/>
      <c r="CU3742" s="14"/>
      <c r="CV3742" s="14"/>
      <c r="CW3742" s="14"/>
      <c r="CX3742" s="14"/>
      <c r="CY3742" s="14"/>
      <c r="CZ3742" s="14"/>
      <c r="DA3742" s="14"/>
      <c r="DB3742" s="14"/>
      <c r="DC3742" s="14"/>
      <c r="DD3742" s="14"/>
      <c r="DE3742" s="14"/>
      <c r="DF3742" s="14"/>
      <c r="DG3742" s="14"/>
      <c r="DH3742" s="14" t="s">
        <v>14378</v>
      </c>
    </row>
    <row r="3743" spans="1:112" s="12" customFormat="1" ht="15.9" customHeight="1">
      <c r="A3743" s="12" t="s">
        <v>5948</v>
      </c>
      <c r="B3743" s="12" t="s">
        <v>27343</v>
      </c>
      <c r="C3743" s="14" t="s">
        <v>93</v>
      </c>
      <c r="D3743" s="14"/>
      <c r="E3743" s="14"/>
      <c r="F3743" s="14"/>
      <c r="G3743" s="14"/>
      <c r="H3743" s="16">
        <v>759022.67971699999</v>
      </c>
      <c r="I3743" s="16">
        <v>5583762.3027400002</v>
      </c>
      <c r="J3743" s="14" t="s">
        <v>95</v>
      </c>
      <c r="K3743" s="14" t="s">
        <v>16544</v>
      </c>
      <c r="L3743" s="17" t="s">
        <v>14359</v>
      </c>
      <c r="M3743" s="12" t="s">
        <v>14365</v>
      </c>
      <c r="N3743" s="17">
        <v>172455</v>
      </c>
      <c r="O3743" s="17"/>
      <c r="P3743" s="14"/>
      <c r="Q3743" s="14"/>
      <c r="R3743" s="14"/>
      <c r="S3743" s="14"/>
      <c r="T3743" s="14"/>
      <c r="U3743" s="14"/>
      <c r="V3743" s="14"/>
      <c r="W3743" s="14"/>
      <c r="X3743" s="14"/>
      <c r="Y3743" s="14"/>
      <c r="Z3743" s="14"/>
      <c r="AA3743" s="14"/>
      <c r="AB3743" s="14"/>
      <c r="AC3743" s="14"/>
      <c r="AD3743" s="14"/>
      <c r="AE3743" s="14"/>
      <c r="AF3743" s="14"/>
      <c r="AG3743" s="46">
        <v>1370</v>
      </c>
      <c r="AH3743" s="14"/>
      <c r="AI3743" s="14"/>
      <c r="AJ3743" s="14"/>
      <c r="AK3743" s="14"/>
      <c r="AL3743" s="14"/>
      <c r="AM3743" s="14"/>
      <c r="AN3743" s="14"/>
      <c r="AO3743" s="14"/>
      <c r="AP3743" s="14"/>
      <c r="AQ3743" s="14"/>
      <c r="AR3743" s="14"/>
      <c r="AS3743" s="14"/>
      <c r="AT3743" s="14"/>
      <c r="AU3743" s="14"/>
      <c r="AV3743" s="14"/>
      <c r="AW3743" s="14"/>
      <c r="AX3743" s="14"/>
      <c r="AY3743" s="14"/>
      <c r="AZ3743" s="14"/>
      <c r="BA3743" s="14"/>
      <c r="BB3743" s="14"/>
      <c r="BC3743" s="14"/>
      <c r="BD3743" s="14"/>
      <c r="BE3743" s="14"/>
      <c r="BF3743" s="46"/>
      <c r="BG3743" s="14"/>
      <c r="BH3743" s="14"/>
      <c r="BI3743" s="14"/>
      <c r="BJ3743" s="14"/>
      <c r="BK3743" s="14"/>
      <c r="BL3743" s="14"/>
      <c r="BM3743" s="14"/>
      <c r="BN3743" s="14"/>
      <c r="BO3743" s="14"/>
      <c r="BP3743" s="14"/>
      <c r="BQ3743" s="14"/>
      <c r="BR3743" s="14"/>
      <c r="BS3743" s="14"/>
      <c r="BT3743" s="14"/>
      <c r="BU3743" s="14"/>
      <c r="BV3743" s="14"/>
      <c r="BW3743" s="14"/>
      <c r="BX3743" s="14"/>
      <c r="BY3743" s="14"/>
      <c r="BZ3743" s="14"/>
      <c r="CA3743" s="14"/>
      <c r="CB3743" s="46">
        <v>11500</v>
      </c>
      <c r="CC3743" s="14"/>
      <c r="CD3743" s="14"/>
      <c r="CE3743" s="14"/>
      <c r="CF3743" s="14"/>
      <c r="CG3743" s="14"/>
      <c r="CH3743" s="14"/>
      <c r="CI3743" s="14"/>
      <c r="CJ3743" s="14"/>
      <c r="CK3743" s="14"/>
      <c r="CL3743" s="14"/>
      <c r="CM3743" s="46">
        <v>324</v>
      </c>
      <c r="CN3743" s="14"/>
      <c r="CO3743" s="14"/>
      <c r="CP3743" s="14"/>
      <c r="CQ3743" s="14"/>
      <c r="CR3743" s="14"/>
      <c r="CS3743" s="14"/>
      <c r="CT3743" s="14"/>
      <c r="CU3743" s="14"/>
      <c r="CV3743" s="14"/>
      <c r="CW3743" s="14"/>
      <c r="CX3743" s="14"/>
      <c r="CY3743" s="14"/>
      <c r="CZ3743" s="14"/>
      <c r="DA3743" s="14"/>
      <c r="DB3743" s="14"/>
      <c r="DC3743" s="14"/>
      <c r="DD3743" s="14"/>
      <c r="DE3743" s="14"/>
      <c r="DF3743" s="14"/>
      <c r="DG3743" s="14"/>
      <c r="DH3743" s="14"/>
    </row>
    <row r="3744" spans="1:112" s="12" customFormat="1" ht="15.9" customHeight="1">
      <c r="A3744" s="12" t="s">
        <v>5948</v>
      </c>
      <c r="B3744" s="12" t="s">
        <v>27344</v>
      </c>
      <c r="C3744" s="14" t="s">
        <v>93</v>
      </c>
      <c r="D3744" s="14"/>
      <c r="E3744" s="14"/>
      <c r="F3744" s="14"/>
      <c r="G3744" s="14"/>
      <c r="H3744" s="16">
        <v>759030.34697900002</v>
      </c>
      <c r="I3744" s="16">
        <v>5583704.7055200003</v>
      </c>
      <c r="J3744" s="14" t="s">
        <v>95</v>
      </c>
      <c r="K3744" s="14" t="s">
        <v>3107</v>
      </c>
      <c r="L3744" s="17" t="s">
        <v>14359</v>
      </c>
      <c r="M3744" s="12" t="s">
        <v>14366</v>
      </c>
      <c r="N3744" s="17">
        <v>172456</v>
      </c>
      <c r="O3744" s="17"/>
      <c r="P3744" s="14"/>
      <c r="Q3744" s="14"/>
      <c r="R3744" s="14"/>
      <c r="S3744" s="14"/>
      <c r="T3744" s="14"/>
      <c r="U3744" s="14"/>
      <c r="V3744" s="14"/>
      <c r="W3744" s="14"/>
      <c r="X3744" s="14"/>
      <c r="Y3744" s="14"/>
      <c r="Z3744" s="14"/>
      <c r="AA3744" s="14"/>
      <c r="AB3744" s="14"/>
      <c r="AC3744" s="14"/>
      <c r="AD3744" s="14"/>
      <c r="AE3744" s="14"/>
      <c r="AF3744" s="14"/>
      <c r="AG3744" s="46"/>
      <c r="AH3744" s="14"/>
      <c r="AI3744" s="14"/>
      <c r="AJ3744" s="14"/>
      <c r="AK3744" s="14"/>
      <c r="AL3744" s="14"/>
      <c r="AM3744" s="14"/>
      <c r="AN3744" s="14"/>
      <c r="AO3744" s="14"/>
      <c r="AP3744" s="14"/>
      <c r="AQ3744" s="14"/>
      <c r="AR3744" s="14"/>
      <c r="AS3744" s="14"/>
      <c r="AT3744" s="14"/>
      <c r="AU3744" s="14"/>
      <c r="AV3744" s="14"/>
      <c r="AW3744" s="14"/>
      <c r="AX3744" s="14"/>
      <c r="AY3744" s="14"/>
      <c r="AZ3744" s="14"/>
      <c r="BA3744" s="14"/>
      <c r="BB3744" s="14"/>
      <c r="BC3744" s="14"/>
      <c r="BD3744" s="14"/>
      <c r="BE3744" s="14"/>
      <c r="BF3744" s="46">
        <v>1930</v>
      </c>
      <c r="BG3744" s="14"/>
      <c r="BH3744" s="14"/>
      <c r="BI3744" s="14"/>
      <c r="BJ3744" s="14"/>
      <c r="BK3744" s="14"/>
      <c r="BL3744" s="14"/>
      <c r="BM3744" s="14"/>
      <c r="BN3744" s="14"/>
      <c r="BO3744" s="14"/>
      <c r="BP3744" s="14"/>
      <c r="BQ3744" s="14"/>
      <c r="BR3744" s="14"/>
      <c r="BS3744" s="14"/>
      <c r="BT3744" s="14"/>
      <c r="BU3744" s="14"/>
      <c r="BV3744" s="14"/>
      <c r="BW3744" s="14"/>
      <c r="BX3744" s="14"/>
      <c r="BY3744" s="14"/>
      <c r="BZ3744" s="14"/>
      <c r="CA3744" s="14"/>
      <c r="CB3744" s="46"/>
      <c r="CC3744" s="14"/>
      <c r="CD3744" s="14"/>
      <c r="CE3744" s="14"/>
      <c r="CF3744" s="14"/>
      <c r="CG3744" s="14"/>
      <c r="CH3744" s="14"/>
      <c r="CI3744" s="14"/>
      <c r="CJ3744" s="14"/>
      <c r="CK3744" s="14"/>
      <c r="CL3744" s="14"/>
      <c r="CM3744" s="46"/>
      <c r="CN3744" s="14"/>
      <c r="CO3744" s="14"/>
      <c r="CP3744" s="14"/>
      <c r="CQ3744" s="14"/>
      <c r="CR3744" s="14"/>
      <c r="CS3744" s="14"/>
      <c r="CT3744" s="14"/>
      <c r="CU3744" s="14"/>
      <c r="CV3744" s="14"/>
      <c r="CW3744" s="14"/>
      <c r="CX3744" s="14"/>
      <c r="CY3744" s="14"/>
      <c r="CZ3744" s="14"/>
      <c r="DA3744" s="14"/>
      <c r="DB3744" s="14"/>
      <c r="DC3744" s="14"/>
      <c r="DD3744" s="14"/>
      <c r="DE3744" s="14"/>
      <c r="DF3744" s="14"/>
      <c r="DG3744" s="14"/>
      <c r="DH3744" s="14" t="s">
        <v>3109</v>
      </c>
    </row>
    <row r="3745" spans="1:112" s="12" customFormat="1" ht="15.9" customHeight="1">
      <c r="A3745" s="12" t="s">
        <v>5948</v>
      </c>
      <c r="B3745" s="12" t="s">
        <v>27345</v>
      </c>
      <c r="C3745" s="14" t="s">
        <v>93</v>
      </c>
      <c r="D3745" s="14"/>
      <c r="E3745" s="14"/>
      <c r="F3745" s="14"/>
      <c r="G3745" s="14"/>
      <c r="H3745" s="16">
        <v>759054.75215499999</v>
      </c>
      <c r="I3745" s="16">
        <v>5583762.8879399998</v>
      </c>
      <c r="J3745" s="14" t="s">
        <v>95</v>
      </c>
      <c r="K3745" s="14" t="s">
        <v>16610</v>
      </c>
      <c r="L3745" s="17" t="s">
        <v>14359</v>
      </c>
      <c r="M3745" s="12" t="s">
        <v>14361</v>
      </c>
      <c r="N3745" s="17">
        <v>172457</v>
      </c>
      <c r="O3745" s="17"/>
      <c r="P3745" s="14"/>
      <c r="Q3745" s="14"/>
      <c r="R3745" s="14"/>
      <c r="S3745" s="14"/>
      <c r="T3745" s="14"/>
      <c r="U3745" s="14"/>
      <c r="V3745" s="14"/>
      <c r="W3745" s="14"/>
      <c r="X3745" s="14"/>
      <c r="Y3745" s="14"/>
      <c r="Z3745" s="14"/>
      <c r="AA3745" s="14"/>
      <c r="AB3745" s="14"/>
      <c r="AC3745" s="14"/>
      <c r="AD3745" s="14"/>
      <c r="AE3745" s="14"/>
      <c r="AF3745" s="14"/>
      <c r="AG3745" s="46">
        <v>1530</v>
      </c>
      <c r="AH3745" s="14"/>
      <c r="AI3745" s="14"/>
      <c r="AJ3745" s="14"/>
      <c r="AK3745" s="14"/>
      <c r="AL3745" s="14"/>
      <c r="AM3745" s="14"/>
      <c r="AN3745" s="14"/>
      <c r="AO3745" s="14"/>
      <c r="AP3745" s="14"/>
      <c r="AQ3745" s="14"/>
      <c r="AR3745" s="14"/>
      <c r="AS3745" s="14"/>
      <c r="AT3745" s="14"/>
      <c r="AU3745" s="14"/>
      <c r="AV3745" s="14"/>
      <c r="AW3745" s="14"/>
      <c r="AX3745" s="14"/>
      <c r="AY3745" s="14"/>
      <c r="AZ3745" s="14"/>
      <c r="BA3745" s="14"/>
      <c r="BB3745" s="14"/>
      <c r="BC3745" s="14"/>
      <c r="BD3745" s="14"/>
      <c r="BE3745" s="14"/>
      <c r="BF3745" s="46">
        <v>11300</v>
      </c>
      <c r="BG3745" s="14"/>
      <c r="BH3745" s="14"/>
      <c r="BI3745" s="14"/>
      <c r="BJ3745" s="14"/>
      <c r="BK3745" s="14"/>
      <c r="BL3745" s="14"/>
      <c r="BM3745" s="14"/>
      <c r="BN3745" s="14"/>
      <c r="BO3745" s="14"/>
      <c r="BP3745" s="14"/>
      <c r="BQ3745" s="14"/>
      <c r="BR3745" s="14"/>
      <c r="BS3745" s="14"/>
      <c r="BT3745" s="14"/>
      <c r="BU3745" s="14"/>
      <c r="BV3745" s="14"/>
      <c r="BW3745" s="14"/>
      <c r="BX3745" s="14"/>
      <c r="BY3745" s="14"/>
      <c r="BZ3745" s="14"/>
      <c r="CA3745" s="14"/>
      <c r="CB3745" s="46">
        <v>19000</v>
      </c>
      <c r="CC3745" s="14"/>
      <c r="CD3745" s="14"/>
      <c r="CE3745" s="14"/>
      <c r="CF3745" s="14"/>
      <c r="CG3745" s="14"/>
      <c r="CH3745" s="14"/>
      <c r="CI3745" s="14"/>
      <c r="CJ3745" s="14"/>
      <c r="CK3745" s="14"/>
      <c r="CL3745" s="14"/>
      <c r="CM3745" s="46"/>
      <c r="CN3745" s="14"/>
      <c r="CO3745" s="14"/>
      <c r="CP3745" s="14"/>
      <c r="CQ3745" s="14"/>
      <c r="CR3745" s="14"/>
      <c r="CS3745" s="14"/>
      <c r="CT3745" s="14"/>
      <c r="CU3745" s="14"/>
      <c r="CV3745" s="14"/>
      <c r="CW3745" s="14"/>
      <c r="CX3745" s="14"/>
      <c r="CY3745" s="14"/>
      <c r="CZ3745" s="14"/>
      <c r="DA3745" s="14"/>
      <c r="DB3745" s="14"/>
      <c r="DC3745" s="14"/>
      <c r="DD3745" s="14"/>
      <c r="DE3745" s="14"/>
      <c r="DF3745" s="14"/>
      <c r="DG3745" s="14"/>
      <c r="DH3745" s="14" t="s">
        <v>14218</v>
      </c>
    </row>
    <row r="3746" spans="1:112" s="12" customFormat="1" ht="15.9" customHeight="1">
      <c r="A3746" s="12" t="s">
        <v>5948</v>
      </c>
      <c r="B3746" s="12" t="s">
        <v>27346</v>
      </c>
      <c r="C3746" s="15" t="s">
        <v>101</v>
      </c>
      <c r="D3746" s="14" t="s">
        <v>24605</v>
      </c>
      <c r="E3746" s="14"/>
      <c r="F3746" s="14"/>
      <c r="G3746" s="14"/>
      <c r="H3746" s="16">
        <v>759133.53700000001</v>
      </c>
      <c r="I3746" s="16">
        <v>5581548.5190000003</v>
      </c>
      <c r="J3746" s="14" t="s">
        <v>112</v>
      </c>
      <c r="K3746" s="12" t="s">
        <v>14886</v>
      </c>
      <c r="L3746" s="17" t="s">
        <v>14359</v>
      </c>
      <c r="M3746" s="12" t="s">
        <v>24553</v>
      </c>
      <c r="N3746" s="17"/>
      <c r="O3746" s="17"/>
      <c r="P3746" s="14"/>
      <c r="Q3746" s="14"/>
      <c r="R3746" s="14"/>
      <c r="S3746" s="14"/>
      <c r="T3746" s="14"/>
      <c r="U3746" s="14"/>
      <c r="V3746" s="14"/>
      <c r="W3746" s="14"/>
      <c r="X3746" s="14"/>
      <c r="Y3746" s="14"/>
      <c r="Z3746" s="14"/>
      <c r="AA3746" s="14"/>
      <c r="AB3746" s="14"/>
      <c r="AC3746" s="14"/>
      <c r="AD3746" s="14"/>
      <c r="AE3746" s="14"/>
      <c r="AF3746" s="14"/>
      <c r="AG3746" s="52"/>
      <c r="AH3746" s="14"/>
      <c r="AI3746" s="14"/>
      <c r="AJ3746" s="14"/>
      <c r="AK3746" s="14"/>
      <c r="AL3746" s="14"/>
      <c r="AM3746" s="14"/>
      <c r="AN3746" s="14"/>
      <c r="AO3746" s="14"/>
      <c r="AP3746" s="14"/>
      <c r="AQ3746" s="14"/>
      <c r="AR3746" s="14"/>
      <c r="AS3746" s="14"/>
      <c r="AT3746" s="14"/>
      <c r="AU3746" s="14"/>
      <c r="AV3746" s="14"/>
      <c r="AW3746" s="14"/>
      <c r="AX3746" s="14"/>
      <c r="AY3746" s="14"/>
      <c r="AZ3746" s="14"/>
      <c r="BA3746" s="14"/>
      <c r="BB3746" s="14"/>
      <c r="BC3746" s="14"/>
      <c r="BD3746" s="14"/>
      <c r="BE3746" s="14"/>
      <c r="BF3746" s="52"/>
      <c r="BG3746" s="14"/>
      <c r="BH3746" s="14"/>
      <c r="BI3746" s="14"/>
      <c r="BJ3746" s="14"/>
      <c r="BK3746" s="14"/>
      <c r="BL3746" s="14"/>
      <c r="BM3746" s="14"/>
      <c r="BN3746" s="14"/>
      <c r="BO3746" s="14"/>
      <c r="BP3746" s="14"/>
      <c r="BQ3746" s="14"/>
      <c r="BR3746" s="14"/>
      <c r="BS3746" s="14"/>
      <c r="BT3746" s="14"/>
      <c r="BU3746" s="14"/>
      <c r="BV3746" s="14"/>
      <c r="BW3746" s="14"/>
      <c r="BX3746" s="14"/>
      <c r="BY3746" s="14"/>
      <c r="BZ3746" s="14"/>
      <c r="CA3746" s="14"/>
      <c r="CB3746" s="52"/>
      <c r="CC3746" s="14"/>
      <c r="CD3746" s="14"/>
      <c r="CE3746" s="14"/>
      <c r="CF3746" s="14"/>
      <c r="CG3746" s="14"/>
      <c r="CH3746" s="14"/>
      <c r="CI3746" s="14"/>
      <c r="CJ3746" s="14"/>
      <c r="CK3746" s="14"/>
      <c r="CL3746" s="14"/>
      <c r="CM3746" s="52"/>
      <c r="CN3746" s="14"/>
      <c r="CO3746" s="14"/>
      <c r="CP3746" s="14"/>
      <c r="CQ3746" s="14"/>
      <c r="CR3746" s="14"/>
      <c r="CS3746" s="14"/>
      <c r="CT3746" s="14"/>
      <c r="CU3746" s="14"/>
      <c r="CV3746" s="14"/>
      <c r="CW3746" s="14"/>
      <c r="CX3746" s="14"/>
      <c r="CY3746" s="14"/>
      <c r="CZ3746" s="14"/>
      <c r="DA3746" s="14"/>
      <c r="DB3746" s="14"/>
      <c r="DC3746" s="14"/>
      <c r="DD3746" s="14"/>
      <c r="DE3746" s="14"/>
      <c r="DF3746" s="14"/>
      <c r="DG3746" s="14"/>
      <c r="DH3746" s="14"/>
    </row>
    <row r="3747" spans="1:112" s="12" customFormat="1" ht="15.9" customHeight="1">
      <c r="A3747" s="12" t="s">
        <v>5948</v>
      </c>
      <c r="B3747" s="12" t="s">
        <v>27347</v>
      </c>
      <c r="C3747" s="15" t="s">
        <v>101</v>
      </c>
      <c r="D3747" s="14" t="s">
        <v>24605</v>
      </c>
      <c r="E3747" s="14"/>
      <c r="F3747" s="14"/>
      <c r="G3747" s="14"/>
      <c r="H3747" s="16">
        <v>759199.68299999996</v>
      </c>
      <c r="I3747" s="16">
        <v>5582348.8849999998</v>
      </c>
      <c r="J3747" s="14" t="s">
        <v>112</v>
      </c>
      <c r="K3747" s="12" t="s">
        <v>14886</v>
      </c>
      <c r="L3747" s="17" t="s">
        <v>14359</v>
      </c>
      <c r="M3747" s="12" t="s">
        <v>24554</v>
      </c>
      <c r="N3747" s="17"/>
      <c r="O3747" s="17"/>
      <c r="P3747" s="14"/>
      <c r="Q3747" s="14"/>
      <c r="R3747" s="14"/>
      <c r="S3747" s="14"/>
      <c r="T3747" s="14"/>
      <c r="U3747" s="14"/>
      <c r="V3747" s="14"/>
      <c r="W3747" s="14"/>
      <c r="X3747" s="14"/>
      <c r="Y3747" s="14"/>
      <c r="Z3747" s="14"/>
      <c r="AA3747" s="14"/>
      <c r="AB3747" s="14"/>
      <c r="AC3747" s="14"/>
      <c r="AD3747" s="14"/>
      <c r="AE3747" s="14"/>
      <c r="AF3747" s="14"/>
      <c r="AG3747" s="52"/>
      <c r="AH3747" s="14"/>
      <c r="AI3747" s="14"/>
      <c r="AJ3747" s="14"/>
      <c r="AK3747" s="14"/>
      <c r="AL3747" s="14"/>
      <c r="AM3747" s="14"/>
      <c r="AN3747" s="14"/>
      <c r="AO3747" s="14"/>
      <c r="AP3747" s="14"/>
      <c r="AQ3747" s="14"/>
      <c r="AR3747" s="14"/>
      <c r="AS3747" s="14"/>
      <c r="AT3747" s="14"/>
      <c r="AU3747" s="14"/>
      <c r="AV3747" s="14"/>
      <c r="AW3747" s="14"/>
      <c r="AX3747" s="14"/>
      <c r="AY3747" s="14"/>
      <c r="AZ3747" s="14"/>
      <c r="BA3747" s="14"/>
      <c r="BB3747" s="14"/>
      <c r="BC3747" s="14"/>
      <c r="BD3747" s="14"/>
      <c r="BE3747" s="14"/>
      <c r="BF3747" s="52"/>
      <c r="BG3747" s="14"/>
      <c r="BH3747" s="14"/>
      <c r="BI3747" s="14"/>
      <c r="BJ3747" s="14"/>
      <c r="BK3747" s="14"/>
      <c r="BL3747" s="14"/>
      <c r="BM3747" s="14"/>
      <c r="BN3747" s="14"/>
      <c r="BO3747" s="14"/>
      <c r="BP3747" s="14"/>
      <c r="BQ3747" s="14"/>
      <c r="BR3747" s="14"/>
      <c r="BS3747" s="14"/>
      <c r="BT3747" s="14"/>
      <c r="BU3747" s="14"/>
      <c r="BV3747" s="14"/>
      <c r="BW3747" s="14"/>
      <c r="BX3747" s="14"/>
      <c r="BY3747" s="14"/>
      <c r="BZ3747" s="14"/>
      <c r="CA3747" s="14"/>
      <c r="CB3747" s="52"/>
      <c r="CC3747" s="14"/>
      <c r="CD3747" s="14"/>
      <c r="CE3747" s="14"/>
      <c r="CF3747" s="14"/>
      <c r="CG3747" s="14"/>
      <c r="CH3747" s="14"/>
      <c r="CI3747" s="14"/>
      <c r="CJ3747" s="14"/>
      <c r="CK3747" s="14"/>
      <c r="CL3747" s="14"/>
      <c r="CM3747" s="52"/>
      <c r="CN3747" s="14"/>
      <c r="CO3747" s="14"/>
      <c r="CP3747" s="14"/>
      <c r="CQ3747" s="14"/>
      <c r="CR3747" s="14"/>
      <c r="CS3747" s="14"/>
      <c r="CT3747" s="14"/>
      <c r="CU3747" s="14"/>
      <c r="CV3747" s="14"/>
      <c r="CW3747" s="14"/>
      <c r="CX3747" s="14"/>
      <c r="CY3747" s="14"/>
      <c r="CZ3747" s="14"/>
      <c r="DA3747" s="14"/>
      <c r="DB3747" s="14"/>
      <c r="DC3747" s="14"/>
      <c r="DD3747" s="14"/>
      <c r="DE3747" s="14"/>
      <c r="DF3747" s="14"/>
      <c r="DG3747" s="14"/>
      <c r="DH3747" s="14"/>
    </row>
    <row r="3748" spans="1:112" s="12" customFormat="1" ht="15.9" customHeight="1">
      <c r="A3748" s="12" t="s">
        <v>5948</v>
      </c>
      <c r="B3748" s="12" t="s">
        <v>27348</v>
      </c>
      <c r="C3748" s="15" t="s">
        <v>101</v>
      </c>
      <c r="D3748" s="14" t="s">
        <v>24605</v>
      </c>
      <c r="E3748" s="14"/>
      <c r="F3748" s="14"/>
      <c r="G3748" s="14"/>
      <c r="H3748" s="16">
        <v>759285.67299999995</v>
      </c>
      <c r="I3748" s="16">
        <v>5581879.2489999998</v>
      </c>
      <c r="J3748" s="14" t="s">
        <v>112</v>
      </c>
      <c r="K3748" s="12" t="s">
        <v>14886</v>
      </c>
      <c r="L3748" s="17" t="s">
        <v>14359</v>
      </c>
      <c r="M3748" s="12" t="s">
        <v>24553</v>
      </c>
      <c r="N3748" s="17"/>
      <c r="O3748" s="17"/>
      <c r="P3748" s="14"/>
      <c r="Q3748" s="14"/>
      <c r="R3748" s="14"/>
      <c r="S3748" s="14"/>
      <c r="T3748" s="14"/>
      <c r="U3748" s="14"/>
      <c r="V3748" s="14"/>
      <c r="W3748" s="14"/>
      <c r="X3748" s="14"/>
      <c r="Y3748" s="14"/>
      <c r="Z3748" s="14"/>
      <c r="AA3748" s="14"/>
      <c r="AB3748" s="14"/>
      <c r="AC3748" s="14"/>
      <c r="AD3748" s="14"/>
      <c r="AE3748" s="14"/>
      <c r="AF3748" s="14"/>
      <c r="AG3748" s="52"/>
      <c r="AH3748" s="14"/>
      <c r="AI3748" s="14"/>
      <c r="AJ3748" s="14"/>
      <c r="AK3748" s="14"/>
      <c r="AL3748" s="14"/>
      <c r="AM3748" s="14"/>
      <c r="AN3748" s="14"/>
      <c r="AO3748" s="14"/>
      <c r="AP3748" s="14"/>
      <c r="AQ3748" s="14"/>
      <c r="AR3748" s="14"/>
      <c r="AS3748" s="14"/>
      <c r="AT3748" s="14"/>
      <c r="AU3748" s="14"/>
      <c r="AV3748" s="14"/>
      <c r="AW3748" s="14"/>
      <c r="AX3748" s="14"/>
      <c r="AY3748" s="14"/>
      <c r="AZ3748" s="14"/>
      <c r="BA3748" s="14"/>
      <c r="BB3748" s="14"/>
      <c r="BC3748" s="14"/>
      <c r="BD3748" s="14"/>
      <c r="BE3748" s="14"/>
      <c r="BF3748" s="52"/>
      <c r="BG3748" s="14"/>
      <c r="BH3748" s="14"/>
      <c r="BI3748" s="14"/>
      <c r="BJ3748" s="14"/>
      <c r="BK3748" s="14"/>
      <c r="BL3748" s="14"/>
      <c r="BM3748" s="14"/>
      <c r="BN3748" s="14"/>
      <c r="BO3748" s="14"/>
      <c r="BP3748" s="14"/>
      <c r="BQ3748" s="14"/>
      <c r="BR3748" s="14"/>
      <c r="BS3748" s="14"/>
      <c r="BT3748" s="14"/>
      <c r="BU3748" s="14"/>
      <c r="BV3748" s="14"/>
      <c r="BW3748" s="14"/>
      <c r="BX3748" s="14"/>
      <c r="BY3748" s="14"/>
      <c r="BZ3748" s="14"/>
      <c r="CA3748" s="14"/>
      <c r="CB3748" s="52"/>
      <c r="CC3748" s="14"/>
      <c r="CD3748" s="14"/>
      <c r="CE3748" s="14"/>
      <c r="CF3748" s="14"/>
      <c r="CG3748" s="14"/>
      <c r="CH3748" s="14"/>
      <c r="CI3748" s="14"/>
      <c r="CJ3748" s="14"/>
      <c r="CK3748" s="14"/>
      <c r="CL3748" s="14"/>
      <c r="CM3748" s="52"/>
      <c r="CN3748" s="14"/>
      <c r="CO3748" s="14"/>
      <c r="CP3748" s="14"/>
      <c r="CQ3748" s="14"/>
      <c r="CR3748" s="14"/>
      <c r="CS3748" s="14"/>
      <c r="CT3748" s="14"/>
      <c r="CU3748" s="14"/>
      <c r="CV3748" s="14"/>
      <c r="CW3748" s="14"/>
      <c r="CX3748" s="14"/>
      <c r="CY3748" s="14"/>
      <c r="CZ3748" s="14"/>
      <c r="DA3748" s="14"/>
      <c r="DB3748" s="14"/>
      <c r="DC3748" s="14"/>
      <c r="DD3748" s="14"/>
      <c r="DE3748" s="14"/>
      <c r="DF3748" s="14"/>
      <c r="DG3748" s="14"/>
      <c r="DH3748" s="14"/>
    </row>
    <row r="3749" spans="1:112" s="12" customFormat="1" ht="15.9" customHeight="1">
      <c r="A3749" s="12" t="s">
        <v>5948</v>
      </c>
      <c r="B3749" s="12" t="s">
        <v>27349</v>
      </c>
      <c r="C3749" s="15" t="s">
        <v>101</v>
      </c>
      <c r="D3749" s="14" t="s">
        <v>24605</v>
      </c>
      <c r="E3749" s="14"/>
      <c r="F3749" s="14"/>
      <c r="G3749" s="14"/>
      <c r="H3749" s="16">
        <v>759351.81900000002</v>
      </c>
      <c r="I3749" s="16">
        <v>5584703.6809999999</v>
      </c>
      <c r="J3749" s="14" t="s">
        <v>112</v>
      </c>
      <c r="K3749" s="12" t="s">
        <v>14886</v>
      </c>
      <c r="L3749" s="17" t="s">
        <v>14359</v>
      </c>
      <c r="M3749" s="12" t="s">
        <v>24555</v>
      </c>
      <c r="N3749" s="17"/>
      <c r="O3749" s="17"/>
      <c r="P3749" s="14"/>
      <c r="Q3749" s="14"/>
      <c r="R3749" s="14"/>
      <c r="S3749" s="14"/>
      <c r="T3749" s="14"/>
      <c r="U3749" s="14"/>
      <c r="V3749" s="14"/>
      <c r="W3749" s="14"/>
      <c r="X3749" s="14"/>
      <c r="Y3749" s="14"/>
      <c r="Z3749" s="14"/>
      <c r="AA3749" s="14"/>
      <c r="AB3749" s="14"/>
      <c r="AC3749" s="14"/>
      <c r="AD3749" s="14"/>
      <c r="AE3749" s="14"/>
      <c r="AF3749" s="14"/>
      <c r="AG3749" s="52"/>
      <c r="AH3749" s="14"/>
      <c r="AI3749" s="14"/>
      <c r="AJ3749" s="14"/>
      <c r="AK3749" s="14"/>
      <c r="AL3749" s="14"/>
      <c r="AM3749" s="14"/>
      <c r="AN3749" s="14"/>
      <c r="AO3749" s="14"/>
      <c r="AP3749" s="14"/>
      <c r="AQ3749" s="14"/>
      <c r="AR3749" s="14"/>
      <c r="AS3749" s="14"/>
      <c r="AT3749" s="14"/>
      <c r="AU3749" s="14"/>
      <c r="AV3749" s="14"/>
      <c r="AW3749" s="14"/>
      <c r="AX3749" s="14"/>
      <c r="AY3749" s="14"/>
      <c r="AZ3749" s="14"/>
      <c r="BA3749" s="14"/>
      <c r="BB3749" s="14"/>
      <c r="BC3749" s="14"/>
      <c r="BD3749" s="14"/>
      <c r="BE3749" s="14"/>
      <c r="BF3749" s="52"/>
      <c r="BG3749" s="14"/>
      <c r="BH3749" s="14"/>
      <c r="BI3749" s="14"/>
      <c r="BJ3749" s="14"/>
      <c r="BK3749" s="14"/>
      <c r="BL3749" s="14"/>
      <c r="BM3749" s="14"/>
      <c r="BN3749" s="14"/>
      <c r="BO3749" s="14"/>
      <c r="BP3749" s="14"/>
      <c r="BQ3749" s="14"/>
      <c r="BR3749" s="14"/>
      <c r="BS3749" s="14"/>
      <c r="BT3749" s="14"/>
      <c r="BU3749" s="14"/>
      <c r="BV3749" s="14"/>
      <c r="BW3749" s="14"/>
      <c r="BX3749" s="14"/>
      <c r="BY3749" s="14"/>
      <c r="BZ3749" s="14"/>
      <c r="CA3749" s="14"/>
      <c r="CB3749" s="52"/>
      <c r="CC3749" s="14"/>
      <c r="CD3749" s="14"/>
      <c r="CE3749" s="14"/>
      <c r="CF3749" s="14"/>
      <c r="CG3749" s="14"/>
      <c r="CH3749" s="14"/>
      <c r="CI3749" s="14"/>
      <c r="CJ3749" s="14"/>
      <c r="CK3749" s="14"/>
      <c r="CL3749" s="14"/>
      <c r="CM3749" s="52"/>
      <c r="CN3749" s="14"/>
      <c r="CO3749" s="14"/>
      <c r="CP3749" s="14"/>
      <c r="CQ3749" s="14"/>
      <c r="CR3749" s="14"/>
      <c r="CS3749" s="14"/>
      <c r="CT3749" s="14"/>
      <c r="CU3749" s="14"/>
      <c r="CV3749" s="14"/>
      <c r="CW3749" s="14"/>
      <c r="CX3749" s="14"/>
      <c r="CY3749" s="14"/>
      <c r="CZ3749" s="14"/>
      <c r="DA3749" s="14"/>
      <c r="DB3749" s="14"/>
      <c r="DC3749" s="14"/>
      <c r="DD3749" s="14"/>
      <c r="DE3749" s="14"/>
      <c r="DF3749" s="14"/>
      <c r="DG3749" s="14"/>
      <c r="DH3749" s="14"/>
    </row>
    <row r="3750" spans="1:112" s="12" customFormat="1" ht="15.9" customHeight="1">
      <c r="A3750" s="12" t="s">
        <v>5948</v>
      </c>
      <c r="B3750" s="12" t="s">
        <v>27350</v>
      </c>
      <c r="C3750" s="12" t="s">
        <v>101</v>
      </c>
      <c r="D3750" s="12" t="s">
        <v>24605</v>
      </c>
      <c r="G3750" s="16"/>
      <c r="H3750" s="16">
        <v>759354.022</v>
      </c>
      <c r="I3750" s="16">
        <v>5592925.9119999995</v>
      </c>
      <c r="J3750" s="12" t="s">
        <v>112</v>
      </c>
      <c r="K3750" s="12" t="s">
        <v>14886</v>
      </c>
      <c r="L3750" s="20" t="s">
        <v>24417</v>
      </c>
      <c r="M3750" s="12" t="s">
        <v>15191</v>
      </c>
      <c r="N3750" s="20"/>
      <c r="O3750" s="20"/>
    </row>
    <row r="3751" spans="1:112" s="12" customFormat="1" ht="15.9" customHeight="1">
      <c r="A3751" s="12" t="s">
        <v>5948</v>
      </c>
      <c r="B3751" s="12" t="s">
        <v>27351</v>
      </c>
      <c r="C3751" s="15" t="s">
        <v>101</v>
      </c>
      <c r="D3751" s="14" t="s">
        <v>24605</v>
      </c>
      <c r="E3751" s="14"/>
      <c r="F3751" s="14"/>
      <c r="G3751" s="14"/>
      <c r="H3751" s="16">
        <v>759383.75600000005</v>
      </c>
      <c r="I3751" s="16">
        <v>5583542.148</v>
      </c>
      <c r="J3751" s="14" t="s">
        <v>112</v>
      </c>
      <c r="K3751" s="12" t="s">
        <v>14886</v>
      </c>
      <c r="L3751" s="17" t="s">
        <v>14359</v>
      </c>
      <c r="M3751" s="12" t="s">
        <v>24554</v>
      </c>
      <c r="N3751" s="17"/>
      <c r="O3751" s="17"/>
      <c r="P3751" s="14"/>
      <c r="Q3751" s="14"/>
      <c r="R3751" s="14"/>
      <c r="S3751" s="14"/>
      <c r="T3751" s="14"/>
      <c r="U3751" s="14"/>
      <c r="V3751" s="14"/>
      <c r="W3751" s="14"/>
      <c r="X3751" s="14"/>
      <c r="Y3751" s="14"/>
      <c r="Z3751" s="14"/>
      <c r="AA3751" s="14"/>
      <c r="AB3751" s="14"/>
      <c r="AC3751" s="14"/>
      <c r="AD3751" s="14"/>
      <c r="AE3751" s="14"/>
      <c r="AF3751" s="14"/>
      <c r="AG3751" s="52"/>
      <c r="AH3751" s="14"/>
      <c r="AI3751" s="14"/>
      <c r="AJ3751" s="14"/>
      <c r="AK3751" s="14"/>
      <c r="AL3751" s="14"/>
      <c r="AM3751" s="14"/>
      <c r="AN3751" s="14"/>
      <c r="AO3751" s="14"/>
      <c r="AP3751" s="14"/>
      <c r="AQ3751" s="14"/>
      <c r="AR3751" s="14"/>
      <c r="AS3751" s="14"/>
      <c r="AT3751" s="14"/>
      <c r="AU3751" s="14"/>
      <c r="AV3751" s="14"/>
      <c r="AW3751" s="14"/>
      <c r="AX3751" s="14"/>
      <c r="AY3751" s="14"/>
      <c r="AZ3751" s="14"/>
      <c r="BA3751" s="14"/>
      <c r="BB3751" s="14"/>
      <c r="BC3751" s="14"/>
      <c r="BD3751" s="14"/>
      <c r="BE3751" s="14"/>
      <c r="BF3751" s="52"/>
      <c r="BG3751" s="14"/>
      <c r="BH3751" s="14"/>
      <c r="BI3751" s="14"/>
      <c r="BJ3751" s="14"/>
      <c r="BK3751" s="14"/>
      <c r="BL3751" s="14"/>
      <c r="BM3751" s="14"/>
      <c r="BN3751" s="14"/>
      <c r="BO3751" s="14"/>
      <c r="BP3751" s="14"/>
      <c r="BQ3751" s="14"/>
      <c r="BR3751" s="14"/>
      <c r="BS3751" s="14"/>
      <c r="BT3751" s="14"/>
      <c r="BU3751" s="14"/>
      <c r="BV3751" s="14"/>
      <c r="BW3751" s="14"/>
      <c r="BX3751" s="14"/>
      <c r="BY3751" s="14"/>
      <c r="BZ3751" s="14"/>
      <c r="CA3751" s="14"/>
      <c r="CB3751" s="52"/>
      <c r="CC3751" s="14"/>
      <c r="CD3751" s="14"/>
      <c r="CE3751" s="14"/>
      <c r="CF3751" s="14"/>
      <c r="CG3751" s="14"/>
      <c r="CH3751" s="14"/>
      <c r="CI3751" s="14"/>
      <c r="CJ3751" s="14"/>
      <c r="CK3751" s="14"/>
      <c r="CL3751" s="14"/>
      <c r="CM3751" s="52"/>
      <c r="CN3751" s="14"/>
      <c r="CO3751" s="14"/>
      <c r="CP3751" s="14"/>
      <c r="CQ3751" s="14"/>
      <c r="CR3751" s="14"/>
      <c r="CS3751" s="14"/>
      <c r="CT3751" s="14"/>
      <c r="CU3751" s="14"/>
      <c r="CV3751" s="14"/>
      <c r="CW3751" s="14"/>
      <c r="CX3751" s="14"/>
      <c r="CY3751" s="14"/>
      <c r="CZ3751" s="14"/>
      <c r="DA3751" s="14"/>
      <c r="DB3751" s="14"/>
      <c r="DC3751" s="14"/>
      <c r="DD3751" s="14"/>
      <c r="DE3751" s="14"/>
      <c r="DF3751" s="14"/>
      <c r="DG3751" s="14"/>
      <c r="DH3751" s="14"/>
    </row>
    <row r="3752" spans="1:112" s="12" customFormat="1" ht="15.9" customHeight="1">
      <c r="A3752" s="22" t="s">
        <v>5948</v>
      </c>
      <c r="B3752" s="12" t="s">
        <v>27352</v>
      </c>
      <c r="C3752" s="12" t="s">
        <v>93</v>
      </c>
      <c r="D3752" s="15" t="s">
        <v>24605</v>
      </c>
      <c r="E3752" s="15"/>
      <c r="F3752" s="15"/>
      <c r="H3752" s="16">
        <v>759388.74210999999</v>
      </c>
      <c r="I3752" s="16">
        <v>5582116.9487800002</v>
      </c>
      <c r="J3752" s="12" t="s">
        <v>95</v>
      </c>
      <c r="K3752" s="12" t="s">
        <v>1329</v>
      </c>
      <c r="L3752" s="20" t="s">
        <v>24437</v>
      </c>
      <c r="M3752" s="12" t="s">
        <v>24181</v>
      </c>
      <c r="N3752" s="20"/>
      <c r="O3752" s="20"/>
      <c r="DH3752" s="12" t="s">
        <v>1327</v>
      </c>
    </row>
    <row r="3753" spans="1:112" s="12" customFormat="1" ht="15.9" customHeight="1">
      <c r="A3753" s="12" t="s">
        <v>5948</v>
      </c>
      <c r="B3753" s="12" t="s">
        <v>27353</v>
      </c>
      <c r="C3753" s="14" t="s">
        <v>93</v>
      </c>
      <c r="D3753" s="14" t="s">
        <v>24605</v>
      </c>
      <c r="E3753" s="14"/>
      <c r="F3753" s="14"/>
      <c r="G3753" s="14"/>
      <c r="H3753" s="16">
        <v>759401.79548099998</v>
      </c>
      <c r="I3753" s="16">
        <v>5584163.3321000002</v>
      </c>
      <c r="J3753" s="14" t="s">
        <v>95</v>
      </c>
      <c r="K3753" s="14" t="s">
        <v>3107</v>
      </c>
      <c r="L3753" s="17" t="s">
        <v>14359</v>
      </c>
      <c r="M3753" s="12" t="s">
        <v>14362</v>
      </c>
      <c r="N3753" s="17">
        <v>172473</v>
      </c>
      <c r="O3753" s="17"/>
      <c r="P3753" s="14"/>
      <c r="Q3753" s="14"/>
      <c r="R3753" s="14"/>
      <c r="S3753" s="14"/>
      <c r="T3753" s="14"/>
      <c r="U3753" s="14"/>
      <c r="V3753" s="14"/>
      <c r="W3753" s="14"/>
      <c r="X3753" s="14"/>
      <c r="Y3753" s="14"/>
      <c r="Z3753" s="14"/>
      <c r="AA3753" s="14"/>
      <c r="AB3753" s="14"/>
      <c r="AC3753" s="14"/>
      <c r="AD3753" s="14"/>
      <c r="AE3753" s="14"/>
      <c r="AF3753" s="14"/>
      <c r="AG3753" s="52"/>
      <c r="AH3753" s="14"/>
      <c r="AI3753" s="14"/>
      <c r="AJ3753" s="14"/>
      <c r="AK3753" s="14"/>
      <c r="AL3753" s="14"/>
      <c r="AM3753" s="14"/>
      <c r="AN3753" s="14"/>
      <c r="AO3753" s="14"/>
      <c r="AP3753" s="14"/>
      <c r="AQ3753" s="14"/>
      <c r="AR3753" s="14"/>
      <c r="AS3753" s="14"/>
      <c r="AT3753" s="14"/>
      <c r="AU3753" s="14"/>
      <c r="AV3753" s="14"/>
      <c r="AW3753" s="14"/>
      <c r="AX3753" s="14"/>
      <c r="AY3753" s="14"/>
      <c r="AZ3753" s="14"/>
      <c r="BA3753" s="14"/>
      <c r="BB3753" s="14"/>
      <c r="BC3753" s="14"/>
      <c r="BD3753" s="14"/>
      <c r="BE3753" s="14"/>
      <c r="BF3753" s="52"/>
      <c r="BG3753" s="14"/>
      <c r="BH3753" s="14"/>
      <c r="BI3753" s="14"/>
      <c r="BJ3753" s="14"/>
      <c r="BK3753" s="14"/>
      <c r="BL3753" s="14"/>
      <c r="BM3753" s="14"/>
      <c r="BN3753" s="14"/>
      <c r="BO3753" s="14"/>
      <c r="BP3753" s="14"/>
      <c r="BQ3753" s="14"/>
      <c r="BR3753" s="14"/>
      <c r="BS3753" s="14"/>
      <c r="BT3753" s="14"/>
      <c r="BU3753" s="14"/>
      <c r="BV3753" s="14"/>
      <c r="BW3753" s="14"/>
      <c r="BX3753" s="14"/>
      <c r="BY3753" s="14"/>
      <c r="BZ3753" s="14"/>
      <c r="CA3753" s="14"/>
      <c r="CB3753" s="52"/>
      <c r="CC3753" s="14"/>
      <c r="CD3753" s="14"/>
      <c r="CE3753" s="14"/>
      <c r="CF3753" s="14"/>
      <c r="CG3753" s="14"/>
      <c r="CH3753" s="14"/>
      <c r="CI3753" s="14"/>
      <c r="CJ3753" s="14"/>
      <c r="CK3753" s="14"/>
      <c r="CL3753" s="14"/>
      <c r="CM3753" s="52"/>
      <c r="CN3753" s="14"/>
      <c r="CO3753" s="14"/>
      <c r="CP3753" s="14"/>
      <c r="CQ3753" s="14"/>
      <c r="CR3753" s="14"/>
      <c r="CS3753" s="14"/>
      <c r="CT3753" s="14"/>
      <c r="CU3753" s="14"/>
      <c r="CV3753" s="14"/>
      <c r="CW3753" s="14"/>
      <c r="CX3753" s="14"/>
      <c r="CY3753" s="14"/>
      <c r="CZ3753" s="14"/>
      <c r="DA3753" s="14"/>
      <c r="DB3753" s="14"/>
      <c r="DC3753" s="14"/>
      <c r="DD3753" s="14"/>
      <c r="DE3753" s="14"/>
      <c r="DF3753" s="14"/>
      <c r="DG3753" s="14"/>
      <c r="DH3753" s="14" t="s">
        <v>3109</v>
      </c>
    </row>
    <row r="3754" spans="1:112" s="12" customFormat="1" ht="15.9" customHeight="1">
      <c r="A3754" s="12" t="s">
        <v>5948</v>
      </c>
      <c r="B3754" s="12" t="s">
        <v>27354</v>
      </c>
      <c r="C3754" s="15" t="s">
        <v>101</v>
      </c>
      <c r="D3754" s="14" t="s">
        <v>24605</v>
      </c>
      <c r="E3754" s="14"/>
      <c r="F3754" s="14"/>
      <c r="G3754" s="14"/>
      <c r="H3754" s="16">
        <v>759411.35</v>
      </c>
      <c r="I3754" s="16">
        <v>5581634.5089999996</v>
      </c>
      <c r="J3754" s="14" t="s">
        <v>112</v>
      </c>
      <c r="K3754" s="12" t="s">
        <v>14886</v>
      </c>
      <c r="L3754" s="17" t="s">
        <v>14359</v>
      </c>
      <c r="M3754" s="12" t="s">
        <v>24553</v>
      </c>
      <c r="N3754" s="17"/>
      <c r="O3754" s="17"/>
      <c r="P3754" s="14"/>
      <c r="Q3754" s="14"/>
      <c r="R3754" s="14"/>
      <c r="S3754" s="14"/>
      <c r="T3754" s="14"/>
      <c r="U3754" s="14"/>
      <c r="V3754" s="14"/>
      <c r="W3754" s="14"/>
      <c r="X3754" s="14"/>
      <c r="Y3754" s="14"/>
      <c r="Z3754" s="14"/>
      <c r="AA3754" s="14"/>
      <c r="AB3754" s="14"/>
      <c r="AC3754" s="14"/>
      <c r="AD3754" s="14"/>
      <c r="AE3754" s="14"/>
      <c r="AF3754" s="14"/>
      <c r="AG3754" s="52"/>
      <c r="AH3754" s="14"/>
      <c r="AI3754" s="14"/>
      <c r="AJ3754" s="14"/>
      <c r="AK3754" s="14"/>
      <c r="AL3754" s="14"/>
      <c r="AM3754" s="14"/>
      <c r="AN3754" s="14"/>
      <c r="AO3754" s="14"/>
      <c r="AP3754" s="14"/>
      <c r="AQ3754" s="14"/>
      <c r="AR3754" s="14"/>
      <c r="AS3754" s="14"/>
      <c r="AT3754" s="14"/>
      <c r="AU3754" s="14"/>
      <c r="AV3754" s="14"/>
      <c r="AW3754" s="14"/>
      <c r="AX3754" s="14"/>
      <c r="AY3754" s="14"/>
      <c r="AZ3754" s="14"/>
      <c r="BA3754" s="14"/>
      <c r="BB3754" s="14"/>
      <c r="BC3754" s="14"/>
      <c r="BD3754" s="14"/>
      <c r="BE3754" s="14"/>
      <c r="BF3754" s="52"/>
      <c r="BG3754" s="14"/>
      <c r="BH3754" s="14"/>
      <c r="BI3754" s="14"/>
      <c r="BJ3754" s="14"/>
      <c r="BK3754" s="14"/>
      <c r="BL3754" s="14"/>
      <c r="BM3754" s="14"/>
      <c r="BN3754" s="14"/>
      <c r="BO3754" s="14"/>
      <c r="BP3754" s="14"/>
      <c r="BQ3754" s="14"/>
      <c r="BR3754" s="14"/>
      <c r="BS3754" s="14"/>
      <c r="BT3754" s="14"/>
      <c r="BU3754" s="14"/>
      <c r="BV3754" s="14"/>
      <c r="BW3754" s="14"/>
      <c r="BX3754" s="14"/>
      <c r="BY3754" s="14"/>
      <c r="BZ3754" s="14"/>
      <c r="CA3754" s="14"/>
      <c r="CB3754" s="52"/>
      <c r="CC3754" s="14"/>
      <c r="CD3754" s="14"/>
      <c r="CE3754" s="14"/>
      <c r="CF3754" s="14"/>
      <c r="CG3754" s="14"/>
      <c r="CH3754" s="14"/>
      <c r="CI3754" s="14"/>
      <c r="CJ3754" s="14"/>
      <c r="CK3754" s="14"/>
      <c r="CL3754" s="14"/>
      <c r="CM3754" s="52"/>
      <c r="CN3754" s="14"/>
      <c r="CO3754" s="14"/>
      <c r="CP3754" s="14"/>
      <c r="CQ3754" s="14"/>
      <c r="CR3754" s="14"/>
      <c r="CS3754" s="14"/>
      <c r="CT3754" s="14"/>
      <c r="CU3754" s="14"/>
      <c r="CV3754" s="14"/>
      <c r="CW3754" s="14"/>
      <c r="CX3754" s="14"/>
      <c r="CY3754" s="14"/>
      <c r="CZ3754" s="14"/>
      <c r="DA3754" s="14"/>
      <c r="DB3754" s="14"/>
      <c r="DC3754" s="14"/>
      <c r="DD3754" s="14"/>
      <c r="DE3754" s="14"/>
      <c r="DF3754" s="14"/>
      <c r="DG3754" s="14"/>
      <c r="DH3754" s="14"/>
    </row>
    <row r="3755" spans="1:112" s="12" customFormat="1" ht="15.9" customHeight="1">
      <c r="A3755" s="12" t="s">
        <v>5948</v>
      </c>
      <c r="B3755" s="12" t="s">
        <v>27355</v>
      </c>
      <c r="C3755" s="14" t="s">
        <v>93</v>
      </c>
      <c r="D3755" s="14" t="s">
        <v>24605</v>
      </c>
      <c r="E3755" s="14"/>
      <c r="F3755" s="14"/>
      <c r="G3755" s="14"/>
      <c r="H3755" s="16">
        <v>759475.33977800002</v>
      </c>
      <c r="I3755" s="16">
        <v>5584135.1501900004</v>
      </c>
      <c r="J3755" s="14" t="s">
        <v>95</v>
      </c>
      <c r="K3755" s="14" t="s">
        <v>3107</v>
      </c>
      <c r="L3755" s="17" t="s">
        <v>14359</v>
      </c>
      <c r="M3755" s="12" t="s">
        <v>14371</v>
      </c>
      <c r="N3755" s="17">
        <v>172472</v>
      </c>
      <c r="O3755" s="17"/>
      <c r="P3755" s="14"/>
      <c r="Q3755" s="14"/>
      <c r="R3755" s="14"/>
      <c r="S3755" s="14"/>
      <c r="T3755" s="14"/>
      <c r="U3755" s="14"/>
      <c r="V3755" s="14"/>
      <c r="W3755" s="14"/>
      <c r="X3755" s="14"/>
      <c r="Y3755" s="14"/>
      <c r="Z3755" s="14"/>
      <c r="AA3755" s="14"/>
      <c r="AB3755" s="14"/>
      <c r="AC3755" s="14"/>
      <c r="AD3755" s="14"/>
      <c r="AE3755" s="14"/>
      <c r="AF3755" s="14"/>
      <c r="AG3755" s="52"/>
      <c r="AH3755" s="14"/>
      <c r="AI3755" s="14"/>
      <c r="AJ3755" s="14"/>
      <c r="AK3755" s="14"/>
      <c r="AL3755" s="14"/>
      <c r="AM3755" s="14"/>
      <c r="AN3755" s="14"/>
      <c r="AO3755" s="14"/>
      <c r="AP3755" s="14"/>
      <c r="AQ3755" s="14"/>
      <c r="AR3755" s="14"/>
      <c r="AS3755" s="14"/>
      <c r="AT3755" s="14"/>
      <c r="AU3755" s="14"/>
      <c r="AV3755" s="14"/>
      <c r="AW3755" s="14"/>
      <c r="AX3755" s="14"/>
      <c r="AY3755" s="14"/>
      <c r="AZ3755" s="14"/>
      <c r="BA3755" s="14"/>
      <c r="BB3755" s="14"/>
      <c r="BC3755" s="14"/>
      <c r="BD3755" s="14"/>
      <c r="BE3755" s="14"/>
      <c r="BF3755" s="52"/>
      <c r="BG3755" s="14"/>
      <c r="BH3755" s="14"/>
      <c r="BI3755" s="14"/>
      <c r="BJ3755" s="14"/>
      <c r="BK3755" s="14"/>
      <c r="BL3755" s="14"/>
      <c r="BM3755" s="14"/>
      <c r="BN3755" s="14"/>
      <c r="BO3755" s="14"/>
      <c r="BP3755" s="14"/>
      <c r="BQ3755" s="14"/>
      <c r="BR3755" s="14"/>
      <c r="BS3755" s="14"/>
      <c r="BT3755" s="14"/>
      <c r="BU3755" s="14"/>
      <c r="BV3755" s="14"/>
      <c r="BW3755" s="14"/>
      <c r="BX3755" s="14"/>
      <c r="BY3755" s="14"/>
      <c r="BZ3755" s="14"/>
      <c r="CA3755" s="14"/>
      <c r="CB3755" s="52">
        <v>1940</v>
      </c>
      <c r="CC3755" s="14"/>
      <c r="CD3755" s="14"/>
      <c r="CE3755" s="14"/>
      <c r="CF3755" s="14"/>
      <c r="CG3755" s="14"/>
      <c r="CH3755" s="14"/>
      <c r="CI3755" s="14"/>
      <c r="CJ3755" s="14"/>
      <c r="CK3755" s="14"/>
      <c r="CL3755" s="14"/>
      <c r="CM3755" s="52"/>
      <c r="CN3755" s="14"/>
      <c r="CO3755" s="14"/>
      <c r="CP3755" s="14"/>
      <c r="CQ3755" s="14"/>
      <c r="CR3755" s="14"/>
      <c r="CS3755" s="14"/>
      <c r="CT3755" s="14"/>
      <c r="CU3755" s="14"/>
      <c r="CV3755" s="14"/>
      <c r="CW3755" s="14"/>
      <c r="CX3755" s="14"/>
      <c r="CY3755" s="14"/>
      <c r="CZ3755" s="14"/>
      <c r="DA3755" s="14"/>
      <c r="DB3755" s="14"/>
      <c r="DC3755" s="14"/>
      <c r="DD3755" s="14"/>
      <c r="DE3755" s="14"/>
      <c r="DF3755" s="14"/>
      <c r="DG3755" s="14"/>
      <c r="DH3755" s="14" t="s">
        <v>3109</v>
      </c>
    </row>
    <row r="3756" spans="1:112" s="12" customFormat="1" ht="15.9" customHeight="1">
      <c r="A3756" s="12" t="s">
        <v>5948</v>
      </c>
      <c r="B3756" s="12" t="s">
        <v>27356</v>
      </c>
      <c r="C3756" s="12" t="s">
        <v>101</v>
      </c>
      <c r="D3756" s="12" t="s">
        <v>24605</v>
      </c>
      <c r="G3756" s="16"/>
      <c r="H3756" s="16">
        <v>759492.72600000002</v>
      </c>
      <c r="I3756" s="16">
        <v>5594393.0760000004</v>
      </c>
      <c r="J3756" s="12" t="s">
        <v>112</v>
      </c>
      <c r="K3756" s="12" t="s">
        <v>14886</v>
      </c>
      <c r="L3756" s="20" t="s">
        <v>24417</v>
      </c>
      <c r="M3756" s="12" t="s">
        <v>15191</v>
      </c>
      <c r="N3756" s="20"/>
      <c r="O3756" s="20"/>
    </row>
    <row r="3757" spans="1:112" s="12" customFormat="1" ht="15.9" customHeight="1">
      <c r="A3757" s="12" t="s">
        <v>5948</v>
      </c>
      <c r="B3757" s="12" t="s">
        <v>27357</v>
      </c>
      <c r="C3757" s="15" t="s">
        <v>101</v>
      </c>
      <c r="D3757" s="14" t="s">
        <v>24605</v>
      </c>
      <c r="E3757" s="14"/>
      <c r="F3757" s="14"/>
      <c r="G3757" s="14"/>
      <c r="H3757" s="16">
        <v>759503.95499999996</v>
      </c>
      <c r="I3757" s="16">
        <v>5581548.5190000003</v>
      </c>
      <c r="J3757" s="14" t="s">
        <v>112</v>
      </c>
      <c r="K3757" s="12" t="s">
        <v>14886</v>
      </c>
      <c r="L3757" s="17" t="s">
        <v>14359</v>
      </c>
      <c r="M3757" s="12" t="s">
        <v>24553</v>
      </c>
      <c r="N3757" s="17"/>
      <c r="O3757" s="17"/>
      <c r="P3757" s="14"/>
      <c r="Q3757" s="14"/>
      <c r="R3757" s="14"/>
      <c r="S3757" s="14"/>
      <c r="T3757" s="14"/>
      <c r="U3757" s="14"/>
      <c r="V3757" s="14"/>
      <c r="W3757" s="14"/>
      <c r="X3757" s="14"/>
      <c r="Y3757" s="14"/>
      <c r="Z3757" s="14"/>
      <c r="AA3757" s="14"/>
      <c r="AB3757" s="14"/>
      <c r="AC3757" s="14"/>
      <c r="AD3757" s="14"/>
      <c r="AE3757" s="14"/>
      <c r="AF3757" s="14"/>
      <c r="AG3757" s="52"/>
      <c r="AH3757" s="14"/>
      <c r="AI3757" s="14"/>
      <c r="AJ3757" s="14"/>
      <c r="AK3757" s="14"/>
      <c r="AL3757" s="14"/>
      <c r="AM3757" s="14"/>
      <c r="AN3757" s="14"/>
      <c r="AO3757" s="14"/>
      <c r="AP3757" s="14"/>
      <c r="AQ3757" s="14"/>
      <c r="AR3757" s="14"/>
      <c r="AS3757" s="14"/>
      <c r="AT3757" s="14"/>
      <c r="AU3757" s="14"/>
      <c r="AV3757" s="14"/>
      <c r="AW3757" s="14"/>
      <c r="AX3757" s="14"/>
      <c r="AY3757" s="14"/>
      <c r="AZ3757" s="14"/>
      <c r="BA3757" s="14"/>
      <c r="BB3757" s="14"/>
      <c r="BC3757" s="14"/>
      <c r="BD3757" s="14"/>
      <c r="BE3757" s="14"/>
      <c r="BF3757" s="52"/>
      <c r="BG3757" s="14"/>
      <c r="BH3757" s="14"/>
      <c r="BI3757" s="14"/>
      <c r="BJ3757" s="14"/>
      <c r="BK3757" s="14"/>
      <c r="BL3757" s="14"/>
      <c r="BM3757" s="14"/>
      <c r="BN3757" s="14"/>
      <c r="BO3757" s="14"/>
      <c r="BP3757" s="14"/>
      <c r="BQ3757" s="14"/>
      <c r="BR3757" s="14"/>
      <c r="BS3757" s="14"/>
      <c r="BT3757" s="14"/>
      <c r="BU3757" s="14"/>
      <c r="BV3757" s="14"/>
      <c r="BW3757" s="14"/>
      <c r="BX3757" s="14"/>
      <c r="BY3757" s="14"/>
      <c r="BZ3757" s="14"/>
      <c r="CA3757" s="14"/>
      <c r="CB3757" s="52"/>
      <c r="CC3757" s="14"/>
      <c r="CD3757" s="14"/>
      <c r="CE3757" s="14"/>
      <c r="CF3757" s="14"/>
      <c r="CG3757" s="14"/>
      <c r="CH3757" s="14"/>
      <c r="CI3757" s="14"/>
      <c r="CJ3757" s="14"/>
      <c r="CK3757" s="14"/>
      <c r="CL3757" s="14"/>
      <c r="CM3757" s="52"/>
      <c r="CN3757" s="14"/>
      <c r="CO3757" s="14"/>
      <c r="CP3757" s="14"/>
      <c r="CQ3757" s="14"/>
      <c r="CR3757" s="14"/>
      <c r="CS3757" s="14"/>
      <c r="CT3757" s="14"/>
      <c r="CU3757" s="14"/>
      <c r="CV3757" s="14"/>
      <c r="CW3757" s="14"/>
      <c r="CX3757" s="14"/>
      <c r="CY3757" s="14"/>
      <c r="CZ3757" s="14"/>
      <c r="DA3757" s="14"/>
      <c r="DB3757" s="14"/>
      <c r="DC3757" s="14"/>
      <c r="DD3757" s="14"/>
      <c r="DE3757" s="14"/>
      <c r="DF3757" s="14"/>
      <c r="DG3757" s="14"/>
      <c r="DH3757" s="14"/>
    </row>
    <row r="3758" spans="1:112" s="12" customFormat="1" ht="15.9" customHeight="1">
      <c r="A3758" s="12" t="s">
        <v>5948</v>
      </c>
      <c r="B3758" s="12" t="s">
        <v>27358</v>
      </c>
      <c r="C3758" s="18" t="s">
        <v>93</v>
      </c>
      <c r="D3758" s="18" t="s">
        <v>24605</v>
      </c>
      <c r="E3758" s="18"/>
      <c r="F3758" s="18"/>
      <c r="H3758" s="16">
        <v>759515.41099999996</v>
      </c>
      <c r="I3758" s="16">
        <v>5582970.0920000002</v>
      </c>
      <c r="J3758" s="12" t="s">
        <v>112</v>
      </c>
      <c r="K3758" s="12" t="s">
        <v>15524</v>
      </c>
      <c r="L3758" s="20">
        <v>92362</v>
      </c>
      <c r="M3758" s="12" t="s">
        <v>14208</v>
      </c>
      <c r="N3758" s="20">
        <v>1234</v>
      </c>
      <c r="O3758" s="20"/>
      <c r="AX3758" s="12">
        <v>200</v>
      </c>
      <c r="BG3758" s="12">
        <v>0.25</v>
      </c>
      <c r="CB3758" s="12">
        <v>9053</v>
      </c>
    </row>
    <row r="3759" spans="1:112" s="12" customFormat="1" ht="15.9" customHeight="1">
      <c r="A3759" s="12" t="s">
        <v>5948</v>
      </c>
      <c r="B3759" s="12" t="s">
        <v>27359</v>
      </c>
      <c r="C3759" s="14" t="s">
        <v>93</v>
      </c>
      <c r="D3759" s="14" t="s">
        <v>24605</v>
      </c>
      <c r="E3759" s="14"/>
      <c r="F3759" s="12" t="s">
        <v>18363</v>
      </c>
      <c r="G3759" s="14"/>
      <c r="H3759" s="16">
        <v>759517.24442200002</v>
      </c>
      <c r="I3759" s="16">
        <v>5584113.4441600004</v>
      </c>
      <c r="J3759" s="14" t="s">
        <v>95</v>
      </c>
      <c r="K3759" s="14" t="s">
        <v>15525</v>
      </c>
      <c r="L3759" s="17" t="s">
        <v>14359</v>
      </c>
      <c r="M3759" s="12" t="s">
        <v>14369</v>
      </c>
      <c r="N3759" s="17">
        <v>172470</v>
      </c>
      <c r="O3759" s="17"/>
      <c r="P3759" s="14"/>
      <c r="Q3759" s="14"/>
      <c r="R3759" s="14"/>
      <c r="S3759" s="14"/>
      <c r="T3759" s="14"/>
      <c r="U3759" s="14"/>
      <c r="V3759" s="14"/>
      <c r="W3759" s="14"/>
      <c r="X3759" s="14"/>
      <c r="Y3759" s="14"/>
      <c r="Z3759" s="14"/>
      <c r="AA3759" s="14"/>
      <c r="AB3759" s="14"/>
      <c r="AC3759" s="14"/>
      <c r="AD3759" s="14"/>
      <c r="AE3759" s="14"/>
      <c r="AF3759" s="14"/>
      <c r="AG3759" s="52"/>
      <c r="AH3759" s="14"/>
      <c r="AI3759" s="14"/>
      <c r="AJ3759" s="14"/>
      <c r="AK3759" s="14"/>
      <c r="AL3759" s="14"/>
      <c r="AM3759" s="14"/>
      <c r="AN3759" s="14"/>
      <c r="AO3759" s="14"/>
      <c r="AP3759" s="14"/>
      <c r="AQ3759" s="14"/>
      <c r="AR3759" s="14"/>
      <c r="AS3759" s="14"/>
      <c r="AT3759" s="14"/>
      <c r="AU3759" s="14"/>
      <c r="AV3759" s="14"/>
      <c r="AW3759" s="14"/>
      <c r="AX3759" s="14"/>
      <c r="AY3759" s="14"/>
      <c r="AZ3759" s="14"/>
      <c r="BA3759" s="14"/>
      <c r="BB3759" s="14"/>
      <c r="BC3759" s="14"/>
      <c r="BD3759" s="14"/>
      <c r="BE3759" s="14"/>
      <c r="BF3759" s="52">
        <v>2970</v>
      </c>
      <c r="BG3759" s="14"/>
      <c r="BH3759" s="14"/>
      <c r="BI3759" s="14"/>
      <c r="BJ3759" s="14"/>
      <c r="BK3759" s="14"/>
      <c r="BL3759" s="14"/>
      <c r="BM3759" s="14"/>
      <c r="BN3759" s="14"/>
      <c r="BO3759" s="14"/>
      <c r="BP3759" s="14"/>
      <c r="BQ3759" s="14"/>
      <c r="BR3759" s="14"/>
      <c r="BS3759" s="14"/>
      <c r="BT3759" s="14"/>
      <c r="BU3759" s="14"/>
      <c r="BV3759" s="14"/>
      <c r="BW3759" s="14"/>
      <c r="BX3759" s="14"/>
      <c r="BY3759" s="14"/>
      <c r="BZ3759" s="14"/>
      <c r="CA3759" s="14"/>
      <c r="CB3759" s="52">
        <v>7400</v>
      </c>
      <c r="CC3759" s="14"/>
      <c r="CD3759" s="14"/>
      <c r="CE3759" s="14"/>
      <c r="CF3759" s="14"/>
      <c r="CG3759" s="14"/>
      <c r="CH3759" s="14"/>
      <c r="CI3759" s="14"/>
      <c r="CJ3759" s="14"/>
      <c r="CK3759" s="14"/>
      <c r="CL3759" s="14"/>
      <c r="CM3759" s="52"/>
      <c r="CN3759" s="14"/>
      <c r="CO3759" s="14"/>
      <c r="CP3759" s="14"/>
      <c r="CQ3759" s="14"/>
      <c r="CR3759" s="14"/>
      <c r="CS3759" s="14"/>
      <c r="CT3759" s="14"/>
      <c r="CU3759" s="14"/>
      <c r="CV3759" s="14"/>
      <c r="CW3759" s="14"/>
      <c r="CX3759" s="14"/>
      <c r="CY3759" s="14"/>
      <c r="CZ3759" s="14"/>
      <c r="DA3759" s="14"/>
      <c r="DB3759" s="14"/>
      <c r="DC3759" s="14"/>
      <c r="DD3759" s="14"/>
      <c r="DE3759" s="14"/>
      <c r="DF3759" s="14"/>
      <c r="DG3759" s="14"/>
      <c r="DH3759" s="14" t="s">
        <v>14379</v>
      </c>
    </row>
    <row r="3760" spans="1:112" s="12" customFormat="1" ht="15.9" customHeight="1">
      <c r="A3760" s="12" t="s">
        <v>5948</v>
      </c>
      <c r="B3760" s="12" t="s">
        <v>27360</v>
      </c>
      <c r="C3760" s="14" t="s">
        <v>93</v>
      </c>
      <c r="D3760" s="14" t="s">
        <v>24605</v>
      </c>
      <c r="E3760" s="14"/>
      <c r="F3760" s="14"/>
      <c r="G3760" s="14"/>
      <c r="H3760" s="16">
        <v>759517.24442200002</v>
      </c>
      <c r="I3760" s="16">
        <v>5584113.4441600004</v>
      </c>
      <c r="J3760" s="14" t="s">
        <v>95</v>
      </c>
      <c r="K3760" s="14" t="s">
        <v>15525</v>
      </c>
      <c r="L3760" s="17" t="s">
        <v>14359</v>
      </c>
      <c r="M3760" s="12" t="s">
        <v>14370</v>
      </c>
      <c r="N3760" s="17">
        <v>172471</v>
      </c>
      <c r="O3760" s="17"/>
      <c r="P3760" s="14"/>
      <c r="Q3760" s="14"/>
      <c r="R3760" s="14"/>
      <c r="S3760" s="14"/>
      <c r="T3760" s="14"/>
      <c r="U3760" s="14"/>
      <c r="V3760" s="14"/>
      <c r="W3760" s="14"/>
      <c r="X3760" s="14"/>
      <c r="Y3760" s="14"/>
      <c r="Z3760" s="14"/>
      <c r="AA3760" s="14"/>
      <c r="AB3760" s="14"/>
      <c r="AC3760" s="14"/>
      <c r="AD3760" s="14"/>
      <c r="AE3760" s="14"/>
      <c r="AF3760" s="14"/>
      <c r="AG3760" s="52"/>
      <c r="AH3760" s="14"/>
      <c r="AI3760" s="14"/>
      <c r="AJ3760" s="14"/>
      <c r="AK3760" s="14"/>
      <c r="AL3760" s="14"/>
      <c r="AM3760" s="14"/>
      <c r="AN3760" s="14"/>
      <c r="AO3760" s="14"/>
      <c r="AP3760" s="14"/>
      <c r="AQ3760" s="14"/>
      <c r="AR3760" s="14"/>
      <c r="AS3760" s="14"/>
      <c r="AT3760" s="14"/>
      <c r="AU3760" s="14"/>
      <c r="AV3760" s="14"/>
      <c r="AW3760" s="14"/>
      <c r="AX3760" s="14"/>
      <c r="AY3760" s="14"/>
      <c r="AZ3760" s="14"/>
      <c r="BA3760" s="14"/>
      <c r="BB3760" s="14"/>
      <c r="BC3760" s="14"/>
      <c r="BD3760" s="14"/>
      <c r="BE3760" s="14"/>
      <c r="BF3760" s="52">
        <v>1440</v>
      </c>
      <c r="BG3760" s="14"/>
      <c r="BH3760" s="14"/>
      <c r="BI3760" s="14"/>
      <c r="BJ3760" s="14"/>
      <c r="BK3760" s="14"/>
      <c r="BL3760" s="14"/>
      <c r="BM3760" s="14"/>
      <c r="BN3760" s="14"/>
      <c r="BO3760" s="14"/>
      <c r="BP3760" s="14"/>
      <c r="BQ3760" s="14"/>
      <c r="BR3760" s="14"/>
      <c r="BS3760" s="14"/>
      <c r="BT3760" s="14"/>
      <c r="BU3760" s="14"/>
      <c r="BV3760" s="14"/>
      <c r="BW3760" s="14"/>
      <c r="BX3760" s="14"/>
      <c r="BY3760" s="14"/>
      <c r="BZ3760" s="14"/>
      <c r="CA3760" s="14"/>
      <c r="CB3760" s="52">
        <v>3260</v>
      </c>
      <c r="CC3760" s="14"/>
      <c r="CD3760" s="14"/>
      <c r="CE3760" s="14"/>
      <c r="CF3760" s="14"/>
      <c r="CG3760" s="14"/>
      <c r="CH3760" s="14"/>
      <c r="CI3760" s="14"/>
      <c r="CJ3760" s="14"/>
      <c r="CK3760" s="14"/>
      <c r="CL3760" s="14"/>
      <c r="CM3760" s="52"/>
      <c r="CN3760" s="14"/>
      <c r="CO3760" s="14"/>
      <c r="CP3760" s="14"/>
      <c r="CQ3760" s="14"/>
      <c r="CR3760" s="14"/>
      <c r="CS3760" s="14"/>
      <c r="CT3760" s="14"/>
      <c r="CU3760" s="14"/>
      <c r="CV3760" s="14"/>
      <c r="CW3760" s="14"/>
      <c r="CX3760" s="14"/>
      <c r="CY3760" s="14"/>
      <c r="CZ3760" s="14"/>
      <c r="DA3760" s="14"/>
      <c r="DB3760" s="14"/>
      <c r="DC3760" s="14"/>
      <c r="DD3760" s="14"/>
      <c r="DE3760" s="14"/>
      <c r="DF3760" s="14"/>
      <c r="DG3760" s="14"/>
      <c r="DH3760" s="14" t="s">
        <v>14218</v>
      </c>
    </row>
    <row r="3761" spans="1:112" s="12" customFormat="1" ht="15.9" customHeight="1">
      <c r="A3761" s="12" t="s">
        <v>5948</v>
      </c>
      <c r="B3761" s="12" t="s">
        <v>27361</v>
      </c>
      <c r="C3761" s="18" t="s">
        <v>93</v>
      </c>
      <c r="D3761" s="18" t="s">
        <v>24605</v>
      </c>
      <c r="E3761" s="18"/>
      <c r="F3761" s="18"/>
      <c r="H3761" s="16">
        <v>759527.223</v>
      </c>
      <c r="I3761" s="16">
        <v>5584177.477</v>
      </c>
      <c r="J3761" s="12" t="s">
        <v>112</v>
      </c>
      <c r="K3761" s="14" t="s">
        <v>16546</v>
      </c>
      <c r="L3761" s="20">
        <v>92362</v>
      </c>
      <c r="M3761" s="12" t="s">
        <v>14206</v>
      </c>
      <c r="N3761" s="20">
        <v>1235</v>
      </c>
      <c r="O3761" s="20"/>
      <c r="AX3761" s="12">
        <v>120</v>
      </c>
      <c r="CB3761" s="12">
        <v>10333</v>
      </c>
    </row>
    <row r="3762" spans="1:112" s="12" customFormat="1" ht="15.9" customHeight="1">
      <c r="A3762" s="12" t="s">
        <v>5948</v>
      </c>
      <c r="B3762" s="12" t="s">
        <v>27362</v>
      </c>
      <c r="C3762" s="12" t="s">
        <v>17124</v>
      </c>
      <c r="D3762" s="15" t="s">
        <v>24605</v>
      </c>
      <c r="E3762" s="48" t="s">
        <v>24330</v>
      </c>
      <c r="F3762" s="12" t="s">
        <v>12248</v>
      </c>
      <c r="H3762" s="16">
        <v>759530</v>
      </c>
      <c r="I3762" s="16">
        <v>5583912</v>
      </c>
      <c r="J3762" s="12" t="s">
        <v>2596</v>
      </c>
      <c r="K3762" s="12" t="s">
        <v>24200</v>
      </c>
      <c r="L3762" s="20" t="s">
        <v>12367</v>
      </c>
      <c r="M3762" s="12" t="s">
        <v>12539</v>
      </c>
      <c r="N3762" s="20"/>
      <c r="O3762" s="20"/>
      <c r="AO3762" s="12">
        <v>12600</v>
      </c>
      <c r="BG3762" s="12">
        <v>4.76</v>
      </c>
      <c r="DH3762" s="12" t="s">
        <v>12569</v>
      </c>
    </row>
    <row r="3763" spans="1:112" s="12" customFormat="1" ht="15.9" customHeight="1">
      <c r="A3763" s="12" t="s">
        <v>5948</v>
      </c>
      <c r="B3763" s="12" t="s">
        <v>27363</v>
      </c>
      <c r="C3763" s="12" t="s">
        <v>93</v>
      </c>
      <c r="D3763" s="12" t="s">
        <v>24605</v>
      </c>
      <c r="H3763" s="16">
        <v>759600.34900000005</v>
      </c>
      <c r="I3763" s="16">
        <v>5583732.6880000001</v>
      </c>
      <c r="J3763" s="12" t="s">
        <v>112</v>
      </c>
      <c r="K3763" s="12" t="s">
        <v>1329</v>
      </c>
      <c r="L3763" s="20">
        <v>92363</v>
      </c>
      <c r="M3763" s="12" t="s">
        <v>24573</v>
      </c>
      <c r="N3763" s="20"/>
      <c r="O3763" s="20"/>
      <c r="DH3763" s="12" t="s">
        <v>1327</v>
      </c>
    </row>
    <row r="3764" spans="1:112" s="12" customFormat="1" ht="15.9" customHeight="1">
      <c r="A3764" s="12" t="s">
        <v>5948</v>
      </c>
      <c r="B3764" s="12" t="s">
        <v>27364</v>
      </c>
      <c r="C3764" s="12" t="s">
        <v>101</v>
      </c>
      <c r="D3764" s="12" t="s">
        <v>24605</v>
      </c>
      <c r="H3764" s="16">
        <v>759603.28300000005</v>
      </c>
      <c r="I3764" s="16">
        <v>5581850.0939999996</v>
      </c>
      <c r="J3764" s="12" t="s">
        <v>112</v>
      </c>
      <c r="K3764" s="12" t="s">
        <v>14886</v>
      </c>
      <c r="L3764" s="20">
        <v>92363</v>
      </c>
      <c r="M3764" s="12" t="s">
        <v>24556</v>
      </c>
      <c r="N3764" s="20"/>
      <c r="O3764" s="20"/>
      <c r="DH3764" s="12" t="s">
        <v>14886</v>
      </c>
    </row>
    <row r="3765" spans="1:112" s="12" customFormat="1" ht="15.9" customHeight="1">
      <c r="A3765" s="12" t="s">
        <v>5948</v>
      </c>
      <c r="B3765" s="12" t="s">
        <v>27365</v>
      </c>
      <c r="C3765" s="12" t="s">
        <v>93</v>
      </c>
      <c r="D3765" s="12" t="s">
        <v>24605</v>
      </c>
      <c r="H3765" s="16">
        <v>759608.61300000001</v>
      </c>
      <c r="I3765" s="16">
        <v>5583008.3159999996</v>
      </c>
      <c r="J3765" s="12" t="s">
        <v>112</v>
      </c>
      <c r="K3765" s="12" t="s">
        <v>1329</v>
      </c>
      <c r="L3765" s="20">
        <v>92363</v>
      </c>
      <c r="M3765" s="12" t="s">
        <v>24574</v>
      </c>
      <c r="N3765" s="20"/>
      <c r="O3765" s="20"/>
      <c r="DH3765" s="12" t="s">
        <v>1327</v>
      </c>
    </row>
    <row r="3766" spans="1:112" s="12" customFormat="1" ht="15.9" customHeight="1">
      <c r="A3766" s="12" t="s">
        <v>5948</v>
      </c>
      <c r="B3766" s="12" t="s">
        <v>27366</v>
      </c>
      <c r="C3766" s="12" t="s">
        <v>93</v>
      </c>
      <c r="D3766" s="12" t="s">
        <v>24605</v>
      </c>
      <c r="F3766" s="12" t="s">
        <v>12251</v>
      </c>
      <c r="H3766" s="16">
        <v>759621</v>
      </c>
      <c r="I3766" s="16">
        <v>5584474</v>
      </c>
      <c r="J3766" s="12" t="s">
        <v>2596</v>
      </c>
      <c r="K3766" s="12" t="s">
        <v>12538</v>
      </c>
      <c r="L3766" s="20" t="s">
        <v>12370</v>
      </c>
      <c r="M3766" s="12" t="s">
        <v>12544</v>
      </c>
      <c r="N3766" s="20"/>
      <c r="O3766" s="20"/>
      <c r="DH3766" s="23" t="s">
        <v>12543</v>
      </c>
    </row>
    <row r="3767" spans="1:112" s="12" customFormat="1" ht="15.9" customHeight="1">
      <c r="A3767" s="12" t="s">
        <v>5948</v>
      </c>
      <c r="B3767" s="12" t="s">
        <v>27367</v>
      </c>
      <c r="C3767" s="14" t="s">
        <v>93</v>
      </c>
      <c r="D3767" s="14"/>
      <c r="E3767" s="14"/>
      <c r="F3767" s="12" t="s">
        <v>18457</v>
      </c>
      <c r="G3767" s="14"/>
      <c r="H3767" s="16">
        <v>759672</v>
      </c>
      <c r="I3767" s="16">
        <v>5583729</v>
      </c>
      <c r="J3767" s="14" t="s">
        <v>95</v>
      </c>
      <c r="K3767" s="14" t="s">
        <v>16545</v>
      </c>
      <c r="L3767" s="17" t="s">
        <v>14359</v>
      </c>
      <c r="M3767" s="12" t="s">
        <v>14363</v>
      </c>
      <c r="N3767" s="17" t="s">
        <v>24455</v>
      </c>
      <c r="O3767" s="17"/>
      <c r="P3767" s="14"/>
      <c r="Q3767" s="14"/>
      <c r="R3767" s="14"/>
      <c r="S3767" s="14"/>
      <c r="T3767" s="14"/>
      <c r="U3767" s="14"/>
      <c r="V3767" s="14"/>
      <c r="W3767" s="14"/>
      <c r="X3767" s="14"/>
      <c r="Y3767" s="14"/>
      <c r="Z3767" s="14"/>
      <c r="AA3767" s="14"/>
      <c r="AB3767" s="14"/>
      <c r="AC3767" s="14"/>
      <c r="AD3767" s="14"/>
      <c r="AE3767" s="14"/>
      <c r="AF3767" s="14"/>
      <c r="AG3767" s="52"/>
      <c r="AH3767" s="14"/>
      <c r="AI3767" s="14"/>
      <c r="AJ3767" s="14"/>
      <c r="AK3767" s="14"/>
      <c r="AL3767" s="14"/>
      <c r="AM3767" s="14"/>
      <c r="AN3767" s="14"/>
      <c r="AO3767" s="14"/>
      <c r="AP3767" s="14"/>
      <c r="AQ3767" s="14"/>
      <c r="AR3767" s="14"/>
      <c r="AS3767" s="14"/>
      <c r="AT3767" s="14"/>
      <c r="AU3767" s="14"/>
      <c r="AV3767" s="14"/>
      <c r="AW3767" s="14"/>
      <c r="AX3767" s="14"/>
      <c r="AY3767" s="14"/>
      <c r="AZ3767" s="14"/>
      <c r="BA3767" s="14"/>
      <c r="BB3767" s="14"/>
      <c r="BC3767" s="14"/>
      <c r="BD3767" s="14"/>
      <c r="BE3767" s="14"/>
      <c r="BF3767" s="52"/>
      <c r="BG3767" s="14"/>
      <c r="BH3767" s="14"/>
      <c r="BI3767" s="14"/>
      <c r="BJ3767" s="14"/>
      <c r="BK3767" s="14"/>
      <c r="BL3767" s="14"/>
      <c r="BM3767" s="14"/>
      <c r="BN3767" s="14"/>
      <c r="BO3767" s="14"/>
      <c r="BP3767" s="14"/>
      <c r="BQ3767" s="14"/>
      <c r="BR3767" s="14"/>
      <c r="BS3767" s="14"/>
      <c r="BT3767" s="14"/>
      <c r="BU3767" s="14"/>
      <c r="BV3767" s="14"/>
      <c r="BW3767" s="14"/>
      <c r="BX3767" s="14"/>
      <c r="BY3767" s="14"/>
      <c r="BZ3767" s="14"/>
      <c r="CA3767" s="14"/>
      <c r="CB3767" s="52">
        <v>1560</v>
      </c>
      <c r="CC3767" s="14"/>
      <c r="CD3767" s="14"/>
      <c r="CE3767" s="14"/>
      <c r="CF3767" s="14"/>
      <c r="CG3767" s="14"/>
      <c r="CH3767" s="14"/>
      <c r="CI3767" s="14"/>
      <c r="CJ3767" s="14"/>
      <c r="CK3767" s="14"/>
      <c r="CL3767" s="14"/>
      <c r="CM3767" s="52">
        <v>187</v>
      </c>
      <c r="CN3767" s="14"/>
      <c r="CO3767" s="14"/>
      <c r="CP3767" s="14"/>
      <c r="CQ3767" s="14"/>
      <c r="CR3767" s="14"/>
      <c r="CS3767" s="14"/>
      <c r="CT3767" s="14"/>
      <c r="CU3767" s="14"/>
      <c r="CV3767" s="14"/>
      <c r="CW3767" s="14"/>
      <c r="CX3767" s="14"/>
      <c r="CY3767" s="14"/>
      <c r="CZ3767" s="14"/>
      <c r="DA3767" s="14"/>
      <c r="DB3767" s="14"/>
      <c r="DC3767" s="14"/>
      <c r="DD3767" s="14"/>
      <c r="DE3767" s="14"/>
      <c r="DF3767" s="14"/>
      <c r="DG3767" s="14"/>
      <c r="DH3767" s="14"/>
    </row>
    <row r="3768" spans="1:112" s="12" customFormat="1" ht="15.9" customHeight="1">
      <c r="A3768" s="12" t="s">
        <v>5948</v>
      </c>
      <c r="B3768" s="12" t="s">
        <v>27368</v>
      </c>
      <c r="C3768" s="12" t="s">
        <v>93</v>
      </c>
      <c r="D3768" s="18" t="s">
        <v>24605</v>
      </c>
      <c r="E3768" s="18"/>
      <c r="F3768" s="12" t="s">
        <v>18389</v>
      </c>
      <c r="G3768" s="18"/>
      <c r="H3768" s="16">
        <v>759722.7</v>
      </c>
      <c r="I3768" s="16">
        <v>5595454.1500000004</v>
      </c>
      <c r="J3768" s="18" t="s">
        <v>112</v>
      </c>
      <c r="K3768" s="18" t="s">
        <v>17589</v>
      </c>
      <c r="L3768" s="8" t="s">
        <v>24434</v>
      </c>
      <c r="M3768" s="18" t="s">
        <v>17598</v>
      </c>
      <c r="N3768" s="20"/>
      <c r="O3768" s="20"/>
      <c r="P3768" s="18"/>
      <c r="Q3768" s="18"/>
      <c r="R3768" s="18"/>
      <c r="S3768" s="18"/>
      <c r="T3768" s="18"/>
      <c r="U3768" s="18"/>
      <c r="V3768" s="18"/>
      <c r="W3768" s="18"/>
      <c r="X3768" s="18"/>
      <c r="Y3768" s="18"/>
      <c r="Z3768" s="18"/>
      <c r="AA3768" s="18"/>
      <c r="AB3768" s="18"/>
      <c r="AC3768" s="18"/>
      <c r="AD3768" s="18"/>
      <c r="AE3768" s="18"/>
      <c r="AF3768" s="18"/>
      <c r="AG3768" s="18"/>
      <c r="AH3768" s="18">
        <v>0.38</v>
      </c>
      <c r="AI3768" s="18"/>
      <c r="AJ3768" s="18"/>
      <c r="AK3768" s="18"/>
      <c r="AL3768" s="18"/>
      <c r="AM3768" s="18"/>
      <c r="AN3768" s="18"/>
      <c r="AO3768" s="18"/>
      <c r="AP3768" s="18"/>
      <c r="AQ3768" s="18"/>
      <c r="AR3768" s="18"/>
      <c r="AS3768" s="18"/>
      <c r="AT3768" s="18"/>
      <c r="AU3768" s="18"/>
      <c r="AV3768" s="18"/>
      <c r="AW3768" s="18"/>
      <c r="AX3768" s="18"/>
      <c r="AY3768" s="18"/>
      <c r="AZ3768" s="18"/>
      <c r="BA3768" s="18"/>
      <c r="BB3768" s="18"/>
      <c r="BC3768" s="18"/>
      <c r="BD3768" s="18"/>
      <c r="BE3768" s="18"/>
      <c r="BF3768" s="18"/>
      <c r="BG3768" s="18"/>
      <c r="BH3768" s="18"/>
      <c r="BI3768" s="18"/>
      <c r="BJ3768" s="18"/>
      <c r="BK3768" s="18"/>
      <c r="BL3768" s="18"/>
      <c r="BM3768" s="18"/>
      <c r="BN3768" s="18"/>
      <c r="BO3768" s="18"/>
      <c r="BP3768" s="18"/>
      <c r="BQ3768" s="18"/>
      <c r="BR3768" s="18"/>
      <c r="BS3768" s="18"/>
      <c r="BT3768" s="18"/>
      <c r="BU3768" s="18"/>
      <c r="BV3768" s="18"/>
      <c r="BW3768" s="18"/>
      <c r="BX3768" s="18"/>
      <c r="BY3768" s="18"/>
      <c r="BZ3768" s="18"/>
      <c r="CA3768" s="18"/>
      <c r="CB3768" s="18"/>
      <c r="CC3768" s="18"/>
      <c r="CD3768" s="18"/>
      <c r="CE3768" s="18"/>
      <c r="CF3768" s="18"/>
      <c r="CG3768" s="18"/>
      <c r="CH3768" s="18"/>
      <c r="CI3768" s="18"/>
      <c r="CJ3768" s="18"/>
      <c r="CK3768" s="18">
        <v>0.626</v>
      </c>
      <c r="CL3768" s="18"/>
      <c r="CM3768" s="18"/>
      <c r="CN3768" s="18">
        <v>7.0000000000000007E-2</v>
      </c>
      <c r="CO3768" s="18"/>
      <c r="CP3768" s="18"/>
      <c r="CQ3768" s="18"/>
      <c r="CR3768" s="18"/>
      <c r="CS3768" s="18"/>
      <c r="CT3768" s="18"/>
      <c r="CU3768" s="18"/>
      <c r="CV3768" s="18"/>
      <c r="CW3768" s="18"/>
      <c r="CX3768" s="18"/>
      <c r="CY3768" s="18"/>
      <c r="CZ3768" s="18"/>
      <c r="DA3768" s="18"/>
      <c r="DB3768" s="18"/>
      <c r="DC3768" s="18"/>
      <c r="DD3768" s="18"/>
      <c r="DE3768" s="18"/>
      <c r="DF3768" s="18"/>
      <c r="DG3768" s="18"/>
      <c r="DH3768" s="18"/>
    </row>
    <row r="3769" spans="1:112" s="12" customFormat="1" ht="15.9" customHeight="1">
      <c r="A3769" s="12" t="s">
        <v>5948</v>
      </c>
      <c r="B3769" s="12" t="s">
        <v>27369</v>
      </c>
      <c r="C3769" s="18" t="s">
        <v>93</v>
      </c>
      <c r="D3769" s="15" t="s">
        <v>24606</v>
      </c>
      <c r="E3769" s="15"/>
      <c r="F3769" s="15"/>
      <c r="H3769" s="16">
        <v>759723.43255000003</v>
      </c>
      <c r="I3769" s="16">
        <v>5582949.26884</v>
      </c>
      <c r="J3769" s="12" t="s">
        <v>126</v>
      </c>
      <c r="K3769" s="12" t="s">
        <v>1329</v>
      </c>
      <c r="L3769" s="20">
        <v>92364</v>
      </c>
      <c r="M3769" s="12" t="s">
        <v>14209</v>
      </c>
      <c r="N3769" s="20"/>
      <c r="O3769" s="20" t="s">
        <v>14187</v>
      </c>
      <c r="Y3769" s="12">
        <v>0.06</v>
      </c>
    </row>
    <row r="3770" spans="1:112" s="12" customFormat="1" ht="15.9" customHeight="1">
      <c r="A3770" s="12" t="s">
        <v>5948</v>
      </c>
      <c r="B3770" s="12" t="s">
        <v>27370</v>
      </c>
      <c r="C3770" s="18" t="s">
        <v>93</v>
      </c>
      <c r="D3770" s="15" t="s">
        <v>24606</v>
      </c>
      <c r="E3770" s="15"/>
      <c r="F3770" s="15"/>
      <c r="H3770" s="16">
        <v>759783.75766999903</v>
      </c>
      <c r="I3770" s="16">
        <v>5583003.24395</v>
      </c>
      <c r="J3770" s="12" t="s">
        <v>126</v>
      </c>
      <c r="K3770" s="12" t="s">
        <v>1329</v>
      </c>
      <c r="L3770" s="20">
        <v>92364</v>
      </c>
      <c r="M3770" s="12" t="s">
        <v>14209</v>
      </c>
      <c r="N3770" s="20"/>
      <c r="O3770" s="20" t="s">
        <v>14198</v>
      </c>
      <c r="Y3770" s="12">
        <v>0.06</v>
      </c>
    </row>
    <row r="3771" spans="1:112" s="12" customFormat="1" ht="15.9" customHeight="1">
      <c r="A3771" s="12" t="s">
        <v>5948</v>
      </c>
      <c r="B3771" s="12" t="s">
        <v>27371</v>
      </c>
      <c r="C3771" s="14" t="s">
        <v>93</v>
      </c>
      <c r="D3771" s="14"/>
      <c r="E3771" s="14"/>
      <c r="F3771" s="14"/>
      <c r="G3771" s="14"/>
      <c r="H3771" s="16">
        <v>759830.25931600004</v>
      </c>
      <c r="I3771" s="16">
        <v>5584562.3317600004</v>
      </c>
      <c r="J3771" s="14" t="s">
        <v>95</v>
      </c>
      <c r="K3771" s="14" t="s">
        <v>15523</v>
      </c>
      <c r="L3771" s="17" t="s">
        <v>14359</v>
      </c>
      <c r="M3771" s="12" t="s">
        <v>14372</v>
      </c>
      <c r="N3771" s="17">
        <v>172476</v>
      </c>
      <c r="O3771" s="17"/>
      <c r="P3771" s="14"/>
      <c r="Q3771" s="14"/>
      <c r="R3771" s="14"/>
      <c r="S3771" s="14"/>
      <c r="T3771" s="14"/>
      <c r="U3771" s="14"/>
      <c r="V3771" s="14"/>
      <c r="W3771" s="14"/>
      <c r="X3771" s="14"/>
      <c r="Y3771" s="14"/>
      <c r="Z3771" s="14"/>
      <c r="AA3771" s="14"/>
      <c r="AB3771" s="14"/>
      <c r="AC3771" s="14"/>
      <c r="AD3771" s="14"/>
      <c r="AE3771" s="14"/>
      <c r="AF3771" s="14"/>
      <c r="AG3771" s="52"/>
      <c r="AH3771" s="14"/>
      <c r="AI3771" s="14"/>
      <c r="AJ3771" s="14"/>
      <c r="AK3771" s="14"/>
      <c r="AL3771" s="14"/>
      <c r="AM3771" s="14"/>
      <c r="AN3771" s="14"/>
      <c r="AO3771" s="14"/>
      <c r="AP3771" s="14"/>
      <c r="AQ3771" s="14"/>
      <c r="AR3771" s="14"/>
      <c r="AS3771" s="14"/>
      <c r="AT3771" s="14"/>
      <c r="AU3771" s="14"/>
      <c r="AV3771" s="14"/>
      <c r="AW3771" s="14"/>
      <c r="AX3771" s="14"/>
      <c r="AY3771" s="14"/>
      <c r="AZ3771" s="14"/>
      <c r="BA3771" s="14"/>
      <c r="BB3771" s="14"/>
      <c r="BC3771" s="14"/>
      <c r="BD3771" s="14"/>
      <c r="BE3771" s="14"/>
      <c r="BF3771" s="52"/>
      <c r="BG3771" s="14"/>
      <c r="BH3771" s="14"/>
      <c r="BI3771" s="14"/>
      <c r="BJ3771" s="14"/>
      <c r="BK3771" s="14"/>
      <c r="BL3771" s="14"/>
      <c r="BM3771" s="14"/>
      <c r="BN3771" s="14"/>
      <c r="BO3771" s="14"/>
      <c r="BP3771" s="14"/>
      <c r="BQ3771" s="14"/>
      <c r="BR3771" s="14"/>
      <c r="BS3771" s="14"/>
      <c r="BT3771" s="14"/>
      <c r="BU3771" s="14"/>
      <c r="BV3771" s="14"/>
      <c r="BW3771" s="14"/>
      <c r="BX3771" s="14"/>
      <c r="BY3771" s="14"/>
      <c r="BZ3771" s="14"/>
      <c r="CA3771" s="14"/>
      <c r="CB3771" s="52">
        <v>1110</v>
      </c>
      <c r="CC3771" s="14"/>
      <c r="CD3771" s="14"/>
      <c r="CE3771" s="14"/>
      <c r="CF3771" s="14"/>
      <c r="CG3771" s="14"/>
      <c r="CH3771" s="14"/>
      <c r="CI3771" s="14"/>
      <c r="CJ3771" s="14"/>
      <c r="CK3771" s="14"/>
      <c r="CL3771" s="14"/>
      <c r="CM3771" s="52"/>
      <c r="CN3771" s="14"/>
      <c r="CO3771" s="14"/>
      <c r="CP3771" s="14"/>
      <c r="CQ3771" s="14"/>
      <c r="CR3771" s="14"/>
      <c r="CS3771" s="14"/>
      <c r="CT3771" s="14"/>
      <c r="CU3771" s="14"/>
      <c r="CV3771" s="14"/>
      <c r="CW3771" s="14"/>
      <c r="CX3771" s="14"/>
      <c r="CY3771" s="14"/>
      <c r="CZ3771" s="14"/>
      <c r="DA3771" s="14"/>
      <c r="DB3771" s="14"/>
      <c r="DC3771" s="14"/>
      <c r="DD3771" s="14"/>
      <c r="DE3771" s="14"/>
      <c r="DF3771" s="14"/>
      <c r="DG3771" s="14"/>
      <c r="DH3771" s="14"/>
    </row>
    <row r="3772" spans="1:112" s="12" customFormat="1" ht="15.9" customHeight="1">
      <c r="A3772" s="12" t="s">
        <v>5948</v>
      </c>
      <c r="B3772" s="12" t="s">
        <v>27372</v>
      </c>
      <c r="C3772" s="18" t="s">
        <v>93</v>
      </c>
      <c r="D3772" s="15" t="s">
        <v>24606</v>
      </c>
      <c r="E3772" s="15"/>
      <c r="F3772" s="15"/>
      <c r="H3772" s="16">
        <v>759832.44110000005</v>
      </c>
      <c r="I3772" s="16">
        <v>5583003.24395</v>
      </c>
      <c r="J3772" s="12" t="s">
        <v>126</v>
      </c>
      <c r="K3772" s="12" t="s">
        <v>1329</v>
      </c>
      <c r="L3772" s="20">
        <v>92364</v>
      </c>
      <c r="M3772" s="12" t="s">
        <v>14211</v>
      </c>
      <c r="N3772" s="20"/>
      <c r="O3772" s="20" t="s">
        <v>14199</v>
      </c>
      <c r="Y3772" s="12">
        <v>0.24</v>
      </c>
    </row>
    <row r="3773" spans="1:112" s="12" customFormat="1" ht="15.9" customHeight="1">
      <c r="A3773" s="12" t="s">
        <v>5948</v>
      </c>
      <c r="B3773" s="12" t="s">
        <v>27373</v>
      </c>
      <c r="C3773" s="12" t="s">
        <v>101</v>
      </c>
      <c r="D3773" s="12" t="s">
        <v>24605</v>
      </c>
      <c r="G3773" s="16"/>
      <c r="H3773" s="16">
        <v>759954.73400000005</v>
      </c>
      <c r="I3773" s="16">
        <v>5593495.5470000003</v>
      </c>
      <c r="J3773" s="12" t="s">
        <v>112</v>
      </c>
      <c r="K3773" s="12" t="s">
        <v>14886</v>
      </c>
      <c r="L3773" s="20" t="s">
        <v>24417</v>
      </c>
      <c r="M3773" s="12" t="s">
        <v>15191</v>
      </c>
      <c r="N3773" s="20"/>
      <c r="O3773" s="20"/>
    </row>
    <row r="3774" spans="1:112" s="12" customFormat="1" ht="15.9" customHeight="1">
      <c r="A3774" s="22" t="s">
        <v>5948</v>
      </c>
      <c r="B3774" s="12" t="s">
        <v>27374</v>
      </c>
      <c r="C3774" s="12" t="s">
        <v>93</v>
      </c>
      <c r="D3774" s="15" t="s">
        <v>24605</v>
      </c>
      <c r="E3774" s="15"/>
      <c r="F3774" s="15"/>
      <c r="H3774" s="16">
        <v>759982.06705199997</v>
      </c>
      <c r="I3774" s="16">
        <v>5583382.21165</v>
      </c>
      <c r="J3774" s="12" t="s">
        <v>95</v>
      </c>
      <c r="K3774" s="12" t="s">
        <v>15506</v>
      </c>
      <c r="L3774" s="20" t="s">
        <v>24437</v>
      </c>
      <c r="M3774" s="12" t="s">
        <v>24328</v>
      </c>
      <c r="N3774" s="20"/>
      <c r="O3774" s="20"/>
      <c r="DH3774" s="12" t="s">
        <v>24183</v>
      </c>
    </row>
    <row r="3775" spans="1:112" s="12" customFormat="1" ht="15.9" customHeight="1">
      <c r="A3775" s="22" t="s">
        <v>5948</v>
      </c>
      <c r="B3775" s="12" t="s">
        <v>27375</v>
      </c>
      <c r="C3775" s="12" t="s">
        <v>93</v>
      </c>
      <c r="D3775" s="15" t="s">
        <v>24605</v>
      </c>
      <c r="E3775" s="15"/>
      <c r="F3775" s="15"/>
      <c r="H3775" s="16">
        <v>759989.67653599998</v>
      </c>
      <c r="I3775" s="16">
        <v>5582246.6249900004</v>
      </c>
      <c r="J3775" s="12" t="s">
        <v>95</v>
      </c>
      <c r="K3775" s="12" t="s">
        <v>3107</v>
      </c>
      <c r="L3775" s="20" t="s">
        <v>24437</v>
      </c>
      <c r="M3775" s="12" t="s">
        <v>24177</v>
      </c>
      <c r="N3775" s="20"/>
      <c r="O3775" s="20"/>
      <c r="DH3775" s="12" t="s">
        <v>24182</v>
      </c>
    </row>
    <row r="3776" spans="1:112" s="12" customFormat="1" ht="15.9" customHeight="1">
      <c r="A3776" s="12" t="s">
        <v>5948</v>
      </c>
      <c r="B3776" s="12" t="s">
        <v>27376</v>
      </c>
      <c r="C3776" s="12" t="s">
        <v>93</v>
      </c>
      <c r="D3776" s="15" t="s">
        <v>24605</v>
      </c>
      <c r="E3776" s="15"/>
      <c r="F3776" s="12" t="s">
        <v>14373</v>
      </c>
      <c r="H3776" s="16">
        <v>760022</v>
      </c>
      <c r="I3776" s="16">
        <v>5583565</v>
      </c>
      <c r="J3776" s="12" t="s">
        <v>112</v>
      </c>
      <c r="K3776" s="12" t="s">
        <v>12518</v>
      </c>
      <c r="L3776" s="20" t="s">
        <v>12356</v>
      </c>
      <c r="M3776" s="21" t="s">
        <v>12515</v>
      </c>
      <c r="N3776" s="20"/>
      <c r="O3776" s="20"/>
      <c r="DH3776" s="12" t="s">
        <v>12517</v>
      </c>
    </row>
    <row r="3777" spans="1:112" s="12" customFormat="1" ht="15.9" customHeight="1">
      <c r="A3777" s="12" t="s">
        <v>5948</v>
      </c>
      <c r="B3777" s="12" t="s">
        <v>27377</v>
      </c>
      <c r="C3777" s="14" t="s">
        <v>93</v>
      </c>
      <c r="D3777" s="14" t="s">
        <v>24605</v>
      </c>
      <c r="E3777" s="14"/>
      <c r="F3777" s="12" t="s">
        <v>18397</v>
      </c>
      <c r="G3777" s="14"/>
      <c r="H3777" s="16">
        <v>760113.16875199997</v>
      </c>
      <c r="I3777" s="16">
        <v>5584663.4967999998</v>
      </c>
      <c r="J3777" s="14" t="s">
        <v>95</v>
      </c>
      <c r="K3777" s="12" t="s">
        <v>14886</v>
      </c>
      <c r="L3777" s="17" t="s">
        <v>14359</v>
      </c>
      <c r="M3777" s="12" t="s">
        <v>14367</v>
      </c>
      <c r="N3777" s="17">
        <v>172462</v>
      </c>
      <c r="O3777" s="17"/>
      <c r="P3777" s="14"/>
      <c r="Q3777" s="14"/>
      <c r="R3777" s="14"/>
      <c r="S3777" s="14"/>
      <c r="T3777" s="14"/>
      <c r="U3777" s="14"/>
      <c r="V3777" s="14"/>
      <c r="W3777" s="14"/>
      <c r="X3777" s="14"/>
      <c r="Y3777" s="14"/>
      <c r="Z3777" s="14"/>
      <c r="AA3777" s="14"/>
      <c r="AB3777" s="14"/>
      <c r="AC3777" s="14"/>
      <c r="AD3777" s="14"/>
      <c r="AE3777" s="14"/>
      <c r="AF3777" s="14"/>
      <c r="AG3777" s="46"/>
      <c r="AH3777" s="14"/>
      <c r="AI3777" s="14"/>
      <c r="AJ3777" s="14"/>
      <c r="AK3777" s="14"/>
      <c r="AL3777" s="14"/>
      <c r="AM3777" s="14"/>
      <c r="AN3777" s="14"/>
      <c r="AO3777" s="14"/>
      <c r="AP3777" s="14"/>
      <c r="AQ3777" s="14"/>
      <c r="AR3777" s="14"/>
      <c r="AS3777" s="14"/>
      <c r="AT3777" s="14"/>
      <c r="AU3777" s="14"/>
      <c r="AV3777" s="14"/>
      <c r="AW3777" s="14"/>
      <c r="AX3777" s="14"/>
      <c r="AY3777" s="14"/>
      <c r="AZ3777" s="14"/>
      <c r="BA3777" s="14"/>
      <c r="BB3777" s="14"/>
      <c r="BC3777" s="14"/>
      <c r="BD3777" s="14"/>
      <c r="BE3777" s="14"/>
      <c r="BF3777" s="46"/>
      <c r="BG3777" s="14"/>
      <c r="BH3777" s="14"/>
      <c r="BI3777" s="14"/>
      <c r="BJ3777" s="14"/>
      <c r="BK3777" s="14"/>
      <c r="BL3777" s="14"/>
      <c r="BM3777" s="14"/>
      <c r="BN3777" s="14"/>
      <c r="BO3777" s="14"/>
      <c r="BP3777" s="14"/>
      <c r="BQ3777" s="14"/>
      <c r="BR3777" s="14"/>
      <c r="BS3777" s="14"/>
      <c r="BT3777" s="14"/>
      <c r="BU3777" s="14"/>
      <c r="BV3777" s="14"/>
      <c r="BW3777" s="14"/>
      <c r="BX3777" s="14"/>
      <c r="BY3777" s="14"/>
      <c r="BZ3777" s="14"/>
      <c r="CA3777" s="14"/>
      <c r="CB3777" s="46"/>
      <c r="CC3777" s="14"/>
      <c r="CD3777" s="14"/>
      <c r="CE3777" s="14"/>
      <c r="CF3777" s="14"/>
      <c r="CG3777" s="14"/>
      <c r="CH3777" s="14"/>
      <c r="CI3777" s="14"/>
      <c r="CJ3777" s="14"/>
      <c r="CK3777" s="14"/>
      <c r="CL3777" s="14"/>
      <c r="CM3777" s="46"/>
      <c r="CN3777" s="14"/>
      <c r="CO3777" s="14"/>
      <c r="CP3777" s="14"/>
      <c r="CQ3777" s="14"/>
      <c r="CR3777" s="14"/>
      <c r="CS3777" s="14"/>
      <c r="CT3777" s="14"/>
      <c r="CU3777" s="14"/>
      <c r="CV3777" s="14"/>
      <c r="CW3777" s="14"/>
      <c r="CX3777" s="14"/>
      <c r="CY3777" s="14"/>
      <c r="CZ3777" s="14"/>
      <c r="DA3777" s="14"/>
      <c r="DB3777" s="14"/>
      <c r="DC3777" s="14"/>
      <c r="DD3777" s="14"/>
      <c r="DE3777" s="14"/>
      <c r="DF3777" s="14"/>
      <c r="DG3777" s="14"/>
      <c r="DH3777" s="14"/>
    </row>
    <row r="3778" spans="1:112" s="12" customFormat="1" ht="15.9" customHeight="1">
      <c r="A3778" s="12" t="s">
        <v>5948</v>
      </c>
      <c r="B3778" s="12" t="s">
        <v>27378</v>
      </c>
      <c r="C3778" s="14" t="s">
        <v>93</v>
      </c>
      <c r="D3778" s="14"/>
      <c r="E3778" s="14"/>
      <c r="F3778" s="12" t="s">
        <v>18558</v>
      </c>
      <c r="G3778" s="14"/>
      <c r="H3778" s="16">
        <v>760128.87974799995</v>
      </c>
      <c r="I3778" s="16">
        <v>5584196.0137700001</v>
      </c>
      <c r="J3778" s="14" t="s">
        <v>95</v>
      </c>
      <c r="K3778" s="14" t="s">
        <v>15523</v>
      </c>
      <c r="L3778" s="17" t="s">
        <v>14359</v>
      </c>
      <c r="M3778" s="12" t="s">
        <v>14368</v>
      </c>
      <c r="N3778" s="17">
        <v>172469</v>
      </c>
      <c r="O3778" s="17"/>
      <c r="P3778" s="14"/>
      <c r="Q3778" s="14"/>
      <c r="R3778" s="14"/>
      <c r="S3778" s="14"/>
      <c r="T3778" s="14"/>
      <c r="U3778" s="14"/>
      <c r="V3778" s="14"/>
      <c r="W3778" s="14"/>
      <c r="X3778" s="14"/>
      <c r="Y3778" s="14"/>
      <c r="Z3778" s="14"/>
      <c r="AA3778" s="14"/>
      <c r="AB3778" s="14"/>
      <c r="AC3778" s="14"/>
      <c r="AD3778" s="14"/>
      <c r="AE3778" s="14"/>
      <c r="AF3778" s="14"/>
      <c r="AG3778" s="52"/>
      <c r="AH3778" s="14"/>
      <c r="AI3778" s="14"/>
      <c r="AJ3778" s="14"/>
      <c r="AK3778" s="14"/>
      <c r="AL3778" s="14"/>
      <c r="AM3778" s="14"/>
      <c r="AN3778" s="14"/>
      <c r="AO3778" s="14"/>
      <c r="AP3778" s="14"/>
      <c r="AQ3778" s="14"/>
      <c r="AR3778" s="14"/>
      <c r="AS3778" s="14"/>
      <c r="AT3778" s="14"/>
      <c r="AU3778" s="14"/>
      <c r="AV3778" s="14"/>
      <c r="AW3778" s="14"/>
      <c r="AX3778" s="14"/>
      <c r="AY3778" s="14"/>
      <c r="AZ3778" s="14"/>
      <c r="BA3778" s="14"/>
      <c r="BB3778" s="14"/>
      <c r="BC3778" s="14"/>
      <c r="BD3778" s="14"/>
      <c r="BE3778" s="14"/>
      <c r="BF3778" s="52"/>
      <c r="BG3778" s="14"/>
      <c r="BH3778" s="14"/>
      <c r="BI3778" s="14"/>
      <c r="BJ3778" s="14"/>
      <c r="BK3778" s="14"/>
      <c r="BL3778" s="14"/>
      <c r="BM3778" s="14"/>
      <c r="BN3778" s="14"/>
      <c r="BO3778" s="14"/>
      <c r="BP3778" s="14"/>
      <c r="BQ3778" s="14"/>
      <c r="BR3778" s="14"/>
      <c r="BS3778" s="14"/>
      <c r="BT3778" s="14"/>
      <c r="BU3778" s="14"/>
      <c r="BV3778" s="14"/>
      <c r="BW3778" s="14"/>
      <c r="BX3778" s="14"/>
      <c r="BY3778" s="14"/>
      <c r="BZ3778" s="14"/>
      <c r="CA3778" s="14"/>
      <c r="CB3778" s="52">
        <v>1040</v>
      </c>
      <c r="CC3778" s="14"/>
      <c r="CD3778" s="14"/>
      <c r="CE3778" s="14"/>
      <c r="CF3778" s="14"/>
      <c r="CG3778" s="14"/>
      <c r="CH3778" s="14"/>
      <c r="CI3778" s="14"/>
      <c r="CJ3778" s="14"/>
      <c r="CK3778" s="14"/>
      <c r="CL3778" s="14"/>
      <c r="CM3778" s="52"/>
      <c r="CN3778" s="14"/>
      <c r="CO3778" s="14"/>
      <c r="CP3778" s="14"/>
      <c r="CQ3778" s="14"/>
      <c r="CR3778" s="14"/>
      <c r="CS3778" s="14"/>
      <c r="CT3778" s="14"/>
      <c r="CU3778" s="14"/>
      <c r="CV3778" s="14"/>
      <c r="CW3778" s="14"/>
      <c r="CX3778" s="14"/>
      <c r="CY3778" s="14"/>
      <c r="CZ3778" s="14"/>
      <c r="DA3778" s="14"/>
      <c r="DB3778" s="14"/>
      <c r="DC3778" s="14"/>
      <c r="DD3778" s="14"/>
      <c r="DE3778" s="14"/>
      <c r="DF3778" s="14"/>
      <c r="DG3778" s="14"/>
      <c r="DH3778" s="14"/>
    </row>
    <row r="3779" spans="1:112" s="12" customFormat="1" ht="15.9" customHeight="1">
      <c r="A3779" s="12" t="s">
        <v>5948</v>
      </c>
      <c r="B3779" s="12" t="s">
        <v>27379</v>
      </c>
      <c r="C3779" s="12" t="s">
        <v>93</v>
      </c>
      <c r="D3779" s="12" t="s">
        <v>24605</v>
      </c>
      <c r="H3779" s="16">
        <v>760281.44900000002</v>
      </c>
      <c r="I3779" s="16">
        <v>5582300.3590000002</v>
      </c>
      <c r="J3779" s="12" t="s">
        <v>112</v>
      </c>
      <c r="K3779" s="12" t="s">
        <v>1329</v>
      </c>
      <c r="L3779" s="20">
        <v>92363</v>
      </c>
      <c r="M3779" s="12" t="s">
        <v>24575</v>
      </c>
      <c r="N3779" s="20"/>
      <c r="O3779" s="20"/>
      <c r="DH3779" s="12" t="s">
        <v>1327</v>
      </c>
    </row>
    <row r="3780" spans="1:112" s="12" customFormat="1" ht="15.9" customHeight="1">
      <c r="A3780" s="12" t="s">
        <v>5948</v>
      </c>
      <c r="B3780" s="12" t="s">
        <v>27380</v>
      </c>
      <c r="C3780" s="14" t="s">
        <v>93</v>
      </c>
      <c r="D3780" s="14"/>
      <c r="E3780" s="14"/>
      <c r="F3780" s="14"/>
      <c r="G3780" s="14"/>
      <c r="H3780" s="16">
        <v>760381.49414600001</v>
      </c>
      <c r="I3780" s="16">
        <v>5584982.3023699997</v>
      </c>
      <c r="J3780" s="14" t="s">
        <v>95</v>
      </c>
      <c r="K3780" s="14" t="s">
        <v>3107</v>
      </c>
      <c r="L3780" s="17" t="s">
        <v>14359</v>
      </c>
      <c r="M3780" s="12" t="s">
        <v>14374</v>
      </c>
      <c r="N3780" s="17">
        <v>172482</v>
      </c>
      <c r="O3780" s="17"/>
      <c r="P3780" s="14"/>
      <c r="Q3780" s="14"/>
      <c r="R3780" s="14"/>
      <c r="S3780" s="14"/>
      <c r="T3780" s="14"/>
      <c r="U3780" s="14"/>
      <c r="V3780" s="14"/>
      <c r="W3780" s="14"/>
      <c r="X3780" s="14"/>
      <c r="Y3780" s="14"/>
      <c r="Z3780" s="14"/>
      <c r="AA3780" s="14"/>
      <c r="AB3780" s="14"/>
      <c r="AC3780" s="14"/>
      <c r="AD3780" s="14"/>
      <c r="AE3780" s="14"/>
      <c r="AF3780" s="14"/>
      <c r="AG3780" s="52"/>
      <c r="AH3780" s="14"/>
      <c r="AI3780" s="14"/>
      <c r="AJ3780" s="14"/>
      <c r="AK3780" s="14"/>
      <c r="AL3780" s="14"/>
      <c r="AM3780" s="14"/>
      <c r="AN3780" s="14"/>
      <c r="AO3780" s="14"/>
      <c r="AP3780" s="14"/>
      <c r="AQ3780" s="14"/>
      <c r="AR3780" s="14"/>
      <c r="AS3780" s="14"/>
      <c r="AT3780" s="14"/>
      <c r="AU3780" s="14"/>
      <c r="AV3780" s="14"/>
      <c r="AW3780" s="14"/>
      <c r="AX3780" s="14"/>
      <c r="AY3780" s="14"/>
      <c r="AZ3780" s="14"/>
      <c r="BA3780" s="14"/>
      <c r="BB3780" s="14"/>
      <c r="BC3780" s="14"/>
      <c r="BD3780" s="14"/>
      <c r="BE3780" s="14"/>
      <c r="BF3780" s="52">
        <v>20100</v>
      </c>
      <c r="BG3780" s="14"/>
      <c r="BH3780" s="14"/>
      <c r="BI3780" s="14"/>
      <c r="BJ3780" s="14"/>
      <c r="BK3780" s="14"/>
      <c r="BL3780" s="14"/>
      <c r="BM3780" s="14"/>
      <c r="BN3780" s="14"/>
      <c r="BO3780" s="14"/>
      <c r="BP3780" s="14"/>
      <c r="BQ3780" s="14"/>
      <c r="BR3780" s="14"/>
      <c r="BS3780" s="14"/>
      <c r="BT3780" s="14"/>
      <c r="BU3780" s="14"/>
      <c r="BV3780" s="14"/>
      <c r="BW3780" s="14"/>
      <c r="BX3780" s="14"/>
      <c r="BY3780" s="14"/>
      <c r="BZ3780" s="14"/>
      <c r="CA3780" s="14"/>
      <c r="CB3780" s="52"/>
      <c r="CC3780" s="14"/>
      <c r="CD3780" s="14"/>
      <c r="CE3780" s="14"/>
      <c r="CF3780" s="14"/>
      <c r="CG3780" s="14"/>
      <c r="CH3780" s="14"/>
      <c r="CI3780" s="14"/>
      <c r="CJ3780" s="14"/>
      <c r="CK3780" s="14"/>
      <c r="CL3780" s="14"/>
      <c r="CM3780" s="52"/>
      <c r="CN3780" s="14"/>
      <c r="CO3780" s="14"/>
      <c r="CP3780" s="14"/>
      <c r="CQ3780" s="14"/>
      <c r="CR3780" s="14"/>
      <c r="CS3780" s="14"/>
      <c r="CT3780" s="14"/>
      <c r="CU3780" s="14"/>
      <c r="CV3780" s="14"/>
      <c r="CW3780" s="14"/>
      <c r="CX3780" s="14"/>
      <c r="CY3780" s="14"/>
      <c r="CZ3780" s="14"/>
      <c r="DA3780" s="14"/>
      <c r="DB3780" s="14"/>
      <c r="DC3780" s="14"/>
      <c r="DD3780" s="14"/>
      <c r="DE3780" s="14"/>
      <c r="DF3780" s="14"/>
      <c r="DG3780" s="14"/>
      <c r="DH3780" s="14" t="s">
        <v>3109</v>
      </c>
    </row>
    <row r="3781" spans="1:112" s="12" customFormat="1" ht="15.9" customHeight="1">
      <c r="A3781" s="12" t="s">
        <v>5948</v>
      </c>
      <c r="B3781" s="12" t="s">
        <v>27381</v>
      </c>
      <c r="C3781" s="15" t="s">
        <v>101</v>
      </c>
      <c r="D3781" s="14" t="s">
        <v>24605</v>
      </c>
      <c r="E3781" s="14"/>
      <c r="F3781" s="14"/>
      <c r="G3781" s="14"/>
      <c r="H3781" s="16">
        <v>760515.98800000001</v>
      </c>
      <c r="I3781" s="16">
        <v>5582309.1969999997</v>
      </c>
      <c r="J3781" s="14" t="s">
        <v>112</v>
      </c>
      <c r="K3781" s="12" t="s">
        <v>14886</v>
      </c>
      <c r="L3781" s="17" t="s">
        <v>14359</v>
      </c>
      <c r="M3781" s="12" t="s">
        <v>24557</v>
      </c>
      <c r="N3781" s="17"/>
      <c r="O3781" s="17"/>
      <c r="P3781" s="14"/>
      <c r="Q3781" s="14"/>
      <c r="R3781" s="14"/>
      <c r="S3781" s="14"/>
      <c r="T3781" s="14"/>
      <c r="U3781" s="14"/>
      <c r="V3781" s="14"/>
      <c r="W3781" s="14"/>
      <c r="X3781" s="14"/>
      <c r="Y3781" s="14"/>
      <c r="Z3781" s="14"/>
      <c r="AA3781" s="14"/>
      <c r="AB3781" s="14"/>
      <c r="AC3781" s="14"/>
      <c r="AD3781" s="14"/>
      <c r="AE3781" s="14"/>
      <c r="AF3781" s="14"/>
      <c r="AG3781" s="52"/>
      <c r="AH3781" s="14"/>
      <c r="AI3781" s="14"/>
      <c r="AJ3781" s="14"/>
      <c r="AK3781" s="14"/>
      <c r="AL3781" s="14"/>
      <c r="AM3781" s="14"/>
      <c r="AN3781" s="14"/>
      <c r="AO3781" s="14"/>
      <c r="AP3781" s="14"/>
      <c r="AQ3781" s="14"/>
      <c r="AR3781" s="14"/>
      <c r="AS3781" s="14"/>
      <c r="AT3781" s="14"/>
      <c r="AU3781" s="14"/>
      <c r="AV3781" s="14"/>
      <c r="AW3781" s="14"/>
      <c r="AX3781" s="14"/>
      <c r="AY3781" s="14"/>
      <c r="AZ3781" s="14"/>
      <c r="BA3781" s="14"/>
      <c r="BB3781" s="14"/>
      <c r="BC3781" s="14"/>
      <c r="BD3781" s="14"/>
      <c r="BE3781" s="14"/>
      <c r="BF3781" s="52"/>
      <c r="BG3781" s="14"/>
      <c r="BH3781" s="14"/>
      <c r="BI3781" s="14"/>
      <c r="BJ3781" s="14"/>
      <c r="BK3781" s="14"/>
      <c r="BL3781" s="14"/>
      <c r="BM3781" s="14"/>
      <c r="BN3781" s="14"/>
      <c r="BO3781" s="14"/>
      <c r="BP3781" s="14"/>
      <c r="BQ3781" s="14"/>
      <c r="BR3781" s="14"/>
      <c r="BS3781" s="14"/>
      <c r="BT3781" s="14"/>
      <c r="BU3781" s="14"/>
      <c r="BV3781" s="14"/>
      <c r="BW3781" s="14"/>
      <c r="BX3781" s="14"/>
      <c r="BY3781" s="14"/>
      <c r="BZ3781" s="14"/>
      <c r="CA3781" s="14"/>
      <c r="CB3781" s="52"/>
      <c r="CC3781" s="14"/>
      <c r="CD3781" s="14"/>
      <c r="CE3781" s="14"/>
      <c r="CF3781" s="14"/>
      <c r="CG3781" s="14"/>
      <c r="CH3781" s="14"/>
      <c r="CI3781" s="14"/>
      <c r="CJ3781" s="14"/>
      <c r="CK3781" s="14"/>
      <c r="CL3781" s="14"/>
      <c r="CM3781" s="52"/>
      <c r="CN3781" s="14"/>
      <c r="CO3781" s="14"/>
      <c r="CP3781" s="14"/>
      <c r="CQ3781" s="14"/>
      <c r="CR3781" s="14"/>
      <c r="CS3781" s="14"/>
      <c r="CT3781" s="14"/>
      <c r="CU3781" s="14"/>
      <c r="CV3781" s="14"/>
      <c r="CW3781" s="14"/>
      <c r="CX3781" s="14"/>
      <c r="CY3781" s="14"/>
      <c r="CZ3781" s="14"/>
      <c r="DA3781" s="14"/>
      <c r="DB3781" s="14"/>
      <c r="DC3781" s="14"/>
      <c r="DD3781" s="14"/>
      <c r="DE3781" s="14"/>
      <c r="DF3781" s="14"/>
      <c r="DG3781" s="14"/>
      <c r="DH3781" s="14"/>
    </row>
    <row r="3782" spans="1:112" s="12" customFormat="1" ht="15.9" customHeight="1">
      <c r="A3782" s="12" t="s">
        <v>5948</v>
      </c>
      <c r="B3782" s="12" t="s">
        <v>27382</v>
      </c>
      <c r="C3782" s="12" t="s">
        <v>93</v>
      </c>
      <c r="D3782" s="12" t="s">
        <v>24605</v>
      </c>
      <c r="H3782" s="16">
        <v>760562.14300000004</v>
      </c>
      <c r="I3782" s="16">
        <v>5581984.432</v>
      </c>
      <c r="J3782" s="12" t="s">
        <v>112</v>
      </c>
      <c r="K3782" s="12" t="s">
        <v>1329</v>
      </c>
      <c r="L3782" s="20">
        <v>92363</v>
      </c>
      <c r="M3782" s="12" t="s">
        <v>24576</v>
      </c>
      <c r="N3782" s="20"/>
      <c r="O3782" s="20"/>
      <c r="DH3782" s="12" t="s">
        <v>1327</v>
      </c>
    </row>
    <row r="3783" spans="1:112" s="12" customFormat="1" ht="15.9" customHeight="1">
      <c r="A3783" s="12" t="s">
        <v>5948</v>
      </c>
      <c r="B3783" s="12" t="s">
        <v>27383</v>
      </c>
      <c r="C3783" s="18" t="s">
        <v>93</v>
      </c>
      <c r="D3783" s="15" t="s">
        <v>24606</v>
      </c>
      <c r="E3783" s="15"/>
      <c r="F3783" s="15"/>
      <c r="H3783" s="16">
        <v>760570.31663999904</v>
      </c>
      <c r="I3783" s="16">
        <v>5596824.3145000003</v>
      </c>
      <c r="J3783" s="12" t="s">
        <v>126</v>
      </c>
      <c r="K3783" s="12" t="s">
        <v>96</v>
      </c>
      <c r="L3783" s="20">
        <v>93336</v>
      </c>
      <c r="N3783" s="20"/>
      <c r="O3783" s="20" t="s">
        <v>9097</v>
      </c>
      <c r="S3783" s="12">
        <v>0.02</v>
      </c>
    </row>
    <row r="3784" spans="1:112" s="12" customFormat="1" ht="15.9" customHeight="1">
      <c r="A3784" s="12" t="s">
        <v>5948</v>
      </c>
      <c r="B3784" s="12" t="s">
        <v>27384</v>
      </c>
      <c r="C3784" s="15" t="s">
        <v>101</v>
      </c>
      <c r="D3784" s="14" t="s">
        <v>24605</v>
      </c>
      <c r="E3784" s="14"/>
      <c r="F3784" s="14"/>
      <c r="G3784" s="14"/>
      <c r="H3784" s="16">
        <v>760668.12399999995</v>
      </c>
      <c r="I3784" s="16">
        <v>5583446.9079999998</v>
      </c>
      <c r="J3784" s="14" t="s">
        <v>112</v>
      </c>
      <c r="K3784" s="12" t="s">
        <v>14886</v>
      </c>
      <c r="L3784" s="17" t="s">
        <v>14359</v>
      </c>
      <c r="M3784" s="12" t="s">
        <v>24558</v>
      </c>
      <c r="N3784" s="17"/>
      <c r="O3784" s="17"/>
      <c r="P3784" s="14"/>
      <c r="Q3784" s="14"/>
      <c r="R3784" s="14"/>
      <c r="S3784" s="14"/>
      <c r="T3784" s="14"/>
      <c r="U3784" s="14"/>
      <c r="V3784" s="14"/>
      <c r="W3784" s="14"/>
      <c r="X3784" s="14"/>
      <c r="Y3784" s="14"/>
      <c r="Z3784" s="14"/>
      <c r="AA3784" s="14"/>
      <c r="AB3784" s="14"/>
      <c r="AC3784" s="14"/>
      <c r="AD3784" s="14"/>
      <c r="AE3784" s="14"/>
      <c r="AF3784" s="14"/>
      <c r="AG3784" s="52"/>
      <c r="AH3784" s="14"/>
      <c r="AI3784" s="14"/>
      <c r="AJ3784" s="14"/>
      <c r="AK3784" s="14"/>
      <c r="AL3784" s="14"/>
      <c r="AM3784" s="14"/>
      <c r="AN3784" s="14"/>
      <c r="AO3784" s="14"/>
      <c r="AP3784" s="14"/>
      <c r="AQ3784" s="14"/>
      <c r="AR3784" s="14"/>
      <c r="AS3784" s="14"/>
      <c r="AT3784" s="14"/>
      <c r="AU3784" s="14"/>
      <c r="AV3784" s="14"/>
      <c r="AW3784" s="14"/>
      <c r="AX3784" s="14"/>
      <c r="AY3784" s="14"/>
      <c r="AZ3784" s="14"/>
      <c r="BA3784" s="14"/>
      <c r="BB3784" s="14"/>
      <c r="BC3784" s="14"/>
      <c r="BD3784" s="14"/>
      <c r="BE3784" s="14"/>
      <c r="BF3784" s="52"/>
      <c r="BG3784" s="14"/>
      <c r="BH3784" s="14"/>
      <c r="BI3784" s="14"/>
      <c r="BJ3784" s="14"/>
      <c r="BK3784" s="14"/>
      <c r="BL3784" s="14"/>
      <c r="BM3784" s="14"/>
      <c r="BN3784" s="14"/>
      <c r="BO3784" s="14"/>
      <c r="BP3784" s="14"/>
      <c r="BQ3784" s="14"/>
      <c r="BR3784" s="14"/>
      <c r="BS3784" s="14"/>
      <c r="BT3784" s="14"/>
      <c r="BU3784" s="14"/>
      <c r="BV3784" s="14"/>
      <c r="BW3784" s="14"/>
      <c r="BX3784" s="14"/>
      <c r="BY3784" s="14"/>
      <c r="BZ3784" s="14"/>
      <c r="CA3784" s="14"/>
      <c r="CB3784" s="52"/>
      <c r="CC3784" s="14"/>
      <c r="CD3784" s="14"/>
      <c r="CE3784" s="14"/>
      <c r="CF3784" s="14"/>
      <c r="CG3784" s="14"/>
      <c r="CH3784" s="14"/>
      <c r="CI3784" s="14"/>
      <c r="CJ3784" s="14"/>
      <c r="CK3784" s="14"/>
      <c r="CL3784" s="14"/>
      <c r="CM3784" s="52"/>
      <c r="CN3784" s="14"/>
      <c r="CO3784" s="14"/>
      <c r="CP3784" s="14"/>
      <c r="CQ3784" s="14"/>
      <c r="CR3784" s="14"/>
      <c r="CS3784" s="14"/>
      <c r="CT3784" s="14"/>
      <c r="CU3784" s="14"/>
      <c r="CV3784" s="14"/>
      <c r="CW3784" s="14"/>
      <c r="CX3784" s="14"/>
      <c r="CY3784" s="14"/>
      <c r="CZ3784" s="14"/>
      <c r="DA3784" s="14"/>
      <c r="DB3784" s="14"/>
      <c r="DC3784" s="14"/>
      <c r="DD3784" s="14"/>
      <c r="DE3784" s="14"/>
      <c r="DF3784" s="14"/>
      <c r="DG3784" s="14"/>
      <c r="DH3784" s="14"/>
    </row>
    <row r="3785" spans="1:112" s="12" customFormat="1" ht="15.9" customHeight="1">
      <c r="A3785" s="12" t="s">
        <v>5948</v>
      </c>
      <c r="B3785" s="12" t="s">
        <v>27385</v>
      </c>
      <c r="C3785" s="15" t="s">
        <v>101</v>
      </c>
      <c r="D3785" s="14" t="s">
        <v>24605</v>
      </c>
      <c r="E3785" s="14"/>
      <c r="F3785" s="14"/>
      <c r="G3785" s="14"/>
      <c r="H3785" s="16">
        <v>760674.73800000001</v>
      </c>
      <c r="I3785" s="16">
        <v>5582739.1459999997</v>
      </c>
      <c r="J3785" s="14" t="s">
        <v>112</v>
      </c>
      <c r="K3785" s="12" t="s">
        <v>14886</v>
      </c>
      <c r="L3785" s="17" t="s">
        <v>14359</v>
      </c>
      <c r="M3785" s="12" t="s">
        <v>24554</v>
      </c>
      <c r="N3785" s="17"/>
      <c r="O3785" s="17"/>
      <c r="P3785" s="14"/>
      <c r="Q3785" s="14"/>
      <c r="R3785" s="14"/>
      <c r="S3785" s="14"/>
      <c r="T3785" s="14"/>
      <c r="U3785" s="14"/>
      <c r="V3785" s="14"/>
      <c r="W3785" s="14"/>
      <c r="X3785" s="14"/>
      <c r="Y3785" s="14"/>
      <c r="Z3785" s="14"/>
      <c r="AA3785" s="14"/>
      <c r="AB3785" s="14"/>
      <c r="AC3785" s="14"/>
      <c r="AD3785" s="14"/>
      <c r="AE3785" s="14"/>
      <c r="AF3785" s="14"/>
      <c r="AG3785" s="52"/>
      <c r="AH3785" s="14"/>
      <c r="AI3785" s="14"/>
      <c r="AJ3785" s="14"/>
      <c r="AK3785" s="14"/>
      <c r="AL3785" s="14"/>
      <c r="AM3785" s="14"/>
      <c r="AN3785" s="14"/>
      <c r="AO3785" s="14"/>
      <c r="AP3785" s="14"/>
      <c r="AQ3785" s="14"/>
      <c r="AR3785" s="14"/>
      <c r="AS3785" s="14"/>
      <c r="AT3785" s="14"/>
      <c r="AU3785" s="14"/>
      <c r="AV3785" s="14"/>
      <c r="AW3785" s="14"/>
      <c r="AX3785" s="14"/>
      <c r="AY3785" s="14"/>
      <c r="AZ3785" s="14"/>
      <c r="BA3785" s="14"/>
      <c r="BB3785" s="14"/>
      <c r="BC3785" s="14"/>
      <c r="BD3785" s="14"/>
      <c r="BE3785" s="14"/>
      <c r="BF3785" s="52"/>
      <c r="BG3785" s="14"/>
      <c r="BH3785" s="14"/>
      <c r="BI3785" s="14"/>
      <c r="BJ3785" s="14"/>
      <c r="BK3785" s="14"/>
      <c r="BL3785" s="14"/>
      <c r="BM3785" s="14"/>
      <c r="BN3785" s="14"/>
      <c r="BO3785" s="14"/>
      <c r="BP3785" s="14"/>
      <c r="BQ3785" s="14"/>
      <c r="BR3785" s="14"/>
      <c r="BS3785" s="14"/>
      <c r="BT3785" s="14"/>
      <c r="BU3785" s="14"/>
      <c r="BV3785" s="14"/>
      <c r="BW3785" s="14"/>
      <c r="BX3785" s="14"/>
      <c r="BY3785" s="14"/>
      <c r="BZ3785" s="14"/>
      <c r="CA3785" s="14"/>
      <c r="CB3785" s="52"/>
      <c r="CC3785" s="14"/>
      <c r="CD3785" s="14"/>
      <c r="CE3785" s="14"/>
      <c r="CF3785" s="14"/>
      <c r="CG3785" s="14"/>
      <c r="CH3785" s="14"/>
      <c r="CI3785" s="14"/>
      <c r="CJ3785" s="14"/>
      <c r="CK3785" s="14"/>
      <c r="CL3785" s="14"/>
      <c r="CM3785" s="52"/>
      <c r="CN3785" s="14"/>
      <c r="CO3785" s="14"/>
      <c r="CP3785" s="14"/>
      <c r="CQ3785" s="14"/>
      <c r="CR3785" s="14"/>
      <c r="CS3785" s="14"/>
      <c r="CT3785" s="14"/>
      <c r="CU3785" s="14"/>
      <c r="CV3785" s="14"/>
      <c r="CW3785" s="14"/>
      <c r="CX3785" s="14"/>
      <c r="CY3785" s="14"/>
      <c r="CZ3785" s="14"/>
      <c r="DA3785" s="14"/>
      <c r="DB3785" s="14"/>
      <c r="DC3785" s="14"/>
      <c r="DD3785" s="14"/>
      <c r="DE3785" s="14"/>
      <c r="DF3785" s="14"/>
      <c r="DG3785" s="14"/>
      <c r="DH3785" s="14"/>
    </row>
    <row r="3786" spans="1:112" s="12" customFormat="1" ht="15.9" customHeight="1">
      <c r="A3786" s="12" t="s">
        <v>5948</v>
      </c>
      <c r="B3786" s="12" t="s">
        <v>27386</v>
      </c>
      <c r="C3786" s="18" t="s">
        <v>93</v>
      </c>
      <c r="D3786" s="15" t="s">
        <v>24606</v>
      </c>
      <c r="E3786" s="15"/>
      <c r="F3786" s="15"/>
      <c r="H3786" s="16">
        <v>760812.45973</v>
      </c>
      <c r="I3786" s="16">
        <v>5582053.9170500003</v>
      </c>
      <c r="J3786" s="12" t="s">
        <v>126</v>
      </c>
      <c r="K3786" s="12" t="s">
        <v>1329</v>
      </c>
      <c r="L3786" s="20">
        <v>92364</v>
      </c>
      <c r="M3786" s="12" t="s">
        <v>14209</v>
      </c>
      <c r="N3786" s="20"/>
      <c r="O3786" s="20" t="s">
        <v>14210</v>
      </c>
      <c r="Y3786" s="12">
        <v>0.05</v>
      </c>
    </row>
    <row r="3787" spans="1:112" s="12" customFormat="1" ht="15.9" customHeight="1">
      <c r="A3787" s="12" t="s">
        <v>5948</v>
      </c>
      <c r="B3787" s="12" t="s">
        <v>27387</v>
      </c>
      <c r="C3787" s="12" t="s">
        <v>93</v>
      </c>
      <c r="D3787" s="12" t="s">
        <v>24605</v>
      </c>
      <c r="E3787" s="12" t="s">
        <v>14388</v>
      </c>
      <c r="F3787" s="12" t="s">
        <v>24120</v>
      </c>
      <c r="G3787" s="16"/>
      <c r="H3787" s="16">
        <v>760855.9</v>
      </c>
      <c r="I3787" s="16">
        <v>5591922.335</v>
      </c>
      <c r="J3787" s="12" t="s">
        <v>112</v>
      </c>
      <c r="K3787" s="12" t="s">
        <v>12513</v>
      </c>
      <c r="L3787" s="20" t="s">
        <v>24417</v>
      </c>
      <c r="M3787" s="12" t="s">
        <v>15207</v>
      </c>
      <c r="N3787" s="20"/>
      <c r="O3787" s="20"/>
      <c r="DH3787" s="14" t="s">
        <v>15182</v>
      </c>
    </row>
    <row r="3788" spans="1:112" s="12" customFormat="1" ht="15.9" customHeight="1">
      <c r="A3788" s="12" t="s">
        <v>5948</v>
      </c>
      <c r="B3788" s="12" t="s">
        <v>27388</v>
      </c>
      <c r="C3788" s="15" t="s">
        <v>101</v>
      </c>
      <c r="D3788" s="14" t="s">
        <v>24605</v>
      </c>
      <c r="E3788" s="14"/>
      <c r="F3788" s="14"/>
      <c r="G3788" s="14"/>
      <c r="H3788" s="16">
        <v>760873.17599999998</v>
      </c>
      <c r="I3788" s="16">
        <v>5582673</v>
      </c>
      <c r="J3788" s="14" t="s">
        <v>112</v>
      </c>
      <c r="K3788" s="12" t="s">
        <v>14886</v>
      </c>
      <c r="L3788" s="17" t="s">
        <v>14359</v>
      </c>
      <c r="M3788" s="12" t="s">
        <v>24554</v>
      </c>
      <c r="N3788" s="17"/>
      <c r="O3788" s="17"/>
      <c r="P3788" s="14"/>
      <c r="Q3788" s="14"/>
      <c r="R3788" s="14"/>
      <c r="S3788" s="14"/>
      <c r="T3788" s="14"/>
      <c r="U3788" s="14"/>
      <c r="V3788" s="14"/>
      <c r="W3788" s="14"/>
      <c r="X3788" s="14"/>
      <c r="Y3788" s="14"/>
      <c r="Z3788" s="14"/>
      <c r="AA3788" s="14"/>
      <c r="AB3788" s="14"/>
      <c r="AC3788" s="14"/>
      <c r="AD3788" s="14"/>
      <c r="AE3788" s="14"/>
      <c r="AF3788" s="14"/>
      <c r="AG3788" s="52"/>
      <c r="AH3788" s="14"/>
      <c r="AI3788" s="14"/>
      <c r="AJ3788" s="14"/>
      <c r="AK3788" s="14"/>
      <c r="AL3788" s="14"/>
      <c r="AM3788" s="14"/>
      <c r="AN3788" s="14"/>
      <c r="AO3788" s="14"/>
      <c r="AP3788" s="14"/>
      <c r="AQ3788" s="14"/>
      <c r="AR3788" s="14"/>
      <c r="AS3788" s="14"/>
      <c r="AT3788" s="14"/>
      <c r="AU3788" s="14"/>
      <c r="AV3788" s="14"/>
      <c r="AW3788" s="14"/>
      <c r="AX3788" s="14"/>
      <c r="AY3788" s="14"/>
      <c r="AZ3788" s="14"/>
      <c r="BA3788" s="14"/>
      <c r="BB3788" s="14"/>
      <c r="BC3788" s="14"/>
      <c r="BD3788" s="14"/>
      <c r="BE3788" s="14"/>
      <c r="BF3788" s="52"/>
      <c r="BG3788" s="14"/>
      <c r="BH3788" s="14"/>
      <c r="BI3788" s="14"/>
      <c r="BJ3788" s="14"/>
      <c r="BK3788" s="14"/>
      <c r="BL3788" s="14"/>
      <c r="BM3788" s="14"/>
      <c r="BN3788" s="14"/>
      <c r="BO3788" s="14"/>
      <c r="BP3788" s="14"/>
      <c r="BQ3788" s="14"/>
      <c r="BR3788" s="14"/>
      <c r="BS3788" s="14"/>
      <c r="BT3788" s="14"/>
      <c r="BU3788" s="14"/>
      <c r="BV3788" s="14"/>
      <c r="BW3788" s="14"/>
      <c r="BX3788" s="14"/>
      <c r="BY3788" s="14"/>
      <c r="BZ3788" s="14"/>
      <c r="CA3788" s="14"/>
      <c r="CB3788" s="52"/>
      <c r="CC3788" s="14"/>
      <c r="CD3788" s="14"/>
      <c r="CE3788" s="14"/>
      <c r="CF3788" s="14"/>
      <c r="CG3788" s="14"/>
      <c r="CH3788" s="14"/>
      <c r="CI3788" s="14"/>
      <c r="CJ3788" s="14"/>
      <c r="CK3788" s="14"/>
      <c r="CL3788" s="14"/>
      <c r="CM3788" s="52"/>
      <c r="CN3788" s="14"/>
      <c r="CO3788" s="14"/>
      <c r="CP3788" s="14"/>
      <c r="CQ3788" s="14"/>
      <c r="CR3788" s="14"/>
      <c r="CS3788" s="14"/>
      <c r="CT3788" s="14"/>
      <c r="CU3788" s="14"/>
      <c r="CV3788" s="14"/>
      <c r="CW3788" s="14"/>
      <c r="CX3788" s="14"/>
      <c r="CY3788" s="14"/>
      <c r="CZ3788" s="14"/>
      <c r="DA3788" s="14"/>
      <c r="DB3788" s="14"/>
      <c r="DC3788" s="14"/>
      <c r="DD3788" s="14"/>
      <c r="DE3788" s="14"/>
      <c r="DF3788" s="14"/>
      <c r="DG3788" s="14"/>
      <c r="DH3788" s="14"/>
    </row>
    <row r="3789" spans="1:112" s="12" customFormat="1" ht="15.9" customHeight="1">
      <c r="A3789" s="12" t="s">
        <v>5948</v>
      </c>
      <c r="B3789" s="12" t="s">
        <v>27389</v>
      </c>
      <c r="C3789" s="12" t="s">
        <v>93</v>
      </c>
      <c r="D3789" s="12" t="s">
        <v>24605</v>
      </c>
      <c r="F3789" s="12" t="s">
        <v>18386</v>
      </c>
      <c r="G3789" s="16"/>
      <c r="H3789" s="16">
        <v>760874.353</v>
      </c>
      <c r="I3789" s="16">
        <v>5592727.5719999997</v>
      </c>
      <c r="J3789" s="12" t="s">
        <v>112</v>
      </c>
      <c r="K3789" s="12" t="s">
        <v>1329</v>
      </c>
      <c r="L3789" s="20" t="s">
        <v>24417</v>
      </c>
      <c r="M3789" s="12" t="s">
        <v>24175</v>
      </c>
      <c r="N3789" s="20"/>
      <c r="O3789" s="20"/>
      <c r="DH3789" s="14" t="s">
        <v>1327</v>
      </c>
    </row>
    <row r="3790" spans="1:112" s="12" customFormat="1" ht="15.9" customHeight="1">
      <c r="A3790" s="12" t="s">
        <v>5948</v>
      </c>
      <c r="B3790" s="12" t="s">
        <v>27390</v>
      </c>
      <c r="C3790" s="12" t="s">
        <v>93</v>
      </c>
      <c r="D3790" s="12" t="s">
        <v>24605</v>
      </c>
      <c r="H3790" s="16">
        <v>761026.93200000003</v>
      </c>
      <c r="I3790" s="16">
        <v>5582266.2359999996</v>
      </c>
      <c r="J3790" s="12" t="s">
        <v>112</v>
      </c>
      <c r="K3790" s="12" t="s">
        <v>1329</v>
      </c>
      <c r="L3790" s="20">
        <v>92363</v>
      </c>
      <c r="M3790" s="12" t="s">
        <v>24577</v>
      </c>
      <c r="N3790" s="20"/>
      <c r="O3790" s="20"/>
      <c r="DH3790" s="12" t="s">
        <v>1327</v>
      </c>
    </row>
    <row r="3791" spans="1:112" s="12" customFormat="1" ht="15.9" customHeight="1">
      <c r="A3791" s="12" t="s">
        <v>5948</v>
      </c>
      <c r="B3791" s="12" t="s">
        <v>27391</v>
      </c>
      <c r="C3791" s="14" t="s">
        <v>93</v>
      </c>
      <c r="D3791" s="14"/>
      <c r="E3791" s="14"/>
      <c r="F3791" s="14"/>
      <c r="G3791" s="14"/>
      <c r="H3791" s="16">
        <v>761422.91405100003</v>
      </c>
      <c r="I3791" s="16">
        <v>5584951.0686699999</v>
      </c>
      <c r="J3791" s="14" t="s">
        <v>95</v>
      </c>
      <c r="K3791" s="14" t="s">
        <v>15523</v>
      </c>
      <c r="L3791" s="17" t="s">
        <v>14359</v>
      </c>
      <c r="M3791" s="12" t="s">
        <v>14375</v>
      </c>
      <c r="N3791" s="17">
        <v>172483</v>
      </c>
      <c r="O3791" s="17"/>
      <c r="P3791" s="14"/>
      <c r="Q3791" s="14"/>
      <c r="R3791" s="14"/>
      <c r="S3791" s="14"/>
      <c r="T3791" s="14"/>
      <c r="U3791" s="14"/>
      <c r="V3791" s="14"/>
      <c r="W3791" s="14"/>
      <c r="X3791" s="14"/>
      <c r="Y3791" s="14"/>
      <c r="Z3791" s="14"/>
      <c r="AA3791" s="14"/>
      <c r="AB3791" s="14"/>
      <c r="AC3791" s="14"/>
      <c r="AD3791" s="14"/>
      <c r="AE3791" s="14"/>
      <c r="AF3791" s="14"/>
      <c r="AG3791" s="52"/>
      <c r="AH3791" s="14"/>
      <c r="AI3791" s="14"/>
      <c r="AJ3791" s="14"/>
      <c r="AK3791" s="14"/>
      <c r="AL3791" s="14"/>
      <c r="AM3791" s="14"/>
      <c r="AN3791" s="14"/>
      <c r="AO3791" s="14"/>
      <c r="AP3791" s="14"/>
      <c r="AQ3791" s="14"/>
      <c r="AR3791" s="14"/>
      <c r="AS3791" s="14"/>
      <c r="AT3791" s="14"/>
      <c r="AU3791" s="14"/>
      <c r="AV3791" s="14"/>
      <c r="AW3791" s="14"/>
      <c r="AX3791" s="14"/>
      <c r="AY3791" s="14"/>
      <c r="AZ3791" s="14"/>
      <c r="BA3791" s="14"/>
      <c r="BB3791" s="14"/>
      <c r="BC3791" s="14"/>
      <c r="BD3791" s="14"/>
      <c r="BE3791" s="14"/>
      <c r="BF3791" s="52"/>
      <c r="BG3791" s="14"/>
      <c r="BH3791" s="14"/>
      <c r="BI3791" s="14"/>
      <c r="BJ3791" s="14"/>
      <c r="BK3791" s="14"/>
      <c r="BL3791" s="14"/>
      <c r="BM3791" s="14"/>
      <c r="BN3791" s="14"/>
      <c r="BO3791" s="14"/>
      <c r="BP3791" s="14"/>
      <c r="BQ3791" s="14"/>
      <c r="BR3791" s="14"/>
      <c r="BS3791" s="14"/>
      <c r="BT3791" s="14"/>
      <c r="BU3791" s="14"/>
      <c r="BV3791" s="14"/>
      <c r="BW3791" s="14"/>
      <c r="BX3791" s="14"/>
      <c r="BY3791" s="14"/>
      <c r="BZ3791" s="14"/>
      <c r="CA3791" s="14"/>
      <c r="CB3791" s="52">
        <v>1190</v>
      </c>
      <c r="CC3791" s="14"/>
      <c r="CD3791" s="14"/>
      <c r="CE3791" s="14"/>
      <c r="CF3791" s="14"/>
      <c r="CG3791" s="14"/>
      <c r="CH3791" s="14"/>
      <c r="CI3791" s="14"/>
      <c r="CJ3791" s="14"/>
      <c r="CK3791" s="14"/>
      <c r="CL3791" s="14"/>
      <c r="CM3791" s="52"/>
      <c r="CN3791" s="14"/>
      <c r="CO3791" s="14"/>
      <c r="CP3791" s="14"/>
      <c r="CQ3791" s="14"/>
      <c r="CR3791" s="14"/>
      <c r="CS3791" s="14"/>
      <c r="CT3791" s="14"/>
      <c r="CU3791" s="14"/>
      <c r="CV3791" s="14"/>
      <c r="CW3791" s="14"/>
      <c r="CX3791" s="14"/>
      <c r="CY3791" s="14"/>
      <c r="CZ3791" s="14"/>
      <c r="DA3791" s="14"/>
      <c r="DB3791" s="14"/>
      <c r="DC3791" s="14"/>
      <c r="DD3791" s="14"/>
      <c r="DE3791" s="14"/>
      <c r="DF3791" s="14"/>
      <c r="DG3791" s="14"/>
      <c r="DH3791" s="14"/>
    </row>
    <row r="3792" spans="1:112" s="12" customFormat="1" ht="15.9" customHeight="1">
      <c r="A3792" s="12" t="s">
        <v>5948</v>
      </c>
      <c r="B3792" s="12" t="s">
        <v>27392</v>
      </c>
      <c r="C3792" s="18" t="s">
        <v>93</v>
      </c>
      <c r="D3792" s="15" t="s">
        <v>24606</v>
      </c>
      <c r="E3792" s="15"/>
      <c r="F3792" s="15"/>
      <c r="H3792" s="16">
        <v>761439.21004999895</v>
      </c>
      <c r="I3792" s="16">
        <v>5597045.5066099903</v>
      </c>
      <c r="J3792" s="12" t="s">
        <v>126</v>
      </c>
      <c r="K3792" s="12" t="s">
        <v>96</v>
      </c>
      <c r="L3792" s="20">
        <v>93336</v>
      </c>
      <c r="N3792" s="20"/>
      <c r="O3792" s="20" t="s">
        <v>9098</v>
      </c>
      <c r="S3792" s="12">
        <v>0.03</v>
      </c>
    </row>
    <row r="3793" spans="1:112" s="12" customFormat="1" ht="15.9" customHeight="1">
      <c r="A3793" s="12" t="s">
        <v>5948</v>
      </c>
      <c r="B3793" s="12" t="s">
        <v>27393</v>
      </c>
      <c r="C3793" s="14" t="s">
        <v>93</v>
      </c>
      <c r="D3793" s="14"/>
      <c r="E3793" s="14"/>
      <c r="F3793" s="12" t="s">
        <v>18578</v>
      </c>
      <c r="G3793" s="14"/>
      <c r="H3793" s="16">
        <v>761445.17605600005</v>
      </c>
      <c r="I3793" s="16">
        <v>5584948.85348</v>
      </c>
      <c r="J3793" s="14" t="s">
        <v>95</v>
      </c>
      <c r="K3793" s="12" t="s">
        <v>14886</v>
      </c>
      <c r="L3793" s="17" t="s">
        <v>14359</v>
      </c>
      <c r="M3793" s="12" t="s">
        <v>14375</v>
      </c>
      <c r="N3793" s="17">
        <v>172485</v>
      </c>
      <c r="O3793" s="17"/>
      <c r="P3793" s="14"/>
      <c r="Q3793" s="14"/>
      <c r="R3793" s="14"/>
      <c r="S3793" s="14"/>
      <c r="T3793" s="14"/>
      <c r="U3793" s="14"/>
      <c r="V3793" s="14"/>
      <c r="W3793" s="14"/>
      <c r="X3793" s="14"/>
      <c r="Y3793" s="14"/>
      <c r="Z3793" s="14"/>
      <c r="AA3793" s="14"/>
      <c r="AB3793" s="14"/>
      <c r="AC3793" s="14"/>
      <c r="AD3793" s="14"/>
      <c r="AE3793" s="14"/>
      <c r="AF3793" s="14"/>
      <c r="AG3793" s="52"/>
      <c r="AH3793" s="14"/>
      <c r="AI3793" s="14"/>
      <c r="AJ3793" s="14"/>
      <c r="AK3793" s="14"/>
      <c r="AL3793" s="14"/>
      <c r="AM3793" s="14"/>
      <c r="AN3793" s="14"/>
      <c r="AO3793" s="14"/>
      <c r="AP3793" s="14"/>
      <c r="AQ3793" s="14"/>
      <c r="AR3793" s="14"/>
      <c r="AS3793" s="14"/>
      <c r="AT3793" s="14"/>
      <c r="AU3793" s="14"/>
      <c r="AV3793" s="14"/>
      <c r="AW3793" s="14"/>
      <c r="AX3793" s="14"/>
      <c r="AY3793" s="14"/>
      <c r="AZ3793" s="14"/>
      <c r="BA3793" s="14"/>
      <c r="BB3793" s="14"/>
      <c r="BC3793" s="14"/>
      <c r="BD3793" s="14"/>
      <c r="BE3793" s="14"/>
      <c r="BF3793" s="52"/>
      <c r="BG3793" s="14"/>
      <c r="BH3793" s="14"/>
      <c r="BI3793" s="14"/>
      <c r="BJ3793" s="14"/>
      <c r="BK3793" s="14"/>
      <c r="BL3793" s="14"/>
      <c r="BM3793" s="14"/>
      <c r="BN3793" s="14"/>
      <c r="BO3793" s="14"/>
      <c r="BP3793" s="14"/>
      <c r="BQ3793" s="14"/>
      <c r="BR3793" s="14"/>
      <c r="BS3793" s="14"/>
      <c r="BT3793" s="14"/>
      <c r="BU3793" s="14"/>
      <c r="BV3793" s="14"/>
      <c r="BW3793" s="14"/>
      <c r="BX3793" s="14"/>
      <c r="BY3793" s="14"/>
      <c r="BZ3793" s="14"/>
      <c r="CA3793" s="14"/>
      <c r="CB3793" s="52"/>
      <c r="CC3793" s="14"/>
      <c r="CD3793" s="14"/>
      <c r="CE3793" s="14"/>
      <c r="CF3793" s="14"/>
      <c r="CG3793" s="14"/>
      <c r="CH3793" s="14"/>
      <c r="CI3793" s="14"/>
      <c r="CJ3793" s="14"/>
      <c r="CK3793" s="14"/>
      <c r="CL3793" s="14"/>
      <c r="CM3793" s="52"/>
      <c r="CN3793" s="14"/>
      <c r="CO3793" s="14"/>
      <c r="CP3793" s="14"/>
      <c r="CQ3793" s="14"/>
      <c r="CR3793" s="14"/>
      <c r="CS3793" s="14"/>
      <c r="CT3793" s="14"/>
      <c r="CU3793" s="14"/>
      <c r="CV3793" s="14"/>
      <c r="CW3793" s="14"/>
      <c r="CX3793" s="14"/>
      <c r="CY3793" s="14"/>
      <c r="CZ3793" s="14"/>
      <c r="DA3793" s="14"/>
      <c r="DB3793" s="14"/>
      <c r="DC3793" s="14"/>
      <c r="DD3793" s="14"/>
      <c r="DE3793" s="14"/>
      <c r="DF3793" s="14"/>
      <c r="DG3793" s="14"/>
      <c r="DH3793" s="14"/>
    </row>
    <row r="3794" spans="1:112" s="12" customFormat="1" ht="15.9" customHeight="1">
      <c r="A3794" s="12" t="s">
        <v>5948</v>
      </c>
      <c r="B3794" s="12" t="s">
        <v>27394</v>
      </c>
      <c r="C3794" s="14" t="s">
        <v>93</v>
      </c>
      <c r="D3794" s="14"/>
      <c r="E3794" s="14"/>
      <c r="F3794" s="14"/>
      <c r="G3794" s="14"/>
      <c r="H3794" s="16">
        <v>761448.08717800002</v>
      </c>
      <c r="I3794" s="16">
        <v>5584950.0926099997</v>
      </c>
      <c r="J3794" s="14" t="s">
        <v>95</v>
      </c>
      <c r="K3794" s="12" t="s">
        <v>14886</v>
      </c>
      <c r="L3794" s="17" t="s">
        <v>14359</v>
      </c>
      <c r="M3794" s="12" t="s">
        <v>14375</v>
      </c>
      <c r="N3794" s="17">
        <v>172484</v>
      </c>
      <c r="O3794" s="17"/>
      <c r="P3794" s="14"/>
      <c r="Q3794" s="14"/>
      <c r="R3794" s="14"/>
      <c r="S3794" s="14"/>
      <c r="T3794" s="14"/>
      <c r="U3794" s="14"/>
      <c r="V3794" s="14"/>
      <c r="W3794" s="14"/>
      <c r="X3794" s="14"/>
      <c r="Y3794" s="14"/>
      <c r="Z3794" s="14"/>
      <c r="AA3794" s="14"/>
      <c r="AB3794" s="14"/>
      <c r="AC3794" s="14"/>
      <c r="AD3794" s="14"/>
      <c r="AE3794" s="14"/>
      <c r="AF3794" s="14"/>
      <c r="AG3794" s="52"/>
      <c r="AH3794" s="14"/>
      <c r="AI3794" s="14"/>
      <c r="AJ3794" s="14"/>
      <c r="AK3794" s="14"/>
      <c r="AL3794" s="14"/>
      <c r="AM3794" s="14"/>
      <c r="AN3794" s="14"/>
      <c r="AO3794" s="14"/>
      <c r="AP3794" s="14"/>
      <c r="AQ3794" s="14"/>
      <c r="AR3794" s="14"/>
      <c r="AS3794" s="14"/>
      <c r="AT3794" s="14"/>
      <c r="AU3794" s="14"/>
      <c r="AV3794" s="14"/>
      <c r="AW3794" s="14"/>
      <c r="AX3794" s="14"/>
      <c r="AY3794" s="14"/>
      <c r="AZ3794" s="14"/>
      <c r="BA3794" s="14"/>
      <c r="BB3794" s="14"/>
      <c r="BC3794" s="14"/>
      <c r="BD3794" s="14"/>
      <c r="BE3794" s="14"/>
      <c r="BF3794" s="52"/>
      <c r="BG3794" s="14"/>
      <c r="BH3794" s="14"/>
      <c r="BI3794" s="14"/>
      <c r="BJ3794" s="14"/>
      <c r="BK3794" s="14"/>
      <c r="BL3794" s="14"/>
      <c r="BM3794" s="14"/>
      <c r="BN3794" s="14"/>
      <c r="BO3794" s="14"/>
      <c r="BP3794" s="14"/>
      <c r="BQ3794" s="14"/>
      <c r="BR3794" s="14"/>
      <c r="BS3794" s="14"/>
      <c r="BT3794" s="14"/>
      <c r="BU3794" s="14"/>
      <c r="BV3794" s="14"/>
      <c r="BW3794" s="14"/>
      <c r="BX3794" s="14"/>
      <c r="BY3794" s="14"/>
      <c r="BZ3794" s="14"/>
      <c r="CA3794" s="14"/>
      <c r="CB3794" s="52"/>
      <c r="CC3794" s="14"/>
      <c r="CD3794" s="14"/>
      <c r="CE3794" s="14"/>
      <c r="CF3794" s="14"/>
      <c r="CG3794" s="14"/>
      <c r="CH3794" s="14"/>
      <c r="CI3794" s="14"/>
      <c r="CJ3794" s="14"/>
      <c r="CK3794" s="14"/>
      <c r="CL3794" s="14"/>
      <c r="CM3794" s="52"/>
      <c r="CN3794" s="14"/>
      <c r="CO3794" s="14"/>
      <c r="CP3794" s="14"/>
      <c r="CQ3794" s="14"/>
      <c r="CR3794" s="14"/>
      <c r="CS3794" s="14"/>
      <c r="CT3794" s="14"/>
      <c r="CU3794" s="14"/>
      <c r="CV3794" s="14"/>
      <c r="CW3794" s="14"/>
      <c r="CX3794" s="14"/>
      <c r="CY3794" s="14"/>
      <c r="CZ3794" s="14"/>
      <c r="DA3794" s="14"/>
      <c r="DB3794" s="14"/>
      <c r="DC3794" s="14"/>
      <c r="DD3794" s="14"/>
      <c r="DE3794" s="14"/>
      <c r="DF3794" s="14"/>
      <c r="DG3794" s="14"/>
      <c r="DH3794" s="14"/>
    </row>
    <row r="3795" spans="1:112" s="12" customFormat="1" ht="15.9" customHeight="1">
      <c r="A3795" s="12" t="s">
        <v>5948</v>
      </c>
      <c r="B3795" s="12" t="s">
        <v>27395</v>
      </c>
      <c r="C3795" s="12" t="s">
        <v>93</v>
      </c>
      <c r="D3795" s="12" t="s">
        <v>24605</v>
      </c>
      <c r="F3795" s="12" t="s">
        <v>18385</v>
      </c>
      <c r="G3795" s="16"/>
      <c r="H3795" s="16">
        <v>761546.12300000002</v>
      </c>
      <c r="I3795" s="16">
        <v>5591498.1239999998</v>
      </c>
      <c r="J3795" s="12" t="s">
        <v>112</v>
      </c>
      <c r="K3795" s="12" t="s">
        <v>15184</v>
      </c>
      <c r="L3795" s="20" t="s">
        <v>24417</v>
      </c>
      <c r="M3795" s="12" t="s">
        <v>15208</v>
      </c>
      <c r="N3795" s="20"/>
      <c r="O3795" s="20"/>
      <c r="DH3795" s="14" t="s">
        <v>15183</v>
      </c>
    </row>
    <row r="3796" spans="1:112" s="12" customFormat="1" ht="15.9" customHeight="1">
      <c r="A3796" s="12" t="s">
        <v>5948</v>
      </c>
      <c r="B3796" s="12" t="s">
        <v>27396</v>
      </c>
      <c r="C3796" s="12" t="s">
        <v>93</v>
      </c>
      <c r="D3796" s="12" t="s">
        <v>24605</v>
      </c>
      <c r="H3796" s="16">
        <v>761762.13699999999</v>
      </c>
      <c r="I3796" s="16">
        <v>5582877.1469999999</v>
      </c>
      <c r="J3796" s="12" t="s">
        <v>112</v>
      </c>
      <c r="K3796" s="12" t="s">
        <v>1329</v>
      </c>
      <c r="L3796" s="20">
        <v>92363</v>
      </c>
      <c r="M3796" s="12" t="s">
        <v>24578</v>
      </c>
      <c r="N3796" s="20"/>
      <c r="O3796" s="20"/>
      <c r="DH3796" s="12" t="s">
        <v>1327</v>
      </c>
    </row>
    <row r="3797" spans="1:112" s="12" customFormat="1" ht="15.9" customHeight="1">
      <c r="A3797" s="12" t="s">
        <v>5948</v>
      </c>
      <c r="B3797" s="12" t="s">
        <v>27397</v>
      </c>
      <c r="C3797" s="18" t="s">
        <v>93</v>
      </c>
      <c r="D3797" s="18" t="s">
        <v>24605</v>
      </c>
      <c r="E3797" s="18"/>
      <c r="F3797" s="18"/>
      <c r="H3797" s="16">
        <v>761768.022</v>
      </c>
      <c r="I3797" s="16">
        <v>5591363.267</v>
      </c>
      <c r="J3797" s="12" t="s">
        <v>112</v>
      </c>
      <c r="K3797" s="12" t="s">
        <v>91</v>
      </c>
      <c r="L3797" s="20">
        <v>99665</v>
      </c>
      <c r="M3797" s="12" t="s">
        <v>14260</v>
      </c>
      <c r="N3797" s="20"/>
      <c r="O3797" s="20"/>
      <c r="DH3797" s="12" t="s">
        <v>14261</v>
      </c>
    </row>
    <row r="3798" spans="1:112" s="12" customFormat="1" ht="15.9" customHeight="1">
      <c r="A3798" s="12" t="s">
        <v>5948</v>
      </c>
      <c r="B3798" s="12" t="s">
        <v>27398</v>
      </c>
      <c r="C3798" s="18" t="s">
        <v>93</v>
      </c>
      <c r="D3798" s="18" t="s">
        <v>24605</v>
      </c>
      <c r="E3798" s="18"/>
      <c r="F3798" s="18"/>
      <c r="H3798" s="16">
        <v>761773.41500000004</v>
      </c>
      <c r="I3798" s="16">
        <v>5582882.392</v>
      </c>
      <c r="J3798" s="12" t="s">
        <v>112</v>
      </c>
      <c r="K3798" s="12" t="s">
        <v>15524</v>
      </c>
      <c r="L3798" s="20">
        <v>92198</v>
      </c>
      <c r="M3798" s="12" t="s">
        <v>14206</v>
      </c>
      <c r="N3798" s="20">
        <v>1236</v>
      </c>
      <c r="O3798" s="20"/>
      <c r="AX3798" s="12">
        <v>100</v>
      </c>
      <c r="BG3798" s="12">
        <v>0.49</v>
      </c>
      <c r="CB3798" s="16">
        <v>6583.6799999999994</v>
      </c>
    </row>
    <row r="3799" spans="1:112" s="12" customFormat="1" ht="15.9" customHeight="1">
      <c r="A3799" s="12" t="s">
        <v>5948</v>
      </c>
      <c r="B3799" s="12" t="s">
        <v>27399</v>
      </c>
      <c r="C3799" s="12" t="s">
        <v>93</v>
      </c>
      <c r="D3799" s="12" t="s">
        <v>24605</v>
      </c>
      <c r="F3799" s="12" t="s">
        <v>12258</v>
      </c>
      <c r="H3799" s="16">
        <v>761779</v>
      </c>
      <c r="I3799" s="16">
        <v>5591266</v>
      </c>
      <c r="J3799" s="12" t="s">
        <v>112</v>
      </c>
      <c r="K3799" s="12" t="s">
        <v>16659</v>
      </c>
      <c r="L3799" s="20" t="s">
        <v>12378</v>
      </c>
      <c r="M3799" s="12" t="s">
        <v>12556</v>
      </c>
      <c r="N3799" s="20"/>
      <c r="O3799" s="20"/>
      <c r="DH3799" s="12" t="s">
        <v>12555</v>
      </c>
    </row>
    <row r="3800" spans="1:112" s="12" customFormat="1" ht="15.9" customHeight="1">
      <c r="A3800" s="12" t="s">
        <v>5948</v>
      </c>
      <c r="B3800" s="12" t="s">
        <v>27400</v>
      </c>
      <c r="C3800" s="18" t="s">
        <v>93</v>
      </c>
      <c r="D3800" s="18" t="s">
        <v>24605</v>
      </c>
      <c r="E3800" s="18"/>
      <c r="F3800" s="18"/>
      <c r="H3800" s="16">
        <v>761821.38733399997</v>
      </c>
      <c r="I3800" s="16">
        <v>5584305.7390000001</v>
      </c>
      <c r="J3800" s="12" t="s">
        <v>95</v>
      </c>
      <c r="K3800" s="14" t="s">
        <v>15523</v>
      </c>
      <c r="L3800" s="20">
        <v>95002</v>
      </c>
      <c r="M3800" s="12" t="s">
        <v>14238</v>
      </c>
      <c r="N3800" s="20">
        <v>114472</v>
      </c>
      <c r="O3800" s="20"/>
      <c r="CB3800" s="12">
        <v>1070</v>
      </c>
    </row>
    <row r="3801" spans="1:112" s="12" customFormat="1" ht="15.9" customHeight="1">
      <c r="A3801" s="12" t="s">
        <v>5948</v>
      </c>
      <c r="B3801" s="12" t="s">
        <v>27401</v>
      </c>
      <c r="C3801" s="12" t="s">
        <v>93</v>
      </c>
      <c r="D3801" s="12" t="s">
        <v>24605</v>
      </c>
      <c r="H3801" s="16">
        <v>761914.26699999999</v>
      </c>
      <c r="I3801" s="16">
        <v>5582246.3810000001</v>
      </c>
      <c r="J3801" s="12" t="s">
        <v>112</v>
      </c>
      <c r="K3801" s="12" t="s">
        <v>1329</v>
      </c>
      <c r="L3801" s="20">
        <v>92363</v>
      </c>
      <c r="M3801" s="12" t="s">
        <v>24579</v>
      </c>
      <c r="N3801" s="20"/>
      <c r="O3801" s="20"/>
      <c r="DH3801" s="12" t="s">
        <v>1327</v>
      </c>
    </row>
    <row r="3802" spans="1:112" s="12" customFormat="1" ht="15.9" customHeight="1">
      <c r="A3802" s="12" t="s">
        <v>5948</v>
      </c>
      <c r="B3802" s="12" t="s">
        <v>27402</v>
      </c>
      <c r="C3802" s="15" t="s">
        <v>101</v>
      </c>
      <c r="D3802" s="14" t="s">
        <v>24605</v>
      </c>
      <c r="E3802" s="14"/>
      <c r="F3802" s="14"/>
      <c r="G3802" s="14"/>
      <c r="H3802" s="16">
        <v>761931.51199999999</v>
      </c>
      <c r="I3802" s="16">
        <v>5581760.1859999998</v>
      </c>
      <c r="J3802" s="14" t="s">
        <v>112</v>
      </c>
      <c r="K3802" s="12" t="s">
        <v>14886</v>
      </c>
      <c r="L3802" s="17" t="s">
        <v>14359</v>
      </c>
      <c r="M3802" s="12" t="s">
        <v>24554</v>
      </c>
      <c r="N3802" s="17"/>
      <c r="O3802" s="17"/>
      <c r="P3802" s="14"/>
      <c r="Q3802" s="14"/>
      <c r="R3802" s="14"/>
      <c r="S3802" s="14"/>
      <c r="T3802" s="14"/>
      <c r="U3802" s="14"/>
      <c r="V3802" s="14"/>
      <c r="W3802" s="14"/>
      <c r="X3802" s="14"/>
      <c r="Y3802" s="14"/>
      <c r="Z3802" s="14"/>
      <c r="AA3802" s="14"/>
      <c r="AB3802" s="14"/>
      <c r="AC3802" s="14"/>
      <c r="AD3802" s="14"/>
      <c r="AE3802" s="14"/>
      <c r="AF3802" s="14"/>
      <c r="AG3802" s="52"/>
      <c r="AH3802" s="14"/>
      <c r="AI3802" s="14"/>
      <c r="AJ3802" s="14"/>
      <c r="AK3802" s="14"/>
      <c r="AL3802" s="14"/>
      <c r="AM3802" s="14"/>
      <c r="AN3802" s="14"/>
      <c r="AO3802" s="14"/>
      <c r="AP3802" s="14"/>
      <c r="AQ3802" s="14"/>
      <c r="AR3802" s="14"/>
      <c r="AS3802" s="14"/>
      <c r="AT3802" s="14"/>
      <c r="AU3802" s="14"/>
      <c r="AV3802" s="14"/>
      <c r="AW3802" s="14"/>
      <c r="AX3802" s="14"/>
      <c r="AY3802" s="14"/>
      <c r="AZ3802" s="14"/>
      <c r="BA3802" s="14"/>
      <c r="BB3802" s="14"/>
      <c r="BC3802" s="14"/>
      <c r="BD3802" s="14"/>
      <c r="BE3802" s="14"/>
      <c r="BF3802" s="52"/>
      <c r="BG3802" s="14"/>
      <c r="BH3802" s="14"/>
      <c r="BI3802" s="14"/>
      <c r="BJ3802" s="14"/>
      <c r="BK3802" s="14"/>
      <c r="BL3802" s="14"/>
      <c r="BM3802" s="14"/>
      <c r="BN3802" s="14"/>
      <c r="BO3802" s="14"/>
      <c r="BP3802" s="14"/>
      <c r="BQ3802" s="14"/>
      <c r="BR3802" s="14"/>
      <c r="BS3802" s="14"/>
      <c r="BT3802" s="14"/>
      <c r="BU3802" s="14"/>
      <c r="BV3802" s="14"/>
      <c r="BW3802" s="14"/>
      <c r="BX3802" s="14"/>
      <c r="BY3802" s="14"/>
      <c r="BZ3802" s="14"/>
      <c r="CA3802" s="14"/>
      <c r="CB3802" s="52"/>
      <c r="CC3802" s="14"/>
      <c r="CD3802" s="14"/>
      <c r="CE3802" s="14"/>
      <c r="CF3802" s="14"/>
      <c r="CG3802" s="14"/>
      <c r="CH3802" s="14"/>
      <c r="CI3802" s="14"/>
      <c r="CJ3802" s="14"/>
      <c r="CK3802" s="14"/>
      <c r="CL3802" s="14"/>
      <c r="CM3802" s="52"/>
      <c r="CN3802" s="14"/>
      <c r="CO3802" s="14"/>
      <c r="CP3802" s="14"/>
      <c r="CQ3802" s="14"/>
      <c r="CR3802" s="14"/>
      <c r="CS3802" s="14"/>
      <c r="CT3802" s="14"/>
      <c r="CU3802" s="14"/>
      <c r="CV3802" s="14"/>
      <c r="CW3802" s="14"/>
      <c r="CX3802" s="14"/>
      <c r="CY3802" s="14"/>
      <c r="CZ3802" s="14"/>
      <c r="DA3802" s="14"/>
      <c r="DB3802" s="14"/>
      <c r="DC3802" s="14"/>
      <c r="DD3802" s="14"/>
      <c r="DE3802" s="14"/>
      <c r="DF3802" s="14"/>
      <c r="DG3802" s="14"/>
      <c r="DH3802" s="14"/>
    </row>
    <row r="3803" spans="1:112" s="12" customFormat="1" ht="15.9" customHeight="1">
      <c r="A3803" s="12" t="s">
        <v>5948</v>
      </c>
      <c r="B3803" s="12" t="s">
        <v>27403</v>
      </c>
      <c r="C3803" s="12" t="s">
        <v>93</v>
      </c>
      <c r="D3803" s="12" t="s">
        <v>24605</v>
      </c>
      <c r="F3803" s="12" t="s">
        <v>24171</v>
      </c>
      <c r="H3803" s="16">
        <v>762083</v>
      </c>
      <c r="I3803" s="16">
        <v>5582738</v>
      </c>
      <c r="J3803" s="12" t="s">
        <v>112</v>
      </c>
      <c r="K3803" s="12" t="s">
        <v>12513</v>
      </c>
      <c r="L3803" s="20" t="s">
        <v>12355</v>
      </c>
      <c r="M3803" s="12" t="s">
        <v>12516</v>
      </c>
      <c r="N3803" s="20"/>
      <c r="O3803" s="20"/>
      <c r="DH3803" s="12" t="s">
        <v>12514</v>
      </c>
    </row>
    <row r="3804" spans="1:112" s="12" customFormat="1" ht="15.9" customHeight="1">
      <c r="A3804" s="12" t="s">
        <v>5948</v>
      </c>
      <c r="B3804" s="12" t="s">
        <v>27404</v>
      </c>
      <c r="C3804" s="18" t="s">
        <v>93</v>
      </c>
      <c r="D3804" s="18" t="s">
        <v>24605</v>
      </c>
      <c r="E3804" s="18"/>
      <c r="F3804" s="18"/>
      <c r="H3804" s="16">
        <v>762096.75899999996</v>
      </c>
      <c r="I3804" s="16">
        <v>5582333.4709999999</v>
      </c>
      <c r="J3804" s="12" t="s">
        <v>112</v>
      </c>
      <c r="K3804" s="12" t="s">
        <v>15523</v>
      </c>
      <c r="L3804" s="20">
        <v>92198</v>
      </c>
      <c r="M3804" s="12" t="s">
        <v>14206</v>
      </c>
      <c r="N3804" s="20">
        <v>1233</v>
      </c>
      <c r="O3804" s="20"/>
      <c r="CB3804" s="16">
        <v>2560.3200000000002</v>
      </c>
    </row>
    <row r="3805" spans="1:112" s="12" customFormat="1" ht="15.9" customHeight="1">
      <c r="A3805" s="12" t="s">
        <v>5948</v>
      </c>
      <c r="B3805" s="12" t="s">
        <v>27405</v>
      </c>
      <c r="C3805" s="12" t="s">
        <v>101</v>
      </c>
      <c r="D3805" s="12" t="s">
        <v>24606</v>
      </c>
      <c r="F3805" s="12" t="s">
        <v>18501</v>
      </c>
      <c r="H3805" s="16">
        <v>762104</v>
      </c>
      <c r="I3805" s="16">
        <v>5596667</v>
      </c>
      <c r="J3805" s="12" t="s">
        <v>2596</v>
      </c>
      <c r="K3805" s="12" t="s">
        <v>306</v>
      </c>
      <c r="L3805" s="20" t="s">
        <v>12377</v>
      </c>
      <c r="M3805" s="12" t="s">
        <v>12554</v>
      </c>
      <c r="N3805" s="20"/>
      <c r="O3805" s="20"/>
    </row>
    <row r="3806" spans="1:112" s="12" customFormat="1" ht="15.9" customHeight="1">
      <c r="A3806" s="12" t="s">
        <v>5948</v>
      </c>
      <c r="B3806" s="12" t="s">
        <v>27406</v>
      </c>
      <c r="C3806" s="18" t="s">
        <v>93</v>
      </c>
      <c r="D3806" s="18" t="s">
        <v>24605</v>
      </c>
      <c r="E3806" s="18"/>
      <c r="F3806" s="18"/>
      <c r="H3806" s="16">
        <v>762121.58799999999</v>
      </c>
      <c r="I3806" s="16">
        <v>5582567.1440000003</v>
      </c>
      <c r="J3806" s="12" t="s">
        <v>112</v>
      </c>
      <c r="K3806" s="12" t="s">
        <v>15525</v>
      </c>
      <c r="L3806" s="20">
        <v>92198</v>
      </c>
      <c r="M3806" s="12" t="s">
        <v>14206</v>
      </c>
      <c r="N3806" s="20">
        <v>1232</v>
      </c>
      <c r="O3806" s="20"/>
      <c r="BG3806" s="12">
        <v>0.28999999999999998</v>
      </c>
      <c r="CB3806" s="16">
        <v>3383.28</v>
      </c>
    </row>
    <row r="3807" spans="1:112" s="12" customFormat="1" ht="15.9" customHeight="1">
      <c r="A3807" s="12" t="s">
        <v>5948</v>
      </c>
      <c r="B3807" s="12" t="s">
        <v>27407</v>
      </c>
      <c r="C3807" s="18" t="s">
        <v>93</v>
      </c>
      <c r="D3807" s="18" t="s">
        <v>24605</v>
      </c>
      <c r="E3807" s="18"/>
      <c r="F3807" s="18"/>
      <c r="H3807" s="16">
        <v>762121.58799999999</v>
      </c>
      <c r="I3807" s="16">
        <v>5582567.1440000003</v>
      </c>
      <c r="J3807" s="12" t="s">
        <v>112</v>
      </c>
      <c r="K3807" s="12" t="s">
        <v>15523</v>
      </c>
      <c r="L3807" s="20" t="s">
        <v>24422</v>
      </c>
      <c r="M3807" s="12" t="s">
        <v>24170</v>
      </c>
      <c r="N3807" s="20">
        <v>1231</v>
      </c>
      <c r="O3807" s="20"/>
      <c r="CB3807" s="16">
        <v>2560.3200000000002</v>
      </c>
    </row>
    <row r="3808" spans="1:112" s="12" customFormat="1" ht="15.9" customHeight="1">
      <c r="A3808" s="12" t="s">
        <v>5948</v>
      </c>
      <c r="B3808" s="12" t="s">
        <v>27408</v>
      </c>
      <c r="C3808" s="15" t="s">
        <v>101</v>
      </c>
      <c r="D3808" s="14" t="s">
        <v>24605</v>
      </c>
      <c r="E3808" s="14"/>
      <c r="F3808" s="14"/>
      <c r="G3808" s="14"/>
      <c r="H3808" s="16">
        <v>762176.25199999998</v>
      </c>
      <c r="I3808" s="16">
        <v>5581899.0920000002</v>
      </c>
      <c r="J3808" s="14" t="s">
        <v>112</v>
      </c>
      <c r="K3808" s="12" t="s">
        <v>14886</v>
      </c>
      <c r="L3808" s="17" t="s">
        <v>14359</v>
      </c>
      <c r="M3808" s="12" t="s">
        <v>24554</v>
      </c>
      <c r="N3808" s="17"/>
      <c r="O3808" s="17"/>
      <c r="P3808" s="14"/>
      <c r="Q3808" s="14"/>
      <c r="R3808" s="14"/>
      <c r="S3808" s="14"/>
      <c r="T3808" s="14"/>
      <c r="U3808" s="14"/>
      <c r="V3808" s="14"/>
      <c r="W3808" s="14"/>
      <c r="X3808" s="14"/>
      <c r="Y3808" s="14"/>
      <c r="Z3808" s="14"/>
      <c r="AA3808" s="14"/>
      <c r="AB3808" s="14"/>
      <c r="AC3808" s="14"/>
      <c r="AD3808" s="14"/>
      <c r="AE3808" s="14"/>
      <c r="AF3808" s="14"/>
      <c r="AG3808" s="52"/>
      <c r="AH3808" s="14"/>
      <c r="AI3808" s="14"/>
      <c r="AJ3808" s="14"/>
      <c r="AK3808" s="14"/>
      <c r="AL3808" s="14"/>
      <c r="AM3808" s="14"/>
      <c r="AN3808" s="14"/>
      <c r="AO3808" s="14"/>
      <c r="AP3808" s="14"/>
      <c r="AQ3808" s="14"/>
      <c r="AR3808" s="14"/>
      <c r="AS3808" s="14"/>
      <c r="AT3808" s="14"/>
      <c r="AU3808" s="14"/>
      <c r="AV3808" s="14"/>
      <c r="AW3808" s="14"/>
      <c r="AX3808" s="14"/>
      <c r="AY3808" s="14"/>
      <c r="AZ3808" s="14"/>
      <c r="BA3808" s="14"/>
      <c r="BB3808" s="14"/>
      <c r="BC3808" s="14"/>
      <c r="BD3808" s="14"/>
      <c r="BE3808" s="14"/>
      <c r="BF3808" s="52"/>
      <c r="BG3808" s="14"/>
      <c r="BH3808" s="14"/>
      <c r="BI3808" s="14"/>
      <c r="BJ3808" s="14"/>
      <c r="BK3808" s="14"/>
      <c r="BL3808" s="14"/>
      <c r="BM3808" s="14"/>
      <c r="BN3808" s="14"/>
      <c r="BO3808" s="14"/>
      <c r="BP3808" s="14"/>
      <c r="BQ3808" s="14"/>
      <c r="BR3808" s="14"/>
      <c r="BS3808" s="14"/>
      <c r="BT3808" s="14"/>
      <c r="BU3808" s="14"/>
      <c r="BV3808" s="14"/>
      <c r="BW3808" s="14"/>
      <c r="BX3808" s="14"/>
      <c r="BY3808" s="14"/>
      <c r="BZ3808" s="14"/>
      <c r="CA3808" s="14"/>
      <c r="CB3808" s="52"/>
      <c r="CC3808" s="14"/>
      <c r="CD3808" s="14"/>
      <c r="CE3808" s="14"/>
      <c r="CF3808" s="14"/>
      <c r="CG3808" s="14"/>
      <c r="CH3808" s="14"/>
      <c r="CI3808" s="14"/>
      <c r="CJ3808" s="14"/>
      <c r="CK3808" s="14"/>
      <c r="CL3808" s="14"/>
      <c r="CM3808" s="52"/>
      <c r="CN3808" s="14"/>
      <c r="CO3808" s="14"/>
      <c r="CP3808" s="14"/>
      <c r="CQ3808" s="14"/>
      <c r="CR3808" s="14"/>
      <c r="CS3808" s="14"/>
      <c r="CT3808" s="14"/>
      <c r="CU3808" s="14"/>
      <c r="CV3808" s="14"/>
      <c r="CW3808" s="14"/>
      <c r="CX3808" s="14"/>
      <c r="CY3808" s="14"/>
      <c r="CZ3808" s="14"/>
      <c r="DA3808" s="14"/>
      <c r="DB3808" s="14"/>
      <c r="DC3808" s="14"/>
      <c r="DD3808" s="14"/>
      <c r="DE3808" s="14"/>
      <c r="DF3808" s="14"/>
      <c r="DG3808" s="14"/>
      <c r="DH3808" s="14"/>
    </row>
    <row r="3809" spans="1:112" s="12" customFormat="1" ht="15.9" customHeight="1">
      <c r="A3809" s="12" t="s">
        <v>5948</v>
      </c>
      <c r="B3809" s="12" t="s">
        <v>27409</v>
      </c>
      <c r="C3809" s="18" t="s">
        <v>93</v>
      </c>
      <c r="D3809" s="18" t="s">
        <v>24605</v>
      </c>
      <c r="E3809" s="18"/>
      <c r="F3809" s="18"/>
      <c r="H3809" s="16">
        <v>762235.91299999994</v>
      </c>
      <c r="I3809" s="16">
        <v>5582639.3590000002</v>
      </c>
      <c r="J3809" s="12" t="s">
        <v>112</v>
      </c>
      <c r="K3809" s="12" t="s">
        <v>15525</v>
      </c>
      <c r="L3809" s="20">
        <v>92198</v>
      </c>
      <c r="M3809" s="12" t="s">
        <v>14206</v>
      </c>
      <c r="N3809" s="20">
        <v>1230</v>
      </c>
      <c r="O3809" s="20"/>
      <c r="BG3809" s="12">
        <v>0.2</v>
      </c>
      <c r="CB3809" s="16">
        <v>4663.4399999999996</v>
      </c>
    </row>
    <row r="3810" spans="1:112" s="12" customFormat="1" ht="15.9" customHeight="1">
      <c r="A3810" s="12" t="s">
        <v>5948</v>
      </c>
      <c r="B3810" s="12" t="s">
        <v>27410</v>
      </c>
      <c r="C3810" s="18" t="s">
        <v>93</v>
      </c>
      <c r="D3810" s="15" t="s">
        <v>24606</v>
      </c>
      <c r="E3810" s="15"/>
      <c r="F3810" s="15"/>
      <c r="H3810" s="16">
        <v>762277.79581000004</v>
      </c>
      <c r="I3810" s="16">
        <v>5582639.1244400004</v>
      </c>
      <c r="J3810" s="12" t="s">
        <v>126</v>
      </c>
      <c r="K3810" s="12" t="s">
        <v>1329</v>
      </c>
      <c r="L3810" s="20">
        <v>92197</v>
      </c>
      <c r="N3810" s="20"/>
      <c r="O3810" s="20" t="s">
        <v>13878</v>
      </c>
      <c r="Y3810" s="12">
        <v>0.03</v>
      </c>
    </row>
    <row r="3811" spans="1:112" s="12" customFormat="1" ht="15.9" customHeight="1">
      <c r="A3811" s="12" t="s">
        <v>5948</v>
      </c>
      <c r="B3811" s="12" t="s">
        <v>27411</v>
      </c>
      <c r="C3811" s="12" t="s">
        <v>93</v>
      </c>
      <c r="D3811" s="18" t="s">
        <v>24605</v>
      </c>
      <c r="E3811" s="18"/>
      <c r="F3811" s="12" t="s">
        <v>18494</v>
      </c>
      <c r="H3811" s="16">
        <v>762382.29</v>
      </c>
      <c r="I3811" s="16">
        <v>5596086.7000000002</v>
      </c>
      <c r="J3811" s="18" t="s">
        <v>112</v>
      </c>
      <c r="K3811" s="12" t="s">
        <v>15504</v>
      </c>
      <c r="L3811" s="8" t="s">
        <v>24434</v>
      </c>
      <c r="N3811" s="20"/>
      <c r="O3811" s="20"/>
      <c r="BG3811" s="12">
        <v>0.22</v>
      </c>
      <c r="CN3811" s="12">
        <v>0.08</v>
      </c>
    </row>
    <row r="3812" spans="1:112" s="12" customFormat="1" ht="15.9" customHeight="1">
      <c r="A3812" s="22" t="s">
        <v>5948</v>
      </c>
      <c r="B3812" s="12" t="s">
        <v>27412</v>
      </c>
      <c r="C3812" s="12" t="s">
        <v>93</v>
      </c>
      <c r="D3812" s="15" t="s">
        <v>24605</v>
      </c>
      <c r="E3812" s="15"/>
      <c r="F3812" s="15"/>
      <c r="H3812" s="16">
        <v>762382.83473700006</v>
      </c>
      <c r="I3812" s="16">
        <v>5582743.2069300003</v>
      </c>
      <c r="J3812" s="12" t="s">
        <v>95</v>
      </c>
      <c r="K3812" s="12" t="s">
        <v>1329</v>
      </c>
      <c r="L3812" s="20" t="s">
        <v>24437</v>
      </c>
      <c r="M3812" s="12" t="s">
        <v>24180</v>
      </c>
      <c r="N3812" s="20"/>
      <c r="O3812" s="20"/>
      <c r="DH3812" s="12" t="s">
        <v>1327</v>
      </c>
    </row>
    <row r="3813" spans="1:112" s="12" customFormat="1" ht="15.9" customHeight="1">
      <c r="A3813" s="12" t="s">
        <v>5948</v>
      </c>
      <c r="B3813" s="12" t="s">
        <v>27413</v>
      </c>
      <c r="C3813" s="18" t="s">
        <v>93</v>
      </c>
      <c r="D3813" s="15" t="s">
        <v>24606</v>
      </c>
      <c r="E3813" s="15"/>
      <c r="F3813" s="15"/>
      <c r="H3813" s="16">
        <v>762411.61175000004</v>
      </c>
      <c r="I3813" s="16">
        <v>5582772.3265399896</v>
      </c>
      <c r="J3813" s="12" t="s">
        <v>126</v>
      </c>
      <c r="K3813" s="12" t="s">
        <v>1329</v>
      </c>
      <c r="L3813" s="20">
        <v>92197</v>
      </c>
      <c r="N3813" s="20"/>
      <c r="O3813" s="20" t="s">
        <v>12639</v>
      </c>
      <c r="Y3813" s="12">
        <v>0.06</v>
      </c>
    </row>
    <row r="3814" spans="1:112" s="12" customFormat="1" ht="15.9" customHeight="1">
      <c r="A3814" s="12" t="s">
        <v>5948</v>
      </c>
      <c r="B3814" s="12" t="s">
        <v>27414</v>
      </c>
      <c r="C3814" s="18" t="s">
        <v>93</v>
      </c>
      <c r="D3814" s="15" t="s">
        <v>24606</v>
      </c>
      <c r="E3814" s="15"/>
      <c r="F3814" s="15"/>
      <c r="H3814" s="16">
        <v>762411.61175000004</v>
      </c>
      <c r="I3814" s="16">
        <v>5582772.3265399896</v>
      </c>
      <c r="J3814" s="12" t="s">
        <v>126</v>
      </c>
      <c r="K3814" s="12" t="s">
        <v>1329</v>
      </c>
      <c r="L3814" s="20">
        <v>92197</v>
      </c>
      <c r="N3814" s="20"/>
      <c r="O3814" s="20" t="s">
        <v>13874</v>
      </c>
      <c r="Y3814" s="12">
        <v>0.25</v>
      </c>
    </row>
    <row r="3815" spans="1:112" s="12" customFormat="1" ht="15.9" customHeight="1">
      <c r="A3815" s="22" t="s">
        <v>5948</v>
      </c>
      <c r="B3815" s="12" t="s">
        <v>27415</v>
      </c>
      <c r="C3815" s="12" t="s">
        <v>93</v>
      </c>
      <c r="D3815" s="15" t="s">
        <v>24605</v>
      </c>
      <c r="E3815" s="15"/>
      <c r="F3815" s="15"/>
      <c r="H3815" s="16">
        <v>762418.52511000005</v>
      </c>
      <c r="I3815" s="16">
        <v>5592492.7047600001</v>
      </c>
      <c r="J3815" s="12" t="s">
        <v>95</v>
      </c>
      <c r="K3815" s="12" t="s">
        <v>1329</v>
      </c>
      <c r="L3815" s="20" t="s">
        <v>24437</v>
      </c>
      <c r="M3815" s="12" t="s">
        <v>24178</v>
      </c>
      <c r="N3815" s="20"/>
      <c r="O3815" s="20"/>
      <c r="DH3815" s="12" t="s">
        <v>1327</v>
      </c>
    </row>
    <row r="3816" spans="1:112" s="12" customFormat="1" ht="15.9" customHeight="1">
      <c r="A3816" s="12" t="s">
        <v>5948</v>
      </c>
      <c r="B3816" s="12" t="s">
        <v>27416</v>
      </c>
      <c r="C3816" s="12" t="s">
        <v>93</v>
      </c>
      <c r="D3816" s="12" t="s">
        <v>24605</v>
      </c>
      <c r="H3816" s="16">
        <v>762431.45</v>
      </c>
      <c r="I3816" s="16">
        <v>5583157.477</v>
      </c>
      <c r="J3816" s="12" t="s">
        <v>112</v>
      </c>
      <c r="K3816" s="12" t="s">
        <v>1329</v>
      </c>
      <c r="L3816" s="20">
        <v>92363</v>
      </c>
      <c r="M3816" s="12" t="s">
        <v>24580</v>
      </c>
      <c r="N3816" s="20"/>
      <c r="O3816" s="20"/>
      <c r="DH3816" s="12" t="s">
        <v>1327</v>
      </c>
    </row>
    <row r="3817" spans="1:112" s="12" customFormat="1" ht="15.9" customHeight="1">
      <c r="A3817" s="12" t="s">
        <v>5948</v>
      </c>
      <c r="B3817" s="12" t="s">
        <v>27417</v>
      </c>
      <c r="C3817" s="12" t="s">
        <v>93</v>
      </c>
      <c r="D3817" s="12" t="s">
        <v>24605</v>
      </c>
      <c r="H3817" s="16">
        <v>762439.75800000003</v>
      </c>
      <c r="I3817" s="16">
        <v>5582806.2010000004</v>
      </c>
      <c r="J3817" s="12" t="s">
        <v>112</v>
      </c>
      <c r="K3817" s="12" t="s">
        <v>1329</v>
      </c>
      <c r="L3817" s="20">
        <v>92363</v>
      </c>
      <c r="M3817" s="12" t="s">
        <v>24581</v>
      </c>
      <c r="N3817" s="20"/>
      <c r="O3817" s="20"/>
      <c r="DH3817" s="12" t="s">
        <v>1327</v>
      </c>
    </row>
    <row r="3818" spans="1:112" s="12" customFormat="1" ht="15.9" customHeight="1">
      <c r="A3818" s="12" t="s">
        <v>5948</v>
      </c>
      <c r="B3818" s="12" t="s">
        <v>27418</v>
      </c>
      <c r="C3818" s="14" t="s">
        <v>93</v>
      </c>
      <c r="D3818" s="14" t="s">
        <v>24605</v>
      </c>
      <c r="E3818" s="14"/>
      <c r="F3818" s="14"/>
      <c r="G3818" s="14"/>
      <c r="H3818" s="16">
        <v>762493.10069300001</v>
      </c>
      <c r="I3818" s="16">
        <v>5584216.5020500002</v>
      </c>
      <c r="J3818" s="14" t="s">
        <v>95</v>
      </c>
      <c r="K3818" s="14" t="s">
        <v>15523</v>
      </c>
      <c r="L3818" s="17" t="s">
        <v>14359</v>
      </c>
      <c r="M3818" s="12" t="s">
        <v>14364</v>
      </c>
      <c r="N3818" s="17">
        <v>172488</v>
      </c>
      <c r="O3818" s="17"/>
      <c r="P3818" s="14"/>
      <c r="Q3818" s="14"/>
      <c r="R3818" s="14"/>
      <c r="S3818" s="14"/>
      <c r="T3818" s="14"/>
      <c r="U3818" s="14"/>
      <c r="V3818" s="14"/>
      <c r="W3818" s="14"/>
      <c r="X3818" s="14"/>
      <c r="Y3818" s="14"/>
      <c r="Z3818" s="14"/>
      <c r="AA3818" s="14"/>
      <c r="AB3818" s="14"/>
      <c r="AC3818" s="14"/>
      <c r="AD3818" s="14"/>
      <c r="AE3818" s="14"/>
      <c r="AF3818" s="14"/>
      <c r="AG3818" s="52"/>
      <c r="AH3818" s="14"/>
      <c r="AI3818" s="14"/>
      <c r="AJ3818" s="14"/>
      <c r="AK3818" s="14"/>
      <c r="AL3818" s="14"/>
      <c r="AM3818" s="14"/>
      <c r="AN3818" s="14"/>
      <c r="AO3818" s="14"/>
      <c r="AP3818" s="14"/>
      <c r="AQ3818" s="14"/>
      <c r="AR3818" s="14"/>
      <c r="AS3818" s="14"/>
      <c r="AT3818" s="14"/>
      <c r="AU3818" s="14"/>
      <c r="AV3818" s="14"/>
      <c r="AW3818" s="14"/>
      <c r="AX3818" s="14"/>
      <c r="AY3818" s="14"/>
      <c r="AZ3818" s="14"/>
      <c r="BA3818" s="14"/>
      <c r="BB3818" s="14"/>
      <c r="BC3818" s="14"/>
      <c r="BD3818" s="14"/>
      <c r="BE3818" s="14"/>
      <c r="BF3818" s="52"/>
      <c r="BG3818" s="14"/>
      <c r="BH3818" s="14"/>
      <c r="BI3818" s="14"/>
      <c r="BJ3818" s="14"/>
      <c r="BK3818" s="14"/>
      <c r="BL3818" s="14"/>
      <c r="BM3818" s="14"/>
      <c r="BN3818" s="14"/>
      <c r="BO3818" s="14"/>
      <c r="BP3818" s="14"/>
      <c r="BQ3818" s="14"/>
      <c r="BR3818" s="14"/>
      <c r="BS3818" s="14"/>
      <c r="BT3818" s="14"/>
      <c r="BU3818" s="14"/>
      <c r="BV3818" s="14"/>
      <c r="BW3818" s="14"/>
      <c r="BX3818" s="14"/>
      <c r="BY3818" s="14"/>
      <c r="BZ3818" s="14"/>
      <c r="CA3818" s="14"/>
      <c r="CB3818" s="52">
        <v>6100</v>
      </c>
      <c r="CC3818" s="14"/>
      <c r="CD3818" s="14"/>
      <c r="CE3818" s="14"/>
      <c r="CF3818" s="14"/>
      <c r="CG3818" s="14"/>
      <c r="CH3818" s="14"/>
      <c r="CI3818" s="14"/>
      <c r="CJ3818" s="14"/>
      <c r="CK3818" s="14"/>
      <c r="CL3818" s="14"/>
      <c r="CM3818" s="52"/>
      <c r="CN3818" s="14"/>
      <c r="CO3818" s="14"/>
      <c r="CP3818" s="14"/>
      <c r="CQ3818" s="14"/>
      <c r="CR3818" s="14"/>
      <c r="CS3818" s="14"/>
      <c r="CT3818" s="14"/>
      <c r="CU3818" s="14"/>
      <c r="CV3818" s="14"/>
      <c r="CW3818" s="14"/>
      <c r="CX3818" s="14"/>
      <c r="CY3818" s="14"/>
      <c r="CZ3818" s="14"/>
      <c r="DA3818" s="14"/>
      <c r="DB3818" s="14"/>
      <c r="DC3818" s="14"/>
      <c r="DD3818" s="14"/>
      <c r="DE3818" s="14"/>
      <c r="DF3818" s="14"/>
      <c r="DG3818" s="14"/>
      <c r="DH3818" s="14"/>
    </row>
    <row r="3819" spans="1:112" s="12" customFormat="1" ht="15.9" customHeight="1">
      <c r="A3819" s="12" t="s">
        <v>5948</v>
      </c>
      <c r="B3819" s="12" t="s">
        <v>27419</v>
      </c>
      <c r="C3819" s="18" t="s">
        <v>93</v>
      </c>
      <c r="D3819" s="18" t="s">
        <v>24605</v>
      </c>
      <c r="E3819" s="18"/>
      <c r="F3819" s="18"/>
      <c r="H3819" s="16">
        <v>762523.55700000003</v>
      </c>
      <c r="I3819" s="16">
        <v>5583393.6469999999</v>
      </c>
      <c r="J3819" s="12" t="s">
        <v>112</v>
      </c>
      <c r="K3819" s="12" t="s">
        <v>16614</v>
      </c>
      <c r="L3819" s="20">
        <v>99800</v>
      </c>
      <c r="M3819" s="12" t="s">
        <v>14264</v>
      </c>
      <c r="N3819" s="20" t="s">
        <v>5537</v>
      </c>
      <c r="O3819" s="20"/>
      <c r="P3819" s="12">
        <v>32.4</v>
      </c>
      <c r="S3819" s="12">
        <v>0.17</v>
      </c>
      <c r="CN3819" s="12">
        <v>0.58899999999999997</v>
      </c>
      <c r="CX3819" s="12">
        <v>0.14000000000000001</v>
      </c>
    </row>
    <row r="3820" spans="1:112" s="12" customFormat="1" ht="15.9" customHeight="1">
      <c r="A3820" s="12" t="s">
        <v>5948</v>
      </c>
      <c r="B3820" s="12" t="s">
        <v>27420</v>
      </c>
      <c r="C3820" s="18" t="s">
        <v>93</v>
      </c>
      <c r="D3820" s="18" t="s">
        <v>24605</v>
      </c>
      <c r="E3820" s="18"/>
      <c r="F3820" s="18"/>
      <c r="H3820" s="16">
        <v>762529.94900000002</v>
      </c>
      <c r="I3820" s="16">
        <v>5582899.551</v>
      </c>
      <c r="J3820" s="12" t="s">
        <v>112</v>
      </c>
      <c r="K3820" s="12" t="s">
        <v>15525</v>
      </c>
      <c r="L3820" s="20">
        <v>92198</v>
      </c>
      <c r="M3820" s="12" t="s">
        <v>14206</v>
      </c>
      <c r="N3820" s="20">
        <v>1228</v>
      </c>
      <c r="O3820" s="20"/>
      <c r="BG3820" s="12">
        <v>0.36</v>
      </c>
      <c r="CB3820" s="16">
        <v>5394.96</v>
      </c>
    </row>
    <row r="3821" spans="1:112" s="12" customFormat="1" ht="15.9" customHeight="1">
      <c r="A3821" s="12" t="s">
        <v>5948</v>
      </c>
      <c r="B3821" s="12" t="s">
        <v>27421</v>
      </c>
      <c r="C3821" s="18" t="s">
        <v>93</v>
      </c>
      <c r="D3821" s="18" t="s">
        <v>24605</v>
      </c>
      <c r="E3821" s="18"/>
      <c r="F3821" s="18"/>
      <c r="H3821" s="16">
        <v>762529.94900000002</v>
      </c>
      <c r="I3821" s="16">
        <v>5582899.551</v>
      </c>
      <c r="J3821" s="12" t="s">
        <v>112</v>
      </c>
      <c r="K3821" s="12" t="s">
        <v>15525</v>
      </c>
      <c r="L3821" s="20">
        <v>92198</v>
      </c>
      <c r="M3821" s="12" t="s">
        <v>14206</v>
      </c>
      <c r="N3821" s="20">
        <v>1229</v>
      </c>
      <c r="O3821" s="20"/>
      <c r="BG3821" s="12">
        <v>0.88</v>
      </c>
      <c r="CB3821" s="16">
        <v>5577.8399999999992</v>
      </c>
    </row>
    <row r="3822" spans="1:112" s="12" customFormat="1" ht="15.9" customHeight="1">
      <c r="A3822" s="12" t="s">
        <v>5948</v>
      </c>
      <c r="B3822" s="12" t="s">
        <v>27422</v>
      </c>
      <c r="C3822" s="12" t="s">
        <v>24076</v>
      </c>
      <c r="D3822" s="12" t="s">
        <v>24605</v>
      </c>
      <c r="F3822" s="12" t="s">
        <v>12247</v>
      </c>
      <c r="H3822" s="16">
        <v>762530</v>
      </c>
      <c r="I3822" s="16">
        <v>5583318</v>
      </c>
      <c r="J3822" s="12" t="s">
        <v>112</v>
      </c>
      <c r="K3822" s="12" t="s">
        <v>12537</v>
      </c>
      <c r="L3822" s="20" t="s">
        <v>12366</v>
      </c>
      <c r="M3822" s="12" t="s">
        <v>24077</v>
      </c>
      <c r="N3822" s="20"/>
      <c r="O3822" s="20"/>
      <c r="DH3822" s="12" t="s">
        <v>15499</v>
      </c>
    </row>
    <row r="3823" spans="1:112" s="12" customFormat="1" ht="15.9" customHeight="1">
      <c r="A3823" s="12" t="s">
        <v>5948</v>
      </c>
      <c r="B3823" s="12" t="s">
        <v>27423</v>
      </c>
      <c r="C3823" s="12" t="s">
        <v>93</v>
      </c>
      <c r="D3823" s="12" t="s">
        <v>24605</v>
      </c>
      <c r="F3823" s="12" t="s">
        <v>18384</v>
      </c>
      <c r="G3823" s="16"/>
      <c r="H3823" s="16">
        <v>762597.20700000005</v>
      </c>
      <c r="I3823" s="16">
        <v>5592471.6529999999</v>
      </c>
      <c r="J3823" s="12" t="s">
        <v>112</v>
      </c>
      <c r="K3823" s="12" t="s">
        <v>1329</v>
      </c>
      <c r="L3823" s="20" t="s">
        <v>24417</v>
      </c>
      <c r="M3823" s="12" t="s">
        <v>15209</v>
      </c>
      <c r="N3823" s="20"/>
      <c r="O3823" s="20"/>
      <c r="DH3823" s="14" t="s">
        <v>1327</v>
      </c>
    </row>
    <row r="3824" spans="1:112" s="12" customFormat="1" ht="15.9" customHeight="1">
      <c r="A3824" s="12" t="s">
        <v>5948</v>
      </c>
      <c r="B3824" s="12" t="s">
        <v>27424</v>
      </c>
      <c r="C3824" s="15" t="s">
        <v>101</v>
      </c>
      <c r="D3824" s="14" t="s">
        <v>24605</v>
      </c>
      <c r="E3824" s="14"/>
      <c r="F3824" s="14"/>
      <c r="G3824" s="14"/>
      <c r="H3824" s="16">
        <v>762639.27300000004</v>
      </c>
      <c r="I3824" s="16">
        <v>5581846.176</v>
      </c>
      <c r="J3824" s="14" t="s">
        <v>112</v>
      </c>
      <c r="K3824" s="12" t="s">
        <v>14886</v>
      </c>
      <c r="L3824" s="17" t="s">
        <v>14359</v>
      </c>
      <c r="M3824" s="12" t="s">
        <v>24554</v>
      </c>
      <c r="N3824" s="17"/>
      <c r="O3824" s="17"/>
      <c r="P3824" s="14"/>
      <c r="Q3824" s="14"/>
      <c r="R3824" s="14"/>
      <c r="S3824" s="14"/>
      <c r="T3824" s="14"/>
      <c r="U3824" s="14"/>
      <c r="V3824" s="14"/>
      <c r="W3824" s="14"/>
      <c r="X3824" s="14"/>
      <c r="Y3824" s="14"/>
      <c r="Z3824" s="14"/>
      <c r="AA3824" s="14"/>
      <c r="AB3824" s="14"/>
      <c r="AC3824" s="14"/>
      <c r="AD3824" s="14"/>
      <c r="AE3824" s="14"/>
      <c r="AF3824" s="14"/>
      <c r="AG3824" s="52"/>
      <c r="AH3824" s="14"/>
      <c r="AI3824" s="14"/>
      <c r="AJ3824" s="14"/>
      <c r="AK3824" s="14"/>
      <c r="AL3824" s="14"/>
      <c r="AM3824" s="14"/>
      <c r="AN3824" s="14"/>
      <c r="AO3824" s="14"/>
      <c r="AP3824" s="14"/>
      <c r="AQ3824" s="14"/>
      <c r="AR3824" s="14"/>
      <c r="AS3824" s="14"/>
      <c r="AT3824" s="14"/>
      <c r="AU3824" s="14"/>
      <c r="AV3824" s="14"/>
      <c r="AW3824" s="14"/>
      <c r="AX3824" s="14"/>
      <c r="AY3824" s="14"/>
      <c r="AZ3824" s="14"/>
      <c r="BA3824" s="14"/>
      <c r="BB3824" s="14"/>
      <c r="BC3824" s="14"/>
      <c r="BD3824" s="14"/>
      <c r="BE3824" s="14"/>
      <c r="BF3824" s="52"/>
      <c r="BG3824" s="14"/>
      <c r="BH3824" s="14"/>
      <c r="BI3824" s="14"/>
      <c r="BJ3824" s="14"/>
      <c r="BK3824" s="14"/>
      <c r="BL3824" s="14"/>
      <c r="BM3824" s="14"/>
      <c r="BN3824" s="14"/>
      <c r="BO3824" s="14"/>
      <c r="BP3824" s="14"/>
      <c r="BQ3824" s="14"/>
      <c r="BR3824" s="14"/>
      <c r="BS3824" s="14"/>
      <c r="BT3824" s="14"/>
      <c r="BU3824" s="14"/>
      <c r="BV3824" s="14"/>
      <c r="BW3824" s="14"/>
      <c r="BX3824" s="14"/>
      <c r="BY3824" s="14"/>
      <c r="BZ3824" s="14"/>
      <c r="CA3824" s="14"/>
      <c r="CB3824" s="52"/>
      <c r="CC3824" s="14"/>
      <c r="CD3824" s="14"/>
      <c r="CE3824" s="14"/>
      <c r="CF3824" s="14"/>
      <c r="CG3824" s="14"/>
      <c r="CH3824" s="14"/>
      <c r="CI3824" s="14"/>
      <c r="CJ3824" s="14"/>
      <c r="CK3824" s="14"/>
      <c r="CL3824" s="14"/>
      <c r="CM3824" s="52"/>
      <c r="CN3824" s="14"/>
      <c r="CO3824" s="14"/>
      <c r="CP3824" s="14"/>
      <c r="CQ3824" s="14"/>
      <c r="CR3824" s="14"/>
      <c r="CS3824" s="14"/>
      <c r="CT3824" s="14"/>
      <c r="CU3824" s="14"/>
      <c r="CV3824" s="14"/>
      <c r="CW3824" s="14"/>
      <c r="CX3824" s="14"/>
      <c r="CY3824" s="14"/>
      <c r="CZ3824" s="14"/>
      <c r="DA3824" s="14"/>
      <c r="DB3824" s="14"/>
      <c r="DC3824" s="14"/>
      <c r="DD3824" s="14"/>
      <c r="DE3824" s="14"/>
      <c r="DF3824" s="14"/>
      <c r="DG3824" s="14"/>
      <c r="DH3824" s="14"/>
    </row>
    <row r="3825" spans="1:112" s="12" customFormat="1" ht="15.9" customHeight="1">
      <c r="A3825" s="12" t="s">
        <v>5948</v>
      </c>
      <c r="B3825" s="12" t="s">
        <v>27425</v>
      </c>
      <c r="C3825" s="15" t="s">
        <v>101</v>
      </c>
      <c r="D3825" s="14" t="s">
        <v>24605</v>
      </c>
      <c r="E3825" s="14"/>
      <c r="F3825" s="14"/>
      <c r="G3825" s="14"/>
      <c r="H3825" s="16">
        <v>762758.33600000001</v>
      </c>
      <c r="I3825" s="16">
        <v>5582679.6150000002</v>
      </c>
      <c r="J3825" s="14" t="s">
        <v>112</v>
      </c>
      <c r="K3825" s="12" t="s">
        <v>14886</v>
      </c>
      <c r="L3825" s="17" t="s">
        <v>14359</v>
      </c>
      <c r="M3825" s="12" t="s">
        <v>24554</v>
      </c>
      <c r="N3825" s="17"/>
      <c r="O3825" s="17"/>
      <c r="P3825" s="14"/>
      <c r="Q3825" s="14"/>
      <c r="R3825" s="14"/>
      <c r="S3825" s="14"/>
      <c r="T3825" s="14"/>
      <c r="U3825" s="14"/>
      <c r="V3825" s="14"/>
      <c r="W3825" s="14"/>
      <c r="X3825" s="14"/>
      <c r="Y3825" s="14"/>
      <c r="Z3825" s="14"/>
      <c r="AA3825" s="14"/>
      <c r="AB3825" s="14"/>
      <c r="AC3825" s="14"/>
      <c r="AD3825" s="14"/>
      <c r="AE3825" s="14"/>
      <c r="AF3825" s="14"/>
      <c r="AG3825" s="52"/>
      <c r="AH3825" s="14"/>
      <c r="AI3825" s="14"/>
      <c r="AJ3825" s="14"/>
      <c r="AK3825" s="14"/>
      <c r="AL3825" s="14"/>
      <c r="AM3825" s="14"/>
      <c r="AN3825" s="14"/>
      <c r="AO3825" s="14"/>
      <c r="AP3825" s="14"/>
      <c r="AQ3825" s="14"/>
      <c r="AR3825" s="14"/>
      <c r="AS3825" s="14"/>
      <c r="AT3825" s="14"/>
      <c r="AU3825" s="14"/>
      <c r="AV3825" s="14"/>
      <c r="AW3825" s="14"/>
      <c r="AX3825" s="14"/>
      <c r="AY3825" s="14"/>
      <c r="AZ3825" s="14"/>
      <c r="BA3825" s="14"/>
      <c r="BB3825" s="14"/>
      <c r="BC3825" s="14"/>
      <c r="BD3825" s="14"/>
      <c r="BE3825" s="14"/>
      <c r="BF3825" s="52"/>
      <c r="BG3825" s="14"/>
      <c r="BH3825" s="14"/>
      <c r="BI3825" s="14"/>
      <c r="BJ3825" s="14"/>
      <c r="BK3825" s="14"/>
      <c r="BL3825" s="14"/>
      <c r="BM3825" s="14"/>
      <c r="BN3825" s="14"/>
      <c r="BO3825" s="14"/>
      <c r="BP3825" s="14"/>
      <c r="BQ3825" s="14"/>
      <c r="BR3825" s="14"/>
      <c r="BS3825" s="14"/>
      <c r="BT3825" s="14"/>
      <c r="BU3825" s="14"/>
      <c r="BV3825" s="14"/>
      <c r="BW3825" s="14"/>
      <c r="BX3825" s="14"/>
      <c r="BY3825" s="14"/>
      <c r="BZ3825" s="14"/>
      <c r="CA3825" s="14"/>
      <c r="CB3825" s="52"/>
      <c r="CC3825" s="14"/>
      <c r="CD3825" s="14"/>
      <c r="CE3825" s="14"/>
      <c r="CF3825" s="14"/>
      <c r="CG3825" s="14"/>
      <c r="CH3825" s="14"/>
      <c r="CI3825" s="14"/>
      <c r="CJ3825" s="14"/>
      <c r="CK3825" s="14"/>
      <c r="CL3825" s="14"/>
      <c r="CM3825" s="52"/>
      <c r="CN3825" s="14"/>
      <c r="CO3825" s="14"/>
      <c r="CP3825" s="14"/>
      <c r="CQ3825" s="14"/>
      <c r="CR3825" s="14"/>
      <c r="CS3825" s="14"/>
      <c r="CT3825" s="14"/>
      <c r="CU3825" s="14"/>
      <c r="CV3825" s="14"/>
      <c r="CW3825" s="14"/>
      <c r="CX3825" s="14"/>
      <c r="CY3825" s="14"/>
      <c r="CZ3825" s="14"/>
      <c r="DA3825" s="14"/>
      <c r="DB3825" s="14"/>
      <c r="DC3825" s="14"/>
      <c r="DD3825" s="14"/>
      <c r="DE3825" s="14"/>
      <c r="DF3825" s="14"/>
      <c r="DG3825" s="14"/>
      <c r="DH3825" s="14"/>
    </row>
    <row r="3826" spans="1:112" s="12" customFormat="1" ht="15.9" customHeight="1">
      <c r="A3826" s="12" t="s">
        <v>5948</v>
      </c>
      <c r="B3826" s="12" t="s">
        <v>27426</v>
      </c>
      <c r="C3826" s="15" t="s">
        <v>101</v>
      </c>
      <c r="D3826" s="14" t="s">
        <v>24605</v>
      </c>
      <c r="E3826" s="14"/>
      <c r="F3826" s="14"/>
      <c r="G3826" s="14"/>
      <c r="H3826" s="16">
        <v>762817.86699999997</v>
      </c>
      <c r="I3826" s="16">
        <v>5583010.3449999997</v>
      </c>
      <c r="J3826" s="14" t="s">
        <v>112</v>
      </c>
      <c r="K3826" s="12" t="s">
        <v>14886</v>
      </c>
      <c r="L3826" s="17" t="s">
        <v>14359</v>
      </c>
      <c r="M3826" s="12" t="s">
        <v>24554</v>
      </c>
      <c r="N3826" s="17"/>
      <c r="O3826" s="17"/>
      <c r="P3826" s="14"/>
      <c r="Q3826" s="14"/>
      <c r="R3826" s="14"/>
      <c r="S3826" s="14"/>
      <c r="T3826" s="14"/>
      <c r="U3826" s="14"/>
      <c r="V3826" s="14"/>
      <c r="W3826" s="14"/>
      <c r="X3826" s="14"/>
      <c r="Y3826" s="14"/>
      <c r="Z3826" s="14"/>
      <c r="AA3826" s="14"/>
      <c r="AB3826" s="14"/>
      <c r="AC3826" s="14"/>
      <c r="AD3826" s="14"/>
      <c r="AE3826" s="14"/>
      <c r="AF3826" s="14"/>
      <c r="AG3826" s="52"/>
      <c r="AH3826" s="14"/>
      <c r="AI3826" s="14"/>
      <c r="AJ3826" s="14"/>
      <c r="AK3826" s="14"/>
      <c r="AL3826" s="14"/>
      <c r="AM3826" s="14"/>
      <c r="AN3826" s="14"/>
      <c r="AO3826" s="14"/>
      <c r="AP3826" s="14"/>
      <c r="AQ3826" s="14"/>
      <c r="AR3826" s="14"/>
      <c r="AS3826" s="14"/>
      <c r="AT3826" s="14"/>
      <c r="AU3826" s="14"/>
      <c r="AV3826" s="14"/>
      <c r="AW3826" s="14"/>
      <c r="AX3826" s="14"/>
      <c r="AY3826" s="14"/>
      <c r="AZ3826" s="14"/>
      <c r="BA3826" s="14"/>
      <c r="BB3826" s="14"/>
      <c r="BC3826" s="14"/>
      <c r="BD3826" s="14"/>
      <c r="BE3826" s="14"/>
      <c r="BF3826" s="52"/>
      <c r="BG3826" s="14"/>
      <c r="BH3826" s="14"/>
      <c r="BI3826" s="14"/>
      <c r="BJ3826" s="14"/>
      <c r="BK3826" s="14"/>
      <c r="BL3826" s="14"/>
      <c r="BM3826" s="14"/>
      <c r="BN3826" s="14"/>
      <c r="BO3826" s="14"/>
      <c r="BP3826" s="14"/>
      <c r="BQ3826" s="14"/>
      <c r="BR3826" s="14"/>
      <c r="BS3826" s="14"/>
      <c r="BT3826" s="14"/>
      <c r="BU3826" s="14"/>
      <c r="BV3826" s="14"/>
      <c r="BW3826" s="14"/>
      <c r="BX3826" s="14"/>
      <c r="BY3826" s="14"/>
      <c r="BZ3826" s="14"/>
      <c r="CA3826" s="14"/>
      <c r="CB3826" s="52"/>
      <c r="CC3826" s="14"/>
      <c r="CD3826" s="14"/>
      <c r="CE3826" s="14"/>
      <c r="CF3826" s="14"/>
      <c r="CG3826" s="14"/>
      <c r="CH3826" s="14"/>
      <c r="CI3826" s="14"/>
      <c r="CJ3826" s="14"/>
      <c r="CK3826" s="14"/>
      <c r="CL3826" s="14"/>
      <c r="CM3826" s="52"/>
      <c r="CN3826" s="14"/>
      <c r="CO3826" s="14"/>
      <c r="CP3826" s="14"/>
      <c r="CQ3826" s="14"/>
      <c r="CR3826" s="14"/>
      <c r="CS3826" s="14"/>
      <c r="CT3826" s="14"/>
      <c r="CU3826" s="14"/>
      <c r="CV3826" s="14"/>
      <c r="CW3826" s="14"/>
      <c r="CX3826" s="14"/>
      <c r="CY3826" s="14"/>
      <c r="CZ3826" s="14"/>
      <c r="DA3826" s="14"/>
      <c r="DB3826" s="14"/>
      <c r="DC3826" s="14"/>
      <c r="DD3826" s="14"/>
      <c r="DE3826" s="14"/>
      <c r="DF3826" s="14"/>
      <c r="DG3826" s="14"/>
      <c r="DH3826" s="14"/>
    </row>
    <row r="3827" spans="1:112" s="12" customFormat="1" ht="15.9" customHeight="1">
      <c r="A3827" s="12" t="s">
        <v>5948</v>
      </c>
      <c r="B3827" s="12" t="s">
        <v>27427</v>
      </c>
      <c r="C3827" s="15" t="s">
        <v>101</v>
      </c>
      <c r="D3827" s="14" t="s">
        <v>24605</v>
      </c>
      <c r="E3827" s="14"/>
      <c r="F3827" s="14"/>
      <c r="G3827" s="14"/>
      <c r="H3827" s="16">
        <v>762976.61800000002</v>
      </c>
      <c r="I3827" s="16">
        <v>5582428.2599999998</v>
      </c>
      <c r="J3827" s="14" t="s">
        <v>112</v>
      </c>
      <c r="K3827" s="12" t="s">
        <v>14886</v>
      </c>
      <c r="L3827" s="17" t="s">
        <v>14359</v>
      </c>
      <c r="M3827" s="12" t="s">
        <v>24554</v>
      </c>
      <c r="N3827" s="17"/>
      <c r="O3827" s="17"/>
      <c r="P3827" s="14"/>
      <c r="Q3827" s="14"/>
      <c r="R3827" s="14"/>
      <c r="S3827" s="14"/>
      <c r="T3827" s="14"/>
      <c r="U3827" s="14"/>
      <c r="V3827" s="14"/>
      <c r="W3827" s="14"/>
      <c r="X3827" s="14"/>
      <c r="Y3827" s="14"/>
      <c r="Z3827" s="14"/>
      <c r="AA3827" s="14"/>
      <c r="AB3827" s="14"/>
      <c r="AC3827" s="14"/>
      <c r="AD3827" s="14"/>
      <c r="AE3827" s="14"/>
      <c r="AF3827" s="14"/>
      <c r="AG3827" s="52"/>
      <c r="AH3827" s="14"/>
      <c r="AI3827" s="14"/>
      <c r="AJ3827" s="14"/>
      <c r="AK3827" s="14"/>
      <c r="AL3827" s="14"/>
      <c r="AM3827" s="14"/>
      <c r="AN3827" s="14"/>
      <c r="AO3827" s="14"/>
      <c r="AP3827" s="14"/>
      <c r="AQ3827" s="14"/>
      <c r="AR3827" s="14"/>
      <c r="AS3827" s="14"/>
      <c r="AT3827" s="14"/>
      <c r="AU3827" s="14"/>
      <c r="AV3827" s="14"/>
      <c r="AW3827" s="14"/>
      <c r="AX3827" s="14"/>
      <c r="AY3827" s="14"/>
      <c r="AZ3827" s="14"/>
      <c r="BA3827" s="14"/>
      <c r="BB3827" s="14"/>
      <c r="BC3827" s="14"/>
      <c r="BD3827" s="14"/>
      <c r="BE3827" s="14"/>
      <c r="BF3827" s="52"/>
      <c r="BG3827" s="14"/>
      <c r="BH3827" s="14"/>
      <c r="BI3827" s="14"/>
      <c r="BJ3827" s="14"/>
      <c r="BK3827" s="14"/>
      <c r="BL3827" s="14"/>
      <c r="BM3827" s="14"/>
      <c r="BN3827" s="14"/>
      <c r="BO3827" s="14"/>
      <c r="BP3827" s="14"/>
      <c r="BQ3827" s="14"/>
      <c r="BR3827" s="14"/>
      <c r="BS3827" s="14"/>
      <c r="BT3827" s="14"/>
      <c r="BU3827" s="14"/>
      <c r="BV3827" s="14"/>
      <c r="BW3827" s="14"/>
      <c r="BX3827" s="14"/>
      <c r="BY3827" s="14"/>
      <c r="BZ3827" s="14"/>
      <c r="CA3827" s="14"/>
      <c r="CB3827" s="52"/>
      <c r="CC3827" s="14"/>
      <c r="CD3827" s="14"/>
      <c r="CE3827" s="14"/>
      <c r="CF3827" s="14"/>
      <c r="CG3827" s="14"/>
      <c r="CH3827" s="14"/>
      <c r="CI3827" s="14"/>
      <c r="CJ3827" s="14"/>
      <c r="CK3827" s="14"/>
      <c r="CL3827" s="14"/>
      <c r="CM3827" s="52"/>
      <c r="CN3827" s="14"/>
      <c r="CO3827" s="14"/>
      <c r="CP3827" s="14"/>
      <c r="CQ3827" s="14"/>
      <c r="CR3827" s="14"/>
      <c r="CS3827" s="14"/>
      <c r="CT3827" s="14"/>
      <c r="CU3827" s="14"/>
      <c r="CV3827" s="14"/>
      <c r="CW3827" s="14"/>
      <c r="CX3827" s="14"/>
      <c r="CY3827" s="14"/>
      <c r="CZ3827" s="14"/>
      <c r="DA3827" s="14"/>
      <c r="DB3827" s="14"/>
      <c r="DC3827" s="14"/>
      <c r="DD3827" s="14"/>
      <c r="DE3827" s="14"/>
      <c r="DF3827" s="14"/>
      <c r="DG3827" s="14"/>
      <c r="DH3827" s="14"/>
    </row>
    <row r="3828" spans="1:112" s="12" customFormat="1" ht="15.9" customHeight="1">
      <c r="A3828" s="12" t="s">
        <v>5948</v>
      </c>
      <c r="B3828" s="12" t="s">
        <v>27428</v>
      </c>
      <c r="C3828" s="12" t="s">
        <v>93</v>
      </c>
      <c r="D3828" s="12" t="s">
        <v>24605</v>
      </c>
      <c r="F3828" s="12" t="s">
        <v>18382</v>
      </c>
      <c r="G3828" s="16"/>
      <c r="H3828" s="16">
        <v>763171.66700000002</v>
      </c>
      <c r="I3828" s="16">
        <v>5590953.4400000004</v>
      </c>
      <c r="J3828" s="12" t="s">
        <v>112</v>
      </c>
      <c r="K3828" s="12" t="s">
        <v>1329</v>
      </c>
      <c r="L3828" s="20" t="s">
        <v>24417</v>
      </c>
      <c r="M3828" s="12" t="s">
        <v>15209</v>
      </c>
      <c r="N3828" s="20"/>
      <c r="O3828" s="20"/>
      <c r="DH3828" s="14" t="s">
        <v>1327</v>
      </c>
    </row>
    <row r="3829" spans="1:112" s="12" customFormat="1" ht="15.9" customHeight="1">
      <c r="A3829" s="12" t="s">
        <v>5948</v>
      </c>
      <c r="B3829" s="12" t="s">
        <v>27429</v>
      </c>
      <c r="C3829" s="12" t="s">
        <v>93</v>
      </c>
      <c r="D3829" s="12" t="s">
        <v>24605</v>
      </c>
      <c r="F3829" s="12" t="s">
        <v>18383</v>
      </c>
      <c r="G3829" s="16"/>
      <c r="H3829" s="16">
        <v>763178.81700000004</v>
      </c>
      <c r="I3829" s="16">
        <v>5592139.5099999998</v>
      </c>
      <c r="J3829" s="12" t="s">
        <v>112</v>
      </c>
      <c r="K3829" s="12" t="s">
        <v>1329</v>
      </c>
      <c r="L3829" s="20" t="s">
        <v>24417</v>
      </c>
      <c r="M3829" s="12" t="s">
        <v>15209</v>
      </c>
      <c r="N3829" s="20"/>
      <c r="O3829" s="20"/>
      <c r="DH3829" s="14" t="s">
        <v>1327</v>
      </c>
    </row>
    <row r="3830" spans="1:112" s="12" customFormat="1" ht="15.9" customHeight="1">
      <c r="A3830" s="12" t="s">
        <v>5948</v>
      </c>
      <c r="B3830" s="12" t="s">
        <v>27430</v>
      </c>
      <c r="C3830" s="12" t="s">
        <v>93</v>
      </c>
      <c r="D3830" s="12" t="s">
        <v>24605</v>
      </c>
      <c r="F3830" s="12" t="s">
        <v>12249</v>
      </c>
      <c r="H3830" s="16">
        <v>763278</v>
      </c>
      <c r="I3830" s="16">
        <v>5582612</v>
      </c>
      <c r="J3830" s="12" t="s">
        <v>2596</v>
      </c>
      <c r="K3830" s="12" t="s">
        <v>12542</v>
      </c>
      <c r="L3830" s="20" t="s">
        <v>12368</v>
      </c>
      <c r="M3830" s="12" t="s">
        <v>12540</v>
      </c>
      <c r="N3830" s="20"/>
      <c r="O3830" s="20"/>
      <c r="DH3830" s="12" t="s">
        <v>12541</v>
      </c>
    </row>
    <row r="3831" spans="1:112" s="12" customFormat="1" ht="15.9" customHeight="1">
      <c r="A3831" s="12" t="s">
        <v>5948</v>
      </c>
      <c r="B3831" s="12" t="s">
        <v>27431</v>
      </c>
      <c r="C3831" s="12" t="s">
        <v>93</v>
      </c>
      <c r="D3831" s="12" t="s">
        <v>24605</v>
      </c>
      <c r="F3831" s="12" t="s">
        <v>18607</v>
      </c>
      <c r="H3831" s="16">
        <v>763497</v>
      </c>
      <c r="I3831" s="16">
        <v>5582994</v>
      </c>
      <c r="J3831" s="12" t="s">
        <v>2596</v>
      </c>
      <c r="K3831" s="12" t="s">
        <v>12523</v>
      </c>
      <c r="L3831" s="20" t="s">
        <v>12359</v>
      </c>
      <c r="M3831" s="12" t="s">
        <v>12522</v>
      </c>
      <c r="N3831" s="20"/>
      <c r="O3831" s="20"/>
      <c r="DH3831" s="12" t="s">
        <v>12524</v>
      </c>
    </row>
    <row r="3832" spans="1:112" s="12" customFormat="1" ht="15.9" customHeight="1">
      <c r="A3832" s="12" t="s">
        <v>5948</v>
      </c>
      <c r="B3832" s="12" t="s">
        <v>27432</v>
      </c>
      <c r="C3832" s="12" t="s">
        <v>24076</v>
      </c>
      <c r="D3832" s="15" t="s">
        <v>24605</v>
      </c>
      <c r="E3832" s="15"/>
      <c r="F3832" s="12" t="s">
        <v>12322</v>
      </c>
      <c r="H3832" s="16">
        <v>763833</v>
      </c>
      <c r="I3832" s="16">
        <v>5595268</v>
      </c>
      <c r="J3832" s="12" t="s">
        <v>126</v>
      </c>
      <c r="K3832" s="12" t="s">
        <v>12617</v>
      </c>
      <c r="L3832" s="20" t="s">
        <v>12467</v>
      </c>
      <c r="M3832" s="12" t="s">
        <v>12618</v>
      </c>
      <c r="N3832" s="20"/>
      <c r="O3832" s="20" t="s">
        <v>12614</v>
      </c>
      <c r="DH3832" s="12" t="s">
        <v>12617</v>
      </c>
    </row>
    <row r="3833" spans="1:112" s="12" customFormat="1" ht="15.9" customHeight="1">
      <c r="A3833" s="12" t="s">
        <v>5948</v>
      </c>
      <c r="B3833" s="12" t="s">
        <v>27433</v>
      </c>
      <c r="C3833" s="12" t="s">
        <v>93</v>
      </c>
      <c r="D3833" s="12" t="s">
        <v>24605</v>
      </c>
      <c r="F3833" s="12" t="s">
        <v>18381</v>
      </c>
      <c r="G3833" s="16"/>
      <c r="H3833" s="16">
        <v>764312.91</v>
      </c>
      <c r="I3833" s="16">
        <v>5591029.6639999999</v>
      </c>
      <c r="J3833" s="12" t="s">
        <v>112</v>
      </c>
      <c r="K3833" s="12" t="s">
        <v>1329</v>
      </c>
      <c r="L3833" s="20" t="s">
        <v>24417</v>
      </c>
      <c r="M3833" s="12" t="s">
        <v>15209</v>
      </c>
      <c r="N3833" s="20"/>
      <c r="O3833" s="20"/>
      <c r="DH3833" s="14" t="s">
        <v>1327</v>
      </c>
    </row>
    <row r="3834" spans="1:112" s="12" customFormat="1" ht="15.9" customHeight="1">
      <c r="A3834" s="12" t="s">
        <v>5948</v>
      </c>
      <c r="B3834" s="12" t="s">
        <v>27434</v>
      </c>
      <c r="C3834" s="12" t="s">
        <v>93</v>
      </c>
      <c r="D3834" s="12" t="s">
        <v>24605</v>
      </c>
      <c r="F3834" s="12" t="s">
        <v>18380</v>
      </c>
      <c r="G3834" s="16"/>
      <c r="H3834" s="16">
        <v>764364.83700000006</v>
      </c>
      <c r="I3834" s="16">
        <v>5589993.5789999999</v>
      </c>
      <c r="J3834" s="12" t="s">
        <v>112</v>
      </c>
      <c r="K3834" s="12" t="s">
        <v>1329</v>
      </c>
      <c r="L3834" s="20" t="s">
        <v>24417</v>
      </c>
      <c r="M3834" s="12" t="s">
        <v>24176</v>
      </c>
      <c r="N3834" s="20"/>
      <c r="O3834" s="20"/>
      <c r="DH3834" s="14" t="s">
        <v>1327</v>
      </c>
    </row>
    <row r="3835" spans="1:112" s="12" customFormat="1" ht="15.9" customHeight="1">
      <c r="A3835" s="12" t="s">
        <v>5948</v>
      </c>
      <c r="B3835" s="12" t="s">
        <v>27435</v>
      </c>
      <c r="C3835" s="12" t="s">
        <v>93</v>
      </c>
      <c r="D3835" s="12" t="s">
        <v>24605</v>
      </c>
      <c r="F3835" s="12" t="s">
        <v>12252</v>
      </c>
      <c r="H3835" s="16">
        <v>765412</v>
      </c>
      <c r="I3835" s="16">
        <v>5582719</v>
      </c>
      <c r="J3835" s="12" t="s">
        <v>2596</v>
      </c>
      <c r="K3835" s="12" t="s">
        <v>12538</v>
      </c>
      <c r="L3835" s="20" t="s">
        <v>12371</v>
      </c>
      <c r="M3835" s="12" t="s">
        <v>12545</v>
      </c>
      <c r="N3835" s="20"/>
      <c r="O3835" s="20"/>
      <c r="DH3835" s="12" t="s">
        <v>3109</v>
      </c>
    </row>
    <row r="3836" spans="1:112" s="12" customFormat="1" ht="15.9" customHeight="1">
      <c r="A3836" s="12" t="s">
        <v>5948</v>
      </c>
      <c r="B3836" s="12" t="s">
        <v>27436</v>
      </c>
      <c r="C3836" s="12" t="s">
        <v>93</v>
      </c>
      <c r="D3836" s="12" t="s">
        <v>24605</v>
      </c>
      <c r="F3836" s="12" t="s">
        <v>18388</v>
      </c>
      <c r="G3836" s="16"/>
      <c r="H3836" s="16">
        <v>766094.71900000004</v>
      </c>
      <c r="I3836" s="16">
        <v>5590214.3289999999</v>
      </c>
      <c r="J3836" s="12" t="s">
        <v>112</v>
      </c>
      <c r="K3836" s="12" t="s">
        <v>1329</v>
      </c>
      <c r="L3836" s="20" t="s">
        <v>24417</v>
      </c>
      <c r="M3836" s="12" t="s">
        <v>15209</v>
      </c>
      <c r="N3836" s="20"/>
      <c r="O3836" s="20"/>
      <c r="DH3836" s="14" t="s">
        <v>1327</v>
      </c>
    </row>
    <row r="3837" spans="1:112" s="12" customFormat="1" ht="15.9" customHeight="1">
      <c r="A3837" s="12" t="s">
        <v>5948</v>
      </c>
      <c r="B3837" s="12" t="s">
        <v>27437</v>
      </c>
      <c r="C3837" s="12" t="s">
        <v>93</v>
      </c>
      <c r="D3837" s="12" t="s">
        <v>24605</v>
      </c>
      <c r="H3837" s="16">
        <v>769067.12458900001</v>
      </c>
      <c r="I3837" s="16">
        <v>5595172.9965500003</v>
      </c>
      <c r="J3837" s="12" t="s">
        <v>95</v>
      </c>
      <c r="K3837" s="12" t="s">
        <v>1443</v>
      </c>
      <c r="L3837" s="20">
        <v>74689</v>
      </c>
      <c r="M3837" s="21" t="s">
        <v>14168</v>
      </c>
      <c r="N3837" s="20" t="s">
        <v>8894</v>
      </c>
      <c r="O3837" s="20"/>
      <c r="CW3837" s="12">
        <v>1890</v>
      </c>
      <c r="DH3837" s="12" t="s">
        <v>1703</v>
      </c>
    </row>
    <row r="3838" spans="1:112" s="12" customFormat="1" ht="15.9" customHeight="1">
      <c r="A3838" s="12" t="s">
        <v>5948</v>
      </c>
      <c r="B3838" s="12" t="s">
        <v>27438</v>
      </c>
      <c r="C3838" s="18" t="s">
        <v>93</v>
      </c>
      <c r="D3838" s="15" t="s">
        <v>24606</v>
      </c>
      <c r="E3838" s="15"/>
      <c r="F3838" s="15"/>
      <c r="H3838" s="16">
        <v>769194.40731299995</v>
      </c>
      <c r="I3838" s="16">
        <v>5594989.5554499999</v>
      </c>
      <c r="J3838" s="12" t="s">
        <v>126</v>
      </c>
      <c r="K3838" s="12" t="s">
        <v>1443</v>
      </c>
      <c r="L3838" s="20">
        <v>74710</v>
      </c>
      <c r="N3838" s="20"/>
      <c r="O3838" s="20" t="s">
        <v>14172</v>
      </c>
      <c r="CW3838" s="12">
        <v>1510</v>
      </c>
    </row>
    <row r="3839" spans="1:112" s="12" customFormat="1" ht="15.9" customHeight="1">
      <c r="A3839" s="12" t="s">
        <v>5948</v>
      </c>
      <c r="B3839" s="12" t="s">
        <v>27439</v>
      </c>
      <c r="C3839" s="12" t="s">
        <v>93</v>
      </c>
      <c r="D3839" s="12" t="s">
        <v>24605</v>
      </c>
      <c r="H3839" s="16">
        <v>769466.117141</v>
      </c>
      <c r="I3839" s="16">
        <v>5595055.7212399999</v>
      </c>
      <c r="J3839" s="12" t="s">
        <v>95</v>
      </c>
      <c r="K3839" s="12" t="s">
        <v>1443</v>
      </c>
      <c r="L3839" s="20">
        <v>74689</v>
      </c>
      <c r="N3839" s="20" t="s">
        <v>8895</v>
      </c>
      <c r="O3839" s="20"/>
      <c r="CW3839" s="12">
        <v>476</v>
      </c>
    </row>
    <row r="3840" spans="1:112" s="12" customFormat="1" ht="15.9" customHeight="1">
      <c r="A3840" s="12" t="s">
        <v>5948</v>
      </c>
      <c r="B3840" s="12" t="s">
        <v>27440</v>
      </c>
      <c r="C3840" s="12" t="s">
        <v>93</v>
      </c>
      <c r="D3840" s="12" t="s">
        <v>24605</v>
      </c>
      <c r="H3840" s="16">
        <v>769477.47234700003</v>
      </c>
      <c r="I3840" s="16">
        <v>5595113.8607700001</v>
      </c>
      <c r="J3840" s="12" t="s">
        <v>95</v>
      </c>
      <c r="K3840" s="12" t="s">
        <v>1443</v>
      </c>
      <c r="L3840" s="20">
        <v>74689</v>
      </c>
      <c r="N3840" s="20" t="s">
        <v>8896</v>
      </c>
      <c r="O3840" s="20"/>
      <c r="CW3840" s="12">
        <v>372</v>
      </c>
    </row>
    <row r="3841" spans="1:112" s="12" customFormat="1" ht="15.9" customHeight="1">
      <c r="A3841" s="12" t="s">
        <v>5948</v>
      </c>
      <c r="B3841" s="12" t="s">
        <v>27441</v>
      </c>
      <c r="C3841" s="12" t="s">
        <v>93</v>
      </c>
      <c r="D3841" s="12" t="s">
        <v>24605</v>
      </c>
      <c r="H3841" s="16">
        <v>769584.00128199998</v>
      </c>
      <c r="I3841" s="16">
        <v>5595149.5891199997</v>
      </c>
      <c r="J3841" s="12" t="s">
        <v>95</v>
      </c>
      <c r="K3841" s="12" t="s">
        <v>1443</v>
      </c>
      <c r="L3841" s="20">
        <v>74689</v>
      </c>
      <c r="N3841" s="20" t="s">
        <v>8897</v>
      </c>
      <c r="O3841" s="20"/>
      <c r="CW3841" s="12">
        <v>343</v>
      </c>
    </row>
    <row r="3842" spans="1:112" s="12" customFormat="1" ht="15.9" customHeight="1">
      <c r="A3842" s="12" t="s">
        <v>5948</v>
      </c>
      <c r="B3842" s="12" t="s">
        <v>27442</v>
      </c>
      <c r="C3842" s="12" t="s">
        <v>93</v>
      </c>
      <c r="D3842" s="12" t="s">
        <v>24605</v>
      </c>
      <c r="H3842" s="16">
        <v>769628.94299699995</v>
      </c>
      <c r="I3842" s="16">
        <v>5594792.8394600004</v>
      </c>
      <c r="J3842" s="12" t="s">
        <v>95</v>
      </c>
      <c r="K3842" s="12" t="s">
        <v>1443</v>
      </c>
      <c r="L3842" s="20">
        <v>74689</v>
      </c>
      <c r="N3842" s="20" t="s">
        <v>8898</v>
      </c>
      <c r="O3842" s="20"/>
      <c r="CW3842" s="12">
        <v>267</v>
      </c>
    </row>
    <row r="3843" spans="1:112" s="12" customFormat="1" ht="15.9" customHeight="1">
      <c r="A3843" s="12" t="s">
        <v>5948</v>
      </c>
      <c r="B3843" s="12" t="s">
        <v>27443</v>
      </c>
      <c r="C3843" s="12" t="s">
        <v>93</v>
      </c>
      <c r="D3843" s="12" t="s">
        <v>24605</v>
      </c>
      <c r="H3843" s="16">
        <v>769658.144677</v>
      </c>
      <c r="I3843" s="16">
        <v>5594456.9005500004</v>
      </c>
      <c r="J3843" s="12" t="s">
        <v>95</v>
      </c>
      <c r="K3843" s="12" t="s">
        <v>1443</v>
      </c>
      <c r="L3843" s="20">
        <v>74689</v>
      </c>
      <c r="N3843" s="20" t="s">
        <v>8899</v>
      </c>
      <c r="O3843" s="20"/>
      <c r="CW3843" s="12">
        <v>473</v>
      </c>
    </row>
    <row r="3844" spans="1:112" s="12" customFormat="1" ht="15.9" customHeight="1">
      <c r="A3844" s="12" t="s">
        <v>5948</v>
      </c>
      <c r="B3844" s="12" t="s">
        <v>27444</v>
      </c>
      <c r="C3844" s="12" t="s">
        <v>93</v>
      </c>
      <c r="D3844" s="12" t="s">
        <v>24605</v>
      </c>
      <c r="H3844" s="16">
        <v>769671.83600000001</v>
      </c>
      <c r="I3844" s="16">
        <v>5584125.2130000005</v>
      </c>
      <c r="J3844" s="12" t="s">
        <v>112</v>
      </c>
      <c r="K3844" s="12" t="s">
        <v>1329</v>
      </c>
      <c r="L3844" s="20" t="s">
        <v>12358</v>
      </c>
      <c r="M3844" s="12" t="s">
        <v>12521</v>
      </c>
      <c r="N3844" s="20"/>
      <c r="O3844" s="20"/>
      <c r="DH3844" s="12" t="s">
        <v>1327</v>
      </c>
    </row>
    <row r="3845" spans="1:112" s="12" customFormat="1" ht="15.9" customHeight="1">
      <c r="A3845" s="12" t="s">
        <v>5948</v>
      </c>
      <c r="B3845" s="12" t="s">
        <v>27445</v>
      </c>
      <c r="C3845" s="12" t="s">
        <v>93</v>
      </c>
      <c r="D3845" s="12" t="s">
        <v>24605</v>
      </c>
      <c r="H3845" s="16">
        <v>769706.98479599995</v>
      </c>
      <c r="I3845" s="16">
        <v>5593469.0347499996</v>
      </c>
      <c r="J3845" s="12" t="s">
        <v>95</v>
      </c>
      <c r="K3845" s="12" t="s">
        <v>1443</v>
      </c>
      <c r="L3845" s="20">
        <v>74689</v>
      </c>
      <c r="N3845" s="20" t="s">
        <v>14169</v>
      </c>
      <c r="O3845" s="20"/>
      <c r="CW3845" s="12">
        <v>267</v>
      </c>
    </row>
    <row r="3846" spans="1:112" s="12" customFormat="1" ht="15.9" customHeight="1">
      <c r="A3846" s="12" t="s">
        <v>5948</v>
      </c>
      <c r="B3846" s="12" t="s">
        <v>27446</v>
      </c>
      <c r="C3846" s="12" t="s">
        <v>93</v>
      </c>
      <c r="D3846" s="12" t="s">
        <v>24605</v>
      </c>
      <c r="H3846" s="16">
        <v>769838.93833000003</v>
      </c>
      <c r="I3846" s="16">
        <v>5594939.3377599996</v>
      </c>
      <c r="J3846" s="12" t="s">
        <v>95</v>
      </c>
      <c r="K3846" s="12" t="s">
        <v>1443</v>
      </c>
      <c r="L3846" s="20">
        <v>74689</v>
      </c>
      <c r="N3846" s="20" t="s">
        <v>8900</v>
      </c>
      <c r="O3846" s="20"/>
      <c r="CW3846" s="12">
        <v>534</v>
      </c>
    </row>
    <row r="3847" spans="1:112" s="12" customFormat="1" ht="15.9" customHeight="1">
      <c r="A3847" s="12" t="s">
        <v>5948</v>
      </c>
      <c r="B3847" s="12" t="s">
        <v>27447</v>
      </c>
      <c r="C3847" s="12" t="s">
        <v>93</v>
      </c>
      <c r="D3847" s="12" t="s">
        <v>24605</v>
      </c>
      <c r="H3847" s="16">
        <v>769914.47124700004</v>
      </c>
      <c r="I3847" s="16">
        <v>5594167.4542300003</v>
      </c>
      <c r="J3847" s="12" t="s">
        <v>95</v>
      </c>
      <c r="K3847" s="12" t="s">
        <v>1443</v>
      </c>
      <c r="L3847" s="20">
        <v>74689</v>
      </c>
      <c r="N3847" s="20" t="s">
        <v>8905</v>
      </c>
      <c r="O3847" s="20"/>
      <c r="CW3847" s="12">
        <v>309</v>
      </c>
    </row>
    <row r="3848" spans="1:112" s="12" customFormat="1" ht="15.9" customHeight="1">
      <c r="A3848" s="12" t="s">
        <v>5948</v>
      </c>
      <c r="B3848" s="12" t="s">
        <v>27448</v>
      </c>
      <c r="C3848" s="12" t="s">
        <v>93</v>
      </c>
      <c r="D3848" s="12" t="s">
        <v>24605</v>
      </c>
      <c r="H3848" s="16">
        <v>770074.35542499996</v>
      </c>
      <c r="I3848" s="16">
        <v>5594486.5762599995</v>
      </c>
      <c r="J3848" s="12" t="s">
        <v>95</v>
      </c>
      <c r="K3848" s="12" t="s">
        <v>1443</v>
      </c>
      <c r="L3848" s="20">
        <v>74689</v>
      </c>
      <c r="N3848" s="20" t="s">
        <v>8904</v>
      </c>
      <c r="O3848" s="20"/>
      <c r="CW3848" s="12">
        <v>1040</v>
      </c>
    </row>
    <row r="3849" spans="1:112" s="12" customFormat="1" ht="15.9" customHeight="1">
      <c r="A3849" s="12" t="s">
        <v>5948</v>
      </c>
      <c r="B3849" s="12" t="s">
        <v>27449</v>
      </c>
      <c r="C3849" s="12" t="s">
        <v>93</v>
      </c>
      <c r="D3849" s="12" t="s">
        <v>24605</v>
      </c>
      <c r="H3849" s="16">
        <v>770192.93009699997</v>
      </c>
      <c r="I3849" s="16">
        <v>5595117.57118</v>
      </c>
      <c r="J3849" s="12" t="s">
        <v>95</v>
      </c>
      <c r="K3849" s="12" t="s">
        <v>1443</v>
      </c>
      <c r="L3849" s="20">
        <v>74689</v>
      </c>
      <c r="N3849" s="20" t="s">
        <v>8901</v>
      </c>
      <c r="O3849" s="20"/>
      <c r="CW3849" s="12">
        <v>449</v>
      </c>
    </row>
    <row r="3850" spans="1:112" s="12" customFormat="1" ht="15.9" customHeight="1">
      <c r="A3850" s="12" t="s">
        <v>5948</v>
      </c>
      <c r="B3850" s="12" t="s">
        <v>27450</v>
      </c>
      <c r="C3850" s="12" t="s">
        <v>93</v>
      </c>
      <c r="D3850" s="12" t="s">
        <v>24605</v>
      </c>
      <c r="H3850" s="16">
        <v>770201.23563000001</v>
      </c>
      <c r="I3850" s="16">
        <v>5594518.9320700001</v>
      </c>
      <c r="J3850" s="12" t="s">
        <v>95</v>
      </c>
      <c r="K3850" s="12" t="s">
        <v>1443</v>
      </c>
      <c r="L3850" s="20">
        <v>74689</v>
      </c>
      <c r="N3850" s="20" t="s">
        <v>8903</v>
      </c>
      <c r="O3850" s="20"/>
      <c r="CW3850" s="12">
        <v>355</v>
      </c>
    </row>
    <row r="3851" spans="1:112" s="12" customFormat="1" ht="15.9" customHeight="1">
      <c r="A3851" s="12" t="s">
        <v>5948</v>
      </c>
      <c r="B3851" s="12" t="s">
        <v>27451</v>
      </c>
      <c r="C3851" s="12" t="s">
        <v>93</v>
      </c>
      <c r="D3851" s="12" t="s">
        <v>24605</v>
      </c>
      <c r="H3851" s="16">
        <v>770215.84419800004</v>
      </c>
      <c r="I3851" s="16">
        <v>5594512.0836300002</v>
      </c>
      <c r="J3851" s="12" t="s">
        <v>95</v>
      </c>
      <c r="K3851" s="12" t="s">
        <v>1443</v>
      </c>
      <c r="L3851" s="20">
        <v>74689</v>
      </c>
      <c r="N3851" s="20" t="s">
        <v>8902</v>
      </c>
      <c r="O3851" s="20"/>
      <c r="CW3851" s="12">
        <v>1360</v>
      </c>
    </row>
    <row r="3852" spans="1:112" s="12" customFormat="1" ht="15.9" customHeight="1">
      <c r="A3852" s="12" t="s">
        <v>5948</v>
      </c>
      <c r="B3852" s="12" t="s">
        <v>27452</v>
      </c>
      <c r="C3852" s="12" t="s">
        <v>101</v>
      </c>
      <c r="D3852" s="12" t="s">
        <v>24605</v>
      </c>
      <c r="H3852" s="16">
        <v>773161.31246599997</v>
      </c>
      <c r="I3852" s="16">
        <v>5591422.5838000001</v>
      </c>
      <c r="J3852" s="12" t="s">
        <v>95</v>
      </c>
      <c r="K3852" s="12" t="s">
        <v>1443</v>
      </c>
      <c r="L3852" s="20">
        <v>74689</v>
      </c>
      <c r="M3852" s="12" t="s">
        <v>14170</v>
      </c>
      <c r="N3852" s="20" t="s">
        <v>14171</v>
      </c>
      <c r="O3852" s="20"/>
      <c r="CW3852" s="12">
        <v>108</v>
      </c>
      <c r="DH3852" s="12" t="s">
        <v>1703</v>
      </c>
    </row>
    <row r="3853" spans="1:112" s="12" customFormat="1" ht="15.9" customHeight="1">
      <c r="A3853" s="12" t="s">
        <v>5953</v>
      </c>
      <c r="B3853" s="12" t="s">
        <v>27453</v>
      </c>
      <c r="C3853" s="12" t="s">
        <v>101</v>
      </c>
      <c r="D3853" s="12" t="s">
        <v>24605</v>
      </c>
      <c r="F3853" s="12" t="s">
        <v>12292</v>
      </c>
      <c r="H3853" s="16">
        <v>744998</v>
      </c>
      <c r="I3853" s="16">
        <v>5667273</v>
      </c>
      <c r="J3853" s="12" t="s">
        <v>112</v>
      </c>
      <c r="K3853" s="12" t="s">
        <v>295</v>
      </c>
      <c r="L3853" s="20" t="s">
        <v>12434</v>
      </c>
      <c r="M3853" s="12" t="s">
        <v>12601</v>
      </c>
      <c r="N3853" s="20"/>
      <c r="O3853" s="20"/>
      <c r="DH3853" s="12" t="s">
        <v>12602</v>
      </c>
    </row>
    <row r="3854" spans="1:112" s="12" customFormat="1" ht="15.9" customHeight="1">
      <c r="A3854" s="12" t="s">
        <v>5953</v>
      </c>
      <c r="B3854" s="12" t="s">
        <v>27454</v>
      </c>
      <c r="C3854" s="18" t="s">
        <v>93</v>
      </c>
      <c r="D3854" s="18" t="s">
        <v>24605</v>
      </c>
      <c r="E3854" s="18"/>
      <c r="F3854" s="18"/>
      <c r="H3854" s="16">
        <v>745042.74605900003</v>
      </c>
      <c r="I3854" s="16">
        <v>5667134.1223299997</v>
      </c>
      <c r="J3854" s="12" t="s">
        <v>95</v>
      </c>
      <c r="K3854" s="12" t="s">
        <v>1398</v>
      </c>
      <c r="L3854" s="20">
        <v>74693</v>
      </c>
      <c r="M3854" s="12" t="s">
        <v>14155</v>
      </c>
      <c r="N3854" s="20" t="s">
        <v>14146</v>
      </c>
      <c r="O3854" s="20"/>
      <c r="U3854" s="12">
        <v>90</v>
      </c>
      <c r="AI3854" s="12">
        <v>2980</v>
      </c>
      <c r="BO3854" s="12">
        <v>1700</v>
      </c>
    </row>
    <row r="3855" spans="1:112" s="12" customFormat="1" ht="15.9" customHeight="1">
      <c r="A3855" s="12" t="s">
        <v>5953</v>
      </c>
      <c r="B3855" s="12" t="s">
        <v>27455</v>
      </c>
      <c r="C3855" s="18" t="s">
        <v>93</v>
      </c>
      <c r="D3855" s="18" t="s">
        <v>24605</v>
      </c>
      <c r="E3855" s="18"/>
      <c r="F3855" s="18"/>
      <c r="H3855" s="16">
        <v>745178.79740000004</v>
      </c>
      <c r="I3855" s="16">
        <v>5667065.9476199998</v>
      </c>
      <c r="J3855" s="12" t="s">
        <v>95</v>
      </c>
      <c r="K3855" s="12" t="s">
        <v>1398</v>
      </c>
      <c r="L3855" s="20">
        <v>74693</v>
      </c>
      <c r="M3855" s="12" t="s">
        <v>14159</v>
      </c>
      <c r="N3855" s="20" t="s">
        <v>14150</v>
      </c>
      <c r="O3855" s="20"/>
      <c r="U3855" s="12">
        <v>10</v>
      </c>
      <c r="AI3855" s="12">
        <v>730</v>
      </c>
      <c r="BO3855" s="12">
        <v>830</v>
      </c>
    </row>
    <row r="3856" spans="1:112" s="12" customFormat="1" ht="15.9" customHeight="1">
      <c r="A3856" s="12" t="s">
        <v>5953</v>
      </c>
      <c r="B3856" s="12" t="s">
        <v>27456</v>
      </c>
      <c r="C3856" s="18" t="s">
        <v>93</v>
      </c>
      <c r="D3856" s="18" t="s">
        <v>24605</v>
      </c>
      <c r="E3856" s="18"/>
      <c r="F3856" s="18"/>
      <c r="H3856" s="16">
        <v>745203.63795200002</v>
      </c>
      <c r="I3856" s="16">
        <v>5667118.1622900004</v>
      </c>
      <c r="J3856" s="12" t="s">
        <v>95</v>
      </c>
      <c r="K3856" s="12" t="s">
        <v>1398</v>
      </c>
      <c r="L3856" s="20">
        <v>74693</v>
      </c>
      <c r="M3856" s="12" t="s">
        <v>14156</v>
      </c>
      <c r="N3856" s="20" t="s">
        <v>14147</v>
      </c>
      <c r="O3856" s="20"/>
      <c r="U3856" s="12">
        <v>85</v>
      </c>
      <c r="AI3856" s="12">
        <v>2080</v>
      </c>
      <c r="BO3856" s="12">
        <v>1430</v>
      </c>
    </row>
    <row r="3857" spans="1:67" s="12" customFormat="1" ht="15.9" customHeight="1">
      <c r="A3857" s="12" t="s">
        <v>5953</v>
      </c>
      <c r="B3857" s="12" t="s">
        <v>27457</v>
      </c>
      <c r="C3857" s="18" t="s">
        <v>93</v>
      </c>
      <c r="D3857" s="18" t="s">
        <v>24605</v>
      </c>
      <c r="E3857" s="18"/>
      <c r="F3857" s="18"/>
      <c r="H3857" s="16">
        <v>745245.03208200005</v>
      </c>
      <c r="I3857" s="16">
        <v>5667287.15491</v>
      </c>
      <c r="J3857" s="12" t="s">
        <v>95</v>
      </c>
      <c r="K3857" s="12" t="s">
        <v>1398</v>
      </c>
      <c r="L3857" s="20">
        <v>74693</v>
      </c>
      <c r="M3857" s="12" t="s">
        <v>14157</v>
      </c>
      <c r="N3857" s="20" t="s">
        <v>14148</v>
      </c>
      <c r="O3857" s="20"/>
      <c r="U3857" s="12">
        <v>50</v>
      </c>
      <c r="AI3857" s="12">
        <v>1840</v>
      </c>
      <c r="BO3857" s="12">
        <v>1190</v>
      </c>
    </row>
    <row r="3858" spans="1:67" s="12" customFormat="1" ht="15.9" customHeight="1">
      <c r="A3858" s="12" t="s">
        <v>5953</v>
      </c>
      <c r="B3858" s="12" t="s">
        <v>27458</v>
      </c>
      <c r="C3858" s="18" t="s">
        <v>93</v>
      </c>
      <c r="D3858" s="18" t="s">
        <v>24605</v>
      </c>
      <c r="E3858" s="18"/>
      <c r="F3858" s="18"/>
      <c r="H3858" s="16">
        <v>745245.11355600005</v>
      </c>
      <c r="I3858" s="16">
        <v>5667286.1578700002</v>
      </c>
      <c r="J3858" s="12" t="s">
        <v>95</v>
      </c>
      <c r="K3858" s="12" t="s">
        <v>1398</v>
      </c>
      <c r="L3858" s="20">
        <v>74693</v>
      </c>
      <c r="M3858" s="12" t="s">
        <v>14158</v>
      </c>
      <c r="N3858" s="20" t="s">
        <v>14149</v>
      </c>
      <c r="O3858" s="20"/>
      <c r="U3858" s="12">
        <v>20</v>
      </c>
      <c r="AI3858" s="12">
        <v>4800</v>
      </c>
      <c r="BO3858" s="12">
        <v>1180</v>
      </c>
    </row>
    <row r="3859" spans="1:67" s="12" customFormat="1" ht="15.9" customHeight="1">
      <c r="A3859" s="12" t="s">
        <v>5953</v>
      </c>
      <c r="B3859" s="12" t="s">
        <v>27459</v>
      </c>
      <c r="C3859" s="18" t="s">
        <v>93</v>
      </c>
      <c r="D3859" s="15" t="s">
        <v>24606</v>
      </c>
      <c r="E3859" s="15"/>
      <c r="F3859" s="15"/>
      <c r="G3859" s="16"/>
      <c r="H3859" s="16">
        <v>745628.46847099997</v>
      </c>
      <c r="I3859" s="16">
        <v>5660282.5672199996</v>
      </c>
      <c r="J3859" s="12" t="s">
        <v>126</v>
      </c>
      <c r="K3859" s="12" t="s">
        <v>96</v>
      </c>
      <c r="L3859" s="20" t="s">
        <v>9393</v>
      </c>
      <c r="N3859" s="20" t="s">
        <v>13574</v>
      </c>
      <c r="O3859" s="53" t="s">
        <v>13575</v>
      </c>
      <c r="S3859" s="54">
        <v>2.4199999999999999E-2</v>
      </c>
    </row>
    <row r="3860" spans="1:67" s="12" customFormat="1" ht="15.9" customHeight="1">
      <c r="A3860" s="12" t="s">
        <v>5953</v>
      </c>
      <c r="B3860" s="12" t="s">
        <v>27460</v>
      </c>
      <c r="C3860" s="18" t="s">
        <v>93</v>
      </c>
      <c r="D3860" s="15" t="s">
        <v>24606</v>
      </c>
      <c r="E3860" s="15"/>
      <c r="F3860" s="15"/>
      <c r="G3860" s="16"/>
      <c r="H3860" s="16">
        <v>745628.46847099997</v>
      </c>
      <c r="I3860" s="16">
        <v>5660282.5672199996</v>
      </c>
      <c r="J3860" s="12" t="s">
        <v>126</v>
      </c>
      <c r="K3860" s="12" t="s">
        <v>96</v>
      </c>
      <c r="L3860" s="20" t="s">
        <v>9393</v>
      </c>
      <c r="N3860" s="20" t="s">
        <v>13576</v>
      </c>
      <c r="O3860" s="53" t="s">
        <v>13577</v>
      </c>
      <c r="S3860" s="54">
        <v>0.312</v>
      </c>
    </row>
    <row r="3861" spans="1:67" s="12" customFormat="1" ht="15.9" customHeight="1">
      <c r="A3861" s="12" t="s">
        <v>5953</v>
      </c>
      <c r="B3861" s="12" t="s">
        <v>27461</v>
      </c>
      <c r="C3861" s="18" t="s">
        <v>93</v>
      </c>
      <c r="D3861" s="18"/>
      <c r="E3861" s="18"/>
      <c r="F3861" s="18"/>
      <c r="H3861" s="16">
        <v>745736.02961700002</v>
      </c>
      <c r="I3861" s="16">
        <v>5660071.5397600001</v>
      </c>
      <c r="J3861" s="12" t="s">
        <v>95</v>
      </c>
      <c r="K3861" s="12" t="s">
        <v>96</v>
      </c>
      <c r="L3861" s="20">
        <v>74693</v>
      </c>
      <c r="M3861" s="12" t="s">
        <v>14151</v>
      </c>
      <c r="N3861" s="20" t="s">
        <v>14142</v>
      </c>
      <c r="O3861" s="20"/>
      <c r="T3861" s="12">
        <v>220.2</v>
      </c>
    </row>
    <row r="3862" spans="1:67" s="12" customFormat="1" ht="15.9" customHeight="1">
      <c r="A3862" s="12" t="s">
        <v>5953</v>
      </c>
      <c r="B3862" s="12" t="s">
        <v>27462</v>
      </c>
      <c r="C3862" s="12" t="s">
        <v>24608</v>
      </c>
      <c r="D3862" s="12" t="s">
        <v>24606</v>
      </c>
      <c r="F3862" s="12" t="s">
        <v>17367</v>
      </c>
      <c r="H3862" s="16">
        <v>745783.56198100001</v>
      </c>
      <c r="I3862" s="16">
        <v>5660079.4340399997</v>
      </c>
      <c r="J3862" s="12" t="s">
        <v>112</v>
      </c>
      <c r="K3862" s="12" t="s">
        <v>96</v>
      </c>
      <c r="L3862" s="20" t="s">
        <v>24329</v>
      </c>
      <c r="M3862" s="12" t="s">
        <v>17515</v>
      </c>
      <c r="N3862" s="20"/>
      <c r="O3862" s="20"/>
    </row>
    <row r="3863" spans="1:67" s="12" customFormat="1" ht="15.9" customHeight="1">
      <c r="A3863" s="12" t="s">
        <v>5953</v>
      </c>
      <c r="B3863" s="12" t="s">
        <v>27463</v>
      </c>
      <c r="C3863" s="18" t="s">
        <v>93</v>
      </c>
      <c r="D3863" s="15" t="s">
        <v>24606</v>
      </c>
      <c r="E3863" s="15"/>
      <c r="F3863" s="15"/>
      <c r="H3863" s="16">
        <v>745786.02420999995</v>
      </c>
      <c r="I3863" s="16">
        <v>5660110.7506900001</v>
      </c>
      <c r="J3863" s="12" t="s">
        <v>126</v>
      </c>
      <c r="K3863" s="12" t="s">
        <v>96</v>
      </c>
      <c r="L3863" s="20">
        <v>74622</v>
      </c>
      <c r="N3863" s="20"/>
      <c r="O3863" s="17" t="s">
        <v>14137</v>
      </c>
      <c r="U3863" s="14">
        <v>1070</v>
      </c>
      <c r="AI3863" s="14"/>
      <c r="BO3863" s="14"/>
    </row>
    <row r="3864" spans="1:67" s="12" customFormat="1" ht="15.9" customHeight="1">
      <c r="A3864" s="12" t="s">
        <v>5953</v>
      </c>
      <c r="B3864" s="12" t="s">
        <v>27464</v>
      </c>
      <c r="C3864" s="18" t="s">
        <v>93</v>
      </c>
      <c r="D3864" s="15" t="s">
        <v>24606</v>
      </c>
      <c r="E3864" s="15"/>
      <c r="F3864" s="15"/>
      <c r="G3864" s="16"/>
      <c r="H3864" s="16">
        <v>745790.15361100005</v>
      </c>
      <c r="I3864" s="16">
        <v>5660244.5792500004</v>
      </c>
      <c r="J3864" s="12" t="s">
        <v>126</v>
      </c>
      <c r="K3864" s="12" t="s">
        <v>96</v>
      </c>
      <c r="L3864" s="20" t="s">
        <v>9393</v>
      </c>
      <c r="N3864" s="20" t="s">
        <v>13578</v>
      </c>
      <c r="O3864" s="53" t="s">
        <v>13579</v>
      </c>
      <c r="S3864" s="54">
        <v>3.5999999999999997E-2</v>
      </c>
    </row>
    <row r="3865" spans="1:67" s="12" customFormat="1" ht="15.9" customHeight="1">
      <c r="A3865" s="12" t="s">
        <v>5953</v>
      </c>
      <c r="B3865" s="12" t="s">
        <v>27465</v>
      </c>
      <c r="C3865" s="18" t="s">
        <v>93</v>
      </c>
      <c r="D3865" s="15" t="s">
        <v>24606</v>
      </c>
      <c r="E3865" s="15"/>
      <c r="F3865" s="15"/>
      <c r="G3865" s="16"/>
      <c r="H3865" s="16">
        <v>745790.15361100005</v>
      </c>
      <c r="I3865" s="16">
        <v>5660244.5792500004</v>
      </c>
      <c r="J3865" s="12" t="s">
        <v>126</v>
      </c>
      <c r="K3865" s="12" t="s">
        <v>96</v>
      </c>
      <c r="L3865" s="20" t="s">
        <v>9393</v>
      </c>
      <c r="N3865" s="20" t="s">
        <v>13580</v>
      </c>
      <c r="O3865" s="53" t="s">
        <v>13581</v>
      </c>
      <c r="S3865" s="54">
        <v>1.5699999999999999E-2</v>
      </c>
    </row>
    <row r="3866" spans="1:67" s="12" customFormat="1" ht="15.9" customHeight="1">
      <c r="A3866" s="12" t="s">
        <v>5953</v>
      </c>
      <c r="B3866" s="12" t="s">
        <v>27466</v>
      </c>
      <c r="C3866" s="18" t="s">
        <v>93</v>
      </c>
      <c r="D3866" s="15" t="s">
        <v>24606</v>
      </c>
      <c r="E3866" s="15"/>
      <c r="F3866" s="15"/>
      <c r="H3866" s="16">
        <v>745850.85384700005</v>
      </c>
      <c r="I3866" s="16">
        <v>5659980.5445699999</v>
      </c>
      <c r="J3866" s="12" t="s">
        <v>126</v>
      </c>
      <c r="K3866" s="12" t="s">
        <v>96</v>
      </c>
      <c r="L3866" s="20">
        <v>74622</v>
      </c>
      <c r="N3866" s="20"/>
      <c r="O3866" s="17" t="s">
        <v>14136</v>
      </c>
      <c r="U3866" s="14">
        <v>710</v>
      </c>
      <c r="AI3866" s="14"/>
      <c r="BO3866" s="14"/>
    </row>
    <row r="3867" spans="1:67" s="12" customFormat="1" ht="15.9" customHeight="1">
      <c r="A3867" s="12" t="s">
        <v>5953</v>
      </c>
      <c r="B3867" s="12" t="s">
        <v>27467</v>
      </c>
      <c r="C3867" s="18" t="s">
        <v>93</v>
      </c>
      <c r="D3867" s="15" t="s">
        <v>24606</v>
      </c>
      <c r="E3867" s="15"/>
      <c r="F3867" s="15"/>
      <c r="G3867" s="16"/>
      <c r="H3867" s="16">
        <v>745887.05094800005</v>
      </c>
      <c r="I3867" s="16">
        <v>5660213.3460600004</v>
      </c>
      <c r="J3867" s="12" t="s">
        <v>126</v>
      </c>
      <c r="K3867" s="12" t="s">
        <v>96</v>
      </c>
      <c r="L3867" s="20" t="s">
        <v>9393</v>
      </c>
      <c r="N3867" s="20" t="s">
        <v>13566</v>
      </c>
      <c r="O3867" s="20" t="s">
        <v>13567</v>
      </c>
      <c r="S3867" s="12">
        <v>0.61099999999999999</v>
      </c>
    </row>
    <row r="3868" spans="1:67" s="12" customFormat="1" ht="15.9" customHeight="1">
      <c r="A3868" s="12" t="s">
        <v>5953</v>
      </c>
      <c r="B3868" s="12" t="s">
        <v>27468</v>
      </c>
      <c r="C3868" s="18" t="s">
        <v>93</v>
      </c>
      <c r="D3868" s="15" t="s">
        <v>24606</v>
      </c>
      <c r="E3868" s="15"/>
      <c r="F3868" s="15"/>
      <c r="G3868" s="16"/>
      <c r="H3868" s="16">
        <v>745887.05094800005</v>
      </c>
      <c r="I3868" s="16">
        <v>5660213.3460600004</v>
      </c>
      <c r="J3868" s="12" t="s">
        <v>126</v>
      </c>
      <c r="K3868" s="12" t="s">
        <v>96</v>
      </c>
      <c r="L3868" s="20" t="s">
        <v>9393</v>
      </c>
      <c r="N3868" s="20" t="s">
        <v>13568</v>
      </c>
      <c r="O3868" s="53" t="s">
        <v>13569</v>
      </c>
      <c r="S3868" s="12">
        <v>8.5000000000000006E-2</v>
      </c>
    </row>
    <row r="3869" spans="1:67" s="12" customFormat="1" ht="15.9" customHeight="1">
      <c r="A3869" s="12" t="s">
        <v>5953</v>
      </c>
      <c r="B3869" s="12" t="s">
        <v>27469</v>
      </c>
      <c r="C3869" s="18" t="s">
        <v>93</v>
      </c>
      <c r="D3869" s="15" t="s">
        <v>24606</v>
      </c>
      <c r="E3869" s="15"/>
      <c r="F3869" s="15"/>
      <c r="G3869" s="16"/>
      <c r="H3869" s="16">
        <v>745920.58623200003</v>
      </c>
      <c r="I3869" s="16">
        <v>5659999.2855599998</v>
      </c>
      <c r="J3869" s="12" t="s">
        <v>126</v>
      </c>
      <c r="K3869" s="12" t="s">
        <v>150</v>
      </c>
      <c r="L3869" s="20" t="s">
        <v>9383</v>
      </c>
      <c r="N3869" s="20">
        <v>444449</v>
      </c>
      <c r="O3869" s="20" t="s">
        <v>13000</v>
      </c>
      <c r="AI3869" s="12">
        <v>5000</v>
      </c>
    </row>
    <row r="3870" spans="1:67" s="12" customFormat="1" ht="15.9" customHeight="1">
      <c r="A3870" s="12" t="s">
        <v>5953</v>
      </c>
      <c r="B3870" s="12" t="s">
        <v>27470</v>
      </c>
      <c r="C3870" s="18" t="s">
        <v>93</v>
      </c>
      <c r="D3870" s="15" t="s">
        <v>24606</v>
      </c>
      <c r="E3870" s="15"/>
      <c r="F3870" s="15"/>
      <c r="G3870" s="16"/>
      <c r="H3870" s="16">
        <v>745920.58623200003</v>
      </c>
      <c r="I3870" s="16">
        <v>5659999.2855599998</v>
      </c>
      <c r="J3870" s="12" t="s">
        <v>126</v>
      </c>
      <c r="K3870" s="12" t="s">
        <v>295</v>
      </c>
      <c r="L3870" s="20" t="s">
        <v>9383</v>
      </c>
      <c r="N3870" s="20">
        <v>444459</v>
      </c>
      <c r="O3870" s="20" t="s">
        <v>13000</v>
      </c>
      <c r="BO3870" s="12">
        <v>4111</v>
      </c>
    </row>
    <row r="3871" spans="1:67" s="12" customFormat="1" ht="15.9" customHeight="1">
      <c r="A3871" s="12" t="s">
        <v>5953</v>
      </c>
      <c r="B3871" s="12" t="s">
        <v>27471</v>
      </c>
      <c r="C3871" s="18" t="s">
        <v>93</v>
      </c>
      <c r="D3871" s="15" t="s">
        <v>24606</v>
      </c>
      <c r="E3871" s="15"/>
      <c r="F3871" s="15"/>
      <c r="G3871" s="16"/>
      <c r="H3871" s="16">
        <v>745929.37626100006</v>
      </c>
      <c r="I3871" s="16">
        <v>5660039.1473399997</v>
      </c>
      <c r="J3871" s="12" t="s">
        <v>126</v>
      </c>
      <c r="K3871" s="12" t="s">
        <v>96</v>
      </c>
      <c r="L3871" s="20" t="s">
        <v>9383</v>
      </c>
      <c r="N3871" s="20">
        <v>443628</v>
      </c>
      <c r="O3871" s="20" t="s">
        <v>12997</v>
      </c>
      <c r="T3871" s="12">
        <v>2.23</v>
      </c>
    </row>
    <row r="3872" spans="1:67" s="12" customFormat="1" ht="15.9" customHeight="1">
      <c r="A3872" s="12" t="s">
        <v>5953</v>
      </c>
      <c r="B3872" s="12" t="s">
        <v>27472</v>
      </c>
      <c r="C3872" s="18" t="s">
        <v>93</v>
      </c>
      <c r="D3872" s="15" t="s">
        <v>24606</v>
      </c>
      <c r="E3872" s="15"/>
      <c r="F3872" s="15"/>
      <c r="G3872" s="16"/>
      <c r="H3872" s="16">
        <v>745929.37626100006</v>
      </c>
      <c r="I3872" s="16">
        <v>5660039.1473399997</v>
      </c>
      <c r="J3872" s="12" t="s">
        <v>126</v>
      </c>
      <c r="K3872" s="12" t="s">
        <v>150</v>
      </c>
      <c r="L3872" s="20" t="s">
        <v>9383</v>
      </c>
      <c r="N3872" s="20">
        <v>443639</v>
      </c>
      <c r="O3872" s="20" t="s">
        <v>12997</v>
      </c>
      <c r="AI3872" s="12">
        <v>2525</v>
      </c>
    </row>
    <row r="3873" spans="1:112" s="12" customFormat="1" ht="15.9" customHeight="1">
      <c r="A3873" s="12" t="s">
        <v>5953</v>
      </c>
      <c r="B3873" s="12" t="s">
        <v>27473</v>
      </c>
      <c r="C3873" s="18" t="s">
        <v>93</v>
      </c>
      <c r="D3873" s="15" t="s">
        <v>24606</v>
      </c>
      <c r="E3873" s="15"/>
      <c r="F3873" s="15"/>
      <c r="G3873" s="16"/>
      <c r="H3873" s="16">
        <v>745929.37626100006</v>
      </c>
      <c r="I3873" s="16">
        <v>5660039.1473399997</v>
      </c>
      <c r="J3873" s="12" t="s">
        <v>126</v>
      </c>
      <c r="K3873" s="12" t="s">
        <v>295</v>
      </c>
      <c r="L3873" s="20" t="s">
        <v>9383</v>
      </c>
      <c r="N3873" s="20">
        <v>443643</v>
      </c>
      <c r="O3873" s="20" t="s">
        <v>12997</v>
      </c>
      <c r="BO3873" s="12">
        <v>1274</v>
      </c>
    </row>
    <row r="3874" spans="1:112" s="12" customFormat="1" ht="15.9" customHeight="1">
      <c r="A3874" s="12" t="s">
        <v>5953</v>
      </c>
      <c r="B3874" s="12" t="s">
        <v>27474</v>
      </c>
      <c r="C3874" s="18" t="s">
        <v>93</v>
      </c>
      <c r="D3874" s="15" t="s">
        <v>24606</v>
      </c>
      <c r="E3874" s="15"/>
      <c r="F3874" s="15"/>
      <c r="G3874" s="16"/>
      <c r="H3874" s="16">
        <v>745950.03061899997</v>
      </c>
      <c r="I3874" s="16">
        <v>5659872.2125800001</v>
      </c>
      <c r="J3874" s="12" t="s">
        <v>126</v>
      </c>
      <c r="K3874" s="12" t="s">
        <v>150</v>
      </c>
      <c r="L3874" s="20" t="s">
        <v>9383</v>
      </c>
      <c r="N3874" s="20">
        <v>443648</v>
      </c>
      <c r="O3874" s="20" t="s">
        <v>12998</v>
      </c>
      <c r="AI3874" s="12">
        <v>4433</v>
      </c>
    </row>
    <row r="3875" spans="1:112" s="12" customFormat="1" ht="15.9" customHeight="1">
      <c r="A3875" s="12" t="s">
        <v>5953</v>
      </c>
      <c r="B3875" s="12" t="s">
        <v>27475</v>
      </c>
      <c r="C3875" s="18" t="s">
        <v>93</v>
      </c>
      <c r="D3875" s="15" t="s">
        <v>24606</v>
      </c>
      <c r="E3875" s="15"/>
      <c r="F3875" s="15"/>
      <c r="G3875" s="16"/>
      <c r="H3875" s="16">
        <v>745950.03061899997</v>
      </c>
      <c r="I3875" s="16">
        <v>5659872.2125800001</v>
      </c>
      <c r="J3875" s="12" t="s">
        <v>126</v>
      </c>
      <c r="K3875" s="12" t="s">
        <v>295</v>
      </c>
      <c r="L3875" s="20" t="s">
        <v>9383</v>
      </c>
      <c r="N3875" s="20">
        <v>443649</v>
      </c>
      <c r="O3875" s="20" t="s">
        <v>12998</v>
      </c>
      <c r="BO3875" s="12">
        <v>1882</v>
      </c>
    </row>
    <row r="3876" spans="1:112" s="12" customFormat="1" ht="15.9" customHeight="1">
      <c r="A3876" s="12" t="s">
        <v>5953</v>
      </c>
      <c r="B3876" s="12" t="s">
        <v>27476</v>
      </c>
      <c r="C3876" s="18" t="s">
        <v>93</v>
      </c>
      <c r="D3876" s="15" t="s">
        <v>24606</v>
      </c>
      <c r="E3876" s="15"/>
      <c r="F3876" s="15"/>
      <c r="G3876" s="16"/>
      <c r="H3876" s="16">
        <v>745951.27086799999</v>
      </c>
      <c r="I3876" s="16">
        <v>5660016.8461100003</v>
      </c>
      <c r="J3876" s="12" t="s">
        <v>126</v>
      </c>
      <c r="K3876" s="12" t="s">
        <v>96</v>
      </c>
      <c r="L3876" s="20" t="s">
        <v>9383</v>
      </c>
      <c r="N3876" s="20">
        <v>443560</v>
      </c>
      <c r="O3876" s="20" t="s">
        <v>12996</v>
      </c>
      <c r="T3876" s="12">
        <v>55.11</v>
      </c>
    </row>
    <row r="3877" spans="1:112" s="12" customFormat="1" ht="15.9" customHeight="1">
      <c r="A3877" s="12" t="s">
        <v>5953</v>
      </c>
      <c r="B3877" s="12" t="s">
        <v>27477</v>
      </c>
      <c r="C3877" s="18" t="s">
        <v>93</v>
      </c>
      <c r="D3877" s="15" t="s">
        <v>24606</v>
      </c>
      <c r="E3877" s="15"/>
      <c r="F3877" s="15"/>
      <c r="G3877" s="16"/>
      <c r="H3877" s="16">
        <v>745951.27086799999</v>
      </c>
      <c r="I3877" s="16">
        <v>5660016.8461100003</v>
      </c>
      <c r="J3877" s="12" t="s">
        <v>126</v>
      </c>
      <c r="K3877" s="12" t="s">
        <v>150</v>
      </c>
      <c r="L3877" s="20" t="s">
        <v>9383</v>
      </c>
      <c r="N3877" s="20">
        <v>443584</v>
      </c>
      <c r="O3877" s="20" t="s">
        <v>12996</v>
      </c>
      <c r="AI3877" s="12">
        <v>3092</v>
      </c>
    </row>
    <row r="3878" spans="1:112" s="12" customFormat="1" ht="15.9" customHeight="1">
      <c r="A3878" s="12" t="s">
        <v>5953</v>
      </c>
      <c r="B3878" s="12" t="s">
        <v>27478</v>
      </c>
      <c r="C3878" s="18" t="s">
        <v>93</v>
      </c>
      <c r="D3878" s="15" t="s">
        <v>24606</v>
      </c>
      <c r="E3878" s="15"/>
      <c r="F3878" s="15"/>
      <c r="G3878" s="16"/>
      <c r="H3878" s="16">
        <v>745951.27086799999</v>
      </c>
      <c r="I3878" s="16">
        <v>5660016.8461100003</v>
      </c>
      <c r="J3878" s="12" t="s">
        <v>126</v>
      </c>
      <c r="K3878" s="12" t="s">
        <v>295</v>
      </c>
      <c r="L3878" s="20" t="s">
        <v>9383</v>
      </c>
      <c r="N3878" s="20">
        <v>443587</v>
      </c>
      <c r="O3878" s="20" t="s">
        <v>12996</v>
      </c>
      <c r="BO3878" s="12">
        <v>3494</v>
      </c>
    </row>
    <row r="3879" spans="1:112" s="12" customFormat="1" ht="15.9" customHeight="1">
      <c r="A3879" s="12" t="s">
        <v>5953</v>
      </c>
      <c r="B3879" s="12" t="s">
        <v>27479</v>
      </c>
      <c r="C3879" s="18" t="s">
        <v>93</v>
      </c>
      <c r="D3879" s="15" t="s">
        <v>24606</v>
      </c>
      <c r="E3879" s="15"/>
      <c r="F3879" s="15"/>
      <c r="G3879" s="16"/>
      <c r="H3879" s="16">
        <v>745982.70836399996</v>
      </c>
      <c r="I3879" s="16">
        <v>5660037.4792099996</v>
      </c>
      <c r="J3879" s="12" t="s">
        <v>126</v>
      </c>
      <c r="K3879" s="12" t="s">
        <v>295</v>
      </c>
      <c r="L3879" s="20" t="s">
        <v>9383</v>
      </c>
      <c r="N3879" s="20">
        <v>444305</v>
      </c>
      <c r="O3879" s="20" t="s">
        <v>12999</v>
      </c>
      <c r="BO3879" s="12">
        <v>1541</v>
      </c>
    </row>
    <row r="3880" spans="1:112" s="12" customFormat="1" ht="15.9" customHeight="1">
      <c r="A3880" s="12" t="s">
        <v>5953</v>
      </c>
      <c r="B3880" s="12" t="s">
        <v>27480</v>
      </c>
      <c r="C3880" s="18" t="s">
        <v>93</v>
      </c>
      <c r="D3880" s="15" t="s">
        <v>24606</v>
      </c>
      <c r="E3880" s="15"/>
      <c r="F3880" s="15"/>
      <c r="G3880" s="16"/>
      <c r="H3880" s="16">
        <v>746030.23951099999</v>
      </c>
      <c r="I3880" s="16">
        <v>5660242.0991599998</v>
      </c>
      <c r="J3880" s="12" t="s">
        <v>126</v>
      </c>
      <c r="K3880" s="12" t="s">
        <v>96</v>
      </c>
      <c r="L3880" s="20" t="s">
        <v>9393</v>
      </c>
      <c r="N3880" s="20" t="s">
        <v>13570</v>
      </c>
      <c r="O3880" s="53" t="s">
        <v>13571</v>
      </c>
      <c r="S3880" s="12">
        <v>0.26700000000000002</v>
      </c>
    </row>
    <row r="3881" spans="1:112" s="12" customFormat="1" ht="15.9" customHeight="1">
      <c r="A3881" s="12" t="s">
        <v>5953</v>
      </c>
      <c r="B3881" s="12" t="s">
        <v>27481</v>
      </c>
      <c r="C3881" s="18" t="s">
        <v>93</v>
      </c>
      <c r="D3881" s="15" t="s">
        <v>24606</v>
      </c>
      <c r="E3881" s="15"/>
      <c r="F3881" s="15"/>
      <c r="G3881" s="16"/>
      <c r="H3881" s="16">
        <v>746030.23951099999</v>
      </c>
      <c r="I3881" s="16">
        <v>5660242.0991599998</v>
      </c>
      <c r="J3881" s="12" t="s">
        <v>126</v>
      </c>
      <c r="K3881" s="12" t="s">
        <v>96</v>
      </c>
      <c r="L3881" s="20" t="s">
        <v>9393</v>
      </c>
      <c r="N3881" s="20" t="s">
        <v>13572</v>
      </c>
      <c r="O3881" s="53" t="s">
        <v>13573</v>
      </c>
      <c r="S3881" s="54">
        <v>0.23799999999999999</v>
      </c>
    </row>
    <row r="3882" spans="1:112" s="12" customFormat="1" ht="15.9" customHeight="1">
      <c r="A3882" s="12" t="s">
        <v>5953</v>
      </c>
      <c r="B3882" s="12" t="s">
        <v>12194</v>
      </c>
      <c r="C3882" s="12" t="s">
        <v>17124</v>
      </c>
      <c r="D3882" s="12" t="s">
        <v>24606</v>
      </c>
      <c r="E3882" s="15" t="s">
        <v>24195</v>
      </c>
      <c r="F3882" s="12" t="s">
        <v>18468</v>
      </c>
      <c r="H3882" s="16">
        <v>746032</v>
      </c>
      <c r="I3882" s="16">
        <v>5660544</v>
      </c>
      <c r="J3882" s="12" t="s">
        <v>112</v>
      </c>
      <c r="K3882" s="12" t="s">
        <v>127</v>
      </c>
      <c r="L3882" s="20" t="s">
        <v>24099</v>
      </c>
      <c r="M3882" s="21" t="s">
        <v>17747</v>
      </c>
      <c r="N3882" s="20"/>
      <c r="O3882" s="20"/>
      <c r="T3882" s="23">
        <v>98.4</v>
      </c>
      <c r="DH3882" s="12" t="s">
        <v>928</v>
      </c>
    </row>
    <row r="3883" spans="1:112" s="12" customFormat="1" ht="15.9" customHeight="1">
      <c r="A3883" s="12" t="s">
        <v>5953</v>
      </c>
      <c r="B3883" s="12" t="s">
        <v>27482</v>
      </c>
      <c r="C3883" s="18" t="s">
        <v>93</v>
      </c>
      <c r="D3883" s="15" t="s">
        <v>24606</v>
      </c>
      <c r="E3883" s="15"/>
      <c r="F3883" s="15"/>
      <c r="G3883" s="16"/>
      <c r="H3883" s="16">
        <v>746043.00851900002</v>
      </c>
      <c r="I3883" s="16">
        <v>5656704.1110699996</v>
      </c>
      <c r="J3883" s="12" t="s">
        <v>126</v>
      </c>
      <c r="K3883" s="12" t="s">
        <v>96</v>
      </c>
      <c r="L3883" s="20" t="s">
        <v>9396</v>
      </c>
      <c r="N3883" s="20" t="s">
        <v>13607</v>
      </c>
      <c r="O3883" s="20" t="s">
        <v>13608</v>
      </c>
      <c r="S3883" s="12">
        <v>0.1</v>
      </c>
    </row>
    <row r="3884" spans="1:112" s="12" customFormat="1" ht="15.9" customHeight="1">
      <c r="A3884" s="12" t="s">
        <v>5953</v>
      </c>
      <c r="B3884" s="12" t="s">
        <v>27483</v>
      </c>
      <c r="C3884" s="18" t="s">
        <v>93</v>
      </c>
      <c r="D3884" s="15" t="s">
        <v>24606</v>
      </c>
      <c r="E3884" s="15"/>
      <c r="F3884" s="15"/>
      <c r="G3884" s="16"/>
      <c r="H3884" s="16">
        <v>746054.54950299999</v>
      </c>
      <c r="I3884" s="16">
        <v>5656845.5700000003</v>
      </c>
      <c r="J3884" s="12" t="s">
        <v>126</v>
      </c>
      <c r="K3884" s="12" t="s">
        <v>96</v>
      </c>
      <c r="L3884" s="20" t="s">
        <v>9396</v>
      </c>
      <c r="N3884" s="20" t="s">
        <v>13603</v>
      </c>
      <c r="O3884" s="20" t="s">
        <v>13604</v>
      </c>
      <c r="S3884" s="12">
        <v>3.3000000000000002E-2</v>
      </c>
    </row>
    <row r="3885" spans="1:112" s="12" customFormat="1" ht="15.9" customHeight="1">
      <c r="A3885" s="12" t="s">
        <v>5953</v>
      </c>
      <c r="B3885" s="12" t="s">
        <v>27484</v>
      </c>
      <c r="C3885" s="18" t="s">
        <v>93</v>
      </c>
      <c r="D3885" s="15" t="s">
        <v>24606</v>
      </c>
      <c r="E3885" s="15"/>
      <c r="F3885" s="15"/>
      <c r="G3885" s="16"/>
      <c r="H3885" s="16">
        <v>746054.54950299999</v>
      </c>
      <c r="I3885" s="16">
        <v>5656845.5700000003</v>
      </c>
      <c r="J3885" s="12" t="s">
        <v>126</v>
      </c>
      <c r="K3885" s="12" t="s">
        <v>96</v>
      </c>
      <c r="L3885" s="20" t="s">
        <v>9396</v>
      </c>
      <c r="N3885" s="20" t="s">
        <v>13605</v>
      </c>
      <c r="O3885" s="20" t="s">
        <v>13606</v>
      </c>
      <c r="S3885" s="12">
        <v>2.5000000000000001E-2</v>
      </c>
    </row>
    <row r="3886" spans="1:112" s="12" customFormat="1" ht="15.9" customHeight="1">
      <c r="A3886" s="12" t="s">
        <v>5953</v>
      </c>
      <c r="B3886" s="12" t="s">
        <v>27485</v>
      </c>
      <c r="C3886" s="18" t="s">
        <v>93</v>
      </c>
      <c r="D3886" s="15" t="s">
        <v>24606</v>
      </c>
      <c r="E3886" s="15"/>
      <c r="F3886" s="15"/>
      <c r="G3886" s="16"/>
      <c r="H3886" s="16">
        <v>746055.36440399999</v>
      </c>
      <c r="I3886" s="16">
        <v>5656884.7805500003</v>
      </c>
      <c r="J3886" s="12" t="s">
        <v>126</v>
      </c>
      <c r="K3886" s="12" t="s">
        <v>96</v>
      </c>
      <c r="L3886" s="20" t="s">
        <v>9396</v>
      </c>
      <c r="N3886" s="20" t="s">
        <v>13601</v>
      </c>
      <c r="O3886" s="20" t="s">
        <v>13602</v>
      </c>
      <c r="S3886" s="12">
        <v>9.9000000000000005E-2</v>
      </c>
    </row>
    <row r="3887" spans="1:112" s="12" customFormat="1" ht="15.9" customHeight="1">
      <c r="A3887" s="12" t="s">
        <v>5953</v>
      </c>
      <c r="B3887" s="12" t="s">
        <v>27486</v>
      </c>
      <c r="C3887" s="18" t="s">
        <v>93</v>
      </c>
      <c r="D3887" s="15" t="s">
        <v>24606</v>
      </c>
      <c r="E3887" s="15"/>
      <c r="F3887" s="15"/>
      <c r="G3887" s="16"/>
      <c r="H3887" s="16">
        <v>746116.84140499996</v>
      </c>
      <c r="I3887" s="16">
        <v>5660164.8589000003</v>
      </c>
      <c r="J3887" s="12" t="s">
        <v>126</v>
      </c>
      <c r="K3887" s="12" t="s">
        <v>96</v>
      </c>
      <c r="L3887" s="20" t="s">
        <v>9393</v>
      </c>
      <c r="N3887" s="20" t="s">
        <v>13582</v>
      </c>
      <c r="O3887" s="53" t="s">
        <v>13583</v>
      </c>
      <c r="S3887" s="54">
        <v>2.3900000000000001E-2</v>
      </c>
    </row>
    <row r="3888" spans="1:112" s="12" customFormat="1" ht="15.9" customHeight="1">
      <c r="A3888" s="12" t="s">
        <v>5953</v>
      </c>
      <c r="B3888" s="12" t="s">
        <v>27487</v>
      </c>
      <c r="C3888" s="18" t="s">
        <v>93</v>
      </c>
      <c r="D3888" s="18"/>
      <c r="E3888" s="18"/>
      <c r="F3888" s="18"/>
      <c r="H3888" s="16">
        <v>746143</v>
      </c>
      <c r="I3888" s="16">
        <v>5658380</v>
      </c>
      <c r="J3888" s="12" t="s">
        <v>112</v>
      </c>
      <c r="K3888" s="12" t="s">
        <v>96</v>
      </c>
      <c r="L3888" s="20">
        <v>93147</v>
      </c>
      <c r="N3888" s="20">
        <v>9533</v>
      </c>
      <c r="O3888" s="20"/>
      <c r="S3888" s="12">
        <v>0.03</v>
      </c>
    </row>
    <row r="3889" spans="1:78" s="12" customFormat="1" ht="15.9" customHeight="1">
      <c r="A3889" s="12" t="s">
        <v>5953</v>
      </c>
      <c r="B3889" s="12" t="s">
        <v>27488</v>
      </c>
      <c r="C3889" s="18" t="s">
        <v>93</v>
      </c>
      <c r="D3889" s="18"/>
      <c r="E3889" s="18"/>
      <c r="F3889" s="18"/>
      <c r="H3889" s="16">
        <v>746166</v>
      </c>
      <c r="I3889" s="16">
        <v>5658383</v>
      </c>
      <c r="J3889" s="12" t="s">
        <v>112</v>
      </c>
      <c r="K3889" s="12" t="s">
        <v>96</v>
      </c>
      <c r="L3889" s="20">
        <v>93147</v>
      </c>
      <c r="N3889" s="20">
        <v>9520</v>
      </c>
      <c r="O3889" s="20"/>
      <c r="S3889" s="12">
        <v>0.09</v>
      </c>
    </row>
    <row r="3890" spans="1:78" s="12" customFormat="1" ht="15.9" customHeight="1">
      <c r="A3890" s="12" t="s">
        <v>5953</v>
      </c>
      <c r="B3890" s="12" t="s">
        <v>27489</v>
      </c>
      <c r="C3890" s="18" t="s">
        <v>93</v>
      </c>
      <c r="D3890" s="18"/>
      <c r="E3890" s="18"/>
      <c r="F3890" s="18"/>
      <c r="H3890" s="16">
        <v>746166</v>
      </c>
      <c r="I3890" s="16">
        <v>5658383</v>
      </c>
      <c r="J3890" s="12" t="s">
        <v>112</v>
      </c>
      <c r="K3890" s="12" t="s">
        <v>96</v>
      </c>
      <c r="L3890" s="20">
        <v>93147</v>
      </c>
      <c r="N3890" s="20">
        <v>9524</v>
      </c>
      <c r="O3890" s="20"/>
      <c r="S3890" s="12">
        <v>0.05</v>
      </c>
    </row>
    <row r="3891" spans="1:78" s="12" customFormat="1" ht="15.9" customHeight="1">
      <c r="A3891" s="12" t="s">
        <v>5953</v>
      </c>
      <c r="B3891" s="12" t="s">
        <v>27490</v>
      </c>
      <c r="C3891" s="18" t="s">
        <v>93</v>
      </c>
      <c r="D3891" s="18"/>
      <c r="E3891" s="18"/>
      <c r="F3891" s="18"/>
      <c r="H3891" s="16">
        <v>746170</v>
      </c>
      <c r="I3891" s="16">
        <v>5658383</v>
      </c>
      <c r="J3891" s="12" t="s">
        <v>112</v>
      </c>
      <c r="K3891" s="12" t="s">
        <v>96</v>
      </c>
      <c r="L3891" s="20">
        <v>93147</v>
      </c>
      <c r="N3891" s="20">
        <v>9518</v>
      </c>
      <c r="O3891" s="20"/>
      <c r="S3891" s="12">
        <v>0.03</v>
      </c>
    </row>
    <row r="3892" spans="1:78" s="12" customFormat="1" ht="15.9" customHeight="1">
      <c r="A3892" s="12" t="s">
        <v>5953</v>
      </c>
      <c r="B3892" s="12" t="s">
        <v>27491</v>
      </c>
      <c r="C3892" s="18" t="s">
        <v>93</v>
      </c>
      <c r="D3892" s="18"/>
      <c r="E3892" s="18"/>
      <c r="F3892" s="18"/>
      <c r="H3892" s="16">
        <v>746200</v>
      </c>
      <c r="I3892" s="16">
        <v>5658380</v>
      </c>
      <c r="J3892" s="12" t="s">
        <v>112</v>
      </c>
      <c r="K3892" s="12" t="s">
        <v>96</v>
      </c>
      <c r="L3892" s="20">
        <v>93147</v>
      </c>
      <c r="N3892" s="20">
        <v>9513</v>
      </c>
      <c r="O3892" s="20"/>
      <c r="S3892" s="12">
        <v>0.03</v>
      </c>
    </row>
    <row r="3893" spans="1:78" s="12" customFormat="1" ht="15.9" customHeight="1">
      <c r="A3893" s="12" t="s">
        <v>5953</v>
      </c>
      <c r="B3893" s="12" t="s">
        <v>27492</v>
      </c>
      <c r="C3893" s="18" t="s">
        <v>93</v>
      </c>
      <c r="D3893" s="18"/>
      <c r="E3893" s="18"/>
      <c r="F3893" s="18"/>
      <c r="H3893" s="16">
        <v>746223</v>
      </c>
      <c r="I3893" s="16">
        <v>5658383</v>
      </c>
      <c r="J3893" s="12" t="s">
        <v>112</v>
      </c>
      <c r="K3893" s="12" t="s">
        <v>96</v>
      </c>
      <c r="L3893" s="20">
        <v>93147</v>
      </c>
      <c r="N3893" s="20">
        <v>9511</v>
      </c>
      <c r="O3893" s="20"/>
      <c r="S3893" s="12">
        <v>0.22</v>
      </c>
    </row>
    <row r="3894" spans="1:78" s="12" customFormat="1" ht="15.9" customHeight="1">
      <c r="A3894" s="12" t="s">
        <v>5953</v>
      </c>
      <c r="B3894" s="12" t="s">
        <v>27493</v>
      </c>
      <c r="C3894" s="18" t="s">
        <v>93</v>
      </c>
      <c r="D3894" s="18"/>
      <c r="E3894" s="18"/>
      <c r="F3894" s="18"/>
      <c r="H3894" s="16">
        <v>746295</v>
      </c>
      <c r="I3894" s="16">
        <v>5658373</v>
      </c>
      <c r="J3894" s="12" t="s">
        <v>112</v>
      </c>
      <c r="K3894" s="12" t="s">
        <v>96</v>
      </c>
      <c r="L3894" s="20">
        <v>93147</v>
      </c>
      <c r="N3894" s="20">
        <v>9508</v>
      </c>
      <c r="O3894" s="20"/>
      <c r="S3894" s="12">
        <v>0.06</v>
      </c>
    </row>
    <row r="3895" spans="1:78" s="12" customFormat="1" ht="15.9" customHeight="1">
      <c r="A3895" s="12" t="s">
        <v>5953</v>
      </c>
      <c r="B3895" s="12" t="s">
        <v>27494</v>
      </c>
      <c r="C3895" s="18" t="s">
        <v>93</v>
      </c>
      <c r="D3895" s="18"/>
      <c r="E3895" s="18"/>
      <c r="F3895" s="18"/>
      <c r="H3895" s="16">
        <v>746338</v>
      </c>
      <c r="I3895" s="16">
        <v>5658366</v>
      </c>
      <c r="J3895" s="12" t="s">
        <v>112</v>
      </c>
      <c r="K3895" s="12" t="s">
        <v>96</v>
      </c>
      <c r="L3895" s="20">
        <v>93147</v>
      </c>
      <c r="N3895" s="20">
        <v>9505</v>
      </c>
      <c r="O3895" s="20"/>
      <c r="S3895" s="12">
        <v>0.03</v>
      </c>
    </row>
    <row r="3896" spans="1:78" s="12" customFormat="1" ht="15.9" customHeight="1">
      <c r="A3896" s="12" t="s">
        <v>5953</v>
      </c>
      <c r="B3896" s="12" t="s">
        <v>27495</v>
      </c>
      <c r="C3896" s="18" t="s">
        <v>93</v>
      </c>
      <c r="D3896" s="18"/>
      <c r="E3896" s="18"/>
      <c r="F3896" s="18"/>
      <c r="H3896" s="16">
        <v>746458</v>
      </c>
      <c r="I3896" s="16">
        <v>5658346</v>
      </c>
      <c r="J3896" s="12" t="s">
        <v>112</v>
      </c>
      <c r="K3896" s="12" t="s">
        <v>96</v>
      </c>
      <c r="L3896" s="20">
        <v>93147</v>
      </c>
      <c r="N3896" s="20">
        <v>9503</v>
      </c>
      <c r="O3896" s="20"/>
      <c r="S3896" s="12">
        <v>0.04</v>
      </c>
    </row>
    <row r="3897" spans="1:78" s="12" customFormat="1" ht="15.9" customHeight="1">
      <c r="A3897" s="12" t="s">
        <v>5953</v>
      </c>
      <c r="B3897" s="12" t="s">
        <v>27496</v>
      </c>
      <c r="C3897" s="18" t="s">
        <v>93</v>
      </c>
      <c r="D3897" s="15" t="s">
        <v>24606</v>
      </c>
      <c r="E3897" s="15"/>
      <c r="F3897" s="15"/>
      <c r="G3897" s="16"/>
      <c r="H3897" s="16">
        <v>746716.05565700005</v>
      </c>
      <c r="I3897" s="16">
        <v>5659414.8313699998</v>
      </c>
      <c r="J3897" s="12" t="s">
        <v>126</v>
      </c>
      <c r="K3897" s="12" t="s">
        <v>96</v>
      </c>
      <c r="L3897" s="20" t="s">
        <v>9393</v>
      </c>
      <c r="N3897" s="20" t="s">
        <v>13584</v>
      </c>
      <c r="O3897" s="53" t="s">
        <v>13585</v>
      </c>
      <c r="S3897" s="54">
        <v>1.6E-2</v>
      </c>
    </row>
    <row r="3898" spans="1:78" s="12" customFormat="1" ht="15.9" customHeight="1">
      <c r="A3898" s="12" t="s">
        <v>5953</v>
      </c>
      <c r="B3898" s="12" t="s">
        <v>27497</v>
      </c>
      <c r="C3898" s="18" t="s">
        <v>93</v>
      </c>
      <c r="D3898" s="15" t="s">
        <v>24606</v>
      </c>
      <c r="E3898" s="15"/>
      <c r="F3898" s="15"/>
      <c r="H3898" s="16">
        <v>746752.49441399996</v>
      </c>
      <c r="I3898" s="16">
        <v>5660284.0030199997</v>
      </c>
      <c r="J3898" s="12" t="s">
        <v>126</v>
      </c>
      <c r="K3898" s="12" t="s">
        <v>16529</v>
      </c>
      <c r="L3898" s="20">
        <v>74622</v>
      </c>
      <c r="N3898" s="20"/>
      <c r="O3898" s="17" t="s">
        <v>14138</v>
      </c>
      <c r="U3898" s="14">
        <v>3090</v>
      </c>
      <c r="AI3898" s="14"/>
      <c r="BO3898" s="14">
        <v>1880</v>
      </c>
    </row>
    <row r="3899" spans="1:78" s="12" customFormat="1" ht="15.9" customHeight="1">
      <c r="A3899" s="12" t="s">
        <v>5953</v>
      </c>
      <c r="B3899" s="12" t="s">
        <v>27498</v>
      </c>
      <c r="C3899" s="12" t="s">
        <v>93</v>
      </c>
      <c r="D3899" s="12" t="s">
        <v>24606</v>
      </c>
      <c r="F3899" s="12" t="s">
        <v>12290</v>
      </c>
      <c r="H3899" s="16">
        <v>746790</v>
      </c>
      <c r="I3899" s="16">
        <v>5659615</v>
      </c>
      <c r="J3899" s="12" t="s">
        <v>2596</v>
      </c>
      <c r="K3899" s="12" t="s">
        <v>96</v>
      </c>
      <c r="L3899" s="20" t="s">
        <v>12432</v>
      </c>
      <c r="M3899" s="12" t="s">
        <v>12599</v>
      </c>
      <c r="N3899" s="20"/>
      <c r="O3899" s="20"/>
      <c r="S3899" s="12">
        <v>0.47</v>
      </c>
    </row>
    <row r="3900" spans="1:78" s="12" customFormat="1" ht="15.9" customHeight="1">
      <c r="A3900" s="12" t="s">
        <v>5953</v>
      </c>
      <c r="B3900" s="12" t="s">
        <v>27499</v>
      </c>
      <c r="C3900" s="18" t="s">
        <v>93</v>
      </c>
      <c r="D3900" s="18"/>
      <c r="E3900" s="18"/>
      <c r="F3900" s="18"/>
      <c r="H3900" s="16">
        <v>746825.325098</v>
      </c>
      <c r="I3900" s="16">
        <v>5659527.1330399998</v>
      </c>
      <c r="J3900" s="12" t="s">
        <v>95</v>
      </c>
      <c r="K3900" s="12" t="s">
        <v>96</v>
      </c>
      <c r="L3900" s="20">
        <v>74693</v>
      </c>
      <c r="M3900" s="12" t="s">
        <v>14154</v>
      </c>
      <c r="N3900" s="20" t="s">
        <v>14145</v>
      </c>
      <c r="O3900" s="20"/>
      <c r="U3900" s="12">
        <v>580</v>
      </c>
    </row>
    <row r="3901" spans="1:78" s="12" customFormat="1" ht="15.9" customHeight="1">
      <c r="A3901" s="12" t="s">
        <v>5953</v>
      </c>
      <c r="B3901" s="12" t="s">
        <v>12152</v>
      </c>
      <c r="C3901" s="12" t="s">
        <v>93</v>
      </c>
      <c r="E3901" s="15"/>
      <c r="F3901" s="12" t="s">
        <v>18469</v>
      </c>
      <c r="H3901" s="16">
        <v>747377</v>
      </c>
      <c r="I3901" s="16">
        <v>5658013</v>
      </c>
      <c r="J3901" s="12" t="s">
        <v>112</v>
      </c>
      <c r="K3901" s="12" t="s">
        <v>16510</v>
      </c>
      <c r="L3901" s="20" t="s">
        <v>12153</v>
      </c>
      <c r="N3901" s="20"/>
      <c r="O3901" s="20"/>
      <c r="T3901" s="12">
        <v>540</v>
      </c>
    </row>
    <row r="3902" spans="1:78" s="12" customFormat="1" ht="15.9" customHeight="1">
      <c r="A3902" s="12" t="s">
        <v>5953</v>
      </c>
      <c r="B3902" s="12" t="s">
        <v>27500</v>
      </c>
      <c r="C3902" s="18" t="s">
        <v>93</v>
      </c>
      <c r="D3902" s="18"/>
      <c r="E3902" s="18"/>
      <c r="F3902" s="18"/>
      <c r="H3902" s="16">
        <v>747456.84508200001</v>
      </c>
      <c r="I3902" s="16">
        <v>5660594.4437999995</v>
      </c>
      <c r="J3902" s="12" t="s">
        <v>95</v>
      </c>
      <c r="K3902" s="12" t="s">
        <v>96</v>
      </c>
      <c r="L3902" s="20">
        <v>74693</v>
      </c>
      <c r="M3902" s="12" t="s">
        <v>14153</v>
      </c>
      <c r="N3902" s="20" t="s">
        <v>14144</v>
      </c>
      <c r="O3902" s="20"/>
      <c r="U3902" s="12">
        <v>610</v>
      </c>
    </row>
    <row r="3903" spans="1:78" s="12" customFormat="1" ht="15.9" customHeight="1">
      <c r="A3903" s="12" t="s">
        <v>5953</v>
      </c>
      <c r="B3903" s="12" t="s">
        <v>12159</v>
      </c>
      <c r="C3903" s="12" t="s">
        <v>93</v>
      </c>
      <c r="E3903" s="21" t="s">
        <v>24387</v>
      </c>
      <c r="F3903" s="12" t="s">
        <v>18473</v>
      </c>
      <c r="H3903" s="16">
        <v>747536</v>
      </c>
      <c r="I3903" s="16">
        <v>5658428</v>
      </c>
      <c r="J3903" s="12" t="s">
        <v>112</v>
      </c>
      <c r="K3903" s="12" t="s">
        <v>96</v>
      </c>
      <c r="L3903" s="20">
        <v>73926</v>
      </c>
      <c r="N3903" s="20"/>
      <c r="O3903" s="20"/>
    </row>
    <row r="3904" spans="1:78" s="12" customFormat="1" ht="15.9" customHeight="1">
      <c r="A3904" s="12" t="s">
        <v>5953</v>
      </c>
      <c r="B3904" s="12" t="s">
        <v>27501</v>
      </c>
      <c r="C3904" s="18" t="s">
        <v>93</v>
      </c>
      <c r="D3904" s="18" t="s">
        <v>24605</v>
      </c>
      <c r="E3904" s="18"/>
      <c r="F3904" s="18"/>
      <c r="H3904" s="16">
        <v>747634.066735</v>
      </c>
      <c r="I3904" s="16">
        <v>5659370.3303500004</v>
      </c>
      <c r="J3904" s="12" t="s">
        <v>95</v>
      </c>
      <c r="K3904" s="12" t="s">
        <v>16630</v>
      </c>
      <c r="L3904" s="20">
        <v>74693</v>
      </c>
      <c r="M3904" s="12" t="s">
        <v>14152</v>
      </c>
      <c r="N3904" s="20" t="s">
        <v>14143</v>
      </c>
      <c r="O3904" s="20"/>
      <c r="U3904" s="12">
        <v>2120</v>
      </c>
      <c r="AJ3904" s="12">
        <v>0.53</v>
      </c>
      <c r="BO3904" s="12">
        <v>2100</v>
      </c>
      <c r="BW3904" s="12">
        <v>790</v>
      </c>
      <c r="BZ3904" s="12">
        <v>200</v>
      </c>
    </row>
    <row r="3905" spans="1:112" s="12" customFormat="1" ht="15.9" customHeight="1">
      <c r="A3905" s="12" t="s">
        <v>5953</v>
      </c>
      <c r="B3905" s="12" t="s">
        <v>27502</v>
      </c>
      <c r="C3905" s="18" t="s">
        <v>93</v>
      </c>
      <c r="D3905" s="15" t="s">
        <v>24606</v>
      </c>
      <c r="E3905" s="15"/>
      <c r="F3905" s="15"/>
      <c r="H3905" s="16">
        <v>747764.11306200002</v>
      </c>
      <c r="I3905" s="16">
        <v>5659387.9724199995</v>
      </c>
      <c r="J3905" s="12" t="s">
        <v>126</v>
      </c>
      <c r="K3905" s="12" t="s">
        <v>1398</v>
      </c>
      <c r="L3905" s="20">
        <v>74622</v>
      </c>
      <c r="N3905" s="20"/>
      <c r="O3905" s="17" t="s">
        <v>14139</v>
      </c>
      <c r="U3905" s="14">
        <v>900</v>
      </c>
      <c r="AI3905" s="14">
        <v>2950</v>
      </c>
      <c r="BO3905" s="14">
        <v>2220</v>
      </c>
    </row>
    <row r="3906" spans="1:112" s="12" customFormat="1" ht="15.9" customHeight="1">
      <c r="A3906" s="12" t="s">
        <v>5953</v>
      </c>
      <c r="B3906" s="12" t="s">
        <v>27503</v>
      </c>
      <c r="C3906" s="18" t="s">
        <v>93</v>
      </c>
      <c r="D3906" s="15" t="s">
        <v>24606</v>
      </c>
      <c r="E3906" s="15"/>
      <c r="F3906" s="15"/>
      <c r="H3906" s="16">
        <v>747764.11306200002</v>
      </c>
      <c r="I3906" s="16">
        <v>5659387.9724199995</v>
      </c>
      <c r="J3906" s="12" t="s">
        <v>126</v>
      </c>
      <c r="K3906" s="12" t="s">
        <v>295</v>
      </c>
      <c r="L3906" s="20">
        <v>74622</v>
      </c>
      <c r="N3906" s="20"/>
      <c r="O3906" s="17" t="s">
        <v>14140</v>
      </c>
      <c r="U3906" s="14"/>
      <c r="AI3906" s="14"/>
      <c r="BO3906" s="14">
        <v>1410</v>
      </c>
    </row>
    <row r="3907" spans="1:112" s="12" customFormat="1" ht="15.9" customHeight="1">
      <c r="A3907" s="12" t="s">
        <v>5953</v>
      </c>
      <c r="B3907" s="12" t="s">
        <v>12184</v>
      </c>
      <c r="C3907" s="12" t="s">
        <v>93</v>
      </c>
      <c r="E3907" s="21" t="s">
        <v>24387</v>
      </c>
      <c r="F3907" s="12" t="s">
        <v>18456</v>
      </c>
      <c r="H3907" s="16">
        <v>747800</v>
      </c>
      <c r="I3907" s="16">
        <v>5659484</v>
      </c>
      <c r="J3907" s="12" t="s">
        <v>112</v>
      </c>
      <c r="K3907" s="12" t="s">
        <v>16510</v>
      </c>
      <c r="L3907" s="20" t="s">
        <v>12185</v>
      </c>
      <c r="N3907" s="20" t="s">
        <v>16524</v>
      </c>
      <c r="O3907" s="20"/>
      <c r="T3907" s="12">
        <v>49</v>
      </c>
      <c r="DH3907" s="12" t="s">
        <v>16652</v>
      </c>
    </row>
    <row r="3908" spans="1:112" s="12" customFormat="1" ht="15.9" customHeight="1">
      <c r="A3908" s="12" t="s">
        <v>5953</v>
      </c>
      <c r="B3908" s="12" t="s">
        <v>27504</v>
      </c>
      <c r="C3908" s="12" t="s">
        <v>93</v>
      </c>
      <c r="D3908" s="12" t="s">
        <v>24605</v>
      </c>
      <c r="F3908" s="12" t="s">
        <v>12287</v>
      </c>
      <c r="H3908" s="16">
        <v>748495</v>
      </c>
      <c r="I3908" s="16">
        <v>5659233</v>
      </c>
      <c r="J3908" s="12" t="s">
        <v>2596</v>
      </c>
      <c r="K3908" s="12" t="s">
        <v>96</v>
      </c>
      <c r="L3908" s="20" t="s">
        <v>12429</v>
      </c>
      <c r="M3908" s="12" t="s">
        <v>17748</v>
      </c>
      <c r="N3908" s="20"/>
      <c r="O3908" s="20"/>
      <c r="S3908" s="12">
        <v>3.85</v>
      </c>
    </row>
    <row r="3909" spans="1:112" s="12" customFormat="1" ht="15.9" customHeight="1">
      <c r="A3909" s="12" t="s">
        <v>5953</v>
      </c>
      <c r="B3909" s="12" t="s">
        <v>27505</v>
      </c>
      <c r="C3909" s="18" t="s">
        <v>93</v>
      </c>
      <c r="D3909" s="15" t="s">
        <v>24606</v>
      </c>
      <c r="E3909" s="15"/>
      <c r="F3909" s="15"/>
      <c r="G3909" s="16"/>
      <c r="H3909" s="16">
        <v>748774.714331</v>
      </c>
      <c r="I3909" s="16">
        <v>5658332.2477900004</v>
      </c>
      <c r="J3909" s="12" t="s">
        <v>126</v>
      </c>
      <c r="K3909" s="12" t="s">
        <v>96</v>
      </c>
      <c r="L3909" s="20" t="s">
        <v>9400</v>
      </c>
      <c r="N3909" s="20">
        <v>725928</v>
      </c>
      <c r="O3909" s="20" t="s">
        <v>13663</v>
      </c>
      <c r="U3909" s="12">
        <v>2126</v>
      </c>
    </row>
    <row r="3910" spans="1:112" s="12" customFormat="1" ht="15.9" customHeight="1">
      <c r="A3910" s="22" t="s">
        <v>5953</v>
      </c>
      <c r="B3910" s="12" t="s">
        <v>27506</v>
      </c>
      <c r="C3910" s="18" t="s">
        <v>93</v>
      </c>
      <c r="D3910" s="18"/>
      <c r="E3910" s="18"/>
      <c r="F3910" s="18"/>
      <c r="H3910" s="16">
        <v>749037</v>
      </c>
      <c r="I3910" s="16">
        <v>5658848</v>
      </c>
      <c r="J3910" s="12" t="s">
        <v>112</v>
      </c>
      <c r="K3910" s="12" t="s">
        <v>96</v>
      </c>
      <c r="L3910" s="20">
        <v>91125</v>
      </c>
      <c r="N3910" s="20">
        <v>0</v>
      </c>
      <c r="O3910" s="20"/>
      <c r="S3910" s="12">
        <v>0.38</v>
      </c>
    </row>
    <row r="3911" spans="1:112" s="12" customFormat="1" ht="15.9" customHeight="1">
      <c r="A3911" s="22" t="s">
        <v>5953</v>
      </c>
      <c r="B3911" s="12" t="s">
        <v>27507</v>
      </c>
      <c r="C3911" s="18" t="s">
        <v>93</v>
      </c>
      <c r="D3911" s="18"/>
      <c r="E3911" s="18"/>
      <c r="F3911" s="18"/>
      <c r="H3911" s="16">
        <v>749037</v>
      </c>
      <c r="I3911" s="16">
        <v>5658848</v>
      </c>
      <c r="J3911" s="12" t="s">
        <v>112</v>
      </c>
      <c r="K3911" s="12" t="s">
        <v>96</v>
      </c>
      <c r="L3911" s="20">
        <v>91125</v>
      </c>
      <c r="N3911" s="20">
        <v>3.4</v>
      </c>
      <c r="O3911" s="20"/>
      <c r="S3911" s="12">
        <v>0.21</v>
      </c>
    </row>
    <row r="3912" spans="1:112" s="12" customFormat="1" ht="15.9" customHeight="1">
      <c r="A3912" s="22" t="s">
        <v>5953</v>
      </c>
      <c r="B3912" s="12" t="s">
        <v>27508</v>
      </c>
      <c r="C3912" s="18" t="s">
        <v>93</v>
      </c>
      <c r="D3912" s="18"/>
      <c r="E3912" s="18"/>
      <c r="F3912" s="18"/>
      <c r="H3912" s="16">
        <v>749037</v>
      </c>
      <c r="I3912" s="16">
        <v>5658848</v>
      </c>
      <c r="J3912" s="12" t="s">
        <v>112</v>
      </c>
      <c r="K3912" s="12" t="s">
        <v>96</v>
      </c>
      <c r="L3912" s="20">
        <v>91125</v>
      </c>
      <c r="N3912" s="20">
        <v>5.7</v>
      </c>
      <c r="O3912" s="20"/>
      <c r="S3912" s="12">
        <v>2.1</v>
      </c>
    </row>
    <row r="3913" spans="1:112" s="12" customFormat="1" ht="15.9" customHeight="1">
      <c r="A3913" s="22" t="s">
        <v>5953</v>
      </c>
      <c r="B3913" s="12" t="s">
        <v>27509</v>
      </c>
      <c r="C3913" s="18" t="s">
        <v>93</v>
      </c>
      <c r="D3913" s="18"/>
      <c r="E3913" s="18"/>
      <c r="F3913" s="18"/>
      <c r="H3913" s="16">
        <v>749037</v>
      </c>
      <c r="I3913" s="16">
        <v>5658848</v>
      </c>
      <c r="J3913" s="12" t="s">
        <v>112</v>
      </c>
      <c r="K3913" s="12" t="s">
        <v>96</v>
      </c>
      <c r="L3913" s="20">
        <v>91125</v>
      </c>
      <c r="N3913" s="20">
        <v>9.3000000000000007</v>
      </c>
      <c r="O3913" s="20"/>
      <c r="S3913" s="12">
        <v>0.35</v>
      </c>
    </row>
    <row r="3914" spans="1:112" s="12" customFormat="1" ht="15.9" customHeight="1">
      <c r="A3914" s="22" t="s">
        <v>5953</v>
      </c>
      <c r="B3914" s="12" t="s">
        <v>27510</v>
      </c>
      <c r="C3914" s="18" t="s">
        <v>93</v>
      </c>
      <c r="D3914" s="18"/>
      <c r="E3914" s="18"/>
      <c r="F3914" s="18"/>
      <c r="H3914" s="16">
        <v>749037</v>
      </c>
      <c r="I3914" s="16">
        <v>5658848</v>
      </c>
      <c r="J3914" s="12" t="s">
        <v>112</v>
      </c>
      <c r="K3914" s="12" t="s">
        <v>96</v>
      </c>
      <c r="L3914" s="20">
        <v>91125</v>
      </c>
      <c r="N3914" s="20">
        <v>11.3</v>
      </c>
      <c r="O3914" s="20"/>
      <c r="S3914" s="12">
        <v>2</v>
      </c>
    </row>
    <row r="3915" spans="1:112" s="12" customFormat="1" ht="15.9" customHeight="1">
      <c r="A3915" s="22" t="s">
        <v>5953</v>
      </c>
      <c r="B3915" s="12" t="s">
        <v>27511</v>
      </c>
      <c r="C3915" s="18" t="s">
        <v>93</v>
      </c>
      <c r="D3915" s="18"/>
      <c r="E3915" s="18"/>
      <c r="F3915" s="18"/>
      <c r="H3915" s="16">
        <v>749037</v>
      </c>
      <c r="I3915" s="16">
        <v>5658848</v>
      </c>
      <c r="J3915" s="12" t="s">
        <v>112</v>
      </c>
      <c r="K3915" s="12" t="s">
        <v>96</v>
      </c>
      <c r="L3915" s="20">
        <v>91125</v>
      </c>
      <c r="N3915" s="20">
        <v>17</v>
      </c>
      <c r="O3915" s="20"/>
      <c r="S3915" s="12">
        <v>0.02</v>
      </c>
    </row>
    <row r="3916" spans="1:112" s="12" customFormat="1" ht="15.9" customHeight="1">
      <c r="A3916" s="22" t="s">
        <v>5953</v>
      </c>
      <c r="B3916" s="12" t="s">
        <v>27512</v>
      </c>
      <c r="C3916" s="18" t="s">
        <v>93</v>
      </c>
      <c r="D3916" s="18"/>
      <c r="E3916" s="18"/>
      <c r="F3916" s="18"/>
      <c r="H3916" s="16">
        <v>749037</v>
      </c>
      <c r="I3916" s="16">
        <v>5658848</v>
      </c>
      <c r="J3916" s="12" t="s">
        <v>112</v>
      </c>
      <c r="K3916" s="12" t="s">
        <v>96</v>
      </c>
      <c r="L3916" s="20">
        <v>91125</v>
      </c>
      <c r="N3916" s="20">
        <v>20.8</v>
      </c>
      <c r="O3916" s="20"/>
      <c r="S3916" s="12">
        <v>0.04</v>
      </c>
    </row>
    <row r="3917" spans="1:112" s="12" customFormat="1" ht="15.9" customHeight="1">
      <c r="A3917" s="22" t="s">
        <v>5953</v>
      </c>
      <c r="B3917" s="12" t="s">
        <v>27513</v>
      </c>
      <c r="C3917" s="18" t="s">
        <v>93</v>
      </c>
      <c r="D3917" s="18"/>
      <c r="E3917" s="18"/>
      <c r="F3917" s="18"/>
      <c r="H3917" s="16">
        <v>749037</v>
      </c>
      <c r="I3917" s="16">
        <v>5658848</v>
      </c>
      <c r="J3917" s="12" t="s">
        <v>112</v>
      </c>
      <c r="K3917" s="12" t="s">
        <v>96</v>
      </c>
      <c r="L3917" s="20">
        <v>91125</v>
      </c>
      <c r="N3917" s="20">
        <v>23.8</v>
      </c>
      <c r="O3917" s="20"/>
      <c r="S3917" s="12">
        <v>0.53</v>
      </c>
    </row>
    <row r="3918" spans="1:112" s="12" customFormat="1" ht="15.9" customHeight="1">
      <c r="A3918" s="12" t="s">
        <v>5953</v>
      </c>
      <c r="B3918" s="12" t="s">
        <v>27514</v>
      </c>
      <c r="C3918" s="18" t="s">
        <v>93</v>
      </c>
      <c r="D3918" s="18"/>
      <c r="E3918" s="18"/>
      <c r="F3918" s="18"/>
      <c r="H3918" s="16">
        <v>749193</v>
      </c>
      <c r="I3918" s="16">
        <v>5655850</v>
      </c>
      <c r="J3918" s="12" t="s">
        <v>112</v>
      </c>
      <c r="K3918" s="12" t="s">
        <v>96</v>
      </c>
      <c r="L3918" s="20">
        <v>93329</v>
      </c>
      <c r="N3918" s="20" t="s">
        <v>9085</v>
      </c>
      <c r="O3918" s="20"/>
      <c r="S3918" s="12">
        <v>5.1999999999999998E-2</v>
      </c>
    </row>
    <row r="3919" spans="1:112" s="12" customFormat="1" ht="15.9" customHeight="1">
      <c r="A3919" s="12" t="s">
        <v>5953</v>
      </c>
      <c r="B3919" s="12" t="s">
        <v>12171</v>
      </c>
      <c r="C3919" s="12" t="s">
        <v>93</v>
      </c>
      <c r="E3919" s="21" t="s">
        <v>24387</v>
      </c>
      <c r="F3919" s="12" t="s">
        <v>18474</v>
      </c>
      <c r="H3919" s="16">
        <v>749419</v>
      </c>
      <c r="I3919" s="16">
        <v>5658992</v>
      </c>
      <c r="J3919" s="12" t="s">
        <v>112</v>
      </c>
      <c r="K3919" s="12" t="s">
        <v>16510</v>
      </c>
      <c r="L3919" s="20" t="s">
        <v>12172</v>
      </c>
      <c r="N3919" s="20"/>
      <c r="O3919" s="20"/>
      <c r="T3919" s="12">
        <v>71.900000000000006</v>
      </c>
    </row>
    <row r="3920" spans="1:112" s="12" customFormat="1" ht="15.9" customHeight="1">
      <c r="A3920" s="12" t="s">
        <v>5953</v>
      </c>
      <c r="B3920" s="12" t="s">
        <v>27515</v>
      </c>
      <c r="C3920" s="12" t="s">
        <v>93</v>
      </c>
      <c r="H3920" s="16">
        <v>749679</v>
      </c>
      <c r="I3920" s="16">
        <v>5661056</v>
      </c>
      <c r="J3920" s="12" t="s">
        <v>112</v>
      </c>
      <c r="K3920" s="12" t="s">
        <v>150</v>
      </c>
      <c r="L3920" s="20">
        <v>70353</v>
      </c>
      <c r="N3920" s="20" t="s">
        <v>8194</v>
      </c>
      <c r="O3920" s="20"/>
      <c r="V3920" s="23"/>
      <c r="AJ3920" s="12">
        <v>0.7</v>
      </c>
    </row>
    <row r="3921" spans="1:112" s="12" customFormat="1" ht="15.9" customHeight="1">
      <c r="A3921" s="12" t="s">
        <v>5953</v>
      </c>
      <c r="B3921" s="12" t="s">
        <v>12157</v>
      </c>
      <c r="C3921" s="12" t="s">
        <v>93</v>
      </c>
      <c r="E3921" s="15"/>
      <c r="H3921" s="16">
        <v>749930</v>
      </c>
      <c r="I3921" s="16">
        <v>5658185</v>
      </c>
      <c r="J3921" s="12" t="s">
        <v>112</v>
      </c>
      <c r="K3921" s="12" t="s">
        <v>96</v>
      </c>
      <c r="L3921" s="20">
        <v>73542</v>
      </c>
      <c r="N3921" s="20"/>
      <c r="O3921" s="20"/>
    </row>
    <row r="3922" spans="1:112" s="12" customFormat="1" ht="15.9" customHeight="1">
      <c r="A3922" s="12" t="s">
        <v>5953</v>
      </c>
      <c r="B3922" s="12" t="s">
        <v>27516</v>
      </c>
      <c r="C3922" s="12" t="s">
        <v>93</v>
      </c>
      <c r="H3922" s="16">
        <v>750826</v>
      </c>
      <c r="I3922" s="16">
        <v>5661321</v>
      </c>
      <c r="J3922" s="12" t="s">
        <v>112</v>
      </c>
      <c r="K3922" s="12" t="s">
        <v>96</v>
      </c>
      <c r="L3922" s="20">
        <v>71025</v>
      </c>
      <c r="N3922" s="20">
        <v>18121</v>
      </c>
      <c r="O3922" s="20"/>
      <c r="S3922" s="12">
        <v>0.16400000000000001</v>
      </c>
    </row>
    <row r="3923" spans="1:112" s="12" customFormat="1" ht="15.9" customHeight="1">
      <c r="A3923" s="12" t="s">
        <v>5953</v>
      </c>
      <c r="B3923" s="12" t="s">
        <v>12126</v>
      </c>
      <c r="C3923" s="12" t="s">
        <v>24596</v>
      </c>
      <c r="E3923" s="15"/>
      <c r="F3923" s="12" t="s">
        <v>24095</v>
      </c>
      <c r="H3923" s="16">
        <v>751354</v>
      </c>
      <c r="I3923" s="16">
        <v>5656451</v>
      </c>
      <c r="J3923" s="12" t="s">
        <v>112</v>
      </c>
      <c r="K3923" s="12" t="s">
        <v>420</v>
      </c>
      <c r="L3923" s="20" t="s">
        <v>12127</v>
      </c>
      <c r="N3923" s="20"/>
      <c r="O3923" s="20"/>
    </row>
    <row r="3924" spans="1:112" s="12" customFormat="1" ht="15.9" customHeight="1">
      <c r="A3924" s="12" t="s">
        <v>5953</v>
      </c>
      <c r="B3924" s="12" t="s">
        <v>12189</v>
      </c>
      <c r="C3924" s="12" t="s">
        <v>101</v>
      </c>
      <c r="D3924" s="12" t="s">
        <v>16686</v>
      </c>
      <c r="E3924" s="21" t="s">
        <v>24387</v>
      </c>
      <c r="F3924" s="12" t="s">
        <v>18549</v>
      </c>
      <c r="H3924" s="16">
        <v>751402</v>
      </c>
      <c r="I3924" s="16">
        <v>5659826</v>
      </c>
      <c r="J3924" s="12" t="s">
        <v>112</v>
      </c>
      <c r="K3924" s="12" t="s">
        <v>96</v>
      </c>
      <c r="L3924" s="20"/>
      <c r="M3924" s="12" t="s">
        <v>16525</v>
      </c>
      <c r="N3924" s="20"/>
      <c r="O3924" s="20"/>
      <c r="DH3924" s="12" t="s">
        <v>13870</v>
      </c>
    </row>
    <row r="3925" spans="1:112" s="12" customFormat="1" ht="15.9" customHeight="1">
      <c r="A3925" s="12" t="s">
        <v>5953</v>
      </c>
      <c r="B3925" s="12" t="s">
        <v>27517</v>
      </c>
      <c r="C3925" s="18" t="s">
        <v>93</v>
      </c>
      <c r="D3925" s="15" t="s">
        <v>24606</v>
      </c>
      <c r="E3925" s="15"/>
      <c r="F3925" s="15"/>
      <c r="H3925" s="16">
        <v>751477.52751799999</v>
      </c>
      <c r="I3925" s="16">
        <v>5658077.0797199998</v>
      </c>
      <c r="J3925" s="12" t="s">
        <v>126</v>
      </c>
      <c r="K3925" s="12" t="s">
        <v>96</v>
      </c>
      <c r="L3925" s="20">
        <v>74713</v>
      </c>
      <c r="N3925" s="20">
        <v>16907</v>
      </c>
      <c r="O3925" s="20" t="s">
        <v>8911</v>
      </c>
      <c r="U3925" s="12">
        <v>1260</v>
      </c>
    </row>
    <row r="3926" spans="1:112" s="12" customFormat="1" ht="15.9" customHeight="1">
      <c r="A3926" s="12" t="s">
        <v>5953</v>
      </c>
      <c r="B3926" s="12" t="s">
        <v>27518</v>
      </c>
      <c r="C3926" s="18" t="s">
        <v>93</v>
      </c>
      <c r="D3926" s="18"/>
      <c r="E3926" s="18"/>
      <c r="F3926" s="18"/>
      <c r="H3926" s="16">
        <v>751487.80361299997</v>
      </c>
      <c r="I3926" s="16">
        <v>5658061.8584200004</v>
      </c>
      <c r="J3926" s="12" t="s">
        <v>95</v>
      </c>
      <c r="K3926" s="12" t="s">
        <v>96</v>
      </c>
      <c r="L3926" s="20">
        <v>74337</v>
      </c>
      <c r="N3926" s="20" t="s">
        <v>8826</v>
      </c>
      <c r="O3926" s="20"/>
      <c r="T3926" s="12">
        <v>3.09</v>
      </c>
    </row>
    <row r="3927" spans="1:112" s="12" customFormat="1" ht="15.9" customHeight="1">
      <c r="A3927" s="12" t="s">
        <v>5953</v>
      </c>
      <c r="B3927" s="12" t="s">
        <v>27519</v>
      </c>
      <c r="C3927" s="18" t="s">
        <v>93</v>
      </c>
      <c r="D3927" s="18"/>
      <c r="E3927" s="18"/>
      <c r="F3927" s="18"/>
      <c r="H3927" s="16">
        <v>751487.80361299997</v>
      </c>
      <c r="I3927" s="16">
        <v>5658061.8584200004</v>
      </c>
      <c r="J3927" s="12" t="s">
        <v>95</v>
      </c>
      <c r="K3927" s="12" t="s">
        <v>96</v>
      </c>
      <c r="L3927" s="20">
        <v>74337</v>
      </c>
      <c r="N3927" s="20" t="s">
        <v>8827</v>
      </c>
      <c r="O3927" s="20"/>
      <c r="T3927" s="12">
        <v>1.41</v>
      </c>
    </row>
    <row r="3928" spans="1:112" s="12" customFormat="1" ht="15.9" customHeight="1">
      <c r="A3928" s="12" t="s">
        <v>5953</v>
      </c>
      <c r="B3928" s="12" t="s">
        <v>27520</v>
      </c>
      <c r="C3928" s="18" t="s">
        <v>93</v>
      </c>
      <c r="D3928" s="18"/>
      <c r="E3928" s="18"/>
      <c r="F3928" s="18"/>
      <c r="H3928" s="16">
        <v>751487.80361299997</v>
      </c>
      <c r="I3928" s="16">
        <v>5658061.8584200004</v>
      </c>
      <c r="J3928" s="12" t="s">
        <v>95</v>
      </c>
      <c r="K3928" s="12" t="s">
        <v>1050</v>
      </c>
      <c r="L3928" s="20">
        <v>74337</v>
      </c>
      <c r="N3928" s="20" t="s">
        <v>8821</v>
      </c>
      <c r="O3928" s="20"/>
      <c r="T3928" s="12">
        <v>2.13</v>
      </c>
      <c r="AQ3928" s="12">
        <v>12.83</v>
      </c>
    </row>
    <row r="3929" spans="1:112" s="12" customFormat="1" ht="15.9" customHeight="1">
      <c r="A3929" s="12" t="s">
        <v>5953</v>
      </c>
      <c r="B3929" s="12" t="s">
        <v>27521</v>
      </c>
      <c r="C3929" s="18" t="s">
        <v>93</v>
      </c>
      <c r="D3929" s="18"/>
      <c r="E3929" s="18"/>
      <c r="F3929" s="18"/>
      <c r="H3929" s="16">
        <v>751487.80361299997</v>
      </c>
      <c r="I3929" s="16">
        <v>5658061.8584200004</v>
      </c>
      <c r="J3929" s="12" t="s">
        <v>95</v>
      </c>
      <c r="K3929" s="12" t="s">
        <v>306</v>
      </c>
      <c r="L3929" s="20">
        <v>74337</v>
      </c>
      <c r="N3929" s="20" t="s">
        <v>8822</v>
      </c>
      <c r="O3929" s="20"/>
      <c r="AQ3929" s="12">
        <v>20.010000000000002</v>
      </c>
    </row>
    <row r="3930" spans="1:112" s="12" customFormat="1" ht="15.9" customHeight="1">
      <c r="A3930" s="12" t="s">
        <v>5953</v>
      </c>
      <c r="B3930" s="12" t="s">
        <v>27522</v>
      </c>
      <c r="C3930" s="18" t="s">
        <v>93</v>
      </c>
      <c r="D3930" s="18"/>
      <c r="E3930" s="18"/>
      <c r="F3930" s="18"/>
      <c r="H3930" s="16">
        <v>751487.80361299997</v>
      </c>
      <c r="I3930" s="16">
        <v>5658061.8584200004</v>
      </c>
      <c r="J3930" s="12" t="s">
        <v>95</v>
      </c>
      <c r="K3930" s="12" t="s">
        <v>306</v>
      </c>
      <c r="L3930" s="20">
        <v>74337</v>
      </c>
      <c r="N3930" s="20" t="s">
        <v>8823</v>
      </c>
      <c r="O3930" s="20"/>
      <c r="AQ3930" s="12">
        <v>13.34</v>
      </c>
    </row>
    <row r="3931" spans="1:112" s="12" customFormat="1" ht="15.9" customHeight="1">
      <c r="A3931" s="12" t="s">
        <v>5953</v>
      </c>
      <c r="B3931" s="12" t="s">
        <v>27523</v>
      </c>
      <c r="C3931" s="18" t="s">
        <v>93</v>
      </c>
      <c r="D3931" s="15" t="s">
        <v>24606</v>
      </c>
      <c r="E3931" s="15"/>
      <c r="F3931" s="15"/>
      <c r="G3931" s="16"/>
      <c r="H3931" s="16">
        <v>751539.77501099999</v>
      </c>
      <c r="I3931" s="16">
        <v>5658040.0026700003</v>
      </c>
      <c r="J3931" s="12" t="s">
        <v>126</v>
      </c>
      <c r="K3931" s="12" t="s">
        <v>96</v>
      </c>
      <c r="L3931" s="20" t="s">
        <v>9400</v>
      </c>
      <c r="N3931" s="20">
        <v>725905</v>
      </c>
      <c r="O3931" s="20" t="s">
        <v>13662</v>
      </c>
      <c r="U3931" s="12">
        <v>8711</v>
      </c>
    </row>
    <row r="3932" spans="1:112" s="12" customFormat="1" ht="15.9" customHeight="1">
      <c r="A3932" s="12" t="s">
        <v>5953</v>
      </c>
      <c r="B3932" s="12" t="s">
        <v>27524</v>
      </c>
      <c r="C3932" s="18" t="s">
        <v>93</v>
      </c>
      <c r="D3932" s="18"/>
      <c r="E3932" s="18"/>
      <c r="F3932" s="18"/>
      <c r="H3932" s="16">
        <v>751561.01931400003</v>
      </c>
      <c r="I3932" s="16">
        <v>5658025.67655</v>
      </c>
      <c r="J3932" s="12" t="s">
        <v>95</v>
      </c>
      <c r="K3932" s="12" t="s">
        <v>96</v>
      </c>
      <c r="L3932" s="20">
        <v>74337</v>
      </c>
      <c r="N3932" s="20" t="s">
        <v>8824</v>
      </c>
      <c r="O3932" s="20"/>
      <c r="T3932" s="12">
        <v>12.86</v>
      </c>
    </row>
    <row r="3933" spans="1:112" s="12" customFormat="1" ht="15.9" customHeight="1">
      <c r="A3933" s="12" t="s">
        <v>5953</v>
      </c>
      <c r="B3933" s="12" t="s">
        <v>27525</v>
      </c>
      <c r="C3933" s="18" t="s">
        <v>93</v>
      </c>
      <c r="D3933" s="18"/>
      <c r="E3933" s="18"/>
      <c r="F3933" s="18"/>
      <c r="H3933" s="16">
        <v>751561.01931400003</v>
      </c>
      <c r="I3933" s="16">
        <v>5658025.67655</v>
      </c>
      <c r="J3933" s="12" t="s">
        <v>95</v>
      </c>
      <c r="K3933" s="12" t="s">
        <v>96</v>
      </c>
      <c r="L3933" s="20">
        <v>74337</v>
      </c>
      <c r="N3933" s="20" t="s">
        <v>8825</v>
      </c>
      <c r="O3933" s="20"/>
      <c r="T3933" s="12">
        <v>2.23</v>
      </c>
    </row>
    <row r="3934" spans="1:112" s="12" customFormat="1" ht="15.9" customHeight="1">
      <c r="A3934" s="12" t="s">
        <v>5953</v>
      </c>
      <c r="B3934" s="12" t="s">
        <v>27526</v>
      </c>
      <c r="C3934" s="18" t="s">
        <v>93</v>
      </c>
      <c r="D3934" s="18"/>
      <c r="E3934" s="18"/>
      <c r="F3934" s="18"/>
      <c r="H3934" s="16">
        <v>751561.01931400003</v>
      </c>
      <c r="I3934" s="16">
        <v>5658025.67655</v>
      </c>
      <c r="J3934" s="12" t="s">
        <v>95</v>
      </c>
      <c r="K3934" s="12" t="s">
        <v>306</v>
      </c>
      <c r="L3934" s="20">
        <v>74337</v>
      </c>
      <c r="N3934" s="20" t="s">
        <v>8820</v>
      </c>
      <c r="O3934" s="20"/>
      <c r="AQ3934" s="12">
        <v>15.85</v>
      </c>
    </row>
    <row r="3935" spans="1:112" s="12" customFormat="1" ht="15.9" customHeight="1">
      <c r="A3935" s="12" t="s">
        <v>5953</v>
      </c>
      <c r="B3935" s="12" t="s">
        <v>27527</v>
      </c>
      <c r="C3935" s="18" t="s">
        <v>93</v>
      </c>
      <c r="D3935" s="15" t="s">
        <v>24606</v>
      </c>
      <c r="E3935" s="15"/>
      <c r="F3935" s="15"/>
      <c r="G3935" s="16"/>
      <c r="H3935" s="16">
        <v>751561.10069600004</v>
      </c>
      <c r="I3935" s="16">
        <v>5658024.6794400001</v>
      </c>
      <c r="J3935" s="12" t="s">
        <v>126</v>
      </c>
      <c r="K3935" s="12" t="s">
        <v>96</v>
      </c>
      <c r="L3935" s="20" t="s">
        <v>9395</v>
      </c>
      <c r="N3935" s="20">
        <v>639919</v>
      </c>
      <c r="O3935" s="20" t="s">
        <v>13600</v>
      </c>
      <c r="U3935" s="12">
        <v>2846</v>
      </c>
    </row>
    <row r="3936" spans="1:112" s="12" customFormat="1" ht="15.9" customHeight="1">
      <c r="A3936" s="12" t="s">
        <v>5953</v>
      </c>
      <c r="B3936" s="12" t="s">
        <v>27528</v>
      </c>
      <c r="C3936" s="18" t="s">
        <v>93</v>
      </c>
      <c r="D3936" s="15" t="s">
        <v>24606</v>
      </c>
      <c r="E3936" s="15"/>
      <c r="F3936" s="15"/>
      <c r="G3936" s="16"/>
      <c r="H3936" s="16">
        <v>751561.10069600004</v>
      </c>
      <c r="I3936" s="16">
        <v>5658024.6794400001</v>
      </c>
      <c r="J3936" s="12" t="s">
        <v>126</v>
      </c>
      <c r="K3936" s="12" t="s">
        <v>96</v>
      </c>
      <c r="L3936" s="20" t="s">
        <v>9400</v>
      </c>
      <c r="N3936" s="20">
        <v>725813</v>
      </c>
      <c r="O3936" s="20" t="s">
        <v>13660</v>
      </c>
      <c r="U3936" s="12">
        <v>2366</v>
      </c>
    </row>
    <row r="3937" spans="1:112" s="12" customFormat="1" ht="15.9" customHeight="1">
      <c r="A3937" s="12" t="s">
        <v>5953</v>
      </c>
      <c r="B3937" s="12" t="s">
        <v>27529</v>
      </c>
      <c r="C3937" s="18" t="s">
        <v>93</v>
      </c>
      <c r="D3937" s="15" t="s">
        <v>24606</v>
      </c>
      <c r="E3937" s="15"/>
      <c r="F3937" s="15"/>
      <c r="G3937" s="16"/>
      <c r="H3937" s="16">
        <v>751588.77563000005</v>
      </c>
      <c r="I3937" s="16">
        <v>5658029.9494599998</v>
      </c>
      <c r="J3937" s="12" t="s">
        <v>126</v>
      </c>
      <c r="K3937" s="12" t="s">
        <v>96</v>
      </c>
      <c r="L3937" s="20" t="s">
        <v>9400</v>
      </c>
      <c r="N3937" s="20">
        <v>725852</v>
      </c>
      <c r="O3937" s="20" t="s">
        <v>13661</v>
      </c>
      <c r="U3937" s="12">
        <v>620</v>
      </c>
    </row>
    <row r="3938" spans="1:112" s="12" customFormat="1" ht="15.9" customHeight="1">
      <c r="A3938" s="12" t="s">
        <v>5953</v>
      </c>
      <c r="B3938" s="12" t="s">
        <v>27530</v>
      </c>
      <c r="C3938" s="12" t="s">
        <v>93</v>
      </c>
      <c r="D3938" s="15" t="s">
        <v>24606</v>
      </c>
      <c r="E3938" s="15"/>
      <c r="F3938" s="15"/>
      <c r="H3938" s="16">
        <v>751603.10722999903</v>
      </c>
      <c r="I3938" s="16">
        <v>5656045.9336099904</v>
      </c>
      <c r="J3938" s="12" t="s">
        <v>126</v>
      </c>
      <c r="K3938" s="12" t="s">
        <v>96</v>
      </c>
      <c r="L3938" s="20">
        <v>71796</v>
      </c>
      <c r="N3938" s="20"/>
      <c r="O3938" s="20" t="s">
        <v>8282</v>
      </c>
      <c r="T3938" s="12">
        <v>0.85</v>
      </c>
    </row>
    <row r="3939" spans="1:112" s="12" customFormat="1" ht="15.9" customHeight="1">
      <c r="A3939" s="12" t="s">
        <v>5953</v>
      </c>
      <c r="B3939" s="12" t="s">
        <v>27531</v>
      </c>
      <c r="C3939" s="18" t="s">
        <v>93</v>
      </c>
      <c r="D3939" s="15" t="s">
        <v>24606</v>
      </c>
      <c r="E3939" s="15"/>
      <c r="F3939" s="15"/>
      <c r="H3939" s="16">
        <v>751648.82587299997</v>
      </c>
      <c r="I3939" s="16">
        <v>5658019.7943299999</v>
      </c>
      <c r="J3939" s="12" t="s">
        <v>126</v>
      </c>
      <c r="K3939" s="12" t="s">
        <v>96</v>
      </c>
      <c r="L3939" s="20">
        <v>74713</v>
      </c>
      <c r="N3939" s="20">
        <v>267002</v>
      </c>
      <c r="O3939" s="20" t="s">
        <v>8908</v>
      </c>
      <c r="U3939" s="12">
        <v>537.6</v>
      </c>
    </row>
    <row r="3940" spans="1:112" s="12" customFormat="1" ht="15.9" customHeight="1">
      <c r="A3940" s="12" t="s">
        <v>5953</v>
      </c>
      <c r="B3940" s="12" t="s">
        <v>27532</v>
      </c>
      <c r="C3940" s="18" t="s">
        <v>93</v>
      </c>
      <c r="D3940" s="15" t="s">
        <v>24606</v>
      </c>
      <c r="E3940" s="15"/>
      <c r="F3940" s="15"/>
      <c r="G3940" s="16"/>
      <c r="H3940" s="16">
        <v>751840.02232900006</v>
      </c>
      <c r="I3940" s="16">
        <v>5657743.3066800004</v>
      </c>
      <c r="J3940" s="12" t="s">
        <v>126</v>
      </c>
      <c r="K3940" s="12" t="s">
        <v>96</v>
      </c>
      <c r="L3940" s="20" t="s">
        <v>9400</v>
      </c>
      <c r="N3940" s="20">
        <v>725660</v>
      </c>
      <c r="O3940" s="20" t="s">
        <v>13658</v>
      </c>
      <c r="U3940" s="12">
        <v>4390</v>
      </c>
    </row>
    <row r="3941" spans="1:112" s="12" customFormat="1" ht="15.9" customHeight="1">
      <c r="A3941" s="12" t="s">
        <v>5953</v>
      </c>
      <c r="B3941" s="12" t="s">
        <v>27533</v>
      </c>
      <c r="C3941" s="18" t="s">
        <v>93</v>
      </c>
      <c r="D3941" s="15" t="s">
        <v>24606</v>
      </c>
      <c r="E3941" s="15"/>
      <c r="F3941" s="15"/>
      <c r="G3941" s="16"/>
      <c r="H3941" s="16">
        <v>751840.02232900006</v>
      </c>
      <c r="I3941" s="16">
        <v>5657743.3066800004</v>
      </c>
      <c r="J3941" s="12" t="s">
        <v>126</v>
      </c>
      <c r="K3941" s="12" t="s">
        <v>96</v>
      </c>
      <c r="L3941" s="20" t="s">
        <v>9400</v>
      </c>
      <c r="N3941" s="20">
        <v>725737</v>
      </c>
      <c r="O3941" s="20" t="s">
        <v>13659</v>
      </c>
      <c r="U3941" s="12">
        <v>1097</v>
      </c>
    </row>
    <row r="3942" spans="1:112" s="12" customFormat="1" ht="15.9" customHeight="1">
      <c r="A3942" s="12" t="s">
        <v>5953</v>
      </c>
      <c r="B3942" s="12" t="s">
        <v>12195</v>
      </c>
      <c r="C3942" s="12" t="s">
        <v>93</v>
      </c>
      <c r="D3942" s="12" t="s">
        <v>24605</v>
      </c>
      <c r="E3942" s="15" t="s">
        <v>24195</v>
      </c>
      <c r="F3942" s="12" t="s">
        <v>18359</v>
      </c>
      <c r="H3942" s="16">
        <v>751871</v>
      </c>
      <c r="I3942" s="16">
        <v>5660303</v>
      </c>
      <c r="J3942" s="12" t="s">
        <v>112</v>
      </c>
      <c r="K3942" s="12" t="s">
        <v>96</v>
      </c>
      <c r="L3942" s="20" t="s">
        <v>24416</v>
      </c>
      <c r="M3942" s="12" t="s">
        <v>24318</v>
      </c>
      <c r="N3942" s="20"/>
      <c r="O3942" s="20"/>
    </row>
    <row r="3943" spans="1:112" s="12" customFormat="1" ht="15.9" customHeight="1">
      <c r="A3943" s="12" t="s">
        <v>5953</v>
      </c>
      <c r="B3943" s="12" t="s">
        <v>27534</v>
      </c>
      <c r="C3943" s="18" t="s">
        <v>93</v>
      </c>
      <c r="D3943" s="15" t="s">
        <v>24606</v>
      </c>
      <c r="E3943" s="15"/>
      <c r="F3943" s="15"/>
      <c r="G3943" s="16"/>
      <c r="H3943" s="16">
        <v>751894.02919699997</v>
      </c>
      <c r="I3943" s="16">
        <v>5657745.7069199998</v>
      </c>
      <c r="J3943" s="12" t="s">
        <v>126</v>
      </c>
      <c r="K3943" s="12" t="s">
        <v>96</v>
      </c>
      <c r="L3943" s="20" t="s">
        <v>9400</v>
      </c>
      <c r="N3943" s="20">
        <v>725540</v>
      </c>
      <c r="O3943" s="20" t="s">
        <v>13656</v>
      </c>
      <c r="U3943" s="12">
        <v>1097</v>
      </c>
    </row>
    <row r="3944" spans="1:112" s="12" customFormat="1" ht="15.9" customHeight="1">
      <c r="A3944" s="12" t="s">
        <v>5953</v>
      </c>
      <c r="B3944" s="12" t="s">
        <v>27535</v>
      </c>
      <c r="C3944" s="18" t="s">
        <v>93</v>
      </c>
      <c r="D3944" s="15" t="s">
        <v>24606</v>
      </c>
      <c r="E3944" s="15"/>
      <c r="F3944" s="15"/>
      <c r="G3944" s="16"/>
      <c r="H3944" s="16">
        <v>751894.02919699997</v>
      </c>
      <c r="I3944" s="16">
        <v>5657745.7069199998</v>
      </c>
      <c r="J3944" s="12" t="s">
        <v>126</v>
      </c>
      <c r="K3944" s="12" t="s">
        <v>96</v>
      </c>
      <c r="L3944" s="20" t="s">
        <v>9400</v>
      </c>
      <c r="N3944" s="20">
        <v>725597</v>
      </c>
      <c r="O3944" s="20" t="s">
        <v>13657</v>
      </c>
      <c r="U3944" s="12">
        <v>2195</v>
      </c>
    </row>
    <row r="3945" spans="1:112" s="12" customFormat="1" ht="15.9" customHeight="1">
      <c r="A3945" s="12" t="s">
        <v>5953</v>
      </c>
      <c r="B3945" s="12" t="s">
        <v>12201</v>
      </c>
      <c r="C3945" s="12" t="s">
        <v>101</v>
      </c>
      <c r="D3945" s="12" t="s">
        <v>16686</v>
      </c>
      <c r="E3945" s="21" t="s">
        <v>24387</v>
      </c>
      <c r="F3945" s="12" t="s">
        <v>18622</v>
      </c>
      <c r="H3945" s="16">
        <v>751899</v>
      </c>
      <c r="I3945" s="16">
        <v>5660430</v>
      </c>
      <c r="J3945" s="12" t="s">
        <v>112</v>
      </c>
      <c r="K3945" s="12" t="s">
        <v>96</v>
      </c>
      <c r="L3945" s="20"/>
      <c r="M3945" s="12" t="s">
        <v>16525</v>
      </c>
      <c r="N3945" s="20"/>
      <c r="O3945" s="20"/>
      <c r="DH3945" s="12" t="s">
        <v>13870</v>
      </c>
    </row>
    <row r="3946" spans="1:112" s="12" customFormat="1" ht="15.9" customHeight="1">
      <c r="A3946" s="12" t="s">
        <v>5953</v>
      </c>
      <c r="B3946" s="12" t="s">
        <v>27536</v>
      </c>
      <c r="C3946" s="18" t="s">
        <v>93</v>
      </c>
      <c r="D3946" s="15" t="s">
        <v>24606</v>
      </c>
      <c r="E3946" s="15"/>
      <c r="F3946" s="15"/>
      <c r="G3946" s="16"/>
      <c r="H3946" s="16">
        <v>751919.691995</v>
      </c>
      <c r="I3946" s="16">
        <v>5657886.3196400004</v>
      </c>
      <c r="J3946" s="12" t="s">
        <v>126</v>
      </c>
      <c r="K3946" s="12" t="s">
        <v>96</v>
      </c>
      <c r="L3946" s="20" t="s">
        <v>9395</v>
      </c>
      <c r="N3946" s="20">
        <v>639552</v>
      </c>
      <c r="O3946" s="20" t="s">
        <v>13596</v>
      </c>
      <c r="U3946" s="12">
        <v>3018</v>
      </c>
    </row>
    <row r="3947" spans="1:112" s="12" customFormat="1" ht="15.9" customHeight="1">
      <c r="A3947" s="12" t="s">
        <v>5953</v>
      </c>
      <c r="B3947" s="12" t="s">
        <v>27537</v>
      </c>
      <c r="C3947" s="18" t="s">
        <v>93</v>
      </c>
      <c r="D3947" s="15" t="s">
        <v>24606</v>
      </c>
      <c r="E3947" s="15"/>
      <c r="F3947" s="15"/>
      <c r="G3947" s="16"/>
      <c r="H3947" s="16">
        <v>751919.691995</v>
      </c>
      <c r="I3947" s="16">
        <v>5657886.3196400004</v>
      </c>
      <c r="J3947" s="12" t="s">
        <v>126</v>
      </c>
      <c r="K3947" s="12" t="s">
        <v>96</v>
      </c>
      <c r="L3947" s="20" t="s">
        <v>9395</v>
      </c>
      <c r="N3947" s="20">
        <v>639702</v>
      </c>
      <c r="O3947" s="20" t="s">
        <v>13597</v>
      </c>
      <c r="U3947" s="12">
        <v>860</v>
      </c>
    </row>
    <row r="3948" spans="1:112" s="12" customFormat="1" ht="15.9" customHeight="1">
      <c r="A3948" s="12" t="s">
        <v>5953</v>
      </c>
      <c r="B3948" s="12" t="s">
        <v>27538</v>
      </c>
      <c r="C3948" s="18" t="s">
        <v>93</v>
      </c>
      <c r="D3948" s="15" t="s">
        <v>24606</v>
      </c>
      <c r="E3948" s="15"/>
      <c r="F3948" s="15"/>
      <c r="G3948" s="16"/>
      <c r="H3948" s="16">
        <v>751969.323279</v>
      </c>
      <c r="I3948" s="16">
        <v>5657856.2426399998</v>
      </c>
      <c r="J3948" s="12" t="s">
        <v>126</v>
      </c>
      <c r="K3948" s="12" t="s">
        <v>96</v>
      </c>
      <c r="L3948" s="20" t="s">
        <v>9395</v>
      </c>
      <c r="N3948" s="20">
        <v>639781</v>
      </c>
      <c r="O3948" s="20" t="s">
        <v>13598</v>
      </c>
      <c r="U3948" s="12">
        <v>690</v>
      </c>
    </row>
    <row r="3949" spans="1:112" s="12" customFormat="1" ht="15.9" customHeight="1">
      <c r="A3949" s="12" t="s">
        <v>5953</v>
      </c>
      <c r="B3949" s="12" t="s">
        <v>27539</v>
      </c>
      <c r="C3949" s="18" t="s">
        <v>93</v>
      </c>
      <c r="D3949" s="15" t="s">
        <v>24606</v>
      </c>
      <c r="E3949" s="15"/>
      <c r="F3949" s="15"/>
      <c r="G3949" s="16"/>
      <c r="H3949" s="16">
        <v>751969.323279</v>
      </c>
      <c r="I3949" s="16">
        <v>5657856.2426399998</v>
      </c>
      <c r="J3949" s="12" t="s">
        <v>126</v>
      </c>
      <c r="K3949" s="12" t="s">
        <v>96</v>
      </c>
      <c r="L3949" s="20" t="s">
        <v>9395</v>
      </c>
      <c r="N3949" s="20">
        <v>639848</v>
      </c>
      <c r="O3949" s="20" t="s">
        <v>13599</v>
      </c>
      <c r="U3949" s="12">
        <v>2503</v>
      </c>
    </row>
    <row r="3950" spans="1:112" s="12" customFormat="1" ht="15.9" customHeight="1">
      <c r="A3950" s="12" t="s">
        <v>5953</v>
      </c>
      <c r="B3950" s="12" t="s">
        <v>27540</v>
      </c>
      <c r="C3950" s="12" t="s">
        <v>93</v>
      </c>
      <c r="H3950" s="16">
        <v>752015</v>
      </c>
      <c r="I3950" s="16">
        <v>5660088</v>
      </c>
      <c r="J3950" s="12" t="s">
        <v>2596</v>
      </c>
      <c r="K3950" s="12" t="s">
        <v>96</v>
      </c>
      <c r="L3950" s="20">
        <v>72666</v>
      </c>
      <c r="N3950" s="20">
        <v>261</v>
      </c>
      <c r="O3950" s="20"/>
      <c r="U3950" s="12">
        <v>14197</v>
      </c>
    </row>
    <row r="3951" spans="1:112" s="12" customFormat="1" ht="15.9" customHeight="1">
      <c r="A3951" s="12" t="s">
        <v>5953</v>
      </c>
      <c r="B3951" s="12" t="s">
        <v>27541</v>
      </c>
      <c r="C3951" s="12" t="s">
        <v>93</v>
      </c>
      <c r="H3951" s="16">
        <v>752015</v>
      </c>
      <c r="I3951" s="16">
        <v>5660088</v>
      </c>
      <c r="J3951" s="12" t="s">
        <v>2596</v>
      </c>
      <c r="K3951" s="12" t="s">
        <v>96</v>
      </c>
      <c r="L3951" s="20">
        <v>72666</v>
      </c>
      <c r="N3951" s="20">
        <v>262</v>
      </c>
      <c r="O3951" s="20"/>
      <c r="U3951" s="12">
        <v>14863</v>
      </c>
    </row>
    <row r="3952" spans="1:112" s="12" customFormat="1" ht="15.9" customHeight="1">
      <c r="A3952" s="12" t="s">
        <v>5953</v>
      </c>
      <c r="B3952" s="12" t="s">
        <v>27542</v>
      </c>
      <c r="C3952" s="12" t="s">
        <v>93</v>
      </c>
      <c r="H3952" s="16">
        <v>752015</v>
      </c>
      <c r="I3952" s="16">
        <v>5660088</v>
      </c>
      <c r="J3952" s="12" t="s">
        <v>2596</v>
      </c>
      <c r="K3952" s="12" t="s">
        <v>96</v>
      </c>
      <c r="L3952" s="20">
        <v>72666</v>
      </c>
      <c r="N3952" s="20">
        <v>263</v>
      </c>
      <c r="O3952" s="20"/>
      <c r="U3952" s="12">
        <v>783</v>
      </c>
    </row>
    <row r="3953" spans="1:43" s="12" customFormat="1" ht="15.9" customHeight="1">
      <c r="A3953" s="12" t="s">
        <v>5953</v>
      </c>
      <c r="B3953" s="12" t="s">
        <v>27543</v>
      </c>
      <c r="C3953" s="12" t="s">
        <v>93</v>
      </c>
      <c r="H3953" s="16">
        <v>752015</v>
      </c>
      <c r="I3953" s="16">
        <v>5660088</v>
      </c>
      <c r="J3953" s="12" t="s">
        <v>2596</v>
      </c>
      <c r="K3953" s="12" t="s">
        <v>96</v>
      </c>
      <c r="L3953" s="20">
        <v>72666</v>
      </c>
      <c r="N3953" s="20">
        <v>266</v>
      </c>
      <c r="O3953" s="20"/>
      <c r="U3953" s="12">
        <v>1200</v>
      </c>
    </row>
    <row r="3954" spans="1:43" s="12" customFormat="1" ht="15.9" customHeight="1">
      <c r="A3954" s="12" t="s">
        <v>5953</v>
      </c>
      <c r="B3954" s="12" t="s">
        <v>27544</v>
      </c>
      <c r="C3954" s="12" t="s">
        <v>93</v>
      </c>
      <c r="H3954" s="16">
        <v>752015</v>
      </c>
      <c r="I3954" s="16">
        <v>5660088</v>
      </c>
      <c r="J3954" s="12" t="s">
        <v>2596</v>
      </c>
      <c r="K3954" s="12" t="s">
        <v>96</v>
      </c>
      <c r="L3954" s="20">
        <v>72666</v>
      </c>
      <c r="N3954" s="20">
        <v>268</v>
      </c>
      <c r="O3954" s="20"/>
      <c r="U3954" s="12">
        <v>8198</v>
      </c>
    </row>
    <row r="3955" spans="1:43" s="12" customFormat="1" ht="15.9" customHeight="1">
      <c r="A3955" s="12" t="s">
        <v>5953</v>
      </c>
      <c r="B3955" s="12" t="s">
        <v>27545</v>
      </c>
      <c r="C3955" s="12" t="s">
        <v>93</v>
      </c>
      <c r="H3955" s="16">
        <v>752015</v>
      </c>
      <c r="I3955" s="16">
        <v>5660088</v>
      </c>
      <c r="J3955" s="12" t="s">
        <v>2596</v>
      </c>
      <c r="K3955" s="12" t="s">
        <v>96</v>
      </c>
      <c r="L3955" s="20">
        <v>72666</v>
      </c>
      <c r="N3955" s="20">
        <v>269</v>
      </c>
      <c r="O3955" s="20"/>
      <c r="U3955" s="12">
        <v>9611</v>
      </c>
    </row>
    <row r="3956" spans="1:43" s="12" customFormat="1" ht="15.9" customHeight="1">
      <c r="A3956" s="12" t="s">
        <v>5953</v>
      </c>
      <c r="B3956" s="12" t="s">
        <v>27546</v>
      </c>
      <c r="C3956" s="12" t="s">
        <v>93</v>
      </c>
      <c r="H3956" s="16">
        <v>752015</v>
      </c>
      <c r="I3956" s="16">
        <v>5660088</v>
      </c>
      <c r="J3956" s="12" t="s">
        <v>2596</v>
      </c>
      <c r="K3956" s="12" t="s">
        <v>96</v>
      </c>
      <c r="L3956" s="20">
        <v>72666</v>
      </c>
      <c r="N3956" s="20">
        <v>270</v>
      </c>
      <c r="O3956" s="20"/>
      <c r="U3956" s="12">
        <v>1853</v>
      </c>
    </row>
    <row r="3957" spans="1:43" s="12" customFormat="1" ht="15.9" customHeight="1">
      <c r="A3957" s="12" t="s">
        <v>5953</v>
      </c>
      <c r="B3957" s="12" t="s">
        <v>27547</v>
      </c>
      <c r="C3957" s="12" t="s">
        <v>93</v>
      </c>
      <c r="H3957" s="16">
        <v>752015</v>
      </c>
      <c r="I3957" s="16">
        <v>5660088</v>
      </c>
      <c r="J3957" s="12" t="s">
        <v>2596</v>
      </c>
      <c r="K3957" s="12" t="s">
        <v>96</v>
      </c>
      <c r="L3957" s="20">
        <v>72666</v>
      </c>
      <c r="N3957" s="20">
        <v>271</v>
      </c>
      <c r="O3957" s="20"/>
      <c r="U3957" s="12">
        <v>20662</v>
      </c>
    </row>
    <row r="3958" spans="1:43" s="12" customFormat="1" ht="15.9" customHeight="1">
      <c r="A3958" s="12" t="s">
        <v>5953</v>
      </c>
      <c r="B3958" s="12" t="s">
        <v>27548</v>
      </c>
      <c r="C3958" s="12" t="s">
        <v>93</v>
      </c>
      <c r="H3958" s="16">
        <v>752015</v>
      </c>
      <c r="I3958" s="16">
        <v>5660088</v>
      </c>
      <c r="J3958" s="12" t="s">
        <v>2596</v>
      </c>
      <c r="K3958" s="12" t="s">
        <v>96</v>
      </c>
      <c r="L3958" s="20">
        <v>72666</v>
      </c>
      <c r="N3958" s="20">
        <v>272</v>
      </c>
      <c r="O3958" s="20"/>
      <c r="U3958" s="12">
        <v>12397</v>
      </c>
    </row>
    <row r="3959" spans="1:43" s="12" customFormat="1" ht="15.9" customHeight="1">
      <c r="A3959" s="12" t="s">
        <v>5953</v>
      </c>
      <c r="B3959" s="12" t="s">
        <v>27549</v>
      </c>
      <c r="C3959" s="12" t="s">
        <v>93</v>
      </c>
      <c r="H3959" s="16">
        <v>752015</v>
      </c>
      <c r="I3959" s="16">
        <v>5660088</v>
      </c>
      <c r="J3959" s="12" t="s">
        <v>2596</v>
      </c>
      <c r="K3959" s="12" t="s">
        <v>96</v>
      </c>
      <c r="L3959" s="20">
        <v>72666</v>
      </c>
      <c r="N3959" s="20">
        <v>273</v>
      </c>
      <c r="O3959" s="20"/>
      <c r="U3959" s="12">
        <v>1873</v>
      </c>
    </row>
    <row r="3960" spans="1:43" s="12" customFormat="1" ht="15.9" customHeight="1">
      <c r="A3960" s="12" t="s">
        <v>5953</v>
      </c>
      <c r="B3960" s="12" t="s">
        <v>27550</v>
      </c>
      <c r="C3960" s="12" t="s">
        <v>93</v>
      </c>
      <c r="H3960" s="16">
        <v>752015</v>
      </c>
      <c r="I3960" s="16">
        <v>5660088</v>
      </c>
      <c r="J3960" s="12" t="s">
        <v>2596</v>
      </c>
      <c r="K3960" s="12" t="s">
        <v>96</v>
      </c>
      <c r="L3960" s="20">
        <v>72666</v>
      </c>
      <c r="N3960" s="20">
        <v>274</v>
      </c>
      <c r="O3960" s="20"/>
      <c r="U3960" s="12">
        <v>14197</v>
      </c>
    </row>
    <row r="3961" spans="1:43" s="12" customFormat="1" ht="15.9" customHeight="1">
      <c r="A3961" s="12" t="s">
        <v>5953</v>
      </c>
      <c r="B3961" s="12" t="s">
        <v>27551</v>
      </c>
      <c r="C3961" s="12" t="s">
        <v>93</v>
      </c>
      <c r="H3961" s="16">
        <v>752015</v>
      </c>
      <c r="I3961" s="16">
        <v>5660088</v>
      </c>
      <c r="J3961" s="12" t="s">
        <v>2596</v>
      </c>
      <c r="K3961" s="12" t="s">
        <v>96</v>
      </c>
      <c r="L3961" s="20">
        <v>72666</v>
      </c>
      <c r="N3961" s="20">
        <v>276</v>
      </c>
      <c r="O3961" s="20"/>
      <c r="U3961" s="12">
        <v>1973</v>
      </c>
    </row>
    <row r="3962" spans="1:43" s="12" customFormat="1" ht="15.9" customHeight="1">
      <c r="A3962" s="12" t="s">
        <v>5953</v>
      </c>
      <c r="B3962" s="12" t="s">
        <v>27552</v>
      </c>
      <c r="C3962" s="12" t="s">
        <v>93</v>
      </c>
      <c r="H3962" s="16">
        <v>752015</v>
      </c>
      <c r="I3962" s="16">
        <v>5660088</v>
      </c>
      <c r="J3962" s="12" t="s">
        <v>2596</v>
      </c>
      <c r="K3962" s="12" t="s">
        <v>96</v>
      </c>
      <c r="L3962" s="20">
        <v>72666</v>
      </c>
      <c r="N3962" s="20">
        <v>277</v>
      </c>
      <c r="O3962" s="20"/>
      <c r="U3962" s="12">
        <v>1073</v>
      </c>
    </row>
    <row r="3963" spans="1:43" s="12" customFormat="1" ht="15.9" customHeight="1">
      <c r="A3963" s="12" t="s">
        <v>5953</v>
      </c>
      <c r="B3963" s="12" t="s">
        <v>27553</v>
      </c>
      <c r="C3963" s="18" t="s">
        <v>93</v>
      </c>
      <c r="D3963" s="15" t="s">
        <v>24606</v>
      </c>
      <c r="E3963" s="15"/>
      <c r="F3963" s="15"/>
      <c r="H3963" s="16">
        <v>752045.29853000003</v>
      </c>
      <c r="I3963" s="16">
        <v>5660668.8336699903</v>
      </c>
      <c r="J3963" s="12" t="s">
        <v>126</v>
      </c>
      <c r="K3963" s="12" t="s">
        <v>96</v>
      </c>
      <c r="L3963" s="20">
        <v>91559</v>
      </c>
      <c r="N3963" s="20">
        <v>109</v>
      </c>
      <c r="O3963" s="20">
        <v>2</v>
      </c>
      <c r="V3963" s="12">
        <v>0.04</v>
      </c>
    </row>
    <row r="3964" spans="1:43" s="12" customFormat="1" ht="15.9" customHeight="1">
      <c r="A3964" s="12" t="s">
        <v>5953</v>
      </c>
      <c r="B3964" s="12" t="s">
        <v>27554</v>
      </c>
      <c r="C3964" s="18" t="s">
        <v>93</v>
      </c>
      <c r="D3964" s="15" t="s">
        <v>24606</v>
      </c>
      <c r="E3964" s="15"/>
      <c r="F3964" s="15"/>
      <c r="H3964" s="16">
        <v>752063.38861000002</v>
      </c>
      <c r="I3964" s="16">
        <v>5660667.3261599904</v>
      </c>
      <c r="J3964" s="12" t="s">
        <v>126</v>
      </c>
      <c r="K3964" s="12" t="s">
        <v>96</v>
      </c>
      <c r="L3964" s="20">
        <v>91559</v>
      </c>
      <c r="N3964" s="20">
        <v>106</v>
      </c>
      <c r="O3964" s="20">
        <v>1</v>
      </c>
      <c r="V3964" s="12">
        <v>0.97</v>
      </c>
    </row>
    <row r="3965" spans="1:43" s="12" customFormat="1" ht="15.9" customHeight="1">
      <c r="A3965" s="12" t="s">
        <v>5953</v>
      </c>
      <c r="B3965" s="12" t="s">
        <v>27555</v>
      </c>
      <c r="C3965" s="18" t="s">
        <v>93</v>
      </c>
      <c r="D3965" s="15" t="s">
        <v>24606</v>
      </c>
      <c r="E3965" s="15"/>
      <c r="F3965" s="15"/>
      <c r="H3965" s="16">
        <v>752076.95617000002</v>
      </c>
      <c r="I3965" s="16">
        <v>5660668.8336699903</v>
      </c>
      <c r="J3965" s="12" t="s">
        <v>126</v>
      </c>
      <c r="K3965" s="12" t="s">
        <v>96</v>
      </c>
      <c r="L3965" s="20">
        <v>91559</v>
      </c>
      <c r="N3965" s="20">
        <v>131</v>
      </c>
      <c r="O3965" s="20">
        <v>7</v>
      </c>
      <c r="V3965" s="12">
        <v>0.56000000000000005</v>
      </c>
    </row>
    <row r="3966" spans="1:43" s="12" customFormat="1" ht="15.9" customHeight="1">
      <c r="A3966" s="12" t="s">
        <v>5953</v>
      </c>
      <c r="B3966" s="12" t="s">
        <v>27556</v>
      </c>
      <c r="C3966" s="18" t="s">
        <v>93</v>
      </c>
      <c r="D3966" s="15" t="s">
        <v>24606</v>
      </c>
      <c r="E3966" s="15"/>
      <c r="F3966" s="15"/>
      <c r="H3966" s="16">
        <v>752079.208079</v>
      </c>
      <c r="I3966" s="16">
        <v>5657788.9254200002</v>
      </c>
      <c r="J3966" s="12" t="s">
        <v>126</v>
      </c>
      <c r="K3966" s="12" t="s">
        <v>96</v>
      </c>
      <c r="L3966" s="20">
        <v>74713</v>
      </c>
      <c r="N3966" s="20">
        <v>267173</v>
      </c>
      <c r="O3966" s="20" t="s">
        <v>8906</v>
      </c>
      <c r="U3966" s="12">
        <v>1462.3</v>
      </c>
    </row>
    <row r="3967" spans="1:43" s="12" customFormat="1" ht="15.9" customHeight="1">
      <c r="A3967" s="12" t="s">
        <v>5953</v>
      </c>
      <c r="B3967" s="12" t="s">
        <v>27557</v>
      </c>
      <c r="C3967" s="18" t="s">
        <v>93</v>
      </c>
      <c r="D3967" s="15" t="s">
        <v>24606</v>
      </c>
      <c r="E3967" s="15"/>
      <c r="F3967" s="15"/>
      <c r="H3967" s="16">
        <v>752079.208079</v>
      </c>
      <c r="I3967" s="16">
        <v>5657788.9254200002</v>
      </c>
      <c r="J3967" s="12" t="s">
        <v>126</v>
      </c>
      <c r="K3967" s="12" t="s">
        <v>306</v>
      </c>
      <c r="L3967" s="20">
        <v>74713</v>
      </c>
      <c r="N3967" s="20">
        <v>267156</v>
      </c>
      <c r="O3967" s="20" t="s">
        <v>8906</v>
      </c>
      <c r="AQ3967" s="12">
        <v>15.54</v>
      </c>
    </row>
    <row r="3968" spans="1:43" s="12" customFormat="1" ht="15.9" customHeight="1">
      <c r="A3968" s="12" t="s">
        <v>5953</v>
      </c>
      <c r="B3968" s="12" t="s">
        <v>27558</v>
      </c>
      <c r="C3968" s="18" t="s">
        <v>93</v>
      </c>
      <c r="D3968" s="15" t="s">
        <v>24606</v>
      </c>
      <c r="E3968" s="15"/>
      <c r="F3968" s="15"/>
      <c r="H3968" s="16">
        <v>752087.50870999903</v>
      </c>
      <c r="I3968" s="16">
        <v>5661057.7703099903</v>
      </c>
      <c r="J3968" s="12" t="s">
        <v>126</v>
      </c>
      <c r="K3968" s="12" t="s">
        <v>96</v>
      </c>
      <c r="L3968" s="20">
        <v>91559</v>
      </c>
      <c r="N3968" s="20">
        <v>114</v>
      </c>
      <c r="O3968" s="20">
        <v>3</v>
      </c>
      <c r="V3968" s="12">
        <v>0.63</v>
      </c>
    </row>
    <row r="3969" spans="1:112" s="12" customFormat="1" ht="15.9" customHeight="1">
      <c r="A3969" s="12" t="s">
        <v>5953</v>
      </c>
      <c r="B3969" s="12" t="s">
        <v>27559</v>
      </c>
      <c r="C3969" s="12" t="s">
        <v>93</v>
      </c>
      <c r="H3969" s="16">
        <v>752122</v>
      </c>
      <c r="I3969" s="16">
        <v>5661205</v>
      </c>
      <c r="J3969" s="12" t="s">
        <v>112</v>
      </c>
      <c r="K3969" s="12" t="s">
        <v>96</v>
      </c>
      <c r="L3969" s="20">
        <v>71025</v>
      </c>
      <c r="N3969" s="20">
        <v>18170</v>
      </c>
      <c r="O3969" s="20"/>
      <c r="S3969" s="12">
        <v>0.40300000000000002</v>
      </c>
    </row>
    <row r="3970" spans="1:112" s="12" customFormat="1" ht="15.9" customHeight="1">
      <c r="A3970" s="12" t="s">
        <v>5953</v>
      </c>
      <c r="B3970" s="12" t="s">
        <v>27560</v>
      </c>
      <c r="C3970" s="12" t="s">
        <v>93</v>
      </c>
      <c r="H3970" s="16">
        <v>752122</v>
      </c>
      <c r="I3970" s="16">
        <v>5661205</v>
      </c>
      <c r="J3970" s="12" t="s">
        <v>112</v>
      </c>
      <c r="K3970" s="12" t="s">
        <v>96</v>
      </c>
      <c r="L3970" s="20">
        <v>71025</v>
      </c>
      <c r="N3970" s="20">
        <v>18172</v>
      </c>
      <c r="O3970" s="20"/>
      <c r="S3970" s="12">
        <v>0.11799999999999999</v>
      </c>
    </row>
    <row r="3971" spans="1:112" s="12" customFormat="1" ht="15.9" customHeight="1">
      <c r="A3971" s="12" t="s">
        <v>5953</v>
      </c>
      <c r="B3971" s="12" t="s">
        <v>27561</v>
      </c>
      <c r="C3971" s="12" t="s">
        <v>93</v>
      </c>
      <c r="H3971" s="16">
        <v>752122</v>
      </c>
      <c r="I3971" s="16">
        <v>5661205</v>
      </c>
      <c r="J3971" s="12" t="s">
        <v>112</v>
      </c>
      <c r="K3971" s="12" t="s">
        <v>96</v>
      </c>
      <c r="L3971" s="20">
        <v>71025</v>
      </c>
      <c r="N3971" s="20">
        <v>18173</v>
      </c>
      <c r="O3971" s="20"/>
      <c r="S3971" s="12">
        <v>0.20200000000000001</v>
      </c>
    </row>
    <row r="3972" spans="1:112" s="12" customFormat="1" ht="15.9" customHeight="1">
      <c r="A3972" s="12" t="s">
        <v>5953</v>
      </c>
      <c r="B3972" s="12" t="s">
        <v>27562</v>
      </c>
      <c r="C3972" s="12" t="s">
        <v>93</v>
      </c>
      <c r="H3972" s="16">
        <v>752122</v>
      </c>
      <c r="I3972" s="16">
        <v>5661205</v>
      </c>
      <c r="J3972" s="12" t="s">
        <v>112</v>
      </c>
      <c r="K3972" s="12" t="s">
        <v>96</v>
      </c>
      <c r="L3972" s="20">
        <v>71025</v>
      </c>
      <c r="N3972" s="20">
        <v>18174</v>
      </c>
      <c r="O3972" s="20"/>
      <c r="S3972" s="12">
        <v>0.64</v>
      </c>
    </row>
    <row r="3973" spans="1:112" s="12" customFormat="1" ht="15.9" customHeight="1">
      <c r="A3973" s="12" t="s">
        <v>5953</v>
      </c>
      <c r="B3973" s="12" t="s">
        <v>27563</v>
      </c>
      <c r="C3973" s="12" t="s">
        <v>93</v>
      </c>
      <c r="D3973" s="12" t="s">
        <v>24605</v>
      </c>
      <c r="F3973" s="12" t="s">
        <v>12288</v>
      </c>
      <c r="H3973" s="16">
        <v>752170</v>
      </c>
      <c r="I3973" s="16">
        <v>5660711</v>
      </c>
      <c r="J3973" s="12" t="s">
        <v>2596</v>
      </c>
      <c r="K3973" s="12" t="s">
        <v>96</v>
      </c>
      <c r="L3973" s="20" t="s">
        <v>12430</v>
      </c>
      <c r="M3973" s="21" t="s">
        <v>18655</v>
      </c>
      <c r="N3973" s="20"/>
      <c r="O3973" s="20"/>
      <c r="T3973" s="12">
        <v>41.8</v>
      </c>
    </row>
    <row r="3974" spans="1:112" s="12" customFormat="1" ht="15.9" customHeight="1">
      <c r="A3974" s="12" t="s">
        <v>5953</v>
      </c>
      <c r="B3974" s="12" t="s">
        <v>27564</v>
      </c>
      <c r="C3974" s="12" t="s">
        <v>93</v>
      </c>
      <c r="H3974" s="16">
        <v>752317</v>
      </c>
      <c r="I3974" s="16">
        <v>5660587</v>
      </c>
      <c r="J3974" s="12" t="s">
        <v>112</v>
      </c>
      <c r="K3974" s="12" t="s">
        <v>96</v>
      </c>
      <c r="L3974" s="20">
        <v>71025</v>
      </c>
      <c r="N3974" s="20">
        <v>18446</v>
      </c>
      <c r="O3974" s="20"/>
      <c r="S3974" s="12">
        <v>1.9E-2</v>
      </c>
      <c r="U3974" s="12">
        <v>930</v>
      </c>
    </row>
    <row r="3975" spans="1:112" s="12" customFormat="1" ht="15.9" customHeight="1">
      <c r="A3975" s="12" t="s">
        <v>5953</v>
      </c>
      <c r="B3975" s="12" t="s">
        <v>27565</v>
      </c>
      <c r="C3975" s="12" t="s">
        <v>93</v>
      </c>
      <c r="H3975" s="16">
        <v>752317</v>
      </c>
      <c r="I3975" s="16">
        <v>5660587</v>
      </c>
      <c r="J3975" s="12" t="s">
        <v>112</v>
      </c>
      <c r="K3975" s="12" t="s">
        <v>96</v>
      </c>
      <c r="L3975" s="20">
        <v>71025</v>
      </c>
      <c r="N3975" s="20">
        <v>18848</v>
      </c>
      <c r="O3975" s="20"/>
      <c r="S3975" s="12">
        <v>1.33</v>
      </c>
      <c r="U3975" s="12" t="s">
        <v>710</v>
      </c>
    </row>
    <row r="3976" spans="1:112" s="12" customFormat="1" ht="15.9" customHeight="1">
      <c r="A3976" s="12" t="s">
        <v>5953</v>
      </c>
      <c r="B3976" s="12" t="s">
        <v>27566</v>
      </c>
      <c r="C3976" s="12" t="s">
        <v>93</v>
      </c>
      <c r="H3976" s="16">
        <v>752317</v>
      </c>
      <c r="I3976" s="16">
        <v>5660587</v>
      </c>
      <c r="J3976" s="12" t="s">
        <v>112</v>
      </c>
      <c r="K3976" s="12" t="s">
        <v>96</v>
      </c>
      <c r="L3976" s="20">
        <v>71025</v>
      </c>
      <c r="N3976" s="20">
        <v>18849</v>
      </c>
      <c r="O3976" s="20"/>
      <c r="S3976" s="12">
        <v>6.2E-2</v>
      </c>
      <c r="U3976" s="12">
        <v>4760</v>
      </c>
    </row>
    <row r="3977" spans="1:112" s="12" customFormat="1" ht="15.9" customHeight="1">
      <c r="A3977" s="12" t="s">
        <v>5953</v>
      </c>
      <c r="B3977" s="12" t="s">
        <v>27567</v>
      </c>
      <c r="C3977" s="12" t="s">
        <v>93</v>
      </c>
      <c r="H3977" s="16">
        <v>752317</v>
      </c>
      <c r="I3977" s="16">
        <v>5660587</v>
      </c>
      <c r="J3977" s="12" t="s">
        <v>112</v>
      </c>
      <c r="K3977" s="12" t="s">
        <v>96</v>
      </c>
      <c r="L3977" s="20">
        <v>71025</v>
      </c>
      <c r="N3977" s="20">
        <v>18857</v>
      </c>
      <c r="O3977" s="20"/>
      <c r="S3977" s="12">
        <v>1.9E-2</v>
      </c>
      <c r="U3977" s="12">
        <v>1270</v>
      </c>
    </row>
    <row r="3978" spans="1:112" s="12" customFormat="1" ht="15.9" customHeight="1">
      <c r="A3978" s="12" t="s">
        <v>5953</v>
      </c>
      <c r="B3978" s="12" t="s">
        <v>27568</v>
      </c>
      <c r="C3978" s="18" t="s">
        <v>93</v>
      </c>
      <c r="D3978" s="15" t="s">
        <v>24606</v>
      </c>
      <c r="E3978" s="15"/>
      <c r="F3978" s="15"/>
      <c r="G3978" s="16"/>
      <c r="H3978" s="16">
        <v>752330.41977799998</v>
      </c>
      <c r="I3978" s="16">
        <v>5657773.2927200003</v>
      </c>
      <c r="J3978" s="12" t="s">
        <v>126</v>
      </c>
      <c r="K3978" s="12" t="s">
        <v>96</v>
      </c>
      <c r="L3978" s="20" t="s">
        <v>9395</v>
      </c>
      <c r="N3978" s="20">
        <v>639579</v>
      </c>
      <c r="O3978" s="20" t="s">
        <v>13595</v>
      </c>
      <c r="U3978" s="12">
        <v>500</v>
      </c>
    </row>
    <row r="3979" spans="1:112" s="12" customFormat="1" ht="15.9" customHeight="1">
      <c r="A3979" s="12" t="s">
        <v>5953</v>
      </c>
      <c r="B3979" s="12" t="s">
        <v>12186</v>
      </c>
      <c r="C3979" s="12" t="s">
        <v>101</v>
      </c>
      <c r="D3979" s="12" t="s">
        <v>16686</v>
      </c>
      <c r="E3979" s="21" t="s">
        <v>24387</v>
      </c>
      <c r="F3979" s="12" t="s">
        <v>24123</v>
      </c>
      <c r="H3979" s="16">
        <v>752455</v>
      </c>
      <c r="I3979" s="16">
        <v>5659675</v>
      </c>
      <c r="J3979" s="12" t="s">
        <v>112</v>
      </c>
      <c r="K3979" s="12" t="s">
        <v>96</v>
      </c>
      <c r="L3979" s="20"/>
      <c r="M3979" s="12" t="s">
        <v>16525</v>
      </c>
      <c r="N3979" s="20"/>
      <c r="O3979" s="20"/>
      <c r="DH3979" s="12" t="s">
        <v>13870</v>
      </c>
    </row>
    <row r="3980" spans="1:112" s="12" customFormat="1" ht="15.9" customHeight="1">
      <c r="A3980" s="12" t="s">
        <v>5953</v>
      </c>
      <c r="B3980" s="12" t="s">
        <v>27569</v>
      </c>
      <c r="C3980" s="12" t="s">
        <v>93</v>
      </c>
      <c r="H3980" s="16">
        <v>752665</v>
      </c>
      <c r="I3980" s="16">
        <v>5659704</v>
      </c>
      <c r="J3980" s="12" t="s">
        <v>112</v>
      </c>
      <c r="K3980" s="12" t="s">
        <v>96</v>
      </c>
      <c r="L3980" s="20">
        <v>71025</v>
      </c>
      <c r="N3980" s="20">
        <v>17229</v>
      </c>
      <c r="O3980" s="20"/>
      <c r="U3980" s="12">
        <v>600</v>
      </c>
    </row>
    <row r="3981" spans="1:112" s="12" customFormat="1" ht="15.9" customHeight="1">
      <c r="A3981" s="12" t="s">
        <v>5953</v>
      </c>
      <c r="B3981" s="12" t="s">
        <v>27570</v>
      </c>
      <c r="C3981" s="12" t="s">
        <v>93</v>
      </c>
      <c r="H3981" s="16">
        <v>752665</v>
      </c>
      <c r="I3981" s="16">
        <v>5659704</v>
      </c>
      <c r="J3981" s="12" t="s">
        <v>112</v>
      </c>
      <c r="K3981" s="12" t="s">
        <v>96</v>
      </c>
      <c r="L3981" s="20">
        <v>71025</v>
      </c>
      <c r="N3981" s="20">
        <v>17239</v>
      </c>
      <c r="O3981" s="20"/>
      <c r="S3981" s="12">
        <v>5.1999999999999998E-2</v>
      </c>
      <c r="U3981" s="12">
        <v>1575</v>
      </c>
    </row>
    <row r="3982" spans="1:112" s="12" customFormat="1" ht="15.9" customHeight="1">
      <c r="A3982" s="12" t="s">
        <v>5953</v>
      </c>
      <c r="B3982" s="12" t="s">
        <v>27571</v>
      </c>
      <c r="C3982" s="12" t="s">
        <v>93</v>
      </c>
      <c r="H3982" s="16">
        <v>752665</v>
      </c>
      <c r="I3982" s="16">
        <v>5659704</v>
      </c>
      <c r="J3982" s="12" t="s">
        <v>112</v>
      </c>
      <c r="K3982" s="12" t="s">
        <v>96</v>
      </c>
      <c r="L3982" s="20">
        <v>71025</v>
      </c>
      <c r="N3982" s="20">
        <v>17248</v>
      </c>
      <c r="O3982" s="20"/>
      <c r="S3982" s="12">
        <v>4.4999999999999998E-2</v>
      </c>
      <c r="U3982" s="12">
        <v>1730</v>
      </c>
    </row>
    <row r="3983" spans="1:112" s="12" customFormat="1" ht="15.9" customHeight="1">
      <c r="A3983" s="12" t="s">
        <v>5953</v>
      </c>
      <c r="B3983" s="12" t="s">
        <v>27572</v>
      </c>
      <c r="C3983" s="12" t="s">
        <v>93</v>
      </c>
      <c r="D3983" s="15" t="s">
        <v>24606</v>
      </c>
      <c r="E3983" s="15"/>
      <c r="F3983" s="15"/>
      <c r="H3983" s="16">
        <v>752670.80568999902</v>
      </c>
      <c r="I3983" s="16">
        <v>5660220.2611300005</v>
      </c>
      <c r="J3983" s="12" t="s">
        <v>126</v>
      </c>
      <c r="K3983" s="12" t="s">
        <v>96</v>
      </c>
      <c r="L3983" s="20">
        <v>71469</v>
      </c>
      <c r="N3983" s="20"/>
      <c r="O3983" s="20" t="s">
        <v>8262</v>
      </c>
      <c r="U3983" s="12">
        <v>720</v>
      </c>
    </row>
    <row r="3984" spans="1:112" s="12" customFormat="1" ht="15.9" customHeight="1">
      <c r="A3984" s="12" t="s">
        <v>5953</v>
      </c>
      <c r="B3984" s="12" t="s">
        <v>12202</v>
      </c>
      <c r="C3984" s="12" t="s">
        <v>93</v>
      </c>
      <c r="E3984" s="21" t="s">
        <v>24387</v>
      </c>
      <c r="H3984" s="16">
        <v>752752</v>
      </c>
      <c r="I3984" s="16">
        <v>5660718</v>
      </c>
      <c r="J3984" s="12" t="s">
        <v>112</v>
      </c>
      <c r="K3984" s="12" t="s">
        <v>96</v>
      </c>
      <c r="L3984" s="20"/>
      <c r="N3984" s="20"/>
      <c r="O3984" s="20"/>
      <c r="T3984" s="12">
        <v>2.2000000000000002</v>
      </c>
    </row>
    <row r="3985" spans="1:112" s="12" customFormat="1" ht="15.9" customHeight="1">
      <c r="A3985" s="12" t="s">
        <v>5953</v>
      </c>
      <c r="B3985" s="12" t="s">
        <v>12192</v>
      </c>
      <c r="C3985" s="12" t="s">
        <v>93</v>
      </c>
      <c r="D3985" s="12" t="s">
        <v>24605</v>
      </c>
      <c r="E3985" s="15"/>
      <c r="F3985" s="12" t="s">
        <v>18370</v>
      </c>
      <c r="H3985" s="16">
        <v>752827</v>
      </c>
      <c r="I3985" s="16">
        <v>5659986</v>
      </c>
      <c r="J3985" s="12" t="s">
        <v>112</v>
      </c>
      <c r="K3985" s="12" t="s">
        <v>96</v>
      </c>
      <c r="L3985" s="20"/>
      <c r="N3985" s="20"/>
      <c r="O3985" s="20"/>
      <c r="T3985" s="12">
        <v>1.7</v>
      </c>
    </row>
    <row r="3986" spans="1:112" s="12" customFormat="1" ht="15.9" customHeight="1">
      <c r="A3986" s="12" t="s">
        <v>5953</v>
      </c>
      <c r="B3986" s="12" t="s">
        <v>27573</v>
      </c>
      <c r="C3986" s="12" t="s">
        <v>93</v>
      </c>
      <c r="H3986" s="16">
        <v>752878</v>
      </c>
      <c r="I3986" s="16">
        <v>5659731</v>
      </c>
      <c r="J3986" s="12" t="s">
        <v>112</v>
      </c>
      <c r="K3986" s="12" t="s">
        <v>96</v>
      </c>
      <c r="L3986" s="20">
        <v>71025</v>
      </c>
      <c r="N3986" s="20">
        <v>18513</v>
      </c>
      <c r="O3986" s="20"/>
      <c r="S3986" s="12">
        <v>0.44800000000000001</v>
      </c>
    </row>
    <row r="3987" spans="1:112" s="12" customFormat="1" ht="15.9" customHeight="1">
      <c r="A3987" s="12" t="s">
        <v>5953</v>
      </c>
      <c r="B3987" s="12" t="s">
        <v>12178</v>
      </c>
      <c r="C3987" s="12" t="s">
        <v>93</v>
      </c>
      <c r="E3987" s="21" t="s">
        <v>24387</v>
      </c>
      <c r="F3987" s="12" t="s">
        <v>18427</v>
      </c>
      <c r="H3987" s="16">
        <v>752936</v>
      </c>
      <c r="I3987" s="16">
        <v>5659316</v>
      </c>
      <c r="J3987" s="12" t="s">
        <v>112</v>
      </c>
      <c r="K3987" s="12" t="s">
        <v>277</v>
      </c>
      <c r="L3987" s="20"/>
      <c r="N3987" s="20"/>
      <c r="O3987" s="20"/>
      <c r="Q3987" s="12">
        <v>48.8</v>
      </c>
      <c r="T3987" s="12">
        <v>2.7</v>
      </c>
    </row>
    <row r="3988" spans="1:112" s="12" customFormat="1" ht="15.9" customHeight="1">
      <c r="A3988" s="12" t="s">
        <v>5953</v>
      </c>
      <c r="B3988" s="12" t="s">
        <v>27574</v>
      </c>
      <c r="C3988" s="18" t="s">
        <v>93</v>
      </c>
      <c r="D3988" s="15" t="s">
        <v>24606</v>
      </c>
      <c r="E3988" s="15"/>
      <c r="F3988" s="15"/>
      <c r="H3988" s="16">
        <v>752944.65128300001</v>
      </c>
      <c r="I3988" s="16">
        <v>5657097.7005799999</v>
      </c>
      <c r="J3988" s="12" t="s">
        <v>126</v>
      </c>
      <c r="K3988" s="12" t="s">
        <v>306</v>
      </c>
      <c r="L3988" s="20">
        <v>74713</v>
      </c>
      <c r="N3988" s="20">
        <v>16852</v>
      </c>
      <c r="O3988" s="20" t="s">
        <v>8909</v>
      </c>
      <c r="AQ3988" s="12">
        <v>31.65</v>
      </c>
    </row>
    <row r="3989" spans="1:112" s="12" customFormat="1" ht="15.9" customHeight="1">
      <c r="A3989" s="12" t="s">
        <v>5953</v>
      </c>
      <c r="B3989" s="12" t="s">
        <v>27575</v>
      </c>
      <c r="C3989" s="12" t="s">
        <v>93</v>
      </c>
      <c r="H3989" s="16">
        <v>752977</v>
      </c>
      <c r="I3989" s="16">
        <v>5659444</v>
      </c>
      <c r="J3989" s="12" t="s">
        <v>112</v>
      </c>
      <c r="K3989" s="12" t="s">
        <v>258</v>
      </c>
      <c r="L3989" s="20">
        <v>71293</v>
      </c>
      <c r="N3989" s="20">
        <v>20658</v>
      </c>
      <c r="O3989" s="20"/>
      <c r="U3989" s="12">
        <v>2615</v>
      </c>
      <c r="AI3989" s="12">
        <v>4550</v>
      </c>
    </row>
    <row r="3990" spans="1:112" s="12" customFormat="1" ht="15.9" customHeight="1">
      <c r="A3990" s="12" t="s">
        <v>5953</v>
      </c>
      <c r="B3990" s="12" t="s">
        <v>27576</v>
      </c>
      <c r="C3990" s="12" t="s">
        <v>93</v>
      </c>
      <c r="H3990" s="16">
        <v>753019</v>
      </c>
      <c r="I3990" s="16">
        <v>5659849</v>
      </c>
      <c r="J3990" s="12" t="s">
        <v>112</v>
      </c>
      <c r="K3990" s="12" t="s">
        <v>96</v>
      </c>
      <c r="L3990" s="20">
        <v>71293</v>
      </c>
      <c r="N3990" s="20">
        <v>20669</v>
      </c>
      <c r="O3990" s="20"/>
      <c r="U3990" s="12" t="s">
        <v>710</v>
      </c>
    </row>
    <row r="3991" spans="1:112" s="12" customFormat="1" ht="15.9" customHeight="1">
      <c r="A3991" s="12" t="s">
        <v>5953</v>
      </c>
      <c r="B3991" s="12" t="s">
        <v>27577</v>
      </c>
      <c r="C3991" s="12" t="s">
        <v>93</v>
      </c>
      <c r="H3991" s="16">
        <v>753019</v>
      </c>
      <c r="I3991" s="16">
        <v>5659690</v>
      </c>
      <c r="J3991" s="12" t="s">
        <v>112</v>
      </c>
      <c r="K3991" s="12" t="s">
        <v>96</v>
      </c>
      <c r="L3991" s="20">
        <v>71293</v>
      </c>
      <c r="N3991" s="20">
        <v>20657</v>
      </c>
      <c r="O3991" s="20"/>
      <c r="U3991" s="12" t="s">
        <v>710</v>
      </c>
    </row>
    <row r="3992" spans="1:112" s="12" customFormat="1" ht="15.9" customHeight="1">
      <c r="A3992" s="12" t="s">
        <v>5953</v>
      </c>
      <c r="B3992" s="12" t="s">
        <v>12169</v>
      </c>
      <c r="C3992" s="12" t="s">
        <v>101</v>
      </c>
      <c r="D3992" s="12" t="s">
        <v>16686</v>
      </c>
      <c r="E3992" s="21" t="s">
        <v>24387</v>
      </c>
      <c r="F3992" s="12" t="s">
        <v>12170</v>
      </c>
      <c r="H3992" s="16">
        <v>753095</v>
      </c>
      <c r="I3992" s="16">
        <v>5658984</v>
      </c>
      <c r="J3992" s="12" t="s">
        <v>112</v>
      </c>
      <c r="K3992" s="12" t="s">
        <v>96</v>
      </c>
      <c r="L3992" s="20"/>
      <c r="M3992" s="12" t="s">
        <v>16525</v>
      </c>
      <c r="N3992" s="20"/>
      <c r="O3992" s="20"/>
      <c r="DH3992" s="12" t="s">
        <v>13870</v>
      </c>
    </row>
    <row r="3993" spans="1:112" s="12" customFormat="1" ht="15.9" customHeight="1">
      <c r="A3993" s="12" t="s">
        <v>5953</v>
      </c>
      <c r="B3993" s="12" t="s">
        <v>27578</v>
      </c>
      <c r="C3993" s="12" t="s">
        <v>93</v>
      </c>
      <c r="D3993" s="15" t="s">
        <v>24606</v>
      </c>
      <c r="E3993" s="15"/>
      <c r="F3993" s="15"/>
      <c r="H3993" s="16">
        <v>753174.60268000001</v>
      </c>
      <c r="I3993" s="16">
        <v>5659604.8273</v>
      </c>
      <c r="J3993" s="12" t="s">
        <v>126</v>
      </c>
      <c r="K3993" s="12" t="s">
        <v>96</v>
      </c>
      <c r="L3993" s="20">
        <v>71469</v>
      </c>
      <c r="N3993" s="20"/>
      <c r="O3993" s="20" t="s">
        <v>8264</v>
      </c>
      <c r="U3993" s="12" t="s">
        <v>3645</v>
      </c>
    </row>
    <row r="3994" spans="1:112" s="12" customFormat="1" ht="15.9" customHeight="1">
      <c r="A3994" s="12" t="s">
        <v>5953</v>
      </c>
      <c r="B3994" s="12" t="s">
        <v>12179</v>
      </c>
      <c r="C3994" s="12" t="s">
        <v>101</v>
      </c>
      <c r="D3994" s="12" t="s">
        <v>16686</v>
      </c>
      <c r="E3994" s="21" t="s">
        <v>24387</v>
      </c>
      <c r="F3994" s="12" t="s">
        <v>18412</v>
      </c>
      <c r="H3994" s="16">
        <v>753198</v>
      </c>
      <c r="I3994" s="16">
        <v>5659349</v>
      </c>
      <c r="J3994" s="12" t="s">
        <v>112</v>
      </c>
      <c r="K3994" s="12" t="s">
        <v>96</v>
      </c>
      <c r="L3994" s="20"/>
      <c r="M3994" s="12" t="s">
        <v>16525</v>
      </c>
      <c r="N3994" s="20"/>
      <c r="O3994" s="20"/>
      <c r="DH3994" s="12" t="s">
        <v>13870</v>
      </c>
    </row>
    <row r="3995" spans="1:112" s="12" customFormat="1" ht="15.9" customHeight="1">
      <c r="A3995" s="12" t="s">
        <v>5953</v>
      </c>
      <c r="B3995" s="12" t="s">
        <v>12168</v>
      </c>
      <c r="C3995" s="12" t="s">
        <v>101</v>
      </c>
      <c r="D3995" s="12" t="s">
        <v>24605</v>
      </c>
      <c r="E3995" s="15"/>
      <c r="H3995" s="16">
        <v>753228</v>
      </c>
      <c r="I3995" s="16">
        <v>5658835</v>
      </c>
      <c r="J3995" s="12" t="s">
        <v>112</v>
      </c>
      <c r="K3995" s="12" t="s">
        <v>326</v>
      </c>
      <c r="L3995" s="20"/>
      <c r="M3995" s="12" t="s">
        <v>24189</v>
      </c>
      <c r="N3995" s="20"/>
      <c r="O3995" s="20"/>
      <c r="DH3995" s="12" t="s">
        <v>12498</v>
      </c>
    </row>
    <row r="3996" spans="1:112" s="12" customFormat="1" ht="15.9" customHeight="1">
      <c r="A3996" s="12" t="s">
        <v>5953</v>
      </c>
      <c r="B3996" s="12" t="s">
        <v>12193</v>
      </c>
      <c r="C3996" s="12" t="s">
        <v>101</v>
      </c>
      <c r="D3996" s="12" t="s">
        <v>24605</v>
      </c>
      <c r="E3996" s="15"/>
      <c r="H3996" s="16">
        <v>753234</v>
      </c>
      <c r="I3996" s="16">
        <v>5660023</v>
      </c>
      <c r="J3996" s="12" t="s">
        <v>112</v>
      </c>
      <c r="K3996" s="12" t="s">
        <v>150</v>
      </c>
      <c r="L3996" s="20" t="s">
        <v>24416</v>
      </c>
      <c r="M3996" s="12" t="s">
        <v>24316</v>
      </c>
      <c r="N3996" s="20"/>
      <c r="O3996" s="20"/>
      <c r="DH3996" s="12" t="s">
        <v>24306</v>
      </c>
    </row>
    <row r="3997" spans="1:112" s="12" customFormat="1" ht="15.9" customHeight="1">
      <c r="A3997" s="12" t="s">
        <v>5953</v>
      </c>
      <c r="B3997" s="12" t="s">
        <v>27579</v>
      </c>
      <c r="C3997" s="12" t="s">
        <v>93</v>
      </c>
      <c r="H3997" s="16">
        <v>753239</v>
      </c>
      <c r="I3997" s="16">
        <v>5659839</v>
      </c>
      <c r="J3997" s="12" t="s">
        <v>112</v>
      </c>
      <c r="K3997" s="12" t="s">
        <v>96</v>
      </c>
      <c r="L3997" s="20">
        <v>71025</v>
      </c>
      <c r="N3997" s="20">
        <v>17240</v>
      </c>
      <c r="O3997" s="20"/>
      <c r="S3997" s="12">
        <v>0.05</v>
      </c>
      <c r="U3997" s="12">
        <v>1565</v>
      </c>
    </row>
    <row r="3998" spans="1:112" s="12" customFormat="1" ht="15.9" customHeight="1">
      <c r="A3998" s="12" t="s">
        <v>5953</v>
      </c>
      <c r="B3998" s="12" t="s">
        <v>27580</v>
      </c>
      <c r="C3998" s="12" t="s">
        <v>93</v>
      </c>
      <c r="H3998" s="16">
        <v>753243</v>
      </c>
      <c r="I3998" s="16">
        <v>5659785</v>
      </c>
      <c r="J3998" s="12" t="s">
        <v>112</v>
      </c>
      <c r="K3998" s="12" t="s">
        <v>96</v>
      </c>
      <c r="L3998" s="20">
        <v>71025</v>
      </c>
      <c r="N3998" s="20">
        <v>18438</v>
      </c>
      <c r="O3998" s="20"/>
      <c r="S3998" s="12">
        <v>4.58</v>
      </c>
      <c r="U3998" s="12" t="s">
        <v>710</v>
      </c>
    </row>
    <row r="3999" spans="1:112" s="12" customFormat="1" ht="15.9" customHeight="1">
      <c r="A3999" s="12" t="s">
        <v>5953</v>
      </c>
      <c r="B3999" s="12" t="s">
        <v>27581</v>
      </c>
      <c r="C3999" s="12" t="s">
        <v>93</v>
      </c>
      <c r="H3999" s="16">
        <v>753243</v>
      </c>
      <c r="I3999" s="16">
        <v>5659785</v>
      </c>
      <c r="J3999" s="12" t="s">
        <v>112</v>
      </c>
      <c r="K3999" s="12" t="s">
        <v>96</v>
      </c>
      <c r="L3999" s="20">
        <v>71025</v>
      </c>
      <c r="N3999" s="20">
        <v>18439</v>
      </c>
      <c r="O3999" s="20"/>
      <c r="S3999" s="12">
        <v>6.9000000000000006E-2</v>
      </c>
      <c r="U3999" s="12">
        <v>2270</v>
      </c>
    </row>
    <row r="4000" spans="1:112" s="12" customFormat="1" ht="15.9" customHeight="1">
      <c r="A4000" s="12" t="s">
        <v>5953</v>
      </c>
      <c r="B4000" s="12" t="s">
        <v>27582</v>
      </c>
      <c r="C4000" s="12" t="s">
        <v>93</v>
      </c>
      <c r="H4000" s="16">
        <v>753243</v>
      </c>
      <c r="I4000" s="16">
        <v>5659785</v>
      </c>
      <c r="J4000" s="12" t="s">
        <v>112</v>
      </c>
      <c r="K4000" s="12" t="s">
        <v>96</v>
      </c>
      <c r="L4000" s="20">
        <v>71025</v>
      </c>
      <c r="N4000" s="20">
        <v>18442</v>
      </c>
      <c r="O4000" s="20"/>
      <c r="S4000" s="12">
        <v>2.9000000000000001E-2</v>
      </c>
      <c r="U4000" s="12">
        <v>910</v>
      </c>
    </row>
    <row r="4001" spans="1:22" s="12" customFormat="1" ht="15.9" customHeight="1">
      <c r="A4001" s="12" t="s">
        <v>5953</v>
      </c>
      <c r="B4001" s="12" t="s">
        <v>27583</v>
      </c>
      <c r="C4001" s="12" t="s">
        <v>93</v>
      </c>
      <c r="H4001" s="16">
        <v>753243</v>
      </c>
      <c r="I4001" s="16">
        <v>5659785</v>
      </c>
      <c r="J4001" s="12" t="s">
        <v>112</v>
      </c>
      <c r="K4001" s="12" t="s">
        <v>96</v>
      </c>
      <c r="L4001" s="20">
        <v>71025</v>
      </c>
      <c r="N4001" s="20">
        <v>18444</v>
      </c>
      <c r="O4001" s="20"/>
      <c r="S4001" s="12">
        <v>1.26</v>
      </c>
      <c r="U4001" s="12" t="s">
        <v>710</v>
      </c>
    </row>
    <row r="4002" spans="1:22" s="12" customFormat="1" ht="15.9" customHeight="1">
      <c r="A4002" s="12" t="s">
        <v>5953</v>
      </c>
      <c r="B4002" s="12" t="s">
        <v>27584</v>
      </c>
      <c r="C4002" s="12" t="s">
        <v>93</v>
      </c>
      <c r="H4002" s="16">
        <v>753243</v>
      </c>
      <c r="I4002" s="16">
        <v>5659785</v>
      </c>
      <c r="J4002" s="12" t="s">
        <v>112</v>
      </c>
      <c r="K4002" s="12" t="s">
        <v>96</v>
      </c>
      <c r="L4002" s="20">
        <v>71025</v>
      </c>
      <c r="N4002" s="20">
        <v>18445</v>
      </c>
      <c r="O4002" s="20"/>
      <c r="S4002" s="12">
        <v>0.6</v>
      </c>
      <c r="U4002" s="12">
        <v>16300</v>
      </c>
    </row>
    <row r="4003" spans="1:22" s="12" customFormat="1" ht="15.9" customHeight="1">
      <c r="A4003" s="12" t="s">
        <v>5953</v>
      </c>
      <c r="B4003" s="12" t="s">
        <v>27585</v>
      </c>
      <c r="C4003" s="12" t="s">
        <v>93</v>
      </c>
      <c r="H4003" s="16">
        <v>753251</v>
      </c>
      <c r="I4003" s="16">
        <v>5659840</v>
      </c>
      <c r="J4003" s="12" t="s">
        <v>112</v>
      </c>
      <c r="K4003" s="12" t="s">
        <v>96</v>
      </c>
      <c r="L4003" s="20">
        <v>71025</v>
      </c>
      <c r="N4003" s="20">
        <v>17539</v>
      </c>
      <c r="O4003" s="20"/>
      <c r="U4003" s="12">
        <v>1210</v>
      </c>
    </row>
    <row r="4004" spans="1:22" s="12" customFormat="1" ht="15.9" customHeight="1">
      <c r="A4004" s="12" t="s">
        <v>5953</v>
      </c>
      <c r="B4004" s="12" t="s">
        <v>27586</v>
      </c>
      <c r="C4004" s="12" t="s">
        <v>93</v>
      </c>
      <c r="H4004" s="16">
        <v>753264</v>
      </c>
      <c r="I4004" s="16">
        <v>5659802</v>
      </c>
      <c r="J4004" s="12" t="s">
        <v>112</v>
      </c>
      <c r="K4004" s="12" t="s">
        <v>96</v>
      </c>
      <c r="L4004" s="20">
        <v>71025</v>
      </c>
      <c r="N4004" s="20">
        <v>17237</v>
      </c>
      <c r="O4004" s="20"/>
      <c r="U4004" s="12">
        <v>715</v>
      </c>
    </row>
    <row r="4005" spans="1:22" s="12" customFormat="1" ht="15.9" customHeight="1">
      <c r="A4005" s="12" t="s">
        <v>5953</v>
      </c>
      <c r="B4005" s="12" t="s">
        <v>27587</v>
      </c>
      <c r="C4005" s="12" t="s">
        <v>93</v>
      </c>
      <c r="H4005" s="16">
        <v>753379</v>
      </c>
      <c r="I4005" s="16">
        <v>5660665</v>
      </c>
      <c r="J4005" s="12" t="s">
        <v>112</v>
      </c>
      <c r="K4005" s="12" t="s">
        <v>96</v>
      </c>
      <c r="L4005" s="20">
        <v>70368</v>
      </c>
      <c r="N4005" s="20" t="s">
        <v>8195</v>
      </c>
      <c r="O4005" s="20"/>
      <c r="S4005" s="12">
        <v>0.87</v>
      </c>
      <c r="V4005" s="23"/>
    </row>
    <row r="4006" spans="1:22" s="12" customFormat="1" ht="15.9" customHeight="1">
      <c r="A4006" s="12" t="s">
        <v>5953</v>
      </c>
      <c r="B4006" s="12" t="s">
        <v>12197</v>
      </c>
      <c r="C4006" s="12" t="s">
        <v>93</v>
      </c>
      <c r="E4006" s="21" t="s">
        <v>24387</v>
      </c>
      <c r="H4006" s="16">
        <v>753402</v>
      </c>
      <c r="I4006" s="16">
        <v>5660347</v>
      </c>
      <c r="J4006" s="12" t="s">
        <v>112</v>
      </c>
      <c r="K4006" s="12" t="s">
        <v>16510</v>
      </c>
      <c r="L4006" s="20"/>
      <c r="N4006" s="20"/>
      <c r="O4006" s="20"/>
      <c r="T4006" s="12">
        <v>16</v>
      </c>
    </row>
    <row r="4007" spans="1:22" s="12" customFormat="1" ht="15.9" customHeight="1">
      <c r="A4007" s="12" t="s">
        <v>5953</v>
      </c>
      <c r="B4007" s="12" t="s">
        <v>27588</v>
      </c>
      <c r="C4007" s="12" t="s">
        <v>93</v>
      </c>
      <c r="H4007" s="16">
        <v>753481</v>
      </c>
      <c r="I4007" s="16">
        <v>5660466</v>
      </c>
      <c r="J4007" s="12" t="s">
        <v>112</v>
      </c>
      <c r="K4007" s="12" t="s">
        <v>96</v>
      </c>
      <c r="L4007" s="20">
        <v>71025</v>
      </c>
      <c r="N4007" s="20">
        <v>18170</v>
      </c>
      <c r="O4007" s="20"/>
      <c r="U4007" s="12">
        <v>7680</v>
      </c>
    </row>
    <row r="4008" spans="1:22" s="12" customFormat="1" ht="15.9" customHeight="1">
      <c r="A4008" s="12" t="s">
        <v>5953</v>
      </c>
      <c r="B4008" s="12" t="s">
        <v>27589</v>
      </c>
      <c r="C4008" s="12" t="s">
        <v>93</v>
      </c>
      <c r="H4008" s="16">
        <v>753481</v>
      </c>
      <c r="I4008" s="16">
        <v>5660466</v>
      </c>
      <c r="J4008" s="12" t="s">
        <v>112</v>
      </c>
      <c r="K4008" s="12" t="s">
        <v>96</v>
      </c>
      <c r="L4008" s="20">
        <v>71025</v>
      </c>
      <c r="N4008" s="20">
        <v>18172</v>
      </c>
      <c r="O4008" s="20"/>
      <c r="U4008" s="12">
        <v>4150</v>
      </c>
    </row>
    <row r="4009" spans="1:22" s="12" customFormat="1" ht="15.9" customHeight="1">
      <c r="A4009" s="12" t="s">
        <v>5953</v>
      </c>
      <c r="B4009" s="12" t="s">
        <v>27590</v>
      </c>
      <c r="C4009" s="12" t="s">
        <v>93</v>
      </c>
      <c r="H4009" s="16">
        <v>753481</v>
      </c>
      <c r="I4009" s="16">
        <v>5660466</v>
      </c>
      <c r="J4009" s="12" t="s">
        <v>112</v>
      </c>
      <c r="K4009" s="12" t="s">
        <v>96</v>
      </c>
      <c r="L4009" s="20">
        <v>71025</v>
      </c>
      <c r="N4009" s="20">
        <v>18173</v>
      </c>
      <c r="O4009" s="20"/>
      <c r="U4009" s="12">
        <v>7900</v>
      </c>
    </row>
    <row r="4010" spans="1:22" s="12" customFormat="1" ht="15.9" customHeight="1">
      <c r="A4010" s="12" t="s">
        <v>5953</v>
      </c>
      <c r="B4010" s="12" t="s">
        <v>27591</v>
      </c>
      <c r="C4010" s="12" t="s">
        <v>93</v>
      </c>
      <c r="H4010" s="16">
        <v>753481</v>
      </c>
      <c r="I4010" s="16">
        <v>5660466</v>
      </c>
      <c r="J4010" s="12" t="s">
        <v>112</v>
      </c>
      <c r="K4010" s="12" t="s">
        <v>96</v>
      </c>
      <c r="L4010" s="20">
        <v>71025</v>
      </c>
      <c r="N4010" s="20">
        <v>18174</v>
      </c>
      <c r="O4010" s="20"/>
      <c r="U4010" s="12">
        <v>9810</v>
      </c>
    </row>
    <row r="4011" spans="1:22" s="12" customFormat="1" ht="15.9" customHeight="1">
      <c r="A4011" s="12" t="s">
        <v>5953</v>
      </c>
      <c r="B4011" s="12" t="s">
        <v>27592</v>
      </c>
      <c r="C4011" s="12" t="s">
        <v>93</v>
      </c>
      <c r="H4011" s="16">
        <v>753517</v>
      </c>
      <c r="I4011" s="16">
        <v>5660581</v>
      </c>
      <c r="J4011" s="12" t="s">
        <v>112</v>
      </c>
      <c r="K4011" s="12" t="s">
        <v>96</v>
      </c>
      <c r="L4011" s="20">
        <v>71025</v>
      </c>
      <c r="N4011" s="20">
        <v>18207</v>
      </c>
      <c r="O4011" s="20"/>
      <c r="U4011" s="12">
        <v>555</v>
      </c>
    </row>
    <row r="4012" spans="1:22" s="12" customFormat="1" ht="15.9" customHeight="1">
      <c r="A4012" s="12" t="s">
        <v>5953</v>
      </c>
      <c r="B4012" s="12" t="s">
        <v>27593</v>
      </c>
      <c r="C4012" s="12" t="s">
        <v>93</v>
      </c>
      <c r="H4012" s="16">
        <v>753517</v>
      </c>
      <c r="I4012" s="16">
        <v>5660581</v>
      </c>
      <c r="J4012" s="12" t="s">
        <v>112</v>
      </c>
      <c r="K4012" s="12" t="s">
        <v>96</v>
      </c>
      <c r="L4012" s="20">
        <v>71025</v>
      </c>
      <c r="N4012" s="20">
        <v>18209</v>
      </c>
      <c r="O4012" s="20"/>
      <c r="S4012" s="12">
        <v>3.5000000000000003E-2</v>
      </c>
      <c r="U4012" s="12">
        <v>1445</v>
      </c>
    </row>
    <row r="4013" spans="1:22" s="12" customFormat="1" ht="15.9" customHeight="1">
      <c r="A4013" s="12" t="s">
        <v>5953</v>
      </c>
      <c r="B4013" s="12" t="s">
        <v>27594</v>
      </c>
      <c r="C4013" s="12" t="s">
        <v>93</v>
      </c>
      <c r="H4013" s="16">
        <v>753517</v>
      </c>
      <c r="I4013" s="16">
        <v>5660581</v>
      </c>
      <c r="J4013" s="12" t="s">
        <v>112</v>
      </c>
      <c r="K4013" s="12" t="s">
        <v>96</v>
      </c>
      <c r="L4013" s="20">
        <v>71025</v>
      </c>
      <c r="N4013" s="20">
        <v>18211</v>
      </c>
      <c r="O4013" s="20"/>
      <c r="U4013" s="12">
        <v>750</v>
      </c>
    </row>
    <row r="4014" spans="1:22" s="12" customFormat="1" ht="15.9" customHeight="1">
      <c r="A4014" s="12" t="s">
        <v>5953</v>
      </c>
      <c r="B4014" s="12" t="s">
        <v>27595</v>
      </c>
      <c r="C4014" s="12" t="s">
        <v>93</v>
      </c>
      <c r="H4014" s="16">
        <v>753517</v>
      </c>
      <c r="I4014" s="16">
        <v>5660581</v>
      </c>
      <c r="J4014" s="12" t="s">
        <v>112</v>
      </c>
      <c r="K4014" s="12" t="s">
        <v>96</v>
      </c>
      <c r="L4014" s="20">
        <v>71025</v>
      </c>
      <c r="N4014" s="20">
        <v>18212</v>
      </c>
      <c r="O4014" s="20"/>
      <c r="S4014" s="12">
        <v>0.56000000000000005</v>
      </c>
      <c r="U4014" s="12" t="s">
        <v>710</v>
      </c>
    </row>
    <row r="4015" spans="1:22" s="12" customFormat="1" ht="15.9" customHeight="1">
      <c r="A4015" s="12" t="s">
        <v>5953</v>
      </c>
      <c r="B4015" s="12" t="s">
        <v>27596</v>
      </c>
      <c r="C4015" s="12" t="s">
        <v>93</v>
      </c>
      <c r="H4015" s="16">
        <v>753517</v>
      </c>
      <c r="I4015" s="16">
        <v>5660581</v>
      </c>
      <c r="J4015" s="12" t="s">
        <v>112</v>
      </c>
      <c r="K4015" s="12" t="s">
        <v>96</v>
      </c>
      <c r="L4015" s="20">
        <v>71025</v>
      </c>
      <c r="N4015" s="20">
        <v>18213</v>
      </c>
      <c r="O4015" s="20"/>
      <c r="S4015" s="12">
        <v>8.5000000000000006E-2</v>
      </c>
      <c r="U4015" s="12">
        <v>3905</v>
      </c>
    </row>
    <row r="4016" spans="1:22" s="12" customFormat="1" ht="15.9" customHeight="1">
      <c r="A4016" s="12" t="s">
        <v>5953</v>
      </c>
      <c r="B4016" s="12" t="s">
        <v>27597</v>
      </c>
      <c r="C4016" s="12" t="s">
        <v>93</v>
      </c>
      <c r="H4016" s="16">
        <v>753517</v>
      </c>
      <c r="I4016" s="16">
        <v>5660581</v>
      </c>
      <c r="J4016" s="12" t="s">
        <v>112</v>
      </c>
      <c r="K4016" s="12" t="s">
        <v>96</v>
      </c>
      <c r="L4016" s="20">
        <v>71025</v>
      </c>
      <c r="N4016" s="20">
        <v>18215</v>
      </c>
      <c r="O4016" s="20"/>
      <c r="U4016" s="12">
        <v>575</v>
      </c>
    </row>
    <row r="4017" spans="1:112" s="12" customFormat="1" ht="15.9" customHeight="1">
      <c r="A4017" s="12" t="s">
        <v>5953</v>
      </c>
      <c r="B4017" s="12" t="s">
        <v>27598</v>
      </c>
      <c r="C4017" s="12" t="s">
        <v>93</v>
      </c>
      <c r="H4017" s="16">
        <v>753517</v>
      </c>
      <c r="I4017" s="16">
        <v>5660581</v>
      </c>
      <c r="J4017" s="12" t="s">
        <v>112</v>
      </c>
      <c r="K4017" s="12" t="s">
        <v>96</v>
      </c>
      <c r="L4017" s="20">
        <v>71025</v>
      </c>
      <c r="N4017" s="20">
        <v>18216</v>
      </c>
      <c r="O4017" s="20"/>
      <c r="S4017" s="12">
        <v>0.10299999999999999</v>
      </c>
      <c r="U4017" s="12">
        <v>1850</v>
      </c>
    </row>
    <row r="4018" spans="1:112" s="12" customFormat="1" ht="15.9" customHeight="1">
      <c r="A4018" s="12" t="s">
        <v>5953</v>
      </c>
      <c r="B4018" s="12" t="s">
        <v>27599</v>
      </c>
      <c r="C4018" s="12" t="s">
        <v>93</v>
      </c>
      <c r="H4018" s="16">
        <v>753517</v>
      </c>
      <c r="I4018" s="16">
        <v>5660581</v>
      </c>
      <c r="J4018" s="12" t="s">
        <v>112</v>
      </c>
      <c r="K4018" s="12" t="s">
        <v>96</v>
      </c>
      <c r="L4018" s="20">
        <v>71025</v>
      </c>
      <c r="N4018" s="20">
        <v>18220</v>
      </c>
      <c r="O4018" s="20"/>
      <c r="S4018" s="12">
        <v>7.9000000000000001E-2</v>
      </c>
      <c r="U4018" s="12">
        <v>2725</v>
      </c>
    </row>
    <row r="4019" spans="1:112" s="12" customFormat="1" ht="15.9" customHeight="1">
      <c r="A4019" s="12" t="s">
        <v>5953</v>
      </c>
      <c r="B4019" s="12" t="s">
        <v>27600</v>
      </c>
      <c r="C4019" s="12" t="s">
        <v>93</v>
      </c>
      <c r="H4019" s="16">
        <v>753517</v>
      </c>
      <c r="I4019" s="16">
        <v>5660581</v>
      </c>
      <c r="J4019" s="12" t="s">
        <v>112</v>
      </c>
      <c r="K4019" s="12" t="s">
        <v>96</v>
      </c>
      <c r="L4019" s="20">
        <v>71025</v>
      </c>
      <c r="N4019" s="20">
        <v>18225</v>
      </c>
      <c r="O4019" s="20"/>
      <c r="S4019" s="12">
        <v>0.245</v>
      </c>
      <c r="U4019" s="12">
        <v>6250</v>
      </c>
    </row>
    <row r="4020" spans="1:112" s="12" customFormat="1" ht="15.9" customHeight="1">
      <c r="A4020" s="12" t="s">
        <v>5953</v>
      </c>
      <c r="B4020" s="12" t="s">
        <v>27601</v>
      </c>
      <c r="C4020" s="12" t="s">
        <v>93</v>
      </c>
      <c r="H4020" s="16">
        <v>753517</v>
      </c>
      <c r="I4020" s="16">
        <v>5660581</v>
      </c>
      <c r="J4020" s="12" t="s">
        <v>112</v>
      </c>
      <c r="K4020" s="12" t="s">
        <v>96</v>
      </c>
      <c r="L4020" s="20">
        <v>71025</v>
      </c>
      <c r="N4020" s="20">
        <v>18226</v>
      </c>
      <c r="O4020" s="20"/>
      <c r="S4020" s="12">
        <v>0.124</v>
      </c>
      <c r="U4020" s="12">
        <v>4290</v>
      </c>
    </row>
    <row r="4021" spans="1:112" s="12" customFormat="1" ht="15.9" customHeight="1">
      <c r="A4021" s="12" t="s">
        <v>5953</v>
      </c>
      <c r="B4021" s="12" t="s">
        <v>27602</v>
      </c>
      <c r="C4021" s="12" t="s">
        <v>93</v>
      </c>
      <c r="H4021" s="16">
        <v>753517</v>
      </c>
      <c r="I4021" s="16">
        <v>5660581</v>
      </c>
      <c r="J4021" s="12" t="s">
        <v>112</v>
      </c>
      <c r="K4021" s="12" t="s">
        <v>96</v>
      </c>
      <c r="L4021" s="20">
        <v>71025</v>
      </c>
      <c r="N4021" s="20">
        <v>18232</v>
      </c>
      <c r="O4021" s="20"/>
      <c r="S4021" s="12">
        <v>0.65</v>
      </c>
      <c r="U4021" s="12">
        <v>1040</v>
      </c>
    </row>
    <row r="4022" spans="1:112" s="12" customFormat="1" ht="15.9" customHeight="1">
      <c r="A4022" s="12" t="s">
        <v>5953</v>
      </c>
      <c r="B4022" s="12" t="s">
        <v>27603</v>
      </c>
      <c r="C4022" s="12" t="s">
        <v>93</v>
      </c>
      <c r="H4022" s="16">
        <v>753517</v>
      </c>
      <c r="I4022" s="16">
        <v>5660581</v>
      </c>
      <c r="J4022" s="12" t="s">
        <v>112</v>
      </c>
      <c r="K4022" s="12" t="s">
        <v>96</v>
      </c>
      <c r="L4022" s="20">
        <v>71025</v>
      </c>
      <c r="N4022" s="20">
        <v>18233</v>
      </c>
      <c r="O4022" s="20"/>
      <c r="S4022" s="12">
        <v>1.9E-2</v>
      </c>
      <c r="U4022" s="12">
        <v>700</v>
      </c>
    </row>
    <row r="4023" spans="1:112" s="12" customFormat="1" ht="15.9" customHeight="1">
      <c r="A4023" s="12" t="s">
        <v>5953</v>
      </c>
      <c r="B4023" s="12" t="s">
        <v>27604</v>
      </c>
      <c r="C4023" s="12" t="s">
        <v>93</v>
      </c>
      <c r="H4023" s="16">
        <v>753517</v>
      </c>
      <c r="I4023" s="16">
        <v>5660581</v>
      </c>
      <c r="J4023" s="12" t="s">
        <v>112</v>
      </c>
      <c r="K4023" s="12" t="s">
        <v>96</v>
      </c>
      <c r="L4023" s="20">
        <v>71025</v>
      </c>
      <c r="N4023" s="20">
        <v>18235</v>
      </c>
      <c r="O4023" s="20"/>
      <c r="U4023" s="12">
        <v>2430</v>
      </c>
    </row>
    <row r="4024" spans="1:112" s="12" customFormat="1" ht="15.9" customHeight="1">
      <c r="A4024" s="12" t="s">
        <v>5953</v>
      </c>
      <c r="B4024" s="12" t="s">
        <v>27605</v>
      </c>
      <c r="C4024" s="12" t="s">
        <v>93</v>
      </c>
      <c r="H4024" s="16">
        <v>753517</v>
      </c>
      <c r="I4024" s="16">
        <v>5660581</v>
      </c>
      <c r="J4024" s="12" t="s">
        <v>112</v>
      </c>
      <c r="K4024" s="12" t="s">
        <v>96</v>
      </c>
      <c r="L4024" s="20">
        <v>71025</v>
      </c>
      <c r="N4024" s="20">
        <v>18203</v>
      </c>
      <c r="O4024" s="20"/>
      <c r="U4024" s="12">
        <v>1340</v>
      </c>
    </row>
    <row r="4025" spans="1:112" s="12" customFormat="1" ht="15.9" customHeight="1">
      <c r="A4025" s="12" t="s">
        <v>5953</v>
      </c>
      <c r="B4025" s="12" t="s">
        <v>27606</v>
      </c>
      <c r="C4025" s="12" t="s">
        <v>93</v>
      </c>
      <c r="H4025" s="16">
        <v>753540</v>
      </c>
      <c r="I4025" s="16">
        <v>5660595</v>
      </c>
      <c r="J4025" s="12" t="s">
        <v>112</v>
      </c>
      <c r="K4025" s="12" t="s">
        <v>96</v>
      </c>
      <c r="L4025" s="20">
        <v>70368</v>
      </c>
      <c r="N4025" s="20">
        <v>11</v>
      </c>
      <c r="O4025" s="20"/>
      <c r="S4025" s="12">
        <v>0.06</v>
      </c>
      <c r="V4025" s="23"/>
    </row>
    <row r="4026" spans="1:112" s="12" customFormat="1" ht="15.9" customHeight="1">
      <c r="A4026" s="12" t="s">
        <v>5953</v>
      </c>
      <c r="B4026" s="12" t="s">
        <v>27607</v>
      </c>
      <c r="C4026" s="12" t="s">
        <v>93</v>
      </c>
      <c r="H4026" s="16">
        <v>753540</v>
      </c>
      <c r="I4026" s="16">
        <v>5660595</v>
      </c>
      <c r="J4026" s="12" t="s">
        <v>112</v>
      </c>
      <c r="K4026" s="12" t="s">
        <v>96</v>
      </c>
      <c r="L4026" s="20">
        <v>70368</v>
      </c>
      <c r="N4026" s="20">
        <v>12</v>
      </c>
      <c r="O4026" s="20"/>
      <c r="S4026" s="12">
        <v>0.16</v>
      </c>
      <c r="V4026" s="23"/>
    </row>
    <row r="4027" spans="1:112" s="12" customFormat="1" ht="15.9" customHeight="1">
      <c r="A4027" s="12" t="s">
        <v>5953</v>
      </c>
      <c r="B4027" s="12" t="s">
        <v>27608</v>
      </c>
      <c r="C4027" s="12" t="s">
        <v>17124</v>
      </c>
      <c r="D4027" s="12" t="s">
        <v>24606</v>
      </c>
      <c r="F4027" s="12" t="s">
        <v>17334</v>
      </c>
      <c r="H4027" s="16">
        <v>753573.62000800006</v>
      </c>
      <c r="I4027" s="16">
        <v>5660398.2449700003</v>
      </c>
      <c r="J4027" s="12" t="s">
        <v>112</v>
      </c>
      <c r="K4027" s="12" t="s">
        <v>277</v>
      </c>
      <c r="L4027" s="20" t="s">
        <v>24329</v>
      </c>
      <c r="M4027" s="12" t="s">
        <v>17496</v>
      </c>
      <c r="N4027" s="20"/>
      <c r="O4027" s="20"/>
    </row>
    <row r="4028" spans="1:112" s="12" customFormat="1" ht="15.9" customHeight="1">
      <c r="A4028" s="12" t="s">
        <v>5953</v>
      </c>
      <c r="B4028" s="12" t="s">
        <v>12200</v>
      </c>
      <c r="C4028" s="12" t="s">
        <v>93</v>
      </c>
      <c r="E4028" s="15"/>
      <c r="F4028" s="12" t="s">
        <v>18433</v>
      </c>
      <c r="H4028" s="16">
        <v>753606</v>
      </c>
      <c r="I4028" s="16">
        <v>5660411</v>
      </c>
      <c r="J4028" s="12" t="s">
        <v>112</v>
      </c>
      <c r="K4028" s="12" t="s">
        <v>16529</v>
      </c>
      <c r="L4028" s="20"/>
      <c r="N4028" s="20"/>
      <c r="O4028" s="20"/>
      <c r="T4028" s="12">
        <v>103</v>
      </c>
      <c r="DH4028" s="12" t="s">
        <v>12602</v>
      </c>
    </row>
    <row r="4029" spans="1:112" s="12" customFormat="1" ht="15.9" customHeight="1">
      <c r="A4029" s="12" t="s">
        <v>5953</v>
      </c>
      <c r="B4029" s="12" t="s">
        <v>27609</v>
      </c>
      <c r="C4029" s="12" t="s">
        <v>93</v>
      </c>
      <c r="H4029" s="16">
        <v>753635</v>
      </c>
      <c r="I4029" s="16">
        <v>5660595</v>
      </c>
      <c r="J4029" s="12" t="s">
        <v>112</v>
      </c>
      <c r="K4029" s="12" t="s">
        <v>96</v>
      </c>
      <c r="L4029" s="20">
        <v>70368</v>
      </c>
      <c r="N4029" s="20">
        <v>9</v>
      </c>
      <c r="O4029" s="20"/>
      <c r="S4029" s="12">
        <v>0.04</v>
      </c>
      <c r="V4029" s="23"/>
    </row>
    <row r="4030" spans="1:112" s="12" customFormat="1" ht="15.9" customHeight="1">
      <c r="A4030" s="12" t="s">
        <v>5953</v>
      </c>
      <c r="B4030" s="12" t="s">
        <v>27610</v>
      </c>
      <c r="C4030" s="12" t="s">
        <v>93</v>
      </c>
      <c r="H4030" s="16">
        <v>753635</v>
      </c>
      <c r="I4030" s="16">
        <v>5660595</v>
      </c>
      <c r="J4030" s="12" t="s">
        <v>112</v>
      </c>
      <c r="K4030" s="12" t="s">
        <v>96</v>
      </c>
      <c r="L4030" s="20">
        <v>70368</v>
      </c>
      <c r="N4030" s="20">
        <v>10</v>
      </c>
      <c r="O4030" s="20"/>
      <c r="S4030" s="12">
        <v>0.06</v>
      </c>
      <c r="V4030" s="23"/>
    </row>
    <row r="4031" spans="1:112" s="12" customFormat="1" ht="15.9" customHeight="1">
      <c r="A4031" s="12" t="s">
        <v>5953</v>
      </c>
      <c r="B4031" s="12" t="s">
        <v>27611</v>
      </c>
      <c r="C4031" s="12" t="s">
        <v>93</v>
      </c>
      <c r="D4031" s="12" t="s">
        <v>24605</v>
      </c>
      <c r="F4031" s="12" t="s">
        <v>12289</v>
      </c>
      <c r="H4031" s="16">
        <v>753653</v>
      </c>
      <c r="I4031" s="16">
        <v>5660319</v>
      </c>
      <c r="J4031" s="12" t="s">
        <v>112</v>
      </c>
      <c r="K4031" s="12" t="s">
        <v>96</v>
      </c>
      <c r="L4031" s="20" t="s">
        <v>12431</v>
      </c>
      <c r="M4031" s="12" t="s">
        <v>24131</v>
      </c>
      <c r="N4031" s="20"/>
      <c r="O4031" s="20"/>
      <c r="T4031" s="12">
        <v>92.6</v>
      </c>
    </row>
    <row r="4032" spans="1:112" s="12" customFormat="1" ht="15.9" customHeight="1">
      <c r="A4032" s="12" t="s">
        <v>5953</v>
      </c>
      <c r="B4032" s="12" t="s">
        <v>12196</v>
      </c>
      <c r="C4032" s="12" t="s">
        <v>93</v>
      </c>
      <c r="E4032" s="21" t="s">
        <v>24387</v>
      </c>
      <c r="F4032" s="12" t="s">
        <v>18522</v>
      </c>
      <c r="H4032" s="16">
        <v>753662</v>
      </c>
      <c r="I4032" s="16">
        <v>5660341</v>
      </c>
      <c r="J4032" s="12" t="s">
        <v>112</v>
      </c>
      <c r="K4032" s="12" t="s">
        <v>16510</v>
      </c>
      <c r="L4032" s="20"/>
      <c r="N4032" s="20"/>
      <c r="O4032" s="20"/>
      <c r="T4032" s="12">
        <v>39.4</v>
      </c>
    </row>
    <row r="4033" spans="1:43" s="12" customFormat="1" ht="15.9" customHeight="1">
      <c r="A4033" s="12" t="s">
        <v>5953</v>
      </c>
      <c r="B4033" s="12" t="s">
        <v>27612</v>
      </c>
      <c r="C4033" s="18" t="s">
        <v>93</v>
      </c>
      <c r="D4033" s="15" t="s">
        <v>24606</v>
      </c>
      <c r="E4033" s="15"/>
      <c r="F4033" s="15"/>
      <c r="H4033" s="16">
        <v>753683.46022999997</v>
      </c>
      <c r="I4033" s="16">
        <v>5657072.6723699998</v>
      </c>
      <c r="J4033" s="12" t="s">
        <v>126</v>
      </c>
      <c r="K4033" s="12" t="s">
        <v>306</v>
      </c>
      <c r="L4033" s="20">
        <v>74713</v>
      </c>
      <c r="N4033" s="20">
        <v>267074</v>
      </c>
      <c r="O4033" s="20" t="s">
        <v>8907</v>
      </c>
      <c r="AQ4033" s="12">
        <v>16.48</v>
      </c>
    </row>
    <row r="4034" spans="1:43" s="12" customFormat="1" ht="15.9" customHeight="1">
      <c r="A4034" s="12" t="s">
        <v>5953</v>
      </c>
      <c r="B4034" s="12" t="s">
        <v>27613</v>
      </c>
      <c r="C4034" s="12" t="s">
        <v>93</v>
      </c>
      <c r="D4034" s="15" t="s">
        <v>24606</v>
      </c>
      <c r="E4034" s="15"/>
      <c r="F4034" s="15"/>
      <c r="H4034" s="16">
        <v>753947.47308000003</v>
      </c>
      <c r="I4034" s="16">
        <v>5659596.2398499902</v>
      </c>
      <c r="J4034" s="12" t="s">
        <v>126</v>
      </c>
      <c r="K4034" s="12" t="s">
        <v>96</v>
      </c>
      <c r="L4034" s="20">
        <v>71469</v>
      </c>
      <c r="N4034" s="20"/>
      <c r="O4034" s="20" t="s">
        <v>8263</v>
      </c>
      <c r="U4034" s="12">
        <v>610</v>
      </c>
    </row>
    <row r="4035" spans="1:43" s="12" customFormat="1" ht="15.9" customHeight="1">
      <c r="A4035" s="12" t="s">
        <v>5953</v>
      </c>
      <c r="B4035" s="12" t="s">
        <v>12190</v>
      </c>
      <c r="C4035" s="12" t="s">
        <v>24596</v>
      </c>
      <c r="D4035" s="12" t="s">
        <v>24606</v>
      </c>
      <c r="E4035" s="15"/>
      <c r="H4035" s="16">
        <v>753988</v>
      </c>
      <c r="I4035" s="16">
        <v>5659837</v>
      </c>
      <c r="J4035" s="12" t="s">
        <v>112</v>
      </c>
      <c r="K4035" s="12" t="s">
        <v>420</v>
      </c>
      <c r="L4035" s="20">
        <v>91560</v>
      </c>
      <c r="N4035" s="20"/>
      <c r="O4035" s="20"/>
    </row>
    <row r="4036" spans="1:43" s="12" customFormat="1" ht="15.9" customHeight="1">
      <c r="A4036" s="12" t="s">
        <v>5953</v>
      </c>
      <c r="B4036" s="12" t="s">
        <v>27614</v>
      </c>
      <c r="C4036" s="12" t="s">
        <v>93</v>
      </c>
      <c r="H4036" s="16">
        <v>754015</v>
      </c>
      <c r="I4036" s="16">
        <v>5659964</v>
      </c>
      <c r="J4036" s="12" t="s">
        <v>112</v>
      </c>
      <c r="K4036" s="12" t="s">
        <v>96</v>
      </c>
      <c r="L4036" s="20">
        <v>73261</v>
      </c>
      <c r="N4036" s="20" t="s">
        <v>8488</v>
      </c>
      <c r="O4036" s="20"/>
      <c r="S4036" s="12">
        <v>0.187</v>
      </c>
    </row>
    <row r="4037" spans="1:43" s="12" customFormat="1" ht="15.9" customHeight="1">
      <c r="A4037" s="12" t="s">
        <v>5953</v>
      </c>
      <c r="B4037" s="12" t="s">
        <v>27615</v>
      </c>
      <c r="C4037" s="12" t="s">
        <v>93</v>
      </c>
      <c r="H4037" s="16">
        <v>754019</v>
      </c>
      <c r="I4037" s="16">
        <v>5659963</v>
      </c>
      <c r="J4037" s="12" t="s">
        <v>112</v>
      </c>
      <c r="K4037" s="12" t="s">
        <v>96</v>
      </c>
      <c r="L4037" s="20">
        <v>73261</v>
      </c>
      <c r="N4037" s="20" t="s">
        <v>8486</v>
      </c>
      <c r="O4037" s="20"/>
      <c r="S4037" s="12">
        <v>0.18099999999999999</v>
      </c>
    </row>
    <row r="4038" spans="1:43" s="12" customFormat="1" ht="15.9" customHeight="1">
      <c r="A4038" s="12" t="s">
        <v>5953</v>
      </c>
      <c r="B4038" s="12" t="s">
        <v>27616</v>
      </c>
      <c r="C4038" s="12" t="s">
        <v>93</v>
      </c>
      <c r="H4038" s="16">
        <v>754019</v>
      </c>
      <c r="I4038" s="16">
        <v>5659932</v>
      </c>
      <c r="J4038" s="12" t="s">
        <v>112</v>
      </c>
      <c r="K4038" s="12" t="s">
        <v>96</v>
      </c>
      <c r="L4038" s="20">
        <v>71025</v>
      </c>
      <c r="N4038" s="20">
        <v>17431</v>
      </c>
      <c r="O4038" s="20"/>
      <c r="S4038" s="12">
        <v>0.09</v>
      </c>
      <c r="U4038" s="12">
        <v>4895</v>
      </c>
    </row>
    <row r="4039" spans="1:43" s="12" customFormat="1" ht="15.9" customHeight="1">
      <c r="A4039" s="12" t="s">
        <v>5953</v>
      </c>
      <c r="B4039" s="12" t="s">
        <v>27617</v>
      </c>
      <c r="C4039" s="12" t="s">
        <v>93</v>
      </c>
      <c r="H4039" s="16">
        <v>754021</v>
      </c>
      <c r="I4039" s="16">
        <v>5659940</v>
      </c>
      <c r="J4039" s="12" t="s">
        <v>112</v>
      </c>
      <c r="K4039" s="12" t="s">
        <v>16498</v>
      </c>
      <c r="L4039" s="20">
        <v>71025</v>
      </c>
      <c r="N4039" s="20">
        <v>17430</v>
      </c>
      <c r="O4039" s="20"/>
      <c r="S4039" s="12">
        <v>1.52E-2</v>
      </c>
      <c r="U4039" s="12">
        <v>4605</v>
      </c>
    </row>
    <row r="4040" spans="1:43" s="12" customFormat="1" ht="15.9" customHeight="1">
      <c r="A4040" s="12" t="s">
        <v>5953</v>
      </c>
      <c r="B4040" s="12" t="s">
        <v>27618</v>
      </c>
      <c r="C4040" s="12" t="s">
        <v>93</v>
      </c>
      <c r="H4040" s="16">
        <v>754023</v>
      </c>
      <c r="I4040" s="16">
        <v>5659958</v>
      </c>
      <c r="J4040" s="12" t="s">
        <v>112</v>
      </c>
      <c r="K4040" s="12" t="s">
        <v>96</v>
      </c>
      <c r="L4040" s="20">
        <v>73261</v>
      </c>
      <c r="N4040" s="20" t="s">
        <v>8487</v>
      </c>
      <c r="O4040" s="20"/>
      <c r="S4040" s="12">
        <v>0.37</v>
      </c>
    </row>
    <row r="4041" spans="1:43" s="12" customFormat="1" ht="15.9" customHeight="1">
      <c r="A4041" s="12" t="s">
        <v>5953</v>
      </c>
      <c r="B4041" s="12" t="s">
        <v>27619</v>
      </c>
      <c r="C4041" s="12" t="s">
        <v>93</v>
      </c>
      <c r="H4041" s="16">
        <v>754023</v>
      </c>
      <c r="I4041" s="16">
        <v>5659958</v>
      </c>
      <c r="J4041" s="12" t="s">
        <v>112</v>
      </c>
      <c r="K4041" s="12" t="s">
        <v>96</v>
      </c>
      <c r="L4041" s="20">
        <v>73261</v>
      </c>
      <c r="N4041" s="20" t="s">
        <v>8489</v>
      </c>
      <c r="O4041" s="20"/>
      <c r="S4041" s="12">
        <v>5.3999999999999999E-2</v>
      </c>
    </row>
    <row r="4042" spans="1:43" s="12" customFormat="1" ht="15.9" customHeight="1">
      <c r="A4042" s="12" t="s">
        <v>5953</v>
      </c>
      <c r="B4042" s="12" t="s">
        <v>27620</v>
      </c>
      <c r="C4042" s="12" t="s">
        <v>93</v>
      </c>
      <c r="H4042" s="16">
        <v>754023</v>
      </c>
      <c r="I4042" s="16">
        <v>5659958</v>
      </c>
      <c r="J4042" s="12" t="s">
        <v>112</v>
      </c>
      <c r="K4042" s="12" t="s">
        <v>96</v>
      </c>
      <c r="L4042" s="20">
        <v>73261</v>
      </c>
      <c r="N4042" s="20" t="s">
        <v>8490</v>
      </c>
      <c r="O4042" s="20"/>
      <c r="S4042" s="12">
        <v>3.7999999999999999E-2</v>
      </c>
    </row>
    <row r="4043" spans="1:43" s="12" customFormat="1" ht="15.9" customHeight="1">
      <c r="A4043" s="12" t="s">
        <v>5953</v>
      </c>
      <c r="B4043" s="12" t="s">
        <v>27621</v>
      </c>
      <c r="C4043" s="12" t="s">
        <v>93</v>
      </c>
      <c r="H4043" s="16">
        <v>754023</v>
      </c>
      <c r="I4043" s="16">
        <v>5659958</v>
      </c>
      <c r="J4043" s="12" t="s">
        <v>112</v>
      </c>
      <c r="K4043" s="12" t="s">
        <v>96</v>
      </c>
      <c r="L4043" s="20">
        <v>73261</v>
      </c>
      <c r="N4043" s="20" t="s">
        <v>8491</v>
      </c>
      <c r="O4043" s="20"/>
      <c r="S4043" s="12">
        <v>4.4999999999999998E-2</v>
      </c>
    </row>
    <row r="4044" spans="1:43" s="12" customFormat="1" ht="15.9" customHeight="1">
      <c r="A4044" s="12" t="s">
        <v>5953</v>
      </c>
      <c r="B4044" s="12" t="s">
        <v>27622</v>
      </c>
      <c r="C4044" s="12" t="s">
        <v>93</v>
      </c>
      <c r="H4044" s="16">
        <v>754023</v>
      </c>
      <c r="I4044" s="16">
        <v>5659958</v>
      </c>
      <c r="J4044" s="12" t="s">
        <v>112</v>
      </c>
      <c r="K4044" s="12" t="s">
        <v>96</v>
      </c>
      <c r="L4044" s="20">
        <v>73261</v>
      </c>
      <c r="N4044" s="20" t="s">
        <v>8492</v>
      </c>
      <c r="O4044" s="20"/>
      <c r="S4044" s="12">
        <v>0.14099999999999999</v>
      </c>
    </row>
    <row r="4045" spans="1:43" s="12" customFormat="1" ht="15.9" customHeight="1">
      <c r="A4045" s="12" t="s">
        <v>5953</v>
      </c>
      <c r="B4045" s="12" t="s">
        <v>27623</v>
      </c>
      <c r="C4045" s="12" t="s">
        <v>93</v>
      </c>
      <c r="H4045" s="16">
        <v>754028</v>
      </c>
      <c r="I4045" s="16">
        <v>5659945</v>
      </c>
      <c r="J4045" s="12" t="s">
        <v>112</v>
      </c>
      <c r="K4045" s="12" t="s">
        <v>96</v>
      </c>
      <c r="L4045" s="20">
        <v>71025</v>
      </c>
      <c r="N4045" s="20">
        <v>17428</v>
      </c>
      <c r="O4045" s="20"/>
      <c r="U4045" s="12">
        <v>505</v>
      </c>
    </row>
    <row r="4046" spans="1:43" s="12" customFormat="1" ht="15.9" customHeight="1">
      <c r="A4046" s="12" t="s">
        <v>5953</v>
      </c>
      <c r="B4046" s="12" t="s">
        <v>27624</v>
      </c>
      <c r="C4046" s="12" t="s">
        <v>93</v>
      </c>
      <c r="H4046" s="16">
        <v>754058</v>
      </c>
      <c r="I4046" s="16">
        <v>5660744</v>
      </c>
      <c r="J4046" s="12" t="s">
        <v>112</v>
      </c>
      <c r="K4046" s="12" t="s">
        <v>96</v>
      </c>
      <c r="L4046" s="20">
        <v>71025</v>
      </c>
      <c r="N4046" s="20">
        <v>17255</v>
      </c>
      <c r="O4046" s="20"/>
      <c r="S4046" s="12">
        <v>0.51</v>
      </c>
    </row>
    <row r="4047" spans="1:43" s="12" customFormat="1" ht="15.9" customHeight="1">
      <c r="A4047" s="12" t="s">
        <v>5953</v>
      </c>
      <c r="B4047" s="12" t="s">
        <v>27625</v>
      </c>
      <c r="C4047" s="12" t="s">
        <v>93</v>
      </c>
      <c r="H4047" s="16">
        <v>754087</v>
      </c>
      <c r="I4047" s="16">
        <v>5660829</v>
      </c>
      <c r="J4047" s="12" t="s">
        <v>112</v>
      </c>
      <c r="K4047" s="12" t="s">
        <v>96</v>
      </c>
      <c r="L4047" s="20">
        <v>71025</v>
      </c>
      <c r="N4047" s="20">
        <v>17256</v>
      </c>
      <c r="O4047" s="20"/>
      <c r="S4047" s="12">
        <v>0.109</v>
      </c>
    </row>
    <row r="4048" spans="1:43" s="12" customFormat="1" ht="15.9" customHeight="1">
      <c r="A4048" s="12" t="s">
        <v>5953</v>
      </c>
      <c r="B4048" s="12" t="s">
        <v>12191</v>
      </c>
      <c r="C4048" s="12" t="s">
        <v>93</v>
      </c>
      <c r="E4048" s="15"/>
      <c r="F4048" s="12" t="s">
        <v>18390</v>
      </c>
      <c r="H4048" s="16">
        <v>754136</v>
      </c>
      <c r="I4048" s="16">
        <v>5659983</v>
      </c>
      <c r="J4048" s="12" t="s">
        <v>112</v>
      </c>
      <c r="K4048" s="12" t="s">
        <v>16510</v>
      </c>
      <c r="L4048" s="20"/>
      <c r="N4048" s="20"/>
      <c r="O4048" s="20"/>
      <c r="T4048" s="12">
        <v>11.1</v>
      </c>
    </row>
    <row r="4049" spans="1:112" s="12" customFormat="1" ht="15.9" customHeight="1">
      <c r="A4049" s="12" t="s">
        <v>5953</v>
      </c>
      <c r="B4049" s="12" t="s">
        <v>27626</v>
      </c>
      <c r="C4049" s="12" t="s">
        <v>93</v>
      </c>
      <c r="H4049" s="16">
        <v>754148</v>
      </c>
      <c r="I4049" s="16">
        <v>5660885</v>
      </c>
      <c r="J4049" s="12" t="s">
        <v>112</v>
      </c>
      <c r="K4049" s="12" t="s">
        <v>96</v>
      </c>
      <c r="L4049" s="20">
        <v>71025</v>
      </c>
      <c r="N4049" s="20">
        <v>17258</v>
      </c>
      <c r="O4049" s="20"/>
      <c r="S4049" s="12">
        <v>5.7000000000000002E-2</v>
      </c>
    </row>
    <row r="4050" spans="1:112" s="12" customFormat="1" ht="15.9" customHeight="1">
      <c r="A4050" s="12" t="s">
        <v>5953</v>
      </c>
      <c r="B4050" s="12" t="s">
        <v>27627</v>
      </c>
      <c r="C4050" s="12" t="s">
        <v>101</v>
      </c>
      <c r="D4050" s="15" t="s">
        <v>24606</v>
      </c>
      <c r="E4050" s="15"/>
      <c r="F4050" s="15"/>
      <c r="G4050" s="16"/>
      <c r="H4050" s="16">
        <v>754189.05018000002</v>
      </c>
      <c r="I4050" s="16">
        <v>5656832.5919399904</v>
      </c>
      <c r="J4050" s="12" t="s">
        <v>112</v>
      </c>
      <c r="K4050" s="12" t="s">
        <v>14274</v>
      </c>
      <c r="L4050" s="20" t="s">
        <v>14272</v>
      </c>
      <c r="M4050" s="12" t="s">
        <v>14273</v>
      </c>
      <c r="N4050" s="20"/>
      <c r="O4050" s="20" t="s">
        <v>14275</v>
      </c>
      <c r="DH4050" s="12" t="s">
        <v>14274</v>
      </c>
    </row>
    <row r="4051" spans="1:112" s="12" customFormat="1" ht="15.9" customHeight="1">
      <c r="A4051" s="12" t="s">
        <v>5953</v>
      </c>
      <c r="B4051" s="12" t="s">
        <v>27628</v>
      </c>
      <c r="C4051" s="18" t="s">
        <v>93</v>
      </c>
      <c r="D4051" s="15" t="s">
        <v>24606</v>
      </c>
      <c r="E4051" s="15"/>
      <c r="F4051" s="15"/>
      <c r="H4051" s="16">
        <v>754324.34139900003</v>
      </c>
      <c r="I4051" s="16">
        <v>5656673.2721999995</v>
      </c>
      <c r="J4051" s="12" t="s">
        <v>126</v>
      </c>
      <c r="K4051" s="12" t="s">
        <v>306</v>
      </c>
      <c r="L4051" s="20">
        <v>74713</v>
      </c>
      <c r="N4051" s="20">
        <v>16884</v>
      </c>
      <c r="O4051" s="20" t="s">
        <v>8910</v>
      </c>
      <c r="AQ4051" s="12">
        <v>16.54</v>
      </c>
    </row>
    <row r="4052" spans="1:112" s="12" customFormat="1" ht="15.9" customHeight="1">
      <c r="A4052" s="12" t="s">
        <v>5953</v>
      </c>
      <c r="B4052" s="12" t="s">
        <v>27629</v>
      </c>
      <c r="C4052" s="12" t="s">
        <v>93</v>
      </c>
      <c r="H4052" s="16">
        <v>754450</v>
      </c>
      <c r="I4052" s="16">
        <v>5659821</v>
      </c>
      <c r="J4052" s="12" t="s">
        <v>112</v>
      </c>
      <c r="K4052" s="12" t="s">
        <v>16582</v>
      </c>
      <c r="L4052" s="20">
        <v>70368</v>
      </c>
      <c r="N4052" s="20" t="s">
        <v>8196</v>
      </c>
      <c r="O4052" s="20"/>
      <c r="S4052" s="12">
        <v>0.14000000000000001</v>
      </c>
      <c r="V4052" s="23"/>
      <c r="AC4052" s="12">
        <v>0.02</v>
      </c>
      <c r="AJ4052" s="12">
        <v>0.35</v>
      </c>
    </row>
    <row r="4053" spans="1:112" s="12" customFormat="1" ht="15.9" customHeight="1">
      <c r="A4053" s="12" t="s">
        <v>5953</v>
      </c>
      <c r="B4053" s="12" t="s">
        <v>12187</v>
      </c>
      <c r="C4053" s="12" t="s">
        <v>93</v>
      </c>
      <c r="E4053" s="21" t="s">
        <v>24387</v>
      </c>
      <c r="F4053" s="12" t="s">
        <v>18612</v>
      </c>
      <c r="H4053" s="16">
        <v>754486</v>
      </c>
      <c r="I4053" s="16">
        <v>5659720</v>
      </c>
      <c r="J4053" s="12" t="s">
        <v>112</v>
      </c>
      <c r="K4053" s="12" t="s">
        <v>16510</v>
      </c>
      <c r="L4053" s="20"/>
      <c r="N4053" s="20"/>
      <c r="O4053" s="20"/>
      <c r="T4053" s="12">
        <v>3.4</v>
      </c>
    </row>
    <row r="4054" spans="1:112" s="12" customFormat="1" ht="15.9" customHeight="1">
      <c r="A4054" s="12" t="s">
        <v>5953</v>
      </c>
      <c r="B4054" s="12" t="s">
        <v>27630</v>
      </c>
      <c r="C4054" s="12" t="s">
        <v>93</v>
      </c>
      <c r="H4054" s="16">
        <v>754611</v>
      </c>
      <c r="I4054" s="16">
        <v>5659920</v>
      </c>
      <c r="J4054" s="12" t="s">
        <v>112</v>
      </c>
      <c r="K4054" s="12" t="s">
        <v>96</v>
      </c>
      <c r="L4054" s="20">
        <v>70368</v>
      </c>
      <c r="N4054" s="20" t="s">
        <v>8197</v>
      </c>
      <c r="O4054" s="20"/>
      <c r="S4054" s="12">
        <v>0.03</v>
      </c>
      <c r="V4054" s="23"/>
    </row>
    <row r="4055" spans="1:112" s="12" customFormat="1" ht="15.9" customHeight="1">
      <c r="A4055" s="12" t="s">
        <v>5953</v>
      </c>
      <c r="B4055" s="12" t="s">
        <v>12188</v>
      </c>
      <c r="C4055" s="12" t="s">
        <v>101</v>
      </c>
      <c r="D4055" s="12" t="s">
        <v>24605</v>
      </c>
      <c r="E4055" s="15"/>
      <c r="F4055" s="12" t="s">
        <v>18613</v>
      </c>
      <c r="H4055" s="16">
        <v>754614</v>
      </c>
      <c r="I4055" s="16">
        <v>5659749</v>
      </c>
      <c r="J4055" s="12" t="s">
        <v>112</v>
      </c>
      <c r="K4055" s="12" t="s">
        <v>150</v>
      </c>
      <c r="L4055" s="20" t="s">
        <v>24416</v>
      </c>
      <c r="M4055" s="21" t="s">
        <v>24314</v>
      </c>
      <c r="N4055" s="20"/>
      <c r="O4055" s="20"/>
      <c r="DH4055" s="12" t="s">
        <v>24315</v>
      </c>
    </row>
    <row r="4056" spans="1:112" s="12" customFormat="1" ht="15.9" customHeight="1">
      <c r="A4056" s="12" t="s">
        <v>5953</v>
      </c>
      <c r="B4056" s="12" t="s">
        <v>27631</v>
      </c>
      <c r="C4056" s="18" t="s">
        <v>93</v>
      </c>
      <c r="D4056" s="18" t="s">
        <v>24605</v>
      </c>
      <c r="E4056" s="18"/>
      <c r="F4056" s="18"/>
      <c r="H4056" s="16">
        <v>754671.73164304905</v>
      </c>
      <c r="I4056" s="16">
        <v>5659556.9062340502</v>
      </c>
      <c r="J4056" s="12" t="s">
        <v>95</v>
      </c>
      <c r="K4056" s="12" t="s">
        <v>1491</v>
      </c>
      <c r="L4056" s="20"/>
      <c r="M4056" s="12" t="s">
        <v>15495</v>
      </c>
      <c r="N4056" s="41" t="s">
        <v>5973</v>
      </c>
      <c r="O4056" s="20"/>
      <c r="P4056" s="25"/>
      <c r="AA4056" s="42"/>
      <c r="AB4056" s="42"/>
      <c r="AC4056" s="42"/>
      <c r="AD4056" s="42"/>
      <c r="AF4056" s="43">
        <v>35885</v>
      </c>
      <c r="AG4056" s="43"/>
      <c r="AH4056" s="43"/>
      <c r="AI4056" s="42"/>
      <c r="AJ4056" s="42"/>
      <c r="AK4056" s="42"/>
      <c r="AL4056" s="42"/>
      <c r="AM4056" s="42"/>
      <c r="AN4056" s="42"/>
      <c r="AT4056" s="42"/>
      <c r="AY4056" s="42"/>
      <c r="BC4056" s="42"/>
      <c r="BE4056" s="42"/>
      <c r="BH4056" s="42"/>
      <c r="BI4056" s="42"/>
      <c r="BJ4056" s="42"/>
      <c r="BL4056" s="42"/>
      <c r="BM4056" s="42"/>
      <c r="BN4056" s="42"/>
      <c r="BO4056" s="42"/>
      <c r="BP4056" s="42"/>
      <c r="BQ4056" s="42"/>
      <c r="BS4056" s="42"/>
      <c r="BV4056" s="18"/>
      <c r="BX4056" s="18"/>
      <c r="BY4056" s="42"/>
      <c r="CI4056" s="42"/>
      <c r="CM4056" s="42"/>
      <c r="CN4056" s="42"/>
      <c r="CO4056" s="42"/>
      <c r="CP4056" s="42"/>
      <c r="CQ4056" s="42"/>
      <c r="CR4056" s="42"/>
      <c r="CS4056" s="42"/>
      <c r="CT4056" s="42"/>
      <c r="CV4056" s="42"/>
      <c r="CW4056" s="42"/>
      <c r="CX4056" s="42"/>
      <c r="CY4056" s="42"/>
      <c r="DB4056" s="42"/>
      <c r="DC4056" s="42"/>
      <c r="DD4056" s="42"/>
    </row>
    <row r="4057" spans="1:112" s="12" customFormat="1" ht="15.9" customHeight="1">
      <c r="A4057" s="12" t="s">
        <v>5953</v>
      </c>
      <c r="B4057" s="12" t="s">
        <v>27632</v>
      </c>
      <c r="C4057" s="12" t="s">
        <v>17124</v>
      </c>
      <c r="D4057" s="12" t="s">
        <v>24606</v>
      </c>
      <c r="F4057" s="12" t="s">
        <v>17312</v>
      </c>
      <c r="H4057" s="16">
        <v>754719.88494599995</v>
      </c>
      <c r="I4057" s="16">
        <v>5656857.1210099999</v>
      </c>
      <c r="J4057" s="12" t="s">
        <v>112</v>
      </c>
      <c r="K4057" s="12" t="s">
        <v>277</v>
      </c>
      <c r="L4057" s="20" t="s">
        <v>24329</v>
      </c>
      <c r="M4057" s="12" t="s">
        <v>17485</v>
      </c>
      <c r="N4057" s="20"/>
      <c r="O4057" s="20"/>
    </row>
    <row r="4058" spans="1:112" s="12" customFormat="1" ht="15.9" customHeight="1">
      <c r="A4058" s="12" t="s">
        <v>5953</v>
      </c>
      <c r="B4058" s="12" t="s">
        <v>12134</v>
      </c>
      <c r="C4058" s="12" t="s">
        <v>93</v>
      </c>
      <c r="E4058" s="21" t="s">
        <v>24387</v>
      </c>
      <c r="F4058" s="12" t="s">
        <v>18402</v>
      </c>
      <c r="H4058" s="16">
        <v>754728</v>
      </c>
      <c r="I4058" s="16">
        <v>5656910</v>
      </c>
      <c r="J4058" s="12" t="s">
        <v>112</v>
      </c>
      <c r="K4058" s="12" t="s">
        <v>16510</v>
      </c>
      <c r="L4058" s="20" t="s">
        <v>12135</v>
      </c>
      <c r="N4058" s="20"/>
      <c r="O4058" s="20"/>
      <c r="U4058" s="12">
        <v>2440</v>
      </c>
      <c r="DH4058" s="12" t="s">
        <v>16653</v>
      </c>
    </row>
    <row r="4059" spans="1:112" s="12" customFormat="1" ht="15.9" customHeight="1">
      <c r="A4059" s="12" t="s">
        <v>5953</v>
      </c>
      <c r="B4059" s="12" t="s">
        <v>27633</v>
      </c>
      <c r="C4059" s="12" t="s">
        <v>17124</v>
      </c>
      <c r="D4059" s="15" t="s">
        <v>24605</v>
      </c>
      <c r="E4059" s="15" t="s">
        <v>24195</v>
      </c>
      <c r="F4059" s="12" t="s">
        <v>12286</v>
      </c>
      <c r="H4059" s="16">
        <v>754759</v>
      </c>
      <c r="I4059" s="16">
        <v>5656882</v>
      </c>
      <c r="J4059" s="12" t="s">
        <v>112</v>
      </c>
      <c r="K4059" s="12" t="s">
        <v>510</v>
      </c>
      <c r="L4059" s="20" t="s">
        <v>12428</v>
      </c>
      <c r="M4059" s="12" t="s">
        <v>17746</v>
      </c>
      <c r="N4059" s="20"/>
      <c r="O4059" s="20"/>
      <c r="P4059" s="12">
        <v>186</v>
      </c>
      <c r="S4059" s="12">
        <v>4.0199999999999996</v>
      </c>
      <c r="AJ4059" s="12">
        <v>13</v>
      </c>
      <c r="DE4059" s="12">
        <v>33.1</v>
      </c>
    </row>
    <row r="4060" spans="1:112" s="12" customFormat="1" ht="15.9" customHeight="1">
      <c r="A4060" s="22" t="s">
        <v>5953</v>
      </c>
      <c r="B4060" s="12" t="s">
        <v>27634</v>
      </c>
      <c r="C4060" s="12" t="s">
        <v>93</v>
      </c>
      <c r="H4060" s="16">
        <v>754953</v>
      </c>
      <c r="I4060" s="16">
        <v>5656802</v>
      </c>
      <c r="J4060" s="12" t="s">
        <v>112</v>
      </c>
      <c r="K4060" s="12" t="s">
        <v>96</v>
      </c>
      <c r="L4060" s="20">
        <v>73611</v>
      </c>
      <c r="N4060" s="20" t="s">
        <v>8567</v>
      </c>
      <c r="O4060" s="20"/>
      <c r="S4060" s="12">
        <v>0.96</v>
      </c>
    </row>
    <row r="4061" spans="1:112" s="12" customFormat="1" ht="15.9" customHeight="1">
      <c r="A4061" s="22" t="s">
        <v>5953</v>
      </c>
      <c r="B4061" s="12" t="s">
        <v>27635</v>
      </c>
      <c r="C4061" s="12" t="s">
        <v>93</v>
      </c>
      <c r="H4061" s="16">
        <v>755040</v>
      </c>
      <c r="I4061" s="16">
        <v>5656796</v>
      </c>
      <c r="J4061" s="12" t="s">
        <v>112</v>
      </c>
      <c r="K4061" s="12" t="s">
        <v>96</v>
      </c>
      <c r="L4061" s="20">
        <v>73611</v>
      </c>
      <c r="N4061" s="20" t="s">
        <v>8568</v>
      </c>
      <c r="O4061" s="20"/>
      <c r="S4061" s="12">
        <v>1.6E-2</v>
      </c>
    </row>
    <row r="4062" spans="1:112" s="12" customFormat="1" ht="15.9" customHeight="1">
      <c r="A4062" s="12" t="s">
        <v>5953</v>
      </c>
      <c r="B4062" s="12" t="s">
        <v>27636</v>
      </c>
      <c r="C4062" s="18" t="s">
        <v>93</v>
      </c>
      <c r="D4062" s="18"/>
      <c r="E4062" s="18"/>
      <c r="F4062" s="18"/>
      <c r="H4062" s="16">
        <v>755061.29643057601</v>
      </c>
      <c r="I4062" s="16">
        <v>5659457.2117790002</v>
      </c>
      <c r="J4062" s="12" t="s">
        <v>95</v>
      </c>
      <c r="K4062" s="12" t="s">
        <v>16476</v>
      </c>
      <c r="L4062" s="20"/>
      <c r="M4062" s="12" t="s">
        <v>5967</v>
      </c>
      <c r="N4062" s="41" t="s">
        <v>5968</v>
      </c>
      <c r="O4062" s="20"/>
      <c r="P4062" s="25"/>
      <c r="AA4062" s="42"/>
      <c r="AB4062" s="42"/>
      <c r="AC4062" s="42"/>
      <c r="AD4062" s="42"/>
      <c r="AF4062" s="43">
        <v>25028</v>
      </c>
      <c r="AG4062" s="43"/>
      <c r="AH4062" s="43"/>
      <c r="AI4062" s="42"/>
      <c r="AJ4062" s="42"/>
      <c r="AK4062" s="42"/>
      <c r="AL4062" s="42"/>
      <c r="AM4062" s="42"/>
      <c r="AN4062" s="42"/>
      <c r="AT4062" s="42"/>
      <c r="AY4062" s="42"/>
      <c r="BC4062" s="42"/>
      <c r="BE4062" s="42"/>
      <c r="BH4062" s="42"/>
      <c r="BI4062" s="42"/>
      <c r="BJ4062" s="42"/>
      <c r="BL4062" s="42"/>
      <c r="BM4062" s="42"/>
      <c r="BN4062" s="42"/>
      <c r="BO4062" s="42">
        <v>1347</v>
      </c>
      <c r="BP4062" s="42"/>
      <c r="BQ4062" s="42"/>
      <c r="BS4062" s="42"/>
      <c r="BV4062" s="18"/>
      <c r="BX4062" s="18"/>
      <c r="BY4062" s="42"/>
      <c r="CI4062" s="42"/>
      <c r="CM4062" s="42"/>
      <c r="CN4062" s="42"/>
      <c r="CO4062" s="42"/>
      <c r="CP4062" s="42"/>
      <c r="CQ4062" s="42"/>
      <c r="CR4062" s="42"/>
      <c r="CS4062" s="42"/>
      <c r="CT4062" s="42"/>
      <c r="CV4062" s="42"/>
      <c r="CW4062" s="42"/>
      <c r="CX4062" s="42"/>
      <c r="CY4062" s="42"/>
      <c r="DB4062" s="42"/>
      <c r="DC4062" s="42"/>
      <c r="DD4062" s="42"/>
    </row>
    <row r="4063" spans="1:112" s="12" customFormat="1" ht="15.9" customHeight="1">
      <c r="A4063" s="12" t="s">
        <v>5953</v>
      </c>
      <c r="B4063" s="12" t="s">
        <v>27637</v>
      </c>
      <c r="C4063" s="18" t="s">
        <v>93</v>
      </c>
      <c r="D4063" s="18"/>
      <c r="E4063" s="18"/>
      <c r="F4063" s="18"/>
      <c r="H4063" s="16">
        <v>755109.58514123899</v>
      </c>
      <c r="I4063" s="16">
        <v>5659418.9946564296</v>
      </c>
      <c r="J4063" s="12" t="s">
        <v>95</v>
      </c>
      <c r="K4063" s="12" t="s">
        <v>1491</v>
      </c>
      <c r="L4063" s="20"/>
      <c r="M4063" s="12" t="s">
        <v>5971</v>
      </c>
      <c r="N4063" s="41" t="s">
        <v>5972</v>
      </c>
      <c r="O4063" s="20"/>
      <c r="P4063" s="25"/>
      <c r="AA4063" s="42"/>
      <c r="AB4063" s="42"/>
      <c r="AC4063" s="42"/>
      <c r="AD4063" s="42"/>
      <c r="AF4063" s="43">
        <v>40352</v>
      </c>
      <c r="AG4063" s="43"/>
      <c r="AH4063" s="43"/>
      <c r="AI4063" s="42"/>
      <c r="AJ4063" s="42"/>
      <c r="AK4063" s="42"/>
      <c r="AL4063" s="42"/>
      <c r="AM4063" s="42"/>
      <c r="AN4063" s="42"/>
      <c r="AT4063" s="42"/>
      <c r="AY4063" s="42"/>
      <c r="BC4063" s="42"/>
      <c r="BE4063" s="42"/>
      <c r="BH4063" s="42"/>
      <c r="BI4063" s="42"/>
      <c r="BJ4063" s="42"/>
      <c r="BL4063" s="42"/>
      <c r="BM4063" s="42"/>
      <c r="BN4063" s="42"/>
      <c r="BO4063" s="42"/>
      <c r="BP4063" s="42"/>
      <c r="BQ4063" s="42"/>
      <c r="BS4063" s="42"/>
      <c r="BV4063" s="18"/>
      <c r="BX4063" s="18"/>
      <c r="BY4063" s="42"/>
      <c r="CI4063" s="42"/>
      <c r="CM4063" s="42"/>
      <c r="CN4063" s="42"/>
      <c r="CO4063" s="42"/>
      <c r="CP4063" s="42"/>
      <c r="CQ4063" s="42"/>
      <c r="CR4063" s="42"/>
      <c r="CS4063" s="42"/>
      <c r="CT4063" s="42"/>
      <c r="CV4063" s="42"/>
      <c r="CW4063" s="42"/>
      <c r="CX4063" s="42"/>
      <c r="CY4063" s="42"/>
      <c r="DB4063" s="42"/>
      <c r="DC4063" s="42"/>
      <c r="DD4063" s="42"/>
    </row>
    <row r="4064" spans="1:112" s="12" customFormat="1" ht="15.9" customHeight="1">
      <c r="A4064" s="22" t="s">
        <v>5953</v>
      </c>
      <c r="B4064" s="12" t="s">
        <v>27638</v>
      </c>
      <c r="C4064" s="12" t="s">
        <v>93</v>
      </c>
      <c r="H4064" s="16">
        <v>755177</v>
      </c>
      <c r="I4064" s="16">
        <v>5656824</v>
      </c>
      <c r="J4064" s="12" t="s">
        <v>112</v>
      </c>
      <c r="K4064" s="12" t="s">
        <v>96</v>
      </c>
      <c r="L4064" s="20">
        <v>73611</v>
      </c>
      <c r="N4064" s="20" t="s">
        <v>8569</v>
      </c>
      <c r="O4064" s="20"/>
      <c r="S4064" s="12">
        <v>0.128</v>
      </c>
    </row>
    <row r="4065" spans="1:108" s="12" customFormat="1" ht="15.9" customHeight="1">
      <c r="A4065" s="12" t="s">
        <v>5953</v>
      </c>
      <c r="B4065" s="12" t="s">
        <v>12158</v>
      </c>
      <c r="C4065" s="12" t="s">
        <v>24596</v>
      </c>
      <c r="E4065" s="15"/>
      <c r="F4065" s="12" t="s">
        <v>18573</v>
      </c>
      <c r="H4065" s="16">
        <v>755199</v>
      </c>
      <c r="I4065" s="16">
        <v>5658362</v>
      </c>
      <c r="J4065" s="12" t="s">
        <v>112</v>
      </c>
      <c r="K4065" s="12" t="s">
        <v>420</v>
      </c>
      <c r="L4065" s="20">
        <v>92664</v>
      </c>
      <c r="N4065" s="20"/>
      <c r="O4065" s="20"/>
    </row>
    <row r="4066" spans="1:108" s="12" customFormat="1" ht="15.9" customHeight="1">
      <c r="A4066" s="12" t="s">
        <v>5953</v>
      </c>
      <c r="B4066" s="12" t="s">
        <v>27639</v>
      </c>
      <c r="C4066" s="18" t="s">
        <v>93</v>
      </c>
      <c r="D4066" s="18"/>
      <c r="E4066" s="18"/>
      <c r="F4066" s="18"/>
      <c r="H4066" s="16">
        <v>755413.90833946096</v>
      </c>
      <c r="I4066" s="16">
        <v>5659367.5491204001</v>
      </c>
      <c r="J4066" s="12" t="s">
        <v>95</v>
      </c>
      <c r="K4066" s="12" t="s">
        <v>1491</v>
      </c>
      <c r="L4066" s="20"/>
      <c r="M4066" s="12" t="s">
        <v>5969</v>
      </c>
      <c r="N4066" s="41" t="s">
        <v>5970</v>
      </c>
      <c r="O4066" s="20"/>
      <c r="P4066" s="25"/>
      <c r="AA4066" s="42"/>
      <c r="AB4066" s="42"/>
      <c r="AC4066" s="42"/>
      <c r="AD4066" s="42"/>
      <c r="AF4066" s="43">
        <v>28653</v>
      </c>
      <c r="AG4066" s="43"/>
      <c r="AH4066" s="43"/>
      <c r="AI4066" s="42"/>
      <c r="AJ4066" s="42"/>
      <c r="AK4066" s="42"/>
      <c r="AL4066" s="42"/>
      <c r="AM4066" s="42"/>
      <c r="AN4066" s="42"/>
      <c r="AT4066" s="42"/>
      <c r="AY4066" s="42"/>
      <c r="BC4066" s="42"/>
      <c r="BE4066" s="42"/>
      <c r="BH4066" s="42"/>
      <c r="BI4066" s="42"/>
      <c r="BJ4066" s="42"/>
      <c r="BL4066" s="42"/>
      <c r="BM4066" s="42"/>
      <c r="BN4066" s="42"/>
      <c r="BO4066" s="42"/>
      <c r="BP4066" s="42"/>
      <c r="BQ4066" s="42"/>
      <c r="BS4066" s="42"/>
      <c r="BV4066" s="18"/>
      <c r="BX4066" s="18"/>
      <c r="BY4066" s="42"/>
      <c r="CI4066" s="42"/>
      <c r="CM4066" s="42"/>
      <c r="CN4066" s="42"/>
      <c r="CO4066" s="42"/>
      <c r="CP4066" s="42"/>
      <c r="CQ4066" s="42"/>
      <c r="CR4066" s="42"/>
      <c r="CS4066" s="42"/>
      <c r="CT4066" s="42"/>
      <c r="CV4066" s="42"/>
      <c r="CW4066" s="42"/>
      <c r="CX4066" s="42"/>
      <c r="CY4066" s="42"/>
      <c r="DB4066" s="42"/>
      <c r="DC4066" s="42"/>
      <c r="DD4066" s="42"/>
    </row>
    <row r="4067" spans="1:108" s="12" customFormat="1" ht="15.9" customHeight="1">
      <c r="A4067" s="12" t="s">
        <v>5953</v>
      </c>
      <c r="B4067" s="12" t="s">
        <v>27640</v>
      </c>
      <c r="C4067" s="18" t="s">
        <v>93</v>
      </c>
      <c r="D4067" s="18" t="s">
        <v>24605</v>
      </c>
      <c r="E4067" s="18"/>
      <c r="F4067" s="18"/>
      <c r="H4067" s="16">
        <v>755413.90833946096</v>
      </c>
      <c r="I4067" s="16">
        <v>5659367.5491204001</v>
      </c>
      <c r="J4067" s="12" t="s">
        <v>95</v>
      </c>
      <c r="K4067" s="12" t="s">
        <v>306</v>
      </c>
      <c r="L4067" s="20"/>
      <c r="M4067" s="12" t="s">
        <v>5974</v>
      </c>
      <c r="N4067" s="41" t="s">
        <v>5975</v>
      </c>
      <c r="O4067" s="20"/>
      <c r="P4067" s="25"/>
      <c r="AA4067" s="42"/>
      <c r="AB4067" s="42"/>
      <c r="AC4067" s="42"/>
      <c r="AD4067" s="42"/>
      <c r="AF4067" s="43"/>
      <c r="AG4067" s="43"/>
      <c r="AH4067" s="43"/>
      <c r="AI4067" s="42"/>
      <c r="AJ4067" s="42"/>
      <c r="AK4067" s="42"/>
      <c r="AL4067" s="42"/>
      <c r="AM4067" s="42"/>
      <c r="AN4067" s="42"/>
      <c r="AT4067" s="42">
        <v>18.420000000000002</v>
      </c>
      <c r="AY4067" s="42"/>
      <c r="BC4067" s="42"/>
      <c r="BE4067" s="42"/>
      <c r="BH4067" s="42"/>
      <c r="BI4067" s="42"/>
      <c r="BJ4067" s="42"/>
      <c r="BL4067" s="42"/>
      <c r="BM4067" s="42"/>
      <c r="BN4067" s="42"/>
      <c r="BO4067" s="42"/>
      <c r="BP4067" s="42"/>
      <c r="BQ4067" s="42"/>
      <c r="BS4067" s="42"/>
      <c r="BV4067" s="18"/>
      <c r="BX4067" s="18"/>
      <c r="BY4067" s="42"/>
      <c r="CI4067" s="42"/>
      <c r="CM4067" s="42"/>
      <c r="CN4067" s="42"/>
      <c r="CO4067" s="42"/>
      <c r="CP4067" s="42"/>
      <c r="CQ4067" s="42"/>
      <c r="CR4067" s="42"/>
      <c r="CS4067" s="42"/>
      <c r="CT4067" s="42"/>
      <c r="CV4067" s="42"/>
      <c r="CW4067" s="42"/>
      <c r="CX4067" s="42"/>
      <c r="CY4067" s="42"/>
      <c r="DB4067" s="42"/>
      <c r="DC4067" s="42"/>
      <c r="DD4067" s="42"/>
    </row>
    <row r="4068" spans="1:108" s="12" customFormat="1" ht="15.9" customHeight="1">
      <c r="A4068" s="12" t="s">
        <v>5953</v>
      </c>
      <c r="B4068" s="12" t="s">
        <v>27641</v>
      </c>
      <c r="C4068" s="18" t="s">
        <v>93</v>
      </c>
      <c r="D4068" s="18"/>
      <c r="E4068" s="18"/>
      <c r="F4068" s="18"/>
      <c r="H4068" s="16">
        <v>755643.63554937998</v>
      </c>
      <c r="I4068" s="16">
        <v>5656786.4843956605</v>
      </c>
      <c r="J4068" s="12" t="s">
        <v>95</v>
      </c>
      <c r="K4068" s="12" t="s">
        <v>306</v>
      </c>
      <c r="L4068" s="20"/>
      <c r="M4068" s="55" t="s">
        <v>5965</v>
      </c>
      <c r="N4068" s="41" t="s">
        <v>5966</v>
      </c>
      <c r="O4068" s="20"/>
      <c r="P4068" s="25"/>
      <c r="AA4068" s="42"/>
      <c r="AB4068" s="42"/>
      <c r="AC4068" s="42"/>
      <c r="AD4068" s="42"/>
      <c r="AF4068" s="43"/>
      <c r="AG4068" s="43"/>
      <c r="AH4068" s="43"/>
      <c r="AI4068" s="42"/>
      <c r="AJ4068" s="42"/>
      <c r="AK4068" s="42"/>
      <c r="AL4068" s="42"/>
      <c r="AM4068" s="42"/>
      <c r="AN4068" s="42"/>
      <c r="AT4068" s="42">
        <v>20.04</v>
      </c>
      <c r="AY4068" s="42"/>
      <c r="BC4068" s="42"/>
      <c r="BE4068" s="42"/>
      <c r="BH4068" s="42"/>
      <c r="BI4068" s="42"/>
      <c r="BJ4068" s="42"/>
      <c r="BL4068" s="42"/>
      <c r="BM4068" s="42"/>
      <c r="BN4068" s="42"/>
      <c r="BO4068" s="42"/>
      <c r="BP4068" s="42"/>
      <c r="BQ4068" s="42"/>
      <c r="BS4068" s="42"/>
      <c r="BV4068" s="18"/>
      <c r="BX4068" s="18"/>
      <c r="BY4068" s="42"/>
      <c r="CI4068" s="42"/>
      <c r="CM4068" s="42"/>
      <c r="CN4068" s="42"/>
      <c r="CO4068" s="42"/>
      <c r="CP4068" s="42"/>
      <c r="CQ4068" s="42"/>
      <c r="CR4068" s="42"/>
      <c r="CS4068" s="42"/>
      <c r="CT4068" s="42"/>
      <c r="CV4068" s="42"/>
      <c r="CW4068" s="42"/>
      <c r="CX4068" s="42"/>
      <c r="CY4068" s="42"/>
      <c r="DB4068" s="42"/>
      <c r="DC4068" s="42"/>
      <c r="DD4068" s="42"/>
    </row>
    <row r="4069" spans="1:108" s="12" customFormat="1" ht="15.9" customHeight="1">
      <c r="A4069" s="12" t="s">
        <v>5953</v>
      </c>
      <c r="B4069" s="12" t="s">
        <v>27642</v>
      </c>
      <c r="C4069" s="18" t="s">
        <v>93</v>
      </c>
      <c r="D4069" s="18" t="s">
        <v>24605</v>
      </c>
      <c r="E4069" s="18"/>
      <c r="F4069" s="18"/>
      <c r="H4069" s="16">
        <v>755718.19874075404</v>
      </c>
      <c r="I4069" s="16">
        <v>5656905.9973376999</v>
      </c>
      <c r="J4069" s="12" t="s">
        <v>95</v>
      </c>
      <c r="K4069" s="12" t="s">
        <v>306</v>
      </c>
      <c r="L4069" s="20"/>
      <c r="M4069" s="12" t="s">
        <v>16683</v>
      </c>
      <c r="N4069" s="41" t="s">
        <v>5976</v>
      </c>
      <c r="O4069" s="20"/>
      <c r="P4069" s="25"/>
      <c r="AA4069" s="42"/>
      <c r="AB4069" s="42"/>
      <c r="AC4069" s="42"/>
      <c r="AD4069" s="42"/>
      <c r="AF4069" s="43"/>
      <c r="AG4069" s="43"/>
      <c r="AH4069" s="43"/>
      <c r="AI4069" s="42"/>
      <c r="AJ4069" s="42"/>
      <c r="AK4069" s="42"/>
      <c r="AL4069" s="42"/>
      <c r="AM4069" s="42"/>
      <c r="AN4069" s="42"/>
      <c r="AT4069" s="42">
        <v>20.18</v>
      </c>
      <c r="AY4069" s="42"/>
      <c r="BC4069" s="42"/>
      <c r="BE4069" s="42"/>
      <c r="BH4069" s="42"/>
      <c r="BI4069" s="42"/>
      <c r="BJ4069" s="42"/>
      <c r="BL4069" s="42"/>
      <c r="BM4069" s="42"/>
      <c r="BN4069" s="42"/>
      <c r="BO4069" s="42"/>
      <c r="BP4069" s="42"/>
      <c r="BQ4069" s="42"/>
      <c r="BS4069" s="42"/>
      <c r="BV4069" s="18"/>
      <c r="BX4069" s="18"/>
      <c r="BY4069" s="42"/>
      <c r="CI4069" s="42"/>
      <c r="CM4069" s="42"/>
      <c r="CN4069" s="42"/>
      <c r="CO4069" s="42"/>
      <c r="CP4069" s="42"/>
      <c r="CQ4069" s="42"/>
      <c r="CR4069" s="42"/>
      <c r="CS4069" s="42"/>
      <c r="CT4069" s="42"/>
      <c r="CV4069" s="42"/>
      <c r="CW4069" s="42"/>
      <c r="CX4069" s="42"/>
      <c r="CY4069" s="42"/>
      <c r="DB4069" s="42"/>
      <c r="DC4069" s="42"/>
      <c r="DD4069" s="42"/>
    </row>
    <row r="4070" spans="1:108" s="12" customFormat="1" ht="15.9" customHeight="1">
      <c r="A4070" s="12" t="s">
        <v>5953</v>
      </c>
      <c r="B4070" s="12" t="s">
        <v>12176</v>
      </c>
      <c r="C4070" s="12" t="s">
        <v>101</v>
      </c>
      <c r="D4070" s="12" t="s">
        <v>24605</v>
      </c>
      <c r="E4070" s="27" t="s">
        <v>24259</v>
      </c>
      <c r="H4070" s="16">
        <v>756223</v>
      </c>
      <c r="I4070" s="16">
        <v>5659276</v>
      </c>
      <c r="J4070" s="12" t="s">
        <v>112</v>
      </c>
      <c r="K4070" s="12" t="s">
        <v>306</v>
      </c>
      <c r="L4070" s="20" t="s">
        <v>12177</v>
      </c>
      <c r="M4070" s="12" t="s">
        <v>16534</v>
      </c>
      <c r="N4070" s="20"/>
      <c r="O4070" s="20"/>
      <c r="AQ4070" s="12">
        <v>30.2</v>
      </c>
    </row>
    <row r="4071" spans="1:108" s="12" customFormat="1" ht="15.9" customHeight="1">
      <c r="A4071" s="12" t="s">
        <v>5953</v>
      </c>
      <c r="B4071" s="12" t="s">
        <v>27643</v>
      </c>
      <c r="C4071" s="18" t="s">
        <v>93</v>
      </c>
      <c r="D4071" s="18"/>
      <c r="E4071" s="18"/>
      <c r="F4071" s="18"/>
      <c r="H4071" s="16">
        <v>756326.49718552898</v>
      </c>
      <c r="I4071" s="16">
        <v>5659476.1742294403</v>
      </c>
      <c r="J4071" s="12" t="s">
        <v>95</v>
      </c>
      <c r="K4071" s="12" t="s">
        <v>16476</v>
      </c>
      <c r="L4071" s="20"/>
      <c r="M4071" s="55" t="s">
        <v>5954</v>
      </c>
      <c r="N4071" s="41" t="s">
        <v>5955</v>
      </c>
      <c r="O4071" s="20"/>
      <c r="P4071" s="25"/>
      <c r="AA4071" s="42"/>
      <c r="AB4071" s="42"/>
      <c r="AC4071" s="42"/>
      <c r="AD4071" s="42"/>
      <c r="AF4071" s="43">
        <v>14840</v>
      </c>
      <c r="AG4071" s="43"/>
      <c r="AH4071" s="43"/>
      <c r="AI4071" s="42"/>
      <c r="AJ4071" s="42"/>
      <c r="AK4071" s="42"/>
      <c r="AL4071" s="42"/>
      <c r="AM4071" s="42"/>
      <c r="AN4071" s="42"/>
      <c r="AT4071" s="42"/>
      <c r="AY4071" s="42"/>
      <c r="BC4071" s="42"/>
      <c r="BE4071" s="42"/>
      <c r="BH4071" s="42"/>
      <c r="BI4071" s="42"/>
      <c r="BJ4071" s="42"/>
      <c r="BL4071" s="42"/>
      <c r="BM4071" s="42"/>
      <c r="BN4071" s="42"/>
      <c r="BO4071" s="42">
        <v>1260</v>
      </c>
      <c r="BP4071" s="42"/>
      <c r="BQ4071" s="42"/>
      <c r="BS4071" s="42"/>
      <c r="BV4071" s="18"/>
      <c r="BX4071" s="18"/>
      <c r="BY4071" s="42"/>
      <c r="CI4071" s="42"/>
      <c r="CM4071" s="42"/>
      <c r="CN4071" s="42"/>
      <c r="CO4071" s="42"/>
      <c r="CP4071" s="42"/>
      <c r="CQ4071" s="42"/>
      <c r="CR4071" s="42"/>
      <c r="CS4071" s="42"/>
      <c r="CT4071" s="42"/>
      <c r="CV4071" s="42"/>
      <c r="CW4071" s="42"/>
      <c r="CX4071" s="42"/>
      <c r="CY4071" s="42"/>
      <c r="DB4071" s="42"/>
      <c r="DC4071" s="42"/>
      <c r="DD4071" s="42"/>
    </row>
    <row r="4072" spans="1:108" s="12" customFormat="1" ht="15.9" customHeight="1">
      <c r="A4072" s="12" t="s">
        <v>5953</v>
      </c>
      <c r="B4072" s="12" t="s">
        <v>27644</v>
      </c>
      <c r="C4072" s="18" t="s">
        <v>93</v>
      </c>
      <c r="D4072" s="18"/>
      <c r="E4072" s="18"/>
      <c r="F4072" s="18"/>
      <c r="H4072" s="16">
        <v>756326.49718552898</v>
      </c>
      <c r="I4072" s="16">
        <v>5659476.1742294403</v>
      </c>
      <c r="J4072" s="12" t="s">
        <v>95</v>
      </c>
      <c r="K4072" s="12" t="s">
        <v>16476</v>
      </c>
      <c r="L4072" s="20"/>
      <c r="M4072" s="55" t="s">
        <v>15501</v>
      </c>
      <c r="N4072" s="41" t="s">
        <v>5956</v>
      </c>
      <c r="O4072" s="20"/>
      <c r="P4072" s="25"/>
      <c r="AA4072" s="42"/>
      <c r="AB4072" s="42"/>
      <c r="AC4072" s="42"/>
      <c r="AD4072" s="42"/>
      <c r="AF4072" s="43">
        <v>12647</v>
      </c>
      <c r="AG4072" s="43"/>
      <c r="AH4072" s="43"/>
      <c r="AI4072" s="42"/>
      <c r="AJ4072" s="42"/>
      <c r="AK4072" s="42"/>
      <c r="AL4072" s="42"/>
      <c r="AM4072" s="42"/>
      <c r="AN4072" s="42"/>
      <c r="AT4072" s="42"/>
      <c r="AY4072" s="42"/>
      <c r="BC4072" s="42"/>
      <c r="BE4072" s="42"/>
      <c r="BH4072" s="42"/>
      <c r="BI4072" s="42"/>
      <c r="BJ4072" s="42"/>
      <c r="BL4072" s="42"/>
      <c r="BM4072" s="42"/>
      <c r="BN4072" s="42"/>
      <c r="BO4072" s="42">
        <v>1649</v>
      </c>
      <c r="BP4072" s="42"/>
      <c r="BQ4072" s="42"/>
      <c r="BS4072" s="42"/>
      <c r="BV4072" s="18"/>
      <c r="BX4072" s="18"/>
      <c r="BY4072" s="42"/>
      <c r="CI4072" s="42"/>
      <c r="CM4072" s="42"/>
      <c r="CN4072" s="42"/>
      <c r="CO4072" s="42"/>
      <c r="CP4072" s="42"/>
      <c r="CQ4072" s="42"/>
      <c r="CR4072" s="42"/>
      <c r="CS4072" s="42"/>
      <c r="CT4072" s="42"/>
      <c r="CV4072" s="42"/>
      <c r="CW4072" s="42"/>
      <c r="CX4072" s="42"/>
      <c r="CY4072" s="42"/>
      <c r="DB4072" s="42"/>
      <c r="DC4072" s="42"/>
      <c r="DD4072" s="42"/>
    </row>
    <row r="4073" spans="1:108" s="12" customFormat="1" ht="15.9" customHeight="1">
      <c r="A4073" s="12" t="s">
        <v>5953</v>
      </c>
      <c r="B4073" s="12" t="s">
        <v>27645</v>
      </c>
      <c r="C4073" s="18" t="s">
        <v>93</v>
      </c>
      <c r="D4073" s="18"/>
      <c r="E4073" s="18"/>
      <c r="F4073" s="18"/>
      <c r="H4073" s="16">
        <v>756326.49718552898</v>
      </c>
      <c r="I4073" s="16">
        <v>5659476.1742294403</v>
      </c>
      <c r="J4073" s="12" t="s">
        <v>95</v>
      </c>
      <c r="K4073" s="12" t="s">
        <v>16476</v>
      </c>
      <c r="L4073" s="20"/>
      <c r="M4073" s="55" t="s">
        <v>15501</v>
      </c>
      <c r="N4073" s="41" t="s">
        <v>5958</v>
      </c>
      <c r="O4073" s="20"/>
      <c r="P4073" s="25"/>
      <c r="AA4073" s="42"/>
      <c r="AB4073" s="42"/>
      <c r="AC4073" s="42"/>
      <c r="AD4073" s="42"/>
      <c r="AF4073" s="43">
        <v>23030</v>
      </c>
      <c r="AG4073" s="43"/>
      <c r="AH4073" s="43"/>
      <c r="AI4073" s="42"/>
      <c r="AJ4073" s="42"/>
      <c r="AK4073" s="42"/>
      <c r="AL4073" s="42"/>
      <c r="AM4073" s="42"/>
      <c r="AN4073" s="42"/>
      <c r="AT4073" s="42"/>
      <c r="AY4073" s="42"/>
      <c r="BC4073" s="42"/>
      <c r="BE4073" s="42"/>
      <c r="BH4073" s="42"/>
      <c r="BI4073" s="42"/>
      <c r="BJ4073" s="42"/>
      <c r="BL4073" s="42"/>
      <c r="BM4073" s="42"/>
      <c r="BN4073" s="42"/>
      <c r="BO4073" s="42">
        <v>1708</v>
      </c>
      <c r="BP4073" s="42"/>
      <c r="BQ4073" s="42"/>
      <c r="BS4073" s="42"/>
      <c r="BV4073" s="18"/>
      <c r="BX4073" s="18"/>
      <c r="BY4073" s="42"/>
      <c r="CI4073" s="42"/>
      <c r="CM4073" s="42"/>
      <c r="CN4073" s="42"/>
      <c r="CO4073" s="42"/>
      <c r="CP4073" s="42"/>
      <c r="CQ4073" s="42"/>
      <c r="CR4073" s="42"/>
      <c r="CS4073" s="42"/>
      <c r="CT4073" s="42"/>
      <c r="CV4073" s="42"/>
      <c r="CW4073" s="42"/>
      <c r="CX4073" s="42"/>
      <c r="CY4073" s="42"/>
      <c r="DB4073" s="42"/>
      <c r="DC4073" s="42"/>
      <c r="DD4073" s="42"/>
    </row>
    <row r="4074" spans="1:108" s="12" customFormat="1" ht="15.9" customHeight="1">
      <c r="A4074" s="12" t="s">
        <v>5953</v>
      </c>
      <c r="B4074" s="12" t="s">
        <v>27646</v>
      </c>
      <c r="C4074" s="12" t="s">
        <v>93</v>
      </c>
      <c r="D4074" s="12" t="s">
        <v>24606</v>
      </c>
      <c r="F4074" s="12" t="s">
        <v>12291</v>
      </c>
      <c r="H4074" s="16">
        <v>756331</v>
      </c>
      <c r="I4074" s="16">
        <v>5659430</v>
      </c>
      <c r="J4074" s="12" t="s">
        <v>112</v>
      </c>
      <c r="K4074" s="12" t="s">
        <v>306</v>
      </c>
      <c r="L4074" s="20" t="s">
        <v>12433</v>
      </c>
      <c r="M4074" s="12" t="s">
        <v>12600</v>
      </c>
      <c r="N4074" s="20"/>
      <c r="O4074" s="20"/>
      <c r="AQ4074" s="12">
        <v>30.2</v>
      </c>
    </row>
    <row r="4075" spans="1:108" s="12" customFormat="1" ht="15.9" customHeight="1">
      <c r="A4075" s="12" t="s">
        <v>5953</v>
      </c>
      <c r="B4075" s="12" t="s">
        <v>27647</v>
      </c>
      <c r="C4075" s="18" t="s">
        <v>93</v>
      </c>
      <c r="D4075" s="18"/>
      <c r="E4075" s="18"/>
      <c r="F4075" s="18"/>
      <c r="H4075" s="16">
        <v>756340.70106623904</v>
      </c>
      <c r="I4075" s="16">
        <v>5659375.9499867205</v>
      </c>
      <c r="J4075" s="12" t="s">
        <v>95</v>
      </c>
      <c r="K4075" s="12" t="s">
        <v>16476</v>
      </c>
      <c r="L4075" s="20"/>
      <c r="M4075" s="55" t="s">
        <v>15501</v>
      </c>
      <c r="N4075" s="41" t="s">
        <v>5957</v>
      </c>
      <c r="O4075" s="20"/>
      <c r="P4075" s="25"/>
      <c r="AA4075" s="42"/>
      <c r="AB4075" s="42"/>
      <c r="AC4075" s="42"/>
      <c r="AD4075" s="42"/>
      <c r="AF4075" s="43">
        <v>21251</v>
      </c>
      <c r="AG4075" s="43"/>
      <c r="AH4075" s="43"/>
      <c r="AI4075" s="42"/>
      <c r="AJ4075" s="42"/>
      <c r="AK4075" s="42"/>
      <c r="AL4075" s="42"/>
      <c r="AM4075" s="42"/>
      <c r="AN4075" s="42"/>
      <c r="AT4075" s="42"/>
      <c r="AY4075" s="42"/>
      <c r="BC4075" s="42"/>
      <c r="BE4075" s="42"/>
      <c r="BH4075" s="42"/>
      <c r="BI4075" s="42"/>
      <c r="BJ4075" s="42"/>
      <c r="BL4075" s="42"/>
      <c r="BM4075" s="42"/>
      <c r="BN4075" s="42"/>
      <c r="BO4075" s="42">
        <v>1653</v>
      </c>
      <c r="BP4075" s="42"/>
      <c r="BQ4075" s="42"/>
      <c r="BS4075" s="42"/>
      <c r="BV4075" s="18"/>
      <c r="BX4075" s="18"/>
      <c r="BY4075" s="42"/>
      <c r="CI4075" s="42"/>
      <c r="CM4075" s="42"/>
      <c r="CN4075" s="42"/>
      <c r="CO4075" s="42"/>
      <c r="CP4075" s="42"/>
      <c r="CQ4075" s="42"/>
      <c r="CR4075" s="42"/>
      <c r="CS4075" s="42"/>
      <c r="CT4075" s="42"/>
      <c r="CV4075" s="42"/>
      <c r="CW4075" s="42"/>
      <c r="CX4075" s="42"/>
      <c r="CY4075" s="42"/>
      <c r="DB4075" s="42"/>
      <c r="DC4075" s="42"/>
      <c r="DD4075" s="42"/>
    </row>
    <row r="4076" spans="1:108" s="12" customFormat="1" ht="15.9" customHeight="1">
      <c r="A4076" s="12" t="s">
        <v>5953</v>
      </c>
      <c r="B4076" s="12" t="s">
        <v>27648</v>
      </c>
      <c r="C4076" s="18" t="s">
        <v>93</v>
      </c>
      <c r="D4076" s="18"/>
      <c r="E4076" s="18"/>
      <c r="F4076" s="18"/>
      <c r="H4076" s="16">
        <v>756340.70106623904</v>
      </c>
      <c r="I4076" s="16">
        <v>5659375.9499867205</v>
      </c>
      <c r="J4076" s="12" t="s">
        <v>95</v>
      </c>
      <c r="K4076" s="12" t="s">
        <v>16476</v>
      </c>
      <c r="L4076" s="20"/>
      <c r="M4076" s="55" t="s">
        <v>5959</v>
      </c>
      <c r="N4076" s="41" t="s">
        <v>5960</v>
      </c>
      <c r="O4076" s="20"/>
      <c r="P4076" s="25"/>
      <c r="AA4076" s="42"/>
      <c r="AB4076" s="42"/>
      <c r="AC4076" s="42"/>
      <c r="AD4076" s="42"/>
      <c r="AF4076" s="43">
        <v>21805</v>
      </c>
      <c r="AG4076" s="43"/>
      <c r="AH4076" s="43"/>
      <c r="AI4076" s="42"/>
      <c r="AJ4076" s="42"/>
      <c r="AK4076" s="42"/>
      <c r="AL4076" s="42"/>
      <c r="AM4076" s="42"/>
      <c r="AN4076" s="42"/>
      <c r="AT4076" s="42"/>
      <c r="AY4076" s="42"/>
      <c r="BC4076" s="42"/>
      <c r="BE4076" s="42"/>
      <c r="BH4076" s="42"/>
      <c r="BI4076" s="42"/>
      <c r="BJ4076" s="42"/>
      <c r="BL4076" s="42"/>
      <c r="BM4076" s="42"/>
      <c r="BN4076" s="42"/>
      <c r="BO4076" s="42">
        <v>1687</v>
      </c>
      <c r="BP4076" s="42"/>
      <c r="BQ4076" s="42"/>
      <c r="BS4076" s="42"/>
      <c r="BV4076" s="18"/>
      <c r="BX4076" s="18"/>
      <c r="BY4076" s="42"/>
      <c r="CI4076" s="42"/>
      <c r="CM4076" s="42"/>
      <c r="CN4076" s="42"/>
      <c r="CO4076" s="42"/>
      <c r="CP4076" s="42"/>
      <c r="CQ4076" s="42"/>
      <c r="CR4076" s="42"/>
      <c r="CS4076" s="42"/>
      <c r="CT4076" s="42"/>
      <c r="CV4076" s="42"/>
      <c r="CW4076" s="42"/>
      <c r="CX4076" s="42"/>
      <c r="CY4076" s="42"/>
      <c r="DB4076" s="42"/>
      <c r="DC4076" s="42"/>
      <c r="DD4076" s="42"/>
    </row>
    <row r="4077" spans="1:108" s="12" customFormat="1" ht="15.9" customHeight="1">
      <c r="A4077" s="12" t="s">
        <v>5953</v>
      </c>
      <c r="B4077" s="12" t="s">
        <v>27649</v>
      </c>
      <c r="C4077" s="18" t="s">
        <v>93</v>
      </c>
      <c r="D4077" s="18"/>
      <c r="E4077" s="18"/>
      <c r="F4077" s="18"/>
      <c r="H4077" s="16">
        <v>756340.70106623904</v>
      </c>
      <c r="I4077" s="16">
        <v>5659375.9499867205</v>
      </c>
      <c r="J4077" s="12" t="s">
        <v>95</v>
      </c>
      <c r="K4077" s="12" t="s">
        <v>16476</v>
      </c>
      <c r="L4077" s="20"/>
      <c r="M4077" s="55" t="s">
        <v>5961</v>
      </c>
      <c r="N4077" s="41" t="s">
        <v>5962</v>
      </c>
      <c r="O4077" s="20"/>
      <c r="P4077" s="25"/>
      <c r="AA4077" s="42"/>
      <c r="AB4077" s="42"/>
      <c r="AC4077" s="42"/>
      <c r="AD4077" s="42"/>
      <c r="AF4077" s="43">
        <v>12408</v>
      </c>
      <c r="AG4077" s="43"/>
      <c r="AH4077" s="43"/>
      <c r="AI4077" s="42"/>
      <c r="AJ4077" s="42"/>
      <c r="AK4077" s="42"/>
      <c r="AL4077" s="42"/>
      <c r="AM4077" s="42"/>
      <c r="AN4077" s="42"/>
      <c r="AT4077" s="42"/>
      <c r="AY4077" s="42"/>
      <c r="BC4077" s="42"/>
      <c r="BE4077" s="42"/>
      <c r="BH4077" s="42"/>
      <c r="BI4077" s="42"/>
      <c r="BJ4077" s="42"/>
      <c r="BL4077" s="42"/>
      <c r="BM4077" s="42"/>
      <c r="BN4077" s="42"/>
      <c r="BO4077" s="42">
        <v>1766</v>
      </c>
      <c r="BP4077" s="42"/>
      <c r="BQ4077" s="42"/>
      <c r="BS4077" s="42"/>
      <c r="BV4077" s="18"/>
      <c r="BX4077" s="18"/>
      <c r="BY4077" s="42"/>
      <c r="CI4077" s="42"/>
      <c r="CM4077" s="42"/>
      <c r="CN4077" s="42"/>
      <c r="CO4077" s="42"/>
      <c r="CP4077" s="42"/>
      <c r="CQ4077" s="42"/>
      <c r="CR4077" s="42"/>
      <c r="CS4077" s="42"/>
      <c r="CT4077" s="42"/>
      <c r="CV4077" s="42"/>
      <c r="CW4077" s="42"/>
      <c r="CX4077" s="42"/>
      <c r="CY4077" s="42"/>
      <c r="DB4077" s="42"/>
      <c r="DC4077" s="42"/>
      <c r="DD4077" s="42"/>
    </row>
    <row r="4078" spans="1:108" s="12" customFormat="1" ht="15.9" customHeight="1">
      <c r="A4078" s="12" t="s">
        <v>5953</v>
      </c>
      <c r="B4078" s="12" t="s">
        <v>27650</v>
      </c>
      <c r="C4078" s="18" t="s">
        <v>93</v>
      </c>
      <c r="D4078" s="18"/>
      <c r="E4078" s="18"/>
      <c r="F4078" s="18"/>
      <c r="H4078" s="16">
        <v>757230.52504216402</v>
      </c>
      <c r="I4078" s="16">
        <v>5658841.2834184803</v>
      </c>
      <c r="J4078" s="12" t="s">
        <v>95</v>
      </c>
      <c r="K4078" s="12" t="s">
        <v>295</v>
      </c>
      <c r="L4078" s="20"/>
      <c r="M4078" s="55" t="s">
        <v>5963</v>
      </c>
      <c r="N4078" s="41" t="s">
        <v>5964</v>
      </c>
      <c r="O4078" s="20"/>
      <c r="P4078" s="25"/>
      <c r="AA4078" s="42"/>
      <c r="AB4078" s="42"/>
      <c r="AC4078" s="42"/>
      <c r="AD4078" s="42"/>
      <c r="AF4078" s="43"/>
      <c r="AG4078" s="43"/>
      <c r="AH4078" s="43"/>
      <c r="AI4078" s="42"/>
      <c r="AJ4078" s="42"/>
      <c r="AK4078" s="42"/>
      <c r="AL4078" s="42"/>
      <c r="AM4078" s="42"/>
      <c r="AN4078" s="42"/>
      <c r="AT4078" s="42"/>
      <c r="AY4078" s="42"/>
      <c r="BC4078" s="42"/>
      <c r="BE4078" s="42"/>
      <c r="BH4078" s="42"/>
      <c r="BI4078" s="42"/>
      <c r="BJ4078" s="42"/>
      <c r="BL4078" s="42"/>
      <c r="BM4078" s="42"/>
      <c r="BN4078" s="42"/>
      <c r="BO4078" s="42">
        <v>1860</v>
      </c>
      <c r="BP4078" s="42"/>
      <c r="BQ4078" s="42"/>
      <c r="BS4078" s="42"/>
      <c r="BV4078" s="18"/>
      <c r="BX4078" s="18"/>
      <c r="BY4078" s="42"/>
      <c r="CI4078" s="42"/>
      <c r="CM4078" s="42"/>
      <c r="CN4078" s="42"/>
      <c r="CO4078" s="42"/>
      <c r="CP4078" s="42"/>
      <c r="CQ4078" s="42"/>
      <c r="CR4078" s="42"/>
      <c r="CS4078" s="42"/>
      <c r="CT4078" s="42"/>
      <c r="CV4078" s="42"/>
      <c r="CW4078" s="42"/>
      <c r="CX4078" s="42"/>
      <c r="CY4078" s="42"/>
      <c r="DB4078" s="42"/>
      <c r="DC4078" s="42"/>
      <c r="DD4078" s="42"/>
    </row>
    <row r="4079" spans="1:108" s="12" customFormat="1" ht="15.9" customHeight="1">
      <c r="A4079" s="12" t="s">
        <v>5953</v>
      </c>
      <c r="B4079" s="12" t="s">
        <v>12141</v>
      </c>
      <c r="C4079" s="12" t="s">
        <v>93</v>
      </c>
      <c r="E4079" s="15"/>
      <c r="F4079" s="12" t="s">
        <v>18483</v>
      </c>
      <c r="H4079" s="16">
        <v>757336</v>
      </c>
      <c r="I4079" s="16">
        <v>5657383</v>
      </c>
      <c r="J4079" s="12" t="s">
        <v>112</v>
      </c>
      <c r="K4079" s="12" t="s">
        <v>16510</v>
      </c>
      <c r="L4079" s="20"/>
      <c r="N4079" s="20"/>
      <c r="O4079" s="20"/>
      <c r="T4079" s="12">
        <v>17</v>
      </c>
    </row>
    <row r="4080" spans="1:108" s="12" customFormat="1" ht="15.9" customHeight="1">
      <c r="A4080" s="12" t="s">
        <v>5953</v>
      </c>
      <c r="B4080" s="12" t="s">
        <v>12140</v>
      </c>
      <c r="C4080" s="12" t="s">
        <v>93</v>
      </c>
      <c r="E4080" s="15"/>
      <c r="F4080" s="12" t="s">
        <v>18614</v>
      </c>
      <c r="H4080" s="16">
        <v>757469</v>
      </c>
      <c r="I4080" s="16">
        <v>5657382</v>
      </c>
      <c r="J4080" s="12" t="s">
        <v>112</v>
      </c>
      <c r="K4080" s="12" t="s">
        <v>16510</v>
      </c>
      <c r="L4080" s="20"/>
      <c r="N4080" s="20"/>
      <c r="O4080" s="20"/>
      <c r="U4080" s="12">
        <v>642</v>
      </c>
    </row>
    <row r="4081" spans="1:108" s="12" customFormat="1" ht="15.9" customHeight="1">
      <c r="A4081" s="12" t="s">
        <v>5953</v>
      </c>
      <c r="B4081" s="12" t="s">
        <v>27651</v>
      </c>
      <c r="C4081" s="18" t="s">
        <v>93</v>
      </c>
      <c r="D4081" s="18"/>
      <c r="E4081" s="18"/>
      <c r="F4081" s="18"/>
      <c r="H4081" s="16">
        <v>757475.147755104</v>
      </c>
      <c r="I4081" s="16">
        <v>5658709.6754340297</v>
      </c>
      <c r="J4081" s="12" t="s">
        <v>95</v>
      </c>
      <c r="K4081" s="12" t="s">
        <v>295</v>
      </c>
      <c r="L4081" s="20"/>
      <c r="M4081" s="12" t="s">
        <v>16685</v>
      </c>
      <c r="N4081" s="41" t="s">
        <v>5977</v>
      </c>
      <c r="O4081" s="20"/>
      <c r="P4081" s="25"/>
      <c r="AA4081" s="42"/>
      <c r="AB4081" s="42"/>
      <c r="AC4081" s="42"/>
      <c r="AD4081" s="42"/>
      <c r="AF4081" s="43"/>
      <c r="AG4081" s="43"/>
      <c r="AH4081" s="43"/>
      <c r="AI4081" s="42"/>
      <c r="AJ4081" s="42"/>
      <c r="AK4081" s="42"/>
      <c r="AL4081" s="42"/>
      <c r="AM4081" s="42"/>
      <c r="AN4081" s="42"/>
      <c r="AT4081" s="42"/>
      <c r="AY4081" s="42"/>
      <c r="BC4081" s="42"/>
      <c r="BE4081" s="42"/>
      <c r="BH4081" s="42"/>
      <c r="BI4081" s="42"/>
      <c r="BJ4081" s="42"/>
      <c r="BL4081" s="42"/>
      <c r="BM4081" s="42"/>
      <c r="BN4081" s="42"/>
      <c r="BO4081" s="42">
        <v>1566</v>
      </c>
      <c r="BP4081" s="42"/>
      <c r="BQ4081" s="42"/>
      <c r="BS4081" s="42"/>
      <c r="BV4081" s="18"/>
      <c r="BX4081" s="18"/>
      <c r="BY4081" s="42"/>
      <c r="CI4081" s="42"/>
      <c r="CM4081" s="42"/>
      <c r="CN4081" s="42"/>
      <c r="CO4081" s="42"/>
      <c r="CP4081" s="42"/>
      <c r="CQ4081" s="42"/>
      <c r="CR4081" s="42"/>
      <c r="CS4081" s="42"/>
      <c r="CT4081" s="42"/>
      <c r="CV4081" s="42"/>
      <c r="CW4081" s="42"/>
      <c r="CX4081" s="42"/>
      <c r="CY4081" s="42"/>
      <c r="DB4081" s="42"/>
      <c r="DC4081" s="42"/>
      <c r="DD4081" s="42"/>
    </row>
    <row r="4082" spans="1:108" s="12" customFormat="1" ht="15.9" customHeight="1">
      <c r="A4082" s="12" t="s">
        <v>5953</v>
      </c>
      <c r="B4082" s="12" t="s">
        <v>12142</v>
      </c>
      <c r="C4082" s="12" t="s">
        <v>101</v>
      </c>
      <c r="D4082" s="12" t="s">
        <v>24605</v>
      </c>
      <c r="E4082" s="15" t="s">
        <v>24195</v>
      </c>
      <c r="H4082" s="16">
        <v>757660</v>
      </c>
      <c r="I4082" s="16">
        <v>5657515</v>
      </c>
      <c r="J4082" s="12" t="s">
        <v>112</v>
      </c>
      <c r="K4082" s="12" t="s">
        <v>96</v>
      </c>
      <c r="L4082" s="20" t="s">
        <v>24416</v>
      </c>
      <c r="M4082" s="12" t="s">
        <v>24317</v>
      </c>
      <c r="N4082" s="20"/>
      <c r="O4082" s="20"/>
      <c r="U4082" s="12">
        <v>454</v>
      </c>
    </row>
    <row r="4083" spans="1:108" s="12" customFormat="1" ht="15.9" customHeight="1">
      <c r="A4083" s="12" t="s">
        <v>5953</v>
      </c>
      <c r="B4083" s="12" t="s">
        <v>12128</v>
      </c>
      <c r="C4083" s="12" t="s">
        <v>24596</v>
      </c>
      <c r="E4083" s="15"/>
      <c r="H4083" s="16">
        <v>758006</v>
      </c>
      <c r="I4083" s="16">
        <v>5656511</v>
      </c>
      <c r="J4083" s="12" t="s">
        <v>112</v>
      </c>
      <c r="K4083" s="12" t="s">
        <v>420</v>
      </c>
      <c r="L4083" s="20" t="s">
        <v>12129</v>
      </c>
      <c r="N4083" s="20"/>
      <c r="O4083" s="20"/>
    </row>
    <row r="4084" spans="1:108" s="12" customFormat="1" ht="15.9" customHeight="1">
      <c r="A4084" s="12" t="s">
        <v>5953</v>
      </c>
      <c r="B4084" s="12" t="s">
        <v>27652</v>
      </c>
      <c r="C4084" s="18" t="s">
        <v>93</v>
      </c>
      <c r="D4084" s="18" t="s">
        <v>24605</v>
      </c>
      <c r="E4084" s="18"/>
      <c r="F4084" s="18"/>
      <c r="H4084" s="16">
        <v>760310</v>
      </c>
      <c r="I4084" s="16">
        <v>5656768</v>
      </c>
      <c r="J4084" s="12" t="s">
        <v>112</v>
      </c>
      <c r="K4084" s="12" t="s">
        <v>96</v>
      </c>
      <c r="L4084" s="20">
        <v>93136</v>
      </c>
      <c r="M4084" s="12" t="s">
        <v>15496</v>
      </c>
      <c r="N4084" s="20" t="s">
        <v>9040</v>
      </c>
      <c r="O4084" s="20"/>
      <c r="S4084" s="12">
        <v>0.44</v>
      </c>
    </row>
    <row r="4085" spans="1:108" s="12" customFormat="1" ht="15.9" customHeight="1">
      <c r="A4085" s="12" t="s">
        <v>5953</v>
      </c>
      <c r="B4085" s="12" t="s">
        <v>27653</v>
      </c>
      <c r="C4085" s="18" t="s">
        <v>93</v>
      </c>
      <c r="D4085" s="18"/>
      <c r="E4085" s="18"/>
      <c r="F4085" s="18"/>
      <c r="H4085" s="16">
        <v>760310</v>
      </c>
      <c r="I4085" s="16">
        <v>5656768</v>
      </c>
      <c r="J4085" s="12" t="s">
        <v>112</v>
      </c>
      <c r="K4085" s="12" t="s">
        <v>96</v>
      </c>
      <c r="L4085" s="20">
        <v>93136</v>
      </c>
      <c r="N4085" s="20" t="s">
        <v>9041</v>
      </c>
      <c r="O4085" s="20"/>
      <c r="S4085" s="12">
        <v>2.76</v>
      </c>
    </row>
    <row r="4086" spans="1:108" s="12" customFormat="1" ht="15.9" customHeight="1">
      <c r="A4086" s="12" t="s">
        <v>5953</v>
      </c>
      <c r="B4086" s="12" t="s">
        <v>27654</v>
      </c>
      <c r="C4086" s="18" t="s">
        <v>93</v>
      </c>
      <c r="D4086" s="18"/>
      <c r="E4086" s="18"/>
      <c r="F4086" s="18"/>
      <c r="H4086" s="16">
        <v>760310</v>
      </c>
      <c r="I4086" s="16">
        <v>5656768</v>
      </c>
      <c r="J4086" s="12" t="s">
        <v>112</v>
      </c>
      <c r="K4086" s="12" t="s">
        <v>96</v>
      </c>
      <c r="L4086" s="20">
        <v>93136</v>
      </c>
      <c r="N4086" s="20" t="s">
        <v>9042</v>
      </c>
      <c r="O4086" s="20"/>
      <c r="S4086" s="12">
        <v>0.16</v>
      </c>
    </row>
    <row r="4087" spans="1:108" s="12" customFormat="1" ht="15.9" customHeight="1">
      <c r="A4087" s="12" t="s">
        <v>5953</v>
      </c>
      <c r="B4087" s="12" t="s">
        <v>27655</v>
      </c>
      <c r="C4087" s="18" t="s">
        <v>93</v>
      </c>
      <c r="D4087" s="15" t="s">
        <v>24606</v>
      </c>
      <c r="E4087" s="15"/>
      <c r="F4087" s="15"/>
      <c r="H4087" s="16">
        <v>762386.56987999904</v>
      </c>
      <c r="I4087" s="16">
        <v>5657307.69845</v>
      </c>
      <c r="J4087" s="12" t="s">
        <v>126</v>
      </c>
      <c r="K4087" s="12" t="s">
        <v>150</v>
      </c>
      <c r="L4087" s="20">
        <v>91722</v>
      </c>
      <c r="N4087" s="20">
        <v>998</v>
      </c>
      <c r="O4087" s="20" t="s">
        <v>8959</v>
      </c>
      <c r="AK4087" s="12">
        <v>1.22</v>
      </c>
    </row>
    <row r="4088" spans="1:108" s="12" customFormat="1" ht="15.9" customHeight="1">
      <c r="A4088" s="12" t="s">
        <v>5978</v>
      </c>
      <c r="B4088" s="12" t="s">
        <v>27656</v>
      </c>
      <c r="C4088" s="18" t="s">
        <v>93</v>
      </c>
      <c r="D4088" s="15" t="s">
        <v>24606</v>
      </c>
      <c r="E4088" s="15"/>
      <c r="F4088" s="15"/>
      <c r="H4088" s="16">
        <v>709750.08970999904</v>
      </c>
      <c r="I4088" s="16">
        <v>5671790.2151199896</v>
      </c>
      <c r="J4088" s="12" t="s">
        <v>126</v>
      </c>
      <c r="K4088" s="12" t="s">
        <v>96</v>
      </c>
      <c r="L4088" s="20">
        <v>94718</v>
      </c>
      <c r="N4088" s="20"/>
      <c r="O4088" s="20" t="s">
        <v>9286</v>
      </c>
      <c r="S4088" s="12">
        <v>0.1</v>
      </c>
    </row>
    <row r="4089" spans="1:108" s="12" customFormat="1" ht="15.9" customHeight="1">
      <c r="A4089" s="12" t="s">
        <v>5978</v>
      </c>
      <c r="B4089" s="12" t="s">
        <v>27657</v>
      </c>
      <c r="C4089" s="18" t="s">
        <v>93</v>
      </c>
      <c r="D4089" s="15" t="s">
        <v>24606</v>
      </c>
      <c r="E4089" s="15"/>
      <c r="F4089" s="15"/>
      <c r="H4089" s="16">
        <v>709849.30865999905</v>
      </c>
      <c r="I4089" s="16">
        <v>5671779.6317600003</v>
      </c>
      <c r="J4089" s="12" t="s">
        <v>126</v>
      </c>
      <c r="K4089" s="12" t="s">
        <v>96</v>
      </c>
      <c r="L4089" s="20">
        <v>94718</v>
      </c>
      <c r="N4089" s="20"/>
      <c r="O4089" s="20" t="s">
        <v>9285</v>
      </c>
      <c r="S4089" s="12">
        <v>0.17</v>
      </c>
    </row>
    <row r="4090" spans="1:108" s="12" customFormat="1" ht="15.9" customHeight="1">
      <c r="A4090" s="12" t="s">
        <v>5978</v>
      </c>
      <c r="B4090" s="12" t="s">
        <v>27658</v>
      </c>
      <c r="C4090" s="18" t="s">
        <v>93</v>
      </c>
      <c r="D4090" s="15" t="s">
        <v>24606</v>
      </c>
      <c r="E4090" s="15"/>
      <c r="F4090" s="15"/>
      <c r="H4090" s="16">
        <v>710120.50711999903</v>
      </c>
      <c r="I4090" s="16">
        <v>5671807.4130699905</v>
      </c>
      <c r="J4090" s="12" t="s">
        <v>126</v>
      </c>
      <c r="K4090" s="12" t="s">
        <v>96</v>
      </c>
      <c r="L4090" s="20">
        <v>94718</v>
      </c>
      <c r="N4090" s="20"/>
      <c r="O4090" s="20" t="s">
        <v>9287</v>
      </c>
      <c r="S4090" s="12">
        <v>0.23</v>
      </c>
    </row>
    <row r="4091" spans="1:108" s="12" customFormat="1" ht="15.9" customHeight="1">
      <c r="A4091" s="12" t="s">
        <v>5978</v>
      </c>
      <c r="B4091" s="12" t="s">
        <v>27659</v>
      </c>
      <c r="C4091" s="18" t="s">
        <v>93</v>
      </c>
      <c r="D4091" s="15" t="s">
        <v>24606</v>
      </c>
      <c r="E4091" s="15"/>
      <c r="F4091" s="15"/>
      <c r="H4091" s="16">
        <v>710150.66910000006</v>
      </c>
      <c r="I4091" s="16">
        <v>5673532.8154499903</v>
      </c>
      <c r="J4091" s="12" t="s">
        <v>126</v>
      </c>
      <c r="K4091" s="12" t="s">
        <v>96</v>
      </c>
      <c r="L4091" s="20">
        <v>94635</v>
      </c>
      <c r="N4091" s="20"/>
      <c r="O4091" s="20" t="s">
        <v>12640</v>
      </c>
      <c r="S4091" s="12">
        <v>0.08</v>
      </c>
    </row>
    <row r="4092" spans="1:108" s="12" customFormat="1" ht="15.9" customHeight="1">
      <c r="A4092" s="12" t="s">
        <v>5978</v>
      </c>
      <c r="B4092" s="12" t="s">
        <v>27660</v>
      </c>
      <c r="C4092" s="18" t="s">
        <v>93</v>
      </c>
      <c r="D4092" s="15" t="s">
        <v>24606</v>
      </c>
      <c r="E4092" s="15"/>
      <c r="F4092" s="15"/>
      <c r="H4092" s="16">
        <v>710150.66910000006</v>
      </c>
      <c r="I4092" s="16">
        <v>5673532.8154499903</v>
      </c>
      <c r="J4092" s="12" t="s">
        <v>126</v>
      </c>
      <c r="K4092" s="12" t="s">
        <v>96</v>
      </c>
      <c r="L4092" s="20">
        <v>94635</v>
      </c>
      <c r="N4092" s="20"/>
      <c r="O4092" s="20" t="s">
        <v>9260</v>
      </c>
      <c r="S4092" s="12">
        <v>0.12</v>
      </c>
    </row>
    <row r="4093" spans="1:108" s="12" customFormat="1" ht="15.9" customHeight="1">
      <c r="A4093" s="12" t="s">
        <v>5978</v>
      </c>
      <c r="B4093" s="12" t="s">
        <v>27661</v>
      </c>
      <c r="C4093" s="18" t="s">
        <v>93</v>
      </c>
      <c r="D4093" s="15" t="s">
        <v>24606</v>
      </c>
      <c r="E4093" s="15"/>
      <c r="F4093" s="15"/>
      <c r="H4093" s="16">
        <v>710166.74404000002</v>
      </c>
      <c r="I4093" s="16">
        <v>5673534.6525900001</v>
      </c>
      <c r="J4093" s="12" t="s">
        <v>126</v>
      </c>
      <c r="K4093" s="12" t="s">
        <v>96</v>
      </c>
      <c r="L4093" s="20">
        <v>94635</v>
      </c>
      <c r="N4093" s="20"/>
      <c r="O4093" s="20" t="s">
        <v>9259</v>
      </c>
      <c r="S4093" s="12">
        <v>0.14000000000000001</v>
      </c>
    </row>
    <row r="4094" spans="1:108" s="12" customFormat="1" ht="15.9" customHeight="1">
      <c r="A4094" s="12" t="s">
        <v>5978</v>
      </c>
      <c r="B4094" s="12" t="s">
        <v>27662</v>
      </c>
      <c r="C4094" s="18" t="s">
        <v>93</v>
      </c>
      <c r="D4094" s="15" t="s">
        <v>24606</v>
      </c>
      <c r="E4094" s="15"/>
      <c r="F4094" s="15"/>
      <c r="H4094" s="16">
        <v>710398.32018000004</v>
      </c>
      <c r="I4094" s="16">
        <v>5671880.1736300001</v>
      </c>
      <c r="J4094" s="12" t="s">
        <v>126</v>
      </c>
      <c r="K4094" s="12" t="s">
        <v>96</v>
      </c>
      <c r="L4094" s="20">
        <v>94718</v>
      </c>
      <c r="N4094" s="20"/>
      <c r="O4094" s="20" t="s">
        <v>9288</v>
      </c>
      <c r="S4094" s="12">
        <v>5.5E-2</v>
      </c>
    </row>
    <row r="4095" spans="1:108" s="12" customFormat="1" ht="15.9" customHeight="1">
      <c r="A4095" s="12" t="s">
        <v>5978</v>
      </c>
      <c r="B4095" s="12" t="s">
        <v>27663</v>
      </c>
      <c r="C4095" s="18" t="s">
        <v>93</v>
      </c>
      <c r="D4095" s="15" t="s">
        <v>24606</v>
      </c>
      <c r="E4095" s="15"/>
      <c r="F4095" s="15"/>
      <c r="H4095" s="16">
        <v>710567.65385</v>
      </c>
      <c r="I4095" s="16">
        <v>5671931.7674900005</v>
      </c>
      <c r="J4095" s="12" t="s">
        <v>126</v>
      </c>
      <c r="K4095" s="12" t="s">
        <v>96</v>
      </c>
      <c r="L4095" s="20">
        <v>94718</v>
      </c>
      <c r="N4095" s="20"/>
      <c r="O4095" s="20" t="s">
        <v>9289</v>
      </c>
      <c r="S4095" s="12">
        <v>0.03</v>
      </c>
    </row>
    <row r="4096" spans="1:108" s="12" customFormat="1" ht="15.9" customHeight="1">
      <c r="A4096" s="12" t="s">
        <v>5978</v>
      </c>
      <c r="B4096" s="12" t="s">
        <v>27664</v>
      </c>
      <c r="C4096" s="18" t="s">
        <v>93</v>
      </c>
      <c r="D4096" s="15" t="s">
        <v>24606</v>
      </c>
      <c r="E4096" s="15"/>
      <c r="F4096" s="15"/>
      <c r="H4096" s="16">
        <v>710647.02901000006</v>
      </c>
      <c r="I4096" s="16">
        <v>5671979.3925799904</v>
      </c>
      <c r="J4096" s="12" t="s">
        <v>126</v>
      </c>
      <c r="K4096" s="12" t="s">
        <v>96</v>
      </c>
      <c r="L4096" s="20">
        <v>94718</v>
      </c>
      <c r="N4096" s="20"/>
      <c r="O4096" s="20" t="s">
        <v>9290</v>
      </c>
      <c r="S4096" s="12">
        <v>0.04</v>
      </c>
    </row>
    <row r="4097" spans="1:112" s="12" customFormat="1" ht="15.9" customHeight="1">
      <c r="A4097" s="12" t="s">
        <v>5978</v>
      </c>
      <c r="B4097" s="12" t="s">
        <v>27665</v>
      </c>
      <c r="C4097" s="18" t="s">
        <v>93</v>
      </c>
      <c r="D4097" s="15" t="s">
        <v>24606</v>
      </c>
      <c r="E4097" s="15"/>
      <c r="F4097" s="15"/>
      <c r="H4097" s="16">
        <v>710692.00826999894</v>
      </c>
      <c r="I4097" s="16">
        <v>5672007.1738900002</v>
      </c>
      <c r="J4097" s="12" t="s">
        <v>126</v>
      </c>
      <c r="K4097" s="12" t="s">
        <v>96</v>
      </c>
      <c r="L4097" s="20">
        <v>94718</v>
      </c>
      <c r="N4097" s="20"/>
      <c r="O4097" s="20" t="s">
        <v>9291</v>
      </c>
      <c r="S4097" s="12">
        <v>0.02</v>
      </c>
    </row>
    <row r="4098" spans="1:112" s="12" customFormat="1" ht="15.9" customHeight="1">
      <c r="A4098" s="12" t="s">
        <v>5978</v>
      </c>
      <c r="B4098" s="12" t="s">
        <v>12219</v>
      </c>
      <c r="C4098" s="12" t="s">
        <v>24596</v>
      </c>
      <c r="E4098" s="15"/>
      <c r="H4098" s="16">
        <v>712633</v>
      </c>
      <c r="I4098" s="16">
        <v>5665852</v>
      </c>
      <c r="J4098" s="12" t="s">
        <v>112</v>
      </c>
      <c r="K4098" s="12" t="s">
        <v>420</v>
      </c>
      <c r="L4098" s="20" t="s">
        <v>12220</v>
      </c>
      <c r="N4098" s="20"/>
      <c r="O4098" s="20"/>
    </row>
    <row r="4099" spans="1:112" s="12" customFormat="1" ht="15.9" customHeight="1">
      <c r="A4099" s="12" t="s">
        <v>5978</v>
      </c>
      <c r="B4099" s="12" t="s">
        <v>12223</v>
      </c>
      <c r="C4099" s="12" t="s">
        <v>93</v>
      </c>
      <c r="D4099" s="12" t="s">
        <v>24605</v>
      </c>
      <c r="E4099" s="15" t="s">
        <v>24195</v>
      </c>
      <c r="F4099" s="12" t="s">
        <v>18458</v>
      </c>
      <c r="H4099" s="16">
        <v>713552</v>
      </c>
      <c r="I4099" s="16">
        <v>5667784</v>
      </c>
      <c r="J4099" s="12" t="s">
        <v>2596</v>
      </c>
      <c r="K4099" s="12" t="s">
        <v>96</v>
      </c>
      <c r="L4099" s="20" t="s">
        <v>24094</v>
      </c>
      <c r="M4099" s="12" t="s">
        <v>18317</v>
      </c>
      <c r="N4099" s="20"/>
      <c r="O4099" s="20"/>
      <c r="T4099" s="12">
        <v>16.5</v>
      </c>
      <c r="DH4099" s="12" t="s">
        <v>13870</v>
      </c>
    </row>
    <row r="4100" spans="1:112" s="12" customFormat="1" ht="15.9" customHeight="1">
      <c r="A4100" s="12" t="s">
        <v>5978</v>
      </c>
      <c r="B4100" s="12" t="s">
        <v>27666</v>
      </c>
      <c r="C4100" s="12" t="s">
        <v>93</v>
      </c>
      <c r="D4100" s="15" t="s">
        <v>24606</v>
      </c>
      <c r="E4100" s="15"/>
      <c r="F4100" s="15"/>
      <c r="H4100" s="16">
        <v>713566.05336999905</v>
      </c>
      <c r="I4100" s="16">
        <v>5667796.3450499903</v>
      </c>
      <c r="J4100" s="12" t="s">
        <v>126</v>
      </c>
      <c r="K4100" s="12" t="s">
        <v>96</v>
      </c>
      <c r="L4100" s="20">
        <v>74231</v>
      </c>
      <c r="N4100" s="20">
        <v>52446</v>
      </c>
      <c r="O4100" s="20" t="s">
        <v>8760</v>
      </c>
      <c r="T4100" s="12">
        <v>0.81</v>
      </c>
    </row>
    <row r="4101" spans="1:112" s="12" customFormat="1" ht="15.9" customHeight="1">
      <c r="A4101" s="12" t="s">
        <v>5978</v>
      </c>
      <c r="B4101" s="12" t="s">
        <v>27667</v>
      </c>
      <c r="C4101" s="12" t="s">
        <v>93</v>
      </c>
      <c r="D4101" s="15" t="s">
        <v>24606</v>
      </c>
      <c r="E4101" s="15"/>
      <c r="F4101" s="15"/>
      <c r="H4101" s="16">
        <v>713566.05336999905</v>
      </c>
      <c r="I4101" s="16">
        <v>5667796.3450499903</v>
      </c>
      <c r="J4101" s="12" t="s">
        <v>126</v>
      </c>
      <c r="K4101" s="12" t="s">
        <v>96</v>
      </c>
      <c r="L4101" s="20">
        <v>74231</v>
      </c>
      <c r="N4101" s="20">
        <v>52449</v>
      </c>
      <c r="O4101" s="20" t="s">
        <v>8761</v>
      </c>
      <c r="T4101" s="12">
        <v>1.53</v>
      </c>
    </row>
    <row r="4102" spans="1:112" s="12" customFormat="1" ht="15.9" customHeight="1">
      <c r="A4102" s="12" t="s">
        <v>5978</v>
      </c>
      <c r="B4102" s="12" t="s">
        <v>27668</v>
      </c>
      <c r="C4102" s="12" t="s">
        <v>93</v>
      </c>
      <c r="D4102" s="15" t="s">
        <v>24606</v>
      </c>
      <c r="E4102" s="15"/>
      <c r="F4102" s="15"/>
      <c r="H4102" s="16">
        <v>713579.24419999903</v>
      </c>
      <c r="I4102" s="16">
        <v>5667817.3807899896</v>
      </c>
      <c r="J4102" s="12" t="s">
        <v>126</v>
      </c>
      <c r="K4102" s="12" t="s">
        <v>96</v>
      </c>
      <c r="L4102" s="20">
        <v>74231</v>
      </c>
      <c r="N4102" s="20">
        <v>33767</v>
      </c>
      <c r="O4102" s="20" t="s">
        <v>8762</v>
      </c>
      <c r="T4102" s="12">
        <v>0.56299999999999994</v>
      </c>
    </row>
    <row r="4103" spans="1:112" s="12" customFormat="1" ht="15.9" customHeight="1">
      <c r="A4103" s="12" t="s">
        <v>5978</v>
      </c>
      <c r="B4103" s="12" t="s">
        <v>27669</v>
      </c>
      <c r="C4103" s="12" t="s">
        <v>93</v>
      </c>
      <c r="D4103" s="15" t="s">
        <v>24606</v>
      </c>
      <c r="E4103" s="15"/>
      <c r="F4103" s="15"/>
      <c r="H4103" s="16">
        <v>713579.24419999903</v>
      </c>
      <c r="I4103" s="16">
        <v>5667817.3807899896</v>
      </c>
      <c r="J4103" s="12" t="s">
        <v>126</v>
      </c>
      <c r="K4103" s="12" t="s">
        <v>96</v>
      </c>
      <c r="L4103" s="20">
        <v>74231</v>
      </c>
      <c r="N4103" s="20">
        <v>33770</v>
      </c>
      <c r="O4103" s="20" t="s">
        <v>8763</v>
      </c>
      <c r="T4103" s="12">
        <v>0.63</v>
      </c>
    </row>
    <row r="4104" spans="1:112" s="12" customFormat="1" ht="15.9" customHeight="1">
      <c r="A4104" s="22" t="s">
        <v>5978</v>
      </c>
      <c r="B4104" s="12" t="s">
        <v>27670</v>
      </c>
      <c r="C4104" s="18" t="s">
        <v>93</v>
      </c>
      <c r="D4104" s="18"/>
      <c r="E4104" s="18"/>
      <c r="F4104" s="18"/>
      <c r="H4104" s="16">
        <v>714046</v>
      </c>
      <c r="I4104" s="16">
        <v>5665489</v>
      </c>
      <c r="J4104" s="12" t="s">
        <v>112</v>
      </c>
      <c r="K4104" s="12" t="s">
        <v>96</v>
      </c>
      <c r="L4104" s="20">
        <v>92945</v>
      </c>
      <c r="N4104" s="20" t="s">
        <v>9030</v>
      </c>
      <c r="O4104" s="20"/>
      <c r="S4104" s="12">
        <v>0.16</v>
      </c>
    </row>
    <row r="4105" spans="1:112" s="12" customFormat="1" ht="15.9" customHeight="1">
      <c r="A4105" s="22" t="s">
        <v>5978</v>
      </c>
      <c r="B4105" s="12" t="s">
        <v>27671</v>
      </c>
      <c r="C4105" s="18" t="s">
        <v>93</v>
      </c>
      <c r="D4105" s="18"/>
      <c r="E4105" s="18"/>
      <c r="F4105" s="18"/>
      <c r="H4105" s="16">
        <v>714046</v>
      </c>
      <c r="I4105" s="16">
        <v>5665489</v>
      </c>
      <c r="J4105" s="12" t="s">
        <v>112</v>
      </c>
      <c r="K4105" s="12" t="s">
        <v>96</v>
      </c>
      <c r="L4105" s="20">
        <v>92945</v>
      </c>
      <c r="N4105" s="20" t="s">
        <v>9031</v>
      </c>
      <c r="O4105" s="20"/>
      <c r="S4105" s="12">
        <v>1.18</v>
      </c>
    </row>
    <row r="4106" spans="1:112" s="12" customFormat="1" ht="15.9" customHeight="1">
      <c r="A4106" s="12" t="s">
        <v>5978</v>
      </c>
      <c r="B4106" s="12" t="s">
        <v>12217</v>
      </c>
      <c r="C4106" s="12" t="s">
        <v>93</v>
      </c>
      <c r="D4106" s="46" t="s">
        <v>24605</v>
      </c>
      <c r="E4106" s="21" t="s">
        <v>24387</v>
      </c>
      <c r="F4106" s="12" t="s">
        <v>18447</v>
      </c>
      <c r="H4106" s="16">
        <v>714274</v>
      </c>
      <c r="I4106" s="16">
        <v>5665483</v>
      </c>
      <c r="J4106" s="12" t="s">
        <v>112</v>
      </c>
      <c r="K4106" s="12" t="s">
        <v>16510</v>
      </c>
      <c r="L4106" s="20" t="s">
        <v>12218</v>
      </c>
      <c r="M4106" s="12" t="s">
        <v>16528</v>
      </c>
      <c r="N4106" s="20"/>
      <c r="O4106" s="20"/>
      <c r="T4106" s="12">
        <v>40.4</v>
      </c>
    </row>
    <row r="4107" spans="1:112" s="12" customFormat="1" ht="15.9" customHeight="1">
      <c r="A4107" s="12" t="s">
        <v>5978</v>
      </c>
      <c r="B4107" s="12" t="s">
        <v>27672</v>
      </c>
      <c r="C4107" s="12" t="s">
        <v>17124</v>
      </c>
      <c r="D4107" s="12" t="s">
        <v>24606</v>
      </c>
      <c r="F4107" s="12" t="s">
        <v>17353</v>
      </c>
      <c r="H4107" s="16">
        <v>714311.71194800001</v>
      </c>
      <c r="I4107" s="16">
        <v>5665423.8740400001</v>
      </c>
      <c r="J4107" s="12" t="s">
        <v>112</v>
      </c>
      <c r="K4107" s="12" t="s">
        <v>104</v>
      </c>
      <c r="L4107" s="20" t="s">
        <v>24329</v>
      </c>
      <c r="M4107" s="12" t="s">
        <v>17505</v>
      </c>
      <c r="N4107" s="20"/>
      <c r="O4107" s="20"/>
    </row>
    <row r="4108" spans="1:112" s="12" customFormat="1" ht="15.9" customHeight="1">
      <c r="A4108" s="12" t="s">
        <v>5978</v>
      </c>
      <c r="B4108" s="12" t="s">
        <v>27673</v>
      </c>
      <c r="C4108" s="12" t="s">
        <v>93</v>
      </c>
      <c r="F4108" s="12" t="s">
        <v>18448</v>
      </c>
      <c r="H4108" s="16">
        <v>714314</v>
      </c>
      <c r="I4108" s="16">
        <v>5665430</v>
      </c>
      <c r="J4108" s="12" t="s">
        <v>112</v>
      </c>
      <c r="K4108" s="12" t="s">
        <v>96</v>
      </c>
      <c r="L4108" s="20">
        <v>74058</v>
      </c>
      <c r="N4108" s="20" t="s">
        <v>8710</v>
      </c>
      <c r="O4108" s="20"/>
      <c r="T4108" s="12">
        <v>96.5</v>
      </c>
    </row>
    <row r="4109" spans="1:112" s="12" customFormat="1" ht="15.9" customHeight="1">
      <c r="A4109" s="12" t="s">
        <v>5978</v>
      </c>
      <c r="B4109" s="12" t="s">
        <v>27674</v>
      </c>
      <c r="C4109" s="12" t="s">
        <v>93</v>
      </c>
      <c r="D4109" s="12" t="s">
        <v>24605</v>
      </c>
      <c r="F4109" s="12" t="s">
        <v>12297</v>
      </c>
      <c r="H4109" s="16">
        <v>714345</v>
      </c>
      <c r="I4109" s="16">
        <v>5665590</v>
      </c>
      <c r="J4109" s="12" t="s">
        <v>112</v>
      </c>
      <c r="K4109" s="12" t="s">
        <v>448</v>
      </c>
      <c r="L4109" s="20" t="s">
        <v>12440</v>
      </c>
      <c r="M4109" s="56" t="s">
        <v>17756</v>
      </c>
      <c r="N4109" s="20"/>
      <c r="O4109" s="20"/>
      <c r="DH4109" s="12" t="s">
        <v>17755</v>
      </c>
    </row>
    <row r="4110" spans="1:112" s="12" customFormat="1" ht="15.9" customHeight="1">
      <c r="A4110" s="12" t="s">
        <v>5978</v>
      </c>
      <c r="B4110" s="12" t="s">
        <v>27675</v>
      </c>
      <c r="C4110" s="18" t="s">
        <v>93</v>
      </c>
      <c r="D4110" s="18"/>
      <c r="E4110" s="18"/>
      <c r="F4110" s="18"/>
      <c r="H4110" s="16">
        <v>714356</v>
      </c>
      <c r="I4110" s="16">
        <v>5665431</v>
      </c>
      <c r="J4110" s="12" t="s">
        <v>112</v>
      </c>
      <c r="K4110" s="12" t="s">
        <v>96</v>
      </c>
      <c r="L4110" s="20">
        <v>74671</v>
      </c>
      <c r="N4110" s="20" t="s">
        <v>8893</v>
      </c>
      <c r="O4110" s="20"/>
      <c r="U4110" s="12">
        <v>858</v>
      </c>
    </row>
    <row r="4111" spans="1:112" s="12" customFormat="1" ht="15.9" customHeight="1">
      <c r="A4111" s="12" t="s">
        <v>5978</v>
      </c>
      <c r="B4111" s="12" t="s">
        <v>27676</v>
      </c>
      <c r="C4111" s="12" t="s">
        <v>93</v>
      </c>
      <c r="D4111" s="12" t="s">
        <v>24605</v>
      </c>
      <c r="F4111" s="12" t="s">
        <v>12298</v>
      </c>
      <c r="H4111" s="16">
        <v>714446</v>
      </c>
      <c r="I4111" s="16">
        <v>5665965</v>
      </c>
      <c r="J4111" s="12" t="s">
        <v>2596</v>
      </c>
      <c r="K4111" s="12" t="s">
        <v>16510</v>
      </c>
      <c r="L4111" s="20" t="s">
        <v>12441</v>
      </c>
      <c r="M4111" s="23" t="s">
        <v>17757</v>
      </c>
      <c r="N4111" s="20"/>
      <c r="O4111" s="20"/>
      <c r="T4111" s="12">
        <v>9.6</v>
      </c>
    </row>
    <row r="4112" spans="1:112" s="12" customFormat="1" ht="15.9" customHeight="1">
      <c r="A4112" s="22" t="s">
        <v>5978</v>
      </c>
      <c r="B4112" s="12" t="s">
        <v>27677</v>
      </c>
      <c r="C4112" s="18" t="s">
        <v>93</v>
      </c>
      <c r="D4112" s="18"/>
      <c r="E4112" s="18"/>
      <c r="F4112" s="18"/>
      <c r="H4112" s="16">
        <v>716562</v>
      </c>
      <c r="I4112" s="16">
        <v>5668047</v>
      </c>
      <c r="J4112" s="12" t="s">
        <v>112</v>
      </c>
      <c r="K4112" s="12" t="s">
        <v>1676</v>
      </c>
      <c r="L4112" s="20">
        <v>93030</v>
      </c>
      <c r="N4112" s="20">
        <v>3151</v>
      </c>
      <c r="O4112" s="20"/>
      <c r="P4112" s="12">
        <v>2.11</v>
      </c>
      <c r="AJ4112" s="12">
        <v>9</v>
      </c>
    </row>
    <row r="4113" spans="1:112" s="12" customFormat="1" ht="15.9" customHeight="1">
      <c r="A4113" s="22" t="s">
        <v>5978</v>
      </c>
      <c r="B4113" s="12" t="s">
        <v>27678</v>
      </c>
      <c r="C4113" s="18" t="s">
        <v>93</v>
      </c>
      <c r="D4113" s="18"/>
      <c r="E4113" s="18"/>
      <c r="F4113" s="18"/>
      <c r="H4113" s="16">
        <v>716562</v>
      </c>
      <c r="I4113" s="16">
        <v>5668047</v>
      </c>
      <c r="J4113" s="12" t="s">
        <v>112</v>
      </c>
      <c r="K4113" s="12" t="s">
        <v>96</v>
      </c>
      <c r="L4113" s="20">
        <v>93030</v>
      </c>
      <c r="N4113" s="20">
        <v>3139</v>
      </c>
      <c r="O4113" s="20"/>
      <c r="S4113" s="12">
        <v>0.02</v>
      </c>
    </row>
    <row r="4114" spans="1:112" s="12" customFormat="1" ht="15.9" customHeight="1">
      <c r="A4114" s="22" t="s">
        <v>5978</v>
      </c>
      <c r="B4114" s="12" t="s">
        <v>27679</v>
      </c>
      <c r="C4114" s="18" t="s">
        <v>93</v>
      </c>
      <c r="D4114" s="18"/>
      <c r="E4114" s="18"/>
      <c r="F4114" s="18"/>
      <c r="H4114" s="16">
        <v>716562</v>
      </c>
      <c r="I4114" s="16">
        <v>5668047</v>
      </c>
      <c r="J4114" s="12" t="s">
        <v>112</v>
      </c>
      <c r="K4114" s="12" t="s">
        <v>96</v>
      </c>
      <c r="L4114" s="20">
        <v>93030</v>
      </c>
      <c r="N4114" s="20">
        <v>3144</v>
      </c>
      <c r="O4114" s="20"/>
      <c r="S4114" s="12">
        <v>0.5</v>
      </c>
    </row>
    <row r="4115" spans="1:112" s="12" customFormat="1" ht="15.9" customHeight="1">
      <c r="A4115" s="22" t="s">
        <v>5978</v>
      </c>
      <c r="B4115" s="12" t="s">
        <v>27680</v>
      </c>
      <c r="C4115" s="18" t="s">
        <v>93</v>
      </c>
      <c r="D4115" s="18"/>
      <c r="E4115" s="18"/>
      <c r="F4115" s="18"/>
      <c r="H4115" s="16">
        <v>716562</v>
      </c>
      <c r="I4115" s="16">
        <v>5668047</v>
      </c>
      <c r="J4115" s="12" t="s">
        <v>112</v>
      </c>
      <c r="K4115" s="12" t="s">
        <v>96</v>
      </c>
      <c r="L4115" s="20">
        <v>93030</v>
      </c>
      <c r="N4115" s="20">
        <v>3145</v>
      </c>
      <c r="O4115" s="20"/>
      <c r="S4115" s="12">
        <v>0.02</v>
      </c>
    </row>
    <row r="4116" spans="1:112" s="12" customFormat="1" ht="15.9" customHeight="1">
      <c r="A4116" s="22" t="s">
        <v>5978</v>
      </c>
      <c r="B4116" s="12" t="s">
        <v>27681</v>
      </c>
      <c r="C4116" s="18" t="s">
        <v>93</v>
      </c>
      <c r="D4116" s="18"/>
      <c r="E4116" s="18"/>
      <c r="F4116" s="18"/>
      <c r="H4116" s="16">
        <v>716562</v>
      </c>
      <c r="I4116" s="16">
        <v>5668047</v>
      </c>
      <c r="J4116" s="12" t="s">
        <v>112</v>
      </c>
      <c r="K4116" s="12" t="s">
        <v>258</v>
      </c>
      <c r="L4116" s="20">
        <v>93030</v>
      </c>
      <c r="N4116" s="20">
        <v>3150</v>
      </c>
      <c r="O4116" s="20"/>
      <c r="S4116" s="12">
        <v>0.05</v>
      </c>
      <c r="AJ4116" s="12">
        <v>2.8</v>
      </c>
    </row>
    <row r="4117" spans="1:112" s="12" customFormat="1" ht="15.9" customHeight="1">
      <c r="A4117" s="22" t="s">
        <v>5978</v>
      </c>
      <c r="B4117" s="12" t="s">
        <v>27682</v>
      </c>
      <c r="C4117" s="18" t="s">
        <v>93</v>
      </c>
      <c r="D4117" s="18"/>
      <c r="E4117" s="18"/>
      <c r="F4117" s="18"/>
      <c r="H4117" s="16">
        <v>716562</v>
      </c>
      <c r="I4117" s="16">
        <v>5668047</v>
      </c>
      <c r="J4117" s="12" t="s">
        <v>112</v>
      </c>
      <c r="K4117" s="12" t="s">
        <v>258</v>
      </c>
      <c r="L4117" s="20">
        <v>93030</v>
      </c>
      <c r="N4117" s="20">
        <v>3162</v>
      </c>
      <c r="O4117" s="20"/>
      <c r="S4117" s="12">
        <v>0.36</v>
      </c>
      <c r="AJ4117" s="12">
        <v>1.2</v>
      </c>
    </row>
    <row r="4118" spans="1:112" s="12" customFormat="1" ht="15.9" customHeight="1">
      <c r="A4118" s="22" t="s">
        <v>5978</v>
      </c>
      <c r="B4118" s="12" t="s">
        <v>27683</v>
      </c>
      <c r="C4118" s="18" t="s">
        <v>93</v>
      </c>
      <c r="D4118" s="18"/>
      <c r="E4118" s="18"/>
      <c r="F4118" s="18"/>
      <c r="H4118" s="16">
        <v>716562</v>
      </c>
      <c r="I4118" s="16">
        <v>5668047</v>
      </c>
      <c r="J4118" s="12" t="s">
        <v>112</v>
      </c>
      <c r="K4118" s="12" t="s">
        <v>258</v>
      </c>
      <c r="L4118" s="20">
        <v>93030</v>
      </c>
      <c r="N4118" s="20">
        <v>3163</v>
      </c>
      <c r="O4118" s="20"/>
      <c r="S4118" s="12">
        <v>0.05</v>
      </c>
      <c r="AJ4118" s="12">
        <v>0.76</v>
      </c>
    </row>
    <row r="4119" spans="1:112" s="12" customFormat="1" ht="15.9" customHeight="1">
      <c r="A4119" s="22" t="s">
        <v>5978</v>
      </c>
      <c r="B4119" s="12" t="s">
        <v>27684</v>
      </c>
      <c r="C4119" s="18" t="s">
        <v>93</v>
      </c>
      <c r="D4119" s="18"/>
      <c r="E4119" s="18"/>
      <c r="F4119" s="18"/>
      <c r="H4119" s="16">
        <v>716562</v>
      </c>
      <c r="I4119" s="16">
        <v>5668047</v>
      </c>
      <c r="J4119" s="12" t="s">
        <v>112</v>
      </c>
      <c r="K4119" s="12" t="s">
        <v>258</v>
      </c>
      <c r="L4119" s="20">
        <v>93030</v>
      </c>
      <c r="N4119" s="20">
        <v>3164</v>
      </c>
      <c r="O4119" s="20"/>
      <c r="S4119" s="12">
        <v>0.22</v>
      </c>
      <c r="AJ4119" s="12">
        <v>3.3</v>
      </c>
    </row>
    <row r="4120" spans="1:112" s="12" customFormat="1" ht="15.9" customHeight="1">
      <c r="A4120" s="22" t="s">
        <v>5978</v>
      </c>
      <c r="B4120" s="12" t="s">
        <v>27685</v>
      </c>
      <c r="C4120" s="18" t="s">
        <v>93</v>
      </c>
      <c r="D4120" s="18"/>
      <c r="E4120" s="18"/>
      <c r="F4120" s="18"/>
      <c r="H4120" s="16">
        <v>716655</v>
      </c>
      <c r="I4120" s="16">
        <v>5668105</v>
      </c>
      <c r="J4120" s="12" t="s">
        <v>112</v>
      </c>
      <c r="K4120" s="12" t="s">
        <v>96</v>
      </c>
      <c r="L4120" s="20">
        <v>93030</v>
      </c>
      <c r="N4120" s="20">
        <v>7004</v>
      </c>
      <c r="O4120" s="20"/>
      <c r="S4120" s="12">
        <v>0.04</v>
      </c>
    </row>
    <row r="4121" spans="1:112" s="12" customFormat="1" ht="15.9" customHeight="1">
      <c r="A4121" s="22" t="s">
        <v>5978</v>
      </c>
      <c r="B4121" s="12" t="s">
        <v>27686</v>
      </c>
      <c r="C4121" s="18" t="s">
        <v>93</v>
      </c>
      <c r="D4121" s="18"/>
      <c r="E4121" s="18"/>
      <c r="F4121" s="18"/>
      <c r="H4121" s="16">
        <v>716655</v>
      </c>
      <c r="I4121" s="16">
        <v>5668105</v>
      </c>
      <c r="J4121" s="12" t="s">
        <v>112</v>
      </c>
      <c r="K4121" s="12" t="s">
        <v>96</v>
      </c>
      <c r="L4121" s="20">
        <v>93030</v>
      </c>
      <c r="N4121" s="20">
        <v>7005</v>
      </c>
      <c r="O4121" s="20"/>
      <c r="S4121" s="12">
        <v>0.08</v>
      </c>
    </row>
    <row r="4122" spans="1:112" s="12" customFormat="1" ht="15.9" customHeight="1">
      <c r="A4122" s="22" t="s">
        <v>5978</v>
      </c>
      <c r="B4122" s="12" t="s">
        <v>27687</v>
      </c>
      <c r="C4122" s="18" t="s">
        <v>93</v>
      </c>
      <c r="D4122" s="18"/>
      <c r="E4122" s="18"/>
      <c r="F4122" s="18"/>
      <c r="H4122" s="16">
        <v>716655</v>
      </c>
      <c r="I4122" s="16">
        <v>5668105</v>
      </c>
      <c r="J4122" s="12" t="s">
        <v>112</v>
      </c>
      <c r="K4122" s="12" t="s">
        <v>96</v>
      </c>
      <c r="L4122" s="20">
        <v>93030</v>
      </c>
      <c r="N4122" s="20">
        <v>7007</v>
      </c>
      <c r="O4122" s="20"/>
      <c r="S4122" s="12">
        <v>0.28999999999999998</v>
      </c>
    </row>
    <row r="4123" spans="1:112" s="12" customFormat="1" ht="15.9" customHeight="1">
      <c r="A4123" s="12" t="s">
        <v>5978</v>
      </c>
      <c r="B4123" s="12" t="s">
        <v>27688</v>
      </c>
      <c r="C4123" s="12" t="s">
        <v>93</v>
      </c>
      <c r="D4123" s="12" t="s">
        <v>24605</v>
      </c>
      <c r="F4123" s="12" t="s">
        <v>18632</v>
      </c>
      <c r="H4123" s="16">
        <v>717059</v>
      </c>
      <c r="I4123" s="16">
        <v>5668283</v>
      </c>
      <c r="J4123" s="12" t="s">
        <v>2596</v>
      </c>
      <c r="K4123" s="12" t="s">
        <v>16510</v>
      </c>
      <c r="L4123" s="20" t="s">
        <v>12447</v>
      </c>
      <c r="M4123" s="21" t="s">
        <v>17761</v>
      </c>
      <c r="N4123" s="20"/>
      <c r="O4123" s="20"/>
      <c r="DH4123" s="12" t="s">
        <v>13870</v>
      </c>
    </row>
    <row r="4124" spans="1:112" s="12" customFormat="1" ht="15.9" customHeight="1">
      <c r="A4124" s="12" t="s">
        <v>5978</v>
      </c>
      <c r="B4124" s="12" t="s">
        <v>27689</v>
      </c>
      <c r="C4124" s="12" t="s">
        <v>93</v>
      </c>
      <c r="D4124" s="12" t="s">
        <v>24605</v>
      </c>
      <c r="F4124" s="12" t="s">
        <v>12304</v>
      </c>
      <c r="H4124" s="16">
        <v>717735</v>
      </c>
      <c r="I4124" s="16">
        <v>5661407</v>
      </c>
      <c r="J4124" s="12" t="s">
        <v>112</v>
      </c>
      <c r="K4124" s="12" t="s">
        <v>277</v>
      </c>
      <c r="L4124" s="20" t="s">
        <v>12446</v>
      </c>
      <c r="M4124" s="23" t="s">
        <v>18320</v>
      </c>
      <c r="N4124" s="20"/>
      <c r="O4124" s="20"/>
      <c r="Q4124" s="23">
        <v>78.17</v>
      </c>
      <c r="T4124" s="23">
        <v>89.83</v>
      </c>
    </row>
    <row r="4125" spans="1:112" s="12" customFormat="1" ht="15.9" customHeight="1">
      <c r="A4125" s="12" t="s">
        <v>5978</v>
      </c>
      <c r="B4125" s="12" t="s">
        <v>12203</v>
      </c>
      <c r="C4125" s="12" t="s">
        <v>93</v>
      </c>
      <c r="E4125" s="21" t="s">
        <v>24387</v>
      </c>
      <c r="F4125" s="12" t="s">
        <v>18421</v>
      </c>
      <c r="H4125" s="16">
        <v>718098</v>
      </c>
      <c r="I4125" s="16">
        <v>5660801</v>
      </c>
      <c r="J4125" s="12" t="s">
        <v>112</v>
      </c>
      <c r="K4125" s="12" t="s">
        <v>16510</v>
      </c>
      <c r="L4125" s="20" t="s">
        <v>12204</v>
      </c>
      <c r="N4125" s="20"/>
      <c r="O4125" s="20"/>
      <c r="T4125" s="12">
        <v>6.5</v>
      </c>
    </row>
    <row r="4126" spans="1:112" s="12" customFormat="1" ht="15.9" customHeight="1">
      <c r="A4126" s="12" t="s">
        <v>5978</v>
      </c>
      <c r="B4126" s="12" t="s">
        <v>27690</v>
      </c>
      <c r="C4126" s="18" t="s">
        <v>93</v>
      </c>
      <c r="D4126" s="18"/>
      <c r="E4126" s="18"/>
      <c r="F4126" s="18"/>
      <c r="H4126" s="16">
        <v>718765</v>
      </c>
      <c r="I4126" s="16">
        <v>5667742</v>
      </c>
      <c r="J4126" s="12" t="s">
        <v>112</v>
      </c>
      <c r="K4126" s="12" t="s">
        <v>96</v>
      </c>
      <c r="L4126" s="20">
        <v>93031</v>
      </c>
      <c r="N4126" s="20" t="s">
        <v>9036</v>
      </c>
      <c r="O4126" s="20"/>
      <c r="S4126" s="12">
        <v>0.4</v>
      </c>
    </row>
    <row r="4127" spans="1:112" s="12" customFormat="1" ht="15.9" customHeight="1">
      <c r="A4127" s="12" t="s">
        <v>5978</v>
      </c>
      <c r="B4127" s="12" t="s">
        <v>27691</v>
      </c>
      <c r="C4127" s="18" t="s">
        <v>93</v>
      </c>
      <c r="D4127" s="18"/>
      <c r="E4127" s="18"/>
      <c r="F4127" s="18"/>
      <c r="H4127" s="16">
        <v>718766</v>
      </c>
      <c r="I4127" s="16">
        <v>5667762</v>
      </c>
      <c r="J4127" s="12" t="s">
        <v>112</v>
      </c>
      <c r="K4127" s="12" t="s">
        <v>96</v>
      </c>
      <c r="L4127" s="20">
        <v>93031</v>
      </c>
      <c r="N4127" s="20" t="s">
        <v>9037</v>
      </c>
      <c r="O4127" s="20"/>
      <c r="S4127" s="12">
        <v>0.03</v>
      </c>
    </row>
    <row r="4128" spans="1:112" s="12" customFormat="1" ht="15.9" customHeight="1">
      <c r="A4128" s="12" t="s">
        <v>5978</v>
      </c>
      <c r="B4128" s="12" t="s">
        <v>27692</v>
      </c>
      <c r="C4128" s="18" t="s">
        <v>93</v>
      </c>
      <c r="D4128" s="18"/>
      <c r="E4128" s="18"/>
      <c r="F4128" s="18"/>
      <c r="H4128" s="16">
        <v>719418</v>
      </c>
      <c r="I4128" s="16">
        <v>5661142</v>
      </c>
      <c r="J4128" s="12" t="s">
        <v>112</v>
      </c>
      <c r="K4128" s="12" t="s">
        <v>96</v>
      </c>
      <c r="L4128" s="20">
        <v>93195</v>
      </c>
      <c r="N4128" s="20">
        <v>6305</v>
      </c>
      <c r="O4128" s="20"/>
      <c r="T4128" s="12">
        <v>5.03</v>
      </c>
    </row>
    <row r="4129" spans="1:36" s="12" customFormat="1" ht="15.9" customHeight="1">
      <c r="A4129" s="12" t="s">
        <v>5978</v>
      </c>
      <c r="B4129" s="12" t="s">
        <v>27693</v>
      </c>
      <c r="C4129" s="18" t="s">
        <v>93</v>
      </c>
      <c r="D4129" s="18"/>
      <c r="E4129" s="18"/>
      <c r="F4129" s="18"/>
      <c r="H4129" s="16">
        <v>719418</v>
      </c>
      <c r="I4129" s="16">
        <v>5661142</v>
      </c>
      <c r="J4129" s="12" t="s">
        <v>112</v>
      </c>
      <c r="K4129" s="12" t="s">
        <v>96</v>
      </c>
      <c r="L4129" s="20">
        <v>93195</v>
      </c>
      <c r="N4129" s="20">
        <v>6308</v>
      </c>
      <c r="O4129" s="20"/>
      <c r="T4129" s="12">
        <v>28.45</v>
      </c>
    </row>
    <row r="4130" spans="1:36" s="12" customFormat="1" ht="15.9" customHeight="1">
      <c r="A4130" s="12" t="s">
        <v>5978</v>
      </c>
      <c r="B4130" s="12" t="s">
        <v>27694</v>
      </c>
      <c r="C4130" s="12" t="s">
        <v>93</v>
      </c>
      <c r="D4130" s="15" t="s">
        <v>24606</v>
      </c>
      <c r="E4130" s="15"/>
      <c r="F4130" s="15"/>
      <c r="H4130" s="16">
        <v>719453.94747000001</v>
      </c>
      <c r="I4130" s="16">
        <v>5660789.8349400004</v>
      </c>
      <c r="J4130" s="12" t="s">
        <v>126</v>
      </c>
      <c r="K4130" s="12" t="s">
        <v>16556</v>
      </c>
      <c r="L4130" s="20">
        <v>73545</v>
      </c>
      <c r="N4130" s="20">
        <v>5</v>
      </c>
      <c r="O4130" s="20" t="s">
        <v>8556</v>
      </c>
      <c r="P4130" s="12">
        <v>4.5</v>
      </c>
      <c r="S4130" s="12">
        <v>2.3069999999999999</v>
      </c>
    </row>
    <row r="4131" spans="1:36" s="12" customFormat="1" ht="15.9" customHeight="1">
      <c r="A4131" s="12" t="s">
        <v>5978</v>
      </c>
      <c r="B4131" s="12" t="s">
        <v>27695</v>
      </c>
      <c r="C4131" s="12" t="s">
        <v>93</v>
      </c>
      <c r="H4131" s="16">
        <v>719489</v>
      </c>
      <c r="I4131" s="16">
        <v>5660607</v>
      </c>
      <c r="J4131" s="12" t="s">
        <v>2596</v>
      </c>
      <c r="K4131" s="12" t="s">
        <v>96</v>
      </c>
      <c r="L4131" s="20">
        <v>73545</v>
      </c>
      <c r="N4131" s="20" t="s">
        <v>8555</v>
      </c>
      <c r="O4131" s="20"/>
      <c r="S4131" s="12">
        <v>2.8000000000000001E-2</v>
      </c>
    </row>
    <row r="4132" spans="1:36" s="12" customFormat="1" ht="15.9" customHeight="1">
      <c r="A4132" s="12" t="s">
        <v>5978</v>
      </c>
      <c r="B4132" s="12" t="s">
        <v>27696</v>
      </c>
      <c r="C4132" s="18" t="s">
        <v>93</v>
      </c>
      <c r="D4132" s="18"/>
      <c r="E4132" s="18"/>
      <c r="F4132" s="18"/>
      <c r="H4132" s="16">
        <v>719547</v>
      </c>
      <c r="I4132" s="16">
        <v>5661110</v>
      </c>
      <c r="J4132" s="12" t="s">
        <v>112</v>
      </c>
      <c r="K4132" s="12" t="s">
        <v>96</v>
      </c>
      <c r="L4132" s="20">
        <v>93195</v>
      </c>
      <c r="N4132" s="20">
        <v>6301</v>
      </c>
      <c r="O4132" s="20"/>
      <c r="T4132" s="12">
        <v>8.57</v>
      </c>
    </row>
    <row r="4133" spans="1:36" s="12" customFormat="1" ht="15.9" customHeight="1">
      <c r="A4133" s="12" t="s">
        <v>5978</v>
      </c>
      <c r="B4133" s="12" t="s">
        <v>27697</v>
      </c>
      <c r="C4133" s="18" t="s">
        <v>93</v>
      </c>
      <c r="D4133" s="15" t="s">
        <v>24606</v>
      </c>
      <c r="E4133" s="15"/>
      <c r="F4133" s="15"/>
      <c r="H4133" s="16">
        <v>719648.12212399999</v>
      </c>
      <c r="I4133" s="16">
        <v>5666672.6901000002</v>
      </c>
      <c r="J4133" s="12" t="s">
        <v>126</v>
      </c>
      <c r="K4133" s="12" t="s">
        <v>96</v>
      </c>
      <c r="L4133" s="20">
        <v>74383</v>
      </c>
      <c r="N4133" s="20">
        <v>798720</v>
      </c>
      <c r="O4133" s="20" t="s">
        <v>8841</v>
      </c>
      <c r="U4133" s="12">
        <v>770</v>
      </c>
    </row>
    <row r="4134" spans="1:36" s="12" customFormat="1" ht="15.9" customHeight="1">
      <c r="A4134" s="12" t="s">
        <v>5978</v>
      </c>
      <c r="B4134" s="12" t="s">
        <v>27698</v>
      </c>
      <c r="C4134" s="18" t="s">
        <v>93</v>
      </c>
      <c r="D4134" s="15" t="s">
        <v>24606</v>
      </c>
      <c r="E4134" s="15"/>
      <c r="F4134" s="15"/>
      <c r="H4134" s="16">
        <v>719847.71519000002</v>
      </c>
      <c r="I4134" s="16">
        <v>5666878.9193200003</v>
      </c>
      <c r="J4134" s="12" t="s">
        <v>126</v>
      </c>
      <c r="K4134" s="12" t="s">
        <v>96</v>
      </c>
      <c r="L4134" s="20">
        <v>93611</v>
      </c>
      <c r="N4134" s="20"/>
      <c r="O4134" s="20" t="s">
        <v>9138</v>
      </c>
      <c r="U4134" s="12">
        <v>5100</v>
      </c>
    </row>
    <row r="4135" spans="1:36" s="12" customFormat="1" ht="15.9" customHeight="1">
      <c r="A4135" s="22" t="s">
        <v>5978</v>
      </c>
      <c r="B4135" s="12" t="s">
        <v>27699</v>
      </c>
      <c r="C4135" s="18" t="s">
        <v>93</v>
      </c>
      <c r="D4135" s="15" t="s">
        <v>24606</v>
      </c>
      <c r="E4135" s="15"/>
      <c r="F4135" s="15"/>
      <c r="H4135" s="16">
        <v>720004</v>
      </c>
      <c r="I4135" s="16">
        <v>5660788</v>
      </c>
      <c r="J4135" s="12" t="s">
        <v>126</v>
      </c>
      <c r="K4135" s="12" t="s">
        <v>96</v>
      </c>
      <c r="L4135" s="20">
        <v>73545</v>
      </c>
      <c r="N4135" s="20">
        <v>5</v>
      </c>
      <c r="O4135" s="20" t="s">
        <v>15441</v>
      </c>
      <c r="S4135" s="12">
        <v>2.3069999999999999</v>
      </c>
    </row>
    <row r="4136" spans="1:36" s="12" customFormat="1" ht="15.9" customHeight="1">
      <c r="A4136" s="22" t="s">
        <v>5978</v>
      </c>
      <c r="B4136" s="12" t="s">
        <v>27700</v>
      </c>
      <c r="C4136" s="18" t="s">
        <v>93</v>
      </c>
      <c r="D4136" s="15" t="s">
        <v>24606</v>
      </c>
      <c r="E4136" s="15"/>
      <c r="F4136" s="15"/>
      <c r="H4136" s="16">
        <v>720074</v>
      </c>
      <c r="I4136" s="16">
        <v>5660671</v>
      </c>
      <c r="J4136" s="12" t="s">
        <v>126</v>
      </c>
      <c r="K4136" s="12" t="s">
        <v>96</v>
      </c>
      <c r="L4136" s="20">
        <v>73545</v>
      </c>
      <c r="N4136" s="20">
        <v>19329</v>
      </c>
      <c r="O4136" s="20" t="s">
        <v>15442</v>
      </c>
      <c r="V4136" s="12">
        <v>9.5000000000000001E-2</v>
      </c>
    </row>
    <row r="4137" spans="1:36" s="12" customFormat="1" ht="15.9" customHeight="1">
      <c r="A4137" s="22" t="s">
        <v>5978</v>
      </c>
      <c r="B4137" s="12" t="s">
        <v>27701</v>
      </c>
      <c r="C4137" s="18" t="s">
        <v>93</v>
      </c>
      <c r="D4137" s="15" t="s">
        <v>24606</v>
      </c>
      <c r="E4137" s="15"/>
      <c r="F4137" s="15"/>
      <c r="H4137" s="16">
        <v>720135</v>
      </c>
      <c r="I4137" s="16">
        <v>5660832</v>
      </c>
      <c r="J4137" s="12" t="s">
        <v>126</v>
      </c>
      <c r="K4137" s="12" t="s">
        <v>96</v>
      </c>
      <c r="L4137" s="20">
        <v>73545</v>
      </c>
      <c r="N4137" s="20">
        <v>19344</v>
      </c>
      <c r="O4137" s="20" t="s">
        <v>15443</v>
      </c>
      <c r="V4137" s="12">
        <v>3.9E-2</v>
      </c>
    </row>
    <row r="4138" spans="1:36" s="12" customFormat="1" ht="15.9" customHeight="1">
      <c r="A4138" s="12" t="s">
        <v>5978</v>
      </c>
      <c r="B4138" s="12" t="s">
        <v>12182</v>
      </c>
      <c r="C4138" s="12" t="s">
        <v>93</v>
      </c>
      <c r="E4138" s="21" t="s">
        <v>24387</v>
      </c>
      <c r="F4138" s="12" t="s">
        <v>18462</v>
      </c>
      <c r="H4138" s="16">
        <v>720175</v>
      </c>
      <c r="I4138" s="16">
        <v>5659425</v>
      </c>
      <c r="J4138" s="12" t="s">
        <v>112</v>
      </c>
      <c r="K4138" s="12" t="s">
        <v>16510</v>
      </c>
      <c r="L4138" s="20" t="s">
        <v>12183</v>
      </c>
      <c r="N4138" s="20"/>
      <c r="O4138" s="20"/>
      <c r="T4138" s="12">
        <v>6.8</v>
      </c>
    </row>
    <row r="4139" spans="1:36" s="12" customFormat="1" ht="15.9" customHeight="1">
      <c r="A4139" s="12" t="s">
        <v>5978</v>
      </c>
      <c r="B4139" s="12" t="s">
        <v>27702</v>
      </c>
      <c r="C4139" s="18" t="s">
        <v>93</v>
      </c>
      <c r="D4139" s="15" t="s">
        <v>24606</v>
      </c>
      <c r="E4139" s="15"/>
      <c r="F4139" s="15"/>
      <c r="G4139" s="16"/>
      <c r="H4139" s="16">
        <v>720201.40577399998</v>
      </c>
      <c r="I4139" s="16">
        <v>5660562.8319499996</v>
      </c>
      <c r="J4139" s="12" t="s">
        <v>126</v>
      </c>
      <c r="K4139" s="12" t="s">
        <v>96</v>
      </c>
      <c r="L4139" s="20" t="s">
        <v>9385</v>
      </c>
      <c r="N4139" s="20">
        <v>581729</v>
      </c>
      <c r="O4139" s="20" t="s">
        <v>13003</v>
      </c>
      <c r="S4139" s="12">
        <v>6.4000000000000001E-2</v>
      </c>
    </row>
    <row r="4140" spans="1:36" s="12" customFormat="1" ht="15.9" customHeight="1">
      <c r="A4140" s="12" t="s">
        <v>5978</v>
      </c>
      <c r="B4140" s="12" t="s">
        <v>27703</v>
      </c>
      <c r="C4140" s="18" t="s">
        <v>93</v>
      </c>
      <c r="D4140" s="15" t="s">
        <v>24606</v>
      </c>
      <c r="E4140" s="15"/>
      <c r="F4140" s="15"/>
      <c r="G4140" s="16"/>
      <c r="H4140" s="16">
        <v>720238.24669599999</v>
      </c>
      <c r="I4140" s="16">
        <v>5660541.7578499997</v>
      </c>
      <c r="J4140" s="12" t="s">
        <v>126</v>
      </c>
      <c r="K4140" s="12" t="s">
        <v>96</v>
      </c>
      <c r="L4140" s="20" t="s">
        <v>9385</v>
      </c>
      <c r="N4140" s="20">
        <v>581818</v>
      </c>
      <c r="O4140" s="20" t="s">
        <v>13004</v>
      </c>
      <c r="S4140" s="12">
        <v>6.2E-2</v>
      </c>
    </row>
    <row r="4141" spans="1:36" s="12" customFormat="1" ht="15.9" customHeight="1">
      <c r="A4141" s="12" t="s">
        <v>5978</v>
      </c>
      <c r="B4141" s="12" t="s">
        <v>27704</v>
      </c>
      <c r="C4141" s="18" t="s">
        <v>93</v>
      </c>
      <c r="D4141" s="15" t="s">
        <v>24606</v>
      </c>
      <c r="E4141" s="15"/>
      <c r="F4141" s="15"/>
      <c r="G4141" s="16"/>
      <c r="H4141" s="16">
        <v>720238.24669599999</v>
      </c>
      <c r="I4141" s="16">
        <v>5660541.7578499997</v>
      </c>
      <c r="J4141" s="12" t="s">
        <v>126</v>
      </c>
      <c r="K4141" s="12" t="s">
        <v>96</v>
      </c>
      <c r="L4141" s="20" t="s">
        <v>9385</v>
      </c>
      <c r="N4141" s="20">
        <v>581944</v>
      </c>
      <c r="O4141" s="20" t="s">
        <v>13005</v>
      </c>
      <c r="S4141" s="12">
        <v>8.6999999999999994E-2</v>
      </c>
    </row>
    <row r="4142" spans="1:36" s="12" customFormat="1" ht="15.9" customHeight="1">
      <c r="A4142" s="22" t="s">
        <v>5978</v>
      </c>
      <c r="B4142" s="12" t="s">
        <v>27705</v>
      </c>
      <c r="C4142" s="18" t="s">
        <v>93</v>
      </c>
      <c r="D4142" s="15" t="s">
        <v>24606</v>
      </c>
      <c r="E4142" s="15"/>
      <c r="F4142" s="15"/>
      <c r="H4142" s="16">
        <v>720263</v>
      </c>
      <c r="I4142" s="16">
        <v>5664384</v>
      </c>
      <c r="J4142" s="12" t="s">
        <v>126</v>
      </c>
      <c r="K4142" s="12" t="s">
        <v>258</v>
      </c>
      <c r="L4142" s="20">
        <v>92939</v>
      </c>
      <c r="N4142" s="20" t="s">
        <v>9024</v>
      </c>
      <c r="O4142" s="20" t="s">
        <v>9023</v>
      </c>
      <c r="S4142" s="12">
        <v>0.06</v>
      </c>
      <c r="AJ4142" s="12">
        <v>0.38</v>
      </c>
    </row>
    <row r="4143" spans="1:36" s="12" customFormat="1" ht="15.9" customHeight="1">
      <c r="A4143" s="22" t="s">
        <v>5978</v>
      </c>
      <c r="B4143" s="12" t="s">
        <v>27706</v>
      </c>
      <c r="C4143" s="18" t="s">
        <v>93</v>
      </c>
      <c r="D4143" s="15" t="s">
        <v>24606</v>
      </c>
      <c r="E4143" s="15"/>
      <c r="F4143" s="15"/>
      <c r="H4143" s="16">
        <v>720266</v>
      </c>
      <c r="I4143" s="16">
        <v>5664288</v>
      </c>
      <c r="J4143" s="12" t="s">
        <v>126</v>
      </c>
      <c r="K4143" s="12" t="s">
        <v>96</v>
      </c>
      <c r="L4143" s="20">
        <v>92939</v>
      </c>
      <c r="N4143" s="20" t="s">
        <v>9020</v>
      </c>
      <c r="O4143" s="20" t="s">
        <v>9021</v>
      </c>
      <c r="S4143" s="12">
        <v>0.08</v>
      </c>
    </row>
    <row r="4144" spans="1:36" s="12" customFormat="1" ht="15.9" customHeight="1">
      <c r="A4144" s="22" t="s">
        <v>5978</v>
      </c>
      <c r="B4144" s="12" t="s">
        <v>27707</v>
      </c>
      <c r="C4144" s="18" t="s">
        <v>93</v>
      </c>
      <c r="D4144" s="15" t="s">
        <v>24606</v>
      </c>
      <c r="E4144" s="15"/>
      <c r="F4144" s="15"/>
      <c r="H4144" s="16">
        <v>720266</v>
      </c>
      <c r="I4144" s="16">
        <v>5664288</v>
      </c>
      <c r="J4144" s="12" t="s">
        <v>126</v>
      </c>
      <c r="K4144" s="12" t="s">
        <v>150</v>
      </c>
      <c r="L4144" s="20">
        <v>92939</v>
      </c>
      <c r="N4144" s="20" t="s">
        <v>9022</v>
      </c>
      <c r="O4144" s="20" t="s">
        <v>9021</v>
      </c>
      <c r="AJ4144" s="12">
        <v>0.48</v>
      </c>
    </row>
    <row r="4145" spans="1:37" s="12" customFormat="1" ht="15.9" customHeight="1">
      <c r="A4145" s="12" t="s">
        <v>5978</v>
      </c>
      <c r="B4145" s="12" t="s">
        <v>12213</v>
      </c>
      <c r="C4145" s="12" t="s">
        <v>93</v>
      </c>
      <c r="E4145" s="15"/>
      <c r="H4145" s="16">
        <v>720312</v>
      </c>
      <c r="I4145" s="16">
        <v>5664167</v>
      </c>
      <c r="J4145" s="12" t="s">
        <v>112</v>
      </c>
      <c r="K4145" s="12" t="s">
        <v>258</v>
      </c>
      <c r="L4145" s="20" t="s">
        <v>12214</v>
      </c>
      <c r="N4145" s="20"/>
      <c r="O4145" s="20"/>
      <c r="T4145" s="12">
        <v>4.1100000000000003</v>
      </c>
      <c r="AJ4145" s="12">
        <v>0.48</v>
      </c>
    </row>
    <row r="4146" spans="1:37" s="12" customFormat="1" ht="15.9" customHeight="1">
      <c r="A4146" s="22" t="s">
        <v>5978</v>
      </c>
      <c r="B4146" s="12" t="s">
        <v>27708</v>
      </c>
      <c r="C4146" s="18" t="s">
        <v>93</v>
      </c>
      <c r="D4146" s="15" t="s">
        <v>24606</v>
      </c>
      <c r="E4146" s="15"/>
      <c r="F4146" s="15"/>
      <c r="H4146" s="16">
        <v>720338</v>
      </c>
      <c r="I4146" s="16">
        <v>5664275</v>
      </c>
      <c r="J4146" s="12" t="s">
        <v>126</v>
      </c>
      <c r="K4146" s="12" t="s">
        <v>150</v>
      </c>
      <c r="L4146" s="20">
        <v>92939</v>
      </c>
      <c r="N4146" s="20" t="s">
        <v>9025</v>
      </c>
      <c r="O4146" s="20" t="s">
        <v>9026</v>
      </c>
      <c r="AJ4146" s="12">
        <v>0.25</v>
      </c>
    </row>
    <row r="4147" spans="1:37" s="12" customFormat="1" ht="15.9" customHeight="1">
      <c r="A4147" s="12" t="s">
        <v>5978</v>
      </c>
      <c r="B4147" s="12" t="s">
        <v>27709</v>
      </c>
      <c r="C4147" s="18" t="s">
        <v>93</v>
      </c>
      <c r="D4147" s="15" t="s">
        <v>24606</v>
      </c>
      <c r="E4147" s="15"/>
      <c r="F4147" s="15"/>
      <c r="H4147" s="16">
        <v>720446.58377000003</v>
      </c>
      <c r="I4147" s="16">
        <v>5664091.2290200004</v>
      </c>
      <c r="J4147" s="12" t="s">
        <v>126</v>
      </c>
      <c r="K4147" s="12" t="s">
        <v>96</v>
      </c>
      <c r="L4147" s="20">
        <v>92093</v>
      </c>
      <c r="N4147" s="20">
        <v>183</v>
      </c>
      <c r="O4147" s="20" t="s">
        <v>8964</v>
      </c>
      <c r="V4147" s="12">
        <v>0.08</v>
      </c>
    </row>
    <row r="4148" spans="1:37" s="12" customFormat="1" ht="15.9" customHeight="1">
      <c r="A4148" s="12" t="s">
        <v>5978</v>
      </c>
      <c r="B4148" s="12" t="s">
        <v>27710</v>
      </c>
      <c r="C4148" s="18" t="s">
        <v>93</v>
      </c>
      <c r="D4148" s="15" t="s">
        <v>24606</v>
      </c>
      <c r="E4148" s="15"/>
      <c r="F4148" s="15"/>
      <c r="H4148" s="16">
        <v>720446.58377000003</v>
      </c>
      <c r="I4148" s="16">
        <v>5664091.2290200004</v>
      </c>
      <c r="J4148" s="12" t="s">
        <v>126</v>
      </c>
      <c r="K4148" s="12" t="s">
        <v>150</v>
      </c>
      <c r="L4148" s="20">
        <v>92093</v>
      </c>
      <c r="N4148" s="20">
        <v>193</v>
      </c>
      <c r="O4148" s="20" t="s">
        <v>8964</v>
      </c>
      <c r="AK4148" s="12">
        <v>0.48</v>
      </c>
    </row>
    <row r="4149" spans="1:37" s="12" customFormat="1" ht="15.9" customHeight="1">
      <c r="A4149" s="12" t="s">
        <v>5978</v>
      </c>
      <c r="B4149" s="12" t="s">
        <v>27711</v>
      </c>
      <c r="C4149" s="18" t="s">
        <v>93</v>
      </c>
      <c r="D4149" s="15" t="s">
        <v>24606</v>
      </c>
      <c r="E4149" s="15"/>
      <c r="F4149" s="15"/>
      <c r="H4149" s="16">
        <v>720452.10568000004</v>
      </c>
      <c r="I4149" s="16">
        <v>5664146.7274000002</v>
      </c>
      <c r="J4149" s="12" t="s">
        <v>126</v>
      </c>
      <c r="K4149" s="12" t="s">
        <v>150</v>
      </c>
      <c r="L4149" s="20">
        <v>92093</v>
      </c>
      <c r="N4149" s="20">
        <v>1412</v>
      </c>
      <c r="O4149" s="20" t="s">
        <v>8965</v>
      </c>
      <c r="AK4149" s="12">
        <v>0.38</v>
      </c>
    </row>
    <row r="4150" spans="1:37" s="12" customFormat="1" ht="15.9" customHeight="1">
      <c r="A4150" s="12" t="s">
        <v>5978</v>
      </c>
      <c r="B4150" s="12" t="s">
        <v>27712</v>
      </c>
      <c r="C4150" s="18" t="s">
        <v>93</v>
      </c>
      <c r="D4150" s="15" t="s">
        <v>24606</v>
      </c>
      <c r="E4150" s="15"/>
      <c r="F4150" s="15"/>
      <c r="G4150" s="16"/>
      <c r="H4150" s="16">
        <v>720496.29407800001</v>
      </c>
      <c r="I4150" s="16">
        <v>5660490.5815399997</v>
      </c>
      <c r="J4150" s="12" t="s">
        <v>126</v>
      </c>
      <c r="K4150" s="12" t="s">
        <v>96</v>
      </c>
      <c r="L4150" s="20" t="s">
        <v>9386</v>
      </c>
      <c r="N4150" s="20">
        <v>585918</v>
      </c>
      <c r="O4150" s="20" t="s">
        <v>13008</v>
      </c>
      <c r="S4150" s="12">
        <v>4.2000000000000003E-2</v>
      </c>
    </row>
    <row r="4151" spans="1:37" s="12" customFormat="1" ht="15.9" customHeight="1">
      <c r="A4151" s="12" t="s">
        <v>5978</v>
      </c>
      <c r="B4151" s="12" t="s">
        <v>27713</v>
      </c>
      <c r="C4151" s="18" t="s">
        <v>93</v>
      </c>
      <c r="D4151" s="15" t="s">
        <v>24606</v>
      </c>
      <c r="E4151" s="15"/>
      <c r="F4151" s="15"/>
      <c r="G4151" s="16"/>
      <c r="H4151" s="16">
        <v>720496.29407800001</v>
      </c>
      <c r="I4151" s="16">
        <v>5660490.5815399997</v>
      </c>
      <c r="J4151" s="12" t="s">
        <v>126</v>
      </c>
      <c r="K4151" s="12" t="s">
        <v>96</v>
      </c>
      <c r="L4151" s="20" t="s">
        <v>9386</v>
      </c>
      <c r="N4151" s="20">
        <v>585993</v>
      </c>
      <c r="O4151" s="20" t="s">
        <v>13009</v>
      </c>
      <c r="S4151" s="12">
        <v>2.3E-2</v>
      </c>
    </row>
    <row r="4152" spans="1:37" s="12" customFormat="1" ht="15.9" customHeight="1">
      <c r="A4152" s="12" t="s">
        <v>5978</v>
      </c>
      <c r="B4152" s="12" t="s">
        <v>27714</v>
      </c>
      <c r="C4152" s="18" t="s">
        <v>93</v>
      </c>
      <c r="D4152" s="15" t="s">
        <v>24606</v>
      </c>
      <c r="E4152" s="15"/>
      <c r="F4152" s="15"/>
      <c r="H4152" s="16">
        <v>720523.54333000001</v>
      </c>
      <c r="I4152" s="16">
        <v>5664043.5396999903</v>
      </c>
      <c r="J4152" s="12" t="s">
        <v>126</v>
      </c>
      <c r="K4152" s="12" t="s">
        <v>150</v>
      </c>
      <c r="L4152" s="20">
        <v>92093</v>
      </c>
      <c r="N4152" s="20">
        <v>1419</v>
      </c>
      <c r="O4152" s="20" t="s">
        <v>8966</v>
      </c>
      <c r="AK4152" s="12">
        <v>0.25</v>
      </c>
    </row>
    <row r="4153" spans="1:37" s="12" customFormat="1" ht="15.9" customHeight="1">
      <c r="A4153" s="12" t="s">
        <v>5978</v>
      </c>
      <c r="B4153" s="12" t="s">
        <v>27716</v>
      </c>
      <c r="C4153" s="18" t="s">
        <v>93</v>
      </c>
      <c r="D4153" s="15" t="s">
        <v>24606</v>
      </c>
      <c r="E4153" s="15"/>
      <c r="F4153" s="15"/>
      <c r="G4153" s="16"/>
      <c r="H4153" s="16">
        <v>720529.96186000004</v>
      </c>
      <c r="I4153" s="16">
        <v>5660459.2138900002</v>
      </c>
      <c r="J4153" s="12" t="s">
        <v>126</v>
      </c>
      <c r="K4153" s="12" t="s">
        <v>96</v>
      </c>
      <c r="L4153" s="20" t="s">
        <v>9386</v>
      </c>
      <c r="N4153" s="20">
        <v>588415</v>
      </c>
      <c r="O4153" s="20" t="s">
        <v>13006</v>
      </c>
      <c r="S4153" s="12">
        <v>0.495</v>
      </c>
    </row>
    <row r="4154" spans="1:37" s="12" customFormat="1" ht="15.9" customHeight="1">
      <c r="A4154" s="12" t="s">
        <v>5978</v>
      </c>
      <c r="B4154" s="12" t="s">
        <v>27715</v>
      </c>
      <c r="C4154" s="18" t="s">
        <v>93</v>
      </c>
      <c r="D4154" s="15" t="s">
        <v>24606</v>
      </c>
      <c r="E4154" s="15"/>
      <c r="F4154" s="15"/>
      <c r="G4154" s="16"/>
      <c r="H4154" s="16">
        <v>720529.96186000004</v>
      </c>
      <c r="I4154" s="16">
        <v>5660459.2138900002</v>
      </c>
      <c r="J4154" s="12" t="s">
        <v>126</v>
      </c>
      <c r="K4154" s="12" t="s">
        <v>96</v>
      </c>
      <c r="L4154" s="20" t="s">
        <v>9386</v>
      </c>
      <c r="N4154" s="20">
        <v>588641</v>
      </c>
      <c r="O4154" s="20" t="s">
        <v>13010</v>
      </c>
      <c r="S4154" s="12">
        <v>1.9E-2</v>
      </c>
    </row>
    <row r="4155" spans="1:37" s="12" customFormat="1" ht="15.9" customHeight="1">
      <c r="A4155" s="12" t="s">
        <v>5978</v>
      </c>
      <c r="B4155" s="12" t="s">
        <v>27717</v>
      </c>
      <c r="C4155" s="18" t="s">
        <v>93</v>
      </c>
      <c r="D4155" s="15" t="s">
        <v>24606</v>
      </c>
      <c r="E4155" s="15"/>
      <c r="F4155" s="15"/>
      <c r="G4155" s="16"/>
      <c r="H4155" s="16">
        <v>720529.96186000004</v>
      </c>
      <c r="I4155" s="16">
        <v>5660459.2138900002</v>
      </c>
      <c r="J4155" s="12" t="s">
        <v>126</v>
      </c>
      <c r="K4155" s="12" t="s">
        <v>96</v>
      </c>
      <c r="L4155" s="20" t="s">
        <v>9386</v>
      </c>
      <c r="N4155" s="20">
        <v>585842</v>
      </c>
      <c r="O4155" s="20" t="s">
        <v>13007</v>
      </c>
      <c r="S4155" s="12">
        <v>2.7E-2</v>
      </c>
    </row>
    <row r="4156" spans="1:37" s="12" customFormat="1" ht="15.9" customHeight="1">
      <c r="A4156" s="12" t="s">
        <v>5978</v>
      </c>
      <c r="B4156" s="12" t="s">
        <v>12221</v>
      </c>
      <c r="C4156" s="12" t="s">
        <v>93</v>
      </c>
      <c r="E4156" s="21" t="s">
        <v>24387</v>
      </c>
      <c r="H4156" s="16">
        <v>721748</v>
      </c>
      <c r="I4156" s="16">
        <v>5666234</v>
      </c>
      <c r="J4156" s="12" t="s">
        <v>112</v>
      </c>
      <c r="K4156" s="12" t="s">
        <v>16510</v>
      </c>
      <c r="L4156" s="20" t="s">
        <v>12222</v>
      </c>
      <c r="N4156" s="20"/>
      <c r="O4156" s="20"/>
      <c r="T4156" s="12">
        <v>16.100000000000001</v>
      </c>
    </row>
    <row r="4157" spans="1:37" s="12" customFormat="1" ht="15.9" customHeight="1">
      <c r="A4157" s="12" t="s">
        <v>5978</v>
      </c>
      <c r="B4157" s="12" t="s">
        <v>27718</v>
      </c>
      <c r="C4157" s="12" t="s">
        <v>17124</v>
      </c>
      <c r="D4157" s="12" t="s">
        <v>24606</v>
      </c>
      <c r="F4157" s="12" t="s">
        <v>17311</v>
      </c>
      <c r="H4157" s="16">
        <v>721848.77093300002</v>
      </c>
      <c r="I4157" s="16">
        <v>5666794.32601</v>
      </c>
      <c r="J4157" s="12" t="s">
        <v>112</v>
      </c>
      <c r="K4157" s="12" t="s">
        <v>96</v>
      </c>
      <c r="L4157" s="20" t="s">
        <v>24329</v>
      </c>
      <c r="M4157" s="12" t="s">
        <v>17484</v>
      </c>
      <c r="N4157" s="20"/>
      <c r="O4157" s="20"/>
    </row>
    <row r="4158" spans="1:37" s="12" customFormat="1" ht="15.9" customHeight="1">
      <c r="A4158" s="22" t="s">
        <v>5978</v>
      </c>
      <c r="B4158" s="12" t="s">
        <v>27719</v>
      </c>
      <c r="C4158" s="18" t="s">
        <v>93</v>
      </c>
      <c r="D4158" s="15" t="s">
        <v>24606</v>
      </c>
      <c r="E4158" s="15"/>
      <c r="F4158" s="15"/>
      <c r="H4158" s="16">
        <v>722378</v>
      </c>
      <c r="I4158" s="16">
        <v>5663763</v>
      </c>
      <c r="J4158" s="12" t="s">
        <v>126</v>
      </c>
      <c r="K4158" s="12" t="s">
        <v>96</v>
      </c>
      <c r="L4158" s="20">
        <v>92939</v>
      </c>
      <c r="N4158" s="20" t="s">
        <v>9029</v>
      </c>
      <c r="O4158" s="20" t="s">
        <v>9028</v>
      </c>
      <c r="S4158" s="12">
        <v>0.12</v>
      </c>
    </row>
    <row r="4159" spans="1:37" s="12" customFormat="1" ht="15.9" customHeight="1">
      <c r="A4159" s="22" t="s">
        <v>5978</v>
      </c>
      <c r="B4159" s="12" t="s">
        <v>27720</v>
      </c>
      <c r="C4159" s="18" t="s">
        <v>93</v>
      </c>
      <c r="D4159" s="15" t="s">
        <v>24606</v>
      </c>
      <c r="E4159" s="15"/>
      <c r="F4159" s="15"/>
      <c r="H4159" s="16">
        <v>722378</v>
      </c>
      <c r="I4159" s="16">
        <v>5663763</v>
      </c>
      <c r="J4159" s="12" t="s">
        <v>126</v>
      </c>
      <c r="K4159" s="12" t="s">
        <v>150</v>
      </c>
      <c r="L4159" s="20">
        <v>92939</v>
      </c>
      <c r="N4159" s="20" t="s">
        <v>9027</v>
      </c>
      <c r="O4159" s="20" t="s">
        <v>9028</v>
      </c>
      <c r="AJ4159" s="12">
        <v>1.34</v>
      </c>
    </row>
    <row r="4160" spans="1:37" s="12" customFormat="1" ht="15.9" customHeight="1">
      <c r="A4160" s="12" t="s">
        <v>5978</v>
      </c>
      <c r="B4160" s="12" t="s">
        <v>27721</v>
      </c>
      <c r="C4160" s="18" t="s">
        <v>93</v>
      </c>
      <c r="D4160" s="15" t="s">
        <v>24606</v>
      </c>
      <c r="E4160" s="15"/>
      <c r="F4160" s="15"/>
      <c r="H4160" s="16">
        <v>722499.98479999905</v>
      </c>
      <c r="I4160" s="16">
        <v>5663757.7891199896</v>
      </c>
      <c r="J4160" s="12" t="s">
        <v>126</v>
      </c>
      <c r="K4160" s="12" t="s">
        <v>96</v>
      </c>
      <c r="L4160" s="20">
        <v>92093</v>
      </c>
      <c r="N4160" s="20">
        <v>1351</v>
      </c>
      <c r="O4160" s="20" t="s">
        <v>8967</v>
      </c>
      <c r="V4160" s="12">
        <v>0.12</v>
      </c>
    </row>
    <row r="4161" spans="1:112" s="12" customFormat="1" ht="15.9" customHeight="1">
      <c r="A4161" s="12" t="s">
        <v>5978</v>
      </c>
      <c r="B4161" s="12" t="s">
        <v>27722</v>
      </c>
      <c r="C4161" s="18" t="s">
        <v>93</v>
      </c>
      <c r="D4161" s="15" t="s">
        <v>24606</v>
      </c>
      <c r="E4161" s="15"/>
      <c r="F4161" s="15"/>
      <c r="H4161" s="16">
        <v>722499.98479999905</v>
      </c>
      <c r="I4161" s="16">
        <v>5663757.7891199896</v>
      </c>
      <c r="J4161" s="12" t="s">
        <v>126</v>
      </c>
      <c r="K4161" s="12" t="s">
        <v>150</v>
      </c>
      <c r="L4161" s="20">
        <v>92093</v>
      </c>
      <c r="N4161" s="20">
        <v>1437</v>
      </c>
      <c r="O4161" s="20" t="s">
        <v>8967</v>
      </c>
      <c r="AK4161" s="12">
        <v>1.34</v>
      </c>
    </row>
    <row r="4162" spans="1:112" s="12" customFormat="1" ht="15.9" customHeight="1">
      <c r="A4162" s="12" t="s">
        <v>5978</v>
      </c>
      <c r="B4162" s="12" t="s">
        <v>27723</v>
      </c>
      <c r="C4162" s="12" t="s">
        <v>93</v>
      </c>
      <c r="D4162" s="12" t="s">
        <v>24605</v>
      </c>
      <c r="F4162" s="12" t="s">
        <v>12295</v>
      </c>
      <c r="H4162" s="16">
        <v>722740</v>
      </c>
      <c r="I4162" s="16">
        <v>5666317</v>
      </c>
      <c r="J4162" s="12" t="s">
        <v>112</v>
      </c>
      <c r="K4162" s="12" t="s">
        <v>96</v>
      </c>
      <c r="L4162" s="20" t="s">
        <v>12438</v>
      </c>
      <c r="M4162" s="21" t="s">
        <v>17754</v>
      </c>
      <c r="N4162" s="20"/>
      <c r="O4162" s="20"/>
      <c r="DH4162" s="12" t="s">
        <v>13870</v>
      </c>
    </row>
    <row r="4163" spans="1:112" s="12" customFormat="1" ht="15.9" customHeight="1">
      <c r="A4163" s="12" t="s">
        <v>5978</v>
      </c>
      <c r="B4163" s="12" t="s">
        <v>12162</v>
      </c>
      <c r="C4163" s="12" t="s">
        <v>93</v>
      </c>
      <c r="E4163" s="21" t="s">
        <v>24387</v>
      </c>
      <c r="F4163" s="12" t="s">
        <v>18603</v>
      </c>
      <c r="H4163" s="16">
        <v>722859</v>
      </c>
      <c r="I4163" s="16">
        <v>5658506</v>
      </c>
      <c r="J4163" s="12" t="s">
        <v>112</v>
      </c>
      <c r="K4163" s="12" t="s">
        <v>16510</v>
      </c>
      <c r="L4163" s="20" t="s">
        <v>12163</v>
      </c>
      <c r="N4163" s="20"/>
      <c r="O4163" s="20"/>
      <c r="T4163" s="12">
        <v>23.4</v>
      </c>
    </row>
    <row r="4164" spans="1:112" s="12" customFormat="1" ht="15.9" customHeight="1">
      <c r="A4164" s="12" t="s">
        <v>5978</v>
      </c>
      <c r="B4164" s="12" t="s">
        <v>27724</v>
      </c>
      <c r="C4164" s="12" t="s">
        <v>93</v>
      </c>
      <c r="D4164" s="12" t="s">
        <v>24605</v>
      </c>
      <c r="F4164" s="12" t="s">
        <v>18636</v>
      </c>
      <c r="H4164" s="16">
        <v>723516</v>
      </c>
      <c r="I4164" s="16">
        <v>5658926</v>
      </c>
      <c r="J4164" s="12" t="s">
        <v>2596</v>
      </c>
      <c r="K4164" s="12" t="s">
        <v>96</v>
      </c>
      <c r="L4164" s="20" t="s">
        <v>12435</v>
      </c>
      <c r="M4164" s="23" t="s">
        <v>17749</v>
      </c>
      <c r="N4164" s="20"/>
      <c r="O4164" s="20"/>
      <c r="T4164" s="12">
        <v>11.66</v>
      </c>
    </row>
    <row r="4165" spans="1:112" s="12" customFormat="1" ht="15.9" customHeight="1">
      <c r="A4165" s="22" t="s">
        <v>5978</v>
      </c>
      <c r="B4165" s="12" t="s">
        <v>27725</v>
      </c>
      <c r="C4165" s="18" t="s">
        <v>93</v>
      </c>
      <c r="D4165" s="18"/>
      <c r="E4165" s="18"/>
      <c r="F4165" s="18"/>
      <c r="H4165" s="16">
        <v>723657</v>
      </c>
      <c r="I4165" s="16">
        <v>5658078</v>
      </c>
      <c r="J4165" s="12" t="s">
        <v>112</v>
      </c>
      <c r="K4165" s="12" t="s">
        <v>96</v>
      </c>
      <c r="L4165" s="20">
        <v>91143</v>
      </c>
      <c r="N4165" s="20" t="s">
        <v>8929</v>
      </c>
      <c r="O4165" s="20"/>
      <c r="S4165" s="12">
        <v>0.34</v>
      </c>
    </row>
    <row r="4166" spans="1:112" s="12" customFormat="1" ht="15.9" customHeight="1">
      <c r="A4166" s="22" t="s">
        <v>5978</v>
      </c>
      <c r="B4166" s="12" t="s">
        <v>27726</v>
      </c>
      <c r="C4166" s="18" t="s">
        <v>93</v>
      </c>
      <c r="D4166" s="18"/>
      <c r="E4166" s="18"/>
      <c r="F4166" s="18"/>
      <c r="H4166" s="16">
        <v>723657</v>
      </c>
      <c r="I4166" s="16">
        <v>5658078</v>
      </c>
      <c r="J4166" s="12" t="s">
        <v>112</v>
      </c>
      <c r="K4166" s="12" t="s">
        <v>96</v>
      </c>
      <c r="L4166" s="20">
        <v>91143</v>
      </c>
      <c r="N4166" s="20" t="s">
        <v>8930</v>
      </c>
      <c r="O4166" s="20"/>
      <c r="S4166" s="12">
        <v>0.34</v>
      </c>
    </row>
    <row r="4167" spans="1:112" s="12" customFormat="1" ht="15.9" customHeight="1">
      <c r="A4167" s="22" t="s">
        <v>5978</v>
      </c>
      <c r="B4167" s="12" t="s">
        <v>27727</v>
      </c>
      <c r="C4167" s="18" t="s">
        <v>93</v>
      </c>
      <c r="D4167" s="18"/>
      <c r="E4167" s="18"/>
      <c r="F4167" s="18"/>
      <c r="H4167" s="16">
        <v>723657</v>
      </c>
      <c r="I4167" s="16">
        <v>5658078</v>
      </c>
      <c r="J4167" s="12" t="s">
        <v>112</v>
      </c>
      <c r="K4167" s="12" t="s">
        <v>96</v>
      </c>
      <c r="L4167" s="20">
        <v>91143</v>
      </c>
      <c r="N4167" s="20" t="s">
        <v>8931</v>
      </c>
      <c r="O4167" s="20"/>
      <c r="S4167" s="12">
        <v>0.17</v>
      </c>
    </row>
    <row r="4168" spans="1:112" s="12" customFormat="1" ht="15.9" customHeight="1">
      <c r="A4168" s="22" t="s">
        <v>5978</v>
      </c>
      <c r="B4168" s="12" t="s">
        <v>27728</v>
      </c>
      <c r="C4168" s="18" t="s">
        <v>93</v>
      </c>
      <c r="D4168" s="18"/>
      <c r="E4168" s="18"/>
      <c r="F4168" s="18"/>
      <c r="H4168" s="16">
        <v>723657</v>
      </c>
      <c r="I4168" s="16">
        <v>5658078</v>
      </c>
      <c r="J4168" s="12" t="s">
        <v>112</v>
      </c>
      <c r="K4168" s="12" t="s">
        <v>96</v>
      </c>
      <c r="L4168" s="20">
        <v>91143</v>
      </c>
      <c r="N4168" s="20" t="s">
        <v>8932</v>
      </c>
      <c r="O4168" s="20"/>
      <c r="S4168" s="12">
        <v>0.06</v>
      </c>
    </row>
    <row r="4169" spans="1:112" s="12" customFormat="1" ht="15.9" customHeight="1">
      <c r="A4169" s="12" t="s">
        <v>5978</v>
      </c>
      <c r="B4169" s="12" t="s">
        <v>27729</v>
      </c>
      <c r="C4169" s="18" t="s">
        <v>93</v>
      </c>
      <c r="D4169" s="15" t="s">
        <v>24606</v>
      </c>
      <c r="E4169" s="15"/>
      <c r="F4169" s="15"/>
      <c r="H4169" s="16">
        <v>724003.88279299997</v>
      </c>
      <c r="I4169" s="16">
        <v>5661172.36307</v>
      </c>
      <c r="J4169" s="12" t="s">
        <v>126</v>
      </c>
      <c r="K4169" s="12" t="s">
        <v>96</v>
      </c>
      <c r="L4169" s="20">
        <v>74383</v>
      </c>
      <c r="N4169" s="20">
        <v>798667</v>
      </c>
      <c r="O4169" s="20" t="s">
        <v>8840</v>
      </c>
      <c r="U4169" s="12">
        <v>560</v>
      </c>
    </row>
    <row r="4170" spans="1:112" s="12" customFormat="1" ht="15.9" customHeight="1">
      <c r="A4170" s="12" t="s">
        <v>5978</v>
      </c>
      <c r="B4170" s="12" t="s">
        <v>27730</v>
      </c>
      <c r="C4170" s="18" t="s">
        <v>93</v>
      </c>
      <c r="D4170" s="18"/>
      <c r="E4170" s="18"/>
      <c r="F4170" s="18"/>
      <c r="H4170" s="16">
        <v>724032</v>
      </c>
      <c r="I4170" s="16">
        <v>5661046</v>
      </c>
      <c r="J4170" s="12" t="s">
        <v>112</v>
      </c>
      <c r="K4170" s="12" t="s">
        <v>96</v>
      </c>
      <c r="L4170" s="20">
        <v>93162</v>
      </c>
      <c r="N4170" s="20" t="s">
        <v>9043</v>
      </c>
      <c r="O4170" s="20"/>
      <c r="S4170" s="12">
        <v>0.72</v>
      </c>
    </row>
    <row r="4171" spans="1:112" s="12" customFormat="1" ht="15.9" customHeight="1">
      <c r="A4171" s="12" t="s">
        <v>5978</v>
      </c>
      <c r="B4171" s="12" t="s">
        <v>27731</v>
      </c>
      <c r="C4171" s="18" t="s">
        <v>93</v>
      </c>
      <c r="D4171" s="18"/>
      <c r="E4171" s="18"/>
      <c r="F4171" s="18"/>
      <c r="H4171" s="16">
        <v>724032</v>
      </c>
      <c r="I4171" s="16">
        <v>5661046</v>
      </c>
      <c r="J4171" s="12" t="s">
        <v>112</v>
      </c>
      <c r="K4171" s="12" t="s">
        <v>96</v>
      </c>
      <c r="L4171" s="20">
        <v>93162</v>
      </c>
      <c r="N4171" s="20" t="s">
        <v>9044</v>
      </c>
      <c r="O4171" s="20"/>
      <c r="S4171" s="12">
        <v>1.7999999999999999E-2</v>
      </c>
    </row>
    <row r="4172" spans="1:112" s="12" customFormat="1" ht="15.9" customHeight="1">
      <c r="A4172" s="12" t="s">
        <v>5978</v>
      </c>
      <c r="B4172" s="12" t="s">
        <v>27732</v>
      </c>
      <c r="C4172" s="12" t="s">
        <v>93</v>
      </c>
      <c r="H4172" s="16">
        <v>724127</v>
      </c>
      <c r="I4172" s="16">
        <v>5662091</v>
      </c>
      <c r="J4172" s="12" t="s">
        <v>112</v>
      </c>
      <c r="K4172" s="12" t="s">
        <v>96</v>
      </c>
      <c r="L4172" s="20">
        <v>71218</v>
      </c>
      <c r="N4172" s="20" t="s">
        <v>8254</v>
      </c>
      <c r="O4172" s="20"/>
      <c r="U4172" s="12">
        <v>860</v>
      </c>
    </row>
    <row r="4173" spans="1:112" s="12" customFormat="1" ht="15.9" customHeight="1">
      <c r="A4173" s="12" t="s">
        <v>5978</v>
      </c>
      <c r="B4173" s="12" t="s">
        <v>12130</v>
      </c>
      <c r="C4173" s="12" t="s">
        <v>93</v>
      </c>
      <c r="E4173" s="21" t="s">
        <v>24387</v>
      </c>
      <c r="F4173" s="12" t="s">
        <v>15759</v>
      </c>
      <c r="H4173" s="16">
        <v>724366</v>
      </c>
      <c r="I4173" s="16">
        <v>5656864</v>
      </c>
      <c r="J4173" s="12" t="s">
        <v>112</v>
      </c>
      <c r="K4173" s="12" t="s">
        <v>16510</v>
      </c>
      <c r="L4173" s="20" t="s">
        <v>12131</v>
      </c>
      <c r="M4173" s="12" t="s">
        <v>16527</v>
      </c>
      <c r="N4173" s="20"/>
      <c r="O4173" s="20"/>
      <c r="T4173" s="12">
        <v>136.4</v>
      </c>
    </row>
    <row r="4174" spans="1:112" s="12" customFormat="1" ht="15.9" customHeight="1">
      <c r="A4174" s="12" t="s">
        <v>5978</v>
      </c>
      <c r="B4174" s="12" t="s">
        <v>27733</v>
      </c>
      <c r="C4174" s="18" t="s">
        <v>93</v>
      </c>
      <c r="D4174" s="15" t="s">
        <v>24606</v>
      </c>
      <c r="E4174" s="15"/>
      <c r="F4174" s="15"/>
      <c r="G4174" s="16"/>
      <c r="H4174" s="16">
        <v>726101.22354699997</v>
      </c>
      <c r="I4174" s="16">
        <v>5661343.6337200003</v>
      </c>
      <c r="J4174" s="12" t="s">
        <v>126</v>
      </c>
      <c r="K4174" s="12" t="s">
        <v>96</v>
      </c>
      <c r="L4174" s="20" t="s">
        <v>9384</v>
      </c>
      <c r="N4174" s="20">
        <v>444112</v>
      </c>
      <c r="O4174" s="20" t="s">
        <v>13002</v>
      </c>
      <c r="U4174" s="12">
        <v>810</v>
      </c>
    </row>
    <row r="4175" spans="1:112" s="12" customFormat="1" ht="15.9" customHeight="1">
      <c r="A4175" s="12" t="s">
        <v>5978</v>
      </c>
      <c r="B4175" s="12" t="s">
        <v>12209</v>
      </c>
      <c r="C4175" s="12" t="s">
        <v>93</v>
      </c>
      <c r="E4175" s="21" t="s">
        <v>24387</v>
      </c>
      <c r="H4175" s="16">
        <v>726157</v>
      </c>
      <c r="I4175" s="16">
        <v>5661520</v>
      </c>
      <c r="J4175" s="12" t="s">
        <v>112</v>
      </c>
      <c r="K4175" s="12" t="s">
        <v>1003</v>
      </c>
      <c r="L4175" s="20" t="s">
        <v>12210</v>
      </c>
      <c r="N4175" s="20"/>
      <c r="O4175" s="20"/>
      <c r="T4175" s="12">
        <v>4.8</v>
      </c>
      <c r="BU4175" s="12">
        <v>5.3</v>
      </c>
    </row>
    <row r="4176" spans="1:112" s="12" customFormat="1" ht="15.9" customHeight="1">
      <c r="A4176" s="12" t="s">
        <v>5978</v>
      </c>
      <c r="B4176" s="12" t="s">
        <v>12207</v>
      </c>
      <c r="C4176" s="12" t="s">
        <v>93</v>
      </c>
      <c r="E4176" s="15"/>
      <c r="H4176" s="16">
        <v>726157</v>
      </c>
      <c r="I4176" s="16">
        <v>5661520</v>
      </c>
      <c r="J4176" s="12" t="s">
        <v>112</v>
      </c>
      <c r="K4176" s="12" t="s">
        <v>16529</v>
      </c>
      <c r="L4176" s="20" t="s">
        <v>12208</v>
      </c>
      <c r="N4176" s="20"/>
      <c r="O4176" s="20"/>
      <c r="T4176" s="12">
        <v>3.4</v>
      </c>
      <c r="BP4176" s="12">
        <v>1</v>
      </c>
    </row>
    <row r="4177" spans="1:108" s="12" customFormat="1" ht="15.9" customHeight="1">
      <c r="A4177" s="12" t="s">
        <v>5978</v>
      </c>
      <c r="B4177" s="12" t="s">
        <v>27734</v>
      </c>
      <c r="C4177" s="12" t="s">
        <v>17124</v>
      </c>
      <c r="D4177" s="12" t="s">
        <v>24606</v>
      </c>
      <c r="F4177" s="12" t="s">
        <v>17328</v>
      </c>
      <c r="H4177" s="16">
        <v>726178.37001800002</v>
      </c>
      <c r="I4177" s="16">
        <v>5656797.0930000003</v>
      </c>
      <c r="J4177" s="12" t="s">
        <v>112</v>
      </c>
      <c r="K4177" s="12" t="s">
        <v>96</v>
      </c>
      <c r="L4177" s="20" t="s">
        <v>24329</v>
      </c>
      <c r="M4177" s="12" t="s">
        <v>17492</v>
      </c>
      <c r="N4177" s="20"/>
      <c r="O4177" s="20"/>
    </row>
    <row r="4178" spans="1:108" s="12" customFormat="1" ht="15.9" customHeight="1">
      <c r="A4178" s="12" t="s">
        <v>5978</v>
      </c>
      <c r="B4178" s="12" t="s">
        <v>27735</v>
      </c>
      <c r="C4178" s="12" t="s">
        <v>17124</v>
      </c>
      <c r="D4178" s="12" t="s">
        <v>24606</v>
      </c>
      <c r="F4178" s="12" t="s">
        <v>17410</v>
      </c>
      <c r="H4178" s="16">
        <v>726206.69102200004</v>
      </c>
      <c r="I4178" s="16">
        <v>5661480.9260200001</v>
      </c>
      <c r="J4178" s="12" t="s">
        <v>112</v>
      </c>
      <c r="K4178" s="12" t="s">
        <v>96</v>
      </c>
      <c r="L4178" s="20" t="s">
        <v>24329</v>
      </c>
      <c r="M4178" s="12" t="s">
        <v>17536</v>
      </c>
      <c r="N4178" s="20"/>
      <c r="O4178" s="20"/>
    </row>
    <row r="4179" spans="1:108" s="12" customFormat="1" ht="15.9" customHeight="1">
      <c r="A4179" s="12" t="s">
        <v>5978</v>
      </c>
      <c r="B4179" s="12" t="s">
        <v>12132</v>
      </c>
      <c r="C4179" s="12" t="s">
        <v>24596</v>
      </c>
      <c r="E4179" s="21" t="s">
        <v>24387</v>
      </c>
      <c r="F4179" s="12" t="s">
        <v>18590</v>
      </c>
      <c r="H4179" s="16">
        <v>726281</v>
      </c>
      <c r="I4179" s="16">
        <v>5656907</v>
      </c>
      <c r="J4179" s="12" t="s">
        <v>112</v>
      </c>
      <c r="K4179" s="12" t="s">
        <v>420</v>
      </c>
      <c r="L4179" s="20" t="s">
        <v>12133</v>
      </c>
      <c r="N4179" s="20"/>
      <c r="O4179" s="20"/>
    </row>
    <row r="4180" spans="1:108" s="12" customFormat="1" ht="15.9" customHeight="1">
      <c r="A4180" s="12" t="s">
        <v>5978</v>
      </c>
      <c r="B4180" s="12" t="s">
        <v>27736</v>
      </c>
      <c r="C4180" s="18" t="s">
        <v>93</v>
      </c>
      <c r="D4180" s="18"/>
      <c r="E4180" s="18"/>
      <c r="F4180" s="18"/>
      <c r="G4180" s="16"/>
      <c r="H4180" s="16">
        <v>726317.49415699998</v>
      </c>
      <c r="I4180" s="16">
        <v>5657772.8026099997</v>
      </c>
      <c r="J4180" s="12" t="s">
        <v>95</v>
      </c>
      <c r="K4180" s="12" t="s">
        <v>204</v>
      </c>
      <c r="L4180" s="20" t="s">
        <v>9399</v>
      </c>
      <c r="N4180" s="20" t="s">
        <v>13655</v>
      </c>
      <c r="O4180" s="20"/>
      <c r="U4180" s="12" t="s">
        <v>13654</v>
      </c>
      <c r="DD4180" s="12">
        <v>1560</v>
      </c>
    </row>
    <row r="4181" spans="1:108" s="12" customFormat="1" ht="15.9" customHeight="1">
      <c r="A4181" s="12" t="s">
        <v>5978</v>
      </c>
      <c r="B4181" s="12" t="s">
        <v>27737</v>
      </c>
      <c r="C4181" s="18" t="s">
        <v>93</v>
      </c>
      <c r="D4181" s="18"/>
      <c r="E4181" s="18"/>
      <c r="F4181" s="18"/>
      <c r="G4181" s="16"/>
      <c r="H4181" s="16">
        <v>726369.02532400005</v>
      </c>
      <c r="I4181" s="16">
        <v>5657793.0646700002</v>
      </c>
      <c r="J4181" s="12" t="s">
        <v>95</v>
      </c>
      <c r="K4181" s="12" t="s">
        <v>204</v>
      </c>
      <c r="L4181" s="20" t="s">
        <v>9399</v>
      </c>
      <c r="N4181" s="20" t="s">
        <v>13653</v>
      </c>
      <c r="O4181" s="20"/>
      <c r="U4181" s="12" t="s">
        <v>13654</v>
      </c>
      <c r="DD4181" s="12">
        <v>1388</v>
      </c>
    </row>
    <row r="4182" spans="1:108" s="12" customFormat="1" ht="15.9" customHeight="1">
      <c r="A4182" s="12" t="s">
        <v>5978</v>
      </c>
      <c r="B4182" s="12" t="s">
        <v>27738</v>
      </c>
      <c r="C4182" s="12" t="s">
        <v>17124</v>
      </c>
      <c r="D4182" s="12" t="s">
        <v>24606</v>
      </c>
      <c r="F4182" s="12" t="s">
        <v>17472</v>
      </c>
      <c r="H4182" s="16">
        <v>726385.55692700006</v>
      </c>
      <c r="I4182" s="16">
        <v>5660061.30504</v>
      </c>
      <c r="J4182" s="12" t="s">
        <v>112</v>
      </c>
      <c r="K4182" s="12" t="s">
        <v>277</v>
      </c>
      <c r="L4182" s="20" t="s">
        <v>24329</v>
      </c>
      <c r="M4182" s="12" t="s">
        <v>17517</v>
      </c>
      <c r="N4182" s="20"/>
      <c r="O4182" s="20"/>
    </row>
    <row r="4183" spans="1:108" s="12" customFormat="1" ht="15.9" customHeight="1">
      <c r="A4183" s="12" t="s">
        <v>5978</v>
      </c>
      <c r="B4183" s="12" t="s">
        <v>27739</v>
      </c>
      <c r="C4183" s="18" t="s">
        <v>93</v>
      </c>
      <c r="D4183" s="18"/>
      <c r="E4183" s="18"/>
      <c r="F4183" s="18"/>
      <c r="G4183" s="16"/>
      <c r="H4183" s="16">
        <v>726401.94182499999</v>
      </c>
      <c r="I4183" s="16">
        <v>5657807.7933599995</v>
      </c>
      <c r="J4183" s="12" t="s">
        <v>95</v>
      </c>
      <c r="K4183" s="12" t="s">
        <v>204</v>
      </c>
      <c r="L4183" s="20" t="s">
        <v>9399</v>
      </c>
      <c r="N4183" s="20" t="s">
        <v>13652</v>
      </c>
      <c r="O4183" s="20"/>
      <c r="U4183" s="12">
        <v>2538.1999999999998</v>
      </c>
      <c r="DD4183" s="12">
        <v>2973</v>
      </c>
    </row>
    <row r="4184" spans="1:108" s="12" customFormat="1" ht="15.9" customHeight="1">
      <c r="A4184" s="12" t="s">
        <v>5978</v>
      </c>
      <c r="B4184" s="12" t="s">
        <v>27740</v>
      </c>
      <c r="C4184" s="18" t="s">
        <v>93</v>
      </c>
      <c r="D4184" s="18"/>
      <c r="E4184" s="18"/>
      <c r="F4184" s="18"/>
      <c r="G4184" s="16"/>
      <c r="H4184" s="16">
        <v>726414.087206</v>
      </c>
      <c r="I4184" s="16">
        <v>5657818.8196400004</v>
      </c>
      <c r="J4184" s="12" t="s">
        <v>95</v>
      </c>
      <c r="K4184" s="12" t="s">
        <v>96</v>
      </c>
      <c r="L4184" s="20" t="s">
        <v>9399</v>
      </c>
      <c r="N4184" s="20" t="s">
        <v>13651</v>
      </c>
      <c r="O4184" s="20"/>
      <c r="U4184" s="12">
        <v>1594.6</v>
      </c>
    </row>
    <row r="4185" spans="1:108" s="12" customFormat="1" ht="15.9" customHeight="1">
      <c r="A4185" s="12" t="s">
        <v>5978</v>
      </c>
      <c r="B4185" s="12" t="s">
        <v>27741</v>
      </c>
      <c r="C4185" s="18" t="s">
        <v>93</v>
      </c>
      <c r="D4185" s="15" t="s">
        <v>24606</v>
      </c>
      <c r="E4185" s="15"/>
      <c r="F4185" s="15"/>
      <c r="G4185" s="16"/>
      <c r="H4185" s="16">
        <v>726486.42640300002</v>
      </c>
      <c r="I4185" s="16">
        <v>5661627.9712899998</v>
      </c>
      <c r="J4185" s="12" t="s">
        <v>126</v>
      </c>
      <c r="K4185" s="12" t="s">
        <v>96</v>
      </c>
      <c r="L4185" s="20" t="s">
        <v>9398</v>
      </c>
      <c r="N4185" s="20" t="s">
        <v>13647</v>
      </c>
      <c r="O4185" s="20" t="s">
        <v>13648</v>
      </c>
      <c r="U4185" s="12">
        <v>540</v>
      </c>
    </row>
    <row r="4186" spans="1:108" s="12" customFormat="1" ht="15.9" customHeight="1">
      <c r="A4186" s="12" t="s">
        <v>5978</v>
      </c>
      <c r="B4186" s="12" t="s">
        <v>27742</v>
      </c>
      <c r="C4186" s="12" t="s">
        <v>15185</v>
      </c>
      <c r="D4186" s="12" t="s">
        <v>24605</v>
      </c>
      <c r="E4186" s="12" t="s">
        <v>24195</v>
      </c>
      <c r="F4186" s="12" t="s">
        <v>12296</v>
      </c>
      <c r="H4186" s="16">
        <v>726534</v>
      </c>
      <c r="I4186" s="16">
        <v>5656830</v>
      </c>
      <c r="J4186" s="12" t="s">
        <v>112</v>
      </c>
      <c r="K4186" s="12" t="s">
        <v>96</v>
      </c>
      <c r="L4186" s="20" t="s">
        <v>12439</v>
      </c>
      <c r="M4186" s="23" t="s">
        <v>18318</v>
      </c>
      <c r="N4186" s="20"/>
      <c r="O4186" s="20"/>
      <c r="T4186" s="12">
        <v>6.17</v>
      </c>
    </row>
    <row r="4187" spans="1:108" s="12" customFormat="1" ht="15.9" customHeight="1">
      <c r="A4187" s="12" t="s">
        <v>5978</v>
      </c>
      <c r="B4187" s="12" t="s">
        <v>27743</v>
      </c>
      <c r="C4187" s="18" t="s">
        <v>93</v>
      </c>
      <c r="D4187" s="18"/>
      <c r="E4187" s="18"/>
      <c r="F4187" s="18"/>
      <c r="H4187" s="16">
        <v>726930.846364066</v>
      </c>
      <c r="I4187" s="16">
        <v>5658827.3686720999</v>
      </c>
      <c r="J4187" s="12" t="s">
        <v>95</v>
      </c>
      <c r="K4187" s="12" t="s">
        <v>306</v>
      </c>
      <c r="L4187" s="20" t="s">
        <v>5979</v>
      </c>
      <c r="M4187" s="12" t="s">
        <v>5980</v>
      </c>
      <c r="N4187" s="17" t="s">
        <v>5981</v>
      </c>
      <c r="O4187" s="20"/>
      <c r="P4187" s="25"/>
      <c r="AA4187" s="46"/>
      <c r="AB4187" s="46"/>
      <c r="AC4187" s="46"/>
      <c r="AD4187" s="46"/>
      <c r="AF4187" s="46"/>
      <c r="AG4187" s="46"/>
      <c r="AH4187" s="46"/>
      <c r="AI4187" s="46"/>
      <c r="AJ4187" s="46"/>
      <c r="AK4187" s="46"/>
      <c r="AL4187" s="46"/>
      <c r="AM4187" s="46"/>
      <c r="AN4187" s="46"/>
      <c r="AT4187" s="46">
        <v>18.97</v>
      </c>
      <c r="AX4187" s="46"/>
      <c r="AY4187" s="46"/>
      <c r="BC4187" s="46"/>
      <c r="BE4187" s="46"/>
      <c r="BH4187" s="46"/>
      <c r="BI4187" s="46"/>
      <c r="BJ4187" s="46"/>
      <c r="BL4187" s="46"/>
      <c r="BM4187" s="46"/>
      <c r="BN4187" s="46"/>
      <c r="BO4187" s="46"/>
      <c r="BP4187" s="46"/>
      <c r="BQ4187" s="46"/>
      <c r="BS4187" s="46"/>
      <c r="BV4187" s="18"/>
      <c r="BX4187" s="18"/>
      <c r="BY4187" s="46"/>
      <c r="CI4187" s="46"/>
      <c r="CM4187" s="46"/>
      <c r="CN4187" s="46"/>
      <c r="CO4187" s="46"/>
      <c r="CP4187" s="46"/>
      <c r="CQ4187" s="46"/>
      <c r="CR4187" s="46"/>
      <c r="CS4187" s="46"/>
      <c r="CT4187" s="46"/>
      <c r="CV4187" s="46"/>
      <c r="CW4187" s="46"/>
      <c r="CX4187" s="46"/>
      <c r="CY4187" s="46"/>
      <c r="DB4187" s="46"/>
      <c r="DC4187" s="46"/>
      <c r="DD4187" s="46"/>
    </row>
    <row r="4188" spans="1:108" s="12" customFormat="1" ht="15.9" customHeight="1">
      <c r="A4188" s="12" t="s">
        <v>5978</v>
      </c>
      <c r="B4188" s="12" t="s">
        <v>12136</v>
      </c>
      <c r="C4188" s="12" t="s">
        <v>93</v>
      </c>
      <c r="E4188" s="21" t="s">
        <v>24387</v>
      </c>
      <c r="H4188" s="16">
        <v>726968</v>
      </c>
      <c r="I4188" s="16">
        <v>5656937</v>
      </c>
      <c r="J4188" s="12" t="s">
        <v>112</v>
      </c>
      <c r="K4188" s="12" t="s">
        <v>16510</v>
      </c>
      <c r="L4188" s="20" t="s">
        <v>12137</v>
      </c>
      <c r="N4188" s="20"/>
      <c r="O4188" s="20"/>
      <c r="T4188" s="12">
        <v>27.7</v>
      </c>
    </row>
    <row r="4189" spans="1:108" s="12" customFormat="1" ht="15.9" customHeight="1">
      <c r="A4189" s="12" t="s">
        <v>5978</v>
      </c>
      <c r="B4189" s="12" t="s">
        <v>27744</v>
      </c>
      <c r="C4189" s="12" t="s">
        <v>93</v>
      </c>
      <c r="H4189" s="16">
        <v>727127.54831099999</v>
      </c>
      <c r="I4189" s="16">
        <v>5664651.7096100003</v>
      </c>
      <c r="J4189" s="12" t="s">
        <v>95</v>
      </c>
      <c r="K4189" s="12" t="s">
        <v>96</v>
      </c>
      <c r="L4189" s="20">
        <v>74190</v>
      </c>
      <c r="N4189" s="20">
        <v>750204</v>
      </c>
      <c r="O4189" s="20"/>
      <c r="U4189" s="12">
        <v>950</v>
      </c>
    </row>
    <row r="4190" spans="1:108" s="12" customFormat="1" ht="15.9" customHeight="1">
      <c r="A4190" s="12" t="s">
        <v>5978</v>
      </c>
      <c r="B4190" s="12" t="s">
        <v>27745</v>
      </c>
      <c r="C4190" s="12" t="s">
        <v>93</v>
      </c>
      <c r="H4190" s="16">
        <v>727178.36832400004</v>
      </c>
      <c r="I4190" s="16">
        <v>5664643.8192600003</v>
      </c>
      <c r="J4190" s="12" t="s">
        <v>95</v>
      </c>
      <c r="K4190" s="12" t="s">
        <v>96</v>
      </c>
      <c r="L4190" s="20">
        <v>74190</v>
      </c>
      <c r="N4190" s="20">
        <v>750213</v>
      </c>
      <c r="O4190" s="20"/>
      <c r="U4190" s="12">
        <v>840</v>
      </c>
    </row>
    <row r="4191" spans="1:108" s="12" customFormat="1" ht="15.9" customHeight="1">
      <c r="A4191" s="12" t="s">
        <v>5978</v>
      </c>
      <c r="B4191" s="12" t="s">
        <v>27746</v>
      </c>
      <c r="C4191" s="18" t="s">
        <v>93</v>
      </c>
      <c r="D4191" s="18"/>
      <c r="E4191" s="18"/>
      <c r="F4191" s="18"/>
      <c r="G4191" s="16"/>
      <c r="H4191" s="16">
        <v>727200.40697799996</v>
      </c>
      <c r="I4191" s="16">
        <v>5656742.0237499997</v>
      </c>
      <c r="J4191" s="12" t="s">
        <v>95</v>
      </c>
      <c r="K4191" s="12" t="s">
        <v>96</v>
      </c>
      <c r="L4191" s="20" t="s">
        <v>9394</v>
      </c>
      <c r="N4191" s="20" t="s">
        <v>13587</v>
      </c>
      <c r="O4191" s="20"/>
      <c r="S4191" s="12">
        <v>5.6000000000000001E-2</v>
      </c>
    </row>
    <row r="4192" spans="1:108" s="12" customFormat="1" ht="15.9" customHeight="1">
      <c r="A4192" s="12" t="s">
        <v>5978</v>
      </c>
      <c r="B4192" s="12" t="s">
        <v>27747</v>
      </c>
      <c r="C4192" s="12" t="s">
        <v>93</v>
      </c>
      <c r="D4192" s="15" t="s">
        <v>24606</v>
      </c>
      <c r="E4192" s="15"/>
      <c r="F4192" s="15"/>
      <c r="H4192" s="16">
        <v>727200.56310999906</v>
      </c>
      <c r="I4192" s="16">
        <v>5664654.6640999904</v>
      </c>
      <c r="J4192" s="12" t="s">
        <v>126</v>
      </c>
      <c r="K4192" s="12" t="s">
        <v>96</v>
      </c>
      <c r="L4192" s="20">
        <v>74225</v>
      </c>
      <c r="N4192" s="20">
        <v>797258</v>
      </c>
      <c r="O4192" s="20" t="s">
        <v>8759</v>
      </c>
      <c r="T4192" s="12">
        <v>1.25</v>
      </c>
    </row>
    <row r="4193" spans="1:20" s="12" customFormat="1" ht="15.9" customHeight="1">
      <c r="A4193" s="12" t="s">
        <v>5978</v>
      </c>
      <c r="B4193" s="12" t="s">
        <v>27748</v>
      </c>
      <c r="C4193" s="12" t="s">
        <v>93</v>
      </c>
      <c r="H4193" s="16">
        <v>727223.59789800004</v>
      </c>
      <c r="I4193" s="16">
        <v>5663045.9156499999</v>
      </c>
      <c r="J4193" s="12" t="s">
        <v>95</v>
      </c>
      <c r="K4193" s="12" t="s">
        <v>96</v>
      </c>
      <c r="L4193" s="20">
        <v>74190</v>
      </c>
      <c r="N4193" s="20">
        <v>750333</v>
      </c>
      <c r="O4193" s="20"/>
      <c r="T4193" s="12">
        <v>1.34</v>
      </c>
    </row>
    <row r="4194" spans="1:20" s="12" customFormat="1" ht="15.9" customHeight="1">
      <c r="A4194" s="12" t="s">
        <v>5978</v>
      </c>
      <c r="B4194" s="12" t="s">
        <v>27749</v>
      </c>
      <c r="C4194" s="12" t="s">
        <v>93</v>
      </c>
      <c r="D4194" s="15" t="s">
        <v>24606</v>
      </c>
      <c r="E4194" s="15"/>
      <c r="F4194" s="15"/>
      <c r="H4194" s="16">
        <v>727225.69565999904</v>
      </c>
      <c r="I4194" s="16">
        <v>5664531.2786999904</v>
      </c>
      <c r="J4194" s="12" t="s">
        <v>126</v>
      </c>
      <c r="K4194" s="12" t="s">
        <v>96</v>
      </c>
      <c r="L4194" s="20">
        <v>74225</v>
      </c>
      <c r="N4194" s="20">
        <v>797098</v>
      </c>
      <c r="O4194" s="20" t="s">
        <v>8756</v>
      </c>
      <c r="T4194" s="12">
        <v>1.2</v>
      </c>
    </row>
    <row r="4195" spans="1:20" s="12" customFormat="1" ht="15.9" customHeight="1">
      <c r="A4195" s="12" t="s">
        <v>5978</v>
      </c>
      <c r="B4195" s="12" t="s">
        <v>27750</v>
      </c>
      <c r="C4195" s="18" t="s">
        <v>93</v>
      </c>
      <c r="D4195" s="18"/>
      <c r="E4195" s="18"/>
      <c r="F4195" s="18"/>
      <c r="G4195" s="16"/>
      <c r="H4195" s="16">
        <v>727237.12806000002</v>
      </c>
      <c r="I4195" s="16">
        <v>5656747.0276699997</v>
      </c>
      <c r="J4195" s="12" t="s">
        <v>95</v>
      </c>
      <c r="K4195" s="12" t="s">
        <v>96</v>
      </c>
      <c r="L4195" s="20" t="s">
        <v>9394</v>
      </c>
      <c r="N4195" s="20" t="s">
        <v>13586</v>
      </c>
      <c r="O4195" s="20"/>
      <c r="S4195" s="57">
        <v>8.7999999999999995E-2</v>
      </c>
    </row>
    <row r="4196" spans="1:20" s="12" customFormat="1" ht="15.9" customHeight="1">
      <c r="A4196" s="12" t="s">
        <v>5978</v>
      </c>
      <c r="B4196" s="12" t="s">
        <v>27751</v>
      </c>
      <c r="C4196" s="18" t="s">
        <v>93</v>
      </c>
      <c r="D4196" s="15" t="s">
        <v>24606</v>
      </c>
      <c r="E4196" s="15"/>
      <c r="F4196" s="15"/>
      <c r="G4196" s="16"/>
      <c r="H4196" s="16">
        <v>727243.04747999995</v>
      </c>
      <c r="I4196" s="16">
        <v>5656711.3848000001</v>
      </c>
      <c r="J4196" s="12" t="s">
        <v>126</v>
      </c>
      <c r="K4196" s="12" t="s">
        <v>96</v>
      </c>
      <c r="L4196" s="20" t="s">
        <v>9394</v>
      </c>
      <c r="N4196" s="20">
        <v>524901</v>
      </c>
      <c r="O4196" s="20" t="s">
        <v>13591</v>
      </c>
      <c r="S4196" s="12">
        <v>3.4000000000000002E-2</v>
      </c>
    </row>
    <row r="4197" spans="1:20" s="12" customFormat="1" ht="15.9" customHeight="1">
      <c r="A4197" s="12" t="s">
        <v>5978</v>
      </c>
      <c r="B4197" s="12" t="s">
        <v>27752</v>
      </c>
      <c r="C4197" s="12" t="s">
        <v>93</v>
      </c>
      <c r="D4197" s="15" t="s">
        <v>24606</v>
      </c>
      <c r="E4197" s="15"/>
      <c r="F4197" s="15"/>
      <c r="H4197" s="16">
        <v>727246.99461000005</v>
      </c>
      <c r="I4197" s="16">
        <v>5664553.0888799904</v>
      </c>
      <c r="J4197" s="12" t="s">
        <v>126</v>
      </c>
      <c r="K4197" s="12" t="s">
        <v>96</v>
      </c>
      <c r="L4197" s="20">
        <v>74225</v>
      </c>
      <c r="N4197" s="20">
        <v>797203</v>
      </c>
      <c r="O4197" s="20" t="s">
        <v>8755</v>
      </c>
      <c r="T4197" s="12">
        <v>41.5</v>
      </c>
    </row>
    <row r="4198" spans="1:20" s="12" customFormat="1" ht="15.9" customHeight="1">
      <c r="A4198" s="12" t="s">
        <v>5978</v>
      </c>
      <c r="B4198" s="12" t="s">
        <v>27753</v>
      </c>
      <c r="C4198" s="12" t="s">
        <v>17124</v>
      </c>
      <c r="D4198" s="12" t="s">
        <v>24605</v>
      </c>
      <c r="E4198" s="15" t="s">
        <v>24195</v>
      </c>
      <c r="F4198" s="12" t="s">
        <v>12294</v>
      </c>
      <c r="H4198" s="16">
        <v>727250</v>
      </c>
      <c r="I4198" s="16">
        <v>5664472</v>
      </c>
      <c r="J4198" s="12" t="s">
        <v>112</v>
      </c>
      <c r="K4198" s="12" t="s">
        <v>96</v>
      </c>
      <c r="L4198" s="20" t="s">
        <v>12437</v>
      </c>
      <c r="M4198" s="21" t="s">
        <v>17753</v>
      </c>
      <c r="N4198" s="20"/>
      <c r="O4198" s="20"/>
      <c r="T4198" s="12">
        <v>292</v>
      </c>
    </row>
    <row r="4199" spans="1:20" s="12" customFormat="1" ht="15.9" customHeight="1">
      <c r="A4199" s="12" t="s">
        <v>5978</v>
      </c>
      <c r="B4199" s="12" t="s">
        <v>27754</v>
      </c>
      <c r="C4199" s="12" t="s">
        <v>93</v>
      </c>
      <c r="D4199" s="15" t="s">
        <v>24606</v>
      </c>
      <c r="E4199" s="15"/>
      <c r="F4199" s="15"/>
      <c r="H4199" s="16">
        <v>727269.75629000005</v>
      </c>
      <c r="I4199" s="16">
        <v>5664606.1273600003</v>
      </c>
      <c r="J4199" s="12" t="s">
        <v>126</v>
      </c>
      <c r="K4199" s="12" t="s">
        <v>96</v>
      </c>
      <c r="L4199" s="20">
        <v>74225</v>
      </c>
      <c r="N4199" s="20">
        <v>797184</v>
      </c>
      <c r="O4199" s="20" t="s">
        <v>8758</v>
      </c>
      <c r="T4199" s="12">
        <v>5.66</v>
      </c>
    </row>
    <row r="4200" spans="1:20" s="12" customFormat="1" ht="15.9" customHeight="1">
      <c r="A4200" s="12" t="s">
        <v>5978</v>
      </c>
      <c r="B4200" s="12" t="s">
        <v>27755</v>
      </c>
      <c r="C4200" s="12" t="s">
        <v>93</v>
      </c>
      <c r="D4200" s="15" t="s">
        <v>24606</v>
      </c>
      <c r="E4200" s="15"/>
      <c r="F4200" s="15"/>
      <c r="H4200" s="16">
        <v>727269.75639999902</v>
      </c>
      <c r="I4200" s="16">
        <v>5664606.1273600003</v>
      </c>
      <c r="J4200" s="12" t="s">
        <v>126</v>
      </c>
      <c r="K4200" s="12" t="s">
        <v>96</v>
      </c>
      <c r="L4200" s="20">
        <v>74225</v>
      </c>
      <c r="N4200" s="20">
        <v>797167</v>
      </c>
      <c r="O4200" s="20" t="s">
        <v>8757</v>
      </c>
      <c r="T4200" s="12">
        <v>8.23</v>
      </c>
    </row>
    <row r="4201" spans="1:20" s="12" customFormat="1" ht="15.9" customHeight="1">
      <c r="A4201" s="12" t="s">
        <v>5978</v>
      </c>
      <c r="B4201" s="12" t="s">
        <v>27756</v>
      </c>
      <c r="C4201" s="18" t="s">
        <v>93</v>
      </c>
      <c r="D4201" s="15" t="s">
        <v>24606</v>
      </c>
      <c r="E4201" s="15"/>
      <c r="F4201" s="15"/>
      <c r="G4201" s="16"/>
      <c r="H4201" s="16">
        <v>727275.54241899995</v>
      </c>
      <c r="I4201" s="16">
        <v>5657014.0832599998</v>
      </c>
      <c r="J4201" s="12" t="s">
        <v>126</v>
      </c>
      <c r="K4201" s="12" t="s">
        <v>96</v>
      </c>
      <c r="L4201" s="20" t="s">
        <v>9394</v>
      </c>
      <c r="N4201" s="20">
        <v>524930</v>
      </c>
      <c r="O4201" s="20" t="s">
        <v>13586</v>
      </c>
      <c r="S4201" s="12">
        <v>2.7E-2</v>
      </c>
    </row>
    <row r="4202" spans="1:20" s="12" customFormat="1" ht="15.9" customHeight="1">
      <c r="A4202" s="12" t="s">
        <v>5978</v>
      </c>
      <c r="B4202" s="12" t="s">
        <v>27757</v>
      </c>
      <c r="C4202" s="18" t="s">
        <v>93</v>
      </c>
      <c r="D4202" s="18"/>
      <c r="E4202" s="18"/>
      <c r="F4202" s="18"/>
      <c r="G4202" s="16"/>
      <c r="H4202" s="16">
        <v>727297.94011099997</v>
      </c>
      <c r="I4202" s="16">
        <v>5656948.6767499996</v>
      </c>
      <c r="J4202" s="12" t="s">
        <v>95</v>
      </c>
      <c r="K4202" s="12" t="s">
        <v>96</v>
      </c>
      <c r="L4202" s="20" t="s">
        <v>9394</v>
      </c>
      <c r="N4202" s="20" t="s">
        <v>13588</v>
      </c>
      <c r="O4202" s="20"/>
      <c r="S4202" s="12">
        <v>0.249</v>
      </c>
    </row>
    <row r="4203" spans="1:20" s="12" customFormat="1" ht="15.9" customHeight="1">
      <c r="A4203" s="12" t="s">
        <v>5978</v>
      </c>
      <c r="B4203" s="12" t="s">
        <v>27758</v>
      </c>
      <c r="C4203" s="18" t="s">
        <v>93</v>
      </c>
      <c r="D4203" s="18"/>
      <c r="E4203" s="18"/>
      <c r="F4203" s="18"/>
      <c r="G4203" s="16"/>
      <c r="H4203" s="16">
        <v>727297.94011099997</v>
      </c>
      <c r="I4203" s="16">
        <v>5656948.6767499996</v>
      </c>
      <c r="J4203" s="12" t="s">
        <v>95</v>
      </c>
      <c r="K4203" s="12" t="s">
        <v>96</v>
      </c>
      <c r="L4203" s="20" t="s">
        <v>9394</v>
      </c>
      <c r="N4203" s="20" t="s">
        <v>13589</v>
      </c>
      <c r="O4203" s="20"/>
      <c r="S4203" s="12">
        <v>0.02</v>
      </c>
    </row>
    <row r="4204" spans="1:20" s="12" customFormat="1" ht="15.9" customHeight="1">
      <c r="A4204" s="12" t="s">
        <v>5978</v>
      </c>
      <c r="B4204" s="12" t="s">
        <v>27759</v>
      </c>
      <c r="C4204" s="18" t="s">
        <v>93</v>
      </c>
      <c r="D4204" s="18"/>
      <c r="E4204" s="18"/>
      <c r="F4204" s="18"/>
      <c r="G4204" s="16"/>
      <c r="H4204" s="16">
        <v>727297.94011099997</v>
      </c>
      <c r="I4204" s="16">
        <v>5656948.6767499996</v>
      </c>
      <c r="J4204" s="12" t="s">
        <v>95</v>
      </c>
      <c r="K4204" s="12" t="s">
        <v>96</v>
      </c>
      <c r="L4204" s="20" t="s">
        <v>9394</v>
      </c>
      <c r="N4204" s="20" t="s">
        <v>13590</v>
      </c>
      <c r="O4204" s="20"/>
      <c r="S4204" s="12">
        <v>0.27800000000000002</v>
      </c>
    </row>
    <row r="4205" spans="1:20" s="12" customFormat="1" ht="15.9" customHeight="1">
      <c r="A4205" s="12" t="s">
        <v>5978</v>
      </c>
      <c r="B4205" s="12" t="s">
        <v>27760</v>
      </c>
      <c r="C4205" s="12" t="s">
        <v>17124</v>
      </c>
      <c r="D4205" s="12" t="s">
        <v>24606</v>
      </c>
      <c r="H4205" s="16">
        <v>727300.11695199995</v>
      </c>
      <c r="I4205" s="16">
        <v>5656958.8890300002</v>
      </c>
      <c r="J4205" s="12" t="s">
        <v>112</v>
      </c>
      <c r="K4205" s="12" t="s">
        <v>96</v>
      </c>
      <c r="L4205" s="20" t="s">
        <v>24329</v>
      </c>
      <c r="M4205" s="12" t="s">
        <v>17475</v>
      </c>
      <c r="N4205" s="20"/>
      <c r="O4205" s="20"/>
    </row>
    <row r="4206" spans="1:20" s="12" customFormat="1" ht="15.9" customHeight="1">
      <c r="A4206" s="12" t="s">
        <v>5978</v>
      </c>
      <c r="B4206" s="12" t="s">
        <v>27761</v>
      </c>
      <c r="C4206" s="18" t="s">
        <v>93</v>
      </c>
      <c r="D4206" s="15" t="s">
        <v>24606</v>
      </c>
      <c r="E4206" s="15"/>
      <c r="F4206" s="15"/>
      <c r="G4206" s="16"/>
      <c r="H4206" s="16">
        <v>727305.14332100004</v>
      </c>
      <c r="I4206" s="16">
        <v>5657032.5551699996</v>
      </c>
      <c r="J4206" s="12" t="s">
        <v>126</v>
      </c>
      <c r="K4206" s="12" t="s">
        <v>96</v>
      </c>
      <c r="L4206" s="20" t="s">
        <v>9394</v>
      </c>
      <c r="N4206" s="20">
        <v>524960</v>
      </c>
      <c r="O4206" s="20" t="s">
        <v>13592</v>
      </c>
      <c r="S4206" s="12">
        <v>5.6000000000000001E-2</v>
      </c>
    </row>
    <row r="4207" spans="1:20" s="12" customFormat="1" ht="15.9" customHeight="1">
      <c r="A4207" s="12" t="s">
        <v>5978</v>
      </c>
      <c r="B4207" s="12" t="s">
        <v>27762</v>
      </c>
      <c r="C4207" s="18" t="s">
        <v>93</v>
      </c>
      <c r="D4207" s="15" t="s">
        <v>24606</v>
      </c>
      <c r="E4207" s="15"/>
      <c r="F4207" s="15"/>
      <c r="G4207" s="16"/>
      <c r="H4207" s="16">
        <v>727305.14332100004</v>
      </c>
      <c r="I4207" s="16">
        <v>5657032.5551699996</v>
      </c>
      <c r="J4207" s="12" t="s">
        <v>126</v>
      </c>
      <c r="K4207" s="12" t="s">
        <v>96</v>
      </c>
      <c r="L4207" s="20" t="s">
        <v>9394</v>
      </c>
      <c r="N4207" s="20">
        <v>524991</v>
      </c>
      <c r="O4207" s="20" t="s">
        <v>13593</v>
      </c>
      <c r="S4207" s="12">
        <v>2.7E-2</v>
      </c>
    </row>
    <row r="4208" spans="1:20" s="12" customFormat="1" ht="15.9" customHeight="1">
      <c r="A4208" s="12" t="s">
        <v>5978</v>
      </c>
      <c r="B4208" s="12" t="s">
        <v>12215</v>
      </c>
      <c r="C4208" s="12" t="s">
        <v>17124</v>
      </c>
      <c r="D4208" s="15" t="s">
        <v>24605</v>
      </c>
      <c r="E4208" s="15" t="s">
        <v>24195</v>
      </c>
      <c r="F4208" s="12" t="s">
        <v>24117</v>
      </c>
      <c r="H4208" s="16">
        <v>727307</v>
      </c>
      <c r="I4208" s="16">
        <v>5664578</v>
      </c>
      <c r="J4208" s="12" t="s">
        <v>112</v>
      </c>
      <c r="K4208" s="12" t="s">
        <v>16510</v>
      </c>
      <c r="L4208" s="20" t="s">
        <v>12216</v>
      </c>
      <c r="M4208" s="12" t="s">
        <v>17545</v>
      </c>
      <c r="N4208" s="20"/>
      <c r="O4208" s="20"/>
      <c r="T4208" s="12">
        <v>20.2</v>
      </c>
    </row>
    <row r="4209" spans="1:102" s="12" customFormat="1" ht="15.9" customHeight="1">
      <c r="A4209" s="12" t="s">
        <v>5978</v>
      </c>
      <c r="B4209" s="12" t="s">
        <v>27763</v>
      </c>
      <c r="C4209" s="18" t="s">
        <v>93</v>
      </c>
      <c r="D4209" s="15" t="s">
        <v>24606</v>
      </c>
      <c r="E4209" s="15"/>
      <c r="F4209" s="15"/>
      <c r="G4209" s="16"/>
      <c r="H4209" s="16">
        <v>727337.30747100001</v>
      </c>
      <c r="I4209" s="16">
        <v>5657044.2117900001</v>
      </c>
      <c r="J4209" s="12" t="s">
        <v>126</v>
      </c>
      <c r="K4209" s="12" t="s">
        <v>96</v>
      </c>
      <c r="L4209" s="20" t="s">
        <v>9394</v>
      </c>
      <c r="N4209" s="20">
        <v>524824</v>
      </c>
      <c r="O4209" s="20" t="s">
        <v>13594</v>
      </c>
      <c r="S4209" s="12">
        <v>0.218</v>
      </c>
    </row>
    <row r="4210" spans="1:102" s="12" customFormat="1" ht="15.9" customHeight="1">
      <c r="A4210" s="12" t="s">
        <v>5978</v>
      </c>
      <c r="B4210" s="12" t="s">
        <v>27764</v>
      </c>
      <c r="C4210" s="18" t="s">
        <v>93</v>
      </c>
      <c r="D4210" s="15" t="s">
        <v>24606</v>
      </c>
      <c r="E4210" s="15"/>
      <c r="F4210" s="15"/>
      <c r="G4210" s="16"/>
      <c r="H4210" s="16">
        <v>727337.30747100001</v>
      </c>
      <c r="I4210" s="16">
        <v>5657044.2117900001</v>
      </c>
      <c r="J4210" s="12" t="s">
        <v>126</v>
      </c>
      <c r="K4210" s="12" t="s">
        <v>96</v>
      </c>
      <c r="L4210" s="20" t="s">
        <v>9394</v>
      </c>
      <c r="N4210" s="20">
        <v>524856</v>
      </c>
      <c r="O4210" s="20" t="s">
        <v>13587</v>
      </c>
      <c r="S4210" s="12">
        <v>2.4E-2</v>
      </c>
    </row>
    <row r="4211" spans="1:102" s="12" customFormat="1" ht="15.9" customHeight="1">
      <c r="A4211" s="12" t="s">
        <v>5978</v>
      </c>
      <c r="B4211" s="12" t="s">
        <v>27765</v>
      </c>
      <c r="C4211" s="12" t="s">
        <v>93</v>
      </c>
      <c r="D4211" s="15" t="s">
        <v>24606</v>
      </c>
      <c r="E4211" s="15"/>
      <c r="F4211" s="15"/>
      <c r="H4211" s="16">
        <v>727358.25800000003</v>
      </c>
      <c r="I4211" s="16">
        <v>5664565.5644899895</v>
      </c>
      <c r="J4211" s="12" t="s">
        <v>126</v>
      </c>
      <c r="K4211" s="12" t="s">
        <v>96</v>
      </c>
      <c r="L4211" s="20">
        <v>73947</v>
      </c>
      <c r="N4211" s="20">
        <v>2508</v>
      </c>
      <c r="O4211" s="20" t="s">
        <v>8687</v>
      </c>
      <c r="U4211" s="12">
        <v>1300</v>
      </c>
    </row>
    <row r="4212" spans="1:102" s="12" customFormat="1" ht="15.9" customHeight="1">
      <c r="A4212" s="12" t="s">
        <v>5978</v>
      </c>
      <c r="B4212" s="12" t="s">
        <v>27766</v>
      </c>
      <c r="C4212" s="12" t="s">
        <v>93</v>
      </c>
      <c r="D4212" s="15" t="s">
        <v>24606</v>
      </c>
      <c r="E4212" s="15"/>
      <c r="F4212" s="15"/>
      <c r="H4212" s="16">
        <v>727358.25800000003</v>
      </c>
      <c r="I4212" s="16">
        <v>5664565.5644899895</v>
      </c>
      <c r="J4212" s="12" t="s">
        <v>126</v>
      </c>
      <c r="K4212" s="12" t="s">
        <v>96</v>
      </c>
      <c r="L4212" s="20">
        <v>73947</v>
      </c>
      <c r="N4212" s="20">
        <v>2529</v>
      </c>
      <c r="O4212" s="20" t="s">
        <v>8688</v>
      </c>
      <c r="U4212" s="12">
        <v>1450</v>
      </c>
    </row>
    <row r="4213" spans="1:102" s="12" customFormat="1" ht="15.9" customHeight="1">
      <c r="A4213" s="12" t="s">
        <v>5978</v>
      </c>
      <c r="B4213" s="12" t="s">
        <v>27767</v>
      </c>
      <c r="C4213" s="12" t="s">
        <v>93</v>
      </c>
      <c r="D4213" s="15" t="s">
        <v>24606</v>
      </c>
      <c r="E4213" s="15"/>
      <c r="F4213" s="15"/>
      <c r="H4213" s="16">
        <v>727379.95311</v>
      </c>
      <c r="I4213" s="16">
        <v>5664555.4401200004</v>
      </c>
      <c r="J4213" s="12" t="s">
        <v>126</v>
      </c>
      <c r="K4213" s="12" t="s">
        <v>96</v>
      </c>
      <c r="L4213" s="20">
        <v>73947</v>
      </c>
      <c r="N4213" s="20">
        <v>2543</v>
      </c>
      <c r="O4213" s="20" t="s">
        <v>8689</v>
      </c>
      <c r="U4213" s="12">
        <v>5500</v>
      </c>
    </row>
    <row r="4214" spans="1:102" s="12" customFormat="1" ht="15.9" customHeight="1">
      <c r="A4214" s="12" t="s">
        <v>5978</v>
      </c>
      <c r="B4214" s="12" t="s">
        <v>27768</v>
      </c>
      <c r="C4214" s="12" t="s">
        <v>93</v>
      </c>
      <c r="D4214" s="15" t="s">
        <v>24606</v>
      </c>
      <c r="E4214" s="15"/>
      <c r="F4214" s="15"/>
      <c r="H4214" s="16">
        <v>727379.95311</v>
      </c>
      <c r="I4214" s="16">
        <v>5664555.4401200004</v>
      </c>
      <c r="J4214" s="12" t="s">
        <v>126</v>
      </c>
      <c r="K4214" s="12" t="s">
        <v>96</v>
      </c>
      <c r="L4214" s="20">
        <v>73947</v>
      </c>
      <c r="N4214" s="20">
        <v>2553</v>
      </c>
      <c r="O4214" s="20" t="s">
        <v>8690</v>
      </c>
      <c r="U4214" s="12">
        <v>890</v>
      </c>
    </row>
    <row r="4215" spans="1:102" s="12" customFormat="1" ht="15.9" customHeight="1">
      <c r="A4215" s="12" t="s">
        <v>5978</v>
      </c>
      <c r="B4215" s="12" t="s">
        <v>27769</v>
      </c>
      <c r="C4215" s="12" t="s">
        <v>93</v>
      </c>
      <c r="D4215" s="15" t="s">
        <v>24606</v>
      </c>
      <c r="E4215" s="15"/>
      <c r="F4215" s="15"/>
      <c r="H4215" s="16">
        <v>727401.64821999904</v>
      </c>
      <c r="I4215" s="16">
        <v>5664542.1337900003</v>
      </c>
      <c r="J4215" s="12" t="s">
        <v>126</v>
      </c>
      <c r="K4215" s="12" t="s">
        <v>96</v>
      </c>
      <c r="L4215" s="20">
        <v>73947</v>
      </c>
      <c r="N4215" s="20">
        <v>2592</v>
      </c>
      <c r="O4215" s="20" t="s">
        <v>8691</v>
      </c>
      <c r="U4215" s="12">
        <v>720</v>
      </c>
    </row>
    <row r="4216" spans="1:102" s="12" customFormat="1" ht="15.9" customHeight="1">
      <c r="A4216" s="12" t="s">
        <v>5978</v>
      </c>
      <c r="B4216" s="12" t="s">
        <v>27770</v>
      </c>
      <c r="C4216" s="12" t="s">
        <v>93</v>
      </c>
      <c r="H4216" s="16">
        <v>727407.02549999999</v>
      </c>
      <c r="I4216" s="16">
        <v>5663367.9715299997</v>
      </c>
      <c r="J4216" s="12" t="s">
        <v>95</v>
      </c>
      <c r="K4216" s="12" t="s">
        <v>96</v>
      </c>
      <c r="L4216" s="20">
        <v>74190</v>
      </c>
      <c r="N4216" s="20">
        <v>750356</v>
      </c>
      <c r="O4216" s="20"/>
      <c r="U4216" s="12">
        <v>2690</v>
      </c>
    </row>
    <row r="4217" spans="1:102" s="12" customFormat="1" ht="15.9" customHeight="1">
      <c r="A4217" s="12" t="s">
        <v>5978</v>
      </c>
      <c r="B4217" s="12" t="s">
        <v>27771</v>
      </c>
      <c r="C4217" s="12" t="s">
        <v>93</v>
      </c>
      <c r="H4217" s="16">
        <v>727456.94847199996</v>
      </c>
      <c r="I4217" s="16">
        <v>5662965.6279800003</v>
      </c>
      <c r="J4217" s="12" t="s">
        <v>95</v>
      </c>
      <c r="K4217" s="12" t="s">
        <v>96</v>
      </c>
      <c r="L4217" s="20">
        <v>74190</v>
      </c>
      <c r="N4217" s="20">
        <v>750372</v>
      </c>
      <c r="O4217" s="20"/>
      <c r="U4217" s="12">
        <v>740</v>
      </c>
    </row>
    <row r="4218" spans="1:102" s="12" customFormat="1" ht="15.9" customHeight="1">
      <c r="A4218" s="12" t="s">
        <v>5978</v>
      </c>
      <c r="B4218" s="12" t="s">
        <v>27772</v>
      </c>
      <c r="C4218" s="12" t="s">
        <v>93</v>
      </c>
      <c r="H4218" s="16">
        <v>727525.17258699995</v>
      </c>
      <c r="I4218" s="16">
        <v>5663186.9550299998</v>
      </c>
      <c r="J4218" s="12" t="s">
        <v>95</v>
      </c>
      <c r="K4218" s="12" t="s">
        <v>96</v>
      </c>
      <c r="L4218" s="20">
        <v>74190</v>
      </c>
      <c r="N4218" s="20">
        <v>750315</v>
      </c>
      <c r="O4218" s="20"/>
      <c r="T4218" s="12">
        <v>2.71</v>
      </c>
    </row>
    <row r="4219" spans="1:102" s="12" customFormat="1" ht="15.9" customHeight="1">
      <c r="A4219" s="12" t="s">
        <v>5978</v>
      </c>
      <c r="B4219" s="12" t="s">
        <v>27773</v>
      </c>
      <c r="C4219" s="18" t="s">
        <v>93</v>
      </c>
      <c r="D4219" s="15" t="s">
        <v>24606</v>
      </c>
      <c r="E4219" s="15"/>
      <c r="F4219" s="15"/>
      <c r="G4219" s="16"/>
      <c r="H4219" s="16">
        <v>727575.76120199997</v>
      </c>
      <c r="I4219" s="16">
        <v>5657085.7505700001</v>
      </c>
      <c r="J4219" s="12" t="s">
        <v>126</v>
      </c>
      <c r="K4219" s="12" t="s">
        <v>96</v>
      </c>
      <c r="L4219" s="20" t="s">
        <v>9401</v>
      </c>
      <c r="N4219" s="20">
        <v>726009</v>
      </c>
      <c r="O4219" s="20" t="s">
        <v>13664</v>
      </c>
      <c r="S4219" s="12">
        <v>3.5999999999999997E-2</v>
      </c>
    </row>
    <row r="4220" spans="1:102" s="12" customFormat="1" ht="15.9" customHeight="1">
      <c r="A4220" s="12" t="s">
        <v>5978</v>
      </c>
      <c r="B4220" s="12" t="s">
        <v>27774</v>
      </c>
      <c r="C4220" s="12" t="s">
        <v>93</v>
      </c>
      <c r="H4220" s="16">
        <v>727614.82365999999</v>
      </c>
      <c r="I4220" s="16">
        <v>5663305.6674699998</v>
      </c>
      <c r="J4220" s="12" t="s">
        <v>95</v>
      </c>
      <c r="K4220" s="12" t="s">
        <v>96</v>
      </c>
      <c r="L4220" s="20">
        <v>74190</v>
      </c>
      <c r="N4220" s="20">
        <v>750319</v>
      </c>
      <c r="O4220" s="20"/>
      <c r="T4220" s="12">
        <v>9.77</v>
      </c>
    </row>
    <row r="4221" spans="1:102" s="12" customFormat="1" ht="15.9" customHeight="1">
      <c r="A4221" s="12" t="s">
        <v>5978</v>
      </c>
      <c r="B4221" s="12" t="s">
        <v>27775</v>
      </c>
      <c r="C4221" s="12" t="s">
        <v>93</v>
      </c>
      <c r="H4221" s="16">
        <v>727615.73909499997</v>
      </c>
      <c r="I4221" s="16">
        <v>5663306.7457600003</v>
      </c>
      <c r="J4221" s="12" t="s">
        <v>95</v>
      </c>
      <c r="K4221" s="12" t="s">
        <v>258</v>
      </c>
      <c r="L4221" s="20">
        <v>74190</v>
      </c>
      <c r="N4221" s="20">
        <v>750316</v>
      </c>
      <c r="O4221" s="20"/>
      <c r="T4221" s="12">
        <v>30.56</v>
      </c>
      <c r="AI4221" s="12">
        <v>2660</v>
      </c>
    </row>
    <row r="4222" spans="1:102" s="12" customFormat="1" ht="15.9" customHeight="1">
      <c r="A4222" s="12" t="s">
        <v>5978</v>
      </c>
      <c r="B4222" s="12" t="s">
        <v>27776</v>
      </c>
      <c r="C4222" s="18" t="s">
        <v>93</v>
      </c>
      <c r="D4222" s="15" t="s">
        <v>24606</v>
      </c>
      <c r="E4222" s="15"/>
      <c r="F4222" s="15"/>
      <c r="H4222" s="16">
        <v>727658.45767999894</v>
      </c>
      <c r="I4222" s="16">
        <v>5659026.4351599896</v>
      </c>
      <c r="J4222" s="12" t="s">
        <v>126</v>
      </c>
      <c r="K4222" s="12" t="s">
        <v>1443</v>
      </c>
      <c r="L4222" s="20">
        <v>99436</v>
      </c>
      <c r="N4222" s="20"/>
      <c r="O4222" s="20" t="s">
        <v>9363</v>
      </c>
      <c r="CX4222" s="12">
        <v>5.5E-2</v>
      </c>
    </row>
    <row r="4223" spans="1:102" s="12" customFormat="1" ht="15.9" customHeight="1">
      <c r="A4223" s="12" t="s">
        <v>5978</v>
      </c>
      <c r="B4223" s="12" t="s">
        <v>27777</v>
      </c>
      <c r="C4223" s="18" t="s">
        <v>93</v>
      </c>
      <c r="D4223" s="15" t="s">
        <v>24606</v>
      </c>
      <c r="E4223" s="15"/>
      <c r="F4223" s="15"/>
      <c r="H4223" s="16">
        <v>727682.08406000002</v>
      </c>
      <c r="I4223" s="16">
        <v>5659308.5492599905</v>
      </c>
      <c r="J4223" s="12" t="s">
        <v>126</v>
      </c>
      <c r="K4223" s="12" t="s">
        <v>1443</v>
      </c>
      <c r="L4223" s="20">
        <v>91129</v>
      </c>
      <c r="N4223" s="20">
        <v>3116</v>
      </c>
      <c r="O4223" s="24" t="s">
        <v>8928</v>
      </c>
      <c r="CX4223" s="12">
        <v>0.09</v>
      </c>
    </row>
    <row r="4224" spans="1:102" s="12" customFormat="1" ht="15.9" customHeight="1">
      <c r="A4224" s="12" t="s">
        <v>5978</v>
      </c>
      <c r="B4224" s="12" t="s">
        <v>27778</v>
      </c>
      <c r="C4224" s="18" t="s">
        <v>93</v>
      </c>
      <c r="D4224" s="15" t="s">
        <v>24606</v>
      </c>
      <c r="E4224" s="15"/>
      <c r="F4224" s="15"/>
      <c r="G4224" s="16"/>
      <c r="H4224" s="16">
        <v>727684.76197600004</v>
      </c>
      <c r="I4224" s="16">
        <v>5656905.9880400002</v>
      </c>
      <c r="J4224" s="12" t="s">
        <v>126</v>
      </c>
      <c r="K4224" s="12" t="s">
        <v>96</v>
      </c>
      <c r="L4224" s="20" t="s">
        <v>9401</v>
      </c>
      <c r="N4224" s="20">
        <v>726380</v>
      </c>
      <c r="O4224" s="20" t="s">
        <v>13672</v>
      </c>
      <c r="S4224" s="12">
        <v>0.06</v>
      </c>
    </row>
    <row r="4225" spans="1:112" s="12" customFormat="1" ht="15.9" customHeight="1">
      <c r="A4225" s="12" t="s">
        <v>5978</v>
      </c>
      <c r="B4225" s="12" t="s">
        <v>27779</v>
      </c>
      <c r="C4225" s="18" t="s">
        <v>93</v>
      </c>
      <c r="D4225" s="15" t="s">
        <v>24606</v>
      </c>
      <c r="E4225" s="15"/>
      <c r="F4225" s="15"/>
      <c r="G4225" s="16"/>
      <c r="H4225" s="16">
        <v>727698.71807399997</v>
      </c>
      <c r="I4225" s="16">
        <v>5656907.1270599999</v>
      </c>
      <c r="J4225" s="12" t="s">
        <v>126</v>
      </c>
      <c r="K4225" s="12" t="s">
        <v>96</v>
      </c>
      <c r="L4225" s="20" t="s">
        <v>9401</v>
      </c>
      <c r="N4225" s="20">
        <v>726117</v>
      </c>
      <c r="O4225" s="20" t="s">
        <v>13667</v>
      </c>
      <c r="S4225" s="12">
        <v>0.224</v>
      </c>
    </row>
    <row r="4226" spans="1:112" s="12" customFormat="1" ht="15.9" customHeight="1">
      <c r="A4226" s="12" t="s">
        <v>5978</v>
      </c>
      <c r="B4226" s="12" t="s">
        <v>27780</v>
      </c>
      <c r="C4226" s="18" t="s">
        <v>93</v>
      </c>
      <c r="D4226" s="15" t="s">
        <v>24606</v>
      </c>
      <c r="E4226" s="15"/>
      <c r="F4226" s="15"/>
      <c r="G4226" s="16"/>
      <c r="H4226" s="16">
        <v>727698.71807399997</v>
      </c>
      <c r="I4226" s="16">
        <v>5656907.1270599999</v>
      </c>
      <c r="J4226" s="12" t="s">
        <v>126</v>
      </c>
      <c r="K4226" s="12" t="s">
        <v>96</v>
      </c>
      <c r="L4226" s="20" t="s">
        <v>9401</v>
      </c>
      <c r="N4226" s="20">
        <v>726166</v>
      </c>
      <c r="O4226" s="20" t="s">
        <v>13668</v>
      </c>
      <c r="S4226" s="12">
        <v>0.15</v>
      </c>
    </row>
    <row r="4227" spans="1:112" s="12" customFormat="1" ht="15.9" customHeight="1">
      <c r="A4227" s="12" t="s">
        <v>5978</v>
      </c>
      <c r="B4227" s="12" t="s">
        <v>27781</v>
      </c>
      <c r="C4227" s="18" t="s">
        <v>93</v>
      </c>
      <c r="D4227" s="15" t="s">
        <v>24606</v>
      </c>
      <c r="E4227" s="15"/>
      <c r="F4227" s="15"/>
      <c r="H4227" s="16">
        <v>727710.65911999904</v>
      </c>
      <c r="I4227" s="16">
        <v>5659293.7325699897</v>
      </c>
      <c r="J4227" s="12" t="s">
        <v>126</v>
      </c>
      <c r="K4227" s="12" t="s">
        <v>1443</v>
      </c>
      <c r="L4227" s="20">
        <v>91129</v>
      </c>
      <c r="N4227" s="20">
        <v>3120</v>
      </c>
      <c r="O4227" s="24" t="s">
        <v>8927</v>
      </c>
      <c r="CX4227" s="12">
        <v>0.03</v>
      </c>
    </row>
    <row r="4228" spans="1:112" s="12" customFormat="1" ht="15.9" customHeight="1">
      <c r="A4228" s="12" t="s">
        <v>5978</v>
      </c>
      <c r="B4228" s="12" t="s">
        <v>27782</v>
      </c>
      <c r="C4228" s="18" t="s">
        <v>93</v>
      </c>
      <c r="D4228" s="15" t="s">
        <v>24606</v>
      </c>
      <c r="E4228" s="15"/>
      <c r="F4228" s="15"/>
      <c r="G4228" s="16"/>
      <c r="H4228" s="16">
        <v>727712.12433899997</v>
      </c>
      <c r="I4228" s="16">
        <v>5656878.1160800001</v>
      </c>
      <c r="J4228" s="12" t="s">
        <v>126</v>
      </c>
      <c r="K4228" s="12" t="s">
        <v>96</v>
      </c>
      <c r="L4228" s="20" t="s">
        <v>9401</v>
      </c>
      <c r="N4228" s="20">
        <v>726060</v>
      </c>
      <c r="O4228" s="20" t="s">
        <v>13665</v>
      </c>
      <c r="S4228" s="12">
        <v>0.252</v>
      </c>
    </row>
    <row r="4229" spans="1:112" s="12" customFormat="1" ht="15.9" customHeight="1">
      <c r="A4229" s="12" t="s">
        <v>5978</v>
      </c>
      <c r="B4229" s="12" t="s">
        <v>27783</v>
      </c>
      <c r="C4229" s="18" t="s">
        <v>93</v>
      </c>
      <c r="D4229" s="15" t="s">
        <v>24606</v>
      </c>
      <c r="E4229" s="15"/>
      <c r="F4229" s="15"/>
      <c r="G4229" s="16"/>
      <c r="H4229" s="16">
        <v>727712.12433899997</v>
      </c>
      <c r="I4229" s="16">
        <v>5656878.1160800001</v>
      </c>
      <c r="J4229" s="12" t="s">
        <v>126</v>
      </c>
      <c r="K4229" s="12" t="s">
        <v>96</v>
      </c>
      <c r="L4229" s="20" t="s">
        <v>9401</v>
      </c>
      <c r="N4229" s="20">
        <v>726070</v>
      </c>
      <c r="O4229" s="20" t="s">
        <v>13666</v>
      </c>
      <c r="S4229" s="12">
        <v>0.109</v>
      </c>
    </row>
    <row r="4230" spans="1:112" s="12" customFormat="1" ht="15.9" customHeight="1">
      <c r="A4230" s="12" t="s">
        <v>5978</v>
      </c>
      <c r="B4230" s="12" t="s">
        <v>27784</v>
      </c>
      <c r="C4230" s="18" t="s">
        <v>93</v>
      </c>
      <c r="D4230" s="15" t="s">
        <v>24606</v>
      </c>
      <c r="E4230" s="15"/>
      <c r="F4230" s="15"/>
      <c r="H4230" s="16">
        <v>727715.70174000005</v>
      </c>
      <c r="I4230" s="16">
        <v>5658993.3978000004</v>
      </c>
      <c r="J4230" s="12" t="s">
        <v>126</v>
      </c>
      <c r="K4230" s="12" t="s">
        <v>1443</v>
      </c>
      <c r="L4230" s="20">
        <v>92742</v>
      </c>
      <c r="N4230" s="20">
        <v>1232</v>
      </c>
      <c r="O4230" s="24" t="s">
        <v>8988</v>
      </c>
      <c r="CX4230" s="12">
        <v>7.0000000000000007E-2</v>
      </c>
    </row>
    <row r="4231" spans="1:112" s="12" customFormat="1" ht="15.9" customHeight="1">
      <c r="A4231" s="12" t="s">
        <v>5978</v>
      </c>
      <c r="B4231" s="12" t="s">
        <v>27785</v>
      </c>
      <c r="C4231" s="18" t="s">
        <v>93</v>
      </c>
      <c r="D4231" s="15" t="s">
        <v>24606</v>
      </c>
      <c r="E4231" s="15"/>
      <c r="F4231" s="15"/>
      <c r="G4231" s="16"/>
      <c r="H4231" s="16">
        <v>727716.25483800005</v>
      </c>
      <c r="I4231" s="16">
        <v>5656913.5758400001</v>
      </c>
      <c r="J4231" s="12" t="s">
        <v>126</v>
      </c>
      <c r="K4231" s="12" t="s">
        <v>96</v>
      </c>
      <c r="L4231" s="20" t="s">
        <v>9401</v>
      </c>
      <c r="N4231" s="20">
        <v>726231</v>
      </c>
      <c r="O4231" s="20" t="s">
        <v>13669</v>
      </c>
      <c r="U4231" s="12">
        <v>560</v>
      </c>
    </row>
    <row r="4232" spans="1:112" s="12" customFormat="1" ht="15.9" customHeight="1">
      <c r="A4232" s="12" t="s">
        <v>5978</v>
      </c>
      <c r="B4232" s="12" t="s">
        <v>27786</v>
      </c>
      <c r="C4232" s="18" t="s">
        <v>93</v>
      </c>
      <c r="D4232" s="15" t="s">
        <v>24606</v>
      </c>
      <c r="E4232" s="15"/>
      <c r="F4232" s="15"/>
      <c r="G4232" s="16"/>
      <c r="H4232" s="16">
        <v>727716.25483800005</v>
      </c>
      <c r="I4232" s="16">
        <v>5656913.5758400001</v>
      </c>
      <c r="J4232" s="12" t="s">
        <v>126</v>
      </c>
      <c r="K4232" s="12" t="s">
        <v>96</v>
      </c>
      <c r="L4232" s="20" t="s">
        <v>9401</v>
      </c>
      <c r="N4232" s="20">
        <v>726245</v>
      </c>
      <c r="O4232" s="20" t="s">
        <v>13670</v>
      </c>
      <c r="S4232" s="12">
        <v>0.107</v>
      </c>
    </row>
    <row r="4233" spans="1:112" s="12" customFormat="1" ht="15.9" customHeight="1">
      <c r="A4233" s="12" t="s">
        <v>5978</v>
      </c>
      <c r="B4233" s="12" t="s">
        <v>27787</v>
      </c>
      <c r="C4233" s="18" t="s">
        <v>93</v>
      </c>
      <c r="D4233" s="15" t="s">
        <v>24606</v>
      </c>
      <c r="E4233" s="15"/>
      <c r="F4233" s="15"/>
      <c r="G4233" s="16"/>
      <c r="H4233" s="16">
        <v>727734.27975700004</v>
      </c>
      <c r="I4233" s="16">
        <v>5656914.0434400002</v>
      </c>
      <c r="J4233" s="12" t="s">
        <v>126</v>
      </c>
      <c r="K4233" s="12" t="s">
        <v>96</v>
      </c>
      <c r="L4233" s="20" t="s">
        <v>9401</v>
      </c>
      <c r="N4233" s="20">
        <v>726284</v>
      </c>
      <c r="O4233" s="20" t="s">
        <v>13671</v>
      </c>
      <c r="S4233" s="12">
        <v>7.4999999999999997E-2</v>
      </c>
    </row>
    <row r="4234" spans="1:112" s="12" customFormat="1" ht="15.9" customHeight="1">
      <c r="A4234" s="12" t="s">
        <v>5978</v>
      </c>
      <c r="B4234" s="12" t="s">
        <v>27788</v>
      </c>
      <c r="C4234" s="18" t="s">
        <v>93</v>
      </c>
      <c r="D4234" s="15" t="s">
        <v>24606</v>
      </c>
      <c r="E4234" s="15"/>
      <c r="F4234" s="15"/>
      <c r="H4234" s="16">
        <v>727739.23418000003</v>
      </c>
      <c r="I4234" s="16">
        <v>5659161.4406399904</v>
      </c>
      <c r="J4234" s="12" t="s">
        <v>126</v>
      </c>
      <c r="K4234" s="12" t="s">
        <v>1443</v>
      </c>
      <c r="L4234" s="20">
        <v>91129</v>
      </c>
      <c r="N4234" s="20">
        <v>3110</v>
      </c>
      <c r="O4234" s="24" t="s">
        <v>8926</v>
      </c>
      <c r="CX4234" s="12">
        <v>0.04</v>
      </c>
    </row>
    <row r="4235" spans="1:112" s="12" customFormat="1" ht="15.9" customHeight="1">
      <c r="A4235" s="12" t="s">
        <v>5978</v>
      </c>
      <c r="B4235" s="12" t="s">
        <v>27789</v>
      </c>
      <c r="C4235" s="18" t="s">
        <v>93</v>
      </c>
      <c r="D4235" s="18"/>
      <c r="E4235" s="18"/>
      <c r="F4235" s="18"/>
      <c r="G4235" s="16"/>
      <c r="H4235" s="16">
        <v>727860.01010700001</v>
      </c>
      <c r="I4235" s="16">
        <v>5664468.6976600001</v>
      </c>
      <c r="J4235" s="12" t="s">
        <v>95</v>
      </c>
      <c r="K4235" s="12" t="s">
        <v>96</v>
      </c>
      <c r="L4235" s="20" t="s">
        <v>9391</v>
      </c>
      <c r="N4235" s="20" t="s">
        <v>13550</v>
      </c>
      <c r="O4235" s="20"/>
      <c r="U4235" s="12">
        <v>5690</v>
      </c>
    </row>
    <row r="4236" spans="1:112" s="12" customFormat="1" ht="15.9" customHeight="1">
      <c r="A4236" s="12" t="s">
        <v>5978</v>
      </c>
      <c r="B4236" s="12" t="s">
        <v>27790</v>
      </c>
      <c r="C4236" s="18" t="s">
        <v>93</v>
      </c>
      <c r="D4236" s="18"/>
      <c r="E4236" s="18"/>
      <c r="F4236" s="18"/>
      <c r="G4236" s="16"/>
      <c r="H4236" s="16">
        <v>727860.762659</v>
      </c>
      <c r="I4236" s="16">
        <v>5664471.7696799999</v>
      </c>
      <c r="J4236" s="12" t="s">
        <v>95</v>
      </c>
      <c r="K4236" s="12" t="s">
        <v>96</v>
      </c>
      <c r="L4236" s="20" t="s">
        <v>9391</v>
      </c>
      <c r="N4236" s="20" t="s">
        <v>13551</v>
      </c>
      <c r="O4236" s="20"/>
      <c r="U4236" s="12">
        <v>1110</v>
      </c>
    </row>
    <row r="4237" spans="1:112" s="12" customFormat="1" ht="15.9" customHeight="1">
      <c r="A4237" s="12" t="s">
        <v>5978</v>
      </c>
      <c r="B4237" s="12" t="s">
        <v>12174</v>
      </c>
      <c r="C4237" s="12" t="s">
        <v>101</v>
      </c>
      <c r="D4237" s="12" t="s">
        <v>24605</v>
      </c>
      <c r="E4237" s="27" t="s">
        <v>24221</v>
      </c>
      <c r="H4237" s="16">
        <v>727908</v>
      </c>
      <c r="I4237" s="16">
        <v>5659060</v>
      </c>
      <c r="J4237" s="12" t="s">
        <v>112</v>
      </c>
      <c r="K4237" s="12" t="s">
        <v>1443</v>
      </c>
      <c r="L4237" s="20" t="s">
        <v>12175</v>
      </c>
      <c r="M4237" s="21" t="s">
        <v>24220</v>
      </c>
      <c r="N4237" s="20"/>
      <c r="O4237" s="20"/>
      <c r="CX4237" s="12">
        <v>0.45</v>
      </c>
      <c r="DH4237" s="12" t="s">
        <v>1703</v>
      </c>
    </row>
    <row r="4238" spans="1:112" s="12" customFormat="1" ht="15.9" customHeight="1">
      <c r="A4238" s="12" t="s">
        <v>5978</v>
      </c>
      <c r="B4238" s="12" t="s">
        <v>27791</v>
      </c>
      <c r="C4238" s="18" t="s">
        <v>93</v>
      </c>
      <c r="D4238" s="15" t="s">
        <v>24606</v>
      </c>
      <c r="E4238" s="15"/>
      <c r="F4238" s="15"/>
      <c r="G4238" s="16"/>
      <c r="H4238" s="16">
        <v>728051.80493900005</v>
      </c>
      <c r="I4238" s="16">
        <v>5658027.7615499999</v>
      </c>
      <c r="J4238" s="12" t="s">
        <v>126</v>
      </c>
      <c r="K4238" s="12" t="s">
        <v>96</v>
      </c>
      <c r="L4238" s="20" t="s">
        <v>9384</v>
      </c>
      <c r="N4238" s="20">
        <v>443818</v>
      </c>
      <c r="O4238" s="20" t="s">
        <v>13001</v>
      </c>
      <c r="U4238" s="12">
        <v>500</v>
      </c>
    </row>
    <row r="4239" spans="1:112" s="12" customFormat="1" ht="15.9" customHeight="1">
      <c r="A4239" s="12" t="s">
        <v>5978</v>
      </c>
      <c r="B4239" s="12" t="s">
        <v>27792</v>
      </c>
      <c r="C4239" s="18" t="s">
        <v>93</v>
      </c>
      <c r="D4239" s="15" t="s">
        <v>24606</v>
      </c>
      <c r="E4239" s="15"/>
      <c r="F4239" s="15"/>
      <c r="H4239" s="16">
        <v>728057.54410000006</v>
      </c>
      <c r="I4239" s="16">
        <v>5659032.5562100001</v>
      </c>
      <c r="J4239" s="12" t="s">
        <v>126</v>
      </c>
      <c r="K4239" s="12" t="s">
        <v>1443</v>
      </c>
      <c r="L4239" s="20">
        <v>92742</v>
      </c>
      <c r="N4239" s="20">
        <v>1264</v>
      </c>
      <c r="O4239" s="24" t="s">
        <v>8989</v>
      </c>
      <c r="CX4239" s="12">
        <v>0.108</v>
      </c>
    </row>
    <row r="4240" spans="1:112" s="12" customFormat="1" ht="15.9" customHeight="1">
      <c r="A4240" s="12" t="s">
        <v>5978</v>
      </c>
      <c r="B4240" s="12" t="s">
        <v>27793</v>
      </c>
      <c r="C4240" s="18" t="s">
        <v>93</v>
      </c>
      <c r="D4240" s="15" t="s">
        <v>24606</v>
      </c>
      <c r="E4240" s="15"/>
      <c r="F4240" s="15"/>
      <c r="H4240" s="16">
        <v>728256.76022000005</v>
      </c>
      <c r="I4240" s="16">
        <v>5658805.8399200002</v>
      </c>
      <c r="J4240" s="12" t="s">
        <v>126</v>
      </c>
      <c r="K4240" s="12" t="s">
        <v>1443</v>
      </c>
      <c r="L4240" s="20">
        <v>91129</v>
      </c>
      <c r="N4240" s="20">
        <v>3107</v>
      </c>
      <c r="O4240" s="24" t="s">
        <v>8925</v>
      </c>
      <c r="CX4240" s="12">
        <v>7.0000000000000007E-2</v>
      </c>
    </row>
    <row r="4241" spans="1:109" s="12" customFormat="1" ht="15.9" customHeight="1">
      <c r="A4241" s="12" t="s">
        <v>5978</v>
      </c>
      <c r="B4241" s="12" t="s">
        <v>27794</v>
      </c>
      <c r="C4241" s="12" t="s">
        <v>93</v>
      </c>
      <c r="H4241" s="16">
        <v>728312</v>
      </c>
      <c r="I4241" s="16">
        <v>5663020</v>
      </c>
      <c r="J4241" s="12" t="s">
        <v>112</v>
      </c>
      <c r="K4241" s="12" t="s">
        <v>96</v>
      </c>
      <c r="L4241" s="20">
        <v>72692</v>
      </c>
      <c r="N4241" s="20">
        <v>6665</v>
      </c>
      <c r="O4241" s="20"/>
      <c r="T4241" s="12">
        <v>1.03</v>
      </c>
    </row>
    <row r="4242" spans="1:109" s="12" customFormat="1" ht="15.9" customHeight="1">
      <c r="A4242" s="12" t="s">
        <v>5978</v>
      </c>
      <c r="B4242" s="12" t="s">
        <v>27795</v>
      </c>
      <c r="C4242" s="18" t="s">
        <v>93</v>
      </c>
      <c r="D4242" s="15" t="s">
        <v>24606</v>
      </c>
      <c r="E4242" s="15"/>
      <c r="F4242" s="15"/>
      <c r="G4242" s="16"/>
      <c r="H4242" s="16">
        <v>728446.22126200004</v>
      </c>
      <c r="I4242" s="16">
        <v>5658691.16646</v>
      </c>
      <c r="J4242" s="12" t="s">
        <v>126</v>
      </c>
      <c r="K4242" s="12" t="s">
        <v>96</v>
      </c>
      <c r="L4242" s="20" t="s">
        <v>9398</v>
      </c>
      <c r="N4242" s="20" t="s">
        <v>13649</v>
      </c>
      <c r="O4242" s="20" t="s">
        <v>13650</v>
      </c>
      <c r="S4242" s="12">
        <v>3.2000000000000001E-2</v>
      </c>
    </row>
    <row r="4243" spans="1:109" s="12" customFormat="1" ht="15.9" customHeight="1">
      <c r="A4243" s="12" t="s">
        <v>5978</v>
      </c>
      <c r="B4243" s="12" t="s">
        <v>27796</v>
      </c>
      <c r="C4243" s="12" t="s">
        <v>93</v>
      </c>
      <c r="H4243" s="16">
        <v>728461</v>
      </c>
      <c r="I4243" s="16">
        <v>5663707</v>
      </c>
      <c r="J4243" s="12" t="s">
        <v>112</v>
      </c>
      <c r="K4243" s="12" t="s">
        <v>96</v>
      </c>
      <c r="L4243" s="20">
        <v>72692</v>
      </c>
      <c r="N4243" s="20">
        <v>3350</v>
      </c>
      <c r="O4243" s="20"/>
      <c r="U4243" s="12">
        <v>590</v>
      </c>
    </row>
    <row r="4244" spans="1:109" s="12" customFormat="1" ht="15.9" customHeight="1">
      <c r="A4244" s="12" t="s">
        <v>5978</v>
      </c>
      <c r="B4244" s="12" t="s">
        <v>27797</v>
      </c>
      <c r="C4244" s="12" t="s">
        <v>93</v>
      </c>
      <c r="H4244" s="16">
        <v>728461</v>
      </c>
      <c r="I4244" s="16">
        <v>5663707</v>
      </c>
      <c r="J4244" s="12" t="s">
        <v>112</v>
      </c>
      <c r="K4244" s="12" t="s">
        <v>139</v>
      </c>
      <c r="L4244" s="20">
        <v>72692</v>
      </c>
      <c r="N4244" s="20">
        <v>3363</v>
      </c>
      <c r="O4244" s="20"/>
      <c r="DD4244" s="12">
        <v>3400</v>
      </c>
    </row>
    <row r="4245" spans="1:109" s="12" customFormat="1" ht="15.9" customHeight="1">
      <c r="A4245" s="12" t="s">
        <v>5978</v>
      </c>
      <c r="B4245" s="12" t="s">
        <v>27798</v>
      </c>
      <c r="C4245" s="12" t="s">
        <v>93</v>
      </c>
      <c r="D4245" s="15" t="s">
        <v>24606</v>
      </c>
      <c r="E4245" s="15"/>
      <c r="F4245" s="15"/>
      <c r="H4245" s="16">
        <v>728577.68532000005</v>
      </c>
      <c r="I4245" s="16">
        <v>5663775.1220399896</v>
      </c>
      <c r="J4245" s="12" t="s">
        <v>126</v>
      </c>
      <c r="K4245" s="12" t="s">
        <v>139</v>
      </c>
      <c r="L4245" s="20">
        <v>72692</v>
      </c>
      <c r="N4245" s="20">
        <v>3363</v>
      </c>
      <c r="O4245" s="20" t="s">
        <v>8382</v>
      </c>
      <c r="DD4245" s="12">
        <v>3400</v>
      </c>
    </row>
    <row r="4246" spans="1:109" s="12" customFormat="1" ht="15.9" customHeight="1">
      <c r="A4246" s="12" t="s">
        <v>5978</v>
      </c>
      <c r="B4246" s="12" t="s">
        <v>12205</v>
      </c>
      <c r="C4246" s="12" t="s">
        <v>24596</v>
      </c>
      <c r="E4246" s="21" t="s">
        <v>24387</v>
      </c>
      <c r="H4246" s="16">
        <v>728780</v>
      </c>
      <c r="I4246" s="16">
        <v>5660857</v>
      </c>
      <c r="J4246" s="12" t="s">
        <v>112</v>
      </c>
      <c r="K4246" s="12" t="s">
        <v>420</v>
      </c>
      <c r="L4246" s="20" t="s">
        <v>12206</v>
      </c>
      <c r="N4246" s="20"/>
      <c r="O4246" s="20"/>
    </row>
    <row r="4247" spans="1:109" s="12" customFormat="1" ht="15.9" customHeight="1">
      <c r="A4247" s="12" t="s">
        <v>5978</v>
      </c>
      <c r="B4247" s="12" t="s">
        <v>27799</v>
      </c>
      <c r="C4247" s="18" t="s">
        <v>93</v>
      </c>
      <c r="D4247" s="18"/>
      <c r="E4247" s="18"/>
      <c r="F4247" s="18"/>
      <c r="G4247" s="16"/>
      <c r="H4247" s="16">
        <v>728801.00161699997</v>
      </c>
      <c r="I4247" s="16">
        <v>5660884.7191899996</v>
      </c>
      <c r="J4247" s="12" t="s">
        <v>95</v>
      </c>
      <c r="K4247" s="12" t="s">
        <v>96</v>
      </c>
      <c r="L4247" s="20" t="s">
        <v>9389</v>
      </c>
      <c r="N4247" s="20" t="s">
        <v>13017</v>
      </c>
      <c r="O4247" s="20"/>
      <c r="U4247" s="12">
        <v>640</v>
      </c>
    </row>
    <row r="4248" spans="1:109" s="12" customFormat="1" ht="15.9" customHeight="1">
      <c r="A4248" s="12" t="s">
        <v>5978</v>
      </c>
      <c r="B4248" s="12" t="s">
        <v>27800</v>
      </c>
      <c r="C4248" s="18" t="s">
        <v>93</v>
      </c>
      <c r="D4248" s="18"/>
      <c r="E4248" s="18"/>
      <c r="F4248" s="18"/>
      <c r="G4248" s="16"/>
      <c r="H4248" s="16">
        <v>728856.08085100004</v>
      </c>
      <c r="I4248" s="16">
        <v>5663503.3934199996</v>
      </c>
      <c r="J4248" s="12" t="s">
        <v>95</v>
      </c>
      <c r="K4248" s="12" t="s">
        <v>139</v>
      </c>
      <c r="L4248" s="20" t="s">
        <v>9389</v>
      </c>
      <c r="N4248" s="20" t="s">
        <v>13024</v>
      </c>
      <c r="O4248" s="20"/>
      <c r="DD4248" s="12">
        <v>3693</v>
      </c>
    </row>
    <row r="4249" spans="1:109" s="12" customFormat="1" ht="15.9" customHeight="1">
      <c r="A4249" s="12" t="s">
        <v>5978</v>
      </c>
      <c r="B4249" s="12" t="s">
        <v>27801</v>
      </c>
      <c r="C4249" s="18" t="s">
        <v>93</v>
      </c>
      <c r="D4249" s="18"/>
      <c r="E4249" s="18"/>
      <c r="F4249" s="18"/>
      <c r="G4249" s="16"/>
      <c r="H4249" s="16">
        <v>728857.50460700004</v>
      </c>
      <c r="I4249" s="16">
        <v>5663510.5343899997</v>
      </c>
      <c r="J4249" s="12" t="s">
        <v>95</v>
      </c>
      <c r="K4249" s="12" t="s">
        <v>139</v>
      </c>
      <c r="L4249" s="20" t="s">
        <v>9389</v>
      </c>
      <c r="N4249" s="20" t="s">
        <v>13023</v>
      </c>
      <c r="O4249" s="20"/>
      <c r="DD4249" s="12" t="s">
        <v>3513</v>
      </c>
    </row>
    <row r="4250" spans="1:109" s="12" customFormat="1" ht="15.9" customHeight="1">
      <c r="A4250" s="12" t="s">
        <v>5978</v>
      </c>
      <c r="B4250" s="12" t="s">
        <v>27802</v>
      </c>
      <c r="C4250" s="18" t="s">
        <v>93</v>
      </c>
      <c r="D4250" s="18"/>
      <c r="E4250" s="18"/>
      <c r="F4250" s="18"/>
      <c r="G4250" s="16"/>
      <c r="H4250" s="16">
        <v>728863.32299100002</v>
      </c>
      <c r="I4250" s="16">
        <v>5663513.0166999996</v>
      </c>
      <c r="J4250" s="12" t="s">
        <v>95</v>
      </c>
      <c r="K4250" s="12" t="s">
        <v>96</v>
      </c>
      <c r="L4250" s="20" t="s">
        <v>9389</v>
      </c>
      <c r="N4250" s="20" t="s">
        <v>13020</v>
      </c>
      <c r="O4250" s="20"/>
      <c r="U4250" s="12">
        <v>620</v>
      </c>
    </row>
    <row r="4251" spans="1:109" s="12" customFormat="1" ht="15.9" customHeight="1">
      <c r="A4251" s="12" t="s">
        <v>5978</v>
      </c>
      <c r="B4251" s="12" t="s">
        <v>27803</v>
      </c>
      <c r="C4251" s="18" t="s">
        <v>93</v>
      </c>
      <c r="D4251" s="18"/>
      <c r="E4251" s="18"/>
      <c r="F4251" s="18"/>
      <c r="G4251" s="16"/>
      <c r="H4251" s="16">
        <v>728863.32299100002</v>
      </c>
      <c r="I4251" s="16">
        <v>5663513.0166999996</v>
      </c>
      <c r="J4251" s="12" t="s">
        <v>95</v>
      </c>
      <c r="K4251" s="12" t="s">
        <v>139</v>
      </c>
      <c r="L4251" s="20" t="s">
        <v>9389</v>
      </c>
      <c r="N4251" s="20" t="s">
        <v>13022</v>
      </c>
      <c r="O4251" s="20"/>
      <c r="DD4251" s="12">
        <v>7299</v>
      </c>
    </row>
    <row r="4252" spans="1:109" s="12" customFormat="1" ht="15.9" customHeight="1">
      <c r="A4252" s="12" t="s">
        <v>5978</v>
      </c>
      <c r="B4252" s="12" t="s">
        <v>27804</v>
      </c>
      <c r="C4252" s="18" t="s">
        <v>93</v>
      </c>
      <c r="D4252" s="18"/>
      <c r="E4252" s="18"/>
      <c r="F4252" s="18"/>
      <c r="G4252" s="16"/>
      <c r="H4252" s="16">
        <v>728863.32299100002</v>
      </c>
      <c r="I4252" s="16">
        <v>5663513.0166999996</v>
      </c>
      <c r="J4252" s="12" t="s">
        <v>95</v>
      </c>
      <c r="K4252" s="12" t="s">
        <v>139</v>
      </c>
      <c r="L4252" s="20" t="s">
        <v>9389</v>
      </c>
      <c r="N4252" s="20" t="s">
        <v>13020</v>
      </c>
      <c r="O4252" s="20"/>
      <c r="DD4252" s="12" t="s">
        <v>3513</v>
      </c>
    </row>
    <row r="4253" spans="1:109" s="12" customFormat="1" ht="15.9" customHeight="1">
      <c r="A4253" s="12" t="s">
        <v>5978</v>
      </c>
      <c r="B4253" s="12" t="s">
        <v>12212</v>
      </c>
      <c r="C4253" s="12" t="s">
        <v>24596</v>
      </c>
      <c r="E4253" s="21" t="s">
        <v>24387</v>
      </c>
      <c r="F4253" s="12" t="s">
        <v>18582</v>
      </c>
      <c r="H4253" s="16">
        <v>728881</v>
      </c>
      <c r="I4253" s="16">
        <v>5663456</v>
      </c>
      <c r="J4253" s="12" t="s">
        <v>112</v>
      </c>
      <c r="K4253" s="12" t="s">
        <v>420</v>
      </c>
      <c r="L4253" s="20" t="s">
        <v>12181</v>
      </c>
      <c r="N4253" s="20"/>
      <c r="O4253" s="20"/>
    </row>
    <row r="4254" spans="1:109" s="12" customFormat="1" ht="15.9" customHeight="1">
      <c r="A4254" s="12" t="s">
        <v>5978</v>
      </c>
      <c r="B4254" s="12" t="s">
        <v>27805</v>
      </c>
      <c r="C4254" s="12" t="s">
        <v>93</v>
      </c>
      <c r="D4254" s="15" t="s">
        <v>24606</v>
      </c>
      <c r="E4254" s="15"/>
      <c r="F4254" s="15"/>
      <c r="H4254" s="16">
        <v>728883.27968000004</v>
      </c>
      <c r="I4254" s="16">
        <v>5663965.6224199897</v>
      </c>
      <c r="J4254" s="12" t="s">
        <v>126</v>
      </c>
      <c r="K4254" s="12" t="s">
        <v>139</v>
      </c>
      <c r="L4254" s="20">
        <v>72692</v>
      </c>
      <c r="N4254" s="20">
        <v>3397</v>
      </c>
      <c r="O4254" s="20" t="s">
        <v>8383</v>
      </c>
      <c r="DD4254" s="12">
        <v>1000</v>
      </c>
    </row>
    <row r="4255" spans="1:109" s="12" customFormat="1" ht="15.9" customHeight="1">
      <c r="A4255" s="12" t="s">
        <v>5978</v>
      </c>
      <c r="B4255" s="12" t="s">
        <v>27806</v>
      </c>
      <c r="C4255" s="12" t="s">
        <v>93</v>
      </c>
      <c r="H4255" s="16">
        <v>728901</v>
      </c>
      <c r="I4255" s="16">
        <v>5663481</v>
      </c>
      <c r="J4255" s="12" t="s">
        <v>112</v>
      </c>
      <c r="K4255" s="12" t="s">
        <v>1374</v>
      </c>
      <c r="L4255" s="20">
        <v>72692</v>
      </c>
      <c r="N4255" s="20">
        <v>3657</v>
      </c>
      <c r="O4255" s="20"/>
      <c r="T4255" s="12">
        <v>20.86</v>
      </c>
      <c r="AI4255" s="12">
        <v>2880</v>
      </c>
      <c r="DE4255" s="12">
        <v>7.22</v>
      </c>
    </row>
    <row r="4256" spans="1:109" s="12" customFormat="1" ht="15.9" customHeight="1">
      <c r="A4256" s="12" t="s">
        <v>5978</v>
      </c>
      <c r="B4256" s="12" t="s">
        <v>27807</v>
      </c>
      <c r="C4256" s="12" t="s">
        <v>93</v>
      </c>
      <c r="H4256" s="16">
        <v>728901</v>
      </c>
      <c r="I4256" s="16">
        <v>5663481</v>
      </c>
      <c r="J4256" s="12" t="s">
        <v>112</v>
      </c>
      <c r="K4256" s="12" t="s">
        <v>204</v>
      </c>
      <c r="L4256" s="20">
        <v>72692</v>
      </c>
      <c r="N4256" s="20">
        <v>5901</v>
      </c>
      <c r="O4256" s="20"/>
      <c r="T4256" s="12">
        <v>0.69</v>
      </c>
      <c r="DE4256" s="12">
        <v>20.190000000000001</v>
      </c>
    </row>
    <row r="4257" spans="1:109" s="12" customFormat="1" ht="15.9" customHeight="1">
      <c r="A4257" s="12" t="s">
        <v>5978</v>
      </c>
      <c r="B4257" s="12" t="s">
        <v>27808</v>
      </c>
      <c r="C4257" s="12" t="s">
        <v>93</v>
      </c>
      <c r="H4257" s="16">
        <v>728901</v>
      </c>
      <c r="I4257" s="16">
        <v>5663481</v>
      </c>
      <c r="J4257" s="12" t="s">
        <v>112</v>
      </c>
      <c r="K4257" s="12" t="s">
        <v>139</v>
      </c>
      <c r="L4257" s="20">
        <v>72692</v>
      </c>
      <c r="N4257" s="20">
        <v>3658</v>
      </c>
      <c r="O4257" s="20"/>
      <c r="DD4257" s="12">
        <v>3290</v>
      </c>
    </row>
    <row r="4258" spans="1:109" s="12" customFormat="1" ht="15.9" customHeight="1">
      <c r="A4258" s="12" t="s">
        <v>5978</v>
      </c>
      <c r="B4258" s="12" t="s">
        <v>27809</v>
      </c>
      <c r="C4258" s="12" t="s">
        <v>93</v>
      </c>
      <c r="H4258" s="16">
        <v>728901</v>
      </c>
      <c r="I4258" s="16">
        <v>5663481</v>
      </c>
      <c r="J4258" s="12" t="s">
        <v>112</v>
      </c>
      <c r="K4258" s="12" t="s">
        <v>139</v>
      </c>
      <c r="L4258" s="20">
        <v>72692</v>
      </c>
      <c r="N4258" s="20">
        <v>3680</v>
      </c>
      <c r="O4258" s="20"/>
      <c r="DE4258" s="12">
        <v>1.27</v>
      </c>
    </row>
    <row r="4259" spans="1:109" s="12" customFormat="1" ht="15.9" customHeight="1">
      <c r="A4259" s="12" t="s">
        <v>5978</v>
      </c>
      <c r="B4259" s="12" t="s">
        <v>27810</v>
      </c>
      <c r="C4259" s="12" t="s">
        <v>93</v>
      </c>
      <c r="H4259" s="16">
        <v>728901</v>
      </c>
      <c r="I4259" s="16">
        <v>5663481</v>
      </c>
      <c r="J4259" s="12" t="s">
        <v>112</v>
      </c>
      <c r="K4259" s="12" t="s">
        <v>139</v>
      </c>
      <c r="L4259" s="20">
        <v>72692</v>
      </c>
      <c r="N4259" s="20">
        <v>3684</v>
      </c>
      <c r="O4259" s="20"/>
      <c r="DE4259" s="12">
        <v>4.24</v>
      </c>
    </row>
    <row r="4260" spans="1:109" s="12" customFormat="1" ht="15.9" customHeight="1">
      <c r="A4260" s="12" t="s">
        <v>5978</v>
      </c>
      <c r="B4260" s="12" t="s">
        <v>27811</v>
      </c>
      <c r="C4260" s="12" t="s">
        <v>93</v>
      </c>
      <c r="H4260" s="16">
        <v>728939</v>
      </c>
      <c r="I4260" s="16">
        <v>5663966</v>
      </c>
      <c r="J4260" s="12" t="s">
        <v>112</v>
      </c>
      <c r="K4260" s="12" t="s">
        <v>139</v>
      </c>
      <c r="L4260" s="20">
        <v>72692</v>
      </c>
      <c r="N4260" s="20">
        <v>3397</v>
      </c>
      <c r="O4260" s="20"/>
      <c r="DD4260" s="12">
        <v>1000</v>
      </c>
    </row>
    <row r="4261" spans="1:109" s="12" customFormat="1" ht="15.9" customHeight="1">
      <c r="A4261" s="12" t="s">
        <v>5978</v>
      </c>
      <c r="B4261" s="12" t="s">
        <v>27812</v>
      </c>
      <c r="C4261" s="12" t="s">
        <v>101</v>
      </c>
      <c r="D4261" s="12" t="s">
        <v>24606</v>
      </c>
      <c r="F4261" s="12" t="s">
        <v>12305</v>
      </c>
      <c r="H4261" s="16">
        <v>729042</v>
      </c>
      <c r="I4261" s="16">
        <v>5661247</v>
      </c>
      <c r="J4261" s="12" t="s">
        <v>112</v>
      </c>
      <c r="K4261" s="12" t="s">
        <v>306</v>
      </c>
      <c r="L4261" s="20" t="s">
        <v>12449</v>
      </c>
      <c r="M4261" s="12" t="s">
        <v>12603</v>
      </c>
      <c r="N4261" s="20"/>
      <c r="O4261" s="20"/>
    </row>
    <row r="4262" spans="1:109" s="12" customFormat="1" ht="15.9" customHeight="1">
      <c r="A4262" s="12" t="s">
        <v>5978</v>
      </c>
      <c r="B4262" s="12" t="s">
        <v>27813</v>
      </c>
      <c r="C4262" s="18" t="s">
        <v>93</v>
      </c>
      <c r="D4262" s="18"/>
      <c r="E4262" s="18"/>
      <c r="F4262" s="18"/>
      <c r="H4262" s="16">
        <v>729077</v>
      </c>
      <c r="I4262" s="16">
        <v>5655539</v>
      </c>
      <c r="J4262" s="12" t="s">
        <v>112</v>
      </c>
      <c r="K4262" s="12" t="s">
        <v>96</v>
      </c>
      <c r="L4262" s="20">
        <v>92583</v>
      </c>
      <c r="N4262" s="20" t="s">
        <v>8974</v>
      </c>
      <c r="O4262" s="20"/>
      <c r="S4262" s="12">
        <v>0.02</v>
      </c>
    </row>
    <row r="4263" spans="1:109" s="12" customFormat="1" ht="15.9" customHeight="1">
      <c r="A4263" s="12" t="s">
        <v>5978</v>
      </c>
      <c r="B4263" s="12" t="s">
        <v>27814</v>
      </c>
      <c r="C4263" s="18" t="s">
        <v>93</v>
      </c>
      <c r="D4263" s="18"/>
      <c r="E4263" s="18"/>
      <c r="F4263" s="18"/>
      <c r="H4263" s="16">
        <v>729077</v>
      </c>
      <c r="I4263" s="16">
        <v>5655539</v>
      </c>
      <c r="J4263" s="12" t="s">
        <v>112</v>
      </c>
      <c r="K4263" s="12" t="s">
        <v>96</v>
      </c>
      <c r="L4263" s="20">
        <v>92583</v>
      </c>
      <c r="N4263" s="20" t="s">
        <v>8975</v>
      </c>
      <c r="O4263" s="20"/>
      <c r="S4263" s="12">
        <v>1.6E-2</v>
      </c>
    </row>
    <row r="4264" spans="1:109" s="12" customFormat="1" ht="15.9" customHeight="1">
      <c r="A4264" s="12" t="s">
        <v>5978</v>
      </c>
      <c r="B4264" s="12" t="s">
        <v>27815</v>
      </c>
      <c r="C4264" s="12" t="s">
        <v>93</v>
      </c>
      <c r="D4264" s="15" t="s">
        <v>24606</v>
      </c>
      <c r="E4264" s="15"/>
      <c r="F4264" s="15"/>
      <c r="H4264" s="16">
        <v>729236.49913999904</v>
      </c>
      <c r="I4264" s="16">
        <v>5662530.2549499897</v>
      </c>
      <c r="J4264" s="12" t="s">
        <v>126</v>
      </c>
      <c r="K4264" s="12" t="s">
        <v>150</v>
      </c>
      <c r="L4264" s="20">
        <v>72692</v>
      </c>
      <c r="N4264" s="20">
        <v>3336</v>
      </c>
      <c r="O4264" s="20" t="s">
        <v>8381</v>
      </c>
      <c r="AI4264" s="12">
        <v>5300</v>
      </c>
    </row>
    <row r="4265" spans="1:109" s="12" customFormat="1" ht="15.9" customHeight="1">
      <c r="A4265" s="12" t="s">
        <v>5978</v>
      </c>
      <c r="B4265" s="12" t="s">
        <v>27816</v>
      </c>
      <c r="C4265" s="12" t="s">
        <v>93</v>
      </c>
      <c r="D4265" s="15" t="s">
        <v>24606</v>
      </c>
      <c r="E4265" s="15"/>
      <c r="F4265" s="15"/>
      <c r="H4265" s="16">
        <v>729236.49913999904</v>
      </c>
      <c r="I4265" s="16">
        <v>5662530.2549499897</v>
      </c>
      <c r="J4265" s="12" t="s">
        <v>126</v>
      </c>
      <c r="K4265" s="12" t="s">
        <v>139</v>
      </c>
      <c r="L4265" s="20">
        <v>72692</v>
      </c>
      <c r="N4265" s="20">
        <v>3337</v>
      </c>
      <c r="O4265" s="20" t="s">
        <v>8381</v>
      </c>
      <c r="DD4265" s="12">
        <v>7600</v>
      </c>
    </row>
    <row r="4266" spans="1:109" s="12" customFormat="1" ht="15.9" customHeight="1">
      <c r="A4266" s="12" t="s">
        <v>5978</v>
      </c>
      <c r="B4266" s="12" t="s">
        <v>27817</v>
      </c>
      <c r="C4266" s="12" t="s">
        <v>93</v>
      </c>
      <c r="H4266" s="16">
        <v>729324</v>
      </c>
      <c r="I4266" s="16">
        <v>5662608</v>
      </c>
      <c r="J4266" s="12" t="s">
        <v>112</v>
      </c>
      <c r="K4266" s="12" t="s">
        <v>96</v>
      </c>
      <c r="L4266" s="20">
        <v>72692</v>
      </c>
      <c r="N4266" s="20">
        <v>5197</v>
      </c>
      <c r="O4266" s="20"/>
      <c r="T4266" s="12">
        <v>1.37</v>
      </c>
    </row>
    <row r="4267" spans="1:109" s="12" customFormat="1" ht="15.9" customHeight="1">
      <c r="A4267" s="12" t="s">
        <v>5978</v>
      </c>
      <c r="B4267" s="12" t="s">
        <v>27818</v>
      </c>
      <c r="C4267" s="12" t="s">
        <v>93</v>
      </c>
      <c r="H4267" s="16">
        <v>729324</v>
      </c>
      <c r="I4267" s="16">
        <v>5662608</v>
      </c>
      <c r="J4267" s="12" t="s">
        <v>112</v>
      </c>
      <c r="K4267" s="12" t="s">
        <v>150</v>
      </c>
      <c r="L4267" s="20">
        <v>72692</v>
      </c>
      <c r="N4267" s="20">
        <v>3336</v>
      </c>
      <c r="O4267" s="20"/>
      <c r="AJ4267" s="12">
        <v>0.53</v>
      </c>
    </row>
    <row r="4268" spans="1:109" s="12" customFormat="1" ht="15.9" customHeight="1">
      <c r="A4268" s="12" t="s">
        <v>5978</v>
      </c>
      <c r="B4268" s="12" t="s">
        <v>27819</v>
      </c>
      <c r="C4268" s="12" t="s">
        <v>93</v>
      </c>
      <c r="H4268" s="16">
        <v>729324</v>
      </c>
      <c r="I4268" s="16">
        <v>5662608</v>
      </c>
      <c r="J4268" s="12" t="s">
        <v>112</v>
      </c>
      <c r="K4268" s="12" t="s">
        <v>139</v>
      </c>
      <c r="L4268" s="20">
        <v>72692</v>
      </c>
      <c r="N4268" s="20">
        <v>3337</v>
      </c>
      <c r="O4268" s="20"/>
      <c r="DE4268" s="12">
        <v>0.76</v>
      </c>
    </row>
    <row r="4269" spans="1:109" s="12" customFormat="1" ht="15.9" customHeight="1">
      <c r="A4269" s="12" t="s">
        <v>5978</v>
      </c>
      <c r="B4269" s="12" t="s">
        <v>27820</v>
      </c>
      <c r="C4269" s="12" t="s">
        <v>93</v>
      </c>
      <c r="D4269" s="15" t="s">
        <v>24606</v>
      </c>
      <c r="E4269" s="15"/>
      <c r="F4269" s="15"/>
      <c r="H4269" s="16">
        <v>729800</v>
      </c>
      <c r="I4269" s="16">
        <v>5661569</v>
      </c>
      <c r="J4269" s="12" t="s">
        <v>126</v>
      </c>
      <c r="K4269" s="12" t="s">
        <v>96</v>
      </c>
      <c r="L4269" s="20">
        <v>72692</v>
      </c>
      <c r="N4269" s="20">
        <v>847</v>
      </c>
      <c r="O4269" s="20" t="s">
        <v>8386</v>
      </c>
      <c r="U4269" s="12" t="s">
        <v>8281</v>
      </c>
    </row>
    <row r="4270" spans="1:109" s="12" customFormat="1" ht="15.9" customHeight="1">
      <c r="A4270" s="12" t="s">
        <v>5978</v>
      </c>
      <c r="B4270" s="12" t="s">
        <v>27821</v>
      </c>
      <c r="C4270" s="12" t="s">
        <v>93</v>
      </c>
      <c r="D4270" s="15" t="s">
        <v>24606</v>
      </c>
      <c r="E4270" s="15"/>
      <c r="F4270" s="15"/>
      <c r="H4270" s="16">
        <v>729800</v>
      </c>
      <c r="I4270" s="16">
        <v>5661569</v>
      </c>
      <c r="J4270" s="12" t="s">
        <v>126</v>
      </c>
      <c r="K4270" s="12" t="s">
        <v>139</v>
      </c>
      <c r="L4270" s="20">
        <v>72692</v>
      </c>
      <c r="N4270" s="20">
        <v>812</v>
      </c>
      <c r="O4270" s="20" t="s">
        <v>8386</v>
      </c>
      <c r="DD4270" s="12">
        <v>3018</v>
      </c>
    </row>
    <row r="4271" spans="1:109" s="12" customFormat="1" ht="15.9" customHeight="1">
      <c r="A4271" s="12" t="s">
        <v>5978</v>
      </c>
      <c r="B4271" s="12" t="s">
        <v>27822</v>
      </c>
      <c r="C4271" s="12" t="s">
        <v>93</v>
      </c>
      <c r="H4271" s="16">
        <v>729873</v>
      </c>
      <c r="I4271" s="16">
        <v>5662001</v>
      </c>
      <c r="J4271" s="12" t="s">
        <v>112</v>
      </c>
      <c r="K4271" s="12" t="s">
        <v>96</v>
      </c>
      <c r="L4271" s="20">
        <v>72692</v>
      </c>
      <c r="N4271" s="20">
        <v>8183</v>
      </c>
      <c r="O4271" s="20"/>
      <c r="T4271" s="12">
        <v>3.53</v>
      </c>
    </row>
    <row r="4272" spans="1:109" s="12" customFormat="1" ht="15.9" customHeight="1">
      <c r="A4272" s="12" t="s">
        <v>5978</v>
      </c>
      <c r="B4272" s="12" t="s">
        <v>27823</v>
      </c>
      <c r="C4272" s="12" t="s">
        <v>93</v>
      </c>
      <c r="H4272" s="16">
        <v>729873</v>
      </c>
      <c r="I4272" s="16">
        <v>5662001</v>
      </c>
      <c r="J4272" s="12" t="s">
        <v>112</v>
      </c>
      <c r="K4272" s="12" t="s">
        <v>96</v>
      </c>
      <c r="L4272" s="20">
        <v>72692</v>
      </c>
      <c r="N4272" s="20">
        <v>8191</v>
      </c>
      <c r="O4272" s="20"/>
      <c r="T4272" s="12">
        <v>69.34</v>
      </c>
    </row>
    <row r="4273" spans="1:45" s="12" customFormat="1" ht="15.9" customHeight="1">
      <c r="A4273" s="12" t="s">
        <v>5978</v>
      </c>
      <c r="B4273" s="12" t="s">
        <v>27824</v>
      </c>
      <c r="C4273" s="18" t="s">
        <v>93</v>
      </c>
      <c r="D4273" s="18"/>
      <c r="E4273" s="18"/>
      <c r="F4273" s="18"/>
      <c r="G4273" s="16"/>
      <c r="H4273" s="16">
        <v>729920.81340600003</v>
      </c>
      <c r="I4273" s="16">
        <v>5662016.8218700001</v>
      </c>
      <c r="J4273" s="12" t="s">
        <v>95</v>
      </c>
      <c r="K4273" s="12" t="s">
        <v>96</v>
      </c>
      <c r="L4273" s="20" t="s">
        <v>9391</v>
      </c>
      <c r="N4273" s="20" t="s">
        <v>13552</v>
      </c>
      <c r="O4273" s="20"/>
      <c r="U4273" s="12">
        <v>630</v>
      </c>
    </row>
    <row r="4274" spans="1:45" s="12" customFormat="1" ht="15.9" customHeight="1">
      <c r="A4274" s="12" t="s">
        <v>5978</v>
      </c>
      <c r="B4274" s="12" t="s">
        <v>27825</v>
      </c>
      <c r="C4274" s="18" t="s">
        <v>93</v>
      </c>
      <c r="D4274" s="18"/>
      <c r="E4274" s="18"/>
      <c r="F4274" s="18"/>
      <c r="G4274" s="16"/>
      <c r="H4274" s="16">
        <v>729936.98786500003</v>
      </c>
      <c r="I4274" s="16">
        <v>5662003.08978</v>
      </c>
      <c r="J4274" s="12" t="s">
        <v>95</v>
      </c>
      <c r="K4274" s="12" t="s">
        <v>96</v>
      </c>
      <c r="L4274" s="20" t="s">
        <v>9389</v>
      </c>
      <c r="N4274" s="20" t="s">
        <v>13018</v>
      </c>
      <c r="O4274" s="20"/>
      <c r="U4274" s="12">
        <v>2340</v>
      </c>
    </row>
    <row r="4275" spans="1:45" s="12" customFormat="1" ht="15.9" customHeight="1">
      <c r="A4275" s="12" t="s">
        <v>5978</v>
      </c>
      <c r="B4275" s="12" t="s">
        <v>27826</v>
      </c>
      <c r="C4275" s="18" t="s">
        <v>93</v>
      </c>
      <c r="D4275" s="18"/>
      <c r="E4275" s="18"/>
      <c r="F4275" s="18"/>
      <c r="G4275" s="16"/>
      <c r="H4275" s="16">
        <v>729939.30728399998</v>
      </c>
      <c r="I4275" s="16">
        <v>5661999.2650600001</v>
      </c>
      <c r="J4275" s="12" t="s">
        <v>95</v>
      </c>
      <c r="K4275" s="12" t="s">
        <v>96</v>
      </c>
      <c r="L4275" s="20" t="s">
        <v>9391</v>
      </c>
      <c r="N4275" s="20" t="s">
        <v>13548</v>
      </c>
      <c r="O4275" s="20"/>
      <c r="U4275" s="12">
        <v>26060</v>
      </c>
    </row>
    <row r="4276" spans="1:45" s="12" customFormat="1" ht="15.9" customHeight="1">
      <c r="A4276" s="12" t="s">
        <v>5978</v>
      </c>
      <c r="B4276" s="12" t="s">
        <v>27827</v>
      </c>
      <c r="C4276" s="18" t="s">
        <v>93</v>
      </c>
      <c r="D4276" s="18"/>
      <c r="E4276" s="18"/>
      <c r="F4276" s="18"/>
      <c r="G4276" s="16"/>
      <c r="H4276" s="16">
        <v>729940.14134500001</v>
      </c>
      <c r="I4276" s="16">
        <v>5662001.3402500004</v>
      </c>
      <c r="J4276" s="12" t="s">
        <v>95</v>
      </c>
      <c r="K4276" s="12" t="s">
        <v>96</v>
      </c>
      <c r="L4276" s="20" t="s">
        <v>9391</v>
      </c>
      <c r="N4276" s="20" t="s">
        <v>13553</v>
      </c>
      <c r="O4276" s="20"/>
      <c r="U4276" s="12">
        <v>3020</v>
      </c>
    </row>
    <row r="4277" spans="1:45" s="12" customFormat="1" ht="15.9" customHeight="1">
      <c r="A4277" s="12" t="s">
        <v>5978</v>
      </c>
      <c r="B4277" s="12" t="s">
        <v>27828</v>
      </c>
      <c r="C4277" s="18" t="s">
        <v>93</v>
      </c>
      <c r="D4277" s="18"/>
      <c r="E4277" s="18"/>
      <c r="F4277" s="18"/>
      <c r="G4277" s="16"/>
      <c r="H4277" s="16">
        <v>729940.14134500001</v>
      </c>
      <c r="I4277" s="16">
        <v>5662001.3402500004</v>
      </c>
      <c r="J4277" s="12" t="s">
        <v>95</v>
      </c>
      <c r="K4277" s="12" t="s">
        <v>96</v>
      </c>
      <c r="L4277" s="20" t="s">
        <v>9391</v>
      </c>
      <c r="N4277" s="20" t="s">
        <v>13554</v>
      </c>
      <c r="O4277" s="20"/>
      <c r="U4277" s="12">
        <v>3980</v>
      </c>
    </row>
    <row r="4278" spans="1:45" s="12" customFormat="1" ht="15.9" customHeight="1">
      <c r="A4278" s="12" t="s">
        <v>5978</v>
      </c>
      <c r="B4278" s="12" t="s">
        <v>27829</v>
      </c>
      <c r="C4278" s="18" t="s">
        <v>93</v>
      </c>
      <c r="D4278" s="18"/>
      <c r="E4278" s="18"/>
      <c r="F4278" s="18"/>
      <c r="G4278" s="16"/>
      <c r="H4278" s="16">
        <v>729940.14134500001</v>
      </c>
      <c r="I4278" s="16">
        <v>5662001.3402500004</v>
      </c>
      <c r="J4278" s="12" t="s">
        <v>95</v>
      </c>
      <c r="K4278" s="12" t="s">
        <v>96</v>
      </c>
      <c r="L4278" s="20" t="s">
        <v>9391</v>
      </c>
      <c r="N4278" s="20" t="s">
        <v>13555</v>
      </c>
      <c r="O4278" s="20"/>
      <c r="U4278" s="12">
        <v>1560</v>
      </c>
    </row>
    <row r="4279" spans="1:45" s="12" customFormat="1" ht="15.9" customHeight="1">
      <c r="A4279" s="12" t="s">
        <v>5978</v>
      </c>
      <c r="B4279" s="12" t="s">
        <v>27830</v>
      </c>
      <c r="C4279" s="12" t="s">
        <v>93</v>
      </c>
      <c r="D4279" s="15" t="s">
        <v>24606</v>
      </c>
      <c r="E4279" s="15"/>
      <c r="F4279" s="15"/>
      <c r="H4279" s="16">
        <v>729941.14205999905</v>
      </c>
      <c r="I4279" s="16">
        <v>5661848.9990199897</v>
      </c>
      <c r="J4279" s="12" t="s">
        <v>126</v>
      </c>
      <c r="K4279" s="12" t="s">
        <v>96</v>
      </c>
      <c r="L4279" s="20">
        <v>71996</v>
      </c>
      <c r="N4279" s="20"/>
      <c r="O4279" s="20" t="s">
        <v>8333</v>
      </c>
      <c r="S4279" s="12">
        <v>1.4999999999999999E-2</v>
      </c>
    </row>
    <row r="4280" spans="1:45" s="12" customFormat="1" ht="15.9" customHeight="1">
      <c r="A4280" s="12" t="s">
        <v>5978</v>
      </c>
      <c r="B4280" s="12" t="s">
        <v>27831</v>
      </c>
      <c r="C4280" s="18" t="s">
        <v>93</v>
      </c>
      <c r="D4280" s="18"/>
      <c r="E4280" s="18"/>
      <c r="F4280" s="18"/>
      <c r="G4280" s="16"/>
      <c r="H4280" s="16">
        <v>729941.38246600004</v>
      </c>
      <c r="I4280" s="16">
        <v>5661998.4309999999</v>
      </c>
      <c r="J4280" s="12" t="s">
        <v>95</v>
      </c>
      <c r="K4280" s="12" t="s">
        <v>96</v>
      </c>
      <c r="L4280" s="20" t="s">
        <v>9391</v>
      </c>
      <c r="N4280" s="20" t="s">
        <v>13547</v>
      </c>
      <c r="O4280" s="20"/>
      <c r="U4280" s="12">
        <v>15160</v>
      </c>
    </row>
    <row r="4281" spans="1:45" s="12" customFormat="1" ht="15.9" customHeight="1">
      <c r="A4281" s="12" t="s">
        <v>5978</v>
      </c>
      <c r="B4281" s="12" t="s">
        <v>27832</v>
      </c>
      <c r="C4281" s="18" t="s">
        <v>93</v>
      </c>
      <c r="D4281" s="18"/>
      <c r="E4281" s="18"/>
      <c r="F4281" s="18"/>
      <c r="G4281" s="16"/>
      <c r="H4281" s="16">
        <v>729961.70729100006</v>
      </c>
      <c r="I4281" s="16">
        <v>5661983.0307900002</v>
      </c>
      <c r="J4281" s="12" t="s">
        <v>95</v>
      </c>
      <c r="K4281" s="12" t="s">
        <v>96</v>
      </c>
      <c r="L4281" s="20" t="s">
        <v>9391</v>
      </c>
      <c r="N4281" s="20" t="s">
        <v>13549</v>
      </c>
      <c r="O4281" s="20"/>
      <c r="U4281" s="12">
        <v>12550</v>
      </c>
    </row>
    <row r="4282" spans="1:45" s="12" customFormat="1" ht="15.9" customHeight="1">
      <c r="A4282" s="12" t="s">
        <v>5978</v>
      </c>
      <c r="B4282" s="12" t="s">
        <v>27833</v>
      </c>
      <c r="C4282" s="18" t="s">
        <v>93</v>
      </c>
      <c r="D4282" s="18"/>
      <c r="E4282" s="18"/>
      <c r="F4282" s="18"/>
      <c r="G4282" s="16"/>
      <c r="H4282" s="16">
        <v>729968.52266300004</v>
      </c>
      <c r="I4282" s="16">
        <v>5661985.5944400001</v>
      </c>
      <c r="J4282" s="12" t="s">
        <v>95</v>
      </c>
      <c r="K4282" s="12" t="s">
        <v>96</v>
      </c>
      <c r="L4282" s="20" t="s">
        <v>9389</v>
      </c>
      <c r="N4282" s="20" t="s">
        <v>13019</v>
      </c>
      <c r="O4282" s="20"/>
      <c r="U4282" s="12">
        <v>1460</v>
      </c>
    </row>
    <row r="4283" spans="1:45" s="12" customFormat="1" ht="15.9" customHeight="1">
      <c r="A4283" s="12" t="s">
        <v>5978</v>
      </c>
      <c r="B4283" s="12" t="s">
        <v>27834</v>
      </c>
      <c r="C4283" s="12" t="s">
        <v>93</v>
      </c>
      <c r="D4283" s="15" t="s">
        <v>24606</v>
      </c>
      <c r="E4283" s="15"/>
      <c r="F4283" s="15"/>
      <c r="H4283" s="16">
        <v>729984.95594999904</v>
      </c>
      <c r="I4283" s="16">
        <v>5661980.8914999897</v>
      </c>
      <c r="J4283" s="12" t="s">
        <v>126</v>
      </c>
      <c r="K4283" s="12" t="s">
        <v>96</v>
      </c>
      <c r="L4283" s="20">
        <v>74167</v>
      </c>
      <c r="N4283" s="20">
        <v>52347</v>
      </c>
      <c r="O4283" s="20" t="s">
        <v>8716</v>
      </c>
      <c r="T4283" s="12">
        <v>3.1480000000000001</v>
      </c>
    </row>
    <row r="4284" spans="1:45" s="12" customFormat="1" ht="15.9" customHeight="1">
      <c r="A4284" s="12" t="s">
        <v>5978</v>
      </c>
      <c r="B4284" s="12" t="s">
        <v>27835</v>
      </c>
      <c r="C4284" s="12" t="s">
        <v>93</v>
      </c>
      <c r="D4284" s="15" t="s">
        <v>24606</v>
      </c>
      <c r="E4284" s="15"/>
      <c r="F4284" s="15"/>
      <c r="H4284" s="16">
        <v>729986</v>
      </c>
      <c r="I4284" s="16">
        <v>5661893</v>
      </c>
      <c r="J4284" s="12" t="s">
        <v>126</v>
      </c>
      <c r="K4284" s="12" t="s">
        <v>306</v>
      </c>
      <c r="L4284" s="20">
        <v>72692</v>
      </c>
      <c r="N4284" s="20">
        <v>6653</v>
      </c>
      <c r="O4284" s="20" t="s">
        <v>8385</v>
      </c>
      <c r="AS4284" s="12">
        <v>18.8</v>
      </c>
    </row>
    <row r="4285" spans="1:45" s="12" customFormat="1" ht="15.9" customHeight="1">
      <c r="A4285" s="12" t="s">
        <v>5978</v>
      </c>
      <c r="B4285" s="12" t="s">
        <v>27836</v>
      </c>
      <c r="C4285" s="18" t="s">
        <v>93</v>
      </c>
      <c r="D4285" s="18"/>
      <c r="E4285" s="18"/>
      <c r="F4285" s="18"/>
      <c r="H4285" s="16">
        <v>730004</v>
      </c>
      <c r="I4285" s="16">
        <v>5655209</v>
      </c>
      <c r="J4285" s="12" t="s">
        <v>112</v>
      </c>
      <c r="K4285" s="12" t="s">
        <v>96</v>
      </c>
      <c r="L4285" s="20">
        <v>92583</v>
      </c>
      <c r="N4285" s="20" t="s">
        <v>8976</v>
      </c>
      <c r="O4285" s="20"/>
      <c r="S4285" s="12">
        <v>0.06</v>
      </c>
    </row>
    <row r="4286" spans="1:45" s="12" customFormat="1" ht="15.9" customHeight="1">
      <c r="A4286" s="12" t="s">
        <v>5978</v>
      </c>
      <c r="B4286" s="12" t="s">
        <v>27837</v>
      </c>
      <c r="C4286" s="18" t="s">
        <v>93</v>
      </c>
      <c r="D4286" s="18"/>
      <c r="E4286" s="18"/>
      <c r="F4286" s="18"/>
      <c r="H4286" s="16">
        <v>730004</v>
      </c>
      <c r="I4286" s="16">
        <v>5655209</v>
      </c>
      <c r="J4286" s="12" t="s">
        <v>112</v>
      </c>
      <c r="K4286" s="12" t="s">
        <v>96</v>
      </c>
      <c r="L4286" s="20">
        <v>92583</v>
      </c>
      <c r="N4286" s="20" t="s">
        <v>8977</v>
      </c>
      <c r="O4286" s="20"/>
      <c r="S4286" s="12">
        <v>0.03</v>
      </c>
    </row>
    <row r="4287" spans="1:45" s="12" customFormat="1" ht="15.9" customHeight="1">
      <c r="A4287" s="12" t="s">
        <v>5978</v>
      </c>
      <c r="B4287" s="12" t="s">
        <v>27838</v>
      </c>
      <c r="C4287" s="12" t="s">
        <v>93</v>
      </c>
      <c r="D4287" s="15" t="s">
        <v>24606</v>
      </c>
      <c r="E4287" s="15"/>
      <c r="F4287" s="15"/>
      <c r="H4287" s="16">
        <v>730030.22204999905</v>
      </c>
      <c r="I4287" s="16">
        <v>5661955.5074699903</v>
      </c>
      <c r="J4287" s="12" t="s">
        <v>126</v>
      </c>
      <c r="K4287" s="12" t="s">
        <v>96</v>
      </c>
      <c r="L4287" s="20">
        <v>74167</v>
      </c>
      <c r="N4287" s="20">
        <v>52374</v>
      </c>
      <c r="O4287" s="20" t="s">
        <v>8717</v>
      </c>
      <c r="T4287" s="12">
        <v>0.501</v>
      </c>
    </row>
    <row r="4288" spans="1:45" s="12" customFormat="1" ht="15.9" customHeight="1">
      <c r="A4288" s="12" t="s">
        <v>5978</v>
      </c>
      <c r="B4288" s="12" t="s">
        <v>27839</v>
      </c>
      <c r="C4288" s="12" t="s">
        <v>17124</v>
      </c>
      <c r="D4288" s="12" t="s">
        <v>24606</v>
      </c>
      <c r="F4288" s="12" t="s">
        <v>17382</v>
      </c>
      <c r="H4288" s="16">
        <v>730116.59291300003</v>
      </c>
      <c r="I4288" s="16">
        <v>5661868.2309600003</v>
      </c>
      <c r="J4288" s="12" t="s">
        <v>112</v>
      </c>
      <c r="K4288" s="12" t="s">
        <v>277</v>
      </c>
      <c r="L4288" s="20" t="s">
        <v>24329</v>
      </c>
      <c r="M4288" s="12" t="s">
        <v>17521</v>
      </c>
      <c r="N4288" s="20"/>
      <c r="O4288" s="20"/>
    </row>
    <row r="4289" spans="1:112" s="12" customFormat="1" ht="15.9" customHeight="1">
      <c r="A4289" s="12" t="s">
        <v>5978</v>
      </c>
      <c r="B4289" s="12" t="s">
        <v>27840</v>
      </c>
      <c r="C4289" s="12" t="s">
        <v>93</v>
      </c>
      <c r="D4289" s="15" t="s">
        <v>24606</v>
      </c>
      <c r="E4289" s="15"/>
      <c r="F4289" s="15"/>
      <c r="H4289" s="16">
        <v>730175</v>
      </c>
      <c r="I4289" s="16">
        <v>5661297</v>
      </c>
      <c r="J4289" s="12" t="s">
        <v>126</v>
      </c>
      <c r="K4289" s="12" t="s">
        <v>96</v>
      </c>
      <c r="L4289" s="20">
        <v>72692</v>
      </c>
      <c r="N4289" s="20">
        <v>640</v>
      </c>
      <c r="O4289" s="20" t="s">
        <v>8384</v>
      </c>
      <c r="U4289" s="12">
        <v>14710</v>
      </c>
    </row>
    <row r="4290" spans="1:112" s="12" customFormat="1" ht="15.9" customHeight="1">
      <c r="A4290" s="12" t="s">
        <v>5978</v>
      </c>
      <c r="B4290" s="12" t="s">
        <v>12211</v>
      </c>
      <c r="C4290" s="12" t="s">
        <v>93</v>
      </c>
      <c r="D4290" s="12" t="s">
        <v>24605</v>
      </c>
      <c r="E4290" s="15" t="s">
        <v>24195</v>
      </c>
      <c r="F4290" s="12" t="s">
        <v>12301</v>
      </c>
      <c r="H4290" s="16">
        <v>730186</v>
      </c>
      <c r="I4290" s="16">
        <v>5662096</v>
      </c>
      <c r="J4290" s="12" t="s">
        <v>112</v>
      </c>
      <c r="K4290" s="12" t="s">
        <v>16510</v>
      </c>
      <c r="L4290" s="20" t="s">
        <v>24104</v>
      </c>
      <c r="M4290" s="21" t="s">
        <v>18319</v>
      </c>
      <c r="N4290" s="20"/>
      <c r="O4290" s="20"/>
      <c r="DH4290" s="12" t="s">
        <v>13870</v>
      </c>
    </row>
    <row r="4291" spans="1:112" s="12" customFormat="1" ht="15.9" customHeight="1">
      <c r="A4291" s="12" t="s">
        <v>5978</v>
      </c>
      <c r="B4291" s="12" t="s">
        <v>27841</v>
      </c>
      <c r="C4291" s="12" t="s">
        <v>17124</v>
      </c>
      <c r="D4291" s="12" t="s">
        <v>24606</v>
      </c>
      <c r="F4291" s="12" t="s">
        <v>17337</v>
      </c>
      <c r="H4291" s="16">
        <v>730217.74092999997</v>
      </c>
      <c r="I4291" s="16">
        <v>5655014.9549599998</v>
      </c>
      <c r="J4291" s="12" t="s">
        <v>112</v>
      </c>
      <c r="K4291" s="12" t="s">
        <v>277</v>
      </c>
      <c r="L4291" s="20" t="s">
        <v>24329</v>
      </c>
      <c r="M4291" s="12" t="s">
        <v>17496</v>
      </c>
      <c r="N4291" s="20"/>
      <c r="O4291" s="20"/>
    </row>
    <row r="4292" spans="1:112" s="12" customFormat="1" ht="15.9" customHeight="1">
      <c r="A4292" s="12" t="s">
        <v>5978</v>
      </c>
      <c r="B4292" s="12" t="s">
        <v>27842</v>
      </c>
      <c r="C4292" s="12" t="s">
        <v>93</v>
      </c>
      <c r="D4292" s="15" t="s">
        <v>24606</v>
      </c>
      <c r="E4292" s="15"/>
      <c r="F4292" s="15"/>
      <c r="H4292" s="16">
        <v>730314.20530999894</v>
      </c>
      <c r="I4292" s="16">
        <v>5661833.1239900002</v>
      </c>
      <c r="J4292" s="12" t="s">
        <v>126</v>
      </c>
      <c r="K4292" s="12" t="s">
        <v>96</v>
      </c>
      <c r="L4292" s="20">
        <v>71996</v>
      </c>
      <c r="N4292" s="20"/>
      <c r="O4292" s="20" t="s">
        <v>8332</v>
      </c>
      <c r="S4292" s="12">
        <v>0.42899999999999999</v>
      </c>
    </row>
    <row r="4293" spans="1:112" s="12" customFormat="1" ht="15.9" customHeight="1">
      <c r="A4293" s="12" t="s">
        <v>5978</v>
      </c>
      <c r="B4293" s="12" t="s">
        <v>27843</v>
      </c>
      <c r="C4293" s="18" t="s">
        <v>93</v>
      </c>
      <c r="D4293" s="18"/>
      <c r="E4293" s="18"/>
      <c r="F4293" s="18"/>
      <c r="H4293" s="16">
        <v>730424</v>
      </c>
      <c r="I4293" s="16">
        <v>5655542</v>
      </c>
      <c r="J4293" s="12" t="s">
        <v>112</v>
      </c>
      <c r="K4293" s="12" t="s">
        <v>96</v>
      </c>
      <c r="L4293" s="20">
        <v>92583</v>
      </c>
      <c r="N4293" s="20" t="s">
        <v>8973</v>
      </c>
      <c r="O4293" s="20"/>
      <c r="S4293" s="12">
        <v>1.7999999999999999E-2</v>
      </c>
    </row>
    <row r="4294" spans="1:112" s="12" customFormat="1" ht="15.9" customHeight="1">
      <c r="A4294" s="12" t="s">
        <v>5978</v>
      </c>
      <c r="B4294" s="12" t="s">
        <v>27844</v>
      </c>
      <c r="C4294" s="18" t="s">
        <v>93</v>
      </c>
      <c r="D4294" s="15" t="s">
        <v>24606</v>
      </c>
      <c r="E4294" s="15"/>
      <c r="F4294" s="15"/>
      <c r="G4294" s="16"/>
      <c r="H4294" s="16">
        <v>731265.65753199998</v>
      </c>
      <c r="I4294" s="16">
        <v>5658475.7538200002</v>
      </c>
      <c r="J4294" s="12" t="s">
        <v>126</v>
      </c>
      <c r="K4294" s="12" t="s">
        <v>306</v>
      </c>
      <c r="L4294" s="20" t="s">
        <v>9391</v>
      </c>
      <c r="N4294" s="20">
        <v>384611</v>
      </c>
      <c r="O4294" s="20" t="s">
        <v>13564</v>
      </c>
      <c r="AQ4294" s="12">
        <v>14.21</v>
      </c>
    </row>
    <row r="4295" spans="1:112" s="12" customFormat="1" ht="15.9" customHeight="1">
      <c r="A4295" s="12" t="s">
        <v>5978</v>
      </c>
      <c r="B4295" s="12" t="s">
        <v>27845</v>
      </c>
      <c r="C4295" s="18" t="s">
        <v>93</v>
      </c>
      <c r="D4295" s="15" t="s">
        <v>24606</v>
      </c>
      <c r="E4295" s="15"/>
      <c r="F4295" s="15"/>
      <c r="G4295" s="16"/>
      <c r="H4295" s="16">
        <v>731420.48246800003</v>
      </c>
      <c r="I4295" s="16">
        <v>5658521.5090899998</v>
      </c>
      <c r="J4295" s="12" t="s">
        <v>126</v>
      </c>
      <c r="K4295" s="12" t="s">
        <v>96</v>
      </c>
      <c r="L4295" s="20" t="s">
        <v>9391</v>
      </c>
      <c r="N4295" s="20">
        <v>385787</v>
      </c>
      <c r="O4295" s="20" t="s">
        <v>13563</v>
      </c>
      <c r="U4295" s="12">
        <v>860</v>
      </c>
    </row>
    <row r="4296" spans="1:112" s="12" customFormat="1" ht="15.9" customHeight="1">
      <c r="A4296" s="12" t="s">
        <v>5978</v>
      </c>
      <c r="B4296" s="12" t="s">
        <v>27846</v>
      </c>
      <c r="C4296" s="18" t="s">
        <v>93</v>
      </c>
      <c r="D4296" s="18"/>
      <c r="E4296" s="18"/>
      <c r="F4296" s="18"/>
      <c r="G4296" s="16"/>
      <c r="H4296" s="16">
        <v>731536.99149399996</v>
      </c>
      <c r="I4296" s="16">
        <v>5661077.0196000002</v>
      </c>
      <c r="J4296" s="12" t="s">
        <v>95</v>
      </c>
      <c r="K4296" s="12" t="s">
        <v>96</v>
      </c>
      <c r="L4296" s="20" t="s">
        <v>9391</v>
      </c>
      <c r="N4296" s="20" t="s">
        <v>13556</v>
      </c>
      <c r="O4296" s="20"/>
      <c r="U4296" s="12">
        <v>1470</v>
      </c>
    </row>
    <row r="4297" spans="1:112" s="12" customFormat="1" ht="15.9" customHeight="1">
      <c r="A4297" s="12" t="s">
        <v>5978</v>
      </c>
      <c r="B4297" s="12" t="s">
        <v>12125</v>
      </c>
      <c r="C4297" s="12" t="s">
        <v>24596</v>
      </c>
      <c r="E4297" s="21" t="s">
        <v>24387</v>
      </c>
      <c r="F4297" s="12" t="s">
        <v>18487</v>
      </c>
      <c r="H4297" s="16">
        <v>731598</v>
      </c>
      <c r="I4297" s="16">
        <v>5656134</v>
      </c>
      <c r="J4297" s="12" t="s">
        <v>112</v>
      </c>
      <c r="K4297" s="12" t="s">
        <v>420</v>
      </c>
      <c r="L4297" s="20" t="s">
        <v>12120</v>
      </c>
      <c r="N4297" s="20"/>
      <c r="O4297" s="20"/>
    </row>
    <row r="4298" spans="1:112" s="12" customFormat="1" ht="15.9" customHeight="1">
      <c r="A4298" s="12" t="s">
        <v>5978</v>
      </c>
      <c r="B4298" s="12" t="s">
        <v>27847</v>
      </c>
      <c r="C4298" s="12" t="s">
        <v>93</v>
      </c>
      <c r="D4298" s="12" t="s">
        <v>24606</v>
      </c>
      <c r="F4298" s="12" t="s">
        <v>18455</v>
      </c>
      <c r="H4298" s="16">
        <v>731707</v>
      </c>
      <c r="I4298" s="16">
        <v>5658971</v>
      </c>
      <c r="J4298" s="12" t="s">
        <v>112</v>
      </c>
      <c r="K4298" s="12" t="s">
        <v>16510</v>
      </c>
      <c r="L4298" s="20" t="s">
        <v>12448</v>
      </c>
      <c r="M4298" s="23" t="s">
        <v>18321</v>
      </c>
      <c r="N4298" s="20"/>
      <c r="O4298" s="20"/>
      <c r="DH4298" s="12" t="s">
        <v>13870</v>
      </c>
    </row>
    <row r="4299" spans="1:112" s="12" customFormat="1" ht="15.9" customHeight="1">
      <c r="A4299" s="12" t="s">
        <v>5978</v>
      </c>
      <c r="B4299" s="12" t="s">
        <v>27848</v>
      </c>
      <c r="C4299" s="18" t="s">
        <v>93</v>
      </c>
      <c r="D4299" s="15" t="s">
        <v>24606</v>
      </c>
      <c r="E4299" s="15"/>
      <c r="F4299" s="15"/>
      <c r="G4299" s="16"/>
      <c r="H4299" s="16">
        <v>731847.46253899997</v>
      </c>
      <c r="I4299" s="16">
        <v>5658540.3067300003</v>
      </c>
      <c r="J4299" s="12" t="s">
        <v>126</v>
      </c>
      <c r="K4299" s="12" t="s">
        <v>96</v>
      </c>
      <c r="L4299" s="20" t="s">
        <v>9392</v>
      </c>
      <c r="N4299" s="20">
        <v>430947</v>
      </c>
      <c r="O4299" s="20" t="s">
        <v>13565</v>
      </c>
      <c r="U4299" s="12">
        <v>520</v>
      </c>
    </row>
    <row r="4300" spans="1:112" s="12" customFormat="1" ht="15.9" customHeight="1">
      <c r="A4300" s="12" t="s">
        <v>5978</v>
      </c>
      <c r="B4300" s="12" t="s">
        <v>12138</v>
      </c>
      <c r="C4300" s="12" t="s">
        <v>24596</v>
      </c>
      <c r="E4300" s="21" t="s">
        <v>24387</v>
      </c>
      <c r="F4300" s="12" t="s">
        <v>18534</v>
      </c>
      <c r="H4300" s="16">
        <v>731858</v>
      </c>
      <c r="I4300" s="16">
        <v>5657203</v>
      </c>
      <c r="J4300" s="12" t="s">
        <v>112</v>
      </c>
      <c r="K4300" s="12" t="s">
        <v>420</v>
      </c>
      <c r="L4300" s="20" t="s">
        <v>12120</v>
      </c>
      <c r="N4300" s="20"/>
      <c r="O4300" s="20"/>
    </row>
    <row r="4301" spans="1:112" s="12" customFormat="1" ht="15.9" customHeight="1">
      <c r="A4301" s="12" t="s">
        <v>5978</v>
      </c>
      <c r="B4301" s="12" t="s">
        <v>27849</v>
      </c>
      <c r="C4301" s="18" t="s">
        <v>93</v>
      </c>
      <c r="D4301" s="18"/>
      <c r="E4301" s="18"/>
      <c r="F4301" s="18"/>
      <c r="G4301" s="16"/>
      <c r="H4301" s="16">
        <v>731861.33312099997</v>
      </c>
      <c r="I4301" s="16">
        <v>5661013.1845100001</v>
      </c>
      <c r="J4301" s="12" t="s">
        <v>95</v>
      </c>
      <c r="K4301" s="12" t="s">
        <v>96</v>
      </c>
      <c r="L4301" s="20" t="s">
        <v>9391</v>
      </c>
      <c r="N4301" s="20" t="s">
        <v>13562</v>
      </c>
      <c r="O4301" s="20"/>
      <c r="U4301" s="12">
        <v>630</v>
      </c>
    </row>
    <row r="4302" spans="1:112" s="12" customFormat="1" ht="15.9" customHeight="1">
      <c r="A4302" s="12" t="s">
        <v>5978</v>
      </c>
      <c r="B4302" s="12" t="s">
        <v>27850</v>
      </c>
      <c r="C4302" s="18" t="s">
        <v>93</v>
      </c>
      <c r="D4302" s="15" t="s">
        <v>24606</v>
      </c>
      <c r="E4302" s="15"/>
      <c r="F4302" s="15"/>
      <c r="G4302" s="16"/>
      <c r="H4302" s="16">
        <v>731988.31130599999</v>
      </c>
      <c r="I4302" s="16">
        <v>5658572.8787900005</v>
      </c>
      <c r="J4302" s="12" t="s">
        <v>126</v>
      </c>
      <c r="K4302" s="12" t="s">
        <v>96</v>
      </c>
      <c r="L4302" s="20" t="s">
        <v>9402</v>
      </c>
      <c r="N4302" s="20" t="s">
        <v>13861</v>
      </c>
      <c r="O4302" s="20" t="s">
        <v>13862</v>
      </c>
      <c r="S4302" s="12">
        <v>1.6500000000000001E-2</v>
      </c>
    </row>
    <row r="4303" spans="1:112" s="12" customFormat="1" ht="15.9" customHeight="1">
      <c r="A4303" s="12" t="s">
        <v>5978</v>
      </c>
      <c r="B4303" s="12" t="s">
        <v>27851</v>
      </c>
      <c r="C4303" s="18" t="s">
        <v>93</v>
      </c>
      <c r="D4303" s="15" t="s">
        <v>24606</v>
      </c>
      <c r="E4303" s="15"/>
      <c r="F4303" s="15"/>
      <c r="H4303" s="16">
        <v>732004.74836299999</v>
      </c>
      <c r="I4303" s="16">
        <v>5658174.8074399997</v>
      </c>
      <c r="J4303" s="12" t="s">
        <v>126</v>
      </c>
      <c r="K4303" s="12" t="s">
        <v>96</v>
      </c>
      <c r="L4303" s="20">
        <v>74437</v>
      </c>
      <c r="N4303" s="20">
        <v>861002</v>
      </c>
      <c r="O4303" s="20" t="s">
        <v>8870</v>
      </c>
      <c r="S4303" s="12">
        <v>7.3999999999999996E-2</v>
      </c>
    </row>
    <row r="4304" spans="1:112" s="12" customFormat="1" ht="15.9" customHeight="1">
      <c r="A4304" s="12" t="s">
        <v>5978</v>
      </c>
      <c r="B4304" s="12" t="s">
        <v>27852</v>
      </c>
      <c r="C4304" s="18" t="s">
        <v>93</v>
      </c>
      <c r="D4304" s="15" t="s">
        <v>24606</v>
      </c>
      <c r="E4304" s="15"/>
      <c r="F4304" s="15"/>
      <c r="H4304" s="16">
        <v>732018.44053200004</v>
      </c>
      <c r="I4304" s="16">
        <v>5658166.8931200001</v>
      </c>
      <c r="J4304" s="12" t="s">
        <v>126</v>
      </c>
      <c r="K4304" s="12" t="s">
        <v>96</v>
      </c>
      <c r="L4304" s="20">
        <v>74437</v>
      </c>
      <c r="N4304" s="20">
        <v>852944</v>
      </c>
      <c r="O4304" s="20" t="s">
        <v>8868</v>
      </c>
      <c r="S4304" s="12">
        <v>0.497</v>
      </c>
    </row>
    <row r="4305" spans="1:112" s="12" customFormat="1" ht="15.9" customHeight="1">
      <c r="A4305" s="12" t="s">
        <v>5978</v>
      </c>
      <c r="B4305" s="12" t="s">
        <v>27853</v>
      </c>
      <c r="C4305" s="18" t="s">
        <v>93</v>
      </c>
      <c r="D4305" s="15" t="s">
        <v>24606</v>
      </c>
      <c r="E4305" s="15"/>
      <c r="F4305" s="15"/>
      <c r="H4305" s="16">
        <v>732032.05132900004</v>
      </c>
      <c r="I4305" s="16">
        <v>5658159.9757200005</v>
      </c>
      <c r="J4305" s="12" t="s">
        <v>126</v>
      </c>
      <c r="K4305" s="12" t="s">
        <v>96</v>
      </c>
      <c r="L4305" s="20">
        <v>74437</v>
      </c>
      <c r="N4305" s="20">
        <v>852899</v>
      </c>
      <c r="O4305" s="20" t="s">
        <v>8866</v>
      </c>
      <c r="S4305" s="12">
        <v>0.995</v>
      </c>
    </row>
    <row r="4306" spans="1:112" s="12" customFormat="1" ht="15.9" customHeight="1">
      <c r="A4306" s="12" t="s">
        <v>5978</v>
      </c>
      <c r="B4306" s="12" t="s">
        <v>27854</v>
      </c>
      <c r="C4306" s="18" t="s">
        <v>93</v>
      </c>
      <c r="D4306" s="15" t="s">
        <v>24606</v>
      </c>
      <c r="E4306" s="15"/>
      <c r="F4306" s="15"/>
      <c r="H4306" s="16">
        <v>732045.580754</v>
      </c>
      <c r="I4306" s="16">
        <v>5658154.0552099999</v>
      </c>
      <c r="J4306" s="12" t="s">
        <v>126</v>
      </c>
      <c r="K4306" s="12" t="s">
        <v>96</v>
      </c>
      <c r="L4306" s="20">
        <v>74437</v>
      </c>
      <c r="N4306" s="20">
        <v>852812</v>
      </c>
      <c r="O4306" s="20" t="s">
        <v>8863</v>
      </c>
      <c r="S4306" s="12">
        <v>0.76600000000000001</v>
      </c>
    </row>
    <row r="4307" spans="1:112" s="12" customFormat="1" ht="15.9" customHeight="1">
      <c r="A4307" s="12" t="s">
        <v>5978</v>
      </c>
      <c r="B4307" s="12" t="s">
        <v>27855</v>
      </c>
      <c r="C4307" s="18" t="s">
        <v>93</v>
      </c>
      <c r="D4307" s="15" t="s">
        <v>24606</v>
      </c>
      <c r="E4307" s="15"/>
      <c r="F4307" s="15"/>
      <c r="H4307" s="16">
        <v>732045.580754</v>
      </c>
      <c r="I4307" s="16">
        <v>5658154.0552099999</v>
      </c>
      <c r="J4307" s="12" t="s">
        <v>126</v>
      </c>
      <c r="K4307" s="12" t="s">
        <v>96</v>
      </c>
      <c r="L4307" s="20">
        <v>74437</v>
      </c>
      <c r="N4307" s="20">
        <v>852857</v>
      </c>
      <c r="O4307" s="20" t="s">
        <v>8864</v>
      </c>
      <c r="S4307" s="12">
        <v>4.5999999999999999E-2</v>
      </c>
    </row>
    <row r="4308" spans="1:112" s="12" customFormat="1" ht="15.9" customHeight="1">
      <c r="A4308" s="12" t="s">
        <v>5978</v>
      </c>
      <c r="B4308" s="12" t="s">
        <v>27856</v>
      </c>
      <c r="C4308" s="18" t="s">
        <v>93</v>
      </c>
      <c r="D4308" s="15" t="s">
        <v>24606</v>
      </c>
      <c r="E4308" s="15"/>
      <c r="F4308" s="15"/>
      <c r="H4308" s="16">
        <v>732090.66534099996</v>
      </c>
      <c r="I4308" s="16">
        <v>5658142.6820200002</v>
      </c>
      <c r="J4308" s="12" t="s">
        <v>126</v>
      </c>
      <c r="K4308" s="12" t="s">
        <v>96</v>
      </c>
      <c r="L4308" s="20">
        <v>74437</v>
      </c>
      <c r="N4308" s="20">
        <v>852871</v>
      </c>
      <c r="O4308" s="20" t="s">
        <v>8865</v>
      </c>
      <c r="S4308" s="12">
        <v>0.113</v>
      </c>
    </row>
    <row r="4309" spans="1:112" s="12" customFormat="1" ht="15.9" customHeight="1">
      <c r="A4309" s="12" t="s">
        <v>5978</v>
      </c>
      <c r="B4309" s="12" t="s">
        <v>27857</v>
      </c>
      <c r="C4309" s="18" t="s">
        <v>93</v>
      </c>
      <c r="D4309" s="15" t="s">
        <v>24606</v>
      </c>
      <c r="E4309" s="15"/>
      <c r="F4309" s="15"/>
      <c r="H4309" s="16">
        <v>732104.25571699999</v>
      </c>
      <c r="I4309" s="16">
        <v>5658123.7203200003</v>
      </c>
      <c r="J4309" s="12" t="s">
        <v>126</v>
      </c>
      <c r="K4309" s="12" t="s">
        <v>96</v>
      </c>
      <c r="L4309" s="20">
        <v>74437</v>
      </c>
      <c r="N4309" s="20">
        <v>852908</v>
      </c>
      <c r="O4309" s="20" t="s">
        <v>8867</v>
      </c>
      <c r="S4309" s="12">
        <v>0.46600000000000003</v>
      </c>
    </row>
    <row r="4310" spans="1:112" s="12" customFormat="1" ht="15.9" customHeight="1">
      <c r="A4310" s="12" t="s">
        <v>5978</v>
      </c>
      <c r="B4310" s="12" t="s">
        <v>27858</v>
      </c>
      <c r="C4310" s="18" t="s">
        <v>93</v>
      </c>
      <c r="D4310" s="15" t="s">
        <v>24606</v>
      </c>
      <c r="E4310" s="15"/>
      <c r="F4310" s="15"/>
      <c r="H4310" s="16">
        <v>732130.50010900002</v>
      </c>
      <c r="I4310" s="16">
        <v>5658023.5002800003</v>
      </c>
      <c r="J4310" s="12" t="s">
        <v>126</v>
      </c>
      <c r="K4310" s="12" t="s">
        <v>96</v>
      </c>
      <c r="L4310" s="20">
        <v>74437</v>
      </c>
      <c r="N4310" s="20">
        <v>852379</v>
      </c>
      <c r="O4310" s="20" t="s">
        <v>8856</v>
      </c>
      <c r="S4310" s="12">
        <v>0.86799999999999999</v>
      </c>
    </row>
    <row r="4311" spans="1:112" s="12" customFormat="1" ht="15.9" customHeight="1">
      <c r="A4311" s="12" t="s">
        <v>5978</v>
      </c>
      <c r="B4311" s="12" t="s">
        <v>27859</v>
      </c>
      <c r="C4311" s="18" t="s">
        <v>93</v>
      </c>
      <c r="D4311" s="15" t="s">
        <v>24606</v>
      </c>
      <c r="E4311" s="15"/>
      <c r="F4311" s="15"/>
      <c r="H4311" s="16">
        <v>732130.50010900002</v>
      </c>
      <c r="I4311" s="16">
        <v>5658023.5002800003</v>
      </c>
      <c r="J4311" s="12" t="s">
        <v>126</v>
      </c>
      <c r="K4311" s="12" t="s">
        <v>96</v>
      </c>
      <c r="L4311" s="20">
        <v>74437</v>
      </c>
      <c r="N4311" s="20">
        <v>852479</v>
      </c>
      <c r="O4311" s="20" t="s">
        <v>8858</v>
      </c>
      <c r="S4311" s="12">
        <v>0.16700000000000001</v>
      </c>
    </row>
    <row r="4312" spans="1:112" s="12" customFormat="1" ht="15.9" customHeight="1">
      <c r="A4312" s="12" t="s">
        <v>5978</v>
      </c>
      <c r="B4312" s="12" t="s">
        <v>27860</v>
      </c>
      <c r="C4312" s="18" t="s">
        <v>93</v>
      </c>
      <c r="D4312" s="15" t="s">
        <v>24606</v>
      </c>
      <c r="E4312" s="15"/>
      <c r="F4312" s="15"/>
      <c r="H4312" s="16">
        <v>732130.50010900002</v>
      </c>
      <c r="I4312" s="16">
        <v>5658023.5002800003</v>
      </c>
      <c r="J4312" s="12" t="s">
        <v>126</v>
      </c>
      <c r="K4312" s="12" t="s">
        <v>96</v>
      </c>
      <c r="L4312" s="20">
        <v>74437</v>
      </c>
      <c r="N4312" s="20">
        <v>852509</v>
      </c>
      <c r="O4312" s="20" t="s">
        <v>8859</v>
      </c>
      <c r="S4312" s="12">
        <v>3.512</v>
      </c>
    </row>
    <row r="4313" spans="1:112" s="12" customFormat="1" ht="15.9" customHeight="1">
      <c r="A4313" s="12" t="s">
        <v>5978</v>
      </c>
      <c r="B4313" s="12" t="s">
        <v>27861</v>
      </c>
      <c r="C4313" s="18" t="s">
        <v>93</v>
      </c>
      <c r="D4313" s="15" t="s">
        <v>24606</v>
      </c>
      <c r="E4313" s="15"/>
      <c r="F4313" s="15"/>
      <c r="H4313" s="16">
        <v>732130.50010900002</v>
      </c>
      <c r="I4313" s="16">
        <v>5658023.5002800003</v>
      </c>
      <c r="J4313" s="12" t="s">
        <v>126</v>
      </c>
      <c r="K4313" s="12" t="s">
        <v>96</v>
      </c>
      <c r="L4313" s="20">
        <v>74437</v>
      </c>
      <c r="N4313" s="20">
        <v>852749</v>
      </c>
      <c r="O4313" s="20" t="s">
        <v>8862</v>
      </c>
      <c r="S4313" s="12">
        <v>0.82499999999999996</v>
      </c>
    </row>
    <row r="4314" spans="1:112" s="12" customFormat="1" ht="15.9" customHeight="1">
      <c r="A4314" s="12" t="s">
        <v>5978</v>
      </c>
      <c r="B4314" s="12" t="s">
        <v>27862</v>
      </c>
      <c r="C4314" s="18" t="s">
        <v>93</v>
      </c>
      <c r="D4314" s="15" t="s">
        <v>24606</v>
      </c>
      <c r="E4314" s="15"/>
      <c r="F4314" s="15"/>
      <c r="H4314" s="16">
        <v>732148.52659400005</v>
      </c>
      <c r="I4314" s="16">
        <v>5658122.3162000002</v>
      </c>
      <c r="J4314" s="12" t="s">
        <v>126</v>
      </c>
      <c r="K4314" s="12" t="s">
        <v>96</v>
      </c>
      <c r="L4314" s="20">
        <v>74437</v>
      </c>
      <c r="N4314" s="20">
        <v>852441</v>
      </c>
      <c r="O4314" s="20" t="s">
        <v>8857</v>
      </c>
      <c r="S4314" s="12">
        <v>0.315</v>
      </c>
    </row>
    <row r="4315" spans="1:112" s="12" customFormat="1" ht="15.9" customHeight="1">
      <c r="A4315" s="12" t="s">
        <v>5978</v>
      </c>
      <c r="B4315" s="12" t="s">
        <v>27863</v>
      </c>
      <c r="C4315" s="18" t="s">
        <v>93</v>
      </c>
      <c r="D4315" s="15" t="s">
        <v>24606</v>
      </c>
      <c r="E4315" s="15"/>
      <c r="F4315" s="15"/>
      <c r="H4315" s="16">
        <v>732166.45053699997</v>
      </c>
      <c r="I4315" s="16">
        <v>5658111.7366300002</v>
      </c>
      <c r="J4315" s="12" t="s">
        <v>126</v>
      </c>
      <c r="K4315" s="12" t="s">
        <v>96</v>
      </c>
      <c r="L4315" s="20">
        <v>74437</v>
      </c>
      <c r="N4315" s="20">
        <v>852600</v>
      </c>
      <c r="O4315" s="20" t="s">
        <v>8860</v>
      </c>
      <c r="S4315" s="12">
        <v>0.55900000000000005</v>
      </c>
    </row>
    <row r="4316" spans="1:112" s="12" customFormat="1" ht="15.9" customHeight="1">
      <c r="A4316" s="12" t="s">
        <v>5978</v>
      </c>
      <c r="B4316" s="12" t="s">
        <v>27864</v>
      </c>
      <c r="C4316" s="18" t="s">
        <v>93</v>
      </c>
      <c r="D4316" s="15" t="s">
        <v>24606</v>
      </c>
      <c r="E4316" s="15"/>
      <c r="F4316" s="15"/>
      <c r="H4316" s="16">
        <v>732166.45053699997</v>
      </c>
      <c r="I4316" s="16">
        <v>5658111.7366300002</v>
      </c>
      <c r="J4316" s="12" t="s">
        <v>126</v>
      </c>
      <c r="K4316" s="12" t="s">
        <v>96</v>
      </c>
      <c r="L4316" s="20">
        <v>74437</v>
      </c>
      <c r="N4316" s="20">
        <v>852658</v>
      </c>
      <c r="O4316" s="20" t="s">
        <v>8861</v>
      </c>
      <c r="S4316" s="12">
        <v>0.85299999999999998</v>
      </c>
    </row>
    <row r="4317" spans="1:112" s="12" customFormat="1" ht="15.9" customHeight="1">
      <c r="A4317" s="12" t="s">
        <v>5978</v>
      </c>
      <c r="B4317" s="12" t="s">
        <v>27865</v>
      </c>
      <c r="C4317" s="18" t="s">
        <v>93</v>
      </c>
      <c r="D4317" s="15" t="s">
        <v>24606</v>
      </c>
      <c r="E4317" s="15"/>
      <c r="F4317" s="15"/>
      <c r="H4317" s="16">
        <v>732183.13345299999</v>
      </c>
      <c r="I4317" s="16">
        <v>5658104.0664100004</v>
      </c>
      <c r="J4317" s="12" t="s">
        <v>126</v>
      </c>
      <c r="K4317" s="12" t="s">
        <v>96</v>
      </c>
      <c r="L4317" s="20">
        <v>74437</v>
      </c>
      <c r="N4317" s="20">
        <v>852973</v>
      </c>
      <c r="O4317" s="20" t="s">
        <v>8869</v>
      </c>
      <c r="S4317" s="12">
        <v>1.6319999999999999</v>
      </c>
    </row>
    <row r="4318" spans="1:112" s="12" customFormat="1" ht="15.9" customHeight="1">
      <c r="A4318" s="12" t="s">
        <v>5978</v>
      </c>
      <c r="B4318" s="12" t="s">
        <v>27866</v>
      </c>
      <c r="C4318" s="18" t="s">
        <v>93</v>
      </c>
      <c r="D4318" s="15" t="s">
        <v>24606</v>
      </c>
      <c r="E4318" s="15"/>
      <c r="F4318" s="15"/>
      <c r="G4318" s="16"/>
      <c r="H4318" s="16">
        <v>732344.85903299996</v>
      </c>
      <c r="I4318" s="16">
        <v>5658593.95548</v>
      </c>
      <c r="J4318" s="12" t="s">
        <v>126</v>
      </c>
      <c r="K4318" s="12" t="s">
        <v>96</v>
      </c>
      <c r="L4318" s="20" t="s">
        <v>9402</v>
      </c>
      <c r="N4318" s="20" t="s">
        <v>13715</v>
      </c>
      <c r="O4318" s="20" t="s">
        <v>13716</v>
      </c>
      <c r="S4318" s="12">
        <v>0.48599999999999999</v>
      </c>
    </row>
    <row r="4319" spans="1:112" s="12" customFormat="1" ht="15.9" customHeight="1">
      <c r="A4319" s="12" t="s">
        <v>5978</v>
      </c>
      <c r="B4319" s="12" t="s">
        <v>27867</v>
      </c>
      <c r="C4319" s="12" t="s">
        <v>93</v>
      </c>
      <c r="H4319" s="16">
        <v>732411.91716800001</v>
      </c>
      <c r="I4319" s="16">
        <v>5660784.1716200002</v>
      </c>
      <c r="J4319" s="12" t="s">
        <v>112</v>
      </c>
      <c r="K4319" s="12" t="s">
        <v>96</v>
      </c>
      <c r="L4319" s="20">
        <v>74914</v>
      </c>
      <c r="N4319" s="20">
        <v>5110</v>
      </c>
      <c r="O4319" s="20"/>
      <c r="U4319" s="12">
        <v>1189</v>
      </c>
    </row>
    <row r="4320" spans="1:112" s="12" customFormat="1" ht="15.9" customHeight="1">
      <c r="A4320" s="12" t="s">
        <v>5978</v>
      </c>
      <c r="B4320" s="12" t="s">
        <v>27868</v>
      </c>
      <c r="C4320" s="12" t="s">
        <v>93</v>
      </c>
      <c r="D4320" s="15" t="s">
        <v>24606</v>
      </c>
      <c r="E4320" s="15"/>
      <c r="F4320" s="15"/>
      <c r="G4320" s="47"/>
      <c r="H4320" s="16">
        <v>732414</v>
      </c>
      <c r="I4320" s="16">
        <v>5656828</v>
      </c>
      <c r="J4320" s="12" t="s">
        <v>112</v>
      </c>
      <c r="K4320" s="12" t="s">
        <v>96</v>
      </c>
      <c r="L4320" s="20">
        <v>71349</v>
      </c>
      <c r="M4320" s="12" t="s">
        <v>12952</v>
      </c>
      <c r="N4320" s="20"/>
      <c r="O4320" s="20" t="s">
        <v>8258</v>
      </c>
      <c r="U4320" s="12">
        <v>2100</v>
      </c>
      <c r="DH4320" s="12" t="s">
        <v>12630</v>
      </c>
    </row>
    <row r="4321" spans="1:21" s="12" customFormat="1" ht="15.9" customHeight="1">
      <c r="A4321" s="12" t="s">
        <v>5978</v>
      </c>
      <c r="B4321" s="12" t="s">
        <v>27869</v>
      </c>
      <c r="C4321" s="12" t="s">
        <v>17124</v>
      </c>
      <c r="D4321" s="12" t="s">
        <v>24606</v>
      </c>
      <c r="F4321" s="12" t="s">
        <v>17333</v>
      </c>
      <c r="H4321" s="16">
        <v>732416.71291500004</v>
      </c>
      <c r="I4321" s="16">
        <v>5657812.0300399996</v>
      </c>
      <c r="J4321" s="12" t="s">
        <v>112</v>
      </c>
      <c r="K4321" s="12" t="s">
        <v>96</v>
      </c>
      <c r="L4321" s="20" t="s">
        <v>24329</v>
      </c>
      <c r="M4321" s="12" t="s">
        <v>17495</v>
      </c>
      <c r="N4321" s="20"/>
      <c r="O4321" s="20"/>
    </row>
    <row r="4322" spans="1:21" s="12" customFormat="1" ht="15.9" customHeight="1">
      <c r="A4322" s="12" t="s">
        <v>5978</v>
      </c>
      <c r="B4322" s="12" t="s">
        <v>27870</v>
      </c>
      <c r="C4322" s="12" t="s">
        <v>93</v>
      </c>
      <c r="D4322" s="15" t="s">
        <v>24606</v>
      </c>
      <c r="E4322" s="15"/>
      <c r="F4322" s="15"/>
      <c r="H4322" s="16">
        <v>732622.20707999903</v>
      </c>
      <c r="I4322" s="16">
        <v>5656824.0659699896</v>
      </c>
      <c r="J4322" s="12" t="s">
        <v>126</v>
      </c>
      <c r="K4322" s="12" t="s">
        <v>96</v>
      </c>
      <c r="L4322" s="20">
        <v>71639</v>
      </c>
      <c r="N4322" s="20"/>
      <c r="O4322" s="20" t="s">
        <v>8280</v>
      </c>
      <c r="S4322" s="12">
        <v>3.7999999999999999E-2</v>
      </c>
      <c r="U4322" s="12" t="s">
        <v>8281</v>
      </c>
    </row>
    <row r="4323" spans="1:21" s="12" customFormat="1" ht="15.9" customHeight="1">
      <c r="A4323" s="12" t="s">
        <v>5978</v>
      </c>
      <c r="B4323" s="12" t="s">
        <v>27871</v>
      </c>
      <c r="C4323" s="12" t="s">
        <v>93</v>
      </c>
      <c r="D4323" s="15" t="s">
        <v>24606</v>
      </c>
      <c r="E4323" s="15"/>
      <c r="F4323" s="15"/>
      <c r="H4323" s="16">
        <v>732694.82420000003</v>
      </c>
      <c r="I4323" s="16">
        <v>5656846.3939199904</v>
      </c>
      <c r="J4323" s="12" t="s">
        <v>126</v>
      </c>
      <c r="K4323" s="12" t="s">
        <v>96</v>
      </c>
      <c r="L4323" s="20">
        <v>72434</v>
      </c>
      <c r="N4323" s="20">
        <v>38054</v>
      </c>
      <c r="O4323" s="20" t="s">
        <v>12636</v>
      </c>
      <c r="S4323" s="12">
        <v>0.04</v>
      </c>
    </row>
    <row r="4324" spans="1:21" s="12" customFormat="1" ht="15.9" customHeight="1">
      <c r="A4324" s="12" t="s">
        <v>5978</v>
      </c>
      <c r="B4324" s="12" t="s">
        <v>27872</v>
      </c>
      <c r="C4324" s="12" t="s">
        <v>93</v>
      </c>
      <c r="D4324" s="15" t="s">
        <v>24606</v>
      </c>
      <c r="E4324" s="15"/>
      <c r="F4324" s="15"/>
      <c r="H4324" s="16">
        <v>732717</v>
      </c>
      <c r="I4324" s="16">
        <v>5655142</v>
      </c>
      <c r="J4324" s="12" t="s">
        <v>126</v>
      </c>
      <c r="K4324" s="12" t="s">
        <v>96</v>
      </c>
      <c r="L4324" s="20">
        <v>70224</v>
      </c>
      <c r="N4324" s="20"/>
      <c r="O4324" s="20" t="s">
        <v>8128</v>
      </c>
      <c r="S4324" s="12">
        <v>6.2E-2</v>
      </c>
    </row>
    <row r="4325" spans="1:21" s="12" customFormat="1" ht="15.9" customHeight="1">
      <c r="A4325" s="12" t="s">
        <v>5978</v>
      </c>
      <c r="B4325" s="12" t="s">
        <v>27873</v>
      </c>
      <c r="C4325" s="12" t="s">
        <v>17124</v>
      </c>
      <c r="D4325" s="12" t="s">
        <v>24606</v>
      </c>
      <c r="E4325" s="12" t="s">
        <v>24195</v>
      </c>
      <c r="F4325" s="12" t="s">
        <v>17422</v>
      </c>
      <c r="G4325" s="12" t="s">
        <v>24071</v>
      </c>
      <c r="H4325" s="16">
        <v>732835.99998399999</v>
      </c>
      <c r="I4325" s="16">
        <v>5657529</v>
      </c>
      <c r="J4325" s="12" t="s">
        <v>112</v>
      </c>
      <c r="K4325" s="12" t="s">
        <v>277</v>
      </c>
      <c r="L4325" s="20" t="s">
        <v>24352</v>
      </c>
      <c r="M4325" s="21" t="s">
        <v>24119</v>
      </c>
      <c r="N4325" s="20"/>
      <c r="O4325" s="20"/>
    </row>
    <row r="4326" spans="1:21" s="12" customFormat="1" ht="15.9" customHeight="1">
      <c r="A4326" s="12" t="s">
        <v>5978</v>
      </c>
      <c r="B4326" s="12" t="s">
        <v>27874</v>
      </c>
      <c r="C4326" s="18" t="s">
        <v>93</v>
      </c>
      <c r="D4326" s="18"/>
      <c r="E4326" s="18"/>
      <c r="F4326" s="18"/>
      <c r="H4326" s="16">
        <v>732844</v>
      </c>
      <c r="I4326" s="16">
        <v>5659292</v>
      </c>
      <c r="J4326" s="12" t="s">
        <v>112</v>
      </c>
      <c r="K4326" s="12" t="s">
        <v>96</v>
      </c>
      <c r="L4326" s="20">
        <v>93044</v>
      </c>
      <c r="N4326" s="20">
        <v>5200</v>
      </c>
      <c r="O4326" s="20"/>
      <c r="S4326" s="12">
        <v>0.08</v>
      </c>
    </row>
    <row r="4327" spans="1:21" s="12" customFormat="1" ht="15.9" customHeight="1">
      <c r="A4327" s="12" t="s">
        <v>5978</v>
      </c>
      <c r="B4327" s="12" t="s">
        <v>27875</v>
      </c>
      <c r="C4327" s="18" t="s">
        <v>93</v>
      </c>
      <c r="D4327" s="18"/>
      <c r="E4327" s="18"/>
      <c r="F4327" s="18"/>
      <c r="H4327" s="16">
        <v>732844</v>
      </c>
      <c r="I4327" s="16">
        <v>5659292</v>
      </c>
      <c r="J4327" s="12" t="s">
        <v>112</v>
      </c>
      <c r="K4327" s="12" t="s">
        <v>96</v>
      </c>
      <c r="L4327" s="20">
        <v>93044</v>
      </c>
      <c r="N4327" s="20">
        <v>5222</v>
      </c>
      <c r="O4327" s="20"/>
      <c r="S4327" s="12">
        <v>0.26</v>
      </c>
    </row>
    <row r="4328" spans="1:21" s="12" customFormat="1" ht="15.9" customHeight="1">
      <c r="A4328" s="12" t="s">
        <v>5978</v>
      </c>
      <c r="B4328" s="12" t="s">
        <v>27876</v>
      </c>
      <c r="C4328" s="18" t="s">
        <v>93</v>
      </c>
      <c r="D4328" s="15" t="s">
        <v>24606</v>
      </c>
      <c r="E4328" s="15"/>
      <c r="F4328" s="15"/>
      <c r="G4328" s="16"/>
      <c r="H4328" s="16">
        <v>732879.85375999997</v>
      </c>
      <c r="I4328" s="16">
        <v>5658137.8547099996</v>
      </c>
      <c r="J4328" s="12" t="s">
        <v>126</v>
      </c>
      <c r="K4328" s="12" t="s">
        <v>96</v>
      </c>
      <c r="L4328" s="20" t="s">
        <v>9402</v>
      </c>
      <c r="N4328" s="20" t="s">
        <v>13731</v>
      </c>
      <c r="O4328" s="20" t="s">
        <v>13732</v>
      </c>
      <c r="S4328" s="12">
        <v>0.36199999999999999</v>
      </c>
    </row>
    <row r="4329" spans="1:21" s="12" customFormat="1" ht="15.9" customHeight="1">
      <c r="A4329" s="12" t="s">
        <v>5978</v>
      </c>
      <c r="B4329" s="12" t="s">
        <v>27877</v>
      </c>
      <c r="C4329" s="18" t="s">
        <v>93</v>
      </c>
      <c r="D4329" s="15" t="s">
        <v>24606</v>
      </c>
      <c r="E4329" s="15"/>
      <c r="F4329" s="15"/>
      <c r="G4329" s="16"/>
      <c r="H4329" s="16">
        <v>732879.85375999997</v>
      </c>
      <c r="I4329" s="16">
        <v>5658137.8547099996</v>
      </c>
      <c r="J4329" s="12" t="s">
        <v>126</v>
      </c>
      <c r="K4329" s="12" t="s">
        <v>96</v>
      </c>
      <c r="L4329" s="20" t="s">
        <v>9402</v>
      </c>
      <c r="N4329" s="20" t="s">
        <v>13765</v>
      </c>
      <c r="O4329" s="20" t="s">
        <v>13766</v>
      </c>
      <c r="S4329" s="12">
        <v>0.16500000000000001</v>
      </c>
    </row>
    <row r="4330" spans="1:21" s="12" customFormat="1" ht="15.9" customHeight="1">
      <c r="A4330" s="12" t="s">
        <v>5978</v>
      </c>
      <c r="B4330" s="12" t="s">
        <v>27878</v>
      </c>
      <c r="C4330" s="18" t="s">
        <v>93</v>
      </c>
      <c r="D4330" s="15" t="s">
        <v>24606</v>
      </c>
      <c r="E4330" s="15"/>
      <c r="F4330" s="15"/>
      <c r="G4330" s="16"/>
      <c r="H4330" s="16">
        <v>732879.85375999997</v>
      </c>
      <c r="I4330" s="16">
        <v>5658137.8547099996</v>
      </c>
      <c r="J4330" s="12" t="s">
        <v>126</v>
      </c>
      <c r="K4330" s="12" t="s">
        <v>96</v>
      </c>
      <c r="L4330" s="20" t="s">
        <v>9402</v>
      </c>
      <c r="N4330" s="20" t="s">
        <v>13737</v>
      </c>
      <c r="O4330" s="20" t="s">
        <v>13738</v>
      </c>
      <c r="S4330" s="12">
        <v>0.34300000000000003</v>
      </c>
    </row>
    <row r="4331" spans="1:21" s="12" customFormat="1" ht="15.9" customHeight="1">
      <c r="A4331" s="12" t="s">
        <v>5978</v>
      </c>
      <c r="B4331" s="12" t="s">
        <v>27879</v>
      </c>
      <c r="C4331" s="18" t="s">
        <v>93</v>
      </c>
      <c r="D4331" s="15" t="s">
        <v>24606</v>
      </c>
      <c r="E4331" s="15"/>
      <c r="F4331" s="15"/>
      <c r="G4331" s="16"/>
      <c r="H4331" s="16">
        <v>732879.85375999997</v>
      </c>
      <c r="I4331" s="16">
        <v>5658137.8547099996</v>
      </c>
      <c r="J4331" s="12" t="s">
        <v>126</v>
      </c>
      <c r="K4331" s="12" t="s">
        <v>96</v>
      </c>
      <c r="L4331" s="20" t="s">
        <v>9402</v>
      </c>
      <c r="N4331" s="20" t="s">
        <v>13693</v>
      </c>
      <c r="O4331" s="20" t="s">
        <v>13694</v>
      </c>
      <c r="S4331" s="12">
        <v>0.95499999999999996</v>
      </c>
    </row>
    <row r="4332" spans="1:21" s="12" customFormat="1" ht="15.9" customHeight="1">
      <c r="A4332" s="12" t="s">
        <v>5978</v>
      </c>
      <c r="B4332" s="12" t="s">
        <v>27880</v>
      </c>
      <c r="C4332" s="18" t="s">
        <v>93</v>
      </c>
      <c r="D4332" s="15" t="s">
        <v>24606</v>
      </c>
      <c r="E4332" s="15"/>
      <c r="F4332" s="15"/>
      <c r="G4332" s="16"/>
      <c r="H4332" s="16">
        <v>732879.85375999997</v>
      </c>
      <c r="I4332" s="16">
        <v>5658137.8547099996</v>
      </c>
      <c r="J4332" s="12" t="s">
        <v>126</v>
      </c>
      <c r="K4332" s="12" t="s">
        <v>96</v>
      </c>
      <c r="L4332" s="20" t="s">
        <v>9402</v>
      </c>
      <c r="N4332" s="20" t="s">
        <v>13743</v>
      </c>
      <c r="O4332" s="20" t="s">
        <v>13744</v>
      </c>
      <c r="S4332" s="12">
        <v>0.32600000000000001</v>
      </c>
    </row>
    <row r="4333" spans="1:21" s="12" customFormat="1" ht="15.9" customHeight="1">
      <c r="A4333" s="12" t="s">
        <v>5978</v>
      </c>
      <c r="B4333" s="12" t="s">
        <v>27881</v>
      </c>
      <c r="C4333" s="18" t="s">
        <v>93</v>
      </c>
      <c r="D4333" s="15" t="s">
        <v>24606</v>
      </c>
      <c r="E4333" s="15"/>
      <c r="F4333" s="15"/>
      <c r="G4333" s="16"/>
      <c r="H4333" s="16">
        <v>732879.85375999997</v>
      </c>
      <c r="I4333" s="16">
        <v>5658137.8547099996</v>
      </c>
      <c r="J4333" s="12" t="s">
        <v>126</v>
      </c>
      <c r="K4333" s="12" t="s">
        <v>96</v>
      </c>
      <c r="L4333" s="20" t="s">
        <v>9402</v>
      </c>
      <c r="N4333" s="20" t="s">
        <v>13703</v>
      </c>
      <c r="O4333" s="20" t="s">
        <v>13704</v>
      </c>
      <c r="S4333" s="12">
        <v>0.56799999999999995</v>
      </c>
    </row>
    <row r="4334" spans="1:21" s="12" customFormat="1" ht="15.9" customHeight="1">
      <c r="A4334" s="12" t="s">
        <v>5978</v>
      </c>
      <c r="B4334" s="12" t="s">
        <v>27882</v>
      </c>
      <c r="C4334" s="18" t="s">
        <v>93</v>
      </c>
      <c r="D4334" s="15" t="s">
        <v>24606</v>
      </c>
      <c r="E4334" s="15"/>
      <c r="F4334" s="15"/>
      <c r="G4334" s="16"/>
      <c r="H4334" s="16">
        <v>732879.85375999997</v>
      </c>
      <c r="I4334" s="16">
        <v>5658137.8547099996</v>
      </c>
      <c r="J4334" s="12" t="s">
        <v>126</v>
      </c>
      <c r="K4334" s="12" t="s">
        <v>96</v>
      </c>
      <c r="L4334" s="20" t="s">
        <v>9402</v>
      </c>
      <c r="N4334" s="20" t="s">
        <v>13772</v>
      </c>
      <c r="O4334" s="20" t="s">
        <v>13773</v>
      </c>
      <c r="S4334" s="12">
        <v>0.14699999999999999</v>
      </c>
    </row>
    <row r="4335" spans="1:21" s="12" customFormat="1" ht="15.9" customHeight="1">
      <c r="A4335" s="12" t="s">
        <v>5978</v>
      </c>
      <c r="B4335" s="12" t="s">
        <v>27883</v>
      </c>
      <c r="C4335" s="18" t="s">
        <v>93</v>
      </c>
      <c r="D4335" s="15" t="s">
        <v>24606</v>
      </c>
      <c r="E4335" s="15"/>
      <c r="F4335" s="15"/>
      <c r="G4335" s="16"/>
      <c r="H4335" s="16">
        <v>732879.85375999997</v>
      </c>
      <c r="I4335" s="16">
        <v>5658137.8547099996</v>
      </c>
      <c r="J4335" s="12" t="s">
        <v>126</v>
      </c>
      <c r="K4335" s="12" t="s">
        <v>96</v>
      </c>
      <c r="L4335" s="20" t="s">
        <v>9402</v>
      </c>
      <c r="N4335" s="20" t="s">
        <v>13798</v>
      </c>
      <c r="O4335" s="20" t="s">
        <v>13799</v>
      </c>
      <c r="S4335" s="12">
        <v>9.7000000000000003E-2</v>
      </c>
    </row>
    <row r="4336" spans="1:21" s="12" customFormat="1" ht="15.9" customHeight="1">
      <c r="A4336" s="12" t="s">
        <v>5978</v>
      </c>
      <c r="B4336" s="12" t="s">
        <v>27884</v>
      </c>
      <c r="C4336" s="18" t="s">
        <v>93</v>
      </c>
      <c r="D4336" s="15" t="s">
        <v>24606</v>
      </c>
      <c r="E4336" s="15"/>
      <c r="F4336" s="15"/>
      <c r="G4336" s="16"/>
      <c r="H4336" s="16">
        <v>732879.85375999997</v>
      </c>
      <c r="I4336" s="16">
        <v>5658137.8547099996</v>
      </c>
      <c r="J4336" s="12" t="s">
        <v>126</v>
      </c>
      <c r="K4336" s="12" t="s">
        <v>96</v>
      </c>
      <c r="L4336" s="20" t="s">
        <v>9402</v>
      </c>
      <c r="N4336" s="20" t="s">
        <v>13845</v>
      </c>
      <c r="O4336" s="20" t="s">
        <v>13846</v>
      </c>
      <c r="S4336" s="12">
        <v>2.5100000000000001E-2</v>
      </c>
    </row>
    <row r="4337" spans="1:21" s="12" customFormat="1" ht="15.9" customHeight="1">
      <c r="A4337" s="12" t="s">
        <v>5978</v>
      </c>
      <c r="B4337" s="12" t="s">
        <v>27885</v>
      </c>
      <c r="C4337" s="18" t="s">
        <v>93</v>
      </c>
      <c r="D4337" s="15" t="s">
        <v>24606</v>
      </c>
      <c r="E4337" s="15"/>
      <c r="F4337" s="15"/>
      <c r="G4337" s="16"/>
      <c r="H4337" s="16">
        <v>732879.85375999997</v>
      </c>
      <c r="I4337" s="16">
        <v>5658137.8547099996</v>
      </c>
      <c r="J4337" s="12" t="s">
        <v>126</v>
      </c>
      <c r="K4337" s="12" t="s">
        <v>96</v>
      </c>
      <c r="L4337" s="20" t="s">
        <v>9402</v>
      </c>
      <c r="N4337" s="20" t="s">
        <v>13786</v>
      </c>
      <c r="O4337" s="20" t="s">
        <v>13787</v>
      </c>
      <c r="S4337" s="12">
        <v>0.127</v>
      </c>
    </row>
    <row r="4338" spans="1:21" s="12" customFormat="1" ht="15.9" customHeight="1">
      <c r="A4338" s="12" t="s">
        <v>5978</v>
      </c>
      <c r="B4338" s="12" t="s">
        <v>27886</v>
      </c>
      <c r="C4338" s="18" t="s">
        <v>93</v>
      </c>
      <c r="D4338" s="15" t="s">
        <v>24606</v>
      </c>
      <c r="E4338" s="15"/>
      <c r="F4338" s="15"/>
      <c r="G4338" s="16"/>
      <c r="H4338" s="16">
        <v>732879.85375999997</v>
      </c>
      <c r="I4338" s="16">
        <v>5658137.8547099996</v>
      </c>
      <c r="J4338" s="12" t="s">
        <v>126</v>
      </c>
      <c r="K4338" s="12" t="s">
        <v>96</v>
      </c>
      <c r="L4338" s="20" t="s">
        <v>9402</v>
      </c>
      <c r="N4338" s="20" t="s">
        <v>13829</v>
      </c>
      <c r="O4338" s="20" t="s">
        <v>13830</v>
      </c>
      <c r="S4338" s="12">
        <v>4.5999999999999999E-2</v>
      </c>
    </row>
    <row r="4339" spans="1:21" s="12" customFormat="1" ht="15.9" customHeight="1">
      <c r="A4339" s="12" t="s">
        <v>5978</v>
      </c>
      <c r="B4339" s="12" t="s">
        <v>27887</v>
      </c>
      <c r="C4339" s="18" t="s">
        <v>93</v>
      </c>
      <c r="D4339" s="15" t="s">
        <v>24606</v>
      </c>
      <c r="E4339" s="15"/>
      <c r="F4339" s="15"/>
      <c r="G4339" s="16"/>
      <c r="H4339" s="16">
        <v>732879.85375999997</v>
      </c>
      <c r="I4339" s="16">
        <v>5658137.8547099996</v>
      </c>
      <c r="J4339" s="12" t="s">
        <v>126</v>
      </c>
      <c r="K4339" s="12" t="s">
        <v>96</v>
      </c>
      <c r="L4339" s="20" t="s">
        <v>9402</v>
      </c>
      <c r="N4339" s="20" t="s">
        <v>13806</v>
      </c>
      <c r="O4339" s="20" t="s">
        <v>13807</v>
      </c>
      <c r="S4339" s="12">
        <v>7.3999999999999996E-2</v>
      </c>
    </row>
    <row r="4340" spans="1:21" s="12" customFormat="1" ht="15.9" customHeight="1">
      <c r="A4340" s="12" t="s">
        <v>5978</v>
      </c>
      <c r="B4340" s="12" t="s">
        <v>27888</v>
      </c>
      <c r="C4340" s="18" t="s">
        <v>93</v>
      </c>
      <c r="D4340" s="15" t="s">
        <v>24606</v>
      </c>
      <c r="E4340" s="15"/>
      <c r="F4340" s="15"/>
      <c r="G4340" s="16"/>
      <c r="H4340" s="16">
        <v>732879.85375999997</v>
      </c>
      <c r="I4340" s="16">
        <v>5658137.8547099996</v>
      </c>
      <c r="J4340" s="12" t="s">
        <v>126</v>
      </c>
      <c r="K4340" s="12" t="s">
        <v>96</v>
      </c>
      <c r="L4340" s="20" t="s">
        <v>9402</v>
      </c>
      <c r="N4340" s="20" t="s">
        <v>13851</v>
      </c>
      <c r="O4340" s="20" t="s">
        <v>13852</v>
      </c>
      <c r="S4340" s="12">
        <v>2.1899999999999999E-2</v>
      </c>
    </row>
    <row r="4341" spans="1:21" s="12" customFormat="1" ht="15.9" customHeight="1">
      <c r="A4341" s="12" t="s">
        <v>5978</v>
      </c>
      <c r="B4341" s="12" t="s">
        <v>12146</v>
      </c>
      <c r="C4341" s="12" t="s">
        <v>17124</v>
      </c>
      <c r="D4341" s="12" t="s">
        <v>24606</v>
      </c>
      <c r="E4341" s="15" t="s">
        <v>24195</v>
      </c>
      <c r="F4341" s="12" t="s">
        <v>12293</v>
      </c>
      <c r="H4341" s="16">
        <v>732900</v>
      </c>
      <c r="I4341" s="16">
        <v>5657618</v>
      </c>
      <c r="J4341" s="12" t="s">
        <v>112</v>
      </c>
      <c r="K4341" s="12" t="s">
        <v>16510</v>
      </c>
      <c r="L4341" s="20" t="s">
        <v>17751</v>
      </c>
      <c r="M4341" s="21" t="s">
        <v>17752</v>
      </c>
      <c r="N4341" s="20"/>
      <c r="O4341" s="20"/>
      <c r="T4341" s="12">
        <v>9.26</v>
      </c>
    </row>
    <row r="4342" spans="1:21" s="12" customFormat="1" ht="15.9" customHeight="1">
      <c r="A4342" s="12" t="s">
        <v>5978</v>
      </c>
      <c r="B4342" s="12" t="s">
        <v>27889</v>
      </c>
      <c r="C4342" s="12" t="s">
        <v>17124</v>
      </c>
      <c r="D4342" s="12" t="s">
        <v>24606</v>
      </c>
      <c r="F4342" s="12" t="s">
        <v>17290</v>
      </c>
      <c r="H4342" s="16">
        <v>733043.04601799999</v>
      </c>
      <c r="I4342" s="16">
        <v>5656851.56501</v>
      </c>
      <c r="J4342" s="12" t="s">
        <v>112</v>
      </c>
      <c r="K4342" s="12" t="s">
        <v>277</v>
      </c>
      <c r="L4342" s="20" t="s">
        <v>24329</v>
      </c>
      <c r="M4342" s="12" t="s">
        <v>17474</v>
      </c>
      <c r="N4342" s="20"/>
      <c r="O4342" s="20"/>
    </row>
    <row r="4343" spans="1:21" s="12" customFormat="1" ht="15.9" customHeight="1">
      <c r="A4343" s="12" t="s">
        <v>5978</v>
      </c>
      <c r="B4343" s="12" t="s">
        <v>27890</v>
      </c>
      <c r="C4343" s="12" t="s">
        <v>93</v>
      </c>
      <c r="H4343" s="16">
        <v>733165.30769799999</v>
      </c>
      <c r="I4343" s="16">
        <v>5657466.4006399997</v>
      </c>
      <c r="J4343" s="15" t="s">
        <v>95</v>
      </c>
      <c r="K4343" s="12" t="s">
        <v>96</v>
      </c>
      <c r="L4343" s="20" t="s">
        <v>24072</v>
      </c>
      <c r="M4343" s="12" t="s">
        <v>11963</v>
      </c>
      <c r="N4343" s="20"/>
      <c r="O4343" s="20"/>
      <c r="T4343" s="12">
        <v>151</v>
      </c>
      <c r="U4343" s="12">
        <v>151000</v>
      </c>
    </row>
    <row r="4344" spans="1:21" s="12" customFormat="1" ht="15.9" customHeight="1">
      <c r="A4344" s="12" t="s">
        <v>5978</v>
      </c>
      <c r="B4344" s="12" t="s">
        <v>27891</v>
      </c>
      <c r="C4344" s="18" t="s">
        <v>93</v>
      </c>
      <c r="D4344" s="15" t="s">
        <v>24606</v>
      </c>
      <c r="E4344" s="15"/>
      <c r="F4344" s="15"/>
      <c r="G4344" s="16"/>
      <c r="H4344" s="16">
        <v>733187.21011800005</v>
      </c>
      <c r="I4344" s="16">
        <v>5658196.0603999998</v>
      </c>
      <c r="J4344" s="12" t="s">
        <v>126</v>
      </c>
      <c r="K4344" s="12" t="s">
        <v>96</v>
      </c>
      <c r="L4344" s="20" t="s">
        <v>9402</v>
      </c>
      <c r="N4344" s="20" t="s">
        <v>13699</v>
      </c>
      <c r="O4344" s="20" t="s">
        <v>13700</v>
      </c>
      <c r="S4344" s="12">
        <v>0.69699999999999995</v>
      </c>
    </row>
    <row r="4345" spans="1:21" s="12" customFormat="1" ht="15.9" customHeight="1">
      <c r="A4345" s="12" t="s">
        <v>5978</v>
      </c>
      <c r="B4345" s="12" t="s">
        <v>27892</v>
      </c>
      <c r="C4345" s="18" t="s">
        <v>93</v>
      </c>
      <c r="D4345" s="15" t="s">
        <v>24606</v>
      </c>
      <c r="E4345" s="15"/>
      <c r="F4345" s="15"/>
      <c r="G4345" s="16"/>
      <c r="H4345" s="16">
        <v>733187.21011800005</v>
      </c>
      <c r="I4345" s="16">
        <v>5658196.0603999998</v>
      </c>
      <c r="J4345" s="12" t="s">
        <v>126</v>
      </c>
      <c r="K4345" s="12" t="s">
        <v>96</v>
      </c>
      <c r="L4345" s="20" t="s">
        <v>9402</v>
      </c>
      <c r="N4345" s="20" t="s">
        <v>13689</v>
      </c>
      <c r="O4345" s="20" t="s">
        <v>13690</v>
      </c>
      <c r="S4345" s="12">
        <v>1.093</v>
      </c>
    </row>
    <row r="4346" spans="1:21" s="12" customFormat="1" ht="15.9" customHeight="1">
      <c r="A4346" s="12" t="s">
        <v>5978</v>
      </c>
      <c r="B4346" s="12" t="s">
        <v>27893</v>
      </c>
      <c r="C4346" s="18" t="s">
        <v>93</v>
      </c>
      <c r="D4346" s="15" t="s">
        <v>24606</v>
      </c>
      <c r="E4346" s="15"/>
      <c r="F4346" s="15"/>
      <c r="G4346" s="16"/>
      <c r="H4346" s="16">
        <v>733187.21011800005</v>
      </c>
      <c r="I4346" s="16">
        <v>5658196.0603999998</v>
      </c>
      <c r="J4346" s="12" t="s">
        <v>126</v>
      </c>
      <c r="K4346" s="12" t="s">
        <v>96</v>
      </c>
      <c r="L4346" s="20" t="s">
        <v>9402</v>
      </c>
      <c r="N4346" s="20" t="s">
        <v>13784</v>
      </c>
      <c r="O4346" s="20" t="s">
        <v>13785</v>
      </c>
      <c r="S4346" s="12">
        <v>0.129</v>
      </c>
    </row>
    <row r="4347" spans="1:21" s="12" customFormat="1" ht="15.9" customHeight="1">
      <c r="A4347" s="12" t="s">
        <v>5978</v>
      </c>
      <c r="B4347" s="12" t="s">
        <v>27894</v>
      </c>
      <c r="C4347" s="18" t="s">
        <v>93</v>
      </c>
      <c r="D4347" s="15" t="s">
        <v>24606</v>
      </c>
      <c r="E4347" s="15"/>
      <c r="F4347" s="15"/>
      <c r="G4347" s="16"/>
      <c r="H4347" s="16">
        <v>733187.21011800005</v>
      </c>
      <c r="I4347" s="16">
        <v>5658196.0603999998</v>
      </c>
      <c r="J4347" s="12" t="s">
        <v>126</v>
      </c>
      <c r="K4347" s="12" t="s">
        <v>96</v>
      </c>
      <c r="L4347" s="20" t="s">
        <v>9402</v>
      </c>
      <c r="N4347" s="20" t="s">
        <v>13745</v>
      </c>
      <c r="O4347" s="20" t="s">
        <v>13746</v>
      </c>
      <c r="S4347" s="12">
        <v>0.29699999999999999</v>
      </c>
    </row>
    <row r="4348" spans="1:21" s="12" customFormat="1" ht="15.9" customHeight="1">
      <c r="A4348" s="12" t="s">
        <v>5978</v>
      </c>
      <c r="B4348" s="12" t="s">
        <v>27895</v>
      </c>
      <c r="C4348" s="18" t="s">
        <v>93</v>
      </c>
      <c r="D4348" s="15" t="s">
        <v>24606</v>
      </c>
      <c r="E4348" s="15"/>
      <c r="F4348" s="15"/>
      <c r="G4348" s="16"/>
      <c r="H4348" s="16">
        <v>733187.21011800005</v>
      </c>
      <c r="I4348" s="16">
        <v>5658196.0603999998</v>
      </c>
      <c r="J4348" s="12" t="s">
        <v>126</v>
      </c>
      <c r="K4348" s="12" t="s">
        <v>96</v>
      </c>
      <c r="L4348" s="20" t="s">
        <v>9402</v>
      </c>
      <c r="N4348" s="20" t="s">
        <v>13763</v>
      </c>
      <c r="O4348" s="20" t="s">
        <v>13764</v>
      </c>
      <c r="S4348" s="12">
        <v>0.17299999999999999</v>
      </c>
    </row>
    <row r="4349" spans="1:21" s="12" customFormat="1" ht="15.9" customHeight="1">
      <c r="A4349" s="12" t="s">
        <v>5978</v>
      </c>
      <c r="B4349" s="12" t="s">
        <v>27896</v>
      </c>
      <c r="C4349" s="18" t="s">
        <v>93</v>
      </c>
      <c r="D4349" s="15" t="s">
        <v>24606</v>
      </c>
      <c r="E4349" s="15"/>
      <c r="F4349" s="15"/>
      <c r="G4349" s="16"/>
      <c r="H4349" s="16">
        <v>733187.21011800005</v>
      </c>
      <c r="I4349" s="16">
        <v>5658196.0603999998</v>
      </c>
      <c r="J4349" s="12" t="s">
        <v>126</v>
      </c>
      <c r="K4349" s="12" t="s">
        <v>96</v>
      </c>
      <c r="L4349" s="20" t="s">
        <v>9402</v>
      </c>
      <c r="N4349" s="20" t="s">
        <v>13727</v>
      </c>
      <c r="O4349" s="20" t="s">
        <v>13728</v>
      </c>
      <c r="S4349" s="12">
        <v>0.40250000000000002</v>
      </c>
    </row>
    <row r="4350" spans="1:21" s="12" customFormat="1" ht="15.9" customHeight="1">
      <c r="A4350" s="12" t="s">
        <v>5978</v>
      </c>
      <c r="B4350" s="12" t="s">
        <v>27897</v>
      </c>
      <c r="C4350" s="18" t="s">
        <v>93</v>
      </c>
      <c r="D4350" s="15" t="s">
        <v>24606</v>
      </c>
      <c r="E4350" s="15"/>
      <c r="F4350" s="15"/>
      <c r="G4350" s="16"/>
      <c r="H4350" s="16">
        <v>733187.21011800005</v>
      </c>
      <c r="I4350" s="16">
        <v>5658196.0603999998</v>
      </c>
      <c r="J4350" s="12" t="s">
        <v>126</v>
      </c>
      <c r="K4350" s="12" t="s">
        <v>96</v>
      </c>
      <c r="L4350" s="20" t="s">
        <v>9402</v>
      </c>
      <c r="N4350" s="20" t="s">
        <v>13733</v>
      </c>
      <c r="O4350" s="20" t="s">
        <v>13734</v>
      </c>
      <c r="S4350" s="12">
        <v>0.3538</v>
      </c>
    </row>
    <row r="4351" spans="1:21" s="12" customFormat="1" ht="15.9" customHeight="1">
      <c r="A4351" s="12" t="s">
        <v>5978</v>
      </c>
      <c r="B4351" s="12" t="s">
        <v>27898</v>
      </c>
      <c r="C4351" s="18" t="s">
        <v>93</v>
      </c>
      <c r="D4351" s="15" t="s">
        <v>24606</v>
      </c>
      <c r="E4351" s="15"/>
      <c r="F4351" s="15"/>
      <c r="G4351" s="16"/>
      <c r="H4351" s="16">
        <v>733187.21011800005</v>
      </c>
      <c r="I4351" s="16">
        <v>5658196.0603999998</v>
      </c>
      <c r="J4351" s="12" t="s">
        <v>126</v>
      </c>
      <c r="K4351" s="12" t="s">
        <v>96</v>
      </c>
      <c r="L4351" s="20" t="s">
        <v>9402</v>
      </c>
      <c r="N4351" s="20" t="s">
        <v>13725</v>
      </c>
      <c r="O4351" s="20" t="s">
        <v>13726</v>
      </c>
      <c r="S4351" s="12">
        <v>0.41710000000000003</v>
      </c>
    </row>
    <row r="4352" spans="1:21" s="12" customFormat="1" ht="15.9" customHeight="1">
      <c r="A4352" s="12" t="s">
        <v>5978</v>
      </c>
      <c r="B4352" s="12" t="s">
        <v>27899</v>
      </c>
      <c r="C4352" s="18" t="s">
        <v>93</v>
      </c>
      <c r="D4352" s="15" t="s">
        <v>24606</v>
      </c>
      <c r="E4352" s="15"/>
      <c r="F4352" s="15"/>
      <c r="G4352" s="16"/>
      <c r="H4352" s="16">
        <v>733187.21011800005</v>
      </c>
      <c r="I4352" s="16">
        <v>5658196.0603999998</v>
      </c>
      <c r="J4352" s="12" t="s">
        <v>126</v>
      </c>
      <c r="K4352" s="12" t="s">
        <v>96</v>
      </c>
      <c r="L4352" s="20" t="s">
        <v>9402</v>
      </c>
      <c r="N4352" s="20" t="s">
        <v>13735</v>
      </c>
      <c r="O4352" s="20" t="s">
        <v>13736</v>
      </c>
      <c r="S4352" s="12">
        <v>0.35289999999999999</v>
      </c>
    </row>
    <row r="4353" spans="1:19" s="12" customFormat="1" ht="15.9" customHeight="1">
      <c r="A4353" s="12" t="s">
        <v>5978</v>
      </c>
      <c r="B4353" s="12" t="s">
        <v>27900</v>
      </c>
      <c r="C4353" s="18" t="s">
        <v>93</v>
      </c>
      <c r="D4353" s="15" t="s">
        <v>24606</v>
      </c>
      <c r="E4353" s="15"/>
      <c r="F4353" s="15"/>
      <c r="G4353" s="16"/>
      <c r="H4353" s="16">
        <v>733188.28841200005</v>
      </c>
      <c r="I4353" s="16">
        <v>5658195.1448499998</v>
      </c>
      <c r="J4353" s="12" t="s">
        <v>126</v>
      </c>
      <c r="K4353" s="12" t="s">
        <v>96</v>
      </c>
      <c r="L4353" s="20" t="s">
        <v>9402</v>
      </c>
      <c r="N4353" s="20" t="s">
        <v>13800</v>
      </c>
      <c r="O4353" s="20" t="s">
        <v>13801</v>
      </c>
      <c r="S4353" s="12">
        <v>9.5000000000000001E-2</v>
      </c>
    </row>
    <row r="4354" spans="1:19" s="12" customFormat="1" ht="15.9" customHeight="1">
      <c r="A4354" s="12" t="s">
        <v>5978</v>
      </c>
      <c r="B4354" s="12" t="s">
        <v>27901</v>
      </c>
      <c r="C4354" s="18" t="s">
        <v>93</v>
      </c>
      <c r="D4354" s="15" t="s">
        <v>24606</v>
      </c>
      <c r="E4354" s="15"/>
      <c r="F4354" s="15"/>
      <c r="G4354" s="16"/>
      <c r="H4354" s="16">
        <v>733188.28841200005</v>
      </c>
      <c r="I4354" s="16">
        <v>5658195.1448499998</v>
      </c>
      <c r="J4354" s="12" t="s">
        <v>126</v>
      </c>
      <c r="K4354" s="12" t="s">
        <v>96</v>
      </c>
      <c r="L4354" s="20" t="s">
        <v>9402</v>
      </c>
      <c r="N4354" s="20" t="s">
        <v>13721</v>
      </c>
      <c r="O4354" s="20" t="s">
        <v>13722</v>
      </c>
      <c r="S4354" s="12">
        <v>0.46899999999999997</v>
      </c>
    </row>
    <row r="4355" spans="1:19" s="12" customFormat="1" ht="15.9" customHeight="1">
      <c r="A4355" s="12" t="s">
        <v>5978</v>
      </c>
      <c r="B4355" s="12" t="s">
        <v>27902</v>
      </c>
      <c r="C4355" s="18" t="s">
        <v>93</v>
      </c>
      <c r="D4355" s="15" t="s">
        <v>24606</v>
      </c>
      <c r="E4355" s="15"/>
      <c r="F4355" s="15"/>
      <c r="G4355" s="16"/>
      <c r="H4355" s="16">
        <v>733188.28841200005</v>
      </c>
      <c r="I4355" s="16">
        <v>5658195.1448499998</v>
      </c>
      <c r="J4355" s="12" t="s">
        <v>126</v>
      </c>
      <c r="K4355" s="12" t="s">
        <v>96</v>
      </c>
      <c r="L4355" s="20" t="s">
        <v>9402</v>
      </c>
      <c r="N4355" s="20" t="s">
        <v>13749</v>
      </c>
      <c r="O4355" s="20" t="s">
        <v>13750</v>
      </c>
      <c r="S4355" s="12">
        <v>0.28599999999999998</v>
      </c>
    </row>
    <row r="4356" spans="1:19" s="12" customFormat="1" ht="15.9" customHeight="1">
      <c r="A4356" s="12" t="s">
        <v>5978</v>
      </c>
      <c r="B4356" s="12" t="s">
        <v>27903</v>
      </c>
      <c r="C4356" s="18" t="s">
        <v>93</v>
      </c>
      <c r="D4356" s="15" t="s">
        <v>24606</v>
      </c>
      <c r="E4356" s="15"/>
      <c r="F4356" s="15"/>
      <c r="G4356" s="16"/>
      <c r="H4356" s="16">
        <v>733188.28841200005</v>
      </c>
      <c r="I4356" s="16">
        <v>5658195.1448499998</v>
      </c>
      <c r="J4356" s="12" t="s">
        <v>126</v>
      </c>
      <c r="K4356" s="12" t="s">
        <v>96</v>
      </c>
      <c r="L4356" s="20" t="s">
        <v>9402</v>
      </c>
      <c r="N4356" s="20" t="s">
        <v>13739</v>
      </c>
      <c r="O4356" s="20" t="s">
        <v>13740</v>
      </c>
      <c r="S4356" s="12">
        <v>0.34</v>
      </c>
    </row>
    <row r="4357" spans="1:19" s="12" customFormat="1" ht="15.9" customHeight="1">
      <c r="A4357" s="12" t="s">
        <v>5978</v>
      </c>
      <c r="B4357" s="12" t="s">
        <v>27904</v>
      </c>
      <c r="C4357" s="18" t="s">
        <v>93</v>
      </c>
      <c r="D4357" s="15" t="s">
        <v>24606</v>
      </c>
      <c r="E4357" s="15"/>
      <c r="F4357" s="15"/>
      <c r="G4357" s="16"/>
      <c r="H4357" s="16">
        <v>733222.54770200001</v>
      </c>
      <c r="I4357" s="16">
        <v>5657922.9651199998</v>
      </c>
      <c r="J4357" s="12" t="s">
        <v>126</v>
      </c>
      <c r="K4357" s="12" t="s">
        <v>96</v>
      </c>
      <c r="L4357" s="20" t="s">
        <v>9402</v>
      </c>
      <c r="N4357" s="20" t="s">
        <v>13855</v>
      </c>
      <c r="O4357" s="20" t="s">
        <v>13856</v>
      </c>
      <c r="S4357" s="12">
        <v>1.9E-2</v>
      </c>
    </row>
    <row r="4358" spans="1:19" s="12" customFormat="1" ht="15.9" customHeight="1">
      <c r="A4358" s="12" t="s">
        <v>5978</v>
      </c>
      <c r="B4358" s="12" t="s">
        <v>27905</v>
      </c>
      <c r="C4358" s="18" t="s">
        <v>93</v>
      </c>
      <c r="D4358" s="15" t="s">
        <v>24606</v>
      </c>
      <c r="E4358" s="15"/>
      <c r="F4358" s="15"/>
      <c r="G4358" s="16"/>
      <c r="H4358" s="16">
        <v>733223.56739700004</v>
      </c>
      <c r="I4358" s="16">
        <v>5658230.1385500003</v>
      </c>
      <c r="J4358" s="12" t="s">
        <v>126</v>
      </c>
      <c r="K4358" s="12" t="s">
        <v>96</v>
      </c>
      <c r="L4358" s="20" t="s">
        <v>9402</v>
      </c>
      <c r="N4358" s="20" t="s">
        <v>13776</v>
      </c>
      <c r="O4358" s="20" t="s">
        <v>13777</v>
      </c>
      <c r="S4358" s="12">
        <v>0.13800000000000001</v>
      </c>
    </row>
    <row r="4359" spans="1:19" s="12" customFormat="1" ht="15.9" customHeight="1">
      <c r="A4359" s="12" t="s">
        <v>5978</v>
      </c>
      <c r="B4359" s="12" t="s">
        <v>27906</v>
      </c>
      <c r="C4359" s="18" t="s">
        <v>93</v>
      </c>
      <c r="D4359" s="15" t="s">
        <v>24606</v>
      </c>
      <c r="E4359" s="15"/>
      <c r="F4359" s="15"/>
      <c r="G4359" s="16"/>
      <c r="H4359" s="16">
        <v>733248.24398699997</v>
      </c>
      <c r="I4359" s="16">
        <v>5657940.1159699997</v>
      </c>
      <c r="J4359" s="12" t="s">
        <v>126</v>
      </c>
      <c r="K4359" s="12" t="s">
        <v>96</v>
      </c>
      <c r="L4359" s="20" t="s">
        <v>9402</v>
      </c>
      <c r="N4359" s="20" t="s">
        <v>13705</v>
      </c>
      <c r="O4359" s="20" t="s">
        <v>13706</v>
      </c>
      <c r="S4359" s="12">
        <v>0.5615</v>
      </c>
    </row>
    <row r="4360" spans="1:19" s="12" customFormat="1" ht="15.9" customHeight="1">
      <c r="A4360" s="12" t="s">
        <v>5978</v>
      </c>
      <c r="B4360" s="12" t="s">
        <v>27907</v>
      </c>
      <c r="C4360" s="18" t="s">
        <v>93</v>
      </c>
      <c r="D4360" s="15" t="s">
        <v>24606</v>
      </c>
      <c r="E4360" s="15"/>
      <c r="F4360" s="15"/>
      <c r="G4360" s="16"/>
      <c r="H4360" s="16">
        <v>733270.74538099999</v>
      </c>
      <c r="I4360" s="16">
        <v>5657885.7530800002</v>
      </c>
      <c r="J4360" s="12" t="s">
        <v>126</v>
      </c>
      <c r="K4360" s="12" t="s">
        <v>96</v>
      </c>
      <c r="L4360" s="20" t="s">
        <v>9402</v>
      </c>
      <c r="N4360" s="20" t="s">
        <v>13818</v>
      </c>
      <c r="O4360" s="20" t="s">
        <v>13819</v>
      </c>
      <c r="S4360" s="12">
        <v>5.6000000000000001E-2</v>
      </c>
    </row>
    <row r="4361" spans="1:19" s="12" customFormat="1" ht="15.9" customHeight="1">
      <c r="A4361" s="12" t="s">
        <v>5978</v>
      </c>
      <c r="B4361" s="12" t="s">
        <v>27908</v>
      </c>
      <c r="C4361" s="18" t="s">
        <v>93</v>
      </c>
      <c r="D4361" s="15" t="s">
        <v>24606</v>
      </c>
      <c r="E4361" s="15"/>
      <c r="F4361" s="15"/>
      <c r="G4361" s="16"/>
      <c r="H4361" s="16">
        <v>733290.03559999994</v>
      </c>
      <c r="I4361" s="16">
        <v>5658239.5783599997</v>
      </c>
      <c r="J4361" s="12" t="s">
        <v>126</v>
      </c>
      <c r="K4361" s="12" t="s">
        <v>96</v>
      </c>
      <c r="L4361" s="20" t="s">
        <v>9402</v>
      </c>
      <c r="N4361" s="20" t="s">
        <v>13816</v>
      </c>
      <c r="O4361" s="20" t="s">
        <v>13817</v>
      </c>
      <c r="S4361" s="12">
        <v>5.7000000000000002E-2</v>
      </c>
    </row>
    <row r="4362" spans="1:19" s="12" customFormat="1" ht="15.9" customHeight="1">
      <c r="A4362" s="12" t="s">
        <v>5978</v>
      </c>
      <c r="B4362" s="12" t="s">
        <v>27909</v>
      </c>
      <c r="C4362" s="18" t="s">
        <v>93</v>
      </c>
      <c r="D4362" s="15" t="s">
        <v>24606</v>
      </c>
      <c r="E4362" s="15"/>
      <c r="F4362" s="15"/>
      <c r="G4362" s="16"/>
      <c r="H4362" s="16">
        <v>733290.03559999994</v>
      </c>
      <c r="I4362" s="16">
        <v>5658239.5783599997</v>
      </c>
      <c r="J4362" s="12" t="s">
        <v>126</v>
      </c>
      <c r="K4362" s="12" t="s">
        <v>96</v>
      </c>
      <c r="L4362" s="20" t="s">
        <v>9402</v>
      </c>
      <c r="N4362" s="20" t="s">
        <v>13831</v>
      </c>
      <c r="O4362" s="20" t="s">
        <v>13832</v>
      </c>
      <c r="S4362" s="12">
        <v>4.4999999999999998E-2</v>
      </c>
    </row>
    <row r="4363" spans="1:19" s="12" customFormat="1" ht="15.9" customHeight="1">
      <c r="A4363" s="12" t="s">
        <v>5978</v>
      </c>
      <c r="B4363" s="12" t="s">
        <v>27910</v>
      </c>
      <c r="C4363" s="18" t="s">
        <v>93</v>
      </c>
      <c r="D4363" s="15" t="s">
        <v>24606</v>
      </c>
      <c r="E4363" s="15"/>
      <c r="F4363" s="15"/>
      <c r="G4363" s="16"/>
      <c r="H4363" s="16">
        <v>733290.11697500001</v>
      </c>
      <c r="I4363" s="16">
        <v>5658238.5814399999</v>
      </c>
      <c r="J4363" s="12" t="s">
        <v>126</v>
      </c>
      <c r="K4363" s="12" t="s">
        <v>96</v>
      </c>
      <c r="L4363" s="20" t="s">
        <v>9402</v>
      </c>
      <c r="N4363" s="20" t="s">
        <v>13675</v>
      </c>
      <c r="O4363" s="20" t="s">
        <v>13676</v>
      </c>
      <c r="S4363" s="12">
        <v>6.9530000000000003</v>
      </c>
    </row>
    <row r="4364" spans="1:19" s="12" customFormat="1" ht="15.9" customHeight="1">
      <c r="A4364" s="12" t="s">
        <v>5978</v>
      </c>
      <c r="B4364" s="12" t="s">
        <v>27911</v>
      </c>
      <c r="C4364" s="18" t="s">
        <v>93</v>
      </c>
      <c r="D4364" s="15" t="s">
        <v>24606</v>
      </c>
      <c r="E4364" s="15"/>
      <c r="F4364" s="15"/>
      <c r="G4364" s="16"/>
      <c r="H4364" s="16">
        <v>733291.27664599998</v>
      </c>
      <c r="I4364" s="16">
        <v>5658236.66897</v>
      </c>
      <c r="J4364" s="12" t="s">
        <v>126</v>
      </c>
      <c r="K4364" s="12" t="s">
        <v>96</v>
      </c>
      <c r="L4364" s="20" t="s">
        <v>9402</v>
      </c>
      <c r="N4364" s="20" t="s">
        <v>13837</v>
      </c>
      <c r="O4364" s="20" t="s">
        <v>13838</v>
      </c>
      <c r="S4364" s="12">
        <v>3.5000000000000003E-2</v>
      </c>
    </row>
    <row r="4365" spans="1:19" s="12" customFormat="1" ht="15.9" customHeight="1">
      <c r="A4365" s="12" t="s">
        <v>5978</v>
      </c>
      <c r="B4365" s="12" t="s">
        <v>27912</v>
      </c>
      <c r="C4365" s="18" t="s">
        <v>93</v>
      </c>
      <c r="D4365" s="15" t="s">
        <v>24606</v>
      </c>
      <c r="E4365" s="15"/>
      <c r="F4365" s="15"/>
      <c r="G4365" s="16"/>
      <c r="H4365" s="16">
        <v>733291.27664599998</v>
      </c>
      <c r="I4365" s="16">
        <v>5658236.66897</v>
      </c>
      <c r="J4365" s="12" t="s">
        <v>126</v>
      </c>
      <c r="K4365" s="12" t="s">
        <v>96</v>
      </c>
      <c r="L4365" s="20" t="s">
        <v>9402</v>
      </c>
      <c r="N4365" s="20" t="s">
        <v>13751</v>
      </c>
      <c r="O4365" s="20" t="s">
        <v>13752</v>
      </c>
      <c r="S4365" s="12">
        <v>0.255</v>
      </c>
    </row>
    <row r="4366" spans="1:19" s="12" customFormat="1" ht="15.9" customHeight="1">
      <c r="A4366" s="12" t="s">
        <v>5978</v>
      </c>
      <c r="B4366" s="12" t="s">
        <v>27913</v>
      </c>
      <c r="C4366" s="18" t="s">
        <v>93</v>
      </c>
      <c r="D4366" s="15" t="s">
        <v>24606</v>
      </c>
      <c r="E4366" s="15"/>
      <c r="F4366" s="15"/>
      <c r="G4366" s="16"/>
      <c r="H4366" s="16">
        <v>733291.27664599998</v>
      </c>
      <c r="I4366" s="16">
        <v>5658236.66897</v>
      </c>
      <c r="J4366" s="12" t="s">
        <v>126</v>
      </c>
      <c r="K4366" s="12" t="s">
        <v>96</v>
      </c>
      <c r="L4366" s="20" t="s">
        <v>9402</v>
      </c>
      <c r="N4366" s="20" t="s">
        <v>13778</v>
      </c>
      <c r="O4366" s="20" t="s">
        <v>13779</v>
      </c>
      <c r="S4366" s="12">
        <v>0.13700000000000001</v>
      </c>
    </row>
    <row r="4367" spans="1:19" s="12" customFormat="1" ht="15.9" customHeight="1">
      <c r="A4367" s="12" t="s">
        <v>5978</v>
      </c>
      <c r="B4367" s="12" t="s">
        <v>27914</v>
      </c>
      <c r="C4367" s="18" t="s">
        <v>93</v>
      </c>
      <c r="D4367" s="15" t="s">
        <v>24606</v>
      </c>
      <c r="E4367" s="15"/>
      <c r="F4367" s="15"/>
      <c r="G4367" s="16"/>
      <c r="H4367" s="16">
        <v>733343.62340299995</v>
      </c>
      <c r="I4367" s="16">
        <v>5658001.0900400002</v>
      </c>
      <c r="J4367" s="12" t="s">
        <v>126</v>
      </c>
      <c r="K4367" s="12" t="s">
        <v>96</v>
      </c>
      <c r="L4367" s="20" t="s">
        <v>9402</v>
      </c>
      <c r="N4367" s="20" t="s">
        <v>13853</v>
      </c>
      <c r="O4367" s="20" t="s">
        <v>13854</v>
      </c>
      <c r="S4367" s="12">
        <v>2.1000000000000001E-2</v>
      </c>
    </row>
    <row r="4368" spans="1:19" s="12" customFormat="1" ht="15.9" customHeight="1">
      <c r="A4368" s="12" t="s">
        <v>5978</v>
      </c>
      <c r="B4368" s="12" t="s">
        <v>27915</v>
      </c>
      <c r="C4368" s="18" t="s">
        <v>93</v>
      </c>
      <c r="D4368" s="15" t="s">
        <v>24606</v>
      </c>
      <c r="E4368" s="15"/>
      <c r="F4368" s="15"/>
      <c r="G4368" s="16"/>
      <c r="H4368" s="16">
        <v>733343.62340299995</v>
      </c>
      <c r="I4368" s="16">
        <v>5658001.0900400002</v>
      </c>
      <c r="J4368" s="12" t="s">
        <v>126</v>
      </c>
      <c r="K4368" s="12" t="s">
        <v>96</v>
      </c>
      <c r="L4368" s="20" t="s">
        <v>9402</v>
      </c>
      <c r="N4368" s="20" t="s">
        <v>13677</v>
      </c>
      <c r="O4368" s="20" t="s">
        <v>13678</v>
      </c>
      <c r="S4368" s="12">
        <v>4.08</v>
      </c>
    </row>
    <row r="4369" spans="1:19" s="12" customFormat="1" ht="15.9" customHeight="1">
      <c r="A4369" s="12" t="s">
        <v>5978</v>
      </c>
      <c r="B4369" s="12" t="s">
        <v>27916</v>
      </c>
      <c r="C4369" s="18" t="s">
        <v>93</v>
      </c>
      <c r="D4369" s="15" t="s">
        <v>24606</v>
      </c>
      <c r="E4369" s="15"/>
      <c r="F4369" s="15"/>
      <c r="G4369" s="16"/>
      <c r="H4369" s="16">
        <v>733343.62340299995</v>
      </c>
      <c r="I4369" s="16">
        <v>5658001.0900400002</v>
      </c>
      <c r="J4369" s="12" t="s">
        <v>126</v>
      </c>
      <c r="K4369" s="12" t="s">
        <v>96</v>
      </c>
      <c r="L4369" s="20" t="s">
        <v>9402</v>
      </c>
      <c r="N4369" s="20" t="s">
        <v>13847</v>
      </c>
      <c r="O4369" s="20" t="s">
        <v>13848</v>
      </c>
      <c r="S4369" s="12">
        <v>2.4E-2</v>
      </c>
    </row>
    <row r="4370" spans="1:19" s="12" customFormat="1" ht="15.9" customHeight="1">
      <c r="A4370" s="12" t="s">
        <v>5978</v>
      </c>
      <c r="B4370" s="12" t="s">
        <v>27917</v>
      </c>
      <c r="C4370" s="18" t="s">
        <v>93</v>
      </c>
      <c r="D4370" s="15" t="s">
        <v>24606</v>
      </c>
      <c r="E4370" s="15"/>
      <c r="F4370" s="15"/>
      <c r="G4370" s="16"/>
      <c r="H4370" s="16">
        <v>733343.62340299995</v>
      </c>
      <c r="I4370" s="16">
        <v>5658001.0900400002</v>
      </c>
      <c r="J4370" s="12" t="s">
        <v>126</v>
      </c>
      <c r="K4370" s="12" t="s">
        <v>96</v>
      </c>
      <c r="L4370" s="20" t="s">
        <v>9402</v>
      </c>
      <c r="N4370" s="20" t="s">
        <v>13865</v>
      </c>
      <c r="O4370" s="20" t="s">
        <v>13866</v>
      </c>
      <c r="S4370" s="12">
        <v>1.4999999999999999E-2</v>
      </c>
    </row>
    <row r="4371" spans="1:19" s="12" customFormat="1" ht="15.9" customHeight="1">
      <c r="A4371" s="12" t="s">
        <v>5978</v>
      </c>
      <c r="B4371" s="12" t="s">
        <v>27918</v>
      </c>
      <c r="C4371" s="18" t="s">
        <v>93</v>
      </c>
      <c r="D4371" s="15" t="s">
        <v>24606</v>
      </c>
      <c r="E4371" s="15"/>
      <c r="F4371" s="15"/>
      <c r="G4371" s="16"/>
      <c r="H4371" s="16">
        <v>733343.62340299995</v>
      </c>
      <c r="I4371" s="16">
        <v>5658001.0900400002</v>
      </c>
      <c r="J4371" s="12" t="s">
        <v>126</v>
      </c>
      <c r="K4371" s="12" t="s">
        <v>96</v>
      </c>
      <c r="L4371" s="20" t="s">
        <v>9402</v>
      </c>
      <c r="N4371" s="20" t="s">
        <v>13849</v>
      </c>
      <c r="O4371" s="20" t="s">
        <v>13850</v>
      </c>
      <c r="S4371" s="12">
        <v>2.1999999999999999E-2</v>
      </c>
    </row>
    <row r="4372" spans="1:19" s="12" customFormat="1" ht="15.9" customHeight="1">
      <c r="A4372" s="12" t="s">
        <v>5978</v>
      </c>
      <c r="B4372" s="12" t="s">
        <v>27919</v>
      </c>
      <c r="C4372" s="18" t="s">
        <v>93</v>
      </c>
      <c r="D4372" s="15" t="s">
        <v>24606</v>
      </c>
      <c r="E4372" s="15"/>
      <c r="F4372" s="15"/>
      <c r="G4372" s="16"/>
      <c r="H4372" s="16">
        <v>733343.62340299995</v>
      </c>
      <c r="I4372" s="16">
        <v>5658001.0900400002</v>
      </c>
      <c r="J4372" s="12" t="s">
        <v>126</v>
      </c>
      <c r="K4372" s="12" t="s">
        <v>96</v>
      </c>
      <c r="L4372" s="20" t="s">
        <v>9402</v>
      </c>
      <c r="N4372" s="20" t="s">
        <v>13814</v>
      </c>
      <c r="O4372" s="20" t="s">
        <v>13815</v>
      </c>
      <c r="S4372" s="12">
        <v>5.8999999999999997E-2</v>
      </c>
    </row>
    <row r="4373" spans="1:19" s="12" customFormat="1" ht="15.9" customHeight="1">
      <c r="A4373" s="12" t="s">
        <v>5978</v>
      </c>
      <c r="B4373" s="12" t="s">
        <v>27920</v>
      </c>
      <c r="C4373" s="18" t="s">
        <v>93</v>
      </c>
      <c r="D4373" s="15" t="s">
        <v>24606</v>
      </c>
      <c r="E4373" s="15"/>
      <c r="F4373" s="15"/>
      <c r="G4373" s="16"/>
      <c r="H4373" s="16">
        <v>733378.03044999996</v>
      </c>
      <c r="I4373" s="16">
        <v>5658501.6664899997</v>
      </c>
      <c r="J4373" s="12" t="s">
        <v>126</v>
      </c>
      <c r="K4373" s="12" t="s">
        <v>96</v>
      </c>
      <c r="L4373" s="20" t="s">
        <v>9402</v>
      </c>
      <c r="N4373" s="20" t="s">
        <v>13808</v>
      </c>
      <c r="O4373" s="20" t="s">
        <v>13809</v>
      </c>
      <c r="S4373" s="12">
        <v>6.8000000000000005E-2</v>
      </c>
    </row>
    <row r="4374" spans="1:19" s="12" customFormat="1" ht="15.9" customHeight="1">
      <c r="A4374" s="12" t="s">
        <v>5978</v>
      </c>
      <c r="B4374" s="12" t="s">
        <v>27921</v>
      </c>
      <c r="C4374" s="18" t="s">
        <v>93</v>
      </c>
      <c r="D4374" s="15" t="s">
        <v>24606</v>
      </c>
      <c r="E4374" s="15"/>
      <c r="F4374" s="15"/>
      <c r="G4374" s="16"/>
      <c r="H4374" s="16">
        <v>733378.03044999996</v>
      </c>
      <c r="I4374" s="16">
        <v>5658501.6664899997</v>
      </c>
      <c r="J4374" s="12" t="s">
        <v>126</v>
      </c>
      <c r="K4374" s="12" t="s">
        <v>96</v>
      </c>
      <c r="L4374" s="20" t="s">
        <v>9402</v>
      </c>
      <c r="N4374" s="20" t="s">
        <v>13824</v>
      </c>
      <c r="O4374" s="20" t="s">
        <v>13825</v>
      </c>
      <c r="S4374" s="12">
        <v>0.05</v>
      </c>
    </row>
    <row r="4375" spans="1:19" s="12" customFormat="1" ht="15.9" customHeight="1">
      <c r="A4375" s="12" t="s">
        <v>5978</v>
      </c>
      <c r="B4375" s="12" t="s">
        <v>27922</v>
      </c>
      <c r="C4375" s="18" t="s">
        <v>93</v>
      </c>
      <c r="D4375" s="15" t="s">
        <v>24606</v>
      </c>
      <c r="E4375" s="15"/>
      <c r="F4375" s="15"/>
      <c r="G4375" s="16"/>
      <c r="H4375" s="16">
        <v>733378.03044999996</v>
      </c>
      <c r="I4375" s="16">
        <v>5658501.6664899997</v>
      </c>
      <c r="J4375" s="12" t="s">
        <v>126</v>
      </c>
      <c r="K4375" s="12" t="s">
        <v>96</v>
      </c>
      <c r="L4375" s="20" t="s">
        <v>9402</v>
      </c>
      <c r="N4375" s="20" t="s">
        <v>13863</v>
      </c>
      <c r="O4375" s="20" t="s">
        <v>13864</v>
      </c>
      <c r="S4375" s="12">
        <v>1.4999999999999999E-2</v>
      </c>
    </row>
    <row r="4376" spans="1:19" s="12" customFormat="1" ht="15.9" customHeight="1">
      <c r="A4376" s="12" t="s">
        <v>5978</v>
      </c>
      <c r="B4376" s="12" t="s">
        <v>27923</v>
      </c>
      <c r="C4376" s="18" t="s">
        <v>93</v>
      </c>
      <c r="D4376" s="15" t="s">
        <v>24606</v>
      </c>
      <c r="E4376" s="15"/>
      <c r="F4376" s="15"/>
      <c r="G4376" s="16"/>
      <c r="H4376" s="16">
        <v>733379.19012699998</v>
      </c>
      <c r="I4376" s="16">
        <v>5658499.7540300004</v>
      </c>
      <c r="J4376" s="12" t="s">
        <v>126</v>
      </c>
      <c r="K4376" s="12" t="s">
        <v>96</v>
      </c>
      <c r="L4376" s="20" t="s">
        <v>9402</v>
      </c>
      <c r="N4376" s="20" t="s">
        <v>13691</v>
      </c>
      <c r="O4376" s="20" t="s">
        <v>13692</v>
      </c>
      <c r="S4376" s="12">
        <v>1.0225</v>
      </c>
    </row>
    <row r="4377" spans="1:19" s="12" customFormat="1" ht="15.9" customHeight="1">
      <c r="A4377" s="12" t="s">
        <v>5978</v>
      </c>
      <c r="B4377" s="12" t="s">
        <v>27924</v>
      </c>
      <c r="C4377" s="18" t="s">
        <v>93</v>
      </c>
      <c r="D4377" s="15" t="s">
        <v>24606</v>
      </c>
      <c r="E4377" s="15"/>
      <c r="F4377" s="15"/>
      <c r="G4377" s="16"/>
      <c r="H4377" s="16">
        <v>733429.84207899997</v>
      </c>
      <c r="I4377" s="16">
        <v>5657559.5341999996</v>
      </c>
      <c r="J4377" s="12" t="s">
        <v>126</v>
      </c>
      <c r="K4377" s="12" t="s">
        <v>96</v>
      </c>
      <c r="L4377" s="20" t="s">
        <v>9390</v>
      </c>
      <c r="N4377" s="20" t="s">
        <v>13450</v>
      </c>
      <c r="O4377" s="20" t="s">
        <v>13451</v>
      </c>
      <c r="S4377" s="12">
        <v>0.20699999999999999</v>
      </c>
    </row>
    <row r="4378" spans="1:19" s="12" customFormat="1" ht="15.9" customHeight="1">
      <c r="A4378" s="12" t="s">
        <v>5978</v>
      </c>
      <c r="B4378" s="12" t="s">
        <v>27925</v>
      </c>
      <c r="C4378" s="18" t="s">
        <v>93</v>
      </c>
      <c r="D4378" s="15" t="s">
        <v>24606</v>
      </c>
      <c r="E4378" s="15"/>
      <c r="F4378" s="15"/>
      <c r="G4378" s="16"/>
      <c r="H4378" s="16">
        <v>733429.84207899997</v>
      </c>
      <c r="I4378" s="16">
        <v>5657559.5341999996</v>
      </c>
      <c r="J4378" s="12" t="s">
        <v>126</v>
      </c>
      <c r="K4378" s="12" t="s">
        <v>96</v>
      </c>
      <c r="L4378" s="20" t="s">
        <v>9390</v>
      </c>
      <c r="N4378" s="20" t="s">
        <v>13403</v>
      </c>
      <c r="O4378" s="20" t="s">
        <v>13404</v>
      </c>
      <c r="S4378" s="12">
        <v>0.24299999999999999</v>
      </c>
    </row>
    <row r="4379" spans="1:19" s="12" customFormat="1" ht="15.9" customHeight="1">
      <c r="A4379" s="12" t="s">
        <v>5978</v>
      </c>
      <c r="B4379" s="12" t="s">
        <v>27926</v>
      </c>
      <c r="C4379" s="18" t="s">
        <v>93</v>
      </c>
      <c r="D4379" s="15" t="s">
        <v>24606</v>
      </c>
      <c r="E4379" s="15"/>
      <c r="F4379" s="15"/>
      <c r="G4379" s="16"/>
      <c r="H4379" s="16">
        <v>733429.84207899997</v>
      </c>
      <c r="I4379" s="16">
        <v>5657559.5341999996</v>
      </c>
      <c r="J4379" s="12" t="s">
        <v>126</v>
      </c>
      <c r="K4379" s="12" t="s">
        <v>96</v>
      </c>
      <c r="L4379" s="20" t="s">
        <v>9390</v>
      </c>
      <c r="N4379" s="20" t="s">
        <v>13496</v>
      </c>
      <c r="O4379" s="20" t="s">
        <v>13404</v>
      </c>
      <c r="S4379" s="12">
        <v>0.17199999999999999</v>
      </c>
    </row>
    <row r="4380" spans="1:19" s="12" customFormat="1" ht="15.9" customHeight="1">
      <c r="A4380" s="12" t="s">
        <v>5978</v>
      </c>
      <c r="B4380" s="12" t="s">
        <v>27927</v>
      </c>
      <c r="C4380" s="18" t="s">
        <v>93</v>
      </c>
      <c r="D4380" s="15" t="s">
        <v>24606</v>
      </c>
      <c r="E4380" s="15"/>
      <c r="F4380" s="15"/>
      <c r="G4380" s="16"/>
      <c r="H4380" s="16">
        <v>733429.84207899997</v>
      </c>
      <c r="I4380" s="16">
        <v>5657559.5341999996</v>
      </c>
      <c r="J4380" s="12" t="s">
        <v>126</v>
      </c>
      <c r="K4380" s="12" t="s">
        <v>96</v>
      </c>
      <c r="L4380" s="20" t="s">
        <v>9390</v>
      </c>
      <c r="N4380" s="20" t="s">
        <v>13231</v>
      </c>
      <c r="O4380" s="20" t="s">
        <v>13232</v>
      </c>
      <c r="S4380" s="12">
        <v>0.627</v>
      </c>
    </row>
    <row r="4381" spans="1:19" s="12" customFormat="1" ht="15.9" customHeight="1">
      <c r="A4381" s="12" t="s">
        <v>5978</v>
      </c>
      <c r="B4381" s="12" t="s">
        <v>27928</v>
      </c>
      <c r="C4381" s="18" t="s">
        <v>93</v>
      </c>
      <c r="D4381" s="15" t="s">
        <v>24606</v>
      </c>
      <c r="E4381" s="15"/>
      <c r="F4381" s="15"/>
      <c r="G4381" s="16"/>
      <c r="H4381" s="16">
        <v>733429.84207899997</v>
      </c>
      <c r="I4381" s="16">
        <v>5657559.5341999996</v>
      </c>
      <c r="J4381" s="12" t="s">
        <v>126</v>
      </c>
      <c r="K4381" s="12" t="s">
        <v>96</v>
      </c>
      <c r="L4381" s="20" t="s">
        <v>9390</v>
      </c>
      <c r="N4381" s="20" t="s">
        <v>13252</v>
      </c>
      <c r="O4381" s="20" t="s">
        <v>13232</v>
      </c>
      <c r="S4381" s="12">
        <v>0.503</v>
      </c>
    </row>
    <row r="4382" spans="1:19" s="12" customFormat="1" ht="15.9" customHeight="1">
      <c r="A4382" s="12" t="s">
        <v>5978</v>
      </c>
      <c r="B4382" s="12" t="s">
        <v>27929</v>
      </c>
      <c r="C4382" s="18" t="s">
        <v>93</v>
      </c>
      <c r="D4382" s="15" t="s">
        <v>24606</v>
      </c>
      <c r="E4382" s="15"/>
      <c r="F4382" s="15"/>
      <c r="G4382" s="16"/>
      <c r="H4382" s="16">
        <v>733566.83352999995</v>
      </c>
      <c r="I4382" s="16">
        <v>5658155.7943399996</v>
      </c>
      <c r="J4382" s="12" t="s">
        <v>126</v>
      </c>
      <c r="K4382" s="12" t="s">
        <v>96</v>
      </c>
      <c r="L4382" s="20" t="s">
        <v>9402</v>
      </c>
      <c r="N4382" s="20" t="s">
        <v>13820</v>
      </c>
      <c r="O4382" s="20" t="s">
        <v>13821</v>
      </c>
      <c r="S4382" s="12">
        <v>5.4899999999999997E-2</v>
      </c>
    </row>
    <row r="4383" spans="1:19" s="12" customFormat="1" ht="15.9" customHeight="1">
      <c r="A4383" s="12" t="s">
        <v>5978</v>
      </c>
      <c r="B4383" s="12" t="s">
        <v>27930</v>
      </c>
      <c r="C4383" s="18" t="s">
        <v>93</v>
      </c>
      <c r="D4383" s="15" t="s">
        <v>24606</v>
      </c>
      <c r="E4383" s="15"/>
      <c r="F4383" s="15"/>
      <c r="G4383" s="16"/>
      <c r="H4383" s="16">
        <v>733566.83352999995</v>
      </c>
      <c r="I4383" s="16">
        <v>5658155.7943399996</v>
      </c>
      <c r="J4383" s="12" t="s">
        <v>126</v>
      </c>
      <c r="K4383" s="12" t="s">
        <v>96</v>
      </c>
      <c r="L4383" s="20" t="s">
        <v>9402</v>
      </c>
      <c r="N4383" s="20" t="s">
        <v>13701</v>
      </c>
      <c r="O4383" s="20" t="s">
        <v>13702</v>
      </c>
      <c r="S4383" s="12">
        <v>0.65629999999999999</v>
      </c>
    </row>
    <row r="4384" spans="1:19" s="12" customFormat="1" ht="15.9" customHeight="1">
      <c r="A4384" s="12" t="s">
        <v>5978</v>
      </c>
      <c r="B4384" s="12" t="s">
        <v>27931</v>
      </c>
      <c r="C4384" s="18" t="s">
        <v>93</v>
      </c>
      <c r="D4384" s="15" t="s">
        <v>24606</v>
      </c>
      <c r="E4384" s="15"/>
      <c r="F4384" s="15"/>
      <c r="G4384" s="16"/>
      <c r="H4384" s="16">
        <v>733566.83352999995</v>
      </c>
      <c r="I4384" s="16">
        <v>5658155.7943399996</v>
      </c>
      <c r="J4384" s="12" t="s">
        <v>126</v>
      </c>
      <c r="K4384" s="12" t="s">
        <v>96</v>
      </c>
      <c r="L4384" s="20" t="s">
        <v>9402</v>
      </c>
      <c r="N4384" s="20" t="s">
        <v>13827</v>
      </c>
      <c r="O4384" s="20" t="s">
        <v>13828</v>
      </c>
      <c r="S4384" s="12">
        <v>4.65E-2</v>
      </c>
    </row>
    <row r="4385" spans="1:19" s="12" customFormat="1" ht="15.9" customHeight="1">
      <c r="A4385" s="12" t="s">
        <v>5978</v>
      </c>
      <c r="B4385" s="12" t="s">
        <v>27932</v>
      </c>
      <c r="C4385" s="18" t="s">
        <v>93</v>
      </c>
      <c r="D4385" s="15" t="s">
        <v>24606</v>
      </c>
      <c r="E4385" s="15"/>
      <c r="F4385" s="15"/>
      <c r="G4385" s="16"/>
      <c r="H4385" s="16">
        <v>733566.83352999995</v>
      </c>
      <c r="I4385" s="16">
        <v>5658155.7943399996</v>
      </c>
      <c r="J4385" s="12" t="s">
        <v>126</v>
      </c>
      <c r="K4385" s="12" t="s">
        <v>96</v>
      </c>
      <c r="L4385" s="20" t="s">
        <v>9402</v>
      </c>
      <c r="N4385" s="20" t="s">
        <v>13841</v>
      </c>
      <c r="O4385" s="20" t="s">
        <v>13842</v>
      </c>
      <c r="S4385" s="12">
        <v>3.3099999999999997E-2</v>
      </c>
    </row>
    <row r="4386" spans="1:19" s="12" customFormat="1" ht="15.9" customHeight="1">
      <c r="A4386" s="12" t="s">
        <v>5978</v>
      </c>
      <c r="B4386" s="12" t="s">
        <v>27933</v>
      </c>
      <c r="C4386" s="18" t="s">
        <v>93</v>
      </c>
      <c r="D4386" s="15" t="s">
        <v>24606</v>
      </c>
      <c r="E4386" s="15"/>
      <c r="F4386" s="15"/>
      <c r="G4386" s="16"/>
      <c r="H4386" s="16">
        <v>733566.83352999995</v>
      </c>
      <c r="I4386" s="16">
        <v>5658155.7943399996</v>
      </c>
      <c r="J4386" s="12" t="s">
        <v>126</v>
      </c>
      <c r="K4386" s="12" t="s">
        <v>96</v>
      </c>
      <c r="L4386" s="20" t="s">
        <v>9402</v>
      </c>
      <c r="N4386" s="20" t="s">
        <v>13822</v>
      </c>
      <c r="O4386" s="20" t="s">
        <v>13823</v>
      </c>
      <c r="S4386" s="12">
        <v>5.0500000000000003E-2</v>
      </c>
    </row>
    <row r="4387" spans="1:19" s="12" customFormat="1" ht="15.9" customHeight="1">
      <c r="A4387" s="12" t="s">
        <v>5978</v>
      </c>
      <c r="B4387" s="12" t="s">
        <v>27934</v>
      </c>
      <c r="C4387" s="18" t="s">
        <v>93</v>
      </c>
      <c r="D4387" s="15" t="s">
        <v>24606</v>
      </c>
      <c r="E4387" s="15"/>
      <c r="F4387" s="15"/>
      <c r="G4387" s="16"/>
      <c r="H4387" s="16">
        <v>733566.83352999995</v>
      </c>
      <c r="I4387" s="16">
        <v>5658155.7943399996</v>
      </c>
      <c r="J4387" s="12" t="s">
        <v>126</v>
      </c>
      <c r="K4387" s="12" t="s">
        <v>96</v>
      </c>
      <c r="L4387" s="20" t="s">
        <v>9402</v>
      </c>
      <c r="N4387" s="20" t="s">
        <v>13793</v>
      </c>
      <c r="O4387" s="20" t="s">
        <v>13794</v>
      </c>
      <c r="S4387" s="12">
        <v>0.11</v>
      </c>
    </row>
    <row r="4388" spans="1:19" s="12" customFormat="1" ht="15.9" customHeight="1">
      <c r="A4388" s="12" t="s">
        <v>5978</v>
      </c>
      <c r="B4388" s="12" t="s">
        <v>27935</v>
      </c>
      <c r="C4388" s="12" t="s">
        <v>93</v>
      </c>
      <c r="D4388" s="15" t="s">
        <v>24606</v>
      </c>
      <c r="E4388" s="15"/>
      <c r="F4388" s="15"/>
      <c r="H4388" s="16">
        <v>733635</v>
      </c>
      <c r="I4388" s="16">
        <v>5658554</v>
      </c>
      <c r="J4388" s="12" t="s">
        <v>2596</v>
      </c>
      <c r="K4388" s="12" t="s">
        <v>96</v>
      </c>
      <c r="L4388" s="20">
        <v>72882</v>
      </c>
      <c r="N4388" s="20">
        <v>890790</v>
      </c>
      <c r="O4388" s="20" t="s">
        <v>8399</v>
      </c>
      <c r="S4388" s="12">
        <v>5.8999999999999997E-2</v>
      </c>
    </row>
    <row r="4389" spans="1:19" s="12" customFormat="1" ht="15.9" customHeight="1">
      <c r="A4389" s="12" t="s">
        <v>5978</v>
      </c>
      <c r="B4389" s="12" t="s">
        <v>27936</v>
      </c>
      <c r="C4389" s="18" t="s">
        <v>93</v>
      </c>
      <c r="D4389" s="15" t="s">
        <v>24606</v>
      </c>
      <c r="E4389" s="15"/>
      <c r="F4389" s="15"/>
      <c r="G4389" s="16"/>
      <c r="H4389" s="16">
        <v>733667.48379800003</v>
      </c>
      <c r="I4389" s="16">
        <v>5658434.9732100004</v>
      </c>
      <c r="J4389" s="12" t="s">
        <v>126</v>
      </c>
      <c r="K4389" s="12" t="s">
        <v>96</v>
      </c>
      <c r="L4389" s="20" t="s">
        <v>9402</v>
      </c>
      <c r="N4389" s="20" t="s">
        <v>13747</v>
      </c>
      <c r="O4389" s="20" t="s">
        <v>13748</v>
      </c>
      <c r="S4389" s="12">
        <v>0.29199999999999998</v>
      </c>
    </row>
    <row r="4390" spans="1:19" s="12" customFormat="1" ht="15.9" customHeight="1">
      <c r="A4390" s="12" t="s">
        <v>5978</v>
      </c>
      <c r="B4390" s="12" t="s">
        <v>27937</v>
      </c>
      <c r="C4390" s="18" t="s">
        <v>93</v>
      </c>
      <c r="D4390" s="15" t="s">
        <v>24606</v>
      </c>
      <c r="E4390" s="15"/>
      <c r="F4390" s="15"/>
      <c r="G4390" s="16"/>
      <c r="H4390" s="16">
        <v>733667.48379800003</v>
      </c>
      <c r="I4390" s="16">
        <v>5658434.9732100004</v>
      </c>
      <c r="J4390" s="12" t="s">
        <v>126</v>
      </c>
      <c r="K4390" s="12" t="s">
        <v>96</v>
      </c>
      <c r="L4390" s="20" t="s">
        <v>9402</v>
      </c>
      <c r="N4390" s="20" t="s">
        <v>13723</v>
      </c>
      <c r="O4390" s="20" t="s">
        <v>13724</v>
      </c>
      <c r="S4390" s="12">
        <v>0.42899999999999999</v>
      </c>
    </row>
    <row r="4391" spans="1:19" s="12" customFormat="1" ht="15.9" customHeight="1">
      <c r="A4391" s="12" t="s">
        <v>5978</v>
      </c>
      <c r="B4391" s="12" t="s">
        <v>27938</v>
      </c>
      <c r="C4391" s="18" t="s">
        <v>93</v>
      </c>
      <c r="D4391" s="15" t="s">
        <v>24606</v>
      </c>
      <c r="E4391" s="15"/>
      <c r="F4391" s="15"/>
      <c r="G4391" s="16"/>
      <c r="H4391" s="16">
        <v>733667.48379800003</v>
      </c>
      <c r="I4391" s="16">
        <v>5658434.9732100004</v>
      </c>
      <c r="J4391" s="12" t="s">
        <v>126</v>
      </c>
      <c r="K4391" s="12" t="s">
        <v>96</v>
      </c>
      <c r="L4391" s="20" t="s">
        <v>9402</v>
      </c>
      <c r="N4391" s="20" t="s">
        <v>13685</v>
      </c>
      <c r="O4391" s="20" t="s">
        <v>13686</v>
      </c>
      <c r="S4391" s="12">
        <v>1.3734999999999999</v>
      </c>
    </row>
    <row r="4392" spans="1:19" s="12" customFormat="1" ht="15.9" customHeight="1">
      <c r="A4392" s="12" t="s">
        <v>5978</v>
      </c>
      <c r="B4392" s="12" t="s">
        <v>27939</v>
      </c>
      <c r="C4392" s="18" t="s">
        <v>93</v>
      </c>
      <c r="D4392" s="15" t="s">
        <v>24606</v>
      </c>
      <c r="E4392" s="15"/>
      <c r="F4392" s="15"/>
      <c r="G4392" s="16"/>
      <c r="H4392" s="16">
        <v>733667.48379800003</v>
      </c>
      <c r="I4392" s="16">
        <v>5658434.9732100004</v>
      </c>
      <c r="J4392" s="12" t="s">
        <v>126</v>
      </c>
      <c r="K4392" s="12" t="s">
        <v>96</v>
      </c>
      <c r="L4392" s="20" t="s">
        <v>9402</v>
      </c>
      <c r="N4392" s="20" t="s">
        <v>13826</v>
      </c>
      <c r="O4392" s="20" t="s">
        <v>13686</v>
      </c>
      <c r="S4392" s="12">
        <v>0.05</v>
      </c>
    </row>
    <row r="4393" spans="1:19" s="12" customFormat="1" ht="15.9" customHeight="1">
      <c r="A4393" s="12" t="s">
        <v>5978</v>
      </c>
      <c r="B4393" s="12" t="s">
        <v>27940</v>
      </c>
      <c r="C4393" s="12" t="s">
        <v>93</v>
      </c>
      <c r="D4393" s="15" t="s">
        <v>24606</v>
      </c>
      <c r="E4393" s="15"/>
      <c r="F4393" s="15"/>
      <c r="H4393" s="16">
        <v>733678</v>
      </c>
      <c r="I4393" s="16">
        <v>5658571</v>
      </c>
      <c r="J4393" s="12" t="s">
        <v>2596</v>
      </c>
      <c r="K4393" s="12" t="s">
        <v>96</v>
      </c>
      <c r="L4393" s="20">
        <v>72882</v>
      </c>
      <c r="N4393" s="20">
        <v>591799</v>
      </c>
      <c r="O4393" s="20" t="s">
        <v>8398</v>
      </c>
      <c r="S4393" s="12">
        <v>0.42</v>
      </c>
    </row>
    <row r="4394" spans="1:19" s="12" customFormat="1" ht="15.9" customHeight="1">
      <c r="A4394" s="12" t="s">
        <v>5978</v>
      </c>
      <c r="B4394" s="12" t="s">
        <v>27941</v>
      </c>
      <c r="C4394" s="12" t="s">
        <v>93</v>
      </c>
      <c r="D4394" s="15" t="s">
        <v>24606</v>
      </c>
      <c r="E4394" s="15"/>
      <c r="F4394" s="15"/>
      <c r="H4394" s="16">
        <v>733718</v>
      </c>
      <c r="I4394" s="16">
        <v>5658645</v>
      </c>
      <c r="J4394" s="12" t="s">
        <v>2596</v>
      </c>
      <c r="K4394" s="12" t="s">
        <v>96</v>
      </c>
      <c r="L4394" s="20">
        <v>72882</v>
      </c>
      <c r="N4394" s="20">
        <v>595032</v>
      </c>
      <c r="O4394" s="20" t="s">
        <v>8408</v>
      </c>
      <c r="S4394" s="12">
        <v>0.78</v>
      </c>
    </row>
    <row r="4395" spans="1:19" s="12" customFormat="1" ht="15.9" customHeight="1">
      <c r="A4395" s="12" t="s">
        <v>5978</v>
      </c>
      <c r="B4395" s="12" t="s">
        <v>12147</v>
      </c>
      <c r="C4395" s="12" t="s">
        <v>24596</v>
      </c>
      <c r="E4395" s="21" t="s">
        <v>24387</v>
      </c>
      <c r="F4395" s="12" t="s">
        <v>18377</v>
      </c>
      <c r="H4395" s="16">
        <v>733722</v>
      </c>
      <c r="I4395" s="16">
        <v>5657619</v>
      </c>
      <c r="J4395" s="12" t="s">
        <v>112</v>
      </c>
      <c r="K4395" s="12" t="s">
        <v>420</v>
      </c>
      <c r="L4395" s="20" t="s">
        <v>12120</v>
      </c>
      <c r="N4395" s="20"/>
      <c r="O4395" s="20"/>
    </row>
    <row r="4396" spans="1:19" s="12" customFormat="1" ht="15.9" customHeight="1">
      <c r="A4396" s="12" t="s">
        <v>5978</v>
      </c>
      <c r="B4396" s="12" t="s">
        <v>27942</v>
      </c>
      <c r="C4396" s="12" t="s">
        <v>93</v>
      </c>
      <c r="D4396" s="15" t="s">
        <v>24606</v>
      </c>
      <c r="E4396" s="15"/>
      <c r="F4396" s="15"/>
      <c r="H4396" s="16">
        <v>733751</v>
      </c>
      <c r="I4396" s="16">
        <v>5658661</v>
      </c>
      <c r="J4396" s="12" t="s">
        <v>2596</v>
      </c>
      <c r="K4396" s="12" t="s">
        <v>96</v>
      </c>
      <c r="L4396" s="20">
        <v>72882</v>
      </c>
      <c r="N4396" s="20">
        <v>1008</v>
      </c>
      <c r="O4396" s="20" t="s">
        <v>8392</v>
      </c>
      <c r="S4396" s="12">
        <v>0.39</v>
      </c>
    </row>
    <row r="4397" spans="1:19" s="12" customFormat="1" ht="15.9" customHeight="1">
      <c r="A4397" s="12" t="s">
        <v>5978</v>
      </c>
      <c r="B4397" s="12" t="s">
        <v>27943</v>
      </c>
      <c r="C4397" s="12" t="s">
        <v>93</v>
      </c>
      <c r="D4397" s="15" t="s">
        <v>24606</v>
      </c>
      <c r="E4397" s="15"/>
      <c r="F4397" s="15"/>
      <c r="H4397" s="16">
        <v>733751</v>
      </c>
      <c r="I4397" s="16">
        <v>5658661</v>
      </c>
      <c r="J4397" s="12" t="s">
        <v>2596</v>
      </c>
      <c r="K4397" s="12" t="s">
        <v>96</v>
      </c>
      <c r="L4397" s="20">
        <v>72882</v>
      </c>
      <c r="N4397" s="20">
        <v>1370</v>
      </c>
      <c r="O4397" s="20" t="s">
        <v>8393</v>
      </c>
      <c r="S4397" s="12">
        <v>1.236</v>
      </c>
    </row>
    <row r="4398" spans="1:19" s="12" customFormat="1" ht="15.9" customHeight="1">
      <c r="A4398" s="12" t="s">
        <v>5978</v>
      </c>
      <c r="B4398" s="12" t="s">
        <v>27944</v>
      </c>
      <c r="C4398" s="12" t="s">
        <v>93</v>
      </c>
      <c r="D4398" s="15" t="s">
        <v>24606</v>
      </c>
      <c r="E4398" s="15"/>
      <c r="F4398" s="15"/>
      <c r="H4398" s="16">
        <v>733751</v>
      </c>
      <c r="I4398" s="16">
        <v>5658661</v>
      </c>
      <c r="J4398" s="12" t="s">
        <v>2596</v>
      </c>
      <c r="K4398" s="12" t="s">
        <v>96</v>
      </c>
      <c r="L4398" s="20">
        <v>72882</v>
      </c>
      <c r="N4398" s="20">
        <v>1243</v>
      </c>
      <c r="O4398" s="20" t="s">
        <v>8394</v>
      </c>
      <c r="S4398" s="12">
        <v>2.1070000000000002</v>
      </c>
    </row>
    <row r="4399" spans="1:19" s="12" customFormat="1" ht="15.9" customHeight="1">
      <c r="A4399" s="12" t="s">
        <v>5978</v>
      </c>
      <c r="B4399" s="12" t="s">
        <v>27945</v>
      </c>
      <c r="C4399" s="12" t="s">
        <v>93</v>
      </c>
      <c r="D4399" s="15" t="s">
        <v>24606</v>
      </c>
      <c r="E4399" s="15"/>
      <c r="F4399" s="15"/>
      <c r="H4399" s="16">
        <v>733751</v>
      </c>
      <c r="I4399" s="16">
        <v>5658661</v>
      </c>
      <c r="J4399" s="12" t="s">
        <v>2596</v>
      </c>
      <c r="K4399" s="12" t="s">
        <v>96</v>
      </c>
      <c r="L4399" s="20">
        <v>72882</v>
      </c>
      <c r="N4399" s="20">
        <v>590843</v>
      </c>
      <c r="O4399" s="20" t="s">
        <v>8395</v>
      </c>
      <c r="S4399" s="12">
        <v>0.26800000000000002</v>
      </c>
    </row>
    <row r="4400" spans="1:19" s="12" customFormat="1" ht="15.9" customHeight="1">
      <c r="A4400" s="12" t="s">
        <v>5978</v>
      </c>
      <c r="B4400" s="12" t="s">
        <v>27946</v>
      </c>
      <c r="C4400" s="12" t="s">
        <v>93</v>
      </c>
      <c r="D4400" s="15" t="s">
        <v>24606</v>
      </c>
      <c r="E4400" s="15"/>
      <c r="F4400" s="15"/>
      <c r="H4400" s="16">
        <v>733751</v>
      </c>
      <c r="I4400" s="16">
        <v>5658661</v>
      </c>
      <c r="J4400" s="12" t="s">
        <v>2596</v>
      </c>
      <c r="K4400" s="12" t="s">
        <v>96</v>
      </c>
      <c r="L4400" s="20">
        <v>72882</v>
      </c>
      <c r="N4400" s="20">
        <v>591283</v>
      </c>
      <c r="O4400" s="20" t="s">
        <v>8396</v>
      </c>
      <c r="S4400" s="12">
        <v>0.252</v>
      </c>
    </row>
    <row r="4401" spans="1:19" s="12" customFormat="1" ht="15.9" customHeight="1">
      <c r="A4401" s="12" t="s">
        <v>5978</v>
      </c>
      <c r="B4401" s="12" t="s">
        <v>27947</v>
      </c>
      <c r="C4401" s="12" t="s">
        <v>93</v>
      </c>
      <c r="D4401" s="15" t="s">
        <v>24606</v>
      </c>
      <c r="E4401" s="15"/>
      <c r="F4401" s="15"/>
      <c r="H4401" s="16">
        <v>733751</v>
      </c>
      <c r="I4401" s="16">
        <v>5658661</v>
      </c>
      <c r="J4401" s="12" t="s">
        <v>2596</v>
      </c>
      <c r="K4401" s="12" t="s">
        <v>96</v>
      </c>
      <c r="L4401" s="20">
        <v>72882</v>
      </c>
      <c r="N4401" s="20">
        <v>591218</v>
      </c>
      <c r="O4401" s="20" t="s">
        <v>8397</v>
      </c>
      <c r="S4401" s="12">
        <v>3.6999999999999998E-2</v>
      </c>
    </row>
    <row r="4402" spans="1:19" s="12" customFormat="1" ht="15.9" customHeight="1">
      <c r="A4402" s="12" t="s">
        <v>5978</v>
      </c>
      <c r="B4402" s="12" t="s">
        <v>27948</v>
      </c>
      <c r="C4402" s="18" t="s">
        <v>93</v>
      </c>
      <c r="D4402" s="15" t="s">
        <v>24606</v>
      </c>
      <c r="E4402" s="15"/>
      <c r="F4402" s="15"/>
      <c r="G4402" s="16"/>
      <c r="H4402" s="16">
        <v>733758.81373199995</v>
      </c>
      <c r="I4402" s="16">
        <v>5658311.9643900003</v>
      </c>
      <c r="J4402" s="12" t="s">
        <v>126</v>
      </c>
      <c r="K4402" s="12" t="s">
        <v>96</v>
      </c>
      <c r="L4402" s="20" t="s">
        <v>9402</v>
      </c>
      <c r="N4402" s="20" t="s">
        <v>13729</v>
      </c>
      <c r="O4402" s="20" t="s">
        <v>13730</v>
      </c>
      <c r="S4402" s="12">
        <v>0.38890000000000002</v>
      </c>
    </row>
    <row r="4403" spans="1:19" s="12" customFormat="1" ht="15.9" customHeight="1">
      <c r="A4403" s="12" t="s">
        <v>5978</v>
      </c>
      <c r="B4403" s="12" t="s">
        <v>27949</v>
      </c>
      <c r="C4403" s="18" t="s">
        <v>93</v>
      </c>
      <c r="D4403" s="15" t="s">
        <v>24606</v>
      </c>
      <c r="E4403" s="15"/>
      <c r="F4403" s="15"/>
      <c r="G4403" s="16"/>
      <c r="H4403" s="16">
        <v>733758.81373199995</v>
      </c>
      <c r="I4403" s="16">
        <v>5658311.9643900003</v>
      </c>
      <c r="J4403" s="12" t="s">
        <v>126</v>
      </c>
      <c r="K4403" s="12" t="s">
        <v>96</v>
      </c>
      <c r="L4403" s="20" t="s">
        <v>9402</v>
      </c>
      <c r="N4403" s="20" t="s">
        <v>13759</v>
      </c>
      <c r="O4403" s="20" t="s">
        <v>13760</v>
      </c>
      <c r="S4403" s="12">
        <v>0.19159999999999999</v>
      </c>
    </row>
    <row r="4404" spans="1:19" s="12" customFormat="1" ht="15.9" customHeight="1">
      <c r="A4404" s="12" t="s">
        <v>5978</v>
      </c>
      <c r="B4404" s="12" t="s">
        <v>27950</v>
      </c>
      <c r="C4404" s="12" t="s">
        <v>93</v>
      </c>
      <c r="D4404" s="15" t="s">
        <v>24606</v>
      </c>
      <c r="E4404" s="15"/>
      <c r="F4404" s="15"/>
      <c r="H4404" s="16">
        <v>733763</v>
      </c>
      <c r="I4404" s="16">
        <v>5658469</v>
      </c>
      <c r="J4404" s="12" t="s">
        <v>2596</v>
      </c>
      <c r="K4404" s="12" t="s">
        <v>96</v>
      </c>
      <c r="L4404" s="20">
        <v>72882</v>
      </c>
      <c r="N4404" s="20">
        <v>591985</v>
      </c>
      <c r="O4404" s="20" t="s">
        <v>8400</v>
      </c>
      <c r="S4404" s="12">
        <v>5.6000000000000001E-2</v>
      </c>
    </row>
    <row r="4405" spans="1:19" s="12" customFormat="1" ht="15.9" customHeight="1">
      <c r="A4405" s="12" t="s">
        <v>5978</v>
      </c>
      <c r="B4405" s="12" t="s">
        <v>27951</v>
      </c>
      <c r="C4405" s="18" t="s">
        <v>93</v>
      </c>
      <c r="D4405" s="15" t="s">
        <v>24606</v>
      </c>
      <c r="E4405" s="15"/>
      <c r="F4405" s="15"/>
      <c r="G4405" s="16"/>
      <c r="H4405" s="16">
        <v>733768.82381800003</v>
      </c>
      <c r="I4405" s="16">
        <v>5658336.8671300001</v>
      </c>
      <c r="J4405" s="12" t="s">
        <v>126</v>
      </c>
      <c r="K4405" s="12" t="s">
        <v>96</v>
      </c>
      <c r="L4405" s="20" t="s">
        <v>9402</v>
      </c>
      <c r="N4405" s="20" t="s">
        <v>13859</v>
      </c>
      <c r="O4405" s="20" t="s">
        <v>13860</v>
      </c>
      <c r="S4405" s="12">
        <v>1.7999999999999999E-2</v>
      </c>
    </row>
    <row r="4406" spans="1:19" s="12" customFormat="1" ht="15.9" customHeight="1">
      <c r="A4406" s="12" t="s">
        <v>5978</v>
      </c>
      <c r="B4406" s="12" t="s">
        <v>27952</v>
      </c>
      <c r="C4406" s="12" t="s">
        <v>17124</v>
      </c>
      <c r="D4406" s="12" t="s">
        <v>24606</v>
      </c>
      <c r="F4406" s="12" t="s">
        <v>17340</v>
      </c>
      <c r="H4406" s="16">
        <v>733772.45701200003</v>
      </c>
      <c r="I4406" s="16">
        <v>5657717.8010299997</v>
      </c>
      <c r="J4406" s="12" t="s">
        <v>112</v>
      </c>
      <c r="K4406" s="12" t="s">
        <v>96</v>
      </c>
      <c r="L4406" s="20" t="s">
        <v>24329</v>
      </c>
      <c r="M4406" s="12" t="s">
        <v>17475</v>
      </c>
      <c r="N4406" s="20"/>
      <c r="O4406" s="20"/>
    </row>
    <row r="4407" spans="1:19" s="12" customFormat="1" ht="15.9" customHeight="1">
      <c r="A4407" s="12" t="s">
        <v>5978</v>
      </c>
      <c r="B4407" s="12" t="s">
        <v>27953</v>
      </c>
      <c r="C4407" s="12" t="s">
        <v>93</v>
      </c>
      <c r="D4407" s="15" t="s">
        <v>24606</v>
      </c>
      <c r="E4407" s="15"/>
      <c r="F4407" s="15"/>
      <c r="H4407" s="16">
        <v>733774</v>
      </c>
      <c r="I4407" s="16">
        <v>5658490</v>
      </c>
      <c r="J4407" s="12" t="s">
        <v>2596</v>
      </c>
      <c r="K4407" s="12" t="s">
        <v>96</v>
      </c>
      <c r="L4407" s="20">
        <v>72882</v>
      </c>
      <c r="N4407" s="20">
        <v>591801</v>
      </c>
      <c r="O4407" s="20" t="s">
        <v>8407</v>
      </c>
      <c r="S4407" s="12">
        <v>2.3610000000000002</v>
      </c>
    </row>
    <row r="4408" spans="1:19" s="12" customFormat="1" ht="15.9" customHeight="1">
      <c r="A4408" s="12" t="s">
        <v>5978</v>
      </c>
      <c r="B4408" s="12" t="s">
        <v>27954</v>
      </c>
      <c r="C4408" s="18" t="s">
        <v>93</v>
      </c>
      <c r="D4408" s="15" t="s">
        <v>24606</v>
      </c>
      <c r="E4408" s="15"/>
      <c r="F4408" s="15"/>
      <c r="G4408" s="16"/>
      <c r="H4408" s="16">
        <v>733784.057226</v>
      </c>
      <c r="I4408" s="16">
        <v>5657719.9124100003</v>
      </c>
      <c r="J4408" s="12" t="s">
        <v>126</v>
      </c>
      <c r="K4408" s="12" t="s">
        <v>96</v>
      </c>
      <c r="L4408" s="20" t="s">
        <v>9390</v>
      </c>
      <c r="N4408" s="20" t="s">
        <v>13361</v>
      </c>
      <c r="O4408" s="20" t="s">
        <v>13362</v>
      </c>
      <c r="S4408" s="12">
        <v>0.29399999999999998</v>
      </c>
    </row>
    <row r="4409" spans="1:19" s="12" customFormat="1" ht="15.9" customHeight="1">
      <c r="A4409" s="12" t="s">
        <v>5978</v>
      </c>
      <c r="B4409" s="12" t="s">
        <v>27955</v>
      </c>
      <c r="C4409" s="12" t="s">
        <v>93</v>
      </c>
      <c r="D4409" s="15" t="s">
        <v>24606</v>
      </c>
      <c r="E4409" s="15"/>
      <c r="F4409" s="15"/>
      <c r="H4409" s="16">
        <v>733789</v>
      </c>
      <c r="I4409" s="16">
        <v>5658506</v>
      </c>
      <c r="J4409" s="12" t="s">
        <v>2596</v>
      </c>
      <c r="K4409" s="12" t="s">
        <v>96</v>
      </c>
      <c r="L4409" s="20">
        <v>72882</v>
      </c>
      <c r="N4409" s="20">
        <v>595331</v>
      </c>
      <c r="O4409" s="20" t="s">
        <v>8401</v>
      </c>
      <c r="S4409" s="12">
        <v>0.11799999999999999</v>
      </c>
    </row>
    <row r="4410" spans="1:19" s="12" customFormat="1" ht="15.9" customHeight="1">
      <c r="A4410" s="12" t="s">
        <v>5978</v>
      </c>
      <c r="B4410" s="12" t="s">
        <v>27956</v>
      </c>
      <c r="C4410" s="12" t="s">
        <v>93</v>
      </c>
      <c r="D4410" s="15" t="s">
        <v>24606</v>
      </c>
      <c r="E4410" s="15"/>
      <c r="F4410" s="15"/>
      <c r="H4410" s="16">
        <v>733789</v>
      </c>
      <c r="I4410" s="16">
        <v>5658506</v>
      </c>
      <c r="J4410" s="12" t="s">
        <v>2596</v>
      </c>
      <c r="K4410" s="12" t="s">
        <v>96</v>
      </c>
      <c r="L4410" s="20">
        <v>72882</v>
      </c>
      <c r="N4410" s="20">
        <v>580812</v>
      </c>
      <c r="O4410" s="20" t="s">
        <v>8402</v>
      </c>
      <c r="S4410" s="12">
        <v>2.1139999999999999</v>
      </c>
    </row>
    <row r="4411" spans="1:19" s="12" customFormat="1" ht="15.9" customHeight="1">
      <c r="A4411" s="12" t="s">
        <v>5978</v>
      </c>
      <c r="B4411" s="12" t="s">
        <v>27957</v>
      </c>
      <c r="C4411" s="12" t="s">
        <v>93</v>
      </c>
      <c r="D4411" s="15" t="s">
        <v>24606</v>
      </c>
      <c r="E4411" s="15"/>
      <c r="F4411" s="15"/>
      <c r="H4411" s="16">
        <v>733789</v>
      </c>
      <c r="I4411" s="16">
        <v>5658506</v>
      </c>
      <c r="J4411" s="12" t="s">
        <v>2596</v>
      </c>
      <c r="K4411" s="12" t="s">
        <v>96</v>
      </c>
      <c r="L4411" s="20">
        <v>72882</v>
      </c>
      <c r="N4411" s="20">
        <v>591088</v>
      </c>
      <c r="O4411" s="20" t="s">
        <v>8403</v>
      </c>
      <c r="S4411" s="12">
        <v>1.482</v>
      </c>
    </row>
    <row r="4412" spans="1:19" s="12" customFormat="1" ht="15.9" customHeight="1">
      <c r="A4412" s="12" t="s">
        <v>5978</v>
      </c>
      <c r="B4412" s="12" t="s">
        <v>27958</v>
      </c>
      <c r="C4412" s="12" t="s">
        <v>93</v>
      </c>
      <c r="D4412" s="15" t="s">
        <v>24606</v>
      </c>
      <c r="E4412" s="15"/>
      <c r="F4412" s="15"/>
      <c r="H4412" s="16">
        <v>733789</v>
      </c>
      <c r="I4412" s="16">
        <v>5658506</v>
      </c>
      <c r="J4412" s="12" t="s">
        <v>2596</v>
      </c>
      <c r="K4412" s="12" t="s">
        <v>96</v>
      </c>
      <c r="L4412" s="20">
        <v>72882</v>
      </c>
      <c r="N4412" s="20">
        <v>591150</v>
      </c>
      <c r="O4412" s="20" t="s">
        <v>8404</v>
      </c>
      <c r="S4412" s="12">
        <v>0.27200000000000002</v>
      </c>
    </row>
    <row r="4413" spans="1:19" s="12" customFormat="1" ht="15.9" customHeight="1">
      <c r="A4413" s="12" t="s">
        <v>5978</v>
      </c>
      <c r="B4413" s="12" t="s">
        <v>27959</v>
      </c>
      <c r="C4413" s="12" t="s">
        <v>93</v>
      </c>
      <c r="D4413" s="15" t="s">
        <v>24606</v>
      </c>
      <c r="E4413" s="15"/>
      <c r="F4413" s="15"/>
      <c r="H4413" s="16">
        <v>733789</v>
      </c>
      <c r="I4413" s="16">
        <v>5658506</v>
      </c>
      <c r="J4413" s="12" t="s">
        <v>2596</v>
      </c>
      <c r="K4413" s="12" t="s">
        <v>96</v>
      </c>
      <c r="L4413" s="20">
        <v>72882</v>
      </c>
      <c r="N4413" s="20">
        <v>595112</v>
      </c>
      <c r="O4413" s="20" t="s">
        <v>8405</v>
      </c>
      <c r="S4413" s="12">
        <v>7.2999999999999995E-2</v>
      </c>
    </row>
    <row r="4414" spans="1:19" s="12" customFormat="1" ht="15.9" customHeight="1">
      <c r="A4414" s="12" t="s">
        <v>5978</v>
      </c>
      <c r="B4414" s="12" t="s">
        <v>27960</v>
      </c>
      <c r="C4414" s="12" t="s">
        <v>93</v>
      </c>
      <c r="D4414" s="15" t="s">
        <v>24606</v>
      </c>
      <c r="E4414" s="15"/>
      <c r="F4414" s="15"/>
      <c r="H4414" s="16">
        <v>733802</v>
      </c>
      <c r="I4414" s="16">
        <v>5658486</v>
      </c>
      <c r="J4414" s="12" t="s">
        <v>2596</v>
      </c>
      <c r="K4414" s="12" t="s">
        <v>96</v>
      </c>
      <c r="L4414" s="20">
        <v>72882</v>
      </c>
      <c r="N4414" s="20">
        <v>591610</v>
      </c>
      <c r="O4414" s="20" t="s">
        <v>8406</v>
      </c>
      <c r="S4414" s="12">
        <v>0.372</v>
      </c>
    </row>
    <row r="4415" spans="1:19" s="12" customFormat="1" ht="15.9" customHeight="1">
      <c r="A4415" s="12" t="s">
        <v>5978</v>
      </c>
      <c r="B4415" s="12" t="s">
        <v>27961</v>
      </c>
      <c r="C4415" s="12" t="s">
        <v>17124</v>
      </c>
      <c r="D4415" s="12" t="s">
        <v>24606</v>
      </c>
      <c r="F4415" s="12" t="s">
        <v>17296</v>
      </c>
      <c r="H4415" s="16">
        <v>733804.72701799998</v>
      </c>
      <c r="I4415" s="16">
        <v>5657663.3920200001</v>
      </c>
      <c r="J4415" s="12" t="s">
        <v>112</v>
      </c>
      <c r="K4415" s="12" t="s">
        <v>96</v>
      </c>
      <c r="L4415" s="20" t="s">
        <v>24329</v>
      </c>
      <c r="M4415" s="12" t="s">
        <v>17475</v>
      </c>
      <c r="N4415" s="20"/>
      <c r="O4415" s="20"/>
    </row>
    <row r="4416" spans="1:19" s="12" customFormat="1" ht="15.9" customHeight="1">
      <c r="A4416" s="12" t="s">
        <v>5978</v>
      </c>
      <c r="B4416" s="12" t="s">
        <v>27962</v>
      </c>
      <c r="C4416" s="18" t="s">
        <v>93</v>
      </c>
      <c r="D4416" s="15" t="s">
        <v>24606</v>
      </c>
      <c r="E4416" s="15"/>
      <c r="F4416" s="15"/>
      <c r="G4416" s="16"/>
      <c r="H4416" s="16">
        <v>733817.33819299995</v>
      </c>
      <c r="I4416" s="16">
        <v>5657410.5191099998</v>
      </c>
      <c r="J4416" s="12" t="s">
        <v>126</v>
      </c>
      <c r="K4416" s="12" t="s">
        <v>96</v>
      </c>
      <c r="L4416" s="20" t="s">
        <v>9390</v>
      </c>
      <c r="N4416" s="20" t="s">
        <v>13337</v>
      </c>
      <c r="O4416" s="20" t="s">
        <v>13338</v>
      </c>
      <c r="S4416" s="12">
        <v>0.33</v>
      </c>
    </row>
    <row r="4417" spans="1:21" s="12" customFormat="1" ht="15.9" customHeight="1">
      <c r="A4417" s="12" t="s">
        <v>5978</v>
      </c>
      <c r="B4417" s="12" t="s">
        <v>27963</v>
      </c>
      <c r="C4417" s="18" t="s">
        <v>93</v>
      </c>
      <c r="D4417" s="15" t="s">
        <v>24606</v>
      </c>
      <c r="E4417" s="15"/>
      <c r="F4417" s="15"/>
      <c r="G4417" s="16"/>
      <c r="H4417" s="16">
        <v>733817.33819299995</v>
      </c>
      <c r="I4417" s="16">
        <v>5657410.5191099998</v>
      </c>
      <c r="J4417" s="12" t="s">
        <v>126</v>
      </c>
      <c r="K4417" s="12" t="s">
        <v>96</v>
      </c>
      <c r="L4417" s="20" t="s">
        <v>9390</v>
      </c>
      <c r="N4417" s="20" t="s">
        <v>13539</v>
      </c>
      <c r="O4417" s="20" t="s">
        <v>13540</v>
      </c>
      <c r="S4417" s="12">
        <v>0.151</v>
      </c>
    </row>
    <row r="4418" spans="1:21" s="12" customFormat="1" ht="15.9" customHeight="1">
      <c r="A4418" s="12" t="s">
        <v>5978</v>
      </c>
      <c r="B4418" s="12" t="s">
        <v>27964</v>
      </c>
      <c r="C4418" s="18" t="s">
        <v>93</v>
      </c>
      <c r="D4418" s="15" t="s">
        <v>24606</v>
      </c>
      <c r="E4418" s="15"/>
      <c r="F4418" s="15"/>
      <c r="G4418" s="16"/>
      <c r="H4418" s="16">
        <v>733819.08794700005</v>
      </c>
      <c r="I4418" s="16">
        <v>5657413.6726200003</v>
      </c>
      <c r="J4418" s="12" t="s">
        <v>126</v>
      </c>
      <c r="K4418" s="12" t="s">
        <v>96</v>
      </c>
      <c r="L4418" s="20" t="s">
        <v>9390</v>
      </c>
      <c r="N4418" s="20" t="s">
        <v>13149</v>
      </c>
      <c r="O4418" s="20" t="s">
        <v>13150</v>
      </c>
      <c r="S4418" s="12">
        <v>1.32</v>
      </c>
    </row>
    <row r="4419" spans="1:21" s="12" customFormat="1" ht="15.9" customHeight="1">
      <c r="A4419" s="12" t="s">
        <v>5978</v>
      </c>
      <c r="B4419" s="12" t="s">
        <v>27965</v>
      </c>
      <c r="C4419" s="12" t="s">
        <v>93</v>
      </c>
      <c r="D4419" s="12" t="s">
        <v>3211</v>
      </c>
      <c r="H4419" s="16">
        <v>733856.56183899997</v>
      </c>
      <c r="I4419" s="16">
        <v>5660470.5956800003</v>
      </c>
      <c r="J4419" s="12" t="s">
        <v>112</v>
      </c>
      <c r="K4419" s="12" t="s">
        <v>96</v>
      </c>
      <c r="L4419" s="20">
        <v>74914</v>
      </c>
      <c r="M4419" s="12" t="s">
        <v>16504</v>
      </c>
      <c r="N4419" s="20">
        <v>5128</v>
      </c>
      <c r="O4419" s="20"/>
      <c r="U4419" s="12">
        <v>554</v>
      </c>
    </row>
    <row r="4420" spans="1:21" s="12" customFormat="1" ht="15.9" customHeight="1">
      <c r="A4420" s="12" t="s">
        <v>5978</v>
      </c>
      <c r="B4420" s="12" t="s">
        <v>27966</v>
      </c>
      <c r="C4420" s="18" t="s">
        <v>93</v>
      </c>
      <c r="D4420" s="15" t="s">
        <v>24606</v>
      </c>
      <c r="E4420" s="15"/>
      <c r="F4420" s="15"/>
      <c r="G4420" s="16"/>
      <c r="H4420" s="16">
        <v>733893.19496500003</v>
      </c>
      <c r="I4420" s="16">
        <v>5658251.6800600002</v>
      </c>
      <c r="J4420" s="12" t="s">
        <v>126</v>
      </c>
      <c r="K4420" s="12" t="s">
        <v>96</v>
      </c>
      <c r="L4420" s="20" t="s">
        <v>9390</v>
      </c>
      <c r="N4420" s="20" t="s">
        <v>13428</v>
      </c>
      <c r="O4420" s="20" t="s">
        <v>13429</v>
      </c>
      <c r="S4420" s="12">
        <v>0.22600000000000001</v>
      </c>
    </row>
    <row r="4421" spans="1:21" s="12" customFormat="1" ht="15.9" customHeight="1">
      <c r="A4421" s="12" t="s">
        <v>5978</v>
      </c>
      <c r="B4421" s="12" t="s">
        <v>27967</v>
      </c>
      <c r="C4421" s="18" t="s">
        <v>93</v>
      </c>
      <c r="D4421" s="15" t="s">
        <v>24606</v>
      </c>
      <c r="E4421" s="15"/>
      <c r="F4421" s="15"/>
      <c r="G4421" s="16"/>
      <c r="H4421" s="16">
        <v>733893.19496500003</v>
      </c>
      <c r="I4421" s="16">
        <v>5658251.6800600002</v>
      </c>
      <c r="J4421" s="12" t="s">
        <v>126</v>
      </c>
      <c r="K4421" s="12" t="s">
        <v>96</v>
      </c>
      <c r="L4421" s="20" t="s">
        <v>9390</v>
      </c>
      <c r="N4421" s="20" t="s">
        <v>13538</v>
      </c>
      <c r="O4421" s="20" t="s">
        <v>13429</v>
      </c>
      <c r="S4421" s="12">
        <v>0.152</v>
      </c>
    </row>
    <row r="4422" spans="1:21" s="12" customFormat="1" ht="15.9" customHeight="1">
      <c r="A4422" s="12" t="s">
        <v>5978</v>
      </c>
      <c r="B4422" s="12" t="s">
        <v>12151</v>
      </c>
      <c r="C4422" s="12" t="s">
        <v>93</v>
      </c>
      <c r="D4422" s="12" t="s">
        <v>24605</v>
      </c>
      <c r="E4422" s="21" t="s">
        <v>24387</v>
      </c>
      <c r="F4422" s="12" t="s">
        <v>18438</v>
      </c>
      <c r="H4422" s="16">
        <v>733964</v>
      </c>
      <c r="I4422" s="16">
        <v>5657979</v>
      </c>
      <c r="J4422" s="12" t="s">
        <v>112</v>
      </c>
      <c r="K4422" s="12" t="s">
        <v>96</v>
      </c>
      <c r="L4422" s="20" t="s">
        <v>12120</v>
      </c>
      <c r="M4422" s="12" t="s">
        <v>16526</v>
      </c>
      <c r="N4422" s="20"/>
      <c r="O4422" s="20"/>
      <c r="T4422" s="12">
        <v>2</v>
      </c>
    </row>
    <row r="4423" spans="1:21" s="12" customFormat="1" ht="15.9" customHeight="1">
      <c r="A4423" s="12" t="s">
        <v>5978</v>
      </c>
      <c r="B4423" s="12" t="s">
        <v>27968</v>
      </c>
      <c r="C4423" s="18" t="s">
        <v>93</v>
      </c>
      <c r="D4423" s="15" t="s">
        <v>24606</v>
      </c>
      <c r="E4423" s="15"/>
      <c r="F4423" s="15"/>
      <c r="H4423" s="16">
        <v>733966</v>
      </c>
      <c r="I4423" s="16">
        <v>5658678</v>
      </c>
      <c r="J4423" s="12" t="s">
        <v>2596</v>
      </c>
      <c r="K4423" s="12" t="s">
        <v>96</v>
      </c>
      <c r="L4423" s="20">
        <v>73876</v>
      </c>
      <c r="N4423" s="20" t="s">
        <v>8610</v>
      </c>
      <c r="O4423" s="20">
        <v>6</v>
      </c>
      <c r="T4423" s="12">
        <v>0.22</v>
      </c>
    </row>
    <row r="4424" spans="1:21" s="12" customFormat="1" ht="15.9" customHeight="1">
      <c r="A4424" s="12" t="s">
        <v>5978</v>
      </c>
      <c r="B4424" s="12" t="s">
        <v>27969</v>
      </c>
      <c r="C4424" s="12" t="s">
        <v>93</v>
      </c>
      <c r="D4424" s="15" t="s">
        <v>24606</v>
      </c>
      <c r="E4424" s="15"/>
      <c r="F4424" s="15"/>
      <c r="H4424" s="16">
        <v>733966</v>
      </c>
      <c r="I4424" s="16">
        <v>5658678</v>
      </c>
      <c r="J4424" s="12" t="s">
        <v>2596</v>
      </c>
      <c r="K4424" s="12" t="s">
        <v>96</v>
      </c>
      <c r="L4424" s="20">
        <v>73876</v>
      </c>
      <c r="N4424" s="20" t="s">
        <v>8611</v>
      </c>
      <c r="O4424" s="20">
        <v>8</v>
      </c>
      <c r="T4424" s="12">
        <v>0.18</v>
      </c>
    </row>
    <row r="4425" spans="1:21" s="12" customFormat="1" ht="15.9" customHeight="1">
      <c r="A4425" s="12" t="s">
        <v>5978</v>
      </c>
      <c r="B4425" s="12" t="s">
        <v>27970</v>
      </c>
      <c r="C4425" s="12" t="s">
        <v>93</v>
      </c>
      <c r="D4425" s="15" t="s">
        <v>24606</v>
      </c>
      <c r="E4425" s="15"/>
      <c r="F4425" s="15"/>
      <c r="H4425" s="16">
        <v>733966</v>
      </c>
      <c r="I4425" s="16">
        <v>5658678</v>
      </c>
      <c r="J4425" s="12" t="s">
        <v>2596</v>
      </c>
      <c r="K4425" s="12" t="s">
        <v>96</v>
      </c>
      <c r="L4425" s="20">
        <v>73876</v>
      </c>
      <c r="N4425" s="20" t="s">
        <v>8612</v>
      </c>
      <c r="O4425" s="20">
        <v>9</v>
      </c>
      <c r="T4425" s="12">
        <v>0.13</v>
      </c>
    </row>
    <row r="4426" spans="1:21" s="12" customFormat="1" ht="15.9" customHeight="1">
      <c r="A4426" s="12" t="s">
        <v>5978</v>
      </c>
      <c r="B4426" s="12" t="s">
        <v>27971</v>
      </c>
      <c r="C4426" s="12" t="s">
        <v>93</v>
      </c>
      <c r="D4426" s="15" t="s">
        <v>24606</v>
      </c>
      <c r="E4426" s="15"/>
      <c r="F4426" s="15"/>
      <c r="H4426" s="16">
        <v>733966</v>
      </c>
      <c r="I4426" s="16">
        <v>5658678</v>
      </c>
      <c r="J4426" s="12" t="s">
        <v>2596</v>
      </c>
      <c r="K4426" s="12" t="s">
        <v>96</v>
      </c>
      <c r="L4426" s="20">
        <v>73876</v>
      </c>
      <c r="N4426" s="20" t="s">
        <v>8613</v>
      </c>
      <c r="O4426" s="20">
        <v>10</v>
      </c>
      <c r="T4426" s="12">
        <v>0.3</v>
      </c>
    </row>
    <row r="4427" spans="1:21" s="12" customFormat="1" ht="15.9" customHeight="1">
      <c r="A4427" s="12" t="s">
        <v>5978</v>
      </c>
      <c r="B4427" s="12" t="s">
        <v>27972</v>
      </c>
      <c r="C4427" s="12" t="s">
        <v>93</v>
      </c>
      <c r="D4427" s="15" t="s">
        <v>24606</v>
      </c>
      <c r="E4427" s="15"/>
      <c r="F4427" s="15"/>
      <c r="H4427" s="16">
        <v>733966</v>
      </c>
      <c r="I4427" s="16">
        <v>5658678</v>
      </c>
      <c r="J4427" s="12" t="s">
        <v>2596</v>
      </c>
      <c r="K4427" s="12" t="s">
        <v>96</v>
      </c>
      <c r="L4427" s="20">
        <v>73876</v>
      </c>
      <c r="N4427" s="20" t="s">
        <v>8614</v>
      </c>
      <c r="O4427" s="20">
        <v>11</v>
      </c>
      <c r="T4427" s="12">
        <v>0.31</v>
      </c>
    </row>
    <row r="4428" spans="1:21" s="12" customFormat="1" ht="15.9" customHeight="1">
      <c r="A4428" s="12" t="s">
        <v>5978</v>
      </c>
      <c r="B4428" s="12" t="s">
        <v>27973</v>
      </c>
      <c r="C4428" s="12" t="s">
        <v>93</v>
      </c>
      <c r="D4428" s="15" t="s">
        <v>24606</v>
      </c>
      <c r="E4428" s="15"/>
      <c r="F4428" s="15"/>
      <c r="H4428" s="16">
        <v>733966</v>
      </c>
      <c r="I4428" s="16">
        <v>5658678</v>
      </c>
      <c r="J4428" s="12" t="s">
        <v>2596</v>
      </c>
      <c r="K4428" s="12" t="s">
        <v>96</v>
      </c>
      <c r="L4428" s="20">
        <v>73876</v>
      </c>
      <c r="N4428" s="20" t="s">
        <v>8615</v>
      </c>
      <c r="O4428" s="20">
        <v>12</v>
      </c>
      <c r="T4428" s="12">
        <v>0.43</v>
      </c>
    </row>
    <row r="4429" spans="1:21" s="12" customFormat="1" ht="15.9" customHeight="1">
      <c r="A4429" s="12" t="s">
        <v>5978</v>
      </c>
      <c r="B4429" s="12" t="s">
        <v>27974</v>
      </c>
      <c r="C4429" s="12" t="s">
        <v>93</v>
      </c>
      <c r="D4429" s="15" t="s">
        <v>24606</v>
      </c>
      <c r="E4429" s="15"/>
      <c r="F4429" s="15"/>
      <c r="H4429" s="16">
        <v>733966</v>
      </c>
      <c r="I4429" s="16">
        <v>5658678</v>
      </c>
      <c r="J4429" s="12" t="s">
        <v>2596</v>
      </c>
      <c r="K4429" s="12" t="s">
        <v>96</v>
      </c>
      <c r="L4429" s="20">
        <v>73876</v>
      </c>
      <c r="N4429" s="20" t="s">
        <v>8616</v>
      </c>
      <c r="O4429" s="20">
        <v>14</v>
      </c>
      <c r="T4429" s="12">
        <v>0.22</v>
      </c>
    </row>
    <row r="4430" spans="1:21" s="12" customFormat="1" ht="15.9" customHeight="1">
      <c r="A4430" s="12" t="s">
        <v>5978</v>
      </c>
      <c r="B4430" s="12" t="s">
        <v>27975</v>
      </c>
      <c r="C4430" s="12" t="s">
        <v>93</v>
      </c>
      <c r="D4430" s="15" t="s">
        <v>24606</v>
      </c>
      <c r="E4430" s="15"/>
      <c r="F4430" s="15"/>
      <c r="H4430" s="16">
        <v>733966</v>
      </c>
      <c r="I4430" s="16">
        <v>5658678</v>
      </c>
      <c r="J4430" s="12" t="s">
        <v>2596</v>
      </c>
      <c r="K4430" s="12" t="s">
        <v>96</v>
      </c>
      <c r="L4430" s="20">
        <v>73876</v>
      </c>
      <c r="N4430" s="20" t="s">
        <v>8612</v>
      </c>
      <c r="O4430" s="20">
        <v>15</v>
      </c>
      <c r="T4430" s="12">
        <v>0.22</v>
      </c>
    </row>
    <row r="4431" spans="1:21" s="12" customFormat="1" ht="15.9" customHeight="1">
      <c r="A4431" s="12" t="s">
        <v>5978</v>
      </c>
      <c r="B4431" s="12" t="s">
        <v>27976</v>
      </c>
      <c r="C4431" s="12" t="s">
        <v>93</v>
      </c>
      <c r="D4431" s="15" t="s">
        <v>24606</v>
      </c>
      <c r="E4431" s="15"/>
      <c r="F4431" s="15"/>
      <c r="H4431" s="16">
        <v>733966</v>
      </c>
      <c r="I4431" s="16">
        <v>5658678</v>
      </c>
      <c r="J4431" s="12" t="s">
        <v>2596</v>
      </c>
      <c r="K4431" s="12" t="s">
        <v>96</v>
      </c>
      <c r="L4431" s="20">
        <v>73876</v>
      </c>
      <c r="N4431" s="20" t="s">
        <v>8624</v>
      </c>
      <c r="O4431" s="20" t="s">
        <v>8625</v>
      </c>
      <c r="S4431" s="12">
        <v>0.12</v>
      </c>
    </row>
    <row r="4432" spans="1:21" s="12" customFormat="1" ht="15.9" customHeight="1">
      <c r="A4432" s="12" t="s">
        <v>5978</v>
      </c>
      <c r="B4432" s="12" t="s">
        <v>27977</v>
      </c>
      <c r="C4432" s="12" t="s">
        <v>93</v>
      </c>
      <c r="D4432" s="15" t="s">
        <v>24606</v>
      </c>
      <c r="E4432" s="15"/>
      <c r="F4432" s="15"/>
      <c r="H4432" s="16">
        <v>733966</v>
      </c>
      <c r="I4432" s="16">
        <v>5658678</v>
      </c>
      <c r="J4432" s="12" t="s">
        <v>2596</v>
      </c>
      <c r="K4432" s="12" t="s">
        <v>96</v>
      </c>
      <c r="L4432" s="20">
        <v>73876</v>
      </c>
      <c r="N4432" s="20" t="s">
        <v>8617</v>
      </c>
      <c r="O4432" s="20" t="s">
        <v>8618</v>
      </c>
      <c r="S4432" s="12">
        <v>1.7999999999999999E-2</v>
      </c>
    </row>
    <row r="4433" spans="1:21" s="12" customFormat="1" ht="15.9" customHeight="1">
      <c r="A4433" s="12" t="s">
        <v>5978</v>
      </c>
      <c r="B4433" s="12" t="s">
        <v>27978</v>
      </c>
      <c r="C4433" s="12" t="s">
        <v>93</v>
      </c>
      <c r="D4433" s="15" t="s">
        <v>24606</v>
      </c>
      <c r="E4433" s="15"/>
      <c r="F4433" s="15"/>
      <c r="H4433" s="16">
        <v>733966</v>
      </c>
      <c r="I4433" s="16">
        <v>5658678</v>
      </c>
      <c r="J4433" s="12" t="s">
        <v>2596</v>
      </c>
      <c r="K4433" s="12" t="s">
        <v>96</v>
      </c>
      <c r="L4433" s="20">
        <v>73876</v>
      </c>
      <c r="N4433" s="20" t="s">
        <v>8619</v>
      </c>
      <c r="O4433" s="20" t="s">
        <v>8615</v>
      </c>
      <c r="S4433" s="12">
        <v>1.19</v>
      </c>
    </row>
    <row r="4434" spans="1:21" s="12" customFormat="1" ht="15.9" customHeight="1">
      <c r="A4434" s="12" t="s">
        <v>5978</v>
      </c>
      <c r="B4434" s="12" t="s">
        <v>27979</v>
      </c>
      <c r="C4434" s="12" t="s">
        <v>93</v>
      </c>
      <c r="D4434" s="15" t="s">
        <v>24606</v>
      </c>
      <c r="E4434" s="15"/>
      <c r="F4434" s="15"/>
      <c r="H4434" s="16">
        <v>733966</v>
      </c>
      <c r="I4434" s="16">
        <v>5658678</v>
      </c>
      <c r="J4434" s="12" t="s">
        <v>2596</v>
      </c>
      <c r="K4434" s="12" t="s">
        <v>96</v>
      </c>
      <c r="L4434" s="20">
        <v>73876</v>
      </c>
      <c r="N4434" s="20" t="s">
        <v>8620</v>
      </c>
      <c r="O4434" s="20" t="s">
        <v>8621</v>
      </c>
      <c r="S4434" s="12">
        <v>0.81</v>
      </c>
    </row>
    <row r="4435" spans="1:21" s="12" customFormat="1" ht="15.9" customHeight="1">
      <c r="A4435" s="12" t="s">
        <v>5978</v>
      </c>
      <c r="B4435" s="12" t="s">
        <v>27980</v>
      </c>
      <c r="C4435" s="12" t="s">
        <v>93</v>
      </c>
      <c r="D4435" s="15" t="s">
        <v>24606</v>
      </c>
      <c r="E4435" s="15"/>
      <c r="F4435" s="15"/>
      <c r="H4435" s="16">
        <v>733966</v>
      </c>
      <c r="I4435" s="16">
        <v>5658678</v>
      </c>
      <c r="J4435" s="12" t="s">
        <v>2596</v>
      </c>
      <c r="K4435" s="12" t="s">
        <v>96</v>
      </c>
      <c r="L4435" s="20">
        <v>73876</v>
      </c>
      <c r="N4435" s="20" t="s">
        <v>8622</v>
      </c>
      <c r="O4435" s="20" t="s">
        <v>8623</v>
      </c>
      <c r="S4435" s="12">
        <v>0.66</v>
      </c>
    </row>
    <row r="4436" spans="1:21" s="12" customFormat="1" ht="15.9" customHeight="1">
      <c r="A4436" s="12" t="s">
        <v>5978</v>
      </c>
      <c r="B4436" s="12" t="s">
        <v>27981</v>
      </c>
      <c r="C4436" s="12" t="s">
        <v>93</v>
      </c>
      <c r="D4436" s="15" t="s">
        <v>24606</v>
      </c>
      <c r="E4436" s="15"/>
      <c r="F4436" s="15"/>
      <c r="H4436" s="16">
        <v>733966</v>
      </c>
      <c r="I4436" s="16">
        <v>5658678</v>
      </c>
      <c r="J4436" s="12" t="s">
        <v>2596</v>
      </c>
      <c r="K4436" s="12" t="s">
        <v>96</v>
      </c>
      <c r="L4436" s="20">
        <v>73876</v>
      </c>
      <c r="N4436" s="20" t="s">
        <v>8626</v>
      </c>
      <c r="O4436" s="20" t="s">
        <v>8610</v>
      </c>
      <c r="S4436" s="12">
        <v>3.06</v>
      </c>
    </row>
    <row r="4437" spans="1:21" s="12" customFormat="1" ht="15.9" customHeight="1">
      <c r="A4437" s="12" t="s">
        <v>5978</v>
      </c>
      <c r="B4437" s="12" t="s">
        <v>27982</v>
      </c>
      <c r="C4437" s="12" t="s">
        <v>93</v>
      </c>
      <c r="D4437" s="15" t="s">
        <v>24606</v>
      </c>
      <c r="E4437" s="15"/>
      <c r="F4437" s="15"/>
      <c r="H4437" s="16">
        <v>733966</v>
      </c>
      <c r="I4437" s="16">
        <v>5658678</v>
      </c>
      <c r="J4437" s="12" t="s">
        <v>2596</v>
      </c>
      <c r="K4437" s="12" t="s">
        <v>96</v>
      </c>
      <c r="L4437" s="20">
        <v>73876</v>
      </c>
      <c r="N4437" s="20" t="s">
        <v>8627</v>
      </c>
      <c r="O4437" s="20" t="s">
        <v>8611</v>
      </c>
      <c r="S4437" s="12">
        <v>1.1399999999999999</v>
      </c>
    </row>
    <row r="4438" spans="1:21" s="12" customFormat="1" ht="15.9" customHeight="1">
      <c r="A4438" s="12" t="s">
        <v>5978</v>
      </c>
      <c r="B4438" s="12" t="s">
        <v>27983</v>
      </c>
      <c r="C4438" s="12" t="s">
        <v>17124</v>
      </c>
      <c r="D4438" s="12" t="s">
        <v>24606</v>
      </c>
      <c r="F4438" s="12" t="s">
        <v>17351</v>
      </c>
      <c r="H4438" s="16">
        <v>733973.50392000005</v>
      </c>
      <c r="I4438" s="16">
        <v>5657543.5760000004</v>
      </c>
      <c r="J4438" s="12" t="s">
        <v>112</v>
      </c>
      <c r="K4438" s="12" t="s">
        <v>96</v>
      </c>
      <c r="L4438" s="20" t="s">
        <v>24329</v>
      </c>
      <c r="M4438" s="12" t="s">
        <v>17475</v>
      </c>
      <c r="N4438" s="20"/>
      <c r="O4438" s="20"/>
    </row>
    <row r="4439" spans="1:21" s="12" customFormat="1" ht="15.9" customHeight="1">
      <c r="A4439" s="12" t="s">
        <v>5978</v>
      </c>
      <c r="B4439" s="12" t="s">
        <v>27984</v>
      </c>
      <c r="C4439" s="18" t="s">
        <v>93</v>
      </c>
      <c r="D4439" s="18"/>
      <c r="E4439" s="18"/>
      <c r="F4439" s="18"/>
      <c r="G4439" s="16"/>
      <c r="H4439" s="16">
        <v>733992.929458</v>
      </c>
      <c r="I4439" s="16">
        <v>5660902.2274599997</v>
      </c>
      <c r="J4439" s="12" t="s">
        <v>95</v>
      </c>
      <c r="K4439" s="12" t="s">
        <v>96</v>
      </c>
      <c r="L4439" s="20" t="s">
        <v>9391</v>
      </c>
      <c r="N4439" s="20" t="s">
        <v>12741</v>
      </c>
      <c r="O4439" s="20"/>
      <c r="U4439" s="12">
        <v>3740</v>
      </c>
    </row>
    <row r="4440" spans="1:21" s="12" customFormat="1" ht="15.9" customHeight="1">
      <c r="A4440" s="12" t="s">
        <v>5978</v>
      </c>
      <c r="B4440" s="12" t="s">
        <v>27985</v>
      </c>
      <c r="C4440" s="18" t="s">
        <v>93</v>
      </c>
      <c r="D4440" s="15" t="s">
        <v>24606</v>
      </c>
      <c r="E4440" s="15"/>
      <c r="F4440" s="15"/>
      <c r="G4440" s="16"/>
      <c r="H4440" s="16">
        <v>734036.58955899999</v>
      </c>
      <c r="I4440" s="16">
        <v>5658216.21698</v>
      </c>
      <c r="J4440" s="12" t="s">
        <v>126</v>
      </c>
      <c r="K4440" s="12" t="s">
        <v>96</v>
      </c>
      <c r="L4440" s="20" t="s">
        <v>9390</v>
      </c>
      <c r="N4440" s="20" t="s">
        <v>13121</v>
      </c>
      <c r="O4440" s="20" t="s">
        <v>13122</v>
      </c>
      <c r="S4440" s="12">
        <v>1.853</v>
      </c>
    </row>
    <row r="4441" spans="1:21" s="12" customFormat="1" ht="15.9" customHeight="1">
      <c r="A4441" s="12" t="s">
        <v>5978</v>
      </c>
      <c r="B4441" s="12" t="s">
        <v>27986</v>
      </c>
      <c r="C4441" s="18" t="s">
        <v>93</v>
      </c>
      <c r="D4441" s="15" t="s">
        <v>24606</v>
      </c>
      <c r="E4441" s="15"/>
      <c r="F4441" s="15"/>
      <c r="G4441" s="16"/>
      <c r="H4441" s="16">
        <v>734084.17760900001</v>
      </c>
      <c r="I4441" s="16">
        <v>5658211.0692400001</v>
      </c>
      <c r="J4441" s="12" t="s">
        <v>126</v>
      </c>
      <c r="K4441" s="12" t="s">
        <v>96</v>
      </c>
      <c r="L4441" s="20" t="s">
        <v>9390</v>
      </c>
      <c r="N4441" s="20" t="s">
        <v>13399</v>
      </c>
      <c r="O4441" s="20" t="s">
        <v>13400</v>
      </c>
      <c r="S4441" s="12">
        <v>0.248</v>
      </c>
    </row>
    <row r="4442" spans="1:21" s="12" customFormat="1" ht="15.9" customHeight="1">
      <c r="A4442" s="12" t="s">
        <v>5978</v>
      </c>
      <c r="B4442" s="12" t="s">
        <v>27987</v>
      </c>
      <c r="C4442" s="18" t="s">
        <v>93</v>
      </c>
      <c r="D4442" s="18"/>
      <c r="E4442" s="18"/>
      <c r="F4442" s="18"/>
      <c r="G4442" s="16"/>
      <c r="H4442" s="16">
        <v>734115.28830400005</v>
      </c>
      <c r="I4442" s="16">
        <v>5660854.0111499997</v>
      </c>
      <c r="J4442" s="12" t="s">
        <v>95</v>
      </c>
      <c r="K4442" s="12" t="s">
        <v>96</v>
      </c>
      <c r="L4442" s="20" t="s">
        <v>9391</v>
      </c>
      <c r="N4442" s="20" t="s">
        <v>13558</v>
      </c>
      <c r="O4442" s="20"/>
      <c r="U4442" s="12">
        <v>5210</v>
      </c>
    </row>
    <row r="4443" spans="1:21" s="12" customFormat="1" ht="15.9" customHeight="1">
      <c r="A4443" s="12" t="s">
        <v>5978</v>
      </c>
      <c r="B4443" s="12" t="s">
        <v>27988</v>
      </c>
      <c r="C4443" s="12" t="s">
        <v>93</v>
      </c>
      <c r="H4443" s="16">
        <v>734115.36970699998</v>
      </c>
      <c r="I4443" s="16">
        <v>5660853.0142200002</v>
      </c>
      <c r="J4443" s="12" t="s">
        <v>95</v>
      </c>
      <c r="K4443" s="12" t="s">
        <v>96</v>
      </c>
      <c r="L4443" s="20">
        <v>73871</v>
      </c>
      <c r="N4443" s="20" t="s">
        <v>8606</v>
      </c>
      <c r="O4443" s="20"/>
      <c r="T4443" s="12">
        <v>1.27</v>
      </c>
    </row>
    <row r="4444" spans="1:21" s="12" customFormat="1" ht="15.9" customHeight="1">
      <c r="A4444" s="12" t="s">
        <v>5978</v>
      </c>
      <c r="B4444" s="12" t="s">
        <v>27989</v>
      </c>
      <c r="C4444" s="18" t="s">
        <v>93</v>
      </c>
      <c r="D4444" s="15" t="s">
        <v>24606</v>
      </c>
      <c r="E4444" s="15"/>
      <c r="F4444" s="15"/>
      <c r="G4444" s="16"/>
      <c r="H4444" s="16">
        <v>734116.52257899998</v>
      </c>
      <c r="I4444" s="16">
        <v>5657741.02709</v>
      </c>
      <c r="J4444" s="12" t="s">
        <v>126</v>
      </c>
      <c r="K4444" s="12" t="s">
        <v>96</v>
      </c>
      <c r="L4444" s="20" t="s">
        <v>9390</v>
      </c>
      <c r="N4444" s="20" t="s">
        <v>13458</v>
      </c>
      <c r="O4444" s="20" t="s">
        <v>13459</v>
      </c>
      <c r="S4444" s="12">
        <v>0.193</v>
      </c>
    </row>
    <row r="4445" spans="1:21" s="12" customFormat="1" ht="15.9" customHeight="1">
      <c r="A4445" s="12" t="s">
        <v>5978</v>
      </c>
      <c r="B4445" s="12" t="s">
        <v>27990</v>
      </c>
      <c r="C4445" s="18" t="s">
        <v>93</v>
      </c>
      <c r="D4445" s="15" t="s">
        <v>24606</v>
      </c>
      <c r="E4445" s="15"/>
      <c r="F4445" s="15"/>
      <c r="G4445" s="16"/>
      <c r="H4445" s="16">
        <v>734116.52257899998</v>
      </c>
      <c r="I4445" s="16">
        <v>5657741.02709</v>
      </c>
      <c r="J4445" s="12" t="s">
        <v>126</v>
      </c>
      <c r="K4445" s="12" t="s">
        <v>96</v>
      </c>
      <c r="L4445" s="20" t="s">
        <v>9390</v>
      </c>
      <c r="N4445" s="20" t="s">
        <v>13515</v>
      </c>
      <c r="O4445" s="20" t="s">
        <v>13459</v>
      </c>
      <c r="S4445" s="12">
        <v>0.161</v>
      </c>
    </row>
    <row r="4446" spans="1:21" s="12" customFormat="1" ht="15.9" customHeight="1">
      <c r="A4446" s="12" t="s">
        <v>5978</v>
      </c>
      <c r="B4446" s="12" t="s">
        <v>27991</v>
      </c>
      <c r="C4446" s="18" t="s">
        <v>93</v>
      </c>
      <c r="D4446" s="15" t="s">
        <v>24606</v>
      </c>
      <c r="E4446" s="15"/>
      <c r="F4446" s="15"/>
      <c r="G4446" s="16"/>
      <c r="H4446" s="16">
        <v>734118.58189599996</v>
      </c>
      <c r="I4446" s="16">
        <v>5658219.8989500003</v>
      </c>
      <c r="J4446" s="12" t="s">
        <v>126</v>
      </c>
      <c r="K4446" s="12" t="s">
        <v>96</v>
      </c>
      <c r="L4446" s="20" t="s">
        <v>9390</v>
      </c>
      <c r="N4446" s="20" t="s">
        <v>13462</v>
      </c>
      <c r="O4446" s="20" t="s">
        <v>13463</v>
      </c>
      <c r="S4446" s="12">
        <v>0.192</v>
      </c>
    </row>
    <row r="4447" spans="1:21" s="12" customFormat="1" ht="15.9" customHeight="1">
      <c r="A4447" s="12" t="s">
        <v>5978</v>
      </c>
      <c r="B4447" s="12" t="s">
        <v>27992</v>
      </c>
      <c r="C4447" s="18" t="s">
        <v>93</v>
      </c>
      <c r="D4447" s="18"/>
      <c r="E4447" s="18"/>
      <c r="F4447" s="18"/>
      <c r="G4447" s="16"/>
      <c r="H4447" s="16">
        <v>734118.70620200003</v>
      </c>
      <c r="I4447" s="16">
        <v>5660861.3152599996</v>
      </c>
      <c r="J4447" s="12" t="s">
        <v>95</v>
      </c>
      <c r="K4447" s="12" t="s">
        <v>96</v>
      </c>
      <c r="L4447" s="20" t="s">
        <v>9391</v>
      </c>
      <c r="N4447" s="20" t="s">
        <v>13560</v>
      </c>
      <c r="O4447" s="20"/>
      <c r="U4447" s="12">
        <v>690</v>
      </c>
    </row>
    <row r="4448" spans="1:21" s="12" customFormat="1" ht="15.9" customHeight="1">
      <c r="A4448" s="12" t="s">
        <v>5978</v>
      </c>
      <c r="B4448" s="12" t="s">
        <v>27993</v>
      </c>
      <c r="C4448" s="18" t="s">
        <v>93</v>
      </c>
      <c r="D4448" s="18"/>
      <c r="E4448" s="18"/>
      <c r="F4448" s="18"/>
      <c r="G4448" s="16"/>
      <c r="H4448" s="16">
        <v>734118.70620200003</v>
      </c>
      <c r="I4448" s="16">
        <v>5660861.3152599996</v>
      </c>
      <c r="J4448" s="12" t="s">
        <v>95</v>
      </c>
      <c r="K4448" s="12" t="s">
        <v>96</v>
      </c>
      <c r="L4448" s="20" t="s">
        <v>9391</v>
      </c>
      <c r="N4448" s="20" t="s">
        <v>13561</v>
      </c>
      <c r="O4448" s="20"/>
      <c r="U4448" s="12">
        <v>2230</v>
      </c>
    </row>
    <row r="4449" spans="1:21" s="12" customFormat="1" ht="15.9" customHeight="1">
      <c r="A4449" s="12" t="s">
        <v>5978</v>
      </c>
      <c r="B4449" s="12" t="s">
        <v>27994</v>
      </c>
      <c r="C4449" s="18" t="s">
        <v>93</v>
      </c>
      <c r="D4449" s="18"/>
      <c r="E4449" s="18"/>
      <c r="F4449" s="18"/>
      <c r="G4449" s="16"/>
      <c r="H4449" s="16">
        <v>734130.97584199999</v>
      </c>
      <c r="I4449" s="16">
        <v>5660797.0847100001</v>
      </c>
      <c r="J4449" s="12" t="s">
        <v>95</v>
      </c>
      <c r="K4449" s="12" t="s">
        <v>96</v>
      </c>
      <c r="L4449" s="20" t="s">
        <v>9391</v>
      </c>
      <c r="N4449" s="20" t="s">
        <v>13557</v>
      </c>
      <c r="O4449" s="20"/>
      <c r="U4449" s="12">
        <v>1240</v>
      </c>
    </row>
    <row r="4450" spans="1:21" s="12" customFormat="1" ht="15.9" customHeight="1">
      <c r="A4450" s="12" t="s">
        <v>5978</v>
      </c>
      <c r="B4450" s="12" t="s">
        <v>27995</v>
      </c>
      <c r="C4450" s="12" t="s">
        <v>93</v>
      </c>
      <c r="H4450" s="16">
        <v>734131.09745500004</v>
      </c>
      <c r="I4450" s="16">
        <v>5660820.1768699996</v>
      </c>
      <c r="J4450" s="12" t="s">
        <v>95</v>
      </c>
      <c r="K4450" s="12" t="s">
        <v>96</v>
      </c>
      <c r="L4450" s="20">
        <v>73871</v>
      </c>
      <c r="N4450" s="20" t="s">
        <v>8607</v>
      </c>
      <c r="O4450" s="20"/>
      <c r="T4450" s="12">
        <v>0.51</v>
      </c>
    </row>
    <row r="4451" spans="1:21" s="12" customFormat="1" ht="15.9" customHeight="1">
      <c r="A4451" s="12" t="s">
        <v>5978</v>
      </c>
      <c r="B4451" s="12" t="s">
        <v>27996</v>
      </c>
      <c r="C4451" s="18" t="s">
        <v>93</v>
      </c>
      <c r="D4451" s="18"/>
      <c r="E4451" s="18"/>
      <c r="F4451" s="18"/>
      <c r="G4451" s="16"/>
      <c r="H4451" s="16">
        <v>734135.89919000003</v>
      </c>
      <c r="I4451" s="16">
        <v>5660810.5331899999</v>
      </c>
      <c r="J4451" s="12" t="s">
        <v>95</v>
      </c>
      <c r="K4451" s="12" t="s">
        <v>96</v>
      </c>
      <c r="L4451" s="20" t="s">
        <v>9391</v>
      </c>
      <c r="N4451" s="20" t="s">
        <v>13559</v>
      </c>
      <c r="O4451" s="20"/>
      <c r="U4451" s="12">
        <v>2670</v>
      </c>
    </row>
    <row r="4452" spans="1:21" s="12" customFormat="1" ht="15.9" customHeight="1">
      <c r="A4452" s="12" t="s">
        <v>5978</v>
      </c>
      <c r="B4452" s="12" t="s">
        <v>27997</v>
      </c>
      <c r="C4452" s="18" t="s">
        <v>93</v>
      </c>
      <c r="D4452" s="15" t="s">
        <v>24606</v>
      </c>
      <c r="E4452" s="15"/>
      <c r="F4452" s="15"/>
      <c r="G4452" s="16"/>
      <c r="H4452" s="16">
        <v>734139.20602899999</v>
      </c>
      <c r="I4452" s="16">
        <v>5657598.3642100003</v>
      </c>
      <c r="J4452" s="12" t="s">
        <v>126</v>
      </c>
      <c r="K4452" s="12" t="s">
        <v>96</v>
      </c>
      <c r="L4452" s="20" t="s">
        <v>9390</v>
      </c>
      <c r="N4452" s="20" t="s">
        <v>13263</v>
      </c>
      <c r="O4452" s="20" t="s">
        <v>13264</v>
      </c>
      <c r="S4452" s="12">
        <v>0.48599999999999999</v>
      </c>
    </row>
    <row r="4453" spans="1:21" s="12" customFormat="1" ht="15.9" customHeight="1">
      <c r="A4453" s="12" t="s">
        <v>5978</v>
      </c>
      <c r="B4453" s="12" t="s">
        <v>27998</v>
      </c>
      <c r="C4453" s="18" t="s">
        <v>93</v>
      </c>
      <c r="D4453" s="15" t="s">
        <v>24606</v>
      </c>
      <c r="E4453" s="15"/>
      <c r="F4453" s="15"/>
      <c r="G4453" s="16"/>
      <c r="H4453" s="16">
        <v>734139.73321900005</v>
      </c>
      <c r="I4453" s="16">
        <v>5657468.9465100002</v>
      </c>
      <c r="J4453" s="12" t="s">
        <v>126</v>
      </c>
      <c r="K4453" s="12" t="s">
        <v>96</v>
      </c>
      <c r="L4453" s="20" t="s">
        <v>9390</v>
      </c>
      <c r="N4453" s="20" t="s">
        <v>13259</v>
      </c>
      <c r="O4453" s="20" t="s">
        <v>13260</v>
      </c>
      <c r="S4453" s="12">
        <v>0.49199999999999999</v>
      </c>
    </row>
    <row r="4454" spans="1:21" s="12" customFormat="1" ht="15.9" customHeight="1">
      <c r="A4454" s="12" t="s">
        <v>5978</v>
      </c>
      <c r="B4454" s="12" t="s">
        <v>27999</v>
      </c>
      <c r="C4454" s="18" t="s">
        <v>93</v>
      </c>
      <c r="D4454" s="15" t="s">
        <v>24606</v>
      </c>
      <c r="E4454" s="15"/>
      <c r="F4454" s="15"/>
      <c r="G4454" s="16"/>
      <c r="H4454" s="16">
        <v>734139.73321900005</v>
      </c>
      <c r="I4454" s="16">
        <v>5657468.9465100002</v>
      </c>
      <c r="J4454" s="12" t="s">
        <v>126</v>
      </c>
      <c r="K4454" s="12" t="s">
        <v>96</v>
      </c>
      <c r="L4454" s="20" t="s">
        <v>9390</v>
      </c>
      <c r="N4454" s="20" t="s">
        <v>13421</v>
      </c>
      <c r="O4454" s="20" t="s">
        <v>13422</v>
      </c>
      <c r="S4454" s="12">
        <v>0.23</v>
      </c>
    </row>
    <row r="4455" spans="1:21" s="12" customFormat="1" ht="15.9" customHeight="1">
      <c r="A4455" s="12" t="s">
        <v>5978</v>
      </c>
      <c r="B4455" s="12" t="s">
        <v>28000</v>
      </c>
      <c r="C4455" s="18" t="s">
        <v>93</v>
      </c>
      <c r="D4455" s="15" t="s">
        <v>24606</v>
      </c>
      <c r="E4455" s="15"/>
      <c r="F4455" s="15"/>
      <c r="G4455" s="16"/>
      <c r="H4455" s="16">
        <v>734139.73321900005</v>
      </c>
      <c r="I4455" s="16">
        <v>5657468.9465100002</v>
      </c>
      <c r="J4455" s="12" t="s">
        <v>126</v>
      </c>
      <c r="K4455" s="12" t="s">
        <v>96</v>
      </c>
      <c r="L4455" s="20" t="s">
        <v>9390</v>
      </c>
      <c r="N4455" s="20" t="s">
        <v>13532</v>
      </c>
      <c r="O4455" s="20" t="s">
        <v>13533</v>
      </c>
      <c r="S4455" s="12">
        <v>0.153</v>
      </c>
    </row>
    <row r="4456" spans="1:21" s="12" customFormat="1" ht="15.9" customHeight="1">
      <c r="A4456" s="12" t="s">
        <v>5978</v>
      </c>
      <c r="B4456" s="12" t="s">
        <v>28001</v>
      </c>
      <c r="C4456" s="18" t="s">
        <v>93</v>
      </c>
      <c r="D4456" s="15" t="s">
        <v>24606</v>
      </c>
      <c r="E4456" s="15"/>
      <c r="F4456" s="15"/>
      <c r="G4456" s="16"/>
      <c r="H4456" s="16">
        <v>734139.73321900005</v>
      </c>
      <c r="I4456" s="16">
        <v>5657468.9465100002</v>
      </c>
      <c r="J4456" s="12" t="s">
        <v>126</v>
      </c>
      <c r="K4456" s="12" t="s">
        <v>96</v>
      </c>
      <c r="L4456" s="20" t="s">
        <v>9390</v>
      </c>
      <c r="N4456" s="20" t="s">
        <v>13513</v>
      </c>
      <c r="O4456" s="20" t="s">
        <v>13514</v>
      </c>
      <c r="S4456" s="12">
        <v>0.16400000000000001</v>
      </c>
    </row>
    <row r="4457" spans="1:21" s="12" customFormat="1" ht="15.9" customHeight="1">
      <c r="A4457" s="12" t="s">
        <v>5978</v>
      </c>
      <c r="B4457" s="12" t="s">
        <v>28002</v>
      </c>
      <c r="C4457" s="18" t="s">
        <v>93</v>
      </c>
      <c r="D4457" s="15" t="s">
        <v>24606</v>
      </c>
      <c r="E4457" s="15"/>
      <c r="F4457" s="15"/>
      <c r="G4457" s="16"/>
      <c r="H4457" s="16">
        <v>734146.105003</v>
      </c>
      <c r="I4457" s="16">
        <v>5657747.4559199996</v>
      </c>
      <c r="J4457" s="12" t="s">
        <v>126</v>
      </c>
      <c r="K4457" s="12" t="s">
        <v>96</v>
      </c>
      <c r="L4457" s="20" t="s">
        <v>9390</v>
      </c>
      <c r="N4457" s="20" t="s">
        <v>13377</v>
      </c>
      <c r="O4457" s="20" t="s">
        <v>13378</v>
      </c>
      <c r="S4457" s="12">
        <v>0.27500000000000002</v>
      </c>
    </row>
    <row r="4458" spans="1:21" s="12" customFormat="1" ht="15.9" customHeight="1">
      <c r="A4458" s="12" t="s">
        <v>5978</v>
      </c>
      <c r="B4458" s="12" t="s">
        <v>28003</v>
      </c>
      <c r="C4458" s="18" t="s">
        <v>93</v>
      </c>
      <c r="D4458" s="15" t="s">
        <v>24606</v>
      </c>
      <c r="E4458" s="15"/>
      <c r="F4458" s="15"/>
      <c r="G4458" s="16"/>
      <c r="H4458" s="16">
        <v>734146.105003</v>
      </c>
      <c r="I4458" s="16">
        <v>5657747.4559199996</v>
      </c>
      <c r="J4458" s="12" t="s">
        <v>126</v>
      </c>
      <c r="K4458" s="12" t="s">
        <v>96</v>
      </c>
      <c r="L4458" s="20" t="s">
        <v>9390</v>
      </c>
      <c r="N4458" s="20" t="s">
        <v>13423</v>
      </c>
      <c r="O4458" s="20" t="s">
        <v>13378</v>
      </c>
      <c r="S4458" s="12">
        <v>0.22700000000000001</v>
      </c>
    </row>
    <row r="4459" spans="1:21" s="12" customFormat="1" ht="15.9" customHeight="1">
      <c r="A4459" s="12" t="s">
        <v>5978</v>
      </c>
      <c r="B4459" s="12" t="s">
        <v>28004</v>
      </c>
      <c r="C4459" s="12" t="s">
        <v>15185</v>
      </c>
      <c r="D4459" s="12" t="s">
        <v>24605</v>
      </c>
      <c r="E4459" s="12" t="s">
        <v>24195</v>
      </c>
      <c r="F4459" s="12" t="s">
        <v>12303</v>
      </c>
      <c r="H4459" s="16">
        <v>734187</v>
      </c>
      <c r="I4459" s="16">
        <v>5659770</v>
      </c>
      <c r="J4459" s="12" t="s">
        <v>2596</v>
      </c>
      <c r="K4459" s="12" t="s">
        <v>16510</v>
      </c>
      <c r="L4459" s="20" t="s">
        <v>12445</v>
      </c>
      <c r="M4459" s="21" t="s">
        <v>17760</v>
      </c>
      <c r="N4459" s="20"/>
      <c r="O4459" s="20"/>
      <c r="T4459" s="12">
        <v>39.770000000000003</v>
      </c>
    </row>
    <row r="4460" spans="1:21" s="12" customFormat="1" ht="15.9" customHeight="1">
      <c r="A4460" s="12" t="s">
        <v>5978</v>
      </c>
      <c r="B4460" s="12" t="s">
        <v>28005</v>
      </c>
      <c r="C4460" s="12" t="s">
        <v>17124</v>
      </c>
      <c r="D4460" s="12" t="s">
        <v>24606</v>
      </c>
      <c r="F4460" s="12" t="s">
        <v>17469</v>
      </c>
      <c r="H4460" s="16">
        <v>734187.69495499996</v>
      </c>
      <c r="I4460" s="16">
        <v>5659769.5129899997</v>
      </c>
      <c r="J4460" s="12" t="s">
        <v>112</v>
      </c>
      <c r="K4460" s="12" t="s">
        <v>96</v>
      </c>
      <c r="L4460" s="20" t="s">
        <v>24329</v>
      </c>
      <c r="M4460" s="12" t="s">
        <v>17475</v>
      </c>
      <c r="N4460" s="20"/>
      <c r="O4460" s="20"/>
    </row>
    <row r="4461" spans="1:21" s="12" customFormat="1" ht="15.9" customHeight="1">
      <c r="A4461" s="12" t="s">
        <v>5978</v>
      </c>
      <c r="B4461" s="12" t="s">
        <v>28006</v>
      </c>
      <c r="C4461" s="12" t="s">
        <v>17124</v>
      </c>
      <c r="D4461" s="12" t="s">
        <v>24606</v>
      </c>
      <c r="F4461" s="12" t="s">
        <v>17341</v>
      </c>
      <c r="H4461" s="16">
        <v>734246.22696500004</v>
      </c>
      <c r="I4461" s="16">
        <v>5657861.0029300004</v>
      </c>
      <c r="J4461" s="12" t="s">
        <v>112</v>
      </c>
      <c r="K4461" s="12" t="s">
        <v>96</v>
      </c>
      <c r="L4461" s="20" t="s">
        <v>24329</v>
      </c>
      <c r="M4461" s="12" t="s">
        <v>17475</v>
      </c>
      <c r="N4461" s="20"/>
      <c r="O4461" s="20"/>
    </row>
    <row r="4462" spans="1:21" s="12" customFormat="1" ht="15.9" customHeight="1">
      <c r="A4462" s="12" t="s">
        <v>5978</v>
      </c>
      <c r="B4462" s="12" t="s">
        <v>28007</v>
      </c>
      <c r="C4462" s="18" t="s">
        <v>93</v>
      </c>
      <c r="D4462" s="15" t="s">
        <v>24606</v>
      </c>
      <c r="E4462" s="15"/>
      <c r="F4462" s="15"/>
      <c r="G4462" s="16"/>
      <c r="H4462" s="16">
        <v>734260.08884400001</v>
      </c>
      <c r="I4462" s="16">
        <v>5656977.9870699998</v>
      </c>
      <c r="J4462" s="12" t="s">
        <v>126</v>
      </c>
      <c r="K4462" s="12" t="s">
        <v>96</v>
      </c>
      <c r="L4462" s="20" t="s">
        <v>9390</v>
      </c>
      <c r="N4462" s="20" t="s">
        <v>13321</v>
      </c>
      <c r="O4462" s="20" t="s">
        <v>13322</v>
      </c>
      <c r="S4462" s="12">
        <v>0.36</v>
      </c>
    </row>
    <row r="4463" spans="1:21" s="12" customFormat="1" ht="15.9" customHeight="1">
      <c r="A4463" s="12" t="s">
        <v>5978</v>
      </c>
      <c r="B4463" s="12" t="s">
        <v>28008</v>
      </c>
      <c r="C4463" s="18" t="s">
        <v>93</v>
      </c>
      <c r="D4463" s="15" t="s">
        <v>24606</v>
      </c>
      <c r="E4463" s="15"/>
      <c r="F4463" s="15"/>
      <c r="G4463" s="16"/>
      <c r="H4463" s="16">
        <v>734266.06100600003</v>
      </c>
      <c r="I4463" s="16">
        <v>5657654.8823899999</v>
      </c>
      <c r="J4463" s="12" t="s">
        <v>126</v>
      </c>
      <c r="K4463" s="12" t="s">
        <v>96</v>
      </c>
      <c r="L4463" s="20" t="s">
        <v>9390</v>
      </c>
      <c r="N4463" s="20" t="s">
        <v>13315</v>
      </c>
      <c r="O4463" s="20" t="s">
        <v>13316</v>
      </c>
      <c r="S4463" s="12">
        <v>0.36799999999999999</v>
      </c>
    </row>
    <row r="4464" spans="1:21" s="12" customFormat="1" ht="15.9" customHeight="1">
      <c r="A4464" s="12" t="s">
        <v>5978</v>
      </c>
      <c r="B4464" s="12" t="s">
        <v>28009</v>
      </c>
      <c r="C4464" s="18" t="s">
        <v>93</v>
      </c>
      <c r="D4464" s="15" t="s">
        <v>24606</v>
      </c>
      <c r="E4464" s="15"/>
      <c r="F4464" s="15"/>
      <c r="G4464" s="16"/>
      <c r="H4464" s="16">
        <v>734266.06100600003</v>
      </c>
      <c r="I4464" s="16">
        <v>5657654.8823899999</v>
      </c>
      <c r="J4464" s="12" t="s">
        <v>126</v>
      </c>
      <c r="K4464" s="12" t="s">
        <v>96</v>
      </c>
      <c r="L4464" s="20" t="s">
        <v>9390</v>
      </c>
      <c r="N4464" s="20" t="s">
        <v>13395</v>
      </c>
      <c r="O4464" s="20" t="s">
        <v>13396</v>
      </c>
      <c r="S4464" s="12">
        <v>0.251</v>
      </c>
    </row>
    <row r="4465" spans="1:108" s="12" customFormat="1" ht="15.9" customHeight="1">
      <c r="A4465" s="12" t="s">
        <v>5978</v>
      </c>
      <c r="B4465" s="12" t="s">
        <v>28010</v>
      </c>
      <c r="C4465" s="18" t="s">
        <v>93</v>
      </c>
      <c r="D4465" s="15" t="s">
        <v>24606</v>
      </c>
      <c r="E4465" s="15"/>
      <c r="F4465" s="15"/>
      <c r="G4465" s="16"/>
      <c r="H4465" s="16">
        <v>734266.06100600003</v>
      </c>
      <c r="I4465" s="16">
        <v>5657654.8823899999</v>
      </c>
      <c r="J4465" s="12" t="s">
        <v>126</v>
      </c>
      <c r="K4465" s="12" t="s">
        <v>96</v>
      </c>
      <c r="L4465" s="20" t="s">
        <v>9390</v>
      </c>
      <c r="N4465" s="20" t="s">
        <v>13225</v>
      </c>
      <c r="O4465" s="20" t="s">
        <v>13226</v>
      </c>
      <c r="S4465" s="12">
        <v>0.65900000000000003</v>
      </c>
    </row>
    <row r="4466" spans="1:108" s="12" customFormat="1" ht="15.9" customHeight="1">
      <c r="A4466" s="12" t="s">
        <v>5978</v>
      </c>
      <c r="B4466" s="12" t="s">
        <v>28011</v>
      </c>
      <c r="C4466" s="18" t="s">
        <v>93</v>
      </c>
      <c r="D4466" s="15" t="s">
        <v>24606</v>
      </c>
      <c r="E4466" s="15"/>
      <c r="F4466" s="15"/>
      <c r="G4466" s="16"/>
      <c r="H4466" s="16">
        <v>734266.06100600003</v>
      </c>
      <c r="I4466" s="16">
        <v>5657654.8823899999</v>
      </c>
      <c r="J4466" s="12" t="s">
        <v>126</v>
      </c>
      <c r="K4466" s="12" t="s">
        <v>96</v>
      </c>
      <c r="L4466" s="20" t="s">
        <v>9390</v>
      </c>
      <c r="N4466" s="20" t="s">
        <v>13309</v>
      </c>
      <c r="O4466" s="20" t="s">
        <v>13310</v>
      </c>
      <c r="S4466" s="12">
        <v>0.39300000000000002</v>
      </c>
    </row>
    <row r="4467" spans="1:108" s="12" customFormat="1" ht="15.9" customHeight="1">
      <c r="A4467" s="12" t="s">
        <v>5978</v>
      </c>
      <c r="B4467" s="12" t="s">
        <v>28012</v>
      </c>
      <c r="C4467" s="18" t="s">
        <v>93</v>
      </c>
      <c r="D4467" s="15" t="s">
        <v>24606</v>
      </c>
      <c r="E4467" s="15"/>
      <c r="F4467" s="15"/>
      <c r="G4467" s="16"/>
      <c r="H4467" s="16">
        <v>734266.06100600003</v>
      </c>
      <c r="I4467" s="16">
        <v>5657654.8823899999</v>
      </c>
      <c r="J4467" s="12" t="s">
        <v>126</v>
      </c>
      <c r="K4467" s="12" t="s">
        <v>96</v>
      </c>
      <c r="L4467" s="20" t="s">
        <v>9390</v>
      </c>
      <c r="N4467" s="20" t="s">
        <v>13509</v>
      </c>
      <c r="O4467" s="20" t="s">
        <v>13510</v>
      </c>
      <c r="S4467" s="12">
        <v>0.16500000000000001</v>
      </c>
    </row>
    <row r="4468" spans="1:108" s="12" customFormat="1" ht="15.9" customHeight="1">
      <c r="A4468" s="12" t="s">
        <v>5978</v>
      </c>
      <c r="B4468" s="12" t="s">
        <v>28013</v>
      </c>
      <c r="C4468" s="18" t="s">
        <v>93</v>
      </c>
      <c r="D4468" s="15" t="s">
        <v>24606</v>
      </c>
      <c r="E4468" s="15"/>
      <c r="F4468" s="15"/>
      <c r="G4468" s="16"/>
      <c r="H4468" s="16">
        <v>734266.06100600003</v>
      </c>
      <c r="I4468" s="16">
        <v>5657654.8823899999</v>
      </c>
      <c r="J4468" s="12" t="s">
        <v>126</v>
      </c>
      <c r="K4468" s="12" t="s">
        <v>96</v>
      </c>
      <c r="L4468" s="20" t="s">
        <v>9390</v>
      </c>
      <c r="N4468" s="20" t="s">
        <v>13436</v>
      </c>
      <c r="O4468" s="20" t="s">
        <v>13437</v>
      </c>
      <c r="S4468" s="12">
        <v>0.215</v>
      </c>
    </row>
    <row r="4469" spans="1:108" s="12" customFormat="1" ht="15.9" customHeight="1">
      <c r="A4469" s="12" t="s">
        <v>5978</v>
      </c>
      <c r="B4469" s="12" t="s">
        <v>12119</v>
      </c>
      <c r="C4469" s="12" t="s">
        <v>24596</v>
      </c>
      <c r="E4469" s="15"/>
      <c r="F4469" s="12" t="s">
        <v>18608</v>
      </c>
      <c r="H4469" s="16">
        <v>734267</v>
      </c>
      <c r="I4469" s="16">
        <v>5655439</v>
      </c>
      <c r="J4469" s="12" t="s">
        <v>112</v>
      </c>
      <c r="K4469" s="12" t="s">
        <v>420</v>
      </c>
      <c r="L4469" s="20" t="s">
        <v>12120</v>
      </c>
      <c r="N4469" s="20"/>
      <c r="O4469" s="20"/>
    </row>
    <row r="4470" spans="1:108" s="12" customFormat="1" ht="15.9" customHeight="1">
      <c r="A4470" s="12" t="s">
        <v>5978</v>
      </c>
      <c r="B4470" s="12" t="s">
        <v>12143</v>
      </c>
      <c r="C4470" s="12" t="s">
        <v>93</v>
      </c>
      <c r="E4470" s="21" t="s">
        <v>24387</v>
      </c>
      <c r="F4470" s="12" t="s">
        <v>18445</v>
      </c>
      <c r="H4470" s="16">
        <v>734271</v>
      </c>
      <c r="I4470" s="16">
        <v>5657589</v>
      </c>
      <c r="J4470" s="12" t="s">
        <v>112</v>
      </c>
      <c r="K4470" s="12" t="s">
        <v>16510</v>
      </c>
      <c r="L4470" s="20" t="s">
        <v>12120</v>
      </c>
      <c r="N4470" s="20"/>
      <c r="O4470" s="20"/>
      <c r="T4470" s="12">
        <v>5.8</v>
      </c>
    </row>
    <row r="4471" spans="1:108" s="12" customFormat="1" ht="15.9" customHeight="1">
      <c r="A4471" s="12" t="s">
        <v>5978</v>
      </c>
      <c r="B4471" s="12" t="s">
        <v>28014</v>
      </c>
      <c r="C4471" s="18" t="s">
        <v>93</v>
      </c>
      <c r="D4471" s="15" t="s">
        <v>24606</v>
      </c>
      <c r="E4471" s="15"/>
      <c r="F4471" s="15"/>
      <c r="G4471" s="16"/>
      <c r="H4471" s="16">
        <v>734294.888683</v>
      </c>
      <c r="I4471" s="16">
        <v>5657510.7136199996</v>
      </c>
      <c r="J4471" s="12" t="s">
        <v>126</v>
      </c>
      <c r="K4471" s="12" t="s">
        <v>96</v>
      </c>
      <c r="L4471" s="20" t="s">
        <v>9390</v>
      </c>
      <c r="N4471" s="20" t="s">
        <v>13413</v>
      </c>
      <c r="O4471" s="20" t="s">
        <v>13414</v>
      </c>
      <c r="S4471" s="12">
        <v>0.23300000000000001</v>
      </c>
    </row>
    <row r="4472" spans="1:108" s="12" customFormat="1" ht="15.9" customHeight="1">
      <c r="A4472" s="12" t="s">
        <v>5978</v>
      </c>
      <c r="B4472" s="12" t="s">
        <v>28015</v>
      </c>
      <c r="C4472" s="18" t="s">
        <v>93</v>
      </c>
      <c r="D4472" s="18"/>
      <c r="E4472" s="18"/>
      <c r="F4472" s="18"/>
      <c r="G4472" s="16"/>
      <c r="H4472" s="16">
        <v>734310.36817000003</v>
      </c>
      <c r="I4472" s="16">
        <v>5660480.5521200001</v>
      </c>
      <c r="J4472" s="12" t="s">
        <v>95</v>
      </c>
      <c r="K4472" s="12" t="s">
        <v>139</v>
      </c>
      <c r="L4472" s="20" t="s">
        <v>9389</v>
      </c>
      <c r="N4472" s="20" t="s">
        <v>13021</v>
      </c>
      <c r="O4472" s="20"/>
      <c r="DD4472" s="12">
        <v>7864</v>
      </c>
    </row>
    <row r="4473" spans="1:108" s="12" customFormat="1" ht="15.9" customHeight="1">
      <c r="A4473" s="12" t="s">
        <v>5978</v>
      </c>
      <c r="B4473" s="12" t="s">
        <v>12154</v>
      </c>
      <c r="C4473" s="12" t="s">
        <v>24596</v>
      </c>
      <c r="E4473" s="21" t="s">
        <v>24387</v>
      </c>
      <c r="F4473" s="12" t="s">
        <v>18439</v>
      </c>
      <c r="H4473" s="16">
        <v>734322</v>
      </c>
      <c r="I4473" s="16">
        <v>5658020</v>
      </c>
      <c r="J4473" s="12" t="s">
        <v>112</v>
      </c>
      <c r="K4473" s="12" t="s">
        <v>420</v>
      </c>
      <c r="L4473" s="20" t="s">
        <v>12120</v>
      </c>
      <c r="N4473" s="20"/>
      <c r="O4473" s="20"/>
    </row>
    <row r="4474" spans="1:108" s="12" customFormat="1" ht="15.9" customHeight="1">
      <c r="A4474" s="12" t="s">
        <v>5978</v>
      </c>
      <c r="B4474" s="12" t="s">
        <v>28016</v>
      </c>
      <c r="C4474" s="18" t="s">
        <v>93</v>
      </c>
      <c r="D4474" s="15" t="s">
        <v>24606</v>
      </c>
      <c r="E4474" s="15"/>
      <c r="F4474" s="15"/>
      <c r="G4474" s="16"/>
      <c r="H4474" s="16">
        <v>734341.17195700004</v>
      </c>
      <c r="I4474" s="16">
        <v>5657324.8158</v>
      </c>
      <c r="J4474" s="12" t="s">
        <v>126</v>
      </c>
      <c r="K4474" s="12" t="s">
        <v>96</v>
      </c>
      <c r="L4474" s="20" t="s">
        <v>9390</v>
      </c>
      <c r="N4474" s="20" t="s">
        <v>13501</v>
      </c>
      <c r="O4474" s="20" t="s">
        <v>13502</v>
      </c>
      <c r="S4474" s="12">
        <v>0.16800000000000001</v>
      </c>
    </row>
    <row r="4475" spans="1:108" s="12" customFormat="1" ht="15.9" customHeight="1">
      <c r="A4475" s="12" t="s">
        <v>5978</v>
      </c>
      <c r="B4475" s="12" t="s">
        <v>28017</v>
      </c>
      <c r="C4475" s="18" t="s">
        <v>93</v>
      </c>
      <c r="D4475" s="15" t="s">
        <v>24606</v>
      </c>
      <c r="E4475" s="15"/>
      <c r="F4475" s="15"/>
      <c r="G4475" s="16"/>
      <c r="H4475" s="16">
        <v>734368.40233399998</v>
      </c>
      <c r="I4475" s="16">
        <v>5657950.2577200001</v>
      </c>
      <c r="J4475" s="12" t="s">
        <v>126</v>
      </c>
      <c r="K4475" s="12" t="s">
        <v>96</v>
      </c>
      <c r="L4475" s="20" t="s">
        <v>9390</v>
      </c>
      <c r="N4475" s="20" t="s">
        <v>13086</v>
      </c>
      <c r="O4475" s="20" t="s">
        <v>13087</v>
      </c>
      <c r="S4475" s="12">
        <v>2.4740000000000002</v>
      </c>
    </row>
    <row r="4476" spans="1:108" s="12" customFormat="1" ht="15.9" customHeight="1">
      <c r="A4476" s="12" t="s">
        <v>5978</v>
      </c>
      <c r="B4476" s="12" t="s">
        <v>28018</v>
      </c>
      <c r="C4476" s="18" t="s">
        <v>93</v>
      </c>
      <c r="D4476" s="15" t="s">
        <v>24606</v>
      </c>
      <c r="E4476" s="15"/>
      <c r="F4476" s="15"/>
      <c r="G4476" s="16"/>
      <c r="H4476" s="16">
        <v>734368.40233399998</v>
      </c>
      <c r="I4476" s="16">
        <v>5657950.2577200001</v>
      </c>
      <c r="J4476" s="12" t="s">
        <v>126</v>
      </c>
      <c r="K4476" s="12" t="s">
        <v>96</v>
      </c>
      <c r="L4476" s="20" t="s">
        <v>9390</v>
      </c>
      <c r="N4476" s="20" t="s">
        <v>13188</v>
      </c>
      <c r="O4476" s="20" t="s">
        <v>13087</v>
      </c>
      <c r="S4476" s="12">
        <v>0.83299999999999996</v>
      </c>
    </row>
    <row r="4477" spans="1:108" s="12" customFormat="1" ht="15.9" customHeight="1">
      <c r="A4477" s="12" t="s">
        <v>5978</v>
      </c>
      <c r="B4477" s="12" t="s">
        <v>28019</v>
      </c>
      <c r="C4477" s="18" t="s">
        <v>93</v>
      </c>
      <c r="D4477" s="15" t="s">
        <v>24606</v>
      </c>
      <c r="E4477" s="15"/>
      <c r="F4477" s="15"/>
      <c r="G4477" s="16"/>
      <c r="H4477" s="16">
        <v>734368.40233399998</v>
      </c>
      <c r="I4477" s="16">
        <v>5657950.2577200001</v>
      </c>
      <c r="J4477" s="12" t="s">
        <v>126</v>
      </c>
      <c r="K4477" s="12" t="s">
        <v>96</v>
      </c>
      <c r="L4477" s="20" t="s">
        <v>9390</v>
      </c>
      <c r="N4477" s="20" t="s">
        <v>13503</v>
      </c>
      <c r="O4477" s="20" t="s">
        <v>13504</v>
      </c>
      <c r="S4477" s="12">
        <v>0.16800000000000001</v>
      </c>
    </row>
    <row r="4478" spans="1:108" s="12" customFormat="1" ht="15.9" customHeight="1">
      <c r="A4478" s="12" t="s">
        <v>5978</v>
      </c>
      <c r="B4478" s="12" t="s">
        <v>28020</v>
      </c>
      <c r="C4478" s="18" t="s">
        <v>93</v>
      </c>
      <c r="D4478" s="15" t="s">
        <v>24606</v>
      </c>
      <c r="E4478" s="15"/>
      <c r="F4478" s="15"/>
      <c r="G4478" s="16"/>
      <c r="H4478" s="16">
        <v>734391.62923700002</v>
      </c>
      <c r="I4478" s="16">
        <v>5657345.9946999997</v>
      </c>
      <c r="J4478" s="12" t="s">
        <v>126</v>
      </c>
      <c r="K4478" s="12" t="s">
        <v>96</v>
      </c>
      <c r="L4478" s="20" t="s">
        <v>9390</v>
      </c>
      <c r="N4478" s="20" t="s">
        <v>13327</v>
      </c>
      <c r="O4478" s="20" t="s">
        <v>13328</v>
      </c>
      <c r="S4478" s="12">
        <v>0.35399999999999998</v>
      </c>
    </row>
    <row r="4479" spans="1:108" s="12" customFormat="1" ht="15.9" customHeight="1">
      <c r="A4479" s="12" t="s">
        <v>5978</v>
      </c>
      <c r="B4479" s="12" t="s">
        <v>28021</v>
      </c>
      <c r="C4479" s="18" t="s">
        <v>93</v>
      </c>
      <c r="D4479" s="15" t="s">
        <v>24606</v>
      </c>
      <c r="E4479" s="15"/>
      <c r="F4479" s="15"/>
      <c r="G4479" s="16"/>
      <c r="H4479" s="16">
        <v>734391.62923700002</v>
      </c>
      <c r="I4479" s="16">
        <v>5657345.9946999997</v>
      </c>
      <c r="J4479" s="12" t="s">
        <v>126</v>
      </c>
      <c r="K4479" s="12" t="s">
        <v>96</v>
      </c>
      <c r="L4479" s="20" t="s">
        <v>9390</v>
      </c>
      <c r="N4479" s="20" t="s">
        <v>13101</v>
      </c>
      <c r="O4479" s="20" t="s">
        <v>13102</v>
      </c>
      <c r="S4479" s="12">
        <v>2.1619999999999999</v>
      </c>
    </row>
    <row r="4480" spans="1:108" s="12" customFormat="1" ht="15.9" customHeight="1">
      <c r="A4480" s="12" t="s">
        <v>5978</v>
      </c>
      <c r="B4480" s="12" t="s">
        <v>28022</v>
      </c>
      <c r="C4480" s="18" t="s">
        <v>93</v>
      </c>
      <c r="D4480" s="15" t="s">
        <v>24606</v>
      </c>
      <c r="E4480" s="15"/>
      <c r="F4480" s="15"/>
      <c r="G4480" s="16"/>
      <c r="H4480" s="16">
        <v>734401.35669499997</v>
      </c>
      <c r="I4480" s="16">
        <v>5657497.3247400001</v>
      </c>
      <c r="J4480" s="12" t="s">
        <v>126</v>
      </c>
      <c r="K4480" s="12" t="s">
        <v>96</v>
      </c>
      <c r="L4480" s="20" t="s">
        <v>9390</v>
      </c>
      <c r="N4480" s="20" t="s">
        <v>13269</v>
      </c>
      <c r="O4480" s="20" t="s">
        <v>13270</v>
      </c>
      <c r="S4480" s="12">
        <v>0.47399999999999998</v>
      </c>
    </row>
    <row r="4481" spans="1:20" s="12" customFormat="1" ht="15.9" customHeight="1">
      <c r="A4481" s="12" t="s">
        <v>5978</v>
      </c>
      <c r="B4481" s="12" t="s">
        <v>28023</v>
      </c>
      <c r="C4481" s="18" t="s">
        <v>93</v>
      </c>
      <c r="D4481" s="15" t="s">
        <v>24606</v>
      </c>
      <c r="E4481" s="15"/>
      <c r="F4481" s="15"/>
      <c r="G4481" s="16"/>
      <c r="H4481" s="16">
        <v>734401.35669499997</v>
      </c>
      <c r="I4481" s="16">
        <v>5657497.3247400001</v>
      </c>
      <c r="J4481" s="12" t="s">
        <v>126</v>
      </c>
      <c r="K4481" s="12" t="s">
        <v>96</v>
      </c>
      <c r="L4481" s="20" t="s">
        <v>9390</v>
      </c>
      <c r="N4481" s="20" t="s">
        <v>13319</v>
      </c>
      <c r="O4481" s="20" t="s">
        <v>13320</v>
      </c>
      <c r="S4481" s="12">
        <v>0.36399999999999999</v>
      </c>
    </row>
    <row r="4482" spans="1:20" s="12" customFormat="1" ht="15.9" customHeight="1">
      <c r="A4482" s="12" t="s">
        <v>5978</v>
      </c>
      <c r="B4482" s="12" t="s">
        <v>28024</v>
      </c>
      <c r="C4482" s="18" t="s">
        <v>93</v>
      </c>
      <c r="D4482" s="15" t="s">
        <v>24606</v>
      </c>
      <c r="E4482" s="15"/>
      <c r="F4482" s="15"/>
      <c r="G4482" s="16"/>
      <c r="H4482" s="16">
        <v>734401.44339599996</v>
      </c>
      <c r="I4482" s="16">
        <v>5657938.9045799999</v>
      </c>
      <c r="J4482" s="12" t="s">
        <v>126</v>
      </c>
      <c r="K4482" s="12" t="s">
        <v>96</v>
      </c>
      <c r="L4482" s="20" t="s">
        <v>9390</v>
      </c>
      <c r="N4482" s="20" t="s">
        <v>13387</v>
      </c>
      <c r="O4482" s="20" t="s">
        <v>13388</v>
      </c>
      <c r="S4482" s="12">
        <v>0.25600000000000001</v>
      </c>
    </row>
    <row r="4483" spans="1:20" s="12" customFormat="1" ht="15.9" customHeight="1">
      <c r="A4483" s="12" t="s">
        <v>5978</v>
      </c>
      <c r="B4483" s="12" t="s">
        <v>28025</v>
      </c>
      <c r="C4483" s="18" t="s">
        <v>93</v>
      </c>
      <c r="D4483" s="15" t="s">
        <v>24606</v>
      </c>
      <c r="E4483" s="15"/>
      <c r="F4483" s="15"/>
      <c r="G4483" s="16"/>
      <c r="H4483" s="16">
        <v>734401.44339599996</v>
      </c>
      <c r="I4483" s="16">
        <v>5657938.9045799999</v>
      </c>
      <c r="J4483" s="12" t="s">
        <v>126</v>
      </c>
      <c r="K4483" s="12" t="s">
        <v>96</v>
      </c>
      <c r="L4483" s="20" t="s">
        <v>9390</v>
      </c>
      <c r="N4483" s="20" t="s">
        <v>13339</v>
      </c>
      <c r="O4483" s="20" t="s">
        <v>13340</v>
      </c>
      <c r="S4483" s="12">
        <v>0.32800000000000001</v>
      </c>
    </row>
    <row r="4484" spans="1:20" s="12" customFormat="1" ht="15.9" customHeight="1">
      <c r="A4484" s="12" t="s">
        <v>5978</v>
      </c>
      <c r="B4484" s="12" t="s">
        <v>12198</v>
      </c>
      <c r="C4484" s="12" t="s">
        <v>93</v>
      </c>
      <c r="E4484" s="21" t="s">
        <v>24387</v>
      </c>
      <c r="F4484" s="12" t="s">
        <v>18615</v>
      </c>
      <c r="H4484" s="16">
        <v>734419</v>
      </c>
      <c r="I4484" s="16">
        <v>5660353</v>
      </c>
      <c r="J4484" s="12" t="s">
        <v>112</v>
      </c>
      <c r="K4484" s="12" t="s">
        <v>96</v>
      </c>
      <c r="L4484" s="20" t="s">
        <v>12199</v>
      </c>
      <c r="N4484" s="20"/>
      <c r="O4484" s="20"/>
      <c r="T4484" s="12">
        <v>1.47</v>
      </c>
    </row>
    <row r="4485" spans="1:20" s="12" customFormat="1" ht="15.9" customHeight="1">
      <c r="A4485" s="12" t="s">
        <v>5978</v>
      </c>
      <c r="B4485" s="12" t="s">
        <v>28026</v>
      </c>
      <c r="C4485" s="18" t="s">
        <v>93</v>
      </c>
      <c r="D4485" s="15" t="s">
        <v>24606</v>
      </c>
      <c r="E4485" s="15"/>
      <c r="F4485" s="15"/>
      <c r="G4485" s="16"/>
      <c r="H4485" s="16">
        <v>734420.37979299994</v>
      </c>
      <c r="I4485" s="16">
        <v>5657497.8738000002</v>
      </c>
      <c r="J4485" s="12" t="s">
        <v>126</v>
      </c>
      <c r="K4485" s="12" t="s">
        <v>96</v>
      </c>
      <c r="L4485" s="20" t="s">
        <v>9390</v>
      </c>
      <c r="N4485" s="20" t="s">
        <v>13297</v>
      </c>
      <c r="O4485" s="20" t="s">
        <v>13298</v>
      </c>
      <c r="S4485" s="12">
        <v>0.39900000000000002</v>
      </c>
    </row>
    <row r="4486" spans="1:20" s="12" customFormat="1" ht="15.9" customHeight="1">
      <c r="A4486" s="12" t="s">
        <v>5978</v>
      </c>
      <c r="B4486" s="12" t="s">
        <v>28027</v>
      </c>
      <c r="C4486" s="18" t="s">
        <v>93</v>
      </c>
      <c r="D4486" s="15" t="s">
        <v>24606</v>
      </c>
      <c r="E4486" s="15"/>
      <c r="F4486" s="15"/>
      <c r="G4486" s="16"/>
      <c r="H4486" s="16">
        <v>734426.27780100005</v>
      </c>
      <c r="I4486" s="16">
        <v>5657351.8333299998</v>
      </c>
      <c r="J4486" s="12" t="s">
        <v>126</v>
      </c>
      <c r="K4486" s="12" t="s">
        <v>96</v>
      </c>
      <c r="L4486" s="20" t="s">
        <v>9390</v>
      </c>
      <c r="N4486" s="20" t="s">
        <v>13199</v>
      </c>
      <c r="O4486" s="20" t="s">
        <v>13200</v>
      </c>
      <c r="S4486" s="12">
        <v>0.74350000000000005</v>
      </c>
    </row>
    <row r="4487" spans="1:20" s="12" customFormat="1" ht="15.9" customHeight="1">
      <c r="A4487" s="12" t="s">
        <v>5978</v>
      </c>
      <c r="B4487" s="12" t="s">
        <v>28028</v>
      </c>
      <c r="C4487" s="18" t="s">
        <v>93</v>
      </c>
      <c r="D4487" s="15" t="s">
        <v>24606</v>
      </c>
      <c r="E4487" s="15"/>
      <c r="F4487" s="15"/>
      <c r="G4487" s="16"/>
      <c r="H4487" s="16">
        <v>734426.27780100005</v>
      </c>
      <c r="I4487" s="16">
        <v>5657351.8333299998</v>
      </c>
      <c r="J4487" s="12" t="s">
        <v>126</v>
      </c>
      <c r="K4487" s="12" t="s">
        <v>96</v>
      </c>
      <c r="L4487" s="20" t="s">
        <v>9390</v>
      </c>
      <c r="N4487" s="20" t="s">
        <v>13543</v>
      </c>
      <c r="O4487" s="20" t="s">
        <v>13544</v>
      </c>
      <c r="S4487" s="12">
        <v>0.151</v>
      </c>
    </row>
    <row r="4488" spans="1:20" s="12" customFormat="1" ht="15.9" customHeight="1">
      <c r="A4488" s="12" t="s">
        <v>5978</v>
      </c>
      <c r="B4488" s="12" t="s">
        <v>28029</v>
      </c>
      <c r="C4488" s="18" t="s">
        <v>93</v>
      </c>
      <c r="D4488" s="15" t="s">
        <v>24606</v>
      </c>
      <c r="E4488" s="15"/>
      <c r="F4488" s="15"/>
      <c r="G4488" s="16"/>
      <c r="H4488" s="16">
        <v>734440.59982</v>
      </c>
      <c r="I4488" s="16">
        <v>5657274.7234399999</v>
      </c>
      <c r="J4488" s="12" t="s">
        <v>126</v>
      </c>
      <c r="K4488" s="12" t="s">
        <v>96</v>
      </c>
      <c r="L4488" s="20" t="s">
        <v>9390</v>
      </c>
      <c r="N4488" s="20" t="s">
        <v>13293</v>
      </c>
      <c r="O4488" s="20" t="s">
        <v>13294</v>
      </c>
      <c r="S4488" s="12">
        <v>0.40200000000000002</v>
      </c>
    </row>
    <row r="4489" spans="1:20" s="12" customFormat="1" ht="15.9" customHeight="1">
      <c r="A4489" s="12" t="s">
        <v>5978</v>
      </c>
      <c r="B4489" s="12" t="s">
        <v>28030</v>
      </c>
      <c r="C4489" s="18" t="s">
        <v>93</v>
      </c>
      <c r="D4489" s="15" t="s">
        <v>24606</v>
      </c>
      <c r="E4489" s="15"/>
      <c r="F4489" s="15"/>
      <c r="G4489" s="16"/>
      <c r="H4489" s="16">
        <v>734440.59982</v>
      </c>
      <c r="I4489" s="16">
        <v>5657274.7234399999</v>
      </c>
      <c r="J4489" s="12" t="s">
        <v>126</v>
      </c>
      <c r="K4489" s="12" t="s">
        <v>96</v>
      </c>
      <c r="L4489" s="20" t="s">
        <v>9390</v>
      </c>
      <c r="N4489" s="20" t="s">
        <v>13471</v>
      </c>
      <c r="O4489" s="20" t="s">
        <v>13472</v>
      </c>
      <c r="S4489" s="12">
        <v>0.189</v>
      </c>
    </row>
    <row r="4490" spans="1:20" s="12" customFormat="1" ht="15.9" customHeight="1">
      <c r="A4490" s="12" t="s">
        <v>5978</v>
      </c>
      <c r="B4490" s="12" t="s">
        <v>28031</v>
      </c>
      <c r="C4490" s="18" t="s">
        <v>93</v>
      </c>
      <c r="D4490" s="15" t="s">
        <v>24606</v>
      </c>
      <c r="E4490" s="15"/>
      <c r="F4490" s="15"/>
      <c r="G4490" s="16"/>
      <c r="H4490" s="16">
        <v>734442.39369599998</v>
      </c>
      <c r="I4490" s="16">
        <v>5657498.6669600001</v>
      </c>
      <c r="J4490" s="12" t="s">
        <v>126</v>
      </c>
      <c r="K4490" s="12" t="s">
        <v>96</v>
      </c>
      <c r="L4490" s="20" t="s">
        <v>9390</v>
      </c>
      <c r="N4490" s="20" t="s">
        <v>13153</v>
      </c>
      <c r="O4490" s="20" t="s">
        <v>13154</v>
      </c>
      <c r="S4490" s="12">
        <v>1.2410000000000001</v>
      </c>
    </row>
    <row r="4491" spans="1:20" s="12" customFormat="1" ht="15.9" customHeight="1">
      <c r="A4491" s="12" t="s">
        <v>5978</v>
      </c>
      <c r="B4491" s="12" t="s">
        <v>28032</v>
      </c>
      <c r="C4491" s="18" t="s">
        <v>93</v>
      </c>
      <c r="D4491" s="15" t="s">
        <v>24606</v>
      </c>
      <c r="E4491" s="15"/>
      <c r="F4491" s="15"/>
      <c r="G4491" s="16"/>
      <c r="H4491" s="16">
        <v>734442.39369599998</v>
      </c>
      <c r="I4491" s="16">
        <v>5657498.6669600001</v>
      </c>
      <c r="J4491" s="12" t="s">
        <v>126</v>
      </c>
      <c r="K4491" s="12" t="s">
        <v>96</v>
      </c>
      <c r="L4491" s="20" t="s">
        <v>9390</v>
      </c>
      <c r="N4491" s="20" t="s">
        <v>13397</v>
      </c>
      <c r="O4491" s="20" t="s">
        <v>13398</v>
      </c>
      <c r="S4491" s="12">
        <v>0.25</v>
      </c>
    </row>
    <row r="4492" spans="1:20" s="12" customFormat="1" ht="15.9" customHeight="1">
      <c r="A4492" s="12" t="s">
        <v>5978</v>
      </c>
      <c r="B4492" s="12" t="s">
        <v>28033</v>
      </c>
      <c r="C4492" s="18" t="s">
        <v>93</v>
      </c>
      <c r="D4492" s="15" t="s">
        <v>24606</v>
      </c>
      <c r="E4492" s="15"/>
      <c r="F4492" s="15"/>
      <c r="G4492" s="16"/>
      <c r="H4492" s="16">
        <v>734442.39369599998</v>
      </c>
      <c r="I4492" s="16">
        <v>5657498.6669600001</v>
      </c>
      <c r="J4492" s="12" t="s">
        <v>126</v>
      </c>
      <c r="K4492" s="12" t="s">
        <v>96</v>
      </c>
      <c r="L4492" s="20" t="s">
        <v>9390</v>
      </c>
      <c r="N4492" s="20" t="s">
        <v>13485</v>
      </c>
      <c r="O4492" s="20" t="s">
        <v>13486</v>
      </c>
      <c r="S4492" s="12">
        <v>0.17699999999999999</v>
      </c>
    </row>
    <row r="4493" spans="1:20" s="12" customFormat="1" ht="15.9" customHeight="1">
      <c r="A4493" s="12" t="s">
        <v>5978</v>
      </c>
      <c r="B4493" s="12" t="s">
        <v>28034</v>
      </c>
      <c r="C4493" s="18" t="s">
        <v>93</v>
      </c>
      <c r="D4493" s="15" t="s">
        <v>24606</v>
      </c>
      <c r="E4493" s="15"/>
      <c r="F4493" s="15"/>
      <c r="G4493" s="16"/>
      <c r="H4493" s="16">
        <v>734447.96623999998</v>
      </c>
      <c r="I4493" s="16">
        <v>5657356.6141900001</v>
      </c>
      <c r="J4493" s="12" t="s">
        <v>126</v>
      </c>
      <c r="K4493" s="12" t="s">
        <v>96</v>
      </c>
      <c r="L4493" s="20" t="s">
        <v>9390</v>
      </c>
      <c r="N4493" s="20" t="s">
        <v>13207</v>
      </c>
      <c r="O4493" s="20" t="s">
        <v>13208</v>
      </c>
      <c r="S4493" s="12">
        <v>0.71499999999999997</v>
      </c>
    </row>
    <row r="4494" spans="1:20" s="12" customFormat="1" ht="15.9" customHeight="1">
      <c r="A4494" s="12" t="s">
        <v>5978</v>
      </c>
      <c r="B4494" s="12" t="s">
        <v>28035</v>
      </c>
      <c r="C4494" s="18" t="s">
        <v>93</v>
      </c>
      <c r="D4494" s="15" t="s">
        <v>24606</v>
      </c>
      <c r="E4494" s="15"/>
      <c r="F4494" s="15"/>
      <c r="G4494" s="16"/>
      <c r="H4494" s="16">
        <v>734447.96623999998</v>
      </c>
      <c r="I4494" s="16">
        <v>5657356.6141900001</v>
      </c>
      <c r="J4494" s="12" t="s">
        <v>126</v>
      </c>
      <c r="K4494" s="12" t="s">
        <v>96</v>
      </c>
      <c r="L4494" s="20" t="s">
        <v>9390</v>
      </c>
      <c r="N4494" s="20" t="s">
        <v>13279</v>
      </c>
      <c r="O4494" s="20" t="s">
        <v>13280</v>
      </c>
      <c r="S4494" s="12">
        <v>0.44500000000000001</v>
      </c>
    </row>
    <row r="4495" spans="1:20" s="12" customFormat="1" ht="15.9" customHeight="1">
      <c r="A4495" s="12" t="s">
        <v>5978</v>
      </c>
      <c r="B4495" s="12" t="s">
        <v>28036</v>
      </c>
      <c r="C4495" s="18" t="s">
        <v>93</v>
      </c>
      <c r="D4495" s="15" t="s">
        <v>24606</v>
      </c>
      <c r="E4495" s="15"/>
      <c r="F4495" s="15"/>
      <c r="G4495" s="16"/>
      <c r="H4495" s="16">
        <v>734455.27246400004</v>
      </c>
      <c r="I4495" s="16">
        <v>5657500.7216800004</v>
      </c>
      <c r="J4495" s="12" t="s">
        <v>126</v>
      </c>
      <c r="K4495" s="12" t="s">
        <v>96</v>
      </c>
      <c r="L4495" s="20" t="s">
        <v>9390</v>
      </c>
      <c r="N4495" s="20" t="s">
        <v>13025</v>
      </c>
      <c r="O4495" s="20" t="s">
        <v>13026</v>
      </c>
      <c r="S4495" s="12">
        <v>188.785</v>
      </c>
    </row>
    <row r="4496" spans="1:20" s="12" customFormat="1" ht="15.9" customHeight="1">
      <c r="A4496" s="12" t="s">
        <v>5978</v>
      </c>
      <c r="B4496" s="12" t="s">
        <v>28037</v>
      </c>
      <c r="C4496" s="18" t="s">
        <v>93</v>
      </c>
      <c r="D4496" s="15" t="s">
        <v>24606</v>
      </c>
      <c r="E4496" s="15"/>
      <c r="F4496" s="15"/>
      <c r="G4496" s="16"/>
      <c r="H4496" s="16">
        <v>734455.27246400004</v>
      </c>
      <c r="I4496" s="16">
        <v>5657500.7216800004</v>
      </c>
      <c r="J4496" s="12" t="s">
        <v>126</v>
      </c>
      <c r="K4496" s="12" t="s">
        <v>96</v>
      </c>
      <c r="L4496" s="20" t="s">
        <v>9390</v>
      </c>
      <c r="N4496" s="20" t="s">
        <v>13084</v>
      </c>
      <c r="O4496" s="20" t="s">
        <v>13085</v>
      </c>
      <c r="S4496" s="12">
        <v>2.524</v>
      </c>
    </row>
    <row r="4497" spans="1:20" s="12" customFormat="1" ht="15.9" customHeight="1">
      <c r="A4497" s="12" t="s">
        <v>5978</v>
      </c>
      <c r="B4497" s="12" t="s">
        <v>28038</v>
      </c>
      <c r="C4497" s="18" t="s">
        <v>93</v>
      </c>
      <c r="D4497" s="15" t="s">
        <v>24606</v>
      </c>
      <c r="E4497" s="15"/>
      <c r="F4497" s="15"/>
      <c r="G4497" s="16"/>
      <c r="H4497" s="16">
        <v>734455.27246400004</v>
      </c>
      <c r="I4497" s="16">
        <v>5657500.7216800004</v>
      </c>
      <c r="J4497" s="12" t="s">
        <v>126</v>
      </c>
      <c r="K4497" s="12" t="s">
        <v>96</v>
      </c>
      <c r="L4497" s="20" t="s">
        <v>9390</v>
      </c>
      <c r="N4497" s="20" t="s">
        <v>13068</v>
      </c>
      <c r="O4497" s="20" t="s">
        <v>13069</v>
      </c>
      <c r="S4497" s="12">
        <v>3.4438</v>
      </c>
    </row>
    <row r="4498" spans="1:20" s="12" customFormat="1" ht="15.9" customHeight="1">
      <c r="A4498" s="12" t="s">
        <v>5978</v>
      </c>
      <c r="B4498" s="12" t="s">
        <v>28039</v>
      </c>
      <c r="C4498" s="18" t="s">
        <v>93</v>
      </c>
      <c r="D4498" s="15" t="s">
        <v>24606</v>
      </c>
      <c r="E4498" s="15"/>
      <c r="F4498" s="15"/>
      <c r="G4498" s="16"/>
      <c r="H4498" s="16">
        <v>734455.27246400004</v>
      </c>
      <c r="I4498" s="16">
        <v>5657500.7216800004</v>
      </c>
      <c r="J4498" s="12" t="s">
        <v>126</v>
      </c>
      <c r="K4498" s="12" t="s">
        <v>96</v>
      </c>
      <c r="L4498" s="20" t="s">
        <v>9390</v>
      </c>
      <c r="N4498" s="20" t="s">
        <v>13493</v>
      </c>
      <c r="O4498" s="20" t="s">
        <v>13069</v>
      </c>
      <c r="S4498" s="12">
        <v>0.1744</v>
      </c>
    </row>
    <row r="4499" spans="1:20" s="12" customFormat="1" ht="15.9" customHeight="1">
      <c r="A4499" s="12" t="s">
        <v>5978</v>
      </c>
      <c r="B4499" s="12" t="s">
        <v>28040</v>
      </c>
      <c r="C4499" s="18" t="s">
        <v>93</v>
      </c>
      <c r="D4499" s="15" t="s">
        <v>24606</v>
      </c>
      <c r="E4499" s="15"/>
      <c r="F4499" s="15"/>
      <c r="G4499" s="16"/>
      <c r="H4499" s="16">
        <v>734455.27246400004</v>
      </c>
      <c r="I4499" s="16">
        <v>5657500.7216800004</v>
      </c>
      <c r="J4499" s="12" t="s">
        <v>126</v>
      </c>
      <c r="K4499" s="12" t="s">
        <v>96</v>
      </c>
      <c r="L4499" s="20" t="s">
        <v>9390</v>
      </c>
      <c r="N4499" s="20" t="s">
        <v>13417</v>
      </c>
      <c r="O4499" s="20" t="s">
        <v>13418</v>
      </c>
      <c r="S4499" s="12">
        <v>0.23</v>
      </c>
    </row>
    <row r="4500" spans="1:20" s="12" customFormat="1" ht="15.9" customHeight="1">
      <c r="A4500" s="12" t="s">
        <v>5978</v>
      </c>
      <c r="B4500" s="12" t="s">
        <v>28041</v>
      </c>
      <c r="C4500" s="18" t="s">
        <v>93</v>
      </c>
      <c r="D4500" s="15" t="s">
        <v>24606</v>
      </c>
      <c r="E4500" s="15"/>
      <c r="F4500" s="15"/>
      <c r="G4500" s="16"/>
      <c r="H4500" s="16">
        <v>734455.27246400004</v>
      </c>
      <c r="I4500" s="16">
        <v>5657500.7216800004</v>
      </c>
      <c r="J4500" s="12" t="s">
        <v>126</v>
      </c>
      <c r="K4500" s="12" t="s">
        <v>96</v>
      </c>
      <c r="L4500" s="20" t="s">
        <v>9390</v>
      </c>
      <c r="N4500" s="20" t="s">
        <v>13238</v>
      </c>
      <c r="O4500" s="20" t="s">
        <v>13239</v>
      </c>
      <c r="S4500" s="12">
        <v>0.56189999999999996</v>
      </c>
    </row>
    <row r="4501" spans="1:20" s="12" customFormat="1" ht="15.9" customHeight="1">
      <c r="A4501" s="12" t="s">
        <v>5978</v>
      </c>
      <c r="B4501" s="12" t="s">
        <v>28042</v>
      </c>
      <c r="C4501" s="12" t="s">
        <v>93</v>
      </c>
      <c r="D4501" s="15" t="s">
        <v>24606</v>
      </c>
      <c r="E4501" s="15"/>
      <c r="F4501" s="15"/>
      <c r="H4501" s="16">
        <v>734461.83955000003</v>
      </c>
      <c r="I4501" s="16">
        <v>5660444.7471899902</v>
      </c>
      <c r="J4501" s="12" t="s">
        <v>126</v>
      </c>
      <c r="K4501" s="12" t="s">
        <v>96</v>
      </c>
      <c r="L4501" s="20">
        <v>74167</v>
      </c>
      <c r="N4501" s="20">
        <v>52289</v>
      </c>
      <c r="O4501" s="20" t="s">
        <v>8715</v>
      </c>
      <c r="T4501" s="12">
        <v>2.7839999999999998</v>
      </c>
    </row>
    <row r="4502" spans="1:20" s="12" customFormat="1" ht="15.9" customHeight="1">
      <c r="A4502" s="12" t="s">
        <v>5978</v>
      </c>
      <c r="B4502" s="12" t="s">
        <v>28043</v>
      </c>
      <c r="C4502" s="18" t="s">
        <v>93</v>
      </c>
      <c r="D4502" s="15" t="s">
        <v>24606</v>
      </c>
      <c r="E4502" s="15"/>
      <c r="F4502" s="15"/>
      <c r="G4502" s="16"/>
      <c r="H4502" s="16">
        <v>734467.27293400001</v>
      </c>
      <c r="I4502" s="16">
        <v>5657279.9111099998</v>
      </c>
      <c r="J4502" s="12" t="s">
        <v>126</v>
      </c>
      <c r="K4502" s="12" t="s">
        <v>96</v>
      </c>
      <c r="L4502" s="20" t="s">
        <v>9390</v>
      </c>
      <c r="N4502" s="20" t="s">
        <v>13029</v>
      </c>
      <c r="O4502" s="20" t="s">
        <v>13030</v>
      </c>
      <c r="S4502" s="12">
        <v>18.466000000000001</v>
      </c>
    </row>
    <row r="4503" spans="1:20" s="12" customFormat="1" ht="15.9" customHeight="1">
      <c r="A4503" s="12" t="s">
        <v>5978</v>
      </c>
      <c r="B4503" s="12" t="s">
        <v>28044</v>
      </c>
      <c r="C4503" s="18" t="s">
        <v>93</v>
      </c>
      <c r="D4503" s="15" t="s">
        <v>24606</v>
      </c>
      <c r="E4503" s="15"/>
      <c r="F4503" s="15"/>
      <c r="G4503" s="16"/>
      <c r="H4503" s="16">
        <v>734467.27293400001</v>
      </c>
      <c r="I4503" s="16">
        <v>5657279.9111099998</v>
      </c>
      <c r="J4503" s="12" t="s">
        <v>126</v>
      </c>
      <c r="K4503" s="12" t="s">
        <v>96</v>
      </c>
      <c r="L4503" s="20" t="s">
        <v>9390</v>
      </c>
      <c r="N4503" s="20" t="s">
        <v>13385</v>
      </c>
      <c r="O4503" s="20" t="s">
        <v>13386</v>
      </c>
      <c r="S4503" s="12">
        <v>0.25900000000000001</v>
      </c>
    </row>
    <row r="4504" spans="1:20" s="12" customFormat="1" ht="15.9" customHeight="1">
      <c r="A4504" s="12" t="s">
        <v>5978</v>
      </c>
      <c r="B4504" s="12" t="s">
        <v>28045</v>
      </c>
      <c r="C4504" s="18" t="s">
        <v>93</v>
      </c>
      <c r="D4504" s="15" t="s">
        <v>24606</v>
      </c>
      <c r="E4504" s="15"/>
      <c r="F4504" s="15"/>
      <c r="G4504" s="16"/>
      <c r="H4504" s="16">
        <v>734468.35973799997</v>
      </c>
      <c r="I4504" s="16">
        <v>5657918.2735200003</v>
      </c>
      <c r="J4504" s="12" t="s">
        <v>126</v>
      </c>
      <c r="K4504" s="12" t="s">
        <v>96</v>
      </c>
      <c r="L4504" s="20" t="s">
        <v>9390</v>
      </c>
      <c r="N4504" s="20" t="s">
        <v>13494</v>
      </c>
      <c r="O4504" s="20" t="s">
        <v>13495</v>
      </c>
      <c r="S4504" s="12">
        <v>0.17299999999999999</v>
      </c>
    </row>
    <row r="4505" spans="1:20" s="12" customFormat="1" ht="15.9" customHeight="1">
      <c r="A4505" s="12" t="s">
        <v>5978</v>
      </c>
      <c r="B4505" s="12" t="s">
        <v>28046</v>
      </c>
      <c r="C4505" s="18" t="s">
        <v>93</v>
      </c>
      <c r="D4505" s="15" t="s">
        <v>24606</v>
      </c>
      <c r="E4505" s="15"/>
      <c r="F4505" s="15"/>
      <c r="G4505" s="16"/>
      <c r="H4505" s="16">
        <v>734468.35973799997</v>
      </c>
      <c r="I4505" s="16">
        <v>5657918.2735200003</v>
      </c>
      <c r="J4505" s="12" t="s">
        <v>126</v>
      </c>
      <c r="K4505" s="12" t="s">
        <v>96</v>
      </c>
      <c r="L4505" s="20" t="s">
        <v>9390</v>
      </c>
      <c r="N4505" s="20" t="s">
        <v>13479</v>
      </c>
      <c r="O4505" s="20" t="s">
        <v>13480</v>
      </c>
      <c r="S4505" s="12">
        <v>0.18</v>
      </c>
    </row>
    <row r="4506" spans="1:20" s="12" customFormat="1" ht="15.9" customHeight="1">
      <c r="A4506" s="12" t="s">
        <v>5978</v>
      </c>
      <c r="B4506" s="12" t="s">
        <v>28047</v>
      </c>
      <c r="C4506" s="18" t="s">
        <v>93</v>
      </c>
      <c r="D4506" s="15" t="s">
        <v>24606</v>
      </c>
      <c r="E4506" s="15"/>
      <c r="F4506" s="15"/>
      <c r="G4506" s="16"/>
      <c r="H4506" s="16">
        <v>734468.35973799997</v>
      </c>
      <c r="I4506" s="16">
        <v>5657918.2735200003</v>
      </c>
      <c r="J4506" s="12" t="s">
        <v>126</v>
      </c>
      <c r="K4506" s="12" t="s">
        <v>96</v>
      </c>
      <c r="L4506" s="20" t="s">
        <v>9390</v>
      </c>
      <c r="N4506" s="20" t="s">
        <v>13181</v>
      </c>
      <c r="O4506" s="20" t="s">
        <v>13182</v>
      </c>
      <c r="S4506" s="12">
        <v>0.86599999999999999</v>
      </c>
    </row>
    <row r="4507" spans="1:20" s="12" customFormat="1" ht="15.9" customHeight="1">
      <c r="A4507" s="12" t="s">
        <v>5978</v>
      </c>
      <c r="B4507" s="12" t="s">
        <v>28048</v>
      </c>
      <c r="C4507" s="18" t="s">
        <v>93</v>
      </c>
      <c r="D4507" s="15" t="s">
        <v>24606</v>
      </c>
      <c r="E4507" s="15"/>
      <c r="F4507" s="15"/>
      <c r="G4507" s="16"/>
      <c r="H4507" s="16">
        <v>734482.38967499998</v>
      </c>
      <c r="I4507" s="16">
        <v>5657279.1377299996</v>
      </c>
      <c r="J4507" s="12" t="s">
        <v>126</v>
      </c>
      <c r="K4507" s="12" t="s">
        <v>96</v>
      </c>
      <c r="L4507" s="20" t="s">
        <v>9390</v>
      </c>
      <c r="N4507" s="20" t="s">
        <v>13088</v>
      </c>
      <c r="O4507" s="20" t="s">
        <v>13089</v>
      </c>
      <c r="S4507" s="12">
        <v>2.4209999999999998</v>
      </c>
    </row>
    <row r="4508" spans="1:20" s="12" customFormat="1" ht="15.9" customHeight="1">
      <c r="A4508" s="12" t="s">
        <v>5978</v>
      </c>
      <c r="B4508" s="12" t="s">
        <v>28049</v>
      </c>
      <c r="C4508" s="18" t="s">
        <v>93</v>
      </c>
      <c r="D4508" s="15" t="s">
        <v>24606</v>
      </c>
      <c r="E4508" s="15"/>
      <c r="F4508" s="15"/>
      <c r="G4508" s="16"/>
      <c r="H4508" s="16">
        <v>734482.38967499998</v>
      </c>
      <c r="I4508" s="16">
        <v>5657279.1377299996</v>
      </c>
      <c r="J4508" s="12" t="s">
        <v>126</v>
      </c>
      <c r="K4508" s="12" t="s">
        <v>96</v>
      </c>
      <c r="L4508" s="20" t="s">
        <v>9390</v>
      </c>
      <c r="N4508" s="20" t="s">
        <v>13064</v>
      </c>
      <c r="O4508" s="20" t="s">
        <v>13065</v>
      </c>
      <c r="S4508" s="12">
        <v>3.722</v>
      </c>
    </row>
    <row r="4509" spans="1:20" s="12" customFormat="1" ht="15.9" customHeight="1">
      <c r="A4509" s="12" t="s">
        <v>5978</v>
      </c>
      <c r="B4509" s="12" t="s">
        <v>28050</v>
      </c>
      <c r="C4509" s="18" t="s">
        <v>93</v>
      </c>
      <c r="D4509" s="15" t="s">
        <v>24606</v>
      </c>
      <c r="E4509" s="15"/>
      <c r="F4509" s="15"/>
      <c r="G4509" s="16"/>
      <c r="H4509" s="16">
        <v>734487.95339799998</v>
      </c>
      <c r="I4509" s="16">
        <v>5658010.1946200002</v>
      </c>
      <c r="J4509" s="12" t="s">
        <v>126</v>
      </c>
      <c r="K4509" s="12" t="s">
        <v>96</v>
      </c>
      <c r="L4509" s="20" t="s">
        <v>9390</v>
      </c>
      <c r="N4509" s="20" t="s">
        <v>13460</v>
      </c>
      <c r="O4509" s="20" t="s">
        <v>13461</v>
      </c>
      <c r="S4509" s="12">
        <v>0.193</v>
      </c>
    </row>
    <row r="4510" spans="1:20" s="12" customFormat="1" ht="15.9" customHeight="1">
      <c r="A4510" s="12" t="s">
        <v>5978</v>
      </c>
      <c r="B4510" s="12" t="s">
        <v>28051</v>
      </c>
      <c r="C4510" s="18" t="s">
        <v>93</v>
      </c>
      <c r="D4510" s="15" t="s">
        <v>24606</v>
      </c>
      <c r="E4510" s="15"/>
      <c r="F4510" s="15"/>
      <c r="G4510" s="16"/>
      <c r="H4510" s="16">
        <v>734488.02906099998</v>
      </c>
      <c r="I4510" s="16">
        <v>5657517.4452600004</v>
      </c>
      <c r="J4510" s="12" t="s">
        <v>126</v>
      </c>
      <c r="K4510" s="12" t="s">
        <v>96</v>
      </c>
      <c r="L4510" s="20" t="s">
        <v>9390</v>
      </c>
      <c r="N4510" s="20" t="s">
        <v>13031</v>
      </c>
      <c r="O4510" s="20" t="s">
        <v>13032</v>
      </c>
      <c r="S4510" s="12">
        <v>15.590999999999999</v>
      </c>
    </row>
    <row r="4511" spans="1:20" s="12" customFormat="1" ht="15.9" customHeight="1">
      <c r="A4511" s="12" t="s">
        <v>5978</v>
      </c>
      <c r="B4511" s="12" t="s">
        <v>28052</v>
      </c>
      <c r="C4511" s="18" t="s">
        <v>93</v>
      </c>
      <c r="D4511" s="15" t="s">
        <v>24606</v>
      </c>
      <c r="E4511" s="15"/>
      <c r="F4511" s="15"/>
      <c r="G4511" s="16"/>
      <c r="H4511" s="16">
        <v>734488.02906099998</v>
      </c>
      <c r="I4511" s="16">
        <v>5657517.4452600004</v>
      </c>
      <c r="J4511" s="12" t="s">
        <v>126</v>
      </c>
      <c r="K4511" s="12" t="s">
        <v>96</v>
      </c>
      <c r="L4511" s="20" t="s">
        <v>9390</v>
      </c>
      <c r="N4511" s="20" t="s">
        <v>13242</v>
      </c>
      <c r="O4511" s="20" t="s">
        <v>13032</v>
      </c>
      <c r="S4511" s="12">
        <v>0.55300000000000005</v>
      </c>
    </row>
    <row r="4512" spans="1:20" s="12" customFormat="1" ht="15.9" customHeight="1">
      <c r="A4512" s="12" t="s">
        <v>5978</v>
      </c>
      <c r="B4512" s="12" t="s">
        <v>28053</v>
      </c>
      <c r="C4512" s="18" t="s">
        <v>93</v>
      </c>
      <c r="D4512" s="15" t="s">
        <v>24606</v>
      </c>
      <c r="E4512" s="15"/>
      <c r="F4512" s="15"/>
      <c r="G4512" s="16"/>
      <c r="H4512" s="16">
        <v>734488.02906099998</v>
      </c>
      <c r="I4512" s="16">
        <v>5657517.4452600004</v>
      </c>
      <c r="J4512" s="12" t="s">
        <v>126</v>
      </c>
      <c r="K4512" s="12" t="s">
        <v>96</v>
      </c>
      <c r="L4512" s="20" t="s">
        <v>9390</v>
      </c>
      <c r="N4512" s="20" t="s">
        <v>13456</v>
      </c>
      <c r="O4512" s="20" t="s">
        <v>13457</v>
      </c>
      <c r="S4512" s="12">
        <v>0.19700000000000001</v>
      </c>
    </row>
    <row r="4513" spans="1:19" s="12" customFormat="1" ht="15.9" customHeight="1">
      <c r="A4513" s="12" t="s">
        <v>5978</v>
      </c>
      <c r="B4513" s="12" t="s">
        <v>28054</v>
      </c>
      <c r="C4513" s="18" t="s">
        <v>93</v>
      </c>
      <c r="D4513" s="15" t="s">
        <v>24606</v>
      </c>
      <c r="E4513" s="15"/>
      <c r="F4513" s="15"/>
      <c r="G4513" s="16"/>
      <c r="H4513" s="16">
        <v>734488.02906099998</v>
      </c>
      <c r="I4513" s="16">
        <v>5657517.4452600004</v>
      </c>
      <c r="J4513" s="12" t="s">
        <v>126</v>
      </c>
      <c r="K4513" s="12" t="s">
        <v>96</v>
      </c>
      <c r="L4513" s="20" t="s">
        <v>9390</v>
      </c>
      <c r="N4513" s="20" t="s">
        <v>13424</v>
      </c>
      <c r="O4513" s="20" t="s">
        <v>13425</v>
      </c>
      <c r="S4513" s="12">
        <v>0.22700000000000001</v>
      </c>
    </row>
    <row r="4514" spans="1:19" s="12" customFormat="1" ht="15.9" customHeight="1">
      <c r="A4514" s="12" t="s">
        <v>5978</v>
      </c>
      <c r="B4514" s="12" t="s">
        <v>28055</v>
      </c>
      <c r="C4514" s="18" t="s">
        <v>93</v>
      </c>
      <c r="D4514" s="15" t="s">
        <v>24606</v>
      </c>
      <c r="E4514" s="15"/>
      <c r="F4514" s="15"/>
      <c r="G4514" s="16"/>
      <c r="H4514" s="16">
        <v>734489.02599500003</v>
      </c>
      <c r="I4514" s="16">
        <v>5657517.5266300002</v>
      </c>
      <c r="J4514" s="12" t="s">
        <v>126</v>
      </c>
      <c r="K4514" s="12" t="s">
        <v>96</v>
      </c>
      <c r="L4514" s="20" t="s">
        <v>9390</v>
      </c>
      <c r="N4514" s="20" t="s">
        <v>13056</v>
      </c>
      <c r="O4514" s="20" t="s">
        <v>13057</v>
      </c>
      <c r="S4514" s="12">
        <v>4.3940000000000001</v>
      </c>
    </row>
    <row r="4515" spans="1:19" s="12" customFormat="1" ht="15.9" customHeight="1">
      <c r="A4515" s="12" t="s">
        <v>5978</v>
      </c>
      <c r="B4515" s="12" t="s">
        <v>28056</v>
      </c>
      <c r="C4515" s="18" t="s">
        <v>93</v>
      </c>
      <c r="D4515" s="15" t="s">
        <v>24606</v>
      </c>
      <c r="E4515" s="15"/>
      <c r="F4515" s="15"/>
      <c r="G4515" s="16"/>
      <c r="H4515" s="16">
        <v>734489.02599500003</v>
      </c>
      <c r="I4515" s="16">
        <v>5657517.5266300002</v>
      </c>
      <c r="J4515" s="12" t="s">
        <v>126</v>
      </c>
      <c r="K4515" s="12" t="s">
        <v>96</v>
      </c>
      <c r="L4515" s="20" t="s">
        <v>9390</v>
      </c>
      <c r="N4515" s="20" t="s">
        <v>13217</v>
      </c>
      <c r="O4515" s="20" t="s">
        <v>13218</v>
      </c>
      <c r="S4515" s="12">
        <v>0.67900000000000005</v>
      </c>
    </row>
    <row r="4516" spans="1:19" s="12" customFormat="1" ht="15.9" customHeight="1">
      <c r="A4516" s="12" t="s">
        <v>5978</v>
      </c>
      <c r="B4516" s="12" t="s">
        <v>28057</v>
      </c>
      <c r="C4516" s="18" t="s">
        <v>93</v>
      </c>
      <c r="D4516" s="15" t="s">
        <v>24606</v>
      </c>
      <c r="E4516" s="15"/>
      <c r="F4516" s="15"/>
      <c r="G4516" s="16"/>
      <c r="H4516" s="16">
        <v>734489.02599500003</v>
      </c>
      <c r="I4516" s="16">
        <v>5657517.5266300002</v>
      </c>
      <c r="J4516" s="12" t="s">
        <v>126</v>
      </c>
      <c r="K4516" s="12" t="s">
        <v>96</v>
      </c>
      <c r="L4516" s="20" t="s">
        <v>9390</v>
      </c>
      <c r="N4516" s="20" t="s">
        <v>13246</v>
      </c>
      <c r="O4516" s="20" t="s">
        <v>13247</v>
      </c>
      <c r="S4516" s="12">
        <v>0.52100000000000002</v>
      </c>
    </row>
    <row r="4517" spans="1:19" s="12" customFormat="1" ht="15.9" customHeight="1">
      <c r="A4517" s="12" t="s">
        <v>5978</v>
      </c>
      <c r="B4517" s="12" t="s">
        <v>28058</v>
      </c>
      <c r="C4517" s="18" t="s">
        <v>93</v>
      </c>
      <c r="D4517" s="15" t="s">
        <v>24606</v>
      </c>
      <c r="E4517" s="15"/>
      <c r="F4517" s="15"/>
      <c r="G4517" s="16"/>
      <c r="H4517" s="16">
        <v>734489.82401500002</v>
      </c>
      <c r="I4517" s="16">
        <v>5657888.9146499997</v>
      </c>
      <c r="J4517" s="12" t="s">
        <v>126</v>
      </c>
      <c r="K4517" s="12" t="s">
        <v>96</v>
      </c>
      <c r="L4517" s="20" t="s">
        <v>9390</v>
      </c>
      <c r="N4517" s="20" t="s">
        <v>13229</v>
      </c>
      <c r="O4517" s="20" t="s">
        <v>13230</v>
      </c>
      <c r="S4517" s="12">
        <v>0.63500000000000001</v>
      </c>
    </row>
    <row r="4518" spans="1:19" s="12" customFormat="1" ht="15.9" customHeight="1">
      <c r="A4518" s="12" t="s">
        <v>5978</v>
      </c>
      <c r="B4518" s="12" t="s">
        <v>28059</v>
      </c>
      <c r="C4518" s="18" t="s">
        <v>93</v>
      </c>
      <c r="D4518" s="15" t="s">
        <v>24606</v>
      </c>
      <c r="E4518" s="15"/>
      <c r="F4518" s="15"/>
      <c r="G4518" s="16"/>
      <c r="H4518" s="16">
        <v>734489.82401500002</v>
      </c>
      <c r="I4518" s="16">
        <v>5657888.9146499997</v>
      </c>
      <c r="J4518" s="12" t="s">
        <v>126</v>
      </c>
      <c r="K4518" s="12" t="s">
        <v>96</v>
      </c>
      <c r="L4518" s="20" t="s">
        <v>9390</v>
      </c>
      <c r="N4518" s="20" t="s">
        <v>13161</v>
      </c>
      <c r="O4518" s="20" t="s">
        <v>13162</v>
      </c>
      <c r="S4518" s="12">
        <v>1.1040000000000001</v>
      </c>
    </row>
    <row r="4519" spans="1:19" s="12" customFormat="1" ht="15.9" customHeight="1">
      <c r="A4519" s="12" t="s">
        <v>5978</v>
      </c>
      <c r="B4519" s="12" t="s">
        <v>28060</v>
      </c>
      <c r="C4519" s="18" t="s">
        <v>93</v>
      </c>
      <c r="D4519" s="15" t="s">
        <v>24606</v>
      </c>
      <c r="E4519" s="15"/>
      <c r="F4519" s="15"/>
      <c r="G4519" s="16"/>
      <c r="H4519" s="16">
        <v>734489.82401500002</v>
      </c>
      <c r="I4519" s="16">
        <v>5657888.9146499997</v>
      </c>
      <c r="J4519" s="12" t="s">
        <v>126</v>
      </c>
      <c r="K4519" s="12" t="s">
        <v>96</v>
      </c>
      <c r="L4519" s="20" t="s">
        <v>9390</v>
      </c>
      <c r="N4519" s="20" t="s">
        <v>13526</v>
      </c>
      <c r="O4519" s="20" t="s">
        <v>13527</v>
      </c>
      <c r="S4519" s="12">
        <v>0.156</v>
      </c>
    </row>
    <row r="4520" spans="1:19" s="12" customFormat="1" ht="15.9" customHeight="1">
      <c r="A4520" s="12" t="s">
        <v>5978</v>
      </c>
      <c r="B4520" s="12" t="s">
        <v>28061</v>
      </c>
      <c r="C4520" s="18" t="s">
        <v>93</v>
      </c>
      <c r="D4520" s="15" t="s">
        <v>24606</v>
      </c>
      <c r="E4520" s="15"/>
      <c r="F4520" s="15"/>
      <c r="G4520" s="16"/>
      <c r="H4520" s="16">
        <v>734489.82401500002</v>
      </c>
      <c r="I4520" s="16">
        <v>5657888.9146499997</v>
      </c>
      <c r="J4520" s="12" t="s">
        <v>126</v>
      </c>
      <c r="K4520" s="12" t="s">
        <v>96</v>
      </c>
      <c r="L4520" s="20" t="s">
        <v>9390</v>
      </c>
      <c r="N4520" s="20" t="s">
        <v>13357</v>
      </c>
      <c r="O4520" s="20" t="s">
        <v>13358</v>
      </c>
      <c r="S4520" s="12">
        <v>0.29899999999999999</v>
      </c>
    </row>
    <row r="4521" spans="1:19" s="12" customFormat="1" ht="15.9" customHeight="1">
      <c r="A4521" s="12" t="s">
        <v>5978</v>
      </c>
      <c r="B4521" s="12" t="s">
        <v>28062</v>
      </c>
      <c r="C4521" s="18" t="s">
        <v>93</v>
      </c>
      <c r="D4521" s="15" t="s">
        <v>24606</v>
      </c>
      <c r="E4521" s="15"/>
      <c r="F4521" s="15"/>
      <c r="G4521" s="16"/>
      <c r="H4521" s="16">
        <v>734492.68606500002</v>
      </c>
      <c r="I4521" s="16">
        <v>5657374.3141200002</v>
      </c>
      <c r="J4521" s="12" t="s">
        <v>126</v>
      </c>
      <c r="K4521" s="12" t="s">
        <v>96</v>
      </c>
      <c r="L4521" s="20" t="s">
        <v>9390</v>
      </c>
      <c r="N4521" s="20" t="s">
        <v>13167</v>
      </c>
      <c r="O4521" s="20" t="s">
        <v>13168</v>
      </c>
      <c r="S4521" s="12">
        <v>1.0446</v>
      </c>
    </row>
    <row r="4522" spans="1:19" s="12" customFormat="1" ht="15.9" customHeight="1">
      <c r="A4522" s="12" t="s">
        <v>5978</v>
      </c>
      <c r="B4522" s="12" t="s">
        <v>28063</v>
      </c>
      <c r="C4522" s="18" t="s">
        <v>93</v>
      </c>
      <c r="D4522" s="15" t="s">
        <v>24606</v>
      </c>
      <c r="E4522" s="15"/>
      <c r="F4522" s="15"/>
      <c r="G4522" s="16"/>
      <c r="H4522" s="16">
        <v>734492.68606500002</v>
      </c>
      <c r="I4522" s="16">
        <v>5657374.3141200002</v>
      </c>
      <c r="J4522" s="12" t="s">
        <v>126</v>
      </c>
      <c r="K4522" s="12" t="s">
        <v>96</v>
      </c>
      <c r="L4522" s="20" t="s">
        <v>9390</v>
      </c>
      <c r="N4522" s="20" t="s">
        <v>13103</v>
      </c>
      <c r="O4522" s="20" t="s">
        <v>13104</v>
      </c>
      <c r="S4522" s="12">
        <v>2.1576</v>
      </c>
    </row>
    <row r="4523" spans="1:19" s="12" customFormat="1" ht="15.9" customHeight="1">
      <c r="A4523" s="12" t="s">
        <v>5978</v>
      </c>
      <c r="B4523" s="12" t="s">
        <v>28064</v>
      </c>
      <c r="C4523" s="18" t="s">
        <v>93</v>
      </c>
      <c r="D4523" s="15" t="s">
        <v>24606</v>
      </c>
      <c r="E4523" s="15"/>
      <c r="F4523" s="15"/>
      <c r="G4523" s="16"/>
      <c r="H4523" s="16">
        <v>734492.68606500002</v>
      </c>
      <c r="I4523" s="16">
        <v>5657374.3141200002</v>
      </c>
      <c r="J4523" s="12" t="s">
        <v>126</v>
      </c>
      <c r="K4523" s="12" t="s">
        <v>96</v>
      </c>
      <c r="L4523" s="20" t="s">
        <v>9390</v>
      </c>
      <c r="N4523" s="20" t="s">
        <v>13175</v>
      </c>
      <c r="O4523" s="20" t="s">
        <v>13176</v>
      </c>
      <c r="S4523" s="12">
        <v>0.90100000000000002</v>
      </c>
    </row>
    <row r="4524" spans="1:19" s="12" customFormat="1" ht="15.9" customHeight="1">
      <c r="A4524" s="12" t="s">
        <v>5978</v>
      </c>
      <c r="B4524" s="12" t="s">
        <v>28065</v>
      </c>
      <c r="C4524" s="18" t="s">
        <v>93</v>
      </c>
      <c r="D4524" s="15" t="s">
        <v>24606</v>
      </c>
      <c r="E4524" s="15"/>
      <c r="F4524" s="15"/>
      <c r="G4524" s="16"/>
      <c r="H4524" s="16">
        <v>734492.68606500002</v>
      </c>
      <c r="I4524" s="16">
        <v>5657374.3141200002</v>
      </c>
      <c r="J4524" s="12" t="s">
        <v>126</v>
      </c>
      <c r="K4524" s="12" t="s">
        <v>96</v>
      </c>
      <c r="L4524" s="20" t="s">
        <v>9390</v>
      </c>
      <c r="N4524" s="20" t="s">
        <v>13179</v>
      </c>
      <c r="O4524" s="20" t="s">
        <v>13180</v>
      </c>
      <c r="S4524" s="12">
        <v>0.86699999999999999</v>
      </c>
    </row>
    <row r="4525" spans="1:19" s="12" customFormat="1" ht="15.9" customHeight="1">
      <c r="A4525" s="12" t="s">
        <v>5978</v>
      </c>
      <c r="B4525" s="12" t="s">
        <v>28066</v>
      </c>
      <c r="C4525" s="18" t="s">
        <v>93</v>
      </c>
      <c r="D4525" s="15" t="s">
        <v>24606</v>
      </c>
      <c r="E4525" s="15"/>
      <c r="F4525" s="15"/>
      <c r="G4525" s="16"/>
      <c r="H4525" s="16">
        <v>734492.68606500002</v>
      </c>
      <c r="I4525" s="16">
        <v>5657374.3141200002</v>
      </c>
      <c r="J4525" s="12" t="s">
        <v>126</v>
      </c>
      <c r="K4525" s="12" t="s">
        <v>96</v>
      </c>
      <c r="L4525" s="20" t="s">
        <v>9390</v>
      </c>
      <c r="N4525" s="20" t="s">
        <v>13545</v>
      </c>
      <c r="O4525" s="20" t="s">
        <v>13546</v>
      </c>
      <c r="S4525" s="12">
        <v>0.15</v>
      </c>
    </row>
    <row r="4526" spans="1:19" s="12" customFormat="1" ht="15.9" customHeight="1">
      <c r="A4526" s="12" t="s">
        <v>5978</v>
      </c>
      <c r="B4526" s="12" t="s">
        <v>28067</v>
      </c>
      <c r="C4526" s="18" t="s">
        <v>93</v>
      </c>
      <c r="D4526" s="15" t="s">
        <v>24606</v>
      </c>
      <c r="E4526" s="15"/>
      <c r="F4526" s="15"/>
      <c r="G4526" s="16"/>
      <c r="H4526" s="16">
        <v>734492.68606500002</v>
      </c>
      <c r="I4526" s="16">
        <v>5657374.3141200002</v>
      </c>
      <c r="J4526" s="12" t="s">
        <v>126</v>
      </c>
      <c r="K4526" s="12" t="s">
        <v>96</v>
      </c>
      <c r="L4526" s="20" t="s">
        <v>9390</v>
      </c>
      <c r="N4526" s="20" t="s">
        <v>13448</v>
      </c>
      <c r="O4526" s="20" t="s">
        <v>13449</v>
      </c>
      <c r="S4526" s="12">
        <v>0.20799999999999999</v>
      </c>
    </row>
    <row r="4527" spans="1:19" s="12" customFormat="1" ht="15.9" customHeight="1">
      <c r="A4527" s="12" t="s">
        <v>5978</v>
      </c>
      <c r="B4527" s="12" t="s">
        <v>28068</v>
      </c>
      <c r="C4527" s="12" t="s">
        <v>17124</v>
      </c>
      <c r="D4527" s="12" t="s">
        <v>24606</v>
      </c>
      <c r="F4527" s="12" t="s">
        <v>17463</v>
      </c>
      <c r="H4527" s="16">
        <v>734496.53200600005</v>
      </c>
      <c r="I4527" s="16">
        <v>5660388.37096</v>
      </c>
      <c r="J4527" s="12" t="s">
        <v>112</v>
      </c>
      <c r="K4527" s="12" t="s">
        <v>96</v>
      </c>
      <c r="L4527" s="20" t="s">
        <v>24329</v>
      </c>
      <c r="M4527" s="12" t="s">
        <v>17495</v>
      </c>
      <c r="N4527" s="20"/>
      <c r="O4527" s="20"/>
    </row>
    <row r="4528" spans="1:19" s="12" customFormat="1" ht="15.9" customHeight="1">
      <c r="A4528" s="12" t="s">
        <v>5978</v>
      </c>
      <c r="B4528" s="12" t="s">
        <v>28069</v>
      </c>
      <c r="C4528" s="18" t="s">
        <v>93</v>
      </c>
      <c r="D4528" s="15" t="s">
        <v>24606</v>
      </c>
      <c r="E4528" s="15"/>
      <c r="F4528" s="15"/>
      <c r="G4528" s="16"/>
      <c r="H4528" s="16">
        <v>734500.25312300003</v>
      </c>
      <c r="I4528" s="16">
        <v>5657281.59925</v>
      </c>
      <c r="J4528" s="12" t="s">
        <v>126</v>
      </c>
      <c r="K4528" s="12" t="s">
        <v>96</v>
      </c>
      <c r="L4528" s="20" t="s">
        <v>9390</v>
      </c>
      <c r="N4528" s="20" t="s">
        <v>13078</v>
      </c>
      <c r="O4528" s="20" t="s">
        <v>13079</v>
      </c>
      <c r="S4528" s="12">
        <v>3.0390000000000001</v>
      </c>
    </row>
    <row r="4529" spans="1:19" s="12" customFormat="1" ht="15.9" customHeight="1">
      <c r="A4529" s="12" t="s">
        <v>5978</v>
      </c>
      <c r="B4529" s="12" t="s">
        <v>28070</v>
      </c>
      <c r="C4529" s="18" t="s">
        <v>93</v>
      </c>
      <c r="D4529" s="15" t="s">
        <v>24606</v>
      </c>
      <c r="E4529" s="15"/>
      <c r="F4529" s="15"/>
      <c r="G4529" s="16"/>
      <c r="H4529" s="16">
        <v>734500.74509900005</v>
      </c>
      <c r="I4529" s="16">
        <v>5657521.4938500002</v>
      </c>
      <c r="J4529" s="12" t="s">
        <v>126</v>
      </c>
      <c r="K4529" s="12" t="s">
        <v>96</v>
      </c>
      <c r="L4529" s="20" t="s">
        <v>9390</v>
      </c>
      <c r="N4529" s="20" t="s">
        <v>13541</v>
      </c>
      <c r="O4529" s="20" t="s">
        <v>13542</v>
      </c>
      <c r="S4529" s="12">
        <v>0.151</v>
      </c>
    </row>
    <row r="4530" spans="1:19" s="12" customFormat="1" ht="15.9" customHeight="1">
      <c r="A4530" s="12" t="s">
        <v>5978</v>
      </c>
      <c r="B4530" s="12" t="s">
        <v>28071</v>
      </c>
      <c r="C4530" s="18" t="s">
        <v>93</v>
      </c>
      <c r="D4530" s="15" t="s">
        <v>24606</v>
      </c>
      <c r="E4530" s="15"/>
      <c r="F4530" s="15"/>
      <c r="G4530" s="16"/>
      <c r="H4530" s="16">
        <v>734500.74509900005</v>
      </c>
      <c r="I4530" s="16">
        <v>5657521.4938500002</v>
      </c>
      <c r="J4530" s="12" t="s">
        <v>126</v>
      </c>
      <c r="K4530" s="12" t="s">
        <v>96</v>
      </c>
      <c r="L4530" s="20" t="s">
        <v>9390</v>
      </c>
      <c r="N4530" s="20" t="s">
        <v>13505</v>
      </c>
      <c r="O4530" s="20" t="s">
        <v>13506</v>
      </c>
      <c r="S4530" s="12">
        <v>0.16700000000000001</v>
      </c>
    </row>
    <row r="4531" spans="1:19" s="12" customFormat="1" ht="15.9" customHeight="1">
      <c r="A4531" s="12" t="s">
        <v>5978</v>
      </c>
      <c r="B4531" s="12" t="s">
        <v>28072</v>
      </c>
      <c r="C4531" s="18" t="s">
        <v>93</v>
      </c>
      <c r="D4531" s="15" t="s">
        <v>24606</v>
      </c>
      <c r="E4531" s="15"/>
      <c r="F4531" s="15"/>
      <c r="G4531" s="16"/>
      <c r="H4531" s="16">
        <v>734500.74985200004</v>
      </c>
      <c r="I4531" s="16">
        <v>5657914.8958299998</v>
      </c>
      <c r="J4531" s="12" t="s">
        <v>126</v>
      </c>
      <c r="K4531" s="12" t="s">
        <v>96</v>
      </c>
      <c r="L4531" s="20" t="s">
        <v>9390</v>
      </c>
      <c r="N4531" s="20" t="s">
        <v>13131</v>
      </c>
      <c r="O4531" s="20" t="s">
        <v>13132</v>
      </c>
      <c r="S4531" s="12">
        <v>1.667</v>
      </c>
    </row>
    <row r="4532" spans="1:19" s="12" customFormat="1" ht="15.9" customHeight="1">
      <c r="A4532" s="12" t="s">
        <v>5978</v>
      </c>
      <c r="B4532" s="12" t="s">
        <v>28073</v>
      </c>
      <c r="C4532" s="18" t="s">
        <v>93</v>
      </c>
      <c r="D4532" s="15" t="s">
        <v>24606</v>
      </c>
      <c r="E4532" s="15"/>
      <c r="F4532" s="15"/>
      <c r="G4532" s="16"/>
      <c r="H4532" s="16">
        <v>734500.74985200004</v>
      </c>
      <c r="I4532" s="16">
        <v>5657914.8958299998</v>
      </c>
      <c r="J4532" s="12" t="s">
        <v>126</v>
      </c>
      <c r="K4532" s="12" t="s">
        <v>96</v>
      </c>
      <c r="L4532" s="20" t="s">
        <v>9390</v>
      </c>
      <c r="N4532" s="20" t="s">
        <v>13469</v>
      </c>
      <c r="O4532" s="20" t="s">
        <v>13470</v>
      </c>
      <c r="S4532" s="12">
        <v>0.19</v>
      </c>
    </row>
    <row r="4533" spans="1:19" s="12" customFormat="1" ht="15.9" customHeight="1">
      <c r="A4533" s="12" t="s">
        <v>5978</v>
      </c>
      <c r="B4533" s="12" t="s">
        <v>28074</v>
      </c>
      <c r="C4533" s="18" t="s">
        <v>93</v>
      </c>
      <c r="D4533" s="15" t="s">
        <v>24606</v>
      </c>
      <c r="E4533" s="15"/>
      <c r="F4533" s="15"/>
      <c r="G4533" s="16"/>
      <c r="H4533" s="16">
        <v>734500.74985200004</v>
      </c>
      <c r="I4533" s="16">
        <v>5657914.8958299998</v>
      </c>
      <c r="J4533" s="12" t="s">
        <v>126</v>
      </c>
      <c r="K4533" s="12" t="s">
        <v>96</v>
      </c>
      <c r="L4533" s="20" t="s">
        <v>9390</v>
      </c>
      <c r="N4533" s="20" t="s">
        <v>13313</v>
      </c>
      <c r="O4533" s="20" t="s">
        <v>13314</v>
      </c>
      <c r="S4533" s="12">
        <v>0.373</v>
      </c>
    </row>
    <row r="4534" spans="1:19" s="12" customFormat="1" ht="15.9" customHeight="1">
      <c r="A4534" s="12" t="s">
        <v>5978</v>
      </c>
      <c r="B4534" s="12" t="s">
        <v>28075</v>
      </c>
      <c r="C4534" s="18" t="s">
        <v>93</v>
      </c>
      <c r="D4534" s="15" t="s">
        <v>24606</v>
      </c>
      <c r="E4534" s="15"/>
      <c r="F4534" s="15"/>
      <c r="G4534" s="16"/>
      <c r="H4534" s="16">
        <v>734501.194288</v>
      </c>
      <c r="I4534" s="16">
        <v>5657638.9488300001</v>
      </c>
      <c r="J4534" s="12" t="s">
        <v>126</v>
      </c>
      <c r="K4534" s="12" t="s">
        <v>96</v>
      </c>
      <c r="L4534" s="20" t="s">
        <v>9390</v>
      </c>
      <c r="N4534" s="20" t="s">
        <v>13125</v>
      </c>
      <c r="O4534" s="20" t="s">
        <v>13126</v>
      </c>
      <c r="S4534" s="12">
        <v>1.7509999999999999</v>
      </c>
    </row>
    <row r="4535" spans="1:19" s="12" customFormat="1" ht="15.9" customHeight="1">
      <c r="A4535" s="12" t="s">
        <v>5978</v>
      </c>
      <c r="B4535" s="12" t="s">
        <v>28076</v>
      </c>
      <c r="C4535" s="18" t="s">
        <v>93</v>
      </c>
      <c r="D4535" s="15" t="s">
        <v>24606</v>
      </c>
      <c r="E4535" s="15"/>
      <c r="F4535" s="15"/>
      <c r="G4535" s="16"/>
      <c r="H4535" s="16">
        <v>734501.194288</v>
      </c>
      <c r="I4535" s="16">
        <v>5657638.9488300001</v>
      </c>
      <c r="J4535" s="12" t="s">
        <v>126</v>
      </c>
      <c r="K4535" s="12" t="s">
        <v>96</v>
      </c>
      <c r="L4535" s="20" t="s">
        <v>9390</v>
      </c>
      <c r="N4535" s="20" t="s">
        <v>13209</v>
      </c>
      <c r="O4535" s="20" t="s">
        <v>13210</v>
      </c>
      <c r="S4535" s="12">
        <v>0.69199999999999995</v>
      </c>
    </row>
    <row r="4536" spans="1:19" s="12" customFormat="1" ht="15.9" customHeight="1">
      <c r="A4536" s="12" t="s">
        <v>5978</v>
      </c>
      <c r="B4536" s="12" t="s">
        <v>28077</v>
      </c>
      <c r="C4536" s="18" t="s">
        <v>93</v>
      </c>
      <c r="D4536" s="15" t="s">
        <v>24606</v>
      </c>
      <c r="E4536" s="15"/>
      <c r="F4536" s="15"/>
      <c r="G4536" s="16"/>
      <c r="H4536" s="16">
        <v>734505.16584699997</v>
      </c>
      <c r="I4536" s="16">
        <v>5658020.6317400001</v>
      </c>
      <c r="J4536" s="12" t="s">
        <v>126</v>
      </c>
      <c r="K4536" s="12" t="s">
        <v>96</v>
      </c>
      <c r="L4536" s="20" t="s">
        <v>9402</v>
      </c>
      <c r="N4536" s="20" t="s">
        <v>13695</v>
      </c>
      <c r="O4536" s="20" t="s">
        <v>13696</v>
      </c>
      <c r="S4536" s="12">
        <v>0.91449999999999998</v>
      </c>
    </row>
    <row r="4537" spans="1:19" s="12" customFormat="1" ht="15.9" customHeight="1">
      <c r="A4537" s="12" t="s">
        <v>5978</v>
      </c>
      <c r="B4537" s="12" t="s">
        <v>28086</v>
      </c>
      <c r="C4537" s="18" t="s">
        <v>93</v>
      </c>
      <c r="D4537" s="15" t="s">
        <v>24606</v>
      </c>
      <c r="E4537" s="15"/>
      <c r="F4537" s="15"/>
      <c r="G4537" s="16"/>
      <c r="H4537" s="16">
        <v>734506.00003400003</v>
      </c>
      <c r="I4537" s="16">
        <v>5658022.7069800003</v>
      </c>
      <c r="J4537" s="12" t="s">
        <v>126</v>
      </c>
      <c r="K4537" s="12" t="s">
        <v>96</v>
      </c>
      <c r="L4537" s="20" t="s">
        <v>9402</v>
      </c>
      <c r="N4537" s="20" t="s">
        <v>13673</v>
      </c>
      <c r="O4537" s="20" t="s">
        <v>13674</v>
      </c>
      <c r="S4537" s="12">
        <v>12.951499999999999</v>
      </c>
    </row>
    <row r="4538" spans="1:19" s="12" customFormat="1" ht="15.9" customHeight="1">
      <c r="A4538" s="12" t="s">
        <v>5978</v>
      </c>
      <c r="B4538" s="12" t="s">
        <v>28078</v>
      </c>
      <c r="C4538" s="18" t="s">
        <v>93</v>
      </c>
      <c r="D4538" s="15" t="s">
        <v>24606</v>
      </c>
      <c r="E4538" s="15"/>
      <c r="F4538" s="15"/>
      <c r="G4538" s="16"/>
      <c r="H4538" s="16">
        <v>734506.00003400003</v>
      </c>
      <c r="I4538" s="16">
        <v>5658022.7069800003</v>
      </c>
      <c r="J4538" s="12" t="s">
        <v>126</v>
      </c>
      <c r="K4538" s="12" t="s">
        <v>96</v>
      </c>
      <c r="L4538" s="20" t="s">
        <v>9402</v>
      </c>
      <c r="N4538" s="20" t="s">
        <v>13782</v>
      </c>
      <c r="O4538" s="20" t="s">
        <v>13783</v>
      </c>
      <c r="S4538" s="12">
        <v>0.1346</v>
      </c>
    </row>
    <row r="4539" spans="1:19" s="12" customFormat="1" ht="15.9" customHeight="1">
      <c r="A4539" s="12" t="s">
        <v>5978</v>
      </c>
      <c r="B4539" s="12" t="s">
        <v>28079</v>
      </c>
      <c r="C4539" s="18" t="s">
        <v>93</v>
      </c>
      <c r="D4539" s="15" t="s">
        <v>24606</v>
      </c>
      <c r="E4539" s="15"/>
      <c r="F4539" s="15"/>
      <c r="G4539" s="16"/>
      <c r="H4539" s="16">
        <v>734506.00003400003</v>
      </c>
      <c r="I4539" s="16">
        <v>5658022.7069800003</v>
      </c>
      <c r="J4539" s="12" t="s">
        <v>126</v>
      </c>
      <c r="K4539" s="12" t="s">
        <v>96</v>
      </c>
      <c r="L4539" s="20" t="s">
        <v>9402</v>
      </c>
      <c r="N4539" s="20" t="s">
        <v>13835</v>
      </c>
      <c r="O4539" s="20" t="s">
        <v>13836</v>
      </c>
      <c r="S4539" s="12">
        <v>3.6900000000000002E-2</v>
      </c>
    </row>
    <row r="4540" spans="1:19" s="12" customFormat="1" ht="15.9" customHeight="1">
      <c r="A4540" s="12" t="s">
        <v>5978</v>
      </c>
      <c r="B4540" s="12" t="s">
        <v>28080</v>
      </c>
      <c r="C4540" s="18" t="s">
        <v>93</v>
      </c>
      <c r="D4540" s="15" t="s">
        <v>24606</v>
      </c>
      <c r="E4540" s="15"/>
      <c r="F4540" s="15"/>
      <c r="G4540" s="16"/>
      <c r="H4540" s="16">
        <v>734506.00003400003</v>
      </c>
      <c r="I4540" s="16">
        <v>5658022.7069800003</v>
      </c>
      <c r="J4540" s="12" t="s">
        <v>126</v>
      </c>
      <c r="K4540" s="12" t="s">
        <v>96</v>
      </c>
      <c r="L4540" s="20" t="s">
        <v>9402</v>
      </c>
      <c r="N4540" s="20" t="s">
        <v>13679</v>
      </c>
      <c r="O4540" s="20" t="s">
        <v>13680</v>
      </c>
      <c r="S4540" s="12">
        <v>3.8971</v>
      </c>
    </row>
    <row r="4541" spans="1:19" s="12" customFormat="1" ht="15.9" customHeight="1">
      <c r="A4541" s="12" t="s">
        <v>5978</v>
      </c>
      <c r="B4541" s="12" t="s">
        <v>28081</v>
      </c>
      <c r="C4541" s="18" t="s">
        <v>93</v>
      </c>
      <c r="D4541" s="15" t="s">
        <v>24606</v>
      </c>
      <c r="E4541" s="15"/>
      <c r="F4541" s="15"/>
      <c r="G4541" s="16"/>
      <c r="H4541" s="16">
        <v>734506.00003400003</v>
      </c>
      <c r="I4541" s="16">
        <v>5658022.7069800003</v>
      </c>
      <c r="J4541" s="12" t="s">
        <v>126</v>
      </c>
      <c r="K4541" s="12" t="s">
        <v>96</v>
      </c>
      <c r="L4541" s="20" t="s">
        <v>9402</v>
      </c>
      <c r="N4541" s="20" t="s">
        <v>13774</v>
      </c>
      <c r="O4541" s="20" t="s">
        <v>13775</v>
      </c>
      <c r="S4541" s="12">
        <v>0.14230000000000001</v>
      </c>
    </row>
    <row r="4542" spans="1:19" s="12" customFormat="1" ht="15.9" customHeight="1">
      <c r="A4542" s="12" t="s">
        <v>5978</v>
      </c>
      <c r="B4542" s="12" t="s">
        <v>28082</v>
      </c>
      <c r="C4542" s="18" t="s">
        <v>93</v>
      </c>
      <c r="D4542" s="15" t="s">
        <v>24606</v>
      </c>
      <c r="E4542" s="15"/>
      <c r="F4542" s="15"/>
      <c r="G4542" s="16"/>
      <c r="H4542" s="16">
        <v>734506.00003400003</v>
      </c>
      <c r="I4542" s="16">
        <v>5658022.7069800003</v>
      </c>
      <c r="J4542" s="12" t="s">
        <v>126</v>
      </c>
      <c r="K4542" s="12" t="s">
        <v>96</v>
      </c>
      <c r="L4542" s="20" t="s">
        <v>9402</v>
      </c>
      <c r="N4542" s="20" t="s">
        <v>13683</v>
      </c>
      <c r="O4542" s="20" t="s">
        <v>13684</v>
      </c>
      <c r="S4542" s="12">
        <v>1.5898000000000001</v>
      </c>
    </row>
    <row r="4543" spans="1:19" s="12" customFormat="1" ht="15.9" customHeight="1">
      <c r="A4543" s="12" t="s">
        <v>5978</v>
      </c>
      <c r="B4543" s="12" t="s">
        <v>28083</v>
      </c>
      <c r="C4543" s="18" t="s">
        <v>93</v>
      </c>
      <c r="D4543" s="15" t="s">
        <v>24606</v>
      </c>
      <c r="E4543" s="15"/>
      <c r="F4543" s="15"/>
      <c r="G4543" s="16"/>
      <c r="H4543" s="16">
        <v>734506.00003400003</v>
      </c>
      <c r="I4543" s="16">
        <v>5658022.7069800003</v>
      </c>
      <c r="J4543" s="12" t="s">
        <v>126</v>
      </c>
      <c r="K4543" s="12" t="s">
        <v>96</v>
      </c>
      <c r="L4543" s="20" t="s">
        <v>9402</v>
      </c>
      <c r="N4543" s="20" t="s">
        <v>13687</v>
      </c>
      <c r="O4543" s="20" t="s">
        <v>13688</v>
      </c>
      <c r="S4543" s="12">
        <v>1.2499</v>
      </c>
    </row>
    <row r="4544" spans="1:19" s="12" customFormat="1" ht="15.9" customHeight="1">
      <c r="A4544" s="12" t="s">
        <v>5978</v>
      </c>
      <c r="B4544" s="12" t="s">
        <v>28084</v>
      </c>
      <c r="C4544" s="18" t="s">
        <v>93</v>
      </c>
      <c r="D4544" s="15" t="s">
        <v>24606</v>
      </c>
      <c r="E4544" s="15"/>
      <c r="F4544" s="15"/>
      <c r="G4544" s="16"/>
      <c r="H4544" s="16">
        <v>734506.00003400003</v>
      </c>
      <c r="I4544" s="16">
        <v>5658022.7069800003</v>
      </c>
      <c r="J4544" s="12" t="s">
        <v>126</v>
      </c>
      <c r="K4544" s="12" t="s">
        <v>96</v>
      </c>
      <c r="L4544" s="20" t="s">
        <v>9402</v>
      </c>
      <c r="N4544" s="20" t="s">
        <v>13711</v>
      </c>
      <c r="O4544" s="20" t="s">
        <v>13712</v>
      </c>
      <c r="S4544" s="12">
        <v>0.50760000000000005</v>
      </c>
    </row>
    <row r="4545" spans="1:19" s="12" customFormat="1" ht="15.9" customHeight="1">
      <c r="A4545" s="12" t="s">
        <v>5978</v>
      </c>
      <c r="B4545" s="12" t="s">
        <v>28085</v>
      </c>
      <c r="C4545" s="18" t="s">
        <v>93</v>
      </c>
      <c r="D4545" s="15" t="s">
        <v>24606</v>
      </c>
      <c r="E4545" s="15"/>
      <c r="F4545" s="15"/>
      <c r="G4545" s="16"/>
      <c r="H4545" s="16">
        <v>734506.00003400003</v>
      </c>
      <c r="I4545" s="16">
        <v>5658022.7069800003</v>
      </c>
      <c r="J4545" s="12" t="s">
        <v>126</v>
      </c>
      <c r="K4545" s="12" t="s">
        <v>96</v>
      </c>
      <c r="L4545" s="20" t="s">
        <v>9402</v>
      </c>
      <c r="N4545" s="20" t="s">
        <v>13780</v>
      </c>
      <c r="O4545" s="20" t="s">
        <v>13781</v>
      </c>
      <c r="S4545" s="12">
        <v>0.13519999999999999</v>
      </c>
    </row>
    <row r="4546" spans="1:19" s="12" customFormat="1" ht="15.9" customHeight="1">
      <c r="A4546" s="12" t="s">
        <v>5978</v>
      </c>
      <c r="B4546" s="12" t="s">
        <v>28087</v>
      </c>
      <c r="C4546" s="18" t="s">
        <v>93</v>
      </c>
      <c r="D4546" s="15" t="s">
        <v>24606</v>
      </c>
      <c r="E4546" s="15"/>
      <c r="F4546" s="15"/>
      <c r="G4546" s="16"/>
      <c r="H4546" s="16">
        <v>734506.00003400003</v>
      </c>
      <c r="I4546" s="16">
        <v>5658022.7069800003</v>
      </c>
      <c r="J4546" s="12" t="s">
        <v>126</v>
      </c>
      <c r="K4546" s="12" t="s">
        <v>96</v>
      </c>
      <c r="L4546" s="20" t="s">
        <v>9402</v>
      </c>
      <c r="N4546" s="20" t="s">
        <v>13753</v>
      </c>
      <c r="O4546" s="20" t="s">
        <v>13754</v>
      </c>
      <c r="S4546" s="12">
        <v>0.24340000000000001</v>
      </c>
    </row>
    <row r="4547" spans="1:19" s="12" customFormat="1" ht="15.9" customHeight="1">
      <c r="A4547" s="12" t="s">
        <v>5978</v>
      </c>
      <c r="B4547" s="12" t="s">
        <v>28088</v>
      </c>
      <c r="C4547" s="18" t="s">
        <v>93</v>
      </c>
      <c r="D4547" s="15" t="s">
        <v>24606</v>
      </c>
      <c r="E4547" s="15"/>
      <c r="F4547" s="15"/>
      <c r="G4547" s="16"/>
      <c r="H4547" s="16">
        <v>734506.00003400003</v>
      </c>
      <c r="I4547" s="16">
        <v>5658022.7069800003</v>
      </c>
      <c r="J4547" s="12" t="s">
        <v>126</v>
      </c>
      <c r="K4547" s="12" t="s">
        <v>96</v>
      </c>
      <c r="L4547" s="20" t="s">
        <v>9402</v>
      </c>
      <c r="N4547" s="20" t="s">
        <v>13719</v>
      </c>
      <c r="O4547" s="20" t="s">
        <v>13720</v>
      </c>
      <c r="S4547" s="12">
        <v>0.47110000000000002</v>
      </c>
    </row>
    <row r="4548" spans="1:19" s="12" customFormat="1" ht="15.9" customHeight="1">
      <c r="A4548" s="12" t="s">
        <v>5978</v>
      </c>
      <c r="B4548" s="12" t="s">
        <v>28089</v>
      </c>
      <c r="C4548" s="18" t="s">
        <v>93</v>
      </c>
      <c r="D4548" s="15" t="s">
        <v>24606</v>
      </c>
      <c r="E4548" s="15"/>
      <c r="F4548" s="15"/>
      <c r="G4548" s="16"/>
      <c r="H4548" s="16">
        <v>734506.06095299998</v>
      </c>
      <c r="I4548" s="16">
        <v>5658009.6654700004</v>
      </c>
      <c r="J4548" s="12" t="s">
        <v>126</v>
      </c>
      <c r="K4548" s="12" t="s">
        <v>96</v>
      </c>
      <c r="L4548" s="20" t="s">
        <v>9390</v>
      </c>
      <c r="N4548" s="20" t="s">
        <v>13518</v>
      </c>
      <c r="O4548" s="20" t="s">
        <v>13519</v>
      </c>
      <c r="S4548" s="12">
        <v>0.159</v>
      </c>
    </row>
    <row r="4549" spans="1:19" s="12" customFormat="1" ht="15.9" customHeight="1">
      <c r="A4549" s="12" t="s">
        <v>5978</v>
      </c>
      <c r="B4549" s="12" t="s">
        <v>28090</v>
      </c>
      <c r="C4549" s="18" t="s">
        <v>93</v>
      </c>
      <c r="D4549" s="15" t="s">
        <v>24606</v>
      </c>
      <c r="E4549" s="15"/>
      <c r="F4549" s="15"/>
      <c r="G4549" s="16"/>
      <c r="H4549" s="16">
        <v>734507.07834100001</v>
      </c>
      <c r="I4549" s="16">
        <v>5658021.7914199997</v>
      </c>
      <c r="J4549" s="12" t="s">
        <v>126</v>
      </c>
      <c r="K4549" s="12" t="s">
        <v>96</v>
      </c>
      <c r="L4549" s="20" t="s">
        <v>9402</v>
      </c>
      <c r="N4549" s="20" t="s">
        <v>13812</v>
      </c>
      <c r="O4549" s="20" t="s">
        <v>13813</v>
      </c>
      <c r="S4549" s="12">
        <v>0.06</v>
      </c>
    </row>
    <row r="4550" spans="1:19" s="12" customFormat="1" ht="15.9" customHeight="1">
      <c r="A4550" s="12" t="s">
        <v>5978</v>
      </c>
      <c r="B4550" s="12" t="s">
        <v>28091</v>
      </c>
      <c r="C4550" s="18" t="s">
        <v>93</v>
      </c>
      <c r="D4550" s="15" t="s">
        <v>24606</v>
      </c>
      <c r="E4550" s="15"/>
      <c r="F4550" s="15"/>
      <c r="G4550" s="16"/>
      <c r="H4550" s="16">
        <v>734507.07834100001</v>
      </c>
      <c r="I4550" s="16">
        <v>5658021.7914199997</v>
      </c>
      <c r="J4550" s="12" t="s">
        <v>126</v>
      </c>
      <c r="K4550" s="12" t="s">
        <v>96</v>
      </c>
      <c r="L4550" s="20" t="s">
        <v>9402</v>
      </c>
      <c r="N4550" s="20" t="s">
        <v>13770</v>
      </c>
      <c r="O4550" s="20" t="s">
        <v>13771</v>
      </c>
      <c r="S4550" s="12">
        <v>0.155</v>
      </c>
    </row>
    <row r="4551" spans="1:19" s="12" customFormat="1" ht="15.9" customHeight="1">
      <c r="A4551" s="12" t="s">
        <v>5978</v>
      </c>
      <c r="B4551" s="12" t="s">
        <v>28092</v>
      </c>
      <c r="C4551" s="18" t="s">
        <v>93</v>
      </c>
      <c r="D4551" s="15" t="s">
        <v>24606</v>
      </c>
      <c r="E4551" s="15"/>
      <c r="F4551" s="15"/>
      <c r="G4551" s="16"/>
      <c r="H4551" s="16">
        <v>734507.07834100001</v>
      </c>
      <c r="I4551" s="16">
        <v>5658021.7914199997</v>
      </c>
      <c r="J4551" s="12" t="s">
        <v>126</v>
      </c>
      <c r="K4551" s="12" t="s">
        <v>96</v>
      </c>
      <c r="L4551" s="20" t="s">
        <v>9402</v>
      </c>
      <c r="N4551" s="20" t="s">
        <v>13792</v>
      </c>
      <c r="O4551" s="20" t="s">
        <v>13771</v>
      </c>
      <c r="S4551" s="12">
        <v>0.111</v>
      </c>
    </row>
    <row r="4552" spans="1:19" s="12" customFormat="1" ht="15.9" customHeight="1">
      <c r="A4552" s="12" t="s">
        <v>5978</v>
      </c>
      <c r="B4552" s="12" t="s">
        <v>28093</v>
      </c>
      <c r="C4552" s="18" t="s">
        <v>93</v>
      </c>
      <c r="D4552" s="15" t="s">
        <v>24606</v>
      </c>
      <c r="E4552" s="15"/>
      <c r="F4552" s="15"/>
      <c r="G4552" s="16"/>
      <c r="H4552" s="16">
        <v>734507.07834100001</v>
      </c>
      <c r="I4552" s="16">
        <v>5658021.7914199997</v>
      </c>
      <c r="J4552" s="12" t="s">
        <v>126</v>
      </c>
      <c r="K4552" s="12" t="s">
        <v>96</v>
      </c>
      <c r="L4552" s="20" t="s">
        <v>9402</v>
      </c>
      <c r="N4552" s="20" t="s">
        <v>13707</v>
      </c>
      <c r="O4552" s="20" t="s">
        <v>13708</v>
      </c>
      <c r="S4552" s="12">
        <v>0.53</v>
      </c>
    </row>
    <row r="4553" spans="1:19" s="12" customFormat="1" ht="15.9" customHeight="1">
      <c r="A4553" s="12" t="s">
        <v>5978</v>
      </c>
      <c r="B4553" s="12" t="s">
        <v>28094</v>
      </c>
      <c r="C4553" s="18" t="s">
        <v>93</v>
      </c>
      <c r="D4553" s="15" t="s">
        <v>24606</v>
      </c>
      <c r="E4553" s="15"/>
      <c r="F4553" s="15"/>
      <c r="G4553" s="16"/>
      <c r="H4553" s="16">
        <v>734507.07834100001</v>
      </c>
      <c r="I4553" s="16">
        <v>5658021.7914199997</v>
      </c>
      <c r="J4553" s="12" t="s">
        <v>126</v>
      </c>
      <c r="K4553" s="12" t="s">
        <v>96</v>
      </c>
      <c r="L4553" s="20" t="s">
        <v>9402</v>
      </c>
      <c r="N4553" s="20" t="s">
        <v>13767</v>
      </c>
      <c r="O4553" s="20" t="s">
        <v>13708</v>
      </c>
      <c r="S4553" s="12">
        <v>0.156</v>
      </c>
    </row>
    <row r="4554" spans="1:19" s="12" customFormat="1" ht="15.9" customHeight="1">
      <c r="A4554" s="12" t="s">
        <v>5978</v>
      </c>
      <c r="B4554" s="12" t="s">
        <v>28095</v>
      </c>
      <c r="C4554" s="18" t="s">
        <v>93</v>
      </c>
      <c r="D4554" s="15" t="s">
        <v>24606</v>
      </c>
      <c r="E4554" s="15"/>
      <c r="F4554" s="15"/>
      <c r="G4554" s="16"/>
      <c r="H4554" s="16">
        <v>734507.07834100001</v>
      </c>
      <c r="I4554" s="16">
        <v>5658021.7914199997</v>
      </c>
      <c r="J4554" s="12" t="s">
        <v>126</v>
      </c>
      <c r="K4554" s="12" t="s">
        <v>96</v>
      </c>
      <c r="L4554" s="20" t="s">
        <v>9402</v>
      </c>
      <c r="N4554" s="20" t="s">
        <v>13788</v>
      </c>
      <c r="O4554" s="20" t="s">
        <v>13789</v>
      </c>
      <c r="S4554" s="12">
        <v>0.12640000000000001</v>
      </c>
    </row>
    <row r="4555" spans="1:19" s="12" customFormat="1" ht="15.9" customHeight="1">
      <c r="A4555" s="12" t="s">
        <v>5978</v>
      </c>
      <c r="B4555" s="12" t="s">
        <v>28096</v>
      </c>
      <c r="C4555" s="18" t="s">
        <v>93</v>
      </c>
      <c r="D4555" s="15" t="s">
        <v>24606</v>
      </c>
      <c r="E4555" s="15"/>
      <c r="F4555" s="15"/>
      <c r="G4555" s="16"/>
      <c r="H4555" s="16">
        <v>734507.07834100001</v>
      </c>
      <c r="I4555" s="16">
        <v>5658021.7914199997</v>
      </c>
      <c r="J4555" s="12" t="s">
        <v>126</v>
      </c>
      <c r="K4555" s="12" t="s">
        <v>96</v>
      </c>
      <c r="L4555" s="20" t="s">
        <v>9402</v>
      </c>
      <c r="N4555" s="20" t="s">
        <v>13755</v>
      </c>
      <c r="O4555" s="20" t="s">
        <v>13756</v>
      </c>
      <c r="S4555" s="12">
        <v>0.2024</v>
      </c>
    </row>
    <row r="4556" spans="1:19" s="12" customFormat="1" ht="15.9" customHeight="1">
      <c r="A4556" s="12" t="s">
        <v>5978</v>
      </c>
      <c r="B4556" s="12" t="s">
        <v>28097</v>
      </c>
      <c r="C4556" s="18" t="s">
        <v>93</v>
      </c>
      <c r="D4556" s="15" t="s">
        <v>24606</v>
      </c>
      <c r="E4556" s="15"/>
      <c r="F4556" s="15"/>
      <c r="G4556" s="16"/>
      <c r="H4556" s="16">
        <v>734507.07834100001</v>
      </c>
      <c r="I4556" s="16">
        <v>5658021.7914199997</v>
      </c>
      <c r="J4556" s="12" t="s">
        <v>126</v>
      </c>
      <c r="K4556" s="12" t="s">
        <v>96</v>
      </c>
      <c r="L4556" s="20" t="s">
        <v>9402</v>
      </c>
      <c r="N4556" s="20" t="s">
        <v>13681</v>
      </c>
      <c r="O4556" s="20" t="s">
        <v>13682</v>
      </c>
      <c r="S4556" s="12">
        <v>2.7591999999999999</v>
      </c>
    </row>
    <row r="4557" spans="1:19" s="12" customFormat="1" ht="15.9" customHeight="1">
      <c r="A4557" s="12" t="s">
        <v>5978</v>
      </c>
      <c r="B4557" s="12" t="s">
        <v>28098</v>
      </c>
      <c r="C4557" s="18" t="s">
        <v>93</v>
      </c>
      <c r="D4557" s="15" t="s">
        <v>24606</v>
      </c>
      <c r="E4557" s="15"/>
      <c r="F4557" s="15"/>
      <c r="G4557" s="16"/>
      <c r="H4557" s="16">
        <v>734507.07834100001</v>
      </c>
      <c r="I4557" s="16">
        <v>5658021.7914199997</v>
      </c>
      <c r="J4557" s="12" t="s">
        <v>126</v>
      </c>
      <c r="K4557" s="12" t="s">
        <v>96</v>
      </c>
      <c r="L4557" s="20" t="s">
        <v>9402</v>
      </c>
      <c r="N4557" s="20" t="s">
        <v>13713</v>
      </c>
      <c r="O4557" s="20" t="s">
        <v>13714</v>
      </c>
      <c r="S4557" s="12">
        <v>0.49299999999999999</v>
      </c>
    </row>
    <row r="4558" spans="1:19" s="12" customFormat="1" ht="15.9" customHeight="1">
      <c r="A4558" s="12" t="s">
        <v>5978</v>
      </c>
      <c r="B4558" s="12" t="s">
        <v>28099</v>
      </c>
      <c r="C4558" s="18" t="s">
        <v>93</v>
      </c>
      <c r="D4558" s="15" t="s">
        <v>24606</v>
      </c>
      <c r="E4558" s="15"/>
      <c r="F4558" s="15"/>
      <c r="G4558" s="16"/>
      <c r="H4558" s="16">
        <v>734507.07834100001</v>
      </c>
      <c r="I4558" s="16">
        <v>5658021.7914199997</v>
      </c>
      <c r="J4558" s="12" t="s">
        <v>126</v>
      </c>
      <c r="K4558" s="12" t="s">
        <v>96</v>
      </c>
      <c r="L4558" s="20" t="s">
        <v>9402</v>
      </c>
      <c r="N4558" s="20" t="s">
        <v>13802</v>
      </c>
      <c r="O4558" s="20" t="s">
        <v>13803</v>
      </c>
      <c r="S4558" s="12">
        <v>9.4200000000000006E-2</v>
      </c>
    </row>
    <row r="4559" spans="1:19" s="12" customFormat="1" ht="15.9" customHeight="1">
      <c r="A4559" s="12" t="s">
        <v>5978</v>
      </c>
      <c r="B4559" s="12" t="s">
        <v>28100</v>
      </c>
      <c r="C4559" s="18" t="s">
        <v>93</v>
      </c>
      <c r="D4559" s="15" t="s">
        <v>24606</v>
      </c>
      <c r="E4559" s="15"/>
      <c r="F4559" s="15"/>
      <c r="G4559" s="16"/>
      <c r="H4559" s="16">
        <v>734507.07834100001</v>
      </c>
      <c r="I4559" s="16">
        <v>5658021.7914199997</v>
      </c>
      <c r="J4559" s="12" t="s">
        <v>126</v>
      </c>
      <c r="K4559" s="12" t="s">
        <v>96</v>
      </c>
      <c r="L4559" s="20" t="s">
        <v>9402</v>
      </c>
      <c r="N4559" s="20" t="s">
        <v>13717</v>
      </c>
      <c r="O4559" s="20" t="s">
        <v>13718</v>
      </c>
      <c r="S4559" s="12">
        <v>0.47260000000000002</v>
      </c>
    </row>
    <row r="4560" spans="1:19" s="12" customFormat="1" ht="15.9" customHeight="1">
      <c r="A4560" s="12" t="s">
        <v>5978</v>
      </c>
      <c r="B4560" s="12" t="s">
        <v>28101</v>
      </c>
      <c r="C4560" s="18" t="s">
        <v>93</v>
      </c>
      <c r="D4560" s="15" t="s">
        <v>24606</v>
      </c>
      <c r="E4560" s="15"/>
      <c r="F4560" s="15"/>
      <c r="G4560" s="16"/>
      <c r="H4560" s="16">
        <v>734512.40753700002</v>
      </c>
      <c r="I4560" s="16">
        <v>5657882.7293600002</v>
      </c>
      <c r="J4560" s="12" t="s">
        <v>126</v>
      </c>
      <c r="K4560" s="12" t="s">
        <v>96</v>
      </c>
      <c r="L4560" s="20" t="s">
        <v>9390</v>
      </c>
      <c r="N4560" s="20" t="s">
        <v>13507</v>
      </c>
      <c r="O4560" s="20" t="s">
        <v>13508</v>
      </c>
      <c r="S4560" s="12">
        <v>0.16600000000000001</v>
      </c>
    </row>
    <row r="4561" spans="1:20" s="12" customFormat="1" ht="15.9" customHeight="1">
      <c r="A4561" s="12" t="s">
        <v>5978</v>
      </c>
      <c r="B4561" s="12" t="s">
        <v>28102</v>
      </c>
      <c r="C4561" s="18" t="s">
        <v>93</v>
      </c>
      <c r="D4561" s="15" t="s">
        <v>24606</v>
      </c>
      <c r="E4561" s="15"/>
      <c r="F4561" s="15"/>
      <c r="G4561" s="16"/>
      <c r="H4561" s="16">
        <v>734513.03378199995</v>
      </c>
      <c r="I4561" s="16">
        <v>5657518.4825299997</v>
      </c>
      <c r="J4561" s="12" t="s">
        <v>126</v>
      </c>
      <c r="K4561" s="12" t="s">
        <v>96</v>
      </c>
      <c r="L4561" s="20" t="s">
        <v>9390</v>
      </c>
      <c r="N4561" s="20" t="s">
        <v>13145</v>
      </c>
      <c r="O4561" s="20" t="s">
        <v>13146</v>
      </c>
      <c r="S4561" s="12">
        <v>1.4139999999999999</v>
      </c>
    </row>
    <row r="4562" spans="1:20" s="12" customFormat="1" ht="15.9" customHeight="1">
      <c r="A4562" s="12" t="s">
        <v>5978</v>
      </c>
      <c r="B4562" s="12" t="s">
        <v>28103</v>
      </c>
      <c r="C4562" s="18" t="s">
        <v>93</v>
      </c>
      <c r="D4562" s="15" t="s">
        <v>24606</v>
      </c>
      <c r="E4562" s="15"/>
      <c r="F4562" s="15"/>
      <c r="G4562" s="16"/>
      <c r="H4562" s="16">
        <v>734518.34172000003</v>
      </c>
      <c r="I4562" s="16">
        <v>5657367.3758800002</v>
      </c>
      <c r="J4562" s="12" t="s">
        <v>126</v>
      </c>
      <c r="K4562" s="12" t="s">
        <v>96</v>
      </c>
      <c r="L4562" s="20" t="s">
        <v>9390</v>
      </c>
      <c r="N4562" s="20" t="s">
        <v>13442</v>
      </c>
      <c r="O4562" s="20" t="s">
        <v>13443</v>
      </c>
      <c r="S4562" s="12">
        <v>0.21099999999999999</v>
      </c>
    </row>
    <row r="4563" spans="1:20" s="12" customFormat="1" ht="15.9" customHeight="1">
      <c r="A4563" s="12" t="s">
        <v>5978</v>
      </c>
      <c r="B4563" s="12" t="s">
        <v>28104</v>
      </c>
      <c r="C4563" s="12" t="s">
        <v>93</v>
      </c>
      <c r="D4563" s="15" t="s">
        <v>24606</v>
      </c>
      <c r="E4563" s="15"/>
      <c r="F4563" s="15"/>
      <c r="H4563" s="16">
        <v>734524.67683000001</v>
      </c>
      <c r="I4563" s="16">
        <v>5660424.7786999904</v>
      </c>
      <c r="J4563" s="12" t="s">
        <v>126</v>
      </c>
      <c r="K4563" s="12" t="s">
        <v>96</v>
      </c>
      <c r="L4563" s="20">
        <v>74167</v>
      </c>
      <c r="N4563" s="20">
        <v>52396</v>
      </c>
      <c r="O4563" s="20" t="s">
        <v>8714</v>
      </c>
      <c r="T4563" s="12">
        <v>0.754</v>
      </c>
    </row>
    <row r="4564" spans="1:20" s="12" customFormat="1" ht="15.9" customHeight="1">
      <c r="A4564" s="12" t="s">
        <v>5978</v>
      </c>
      <c r="B4564" s="12" t="s">
        <v>28105</v>
      </c>
      <c r="C4564" s="18" t="s">
        <v>93</v>
      </c>
      <c r="D4564" s="15" t="s">
        <v>24606</v>
      </c>
      <c r="E4564" s="15"/>
      <c r="F4564" s="15"/>
      <c r="G4564" s="16"/>
      <c r="H4564" s="16">
        <v>734528.64353799995</v>
      </c>
      <c r="I4564" s="16">
        <v>5657905.1296699997</v>
      </c>
      <c r="J4564" s="12" t="s">
        <v>126</v>
      </c>
      <c r="K4564" s="12" t="s">
        <v>96</v>
      </c>
      <c r="L4564" s="20" t="s">
        <v>9390</v>
      </c>
      <c r="N4564" s="20" t="s">
        <v>13107</v>
      </c>
      <c r="O4564" s="20" t="s">
        <v>13108</v>
      </c>
      <c r="S4564" s="12">
        <v>2.105</v>
      </c>
    </row>
    <row r="4565" spans="1:20" s="12" customFormat="1" ht="15.9" customHeight="1">
      <c r="A4565" s="12" t="s">
        <v>5978</v>
      </c>
      <c r="B4565" s="12" t="s">
        <v>28106</v>
      </c>
      <c r="C4565" s="18" t="s">
        <v>93</v>
      </c>
      <c r="D4565" s="15" t="s">
        <v>24606</v>
      </c>
      <c r="E4565" s="15"/>
      <c r="F4565" s="15"/>
      <c r="G4565" s="16"/>
      <c r="H4565" s="16">
        <v>734528.64353799995</v>
      </c>
      <c r="I4565" s="16">
        <v>5657905.1296699997</v>
      </c>
      <c r="J4565" s="12" t="s">
        <v>126</v>
      </c>
      <c r="K4565" s="12" t="s">
        <v>96</v>
      </c>
      <c r="L4565" s="20" t="s">
        <v>9390</v>
      </c>
      <c r="N4565" s="20" t="s">
        <v>13139</v>
      </c>
      <c r="O4565" s="20" t="s">
        <v>13140</v>
      </c>
      <c r="S4565" s="12">
        <v>1.5189999999999999</v>
      </c>
    </row>
    <row r="4566" spans="1:20" s="12" customFormat="1" ht="15.9" customHeight="1">
      <c r="A4566" s="12" t="s">
        <v>5978</v>
      </c>
      <c r="B4566" s="12" t="s">
        <v>28107</v>
      </c>
      <c r="C4566" s="18" t="s">
        <v>93</v>
      </c>
      <c r="D4566" s="15" t="s">
        <v>24606</v>
      </c>
      <c r="E4566" s="15"/>
      <c r="F4566" s="15"/>
      <c r="G4566" s="16"/>
      <c r="H4566" s="16">
        <v>734528.64353799995</v>
      </c>
      <c r="I4566" s="16">
        <v>5657905.1296699997</v>
      </c>
      <c r="J4566" s="12" t="s">
        <v>126</v>
      </c>
      <c r="K4566" s="12" t="s">
        <v>96</v>
      </c>
      <c r="L4566" s="20" t="s">
        <v>9390</v>
      </c>
      <c r="N4566" s="20" t="s">
        <v>13351</v>
      </c>
      <c r="O4566" s="20" t="s">
        <v>13352</v>
      </c>
      <c r="S4566" s="12">
        <v>0.31</v>
      </c>
    </row>
    <row r="4567" spans="1:20" s="12" customFormat="1" ht="15.9" customHeight="1">
      <c r="A4567" s="12" t="s">
        <v>5978</v>
      </c>
      <c r="B4567" s="12" t="s">
        <v>28108</v>
      </c>
      <c r="C4567" s="18" t="s">
        <v>93</v>
      </c>
      <c r="D4567" s="15" t="s">
        <v>24606</v>
      </c>
      <c r="E4567" s="15"/>
      <c r="F4567" s="15"/>
      <c r="G4567" s="16"/>
      <c r="H4567" s="16">
        <v>734539.81299200002</v>
      </c>
      <c r="I4567" s="16">
        <v>5657878.9447999997</v>
      </c>
      <c r="J4567" s="12" t="s">
        <v>126</v>
      </c>
      <c r="K4567" s="12" t="s">
        <v>96</v>
      </c>
      <c r="L4567" s="20" t="s">
        <v>9390</v>
      </c>
      <c r="N4567" s="20" t="s">
        <v>13347</v>
      </c>
      <c r="O4567" s="20" t="s">
        <v>13348</v>
      </c>
      <c r="S4567" s="12">
        <v>0.315</v>
      </c>
    </row>
    <row r="4568" spans="1:20" s="12" customFormat="1" ht="15.9" customHeight="1">
      <c r="A4568" s="12" t="s">
        <v>5978</v>
      </c>
      <c r="B4568" s="12" t="s">
        <v>28109</v>
      </c>
      <c r="C4568" s="18" t="s">
        <v>93</v>
      </c>
      <c r="D4568" s="15" t="s">
        <v>24606</v>
      </c>
      <c r="E4568" s="15"/>
      <c r="F4568" s="15"/>
      <c r="G4568" s="16"/>
      <c r="H4568" s="16">
        <v>734541.04982700001</v>
      </c>
      <c r="I4568" s="16">
        <v>5657531.8084899997</v>
      </c>
      <c r="J4568" s="12" t="s">
        <v>126</v>
      </c>
      <c r="K4568" s="12" t="s">
        <v>96</v>
      </c>
      <c r="L4568" s="20" t="s">
        <v>9390</v>
      </c>
      <c r="N4568" s="20" t="s">
        <v>13325</v>
      </c>
      <c r="O4568" s="20" t="s">
        <v>13326</v>
      </c>
      <c r="S4568" s="12">
        <v>0.35499999999999998</v>
      </c>
    </row>
    <row r="4569" spans="1:20" s="12" customFormat="1" ht="15.9" customHeight="1">
      <c r="A4569" s="12" t="s">
        <v>5978</v>
      </c>
      <c r="B4569" s="12" t="s">
        <v>28110</v>
      </c>
      <c r="C4569" s="18" t="s">
        <v>93</v>
      </c>
      <c r="D4569" s="15" t="s">
        <v>24606</v>
      </c>
      <c r="E4569" s="15"/>
      <c r="F4569" s="15"/>
      <c r="G4569" s="16"/>
      <c r="H4569" s="16">
        <v>734541.04982700001</v>
      </c>
      <c r="I4569" s="16">
        <v>5657531.8084899997</v>
      </c>
      <c r="J4569" s="12" t="s">
        <v>126</v>
      </c>
      <c r="K4569" s="12" t="s">
        <v>96</v>
      </c>
      <c r="L4569" s="20" t="s">
        <v>9390</v>
      </c>
      <c r="N4569" s="20" t="s">
        <v>13111</v>
      </c>
      <c r="O4569" s="20" t="s">
        <v>13112</v>
      </c>
      <c r="S4569" s="12">
        <v>2.0099999999999998</v>
      </c>
    </row>
    <row r="4570" spans="1:20" s="12" customFormat="1" ht="15.9" customHeight="1">
      <c r="A4570" s="12" t="s">
        <v>5978</v>
      </c>
      <c r="B4570" s="12" t="s">
        <v>28111</v>
      </c>
      <c r="C4570" s="18" t="s">
        <v>93</v>
      </c>
      <c r="D4570" s="15" t="s">
        <v>24606</v>
      </c>
      <c r="E4570" s="15"/>
      <c r="F4570" s="15"/>
      <c r="G4570" s="16"/>
      <c r="H4570" s="16">
        <v>734541.13119600003</v>
      </c>
      <c r="I4570" s="16">
        <v>5657530.8115600003</v>
      </c>
      <c r="J4570" s="12" t="s">
        <v>126</v>
      </c>
      <c r="K4570" s="12" t="s">
        <v>96</v>
      </c>
      <c r="L4570" s="20" t="s">
        <v>9390</v>
      </c>
      <c r="N4570" s="20" t="s">
        <v>13105</v>
      </c>
      <c r="O4570" s="20" t="s">
        <v>13106</v>
      </c>
      <c r="S4570" s="12">
        <v>2.1520000000000001</v>
      </c>
    </row>
    <row r="4571" spans="1:20" s="12" customFormat="1" ht="15.9" customHeight="1">
      <c r="A4571" s="12" t="s">
        <v>5978</v>
      </c>
      <c r="B4571" s="12" t="s">
        <v>28112</v>
      </c>
      <c r="C4571" s="18" t="s">
        <v>93</v>
      </c>
      <c r="D4571" s="15" t="s">
        <v>24606</v>
      </c>
      <c r="E4571" s="15"/>
      <c r="F4571" s="15"/>
      <c r="G4571" s="16"/>
      <c r="H4571" s="16">
        <v>734541.13119600003</v>
      </c>
      <c r="I4571" s="16">
        <v>5657530.8115600003</v>
      </c>
      <c r="J4571" s="12" t="s">
        <v>126</v>
      </c>
      <c r="K4571" s="12" t="s">
        <v>96</v>
      </c>
      <c r="L4571" s="20" t="s">
        <v>9390</v>
      </c>
      <c r="N4571" s="20" t="s">
        <v>13080</v>
      </c>
      <c r="O4571" s="20" t="s">
        <v>13081</v>
      </c>
      <c r="S4571" s="12">
        <v>2.968</v>
      </c>
    </row>
    <row r="4572" spans="1:20" s="12" customFormat="1" ht="15.9" customHeight="1">
      <c r="A4572" s="12" t="s">
        <v>5978</v>
      </c>
      <c r="B4572" s="12" t="s">
        <v>28113</v>
      </c>
      <c r="C4572" s="18" t="s">
        <v>93</v>
      </c>
      <c r="D4572" s="15" t="s">
        <v>24606</v>
      </c>
      <c r="E4572" s="15"/>
      <c r="F4572" s="15"/>
      <c r="G4572" s="16"/>
      <c r="H4572" s="16">
        <v>734541.13119600003</v>
      </c>
      <c r="I4572" s="16">
        <v>5657530.8115600003</v>
      </c>
      <c r="J4572" s="12" t="s">
        <v>126</v>
      </c>
      <c r="K4572" s="12" t="s">
        <v>96</v>
      </c>
      <c r="L4572" s="20" t="s">
        <v>9390</v>
      </c>
      <c r="N4572" s="20" t="s">
        <v>13072</v>
      </c>
      <c r="O4572" s="20" t="s">
        <v>13073</v>
      </c>
      <c r="S4572" s="12">
        <v>3.181</v>
      </c>
    </row>
    <row r="4573" spans="1:20" s="12" customFormat="1" ht="15.9" customHeight="1">
      <c r="A4573" s="12" t="s">
        <v>5978</v>
      </c>
      <c r="B4573" s="12" t="s">
        <v>28114</v>
      </c>
      <c r="C4573" s="18" t="s">
        <v>93</v>
      </c>
      <c r="D4573" s="15" t="s">
        <v>24606</v>
      </c>
      <c r="E4573" s="15"/>
      <c r="F4573" s="15"/>
      <c r="G4573" s="16"/>
      <c r="H4573" s="16">
        <v>734541.92696700001</v>
      </c>
      <c r="I4573" s="16">
        <v>5657705.4986899998</v>
      </c>
      <c r="J4573" s="12" t="s">
        <v>126</v>
      </c>
      <c r="K4573" s="12" t="s">
        <v>96</v>
      </c>
      <c r="L4573" s="20" t="s">
        <v>9390</v>
      </c>
      <c r="N4573" s="20" t="s">
        <v>13076</v>
      </c>
      <c r="O4573" s="20" t="s">
        <v>13077</v>
      </c>
      <c r="S4573" s="12">
        <v>3.12</v>
      </c>
    </row>
    <row r="4574" spans="1:20" s="12" customFormat="1" ht="15.9" customHeight="1">
      <c r="A4574" s="12" t="s">
        <v>5978</v>
      </c>
      <c r="B4574" s="12" t="s">
        <v>28115</v>
      </c>
      <c r="C4574" s="18" t="s">
        <v>93</v>
      </c>
      <c r="D4574" s="15" t="s">
        <v>24606</v>
      </c>
      <c r="E4574" s="15"/>
      <c r="F4574" s="15"/>
      <c r="G4574" s="16"/>
      <c r="H4574" s="16">
        <v>734541.92696700001</v>
      </c>
      <c r="I4574" s="16">
        <v>5657705.4986899998</v>
      </c>
      <c r="J4574" s="12" t="s">
        <v>126</v>
      </c>
      <c r="K4574" s="12" t="s">
        <v>96</v>
      </c>
      <c r="L4574" s="20" t="s">
        <v>9390</v>
      </c>
      <c r="N4574" s="20" t="s">
        <v>13277</v>
      </c>
      <c r="O4574" s="20" t="s">
        <v>13278</v>
      </c>
      <c r="S4574" s="12">
        <v>0.44800000000000001</v>
      </c>
    </row>
    <row r="4575" spans="1:20" s="12" customFormat="1" ht="15.9" customHeight="1">
      <c r="A4575" s="12" t="s">
        <v>5978</v>
      </c>
      <c r="B4575" s="12" t="s">
        <v>28116</v>
      </c>
      <c r="C4575" s="18" t="s">
        <v>93</v>
      </c>
      <c r="D4575" s="15" t="s">
        <v>24606</v>
      </c>
      <c r="E4575" s="15"/>
      <c r="F4575" s="15"/>
      <c r="G4575" s="16"/>
      <c r="H4575" s="16">
        <v>734541.92696700001</v>
      </c>
      <c r="I4575" s="16">
        <v>5657705.4986899998</v>
      </c>
      <c r="J4575" s="12" t="s">
        <v>126</v>
      </c>
      <c r="K4575" s="12" t="s">
        <v>96</v>
      </c>
      <c r="L4575" s="20" t="s">
        <v>9390</v>
      </c>
      <c r="N4575" s="20" t="s">
        <v>13379</v>
      </c>
      <c r="O4575" s="20" t="s">
        <v>13380</v>
      </c>
      <c r="S4575" s="12">
        <v>0.27500000000000002</v>
      </c>
    </row>
    <row r="4576" spans="1:20" s="12" customFormat="1" ht="15.9" customHeight="1">
      <c r="A4576" s="12" t="s">
        <v>5978</v>
      </c>
      <c r="B4576" s="12" t="s">
        <v>28117</v>
      </c>
      <c r="C4576" s="18" t="s">
        <v>93</v>
      </c>
      <c r="D4576" s="15" t="s">
        <v>24606</v>
      </c>
      <c r="E4576" s="15"/>
      <c r="F4576" s="15"/>
      <c r="G4576" s="16"/>
      <c r="H4576" s="16">
        <v>734541.92696700001</v>
      </c>
      <c r="I4576" s="16">
        <v>5657705.4986899998</v>
      </c>
      <c r="J4576" s="12" t="s">
        <v>126</v>
      </c>
      <c r="K4576" s="12" t="s">
        <v>96</v>
      </c>
      <c r="L4576" s="20" t="s">
        <v>9390</v>
      </c>
      <c r="N4576" s="20" t="s">
        <v>13133</v>
      </c>
      <c r="O4576" s="20" t="s">
        <v>13134</v>
      </c>
      <c r="S4576" s="12">
        <v>1.5680000000000001</v>
      </c>
    </row>
    <row r="4577" spans="1:19" s="12" customFormat="1" ht="15.9" customHeight="1">
      <c r="A4577" s="12" t="s">
        <v>5978</v>
      </c>
      <c r="B4577" s="12" t="s">
        <v>28118</v>
      </c>
      <c r="C4577" s="18" t="s">
        <v>93</v>
      </c>
      <c r="D4577" s="15" t="s">
        <v>24606</v>
      </c>
      <c r="E4577" s="15"/>
      <c r="F4577" s="15"/>
      <c r="G4577" s="16"/>
      <c r="H4577" s="16">
        <v>734541.92696700001</v>
      </c>
      <c r="I4577" s="16">
        <v>5657705.4986899998</v>
      </c>
      <c r="J4577" s="12" t="s">
        <v>126</v>
      </c>
      <c r="K4577" s="12" t="s">
        <v>96</v>
      </c>
      <c r="L4577" s="20" t="s">
        <v>9390</v>
      </c>
      <c r="N4577" s="20" t="s">
        <v>13303</v>
      </c>
      <c r="O4577" s="20" t="s">
        <v>13304</v>
      </c>
      <c r="S4577" s="12">
        <v>0.39500000000000002</v>
      </c>
    </row>
    <row r="4578" spans="1:19" s="12" customFormat="1" ht="15.9" customHeight="1">
      <c r="A4578" s="12" t="s">
        <v>5978</v>
      </c>
      <c r="B4578" s="12" t="s">
        <v>28119</v>
      </c>
      <c r="C4578" s="18" t="s">
        <v>93</v>
      </c>
      <c r="D4578" s="15" t="s">
        <v>24606</v>
      </c>
      <c r="E4578" s="15"/>
      <c r="F4578" s="15"/>
      <c r="G4578" s="16"/>
      <c r="H4578" s="16">
        <v>734541.92696700001</v>
      </c>
      <c r="I4578" s="16">
        <v>5657705.4986899998</v>
      </c>
      <c r="J4578" s="12" t="s">
        <v>126</v>
      </c>
      <c r="K4578" s="12" t="s">
        <v>96</v>
      </c>
      <c r="L4578" s="20" t="s">
        <v>9390</v>
      </c>
      <c r="N4578" s="20" t="s">
        <v>13129</v>
      </c>
      <c r="O4578" s="20" t="s">
        <v>13130</v>
      </c>
      <c r="S4578" s="12">
        <v>1.72</v>
      </c>
    </row>
    <row r="4579" spans="1:19" s="12" customFormat="1" ht="15.9" customHeight="1">
      <c r="A4579" s="12" t="s">
        <v>5978</v>
      </c>
      <c r="B4579" s="12" t="s">
        <v>28120</v>
      </c>
      <c r="C4579" s="18" t="s">
        <v>93</v>
      </c>
      <c r="D4579" s="15" t="s">
        <v>24606</v>
      </c>
      <c r="E4579" s="15"/>
      <c r="F4579" s="15"/>
      <c r="G4579" s="16"/>
      <c r="H4579" s="16">
        <v>734541.92696700001</v>
      </c>
      <c r="I4579" s="16">
        <v>5657705.4986899998</v>
      </c>
      <c r="J4579" s="12" t="s">
        <v>126</v>
      </c>
      <c r="K4579" s="12" t="s">
        <v>96</v>
      </c>
      <c r="L4579" s="20" t="s">
        <v>9390</v>
      </c>
      <c r="N4579" s="20" t="s">
        <v>13193</v>
      </c>
      <c r="O4579" s="20" t="s">
        <v>13194</v>
      </c>
      <c r="S4579" s="12">
        <v>0.79200000000000004</v>
      </c>
    </row>
    <row r="4580" spans="1:19" s="12" customFormat="1" ht="15.9" customHeight="1">
      <c r="A4580" s="12" t="s">
        <v>5978</v>
      </c>
      <c r="B4580" s="12" t="s">
        <v>28121</v>
      </c>
      <c r="C4580" s="18" t="s">
        <v>93</v>
      </c>
      <c r="D4580" s="15" t="s">
        <v>24606</v>
      </c>
      <c r="E4580" s="15"/>
      <c r="F4580" s="15"/>
      <c r="G4580" s="16"/>
      <c r="H4580" s="16">
        <v>734541.92696700001</v>
      </c>
      <c r="I4580" s="16">
        <v>5657705.4986899998</v>
      </c>
      <c r="J4580" s="12" t="s">
        <v>126</v>
      </c>
      <c r="K4580" s="12" t="s">
        <v>96</v>
      </c>
      <c r="L4580" s="20" t="s">
        <v>9390</v>
      </c>
      <c r="N4580" s="20" t="s">
        <v>13165</v>
      </c>
      <c r="O4580" s="20" t="s">
        <v>13166</v>
      </c>
      <c r="S4580" s="12">
        <v>1.052</v>
      </c>
    </row>
    <row r="4581" spans="1:19" s="12" customFormat="1" ht="15.9" customHeight="1">
      <c r="A4581" s="12" t="s">
        <v>5978</v>
      </c>
      <c r="B4581" s="12" t="s">
        <v>28122</v>
      </c>
      <c r="C4581" s="18" t="s">
        <v>93</v>
      </c>
      <c r="D4581" s="15" t="s">
        <v>24606</v>
      </c>
      <c r="E4581" s="15"/>
      <c r="F4581" s="15"/>
      <c r="G4581" s="16"/>
      <c r="H4581" s="16">
        <v>734545.10318800004</v>
      </c>
      <c r="I4581" s="16">
        <v>5657912.4946100004</v>
      </c>
      <c r="J4581" s="12" t="s">
        <v>126</v>
      </c>
      <c r="K4581" s="12" t="s">
        <v>96</v>
      </c>
      <c r="L4581" s="20" t="s">
        <v>9390</v>
      </c>
      <c r="N4581" s="20" t="s">
        <v>13135</v>
      </c>
      <c r="O4581" s="20" t="s">
        <v>13136</v>
      </c>
      <c r="S4581" s="12">
        <v>1.5309999999999999</v>
      </c>
    </row>
    <row r="4582" spans="1:19" s="12" customFormat="1" ht="15.9" customHeight="1">
      <c r="A4582" s="12" t="s">
        <v>5978</v>
      </c>
      <c r="B4582" s="12" t="s">
        <v>28123</v>
      </c>
      <c r="C4582" s="18" t="s">
        <v>93</v>
      </c>
      <c r="D4582" s="15" t="s">
        <v>24606</v>
      </c>
      <c r="E4582" s="15"/>
      <c r="F4582" s="15"/>
      <c r="G4582" s="16"/>
      <c r="H4582" s="16">
        <v>734545.10318800004</v>
      </c>
      <c r="I4582" s="16">
        <v>5657912.4946100004</v>
      </c>
      <c r="J4582" s="12" t="s">
        <v>126</v>
      </c>
      <c r="K4582" s="12" t="s">
        <v>96</v>
      </c>
      <c r="L4582" s="20" t="s">
        <v>9390</v>
      </c>
      <c r="N4582" s="20" t="s">
        <v>13096</v>
      </c>
      <c r="O4582" s="20" t="s">
        <v>13097</v>
      </c>
      <c r="S4582" s="12">
        <v>2.3319999999999999</v>
      </c>
    </row>
    <row r="4583" spans="1:19" s="12" customFormat="1" ht="15.9" customHeight="1">
      <c r="A4583" s="12" t="s">
        <v>5978</v>
      </c>
      <c r="B4583" s="12" t="s">
        <v>28124</v>
      </c>
      <c r="C4583" s="18" t="s">
        <v>93</v>
      </c>
      <c r="D4583" s="15" t="s">
        <v>24606</v>
      </c>
      <c r="E4583" s="15"/>
      <c r="F4583" s="15"/>
      <c r="G4583" s="16"/>
      <c r="H4583" s="16">
        <v>734545.10318800004</v>
      </c>
      <c r="I4583" s="16">
        <v>5657912.4946100004</v>
      </c>
      <c r="J4583" s="12" t="s">
        <v>126</v>
      </c>
      <c r="K4583" s="12" t="s">
        <v>96</v>
      </c>
      <c r="L4583" s="20" t="s">
        <v>9390</v>
      </c>
      <c r="N4583" s="20" t="s">
        <v>13062</v>
      </c>
      <c r="O4583" s="20" t="s">
        <v>13063</v>
      </c>
      <c r="S4583" s="12">
        <v>4.0250000000000004</v>
      </c>
    </row>
    <row r="4584" spans="1:19" s="12" customFormat="1" ht="15.9" customHeight="1">
      <c r="A4584" s="12" t="s">
        <v>5978</v>
      </c>
      <c r="B4584" s="12" t="s">
        <v>28125</v>
      </c>
      <c r="C4584" s="18" t="s">
        <v>93</v>
      </c>
      <c r="D4584" s="15" t="s">
        <v>24606</v>
      </c>
      <c r="E4584" s="15"/>
      <c r="F4584" s="15"/>
      <c r="G4584" s="16"/>
      <c r="H4584" s="16">
        <v>734549.18660999998</v>
      </c>
      <c r="I4584" s="16">
        <v>5657432.11503</v>
      </c>
      <c r="J4584" s="12" t="s">
        <v>126</v>
      </c>
      <c r="K4584" s="12" t="s">
        <v>96</v>
      </c>
      <c r="L4584" s="20" t="s">
        <v>9390</v>
      </c>
      <c r="N4584" s="20" t="s">
        <v>13393</v>
      </c>
      <c r="O4584" s="20" t="s">
        <v>13394</v>
      </c>
      <c r="S4584" s="12">
        <v>0.251</v>
      </c>
    </row>
    <row r="4585" spans="1:19" s="12" customFormat="1" ht="15.9" customHeight="1">
      <c r="A4585" s="12" t="s">
        <v>5978</v>
      </c>
      <c r="B4585" s="12" t="s">
        <v>28126</v>
      </c>
      <c r="C4585" s="18" t="s">
        <v>93</v>
      </c>
      <c r="D4585" s="15" t="s">
        <v>24606</v>
      </c>
      <c r="E4585" s="15"/>
      <c r="F4585" s="15"/>
      <c r="G4585" s="16"/>
      <c r="H4585" s="16">
        <v>734549.18660999998</v>
      </c>
      <c r="I4585" s="16">
        <v>5657432.11503</v>
      </c>
      <c r="J4585" s="12" t="s">
        <v>126</v>
      </c>
      <c r="K4585" s="12" t="s">
        <v>96</v>
      </c>
      <c r="L4585" s="20" t="s">
        <v>9390</v>
      </c>
      <c r="N4585" s="20" t="s">
        <v>13157</v>
      </c>
      <c r="O4585" s="20" t="s">
        <v>13158</v>
      </c>
      <c r="S4585" s="12">
        <v>1.179</v>
      </c>
    </row>
    <row r="4586" spans="1:19" s="12" customFormat="1" ht="15.9" customHeight="1">
      <c r="A4586" s="12" t="s">
        <v>5978</v>
      </c>
      <c r="B4586" s="12" t="s">
        <v>28127</v>
      </c>
      <c r="C4586" s="18" t="s">
        <v>93</v>
      </c>
      <c r="D4586" s="15" t="s">
        <v>24606</v>
      </c>
      <c r="E4586" s="15"/>
      <c r="F4586" s="15"/>
      <c r="G4586" s="16"/>
      <c r="H4586" s="16">
        <v>734549.18660999998</v>
      </c>
      <c r="I4586" s="16">
        <v>5657432.11503</v>
      </c>
      <c r="J4586" s="12" t="s">
        <v>126</v>
      </c>
      <c r="K4586" s="12" t="s">
        <v>96</v>
      </c>
      <c r="L4586" s="20" t="s">
        <v>9390</v>
      </c>
      <c r="N4586" s="20" t="s">
        <v>13481</v>
      </c>
      <c r="O4586" s="20" t="s">
        <v>13482</v>
      </c>
      <c r="S4586" s="12">
        <v>0.17899999999999999</v>
      </c>
    </row>
    <row r="4587" spans="1:19" s="12" customFormat="1" ht="15.9" customHeight="1">
      <c r="A4587" s="12" t="s">
        <v>5978</v>
      </c>
      <c r="B4587" s="12" t="s">
        <v>28128</v>
      </c>
      <c r="C4587" s="18" t="s">
        <v>93</v>
      </c>
      <c r="D4587" s="15" t="s">
        <v>24606</v>
      </c>
      <c r="E4587" s="15"/>
      <c r="F4587" s="15"/>
      <c r="G4587" s="16"/>
      <c r="H4587" s="16">
        <v>734549.18660999998</v>
      </c>
      <c r="I4587" s="16">
        <v>5657432.11503</v>
      </c>
      <c r="J4587" s="12" t="s">
        <v>126</v>
      </c>
      <c r="K4587" s="12" t="s">
        <v>96</v>
      </c>
      <c r="L4587" s="20" t="s">
        <v>9390</v>
      </c>
      <c r="N4587" s="20" t="s">
        <v>13371</v>
      </c>
      <c r="O4587" s="20" t="s">
        <v>13372</v>
      </c>
      <c r="S4587" s="12">
        <v>0.28299999999999997</v>
      </c>
    </row>
    <row r="4588" spans="1:19" s="12" customFormat="1" ht="15.9" customHeight="1">
      <c r="A4588" s="12" t="s">
        <v>5978</v>
      </c>
      <c r="B4588" s="12" t="s">
        <v>28129</v>
      </c>
      <c r="C4588" s="18" t="s">
        <v>93</v>
      </c>
      <c r="D4588" s="15" t="s">
        <v>24606</v>
      </c>
      <c r="E4588" s="15"/>
      <c r="F4588" s="15"/>
      <c r="G4588" s="16"/>
      <c r="H4588" s="16">
        <v>734549.18660999998</v>
      </c>
      <c r="I4588" s="16">
        <v>5657432.11503</v>
      </c>
      <c r="J4588" s="12" t="s">
        <v>126</v>
      </c>
      <c r="K4588" s="12" t="s">
        <v>96</v>
      </c>
      <c r="L4588" s="20" t="s">
        <v>9390</v>
      </c>
      <c r="N4588" s="20" t="s">
        <v>13369</v>
      </c>
      <c r="O4588" s="20" t="s">
        <v>13370</v>
      </c>
      <c r="S4588" s="12">
        <v>0.28699999999999998</v>
      </c>
    </row>
    <row r="4589" spans="1:19" s="12" customFormat="1" ht="15.9" customHeight="1">
      <c r="A4589" s="12" t="s">
        <v>5978</v>
      </c>
      <c r="B4589" s="12" t="s">
        <v>28130</v>
      </c>
      <c r="C4589" s="18" t="s">
        <v>93</v>
      </c>
      <c r="D4589" s="15" t="s">
        <v>24606</v>
      </c>
      <c r="E4589" s="15"/>
      <c r="F4589" s="15"/>
      <c r="G4589" s="16"/>
      <c r="H4589" s="16">
        <v>734549.18660999998</v>
      </c>
      <c r="I4589" s="16">
        <v>5657432.11503</v>
      </c>
      <c r="J4589" s="12" t="s">
        <v>126</v>
      </c>
      <c r="K4589" s="12" t="s">
        <v>96</v>
      </c>
      <c r="L4589" s="20" t="s">
        <v>9390</v>
      </c>
      <c r="N4589" s="20" t="s">
        <v>13213</v>
      </c>
      <c r="O4589" s="20" t="s">
        <v>13214</v>
      </c>
      <c r="S4589" s="12">
        <v>0.68500000000000005</v>
      </c>
    </row>
    <row r="4590" spans="1:19" s="12" customFormat="1" ht="15.9" customHeight="1">
      <c r="A4590" s="12" t="s">
        <v>5978</v>
      </c>
      <c r="B4590" s="12" t="s">
        <v>28131</v>
      </c>
      <c r="C4590" s="18" t="s">
        <v>93</v>
      </c>
      <c r="D4590" s="15" t="s">
        <v>24606</v>
      </c>
      <c r="E4590" s="15"/>
      <c r="F4590" s="15"/>
      <c r="G4590" s="16"/>
      <c r="H4590" s="16">
        <v>734549.18660999998</v>
      </c>
      <c r="I4590" s="16">
        <v>5657432.11503</v>
      </c>
      <c r="J4590" s="12" t="s">
        <v>126</v>
      </c>
      <c r="K4590" s="12" t="s">
        <v>96</v>
      </c>
      <c r="L4590" s="20" t="s">
        <v>9390</v>
      </c>
      <c r="N4590" s="20" t="s">
        <v>13415</v>
      </c>
      <c r="O4590" s="20" t="s">
        <v>13416</v>
      </c>
      <c r="S4590" s="12">
        <v>0.23300000000000001</v>
      </c>
    </row>
    <row r="4591" spans="1:19" s="12" customFormat="1" ht="15.9" customHeight="1">
      <c r="A4591" s="12" t="s">
        <v>5978</v>
      </c>
      <c r="B4591" s="12" t="s">
        <v>28132</v>
      </c>
      <c r="C4591" s="18" t="s">
        <v>93</v>
      </c>
      <c r="D4591" s="15" t="s">
        <v>24606</v>
      </c>
      <c r="E4591" s="15"/>
      <c r="F4591" s="15"/>
      <c r="G4591" s="16"/>
      <c r="H4591" s="16">
        <v>734549.18660999998</v>
      </c>
      <c r="I4591" s="16">
        <v>5657432.11503</v>
      </c>
      <c r="J4591" s="12" t="s">
        <v>126</v>
      </c>
      <c r="K4591" s="12" t="s">
        <v>96</v>
      </c>
      <c r="L4591" s="20" t="s">
        <v>9390</v>
      </c>
      <c r="N4591" s="20" t="s">
        <v>13171</v>
      </c>
      <c r="O4591" s="20" t="s">
        <v>13172</v>
      </c>
      <c r="S4591" s="12">
        <v>0.95299999999999996</v>
      </c>
    </row>
    <row r="4592" spans="1:19" s="12" customFormat="1" ht="15.9" customHeight="1">
      <c r="A4592" s="12" t="s">
        <v>5978</v>
      </c>
      <c r="B4592" s="12" t="s">
        <v>28133</v>
      </c>
      <c r="C4592" s="18" t="s">
        <v>93</v>
      </c>
      <c r="D4592" s="15" t="s">
        <v>24606</v>
      </c>
      <c r="E4592" s="15"/>
      <c r="F4592" s="15"/>
      <c r="G4592" s="16"/>
      <c r="H4592" s="16">
        <v>734556.19127399998</v>
      </c>
      <c r="I4592" s="16">
        <v>5657887.3066600002</v>
      </c>
      <c r="J4592" s="12" t="s">
        <v>126</v>
      </c>
      <c r="K4592" s="12" t="s">
        <v>96</v>
      </c>
      <c r="L4592" s="20" t="s">
        <v>9390</v>
      </c>
      <c r="N4592" s="20" t="s">
        <v>13117</v>
      </c>
      <c r="O4592" s="20" t="s">
        <v>13118</v>
      </c>
      <c r="S4592" s="12">
        <v>1.9079999999999999</v>
      </c>
    </row>
    <row r="4593" spans="1:20" s="12" customFormat="1" ht="15.9" customHeight="1">
      <c r="A4593" s="12" t="s">
        <v>5978</v>
      </c>
      <c r="B4593" s="12" t="s">
        <v>28134</v>
      </c>
      <c r="C4593" s="18" t="s">
        <v>93</v>
      </c>
      <c r="D4593" s="15" t="s">
        <v>24606</v>
      </c>
      <c r="E4593" s="15"/>
      <c r="F4593" s="15"/>
      <c r="G4593" s="16"/>
      <c r="H4593" s="16">
        <v>734559.56897100003</v>
      </c>
      <c r="I4593" s="16">
        <v>5657919.6968</v>
      </c>
      <c r="J4593" s="12" t="s">
        <v>126</v>
      </c>
      <c r="K4593" s="12" t="s">
        <v>96</v>
      </c>
      <c r="L4593" s="20" t="s">
        <v>9390</v>
      </c>
      <c r="N4593" s="20" t="s">
        <v>13163</v>
      </c>
      <c r="O4593" s="20" t="s">
        <v>13164</v>
      </c>
      <c r="S4593" s="12">
        <v>1.056</v>
      </c>
    </row>
    <row r="4594" spans="1:20" s="12" customFormat="1" ht="15.9" customHeight="1">
      <c r="A4594" s="12" t="s">
        <v>5978</v>
      </c>
      <c r="B4594" s="12" t="s">
        <v>28135</v>
      </c>
      <c r="C4594" s="18" t="s">
        <v>93</v>
      </c>
      <c r="D4594" s="15" t="s">
        <v>24606</v>
      </c>
      <c r="E4594" s="15"/>
      <c r="F4594" s="15"/>
      <c r="G4594" s="16"/>
      <c r="H4594" s="16">
        <v>734559.56897100003</v>
      </c>
      <c r="I4594" s="16">
        <v>5657919.6968</v>
      </c>
      <c r="J4594" s="12" t="s">
        <v>126</v>
      </c>
      <c r="K4594" s="12" t="s">
        <v>96</v>
      </c>
      <c r="L4594" s="20" t="s">
        <v>9390</v>
      </c>
      <c r="N4594" s="20" t="s">
        <v>13151</v>
      </c>
      <c r="O4594" s="20" t="s">
        <v>13152</v>
      </c>
      <c r="S4594" s="12">
        <v>1.3169999999999999</v>
      </c>
    </row>
    <row r="4595" spans="1:20" s="12" customFormat="1" ht="15.9" customHeight="1">
      <c r="A4595" s="12" t="s">
        <v>5978</v>
      </c>
      <c r="B4595" s="12" t="s">
        <v>28136</v>
      </c>
      <c r="C4595" s="18" t="s">
        <v>93</v>
      </c>
      <c r="D4595" s="15" t="s">
        <v>24606</v>
      </c>
      <c r="E4595" s="15"/>
      <c r="F4595" s="15"/>
      <c r="G4595" s="16"/>
      <c r="H4595" s="16">
        <v>734559.56897100003</v>
      </c>
      <c r="I4595" s="16">
        <v>5657919.6968</v>
      </c>
      <c r="J4595" s="12" t="s">
        <v>126</v>
      </c>
      <c r="K4595" s="12" t="s">
        <v>96</v>
      </c>
      <c r="L4595" s="20" t="s">
        <v>9390</v>
      </c>
      <c r="N4595" s="20" t="s">
        <v>13473</v>
      </c>
      <c r="O4595" s="20" t="s">
        <v>13474</v>
      </c>
      <c r="S4595" s="12">
        <v>0.187</v>
      </c>
    </row>
    <row r="4596" spans="1:20" s="12" customFormat="1" ht="15.9" customHeight="1">
      <c r="A4596" s="12" t="s">
        <v>5978</v>
      </c>
      <c r="B4596" s="12" t="s">
        <v>28137</v>
      </c>
      <c r="C4596" s="18" t="s">
        <v>93</v>
      </c>
      <c r="D4596" s="15" t="s">
        <v>24606</v>
      </c>
      <c r="E4596" s="15"/>
      <c r="F4596" s="15"/>
      <c r="G4596" s="16"/>
      <c r="H4596" s="16">
        <v>734570.63239399996</v>
      </c>
      <c r="I4596" s="16">
        <v>5657538.23728</v>
      </c>
      <c r="J4596" s="12" t="s">
        <v>126</v>
      </c>
      <c r="K4596" s="12" t="s">
        <v>96</v>
      </c>
      <c r="L4596" s="20" t="s">
        <v>9390</v>
      </c>
      <c r="N4596" s="20" t="s">
        <v>13331</v>
      </c>
      <c r="O4596" s="20" t="s">
        <v>13332</v>
      </c>
      <c r="S4596" s="12">
        <v>0.34899999999999998</v>
      </c>
    </row>
    <row r="4597" spans="1:20" s="12" customFormat="1" ht="15.9" customHeight="1">
      <c r="A4597" s="12" t="s">
        <v>5978</v>
      </c>
      <c r="B4597" s="12" t="s">
        <v>28138</v>
      </c>
      <c r="C4597" s="18" t="s">
        <v>93</v>
      </c>
      <c r="D4597" s="15" t="s">
        <v>24606</v>
      </c>
      <c r="E4597" s="15"/>
      <c r="F4597" s="15"/>
      <c r="G4597" s="16"/>
      <c r="H4597" s="16">
        <v>734570.63239399996</v>
      </c>
      <c r="I4597" s="16">
        <v>5657538.23728</v>
      </c>
      <c r="J4597" s="12" t="s">
        <v>126</v>
      </c>
      <c r="K4597" s="12" t="s">
        <v>96</v>
      </c>
      <c r="L4597" s="20" t="s">
        <v>9390</v>
      </c>
      <c r="N4597" s="20" t="s">
        <v>13281</v>
      </c>
      <c r="O4597" s="20" t="s">
        <v>13282</v>
      </c>
      <c r="S4597" s="12">
        <v>0.438</v>
      </c>
    </row>
    <row r="4598" spans="1:20" s="12" customFormat="1" ht="15.9" customHeight="1">
      <c r="A4598" s="12" t="s">
        <v>5978</v>
      </c>
      <c r="B4598" s="12" t="s">
        <v>28139</v>
      </c>
      <c r="C4598" s="18" t="s">
        <v>93</v>
      </c>
      <c r="D4598" s="15" t="s">
        <v>24606</v>
      </c>
      <c r="E4598" s="15"/>
      <c r="F4598" s="15"/>
      <c r="G4598" s="16"/>
      <c r="H4598" s="16">
        <v>734570.63239399996</v>
      </c>
      <c r="I4598" s="16">
        <v>5657538.23728</v>
      </c>
      <c r="J4598" s="12" t="s">
        <v>126</v>
      </c>
      <c r="K4598" s="12" t="s">
        <v>96</v>
      </c>
      <c r="L4598" s="20" t="s">
        <v>9390</v>
      </c>
      <c r="N4598" s="20" t="s">
        <v>13365</v>
      </c>
      <c r="O4598" s="20" t="s">
        <v>13366</v>
      </c>
      <c r="S4598" s="12">
        <v>0.29099999999999998</v>
      </c>
    </row>
    <row r="4599" spans="1:20" s="12" customFormat="1" ht="15.9" customHeight="1">
      <c r="A4599" s="12" t="s">
        <v>5978</v>
      </c>
      <c r="B4599" s="12" t="s">
        <v>28140</v>
      </c>
      <c r="C4599" s="18" t="s">
        <v>93</v>
      </c>
      <c r="D4599" s="15" t="s">
        <v>24606</v>
      </c>
      <c r="E4599" s="15"/>
      <c r="F4599" s="15"/>
      <c r="G4599" s="16"/>
      <c r="H4599" s="16">
        <v>734570.63239399996</v>
      </c>
      <c r="I4599" s="16">
        <v>5657538.23728</v>
      </c>
      <c r="J4599" s="12" t="s">
        <v>126</v>
      </c>
      <c r="K4599" s="12" t="s">
        <v>96</v>
      </c>
      <c r="L4599" s="20" t="s">
        <v>9390</v>
      </c>
      <c r="N4599" s="20" t="s">
        <v>13329</v>
      </c>
      <c r="O4599" s="20" t="s">
        <v>13330</v>
      </c>
      <c r="S4599" s="12">
        <v>0.35099999999999998</v>
      </c>
    </row>
    <row r="4600" spans="1:20" s="12" customFormat="1" ht="15.9" customHeight="1">
      <c r="A4600" s="12" t="s">
        <v>5978</v>
      </c>
      <c r="B4600" s="12" t="s">
        <v>28141</v>
      </c>
      <c r="C4600" s="18" t="s">
        <v>93</v>
      </c>
      <c r="D4600" s="15" t="s">
        <v>24606</v>
      </c>
      <c r="E4600" s="15"/>
      <c r="F4600" s="15"/>
      <c r="G4600" s="16"/>
      <c r="H4600" s="16">
        <v>734570.63239399996</v>
      </c>
      <c r="I4600" s="16">
        <v>5657538.23728</v>
      </c>
      <c r="J4600" s="12" t="s">
        <v>126</v>
      </c>
      <c r="K4600" s="12" t="s">
        <v>96</v>
      </c>
      <c r="L4600" s="20" t="s">
        <v>9390</v>
      </c>
      <c r="N4600" s="20" t="s">
        <v>13250</v>
      </c>
      <c r="O4600" s="20" t="s">
        <v>13251</v>
      </c>
      <c r="S4600" s="12">
        <v>0.50700000000000001</v>
      </c>
    </row>
    <row r="4601" spans="1:20" s="12" customFormat="1" ht="15.9" customHeight="1">
      <c r="A4601" s="12" t="s">
        <v>5978</v>
      </c>
      <c r="B4601" s="12" t="s">
        <v>28142</v>
      </c>
      <c r="C4601" s="18" t="s">
        <v>93</v>
      </c>
      <c r="D4601" s="15" t="s">
        <v>24606</v>
      </c>
      <c r="E4601" s="15"/>
      <c r="F4601" s="15"/>
      <c r="G4601" s="16"/>
      <c r="H4601" s="16">
        <v>734570.63239399996</v>
      </c>
      <c r="I4601" s="16">
        <v>5657538.23728</v>
      </c>
      <c r="J4601" s="12" t="s">
        <v>126</v>
      </c>
      <c r="K4601" s="12" t="s">
        <v>96</v>
      </c>
      <c r="L4601" s="20" t="s">
        <v>9390</v>
      </c>
      <c r="N4601" s="20" t="s">
        <v>13299</v>
      </c>
      <c r="O4601" s="20" t="s">
        <v>13300</v>
      </c>
      <c r="S4601" s="12">
        <v>0.39900000000000002</v>
      </c>
    </row>
    <row r="4602" spans="1:20" s="12" customFormat="1" ht="15.9" customHeight="1">
      <c r="A4602" s="12" t="s">
        <v>5978</v>
      </c>
      <c r="B4602" s="12" t="s">
        <v>28143</v>
      </c>
      <c r="C4602" s="18" t="s">
        <v>93</v>
      </c>
      <c r="D4602" s="15" t="s">
        <v>24606</v>
      </c>
      <c r="E4602" s="15"/>
      <c r="F4602" s="15"/>
      <c r="G4602" s="16"/>
      <c r="H4602" s="16">
        <v>734570.63239399996</v>
      </c>
      <c r="I4602" s="16">
        <v>5657538.23728</v>
      </c>
      <c r="J4602" s="12" t="s">
        <v>126</v>
      </c>
      <c r="K4602" s="12" t="s">
        <v>96</v>
      </c>
      <c r="L4602" s="20" t="s">
        <v>9390</v>
      </c>
      <c r="N4602" s="20" t="s">
        <v>13115</v>
      </c>
      <c r="O4602" s="20" t="s">
        <v>13116</v>
      </c>
      <c r="S4602" s="12">
        <v>1.982</v>
      </c>
    </row>
    <row r="4603" spans="1:20" s="12" customFormat="1" ht="15.9" customHeight="1">
      <c r="A4603" s="12" t="s">
        <v>5978</v>
      </c>
      <c r="B4603" s="12" t="s">
        <v>28144</v>
      </c>
      <c r="C4603" s="18" t="s">
        <v>93</v>
      </c>
      <c r="D4603" s="15" t="s">
        <v>24606</v>
      </c>
      <c r="E4603" s="15"/>
      <c r="F4603" s="15"/>
      <c r="G4603" s="16"/>
      <c r="H4603" s="16">
        <v>734570.63239399996</v>
      </c>
      <c r="I4603" s="16">
        <v>5657538.23728</v>
      </c>
      <c r="J4603" s="12" t="s">
        <v>126</v>
      </c>
      <c r="K4603" s="12" t="s">
        <v>96</v>
      </c>
      <c r="L4603" s="20" t="s">
        <v>9390</v>
      </c>
      <c r="N4603" s="20">
        <v>327706</v>
      </c>
      <c r="O4603" s="20" t="s">
        <v>13045</v>
      </c>
      <c r="S4603" s="12">
        <v>5.3819999999999997</v>
      </c>
    </row>
    <row r="4604" spans="1:20" s="12" customFormat="1" ht="15.9" customHeight="1">
      <c r="A4604" s="12" t="s">
        <v>5978</v>
      </c>
      <c r="B4604" s="12" t="s">
        <v>28145</v>
      </c>
      <c r="C4604" s="12" t="s">
        <v>93</v>
      </c>
      <c r="D4604" s="12" t="s">
        <v>24606</v>
      </c>
      <c r="F4604" s="12" t="s">
        <v>12300</v>
      </c>
      <c r="H4604" s="16">
        <v>734571</v>
      </c>
      <c r="I4604" s="16">
        <v>5660345</v>
      </c>
      <c r="J4604" s="12" t="s">
        <v>112</v>
      </c>
      <c r="K4604" s="12" t="s">
        <v>16510</v>
      </c>
      <c r="L4604" s="20" t="s">
        <v>12443</v>
      </c>
      <c r="M4604" s="56" t="s">
        <v>17759</v>
      </c>
      <c r="N4604" s="20"/>
      <c r="O4604" s="20"/>
      <c r="T4604" s="12">
        <v>27.09</v>
      </c>
    </row>
    <row r="4605" spans="1:20" s="12" customFormat="1" ht="15.9" customHeight="1">
      <c r="A4605" s="12" t="s">
        <v>5978</v>
      </c>
      <c r="B4605" s="12" t="s">
        <v>28146</v>
      </c>
      <c r="C4605" s="18" t="s">
        <v>93</v>
      </c>
      <c r="D4605" s="15" t="s">
        <v>24606</v>
      </c>
      <c r="E4605" s="15"/>
      <c r="F4605" s="15"/>
      <c r="G4605" s="16"/>
      <c r="H4605" s="16">
        <v>734581.48106599995</v>
      </c>
      <c r="I4605" s="16">
        <v>5657909.4424000001</v>
      </c>
      <c r="J4605" s="12" t="s">
        <v>126</v>
      </c>
      <c r="K4605" s="12" t="s">
        <v>96</v>
      </c>
      <c r="L4605" s="20" t="s">
        <v>9390</v>
      </c>
      <c r="N4605" s="20" t="s">
        <v>13440</v>
      </c>
      <c r="O4605" s="20" t="s">
        <v>13441</v>
      </c>
      <c r="S4605" s="12">
        <v>0.21299999999999999</v>
      </c>
    </row>
    <row r="4606" spans="1:20" s="12" customFormat="1" ht="15.9" customHeight="1">
      <c r="A4606" s="12" t="s">
        <v>5978</v>
      </c>
      <c r="B4606" s="12" t="s">
        <v>28147</v>
      </c>
      <c r="C4606" s="18" t="s">
        <v>93</v>
      </c>
      <c r="D4606" s="15" t="s">
        <v>24606</v>
      </c>
      <c r="E4606" s="15"/>
      <c r="F4606" s="15"/>
      <c r="G4606" s="16"/>
      <c r="H4606" s="16">
        <v>734581.48106599995</v>
      </c>
      <c r="I4606" s="16">
        <v>5657909.4424000001</v>
      </c>
      <c r="J4606" s="12" t="s">
        <v>126</v>
      </c>
      <c r="K4606" s="12" t="s">
        <v>96</v>
      </c>
      <c r="L4606" s="20" t="s">
        <v>9390</v>
      </c>
      <c r="N4606" s="20" t="s">
        <v>13353</v>
      </c>
      <c r="O4606" s="20" t="s">
        <v>13354</v>
      </c>
      <c r="S4606" s="12">
        <v>0.307</v>
      </c>
    </row>
    <row r="4607" spans="1:20" s="12" customFormat="1" ht="15.9" customHeight="1">
      <c r="A4607" s="12" t="s">
        <v>5978</v>
      </c>
      <c r="B4607" s="12" t="s">
        <v>28148</v>
      </c>
      <c r="C4607" s="18" t="s">
        <v>93</v>
      </c>
      <c r="D4607" s="15" t="s">
        <v>24606</v>
      </c>
      <c r="E4607" s="15"/>
      <c r="F4607" s="15"/>
      <c r="G4607" s="16"/>
      <c r="H4607" s="16">
        <v>734581.48106599995</v>
      </c>
      <c r="I4607" s="16">
        <v>5657909.4424000001</v>
      </c>
      <c r="J4607" s="12" t="s">
        <v>126</v>
      </c>
      <c r="K4607" s="12" t="s">
        <v>96</v>
      </c>
      <c r="L4607" s="20" t="s">
        <v>9390</v>
      </c>
      <c r="N4607" s="20" t="s">
        <v>13221</v>
      </c>
      <c r="O4607" s="20" t="s">
        <v>13222</v>
      </c>
      <c r="S4607" s="12">
        <v>0.67100000000000004</v>
      </c>
    </row>
    <row r="4608" spans="1:20" s="12" customFormat="1" ht="15.9" customHeight="1">
      <c r="A4608" s="12" t="s">
        <v>5978</v>
      </c>
      <c r="B4608" s="12" t="s">
        <v>28149</v>
      </c>
      <c r="C4608" s="18" t="s">
        <v>93</v>
      </c>
      <c r="D4608" s="15" t="s">
        <v>24606</v>
      </c>
      <c r="E4608" s="15"/>
      <c r="F4608" s="15"/>
      <c r="G4608" s="16"/>
      <c r="H4608" s="16">
        <v>734588.23595899995</v>
      </c>
      <c r="I4608" s="16">
        <v>5657925.0473999996</v>
      </c>
      <c r="J4608" s="12" t="s">
        <v>126</v>
      </c>
      <c r="K4608" s="12" t="s">
        <v>96</v>
      </c>
      <c r="L4608" s="20" t="s">
        <v>9390</v>
      </c>
      <c r="N4608" s="20" t="s">
        <v>13524</v>
      </c>
      <c r="O4608" s="20" t="s">
        <v>13525</v>
      </c>
      <c r="S4608" s="12">
        <v>0.157</v>
      </c>
    </row>
    <row r="4609" spans="1:19" s="12" customFormat="1" ht="15.9" customHeight="1">
      <c r="A4609" s="12" t="s">
        <v>5978</v>
      </c>
      <c r="B4609" s="12" t="s">
        <v>28150</v>
      </c>
      <c r="C4609" s="18" t="s">
        <v>93</v>
      </c>
      <c r="D4609" s="15" t="s">
        <v>24606</v>
      </c>
      <c r="E4609" s="15"/>
      <c r="F4609" s="15"/>
      <c r="G4609" s="16"/>
      <c r="H4609" s="16">
        <v>734588.23595899995</v>
      </c>
      <c r="I4609" s="16">
        <v>5657925.0473999996</v>
      </c>
      <c r="J4609" s="12" t="s">
        <v>126</v>
      </c>
      <c r="K4609" s="12" t="s">
        <v>96</v>
      </c>
      <c r="L4609" s="20" t="s">
        <v>9390</v>
      </c>
      <c r="N4609" s="20" t="s">
        <v>13295</v>
      </c>
      <c r="O4609" s="20" t="s">
        <v>13296</v>
      </c>
      <c r="S4609" s="12">
        <v>0.4</v>
      </c>
    </row>
    <row r="4610" spans="1:19" s="12" customFormat="1" ht="15.9" customHeight="1">
      <c r="A4610" s="12" t="s">
        <v>5978</v>
      </c>
      <c r="B4610" s="12" t="s">
        <v>28151</v>
      </c>
      <c r="C4610" s="18" t="s">
        <v>93</v>
      </c>
      <c r="D4610" s="15" t="s">
        <v>24606</v>
      </c>
      <c r="E4610" s="15"/>
      <c r="F4610" s="15"/>
      <c r="G4610" s="16"/>
      <c r="H4610" s="16">
        <v>734589.39563899999</v>
      </c>
      <c r="I4610" s="16">
        <v>5657923.1348999999</v>
      </c>
      <c r="J4610" s="12" t="s">
        <v>126</v>
      </c>
      <c r="K4610" s="12" t="s">
        <v>96</v>
      </c>
      <c r="L4610" s="20" t="s">
        <v>9390</v>
      </c>
      <c r="N4610" s="20" t="s">
        <v>13534</v>
      </c>
      <c r="O4610" s="20" t="s">
        <v>13535</v>
      </c>
      <c r="S4610" s="12">
        <v>0.153</v>
      </c>
    </row>
    <row r="4611" spans="1:19" s="12" customFormat="1" ht="15.9" customHeight="1">
      <c r="A4611" s="12" t="s">
        <v>5978</v>
      </c>
      <c r="B4611" s="12" t="s">
        <v>28152</v>
      </c>
      <c r="C4611" s="18" t="s">
        <v>93</v>
      </c>
      <c r="D4611" s="15" t="s">
        <v>24606</v>
      </c>
      <c r="E4611" s="15"/>
      <c r="F4611" s="15"/>
      <c r="G4611" s="16"/>
      <c r="H4611" s="16">
        <v>734594.63802900002</v>
      </c>
      <c r="I4611" s="16">
        <v>5657391.66732</v>
      </c>
      <c r="J4611" s="12" t="s">
        <v>126</v>
      </c>
      <c r="K4611" s="12" t="s">
        <v>96</v>
      </c>
      <c r="L4611" s="20" t="s">
        <v>9390</v>
      </c>
      <c r="N4611" s="20" t="s">
        <v>13401</v>
      </c>
      <c r="O4611" s="20" t="s">
        <v>13402</v>
      </c>
      <c r="S4611" s="12">
        <v>0.246</v>
      </c>
    </row>
    <row r="4612" spans="1:19" s="12" customFormat="1" ht="15.9" customHeight="1">
      <c r="A4612" s="12" t="s">
        <v>5978</v>
      </c>
      <c r="B4612" s="12" t="s">
        <v>28153</v>
      </c>
      <c r="C4612" s="18" t="s">
        <v>93</v>
      </c>
      <c r="D4612" s="15" t="s">
        <v>24606</v>
      </c>
      <c r="E4612" s="15"/>
      <c r="F4612" s="15"/>
      <c r="G4612" s="16"/>
      <c r="H4612" s="16">
        <v>734594.88212900003</v>
      </c>
      <c r="I4612" s="16">
        <v>5657388.6765099997</v>
      </c>
      <c r="J4612" s="12" t="s">
        <v>126</v>
      </c>
      <c r="K4612" s="12" t="s">
        <v>96</v>
      </c>
      <c r="L4612" s="20" t="s">
        <v>9390</v>
      </c>
      <c r="N4612" s="20" t="s">
        <v>13317</v>
      </c>
      <c r="O4612" s="20" t="s">
        <v>13318</v>
      </c>
      <c r="S4612" s="12">
        <v>0.36699999999999999</v>
      </c>
    </row>
    <row r="4613" spans="1:19" s="12" customFormat="1" ht="15.9" customHeight="1">
      <c r="A4613" s="12" t="s">
        <v>5978</v>
      </c>
      <c r="B4613" s="12" t="s">
        <v>28154</v>
      </c>
      <c r="C4613" s="18" t="s">
        <v>93</v>
      </c>
      <c r="D4613" s="15" t="s">
        <v>24606</v>
      </c>
      <c r="E4613" s="15"/>
      <c r="F4613" s="15"/>
      <c r="G4613" s="16"/>
      <c r="H4613" s="16">
        <v>734594.88212900003</v>
      </c>
      <c r="I4613" s="16">
        <v>5657388.6765099997</v>
      </c>
      <c r="J4613" s="12" t="s">
        <v>126</v>
      </c>
      <c r="K4613" s="12" t="s">
        <v>96</v>
      </c>
      <c r="L4613" s="20" t="s">
        <v>9390</v>
      </c>
      <c r="N4613" s="20" t="s">
        <v>13530</v>
      </c>
      <c r="O4613" s="20" t="s">
        <v>13531</v>
      </c>
      <c r="S4613" s="12">
        <v>0.154</v>
      </c>
    </row>
    <row r="4614" spans="1:19" s="12" customFormat="1" ht="15.9" customHeight="1">
      <c r="A4614" s="12" t="s">
        <v>5978</v>
      </c>
      <c r="B4614" s="12" t="s">
        <v>28155</v>
      </c>
      <c r="C4614" s="18" t="s">
        <v>93</v>
      </c>
      <c r="D4614" s="15" t="s">
        <v>24606</v>
      </c>
      <c r="E4614" s="15"/>
      <c r="F4614" s="15"/>
      <c r="G4614" s="16"/>
      <c r="H4614" s="16">
        <v>734594.88212900003</v>
      </c>
      <c r="I4614" s="16">
        <v>5657388.6765099997</v>
      </c>
      <c r="J4614" s="12" t="s">
        <v>126</v>
      </c>
      <c r="K4614" s="12" t="s">
        <v>96</v>
      </c>
      <c r="L4614" s="20" t="s">
        <v>9390</v>
      </c>
      <c r="N4614" s="20" t="s">
        <v>13255</v>
      </c>
      <c r="O4614" s="20" t="s">
        <v>13256</v>
      </c>
      <c r="S4614" s="12">
        <v>0.499</v>
      </c>
    </row>
    <row r="4615" spans="1:19" s="12" customFormat="1" ht="15.9" customHeight="1">
      <c r="A4615" s="12" t="s">
        <v>5978</v>
      </c>
      <c r="B4615" s="12" t="s">
        <v>28156</v>
      </c>
      <c r="C4615" s="18" t="s">
        <v>93</v>
      </c>
      <c r="D4615" s="15" t="s">
        <v>24606</v>
      </c>
      <c r="E4615" s="15"/>
      <c r="F4615" s="15"/>
      <c r="G4615" s="16"/>
      <c r="H4615" s="16">
        <v>734605.09776300006</v>
      </c>
      <c r="I4615" s="16">
        <v>5657534.0252599996</v>
      </c>
      <c r="J4615" s="12" t="s">
        <v>126</v>
      </c>
      <c r="K4615" s="12" t="s">
        <v>96</v>
      </c>
      <c r="L4615" s="20" t="s">
        <v>9390</v>
      </c>
      <c r="N4615" s="20" t="s">
        <v>13363</v>
      </c>
      <c r="O4615" s="20" t="s">
        <v>13364</v>
      </c>
      <c r="S4615" s="12">
        <v>0.29249999999999998</v>
      </c>
    </row>
    <row r="4616" spans="1:19" s="12" customFormat="1" ht="15.9" customHeight="1">
      <c r="A4616" s="12" t="s">
        <v>5978</v>
      </c>
      <c r="B4616" s="12" t="s">
        <v>28157</v>
      </c>
      <c r="C4616" s="18" t="s">
        <v>93</v>
      </c>
      <c r="D4616" s="15" t="s">
        <v>24606</v>
      </c>
      <c r="E4616" s="15"/>
      <c r="F4616" s="15"/>
      <c r="G4616" s="16"/>
      <c r="H4616" s="16">
        <v>734605.09776300006</v>
      </c>
      <c r="I4616" s="16">
        <v>5657534.0252599996</v>
      </c>
      <c r="J4616" s="12" t="s">
        <v>126</v>
      </c>
      <c r="K4616" s="12" t="s">
        <v>96</v>
      </c>
      <c r="L4616" s="20" t="s">
        <v>9390</v>
      </c>
      <c r="N4616" s="20" t="s">
        <v>13349</v>
      </c>
      <c r="O4616" s="20" t="s">
        <v>13350</v>
      </c>
      <c r="S4616" s="12">
        <v>0.311</v>
      </c>
    </row>
    <row r="4617" spans="1:19" s="12" customFormat="1" ht="15.9" customHeight="1">
      <c r="A4617" s="12" t="s">
        <v>5978</v>
      </c>
      <c r="B4617" s="12" t="s">
        <v>28158</v>
      </c>
      <c r="C4617" s="18" t="s">
        <v>93</v>
      </c>
      <c r="D4617" s="15" t="s">
        <v>24606</v>
      </c>
      <c r="E4617" s="15"/>
      <c r="F4617" s="15"/>
      <c r="G4617" s="16"/>
      <c r="H4617" s="16">
        <v>734605.09776300006</v>
      </c>
      <c r="I4617" s="16">
        <v>5657534.0252599996</v>
      </c>
      <c r="J4617" s="12" t="s">
        <v>126</v>
      </c>
      <c r="K4617" s="12" t="s">
        <v>96</v>
      </c>
      <c r="L4617" s="20" t="s">
        <v>9390</v>
      </c>
      <c r="N4617" s="20" t="s">
        <v>13169</v>
      </c>
      <c r="O4617" s="20" t="s">
        <v>13170</v>
      </c>
      <c r="S4617" s="12">
        <v>0.998</v>
      </c>
    </row>
    <row r="4618" spans="1:19" s="12" customFormat="1" ht="15.9" customHeight="1">
      <c r="A4618" s="12" t="s">
        <v>5978</v>
      </c>
      <c r="B4618" s="12" t="s">
        <v>28159</v>
      </c>
      <c r="C4618" s="18" t="s">
        <v>93</v>
      </c>
      <c r="D4618" s="15" t="s">
        <v>24606</v>
      </c>
      <c r="E4618" s="15"/>
      <c r="F4618" s="15"/>
      <c r="G4618" s="16"/>
      <c r="H4618" s="16">
        <v>734605.09776300006</v>
      </c>
      <c r="I4618" s="16">
        <v>5657534.0252599996</v>
      </c>
      <c r="J4618" s="12" t="s">
        <v>126</v>
      </c>
      <c r="K4618" s="12" t="s">
        <v>96</v>
      </c>
      <c r="L4618" s="20" t="s">
        <v>9390</v>
      </c>
      <c r="N4618" s="20" t="s">
        <v>13284</v>
      </c>
      <c r="O4618" s="20" t="s">
        <v>13170</v>
      </c>
      <c r="S4618" s="12">
        <v>0.433</v>
      </c>
    </row>
    <row r="4619" spans="1:19" s="12" customFormat="1" ht="15.9" customHeight="1">
      <c r="A4619" s="12" t="s">
        <v>5978</v>
      </c>
      <c r="B4619" s="12" t="s">
        <v>28160</v>
      </c>
      <c r="C4619" s="18" t="s">
        <v>93</v>
      </c>
      <c r="D4619" s="15" t="s">
        <v>24606</v>
      </c>
      <c r="E4619" s="15"/>
      <c r="F4619" s="15"/>
      <c r="G4619" s="16"/>
      <c r="H4619" s="16">
        <v>734605.09776300006</v>
      </c>
      <c r="I4619" s="16">
        <v>5657534.0252599996</v>
      </c>
      <c r="J4619" s="12" t="s">
        <v>126</v>
      </c>
      <c r="K4619" s="12" t="s">
        <v>96</v>
      </c>
      <c r="L4619" s="20" t="s">
        <v>9390</v>
      </c>
      <c r="N4619" s="20" t="s">
        <v>13345</v>
      </c>
      <c r="O4619" s="20" t="s">
        <v>13346</v>
      </c>
      <c r="S4619" s="12">
        <v>0.315</v>
      </c>
    </row>
    <row r="4620" spans="1:19" s="12" customFormat="1" ht="15.9" customHeight="1">
      <c r="A4620" s="12" t="s">
        <v>5978</v>
      </c>
      <c r="B4620" s="12" t="s">
        <v>28161</v>
      </c>
      <c r="C4620" s="18" t="s">
        <v>93</v>
      </c>
      <c r="D4620" s="15" t="s">
        <v>24606</v>
      </c>
      <c r="E4620" s="15"/>
      <c r="F4620" s="15"/>
      <c r="G4620" s="16"/>
      <c r="H4620" s="16">
        <v>734633.58627099998</v>
      </c>
      <c r="I4620" s="16">
        <v>5657922.72755</v>
      </c>
      <c r="J4620" s="12" t="s">
        <v>126</v>
      </c>
      <c r="K4620" s="12" t="s">
        <v>96</v>
      </c>
      <c r="L4620" s="20" t="s">
        <v>9390</v>
      </c>
      <c r="N4620" s="20" t="s">
        <v>13487</v>
      </c>
      <c r="O4620" s="20" t="s">
        <v>13488</v>
      </c>
      <c r="S4620" s="12">
        <v>0.17599999999999999</v>
      </c>
    </row>
    <row r="4621" spans="1:19" s="12" customFormat="1" ht="15.9" customHeight="1">
      <c r="A4621" s="12" t="s">
        <v>5978</v>
      </c>
      <c r="B4621" s="12" t="s">
        <v>28162</v>
      </c>
      <c r="C4621" s="18" t="s">
        <v>93</v>
      </c>
      <c r="D4621" s="15" t="s">
        <v>24606</v>
      </c>
      <c r="E4621" s="15"/>
      <c r="F4621" s="15"/>
      <c r="G4621" s="16"/>
      <c r="H4621" s="16">
        <v>734633.58627099998</v>
      </c>
      <c r="I4621" s="16">
        <v>5657922.72755</v>
      </c>
      <c r="J4621" s="12" t="s">
        <v>126</v>
      </c>
      <c r="K4621" s="12" t="s">
        <v>96</v>
      </c>
      <c r="L4621" s="20" t="s">
        <v>9390</v>
      </c>
      <c r="N4621" s="20" t="s">
        <v>13261</v>
      </c>
      <c r="O4621" s="20" t="s">
        <v>13262</v>
      </c>
      <c r="S4621" s="12">
        <v>0.48699999999999999</v>
      </c>
    </row>
    <row r="4622" spans="1:19" s="12" customFormat="1" ht="15.9" customHeight="1">
      <c r="A4622" s="12" t="s">
        <v>5978</v>
      </c>
      <c r="B4622" s="12" t="s">
        <v>28163</v>
      </c>
      <c r="C4622" s="18" t="s">
        <v>93</v>
      </c>
      <c r="D4622" s="15" t="s">
        <v>24606</v>
      </c>
      <c r="E4622" s="15"/>
      <c r="F4622" s="15"/>
      <c r="G4622" s="16"/>
      <c r="H4622" s="16">
        <v>734636.83695699996</v>
      </c>
      <c r="I4622" s="16">
        <v>5657538.62292</v>
      </c>
      <c r="J4622" s="12" t="s">
        <v>126</v>
      </c>
      <c r="K4622" s="12" t="s">
        <v>96</v>
      </c>
      <c r="L4622" s="20" t="s">
        <v>9390</v>
      </c>
      <c r="N4622" s="20" t="s">
        <v>13528</v>
      </c>
      <c r="O4622" s="20" t="s">
        <v>13529</v>
      </c>
      <c r="S4622" s="12">
        <v>0.155</v>
      </c>
    </row>
    <row r="4623" spans="1:19" s="12" customFormat="1" ht="15.9" customHeight="1">
      <c r="A4623" s="12" t="s">
        <v>5978</v>
      </c>
      <c r="B4623" s="12" t="s">
        <v>28164</v>
      </c>
      <c r="C4623" s="18" t="s">
        <v>93</v>
      </c>
      <c r="D4623" s="15" t="s">
        <v>24606</v>
      </c>
      <c r="E4623" s="15"/>
      <c r="F4623" s="15"/>
      <c r="G4623" s="16"/>
      <c r="H4623" s="16">
        <v>734636.83695699996</v>
      </c>
      <c r="I4623" s="16">
        <v>5657538.62292</v>
      </c>
      <c r="J4623" s="12" t="s">
        <v>126</v>
      </c>
      <c r="K4623" s="12" t="s">
        <v>96</v>
      </c>
      <c r="L4623" s="20" t="s">
        <v>9390</v>
      </c>
      <c r="N4623" s="20" t="s">
        <v>13159</v>
      </c>
      <c r="O4623" s="20" t="s">
        <v>13160</v>
      </c>
      <c r="S4623" s="12">
        <v>1.1339999999999999</v>
      </c>
    </row>
    <row r="4624" spans="1:19" s="12" customFormat="1" ht="15.9" customHeight="1">
      <c r="A4624" s="12" t="s">
        <v>5978</v>
      </c>
      <c r="B4624" s="12" t="s">
        <v>28165</v>
      </c>
      <c r="C4624" s="18" t="s">
        <v>93</v>
      </c>
      <c r="D4624" s="15" t="s">
        <v>24606</v>
      </c>
      <c r="E4624" s="15"/>
      <c r="F4624" s="15"/>
      <c r="G4624" s="16"/>
      <c r="H4624" s="16">
        <v>734636.83695699996</v>
      </c>
      <c r="I4624" s="16">
        <v>5657538.62292</v>
      </c>
      <c r="J4624" s="12" t="s">
        <v>126</v>
      </c>
      <c r="K4624" s="12" t="s">
        <v>96</v>
      </c>
      <c r="L4624" s="20" t="s">
        <v>9390</v>
      </c>
      <c r="N4624" s="20" t="s">
        <v>13123</v>
      </c>
      <c r="O4624" s="20" t="s">
        <v>13124</v>
      </c>
      <c r="S4624" s="12">
        <v>1.774</v>
      </c>
    </row>
    <row r="4625" spans="1:19" s="12" customFormat="1" ht="15.9" customHeight="1">
      <c r="A4625" s="12" t="s">
        <v>5978</v>
      </c>
      <c r="B4625" s="12" t="s">
        <v>28166</v>
      </c>
      <c r="C4625" s="18" t="s">
        <v>93</v>
      </c>
      <c r="D4625" s="15" t="s">
        <v>24606</v>
      </c>
      <c r="E4625" s="15"/>
      <c r="F4625" s="15"/>
      <c r="G4625" s="16"/>
      <c r="H4625" s="16">
        <v>734656.85703700001</v>
      </c>
      <c r="I4625" s="16">
        <v>5657539.2533600004</v>
      </c>
      <c r="J4625" s="12" t="s">
        <v>126</v>
      </c>
      <c r="K4625" s="12" t="s">
        <v>96</v>
      </c>
      <c r="L4625" s="20" t="s">
        <v>9390</v>
      </c>
      <c r="N4625" s="20" t="s">
        <v>13109</v>
      </c>
      <c r="O4625" s="20" t="s">
        <v>13110</v>
      </c>
      <c r="S4625" s="12">
        <v>2.0670000000000002</v>
      </c>
    </row>
    <row r="4626" spans="1:19" s="12" customFormat="1" ht="15.9" customHeight="1">
      <c r="A4626" s="12" t="s">
        <v>5978</v>
      </c>
      <c r="B4626" s="12" t="s">
        <v>28167</v>
      </c>
      <c r="C4626" s="18" t="s">
        <v>93</v>
      </c>
      <c r="D4626" s="15" t="s">
        <v>24606</v>
      </c>
      <c r="E4626" s="15"/>
      <c r="F4626" s="15"/>
      <c r="G4626" s="16"/>
      <c r="H4626" s="16">
        <v>734656.85703700001</v>
      </c>
      <c r="I4626" s="16">
        <v>5657539.2533600004</v>
      </c>
      <c r="J4626" s="12" t="s">
        <v>126</v>
      </c>
      <c r="K4626" s="12" t="s">
        <v>96</v>
      </c>
      <c r="L4626" s="20" t="s">
        <v>9390</v>
      </c>
      <c r="N4626" s="20" t="s">
        <v>13027</v>
      </c>
      <c r="O4626" s="20" t="s">
        <v>13028</v>
      </c>
      <c r="S4626" s="12">
        <v>73.322000000000003</v>
      </c>
    </row>
    <row r="4627" spans="1:19" s="12" customFormat="1" ht="15.9" customHeight="1">
      <c r="A4627" s="12" t="s">
        <v>5978</v>
      </c>
      <c r="B4627" s="12" t="s">
        <v>28168</v>
      </c>
      <c r="C4627" s="18" t="s">
        <v>93</v>
      </c>
      <c r="D4627" s="15" t="s">
        <v>24606</v>
      </c>
      <c r="E4627" s="15"/>
      <c r="F4627" s="15"/>
      <c r="G4627" s="16"/>
      <c r="H4627" s="16">
        <v>734656.85703700001</v>
      </c>
      <c r="I4627" s="16">
        <v>5657539.2533600004</v>
      </c>
      <c r="J4627" s="12" t="s">
        <v>126</v>
      </c>
      <c r="K4627" s="12" t="s">
        <v>96</v>
      </c>
      <c r="L4627" s="20" t="s">
        <v>9390</v>
      </c>
      <c r="N4627" s="20" t="s">
        <v>13039</v>
      </c>
      <c r="O4627" s="20" t="s">
        <v>13040</v>
      </c>
      <c r="S4627" s="12">
        <v>11.433999999999999</v>
      </c>
    </row>
    <row r="4628" spans="1:19" s="12" customFormat="1" ht="15.9" customHeight="1">
      <c r="A4628" s="12" t="s">
        <v>5978</v>
      </c>
      <c r="B4628" s="12" t="s">
        <v>28169</v>
      </c>
      <c r="C4628" s="18" t="s">
        <v>93</v>
      </c>
      <c r="D4628" s="15" t="s">
        <v>24606</v>
      </c>
      <c r="E4628" s="15"/>
      <c r="F4628" s="15"/>
      <c r="G4628" s="16"/>
      <c r="H4628" s="16">
        <v>734656.85703700001</v>
      </c>
      <c r="I4628" s="16">
        <v>5657539.2533600004</v>
      </c>
      <c r="J4628" s="12" t="s">
        <v>126</v>
      </c>
      <c r="K4628" s="12" t="s">
        <v>96</v>
      </c>
      <c r="L4628" s="20" t="s">
        <v>9390</v>
      </c>
      <c r="N4628" s="20" t="s">
        <v>13071</v>
      </c>
      <c r="O4628" s="20" t="s">
        <v>13040</v>
      </c>
      <c r="S4628" s="12">
        <v>3.3490000000000002</v>
      </c>
    </row>
    <row r="4629" spans="1:19" s="12" customFormat="1" ht="15.9" customHeight="1">
      <c r="A4629" s="12" t="s">
        <v>5978</v>
      </c>
      <c r="B4629" s="12" t="s">
        <v>28170</v>
      </c>
      <c r="C4629" s="18" t="s">
        <v>93</v>
      </c>
      <c r="D4629" s="15" t="s">
        <v>24606</v>
      </c>
      <c r="E4629" s="15"/>
      <c r="F4629" s="15"/>
      <c r="G4629" s="16"/>
      <c r="H4629" s="16">
        <v>734656.85703700001</v>
      </c>
      <c r="I4629" s="16">
        <v>5657539.2533600004</v>
      </c>
      <c r="J4629" s="12" t="s">
        <v>126</v>
      </c>
      <c r="K4629" s="12" t="s">
        <v>96</v>
      </c>
      <c r="L4629" s="20" t="s">
        <v>9390</v>
      </c>
      <c r="N4629" s="20" t="s">
        <v>13257</v>
      </c>
      <c r="O4629" s="20" t="s">
        <v>13258</v>
      </c>
      <c r="S4629" s="12">
        <v>0.497</v>
      </c>
    </row>
    <row r="4630" spans="1:19" s="12" customFormat="1" ht="15.9" customHeight="1">
      <c r="A4630" s="12" t="s">
        <v>5978</v>
      </c>
      <c r="B4630" s="12" t="s">
        <v>28171</v>
      </c>
      <c r="C4630" s="18" t="s">
        <v>93</v>
      </c>
      <c r="D4630" s="15" t="s">
        <v>24606</v>
      </c>
      <c r="E4630" s="15"/>
      <c r="F4630" s="15"/>
      <c r="G4630" s="16"/>
      <c r="H4630" s="16">
        <v>734656.85703700001</v>
      </c>
      <c r="I4630" s="16">
        <v>5657539.2533600004</v>
      </c>
      <c r="J4630" s="12" t="s">
        <v>126</v>
      </c>
      <c r="K4630" s="12" t="s">
        <v>96</v>
      </c>
      <c r="L4630" s="20" t="s">
        <v>9390</v>
      </c>
      <c r="N4630" s="20" t="s">
        <v>13035</v>
      </c>
      <c r="O4630" s="20" t="s">
        <v>13036</v>
      </c>
      <c r="S4630" s="12">
        <v>12.366</v>
      </c>
    </row>
    <row r="4631" spans="1:19" s="12" customFormat="1" ht="15.9" customHeight="1">
      <c r="A4631" s="12" t="s">
        <v>5978</v>
      </c>
      <c r="B4631" s="12" t="s">
        <v>28172</v>
      </c>
      <c r="C4631" s="18" t="s">
        <v>93</v>
      </c>
      <c r="D4631" s="15" t="s">
        <v>24606</v>
      </c>
      <c r="E4631" s="15"/>
      <c r="F4631" s="15"/>
      <c r="G4631" s="16"/>
      <c r="H4631" s="16">
        <v>734656.85703700001</v>
      </c>
      <c r="I4631" s="16">
        <v>5657539.2533600004</v>
      </c>
      <c r="J4631" s="12" t="s">
        <v>126</v>
      </c>
      <c r="K4631" s="12" t="s">
        <v>96</v>
      </c>
      <c r="L4631" s="20" t="s">
        <v>9390</v>
      </c>
      <c r="N4631" s="20" t="s">
        <v>13187</v>
      </c>
      <c r="O4631" s="20" t="s">
        <v>13036</v>
      </c>
      <c r="S4631" s="12">
        <v>0.83499999999999996</v>
      </c>
    </row>
    <row r="4632" spans="1:19" s="12" customFormat="1" ht="15.9" customHeight="1">
      <c r="A4632" s="12" t="s">
        <v>5978</v>
      </c>
      <c r="B4632" s="12" t="s">
        <v>28173</v>
      </c>
      <c r="C4632" s="18" t="s">
        <v>93</v>
      </c>
      <c r="D4632" s="15" t="s">
        <v>24606</v>
      </c>
      <c r="E4632" s="15"/>
      <c r="F4632" s="15"/>
      <c r="G4632" s="16"/>
      <c r="H4632" s="16">
        <v>734658.01671</v>
      </c>
      <c r="I4632" s="16">
        <v>5657537.3408500003</v>
      </c>
      <c r="J4632" s="12" t="s">
        <v>126</v>
      </c>
      <c r="K4632" s="12" t="s">
        <v>96</v>
      </c>
      <c r="L4632" s="20" t="s">
        <v>9390</v>
      </c>
      <c r="N4632" s="20" t="s">
        <v>13323</v>
      </c>
      <c r="O4632" s="20" t="s">
        <v>13324</v>
      </c>
      <c r="S4632" s="12">
        <v>0.36</v>
      </c>
    </row>
    <row r="4633" spans="1:19" s="12" customFormat="1" ht="15.9" customHeight="1">
      <c r="A4633" s="12" t="s">
        <v>5978</v>
      </c>
      <c r="B4633" s="12" t="s">
        <v>28174</v>
      </c>
      <c r="C4633" s="18" t="s">
        <v>93</v>
      </c>
      <c r="D4633" s="15" t="s">
        <v>24606</v>
      </c>
      <c r="E4633" s="15"/>
      <c r="F4633" s="15"/>
      <c r="G4633" s="16"/>
      <c r="H4633" s="16">
        <v>734658.01671</v>
      </c>
      <c r="I4633" s="16">
        <v>5657537.3408500003</v>
      </c>
      <c r="J4633" s="12" t="s">
        <v>126</v>
      </c>
      <c r="K4633" s="12" t="s">
        <v>96</v>
      </c>
      <c r="L4633" s="20" t="s">
        <v>9390</v>
      </c>
      <c r="N4633" s="20" t="s">
        <v>13267</v>
      </c>
      <c r="O4633" s="20" t="s">
        <v>13268</v>
      </c>
      <c r="S4633" s="12">
        <v>0.47599999999999998</v>
      </c>
    </row>
    <row r="4634" spans="1:19" s="12" customFormat="1" ht="15.9" customHeight="1">
      <c r="A4634" s="12" t="s">
        <v>5978</v>
      </c>
      <c r="B4634" s="12" t="s">
        <v>28175</v>
      </c>
      <c r="C4634" s="18" t="s">
        <v>93</v>
      </c>
      <c r="D4634" s="15" t="s">
        <v>24606</v>
      </c>
      <c r="E4634" s="15"/>
      <c r="F4634" s="15"/>
      <c r="G4634" s="16"/>
      <c r="H4634" s="16">
        <v>734658.01671</v>
      </c>
      <c r="I4634" s="16">
        <v>5657537.3408500003</v>
      </c>
      <c r="J4634" s="12" t="s">
        <v>126</v>
      </c>
      <c r="K4634" s="12" t="s">
        <v>96</v>
      </c>
      <c r="L4634" s="20" t="s">
        <v>9390</v>
      </c>
      <c r="N4634" s="20" t="s">
        <v>13185</v>
      </c>
      <c r="O4634" s="20" t="s">
        <v>13186</v>
      </c>
      <c r="S4634" s="12">
        <v>0.84</v>
      </c>
    </row>
    <row r="4635" spans="1:19" s="12" customFormat="1" ht="15.9" customHeight="1">
      <c r="A4635" s="12" t="s">
        <v>5978</v>
      </c>
      <c r="B4635" s="12" t="s">
        <v>28176</v>
      </c>
      <c r="C4635" s="18" t="s">
        <v>93</v>
      </c>
      <c r="D4635" s="15" t="s">
        <v>24606</v>
      </c>
      <c r="E4635" s="15"/>
      <c r="F4635" s="15"/>
      <c r="G4635" s="16"/>
      <c r="H4635" s="16">
        <v>734658.01671</v>
      </c>
      <c r="I4635" s="16">
        <v>5657537.3408500003</v>
      </c>
      <c r="J4635" s="12" t="s">
        <v>126</v>
      </c>
      <c r="K4635" s="12" t="s">
        <v>96</v>
      </c>
      <c r="L4635" s="20" t="s">
        <v>9390</v>
      </c>
      <c r="N4635" s="20" t="s">
        <v>13037</v>
      </c>
      <c r="O4635" s="20" t="s">
        <v>13038</v>
      </c>
      <c r="S4635" s="12">
        <v>11.866</v>
      </c>
    </row>
    <row r="4636" spans="1:19" s="12" customFormat="1" ht="15.9" customHeight="1">
      <c r="A4636" s="12" t="s">
        <v>5978</v>
      </c>
      <c r="B4636" s="12" t="s">
        <v>28177</v>
      </c>
      <c r="C4636" s="18" t="s">
        <v>93</v>
      </c>
      <c r="D4636" s="15" t="s">
        <v>24606</v>
      </c>
      <c r="E4636" s="15"/>
      <c r="F4636" s="15"/>
      <c r="G4636" s="16"/>
      <c r="H4636" s="16">
        <v>734658.01671</v>
      </c>
      <c r="I4636" s="16">
        <v>5657537.3408500003</v>
      </c>
      <c r="J4636" s="12" t="s">
        <v>126</v>
      </c>
      <c r="K4636" s="12" t="s">
        <v>96</v>
      </c>
      <c r="L4636" s="20" t="s">
        <v>9390</v>
      </c>
      <c r="N4636" s="20" t="s">
        <v>13070</v>
      </c>
      <c r="O4636" s="20" t="s">
        <v>13038</v>
      </c>
      <c r="S4636" s="12">
        <v>3.3809999999999998</v>
      </c>
    </row>
    <row r="4637" spans="1:19" s="12" customFormat="1" ht="15.9" customHeight="1">
      <c r="A4637" s="12" t="s">
        <v>5978</v>
      </c>
      <c r="B4637" s="12" t="s">
        <v>28178</v>
      </c>
      <c r="C4637" s="18" t="s">
        <v>93</v>
      </c>
      <c r="D4637" s="15" t="s">
        <v>24606</v>
      </c>
      <c r="E4637" s="15"/>
      <c r="F4637" s="15"/>
      <c r="G4637" s="16"/>
      <c r="H4637" s="16">
        <v>734658.01671</v>
      </c>
      <c r="I4637" s="16">
        <v>5657537.3408500003</v>
      </c>
      <c r="J4637" s="12" t="s">
        <v>126</v>
      </c>
      <c r="K4637" s="12" t="s">
        <v>96</v>
      </c>
      <c r="L4637" s="20" t="s">
        <v>9390</v>
      </c>
      <c r="N4637" s="20" t="s">
        <v>13197</v>
      </c>
      <c r="O4637" s="20" t="s">
        <v>13198</v>
      </c>
      <c r="S4637" s="12">
        <v>0.751</v>
      </c>
    </row>
    <row r="4638" spans="1:19" s="12" customFormat="1" ht="15.9" customHeight="1">
      <c r="A4638" s="12" t="s">
        <v>5978</v>
      </c>
      <c r="B4638" s="12" t="s">
        <v>28179</v>
      </c>
      <c r="C4638" s="18" t="s">
        <v>93</v>
      </c>
      <c r="D4638" s="15" t="s">
        <v>24606</v>
      </c>
      <c r="E4638" s="15"/>
      <c r="F4638" s="15"/>
      <c r="G4638" s="16"/>
      <c r="H4638" s="16">
        <v>734658.01671</v>
      </c>
      <c r="I4638" s="16">
        <v>5657537.3408500003</v>
      </c>
      <c r="J4638" s="12" t="s">
        <v>126</v>
      </c>
      <c r="K4638" s="12" t="s">
        <v>96</v>
      </c>
      <c r="L4638" s="20" t="s">
        <v>9390</v>
      </c>
      <c r="N4638" s="20" t="s">
        <v>13054</v>
      </c>
      <c r="O4638" s="20" t="s">
        <v>13055</v>
      </c>
      <c r="S4638" s="12">
        <v>4.5369999999999999</v>
      </c>
    </row>
    <row r="4639" spans="1:19" s="12" customFormat="1" ht="15.9" customHeight="1">
      <c r="A4639" s="12" t="s">
        <v>5978</v>
      </c>
      <c r="B4639" s="12" t="s">
        <v>28180</v>
      </c>
      <c r="C4639" s="18" t="s">
        <v>93</v>
      </c>
      <c r="D4639" s="15" t="s">
        <v>24606</v>
      </c>
      <c r="E4639" s="15"/>
      <c r="F4639" s="15"/>
      <c r="G4639" s="16"/>
      <c r="H4639" s="16">
        <v>734659.70190500002</v>
      </c>
      <c r="I4639" s="16">
        <v>5657307.6593199996</v>
      </c>
      <c r="J4639" s="12" t="s">
        <v>126</v>
      </c>
      <c r="K4639" s="12" t="s">
        <v>96</v>
      </c>
      <c r="L4639" s="20" t="s">
        <v>9390</v>
      </c>
      <c r="N4639" s="20" t="s">
        <v>13195</v>
      </c>
      <c r="O4639" s="20" t="s">
        <v>13196</v>
      </c>
      <c r="S4639" s="12">
        <v>0.78900000000000003</v>
      </c>
    </row>
    <row r="4640" spans="1:19" s="12" customFormat="1" ht="15.9" customHeight="1">
      <c r="A4640" s="12" t="s">
        <v>5978</v>
      </c>
      <c r="B4640" s="12" t="s">
        <v>28181</v>
      </c>
      <c r="C4640" s="18" t="s">
        <v>93</v>
      </c>
      <c r="D4640" s="15" t="s">
        <v>24606</v>
      </c>
      <c r="E4640" s="15"/>
      <c r="F4640" s="15"/>
      <c r="G4640" s="16"/>
      <c r="H4640" s="16">
        <v>734673.07262899994</v>
      </c>
      <c r="I4640" s="16">
        <v>5657549.6090399995</v>
      </c>
      <c r="J4640" s="12" t="s">
        <v>126</v>
      </c>
      <c r="K4640" s="12" t="s">
        <v>96</v>
      </c>
      <c r="L4640" s="20" t="s">
        <v>9390</v>
      </c>
      <c r="N4640" s="20" t="s">
        <v>13275</v>
      </c>
      <c r="O4640" s="20" t="s">
        <v>13276</v>
      </c>
      <c r="S4640" s="12">
        <v>0.45500000000000002</v>
      </c>
    </row>
    <row r="4641" spans="1:19" s="12" customFormat="1" ht="15.9" customHeight="1">
      <c r="A4641" s="12" t="s">
        <v>5978</v>
      </c>
      <c r="B4641" s="12" t="s">
        <v>28182</v>
      </c>
      <c r="C4641" s="18" t="s">
        <v>93</v>
      </c>
      <c r="D4641" s="15" t="s">
        <v>24606</v>
      </c>
      <c r="E4641" s="15"/>
      <c r="F4641" s="15"/>
      <c r="G4641" s="16"/>
      <c r="H4641" s="16">
        <v>734673.07262899994</v>
      </c>
      <c r="I4641" s="16">
        <v>5657549.6090399995</v>
      </c>
      <c r="J4641" s="12" t="s">
        <v>126</v>
      </c>
      <c r="K4641" s="12" t="s">
        <v>96</v>
      </c>
      <c r="L4641" s="20" t="s">
        <v>9390</v>
      </c>
      <c r="N4641" s="20" t="s">
        <v>13046</v>
      </c>
      <c r="O4641" s="20" t="s">
        <v>13047</v>
      </c>
      <c r="S4641" s="12">
        <v>5.2729999999999997</v>
      </c>
    </row>
    <row r="4642" spans="1:19" s="12" customFormat="1" ht="15.9" customHeight="1">
      <c r="A4642" s="12" t="s">
        <v>5978</v>
      </c>
      <c r="B4642" s="12" t="s">
        <v>28183</v>
      </c>
      <c r="C4642" s="18" t="s">
        <v>93</v>
      </c>
      <c r="D4642" s="15" t="s">
        <v>24606</v>
      </c>
      <c r="E4642" s="15"/>
      <c r="F4642" s="15"/>
      <c r="G4642" s="16"/>
      <c r="H4642" s="16">
        <v>734673.07262899994</v>
      </c>
      <c r="I4642" s="16">
        <v>5657549.6090399995</v>
      </c>
      <c r="J4642" s="12" t="s">
        <v>126</v>
      </c>
      <c r="K4642" s="12" t="s">
        <v>96</v>
      </c>
      <c r="L4642" s="20" t="s">
        <v>9390</v>
      </c>
      <c r="N4642" s="20" t="s">
        <v>13052</v>
      </c>
      <c r="O4642" s="20" t="s">
        <v>13053</v>
      </c>
      <c r="S4642" s="12">
        <v>4.6740000000000004</v>
      </c>
    </row>
    <row r="4643" spans="1:19" s="12" customFormat="1" ht="15.9" customHeight="1">
      <c r="A4643" s="12" t="s">
        <v>5978</v>
      </c>
      <c r="B4643" s="12" t="s">
        <v>28184</v>
      </c>
      <c r="C4643" s="18" t="s">
        <v>93</v>
      </c>
      <c r="D4643" s="15" t="s">
        <v>24606</v>
      </c>
      <c r="E4643" s="15"/>
      <c r="F4643" s="15"/>
      <c r="G4643" s="16"/>
      <c r="H4643" s="16">
        <v>734673.07262899994</v>
      </c>
      <c r="I4643" s="16">
        <v>5657549.6090399995</v>
      </c>
      <c r="J4643" s="12" t="s">
        <v>126</v>
      </c>
      <c r="K4643" s="12" t="s">
        <v>96</v>
      </c>
      <c r="L4643" s="20" t="s">
        <v>9390</v>
      </c>
      <c r="N4643" s="20" t="s">
        <v>13147</v>
      </c>
      <c r="O4643" s="20" t="s">
        <v>13148</v>
      </c>
      <c r="S4643" s="12">
        <v>1.397</v>
      </c>
    </row>
    <row r="4644" spans="1:19" s="12" customFormat="1" ht="15.9" customHeight="1">
      <c r="A4644" s="12" t="s">
        <v>5978</v>
      </c>
      <c r="B4644" s="12" t="s">
        <v>28185</v>
      </c>
      <c r="C4644" s="18" t="s">
        <v>93</v>
      </c>
      <c r="D4644" s="15" t="s">
        <v>24606</v>
      </c>
      <c r="E4644" s="15"/>
      <c r="F4644" s="15"/>
      <c r="G4644" s="16"/>
      <c r="H4644" s="16">
        <v>734673.07262899994</v>
      </c>
      <c r="I4644" s="16">
        <v>5657549.6090399995</v>
      </c>
      <c r="J4644" s="12" t="s">
        <v>126</v>
      </c>
      <c r="K4644" s="12" t="s">
        <v>96</v>
      </c>
      <c r="L4644" s="20" t="s">
        <v>9390</v>
      </c>
      <c r="N4644" s="20" t="s">
        <v>13127</v>
      </c>
      <c r="O4644" s="20" t="s">
        <v>13128</v>
      </c>
      <c r="S4644" s="12">
        <v>1.732</v>
      </c>
    </row>
    <row r="4645" spans="1:19" s="12" customFormat="1" ht="15.9" customHeight="1">
      <c r="A4645" s="12" t="s">
        <v>5978</v>
      </c>
      <c r="B4645" s="12" t="s">
        <v>28186</v>
      </c>
      <c r="C4645" s="18" t="s">
        <v>93</v>
      </c>
      <c r="D4645" s="15" t="s">
        <v>24606</v>
      </c>
      <c r="E4645" s="15"/>
      <c r="F4645" s="15"/>
      <c r="G4645" s="16"/>
      <c r="H4645" s="16">
        <v>734673.07262899994</v>
      </c>
      <c r="I4645" s="16">
        <v>5657549.6090399995</v>
      </c>
      <c r="J4645" s="12" t="s">
        <v>126</v>
      </c>
      <c r="K4645" s="12" t="s">
        <v>96</v>
      </c>
      <c r="L4645" s="20" t="s">
        <v>9390</v>
      </c>
      <c r="N4645" s="20" t="s">
        <v>13426</v>
      </c>
      <c r="O4645" s="20" t="s">
        <v>13427</v>
      </c>
      <c r="S4645" s="12">
        <v>0.22600000000000001</v>
      </c>
    </row>
    <row r="4646" spans="1:19" s="12" customFormat="1" ht="15.9" customHeight="1">
      <c r="A4646" s="12" t="s">
        <v>5978</v>
      </c>
      <c r="B4646" s="12" t="s">
        <v>28187</v>
      </c>
      <c r="C4646" s="18" t="s">
        <v>93</v>
      </c>
      <c r="D4646" s="15" t="s">
        <v>24606</v>
      </c>
      <c r="E4646" s="15"/>
      <c r="F4646" s="15"/>
      <c r="G4646" s="16"/>
      <c r="H4646" s="16">
        <v>734674.29788099998</v>
      </c>
      <c r="I4646" s="16">
        <v>5657928.0576900002</v>
      </c>
      <c r="J4646" s="12" t="s">
        <v>126</v>
      </c>
      <c r="K4646" s="12" t="s">
        <v>96</v>
      </c>
      <c r="L4646" s="20" t="s">
        <v>9390</v>
      </c>
      <c r="N4646" s="20" t="s">
        <v>13483</v>
      </c>
      <c r="O4646" s="20" t="s">
        <v>13484</v>
      </c>
      <c r="S4646" s="12">
        <v>0.17799999999999999</v>
      </c>
    </row>
    <row r="4647" spans="1:19" s="12" customFormat="1" ht="15.9" customHeight="1">
      <c r="A4647" s="12" t="s">
        <v>5978</v>
      </c>
      <c r="B4647" s="12" t="s">
        <v>28188</v>
      </c>
      <c r="C4647" s="18" t="s">
        <v>93</v>
      </c>
      <c r="D4647" s="15" t="s">
        <v>24606</v>
      </c>
      <c r="E4647" s="15"/>
      <c r="F4647" s="15"/>
      <c r="G4647" s="16"/>
      <c r="H4647" s="16">
        <v>734685.89057000005</v>
      </c>
      <c r="I4647" s="16">
        <v>5657564.7053100001</v>
      </c>
      <c r="J4647" s="12" t="s">
        <v>126</v>
      </c>
      <c r="K4647" s="12" t="s">
        <v>96</v>
      </c>
      <c r="L4647" s="20" t="s">
        <v>9390</v>
      </c>
      <c r="N4647" s="20" t="s">
        <v>13285</v>
      </c>
      <c r="O4647" s="20" t="s">
        <v>13286</v>
      </c>
      <c r="S4647" s="12">
        <v>0.43099999999999999</v>
      </c>
    </row>
    <row r="4648" spans="1:19" s="12" customFormat="1" ht="15.9" customHeight="1">
      <c r="A4648" s="12" t="s">
        <v>5978</v>
      </c>
      <c r="B4648" s="12" t="s">
        <v>28189</v>
      </c>
      <c r="C4648" s="18" t="s">
        <v>93</v>
      </c>
      <c r="D4648" s="15" t="s">
        <v>24606</v>
      </c>
      <c r="E4648" s="15"/>
      <c r="F4648" s="15"/>
      <c r="G4648" s="16"/>
      <c r="H4648" s="16">
        <v>734685.89057000005</v>
      </c>
      <c r="I4648" s="16">
        <v>5657564.7053100001</v>
      </c>
      <c r="J4648" s="12" t="s">
        <v>126</v>
      </c>
      <c r="K4648" s="12" t="s">
        <v>96</v>
      </c>
      <c r="L4648" s="20" t="s">
        <v>9390</v>
      </c>
      <c r="N4648" s="20" t="s">
        <v>13191</v>
      </c>
      <c r="O4648" s="20" t="s">
        <v>13192</v>
      </c>
      <c r="S4648" s="12">
        <v>0.80600000000000005</v>
      </c>
    </row>
    <row r="4649" spans="1:19" s="12" customFormat="1" ht="15.9" customHeight="1">
      <c r="A4649" s="12" t="s">
        <v>5978</v>
      </c>
      <c r="B4649" s="12" t="s">
        <v>28190</v>
      </c>
      <c r="C4649" s="18" t="s">
        <v>93</v>
      </c>
      <c r="D4649" s="15" t="s">
        <v>24606</v>
      </c>
      <c r="E4649" s="15"/>
      <c r="F4649" s="15"/>
      <c r="G4649" s="16"/>
      <c r="H4649" s="16">
        <v>734685.89057000005</v>
      </c>
      <c r="I4649" s="16">
        <v>5657564.7053100001</v>
      </c>
      <c r="J4649" s="12" t="s">
        <v>126</v>
      </c>
      <c r="K4649" s="12" t="s">
        <v>96</v>
      </c>
      <c r="L4649" s="20" t="s">
        <v>9390</v>
      </c>
      <c r="N4649" s="20" t="s">
        <v>13233</v>
      </c>
      <c r="O4649" s="20" t="s">
        <v>13234</v>
      </c>
      <c r="S4649" s="12">
        <v>0.622</v>
      </c>
    </row>
    <row r="4650" spans="1:19" s="12" customFormat="1" ht="15.9" customHeight="1">
      <c r="A4650" s="12" t="s">
        <v>5978</v>
      </c>
      <c r="B4650" s="12" t="s">
        <v>28191</v>
      </c>
      <c r="C4650" s="18" t="s">
        <v>93</v>
      </c>
      <c r="D4650" s="15" t="s">
        <v>24606</v>
      </c>
      <c r="E4650" s="15"/>
      <c r="F4650" s="15"/>
      <c r="G4650" s="16"/>
      <c r="H4650" s="16">
        <v>734685.89057000005</v>
      </c>
      <c r="I4650" s="16">
        <v>5657564.7053100001</v>
      </c>
      <c r="J4650" s="12" t="s">
        <v>126</v>
      </c>
      <c r="K4650" s="12" t="s">
        <v>96</v>
      </c>
      <c r="L4650" s="20" t="s">
        <v>9390</v>
      </c>
      <c r="N4650" s="20" t="s">
        <v>13236</v>
      </c>
      <c r="O4650" s="20" t="s">
        <v>13237</v>
      </c>
      <c r="S4650" s="12">
        <v>0.56399999999999995</v>
      </c>
    </row>
    <row r="4651" spans="1:19" s="12" customFormat="1" ht="15.9" customHeight="1">
      <c r="A4651" s="12" t="s">
        <v>5978</v>
      </c>
      <c r="B4651" s="12" t="s">
        <v>28192</v>
      </c>
      <c r="C4651" s="18" t="s">
        <v>93</v>
      </c>
      <c r="D4651" s="15" t="s">
        <v>24606</v>
      </c>
      <c r="E4651" s="15"/>
      <c r="F4651" s="15"/>
      <c r="G4651" s="16"/>
      <c r="H4651" s="16">
        <v>734696.10034200002</v>
      </c>
      <c r="I4651" s="16">
        <v>5657316.6514799995</v>
      </c>
      <c r="J4651" s="12" t="s">
        <v>126</v>
      </c>
      <c r="K4651" s="12" t="s">
        <v>96</v>
      </c>
      <c r="L4651" s="20" t="s">
        <v>9390</v>
      </c>
      <c r="N4651" s="20" t="s">
        <v>13359</v>
      </c>
      <c r="O4651" s="20" t="s">
        <v>13360</v>
      </c>
      <c r="S4651" s="12">
        <v>0.29599999999999999</v>
      </c>
    </row>
    <row r="4652" spans="1:19" s="12" customFormat="1" ht="15.9" customHeight="1">
      <c r="A4652" s="12" t="s">
        <v>5978</v>
      </c>
      <c r="B4652" s="12" t="s">
        <v>28193</v>
      </c>
      <c r="C4652" s="18" t="s">
        <v>93</v>
      </c>
      <c r="D4652" s="15" t="s">
        <v>24606</v>
      </c>
      <c r="E4652" s="15"/>
      <c r="F4652" s="15"/>
      <c r="G4652" s="16"/>
      <c r="H4652" s="16">
        <v>734717.117371</v>
      </c>
      <c r="I4652" s="16">
        <v>5657317.3632300003</v>
      </c>
      <c r="J4652" s="12" t="s">
        <v>126</v>
      </c>
      <c r="K4652" s="12" t="s">
        <v>96</v>
      </c>
      <c r="L4652" s="20" t="s">
        <v>9390</v>
      </c>
      <c r="N4652" s="20" t="s">
        <v>13305</v>
      </c>
      <c r="O4652" s="20" t="s">
        <v>13306</v>
      </c>
      <c r="S4652" s="12">
        <v>0.39500000000000002</v>
      </c>
    </row>
    <row r="4653" spans="1:19" s="12" customFormat="1" ht="15.9" customHeight="1">
      <c r="A4653" s="12" t="s">
        <v>5978</v>
      </c>
      <c r="B4653" s="12" t="s">
        <v>28194</v>
      </c>
      <c r="C4653" s="18" t="s">
        <v>93</v>
      </c>
      <c r="D4653" s="15" t="s">
        <v>24606</v>
      </c>
      <c r="E4653" s="15"/>
      <c r="F4653" s="15"/>
      <c r="G4653" s="16"/>
      <c r="H4653" s="16">
        <v>734717.117371</v>
      </c>
      <c r="I4653" s="16">
        <v>5657317.3632300003</v>
      </c>
      <c r="J4653" s="12" t="s">
        <v>126</v>
      </c>
      <c r="K4653" s="12" t="s">
        <v>96</v>
      </c>
      <c r="L4653" s="20" t="s">
        <v>9390</v>
      </c>
      <c r="N4653" s="20" t="s">
        <v>13477</v>
      </c>
      <c r="O4653" s="20" t="s">
        <v>13478</v>
      </c>
      <c r="S4653" s="12">
        <v>0.182</v>
      </c>
    </row>
    <row r="4654" spans="1:19" s="12" customFormat="1" ht="15.9" customHeight="1">
      <c r="A4654" s="12" t="s">
        <v>5978</v>
      </c>
      <c r="B4654" s="12" t="s">
        <v>28195</v>
      </c>
      <c r="C4654" s="18" t="s">
        <v>93</v>
      </c>
      <c r="D4654" s="15" t="s">
        <v>24606</v>
      </c>
      <c r="E4654" s="15"/>
      <c r="F4654" s="15"/>
      <c r="G4654" s="16"/>
      <c r="H4654" s="16">
        <v>734741.287947</v>
      </c>
      <c r="I4654" s="16">
        <v>5657316.3252100004</v>
      </c>
      <c r="J4654" s="12" t="s">
        <v>126</v>
      </c>
      <c r="K4654" s="12" t="s">
        <v>96</v>
      </c>
      <c r="L4654" s="20" t="s">
        <v>9390</v>
      </c>
      <c r="N4654" s="20" t="s">
        <v>13475</v>
      </c>
      <c r="O4654" s="20" t="s">
        <v>13476</v>
      </c>
      <c r="S4654" s="12">
        <v>0.183</v>
      </c>
    </row>
    <row r="4655" spans="1:19" s="12" customFormat="1" ht="15.9" customHeight="1">
      <c r="A4655" s="12" t="s">
        <v>5978</v>
      </c>
      <c r="B4655" s="12" t="s">
        <v>28196</v>
      </c>
      <c r="C4655" s="18" t="s">
        <v>93</v>
      </c>
      <c r="D4655" s="15" t="s">
        <v>24606</v>
      </c>
      <c r="E4655" s="15"/>
      <c r="F4655" s="15"/>
      <c r="G4655" s="16"/>
      <c r="H4655" s="16">
        <v>734741.287947</v>
      </c>
      <c r="I4655" s="16">
        <v>5657316.3252100004</v>
      </c>
      <c r="J4655" s="12" t="s">
        <v>126</v>
      </c>
      <c r="K4655" s="12" t="s">
        <v>96</v>
      </c>
      <c r="L4655" s="20" t="s">
        <v>9390</v>
      </c>
      <c r="N4655" s="20" t="s">
        <v>13391</v>
      </c>
      <c r="O4655" s="20" t="s">
        <v>13392</v>
      </c>
      <c r="S4655" s="12">
        <v>0.252</v>
      </c>
    </row>
    <row r="4656" spans="1:19" s="12" customFormat="1" ht="15.9" customHeight="1">
      <c r="A4656" s="12" t="s">
        <v>5978</v>
      </c>
      <c r="B4656" s="12" t="s">
        <v>28197</v>
      </c>
      <c r="C4656" s="18" t="s">
        <v>93</v>
      </c>
      <c r="D4656" s="15" t="s">
        <v>24606</v>
      </c>
      <c r="E4656" s="15"/>
      <c r="F4656" s="15"/>
      <c r="G4656" s="16"/>
      <c r="H4656" s="16">
        <v>734747.65742599999</v>
      </c>
      <c r="I4656" s="16">
        <v>5657398.13485</v>
      </c>
      <c r="J4656" s="12" t="s">
        <v>126</v>
      </c>
      <c r="K4656" s="12" t="s">
        <v>96</v>
      </c>
      <c r="L4656" s="20" t="s">
        <v>9390</v>
      </c>
      <c r="N4656" s="20" t="s">
        <v>13219</v>
      </c>
      <c r="O4656" s="20" t="s">
        <v>13220</v>
      </c>
      <c r="S4656" s="12">
        <v>0.67400000000000004</v>
      </c>
    </row>
    <row r="4657" spans="1:19" s="12" customFormat="1" ht="15.9" customHeight="1">
      <c r="A4657" s="12" t="s">
        <v>5978</v>
      </c>
      <c r="B4657" s="12" t="s">
        <v>28198</v>
      </c>
      <c r="C4657" s="18" t="s">
        <v>93</v>
      </c>
      <c r="D4657" s="15" t="s">
        <v>24606</v>
      </c>
      <c r="E4657" s="15"/>
      <c r="F4657" s="15"/>
      <c r="G4657" s="16"/>
      <c r="H4657" s="16">
        <v>734749.14256499999</v>
      </c>
      <c r="I4657" s="16">
        <v>5657392.2346000001</v>
      </c>
      <c r="J4657" s="12" t="s">
        <v>126</v>
      </c>
      <c r="K4657" s="12" t="s">
        <v>96</v>
      </c>
      <c r="L4657" s="20" t="s">
        <v>9390</v>
      </c>
      <c r="N4657" s="20" t="s">
        <v>13248</v>
      </c>
      <c r="O4657" s="20" t="s">
        <v>13249</v>
      </c>
      <c r="S4657" s="12">
        <v>0.52</v>
      </c>
    </row>
    <row r="4658" spans="1:19" s="12" customFormat="1" ht="15.9" customHeight="1">
      <c r="A4658" s="12" t="s">
        <v>5978</v>
      </c>
      <c r="B4658" s="12" t="s">
        <v>28199</v>
      </c>
      <c r="C4658" s="18" t="s">
        <v>93</v>
      </c>
      <c r="D4658" s="15" t="s">
        <v>24606</v>
      </c>
      <c r="E4658" s="15"/>
      <c r="F4658" s="15"/>
      <c r="G4658" s="16"/>
      <c r="H4658" s="16">
        <v>734749.14256499999</v>
      </c>
      <c r="I4658" s="16">
        <v>5657392.2346000001</v>
      </c>
      <c r="J4658" s="12" t="s">
        <v>126</v>
      </c>
      <c r="K4658" s="12" t="s">
        <v>96</v>
      </c>
      <c r="L4658" s="20" t="s">
        <v>9390</v>
      </c>
      <c r="N4658" s="20" t="s">
        <v>13066</v>
      </c>
      <c r="O4658" s="20" t="s">
        <v>13067</v>
      </c>
      <c r="S4658" s="14">
        <v>3.5110000000000001</v>
      </c>
    </row>
    <row r="4659" spans="1:19" s="12" customFormat="1" ht="15.9" customHeight="1">
      <c r="A4659" s="12" t="s">
        <v>5978</v>
      </c>
      <c r="B4659" s="12" t="s">
        <v>28200</v>
      </c>
      <c r="C4659" s="18" t="s">
        <v>93</v>
      </c>
      <c r="D4659" s="15" t="s">
        <v>24606</v>
      </c>
      <c r="E4659" s="15"/>
      <c r="F4659" s="15"/>
      <c r="G4659" s="16"/>
      <c r="H4659" s="16">
        <v>734749.14256499999</v>
      </c>
      <c r="I4659" s="16">
        <v>5657392.2346000001</v>
      </c>
      <c r="J4659" s="12" t="s">
        <v>126</v>
      </c>
      <c r="K4659" s="12" t="s">
        <v>96</v>
      </c>
      <c r="L4659" s="20" t="s">
        <v>9390</v>
      </c>
      <c r="N4659" s="20" t="s">
        <v>13215</v>
      </c>
      <c r="O4659" s="20" t="s">
        <v>13216</v>
      </c>
      <c r="S4659" s="12">
        <v>0.68300000000000005</v>
      </c>
    </row>
    <row r="4660" spans="1:19" s="12" customFormat="1" ht="15.9" customHeight="1">
      <c r="A4660" s="12" t="s">
        <v>5978</v>
      </c>
      <c r="B4660" s="12" t="s">
        <v>28201</v>
      </c>
      <c r="C4660" s="18" t="s">
        <v>93</v>
      </c>
      <c r="D4660" s="15" t="s">
        <v>24606</v>
      </c>
      <c r="E4660" s="15"/>
      <c r="F4660" s="15"/>
      <c r="G4660" s="16"/>
      <c r="H4660" s="16">
        <v>734749.14256499999</v>
      </c>
      <c r="I4660" s="16">
        <v>5657392.2346000001</v>
      </c>
      <c r="J4660" s="12" t="s">
        <v>126</v>
      </c>
      <c r="K4660" s="12" t="s">
        <v>96</v>
      </c>
      <c r="L4660" s="20" t="s">
        <v>9390</v>
      </c>
      <c r="N4660" s="20" t="s">
        <v>13189</v>
      </c>
      <c r="O4660" s="20" t="s">
        <v>13190</v>
      </c>
      <c r="S4660" s="12">
        <v>0.81699999999999995</v>
      </c>
    </row>
    <row r="4661" spans="1:19" s="12" customFormat="1" ht="15.9" customHeight="1">
      <c r="A4661" s="12" t="s">
        <v>5978</v>
      </c>
      <c r="B4661" s="12" t="s">
        <v>28202</v>
      </c>
      <c r="C4661" s="18" t="s">
        <v>93</v>
      </c>
      <c r="D4661" s="15" t="s">
        <v>24606</v>
      </c>
      <c r="E4661" s="15"/>
      <c r="F4661" s="15"/>
      <c r="G4661" s="16"/>
      <c r="H4661" s="16">
        <v>734762.28444299998</v>
      </c>
      <c r="I4661" s="16">
        <v>5657304.9923599996</v>
      </c>
      <c r="J4661" s="12" t="s">
        <v>126</v>
      </c>
      <c r="K4661" s="12" t="s">
        <v>96</v>
      </c>
      <c r="L4661" s="20" t="s">
        <v>9390</v>
      </c>
      <c r="N4661" s="20" t="s">
        <v>13511</v>
      </c>
      <c r="O4661" s="20" t="s">
        <v>13512</v>
      </c>
      <c r="S4661" s="12">
        <v>0.16500000000000001</v>
      </c>
    </row>
    <row r="4662" spans="1:19" s="12" customFormat="1" ht="15.9" customHeight="1">
      <c r="A4662" s="12" t="s">
        <v>5978</v>
      </c>
      <c r="B4662" s="12" t="s">
        <v>28203</v>
      </c>
      <c r="C4662" s="18" t="s">
        <v>93</v>
      </c>
      <c r="D4662" s="15" t="s">
        <v>24606</v>
      </c>
      <c r="E4662" s="15"/>
      <c r="F4662" s="15"/>
      <c r="G4662" s="16"/>
      <c r="H4662" s="16">
        <v>734762.65467199998</v>
      </c>
      <c r="I4662" s="16">
        <v>5657570.9707000004</v>
      </c>
      <c r="J4662" s="12" t="s">
        <v>126</v>
      </c>
      <c r="K4662" s="12" t="s">
        <v>96</v>
      </c>
      <c r="L4662" s="20" t="s">
        <v>9390</v>
      </c>
      <c r="N4662" s="20" t="s">
        <v>13446</v>
      </c>
      <c r="O4662" s="20" t="s">
        <v>13447</v>
      </c>
      <c r="S4662" s="12">
        <v>0.20899999999999999</v>
      </c>
    </row>
    <row r="4663" spans="1:19" s="12" customFormat="1" ht="15.9" customHeight="1">
      <c r="A4663" s="12" t="s">
        <v>5978</v>
      </c>
      <c r="B4663" s="12" t="s">
        <v>28204</v>
      </c>
      <c r="C4663" s="18" t="s">
        <v>93</v>
      </c>
      <c r="D4663" s="15" t="s">
        <v>24606</v>
      </c>
      <c r="E4663" s="15"/>
      <c r="F4663" s="15"/>
      <c r="G4663" s="16"/>
      <c r="H4663" s="16">
        <v>734762.65467199998</v>
      </c>
      <c r="I4663" s="16">
        <v>5657570.9707000004</v>
      </c>
      <c r="J4663" s="12" t="s">
        <v>126</v>
      </c>
      <c r="K4663" s="12" t="s">
        <v>96</v>
      </c>
      <c r="L4663" s="20" t="s">
        <v>9390</v>
      </c>
      <c r="N4663" s="20" t="s">
        <v>13307</v>
      </c>
      <c r="O4663" s="20" t="s">
        <v>13308</v>
      </c>
      <c r="S4663" s="12">
        <v>0.39300000000000002</v>
      </c>
    </row>
    <row r="4664" spans="1:19" s="12" customFormat="1" ht="15.9" customHeight="1">
      <c r="A4664" s="12" t="s">
        <v>5978</v>
      </c>
      <c r="B4664" s="12" t="s">
        <v>28205</v>
      </c>
      <c r="C4664" s="18" t="s">
        <v>93</v>
      </c>
      <c r="D4664" s="15" t="s">
        <v>24606</v>
      </c>
      <c r="E4664" s="15"/>
      <c r="F4664" s="15"/>
      <c r="G4664" s="16"/>
      <c r="H4664" s="16">
        <v>734762.65467199998</v>
      </c>
      <c r="I4664" s="16">
        <v>5657570.9707000004</v>
      </c>
      <c r="J4664" s="12" t="s">
        <v>126</v>
      </c>
      <c r="K4664" s="12" t="s">
        <v>96</v>
      </c>
      <c r="L4664" s="20" t="s">
        <v>9390</v>
      </c>
      <c r="N4664" s="20" t="s">
        <v>13048</v>
      </c>
      <c r="O4664" s="20" t="s">
        <v>13049</v>
      </c>
      <c r="S4664" s="12">
        <v>5.1710000000000003</v>
      </c>
    </row>
    <row r="4665" spans="1:19" s="12" customFormat="1" ht="15.9" customHeight="1">
      <c r="A4665" s="12" t="s">
        <v>5978</v>
      </c>
      <c r="B4665" s="12" t="s">
        <v>28206</v>
      </c>
      <c r="C4665" s="18" t="s">
        <v>93</v>
      </c>
      <c r="D4665" s="15" t="s">
        <v>24606</v>
      </c>
      <c r="E4665" s="15"/>
      <c r="F4665" s="15"/>
      <c r="G4665" s="16"/>
      <c r="H4665" s="16">
        <v>734762.65467199998</v>
      </c>
      <c r="I4665" s="16">
        <v>5657570.9707000004</v>
      </c>
      <c r="J4665" s="12" t="s">
        <v>126</v>
      </c>
      <c r="K4665" s="12" t="s">
        <v>96</v>
      </c>
      <c r="L4665" s="20" t="s">
        <v>9390</v>
      </c>
      <c r="N4665" s="20" t="s">
        <v>13419</v>
      </c>
      <c r="O4665" s="20" t="s">
        <v>13420</v>
      </c>
      <c r="S4665" s="12">
        <v>0.23</v>
      </c>
    </row>
    <row r="4666" spans="1:19" s="12" customFormat="1" ht="15.9" customHeight="1">
      <c r="A4666" s="12" t="s">
        <v>5978</v>
      </c>
      <c r="B4666" s="12" t="s">
        <v>28207</v>
      </c>
      <c r="C4666" s="18" t="s">
        <v>93</v>
      </c>
      <c r="D4666" s="15" t="s">
        <v>24606</v>
      </c>
      <c r="E4666" s="15"/>
      <c r="F4666" s="15"/>
      <c r="G4666" s="16"/>
      <c r="H4666" s="16">
        <v>734780.47340699995</v>
      </c>
      <c r="I4666" s="16">
        <v>5657303.4661400001</v>
      </c>
      <c r="J4666" s="12" t="s">
        <v>126</v>
      </c>
      <c r="K4666" s="12" t="s">
        <v>96</v>
      </c>
      <c r="L4666" s="20" t="s">
        <v>9390</v>
      </c>
      <c r="N4666" s="20" t="s">
        <v>13499</v>
      </c>
      <c r="O4666" s="20" t="s">
        <v>13500</v>
      </c>
      <c r="S4666" s="12">
        <v>0.17</v>
      </c>
    </row>
    <row r="4667" spans="1:19" s="12" customFormat="1" ht="15.9" customHeight="1">
      <c r="A4667" s="12" t="s">
        <v>5978</v>
      </c>
      <c r="B4667" s="12" t="s">
        <v>28208</v>
      </c>
      <c r="C4667" s="18" t="s">
        <v>93</v>
      </c>
      <c r="D4667" s="15" t="s">
        <v>24606</v>
      </c>
      <c r="E4667" s="15"/>
      <c r="F4667" s="15"/>
      <c r="G4667" s="16"/>
      <c r="H4667" s="16">
        <v>734784.48540400004</v>
      </c>
      <c r="I4667" s="16">
        <v>5657561.7131399997</v>
      </c>
      <c r="J4667" s="12" t="s">
        <v>126</v>
      </c>
      <c r="K4667" s="12" t="s">
        <v>96</v>
      </c>
      <c r="L4667" s="20" t="s">
        <v>9390</v>
      </c>
      <c r="N4667" s="20" t="s">
        <v>13094</v>
      </c>
      <c r="O4667" s="20" t="s">
        <v>13095</v>
      </c>
      <c r="S4667" s="12">
        <v>2.335</v>
      </c>
    </row>
    <row r="4668" spans="1:19" s="12" customFormat="1" ht="15.9" customHeight="1">
      <c r="A4668" s="12" t="s">
        <v>5978</v>
      </c>
      <c r="B4668" s="12" t="s">
        <v>28209</v>
      </c>
      <c r="C4668" s="18" t="s">
        <v>93</v>
      </c>
      <c r="D4668" s="15" t="s">
        <v>24606</v>
      </c>
      <c r="E4668" s="15"/>
      <c r="F4668" s="15"/>
      <c r="G4668" s="16"/>
      <c r="H4668" s="16">
        <v>734784.48540400004</v>
      </c>
      <c r="I4668" s="16">
        <v>5657561.7131399997</v>
      </c>
      <c r="J4668" s="12" t="s">
        <v>126</v>
      </c>
      <c r="K4668" s="12" t="s">
        <v>96</v>
      </c>
      <c r="L4668" s="20" t="s">
        <v>9390</v>
      </c>
      <c r="N4668" s="20" t="s">
        <v>13060</v>
      </c>
      <c r="O4668" s="20" t="s">
        <v>13061</v>
      </c>
      <c r="S4668" s="12">
        <v>4.306</v>
      </c>
    </row>
    <row r="4669" spans="1:19" s="12" customFormat="1" ht="15.9" customHeight="1">
      <c r="A4669" s="12" t="s">
        <v>5978</v>
      </c>
      <c r="B4669" s="12" t="s">
        <v>28210</v>
      </c>
      <c r="C4669" s="18" t="s">
        <v>93</v>
      </c>
      <c r="D4669" s="15" t="s">
        <v>24606</v>
      </c>
      <c r="E4669" s="15"/>
      <c r="F4669" s="15"/>
      <c r="G4669" s="16"/>
      <c r="H4669" s="16">
        <v>734784.48540400004</v>
      </c>
      <c r="I4669" s="16">
        <v>5657561.7131399997</v>
      </c>
      <c r="J4669" s="12" t="s">
        <v>126</v>
      </c>
      <c r="K4669" s="12" t="s">
        <v>96</v>
      </c>
      <c r="L4669" s="20" t="s">
        <v>9390</v>
      </c>
      <c r="N4669" s="20" t="s">
        <v>13405</v>
      </c>
      <c r="O4669" s="20" t="s">
        <v>13406</v>
      </c>
      <c r="S4669" s="12">
        <v>0.24199999999999999</v>
      </c>
    </row>
    <row r="4670" spans="1:19" s="12" customFormat="1" ht="15.9" customHeight="1">
      <c r="A4670" s="12" t="s">
        <v>5978</v>
      </c>
      <c r="B4670" s="12" t="s">
        <v>28211</v>
      </c>
      <c r="C4670" s="18" t="s">
        <v>93</v>
      </c>
      <c r="D4670" s="15" t="s">
        <v>24606</v>
      </c>
      <c r="E4670" s="15"/>
      <c r="F4670" s="15"/>
      <c r="G4670" s="16"/>
      <c r="H4670" s="16">
        <v>734791.73557200003</v>
      </c>
      <c r="I4670" s="16">
        <v>5658259.7921099998</v>
      </c>
      <c r="J4670" s="12" t="s">
        <v>126</v>
      </c>
      <c r="K4670" s="12" t="s">
        <v>96</v>
      </c>
      <c r="L4670" s="20" t="s">
        <v>9402</v>
      </c>
      <c r="N4670" s="20" t="s">
        <v>13804</v>
      </c>
      <c r="O4670" s="20" t="s">
        <v>13805</v>
      </c>
      <c r="S4670" s="12">
        <v>8.1000000000000003E-2</v>
      </c>
    </row>
    <row r="4671" spans="1:19" s="12" customFormat="1" ht="15.9" customHeight="1">
      <c r="A4671" s="12" t="s">
        <v>5978</v>
      </c>
      <c r="B4671" s="12" t="s">
        <v>28212</v>
      </c>
      <c r="C4671" s="18" t="s">
        <v>93</v>
      </c>
      <c r="D4671" s="15" t="s">
        <v>24606</v>
      </c>
      <c r="E4671" s="15"/>
      <c r="F4671" s="15"/>
      <c r="G4671" s="16"/>
      <c r="H4671" s="16">
        <v>734791.73557200003</v>
      </c>
      <c r="I4671" s="16">
        <v>5658259.7921099998</v>
      </c>
      <c r="J4671" s="12" t="s">
        <v>126</v>
      </c>
      <c r="K4671" s="12" t="s">
        <v>96</v>
      </c>
      <c r="L4671" s="20" t="s">
        <v>9402</v>
      </c>
      <c r="N4671" s="20" t="s">
        <v>13709</v>
      </c>
      <c r="O4671" s="20" t="s">
        <v>13710</v>
      </c>
      <c r="S4671" s="12">
        <v>0.51200000000000001</v>
      </c>
    </row>
    <row r="4672" spans="1:19" s="12" customFormat="1" ht="15.9" customHeight="1">
      <c r="A4672" s="12" t="s">
        <v>5978</v>
      </c>
      <c r="B4672" s="12" t="s">
        <v>28213</v>
      </c>
      <c r="C4672" s="18" t="s">
        <v>93</v>
      </c>
      <c r="D4672" s="15" t="s">
        <v>24606</v>
      </c>
      <c r="E4672" s="15"/>
      <c r="F4672" s="15"/>
      <c r="G4672" s="16"/>
      <c r="H4672" s="16">
        <v>734791.73557200003</v>
      </c>
      <c r="I4672" s="16">
        <v>5658259.7921099998</v>
      </c>
      <c r="J4672" s="12" t="s">
        <v>126</v>
      </c>
      <c r="K4672" s="12" t="s">
        <v>96</v>
      </c>
      <c r="L4672" s="20" t="s">
        <v>9402</v>
      </c>
      <c r="N4672" s="20" t="s">
        <v>13795</v>
      </c>
      <c r="O4672" s="20" t="s">
        <v>13796</v>
      </c>
      <c r="S4672" s="12">
        <v>0.107</v>
      </c>
    </row>
    <row r="4673" spans="1:19" s="12" customFormat="1" ht="15.9" customHeight="1">
      <c r="A4673" s="12" t="s">
        <v>5978</v>
      </c>
      <c r="B4673" s="12" t="s">
        <v>28214</v>
      </c>
      <c r="C4673" s="18" t="s">
        <v>93</v>
      </c>
      <c r="D4673" s="15" t="s">
        <v>24606</v>
      </c>
      <c r="E4673" s="15"/>
      <c r="F4673" s="15"/>
      <c r="G4673" s="16"/>
      <c r="H4673" s="16">
        <v>734791.73557200003</v>
      </c>
      <c r="I4673" s="16">
        <v>5658259.7921099998</v>
      </c>
      <c r="J4673" s="12" t="s">
        <v>126</v>
      </c>
      <c r="K4673" s="12" t="s">
        <v>96</v>
      </c>
      <c r="L4673" s="20" t="s">
        <v>9402</v>
      </c>
      <c r="N4673" s="20" t="s">
        <v>13797</v>
      </c>
      <c r="O4673" s="20" t="s">
        <v>13796</v>
      </c>
      <c r="S4673" s="12">
        <v>0.10199999999999999</v>
      </c>
    </row>
    <row r="4674" spans="1:19" s="12" customFormat="1" ht="15.9" customHeight="1">
      <c r="A4674" s="12" t="s">
        <v>5978</v>
      </c>
      <c r="B4674" s="12" t="s">
        <v>28215</v>
      </c>
      <c r="C4674" s="18" t="s">
        <v>93</v>
      </c>
      <c r="D4674" s="15" t="s">
        <v>24606</v>
      </c>
      <c r="E4674" s="15"/>
      <c r="F4674" s="15"/>
      <c r="G4674" s="16"/>
      <c r="H4674" s="16">
        <v>734791.73557200003</v>
      </c>
      <c r="I4674" s="16">
        <v>5658259.7921099998</v>
      </c>
      <c r="J4674" s="12" t="s">
        <v>126</v>
      </c>
      <c r="K4674" s="12" t="s">
        <v>96</v>
      </c>
      <c r="L4674" s="20" t="s">
        <v>9402</v>
      </c>
      <c r="N4674" s="20" t="s">
        <v>13757</v>
      </c>
      <c r="O4674" s="20" t="s">
        <v>13758</v>
      </c>
      <c r="S4674" s="12">
        <v>0.19800000000000001</v>
      </c>
    </row>
    <row r="4675" spans="1:19" s="12" customFormat="1" ht="15.9" customHeight="1">
      <c r="A4675" s="12" t="s">
        <v>5978</v>
      </c>
      <c r="B4675" s="12" t="s">
        <v>28216</v>
      </c>
      <c r="C4675" s="18" t="s">
        <v>93</v>
      </c>
      <c r="D4675" s="15" t="s">
        <v>24606</v>
      </c>
      <c r="E4675" s="15"/>
      <c r="F4675" s="15"/>
      <c r="G4675" s="16"/>
      <c r="H4675" s="16">
        <v>734791.73557200003</v>
      </c>
      <c r="I4675" s="16">
        <v>5658259.7921099998</v>
      </c>
      <c r="J4675" s="12" t="s">
        <v>126</v>
      </c>
      <c r="K4675" s="12" t="s">
        <v>96</v>
      </c>
      <c r="L4675" s="20" t="s">
        <v>9402</v>
      </c>
      <c r="N4675" s="20" t="s">
        <v>13697</v>
      </c>
      <c r="O4675" s="20" t="s">
        <v>13698</v>
      </c>
      <c r="S4675" s="12">
        <v>0.88800000000000001</v>
      </c>
    </row>
    <row r="4676" spans="1:19" s="12" customFormat="1" ht="15.9" customHeight="1">
      <c r="A4676" s="12" t="s">
        <v>5978</v>
      </c>
      <c r="B4676" s="12" t="s">
        <v>28217</v>
      </c>
      <c r="C4676" s="18" t="s">
        <v>93</v>
      </c>
      <c r="D4676" s="15" t="s">
        <v>24606</v>
      </c>
      <c r="E4676" s="15"/>
      <c r="F4676" s="15"/>
      <c r="G4676" s="16"/>
      <c r="H4676" s="16">
        <v>734791.73557200003</v>
      </c>
      <c r="I4676" s="16">
        <v>5658259.7921099998</v>
      </c>
      <c r="J4676" s="12" t="s">
        <v>126</v>
      </c>
      <c r="K4676" s="12" t="s">
        <v>96</v>
      </c>
      <c r="L4676" s="20" t="s">
        <v>9402</v>
      </c>
      <c r="N4676" s="20" t="s">
        <v>13768</v>
      </c>
      <c r="O4676" s="20" t="s">
        <v>13769</v>
      </c>
      <c r="S4676" s="12">
        <v>0.155</v>
      </c>
    </row>
    <row r="4677" spans="1:19" s="12" customFormat="1" ht="15.9" customHeight="1">
      <c r="A4677" s="12" t="s">
        <v>5978</v>
      </c>
      <c r="B4677" s="12" t="s">
        <v>28218</v>
      </c>
      <c r="C4677" s="18" t="s">
        <v>93</v>
      </c>
      <c r="D4677" s="15" t="s">
        <v>24606</v>
      </c>
      <c r="E4677" s="15"/>
      <c r="F4677" s="15"/>
      <c r="G4677" s="16"/>
      <c r="H4677" s="16">
        <v>734791.73557200003</v>
      </c>
      <c r="I4677" s="16">
        <v>5658259.7921099998</v>
      </c>
      <c r="J4677" s="12" t="s">
        <v>126</v>
      </c>
      <c r="K4677" s="12" t="s">
        <v>96</v>
      </c>
      <c r="L4677" s="20" t="s">
        <v>9402</v>
      </c>
      <c r="N4677" s="20" t="s">
        <v>13810</v>
      </c>
      <c r="O4677" s="20" t="s">
        <v>13811</v>
      </c>
      <c r="S4677" s="12">
        <v>6.1499999999999999E-2</v>
      </c>
    </row>
    <row r="4678" spans="1:19" s="12" customFormat="1" ht="15.9" customHeight="1">
      <c r="A4678" s="12" t="s">
        <v>5978</v>
      </c>
      <c r="B4678" s="12" t="s">
        <v>28219</v>
      </c>
      <c r="C4678" s="18" t="s">
        <v>93</v>
      </c>
      <c r="D4678" s="15" t="s">
        <v>24606</v>
      </c>
      <c r="E4678" s="15"/>
      <c r="F4678" s="15"/>
      <c r="G4678" s="16"/>
      <c r="H4678" s="16">
        <v>734800.90034699999</v>
      </c>
      <c r="I4678" s="16">
        <v>5657299.1118299998</v>
      </c>
      <c r="J4678" s="12" t="s">
        <v>126</v>
      </c>
      <c r="K4678" s="12" t="s">
        <v>96</v>
      </c>
      <c r="L4678" s="20" t="s">
        <v>9390</v>
      </c>
      <c r="N4678" s="20" t="s">
        <v>13466</v>
      </c>
      <c r="O4678" s="20" t="s">
        <v>13467</v>
      </c>
      <c r="S4678" s="12">
        <v>0.191</v>
      </c>
    </row>
    <row r="4679" spans="1:19" s="12" customFormat="1" ht="15.9" customHeight="1">
      <c r="A4679" s="12" t="s">
        <v>5978</v>
      </c>
      <c r="B4679" s="12" t="s">
        <v>28220</v>
      </c>
      <c r="C4679" s="18" t="s">
        <v>93</v>
      </c>
      <c r="D4679" s="15" t="s">
        <v>24606</v>
      </c>
      <c r="E4679" s="15"/>
      <c r="F4679" s="15"/>
      <c r="G4679" s="16"/>
      <c r="H4679" s="16">
        <v>734800.90034699999</v>
      </c>
      <c r="I4679" s="16">
        <v>5657299.1118299998</v>
      </c>
      <c r="J4679" s="12" t="s">
        <v>126</v>
      </c>
      <c r="K4679" s="12" t="s">
        <v>96</v>
      </c>
      <c r="L4679" s="20" t="s">
        <v>9390</v>
      </c>
      <c r="N4679" s="20" t="s">
        <v>13333</v>
      </c>
      <c r="O4679" s="20" t="s">
        <v>13334</v>
      </c>
      <c r="S4679" s="12">
        <v>0.34</v>
      </c>
    </row>
    <row r="4680" spans="1:19" s="12" customFormat="1" ht="15.9" customHeight="1">
      <c r="A4680" s="12" t="s">
        <v>5978</v>
      </c>
      <c r="B4680" s="12" t="s">
        <v>28221</v>
      </c>
      <c r="C4680" s="18" t="s">
        <v>93</v>
      </c>
      <c r="D4680" s="15" t="s">
        <v>24606</v>
      </c>
      <c r="E4680" s="15"/>
      <c r="F4680" s="15"/>
      <c r="G4680" s="16"/>
      <c r="H4680" s="16">
        <v>734800.90034699999</v>
      </c>
      <c r="I4680" s="16">
        <v>5657299.1118299998</v>
      </c>
      <c r="J4680" s="12" t="s">
        <v>126</v>
      </c>
      <c r="K4680" s="12" t="s">
        <v>96</v>
      </c>
      <c r="L4680" s="20" t="s">
        <v>9390</v>
      </c>
      <c r="N4680" s="20" t="s">
        <v>13430</v>
      </c>
      <c r="O4680" s="20" t="s">
        <v>13431</v>
      </c>
      <c r="S4680" s="12">
        <v>0.224</v>
      </c>
    </row>
    <row r="4681" spans="1:19" s="12" customFormat="1" ht="15.9" customHeight="1">
      <c r="A4681" s="12" t="s">
        <v>5978</v>
      </c>
      <c r="B4681" s="12" t="s">
        <v>28222</v>
      </c>
      <c r="C4681" s="18" t="s">
        <v>93</v>
      </c>
      <c r="D4681" s="15" t="s">
        <v>24606</v>
      </c>
      <c r="E4681" s="15"/>
      <c r="F4681" s="15"/>
      <c r="G4681" s="16"/>
      <c r="H4681" s="16">
        <v>734815.51216699998</v>
      </c>
      <c r="I4681" s="16">
        <v>5657538.1524700001</v>
      </c>
      <c r="J4681" s="12" t="s">
        <v>126</v>
      </c>
      <c r="K4681" s="12" t="s">
        <v>96</v>
      </c>
      <c r="L4681" s="20" t="s">
        <v>9390</v>
      </c>
      <c r="N4681" s="20" t="s">
        <v>13041</v>
      </c>
      <c r="O4681" s="20" t="s">
        <v>13042</v>
      </c>
      <c r="S4681" s="12">
        <v>9.4</v>
      </c>
    </row>
    <row r="4682" spans="1:19" s="12" customFormat="1" ht="15.9" customHeight="1">
      <c r="A4682" s="12" t="s">
        <v>5978</v>
      </c>
      <c r="B4682" s="12" t="s">
        <v>28223</v>
      </c>
      <c r="C4682" s="18" t="s">
        <v>93</v>
      </c>
      <c r="D4682" s="15" t="s">
        <v>24606</v>
      </c>
      <c r="E4682" s="15"/>
      <c r="F4682" s="15"/>
      <c r="G4682" s="16"/>
      <c r="H4682" s="16">
        <v>734846.03602600005</v>
      </c>
      <c r="I4682" s="16">
        <v>5658000.28302</v>
      </c>
      <c r="J4682" s="12" t="s">
        <v>126</v>
      </c>
      <c r="K4682" s="12" t="s">
        <v>96</v>
      </c>
      <c r="L4682" s="20" t="s">
        <v>9390</v>
      </c>
      <c r="N4682" s="20" t="s">
        <v>13438</v>
      </c>
      <c r="O4682" s="20" t="s">
        <v>13439</v>
      </c>
      <c r="S4682" s="12">
        <v>0.215</v>
      </c>
    </row>
    <row r="4683" spans="1:19" s="12" customFormat="1" ht="15.9" customHeight="1">
      <c r="A4683" s="12" t="s">
        <v>5978</v>
      </c>
      <c r="B4683" s="12" t="s">
        <v>28224</v>
      </c>
      <c r="C4683" s="18" t="s">
        <v>93</v>
      </c>
      <c r="D4683" s="15" t="s">
        <v>24606</v>
      </c>
      <c r="E4683" s="15"/>
      <c r="F4683" s="15"/>
      <c r="G4683" s="16"/>
      <c r="H4683" s="16">
        <v>734847.91994399996</v>
      </c>
      <c r="I4683" s="16">
        <v>5657350.1175800003</v>
      </c>
      <c r="J4683" s="12" t="s">
        <v>126</v>
      </c>
      <c r="K4683" s="12" t="s">
        <v>96</v>
      </c>
      <c r="L4683" s="20" t="s">
        <v>9390</v>
      </c>
      <c r="N4683" s="20" t="s">
        <v>13407</v>
      </c>
      <c r="O4683" s="20" t="s">
        <v>13408</v>
      </c>
      <c r="S4683" s="12">
        <v>0.24199999999999999</v>
      </c>
    </row>
    <row r="4684" spans="1:19" s="12" customFormat="1" ht="15.9" customHeight="1">
      <c r="A4684" s="12" t="s">
        <v>5978</v>
      </c>
      <c r="B4684" s="12" t="s">
        <v>28225</v>
      </c>
      <c r="C4684" s="18" t="s">
        <v>93</v>
      </c>
      <c r="D4684" s="15" t="s">
        <v>24606</v>
      </c>
      <c r="E4684" s="15"/>
      <c r="F4684" s="15"/>
      <c r="G4684" s="16"/>
      <c r="H4684" s="16">
        <v>734847.91994399996</v>
      </c>
      <c r="I4684" s="16">
        <v>5657350.1175800003</v>
      </c>
      <c r="J4684" s="12" t="s">
        <v>126</v>
      </c>
      <c r="K4684" s="12" t="s">
        <v>96</v>
      </c>
      <c r="L4684" s="20" t="s">
        <v>9390</v>
      </c>
      <c r="N4684" s="20" t="s">
        <v>13243</v>
      </c>
      <c r="O4684" s="20" t="s">
        <v>13244</v>
      </c>
      <c r="S4684" s="12">
        <v>0.55100000000000005</v>
      </c>
    </row>
    <row r="4685" spans="1:19" s="12" customFormat="1" ht="15.9" customHeight="1">
      <c r="A4685" s="12" t="s">
        <v>5978</v>
      </c>
      <c r="B4685" s="12" t="s">
        <v>28226</v>
      </c>
      <c r="C4685" s="18" t="s">
        <v>93</v>
      </c>
      <c r="D4685" s="15" t="s">
        <v>24606</v>
      </c>
      <c r="E4685" s="15"/>
      <c r="F4685" s="15"/>
      <c r="G4685" s="16"/>
      <c r="H4685" s="16">
        <v>734847.91994399996</v>
      </c>
      <c r="I4685" s="16">
        <v>5657350.1175800003</v>
      </c>
      <c r="J4685" s="12" t="s">
        <v>126</v>
      </c>
      <c r="K4685" s="12" t="s">
        <v>96</v>
      </c>
      <c r="L4685" s="20" t="s">
        <v>9390</v>
      </c>
      <c r="N4685" s="20" t="s">
        <v>13082</v>
      </c>
      <c r="O4685" s="20" t="s">
        <v>13083</v>
      </c>
      <c r="S4685" s="12">
        <v>2.5914999999999999</v>
      </c>
    </row>
    <row r="4686" spans="1:19" s="12" customFormat="1" ht="15.9" customHeight="1">
      <c r="A4686" s="12" t="s">
        <v>5978</v>
      </c>
      <c r="B4686" s="12" t="s">
        <v>28227</v>
      </c>
      <c r="C4686" s="18" t="s">
        <v>93</v>
      </c>
      <c r="D4686" s="15" t="s">
        <v>24606</v>
      </c>
      <c r="E4686" s="15"/>
      <c r="F4686" s="15"/>
      <c r="G4686" s="16"/>
      <c r="H4686" s="16">
        <v>734847.91994399996</v>
      </c>
      <c r="I4686" s="16">
        <v>5657350.1175800003</v>
      </c>
      <c r="J4686" s="12" t="s">
        <v>126</v>
      </c>
      <c r="K4686" s="12" t="s">
        <v>96</v>
      </c>
      <c r="L4686" s="20" t="s">
        <v>9390</v>
      </c>
      <c r="N4686" s="20" t="s">
        <v>13373</v>
      </c>
      <c r="O4686" s="20" t="s">
        <v>13374</v>
      </c>
      <c r="S4686" s="12">
        <v>0.28199999999999997</v>
      </c>
    </row>
    <row r="4687" spans="1:19" s="12" customFormat="1" ht="15.9" customHeight="1">
      <c r="A4687" s="12" t="s">
        <v>5978</v>
      </c>
      <c r="B4687" s="12" t="s">
        <v>28228</v>
      </c>
      <c r="C4687" s="18" t="s">
        <v>93</v>
      </c>
      <c r="D4687" s="15" t="s">
        <v>24606</v>
      </c>
      <c r="E4687" s="15"/>
      <c r="F4687" s="15"/>
      <c r="G4687" s="16"/>
      <c r="H4687" s="16">
        <v>734847.91994399996</v>
      </c>
      <c r="I4687" s="16">
        <v>5657350.1175800003</v>
      </c>
      <c r="J4687" s="12" t="s">
        <v>126</v>
      </c>
      <c r="K4687" s="12" t="s">
        <v>96</v>
      </c>
      <c r="L4687" s="20" t="s">
        <v>9390</v>
      </c>
      <c r="N4687" s="20" t="s">
        <v>13341</v>
      </c>
      <c r="O4687" s="20" t="s">
        <v>13342</v>
      </c>
      <c r="S4687" s="12">
        <v>0.318</v>
      </c>
    </row>
    <row r="4688" spans="1:19" s="12" customFormat="1" ht="15.9" customHeight="1">
      <c r="A4688" s="12" t="s">
        <v>5978</v>
      </c>
      <c r="B4688" s="12" t="s">
        <v>28229</v>
      </c>
      <c r="C4688" s="18" t="s">
        <v>93</v>
      </c>
      <c r="D4688" s="15" t="s">
        <v>24606</v>
      </c>
      <c r="E4688" s="15"/>
      <c r="F4688" s="15"/>
      <c r="G4688" s="16"/>
      <c r="H4688" s="16">
        <v>734847.91994399996</v>
      </c>
      <c r="I4688" s="16">
        <v>5657350.1175800003</v>
      </c>
      <c r="J4688" s="12" t="s">
        <v>126</v>
      </c>
      <c r="K4688" s="12" t="s">
        <v>96</v>
      </c>
      <c r="L4688" s="20" t="s">
        <v>9390</v>
      </c>
      <c r="N4688" s="20" t="s">
        <v>13497</v>
      </c>
      <c r="O4688" s="20" t="s">
        <v>13498</v>
      </c>
      <c r="S4688" s="12">
        <v>0.17</v>
      </c>
    </row>
    <row r="4689" spans="1:19" s="12" customFormat="1" ht="15.9" customHeight="1">
      <c r="A4689" s="12" t="s">
        <v>5978</v>
      </c>
      <c r="B4689" s="12" t="s">
        <v>28230</v>
      </c>
      <c r="C4689" s="18" t="s">
        <v>93</v>
      </c>
      <c r="D4689" s="15" t="s">
        <v>24606</v>
      </c>
      <c r="E4689" s="15"/>
      <c r="F4689" s="15"/>
      <c r="G4689" s="16"/>
      <c r="H4689" s="16">
        <v>734854.08843999996</v>
      </c>
      <c r="I4689" s="16">
        <v>5657606.53364</v>
      </c>
      <c r="J4689" s="12" t="s">
        <v>126</v>
      </c>
      <c r="K4689" s="12" t="s">
        <v>96</v>
      </c>
      <c r="L4689" s="20" t="s">
        <v>9390</v>
      </c>
      <c r="N4689" s="20" t="s">
        <v>13301</v>
      </c>
      <c r="O4689" s="20" t="s">
        <v>13302</v>
      </c>
      <c r="S4689" s="12">
        <v>0.39900000000000002</v>
      </c>
    </row>
    <row r="4690" spans="1:19" s="12" customFormat="1" ht="15.9" customHeight="1">
      <c r="A4690" s="12" t="s">
        <v>5978</v>
      </c>
      <c r="B4690" s="12" t="s">
        <v>28231</v>
      </c>
      <c r="C4690" s="18" t="s">
        <v>93</v>
      </c>
      <c r="D4690" s="15" t="s">
        <v>24606</v>
      </c>
      <c r="E4690" s="15"/>
      <c r="F4690" s="15"/>
      <c r="G4690" s="16"/>
      <c r="H4690" s="16">
        <v>734854.08843999996</v>
      </c>
      <c r="I4690" s="16">
        <v>5657606.53364</v>
      </c>
      <c r="J4690" s="12" t="s">
        <v>126</v>
      </c>
      <c r="K4690" s="12" t="s">
        <v>96</v>
      </c>
      <c r="L4690" s="20" t="s">
        <v>9390</v>
      </c>
      <c r="N4690" s="20" t="s">
        <v>13381</v>
      </c>
      <c r="O4690" s="20" t="s">
        <v>13382</v>
      </c>
      <c r="S4690" s="12">
        <v>0.26800000000000002</v>
      </c>
    </row>
    <row r="4691" spans="1:19" s="12" customFormat="1" ht="15.9" customHeight="1">
      <c r="A4691" s="12" t="s">
        <v>5978</v>
      </c>
      <c r="B4691" s="12" t="s">
        <v>28232</v>
      </c>
      <c r="C4691" s="18" t="s">
        <v>93</v>
      </c>
      <c r="D4691" s="15" t="s">
        <v>24606</v>
      </c>
      <c r="E4691" s="15"/>
      <c r="F4691" s="15"/>
      <c r="G4691" s="16"/>
      <c r="H4691" s="16">
        <v>734854.08843999996</v>
      </c>
      <c r="I4691" s="16">
        <v>5657606.53364</v>
      </c>
      <c r="J4691" s="12" t="s">
        <v>126</v>
      </c>
      <c r="K4691" s="12" t="s">
        <v>96</v>
      </c>
      <c r="L4691" s="20" t="s">
        <v>9390</v>
      </c>
      <c r="N4691" s="20" t="s">
        <v>13092</v>
      </c>
      <c r="O4691" s="20" t="s">
        <v>13093</v>
      </c>
      <c r="S4691" s="12">
        <v>2.3690000000000002</v>
      </c>
    </row>
    <row r="4692" spans="1:19" s="12" customFormat="1" ht="15.9" customHeight="1">
      <c r="A4692" s="12" t="s">
        <v>5978</v>
      </c>
      <c r="B4692" s="12" t="s">
        <v>28233</v>
      </c>
      <c r="C4692" s="18" t="s">
        <v>93</v>
      </c>
      <c r="D4692" s="15" t="s">
        <v>24606</v>
      </c>
      <c r="E4692" s="15"/>
      <c r="F4692" s="15"/>
      <c r="G4692" s="16"/>
      <c r="H4692" s="16">
        <v>734854.08843999996</v>
      </c>
      <c r="I4692" s="16">
        <v>5657606.53364</v>
      </c>
      <c r="J4692" s="12" t="s">
        <v>126</v>
      </c>
      <c r="K4692" s="12" t="s">
        <v>96</v>
      </c>
      <c r="L4692" s="20" t="s">
        <v>9390</v>
      </c>
      <c r="N4692" s="20" t="s">
        <v>13113</v>
      </c>
      <c r="O4692" s="20" t="s">
        <v>13114</v>
      </c>
      <c r="S4692" s="12">
        <v>2.0019999999999998</v>
      </c>
    </row>
    <row r="4693" spans="1:19" s="12" customFormat="1" ht="15.9" customHeight="1">
      <c r="A4693" s="12" t="s">
        <v>5978</v>
      </c>
      <c r="B4693" s="12" t="s">
        <v>28234</v>
      </c>
      <c r="C4693" s="18" t="s">
        <v>93</v>
      </c>
      <c r="D4693" s="15" t="s">
        <v>24606</v>
      </c>
      <c r="E4693" s="15"/>
      <c r="F4693" s="15"/>
      <c r="G4693" s="16"/>
      <c r="H4693" s="16">
        <v>734854.08843999996</v>
      </c>
      <c r="I4693" s="16">
        <v>5657606.53364</v>
      </c>
      <c r="J4693" s="12" t="s">
        <v>126</v>
      </c>
      <c r="K4693" s="12" t="s">
        <v>96</v>
      </c>
      <c r="L4693" s="20" t="s">
        <v>9390</v>
      </c>
      <c r="N4693" s="20" t="s">
        <v>13211</v>
      </c>
      <c r="O4693" s="20" t="s">
        <v>13212</v>
      </c>
      <c r="S4693" s="12">
        <v>0.69099999999999995</v>
      </c>
    </row>
    <row r="4694" spans="1:19" s="12" customFormat="1" ht="15.9" customHeight="1">
      <c r="A4694" s="12" t="s">
        <v>5978</v>
      </c>
      <c r="B4694" s="12" t="s">
        <v>28235</v>
      </c>
      <c r="C4694" s="18" t="s">
        <v>93</v>
      </c>
      <c r="D4694" s="15" t="s">
        <v>24606</v>
      </c>
      <c r="E4694" s="15"/>
      <c r="F4694" s="15"/>
      <c r="G4694" s="16"/>
      <c r="H4694" s="16">
        <v>734854.08843999996</v>
      </c>
      <c r="I4694" s="16">
        <v>5657606.53364</v>
      </c>
      <c r="J4694" s="12" t="s">
        <v>126</v>
      </c>
      <c r="K4694" s="12" t="s">
        <v>96</v>
      </c>
      <c r="L4694" s="20" t="s">
        <v>9390</v>
      </c>
      <c r="N4694" s="20" t="s">
        <v>13137</v>
      </c>
      <c r="O4694" s="20" t="s">
        <v>13138</v>
      </c>
      <c r="S4694" s="12">
        <v>1.522</v>
      </c>
    </row>
    <row r="4695" spans="1:19" s="12" customFormat="1" ht="15.9" customHeight="1">
      <c r="A4695" s="12" t="s">
        <v>5978</v>
      </c>
      <c r="B4695" s="12" t="s">
        <v>28236</v>
      </c>
      <c r="C4695" s="18" t="s">
        <v>93</v>
      </c>
      <c r="D4695" s="15" t="s">
        <v>24606</v>
      </c>
      <c r="E4695" s="15"/>
      <c r="F4695" s="15"/>
      <c r="G4695" s="16"/>
      <c r="H4695" s="16">
        <v>734854.08843999996</v>
      </c>
      <c r="I4695" s="16">
        <v>5657606.53364</v>
      </c>
      <c r="J4695" s="12" t="s">
        <v>126</v>
      </c>
      <c r="K4695" s="12" t="s">
        <v>96</v>
      </c>
      <c r="L4695" s="20" t="s">
        <v>9390</v>
      </c>
      <c r="N4695" s="20" t="s">
        <v>13050</v>
      </c>
      <c r="O4695" s="20" t="s">
        <v>13051</v>
      </c>
      <c r="S4695" s="12">
        <v>4.7960000000000003</v>
      </c>
    </row>
    <row r="4696" spans="1:19" s="12" customFormat="1" ht="15.9" customHeight="1">
      <c r="A4696" s="12" t="s">
        <v>5978</v>
      </c>
      <c r="B4696" s="12" t="s">
        <v>28237</v>
      </c>
      <c r="C4696" s="18" t="s">
        <v>93</v>
      </c>
      <c r="D4696" s="15" t="s">
        <v>24606</v>
      </c>
      <c r="E4696" s="15"/>
      <c r="F4696" s="15"/>
      <c r="G4696" s="16"/>
      <c r="H4696" s="16">
        <v>734854.08843999996</v>
      </c>
      <c r="I4696" s="16">
        <v>5657606.53364</v>
      </c>
      <c r="J4696" s="12" t="s">
        <v>126</v>
      </c>
      <c r="K4696" s="12" t="s">
        <v>96</v>
      </c>
      <c r="L4696" s="20" t="s">
        <v>9390</v>
      </c>
      <c r="N4696" s="20" t="s">
        <v>13240</v>
      </c>
      <c r="O4696" s="20" t="s">
        <v>13241</v>
      </c>
      <c r="S4696" s="12">
        <v>0.55500000000000005</v>
      </c>
    </row>
    <row r="4697" spans="1:19" s="12" customFormat="1" ht="15.9" customHeight="1">
      <c r="A4697" s="12" t="s">
        <v>5978</v>
      </c>
      <c r="B4697" s="12" t="s">
        <v>28238</v>
      </c>
      <c r="C4697" s="18" t="s">
        <v>93</v>
      </c>
      <c r="D4697" s="15" t="s">
        <v>24606</v>
      </c>
      <c r="E4697" s="15"/>
      <c r="F4697" s="15"/>
      <c r="G4697" s="16"/>
      <c r="H4697" s="16">
        <v>734854.08843999996</v>
      </c>
      <c r="I4697" s="16">
        <v>5657606.53364</v>
      </c>
      <c r="J4697" s="12" t="s">
        <v>126</v>
      </c>
      <c r="K4697" s="12" t="s">
        <v>96</v>
      </c>
      <c r="L4697" s="20" t="s">
        <v>9390</v>
      </c>
      <c r="N4697" s="20" t="s">
        <v>13265</v>
      </c>
      <c r="O4697" s="20" t="s">
        <v>13266</v>
      </c>
      <c r="S4697" s="12">
        <v>0.47699999999999998</v>
      </c>
    </row>
    <row r="4698" spans="1:19" s="12" customFormat="1" ht="15.9" customHeight="1">
      <c r="A4698" s="12" t="s">
        <v>5978</v>
      </c>
      <c r="B4698" s="12" t="s">
        <v>28239</v>
      </c>
      <c r="C4698" s="18" t="s">
        <v>93</v>
      </c>
      <c r="D4698" s="15" t="s">
        <v>24606</v>
      </c>
      <c r="E4698" s="15"/>
      <c r="F4698" s="15"/>
      <c r="G4698" s="16"/>
      <c r="H4698" s="16">
        <v>734854.08843999996</v>
      </c>
      <c r="I4698" s="16">
        <v>5657606.53364</v>
      </c>
      <c r="J4698" s="12" t="s">
        <v>126</v>
      </c>
      <c r="K4698" s="12" t="s">
        <v>96</v>
      </c>
      <c r="L4698" s="20" t="s">
        <v>9390</v>
      </c>
      <c r="N4698" s="20" t="s">
        <v>13177</v>
      </c>
      <c r="O4698" s="20" t="s">
        <v>13178</v>
      </c>
      <c r="S4698" s="12">
        <v>0.89400000000000002</v>
      </c>
    </row>
    <row r="4699" spans="1:19" s="12" customFormat="1" ht="15.9" customHeight="1">
      <c r="A4699" s="12" t="s">
        <v>5978</v>
      </c>
      <c r="B4699" s="12" t="s">
        <v>28240</v>
      </c>
      <c r="C4699" s="18" t="s">
        <v>93</v>
      </c>
      <c r="D4699" s="15" t="s">
        <v>24606</v>
      </c>
      <c r="E4699" s="15"/>
      <c r="F4699" s="15"/>
      <c r="G4699" s="16"/>
      <c r="H4699" s="16">
        <v>734883.60888800002</v>
      </c>
      <c r="I4699" s="16">
        <v>5657527.6531499997</v>
      </c>
      <c r="J4699" s="12" t="s">
        <v>126</v>
      </c>
      <c r="K4699" s="12" t="s">
        <v>96</v>
      </c>
      <c r="L4699" s="20" t="s">
        <v>9390</v>
      </c>
      <c r="N4699" s="20" t="s">
        <v>13335</v>
      </c>
      <c r="O4699" s="20" t="s">
        <v>13336</v>
      </c>
      <c r="S4699" s="12">
        <v>0.33800000000000002</v>
      </c>
    </row>
    <row r="4700" spans="1:19" s="12" customFormat="1" ht="15.9" customHeight="1">
      <c r="A4700" s="12" t="s">
        <v>5978</v>
      </c>
      <c r="B4700" s="12" t="s">
        <v>28241</v>
      </c>
      <c r="C4700" s="18" t="s">
        <v>93</v>
      </c>
      <c r="D4700" s="15" t="s">
        <v>24606</v>
      </c>
      <c r="E4700" s="15"/>
      <c r="F4700" s="15"/>
      <c r="G4700" s="16"/>
      <c r="H4700" s="16">
        <v>734885.47732299997</v>
      </c>
      <c r="I4700" s="16">
        <v>5657308.02183</v>
      </c>
      <c r="J4700" s="12" t="s">
        <v>126</v>
      </c>
      <c r="K4700" s="12" t="s">
        <v>96</v>
      </c>
      <c r="L4700" s="20" t="s">
        <v>9390</v>
      </c>
      <c r="N4700" s="20" t="s">
        <v>13058</v>
      </c>
      <c r="O4700" s="20" t="s">
        <v>13059</v>
      </c>
      <c r="S4700" s="12">
        <v>4.3680000000000003</v>
      </c>
    </row>
    <row r="4701" spans="1:19" s="12" customFormat="1" ht="15.9" customHeight="1">
      <c r="A4701" s="12" t="s">
        <v>5978</v>
      </c>
      <c r="B4701" s="12" t="s">
        <v>28242</v>
      </c>
      <c r="C4701" s="18" t="s">
        <v>93</v>
      </c>
      <c r="D4701" s="15" t="s">
        <v>24606</v>
      </c>
      <c r="E4701" s="15"/>
      <c r="F4701" s="15"/>
      <c r="G4701" s="16"/>
      <c r="H4701" s="16">
        <v>734885.47732299997</v>
      </c>
      <c r="I4701" s="16">
        <v>5657308.02183</v>
      </c>
      <c r="J4701" s="12" t="s">
        <v>126</v>
      </c>
      <c r="K4701" s="12" t="s">
        <v>96</v>
      </c>
      <c r="L4701" s="20" t="s">
        <v>9390</v>
      </c>
      <c r="N4701" s="20" t="s">
        <v>13235</v>
      </c>
      <c r="O4701" s="20" t="s">
        <v>13059</v>
      </c>
      <c r="S4701" s="12">
        <v>0.58499999999999996</v>
      </c>
    </row>
    <row r="4702" spans="1:19" s="12" customFormat="1" ht="15.9" customHeight="1">
      <c r="A4702" s="12" t="s">
        <v>5978</v>
      </c>
      <c r="B4702" s="12" t="s">
        <v>28243</v>
      </c>
      <c r="C4702" s="18" t="s">
        <v>93</v>
      </c>
      <c r="D4702" s="15" t="s">
        <v>24606</v>
      </c>
      <c r="E4702" s="15"/>
      <c r="F4702" s="15"/>
      <c r="G4702" s="16"/>
      <c r="H4702" s="16">
        <v>734905.92482900003</v>
      </c>
      <c r="I4702" s="16">
        <v>5657315.71215</v>
      </c>
      <c r="J4702" s="12" t="s">
        <v>126</v>
      </c>
      <c r="K4702" s="12" t="s">
        <v>96</v>
      </c>
      <c r="L4702" s="20" t="s">
        <v>9390</v>
      </c>
      <c r="N4702" s="20" t="s">
        <v>13033</v>
      </c>
      <c r="O4702" s="20" t="s">
        <v>13034</v>
      </c>
      <c r="S4702" s="12">
        <v>14.262</v>
      </c>
    </row>
    <row r="4703" spans="1:19" s="12" customFormat="1" ht="15.9" customHeight="1">
      <c r="A4703" s="12" t="s">
        <v>5978</v>
      </c>
      <c r="B4703" s="12" t="s">
        <v>28244</v>
      </c>
      <c r="C4703" s="18" t="s">
        <v>93</v>
      </c>
      <c r="D4703" s="15" t="s">
        <v>24606</v>
      </c>
      <c r="E4703" s="15"/>
      <c r="F4703" s="15"/>
      <c r="G4703" s="16"/>
      <c r="H4703" s="16">
        <v>734915.74029900006</v>
      </c>
      <c r="I4703" s="16">
        <v>5658006.97609</v>
      </c>
      <c r="J4703" s="12" t="s">
        <v>126</v>
      </c>
      <c r="K4703" s="12" t="s">
        <v>96</v>
      </c>
      <c r="L4703" s="20" t="s">
        <v>9390</v>
      </c>
      <c r="N4703" s="20" t="s">
        <v>13043</v>
      </c>
      <c r="O4703" s="20" t="s">
        <v>13044</v>
      </c>
      <c r="S4703" s="12">
        <v>9.2970000000000006</v>
      </c>
    </row>
    <row r="4704" spans="1:19" s="12" customFormat="1" ht="15.9" customHeight="1">
      <c r="A4704" s="12" t="s">
        <v>5978</v>
      </c>
      <c r="B4704" s="12" t="s">
        <v>28245</v>
      </c>
      <c r="C4704" s="18" t="s">
        <v>93</v>
      </c>
      <c r="D4704" s="15" t="s">
        <v>24606</v>
      </c>
      <c r="E4704" s="15"/>
      <c r="F4704" s="15"/>
      <c r="G4704" s="16"/>
      <c r="H4704" s="16">
        <v>734922.35374000005</v>
      </c>
      <c r="I4704" s="16">
        <v>5658134.9705999997</v>
      </c>
      <c r="J4704" s="12" t="s">
        <v>126</v>
      </c>
      <c r="K4704" s="12" t="s">
        <v>96</v>
      </c>
      <c r="L4704" s="20" t="s">
        <v>9390</v>
      </c>
      <c r="N4704" s="20" t="s">
        <v>13141</v>
      </c>
      <c r="O4704" s="20" t="s">
        <v>13142</v>
      </c>
      <c r="S4704" s="12">
        <v>1.4430000000000001</v>
      </c>
    </row>
    <row r="4705" spans="1:19" s="12" customFormat="1" ht="15.9" customHeight="1">
      <c r="A4705" s="12" t="s">
        <v>5978</v>
      </c>
      <c r="B4705" s="12" t="s">
        <v>28246</v>
      </c>
      <c r="C4705" s="18" t="s">
        <v>93</v>
      </c>
      <c r="D4705" s="15" t="s">
        <v>24606</v>
      </c>
      <c r="E4705" s="15"/>
      <c r="F4705" s="15"/>
      <c r="G4705" s="16"/>
      <c r="H4705" s="16">
        <v>734922.35374000005</v>
      </c>
      <c r="I4705" s="16">
        <v>5658134.9705999997</v>
      </c>
      <c r="J4705" s="12" t="s">
        <v>126</v>
      </c>
      <c r="K4705" s="12" t="s">
        <v>96</v>
      </c>
      <c r="L4705" s="20" t="s">
        <v>9390</v>
      </c>
      <c r="N4705" s="20" t="s">
        <v>13074</v>
      </c>
      <c r="O4705" s="20" t="s">
        <v>13075</v>
      </c>
      <c r="S4705" s="12">
        <v>3.18</v>
      </c>
    </row>
    <row r="4706" spans="1:19" s="12" customFormat="1" ht="15.9" customHeight="1">
      <c r="A4706" s="12" t="s">
        <v>5978</v>
      </c>
      <c r="B4706" s="12" t="s">
        <v>12144</v>
      </c>
      <c r="C4706" s="12" t="s">
        <v>24596</v>
      </c>
      <c r="E4706" s="21" t="s">
        <v>24387</v>
      </c>
      <c r="F4706" s="12" t="s">
        <v>18423</v>
      </c>
      <c r="H4706" s="16">
        <v>734943</v>
      </c>
      <c r="I4706" s="16">
        <v>5657607</v>
      </c>
      <c r="J4706" s="12" t="s">
        <v>112</v>
      </c>
      <c r="K4706" s="12" t="s">
        <v>420</v>
      </c>
      <c r="L4706" s="20" t="s">
        <v>12145</v>
      </c>
      <c r="N4706" s="20"/>
      <c r="O4706" s="20"/>
    </row>
    <row r="4707" spans="1:19" s="12" customFormat="1" ht="15.9" customHeight="1">
      <c r="A4707" s="12" t="s">
        <v>5978</v>
      </c>
      <c r="B4707" s="12" t="s">
        <v>28247</v>
      </c>
      <c r="C4707" s="18" t="s">
        <v>93</v>
      </c>
      <c r="D4707" s="15" t="s">
        <v>24606</v>
      </c>
      <c r="E4707" s="15"/>
      <c r="F4707" s="15"/>
      <c r="G4707" s="16"/>
      <c r="H4707" s="16">
        <v>734948.171478</v>
      </c>
      <c r="I4707" s="16">
        <v>5658027.6876800004</v>
      </c>
      <c r="J4707" s="12" t="s">
        <v>126</v>
      </c>
      <c r="K4707" s="12" t="s">
        <v>96</v>
      </c>
      <c r="L4707" s="20" t="s">
        <v>9390</v>
      </c>
      <c r="N4707" s="20" t="s">
        <v>13143</v>
      </c>
      <c r="O4707" s="20" t="s">
        <v>13144</v>
      </c>
      <c r="S4707" s="12">
        <v>1.4239999999999999</v>
      </c>
    </row>
    <row r="4708" spans="1:19" s="12" customFormat="1" ht="15.9" customHeight="1">
      <c r="A4708" s="12" t="s">
        <v>5978</v>
      </c>
      <c r="B4708" s="12" t="s">
        <v>28248</v>
      </c>
      <c r="C4708" s="18" t="s">
        <v>93</v>
      </c>
      <c r="D4708" s="15" t="s">
        <v>24606</v>
      </c>
      <c r="E4708" s="15"/>
      <c r="F4708" s="15"/>
      <c r="G4708" s="16"/>
      <c r="H4708" s="16">
        <v>734956.18231599999</v>
      </c>
      <c r="I4708" s="16">
        <v>5657560.6731399996</v>
      </c>
      <c r="J4708" s="12" t="s">
        <v>126</v>
      </c>
      <c r="K4708" s="12" t="s">
        <v>96</v>
      </c>
      <c r="L4708" s="20" t="s">
        <v>9390</v>
      </c>
      <c r="N4708" s="20" t="s">
        <v>13098</v>
      </c>
      <c r="O4708" s="20" t="s">
        <v>13099</v>
      </c>
      <c r="S4708" s="12">
        <v>2.3279999999999998</v>
      </c>
    </row>
    <row r="4709" spans="1:19" s="12" customFormat="1" ht="15.9" customHeight="1">
      <c r="A4709" s="12" t="s">
        <v>5978</v>
      </c>
      <c r="B4709" s="12" t="s">
        <v>28249</v>
      </c>
      <c r="C4709" s="18" t="s">
        <v>93</v>
      </c>
      <c r="D4709" s="15" t="s">
        <v>24606</v>
      </c>
      <c r="E4709" s="15"/>
      <c r="F4709" s="15"/>
      <c r="G4709" s="16"/>
      <c r="H4709" s="16">
        <v>734956.18231599999</v>
      </c>
      <c r="I4709" s="16">
        <v>5657560.6731399996</v>
      </c>
      <c r="J4709" s="12" t="s">
        <v>126</v>
      </c>
      <c r="K4709" s="12" t="s">
        <v>96</v>
      </c>
      <c r="L4709" s="20" t="s">
        <v>9390</v>
      </c>
      <c r="N4709" s="20" t="s">
        <v>13090</v>
      </c>
      <c r="O4709" s="20" t="s">
        <v>13091</v>
      </c>
      <c r="S4709" s="12">
        <v>2.3759999999999999</v>
      </c>
    </row>
    <row r="4710" spans="1:19" s="12" customFormat="1" ht="15.9" customHeight="1">
      <c r="A4710" s="12" t="s">
        <v>5978</v>
      </c>
      <c r="B4710" s="12" t="s">
        <v>28250</v>
      </c>
      <c r="C4710" s="18" t="s">
        <v>93</v>
      </c>
      <c r="D4710" s="15" t="s">
        <v>24606</v>
      </c>
      <c r="E4710" s="15"/>
      <c r="F4710" s="15"/>
      <c r="G4710" s="16"/>
      <c r="H4710" s="16">
        <v>734956.18231599999</v>
      </c>
      <c r="I4710" s="16">
        <v>5657560.6731399996</v>
      </c>
      <c r="J4710" s="12" t="s">
        <v>126</v>
      </c>
      <c r="K4710" s="12" t="s">
        <v>96</v>
      </c>
      <c r="L4710" s="20" t="s">
        <v>9390</v>
      </c>
      <c r="N4710" s="20" t="s">
        <v>13100</v>
      </c>
      <c r="O4710" s="20" t="s">
        <v>13091</v>
      </c>
      <c r="S4710" s="12">
        <v>2.2675000000000001</v>
      </c>
    </row>
    <row r="4711" spans="1:19" s="12" customFormat="1" ht="15.9" customHeight="1">
      <c r="A4711" s="12" t="s">
        <v>5978</v>
      </c>
      <c r="B4711" s="12" t="s">
        <v>28251</v>
      </c>
      <c r="C4711" s="18" t="s">
        <v>93</v>
      </c>
      <c r="D4711" s="15" t="s">
        <v>24606</v>
      </c>
      <c r="E4711" s="15"/>
      <c r="F4711" s="15"/>
      <c r="G4711" s="16"/>
      <c r="H4711" s="16">
        <v>734956.18231599999</v>
      </c>
      <c r="I4711" s="16">
        <v>5657560.6731399996</v>
      </c>
      <c r="J4711" s="12" t="s">
        <v>126</v>
      </c>
      <c r="K4711" s="12" t="s">
        <v>96</v>
      </c>
      <c r="L4711" s="20" t="s">
        <v>9390</v>
      </c>
      <c r="N4711" s="20" t="s">
        <v>13375</v>
      </c>
      <c r="O4711" s="20" t="s">
        <v>13376</v>
      </c>
      <c r="S4711" s="12">
        <v>0.28199999999999997</v>
      </c>
    </row>
    <row r="4712" spans="1:19" s="12" customFormat="1" ht="15.9" customHeight="1">
      <c r="A4712" s="12" t="s">
        <v>5978</v>
      </c>
      <c r="B4712" s="12" t="s">
        <v>28252</v>
      </c>
      <c r="C4712" s="18" t="s">
        <v>93</v>
      </c>
      <c r="D4712" s="15" t="s">
        <v>24606</v>
      </c>
      <c r="E4712" s="15"/>
      <c r="F4712" s="15"/>
      <c r="G4712" s="16"/>
      <c r="H4712" s="16">
        <v>734956.18231599999</v>
      </c>
      <c r="I4712" s="16">
        <v>5657560.6731399996</v>
      </c>
      <c r="J4712" s="12" t="s">
        <v>126</v>
      </c>
      <c r="K4712" s="12" t="s">
        <v>96</v>
      </c>
      <c r="L4712" s="20" t="s">
        <v>9390</v>
      </c>
      <c r="N4712" s="20" t="s">
        <v>13119</v>
      </c>
      <c r="O4712" s="20" t="s">
        <v>13120</v>
      </c>
      <c r="S4712" s="12">
        <v>1.869</v>
      </c>
    </row>
    <row r="4713" spans="1:19" s="12" customFormat="1" ht="15.9" customHeight="1">
      <c r="A4713" s="12" t="s">
        <v>5978</v>
      </c>
      <c r="B4713" s="12" t="s">
        <v>28253</v>
      </c>
      <c r="C4713" s="18" t="s">
        <v>93</v>
      </c>
      <c r="D4713" s="15" t="s">
        <v>24606</v>
      </c>
      <c r="E4713" s="15"/>
      <c r="F4713" s="15"/>
      <c r="G4713" s="16"/>
      <c r="H4713" s="16">
        <v>734956.18231599999</v>
      </c>
      <c r="I4713" s="16">
        <v>5657560.6731399996</v>
      </c>
      <c r="J4713" s="12" t="s">
        <v>126</v>
      </c>
      <c r="K4713" s="12" t="s">
        <v>96</v>
      </c>
      <c r="L4713" s="20" t="s">
        <v>9390</v>
      </c>
      <c r="N4713" s="20" t="s">
        <v>13223</v>
      </c>
      <c r="O4713" s="20" t="s">
        <v>13224</v>
      </c>
      <c r="S4713" s="12">
        <v>0.66</v>
      </c>
    </row>
    <row r="4714" spans="1:19" s="12" customFormat="1" ht="15.9" customHeight="1">
      <c r="A4714" s="12" t="s">
        <v>5978</v>
      </c>
      <c r="B4714" s="12" t="s">
        <v>28254</v>
      </c>
      <c r="C4714" s="18" t="s">
        <v>93</v>
      </c>
      <c r="D4714" s="15" t="s">
        <v>24606</v>
      </c>
      <c r="E4714" s="15"/>
      <c r="F4714" s="15"/>
      <c r="G4714" s="16"/>
      <c r="H4714" s="16">
        <v>734956.18231599999</v>
      </c>
      <c r="I4714" s="16">
        <v>5657560.6731399996</v>
      </c>
      <c r="J4714" s="12" t="s">
        <v>126</v>
      </c>
      <c r="K4714" s="12" t="s">
        <v>96</v>
      </c>
      <c r="L4714" s="20" t="s">
        <v>9390</v>
      </c>
      <c r="N4714" s="20" t="s">
        <v>13203</v>
      </c>
      <c r="O4714" s="20" t="s">
        <v>13204</v>
      </c>
      <c r="S4714" s="12">
        <v>0.73</v>
      </c>
    </row>
    <row r="4715" spans="1:19" s="12" customFormat="1" ht="15.9" customHeight="1">
      <c r="A4715" s="12" t="s">
        <v>5978</v>
      </c>
      <c r="B4715" s="12" t="s">
        <v>28255</v>
      </c>
      <c r="C4715" s="18" t="s">
        <v>93</v>
      </c>
      <c r="D4715" s="15" t="s">
        <v>24606</v>
      </c>
      <c r="E4715" s="15"/>
      <c r="F4715" s="15"/>
      <c r="G4715" s="16"/>
      <c r="H4715" s="16">
        <v>734956.85378</v>
      </c>
      <c r="I4715" s="16">
        <v>5657564.7422599997</v>
      </c>
      <c r="J4715" s="12" t="s">
        <v>126</v>
      </c>
      <c r="K4715" s="12" t="s">
        <v>96</v>
      </c>
      <c r="L4715" s="20" t="s">
        <v>9402</v>
      </c>
      <c r="N4715" s="20" t="s">
        <v>13761</v>
      </c>
      <c r="O4715" s="20" t="s">
        <v>13762</v>
      </c>
      <c r="S4715" s="12">
        <v>0.182</v>
      </c>
    </row>
    <row r="4716" spans="1:19" s="12" customFormat="1" ht="15.9" customHeight="1">
      <c r="A4716" s="12" t="s">
        <v>5978</v>
      </c>
      <c r="B4716" s="12" t="s">
        <v>28256</v>
      </c>
      <c r="C4716" s="12" t="s">
        <v>17124</v>
      </c>
      <c r="D4716" s="12" t="s">
        <v>24606</v>
      </c>
      <c r="F4716" s="12" t="s">
        <v>24392</v>
      </c>
      <c r="H4716" s="16">
        <v>735080.06397699995</v>
      </c>
      <c r="I4716" s="16">
        <v>5657432.2899799999</v>
      </c>
      <c r="J4716" s="12" t="s">
        <v>112</v>
      </c>
      <c r="K4716" s="12" t="s">
        <v>96</v>
      </c>
      <c r="L4716" s="20" t="s">
        <v>24329</v>
      </c>
      <c r="M4716" s="12" t="s">
        <v>17475</v>
      </c>
      <c r="N4716" s="20"/>
      <c r="O4716" s="20"/>
    </row>
    <row r="4717" spans="1:19" s="12" customFormat="1" ht="15.9" customHeight="1">
      <c r="A4717" s="12" t="s">
        <v>5978</v>
      </c>
      <c r="B4717" s="12" t="s">
        <v>28257</v>
      </c>
      <c r="C4717" s="18" t="s">
        <v>93</v>
      </c>
      <c r="D4717" s="15" t="s">
        <v>24606</v>
      </c>
      <c r="E4717" s="15"/>
      <c r="F4717" s="15"/>
      <c r="G4717" s="16"/>
      <c r="H4717" s="16">
        <v>735149.75203800004</v>
      </c>
      <c r="I4717" s="16">
        <v>5657623.6404100005</v>
      </c>
      <c r="J4717" s="12" t="s">
        <v>126</v>
      </c>
      <c r="K4717" s="12" t="s">
        <v>96</v>
      </c>
      <c r="L4717" s="20" t="s">
        <v>9402</v>
      </c>
      <c r="N4717" s="20" t="s">
        <v>13839</v>
      </c>
      <c r="O4717" s="20" t="s">
        <v>13840</v>
      </c>
      <c r="S4717" s="12">
        <v>3.32E-2</v>
      </c>
    </row>
    <row r="4718" spans="1:19" s="12" customFormat="1" ht="15.9" customHeight="1">
      <c r="A4718" s="12" t="s">
        <v>5978</v>
      </c>
      <c r="B4718" s="12" t="s">
        <v>28258</v>
      </c>
      <c r="C4718" s="18" t="s">
        <v>93</v>
      </c>
      <c r="D4718" s="15" t="s">
        <v>24606</v>
      </c>
      <c r="E4718" s="15"/>
      <c r="F4718" s="15"/>
      <c r="G4718" s="16"/>
      <c r="H4718" s="16">
        <v>735149.75203800004</v>
      </c>
      <c r="I4718" s="16">
        <v>5657623.6404100005</v>
      </c>
      <c r="J4718" s="12" t="s">
        <v>126</v>
      </c>
      <c r="K4718" s="12" t="s">
        <v>96</v>
      </c>
      <c r="L4718" s="20" t="s">
        <v>9402</v>
      </c>
      <c r="N4718" s="20" t="s">
        <v>13857</v>
      </c>
      <c r="O4718" s="20" t="s">
        <v>13858</v>
      </c>
      <c r="S4718" s="12">
        <v>1.84E-2</v>
      </c>
    </row>
    <row r="4719" spans="1:19" s="12" customFormat="1" ht="15.9" customHeight="1">
      <c r="A4719" s="12" t="s">
        <v>5978</v>
      </c>
      <c r="B4719" s="12" t="s">
        <v>28259</v>
      </c>
      <c r="C4719" s="18" t="s">
        <v>93</v>
      </c>
      <c r="D4719" s="15" t="s">
        <v>24606</v>
      </c>
      <c r="E4719" s="15"/>
      <c r="F4719" s="15"/>
      <c r="G4719" s="16"/>
      <c r="H4719" s="16">
        <v>735149.75203800004</v>
      </c>
      <c r="I4719" s="16">
        <v>5657623.6404100005</v>
      </c>
      <c r="J4719" s="12" t="s">
        <v>126</v>
      </c>
      <c r="K4719" s="12" t="s">
        <v>96</v>
      </c>
      <c r="L4719" s="20" t="s">
        <v>9402</v>
      </c>
      <c r="N4719" s="20" t="s">
        <v>13843</v>
      </c>
      <c r="O4719" s="20" t="s">
        <v>13844</v>
      </c>
      <c r="S4719" s="12">
        <v>0.03</v>
      </c>
    </row>
    <row r="4720" spans="1:19" s="12" customFormat="1" ht="15.9" customHeight="1">
      <c r="A4720" s="12" t="s">
        <v>5978</v>
      </c>
      <c r="B4720" s="12" t="s">
        <v>28260</v>
      </c>
      <c r="C4720" s="18" t="s">
        <v>93</v>
      </c>
      <c r="D4720" s="15" t="s">
        <v>24606</v>
      </c>
      <c r="E4720" s="15"/>
      <c r="F4720" s="15"/>
      <c r="G4720" s="16"/>
      <c r="H4720" s="16">
        <v>735209.08628100005</v>
      </c>
      <c r="I4720" s="16">
        <v>5658224.6115600001</v>
      </c>
      <c r="J4720" s="12" t="s">
        <v>126</v>
      </c>
      <c r="K4720" s="12" t="s">
        <v>96</v>
      </c>
      <c r="L4720" s="20" t="s">
        <v>9402</v>
      </c>
      <c r="N4720" s="20" t="s">
        <v>13833</v>
      </c>
      <c r="O4720" s="20" t="s">
        <v>13834</v>
      </c>
      <c r="S4720" s="12">
        <v>3.6999999999999998E-2</v>
      </c>
    </row>
    <row r="4721" spans="1:21" s="12" customFormat="1" ht="15.9" customHeight="1">
      <c r="A4721" s="12" t="s">
        <v>5978</v>
      </c>
      <c r="B4721" s="12" t="s">
        <v>28261</v>
      </c>
      <c r="C4721" s="18" t="s">
        <v>93</v>
      </c>
      <c r="D4721" s="15" t="s">
        <v>24606</v>
      </c>
      <c r="E4721" s="15"/>
      <c r="F4721" s="15"/>
      <c r="G4721" s="16"/>
      <c r="H4721" s="16">
        <v>735340.98224799999</v>
      </c>
      <c r="I4721" s="16">
        <v>5657678.38827</v>
      </c>
      <c r="J4721" s="12" t="s">
        <v>126</v>
      </c>
      <c r="K4721" s="12" t="s">
        <v>96</v>
      </c>
      <c r="L4721" s="20" t="s">
        <v>9390</v>
      </c>
      <c r="N4721" s="20" t="s">
        <v>13289</v>
      </c>
      <c r="O4721" s="20" t="s">
        <v>13290</v>
      </c>
      <c r="S4721" s="12">
        <v>0.40699999999999997</v>
      </c>
    </row>
    <row r="4722" spans="1:21" s="12" customFormat="1" ht="15.9" customHeight="1">
      <c r="A4722" s="12" t="s">
        <v>5978</v>
      </c>
      <c r="B4722" s="12" t="s">
        <v>12121</v>
      </c>
      <c r="C4722" s="12" t="s">
        <v>24596</v>
      </c>
      <c r="E4722" s="15"/>
      <c r="F4722" s="12" t="s">
        <v>18538</v>
      </c>
      <c r="H4722" s="16">
        <v>735563</v>
      </c>
      <c r="I4722" s="16">
        <v>5655577</v>
      </c>
      <c r="J4722" s="12" t="s">
        <v>112</v>
      </c>
      <c r="K4722" s="12" t="s">
        <v>420</v>
      </c>
      <c r="L4722" s="20" t="s">
        <v>12120</v>
      </c>
      <c r="N4722" s="20"/>
      <c r="O4722" s="20"/>
    </row>
    <row r="4723" spans="1:21" s="12" customFormat="1" ht="15.9" customHeight="1">
      <c r="A4723" s="12" t="s">
        <v>5978</v>
      </c>
      <c r="B4723" s="12" t="s">
        <v>12139</v>
      </c>
      <c r="C4723" s="12" t="s">
        <v>24596</v>
      </c>
      <c r="E4723" s="21" t="s">
        <v>24387</v>
      </c>
      <c r="F4723" s="12" t="s">
        <v>18529</v>
      </c>
      <c r="H4723" s="16">
        <v>735593</v>
      </c>
      <c r="I4723" s="16">
        <v>5657273</v>
      </c>
      <c r="J4723" s="12" t="s">
        <v>112</v>
      </c>
      <c r="K4723" s="12" t="s">
        <v>420</v>
      </c>
      <c r="L4723" s="20" t="s">
        <v>12120</v>
      </c>
      <c r="N4723" s="20"/>
      <c r="O4723" s="20"/>
    </row>
    <row r="4724" spans="1:21" s="12" customFormat="1" ht="15.9" customHeight="1">
      <c r="A4724" s="12" t="s">
        <v>5978</v>
      </c>
      <c r="B4724" s="12" t="s">
        <v>28262</v>
      </c>
      <c r="C4724" s="12" t="s">
        <v>93</v>
      </c>
      <c r="H4724" s="16">
        <v>735685.724269</v>
      </c>
      <c r="I4724" s="16">
        <v>5656712.9748200001</v>
      </c>
      <c r="J4724" s="12" t="s">
        <v>95</v>
      </c>
      <c r="K4724" s="12" t="s">
        <v>96</v>
      </c>
      <c r="L4724" s="20">
        <v>73689</v>
      </c>
      <c r="N4724" s="24" t="s">
        <v>8576</v>
      </c>
      <c r="O4724" s="20"/>
      <c r="U4724" s="12">
        <v>2100</v>
      </c>
    </row>
    <row r="4725" spans="1:21" s="12" customFormat="1" ht="15.9" customHeight="1">
      <c r="A4725" s="12" t="s">
        <v>5978</v>
      </c>
      <c r="B4725" s="12" t="s">
        <v>12155</v>
      </c>
      <c r="C4725" s="12" t="s">
        <v>24596</v>
      </c>
      <c r="E4725" s="21" t="s">
        <v>24387</v>
      </c>
      <c r="F4725" s="12" t="s">
        <v>12156</v>
      </c>
      <c r="H4725" s="16">
        <v>735776</v>
      </c>
      <c r="I4725" s="16">
        <v>5658035</v>
      </c>
      <c r="J4725" s="12" t="s">
        <v>112</v>
      </c>
      <c r="K4725" s="12" t="s">
        <v>420</v>
      </c>
      <c r="L4725" s="20" t="s">
        <v>12120</v>
      </c>
      <c r="N4725" s="20"/>
      <c r="O4725" s="20"/>
    </row>
    <row r="4726" spans="1:21" s="12" customFormat="1" ht="15.9" customHeight="1">
      <c r="A4726" s="12" t="s">
        <v>5978</v>
      </c>
      <c r="B4726" s="12" t="s">
        <v>28263</v>
      </c>
      <c r="C4726" s="18" t="s">
        <v>93</v>
      </c>
      <c r="D4726" s="15" t="s">
        <v>24606</v>
      </c>
      <c r="E4726" s="15"/>
      <c r="F4726" s="15"/>
      <c r="G4726" s="16"/>
      <c r="H4726" s="16">
        <v>735898.57850199996</v>
      </c>
      <c r="I4726" s="16">
        <v>5657609.4899700005</v>
      </c>
      <c r="J4726" s="12" t="s">
        <v>126</v>
      </c>
      <c r="K4726" s="12" t="s">
        <v>96</v>
      </c>
      <c r="L4726" s="20" t="s">
        <v>9390</v>
      </c>
      <c r="N4726" s="20" t="s">
        <v>13432</v>
      </c>
      <c r="O4726" s="20" t="s">
        <v>13433</v>
      </c>
      <c r="S4726" s="12">
        <v>0.221</v>
      </c>
    </row>
    <row r="4727" spans="1:21" s="12" customFormat="1" ht="15.9" customHeight="1">
      <c r="A4727" s="12" t="s">
        <v>5978</v>
      </c>
      <c r="B4727" s="12" t="s">
        <v>28264</v>
      </c>
      <c r="C4727" s="18" t="s">
        <v>93</v>
      </c>
      <c r="D4727" s="15" t="s">
        <v>24606</v>
      </c>
      <c r="E4727" s="15"/>
      <c r="F4727" s="15"/>
      <c r="G4727" s="16"/>
      <c r="H4727" s="16">
        <v>735898.57850199996</v>
      </c>
      <c r="I4727" s="16">
        <v>5657609.4899700005</v>
      </c>
      <c r="J4727" s="12" t="s">
        <v>126</v>
      </c>
      <c r="K4727" s="12" t="s">
        <v>96</v>
      </c>
      <c r="L4727" s="20" t="s">
        <v>9390</v>
      </c>
      <c r="N4727" s="20" t="s">
        <v>13516</v>
      </c>
      <c r="O4727" s="20" t="s">
        <v>13517</v>
      </c>
      <c r="S4727" s="12">
        <v>0.161</v>
      </c>
    </row>
    <row r="4728" spans="1:21" s="12" customFormat="1" ht="15.9" customHeight="1">
      <c r="A4728" s="12" t="s">
        <v>5978</v>
      </c>
      <c r="B4728" s="12" t="s">
        <v>28265</v>
      </c>
      <c r="C4728" s="18" t="s">
        <v>93</v>
      </c>
      <c r="D4728" s="15" t="s">
        <v>24606</v>
      </c>
      <c r="E4728" s="15"/>
      <c r="F4728" s="15"/>
      <c r="G4728" s="16"/>
      <c r="H4728" s="16">
        <v>735931.68221700005</v>
      </c>
      <c r="I4728" s="16">
        <v>5657683.4467599997</v>
      </c>
      <c r="J4728" s="12" t="s">
        <v>126</v>
      </c>
      <c r="K4728" s="12" t="s">
        <v>96</v>
      </c>
      <c r="L4728" s="20" t="s">
        <v>9390</v>
      </c>
      <c r="N4728" s="20" t="s">
        <v>13536</v>
      </c>
      <c r="O4728" s="20" t="s">
        <v>13537</v>
      </c>
      <c r="S4728" s="12">
        <v>0.153</v>
      </c>
    </row>
    <row r="4729" spans="1:21" s="12" customFormat="1" ht="15.9" customHeight="1">
      <c r="A4729" s="12" t="s">
        <v>5978</v>
      </c>
      <c r="B4729" s="12" t="s">
        <v>28266</v>
      </c>
      <c r="C4729" s="18" t="s">
        <v>93</v>
      </c>
      <c r="D4729" s="15" t="s">
        <v>24606</v>
      </c>
      <c r="E4729" s="15"/>
      <c r="F4729" s="15"/>
      <c r="G4729" s="16"/>
      <c r="H4729" s="16">
        <v>735933.77667199995</v>
      </c>
      <c r="I4729" s="16">
        <v>5657596.3053599996</v>
      </c>
      <c r="J4729" s="12" t="s">
        <v>126</v>
      </c>
      <c r="K4729" s="12" t="s">
        <v>96</v>
      </c>
      <c r="L4729" s="20" t="s">
        <v>9390</v>
      </c>
      <c r="N4729" s="20" t="s">
        <v>13253</v>
      </c>
      <c r="O4729" s="20" t="s">
        <v>13254</v>
      </c>
      <c r="S4729" s="12">
        <v>0.501</v>
      </c>
    </row>
    <row r="4730" spans="1:21" s="12" customFormat="1" ht="15.9" customHeight="1">
      <c r="A4730" s="12" t="s">
        <v>5978</v>
      </c>
      <c r="B4730" s="12" t="s">
        <v>28267</v>
      </c>
      <c r="C4730" s="12" t="s">
        <v>15185</v>
      </c>
      <c r="D4730" s="12" t="s">
        <v>24605</v>
      </c>
      <c r="E4730" s="12" t="s">
        <v>24195</v>
      </c>
      <c r="F4730" s="12" t="s">
        <v>18316</v>
      </c>
      <c r="G4730" s="12" t="s">
        <v>18315</v>
      </c>
      <c r="H4730" s="16">
        <v>735950</v>
      </c>
      <c r="I4730" s="16">
        <v>5655766</v>
      </c>
      <c r="J4730" s="12" t="s">
        <v>2596</v>
      </c>
      <c r="K4730" s="12" t="s">
        <v>96</v>
      </c>
      <c r="L4730" s="20" t="s">
        <v>12436</v>
      </c>
      <c r="M4730" s="23" t="s">
        <v>17750</v>
      </c>
      <c r="N4730" s="20"/>
      <c r="O4730" s="20"/>
      <c r="T4730" s="12">
        <v>26.4</v>
      </c>
    </row>
    <row r="4731" spans="1:21" s="12" customFormat="1" ht="15.9" customHeight="1">
      <c r="A4731" s="12" t="s">
        <v>5978</v>
      </c>
      <c r="B4731" s="12" t="s">
        <v>28268</v>
      </c>
      <c r="C4731" s="18" t="s">
        <v>93</v>
      </c>
      <c r="D4731" s="15" t="s">
        <v>24606</v>
      </c>
      <c r="E4731" s="15"/>
      <c r="F4731" s="15"/>
      <c r="G4731" s="16"/>
      <c r="H4731" s="16">
        <v>735993.79599500005</v>
      </c>
      <c r="I4731" s="16">
        <v>5657524.9311699998</v>
      </c>
      <c r="J4731" s="12" t="s">
        <v>126</v>
      </c>
      <c r="K4731" s="12" t="s">
        <v>96</v>
      </c>
      <c r="L4731" s="20" t="s">
        <v>9390</v>
      </c>
      <c r="N4731" s="20" t="s">
        <v>13183</v>
      </c>
      <c r="O4731" s="20" t="s">
        <v>13184</v>
      </c>
      <c r="S4731" s="12">
        <v>0.84699999999999998</v>
      </c>
    </row>
    <row r="4732" spans="1:21" s="12" customFormat="1" ht="15.9" customHeight="1">
      <c r="A4732" s="12" t="s">
        <v>5978</v>
      </c>
      <c r="B4732" s="12" t="s">
        <v>28269</v>
      </c>
      <c r="C4732" s="18" t="s">
        <v>93</v>
      </c>
      <c r="D4732" s="15" t="s">
        <v>24606</v>
      </c>
      <c r="E4732" s="15"/>
      <c r="F4732" s="15"/>
      <c r="G4732" s="16"/>
      <c r="H4732" s="16">
        <v>736003.05505700002</v>
      </c>
      <c r="I4732" s="16">
        <v>5657645.1141799996</v>
      </c>
      <c r="J4732" s="12" t="s">
        <v>126</v>
      </c>
      <c r="K4732" s="12" t="s">
        <v>96</v>
      </c>
      <c r="L4732" s="20" t="s">
        <v>9390</v>
      </c>
      <c r="N4732" s="20" t="s">
        <v>13155</v>
      </c>
      <c r="O4732" s="20" t="s">
        <v>13156</v>
      </c>
      <c r="S4732" s="12">
        <v>1.2290000000000001</v>
      </c>
    </row>
    <row r="4733" spans="1:21" s="12" customFormat="1" ht="15.9" customHeight="1">
      <c r="A4733" s="12" t="s">
        <v>5978</v>
      </c>
      <c r="B4733" s="12" t="s">
        <v>28270</v>
      </c>
      <c r="C4733" s="12" t="s">
        <v>93</v>
      </c>
      <c r="H4733" s="16">
        <v>736025.24567500001</v>
      </c>
      <c r="I4733" s="16">
        <v>5657213.3741100002</v>
      </c>
      <c r="J4733" s="12" t="s">
        <v>95</v>
      </c>
      <c r="K4733" s="12" t="s">
        <v>96</v>
      </c>
      <c r="L4733" s="20">
        <v>73689</v>
      </c>
      <c r="N4733" s="24" t="s">
        <v>8575</v>
      </c>
      <c r="O4733" s="20"/>
      <c r="U4733" s="12">
        <v>653</v>
      </c>
    </row>
    <row r="4734" spans="1:21" s="12" customFormat="1" ht="15.9" customHeight="1">
      <c r="A4734" s="12" t="s">
        <v>5978</v>
      </c>
      <c r="B4734" s="12" t="s">
        <v>28271</v>
      </c>
      <c r="C4734" s="18" t="s">
        <v>93</v>
      </c>
      <c r="D4734" s="15" t="s">
        <v>24606</v>
      </c>
      <c r="E4734" s="15"/>
      <c r="F4734" s="15"/>
      <c r="H4734" s="16">
        <v>736123.53167000005</v>
      </c>
      <c r="I4734" s="16">
        <v>5655774.1128099896</v>
      </c>
      <c r="J4734" s="12" t="s">
        <v>126</v>
      </c>
      <c r="K4734" s="12" t="s">
        <v>96</v>
      </c>
      <c r="L4734" s="20">
        <v>91137</v>
      </c>
      <c r="N4734" s="20">
        <v>4118</v>
      </c>
      <c r="O4734" s="20">
        <v>3</v>
      </c>
      <c r="S4734" s="12">
        <v>0.36</v>
      </c>
    </row>
    <row r="4735" spans="1:21" s="12" customFormat="1" ht="15.9" customHeight="1">
      <c r="A4735" s="12" t="s">
        <v>5978</v>
      </c>
      <c r="B4735" s="12" t="s">
        <v>28272</v>
      </c>
      <c r="C4735" s="18" t="s">
        <v>93</v>
      </c>
      <c r="D4735" s="15" t="s">
        <v>24606</v>
      </c>
      <c r="E4735" s="15"/>
      <c r="F4735" s="15"/>
      <c r="H4735" s="16">
        <v>736123.53167000005</v>
      </c>
      <c r="I4735" s="16">
        <v>5655774.1128099896</v>
      </c>
      <c r="J4735" s="12" t="s">
        <v>126</v>
      </c>
      <c r="K4735" s="12" t="s">
        <v>96</v>
      </c>
      <c r="L4735" s="20">
        <v>91137</v>
      </c>
      <c r="N4735" s="20">
        <v>4125</v>
      </c>
      <c r="O4735" s="20">
        <v>4</v>
      </c>
      <c r="S4735" s="12">
        <v>0.14000000000000001</v>
      </c>
    </row>
    <row r="4736" spans="1:21" s="12" customFormat="1" ht="15.9" customHeight="1">
      <c r="A4736" s="12" t="s">
        <v>5978</v>
      </c>
      <c r="B4736" s="12" t="s">
        <v>28273</v>
      </c>
      <c r="C4736" s="18" t="s">
        <v>93</v>
      </c>
      <c r="D4736" s="15" t="s">
        <v>24606</v>
      </c>
      <c r="E4736" s="15"/>
      <c r="F4736" s="15"/>
      <c r="H4736" s="16">
        <v>736126.63193999894</v>
      </c>
      <c r="I4736" s="16">
        <v>5655765.2163599897</v>
      </c>
      <c r="J4736" s="12" t="s">
        <v>126</v>
      </c>
      <c r="K4736" s="12" t="s">
        <v>96</v>
      </c>
      <c r="L4736" s="20">
        <v>91137</v>
      </c>
      <c r="N4736" s="20">
        <v>4101</v>
      </c>
      <c r="O4736" s="20">
        <v>1</v>
      </c>
      <c r="S4736" s="12">
        <v>1.04</v>
      </c>
    </row>
    <row r="4737" spans="1:21" s="12" customFormat="1" ht="15.9" customHeight="1">
      <c r="A4737" s="12" t="s">
        <v>5978</v>
      </c>
      <c r="B4737" s="12" t="s">
        <v>28274</v>
      </c>
      <c r="C4737" s="18" t="s">
        <v>93</v>
      </c>
      <c r="D4737" s="15" t="s">
        <v>24606</v>
      </c>
      <c r="E4737" s="15"/>
      <c r="F4737" s="15"/>
      <c r="H4737" s="16">
        <v>736126.63193999894</v>
      </c>
      <c r="I4737" s="16">
        <v>5655765.2163599897</v>
      </c>
      <c r="J4737" s="12" t="s">
        <v>126</v>
      </c>
      <c r="K4737" s="12" t="s">
        <v>96</v>
      </c>
      <c r="L4737" s="20">
        <v>91137</v>
      </c>
      <c r="N4737" s="20">
        <v>4106</v>
      </c>
      <c r="O4737" s="20">
        <v>2</v>
      </c>
      <c r="S4737" s="12">
        <v>0.08</v>
      </c>
    </row>
    <row r="4738" spans="1:21" s="12" customFormat="1" ht="15.9" customHeight="1">
      <c r="A4738" s="12" t="s">
        <v>5978</v>
      </c>
      <c r="B4738" s="12" t="s">
        <v>28275</v>
      </c>
      <c r="C4738" s="18" t="s">
        <v>93</v>
      </c>
      <c r="D4738" s="15" t="s">
        <v>24606</v>
      </c>
      <c r="E4738" s="15"/>
      <c r="F4738" s="15"/>
      <c r="H4738" s="16">
        <v>736126.76673999894</v>
      </c>
      <c r="I4738" s="16">
        <v>5655753.7588200001</v>
      </c>
      <c r="J4738" s="12" t="s">
        <v>126</v>
      </c>
      <c r="K4738" s="12" t="s">
        <v>96</v>
      </c>
      <c r="L4738" s="20">
        <v>91137</v>
      </c>
      <c r="N4738" s="20">
        <v>4131</v>
      </c>
      <c r="O4738" s="20">
        <v>5</v>
      </c>
      <c r="S4738" s="12">
        <v>0.06</v>
      </c>
    </row>
    <row r="4739" spans="1:21" s="12" customFormat="1" ht="15.9" customHeight="1">
      <c r="A4739" s="12" t="s">
        <v>5978</v>
      </c>
      <c r="B4739" s="12" t="s">
        <v>28276</v>
      </c>
      <c r="C4739" s="18" t="s">
        <v>93</v>
      </c>
      <c r="D4739" s="15" t="s">
        <v>24606</v>
      </c>
      <c r="E4739" s="15"/>
      <c r="F4739" s="15"/>
      <c r="H4739" s="16">
        <v>736126.76673999894</v>
      </c>
      <c r="I4739" s="16">
        <v>5655753.7588200001</v>
      </c>
      <c r="J4739" s="12" t="s">
        <v>126</v>
      </c>
      <c r="K4739" s="12" t="s">
        <v>96</v>
      </c>
      <c r="L4739" s="20">
        <v>91137</v>
      </c>
      <c r="N4739" s="20">
        <v>4141</v>
      </c>
      <c r="O4739" s="20">
        <v>6</v>
      </c>
      <c r="S4739" s="12">
        <v>0.14000000000000001</v>
      </c>
    </row>
    <row r="4740" spans="1:21" s="12" customFormat="1" ht="15.9" customHeight="1">
      <c r="A4740" s="12" t="s">
        <v>5978</v>
      </c>
      <c r="B4740" s="12" t="s">
        <v>28277</v>
      </c>
      <c r="C4740" s="12" t="s">
        <v>17124</v>
      </c>
      <c r="D4740" s="12" t="s">
        <v>24606</v>
      </c>
      <c r="F4740" s="12" t="s">
        <v>24096</v>
      </c>
      <c r="H4740" s="16">
        <v>736134.48902500002</v>
      </c>
      <c r="I4740" s="16">
        <v>5655862.4229699997</v>
      </c>
      <c r="J4740" s="12" t="s">
        <v>112</v>
      </c>
      <c r="K4740" s="12" t="s">
        <v>96</v>
      </c>
      <c r="L4740" s="20" t="s">
        <v>24329</v>
      </c>
      <c r="M4740" s="12" t="s">
        <v>17512</v>
      </c>
      <c r="N4740" s="20"/>
      <c r="O4740" s="20"/>
    </row>
    <row r="4741" spans="1:21" s="12" customFormat="1" ht="15.9" customHeight="1">
      <c r="A4741" s="12" t="s">
        <v>5978</v>
      </c>
      <c r="B4741" s="12" t="s">
        <v>28278</v>
      </c>
      <c r="C4741" s="12" t="s">
        <v>93</v>
      </c>
      <c r="H4741" s="16">
        <v>736199.75404300005</v>
      </c>
      <c r="I4741" s="16">
        <v>5657300.8788099997</v>
      </c>
      <c r="J4741" s="12" t="s">
        <v>95</v>
      </c>
      <c r="K4741" s="12" t="s">
        <v>96</v>
      </c>
      <c r="L4741" s="20">
        <v>73689</v>
      </c>
      <c r="N4741" s="24" t="s">
        <v>8573</v>
      </c>
      <c r="O4741" s="20"/>
      <c r="U4741" s="12">
        <v>679</v>
      </c>
    </row>
    <row r="4742" spans="1:21" s="12" customFormat="1" ht="15.9" customHeight="1">
      <c r="A4742" s="12" t="s">
        <v>5978</v>
      </c>
      <c r="B4742" s="12" t="s">
        <v>28279</v>
      </c>
      <c r="C4742" s="12" t="s">
        <v>93</v>
      </c>
      <c r="H4742" s="16">
        <v>736199.75404300005</v>
      </c>
      <c r="I4742" s="16">
        <v>5657300.8788099997</v>
      </c>
      <c r="J4742" s="12" t="s">
        <v>95</v>
      </c>
      <c r="K4742" s="12" t="s">
        <v>96</v>
      </c>
      <c r="L4742" s="20">
        <v>73689</v>
      </c>
      <c r="N4742" s="24" t="s">
        <v>8574</v>
      </c>
      <c r="O4742" s="20"/>
      <c r="U4742" s="12">
        <v>8470</v>
      </c>
    </row>
    <row r="4743" spans="1:21" s="12" customFormat="1" ht="15.9" customHeight="1">
      <c r="A4743" s="12" t="s">
        <v>5978</v>
      </c>
      <c r="B4743" s="12" t="s">
        <v>28280</v>
      </c>
      <c r="C4743" s="12" t="s">
        <v>93</v>
      </c>
      <c r="D4743" s="15" t="s">
        <v>24606</v>
      </c>
      <c r="E4743" s="15"/>
      <c r="F4743" s="15"/>
      <c r="H4743" s="16">
        <v>736311.96161999903</v>
      </c>
      <c r="I4743" s="16">
        <v>5657810.7340799896</v>
      </c>
      <c r="J4743" s="12" t="s">
        <v>126</v>
      </c>
      <c r="K4743" s="12" t="s">
        <v>96</v>
      </c>
      <c r="L4743" s="20">
        <v>71179</v>
      </c>
      <c r="N4743" s="20">
        <v>10053</v>
      </c>
      <c r="O4743" s="20" t="s">
        <v>8249</v>
      </c>
      <c r="S4743" s="12">
        <v>0.111</v>
      </c>
    </row>
    <row r="4744" spans="1:21" s="12" customFormat="1" ht="15.9" customHeight="1">
      <c r="A4744" s="12" t="s">
        <v>5978</v>
      </c>
      <c r="B4744" s="12" t="s">
        <v>12150</v>
      </c>
      <c r="C4744" s="12" t="s">
        <v>24596</v>
      </c>
      <c r="E4744" s="21" t="s">
        <v>24387</v>
      </c>
      <c r="H4744" s="16">
        <v>736344</v>
      </c>
      <c r="I4744" s="16">
        <v>5657934</v>
      </c>
      <c r="J4744" s="12" t="s">
        <v>112</v>
      </c>
      <c r="K4744" s="12" t="s">
        <v>420</v>
      </c>
      <c r="L4744" s="20" t="s">
        <v>12120</v>
      </c>
      <c r="N4744" s="20"/>
      <c r="O4744" s="20"/>
    </row>
    <row r="4745" spans="1:21" s="12" customFormat="1" ht="15.9" customHeight="1">
      <c r="A4745" s="12" t="s">
        <v>5978</v>
      </c>
      <c r="B4745" s="12" t="s">
        <v>28281</v>
      </c>
      <c r="C4745" s="12" t="s">
        <v>93</v>
      </c>
      <c r="D4745" s="15" t="s">
        <v>24606</v>
      </c>
      <c r="E4745" s="15"/>
      <c r="F4745" s="15"/>
      <c r="H4745" s="16">
        <v>736362</v>
      </c>
      <c r="I4745" s="16">
        <v>5658036</v>
      </c>
      <c r="J4745" s="12" t="s">
        <v>2596</v>
      </c>
      <c r="K4745" s="12" t="s">
        <v>96</v>
      </c>
      <c r="L4745" s="20">
        <v>71066</v>
      </c>
      <c r="N4745" s="20">
        <v>6752</v>
      </c>
      <c r="O4745" s="20" t="s">
        <v>8247</v>
      </c>
      <c r="S4745" s="12">
        <v>2.8000000000000001E-2</v>
      </c>
    </row>
    <row r="4746" spans="1:21" s="12" customFormat="1" ht="15.9" customHeight="1">
      <c r="A4746" s="12" t="s">
        <v>5978</v>
      </c>
      <c r="B4746" s="12" t="s">
        <v>28282</v>
      </c>
      <c r="C4746" s="12" t="s">
        <v>93</v>
      </c>
      <c r="D4746" s="15" t="s">
        <v>24606</v>
      </c>
      <c r="E4746" s="15"/>
      <c r="F4746" s="15"/>
      <c r="H4746" s="16">
        <v>736362</v>
      </c>
      <c r="I4746" s="16">
        <v>5658036</v>
      </c>
      <c r="J4746" s="12" t="s">
        <v>2596</v>
      </c>
      <c r="K4746" s="12" t="s">
        <v>96</v>
      </c>
      <c r="L4746" s="20">
        <v>71066</v>
      </c>
      <c r="N4746" s="20">
        <v>6787</v>
      </c>
      <c r="O4746" s="20" t="s">
        <v>8248</v>
      </c>
      <c r="S4746" s="12">
        <v>9.0999999999999998E-2</v>
      </c>
    </row>
    <row r="4747" spans="1:21" s="12" customFormat="1" ht="15.9" customHeight="1">
      <c r="A4747" s="12" t="s">
        <v>5978</v>
      </c>
      <c r="B4747" s="12" t="s">
        <v>12122</v>
      </c>
      <c r="C4747" s="12" t="s">
        <v>93</v>
      </c>
      <c r="E4747" s="21" t="s">
        <v>24387</v>
      </c>
      <c r="F4747" s="12" t="s">
        <v>18459</v>
      </c>
      <c r="H4747" s="16">
        <v>736386</v>
      </c>
      <c r="I4747" s="16">
        <v>5655619</v>
      </c>
      <c r="J4747" s="12" t="s">
        <v>112</v>
      </c>
      <c r="K4747" s="12" t="s">
        <v>16510</v>
      </c>
      <c r="L4747" s="20" t="s">
        <v>12123</v>
      </c>
      <c r="N4747" s="20"/>
      <c r="O4747" s="20"/>
      <c r="T4747" s="12">
        <v>26.4</v>
      </c>
    </row>
    <row r="4748" spans="1:21" s="12" customFormat="1" ht="15.9" customHeight="1">
      <c r="A4748" s="12" t="s">
        <v>5978</v>
      </c>
      <c r="B4748" s="12" t="s">
        <v>28283</v>
      </c>
      <c r="C4748" s="12" t="s">
        <v>93</v>
      </c>
      <c r="D4748" s="15" t="s">
        <v>24606</v>
      </c>
      <c r="E4748" s="15"/>
      <c r="F4748" s="15"/>
      <c r="H4748" s="16">
        <v>736397.95137999905</v>
      </c>
      <c r="I4748" s="16">
        <v>5657867.6196100004</v>
      </c>
      <c r="J4748" s="12" t="s">
        <v>126</v>
      </c>
      <c r="K4748" s="12" t="s">
        <v>96</v>
      </c>
      <c r="L4748" s="20">
        <v>71179</v>
      </c>
      <c r="N4748" s="20">
        <v>10064</v>
      </c>
      <c r="O4748" s="20" t="s">
        <v>8251</v>
      </c>
      <c r="S4748" s="12">
        <v>0.13</v>
      </c>
    </row>
    <row r="4749" spans="1:21" s="12" customFormat="1" ht="15.9" customHeight="1">
      <c r="A4749" s="12" t="s">
        <v>5978</v>
      </c>
      <c r="B4749" s="12" t="s">
        <v>28284</v>
      </c>
      <c r="C4749" s="12" t="s">
        <v>93</v>
      </c>
      <c r="D4749" s="15" t="s">
        <v>24606</v>
      </c>
      <c r="E4749" s="15"/>
      <c r="F4749" s="15"/>
      <c r="H4749" s="16">
        <v>736437.63896000001</v>
      </c>
      <c r="I4749" s="16">
        <v>5657900.6925900001</v>
      </c>
      <c r="J4749" s="12" t="s">
        <v>126</v>
      </c>
      <c r="K4749" s="12" t="s">
        <v>96</v>
      </c>
      <c r="L4749" s="20">
        <v>71179</v>
      </c>
      <c r="N4749" s="20">
        <v>4947</v>
      </c>
      <c r="O4749" s="20" t="s">
        <v>8250</v>
      </c>
      <c r="S4749" s="12">
        <v>0.1</v>
      </c>
    </row>
    <row r="4750" spans="1:21" s="12" customFormat="1" ht="15.9" customHeight="1">
      <c r="A4750" s="12" t="s">
        <v>5978</v>
      </c>
      <c r="B4750" s="12" t="s">
        <v>28285</v>
      </c>
      <c r="C4750" s="12" t="s">
        <v>93</v>
      </c>
      <c r="H4750" s="16">
        <v>736449.50186399999</v>
      </c>
      <c r="I4750" s="16">
        <v>5657376.4598599998</v>
      </c>
      <c r="J4750" s="12" t="s">
        <v>95</v>
      </c>
      <c r="K4750" s="12" t="s">
        <v>96</v>
      </c>
      <c r="L4750" s="20">
        <v>73689</v>
      </c>
      <c r="N4750" s="24" t="s">
        <v>8572</v>
      </c>
      <c r="O4750" s="20"/>
      <c r="U4750" s="12">
        <v>4660</v>
      </c>
    </row>
    <row r="4751" spans="1:21" s="12" customFormat="1" ht="15.9" customHeight="1">
      <c r="A4751" s="12" t="s">
        <v>5978</v>
      </c>
      <c r="B4751" s="12" t="s">
        <v>28286</v>
      </c>
      <c r="C4751" s="12" t="s">
        <v>93</v>
      </c>
      <c r="D4751" s="15" t="s">
        <v>24606</v>
      </c>
      <c r="E4751" s="15"/>
      <c r="F4751" s="15"/>
      <c r="H4751" s="16">
        <v>736485.26404999895</v>
      </c>
      <c r="I4751" s="16">
        <v>5657916.5676199896</v>
      </c>
      <c r="J4751" s="12" t="s">
        <v>126</v>
      </c>
      <c r="K4751" s="12" t="s">
        <v>96</v>
      </c>
      <c r="L4751" s="20">
        <v>71179</v>
      </c>
      <c r="N4751" s="20">
        <v>4985</v>
      </c>
      <c r="O4751" s="20" t="s">
        <v>8253</v>
      </c>
      <c r="S4751" s="12">
        <v>0.21299999999999999</v>
      </c>
    </row>
    <row r="4752" spans="1:21" s="12" customFormat="1" ht="15.9" customHeight="1">
      <c r="A4752" s="12" t="s">
        <v>5978</v>
      </c>
      <c r="B4752" s="12" t="s">
        <v>12117</v>
      </c>
      <c r="C4752" s="12" t="s">
        <v>24596</v>
      </c>
      <c r="E4752" s="21" t="s">
        <v>24387</v>
      </c>
      <c r="H4752" s="16">
        <v>736512</v>
      </c>
      <c r="I4752" s="16">
        <v>5655345</v>
      </c>
      <c r="J4752" s="12" t="s">
        <v>112</v>
      </c>
      <c r="K4752" s="12" t="s">
        <v>420</v>
      </c>
      <c r="L4752" s="20" t="s">
        <v>12118</v>
      </c>
      <c r="N4752" s="20"/>
      <c r="O4752" s="20"/>
    </row>
    <row r="4753" spans="1:21" s="12" customFormat="1" ht="15.9" customHeight="1">
      <c r="A4753" s="12" t="s">
        <v>5978</v>
      </c>
      <c r="B4753" s="12" t="s">
        <v>28287</v>
      </c>
      <c r="C4753" s="18" t="s">
        <v>93</v>
      </c>
      <c r="D4753" s="15" t="s">
        <v>24606</v>
      </c>
      <c r="E4753" s="15"/>
      <c r="F4753" s="15"/>
      <c r="G4753" s="16"/>
      <c r="H4753" s="16">
        <v>736539.11329000001</v>
      </c>
      <c r="I4753" s="16">
        <v>5657950.8056100002</v>
      </c>
      <c r="J4753" s="12" t="s">
        <v>126</v>
      </c>
      <c r="K4753" s="12" t="s">
        <v>96</v>
      </c>
      <c r="L4753" s="20" t="s">
        <v>9390</v>
      </c>
      <c r="N4753" s="20" t="s">
        <v>13383</v>
      </c>
      <c r="O4753" s="20" t="s">
        <v>13384</v>
      </c>
      <c r="S4753" s="12">
        <v>0.26800000000000002</v>
      </c>
    </row>
    <row r="4754" spans="1:21" s="12" customFormat="1" ht="15.9" customHeight="1">
      <c r="A4754" s="12" t="s">
        <v>5978</v>
      </c>
      <c r="B4754" s="12" t="s">
        <v>28288</v>
      </c>
      <c r="C4754" s="18" t="s">
        <v>93</v>
      </c>
      <c r="D4754" s="15" t="s">
        <v>24606</v>
      </c>
      <c r="E4754" s="15"/>
      <c r="F4754" s="15"/>
      <c r="G4754" s="16"/>
      <c r="H4754" s="16">
        <v>736539.11329000001</v>
      </c>
      <c r="I4754" s="16">
        <v>5657950.8056100002</v>
      </c>
      <c r="J4754" s="12" t="s">
        <v>126</v>
      </c>
      <c r="K4754" s="12" t="s">
        <v>96</v>
      </c>
      <c r="L4754" s="20" t="s">
        <v>9390</v>
      </c>
      <c r="N4754" s="20" t="s">
        <v>13389</v>
      </c>
      <c r="O4754" s="20" t="s">
        <v>13390</v>
      </c>
      <c r="S4754" s="12">
        <v>0.254</v>
      </c>
    </row>
    <row r="4755" spans="1:21" s="12" customFormat="1" ht="15.9" customHeight="1">
      <c r="A4755" s="12" t="s">
        <v>5978</v>
      </c>
      <c r="B4755" s="12" t="s">
        <v>28289</v>
      </c>
      <c r="C4755" s="12" t="s">
        <v>93</v>
      </c>
      <c r="D4755" s="15" t="s">
        <v>24606</v>
      </c>
      <c r="E4755" s="15"/>
      <c r="F4755" s="15"/>
      <c r="H4755" s="16">
        <v>736544.79541999905</v>
      </c>
      <c r="I4755" s="16">
        <v>5658051.5053899903</v>
      </c>
      <c r="J4755" s="12" t="s">
        <v>126</v>
      </c>
      <c r="K4755" s="12" t="s">
        <v>96</v>
      </c>
      <c r="L4755" s="20">
        <v>71179</v>
      </c>
      <c r="N4755" s="20">
        <v>4969</v>
      </c>
      <c r="O4755" s="20" t="s">
        <v>8252</v>
      </c>
      <c r="S4755" s="12">
        <v>0.189</v>
      </c>
    </row>
    <row r="4756" spans="1:21" s="12" customFormat="1" ht="15.9" customHeight="1">
      <c r="A4756" s="12" t="s">
        <v>5978</v>
      </c>
      <c r="B4756" s="12" t="s">
        <v>28290</v>
      </c>
      <c r="C4756" s="12" t="s">
        <v>93</v>
      </c>
      <c r="H4756" s="16">
        <v>736553.30914100003</v>
      </c>
      <c r="I4756" s="16">
        <v>5657506.3673700001</v>
      </c>
      <c r="J4756" s="12" t="s">
        <v>95</v>
      </c>
      <c r="K4756" s="12" t="s">
        <v>96</v>
      </c>
      <c r="L4756" s="20">
        <v>73689</v>
      </c>
      <c r="N4756" s="24" t="s">
        <v>8571</v>
      </c>
      <c r="O4756" s="20"/>
      <c r="U4756" s="12">
        <v>1060</v>
      </c>
    </row>
    <row r="4757" spans="1:21" s="12" customFormat="1" ht="15.9" customHeight="1">
      <c r="A4757" s="12" t="s">
        <v>5978</v>
      </c>
      <c r="B4757" s="12" t="s">
        <v>28291</v>
      </c>
      <c r="C4757" s="12" t="s">
        <v>93</v>
      </c>
      <c r="D4757" s="15" t="s">
        <v>24606</v>
      </c>
      <c r="E4757" s="15"/>
      <c r="F4757" s="15"/>
      <c r="H4757" s="16">
        <v>736645.09987000003</v>
      </c>
      <c r="I4757" s="16">
        <v>5658063.5270300005</v>
      </c>
      <c r="J4757" s="12" t="s">
        <v>126</v>
      </c>
      <c r="K4757" s="12" t="s">
        <v>96</v>
      </c>
      <c r="L4757" s="20">
        <v>71813</v>
      </c>
      <c r="N4757" s="20"/>
      <c r="O4757" s="20" t="s">
        <v>8285</v>
      </c>
      <c r="S4757" s="12">
        <v>4.9000000000000002E-2</v>
      </c>
    </row>
    <row r="4758" spans="1:21" s="12" customFormat="1" ht="15.9" customHeight="1">
      <c r="A4758" s="12" t="s">
        <v>5978</v>
      </c>
      <c r="B4758" s="12" t="s">
        <v>28292</v>
      </c>
      <c r="C4758" s="12" t="s">
        <v>93</v>
      </c>
      <c r="D4758" s="15" t="s">
        <v>24606</v>
      </c>
      <c r="E4758" s="15"/>
      <c r="F4758" s="15"/>
      <c r="H4758" s="16">
        <v>736657.00613999902</v>
      </c>
      <c r="I4758" s="16">
        <v>5658103.2146100001</v>
      </c>
      <c r="J4758" s="12" t="s">
        <v>126</v>
      </c>
      <c r="K4758" s="12" t="s">
        <v>96</v>
      </c>
      <c r="L4758" s="20">
        <v>71813</v>
      </c>
      <c r="N4758" s="20"/>
      <c r="O4758" s="20" t="s">
        <v>8288</v>
      </c>
      <c r="S4758" s="12">
        <v>0.15</v>
      </c>
    </row>
    <row r="4759" spans="1:21" s="12" customFormat="1" ht="15.9" customHeight="1">
      <c r="A4759" s="12" t="s">
        <v>5978</v>
      </c>
      <c r="B4759" s="12" t="s">
        <v>28293</v>
      </c>
      <c r="C4759" s="12" t="s">
        <v>93</v>
      </c>
      <c r="D4759" s="15" t="s">
        <v>24606</v>
      </c>
      <c r="E4759" s="15"/>
      <c r="F4759" s="15"/>
      <c r="H4759" s="16">
        <v>736657.42672999902</v>
      </c>
      <c r="I4759" s="16">
        <v>5658102.7741299896</v>
      </c>
      <c r="J4759" s="12" t="s">
        <v>126</v>
      </c>
      <c r="K4759" s="12" t="s">
        <v>96</v>
      </c>
      <c r="L4759" s="20">
        <v>71950</v>
      </c>
      <c r="N4759" s="20"/>
      <c r="O4759" s="20" t="s">
        <v>8329</v>
      </c>
      <c r="S4759" s="12">
        <v>0.51300000000000001</v>
      </c>
    </row>
    <row r="4760" spans="1:21" s="12" customFormat="1" ht="15.9" customHeight="1">
      <c r="A4760" s="12" t="s">
        <v>5978</v>
      </c>
      <c r="B4760" s="12" t="s">
        <v>28294</v>
      </c>
      <c r="C4760" s="12" t="s">
        <v>93</v>
      </c>
      <c r="D4760" s="15" t="s">
        <v>24606</v>
      </c>
      <c r="E4760" s="15"/>
      <c r="F4760" s="15"/>
      <c r="H4760" s="16">
        <v>736657.42672999902</v>
      </c>
      <c r="I4760" s="16">
        <v>5658102.7741299896</v>
      </c>
      <c r="J4760" s="12" t="s">
        <v>126</v>
      </c>
      <c r="K4760" s="12" t="s">
        <v>96</v>
      </c>
      <c r="L4760" s="20">
        <v>71950</v>
      </c>
      <c r="N4760" s="20"/>
      <c r="O4760" s="20" t="s">
        <v>8330</v>
      </c>
      <c r="S4760" s="12">
        <v>0.217</v>
      </c>
    </row>
    <row r="4761" spans="1:21" s="12" customFormat="1" ht="15.9" customHeight="1">
      <c r="A4761" s="12" t="s">
        <v>5978</v>
      </c>
      <c r="B4761" s="12" t="s">
        <v>28295</v>
      </c>
      <c r="C4761" s="18" t="s">
        <v>93</v>
      </c>
      <c r="D4761" s="15" t="s">
        <v>24606</v>
      </c>
      <c r="E4761" s="15"/>
      <c r="F4761" s="15"/>
      <c r="G4761" s="16"/>
      <c r="H4761" s="16">
        <v>736666.90778300003</v>
      </c>
      <c r="I4761" s="16">
        <v>5658069.6250799997</v>
      </c>
      <c r="J4761" s="12" t="s">
        <v>126</v>
      </c>
      <c r="K4761" s="12" t="s">
        <v>96</v>
      </c>
      <c r="L4761" s="20" t="s">
        <v>9390</v>
      </c>
      <c r="N4761" s="20" t="s">
        <v>13205</v>
      </c>
      <c r="O4761" s="20" t="s">
        <v>13206</v>
      </c>
      <c r="S4761" s="12">
        <v>0.72</v>
      </c>
    </row>
    <row r="4762" spans="1:21" s="12" customFormat="1" ht="15.9" customHeight="1">
      <c r="A4762" s="12" t="s">
        <v>5978</v>
      </c>
      <c r="B4762" s="12" t="s">
        <v>28296</v>
      </c>
      <c r="C4762" s="12" t="s">
        <v>17124</v>
      </c>
      <c r="D4762" s="12" t="s">
        <v>24606</v>
      </c>
      <c r="F4762" s="12" t="s">
        <v>17430</v>
      </c>
      <c r="H4762" s="16">
        <v>736682.53498899995</v>
      </c>
      <c r="I4762" s="16">
        <v>5658173.2659799997</v>
      </c>
      <c r="J4762" s="12" t="s">
        <v>112</v>
      </c>
      <c r="K4762" s="12" t="s">
        <v>96</v>
      </c>
      <c r="L4762" s="20" t="s">
        <v>24329</v>
      </c>
      <c r="M4762" s="12" t="s">
        <v>17549</v>
      </c>
      <c r="N4762" s="20"/>
      <c r="O4762" s="20"/>
    </row>
    <row r="4763" spans="1:21" s="12" customFormat="1" ht="15.9" customHeight="1">
      <c r="A4763" s="12" t="s">
        <v>5978</v>
      </c>
      <c r="B4763" s="12" t="s">
        <v>28297</v>
      </c>
      <c r="C4763" s="12" t="s">
        <v>93</v>
      </c>
      <c r="D4763" s="15" t="s">
        <v>24606</v>
      </c>
      <c r="E4763" s="15"/>
      <c r="F4763" s="15"/>
      <c r="H4763" s="16">
        <v>736683.88511999894</v>
      </c>
      <c r="I4763" s="16">
        <v>5658106.7428900003</v>
      </c>
      <c r="J4763" s="12" t="s">
        <v>112</v>
      </c>
      <c r="K4763" s="12" t="s">
        <v>96</v>
      </c>
      <c r="L4763" s="20">
        <v>71950</v>
      </c>
      <c r="N4763" s="20"/>
      <c r="O4763" s="20" t="s">
        <v>8331</v>
      </c>
      <c r="S4763" s="12">
        <v>0.22900000000000001</v>
      </c>
    </row>
    <row r="4764" spans="1:21" s="12" customFormat="1" ht="15.9" customHeight="1">
      <c r="A4764" s="12" t="s">
        <v>5978</v>
      </c>
      <c r="B4764" s="12" t="s">
        <v>28298</v>
      </c>
      <c r="C4764" s="12" t="s">
        <v>93</v>
      </c>
      <c r="D4764" s="15" t="s">
        <v>24606</v>
      </c>
      <c r="E4764" s="15"/>
      <c r="F4764" s="15"/>
      <c r="H4764" s="16">
        <v>736690.07912000001</v>
      </c>
      <c r="I4764" s="16">
        <v>5658087.3395800004</v>
      </c>
      <c r="J4764" s="12" t="s">
        <v>126</v>
      </c>
      <c r="K4764" s="12" t="s">
        <v>96</v>
      </c>
      <c r="L4764" s="20">
        <v>71813</v>
      </c>
      <c r="N4764" s="20"/>
      <c r="O4764" s="20" t="s">
        <v>8286</v>
      </c>
      <c r="S4764" s="12">
        <v>1</v>
      </c>
    </row>
    <row r="4765" spans="1:21" s="12" customFormat="1" ht="15.9" customHeight="1">
      <c r="A4765" s="12" t="s">
        <v>5978</v>
      </c>
      <c r="B4765" s="12" t="s">
        <v>28299</v>
      </c>
      <c r="C4765" s="12" t="s">
        <v>93</v>
      </c>
      <c r="D4765" s="15" t="s">
        <v>24606</v>
      </c>
      <c r="E4765" s="15"/>
      <c r="F4765" s="15"/>
      <c r="H4765" s="16">
        <v>736693.14555000002</v>
      </c>
      <c r="I4765" s="16">
        <v>5658082.9303400004</v>
      </c>
      <c r="J4765" s="12" t="s">
        <v>126</v>
      </c>
      <c r="K4765" s="12" t="s">
        <v>96</v>
      </c>
      <c r="L4765" s="20">
        <v>71950</v>
      </c>
      <c r="N4765" s="20"/>
      <c r="O4765" s="20" t="s">
        <v>8328</v>
      </c>
      <c r="S4765" s="12">
        <v>0.32800000000000001</v>
      </c>
    </row>
    <row r="4766" spans="1:21" s="12" customFormat="1" ht="15.9" customHeight="1">
      <c r="A4766" s="12" t="s">
        <v>5978</v>
      </c>
      <c r="B4766" s="12" t="s">
        <v>28300</v>
      </c>
      <c r="C4766" s="18" t="s">
        <v>93</v>
      </c>
      <c r="D4766" s="15" t="s">
        <v>24606</v>
      </c>
      <c r="E4766" s="15"/>
      <c r="F4766" s="15"/>
      <c r="G4766" s="16"/>
      <c r="H4766" s="16">
        <v>736702.28995100001</v>
      </c>
      <c r="I4766" s="16">
        <v>5658115.6678400002</v>
      </c>
      <c r="J4766" s="12" t="s">
        <v>126</v>
      </c>
      <c r="K4766" s="12" t="s">
        <v>96</v>
      </c>
      <c r="L4766" s="20" t="s">
        <v>9390</v>
      </c>
      <c r="N4766" s="20" t="s">
        <v>13434</v>
      </c>
      <c r="O4766" s="20" t="s">
        <v>13435</v>
      </c>
      <c r="S4766" s="12">
        <v>0.217</v>
      </c>
    </row>
    <row r="4767" spans="1:21" s="12" customFormat="1" ht="15.9" customHeight="1">
      <c r="A4767" s="12" t="s">
        <v>5978</v>
      </c>
      <c r="B4767" s="12" t="s">
        <v>28301</v>
      </c>
      <c r="C4767" s="18" t="s">
        <v>93</v>
      </c>
      <c r="D4767" s="15" t="s">
        <v>24606</v>
      </c>
      <c r="E4767" s="15"/>
      <c r="F4767" s="15"/>
      <c r="G4767" s="16"/>
      <c r="H4767" s="16">
        <v>736702.28995100001</v>
      </c>
      <c r="I4767" s="16">
        <v>5658115.6678400002</v>
      </c>
      <c r="J4767" s="12" t="s">
        <v>126</v>
      </c>
      <c r="K4767" s="12" t="s">
        <v>96</v>
      </c>
      <c r="L4767" s="20" t="s">
        <v>9390</v>
      </c>
      <c r="N4767" s="20" t="s">
        <v>13355</v>
      </c>
      <c r="O4767" s="20" t="s">
        <v>13356</v>
      </c>
      <c r="S4767" s="12">
        <v>0.30499999999999999</v>
      </c>
    </row>
    <row r="4768" spans="1:21" s="12" customFormat="1" ht="15.9" customHeight="1">
      <c r="A4768" s="12" t="s">
        <v>5978</v>
      </c>
      <c r="B4768" s="12" t="s">
        <v>28302</v>
      </c>
      <c r="C4768" s="18" t="s">
        <v>93</v>
      </c>
      <c r="D4768" s="15" t="s">
        <v>24606</v>
      </c>
      <c r="E4768" s="15"/>
      <c r="F4768" s="15"/>
      <c r="G4768" s="16"/>
      <c r="H4768" s="16">
        <v>736702.28995100001</v>
      </c>
      <c r="I4768" s="16">
        <v>5658115.6678400002</v>
      </c>
      <c r="J4768" s="12" t="s">
        <v>126</v>
      </c>
      <c r="K4768" s="12" t="s">
        <v>96</v>
      </c>
      <c r="L4768" s="20" t="s">
        <v>9390</v>
      </c>
      <c r="N4768" s="20" t="s">
        <v>13287</v>
      </c>
      <c r="O4768" s="20" t="s">
        <v>13288</v>
      </c>
      <c r="S4768" s="12">
        <v>0.42699999999999999</v>
      </c>
    </row>
    <row r="4769" spans="1:21" s="12" customFormat="1" ht="15.9" customHeight="1">
      <c r="A4769" s="12" t="s">
        <v>5978</v>
      </c>
      <c r="B4769" s="12" t="s">
        <v>28303</v>
      </c>
      <c r="C4769" s="18" t="s">
        <v>93</v>
      </c>
      <c r="D4769" s="15" t="s">
        <v>24606</v>
      </c>
      <c r="E4769" s="15"/>
      <c r="F4769" s="15"/>
      <c r="G4769" s="16"/>
      <c r="H4769" s="16">
        <v>736702.28995100001</v>
      </c>
      <c r="I4769" s="16">
        <v>5658115.6678400002</v>
      </c>
      <c r="J4769" s="12" t="s">
        <v>126</v>
      </c>
      <c r="K4769" s="12" t="s">
        <v>96</v>
      </c>
      <c r="L4769" s="20" t="s">
        <v>9390</v>
      </c>
      <c r="N4769" s="20" t="s">
        <v>13464</v>
      </c>
      <c r="O4769" s="20" t="s">
        <v>13465</v>
      </c>
      <c r="S4769" s="12">
        <v>0.192</v>
      </c>
    </row>
    <row r="4770" spans="1:21" s="12" customFormat="1" ht="15.9" customHeight="1">
      <c r="A4770" s="12" t="s">
        <v>5978</v>
      </c>
      <c r="B4770" s="12" t="s">
        <v>28304</v>
      </c>
      <c r="C4770" s="18" t="s">
        <v>93</v>
      </c>
      <c r="D4770" s="15" t="s">
        <v>24606</v>
      </c>
      <c r="E4770" s="15"/>
      <c r="F4770" s="15"/>
      <c r="G4770" s="16"/>
      <c r="H4770" s="16">
        <v>736702.28995100001</v>
      </c>
      <c r="I4770" s="16">
        <v>5658115.6678400002</v>
      </c>
      <c r="J4770" s="12" t="s">
        <v>126</v>
      </c>
      <c r="K4770" s="12" t="s">
        <v>96</v>
      </c>
      <c r="L4770" s="20" t="s">
        <v>9390</v>
      </c>
      <c r="N4770" s="20" t="s">
        <v>13273</v>
      </c>
      <c r="O4770" s="20" t="s">
        <v>13274</v>
      </c>
      <c r="S4770" s="12">
        <v>0.45800000000000002</v>
      </c>
    </row>
    <row r="4771" spans="1:21" s="12" customFormat="1" ht="15.9" customHeight="1">
      <c r="A4771" s="12" t="s">
        <v>5978</v>
      </c>
      <c r="B4771" s="12" t="s">
        <v>28305</v>
      </c>
      <c r="C4771" s="18" t="s">
        <v>93</v>
      </c>
      <c r="D4771" s="15" t="s">
        <v>24606</v>
      </c>
      <c r="E4771" s="15"/>
      <c r="F4771" s="15"/>
      <c r="G4771" s="16"/>
      <c r="H4771" s="16">
        <v>736705.26157099998</v>
      </c>
      <c r="I4771" s="16">
        <v>5658251.3962300001</v>
      </c>
      <c r="J4771" s="12" t="s">
        <v>126</v>
      </c>
      <c r="K4771" s="12" t="s">
        <v>96</v>
      </c>
      <c r="L4771" s="20" t="s">
        <v>9390</v>
      </c>
      <c r="N4771" s="20" t="s">
        <v>13201</v>
      </c>
      <c r="O4771" s="20" t="s">
        <v>13202</v>
      </c>
      <c r="S4771" s="12">
        <v>0.73399999999999999</v>
      </c>
    </row>
    <row r="4772" spans="1:21" s="12" customFormat="1" ht="15.9" customHeight="1">
      <c r="A4772" s="12" t="s">
        <v>5978</v>
      </c>
      <c r="B4772" s="12" t="s">
        <v>28306</v>
      </c>
      <c r="C4772" s="18" t="s">
        <v>93</v>
      </c>
      <c r="D4772" s="15" t="s">
        <v>24606</v>
      </c>
      <c r="E4772" s="15"/>
      <c r="F4772" s="15"/>
      <c r="G4772" s="16"/>
      <c r="H4772" s="16">
        <v>736705.26157099998</v>
      </c>
      <c r="I4772" s="16">
        <v>5658251.3962300001</v>
      </c>
      <c r="J4772" s="12" t="s">
        <v>126</v>
      </c>
      <c r="K4772" s="12" t="s">
        <v>96</v>
      </c>
      <c r="L4772" s="20" t="s">
        <v>9390</v>
      </c>
      <c r="N4772" s="20" t="s">
        <v>13409</v>
      </c>
      <c r="O4772" s="20" t="s">
        <v>13410</v>
      </c>
      <c r="S4772" s="12">
        <v>0.24099999999999999</v>
      </c>
    </row>
    <row r="4773" spans="1:21" s="12" customFormat="1" ht="15.9" customHeight="1">
      <c r="A4773" s="12" t="s">
        <v>5978</v>
      </c>
      <c r="B4773" s="12" t="s">
        <v>28307</v>
      </c>
      <c r="C4773" s="12" t="s">
        <v>93</v>
      </c>
      <c r="H4773" s="16">
        <v>736706.53749400005</v>
      </c>
      <c r="I4773" s="16">
        <v>5657682.4599900004</v>
      </c>
      <c r="J4773" s="12" t="s">
        <v>95</v>
      </c>
      <c r="K4773" s="12" t="s">
        <v>96</v>
      </c>
      <c r="L4773" s="20">
        <v>73689</v>
      </c>
      <c r="N4773" s="24" t="s">
        <v>8570</v>
      </c>
      <c r="O4773" s="20"/>
      <c r="U4773" s="12">
        <v>529</v>
      </c>
    </row>
    <row r="4774" spans="1:21" s="12" customFormat="1" ht="15.9" customHeight="1">
      <c r="A4774" s="12" t="s">
        <v>5978</v>
      </c>
      <c r="B4774" s="12" t="s">
        <v>28308</v>
      </c>
      <c r="C4774" s="12" t="s">
        <v>93</v>
      </c>
      <c r="D4774" s="15" t="s">
        <v>24606</v>
      </c>
      <c r="E4774" s="15"/>
      <c r="F4774" s="15"/>
      <c r="H4774" s="16">
        <v>736713.12748000002</v>
      </c>
      <c r="I4774" s="16">
        <v>5658093.2772500003</v>
      </c>
      <c r="J4774" s="12" t="s">
        <v>126</v>
      </c>
      <c r="K4774" s="12" t="s">
        <v>96</v>
      </c>
      <c r="L4774" s="20">
        <v>71950</v>
      </c>
      <c r="N4774" s="20"/>
      <c r="O4774" s="20" t="s">
        <v>8326</v>
      </c>
      <c r="S4774" s="12">
        <v>0.80700000000000005</v>
      </c>
    </row>
    <row r="4775" spans="1:21" s="12" customFormat="1" ht="15.9" customHeight="1">
      <c r="A4775" s="12" t="s">
        <v>5978</v>
      </c>
      <c r="B4775" s="12" t="s">
        <v>28309</v>
      </c>
      <c r="C4775" s="12" t="s">
        <v>93</v>
      </c>
      <c r="D4775" s="15" t="s">
        <v>24606</v>
      </c>
      <c r="E4775" s="15"/>
      <c r="F4775" s="15"/>
      <c r="H4775" s="16">
        <v>736713.12748000002</v>
      </c>
      <c r="I4775" s="16">
        <v>5658093.2772500003</v>
      </c>
      <c r="J4775" s="12" t="s">
        <v>126</v>
      </c>
      <c r="K4775" s="12" t="s">
        <v>96</v>
      </c>
      <c r="L4775" s="20">
        <v>71950</v>
      </c>
      <c r="N4775" s="20"/>
      <c r="O4775" s="20" t="s">
        <v>8327</v>
      </c>
      <c r="S4775" s="12">
        <v>0.72599999999999998</v>
      </c>
    </row>
    <row r="4776" spans="1:21" s="12" customFormat="1" ht="15.9" customHeight="1">
      <c r="A4776" s="12" t="s">
        <v>5978</v>
      </c>
      <c r="B4776" s="12" t="s">
        <v>28310</v>
      </c>
      <c r="C4776" s="12" t="s">
        <v>93</v>
      </c>
      <c r="D4776" s="12" t="s">
        <v>24606</v>
      </c>
      <c r="F4776" s="12" t="s">
        <v>12302</v>
      </c>
      <c r="H4776" s="16">
        <v>736717</v>
      </c>
      <c r="I4776" s="16">
        <v>5658215</v>
      </c>
      <c r="J4776" s="12" t="s">
        <v>2596</v>
      </c>
      <c r="K4776" s="12" t="s">
        <v>16510</v>
      </c>
      <c r="L4776" s="20" t="s">
        <v>12444</v>
      </c>
      <c r="M4776" s="23" t="s">
        <v>18707</v>
      </c>
      <c r="N4776" s="20"/>
      <c r="O4776" s="20"/>
      <c r="T4776" s="12">
        <v>11.7</v>
      </c>
    </row>
    <row r="4777" spans="1:21" s="12" customFormat="1" ht="15.9" customHeight="1">
      <c r="A4777" s="12" t="s">
        <v>5978</v>
      </c>
      <c r="B4777" s="12" t="s">
        <v>28311</v>
      </c>
      <c r="C4777" s="12" t="s">
        <v>17124</v>
      </c>
      <c r="D4777" s="12" t="s">
        <v>24606</v>
      </c>
      <c r="F4777" s="12" t="s">
        <v>17429</v>
      </c>
      <c r="H4777" s="16">
        <v>736720.99999599997</v>
      </c>
      <c r="I4777" s="16">
        <v>5658126.9999700002</v>
      </c>
      <c r="J4777" s="12" t="s">
        <v>112</v>
      </c>
      <c r="K4777" s="12" t="s">
        <v>277</v>
      </c>
      <c r="L4777" s="20" t="s">
        <v>24329</v>
      </c>
      <c r="M4777" s="12" t="s">
        <v>17517</v>
      </c>
      <c r="N4777" s="20"/>
      <c r="O4777" s="20"/>
    </row>
    <row r="4778" spans="1:21" s="12" customFormat="1" ht="15.9" customHeight="1">
      <c r="A4778" s="12" t="s">
        <v>5978</v>
      </c>
      <c r="B4778" s="12" t="s">
        <v>28312</v>
      </c>
      <c r="C4778" s="12" t="s">
        <v>93</v>
      </c>
      <c r="D4778" s="15" t="s">
        <v>24606</v>
      </c>
      <c r="E4778" s="15"/>
      <c r="F4778" s="15"/>
      <c r="H4778" s="16">
        <v>736724.47502999904</v>
      </c>
      <c r="I4778" s="16">
        <v>5658137.61051</v>
      </c>
      <c r="J4778" s="12" t="s">
        <v>126</v>
      </c>
      <c r="K4778" s="12" t="s">
        <v>96</v>
      </c>
      <c r="L4778" s="20">
        <v>71813</v>
      </c>
      <c r="N4778" s="20"/>
      <c r="O4778" s="20" t="s">
        <v>8284</v>
      </c>
      <c r="S4778" s="12">
        <v>8.1000000000000003E-2</v>
      </c>
    </row>
    <row r="4779" spans="1:21" s="12" customFormat="1" ht="15.9" customHeight="1">
      <c r="A4779" s="12" t="s">
        <v>5978</v>
      </c>
      <c r="B4779" s="12" t="s">
        <v>28313</v>
      </c>
      <c r="C4779" s="18" t="s">
        <v>93</v>
      </c>
      <c r="D4779" s="15" t="s">
        <v>24606</v>
      </c>
      <c r="E4779" s="15"/>
      <c r="F4779" s="15"/>
      <c r="G4779" s="16"/>
      <c r="H4779" s="16">
        <v>736734.49804099998</v>
      </c>
      <c r="I4779" s="16">
        <v>5658151.41555</v>
      </c>
      <c r="J4779" s="12" t="s">
        <v>126</v>
      </c>
      <c r="K4779" s="12" t="s">
        <v>96</v>
      </c>
      <c r="L4779" s="20" t="s">
        <v>9390</v>
      </c>
      <c r="N4779" s="20" t="s">
        <v>13489</v>
      </c>
      <c r="O4779" s="20" t="s">
        <v>13490</v>
      </c>
      <c r="S4779" s="12">
        <v>0.17599999999999999</v>
      </c>
    </row>
    <row r="4780" spans="1:21" s="12" customFormat="1" ht="15.9" customHeight="1">
      <c r="A4780" s="12" t="s">
        <v>5978</v>
      </c>
      <c r="B4780" s="12" t="s">
        <v>28314</v>
      </c>
      <c r="C4780" s="18" t="s">
        <v>93</v>
      </c>
      <c r="D4780" s="15" t="s">
        <v>24606</v>
      </c>
      <c r="E4780" s="15"/>
      <c r="F4780" s="15"/>
      <c r="G4780" s="16"/>
      <c r="H4780" s="16">
        <v>736734.49804099998</v>
      </c>
      <c r="I4780" s="16">
        <v>5658151.41555</v>
      </c>
      <c r="J4780" s="12" t="s">
        <v>126</v>
      </c>
      <c r="K4780" s="12" t="s">
        <v>96</v>
      </c>
      <c r="L4780" s="20" t="s">
        <v>9390</v>
      </c>
      <c r="N4780" s="20" t="s">
        <v>13491</v>
      </c>
      <c r="O4780" s="20" t="s">
        <v>13492</v>
      </c>
      <c r="S4780" s="12">
        <v>0.17499999999999999</v>
      </c>
    </row>
    <row r="4781" spans="1:21" s="12" customFormat="1" ht="15.9" customHeight="1">
      <c r="A4781" s="12" t="s">
        <v>5978</v>
      </c>
      <c r="B4781" s="12" t="s">
        <v>28315</v>
      </c>
      <c r="C4781" s="18" t="s">
        <v>93</v>
      </c>
      <c r="D4781" s="15" t="s">
        <v>24606</v>
      </c>
      <c r="E4781" s="15"/>
      <c r="F4781" s="15"/>
      <c r="G4781" s="16"/>
      <c r="H4781" s="16">
        <v>736734.49804099998</v>
      </c>
      <c r="I4781" s="16">
        <v>5658151.41555</v>
      </c>
      <c r="J4781" s="12" t="s">
        <v>126</v>
      </c>
      <c r="K4781" s="12" t="s">
        <v>96</v>
      </c>
      <c r="L4781" s="20" t="s">
        <v>9390</v>
      </c>
      <c r="N4781" s="20" t="s">
        <v>13452</v>
      </c>
      <c r="O4781" s="20" t="s">
        <v>13453</v>
      </c>
      <c r="S4781" s="12">
        <v>0.20499999999999999</v>
      </c>
    </row>
    <row r="4782" spans="1:21" s="12" customFormat="1" ht="15.9" customHeight="1">
      <c r="A4782" s="12" t="s">
        <v>5978</v>
      </c>
      <c r="B4782" s="12" t="s">
        <v>28316</v>
      </c>
      <c r="C4782" s="18" t="s">
        <v>93</v>
      </c>
      <c r="D4782" s="15" t="s">
        <v>24606</v>
      </c>
      <c r="E4782" s="15"/>
      <c r="F4782" s="15"/>
      <c r="G4782" s="16"/>
      <c r="H4782" s="16">
        <v>736734.49804099998</v>
      </c>
      <c r="I4782" s="16">
        <v>5658151.41555</v>
      </c>
      <c r="J4782" s="12" t="s">
        <v>126</v>
      </c>
      <c r="K4782" s="12" t="s">
        <v>96</v>
      </c>
      <c r="L4782" s="20" t="s">
        <v>9390</v>
      </c>
      <c r="N4782" s="20" t="s">
        <v>13520</v>
      </c>
      <c r="O4782" s="20" t="s">
        <v>13521</v>
      </c>
      <c r="S4782" s="12">
        <v>0.158</v>
      </c>
    </row>
    <row r="4783" spans="1:21" s="12" customFormat="1" ht="15.9" customHeight="1">
      <c r="A4783" s="12" t="s">
        <v>5978</v>
      </c>
      <c r="B4783" s="12" t="s">
        <v>28317</v>
      </c>
      <c r="C4783" s="18" t="s">
        <v>93</v>
      </c>
      <c r="D4783" s="15" t="s">
        <v>24606</v>
      </c>
      <c r="E4783" s="15"/>
      <c r="F4783" s="15"/>
      <c r="G4783" s="16"/>
      <c r="H4783" s="16">
        <v>736734.49804099998</v>
      </c>
      <c r="I4783" s="16">
        <v>5658151.41555</v>
      </c>
      <c r="J4783" s="12" t="s">
        <v>126</v>
      </c>
      <c r="K4783" s="12" t="s">
        <v>96</v>
      </c>
      <c r="L4783" s="20" t="s">
        <v>9390</v>
      </c>
      <c r="N4783" s="20" t="s">
        <v>13227</v>
      </c>
      <c r="O4783" s="20" t="s">
        <v>13228</v>
      </c>
      <c r="S4783" s="12">
        <v>0.64</v>
      </c>
    </row>
    <row r="4784" spans="1:21" s="12" customFormat="1" ht="15.9" customHeight="1">
      <c r="A4784" s="12" t="s">
        <v>5978</v>
      </c>
      <c r="B4784" s="12" t="s">
        <v>28318</v>
      </c>
      <c r="C4784" s="18" t="s">
        <v>93</v>
      </c>
      <c r="D4784" s="15" t="s">
        <v>24606</v>
      </c>
      <c r="E4784" s="15"/>
      <c r="F4784" s="15"/>
      <c r="G4784" s="16"/>
      <c r="H4784" s="16">
        <v>736734.49804099998</v>
      </c>
      <c r="I4784" s="16">
        <v>5658151.41555</v>
      </c>
      <c r="J4784" s="12" t="s">
        <v>126</v>
      </c>
      <c r="K4784" s="12" t="s">
        <v>96</v>
      </c>
      <c r="L4784" s="20" t="s">
        <v>9390</v>
      </c>
      <c r="N4784" s="20" t="s">
        <v>13245</v>
      </c>
      <c r="O4784" s="20" t="s">
        <v>13044</v>
      </c>
      <c r="S4784" s="12">
        <v>0.55000000000000004</v>
      </c>
    </row>
    <row r="4785" spans="1:21" s="12" customFormat="1" ht="15.9" customHeight="1">
      <c r="A4785" s="12" t="s">
        <v>5978</v>
      </c>
      <c r="B4785" s="12" t="s">
        <v>28319</v>
      </c>
      <c r="C4785" s="18" t="s">
        <v>93</v>
      </c>
      <c r="D4785" s="15" t="s">
        <v>24606</v>
      </c>
      <c r="E4785" s="15"/>
      <c r="F4785" s="15"/>
      <c r="G4785" s="16"/>
      <c r="H4785" s="16">
        <v>736735.19070499996</v>
      </c>
      <c r="I4785" s="16">
        <v>5658265.8823899999</v>
      </c>
      <c r="J4785" s="12" t="s">
        <v>126</v>
      </c>
      <c r="K4785" s="12" t="s">
        <v>96</v>
      </c>
      <c r="L4785" s="20" t="s">
        <v>9390</v>
      </c>
      <c r="N4785" s="20" t="s">
        <v>13283</v>
      </c>
      <c r="O4785" s="20" t="s">
        <v>13142</v>
      </c>
      <c r="S4785" s="12">
        <v>0.434</v>
      </c>
    </row>
    <row r="4786" spans="1:21" s="12" customFormat="1" ht="15.9" customHeight="1">
      <c r="A4786" s="12" t="s">
        <v>5978</v>
      </c>
      <c r="B4786" s="12" t="s">
        <v>28320</v>
      </c>
      <c r="C4786" s="12" t="s">
        <v>93</v>
      </c>
      <c r="D4786" s="15" t="s">
        <v>24606</v>
      </c>
      <c r="E4786" s="15"/>
      <c r="F4786" s="15"/>
      <c r="H4786" s="16">
        <v>736735.47897000005</v>
      </c>
      <c r="I4786" s="16">
        <v>5658104.0970499897</v>
      </c>
      <c r="J4786" s="12" t="s">
        <v>126</v>
      </c>
      <c r="K4786" s="12" t="s">
        <v>96</v>
      </c>
      <c r="L4786" s="20">
        <v>71950</v>
      </c>
      <c r="N4786" s="20"/>
      <c r="O4786" s="20" t="s">
        <v>8323</v>
      </c>
      <c r="S4786" s="12">
        <v>0.161</v>
      </c>
    </row>
    <row r="4787" spans="1:21" s="12" customFormat="1" ht="15.9" customHeight="1">
      <c r="A4787" s="12" t="s">
        <v>5978</v>
      </c>
      <c r="B4787" s="12" t="s">
        <v>28321</v>
      </c>
      <c r="C4787" s="12" t="s">
        <v>93</v>
      </c>
      <c r="D4787" s="15" t="s">
        <v>24606</v>
      </c>
      <c r="E4787" s="15"/>
      <c r="F4787" s="15"/>
      <c r="H4787" s="16">
        <v>736736.92114999902</v>
      </c>
      <c r="I4787" s="16">
        <v>5658105.9316400001</v>
      </c>
      <c r="J4787" s="12" t="s">
        <v>126</v>
      </c>
      <c r="K4787" s="12" t="s">
        <v>96</v>
      </c>
      <c r="L4787" s="20">
        <v>71813</v>
      </c>
      <c r="N4787" s="20"/>
      <c r="O4787" s="20" t="s">
        <v>8283</v>
      </c>
      <c r="S4787" s="12">
        <v>0.436</v>
      </c>
    </row>
    <row r="4788" spans="1:21" s="12" customFormat="1" ht="15.9" customHeight="1">
      <c r="A4788" s="12" t="s">
        <v>5978</v>
      </c>
      <c r="B4788" s="12" t="s">
        <v>28322</v>
      </c>
      <c r="C4788" s="12" t="s">
        <v>93</v>
      </c>
      <c r="D4788" s="15" t="s">
        <v>24606</v>
      </c>
      <c r="E4788" s="15"/>
      <c r="F4788" s="15"/>
      <c r="H4788" s="16">
        <v>736744.80882000003</v>
      </c>
      <c r="I4788" s="16">
        <v>5658084.2712899903</v>
      </c>
      <c r="J4788" s="12" t="s">
        <v>126</v>
      </c>
      <c r="K4788" s="12" t="s">
        <v>96</v>
      </c>
      <c r="L4788" s="20">
        <v>71549</v>
      </c>
      <c r="N4788" s="20"/>
      <c r="O4788" s="20" t="s">
        <v>8265</v>
      </c>
      <c r="S4788" s="12">
        <v>0.318</v>
      </c>
    </row>
    <row r="4789" spans="1:21" s="12" customFormat="1" ht="15.9" customHeight="1">
      <c r="A4789" s="12" t="s">
        <v>5978</v>
      </c>
      <c r="B4789" s="12" t="s">
        <v>28323</v>
      </c>
      <c r="C4789" s="12" t="s">
        <v>93</v>
      </c>
      <c r="D4789" s="15" t="s">
        <v>24606</v>
      </c>
      <c r="E4789" s="15"/>
      <c r="F4789" s="15"/>
      <c r="H4789" s="16">
        <v>736756.79694999906</v>
      </c>
      <c r="I4789" s="16">
        <v>5658125.9578400003</v>
      </c>
      <c r="J4789" s="12" t="s">
        <v>126</v>
      </c>
      <c r="K4789" s="12" t="s">
        <v>96</v>
      </c>
      <c r="L4789" s="20">
        <v>71950</v>
      </c>
      <c r="N4789" s="20"/>
      <c r="O4789" s="20" t="s">
        <v>8325</v>
      </c>
      <c r="S4789" s="12">
        <v>0.315</v>
      </c>
    </row>
    <row r="4790" spans="1:21" s="12" customFormat="1" ht="15.9" customHeight="1">
      <c r="A4790" s="12" t="s">
        <v>5978</v>
      </c>
      <c r="B4790" s="12" t="s">
        <v>28324</v>
      </c>
      <c r="C4790" s="12" t="s">
        <v>93</v>
      </c>
      <c r="D4790" s="15" t="s">
        <v>24606</v>
      </c>
      <c r="E4790" s="15"/>
      <c r="F4790" s="15"/>
      <c r="H4790" s="16">
        <v>736756.88593999902</v>
      </c>
      <c r="I4790" s="16">
        <v>5658125.9430099903</v>
      </c>
      <c r="J4790" s="12" t="s">
        <v>126</v>
      </c>
      <c r="K4790" s="12" t="s">
        <v>96</v>
      </c>
      <c r="L4790" s="20">
        <v>71950</v>
      </c>
      <c r="N4790" s="20"/>
      <c r="O4790" s="20" t="s">
        <v>8324</v>
      </c>
      <c r="S4790" s="12">
        <v>0.156</v>
      </c>
    </row>
    <row r="4791" spans="1:21" s="12" customFormat="1" ht="15.9" customHeight="1">
      <c r="A4791" s="12" t="s">
        <v>5978</v>
      </c>
      <c r="B4791" s="12" t="s">
        <v>28325</v>
      </c>
      <c r="C4791" s="12" t="s">
        <v>93</v>
      </c>
      <c r="D4791" s="15" t="s">
        <v>24606</v>
      </c>
      <c r="E4791" s="15"/>
      <c r="F4791" s="15"/>
      <c r="H4791" s="16">
        <v>736773.42304000002</v>
      </c>
      <c r="I4791" s="16">
        <v>5658146.8709500004</v>
      </c>
      <c r="J4791" s="12" t="s">
        <v>126</v>
      </c>
      <c r="K4791" s="12" t="s">
        <v>96</v>
      </c>
      <c r="L4791" s="20">
        <v>71813</v>
      </c>
      <c r="N4791" s="20"/>
      <c r="O4791" s="20" t="s">
        <v>8287</v>
      </c>
      <c r="S4791" s="12">
        <v>0.27500000000000002</v>
      </c>
    </row>
    <row r="4792" spans="1:21" s="12" customFormat="1" ht="15.9" customHeight="1">
      <c r="A4792" s="12" t="s">
        <v>5978</v>
      </c>
      <c r="B4792" s="12" t="s">
        <v>28326</v>
      </c>
      <c r="C4792" s="12" t="s">
        <v>93</v>
      </c>
      <c r="D4792" s="15" t="s">
        <v>24606</v>
      </c>
      <c r="E4792" s="15"/>
      <c r="F4792" s="15"/>
      <c r="H4792" s="16">
        <v>736773.84363000002</v>
      </c>
      <c r="I4792" s="16">
        <v>5658146.43047</v>
      </c>
      <c r="J4792" s="12" t="s">
        <v>126</v>
      </c>
      <c r="K4792" s="12" t="s">
        <v>96</v>
      </c>
      <c r="L4792" s="20">
        <v>71950</v>
      </c>
      <c r="N4792" s="20"/>
      <c r="O4792" s="20" t="s">
        <v>8322</v>
      </c>
      <c r="S4792" s="12">
        <v>0.14899999999999999</v>
      </c>
    </row>
    <row r="4793" spans="1:21" s="12" customFormat="1" ht="15.9" customHeight="1">
      <c r="A4793" s="12" t="s">
        <v>5978</v>
      </c>
      <c r="B4793" s="12" t="s">
        <v>28327</v>
      </c>
      <c r="C4793" s="18" t="s">
        <v>93</v>
      </c>
      <c r="D4793" s="15" t="s">
        <v>24606</v>
      </c>
      <c r="E4793" s="15"/>
      <c r="F4793" s="15"/>
      <c r="G4793" s="16"/>
      <c r="H4793" s="16">
        <v>736790.42946300004</v>
      </c>
      <c r="I4793" s="16">
        <v>5658167.0204999996</v>
      </c>
      <c r="J4793" s="12" t="s">
        <v>126</v>
      </c>
      <c r="K4793" s="12" t="s">
        <v>96</v>
      </c>
      <c r="L4793" s="20" t="s">
        <v>9390</v>
      </c>
      <c r="N4793" s="20" t="s">
        <v>13454</v>
      </c>
      <c r="O4793" s="20" t="s">
        <v>13455</v>
      </c>
      <c r="S4793" s="12">
        <v>0.19900000000000001</v>
      </c>
    </row>
    <row r="4794" spans="1:21" s="12" customFormat="1" ht="15.9" customHeight="1">
      <c r="A4794" s="12" t="s">
        <v>5978</v>
      </c>
      <c r="B4794" s="12" t="s">
        <v>28328</v>
      </c>
      <c r="C4794" s="18" t="s">
        <v>93</v>
      </c>
      <c r="D4794" s="15" t="s">
        <v>24606</v>
      </c>
      <c r="E4794" s="15"/>
      <c r="F4794" s="15"/>
      <c r="G4794" s="16"/>
      <c r="H4794" s="16">
        <v>736790.42946300004</v>
      </c>
      <c r="I4794" s="16">
        <v>5658167.0204999996</v>
      </c>
      <c r="J4794" s="12" t="s">
        <v>126</v>
      </c>
      <c r="K4794" s="12" t="s">
        <v>96</v>
      </c>
      <c r="L4794" s="20" t="s">
        <v>9390</v>
      </c>
      <c r="N4794" s="20" t="s">
        <v>13311</v>
      </c>
      <c r="O4794" s="20" t="s">
        <v>13312</v>
      </c>
      <c r="S4794" s="12">
        <v>0.38700000000000001</v>
      </c>
    </row>
    <row r="4795" spans="1:21" s="12" customFormat="1" ht="15.9" customHeight="1">
      <c r="A4795" s="12" t="s">
        <v>5978</v>
      </c>
      <c r="B4795" s="12" t="s">
        <v>28329</v>
      </c>
      <c r="C4795" s="18" t="s">
        <v>93</v>
      </c>
      <c r="D4795" s="15" t="s">
        <v>24606</v>
      </c>
      <c r="E4795" s="15"/>
      <c r="F4795" s="15"/>
      <c r="G4795" s="16"/>
      <c r="H4795" s="16">
        <v>736798.06029599998</v>
      </c>
      <c r="I4795" s="16">
        <v>5658307.1437400002</v>
      </c>
      <c r="J4795" s="12" t="s">
        <v>126</v>
      </c>
      <c r="K4795" s="12" t="s">
        <v>96</v>
      </c>
      <c r="L4795" s="20" t="s">
        <v>9402</v>
      </c>
      <c r="N4795" s="20" t="s">
        <v>13790</v>
      </c>
      <c r="O4795" s="20" t="s">
        <v>13791</v>
      </c>
      <c r="S4795" s="12">
        <v>0.11799999999999999</v>
      </c>
    </row>
    <row r="4796" spans="1:21" s="12" customFormat="1" ht="15.9" customHeight="1">
      <c r="A4796" s="12" t="s">
        <v>5978</v>
      </c>
      <c r="B4796" s="12" t="s">
        <v>28330</v>
      </c>
      <c r="C4796" s="18" t="s">
        <v>93</v>
      </c>
      <c r="D4796" s="15" t="s">
        <v>24606</v>
      </c>
      <c r="E4796" s="15"/>
      <c r="F4796" s="15"/>
      <c r="G4796" s="16"/>
      <c r="H4796" s="16">
        <v>736820.54290700005</v>
      </c>
      <c r="I4796" s="16">
        <v>5658339.0869100001</v>
      </c>
      <c r="J4796" s="12" t="s">
        <v>126</v>
      </c>
      <c r="K4796" s="12" t="s">
        <v>96</v>
      </c>
      <c r="L4796" s="20" t="s">
        <v>9402</v>
      </c>
      <c r="N4796" s="20" t="s">
        <v>13741</v>
      </c>
      <c r="O4796" s="20" t="s">
        <v>13742</v>
      </c>
      <c r="S4796" s="12">
        <v>0.33800000000000002</v>
      </c>
    </row>
    <row r="4797" spans="1:21" s="12" customFormat="1" ht="15.9" customHeight="1">
      <c r="A4797" s="12" t="s">
        <v>5978</v>
      </c>
      <c r="B4797" s="12" t="s">
        <v>28331</v>
      </c>
      <c r="C4797" s="18" t="s">
        <v>93</v>
      </c>
      <c r="D4797" s="15" t="s">
        <v>24606</v>
      </c>
      <c r="E4797" s="15"/>
      <c r="F4797" s="15"/>
      <c r="G4797" s="16"/>
      <c r="H4797" s="16">
        <v>736848.47872799996</v>
      </c>
      <c r="I4797" s="16">
        <v>5658451.7632600004</v>
      </c>
      <c r="J4797" s="12" t="s">
        <v>126</v>
      </c>
      <c r="K4797" s="12" t="s">
        <v>96</v>
      </c>
      <c r="L4797" s="20" t="s">
        <v>9390</v>
      </c>
      <c r="N4797" s="20" t="s">
        <v>13367</v>
      </c>
      <c r="O4797" s="20" t="s">
        <v>13368</v>
      </c>
      <c r="S4797" s="12">
        <v>0.28899999999999998</v>
      </c>
    </row>
    <row r="4798" spans="1:21" s="12" customFormat="1" ht="15.9" customHeight="1">
      <c r="A4798" s="12" t="s">
        <v>5978</v>
      </c>
      <c r="B4798" s="12" t="s">
        <v>28332</v>
      </c>
      <c r="C4798" s="18" t="s">
        <v>93</v>
      </c>
      <c r="D4798" s="15" t="s">
        <v>24606</v>
      </c>
      <c r="E4798" s="15"/>
      <c r="F4798" s="15"/>
      <c r="G4798" s="16"/>
      <c r="H4798" s="16">
        <v>736848.47872799996</v>
      </c>
      <c r="I4798" s="16">
        <v>5658451.7632600004</v>
      </c>
      <c r="J4798" s="12" t="s">
        <v>126</v>
      </c>
      <c r="K4798" s="12" t="s">
        <v>96</v>
      </c>
      <c r="L4798" s="20" t="s">
        <v>9390</v>
      </c>
      <c r="N4798" s="20" t="s">
        <v>13411</v>
      </c>
      <c r="O4798" s="20" t="s">
        <v>13412</v>
      </c>
      <c r="S4798" s="12">
        <v>0.24</v>
      </c>
    </row>
    <row r="4799" spans="1:21" s="12" customFormat="1" ht="15.9" customHeight="1">
      <c r="A4799" s="12" t="s">
        <v>5978</v>
      </c>
      <c r="B4799" s="12" t="s">
        <v>28333</v>
      </c>
      <c r="C4799" s="12" t="s">
        <v>93</v>
      </c>
      <c r="H4799" s="16">
        <v>736856.63208000001</v>
      </c>
      <c r="I4799" s="16">
        <v>5657823.1713899998</v>
      </c>
      <c r="J4799" s="12" t="s">
        <v>95</v>
      </c>
      <c r="K4799" s="12" t="s">
        <v>96</v>
      </c>
      <c r="L4799" s="20">
        <v>73689</v>
      </c>
      <c r="N4799" s="24" t="s">
        <v>8577</v>
      </c>
      <c r="O4799" s="20"/>
      <c r="U4799" s="12">
        <v>1290</v>
      </c>
    </row>
    <row r="4800" spans="1:21" s="12" customFormat="1" ht="15.9" customHeight="1">
      <c r="A4800" s="12" t="s">
        <v>5978</v>
      </c>
      <c r="B4800" s="12" t="s">
        <v>28334</v>
      </c>
      <c r="C4800" s="12" t="s">
        <v>93</v>
      </c>
      <c r="D4800" s="15" t="s">
        <v>24606</v>
      </c>
      <c r="E4800" s="15"/>
      <c r="F4800" s="15"/>
      <c r="H4800" s="16">
        <v>736941.90670000005</v>
      </c>
      <c r="I4800" s="16">
        <v>5658241.6082800003</v>
      </c>
      <c r="J4800" s="12" t="s">
        <v>126</v>
      </c>
      <c r="K4800" s="12" t="s">
        <v>96</v>
      </c>
      <c r="L4800" s="20">
        <v>74197</v>
      </c>
      <c r="N4800" s="20">
        <v>784992</v>
      </c>
      <c r="O4800" s="20" t="s">
        <v>8746</v>
      </c>
      <c r="S4800" s="12">
        <v>6.9000000000000006E-2</v>
      </c>
    </row>
    <row r="4801" spans="1:19" s="12" customFormat="1" ht="15.9" customHeight="1">
      <c r="A4801" s="12" t="s">
        <v>5978</v>
      </c>
      <c r="B4801" s="12" t="s">
        <v>28335</v>
      </c>
      <c r="C4801" s="18" t="s">
        <v>93</v>
      </c>
      <c r="D4801" s="15" t="s">
        <v>24606</v>
      </c>
      <c r="E4801" s="15"/>
      <c r="F4801" s="15"/>
      <c r="G4801" s="16"/>
      <c r="H4801" s="16">
        <v>736942.13208799995</v>
      </c>
      <c r="I4801" s="16">
        <v>5658521.6312300004</v>
      </c>
      <c r="J4801" s="12" t="s">
        <v>126</v>
      </c>
      <c r="K4801" s="12" t="s">
        <v>96</v>
      </c>
      <c r="L4801" s="20" t="s">
        <v>9390</v>
      </c>
      <c r="N4801" s="20" t="s">
        <v>13444</v>
      </c>
      <c r="O4801" s="20" t="s">
        <v>13445</v>
      </c>
      <c r="S4801" s="12">
        <v>0.21099999999999999</v>
      </c>
    </row>
    <row r="4802" spans="1:19" s="12" customFormat="1" ht="15.9" customHeight="1">
      <c r="A4802" s="12" t="s">
        <v>5978</v>
      </c>
      <c r="B4802" s="12" t="s">
        <v>28336</v>
      </c>
      <c r="C4802" s="18" t="s">
        <v>93</v>
      </c>
      <c r="D4802" s="15" t="s">
        <v>24606</v>
      </c>
      <c r="E4802" s="15"/>
      <c r="F4802" s="15"/>
      <c r="G4802" s="16"/>
      <c r="H4802" s="16">
        <v>736954.19758899999</v>
      </c>
      <c r="I4802" s="16">
        <v>5658582.8322200002</v>
      </c>
      <c r="J4802" s="12" t="s">
        <v>126</v>
      </c>
      <c r="K4802" s="12" t="s">
        <v>96</v>
      </c>
      <c r="L4802" s="20" t="s">
        <v>9390</v>
      </c>
      <c r="N4802" s="20" t="s">
        <v>13291</v>
      </c>
      <c r="O4802" s="20" t="s">
        <v>13292</v>
      </c>
      <c r="S4802" s="12">
        <v>0.40300000000000002</v>
      </c>
    </row>
    <row r="4803" spans="1:19" s="12" customFormat="1" ht="15.9" customHeight="1">
      <c r="A4803" s="12" t="s">
        <v>5978</v>
      </c>
      <c r="B4803" s="12" t="s">
        <v>28337</v>
      </c>
      <c r="C4803" s="18" t="s">
        <v>93</v>
      </c>
      <c r="D4803" s="15" t="s">
        <v>24606</v>
      </c>
      <c r="E4803" s="15"/>
      <c r="F4803" s="15"/>
      <c r="G4803" s="16"/>
      <c r="H4803" s="16">
        <v>736954.19758899999</v>
      </c>
      <c r="I4803" s="16">
        <v>5658582.8322200002</v>
      </c>
      <c r="J4803" s="12" t="s">
        <v>126</v>
      </c>
      <c r="K4803" s="12" t="s">
        <v>96</v>
      </c>
      <c r="L4803" s="20" t="s">
        <v>9390</v>
      </c>
      <c r="N4803" s="20" t="s">
        <v>13468</v>
      </c>
      <c r="O4803" s="20" t="s">
        <v>13292</v>
      </c>
      <c r="S4803" s="12">
        <v>0.191</v>
      </c>
    </row>
    <row r="4804" spans="1:19" s="12" customFormat="1" ht="15.9" customHeight="1">
      <c r="A4804" s="12" t="s">
        <v>5978</v>
      </c>
      <c r="B4804" s="12" t="s">
        <v>28338</v>
      </c>
      <c r="C4804" s="18" t="s">
        <v>93</v>
      </c>
      <c r="D4804" s="15" t="s">
        <v>24606</v>
      </c>
      <c r="E4804" s="15"/>
      <c r="F4804" s="15"/>
      <c r="G4804" s="16"/>
      <c r="H4804" s="16">
        <v>736966.20120899996</v>
      </c>
      <c r="I4804" s="16">
        <v>5658460.3690200001</v>
      </c>
      <c r="J4804" s="12" t="s">
        <v>126</v>
      </c>
      <c r="K4804" s="12" t="s">
        <v>96</v>
      </c>
      <c r="L4804" s="20" t="s">
        <v>9390</v>
      </c>
      <c r="N4804" s="20" t="s">
        <v>13343</v>
      </c>
      <c r="O4804" s="20" t="s">
        <v>13344</v>
      </c>
      <c r="S4804" s="12">
        <v>0.316</v>
      </c>
    </row>
    <row r="4805" spans="1:19" s="12" customFormat="1" ht="15.9" customHeight="1">
      <c r="A4805" s="12" t="s">
        <v>5978</v>
      </c>
      <c r="B4805" s="12" t="s">
        <v>28339</v>
      </c>
      <c r="C4805" s="18" t="s">
        <v>93</v>
      </c>
      <c r="D4805" s="15" t="s">
        <v>24606</v>
      </c>
      <c r="E4805" s="15"/>
      <c r="F4805" s="15"/>
      <c r="G4805" s="16"/>
      <c r="H4805" s="16">
        <v>736966.20120899996</v>
      </c>
      <c r="I4805" s="16">
        <v>5658460.3690200001</v>
      </c>
      <c r="J4805" s="12" t="s">
        <v>126</v>
      </c>
      <c r="K4805" s="12" t="s">
        <v>96</v>
      </c>
      <c r="L4805" s="20" t="s">
        <v>9390</v>
      </c>
      <c r="N4805" s="20" t="s">
        <v>13271</v>
      </c>
      <c r="O4805" s="20" t="s">
        <v>13272</v>
      </c>
      <c r="S4805" s="12">
        <v>0.46899999999999997</v>
      </c>
    </row>
    <row r="4806" spans="1:19" s="12" customFormat="1" ht="15.9" customHeight="1">
      <c r="A4806" s="12" t="s">
        <v>5978</v>
      </c>
      <c r="B4806" s="12" t="s">
        <v>28340</v>
      </c>
      <c r="C4806" s="12" t="s">
        <v>93</v>
      </c>
      <c r="D4806" s="15" t="s">
        <v>24606</v>
      </c>
      <c r="E4806" s="15"/>
      <c r="F4806" s="15"/>
      <c r="H4806" s="16">
        <v>736970.63492999901</v>
      </c>
      <c r="I4806" s="16">
        <v>5658184.7407299904</v>
      </c>
      <c r="J4806" s="12" t="s">
        <v>126</v>
      </c>
      <c r="K4806" s="12" t="s">
        <v>96</v>
      </c>
      <c r="L4806" s="20">
        <v>74197</v>
      </c>
      <c r="N4806" s="20">
        <v>784947</v>
      </c>
      <c r="O4806" s="20" t="s">
        <v>8745</v>
      </c>
      <c r="S4806" s="12">
        <v>4.3999999999999997E-2</v>
      </c>
    </row>
    <row r="4807" spans="1:19" s="12" customFormat="1" ht="15.9" customHeight="1">
      <c r="A4807" s="12" t="s">
        <v>5978</v>
      </c>
      <c r="B4807" s="12" t="s">
        <v>28341</v>
      </c>
      <c r="C4807" s="12" t="s">
        <v>93</v>
      </c>
      <c r="D4807" s="15" t="s">
        <v>24606</v>
      </c>
      <c r="E4807" s="15"/>
      <c r="F4807" s="15"/>
      <c r="H4807" s="16">
        <v>736987.31906000001</v>
      </c>
      <c r="I4807" s="16">
        <v>5658226.2463499904</v>
      </c>
      <c r="J4807" s="12" t="s">
        <v>126</v>
      </c>
      <c r="K4807" s="12" t="s">
        <v>96</v>
      </c>
      <c r="L4807" s="20">
        <v>74197</v>
      </c>
      <c r="N4807" s="20">
        <v>784889</v>
      </c>
      <c r="O4807" s="20" t="s">
        <v>8743</v>
      </c>
      <c r="S4807" s="12">
        <v>9.7000000000000003E-2</v>
      </c>
    </row>
    <row r="4808" spans="1:19" s="12" customFormat="1" ht="15.9" customHeight="1">
      <c r="A4808" s="12" t="s">
        <v>5978</v>
      </c>
      <c r="B4808" s="12" t="s">
        <v>28342</v>
      </c>
      <c r="C4808" s="12" t="s">
        <v>93</v>
      </c>
      <c r="D4808" s="15" t="s">
        <v>24606</v>
      </c>
      <c r="E4808" s="15"/>
      <c r="F4808" s="15"/>
      <c r="H4808" s="16">
        <v>736987.31906000001</v>
      </c>
      <c r="I4808" s="16">
        <v>5658226.2463499904</v>
      </c>
      <c r="J4808" s="12" t="s">
        <v>126</v>
      </c>
      <c r="K4808" s="12" t="s">
        <v>96</v>
      </c>
      <c r="L4808" s="20">
        <v>74197</v>
      </c>
      <c r="N4808" s="20">
        <v>784928</v>
      </c>
      <c r="O4808" s="20" t="s">
        <v>8744</v>
      </c>
      <c r="S4808" s="12">
        <v>0.35799999999999998</v>
      </c>
    </row>
    <row r="4809" spans="1:19" s="12" customFormat="1" ht="15.9" customHeight="1">
      <c r="A4809" s="12" t="s">
        <v>5978</v>
      </c>
      <c r="B4809" s="12" t="s">
        <v>28343</v>
      </c>
      <c r="C4809" s="18" t="s">
        <v>93</v>
      </c>
      <c r="D4809" s="15" t="s">
        <v>24606</v>
      </c>
      <c r="E4809" s="15"/>
      <c r="F4809" s="15"/>
      <c r="G4809" s="16"/>
      <c r="H4809" s="16">
        <v>736995.64211999997</v>
      </c>
      <c r="I4809" s="16">
        <v>5658480.8370399997</v>
      </c>
      <c r="J4809" s="12" t="s">
        <v>126</v>
      </c>
      <c r="K4809" s="12" t="s">
        <v>96</v>
      </c>
      <c r="L4809" s="20" t="s">
        <v>9390</v>
      </c>
      <c r="N4809" s="20" t="s">
        <v>13522</v>
      </c>
      <c r="O4809" s="20" t="s">
        <v>13523</v>
      </c>
      <c r="S4809" s="12">
        <v>0.158</v>
      </c>
    </row>
    <row r="4810" spans="1:19" s="12" customFormat="1" ht="15.9" customHeight="1">
      <c r="A4810" s="12" t="s">
        <v>5978</v>
      </c>
      <c r="B4810" s="12" t="s">
        <v>28344</v>
      </c>
      <c r="C4810" s="18" t="s">
        <v>93</v>
      </c>
      <c r="D4810" s="15" t="s">
        <v>24606</v>
      </c>
      <c r="E4810" s="15"/>
      <c r="F4810" s="15"/>
      <c r="G4810" s="16"/>
      <c r="H4810" s="16">
        <v>736995.64211999997</v>
      </c>
      <c r="I4810" s="16">
        <v>5658480.8370399997</v>
      </c>
      <c r="J4810" s="12" t="s">
        <v>126</v>
      </c>
      <c r="K4810" s="12" t="s">
        <v>96</v>
      </c>
      <c r="L4810" s="20" t="s">
        <v>9390</v>
      </c>
      <c r="N4810" s="20" t="s">
        <v>13173</v>
      </c>
      <c r="O4810" s="20" t="s">
        <v>13174</v>
      </c>
      <c r="S4810" s="12">
        <v>0.92</v>
      </c>
    </row>
    <row r="4811" spans="1:19" s="12" customFormat="1" ht="15.9" customHeight="1">
      <c r="A4811" s="12" t="s">
        <v>5978</v>
      </c>
      <c r="B4811" s="12" t="s">
        <v>28345</v>
      </c>
      <c r="C4811" s="12" t="s">
        <v>93</v>
      </c>
      <c r="D4811" s="15" t="s">
        <v>24606</v>
      </c>
      <c r="E4811" s="15"/>
      <c r="F4811" s="15"/>
      <c r="H4811" s="16">
        <v>737002.23230000003</v>
      </c>
      <c r="I4811" s="16">
        <v>5658203.3772200001</v>
      </c>
      <c r="J4811" s="12" t="s">
        <v>126</v>
      </c>
      <c r="K4811" s="12" t="s">
        <v>96</v>
      </c>
      <c r="L4811" s="20">
        <v>74197</v>
      </c>
      <c r="N4811" s="20">
        <v>784868</v>
      </c>
      <c r="O4811" s="20" t="s">
        <v>8742</v>
      </c>
      <c r="S4811" s="12">
        <v>0.14199999999999999</v>
      </c>
    </row>
    <row r="4812" spans="1:19" s="12" customFormat="1" ht="15.9" customHeight="1">
      <c r="A4812" s="12" t="s">
        <v>5978</v>
      </c>
      <c r="B4812" s="12" t="s">
        <v>28346</v>
      </c>
      <c r="C4812" s="12" t="s">
        <v>93</v>
      </c>
      <c r="D4812" s="15" t="s">
        <v>24606</v>
      </c>
      <c r="E4812" s="15"/>
      <c r="F4812" s="15"/>
      <c r="H4812" s="16">
        <v>737006.74684000004</v>
      </c>
      <c r="I4812" s="16">
        <v>5658239.0528499903</v>
      </c>
      <c r="J4812" s="12" t="s">
        <v>126</v>
      </c>
      <c r="K4812" s="12" t="s">
        <v>96</v>
      </c>
      <c r="L4812" s="20">
        <v>71549</v>
      </c>
      <c r="N4812" s="20"/>
      <c r="O4812" s="20" t="s">
        <v>8266</v>
      </c>
      <c r="S4812" s="12">
        <v>3.2000000000000001E-2</v>
      </c>
    </row>
    <row r="4813" spans="1:19" s="12" customFormat="1" ht="15.9" customHeight="1">
      <c r="A4813" s="12" t="s">
        <v>5978</v>
      </c>
      <c r="B4813" s="12" t="s">
        <v>28347</v>
      </c>
      <c r="C4813" s="12" t="s">
        <v>93</v>
      </c>
      <c r="D4813" s="15" t="s">
        <v>24606</v>
      </c>
      <c r="E4813" s="15"/>
      <c r="F4813" s="15"/>
      <c r="H4813" s="16">
        <v>737024.00292999903</v>
      </c>
      <c r="I4813" s="16">
        <v>5658207.1614199895</v>
      </c>
      <c r="J4813" s="12" t="s">
        <v>126</v>
      </c>
      <c r="K4813" s="12" t="s">
        <v>96</v>
      </c>
      <c r="L4813" s="20">
        <v>74197</v>
      </c>
      <c r="N4813" s="20">
        <v>784825</v>
      </c>
      <c r="O4813" s="20" t="s">
        <v>8741</v>
      </c>
      <c r="S4813" s="12">
        <v>0.443</v>
      </c>
    </row>
    <row r="4814" spans="1:19" s="12" customFormat="1" ht="15.9" customHeight="1">
      <c r="A4814" s="12" t="s">
        <v>5978</v>
      </c>
      <c r="B4814" s="12" t="s">
        <v>28348</v>
      </c>
      <c r="C4814" s="18" t="s">
        <v>93</v>
      </c>
      <c r="D4814" s="15" t="s">
        <v>24606</v>
      </c>
      <c r="E4814" s="15"/>
      <c r="F4814" s="15"/>
      <c r="H4814" s="16">
        <v>737046.70923000004</v>
      </c>
      <c r="I4814" s="16">
        <v>5658273.2456200002</v>
      </c>
      <c r="J4814" s="12" t="s">
        <v>126</v>
      </c>
      <c r="K4814" s="12" t="s">
        <v>96</v>
      </c>
      <c r="L4814" s="20">
        <v>74197</v>
      </c>
      <c r="N4814" s="20">
        <v>784704</v>
      </c>
      <c r="O4814" s="20" t="s">
        <v>8738</v>
      </c>
      <c r="S4814" s="12">
        <v>0.60899999999999999</v>
      </c>
    </row>
    <row r="4815" spans="1:19" s="12" customFormat="1" ht="15.9" customHeight="1">
      <c r="A4815" s="12" t="s">
        <v>5978</v>
      </c>
      <c r="B4815" s="12" t="s">
        <v>28349</v>
      </c>
      <c r="C4815" s="12" t="s">
        <v>93</v>
      </c>
      <c r="D4815" s="15" t="s">
        <v>24606</v>
      </c>
      <c r="E4815" s="15"/>
      <c r="F4815" s="15"/>
      <c r="H4815" s="16">
        <v>737046.70923000004</v>
      </c>
      <c r="I4815" s="16">
        <v>5658273.2456200002</v>
      </c>
      <c r="J4815" s="12" t="s">
        <v>126</v>
      </c>
      <c r="K4815" s="12" t="s">
        <v>96</v>
      </c>
      <c r="L4815" s="20">
        <v>74197</v>
      </c>
      <c r="N4815" s="20">
        <v>784753</v>
      </c>
      <c r="O4815" s="20" t="s">
        <v>8739</v>
      </c>
      <c r="S4815" s="12">
        <v>0.183</v>
      </c>
    </row>
    <row r="4816" spans="1:19" s="12" customFormat="1" ht="15.9" customHeight="1">
      <c r="A4816" s="12" t="s">
        <v>5978</v>
      </c>
      <c r="B4816" s="12" t="s">
        <v>28350</v>
      </c>
      <c r="C4816" s="12" t="s">
        <v>93</v>
      </c>
      <c r="D4816" s="15" t="s">
        <v>24606</v>
      </c>
      <c r="E4816" s="15"/>
      <c r="F4816" s="15"/>
      <c r="H4816" s="16">
        <v>737046.70923000004</v>
      </c>
      <c r="I4816" s="16">
        <v>5658273.2456200002</v>
      </c>
      <c r="J4816" s="12" t="s">
        <v>126</v>
      </c>
      <c r="K4816" s="12" t="s">
        <v>96</v>
      </c>
      <c r="L4816" s="20">
        <v>74197</v>
      </c>
      <c r="N4816" s="20">
        <v>784799</v>
      </c>
      <c r="O4816" s="20" t="s">
        <v>8740</v>
      </c>
      <c r="S4816" s="12">
        <v>1.056</v>
      </c>
    </row>
    <row r="4817" spans="1:108" s="12" customFormat="1" ht="15.9" customHeight="1">
      <c r="A4817" s="12" t="s">
        <v>5978</v>
      </c>
      <c r="B4817" s="12" t="s">
        <v>28351</v>
      </c>
      <c r="C4817" s="12" t="s">
        <v>93</v>
      </c>
      <c r="D4817" s="15" t="s">
        <v>24606</v>
      </c>
      <c r="E4817" s="15"/>
      <c r="F4817" s="15"/>
      <c r="H4817" s="16">
        <v>737069.33470000001</v>
      </c>
      <c r="I4817" s="16">
        <v>5658291.1498199897</v>
      </c>
      <c r="J4817" s="12" t="s">
        <v>126</v>
      </c>
      <c r="K4817" s="12" t="s">
        <v>96</v>
      </c>
      <c r="L4817" s="20">
        <v>74197</v>
      </c>
      <c r="N4817" s="20">
        <v>786555</v>
      </c>
      <c r="O4817" s="20" t="s">
        <v>8747</v>
      </c>
      <c r="S4817" s="12">
        <v>0.188</v>
      </c>
    </row>
    <row r="4818" spans="1:108" s="12" customFormat="1" ht="15.9" customHeight="1">
      <c r="A4818" s="12" t="s">
        <v>5978</v>
      </c>
      <c r="B4818" s="12" t="s">
        <v>28352</v>
      </c>
      <c r="C4818" s="12" t="s">
        <v>93</v>
      </c>
      <c r="D4818" s="15" t="s">
        <v>24606</v>
      </c>
      <c r="E4818" s="15"/>
      <c r="F4818" s="15"/>
      <c r="H4818" s="16">
        <v>737198.57013999904</v>
      </c>
      <c r="I4818" s="16">
        <v>5658310.4904899905</v>
      </c>
      <c r="J4818" s="12" t="s">
        <v>126</v>
      </c>
      <c r="K4818" s="12" t="s">
        <v>96</v>
      </c>
      <c r="L4818" s="20">
        <v>71549</v>
      </c>
      <c r="N4818" s="20"/>
      <c r="O4818" s="20" t="s">
        <v>8267</v>
      </c>
      <c r="S4818" s="12">
        <v>7.5999999999999998E-2</v>
      </c>
    </row>
    <row r="4819" spans="1:108" s="12" customFormat="1" ht="15.9" customHeight="1">
      <c r="A4819" s="12" t="s">
        <v>5978</v>
      </c>
      <c r="B4819" s="12" t="s">
        <v>28353</v>
      </c>
      <c r="C4819" s="12" t="s">
        <v>93</v>
      </c>
      <c r="H4819" s="16">
        <v>737203.00985899998</v>
      </c>
      <c r="I4819" s="16">
        <v>5659481.2967900001</v>
      </c>
      <c r="J4819" s="12" t="s">
        <v>95</v>
      </c>
      <c r="K4819" s="12" t="s">
        <v>139</v>
      </c>
      <c r="L4819" s="20">
        <v>73773</v>
      </c>
      <c r="N4819" s="20" t="s">
        <v>8595</v>
      </c>
      <c r="O4819" s="20"/>
      <c r="DD4819" s="12">
        <v>1850</v>
      </c>
    </row>
    <row r="4820" spans="1:108" s="12" customFormat="1" ht="15.9" customHeight="1">
      <c r="A4820" s="12" t="s">
        <v>5978</v>
      </c>
      <c r="B4820" s="12" t="s">
        <v>28354</v>
      </c>
      <c r="C4820" s="18" t="s">
        <v>93</v>
      </c>
      <c r="D4820" s="15" t="s">
        <v>24606</v>
      </c>
      <c r="E4820" s="15"/>
      <c r="F4820" s="15"/>
      <c r="G4820" s="16"/>
      <c r="H4820" s="16">
        <v>737213.23493699997</v>
      </c>
      <c r="I4820" s="16">
        <v>5657573.2758299997</v>
      </c>
      <c r="J4820" s="12" t="s">
        <v>126</v>
      </c>
      <c r="K4820" s="12" t="s">
        <v>96</v>
      </c>
      <c r="L4820" s="20" t="s">
        <v>9397</v>
      </c>
      <c r="N4820" s="20" t="s">
        <v>13615</v>
      </c>
      <c r="O4820" s="20" t="s">
        <v>13616</v>
      </c>
      <c r="S4820" s="12">
        <v>6.8000000000000005E-2</v>
      </c>
    </row>
    <row r="4821" spans="1:108" s="12" customFormat="1" ht="15.9" customHeight="1">
      <c r="A4821" s="12" t="s">
        <v>5978</v>
      </c>
      <c r="B4821" s="12" t="s">
        <v>28355</v>
      </c>
      <c r="C4821" s="12" t="s">
        <v>93</v>
      </c>
      <c r="D4821" s="15" t="s">
        <v>24606</v>
      </c>
      <c r="E4821" s="15"/>
      <c r="F4821" s="15"/>
      <c r="H4821" s="16">
        <v>737248</v>
      </c>
      <c r="I4821" s="16">
        <v>5658037</v>
      </c>
      <c r="J4821" s="12" t="s">
        <v>112</v>
      </c>
      <c r="K4821" s="12" t="s">
        <v>96</v>
      </c>
      <c r="L4821" s="20">
        <v>73203</v>
      </c>
      <c r="N4821" s="24" t="s">
        <v>15347</v>
      </c>
      <c r="O4821" s="20" t="s">
        <v>15348</v>
      </c>
      <c r="S4821" s="12">
        <v>0.47599999999999998</v>
      </c>
    </row>
    <row r="4822" spans="1:108" s="12" customFormat="1" ht="15.9" customHeight="1">
      <c r="A4822" s="12" t="s">
        <v>5978</v>
      </c>
      <c r="B4822" s="12" t="s">
        <v>28356</v>
      </c>
      <c r="C4822" s="12" t="s">
        <v>93</v>
      </c>
      <c r="D4822" s="15" t="s">
        <v>24606</v>
      </c>
      <c r="E4822" s="15"/>
      <c r="F4822" s="15"/>
      <c r="H4822" s="16">
        <v>737260</v>
      </c>
      <c r="I4822" s="16">
        <v>5658021</v>
      </c>
      <c r="J4822" s="12" t="s">
        <v>112</v>
      </c>
      <c r="K4822" s="12" t="s">
        <v>96</v>
      </c>
      <c r="L4822" s="20">
        <v>73203</v>
      </c>
      <c r="N4822" s="24" t="s">
        <v>15343</v>
      </c>
      <c r="O4822" s="20" t="s">
        <v>15344</v>
      </c>
      <c r="S4822" s="12">
        <v>0.35399999999999998</v>
      </c>
    </row>
    <row r="4823" spans="1:108" s="12" customFormat="1" ht="15.9" customHeight="1">
      <c r="A4823" s="12" t="s">
        <v>5978</v>
      </c>
      <c r="B4823" s="12" t="s">
        <v>28357</v>
      </c>
      <c r="C4823" s="12" t="s">
        <v>93</v>
      </c>
      <c r="D4823" s="15" t="s">
        <v>24606</v>
      </c>
      <c r="E4823" s="15"/>
      <c r="F4823" s="15"/>
      <c r="H4823" s="16">
        <v>737260</v>
      </c>
      <c r="I4823" s="16">
        <v>5658021</v>
      </c>
      <c r="J4823" s="12" t="s">
        <v>112</v>
      </c>
      <c r="K4823" s="12" t="s">
        <v>96</v>
      </c>
      <c r="L4823" s="20">
        <v>73203</v>
      </c>
      <c r="N4823" s="24" t="s">
        <v>15345</v>
      </c>
      <c r="O4823" s="20" t="s">
        <v>15346</v>
      </c>
      <c r="S4823" s="12">
        <v>0.16200000000000001</v>
      </c>
    </row>
    <row r="4824" spans="1:108" s="12" customFormat="1" ht="15.9" customHeight="1">
      <c r="A4824" s="12" t="s">
        <v>5978</v>
      </c>
      <c r="B4824" s="12" t="s">
        <v>28358</v>
      </c>
      <c r="C4824" s="12" t="s">
        <v>93</v>
      </c>
      <c r="D4824" s="15" t="s">
        <v>24606</v>
      </c>
      <c r="E4824" s="15"/>
      <c r="F4824" s="15"/>
      <c r="H4824" s="16">
        <v>737264</v>
      </c>
      <c r="I4824" s="16">
        <v>5658034</v>
      </c>
      <c r="J4824" s="12" t="s">
        <v>112</v>
      </c>
      <c r="K4824" s="12" t="s">
        <v>96</v>
      </c>
      <c r="L4824" s="20">
        <v>73203</v>
      </c>
      <c r="N4824" s="24" t="s">
        <v>15337</v>
      </c>
      <c r="O4824" s="20" t="s">
        <v>15338</v>
      </c>
      <c r="S4824" s="12">
        <v>0.24399999999999999</v>
      </c>
    </row>
    <row r="4825" spans="1:108" s="12" customFormat="1" ht="15.9" customHeight="1">
      <c r="A4825" s="12" t="s">
        <v>5978</v>
      </c>
      <c r="B4825" s="12" t="s">
        <v>28359</v>
      </c>
      <c r="C4825" s="12" t="s">
        <v>93</v>
      </c>
      <c r="D4825" s="15" t="s">
        <v>24606</v>
      </c>
      <c r="E4825" s="15"/>
      <c r="F4825" s="15"/>
      <c r="H4825" s="16">
        <v>737264</v>
      </c>
      <c r="I4825" s="16">
        <v>5658034</v>
      </c>
      <c r="J4825" s="12" t="s">
        <v>112</v>
      </c>
      <c r="K4825" s="12" t="s">
        <v>96</v>
      </c>
      <c r="L4825" s="20">
        <v>73203</v>
      </c>
      <c r="N4825" s="24" t="s">
        <v>15339</v>
      </c>
      <c r="O4825" s="20" t="s">
        <v>15340</v>
      </c>
      <c r="S4825" s="12">
        <v>0.06</v>
      </c>
    </row>
    <row r="4826" spans="1:108" s="12" customFormat="1" ht="15.9" customHeight="1">
      <c r="A4826" s="12" t="s">
        <v>5978</v>
      </c>
      <c r="B4826" s="12" t="s">
        <v>28360</v>
      </c>
      <c r="C4826" s="12" t="s">
        <v>93</v>
      </c>
      <c r="D4826" s="15" t="s">
        <v>24606</v>
      </c>
      <c r="E4826" s="15"/>
      <c r="F4826" s="15"/>
      <c r="H4826" s="16">
        <v>737265</v>
      </c>
      <c r="I4826" s="16">
        <v>5658055</v>
      </c>
      <c r="J4826" s="12" t="s">
        <v>112</v>
      </c>
      <c r="K4826" s="12" t="s">
        <v>96</v>
      </c>
      <c r="L4826" s="20">
        <v>73203</v>
      </c>
      <c r="N4826" s="24" t="s">
        <v>15349</v>
      </c>
      <c r="O4826" s="20" t="s">
        <v>15350</v>
      </c>
      <c r="S4826" s="12">
        <v>0.28000000000000003</v>
      </c>
    </row>
    <row r="4827" spans="1:108" s="12" customFormat="1" ht="15.9" customHeight="1">
      <c r="A4827" s="12" t="s">
        <v>5978</v>
      </c>
      <c r="B4827" s="12" t="s">
        <v>28361</v>
      </c>
      <c r="C4827" s="12" t="s">
        <v>93</v>
      </c>
      <c r="D4827" s="15" t="s">
        <v>24606</v>
      </c>
      <c r="E4827" s="15"/>
      <c r="F4827" s="15"/>
      <c r="H4827" s="16">
        <v>737275</v>
      </c>
      <c r="I4827" s="16">
        <v>5658068</v>
      </c>
      <c r="J4827" s="12" t="s">
        <v>112</v>
      </c>
      <c r="K4827" s="12" t="s">
        <v>96</v>
      </c>
      <c r="L4827" s="20">
        <v>73203</v>
      </c>
      <c r="N4827" s="24" t="s">
        <v>15351</v>
      </c>
      <c r="O4827" s="20" t="s">
        <v>15352</v>
      </c>
      <c r="S4827" s="12">
        <v>0.27400000000000002</v>
      </c>
    </row>
    <row r="4828" spans="1:108" s="12" customFormat="1" ht="15.9" customHeight="1">
      <c r="A4828" s="12" t="s">
        <v>5978</v>
      </c>
      <c r="B4828" s="12" t="s">
        <v>28362</v>
      </c>
      <c r="C4828" s="12" t="s">
        <v>93</v>
      </c>
      <c r="D4828" s="15" t="s">
        <v>24606</v>
      </c>
      <c r="E4828" s="15"/>
      <c r="F4828" s="15"/>
      <c r="H4828" s="16">
        <v>737276</v>
      </c>
      <c r="I4828" s="16">
        <v>5658022</v>
      </c>
      <c r="J4828" s="12" t="s">
        <v>112</v>
      </c>
      <c r="K4828" s="12" t="s">
        <v>96</v>
      </c>
      <c r="L4828" s="20">
        <v>73203</v>
      </c>
      <c r="N4828" s="24" t="s">
        <v>15341</v>
      </c>
      <c r="O4828" s="20" t="s">
        <v>15342</v>
      </c>
      <c r="S4828" s="12">
        <v>0.19400000000000001</v>
      </c>
    </row>
    <row r="4829" spans="1:108" s="12" customFormat="1" ht="15.9" customHeight="1">
      <c r="A4829" s="12" t="s">
        <v>5978</v>
      </c>
      <c r="B4829" s="12" t="s">
        <v>28363</v>
      </c>
      <c r="C4829" s="12" t="s">
        <v>93</v>
      </c>
      <c r="D4829" s="15" t="s">
        <v>24606</v>
      </c>
      <c r="E4829" s="15"/>
      <c r="F4829" s="15"/>
      <c r="H4829" s="16">
        <v>737284.55989999895</v>
      </c>
      <c r="I4829" s="16">
        <v>5658358.1155899903</v>
      </c>
      <c r="J4829" s="12" t="s">
        <v>126</v>
      </c>
      <c r="K4829" s="12" t="s">
        <v>96</v>
      </c>
      <c r="L4829" s="20">
        <v>71549</v>
      </c>
      <c r="N4829" s="20"/>
      <c r="O4829" s="20" t="s">
        <v>8268</v>
      </c>
      <c r="S4829" s="12">
        <v>5.0999999999999997E-2</v>
      </c>
    </row>
    <row r="4830" spans="1:108" s="12" customFormat="1" ht="15.9" customHeight="1">
      <c r="A4830" s="12" t="s">
        <v>5978</v>
      </c>
      <c r="B4830" s="12" t="s">
        <v>28364</v>
      </c>
      <c r="C4830" s="12" t="s">
        <v>93</v>
      </c>
      <c r="D4830" s="15" t="s">
        <v>24606</v>
      </c>
      <c r="E4830" s="15"/>
      <c r="F4830" s="15"/>
      <c r="H4830" s="16">
        <v>737292</v>
      </c>
      <c r="I4830" s="16">
        <v>5658066</v>
      </c>
      <c r="J4830" s="12" t="s">
        <v>112</v>
      </c>
      <c r="K4830" s="12" t="s">
        <v>96</v>
      </c>
      <c r="L4830" s="20">
        <v>73203</v>
      </c>
      <c r="N4830" s="24" t="s">
        <v>15333</v>
      </c>
      <c r="O4830" s="20" t="s">
        <v>15334</v>
      </c>
      <c r="S4830" s="12">
        <v>0.02</v>
      </c>
    </row>
    <row r="4831" spans="1:108" s="12" customFormat="1" ht="15.9" customHeight="1">
      <c r="A4831" s="12" t="s">
        <v>5978</v>
      </c>
      <c r="B4831" s="12" t="s">
        <v>28365</v>
      </c>
      <c r="C4831" s="12" t="s">
        <v>93</v>
      </c>
      <c r="D4831" s="15" t="s">
        <v>24606</v>
      </c>
      <c r="E4831" s="15"/>
      <c r="F4831" s="15"/>
      <c r="H4831" s="16">
        <v>737292</v>
      </c>
      <c r="I4831" s="16">
        <v>5658066</v>
      </c>
      <c r="J4831" s="12" t="s">
        <v>112</v>
      </c>
      <c r="K4831" s="12" t="s">
        <v>96</v>
      </c>
      <c r="L4831" s="20">
        <v>73203</v>
      </c>
      <c r="N4831" s="24" t="s">
        <v>15335</v>
      </c>
      <c r="O4831" s="20" t="s">
        <v>15336</v>
      </c>
      <c r="S4831" s="12">
        <v>6.8000000000000005E-2</v>
      </c>
    </row>
    <row r="4832" spans="1:108" s="12" customFormat="1" ht="15.9" customHeight="1">
      <c r="A4832" s="12" t="s">
        <v>5978</v>
      </c>
      <c r="B4832" s="12" t="s">
        <v>12164</v>
      </c>
      <c r="C4832" s="12" t="s">
        <v>24596</v>
      </c>
      <c r="E4832" s="21" t="s">
        <v>24387</v>
      </c>
      <c r="H4832" s="16">
        <v>737297</v>
      </c>
      <c r="I4832" s="16">
        <v>5658537</v>
      </c>
      <c r="J4832" s="12" t="s">
        <v>112</v>
      </c>
      <c r="K4832" s="12" t="s">
        <v>420</v>
      </c>
      <c r="L4832" s="20" t="s">
        <v>12165</v>
      </c>
      <c r="N4832" s="20"/>
      <c r="O4832" s="20"/>
    </row>
    <row r="4833" spans="1:43" s="12" customFormat="1" ht="15.9" customHeight="1">
      <c r="A4833" s="12" t="s">
        <v>5978</v>
      </c>
      <c r="B4833" s="12" t="s">
        <v>28366</v>
      </c>
      <c r="C4833" s="12" t="s">
        <v>93</v>
      </c>
      <c r="D4833" s="15" t="s">
        <v>24606</v>
      </c>
      <c r="E4833" s="15"/>
      <c r="F4833" s="15"/>
      <c r="H4833" s="16">
        <v>737297</v>
      </c>
      <c r="I4833" s="16">
        <v>5658086</v>
      </c>
      <c r="J4833" s="12" t="s">
        <v>112</v>
      </c>
      <c r="K4833" s="12" t="s">
        <v>96</v>
      </c>
      <c r="L4833" s="20">
        <v>73203</v>
      </c>
      <c r="N4833" s="24" t="s">
        <v>15353</v>
      </c>
      <c r="O4833" s="20" t="s">
        <v>15354</v>
      </c>
      <c r="S4833" s="12">
        <v>0.39500000000000002</v>
      </c>
    </row>
    <row r="4834" spans="1:43" s="12" customFormat="1" ht="15.9" customHeight="1">
      <c r="A4834" s="12" t="s">
        <v>5978</v>
      </c>
      <c r="B4834" s="12" t="s">
        <v>28367</v>
      </c>
      <c r="C4834" s="12" t="s">
        <v>93</v>
      </c>
      <c r="D4834" s="15" t="s">
        <v>24606</v>
      </c>
      <c r="E4834" s="15"/>
      <c r="F4834" s="15"/>
      <c r="H4834" s="16">
        <v>737308</v>
      </c>
      <c r="I4834" s="16">
        <v>5658095</v>
      </c>
      <c r="J4834" s="12" t="s">
        <v>112</v>
      </c>
      <c r="K4834" s="12" t="s">
        <v>96</v>
      </c>
      <c r="L4834" s="20">
        <v>73203</v>
      </c>
      <c r="N4834" s="24" t="s">
        <v>15355</v>
      </c>
      <c r="O4834" s="20" t="s">
        <v>15356</v>
      </c>
      <c r="S4834" s="12">
        <v>0.151</v>
      </c>
    </row>
    <row r="4835" spans="1:43" s="12" customFormat="1" ht="15.9" customHeight="1">
      <c r="A4835" s="12" t="s">
        <v>5978</v>
      </c>
      <c r="B4835" s="12" t="s">
        <v>28368</v>
      </c>
      <c r="C4835" s="12" t="s">
        <v>93</v>
      </c>
      <c r="D4835" s="15" t="s">
        <v>24606</v>
      </c>
      <c r="E4835" s="15"/>
      <c r="F4835" s="15"/>
      <c r="H4835" s="16">
        <v>737310</v>
      </c>
      <c r="I4835" s="16">
        <v>5658082</v>
      </c>
      <c r="J4835" s="12" t="s">
        <v>112</v>
      </c>
      <c r="K4835" s="12" t="s">
        <v>96</v>
      </c>
      <c r="L4835" s="20">
        <v>73203</v>
      </c>
      <c r="N4835" s="24" t="s">
        <v>8478</v>
      </c>
      <c r="O4835" s="20" t="s">
        <v>8479</v>
      </c>
      <c r="S4835" s="12">
        <v>0.34799999999999998</v>
      </c>
    </row>
    <row r="4836" spans="1:43" s="12" customFormat="1" ht="15.9" customHeight="1">
      <c r="A4836" s="12" t="s">
        <v>5978</v>
      </c>
      <c r="B4836" s="12" t="s">
        <v>28369</v>
      </c>
      <c r="C4836" s="12" t="s">
        <v>93</v>
      </c>
      <c r="D4836" s="15" t="s">
        <v>24606</v>
      </c>
      <c r="E4836" s="15"/>
      <c r="F4836" s="15"/>
      <c r="H4836" s="16">
        <v>737310</v>
      </c>
      <c r="I4836" s="16">
        <v>5658082</v>
      </c>
      <c r="J4836" s="12" t="s">
        <v>112</v>
      </c>
      <c r="K4836" s="12" t="s">
        <v>96</v>
      </c>
      <c r="L4836" s="20">
        <v>73203</v>
      </c>
      <c r="N4836" s="24" t="s">
        <v>15331</v>
      </c>
      <c r="O4836" s="20" t="s">
        <v>15332</v>
      </c>
      <c r="S4836" s="12">
        <v>1.7999999999999999E-2</v>
      </c>
    </row>
    <row r="4837" spans="1:43" s="12" customFormat="1" ht="15.9" customHeight="1">
      <c r="A4837" s="12" t="s">
        <v>5978</v>
      </c>
      <c r="B4837" s="12" t="s">
        <v>28370</v>
      </c>
      <c r="C4837" s="12" t="s">
        <v>93</v>
      </c>
      <c r="D4837" s="15" t="s">
        <v>24606</v>
      </c>
      <c r="E4837" s="15"/>
      <c r="F4837" s="15"/>
      <c r="H4837" s="16">
        <v>737322</v>
      </c>
      <c r="I4837" s="16">
        <v>5658096</v>
      </c>
      <c r="J4837" s="12" t="s">
        <v>112</v>
      </c>
      <c r="K4837" s="12" t="s">
        <v>96</v>
      </c>
      <c r="L4837" s="20">
        <v>73203</v>
      </c>
      <c r="N4837" s="24" t="s">
        <v>15357</v>
      </c>
      <c r="O4837" s="20" t="s">
        <v>15358</v>
      </c>
      <c r="S4837" s="12">
        <v>0.215</v>
      </c>
    </row>
    <row r="4838" spans="1:43" s="12" customFormat="1" ht="15.9" customHeight="1">
      <c r="A4838" s="12" t="s">
        <v>5978</v>
      </c>
      <c r="B4838" s="12" t="s">
        <v>28371</v>
      </c>
      <c r="C4838" s="18" t="s">
        <v>93</v>
      </c>
      <c r="D4838" s="15" t="s">
        <v>24606</v>
      </c>
      <c r="E4838" s="15"/>
      <c r="F4838" s="15"/>
      <c r="G4838" s="16"/>
      <c r="H4838" s="16">
        <v>737322.39846499998</v>
      </c>
      <c r="I4838" s="16">
        <v>5658117.1068900004</v>
      </c>
      <c r="J4838" s="12" t="s">
        <v>126</v>
      </c>
      <c r="K4838" s="12" t="s">
        <v>96</v>
      </c>
      <c r="L4838" s="20" t="s">
        <v>9388</v>
      </c>
      <c r="N4838" s="20">
        <v>457597</v>
      </c>
      <c r="O4838" s="20" t="s">
        <v>13015</v>
      </c>
      <c r="S4838" s="12">
        <v>2.8000000000000001E-2</v>
      </c>
    </row>
    <row r="4839" spans="1:43" s="12" customFormat="1" ht="15.9" customHeight="1">
      <c r="A4839" s="12" t="s">
        <v>5978</v>
      </c>
      <c r="B4839" s="12" t="s">
        <v>28372</v>
      </c>
      <c r="C4839" s="18" t="s">
        <v>93</v>
      </c>
      <c r="D4839" s="15" t="s">
        <v>24606</v>
      </c>
      <c r="E4839" s="15"/>
      <c r="F4839" s="15"/>
      <c r="G4839" s="16"/>
      <c r="H4839" s="16">
        <v>737322.39846499998</v>
      </c>
      <c r="I4839" s="16">
        <v>5658117.1068900004</v>
      </c>
      <c r="J4839" s="12" t="s">
        <v>126</v>
      </c>
      <c r="K4839" s="12" t="s">
        <v>1256</v>
      </c>
      <c r="L4839" s="20" t="s">
        <v>9388</v>
      </c>
      <c r="N4839" s="20">
        <v>457517</v>
      </c>
      <c r="O4839" s="20" t="s">
        <v>13015</v>
      </c>
      <c r="AB4839" s="12">
        <v>237</v>
      </c>
      <c r="AQ4839" s="12">
        <v>15.99</v>
      </c>
    </row>
    <row r="4840" spans="1:43" s="12" customFormat="1" ht="15.9" customHeight="1">
      <c r="A4840" s="12" t="s">
        <v>5978</v>
      </c>
      <c r="B4840" s="12" t="s">
        <v>28373</v>
      </c>
      <c r="C4840" s="12" t="s">
        <v>93</v>
      </c>
      <c r="D4840" s="15" t="s">
        <v>24606</v>
      </c>
      <c r="E4840" s="15"/>
      <c r="F4840" s="15"/>
      <c r="H4840" s="16">
        <v>737324</v>
      </c>
      <c r="I4840" s="16">
        <v>5658083</v>
      </c>
      <c r="J4840" s="12" t="s">
        <v>112</v>
      </c>
      <c r="K4840" s="12" t="s">
        <v>96</v>
      </c>
      <c r="L4840" s="20">
        <v>73203</v>
      </c>
      <c r="N4840" s="24" t="s">
        <v>8474</v>
      </c>
      <c r="O4840" s="20" t="s">
        <v>8475</v>
      </c>
      <c r="S4840" s="12">
        <v>5.8000000000000003E-2</v>
      </c>
    </row>
    <row r="4841" spans="1:43" s="12" customFormat="1" ht="15.9" customHeight="1">
      <c r="A4841" s="12" t="s">
        <v>5978</v>
      </c>
      <c r="B4841" s="12" t="s">
        <v>28374</v>
      </c>
      <c r="C4841" s="12" t="s">
        <v>93</v>
      </c>
      <c r="D4841" s="15" t="s">
        <v>24606</v>
      </c>
      <c r="E4841" s="15"/>
      <c r="F4841" s="15"/>
      <c r="H4841" s="16">
        <v>737324</v>
      </c>
      <c r="I4841" s="16">
        <v>5658083</v>
      </c>
      <c r="J4841" s="12" t="s">
        <v>112</v>
      </c>
      <c r="K4841" s="12" t="s">
        <v>96</v>
      </c>
      <c r="L4841" s="20">
        <v>73203</v>
      </c>
      <c r="N4841" s="24" t="s">
        <v>8476</v>
      </c>
      <c r="O4841" s="20" t="s">
        <v>8477</v>
      </c>
      <c r="S4841" s="12">
        <v>3.2000000000000001E-2</v>
      </c>
    </row>
    <row r="4842" spans="1:43" s="12" customFormat="1" ht="15.9" customHeight="1">
      <c r="A4842" s="12" t="s">
        <v>5978</v>
      </c>
      <c r="B4842" s="12" t="s">
        <v>28375</v>
      </c>
      <c r="C4842" s="12" t="s">
        <v>93</v>
      </c>
      <c r="H4842" s="16">
        <v>737332.38897299999</v>
      </c>
      <c r="I4842" s="16">
        <v>5658179.1422699997</v>
      </c>
      <c r="J4842" s="12" t="s">
        <v>95</v>
      </c>
      <c r="K4842" s="12" t="s">
        <v>96</v>
      </c>
      <c r="L4842" s="20">
        <v>73689</v>
      </c>
      <c r="N4842" s="24" t="s">
        <v>8578</v>
      </c>
      <c r="O4842" s="20"/>
      <c r="U4842" s="12">
        <v>1290</v>
      </c>
    </row>
    <row r="4843" spans="1:43" s="12" customFormat="1" ht="15.9" customHeight="1">
      <c r="A4843" s="12" t="s">
        <v>5978</v>
      </c>
      <c r="B4843" s="12" t="s">
        <v>28376</v>
      </c>
      <c r="C4843" s="12" t="s">
        <v>93</v>
      </c>
      <c r="D4843" s="15" t="s">
        <v>24606</v>
      </c>
      <c r="E4843" s="15"/>
      <c r="F4843" s="15"/>
      <c r="H4843" s="16">
        <v>737339</v>
      </c>
      <c r="I4843" s="16">
        <v>5658120</v>
      </c>
      <c r="J4843" s="12" t="s">
        <v>112</v>
      </c>
      <c r="K4843" s="12" t="s">
        <v>96</v>
      </c>
      <c r="L4843" s="20">
        <v>73203</v>
      </c>
      <c r="N4843" s="24" t="s">
        <v>15365</v>
      </c>
      <c r="O4843" s="20" t="s">
        <v>15366</v>
      </c>
      <c r="S4843" s="12">
        <v>6.0999999999999999E-2</v>
      </c>
    </row>
    <row r="4844" spans="1:43" s="12" customFormat="1" ht="15.9" customHeight="1">
      <c r="A4844" s="12" t="s">
        <v>5978</v>
      </c>
      <c r="B4844" s="12" t="s">
        <v>28377</v>
      </c>
      <c r="C4844" s="12" t="s">
        <v>93</v>
      </c>
      <c r="D4844" s="15" t="s">
        <v>24606</v>
      </c>
      <c r="E4844" s="15"/>
      <c r="F4844" s="15"/>
      <c r="H4844" s="16">
        <v>737346</v>
      </c>
      <c r="I4844" s="16">
        <v>5658105</v>
      </c>
      <c r="J4844" s="12" t="s">
        <v>112</v>
      </c>
      <c r="K4844" s="12" t="s">
        <v>96</v>
      </c>
      <c r="L4844" s="20">
        <v>73203</v>
      </c>
      <c r="N4844" s="24" t="s">
        <v>15359</v>
      </c>
      <c r="O4844" s="20" t="s">
        <v>15360</v>
      </c>
      <c r="S4844" s="12">
        <v>3.5999999999999997E-2</v>
      </c>
    </row>
    <row r="4845" spans="1:43" s="12" customFormat="1" ht="15.9" customHeight="1">
      <c r="A4845" s="12" t="s">
        <v>5978</v>
      </c>
      <c r="B4845" s="12" t="s">
        <v>28378</v>
      </c>
      <c r="C4845" s="12" t="s">
        <v>93</v>
      </c>
      <c r="D4845" s="15" t="s">
        <v>24606</v>
      </c>
      <c r="E4845" s="15"/>
      <c r="F4845" s="15"/>
      <c r="H4845" s="16">
        <v>737348</v>
      </c>
      <c r="I4845" s="16">
        <v>5658125</v>
      </c>
      <c r="J4845" s="12" t="s">
        <v>112</v>
      </c>
      <c r="K4845" s="12" t="s">
        <v>96</v>
      </c>
      <c r="L4845" s="20">
        <v>73203</v>
      </c>
      <c r="N4845" s="24" t="s">
        <v>15363</v>
      </c>
      <c r="O4845" s="20" t="s">
        <v>15364</v>
      </c>
      <c r="S4845" s="12">
        <v>0.16400000000000001</v>
      </c>
    </row>
    <row r="4846" spans="1:43" s="12" customFormat="1" ht="15.9" customHeight="1">
      <c r="A4846" s="12" t="s">
        <v>5978</v>
      </c>
      <c r="B4846" s="12" t="s">
        <v>28379</v>
      </c>
      <c r="C4846" s="12" t="s">
        <v>93</v>
      </c>
      <c r="D4846" s="15" t="s">
        <v>24606</v>
      </c>
      <c r="E4846" s="15"/>
      <c r="F4846" s="15"/>
      <c r="H4846" s="16">
        <v>737355</v>
      </c>
      <c r="I4846" s="16">
        <v>5658087</v>
      </c>
      <c r="J4846" s="12" t="s">
        <v>112</v>
      </c>
      <c r="K4846" s="12" t="s">
        <v>96</v>
      </c>
      <c r="L4846" s="20">
        <v>73203</v>
      </c>
      <c r="N4846" s="24" t="s">
        <v>15330</v>
      </c>
      <c r="O4846" s="20" t="s">
        <v>8473</v>
      </c>
      <c r="S4846" s="12">
        <v>1.01</v>
      </c>
    </row>
    <row r="4847" spans="1:43" s="12" customFormat="1" ht="15.9" customHeight="1">
      <c r="A4847" s="12" t="s">
        <v>5978</v>
      </c>
      <c r="B4847" s="12" t="s">
        <v>28380</v>
      </c>
      <c r="C4847" s="12" t="s">
        <v>93</v>
      </c>
      <c r="D4847" s="15" t="s">
        <v>24606</v>
      </c>
      <c r="E4847" s="15"/>
      <c r="F4847" s="15"/>
      <c r="H4847" s="16">
        <v>737358</v>
      </c>
      <c r="I4847" s="16">
        <v>5658115</v>
      </c>
      <c r="J4847" s="12" t="s">
        <v>112</v>
      </c>
      <c r="K4847" s="12" t="s">
        <v>96</v>
      </c>
      <c r="L4847" s="20">
        <v>73203</v>
      </c>
      <c r="N4847" s="24" t="s">
        <v>15361</v>
      </c>
      <c r="O4847" s="20" t="s">
        <v>15362</v>
      </c>
      <c r="S4847" s="12">
        <v>0.154</v>
      </c>
    </row>
    <row r="4848" spans="1:43" s="12" customFormat="1" ht="15.9" customHeight="1">
      <c r="A4848" s="12" t="s">
        <v>5978</v>
      </c>
      <c r="B4848" s="12" t="s">
        <v>28381</v>
      </c>
      <c r="C4848" s="12" t="s">
        <v>93</v>
      </c>
      <c r="D4848" s="15" t="s">
        <v>24606</v>
      </c>
      <c r="E4848" s="15"/>
      <c r="F4848" s="15"/>
      <c r="H4848" s="16">
        <v>737369</v>
      </c>
      <c r="I4848" s="16">
        <v>5658092</v>
      </c>
      <c r="J4848" s="12" t="s">
        <v>112</v>
      </c>
      <c r="K4848" s="12" t="s">
        <v>96</v>
      </c>
      <c r="L4848" s="20">
        <v>73203</v>
      </c>
      <c r="N4848" s="24" t="s">
        <v>8469</v>
      </c>
      <c r="O4848" s="20" t="s">
        <v>8470</v>
      </c>
      <c r="S4848" s="12">
        <v>0.79</v>
      </c>
    </row>
    <row r="4849" spans="1:43" s="12" customFormat="1" ht="15.9" customHeight="1">
      <c r="A4849" s="12" t="s">
        <v>5978</v>
      </c>
      <c r="B4849" s="12" t="s">
        <v>28382</v>
      </c>
      <c r="C4849" s="12" t="s">
        <v>93</v>
      </c>
      <c r="D4849" s="15" t="s">
        <v>24606</v>
      </c>
      <c r="E4849" s="15"/>
      <c r="F4849" s="15"/>
      <c r="H4849" s="16">
        <v>737369</v>
      </c>
      <c r="I4849" s="16">
        <v>5658092</v>
      </c>
      <c r="J4849" s="12" t="s">
        <v>112</v>
      </c>
      <c r="K4849" s="12" t="s">
        <v>96</v>
      </c>
      <c r="L4849" s="20">
        <v>73203</v>
      </c>
      <c r="N4849" s="24" t="s">
        <v>8471</v>
      </c>
      <c r="O4849" s="20" t="s">
        <v>8472</v>
      </c>
      <c r="S4849" s="12">
        <v>0.49</v>
      </c>
    </row>
    <row r="4850" spans="1:43" s="12" customFormat="1" ht="15.9" customHeight="1">
      <c r="A4850" s="12" t="s">
        <v>5978</v>
      </c>
      <c r="B4850" s="12" t="s">
        <v>28383</v>
      </c>
      <c r="C4850" s="18" t="s">
        <v>93</v>
      </c>
      <c r="D4850" s="15" t="s">
        <v>24606</v>
      </c>
      <c r="E4850" s="15"/>
      <c r="F4850" s="15"/>
      <c r="G4850" s="16"/>
      <c r="H4850" s="16">
        <v>737376.57900999999</v>
      </c>
      <c r="I4850" s="16">
        <v>5657982.0281199999</v>
      </c>
      <c r="J4850" s="12" t="s">
        <v>126</v>
      </c>
      <c r="K4850" s="12" t="s">
        <v>96</v>
      </c>
      <c r="L4850" s="20" t="s">
        <v>9388</v>
      </c>
      <c r="N4850" s="20">
        <v>457880</v>
      </c>
      <c r="O4850" s="20" t="s">
        <v>13016</v>
      </c>
      <c r="S4850" s="12">
        <v>3.6999999999999998E-2</v>
      </c>
    </row>
    <row r="4851" spans="1:43" s="12" customFormat="1" ht="15.9" customHeight="1">
      <c r="A4851" s="12" t="s">
        <v>5978</v>
      </c>
      <c r="B4851" s="12" t="s">
        <v>28384</v>
      </c>
      <c r="C4851" s="18" t="s">
        <v>93</v>
      </c>
      <c r="D4851" s="15" t="s">
        <v>24606</v>
      </c>
      <c r="E4851" s="15"/>
      <c r="F4851" s="15"/>
      <c r="G4851" s="16"/>
      <c r="H4851" s="16">
        <v>737376.57900999999</v>
      </c>
      <c r="I4851" s="16">
        <v>5657982.0281199999</v>
      </c>
      <c r="J4851" s="12" t="s">
        <v>126</v>
      </c>
      <c r="K4851" s="12" t="s">
        <v>306</v>
      </c>
      <c r="L4851" s="20" t="s">
        <v>9388</v>
      </c>
      <c r="N4851" s="20">
        <v>447717</v>
      </c>
      <c r="O4851" s="20" t="s">
        <v>13016</v>
      </c>
      <c r="AQ4851" s="12">
        <v>12.81</v>
      </c>
    </row>
    <row r="4852" spans="1:43" s="12" customFormat="1" ht="15.9" customHeight="1">
      <c r="A4852" s="12" t="s">
        <v>5978</v>
      </c>
      <c r="B4852" s="12" t="s">
        <v>28385</v>
      </c>
      <c r="C4852" s="12" t="s">
        <v>93</v>
      </c>
      <c r="H4852" s="16">
        <v>737514.15955600003</v>
      </c>
      <c r="I4852" s="16">
        <v>5657944.0810099998</v>
      </c>
      <c r="J4852" s="12" t="s">
        <v>95</v>
      </c>
      <c r="K4852" s="12" t="s">
        <v>96</v>
      </c>
      <c r="L4852" s="20">
        <v>73689</v>
      </c>
      <c r="N4852" s="24" t="s">
        <v>8582</v>
      </c>
      <c r="O4852" s="20"/>
      <c r="U4852" s="12">
        <v>1220</v>
      </c>
    </row>
    <row r="4853" spans="1:43" s="12" customFormat="1" ht="15.9" customHeight="1">
      <c r="A4853" s="12" t="s">
        <v>5978</v>
      </c>
      <c r="B4853" s="12" t="s">
        <v>28386</v>
      </c>
      <c r="C4853" s="18" t="s">
        <v>93</v>
      </c>
      <c r="D4853" s="15" t="s">
        <v>24606</v>
      </c>
      <c r="E4853" s="15"/>
      <c r="F4853" s="15"/>
      <c r="G4853" s="16"/>
      <c r="H4853" s="16">
        <v>737676.671982</v>
      </c>
      <c r="I4853" s="16">
        <v>5657084.2065700004</v>
      </c>
      <c r="J4853" s="12" t="s">
        <v>126</v>
      </c>
      <c r="K4853" s="12" t="s">
        <v>96</v>
      </c>
      <c r="L4853" s="20" t="s">
        <v>9397</v>
      </c>
      <c r="N4853" s="20" t="s">
        <v>13613</v>
      </c>
      <c r="O4853" s="20" t="s">
        <v>13614</v>
      </c>
      <c r="S4853" s="12">
        <v>0.23599999999999999</v>
      </c>
    </row>
    <row r="4854" spans="1:43" s="12" customFormat="1" ht="15.9" customHeight="1">
      <c r="A4854" s="12" t="s">
        <v>5978</v>
      </c>
      <c r="B4854" s="12" t="s">
        <v>28387</v>
      </c>
      <c r="C4854" s="12" t="s">
        <v>93</v>
      </c>
      <c r="H4854" s="16">
        <v>737904.03454799997</v>
      </c>
      <c r="I4854" s="16">
        <v>5657962.8563700002</v>
      </c>
      <c r="J4854" s="12" t="s">
        <v>95</v>
      </c>
      <c r="K4854" s="12" t="s">
        <v>96</v>
      </c>
      <c r="L4854" s="20">
        <v>73689</v>
      </c>
      <c r="N4854" s="24" t="s">
        <v>8581</v>
      </c>
      <c r="O4854" s="20"/>
      <c r="U4854" s="12">
        <v>721</v>
      </c>
    </row>
    <row r="4855" spans="1:43" s="12" customFormat="1" ht="15.9" customHeight="1">
      <c r="A4855" s="12" t="s">
        <v>5978</v>
      </c>
      <c r="B4855" s="12" t="s">
        <v>12166</v>
      </c>
      <c r="C4855" s="12" t="s">
        <v>93</v>
      </c>
      <c r="E4855" s="21" t="s">
        <v>24387</v>
      </c>
      <c r="F4855" s="12" t="s">
        <v>18572</v>
      </c>
      <c r="H4855" s="16">
        <v>737986</v>
      </c>
      <c r="I4855" s="16">
        <v>5658677</v>
      </c>
      <c r="J4855" s="12" t="s">
        <v>112</v>
      </c>
      <c r="K4855" s="12" t="s">
        <v>16510</v>
      </c>
      <c r="L4855" s="20" t="s">
        <v>12167</v>
      </c>
      <c r="M4855" s="12" t="s">
        <v>16530</v>
      </c>
      <c r="N4855" s="20"/>
      <c r="O4855" s="20"/>
      <c r="T4855" s="12">
        <v>26.39</v>
      </c>
    </row>
    <row r="4856" spans="1:43" s="12" customFormat="1" ht="15.9" customHeight="1">
      <c r="A4856" s="12" t="s">
        <v>5978</v>
      </c>
      <c r="B4856" s="12" t="s">
        <v>28388</v>
      </c>
      <c r="C4856" s="12" t="s">
        <v>93</v>
      </c>
      <c r="H4856" s="16">
        <v>738155</v>
      </c>
      <c r="I4856" s="16">
        <v>5658102</v>
      </c>
      <c r="J4856" s="12" t="s">
        <v>112</v>
      </c>
      <c r="K4856" s="12" t="s">
        <v>96</v>
      </c>
      <c r="L4856" s="20">
        <v>72798</v>
      </c>
      <c r="N4856" s="20" t="s">
        <v>15284</v>
      </c>
      <c r="O4856" s="20"/>
      <c r="S4856" s="12">
        <v>0.23499999999999999</v>
      </c>
    </row>
    <row r="4857" spans="1:43" s="12" customFormat="1" ht="15.9" customHeight="1">
      <c r="A4857" s="12" t="s">
        <v>5978</v>
      </c>
      <c r="B4857" s="12" t="s">
        <v>28389</v>
      </c>
      <c r="C4857" s="12" t="s">
        <v>93</v>
      </c>
      <c r="H4857" s="16">
        <v>738172</v>
      </c>
      <c r="I4857" s="16">
        <v>5658118</v>
      </c>
      <c r="J4857" s="12" t="s">
        <v>112</v>
      </c>
      <c r="K4857" s="12" t="s">
        <v>96</v>
      </c>
      <c r="L4857" s="20">
        <v>72798</v>
      </c>
      <c r="N4857" s="20" t="s">
        <v>15226</v>
      </c>
      <c r="O4857" s="20"/>
      <c r="S4857" s="12">
        <v>9.6000000000000002E-2</v>
      </c>
    </row>
    <row r="4858" spans="1:43" s="12" customFormat="1" ht="15.9" customHeight="1">
      <c r="A4858" s="12" t="s">
        <v>5978</v>
      </c>
      <c r="B4858" s="12" t="s">
        <v>28390</v>
      </c>
      <c r="C4858" s="12" t="s">
        <v>93</v>
      </c>
      <c r="H4858" s="16">
        <v>738172</v>
      </c>
      <c r="I4858" s="16">
        <v>5658118</v>
      </c>
      <c r="J4858" s="12" t="s">
        <v>112</v>
      </c>
      <c r="K4858" s="12" t="s">
        <v>96</v>
      </c>
      <c r="L4858" s="20">
        <v>72798</v>
      </c>
      <c r="N4858" s="20" t="s">
        <v>15227</v>
      </c>
      <c r="O4858" s="20"/>
      <c r="S4858" s="12">
        <v>2.5999999999999999E-2</v>
      </c>
    </row>
    <row r="4859" spans="1:43" s="12" customFormat="1" ht="15.9" customHeight="1">
      <c r="A4859" s="12" t="s">
        <v>5978</v>
      </c>
      <c r="B4859" s="12" t="s">
        <v>28391</v>
      </c>
      <c r="C4859" s="12" t="s">
        <v>93</v>
      </c>
      <c r="H4859" s="16">
        <v>738172</v>
      </c>
      <c r="I4859" s="16">
        <v>5658118</v>
      </c>
      <c r="J4859" s="12" t="s">
        <v>112</v>
      </c>
      <c r="K4859" s="12" t="s">
        <v>96</v>
      </c>
      <c r="L4859" s="20">
        <v>72798</v>
      </c>
      <c r="N4859" s="20" t="s">
        <v>15228</v>
      </c>
      <c r="O4859" s="20"/>
      <c r="S4859" s="12">
        <v>1.7000000000000001E-2</v>
      </c>
    </row>
    <row r="4860" spans="1:43" s="12" customFormat="1" ht="15.9" customHeight="1">
      <c r="A4860" s="12" t="s">
        <v>5978</v>
      </c>
      <c r="B4860" s="12" t="s">
        <v>28392</v>
      </c>
      <c r="C4860" s="12" t="s">
        <v>93</v>
      </c>
      <c r="H4860" s="16">
        <v>738172</v>
      </c>
      <c r="I4860" s="16">
        <v>5658118</v>
      </c>
      <c r="J4860" s="12" t="s">
        <v>112</v>
      </c>
      <c r="K4860" s="12" t="s">
        <v>96</v>
      </c>
      <c r="L4860" s="20">
        <v>72798</v>
      </c>
      <c r="N4860" s="20" t="s">
        <v>15229</v>
      </c>
      <c r="O4860" s="20"/>
      <c r="S4860" s="12">
        <v>0.19</v>
      </c>
    </row>
    <row r="4861" spans="1:43" s="12" customFormat="1" ht="15.9" customHeight="1">
      <c r="A4861" s="12" t="s">
        <v>5978</v>
      </c>
      <c r="B4861" s="12" t="s">
        <v>28393</v>
      </c>
      <c r="C4861" s="12" t="s">
        <v>93</v>
      </c>
      <c r="H4861" s="16">
        <v>738172</v>
      </c>
      <c r="I4861" s="16">
        <v>5658118</v>
      </c>
      <c r="J4861" s="12" t="s">
        <v>112</v>
      </c>
      <c r="K4861" s="12" t="s">
        <v>96</v>
      </c>
      <c r="L4861" s="20">
        <v>72798</v>
      </c>
      <c r="N4861" s="20" t="s">
        <v>15230</v>
      </c>
      <c r="O4861" s="20"/>
      <c r="S4861" s="12">
        <v>1.9E-2</v>
      </c>
    </row>
    <row r="4862" spans="1:43" s="12" customFormat="1" ht="15.9" customHeight="1">
      <c r="A4862" s="12" t="s">
        <v>5978</v>
      </c>
      <c r="B4862" s="12" t="s">
        <v>28394</v>
      </c>
      <c r="C4862" s="12" t="s">
        <v>93</v>
      </c>
      <c r="H4862" s="16">
        <v>738172</v>
      </c>
      <c r="I4862" s="16">
        <v>5658118</v>
      </c>
      <c r="J4862" s="12" t="s">
        <v>112</v>
      </c>
      <c r="K4862" s="12" t="s">
        <v>96</v>
      </c>
      <c r="L4862" s="20">
        <v>72798</v>
      </c>
      <c r="N4862" s="20" t="s">
        <v>15231</v>
      </c>
      <c r="O4862" s="20"/>
      <c r="S4862" s="12">
        <v>0.96199999999999997</v>
      </c>
    </row>
    <row r="4863" spans="1:43" s="12" customFormat="1" ht="15.9" customHeight="1">
      <c r="A4863" s="12" t="s">
        <v>5978</v>
      </c>
      <c r="B4863" s="12" t="s">
        <v>28395</v>
      </c>
      <c r="C4863" s="12" t="s">
        <v>93</v>
      </c>
      <c r="H4863" s="16">
        <v>738172</v>
      </c>
      <c r="I4863" s="16">
        <v>5658118</v>
      </c>
      <c r="J4863" s="12" t="s">
        <v>112</v>
      </c>
      <c r="K4863" s="12" t="s">
        <v>96</v>
      </c>
      <c r="L4863" s="20">
        <v>72798</v>
      </c>
      <c r="N4863" s="20" t="s">
        <v>15232</v>
      </c>
      <c r="O4863" s="20"/>
      <c r="S4863" s="12">
        <v>0.216</v>
      </c>
    </row>
    <row r="4864" spans="1:43" s="12" customFormat="1" ht="15.9" customHeight="1">
      <c r="A4864" s="12" t="s">
        <v>5978</v>
      </c>
      <c r="B4864" s="12" t="s">
        <v>28396</v>
      </c>
      <c r="C4864" s="12" t="s">
        <v>93</v>
      </c>
      <c r="H4864" s="16">
        <v>738172</v>
      </c>
      <c r="I4864" s="16">
        <v>5658118</v>
      </c>
      <c r="J4864" s="12" t="s">
        <v>112</v>
      </c>
      <c r="K4864" s="12" t="s">
        <v>96</v>
      </c>
      <c r="L4864" s="20">
        <v>72798</v>
      </c>
      <c r="N4864" s="20" t="s">
        <v>15233</v>
      </c>
      <c r="O4864" s="20"/>
      <c r="S4864" s="12">
        <v>1.4999999999999999E-2</v>
      </c>
    </row>
    <row r="4865" spans="1:21" s="12" customFormat="1" ht="15.9" customHeight="1">
      <c r="A4865" s="12" t="s">
        <v>5978</v>
      </c>
      <c r="B4865" s="12" t="s">
        <v>28397</v>
      </c>
      <c r="C4865" s="12" t="s">
        <v>93</v>
      </c>
      <c r="H4865" s="16">
        <v>738172</v>
      </c>
      <c r="I4865" s="16">
        <v>5658118</v>
      </c>
      <c r="J4865" s="12" t="s">
        <v>112</v>
      </c>
      <c r="K4865" s="12" t="s">
        <v>96</v>
      </c>
      <c r="L4865" s="20">
        <v>72798</v>
      </c>
      <c r="N4865" s="20" t="s">
        <v>15234</v>
      </c>
      <c r="O4865" s="20"/>
      <c r="S4865" s="12">
        <v>5.3999999999999999E-2</v>
      </c>
    </row>
    <row r="4866" spans="1:21" s="12" customFormat="1" ht="15.9" customHeight="1">
      <c r="A4866" s="12" t="s">
        <v>5978</v>
      </c>
      <c r="B4866" s="12" t="s">
        <v>28398</v>
      </c>
      <c r="C4866" s="12" t="s">
        <v>93</v>
      </c>
      <c r="H4866" s="16">
        <v>738179</v>
      </c>
      <c r="I4866" s="16">
        <v>5657802</v>
      </c>
      <c r="J4866" s="12" t="s">
        <v>112</v>
      </c>
      <c r="K4866" s="12" t="s">
        <v>96</v>
      </c>
      <c r="L4866" s="20">
        <v>72798</v>
      </c>
      <c r="N4866" s="20" t="s">
        <v>15272</v>
      </c>
      <c r="O4866" s="20"/>
      <c r="S4866" s="12">
        <v>2.117</v>
      </c>
    </row>
    <row r="4867" spans="1:21" s="12" customFormat="1" ht="15.9" customHeight="1">
      <c r="A4867" s="12" t="s">
        <v>5978</v>
      </c>
      <c r="B4867" s="12" t="s">
        <v>28399</v>
      </c>
      <c r="C4867" s="12" t="s">
        <v>93</v>
      </c>
      <c r="H4867" s="16">
        <v>738194</v>
      </c>
      <c r="I4867" s="16">
        <v>5658135</v>
      </c>
      <c r="J4867" s="12" t="s">
        <v>112</v>
      </c>
      <c r="K4867" s="12" t="s">
        <v>96</v>
      </c>
      <c r="L4867" s="20">
        <v>72798</v>
      </c>
      <c r="N4867" s="20" t="s">
        <v>15283</v>
      </c>
      <c r="O4867" s="20"/>
      <c r="S4867" s="12">
        <v>6.7000000000000004E-2</v>
      </c>
    </row>
    <row r="4868" spans="1:21" s="12" customFormat="1" ht="15.9" customHeight="1">
      <c r="A4868" s="12" t="s">
        <v>5978</v>
      </c>
      <c r="B4868" s="12" t="s">
        <v>28400</v>
      </c>
      <c r="C4868" s="12" t="s">
        <v>93</v>
      </c>
      <c r="H4868" s="16">
        <v>738236</v>
      </c>
      <c r="I4868" s="16">
        <v>5657875</v>
      </c>
      <c r="J4868" s="12" t="s">
        <v>112</v>
      </c>
      <c r="K4868" s="12" t="s">
        <v>96</v>
      </c>
      <c r="L4868" s="20">
        <v>72798</v>
      </c>
      <c r="N4868" s="20" t="s">
        <v>15250</v>
      </c>
      <c r="O4868" s="20"/>
      <c r="S4868" s="12">
        <v>1.7999999999999999E-2</v>
      </c>
    </row>
    <row r="4869" spans="1:21" s="12" customFormat="1" ht="15.9" customHeight="1">
      <c r="A4869" s="12" t="s">
        <v>5978</v>
      </c>
      <c r="B4869" s="12" t="s">
        <v>28401</v>
      </c>
      <c r="C4869" s="12" t="s">
        <v>93</v>
      </c>
      <c r="H4869" s="16">
        <v>738241</v>
      </c>
      <c r="I4869" s="16">
        <v>5658112</v>
      </c>
      <c r="J4869" s="12" t="s">
        <v>112</v>
      </c>
      <c r="K4869" s="12" t="s">
        <v>96</v>
      </c>
      <c r="L4869" s="20">
        <v>72798</v>
      </c>
      <c r="N4869" s="20" t="s">
        <v>15285</v>
      </c>
      <c r="O4869" s="20"/>
      <c r="S4869" s="12">
        <v>0.12</v>
      </c>
    </row>
    <row r="4870" spans="1:21" s="12" customFormat="1" ht="15.9" customHeight="1">
      <c r="A4870" s="12" t="s">
        <v>5978</v>
      </c>
      <c r="B4870" s="12" t="s">
        <v>28402</v>
      </c>
      <c r="C4870" s="12" t="s">
        <v>93</v>
      </c>
      <c r="H4870" s="16">
        <v>738244</v>
      </c>
      <c r="I4870" s="16">
        <v>5657783</v>
      </c>
      <c r="J4870" s="12" t="s">
        <v>112</v>
      </c>
      <c r="K4870" s="12" t="s">
        <v>96</v>
      </c>
      <c r="L4870" s="20">
        <v>72798</v>
      </c>
      <c r="N4870" s="20" t="s">
        <v>15286</v>
      </c>
      <c r="O4870" s="20"/>
      <c r="S4870" s="12">
        <v>0.754</v>
      </c>
    </row>
    <row r="4871" spans="1:21" s="12" customFormat="1" ht="15.9" customHeight="1">
      <c r="A4871" s="12" t="s">
        <v>5978</v>
      </c>
      <c r="B4871" s="12" t="s">
        <v>28403</v>
      </c>
      <c r="C4871" s="12" t="s">
        <v>93</v>
      </c>
      <c r="H4871" s="16">
        <v>738244</v>
      </c>
      <c r="I4871" s="16">
        <v>5657783</v>
      </c>
      <c r="J4871" s="12" t="s">
        <v>112</v>
      </c>
      <c r="K4871" s="12" t="s">
        <v>96</v>
      </c>
      <c r="L4871" s="20">
        <v>72798</v>
      </c>
      <c r="N4871" s="20" t="s">
        <v>15287</v>
      </c>
      <c r="O4871" s="20"/>
      <c r="S4871" s="12">
        <v>1.9E-2</v>
      </c>
    </row>
    <row r="4872" spans="1:21" s="12" customFormat="1" ht="15.9" customHeight="1">
      <c r="A4872" s="12" t="s">
        <v>5978</v>
      </c>
      <c r="B4872" s="12" t="s">
        <v>28404</v>
      </c>
      <c r="C4872" s="12" t="s">
        <v>93</v>
      </c>
      <c r="H4872" s="16">
        <v>738244</v>
      </c>
      <c r="I4872" s="16">
        <v>5657783</v>
      </c>
      <c r="J4872" s="12" t="s">
        <v>112</v>
      </c>
      <c r="K4872" s="12" t="s">
        <v>96</v>
      </c>
      <c r="L4872" s="20">
        <v>72798</v>
      </c>
      <c r="N4872" s="20" t="s">
        <v>15288</v>
      </c>
      <c r="O4872" s="20"/>
      <c r="S4872" s="12">
        <v>3.6999999999999998E-2</v>
      </c>
    </row>
    <row r="4873" spans="1:21" s="12" customFormat="1" ht="15.9" customHeight="1">
      <c r="A4873" s="12" t="s">
        <v>5978</v>
      </c>
      <c r="B4873" s="12" t="s">
        <v>28405</v>
      </c>
      <c r="C4873" s="12" t="s">
        <v>93</v>
      </c>
      <c r="H4873" s="16">
        <v>738244</v>
      </c>
      <c r="I4873" s="16">
        <v>5657783</v>
      </c>
      <c r="J4873" s="12" t="s">
        <v>112</v>
      </c>
      <c r="K4873" s="12" t="s">
        <v>96</v>
      </c>
      <c r="L4873" s="20">
        <v>72798</v>
      </c>
      <c r="N4873" s="20" t="s">
        <v>15289</v>
      </c>
      <c r="O4873" s="20"/>
      <c r="S4873" s="12">
        <v>1.4999999999999999E-2</v>
      </c>
    </row>
    <row r="4874" spans="1:21" s="12" customFormat="1" ht="15.9" customHeight="1">
      <c r="A4874" s="12" t="s">
        <v>5978</v>
      </c>
      <c r="B4874" s="12" t="s">
        <v>28406</v>
      </c>
      <c r="C4874" s="18" t="s">
        <v>93</v>
      </c>
      <c r="D4874" s="15" t="s">
        <v>24606</v>
      </c>
      <c r="E4874" s="15"/>
      <c r="F4874" s="15"/>
      <c r="G4874" s="16"/>
      <c r="H4874" s="16">
        <v>738251.33804599999</v>
      </c>
      <c r="I4874" s="16">
        <v>5657371.9739899999</v>
      </c>
      <c r="J4874" s="12" t="s">
        <v>126</v>
      </c>
      <c r="K4874" s="12" t="s">
        <v>96</v>
      </c>
      <c r="L4874" s="20" t="s">
        <v>9397</v>
      </c>
      <c r="N4874" s="20" t="s">
        <v>13611</v>
      </c>
      <c r="O4874" s="20" t="s">
        <v>13612</v>
      </c>
      <c r="S4874" s="12">
        <v>9.5000000000000001E-2</v>
      </c>
    </row>
    <row r="4875" spans="1:21" s="12" customFormat="1" ht="15.9" customHeight="1">
      <c r="A4875" s="12" t="s">
        <v>5978</v>
      </c>
      <c r="B4875" s="12" t="s">
        <v>28407</v>
      </c>
      <c r="C4875" s="12" t="s">
        <v>93</v>
      </c>
      <c r="H4875" s="16">
        <v>738275</v>
      </c>
      <c r="I4875" s="16">
        <v>5658078</v>
      </c>
      <c r="J4875" s="12" t="s">
        <v>112</v>
      </c>
      <c r="K4875" s="12" t="s">
        <v>96</v>
      </c>
      <c r="L4875" s="20">
        <v>72798</v>
      </c>
      <c r="N4875" s="20" t="s">
        <v>15274</v>
      </c>
      <c r="O4875" s="20"/>
      <c r="S4875" s="12">
        <v>0.36099999999999999</v>
      </c>
    </row>
    <row r="4876" spans="1:21" s="12" customFormat="1" ht="15.9" customHeight="1">
      <c r="A4876" s="12" t="s">
        <v>5978</v>
      </c>
      <c r="B4876" s="12" t="s">
        <v>28408</v>
      </c>
      <c r="C4876" s="12" t="s">
        <v>93</v>
      </c>
      <c r="H4876" s="16">
        <v>738296.51707900001</v>
      </c>
      <c r="I4876" s="16">
        <v>5658146.4374099998</v>
      </c>
      <c r="J4876" s="12" t="s">
        <v>95</v>
      </c>
      <c r="K4876" s="12" t="s">
        <v>96</v>
      </c>
      <c r="L4876" s="20">
        <v>73689</v>
      </c>
      <c r="N4876" s="24" t="s">
        <v>8579</v>
      </c>
      <c r="O4876" s="20"/>
      <c r="U4876" s="12">
        <v>2930</v>
      </c>
    </row>
    <row r="4877" spans="1:21" s="12" customFormat="1" ht="15.9" customHeight="1">
      <c r="A4877" s="12" t="s">
        <v>5978</v>
      </c>
      <c r="B4877" s="12" t="s">
        <v>28409</v>
      </c>
      <c r="C4877" s="12" t="s">
        <v>93</v>
      </c>
      <c r="H4877" s="16">
        <v>738296.51707900001</v>
      </c>
      <c r="I4877" s="16">
        <v>5658146.4374099998</v>
      </c>
      <c r="J4877" s="12" t="s">
        <v>95</v>
      </c>
      <c r="K4877" s="12" t="s">
        <v>96</v>
      </c>
      <c r="L4877" s="20">
        <v>73689</v>
      </c>
      <c r="N4877" s="24" t="s">
        <v>8580</v>
      </c>
      <c r="O4877" s="20"/>
      <c r="U4877" s="12">
        <v>722</v>
      </c>
    </row>
    <row r="4878" spans="1:21" s="12" customFormat="1" ht="15.9" customHeight="1">
      <c r="A4878" s="12" t="s">
        <v>5978</v>
      </c>
      <c r="B4878" s="12" t="s">
        <v>28410</v>
      </c>
      <c r="C4878" s="12" t="s">
        <v>93</v>
      </c>
      <c r="H4878" s="16">
        <v>738307</v>
      </c>
      <c r="I4878" s="16">
        <v>5658082</v>
      </c>
      <c r="J4878" s="12" t="s">
        <v>112</v>
      </c>
      <c r="K4878" s="12" t="s">
        <v>96</v>
      </c>
      <c r="L4878" s="20">
        <v>72798</v>
      </c>
      <c r="N4878" s="20" t="s">
        <v>15279</v>
      </c>
      <c r="O4878" s="20"/>
      <c r="S4878" s="12">
        <v>1.4999999999999999E-2</v>
      </c>
    </row>
    <row r="4879" spans="1:21" s="12" customFormat="1" ht="15.9" customHeight="1">
      <c r="A4879" s="12" t="s">
        <v>5978</v>
      </c>
      <c r="B4879" s="12" t="s">
        <v>28411</v>
      </c>
      <c r="C4879" s="12" t="s">
        <v>93</v>
      </c>
      <c r="H4879" s="16">
        <v>738307</v>
      </c>
      <c r="I4879" s="16">
        <v>5658082</v>
      </c>
      <c r="J4879" s="12" t="s">
        <v>112</v>
      </c>
      <c r="K4879" s="12" t="s">
        <v>96</v>
      </c>
      <c r="L4879" s="20">
        <v>72798</v>
      </c>
      <c r="N4879" s="20" t="s">
        <v>15280</v>
      </c>
      <c r="O4879" s="20"/>
      <c r="S4879" s="12">
        <v>0.114</v>
      </c>
    </row>
    <row r="4880" spans="1:21" s="12" customFormat="1" ht="15.9" customHeight="1">
      <c r="A4880" s="12" t="s">
        <v>5978</v>
      </c>
      <c r="B4880" s="12" t="s">
        <v>28412</v>
      </c>
      <c r="C4880" s="12" t="s">
        <v>93</v>
      </c>
      <c r="H4880" s="16">
        <v>738313</v>
      </c>
      <c r="I4880" s="16">
        <v>5658096</v>
      </c>
      <c r="J4880" s="12" t="s">
        <v>112</v>
      </c>
      <c r="K4880" s="12" t="s">
        <v>96</v>
      </c>
      <c r="L4880" s="20">
        <v>72798</v>
      </c>
      <c r="N4880" s="20" t="s">
        <v>15281</v>
      </c>
      <c r="O4880" s="20"/>
      <c r="S4880" s="12">
        <v>0.113</v>
      </c>
    </row>
    <row r="4881" spans="1:19" s="12" customFormat="1" ht="15.9" customHeight="1">
      <c r="A4881" s="12" t="s">
        <v>5978</v>
      </c>
      <c r="B4881" s="12" t="s">
        <v>28413</v>
      </c>
      <c r="C4881" s="18" t="s">
        <v>93</v>
      </c>
      <c r="D4881" s="15" t="s">
        <v>24606</v>
      </c>
      <c r="E4881" s="15"/>
      <c r="F4881" s="15"/>
      <c r="G4881" s="16"/>
      <c r="H4881" s="16">
        <v>738317.50226199999</v>
      </c>
      <c r="I4881" s="16">
        <v>5657249.9149900004</v>
      </c>
      <c r="J4881" s="12" t="s">
        <v>126</v>
      </c>
      <c r="K4881" s="12" t="s">
        <v>96</v>
      </c>
      <c r="L4881" s="20" t="s">
        <v>9397</v>
      </c>
      <c r="N4881" s="20" t="s">
        <v>13609</v>
      </c>
      <c r="O4881" s="20" t="s">
        <v>13610</v>
      </c>
      <c r="S4881" s="12">
        <v>2.3370000000000002</v>
      </c>
    </row>
    <row r="4882" spans="1:19" s="12" customFormat="1" ht="15.9" customHeight="1">
      <c r="A4882" s="12" t="s">
        <v>5978</v>
      </c>
      <c r="B4882" s="12" t="s">
        <v>28414</v>
      </c>
      <c r="C4882" s="12" t="s">
        <v>93</v>
      </c>
      <c r="H4882" s="16">
        <v>738324</v>
      </c>
      <c r="I4882" s="16">
        <v>5658114</v>
      </c>
      <c r="J4882" s="12" t="s">
        <v>112</v>
      </c>
      <c r="K4882" s="12" t="s">
        <v>96</v>
      </c>
      <c r="L4882" s="20">
        <v>72798</v>
      </c>
      <c r="N4882" s="20" t="s">
        <v>15282</v>
      </c>
      <c r="O4882" s="20"/>
      <c r="S4882" s="12">
        <v>8.8999999999999996E-2</v>
      </c>
    </row>
    <row r="4883" spans="1:19" s="12" customFormat="1" ht="15.9" customHeight="1">
      <c r="A4883" s="12" t="s">
        <v>5978</v>
      </c>
      <c r="B4883" s="12" t="s">
        <v>28415</v>
      </c>
      <c r="C4883" s="12" t="s">
        <v>93</v>
      </c>
      <c r="H4883" s="16">
        <v>738335</v>
      </c>
      <c r="I4883" s="16">
        <v>5657935</v>
      </c>
      <c r="J4883" s="12" t="s">
        <v>112</v>
      </c>
      <c r="K4883" s="12" t="s">
        <v>96</v>
      </c>
      <c r="L4883" s="20">
        <v>72798</v>
      </c>
      <c r="N4883" s="17" t="s">
        <v>15273</v>
      </c>
      <c r="O4883" s="20"/>
      <c r="S4883" s="12">
        <v>0.03</v>
      </c>
    </row>
    <row r="4884" spans="1:19" s="12" customFormat="1" ht="15.9" customHeight="1">
      <c r="A4884" s="12" t="s">
        <v>5978</v>
      </c>
      <c r="B4884" s="12" t="s">
        <v>28416</v>
      </c>
      <c r="C4884" s="12" t="s">
        <v>93</v>
      </c>
      <c r="H4884" s="16">
        <v>738394</v>
      </c>
      <c r="I4884" s="16">
        <v>5658227</v>
      </c>
      <c r="J4884" s="12" t="s">
        <v>112</v>
      </c>
      <c r="K4884" s="12" t="s">
        <v>96</v>
      </c>
      <c r="L4884" s="20">
        <v>72798</v>
      </c>
      <c r="N4884" s="20" t="s">
        <v>15241</v>
      </c>
      <c r="O4884" s="20"/>
      <c r="S4884" s="12">
        <v>0.43</v>
      </c>
    </row>
    <row r="4885" spans="1:19" s="12" customFormat="1" ht="15.9" customHeight="1">
      <c r="A4885" s="12" t="s">
        <v>5978</v>
      </c>
      <c r="B4885" s="12" t="s">
        <v>28417</v>
      </c>
      <c r="C4885" s="12" t="s">
        <v>93</v>
      </c>
      <c r="H4885" s="16">
        <v>738394</v>
      </c>
      <c r="I4885" s="16">
        <v>5658227</v>
      </c>
      <c r="J4885" s="12" t="s">
        <v>112</v>
      </c>
      <c r="K4885" s="12" t="s">
        <v>96</v>
      </c>
      <c r="L4885" s="20">
        <v>72798</v>
      </c>
      <c r="N4885" s="20" t="s">
        <v>15242</v>
      </c>
      <c r="O4885" s="20"/>
      <c r="S4885" s="12">
        <v>3.3000000000000002E-2</v>
      </c>
    </row>
    <row r="4886" spans="1:19" s="12" customFormat="1" ht="15.9" customHeight="1">
      <c r="A4886" s="12" t="s">
        <v>5978</v>
      </c>
      <c r="B4886" s="12" t="s">
        <v>28418</v>
      </c>
      <c r="C4886" s="12" t="s">
        <v>93</v>
      </c>
      <c r="H4886" s="16">
        <v>738403</v>
      </c>
      <c r="I4886" s="16">
        <v>5658216</v>
      </c>
      <c r="J4886" s="12" t="s">
        <v>112</v>
      </c>
      <c r="K4886" s="12" t="s">
        <v>96</v>
      </c>
      <c r="L4886" s="20">
        <v>72798</v>
      </c>
      <c r="N4886" s="20" t="s">
        <v>15245</v>
      </c>
      <c r="O4886" s="20"/>
      <c r="S4886" s="12">
        <v>0.03</v>
      </c>
    </row>
    <row r="4887" spans="1:19" s="12" customFormat="1" ht="15.9" customHeight="1">
      <c r="A4887" s="12" t="s">
        <v>5978</v>
      </c>
      <c r="B4887" s="12" t="s">
        <v>28419</v>
      </c>
      <c r="C4887" s="12" t="s">
        <v>93</v>
      </c>
      <c r="H4887" s="16">
        <v>738407</v>
      </c>
      <c r="I4887" s="16">
        <v>5658231</v>
      </c>
      <c r="J4887" s="12" t="s">
        <v>112</v>
      </c>
      <c r="K4887" s="12" t="s">
        <v>96</v>
      </c>
      <c r="L4887" s="20">
        <v>72798</v>
      </c>
      <c r="N4887" s="20" t="s">
        <v>15243</v>
      </c>
      <c r="O4887" s="20"/>
      <c r="S4887" s="12">
        <v>5.0999999999999997E-2</v>
      </c>
    </row>
    <row r="4888" spans="1:19" s="12" customFormat="1" ht="15.9" customHeight="1">
      <c r="A4888" s="12" t="s">
        <v>5978</v>
      </c>
      <c r="B4888" s="12" t="s">
        <v>28420</v>
      </c>
      <c r="C4888" s="12" t="s">
        <v>93</v>
      </c>
      <c r="H4888" s="16">
        <v>738407</v>
      </c>
      <c r="I4888" s="16">
        <v>5658231</v>
      </c>
      <c r="J4888" s="12" t="s">
        <v>112</v>
      </c>
      <c r="K4888" s="12" t="s">
        <v>96</v>
      </c>
      <c r="L4888" s="20">
        <v>72798</v>
      </c>
      <c r="N4888" s="20" t="s">
        <v>15244</v>
      </c>
      <c r="O4888" s="20"/>
      <c r="S4888" s="12">
        <v>0.106</v>
      </c>
    </row>
    <row r="4889" spans="1:19" s="12" customFormat="1" ht="15.9" customHeight="1">
      <c r="A4889" s="12" t="s">
        <v>5978</v>
      </c>
      <c r="B4889" s="12" t="s">
        <v>28421</v>
      </c>
      <c r="C4889" s="12" t="s">
        <v>93</v>
      </c>
      <c r="H4889" s="16">
        <v>738408</v>
      </c>
      <c r="I4889" s="16">
        <v>5658170</v>
      </c>
      <c r="J4889" s="12" t="s">
        <v>112</v>
      </c>
      <c r="K4889" s="12" t="s">
        <v>96</v>
      </c>
      <c r="L4889" s="20">
        <v>72798</v>
      </c>
      <c r="N4889" s="20" t="s">
        <v>15235</v>
      </c>
      <c r="O4889" s="20"/>
      <c r="S4889" s="12">
        <v>0.48</v>
      </c>
    </row>
    <row r="4890" spans="1:19" s="12" customFormat="1" ht="15.9" customHeight="1">
      <c r="A4890" s="12" t="s">
        <v>5978</v>
      </c>
      <c r="B4890" s="12" t="s">
        <v>28422</v>
      </c>
      <c r="C4890" s="12" t="s">
        <v>93</v>
      </c>
      <c r="H4890" s="16">
        <v>738408</v>
      </c>
      <c r="I4890" s="16">
        <v>5658170</v>
      </c>
      <c r="J4890" s="12" t="s">
        <v>112</v>
      </c>
      <c r="K4890" s="12" t="s">
        <v>96</v>
      </c>
      <c r="L4890" s="20">
        <v>72798</v>
      </c>
      <c r="N4890" s="20" t="s">
        <v>15236</v>
      </c>
      <c r="O4890" s="20"/>
      <c r="S4890" s="12">
        <v>3.7999999999999999E-2</v>
      </c>
    </row>
    <row r="4891" spans="1:19" s="12" customFormat="1" ht="15.9" customHeight="1">
      <c r="A4891" s="12" t="s">
        <v>5978</v>
      </c>
      <c r="B4891" s="12" t="s">
        <v>28423</v>
      </c>
      <c r="C4891" s="12" t="s">
        <v>93</v>
      </c>
      <c r="H4891" s="16">
        <v>738408</v>
      </c>
      <c r="I4891" s="16">
        <v>5658170</v>
      </c>
      <c r="J4891" s="12" t="s">
        <v>112</v>
      </c>
      <c r="K4891" s="12" t="s">
        <v>96</v>
      </c>
      <c r="L4891" s="20">
        <v>72798</v>
      </c>
      <c r="N4891" s="20" t="s">
        <v>15237</v>
      </c>
      <c r="O4891" s="20"/>
      <c r="S4891" s="12">
        <v>1.83</v>
      </c>
    </row>
    <row r="4892" spans="1:19" s="12" customFormat="1" ht="15.9" customHeight="1">
      <c r="A4892" s="12" t="s">
        <v>5978</v>
      </c>
      <c r="B4892" s="12" t="s">
        <v>28424</v>
      </c>
      <c r="C4892" s="12" t="s">
        <v>93</v>
      </c>
      <c r="H4892" s="16">
        <v>738408</v>
      </c>
      <c r="I4892" s="16">
        <v>5658170</v>
      </c>
      <c r="J4892" s="12" t="s">
        <v>112</v>
      </c>
      <c r="K4892" s="12" t="s">
        <v>96</v>
      </c>
      <c r="L4892" s="20">
        <v>72798</v>
      </c>
      <c r="N4892" s="20" t="s">
        <v>15238</v>
      </c>
      <c r="O4892" s="20"/>
      <c r="S4892" s="12">
        <v>4.8000000000000001E-2</v>
      </c>
    </row>
    <row r="4893" spans="1:19" s="12" customFormat="1" ht="15.9" customHeight="1">
      <c r="A4893" s="12" t="s">
        <v>5978</v>
      </c>
      <c r="B4893" s="12" t="s">
        <v>28425</v>
      </c>
      <c r="C4893" s="12" t="s">
        <v>93</v>
      </c>
      <c r="H4893" s="16">
        <v>738408</v>
      </c>
      <c r="I4893" s="16">
        <v>5658170</v>
      </c>
      <c r="J4893" s="12" t="s">
        <v>112</v>
      </c>
      <c r="K4893" s="12" t="s">
        <v>96</v>
      </c>
      <c r="L4893" s="20">
        <v>72798</v>
      </c>
      <c r="N4893" s="20" t="s">
        <v>15239</v>
      </c>
      <c r="O4893" s="20"/>
      <c r="S4893" s="12">
        <v>2.3E-2</v>
      </c>
    </row>
    <row r="4894" spans="1:19" s="12" customFormat="1" ht="15.9" customHeight="1">
      <c r="A4894" s="12" t="s">
        <v>5978</v>
      </c>
      <c r="B4894" s="12" t="s">
        <v>28426</v>
      </c>
      <c r="C4894" s="12" t="s">
        <v>93</v>
      </c>
      <c r="H4894" s="16">
        <v>738408</v>
      </c>
      <c r="I4894" s="16">
        <v>5658170</v>
      </c>
      <c r="J4894" s="12" t="s">
        <v>112</v>
      </c>
      <c r="K4894" s="12" t="s">
        <v>96</v>
      </c>
      <c r="L4894" s="20">
        <v>72798</v>
      </c>
      <c r="N4894" s="20" t="s">
        <v>15240</v>
      </c>
      <c r="O4894" s="20"/>
      <c r="S4894" s="12">
        <v>45.814</v>
      </c>
    </row>
    <row r="4895" spans="1:19" s="12" customFormat="1" ht="15.9" customHeight="1">
      <c r="A4895" s="12" t="s">
        <v>5978</v>
      </c>
      <c r="B4895" s="12" t="s">
        <v>28427</v>
      </c>
      <c r="C4895" s="12" t="s">
        <v>93</v>
      </c>
      <c r="H4895" s="16">
        <v>738408</v>
      </c>
      <c r="I4895" s="16">
        <v>5658170</v>
      </c>
      <c r="J4895" s="12" t="s">
        <v>112</v>
      </c>
      <c r="K4895" s="12" t="s">
        <v>96</v>
      </c>
      <c r="L4895" s="20">
        <v>72798</v>
      </c>
      <c r="N4895" s="20" t="s">
        <v>15290</v>
      </c>
      <c r="O4895" s="20"/>
      <c r="S4895" s="12">
        <v>2.7E-2</v>
      </c>
    </row>
    <row r="4896" spans="1:19" s="12" customFormat="1" ht="15.9" customHeight="1">
      <c r="A4896" s="12" t="s">
        <v>5978</v>
      </c>
      <c r="B4896" s="12" t="s">
        <v>28428</v>
      </c>
      <c r="C4896" s="12" t="s">
        <v>93</v>
      </c>
      <c r="H4896" s="16">
        <v>738408</v>
      </c>
      <c r="I4896" s="16">
        <v>5658170</v>
      </c>
      <c r="J4896" s="12" t="s">
        <v>112</v>
      </c>
      <c r="K4896" s="12" t="s">
        <v>96</v>
      </c>
      <c r="L4896" s="20">
        <v>72798</v>
      </c>
      <c r="N4896" s="20" t="s">
        <v>15251</v>
      </c>
      <c r="O4896" s="20"/>
      <c r="S4896" s="12">
        <v>3.4000000000000002E-2</v>
      </c>
    </row>
    <row r="4897" spans="1:19" s="12" customFormat="1" ht="15.9" customHeight="1">
      <c r="A4897" s="12" t="s">
        <v>5978</v>
      </c>
      <c r="B4897" s="12" t="s">
        <v>28429</v>
      </c>
      <c r="C4897" s="12" t="s">
        <v>93</v>
      </c>
      <c r="H4897" s="16">
        <v>738408</v>
      </c>
      <c r="I4897" s="16">
        <v>5658170</v>
      </c>
      <c r="J4897" s="12" t="s">
        <v>112</v>
      </c>
      <c r="K4897" s="12" t="s">
        <v>96</v>
      </c>
      <c r="L4897" s="20">
        <v>72798</v>
      </c>
      <c r="N4897" s="20" t="s">
        <v>15252</v>
      </c>
      <c r="O4897" s="20"/>
      <c r="S4897" s="12">
        <v>3.9E-2</v>
      </c>
    </row>
    <row r="4898" spans="1:19" s="12" customFormat="1" ht="15.9" customHeight="1">
      <c r="A4898" s="12" t="s">
        <v>5978</v>
      </c>
      <c r="B4898" s="12" t="s">
        <v>28430</v>
      </c>
      <c r="C4898" s="12" t="s">
        <v>93</v>
      </c>
      <c r="H4898" s="16">
        <v>738408</v>
      </c>
      <c r="I4898" s="16">
        <v>5658170</v>
      </c>
      <c r="J4898" s="12" t="s">
        <v>112</v>
      </c>
      <c r="K4898" s="12" t="s">
        <v>96</v>
      </c>
      <c r="L4898" s="20">
        <v>72798</v>
      </c>
      <c r="N4898" s="20" t="s">
        <v>15253</v>
      </c>
      <c r="O4898" s="20"/>
      <c r="S4898" s="12">
        <v>3.9E-2</v>
      </c>
    </row>
    <row r="4899" spans="1:19" s="12" customFormat="1" ht="15.9" customHeight="1">
      <c r="A4899" s="12" t="s">
        <v>5978</v>
      </c>
      <c r="B4899" s="12" t="s">
        <v>28431</v>
      </c>
      <c r="C4899" s="12" t="s">
        <v>93</v>
      </c>
      <c r="H4899" s="16">
        <v>738408</v>
      </c>
      <c r="I4899" s="16">
        <v>5658170</v>
      </c>
      <c r="J4899" s="12" t="s">
        <v>112</v>
      </c>
      <c r="K4899" s="12" t="s">
        <v>96</v>
      </c>
      <c r="L4899" s="20">
        <v>72798</v>
      </c>
      <c r="N4899" s="20" t="s">
        <v>15254</v>
      </c>
      <c r="O4899" s="20"/>
      <c r="S4899" s="12">
        <v>2.8000000000000001E-2</v>
      </c>
    </row>
    <row r="4900" spans="1:19" s="12" customFormat="1" ht="15.9" customHeight="1">
      <c r="A4900" s="12" t="s">
        <v>5978</v>
      </c>
      <c r="B4900" s="12" t="s">
        <v>28432</v>
      </c>
      <c r="C4900" s="12" t="s">
        <v>93</v>
      </c>
      <c r="H4900" s="16">
        <v>738408</v>
      </c>
      <c r="I4900" s="16">
        <v>5658170</v>
      </c>
      <c r="J4900" s="12" t="s">
        <v>112</v>
      </c>
      <c r="K4900" s="12" t="s">
        <v>96</v>
      </c>
      <c r="L4900" s="20">
        <v>72798</v>
      </c>
      <c r="N4900" s="20" t="s">
        <v>15255</v>
      </c>
      <c r="O4900" s="20"/>
      <c r="S4900" s="12">
        <v>0.30299999999999999</v>
      </c>
    </row>
    <row r="4901" spans="1:19" s="12" customFormat="1" ht="15.9" customHeight="1">
      <c r="A4901" s="12" t="s">
        <v>5978</v>
      </c>
      <c r="B4901" s="12" t="s">
        <v>28433</v>
      </c>
      <c r="C4901" s="12" t="s">
        <v>93</v>
      </c>
      <c r="H4901" s="16">
        <v>738408</v>
      </c>
      <c r="I4901" s="16">
        <v>5658170</v>
      </c>
      <c r="J4901" s="12" t="s">
        <v>112</v>
      </c>
      <c r="K4901" s="12" t="s">
        <v>96</v>
      </c>
      <c r="L4901" s="20">
        <v>72798</v>
      </c>
      <c r="N4901" s="20" t="s">
        <v>15256</v>
      </c>
      <c r="O4901" s="20"/>
      <c r="S4901" s="12">
        <v>0.17699999999999999</v>
      </c>
    </row>
    <row r="4902" spans="1:19" s="12" customFormat="1" ht="15.9" customHeight="1">
      <c r="A4902" s="12" t="s">
        <v>5978</v>
      </c>
      <c r="B4902" s="12" t="s">
        <v>28434</v>
      </c>
      <c r="C4902" s="12" t="s">
        <v>93</v>
      </c>
      <c r="H4902" s="16">
        <v>738408</v>
      </c>
      <c r="I4902" s="16">
        <v>5658170</v>
      </c>
      <c r="J4902" s="12" t="s">
        <v>112</v>
      </c>
      <c r="K4902" s="12" t="s">
        <v>96</v>
      </c>
      <c r="L4902" s="20">
        <v>72798</v>
      </c>
      <c r="N4902" s="20" t="s">
        <v>15257</v>
      </c>
      <c r="O4902" s="20"/>
      <c r="S4902" s="12">
        <v>5.2999999999999999E-2</v>
      </c>
    </row>
    <row r="4903" spans="1:19" s="12" customFormat="1" ht="15.9" customHeight="1">
      <c r="A4903" s="12" t="s">
        <v>5978</v>
      </c>
      <c r="B4903" s="12" t="s">
        <v>28435</v>
      </c>
      <c r="C4903" s="12" t="s">
        <v>93</v>
      </c>
      <c r="H4903" s="16">
        <v>738408</v>
      </c>
      <c r="I4903" s="16">
        <v>5658170</v>
      </c>
      <c r="J4903" s="12" t="s">
        <v>112</v>
      </c>
      <c r="K4903" s="12" t="s">
        <v>96</v>
      </c>
      <c r="L4903" s="20">
        <v>72798</v>
      </c>
      <c r="N4903" s="20" t="s">
        <v>15258</v>
      </c>
      <c r="O4903" s="20"/>
      <c r="S4903" s="12">
        <v>1.83</v>
      </c>
    </row>
    <row r="4904" spans="1:19" s="12" customFormat="1" ht="15.9" customHeight="1">
      <c r="A4904" s="12" t="s">
        <v>5978</v>
      </c>
      <c r="B4904" s="12" t="s">
        <v>28436</v>
      </c>
      <c r="C4904" s="12" t="s">
        <v>93</v>
      </c>
      <c r="H4904" s="16">
        <v>738408</v>
      </c>
      <c r="I4904" s="16">
        <v>5658170</v>
      </c>
      <c r="J4904" s="12" t="s">
        <v>112</v>
      </c>
      <c r="K4904" s="12" t="s">
        <v>96</v>
      </c>
      <c r="L4904" s="20">
        <v>72798</v>
      </c>
      <c r="N4904" s="20" t="s">
        <v>15259</v>
      </c>
      <c r="O4904" s="20"/>
      <c r="S4904" s="12">
        <v>3.9E-2</v>
      </c>
    </row>
    <row r="4905" spans="1:19" s="12" customFormat="1" ht="15.9" customHeight="1">
      <c r="A4905" s="12" t="s">
        <v>5978</v>
      </c>
      <c r="B4905" s="12" t="s">
        <v>28437</v>
      </c>
      <c r="C4905" s="12" t="s">
        <v>93</v>
      </c>
      <c r="H4905" s="16">
        <v>738408</v>
      </c>
      <c r="I4905" s="16">
        <v>5658170</v>
      </c>
      <c r="J4905" s="12" t="s">
        <v>112</v>
      </c>
      <c r="K4905" s="12" t="s">
        <v>96</v>
      </c>
      <c r="L4905" s="20">
        <v>72798</v>
      </c>
      <c r="N4905" s="20" t="s">
        <v>15260</v>
      </c>
      <c r="O4905" s="20"/>
      <c r="S4905" s="12">
        <v>4.4999999999999998E-2</v>
      </c>
    </row>
    <row r="4906" spans="1:19" s="12" customFormat="1" ht="15.9" customHeight="1">
      <c r="A4906" s="12" t="s">
        <v>5978</v>
      </c>
      <c r="B4906" s="12" t="s">
        <v>28438</v>
      </c>
      <c r="C4906" s="12" t="s">
        <v>93</v>
      </c>
      <c r="H4906" s="16">
        <v>738408</v>
      </c>
      <c r="I4906" s="16">
        <v>5658170</v>
      </c>
      <c r="J4906" s="12" t="s">
        <v>112</v>
      </c>
      <c r="K4906" s="12" t="s">
        <v>96</v>
      </c>
      <c r="L4906" s="20">
        <v>72798</v>
      </c>
      <c r="N4906" s="20" t="s">
        <v>15261</v>
      </c>
      <c r="O4906" s="20"/>
      <c r="S4906" s="12">
        <v>0.02</v>
      </c>
    </row>
    <row r="4907" spans="1:19" s="12" customFormat="1" ht="15.9" customHeight="1">
      <c r="A4907" s="12" t="s">
        <v>5978</v>
      </c>
      <c r="B4907" s="12" t="s">
        <v>28439</v>
      </c>
      <c r="C4907" s="12" t="s">
        <v>93</v>
      </c>
      <c r="H4907" s="16">
        <v>738408</v>
      </c>
      <c r="I4907" s="16">
        <v>5658170</v>
      </c>
      <c r="J4907" s="12" t="s">
        <v>112</v>
      </c>
      <c r="K4907" s="12" t="s">
        <v>96</v>
      </c>
      <c r="L4907" s="20">
        <v>72798</v>
      </c>
      <c r="N4907" s="20" t="s">
        <v>15262</v>
      </c>
      <c r="O4907" s="20"/>
      <c r="S4907" s="12">
        <v>0.252</v>
      </c>
    </row>
    <row r="4908" spans="1:19" s="12" customFormat="1" ht="15.9" customHeight="1">
      <c r="A4908" s="12" t="s">
        <v>5978</v>
      </c>
      <c r="B4908" s="12" t="s">
        <v>28440</v>
      </c>
      <c r="C4908" s="12" t="s">
        <v>93</v>
      </c>
      <c r="H4908" s="16">
        <v>738408</v>
      </c>
      <c r="I4908" s="16">
        <v>5658170</v>
      </c>
      <c r="J4908" s="12" t="s">
        <v>112</v>
      </c>
      <c r="K4908" s="12" t="s">
        <v>96</v>
      </c>
      <c r="L4908" s="20">
        <v>72798</v>
      </c>
      <c r="N4908" s="20" t="s">
        <v>15263</v>
      </c>
      <c r="O4908" s="20"/>
      <c r="S4908" s="12">
        <v>1.7000000000000001E-2</v>
      </c>
    </row>
    <row r="4909" spans="1:19" s="12" customFormat="1" ht="15.9" customHeight="1">
      <c r="A4909" s="12" t="s">
        <v>5978</v>
      </c>
      <c r="B4909" s="12" t="s">
        <v>28441</v>
      </c>
      <c r="C4909" s="12" t="s">
        <v>93</v>
      </c>
      <c r="H4909" s="16">
        <v>738408</v>
      </c>
      <c r="I4909" s="16">
        <v>5658170</v>
      </c>
      <c r="J4909" s="12" t="s">
        <v>112</v>
      </c>
      <c r="K4909" s="12" t="s">
        <v>96</v>
      </c>
      <c r="L4909" s="20">
        <v>72798</v>
      </c>
      <c r="N4909" s="20" t="s">
        <v>15264</v>
      </c>
      <c r="O4909" s="20"/>
      <c r="S4909" s="12">
        <v>1.881</v>
      </c>
    </row>
    <row r="4910" spans="1:19" s="12" customFormat="1" ht="15.9" customHeight="1">
      <c r="A4910" s="12" t="s">
        <v>5978</v>
      </c>
      <c r="B4910" s="12" t="s">
        <v>28442</v>
      </c>
      <c r="C4910" s="12" t="s">
        <v>93</v>
      </c>
      <c r="H4910" s="16">
        <v>738408</v>
      </c>
      <c r="I4910" s="16">
        <v>5658170</v>
      </c>
      <c r="J4910" s="12" t="s">
        <v>112</v>
      </c>
      <c r="K4910" s="12" t="s">
        <v>96</v>
      </c>
      <c r="L4910" s="20">
        <v>72798</v>
      </c>
      <c r="N4910" s="20" t="s">
        <v>15265</v>
      </c>
      <c r="O4910" s="20"/>
      <c r="S4910" s="12">
        <v>2.9000000000000001E-2</v>
      </c>
    </row>
    <row r="4911" spans="1:19" s="12" customFormat="1" ht="15.9" customHeight="1">
      <c r="A4911" s="12" t="s">
        <v>5978</v>
      </c>
      <c r="B4911" s="12" t="s">
        <v>28443</v>
      </c>
      <c r="C4911" s="12" t="s">
        <v>93</v>
      </c>
      <c r="H4911" s="16">
        <v>738408</v>
      </c>
      <c r="I4911" s="16">
        <v>5658170</v>
      </c>
      <c r="J4911" s="12" t="s">
        <v>112</v>
      </c>
      <c r="K4911" s="12" t="s">
        <v>96</v>
      </c>
      <c r="L4911" s="20">
        <v>72798</v>
      </c>
      <c r="N4911" s="20" t="s">
        <v>15266</v>
      </c>
      <c r="O4911" s="20"/>
      <c r="S4911" s="12">
        <v>3.4000000000000002E-2</v>
      </c>
    </row>
    <row r="4912" spans="1:19" s="12" customFormat="1" ht="15.9" customHeight="1">
      <c r="A4912" s="12" t="s">
        <v>5978</v>
      </c>
      <c r="B4912" s="12" t="s">
        <v>28444</v>
      </c>
      <c r="C4912" s="12" t="s">
        <v>93</v>
      </c>
      <c r="H4912" s="16">
        <v>738415</v>
      </c>
      <c r="I4912" s="16">
        <v>5658150</v>
      </c>
      <c r="J4912" s="12" t="s">
        <v>112</v>
      </c>
      <c r="K4912" s="12" t="s">
        <v>96</v>
      </c>
      <c r="L4912" s="20">
        <v>72798</v>
      </c>
      <c r="N4912" s="20" t="s">
        <v>15246</v>
      </c>
      <c r="O4912" s="20"/>
      <c r="S4912" s="12">
        <v>1.9E-2</v>
      </c>
    </row>
    <row r="4913" spans="1:21" s="12" customFormat="1" ht="15.9" customHeight="1">
      <c r="A4913" s="12" t="s">
        <v>5978</v>
      </c>
      <c r="B4913" s="12" t="s">
        <v>28445</v>
      </c>
      <c r="C4913" s="12" t="s">
        <v>93</v>
      </c>
      <c r="H4913" s="16">
        <v>738415</v>
      </c>
      <c r="I4913" s="16">
        <v>5658150</v>
      </c>
      <c r="J4913" s="12" t="s">
        <v>112</v>
      </c>
      <c r="K4913" s="12" t="s">
        <v>96</v>
      </c>
      <c r="L4913" s="20">
        <v>72798</v>
      </c>
      <c r="N4913" s="20" t="s">
        <v>15247</v>
      </c>
      <c r="O4913" s="20"/>
      <c r="S4913" s="12">
        <v>3.3000000000000002E-2</v>
      </c>
    </row>
    <row r="4914" spans="1:21" s="12" customFormat="1" ht="15.9" customHeight="1">
      <c r="A4914" s="12" t="s">
        <v>5978</v>
      </c>
      <c r="B4914" s="12" t="s">
        <v>28446</v>
      </c>
      <c r="C4914" s="12" t="s">
        <v>93</v>
      </c>
      <c r="H4914" s="16">
        <v>738415</v>
      </c>
      <c r="I4914" s="16">
        <v>5658150</v>
      </c>
      <c r="J4914" s="12" t="s">
        <v>112</v>
      </c>
      <c r="K4914" s="12" t="s">
        <v>96</v>
      </c>
      <c r="L4914" s="20">
        <v>72798</v>
      </c>
      <c r="N4914" s="20" t="s">
        <v>15248</v>
      </c>
      <c r="O4914" s="20"/>
      <c r="S4914" s="12">
        <v>8.2000000000000003E-2</v>
      </c>
    </row>
    <row r="4915" spans="1:21" s="12" customFormat="1" ht="15.9" customHeight="1">
      <c r="A4915" s="12" t="s">
        <v>5978</v>
      </c>
      <c r="B4915" s="12" t="s">
        <v>28447</v>
      </c>
      <c r="C4915" s="12" t="s">
        <v>93</v>
      </c>
      <c r="H4915" s="16">
        <v>738415</v>
      </c>
      <c r="I4915" s="16">
        <v>5658150</v>
      </c>
      <c r="J4915" s="12" t="s">
        <v>112</v>
      </c>
      <c r="K4915" s="12" t="s">
        <v>96</v>
      </c>
      <c r="L4915" s="20">
        <v>72798</v>
      </c>
      <c r="N4915" s="20" t="s">
        <v>15249</v>
      </c>
      <c r="O4915" s="20"/>
      <c r="S4915" s="12">
        <v>3.1E-2</v>
      </c>
    </row>
    <row r="4916" spans="1:21" s="12" customFormat="1" ht="15.9" customHeight="1">
      <c r="A4916" s="12" t="s">
        <v>5978</v>
      </c>
      <c r="B4916" s="12" t="s">
        <v>28448</v>
      </c>
      <c r="C4916" s="12" t="s">
        <v>93</v>
      </c>
      <c r="H4916" s="16">
        <v>738435</v>
      </c>
      <c r="I4916" s="16">
        <v>5658113</v>
      </c>
      <c r="J4916" s="12" t="s">
        <v>112</v>
      </c>
      <c r="K4916" s="12" t="s">
        <v>96</v>
      </c>
      <c r="L4916" s="20">
        <v>72798</v>
      </c>
      <c r="N4916" s="20" t="s">
        <v>15275</v>
      </c>
      <c r="O4916" s="20"/>
      <c r="S4916" s="12">
        <v>3.5000000000000003E-2</v>
      </c>
    </row>
    <row r="4917" spans="1:21" s="12" customFormat="1" ht="15.9" customHeight="1">
      <c r="A4917" s="12" t="s">
        <v>5978</v>
      </c>
      <c r="B4917" s="12" t="s">
        <v>28449</v>
      </c>
      <c r="C4917" s="12" t="s">
        <v>93</v>
      </c>
      <c r="H4917" s="16">
        <v>738435</v>
      </c>
      <c r="I4917" s="16">
        <v>5658113</v>
      </c>
      <c r="J4917" s="12" t="s">
        <v>112</v>
      </c>
      <c r="K4917" s="12" t="s">
        <v>96</v>
      </c>
      <c r="L4917" s="20">
        <v>72798</v>
      </c>
      <c r="N4917" s="20" t="s">
        <v>15276</v>
      </c>
      <c r="O4917" s="20"/>
      <c r="S4917" s="12">
        <v>0.216</v>
      </c>
    </row>
    <row r="4918" spans="1:21" s="12" customFormat="1" ht="15.9" customHeight="1">
      <c r="A4918" s="12" t="s">
        <v>5978</v>
      </c>
      <c r="B4918" s="12" t="s">
        <v>28450</v>
      </c>
      <c r="C4918" s="12" t="s">
        <v>93</v>
      </c>
      <c r="H4918" s="16">
        <v>738435</v>
      </c>
      <c r="I4918" s="16">
        <v>5658113</v>
      </c>
      <c r="J4918" s="12" t="s">
        <v>112</v>
      </c>
      <c r="K4918" s="12" t="s">
        <v>96</v>
      </c>
      <c r="L4918" s="20">
        <v>72798</v>
      </c>
      <c r="N4918" s="20" t="s">
        <v>15277</v>
      </c>
      <c r="O4918" s="20"/>
      <c r="S4918" s="12">
        <v>5.6000000000000001E-2</v>
      </c>
    </row>
    <row r="4919" spans="1:21" s="12" customFormat="1" ht="15.9" customHeight="1">
      <c r="A4919" s="12" t="s">
        <v>5978</v>
      </c>
      <c r="B4919" s="12" t="s">
        <v>28451</v>
      </c>
      <c r="C4919" s="12" t="s">
        <v>93</v>
      </c>
      <c r="H4919" s="16">
        <v>738435</v>
      </c>
      <c r="I4919" s="16">
        <v>5658113</v>
      </c>
      <c r="J4919" s="12" t="s">
        <v>112</v>
      </c>
      <c r="K4919" s="12" t="s">
        <v>96</v>
      </c>
      <c r="L4919" s="20">
        <v>72798</v>
      </c>
      <c r="N4919" s="20" t="s">
        <v>15278</v>
      </c>
      <c r="O4919" s="20"/>
      <c r="S4919" s="12">
        <v>1.7000000000000001E-2</v>
      </c>
    </row>
    <row r="4920" spans="1:21" s="12" customFormat="1" ht="15.9" customHeight="1">
      <c r="A4920" s="12" t="s">
        <v>5978</v>
      </c>
      <c r="B4920" s="12" t="s">
        <v>28452</v>
      </c>
      <c r="C4920" s="12" t="s">
        <v>93</v>
      </c>
      <c r="H4920" s="16">
        <v>738438</v>
      </c>
      <c r="I4920" s="16">
        <v>5658175</v>
      </c>
      <c r="J4920" s="12" t="s">
        <v>112</v>
      </c>
      <c r="K4920" s="12" t="s">
        <v>96</v>
      </c>
      <c r="L4920" s="20">
        <v>72798</v>
      </c>
      <c r="N4920" s="20" t="s">
        <v>15268</v>
      </c>
      <c r="O4920" s="20"/>
      <c r="S4920" s="12">
        <v>0.253</v>
      </c>
    </row>
    <row r="4921" spans="1:21" s="12" customFormat="1" ht="15.9" customHeight="1">
      <c r="A4921" s="12" t="s">
        <v>5978</v>
      </c>
      <c r="B4921" s="12" t="s">
        <v>28453</v>
      </c>
      <c r="C4921" s="12" t="s">
        <v>93</v>
      </c>
      <c r="H4921" s="16">
        <v>738438</v>
      </c>
      <c r="I4921" s="16">
        <v>5658175</v>
      </c>
      <c r="J4921" s="12" t="s">
        <v>112</v>
      </c>
      <c r="K4921" s="12" t="s">
        <v>96</v>
      </c>
      <c r="L4921" s="20">
        <v>72798</v>
      </c>
      <c r="N4921" s="20" t="s">
        <v>15269</v>
      </c>
      <c r="O4921" s="20"/>
      <c r="S4921" s="12">
        <v>7.1999999999999995E-2</v>
      </c>
    </row>
    <row r="4922" spans="1:21" s="12" customFormat="1" ht="15.9" customHeight="1">
      <c r="A4922" s="12" t="s">
        <v>5978</v>
      </c>
      <c r="B4922" s="12" t="s">
        <v>28454</v>
      </c>
      <c r="C4922" s="12" t="s">
        <v>93</v>
      </c>
      <c r="H4922" s="16">
        <v>738438</v>
      </c>
      <c r="I4922" s="16">
        <v>5658175</v>
      </c>
      <c r="J4922" s="12" t="s">
        <v>112</v>
      </c>
      <c r="K4922" s="12" t="s">
        <v>96</v>
      </c>
      <c r="L4922" s="20">
        <v>72798</v>
      </c>
      <c r="N4922" s="20" t="s">
        <v>15270</v>
      </c>
      <c r="O4922" s="20"/>
      <c r="S4922" s="12">
        <v>0.106</v>
      </c>
    </row>
    <row r="4923" spans="1:21" s="12" customFormat="1" ht="15.9" customHeight="1">
      <c r="A4923" s="12" t="s">
        <v>5978</v>
      </c>
      <c r="B4923" s="12" t="s">
        <v>28455</v>
      </c>
      <c r="C4923" s="12" t="s">
        <v>93</v>
      </c>
      <c r="H4923" s="16">
        <v>738453</v>
      </c>
      <c r="I4923" s="16">
        <v>5658011</v>
      </c>
      <c r="J4923" s="12" t="s">
        <v>112</v>
      </c>
      <c r="K4923" s="12" t="s">
        <v>96</v>
      </c>
      <c r="L4923" s="20">
        <v>72798</v>
      </c>
      <c r="N4923" s="20" t="s">
        <v>15267</v>
      </c>
      <c r="O4923" s="20"/>
      <c r="S4923" s="12">
        <v>7.9000000000000001E-2</v>
      </c>
    </row>
    <row r="4924" spans="1:21" s="12" customFormat="1" ht="15.9" customHeight="1">
      <c r="A4924" s="12" t="s">
        <v>5978</v>
      </c>
      <c r="B4924" s="12" t="s">
        <v>28456</v>
      </c>
      <c r="C4924" s="12" t="s">
        <v>93</v>
      </c>
      <c r="H4924" s="16">
        <v>738453</v>
      </c>
      <c r="I4924" s="16">
        <v>5658011</v>
      </c>
      <c r="J4924" s="12" t="s">
        <v>112</v>
      </c>
      <c r="K4924" s="12" t="s">
        <v>96</v>
      </c>
      <c r="L4924" s="20">
        <v>72798</v>
      </c>
      <c r="N4924" s="20" t="s">
        <v>15271</v>
      </c>
      <c r="O4924" s="20"/>
      <c r="S4924" s="12">
        <v>4.3999999999999997E-2</v>
      </c>
    </row>
    <row r="4925" spans="1:21" s="12" customFormat="1" ht="15.9" customHeight="1">
      <c r="A4925" s="12" t="s">
        <v>5978</v>
      </c>
      <c r="B4925" s="12" t="s">
        <v>28457</v>
      </c>
      <c r="C4925" s="12" t="s">
        <v>93</v>
      </c>
      <c r="H4925" s="16">
        <v>738481</v>
      </c>
      <c r="I4925" s="16">
        <v>5659247</v>
      </c>
      <c r="J4925" s="12" t="s">
        <v>2596</v>
      </c>
      <c r="K4925" s="12" t="s">
        <v>96</v>
      </c>
      <c r="L4925" s="20">
        <v>72672</v>
      </c>
      <c r="N4925" s="20" t="s">
        <v>8369</v>
      </c>
      <c r="O4925" s="20"/>
      <c r="U4925" s="12" t="s">
        <v>3645</v>
      </c>
    </row>
    <row r="4926" spans="1:21" s="12" customFormat="1" ht="15.9" customHeight="1">
      <c r="A4926" s="12" t="s">
        <v>5978</v>
      </c>
      <c r="B4926" s="12" t="s">
        <v>28458</v>
      </c>
      <c r="C4926" s="12" t="s">
        <v>93</v>
      </c>
      <c r="D4926" s="15" t="s">
        <v>24606</v>
      </c>
      <c r="E4926" s="15"/>
      <c r="F4926" s="15"/>
      <c r="H4926" s="16">
        <v>738758.32351999904</v>
      </c>
      <c r="I4926" s="16">
        <v>5658666.9695199896</v>
      </c>
      <c r="J4926" s="12" t="s">
        <v>126</v>
      </c>
      <c r="K4926" s="12" t="s">
        <v>96</v>
      </c>
      <c r="L4926" s="20">
        <v>73889</v>
      </c>
      <c r="N4926" s="20">
        <v>4</v>
      </c>
      <c r="O4926" s="20" t="s">
        <v>8629</v>
      </c>
      <c r="S4926" s="12">
        <v>9.9000000000000005E-2</v>
      </c>
    </row>
    <row r="4927" spans="1:21" s="12" customFormat="1" ht="15.9" customHeight="1">
      <c r="A4927" s="12" t="s">
        <v>5978</v>
      </c>
      <c r="B4927" s="12" t="s">
        <v>28459</v>
      </c>
      <c r="C4927" s="12" t="s">
        <v>93</v>
      </c>
      <c r="D4927" s="15" t="s">
        <v>24606</v>
      </c>
      <c r="E4927" s="15"/>
      <c r="F4927" s="15"/>
      <c r="H4927" s="16">
        <v>738775.07149</v>
      </c>
      <c r="I4927" s="16">
        <v>5658761.6923599904</v>
      </c>
      <c r="J4927" s="12" t="s">
        <v>126</v>
      </c>
      <c r="K4927" s="12" t="s">
        <v>96</v>
      </c>
      <c r="L4927" s="20">
        <v>73889</v>
      </c>
      <c r="N4927" s="20">
        <v>5</v>
      </c>
      <c r="O4927" s="20" t="s">
        <v>8628</v>
      </c>
      <c r="S4927" s="12">
        <v>4.3999999999999997E-2</v>
      </c>
    </row>
    <row r="4928" spans="1:21" s="12" customFormat="1" ht="15.9" customHeight="1">
      <c r="A4928" s="12" t="s">
        <v>5978</v>
      </c>
      <c r="B4928" s="12" t="s">
        <v>28460</v>
      </c>
      <c r="C4928" s="12" t="s">
        <v>93</v>
      </c>
      <c r="D4928" s="15" t="s">
        <v>24606</v>
      </c>
      <c r="E4928" s="15"/>
      <c r="F4928" s="15"/>
      <c r="H4928" s="16">
        <v>738784.19431000005</v>
      </c>
      <c r="I4928" s="16">
        <v>5658678.7606100002</v>
      </c>
      <c r="J4928" s="12" t="s">
        <v>126</v>
      </c>
      <c r="K4928" s="12" t="s">
        <v>96</v>
      </c>
      <c r="L4928" s="20">
        <v>73889</v>
      </c>
      <c r="N4928" s="20">
        <v>8</v>
      </c>
      <c r="O4928" s="20" t="s">
        <v>8631</v>
      </c>
      <c r="S4928" s="12">
        <v>0.45500000000000002</v>
      </c>
    </row>
    <row r="4929" spans="1:21" s="12" customFormat="1" ht="15.9" customHeight="1">
      <c r="A4929" s="12" t="s">
        <v>5978</v>
      </c>
      <c r="B4929" s="12" t="s">
        <v>28461</v>
      </c>
      <c r="C4929" s="12" t="s">
        <v>93</v>
      </c>
      <c r="D4929" s="15" t="s">
        <v>24606</v>
      </c>
      <c r="E4929" s="15"/>
      <c r="F4929" s="15"/>
      <c r="H4929" s="16">
        <v>738784.26093999902</v>
      </c>
      <c r="I4929" s="16">
        <v>5658678.7582200002</v>
      </c>
      <c r="J4929" s="12" t="s">
        <v>126</v>
      </c>
      <c r="K4929" s="12" t="s">
        <v>96</v>
      </c>
      <c r="L4929" s="20">
        <v>73889</v>
      </c>
      <c r="N4929" s="20">
        <v>6</v>
      </c>
      <c r="O4929" s="20" t="s">
        <v>8630</v>
      </c>
      <c r="S4929" s="12">
        <v>0.20899999999999999</v>
      </c>
    </row>
    <row r="4930" spans="1:21" s="12" customFormat="1" ht="15.9" customHeight="1">
      <c r="A4930" s="12" t="s">
        <v>5978</v>
      </c>
      <c r="B4930" s="12" t="s">
        <v>28462</v>
      </c>
      <c r="C4930" s="12" t="s">
        <v>93</v>
      </c>
      <c r="D4930" s="15" t="s">
        <v>24606</v>
      </c>
      <c r="E4930" s="15"/>
      <c r="F4930" s="15"/>
      <c r="H4930" s="16">
        <v>738809.65119999903</v>
      </c>
      <c r="I4930" s="16">
        <v>5658674.4432800002</v>
      </c>
      <c r="J4930" s="12" t="s">
        <v>126</v>
      </c>
      <c r="K4930" s="12" t="s">
        <v>96</v>
      </c>
      <c r="L4930" s="20">
        <v>73889</v>
      </c>
      <c r="N4930" s="20">
        <v>8</v>
      </c>
      <c r="O4930" s="20" t="s">
        <v>8632</v>
      </c>
      <c r="S4930" s="12">
        <v>0.13100000000000001</v>
      </c>
    </row>
    <row r="4931" spans="1:21" s="12" customFormat="1" ht="15.9" customHeight="1">
      <c r="A4931" s="12" t="s">
        <v>5978</v>
      </c>
      <c r="B4931" s="12" t="s">
        <v>28463</v>
      </c>
      <c r="C4931" s="12" t="s">
        <v>93</v>
      </c>
      <c r="D4931" s="15" t="s">
        <v>24606</v>
      </c>
      <c r="E4931" s="15"/>
      <c r="F4931" s="15"/>
      <c r="H4931" s="16">
        <v>738809.74777000002</v>
      </c>
      <c r="I4931" s="16">
        <v>5658674.4433000004</v>
      </c>
      <c r="J4931" s="12" t="s">
        <v>126</v>
      </c>
      <c r="K4931" s="12" t="s">
        <v>96</v>
      </c>
      <c r="L4931" s="20">
        <v>73889</v>
      </c>
      <c r="N4931" s="20">
        <v>6</v>
      </c>
      <c r="O4931" s="20" t="s">
        <v>8633</v>
      </c>
      <c r="S4931" s="12">
        <v>5.5E-2</v>
      </c>
    </row>
    <row r="4932" spans="1:21" s="12" customFormat="1" ht="15.9" customHeight="1">
      <c r="A4932" s="12" t="s">
        <v>5978</v>
      </c>
      <c r="B4932" s="12" t="s">
        <v>28464</v>
      </c>
      <c r="C4932" s="12" t="s">
        <v>93</v>
      </c>
      <c r="D4932" s="15" t="s">
        <v>24606</v>
      </c>
      <c r="E4932" s="15"/>
      <c r="F4932" s="15"/>
      <c r="H4932" s="16">
        <v>738861.16214999906</v>
      </c>
      <c r="I4932" s="16">
        <v>5658673.7850200003</v>
      </c>
      <c r="J4932" s="12" t="s">
        <v>126</v>
      </c>
      <c r="K4932" s="12" t="s">
        <v>96</v>
      </c>
      <c r="L4932" s="20">
        <v>73889</v>
      </c>
      <c r="N4932" s="20">
        <v>1</v>
      </c>
      <c r="O4932" s="20" t="s">
        <v>8634</v>
      </c>
      <c r="S4932" s="12">
        <v>0.32200000000000001</v>
      </c>
    </row>
    <row r="4933" spans="1:21" s="12" customFormat="1" ht="15.9" customHeight="1">
      <c r="A4933" s="12" t="s">
        <v>5978</v>
      </c>
      <c r="B4933" s="12" t="s">
        <v>28465</v>
      </c>
      <c r="C4933" s="12" t="s">
        <v>93</v>
      </c>
      <c r="D4933" s="15" t="s">
        <v>24606</v>
      </c>
      <c r="E4933" s="15"/>
      <c r="F4933" s="15"/>
      <c r="H4933" s="16">
        <v>738861.16214999906</v>
      </c>
      <c r="I4933" s="16">
        <v>5658673.7850200003</v>
      </c>
      <c r="J4933" s="12" t="s">
        <v>126</v>
      </c>
      <c r="K4933" s="12" t="s">
        <v>96</v>
      </c>
      <c r="L4933" s="20">
        <v>73889</v>
      </c>
      <c r="N4933" s="20">
        <v>10</v>
      </c>
      <c r="O4933" s="20" t="s">
        <v>8635</v>
      </c>
      <c r="S4933" s="12">
        <v>0.12</v>
      </c>
    </row>
    <row r="4934" spans="1:21" s="12" customFormat="1" ht="15.9" customHeight="1">
      <c r="A4934" s="12" t="s">
        <v>5978</v>
      </c>
      <c r="B4934" s="12" t="s">
        <v>28466</v>
      </c>
      <c r="C4934" s="12" t="s">
        <v>93</v>
      </c>
      <c r="D4934" s="15" t="s">
        <v>24606</v>
      </c>
      <c r="E4934" s="15"/>
      <c r="F4934" s="15"/>
      <c r="H4934" s="16">
        <v>738911.33426999894</v>
      </c>
      <c r="I4934" s="16">
        <v>5658674.62158</v>
      </c>
      <c r="J4934" s="12" t="s">
        <v>126</v>
      </c>
      <c r="K4934" s="12" t="s">
        <v>96</v>
      </c>
      <c r="L4934" s="20">
        <v>73937</v>
      </c>
      <c r="M4934" s="16"/>
      <c r="N4934" s="20">
        <v>4</v>
      </c>
      <c r="O4934" s="20" t="s">
        <v>8679</v>
      </c>
      <c r="U4934" s="12">
        <v>790</v>
      </c>
    </row>
    <row r="4935" spans="1:21" s="12" customFormat="1" ht="15.9" customHeight="1">
      <c r="A4935" s="12" t="s">
        <v>5978</v>
      </c>
      <c r="B4935" s="12" t="s">
        <v>28467</v>
      </c>
      <c r="C4935" s="12" t="s">
        <v>93</v>
      </c>
      <c r="D4935" s="15" t="s">
        <v>24606</v>
      </c>
      <c r="E4935" s="15"/>
      <c r="F4935" s="15"/>
      <c r="H4935" s="16">
        <v>738911.41131999902</v>
      </c>
      <c r="I4935" s="16">
        <v>5658674.9712100001</v>
      </c>
      <c r="J4935" s="12" t="s">
        <v>126</v>
      </c>
      <c r="K4935" s="12" t="s">
        <v>96</v>
      </c>
      <c r="L4935" s="20">
        <v>73937</v>
      </c>
      <c r="M4935" s="16"/>
      <c r="N4935" s="20">
        <v>3</v>
      </c>
      <c r="O4935" s="20" t="s">
        <v>8680</v>
      </c>
      <c r="S4935" s="12">
        <v>0.104</v>
      </c>
    </row>
    <row r="4936" spans="1:21" s="12" customFormat="1" ht="15.9" customHeight="1">
      <c r="A4936" s="12" t="s">
        <v>5978</v>
      </c>
      <c r="B4936" s="12" t="s">
        <v>28468</v>
      </c>
      <c r="C4936" s="12" t="s">
        <v>93</v>
      </c>
      <c r="D4936" s="15" t="s">
        <v>24606</v>
      </c>
      <c r="E4936" s="15"/>
      <c r="F4936" s="15"/>
      <c r="H4936" s="16">
        <v>739113.83271999902</v>
      </c>
      <c r="I4936" s="16">
        <v>5658706.1307199895</v>
      </c>
      <c r="J4936" s="12" t="s">
        <v>126</v>
      </c>
      <c r="K4936" s="12" t="s">
        <v>96</v>
      </c>
      <c r="L4936" s="20">
        <v>73937</v>
      </c>
      <c r="M4936" s="16"/>
      <c r="N4936" s="20">
        <v>4</v>
      </c>
      <c r="O4936" s="20" t="s">
        <v>8681</v>
      </c>
      <c r="U4936" s="12">
        <v>690</v>
      </c>
    </row>
    <row r="4937" spans="1:21" s="12" customFormat="1" ht="15.9" customHeight="1">
      <c r="A4937" s="12" t="s">
        <v>5978</v>
      </c>
      <c r="B4937" s="12" t="s">
        <v>28469</v>
      </c>
      <c r="C4937" s="12" t="s">
        <v>93</v>
      </c>
      <c r="D4937" s="15" t="s">
        <v>24606</v>
      </c>
      <c r="E4937" s="15"/>
      <c r="F4937" s="15"/>
      <c r="H4937" s="16">
        <v>739206.50991999905</v>
      </c>
      <c r="I4937" s="16">
        <v>5658756.4768599896</v>
      </c>
      <c r="J4937" s="12" t="s">
        <v>126</v>
      </c>
      <c r="K4937" s="12" t="s">
        <v>96</v>
      </c>
      <c r="L4937" s="20">
        <v>73937</v>
      </c>
      <c r="M4937" s="16"/>
      <c r="N4937" s="20">
        <v>4</v>
      </c>
      <c r="O4937" s="20" t="s">
        <v>8682</v>
      </c>
      <c r="S4937" s="12">
        <v>4.8000000000000001E-2</v>
      </c>
    </row>
    <row r="4938" spans="1:21" s="12" customFormat="1" ht="15.9" customHeight="1">
      <c r="A4938" s="12" t="s">
        <v>5978</v>
      </c>
      <c r="B4938" s="12" t="s">
        <v>28470</v>
      </c>
      <c r="C4938" s="12" t="s">
        <v>93</v>
      </c>
      <c r="D4938" s="15" t="s">
        <v>24606</v>
      </c>
      <c r="E4938" s="15"/>
      <c r="F4938" s="15"/>
      <c r="H4938" s="16">
        <v>739206.50991999905</v>
      </c>
      <c r="I4938" s="16">
        <v>5658756.4768599896</v>
      </c>
      <c r="J4938" s="12" t="s">
        <v>126</v>
      </c>
      <c r="K4938" s="12" t="s">
        <v>96</v>
      </c>
      <c r="L4938" s="20">
        <v>73937</v>
      </c>
      <c r="M4938" s="16"/>
      <c r="N4938" s="20">
        <v>10</v>
      </c>
      <c r="O4938" s="20" t="s">
        <v>8683</v>
      </c>
      <c r="S4938" s="12">
        <v>8.8999999999999996E-2</v>
      </c>
    </row>
    <row r="4939" spans="1:21" s="12" customFormat="1" ht="15.9" customHeight="1">
      <c r="A4939" s="12" t="s">
        <v>5978</v>
      </c>
      <c r="B4939" s="12" t="s">
        <v>28471</v>
      </c>
      <c r="C4939" s="12" t="s">
        <v>93</v>
      </c>
      <c r="D4939" s="15" t="s">
        <v>24606</v>
      </c>
      <c r="E4939" s="15"/>
      <c r="F4939" s="15"/>
      <c r="H4939" s="16">
        <v>739254.16330000001</v>
      </c>
      <c r="I4939" s="16">
        <v>5658747.9973999904</v>
      </c>
      <c r="J4939" s="12" t="s">
        <v>126</v>
      </c>
      <c r="K4939" s="12" t="s">
        <v>96</v>
      </c>
      <c r="L4939" s="20">
        <v>73937</v>
      </c>
      <c r="M4939" s="16"/>
      <c r="N4939" s="20">
        <v>1</v>
      </c>
      <c r="O4939" s="20" t="s">
        <v>8684</v>
      </c>
      <c r="U4939" s="12">
        <v>930</v>
      </c>
    </row>
    <row r="4940" spans="1:21" s="12" customFormat="1" ht="15.9" customHeight="1">
      <c r="A4940" s="12" t="s">
        <v>5978</v>
      </c>
      <c r="B4940" s="12" t="s">
        <v>28472</v>
      </c>
      <c r="C4940" s="18" t="s">
        <v>93</v>
      </c>
      <c r="D4940" s="15" t="s">
        <v>24606</v>
      </c>
      <c r="E4940" s="15"/>
      <c r="F4940" s="15"/>
      <c r="H4940" s="16">
        <v>739343</v>
      </c>
      <c r="I4940" s="16">
        <v>5658884</v>
      </c>
      <c r="J4940" s="12" t="s">
        <v>126</v>
      </c>
      <c r="K4940" s="12" t="s">
        <v>96</v>
      </c>
      <c r="L4940" s="20">
        <v>74254</v>
      </c>
      <c r="N4940" s="20">
        <v>804691</v>
      </c>
      <c r="O4940" s="20" t="s">
        <v>8791</v>
      </c>
      <c r="S4940" s="12">
        <v>3.9E-2</v>
      </c>
    </row>
    <row r="4941" spans="1:21" s="12" customFormat="1" ht="15.9" customHeight="1">
      <c r="A4941" s="12" t="s">
        <v>5978</v>
      </c>
      <c r="B4941" s="12" t="s">
        <v>28473</v>
      </c>
      <c r="C4941" s="18" t="s">
        <v>93</v>
      </c>
      <c r="D4941" s="15" t="s">
        <v>24606</v>
      </c>
      <c r="E4941" s="15"/>
      <c r="F4941" s="15"/>
      <c r="H4941" s="16">
        <v>739366</v>
      </c>
      <c r="I4941" s="16">
        <v>5658997</v>
      </c>
      <c r="J4941" s="12" t="s">
        <v>126</v>
      </c>
      <c r="K4941" s="12" t="s">
        <v>96</v>
      </c>
      <c r="L4941" s="20">
        <v>74321</v>
      </c>
      <c r="N4941" s="20">
        <v>804114</v>
      </c>
      <c r="O4941" s="20" t="s">
        <v>8819</v>
      </c>
      <c r="S4941" s="12">
        <v>0.15</v>
      </c>
    </row>
    <row r="4942" spans="1:21" s="12" customFormat="1" ht="15.9" customHeight="1">
      <c r="A4942" s="12" t="s">
        <v>5978</v>
      </c>
      <c r="B4942" s="12" t="s">
        <v>28474</v>
      </c>
      <c r="C4942" s="18" t="s">
        <v>93</v>
      </c>
      <c r="D4942" s="15" t="s">
        <v>24606</v>
      </c>
      <c r="E4942" s="15"/>
      <c r="F4942" s="15"/>
      <c r="H4942" s="16">
        <v>739389</v>
      </c>
      <c r="I4942" s="16">
        <v>5658882</v>
      </c>
      <c r="J4942" s="12" t="s">
        <v>126</v>
      </c>
      <c r="K4942" s="12" t="s">
        <v>96</v>
      </c>
      <c r="L4942" s="20">
        <v>74254</v>
      </c>
      <c r="N4942" s="20">
        <v>804642</v>
      </c>
      <c r="O4942" s="20" t="s">
        <v>8789</v>
      </c>
      <c r="S4942" s="12">
        <v>0.10100000000000001</v>
      </c>
    </row>
    <row r="4943" spans="1:21" s="12" customFormat="1" ht="15.9" customHeight="1">
      <c r="A4943" s="12" t="s">
        <v>5978</v>
      </c>
      <c r="B4943" s="12" t="s">
        <v>28475</v>
      </c>
      <c r="C4943" s="18" t="s">
        <v>93</v>
      </c>
      <c r="D4943" s="15" t="s">
        <v>24606</v>
      </c>
      <c r="E4943" s="15"/>
      <c r="F4943" s="15"/>
      <c r="H4943" s="16">
        <v>739389</v>
      </c>
      <c r="I4943" s="16">
        <v>5658882</v>
      </c>
      <c r="J4943" s="12" t="s">
        <v>126</v>
      </c>
      <c r="K4943" s="12" t="s">
        <v>96</v>
      </c>
      <c r="L4943" s="20">
        <v>74254</v>
      </c>
      <c r="N4943" s="20">
        <v>804681</v>
      </c>
      <c r="O4943" s="20" t="s">
        <v>8790</v>
      </c>
      <c r="S4943" s="12">
        <v>0.111</v>
      </c>
    </row>
    <row r="4944" spans="1:21" s="12" customFormat="1" ht="15.9" customHeight="1">
      <c r="A4944" s="12" t="s">
        <v>5978</v>
      </c>
      <c r="B4944" s="12" t="s">
        <v>28476</v>
      </c>
      <c r="C4944" s="18" t="s">
        <v>93</v>
      </c>
      <c r="D4944" s="15" t="s">
        <v>24606</v>
      </c>
      <c r="E4944" s="15"/>
      <c r="F4944" s="15"/>
      <c r="H4944" s="16">
        <v>739415.89052999904</v>
      </c>
      <c r="I4944" s="16">
        <v>5657591.26609</v>
      </c>
      <c r="J4944" s="12" t="s">
        <v>126</v>
      </c>
      <c r="K4944" s="12" t="s">
        <v>96</v>
      </c>
      <c r="L4944" s="20">
        <v>93163</v>
      </c>
      <c r="N4944" s="20"/>
      <c r="O4944" s="20" t="s">
        <v>9047</v>
      </c>
      <c r="U4944" s="12">
        <v>560</v>
      </c>
    </row>
    <row r="4945" spans="1:21" s="12" customFormat="1" ht="15.9" customHeight="1">
      <c r="A4945" s="12" t="s">
        <v>5978</v>
      </c>
      <c r="B4945" s="12" t="s">
        <v>28477</v>
      </c>
      <c r="C4945" s="18" t="s">
        <v>93</v>
      </c>
      <c r="D4945" s="15" t="s">
        <v>24606</v>
      </c>
      <c r="E4945" s="15"/>
      <c r="F4945" s="15"/>
      <c r="H4945" s="16">
        <v>739432</v>
      </c>
      <c r="I4945" s="16">
        <v>5658883</v>
      </c>
      <c r="J4945" s="12" t="s">
        <v>126</v>
      </c>
      <c r="K4945" s="12" t="s">
        <v>96</v>
      </c>
      <c r="L4945" s="20">
        <v>74254</v>
      </c>
      <c r="N4945" s="20">
        <v>804586</v>
      </c>
      <c r="O4945" s="20" t="s">
        <v>8787</v>
      </c>
      <c r="S4945" s="12">
        <v>0.104</v>
      </c>
    </row>
    <row r="4946" spans="1:21" s="12" customFormat="1" ht="15.9" customHeight="1">
      <c r="A4946" s="12" t="s">
        <v>5978</v>
      </c>
      <c r="B4946" s="12" t="s">
        <v>28478</v>
      </c>
      <c r="C4946" s="18" t="s">
        <v>93</v>
      </c>
      <c r="D4946" s="15" t="s">
        <v>24606</v>
      </c>
      <c r="E4946" s="15"/>
      <c r="F4946" s="15"/>
      <c r="H4946" s="16">
        <v>739432</v>
      </c>
      <c r="I4946" s="16">
        <v>5658883</v>
      </c>
      <c r="J4946" s="12" t="s">
        <v>126</v>
      </c>
      <c r="K4946" s="12" t="s">
        <v>96</v>
      </c>
      <c r="L4946" s="20">
        <v>74254</v>
      </c>
      <c r="N4946" s="20">
        <v>804634</v>
      </c>
      <c r="O4946" s="20" t="s">
        <v>8788</v>
      </c>
      <c r="S4946" s="12">
        <v>0.217</v>
      </c>
    </row>
    <row r="4947" spans="1:21" s="12" customFormat="1" ht="15.9" customHeight="1">
      <c r="A4947" s="12" t="s">
        <v>5978</v>
      </c>
      <c r="B4947" s="12" t="s">
        <v>28479</v>
      </c>
      <c r="C4947" s="18" t="s">
        <v>93</v>
      </c>
      <c r="D4947" s="15" t="s">
        <v>24606</v>
      </c>
      <c r="E4947" s="15"/>
      <c r="F4947" s="15"/>
      <c r="H4947" s="16">
        <v>739454</v>
      </c>
      <c r="I4947" s="16">
        <v>5658940</v>
      </c>
      <c r="J4947" s="12" t="s">
        <v>126</v>
      </c>
      <c r="K4947" s="12" t="s">
        <v>96</v>
      </c>
      <c r="L4947" s="20">
        <v>74254</v>
      </c>
      <c r="N4947" s="20">
        <v>804554</v>
      </c>
      <c r="O4947" s="20" t="s">
        <v>8786</v>
      </c>
      <c r="S4947" s="12">
        <v>0.27500000000000002</v>
      </c>
    </row>
    <row r="4948" spans="1:21" s="12" customFormat="1" ht="15.9" customHeight="1">
      <c r="A4948" s="12" t="s">
        <v>5978</v>
      </c>
      <c r="B4948" s="12" t="s">
        <v>28480</v>
      </c>
      <c r="C4948" s="18" t="s">
        <v>93</v>
      </c>
      <c r="D4948" s="15" t="s">
        <v>24606</v>
      </c>
      <c r="E4948" s="15"/>
      <c r="F4948" s="15"/>
      <c r="H4948" s="16">
        <v>739454.96400000004</v>
      </c>
      <c r="I4948" s="16">
        <v>5657659.0065200003</v>
      </c>
      <c r="J4948" s="12" t="s">
        <v>126</v>
      </c>
      <c r="K4948" s="12" t="s">
        <v>96</v>
      </c>
      <c r="L4948" s="20">
        <v>93163</v>
      </c>
      <c r="N4948" s="20"/>
      <c r="O4948" s="20" t="s">
        <v>9046</v>
      </c>
      <c r="S4948" s="12">
        <v>0.114</v>
      </c>
    </row>
    <row r="4949" spans="1:21" s="12" customFormat="1" ht="15.9" customHeight="1">
      <c r="A4949" s="12" t="s">
        <v>5978</v>
      </c>
      <c r="B4949" s="12" t="s">
        <v>28481</v>
      </c>
      <c r="C4949" s="18" t="s">
        <v>93</v>
      </c>
      <c r="D4949" s="15" t="s">
        <v>24606</v>
      </c>
      <c r="E4949" s="15"/>
      <c r="F4949" s="15"/>
      <c r="G4949" s="16"/>
      <c r="H4949" s="16">
        <v>739456.97011500003</v>
      </c>
      <c r="I4949" s="16">
        <v>5657442.2710699998</v>
      </c>
      <c r="J4949" s="12" t="s">
        <v>126</v>
      </c>
      <c r="K4949" s="12" t="s">
        <v>96</v>
      </c>
      <c r="L4949" s="20" t="s">
        <v>9387</v>
      </c>
      <c r="N4949" s="20">
        <v>579542</v>
      </c>
      <c r="O4949" s="20" t="s">
        <v>13011</v>
      </c>
      <c r="S4949" s="12">
        <v>5.7000000000000002E-2</v>
      </c>
    </row>
    <row r="4950" spans="1:21" s="12" customFormat="1" ht="15.9" customHeight="1">
      <c r="A4950" s="12" t="s">
        <v>5978</v>
      </c>
      <c r="B4950" s="12" t="s">
        <v>28482</v>
      </c>
      <c r="C4950" s="18" t="s">
        <v>93</v>
      </c>
      <c r="D4950" s="15" t="s">
        <v>24606</v>
      </c>
      <c r="E4950" s="15"/>
      <c r="F4950" s="15"/>
      <c r="G4950" s="16"/>
      <c r="H4950" s="16">
        <v>739456.97011500003</v>
      </c>
      <c r="I4950" s="16">
        <v>5657442.2710699998</v>
      </c>
      <c r="J4950" s="12" t="s">
        <v>126</v>
      </c>
      <c r="K4950" s="12" t="s">
        <v>96</v>
      </c>
      <c r="L4950" s="20" t="s">
        <v>9387</v>
      </c>
      <c r="N4950" s="20">
        <v>579697</v>
      </c>
      <c r="O4950" s="20" t="s">
        <v>13012</v>
      </c>
      <c r="S4950" s="12">
        <v>6.4000000000000001E-2</v>
      </c>
    </row>
    <row r="4951" spans="1:21" s="12" customFormat="1" ht="15.9" customHeight="1">
      <c r="A4951" s="12" t="s">
        <v>5978</v>
      </c>
      <c r="B4951" s="12" t="s">
        <v>28483</v>
      </c>
      <c r="C4951" s="18" t="s">
        <v>93</v>
      </c>
      <c r="D4951" s="15" t="s">
        <v>24606</v>
      </c>
      <c r="E4951" s="15"/>
      <c r="F4951" s="15"/>
      <c r="G4951" s="16"/>
      <c r="H4951" s="16">
        <v>739456.97011500003</v>
      </c>
      <c r="I4951" s="16">
        <v>5657442.2710699998</v>
      </c>
      <c r="J4951" s="12" t="s">
        <v>126</v>
      </c>
      <c r="K4951" s="12" t="s">
        <v>96</v>
      </c>
      <c r="L4951" s="20" t="s">
        <v>9387</v>
      </c>
      <c r="N4951" s="20">
        <v>579814</v>
      </c>
      <c r="O4951" s="20" t="s">
        <v>13013</v>
      </c>
      <c r="S4951" s="12">
        <v>0.17799999999999999</v>
      </c>
    </row>
    <row r="4952" spans="1:21" s="12" customFormat="1" ht="15.9" customHeight="1">
      <c r="A4952" s="12" t="s">
        <v>5978</v>
      </c>
      <c r="B4952" s="12" t="s">
        <v>28484</v>
      </c>
      <c r="C4952" s="18" t="s">
        <v>93</v>
      </c>
      <c r="D4952" s="15" t="s">
        <v>24606</v>
      </c>
      <c r="E4952" s="15"/>
      <c r="F4952" s="15"/>
      <c r="H4952" s="16">
        <v>739460.46177000005</v>
      </c>
      <c r="I4952" s="16">
        <v>5657665.28969</v>
      </c>
      <c r="J4952" s="12" t="s">
        <v>126</v>
      </c>
      <c r="K4952" s="12" t="s">
        <v>96</v>
      </c>
      <c r="L4952" s="20">
        <v>93163</v>
      </c>
      <c r="N4952" s="20"/>
      <c r="O4952" s="20" t="s">
        <v>9045</v>
      </c>
      <c r="S4952" s="12">
        <v>0.22</v>
      </c>
    </row>
    <row r="4953" spans="1:21" s="12" customFormat="1" ht="15.9" customHeight="1">
      <c r="A4953" s="12" t="s">
        <v>5978</v>
      </c>
      <c r="B4953" s="12" t="s">
        <v>28485</v>
      </c>
      <c r="C4953" s="18" t="s">
        <v>93</v>
      </c>
      <c r="D4953" s="15" t="s">
        <v>24606</v>
      </c>
      <c r="E4953" s="15"/>
      <c r="F4953" s="15"/>
      <c r="H4953" s="16">
        <v>739465</v>
      </c>
      <c r="I4953" s="16">
        <v>5659013</v>
      </c>
      <c r="J4953" s="12" t="s">
        <v>126</v>
      </c>
      <c r="K4953" s="12" t="s">
        <v>96</v>
      </c>
      <c r="L4953" s="20">
        <v>74321</v>
      </c>
      <c r="N4953" s="20">
        <v>804066</v>
      </c>
      <c r="O4953" s="20" t="s">
        <v>8817</v>
      </c>
      <c r="S4953" s="12">
        <v>0.53600000000000003</v>
      </c>
    </row>
    <row r="4954" spans="1:21" s="12" customFormat="1" ht="15.9" customHeight="1">
      <c r="A4954" s="12" t="s">
        <v>5978</v>
      </c>
      <c r="B4954" s="12" t="s">
        <v>28486</v>
      </c>
      <c r="C4954" s="18" t="s">
        <v>93</v>
      </c>
      <c r="D4954" s="15" t="s">
        <v>24606</v>
      </c>
      <c r="E4954" s="15"/>
      <c r="F4954" s="15"/>
      <c r="H4954" s="16">
        <v>739465</v>
      </c>
      <c r="I4954" s="16">
        <v>5659013</v>
      </c>
      <c r="J4954" s="12" t="s">
        <v>126</v>
      </c>
      <c r="K4954" s="12" t="s">
        <v>96</v>
      </c>
      <c r="L4954" s="20">
        <v>74321</v>
      </c>
      <c r="N4954" s="20">
        <v>804091</v>
      </c>
      <c r="O4954" s="20" t="s">
        <v>8818</v>
      </c>
      <c r="S4954" s="12">
        <v>0.03</v>
      </c>
    </row>
    <row r="4955" spans="1:21" s="12" customFormat="1" ht="15.9" customHeight="1">
      <c r="A4955" s="12" t="s">
        <v>5978</v>
      </c>
      <c r="B4955" s="12" t="s">
        <v>28487</v>
      </c>
      <c r="C4955" s="18" t="s">
        <v>93</v>
      </c>
      <c r="D4955" s="15" t="s">
        <v>24606</v>
      </c>
      <c r="E4955" s="15"/>
      <c r="F4955" s="15"/>
      <c r="H4955" s="16">
        <v>739473</v>
      </c>
      <c r="I4955" s="16">
        <v>5658861</v>
      </c>
      <c r="J4955" s="12" t="s">
        <v>126</v>
      </c>
      <c r="K4955" s="12" t="s">
        <v>96</v>
      </c>
      <c r="L4955" s="20">
        <v>74254</v>
      </c>
      <c r="N4955" s="20">
        <v>793293</v>
      </c>
      <c r="O4955" s="20" t="s">
        <v>8784</v>
      </c>
      <c r="S4955" s="12">
        <v>4.2999999999999997E-2</v>
      </c>
    </row>
    <row r="4956" spans="1:21" s="12" customFormat="1" ht="15.9" customHeight="1">
      <c r="A4956" s="12" t="s">
        <v>5978</v>
      </c>
      <c r="B4956" s="12" t="s">
        <v>28488</v>
      </c>
      <c r="C4956" s="18" t="s">
        <v>93</v>
      </c>
      <c r="D4956" s="15" t="s">
        <v>24606</v>
      </c>
      <c r="E4956" s="15"/>
      <c r="F4956" s="15"/>
      <c r="H4956" s="16">
        <v>739473</v>
      </c>
      <c r="I4956" s="16">
        <v>5658861</v>
      </c>
      <c r="J4956" s="12" t="s">
        <v>126</v>
      </c>
      <c r="K4956" s="12" t="s">
        <v>96</v>
      </c>
      <c r="L4956" s="20">
        <v>74254</v>
      </c>
      <c r="N4956" s="20">
        <v>804522</v>
      </c>
      <c r="O4956" s="20" t="s">
        <v>8785</v>
      </c>
      <c r="S4956" s="12">
        <v>4.9000000000000002E-2</v>
      </c>
    </row>
    <row r="4957" spans="1:21" s="12" customFormat="1" ht="15.9" customHeight="1">
      <c r="A4957" s="12" t="s">
        <v>5978</v>
      </c>
      <c r="B4957" s="12" t="s">
        <v>28489</v>
      </c>
      <c r="C4957" s="18" t="s">
        <v>93</v>
      </c>
      <c r="D4957" s="15" t="s">
        <v>24606</v>
      </c>
      <c r="E4957" s="15"/>
      <c r="F4957" s="15"/>
      <c r="H4957" s="16">
        <v>739501</v>
      </c>
      <c r="I4957" s="16">
        <v>5658895</v>
      </c>
      <c r="J4957" s="12" t="s">
        <v>112</v>
      </c>
      <c r="K4957" s="12" t="s">
        <v>96</v>
      </c>
      <c r="L4957" s="20">
        <v>74254</v>
      </c>
      <c r="N4957" s="20">
        <v>793274</v>
      </c>
      <c r="O4957" s="20" t="s">
        <v>8783</v>
      </c>
      <c r="U4957" s="12">
        <v>850</v>
      </c>
    </row>
    <row r="4958" spans="1:21" s="12" customFormat="1" ht="15.9" customHeight="1">
      <c r="A4958" s="12" t="s">
        <v>5978</v>
      </c>
      <c r="B4958" s="12" t="s">
        <v>28490</v>
      </c>
      <c r="C4958" s="18" t="s">
        <v>93</v>
      </c>
      <c r="D4958" s="15" t="s">
        <v>24606</v>
      </c>
      <c r="E4958" s="15"/>
      <c r="F4958" s="15"/>
      <c r="G4958" s="16"/>
      <c r="H4958" s="16">
        <v>739522.43879599997</v>
      </c>
      <c r="I4958" s="16">
        <v>5659013.2739599999</v>
      </c>
      <c r="J4958" s="12" t="s">
        <v>126</v>
      </c>
      <c r="K4958" s="12" t="s">
        <v>96</v>
      </c>
      <c r="L4958" s="20" t="s">
        <v>9397</v>
      </c>
      <c r="N4958" s="20" t="s">
        <v>13645</v>
      </c>
      <c r="O4958" s="20" t="s">
        <v>13646</v>
      </c>
      <c r="S4958" s="12">
        <v>6.9000000000000006E-2</v>
      </c>
    </row>
    <row r="4959" spans="1:21" s="12" customFormat="1" ht="15.9" customHeight="1">
      <c r="A4959" s="12" t="s">
        <v>5978</v>
      </c>
      <c r="B4959" s="12" t="s">
        <v>28491</v>
      </c>
      <c r="C4959" s="18" t="s">
        <v>93</v>
      </c>
      <c r="D4959" s="15" t="s">
        <v>24606</v>
      </c>
      <c r="E4959" s="15"/>
      <c r="F4959" s="15"/>
      <c r="G4959" s="16"/>
      <c r="H4959" s="16">
        <v>739531.20818199997</v>
      </c>
      <c r="I4959" s="16">
        <v>5658991.90998</v>
      </c>
      <c r="J4959" s="12" t="s">
        <v>126</v>
      </c>
      <c r="K4959" s="12" t="s">
        <v>96</v>
      </c>
      <c r="L4959" s="20" t="s">
        <v>9397</v>
      </c>
      <c r="N4959" s="20" t="s">
        <v>13643</v>
      </c>
      <c r="O4959" s="20" t="s">
        <v>13644</v>
      </c>
      <c r="U4959" s="12">
        <v>660</v>
      </c>
    </row>
    <row r="4960" spans="1:21" s="12" customFormat="1" ht="15.9" customHeight="1">
      <c r="A4960" s="12" t="s">
        <v>5978</v>
      </c>
      <c r="B4960" s="12" t="s">
        <v>28492</v>
      </c>
      <c r="C4960" s="18" t="s">
        <v>93</v>
      </c>
      <c r="D4960" s="15" t="s">
        <v>24606</v>
      </c>
      <c r="E4960" s="15"/>
      <c r="F4960" s="15"/>
      <c r="H4960" s="16">
        <v>739541</v>
      </c>
      <c r="I4960" s="16">
        <v>5659022</v>
      </c>
      <c r="J4960" s="12" t="s">
        <v>126</v>
      </c>
      <c r="K4960" s="12" t="s">
        <v>96</v>
      </c>
      <c r="L4960" s="20">
        <v>74321</v>
      </c>
      <c r="N4960" s="20">
        <v>804049</v>
      </c>
      <c r="O4960" s="20" t="s">
        <v>8816</v>
      </c>
      <c r="S4960" s="12">
        <v>0.69</v>
      </c>
    </row>
    <row r="4961" spans="1:21" s="12" customFormat="1" ht="15.9" customHeight="1">
      <c r="A4961" s="12" t="s">
        <v>5978</v>
      </c>
      <c r="B4961" s="12" t="s">
        <v>28493</v>
      </c>
      <c r="C4961" s="18" t="s">
        <v>93</v>
      </c>
      <c r="D4961" s="15" t="s">
        <v>24606</v>
      </c>
      <c r="E4961" s="15"/>
      <c r="F4961" s="15"/>
      <c r="G4961" s="16"/>
      <c r="H4961" s="16">
        <v>739582.07479999994</v>
      </c>
      <c r="I4961" s="16">
        <v>5659008.1058799997</v>
      </c>
      <c r="J4961" s="12" t="s">
        <v>126</v>
      </c>
      <c r="K4961" s="12" t="s">
        <v>96</v>
      </c>
      <c r="L4961" s="20" t="s">
        <v>9397</v>
      </c>
      <c r="N4961" s="20" t="s">
        <v>13635</v>
      </c>
      <c r="O4961" s="20" t="s">
        <v>13636</v>
      </c>
      <c r="S4961" s="12">
        <v>0.17399999999999999</v>
      </c>
    </row>
    <row r="4962" spans="1:21" s="12" customFormat="1" ht="15.9" customHeight="1">
      <c r="A4962" s="12" t="s">
        <v>5978</v>
      </c>
      <c r="B4962" s="12" t="s">
        <v>28494</v>
      </c>
      <c r="C4962" s="18" t="s">
        <v>93</v>
      </c>
      <c r="D4962" s="15" t="s">
        <v>24606</v>
      </c>
      <c r="E4962" s="15"/>
      <c r="F4962" s="15"/>
      <c r="G4962" s="16"/>
      <c r="H4962" s="16">
        <v>739582.07479999994</v>
      </c>
      <c r="I4962" s="16">
        <v>5659008.1058799997</v>
      </c>
      <c r="J4962" s="12" t="s">
        <v>126</v>
      </c>
      <c r="K4962" s="12" t="s">
        <v>96</v>
      </c>
      <c r="L4962" s="20" t="s">
        <v>9397</v>
      </c>
      <c r="N4962" s="20" t="s">
        <v>13637</v>
      </c>
      <c r="O4962" s="20" t="s">
        <v>13638</v>
      </c>
      <c r="U4962" s="12">
        <v>690</v>
      </c>
    </row>
    <row r="4963" spans="1:21" s="12" customFormat="1" ht="15.9" customHeight="1">
      <c r="A4963" s="12" t="s">
        <v>5978</v>
      </c>
      <c r="B4963" s="12" t="s">
        <v>28495</v>
      </c>
      <c r="C4963" s="18" t="s">
        <v>93</v>
      </c>
      <c r="D4963" s="15" t="s">
        <v>24606</v>
      </c>
      <c r="E4963" s="15"/>
      <c r="F4963" s="15"/>
      <c r="G4963" s="16"/>
      <c r="H4963" s="16">
        <v>739582.07479999994</v>
      </c>
      <c r="I4963" s="16">
        <v>5659008.1058799997</v>
      </c>
      <c r="J4963" s="12" t="s">
        <v>126</v>
      </c>
      <c r="K4963" s="12" t="s">
        <v>96</v>
      </c>
      <c r="L4963" s="20" t="s">
        <v>9397</v>
      </c>
      <c r="N4963" s="20" t="s">
        <v>13639</v>
      </c>
      <c r="O4963" s="20" t="s">
        <v>13640</v>
      </c>
      <c r="S4963" s="12">
        <v>9.0999999999999998E-2</v>
      </c>
    </row>
    <row r="4964" spans="1:21" s="12" customFormat="1" ht="15.9" customHeight="1">
      <c r="A4964" s="12" t="s">
        <v>5978</v>
      </c>
      <c r="B4964" s="12" t="s">
        <v>28496</v>
      </c>
      <c r="C4964" s="18" t="s">
        <v>93</v>
      </c>
      <c r="D4964" s="15" t="s">
        <v>24606</v>
      </c>
      <c r="E4964" s="15"/>
      <c r="F4964" s="15"/>
      <c r="G4964" s="16"/>
      <c r="H4964" s="16">
        <v>739582.07479999994</v>
      </c>
      <c r="I4964" s="16">
        <v>5659008.1058799997</v>
      </c>
      <c r="J4964" s="12" t="s">
        <v>126</v>
      </c>
      <c r="K4964" s="12" t="s">
        <v>96</v>
      </c>
      <c r="L4964" s="20" t="s">
        <v>9397</v>
      </c>
      <c r="N4964" s="20" t="s">
        <v>13641</v>
      </c>
      <c r="O4964" s="20" t="s">
        <v>13642</v>
      </c>
      <c r="S4964" s="12">
        <v>0.309</v>
      </c>
    </row>
    <row r="4965" spans="1:21" s="12" customFormat="1" ht="15.9" customHeight="1">
      <c r="A4965" s="12" t="s">
        <v>5978</v>
      </c>
      <c r="B4965" s="12" t="s">
        <v>28497</v>
      </c>
      <c r="C4965" s="12" t="s">
        <v>93</v>
      </c>
      <c r="D4965" s="15" t="s">
        <v>24606</v>
      </c>
      <c r="E4965" s="15"/>
      <c r="F4965" s="15"/>
      <c r="H4965" s="16">
        <v>739631.34632000001</v>
      </c>
      <c r="I4965" s="16">
        <v>5658714.6613299903</v>
      </c>
      <c r="J4965" s="12" t="s">
        <v>126</v>
      </c>
      <c r="K4965" s="12" t="s">
        <v>96</v>
      </c>
      <c r="L4965" s="20">
        <v>73937</v>
      </c>
      <c r="M4965" s="16"/>
      <c r="N4965" s="20">
        <v>23</v>
      </c>
      <c r="O4965" s="20" t="s">
        <v>8686</v>
      </c>
      <c r="S4965" s="12">
        <v>0.20499999999999999</v>
      </c>
    </row>
    <row r="4966" spans="1:21" s="12" customFormat="1" ht="15.9" customHeight="1">
      <c r="A4966" s="12" t="s">
        <v>5978</v>
      </c>
      <c r="B4966" s="12" t="s">
        <v>28498</v>
      </c>
      <c r="C4966" s="18" t="s">
        <v>93</v>
      </c>
      <c r="D4966" s="15" t="s">
        <v>24606</v>
      </c>
      <c r="E4966" s="15"/>
      <c r="F4966" s="15"/>
      <c r="G4966" s="16"/>
      <c r="H4966" s="16">
        <v>739636.42071900005</v>
      </c>
      <c r="I4966" s="16">
        <v>5659018.5640200004</v>
      </c>
      <c r="J4966" s="12" t="s">
        <v>126</v>
      </c>
      <c r="K4966" s="12" t="s">
        <v>96</v>
      </c>
      <c r="L4966" s="20" t="s">
        <v>9397</v>
      </c>
      <c r="N4966" s="20" t="s">
        <v>13631</v>
      </c>
      <c r="O4966" s="20" t="s">
        <v>13632</v>
      </c>
      <c r="U4966" s="12">
        <v>530</v>
      </c>
    </row>
    <row r="4967" spans="1:21" s="12" customFormat="1" ht="15.9" customHeight="1">
      <c r="A4967" s="12" t="s">
        <v>5978</v>
      </c>
      <c r="B4967" s="12" t="s">
        <v>28499</v>
      </c>
      <c r="C4967" s="18" t="s">
        <v>93</v>
      </c>
      <c r="D4967" s="15" t="s">
        <v>24606</v>
      </c>
      <c r="E4967" s="15"/>
      <c r="F4967" s="15"/>
      <c r="G4967" s="16"/>
      <c r="H4967" s="16">
        <v>739636.42071900005</v>
      </c>
      <c r="I4967" s="16">
        <v>5659018.5640200004</v>
      </c>
      <c r="J4967" s="12" t="s">
        <v>126</v>
      </c>
      <c r="K4967" s="12" t="s">
        <v>96</v>
      </c>
      <c r="L4967" s="20" t="s">
        <v>9397</v>
      </c>
      <c r="N4967" s="20" t="s">
        <v>13633</v>
      </c>
      <c r="O4967" s="20" t="s">
        <v>13634</v>
      </c>
      <c r="S4967" s="12">
        <v>0.44800000000000001</v>
      </c>
    </row>
    <row r="4968" spans="1:21" s="12" customFormat="1" ht="15.9" customHeight="1">
      <c r="A4968" s="12" t="s">
        <v>5978</v>
      </c>
      <c r="B4968" s="12" t="s">
        <v>28500</v>
      </c>
      <c r="C4968" s="12" t="s">
        <v>93</v>
      </c>
      <c r="D4968" s="15" t="s">
        <v>24606</v>
      </c>
      <c r="E4968" s="15"/>
      <c r="F4968" s="15"/>
      <c r="H4968" s="16">
        <v>739639.08706000005</v>
      </c>
      <c r="I4968" s="16">
        <v>5657200.2651300002</v>
      </c>
      <c r="J4968" s="12" t="s">
        <v>126</v>
      </c>
      <c r="K4968" s="12" t="s">
        <v>96</v>
      </c>
      <c r="L4968" s="20">
        <v>73764</v>
      </c>
      <c r="N4968" s="20" t="s">
        <v>8587</v>
      </c>
      <c r="O4968" s="20" t="s">
        <v>8588</v>
      </c>
      <c r="S4968" s="12">
        <v>0.08</v>
      </c>
    </row>
    <row r="4969" spans="1:21" s="12" customFormat="1" ht="15.9" customHeight="1">
      <c r="A4969" s="12" t="s">
        <v>5978</v>
      </c>
      <c r="B4969" s="12" t="s">
        <v>28501</v>
      </c>
      <c r="C4969" s="12" t="s">
        <v>93</v>
      </c>
      <c r="D4969" s="15" t="s">
        <v>24606</v>
      </c>
      <c r="E4969" s="15"/>
      <c r="F4969" s="15"/>
      <c r="H4969" s="16">
        <v>739650.96796999895</v>
      </c>
      <c r="I4969" s="16">
        <v>5657233.9276999896</v>
      </c>
      <c r="J4969" s="12" t="s">
        <v>126</v>
      </c>
      <c r="K4969" s="12" t="s">
        <v>96</v>
      </c>
      <c r="L4969" s="20">
        <v>73764</v>
      </c>
      <c r="N4969" s="24" t="s">
        <v>8589</v>
      </c>
      <c r="O4969" s="20" t="s">
        <v>8590</v>
      </c>
      <c r="S4969" s="12">
        <v>0.65</v>
      </c>
    </row>
    <row r="4970" spans="1:21" s="12" customFormat="1" ht="15.9" customHeight="1">
      <c r="A4970" s="12" t="s">
        <v>5978</v>
      </c>
      <c r="B4970" s="12" t="s">
        <v>28502</v>
      </c>
      <c r="C4970" s="12" t="s">
        <v>93</v>
      </c>
      <c r="D4970" s="15" t="s">
        <v>24606</v>
      </c>
      <c r="E4970" s="15"/>
      <c r="F4970" s="15"/>
      <c r="H4970" s="16">
        <v>739655.60276999895</v>
      </c>
      <c r="I4970" s="16">
        <v>5658716.7882300001</v>
      </c>
      <c r="J4970" s="12" t="s">
        <v>126</v>
      </c>
      <c r="K4970" s="12" t="s">
        <v>96</v>
      </c>
      <c r="L4970" s="20">
        <v>74039</v>
      </c>
      <c r="N4970" s="20">
        <v>784264</v>
      </c>
      <c r="O4970" s="20" t="s">
        <v>8702</v>
      </c>
      <c r="S4970" s="12">
        <v>0.42699999999999999</v>
      </c>
    </row>
    <row r="4971" spans="1:21" s="12" customFormat="1" ht="15.9" customHeight="1">
      <c r="A4971" s="12" t="s">
        <v>5978</v>
      </c>
      <c r="B4971" s="12" t="s">
        <v>28503</v>
      </c>
      <c r="C4971" s="12" t="s">
        <v>93</v>
      </c>
      <c r="D4971" s="15" t="s">
        <v>24606</v>
      </c>
      <c r="E4971" s="15"/>
      <c r="F4971" s="15"/>
      <c r="H4971" s="16">
        <v>739657.10982000001</v>
      </c>
      <c r="I4971" s="16">
        <v>5658724.1079599904</v>
      </c>
      <c r="J4971" s="12" t="s">
        <v>126</v>
      </c>
      <c r="K4971" s="12" t="s">
        <v>96</v>
      </c>
      <c r="L4971" s="20">
        <v>73937</v>
      </c>
      <c r="M4971" s="16"/>
      <c r="N4971" s="20">
        <v>27</v>
      </c>
      <c r="O4971" s="20" t="s">
        <v>8685</v>
      </c>
      <c r="S4971" s="12">
        <v>2.7E-2</v>
      </c>
    </row>
    <row r="4972" spans="1:21" s="12" customFormat="1" ht="15.9" customHeight="1">
      <c r="A4972" s="12" t="s">
        <v>5978</v>
      </c>
      <c r="B4972" s="12" t="s">
        <v>28504</v>
      </c>
      <c r="C4972" s="12" t="s">
        <v>93</v>
      </c>
      <c r="D4972" s="15" t="s">
        <v>24606</v>
      </c>
      <c r="E4972" s="15"/>
      <c r="F4972" s="15"/>
      <c r="H4972" s="16">
        <v>739661.05871000001</v>
      </c>
      <c r="I4972" s="16">
        <v>5658714.7829099903</v>
      </c>
      <c r="J4972" s="12" t="s">
        <v>126</v>
      </c>
      <c r="K4972" s="12" t="s">
        <v>96</v>
      </c>
      <c r="L4972" s="20">
        <v>74039</v>
      </c>
      <c r="N4972" s="20">
        <v>784133</v>
      </c>
      <c r="O4972" s="20" t="s">
        <v>8701</v>
      </c>
      <c r="S4972" s="12">
        <v>0.495</v>
      </c>
    </row>
    <row r="4973" spans="1:21" s="12" customFormat="1" ht="15.9" customHeight="1">
      <c r="A4973" s="12" t="s">
        <v>5978</v>
      </c>
      <c r="B4973" s="12" t="s">
        <v>28505</v>
      </c>
      <c r="C4973" s="12" t="s">
        <v>93</v>
      </c>
      <c r="D4973" s="15" t="s">
        <v>24606</v>
      </c>
      <c r="E4973" s="15"/>
      <c r="F4973" s="15"/>
      <c r="H4973" s="16">
        <v>739662.84886999906</v>
      </c>
      <c r="I4973" s="16">
        <v>5657261.6498199897</v>
      </c>
      <c r="J4973" s="12" t="s">
        <v>126</v>
      </c>
      <c r="K4973" s="12" t="s">
        <v>96</v>
      </c>
      <c r="L4973" s="20">
        <v>73764</v>
      </c>
      <c r="N4973" s="24" t="s">
        <v>8591</v>
      </c>
      <c r="O4973" s="20" t="s">
        <v>8592</v>
      </c>
      <c r="S4973" s="12">
        <v>0.04</v>
      </c>
    </row>
    <row r="4974" spans="1:21" s="12" customFormat="1" ht="15.9" customHeight="1">
      <c r="A4974" s="12" t="s">
        <v>5978</v>
      </c>
      <c r="B4974" s="12" t="s">
        <v>28506</v>
      </c>
      <c r="C4974" s="18" t="s">
        <v>93</v>
      </c>
      <c r="D4974" s="15" t="s">
        <v>24606</v>
      </c>
      <c r="E4974" s="15"/>
      <c r="F4974" s="15"/>
      <c r="G4974" s="16"/>
      <c r="H4974" s="16">
        <v>739675.97908099997</v>
      </c>
      <c r="I4974" s="16">
        <v>5657316.6267999997</v>
      </c>
      <c r="J4974" s="12" t="s">
        <v>126</v>
      </c>
      <c r="K4974" s="12" t="s">
        <v>96</v>
      </c>
      <c r="L4974" s="20" t="s">
        <v>9387</v>
      </c>
      <c r="N4974" s="20">
        <v>579935</v>
      </c>
      <c r="O4974" s="20" t="s">
        <v>13014</v>
      </c>
      <c r="S4974" s="12">
        <v>0.04</v>
      </c>
    </row>
    <row r="4975" spans="1:21" s="12" customFormat="1" ht="15.9" customHeight="1">
      <c r="A4975" s="12" t="s">
        <v>5978</v>
      </c>
      <c r="B4975" s="12" t="s">
        <v>28507</v>
      </c>
      <c r="C4975" s="18" t="s">
        <v>93</v>
      </c>
      <c r="D4975" s="15" t="s">
        <v>24606</v>
      </c>
      <c r="E4975" s="15"/>
      <c r="F4975" s="15"/>
      <c r="H4975" s="16">
        <v>739711</v>
      </c>
      <c r="I4975" s="16">
        <v>5659064</v>
      </c>
      <c r="J4975" s="12" t="s">
        <v>126</v>
      </c>
      <c r="K4975" s="12" t="s">
        <v>96</v>
      </c>
      <c r="L4975" s="20">
        <v>74321</v>
      </c>
      <c r="N4975" s="20">
        <v>804021</v>
      </c>
      <c r="O4975" s="20" t="s">
        <v>8815</v>
      </c>
      <c r="S4975" s="12">
        <v>0.125</v>
      </c>
    </row>
    <row r="4976" spans="1:21" s="12" customFormat="1" ht="15.9" customHeight="1">
      <c r="A4976" s="12" t="s">
        <v>5978</v>
      </c>
      <c r="B4976" s="12" t="s">
        <v>28508</v>
      </c>
      <c r="C4976" s="18" t="s">
        <v>93</v>
      </c>
      <c r="D4976" s="15" t="s">
        <v>24606</v>
      </c>
      <c r="E4976" s="15"/>
      <c r="F4976" s="15"/>
      <c r="G4976" s="16"/>
      <c r="H4976" s="16">
        <v>739720.65592699999</v>
      </c>
      <c r="I4976" s="16">
        <v>5659019.41854</v>
      </c>
      <c r="J4976" s="12" t="s">
        <v>126</v>
      </c>
      <c r="K4976" s="12" t="s">
        <v>96</v>
      </c>
      <c r="L4976" s="20" t="s">
        <v>9397</v>
      </c>
      <c r="N4976" s="20" t="s">
        <v>13617</v>
      </c>
      <c r="O4976" s="20" t="s">
        <v>13618</v>
      </c>
      <c r="S4976" s="12">
        <v>0.29799999999999999</v>
      </c>
    </row>
    <row r="4977" spans="1:21" s="12" customFormat="1" ht="15.9" customHeight="1">
      <c r="A4977" s="12" t="s">
        <v>5978</v>
      </c>
      <c r="B4977" s="12" t="s">
        <v>28509</v>
      </c>
      <c r="C4977" s="18" t="s">
        <v>93</v>
      </c>
      <c r="D4977" s="15" t="s">
        <v>24606</v>
      </c>
      <c r="E4977" s="15"/>
      <c r="F4977" s="15"/>
      <c r="G4977" s="16"/>
      <c r="H4977" s="16">
        <v>739720.65592699999</v>
      </c>
      <c r="I4977" s="16">
        <v>5659019.41854</v>
      </c>
      <c r="J4977" s="12" t="s">
        <v>126</v>
      </c>
      <c r="K4977" s="12" t="s">
        <v>96</v>
      </c>
      <c r="L4977" s="20" t="s">
        <v>9397</v>
      </c>
      <c r="N4977" s="20" t="s">
        <v>13619</v>
      </c>
      <c r="O4977" s="20" t="s">
        <v>13620</v>
      </c>
      <c r="U4977" s="12">
        <v>970</v>
      </c>
    </row>
    <row r="4978" spans="1:21" s="12" customFormat="1" ht="15.9" customHeight="1">
      <c r="A4978" s="12" t="s">
        <v>5978</v>
      </c>
      <c r="B4978" s="12" t="s">
        <v>28510</v>
      </c>
      <c r="C4978" s="18" t="s">
        <v>93</v>
      </c>
      <c r="D4978" s="15" t="s">
        <v>24606</v>
      </c>
      <c r="E4978" s="15"/>
      <c r="F4978" s="15"/>
      <c r="G4978" s="16"/>
      <c r="H4978" s="16">
        <v>739769.97629899997</v>
      </c>
      <c r="I4978" s="16">
        <v>5659054.55724</v>
      </c>
      <c r="J4978" s="12" t="s">
        <v>126</v>
      </c>
      <c r="K4978" s="12" t="s">
        <v>96</v>
      </c>
      <c r="L4978" s="20" t="s">
        <v>9397</v>
      </c>
      <c r="N4978" s="20" t="s">
        <v>13621</v>
      </c>
      <c r="O4978" s="20" t="s">
        <v>13622</v>
      </c>
      <c r="U4978" s="12">
        <v>700</v>
      </c>
    </row>
    <row r="4979" spans="1:21" s="12" customFormat="1" ht="15.9" customHeight="1">
      <c r="A4979" s="12" t="s">
        <v>5978</v>
      </c>
      <c r="B4979" s="12" t="s">
        <v>28511</v>
      </c>
      <c r="C4979" s="18" t="s">
        <v>93</v>
      </c>
      <c r="D4979" s="15" t="s">
        <v>24606</v>
      </c>
      <c r="E4979" s="15"/>
      <c r="F4979" s="15"/>
      <c r="G4979" s="16"/>
      <c r="H4979" s="16">
        <v>739769.97629899997</v>
      </c>
      <c r="I4979" s="16">
        <v>5659054.55724</v>
      </c>
      <c r="J4979" s="12" t="s">
        <v>126</v>
      </c>
      <c r="K4979" s="12" t="s">
        <v>96</v>
      </c>
      <c r="L4979" s="20" t="s">
        <v>9397</v>
      </c>
      <c r="N4979" s="20" t="s">
        <v>13623</v>
      </c>
      <c r="O4979" s="20" t="s">
        <v>13624</v>
      </c>
      <c r="U4979" s="12">
        <v>710</v>
      </c>
    </row>
    <row r="4980" spans="1:21" s="12" customFormat="1" ht="15.9" customHeight="1">
      <c r="A4980" s="12" t="s">
        <v>5978</v>
      </c>
      <c r="B4980" s="12" t="s">
        <v>28512</v>
      </c>
      <c r="C4980" s="12" t="s">
        <v>93</v>
      </c>
      <c r="H4980" s="16">
        <v>739791</v>
      </c>
      <c r="I4980" s="16">
        <v>5657195</v>
      </c>
      <c r="J4980" s="12" t="s">
        <v>112</v>
      </c>
      <c r="K4980" s="12" t="s">
        <v>96</v>
      </c>
      <c r="L4980" s="20">
        <v>72765</v>
      </c>
      <c r="N4980" s="20">
        <v>15678</v>
      </c>
      <c r="O4980" s="20"/>
      <c r="T4980" s="12">
        <v>7.6999999999999999E-2</v>
      </c>
    </row>
    <row r="4981" spans="1:21" s="12" customFormat="1" ht="15.9" customHeight="1">
      <c r="A4981" s="12" t="s">
        <v>5978</v>
      </c>
      <c r="B4981" s="12" t="s">
        <v>28513</v>
      </c>
      <c r="C4981" s="12" t="s">
        <v>93</v>
      </c>
      <c r="H4981" s="16">
        <v>739791</v>
      </c>
      <c r="I4981" s="16">
        <v>5657195</v>
      </c>
      <c r="J4981" s="12" t="s">
        <v>112</v>
      </c>
      <c r="K4981" s="12" t="s">
        <v>96</v>
      </c>
      <c r="L4981" s="20">
        <v>72765</v>
      </c>
      <c r="N4981" s="20">
        <v>15679</v>
      </c>
      <c r="O4981" s="20"/>
      <c r="T4981" s="12">
        <v>0.55600000000000005</v>
      </c>
    </row>
    <row r="4982" spans="1:21" s="12" customFormat="1" ht="15.9" customHeight="1">
      <c r="A4982" s="12" t="s">
        <v>5978</v>
      </c>
      <c r="B4982" s="12" t="s">
        <v>28514</v>
      </c>
      <c r="C4982" s="12" t="s">
        <v>93</v>
      </c>
      <c r="H4982" s="16">
        <v>739791</v>
      </c>
      <c r="I4982" s="16">
        <v>5657195</v>
      </c>
      <c r="J4982" s="12" t="s">
        <v>112</v>
      </c>
      <c r="K4982" s="12" t="s">
        <v>96</v>
      </c>
      <c r="L4982" s="20">
        <v>72765</v>
      </c>
      <c r="N4982" s="20">
        <v>15680</v>
      </c>
      <c r="O4982" s="20"/>
      <c r="T4982" s="12">
        <v>0.14699999999999999</v>
      </c>
    </row>
    <row r="4983" spans="1:21" s="12" customFormat="1" ht="15.9" customHeight="1">
      <c r="A4983" s="12" t="s">
        <v>5978</v>
      </c>
      <c r="B4983" s="12" t="s">
        <v>28515</v>
      </c>
      <c r="C4983" s="12" t="s">
        <v>93</v>
      </c>
      <c r="H4983" s="16">
        <v>739791</v>
      </c>
      <c r="I4983" s="16">
        <v>5657195</v>
      </c>
      <c r="J4983" s="12" t="s">
        <v>112</v>
      </c>
      <c r="K4983" s="12" t="s">
        <v>96</v>
      </c>
      <c r="L4983" s="20">
        <v>72765</v>
      </c>
      <c r="N4983" s="20">
        <v>15681</v>
      </c>
      <c r="O4983" s="20"/>
      <c r="T4983" s="12">
        <v>1.25</v>
      </c>
    </row>
    <row r="4984" spans="1:21" s="12" customFormat="1" ht="15.9" customHeight="1">
      <c r="A4984" s="12" t="s">
        <v>5978</v>
      </c>
      <c r="B4984" s="12" t="s">
        <v>28516</v>
      </c>
      <c r="C4984" s="12" t="s">
        <v>93</v>
      </c>
      <c r="H4984" s="16">
        <v>739791</v>
      </c>
      <c r="I4984" s="16">
        <v>5657195</v>
      </c>
      <c r="J4984" s="12" t="s">
        <v>112</v>
      </c>
      <c r="K4984" s="12" t="s">
        <v>96</v>
      </c>
      <c r="L4984" s="20">
        <v>72765</v>
      </c>
      <c r="N4984" s="20">
        <v>15682</v>
      </c>
      <c r="O4984" s="20"/>
      <c r="T4984" s="12">
        <v>0.247</v>
      </c>
    </row>
    <row r="4985" spans="1:21" s="12" customFormat="1" ht="15.9" customHeight="1">
      <c r="A4985" s="12" t="s">
        <v>5978</v>
      </c>
      <c r="B4985" s="12" t="s">
        <v>28517</v>
      </c>
      <c r="C4985" s="12" t="s">
        <v>93</v>
      </c>
      <c r="H4985" s="16">
        <v>739791</v>
      </c>
      <c r="I4985" s="16">
        <v>5657195</v>
      </c>
      <c r="J4985" s="12" t="s">
        <v>112</v>
      </c>
      <c r="K4985" s="12" t="s">
        <v>96</v>
      </c>
      <c r="L4985" s="20">
        <v>72765</v>
      </c>
      <c r="N4985" s="20">
        <v>15683</v>
      </c>
      <c r="O4985" s="20"/>
      <c r="T4985" s="12">
        <v>0.13</v>
      </c>
    </row>
    <row r="4986" spans="1:21" s="12" customFormat="1" ht="15.9" customHeight="1">
      <c r="A4986" s="12" t="s">
        <v>5978</v>
      </c>
      <c r="B4986" s="12" t="s">
        <v>28518</v>
      </c>
      <c r="C4986" s="12" t="s">
        <v>93</v>
      </c>
      <c r="H4986" s="16">
        <v>739791</v>
      </c>
      <c r="I4986" s="16">
        <v>5657195</v>
      </c>
      <c r="J4986" s="12" t="s">
        <v>112</v>
      </c>
      <c r="K4986" s="12" t="s">
        <v>96</v>
      </c>
      <c r="L4986" s="20">
        <v>72765</v>
      </c>
      <c r="N4986" s="20">
        <v>15684</v>
      </c>
      <c r="O4986" s="20"/>
      <c r="T4986" s="12">
        <v>0.34100000000000003</v>
      </c>
    </row>
    <row r="4987" spans="1:21" s="12" customFormat="1" ht="15.9" customHeight="1">
      <c r="A4987" s="12" t="s">
        <v>5978</v>
      </c>
      <c r="B4987" s="12" t="s">
        <v>28519</v>
      </c>
      <c r="C4987" s="12" t="s">
        <v>93</v>
      </c>
      <c r="H4987" s="16">
        <v>739791</v>
      </c>
      <c r="I4987" s="16">
        <v>5657195</v>
      </c>
      <c r="J4987" s="12" t="s">
        <v>112</v>
      </c>
      <c r="K4987" s="12" t="s">
        <v>96</v>
      </c>
      <c r="L4987" s="20">
        <v>72765</v>
      </c>
      <c r="N4987" s="20">
        <v>15685</v>
      </c>
      <c r="O4987" s="20"/>
      <c r="T4987" s="12">
        <v>1.1739999999999999</v>
      </c>
    </row>
    <row r="4988" spans="1:21" s="12" customFormat="1" ht="15.9" customHeight="1">
      <c r="A4988" s="12" t="s">
        <v>5978</v>
      </c>
      <c r="B4988" s="12" t="s">
        <v>28520</v>
      </c>
      <c r="C4988" s="18" t="s">
        <v>93</v>
      </c>
      <c r="D4988" s="15" t="s">
        <v>24606</v>
      </c>
      <c r="E4988" s="15"/>
      <c r="F4988" s="15"/>
      <c r="G4988" s="16"/>
      <c r="H4988" s="16">
        <v>739874.96526299999</v>
      </c>
      <c r="I4988" s="16">
        <v>5659047.0696200002</v>
      </c>
      <c r="J4988" s="12" t="s">
        <v>126</v>
      </c>
      <c r="K4988" s="12" t="s">
        <v>96</v>
      </c>
      <c r="L4988" s="20" t="s">
        <v>9397</v>
      </c>
      <c r="N4988" s="20" t="s">
        <v>13625</v>
      </c>
      <c r="O4988" s="20" t="s">
        <v>13626</v>
      </c>
      <c r="S4988" s="12">
        <v>0.73099999999999998</v>
      </c>
    </row>
    <row r="4989" spans="1:21" s="12" customFormat="1" ht="15.9" customHeight="1">
      <c r="A4989" s="12" t="s">
        <v>5978</v>
      </c>
      <c r="B4989" s="12" t="s">
        <v>28521</v>
      </c>
      <c r="C4989" s="18" t="s">
        <v>93</v>
      </c>
      <c r="D4989" s="15" t="s">
        <v>24606</v>
      </c>
      <c r="E4989" s="15"/>
      <c r="F4989" s="15"/>
      <c r="G4989" s="16"/>
      <c r="H4989" s="16">
        <v>739874.96526299999</v>
      </c>
      <c r="I4989" s="16">
        <v>5659047.0696200002</v>
      </c>
      <c r="J4989" s="12" t="s">
        <v>126</v>
      </c>
      <c r="K4989" s="12" t="s">
        <v>96</v>
      </c>
      <c r="L4989" s="20" t="s">
        <v>9397</v>
      </c>
      <c r="N4989" s="20" t="s">
        <v>13627</v>
      </c>
      <c r="O4989" s="20" t="s">
        <v>13628</v>
      </c>
      <c r="S4989" s="12">
        <v>0.30199999999999999</v>
      </c>
    </row>
    <row r="4990" spans="1:21" s="12" customFormat="1" ht="15.9" customHeight="1">
      <c r="A4990" s="12" t="s">
        <v>5978</v>
      </c>
      <c r="B4990" s="12" t="s">
        <v>28522</v>
      </c>
      <c r="C4990" s="12" t="s">
        <v>93</v>
      </c>
      <c r="D4990" s="15" t="s">
        <v>24606</v>
      </c>
      <c r="E4990" s="15"/>
      <c r="F4990" s="15"/>
      <c r="H4990" s="16">
        <v>739908</v>
      </c>
      <c r="I4990" s="16">
        <v>5658222</v>
      </c>
      <c r="J4990" s="12" t="s">
        <v>2596</v>
      </c>
      <c r="K4990" s="12" t="s">
        <v>96</v>
      </c>
      <c r="L4990" s="20">
        <v>73995</v>
      </c>
      <c r="N4990" s="20">
        <v>11</v>
      </c>
      <c r="O4990" s="20" t="s">
        <v>8692</v>
      </c>
      <c r="U4990" s="12">
        <v>880</v>
      </c>
    </row>
    <row r="4991" spans="1:21" s="12" customFormat="1" ht="15.9" customHeight="1">
      <c r="A4991" s="12" t="s">
        <v>5978</v>
      </c>
      <c r="B4991" s="12" t="s">
        <v>28523</v>
      </c>
      <c r="C4991" s="12" t="s">
        <v>93</v>
      </c>
      <c r="D4991" s="15" t="s">
        <v>24606</v>
      </c>
      <c r="E4991" s="15"/>
      <c r="F4991" s="15"/>
      <c r="H4991" s="16">
        <v>739908</v>
      </c>
      <c r="I4991" s="16">
        <v>5658222</v>
      </c>
      <c r="J4991" s="12" t="s">
        <v>2596</v>
      </c>
      <c r="K4991" s="12" t="s">
        <v>96</v>
      </c>
      <c r="L4991" s="20">
        <v>73995</v>
      </c>
      <c r="N4991" s="20">
        <v>22</v>
      </c>
      <c r="O4991" s="20" t="s">
        <v>8693</v>
      </c>
      <c r="S4991" s="12">
        <v>9.4E-2</v>
      </c>
    </row>
    <row r="4992" spans="1:21" s="12" customFormat="1" ht="15.9" customHeight="1">
      <c r="A4992" s="12" t="s">
        <v>5978</v>
      </c>
      <c r="B4992" s="12" t="s">
        <v>28524</v>
      </c>
      <c r="C4992" s="12" t="s">
        <v>93</v>
      </c>
      <c r="D4992" s="15" t="s">
        <v>24606</v>
      </c>
      <c r="E4992" s="15"/>
      <c r="F4992" s="15"/>
      <c r="H4992" s="16">
        <v>739908</v>
      </c>
      <c r="I4992" s="16">
        <v>5658222</v>
      </c>
      <c r="J4992" s="12" t="s">
        <v>2596</v>
      </c>
      <c r="K4992" s="12" t="s">
        <v>96</v>
      </c>
      <c r="L4992" s="20">
        <v>73995</v>
      </c>
      <c r="N4992" s="20">
        <v>6</v>
      </c>
      <c r="O4992" s="20" t="s">
        <v>8694</v>
      </c>
      <c r="S4992" s="12">
        <v>4.7E-2</v>
      </c>
    </row>
    <row r="4993" spans="1:112" s="12" customFormat="1" ht="15.9" customHeight="1">
      <c r="A4993" s="12" t="s">
        <v>5978</v>
      </c>
      <c r="B4993" s="12" t="s">
        <v>28525</v>
      </c>
      <c r="C4993" s="12" t="s">
        <v>93</v>
      </c>
      <c r="D4993" s="15" t="s">
        <v>24606</v>
      </c>
      <c r="E4993" s="15"/>
      <c r="F4993" s="15"/>
      <c r="H4993" s="16">
        <v>739908</v>
      </c>
      <c r="I4993" s="16">
        <v>5658222</v>
      </c>
      <c r="J4993" s="12" t="s">
        <v>2596</v>
      </c>
      <c r="K4993" s="12" t="s">
        <v>96</v>
      </c>
      <c r="L4993" s="20">
        <v>73995</v>
      </c>
      <c r="N4993" s="20">
        <v>6</v>
      </c>
      <c r="O4993" s="20" t="s">
        <v>8695</v>
      </c>
      <c r="S4993" s="12">
        <v>2.8000000000000001E-2</v>
      </c>
    </row>
    <row r="4994" spans="1:112" s="12" customFormat="1" ht="15.9" customHeight="1">
      <c r="A4994" s="12" t="s">
        <v>5978</v>
      </c>
      <c r="B4994" s="12" t="s">
        <v>28526</v>
      </c>
      <c r="C4994" s="12" t="s">
        <v>93</v>
      </c>
      <c r="D4994" s="15" t="s">
        <v>24606</v>
      </c>
      <c r="E4994" s="15"/>
      <c r="F4994" s="15"/>
      <c r="H4994" s="16">
        <v>739908</v>
      </c>
      <c r="I4994" s="16">
        <v>5658222</v>
      </c>
      <c r="J4994" s="12" t="s">
        <v>2596</v>
      </c>
      <c r="K4994" s="12" t="s">
        <v>96</v>
      </c>
      <c r="L4994" s="20">
        <v>73995</v>
      </c>
      <c r="N4994" s="20">
        <v>25</v>
      </c>
      <c r="O4994" s="20" t="s">
        <v>8696</v>
      </c>
      <c r="S4994" s="12">
        <v>0.51400000000000001</v>
      </c>
    </row>
    <row r="4995" spans="1:112" s="12" customFormat="1" ht="15.9" customHeight="1">
      <c r="A4995" s="12" t="s">
        <v>5978</v>
      </c>
      <c r="B4995" s="12" t="s">
        <v>28527</v>
      </c>
      <c r="C4995" s="12" t="s">
        <v>93</v>
      </c>
      <c r="D4995" s="15" t="s">
        <v>24606</v>
      </c>
      <c r="E4995" s="15"/>
      <c r="F4995" s="15"/>
      <c r="H4995" s="16">
        <v>739908</v>
      </c>
      <c r="I4995" s="16">
        <v>5658222</v>
      </c>
      <c r="J4995" s="12" t="s">
        <v>2596</v>
      </c>
      <c r="K4995" s="12" t="s">
        <v>96</v>
      </c>
      <c r="L4995" s="20">
        <v>73995</v>
      </c>
      <c r="N4995" s="20" t="s">
        <v>8697</v>
      </c>
      <c r="O4995" s="20" t="s">
        <v>8685</v>
      </c>
      <c r="S4995" s="12">
        <v>0.217</v>
      </c>
      <c r="U4995" s="12">
        <v>980</v>
      </c>
    </row>
    <row r="4996" spans="1:112" s="12" customFormat="1" ht="15.9" customHeight="1">
      <c r="A4996" s="12" t="s">
        <v>5978</v>
      </c>
      <c r="B4996" s="12" t="s">
        <v>28528</v>
      </c>
      <c r="C4996" s="12" t="s">
        <v>93</v>
      </c>
      <c r="D4996" s="15" t="s">
        <v>24606</v>
      </c>
      <c r="E4996" s="15"/>
      <c r="F4996" s="15"/>
      <c r="H4996" s="16">
        <v>739908</v>
      </c>
      <c r="I4996" s="16">
        <v>5658222</v>
      </c>
      <c r="J4996" s="12" t="s">
        <v>2596</v>
      </c>
      <c r="K4996" s="12" t="s">
        <v>96</v>
      </c>
      <c r="L4996" s="20">
        <v>73995</v>
      </c>
      <c r="N4996" s="20">
        <v>47</v>
      </c>
      <c r="O4996" s="20" t="s">
        <v>8698</v>
      </c>
      <c r="S4996" s="12">
        <v>3.2000000000000001E-2</v>
      </c>
    </row>
    <row r="4997" spans="1:112" s="12" customFormat="1" ht="15.9" customHeight="1">
      <c r="A4997" s="12" t="s">
        <v>5978</v>
      </c>
      <c r="B4997" s="12" t="s">
        <v>28529</v>
      </c>
      <c r="C4997" s="12" t="s">
        <v>93</v>
      </c>
      <c r="D4997" s="12" t="s">
        <v>24605</v>
      </c>
      <c r="F4997" s="12" t="s">
        <v>12299</v>
      </c>
      <c r="H4997" s="16">
        <v>739930</v>
      </c>
      <c r="I4997" s="16">
        <v>5658363</v>
      </c>
      <c r="J4997" s="12" t="s">
        <v>2596</v>
      </c>
      <c r="K4997" s="12" t="s">
        <v>16510</v>
      </c>
      <c r="L4997" s="20" t="s">
        <v>12442</v>
      </c>
      <c r="M4997" s="23" t="s">
        <v>17758</v>
      </c>
      <c r="N4997" s="20"/>
      <c r="O4997" s="20"/>
      <c r="T4997" s="12">
        <v>4.8</v>
      </c>
    </row>
    <row r="4998" spans="1:112" s="12" customFormat="1" ht="15.9" customHeight="1">
      <c r="A4998" s="12" t="s">
        <v>5978</v>
      </c>
      <c r="B4998" s="12" t="s">
        <v>28530</v>
      </c>
      <c r="C4998" s="18" t="s">
        <v>93</v>
      </c>
      <c r="D4998" s="15" t="s">
        <v>24606</v>
      </c>
      <c r="E4998" s="15"/>
      <c r="F4998" s="15"/>
      <c r="G4998" s="16"/>
      <c r="H4998" s="16">
        <v>739996.23162199999</v>
      </c>
      <c r="I4998" s="16">
        <v>5659233.6084500002</v>
      </c>
      <c r="J4998" s="12" t="s">
        <v>126</v>
      </c>
      <c r="K4998" s="12" t="s">
        <v>96</v>
      </c>
      <c r="L4998" s="20" t="s">
        <v>9397</v>
      </c>
      <c r="N4998" s="20" t="s">
        <v>13629</v>
      </c>
      <c r="O4998" s="20" t="s">
        <v>13630</v>
      </c>
      <c r="U4998" s="12">
        <v>640</v>
      </c>
    </row>
    <row r="4999" spans="1:112" s="12" customFormat="1" ht="15.9" customHeight="1">
      <c r="A4999" s="12" t="s">
        <v>5978</v>
      </c>
      <c r="B4999" s="12" t="s">
        <v>28531</v>
      </c>
      <c r="C4999" s="12" t="s">
        <v>93</v>
      </c>
      <c r="D4999" s="15" t="s">
        <v>24606</v>
      </c>
      <c r="E4999" s="15"/>
      <c r="F4999" s="15"/>
      <c r="H4999" s="35">
        <v>740043</v>
      </c>
      <c r="I4999" s="35">
        <v>5658860</v>
      </c>
      <c r="J4999" s="12" t="s">
        <v>126</v>
      </c>
      <c r="K4999" s="12" t="s">
        <v>762</v>
      </c>
      <c r="L4999" s="20" t="s">
        <v>14287</v>
      </c>
      <c r="M4999" s="20" t="s">
        <v>14289</v>
      </c>
      <c r="N4999" s="20"/>
      <c r="O4999" s="20" t="s">
        <v>14288</v>
      </c>
      <c r="DH4999" s="12" t="s">
        <v>762</v>
      </c>
    </row>
    <row r="5000" spans="1:112" s="12" customFormat="1" ht="15.9" customHeight="1">
      <c r="A5000" s="12" t="s">
        <v>5978</v>
      </c>
      <c r="B5000" s="12" t="s">
        <v>12160</v>
      </c>
      <c r="C5000" s="12" t="s">
        <v>24596</v>
      </c>
      <c r="E5000" s="15"/>
      <c r="H5000" s="16">
        <v>740285</v>
      </c>
      <c r="I5000" s="16">
        <v>5658494</v>
      </c>
      <c r="J5000" s="12" t="s">
        <v>112</v>
      </c>
      <c r="K5000" s="12" t="s">
        <v>420</v>
      </c>
      <c r="L5000" s="20" t="s">
        <v>12161</v>
      </c>
      <c r="N5000" s="20"/>
      <c r="O5000" s="20"/>
    </row>
    <row r="5001" spans="1:112" s="12" customFormat="1" ht="15.9" customHeight="1">
      <c r="A5001" s="12" t="s">
        <v>5978</v>
      </c>
      <c r="B5001" s="12" t="s">
        <v>12180</v>
      </c>
      <c r="C5001" s="12" t="s">
        <v>93</v>
      </c>
      <c r="E5001" s="15"/>
      <c r="F5001" s="12" t="s">
        <v>18392</v>
      </c>
      <c r="H5001" s="16">
        <v>740353</v>
      </c>
      <c r="I5001" s="16">
        <v>5659421</v>
      </c>
      <c r="J5001" s="12" t="s">
        <v>112</v>
      </c>
      <c r="K5001" s="12" t="s">
        <v>96</v>
      </c>
      <c r="L5001" s="20" t="s">
        <v>12181</v>
      </c>
      <c r="N5001" s="20"/>
      <c r="O5001" s="20"/>
      <c r="U5001" s="12">
        <v>805</v>
      </c>
    </row>
    <row r="5002" spans="1:112" s="12" customFormat="1" ht="15.9" customHeight="1">
      <c r="A5002" s="12" t="s">
        <v>5978</v>
      </c>
      <c r="B5002" s="12" t="s">
        <v>28532</v>
      </c>
      <c r="C5002" s="12" t="s">
        <v>93</v>
      </c>
      <c r="H5002" s="16">
        <v>740504</v>
      </c>
      <c r="I5002" s="16">
        <v>5659612</v>
      </c>
      <c r="J5002" s="12" t="s">
        <v>112</v>
      </c>
      <c r="K5002" s="12" t="s">
        <v>96</v>
      </c>
      <c r="L5002" s="20">
        <v>72689</v>
      </c>
      <c r="N5002" s="20" t="s">
        <v>8371</v>
      </c>
      <c r="O5002" s="20"/>
      <c r="S5002" s="12">
        <v>0.04</v>
      </c>
    </row>
    <row r="5003" spans="1:112" s="12" customFormat="1" ht="15.9" customHeight="1">
      <c r="A5003" s="12" t="s">
        <v>5978</v>
      </c>
      <c r="B5003" s="12" t="s">
        <v>12148</v>
      </c>
      <c r="C5003" s="12" t="s">
        <v>93</v>
      </c>
      <c r="E5003" s="21" t="s">
        <v>24387</v>
      </c>
      <c r="F5003" s="12" t="s">
        <v>12299</v>
      </c>
      <c r="H5003" s="16">
        <v>740537</v>
      </c>
      <c r="I5003" s="16">
        <v>5657780</v>
      </c>
      <c r="J5003" s="12" t="s">
        <v>112</v>
      </c>
      <c r="K5003" s="12" t="s">
        <v>16510</v>
      </c>
      <c r="L5003" s="20" t="s">
        <v>12149</v>
      </c>
      <c r="N5003" s="20"/>
      <c r="O5003" s="20"/>
      <c r="T5003" s="12">
        <v>53.1</v>
      </c>
    </row>
    <row r="5004" spans="1:112" s="12" customFormat="1" ht="15.9" customHeight="1">
      <c r="A5004" s="12" t="s">
        <v>5978</v>
      </c>
      <c r="B5004" s="12" t="s">
        <v>28533</v>
      </c>
      <c r="C5004" s="12" t="s">
        <v>93</v>
      </c>
      <c r="H5004" s="16">
        <v>740638</v>
      </c>
      <c r="I5004" s="16">
        <v>5659355</v>
      </c>
      <c r="J5004" s="12" t="s">
        <v>112</v>
      </c>
      <c r="K5004" s="12" t="s">
        <v>306</v>
      </c>
      <c r="L5004" s="20">
        <v>72689</v>
      </c>
      <c r="N5004" s="20" t="s">
        <v>8372</v>
      </c>
      <c r="O5004" s="20"/>
      <c r="AQ5004" s="12">
        <v>19.95</v>
      </c>
    </row>
    <row r="5005" spans="1:112" s="12" customFormat="1" ht="15.9" customHeight="1">
      <c r="A5005" s="12" t="s">
        <v>5978</v>
      </c>
      <c r="B5005" s="12" t="s">
        <v>28534</v>
      </c>
      <c r="C5005" s="12" t="s">
        <v>93</v>
      </c>
      <c r="H5005" s="16">
        <v>740670</v>
      </c>
      <c r="I5005" s="16">
        <v>5659509</v>
      </c>
      <c r="J5005" s="12" t="s">
        <v>112</v>
      </c>
      <c r="K5005" s="12" t="s">
        <v>150</v>
      </c>
      <c r="L5005" s="20">
        <v>71287</v>
      </c>
      <c r="N5005" s="20" t="s">
        <v>24467</v>
      </c>
      <c r="O5005" s="20"/>
      <c r="AI5005" s="12">
        <v>5500</v>
      </c>
    </row>
    <row r="5006" spans="1:112" s="12" customFormat="1" ht="15.9" customHeight="1">
      <c r="A5006" s="12" t="s">
        <v>5978</v>
      </c>
      <c r="B5006" s="12" t="s">
        <v>28535</v>
      </c>
      <c r="C5006" s="12" t="s">
        <v>93</v>
      </c>
      <c r="H5006" s="16">
        <v>740795</v>
      </c>
      <c r="I5006" s="16">
        <v>5659753</v>
      </c>
      <c r="J5006" s="12" t="s">
        <v>112</v>
      </c>
      <c r="K5006" s="12" t="s">
        <v>96</v>
      </c>
      <c r="L5006" s="20">
        <v>72689</v>
      </c>
      <c r="N5006" s="20" t="s">
        <v>8374</v>
      </c>
      <c r="O5006" s="20"/>
      <c r="S5006" s="12">
        <v>2.4E-2</v>
      </c>
    </row>
    <row r="5007" spans="1:112" s="12" customFormat="1" ht="15.9" customHeight="1">
      <c r="A5007" s="12" t="s">
        <v>5978</v>
      </c>
      <c r="B5007" s="12" t="s">
        <v>28536</v>
      </c>
      <c r="C5007" s="12" t="s">
        <v>93</v>
      </c>
      <c r="H5007" s="16">
        <v>740795</v>
      </c>
      <c r="I5007" s="16">
        <v>5659753</v>
      </c>
      <c r="J5007" s="12" t="s">
        <v>112</v>
      </c>
      <c r="K5007" s="12" t="s">
        <v>96</v>
      </c>
      <c r="L5007" s="20">
        <v>72689</v>
      </c>
      <c r="N5007" s="20" t="s">
        <v>8379</v>
      </c>
      <c r="O5007" s="20"/>
      <c r="S5007" s="12">
        <v>2.4E-2</v>
      </c>
    </row>
    <row r="5008" spans="1:112" s="12" customFormat="1" ht="15.9" customHeight="1">
      <c r="A5008" s="12" t="s">
        <v>5978</v>
      </c>
      <c r="B5008" s="12" t="s">
        <v>28537</v>
      </c>
      <c r="C5008" s="12" t="s">
        <v>93</v>
      </c>
      <c r="H5008" s="16">
        <v>740795</v>
      </c>
      <c r="I5008" s="16">
        <v>5659753</v>
      </c>
      <c r="J5008" s="12" t="s">
        <v>112</v>
      </c>
      <c r="K5008" s="12" t="s">
        <v>96</v>
      </c>
      <c r="L5008" s="20">
        <v>72689</v>
      </c>
      <c r="N5008" s="20" t="s">
        <v>8379</v>
      </c>
      <c r="O5008" s="20"/>
      <c r="S5008" s="12">
        <v>0.04</v>
      </c>
    </row>
    <row r="5009" spans="1:36" s="12" customFormat="1" ht="15.9" customHeight="1">
      <c r="A5009" s="12" t="s">
        <v>5978</v>
      </c>
      <c r="B5009" s="12" t="s">
        <v>28538</v>
      </c>
      <c r="C5009" s="12" t="s">
        <v>93</v>
      </c>
      <c r="H5009" s="16">
        <v>740795</v>
      </c>
      <c r="I5009" s="16">
        <v>5659753</v>
      </c>
      <c r="J5009" s="12" t="s">
        <v>112</v>
      </c>
      <c r="K5009" s="12" t="s">
        <v>258</v>
      </c>
      <c r="L5009" s="20">
        <v>72689</v>
      </c>
      <c r="N5009" s="20" t="s">
        <v>8370</v>
      </c>
      <c r="O5009" s="20"/>
      <c r="U5009" s="12">
        <v>530</v>
      </c>
      <c r="AI5009" s="12">
        <v>17000</v>
      </c>
    </row>
    <row r="5010" spans="1:36" s="12" customFormat="1" ht="15.9" customHeight="1">
      <c r="A5010" s="12" t="s">
        <v>5978</v>
      </c>
      <c r="B5010" s="12" t="s">
        <v>28539</v>
      </c>
      <c r="C5010" s="12" t="s">
        <v>93</v>
      </c>
      <c r="H5010" s="16">
        <v>740795</v>
      </c>
      <c r="I5010" s="16">
        <v>5659753</v>
      </c>
      <c r="J5010" s="12" t="s">
        <v>112</v>
      </c>
      <c r="K5010" s="12" t="s">
        <v>258</v>
      </c>
      <c r="L5010" s="20">
        <v>72689</v>
      </c>
      <c r="N5010" s="20" t="s">
        <v>8373</v>
      </c>
      <c r="O5010" s="20"/>
      <c r="U5010" s="12">
        <v>595</v>
      </c>
      <c r="AI5010" s="12">
        <v>8370</v>
      </c>
    </row>
    <row r="5011" spans="1:36" s="12" customFormat="1" ht="15.9" customHeight="1">
      <c r="A5011" s="12" t="s">
        <v>5978</v>
      </c>
      <c r="B5011" s="12" t="s">
        <v>28540</v>
      </c>
      <c r="C5011" s="12" t="s">
        <v>93</v>
      </c>
      <c r="H5011" s="16">
        <v>740841</v>
      </c>
      <c r="I5011" s="16">
        <v>5659301</v>
      </c>
      <c r="J5011" s="12" t="s">
        <v>112</v>
      </c>
      <c r="K5011" s="12" t="s">
        <v>96</v>
      </c>
      <c r="L5011" s="20">
        <v>71287</v>
      </c>
      <c r="N5011" s="20" t="s">
        <v>8256</v>
      </c>
      <c r="O5011" s="20"/>
      <c r="S5011" s="12">
        <v>0.02</v>
      </c>
    </row>
    <row r="5012" spans="1:36" s="12" customFormat="1" ht="15.9" customHeight="1">
      <c r="A5012" s="12" t="s">
        <v>5978</v>
      </c>
      <c r="B5012" s="12" t="s">
        <v>28541</v>
      </c>
      <c r="C5012" s="12" t="s">
        <v>93</v>
      </c>
      <c r="H5012" s="16">
        <v>740844</v>
      </c>
      <c r="I5012" s="16">
        <v>5659804</v>
      </c>
      <c r="J5012" s="12" t="s">
        <v>112</v>
      </c>
      <c r="K5012" s="12" t="s">
        <v>96</v>
      </c>
      <c r="L5012" s="20">
        <v>72689</v>
      </c>
      <c r="N5012" s="20">
        <v>13388</v>
      </c>
      <c r="O5012" s="20"/>
      <c r="S5012" s="12">
        <v>4.4999999999999998E-2</v>
      </c>
    </row>
    <row r="5013" spans="1:36" s="12" customFormat="1" ht="15.9" customHeight="1">
      <c r="A5013" s="12" t="s">
        <v>5978</v>
      </c>
      <c r="B5013" s="12" t="s">
        <v>28542</v>
      </c>
      <c r="C5013" s="12" t="s">
        <v>93</v>
      </c>
      <c r="H5013" s="16">
        <v>740844</v>
      </c>
      <c r="I5013" s="16">
        <v>5659804</v>
      </c>
      <c r="J5013" s="12" t="s">
        <v>112</v>
      </c>
      <c r="K5013" s="12" t="s">
        <v>96</v>
      </c>
      <c r="L5013" s="20">
        <v>72689</v>
      </c>
      <c r="N5013" s="20" t="s">
        <v>8377</v>
      </c>
      <c r="O5013" s="20"/>
      <c r="S5013" s="12">
        <v>0.02</v>
      </c>
    </row>
    <row r="5014" spans="1:36" s="12" customFormat="1" ht="15.9" customHeight="1">
      <c r="A5014" s="12" t="s">
        <v>5978</v>
      </c>
      <c r="B5014" s="12" t="s">
        <v>28543</v>
      </c>
      <c r="C5014" s="12" t="s">
        <v>93</v>
      </c>
      <c r="H5014" s="16">
        <v>740844</v>
      </c>
      <c r="I5014" s="16">
        <v>5659804</v>
      </c>
      <c r="J5014" s="12" t="s">
        <v>112</v>
      </c>
      <c r="K5014" s="12" t="s">
        <v>96</v>
      </c>
      <c r="L5014" s="20">
        <v>72689</v>
      </c>
      <c r="N5014" s="20" t="s">
        <v>8377</v>
      </c>
      <c r="O5014" s="20"/>
      <c r="S5014" s="12">
        <v>0.03</v>
      </c>
    </row>
    <row r="5015" spans="1:36" s="12" customFormat="1" ht="15.9" customHeight="1">
      <c r="A5015" s="12" t="s">
        <v>5978</v>
      </c>
      <c r="B5015" s="12" t="s">
        <v>28544</v>
      </c>
      <c r="C5015" s="12" t="s">
        <v>93</v>
      </c>
      <c r="H5015" s="16">
        <v>740844</v>
      </c>
      <c r="I5015" s="16">
        <v>5659804</v>
      </c>
      <c r="J5015" s="12" t="s">
        <v>112</v>
      </c>
      <c r="K5015" s="12" t="s">
        <v>96</v>
      </c>
      <c r="L5015" s="20">
        <v>72689</v>
      </c>
      <c r="N5015" s="20" t="s">
        <v>8380</v>
      </c>
      <c r="O5015" s="20"/>
      <c r="S5015" s="12">
        <v>4.4999999999999998E-2</v>
      </c>
    </row>
    <row r="5016" spans="1:36" s="12" customFormat="1" ht="15.9" customHeight="1">
      <c r="A5016" s="12" t="s">
        <v>5978</v>
      </c>
      <c r="B5016" s="12" t="s">
        <v>28545</v>
      </c>
      <c r="C5016" s="12" t="s">
        <v>93</v>
      </c>
      <c r="H5016" s="16">
        <v>740844</v>
      </c>
      <c r="I5016" s="16">
        <v>5659346</v>
      </c>
      <c r="J5016" s="12" t="s">
        <v>112</v>
      </c>
      <c r="K5016" s="12" t="s">
        <v>96</v>
      </c>
      <c r="L5016" s="20">
        <v>72689</v>
      </c>
      <c r="N5016" s="20" t="s">
        <v>8375</v>
      </c>
      <c r="O5016" s="20"/>
      <c r="S5016" s="12">
        <v>0.02</v>
      </c>
    </row>
    <row r="5017" spans="1:36" s="12" customFormat="1" ht="15.9" customHeight="1">
      <c r="A5017" s="12" t="s">
        <v>5978</v>
      </c>
      <c r="B5017" s="12" t="s">
        <v>28546</v>
      </c>
      <c r="C5017" s="12" t="s">
        <v>93</v>
      </c>
      <c r="H5017" s="16">
        <v>740844</v>
      </c>
      <c r="I5017" s="16">
        <v>5659346</v>
      </c>
      <c r="J5017" s="12" t="s">
        <v>112</v>
      </c>
      <c r="K5017" s="12" t="s">
        <v>96</v>
      </c>
      <c r="L5017" s="20">
        <v>72689</v>
      </c>
      <c r="N5017" s="20" t="s">
        <v>8376</v>
      </c>
      <c r="O5017" s="20"/>
      <c r="S5017" s="12">
        <v>1.4999999999999999E-2</v>
      </c>
    </row>
    <row r="5018" spans="1:36" s="12" customFormat="1" ht="15.9" customHeight="1">
      <c r="A5018" s="12" t="s">
        <v>5978</v>
      </c>
      <c r="B5018" s="12" t="s">
        <v>28547</v>
      </c>
      <c r="C5018" s="12" t="s">
        <v>93</v>
      </c>
      <c r="H5018" s="16">
        <v>740844</v>
      </c>
      <c r="I5018" s="16">
        <v>5659346</v>
      </c>
      <c r="J5018" s="12" t="s">
        <v>112</v>
      </c>
      <c r="K5018" s="12" t="s">
        <v>96</v>
      </c>
      <c r="L5018" s="20">
        <v>72689</v>
      </c>
      <c r="N5018" s="20" t="s">
        <v>8378</v>
      </c>
      <c r="O5018" s="20"/>
      <c r="S5018" s="12">
        <v>1.4999999999999999E-2</v>
      </c>
    </row>
    <row r="5019" spans="1:36" s="12" customFormat="1" ht="15.9" customHeight="1">
      <c r="A5019" s="12" t="s">
        <v>5978</v>
      </c>
      <c r="B5019" s="12" t="s">
        <v>28548</v>
      </c>
      <c r="C5019" s="12" t="s">
        <v>93</v>
      </c>
      <c r="H5019" s="16">
        <v>740869</v>
      </c>
      <c r="I5019" s="16">
        <v>5659431</v>
      </c>
      <c r="J5019" s="12" t="s">
        <v>112</v>
      </c>
      <c r="K5019" s="12" t="s">
        <v>96</v>
      </c>
      <c r="L5019" s="20">
        <v>71287</v>
      </c>
      <c r="N5019" s="20" t="s">
        <v>8255</v>
      </c>
      <c r="O5019" s="20"/>
      <c r="S5019" s="12">
        <v>7.0000000000000007E-2</v>
      </c>
    </row>
    <row r="5020" spans="1:36" s="12" customFormat="1" ht="15.9" customHeight="1">
      <c r="A5020" s="12" t="s">
        <v>5978</v>
      </c>
      <c r="B5020" s="12" t="s">
        <v>28549</v>
      </c>
      <c r="C5020" s="12" t="s">
        <v>93</v>
      </c>
      <c r="H5020" s="16">
        <v>740869</v>
      </c>
      <c r="I5020" s="16">
        <v>5659431</v>
      </c>
      <c r="J5020" s="12" t="s">
        <v>112</v>
      </c>
      <c r="K5020" s="12" t="s">
        <v>150</v>
      </c>
      <c r="L5020" s="20">
        <v>71287</v>
      </c>
      <c r="N5020" s="20" t="s">
        <v>8257</v>
      </c>
      <c r="O5020" s="20"/>
      <c r="AJ5020" s="12">
        <v>0.57999999999999996</v>
      </c>
    </row>
    <row r="5021" spans="1:36" s="12" customFormat="1" ht="15.9" customHeight="1">
      <c r="A5021" s="12" t="s">
        <v>5978</v>
      </c>
      <c r="B5021" s="12" t="s">
        <v>28550</v>
      </c>
      <c r="C5021" s="12" t="s">
        <v>93</v>
      </c>
      <c r="H5021" s="16">
        <v>740888</v>
      </c>
      <c r="I5021" s="16">
        <v>5659728</v>
      </c>
      <c r="J5021" s="12" t="s">
        <v>112</v>
      </c>
      <c r="K5021" s="12" t="s">
        <v>258</v>
      </c>
      <c r="L5021" s="20">
        <v>72689</v>
      </c>
      <c r="N5021" s="20" t="s">
        <v>8373</v>
      </c>
      <c r="O5021" s="20"/>
      <c r="S5021" s="12">
        <v>7.0000000000000007E-2</v>
      </c>
      <c r="AI5021" s="12" t="s">
        <v>3513</v>
      </c>
    </row>
    <row r="5022" spans="1:36" s="12" customFormat="1" ht="15.9" customHeight="1">
      <c r="A5022" s="12" t="s">
        <v>5978</v>
      </c>
      <c r="B5022" s="12" t="s">
        <v>28551</v>
      </c>
      <c r="C5022" s="12" t="s">
        <v>93</v>
      </c>
      <c r="H5022" s="16">
        <v>740888</v>
      </c>
      <c r="I5022" s="16">
        <v>5659728</v>
      </c>
      <c r="J5022" s="12" t="s">
        <v>112</v>
      </c>
      <c r="K5022" s="12" t="s">
        <v>150</v>
      </c>
      <c r="L5022" s="20">
        <v>72689</v>
      </c>
      <c r="N5022" s="20">
        <v>1</v>
      </c>
      <c r="O5022" s="20"/>
      <c r="AI5022" s="12">
        <v>4100</v>
      </c>
    </row>
    <row r="5023" spans="1:36" s="12" customFormat="1" ht="15.9" customHeight="1">
      <c r="A5023" s="12" t="s">
        <v>5978</v>
      </c>
      <c r="B5023" s="12" t="s">
        <v>12173</v>
      </c>
      <c r="C5023" s="12" t="s">
        <v>24596</v>
      </c>
      <c r="E5023" s="21" t="s">
        <v>24387</v>
      </c>
      <c r="H5023" s="16">
        <v>742959</v>
      </c>
      <c r="I5023" s="16">
        <v>5659046</v>
      </c>
      <c r="J5023" s="12" t="s">
        <v>112</v>
      </c>
      <c r="K5023" s="12" t="s">
        <v>420</v>
      </c>
      <c r="L5023" s="20" t="s">
        <v>12120</v>
      </c>
      <c r="N5023" s="20"/>
      <c r="O5023" s="20"/>
    </row>
    <row r="5024" spans="1:36" s="12" customFormat="1" ht="15.9" customHeight="1">
      <c r="A5024" s="12" t="s">
        <v>5978</v>
      </c>
      <c r="B5024" s="12" t="s">
        <v>28552</v>
      </c>
      <c r="C5024" s="18" t="s">
        <v>93</v>
      </c>
      <c r="D5024" s="18"/>
      <c r="E5024" s="18"/>
      <c r="F5024" s="18"/>
      <c r="H5024" s="35">
        <v>745051</v>
      </c>
      <c r="I5024" s="35">
        <v>5659065</v>
      </c>
      <c r="J5024" s="12" t="s">
        <v>95</v>
      </c>
      <c r="K5024" s="12" t="s">
        <v>150</v>
      </c>
      <c r="L5024" s="20">
        <v>74693</v>
      </c>
      <c r="N5024" s="20" t="s">
        <v>14141</v>
      </c>
      <c r="O5024" s="20"/>
      <c r="AI5024" s="12">
        <v>3620</v>
      </c>
    </row>
    <row r="5025" spans="1:112" s="12" customFormat="1" ht="15.9" customHeight="1">
      <c r="A5025" s="12" t="s">
        <v>17247</v>
      </c>
      <c r="B5025" s="12" t="s">
        <v>28553</v>
      </c>
      <c r="C5025" s="18" t="s">
        <v>93</v>
      </c>
      <c r="D5025" s="15" t="s">
        <v>24606</v>
      </c>
      <c r="E5025" s="15"/>
      <c r="F5025" s="15"/>
      <c r="H5025" s="16">
        <v>720111.06108000001</v>
      </c>
      <c r="I5025" s="16">
        <v>5779020.9746700004</v>
      </c>
      <c r="J5025" s="12" t="s">
        <v>126</v>
      </c>
      <c r="K5025" s="12" t="s">
        <v>139</v>
      </c>
      <c r="L5025" s="20">
        <v>92091</v>
      </c>
      <c r="N5025" s="20">
        <v>805</v>
      </c>
      <c r="O5025" s="20" t="s">
        <v>7859</v>
      </c>
      <c r="DE5025" s="12">
        <v>0.14000000000000001</v>
      </c>
    </row>
    <row r="5026" spans="1:112" s="12" customFormat="1" ht="15.9" customHeight="1">
      <c r="A5026" s="12" t="s">
        <v>137</v>
      </c>
      <c r="B5026" s="15" t="s">
        <v>149</v>
      </c>
      <c r="C5026" s="15" t="s">
        <v>93</v>
      </c>
      <c r="D5026" s="15"/>
      <c r="E5026" s="15"/>
      <c r="F5026" s="15"/>
      <c r="G5026" s="15"/>
      <c r="H5026" s="29">
        <v>776713</v>
      </c>
      <c r="I5026" s="29">
        <v>5959389</v>
      </c>
      <c r="J5026" s="15" t="s">
        <v>95</v>
      </c>
      <c r="K5026" s="14" t="s">
        <v>150</v>
      </c>
      <c r="L5026" s="17">
        <v>92952</v>
      </c>
      <c r="N5026" s="17"/>
      <c r="O5026" s="17"/>
      <c r="P5026" s="14"/>
      <c r="Q5026" s="14"/>
      <c r="S5026" s="14"/>
      <c r="T5026" s="14"/>
      <c r="U5026" s="14"/>
      <c r="V5026" s="14"/>
      <c r="W5026" s="14"/>
      <c r="X5026" s="14"/>
      <c r="Y5026" s="14"/>
      <c r="Z5026" s="14"/>
      <c r="AA5026" s="14"/>
      <c r="AB5026" s="14"/>
      <c r="AC5026" s="14"/>
      <c r="AD5026" s="14"/>
      <c r="AE5026" s="14"/>
      <c r="AF5026" s="14"/>
      <c r="AG5026" s="14"/>
      <c r="AH5026" s="14"/>
      <c r="AI5026" s="14"/>
      <c r="AJ5026" s="14">
        <v>0.5</v>
      </c>
      <c r="AK5026" s="14"/>
      <c r="AL5026" s="14"/>
      <c r="AM5026" s="14"/>
      <c r="AN5026" s="14"/>
      <c r="AO5026" s="14"/>
      <c r="AP5026" s="14"/>
      <c r="AQ5026" s="14"/>
      <c r="AR5026" s="14"/>
      <c r="AS5026" s="14"/>
      <c r="AT5026" s="14"/>
      <c r="AU5026" s="14"/>
      <c r="AV5026" s="14"/>
      <c r="AW5026" s="14"/>
      <c r="AX5026" s="14"/>
      <c r="AY5026" s="14"/>
      <c r="AZ5026" s="14"/>
      <c r="BA5026" s="14"/>
      <c r="BB5026" s="14"/>
      <c r="BC5026" s="14"/>
      <c r="BD5026" s="14"/>
      <c r="BE5026" s="14"/>
      <c r="BF5026" s="14"/>
      <c r="BG5026" s="14"/>
      <c r="BH5026" s="14"/>
      <c r="BI5026" s="14"/>
      <c r="BJ5026" s="14"/>
      <c r="BK5026" s="14"/>
      <c r="BL5026" s="14"/>
      <c r="BM5026" s="14"/>
      <c r="BN5026" s="14"/>
      <c r="BO5026" s="14"/>
      <c r="BP5026" s="14"/>
      <c r="BQ5026" s="14"/>
      <c r="BR5026" s="14"/>
      <c r="BS5026" s="14"/>
      <c r="BT5026" s="14"/>
      <c r="BU5026" s="14"/>
      <c r="BV5026" s="14"/>
      <c r="BW5026" s="14"/>
      <c r="BX5026" s="14"/>
      <c r="BY5026" s="14"/>
      <c r="BZ5026" s="14"/>
      <c r="CA5026" s="14"/>
      <c r="CB5026" s="14"/>
      <c r="CC5026" s="14"/>
      <c r="CD5026" s="14"/>
      <c r="CE5026" s="14"/>
      <c r="CF5026" s="14"/>
      <c r="CG5026" s="14"/>
      <c r="CH5026" s="14"/>
      <c r="CI5026" s="14"/>
      <c r="CJ5026" s="14"/>
      <c r="CK5026" s="14"/>
      <c r="CL5026" s="14"/>
      <c r="CM5026" s="14"/>
      <c r="CN5026" s="14"/>
      <c r="CO5026" s="14"/>
      <c r="CP5026" s="14"/>
      <c r="CQ5026" s="14"/>
      <c r="CR5026" s="14"/>
      <c r="CS5026" s="14"/>
      <c r="CT5026" s="14"/>
      <c r="CU5026" s="14"/>
      <c r="CV5026" s="14"/>
      <c r="CW5026" s="14"/>
      <c r="CX5026" s="14"/>
      <c r="CY5026" s="14"/>
      <c r="CZ5026" s="14"/>
      <c r="DA5026" s="14"/>
      <c r="DB5026" s="14"/>
      <c r="DC5026" s="14"/>
      <c r="DD5026" s="14"/>
      <c r="DE5026" s="14"/>
      <c r="DF5026" s="14"/>
      <c r="DG5026" s="14"/>
      <c r="DH5026" s="14"/>
    </row>
    <row r="5027" spans="1:112" s="12" customFormat="1" ht="15.9" customHeight="1">
      <c r="A5027" s="12" t="s">
        <v>137</v>
      </c>
      <c r="B5027" s="15" t="s">
        <v>138</v>
      </c>
      <c r="C5027" s="15" t="s">
        <v>93</v>
      </c>
      <c r="D5027" s="15"/>
      <c r="E5027" s="21" t="s">
        <v>24387</v>
      </c>
      <c r="F5027" s="12" t="s">
        <v>18628</v>
      </c>
      <c r="G5027" s="15" t="s">
        <v>94</v>
      </c>
      <c r="H5027" s="29">
        <v>777468</v>
      </c>
      <c r="I5027" s="29">
        <v>5958812</v>
      </c>
      <c r="J5027" s="15" t="s">
        <v>95</v>
      </c>
      <c r="K5027" s="14" t="s">
        <v>139</v>
      </c>
      <c r="L5027" s="17" t="s">
        <v>140</v>
      </c>
      <c r="M5027" s="12" t="s">
        <v>141</v>
      </c>
      <c r="N5027" s="17"/>
      <c r="O5027" s="17"/>
      <c r="P5027" s="14"/>
      <c r="Q5027" s="14"/>
      <c r="S5027" s="14"/>
      <c r="T5027" s="14"/>
      <c r="U5027" s="14"/>
      <c r="V5027" s="14"/>
      <c r="W5027" s="14"/>
      <c r="X5027" s="14"/>
      <c r="Y5027" s="14"/>
      <c r="Z5027" s="14"/>
      <c r="AA5027" s="14"/>
      <c r="AB5027" s="14"/>
      <c r="AC5027" s="14"/>
      <c r="AD5027" s="14"/>
      <c r="AE5027" s="14"/>
      <c r="AF5027" s="14"/>
      <c r="AG5027" s="14"/>
      <c r="AH5027" s="14"/>
      <c r="AI5027" s="14"/>
      <c r="AJ5027" s="14"/>
      <c r="AK5027" s="14"/>
      <c r="AL5027" s="14"/>
      <c r="AM5027" s="14"/>
      <c r="AN5027" s="14"/>
      <c r="AO5027" s="14"/>
      <c r="AP5027" s="14"/>
      <c r="AQ5027" s="14"/>
      <c r="AR5027" s="14"/>
      <c r="AS5027" s="14"/>
      <c r="AT5027" s="14"/>
      <c r="AU5027" s="14"/>
      <c r="AV5027" s="14"/>
      <c r="AW5027" s="14"/>
      <c r="AX5027" s="14"/>
      <c r="AY5027" s="14"/>
      <c r="AZ5027" s="14"/>
      <c r="BA5027" s="14"/>
      <c r="BB5027" s="14"/>
      <c r="BC5027" s="14"/>
      <c r="BD5027" s="14"/>
      <c r="BE5027" s="14"/>
      <c r="BF5027" s="14"/>
      <c r="BG5027" s="14"/>
      <c r="BH5027" s="14"/>
      <c r="BI5027" s="14"/>
      <c r="BJ5027" s="14"/>
      <c r="BK5027" s="14"/>
      <c r="BL5027" s="14"/>
      <c r="BM5027" s="14"/>
      <c r="BN5027" s="14"/>
      <c r="BO5027" s="14"/>
      <c r="BP5027" s="14"/>
      <c r="BQ5027" s="14"/>
      <c r="BR5027" s="14"/>
      <c r="BS5027" s="14"/>
      <c r="BT5027" s="14"/>
      <c r="BU5027" s="14"/>
      <c r="BV5027" s="14"/>
      <c r="BW5027" s="14"/>
      <c r="BX5027" s="14"/>
      <c r="BY5027" s="14"/>
      <c r="BZ5027" s="14"/>
      <c r="CA5027" s="14"/>
      <c r="CB5027" s="14"/>
      <c r="CC5027" s="14"/>
      <c r="CD5027" s="14"/>
      <c r="CE5027" s="14"/>
      <c r="CF5027" s="14"/>
      <c r="CG5027" s="14"/>
      <c r="CH5027" s="14"/>
      <c r="CI5027" s="14"/>
      <c r="CJ5027" s="14"/>
      <c r="CK5027" s="14"/>
      <c r="CL5027" s="14"/>
      <c r="CM5027" s="14"/>
      <c r="CN5027" s="14"/>
      <c r="CO5027" s="14"/>
      <c r="CP5027" s="14"/>
      <c r="CQ5027" s="14"/>
      <c r="CR5027" s="14"/>
      <c r="CS5027" s="14"/>
      <c r="CT5027" s="14"/>
      <c r="CU5027" s="14"/>
      <c r="CV5027" s="14"/>
      <c r="CW5027" s="14"/>
      <c r="CX5027" s="14"/>
      <c r="CY5027" s="14"/>
      <c r="CZ5027" s="14"/>
      <c r="DA5027" s="14"/>
      <c r="DB5027" s="14"/>
      <c r="DC5027" s="14"/>
      <c r="DD5027" s="14"/>
      <c r="DE5027" s="14">
        <v>3</v>
      </c>
      <c r="DF5027" s="14"/>
      <c r="DG5027" s="14"/>
      <c r="DH5027" s="14"/>
    </row>
    <row r="5028" spans="1:112" s="12" customFormat="1" ht="15.9" customHeight="1">
      <c r="A5028" s="12" t="s">
        <v>137</v>
      </c>
      <c r="B5028" s="15" t="s">
        <v>142</v>
      </c>
      <c r="C5028" s="15" t="s">
        <v>93</v>
      </c>
      <c r="D5028" s="15"/>
      <c r="E5028" s="21" t="s">
        <v>24387</v>
      </c>
      <c r="F5028" s="12" t="s">
        <v>18630</v>
      </c>
      <c r="G5028" s="15"/>
      <c r="H5028" s="29">
        <v>778053</v>
      </c>
      <c r="I5028" s="29">
        <v>5959572</v>
      </c>
      <c r="J5028" s="15" t="s">
        <v>95</v>
      </c>
      <c r="K5028" s="14" t="s">
        <v>96</v>
      </c>
      <c r="L5028" s="17" t="s">
        <v>143</v>
      </c>
      <c r="M5028" s="12" t="s">
        <v>144</v>
      </c>
      <c r="N5028" s="17"/>
      <c r="O5028" s="17"/>
      <c r="P5028" s="14"/>
      <c r="Q5028" s="14"/>
      <c r="S5028" s="14">
        <v>1.54</v>
      </c>
      <c r="T5028" s="14"/>
      <c r="U5028" s="14"/>
      <c r="V5028" s="14"/>
      <c r="W5028" s="14"/>
      <c r="X5028" s="14"/>
      <c r="Y5028" s="14"/>
      <c r="Z5028" s="14"/>
      <c r="AA5028" s="14"/>
      <c r="AB5028" s="14"/>
      <c r="AC5028" s="14"/>
      <c r="AD5028" s="14"/>
      <c r="AE5028" s="14"/>
      <c r="AF5028" s="14"/>
      <c r="AG5028" s="14"/>
      <c r="AH5028" s="14"/>
      <c r="AI5028" s="14"/>
      <c r="AJ5028" s="14"/>
      <c r="AK5028" s="14"/>
      <c r="AL5028" s="14"/>
      <c r="AM5028" s="14"/>
      <c r="AN5028" s="14"/>
      <c r="AO5028" s="14"/>
      <c r="AP5028" s="14"/>
      <c r="AQ5028" s="14"/>
      <c r="AR5028" s="14"/>
      <c r="AS5028" s="14"/>
      <c r="AT5028" s="14"/>
      <c r="AU5028" s="14"/>
      <c r="AV5028" s="14"/>
      <c r="AW5028" s="14"/>
      <c r="AX5028" s="14"/>
      <c r="AY5028" s="14"/>
      <c r="AZ5028" s="14"/>
      <c r="BA5028" s="14"/>
      <c r="BB5028" s="14"/>
      <c r="BC5028" s="14"/>
      <c r="BD5028" s="14"/>
      <c r="BE5028" s="14"/>
      <c r="BF5028" s="14"/>
      <c r="BG5028" s="14"/>
      <c r="BH5028" s="14"/>
      <c r="BI5028" s="14"/>
      <c r="BJ5028" s="14"/>
      <c r="BK5028" s="14"/>
      <c r="BL5028" s="14"/>
      <c r="BM5028" s="14"/>
      <c r="BN5028" s="14"/>
      <c r="BO5028" s="14"/>
      <c r="BP5028" s="14"/>
      <c r="BQ5028" s="14"/>
      <c r="BR5028" s="14"/>
      <c r="BS5028" s="14"/>
      <c r="BT5028" s="14"/>
      <c r="BU5028" s="14"/>
      <c r="BV5028" s="14"/>
      <c r="BW5028" s="14"/>
      <c r="BX5028" s="14"/>
      <c r="BY5028" s="14"/>
      <c r="BZ5028" s="14"/>
      <c r="CA5028" s="14"/>
      <c r="CB5028" s="14"/>
      <c r="CC5028" s="14"/>
      <c r="CD5028" s="14"/>
      <c r="CE5028" s="14"/>
      <c r="CF5028" s="14"/>
      <c r="CG5028" s="14"/>
      <c r="CH5028" s="14"/>
      <c r="CI5028" s="14"/>
      <c r="CJ5028" s="14"/>
      <c r="CK5028" s="14"/>
      <c r="CL5028" s="14"/>
      <c r="CM5028" s="14"/>
      <c r="CN5028" s="14"/>
      <c r="CO5028" s="14"/>
      <c r="CP5028" s="14"/>
      <c r="CQ5028" s="14"/>
      <c r="CR5028" s="14"/>
      <c r="CS5028" s="14"/>
      <c r="CT5028" s="14"/>
      <c r="CU5028" s="14"/>
      <c r="CV5028" s="14"/>
      <c r="CW5028" s="14"/>
      <c r="CX5028" s="14"/>
      <c r="CY5028" s="14"/>
      <c r="CZ5028" s="14"/>
      <c r="DA5028" s="14"/>
      <c r="DB5028" s="14"/>
      <c r="DC5028" s="14"/>
      <c r="DD5028" s="14"/>
      <c r="DE5028" s="14"/>
      <c r="DF5028" s="14"/>
      <c r="DG5028" s="14"/>
      <c r="DH5028" s="14"/>
    </row>
    <row r="5029" spans="1:112" s="12" customFormat="1" ht="15.9" customHeight="1">
      <c r="A5029" s="12" t="s">
        <v>137</v>
      </c>
      <c r="B5029" s="15" t="s">
        <v>145</v>
      </c>
      <c r="C5029" s="15" t="s">
        <v>93</v>
      </c>
      <c r="D5029" s="15"/>
      <c r="E5029" s="15"/>
      <c r="F5029" s="12" t="s">
        <v>18367</v>
      </c>
      <c r="G5029" s="15"/>
      <c r="H5029" s="29">
        <v>779273</v>
      </c>
      <c r="I5029" s="29">
        <v>5960271</v>
      </c>
      <c r="J5029" s="15" t="s">
        <v>95</v>
      </c>
      <c r="K5029" s="14" t="s">
        <v>146</v>
      </c>
      <c r="L5029" s="17" t="s">
        <v>147</v>
      </c>
      <c r="M5029" s="12" t="s">
        <v>148</v>
      </c>
      <c r="N5029" s="17"/>
      <c r="O5029" s="17"/>
      <c r="P5029" s="14"/>
      <c r="Q5029" s="14"/>
      <c r="S5029" s="14"/>
      <c r="T5029" s="14"/>
      <c r="U5029" s="14"/>
      <c r="V5029" s="14"/>
      <c r="W5029" s="14"/>
      <c r="X5029" s="14"/>
      <c r="Y5029" s="14"/>
      <c r="Z5029" s="14"/>
      <c r="AA5029" s="14"/>
      <c r="AB5029" s="14"/>
      <c r="AC5029" s="14"/>
      <c r="AD5029" s="14"/>
      <c r="AE5029" s="14"/>
      <c r="AF5029" s="14"/>
      <c r="AG5029" s="14"/>
      <c r="AH5029" s="14"/>
      <c r="AI5029" s="14"/>
      <c r="AJ5029" s="14"/>
      <c r="AK5029" s="14"/>
      <c r="AL5029" s="14"/>
      <c r="AM5029" s="14"/>
      <c r="AN5029" s="14"/>
      <c r="AO5029" s="14"/>
      <c r="AP5029" s="14"/>
      <c r="AQ5029" s="14"/>
      <c r="AR5029" s="14"/>
      <c r="AS5029" s="14"/>
      <c r="AT5029" s="14"/>
      <c r="AU5029" s="14"/>
      <c r="AV5029" s="14"/>
      <c r="AW5029" s="14"/>
      <c r="AX5029" s="14"/>
      <c r="AY5029" s="14"/>
      <c r="AZ5029" s="14"/>
      <c r="BA5029" s="14"/>
      <c r="BB5029" s="14"/>
      <c r="BC5029" s="14"/>
      <c r="BD5029" s="14"/>
      <c r="BE5029" s="14"/>
      <c r="BF5029" s="14"/>
      <c r="BG5029" s="14"/>
      <c r="BH5029" s="14"/>
      <c r="BI5029" s="14"/>
      <c r="BJ5029" s="14"/>
      <c r="BK5029" s="14"/>
      <c r="BL5029" s="14"/>
      <c r="BM5029" s="14"/>
      <c r="BN5029" s="14"/>
      <c r="BO5029" s="14"/>
      <c r="BP5029" s="14"/>
      <c r="BQ5029" s="14"/>
      <c r="BR5029" s="14"/>
      <c r="BS5029" s="14"/>
      <c r="BT5029" s="14"/>
      <c r="BU5029" s="14"/>
      <c r="BV5029" s="14"/>
      <c r="BW5029" s="14"/>
      <c r="BX5029" s="14"/>
      <c r="BY5029" s="14"/>
      <c r="BZ5029" s="14"/>
      <c r="CA5029" s="14"/>
      <c r="CB5029" s="14"/>
      <c r="CC5029" s="14"/>
      <c r="CD5029" s="14"/>
      <c r="CE5029" s="14"/>
      <c r="CF5029" s="14"/>
      <c r="CG5029" s="14"/>
      <c r="CH5029" s="14"/>
      <c r="CI5029" s="14"/>
      <c r="CJ5029" s="14"/>
      <c r="CK5029" s="14"/>
      <c r="CL5029" s="14"/>
      <c r="CM5029" s="14"/>
      <c r="CN5029" s="14"/>
      <c r="CO5029" s="14"/>
      <c r="CP5029" s="14"/>
      <c r="CQ5029" s="14"/>
      <c r="CR5029" s="14"/>
      <c r="CS5029" s="14"/>
      <c r="CT5029" s="14"/>
      <c r="CU5029" s="14"/>
      <c r="CV5029" s="14"/>
      <c r="CW5029" s="14"/>
      <c r="CX5029" s="14"/>
      <c r="CY5029" s="14"/>
      <c r="CZ5029" s="14"/>
      <c r="DA5029" s="14"/>
      <c r="DB5029" s="14"/>
      <c r="DC5029" s="14"/>
      <c r="DD5029" s="14"/>
      <c r="DE5029" s="14"/>
      <c r="DF5029" s="14"/>
      <c r="DG5029" s="14"/>
      <c r="DH5029" s="14"/>
    </row>
    <row r="5030" spans="1:112" s="12" customFormat="1" ht="15.9" customHeight="1">
      <c r="A5030" s="12" t="s">
        <v>151</v>
      </c>
      <c r="B5030" s="15" t="s">
        <v>171</v>
      </c>
      <c r="C5030" s="15" t="s">
        <v>93</v>
      </c>
      <c r="D5030" s="15"/>
      <c r="E5030" s="15"/>
      <c r="F5030" s="15"/>
      <c r="G5030" s="15"/>
      <c r="H5030" s="29">
        <v>731194.25308799895</v>
      </c>
      <c r="I5030" s="29">
        <v>5957717.2313900003</v>
      </c>
      <c r="J5030" s="15" t="s">
        <v>95</v>
      </c>
      <c r="K5030" s="14" t="s">
        <v>96</v>
      </c>
      <c r="L5030" s="17">
        <v>94022</v>
      </c>
      <c r="N5030" s="17">
        <v>22579</v>
      </c>
      <c r="O5030" s="17"/>
      <c r="P5030" s="14"/>
      <c r="Q5030" s="14"/>
      <c r="S5030" s="14"/>
      <c r="T5030" s="14"/>
      <c r="U5030" s="14">
        <v>1440</v>
      </c>
      <c r="V5030" s="14"/>
      <c r="W5030" s="14"/>
      <c r="X5030" s="14"/>
      <c r="Y5030" s="14"/>
      <c r="Z5030" s="14"/>
      <c r="AA5030" s="14"/>
      <c r="AB5030" s="14"/>
      <c r="AC5030" s="14"/>
      <c r="AD5030" s="14"/>
      <c r="AE5030" s="14"/>
      <c r="AF5030" s="14"/>
      <c r="AG5030" s="14"/>
      <c r="AH5030" s="14"/>
      <c r="AI5030" s="14"/>
      <c r="AJ5030" s="14"/>
      <c r="AK5030" s="14"/>
      <c r="AL5030" s="14"/>
      <c r="AM5030" s="14"/>
      <c r="AN5030" s="14"/>
      <c r="AO5030" s="14"/>
      <c r="AP5030" s="14"/>
      <c r="AQ5030" s="14"/>
      <c r="AR5030" s="14"/>
      <c r="AS5030" s="14"/>
      <c r="AT5030" s="14"/>
      <c r="AU5030" s="14"/>
      <c r="AV5030" s="14"/>
      <c r="AW5030" s="14"/>
      <c r="AX5030" s="14"/>
      <c r="AY5030" s="14"/>
      <c r="AZ5030" s="14"/>
      <c r="BA5030" s="14"/>
      <c r="BB5030" s="14"/>
      <c r="BC5030" s="14"/>
      <c r="BD5030" s="14"/>
      <c r="BE5030" s="14"/>
      <c r="BF5030" s="14"/>
      <c r="BG5030" s="14"/>
      <c r="BH5030" s="14"/>
      <c r="BI5030" s="14"/>
      <c r="BJ5030" s="14"/>
      <c r="BK5030" s="14"/>
      <c r="BL5030" s="14"/>
      <c r="BM5030" s="14"/>
      <c r="BN5030" s="14"/>
      <c r="BO5030" s="14"/>
      <c r="BP5030" s="14"/>
      <c r="BQ5030" s="14"/>
      <c r="BR5030" s="14"/>
      <c r="BS5030" s="14"/>
      <c r="BT5030" s="14"/>
      <c r="BU5030" s="14"/>
      <c r="BV5030" s="14"/>
      <c r="BW5030" s="14"/>
      <c r="BX5030" s="14"/>
      <c r="BY5030" s="14"/>
      <c r="BZ5030" s="14"/>
      <c r="CA5030" s="14"/>
      <c r="CB5030" s="14"/>
      <c r="CC5030" s="14"/>
      <c r="CD5030" s="14"/>
      <c r="CE5030" s="14"/>
      <c r="CF5030" s="14"/>
      <c r="CG5030" s="14"/>
      <c r="CH5030" s="14"/>
      <c r="CI5030" s="14"/>
      <c r="CJ5030" s="14"/>
      <c r="CK5030" s="14"/>
      <c r="CL5030" s="14"/>
      <c r="CM5030" s="14"/>
      <c r="CN5030" s="14"/>
      <c r="CO5030" s="14"/>
      <c r="CP5030" s="14"/>
      <c r="CQ5030" s="14"/>
      <c r="CR5030" s="14"/>
      <c r="CS5030" s="14"/>
      <c r="CT5030" s="14"/>
      <c r="CU5030" s="14"/>
      <c r="CV5030" s="14"/>
      <c r="CW5030" s="14"/>
      <c r="CX5030" s="14"/>
      <c r="CY5030" s="14"/>
      <c r="CZ5030" s="14"/>
      <c r="DA5030" s="14"/>
      <c r="DB5030" s="14"/>
      <c r="DC5030" s="14"/>
      <c r="DD5030" s="14"/>
      <c r="DE5030" s="14"/>
      <c r="DF5030" s="14"/>
      <c r="DG5030" s="14"/>
      <c r="DH5030" s="14"/>
    </row>
    <row r="5031" spans="1:112" s="12" customFormat="1" ht="15.9" customHeight="1">
      <c r="A5031" s="12" t="s">
        <v>151</v>
      </c>
      <c r="B5031" s="15" t="s">
        <v>191</v>
      </c>
      <c r="C5031" s="15" t="s">
        <v>93</v>
      </c>
      <c r="D5031" s="15"/>
      <c r="E5031" s="15"/>
      <c r="F5031" s="15"/>
      <c r="G5031" s="15"/>
      <c r="H5031" s="29">
        <v>731635</v>
      </c>
      <c r="I5031" s="29">
        <v>5957292</v>
      </c>
      <c r="J5031" s="15" t="s">
        <v>95</v>
      </c>
      <c r="K5031" s="14" t="s">
        <v>96</v>
      </c>
      <c r="L5031" s="17">
        <v>94011</v>
      </c>
      <c r="N5031" s="17">
        <v>8200</v>
      </c>
      <c r="O5031" s="17"/>
      <c r="P5031" s="14"/>
      <c r="Q5031" s="14"/>
      <c r="S5031" s="14">
        <v>0.435</v>
      </c>
      <c r="T5031" s="14"/>
      <c r="U5031" s="14"/>
      <c r="V5031" s="14"/>
      <c r="W5031" s="14"/>
      <c r="X5031" s="14"/>
      <c r="Y5031" s="14"/>
      <c r="Z5031" s="14"/>
      <c r="AA5031" s="14"/>
      <c r="AB5031" s="14"/>
      <c r="AC5031" s="14"/>
      <c r="AD5031" s="14"/>
      <c r="AE5031" s="14"/>
      <c r="AF5031" s="14"/>
      <c r="AG5031" s="14"/>
      <c r="AH5031" s="14"/>
      <c r="AI5031" s="14"/>
      <c r="AJ5031" s="14"/>
      <c r="AK5031" s="14"/>
      <c r="AL5031" s="14"/>
      <c r="AM5031" s="14"/>
      <c r="AN5031" s="14"/>
      <c r="AO5031" s="14"/>
      <c r="AP5031" s="14"/>
      <c r="AQ5031" s="14"/>
      <c r="AR5031" s="14"/>
      <c r="AS5031" s="14"/>
      <c r="AT5031" s="14"/>
      <c r="AU5031" s="14"/>
      <c r="AV5031" s="14"/>
      <c r="AW5031" s="14"/>
      <c r="AX5031" s="14"/>
      <c r="AY5031" s="14"/>
      <c r="AZ5031" s="14"/>
      <c r="BA5031" s="14"/>
      <c r="BB5031" s="14"/>
      <c r="BC5031" s="14"/>
      <c r="BD5031" s="14"/>
      <c r="BE5031" s="14"/>
      <c r="BF5031" s="14"/>
      <c r="BG5031" s="14"/>
      <c r="BH5031" s="14"/>
      <c r="BI5031" s="14"/>
      <c r="BJ5031" s="14"/>
      <c r="BK5031" s="14"/>
      <c r="BL5031" s="14"/>
      <c r="BM5031" s="14"/>
      <c r="BN5031" s="14"/>
      <c r="BO5031" s="14"/>
      <c r="BP5031" s="14"/>
      <c r="BQ5031" s="14"/>
      <c r="BR5031" s="14"/>
      <c r="BS5031" s="14"/>
      <c r="BT5031" s="14"/>
      <c r="BU5031" s="14"/>
      <c r="BV5031" s="14"/>
      <c r="BW5031" s="14"/>
      <c r="BX5031" s="14"/>
      <c r="BY5031" s="14"/>
      <c r="BZ5031" s="14"/>
      <c r="CA5031" s="14"/>
      <c r="CB5031" s="14"/>
      <c r="CC5031" s="14"/>
      <c r="CD5031" s="14"/>
      <c r="CE5031" s="14"/>
      <c r="CF5031" s="14"/>
      <c r="CG5031" s="14"/>
      <c r="CH5031" s="14"/>
      <c r="CI5031" s="14"/>
      <c r="CJ5031" s="14"/>
      <c r="CK5031" s="14"/>
      <c r="CL5031" s="14"/>
      <c r="CM5031" s="14"/>
      <c r="CN5031" s="14"/>
      <c r="CO5031" s="14"/>
      <c r="CP5031" s="14"/>
      <c r="CQ5031" s="14"/>
      <c r="CR5031" s="14"/>
      <c r="CS5031" s="14"/>
      <c r="CT5031" s="14"/>
      <c r="CU5031" s="14"/>
      <c r="CV5031" s="14"/>
      <c r="CW5031" s="14"/>
      <c r="CX5031" s="14"/>
      <c r="CY5031" s="14"/>
      <c r="CZ5031" s="14"/>
      <c r="DA5031" s="14"/>
      <c r="DB5031" s="14"/>
      <c r="DC5031" s="14"/>
      <c r="DD5031" s="14"/>
      <c r="DE5031" s="14"/>
      <c r="DF5031" s="14"/>
      <c r="DG5031" s="14"/>
      <c r="DH5031" s="14"/>
    </row>
    <row r="5032" spans="1:112" s="12" customFormat="1" ht="15.9" customHeight="1">
      <c r="A5032" s="12" t="s">
        <v>151</v>
      </c>
      <c r="B5032" s="14" t="s">
        <v>253</v>
      </c>
      <c r="C5032" s="14" t="s">
        <v>93</v>
      </c>
      <c r="D5032" s="15" t="s">
        <v>24606</v>
      </c>
      <c r="E5032" s="15"/>
      <c r="F5032" s="15"/>
      <c r="G5032" s="14"/>
      <c r="H5032" s="29">
        <v>731637.30289000005</v>
      </c>
      <c r="I5032" s="29">
        <v>5957602.7194199897</v>
      </c>
      <c r="J5032" s="14" t="s">
        <v>126</v>
      </c>
      <c r="K5032" s="14" t="s">
        <v>96</v>
      </c>
      <c r="L5032" s="17" t="s">
        <v>251</v>
      </c>
      <c r="N5032" s="17"/>
      <c r="O5032" s="17" t="s">
        <v>254</v>
      </c>
      <c r="P5032" s="14"/>
      <c r="Q5032" s="14"/>
      <c r="S5032" s="14"/>
      <c r="T5032" s="14"/>
      <c r="U5032" s="14">
        <v>2000</v>
      </c>
      <c r="V5032" s="14"/>
      <c r="W5032" s="14"/>
      <c r="X5032" s="14"/>
      <c r="Y5032" s="14"/>
      <c r="Z5032" s="14"/>
      <c r="AA5032" s="14"/>
      <c r="AB5032" s="14"/>
      <c r="AC5032" s="14"/>
      <c r="AD5032" s="14"/>
      <c r="AE5032" s="14"/>
      <c r="AF5032" s="14"/>
      <c r="AG5032" s="14"/>
      <c r="AH5032" s="14"/>
      <c r="AI5032" s="14"/>
      <c r="AJ5032" s="14"/>
      <c r="AK5032" s="14"/>
      <c r="AL5032" s="14"/>
      <c r="AM5032" s="14"/>
      <c r="AN5032" s="14"/>
      <c r="AO5032" s="14"/>
      <c r="AP5032" s="14"/>
      <c r="AQ5032" s="14"/>
      <c r="AR5032" s="14"/>
      <c r="AS5032" s="14"/>
      <c r="AT5032" s="14"/>
      <c r="AU5032" s="14"/>
      <c r="AV5032" s="14"/>
      <c r="AW5032" s="14"/>
      <c r="AX5032" s="14"/>
      <c r="AY5032" s="14"/>
      <c r="AZ5032" s="14"/>
      <c r="BA5032" s="14"/>
      <c r="BB5032" s="14"/>
      <c r="BC5032" s="14"/>
      <c r="BD5032" s="14"/>
      <c r="BE5032" s="14"/>
      <c r="BF5032" s="14"/>
      <c r="BG5032" s="14"/>
      <c r="BH5032" s="14"/>
      <c r="BI5032" s="14"/>
      <c r="BJ5032" s="14"/>
      <c r="BK5032" s="14"/>
      <c r="BL5032" s="14"/>
      <c r="BM5032" s="14"/>
      <c r="BN5032" s="14"/>
      <c r="BO5032" s="14"/>
      <c r="BP5032" s="14"/>
      <c r="BQ5032" s="14"/>
      <c r="BR5032" s="14"/>
      <c r="BS5032" s="14"/>
      <c r="BT5032" s="14"/>
      <c r="BU5032" s="14"/>
      <c r="BV5032" s="14"/>
      <c r="BW5032" s="14"/>
      <c r="BX5032" s="14"/>
      <c r="BY5032" s="14"/>
      <c r="BZ5032" s="14"/>
      <c r="CA5032" s="14"/>
      <c r="CB5032" s="14"/>
      <c r="CC5032" s="14"/>
      <c r="CD5032" s="14"/>
      <c r="CE5032" s="14"/>
      <c r="CF5032" s="14"/>
      <c r="CG5032" s="14"/>
      <c r="CH5032" s="14"/>
      <c r="CI5032" s="14"/>
      <c r="CJ5032" s="14"/>
      <c r="CK5032" s="14"/>
      <c r="CL5032" s="14"/>
      <c r="CM5032" s="14"/>
      <c r="CN5032" s="14"/>
      <c r="CO5032" s="14"/>
      <c r="CP5032" s="14"/>
      <c r="CQ5032" s="14"/>
      <c r="CR5032" s="14"/>
      <c r="CS5032" s="14"/>
      <c r="CT5032" s="14"/>
      <c r="CU5032" s="14"/>
      <c r="CV5032" s="14"/>
      <c r="CW5032" s="14"/>
      <c r="CX5032" s="14"/>
      <c r="CY5032" s="14"/>
      <c r="CZ5032" s="14"/>
      <c r="DA5032" s="14"/>
      <c r="DB5032" s="14"/>
      <c r="DC5032" s="14"/>
      <c r="DD5032" s="14"/>
      <c r="DE5032" s="14"/>
      <c r="DF5032" s="14"/>
      <c r="DG5032" s="14"/>
      <c r="DH5032" s="14"/>
    </row>
    <row r="5033" spans="1:112" s="12" customFormat="1" ht="15.9" customHeight="1">
      <c r="A5033" s="12" t="s">
        <v>151</v>
      </c>
      <c r="B5033" s="14" t="s">
        <v>260</v>
      </c>
      <c r="C5033" s="14" t="s">
        <v>93</v>
      </c>
      <c r="D5033" s="15" t="s">
        <v>24606</v>
      </c>
      <c r="E5033" s="15"/>
      <c r="F5033" s="15"/>
      <c r="G5033" s="14"/>
      <c r="H5033" s="29">
        <v>731810.38208999904</v>
      </c>
      <c r="I5033" s="29">
        <v>5957300.1179499896</v>
      </c>
      <c r="J5033" s="14" t="s">
        <v>126</v>
      </c>
      <c r="K5033" s="14" t="s">
        <v>96</v>
      </c>
      <c r="L5033" s="17" t="s">
        <v>259</v>
      </c>
      <c r="N5033" s="17"/>
      <c r="O5033" s="17" t="s">
        <v>261</v>
      </c>
      <c r="P5033" s="17"/>
      <c r="Q5033" s="14"/>
      <c r="S5033" s="14">
        <v>3.5000000000000003E-2</v>
      </c>
      <c r="T5033" s="14"/>
      <c r="U5033" s="14">
        <v>1010</v>
      </c>
      <c r="V5033" s="14"/>
      <c r="W5033" s="14"/>
      <c r="X5033" s="14"/>
      <c r="Y5033" s="14"/>
      <c r="Z5033" s="14"/>
      <c r="AA5033" s="14"/>
      <c r="AB5033" s="14"/>
      <c r="AC5033" s="14"/>
      <c r="AD5033" s="14"/>
      <c r="AE5033" s="14"/>
      <c r="AF5033" s="14"/>
      <c r="AG5033" s="14"/>
      <c r="AH5033" s="14"/>
      <c r="AI5033" s="14"/>
      <c r="AJ5033" s="14"/>
      <c r="AK5033" s="14"/>
      <c r="AL5033" s="14"/>
      <c r="AM5033" s="14"/>
      <c r="AN5033" s="14"/>
      <c r="AO5033" s="14"/>
      <c r="AP5033" s="14"/>
      <c r="AQ5033" s="14"/>
      <c r="AR5033" s="14"/>
      <c r="AS5033" s="14"/>
      <c r="AT5033" s="14"/>
      <c r="AU5033" s="14"/>
      <c r="AV5033" s="14"/>
      <c r="AW5033" s="14"/>
      <c r="AX5033" s="14"/>
      <c r="AY5033" s="14"/>
      <c r="AZ5033" s="14"/>
      <c r="BA5033" s="14"/>
      <c r="BB5033" s="14"/>
      <c r="BC5033" s="14"/>
      <c r="BD5033" s="14"/>
      <c r="BE5033" s="14"/>
      <c r="BF5033" s="14"/>
      <c r="BG5033" s="14"/>
      <c r="BH5033" s="14"/>
      <c r="BI5033" s="14"/>
      <c r="BJ5033" s="14"/>
      <c r="BK5033" s="14"/>
      <c r="BL5033" s="14"/>
      <c r="BM5033" s="14"/>
      <c r="BN5033" s="14"/>
      <c r="BO5033" s="14"/>
      <c r="BP5033" s="14"/>
      <c r="BQ5033" s="14"/>
      <c r="BR5033" s="14"/>
      <c r="BS5033" s="14"/>
      <c r="BT5033" s="14"/>
      <c r="BU5033" s="14"/>
      <c r="BV5033" s="14"/>
      <c r="BW5033" s="14"/>
      <c r="BX5033" s="14"/>
      <c r="BY5033" s="14"/>
      <c r="BZ5033" s="14"/>
      <c r="CA5033" s="14"/>
      <c r="CB5033" s="14"/>
      <c r="CC5033" s="14"/>
      <c r="CD5033" s="14"/>
      <c r="CE5033" s="14"/>
      <c r="CF5033" s="14"/>
      <c r="CG5033" s="14"/>
      <c r="CH5033" s="14"/>
      <c r="CI5033" s="14"/>
      <c r="CJ5033" s="14"/>
      <c r="CK5033" s="14"/>
      <c r="CL5033" s="14"/>
      <c r="CM5033" s="14"/>
      <c r="CN5033" s="14"/>
      <c r="CO5033" s="14"/>
      <c r="CP5033" s="14"/>
      <c r="CQ5033" s="14"/>
      <c r="CR5033" s="14"/>
      <c r="CS5033" s="14"/>
      <c r="CT5033" s="14"/>
      <c r="CU5033" s="14"/>
      <c r="CV5033" s="14"/>
      <c r="CW5033" s="14"/>
      <c r="CX5033" s="14"/>
      <c r="CY5033" s="14"/>
      <c r="CZ5033" s="14"/>
      <c r="DA5033" s="14"/>
      <c r="DB5033" s="14"/>
      <c r="DC5033" s="14"/>
      <c r="DD5033" s="14"/>
      <c r="DE5033" s="14"/>
      <c r="DF5033" s="14"/>
      <c r="DG5033" s="14"/>
      <c r="DH5033" s="14"/>
    </row>
    <row r="5034" spans="1:112" s="12" customFormat="1" ht="15.9" customHeight="1">
      <c r="A5034" s="12" t="s">
        <v>151</v>
      </c>
      <c r="B5034" s="15" t="s">
        <v>194</v>
      </c>
      <c r="C5034" s="15" t="s">
        <v>93</v>
      </c>
      <c r="D5034" s="15"/>
      <c r="E5034" s="15"/>
      <c r="F5034" s="15"/>
      <c r="G5034" s="15"/>
      <c r="H5034" s="29">
        <v>731861</v>
      </c>
      <c r="I5034" s="29">
        <v>5957166</v>
      </c>
      <c r="J5034" s="15" t="s">
        <v>95</v>
      </c>
      <c r="K5034" s="14" t="s">
        <v>96</v>
      </c>
      <c r="L5034" s="17">
        <v>94011</v>
      </c>
      <c r="N5034" s="17">
        <v>8423</v>
      </c>
      <c r="O5034" s="17"/>
      <c r="P5034" s="14"/>
      <c r="Q5034" s="14"/>
      <c r="S5034" s="14">
        <v>2.5999999999999999E-2</v>
      </c>
      <c r="T5034" s="14"/>
      <c r="U5034" s="14"/>
      <c r="V5034" s="14"/>
      <c r="W5034" s="14"/>
      <c r="X5034" s="14"/>
      <c r="Y5034" s="14"/>
      <c r="Z5034" s="14"/>
      <c r="AA5034" s="14"/>
      <c r="AB5034" s="14"/>
      <c r="AC5034" s="14"/>
      <c r="AD5034" s="14"/>
      <c r="AE5034" s="14"/>
      <c r="AF5034" s="14"/>
      <c r="AG5034" s="14"/>
      <c r="AH5034" s="14"/>
      <c r="AI5034" s="14"/>
      <c r="AJ5034" s="14"/>
      <c r="AK5034" s="14"/>
      <c r="AL5034" s="14"/>
      <c r="AM5034" s="14"/>
      <c r="AN5034" s="14"/>
      <c r="AO5034" s="14"/>
      <c r="AP5034" s="14"/>
      <c r="AQ5034" s="14"/>
      <c r="AR5034" s="14"/>
      <c r="AS5034" s="14"/>
      <c r="AT5034" s="14"/>
      <c r="AU5034" s="14"/>
      <c r="AV5034" s="14"/>
      <c r="AW5034" s="14"/>
      <c r="AX5034" s="14"/>
      <c r="AY5034" s="14"/>
      <c r="AZ5034" s="14"/>
      <c r="BA5034" s="14"/>
      <c r="BB5034" s="14"/>
      <c r="BC5034" s="14"/>
      <c r="BD5034" s="14"/>
      <c r="BE5034" s="14"/>
      <c r="BF5034" s="14"/>
      <c r="BG5034" s="14"/>
      <c r="BH5034" s="14"/>
      <c r="BI5034" s="14"/>
      <c r="BJ5034" s="14"/>
      <c r="BK5034" s="14"/>
      <c r="BL5034" s="14"/>
      <c r="BM5034" s="14"/>
      <c r="BN5034" s="14"/>
      <c r="BO5034" s="14"/>
      <c r="BP5034" s="14"/>
      <c r="BQ5034" s="14"/>
      <c r="BR5034" s="14"/>
      <c r="BS5034" s="14"/>
      <c r="BT5034" s="14"/>
      <c r="BU5034" s="14"/>
      <c r="BV5034" s="14"/>
      <c r="BW5034" s="14"/>
      <c r="BX5034" s="14"/>
      <c r="BY5034" s="14"/>
      <c r="BZ5034" s="14"/>
      <c r="CA5034" s="14"/>
      <c r="CB5034" s="14"/>
      <c r="CC5034" s="14"/>
      <c r="CD5034" s="14"/>
      <c r="CE5034" s="14"/>
      <c r="CF5034" s="14"/>
      <c r="CG5034" s="14"/>
      <c r="CH5034" s="14"/>
      <c r="CI5034" s="14"/>
      <c r="CJ5034" s="14"/>
      <c r="CK5034" s="14"/>
      <c r="CL5034" s="14"/>
      <c r="CM5034" s="14"/>
      <c r="CN5034" s="14"/>
      <c r="CO5034" s="14"/>
      <c r="CP5034" s="14"/>
      <c r="CQ5034" s="14"/>
      <c r="CR5034" s="14"/>
      <c r="CS5034" s="14"/>
      <c r="CT5034" s="14"/>
      <c r="CU5034" s="14"/>
      <c r="CV5034" s="14"/>
      <c r="CW5034" s="14"/>
      <c r="CX5034" s="14"/>
      <c r="CY5034" s="14"/>
      <c r="CZ5034" s="14"/>
      <c r="DA5034" s="14"/>
      <c r="DB5034" s="14"/>
      <c r="DC5034" s="14"/>
      <c r="DD5034" s="14"/>
      <c r="DE5034" s="14"/>
      <c r="DF5034" s="14"/>
      <c r="DG5034" s="14"/>
      <c r="DH5034" s="14"/>
    </row>
    <row r="5035" spans="1:112" s="12" customFormat="1" ht="15.9" customHeight="1">
      <c r="A5035" s="12" t="s">
        <v>151</v>
      </c>
      <c r="B5035" s="14" t="s">
        <v>224</v>
      </c>
      <c r="C5035" s="14" t="s">
        <v>93</v>
      </c>
      <c r="D5035" s="15" t="s">
        <v>24606</v>
      </c>
      <c r="E5035" s="15"/>
      <c r="F5035" s="15"/>
      <c r="G5035" s="14"/>
      <c r="H5035" s="29">
        <v>731999.46758000006</v>
      </c>
      <c r="I5035" s="29">
        <v>5957360.0135500003</v>
      </c>
      <c r="J5035" s="14" t="s">
        <v>126</v>
      </c>
      <c r="K5035" s="14" t="s">
        <v>216</v>
      </c>
      <c r="L5035" s="17" t="s">
        <v>207</v>
      </c>
      <c r="M5035" s="12" t="s">
        <v>225</v>
      </c>
      <c r="N5035" s="17"/>
      <c r="O5035" s="17" t="s">
        <v>226</v>
      </c>
      <c r="P5035" s="17"/>
      <c r="Q5035" s="14"/>
      <c r="S5035" s="14"/>
      <c r="T5035" s="14"/>
      <c r="U5035" s="14"/>
      <c r="V5035" s="14"/>
      <c r="W5035" s="14"/>
      <c r="X5035" s="14"/>
      <c r="Y5035" s="14"/>
      <c r="Z5035" s="14"/>
      <c r="AA5035" s="14"/>
      <c r="AB5035" s="14"/>
      <c r="AC5035" s="14"/>
      <c r="AD5035" s="14"/>
      <c r="AE5035" s="14"/>
      <c r="AF5035" s="14"/>
      <c r="AG5035" s="14"/>
      <c r="AH5035" s="14"/>
      <c r="AI5035" s="14"/>
      <c r="AJ5035" s="14"/>
      <c r="AK5035" s="14"/>
      <c r="AL5035" s="14"/>
      <c r="AM5035" s="14"/>
      <c r="AN5035" s="14"/>
      <c r="AO5035" s="14"/>
      <c r="AP5035" s="14"/>
      <c r="AQ5035" s="14"/>
      <c r="AR5035" s="14"/>
      <c r="AS5035" s="14"/>
      <c r="AT5035" s="14"/>
      <c r="AU5035" s="14"/>
      <c r="AV5035" s="14"/>
      <c r="AW5035" s="14"/>
      <c r="AX5035" s="14"/>
      <c r="AY5035" s="14"/>
      <c r="AZ5035" s="14"/>
      <c r="BA5035" s="14"/>
      <c r="BB5035" s="14"/>
      <c r="BC5035" s="14"/>
      <c r="BD5035" s="14"/>
      <c r="BE5035" s="14"/>
      <c r="BF5035" s="14"/>
      <c r="BG5035" s="14"/>
      <c r="BH5035" s="14"/>
      <c r="BI5035" s="14"/>
      <c r="BJ5035" s="14"/>
      <c r="BK5035" s="14"/>
      <c r="BL5035" s="14"/>
      <c r="BM5035" s="14"/>
      <c r="BN5035" s="14"/>
      <c r="BO5035" s="14"/>
      <c r="BP5035" s="14"/>
      <c r="BQ5035" s="14"/>
      <c r="BR5035" s="14"/>
      <c r="BS5035" s="14"/>
      <c r="BT5035" s="14"/>
      <c r="BU5035" s="14"/>
      <c r="BV5035" s="14"/>
      <c r="BW5035" s="14"/>
      <c r="BX5035" s="14"/>
      <c r="BY5035" s="14"/>
      <c r="BZ5035" s="14"/>
      <c r="CA5035" s="14"/>
      <c r="CB5035" s="14"/>
      <c r="CC5035" s="14"/>
      <c r="CD5035" s="14"/>
      <c r="CE5035" s="14"/>
      <c r="CF5035" s="14"/>
      <c r="CG5035" s="14"/>
      <c r="CH5035" s="14"/>
      <c r="CI5035" s="14"/>
      <c r="CJ5035" s="14"/>
      <c r="CK5035" s="14"/>
      <c r="CL5035" s="14"/>
      <c r="CM5035" s="14"/>
      <c r="CN5035" s="14"/>
      <c r="CO5035" s="14"/>
      <c r="CP5035" s="14"/>
      <c r="CQ5035" s="14"/>
      <c r="CR5035" s="14"/>
      <c r="CS5035" s="14"/>
      <c r="CT5035" s="14"/>
      <c r="CU5035" s="14"/>
      <c r="CV5035" s="14"/>
      <c r="CW5035" s="14"/>
      <c r="CX5035" s="14"/>
      <c r="CY5035" s="14"/>
      <c r="CZ5035" s="14"/>
      <c r="DA5035" s="14"/>
      <c r="DB5035" s="14"/>
      <c r="DC5035" s="14"/>
      <c r="DD5035" s="14"/>
      <c r="DE5035" s="14"/>
      <c r="DF5035" s="14"/>
      <c r="DG5035" s="14"/>
      <c r="DH5035" s="14" t="s">
        <v>216</v>
      </c>
    </row>
    <row r="5036" spans="1:112" s="12" customFormat="1" ht="15.9" customHeight="1">
      <c r="A5036" s="12" t="s">
        <v>151</v>
      </c>
      <c r="B5036" s="15" t="s">
        <v>193</v>
      </c>
      <c r="C5036" s="15" t="s">
        <v>93</v>
      </c>
      <c r="D5036" s="15"/>
      <c r="E5036" s="15"/>
      <c r="F5036" s="15"/>
      <c r="G5036" s="15"/>
      <c r="H5036" s="29">
        <v>732157</v>
      </c>
      <c r="I5036" s="29">
        <v>5957176</v>
      </c>
      <c r="J5036" s="15" t="s">
        <v>95</v>
      </c>
      <c r="K5036" s="14" t="s">
        <v>150</v>
      </c>
      <c r="L5036" s="17">
        <v>94011</v>
      </c>
      <c r="N5036" s="17">
        <v>8409</v>
      </c>
      <c r="O5036" s="17"/>
      <c r="P5036" s="14"/>
      <c r="Q5036" s="14"/>
      <c r="S5036" s="14"/>
      <c r="T5036" s="14"/>
      <c r="U5036" s="14"/>
      <c r="V5036" s="14"/>
      <c r="W5036" s="14"/>
      <c r="X5036" s="14"/>
      <c r="Y5036" s="14"/>
      <c r="Z5036" s="14"/>
      <c r="AA5036" s="14"/>
      <c r="AB5036" s="14"/>
      <c r="AC5036" s="14"/>
      <c r="AD5036" s="14"/>
      <c r="AE5036" s="14"/>
      <c r="AF5036" s="14"/>
      <c r="AG5036" s="14"/>
      <c r="AH5036" s="14"/>
      <c r="AI5036" s="14">
        <v>2700</v>
      </c>
      <c r="AJ5036" s="14"/>
      <c r="AK5036" s="14"/>
      <c r="AL5036" s="14"/>
      <c r="AM5036" s="14"/>
      <c r="AN5036" s="14"/>
      <c r="AO5036" s="14"/>
      <c r="AP5036" s="14"/>
      <c r="AQ5036" s="14"/>
      <c r="AR5036" s="14"/>
      <c r="AS5036" s="14"/>
      <c r="AT5036" s="14"/>
      <c r="AU5036" s="14"/>
      <c r="AV5036" s="14"/>
      <c r="AW5036" s="14"/>
      <c r="AX5036" s="14"/>
      <c r="AY5036" s="14"/>
      <c r="AZ5036" s="14"/>
      <c r="BA5036" s="14"/>
      <c r="BB5036" s="14"/>
      <c r="BC5036" s="14"/>
      <c r="BD5036" s="14"/>
      <c r="BE5036" s="14"/>
      <c r="BF5036" s="14"/>
      <c r="BG5036" s="14"/>
      <c r="BH5036" s="14"/>
      <c r="BI5036" s="14"/>
      <c r="BJ5036" s="14"/>
      <c r="BK5036" s="14"/>
      <c r="BL5036" s="14"/>
      <c r="BM5036" s="14"/>
      <c r="BN5036" s="14"/>
      <c r="BO5036" s="14"/>
      <c r="BP5036" s="14"/>
      <c r="BQ5036" s="14"/>
      <c r="BR5036" s="14"/>
      <c r="BS5036" s="14"/>
      <c r="BT5036" s="14"/>
      <c r="BU5036" s="14"/>
      <c r="BV5036" s="14"/>
      <c r="BW5036" s="14"/>
      <c r="BX5036" s="14"/>
      <c r="BY5036" s="14"/>
      <c r="BZ5036" s="14"/>
      <c r="CA5036" s="14"/>
      <c r="CB5036" s="14"/>
      <c r="CC5036" s="14"/>
      <c r="CD5036" s="14"/>
      <c r="CE5036" s="14"/>
      <c r="CF5036" s="14"/>
      <c r="CG5036" s="14"/>
      <c r="CH5036" s="14"/>
      <c r="CI5036" s="14"/>
      <c r="CJ5036" s="14"/>
      <c r="CK5036" s="14"/>
      <c r="CL5036" s="14"/>
      <c r="CM5036" s="14"/>
      <c r="CN5036" s="14"/>
      <c r="CO5036" s="14"/>
      <c r="CP5036" s="14"/>
      <c r="CQ5036" s="14"/>
      <c r="CR5036" s="14"/>
      <c r="CS5036" s="14"/>
      <c r="CT5036" s="14"/>
      <c r="CU5036" s="14"/>
      <c r="CV5036" s="14"/>
      <c r="CW5036" s="14"/>
      <c r="CX5036" s="14"/>
      <c r="CY5036" s="14"/>
      <c r="CZ5036" s="14"/>
      <c r="DA5036" s="14"/>
      <c r="DB5036" s="14"/>
      <c r="DC5036" s="14"/>
      <c r="DD5036" s="14"/>
      <c r="DE5036" s="14"/>
      <c r="DF5036" s="14"/>
      <c r="DG5036" s="14"/>
      <c r="DH5036" s="14"/>
    </row>
    <row r="5037" spans="1:112" s="12" customFormat="1" ht="15.9" customHeight="1">
      <c r="A5037" s="12" t="s">
        <v>151</v>
      </c>
      <c r="B5037" s="15" t="s">
        <v>169</v>
      </c>
      <c r="C5037" s="15" t="s">
        <v>93</v>
      </c>
      <c r="D5037" s="15"/>
      <c r="E5037" s="15"/>
      <c r="F5037" s="15"/>
      <c r="G5037" s="15"/>
      <c r="H5037" s="29">
        <v>732576.99266800005</v>
      </c>
      <c r="I5037" s="29">
        <v>5957207.0144999903</v>
      </c>
      <c r="J5037" s="15" t="s">
        <v>95</v>
      </c>
      <c r="K5037" s="14" t="s">
        <v>96</v>
      </c>
      <c r="L5037" s="17">
        <v>94022</v>
      </c>
      <c r="N5037" s="17">
        <v>16845</v>
      </c>
      <c r="O5037" s="17"/>
      <c r="P5037" s="14"/>
      <c r="Q5037" s="14"/>
      <c r="S5037" s="14"/>
      <c r="T5037" s="14"/>
      <c r="U5037" s="14">
        <v>1500</v>
      </c>
      <c r="V5037" s="14"/>
      <c r="W5037" s="14"/>
      <c r="X5037" s="14"/>
      <c r="Y5037" s="14"/>
      <c r="Z5037" s="14"/>
      <c r="AA5037" s="14"/>
      <c r="AB5037" s="14"/>
      <c r="AC5037" s="14"/>
      <c r="AD5037" s="14"/>
      <c r="AE5037" s="14"/>
      <c r="AF5037" s="14"/>
      <c r="AG5037" s="14"/>
      <c r="AH5037" s="14"/>
      <c r="AI5037" s="14"/>
      <c r="AJ5037" s="14"/>
      <c r="AK5037" s="14"/>
      <c r="AL5037" s="14"/>
      <c r="AM5037" s="14"/>
      <c r="AN5037" s="14"/>
      <c r="AO5037" s="14"/>
      <c r="AP5037" s="14"/>
      <c r="AQ5037" s="14"/>
      <c r="AR5037" s="14"/>
      <c r="AS5037" s="14"/>
      <c r="AT5037" s="14"/>
      <c r="AU5037" s="14"/>
      <c r="AV5037" s="14"/>
      <c r="AW5037" s="14"/>
      <c r="AX5037" s="14"/>
      <c r="AY5037" s="14"/>
      <c r="AZ5037" s="14"/>
      <c r="BA5037" s="14"/>
      <c r="BB5037" s="14"/>
      <c r="BC5037" s="14"/>
      <c r="BD5037" s="14"/>
      <c r="BE5037" s="14"/>
      <c r="BF5037" s="14"/>
      <c r="BG5037" s="14"/>
      <c r="BH5037" s="14"/>
      <c r="BI5037" s="14"/>
      <c r="BJ5037" s="14"/>
      <c r="BK5037" s="14"/>
      <c r="BL5037" s="14"/>
      <c r="BM5037" s="14"/>
      <c r="BN5037" s="14"/>
      <c r="BO5037" s="14"/>
      <c r="BP5037" s="14"/>
      <c r="BQ5037" s="14"/>
      <c r="BR5037" s="14"/>
      <c r="BS5037" s="14"/>
      <c r="BT5037" s="14"/>
      <c r="BU5037" s="14"/>
      <c r="BV5037" s="14"/>
      <c r="BW5037" s="14"/>
      <c r="BX5037" s="14"/>
      <c r="BY5037" s="14"/>
      <c r="BZ5037" s="14"/>
      <c r="CA5037" s="14"/>
      <c r="CB5037" s="14"/>
      <c r="CC5037" s="14"/>
      <c r="CD5037" s="14"/>
      <c r="CE5037" s="14"/>
      <c r="CF5037" s="14"/>
      <c r="CG5037" s="14"/>
      <c r="CH5037" s="14"/>
      <c r="CI5037" s="14"/>
      <c r="CJ5037" s="14"/>
      <c r="CK5037" s="14"/>
      <c r="CL5037" s="14"/>
      <c r="CM5037" s="14"/>
      <c r="CN5037" s="14"/>
      <c r="CO5037" s="14"/>
      <c r="CP5037" s="14"/>
      <c r="CQ5037" s="14"/>
      <c r="CR5037" s="14"/>
      <c r="CS5037" s="14"/>
      <c r="CT5037" s="14"/>
      <c r="CU5037" s="14"/>
      <c r="CV5037" s="14"/>
      <c r="CW5037" s="14"/>
      <c r="CX5037" s="14"/>
      <c r="CY5037" s="14"/>
      <c r="CZ5037" s="14"/>
      <c r="DA5037" s="14"/>
      <c r="DB5037" s="14"/>
      <c r="DC5037" s="14"/>
      <c r="DD5037" s="14"/>
      <c r="DE5037" s="14"/>
      <c r="DF5037" s="14"/>
      <c r="DG5037" s="14"/>
      <c r="DH5037" s="14"/>
    </row>
    <row r="5038" spans="1:112" s="12" customFormat="1" ht="15.9" customHeight="1">
      <c r="A5038" s="12" t="s">
        <v>151</v>
      </c>
      <c r="B5038" s="15" t="s">
        <v>188</v>
      </c>
      <c r="C5038" s="15" t="s">
        <v>93</v>
      </c>
      <c r="D5038" s="15"/>
      <c r="E5038" s="15"/>
      <c r="F5038" s="15"/>
      <c r="G5038" s="15"/>
      <c r="H5038" s="29">
        <v>732764</v>
      </c>
      <c r="I5038" s="29">
        <v>5956708</v>
      </c>
      <c r="J5038" s="15" t="s">
        <v>95</v>
      </c>
      <c r="K5038" s="14" t="s">
        <v>96</v>
      </c>
      <c r="L5038" s="17">
        <v>94011</v>
      </c>
      <c r="N5038" s="17">
        <v>8460</v>
      </c>
      <c r="O5038" s="17"/>
      <c r="P5038" s="14"/>
      <c r="Q5038" s="14"/>
      <c r="S5038" s="14"/>
      <c r="T5038" s="14"/>
      <c r="U5038" s="14">
        <v>640</v>
      </c>
      <c r="V5038" s="14"/>
      <c r="W5038" s="14"/>
      <c r="X5038" s="14"/>
      <c r="Y5038" s="14"/>
      <c r="Z5038" s="14"/>
      <c r="AA5038" s="14"/>
      <c r="AB5038" s="14"/>
      <c r="AC5038" s="14"/>
      <c r="AD5038" s="14"/>
      <c r="AE5038" s="14"/>
      <c r="AF5038" s="14"/>
      <c r="AG5038" s="14"/>
      <c r="AH5038" s="14"/>
      <c r="AI5038" s="14"/>
      <c r="AJ5038" s="14"/>
      <c r="AK5038" s="14"/>
      <c r="AL5038" s="14"/>
      <c r="AM5038" s="14"/>
      <c r="AN5038" s="14"/>
      <c r="AO5038" s="14"/>
      <c r="AP5038" s="14"/>
      <c r="AQ5038" s="14"/>
      <c r="AR5038" s="14"/>
      <c r="AS5038" s="14"/>
      <c r="AT5038" s="14"/>
      <c r="AU5038" s="14"/>
      <c r="AV5038" s="14"/>
      <c r="AW5038" s="14"/>
      <c r="AX5038" s="14"/>
      <c r="AY5038" s="14"/>
      <c r="AZ5038" s="14"/>
      <c r="BA5038" s="14"/>
      <c r="BB5038" s="14"/>
      <c r="BC5038" s="14"/>
      <c r="BD5038" s="14"/>
      <c r="BE5038" s="14"/>
      <c r="BF5038" s="14"/>
      <c r="BG5038" s="14"/>
      <c r="BH5038" s="14"/>
      <c r="BI5038" s="14"/>
      <c r="BJ5038" s="14"/>
      <c r="BK5038" s="14"/>
      <c r="BL5038" s="14"/>
      <c r="BM5038" s="14"/>
      <c r="BN5038" s="14"/>
      <c r="BO5038" s="14"/>
      <c r="BP5038" s="14"/>
      <c r="BQ5038" s="14"/>
      <c r="BR5038" s="14"/>
      <c r="BS5038" s="14"/>
      <c r="BT5038" s="14"/>
      <c r="BU5038" s="14"/>
      <c r="BV5038" s="14"/>
      <c r="BW5038" s="14"/>
      <c r="BX5038" s="14"/>
      <c r="BY5038" s="14"/>
      <c r="BZ5038" s="14"/>
      <c r="CA5038" s="14"/>
      <c r="CB5038" s="14"/>
      <c r="CC5038" s="14"/>
      <c r="CD5038" s="14"/>
      <c r="CE5038" s="14"/>
      <c r="CF5038" s="14"/>
      <c r="CG5038" s="14"/>
      <c r="CH5038" s="14"/>
      <c r="CI5038" s="14"/>
      <c r="CJ5038" s="14"/>
      <c r="CK5038" s="14"/>
      <c r="CL5038" s="14"/>
      <c r="CM5038" s="14"/>
      <c r="CN5038" s="14"/>
      <c r="CO5038" s="14"/>
      <c r="CP5038" s="14"/>
      <c r="CQ5038" s="14"/>
      <c r="CR5038" s="14"/>
      <c r="CS5038" s="14"/>
      <c r="CT5038" s="14"/>
      <c r="CU5038" s="14"/>
      <c r="CV5038" s="14"/>
      <c r="CW5038" s="14"/>
      <c r="CX5038" s="14"/>
      <c r="CY5038" s="14"/>
      <c r="CZ5038" s="14"/>
      <c r="DA5038" s="14"/>
      <c r="DB5038" s="14"/>
      <c r="DC5038" s="14"/>
      <c r="DD5038" s="14"/>
      <c r="DE5038" s="14"/>
      <c r="DF5038" s="14"/>
      <c r="DG5038" s="14"/>
      <c r="DH5038" s="14"/>
    </row>
    <row r="5039" spans="1:112" s="12" customFormat="1" ht="15.9" customHeight="1">
      <c r="A5039" s="12" t="s">
        <v>151</v>
      </c>
      <c r="B5039" s="14" t="s">
        <v>222</v>
      </c>
      <c r="C5039" s="14" t="s">
        <v>93</v>
      </c>
      <c r="D5039" s="15" t="s">
        <v>24606</v>
      </c>
      <c r="E5039" s="15"/>
      <c r="F5039" s="15"/>
      <c r="G5039" s="14"/>
      <c r="H5039" s="29">
        <v>732765.70244999905</v>
      </c>
      <c r="I5039" s="29">
        <v>5957460.5554200001</v>
      </c>
      <c r="J5039" s="14" t="s">
        <v>126</v>
      </c>
      <c r="K5039" s="14" t="s">
        <v>216</v>
      </c>
      <c r="L5039" s="17" t="s">
        <v>207</v>
      </c>
      <c r="M5039" s="12" t="s">
        <v>223</v>
      </c>
      <c r="N5039" s="17"/>
      <c r="O5039" s="17" t="s">
        <v>221</v>
      </c>
      <c r="P5039" s="17"/>
      <c r="Q5039" s="14"/>
      <c r="S5039" s="14"/>
      <c r="T5039" s="14"/>
      <c r="U5039" s="14"/>
      <c r="V5039" s="14"/>
      <c r="W5039" s="14"/>
      <c r="X5039" s="14"/>
      <c r="Y5039" s="14"/>
      <c r="Z5039" s="14"/>
      <c r="AA5039" s="14"/>
      <c r="AB5039" s="14"/>
      <c r="AC5039" s="14"/>
      <c r="AD5039" s="14"/>
      <c r="AE5039" s="14"/>
      <c r="AF5039" s="14"/>
      <c r="AG5039" s="14"/>
      <c r="AH5039" s="14"/>
      <c r="AI5039" s="14"/>
      <c r="AJ5039" s="14"/>
      <c r="AK5039" s="14"/>
      <c r="AL5039" s="14"/>
      <c r="AM5039" s="14"/>
      <c r="AN5039" s="14"/>
      <c r="AO5039" s="14"/>
      <c r="AP5039" s="14"/>
      <c r="AQ5039" s="14"/>
      <c r="AR5039" s="14"/>
      <c r="AS5039" s="14"/>
      <c r="AT5039" s="14"/>
      <c r="AU5039" s="14"/>
      <c r="AV5039" s="14"/>
      <c r="AW5039" s="14"/>
      <c r="AX5039" s="14"/>
      <c r="AY5039" s="14"/>
      <c r="AZ5039" s="14"/>
      <c r="BA5039" s="14"/>
      <c r="BB5039" s="14"/>
      <c r="BC5039" s="14"/>
      <c r="BD5039" s="14"/>
      <c r="BE5039" s="14"/>
      <c r="BF5039" s="14"/>
      <c r="BG5039" s="14"/>
      <c r="BH5039" s="14"/>
      <c r="BI5039" s="14"/>
      <c r="BJ5039" s="14"/>
      <c r="BK5039" s="14"/>
      <c r="BL5039" s="14"/>
      <c r="BM5039" s="14"/>
      <c r="BN5039" s="14"/>
      <c r="BO5039" s="14"/>
      <c r="BP5039" s="14"/>
      <c r="BQ5039" s="14"/>
      <c r="BR5039" s="14"/>
      <c r="BS5039" s="14"/>
      <c r="BT5039" s="14"/>
      <c r="BU5039" s="14"/>
      <c r="BV5039" s="14"/>
      <c r="BW5039" s="14"/>
      <c r="BX5039" s="14"/>
      <c r="BY5039" s="14"/>
      <c r="BZ5039" s="14"/>
      <c r="CA5039" s="14"/>
      <c r="CB5039" s="14"/>
      <c r="CC5039" s="14"/>
      <c r="CD5039" s="14"/>
      <c r="CE5039" s="14"/>
      <c r="CF5039" s="14"/>
      <c r="CG5039" s="14"/>
      <c r="CH5039" s="14"/>
      <c r="CI5039" s="14"/>
      <c r="CJ5039" s="14"/>
      <c r="CK5039" s="14"/>
      <c r="CL5039" s="14"/>
      <c r="CM5039" s="14"/>
      <c r="CN5039" s="14"/>
      <c r="CO5039" s="14"/>
      <c r="CP5039" s="14"/>
      <c r="CQ5039" s="14"/>
      <c r="CR5039" s="14"/>
      <c r="CS5039" s="14"/>
      <c r="CT5039" s="14"/>
      <c r="CU5039" s="14"/>
      <c r="CV5039" s="14"/>
      <c r="CW5039" s="14"/>
      <c r="CX5039" s="14"/>
      <c r="CY5039" s="14"/>
      <c r="CZ5039" s="14"/>
      <c r="DA5039" s="14"/>
      <c r="DB5039" s="14"/>
      <c r="DC5039" s="14"/>
      <c r="DD5039" s="14"/>
      <c r="DE5039" s="14"/>
      <c r="DF5039" s="14"/>
      <c r="DG5039" s="14"/>
      <c r="DH5039" s="14" t="s">
        <v>216</v>
      </c>
    </row>
    <row r="5040" spans="1:112" s="12" customFormat="1" ht="15.9" customHeight="1">
      <c r="A5040" s="12" t="s">
        <v>151</v>
      </c>
      <c r="B5040" s="14" t="s">
        <v>220</v>
      </c>
      <c r="C5040" s="14" t="s">
        <v>93</v>
      </c>
      <c r="D5040" s="15" t="s">
        <v>24606</v>
      </c>
      <c r="E5040" s="15"/>
      <c r="F5040" s="15"/>
      <c r="G5040" s="14"/>
      <c r="H5040" s="29">
        <v>732765.70510499901</v>
      </c>
      <c r="I5040" s="29">
        <v>5957460.3046500003</v>
      </c>
      <c r="J5040" s="14" t="s">
        <v>126</v>
      </c>
      <c r="K5040" s="14" t="s">
        <v>96</v>
      </c>
      <c r="L5040" s="17" t="s">
        <v>207</v>
      </c>
      <c r="N5040" s="17"/>
      <c r="O5040" s="17" t="s">
        <v>221</v>
      </c>
      <c r="P5040" s="14"/>
      <c r="Q5040" s="14"/>
      <c r="S5040" s="14"/>
      <c r="T5040" s="14"/>
      <c r="U5040" s="14">
        <v>1097.1423999999899</v>
      </c>
      <c r="V5040" s="14"/>
      <c r="W5040" s="14"/>
      <c r="X5040" s="14"/>
      <c r="Y5040" s="14"/>
      <c r="Z5040" s="14"/>
      <c r="AA5040" s="14"/>
      <c r="AB5040" s="14"/>
      <c r="AC5040" s="14"/>
      <c r="AD5040" s="14"/>
      <c r="AE5040" s="14"/>
      <c r="AF5040" s="14"/>
      <c r="AG5040" s="14"/>
      <c r="AH5040" s="14"/>
      <c r="AI5040" s="14"/>
      <c r="AJ5040" s="14"/>
      <c r="AK5040" s="14"/>
      <c r="AL5040" s="14"/>
      <c r="AM5040" s="14"/>
      <c r="AN5040" s="14"/>
      <c r="AO5040" s="14"/>
      <c r="AP5040" s="14"/>
      <c r="AQ5040" s="14"/>
      <c r="AR5040" s="14"/>
      <c r="AS5040" s="14"/>
      <c r="AT5040" s="14"/>
      <c r="AU5040" s="14"/>
      <c r="AV5040" s="14"/>
      <c r="AW5040" s="14"/>
      <c r="AX5040" s="14"/>
      <c r="AY5040" s="14"/>
      <c r="AZ5040" s="14"/>
      <c r="BA5040" s="14"/>
      <c r="BB5040" s="14"/>
      <c r="BC5040" s="14"/>
      <c r="BD5040" s="14"/>
      <c r="BE5040" s="14"/>
      <c r="BF5040" s="14"/>
      <c r="BG5040" s="14"/>
      <c r="BH5040" s="14"/>
      <c r="BI5040" s="14"/>
      <c r="BJ5040" s="14"/>
      <c r="BK5040" s="14"/>
      <c r="BL5040" s="14"/>
      <c r="BM5040" s="14"/>
      <c r="BN5040" s="14"/>
      <c r="BO5040" s="14"/>
      <c r="BP5040" s="14"/>
      <c r="BQ5040" s="14"/>
      <c r="BR5040" s="14"/>
      <c r="BS5040" s="14"/>
      <c r="BT5040" s="14"/>
      <c r="BU5040" s="14"/>
      <c r="BV5040" s="14"/>
      <c r="BW5040" s="14"/>
      <c r="BX5040" s="14"/>
      <c r="BY5040" s="14"/>
      <c r="BZ5040" s="14"/>
      <c r="CA5040" s="14"/>
      <c r="CB5040" s="14"/>
      <c r="CC5040" s="14"/>
      <c r="CD5040" s="14"/>
      <c r="CE5040" s="14"/>
      <c r="CF5040" s="14"/>
      <c r="CG5040" s="14"/>
      <c r="CH5040" s="14"/>
      <c r="CI5040" s="14"/>
      <c r="CJ5040" s="14"/>
      <c r="CK5040" s="14"/>
      <c r="CL5040" s="14"/>
      <c r="CM5040" s="14"/>
      <c r="CN5040" s="14"/>
      <c r="CO5040" s="14"/>
      <c r="CP5040" s="14"/>
      <c r="CQ5040" s="14"/>
      <c r="CR5040" s="14"/>
      <c r="CS5040" s="14"/>
      <c r="CT5040" s="14"/>
      <c r="CU5040" s="14"/>
      <c r="CV5040" s="14"/>
      <c r="CW5040" s="14"/>
      <c r="CX5040" s="14"/>
      <c r="CY5040" s="14"/>
      <c r="CZ5040" s="14"/>
      <c r="DA5040" s="14"/>
      <c r="DB5040" s="14"/>
      <c r="DC5040" s="14"/>
      <c r="DD5040" s="14"/>
      <c r="DE5040" s="14"/>
      <c r="DF5040" s="14"/>
      <c r="DG5040" s="14"/>
      <c r="DH5040" s="14"/>
    </row>
    <row r="5041" spans="1:112" s="12" customFormat="1" ht="15.9" customHeight="1">
      <c r="A5041" s="12" t="s">
        <v>151</v>
      </c>
      <c r="B5041" s="15" t="s">
        <v>172</v>
      </c>
      <c r="C5041" s="15" t="s">
        <v>93</v>
      </c>
      <c r="D5041" s="15"/>
      <c r="E5041" s="15"/>
      <c r="F5041" s="15"/>
      <c r="G5041" s="15"/>
      <c r="H5041" s="29">
        <v>732927.59482799901</v>
      </c>
      <c r="I5041" s="29">
        <v>5957105.2076099897</v>
      </c>
      <c r="J5041" s="15" t="s">
        <v>95</v>
      </c>
      <c r="K5041" s="14" t="s">
        <v>96</v>
      </c>
      <c r="L5041" s="17">
        <v>94022</v>
      </c>
      <c r="N5041" s="17">
        <v>22650</v>
      </c>
      <c r="O5041" s="17"/>
      <c r="P5041" s="14"/>
      <c r="Q5041" s="14"/>
      <c r="S5041" s="14"/>
      <c r="T5041" s="14"/>
      <c r="U5041" s="14">
        <v>4800</v>
      </c>
      <c r="V5041" s="14"/>
      <c r="W5041" s="14"/>
      <c r="X5041" s="14"/>
      <c r="Y5041" s="14"/>
      <c r="Z5041" s="14"/>
      <c r="AA5041" s="14"/>
      <c r="AB5041" s="14"/>
      <c r="AC5041" s="14"/>
      <c r="AD5041" s="14"/>
      <c r="AE5041" s="14"/>
      <c r="AF5041" s="14"/>
      <c r="AG5041" s="14"/>
      <c r="AH5041" s="14"/>
      <c r="AI5041" s="14"/>
      <c r="AJ5041" s="14"/>
      <c r="AK5041" s="14"/>
      <c r="AL5041" s="14"/>
      <c r="AM5041" s="14"/>
      <c r="AN5041" s="14"/>
      <c r="AO5041" s="14"/>
      <c r="AP5041" s="14"/>
      <c r="AQ5041" s="14"/>
      <c r="AR5041" s="14"/>
      <c r="AS5041" s="14"/>
      <c r="AT5041" s="14"/>
      <c r="AU5041" s="14"/>
      <c r="AV5041" s="14"/>
      <c r="AW5041" s="14"/>
      <c r="AX5041" s="14"/>
      <c r="AY5041" s="14"/>
      <c r="AZ5041" s="14"/>
      <c r="BA5041" s="14"/>
      <c r="BB5041" s="14"/>
      <c r="BC5041" s="14"/>
      <c r="BD5041" s="14"/>
      <c r="BE5041" s="14"/>
      <c r="BF5041" s="14"/>
      <c r="BG5041" s="14"/>
      <c r="BH5041" s="14"/>
      <c r="BI5041" s="14"/>
      <c r="BJ5041" s="14"/>
      <c r="BK5041" s="14"/>
      <c r="BL5041" s="14"/>
      <c r="BM5041" s="14"/>
      <c r="BN5041" s="14"/>
      <c r="BO5041" s="14"/>
      <c r="BP5041" s="14"/>
      <c r="BQ5041" s="14"/>
      <c r="BR5041" s="14"/>
      <c r="BS5041" s="14"/>
      <c r="BT5041" s="14"/>
      <c r="BU5041" s="14"/>
      <c r="BV5041" s="14"/>
      <c r="BW5041" s="14"/>
      <c r="BX5041" s="14"/>
      <c r="BY5041" s="14"/>
      <c r="BZ5041" s="14"/>
      <c r="CA5041" s="14"/>
      <c r="CB5041" s="14"/>
      <c r="CC5041" s="14"/>
      <c r="CD5041" s="14"/>
      <c r="CE5041" s="14"/>
      <c r="CF5041" s="14"/>
      <c r="CG5041" s="14"/>
      <c r="CH5041" s="14"/>
      <c r="CI5041" s="14"/>
      <c r="CJ5041" s="14"/>
      <c r="CK5041" s="14"/>
      <c r="CL5041" s="14"/>
      <c r="CM5041" s="14"/>
      <c r="CN5041" s="14"/>
      <c r="CO5041" s="14"/>
      <c r="CP5041" s="14"/>
      <c r="CQ5041" s="14"/>
      <c r="CR5041" s="14"/>
      <c r="CS5041" s="14"/>
      <c r="CT5041" s="14"/>
      <c r="CU5041" s="14"/>
      <c r="CV5041" s="14"/>
      <c r="CW5041" s="14"/>
      <c r="CX5041" s="14"/>
      <c r="CY5041" s="14"/>
      <c r="CZ5041" s="14"/>
      <c r="DA5041" s="14"/>
      <c r="DB5041" s="14"/>
      <c r="DC5041" s="14"/>
      <c r="DD5041" s="14"/>
      <c r="DE5041" s="14"/>
      <c r="DF5041" s="14"/>
      <c r="DG5041" s="14"/>
      <c r="DH5041" s="14"/>
    </row>
    <row r="5042" spans="1:112" s="12" customFormat="1" ht="15.9" customHeight="1">
      <c r="A5042" s="12" t="s">
        <v>151</v>
      </c>
      <c r="B5042" s="15" t="s">
        <v>189</v>
      </c>
      <c r="C5042" s="15" t="s">
        <v>93</v>
      </c>
      <c r="D5042" s="15"/>
      <c r="E5042" s="15"/>
      <c r="F5042" s="15"/>
      <c r="G5042" s="15"/>
      <c r="H5042" s="29">
        <v>733016</v>
      </c>
      <c r="I5042" s="29">
        <v>5956631</v>
      </c>
      <c r="J5042" s="15" t="s">
        <v>95</v>
      </c>
      <c r="K5042" s="14" t="s">
        <v>190</v>
      </c>
      <c r="L5042" s="17">
        <v>94011</v>
      </c>
      <c r="N5042" s="17">
        <v>8173</v>
      </c>
      <c r="O5042" s="17"/>
      <c r="P5042" s="14"/>
      <c r="Q5042" s="14"/>
      <c r="S5042" s="14">
        <v>0.128</v>
      </c>
      <c r="T5042" s="14"/>
      <c r="U5042" s="14"/>
      <c r="V5042" s="14"/>
      <c r="W5042" s="14"/>
      <c r="X5042" s="14"/>
      <c r="Y5042" s="14"/>
      <c r="Z5042" s="14"/>
      <c r="AA5042" s="14"/>
      <c r="AB5042" s="14">
        <v>420</v>
      </c>
      <c r="AC5042" s="14"/>
      <c r="AD5042" s="14"/>
      <c r="AE5042" s="14"/>
      <c r="AF5042" s="14"/>
      <c r="AG5042" s="14"/>
      <c r="AH5042" s="14"/>
      <c r="AI5042" s="14"/>
      <c r="AJ5042" s="14">
        <v>1.1000000000000001</v>
      </c>
      <c r="AK5042" s="14"/>
      <c r="AL5042" s="14"/>
      <c r="AM5042" s="14"/>
      <c r="AN5042" s="14"/>
      <c r="AO5042" s="14"/>
      <c r="AP5042" s="14"/>
      <c r="AQ5042" s="14"/>
      <c r="AR5042" s="14"/>
      <c r="AS5042" s="14"/>
      <c r="AT5042" s="14"/>
      <c r="AU5042" s="14"/>
      <c r="AV5042" s="14"/>
      <c r="AW5042" s="14"/>
      <c r="AX5042" s="14"/>
      <c r="AY5042" s="14"/>
      <c r="AZ5042" s="14"/>
      <c r="BA5042" s="14"/>
      <c r="BB5042" s="14"/>
      <c r="BC5042" s="14"/>
      <c r="BD5042" s="14"/>
      <c r="BE5042" s="14"/>
      <c r="BF5042" s="14"/>
      <c r="BG5042" s="14"/>
      <c r="BH5042" s="14"/>
      <c r="BI5042" s="14"/>
      <c r="BJ5042" s="14"/>
      <c r="BK5042" s="14"/>
      <c r="BL5042" s="14"/>
      <c r="BM5042" s="14"/>
      <c r="BN5042" s="14"/>
      <c r="BO5042" s="14"/>
      <c r="BP5042" s="14"/>
      <c r="BQ5042" s="14"/>
      <c r="BR5042" s="14"/>
      <c r="BS5042" s="14"/>
      <c r="BT5042" s="14"/>
      <c r="BU5042" s="14"/>
      <c r="BV5042" s="14"/>
      <c r="BW5042" s="14"/>
      <c r="BX5042" s="14"/>
      <c r="BY5042" s="14"/>
      <c r="BZ5042" s="14"/>
      <c r="CA5042" s="14"/>
      <c r="CB5042" s="14"/>
      <c r="CC5042" s="14"/>
      <c r="CD5042" s="14"/>
      <c r="CE5042" s="14"/>
      <c r="CF5042" s="14"/>
      <c r="CG5042" s="14"/>
      <c r="CH5042" s="14"/>
      <c r="CI5042" s="14"/>
      <c r="CJ5042" s="14"/>
      <c r="CK5042" s="14"/>
      <c r="CL5042" s="14"/>
      <c r="CM5042" s="14"/>
      <c r="CN5042" s="14"/>
      <c r="CO5042" s="14"/>
      <c r="CP5042" s="14"/>
      <c r="CQ5042" s="14"/>
      <c r="CR5042" s="14"/>
      <c r="CS5042" s="14"/>
      <c r="CT5042" s="14"/>
      <c r="CU5042" s="14"/>
      <c r="CV5042" s="14"/>
      <c r="CW5042" s="14"/>
      <c r="CX5042" s="14"/>
      <c r="CY5042" s="14"/>
      <c r="CZ5042" s="14"/>
      <c r="DA5042" s="14"/>
      <c r="DB5042" s="14"/>
      <c r="DC5042" s="14"/>
      <c r="DD5042" s="14"/>
      <c r="DE5042" s="14"/>
      <c r="DF5042" s="14"/>
      <c r="DG5042" s="14"/>
      <c r="DH5042" s="14"/>
    </row>
    <row r="5043" spans="1:112" s="12" customFormat="1" ht="15.9" customHeight="1">
      <c r="A5043" s="12" t="s">
        <v>151</v>
      </c>
      <c r="B5043" s="14" t="s">
        <v>250</v>
      </c>
      <c r="C5043" s="14" t="s">
        <v>93</v>
      </c>
      <c r="D5043" s="15" t="s">
        <v>24606</v>
      </c>
      <c r="E5043" s="15"/>
      <c r="F5043" s="15"/>
      <c r="G5043" s="14"/>
      <c r="H5043" s="29">
        <v>733021.79248699895</v>
      </c>
      <c r="I5043" s="29">
        <v>5957162.7347799903</v>
      </c>
      <c r="J5043" s="14" t="s">
        <v>126</v>
      </c>
      <c r="K5043" s="14" t="s">
        <v>96</v>
      </c>
      <c r="L5043" s="17" t="s">
        <v>251</v>
      </c>
      <c r="N5043" s="17"/>
      <c r="O5043" s="17" t="s">
        <v>252</v>
      </c>
      <c r="P5043" s="14"/>
      <c r="Q5043" s="14"/>
      <c r="S5043" s="14"/>
      <c r="T5043" s="14"/>
      <c r="U5043" s="14">
        <v>2434.2847000000002</v>
      </c>
      <c r="V5043" s="14"/>
      <c r="W5043" s="14"/>
      <c r="X5043" s="14"/>
      <c r="Y5043" s="14"/>
      <c r="Z5043" s="14"/>
      <c r="AA5043" s="14"/>
      <c r="AB5043" s="14"/>
      <c r="AC5043" s="14"/>
      <c r="AD5043" s="14"/>
      <c r="AE5043" s="14"/>
      <c r="AF5043" s="14"/>
      <c r="AG5043" s="14"/>
      <c r="AH5043" s="14"/>
      <c r="AI5043" s="14"/>
      <c r="AJ5043" s="14"/>
      <c r="AK5043" s="14"/>
      <c r="AL5043" s="14"/>
      <c r="AM5043" s="14"/>
      <c r="AN5043" s="14"/>
      <c r="AO5043" s="14"/>
      <c r="AP5043" s="14"/>
      <c r="AQ5043" s="14"/>
      <c r="AR5043" s="14"/>
      <c r="AS5043" s="14"/>
      <c r="AT5043" s="14"/>
      <c r="AU5043" s="14"/>
      <c r="AV5043" s="14"/>
      <c r="AW5043" s="14"/>
      <c r="AX5043" s="14"/>
      <c r="AY5043" s="14"/>
      <c r="AZ5043" s="14"/>
      <c r="BA5043" s="14"/>
      <c r="BB5043" s="14"/>
      <c r="BC5043" s="14"/>
      <c r="BD5043" s="14"/>
      <c r="BE5043" s="14"/>
      <c r="BF5043" s="14"/>
      <c r="BG5043" s="14"/>
      <c r="BH5043" s="14"/>
      <c r="BI5043" s="14"/>
      <c r="BJ5043" s="14"/>
      <c r="BK5043" s="14"/>
      <c r="BL5043" s="14"/>
      <c r="BM5043" s="14"/>
      <c r="BN5043" s="14"/>
      <c r="BO5043" s="14"/>
      <c r="BP5043" s="14"/>
      <c r="BQ5043" s="14"/>
      <c r="BR5043" s="14"/>
      <c r="BS5043" s="14"/>
      <c r="BT5043" s="14"/>
      <c r="BU5043" s="14"/>
      <c r="BV5043" s="14"/>
      <c r="BW5043" s="14"/>
      <c r="BX5043" s="14"/>
      <c r="BY5043" s="14"/>
      <c r="BZ5043" s="14"/>
      <c r="CA5043" s="14"/>
      <c r="CB5043" s="14"/>
      <c r="CC5043" s="14"/>
      <c r="CD5043" s="14"/>
      <c r="CE5043" s="14"/>
      <c r="CF5043" s="14"/>
      <c r="CG5043" s="14"/>
      <c r="CH5043" s="14"/>
      <c r="CI5043" s="14"/>
      <c r="CJ5043" s="14"/>
      <c r="CK5043" s="14"/>
      <c r="CL5043" s="14"/>
      <c r="CM5043" s="14"/>
      <c r="CN5043" s="14"/>
      <c r="CO5043" s="14"/>
      <c r="CP5043" s="14"/>
      <c r="CQ5043" s="14"/>
      <c r="CR5043" s="14"/>
      <c r="CS5043" s="14"/>
      <c r="CT5043" s="14"/>
      <c r="CU5043" s="14"/>
      <c r="CV5043" s="14"/>
      <c r="CW5043" s="14"/>
      <c r="CX5043" s="14"/>
      <c r="CY5043" s="14"/>
      <c r="CZ5043" s="14"/>
      <c r="DA5043" s="14"/>
      <c r="DB5043" s="14"/>
      <c r="DC5043" s="14"/>
      <c r="DD5043" s="14"/>
      <c r="DE5043" s="14"/>
      <c r="DF5043" s="14"/>
      <c r="DG5043" s="14"/>
      <c r="DH5043" s="14"/>
    </row>
    <row r="5044" spans="1:112" s="12" customFormat="1" ht="15.9" customHeight="1">
      <c r="A5044" s="12" t="s">
        <v>151</v>
      </c>
      <c r="B5044" s="15" t="s">
        <v>167</v>
      </c>
      <c r="C5044" s="15" t="s">
        <v>93</v>
      </c>
      <c r="D5044" s="15"/>
      <c r="E5044" s="15"/>
      <c r="F5044" s="15"/>
      <c r="G5044" s="15"/>
      <c r="H5044" s="29">
        <v>733060.78297099902</v>
      </c>
      <c r="I5044" s="29">
        <v>5957155.6604300002</v>
      </c>
      <c r="J5044" s="15" t="s">
        <v>95</v>
      </c>
      <c r="K5044" s="14" t="s">
        <v>96</v>
      </c>
      <c r="L5044" s="17">
        <v>94022</v>
      </c>
      <c r="N5044" s="17">
        <v>16722</v>
      </c>
      <c r="O5044" s="17"/>
      <c r="P5044" s="14"/>
      <c r="Q5044" s="14"/>
      <c r="S5044" s="14"/>
      <c r="T5044" s="14"/>
      <c r="U5044" s="14">
        <v>3800</v>
      </c>
      <c r="V5044" s="14"/>
      <c r="W5044" s="14"/>
      <c r="X5044" s="14"/>
      <c r="Y5044" s="14"/>
      <c r="Z5044" s="14"/>
      <c r="AA5044" s="14"/>
      <c r="AB5044" s="14"/>
      <c r="AC5044" s="14"/>
      <c r="AD5044" s="14"/>
      <c r="AE5044" s="14"/>
      <c r="AF5044" s="14"/>
      <c r="AG5044" s="14"/>
      <c r="AH5044" s="14"/>
      <c r="AI5044" s="14"/>
      <c r="AJ5044" s="14"/>
      <c r="AK5044" s="14"/>
      <c r="AL5044" s="14"/>
      <c r="AM5044" s="14"/>
      <c r="AN5044" s="14"/>
      <c r="AO5044" s="14"/>
      <c r="AP5044" s="14"/>
      <c r="AQ5044" s="14"/>
      <c r="AR5044" s="14"/>
      <c r="AS5044" s="14"/>
      <c r="AT5044" s="14"/>
      <c r="AU5044" s="14"/>
      <c r="AV5044" s="14"/>
      <c r="AW5044" s="14"/>
      <c r="AX5044" s="14"/>
      <c r="AY5044" s="14"/>
      <c r="AZ5044" s="14"/>
      <c r="BA5044" s="14"/>
      <c r="BB5044" s="14"/>
      <c r="BC5044" s="14"/>
      <c r="BD5044" s="14"/>
      <c r="BE5044" s="14"/>
      <c r="BF5044" s="14"/>
      <c r="BG5044" s="14"/>
      <c r="BH5044" s="14"/>
      <c r="BI5044" s="14"/>
      <c r="BJ5044" s="14"/>
      <c r="BK5044" s="14"/>
      <c r="BL5044" s="14"/>
      <c r="BM5044" s="14"/>
      <c r="BN5044" s="14"/>
      <c r="BO5044" s="14"/>
      <c r="BP5044" s="14"/>
      <c r="BQ5044" s="14"/>
      <c r="BR5044" s="14"/>
      <c r="BS5044" s="14"/>
      <c r="BT5044" s="14"/>
      <c r="BU5044" s="14"/>
      <c r="BV5044" s="14"/>
      <c r="BW5044" s="14"/>
      <c r="BX5044" s="14"/>
      <c r="BY5044" s="14"/>
      <c r="BZ5044" s="14"/>
      <c r="CA5044" s="14"/>
      <c r="CB5044" s="14"/>
      <c r="CC5044" s="14"/>
      <c r="CD5044" s="14"/>
      <c r="CE5044" s="14"/>
      <c r="CF5044" s="14"/>
      <c r="CG5044" s="14"/>
      <c r="CH5044" s="14"/>
      <c r="CI5044" s="14"/>
      <c r="CJ5044" s="14"/>
      <c r="CK5044" s="14"/>
      <c r="CL5044" s="14"/>
      <c r="CM5044" s="14"/>
      <c r="CN5044" s="14"/>
      <c r="CO5044" s="14"/>
      <c r="CP5044" s="14"/>
      <c r="CQ5044" s="14"/>
      <c r="CR5044" s="14"/>
      <c r="CS5044" s="14"/>
      <c r="CT5044" s="14"/>
      <c r="CU5044" s="14"/>
      <c r="CV5044" s="14"/>
      <c r="CW5044" s="14"/>
      <c r="CX5044" s="14"/>
      <c r="CY5044" s="14"/>
      <c r="CZ5044" s="14"/>
      <c r="DA5044" s="14"/>
      <c r="DB5044" s="14"/>
      <c r="DC5044" s="14"/>
      <c r="DD5044" s="14"/>
      <c r="DE5044" s="14"/>
      <c r="DF5044" s="14"/>
      <c r="DG5044" s="14"/>
      <c r="DH5044" s="14"/>
    </row>
    <row r="5045" spans="1:112" s="12" customFormat="1" ht="15.9" customHeight="1">
      <c r="A5045" s="12" t="s">
        <v>151</v>
      </c>
      <c r="B5045" s="15" t="s">
        <v>198</v>
      </c>
      <c r="C5045" s="15" t="s">
        <v>93</v>
      </c>
      <c r="D5045" s="15"/>
      <c r="E5045" s="15"/>
      <c r="F5045" s="15"/>
      <c r="G5045" s="15"/>
      <c r="H5045" s="29">
        <v>733073</v>
      </c>
      <c r="I5045" s="29">
        <v>5957157</v>
      </c>
      <c r="J5045" s="15" t="s">
        <v>95</v>
      </c>
      <c r="K5045" s="14" t="s">
        <v>199</v>
      </c>
      <c r="L5045" s="17">
        <v>94022</v>
      </c>
      <c r="N5045" s="17" t="s">
        <v>200</v>
      </c>
      <c r="O5045" s="17"/>
      <c r="P5045" s="14"/>
      <c r="Q5045" s="14"/>
      <c r="S5045" s="14"/>
      <c r="T5045" s="14">
        <v>9.6</v>
      </c>
      <c r="U5045" s="14"/>
      <c r="V5045" s="14"/>
      <c r="W5045" s="14"/>
      <c r="X5045" s="14"/>
      <c r="Y5045" s="14"/>
      <c r="Z5045" s="14"/>
      <c r="AA5045" s="14"/>
      <c r="AB5045" s="14">
        <v>300</v>
      </c>
      <c r="AC5045" s="14"/>
      <c r="AD5045" s="14"/>
      <c r="AE5045" s="14"/>
      <c r="AF5045" s="14"/>
      <c r="AG5045" s="14"/>
      <c r="AH5045" s="14"/>
      <c r="AI5045" s="14"/>
      <c r="AJ5045" s="14"/>
      <c r="AK5045" s="14"/>
      <c r="AL5045" s="14"/>
      <c r="AM5045" s="14"/>
      <c r="AN5045" s="14"/>
      <c r="AO5045" s="14"/>
      <c r="AP5045" s="14"/>
      <c r="AQ5045" s="14"/>
      <c r="AR5045" s="14"/>
      <c r="AS5045" s="14"/>
      <c r="AT5045" s="14"/>
      <c r="AU5045" s="14"/>
      <c r="AV5045" s="14"/>
      <c r="AW5045" s="14"/>
      <c r="AX5045" s="14"/>
      <c r="AY5045" s="14"/>
      <c r="AZ5045" s="14"/>
      <c r="BA5045" s="14"/>
      <c r="BB5045" s="14"/>
      <c r="BC5045" s="14"/>
      <c r="BD5045" s="14"/>
      <c r="BE5045" s="14"/>
      <c r="BF5045" s="14"/>
      <c r="BG5045" s="14"/>
      <c r="BH5045" s="14"/>
      <c r="BI5045" s="14"/>
      <c r="BJ5045" s="14"/>
      <c r="BK5045" s="14"/>
      <c r="BL5045" s="14"/>
      <c r="BM5045" s="14"/>
      <c r="BN5045" s="14"/>
      <c r="BO5045" s="14"/>
      <c r="BP5045" s="14"/>
      <c r="BQ5045" s="14"/>
      <c r="BR5045" s="14"/>
      <c r="BS5045" s="14"/>
      <c r="BT5045" s="14"/>
      <c r="BU5045" s="14"/>
      <c r="BV5045" s="14"/>
      <c r="BW5045" s="14"/>
      <c r="BX5045" s="14"/>
      <c r="BY5045" s="14"/>
      <c r="BZ5045" s="14"/>
      <c r="CA5045" s="14"/>
      <c r="CB5045" s="14"/>
      <c r="CC5045" s="14"/>
      <c r="CD5045" s="14"/>
      <c r="CE5045" s="14"/>
      <c r="CF5045" s="14"/>
      <c r="CG5045" s="14"/>
      <c r="CH5045" s="14"/>
      <c r="CI5045" s="14"/>
      <c r="CJ5045" s="14"/>
      <c r="CK5045" s="14"/>
      <c r="CL5045" s="14"/>
      <c r="CM5045" s="14"/>
      <c r="CN5045" s="14"/>
      <c r="CO5045" s="14"/>
      <c r="CP5045" s="14"/>
      <c r="CQ5045" s="14"/>
      <c r="CR5045" s="14"/>
      <c r="CS5045" s="14"/>
      <c r="CT5045" s="14"/>
      <c r="CU5045" s="14"/>
      <c r="CV5045" s="14"/>
      <c r="CW5045" s="14"/>
      <c r="CX5045" s="14"/>
      <c r="CY5045" s="14"/>
      <c r="CZ5045" s="14"/>
      <c r="DA5045" s="14"/>
      <c r="DB5045" s="14"/>
      <c r="DC5045" s="14"/>
      <c r="DD5045" s="14">
        <v>1490</v>
      </c>
      <c r="DE5045" s="14"/>
      <c r="DF5045" s="14"/>
      <c r="DG5045" s="14"/>
      <c r="DH5045" s="14"/>
    </row>
    <row r="5046" spans="1:112" s="12" customFormat="1" ht="15.9" customHeight="1">
      <c r="A5046" s="12" t="s">
        <v>151</v>
      </c>
      <c r="B5046" s="15" t="s">
        <v>166</v>
      </c>
      <c r="C5046" s="15" t="s">
        <v>93</v>
      </c>
      <c r="D5046" s="15"/>
      <c r="E5046" s="15"/>
      <c r="F5046" s="15"/>
      <c r="G5046" s="15"/>
      <c r="H5046" s="29">
        <v>733073.31026599905</v>
      </c>
      <c r="I5046" s="29">
        <v>5957156.7207300002</v>
      </c>
      <c r="J5046" s="15" t="s">
        <v>95</v>
      </c>
      <c r="K5046" s="14" t="s">
        <v>96</v>
      </c>
      <c r="L5046" s="17">
        <v>94022</v>
      </c>
      <c r="N5046" s="17">
        <v>16719</v>
      </c>
      <c r="O5046" s="17"/>
      <c r="P5046" s="14"/>
      <c r="Q5046" s="14"/>
      <c r="S5046" s="14"/>
      <c r="T5046" s="14"/>
      <c r="U5046" s="14">
        <v>9600</v>
      </c>
      <c r="V5046" s="14"/>
      <c r="W5046" s="14"/>
      <c r="X5046" s="14"/>
      <c r="Y5046" s="14"/>
      <c r="Z5046" s="14"/>
      <c r="AA5046" s="14"/>
      <c r="AB5046" s="14"/>
      <c r="AC5046" s="14"/>
      <c r="AD5046" s="14"/>
      <c r="AE5046" s="14"/>
      <c r="AF5046" s="14"/>
      <c r="AG5046" s="14"/>
      <c r="AH5046" s="14"/>
      <c r="AI5046" s="14"/>
      <c r="AJ5046" s="14"/>
      <c r="AK5046" s="14"/>
      <c r="AL5046" s="14"/>
      <c r="AM5046" s="14"/>
      <c r="AN5046" s="14"/>
      <c r="AO5046" s="14"/>
      <c r="AP5046" s="14"/>
      <c r="AQ5046" s="14"/>
      <c r="AR5046" s="14"/>
      <c r="AS5046" s="14"/>
      <c r="AT5046" s="14"/>
      <c r="AU5046" s="14"/>
      <c r="AV5046" s="14"/>
      <c r="AW5046" s="14"/>
      <c r="AX5046" s="14"/>
      <c r="AY5046" s="14"/>
      <c r="AZ5046" s="14"/>
      <c r="BA5046" s="14"/>
      <c r="BB5046" s="14"/>
      <c r="BC5046" s="14"/>
      <c r="BD5046" s="14"/>
      <c r="BE5046" s="14"/>
      <c r="BF5046" s="14"/>
      <c r="BG5046" s="14"/>
      <c r="BH5046" s="14"/>
      <c r="BI5046" s="14"/>
      <c r="BJ5046" s="14"/>
      <c r="BK5046" s="14"/>
      <c r="BL5046" s="14"/>
      <c r="BM5046" s="14"/>
      <c r="BN5046" s="14"/>
      <c r="BO5046" s="14"/>
      <c r="BP5046" s="14"/>
      <c r="BQ5046" s="14"/>
      <c r="BR5046" s="14"/>
      <c r="BS5046" s="14"/>
      <c r="BT5046" s="14"/>
      <c r="BU5046" s="14"/>
      <c r="BV5046" s="14"/>
      <c r="BW5046" s="14"/>
      <c r="BX5046" s="14"/>
      <c r="BY5046" s="14"/>
      <c r="BZ5046" s="14"/>
      <c r="CA5046" s="14"/>
      <c r="CB5046" s="14"/>
      <c r="CC5046" s="14"/>
      <c r="CD5046" s="14"/>
      <c r="CE5046" s="14"/>
      <c r="CF5046" s="14"/>
      <c r="CG5046" s="14"/>
      <c r="CH5046" s="14"/>
      <c r="CI5046" s="14"/>
      <c r="CJ5046" s="14"/>
      <c r="CK5046" s="14"/>
      <c r="CL5046" s="14"/>
      <c r="CM5046" s="14"/>
      <c r="CN5046" s="14"/>
      <c r="CO5046" s="14"/>
      <c r="CP5046" s="14"/>
      <c r="CQ5046" s="14"/>
      <c r="CR5046" s="14"/>
      <c r="CS5046" s="14"/>
      <c r="CT5046" s="14"/>
      <c r="CU5046" s="14"/>
      <c r="CV5046" s="14"/>
      <c r="CW5046" s="14"/>
      <c r="CX5046" s="14"/>
      <c r="CY5046" s="14"/>
      <c r="CZ5046" s="14"/>
      <c r="DA5046" s="14"/>
      <c r="DB5046" s="14"/>
      <c r="DC5046" s="14"/>
      <c r="DD5046" s="14"/>
      <c r="DE5046" s="14"/>
      <c r="DF5046" s="14"/>
      <c r="DG5046" s="14"/>
      <c r="DH5046" s="14"/>
    </row>
    <row r="5047" spans="1:112" s="12" customFormat="1" ht="15.9" customHeight="1">
      <c r="A5047" s="12" t="s">
        <v>151</v>
      </c>
      <c r="B5047" s="14" t="s">
        <v>227</v>
      </c>
      <c r="C5047" s="14" t="s">
        <v>93</v>
      </c>
      <c r="D5047" s="15" t="s">
        <v>24606</v>
      </c>
      <c r="E5047" s="15"/>
      <c r="F5047" s="15"/>
      <c r="G5047" s="14"/>
      <c r="H5047" s="29">
        <v>733082.31461400003</v>
      </c>
      <c r="I5047" s="29">
        <v>5957064.4538000003</v>
      </c>
      <c r="J5047" s="14" t="s">
        <v>126</v>
      </c>
      <c r="K5047" s="14" t="s">
        <v>96</v>
      </c>
      <c r="L5047" s="17" t="s">
        <v>207</v>
      </c>
      <c r="N5047" s="17"/>
      <c r="O5047" s="17" t="s">
        <v>228</v>
      </c>
      <c r="P5047" s="14"/>
      <c r="Q5047" s="14"/>
      <c r="S5047" s="14"/>
      <c r="T5047" s="14"/>
      <c r="U5047" s="14">
        <v>12925.7088999999</v>
      </c>
      <c r="V5047" s="14"/>
      <c r="W5047" s="14"/>
      <c r="X5047" s="14"/>
      <c r="Y5047" s="14"/>
      <c r="Z5047" s="14"/>
      <c r="AA5047" s="14"/>
      <c r="AB5047" s="14"/>
      <c r="AC5047" s="14"/>
      <c r="AD5047" s="14"/>
      <c r="AE5047" s="14"/>
      <c r="AF5047" s="14"/>
      <c r="AG5047" s="14"/>
      <c r="AH5047" s="14"/>
      <c r="AI5047" s="14"/>
      <c r="AJ5047" s="14"/>
      <c r="AK5047" s="14"/>
      <c r="AL5047" s="14"/>
      <c r="AM5047" s="14"/>
      <c r="AN5047" s="14"/>
      <c r="AO5047" s="14"/>
      <c r="AP5047" s="14"/>
      <c r="AQ5047" s="14"/>
      <c r="AR5047" s="14"/>
      <c r="AS5047" s="14"/>
      <c r="AT5047" s="14"/>
      <c r="AU5047" s="14"/>
      <c r="AV5047" s="14"/>
      <c r="AW5047" s="14"/>
      <c r="AX5047" s="14"/>
      <c r="AY5047" s="14"/>
      <c r="AZ5047" s="14"/>
      <c r="BA5047" s="14"/>
      <c r="BB5047" s="14"/>
      <c r="BC5047" s="14"/>
      <c r="BD5047" s="14"/>
      <c r="BE5047" s="14"/>
      <c r="BF5047" s="14"/>
      <c r="BG5047" s="14"/>
      <c r="BH5047" s="14"/>
      <c r="BI5047" s="14"/>
      <c r="BJ5047" s="14"/>
      <c r="BK5047" s="14"/>
      <c r="BL5047" s="14"/>
      <c r="BM5047" s="14"/>
      <c r="BN5047" s="14"/>
      <c r="BO5047" s="14"/>
      <c r="BP5047" s="14"/>
      <c r="BQ5047" s="14"/>
      <c r="BR5047" s="14"/>
      <c r="BS5047" s="14"/>
      <c r="BT5047" s="14"/>
      <c r="BU5047" s="14"/>
      <c r="BV5047" s="14"/>
      <c r="BW5047" s="14"/>
      <c r="BX5047" s="14"/>
      <c r="BY5047" s="14"/>
      <c r="BZ5047" s="14"/>
      <c r="CA5047" s="14"/>
      <c r="CB5047" s="14"/>
      <c r="CC5047" s="14"/>
      <c r="CD5047" s="14"/>
      <c r="CE5047" s="14"/>
      <c r="CF5047" s="14"/>
      <c r="CG5047" s="14"/>
      <c r="CH5047" s="14"/>
      <c r="CI5047" s="14"/>
      <c r="CJ5047" s="14"/>
      <c r="CK5047" s="14"/>
      <c r="CL5047" s="14"/>
      <c r="CM5047" s="14"/>
      <c r="CN5047" s="14"/>
      <c r="CO5047" s="14"/>
      <c r="CP5047" s="14"/>
      <c r="CQ5047" s="14"/>
      <c r="CR5047" s="14"/>
      <c r="CS5047" s="14"/>
      <c r="CT5047" s="14"/>
      <c r="CU5047" s="14"/>
      <c r="CV5047" s="14"/>
      <c r="CW5047" s="14"/>
      <c r="CX5047" s="14"/>
      <c r="CY5047" s="14"/>
      <c r="CZ5047" s="14"/>
      <c r="DA5047" s="14"/>
      <c r="DB5047" s="14"/>
      <c r="DC5047" s="14"/>
      <c r="DD5047" s="14"/>
      <c r="DE5047" s="14"/>
      <c r="DF5047" s="14"/>
      <c r="DG5047" s="14"/>
      <c r="DH5047" s="14"/>
    </row>
    <row r="5048" spans="1:112" s="12" customFormat="1" ht="15.9" customHeight="1">
      <c r="A5048" s="12" t="s">
        <v>151</v>
      </c>
      <c r="B5048" s="14" t="s">
        <v>255</v>
      </c>
      <c r="C5048" s="14" t="s">
        <v>93</v>
      </c>
      <c r="D5048" s="15" t="s">
        <v>24606</v>
      </c>
      <c r="E5048" s="15"/>
      <c r="F5048" s="15"/>
      <c r="G5048" s="14"/>
      <c r="H5048" s="29">
        <v>733087.89535100001</v>
      </c>
      <c r="I5048" s="29">
        <v>5957117.1298799897</v>
      </c>
      <c r="J5048" s="14" t="s">
        <v>126</v>
      </c>
      <c r="K5048" s="14" t="s">
        <v>96</v>
      </c>
      <c r="L5048" s="17" t="s">
        <v>259</v>
      </c>
      <c r="N5048" s="17"/>
      <c r="O5048" s="17" t="s">
        <v>256</v>
      </c>
      <c r="P5048" s="14"/>
      <c r="Q5048" s="14"/>
      <c r="S5048" s="14"/>
      <c r="T5048" s="14"/>
      <c r="U5048" s="14">
        <v>3085.7130000000002</v>
      </c>
      <c r="V5048" s="14"/>
      <c r="W5048" s="14"/>
      <c r="X5048" s="14"/>
      <c r="Y5048" s="14"/>
      <c r="Z5048" s="14"/>
      <c r="AA5048" s="14"/>
      <c r="AB5048" s="14"/>
      <c r="AC5048" s="14"/>
      <c r="AD5048" s="14"/>
      <c r="AE5048" s="14"/>
      <c r="AF5048" s="14"/>
      <c r="AG5048" s="14"/>
      <c r="AH5048" s="14"/>
      <c r="AI5048" s="14"/>
      <c r="AJ5048" s="14"/>
      <c r="AK5048" s="14"/>
      <c r="AL5048" s="14"/>
      <c r="AM5048" s="14"/>
      <c r="AN5048" s="14"/>
      <c r="AO5048" s="14"/>
      <c r="AP5048" s="14"/>
      <c r="AQ5048" s="14"/>
      <c r="AR5048" s="14"/>
      <c r="AS5048" s="14"/>
      <c r="AT5048" s="14"/>
      <c r="AU5048" s="14"/>
      <c r="AV5048" s="14"/>
      <c r="AW5048" s="14"/>
      <c r="AX5048" s="14"/>
      <c r="AY5048" s="14"/>
      <c r="AZ5048" s="14"/>
      <c r="BA5048" s="14"/>
      <c r="BB5048" s="14"/>
      <c r="BC5048" s="14"/>
      <c r="BD5048" s="14"/>
      <c r="BE5048" s="14"/>
      <c r="BF5048" s="14"/>
      <c r="BG5048" s="14"/>
      <c r="BH5048" s="14"/>
      <c r="BI5048" s="14"/>
      <c r="BJ5048" s="14"/>
      <c r="BK5048" s="14"/>
      <c r="BL5048" s="14"/>
      <c r="BM5048" s="14"/>
      <c r="BN5048" s="14"/>
      <c r="BO5048" s="14"/>
      <c r="BP5048" s="14"/>
      <c r="BQ5048" s="14"/>
      <c r="BR5048" s="14"/>
      <c r="BS5048" s="14"/>
      <c r="BT5048" s="14"/>
      <c r="BU5048" s="14"/>
      <c r="BV5048" s="14"/>
      <c r="BW5048" s="14"/>
      <c r="BX5048" s="14"/>
      <c r="BY5048" s="14"/>
      <c r="BZ5048" s="14"/>
      <c r="CA5048" s="14"/>
      <c r="CB5048" s="14"/>
      <c r="CC5048" s="14"/>
      <c r="CD5048" s="14"/>
      <c r="CE5048" s="14"/>
      <c r="CF5048" s="14"/>
      <c r="CG5048" s="14"/>
      <c r="CH5048" s="14"/>
      <c r="CI5048" s="14"/>
      <c r="CJ5048" s="14"/>
      <c r="CK5048" s="14"/>
      <c r="CL5048" s="14"/>
      <c r="CM5048" s="14"/>
      <c r="CN5048" s="14"/>
      <c r="CO5048" s="14"/>
      <c r="CP5048" s="14"/>
      <c r="CQ5048" s="14"/>
      <c r="CR5048" s="14"/>
      <c r="CS5048" s="14"/>
      <c r="CT5048" s="14"/>
      <c r="CU5048" s="14"/>
      <c r="CV5048" s="14"/>
      <c r="CW5048" s="14"/>
      <c r="CX5048" s="14"/>
      <c r="CY5048" s="14"/>
      <c r="CZ5048" s="14"/>
      <c r="DA5048" s="14"/>
      <c r="DB5048" s="14"/>
      <c r="DC5048" s="14"/>
      <c r="DD5048" s="14"/>
      <c r="DE5048" s="14"/>
      <c r="DF5048" s="14"/>
      <c r="DG5048" s="14"/>
      <c r="DH5048" s="14"/>
    </row>
    <row r="5049" spans="1:112" s="12" customFormat="1" ht="15.9" customHeight="1">
      <c r="A5049" s="12" t="s">
        <v>151</v>
      </c>
      <c r="B5049" s="14" t="s">
        <v>257</v>
      </c>
      <c r="C5049" s="14" t="s">
        <v>93</v>
      </c>
      <c r="D5049" s="15" t="s">
        <v>24606</v>
      </c>
      <c r="E5049" s="15"/>
      <c r="F5049" s="15"/>
      <c r="G5049" s="14"/>
      <c r="H5049" s="29">
        <v>733088.32215999905</v>
      </c>
      <c r="I5049" s="29">
        <v>5957117.5550899897</v>
      </c>
      <c r="J5049" s="14" t="s">
        <v>126</v>
      </c>
      <c r="K5049" s="14" t="s">
        <v>258</v>
      </c>
      <c r="L5049" s="17" t="s">
        <v>259</v>
      </c>
      <c r="N5049" s="17"/>
      <c r="O5049" s="17" t="s">
        <v>256</v>
      </c>
      <c r="P5049" s="17"/>
      <c r="Q5049" s="14"/>
      <c r="S5049" s="14">
        <v>0.09</v>
      </c>
      <c r="T5049" s="14"/>
      <c r="U5049" s="14">
        <v>3320</v>
      </c>
      <c r="V5049" s="14"/>
      <c r="W5049" s="14"/>
      <c r="X5049" s="14"/>
      <c r="Y5049" s="14"/>
      <c r="Z5049" s="14"/>
      <c r="AA5049" s="14"/>
      <c r="AB5049" s="14"/>
      <c r="AC5049" s="14"/>
      <c r="AD5049" s="14"/>
      <c r="AE5049" s="14"/>
      <c r="AF5049" s="14"/>
      <c r="AG5049" s="14"/>
      <c r="AH5049" s="14"/>
      <c r="AI5049" s="14">
        <v>3300</v>
      </c>
      <c r="AJ5049" s="14"/>
      <c r="AK5049" s="14"/>
      <c r="AL5049" s="14"/>
      <c r="AM5049" s="14"/>
      <c r="AN5049" s="14"/>
      <c r="AO5049" s="14"/>
      <c r="AP5049" s="14"/>
      <c r="AQ5049" s="14"/>
      <c r="AR5049" s="14"/>
      <c r="AS5049" s="14"/>
      <c r="AT5049" s="14"/>
      <c r="AU5049" s="14"/>
      <c r="AV5049" s="14"/>
      <c r="AW5049" s="14"/>
      <c r="AX5049" s="14"/>
      <c r="AY5049" s="14"/>
      <c r="AZ5049" s="14"/>
      <c r="BA5049" s="14"/>
      <c r="BB5049" s="14"/>
      <c r="BC5049" s="14"/>
      <c r="BD5049" s="14"/>
      <c r="BE5049" s="14"/>
      <c r="BF5049" s="14"/>
      <c r="BG5049" s="14"/>
      <c r="BH5049" s="14"/>
      <c r="BI5049" s="14"/>
      <c r="BJ5049" s="14"/>
      <c r="BK5049" s="14"/>
      <c r="BL5049" s="14"/>
      <c r="BM5049" s="14"/>
      <c r="BN5049" s="14"/>
      <c r="BO5049" s="14"/>
      <c r="BP5049" s="14"/>
      <c r="BQ5049" s="14"/>
      <c r="BR5049" s="14"/>
      <c r="BS5049" s="14"/>
      <c r="BT5049" s="14"/>
      <c r="BU5049" s="14"/>
      <c r="BV5049" s="14"/>
      <c r="BW5049" s="14"/>
      <c r="BX5049" s="14"/>
      <c r="BY5049" s="14"/>
      <c r="BZ5049" s="14"/>
      <c r="CA5049" s="14"/>
      <c r="CB5049" s="14"/>
      <c r="CC5049" s="14"/>
      <c r="CD5049" s="14"/>
      <c r="CE5049" s="14"/>
      <c r="CF5049" s="14"/>
      <c r="CG5049" s="14"/>
      <c r="CH5049" s="14"/>
      <c r="CI5049" s="14"/>
      <c r="CJ5049" s="14"/>
      <c r="CK5049" s="14"/>
      <c r="CL5049" s="14"/>
      <c r="CM5049" s="14"/>
      <c r="CN5049" s="14"/>
      <c r="CO5049" s="14"/>
      <c r="CP5049" s="14"/>
      <c r="CQ5049" s="14"/>
      <c r="CR5049" s="14"/>
      <c r="CS5049" s="14"/>
      <c r="CT5049" s="14"/>
      <c r="CU5049" s="14"/>
      <c r="CV5049" s="14"/>
      <c r="CW5049" s="14"/>
      <c r="CX5049" s="14"/>
      <c r="CY5049" s="14"/>
      <c r="CZ5049" s="14"/>
      <c r="DA5049" s="14"/>
      <c r="DB5049" s="14"/>
      <c r="DC5049" s="14"/>
      <c r="DD5049" s="14"/>
      <c r="DE5049" s="14"/>
      <c r="DF5049" s="14"/>
      <c r="DG5049" s="14"/>
      <c r="DH5049" s="14"/>
    </row>
    <row r="5050" spans="1:112" s="12" customFormat="1" ht="15.9" customHeight="1">
      <c r="A5050" s="12" t="s">
        <v>151</v>
      </c>
      <c r="B5050" s="15" t="s">
        <v>175</v>
      </c>
      <c r="C5050" s="15" t="s">
        <v>93</v>
      </c>
      <c r="D5050" s="15"/>
      <c r="E5050" s="15"/>
      <c r="F5050" s="15"/>
      <c r="G5050" s="15"/>
      <c r="H5050" s="29">
        <v>733091.35436200001</v>
      </c>
      <c r="I5050" s="29">
        <v>5957076.2620099904</v>
      </c>
      <c r="J5050" s="15" t="s">
        <v>95</v>
      </c>
      <c r="K5050" s="14" t="s">
        <v>96</v>
      </c>
      <c r="L5050" s="17">
        <v>93995</v>
      </c>
      <c r="N5050" s="17" t="s">
        <v>176</v>
      </c>
      <c r="O5050" s="17"/>
      <c r="P5050" s="14"/>
      <c r="Q5050" s="14"/>
      <c r="S5050" s="14"/>
      <c r="T5050" s="14"/>
      <c r="U5050" s="14">
        <v>5966</v>
      </c>
      <c r="V5050" s="14"/>
      <c r="W5050" s="14"/>
      <c r="X5050" s="14"/>
      <c r="Y5050" s="14"/>
      <c r="Z5050" s="14"/>
      <c r="AA5050" s="14"/>
      <c r="AB5050" s="14"/>
      <c r="AC5050" s="14"/>
      <c r="AD5050" s="14"/>
      <c r="AE5050" s="14"/>
      <c r="AF5050" s="14"/>
      <c r="AG5050" s="14"/>
      <c r="AH5050" s="14"/>
      <c r="AI5050" s="14"/>
      <c r="AJ5050" s="14"/>
      <c r="AK5050" s="14"/>
      <c r="AL5050" s="14"/>
      <c r="AM5050" s="14"/>
      <c r="AN5050" s="14"/>
      <c r="AO5050" s="14"/>
      <c r="AP5050" s="14"/>
      <c r="AQ5050" s="14"/>
      <c r="AR5050" s="14"/>
      <c r="AS5050" s="14"/>
      <c r="AT5050" s="14"/>
      <c r="AU5050" s="14"/>
      <c r="AV5050" s="14"/>
      <c r="AW5050" s="14"/>
      <c r="AX5050" s="14"/>
      <c r="AY5050" s="14"/>
      <c r="AZ5050" s="14"/>
      <c r="BA5050" s="14"/>
      <c r="BB5050" s="14"/>
      <c r="BC5050" s="14"/>
      <c r="BD5050" s="14"/>
      <c r="BE5050" s="14"/>
      <c r="BF5050" s="14"/>
      <c r="BG5050" s="14"/>
      <c r="BH5050" s="14"/>
      <c r="BI5050" s="14"/>
      <c r="BJ5050" s="14"/>
      <c r="BK5050" s="14"/>
      <c r="BL5050" s="14"/>
      <c r="BM5050" s="14"/>
      <c r="BN5050" s="14"/>
      <c r="BO5050" s="14"/>
      <c r="BP5050" s="14"/>
      <c r="BQ5050" s="14"/>
      <c r="BR5050" s="14"/>
      <c r="BS5050" s="14"/>
      <c r="BT5050" s="14"/>
      <c r="BU5050" s="14"/>
      <c r="BV5050" s="14"/>
      <c r="BW5050" s="14"/>
      <c r="BX5050" s="14"/>
      <c r="BY5050" s="14"/>
      <c r="BZ5050" s="14"/>
      <c r="CA5050" s="14"/>
      <c r="CB5050" s="14"/>
      <c r="CC5050" s="14"/>
      <c r="CD5050" s="14"/>
      <c r="CE5050" s="14"/>
      <c r="CF5050" s="14"/>
      <c r="CG5050" s="14"/>
      <c r="CH5050" s="14"/>
      <c r="CI5050" s="14"/>
      <c r="CJ5050" s="14"/>
      <c r="CK5050" s="14"/>
      <c r="CL5050" s="14"/>
      <c r="CM5050" s="14"/>
      <c r="CN5050" s="14"/>
      <c r="CO5050" s="14"/>
      <c r="CP5050" s="14"/>
      <c r="CQ5050" s="14"/>
      <c r="CR5050" s="14"/>
      <c r="CS5050" s="14"/>
      <c r="CT5050" s="14"/>
      <c r="CU5050" s="14"/>
      <c r="CV5050" s="14"/>
      <c r="CW5050" s="14"/>
      <c r="CX5050" s="14"/>
      <c r="CY5050" s="14"/>
      <c r="CZ5050" s="14"/>
      <c r="DA5050" s="14"/>
      <c r="DB5050" s="14"/>
      <c r="DC5050" s="14"/>
      <c r="DD5050" s="14"/>
      <c r="DE5050" s="14"/>
      <c r="DF5050" s="14"/>
      <c r="DG5050" s="14"/>
      <c r="DH5050" s="14"/>
    </row>
    <row r="5051" spans="1:112" s="12" customFormat="1" ht="15.9" customHeight="1">
      <c r="A5051" s="12" t="s">
        <v>151</v>
      </c>
      <c r="B5051" s="15" t="s">
        <v>156</v>
      </c>
      <c r="C5051" s="15" t="s">
        <v>93</v>
      </c>
      <c r="D5051" s="15"/>
      <c r="E5051" s="15"/>
      <c r="F5051" s="15"/>
      <c r="G5051" s="15"/>
      <c r="H5051" s="29">
        <v>733125</v>
      </c>
      <c r="I5051" s="29">
        <v>5957045</v>
      </c>
      <c r="J5051" s="15" t="s">
        <v>95</v>
      </c>
      <c r="K5051" s="14" t="s">
        <v>96</v>
      </c>
      <c r="L5051" s="17" t="s">
        <v>157</v>
      </c>
      <c r="N5051" s="17" t="s">
        <v>158</v>
      </c>
      <c r="O5051" s="17"/>
      <c r="P5051" s="14"/>
      <c r="Q5051" s="14"/>
      <c r="S5051" s="14"/>
      <c r="T5051" s="14"/>
      <c r="U5051" s="14">
        <v>22000</v>
      </c>
      <c r="V5051" s="14"/>
      <c r="W5051" s="14"/>
      <c r="X5051" s="14"/>
      <c r="Y5051" s="14"/>
      <c r="Z5051" s="14"/>
      <c r="AA5051" s="14"/>
      <c r="AB5051" s="14"/>
      <c r="AC5051" s="14"/>
      <c r="AD5051" s="14"/>
      <c r="AE5051" s="14"/>
      <c r="AF5051" s="14"/>
      <c r="AG5051" s="14"/>
      <c r="AH5051" s="14"/>
      <c r="AI5051" s="14"/>
      <c r="AJ5051" s="14"/>
      <c r="AK5051" s="14"/>
      <c r="AL5051" s="14"/>
      <c r="AM5051" s="14"/>
      <c r="AN5051" s="14"/>
      <c r="AO5051" s="14"/>
      <c r="AP5051" s="14"/>
      <c r="AQ5051" s="14"/>
      <c r="AR5051" s="14"/>
      <c r="AS5051" s="14"/>
      <c r="AT5051" s="14"/>
      <c r="AU5051" s="14"/>
      <c r="AV5051" s="14"/>
      <c r="AW5051" s="14"/>
      <c r="AX5051" s="14"/>
      <c r="AY5051" s="14"/>
      <c r="AZ5051" s="14"/>
      <c r="BA5051" s="14"/>
      <c r="BB5051" s="14"/>
      <c r="BC5051" s="14"/>
      <c r="BD5051" s="14"/>
      <c r="BE5051" s="14"/>
      <c r="BF5051" s="14"/>
      <c r="BG5051" s="14"/>
      <c r="BH5051" s="14"/>
      <c r="BI5051" s="14"/>
      <c r="BJ5051" s="14"/>
      <c r="BK5051" s="14"/>
      <c r="BL5051" s="14"/>
      <c r="BM5051" s="14"/>
      <c r="BN5051" s="14"/>
      <c r="BO5051" s="14"/>
      <c r="BP5051" s="14"/>
      <c r="BQ5051" s="14"/>
      <c r="BR5051" s="14"/>
      <c r="BS5051" s="14"/>
      <c r="BT5051" s="14"/>
      <c r="BU5051" s="14"/>
      <c r="BV5051" s="14"/>
      <c r="BW5051" s="14"/>
      <c r="BX5051" s="14"/>
      <c r="BY5051" s="14"/>
      <c r="BZ5051" s="14"/>
      <c r="CA5051" s="14"/>
      <c r="CB5051" s="14"/>
      <c r="CC5051" s="14"/>
      <c r="CD5051" s="14"/>
      <c r="CE5051" s="14"/>
      <c r="CF5051" s="14"/>
      <c r="CG5051" s="14"/>
      <c r="CH5051" s="14"/>
      <c r="CI5051" s="14"/>
      <c r="CJ5051" s="14"/>
      <c r="CK5051" s="14"/>
      <c r="CL5051" s="14"/>
      <c r="CM5051" s="14"/>
      <c r="CN5051" s="14"/>
      <c r="CO5051" s="14"/>
      <c r="CP5051" s="14"/>
      <c r="CQ5051" s="14"/>
      <c r="CR5051" s="14"/>
      <c r="CS5051" s="14"/>
      <c r="CT5051" s="14"/>
      <c r="CU5051" s="14"/>
      <c r="CV5051" s="14"/>
      <c r="CW5051" s="14"/>
      <c r="CX5051" s="14"/>
      <c r="CY5051" s="14"/>
      <c r="CZ5051" s="14"/>
      <c r="DA5051" s="14"/>
      <c r="DB5051" s="14"/>
      <c r="DC5051" s="14"/>
      <c r="DD5051" s="14"/>
      <c r="DE5051" s="14"/>
      <c r="DF5051" s="14"/>
      <c r="DG5051" s="14"/>
      <c r="DH5051" s="14"/>
    </row>
    <row r="5052" spans="1:112" s="12" customFormat="1" ht="15.9" customHeight="1">
      <c r="A5052" s="12" t="s">
        <v>151</v>
      </c>
      <c r="B5052" s="15" t="s">
        <v>186</v>
      </c>
      <c r="C5052" s="15" t="s">
        <v>93</v>
      </c>
      <c r="D5052" s="15"/>
      <c r="E5052" s="15"/>
      <c r="F5052" s="12" t="s">
        <v>18565</v>
      </c>
      <c r="G5052" s="15"/>
      <c r="H5052" s="29">
        <v>733139</v>
      </c>
      <c r="I5052" s="29">
        <v>5957049</v>
      </c>
      <c r="J5052" s="15" t="s">
        <v>95</v>
      </c>
      <c r="K5052" s="14" t="s">
        <v>96</v>
      </c>
      <c r="L5052" s="17" t="s">
        <v>187</v>
      </c>
      <c r="N5052" s="17">
        <v>8262</v>
      </c>
      <c r="O5052" s="17"/>
      <c r="P5052" s="14"/>
      <c r="Q5052" s="14"/>
      <c r="S5052" s="14">
        <v>0.45</v>
      </c>
      <c r="T5052" s="14"/>
      <c r="U5052" s="14"/>
      <c r="V5052" s="14"/>
      <c r="W5052" s="14"/>
      <c r="X5052" s="14"/>
      <c r="Y5052" s="14"/>
      <c r="Z5052" s="14"/>
      <c r="AA5052" s="14"/>
      <c r="AB5052" s="14"/>
      <c r="AC5052" s="14"/>
      <c r="AD5052" s="14"/>
      <c r="AE5052" s="14"/>
      <c r="AF5052" s="14"/>
      <c r="AG5052" s="14"/>
      <c r="AH5052" s="14"/>
      <c r="AI5052" s="14"/>
      <c r="AJ5052" s="14"/>
      <c r="AK5052" s="14"/>
      <c r="AL5052" s="14"/>
      <c r="AM5052" s="14"/>
      <c r="AN5052" s="14"/>
      <c r="AO5052" s="14"/>
      <c r="AP5052" s="14"/>
      <c r="AQ5052" s="14"/>
      <c r="AR5052" s="14"/>
      <c r="AS5052" s="14"/>
      <c r="AT5052" s="14"/>
      <c r="AU5052" s="14"/>
      <c r="AV5052" s="14"/>
      <c r="AW5052" s="14"/>
      <c r="AX5052" s="14"/>
      <c r="AY5052" s="14"/>
      <c r="AZ5052" s="14"/>
      <c r="BA5052" s="14"/>
      <c r="BB5052" s="14"/>
      <c r="BC5052" s="14"/>
      <c r="BD5052" s="14"/>
      <c r="BE5052" s="14"/>
      <c r="BF5052" s="14"/>
      <c r="BG5052" s="14"/>
      <c r="BH5052" s="14"/>
      <c r="BI5052" s="14"/>
      <c r="BJ5052" s="14"/>
      <c r="BK5052" s="14"/>
      <c r="BL5052" s="14"/>
      <c r="BM5052" s="14"/>
      <c r="BN5052" s="14"/>
      <c r="BO5052" s="14"/>
      <c r="BP5052" s="14"/>
      <c r="BQ5052" s="14"/>
      <c r="BR5052" s="14"/>
      <c r="BS5052" s="14"/>
      <c r="BT5052" s="14"/>
      <c r="BU5052" s="14"/>
      <c r="BV5052" s="14"/>
      <c r="BW5052" s="14"/>
      <c r="BX5052" s="14"/>
      <c r="BY5052" s="14"/>
      <c r="BZ5052" s="14"/>
      <c r="CA5052" s="14"/>
      <c r="CB5052" s="14"/>
      <c r="CC5052" s="14"/>
      <c r="CD5052" s="14"/>
      <c r="CE5052" s="14"/>
      <c r="CF5052" s="14"/>
      <c r="CG5052" s="14"/>
      <c r="CH5052" s="14"/>
      <c r="CI5052" s="14"/>
      <c r="CJ5052" s="14"/>
      <c r="CK5052" s="14"/>
      <c r="CL5052" s="14"/>
      <c r="CM5052" s="14"/>
      <c r="CN5052" s="14"/>
      <c r="CO5052" s="14"/>
      <c r="CP5052" s="14"/>
      <c r="CQ5052" s="14"/>
      <c r="CR5052" s="14"/>
      <c r="CS5052" s="14"/>
      <c r="CT5052" s="14"/>
      <c r="CU5052" s="14"/>
      <c r="CV5052" s="14"/>
      <c r="CW5052" s="14"/>
      <c r="CX5052" s="14"/>
      <c r="CY5052" s="14"/>
      <c r="CZ5052" s="14"/>
      <c r="DA5052" s="14"/>
      <c r="DB5052" s="14"/>
      <c r="DC5052" s="14"/>
      <c r="DD5052" s="14"/>
      <c r="DE5052" s="14"/>
      <c r="DF5052" s="14"/>
      <c r="DG5052" s="14"/>
      <c r="DH5052" s="14"/>
    </row>
    <row r="5053" spans="1:112" s="12" customFormat="1" ht="15.9" customHeight="1">
      <c r="A5053" s="12" t="s">
        <v>151</v>
      </c>
      <c r="B5053" s="15" t="s">
        <v>177</v>
      </c>
      <c r="C5053" s="15" t="s">
        <v>93</v>
      </c>
      <c r="D5053" s="15"/>
      <c r="E5053" s="15"/>
      <c r="F5053" s="15"/>
      <c r="G5053" s="15"/>
      <c r="H5053" s="29">
        <v>733139.89022499905</v>
      </c>
      <c r="I5053" s="29">
        <v>5957060.29165</v>
      </c>
      <c r="J5053" s="15" t="s">
        <v>95</v>
      </c>
      <c r="K5053" s="14" t="s">
        <v>96</v>
      </c>
      <c r="L5053" s="17">
        <v>93995</v>
      </c>
      <c r="N5053" s="17" t="s">
        <v>178</v>
      </c>
      <c r="O5053" s="17"/>
      <c r="P5053" s="14"/>
      <c r="Q5053" s="14"/>
      <c r="S5053" s="14"/>
      <c r="T5053" s="14"/>
      <c r="U5053" s="14">
        <v>32674</v>
      </c>
      <c r="V5053" s="14"/>
      <c r="W5053" s="14"/>
      <c r="X5053" s="14"/>
      <c r="Y5053" s="14"/>
      <c r="Z5053" s="14"/>
      <c r="AA5053" s="14"/>
      <c r="AB5053" s="14"/>
      <c r="AC5053" s="14"/>
      <c r="AD5053" s="14"/>
      <c r="AE5053" s="14"/>
      <c r="AF5053" s="14"/>
      <c r="AG5053" s="14"/>
      <c r="AH5053" s="14"/>
      <c r="AI5053" s="14"/>
      <c r="AJ5053" s="14"/>
      <c r="AK5053" s="14"/>
      <c r="AL5053" s="14"/>
      <c r="AM5053" s="14"/>
      <c r="AN5053" s="14"/>
      <c r="AO5053" s="14"/>
      <c r="AP5053" s="14"/>
      <c r="AQ5053" s="14"/>
      <c r="AR5053" s="14"/>
      <c r="AS5053" s="14"/>
      <c r="AT5053" s="14"/>
      <c r="AU5053" s="14"/>
      <c r="AV5053" s="14"/>
      <c r="AW5053" s="14"/>
      <c r="AX5053" s="14"/>
      <c r="AY5053" s="14"/>
      <c r="AZ5053" s="14"/>
      <c r="BA5053" s="14"/>
      <c r="BB5053" s="14"/>
      <c r="BC5053" s="14"/>
      <c r="BD5053" s="14"/>
      <c r="BE5053" s="14"/>
      <c r="BF5053" s="14"/>
      <c r="BG5053" s="14"/>
      <c r="BH5053" s="14"/>
      <c r="BI5053" s="14"/>
      <c r="BJ5053" s="14"/>
      <c r="BK5053" s="14"/>
      <c r="BL5053" s="14"/>
      <c r="BM5053" s="14"/>
      <c r="BN5053" s="14"/>
      <c r="BO5053" s="14"/>
      <c r="BP5053" s="14"/>
      <c r="BQ5053" s="14"/>
      <c r="BR5053" s="14"/>
      <c r="BS5053" s="14"/>
      <c r="BT5053" s="14"/>
      <c r="BU5053" s="14"/>
      <c r="BV5053" s="14"/>
      <c r="BW5053" s="14"/>
      <c r="BX5053" s="14"/>
      <c r="BY5053" s="14"/>
      <c r="BZ5053" s="14"/>
      <c r="CA5053" s="14"/>
      <c r="CB5053" s="14"/>
      <c r="CC5053" s="14"/>
      <c r="CD5053" s="14"/>
      <c r="CE5053" s="14"/>
      <c r="CF5053" s="14"/>
      <c r="CG5053" s="14"/>
      <c r="CH5053" s="14"/>
      <c r="CI5053" s="14"/>
      <c r="CJ5053" s="14"/>
      <c r="CK5053" s="14"/>
      <c r="CL5053" s="14"/>
      <c r="CM5053" s="14"/>
      <c r="CN5053" s="14"/>
      <c r="CO5053" s="14"/>
      <c r="CP5053" s="14"/>
      <c r="CQ5053" s="14"/>
      <c r="CR5053" s="14"/>
      <c r="CS5053" s="14"/>
      <c r="CT5053" s="14"/>
      <c r="CU5053" s="14"/>
      <c r="CV5053" s="14"/>
      <c r="CW5053" s="14"/>
      <c r="CX5053" s="14"/>
      <c r="CY5053" s="14"/>
      <c r="CZ5053" s="14"/>
      <c r="DA5053" s="14"/>
      <c r="DB5053" s="14"/>
      <c r="DC5053" s="14"/>
      <c r="DD5053" s="14"/>
      <c r="DE5053" s="14"/>
      <c r="DF5053" s="14"/>
      <c r="DG5053" s="14"/>
      <c r="DH5053" s="14"/>
    </row>
    <row r="5054" spans="1:112" s="12" customFormat="1" ht="15.9" customHeight="1">
      <c r="A5054" s="12" t="s">
        <v>151</v>
      </c>
      <c r="B5054" s="15" t="s">
        <v>165</v>
      </c>
      <c r="C5054" s="15" t="s">
        <v>93</v>
      </c>
      <c r="D5054" s="15"/>
      <c r="E5054" s="15"/>
      <c r="F5054" s="15"/>
      <c r="G5054" s="15"/>
      <c r="H5054" s="29">
        <v>733205.96340200002</v>
      </c>
      <c r="I5054" s="29">
        <v>5957111.5040800003</v>
      </c>
      <c r="J5054" s="15" t="s">
        <v>95</v>
      </c>
      <c r="K5054" s="14" t="s">
        <v>96</v>
      </c>
      <c r="L5054" s="17">
        <v>94022</v>
      </c>
      <c r="N5054" s="17">
        <v>16712</v>
      </c>
      <c r="O5054" s="17"/>
      <c r="P5054" s="14"/>
      <c r="Q5054" s="14"/>
      <c r="S5054" s="14"/>
      <c r="T5054" s="14"/>
      <c r="U5054" s="14">
        <v>1030</v>
      </c>
      <c r="V5054" s="14"/>
      <c r="W5054" s="14"/>
      <c r="X5054" s="14"/>
      <c r="Y5054" s="14"/>
      <c r="Z5054" s="14"/>
      <c r="AA5054" s="14"/>
      <c r="AB5054" s="14"/>
      <c r="AC5054" s="14"/>
      <c r="AD5054" s="14"/>
      <c r="AE5054" s="14"/>
      <c r="AF5054" s="14"/>
      <c r="AG5054" s="14"/>
      <c r="AH5054" s="14"/>
      <c r="AI5054" s="14"/>
      <c r="AJ5054" s="14"/>
      <c r="AK5054" s="14"/>
      <c r="AL5054" s="14"/>
      <c r="AM5054" s="14"/>
      <c r="AN5054" s="14"/>
      <c r="AO5054" s="14"/>
      <c r="AP5054" s="14"/>
      <c r="AQ5054" s="14"/>
      <c r="AR5054" s="14"/>
      <c r="AS5054" s="14"/>
      <c r="AT5054" s="14"/>
      <c r="AU5054" s="14"/>
      <c r="AV5054" s="14"/>
      <c r="AW5054" s="14"/>
      <c r="AX5054" s="14"/>
      <c r="AY5054" s="14"/>
      <c r="AZ5054" s="14"/>
      <c r="BA5054" s="14"/>
      <c r="BB5054" s="14"/>
      <c r="BC5054" s="14"/>
      <c r="BD5054" s="14"/>
      <c r="BE5054" s="14"/>
      <c r="BF5054" s="14"/>
      <c r="BG5054" s="14"/>
      <c r="BH5054" s="14"/>
      <c r="BI5054" s="14"/>
      <c r="BJ5054" s="14"/>
      <c r="BK5054" s="14"/>
      <c r="BL5054" s="14"/>
      <c r="BM5054" s="14"/>
      <c r="BN5054" s="14"/>
      <c r="BO5054" s="14"/>
      <c r="BP5054" s="14"/>
      <c r="BQ5054" s="14"/>
      <c r="BR5054" s="14"/>
      <c r="BS5054" s="14"/>
      <c r="BT5054" s="14"/>
      <c r="BU5054" s="14"/>
      <c r="BV5054" s="14"/>
      <c r="BW5054" s="14"/>
      <c r="BX5054" s="14"/>
      <c r="BY5054" s="14"/>
      <c r="BZ5054" s="14"/>
      <c r="CA5054" s="14"/>
      <c r="CB5054" s="14"/>
      <c r="CC5054" s="14"/>
      <c r="CD5054" s="14"/>
      <c r="CE5054" s="14"/>
      <c r="CF5054" s="14"/>
      <c r="CG5054" s="14"/>
      <c r="CH5054" s="14"/>
      <c r="CI5054" s="14"/>
      <c r="CJ5054" s="14"/>
      <c r="CK5054" s="14"/>
      <c r="CL5054" s="14"/>
      <c r="CM5054" s="14"/>
      <c r="CN5054" s="14"/>
      <c r="CO5054" s="14"/>
      <c r="CP5054" s="14"/>
      <c r="CQ5054" s="14"/>
      <c r="CR5054" s="14"/>
      <c r="CS5054" s="14"/>
      <c r="CT5054" s="14"/>
      <c r="CU5054" s="14"/>
      <c r="CV5054" s="14"/>
      <c r="CW5054" s="14"/>
      <c r="CX5054" s="14"/>
      <c r="CY5054" s="14"/>
      <c r="CZ5054" s="14"/>
      <c r="DA5054" s="14"/>
      <c r="DB5054" s="14"/>
      <c r="DC5054" s="14"/>
      <c r="DD5054" s="14"/>
      <c r="DE5054" s="14"/>
      <c r="DF5054" s="14"/>
      <c r="DG5054" s="14"/>
      <c r="DH5054" s="14"/>
    </row>
    <row r="5055" spans="1:112" s="12" customFormat="1" ht="15.9" customHeight="1">
      <c r="A5055" s="12" t="s">
        <v>151</v>
      </c>
      <c r="B5055" s="15" t="s">
        <v>195</v>
      </c>
      <c r="C5055" s="15" t="s">
        <v>93</v>
      </c>
      <c r="D5055" s="15"/>
      <c r="E5055" s="15"/>
      <c r="F5055" s="15"/>
      <c r="G5055" s="15"/>
      <c r="H5055" s="29">
        <v>733319</v>
      </c>
      <c r="I5055" s="29">
        <v>5956785</v>
      </c>
      <c r="J5055" s="15" t="s">
        <v>95</v>
      </c>
      <c r="K5055" s="14" t="s">
        <v>96</v>
      </c>
      <c r="L5055" s="17">
        <v>94011</v>
      </c>
      <c r="N5055" s="17">
        <v>8589</v>
      </c>
      <c r="O5055" s="17"/>
      <c r="P5055" s="14"/>
      <c r="Q5055" s="14"/>
      <c r="S5055" s="14">
        <v>0.104</v>
      </c>
      <c r="T5055" s="14"/>
      <c r="U5055" s="14"/>
      <c r="V5055" s="14"/>
      <c r="W5055" s="14"/>
      <c r="X5055" s="14"/>
      <c r="Y5055" s="14"/>
      <c r="Z5055" s="14"/>
      <c r="AA5055" s="14"/>
      <c r="AB5055" s="14"/>
      <c r="AC5055" s="14"/>
      <c r="AD5055" s="14"/>
      <c r="AE5055" s="14"/>
      <c r="AF5055" s="14"/>
      <c r="AG5055" s="14"/>
      <c r="AH5055" s="14"/>
      <c r="AI5055" s="14"/>
      <c r="AJ5055" s="14"/>
      <c r="AK5055" s="14"/>
      <c r="AL5055" s="14"/>
      <c r="AM5055" s="14"/>
      <c r="AN5055" s="14"/>
      <c r="AO5055" s="14"/>
      <c r="AP5055" s="14"/>
      <c r="AQ5055" s="14"/>
      <c r="AR5055" s="14"/>
      <c r="AS5055" s="14"/>
      <c r="AT5055" s="14"/>
      <c r="AU5055" s="14"/>
      <c r="AV5055" s="14"/>
      <c r="AW5055" s="14"/>
      <c r="AX5055" s="14"/>
      <c r="AY5055" s="14"/>
      <c r="AZ5055" s="14"/>
      <c r="BA5055" s="14"/>
      <c r="BB5055" s="14"/>
      <c r="BC5055" s="14"/>
      <c r="BD5055" s="14"/>
      <c r="BE5055" s="14"/>
      <c r="BF5055" s="14"/>
      <c r="BG5055" s="14"/>
      <c r="BH5055" s="14"/>
      <c r="BI5055" s="14"/>
      <c r="BJ5055" s="14"/>
      <c r="BK5055" s="14"/>
      <c r="BL5055" s="14"/>
      <c r="BM5055" s="14"/>
      <c r="BN5055" s="14"/>
      <c r="BO5055" s="14"/>
      <c r="BP5055" s="14"/>
      <c r="BQ5055" s="14"/>
      <c r="BR5055" s="14"/>
      <c r="BS5055" s="14"/>
      <c r="BT5055" s="14"/>
      <c r="BU5055" s="14"/>
      <c r="BV5055" s="14"/>
      <c r="BW5055" s="14"/>
      <c r="BX5055" s="14"/>
      <c r="BY5055" s="14"/>
      <c r="BZ5055" s="14"/>
      <c r="CA5055" s="14"/>
      <c r="CB5055" s="14"/>
      <c r="CC5055" s="14"/>
      <c r="CD5055" s="14"/>
      <c r="CE5055" s="14"/>
      <c r="CF5055" s="14"/>
      <c r="CG5055" s="14"/>
      <c r="CH5055" s="14"/>
      <c r="CI5055" s="14"/>
      <c r="CJ5055" s="14"/>
      <c r="CK5055" s="14"/>
      <c r="CL5055" s="14"/>
      <c r="CM5055" s="14"/>
      <c r="CN5055" s="14"/>
      <c r="CO5055" s="14"/>
      <c r="CP5055" s="14"/>
      <c r="CQ5055" s="14"/>
      <c r="CR5055" s="14"/>
      <c r="CS5055" s="14"/>
      <c r="CT5055" s="14"/>
      <c r="CU5055" s="14"/>
      <c r="CV5055" s="14"/>
      <c r="CW5055" s="14"/>
      <c r="CX5055" s="14"/>
      <c r="CY5055" s="14"/>
      <c r="CZ5055" s="14"/>
      <c r="DA5055" s="14"/>
      <c r="DB5055" s="14"/>
      <c r="DC5055" s="14"/>
      <c r="DD5055" s="14"/>
      <c r="DE5055" s="14"/>
      <c r="DF5055" s="14"/>
      <c r="DG5055" s="14"/>
      <c r="DH5055" s="14"/>
    </row>
    <row r="5056" spans="1:112" s="12" customFormat="1" ht="15.9" customHeight="1">
      <c r="A5056" s="12" t="s">
        <v>151</v>
      </c>
      <c r="B5056" s="15" t="s">
        <v>179</v>
      </c>
      <c r="C5056" s="15" t="s">
        <v>93</v>
      </c>
      <c r="D5056" s="15"/>
      <c r="E5056" s="15"/>
      <c r="F5056" s="15"/>
      <c r="G5056" s="15"/>
      <c r="H5056" s="29">
        <v>733402</v>
      </c>
      <c r="I5056" s="29">
        <v>5956922</v>
      </c>
      <c r="J5056" s="15" t="s">
        <v>95</v>
      </c>
      <c r="K5056" s="14" t="s">
        <v>96</v>
      </c>
      <c r="L5056" s="17">
        <v>94511</v>
      </c>
      <c r="N5056" s="17" t="s">
        <v>180</v>
      </c>
      <c r="O5056" s="17"/>
      <c r="P5056" s="14"/>
      <c r="Q5056" s="14"/>
      <c r="S5056" s="14">
        <v>2.35</v>
      </c>
      <c r="T5056" s="14"/>
      <c r="U5056" s="14"/>
      <c r="V5056" s="14"/>
      <c r="W5056" s="14"/>
      <c r="X5056" s="14"/>
      <c r="Y5056" s="14"/>
      <c r="Z5056" s="14"/>
      <c r="AA5056" s="14"/>
      <c r="AB5056" s="14"/>
      <c r="AC5056" s="14"/>
      <c r="AD5056" s="14"/>
      <c r="AE5056" s="14"/>
      <c r="AF5056" s="14"/>
      <c r="AG5056" s="14"/>
      <c r="AH5056" s="14"/>
      <c r="AI5056" s="14"/>
      <c r="AJ5056" s="14"/>
      <c r="AK5056" s="14"/>
      <c r="AL5056" s="14"/>
      <c r="AM5056" s="14"/>
      <c r="AN5056" s="14"/>
      <c r="AO5056" s="14"/>
      <c r="AP5056" s="14"/>
      <c r="AQ5056" s="14"/>
      <c r="AR5056" s="14"/>
      <c r="AS5056" s="14"/>
      <c r="AT5056" s="14"/>
      <c r="AU5056" s="14"/>
      <c r="AV5056" s="14"/>
      <c r="AW5056" s="14"/>
      <c r="AX5056" s="14"/>
      <c r="AY5056" s="14"/>
      <c r="AZ5056" s="14"/>
      <c r="BA5056" s="14"/>
      <c r="BB5056" s="14"/>
      <c r="BC5056" s="14"/>
      <c r="BD5056" s="14"/>
      <c r="BE5056" s="14"/>
      <c r="BF5056" s="14"/>
      <c r="BG5056" s="14"/>
      <c r="BH5056" s="14"/>
      <c r="BI5056" s="14"/>
      <c r="BJ5056" s="14"/>
      <c r="BK5056" s="14"/>
      <c r="BL5056" s="14"/>
      <c r="BM5056" s="14"/>
      <c r="BN5056" s="14"/>
      <c r="BO5056" s="14"/>
      <c r="BP5056" s="14"/>
      <c r="BQ5056" s="14"/>
      <c r="BR5056" s="14"/>
      <c r="BS5056" s="14"/>
      <c r="BT5056" s="14"/>
      <c r="BU5056" s="14"/>
      <c r="BV5056" s="14"/>
      <c r="BW5056" s="14"/>
      <c r="BX5056" s="14"/>
      <c r="BY5056" s="14"/>
      <c r="BZ5056" s="14"/>
      <c r="CA5056" s="14"/>
      <c r="CB5056" s="14"/>
      <c r="CC5056" s="14"/>
      <c r="CD5056" s="14"/>
      <c r="CE5056" s="14"/>
      <c r="CF5056" s="14"/>
      <c r="CG5056" s="14"/>
      <c r="CH5056" s="14"/>
      <c r="CI5056" s="14"/>
      <c r="CJ5056" s="14"/>
      <c r="CK5056" s="14"/>
      <c r="CL5056" s="14"/>
      <c r="CM5056" s="14"/>
      <c r="CN5056" s="14"/>
      <c r="CO5056" s="14"/>
      <c r="CP5056" s="14"/>
      <c r="CQ5056" s="14"/>
      <c r="CR5056" s="14"/>
      <c r="CS5056" s="14"/>
      <c r="CT5056" s="14"/>
      <c r="CU5056" s="14"/>
      <c r="CV5056" s="14"/>
      <c r="CW5056" s="14"/>
      <c r="CX5056" s="14"/>
      <c r="CY5056" s="14"/>
      <c r="CZ5056" s="14"/>
      <c r="DA5056" s="14"/>
      <c r="DB5056" s="14"/>
      <c r="DC5056" s="14"/>
      <c r="DD5056" s="14"/>
      <c r="DE5056" s="14"/>
      <c r="DF5056" s="14"/>
      <c r="DG5056" s="14"/>
      <c r="DH5056" s="14"/>
    </row>
    <row r="5057" spans="1:112" s="12" customFormat="1" ht="15.9" customHeight="1">
      <c r="A5057" s="12" t="s">
        <v>151</v>
      </c>
      <c r="B5057" s="15" t="s">
        <v>170</v>
      </c>
      <c r="C5057" s="15" t="s">
        <v>93</v>
      </c>
      <c r="D5057" s="15"/>
      <c r="E5057" s="15"/>
      <c r="F5057" s="15"/>
      <c r="G5057" s="15"/>
      <c r="H5057" s="29">
        <v>733814.83341199905</v>
      </c>
      <c r="I5057" s="29">
        <v>5957010.3051899904</v>
      </c>
      <c r="J5057" s="15" t="s">
        <v>95</v>
      </c>
      <c r="K5057" s="14" t="s">
        <v>96</v>
      </c>
      <c r="L5057" s="17">
        <v>94022</v>
      </c>
      <c r="N5057" s="17">
        <v>16939</v>
      </c>
      <c r="O5057" s="17"/>
      <c r="P5057" s="14"/>
      <c r="Q5057" s="14"/>
      <c r="S5057" s="14"/>
      <c r="T5057" s="14"/>
      <c r="U5057" s="14">
        <v>4820</v>
      </c>
      <c r="V5057" s="14"/>
      <c r="W5057" s="14"/>
      <c r="X5057" s="14"/>
      <c r="Y5057" s="14"/>
      <c r="Z5057" s="14"/>
      <c r="AA5057" s="14"/>
      <c r="AB5057" s="14"/>
      <c r="AC5057" s="14"/>
      <c r="AD5057" s="14"/>
      <c r="AE5057" s="14"/>
      <c r="AF5057" s="14"/>
      <c r="AG5057" s="14"/>
      <c r="AH5057" s="14"/>
      <c r="AI5057" s="14"/>
      <c r="AJ5057" s="14"/>
      <c r="AK5057" s="14"/>
      <c r="AL5057" s="14"/>
      <c r="AM5057" s="14"/>
      <c r="AN5057" s="14"/>
      <c r="AO5057" s="14"/>
      <c r="AP5057" s="14"/>
      <c r="AQ5057" s="14"/>
      <c r="AR5057" s="14"/>
      <c r="AS5057" s="14"/>
      <c r="AT5057" s="14"/>
      <c r="AU5057" s="14"/>
      <c r="AV5057" s="14"/>
      <c r="AW5057" s="14"/>
      <c r="AX5057" s="14"/>
      <c r="AY5057" s="14"/>
      <c r="AZ5057" s="14"/>
      <c r="BA5057" s="14"/>
      <c r="BB5057" s="14"/>
      <c r="BC5057" s="14"/>
      <c r="BD5057" s="14"/>
      <c r="BE5057" s="14"/>
      <c r="BF5057" s="14"/>
      <c r="BG5057" s="14"/>
      <c r="BH5057" s="14"/>
      <c r="BI5057" s="14"/>
      <c r="BJ5057" s="14"/>
      <c r="BK5057" s="14"/>
      <c r="BL5057" s="14"/>
      <c r="BM5057" s="14"/>
      <c r="BN5057" s="14"/>
      <c r="BO5057" s="14"/>
      <c r="BP5057" s="14"/>
      <c r="BQ5057" s="14"/>
      <c r="BR5057" s="14"/>
      <c r="BS5057" s="14"/>
      <c r="BT5057" s="14"/>
      <c r="BU5057" s="14"/>
      <c r="BV5057" s="14"/>
      <c r="BW5057" s="14"/>
      <c r="BX5057" s="14"/>
      <c r="BY5057" s="14"/>
      <c r="BZ5057" s="14"/>
      <c r="CA5057" s="14"/>
      <c r="CB5057" s="14"/>
      <c r="CC5057" s="14"/>
      <c r="CD5057" s="14"/>
      <c r="CE5057" s="14"/>
      <c r="CF5057" s="14"/>
      <c r="CG5057" s="14"/>
      <c r="CH5057" s="14"/>
      <c r="CI5057" s="14"/>
      <c r="CJ5057" s="14"/>
      <c r="CK5057" s="14"/>
      <c r="CL5057" s="14"/>
      <c r="CM5057" s="14"/>
      <c r="CN5057" s="14"/>
      <c r="CO5057" s="14"/>
      <c r="CP5057" s="14"/>
      <c r="CQ5057" s="14"/>
      <c r="CR5057" s="14"/>
      <c r="CS5057" s="14"/>
      <c r="CT5057" s="14"/>
      <c r="CU5057" s="14"/>
      <c r="CV5057" s="14"/>
      <c r="CW5057" s="14"/>
      <c r="CX5057" s="14"/>
      <c r="CY5057" s="14"/>
      <c r="CZ5057" s="14"/>
      <c r="DA5057" s="14"/>
      <c r="DB5057" s="14"/>
      <c r="DC5057" s="14"/>
      <c r="DD5057" s="14"/>
      <c r="DE5057" s="14"/>
      <c r="DF5057" s="14"/>
      <c r="DG5057" s="14"/>
      <c r="DH5057" s="14"/>
    </row>
    <row r="5058" spans="1:112" s="12" customFormat="1" ht="15.9" customHeight="1">
      <c r="A5058" s="12" t="s">
        <v>151</v>
      </c>
      <c r="B5058" s="15" t="s">
        <v>203</v>
      </c>
      <c r="C5058" s="15" t="s">
        <v>93</v>
      </c>
      <c r="D5058" s="15"/>
      <c r="E5058" s="15"/>
      <c r="F5058" s="15"/>
      <c r="G5058" s="15"/>
      <c r="H5058" s="29">
        <v>733816</v>
      </c>
      <c r="I5058" s="29">
        <v>5957012</v>
      </c>
      <c r="J5058" s="15" t="s">
        <v>95</v>
      </c>
      <c r="K5058" s="14" t="s">
        <v>204</v>
      </c>
      <c r="L5058" s="17">
        <v>94022</v>
      </c>
      <c r="N5058" s="17">
        <v>16939</v>
      </c>
      <c r="O5058" s="17"/>
      <c r="P5058" s="14"/>
      <c r="Q5058" s="14"/>
      <c r="S5058" s="14"/>
      <c r="T5058" s="14">
        <v>4.82</v>
      </c>
      <c r="U5058" s="14"/>
      <c r="V5058" s="14"/>
      <c r="W5058" s="14"/>
      <c r="X5058" s="14"/>
      <c r="Y5058" s="14"/>
      <c r="Z5058" s="14"/>
      <c r="AA5058" s="14"/>
      <c r="AB5058" s="14"/>
      <c r="AC5058" s="14"/>
      <c r="AD5058" s="14"/>
      <c r="AE5058" s="14"/>
      <c r="AF5058" s="14"/>
      <c r="AG5058" s="14"/>
      <c r="AH5058" s="14"/>
      <c r="AI5058" s="14"/>
      <c r="AJ5058" s="14"/>
      <c r="AK5058" s="14"/>
      <c r="AL5058" s="14"/>
      <c r="AM5058" s="14"/>
      <c r="AN5058" s="14"/>
      <c r="AO5058" s="14"/>
      <c r="AP5058" s="14"/>
      <c r="AQ5058" s="14"/>
      <c r="AR5058" s="14"/>
      <c r="AS5058" s="14"/>
      <c r="AT5058" s="14"/>
      <c r="AU5058" s="14"/>
      <c r="AV5058" s="14"/>
      <c r="AW5058" s="14"/>
      <c r="AX5058" s="14"/>
      <c r="AY5058" s="14"/>
      <c r="AZ5058" s="14"/>
      <c r="BA5058" s="14"/>
      <c r="BB5058" s="14"/>
      <c r="BC5058" s="14"/>
      <c r="BD5058" s="14"/>
      <c r="BE5058" s="14"/>
      <c r="BF5058" s="14"/>
      <c r="BG5058" s="14"/>
      <c r="BH5058" s="14"/>
      <c r="BI5058" s="14"/>
      <c r="BJ5058" s="14"/>
      <c r="BK5058" s="14"/>
      <c r="BL5058" s="14"/>
      <c r="BM5058" s="14"/>
      <c r="BN5058" s="14"/>
      <c r="BO5058" s="14"/>
      <c r="BP5058" s="14"/>
      <c r="BQ5058" s="14"/>
      <c r="BR5058" s="14"/>
      <c r="BS5058" s="14"/>
      <c r="BT5058" s="14"/>
      <c r="BU5058" s="14"/>
      <c r="BV5058" s="14"/>
      <c r="BW5058" s="14"/>
      <c r="BX5058" s="14"/>
      <c r="BY5058" s="14"/>
      <c r="BZ5058" s="14"/>
      <c r="CA5058" s="14"/>
      <c r="CB5058" s="14"/>
      <c r="CC5058" s="14"/>
      <c r="CD5058" s="14"/>
      <c r="CE5058" s="14"/>
      <c r="CF5058" s="14"/>
      <c r="CG5058" s="14"/>
      <c r="CH5058" s="14"/>
      <c r="CI5058" s="14"/>
      <c r="CJ5058" s="14"/>
      <c r="CK5058" s="14"/>
      <c r="CL5058" s="14"/>
      <c r="CM5058" s="14"/>
      <c r="CN5058" s="14"/>
      <c r="CO5058" s="14"/>
      <c r="CP5058" s="14"/>
      <c r="CQ5058" s="14"/>
      <c r="CR5058" s="14"/>
      <c r="CS5058" s="14"/>
      <c r="CT5058" s="14"/>
      <c r="CU5058" s="14"/>
      <c r="CV5058" s="14"/>
      <c r="CW5058" s="14"/>
      <c r="CX5058" s="14"/>
      <c r="CY5058" s="14"/>
      <c r="CZ5058" s="14"/>
      <c r="DA5058" s="14"/>
      <c r="DB5058" s="14"/>
      <c r="DC5058" s="14"/>
      <c r="DD5058" s="14">
        <v>6230</v>
      </c>
      <c r="DE5058" s="14"/>
      <c r="DF5058" s="14"/>
      <c r="DG5058" s="14"/>
      <c r="DH5058" s="14"/>
    </row>
    <row r="5059" spans="1:112" s="12" customFormat="1" ht="15.9" customHeight="1">
      <c r="A5059" s="12" t="s">
        <v>151</v>
      </c>
      <c r="B5059" s="14" t="s">
        <v>217</v>
      </c>
      <c r="C5059" s="14" t="s">
        <v>93</v>
      </c>
      <c r="D5059" s="15" t="s">
        <v>24606</v>
      </c>
      <c r="E5059" s="15"/>
      <c r="F5059" s="15"/>
      <c r="G5059" s="14"/>
      <c r="H5059" s="29">
        <v>734011.36328000005</v>
      </c>
      <c r="I5059" s="29">
        <v>5957521.9388800003</v>
      </c>
      <c r="J5059" s="14" t="s">
        <v>126</v>
      </c>
      <c r="K5059" s="14" t="s">
        <v>216</v>
      </c>
      <c r="L5059" s="17" t="s">
        <v>207</v>
      </c>
      <c r="M5059" s="12" t="s">
        <v>218</v>
      </c>
      <c r="N5059" s="17"/>
      <c r="O5059" s="17" t="s">
        <v>219</v>
      </c>
      <c r="P5059" s="17"/>
      <c r="Q5059" s="14"/>
      <c r="S5059" s="14"/>
      <c r="T5059" s="14"/>
      <c r="U5059" s="14"/>
      <c r="V5059" s="14"/>
      <c r="W5059" s="14"/>
      <c r="X5059" s="14"/>
      <c r="Y5059" s="14"/>
      <c r="Z5059" s="14"/>
      <c r="AA5059" s="14"/>
      <c r="AB5059" s="14"/>
      <c r="AC5059" s="14"/>
      <c r="AD5059" s="14"/>
      <c r="AE5059" s="14"/>
      <c r="AF5059" s="14"/>
      <c r="AG5059" s="14"/>
      <c r="AH5059" s="14"/>
      <c r="AI5059" s="14"/>
      <c r="AJ5059" s="14"/>
      <c r="AK5059" s="14"/>
      <c r="AL5059" s="14"/>
      <c r="AM5059" s="14"/>
      <c r="AN5059" s="14"/>
      <c r="AO5059" s="14"/>
      <c r="AP5059" s="14"/>
      <c r="AQ5059" s="14"/>
      <c r="AR5059" s="14"/>
      <c r="AS5059" s="14"/>
      <c r="AT5059" s="14"/>
      <c r="AU5059" s="14"/>
      <c r="AV5059" s="14"/>
      <c r="AW5059" s="14"/>
      <c r="AX5059" s="14"/>
      <c r="AY5059" s="14"/>
      <c r="AZ5059" s="14"/>
      <c r="BA5059" s="14"/>
      <c r="BB5059" s="14"/>
      <c r="BC5059" s="14"/>
      <c r="BD5059" s="14"/>
      <c r="BE5059" s="14"/>
      <c r="BF5059" s="14"/>
      <c r="BG5059" s="14"/>
      <c r="BH5059" s="14"/>
      <c r="BI5059" s="14"/>
      <c r="BJ5059" s="14"/>
      <c r="BK5059" s="14"/>
      <c r="BL5059" s="14"/>
      <c r="BM5059" s="14"/>
      <c r="BN5059" s="14"/>
      <c r="BO5059" s="14"/>
      <c r="BP5059" s="14"/>
      <c r="BQ5059" s="14"/>
      <c r="BR5059" s="14"/>
      <c r="BS5059" s="14"/>
      <c r="BT5059" s="14"/>
      <c r="BU5059" s="14"/>
      <c r="BV5059" s="14"/>
      <c r="BW5059" s="14"/>
      <c r="BX5059" s="14"/>
      <c r="BY5059" s="14"/>
      <c r="BZ5059" s="14"/>
      <c r="CA5059" s="14"/>
      <c r="CB5059" s="14"/>
      <c r="CC5059" s="14"/>
      <c r="CD5059" s="14"/>
      <c r="CE5059" s="14"/>
      <c r="CF5059" s="14"/>
      <c r="CG5059" s="14"/>
      <c r="CH5059" s="14"/>
      <c r="CI5059" s="14"/>
      <c r="CJ5059" s="14"/>
      <c r="CK5059" s="14"/>
      <c r="CL5059" s="14"/>
      <c r="CM5059" s="14"/>
      <c r="CN5059" s="14"/>
      <c r="CO5059" s="14"/>
      <c r="CP5059" s="14"/>
      <c r="CQ5059" s="14"/>
      <c r="CR5059" s="14"/>
      <c r="CS5059" s="14"/>
      <c r="CT5059" s="14"/>
      <c r="CU5059" s="14"/>
      <c r="CV5059" s="14"/>
      <c r="CW5059" s="14"/>
      <c r="CX5059" s="14"/>
      <c r="CY5059" s="14"/>
      <c r="CZ5059" s="14"/>
      <c r="DA5059" s="14"/>
      <c r="DB5059" s="14"/>
      <c r="DC5059" s="14"/>
      <c r="DD5059" s="14"/>
      <c r="DE5059" s="14"/>
      <c r="DF5059" s="14"/>
      <c r="DG5059" s="14"/>
      <c r="DH5059" s="14" t="s">
        <v>216</v>
      </c>
    </row>
    <row r="5060" spans="1:112" s="12" customFormat="1" ht="15.9" customHeight="1">
      <c r="A5060" s="12" t="s">
        <v>151</v>
      </c>
      <c r="B5060" s="14" t="s">
        <v>212</v>
      </c>
      <c r="C5060" s="14" t="s">
        <v>93</v>
      </c>
      <c r="D5060" s="15" t="s">
        <v>24606</v>
      </c>
      <c r="E5060" s="15"/>
      <c r="F5060" s="15"/>
      <c r="G5060" s="14"/>
      <c r="H5060" s="29">
        <v>734586.81552599894</v>
      </c>
      <c r="I5060" s="29">
        <v>5957175.7302700002</v>
      </c>
      <c r="J5060" s="14" t="s">
        <v>126</v>
      </c>
      <c r="K5060" s="14" t="s">
        <v>213</v>
      </c>
      <c r="L5060" s="17" t="s">
        <v>207</v>
      </c>
      <c r="M5060" s="12" t="s">
        <v>214</v>
      </c>
      <c r="N5060" s="17"/>
      <c r="O5060" s="17" t="s">
        <v>215</v>
      </c>
      <c r="P5060" s="14"/>
      <c r="Q5060" s="14"/>
      <c r="S5060" s="14"/>
      <c r="T5060" s="14"/>
      <c r="U5060" s="14">
        <v>1714.2850000000001</v>
      </c>
      <c r="V5060" s="14"/>
      <c r="W5060" s="14"/>
      <c r="X5060" s="14"/>
      <c r="Y5060" s="14"/>
      <c r="Z5060" s="14"/>
      <c r="AA5060" s="14"/>
      <c r="AB5060" s="14"/>
      <c r="AC5060" s="14"/>
      <c r="AD5060" s="14"/>
      <c r="AE5060" s="14"/>
      <c r="AF5060" s="14"/>
      <c r="AG5060" s="14"/>
      <c r="AH5060" s="14"/>
      <c r="AI5060" s="14"/>
      <c r="AJ5060" s="14"/>
      <c r="AK5060" s="14"/>
      <c r="AL5060" s="14"/>
      <c r="AM5060" s="14"/>
      <c r="AN5060" s="14"/>
      <c r="AO5060" s="14"/>
      <c r="AP5060" s="14"/>
      <c r="AQ5060" s="14"/>
      <c r="AR5060" s="14"/>
      <c r="AS5060" s="14"/>
      <c r="AT5060" s="14"/>
      <c r="AU5060" s="14"/>
      <c r="AV5060" s="14"/>
      <c r="AW5060" s="14"/>
      <c r="AX5060" s="14"/>
      <c r="AY5060" s="14"/>
      <c r="AZ5060" s="14"/>
      <c r="BA5060" s="14"/>
      <c r="BB5060" s="14"/>
      <c r="BC5060" s="14"/>
      <c r="BD5060" s="14"/>
      <c r="BE5060" s="14"/>
      <c r="BF5060" s="14"/>
      <c r="BG5060" s="14"/>
      <c r="BH5060" s="14"/>
      <c r="BI5060" s="14"/>
      <c r="BJ5060" s="14"/>
      <c r="BK5060" s="14"/>
      <c r="BL5060" s="14"/>
      <c r="BM5060" s="14"/>
      <c r="BN5060" s="14"/>
      <c r="BO5060" s="14"/>
      <c r="BP5060" s="14"/>
      <c r="BQ5060" s="14"/>
      <c r="BR5060" s="14"/>
      <c r="BS5060" s="14"/>
      <c r="BT5060" s="14"/>
      <c r="BU5060" s="14"/>
      <c r="BV5060" s="14"/>
      <c r="BW5060" s="14"/>
      <c r="BX5060" s="14"/>
      <c r="BY5060" s="14"/>
      <c r="BZ5060" s="14"/>
      <c r="CA5060" s="14"/>
      <c r="CB5060" s="14"/>
      <c r="CC5060" s="14"/>
      <c r="CD5060" s="14"/>
      <c r="CE5060" s="14"/>
      <c r="CF5060" s="14"/>
      <c r="CG5060" s="14"/>
      <c r="CH5060" s="14"/>
      <c r="CI5060" s="14"/>
      <c r="CJ5060" s="14"/>
      <c r="CK5060" s="14"/>
      <c r="CL5060" s="14"/>
      <c r="CM5060" s="14"/>
      <c r="CN5060" s="14"/>
      <c r="CO5060" s="14"/>
      <c r="CP5060" s="14"/>
      <c r="CQ5060" s="14"/>
      <c r="CR5060" s="14"/>
      <c r="CS5060" s="14"/>
      <c r="CT5060" s="14"/>
      <c r="CU5060" s="14"/>
      <c r="CV5060" s="14"/>
      <c r="CW5060" s="14"/>
      <c r="CX5060" s="14"/>
      <c r="CY5060" s="14"/>
      <c r="CZ5060" s="14"/>
      <c r="DA5060" s="14"/>
      <c r="DB5060" s="14"/>
      <c r="DC5060" s="14"/>
      <c r="DD5060" s="14"/>
      <c r="DE5060" s="14"/>
      <c r="DF5060" s="14"/>
      <c r="DG5060" s="14"/>
      <c r="DH5060" s="14" t="s">
        <v>216</v>
      </c>
    </row>
    <row r="5061" spans="1:112" s="12" customFormat="1" ht="15.9" customHeight="1">
      <c r="A5061" s="12" t="s">
        <v>151</v>
      </c>
      <c r="B5061" s="15" t="s">
        <v>173</v>
      </c>
      <c r="C5061" s="15" t="s">
        <v>93</v>
      </c>
      <c r="D5061" s="15"/>
      <c r="E5061" s="15"/>
      <c r="F5061" s="15"/>
      <c r="G5061" s="15"/>
      <c r="H5061" s="29">
        <v>735071.75708600006</v>
      </c>
      <c r="I5061" s="29">
        <v>5956380.4959699903</v>
      </c>
      <c r="J5061" s="15" t="s">
        <v>95</v>
      </c>
      <c r="K5061" s="14" t="s">
        <v>96</v>
      </c>
      <c r="L5061" s="17">
        <v>93995</v>
      </c>
      <c r="N5061" s="17" t="s">
        <v>174</v>
      </c>
      <c r="O5061" s="17"/>
      <c r="P5061" s="14"/>
      <c r="Q5061" s="14"/>
      <c r="S5061" s="14"/>
      <c r="T5061" s="14"/>
      <c r="U5061" s="14">
        <v>1440</v>
      </c>
      <c r="V5061" s="14"/>
      <c r="W5061" s="14"/>
      <c r="X5061" s="14"/>
      <c r="Y5061" s="14"/>
      <c r="Z5061" s="14"/>
      <c r="AA5061" s="14"/>
      <c r="AB5061" s="14"/>
      <c r="AC5061" s="14"/>
      <c r="AD5061" s="14"/>
      <c r="AE5061" s="14"/>
      <c r="AF5061" s="14"/>
      <c r="AG5061" s="14"/>
      <c r="AH5061" s="14"/>
      <c r="AI5061" s="14"/>
      <c r="AJ5061" s="14"/>
      <c r="AK5061" s="14"/>
      <c r="AL5061" s="14"/>
      <c r="AM5061" s="14"/>
      <c r="AN5061" s="14"/>
      <c r="AO5061" s="14"/>
      <c r="AP5061" s="14"/>
      <c r="AQ5061" s="14"/>
      <c r="AR5061" s="14"/>
      <c r="AS5061" s="14"/>
      <c r="AT5061" s="14"/>
      <c r="AU5061" s="14"/>
      <c r="AV5061" s="14"/>
      <c r="AW5061" s="14"/>
      <c r="AX5061" s="14"/>
      <c r="AY5061" s="14"/>
      <c r="AZ5061" s="14"/>
      <c r="BA5061" s="14"/>
      <c r="BB5061" s="14"/>
      <c r="BC5061" s="14"/>
      <c r="BD5061" s="14"/>
      <c r="BE5061" s="14"/>
      <c r="BF5061" s="14"/>
      <c r="BG5061" s="14"/>
      <c r="BH5061" s="14"/>
      <c r="BI5061" s="14"/>
      <c r="BJ5061" s="14"/>
      <c r="BK5061" s="14"/>
      <c r="BL5061" s="14"/>
      <c r="BM5061" s="14"/>
      <c r="BN5061" s="14"/>
      <c r="BO5061" s="14"/>
      <c r="BP5061" s="14"/>
      <c r="BQ5061" s="14"/>
      <c r="BR5061" s="14"/>
      <c r="BS5061" s="14"/>
      <c r="BT5061" s="14"/>
      <c r="BU5061" s="14"/>
      <c r="BV5061" s="14"/>
      <c r="BW5061" s="14"/>
      <c r="BX5061" s="14"/>
      <c r="BY5061" s="14"/>
      <c r="BZ5061" s="14"/>
      <c r="CA5061" s="14"/>
      <c r="CB5061" s="14"/>
      <c r="CC5061" s="14"/>
      <c r="CD5061" s="14"/>
      <c r="CE5061" s="14"/>
      <c r="CF5061" s="14"/>
      <c r="CG5061" s="14"/>
      <c r="CH5061" s="14"/>
      <c r="CI5061" s="14"/>
      <c r="CJ5061" s="14"/>
      <c r="CK5061" s="14"/>
      <c r="CL5061" s="14"/>
      <c r="CM5061" s="14"/>
      <c r="CN5061" s="14"/>
      <c r="CO5061" s="14"/>
      <c r="CP5061" s="14"/>
      <c r="CQ5061" s="14"/>
      <c r="CR5061" s="14"/>
      <c r="CS5061" s="14"/>
      <c r="CT5061" s="14"/>
      <c r="CU5061" s="14"/>
      <c r="CV5061" s="14"/>
      <c r="CW5061" s="14"/>
      <c r="CX5061" s="14"/>
      <c r="CY5061" s="14"/>
      <c r="CZ5061" s="14"/>
      <c r="DA5061" s="14"/>
      <c r="DB5061" s="14"/>
      <c r="DC5061" s="14"/>
      <c r="DD5061" s="14"/>
      <c r="DE5061" s="14"/>
      <c r="DF5061" s="14"/>
      <c r="DG5061" s="14"/>
      <c r="DH5061" s="14"/>
    </row>
    <row r="5062" spans="1:112" s="12" customFormat="1" ht="15.9" customHeight="1">
      <c r="A5062" s="12" t="s">
        <v>151</v>
      </c>
      <c r="B5062" s="15" t="s">
        <v>159</v>
      </c>
      <c r="C5062" s="15" t="s">
        <v>93</v>
      </c>
      <c r="D5062" s="15"/>
      <c r="E5062" s="15"/>
      <c r="F5062" s="15"/>
      <c r="G5062" s="15"/>
      <c r="H5062" s="29">
        <v>735077</v>
      </c>
      <c r="I5062" s="29">
        <v>5956412</v>
      </c>
      <c r="J5062" s="15" t="s">
        <v>95</v>
      </c>
      <c r="K5062" s="14" t="s">
        <v>96</v>
      </c>
      <c r="L5062" s="17" t="s">
        <v>157</v>
      </c>
      <c r="N5062" s="17" t="s">
        <v>160</v>
      </c>
      <c r="O5062" s="17"/>
      <c r="P5062" s="14"/>
      <c r="Q5062" s="14"/>
      <c r="S5062" s="14"/>
      <c r="T5062" s="14"/>
      <c r="U5062" s="14">
        <v>1910</v>
      </c>
      <c r="V5062" s="14"/>
      <c r="W5062" s="14"/>
      <c r="X5062" s="14"/>
      <c r="Y5062" s="14"/>
      <c r="Z5062" s="14"/>
      <c r="AA5062" s="14"/>
      <c r="AB5062" s="14"/>
      <c r="AC5062" s="14"/>
      <c r="AD5062" s="14"/>
      <c r="AE5062" s="14"/>
      <c r="AF5062" s="14"/>
      <c r="AG5062" s="14"/>
      <c r="AH5062" s="14"/>
      <c r="AI5062" s="14"/>
      <c r="AJ5062" s="14"/>
      <c r="AK5062" s="14"/>
      <c r="AL5062" s="14"/>
      <c r="AM5062" s="14"/>
      <c r="AN5062" s="14"/>
      <c r="AO5062" s="14"/>
      <c r="AP5062" s="14"/>
      <c r="AQ5062" s="14"/>
      <c r="AR5062" s="14"/>
      <c r="AS5062" s="14"/>
      <c r="AT5062" s="14"/>
      <c r="AU5062" s="14"/>
      <c r="AV5062" s="14"/>
      <c r="AW5062" s="14"/>
      <c r="AX5062" s="14"/>
      <c r="AY5062" s="14"/>
      <c r="AZ5062" s="14"/>
      <c r="BA5062" s="14"/>
      <c r="BB5062" s="14"/>
      <c r="BC5062" s="14"/>
      <c r="BD5062" s="14"/>
      <c r="BE5062" s="14"/>
      <c r="BF5062" s="14"/>
      <c r="BG5062" s="14"/>
      <c r="BH5062" s="14"/>
      <c r="BI5062" s="14"/>
      <c r="BJ5062" s="14"/>
      <c r="BK5062" s="14"/>
      <c r="BL5062" s="14"/>
      <c r="BM5062" s="14"/>
      <c r="BN5062" s="14"/>
      <c r="BO5062" s="14"/>
      <c r="BP5062" s="14"/>
      <c r="BQ5062" s="14"/>
      <c r="BR5062" s="14"/>
      <c r="BS5062" s="14"/>
      <c r="BT5062" s="14"/>
      <c r="BU5062" s="14"/>
      <c r="BV5062" s="14"/>
      <c r="BW5062" s="14"/>
      <c r="BX5062" s="14"/>
      <c r="BY5062" s="14"/>
      <c r="BZ5062" s="14"/>
      <c r="CA5062" s="14"/>
      <c r="CB5062" s="14"/>
      <c r="CC5062" s="14"/>
      <c r="CD5062" s="14"/>
      <c r="CE5062" s="14"/>
      <c r="CF5062" s="14"/>
      <c r="CG5062" s="14"/>
      <c r="CH5062" s="14"/>
      <c r="CI5062" s="14"/>
      <c r="CJ5062" s="14"/>
      <c r="CK5062" s="14"/>
      <c r="CL5062" s="14"/>
      <c r="CM5062" s="14"/>
      <c r="CN5062" s="14"/>
      <c r="CO5062" s="14"/>
      <c r="CP5062" s="14"/>
      <c r="CQ5062" s="14"/>
      <c r="CR5062" s="14"/>
      <c r="CS5062" s="14"/>
      <c r="CT5062" s="14"/>
      <c r="CU5062" s="14"/>
      <c r="CV5062" s="14"/>
      <c r="CW5062" s="14"/>
      <c r="CX5062" s="14"/>
      <c r="CY5062" s="14"/>
      <c r="CZ5062" s="14"/>
      <c r="DA5062" s="14"/>
      <c r="DB5062" s="14"/>
      <c r="DC5062" s="14"/>
      <c r="DD5062" s="14"/>
      <c r="DE5062" s="14"/>
      <c r="DF5062" s="14"/>
      <c r="DG5062" s="14"/>
      <c r="DH5062" s="14"/>
    </row>
    <row r="5063" spans="1:112" s="12" customFormat="1" ht="15.9" customHeight="1">
      <c r="A5063" s="12" t="s">
        <v>151</v>
      </c>
      <c r="B5063" s="15" t="s">
        <v>163</v>
      </c>
      <c r="C5063" s="15" t="s">
        <v>93</v>
      </c>
      <c r="D5063" s="15"/>
      <c r="E5063" s="15"/>
      <c r="F5063" s="15"/>
      <c r="G5063" s="15"/>
      <c r="H5063" s="29">
        <v>735211.845952</v>
      </c>
      <c r="I5063" s="29">
        <v>5956362.2337400001</v>
      </c>
      <c r="J5063" s="15" t="s">
        <v>95</v>
      </c>
      <c r="K5063" s="14" t="s">
        <v>96</v>
      </c>
      <c r="L5063" s="17">
        <v>94001</v>
      </c>
      <c r="N5063" s="17">
        <v>989</v>
      </c>
      <c r="O5063" s="17"/>
      <c r="P5063" s="14"/>
      <c r="Q5063" s="14"/>
      <c r="S5063" s="14"/>
      <c r="T5063" s="14"/>
      <c r="U5063" s="14">
        <v>1646</v>
      </c>
      <c r="V5063" s="14"/>
      <c r="W5063" s="14"/>
      <c r="X5063" s="14"/>
      <c r="Y5063" s="14"/>
      <c r="Z5063" s="14"/>
      <c r="AA5063" s="14"/>
      <c r="AB5063" s="14"/>
      <c r="AC5063" s="14"/>
      <c r="AD5063" s="14"/>
      <c r="AE5063" s="14"/>
      <c r="AF5063" s="14"/>
      <c r="AG5063" s="14"/>
      <c r="AH5063" s="14"/>
      <c r="AI5063" s="14"/>
      <c r="AJ5063" s="14"/>
      <c r="AK5063" s="14"/>
      <c r="AL5063" s="14"/>
      <c r="AM5063" s="14"/>
      <c r="AN5063" s="14"/>
      <c r="AO5063" s="14"/>
      <c r="AP5063" s="14"/>
      <c r="AQ5063" s="14"/>
      <c r="AR5063" s="14"/>
      <c r="AS5063" s="14"/>
      <c r="AT5063" s="14"/>
      <c r="AU5063" s="14"/>
      <c r="AV5063" s="14"/>
      <c r="AW5063" s="14"/>
      <c r="AX5063" s="14"/>
      <c r="AY5063" s="14"/>
      <c r="AZ5063" s="14"/>
      <c r="BA5063" s="14"/>
      <c r="BB5063" s="14"/>
      <c r="BC5063" s="14"/>
      <c r="BD5063" s="14"/>
      <c r="BE5063" s="14"/>
      <c r="BF5063" s="14"/>
      <c r="BG5063" s="14"/>
      <c r="BH5063" s="14"/>
      <c r="BI5063" s="14"/>
      <c r="BJ5063" s="14"/>
      <c r="BK5063" s="14"/>
      <c r="BL5063" s="14"/>
      <c r="BM5063" s="14"/>
      <c r="BN5063" s="14"/>
      <c r="BO5063" s="14"/>
      <c r="BP5063" s="14"/>
      <c r="BQ5063" s="14"/>
      <c r="BR5063" s="14"/>
      <c r="BS5063" s="14"/>
      <c r="BT5063" s="14"/>
      <c r="BU5063" s="14"/>
      <c r="BV5063" s="14"/>
      <c r="BW5063" s="14"/>
      <c r="BX5063" s="14"/>
      <c r="BY5063" s="14"/>
      <c r="BZ5063" s="14"/>
      <c r="CA5063" s="14"/>
      <c r="CB5063" s="14"/>
      <c r="CC5063" s="14"/>
      <c r="CD5063" s="14"/>
      <c r="CE5063" s="14"/>
      <c r="CF5063" s="14"/>
      <c r="CG5063" s="14"/>
      <c r="CH5063" s="14"/>
      <c r="CI5063" s="14"/>
      <c r="CJ5063" s="14"/>
      <c r="CK5063" s="14"/>
      <c r="CL5063" s="14"/>
      <c r="CM5063" s="14"/>
      <c r="CN5063" s="14"/>
      <c r="CO5063" s="14"/>
      <c r="CP5063" s="14"/>
      <c r="CQ5063" s="14"/>
      <c r="CR5063" s="14"/>
      <c r="CS5063" s="14"/>
      <c r="CT5063" s="14"/>
      <c r="CU5063" s="14"/>
      <c r="CV5063" s="14"/>
      <c r="CW5063" s="14"/>
      <c r="CX5063" s="14"/>
      <c r="CY5063" s="14"/>
      <c r="CZ5063" s="14"/>
      <c r="DA5063" s="14"/>
      <c r="DB5063" s="14"/>
      <c r="DC5063" s="14"/>
      <c r="DD5063" s="14"/>
      <c r="DE5063" s="14"/>
      <c r="DF5063" s="14"/>
      <c r="DG5063" s="14"/>
      <c r="DH5063" s="14"/>
    </row>
    <row r="5064" spans="1:112" s="12" customFormat="1" ht="15.9" customHeight="1">
      <c r="A5064" s="12" t="s">
        <v>151</v>
      </c>
      <c r="B5064" s="15" t="s">
        <v>205</v>
      </c>
      <c r="C5064" s="15" t="s">
        <v>93</v>
      </c>
      <c r="D5064" s="15"/>
      <c r="E5064" s="15"/>
      <c r="F5064" s="15"/>
      <c r="G5064" s="15"/>
      <c r="H5064" s="29">
        <v>735579</v>
      </c>
      <c r="I5064" s="29">
        <v>5955885</v>
      </c>
      <c r="J5064" s="15" t="s">
        <v>95</v>
      </c>
      <c r="K5064" s="14" t="s">
        <v>150</v>
      </c>
      <c r="L5064" s="17">
        <v>94022</v>
      </c>
      <c r="N5064" s="17">
        <v>22411</v>
      </c>
      <c r="O5064" s="17"/>
      <c r="P5064" s="14"/>
      <c r="Q5064" s="14"/>
      <c r="S5064" s="14"/>
      <c r="T5064" s="14"/>
      <c r="U5064" s="14"/>
      <c r="V5064" s="14"/>
      <c r="W5064" s="14"/>
      <c r="X5064" s="14"/>
      <c r="Y5064" s="14"/>
      <c r="Z5064" s="14"/>
      <c r="AA5064" s="14"/>
      <c r="AB5064" s="14"/>
      <c r="AC5064" s="14"/>
      <c r="AD5064" s="14"/>
      <c r="AE5064" s="14"/>
      <c r="AF5064" s="14"/>
      <c r="AG5064" s="14"/>
      <c r="AH5064" s="14"/>
      <c r="AI5064" s="14">
        <v>7260</v>
      </c>
      <c r="AJ5064" s="14"/>
      <c r="AK5064" s="14"/>
      <c r="AL5064" s="14"/>
      <c r="AM5064" s="14"/>
      <c r="AN5064" s="14"/>
      <c r="AO5064" s="14"/>
      <c r="AP5064" s="14"/>
      <c r="AQ5064" s="14"/>
      <c r="AR5064" s="14"/>
      <c r="AS5064" s="14"/>
      <c r="AT5064" s="14"/>
      <c r="AU5064" s="14"/>
      <c r="AV5064" s="14"/>
      <c r="AW5064" s="14"/>
      <c r="AX5064" s="14"/>
      <c r="AY5064" s="14"/>
      <c r="AZ5064" s="14"/>
      <c r="BA5064" s="14"/>
      <c r="BB5064" s="14"/>
      <c r="BC5064" s="14"/>
      <c r="BD5064" s="14"/>
      <c r="BE5064" s="14"/>
      <c r="BF5064" s="14"/>
      <c r="BG5064" s="14"/>
      <c r="BH5064" s="14"/>
      <c r="BI5064" s="14"/>
      <c r="BJ5064" s="14"/>
      <c r="BK5064" s="14"/>
      <c r="BL5064" s="14"/>
      <c r="BM5064" s="14"/>
      <c r="BN5064" s="14"/>
      <c r="BO5064" s="14"/>
      <c r="BP5064" s="14"/>
      <c r="BQ5064" s="14"/>
      <c r="BR5064" s="14"/>
      <c r="BS5064" s="14"/>
      <c r="BT5064" s="14"/>
      <c r="BU5064" s="14"/>
      <c r="BV5064" s="14"/>
      <c r="BW5064" s="14"/>
      <c r="BX5064" s="14"/>
      <c r="BY5064" s="14"/>
      <c r="BZ5064" s="14"/>
      <c r="CA5064" s="14"/>
      <c r="CB5064" s="14"/>
      <c r="CC5064" s="14"/>
      <c r="CD5064" s="14"/>
      <c r="CE5064" s="14"/>
      <c r="CF5064" s="14"/>
      <c r="CG5064" s="14"/>
      <c r="CH5064" s="14"/>
      <c r="CI5064" s="14"/>
      <c r="CJ5064" s="14"/>
      <c r="CK5064" s="14"/>
      <c r="CL5064" s="14"/>
      <c r="CM5064" s="14"/>
      <c r="CN5064" s="14"/>
      <c r="CO5064" s="14"/>
      <c r="CP5064" s="14"/>
      <c r="CQ5064" s="14"/>
      <c r="CR5064" s="14"/>
      <c r="CS5064" s="14"/>
      <c r="CT5064" s="14"/>
      <c r="CU5064" s="14"/>
      <c r="CV5064" s="14"/>
      <c r="CW5064" s="14"/>
      <c r="CX5064" s="14"/>
      <c r="CY5064" s="14"/>
      <c r="CZ5064" s="14"/>
      <c r="DA5064" s="14"/>
      <c r="DB5064" s="14"/>
      <c r="DC5064" s="14"/>
      <c r="DD5064" s="14"/>
      <c r="DE5064" s="14"/>
      <c r="DF5064" s="14"/>
      <c r="DG5064" s="14"/>
      <c r="DH5064" s="14"/>
    </row>
    <row r="5065" spans="1:112" s="12" customFormat="1" ht="15.9" customHeight="1">
      <c r="A5065" s="12" t="s">
        <v>151</v>
      </c>
      <c r="B5065" s="15" t="s">
        <v>201</v>
      </c>
      <c r="C5065" s="15" t="s">
        <v>93</v>
      </c>
      <c r="D5065" s="15"/>
      <c r="E5065" s="15"/>
      <c r="F5065" s="15"/>
      <c r="G5065" s="15"/>
      <c r="H5065" s="29">
        <v>735630</v>
      </c>
      <c r="I5065" s="29">
        <v>5956850</v>
      </c>
      <c r="J5065" s="15" t="s">
        <v>95</v>
      </c>
      <c r="K5065" s="14" t="s">
        <v>150</v>
      </c>
      <c r="L5065" s="17">
        <v>94022</v>
      </c>
      <c r="N5065" s="17">
        <v>16836</v>
      </c>
      <c r="O5065" s="17"/>
      <c r="P5065" s="14"/>
      <c r="Q5065" s="14"/>
      <c r="S5065" s="14"/>
      <c r="T5065" s="14"/>
      <c r="U5065" s="14"/>
      <c r="V5065" s="14"/>
      <c r="W5065" s="14"/>
      <c r="X5065" s="14"/>
      <c r="Y5065" s="14"/>
      <c r="Z5065" s="14"/>
      <c r="AA5065" s="14"/>
      <c r="AB5065" s="14"/>
      <c r="AC5065" s="14"/>
      <c r="AD5065" s="14"/>
      <c r="AE5065" s="14"/>
      <c r="AF5065" s="14"/>
      <c r="AG5065" s="14"/>
      <c r="AH5065" s="14"/>
      <c r="AI5065" s="14">
        <v>4850</v>
      </c>
      <c r="AJ5065" s="14"/>
      <c r="AK5065" s="14"/>
      <c r="AL5065" s="14"/>
      <c r="AM5065" s="14"/>
      <c r="AN5065" s="14"/>
      <c r="AO5065" s="14"/>
      <c r="AP5065" s="14"/>
      <c r="AQ5065" s="14"/>
      <c r="AR5065" s="14"/>
      <c r="AS5065" s="14"/>
      <c r="AT5065" s="14"/>
      <c r="AU5065" s="14"/>
      <c r="AV5065" s="14"/>
      <c r="AW5065" s="14"/>
      <c r="AX5065" s="14"/>
      <c r="AY5065" s="14"/>
      <c r="AZ5065" s="14"/>
      <c r="BA5065" s="14"/>
      <c r="BB5065" s="14"/>
      <c r="BC5065" s="14"/>
      <c r="BD5065" s="14"/>
      <c r="BE5065" s="14"/>
      <c r="BF5065" s="14"/>
      <c r="BG5065" s="14"/>
      <c r="BH5065" s="14"/>
      <c r="BI5065" s="14"/>
      <c r="BJ5065" s="14"/>
      <c r="BK5065" s="14"/>
      <c r="BL5065" s="14"/>
      <c r="BM5065" s="14"/>
      <c r="BN5065" s="14"/>
      <c r="BO5065" s="14"/>
      <c r="BP5065" s="14"/>
      <c r="BQ5065" s="14"/>
      <c r="BR5065" s="14"/>
      <c r="BS5065" s="14"/>
      <c r="BT5065" s="14"/>
      <c r="BU5065" s="14"/>
      <c r="BV5065" s="14"/>
      <c r="BW5065" s="14"/>
      <c r="BX5065" s="14"/>
      <c r="BY5065" s="14"/>
      <c r="BZ5065" s="14"/>
      <c r="CA5065" s="14"/>
      <c r="CB5065" s="14"/>
      <c r="CC5065" s="14"/>
      <c r="CD5065" s="14"/>
      <c r="CE5065" s="14"/>
      <c r="CF5065" s="14"/>
      <c r="CG5065" s="14"/>
      <c r="CH5065" s="14"/>
      <c r="CI5065" s="14"/>
      <c r="CJ5065" s="14"/>
      <c r="CK5065" s="14"/>
      <c r="CL5065" s="14"/>
      <c r="CM5065" s="14"/>
      <c r="CN5065" s="14"/>
      <c r="CO5065" s="14"/>
      <c r="CP5065" s="14"/>
      <c r="CQ5065" s="14"/>
      <c r="CR5065" s="14"/>
      <c r="CS5065" s="14"/>
      <c r="CT5065" s="14"/>
      <c r="CU5065" s="14"/>
      <c r="CV5065" s="14"/>
      <c r="CW5065" s="14"/>
      <c r="CX5065" s="14"/>
      <c r="CY5065" s="14"/>
      <c r="CZ5065" s="14"/>
      <c r="DA5065" s="14"/>
      <c r="DB5065" s="14"/>
      <c r="DC5065" s="14"/>
      <c r="DD5065" s="14"/>
      <c r="DE5065" s="14"/>
      <c r="DF5065" s="14"/>
      <c r="DG5065" s="14"/>
      <c r="DH5065" s="14"/>
    </row>
    <row r="5066" spans="1:112" s="12" customFormat="1" ht="15.9" customHeight="1">
      <c r="A5066" s="12" t="s">
        <v>151</v>
      </c>
      <c r="B5066" s="15" t="s">
        <v>168</v>
      </c>
      <c r="C5066" s="15" t="s">
        <v>93</v>
      </c>
      <c r="D5066" s="15"/>
      <c r="E5066" s="15"/>
      <c r="F5066" s="15"/>
      <c r="G5066" s="15"/>
      <c r="H5066" s="29">
        <v>735728.10248400003</v>
      </c>
      <c r="I5066" s="29">
        <v>5956702.3904699897</v>
      </c>
      <c r="J5066" s="15" t="s">
        <v>95</v>
      </c>
      <c r="K5066" s="14" t="s">
        <v>96</v>
      </c>
      <c r="L5066" s="17">
        <v>94022</v>
      </c>
      <c r="N5066" s="17">
        <v>16837</v>
      </c>
      <c r="O5066" s="17"/>
      <c r="P5066" s="14"/>
      <c r="Q5066" s="14"/>
      <c r="S5066" s="14"/>
      <c r="T5066" s="14"/>
      <c r="U5066" s="14">
        <v>640</v>
      </c>
      <c r="V5066" s="14"/>
      <c r="W5066" s="14"/>
      <c r="X5066" s="14"/>
      <c r="Y5066" s="14"/>
      <c r="Z5066" s="14"/>
      <c r="AA5066" s="14"/>
      <c r="AB5066" s="14"/>
      <c r="AC5066" s="14"/>
      <c r="AD5066" s="14"/>
      <c r="AE5066" s="14"/>
      <c r="AF5066" s="14"/>
      <c r="AG5066" s="14"/>
      <c r="AH5066" s="14"/>
      <c r="AI5066" s="14"/>
      <c r="AJ5066" s="14"/>
      <c r="AK5066" s="14"/>
      <c r="AL5066" s="14"/>
      <c r="AM5066" s="14"/>
      <c r="AN5066" s="14"/>
      <c r="AO5066" s="14"/>
      <c r="AP5066" s="14"/>
      <c r="AQ5066" s="14"/>
      <c r="AR5066" s="14"/>
      <c r="AS5066" s="14"/>
      <c r="AT5066" s="14"/>
      <c r="AU5066" s="14"/>
      <c r="AV5066" s="14"/>
      <c r="AW5066" s="14"/>
      <c r="AX5066" s="14"/>
      <c r="AY5066" s="14"/>
      <c r="AZ5066" s="14"/>
      <c r="BA5066" s="14"/>
      <c r="BB5066" s="14"/>
      <c r="BC5066" s="14"/>
      <c r="BD5066" s="14"/>
      <c r="BE5066" s="14"/>
      <c r="BF5066" s="14"/>
      <c r="BG5066" s="14"/>
      <c r="BH5066" s="14"/>
      <c r="BI5066" s="14"/>
      <c r="BJ5066" s="14"/>
      <c r="BK5066" s="14"/>
      <c r="BL5066" s="14"/>
      <c r="BM5066" s="14"/>
      <c r="BN5066" s="14"/>
      <c r="BO5066" s="14"/>
      <c r="BP5066" s="14"/>
      <c r="BQ5066" s="14"/>
      <c r="BR5066" s="14"/>
      <c r="BS5066" s="14"/>
      <c r="BT5066" s="14"/>
      <c r="BU5066" s="14"/>
      <c r="BV5066" s="14"/>
      <c r="BW5066" s="14"/>
      <c r="BX5066" s="14"/>
      <c r="BY5066" s="14"/>
      <c r="BZ5066" s="14"/>
      <c r="CA5066" s="14"/>
      <c r="CB5066" s="14"/>
      <c r="CC5066" s="14"/>
      <c r="CD5066" s="14"/>
      <c r="CE5066" s="14"/>
      <c r="CF5066" s="14"/>
      <c r="CG5066" s="14"/>
      <c r="CH5066" s="14"/>
      <c r="CI5066" s="14"/>
      <c r="CJ5066" s="14"/>
      <c r="CK5066" s="14"/>
      <c r="CL5066" s="14"/>
      <c r="CM5066" s="14"/>
      <c r="CN5066" s="14"/>
      <c r="CO5066" s="14"/>
      <c r="CP5066" s="14"/>
      <c r="CQ5066" s="14"/>
      <c r="CR5066" s="14"/>
      <c r="CS5066" s="14"/>
      <c r="CT5066" s="14"/>
      <c r="CU5066" s="14"/>
      <c r="CV5066" s="14"/>
      <c r="CW5066" s="14"/>
      <c r="CX5066" s="14"/>
      <c r="CY5066" s="14"/>
      <c r="CZ5066" s="14"/>
      <c r="DA5066" s="14"/>
      <c r="DB5066" s="14"/>
      <c r="DC5066" s="14"/>
      <c r="DD5066" s="14"/>
      <c r="DE5066" s="14"/>
      <c r="DF5066" s="14"/>
      <c r="DG5066" s="14"/>
      <c r="DH5066" s="14"/>
    </row>
    <row r="5067" spans="1:112" s="12" customFormat="1" ht="15.9" customHeight="1">
      <c r="A5067" s="12" t="s">
        <v>151</v>
      </c>
      <c r="B5067" s="15" t="s">
        <v>197</v>
      </c>
      <c r="C5067" s="15" t="s">
        <v>93</v>
      </c>
      <c r="D5067" s="15"/>
      <c r="E5067" s="15"/>
      <c r="F5067" s="15"/>
      <c r="G5067" s="15"/>
      <c r="H5067" s="29">
        <v>735801</v>
      </c>
      <c r="I5067" s="29">
        <v>5956321</v>
      </c>
      <c r="J5067" s="15" t="s">
        <v>95</v>
      </c>
      <c r="K5067" s="14" t="s">
        <v>150</v>
      </c>
      <c r="L5067" s="17">
        <v>94011</v>
      </c>
      <c r="N5067" s="17">
        <v>8604</v>
      </c>
      <c r="O5067" s="17"/>
      <c r="P5067" s="14"/>
      <c r="Q5067" s="14"/>
      <c r="S5067" s="14"/>
      <c r="T5067" s="14"/>
      <c r="U5067" s="14"/>
      <c r="V5067" s="14"/>
      <c r="W5067" s="14"/>
      <c r="X5067" s="14"/>
      <c r="Y5067" s="14"/>
      <c r="Z5067" s="14"/>
      <c r="AA5067" s="14"/>
      <c r="AB5067" s="14"/>
      <c r="AC5067" s="14"/>
      <c r="AD5067" s="14"/>
      <c r="AE5067" s="14"/>
      <c r="AF5067" s="14"/>
      <c r="AG5067" s="14"/>
      <c r="AH5067" s="14"/>
      <c r="AI5067" s="14">
        <v>3900</v>
      </c>
      <c r="AJ5067" s="14"/>
      <c r="AK5067" s="14"/>
      <c r="AL5067" s="14"/>
      <c r="AM5067" s="14"/>
      <c r="AN5067" s="14"/>
      <c r="AO5067" s="14"/>
      <c r="AP5067" s="14"/>
      <c r="AQ5067" s="14"/>
      <c r="AR5067" s="14"/>
      <c r="AS5067" s="14"/>
      <c r="AT5067" s="14"/>
      <c r="AU5067" s="14"/>
      <c r="AV5067" s="14"/>
      <c r="AW5067" s="14"/>
      <c r="AX5067" s="14"/>
      <c r="AY5067" s="14"/>
      <c r="AZ5067" s="14"/>
      <c r="BA5067" s="14"/>
      <c r="BB5067" s="14"/>
      <c r="BC5067" s="14"/>
      <c r="BD5067" s="14"/>
      <c r="BE5067" s="14"/>
      <c r="BF5067" s="14"/>
      <c r="BG5067" s="14"/>
      <c r="BH5067" s="14"/>
      <c r="BI5067" s="14"/>
      <c r="BJ5067" s="14"/>
      <c r="BK5067" s="14"/>
      <c r="BL5067" s="14"/>
      <c r="BM5067" s="14"/>
      <c r="BN5067" s="14"/>
      <c r="BO5067" s="14"/>
      <c r="BP5067" s="14"/>
      <c r="BQ5067" s="14"/>
      <c r="BR5067" s="14"/>
      <c r="BS5067" s="14"/>
      <c r="BT5067" s="14"/>
      <c r="BU5067" s="14"/>
      <c r="BV5067" s="14"/>
      <c r="BW5067" s="14"/>
      <c r="BX5067" s="14"/>
      <c r="BY5067" s="14"/>
      <c r="BZ5067" s="14"/>
      <c r="CA5067" s="14"/>
      <c r="CB5067" s="14"/>
      <c r="CC5067" s="14"/>
      <c r="CD5067" s="14"/>
      <c r="CE5067" s="14"/>
      <c r="CF5067" s="14"/>
      <c r="CG5067" s="14"/>
      <c r="CH5067" s="14"/>
      <c r="CI5067" s="14"/>
      <c r="CJ5067" s="14"/>
      <c r="CK5067" s="14"/>
      <c r="CL5067" s="14"/>
      <c r="CM5067" s="14"/>
      <c r="CN5067" s="14"/>
      <c r="CO5067" s="14"/>
      <c r="CP5067" s="14"/>
      <c r="CQ5067" s="14"/>
      <c r="CR5067" s="14"/>
      <c r="CS5067" s="14"/>
      <c r="CT5067" s="14"/>
      <c r="CU5067" s="14"/>
      <c r="CV5067" s="14"/>
      <c r="CW5067" s="14"/>
      <c r="CX5067" s="14"/>
      <c r="CY5067" s="14"/>
      <c r="CZ5067" s="14"/>
      <c r="DA5067" s="14"/>
      <c r="DB5067" s="14"/>
      <c r="DC5067" s="14"/>
      <c r="DD5067" s="14"/>
      <c r="DE5067" s="14"/>
      <c r="DF5067" s="14"/>
      <c r="DG5067" s="14"/>
      <c r="DH5067" s="14"/>
    </row>
    <row r="5068" spans="1:112" s="12" customFormat="1" ht="15.9" customHeight="1">
      <c r="A5068" s="12" t="s">
        <v>151</v>
      </c>
      <c r="B5068" s="14" t="s">
        <v>209</v>
      </c>
      <c r="C5068" s="14" t="s">
        <v>93</v>
      </c>
      <c r="D5068" s="15" t="s">
        <v>24606</v>
      </c>
      <c r="E5068" s="15"/>
      <c r="F5068" s="15"/>
      <c r="G5068" s="14"/>
      <c r="H5068" s="29">
        <v>736118.92934599903</v>
      </c>
      <c r="I5068" s="29">
        <v>5956830.5405999897</v>
      </c>
      <c r="J5068" s="14" t="s">
        <v>126</v>
      </c>
      <c r="K5068" s="14" t="s">
        <v>96</v>
      </c>
      <c r="L5068" s="17" t="s">
        <v>207</v>
      </c>
      <c r="N5068" s="17"/>
      <c r="O5068" s="17" t="s">
        <v>210</v>
      </c>
      <c r="P5068" s="14"/>
      <c r="Q5068" s="14"/>
      <c r="S5068" s="14"/>
      <c r="T5068" s="14"/>
      <c r="U5068" s="14">
        <v>930</v>
      </c>
      <c r="V5068" s="14"/>
      <c r="W5068" s="14"/>
      <c r="X5068" s="14"/>
      <c r="Y5068" s="14"/>
      <c r="Z5068" s="14"/>
      <c r="AA5068" s="14"/>
      <c r="AB5068" s="14"/>
      <c r="AC5068" s="14"/>
      <c r="AD5068" s="14"/>
      <c r="AE5068" s="14"/>
      <c r="AF5068" s="14"/>
      <c r="AG5068" s="14"/>
      <c r="AH5068" s="14"/>
      <c r="AI5068" s="14"/>
      <c r="AJ5068" s="14"/>
      <c r="AK5068" s="14"/>
      <c r="AL5068" s="14"/>
      <c r="AM5068" s="14"/>
      <c r="AN5068" s="14"/>
      <c r="AO5068" s="14"/>
      <c r="AP5068" s="14"/>
      <c r="AQ5068" s="14"/>
      <c r="AR5068" s="14"/>
      <c r="AS5068" s="14"/>
      <c r="AT5068" s="14"/>
      <c r="AU5068" s="14"/>
      <c r="AV5068" s="14"/>
      <c r="AW5068" s="14"/>
      <c r="AX5068" s="14"/>
      <c r="AY5068" s="14"/>
      <c r="AZ5068" s="14"/>
      <c r="BA5068" s="14"/>
      <c r="BB5068" s="14"/>
      <c r="BC5068" s="14"/>
      <c r="BD5068" s="14"/>
      <c r="BE5068" s="14"/>
      <c r="BF5068" s="14"/>
      <c r="BG5068" s="14"/>
      <c r="BH5068" s="14"/>
      <c r="BI5068" s="14"/>
      <c r="BJ5068" s="14"/>
      <c r="BK5068" s="14"/>
      <c r="BL5068" s="14"/>
      <c r="BM5068" s="14"/>
      <c r="BN5068" s="14"/>
      <c r="BO5068" s="14"/>
      <c r="BP5068" s="14"/>
      <c r="BQ5068" s="14"/>
      <c r="BR5068" s="14"/>
      <c r="BS5068" s="14"/>
      <c r="BT5068" s="14"/>
      <c r="BU5068" s="14"/>
      <c r="BV5068" s="14"/>
      <c r="BW5068" s="14"/>
      <c r="BX5068" s="14"/>
      <c r="BY5068" s="14"/>
      <c r="BZ5068" s="14"/>
      <c r="CA5068" s="14"/>
      <c r="CB5068" s="14"/>
      <c r="CC5068" s="14"/>
      <c r="CD5068" s="14"/>
      <c r="CE5068" s="14"/>
      <c r="CF5068" s="14"/>
      <c r="CG5068" s="14"/>
      <c r="CH5068" s="14"/>
      <c r="CI5068" s="14"/>
      <c r="CJ5068" s="14"/>
      <c r="CK5068" s="14"/>
      <c r="CL5068" s="14"/>
      <c r="CM5068" s="14"/>
      <c r="CN5068" s="14"/>
      <c r="CO5068" s="14"/>
      <c r="CP5068" s="14"/>
      <c r="CQ5068" s="14"/>
      <c r="CR5068" s="14"/>
      <c r="CS5068" s="14"/>
      <c r="CT5068" s="14"/>
      <c r="CU5068" s="14"/>
      <c r="CV5068" s="14"/>
      <c r="CW5068" s="14"/>
      <c r="CX5068" s="14"/>
      <c r="CY5068" s="14"/>
      <c r="CZ5068" s="14"/>
      <c r="DA5068" s="14"/>
      <c r="DB5068" s="14"/>
      <c r="DC5068" s="14"/>
      <c r="DD5068" s="14"/>
      <c r="DE5068" s="14"/>
      <c r="DF5068" s="14"/>
      <c r="DG5068" s="14"/>
      <c r="DH5068" s="14"/>
    </row>
    <row r="5069" spans="1:112" s="12" customFormat="1" ht="15.9" customHeight="1">
      <c r="A5069" s="12" t="s">
        <v>151</v>
      </c>
      <c r="B5069" s="14" t="s">
        <v>206</v>
      </c>
      <c r="C5069" s="14" t="s">
        <v>93</v>
      </c>
      <c r="D5069" s="15" t="s">
        <v>24606</v>
      </c>
      <c r="E5069" s="15"/>
      <c r="F5069" s="15"/>
      <c r="G5069" s="14"/>
      <c r="H5069" s="29">
        <v>736395.79307000001</v>
      </c>
      <c r="I5069" s="29">
        <v>5956646.6954500005</v>
      </c>
      <c r="J5069" s="14" t="s">
        <v>126</v>
      </c>
      <c r="K5069" s="14" t="s">
        <v>150</v>
      </c>
      <c r="L5069" s="17" t="s">
        <v>207</v>
      </c>
      <c r="N5069" s="17"/>
      <c r="O5069" s="17" t="s">
        <v>208</v>
      </c>
      <c r="P5069" s="17"/>
      <c r="Q5069" s="14"/>
      <c r="S5069" s="14"/>
      <c r="T5069" s="14"/>
      <c r="U5069" s="14"/>
      <c r="V5069" s="14"/>
      <c r="W5069" s="14"/>
      <c r="X5069" s="14"/>
      <c r="Y5069" s="14"/>
      <c r="Z5069" s="14"/>
      <c r="AA5069" s="14"/>
      <c r="AB5069" s="14"/>
      <c r="AC5069" s="14"/>
      <c r="AD5069" s="14"/>
      <c r="AE5069" s="14"/>
      <c r="AF5069" s="14"/>
      <c r="AG5069" s="14"/>
      <c r="AH5069" s="14"/>
      <c r="AI5069" s="14"/>
      <c r="AJ5069" s="14">
        <v>1.57</v>
      </c>
      <c r="AK5069" s="14"/>
      <c r="AL5069" s="14"/>
      <c r="AM5069" s="14"/>
      <c r="AN5069" s="14"/>
      <c r="AO5069" s="14"/>
      <c r="AP5069" s="14"/>
      <c r="AQ5069" s="14"/>
      <c r="AR5069" s="14"/>
      <c r="AS5069" s="14"/>
      <c r="AT5069" s="14"/>
      <c r="AU5069" s="14"/>
      <c r="AV5069" s="14"/>
      <c r="AW5069" s="14"/>
      <c r="AX5069" s="14"/>
      <c r="AY5069" s="14"/>
      <c r="AZ5069" s="14"/>
      <c r="BA5069" s="14"/>
      <c r="BB5069" s="14"/>
      <c r="BC5069" s="14"/>
      <c r="BD5069" s="14"/>
      <c r="BE5069" s="14"/>
      <c r="BF5069" s="14"/>
      <c r="BG5069" s="14"/>
      <c r="BH5069" s="14"/>
      <c r="BI5069" s="14"/>
      <c r="BJ5069" s="14"/>
      <c r="BK5069" s="14"/>
      <c r="BL5069" s="14"/>
      <c r="BM5069" s="14"/>
      <c r="BN5069" s="14"/>
      <c r="BO5069" s="14"/>
      <c r="BP5069" s="14"/>
      <c r="BQ5069" s="14"/>
      <c r="BR5069" s="14"/>
      <c r="BS5069" s="14"/>
      <c r="BT5069" s="14"/>
      <c r="BU5069" s="14"/>
      <c r="BV5069" s="14"/>
      <c r="BW5069" s="14"/>
      <c r="BX5069" s="14"/>
      <c r="BY5069" s="14"/>
      <c r="BZ5069" s="14"/>
      <c r="CA5069" s="14"/>
      <c r="CB5069" s="14"/>
      <c r="CC5069" s="14"/>
      <c r="CD5069" s="14"/>
      <c r="CE5069" s="14"/>
      <c r="CF5069" s="14"/>
      <c r="CG5069" s="14"/>
      <c r="CH5069" s="14"/>
      <c r="CI5069" s="14"/>
      <c r="CJ5069" s="14"/>
      <c r="CK5069" s="14"/>
      <c r="CL5069" s="14"/>
      <c r="CM5069" s="14"/>
      <c r="CN5069" s="14"/>
      <c r="CO5069" s="14"/>
      <c r="CP5069" s="14"/>
      <c r="CQ5069" s="14"/>
      <c r="CR5069" s="14"/>
      <c r="CS5069" s="14"/>
      <c r="CT5069" s="14"/>
      <c r="CU5069" s="14"/>
      <c r="CV5069" s="14"/>
      <c r="CW5069" s="14"/>
      <c r="CX5069" s="14"/>
      <c r="CY5069" s="14"/>
      <c r="CZ5069" s="14"/>
      <c r="DA5069" s="14"/>
      <c r="DB5069" s="14"/>
      <c r="DC5069" s="14"/>
      <c r="DD5069" s="14"/>
      <c r="DE5069" s="14"/>
      <c r="DF5069" s="14"/>
      <c r="DG5069" s="14"/>
      <c r="DH5069" s="14"/>
    </row>
    <row r="5070" spans="1:112" s="12" customFormat="1" ht="15.9" customHeight="1">
      <c r="A5070" s="12" t="s">
        <v>151</v>
      </c>
      <c r="B5070" s="15" t="s">
        <v>185</v>
      </c>
      <c r="C5070" s="15" t="s">
        <v>93</v>
      </c>
      <c r="D5070" s="15"/>
      <c r="E5070" s="15"/>
      <c r="F5070" s="15"/>
      <c r="G5070" s="15"/>
      <c r="H5070" s="29">
        <v>737637</v>
      </c>
      <c r="I5070" s="29">
        <v>5955651</v>
      </c>
      <c r="J5070" s="15" t="s">
        <v>95</v>
      </c>
      <c r="K5070" s="14" t="s">
        <v>96</v>
      </c>
      <c r="L5070" s="17">
        <v>94011</v>
      </c>
      <c r="N5070" s="17">
        <v>8345</v>
      </c>
      <c r="O5070" s="17"/>
      <c r="P5070" s="14"/>
      <c r="Q5070" s="14"/>
      <c r="S5070" s="14">
        <v>0.78500000000000003</v>
      </c>
      <c r="T5070" s="14"/>
      <c r="U5070" s="14"/>
      <c r="V5070" s="14"/>
      <c r="W5070" s="14"/>
      <c r="X5070" s="14"/>
      <c r="Y5070" s="14"/>
      <c r="Z5070" s="14"/>
      <c r="AA5070" s="14"/>
      <c r="AB5070" s="14"/>
      <c r="AC5070" s="14"/>
      <c r="AD5070" s="14"/>
      <c r="AE5070" s="14"/>
      <c r="AF5070" s="14"/>
      <c r="AG5070" s="14"/>
      <c r="AH5070" s="14"/>
      <c r="AI5070" s="14"/>
      <c r="AJ5070" s="14"/>
      <c r="AK5070" s="14"/>
      <c r="AL5070" s="14"/>
      <c r="AM5070" s="14"/>
      <c r="AN5070" s="14"/>
      <c r="AO5070" s="14"/>
      <c r="AP5070" s="14"/>
      <c r="AQ5070" s="14"/>
      <c r="AR5070" s="14"/>
      <c r="AS5070" s="14"/>
      <c r="AT5070" s="14"/>
      <c r="AU5070" s="14"/>
      <c r="AV5070" s="14"/>
      <c r="AW5070" s="14"/>
      <c r="AX5070" s="14"/>
      <c r="AY5070" s="14"/>
      <c r="AZ5070" s="14"/>
      <c r="BA5070" s="14"/>
      <c r="BB5070" s="14"/>
      <c r="BC5070" s="14"/>
      <c r="BD5070" s="14"/>
      <c r="BE5070" s="14"/>
      <c r="BF5070" s="14"/>
      <c r="BG5070" s="14"/>
      <c r="BH5070" s="14"/>
      <c r="BI5070" s="14"/>
      <c r="BJ5070" s="14"/>
      <c r="BK5070" s="14"/>
      <c r="BL5070" s="14"/>
      <c r="BM5070" s="14"/>
      <c r="BN5070" s="14"/>
      <c r="BO5070" s="14"/>
      <c r="BP5070" s="14"/>
      <c r="BQ5070" s="14"/>
      <c r="BR5070" s="14"/>
      <c r="BS5070" s="14"/>
      <c r="BT5070" s="14"/>
      <c r="BU5070" s="14"/>
      <c r="BV5070" s="14"/>
      <c r="BW5070" s="14"/>
      <c r="BX5070" s="14"/>
      <c r="BY5070" s="14"/>
      <c r="BZ5070" s="14"/>
      <c r="CA5070" s="14"/>
      <c r="CB5070" s="14"/>
      <c r="CC5070" s="14"/>
      <c r="CD5070" s="14"/>
      <c r="CE5070" s="14"/>
      <c r="CF5070" s="14"/>
      <c r="CG5070" s="14"/>
      <c r="CH5070" s="14"/>
      <c r="CI5070" s="14"/>
      <c r="CJ5070" s="14"/>
      <c r="CK5070" s="14"/>
      <c r="CL5070" s="14"/>
      <c r="CM5070" s="14"/>
      <c r="CN5070" s="14"/>
      <c r="CO5070" s="14"/>
      <c r="CP5070" s="14"/>
      <c r="CQ5070" s="14"/>
      <c r="CR5070" s="14"/>
      <c r="CS5070" s="14"/>
      <c r="CT5070" s="14"/>
      <c r="CU5070" s="14"/>
      <c r="CV5070" s="14"/>
      <c r="CW5070" s="14"/>
      <c r="CX5070" s="14"/>
      <c r="CY5070" s="14"/>
      <c r="CZ5070" s="14"/>
      <c r="DA5070" s="14"/>
      <c r="DB5070" s="14"/>
      <c r="DC5070" s="14"/>
      <c r="DD5070" s="14"/>
      <c r="DE5070" s="14"/>
      <c r="DF5070" s="14"/>
      <c r="DG5070" s="14"/>
      <c r="DH5070" s="14"/>
    </row>
    <row r="5071" spans="1:112" s="12" customFormat="1" ht="15.9" customHeight="1">
      <c r="A5071" s="12" t="s">
        <v>151</v>
      </c>
      <c r="B5071" s="15" t="s">
        <v>196</v>
      </c>
      <c r="C5071" s="15" t="s">
        <v>93</v>
      </c>
      <c r="D5071" s="15"/>
      <c r="E5071" s="15"/>
      <c r="F5071" s="15"/>
      <c r="G5071" s="15"/>
      <c r="H5071" s="29">
        <v>737980</v>
      </c>
      <c r="I5071" s="29">
        <v>5956522</v>
      </c>
      <c r="J5071" s="15" t="s">
        <v>95</v>
      </c>
      <c r="K5071" s="14" t="s">
        <v>96</v>
      </c>
      <c r="L5071" s="17">
        <v>94011</v>
      </c>
      <c r="N5071" s="17">
        <v>8390</v>
      </c>
      <c r="O5071" s="17"/>
      <c r="P5071" s="14"/>
      <c r="Q5071" s="14"/>
      <c r="S5071" s="14">
        <v>6.3E-2</v>
      </c>
      <c r="T5071" s="14"/>
      <c r="U5071" s="14"/>
      <c r="V5071" s="14"/>
      <c r="W5071" s="14"/>
      <c r="X5071" s="14"/>
      <c r="Y5071" s="14"/>
      <c r="Z5071" s="14"/>
      <c r="AA5071" s="14"/>
      <c r="AB5071" s="14"/>
      <c r="AC5071" s="14"/>
      <c r="AD5071" s="14"/>
      <c r="AE5071" s="14"/>
      <c r="AF5071" s="14"/>
      <c r="AG5071" s="14"/>
      <c r="AH5071" s="14"/>
      <c r="AI5071" s="14"/>
      <c r="AJ5071" s="14"/>
      <c r="AK5071" s="14"/>
      <c r="AL5071" s="14"/>
      <c r="AM5071" s="14"/>
      <c r="AN5071" s="14"/>
      <c r="AO5071" s="14"/>
      <c r="AP5071" s="14"/>
      <c r="AQ5071" s="14"/>
      <c r="AR5071" s="14"/>
      <c r="AS5071" s="14"/>
      <c r="AT5071" s="14"/>
      <c r="AU5071" s="14"/>
      <c r="AV5071" s="14"/>
      <c r="AW5071" s="14"/>
      <c r="AX5071" s="14"/>
      <c r="AY5071" s="14"/>
      <c r="AZ5071" s="14"/>
      <c r="BA5071" s="14"/>
      <c r="BB5071" s="14"/>
      <c r="BC5071" s="14"/>
      <c r="BD5071" s="14"/>
      <c r="BE5071" s="14"/>
      <c r="BF5071" s="14"/>
      <c r="BG5071" s="14"/>
      <c r="BH5071" s="14"/>
      <c r="BI5071" s="14"/>
      <c r="BJ5071" s="14"/>
      <c r="BK5071" s="14"/>
      <c r="BL5071" s="14"/>
      <c r="BM5071" s="14"/>
      <c r="BN5071" s="14"/>
      <c r="BO5071" s="14"/>
      <c r="BP5071" s="14"/>
      <c r="BQ5071" s="14"/>
      <c r="BR5071" s="14"/>
      <c r="BS5071" s="14"/>
      <c r="BT5071" s="14"/>
      <c r="BU5071" s="14"/>
      <c r="BV5071" s="14"/>
      <c r="BW5071" s="14"/>
      <c r="BX5071" s="14"/>
      <c r="BY5071" s="14"/>
      <c r="BZ5071" s="14"/>
      <c r="CA5071" s="14"/>
      <c r="CB5071" s="14"/>
      <c r="CC5071" s="14"/>
      <c r="CD5071" s="14"/>
      <c r="CE5071" s="14"/>
      <c r="CF5071" s="14"/>
      <c r="CG5071" s="14"/>
      <c r="CH5071" s="14"/>
      <c r="CI5071" s="14"/>
      <c r="CJ5071" s="14"/>
      <c r="CK5071" s="14"/>
      <c r="CL5071" s="14"/>
      <c r="CM5071" s="14"/>
      <c r="CN5071" s="14"/>
      <c r="CO5071" s="14"/>
      <c r="CP5071" s="14"/>
      <c r="CQ5071" s="14"/>
      <c r="CR5071" s="14"/>
      <c r="CS5071" s="14"/>
      <c r="CT5071" s="14"/>
      <c r="CU5071" s="14"/>
      <c r="CV5071" s="14"/>
      <c r="CW5071" s="14"/>
      <c r="CX5071" s="14"/>
      <c r="CY5071" s="14"/>
      <c r="CZ5071" s="14"/>
      <c r="DA5071" s="14"/>
      <c r="DB5071" s="14"/>
      <c r="DC5071" s="14"/>
      <c r="DD5071" s="14"/>
      <c r="DE5071" s="14"/>
      <c r="DF5071" s="14"/>
      <c r="DG5071" s="14"/>
      <c r="DH5071" s="14"/>
    </row>
    <row r="5072" spans="1:112" s="12" customFormat="1" ht="15.9" customHeight="1">
      <c r="A5072" s="12" t="s">
        <v>151</v>
      </c>
      <c r="B5072" s="15" t="s">
        <v>202</v>
      </c>
      <c r="C5072" s="15" t="s">
        <v>93</v>
      </c>
      <c r="D5072" s="15"/>
      <c r="E5072" s="15"/>
      <c r="F5072" s="15"/>
      <c r="G5072" s="15"/>
      <c r="H5072" s="29">
        <v>738117</v>
      </c>
      <c r="I5072" s="29">
        <v>5958251</v>
      </c>
      <c r="J5072" s="15" t="s">
        <v>95</v>
      </c>
      <c r="K5072" s="14" t="s">
        <v>150</v>
      </c>
      <c r="L5072" s="17">
        <v>94022</v>
      </c>
      <c r="N5072" s="17">
        <v>16748</v>
      </c>
      <c r="O5072" s="17"/>
      <c r="P5072" s="14"/>
      <c r="Q5072" s="14"/>
      <c r="S5072" s="14"/>
      <c r="T5072" s="14"/>
      <c r="U5072" s="14"/>
      <c r="V5072" s="14"/>
      <c r="W5072" s="14"/>
      <c r="X5072" s="14"/>
      <c r="Y5072" s="14"/>
      <c r="Z5072" s="14"/>
      <c r="AA5072" s="14"/>
      <c r="AB5072" s="14"/>
      <c r="AC5072" s="14"/>
      <c r="AD5072" s="14"/>
      <c r="AE5072" s="14"/>
      <c r="AF5072" s="14"/>
      <c r="AG5072" s="14"/>
      <c r="AH5072" s="14"/>
      <c r="AI5072" s="14">
        <v>9460</v>
      </c>
      <c r="AJ5072" s="14"/>
      <c r="AK5072" s="14"/>
      <c r="AL5072" s="14"/>
      <c r="AM5072" s="14"/>
      <c r="AN5072" s="14"/>
      <c r="AO5072" s="14"/>
      <c r="AP5072" s="14"/>
      <c r="AQ5072" s="14"/>
      <c r="AR5072" s="14"/>
      <c r="AS5072" s="14"/>
      <c r="AT5072" s="14"/>
      <c r="AU5072" s="14"/>
      <c r="AV5072" s="14"/>
      <c r="AW5072" s="14"/>
      <c r="AX5072" s="14"/>
      <c r="AY5072" s="14"/>
      <c r="AZ5072" s="14"/>
      <c r="BA5072" s="14"/>
      <c r="BB5072" s="14"/>
      <c r="BC5072" s="14"/>
      <c r="BD5072" s="14"/>
      <c r="BE5072" s="14"/>
      <c r="BF5072" s="14"/>
      <c r="BG5072" s="14"/>
      <c r="BH5072" s="14"/>
      <c r="BI5072" s="14"/>
      <c r="BJ5072" s="14"/>
      <c r="BK5072" s="14"/>
      <c r="BL5072" s="14"/>
      <c r="BM5072" s="14"/>
      <c r="BN5072" s="14"/>
      <c r="BO5072" s="14"/>
      <c r="BP5072" s="14"/>
      <c r="BQ5072" s="14"/>
      <c r="BR5072" s="14"/>
      <c r="BS5072" s="14"/>
      <c r="BT5072" s="14"/>
      <c r="BU5072" s="14"/>
      <c r="BV5072" s="14"/>
      <c r="BW5072" s="14"/>
      <c r="BX5072" s="14"/>
      <c r="BY5072" s="14"/>
      <c r="BZ5072" s="14"/>
      <c r="CA5072" s="14"/>
      <c r="CB5072" s="14"/>
      <c r="CC5072" s="14"/>
      <c r="CD5072" s="14"/>
      <c r="CE5072" s="14"/>
      <c r="CF5072" s="14"/>
      <c r="CG5072" s="14"/>
      <c r="CH5072" s="14"/>
      <c r="CI5072" s="14"/>
      <c r="CJ5072" s="14"/>
      <c r="CK5072" s="14"/>
      <c r="CL5072" s="14"/>
      <c r="CM5072" s="14"/>
      <c r="CN5072" s="14"/>
      <c r="CO5072" s="14"/>
      <c r="CP5072" s="14"/>
      <c r="CQ5072" s="14"/>
      <c r="CR5072" s="14"/>
      <c r="CS5072" s="14"/>
      <c r="CT5072" s="14"/>
      <c r="CU5072" s="14"/>
      <c r="CV5072" s="14"/>
      <c r="CW5072" s="14"/>
      <c r="CX5072" s="14"/>
      <c r="CY5072" s="14"/>
      <c r="CZ5072" s="14"/>
      <c r="DA5072" s="14"/>
      <c r="DB5072" s="14"/>
      <c r="DC5072" s="14"/>
      <c r="DD5072" s="14"/>
      <c r="DE5072" s="14"/>
      <c r="DF5072" s="14"/>
      <c r="DG5072" s="14"/>
      <c r="DH5072" s="14"/>
    </row>
    <row r="5073" spans="1:112" s="12" customFormat="1" ht="15.9" customHeight="1">
      <c r="A5073" s="12" t="s">
        <v>151</v>
      </c>
      <c r="B5073" s="15" t="s">
        <v>192</v>
      </c>
      <c r="C5073" s="15" t="s">
        <v>93</v>
      </c>
      <c r="D5073" s="15"/>
      <c r="E5073" s="15"/>
      <c r="F5073" s="15"/>
      <c r="G5073" s="15"/>
      <c r="H5073" s="29">
        <v>738186</v>
      </c>
      <c r="I5073" s="29">
        <v>5956826</v>
      </c>
      <c r="J5073" s="15" t="s">
        <v>95</v>
      </c>
      <c r="K5073" s="14" t="s">
        <v>150</v>
      </c>
      <c r="L5073" s="17">
        <v>94011</v>
      </c>
      <c r="N5073" s="17">
        <v>8392</v>
      </c>
      <c r="O5073" s="17"/>
      <c r="P5073" s="14"/>
      <c r="Q5073" s="14"/>
      <c r="S5073" s="14"/>
      <c r="T5073" s="14"/>
      <c r="U5073" s="14"/>
      <c r="V5073" s="14"/>
      <c r="W5073" s="14"/>
      <c r="X5073" s="14"/>
      <c r="Y5073" s="14"/>
      <c r="Z5073" s="14"/>
      <c r="AA5073" s="14"/>
      <c r="AB5073" s="14"/>
      <c r="AC5073" s="14"/>
      <c r="AD5073" s="14"/>
      <c r="AE5073" s="14"/>
      <c r="AF5073" s="14"/>
      <c r="AG5073" s="14"/>
      <c r="AH5073" s="14"/>
      <c r="AI5073" s="14">
        <v>4600</v>
      </c>
      <c r="AJ5073" s="14"/>
      <c r="AK5073" s="14"/>
      <c r="AL5073" s="14"/>
      <c r="AM5073" s="14"/>
      <c r="AN5073" s="14"/>
      <c r="AO5073" s="14"/>
      <c r="AP5073" s="14"/>
      <c r="AQ5073" s="14"/>
      <c r="AR5073" s="14"/>
      <c r="AS5073" s="14"/>
      <c r="AT5073" s="14"/>
      <c r="AU5073" s="14"/>
      <c r="AV5073" s="14"/>
      <c r="AW5073" s="14"/>
      <c r="AX5073" s="14"/>
      <c r="AY5073" s="14"/>
      <c r="AZ5073" s="14"/>
      <c r="BA5073" s="14"/>
      <c r="BB5073" s="14"/>
      <c r="BC5073" s="14"/>
      <c r="BD5073" s="14"/>
      <c r="BE5073" s="14"/>
      <c r="BF5073" s="14"/>
      <c r="BG5073" s="14"/>
      <c r="BH5073" s="14"/>
      <c r="BI5073" s="14"/>
      <c r="BJ5073" s="14"/>
      <c r="BK5073" s="14"/>
      <c r="BL5073" s="14"/>
      <c r="BM5073" s="14"/>
      <c r="BN5073" s="14"/>
      <c r="BO5073" s="14"/>
      <c r="BP5073" s="14"/>
      <c r="BQ5073" s="14"/>
      <c r="BR5073" s="14"/>
      <c r="BS5073" s="14"/>
      <c r="BT5073" s="14"/>
      <c r="BU5073" s="14"/>
      <c r="BV5073" s="14"/>
      <c r="BW5073" s="14"/>
      <c r="BX5073" s="14"/>
      <c r="BY5073" s="14"/>
      <c r="BZ5073" s="14"/>
      <c r="CA5073" s="14"/>
      <c r="CB5073" s="14"/>
      <c r="CC5073" s="14"/>
      <c r="CD5073" s="14"/>
      <c r="CE5073" s="14"/>
      <c r="CF5073" s="14"/>
      <c r="CG5073" s="14"/>
      <c r="CH5073" s="14"/>
      <c r="CI5073" s="14"/>
      <c r="CJ5073" s="14"/>
      <c r="CK5073" s="14"/>
      <c r="CL5073" s="14"/>
      <c r="CM5073" s="14"/>
      <c r="CN5073" s="14"/>
      <c r="CO5073" s="14"/>
      <c r="CP5073" s="14"/>
      <c r="CQ5073" s="14"/>
      <c r="CR5073" s="14"/>
      <c r="CS5073" s="14"/>
      <c r="CT5073" s="14"/>
      <c r="CU5073" s="14"/>
      <c r="CV5073" s="14"/>
      <c r="CW5073" s="14"/>
      <c r="CX5073" s="14"/>
      <c r="CY5073" s="14"/>
      <c r="CZ5073" s="14"/>
      <c r="DA5073" s="14"/>
      <c r="DB5073" s="14"/>
      <c r="DC5073" s="14"/>
      <c r="DD5073" s="14"/>
      <c r="DE5073" s="14"/>
      <c r="DF5073" s="14"/>
      <c r="DG5073" s="14"/>
      <c r="DH5073" s="14"/>
    </row>
    <row r="5074" spans="1:112" s="12" customFormat="1" ht="15.9" customHeight="1">
      <c r="A5074" s="12" t="s">
        <v>151</v>
      </c>
      <c r="B5074" s="14" t="s">
        <v>237</v>
      </c>
      <c r="C5074" s="14" t="s">
        <v>93</v>
      </c>
      <c r="D5074" s="15" t="s">
        <v>24606</v>
      </c>
      <c r="E5074" s="15"/>
      <c r="F5074" s="15"/>
      <c r="G5074" s="14"/>
      <c r="H5074" s="29">
        <v>738222.05907099904</v>
      </c>
      <c r="I5074" s="29">
        <v>5954863.0643300004</v>
      </c>
      <c r="J5074" s="14" t="s">
        <v>126</v>
      </c>
      <c r="K5074" s="14" t="s">
        <v>96</v>
      </c>
      <c r="L5074" s="17" t="s">
        <v>230</v>
      </c>
      <c r="N5074" s="17"/>
      <c r="O5074" s="17" t="s">
        <v>238</v>
      </c>
      <c r="P5074" s="14"/>
      <c r="Q5074" s="14"/>
      <c r="S5074" s="14"/>
      <c r="T5074" s="14"/>
      <c r="U5074" s="14">
        <v>685.71400000000006</v>
      </c>
      <c r="V5074" s="14"/>
      <c r="W5074" s="14"/>
      <c r="X5074" s="14"/>
      <c r="Y5074" s="14"/>
      <c r="Z5074" s="14"/>
      <c r="AA5074" s="14"/>
      <c r="AB5074" s="14"/>
      <c r="AC5074" s="14"/>
      <c r="AD5074" s="14"/>
      <c r="AE5074" s="14"/>
      <c r="AF5074" s="14"/>
      <c r="AG5074" s="14"/>
      <c r="AH5074" s="14"/>
      <c r="AI5074" s="14"/>
      <c r="AJ5074" s="14"/>
      <c r="AK5074" s="14"/>
      <c r="AL5074" s="14"/>
      <c r="AM5074" s="14"/>
      <c r="AN5074" s="14"/>
      <c r="AO5074" s="14"/>
      <c r="AP5074" s="14"/>
      <c r="AQ5074" s="14"/>
      <c r="AR5074" s="14"/>
      <c r="AS5074" s="14"/>
      <c r="AT5074" s="14"/>
      <c r="AU5074" s="14"/>
      <c r="AV5074" s="14"/>
      <c r="AW5074" s="14"/>
      <c r="AX5074" s="14"/>
      <c r="AY5074" s="14"/>
      <c r="AZ5074" s="14"/>
      <c r="BA5074" s="14"/>
      <c r="BB5074" s="14"/>
      <c r="BC5074" s="14"/>
      <c r="BD5074" s="14"/>
      <c r="BE5074" s="14"/>
      <c r="BF5074" s="14"/>
      <c r="BG5074" s="14"/>
      <c r="BH5074" s="14"/>
      <c r="BI5074" s="14"/>
      <c r="BJ5074" s="14"/>
      <c r="BK5074" s="14"/>
      <c r="BL5074" s="14"/>
      <c r="BM5074" s="14"/>
      <c r="BN5074" s="14"/>
      <c r="BO5074" s="14"/>
      <c r="BP5074" s="14"/>
      <c r="BQ5074" s="14"/>
      <c r="BR5074" s="14"/>
      <c r="BS5074" s="14"/>
      <c r="BT5074" s="14"/>
      <c r="BU5074" s="14"/>
      <c r="BV5074" s="14"/>
      <c r="BW5074" s="14"/>
      <c r="BX5074" s="14"/>
      <c r="BY5074" s="14"/>
      <c r="BZ5074" s="14"/>
      <c r="CA5074" s="14"/>
      <c r="CB5074" s="14"/>
      <c r="CC5074" s="14"/>
      <c r="CD5074" s="14"/>
      <c r="CE5074" s="14"/>
      <c r="CF5074" s="14"/>
      <c r="CG5074" s="14"/>
      <c r="CH5074" s="14"/>
      <c r="CI5074" s="14"/>
      <c r="CJ5074" s="14"/>
      <c r="CK5074" s="14"/>
      <c r="CL5074" s="14"/>
      <c r="CM5074" s="14"/>
      <c r="CN5074" s="14"/>
      <c r="CO5074" s="14"/>
      <c r="CP5074" s="14"/>
      <c r="CQ5074" s="14"/>
      <c r="CR5074" s="14"/>
      <c r="CS5074" s="14"/>
      <c r="CT5074" s="14"/>
      <c r="CU5074" s="14"/>
      <c r="CV5074" s="14"/>
      <c r="CW5074" s="14"/>
      <c r="CX5074" s="14"/>
      <c r="CY5074" s="14"/>
      <c r="CZ5074" s="14"/>
      <c r="DA5074" s="14"/>
      <c r="DB5074" s="14"/>
      <c r="DC5074" s="14"/>
      <c r="DD5074" s="14"/>
      <c r="DE5074" s="14"/>
      <c r="DF5074" s="14"/>
      <c r="DG5074" s="14"/>
      <c r="DH5074" s="14"/>
    </row>
    <row r="5075" spans="1:112" s="12" customFormat="1" ht="15.9" customHeight="1">
      <c r="A5075" s="12" t="s">
        <v>151</v>
      </c>
      <c r="B5075" s="15" t="s">
        <v>181</v>
      </c>
      <c r="C5075" s="15" t="s">
        <v>93</v>
      </c>
      <c r="D5075" s="15"/>
      <c r="E5075" s="15"/>
      <c r="F5075" s="15"/>
      <c r="G5075" s="15"/>
      <c r="H5075" s="29">
        <v>738300</v>
      </c>
      <c r="I5075" s="29">
        <v>5955572</v>
      </c>
      <c r="J5075" s="15" t="s">
        <v>95</v>
      </c>
      <c r="K5075" s="14" t="s">
        <v>96</v>
      </c>
      <c r="L5075" s="17">
        <v>73614</v>
      </c>
      <c r="N5075" s="17" t="s">
        <v>182</v>
      </c>
      <c r="O5075" s="17"/>
      <c r="P5075" s="14"/>
      <c r="Q5075" s="14"/>
      <c r="S5075" s="14"/>
      <c r="T5075" s="14"/>
      <c r="U5075" s="14">
        <v>6240</v>
      </c>
      <c r="V5075" s="14"/>
      <c r="W5075" s="14"/>
      <c r="X5075" s="14"/>
      <c r="Y5075" s="14"/>
      <c r="Z5075" s="14"/>
      <c r="AA5075" s="14"/>
      <c r="AB5075" s="14"/>
      <c r="AC5075" s="14"/>
      <c r="AD5075" s="14"/>
      <c r="AE5075" s="14"/>
      <c r="AF5075" s="14"/>
      <c r="AG5075" s="14"/>
      <c r="AH5075" s="14"/>
      <c r="AI5075" s="14"/>
      <c r="AJ5075" s="14"/>
      <c r="AK5075" s="14"/>
      <c r="AL5075" s="14"/>
      <c r="AM5075" s="14"/>
      <c r="AN5075" s="14"/>
      <c r="AO5075" s="14"/>
      <c r="AP5075" s="14"/>
      <c r="AQ5075" s="14"/>
      <c r="AR5075" s="14"/>
      <c r="AS5075" s="14"/>
      <c r="AT5075" s="14"/>
      <c r="AU5075" s="14"/>
      <c r="AV5075" s="14"/>
      <c r="AW5075" s="14"/>
      <c r="AX5075" s="14"/>
      <c r="AY5075" s="14"/>
      <c r="AZ5075" s="14"/>
      <c r="BA5075" s="14"/>
      <c r="BB5075" s="14"/>
      <c r="BC5075" s="14"/>
      <c r="BD5075" s="14"/>
      <c r="BE5075" s="14"/>
      <c r="BF5075" s="14"/>
      <c r="BG5075" s="14"/>
      <c r="BH5075" s="14"/>
      <c r="BI5075" s="14"/>
      <c r="BJ5075" s="14"/>
      <c r="BK5075" s="14"/>
      <c r="BL5075" s="14"/>
      <c r="BM5075" s="14"/>
      <c r="BN5075" s="14"/>
      <c r="BO5075" s="14"/>
      <c r="BP5075" s="14"/>
      <c r="BQ5075" s="14"/>
      <c r="BR5075" s="14"/>
      <c r="BS5075" s="14"/>
      <c r="BT5075" s="14"/>
      <c r="BU5075" s="14"/>
      <c r="BV5075" s="14"/>
      <c r="BW5075" s="14"/>
      <c r="BX5075" s="14"/>
      <c r="BY5075" s="14"/>
      <c r="BZ5075" s="14"/>
      <c r="CA5075" s="14"/>
      <c r="CB5075" s="14"/>
      <c r="CC5075" s="14"/>
      <c r="CD5075" s="14"/>
      <c r="CE5075" s="14"/>
      <c r="CF5075" s="14"/>
      <c r="CG5075" s="14"/>
      <c r="CH5075" s="14"/>
      <c r="CI5075" s="14"/>
      <c r="CJ5075" s="14"/>
      <c r="CK5075" s="14"/>
      <c r="CL5075" s="14"/>
      <c r="CM5075" s="14"/>
      <c r="CN5075" s="14"/>
      <c r="CO5075" s="14"/>
      <c r="CP5075" s="14"/>
      <c r="CQ5075" s="14"/>
      <c r="CR5075" s="14"/>
      <c r="CS5075" s="14"/>
      <c r="CT5075" s="14"/>
      <c r="CU5075" s="14"/>
      <c r="CV5075" s="14"/>
      <c r="CW5075" s="14"/>
      <c r="CX5075" s="14"/>
      <c r="CY5075" s="14"/>
      <c r="CZ5075" s="14"/>
      <c r="DA5075" s="14"/>
      <c r="DB5075" s="14"/>
      <c r="DC5075" s="14"/>
      <c r="DD5075" s="14"/>
      <c r="DE5075" s="14"/>
      <c r="DF5075" s="14"/>
      <c r="DG5075" s="14"/>
      <c r="DH5075" s="14"/>
    </row>
    <row r="5076" spans="1:112" s="12" customFormat="1" ht="15.9" customHeight="1">
      <c r="A5076" s="12" t="s">
        <v>151</v>
      </c>
      <c r="B5076" s="14" t="s">
        <v>239</v>
      </c>
      <c r="C5076" s="14" t="s">
        <v>93</v>
      </c>
      <c r="D5076" s="15" t="s">
        <v>24606</v>
      </c>
      <c r="E5076" s="15"/>
      <c r="F5076" s="15"/>
      <c r="G5076" s="14"/>
      <c r="H5076" s="29">
        <v>738399.18981000001</v>
      </c>
      <c r="I5076" s="29">
        <v>5958113.9598399904</v>
      </c>
      <c r="J5076" s="14" t="s">
        <v>126</v>
      </c>
      <c r="K5076" s="14" t="s">
        <v>150</v>
      </c>
      <c r="L5076" s="17" t="s">
        <v>230</v>
      </c>
      <c r="N5076" s="17"/>
      <c r="O5076" s="17" t="s">
        <v>240</v>
      </c>
      <c r="P5076" s="17"/>
      <c r="Q5076" s="14"/>
      <c r="S5076" s="14"/>
      <c r="T5076" s="14"/>
      <c r="U5076" s="14"/>
      <c r="V5076" s="14"/>
      <c r="W5076" s="14"/>
      <c r="X5076" s="14"/>
      <c r="Y5076" s="14"/>
      <c r="Z5076" s="14"/>
      <c r="AA5076" s="14"/>
      <c r="AB5076" s="14"/>
      <c r="AC5076" s="14"/>
      <c r="AD5076" s="14"/>
      <c r="AE5076" s="14"/>
      <c r="AF5076" s="14"/>
      <c r="AG5076" s="14"/>
      <c r="AH5076" s="14"/>
      <c r="AI5076" s="14"/>
      <c r="AJ5076" s="14">
        <v>3.83</v>
      </c>
      <c r="AK5076" s="14"/>
      <c r="AL5076" s="14"/>
      <c r="AM5076" s="14"/>
      <c r="AN5076" s="14"/>
      <c r="AO5076" s="14"/>
      <c r="AP5076" s="14"/>
      <c r="AQ5076" s="14"/>
      <c r="AR5076" s="14"/>
      <c r="AS5076" s="14"/>
      <c r="AT5076" s="14"/>
      <c r="AU5076" s="14"/>
      <c r="AV5076" s="14"/>
      <c r="AW5076" s="14"/>
      <c r="AX5076" s="14"/>
      <c r="AY5076" s="14"/>
      <c r="AZ5076" s="14"/>
      <c r="BA5076" s="14"/>
      <c r="BB5076" s="14"/>
      <c r="BC5076" s="14"/>
      <c r="BD5076" s="14"/>
      <c r="BE5076" s="14"/>
      <c r="BF5076" s="14"/>
      <c r="BG5076" s="14"/>
      <c r="BH5076" s="14"/>
      <c r="BI5076" s="14"/>
      <c r="BJ5076" s="14"/>
      <c r="BK5076" s="14"/>
      <c r="BL5076" s="14"/>
      <c r="BM5076" s="14"/>
      <c r="BN5076" s="14"/>
      <c r="BO5076" s="14"/>
      <c r="BP5076" s="14"/>
      <c r="BQ5076" s="14"/>
      <c r="BR5076" s="14"/>
      <c r="BS5076" s="14"/>
      <c r="BT5076" s="14"/>
      <c r="BU5076" s="14"/>
      <c r="BV5076" s="14"/>
      <c r="BW5076" s="14"/>
      <c r="BX5076" s="14"/>
      <c r="BY5076" s="14"/>
      <c r="BZ5076" s="14"/>
      <c r="CA5076" s="14"/>
      <c r="CB5076" s="14"/>
      <c r="CC5076" s="14"/>
      <c r="CD5076" s="14"/>
      <c r="CE5076" s="14"/>
      <c r="CF5076" s="14"/>
      <c r="CG5076" s="14"/>
      <c r="CH5076" s="14"/>
      <c r="CI5076" s="14"/>
      <c r="CJ5076" s="14"/>
      <c r="CK5076" s="14"/>
      <c r="CL5076" s="14"/>
      <c r="CM5076" s="14"/>
      <c r="CN5076" s="14"/>
      <c r="CO5076" s="14"/>
      <c r="CP5076" s="14"/>
      <c r="CQ5076" s="14"/>
      <c r="CR5076" s="14"/>
      <c r="CS5076" s="14"/>
      <c r="CT5076" s="14"/>
      <c r="CU5076" s="14"/>
      <c r="CV5076" s="14"/>
      <c r="CW5076" s="14"/>
      <c r="CX5076" s="14"/>
      <c r="CY5076" s="14"/>
      <c r="CZ5076" s="14"/>
      <c r="DA5076" s="14"/>
      <c r="DB5076" s="14"/>
      <c r="DC5076" s="14"/>
      <c r="DD5076" s="14"/>
      <c r="DE5076" s="14"/>
      <c r="DF5076" s="14"/>
      <c r="DG5076" s="14"/>
      <c r="DH5076" s="14"/>
    </row>
    <row r="5077" spans="1:112" s="12" customFormat="1" ht="15.9" customHeight="1">
      <c r="A5077" s="12" t="s">
        <v>151</v>
      </c>
      <c r="B5077" s="14" t="s">
        <v>235</v>
      </c>
      <c r="C5077" s="14" t="s">
        <v>93</v>
      </c>
      <c r="D5077" s="15" t="s">
        <v>24606</v>
      </c>
      <c r="E5077" s="15"/>
      <c r="F5077" s="15"/>
      <c r="G5077" s="14"/>
      <c r="H5077" s="29">
        <v>738522.77780000004</v>
      </c>
      <c r="I5077" s="29">
        <v>5958105.0448700003</v>
      </c>
      <c r="J5077" s="14" t="s">
        <v>126</v>
      </c>
      <c r="K5077" s="14" t="s">
        <v>150</v>
      </c>
      <c r="L5077" s="17" t="s">
        <v>230</v>
      </c>
      <c r="N5077" s="17"/>
      <c r="O5077" s="17" t="s">
        <v>236</v>
      </c>
      <c r="P5077" s="17"/>
      <c r="Q5077" s="14"/>
      <c r="S5077" s="14"/>
      <c r="T5077" s="14"/>
      <c r="U5077" s="14"/>
      <c r="V5077" s="14"/>
      <c r="W5077" s="14"/>
      <c r="X5077" s="14"/>
      <c r="Y5077" s="14"/>
      <c r="Z5077" s="14"/>
      <c r="AA5077" s="14"/>
      <c r="AB5077" s="14"/>
      <c r="AC5077" s="14"/>
      <c r="AD5077" s="14"/>
      <c r="AE5077" s="14"/>
      <c r="AF5077" s="14"/>
      <c r="AG5077" s="14"/>
      <c r="AH5077" s="14"/>
      <c r="AI5077" s="14"/>
      <c r="AJ5077" s="14">
        <v>0.59</v>
      </c>
      <c r="AK5077" s="14"/>
      <c r="AL5077" s="14"/>
      <c r="AM5077" s="14"/>
      <c r="AN5077" s="14"/>
      <c r="AO5077" s="14"/>
      <c r="AP5077" s="14"/>
      <c r="AQ5077" s="14"/>
      <c r="AR5077" s="14"/>
      <c r="AS5077" s="14"/>
      <c r="AT5077" s="14"/>
      <c r="AU5077" s="14"/>
      <c r="AV5077" s="14"/>
      <c r="AW5077" s="14"/>
      <c r="AX5077" s="14"/>
      <c r="AY5077" s="14"/>
      <c r="AZ5077" s="14"/>
      <c r="BA5077" s="14"/>
      <c r="BB5077" s="14"/>
      <c r="BC5077" s="14"/>
      <c r="BD5077" s="14"/>
      <c r="BE5077" s="14"/>
      <c r="BF5077" s="14"/>
      <c r="BG5077" s="14"/>
      <c r="BH5077" s="14"/>
      <c r="BI5077" s="14"/>
      <c r="BJ5077" s="14"/>
      <c r="BK5077" s="14"/>
      <c r="BL5077" s="14"/>
      <c r="BM5077" s="14"/>
      <c r="BN5077" s="14"/>
      <c r="BO5077" s="14"/>
      <c r="BP5077" s="14"/>
      <c r="BQ5077" s="14"/>
      <c r="BR5077" s="14"/>
      <c r="BS5077" s="14"/>
      <c r="BT5077" s="14"/>
      <c r="BU5077" s="14"/>
      <c r="BV5077" s="14"/>
      <c r="BW5077" s="14"/>
      <c r="BX5077" s="14"/>
      <c r="BY5077" s="14"/>
      <c r="BZ5077" s="14"/>
      <c r="CA5077" s="14"/>
      <c r="CB5077" s="14"/>
      <c r="CC5077" s="14"/>
      <c r="CD5077" s="14"/>
      <c r="CE5077" s="14"/>
      <c r="CF5077" s="14"/>
      <c r="CG5077" s="14"/>
      <c r="CH5077" s="14"/>
      <c r="CI5077" s="14"/>
      <c r="CJ5077" s="14"/>
      <c r="CK5077" s="14"/>
      <c r="CL5077" s="14"/>
      <c r="CM5077" s="14"/>
      <c r="CN5077" s="14"/>
      <c r="CO5077" s="14"/>
      <c r="CP5077" s="14"/>
      <c r="CQ5077" s="14"/>
      <c r="CR5077" s="14"/>
      <c r="CS5077" s="14"/>
      <c r="CT5077" s="14"/>
      <c r="CU5077" s="14"/>
      <c r="CV5077" s="14"/>
      <c r="CW5077" s="14"/>
      <c r="CX5077" s="14"/>
      <c r="CY5077" s="14"/>
      <c r="CZ5077" s="14"/>
      <c r="DA5077" s="14"/>
      <c r="DB5077" s="14"/>
      <c r="DC5077" s="14"/>
      <c r="DD5077" s="14"/>
      <c r="DE5077" s="14"/>
      <c r="DF5077" s="14"/>
      <c r="DG5077" s="14"/>
      <c r="DH5077" s="14"/>
    </row>
    <row r="5078" spans="1:112" s="12" customFormat="1" ht="15.9" customHeight="1">
      <c r="A5078" s="12" t="s">
        <v>151</v>
      </c>
      <c r="B5078" s="15" t="s">
        <v>164</v>
      </c>
      <c r="C5078" s="15" t="s">
        <v>93</v>
      </c>
      <c r="D5078" s="15"/>
      <c r="E5078" s="15"/>
      <c r="F5078" s="15"/>
      <c r="G5078" s="15"/>
      <c r="H5078" s="29">
        <v>739716.79421700002</v>
      </c>
      <c r="I5078" s="29">
        <v>5955849.9536399897</v>
      </c>
      <c r="J5078" s="15" t="s">
        <v>95</v>
      </c>
      <c r="K5078" s="14" t="s">
        <v>96</v>
      </c>
      <c r="L5078" s="17">
        <v>94001</v>
      </c>
      <c r="N5078" s="17">
        <v>2220</v>
      </c>
      <c r="O5078" s="17"/>
      <c r="P5078" s="14"/>
      <c r="Q5078" s="14"/>
      <c r="S5078" s="14"/>
      <c r="T5078" s="14"/>
      <c r="U5078" s="14">
        <v>690</v>
      </c>
      <c r="V5078" s="14"/>
      <c r="W5078" s="14"/>
      <c r="X5078" s="14"/>
      <c r="Y5078" s="14"/>
      <c r="Z5078" s="14"/>
      <c r="AA5078" s="14"/>
      <c r="AB5078" s="14"/>
      <c r="AC5078" s="14"/>
      <c r="AD5078" s="14"/>
      <c r="AE5078" s="14"/>
      <c r="AF5078" s="14"/>
      <c r="AG5078" s="14"/>
      <c r="AH5078" s="14"/>
      <c r="AI5078" s="14"/>
      <c r="AJ5078" s="14"/>
      <c r="AK5078" s="14"/>
      <c r="AL5078" s="14"/>
      <c r="AM5078" s="14"/>
      <c r="AN5078" s="14"/>
      <c r="AO5078" s="14"/>
      <c r="AP5078" s="14"/>
      <c r="AQ5078" s="14"/>
      <c r="AR5078" s="14"/>
      <c r="AS5078" s="14"/>
      <c r="AT5078" s="14"/>
      <c r="AU5078" s="14"/>
      <c r="AV5078" s="14"/>
      <c r="AW5078" s="14"/>
      <c r="AX5078" s="14"/>
      <c r="AY5078" s="14"/>
      <c r="AZ5078" s="14"/>
      <c r="BA5078" s="14"/>
      <c r="BB5078" s="14"/>
      <c r="BC5078" s="14"/>
      <c r="BD5078" s="14"/>
      <c r="BE5078" s="14"/>
      <c r="BF5078" s="14"/>
      <c r="BG5078" s="14"/>
      <c r="BH5078" s="14"/>
      <c r="BI5078" s="14"/>
      <c r="BJ5078" s="14"/>
      <c r="BK5078" s="14"/>
      <c r="BL5078" s="14"/>
      <c r="BM5078" s="14"/>
      <c r="BN5078" s="14"/>
      <c r="BO5078" s="14"/>
      <c r="BP5078" s="14"/>
      <c r="BQ5078" s="14"/>
      <c r="BR5078" s="14"/>
      <c r="BS5078" s="14"/>
      <c r="BT5078" s="14"/>
      <c r="BU5078" s="14"/>
      <c r="BV5078" s="14"/>
      <c r="BW5078" s="14"/>
      <c r="BX5078" s="14"/>
      <c r="BY5078" s="14"/>
      <c r="BZ5078" s="14"/>
      <c r="CA5078" s="14"/>
      <c r="CB5078" s="14"/>
      <c r="CC5078" s="14"/>
      <c r="CD5078" s="14"/>
      <c r="CE5078" s="14"/>
      <c r="CF5078" s="14"/>
      <c r="CG5078" s="14"/>
      <c r="CH5078" s="14"/>
      <c r="CI5078" s="14"/>
      <c r="CJ5078" s="14"/>
      <c r="CK5078" s="14"/>
      <c r="CL5078" s="14"/>
      <c r="CM5078" s="14"/>
      <c r="CN5078" s="14"/>
      <c r="CO5078" s="14"/>
      <c r="CP5078" s="14"/>
      <c r="CQ5078" s="14"/>
      <c r="CR5078" s="14"/>
      <c r="CS5078" s="14"/>
      <c r="CT5078" s="14"/>
      <c r="CU5078" s="14"/>
      <c r="CV5078" s="14"/>
      <c r="CW5078" s="14"/>
      <c r="CX5078" s="14"/>
      <c r="CY5078" s="14"/>
      <c r="CZ5078" s="14"/>
      <c r="DA5078" s="14"/>
      <c r="DB5078" s="14"/>
      <c r="DC5078" s="14"/>
      <c r="DD5078" s="14"/>
      <c r="DE5078" s="14"/>
      <c r="DF5078" s="14"/>
      <c r="DG5078" s="14"/>
      <c r="DH5078" s="14"/>
    </row>
    <row r="5079" spans="1:112" s="12" customFormat="1" ht="15.9" customHeight="1">
      <c r="A5079" s="12" t="s">
        <v>151</v>
      </c>
      <c r="B5079" s="15" t="s">
        <v>183</v>
      </c>
      <c r="C5079" s="15" t="s">
        <v>93</v>
      </c>
      <c r="D5079" s="15"/>
      <c r="E5079" s="15"/>
      <c r="F5079" s="15"/>
      <c r="G5079" s="15"/>
      <c r="H5079" s="29">
        <v>740105</v>
      </c>
      <c r="I5079" s="29">
        <v>5952286</v>
      </c>
      <c r="J5079" s="15" t="s">
        <v>95</v>
      </c>
      <c r="K5079" s="14" t="s">
        <v>96</v>
      </c>
      <c r="L5079" s="17">
        <v>93270</v>
      </c>
      <c r="N5079" s="17">
        <v>33851</v>
      </c>
      <c r="O5079" s="17"/>
      <c r="P5079" s="14"/>
      <c r="Q5079" s="14"/>
      <c r="S5079" s="14"/>
      <c r="T5079" s="14">
        <v>67.7</v>
      </c>
      <c r="U5079" s="14"/>
      <c r="V5079" s="14"/>
      <c r="W5079" s="14"/>
      <c r="X5079" s="14"/>
      <c r="Y5079" s="14"/>
      <c r="Z5079" s="14"/>
      <c r="AA5079" s="14"/>
      <c r="AB5079" s="14"/>
      <c r="AC5079" s="14"/>
      <c r="AD5079" s="14"/>
      <c r="AE5079" s="14"/>
      <c r="AF5079" s="14"/>
      <c r="AG5079" s="14"/>
      <c r="AH5079" s="14"/>
      <c r="AI5079" s="14"/>
      <c r="AJ5079" s="14"/>
      <c r="AK5079" s="14"/>
      <c r="AL5079" s="14"/>
      <c r="AM5079" s="14"/>
      <c r="AN5079" s="14"/>
      <c r="AO5079" s="14"/>
      <c r="AP5079" s="14"/>
      <c r="AQ5079" s="14"/>
      <c r="AR5079" s="14"/>
      <c r="AS5079" s="14"/>
      <c r="AT5079" s="14"/>
      <c r="AU5079" s="14"/>
      <c r="AV5079" s="14"/>
      <c r="AW5079" s="14"/>
      <c r="AX5079" s="14"/>
      <c r="AY5079" s="14"/>
      <c r="AZ5079" s="14"/>
      <c r="BA5079" s="14"/>
      <c r="BB5079" s="14"/>
      <c r="BC5079" s="14"/>
      <c r="BD5079" s="14"/>
      <c r="BE5079" s="14"/>
      <c r="BF5079" s="14"/>
      <c r="BG5079" s="14"/>
      <c r="BH5079" s="14"/>
      <c r="BI5079" s="14"/>
      <c r="BJ5079" s="14"/>
      <c r="BK5079" s="14"/>
      <c r="BL5079" s="14"/>
      <c r="BM5079" s="14"/>
      <c r="BN5079" s="14"/>
      <c r="BO5079" s="14"/>
      <c r="BP5079" s="14"/>
      <c r="BQ5079" s="14"/>
      <c r="BR5079" s="14"/>
      <c r="BS5079" s="14"/>
      <c r="BT5079" s="14"/>
      <c r="BU5079" s="14"/>
      <c r="BV5079" s="14"/>
      <c r="BW5079" s="14"/>
      <c r="BX5079" s="14"/>
      <c r="BY5079" s="14"/>
      <c r="BZ5079" s="14"/>
      <c r="CA5079" s="14"/>
      <c r="CB5079" s="14"/>
      <c r="CC5079" s="14"/>
      <c r="CD5079" s="14"/>
      <c r="CE5079" s="14"/>
      <c r="CF5079" s="14"/>
      <c r="CG5079" s="14"/>
      <c r="CH5079" s="14"/>
      <c r="CI5079" s="14"/>
      <c r="CJ5079" s="14"/>
      <c r="CK5079" s="14"/>
      <c r="CL5079" s="14"/>
      <c r="CM5079" s="14"/>
      <c r="CN5079" s="14"/>
      <c r="CO5079" s="14"/>
      <c r="CP5079" s="14"/>
      <c r="CQ5079" s="14"/>
      <c r="CR5079" s="14"/>
      <c r="CS5079" s="14"/>
      <c r="CT5079" s="14"/>
      <c r="CU5079" s="14"/>
      <c r="CV5079" s="14"/>
      <c r="CW5079" s="14"/>
      <c r="CX5079" s="14"/>
      <c r="CY5079" s="14"/>
      <c r="CZ5079" s="14"/>
      <c r="DA5079" s="14"/>
      <c r="DB5079" s="14"/>
      <c r="DC5079" s="14"/>
      <c r="DD5079" s="14"/>
      <c r="DE5079" s="14"/>
      <c r="DF5079" s="14"/>
      <c r="DG5079" s="14"/>
      <c r="DH5079" s="14"/>
    </row>
    <row r="5080" spans="1:112" s="12" customFormat="1" ht="15.9" customHeight="1">
      <c r="A5080" s="12" t="s">
        <v>151</v>
      </c>
      <c r="B5080" s="15" t="s">
        <v>161</v>
      </c>
      <c r="C5080" s="15" t="s">
        <v>93</v>
      </c>
      <c r="D5080" s="15"/>
      <c r="E5080" s="15"/>
      <c r="F5080" s="15"/>
      <c r="G5080" s="15"/>
      <c r="H5080" s="29">
        <v>740333.76894500002</v>
      </c>
      <c r="I5080" s="29">
        <v>5955179.2946199896</v>
      </c>
      <c r="J5080" s="15" t="s">
        <v>95</v>
      </c>
      <c r="K5080" s="14" t="s">
        <v>96</v>
      </c>
      <c r="L5080" s="17" t="s">
        <v>153</v>
      </c>
      <c r="N5080" s="17" t="s">
        <v>162</v>
      </c>
      <c r="O5080" s="17"/>
      <c r="P5080" s="14"/>
      <c r="Q5080" s="14"/>
      <c r="S5080" s="14"/>
      <c r="T5080" s="14"/>
      <c r="U5080" s="14">
        <v>12400</v>
      </c>
      <c r="V5080" s="14"/>
      <c r="W5080" s="14"/>
      <c r="X5080" s="14"/>
      <c r="Y5080" s="14"/>
      <c r="Z5080" s="14"/>
      <c r="AA5080" s="14"/>
      <c r="AB5080" s="14"/>
      <c r="AC5080" s="14"/>
      <c r="AD5080" s="14"/>
      <c r="AE5080" s="14"/>
      <c r="AF5080" s="14"/>
      <c r="AG5080" s="14"/>
      <c r="AH5080" s="14"/>
      <c r="AI5080" s="14"/>
      <c r="AJ5080" s="14"/>
      <c r="AK5080" s="14"/>
      <c r="AL5080" s="14"/>
      <c r="AM5080" s="14"/>
      <c r="AN5080" s="14"/>
      <c r="AO5080" s="14"/>
      <c r="AP5080" s="14"/>
      <c r="AQ5080" s="14"/>
      <c r="AR5080" s="14"/>
      <c r="AS5080" s="14"/>
      <c r="AT5080" s="14"/>
      <c r="AU5080" s="14"/>
      <c r="AV5080" s="14"/>
      <c r="AW5080" s="14"/>
      <c r="AX5080" s="14"/>
      <c r="AY5080" s="14"/>
      <c r="AZ5080" s="14"/>
      <c r="BA5080" s="14"/>
      <c r="BB5080" s="14"/>
      <c r="BC5080" s="14"/>
      <c r="BD5080" s="14"/>
      <c r="BE5080" s="14"/>
      <c r="BF5080" s="14"/>
      <c r="BG5080" s="14"/>
      <c r="BH5080" s="14"/>
      <c r="BI5080" s="14"/>
      <c r="BJ5080" s="14"/>
      <c r="BK5080" s="14"/>
      <c r="BL5080" s="14"/>
      <c r="BM5080" s="14"/>
      <c r="BN5080" s="14"/>
      <c r="BO5080" s="14"/>
      <c r="BP5080" s="14"/>
      <c r="BQ5080" s="14"/>
      <c r="BR5080" s="14"/>
      <c r="BS5080" s="14"/>
      <c r="BT5080" s="14"/>
      <c r="BU5080" s="14"/>
      <c r="BV5080" s="14"/>
      <c r="BW5080" s="14"/>
      <c r="BX5080" s="14"/>
      <c r="BY5080" s="14"/>
      <c r="BZ5080" s="14"/>
      <c r="CA5080" s="14"/>
      <c r="CB5080" s="14"/>
      <c r="CC5080" s="14"/>
      <c r="CD5080" s="14"/>
      <c r="CE5080" s="14"/>
      <c r="CF5080" s="14"/>
      <c r="CG5080" s="14"/>
      <c r="CH5080" s="14"/>
      <c r="CI5080" s="14"/>
      <c r="CJ5080" s="14"/>
      <c r="CK5080" s="14"/>
      <c r="CL5080" s="14"/>
      <c r="CM5080" s="14"/>
      <c r="CN5080" s="14"/>
      <c r="CO5080" s="14"/>
      <c r="CP5080" s="14"/>
      <c r="CQ5080" s="14"/>
      <c r="CR5080" s="14"/>
      <c r="CS5080" s="14"/>
      <c r="CT5080" s="14"/>
      <c r="CU5080" s="14"/>
      <c r="CV5080" s="14"/>
      <c r="CW5080" s="14"/>
      <c r="CX5080" s="14"/>
      <c r="CY5080" s="14"/>
      <c r="CZ5080" s="14"/>
      <c r="DA5080" s="14"/>
      <c r="DB5080" s="14"/>
      <c r="DC5080" s="14"/>
      <c r="DD5080" s="14"/>
      <c r="DE5080" s="14"/>
      <c r="DF5080" s="14"/>
      <c r="DG5080" s="14"/>
      <c r="DH5080" s="14"/>
    </row>
    <row r="5081" spans="1:112" s="12" customFormat="1" ht="15.9" customHeight="1">
      <c r="A5081" s="12" t="s">
        <v>151</v>
      </c>
      <c r="B5081" s="15" t="s">
        <v>184</v>
      </c>
      <c r="C5081" s="15" t="s">
        <v>93</v>
      </c>
      <c r="D5081" s="15"/>
      <c r="E5081" s="15"/>
      <c r="F5081" s="15"/>
      <c r="G5081" s="15"/>
      <c r="H5081" s="29">
        <v>740633</v>
      </c>
      <c r="I5081" s="29">
        <v>5955153</v>
      </c>
      <c r="J5081" s="15" t="s">
        <v>95</v>
      </c>
      <c r="K5081" s="14" t="s">
        <v>96</v>
      </c>
      <c r="L5081" s="17">
        <v>94011</v>
      </c>
      <c r="N5081" s="17">
        <v>8339</v>
      </c>
      <c r="O5081" s="17"/>
      <c r="P5081" s="14"/>
      <c r="Q5081" s="14"/>
      <c r="S5081" s="14">
        <v>0.13300000000000001</v>
      </c>
      <c r="T5081" s="14"/>
      <c r="U5081" s="14"/>
      <c r="V5081" s="14"/>
      <c r="W5081" s="14"/>
      <c r="X5081" s="14"/>
      <c r="Y5081" s="14"/>
      <c r="Z5081" s="14"/>
      <c r="AA5081" s="14"/>
      <c r="AB5081" s="14"/>
      <c r="AC5081" s="14"/>
      <c r="AD5081" s="14"/>
      <c r="AE5081" s="14"/>
      <c r="AF5081" s="14"/>
      <c r="AG5081" s="14"/>
      <c r="AH5081" s="14"/>
      <c r="AI5081" s="14"/>
      <c r="AJ5081" s="14"/>
      <c r="AK5081" s="14"/>
      <c r="AL5081" s="14"/>
      <c r="AM5081" s="14"/>
      <c r="AN5081" s="14"/>
      <c r="AO5081" s="14"/>
      <c r="AP5081" s="14"/>
      <c r="AQ5081" s="14"/>
      <c r="AR5081" s="14"/>
      <c r="AS5081" s="14"/>
      <c r="AT5081" s="14"/>
      <c r="AU5081" s="14"/>
      <c r="AV5081" s="14"/>
      <c r="AW5081" s="14"/>
      <c r="AX5081" s="14"/>
      <c r="AY5081" s="14"/>
      <c r="AZ5081" s="14"/>
      <c r="BA5081" s="14"/>
      <c r="BB5081" s="14"/>
      <c r="BC5081" s="14"/>
      <c r="BD5081" s="14"/>
      <c r="BE5081" s="14"/>
      <c r="BF5081" s="14"/>
      <c r="BG5081" s="14"/>
      <c r="BH5081" s="14"/>
      <c r="BI5081" s="14"/>
      <c r="BJ5081" s="14"/>
      <c r="BK5081" s="14"/>
      <c r="BL5081" s="14"/>
      <c r="BM5081" s="14"/>
      <c r="BN5081" s="14"/>
      <c r="BO5081" s="14"/>
      <c r="BP5081" s="14"/>
      <c r="BQ5081" s="14"/>
      <c r="BR5081" s="14"/>
      <c r="BS5081" s="14"/>
      <c r="BT5081" s="14"/>
      <c r="BU5081" s="14"/>
      <c r="BV5081" s="14"/>
      <c r="BW5081" s="14"/>
      <c r="BX5081" s="14"/>
      <c r="BY5081" s="14"/>
      <c r="BZ5081" s="14"/>
      <c r="CA5081" s="14"/>
      <c r="CB5081" s="14"/>
      <c r="CC5081" s="14"/>
      <c r="CD5081" s="14"/>
      <c r="CE5081" s="14"/>
      <c r="CF5081" s="14"/>
      <c r="CG5081" s="14"/>
      <c r="CH5081" s="14"/>
      <c r="CI5081" s="14"/>
      <c r="CJ5081" s="14"/>
      <c r="CK5081" s="14"/>
      <c r="CL5081" s="14"/>
      <c r="CM5081" s="14"/>
      <c r="CN5081" s="14"/>
      <c r="CO5081" s="14"/>
      <c r="CP5081" s="14"/>
      <c r="CQ5081" s="14"/>
      <c r="CR5081" s="14"/>
      <c r="CS5081" s="14"/>
      <c r="CT5081" s="14"/>
      <c r="CU5081" s="14"/>
      <c r="CV5081" s="14"/>
      <c r="CW5081" s="14"/>
      <c r="CX5081" s="14"/>
      <c r="CY5081" s="14"/>
      <c r="CZ5081" s="14"/>
      <c r="DA5081" s="14"/>
      <c r="DB5081" s="14"/>
      <c r="DC5081" s="14"/>
      <c r="DD5081" s="14"/>
      <c r="DE5081" s="14"/>
      <c r="DF5081" s="14"/>
      <c r="DG5081" s="14"/>
      <c r="DH5081" s="14"/>
    </row>
    <row r="5082" spans="1:112" s="12" customFormat="1" ht="15.9" customHeight="1">
      <c r="A5082" s="12" t="s">
        <v>151</v>
      </c>
      <c r="B5082" s="14" t="s">
        <v>28554</v>
      </c>
      <c r="C5082" s="12" t="s">
        <v>93</v>
      </c>
      <c r="D5082" s="12" t="s">
        <v>24605</v>
      </c>
      <c r="F5082" s="12" t="s">
        <v>15604</v>
      </c>
      <c r="H5082" s="16">
        <v>741115</v>
      </c>
      <c r="I5082" s="16">
        <v>5952626</v>
      </c>
      <c r="J5082" s="12" t="s">
        <v>112</v>
      </c>
      <c r="K5082" s="12" t="s">
        <v>96</v>
      </c>
      <c r="L5082" s="20" t="s">
        <v>16059</v>
      </c>
      <c r="M5082" s="23" t="s">
        <v>17767</v>
      </c>
      <c r="N5082" s="20"/>
      <c r="O5082" s="20"/>
    </row>
    <row r="5083" spans="1:112" s="12" customFormat="1" ht="15.9" customHeight="1">
      <c r="A5083" s="12" t="s">
        <v>151</v>
      </c>
      <c r="B5083" s="15" t="s">
        <v>155</v>
      </c>
      <c r="C5083" s="15" t="s">
        <v>93</v>
      </c>
      <c r="D5083" s="15"/>
      <c r="E5083" s="15"/>
      <c r="F5083" s="15"/>
      <c r="G5083" s="15"/>
      <c r="H5083" s="29">
        <v>741523</v>
      </c>
      <c r="I5083" s="29">
        <v>5953197</v>
      </c>
      <c r="J5083" s="15" t="s">
        <v>112</v>
      </c>
      <c r="K5083" s="14" t="s">
        <v>96</v>
      </c>
      <c r="L5083" s="17">
        <v>92899</v>
      </c>
      <c r="N5083" s="17">
        <v>27112</v>
      </c>
      <c r="O5083" s="17"/>
      <c r="P5083" s="14"/>
      <c r="Q5083" s="14"/>
      <c r="S5083" s="14">
        <v>3.5999999999999997E-2</v>
      </c>
      <c r="T5083" s="14"/>
      <c r="U5083" s="14"/>
      <c r="V5083" s="14"/>
      <c r="W5083" s="14"/>
      <c r="X5083" s="14"/>
      <c r="Y5083" s="14"/>
      <c r="Z5083" s="14"/>
      <c r="AA5083" s="14"/>
      <c r="AB5083" s="14"/>
      <c r="AC5083" s="14"/>
      <c r="AD5083" s="14"/>
      <c r="AE5083" s="14"/>
      <c r="AF5083" s="14"/>
      <c r="AG5083" s="14"/>
      <c r="AH5083" s="14"/>
      <c r="AI5083" s="14"/>
      <c r="AJ5083" s="14"/>
      <c r="AK5083" s="14"/>
      <c r="AL5083" s="14"/>
      <c r="AM5083" s="14"/>
      <c r="AN5083" s="14"/>
      <c r="AO5083" s="14"/>
      <c r="AP5083" s="14"/>
      <c r="AQ5083" s="14"/>
      <c r="AR5083" s="14"/>
      <c r="AS5083" s="14"/>
      <c r="AT5083" s="14"/>
      <c r="AU5083" s="14"/>
      <c r="AV5083" s="14"/>
      <c r="AW5083" s="14"/>
      <c r="AX5083" s="14"/>
      <c r="AY5083" s="14"/>
      <c r="AZ5083" s="14"/>
      <c r="BA5083" s="14"/>
      <c r="BB5083" s="14"/>
      <c r="BC5083" s="14"/>
      <c r="BD5083" s="14"/>
      <c r="BE5083" s="14"/>
      <c r="BF5083" s="14"/>
      <c r="BG5083" s="14"/>
      <c r="BH5083" s="14"/>
      <c r="BI5083" s="14"/>
      <c r="BJ5083" s="14"/>
      <c r="BK5083" s="14"/>
      <c r="BL5083" s="14"/>
      <c r="BM5083" s="14"/>
      <c r="BN5083" s="14"/>
      <c r="BO5083" s="14"/>
      <c r="BP5083" s="14"/>
      <c r="BQ5083" s="14"/>
      <c r="BR5083" s="14"/>
      <c r="BS5083" s="14"/>
      <c r="BT5083" s="14"/>
      <c r="BU5083" s="14"/>
      <c r="BV5083" s="14"/>
      <c r="BW5083" s="14"/>
      <c r="BX5083" s="14"/>
      <c r="BY5083" s="14"/>
      <c r="BZ5083" s="14"/>
      <c r="CA5083" s="14"/>
      <c r="CB5083" s="14"/>
      <c r="CC5083" s="14"/>
      <c r="CD5083" s="14"/>
      <c r="CE5083" s="14"/>
      <c r="CF5083" s="14"/>
      <c r="CG5083" s="14"/>
      <c r="CH5083" s="14"/>
      <c r="CI5083" s="14"/>
      <c r="CJ5083" s="14"/>
      <c r="CK5083" s="14"/>
      <c r="CL5083" s="14"/>
      <c r="CM5083" s="14"/>
      <c r="CN5083" s="14"/>
      <c r="CO5083" s="14"/>
      <c r="CP5083" s="14"/>
      <c r="CQ5083" s="14"/>
      <c r="CR5083" s="14"/>
      <c r="CS5083" s="14"/>
      <c r="CT5083" s="14"/>
      <c r="CU5083" s="14"/>
      <c r="CV5083" s="14"/>
      <c r="CW5083" s="14"/>
      <c r="CX5083" s="14"/>
      <c r="CY5083" s="14"/>
      <c r="CZ5083" s="14"/>
      <c r="DA5083" s="14"/>
      <c r="DB5083" s="14"/>
      <c r="DC5083" s="14"/>
      <c r="DD5083" s="14"/>
      <c r="DE5083" s="14"/>
      <c r="DF5083" s="14"/>
      <c r="DG5083" s="14"/>
      <c r="DH5083" s="14"/>
    </row>
    <row r="5084" spans="1:112" s="12" customFormat="1" ht="15.9" customHeight="1">
      <c r="A5084" s="12" t="s">
        <v>151</v>
      </c>
      <c r="B5084" s="14" t="s">
        <v>248</v>
      </c>
      <c r="C5084" s="14" t="s">
        <v>93</v>
      </c>
      <c r="D5084" s="15" t="s">
        <v>24606</v>
      </c>
      <c r="E5084" s="15"/>
      <c r="F5084" s="15"/>
      <c r="G5084" s="14"/>
      <c r="H5084" s="29">
        <v>741694.92406300001</v>
      </c>
      <c r="I5084" s="29">
        <v>5953366.7960999897</v>
      </c>
      <c r="J5084" s="14" t="s">
        <v>126</v>
      </c>
      <c r="K5084" s="14" t="s">
        <v>96</v>
      </c>
      <c r="L5084" s="17" t="s">
        <v>230</v>
      </c>
      <c r="N5084" s="17"/>
      <c r="O5084" s="17" t="s">
        <v>249</v>
      </c>
      <c r="P5084" s="14"/>
      <c r="Q5084" s="14"/>
      <c r="S5084" s="14"/>
      <c r="T5084" s="14"/>
      <c r="U5084" s="14">
        <v>3428.57</v>
      </c>
      <c r="V5084" s="14"/>
      <c r="W5084" s="14"/>
      <c r="X5084" s="14"/>
      <c r="Y5084" s="14"/>
      <c r="Z5084" s="14"/>
      <c r="AA5084" s="14"/>
      <c r="AB5084" s="14"/>
      <c r="AC5084" s="14"/>
      <c r="AD5084" s="14"/>
      <c r="AE5084" s="14"/>
      <c r="AF5084" s="14"/>
      <c r="AG5084" s="14"/>
      <c r="AH5084" s="14"/>
      <c r="AI5084" s="14"/>
      <c r="AJ5084" s="14"/>
      <c r="AK5084" s="14"/>
      <c r="AL5084" s="14"/>
      <c r="AM5084" s="14"/>
      <c r="AN5084" s="14"/>
      <c r="AO5084" s="14"/>
      <c r="AP5084" s="14"/>
      <c r="AQ5084" s="14"/>
      <c r="AR5084" s="14"/>
      <c r="AS5084" s="14"/>
      <c r="AT5084" s="14"/>
      <c r="AU5084" s="14"/>
      <c r="AV5084" s="14"/>
      <c r="AW5084" s="14"/>
      <c r="AX5084" s="14"/>
      <c r="AY5084" s="14"/>
      <c r="AZ5084" s="14"/>
      <c r="BA5084" s="14"/>
      <c r="BB5084" s="14"/>
      <c r="BC5084" s="14"/>
      <c r="BD5084" s="14"/>
      <c r="BE5084" s="14"/>
      <c r="BF5084" s="14"/>
      <c r="BG5084" s="14"/>
      <c r="BH5084" s="14"/>
      <c r="BI5084" s="14"/>
      <c r="BJ5084" s="14"/>
      <c r="BK5084" s="14"/>
      <c r="BL5084" s="14"/>
      <c r="BM5084" s="14"/>
      <c r="BN5084" s="14"/>
      <c r="BO5084" s="14"/>
      <c r="BP5084" s="14"/>
      <c r="BQ5084" s="14"/>
      <c r="BR5084" s="14"/>
      <c r="BS5084" s="14"/>
      <c r="BT5084" s="14"/>
      <c r="BU5084" s="14"/>
      <c r="BV5084" s="14"/>
      <c r="BW5084" s="14"/>
      <c r="BX5084" s="14"/>
      <c r="BY5084" s="14"/>
      <c r="BZ5084" s="14"/>
      <c r="CA5084" s="14"/>
      <c r="CB5084" s="14"/>
      <c r="CC5084" s="14"/>
      <c r="CD5084" s="14"/>
      <c r="CE5084" s="14"/>
      <c r="CF5084" s="14"/>
      <c r="CG5084" s="14"/>
      <c r="CH5084" s="14"/>
      <c r="CI5084" s="14"/>
      <c r="CJ5084" s="14"/>
      <c r="CK5084" s="14"/>
      <c r="CL5084" s="14"/>
      <c r="CM5084" s="14"/>
      <c r="CN5084" s="14"/>
      <c r="CO5084" s="14"/>
      <c r="CP5084" s="14"/>
      <c r="CQ5084" s="14"/>
      <c r="CR5084" s="14"/>
      <c r="CS5084" s="14"/>
      <c r="CT5084" s="14"/>
      <c r="CU5084" s="14"/>
      <c r="CV5084" s="14"/>
      <c r="CW5084" s="14"/>
      <c r="CX5084" s="14"/>
      <c r="CY5084" s="14"/>
      <c r="CZ5084" s="14"/>
      <c r="DA5084" s="14"/>
      <c r="DB5084" s="14"/>
      <c r="DC5084" s="14"/>
      <c r="DD5084" s="14"/>
      <c r="DE5084" s="14"/>
      <c r="DF5084" s="14"/>
      <c r="DG5084" s="14"/>
      <c r="DH5084" s="14"/>
    </row>
    <row r="5085" spans="1:112" s="12" customFormat="1" ht="15.9" customHeight="1">
      <c r="A5085" s="12" t="s">
        <v>151</v>
      </c>
      <c r="B5085" s="14" t="s">
        <v>229</v>
      </c>
      <c r="C5085" s="14" t="s">
        <v>93</v>
      </c>
      <c r="D5085" s="15" t="s">
        <v>24606</v>
      </c>
      <c r="E5085" s="15"/>
      <c r="F5085" s="15"/>
      <c r="G5085" s="14"/>
      <c r="H5085" s="29">
        <v>742273.35803</v>
      </c>
      <c r="I5085" s="29">
        <v>5954752.3232000005</v>
      </c>
      <c r="J5085" s="14" t="s">
        <v>126</v>
      </c>
      <c r="K5085" s="14" t="s">
        <v>216</v>
      </c>
      <c r="L5085" s="17" t="s">
        <v>230</v>
      </c>
      <c r="M5085" s="12" t="s">
        <v>231</v>
      </c>
      <c r="N5085" s="17"/>
      <c r="O5085" s="17" t="s">
        <v>232</v>
      </c>
      <c r="P5085" s="17"/>
      <c r="Q5085" s="14"/>
      <c r="S5085" s="14"/>
      <c r="T5085" s="14"/>
      <c r="U5085" s="14"/>
      <c r="V5085" s="14"/>
      <c r="W5085" s="14"/>
      <c r="X5085" s="14"/>
      <c r="Y5085" s="14"/>
      <c r="Z5085" s="14"/>
      <c r="AA5085" s="14"/>
      <c r="AB5085" s="14"/>
      <c r="AC5085" s="14"/>
      <c r="AD5085" s="14"/>
      <c r="AE5085" s="14"/>
      <c r="AF5085" s="14"/>
      <c r="AG5085" s="14"/>
      <c r="AH5085" s="14"/>
      <c r="AI5085" s="14"/>
      <c r="AJ5085" s="14"/>
      <c r="AK5085" s="14"/>
      <c r="AL5085" s="14"/>
      <c r="AM5085" s="14"/>
      <c r="AN5085" s="14"/>
      <c r="AO5085" s="14"/>
      <c r="AP5085" s="14"/>
      <c r="AQ5085" s="14"/>
      <c r="AR5085" s="14"/>
      <c r="AS5085" s="14"/>
      <c r="AT5085" s="14"/>
      <c r="AU5085" s="14"/>
      <c r="AV5085" s="14"/>
      <c r="AW5085" s="14"/>
      <c r="AX5085" s="14"/>
      <c r="AY5085" s="14"/>
      <c r="AZ5085" s="14"/>
      <c r="BA5085" s="14"/>
      <c r="BB5085" s="14"/>
      <c r="BC5085" s="14"/>
      <c r="BD5085" s="14"/>
      <c r="BE5085" s="14"/>
      <c r="BF5085" s="14"/>
      <c r="BG5085" s="14"/>
      <c r="BH5085" s="14"/>
      <c r="BI5085" s="14"/>
      <c r="BJ5085" s="14"/>
      <c r="BK5085" s="14"/>
      <c r="BL5085" s="14"/>
      <c r="BM5085" s="14"/>
      <c r="BN5085" s="14"/>
      <c r="BO5085" s="14"/>
      <c r="BP5085" s="14"/>
      <c r="BQ5085" s="14"/>
      <c r="BR5085" s="14"/>
      <c r="BS5085" s="14"/>
      <c r="BT5085" s="14"/>
      <c r="BU5085" s="14"/>
      <c r="BV5085" s="14"/>
      <c r="BW5085" s="14"/>
      <c r="BX5085" s="14"/>
      <c r="BY5085" s="14"/>
      <c r="BZ5085" s="14"/>
      <c r="CA5085" s="14"/>
      <c r="CB5085" s="14"/>
      <c r="CC5085" s="14"/>
      <c r="CD5085" s="14"/>
      <c r="CE5085" s="14"/>
      <c r="CF5085" s="14"/>
      <c r="CG5085" s="14"/>
      <c r="CH5085" s="14"/>
      <c r="CI5085" s="14"/>
      <c r="CJ5085" s="14"/>
      <c r="CK5085" s="14"/>
      <c r="CL5085" s="14"/>
      <c r="CM5085" s="14"/>
      <c r="CN5085" s="14"/>
      <c r="CO5085" s="14"/>
      <c r="CP5085" s="14"/>
      <c r="CQ5085" s="14"/>
      <c r="CR5085" s="14"/>
      <c r="CS5085" s="14"/>
      <c r="CT5085" s="14"/>
      <c r="CU5085" s="14"/>
      <c r="CV5085" s="14"/>
      <c r="CW5085" s="14"/>
      <c r="CX5085" s="14"/>
      <c r="CY5085" s="14"/>
      <c r="CZ5085" s="14"/>
      <c r="DA5085" s="14"/>
      <c r="DB5085" s="14"/>
      <c r="DC5085" s="14"/>
      <c r="DD5085" s="14"/>
      <c r="DE5085" s="14"/>
      <c r="DF5085" s="14"/>
      <c r="DG5085" s="14"/>
      <c r="DH5085" s="14" t="s">
        <v>216</v>
      </c>
    </row>
    <row r="5086" spans="1:112" s="12" customFormat="1" ht="15.9" customHeight="1">
      <c r="A5086" s="12" t="s">
        <v>151</v>
      </c>
      <c r="B5086" s="15" t="s">
        <v>152</v>
      </c>
      <c r="C5086" s="15" t="s">
        <v>101</v>
      </c>
      <c r="D5086" s="12" t="s">
        <v>24605</v>
      </c>
      <c r="E5086" s="15"/>
      <c r="F5086" s="15"/>
      <c r="G5086" s="15"/>
      <c r="H5086" s="29">
        <v>742495</v>
      </c>
      <c r="I5086" s="29">
        <v>5952928</v>
      </c>
      <c r="J5086" s="15" t="s">
        <v>95</v>
      </c>
      <c r="K5086" s="14" t="s">
        <v>96</v>
      </c>
      <c r="L5086" s="17" t="s">
        <v>153</v>
      </c>
      <c r="M5086" s="12" t="s">
        <v>15520</v>
      </c>
      <c r="N5086" s="17"/>
      <c r="O5086" s="17"/>
      <c r="P5086" s="14"/>
      <c r="Q5086" s="14"/>
      <c r="S5086" s="14"/>
      <c r="T5086" s="14"/>
      <c r="U5086" s="14"/>
      <c r="V5086" s="14"/>
      <c r="W5086" s="14"/>
      <c r="X5086" s="14"/>
      <c r="Y5086" s="14"/>
      <c r="Z5086" s="14"/>
      <c r="AA5086" s="14"/>
      <c r="AB5086" s="14"/>
      <c r="AC5086" s="14"/>
      <c r="AD5086" s="14"/>
      <c r="AE5086" s="14"/>
      <c r="AF5086" s="14"/>
      <c r="AG5086" s="14"/>
      <c r="AH5086" s="14"/>
      <c r="AI5086" s="14"/>
      <c r="AJ5086" s="14"/>
      <c r="AK5086" s="14"/>
      <c r="AL5086" s="14"/>
      <c r="AM5086" s="14"/>
      <c r="AN5086" s="14"/>
      <c r="AO5086" s="14"/>
      <c r="AP5086" s="14"/>
      <c r="AQ5086" s="14"/>
      <c r="AR5086" s="14"/>
      <c r="AS5086" s="14"/>
      <c r="AT5086" s="14"/>
      <c r="AU5086" s="14"/>
      <c r="AV5086" s="14"/>
      <c r="AW5086" s="14"/>
      <c r="AX5086" s="14"/>
      <c r="AY5086" s="14"/>
      <c r="AZ5086" s="14"/>
      <c r="BA5086" s="14"/>
      <c r="BB5086" s="14"/>
      <c r="BC5086" s="14"/>
      <c r="BD5086" s="14"/>
      <c r="BE5086" s="14"/>
      <c r="BF5086" s="14"/>
      <c r="BG5086" s="14"/>
      <c r="BH5086" s="14"/>
      <c r="BI5086" s="14"/>
      <c r="BJ5086" s="14"/>
      <c r="BK5086" s="14"/>
      <c r="BL5086" s="14"/>
      <c r="BM5086" s="14"/>
      <c r="BN5086" s="14"/>
      <c r="BO5086" s="14"/>
      <c r="BP5086" s="14"/>
      <c r="BQ5086" s="14"/>
      <c r="BR5086" s="14"/>
      <c r="BS5086" s="14"/>
      <c r="BT5086" s="14"/>
      <c r="BU5086" s="14"/>
      <c r="BV5086" s="14"/>
      <c r="BW5086" s="14"/>
      <c r="BX5086" s="14"/>
      <c r="BY5086" s="14"/>
      <c r="BZ5086" s="14"/>
      <c r="CA5086" s="14"/>
      <c r="CB5086" s="14"/>
      <c r="CC5086" s="14"/>
      <c r="CD5086" s="14"/>
      <c r="CE5086" s="14"/>
      <c r="CF5086" s="14"/>
      <c r="CG5086" s="14"/>
      <c r="CH5086" s="14"/>
      <c r="CI5086" s="14"/>
      <c r="CJ5086" s="14"/>
      <c r="CK5086" s="14"/>
      <c r="CL5086" s="14"/>
      <c r="CM5086" s="14"/>
      <c r="CN5086" s="14"/>
      <c r="CO5086" s="14"/>
      <c r="CP5086" s="14"/>
      <c r="CQ5086" s="14"/>
      <c r="CR5086" s="14"/>
      <c r="CS5086" s="14"/>
      <c r="CT5086" s="14"/>
      <c r="CU5086" s="14"/>
      <c r="CV5086" s="14"/>
      <c r="CW5086" s="14"/>
      <c r="CX5086" s="14"/>
      <c r="CY5086" s="14"/>
      <c r="CZ5086" s="14"/>
      <c r="DA5086" s="14"/>
      <c r="DB5086" s="14"/>
      <c r="DC5086" s="14"/>
      <c r="DD5086" s="14"/>
      <c r="DE5086" s="14"/>
      <c r="DF5086" s="14"/>
      <c r="DG5086" s="14"/>
      <c r="DH5086" s="14"/>
    </row>
    <row r="5087" spans="1:112" s="12" customFormat="1" ht="15.9" customHeight="1">
      <c r="A5087" s="12" t="s">
        <v>151</v>
      </c>
      <c r="B5087" s="14" t="s">
        <v>28555</v>
      </c>
      <c r="C5087" s="12" t="s">
        <v>93</v>
      </c>
      <c r="D5087" s="12" t="s">
        <v>24605</v>
      </c>
      <c r="F5087" s="12" t="s">
        <v>18466</v>
      </c>
      <c r="H5087" s="16">
        <v>743200</v>
      </c>
      <c r="I5087" s="16">
        <v>5954964</v>
      </c>
      <c r="J5087" s="12" t="s">
        <v>2596</v>
      </c>
      <c r="K5087" s="12" t="s">
        <v>96</v>
      </c>
      <c r="L5087" s="20" t="s">
        <v>16058</v>
      </c>
      <c r="M5087" s="23" t="s">
        <v>18322</v>
      </c>
      <c r="N5087" s="20"/>
      <c r="O5087" s="20"/>
      <c r="DH5087" s="12" t="s">
        <v>13870</v>
      </c>
    </row>
    <row r="5088" spans="1:112" s="12" customFormat="1" ht="15.9" customHeight="1">
      <c r="A5088" s="12" t="s">
        <v>151</v>
      </c>
      <c r="B5088" s="14" t="s">
        <v>233</v>
      </c>
      <c r="C5088" s="14" t="s">
        <v>93</v>
      </c>
      <c r="D5088" s="15" t="s">
        <v>24606</v>
      </c>
      <c r="E5088" s="15"/>
      <c r="F5088" s="15"/>
      <c r="G5088" s="14"/>
      <c r="H5088" s="29">
        <v>743257.87459000002</v>
      </c>
      <c r="I5088" s="29">
        <v>5954772.4977200003</v>
      </c>
      <c r="J5088" s="14" t="s">
        <v>126</v>
      </c>
      <c r="K5088" s="14" t="s">
        <v>150</v>
      </c>
      <c r="L5088" s="17" t="s">
        <v>230</v>
      </c>
      <c r="N5088" s="17"/>
      <c r="O5088" s="17" t="s">
        <v>234</v>
      </c>
      <c r="P5088" s="17"/>
      <c r="Q5088" s="14"/>
      <c r="S5088" s="14"/>
      <c r="T5088" s="14"/>
      <c r="U5088" s="14"/>
      <c r="V5088" s="14"/>
      <c r="W5088" s="14"/>
      <c r="X5088" s="14"/>
      <c r="Y5088" s="14"/>
      <c r="Z5088" s="14"/>
      <c r="AA5088" s="14"/>
      <c r="AB5088" s="14"/>
      <c r="AC5088" s="14"/>
      <c r="AD5088" s="14"/>
      <c r="AE5088" s="14"/>
      <c r="AF5088" s="14"/>
      <c r="AG5088" s="14"/>
      <c r="AH5088" s="14"/>
      <c r="AI5088" s="14"/>
      <c r="AJ5088" s="14">
        <v>0.87</v>
      </c>
      <c r="AK5088" s="14"/>
      <c r="AL5088" s="14"/>
      <c r="AM5088" s="14"/>
      <c r="AN5088" s="14"/>
      <c r="AO5088" s="14"/>
      <c r="AP5088" s="14"/>
      <c r="AQ5088" s="14"/>
      <c r="AR5088" s="14"/>
      <c r="AS5088" s="14"/>
      <c r="AT5088" s="14"/>
      <c r="AU5088" s="14"/>
      <c r="AV5088" s="14"/>
      <c r="AW5088" s="14"/>
      <c r="AX5088" s="14"/>
      <c r="AY5088" s="14"/>
      <c r="AZ5088" s="14"/>
      <c r="BA5088" s="14"/>
      <c r="BB5088" s="14"/>
      <c r="BC5088" s="14"/>
      <c r="BD5088" s="14"/>
      <c r="BE5088" s="14"/>
      <c r="BF5088" s="14"/>
      <c r="BG5088" s="14"/>
      <c r="BH5088" s="14"/>
      <c r="BI5088" s="14"/>
      <c r="BJ5088" s="14"/>
      <c r="BK5088" s="14"/>
      <c r="BL5088" s="14"/>
      <c r="BM5088" s="14"/>
      <c r="BN5088" s="14"/>
      <c r="BO5088" s="14"/>
      <c r="BP5088" s="14"/>
      <c r="BQ5088" s="14"/>
      <c r="BR5088" s="14"/>
      <c r="BS5088" s="14"/>
      <c r="BT5088" s="14"/>
      <c r="BU5088" s="14"/>
      <c r="BV5088" s="14"/>
      <c r="BW5088" s="14"/>
      <c r="BX5088" s="14"/>
      <c r="BY5088" s="14"/>
      <c r="BZ5088" s="14"/>
      <c r="CA5088" s="14"/>
      <c r="CB5088" s="14"/>
      <c r="CC5088" s="14"/>
      <c r="CD5088" s="14"/>
      <c r="CE5088" s="14"/>
      <c r="CF5088" s="14"/>
      <c r="CG5088" s="14"/>
      <c r="CH5088" s="14"/>
      <c r="CI5088" s="14"/>
      <c r="CJ5088" s="14"/>
      <c r="CK5088" s="14"/>
      <c r="CL5088" s="14"/>
      <c r="CM5088" s="14"/>
      <c r="CN5088" s="14"/>
      <c r="CO5088" s="14"/>
      <c r="CP5088" s="14"/>
      <c r="CQ5088" s="14"/>
      <c r="CR5088" s="14"/>
      <c r="CS5088" s="14"/>
      <c r="CT5088" s="14"/>
      <c r="CU5088" s="14"/>
      <c r="CV5088" s="14"/>
      <c r="CW5088" s="14"/>
      <c r="CX5088" s="14"/>
      <c r="CY5088" s="14"/>
      <c r="CZ5088" s="14"/>
      <c r="DA5088" s="14"/>
      <c r="DB5088" s="14"/>
      <c r="DC5088" s="14"/>
      <c r="DD5088" s="14"/>
      <c r="DE5088" s="14"/>
      <c r="DF5088" s="14"/>
      <c r="DG5088" s="14"/>
      <c r="DH5088" s="14"/>
    </row>
    <row r="5089" spans="1:112" s="12" customFormat="1" ht="15.9" customHeight="1">
      <c r="A5089" s="12" t="s">
        <v>151</v>
      </c>
      <c r="B5089" s="14" t="s">
        <v>241</v>
      </c>
      <c r="C5089" s="14" t="s">
        <v>93</v>
      </c>
      <c r="D5089" s="15" t="s">
        <v>24606</v>
      </c>
      <c r="E5089" s="15"/>
      <c r="F5089" s="15"/>
      <c r="G5089" s="14"/>
      <c r="H5089" s="29">
        <v>745005.63371700002</v>
      </c>
      <c r="I5089" s="29">
        <v>5953123.7842199896</v>
      </c>
      <c r="J5089" s="14" t="s">
        <v>126</v>
      </c>
      <c r="K5089" s="14" t="s">
        <v>96</v>
      </c>
      <c r="L5089" s="17" t="s">
        <v>230</v>
      </c>
      <c r="N5089" s="17"/>
      <c r="O5089" s="17" t="s">
        <v>242</v>
      </c>
      <c r="P5089" s="14"/>
      <c r="Q5089" s="14"/>
      <c r="S5089" s="14"/>
      <c r="T5089" s="14"/>
      <c r="U5089" s="14">
        <v>1714.2850000000001</v>
      </c>
      <c r="V5089" s="14"/>
      <c r="W5089" s="14"/>
      <c r="X5089" s="14"/>
      <c r="Y5089" s="14"/>
      <c r="Z5089" s="14"/>
      <c r="AA5089" s="14"/>
      <c r="AB5089" s="14"/>
      <c r="AC5089" s="14"/>
      <c r="AD5089" s="14"/>
      <c r="AE5089" s="14"/>
      <c r="AF5089" s="14"/>
      <c r="AG5089" s="14"/>
      <c r="AH5089" s="14"/>
      <c r="AI5089" s="14"/>
      <c r="AJ5089" s="14"/>
      <c r="AK5089" s="14"/>
      <c r="AL5089" s="14"/>
      <c r="AM5089" s="14"/>
      <c r="AN5089" s="14"/>
      <c r="AO5089" s="14"/>
      <c r="AP5089" s="14"/>
      <c r="AQ5089" s="14"/>
      <c r="AR5089" s="14"/>
      <c r="AS5089" s="14"/>
      <c r="AT5089" s="14"/>
      <c r="AU5089" s="14"/>
      <c r="AV5089" s="14"/>
      <c r="AW5089" s="14"/>
      <c r="AX5089" s="14"/>
      <c r="AY5089" s="14"/>
      <c r="AZ5089" s="14"/>
      <c r="BA5089" s="14"/>
      <c r="BB5089" s="14"/>
      <c r="BC5089" s="14"/>
      <c r="BD5089" s="14"/>
      <c r="BE5089" s="14"/>
      <c r="BF5089" s="14"/>
      <c r="BG5089" s="14"/>
      <c r="BH5089" s="14"/>
      <c r="BI5089" s="14"/>
      <c r="BJ5089" s="14"/>
      <c r="BK5089" s="14"/>
      <c r="BL5089" s="14"/>
      <c r="BM5089" s="14"/>
      <c r="BN5089" s="14"/>
      <c r="BO5089" s="14"/>
      <c r="BP5089" s="14"/>
      <c r="BQ5089" s="14"/>
      <c r="BR5089" s="14"/>
      <c r="BS5089" s="14"/>
      <c r="BT5089" s="14"/>
      <c r="BU5089" s="14"/>
      <c r="BV5089" s="14"/>
      <c r="BW5089" s="14"/>
      <c r="BX5089" s="14"/>
      <c r="BY5089" s="14"/>
      <c r="BZ5089" s="14"/>
      <c r="CA5089" s="14"/>
      <c r="CB5089" s="14"/>
      <c r="CC5089" s="14"/>
      <c r="CD5089" s="14"/>
      <c r="CE5089" s="14"/>
      <c r="CF5089" s="14"/>
      <c r="CG5089" s="14"/>
      <c r="CH5089" s="14"/>
      <c r="CI5089" s="14"/>
      <c r="CJ5089" s="14"/>
      <c r="CK5089" s="14"/>
      <c r="CL5089" s="14"/>
      <c r="CM5089" s="14"/>
      <c r="CN5089" s="14"/>
      <c r="CO5089" s="14"/>
      <c r="CP5089" s="14"/>
      <c r="CQ5089" s="14"/>
      <c r="CR5089" s="14"/>
      <c r="CS5089" s="14"/>
      <c r="CT5089" s="14"/>
      <c r="CU5089" s="14"/>
      <c r="CV5089" s="14"/>
      <c r="CW5089" s="14"/>
      <c r="CX5089" s="14"/>
      <c r="CY5089" s="14"/>
      <c r="CZ5089" s="14"/>
      <c r="DA5089" s="14"/>
      <c r="DB5089" s="14"/>
      <c r="DC5089" s="14"/>
      <c r="DD5089" s="14"/>
      <c r="DE5089" s="14"/>
      <c r="DF5089" s="14"/>
      <c r="DG5089" s="14"/>
      <c r="DH5089" s="14"/>
    </row>
    <row r="5090" spans="1:112" s="12" customFormat="1" ht="15.9" customHeight="1">
      <c r="A5090" s="12" t="s">
        <v>151</v>
      </c>
      <c r="B5090" s="14" t="s">
        <v>243</v>
      </c>
      <c r="C5090" s="14" t="s">
        <v>93</v>
      </c>
      <c r="D5090" s="15" t="s">
        <v>24606</v>
      </c>
      <c r="E5090" s="15"/>
      <c r="F5090" s="15"/>
      <c r="G5090" s="14"/>
      <c r="H5090" s="29">
        <v>745150.31322999904</v>
      </c>
      <c r="I5090" s="29">
        <v>5953098.8744299896</v>
      </c>
      <c r="J5090" s="14" t="s">
        <v>126</v>
      </c>
      <c r="K5090" s="14" t="s">
        <v>96</v>
      </c>
      <c r="L5090" s="17" t="s">
        <v>230</v>
      </c>
      <c r="N5090" s="17"/>
      <c r="O5090" s="17" t="s">
        <v>244</v>
      </c>
      <c r="P5090" s="14"/>
      <c r="Q5090" s="14"/>
      <c r="S5090" s="14"/>
      <c r="T5090" s="14"/>
      <c r="U5090" s="14">
        <v>1714.2850000000001</v>
      </c>
      <c r="V5090" s="14"/>
      <c r="W5090" s="14"/>
      <c r="X5090" s="14"/>
      <c r="Y5090" s="14"/>
      <c r="Z5090" s="14"/>
      <c r="AA5090" s="14"/>
      <c r="AB5090" s="14"/>
      <c r="AC5090" s="14"/>
      <c r="AD5090" s="14"/>
      <c r="AE5090" s="14"/>
      <c r="AF5090" s="14"/>
      <c r="AG5090" s="14"/>
      <c r="AH5090" s="14"/>
      <c r="AI5090" s="14"/>
      <c r="AJ5090" s="14"/>
      <c r="AK5090" s="14"/>
      <c r="AL5090" s="14"/>
      <c r="AM5090" s="14"/>
      <c r="AN5090" s="14"/>
      <c r="AO5090" s="14"/>
      <c r="AP5090" s="14"/>
      <c r="AQ5090" s="14"/>
      <c r="AR5090" s="14"/>
      <c r="AS5090" s="14"/>
      <c r="AT5090" s="14"/>
      <c r="AU5090" s="14"/>
      <c r="AV5090" s="14"/>
      <c r="AW5090" s="14"/>
      <c r="AX5090" s="14"/>
      <c r="AY5090" s="14"/>
      <c r="AZ5090" s="14"/>
      <c r="BA5090" s="14"/>
      <c r="BB5090" s="14"/>
      <c r="BC5090" s="14"/>
      <c r="BD5090" s="14"/>
      <c r="BE5090" s="14"/>
      <c r="BF5090" s="14"/>
      <c r="BG5090" s="14"/>
      <c r="BH5090" s="14"/>
      <c r="BI5090" s="14"/>
      <c r="BJ5090" s="14"/>
      <c r="BK5090" s="14"/>
      <c r="BL5090" s="14"/>
      <c r="BM5090" s="14"/>
      <c r="BN5090" s="14"/>
      <c r="BO5090" s="14"/>
      <c r="BP5090" s="14"/>
      <c r="BQ5090" s="14"/>
      <c r="BR5090" s="14"/>
      <c r="BS5090" s="14"/>
      <c r="BT5090" s="14"/>
      <c r="BU5090" s="14"/>
      <c r="BV5090" s="14"/>
      <c r="BW5090" s="14"/>
      <c r="BX5090" s="14"/>
      <c r="BY5090" s="14"/>
      <c r="BZ5090" s="14"/>
      <c r="CA5090" s="14"/>
      <c r="CB5090" s="14"/>
      <c r="CC5090" s="14"/>
      <c r="CD5090" s="14"/>
      <c r="CE5090" s="14"/>
      <c r="CF5090" s="14"/>
      <c r="CG5090" s="14"/>
      <c r="CH5090" s="14"/>
      <c r="CI5090" s="14"/>
      <c r="CJ5090" s="14"/>
      <c r="CK5090" s="14"/>
      <c r="CL5090" s="14"/>
      <c r="CM5090" s="14"/>
      <c r="CN5090" s="14"/>
      <c r="CO5090" s="14"/>
      <c r="CP5090" s="14"/>
      <c r="CQ5090" s="14"/>
      <c r="CR5090" s="14"/>
      <c r="CS5090" s="14"/>
      <c r="CT5090" s="14"/>
      <c r="CU5090" s="14"/>
      <c r="CV5090" s="14"/>
      <c r="CW5090" s="14"/>
      <c r="CX5090" s="14"/>
      <c r="CY5090" s="14"/>
      <c r="CZ5090" s="14"/>
      <c r="DA5090" s="14"/>
      <c r="DB5090" s="14"/>
      <c r="DC5090" s="14"/>
      <c r="DD5090" s="14"/>
      <c r="DE5090" s="14"/>
      <c r="DF5090" s="14"/>
      <c r="DG5090" s="14"/>
      <c r="DH5090" s="14"/>
    </row>
    <row r="5091" spans="1:112" s="12" customFormat="1" ht="15.9" customHeight="1">
      <c r="A5091" s="12" t="s">
        <v>151</v>
      </c>
      <c r="B5091" s="14" t="s">
        <v>245</v>
      </c>
      <c r="C5091" s="14" t="s">
        <v>93</v>
      </c>
      <c r="D5091" s="15" t="s">
        <v>24606</v>
      </c>
      <c r="E5091" s="15"/>
      <c r="F5091" s="15"/>
      <c r="G5091" s="14"/>
      <c r="H5091" s="29">
        <v>745480.79316999903</v>
      </c>
      <c r="I5091" s="29">
        <v>5953815.5401299903</v>
      </c>
      <c r="J5091" s="14" t="s">
        <v>126</v>
      </c>
      <c r="K5091" s="14" t="s">
        <v>216</v>
      </c>
      <c r="L5091" s="17" t="s">
        <v>230</v>
      </c>
      <c r="M5091" s="12" t="s">
        <v>246</v>
      </c>
      <c r="N5091" s="17"/>
      <c r="O5091" s="17" t="s">
        <v>247</v>
      </c>
      <c r="P5091" s="17"/>
      <c r="Q5091" s="14"/>
      <c r="S5091" s="14"/>
      <c r="T5091" s="14"/>
      <c r="U5091" s="14"/>
      <c r="V5091" s="14"/>
      <c r="W5091" s="14"/>
      <c r="X5091" s="14"/>
      <c r="Y5091" s="14"/>
      <c r="Z5091" s="14"/>
      <c r="AA5091" s="14"/>
      <c r="AB5091" s="14"/>
      <c r="AC5091" s="14"/>
      <c r="AD5091" s="14"/>
      <c r="AE5091" s="14"/>
      <c r="AF5091" s="14"/>
      <c r="AG5091" s="14"/>
      <c r="AH5091" s="14"/>
      <c r="AI5091" s="14"/>
      <c r="AJ5091" s="14"/>
      <c r="AK5091" s="14"/>
      <c r="AL5091" s="14"/>
      <c r="AM5091" s="14"/>
      <c r="AN5091" s="14"/>
      <c r="AO5091" s="14"/>
      <c r="AP5091" s="14"/>
      <c r="AQ5091" s="14"/>
      <c r="AR5091" s="14"/>
      <c r="AS5091" s="14"/>
      <c r="AT5091" s="14"/>
      <c r="AU5091" s="14"/>
      <c r="AV5091" s="14"/>
      <c r="AW5091" s="14"/>
      <c r="AX5091" s="14"/>
      <c r="AY5091" s="14"/>
      <c r="AZ5091" s="14"/>
      <c r="BA5091" s="14"/>
      <c r="BB5091" s="14"/>
      <c r="BC5091" s="14"/>
      <c r="BD5091" s="14"/>
      <c r="BE5091" s="14"/>
      <c r="BF5091" s="14"/>
      <c r="BG5091" s="14"/>
      <c r="BH5091" s="14"/>
      <c r="BI5091" s="14"/>
      <c r="BJ5091" s="14"/>
      <c r="BK5091" s="14"/>
      <c r="BL5091" s="14"/>
      <c r="BM5091" s="14"/>
      <c r="BN5091" s="14"/>
      <c r="BO5091" s="14"/>
      <c r="BP5091" s="14"/>
      <c r="BQ5091" s="14"/>
      <c r="BR5091" s="14"/>
      <c r="BS5091" s="14"/>
      <c r="BT5091" s="14"/>
      <c r="BU5091" s="14"/>
      <c r="BV5091" s="14"/>
      <c r="BW5091" s="14"/>
      <c r="BX5091" s="14"/>
      <c r="BY5091" s="14"/>
      <c r="BZ5091" s="14"/>
      <c r="CA5091" s="14"/>
      <c r="CB5091" s="14"/>
      <c r="CC5091" s="14"/>
      <c r="CD5091" s="14"/>
      <c r="CE5091" s="14"/>
      <c r="CF5091" s="14"/>
      <c r="CG5091" s="14"/>
      <c r="CH5091" s="14"/>
      <c r="CI5091" s="14"/>
      <c r="CJ5091" s="14"/>
      <c r="CK5091" s="14"/>
      <c r="CL5091" s="14"/>
      <c r="CM5091" s="14"/>
      <c r="CN5091" s="14"/>
      <c r="CO5091" s="14"/>
      <c r="CP5091" s="14"/>
      <c r="CQ5091" s="14"/>
      <c r="CR5091" s="14"/>
      <c r="CS5091" s="14"/>
      <c r="CT5091" s="14"/>
      <c r="CU5091" s="14"/>
      <c r="CV5091" s="14"/>
      <c r="CW5091" s="14"/>
      <c r="CX5091" s="14"/>
      <c r="CY5091" s="14"/>
      <c r="CZ5091" s="14"/>
      <c r="DA5091" s="14"/>
      <c r="DB5091" s="14"/>
      <c r="DC5091" s="14"/>
      <c r="DD5091" s="14"/>
      <c r="DE5091" s="14"/>
      <c r="DF5091" s="14"/>
      <c r="DG5091" s="14"/>
      <c r="DH5091" s="14" t="s">
        <v>216</v>
      </c>
    </row>
    <row r="5092" spans="1:112" s="12" customFormat="1" ht="15.9" customHeight="1">
      <c r="A5092" s="12" t="s">
        <v>262</v>
      </c>
      <c r="B5092" s="14" t="s">
        <v>28556</v>
      </c>
      <c r="C5092" s="12" t="s">
        <v>93</v>
      </c>
      <c r="D5092" s="12" t="s">
        <v>24605</v>
      </c>
      <c r="F5092" s="12" t="s">
        <v>24097</v>
      </c>
      <c r="H5092" s="16">
        <v>705467</v>
      </c>
      <c r="I5092" s="16">
        <v>5958173</v>
      </c>
      <c r="J5092" s="12" t="s">
        <v>112</v>
      </c>
      <c r="K5092" s="12" t="s">
        <v>16510</v>
      </c>
      <c r="L5092" s="20" t="s">
        <v>16071</v>
      </c>
      <c r="M5092" s="12" t="s">
        <v>18056</v>
      </c>
      <c r="N5092" s="20"/>
      <c r="O5092" s="20"/>
      <c r="T5092" s="12">
        <v>5.83</v>
      </c>
    </row>
    <row r="5093" spans="1:112" s="12" customFormat="1" ht="15.9" customHeight="1">
      <c r="A5093" s="12" t="s">
        <v>262</v>
      </c>
      <c r="B5093" s="14" t="s">
        <v>424</v>
      </c>
      <c r="C5093" s="46" t="s">
        <v>93</v>
      </c>
      <c r="D5093" s="46" t="s">
        <v>24605</v>
      </c>
      <c r="E5093" s="15"/>
      <c r="F5093" s="46"/>
      <c r="G5093" s="14"/>
      <c r="H5093" s="29">
        <v>706651.52264500002</v>
      </c>
      <c r="I5093" s="29">
        <v>5947217.84877</v>
      </c>
      <c r="J5093" s="14" t="s">
        <v>95</v>
      </c>
      <c r="K5093" s="14" t="s">
        <v>425</v>
      </c>
      <c r="L5093" s="17" t="s">
        <v>157</v>
      </c>
      <c r="M5093" s="12" t="s">
        <v>420</v>
      </c>
      <c r="N5093" s="17" t="s">
        <v>426</v>
      </c>
      <c r="O5093" s="17"/>
      <c r="P5093" s="50"/>
      <c r="Q5093" s="14"/>
      <c r="S5093" s="14"/>
      <c r="T5093" s="14"/>
      <c r="U5093" s="14"/>
      <c r="V5093" s="14"/>
      <c r="W5093" s="14"/>
      <c r="X5093" s="14"/>
      <c r="Y5093" s="14"/>
      <c r="Z5093" s="14"/>
      <c r="AA5093" s="14"/>
      <c r="AB5093" s="14"/>
      <c r="AC5093" s="14"/>
      <c r="AD5093" s="14"/>
      <c r="AE5093" s="14"/>
      <c r="AF5093" s="14"/>
      <c r="AG5093" s="14"/>
      <c r="AH5093" s="14"/>
      <c r="AI5093" s="14"/>
      <c r="AJ5093" s="14"/>
      <c r="AK5093" s="14"/>
      <c r="AL5093" s="14"/>
      <c r="AM5093" s="14"/>
      <c r="AN5093" s="14"/>
      <c r="AO5093" s="14"/>
      <c r="AP5093" s="14"/>
      <c r="AQ5093" s="14"/>
      <c r="AR5093" s="14"/>
      <c r="AS5093" s="14"/>
      <c r="AT5093" s="14">
        <v>19.3</v>
      </c>
      <c r="AU5093" s="14"/>
      <c r="AV5093" s="14"/>
      <c r="AW5093" s="14"/>
      <c r="AX5093" s="14"/>
      <c r="AY5093" s="14"/>
      <c r="AZ5093" s="14"/>
      <c r="BA5093" s="14"/>
      <c r="BB5093" s="14"/>
      <c r="BC5093" s="14"/>
      <c r="BD5093" s="14"/>
      <c r="BE5093" s="14"/>
      <c r="BF5093" s="14"/>
      <c r="BG5093" s="14"/>
      <c r="BH5093" s="14"/>
      <c r="BI5093" s="14"/>
      <c r="BJ5093" s="14"/>
      <c r="BK5093" s="14"/>
      <c r="BL5093" s="14"/>
      <c r="BM5093" s="14"/>
      <c r="BN5093" s="14"/>
      <c r="BO5093" s="14"/>
      <c r="BP5093" s="14"/>
      <c r="BQ5093" s="14"/>
      <c r="BR5093" s="14"/>
      <c r="BS5093" s="14"/>
      <c r="BT5093" s="14"/>
      <c r="BU5093" s="14"/>
      <c r="BV5093" s="46"/>
      <c r="BW5093" s="14"/>
      <c r="BX5093" s="46"/>
      <c r="BY5093" s="14"/>
      <c r="BZ5093" s="14"/>
      <c r="CA5093" s="14"/>
      <c r="CB5093" s="14"/>
      <c r="CC5093" s="14"/>
      <c r="CD5093" s="14"/>
      <c r="CE5093" s="14"/>
      <c r="CF5093" s="14"/>
      <c r="CG5093" s="14"/>
      <c r="CH5093" s="14"/>
      <c r="CI5093" s="14"/>
      <c r="CJ5093" s="14"/>
      <c r="CK5093" s="14"/>
      <c r="CL5093" s="14"/>
      <c r="CM5093" s="14"/>
      <c r="CN5093" s="14"/>
      <c r="CO5093" s="14"/>
      <c r="CP5093" s="14"/>
      <c r="CQ5093" s="14"/>
      <c r="CR5093" s="14"/>
      <c r="CS5093" s="14"/>
      <c r="CT5093" s="14"/>
      <c r="CU5093" s="14"/>
      <c r="CV5093" s="14"/>
      <c r="CW5093" s="14"/>
      <c r="CX5093" s="14"/>
      <c r="CY5093" s="14">
        <v>1190</v>
      </c>
      <c r="CZ5093" s="14"/>
      <c r="DA5093" s="14"/>
      <c r="DB5093" s="14"/>
      <c r="DC5093" s="14"/>
      <c r="DD5093" s="14"/>
      <c r="DE5093" s="14"/>
      <c r="DF5093" s="46"/>
      <c r="DG5093" s="14"/>
      <c r="DH5093" s="14"/>
    </row>
    <row r="5094" spans="1:112" s="12" customFormat="1" ht="15.9" customHeight="1">
      <c r="A5094" s="12" t="s">
        <v>262</v>
      </c>
      <c r="B5094" s="14" t="s">
        <v>422</v>
      </c>
      <c r="C5094" s="46" t="s">
        <v>93</v>
      </c>
      <c r="D5094" s="46" t="s">
        <v>24605</v>
      </c>
      <c r="E5094" s="15"/>
      <c r="F5094" s="46"/>
      <c r="G5094" s="14"/>
      <c r="H5094" s="29">
        <v>706652.86104500003</v>
      </c>
      <c r="I5094" s="29">
        <v>5947415.6808799999</v>
      </c>
      <c r="J5094" s="14" t="s">
        <v>95</v>
      </c>
      <c r="K5094" s="14" t="s">
        <v>306</v>
      </c>
      <c r="L5094" s="17" t="s">
        <v>157</v>
      </c>
      <c r="M5094" s="12" t="s">
        <v>420</v>
      </c>
      <c r="N5094" s="17" t="s">
        <v>423</v>
      </c>
      <c r="O5094" s="17"/>
      <c r="P5094" s="50"/>
      <c r="Q5094" s="14"/>
      <c r="S5094" s="14"/>
      <c r="T5094" s="14"/>
      <c r="U5094" s="14"/>
      <c r="V5094" s="14"/>
      <c r="W5094" s="14"/>
      <c r="X5094" s="14"/>
      <c r="Y5094" s="14"/>
      <c r="Z5094" s="14"/>
      <c r="AA5094" s="14"/>
      <c r="AB5094" s="14"/>
      <c r="AC5094" s="14"/>
      <c r="AD5094" s="14"/>
      <c r="AE5094" s="14"/>
      <c r="AF5094" s="14"/>
      <c r="AG5094" s="14"/>
      <c r="AH5094" s="14"/>
      <c r="AI5094" s="14"/>
      <c r="AJ5094" s="14"/>
      <c r="AK5094" s="14"/>
      <c r="AL5094" s="14"/>
      <c r="AM5094" s="14"/>
      <c r="AN5094" s="14"/>
      <c r="AO5094" s="14"/>
      <c r="AP5094" s="14"/>
      <c r="AQ5094" s="14"/>
      <c r="AR5094" s="14"/>
      <c r="AS5094" s="14"/>
      <c r="AT5094" s="14">
        <v>43.75</v>
      </c>
      <c r="AU5094" s="14"/>
      <c r="AV5094" s="14"/>
      <c r="AW5094" s="14"/>
      <c r="AX5094" s="14"/>
      <c r="AY5094" s="14"/>
      <c r="AZ5094" s="14"/>
      <c r="BA5094" s="14"/>
      <c r="BB5094" s="14"/>
      <c r="BC5094" s="14"/>
      <c r="BD5094" s="14"/>
      <c r="BE5094" s="14"/>
      <c r="BF5094" s="14"/>
      <c r="BG5094" s="14"/>
      <c r="BH5094" s="14"/>
      <c r="BI5094" s="14"/>
      <c r="BJ5094" s="14"/>
      <c r="BK5094" s="14"/>
      <c r="BL5094" s="14"/>
      <c r="BM5094" s="14"/>
      <c r="BN5094" s="14"/>
      <c r="BO5094" s="14"/>
      <c r="BP5094" s="14"/>
      <c r="BQ5094" s="14"/>
      <c r="BR5094" s="14"/>
      <c r="BS5094" s="14"/>
      <c r="BT5094" s="14"/>
      <c r="BU5094" s="14"/>
      <c r="BV5094" s="46"/>
      <c r="BW5094" s="14"/>
      <c r="BX5094" s="46"/>
      <c r="BY5094" s="14"/>
      <c r="BZ5094" s="14"/>
      <c r="CA5094" s="14"/>
      <c r="CB5094" s="14"/>
      <c r="CC5094" s="14"/>
      <c r="CD5094" s="14"/>
      <c r="CE5094" s="14"/>
      <c r="CF5094" s="14"/>
      <c r="CG5094" s="14"/>
      <c r="CH5094" s="14"/>
      <c r="CI5094" s="14"/>
      <c r="CJ5094" s="14"/>
      <c r="CK5094" s="14"/>
      <c r="CL5094" s="14"/>
      <c r="CM5094" s="14"/>
      <c r="CN5094" s="14"/>
      <c r="CO5094" s="14"/>
      <c r="CP5094" s="14"/>
      <c r="CQ5094" s="14"/>
      <c r="CR5094" s="14"/>
      <c r="CS5094" s="14"/>
      <c r="CT5094" s="14"/>
      <c r="CU5094" s="14"/>
      <c r="CV5094" s="14"/>
      <c r="CW5094" s="14"/>
      <c r="CX5094" s="14"/>
      <c r="CY5094" s="14"/>
      <c r="CZ5094" s="14"/>
      <c r="DA5094" s="14"/>
      <c r="DB5094" s="14"/>
      <c r="DC5094" s="14"/>
      <c r="DD5094" s="14"/>
      <c r="DE5094" s="14"/>
      <c r="DF5094" s="14"/>
      <c r="DG5094" s="14"/>
      <c r="DH5094" s="14"/>
    </row>
    <row r="5095" spans="1:112" s="12" customFormat="1" ht="15.9" customHeight="1">
      <c r="A5095" s="12" t="s">
        <v>262</v>
      </c>
      <c r="B5095" s="14" t="s">
        <v>419</v>
      </c>
      <c r="C5095" s="46" t="s">
        <v>93</v>
      </c>
      <c r="D5095" s="46" t="s">
        <v>24605</v>
      </c>
      <c r="E5095" s="15"/>
      <c r="F5095" s="46"/>
      <c r="G5095" s="14"/>
      <c r="H5095" s="29">
        <v>707584.17749399994</v>
      </c>
      <c r="I5095" s="29">
        <v>5947855.74474</v>
      </c>
      <c r="J5095" s="14" t="s">
        <v>95</v>
      </c>
      <c r="K5095" s="14" t="s">
        <v>306</v>
      </c>
      <c r="L5095" s="17" t="s">
        <v>157</v>
      </c>
      <c r="M5095" s="12" t="s">
        <v>420</v>
      </c>
      <c r="N5095" s="17" t="s">
        <v>421</v>
      </c>
      <c r="O5095" s="17"/>
      <c r="P5095" s="50"/>
      <c r="Q5095" s="14"/>
      <c r="S5095" s="14"/>
      <c r="T5095" s="14"/>
      <c r="U5095" s="14"/>
      <c r="V5095" s="14"/>
      <c r="W5095" s="14"/>
      <c r="X5095" s="14"/>
      <c r="Y5095" s="14"/>
      <c r="Z5095" s="14"/>
      <c r="AA5095" s="14"/>
      <c r="AB5095" s="14"/>
      <c r="AC5095" s="14"/>
      <c r="AD5095" s="14"/>
      <c r="AE5095" s="14"/>
      <c r="AF5095" s="14"/>
      <c r="AG5095" s="14"/>
      <c r="AH5095" s="14"/>
      <c r="AI5095" s="14"/>
      <c r="AJ5095" s="14"/>
      <c r="AK5095" s="14"/>
      <c r="AL5095" s="14"/>
      <c r="AM5095" s="14"/>
      <c r="AN5095" s="14"/>
      <c r="AO5095" s="14"/>
      <c r="AP5095" s="14"/>
      <c r="AQ5095" s="14"/>
      <c r="AR5095" s="14"/>
      <c r="AS5095" s="14"/>
      <c r="AT5095" s="14">
        <v>18.559999999999999</v>
      </c>
      <c r="AU5095" s="14"/>
      <c r="AV5095" s="14"/>
      <c r="AW5095" s="14"/>
      <c r="AX5095" s="14"/>
      <c r="AY5095" s="14"/>
      <c r="AZ5095" s="14"/>
      <c r="BA5095" s="14"/>
      <c r="BB5095" s="14"/>
      <c r="BC5095" s="14"/>
      <c r="BD5095" s="14"/>
      <c r="BE5095" s="14"/>
      <c r="BF5095" s="14"/>
      <c r="BG5095" s="14"/>
      <c r="BH5095" s="14"/>
      <c r="BI5095" s="14"/>
      <c r="BJ5095" s="14"/>
      <c r="BK5095" s="14"/>
      <c r="BL5095" s="14"/>
      <c r="BM5095" s="14"/>
      <c r="BN5095" s="14"/>
      <c r="BO5095" s="14"/>
      <c r="BP5095" s="14"/>
      <c r="BQ5095" s="14"/>
      <c r="BR5095" s="14"/>
      <c r="BS5095" s="14"/>
      <c r="BT5095" s="14"/>
      <c r="BU5095" s="14"/>
      <c r="BV5095" s="46"/>
      <c r="BW5095" s="14"/>
      <c r="BX5095" s="46"/>
      <c r="BY5095" s="14"/>
      <c r="BZ5095" s="14"/>
      <c r="CA5095" s="14"/>
      <c r="CB5095" s="14"/>
      <c r="CC5095" s="14"/>
      <c r="CD5095" s="14"/>
      <c r="CE5095" s="14"/>
      <c r="CF5095" s="14"/>
      <c r="CG5095" s="14"/>
      <c r="CH5095" s="14"/>
      <c r="CI5095" s="14"/>
      <c r="CJ5095" s="14"/>
      <c r="CK5095" s="14"/>
      <c r="CL5095" s="14"/>
      <c r="CM5095" s="14"/>
      <c r="CN5095" s="14"/>
      <c r="CO5095" s="14"/>
      <c r="CP5095" s="14"/>
      <c r="CQ5095" s="14"/>
      <c r="CR5095" s="14"/>
      <c r="CS5095" s="14"/>
      <c r="CT5095" s="14"/>
      <c r="CU5095" s="14"/>
      <c r="CV5095" s="14"/>
      <c r="CW5095" s="14"/>
      <c r="CX5095" s="14"/>
      <c r="CY5095" s="14"/>
      <c r="CZ5095" s="14"/>
      <c r="DA5095" s="14"/>
      <c r="DB5095" s="14"/>
      <c r="DC5095" s="14"/>
      <c r="DD5095" s="14"/>
      <c r="DE5095" s="14"/>
      <c r="DF5095" s="14"/>
      <c r="DG5095" s="14"/>
      <c r="DH5095" s="14"/>
    </row>
    <row r="5096" spans="1:112" s="12" customFormat="1" ht="15.9" customHeight="1">
      <c r="A5096" s="12" t="s">
        <v>262</v>
      </c>
      <c r="B5096" s="15" t="s">
        <v>299</v>
      </c>
      <c r="C5096" s="15" t="s">
        <v>93</v>
      </c>
      <c r="D5096" s="15"/>
      <c r="E5096" s="15"/>
      <c r="F5096" s="15"/>
      <c r="G5096" s="15"/>
      <c r="H5096" s="29">
        <v>707671</v>
      </c>
      <c r="I5096" s="29">
        <v>5947636</v>
      </c>
      <c r="J5096" s="15" t="s">
        <v>95</v>
      </c>
      <c r="K5096" s="14" t="s">
        <v>295</v>
      </c>
      <c r="L5096" s="17" t="s">
        <v>157</v>
      </c>
      <c r="N5096" s="17" t="s">
        <v>300</v>
      </c>
      <c r="O5096" s="17"/>
      <c r="P5096" s="14"/>
      <c r="Q5096" s="14"/>
      <c r="S5096" s="14"/>
      <c r="T5096" s="14"/>
      <c r="U5096" s="14"/>
      <c r="V5096" s="14"/>
      <c r="W5096" s="14"/>
      <c r="X5096" s="14"/>
      <c r="Y5096" s="14"/>
      <c r="Z5096" s="14"/>
      <c r="AA5096" s="14"/>
      <c r="AB5096" s="14"/>
      <c r="AC5096" s="14"/>
      <c r="AD5096" s="14"/>
      <c r="AE5096" s="14"/>
      <c r="AF5096" s="14"/>
      <c r="AG5096" s="14"/>
      <c r="AH5096" s="14"/>
      <c r="AI5096" s="14"/>
      <c r="AJ5096" s="14"/>
      <c r="AK5096" s="14"/>
      <c r="AL5096" s="14"/>
      <c r="AM5096" s="14"/>
      <c r="AN5096" s="14"/>
      <c r="AO5096" s="14"/>
      <c r="AP5096" s="14"/>
      <c r="AQ5096" s="14"/>
      <c r="AR5096" s="14"/>
      <c r="AS5096" s="14"/>
      <c r="AT5096" s="14"/>
      <c r="AU5096" s="14"/>
      <c r="AV5096" s="14"/>
      <c r="AW5096" s="14"/>
      <c r="AX5096" s="14"/>
      <c r="AY5096" s="14"/>
      <c r="AZ5096" s="14"/>
      <c r="BA5096" s="14"/>
      <c r="BB5096" s="14"/>
      <c r="BC5096" s="14"/>
      <c r="BD5096" s="14"/>
      <c r="BE5096" s="14"/>
      <c r="BF5096" s="14"/>
      <c r="BG5096" s="14"/>
      <c r="BH5096" s="14"/>
      <c r="BI5096" s="14"/>
      <c r="BJ5096" s="14"/>
      <c r="BK5096" s="14"/>
      <c r="BL5096" s="14"/>
      <c r="BM5096" s="14"/>
      <c r="BN5096" s="14"/>
      <c r="BO5096" s="14">
        <v>1200</v>
      </c>
      <c r="BP5096" s="14"/>
      <c r="BQ5096" s="14"/>
      <c r="BR5096" s="14"/>
      <c r="BS5096" s="14"/>
      <c r="BT5096" s="14"/>
      <c r="BU5096" s="14"/>
      <c r="BV5096" s="14"/>
      <c r="BW5096" s="14"/>
      <c r="BX5096" s="14"/>
      <c r="BY5096" s="14"/>
      <c r="BZ5096" s="14"/>
      <c r="CA5096" s="14"/>
      <c r="CB5096" s="14"/>
      <c r="CC5096" s="14"/>
      <c r="CD5096" s="14"/>
      <c r="CE5096" s="14"/>
      <c r="CF5096" s="14"/>
      <c r="CG5096" s="14"/>
      <c r="CH5096" s="14"/>
      <c r="CI5096" s="14"/>
      <c r="CJ5096" s="14"/>
      <c r="CK5096" s="14"/>
      <c r="CL5096" s="14"/>
      <c r="CM5096" s="14"/>
      <c r="CN5096" s="14"/>
      <c r="CO5096" s="14"/>
      <c r="CP5096" s="14"/>
      <c r="CQ5096" s="14"/>
      <c r="CR5096" s="14"/>
      <c r="CS5096" s="14"/>
      <c r="CT5096" s="14"/>
      <c r="CU5096" s="14"/>
      <c r="CV5096" s="14"/>
      <c r="CW5096" s="14"/>
      <c r="CX5096" s="14"/>
      <c r="CY5096" s="14"/>
      <c r="CZ5096" s="14"/>
      <c r="DA5096" s="14"/>
      <c r="DB5096" s="14"/>
      <c r="DC5096" s="14"/>
      <c r="DD5096" s="14"/>
      <c r="DE5096" s="14"/>
      <c r="DF5096" s="14"/>
      <c r="DG5096" s="14"/>
      <c r="DH5096" s="14"/>
    </row>
    <row r="5097" spans="1:112" s="12" customFormat="1" ht="15.9" customHeight="1">
      <c r="A5097" s="12" t="s">
        <v>262</v>
      </c>
      <c r="B5097" s="14" t="s">
        <v>381</v>
      </c>
      <c r="C5097" s="14" t="s">
        <v>93</v>
      </c>
      <c r="D5097" s="15" t="s">
        <v>24606</v>
      </c>
      <c r="E5097" s="15"/>
      <c r="F5097" s="15"/>
      <c r="G5097" s="14"/>
      <c r="H5097" s="29">
        <v>708088.27925999905</v>
      </c>
      <c r="I5097" s="29">
        <v>5948533.91555</v>
      </c>
      <c r="J5097" s="14" t="s">
        <v>126</v>
      </c>
      <c r="K5097" s="14" t="s">
        <v>150</v>
      </c>
      <c r="L5097" s="17" t="s">
        <v>382</v>
      </c>
      <c r="N5097" s="17"/>
      <c r="O5097" s="17" t="s">
        <v>383</v>
      </c>
      <c r="P5097" s="17"/>
      <c r="Q5097" s="14"/>
      <c r="S5097" s="14"/>
      <c r="T5097" s="14"/>
      <c r="U5097" s="14"/>
      <c r="V5097" s="14"/>
      <c r="W5097" s="14"/>
      <c r="X5097" s="14"/>
      <c r="Y5097" s="14"/>
      <c r="Z5097" s="14"/>
      <c r="AA5097" s="14"/>
      <c r="AB5097" s="14"/>
      <c r="AC5097" s="14"/>
      <c r="AD5097" s="14"/>
      <c r="AE5097" s="14"/>
      <c r="AF5097" s="14"/>
      <c r="AG5097" s="14"/>
      <c r="AH5097" s="14"/>
      <c r="AI5097" s="14"/>
      <c r="AJ5097" s="14">
        <v>0.3</v>
      </c>
      <c r="AK5097" s="14"/>
      <c r="AL5097" s="14"/>
      <c r="AM5097" s="14"/>
      <c r="AN5097" s="14"/>
      <c r="AO5097" s="14"/>
      <c r="AP5097" s="14"/>
      <c r="AQ5097" s="14"/>
      <c r="AR5097" s="14"/>
      <c r="AS5097" s="14"/>
      <c r="AT5097" s="14"/>
      <c r="AU5097" s="14"/>
      <c r="AV5097" s="14"/>
      <c r="AW5097" s="14"/>
      <c r="AX5097" s="14"/>
      <c r="AY5097" s="14"/>
      <c r="AZ5097" s="14"/>
      <c r="BA5097" s="14"/>
      <c r="BB5097" s="14"/>
      <c r="BC5097" s="14"/>
      <c r="BD5097" s="14"/>
      <c r="BE5097" s="14"/>
      <c r="BF5097" s="14"/>
      <c r="BG5097" s="14"/>
      <c r="BH5097" s="14"/>
      <c r="BI5097" s="14"/>
      <c r="BJ5097" s="14"/>
      <c r="BK5097" s="14"/>
      <c r="BL5097" s="14"/>
      <c r="BM5097" s="14"/>
      <c r="BN5097" s="14"/>
      <c r="BO5097" s="14"/>
      <c r="BP5097" s="14"/>
      <c r="BQ5097" s="14"/>
      <c r="BR5097" s="14"/>
      <c r="BS5097" s="14"/>
      <c r="BT5097" s="14"/>
      <c r="BU5097" s="14"/>
      <c r="BV5097" s="14"/>
      <c r="BW5097" s="14"/>
      <c r="BX5097" s="14"/>
      <c r="BY5097" s="14"/>
      <c r="BZ5097" s="14"/>
      <c r="CA5097" s="14"/>
      <c r="CB5097" s="14"/>
      <c r="CC5097" s="14"/>
      <c r="CD5097" s="14"/>
      <c r="CE5097" s="14"/>
      <c r="CF5097" s="14"/>
      <c r="CG5097" s="14"/>
      <c r="CH5097" s="14"/>
      <c r="CI5097" s="14"/>
      <c r="CJ5097" s="14"/>
      <c r="CK5097" s="14"/>
      <c r="CL5097" s="14"/>
      <c r="CM5097" s="14"/>
      <c r="CN5097" s="14"/>
      <c r="CO5097" s="14"/>
      <c r="CP5097" s="14"/>
      <c r="CQ5097" s="14"/>
      <c r="CR5097" s="14"/>
      <c r="CS5097" s="14"/>
      <c r="CT5097" s="14"/>
      <c r="CU5097" s="14"/>
      <c r="CV5097" s="14"/>
      <c r="CW5097" s="14"/>
      <c r="CX5097" s="14"/>
      <c r="CY5097" s="14"/>
      <c r="CZ5097" s="14"/>
      <c r="DA5097" s="14"/>
      <c r="DB5097" s="14"/>
      <c r="DC5097" s="14"/>
      <c r="DD5097" s="14"/>
      <c r="DE5097" s="14"/>
      <c r="DF5097" s="14"/>
      <c r="DG5097" s="14"/>
      <c r="DH5097" s="14"/>
    </row>
    <row r="5098" spans="1:112" s="12" customFormat="1" ht="15.9" customHeight="1">
      <c r="A5098" s="12" t="s">
        <v>262</v>
      </c>
      <c r="B5098" s="15" t="s">
        <v>301</v>
      </c>
      <c r="C5098" s="15" t="s">
        <v>93</v>
      </c>
      <c r="D5098" s="15"/>
      <c r="E5098" s="15"/>
      <c r="F5098" s="15"/>
      <c r="G5098" s="15"/>
      <c r="H5098" s="29">
        <v>708705</v>
      </c>
      <c r="I5098" s="29">
        <v>5947887</v>
      </c>
      <c r="J5098" s="15" t="s">
        <v>95</v>
      </c>
      <c r="K5098" s="14" t="s">
        <v>295</v>
      </c>
      <c r="L5098" s="17" t="s">
        <v>157</v>
      </c>
      <c r="N5098" s="17" t="s">
        <v>302</v>
      </c>
      <c r="O5098" s="17"/>
      <c r="P5098" s="14"/>
      <c r="Q5098" s="14"/>
      <c r="S5098" s="14"/>
      <c r="T5098" s="14"/>
      <c r="U5098" s="14"/>
      <c r="V5098" s="14"/>
      <c r="W5098" s="14"/>
      <c r="X5098" s="14"/>
      <c r="Y5098" s="14"/>
      <c r="Z5098" s="14"/>
      <c r="AA5098" s="14"/>
      <c r="AB5098" s="14"/>
      <c r="AC5098" s="14"/>
      <c r="AD5098" s="14"/>
      <c r="AE5098" s="14"/>
      <c r="AF5098" s="14"/>
      <c r="AG5098" s="14"/>
      <c r="AH5098" s="14"/>
      <c r="AI5098" s="14"/>
      <c r="AJ5098" s="14"/>
      <c r="AK5098" s="14"/>
      <c r="AL5098" s="14"/>
      <c r="AM5098" s="14"/>
      <c r="AN5098" s="14"/>
      <c r="AO5098" s="14"/>
      <c r="AP5098" s="14"/>
      <c r="AQ5098" s="14"/>
      <c r="AR5098" s="14"/>
      <c r="AS5098" s="14"/>
      <c r="AT5098" s="14"/>
      <c r="AU5098" s="14"/>
      <c r="AV5098" s="14"/>
      <c r="AW5098" s="14"/>
      <c r="AX5098" s="14"/>
      <c r="AY5098" s="14"/>
      <c r="AZ5098" s="14"/>
      <c r="BA5098" s="14"/>
      <c r="BB5098" s="14"/>
      <c r="BC5098" s="14"/>
      <c r="BD5098" s="14"/>
      <c r="BE5098" s="14"/>
      <c r="BF5098" s="14"/>
      <c r="BG5098" s="14"/>
      <c r="BH5098" s="14"/>
      <c r="BI5098" s="14"/>
      <c r="BJ5098" s="14"/>
      <c r="BK5098" s="14"/>
      <c r="BL5098" s="14"/>
      <c r="BM5098" s="14"/>
      <c r="BN5098" s="14"/>
      <c r="BO5098" s="14">
        <v>1240</v>
      </c>
      <c r="BP5098" s="14"/>
      <c r="BQ5098" s="14"/>
      <c r="BR5098" s="14"/>
      <c r="BS5098" s="14"/>
      <c r="BT5098" s="14"/>
      <c r="BU5098" s="14"/>
      <c r="BV5098" s="14"/>
      <c r="BW5098" s="14"/>
      <c r="BX5098" s="14"/>
      <c r="BY5098" s="14"/>
      <c r="BZ5098" s="14"/>
      <c r="CA5098" s="14"/>
      <c r="CB5098" s="14"/>
      <c r="CC5098" s="14"/>
      <c r="CD5098" s="14"/>
      <c r="CE5098" s="14"/>
      <c r="CF5098" s="14"/>
      <c r="CG5098" s="14"/>
      <c r="CH5098" s="14"/>
      <c r="CI5098" s="14"/>
      <c r="CJ5098" s="14"/>
      <c r="CK5098" s="14"/>
      <c r="CL5098" s="14"/>
      <c r="CM5098" s="14"/>
      <c r="CN5098" s="14"/>
      <c r="CO5098" s="14"/>
      <c r="CP5098" s="14"/>
      <c r="CQ5098" s="14"/>
      <c r="CR5098" s="14"/>
      <c r="CS5098" s="14"/>
      <c r="CT5098" s="14"/>
      <c r="CU5098" s="14"/>
      <c r="CV5098" s="14"/>
      <c r="CW5098" s="14"/>
      <c r="CX5098" s="14"/>
      <c r="CY5098" s="14"/>
      <c r="CZ5098" s="14"/>
      <c r="DA5098" s="14"/>
      <c r="DB5098" s="14"/>
      <c r="DC5098" s="14"/>
      <c r="DD5098" s="14"/>
      <c r="DE5098" s="14"/>
      <c r="DF5098" s="14"/>
      <c r="DG5098" s="14"/>
      <c r="DH5098" s="14"/>
    </row>
    <row r="5099" spans="1:112" s="12" customFormat="1" ht="15.9" customHeight="1">
      <c r="A5099" s="12" t="s">
        <v>262</v>
      </c>
      <c r="B5099" s="15" t="s">
        <v>297</v>
      </c>
      <c r="C5099" s="15" t="s">
        <v>93</v>
      </c>
      <c r="D5099" s="15"/>
      <c r="E5099" s="15"/>
      <c r="F5099" s="15"/>
      <c r="G5099" s="15"/>
      <c r="H5099" s="29">
        <v>709382</v>
      </c>
      <c r="I5099" s="29">
        <v>5949600</v>
      </c>
      <c r="J5099" s="15" t="s">
        <v>95</v>
      </c>
      <c r="K5099" s="14" t="s">
        <v>295</v>
      </c>
      <c r="L5099" s="17" t="s">
        <v>157</v>
      </c>
      <c r="N5099" s="17" t="s">
        <v>298</v>
      </c>
      <c r="O5099" s="17"/>
      <c r="P5099" s="14"/>
      <c r="Q5099" s="14"/>
      <c r="S5099" s="14"/>
      <c r="T5099" s="14"/>
      <c r="U5099" s="14"/>
      <c r="V5099" s="14"/>
      <c r="W5099" s="14"/>
      <c r="X5099" s="14"/>
      <c r="Y5099" s="14"/>
      <c r="Z5099" s="14"/>
      <c r="AA5099" s="14"/>
      <c r="AB5099" s="14"/>
      <c r="AC5099" s="14"/>
      <c r="AD5099" s="14"/>
      <c r="AE5099" s="14"/>
      <c r="AF5099" s="14"/>
      <c r="AG5099" s="14"/>
      <c r="AH5099" s="14"/>
      <c r="AI5099" s="14"/>
      <c r="AJ5099" s="14"/>
      <c r="AK5099" s="14"/>
      <c r="AL5099" s="14"/>
      <c r="AM5099" s="14"/>
      <c r="AN5099" s="14"/>
      <c r="AO5099" s="14"/>
      <c r="AP5099" s="14"/>
      <c r="AQ5099" s="14"/>
      <c r="AR5099" s="14"/>
      <c r="AS5099" s="14"/>
      <c r="AT5099" s="14"/>
      <c r="AU5099" s="14"/>
      <c r="AV5099" s="14"/>
      <c r="AW5099" s="14"/>
      <c r="AX5099" s="14"/>
      <c r="AY5099" s="14"/>
      <c r="AZ5099" s="14"/>
      <c r="BA5099" s="14"/>
      <c r="BB5099" s="14"/>
      <c r="BC5099" s="14"/>
      <c r="BD5099" s="14"/>
      <c r="BE5099" s="14"/>
      <c r="BF5099" s="14"/>
      <c r="BG5099" s="14"/>
      <c r="BH5099" s="14"/>
      <c r="BI5099" s="14"/>
      <c r="BJ5099" s="14"/>
      <c r="BK5099" s="14"/>
      <c r="BL5099" s="14"/>
      <c r="BM5099" s="14"/>
      <c r="BN5099" s="14"/>
      <c r="BO5099" s="14">
        <v>1420</v>
      </c>
      <c r="BP5099" s="14"/>
      <c r="BQ5099" s="14"/>
      <c r="BR5099" s="14"/>
      <c r="BS5099" s="14"/>
      <c r="BT5099" s="14"/>
      <c r="BU5099" s="14"/>
      <c r="BV5099" s="14"/>
      <c r="BW5099" s="14"/>
      <c r="BX5099" s="14"/>
      <c r="BY5099" s="14"/>
      <c r="BZ5099" s="14"/>
      <c r="CA5099" s="14"/>
      <c r="CB5099" s="14"/>
      <c r="CC5099" s="14"/>
      <c r="CD5099" s="14"/>
      <c r="CE5099" s="14"/>
      <c r="CF5099" s="14"/>
      <c r="CG5099" s="14"/>
      <c r="CH5099" s="14"/>
      <c r="CI5099" s="14"/>
      <c r="CJ5099" s="14"/>
      <c r="CK5099" s="14"/>
      <c r="CL5099" s="14"/>
      <c r="CM5099" s="14"/>
      <c r="CN5099" s="14"/>
      <c r="CO5099" s="14"/>
      <c r="CP5099" s="14"/>
      <c r="CQ5099" s="14"/>
      <c r="CR5099" s="14"/>
      <c r="CS5099" s="14"/>
      <c r="CT5099" s="14"/>
      <c r="CU5099" s="14"/>
      <c r="CV5099" s="14"/>
      <c r="CW5099" s="14"/>
      <c r="CX5099" s="14"/>
      <c r="CY5099" s="14"/>
      <c r="CZ5099" s="14"/>
      <c r="DA5099" s="14"/>
      <c r="DB5099" s="14"/>
      <c r="DC5099" s="14"/>
      <c r="DD5099" s="14"/>
      <c r="DE5099" s="14"/>
      <c r="DF5099" s="14"/>
      <c r="DG5099" s="14"/>
      <c r="DH5099" s="14"/>
    </row>
    <row r="5100" spans="1:112" s="12" customFormat="1" ht="15.9" customHeight="1">
      <c r="A5100" s="12" t="s">
        <v>262</v>
      </c>
      <c r="B5100" s="14" t="s">
        <v>413</v>
      </c>
      <c r="C5100" s="14" t="s">
        <v>93</v>
      </c>
      <c r="D5100" s="15" t="s">
        <v>24606</v>
      </c>
      <c r="E5100" s="15"/>
      <c r="F5100" s="15"/>
      <c r="G5100" s="14"/>
      <c r="H5100" s="29">
        <v>713156.79740999895</v>
      </c>
      <c r="I5100" s="29">
        <v>5952395.1400100002</v>
      </c>
      <c r="J5100" s="14" t="s">
        <v>126</v>
      </c>
      <c r="K5100" s="14" t="s">
        <v>150</v>
      </c>
      <c r="L5100" s="17" t="s">
        <v>409</v>
      </c>
      <c r="N5100" s="17"/>
      <c r="O5100" s="17" t="s">
        <v>414</v>
      </c>
      <c r="P5100" s="17"/>
      <c r="Q5100" s="14"/>
      <c r="S5100" s="14"/>
      <c r="T5100" s="14"/>
      <c r="U5100" s="14"/>
      <c r="V5100" s="14"/>
      <c r="W5100" s="14"/>
      <c r="X5100" s="14"/>
      <c r="Y5100" s="14"/>
      <c r="Z5100" s="14"/>
      <c r="AA5100" s="14"/>
      <c r="AB5100" s="14"/>
      <c r="AC5100" s="14"/>
      <c r="AD5100" s="14"/>
      <c r="AE5100" s="14"/>
      <c r="AF5100" s="14"/>
      <c r="AG5100" s="14"/>
      <c r="AH5100" s="14"/>
      <c r="AI5100" s="14"/>
      <c r="AJ5100" s="14">
        <v>1.26</v>
      </c>
      <c r="AK5100" s="14"/>
      <c r="AL5100" s="14"/>
      <c r="AM5100" s="14"/>
      <c r="AN5100" s="14"/>
      <c r="AO5100" s="14"/>
      <c r="AP5100" s="14"/>
      <c r="AQ5100" s="14"/>
      <c r="AR5100" s="14"/>
      <c r="AS5100" s="14"/>
      <c r="AT5100" s="14"/>
      <c r="AU5100" s="14"/>
      <c r="AV5100" s="14"/>
      <c r="AW5100" s="14"/>
      <c r="AX5100" s="14"/>
      <c r="AY5100" s="14"/>
      <c r="AZ5100" s="14"/>
      <c r="BA5100" s="14"/>
      <c r="BB5100" s="14"/>
      <c r="BC5100" s="14"/>
      <c r="BD5100" s="14"/>
      <c r="BE5100" s="14"/>
      <c r="BF5100" s="14"/>
      <c r="BG5100" s="14"/>
      <c r="BH5100" s="14"/>
      <c r="BI5100" s="14"/>
      <c r="BJ5100" s="14"/>
      <c r="BK5100" s="14"/>
      <c r="BL5100" s="14"/>
      <c r="BM5100" s="14"/>
      <c r="BN5100" s="14"/>
      <c r="BO5100" s="14"/>
      <c r="BP5100" s="14"/>
      <c r="BQ5100" s="14"/>
      <c r="BR5100" s="14"/>
      <c r="BS5100" s="14"/>
      <c r="BT5100" s="14"/>
      <c r="BU5100" s="14"/>
      <c r="BV5100" s="14"/>
      <c r="BW5100" s="14"/>
      <c r="BX5100" s="14"/>
      <c r="BY5100" s="14"/>
      <c r="BZ5100" s="14"/>
      <c r="CA5100" s="14"/>
      <c r="CB5100" s="14"/>
      <c r="CC5100" s="14"/>
      <c r="CD5100" s="14"/>
      <c r="CE5100" s="14"/>
      <c r="CF5100" s="14"/>
      <c r="CG5100" s="14"/>
      <c r="CH5100" s="14"/>
      <c r="CI5100" s="14"/>
      <c r="CJ5100" s="14"/>
      <c r="CK5100" s="14"/>
      <c r="CL5100" s="14"/>
      <c r="CM5100" s="14"/>
      <c r="CN5100" s="14"/>
      <c r="CO5100" s="14"/>
      <c r="CP5100" s="14"/>
      <c r="CQ5100" s="14"/>
      <c r="CR5100" s="14"/>
      <c r="CS5100" s="14"/>
      <c r="CT5100" s="14"/>
      <c r="CU5100" s="14"/>
      <c r="CV5100" s="14"/>
      <c r="CW5100" s="14"/>
      <c r="CX5100" s="14"/>
      <c r="CY5100" s="14"/>
      <c r="CZ5100" s="14"/>
      <c r="DA5100" s="14"/>
      <c r="DB5100" s="14"/>
      <c r="DC5100" s="14"/>
      <c r="DD5100" s="14"/>
      <c r="DE5100" s="14"/>
      <c r="DF5100" s="14"/>
      <c r="DG5100" s="14"/>
      <c r="DH5100" s="14"/>
    </row>
    <row r="5101" spans="1:112" s="12" customFormat="1" ht="15.9" customHeight="1">
      <c r="A5101" s="12" t="s">
        <v>262</v>
      </c>
      <c r="B5101" s="14" t="s">
        <v>411</v>
      </c>
      <c r="C5101" s="14" t="s">
        <v>93</v>
      </c>
      <c r="D5101" s="15" t="s">
        <v>24606</v>
      </c>
      <c r="E5101" s="15"/>
      <c r="F5101" s="15"/>
      <c r="G5101" s="14"/>
      <c r="H5101" s="29">
        <v>714549.56686999905</v>
      </c>
      <c r="I5101" s="29">
        <v>5953512.7422500001</v>
      </c>
      <c r="J5101" s="14" t="s">
        <v>126</v>
      </c>
      <c r="K5101" s="14" t="s">
        <v>295</v>
      </c>
      <c r="L5101" s="17" t="s">
        <v>409</v>
      </c>
      <c r="N5101" s="17"/>
      <c r="O5101" s="17" t="s">
        <v>412</v>
      </c>
      <c r="P5101" s="17"/>
      <c r="Q5101" s="14"/>
      <c r="S5101" s="14"/>
      <c r="T5101" s="14"/>
      <c r="U5101" s="14"/>
      <c r="V5101" s="14"/>
      <c r="W5101" s="14"/>
      <c r="X5101" s="14"/>
      <c r="Y5101" s="14"/>
      <c r="Z5101" s="14"/>
      <c r="AA5101" s="14"/>
      <c r="AB5101" s="14"/>
      <c r="AC5101" s="14"/>
      <c r="AD5101" s="14"/>
      <c r="AE5101" s="14"/>
      <c r="AF5101" s="14"/>
      <c r="AG5101" s="14"/>
      <c r="AH5101" s="14"/>
      <c r="AI5101" s="14"/>
      <c r="AJ5101" s="14"/>
      <c r="AK5101" s="14"/>
      <c r="AL5101" s="14"/>
      <c r="AM5101" s="14"/>
      <c r="AN5101" s="14"/>
      <c r="AO5101" s="14"/>
      <c r="AP5101" s="14"/>
      <c r="AQ5101" s="14"/>
      <c r="AR5101" s="14"/>
      <c r="AS5101" s="14"/>
      <c r="AT5101" s="14"/>
      <c r="AU5101" s="14"/>
      <c r="AV5101" s="14"/>
      <c r="AW5101" s="14"/>
      <c r="AX5101" s="14"/>
      <c r="AY5101" s="14"/>
      <c r="AZ5101" s="14"/>
      <c r="BA5101" s="14"/>
      <c r="BB5101" s="14"/>
      <c r="BC5101" s="14"/>
      <c r="BD5101" s="14"/>
      <c r="BE5101" s="14"/>
      <c r="BF5101" s="14"/>
      <c r="BG5101" s="14"/>
      <c r="BH5101" s="14"/>
      <c r="BI5101" s="14"/>
      <c r="BJ5101" s="14"/>
      <c r="BK5101" s="14"/>
      <c r="BL5101" s="14"/>
      <c r="BM5101" s="14"/>
      <c r="BN5101" s="14"/>
      <c r="BO5101" s="14"/>
      <c r="BP5101" s="14">
        <v>0.33</v>
      </c>
      <c r="BQ5101" s="14"/>
      <c r="BR5101" s="14"/>
      <c r="BS5101" s="14"/>
      <c r="BT5101" s="14"/>
      <c r="BU5101" s="14"/>
      <c r="BV5101" s="14"/>
      <c r="BW5101" s="14"/>
      <c r="BX5101" s="14"/>
      <c r="BY5101" s="14"/>
      <c r="BZ5101" s="14"/>
      <c r="CA5101" s="14"/>
      <c r="CB5101" s="14"/>
      <c r="CC5101" s="14"/>
      <c r="CD5101" s="14"/>
      <c r="CE5101" s="14"/>
      <c r="CF5101" s="14"/>
      <c r="CG5101" s="14"/>
      <c r="CH5101" s="14"/>
      <c r="CI5101" s="14"/>
      <c r="CJ5101" s="14"/>
      <c r="CK5101" s="14"/>
      <c r="CL5101" s="14"/>
      <c r="CM5101" s="14"/>
      <c r="CN5101" s="14"/>
      <c r="CO5101" s="14"/>
      <c r="CP5101" s="14"/>
      <c r="CQ5101" s="14"/>
      <c r="CR5101" s="14"/>
      <c r="CS5101" s="14"/>
      <c r="CT5101" s="14"/>
      <c r="CU5101" s="14"/>
      <c r="CV5101" s="14"/>
      <c r="CW5101" s="14"/>
      <c r="CX5101" s="14"/>
      <c r="CY5101" s="14"/>
      <c r="CZ5101" s="14"/>
      <c r="DA5101" s="14"/>
      <c r="DB5101" s="14"/>
      <c r="DC5101" s="14"/>
      <c r="DD5101" s="14"/>
      <c r="DE5101" s="14"/>
      <c r="DF5101" s="14"/>
      <c r="DG5101" s="14"/>
      <c r="DH5101" s="14"/>
    </row>
    <row r="5102" spans="1:112" s="12" customFormat="1" ht="15.9" customHeight="1">
      <c r="A5102" s="12" t="s">
        <v>262</v>
      </c>
      <c r="B5102" s="14" t="s">
        <v>404</v>
      </c>
      <c r="C5102" s="14" t="s">
        <v>93</v>
      </c>
      <c r="D5102" s="15" t="s">
        <v>24606</v>
      </c>
      <c r="E5102" s="15"/>
      <c r="F5102" s="15"/>
      <c r="G5102" s="14"/>
      <c r="H5102" s="29">
        <v>714649.42338000005</v>
      </c>
      <c r="I5102" s="29">
        <v>5949613.3102000002</v>
      </c>
      <c r="J5102" s="14" t="s">
        <v>126</v>
      </c>
      <c r="K5102" s="14" t="s">
        <v>216</v>
      </c>
      <c r="L5102" s="17" t="s">
        <v>382</v>
      </c>
      <c r="M5102" s="12" t="s">
        <v>405</v>
      </c>
      <c r="N5102" s="17"/>
      <c r="O5102" s="17" t="s">
        <v>406</v>
      </c>
      <c r="P5102" s="17"/>
      <c r="Q5102" s="14"/>
      <c r="S5102" s="14"/>
      <c r="T5102" s="14"/>
      <c r="U5102" s="14"/>
      <c r="V5102" s="14"/>
      <c r="W5102" s="14"/>
      <c r="X5102" s="14"/>
      <c r="Y5102" s="14"/>
      <c r="Z5102" s="14"/>
      <c r="AA5102" s="14"/>
      <c r="AB5102" s="14"/>
      <c r="AC5102" s="14"/>
      <c r="AD5102" s="14"/>
      <c r="AE5102" s="14"/>
      <c r="AF5102" s="14"/>
      <c r="AG5102" s="14"/>
      <c r="AH5102" s="14"/>
      <c r="AI5102" s="14"/>
      <c r="AJ5102" s="14"/>
      <c r="AK5102" s="14"/>
      <c r="AL5102" s="14"/>
      <c r="AM5102" s="14"/>
      <c r="AN5102" s="14"/>
      <c r="AO5102" s="14"/>
      <c r="AP5102" s="14"/>
      <c r="AQ5102" s="14"/>
      <c r="AR5102" s="14"/>
      <c r="AS5102" s="14"/>
      <c r="AT5102" s="14"/>
      <c r="AU5102" s="14"/>
      <c r="AV5102" s="14"/>
      <c r="AW5102" s="14"/>
      <c r="AX5102" s="14"/>
      <c r="AY5102" s="14"/>
      <c r="AZ5102" s="14"/>
      <c r="BA5102" s="14"/>
      <c r="BB5102" s="14"/>
      <c r="BC5102" s="14"/>
      <c r="BD5102" s="14"/>
      <c r="BE5102" s="14"/>
      <c r="BF5102" s="14"/>
      <c r="BG5102" s="14"/>
      <c r="BH5102" s="14"/>
      <c r="BI5102" s="14"/>
      <c r="BJ5102" s="14"/>
      <c r="BK5102" s="14"/>
      <c r="BL5102" s="14"/>
      <c r="BM5102" s="14"/>
      <c r="BN5102" s="14"/>
      <c r="BO5102" s="14"/>
      <c r="BP5102" s="14"/>
      <c r="BQ5102" s="14"/>
      <c r="BR5102" s="14"/>
      <c r="BS5102" s="14"/>
      <c r="BT5102" s="14"/>
      <c r="BU5102" s="14"/>
      <c r="BV5102" s="14"/>
      <c r="BW5102" s="14"/>
      <c r="BX5102" s="14"/>
      <c r="BY5102" s="14"/>
      <c r="BZ5102" s="14"/>
      <c r="CA5102" s="14"/>
      <c r="CB5102" s="14"/>
      <c r="CC5102" s="14"/>
      <c r="CD5102" s="14"/>
      <c r="CE5102" s="14"/>
      <c r="CF5102" s="14"/>
      <c r="CG5102" s="14"/>
      <c r="CH5102" s="14"/>
      <c r="CI5102" s="14"/>
      <c r="CJ5102" s="14"/>
      <c r="CK5102" s="14"/>
      <c r="CL5102" s="14"/>
      <c r="CM5102" s="14"/>
      <c r="CN5102" s="14"/>
      <c r="CO5102" s="14"/>
      <c r="CP5102" s="14"/>
      <c r="CQ5102" s="14"/>
      <c r="CR5102" s="14"/>
      <c r="CS5102" s="14"/>
      <c r="CT5102" s="14"/>
      <c r="CU5102" s="14"/>
      <c r="CV5102" s="14"/>
      <c r="CW5102" s="14"/>
      <c r="CX5102" s="14"/>
      <c r="CY5102" s="14"/>
      <c r="CZ5102" s="14"/>
      <c r="DA5102" s="14"/>
      <c r="DB5102" s="14"/>
      <c r="DC5102" s="14"/>
      <c r="DD5102" s="14"/>
      <c r="DE5102" s="14"/>
      <c r="DF5102" s="14"/>
      <c r="DG5102" s="14"/>
      <c r="DH5102" s="14" t="s">
        <v>216</v>
      </c>
    </row>
    <row r="5103" spans="1:112" s="12" customFormat="1" ht="15.9" customHeight="1">
      <c r="A5103" s="12" t="s">
        <v>262</v>
      </c>
      <c r="B5103" s="14" t="s">
        <v>407</v>
      </c>
      <c r="C5103" s="14" t="s">
        <v>93</v>
      </c>
      <c r="D5103" s="15" t="s">
        <v>24606</v>
      </c>
      <c r="E5103" s="15"/>
      <c r="F5103" s="15"/>
      <c r="G5103" s="14"/>
      <c r="H5103" s="29">
        <v>715167.63477999903</v>
      </c>
      <c r="I5103" s="29">
        <v>5954519.2192700002</v>
      </c>
      <c r="J5103" s="14" t="s">
        <v>126</v>
      </c>
      <c r="K5103" s="14" t="s">
        <v>408</v>
      </c>
      <c r="L5103" s="17" t="s">
        <v>409</v>
      </c>
      <c r="N5103" s="17"/>
      <c r="O5103" s="17" t="s">
        <v>410</v>
      </c>
      <c r="P5103" s="17"/>
      <c r="Q5103" s="14"/>
      <c r="S5103" s="14"/>
      <c r="T5103" s="14"/>
      <c r="U5103" s="14"/>
      <c r="V5103" s="14"/>
      <c r="W5103" s="14"/>
      <c r="X5103" s="14"/>
      <c r="Y5103" s="14"/>
      <c r="Z5103" s="14"/>
      <c r="AA5103" s="14"/>
      <c r="AB5103" s="14"/>
      <c r="AC5103" s="14"/>
      <c r="AD5103" s="14"/>
      <c r="AE5103" s="14"/>
      <c r="AF5103" s="14"/>
      <c r="AG5103" s="14"/>
      <c r="AH5103" s="14"/>
      <c r="AI5103" s="14"/>
      <c r="AJ5103" s="14">
        <v>0.85</v>
      </c>
      <c r="AK5103" s="14"/>
      <c r="AL5103" s="14"/>
      <c r="AM5103" s="14"/>
      <c r="AN5103" s="14"/>
      <c r="AO5103" s="14"/>
      <c r="AP5103" s="14"/>
      <c r="AQ5103" s="14"/>
      <c r="AR5103" s="14"/>
      <c r="AS5103" s="14"/>
      <c r="AT5103" s="14"/>
      <c r="AU5103" s="14"/>
      <c r="AV5103" s="14"/>
      <c r="AW5103" s="14"/>
      <c r="AX5103" s="14"/>
      <c r="AY5103" s="14"/>
      <c r="AZ5103" s="14"/>
      <c r="BA5103" s="14"/>
      <c r="BB5103" s="14"/>
      <c r="BC5103" s="14"/>
      <c r="BD5103" s="14"/>
      <c r="BE5103" s="14"/>
      <c r="BF5103" s="14"/>
      <c r="BG5103" s="14"/>
      <c r="BH5103" s="14"/>
      <c r="BI5103" s="14"/>
      <c r="BJ5103" s="14"/>
      <c r="BK5103" s="14"/>
      <c r="BL5103" s="14"/>
      <c r="BM5103" s="14"/>
      <c r="BN5103" s="14"/>
      <c r="BO5103" s="14"/>
      <c r="BP5103" s="14">
        <v>0.12</v>
      </c>
      <c r="BQ5103" s="14"/>
      <c r="BR5103" s="14"/>
      <c r="BS5103" s="14"/>
      <c r="BT5103" s="14"/>
      <c r="BU5103" s="14"/>
      <c r="BV5103" s="14"/>
      <c r="BW5103" s="14"/>
      <c r="BX5103" s="14"/>
      <c r="BY5103" s="14"/>
      <c r="BZ5103" s="14"/>
      <c r="CA5103" s="14"/>
      <c r="CB5103" s="14"/>
      <c r="CC5103" s="14"/>
      <c r="CD5103" s="14"/>
      <c r="CE5103" s="14"/>
      <c r="CF5103" s="14"/>
      <c r="CG5103" s="14"/>
      <c r="CH5103" s="14"/>
      <c r="CI5103" s="14"/>
      <c r="CJ5103" s="14"/>
      <c r="CK5103" s="14"/>
      <c r="CL5103" s="14"/>
      <c r="CM5103" s="14"/>
      <c r="CN5103" s="14"/>
      <c r="CO5103" s="14"/>
      <c r="CP5103" s="14"/>
      <c r="CQ5103" s="14"/>
      <c r="CR5103" s="14"/>
      <c r="CS5103" s="14"/>
      <c r="CT5103" s="14"/>
      <c r="CU5103" s="14"/>
      <c r="CV5103" s="14"/>
      <c r="CW5103" s="14"/>
      <c r="CX5103" s="14"/>
      <c r="CY5103" s="14"/>
      <c r="CZ5103" s="14"/>
      <c r="DA5103" s="14"/>
      <c r="DB5103" s="14"/>
      <c r="DC5103" s="14"/>
      <c r="DD5103" s="14"/>
      <c r="DE5103" s="14"/>
      <c r="DF5103" s="14"/>
      <c r="DG5103" s="14"/>
      <c r="DH5103" s="14"/>
    </row>
    <row r="5104" spans="1:112" s="12" customFormat="1" ht="15.9" customHeight="1">
      <c r="A5104" s="12" t="s">
        <v>262</v>
      </c>
      <c r="B5104" s="15" t="s">
        <v>294</v>
      </c>
      <c r="C5104" s="15" t="s">
        <v>93</v>
      </c>
      <c r="D5104" s="15"/>
      <c r="E5104" s="15"/>
      <c r="F5104" s="15"/>
      <c r="G5104" s="15"/>
      <c r="H5104" s="29">
        <v>715475</v>
      </c>
      <c r="I5104" s="29">
        <v>5949780</v>
      </c>
      <c r="J5104" s="15" t="s">
        <v>95</v>
      </c>
      <c r="K5104" s="14" t="s">
        <v>295</v>
      </c>
      <c r="L5104" s="17" t="s">
        <v>157</v>
      </c>
      <c r="N5104" s="17" t="s">
        <v>296</v>
      </c>
      <c r="O5104" s="17"/>
      <c r="P5104" s="14"/>
      <c r="Q5104" s="14"/>
      <c r="S5104" s="14"/>
      <c r="T5104" s="14"/>
      <c r="U5104" s="14"/>
      <c r="V5104" s="14"/>
      <c r="W5104" s="14"/>
      <c r="X5104" s="14"/>
      <c r="Y5104" s="14"/>
      <c r="Z5104" s="14"/>
      <c r="AA5104" s="14"/>
      <c r="AB5104" s="14"/>
      <c r="AC5104" s="14"/>
      <c r="AD5104" s="14"/>
      <c r="AE5104" s="14"/>
      <c r="AF5104" s="14"/>
      <c r="AG5104" s="14"/>
      <c r="AH5104" s="14"/>
      <c r="AI5104" s="14"/>
      <c r="AJ5104" s="14"/>
      <c r="AK5104" s="14"/>
      <c r="AL5104" s="14"/>
      <c r="AM5104" s="14"/>
      <c r="AN5104" s="14"/>
      <c r="AO5104" s="14"/>
      <c r="AP5104" s="14"/>
      <c r="AQ5104" s="14"/>
      <c r="AR5104" s="14"/>
      <c r="AS5104" s="14"/>
      <c r="AT5104" s="14"/>
      <c r="AU5104" s="14"/>
      <c r="AV5104" s="14"/>
      <c r="AW5104" s="14"/>
      <c r="AX5104" s="14"/>
      <c r="AY5104" s="14"/>
      <c r="AZ5104" s="14"/>
      <c r="BA5104" s="14"/>
      <c r="BB5104" s="14"/>
      <c r="BC5104" s="14"/>
      <c r="BD5104" s="14"/>
      <c r="BE5104" s="14"/>
      <c r="BF5104" s="14"/>
      <c r="BG5104" s="14"/>
      <c r="BH5104" s="14"/>
      <c r="BI5104" s="14"/>
      <c r="BJ5104" s="14"/>
      <c r="BK5104" s="14"/>
      <c r="BL5104" s="14"/>
      <c r="BM5104" s="14"/>
      <c r="BN5104" s="14"/>
      <c r="BO5104" s="14">
        <v>1050</v>
      </c>
      <c r="BP5104" s="14"/>
      <c r="BQ5104" s="14"/>
      <c r="BR5104" s="14"/>
      <c r="BS5104" s="14"/>
      <c r="BT5104" s="14"/>
      <c r="BU5104" s="14"/>
      <c r="BV5104" s="14"/>
      <c r="BW5104" s="14"/>
      <c r="BX5104" s="14"/>
      <c r="BY5104" s="14"/>
      <c r="BZ5104" s="14"/>
      <c r="CA5104" s="14"/>
      <c r="CB5104" s="14"/>
      <c r="CC5104" s="14"/>
      <c r="CD5104" s="14"/>
      <c r="CE5104" s="14"/>
      <c r="CF5104" s="14"/>
      <c r="CG5104" s="14"/>
      <c r="CH5104" s="14"/>
      <c r="CI5104" s="14"/>
      <c r="CJ5104" s="14"/>
      <c r="CK5104" s="14"/>
      <c r="CL5104" s="14"/>
      <c r="CM5104" s="14"/>
      <c r="CN5104" s="14"/>
      <c r="CO5104" s="14"/>
      <c r="CP5104" s="14"/>
      <c r="CQ5104" s="14"/>
      <c r="CR5104" s="14"/>
      <c r="CS5104" s="14"/>
      <c r="CT5104" s="14"/>
      <c r="CU5104" s="14"/>
      <c r="CV5104" s="14"/>
      <c r="CW5104" s="14"/>
      <c r="CX5104" s="14"/>
      <c r="CY5104" s="14"/>
      <c r="CZ5104" s="14"/>
      <c r="DA5104" s="14"/>
      <c r="DB5104" s="14"/>
      <c r="DC5104" s="14"/>
      <c r="DD5104" s="14"/>
      <c r="DE5104" s="14"/>
      <c r="DF5104" s="14"/>
      <c r="DG5104" s="14"/>
      <c r="DH5104" s="14"/>
    </row>
    <row r="5105" spans="1:112" s="12" customFormat="1" ht="15.9" customHeight="1">
      <c r="A5105" s="12" t="s">
        <v>262</v>
      </c>
      <c r="B5105" s="14" t="s">
        <v>379</v>
      </c>
      <c r="C5105" s="14" t="s">
        <v>93</v>
      </c>
      <c r="D5105" s="15" t="s">
        <v>24606</v>
      </c>
      <c r="E5105" s="15"/>
      <c r="F5105" s="15"/>
      <c r="G5105" s="14"/>
      <c r="H5105" s="29">
        <v>716739.59502000001</v>
      </c>
      <c r="I5105" s="29">
        <v>5951309.1325899903</v>
      </c>
      <c r="J5105" s="14" t="s">
        <v>126</v>
      </c>
      <c r="K5105" s="14" t="s">
        <v>139</v>
      </c>
      <c r="L5105" s="17" t="s">
        <v>377</v>
      </c>
      <c r="N5105" s="17"/>
      <c r="O5105" s="17" t="s">
        <v>380</v>
      </c>
      <c r="P5105" s="17"/>
      <c r="Q5105" s="14"/>
      <c r="S5105" s="14"/>
      <c r="T5105" s="14"/>
      <c r="U5105" s="14"/>
      <c r="V5105" s="14"/>
      <c r="W5105" s="14"/>
      <c r="X5105" s="14"/>
      <c r="Y5105" s="14"/>
      <c r="Z5105" s="14"/>
      <c r="AA5105" s="14"/>
      <c r="AB5105" s="14"/>
      <c r="AC5105" s="14"/>
      <c r="AD5105" s="14"/>
      <c r="AE5105" s="14"/>
      <c r="AF5105" s="14"/>
      <c r="AG5105" s="14"/>
      <c r="AH5105" s="14"/>
      <c r="AI5105" s="14"/>
      <c r="AJ5105" s="14"/>
      <c r="AK5105" s="14"/>
      <c r="AL5105" s="14"/>
      <c r="AM5105" s="14"/>
      <c r="AN5105" s="14"/>
      <c r="AO5105" s="14"/>
      <c r="AP5105" s="14"/>
      <c r="AQ5105" s="14"/>
      <c r="AR5105" s="14"/>
      <c r="AS5105" s="14"/>
      <c r="AT5105" s="14"/>
      <c r="AU5105" s="14"/>
      <c r="AV5105" s="14"/>
      <c r="AW5105" s="14"/>
      <c r="AX5105" s="14"/>
      <c r="AY5105" s="14"/>
      <c r="AZ5105" s="14"/>
      <c r="BA5105" s="14"/>
      <c r="BB5105" s="14"/>
      <c r="BC5105" s="14"/>
      <c r="BD5105" s="14"/>
      <c r="BE5105" s="14"/>
      <c r="BF5105" s="14"/>
      <c r="BG5105" s="14"/>
      <c r="BH5105" s="14"/>
      <c r="BI5105" s="14"/>
      <c r="BJ5105" s="14"/>
      <c r="BK5105" s="14"/>
      <c r="BL5105" s="14"/>
      <c r="BM5105" s="14"/>
      <c r="BN5105" s="14"/>
      <c r="BO5105" s="14"/>
      <c r="BP5105" s="14"/>
      <c r="BQ5105" s="14"/>
      <c r="BR5105" s="14"/>
      <c r="BS5105" s="14"/>
      <c r="BT5105" s="14"/>
      <c r="BU5105" s="14"/>
      <c r="BV5105" s="14"/>
      <c r="BW5105" s="14"/>
      <c r="BX5105" s="14"/>
      <c r="BY5105" s="14"/>
      <c r="BZ5105" s="14"/>
      <c r="CA5105" s="14"/>
      <c r="CB5105" s="14"/>
      <c r="CC5105" s="14"/>
      <c r="CD5105" s="14"/>
      <c r="CE5105" s="14"/>
      <c r="CF5105" s="14"/>
      <c r="CG5105" s="14"/>
      <c r="CH5105" s="14"/>
      <c r="CI5105" s="14"/>
      <c r="CJ5105" s="14"/>
      <c r="CK5105" s="14"/>
      <c r="CL5105" s="14"/>
      <c r="CM5105" s="14"/>
      <c r="CN5105" s="14"/>
      <c r="CO5105" s="14"/>
      <c r="CP5105" s="14"/>
      <c r="CQ5105" s="14"/>
      <c r="CR5105" s="14"/>
      <c r="CS5105" s="14"/>
      <c r="CT5105" s="14"/>
      <c r="CU5105" s="14"/>
      <c r="CV5105" s="14"/>
      <c r="CW5105" s="14"/>
      <c r="CX5105" s="14"/>
      <c r="CY5105" s="14"/>
      <c r="CZ5105" s="14"/>
      <c r="DA5105" s="14"/>
      <c r="DB5105" s="14"/>
      <c r="DC5105" s="14"/>
      <c r="DD5105" s="14"/>
      <c r="DE5105" s="14">
        <v>2.5</v>
      </c>
      <c r="DF5105" s="14"/>
      <c r="DG5105" s="14"/>
      <c r="DH5105" s="14"/>
    </row>
    <row r="5106" spans="1:112" s="12" customFormat="1" ht="15.9" customHeight="1">
      <c r="A5106" s="12" t="s">
        <v>262</v>
      </c>
      <c r="B5106" s="14" t="s">
        <v>427</v>
      </c>
      <c r="C5106" s="46" t="s">
        <v>93</v>
      </c>
      <c r="D5106" s="46" t="s">
        <v>24605</v>
      </c>
      <c r="E5106" s="15"/>
      <c r="F5106" s="46"/>
      <c r="G5106" s="14"/>
      <c r="H5106" s="29">
        <v>716854.89214400004</v>
      </c>
      <c r="I5106" s="29">
        <v>5953154.55614</v>
      </c>
      <c r="J5106" s="14" t="s">
        <v>95</v>
      </c>
      <c r="K5106" s="14" t="s">
        <v>306</v>
      </c>
      <c r="L5106" s="17" t="s">
        <v>157</v>
      </c>
      <c r="M5106" s="12" t="s">
        <v>420</v>
      </c>
      <c r="N5106" s="17" t="s">
        <v>428</v>
      </c>
      <c r="O5106" s="17"/>
      <c r="P5106" s="50"/>
      <c r="Q5106" s="14"/>
      <c r="S5106" s="14"/>
      <c r="T5106" s="14"/>
      <c r="U5106" s="14"/>
      <c r="V5106" s="14"/>
      <c r="W5106" s="14"/>
      <c r="X5106" s="14"/>
      <c r="Y5106" s="14"/>
      <c r="Z5106" s="14"/>
      <c r="AA5106" s="14"/>
      <c r="AB5106" s="14"/>
      <c r="AC5106" s="14"/>
      <c r="AD5106" s="14"/>
      <c r="AE5106" s="14"/>
      <c r="AF5106" s="14"/>
      <c r="AG5106" s="14"/>
      <c r="AH5106" s="14"/>
      <c r="AI5106" s="14"/>
      <c r="AJ5106" s="14"/>
      <c r="AK5106" s="14"/>
      <c r="AL5106" s="14"/>
      <c r="AM5106" s="14"/>
      <c r="AN5106" s="14"/>
      <c r="AO5106" s="14"/>
      <c r="AP5106" s="14"/>
      <c r="AQ5106" s="14">
        <v>15.7</v>
      </c>
      <c r="AR5106" s="14"/>
      <c r="AS5106" s="14"/>
      <c r="AT5106" s="14"/>
      <c r="AU5106" s="14"/>
      <c r="AV5106" s="14"/>
      <c r="AW5106" s="14"/>
      <c r="AX5106" s="14"/>
      <c r="AY5106" s="14"/>
      <c r="AZ5106" s="14"/>
      <c r="BA5106" s="14"/>
      <c r="BB5106" s="14"/>
      <c r="BC5106" s="14"/>
      <c r="BD5106" s="14"/>
      <c r="BE5106" s="14"/>
      <c r="BF5106" s="14"/>
      <c r="BG5106" s="14"/>
      <c r="BH5106" s="14"/>
      <c r="BI5106" s="14"/>
      <c r="BJ5106" s="14"/>
      <c r="BK5106" s="14"/>
      <c r="BL5106" s="14"/>
      <c r="BM5106" s="14"/>
      <c r="BN5106" s="14"/>
      <c r="BO5106" s="14"/>
      <c r="BP5106" s="14"/>
      <c r="BQ5106" s="14"/>
      <c r="BR5106" s="14"/>
      <c r="BS5106" s="14"/>
      <c r="BT5106" s="14"/>
      <c r="BU5106" s="14"/>
      <c r="BV5106" s="46"/>
      <c r="BW5106" s="14"/>
      <c r="BX5106" s="46"/>
      <c r="BY5106" s="14"/>
      <c r="BZ5106" s="14"/>
      <c r="CA5106" s="14"/>
      <c r="CB5106" s="14"/>
      <c r="CC5106" s="14"/>
      <c r="CD5106" s="14"/>
      <c r="CE5106" s="14"/>
      <c r="CF5106" s="14"/>
      <c r="CG5106" s="14"/>
      <c r="CH5106" s="14"/>
      <c r="CI5106" s="14"/>
      <c r="CJ5106" s="14"/>
      <c r="CK5106" s="14"/>
      <c r="CL5106" s="14"/>
      <c r="CM5106" s="14"/>
      <c r="CN5106" s="14"/>
      <c r="CO5106" s="14"/>
      <c r="CP5106" s="14"/>
      <c r="CQ5106" s="14"/>
      <c r="CR5106" s="14"/>
      <c r="CS5106" s="14"/>
      <c r="CT5106" s="14"/>
      <c r="CU5106" s="14"/>
      <c r="CV5106" s="14"/>
      <c r="CW5106" s="14"/>
      <c r="CX5106" s="14"/>
      <c r="CY5106" s="14"/>
      <c r="CZ5106" s="14"/>
      <c r="DA5106" s="14"/>
      <c r="DB5106" s="14"/>
      <c r="DC5106" s="14"/>
      <c r="DD5106" s="14"/>
      <c r="DE5106" s="14"/>
      <c r="DF5106" s="14"/>
      <c r="DG5106" s="14"/>
      <c r="DH5106" s="14"/>
    </row>
    <row r="5107" spans="1:112" s="12" customFormat="1" ht="15.9" customHeight="1">
      <c r="A5107" s="12" t="s">
        <v>262</v>
      </c>
      <c r="B5107" s="14" t="s">
        <v>384</v>
      </c>
      <c r="C5107" s="14" t="s">
        <v>93</v>
      </c>
      <c r="D5107" s="15" t="s">
        <v>24606</v>
      </c>
      <c r="E5107" s="15"/>
      <c r="F5107" s="15"/>
      <c r="G5107" s="14"/>
      <c r="H5107" s="29">
        <v>720598.31828999904</v>
      </c>
      <c r="I5107" s="29">
        <v>5953696.1257300004</v>
      </c>
      <c r="J5107" s="14" t="s">
        <v>126</v>
      </c>
      <c r="K5107" s="14" t="s">
        <v>96</v>
      </c>
      <c r="L5107" s="17" t="s">
        <v>382</v>
      </c>
      <c r="N5107" s="17"/>
      <c r="O5107" s="17" t="s">
        <v>385</v>
      </c>
      <c r="P5107" s="14"/>
      <c r="Q5107" s="14"/>
      <c r="S5107" s="14"/>
      <c r="T5107" s="14"/>
      <c r="U5107" s="14">
        <v>2742.8560000000002</v>
      </c>
      <c r="V5107" s="14"/>
      <c r="W5107" s="14"/>
      <c r="X5107" s="14"/>
      <c r="Y5107" s="14"/>
      <c r="Z5107" s="14"/>
      <c r="AA5107" s="14"/>
      <c r="AB5107" s="14"/>
      <c r="AC5107" s="14"/>
      <c r="AD5107" s="14"/>
      <c r="AE5107" s="14"/>
      <c r="AF5107" s="14"/>
      <c r="AG5107" s="14"/>
      <c r="AH5107" s="14"/>
      <c r="AI5107" s="14"/>
      <c r="AJ5107" s="14"/>
      <c r="AK5107" s="14"/>
      <c r="AL5107" s="14"/>
      <c r="AM5107" s="14"/>
      <c r="AN5107" s="14"/>
      <c r="AO5107" s="14"/>
      <c r="AP5107" s="14"/>
      <c r="AQ5107" s="14"/>
      <c r="AR5107" s="14"/>
      <c r="AS5107" s="14"/>
      <c r="AT5107" s="14"/>
      <c r="AU5107" s="14"/>
      <c r="AV5107" s="14"/>
      <c r="AW5107" s="14"/>
      <c r="AX5107" s="14"/>
      <c r="AY5107" s="14"/>
      <c r="AZ5107" s="14"/>
      <c r="BA5107" s="14"/>
      <c r="BB5107" s="14"/>
      <c r="BC5107" s="14"/>
      <c r="BD5107" s="14"/>
      <c r="BE5107" s="14"/>
      <c r="BF5107" s="14"/>
      <c r="BG5107" s="14"/>
      <c r="BH5107" s="14"/>
      <c r="BI5107" s="14"/>
      <c r="BJ5107" s="14"/>
      <c r="BK5107" s="14"/>
      <c r="BL5107" s="14"/>
      <c r="BM5107" s="14"/>
      <c r="BN5107" s="14"/>
      <c r="BO5107" s="14"/>
      <c r="BP5107" s="14"/>
      <c r="BQ5107" s="14"/>
      <c r="BR5107" s="14"/>
      <c r="BS5107" s="14"/>
      <c r="BT5107" s="14"/>
      <c r="BU5107" s="14"/>
      <c r="BV5107" s="14"/>
      <c r="BW5107" s="14"/>
      <c r="BX5107" s="14"/>
      <c r="BY5107" s="14"/>
      <c r="BZ5107" s="14"/>
      <c r="CA5107" s="14"/>
      <c r="CB5107" s="14"/>
      <c r="CC5107" s="14"/>
      <c r="CD5107" s="14"/>
      <c r="CE5107" s="14"/>
      <c r="CF5107" s="14"/>
      <c r="CG5107" s="14"/>
      <c r="CH5107" s="14"/>
      <c r="CI5107" s="14"/>
      <c r="CJ5107" s="14"/>
      <c r="CK5107" s="14"/>
      <c r="CL5107" s="14"/>
      <c r="CM5107" s="14"/>
      <c r="CN5107" s="14"/>
      <c r="CO5107" s="14"/>
      <c r="CP5107" s="14"/>
      <c r="CQ5107" s="14"/>
      <c r="CR5107" s="14"/>
      <c r="CS5107" s="14"/>
      <c r="CT5107" s="14"/>
      <c r="CU5107" s="14"/>
      <c r="CV5107" s="14"/>
      <c r="CW5107" s="14"/>
      <c r="CX5107" s="14"/>
      <c r="CY5107" s="14"/>
      <c r="CZ5107" s="14"/>
      <c r="DA5107" s="14"/>
      <c r="DB5107" s="14"/>
      <c r="DC5107" s="14"/>
      <c r="DD5107" s="14"/>
      <c r="DE5107" s="14"/>
      <c r="DF5107" s="14"/>
      <c r="DG5107" s="14"/>
      <c r="DH5107" s="14"/>
    </row>
    <row r="5108" spans="1:112" s="12" customFormat="1" ht="15.9" customHeight="1">
      <c r="A5108" s="12" t="s">
        <v>262</v>
      </c>
      <c r="B5108" s="14" t="s">
        <v>386</v>
      </c>
      <c r="C5108" s="14" t="s">
        <v>93</v>
      </c>
      <c r="D5108" s="15" t="s">
        <v>24606</v>
      </c>
      <c r="E5108" s="15"/>
      <c r="F5108" s="15"/>
      <c r="G5108" s="14"/>
      <c r="H5108" s="29">
        <v>721189.36989700003</v>
      </c>
      <c r="I5108" s="29">
        <v>5954374.5127699897</v>
      </c>
      <c r="J5108" s="14" t="s">
        <v>126</v>
      </c>
      <c r="K5108" s="14" t="s">
        <v>96</v>
      </c>
      <c r="L5108" s="17" t="s">
        <v>382</v>
      </c>
      <c r="N5108" s="17"/>
      <c r="O5108" s="17" t="s">
        <v>387</v>
      </c>
      <c r="P5108" s="14"/>
      <c r="Q5108" s="14"/>
      <c r="S5108" s="14"/>
      <c r="T5108" s="14"/>
      <c r="U5108" s="14">
        <v>650</v>
      </c>
      <c r="V5108" s="14"/>
      <c r="W5108" s="14"/>
      <c r="X5108" s="14"/>
      <c r="Y5108" s="14"/>
      <c r="Z5108" s="14"/>
      <c r="AA5108" s="14"/>
      <c r="AB5108" s="14"/>
      <c r="AC5108" s="14"/>
      <c r="AD5108" s="14"/>
      <c r="AE5108" s="14"/>
      <c r="AF5108" s="14"/>
      <c r="AG5108" s="14"/>
      <c r="AH5108" s="14"/>
      <c r="AI5108" s="14"/>
      <c r="AJ5108" s="14"/>
      <c r="AK5108" s="14"/>
      <c r="AL5108" s="14"/>
      <c r="AM5108" s="14"/>
      <c r="AN5108" s="14"/>
      <c r="AO5108" s="14"/>
      <c r="AP5108" s="14"/>
      <c r="AQ5108" s="14"/>
      <c r="AR5108" s="14"/>
      <c r="AS5108" s="14"/>
      <c r="AT5108" s="14"/>
      <c r="AU5108" s="14"/>
      <c r="AV5108" s="14"/>
      <c r="AW5108" s="14"/>
      <c r="AX5108" s="14"/>
      <c r="AY5108" s="14"/>
      <c r="AZ5108" s="14"/>
      <c r="BA5108" s="14"/>
      <c r="BB5108" s="14"/>
      <c r="BC5108" s="14"/>
      <c r="BD5108" s="14"/>
      <c r="BE5108" s="14"/>
      <c r="BF5108" s="14"/>
      <c r="BG5108" s="14"/>
      <c r="BH5108" s="14"/>
      <c r="BI5108" s="14"/>
      <c r="BJ5108" s="14"/>
      <c r="BK5108" s="14"/>
      <c r="BL5108" s="14"/>
      <c r="BM5108" s="14"/>
      <c r="BN5108" s="14"/>
      <c r="BO5108" s="14"/>
      <c r="BP5108" s="14"/>
      <c r="BQ5108" s="14"/>
      <c r="BR5108" s="14"/>
      <c r="BS5108" s="14"/>
      <c r="BT5108" s="14"/>
      <c r="BU5108" s="14"/>
      <c r="BV5108" s="14"/>
      <c r="BW5108" s="14"/>
      <c r="BX5108" s="14"/>
      <c r="BY5108" s="14"/>
      <c r="BZ5108" s="14"/>
      <c r="CA5108" s="14"/>
      <c r="CB5108" s="14"/>
      <c r="CC5108" s="14"/>
      <c r="CD5108" s="14"/>
      <c r="CE5108" s="14"/>
      <c r="CF5108" s="14"/>
      <c r="CG5108" s="14"/>
      <c r="CH5108" s="14"/>
      <c r="CI5108" s="14"/>
      <c r="CJ5108" s="14"/>
      <c r="CK5108" s="14"/>
      <c r="CL5108" s="14"/>
      <c r="CM5108" s="14"/>
      <c r="CN5108" s="14"/>
      <c r="CO5108" s="14"/>
      <c r="CP5108" s="14"/>
      <c r="CQ5108" s="14"/>
      <c r="CR5108" s="14"/>
      <c r="CS5108" s="14"/>
      <c r="CT5108" s="14"/>
      <c r="CU5108" s="14"/>
      <c r="CV5108" s="14"/>
      <c r="CW5108" s="14"/>
      <c r="CX5108" s="14"/>
      <c r="CY5108" s="14"/>
      <c r="CZ5108" s="14"/>
      <c r="DA5108" s="14"/>
      <c r="DB5108" s="14"/>
      <c r="DC5108" s="14"/>
      <c r="DD5108" s="14"/>
      <c r="DE5108" s="14"/>
      <c r="DF5108" s="14"/>
      <c r="DG5108" s="14"/>
      <c r="DH5108" s="14"/>
    </row>
    <row r="5109" spans="1:112" s="12" customFormat="1" ht="15.9" customHeight="1">
      <c r="A5109" s="12" t="s">
        <v>262</v>
      </c>
      <c r="B5109" s="14" t="s">
        <v>398</v>
      </c>
      <c r="C5109" s="14" t="s">
        <v>93</v>
      </c>
      <c r="D5109" s="15" t="s">
        <v>24606</v>
      </c>
      <c r="E5109" s="15"/>
      <c r="F5109" s="15"/>
      <c r="G5109" s="14"/>
      <c r="H5109" s="29">
        <v>721799.52104000002</v>
      </c>
      <c r="I5109" s="29">
        <v>5958885.2129499903</v>
      </c>
      <c r="J5109" s="14" t="s">
        <v>126</v>
      </c>
      <c r="K5109" s="14" t="s">
        <v>216</v>
      </c>
      <c r="L5109" s="17" t="s">
        <v>389</v>
      </c>
      <c r="M5109" s="12" t="s">
        <v>399</v>
      </c>
      <c r="N5109" s="17"/>
      <c r="O5109" s="17" t="s">
        <v>400</v>
      </c>
      <c r="P5109" s="17"/>
      <c r="Q5109" s="14"/>
      <c r="S5109" s="14"/>
      <c r="T5109" s="14"/>
      <c r="U5109" s="14"/>
      <c r="V5109" s="14"/>
      <c r="W5109" s="14"/>
      <c r="X5109" s="14"/>
      <c r="Y5109" s="14"/>
      <c r="Z5109" s="14"/>
      <c r="AA5109" s="14"/>
      <c r="AB5109" s="14"/>
      <c r="AC5109" s="14"/>
      <c r="AD5109" s="14"/>
      <c r="AE5109" s="14"/>
      <c r="AF5109" s="14"/>
      <c r="AG5109" s="14"/>
      <c r="AH5109" s="14"/>
      <c r="AI5109" s="14"/>
      <c r="AJ5109" s="14"/>
      <c r="AK5109" s="14"/>
      <c r="AL5109" s="14"/>
      <c r="AM5109" s="14"/>
      <c r="AN5109" s="14"/>
      <c r="AO5109" s="14"/>
      <c r="AP5109" s="14"/>
      <c r="AQ5109" s="14"/>
      <c r="AR5109" s="14"/>
      <c r="AS5109" s="14"/>
      <c r="AT5109" s="14"/>
      <c r="AU5109" s="14"/>
      <c r="AV5109" s="14"/>
      <c r="AW5109" s="14"/>
      <c r="AX5109" s="14"/>
      <c r="AY5109" s="14"/>
      <c r="AZ5109" s="14"/>
      <c r="BA5109" s="14"/>
      <c r="BB5109" s="14"/>
      <c r="BC5109" s="14"/>
      <c r="BD5109" s="14"/>
      <c r="BE5109" s="14"/>
      <c r="BF5109" s="14"/>
      <c r="BG5109" s="14"/>
      <c r="BH5109" s="14"/>
      <c r="BI5109" s="14"/>
      <c r="BJ5109" s="14"/>
      <c r="BK5109" s="14"/>
      <c r="BL5109" s="14"/>
      <c r="BM5109" s="14"/>
      <c r="BN5109" s="14"/>
      <c r="BO5109" s="14"/>
      <c r="BP5109" s="14"/>
      <c r="BQ5109" s="14"/>
      <c r="BR5109" s="14"/>
      <c r="BS5109" s="14"/>
      <c r="BT5109" s="14"/>
      <c r="BU5109" s="14"/>
      <c r="BV5109" s="14"/>
      <c r="BW5109" s="14"/>
      <c r="BX5109" s="14"/>
      <c r="BY5109" s="14"/>
      <c r="BZ5109" s="14"/>
      <c r="CA5109" s="14"/>
      <c r="CB5109" s="14"/>
      <c r="CC5109" s="14"/>
      <c r="CD5109" s="14"/>
      <c r="CE5109" s="14"/>
      <c r="CF5109" s="14"/>
      <c r="CG5109" s="14"/>
      <c r="CH5109" s="14"/>
      <c r="CI5109" s="14"/>
      <c r="CJ5109" s="14"/>
      <c r="CK5109" s="14"/>
      <c r="CL5109" s="14"/>
      <c r="CM5109" s="14"/>
      <c r="CN5109" s="14"/>
      <c r="CO5109" s="14"/>
      <c r="CP5109" s="14"/>
      <c r="CQ5109" s="14"/>
      <c r="CR5109" s="14"/>
      <c r="CS5109" s="14"/>
      <c r="CT5109" s="14"/>
      <c r="CU5109" s="14"/>
      <c r="CV5109" s="14"/>
      <c r="CW5109" s="14"/>
      <c r="CX5109" s="14"/>
      <c r="CY5109" s="14"/>
      <c r="CZ5109" s="14"/>
      <c r="DA5109" s="14"/>
      <c r="DB5109" s="14"/>
      <c r="DC5109" s="14"/>
      <c r="DD5109" s="14"/>
      <c r="DE5109" s="14"/>
      <c r="DF5109" s="14"/>
      <c r="DG5109" s="14"/>
      <c r="DH5109" s="14" t="s">
        <v>216</v>
      </c>
    </row>
    <row r="5110" spans="1:112" s="12" customFormat="1" ht="15.9" customHeight="1">
      <c r="A5110" s="12" t="s">
        <v>262</v>
      </c>
      <c r="B5110" s="15" t="s">
        <v>305</v>
      </c>
      <c r="C5110" s="15" t="s">
        <v>101</v>
      </c>
      <c r="D5110" s="12" t="s">
        <v>24605</v>
      </c>
      <c r="E5110" s="15"/>
      <c r="F5110" s="15"/>
      <c r="G5110" s="15"/>
      <c r="H5110" s="29">
        <v>722107</v>
      </c>
      <c r="I5110" s="29">
        <v>5954237</v>
      </c>
      <c r="J5110" s="15" t="s">
        <v>95</v>
      </c>
      <c r="K5110" s="14" t="s">
        <v>306</v>
      </c>
      <c r="L5110" s="17" t="s">
        <v>157</v>
      </c>
      <c r="M5110" s="12" t="s">
        <v>307</v>
      </c>
      <c r="N5110" s="17" t="s">
        <v>308</v>
      </c>
      <c r="O5110" s="17"/>
      <c r="P5110" s="14"/>
      <c r="Q5110" s="14"/>
      <c r="S5110" s="14"/>
      <c r="T5110" s="14"/>
      <c r="U5110" s="14"/>
      <c r="V5110" s="14"/>
      <c r="W5110" s="14"/>
      <c r="X5110" s="14"/>
      <c r="Y5110" s="14"/>
      <c r="Z5110" s="14"/>
      <c r="AA5110" s="14"/>
      <c r="AB5110" s="14"/>
      <c r="AC5110" s="14"/>
      <c r="AD5110" s="14"/>
      <c r="AE5110" s="14"/>
      <c r="AF5110" s="14"/>
      <c r="AG5110" s="14"/>
      <c r="AH5110" s="14"/>
      <c r="AI5110" s="14"/>
      <c r="AJ5110" s="14"/>
      <c r="AK5110" s="14"/>
      <c r="AL5110" s="14"/>
      <c r="AM5110" s="14"/>
      <c r="AN5110" s="14"/>
      <c r="AO5110" s="14"/>
      <c r="AP5110" s="14"/>
      <c r="AQ5110" s="14" t="s">
        <v>309</v>
      </c>
      <c r="AR5110" s="14"/>
      <c r="AS5110" s="14"/>
      <c r="AT5110" s="14"/>
      <c r="AU5110" s="14"/>
      <c r="AV5110" s="14"/>
      <c r="AW5110" s="14"/>
      <c r="AX5110" s="14"/>
      <c r="AY5110" s="14"/>
      <c r="AZ5110" s="14"/>
      <c r="BA5110" s="14"/>
      <c r="BB5110" s="14"/>
      <c r="BC5110" s="14"/>
      <c r="BD5110" s="14"/>
      <c r="BE5110" s="14"/>
      <c r="BF5110" s="14"/>
      <c r="BG5110" s="14"/>
      <c r="BH5110" s="14"/>
      <c r="BI5110" s="14"/>
      <c r="BJ5110" s="14"/>
      <c r="BK5110" s="14"/>
      <c r="BL5110" s="14"/>
      <c r="BM5110" s="14"/>
      <c r="BN5110" s="14"/>
      <c r="BO5110" s="14"/>
      <c r="BP5110" s="14"/>
      <c r="BQ5110" s="14"/>
      <c r="BR5110" s="14"/>
      <c r="BS5110" s="14"/>
      <c r="BT5110" s="14"/>
      <c r="BU5110" s="14"/>
      <c r="BV5110" s="14"/>
      <c r="BW5110" s="14"/>
      <c r="BX5110" s="14"/>
      <c r="BY5110" s="14"/>
      <c r="BZ5110" s="14"/>
      <c r="CA5110" s="14"/>
      <c r="CB5110" s="14"/>
      <c r="CC5110" s="14"/>
      <c r="CD5110" s="14"/>
      <c r="CE5110" s="14"/>
      <c r="CF5110" s="14"/>
      <c r="CG5110" s="14"/>
      <c r="CH5110" s="14"/>
      <c r="CI5110" s="14"/>
      <c r="CJ5110" s="14"/>
      <c r="CK5110" s="14"/>
      <c r="CL5110" s="14"/>
      <c r="CM5110" s="14"/>
      <c r="CN5110" s="14"/>
      <c r="CO5110" s="14"/>
      <c r="CP5110" s="14"/>
      <c r="CQ5110" s="14"/>
      <c r="CR5110" s="14"/>
      <c r="CS5110" s="14"/>
      <c r="CT5110" s="14"/>
      <c r="CU5110" s="14"/>
      <c r="CV5110" s="14"/>
      <c r="CW5110" s="14"/>
      <c r="CX5110" s="14"/>
      <c r="CY5110" s="14"/>
      <c r="CZ5110" s="14"/>
      <c r="DA5110" s="14"/>
      <c r="DB5110" s="14"/>
      <c r="DC5110" s="14"/>
      <c r="DD5110" s="14"/>
      <c r="DE5110" s="14"/>
      <c r="DF5110" s="14"/>
      <c r="DG5110" s="14"/>
      <c r="DH5110" s="14"/>
    </row>
    <row r="5111" spans="1:112" s="12" customFormat="1" ht="15.9" customHeight="1">
      <c r="A5111" s="12" t="s">
        <v>262</v>
      </c>
      <c r="B5111" s="14" t="s">
        <v>395</v>
      </c>
      <c r="C5111" s="14" t="s">
        <v>93</v>
      </c>
      <c r="D5111" s="15" t="s">
        <v>24606</v>
      </c>
      <c r="E5111" s="15"/>
      <c r="F5111" s="15"/>
      <c r="G5111" s="14"/>
      <c r="H5111" s="29">
        <v>722442.60225999902</v>
      </c>
      <c r="I5111" s="29">
        <v>5957891.8645500001</v>
      </c>
      <c r="J5111" s="14" t="s">
        <v>126</v>
      </c>
      <c r="K5111" s="14" t="s">
        <v>216</v>
      </c>
      <c r="L5111" s="17" t="s">
        <v>389</v>
      </c>
      <c r="M5111" s="12" t="s">
        <v>396</v>
      </c>
      <c r="N5111" s="17"/>
      <c r="O5111" s="17" t="s">
        <v>397</v>
      </c>
      <c r="P5111" s="17"/>
      <c r="Q5111" s="14"/>
      <c r="S5111" s="14"/>
      <c r="T5111" s="14"/>
      <c r="U5111" s="14"/>
      <c r="V5111" s="14"/>
      <c r="W5111" s="14"/>
      <c r="X5111" s="14"/>
      <c r="Y5111" s="14"/>
      <c r="Z5111" s="14"/>
      <c r="AA5111" s="14"/>
      <c r="AB5111" s="14"/>
      <c r="AC5111" s="14"/>
      <c r="AD5111" s="14"/>
      <c r="AE5111" s="14"/>
      <c r="AF5111" s="14"/>
      <c r="AG5111" s="14"/>
      <c r="AH5111" s="14"/>
      <c r="AI5111" s="14"/>
      <c r="AJ5111" s="14"/>
      <c r="AK5111" s="14"/>
      <c r="AL5111" s="14"/>
      <c r="AM5111" s="14"/>
      <c r="AN5111" s="14"/>
      <c r="AO5111" s="14"/>
      <c r="AP5111" s="14"/>
      <c r="AQ5111" s="14"/>
      <c r="AR5111" s="14"/>
      <c r="AS5111" s="14"/>
      <c r="AT5111" s="14"/>
      <c r="AU5111" s="14"/>
      <c r="AV5111" s="14"/>
      <c r="AW5111" s="14"/>
      <c r="AX5111" s="14"/>
      <c r="AY5111" s="14"/>
      <c r="AZ5111" s="14"/>
      <c r="BA5111" s="14"/>
      <c r="BB5111" s="14"/>
      <c r="BC5111" s="14"/>
      <c r="BD5111" s="14"/>
      <c r="BE5111" s="14"/>
      <c r="BF5111" s="14"/>
      <c r="BG5111" s="14"/>
      <c r="BH5111" s="14"/>
      <c r="BI5111" s="14"/>
      <c r="BJ5111" s="14"/>
      <c r="BK5111" s="14"/>
      <c r="BL5111" s="14"/>
      <c r="BM5111" s="14"/>
      <c r="BN5111" s="14"/>
      <c r="BO5111" s="14"/>
      <c r="BP5111" s="14"/>
      <c r="BQ5111" s="14"/>
      <c r="BR5111" s="14"/>
      <c r="BS5111" s="14"/>
      <c r="BT5111" s="14"/>
      <c r="BU5111" s="14"/>
      <c r="BV5111" s="14"/>
      <c r="BW5111" s="14"/>
      <c r="BX5111" s="14"/>
      <c r="BY5111" s="14"/>
      <c r="BZ5111" s="14"/>
      <c r="CA5111" s="14"/>
      <c r="CB5111" s="14"/>
      <c r="CC5111" s="14"/>
      <c r="CD5111" s="14"/>
      <c r="CE5111" s="14"/>
      <c r="CF5111" s="14"/>
      <c r="CG5111" s="14"/>
      <c r="CH5111" s="14"/>
      <c r="CI5111" s="14"/>
      <c r="CJ5111" s="14"/>
      <c r="CK5111" s="14"/>
      <c r="CL5111" s="14"/>
      <c r="CM5111" s="14"/>
      <c r="CN5111" s="14"/>
      <c r="CO5111" s="14"/>
      <c r="CP5111" s="14"/>
      <c r="CQ5111" s="14"/>
      <c r="CR5111" s="14"/>
      <c r="CS5111" s="14"/>
      <c r="CT5111" s="14"/>
      <c r="CU5111" s="14"/>
      <c r="CV5111" s="14"/>
      <c r="CW5111" s="14"/>
      <c r="CX5111" s="14"/>
      <c r="CY5111" s="14"/>
      <c r="CZ5111" s="14"/>
      <c r="DA5111" s="14"/>
      <c r="DB5111" s="14"/>
      <c r="DC5111" s="14"/>
      <c r="DD5111" s="14"/>
      <c r="DE5111" s="14"/>
      <c r="DF5111" s="14"/>
      <c r="DG5111" s="14"/>
      <c r="DH5111" s="14" t="s">
        <v>216</v>
      </c>
    </row>
    <row r="5112" spans="1:112" s="12" customFormat="1" ht="15.9" customHeight="1">
      <c r="A5112" s="12" t="s">
        <v>262</v>
      </c>
      <c r="B5112" s="15" t="s">
        <v>286</v>
      </c>
      <c r="C5112" s="15" t="s">
        <v>93</v>
      </c>
      <c r="D5112" s="15"/>
      <c r="E5112" s="15"/>
      <c r="F5112" s="15"/>
      <c r="G5112" s="15"/>
      <c r="H5112" s="29">
        <v>722814.76844599901</v>
      </c>
      <c r="I5112" s="29">
        <v>5959368.5203799903</v>
      </c>
      <c r="J5112" s="15" t="s">
        <v>95</v>
      </c>
      <c r="K5112" s="14" t="s">
        <v>258</v>
      </c>
      <c r="L5112" s="17">
        <v>94359</v>
      </c>
      <c r="N5112" s="17">
        <v>10708</v>
      </c>
      <c r="O5112" s="17"/>
      <c r="P5112" s="14"/>
      <c r="Q5112" s="14"/>
      <c r="S5112" s="14"/>
      <c r="T5112" s="14"/>
      <c r="U5112" s="14">
        <v>960</v>
      </c>
      <c r="V5112" s="14"/>
      <c r="W5112" s="14"/>
      <c r="X5112" s="14"/>
      <c r="Y5112" s="14"/>
      <c r="Z5112" s="14"/>
      <c r="AA5112" s="14"/>
      <c r="AB5112" s="14"/>
      <c r="AC5112" s="14"/>
      <c r="AD5112" s="14"/>
      <c r="AE5112" s="14"/>
      <c r="AF5112" s="14"/>
      <c r="AG5112" s="14"/>
      <c r="AH5112" s="14"/>
      <c r="AI5112" s="14"/>
      <c r="AJ5112" s="14">
        <v>4</v>
      </c>
      <c r="AK5112" s="14"/>
      <c r="AL5112" s="14"/>
      <c r="AM5112" s="14"/>
      <c r="AN5112" s="14"/>
      <c r="AO5112" s="14"/>
      <c r="AP5112" s="14"/>
      <c r="AQ5112" s="14"/>
      <c r="AR5112" s="14"/>
      <c r="AS5112" s="14"/>
      <c r="AT5112" s="14"/>
      <c r="AU5112" s="14"/>
      <c r="AV5112" s="14"/>
      <c r="AW5112" s="14"/>
      <c r="AX5112" s="14"/>
      <c r="AY5112" s="14"/>
      <c r="AZ5112" s="14"/>
      <c r="BA5112" s="14"/>
      <c r="BB5112" s="14"/>
      <c r="BC5112" s="14"/>
      <c r="BD5112" s="14"/>
      <c r="BE5112" s="14"/>
      <c r="BF5112" s="14"/>
      <c r="BG5112" s="14"/>
      <c r="BH5112" s="14"/>
      <c r="BI5112" s="14"/>
      <c r="BJ5112" s="14"/>
      <c r="BK5112" s="14"/>
      <c r="BL5112" s="14"/>
      <c r="BM5112" s="14"/>
      <c r="BN5112" s="14"/>
      <c r="BO5112" s="14"/>
      <c r="BP5112" s="14"/>
      <c r="BQ5112" s="14"/>
      <c r="BR5112" s="14"/>
      <c r="BS5112" s="14"/>
      <c r="BT5112" s="14"/>
      <c r="BU5112" s="14"/>
      <c r="BV5112" s="14"/>
      <c r="BW5112" s="14"/>
      <c r="BX5112" s="14"/>
      <c r="BY5112" s="14"/>
      <c r="BZ5112" s="14"/>
      <c r="CA5112" s="14"/>
      <c r="CB5112" s="14"/>
      <c r="CC5112" s="14"/>
      <c r="CD5112" s="14"/>
      <c r="CE5112" s="14"/>
      <c r="CF5112" s="14"/>
      <c r="CG5112" s="14"/>
      <c r="CH5112" s="14"/>
      <c r="CI5112" s="14"/>
      <c r="CJ5112" s="14"/>
      <c r="CK5112" s="14"/>
      <c r="CL5112" s="14"/>
      <c r="CM5112" s="14"/>
      <c r="CN5112" s="14"/>
      <c r="CO5112" s="14"/>
      <c r="CP5112" s="14"/>
      <c r="CQ5112" s="14"/>
      <c r="CR5112" s="14"/>
      <c r="CS5112" s="14"/>
      <c r="CT5112" s="14"/>
      <c r="CU5112" s="14"/>
      <c r="CV5112" s="14"/>
      <c r="CW5112" s="14"/>
      <c r="CX5112" s="14"/>
      <c r="CY5112" s="14"/>
      <c r="CZ5112" s="14"/>
      <c r="DA5112" s="14"/>
      <c r="DB5112" s="14"/>
      <c r="DC5112" s="14"/>
      <c r="DD5112" s="14"/>
      <c r="DE5112" s="14"/>
      <c r="DF5112" s="14"/>
      <c r="DG5112" s="14"/>
      <c r="DH5112" s="14"/>
    </row>
    <row r="5113" spans="1:112" s="12" customFormat="1" ht="15.9" customHeight="1">
      <c r="A5113" s="12" t="s">
        <v>262</v>
      </c>
      <c r="B5113" s="15" t="s">
        <v>303</v>
      </c>
      <c r="C5113" s="15" t="s">
        <v>93</v>
      </c>
      <c r="D5113" s="15"/>
      <c r="E5113" s="15"/>
      <c r="F5113" s="15"/>
      <c r="G5113" s="15"/>
      <c r="H5113" s="29">
        <v>722819</v>
      </c>
      <c r="I5113" s="29">
        <v>5959396</v>
      </c>
      <c r="J5113" s="15" t="s">
        <v>95</v>
      </c>
      <c r="K5113" s="14" t="s">
        <v>150</v>
      </c>
      <c r="L5113" s="17" t="s">
        <v>157</v>
      </c>
      <c r="N5113" s="17" t="s">
        <v>304</v>
      </c>
      <c r="O5113" s="17"/>
      <c r="P5113" s="14"/>
      <c r="Q5113" s="14"/>
      <c r="S5113" s="14"/>
      <c r="T5113" s="14"/>
      <c r="U5113" s="14"/>
      <c r="V5113" s="14"/>
      <c r="W5113" s="14"/>
      <c r="X5113" s="14"/>
      <c r="Y5113" s="14"/>
      <c r="Z5113" s="14"/>
      <c r="AA5113" s="14"/>
      <c r="AB5113" s="14"/>
      <c r="AC5113" s="14"/>
      <c r="AD5113" s="14"/>
      <c r="AE5113" s="14"/>
      <c r="AF5113" s="14"/>
      <c r="AG5113" s="14"/>
      <c r="AH5113" s="14"/>
      <c r="AI5113" s="14">
        <v>6950</v>
      </c>
      <c r="AJ5113" s="14"/>
      <c r="AK5113" s="14"/>
      <c r="AL5113" s="14"/>
      <c r="AM5113" s="14"/>
      <c r="AN5113" s="14"/>
      <c r="AO5113" s="14"/>
      <c r="AP5113" s="14"/>
      <c r="AQ5113" s="14"/>
      <c r="AR5113" s="14"/>
      <c r="AS5113" s="14"/>
      <c r="AT5113" s="14"/>
      <c r="AU5113" s="14"/>
      <c r="AV5113" s="14"/>
      <c r="AW5113" s="14"/>
      <c r="AX5113" s="14"/>
      <c r="AY5113" s="14"/>
      <c r="AZ5113" s="14"/>
      <c r="BA5113" s="14"/>
      <c r="BB5113" s="14"/>
      <c r="BC5113" s="14"/>
      <c r="BD5113" s="14"/>
      <c r="BE5113" s="14"/>
      <c r="BF5113" s="14"/>
      <c r="BG5113" s="14"/>
      <c r="BH5113" s="14"/>
      <c r="BI5113" s="14"/>
      <c r="BJ5113" s="14"/>
      <c r="BK5113" s="14"/>
      <c r="BL5113" s="14"/>
      <c r="BM5113" s="14"/>
      <c r="BN5113" s="14"/>
      <c r="BO5113" s="14"/>
      <c r="BP5113" s="14"/>
      <c r="BQ5113" s="14"/>
      <c r="BR5113" s="14"/>
      <c r="BS5113" s="14"/>
      <c r="BT5113" s="14"/>
      <c r="BU5113" s="14"/>
      <c r="BV5113" s="14"/>
      <c r="BW5113" s="14"/>
      <c r="BX5113" s="14"/>
      <c r="BY5113" s="14"/>
      <c r="BZ5113" s="14"/>
      <c r="CA5113" s="14"/>
      <c r="CB5113" s="14"/>
      <c r="CC5113" s="14"/>
      <c r="CD5113" s="14"/>
      <c r="CE5113" s="14"/>
      <c r="CF5113" s="14"/>
      <c r="CG5113" s="14"/>
      <c r="CH5113" s="14"/>
      <c r="CI5113" s="14"/>
      <c r="CJ5113" s="14"/>
      <c r="CK5113" s="14"/>
      <c r="CL5113" s="14"/>
      <c r="CM5113" s="14"/>
      <c r="CN5113" s="14"/>
      <c r="CO5113" s="14"/>
      <c r="CP5113" s="14"/>
      <c r="CQ5113" s="14"/>
      <c r="CR5113" s="14"/>
      <c r="CS5113" s="14"/>
      <c r="CT5113" s="14"/>
      <c r="CU5113" s="14"/>
      <c r="CV5113" s="14"/>
      <c r="CW5113" s="14"/>
      <c r="CX5113" s="14"/>
      <c r="CY5113" s="14"/>
      <c r="CZ5113" s="14"/>
      <c r="DA5113" s="14"/>
      <c r="DB5113" s="14"/>
      <c r="DC5113" s="14"/>
      <c r="DD5113" s="14"/>
      <c r="DE5113" s="14"/>
      <c r="DF5113" s="14"/>
      <c r="DG5113" s="14"/>
      <c r="DH5113" s="14"/>
    </row>
    <row r="5114" spans="1:112" s="12" customFormat="1" ht="15.9" customHeight="1">
      <c r="A5114" s="12" t="s">
        <v>262</v>
      </c>
      <c r="B5114" s="14" t="s">
        <v>367</v>
      </c>
      <c r="C5114" s="14" t="s">
        <v>93</v>
      </c>
      <c r="D5114" s="15" t="s">
        <v>24606</v>
      </c>
      <c r="E5114" s="15"/>
      <c r="F5114" s="15"/>
      <c r="G5114" s="14"/>
      <c r="H5114" s="29">
        <v>722882.82889999903</v>
      </c>
      <c r="I5114" s="29">
        <v>5956065.4952299902</v>
      </c>
      <c r="J5114" s="14" t="s">
        <v>126</v>
      </c>
      <c r="K5114" s="14" t="s">
        <v>139</v>
      </c>
      <c r="L5114" s="17" t="s">
        <v>368</v>
      </c>
      <c r="N5114" s="17"/>
      <c r="O5114" s="17" t="s">
        <v>369</v>
      </c>
      <c r="P5114" s="17"/>
      <c r="Q5114" s="14"/>
      <c r="S5114" s="14"/>
      <c r="T5114" s="14"/>
      <c r="U5114" s="14"/>
      <c r="V5114" s="14"/>
      <c r="W5114" s="14"/>
      <c r="X5114" s="14"/>
      <c r="Y5114" s="14"/>
      <c r="Z5114" s="14"/>
      <c r="AA5114" s="14"/>
      <c r="AB5114" s="14"/>
      <c r="AC5114" s="14"/>
      <c r="AD5114" s="14"/>
      <c r="AE5114" s="14"/>
      <c r="AF5114" s="14"/>
      <c r="AG5114" s="14"/>
      <c r="AH5114" s="14"/>
      <c r="AI5114" s="14"/>
      <c r="AJ5114" s="14"/>
      <c r="AK5114" s="14"/>
      <c r="AL5114" s="14"/>
      <c r="AM5114" s="14"/>
      <c r="AN5114" s="14"/>
      <c r="AO5114" s="14"/>
      <c r="AP5114" s="14"/>
      <c r="AQ5114" s="14"/>
      <c r="AR5114" s="14"/>
      <c r="AS5114" s="14"/>
      <c r="AT5114" s="14"/>
      <c r="AU5114" s="14"/>
      <c r="AV5114" s="14"/>
      <c r="AW5114" s="14"/>
      <c r="AX5114" s="14"/>
      <c r="AY5114" s="14"/>
      <c r="AZ5114" s="14"/>
      <c r="BA5114" s="14"/>
      <c r="BB5114" s="14"/>
      <c r="BC5114" s="14"/>
      <c r="BD5114" s="14"/>
      <c r="BE5114" s="14"/>
      <c r="BF5114" s="14"/>
      <c r="BG5114" s="14"/>
      <c r="BH5114" s="14"/>
      <c r="BI5114" s="14"/>
      <c r="BJ5114" s="14"/>
      <c r="BK5114" s="14"/>
      <c r="BL5114" s="14"/>
      <c r="BM5114" s="14"/>
      <c r="BN5114" s="14"/>
      <c r="BO5114" s="14"/>
      <c r="BP5114" s="14"/>
      <c r="BQ5114" s="14"/>
      <c r="BR5114" s="14"/>
      <c r="BS5114" s="14"/>
      <c r="BT5114" s="14"/>
      <c r="BU5114" s="14"/>
      <c r="BV5114" s="14"/>
      <c r="BW5114" s="14"/>
      <c r="BX5114" s="14"/>
      <c r="BY5114" s="14"/>
      <c r="BZ5114" s="14"/>
      <c r="CA5114" s="14"/>
      <c r="CB5114" s="14"/>
      <c r="CC5114" s="14"/>
      <c r="CD5114" s="14"/>
      <c r="CE5114" s="14"/>
      <c r="CF5114" s="14"/>
      <c r="CG5114" s="14"/>
      <c r="CH5114" s="14"/>
      <c r="CI5114" s="14"/>
      <c r="CJ5114" s="14"/>
      <c r="CK5114" s="14"/>
      <c r="CL5114" s="14"/>
      <c r="CM5114" s="14"/>
      <c r="CN5114" s="14"/>
      <c r="CO5114" s="14"/>
      <c r="CP5114" s="14"/>
      <c r="CQ5114" s="14"/>
      <c r="CR5114" s="14"/>
      <c r="CS5114" s="14"/>
      <c r="CT5114" s="14"/>
      <c r="CU5114" s="14"/>
      <c r="CV5114" s="14"/>
      <c r="CW5114" s="14"/>
      <c r="CX5114" s="14"/>
      <c r="CY5114" s="14"/>
      <c r="CZ5114" s="14"/>
      <c r="DA5114" s="14"/>
      <c r="DB5114" s="14"/>
      <c r="DC5114" s="14"/>
      <c r="DD5114" s="14">
        <v>8700</v>
      </c>
      <c r="DE5114" s="14"/>
      <c r="DF5114" s="14"/>
      <c r="DG5114" s="14"/>
      <c r="DH5114" s="14"/>
    </row>
    <row r="5115" spans="1:112" s="12" customFormat="1" ht="15.9" customHeight="1">
      <c r="A5115" s="12" t="s">
        <v>262</v>
      </c>
      <c r="B5115" s="15" t="s">
        <v>331</v>
      </c>
      <c r="C5115" s="15" t="s">
        <v>93</v>
      </c>
      <c r="D5115" s="15"/>
      <c r="E5115" s="15"/>
      <c r="F5115" s="15"/>
      <c r="G5115" s="15"/>
      <c r="H5115" s="29">
        <v>722965</v>
      </c>
      <c r="I5115" s="29">
        <v>5958238</v>
      </c>
      <c r="J5115" s="15" t="s">
        <v>95</v>
      </c>
      <c r="K5115" s="14" t="s">
        <v>150</v>
      </c>
      <c r="L5115" s="17">
        <v>94335</v>
      </c>
      <c r="N5115" s="17">
        <v>1563</v>
      </c>
      <c r="O5115" s="17"/>
      <c r="P5115" s="14"/>
      <c r="Q5115" s="14"/>
      <c r="S5115" s="14"/>
      <c r="T5115" s="14"/>
      <c r="U5115" s="14"/>
      <c r="V5115" s="14"/>
      <c r="W5115" s="14"/>
      <c r="X5115" s="14"/>
      <c r="Y5115" s="14"/>
      <c r="Z5115" s="14"/>
      <c r="AA5115" s="14"/>
      <c r="AB5115" s="14"/>
      <c r="AC5115" s="14"/>
      <c r="AD5115" s="14"/>
      <c r="AE5115" s="14"/>
      <c r="AF5115" s="14"/>
      <c r="AG5115" s="14"/>
      <c r="AH5115" s="14"/>
      <c r="AI5115" s="14">
        <v>4000</v>
      </c>
      <c r="AJ5115" s="14"/>
      <c r="AK5115" s="14"/>
      <c r="AL5115" s="14"/>
      <c r="AM5115" s="14"/>
      <c r="AN5115" s="14"/>
      <c r="AO5115" s="14"/>
      <c r="AP5115" s="14"/>
      <c r="AQ5115" s="14"/>
      <c r="AR5115" s="14"/>
      <c r="AS5115" s="14"/>
      <c r="AT5115" s="14"/>
      <c r="AU5115" s="14"/>
      <c r="AV5115" s="14"/>
      <c r="AW5115" s="14"/>
      <c r="AX5115" s="14"/>
      <c r="AY5115" s="14"/>
      <c r="AZ5115" s="14"/>
      <c r="BA5115" s="14"/>
      <c r="BB5115" s="14"/>
      <c r="BC5115" s="14"/>
      <c r="BD5115" s="14"/>
      <c r="BE5115" s="14"/>
      <c r="BF5115" s="14"/>
      <c r="BG5115" s="14"/>
      <c r="BH5115" s="14"/>
      <c r="BI5115" s="14"/>
      <c r="BJ5115" s="14"/>
      <c r="BK5115" s="14"/>
      <c r="BL5115" s="14"/>
      <c r="BM5115" s="14"/>
      <c r="BN5115" s="14"/>
      <c r="BO5115" s="14"/>
      <c r="BP5115" s="14"/>
      <c r="BQ5115" s="14"/>
      <c r="BR5115" s="14"/>
      <c r="BS5115" s="14"/>
      <c r="BT5115" s="14"/>
      <c r="BU5115" s="14"/>
      <c r="BV5115" s="14"/>
      <c r="BW5115" s="14"/>
      <c r="BX5115" s="14"/>
      <c r="BY5115" s="14"/>
      <c r="BZ5115" s="14"/>
      <c r="CA5115" s="14"/>
      <c r="CB5115" s="14"/>
      <c r="CC5115" s="14"/>
      <c r="CD5115" s="14"/>
      <c r="CE5115" s="14"/>
      <c r="CF5115" s="14"/>
      <c r="CG5115" s="14"/>
      <c r="CH5115" s="14"/>
      <c r="CI5115" s="14"/>
      <c r="CJ5115" s="14"/>
      <c r="CK5115" s="14"/>
      <c r="CL5115" s="14"/>
      <c r="CM5115" s="14"/>
      <c r="CN5115" s="14"/>
      <c r="CO5115" s="14"/>
      <c r="CP5115" s="14"/>
      <c r="CQ5115" s="14"/>
      <c r="CR5115" s="14"/>
      <c r="CS5115" s="14"/>
      <c r="CT5115" s="14"/>
      <c r="CU5115" s="14"/>
      <c r="CV5115" s="14"/>
      <c r="CW5115" s="14"/>
      <c r="CX5115" s="14"/>
      <c r="CY5115" s="14"/>
      <c r="CZ5115" s="14"/>
      <c r="DA5115" s="14"/>
      <c r="DB5115" s="14"/>
      <c r="DC5115" s="14"/>
      <c r="DD5115" s="14"/>
      <c r="DE5115" s="14"/>
      <c r="DF5115" s="14"/>
      <c r="DG5115" s="14"/>
      <c r="DH5115" s="14"/>
    </row>
    <row r="5116" spans="1:112" s="12" customFormat="1" ht="15.9" customHeight="1">
      <c r="A5116" s="12" t="s">
        <v>262</v>
      </c>
      <c r="B5116" s="14" t="s">
        <v>370</v>
      </c>
      <c r="C5116" s="14" t="s">
        <v>93</v>
      </c>
      <c r="D5116" s="15" t="s">
        <v>24606</v>
      </c>
      <c r="E5116" s="15"/>
      <c r="F5116" s="15"/>
      <c r="G5116" s="14"/>
      <c r="H5116" s="29">
        <v>723057.45424999902</v>
      </c>
      <c r="I5116" s="29">
        <v>5955359.0563099897</v>
      </c>
      <c r="J5116" s="14" t="s">
        <v>126</v>
      </c>
      <c r="K5116" s="14" t="s">
        <v>295</v>
      </c>
      <c r="L5116" s="17" t="s">
        <v>368</v>
      </c>
      <c r="N5116" s="17"/>
      <c r="O5116" s="17" t="s">
        <v>371</v>
      </c>
      <c r="P5116" s="17"/>
      <c r="Q5116" s="14"/>
      <c r="S5116" s="14"/>
      <c r="T5116" s="14"/>
      <c r="U5116" s="14"/>
      <c r="V5116" s="14"/>
      <c r="W5116" s="14"/>
      <c r="X5116" s="14"/>
      <c r="Y5116" s="14"/>
      <c r="Z5116" s="14"/>
      <c r="AA5116" s="14"/>
      <c r="AB5116" s="14"/>
      <c r="AC5116" s="14"/>
      <c r="AD5116" s="14"/>
      <c r="AE5116" s="14"/>
      <c r="AF5116" s="14"/>
      <c r="AG5116" s="14"/>
      <c r="AH5116" s="14"/>
      <c r="AI5116" s="14"/>
      <c r="AJ5116" s="14"/>
      <c r="AK5116" s="14"/>
      <c r="AL5116" s="14"/>
      <c r="AM5116" s="14"/>
      <c r="AN5116" s="14"/>
      <c r="AO5116" s="14"/>
      <c r="AP5116" s="14"/>
      <c r="AQ5116" s="14"/>
      <c r="AR5116" s="14"/>
      <c r="AS5116" s="14"/>
      <c r="AT5116" s="14"/>
      <c r="AU5116" s="14"/>
      <c r="AV5116" s="14"/>
      <c r="AW5116" s="14"/>
      <c r="AX5116" s="14"/>
      <c r="AY5116" s="14"/>
      <c r="AZ5116" s="14"/>
      <c r="BA5116" s="14"/>
      <c r="BB5116" s="14"/>
      <c r="BC5116" s="14"/>
      <c r="BD5116" s="14"/>
      <c r="BE5116" s="14"/>
      <c r="BF5116" s="14"/>
      <c r="BG5116" s="14"/>
      <c r="BH5116" s="14"/>
      <c r="BI5116" s="14"/>
      <c r="BJ5116" s="14"/>
      <c r="BK5116" s="14"/>
      <c r="BL5116" s="14"/>
      <c r="BM5116" s="14"/>
      <c r="BN5116" s="14"/>
      <c r="BO5116" s="14">
        <v>1100</v>
      </c>
      <c r="BP5116" s="14"/>
      <c r="BQ5116" s="14"/>
      <c r="BR5116" s="14"/>
      <c r="BS5116" s="14"/>
      <c r="BT5116" s="14"/>
      <c r="BU5116" s="14"/>
      <c r="BV5116" s="14"/>
      <c r="BW5116" s="14"/>
      <c r="BX5116" s="14"/>
      <c r="BY5116" s="14"/>
      <c r="BZ5116" s="14"/>
      <c r="CA5116" s="14"/>
      <c r="CB5116" s="14"/>
      <c r="CC5116" s="14"/>
      <c r="CD5116" s="14"/>
      <c r="CE5116" s="14"/>
      <c r="CF5116" s="14"/>
      <c r="CG5116" s="14"/>
      <c r="CH5116" s="14"/>
      <c r="CI5116" s="14"/>
      <c r="CJ5116" s="14"/>
      <c r="CK5116" s="14"/>
      <c r="CL5116" s="14"/>
      <c r="CM5116" s="14"/>
      <c r="CN5116" s="14"/>
      <c r="CO5116" s="14"/>
      <c r="CP5116" s="14"/>
      <c r="CQ5116" s="14"/>
      <c r="CR5116" s="14"/>
      <c r="CS5116" s="14"/>
      <c r="CT5116" s="14"/>
      <c r="CU5116" s="14"/>
      <c r="CV5116" s="14"/>
      <c r="CW5116" s="14"/>
      <c r="CX5116" s="14"/>
      <c r="CY5116" s="14"/>
      <c r="CZ5116" s="14"/>
      <c r="DA5116" s="14"/>
      <c r="DB5116" s="14"/>
      <c r="DC5116" s="14"/>
      <c r="DD5116" s="14"/>
      <c r="DE5116" s="14"/>
      <c r="DF5116" s="14"/>
      <c r="DG5116" s="14"/>
      <c r="DH5116" s="14"/>
    </row>
    <row r="5117" spans="1:112" s="12" customFormat="1" ht="15.9" customHeight="1">
      <c r="A5117" s="12" t="s">
        <v>262</v>
      </c>
      <c r="B5117" s="15" t="s">
        <v>332</v>
      </c>
      <c r="C5117" s="15" t="s">
        <v>93</v>
      </c>
      <c r="D5117" s="15"/>
      <c r="E5117" s="15"/>
      <c r="F5117" s="15"/>
      <c r="G5117" s="15"/>
      <c r="H5117" s="29">
        <v>723628</v>
      </c>
      <c r="I5117" s="29">
        <v>5957800</v>
      </c>
      <c r="J5117" s="15" t="s">
        <v>95</v>
      </c>
      <c r="K5117" s="14" t="s">
        <v>150</v>
      </c>
      <c r="L5117" s="17">
        <v>94335</v>
      </c>
      <c r="N5117" s="17">
        <v>2242</v>
      </c>
      <c r="O5117" s="17"/>
      <c r="P5117" s="14"/>
      <c r="Q5117" s="14"/>
      <c r="S5117" s="14"/>
      <c r="T5117" s="14"/>
      <c r="U5117" s="14"/>
      <c r="V5117" s="14"/>
      <c r="W5117" s="14"/>
      <c r="X5117" s="14"/>
      <c r="Y5117" s="14"/>
      <c r="Z5117" s="14"/>
      <c r="AA5117" s="14"/>
      <c r="AB5117" s="14"/>
      <c r="AC5117" s="14"/>
      <c r="AD5117" s="14"/>
      <c r="AE5117" s="14"/>
      <c r="AF5117" s="14"/>
      <c r="AG5117" s="14"/>
      <c r="AH5117" s="14"/>
      <c r="AI5117" s="14">
        <v>2800</v>
      </c>
      <c r="AJ5117" s="14"/>
      <c r="AK5117" s="14"/>
      <c r="AL5117" s="14"/>
      <c r="AM5117" s="14"/>
      <c r="AN5117" s="14"/>
      <c r="AO5117" s="14"/>
      <c r="AP5117" s="14"/>
      <c r="AQ5117" s="14"/>
      <c r="AR5117" s="14"/>
      <c r="AS5117" s="14"/>
      <c r="AT5117" s="14"/>
      <c r="AU5117" s="14"/>
      <c r="AV5117" s="14"/>
      <c r="AW5117" s="14"/>
      <c r="AX5117" s="14"/>
      <c r="AY5117" s="14"/>
      <c r="AZ5117" s="14"/>
      <c r="BA5117" s="14"/>
      <c r="BB5117" s="14"/>
      <c r="BC5117" s="14"/>
      <c r="BD5117" s="14"/>
      <c r="BE5117" s="14"/>
      <c r="BF5117" s="14"/>
      <c r="BG5117" s="14"/>
      <c r="BH5117" s="14"/>
      <c r="BI5117" s="14"/>
      <c r="BJ5117" s="14"/>
      <c r="BK5117" s="14"/>
      <c r="BL5117" s="14"/>
      <c r="BM5117" s="14"/>
      <c r="BN5117" s="14"/>
      <c r="BO5117" s="14"/>
      <c r="BP5117" s="14"/>
      <c r="BQ5117" s="14"/>
      <c r="BR5117" s="14"/>
      <c r="BS5117" s="14"/>
      <c r="BT5117" s="14"/>
      <c r="BU5117" s="14"/>
      <c r="BV5117" s="14"/>
      <c r="BW5117" s="14"/>
      <c r="BX5117" s="14"/>
      <c r="BY5117" s="14"/>
      <c r="BZ5117" s="14"/>
      <c r="CA5117" s="14"/>
      <c r="CB5117" s="14"/>
      <c r="CC5117" s="14"/>
      <c r="CD5117" s="14"/>
      <c r="CE5117" s="14"/>
      <c r="CF5117" s="14"/>
      <c r="CG5117" s="14"/>
      <c r="CH5117" s="14"/>
      <c r="CI5117" s="14"/>
      <c r="CJ5117" s="14"/>
      <c r="CK5117" s="14"/>
      <c r="CL5117" s="14"/>
      <c r="CM5117" s="14"/>
      <c r="CN5117" s="14"/>
      <c r="CO5117" s="14"/>
      <c r="CP5117" s="14"/>
      <c r="CQ5117" s="14"/>
      <c r="CR5117" s="14"/>
      <c r="CS5117" s="14"/>
      <c r="CT5117" s="14"/>
      <c r="CU5117" s="14"/>
      <c r="CV5117" s="14"/>
      <c r="CW5117" s="14"/>
      <c r="CX5117" s="14"/>
      <c r="CY5117" s="14"/>
      <c r="CZ5117" s="14"/>
      <c r="DA5117" s="14"/>
      <c r="DB5117" s="14"/>
      <c r="DC5117" s="14"/>
      <c r="DD5117" s="14"/>
      <c r="DE5117" s="14"/>
      <c r="DF5117" s="14"/>
      <c r="DG5117" s="14"/>
      <c r="DH5117" s="14"/>
    </row>
    <row r="5118" spans="1:112" s="12" customFormat="1" ht="15.9" customHeight="1">
      <c r="A5118" s="12" t="s">
        <v>262</v>
      </c>
      <c r="B5118" s="15" t="s">
        <v>263</v>
      </c>
      <c r="C5118" s="15" t="s">
        <v>93</v>
      </c>
      <c r="D5118" s="15"/>
      <c r="E5118" s="15"/>
      <c r="F5118" s="12" t="s">
        <v>18378</v>
      </c>
      <c r="G5118" s="15"/>
      <c r="H5118" s="29">
        <v>723636</v>
      </c>
      <c r="I5118" s="29">
        <v>5955328</v>
      </c>
      <c r="J5118" s="15" t="s">
        <v>95</v>
      </c>
      <c r="K5118" s="14" t="s">
        <v>139</v>
      </c>
      <c r="L5118" s="17" t="s">
        <v>17697</v>
      </c>
      <c r="M5118" s="12" t="s">
        <v>17698</v>
      </c>
      <c r="N5118" s="17"/>
      <c r="O5118" s="17"/>
      <c r="P5118" s="14"/>
      <c r="Q5118" s="14"/>
      <c r="S5118" s="14"/>
      <c r="T5118" s="14"/>
      <c r="U5118" s="14"/>
      <c r="V5118" s="14"/>
      <c r="W5118" s="14"/>
      <c r="X5118" s="14"/>
      <c r="Y5118" s="14"/>
      <c r="Z5118" s="14"/>
      <c r="AA5118" s="14"/>
      <c r="AB5118" s="14"/>
      <c r="AC5118" s="14"/>
      <c r="AD5118" s="14"/>
      <c r="AE5118" s="14"/>
      <c r="AF5118" s="14"/>
      <c r="AG5118" s="14"/>
      <c r="AH5118" s="14"/>
      <c r="AI5118" s="14"/>
      <c r="AJ5118" s="14"/>
      <c r="AK5118" s="14"/>
      <c r="AL5118" s="14"/>
      <c r="AM5118" s="14"/>
      <c r="AN5118" s="14"/>
      <c r="AO5118" s="14"/>
      <c r="AP5118" s="14"/>
      <c r="AQ5118" s="14"/>
      <c r="AR5118" s="14"/>
      <c r="AS5118" s="14"/>
      <c r="AT5118" s="14"/>
      <c r="AU5118" s="14"/>
      <c r="AV5118" s="14"/>
      <c r="AW5118" s="14"/>
      <c r="AX5118" s="14"/>
      <c r="AY5118" s="14"/>
      <c r="AZ5118" s="14"/>
      <c r="BA5118" s="14"/>
      <c r="BB5118" s="14"/>
      <c r="BC5118" s="14"/>
      <c r="BD5118" s="14"/>
      <c r="BE5118" s="14"/>
      <c r="BF5118" s="14"/>
      <c r="BG5118" s="14"/>
      <c r="BH5118" s="14"/>
      <c r="BI5118" s="14"/>
      <c r="BJ5118" s="14"/>
      <c r="BK5118" s="14"/>
      <c r="BL5118" s="14"/>
      <c r="BM5118" s="14"/>
      <c r="BN5118" s="14"/>
      <c r="BO5118" s="14"/>
      <c r="BP5118" s="14"/>
      <c r="BQ5118" s="14"/>
      <c r="BR5118" s="14"/>
      <c r="BS5118" s="14"/>
      <c r="BT5118" s="14"/>
      <c r="BU5118" s="14"/>
      <c r="BV5118" s="14"/>
      <c r="BW5118" s="14"/>
      <c r="BX5118" s="14"/>
      <c r="BY5118" s="14"/>
      <c r="BZ5118" s="14"/>
      <c r="CA5118" s="14"/>
      <c r="CB5118" s="14"/>
      <c r="CC5118" s="14"/>
      <c r="CD5118" s="14"/>
      <c r="CE5118" s="14"/>
      <c r="CF5118" s="14"/>
      <c r="CG5118" s="14"/>
      <c r="CH5118" s="14"/>
      <c r="CI5118" s="14"/>
      <c r="CJ5118" s="14"/>
      <c r="CK5118" s="14"/>
      <c r="CL5118" s="14"/>
      <c r="CM5118" s="14"/>
      <c r="CN5118" s="14"/>
      <c r="CO5118" s="14"/>
      <c r="CP5118" s="14"/>
      <c r="CQ5118" s="14"/>
      <c r="CR5118" s="14"/>
      <c r="CS5118" s="14"/>
      <c r="CT5118" s="14"/>
      <c r="CU5118" s="14"/>
      <c r="CV5118" s="14"/>
      <c r="CW5118" s="14"/>
      <c r="CX5118" s="14"/>
      <c r="CY5118" s="14"/>
      <c r="CZ5118" s="14"/>
      <c r="DA5118" s="14"/>
      <c r="DB5118" s="14"/>
      <c r="DC5118" s="14"/>
      <c r="DD5118" s="14">
        <v>1460</v>
      </c>
      <c r="DE5118" s="14"/>
      <c r="DF5118" s="14"/>
      <c r="DG5118" s="14"/>
      <c r="DH5118" s="14"/>
    </row>
    <row r="5119" spans="1:112" s="12" customFormat="1" ht="15.9" customHeight="1">
      <c r="A5119" s="12" t="s">
        <v>262</v>
      </c>
      <c r="B5119" s="14" t="s">
        <v>376</v>
      </c>
      <c r="C5119" s="14" t="s">
        <v>93</v>
      </c>
      <c r="D5119" s="15" t="s">
        <v>24606</v>
      </c>
      <c r="E5119" s="15"/>
      <c r="F5119" s="15"/>
      <c r="G5119" s="14"/>
      <c r="H5119" s="29">
        <v>723778.49791699904</v>
      </c>
      <c r="I5119" s="29">
        <v>5955426.7720400002</v>
      </c>
      <c r="J5119" s="14" t="s">
        <v>126</v>
      </c>
      <c r="K5119" s="14" t="s">
        <v>104</v>
      </c>
      <c r="L5119" s="17" t="s">
        <v>377</v>
      </c>
      <c r="N5119" s="17"/>
      <c r="O5119" s="17" t="s">
        <v>378</v>
      </c>
      <c r="P5119" s="14"/>
      <c r="Q5119" s="14">
        <v>97.6</v>
      </c>
      <c r="S5119" s="14"/>
      <c r="T5119" s="14"/>
      <c r="U5119" s="14">
        <v>3085.7130000000002</v>
      </c>
      <c r="V5119" s="14"/>
      <c r="W5119" s="14"/>
      <c r="X5119" s="14"/>
      <c r="Y5119" s="14"/>
      <c r="Z5119" s="14"/>
      <c r="AA5119" s="14"/>
      <c r="AB5119" s="14"/>
      <c r="AC5119" s="14"/>
      <c r="AD5119" s="14"/>
      <c r="AE5119" s="14"/>
      <c r="AF5119" s="14"/>
      <c r="AG5119" s="14"/>
      <c r="AH5119" s="14"/>
      <c r="AI5119" s="14">
        <v>4400</v>
      </c>
      <c r="AJ5119" s="14"/>
      <c r="AK5119" s="14"/>
      <c r="AL5119" s="14"/>
      <c r="AM5119" s="14"/>
      <c r="AN5119" s="14"/>
      <c r="AO5119" s="14"/>
      <c r="AP5119" s="14"/>
      <c r="AQ5119" s="14"/>
      <c r="AR5119" s="14"/>
      <c r="AS5119" s="14"/>
      <c r="AT5119" s="14"/>
      <c r="AU5119" s="14"/>
      <c r="AV5119" s="14"/>
      <c r="AW5119" s="14"/>
      <c r="AX5119" s="14"/>
      <c r="AY5119" s="14"/>
      <c r="AZ5119" s="14"/>
      <c r="BA5119" s="14"/>
      <c r="BB5119" s="14"/>
      <c r="BC5119" s="14"/>
      <c r="BD5119" s="14"/>
      <c r="BE5119" s="14"/>
      <c r="BF5119" s="14"/>
      <c r="BG5119" s="14"/>
      <c r="BH5119" s="14"/>
      <c r="BI5119" s="14"/>
      <c r="BJ5119" s="14"/>
      <c r="BK5119" s="14"/>
      <c r="BL5119" s="14"/>
      <c r="BM5119" s="14"/>
      <c r="BN5119" s="14"/>
      <c r="BO5119" s="14"/>
      <c r="BP5119" s="14"/>
      <c r="BQ5119" s="14"/>
      <c r="BR5119" s="14"/>
      <c r="BS5119" s="14"/>
      <c r="BT5119" s="14"/>
      <c r="BU5119" s="14"/>
      <c r="BV5119" s="14"/>
      <c r="BW5119" s="14"/>
      <c r="BX5119" s="14"/>
      <c r="BY5119" s="14"/>
      <c r="BZ5119" s="14"/>
      <c r="CA5119" s="14"/>
      <c r="CB5119" s="14"/>
      <c r="CC5119" s="14"/>
      <c r="CD5119" s="14"/>
      <c r="CE5119" s="14"/>
      <c r="CF5119" s="14"/>
      <c r="CG5119" s="14"/>
      <c r="CH5119" s="14"/>
      <c r="CI5119" s="14"/>
      <c r="CJ5119" s="14"/>
      <c r="CK5119" s="14"/>
      <c r="CL5119" s="14"/>
      <c r="CM5119" s="14"/>
      <c r="CN5119" s="14"/>
      <c r="CO5119" s="14"/>
      <c r="CP5119" s="14"/>
      <c r="CQ5119" s="14"/>
      <c r="CR5119" s="14"/>
      <c r="CS5119" s="14"/>
      <c r="CT5119" s="14"/>
      <c r="CU5119" s="14"/>
      <c r="CV5119" s="14"/>
      <c r="CW5119" s="14"/>
      <c r="CX5119" s="14"/>
      <c r="CY5119" s="14"/>
      <c r="CZ5119" s="14"/>
      <c r="DA5119" s="14"/>
      <c r="DB5119" s="14"/>
      <c r="DC5119" s="14"/>
      <c r="DD5119" s="14"/>
      <c r="DE5119" s="14"/>
      <c r="DF5119" s="14"/>
      <c r="DG5119" s="14"/>
      <c r="DH5119" s="14"/>
    </row>
    <row r="5120" spans="1:112" s="12" customFormat="1" ht="15.9" customHeight="1">
      <c r="A5120" s="12" t="s">
        <v>262</v>
      </c>
      <c r="B5120" s="14" t="s">
        <v>345</v>
      </c>
      <c r="C5120" s="14" t="s">
        <v>93</v>
      </c>
      <c r="D5120" s="15" t="s">
        <v>24606</v>
      </c>
      <c r="E5120" s="15"/>
      <c r="F5120" s="15"/>
      <c r="G5120" s="14"/>
      <c r="H5120" s="29">
        <v>723883.96811000002</v>
      </c>
      <c r="I5120" s="29">
        <v>5955530.2916900003</v>
      </c>
      <c r="J5120" s="14" t="s">
        <v>126</v>
      </c>
      <c r="K5120" s="14" t="s">
        <v>139</v>
      </c>
      <c r="L5120" s="17" t="s">
        <v>338</v>
      </c>
      <c r="N5120" s="17"/>
      <c r="O5120" s="17" t="s">
        <v>346</v>
      </c>
      <c r="P5120" s="17"/>
      <c r="Q5120" s="14"/>
      <c r="S5120" s="14"/>
      <c r="T5120" s="14"/>
      <c r="U5120" s="14"/>
      <c r="V5120" s="14"/>
      <c r="W5120" s="14"/>
      <c r="X5120" s="14"/>
      <c r="Y5120" s="14"/>
      <c r="Z5120" s="14"/>
      <c r="AA5120" s="14"/>
      <c r="AB5120" s="14"/>
      <c r="AC5120" s="14"/>
      <c r="AD5120" s="14"/>
      <c r="AE5120" s="14"/>
      <c r="AF5120" s="14"/>
      <c r="AG5120" s="14"/>
      <c r="AH5120" s="14"/>
      <c r="AI5120" s="14"/>
      <c r="AJ5120" s="14"/>
      <c r="AK5120" s="14"/>
      <c r="AL5120" s="14"/>
      <c r="AM5120" s="14"/>
      <c r="AN5120" s="14"/>
      <c r="AO5120" s="14"/>
      <c r="AP5120" s="14"/>
      <c r="AQ5120" s="14"/>
      <c r="AR5120" s="14"/>
      <c r="AS5120" s="14"/>
      <c r="AT5120" s="14"/>
      <c r="AU5120" s="14"/>
      <c r="AV5120" s="14"/>
      <c r="AW5120" s="14"/>
      <c r="AX5120" s="14"/>
      <c r="AY5120" s="14"/>
      <c r="AZ5120" s="14"/>
      <c r="BA5120" s="14"/>
      <c r="BB5120" s="14"/>
      <c r="BC5120" s="14"/>
      <c r="BD5120" s="14"/>
      <c r="BE5120" s="14"/>
      <c r="BF5120" s="14"/>
      <c r="BG5120" s="14"/>
      <c r="BH5120" s="14"/>
      <c r="BI5120" s="14"/>
      <c r="BJ5120" s="14"/>
      <c r="BK5120" s="14"/>
      <c r="BL5120" s="14"/>
      <c r="BM5120" s="14"/>
      <c r="BN5120" s="14"/>
      <c r="BO5120" s="14"/>
      <c r="BP5120" s="14"/>
      <c r="BQ5120" s="14"/>
      <c r="BR5120" s="14"/>
      <c r="BS5120" s="14"/>
      <c r="BT5120" s="14"/>
      <c r="BU5120" s="14"/>
      <c r="BV5120" s="14"/>
      <c r="BW5120" s="14"/>
      <c r="BX5120" s="14"/>
      <c r="BY5120" s="14"/>
      <c r="BZ5120" s="14"/>
      <c r="CA5120" s="14"/>
      <c r="CB5120" s="14"/>
      <c r="CC5120" s="14"/>
      <c r="CD5120" s="14"/>
      <c r="CE5120" s="14"/>
      <c r="CF5120" s="14"/>
      <c r="CG5120" s="14"/>
      <c r="CH5120" s="14"/>
      <c r="CI5120" s="14"/>
      <c r="CJ5120" s="14"/>
      <c r="CK5120" s="14"/>
      <c r="CL5120" s="14"/>
      <c r="CM5120" s="14"/>
      <c r="CN5120" s="14"/>
      <c r="CO5120" s="14"/>
      <c r="CP5120" s="14"/>
      <c r="CQ5120" s="14"/>
      <c r="CR5120" s="14"/>
      <c r="CS5120" s="14"/>
      <c r="CT5120" s="14"/>
      <c r="CU5120" s="14"/>
      <c r="CV5120" s="14"/>
      <c r="CW5120" s="14"/>
      <c r="CX5120" s="14"/>
      <c r="CY5120" s="14"/>
      <c r="CZ5120" s="14"/>
      <c r="DA5120" s="14"/>
      <c r="DB5120" s="14"/>
      <c r="DC5120" s="14"/>
      <c r="DD5120" s="14" t="s">
        <v>341</v>
      </c>
      <c r="DE5120" s="14">
        <v>0.53</v>
      </c>
      <c r="DF5120" s="14"/>
      <c r="DG5120" s="14"/>
      <c r="DH5120" s="14"/>
    </row>
    <row r="5121" spans="1:112" s="12" customFormat="1" ht="15.9" customHeight="1">
      <c r="A5121" s="12" t="s">
        <v>262</v>
      </c>
      <c r="B5121" s="15" t="s">
        <v>310</v>
      </c>
      <c r="C5121" s="15" t="s">
        <v>93</v>
      </c>
      <c r="D5121" s="15"/>
      <c r="E5121" s="15"/>
      <c r="F5121" s="15"/>
      <c r="G5121" s="15"/>
      <c r="H5121" s="29">
        <v>723910</v>
      </c>
      <c r="I5121" s="29">
        <v>5955825</v>
      </c>
      <c r="J5121" s="15" t="s">
        <v>95</v>
      </c>
      <c r="K5121" s="14" t="s">
        <v>295</v>
      </c>
      <c r="L5121" s="17" t="s">
        <v>157</v>
      </c>
      <c r="N5121" s="17" t="s">
        <v>311</v>
      </c>
      <c r="O5121" s="17"/>
      <c r="P5121" s="14"/>
      <c r="Q5121" s="14"/>
      <c r="S5121" s="14"/>
      <c r="T5121" s="14"/>
      <c r="U5121" s="14"/>
      <c r="V5121" s="14"/>
      <c r="W5121" s="14"/>
      <c r="X5121" s="14"/>
      <c r="Y5121" s="14"/>
      <c r="Z5121" s="14"/>
      <c r="AA5121" s="14"/>
      <c r="AB5121" s="14"/>
      <c r="AC5121" s="14"/>
      <c r="AD5121" s="14"/>
      <c r="AE5121" s="14"/>
      <c r="AF5121" s="14"/>
      <c r="AG5121" s="14"/>
      <c r="AH5121" s="14"/>
      <c r="AI5121" s="14"/>
      <c r="AJ5121" s="14"/>
      <c r="AK5121" s="14"/>
      <c r="AL5121" s="14"/>
      <c r="AM5121" s="14"/>
      <c r="AN5121" s="14"/>
      <c r="AO5121" s="14"/>
      <c r="AP5121" s="14"/>
      <c r="AQ5121" s="14"/>
      <c r="AR5121" s="14"/>
      <c r="AS5121" s="14"/>
      <c r="AT5121" s="14"/>
      <c r="AU5121" s="14"/>
      <c r="AV5121" s="14"/>
      <c r="AW5121" s="14"/>
      <c r="AX5121" s="14"/>
      <c r="AY5121" s="14"/>
      <c r="AZ5121" s="14"/>
      <c r="BA5121" s="14"/>
      <c r="BB5121" s="14"/>
      <c r="BC5121" s="14"/>
      <c r="BD5121" s="14"/>
      <c r="BE5121" s="14"/>
      <c r="BF5121" s="14"/>
      <c r="BG5121" s="14"/>
      <c r="BH5121" s="14"/>
      <c r="BI5121" s="14"/>
      <c r="BJ5121" s="14"/>
      <c r="BK5121" s="14"/>
      <c r="BL5121" s="14"/>
      <c r="BM5121" s="14"/>
      <c r="BN5121" s="14"/>
      <c r="BO5121" s="14">
        <v>1940</v>
      </c>
      <c r="BP5121" s="14"/>
      <c r="BQ5121" s="14"/>
      <c r="BR5121" s="14"/>
      <c r="BS5121" s="14"/>
      <c r="BT5121" s="14"/>
      <c r="BU5121" s="14"/>
      <c r="BV5121" s="14"/>
      <c r="BW5121" s="14"/>
      <c r="BX5121" s="14"/>
      <c r="BY5121" s="14"/>
      <c r="BZ5121" s="14"/>
      <c r="CA5121" s="14"/>
      <c r="CB5121" s="14"/>
      <c r="CC5121" s="14"/>
      <c r="CD5121" s="14"/>
      <c r="CE5121" s="14"/>
      <c r="CF5121" s="14"/>
      <c r="CG5121" s="14"/>
      <c r="CH5121" s="14"/>
      <c r="CI5121" s="14"/>
      <c r="CJ5121" s="14"/>
      <c r="CK5121" s="14"/>
      <c r="CL5121" s="14"/>
      <c r="CM5121" s="14"/>
      <c r="CN5121" s="14"/>
      <c r="CO5121" s="14"/>
      <c r="CP5121" s="14"/>
      <c r="CQ5121" s="14"/>
      <c r="CR5121" s="14"/>
      <c r="CS5121" s="14"/>
      <c r="CT5121" s="14"/>
      <c r="CU5121" s="14"/>
      <c r="CV5121" s="14"/>
      <c r="CW5121" s="14"/>
      <c r="CX5121" s="14"/>
      <c r="CY5121" s="14"/>
      <c r="CZ5121" s="14"/>
      <c r="DA5121" s="14"/>
      <c r="DB5121" s="14"/>
      <c r="DC5121" s="14"/>
      <c r="DD5121" s="14"/>
      <c r="DE5121" s="14"/>
      <c r="DF5121" s="14"/>
      <c r="DG5121" s="14"/>
      <c r="DH5121" s="14"/>
    </row>
    <row r="5122" spans="1:112" s="12" customFormat="1" ht="15.9" customHeight="1">
      <c r="A5122" s="12" t="s">
        <v>262</v>
      </c>
      <c r="B5122" s="14" t="s">
        <v>347</v>
      </c>
      <c r="C5122" s="14" t="s">
        <v>93</v>
      </c>
      <c r="D5122" s="15" t="s">
        <v>24606</v>
      </c>
      <c r="E5122" s="15"/>
      <c r="F5122" s="15"/>
      <c r="G5122" s="14"/>
      <c r="H5122" s="29">
        <v>723925.01691000001</v>
      </c>
      <c r="I5122" s="29">
        <v>5955857.84999</v>
      </c>
      <c r="J5122" s="14" t="s">
        <v>126</v>
      </c>
      <c r="K5122" s="14" t="s">
        <v>348</v>
      </c>
      <c r="L5122" s="17" t="s">
        <v>338</v>
      </c>
      <c r="M5122" s="12" t="s">
        <v>349</v>
      </c>
      <c r="N5122" s="17"/>
      <c r="O5122" s="17" t="s">
        <v>350</v>
      </c>
      <c r="P5122" s="17"/>
      <c r="Q5122" s="14"/>
      <c r="S5122" s="14"/>
      <c r="T5122" s="14"/>
      <c r="U5122" s="14"/>
      <c r="V5122" s="14"/>
      <c r="W5122" s="14"/>
      <c r="X5122" s="14"/>
      <c r="Y5122" s="14"/>
      <c r="Z5122" s="14"/>
      <c r="AA5122" s="14"/>
      <c r="AB5122" s="14"/>
      <c r="AC5122" s="14"/>
      <c r="AD5122" s="14"/>
      <c r="AE5122" s="14"/>
      <c r="AF5122" s="14"/>
      <c r="AG5122" s="14"/>
      <c r="AH5122" s="14"/>
      <c r="AI5122" s="14"/>
      <c r="AJ5122" s="14"/>
      <c r="AK5122" s="14"/>
      <c r="AL5122" s="14"/>
      <c r="AM5122" s="14"/>
      <c r="AN5122" s="14"/>
      <c r="AO5122" s="14"/>
      <c r="AP5122" s="14"/>
      <c r="AQ5122" s="14"/>
      <c r="AR5122" s="14"/>
      <c r="AS5122" s="14"/>
      <c r="AT5122" s="14"/>
      <c r="AU5122" s="14"/>
      <c r="AV5122" s="14"/>
      <c r="AW5122" s="14"/>
      <c r="AX5122" s="14"/>
      <c r="AY5122" s="14"/>
      <c r="AZ5122" s="14"/>
      <c r="BA5122" s="14"/>
      <c r="BB5122" s="14"/>
      <c r="BC5122" s="14"/>
      <c r="BD5122" s="14"/>
      <c r="BE5122" s="14"/>
      <c r="BF5122" s="14"/>
      <c r="BG5122" s="14"/>
      <c r="BH5122" s="14"/>
      <c r="BI5122" s="14"/>
      <c r="BJ5122" s="14"/>
      <c r="BK5122" s="14"/>
      <c r="BL5122" s="14"/>
      <c r="BM5122" s="14"/>
      <c r="BN5122" s="14"/>
      <c r="BO5122" s="14"/>
      <c r="BP5122" s="14"/>
      <c r="BQ5122" s="14"/>
      <c r="BR5122" s="14"/>
      <c r="BS5122" s="14"/>
      <c r="BT5122" s="14"/>
      <c r="BU5122" s="14"/>
      <c r="BV5122" s="14"/>
      <c r="BW5122" s="14"/>
      <c r="BX5122" s="14"/>
      <c r="BY5122" s="14"/>
      <c r="BZ5122" s="14"/>
      <c r="CA5122" s="14"/>
      <c r="CB5122" s="14"/>
      <c r="CC5122" s="14"/>
      <c r="CD5122" s="14"/>
      <c r="CE5122" s="14"/>
      <c r="CF5122" s="14"/>
      <c r="CG5122" s="14"/>
      <c r="CH5122" s="14"/>
      <c r="CI5122" s="14"/>
      <c r="CJ5122" s="14"/>
      <c r="CK5122" s="14"/>
      <c r="CL5122" s="14"/>
      <c r="CM5122" s="14"/>
      <c r="CN5122" s="14"/>
      <c r="CO5122" s="14"/>
      <c r="CP5122" s="14"/>
      <c r="CQ5122" s="14"/>
      <c r="CR5122" s="14"/>
      <c r="CS5122" s="14"/>
      <c r="CT5122" s="14"/>
      <c r="CU5122" s="14"/>
      <c r="CV5122" s="14"/>
      <c r="CW5122" s="14"/>
      <c r="CX5122" s="14"/>
      <c r="CY5122" s="14"/>
      <c r="CZ5122" s="14"/>
      <c r="DA5122" s="14"/>
      <c r="DB5122" s="14"/>
      <c r="DC5122" s="14"/>
      <c r="DD5122" s="14"/>
      <c r="DE5122" s="14">
        <v>1.35</v>
      </c>
      <c r="DF5122" s="14"/>
      <c r="DG5122" s="14"/>
      <c r="DH5122" s="14" t="s">
        <v>351</v>
      </c>
    </row>
    <row r="5123" spans="1:112" s="12" customFormat="1" ht="15.9" customHeight="1">
      <c r="A5123" s="12" t="s">
        <v>262</v>
      </c>
      <c r="B5123" s="14" t="s">
        <v>354</v>
      </c>
      <c r="C5123" s="14" t="s">
        <v>93</v>
      </c>
      <c r="D5123" s="15" t="s">
        <v>24606</v>
      </c>
      <c r="E5123" s="15"/>
      <c r="F5123" s="15"/>
      <c r="G5123" s="14"/>
      <c r="H5123" s="29">
        <v>724013.91709</v>
      </c>
      <c r="I5123" s="29">
        <v>5955648.2995699896</v>
      </c>
      <c r="J5123" s="14" t="s">
        <v>126</v>
      </c>
      <c r="K5123" s="14" t="s">
        <v>343</v>
      </c>
      <c r="L5123" s="17" t="s">
        <v>338</v>
      </c>
      <c r="N5123" s="17"/>
      <c r="O5123" s="17" t="s">
        <v>355</v>
      </c>
      <c r="P5123" s="17"/>
      <c r="Q5123" s="14"/>
      <c r="S5123" s="14"/>
      <c r="T5123" s="14"/>
      <c r="U5123" s="14"/>
      <c r="V5123" s="14"/>
      <c r="W5123" s="14"/>
      <c r="X5123" s="14"/>
      <c r="Y5123" s="14"/>
      <c r="Z5123" s="14"/>
      <c r="AA5123" s="14"/>
      <c r="AB5123" s="14"/>
      <c r="AC5123" s="14"/>
      <c r="AD5123" s="14"/>
      <c r="AE5123" s="14"/>
      <c r="AF5123" s="14"/>
      <c r="AG5123" s="14"/>
      <c r="AH5123" s="14"/>
      <c r="AI5123" s="14"/>
      <c r="AJ5123" s="14"/>
      <c r="AK5123" s="14"/>
      <c r="AL5123" s="14"/>
      <c r="AM5123" s="14"/>
      <c r="AN5123" s="14"/>
      <c r="AO5123" s="14"/>
      <c r="AP5123" s="14"/>
      <c r="AQ5123" s="14"/>
      <c r="AR5123" s="14"/>
      <c r="AS5123" s="14"/>
      <c r="AT5123" s="14"/>
      <c r="AU5123" s="14"/>
      <c r="AV5123" s="14"/>
      <c r="AW5123" s="14"/>
      <c r="AX5123" s="14"/>
      <c r="AY5123" s="14"/>
      <c r="AZ5123" s="14"/>
      <c r="BA5123" s="14"/>
      <c r="BB5123" s="14"/>
      <c r="BC5123" s="14"/>
      <c r="BD5123" s="14"/>
      <c r="BE5123" s="14"/>
      <c r="BF5123" s="14"/>
      <c r="BG5123" s="14"/>
      <c r="BH5123" s="14"/>
      <c r="BI5123" s="14"/>
      <c r="BJ5123" s="14"/>
      <c r="BK5123" s="14"/>
      <c r="BL5123" s="14"/>
      <c r="BM5123" s="14"/>
      <c r="BN5123" s="14"/>
      <c r="BO5123" s="14"/>
      <c r="BP5123" s="14"/>
      <c r="BQ5123" s="14"/>
      <c r="BR5123" s="14"/>
      <c r="BS5123" s="14"/>
      <c r="BT5123" s="14"/>
      <c r="BU5123" s="14">
        <v>8.4</v>
      </c>
      <c r="BV5123" s="14"/>
      <c r="BW5123" s="14"/>
      <c r="BX5123" s="14"/>
      <c r="BY5123" s="14"/>
      <c r="BZ5123" s="14"/>
      <c r="CA5123" s="14"/>
      <c r="CB5123" s="14"/>
      <c r="CC5123" s="14"/>
      <c r="CD5123" s="14"/>
      <c r="CE5123" s="14"/>
      <c r="CF5123" s="14"/>
      <c r="CG5123" s="14"/>
      <c r="CH5123" s="14"/>
      <c r="CI5123" s="14"/>
      <c r="CJ5123" s="14"/>
      <c r="CK5123" s="14"/>
      <c r="CL5123" s="14"/>
      <c r="CM5123" s="14"/>
      <c r="CN5123" s="14"/>
      <c r="CO5123" s="14"/>
      <c r="CP5123" s="14"/>
      <c r="CQ5123" s="14"/>
      <c r="CR5123" s="14"/>
      <c r="CS5123" s="14"/>
      <c r="CT5123" s="14"/>
      <c r="CU5123" s="14"/>
      <c r="CV5123" s="14"/>
      <c r="CW5123" s="14"/>
      <c r="CX5123" s="14"/>
      <c r="CY5123" s="14"/>
      <c r="CZ5123" s="14"/>
      <c r="DA5123" s="14"/>
      <c r="DB5123" s="14"/>
      <c r="DC5123" s="14"/>
      <c r="DD5123" s="14">
        <v>6900</v>
      </c>
      <c r="DE5123" s="14"/>
      <c r="DF5123" s="14"/>
      <c r="DG5123" s="14"/>
      <c r="DH5123" s="14"/>
    </row>
    <row r="5124" spans="1:112" s="12" customFormat="1" ht="15.9" customHeight="1">
      <c r="A5124" s="12" t="s">
        <v>262</v>
      </c>
      <c r="B5124" s="14" t="s">
        <v>363</v>
      </c>
      <c r="C5124" s="14" t="s">
        <v>93</v>
      </c>
      <c r="D5124" s="15" t="s">
        <v>24606</v>
      </c>
      <c r="E5124" s="15"/>
      <c r="F5124" s="15"/>
      <c r="G5124" s="14"/>
      <c r="H5124" s="29">
        <v>724207.59247999894</v>
      </c>
      <c r="I5124" s="29">
        <v>5955569.9827500004</v>
      </c>
      <c r="J5124" s="14" t="s">
        <v>126</v>
      </c>
      <c r="K5124" s="14" t="s">
        <v>364</v>
      </c>
      <c r="L5124" s="17" t="s">
        <v>338</v>
      </c>
      <c r="M5124" s="12" t="s">
        <v>365</v>
      </c>
      <c r="N5124" s="17"/>
      <c r="O5124" s="17" t="s">
        <v>366</v>
      </c>
      <c r="P5124" s="17"/>
      <c r="Q5124" s="14"/>
      <c r="S5124" s="14"/>
      <c r="T5124" s="14"/>
      <c r="U5124" s="14"/>
      <c r="V5124" s="14"/>
      <c r="W5124" s="14"/>
      <c r="X5124" s="14"/>
      <c r="Y5124" s="14"/>
      <c r="Z5124" s="14"/>
      <c r="AA5124" s="14"/>
      <c r="AB5124" s="14"/>
      <c r="AC5124" s="14"/>
      <c r="AD5124" s="14"/>
      <c r="AE5124" s="14"/>
      <c r="AF5124" s="14"/>
      <c r="AG5124" s="14"/>
      <c r="AH5124" s="14"/>
      <c r="AI5124" s="14"/>
      <c r="AJ5124" s="14"/>
      <c r="AK5124" s="14"/>
      <c r="AL5124" s="14"/>
      <c r="AM5124" s="14"/>
      <c r="AN5124" s="14"/>
      <c r="AO5124" s="14"/>
      <c r="AP5124" s="14"/>
      <c r="AQ5124" s="14"/>
      <c r="AR5124" s="14"/>
      <c r="AS5124" s="14"/>
      <c r="AT5124" s="14"/>
      <c r="AU5124" s="14"/>
      <c r="AV5124" s="14"/>
      <c r="AW5124" s="14"/>
      <c r="AX5124" s="14"/>
      <c r="AY5124" s="14"/>
      <c r="AZ5124" s="14"/>
      <c r="BA5124" s="14"/>
      <c r="BB5124" s="14"/>
      <c r="BC5124" s="14"/>
      <c r="BD5124" s="14"/>
      <c r="BE5124" s="14"/>
      <c r="BF5124" s="14"/>
      <c r="BG5124" s="14"/>
      <c r="BH5124" s="14"/>
      <c r="BI5124" s="14"/>
      <c r="BJ5124" s="14"/>
      <c r="BK5124" s="14"/>
      <c r="BL5124" s="14"/>
      <c r="BM5124" s="14"/>
      <c r="BN5124" s="14"/>
      <c r="BO5124" s="14"/>
      <c r="BP5124" s="14"/>
      <c r="BQ5124" s="14"/>
      <c r="BR5124" s="14"/>
      <c r="BS5124" s="14"/>
      <c r="BT5124" s="14"/>
      <c r="BU5124" s="14"/>
      <c r="BV5124" s="14"/>
      <c r="BW5124" s="14"/>
      <c r="BX5124" s="14"/>
      <c r="BY5124" s="14"/>
      <c r="BZ5124" s="14"/>
      <c r="CA5124" s="14"/>
      <c r="CB5124" s="14"/>
      <c r="CC5124" s="14"/>
      <c r="CD5124" s="14"/>
      <c r="CE5124" s="14"/>
      <c r="CF5124" s="14"/>
      <c r="CG5124" s="14"/>
      <c r="CH5124" s="14"/>
      <c r="CI5124" s="14"/>
      <c r="CJ5124" s="14"/>
      <c r="CK5124" s="14"/>
      <c r="CL5124" s="14"/>
      <c r="CM5124" s="14"/>
      <c r="CN5124" s="14"/>
      <c r="CO5124" s="14"/>
      <c r="CP5124" s="14"/>
      <c r="CQ5124" s="14"/>
      <c r="CR5124" s="14"/>
      <c r="CS5124" s="14"/>
      <c r="CT5124" s="14"/>
      <c r="CU5124" s="14"/>
      <c r="CV5124" s="14"/>
      <c r="CW5124" s="14"/>
      <c r="CX5124" s="14"/>
      <c r="CY5124" s="14"/>
      <c r="CZ5124" s="14"/>
      <c r="DA5124" s="14"/>
      <c r="DB5124" s="14"/>
      <c r="DC5124" s="14"/>
      <c r="DD5124" s="14"/>
      <c r="DE5124" s="14">
        <v>0.64</v>
      </c>
      <c r="DF5124" s="14"/>
      <c r="DG5124" s="14"/>
      <c r="DH5124" s="14" t="s">
        <v>216</v>
      </c>
    </row>
    <row r="5125" spans="1:112" s="12" customFormat="1" ht="15.9" customHeight="1">
      <c r="A5125" s="12" t="s">
        <v>262</v>
      </c>
      <c r="B5125" s="14" t="s">
        <v>392</v>
      </c>
      <c r="C5125" s="14" t="s">
        <v>93</v>
      </c>
      <c r="D5125" s="15" t="s">
        <v>24606</v>
      </c>
      <c r="E5125" s="15"/>
      <c r="F5125" s="15"/>
      <c r="G5125" s="14"/>
      <c r="H5125" s="29">
        <v>724215.32279000001</v>
      </c>
      <c r="I5125" s="29">
        <v>5959798.9595799902</v>
      </c>
      <c r="J5125" s="14" t="s">
        <v>126</v>
      </c>
      <c r="K5125" s="14" t="s">
        <v>364</v>
      </c>
      <c r="L5125" s="17" t="s">
        <v>389</v>
      </c>
      <c r="M5125" s="12" t="s">
        <v>393</v>
      </c>
      <c r="N5125" s="17"/>
      <c r="O5125" s="17" t="s">
        <v>394</v>
      </c>
      <c r="P5125" s="17"/>
      <c r="Q5125" s="14"/>
      <c r="S5125" s="14"/>
      <c r="T5125" s="14"/>
      <c r="U5125" s="14"/>
      <c r="V5125" s="14"/>
      <c r="W5125" s="14"/>
      <c r="X5125" s="14"/>
      <c r="Y5125" s="14"/>
      <c r="Z5125" s="14"/>
      <c r="AA5125" s="14"/>
      <c r="AB5125" s="14"/>
      <c r="AC5125" s="14"/>
      <c r="AD5125" s="14"/>
      <c r="AE5125" s="14"/>
      <c r="AF5125" s="14"/>
      <c r="AG5125" s="14"/>
      <c r="AH5125" s="14"/>
      <c r="AI5125" s="14"/>
      <c r="AJ5125" s="14"/>
      <c r="AK5125" s="14"/>
      <c r="AL5125" s="14"/>
      <c r="AM5125" s="14"/>
      <c r="AN5125" s="14"/>
      <c r="AO5125" s="14"/>
      <c r="AP5125" s="14"/>
      <c r="AQ5125" s="14"/>
      <c r="AR5125" s="14"/>
      <c r="AS5125" s="14"/>
      <c r="AT5125" s="14"/>
      <c r="AU5125" s="14"/>
      <c r="AV5125" s="14"/>
      <c r="AW5125" s="14"/>
      <c r="AX5125" s="14"/>
      <c r="AY5125" s="14"/>
      <c r="AZ5125" s="14"/>
      <c r="BA5125" s="14"/>
      <c r="BB5125" s="14"/>
      <c r="BC5125" s="14"/>
      <c r="BD5125" s="14"/>
      <c r="BE5125" s="14"/>
      <c r="BF5125" s="14"/>
      <c r="BG5125" s="14"/>
      <c r="BH5125" s="14"/>
      <c r="BI5125" s="14"/>
      <c r="BJ5125" s="14"/>
      <c r="BK5125" s="14"/>
      <c r="BL5125" s="14"/>
      <c r="BM5125" s="14"/>
      <c r="BN5125" s="14"/>
      <c r="BO5125" s="14"/>
      <c r="BP5125" s="14"/>
      <c r="BQ5125" s="14"/>
      <c r="BR5125" s="14"/>
      <c r="BS5125" s="14"/>
      <c r="BT5125" s="14"/>
      <c r="BU5125" s="14"/>
      <c r="BV5125" s="14"/>
      <c r="BW5125" s="14"/>
      <c r="BX5125" s="14"/>
      <c r="BY5125" s="14"/>
      <c r="BZ5125" s="14"/>
      <c r="CA5125" s="14"/>
      <c r="CB5125" s="14"/>
      <c r="CC5125" s="14"/>
      <c r="CD5125" s="14"/>
      <c r="CE5125" s="14"/>
      <c r="CF5125" s="14"/>
      <c r="CG5125" s="14"/>
      <c r="CH5125" s="14"/>
      <c r="CI5125" s="14"/>
      <c r="CJ5125" s="14"/>
      <c r="CK5125" s="14"/>
      <c r="CL5125" s="14"/>
      <c r="CM5125" s="14"/>
      <c r="CN5125" s="14"/>
      <c r="CO5125" s="14"/>
      <c r="CP5125" s="14"/>
      <c r="CQ5125" s="14"/>
      <c r="CR5125" s="14"/>
      <c r="CS5125" s="14"/>
      <c r="CT5125" s="14"/>
      <c r="CU5125" s="14"/>
      <c r="CV5125" s="14"/>
      <c r="CW5125" s="14"/>
      <c r="CX5125" s="14"/>
      <c r="CY5125" s="14"/>
      <c r="CZ5125" s="14"/>
      <c r="DA5125" s="14"/>
      <c r="DB5125" s="14"/>
      <c r="DC5125" s="14"/>
      <c r="DD5125" s="14"/>
      <c r="DE5125" s="14">
        <v>3.6</v>
      </c>
      <c r="DF5125" s="14"/>
      <c r="DG5125" s="14"/>
      <c r="DH5125" s="14" t="s">
        <v>216</v>
      </c>
    </row>
    <row r="5126" spans="1:112" s="12" customFormat="1" ht="15.9" customHeight="1">
      <c r="A5126" s="12" t="s">
        <v>262</v>
      </c>
      <c r="B5126" s="15" t="s">
        <v>329</v>
      </c>
      <c r="C5126" s="15" t="s">
        <v>93</v>
      </c>
      <c r="D5126" s="15"/>
      <c r="E5126" s="15"/>
      <c r="F5126" s="15"/>
      <c r="G5126" s="15"/>
      <c r="H5126" s="29">
        <v>724315</v>
      </c>
      <c r="I5126" s="29">
        <v>5955759</v>
      </c>
      <c r="J5126" s="15" t="s">
        <v>95</v>
      </c>
      <c r="K5126" s="14" t="s">
        <v>330</v>
      </c>
      <c r="L5126" s="17">
        <v>94335</v>
      </c>
      <c r="N5126" s="17">
        <v>1580</v>
      </c>
      <c r="O5126" s="17"/>
      <c r="P5126" s="14"/>
      <c r="Q5126" s="14"/>
      <c r="S5126" s="14"/>
      <c r="T5126" s="14"/>
      <c r="U5126" s="14"/>
      <c r="V5126" s="14"/>
      <c r="W5126" s="14"/>
      <c r="X5126" s="14"/>
      <c r="Y5126" s="14"/>
      <c r="Z5126" s="14"/>
      <c r="AA5126" s="14"/>
      <c r="AB5126" s="14"/>
      <c r="AC5126" s="14"/>
      <c r="AD5126" s="14"/>
      <c r="AE5126" s="14"/>
      <c r="AF5126" s="14"/>
      <c r="AG5126" s="14"/>
      <c r="AH5126" s="14"/>
      <c r="AI5126" s="14">
        <v>2600</v>
      </c>
      <c r="AJ5126" s="14"/>
      <c r="AK5126" s="14"/>
      <c r="AL5126" s="14"/>
      <c r="AM5126" s="14"/>
      <c r="AN5126" s="14"/>
      <c r="AO5126" s="14"/>
      <c r="AP5126" s="14"/>
      <c r="AQ5126" s="14"/>
      <c r="AR5126" s="14"/>
      <c r="AS5126" s="14"/>
      <c r="AT5126" s="14"/>
      <c r="AU5126" s="14"/>
      <c r="AV5126" s="14"/>
      <c r="AW5126" s="14"/>
      <c r="AX5126" s="14"/>
      <c r="AY5126" s="14"/>
      <c r="AZ5126" s="14"/>
      <c r="BA5126" s="14"/>
      <c r="BB5126" s="14"/>
      <c r="BC5126" s="14"/>
      <c r="BD5126" s="14"/>
      <c r="BE5126" s="14"/>
      <c r="BF5126" s="14"/>
      <c r="BG5126" s="14"/>
      <c r="BH5126" s="14"/>
      <c r="BI5126" s="14"/>
      <c r="BJ5126" s="14"/>
      <c r="BK5126" s="14"/>
      <c r="BL5126" s="14"/>
      <c r="BM5126" s="14"/>
      <c r="BN5126" s="14"/>
      <c r="BO5126" s="14"/>
      <c r="BP5126" s="14"/>
      <c r="BQ5126" s="14"/>
      <c r="BR5126" s="14"/>
      <c r="BS5126" s="14"/>
      <c r="BT5126" s="14"/>
      <c r="BU5126" s="14"/>
      <c r="BV5126" s="14"/>
      <c r="BW5126" s="14"/>
      <c r="BX5126" s="14"/>
      <c r="BY5126" s="14"/>
      <c r="BZ5126" s="14"/>
      <c r="CA5126" s="14"/>
      <c r="CB5126" s="14"/>
      <c r="CC5126" s="14"/>
      <c r="CD5126" s="14"/>
      <c r="CE5126" s="14"/>
      <c r="CF5126" s="14"/>
      <c r="CG5126" s="14"/>
      <c r="CH5126" s="14"/>
      <c r="CI5126" s="14"/>
      <c r="CJ5126" s="14"/>
      <c r="CK5126" s="14"/>
      <c r="CL5126" s="14"/>
      <c r="CM5126" s="14"/>
      <c r="CN5126" s="14"/>
      <c r="CO5126" s="14"/>
      <c r="CP5126" s="14"/>
      <c r="CQ5126" s="14"/>
      <c r="CR5126" s="14"/>
      <c r="CS5126" s="14"/>
      <c r="CT5126" s="14"/>
      <c r="CU5126" s="14"/>
      <c r="CV5126" s="14"/>
      <c r="CW5126" s="14"/>
      <c r="CX5126" s="14"/>
      <c r="CY5126" s="14"/>
      <c r="CZ5126" s="14"/>
      <c r="DA5126" s="14"/>
      <c r="DB5126" s="14"/>
      <c r="DC5126" s="14"/>
      <c r="DD5126" s="14">
        <v>2100</v>
      </c>
      <c r="DE5126" s="14"/>
      <c r="DF5126" s="14"/>
      <c r="DG5126" s="14"/>
      <c r="DH5126" s="14"/>
    </row>
    <row r="5127" spans="1:112" s="12" customFormat="1" ht="15.9" customHeight="1">
      <c r="A5127" s="12" t="s">
        <v>262</v>
      </c>
      <c r="B5127" s="14" t="s">
        <v>336</v>
      </c>
      <c r="C5127" s="14" t="s">
        <v>93</v>
      </c>
      <c r="D5127" s="15" t="s">
        <v>24606</v>
      </c>
      <c r="E5127" s="15"/>
      <c r="F5127" s="15"/>
      <c r="G5127" s="14"/>
      <c r="H5127" s="29">
        <v>724329.30105000001</v>
      </c>
      <c r="I5127" s="29">
        <v>5955759.4247899903</v>
      </c>
      <c r="J5127" s="14" t="s">
        <v>126</v>
      </c>
      <c r="K5127" s="14" t="s">
        <v>337</v>
      </c>
      <c r="L5127" s="17" t="s">
        <v>338</v>
      </c>
      <c r="M5127" s="12" t="s">
        <v>339</v>
      </c>
      <c r="N5127" s="17"/>
      <c r="O5127" s="17" t="s">
        <v>340</v>
      </c>
      <c r="P5127" s="17"/>
      <c r="Q5127" s="14"/>
      <c r="S5127" s="14"/>
      <c r="T5127" s="14"/>
      <c r="U5127" s="14"/>
      <c r="V5127" s="14"/>
      <c r="W5127" s="14"/>
      <c r="X5127" s="14"/>
      <c r="Y5127" s="14"/>
      <c r="Z5127" s="14"/>
      <c r="AA5127" s="14"/>
      <c r="AB5127" s="14"/>
      <c r="AC5127" s="14"/>
      <c r="AD5127" s="14"/>
      <c r="AE5127" s="14"/>
      <c r="AF5127" s="14"/>
      <c r="AG5127" s="14"/>
      <c r="AH5127" s="14"/>
      <c r="AI5127" s="14"/>
      <c r="AJ5127" s="14"/>
      <c r="AK5127" s="14"/>
      <c r="AL5127" s="14"/>
      <c r="AM5127" s="14"/>
      <c r="AN5127" s="14"/>
      <c r="AO5127" s="14"/>
      <c r="AP5127" s="14"/>
      <c r="AQ5127" s="14"/>
      <c r="AR5127" s="14"/>
      <c r="AS5127" s="14"/>
      <c r="AT5127" s="14"/>
      <c r="AU5127" s="14"/>
      <c r="AV5127" s="14"/>
      <c r="AW5127" s="14"/>
      <c r="AX5127" s="14"/>
      <c r="AY5127" s="14"/>
      <c r="AZ5127" s="14"/>
      <c r="BA5127" s="14"/>
      <c r="BB5127" s="14"/>
      <c r="BC5127" s="14"/>
      <c r="BD5127" s="14"/>
      <c r="BE5127" s="14"/>
      <c r="BF5127" s="14"/>
      <c r="BG5127" s="14"/>
      <c r="BH5127" s="14"/>
      <c r="BI5127" s="14"/>
      <c r="BJ5127" s="14"/>
      <c r="BK5127" s="14"/>
      <c r="BL5127" s="14"/>
      <c r="BM5127" s="14"/>
      <c r="BN5127" s="14"/>
      <c r="BO5127" s="14"/>
      <c r="BP5127" s="14"/>
      <c r="BQ5127" s="14"/>
      <c r="BR5127" s="14"/>
      <c r="BS5127" s="14"/>
      <c r="BT5127" s="14"/>
      <c r="BU5127" s="14"/>
      <c r="BV5127" s="14"/>
      <c r="BW5127" s="14"/>
      <c r="BX5127" s="14"/>
      <c r="BY5127" s="14"/>
      <c r="BZ5127" s="14"/>
      <c r="CA5127" s="14"/>
      <c r="CB5127" s="14"/>
      <c r="CC5127" s="14"/>
      <c r="CD5127" s="14"/>
      <c r="CE5127" s="14"/>
      <c r="CF5127" s="14"/>
      <c r="CG5127" s="14"/>
      <c r="CH5127" s="14"/>
      <c r="CI5127" s="14"/>
      <c r="CJ5127" s="14"/>
      <c r="CK5127" s="14"/>
      <c r="CL5127" s="14"/>
      <c r="CM5127" s="14"/>
      <c r="CN5127" s="14"/>
      <c r="CO5127" s="14"/>
      <c r="CP5127" s="14"/>
      <c r="CQ5127" s="14"/>
      <c r="CR5127" s="14"/>
      <c r="CS5127" s="14"/>
      <c r="CT5127" s="14"/>
      <c r="CU5127" s="14"/>
      <c r="CV5127" s="14"/>
      <c r="CW5127" s="14"/>
      <c r="CX5127" s="14"/>
      <c r="CY5127" s="14"/>
      <c r="CZ5127" s="14"/>
      <c r="DA5127" s="14"/>
      <c r="DB5127" s="14"/>
      <c r="DC5127" s="14"/>
      <c r="DD5127" s="14" t="s">
        <v>341</v>
      </c>
      <c r="DE5127" s="14">
        <v>4.5</v>
      </c>
      <c r="DF5127" s="14"/>
      <c r="DG5127" s="14"/>
      <c r="DH5127" s="14" t="s">
        <v>216</v>
      </c>
    </row>
    <row r="5128" spans="1:112" s="12" customFormat="1" ht="15.9" customHeight="1">
      <c r="A5128" s="12" t="s">
        <v>262</v>
      </c>
      <c r="B5128" s="15" t="s">
        <v>264</v>
      </c>
      <c r="C5128" s="15" t="s">
        <v>93</v>
      </c>
      <c r="D5128" s="15"/>
      <c r="E5128" s="15"/>
      <c r="F5128" s="15"/>
      <c r="G5128" s="15"/>
      <c r="H5128" s="29">
        <v>724330</v>
      </c>
      <c r="I5128" s="29">
        <v>5955910</v>
      </c>
      <c r="J5128" s="15" t="s">
        <v>95</v>
      </c>
      <c r="K5128" s="14" t="s">
        <v>139</v>
      </c>
      <c r="L5128" s="17">
        <v>93470</v>
      </c>
      <c r="N5128" s="17">
        <v>4423</v>
      </c>
      <c r="O5128" s="17"/>
      <c r="P5128" s="14"/>
      <c r="Q5128" s="14"/>
      <c r="S5128" s="14"/>
      <c r="T5128" s="14"/>
      <c r="U5128" s="14"/>
      <c r="V5128" s="14"/>
      <c r="W5128" s="14"/>
      <c r="X5128" s="14"/>
      <c r="Y5128" s="14"/>
      <c r="Z5128" s="14"/>
      <c r="AA5128" s="14"/>
      <c r="AB5128" s="14"/>
      <c r="AC5128" s="14"/>
      <c r="AD5128" s="14"/>
      <c r="AE5128" s="14"/>
      <c r="AF5128" s="14"/>
      <c r="AG5128" s="14"/>
      <c r="AH5128" s="14"/>
      <c r="AI5128" s="14"/>
      <c r="AJ5128" s="14"/>
      <c r="AK5128" s="14"/>
      <c r="AL5128" s="14"/>
      <c r="AM5128" s="14"/>
      <c r="AN5128" s="14"/>
      <c r="AO5128" s="14"/>
      <c r="AP5128" s="14"/>
      <c r="AQ5128" s="14"/>
      <c r="AR5128" s="14"/>
      <c r="AS5128" s="14"/>
      <c r="AT5128" s="14"/>
      <c r="AU5128" s="14"/>
      <c r="AV5128" s="14"/>
      <c r="AW5128" s="14"/>
      <c r="AX5128" s="14"/>
      <c r="AY5128" s="14"/>
      <c r="AZ5128" s="14"/>
      <c r="BA5128" s="14"/>
      <c r="BB5128" s="14"/>
      <c r="BC5128" s="14"/>
      <c r="BD5128" s="14"/>
      <c r="BE5128" s="14"/>
      <c r="BF5128" s="14"/>
      <c r="BG5128" s="14"/>
      <c r="BH5128" s="14"/>
      <c r="BI5128" s="14"/>
      <c r="BJ5128" s="14"/>
      <c r="BK5128" s="14"/>
      <c r="BL5128" s="14"/>
      <c r="BM5128" s="14"/>
      <c r="BN5128" s="14"/>
      <c r="BO5128" s="14"/>
      <c r="BP5128" s="14"/>
      <c r="BQ5128" s="14"/>
      <c r="BR5128" s="14"/>
      <c r="BS5128" s="14"/>
      <c r="BT5128" s="14"/>
      <c r="BU5128" s="14"/>
      <c r="BV5128" s="14"/>
      <c r="BW5128" s="14"/>
      <c r="BX5128" s="14"/>
      <c r="BY5128" s="14"/>
      <c r="BZ5128" s="14"/>
      <c r="CA5128" s="14"/>
      <c r="CB5128" s="14"/>
      <c r="CC5128" s="14"/>
      <c r="CD5128" s="14"/>
      <c r="CE5128" s="14"/>
      <c r="CF5128" s="14"/>
      <c r="CG5128" s="14"/>
      <c r="CH5128" s="14"/>
      <c r="CI5128" s="14"/>
      <c r="CJ5128" s="14"/>
      <c r="CK5128" s="14"/>
      <c r="CL5128" s="14"/>
      <c r="CM5128" s="14"/>
      <c r="CN5128" s="14"/>
      <c r="CO5128" s="14"/>
      <c r="CP5128" s="14"/>
      <c r="CQ5128" s="14"/>
      <c r="CR5128" s="14"/>
      <c r="CS5128" s="14"/>
      <c r="CT5128" s="14"/>
      <c r="CU5128" s="14"/>
      <c r="CV5128" s="14"/>
      <c r="CW5128" s="14"/>
      <c r="CX5128" s="14"/>
      <c r="CY5128" s="14"/>
      <c r="CZ5128" s="14"/>
      <c r="DA5128" s="14"/>
      <c r="DB5128" s="14"/>
      <c r="DC5128" s="14"/>
      <c r="DD5128" s="14">
        <v>8200</v>
      </c>
      <c r="DE5128" s="14"/>
      <c r="DF5128" s="14"/>
      <c r="DG5128" s="14"/>
      <c r="DH5128" s="14"/>
    </row>
    <row r="5129" spans="1:112" s="12" customFormat="1" ht="15.9" customHeight="1">
      <c r="A5129" s="12" t="s">
        <v>262</v>
      </c>
      <c r="B5129" s="14" t="s">
        <v>356</v>
      </c>
      <c r="C5129" s="14" t="s">
        <v>93</v>
      </c>
      <c r="D5129" s="15" t="s">
        <v>24606</v>
      </c>
      <c r="E5129" s="15"/>
      <c r="F5129" s="15"/>
      <c r="G5129" s="14"/>
      <c r="H5129" s="29">
        <v>724330.35938999895</v>
      </c>
      <c r="I5129" s="29">
        <v>5955744.6080999896</v>
      </c>
      <c r="J5129" s="14" t="s">
        <v>126</v>
      </c>
      <c r="K5129" s="14" t="s">
        <v>357</v>
      </c>
      <c r="L5129" s="17" t="s">
        <v>338</v>
      </c>
      <c r="M5129" s="12" t="s">
        <v>358</v>
      </c>
      <c r="N5129" s="17"/>
      <c r="O5129" s="17" t="s">
        <v>359</v>
      </c>
      <c r="P5129" s="17"/>
      <c r="Q5129" s="14"/>
      <c r="S5129" s="14"/>
      <c r="T5129" s="14"/>
      <c r="U5129" s="14"/>
      <c r="V5129" s="14"/>
      <c r="W5129" s="14"/>
      <c r="X5129" s="14"/>
      <c r="Y5129" s="14"/>
      <c r="Z5129" s="14"/>
      <c r="AA5129" s="14"/>
      <c r="AB5129" s="14"/>
      <c r="AC5129" s="14"/>
      <c r="AD5129" s="14"/>
      <c r="AE5129" s="14"/>
      <c r="AF5129" s="14"/>
      <c r="AG5129" s="14"/>
      <c r="AH5129" s="14"/>
      <c r="AI5129" s="14" t="s">
        <v>341</v>
      </c>
      <c r="AJ5129" s="14"/>
      <c r="AK5129" s="14"/>
      <c r="AL5129" s="14"/>
      <c r="AM5129" s="14"/>
      <c r="AN5129" s="14"/>
      <c r="AO5129" s="14"/>
      <c r="AP5129" s="14"/>
      <c r="AQ5129" s="14"/>
      <c r="AR5129" s="14"/>
      <c r="AS5129" s="14"/>
      <c r="AT5129" s="14"/>
      <c r="AU5129" s="14"/>
      <c r="AV5129" s="14"/>
      <c r="AW5129" s="14"/>
      <c r="AX5129" s="14"/>
      <c r="AY5129" s="14"/>
      <c r="AZ5129" s="14"/>
      <c r="BA5129" s="14"/>
      <c r="BB5129" s="14"/>
      <c r="BC5129" s="14"/>
      <c r="BD5129" s="14"/>
      <c r="BE5129" s="14"/>
      <c r="BF5129" s="14"/>
      <c r="BG5129" s="14"/>
      <c r="BH5129" s="14"/>
      <c r="BI5129" s="14"/>
      <c r="BJ5129" s="14"/>
      <c r="BK5129" s="14"/>
      <c r="BL5129" s="14"/>
      <c r="BM5129" s="14"/>
      <c r="BN5129" s="14"/>
      <c r="BO5129" s="14"/>
      <c r="BP5129" s="14"/>
      <c r="BQ5129" s="14"/>
      <c r="BR5129" s="14"/>
      <c r="BS5129" s="14"/>
      <c r="BT5129" s="14"/>
      <c r="BU5129" s="14"/>
      <c r="BV5129" s="14"/>
      <c r="BW5129" s="14"/>
      <c r="BX5129" s="14"/>
      <c r="BY5129" s="14"/>
      <c r="BZ5129" s="14"/>
      <c r="CA5129" s="14"/>
      <c r="CB5129" s="14"/>
      <c r="CC5129" s="14"/>
      <c r="CD5129" s="14"/>
      <c r="CE5129" s="14"/>
      <c r="CF5129" s="14"/>
      <c r="CG5129" s="14"/>
      <c r="CH5129" s="14"/>
      <c r="CI5129" s="14"/>
      <c r="CJ5129" s="14"/>
      <c r="CK5129" s="14"/>
      <c r="CL5129" s="14"/>
      <c r="CM5129" s="14"/>
      <c r="CN5129" s="14"/>
      <c r="CO5129" s="14"/>
      <c r="CP5129" s="14"/>
      <c r="CQ5129" s="14"/>
      <c r="CR5129" s="14"/>
      <c r="CS5129" s="14"/>
      <c r="CT5129" s="14"/>
      <c r="CU5129" s="14"/>
      <c r="CV5129" s="14"/>
      <c r="CW5129" s="14"/>
      <c r="CX5129" s="14"/>
      <c r="CY5129" s="14"/>
      <c r="CZ5129" s="14"/>
      <c r="DA5129" s="14"/>
      <c r="DB5129" s="14"/>
      <c r="DC5129" s="14"/>
      <c r="DD5129" s="14"/>
      <c r="DE5129" s="14">
        <v>2</v>
      </c>
      <c r="DF5129" s="14"/>
      <c r="DG5129" s="14"/>
      <c r="DH5129" s="14" t="s">
        <v>216</v>
      </c>
    </row>
    <row r="5130" spans="1:112" s="12" customFormat="1" ht="15.9" customHeight="1">
      <c r="A5130" s="12" t="s">
        <v>262</v>
      </c>
      <c r="B5130" s="14" t="s">
        <v>388</v>
      </c>
      <c r="C5130" s="14" t="s">
        <v>93</v>
      </c>
      <c r="D5130" s="15" t="s">
        <v>24606</v>
      </c>
      <c r="E5130" s="15"/>
      <c r="F5130" s="15"/>
      <c r="G5130" s="14"/>
      <c r="H5130" s="29">
        <v>724580.44851999904</v>
      </c>
      <c r="I5130" s="29">
        <v>5959787.0533100003</v>
      </c>
      <c r="J5130" s="14" t="s">
        <v>126</v>
      </c>
      <c r="K5130" s="14" t="s">
        <v>216</v>
      </c>
      <c r="L5130" s="17" t="s">
        <v>389</v>
      </c>
      <c r="M5130" s="12" t="s">
        <v>390</v>
      </c>
      <c r="N5130" s="17"/>
      <c r="O5130" s="17" t="s">
        <v>391</v>
      </c>
      <c r="P5130" s="17"/>
      <c r="Q5130" s="14"/>
      <c r="S5130" s="14"/>
      <c r="T5130" s="14"/>
      <c r="U5130" s="14"/>
      <c r="V5130" s="14"/>
      <c r="W5130" s="14"/>
      <c r="X5130" s="14"/>
      <c r="Y5130" s="14"/>
      <c r="Z5130" s="14"/>
      <c r="AA5130" s="14"/>
      <c r="AB5130" s="14"/>
      <c r="AC5130" s="14"/>
      <c r="AD5130" s="14"/>
      <c r="AE5130" s="14"/>
      <c r="AF5130" s="14"/>
      <c r="AG5130" s="14"/>
      <c r="AH5130" s="14"/>
      <c r="AI5130" s="14"/>
      <c r="AJ5130" s="14"/>
      <c r="AK5130" s="14"/>
      <c r="AL5130" s="14"/>
      <c r="AM5130" s="14"/>
      <c r="AN5130" s="14"/>
      <c r="AO5130" s="14"/>
      <c r="AP5130" s="14"/>
      <c r="AQ5130" s="14"/>
      <c r="AR5130" s="14"/>
      <c r="AS5130" s="14"/>
      <c r="AT5130" s="14"/>
      <c r="AU5130" s="14"/>
      <c r="AV5130" s="14"/>
      <c r="AW5130" s="14"/>
      <c r="AX5130" s="14"/>
      <c r="AY5130" s="14"/>
      <c r="AZ5130" s="14"/>
      <c r="BA5130" s="14"/>
      <c r="BB5130" s="14"/>
      <c r="BC5130" s="14"/>
      <c r="BD5130" s="14"/>
      <c r="BE5130" s="14"/>
      <c r="BF5130" s="14"/>
      <c r="BG5130" s="14"/>
      <c r="BH5130" s="14"/>
      <c r="BI5130" s="14"/>
      <c r="BJ5130" s="14"/>
      <c r="BK5130" s="14"/>
      <c r="BL5130" s="14"/>
      <c r="BM5130" s="14"/>
      <c r="BN5130" s="14"/>
      <c r="BO5130" s="14"/>
      <c r="BP5130" s="14"/>
      <c r="BQ5130" s="14"/>
      <c r="BR5130" s="14"/>
      <c r="BS5130" s="14"/>
      <c r="BT5130" s="14"/>
      <c r="BU5130" s="14"/>
      <c r="BV5130" s="14"/>
      <c r="BW5130" s="14"/>
      <c r="BX5130" s="14"/>
      <c r="BY5130" s="14"/>
      <c r="BZ5130" s="14"/>
      <c r="CA5130" s="14"/>
      <c r="CB5130" s="14"/>
      <c r="CC5130" s="14"/>
      <c r="CD5130" s="14"/>
      <c r="CE5130" s="14"/>
      <c r="CF5130" s="14"/>
      <c r="CG5130" s="14"/>
      <c r="CH5130" s="14"/>
      <c r="CI5130" s="14"/>
      <c r="CJ5130" s="14"/>
      <c r="CK5130" s="14"/>
      <c r="CL5130" s="14"/>
      <c r="CM5130" s="14"/>
      <c r="CN5130" s="14"/>
      <c r="CO5130" s="14"/>
      <c r="CP5130" s="14"/>
      <c r="CQ5130" s="14"/>
      <c r="CR5130" s="14"/>
      <c r="CS5130" s="14"/>
      <c r="CT5130" s="14"/>
      <c r="CU5130" s="14"/>
      <c r="CV5130" s="14"/>
      <c r="CW5130" s="14"/>
      <c r="CX5130" s="14"/>
      <c r="CY5130" s="14"/>
      <c r="CZ5130" s="14"/>
      <c r="DA5130" s="14"/>
      <c r="DB5130" s="14"/>
      <c r="DC5130" s="14"/>
      <c r="DD5130" s="14"/>
      <c r="DE5130" s="14"/>
      <c r="DF5130" s="14"/>
      <c r="DG5130" s="14"/>
      <c r="DH5130" s="14" t="s">
        <v>216</v>
      </c>
    </row>
    <row r="5131" spans="1:112" s="12" customFormat="1" ht="15.9" customHeight="1">
      <c r="A5131" s="12" t="s">
        <v>262</v>
      </c>
      <c r="B5131" s="15" t="s">
        <v>289</v>
      </c>
      <c r="C5131" s="15" t="s">
        <v>93</v>
      </c>
      <c r="D5131" s="15"/>
      <c r="E5131" s="15"/>
      <c r="F5131" s="15"/>
      <c r="G5131" s="15"/>
      <c r="H5131" s="29">
        <v>724595.76465499902</v>
      </c>
      <c r="I5131" s="29">
        <v>5955899.4752700003</v>
      </c>
      <c r="J5131" s="15" t="s">
        <v>95</v>
      </c>
      <c r="K5131" s="14" t="s">
        <v>96</v>
      </c>
      <c r="L5131" s="17">
        <v>93995</v>
      </c>
      <c r="N5131" s="17">
        <v>31079</v>
      </c>
      <c r="O5131" s="17"/>
      <c r="P5131" s="14"/>
      <c r="Q5131" s="14"/>
      <c r="S5131" s="14"/>
      <c r="T5131" s="14"/>
      <c r="U5131" s="14">
        <v>1234.2852</v>
      </c>
      <c r="V5131" s="14"/>
      <c r="W5131" s="14"/>
      <c r="X5131" s="14"/>
      <c r="Y5131" s="14"/>
      <c r="Z5131" s="14"/>
      <c r="AA5131" s="14"/>
      <c r="AB5131" s="14"/>
      <c r="AC5131" s="14"/>
      <c r="AD5131" s="14"/>
      <c r="AE5131" s="14"/>
      <c r="AF5131" s="14"/>
      <c r="AG5131" s="14"/>
      <c r="AH5131" s="14"/>
      <c r="AI5131" s="14"/>
      <c r="AJ5131" s="14"/>
      <c r="AK5131" s="14"/>
      <c r="AL5131" s="14"/>
      <c r="AM5131" s="14"/>
      <c r="AN5131" s="14"/>
      <c r="AO5131" s="14"/>
      <c r="AP5131" s="14"/>
      <c r="AQ5131" s="14"/>
      <c r="AR5131" s="14"/>
      <c r="AS5131" s="14"/>
      <c r="AT5131" s="14"/>
      <c r="AU5131" s="14"/>
      <c r="AV5131" s="14"/>
      <c r="AW5131" s="14"/>
      <c r="AX5131" s="14"/>
      <c r="AY5131" s="14"/>
      <c r="AZ5131" s="14"/>
      <c r="BA5131" s="14"/>
      <c r="BB5131" s="14"/>
      <c r="BC5131" s="14"/>
      <c r="BD5131" s="14"/>
      <c r="BE5131" s="14"/>
      <c r="BF5131" s="14"/>
      <c r="BG5131" s="14"/>
      <c r="BH5131" s="14"/>
      <c r="BI5131" s="14"/>
      <c r="BJ5131" s="14"/>
      <c r="BK5131" s="14"/>
      <c r="BL5131" s="14"/>
      <c r="BM5131" s="14"/>
      <c r="BN5131" s="14"/>
      <c r="BO5131" s="14"/>
      <c r="BP5131" s="14"/>
      <c r="BQ5131" s="14"/>
      <c r="BR5131" s="14"/>
      <c r="BS5131" s="14"/>
      <c r="BT5131" s="14"/>
      <c r="BU5131" s="14"/>
      <c r="BV5131" s="14"/>
      <c r="BW5131" s="14"/>
      <c r="BX5131" s="14"/>
      <c r="BY5131" s="14"/>
      <c r="BZ5131" s="14"/>
      <c r="CA5131" s="14"/>
      <c r="CB5131" s="14"/>
      <c r="CC5131" s="14"/>
      <c r="CD5131" s="14"/>
      <c r="CE5131" s="14"/>
      <c r="CF5131" s="14"/>
      <c r="CG5131" s="14"/>
      <c r="CH5131" s="14"/>
      <c r="CI5131" s="14"/>
      <c r="CJ5131" s="14"/>
      <c r="CK5131" s="14"/>
      <c r="CL5131" s="14"/>
      <c r="CM5131" s="14"/>
      <c r="CN5131" s="14"/>
      <c r="CO5131" s="14"/>
      <c r="CP5131" s="14"/>
      <c r="CQ5131" s="14"/>
      <c r="CR5131" s="14"/>
      <c r="CS5131" s="14"/>
      <c r="CT5131" s="14"/>
      <c r="CU5131" s="14"/>
      <c r="CV5131" s="14"/>
      <c r="CW5131" s="14"/>
      <c r="CX5131" s="14"/>
      <c r="CY5131" s="14"/>
      <c r="CZ5131" s="14"/>
      <c r="DA5131" s="14"/>
      <c r="DB5131" s="14"/>
      <c r="DC5131" s="14"/>
      <c r="DD5131" s="14"/>
      <c r="DE5131" s="14"/>
      <c r="DF5131" s="14"/>
      <c r="DG5131" s="14"/>
      <c r="DH5131" s="14"/>
    </row>
    <row r="5132" spans="1:112" s="12" customFormat="1" ht="15.9" customHeight="1">
      <c r="A5132" s="12" t="s">
        <v>262</v>
      </c>
      <c r="B5132" s="14" t="s">
        <v>360</v>
      </c>
      <c r="C5132" s="14" t="s">
        <v>93</v>
      </c>
      <c r="D5132" s="15" t="s">
        <v>24606</v>
      </c>
      <c r="E5132" s="15"/>
      <c r="F5132" s="15"/>
      <c r="G5132" s="14"/>
      <c r="H5132" s="29">
        <v>724596.00158999895</v>
      </c>
      <c r="I5132" s="29">
        <v>5955899.1250700001</v>
      </c>
      <c r="J5132" s="14" t="s">
        <v>126</v>
      </c>
      <c r="K5132" s="14" t="s">
        <v>213</v>
      </c>
      <c r="L5132" s="17" t="s">
        <v>338</v>
      </c>
      <c r="M5132" s="12" t="s">
        <v>361</v>
      </c>
      <c r="N5132" s="17"/>
      <c r="O5132" s="17" t="s">
        <v>362</v>
      </c>
      <c r="P5132" s="17"/>
      <c r="Q5132" s="14"/>
      <c r="S5132" s="14">
        <v>3.5999999999999997E-2</v>
      </c>
      <c r="T5132" s="14"/>
      <c r="U5132" s="14"/>
      <c r="V5132" s="14"/>
      <c r="W5132" s="14"/>
      <c r="X5132" s="14"/>
      <c r="Y5132" s="14"/>
      <c r="Z5132" s="14"/>
      <c r="AA5132" s="14"/>
      <c r="AB5132" s="14"/>
      <c r="AC5132" s="14"/>
      <c r="AD5132" s="14"/>
      <c r="AE5132" s="14"/>
      <c r="AF5132" s="14"/>
      <c r="AG5132" s="14"/>
      <c r="AH5132" s="14"/>
      <c r="AI5132" s="14"/>
      <c r="AJ5132" s="14"/>
      <c r="AK5132" s="14"/>
      <c r="AL5132" s="14"/>
      <c r="AM5132" s="14"/>
      <c r="AN5132" s="14"/>
      <c r="AO5132" s="14"/>
      <c r="AP5132" s="14"/>
      <c r="AQ5132" s="14"/>
      <c r="AR5132" s="14"/>
      <c r="AS5132" s="14"/>
      <c r="AT5132" s="14"/>
      <c r="AU5132" s="14"/>
      <c r="AV5132" s="14"/>
      <c r="AW5132" s="14"/>
      <c r="AX5132" s="14"/>
      <c r="AY5132" s="14"/>
      <c r="AZ5132" s="14"/>
      <c r="BA5132" s="14"/>
      <c r="BB5132" s="14"/>
      <c r="BC5132" s="14"/>
      <c r="BD5132" s="14"/>
      <c r="BE5132" s="14"/>
      <c r="BF5132" s="14"/>
      <c r="BG5132" s="14"/>
      <c r="BH5132" s="14"/>
      <c r="BI5132" s="14"/>
      <c r="BJ5132" s="14"/>
      <c r="BK5132" s="14"/>
      <c r="BL5132" s="14"/>
      <c r="BM5132" s="14"/>
      <c r="BN5132" s="14"/>
      <c r="BO5132" s="14"/>
      <c r="BP5132" s="14"/>
      <c r="BQ5132" s="14"/>
      <c r="BR5132" s="14"/>
      <c r="BS5132" s="14"/>
      <c r="BT5132" s="14"/>
      <c r="BU5132" s="14"/>
      <c r="BV5132" s="14"/>
      <c r="BW5132" s="14"/>
      <c r="BX5132" s="14"/>
      <c r="BY5132" s="14"/>
      <c r="BZ5132" s="14"/>
      <c r="CA5132" s="14"/>
      <c r="CB5132" s="14"/>
      <c r="CC5132" s="14"/>
      <c r="CD5132" s="14"/>
      <c r="CE5132" s="14"/>
      <c r="CF5132" s="14"/>
      <c r="CG5132" s="14"/>
      <c r="CH5132" s="14"/>
      <c r="CI5132" s="14"/>
      <c r="CJ5132" s="14"/>
      <c r="CK5132" s="14"/>
      <c r="CL5132" s="14"/>
      <c r="CM5132" s="14"/>
      <c r="CN5132" s="14"/>
      <c r="CO5132" s="14"/>
      <c r="CP5132" s="14"/>
      <c r="CQ5132" s="14"/>
      <c r="CR5132" s="14"/>
      <c r="CS5132" s="14"/>
      <c r="CT5132" s="14"/>
      <c r="CU5132" s="14"/>
      <c r="CV5132" s="14"/>
      <c r="CW5132" s="14"/>
      <c r="CX5132" s="14"/>
      <c r="CY5132" s="14"/>
      <c r="CZ5132" s="14"/>
      <c r="DA5132" s="14"/>
      <c r="DB5132" s="14"/>
      <c r="DC5132" s="14"/>
      <c r="DD5132" s="14"/>
      <c r="DE5132" s="14"/>
      <c r="DF5132" s="14"/>
      <c r="DG5132" s="14"/>
      <c r="DH5132" s="14" t="s">
        <v>216</v>
      </c>
    </row>
    <row r="5133" spans="1:112" s="12" customFormat="1" ht="15.9" customHeight="1">
      <c r="A5133" s="12" t="s">
        <v>262</v>
      </c>
      <c r="B5133" s="15" t="s">
        <v>288</v>
      </c>
      <c r="C5133" s="15" t="s">
        <v>93</v>
      </c>
      <c r="D5133" s="15"/>
      <c r="E5133" s="15"/>
      <c r="F5133" s="15"/>
      <c r="G5133" s="15"/>
      <c r="H5133" s="29">
        <v>724758.85467499902</v>
      </c>
      <c r="I5133" s="29">
        <v>5957916.9359499896</v>
      </c>
      <c r="J5133" s="15" t="s">
        <v>95</v>
      </c>
      <c r="K5133" s="14" t="s">
        <v>96</v>
      </c>
      <c r="L5133" s="17">
        <v>94359</v>
      </c>
      <c r="N5133" s="17">
        <v>11627</v>
      </c>
      <c r="O5133" s="17"/>
      <c r="P5133" s="14"/>
      <c r="Q5133" s="14"/>
      <c r="S5133" s="14"/>
      <c r="T5133" s="14"/>
      <c r="U5133" s="14">
        <v>1165.71379999999</v>
      </c>
      <c r="V5133" s="14"/>
      <c r="W5133" s="14"/>
      <c r="X5133" s="14"/>
      <c r="Y5133" s="14"/>
      <c r="Z5133" s="14"/>
      <c r="AA5133" s="14"/>
      <c r="AB5133" s="14"/>
      <c r="AC5133" s="14"/>
      <c r="AD5133" s="14"/>
      <c r="AE5133" s="14"/>
      <c r="AF5133" s="14"/>
      <c r="AG5133" s="14"/>
      <c r="AH5133" s="14"/>
      <c r="AI5133" s="14"/>
      <c r="AJ5133" s="14"/>
      <c r="AK5133" s="14"/>
      <c r="AL5133" s="14"/>
      <c r="AM5133" s="14"/>
      <c r="AN5133" s="14"/>
      <c r="AO5133" s="14"/>
      <c r="AP5133" s="14"/>
      <c r="AQ5133" s="14"/>
      <c r="AR5133" s="14"/>
      <c r="AS5133" s="14"/>
      <c r="AT5133" s="14"/>
      <c r="AU5133" s="14"/>
      <c r="AV5133" s="14"/>
      <c r="AW5133" s="14"/>
      <c r="AX5133" s="14"/>
      <c r="AY5133" s="14"/>
      <c r="AZ5133" s="14"/>
      <c r="BA5133" s="14"/>
      <c r="BB5133" s="14"/>
      <c r="BC5133" s="14"/>
      <c r="BD5133" s="14"/>
      <c r="BE5133" s="14"/>
      <c r="BF5133" s="14"/>
      <c r="BG5133" s="14"/>
      <c r="BH5133" s="14"/>
      <c r="BI5133" s="14"/>
      <c r="BJ5133" s="14"/>
      <c r="BK5133" s="14"/>
      <c r="BL5133" s="14"/>
      <c r="BM5133" s="14"/>
      <c r="BN5133" s="14"/>
      <c r="BO5133" s="14"/>
      <c r="BP5133" s="14"/>
      <c r="BQ5133" s="14"/>
      <c r="BR5133" s="14"/>
      <c r="BS5133" s="14"/>
      <c r="BT5133" s="14"/>
      <c r="BU5133" s="14"/>
      <c r="BV5133" s="14"/>
      <c r="BW5133" s="14"/>
      <c r="BX5133" s="14"/>
      <c r="BY5133" s="14"/>
      <c r="BZ5133" s="14"/>
      <c r="CA5133" s="14"/>
      <c r="CB5133" s="14"/>
      <c r="CC5133" s="14"/>
      <c r="CD5133" s="14"/>
      <c r="CE5133" s="14"/>
      <c r="CF5133" s="14"/>
      <c r="CG5133" s="14"/>
      <c r="CH5133" s="14"/>
      <c r="CI5133" s="14"/>
      <c r="CJ5133" s="14"/>
      <c r="CK5133" s="14"/>
      <c r="CL5133" s="14"/>
      <c r="CM5133" s="14"/>
      <c r="CN5133" s="14"/>
      <c r="CO5133" s="14"/>
      <c r="CP5133" s="14"/>
      <c r="CQ5133" s="14"/>
      <c r="CR5133" s="14"/>
      <c r="CS5133" s="14"/>
      <c r="CT5133" s="14"/>
      <c r="CU5133" s="14"/>
      <c r="CV5133" s="14"/>
      <c r="CW5133" s="14"/>
      <c r="CX5133" s="14"/>
      <c r="CY5133" s="14"/>
      <c r="CZ5133" s="14"/>
      <c r="DA5133" s="14"/>
      <c r="DB5133" s="14"/>
      <c r="DC5133" s="14"/>
      <c r="DD5133" s="14"/>
      <c r="DE5133" s="14"/>
      <c r="DF5133" s="14"/>
      <c r="DG5133" s="14"/>
      <c r="DH5133" s="14"/>
    </row>
    <row r="5134" spans="1:112" s="12" customFormat="1" ht="15.9" customHeight="1">
      <c r="A5134" s="12" t="s">
        <v>262</v>
      </c>
      <c r="B5134" s="15" t="s">
        <v>265</v>
      </c>
      <c r="C5134" s="15" t="s">
        <v>93</v>
      </c>
      <c r="D5134" s="15"/>
      <c r="E5134" s="15"/>
      <c r="F5134" s="15"/>
      <c r="G5134" s="15"/>
      <c r="H5134" s="29">
        <v>724765</v>
      </c>
      <c r="I5134" s="29">
        <v>5956091</v>
      </c>
      <c r="J5134" s="15" t="s">
        <v>95</v>
      </c>
      <c r="K5134" s="14" t="s">
        <v>139</v>
      </c>
      <c r="L5134" s="17">
        <v>93470</v>
      </c>
      <c r="N5134" s="17">
        <v>6502</v>
      </c>
      <c r="O5134" s="17"/>
      <c r="P5134" s="14"/>
      <c r="Q5134" s="14"/>
      <c r="S5134" s="14"/>
      <c r="T5134" s="14"/>
      <c r="U5134" s="14"/>
      <c r="V5134" s="14"/>
      <c r="W5134" s="14"/>
      <c r="X5134" s="14"/>
      <c r="Y5134" s="14"/>
      <c r="Z5134" s="14"/>
      <c r="AA5134" s="14"/>
      <c r="AB5134" s="14"/>
      <c r="AC5134" s="14"/>
      <c r="AD5134" s="14"/>
      <c r="AE5134" s="14"/>
      <c r="AF5134" s="14"/>
      <c r="AG5134" s="14"/>
      <c r="AH5134" s="14"/>
      <c r="AI5134" s="14"/>
      <c r="AJ5134" s="14"/>
      <c r="AK5134" s="14"/>
      <c r="AL5134" s="14"/>
      <c r="AM5134" s="14"/>
      <c r="AN5134" s="14"/>
      <c r="AO5134" s="14"/>
      <c r="AP5134" s="14"/>
      <c r="AQ5134" s="14"/>
      <c r="AR5134" s="14"/>
      <c r="AS5134" s="14"/>
      <c r="AT5134" s="14"/>
      <c r="AU5134" s="14"/>
      <c r="AV5134" s="14"/>
      <c r="AW5134" s="14"/>
      <c r="AX5134" s="14"/>
      <c r="AY5134" s="14"/>
      <c r="AZ5134" s="14"/>
      <c r="BA5134" s="14"/>
      <c r="BB5134" s="14"/>
      <c r="BC5134" s="14"/>
      <c r="BD5134" s="14"/>
      <c r="BE5134" s="14"/>
      <c r="BF5134" s="14"/>
      <c r="BG5134" s="14"/>
      <c r="BH5134" s="14"/>
      <c r="BI5134" s="14"/>
      <c r="BJ5134" s="14"/>
      <c r="BK5134" s="14"/>
      <c r="BL5134" s="14"/>
      <c r="BM5134" s="14"/>
      <c r="BN5134" s="14"/>
      <c r="BO5134" s="14"/>
      <c r="BP5134" s="14"/>
      <c r="BQ5134" s="14"/>
      <c r="BR5134" s="14"/>
      <c r="BS5134" s="14"/>
      <c r="BT5134" s="14"/>
      <c r="BU5134" s="14"/>
      <c r="BV5134" s="14"/>
      <c r="BW5134" s="14"/>
      <c r="BX5134" s="14"/>
      <c r="BY5134" s="14"/>
      <c r="BZ5134" s="14"/>
      <c r="CA5134" s="14"/>
      <c r="CB5134" s="14"/>
      <c r="CC5134" s="14"/>
      <c r="CD5134" s="14"/>
      <c r="CE5134" s="14"/>
      <c r="CF5134" s="14"/>
      <c r="CG5134" s="14"/>
      <c r="CH5134" s="14"/>
      <c r="CI5134" s="14"/>
      <c r="CJ5134" s="14"/>
      <c r="CK5134" s="14"/>
      <c r="CL5134" s="14"/>
      <c r="CM5134" s="14"/>
      <c r="CN5134" s="14"/>
      <c r="CO5134" s="14"/>
      <c r="CP5134" s="14"/>
      <c r="CQ5134" s="14"/>
      <c r="CR5134" s="14"/>
      <c r="CS5134" s="14"/>
      <c r="CT5134" s="14"/>
      <c r="CU5134" s="14"/>
      <c r="CV5134" s="14"/>
      <c r="CW5134" s="14"/>
      <c r="CX5134" s="14"/>
      <c r="CY5134" s="14"/>
      <c r="CZ5134" s="14"/>
      <c r="DA5134" s="14"/>
      <c r="DB5134" s="14"/>
      <c r="DC5134" s="14"/>
      <c r="DD5134" s="14">
        <v>2900</v>
      </c>
      <c r="DE5134" s="14"/>
      <c r="DF5134" s="14"/>
      <c r="DG5134" s="14"/>
      <c r="DH5134" s="14"/>
    </row>
    <row r="5135" spans="1:112" s="12" customFormat="1" ht="15.9" customHeight="1">
      <c r="A5135" s="12" t="s">
        <v>262</v>
      </c>
      <c r="B5135" s="15" t="s">
        <v>312</v>
      </c>
      <c r="C5135" s="15" t="s">
        <v>93</v>
      </c>
      <c r="D5135" s="15"/>
      <c r="E5135" s="15"/>
      <c r="F5135" s="15"/>
      <c r="G5135" s="15"/>
      <c r="H5135" s="29">
        <v>724830</v>
      </c>
      <c r="I5135" s="29">
        <v>5957294</v>
      </c>
      <c r="J5135" s="15" t="s">
        <v>95</v>
      </c>
      <c r="K5135" s="14" t="s">
        <v>295</v>
      </c>
      <c r="L5135" s="17" t="s">
        <v>157</v>
      </c>
      <c r="N5135" s="17" t="s">
        <v>313</v>
      </c>
      <c r="O5135" s="17"/>
      <c r="P5135" s="14"/>
      <c r="Q5135" s="14"/>
      <c r="S5135" s="14"/>
      <c r="T5135" s="14"/>
      <c r="U5135" s="14"/>
      <c r="V5135" s="14"/>
      <c r="W5135" s="14"/>
      <c r="X5135" s="14"/>
      <c r="Y5135" s="14"/>
      <c r="Z5135" s="14"/>
      <c r="AA5135" s="14"/>
      <c r="AB5135" s="14"/>
      <c r="AC5135" s="14"/>
      <c r="AD5135" s="14"/>
      <c r="AE5135" s="14"/>
      <c r="AF5135" s="14"/>
      <c r="AG5135" s="14"/>
      <c r="AH5135" s="14"/>
      <c r="AI5135" s="14"/>
      <c r="AJ5135" s="14"/>
      <c r="AK5135" s="14"/>
      <c r="AL5135" s="14"/>
      <c r="AM5135" s="14"/>
      <c r="AN5135" s="14"/>
      <c r="AO5135" s="14"/>
      <c r="AP5135" s="14"/>
      <c r="AQ5135" s="14"/>
      <c r="AR5135" s="14"/>
      <c r="AS5135" s="14"/>
      <c r="AT5135" s="14"/>
      <c r="AU5135" s="14"/>
      <c r="AV5135" s="14"/>
      <c r="AW5135" s="14"/>
      <c r="AX5135" s="14"/>
      <c r="AY5135" s="14"/>
      <c r="AZ5135" s="14"/>
      <c r="BA5135" s="14"/>
      <c r="BB5135" s="14"/>
      <c r="BC5135" s="14"/>
      <c r="BD5135" s="14"/>
      <c r="BE5135" s="14"/>
      <c r="BF5135" s="14"/>
      <c r="BG5135" s="14"/>
      <c r="BH5135" s="14"/>
      <c r="BI5135" s="14"/>
      <c r="BJ5135" s="14"/>
      <c r="BK5135" s="14"/>
      <c r="BL5135" s="14"/>
      <c r="BM5135" s="14"/>
      <c r="BN5135" s="14"/>
      <c r="BO5135" s="14">
        <v>910</v>
      </c>
      <c r="BP5135" s="14"/>
      <c r="BQ5135" s="14"/>
      <c r="BR5135" s="14"/>
      <c r="BS5135" s="14"/>
      <c r="BT5135" s="14"/>
      <c r="BU5135" s="14"/>
      <c r="BV5135" s="14"/>
      <c r="BW5135" s="14"/>
      <c r="BX5135" s="14"/>
      <c r="BY5135" s="14"/>
      <c r="BZ5135" s="14"/>
      <c r="CA5135" s="14"/>
      <c r="CB5135" s="14"/>
      <c r="CC5135" s="14"/>
      <c r="CD5135" s="14"/>
      <c r="CE5135" s="14"/>
      <c r="CF5135" s="14"/>
      <c r="CG5135" s="14"/>
      <c r="CH5135" s="14"/>
      <c r="CI5135" s="14"/>
      <c r="CJ5135" s="14"/>
      <c r="CK5135" s="14"/>
      <c r="CL5135" s="14"/>
      <c r="CM5135" s="14"/>
      <c r="CN5135" s="14"/>
      <c r="CO5135" s="14"/>
      <c r="CP5135" s="14"/>
      <c r="CQ5135" s="14"/>
      <c r="CR5135" s="14"/>
      <c r="CS5135" s="14"/>
      <c r="CT5135" s="14"/>
      <c r="CU5135" s="14"/>
      <c r="CV5135" s="14"/>
      <c r="CW5135" s="14"/>
      <c r="CX5135" s="14"/>
      <c r="CY5135" s="14"/>
      <c r="CZ5135" s="14"/>
      <c r="DA5135" s="14"/>
      <c r="DB5135" s="14"/>
      <c r="DC5135" s="14"/>
      <c r="DD5135" s="14"/>
      <c r="DE5135" s="14"/>
      <c r="DF5135" s="14"/>
      <c r="DG5135" s="14"/>
      <c r="DH5135" s="14"/>
    </row>
    <row r="5136" spans="1:112" s="12" customFormat="1" ht="15.9" customHeight="1">
      <c r="A5136" s="12" t="s">
        <v>262</v>
      </c>
      <c r="B5136" s="14" t="s">
        <v>352</v>
      </c>
      <c r="C5136" s="14" t="s">
        <v>93</v>
      </c>
      <c r="D5136" s="15" t="s">
        <v>24606</v>
      </c>
      <c r="E5136" s="15"/>
      <c r="F5136" s="15"/>
      <c r="G5136" s="14"/>
      <c r="H5136" s="29">
        <v>724879.63549000002</v>
      </c>
      <c r="I5136" s="29">
        <v>5956003.9002900003</v>
      </c>
      <c r="J5136" s="14" t="s">
        <v>126</v>
      </c>
      <c r="K5136" s="14" t="s">
        <v>343</v>
      </c>
      <c r="L5136" s="17" t="s">
        <v>338</v>
      </c>
      <c r="N5136" s="17"/>
      <c r="O5136" s="17" t="s">
        <v>353</v>
      </c>
      <c r="P5136" s="17"/>
      <c r="Q5136" s="14"/>
      <c r="S5136" s="14"/>
      <c r="T5136" s="14"/>
      <c r="U5136" s="14"/>
      <c r="V5136" s="14"/>
      <c r="W5136" s="14"/>
      <c r="X5136" s="14"/>
      <c r="Y5136" s="14"/>
      <c r="Z5136" s="14"/>
      <c r="AA5136" s="14"/>
      <c r="AB5136" s="14"/>
      <c r="AC5136" s="14"/>
      <c r="AD5136" s="14"/>
      <c r="AE5136" s="14"/>
      <c r="AF5136" s="14"/>
      <c r="AG5136" s="14"/>
      <c r="AH5136" s="14"/>
      <c r="AI5136" s="14"/>
      <c r="AJ5136" s="14"/>
      <c r="AK5136" s="14"/>
      <c r="AL5136" s="14"/>
      <c r="AM5136" s="14"/>
      <c r="AN5136" s="14"/>
      <c r="AO5136" s="14"/>
      <c r="AP5136" s="14"/>
      <c r="AQ5136" s="14"/>
      <c r="AR5136" s="14"/>
      <c r="AS5136" s="14"/>
      <c r="AT5136" s="14"/>
      <c r="AU5136" s="14"/>
      <c r="AV5136" s="14"/>
      <c r="AW5136" s="14"/>
      <c r="AX5136" s="14"/>
      <c r="AY5136" s="14"/>
      <c r="AZ5136" s="14"/>
      <c r="BA5136" s="14"/>
      <c r="BB5136" s="14"/>
      <c r="BC5136" s="14"/>
      <c r="BD5136" s="14"/>
      <c r="BE5136" s="14"/>
      <c r="BF5136" s="14"/>
      <c r="BG5136" s="14"/>
      <c r="BH5136" s="14"/>
      <c r="BI5136" s="14"/>
      <c r="BJ5136" s="14"/>
      <c r="BK5136" s="14"/>
      <c r="BL5136" s="14"/>
      <c r="BM5136" s="14"/>
      <c r="BN5136" s="14"/>
      <c r="BO5136" s="14"/>
      <c r="BP5136" s="14"/>
      <c r="BQ5136" s="14"/>
      <c r="BR5136" s="14"/>
      <c r="BS5136" s="14"/>
      <c r="BT5136" s="14"/>
      <c r="BU5136" s="14">
        <v>2.8</v>
      </c>
      <c r="BV5136" s="14"/>
      <c r="BW5136" s="14"/>
      <c r="BX5136" s="14"/>
      <c r="BY5136" s="14"/>
      <c r="BZ5136" s="14"/>
      <c r="CA5136" s="14"/>
      <c r="CB5136" s="14"/>
      <c r="CC5136" s="14"/>
      <c r="CD5136" s="14"/>
      <c r="CE5136" s="14"/>
      <c r="CF5136" s="14"/>
      <c r="CG5136" s="14"/>
      <c r="CH5136" s="14"/>
      <c r="CI5136" s="14"/>
      <c r="CJ5136" s="14"/>
      <c r="CK5136" s="14"/>
      <c r="CL5136" s="14"/>
      <c r="CM5136" s="14"/>
      <c r="CN5136" s="14"/>
      <c r="CO5136" s="14"/>
      <c r="CP5136" s="14"/>
      <c r="CQ5136" s="14"/>
      <c r="CR5136" s="14"/>
      <c r="CS5136" s="14"/>
      <c r="CT5136" s="14"/>
      <c r="CU5136" s="14"/>
      <c r="CV5136" s="14"/>
      <c r="CW5136" s="14"/>
      <c r="CX5136" s="14"/>
      <c r="CY5136" s="14"/>
      <c r="CZ5136" s="14"/>
      <c r="DA5136" s="14"/>
      <c r="DB5136" s="14"/>
      <c r="DC5136" s="14"/>
      <c r="DD5136" s="14"/>
      <c r="DE5136" s="14">
        <v>1.2</v>
      </c>
      <c r="DF5136" s="14"/>
      <c r="DG5136" s="14"/>
      <c r="DH5136" s="14"/>
    </row>
    <row r="5137" spans="1:112" s="12" customFormat="1" ht="15.9" customHeight="1">
      <c r="A5137" s="12" t="s">
        <v>262</v>
      </c>
      <c r="B5137" s="15" t="s">
        <v>279</v>
      </c>
      <c r="C5137" s="15" t="s">
        <v>93</v>
      </c>
      <c r="D5137" s="15"/>
      <c r="E5137" s="15"/>
      <c r="F5137" s="15"/>
      <c r="G5137" s="15"/>
      <c r="H5137" s="29">
        <v>724964</v>
      </c>
      <c r="I5137" s="29">
        <v>5957561</v>
      </c>
      <c r="J5137" s="15" t="s">
        <v>95</v>
      </c>
      <c r="K5137" s="14" t="s">
        <v>96</v>
      </c>
      <c r="L5137" s="17" t="s">
        <v>157</v>
      </c>
      <c r="N5137" s="17" t="s">
        <v>280</v>
      </c>
      <c r="O5137" s="17"/>
      <c r="P5137" s="14"/>
      <c r="Q5137" s="14"/>
      <c r="S5137" s="14"/>
      <c r="T5137" s="14"/>
      <c r="U5137" s="14">
        <v>13700</v>
      </c>
      <c r="V5137" s="14"/>
      <c r="W5137" s="14"/>
      <c r="X5137" s="14"/>
      <c r="Y5137" s="14"/>
      <c r="Z5137" s="14"/>
      <c r="AA5137" s="14"/>
      <c r="AB5137" s="14"/>
      <c r="AC5137" s="14"/>
      <c r="AD5137" s="14"/>
      <c r="AE5137" s="14"/>
      <c r="AF5137" s="14"/>
      <c r="AG5137" s="14"/>
      <c r="AH5137" s="14"/>
      <c r="AI5137" s="14"/>
      <c r="AJ5137" s="14"/>
      <c r="AK5137" s="14"/>
      <c r="AL5137" s="14"/>
      <c r="AM5137" s="14"/>
      <c r="AN5137" s="14"/>
      <c r="AO5137" s="14"/>
      <c r="AP5137" s="14"/>
      <c r="AQ5137" s="14"/>
      <c r="AR5137" s="14"/>
      <c r="AS5137" s="14"/>
      <c r="AT5137" s="14"/>
      <c r="AU5137" s="14"/>
      <c r="AV5137" s="14"/>
      <c r="AW5137" s="14"/>
      <c r="AX5137" s="14"/>
      <c r="AY5137" s="14"/>
      <c r="AZ5137" s="14"/>
      <c r="BA5137" s="14"/>
      <c r="BB5137" s="14"/>
      <c r="BC5137" s="14"/>
      <c r="BD5137" s="14"/>
      <c r="BE5137" s="14"/>
      <c r="BF5137" s="14"/>
      <c r="BG5137" s="14"/>
      <c r="BH5137" s="14"/>
      <c r="BI5137" s="14"/>
      <c r="BJ5137" s="14"/>
      <c r="BK5137" s="14"/>
      <c r="BL5137" s="14"/>
      <c r="BM5137" s="14"/>
      <c r="BN5137" s="14"/>
      <c r="BO5137" s="14"/>
      <c r="BP5137" s="14"/>
      <c r="BQ5137" s="14"/>
      <c r="BR5137" s="14"/>
      <c r="BS5137" s="14"/>
      <c r="BT5137" s="14"/>
      <c r="BU5137" s="14"/>
      <c r="BV5137" s="14"/>
      <c r="BW5137" s="14"/>
      <c r="BX5137" s="14"/>
      <c r="BY5137" s="14"/>
      <c r="BZ5137" s="14"/>
      <c r="CA5137" s="14"/>
      <c r="CB5137" s="14"/>
      <c r="CC5137" s="14"/>
      <c r="CD5137" s="14"/>
      <c r="CE5137" s="14"/>
      <c r="CF5137" s="14"/>
      <c r="CG5137" s="14"/>
      <c r="CH5137" s="14"/>
      <c r="CI5137" s="14"/>
      <c r="CJ5137" s="14"/>
      <c r="CK5137" s="14"/>
      <c r="CL5137" s="14"/>
      <c r="CM5137" s="14"/>
      <c r="CN5137" s="14"/>
      <c r="CO5137" s="14"/>
      <c r="CP5137" s="14"/>
      <c r="CQ5137" s="14"/>
      <c r="CR5137" s="14"/>
      <c r="CS5137" s="14"/>
      <c r="CT5137" s="14"/>
      <c r="CU5137" s="14"/>
      <c r="CV5137" s="14"/>
      <c r="CW5137" s="14"/>
      <c r="CX5137" s="14"/>
      <c r="CY5137" s="14"/>
      <c r="CZ5137" s="14"/>
      <c r="DA5137" s="14"/>
      <c r="DB5137" s="14"/>
      <c r="DC5137" s="14"/>
      <c r="DD5137" s="14"/>
      <c r="DE5137" s="14"/>
      <c r="DF5137" s="14"/>
      <c r="DG5137" s="14"/>
      <c r="DH5137" s="14"/>
    </row>
    <row r="5138" spans="1:112" s="12" customFormat="1" ht="15.9" customHeight="1">
      <c r="A5138" s="12" t="s">
        <v>262</v>
      </c>
      <c r="B5138" s="15" t="s">
        <v>325</v>
      </c>
      <c r="C5138" s="15" t="s">
        <v>93</v>
      </c>
      <c r="D5138" s="15"/>
      <c r="E5138" s="15"/>
      <c r="F5138" s="15"/>
      <c r="G5138" s="15"/>
      <c r="H5138" s="29">
        <v>724973</v>
      </c>
      <c r="I5138" s="29">
        <v>5956657</v>
      </c>
      <c r="J5138" s="15" t="s">
        <v>95</v>
      </c>
      <c r="K5138" s="14" t="s">
        <v>326</v>
      </c>
      <c r="L5138" s="17">
        <v>94335</v>
      </c>
      <c r="N5138" s="17">
        <v>1595</v>
      </c>
      <c r="O5138" s="17"/>
      <c r="P5138" s="14"/>
      <c r="Q5138" s="14"/>
      <c r="S5138" s="14"/>
      <c r="T5138" s="14"/>
      <c r="U5138" s="14"/>
      <c r="V5138" s="14"/>
      <c r="W5138" s="14"/>
      <c r="X5138" s="14"/>
      <c r="Y5138" s="14"/>
      <c r="Z5138" s="14"/>
      <c r="AA5138" s="14"/>
      <c r="AB5138" s="14"/>
      <c r="AC5138" s="14"/>
      <c r="AD5138" s="14"/>
      <c r="AE5138" s="14"/>
      <c r="AF5138" s="14"/>
      <c r="AG5138" s="14"/>
      <c r="AH5138" s="14"/>
      <c r="AI5138" s="14"/>
      <c r="AJ5138" s="14"/>
      <c r="AK5138" s="14"/>
      <c r="AL5138" s="14"/>
      <c r="AM5138" s="14"/>
      <c r="AN5138" s="14"/>
      <c r="AO5138" s="14"/>
      <c r="AP5138" s="14"/>
      <c r="AQ5138" s="14"/>
      <c r="AR5138" s="14"/>
      <c r="AS5138" s="14"/>
      <c r="AT5138" s="14"/>
      <c r="AU5138" s="14"/>
      <c r="AV5138" s="14"/>
      <c r="AW5138" s="14"/>
      <c r="AX5138" s="14"/>
      <c r="AY5138" s="14"/>
      <c r="AZ5138" s="14"/>
      <c r="BA5138" s="14"/>
      <c r="BB5138" s="14"/>
      <c r="BC5138" s="14"/>
      <c r="BD5138" s="14"/>
      <c r="BE5138" s="14"/>
      <c r="BF5138" s="14"/>
      <c r="BG5138" s="14"/>
      <c r="BH5138" s="14"/>
      <c r="BI5138" s="14"/>
      <c r="BJ5138" s="14"/>
      <c r="BK5138" s="14">
        <v>350</v>
      </c>
      <c r="BL5138" s="14"/>
      <c r="BM5138" s="14"/>
      <c r="BN5138" s="14"/>
      <c r="BO5138" s="14"/>
      <c r="BP5138" s="14"/>
      <c r="BQ5138" s="14"/>
      <c r="BR5138" s="14"/>
      <c r="BS5138" s="14"/>
      <c r="BT5138" s="14"/>
      <c r="BU5138" s="14"/>
      <c r="BV5138" s="14"/>
      <c r="BW5138" s="14"/>
      <c r="BX5138" s="14"/>
      <c r="BY5138" s="14"/>
      <c r="BZ5138" s="14"/>
      <c r="CA5138" s="14"/>
      <c r="CB5138" s="14"/>
      <c r="CC5138" s="14"/>
      <c r="CD5138" s="14"/>
      <c r="CE5138" s="14"/>
      <c r="CF5138" s="14"/>
      <c r="CG5138" s="14"/>
      <c r="CH5138" s="14"/>
      <c r="CI5138" s="14"/>
      <c r="CJ5138" s="14"/>
      <c r="CK5138" s="14"/>
      <c r="CL5138" s="14"/>
      <c r="CM5138" s="14"/>
      <c r="CN5138" s="14"/>
      <c r="CO5138" s="14"/>
      <c r="CP5138" s="14"/>
      <c r="CQ5138" s="14"/>
      <c r="CR5138" s="14"/>
      <c r="CS5138" s="14"/>
      <c r="CT5138" s="14"/>
      <c r="CU5138" s="14"/>
      <c r="CV5138" s="14"/>
      <c r="CW5138" s="14"/>
      <c r="CX5138" s="14"/>
      <c r="CY5138" s="14"/>
      <c r="CZ5138" s="14"/>
      <c r="DA5138" s="14"/>
      <c r="DB5138" s="14"/>
      <c r="DC5138" s="14"/>
      <c r="DD5138" s="14"/>
      <c r="DE5138" s="14"/>
      <c r="DF5138" s="14"/>
      <c r="DG5138" s="14"/>
      <c r="DH5138" s="14"/>
    </row>
    <row r="5139" spans="1:112" s="12" customFormat="1" ht="15.9" customHeight="1">
      <c r="A5139" s="12" t="s">
        <v>262</v>
      </c>
      <c r="B5139" s="14" t="s">
        <v>375</v>
      </c>
      <c r="C5139" s="14" t="s">
        <v>93</v>
      </c>
      <c r="D5139" s="15" t="s">
        <v>24606</v>
      </c>
      <c r="E5139" s="15"/>
      <c r="F5139" s="15"/>
      <c r="G5139" s="14"/>
      <c r="H5139" s="29">
        <v>725041.20554700005</v>
      </c>
      <c r="I5139" s="29">
        <v>5956596.7979600001</v>
      </c>
      <c r="J5139" s="14" t="s">
        <v>126</v>
      </c>
      <c r="K5139" s="14" t="s">
        <v>96</v>
      </c>
      <c r="L5139" s="17">
        <v>91148</v>
      </c>
      <c r="N5139" s="17"/>
      <c r="O5139" s="17" t="s">
        <v>373</v>
      </c>
      <c r="P5139" s="14"/>
      <c r="Q5139" s="14"/>
      <c r="S5139" s="14"/>
      <c r="T5139" s="14"/>
      <c r="U5139" s="14">
        <v>5000</v>
      </c>
      <c r="V5139" s="14"/>
      <c r="W5139" s="14"/>
      <c r="X5139" s="14"/>
      <c r="Y5139" s="14"/>
      <c r="Z5139" s="14"/>
      <c r="AA5139" s="14"/>
      <c r="AB5139" s="14"/>
      <c r="AC5139" s="14"/>
      <c r="AD5139" s="14"/>
      <c r="AE5139" s="14"/>
      <c r="AF5139" s="14"/>
      <c r="AG5139" s="14"/>
      <c r="AH5139" s="14"/>
      <c r="AI5139" s="14"/>
      <c r="AJ5139" s="14"/>
      <c r="AK5139" s="14"/>
      <c r="AL5139" s="14"/>
      <c r="AM5139" s="14"/>
      <c r="AN5139" s="14"/>
      <c r="AO5139" s="14"/>
      <c r="AP5139" s="14"/>
      <c r="AQ5139" s="14"/>
      <c r="AR5139" s="14"/>
      <c r="AS5139" s="14"/>
      <c r="AT5139" s="14"/>
      <c r="AU5139" s="14"/>
      <c r="AV5139" s="14"/>
      <c r="AW5139" s="14"/>
      <c r="AX5139" s="14"/>
      <c r="AY5139" s="14"/>
      <c r="AZ5139" s="14"/>
      <c r="BA5139" s="14"/>
      <c r="BB5139" s="14"/>
      <c r="BC5139" s="14"/>
      <c r="BD5139" s="14"/>
      <c r="BE5139" s="14"/>
      <c r="BF5139" s="14"/>
      <c r="BG5139" s="14"/>
      <c r="BH5139" s="14"/>
      <c r="BI5139" s="14"/>
      <c r="BJ5139" s="14"/>
      <c r="BK5139" s="14"/>
      <c r="BL5139" s="14"/>
      <c r="BM5139" s="14"/>
      <c r="BN5139" s="14"/>
      <c r="BO5139" s="14"/>
      <c r="BP5139" s="14"/>
      <c r="BQ5139" s="14"/>
      <c r="BR5139" s="14"/>
      <c r="BS5139" s="14"/>
      <c r="BT5139" s="14"/>
      <c r="BU5139" s="14"/>
      <c r="BV5139" s="14"/>
      <c r="BW5139" s="14"/>
      <c r="BX5139" s="14"/>
      <c r="BY5139" s="14"/>
      <c r="BZ5139" s="14"/>
      <c r="CA5139" s="14"/>
      <c r="CB5139" s="14"/>
      <c r="CC5139" s="14"/>
      <c r="CD5139" s="14"/>
      <c r="CE5139" s="14"/>
      <c r="CF5139" s="14"/>
      <c r="CG5139" s="14"/>
      <c r="CH5139" s="14"/>
      <c r="CI5139" s="14"/>
      <c r="CJ5139" s="14"/>
      <c r="CK5139" s="14"/>
      <c r="CL5139" s="14"/>
      <c r="CM5139" s="14"/>
      <c r="CN5139" s="14"/>
      <c r="CO5139" s="14"/>
      <c r="CP5139" s="14"/>
      <c r="CQ5139" s="14"/>
      <c r="CR5139" s="14"/>
      <c r="CS5139" s="14"/>
      <c r="CT5139" s="14"/>
      <c r="CU5139" s="14"/>
      <c r="CV5139" s="14"/>
      <c r="CW5139" s="14"/>
      <c r="CX5139" s="14"/>
      <c r="CY5139" s="14"/>
      <c r="CZ5139" s="14"/>
      <c r="DA5139" s="14"/>
      <c r="DB5139" s="14"/>
      <c r="DC5139" s="14"/>
      <c r="DD5139" s="14"/>
      <c r="DE5139" s="14"/>
      <c r="DF5139" s="14"/>
      <c r="DG5139" s="14"/>
      <c r="DH5139" s="14"/>
    </row>
    <row r="5140" spans="1:112" s="12" customFormat="1" ht="15.9" customHeight="1">
      <c r="A5140" s="12" t="s">
        <v>262</v>
      </c>
      <c r="B5140" s="15" t="s">
        <v>327</v>
      </c>
      <c r="C5140" s="15" t="s">
        <v>93</v>
      </c>
      <c r="D5140" s="15"/>
      <c r="E5140" s="15"/>
      <c r="F5140" s="15"/>
      <c r="G5140" s="15"/>
      <c r="H5140" s="29">
        <v>725073</v>
      </c>
      <c r="I5140" s="29">
        <v>5956543</v>
      </c>
      <c r="J5140" s="15" t="s">
        <v>95</v>
      </c>
      <c r="K5140" s="14" t="s">
        <v>96</v>
      </c>
      <c r="L5140" s="17">
        <v>94335</v>
      </c>
      <c r="N5140" s="17">
        <v>2331</v>
      </c>
      <c r="O5140" s="17"/>
      <c r="P5140" s="14"/>
      <c r="Q5140" s="14"/>
      <c r="S5140" s="14">
        <v>0.53100000000000003</v>
      </c>
      <c r="T5140" s="14"/>
      <c r="U5140" s="14"/>
      <c r="V5140" s="14"/>
      <c r="W5140" s="14"/>
      <c r="X5140" s="14"/>
      <c r="Y5140" s="14"/>
      <c r="Z5140" s="14"/>
      <c r="AA5140" s="14"/>
      <c r="AB5140" s="14"/>
      <c r="AC5140" s="14"/>
      <c r="AD5140" s="14"/>
      <c r="AE5140" s="14"/>
      <c r="AF5140" s="14"/>
      <c r="AG5140" s="14"/>
      <c r="AH5140" s="14"/>
      <c r="AI5140" s="14"/>
      <c r="AJ5140" s="14"/>
      <c r="AK5140" s="14"/>
      <c r="AL5140" s="14"/>
      <c r="AM5140" s="14"/>
      <c r="AN5140" s="14"/>
      <c r="AO5140" s="14"/>
      <c r="AP5140" s="14"/>
      <c r="AQ5140" s="14"/>
      <c r="AR5140" s="14"/>
      <c r="AS5140" s="14"/>
      <c r="AT5140" s="14"/>
      <c r="AU5140" s="14"/>
      <c r="AV5140" s="14"/>
      <c r="AW5140" s="14"/>
      <c r="AX5140" s="14"/>
      <c r="AY5140" s="14"/>
      <c r="AZ5140" s="14"/>
      <c r="BA5140" s="14"/>
      <c r="BB5140" s="14"/>
      <c r="BC5140" s="14"/>
      <c r="BD5140" s="14"/>
      <c r="BE5140" s="14"/>
      <c r="BF5140" s="14"/>
      <c r="BG5140" s="14"/>
      <c r="BH5140" s="14"/>
      <c r="BI5140" s="14"/>
      <c r="BJ5140" s="14"/>
      <c r="BK5140" s="14"/>
      <c r="BL5140" s="14"/>
      <c r="BM5140" s="14"/>
      <c r="BN5140" s="14"/>
      <c r="BO5140" s="14"/>
      <c r="BP5140" s="14"/>
      <c r="BQ5140" s="14"/>
      <c r="BR5140" s="14"/>
      <c r="BS5140" s="14"/>
      <c r="BT5140" s="14"/>
      <c r="BU5140" s="14"/>
      <c r="BV5140" s="14"/>
      <c r="BW5140" s="14"/>
      <c r="BX5140" s="14"/>
      <c r="BY5140" s="14"/>
      <c r="BZ5140" s="14"/>
      <c r="CA5140" s="14"/>
      <c r="CB5140" s="14"/>
      <c r="CC5140" s="14"/>
      <c r="CD5140" s="14"/>
      <c r="CE5140" s="14"/>
      <c r="CF5140" s="14"/>
      <c r="CG5140" s="14"/>
      <c r="CH5140" s="14"/>
      <c r="CI5140" s="14"/>
      <c r="CJ5140" s="14"/>
      <c r="CK5140" s="14"/>
      <c r="CL5140" s="14"/>
      <c r="CM5140" s="14"/>
      <c r="CN5140" s="14"/>
      <c r="CO5140" s="14"/>
      <c r="CP5140" s="14"/>
      <c r="CQ5140" s="14"/>
      <c r="CR5140" s="14"/>
      <c r="CS5140" s="14"/>
      <c r="CT5140" s="14"/>
      <c r="CU5140" s="14"/>
      <c r="CV5140" s="14"/>
      <c r="CW5140" s="14"/>
      <c r="CX5140" s="14"/>
      <c r="CY5140" s="14"/>
      <c r="CZ5140" s="14"/>
      <c r="DA5140" s="14"/>
      <c r="DB5140" s="14"/>
      <c r="DC5140" s="14"/>
      <c r="DD5140" s="14"/>
      <c r="DE5140" s="14"/>
      <c r="DF5140" s="14"/>
      <c r="DG5140" s="14"/>
      <c r="DH5140" s="14"/>
    </row>
    <row r="5141" spans="1:112" s="12" customFormat="1" ht="15.9" customHeight="1">
      <c r="A5141" s="12" t="s">
        <v>262</v>
      </c>
      <c r="B5141" s="15" t="s">
        <v>266</v>
      </c>
      <c r="C5141" s="15" t="s">
        <v>93</v>
      </c>
      <c r="D5141" s="15"/>
      <c r="E5141" s="15"/>
      <c r="F5141" s="15"/>
      <c r="G5141" s="15"/>
      <c r="H5141" s="29">
        <v>725115</v>
      </c>
      <c r="I5141" s="29">
        <v>5956272</v>
      </c>
      <c r="J5141" s="15" t="s">
        <v>95</v>
      </c>
      <c r="K5141" s="14" t="s">
        <v>139</v>
      </c>
      <c r="L5141" s="17">
        <v>93470</v>
      </c>
      <c r="N5141" s="17">
        <v>4412</v>
      </c>
      <c r="O5141" s="17"/>
      <c r="P5141" s="14"/>
      <c r="Q5141" s="14"/>
      <c r="S5141" s="14"/>
      <c r="T5141" s="14"/>
      <c r="U5141" s="14"/>
      <c r="V5141" s="14"/>
      <c r="W5141" s="14"/>
      <c r="X5141" s="14"/>
      <c r="Y5141" s="14"/>
      <c r="Z5141" s="14"/>
      <c r="AA5141" s="14"/>
      <c r="AB5141" s="14"/>
      <c r="AC5141" s="14"/>
      <c r="AD5141" s="14"/>
      <c r="AE5141" s="14"/>
      <c r="AF5141" s="14"/>
      <c r="AG5141" s="14"/>
      <c r="AH5141" s="14"/>
      <c r="AI5141" s="14"/>
      <c r="AJ5141" s="14"/>
      <c r="AK5141" s="14"/>
      <c r="AL5141" s="14"/>
      <c r="AM5141" s="14"/>
      <c r="AN5141" s="14"/>
      <c r="AO5141" s="14"/>
      <c r="AP5141" s="14"/>
      <c r="AQ5141" s="14"/>
      <c r="AR5141" s="14"/>
      <c r="AS5141" s="14"/>
      <c r="AT5141" s="14"/>
      <c r="AU5141" s="14"/>
      <c r="AV5141" s="14"/>
      <c r="AW5141" s="14"/>
      <c r="AX5141" s="14"/>
      <c r="AY5141" s="14"/>
      <c r="AZ5141" s="14"/>
      <c r="BA5141" s="14"/>
      <c r="BB5141" s="14"/>
      <c r="BC5141" s="14"/>
      <c r="BD5141" s="14"/>
      <c r="BE5141" s="14"/>
      <c r="BF5141" s="14"/>
      <c r="BG5141" s="14"/>
      <c r="BH5141" s="14"/>
      <c r="BI5141" s="14"/>
      <c r="BJ5141" s="14"/>
      <c r="BK5141" s="14"/>
      <c r="BL5141" s="14"/>
      <c r="BM5141" s="14"/>
      <c r="BN5141" s="14"/>
      <c r="BO5141" s="14"/>
      <c r="BP5141" s="14"/>
      <c r="BQ5141" s="14"/>
      <c r="BR5141" s="14"/>
      <c r="BS5141" s="14"/>
      <c r="BT5141" s="14"/>
      <c r="BU5141" s="14"/>
      <c r="BV5141" s="14"/>
      <c r="BW5141" s="14"/>
      <c r="BX5141" s="14"/>
      <c r="BY5141" s="14"/>
      <c r="BZ5141" s="14"/>
      <c r="CA5141" s="14"/>
      <c r="CB5141" s="14"/>
      <c r="CC5141" s="14"/>
      <c r="CD5141" s="14"/>
      <c r="CE5141" s="14"/>
      <c r="CF5141" s="14"/>
      <c r="CG5141" s="14"/>
      <c r="CH5141" s="14"/>
      <c r="CI5141" s="14"/>
      <c r="CJ5141" s="14"/>
      <c r="CK5141" s="14"/>
      <c r="CL5141" s="14"/>
      <c r="CM5141" s="14"/>
      <c r="CN5141" s="14"/>
      <c r="CO5141" s="14"/>
      <c r="CP5141" s="14"/>
      <c r="CQ5141" s="14"/>
      <c r="CR5141" s="14"/>
      <c r="CS5141" s="14"/>
      <c r="CT5141" s="14"/>
      <c r="CU5141" s="14"/>
      <c r="CV5141" s="14"/>
      <c r="CW5141" s="14"/>
      <c r="CX5141" s="14"/>
      <c r="CY5141" s="14"/>
      <c r="CZ5141" s="14"/>
      <c r="DA5141" s="14"/>
      <c r="DB5141" s="14"/>
      <c r="DC5141" s="14"/>
      <c r="DD5141" s="14">
        <v>14000</v>
      </c>
      <c r="DE5141" s="14"/>
      <c r="DF5141" s="14"/>
      <c r="DG5141" s="14"/>
      <c r="DH5141" s="14"/>
    </row>
    <row r="5142" spans="1:112" s="12" customFormat="1" ht="15.9" customHeight="1">
      <c r="A5142" s="12" t="s">
        <v>262</v>
      </c>
      <c r="B5142" s="14" t="s">
        <v>333</v>
      </c>
      <c r="C5142" s="14" t="s">
        <v>93</v>
      </c>
      <c r="D5142" s="15" t="s">
        <v>24605</v>
      </c>
      <c r="E5142" s="15"/>
      <c r="F5142" s="12" t="s">
        <v>334</v>
      </c>
      <c r="H5142" s="29">
        <v>725122.17175500002</v>
      </c>
      <c r="I5142" s="29">
        <v>5956552.1901599905</v>
      </c>
      <c r="J5142" s="14" t="s">
        <v>126</v>
      </c>
      <c r="K5142" s="14" t="s">
        <v>96</v>
      </c>
      <c r="L5142" s="17" t="s">
        <v>17769</v>
      </c>
      <c r="M5142" s="12" t="s">
        <v>335</v>
      </c>
      <c r="N5142" s="17"/>
      <c r="O5142" s="17">
        <v>4</v>
      </c>
      <c r="P5142" s="14"/>
      <c r="Q5142" s="14"/>
      <c r="S5142" s="14">
        <v>0.35</v>
      </c>
      <c r="T5142" s="14"/>
      <c r="U5142" s="14"/>
      <c r="V5142" s="14"/>
      <c r="W5142" s="14"/>
      <c r="X5142" s="14"/>
      <c r="Y5142" s="14"/>
      <c r="Z5142" s="14"/>
      <c r="AA5142" s="14"/>
      <c r="AB5142" s="14"/>
      <c r="AC5142" s="14"/>
      <c r="AD5142" s="14"/>
      <c r="AE5142" s="14"/>
      <c r="AF5142" s="14"/>
      <c r="AG5142" s="14"/>
      <c r="AH5142" s="14"/>
      <c r="AI5142" s="14"/>
      <c r="AJ5142" s="14"/>
      <c r="AK5142" s="14"/>
      <c r="AL5142" s="14"/>
      <c r="AM5142" s="14"/>
      <c r="AN5142" s="14"/>
      <c r="AO5142" s="14"/>
      <c r="AP5142" s="14"/>
      <c r="AQ5142" s="14"/>
      <c r="AR5142" s="14"/>
      <c r="AS5142" s="14"/>
      <c r="AT5142" s="14"/>
      <c r="AU5142" s="14"/>
      <c r="AV5142" s="14"/>
      <c r="AW5142" s="14"/>
      <c r="AX5142" s="14"/>
      <c r="AY5142" s="14"/>
      <c r="AZ5142" s="14"/>
      <c r="BA5142" s="14"/>
      <c r="BB5142" s="14"/>
      <c r="BC5142" s="14"/>
      <c r="BD5142" s="14"/>
      <c r="BE5142" s="14"/>
      <c r="BF5142" s="14"/>
      <c r="BG5142" s="14"/>
      <c r="BH5142" s="14"/>
      <c r="BI5142" s="14"/>
      <c r="BJ5142" s="14"/>
      <c r="BK5142" s="14"/>
      <c r="BL5142" s="14"/>
      <c r="BM5142" s="14"/>
      <c r="BN5142" s="14"/>
      <c r="BO5142" s="14"/>
      <c r="BP5142" s="14"/>
      <c r="BQ5142" s="14"/>
      <c r="BR5142" s="14"/>
      <c r="BS5142" s="14"/>
      <c r="BT5142" s="14"/>
      <c r="BU5142" s="14"/>
      <c r="BV5142" s="14"/>
      <c r="BW5142" s="14"/>
      <c r="BX5142" s="14"/>
      <c r="BY5142" s="14"/>
      <c r="BZ5142" s="14"/>
      <c r="CA5142" s="14"/>
      <c r="CB5142" s="14"/>
      <c r="CC5142" s="14"/>
      <c r="CD5142" s="14"/>
      <c r="CE5142" s="14"/>
      <c r="CF5142" s="14"/>
      <c r="CG5142" s="14"/>
      <c r="CH5142" s="14"/>
      <c r="CI5142" s="14"/>
      <c r="CJ5142" s="14"/>
      <c r="CK5142" s="14"/>
      <c r="CL5142" s="14"/>
      <c r="CM5142" s="14"/>
      <c r="CN5142" s="14"/>
      <c r="CO5142" s="14"/>
      <c r="CP5142" s="14"/>
      <c r="CQ5142" s="14"/>
      <c r="CR5142" s="14"/>
      <c r="CS5142" s="14"/>
      <c r="CT5142" s="14"/>
      <c r="CU5142" s="14"/>
      <c r="CV5142" s="14"/>
      <c r="CW5142" s="14"/>
      <c r="CX5142" s="14"/>
      <c r="CY5142" s="14"/>
      <c r="CZ5142" s="14"/>
      <c r="DA5142" s="14"/>
      <c r="DB5142" s="14"/>
      <c r="DC5142" s="14"/>
      <c r="DD5142" s="14"/>
      <c r="DE5142" s="14"/>
      <c r="DF5142" s="14"/>
      <c r="DG5142" s="14"/>
      <c r="DH5142" s="14"/>
    </row>
    <row r="5143" spans="1:112" s="12" customFormat="1" ht="15.9" customHeight="1">
      <c r="A5143" s="12" t="s">
        <v>262</v>
      </c>
      <c r="B5143" s="15" t="s">
        <v>267</v>
      </c>
      <c r="C5143" s="15" t="s">
        <v>93</v>
      </c>
      <c r="D5143" s="15"/>
      <c r="E5143" s="15"/>
      <c r="F5143" s="15"/>
      <c r="G5143" s="15"/>
      <c r="H5143" s="29">
        <v>725130</v>
      </c>
      <c r="I5143" s="29">
        <v>5956314</v>
      </c>
      <c r="J5143" s="15" t="s">
        <v>95</v>
      </c>
      <c r="K5143" s="14" t="s">
        <v>139</v>
      </c>
      <c r="L5143" s="17">
        <v>93470</v>
      </c>
      <c r="N5143" s="17">
        <v>6507</v>
      </c>
      <c r="O5143" s="17"/>
      <c r="P5143" s="14"/>
      <c r="Q5143" s="14"/>
      <c r="S5143" s="14"/>
      <c r="T5143" s="14"/>
      <c r="U5143" s="14"/>
      <c r="V5143" s="14"/>
      <c r="W5143" s="14"/>
      <c r="X5143" s="14"/>
      <c r="Y5143" s="14"/>
      <c r="Z5143" s="14"/>
      <c r="AA5143" s="14"/>
      <c r="AB5143" s="14"/>
      <c r="AC5143" s="14"/>
      <c r="AD5143" s="14"/>
      <c r="AE5143" s="14"/>
      <c r="AF5143" s="14"/>
      <c r="AG5143" s="14"/>
      <c r="AH5143" s="14"/>
      <c r="AI5143" s="14"/>
      <c r="AJ5143" s="14"/>
      <c r="AK5143" s="14"/>
      <c r="AL5143" s="14"/>
      <c r="AM5143" s="14"/>
      <c r="AN5143" s="14"/>
      <c r="AO5143" s="14"/>
      <c r="AP5143" s="14"/>
      <c r="AQ5143" s="14"/>
      <c r="AR5143" s="14"/>
      <c r="AS5143" s="14"/>
      <c r="AT5143" s="14"/>
      <c r="AU5143" s="14"/>
      <c r="AV5143" s="14"/>
      <c r="AW5143" s="14"/>
      <c r="AX5143" s="14"/>
      <c r="AY5143" s="14"/>
      <c r="AZ5143" s="14"/>
      <c r="BA5143" s="14"/>
      <c r="BB5143" s="14"/>
      <c r="BC5143" s="14"/>
      <c r="BD5143" s="14"/>
      <c r="BE5143" s="14"/>
      <c r="BF5143" s="14"/>
      <c r="BG5143" s="14"/>
      <c r="BH5143" s="14"/>
      <c r="BI5143" s="14"/>
      <c r="BJ5143" s="14"/>
      <c r="BK5143" s="14"/>
      <c r="BL5143" s="14"/>
      <c r="BM5143" s="14"/>
      <c r="BN5143" s="14"/>
      <c r="BO5143" s="14"/>
      <c r="BP5143" s="14"/>
      <c r="BQ5143" s="14"/>
      <c r="BR5143" s="14"/>
      <c r="BS5143" s="14"/>
      <c r="BT5143" s="14"/>
      <c r="BU5143" s="14"/>
      <c r="BV5143" s="14"/>
      <c r="BW5143" s="14"/>
      <c r="BX5143" s="14"/>
      <c r="BY5143" s="14"/>
      <c r="BZ5143" s="14"/>
      <c r="CA5143" s="14"/>
      <c r="CB5143" s="14"/>
      <c r="CC5143" s="14"/>
      <c r="CD5143" s="14"/>
      <c r="CE5143" s="14"/>
      <c r="CF5143" s="14"/>
      <c r="CG5143" s="14"/>
      <c r="CH5143" s="14"/>
      <c r="CI5143" s="14"/>
      <c r="CJ5143" s="14"/>
      <c r="CK5143" s="14"/>
      <c r="CL5143" s="14"/>
      <c r="CM5143" s="14"/>
      <c r="CN5143" s="14"/>
      <c r="CO5143" s="14"/>
      <c r="CP5143" s="14"/>
      <c r="CQ5143" s="14"/>
      <c r="CR5143" s="14"/>
      <c r="CS5143" s="14"/>
      <c r="CT5143" s="14"/>
      <c r="CU5143" s="14"/>
      <c r="CV5143" s="14"/>
      <c r="CW5143" s="14"/>
      <c r="CX5143" s="14"/>
      <c r="CY5143" s="14"/>
      <c r="CZ5143" s="14"/>
      <c r="DA5143" s="14"/>
      <c r="DB5143" s="14"/>
      <c r="DC5143" s="14"/>
      <c r="DD5143" s="14">
        <v>2300</v>
      </c>
      <c r="DE5143" s="14"/>
      <c r="DF5143" s="14"/>
      <c r="DG5143" s="14"/>
      <c r="DH5143" s="14"/>
    </row>
    <row r="5144" spans="1:112" s="12" customFormat="1" ht="15.9" customHeight="1">
      <c r="A5144" s="12" t="s">
        <v>262</v>
      </c>
      <c r="B5144" s="15" t="s">
        <v>269</v>
      </c>
      <c r="C5144" s="15" t="s">
        <v>93</v>
      </c>
      <c r="D5144" s="15"/>
      <c r="E5144" s="15"/>
      <c r="F5144" s="15"/>
      <c r="G5144" s="15"/>
      <c r="H5144" s="29">
        <v>725179</v>
      </c>
      <c r="I5144" s="29">
        <v>5956489</v>
      </c>
      <c r="J5144" s="15" t="s">
        <v>95</v>
      </c>
      <c r="K5144" s="14" t="s">
        <v>204</v>
      </c>
      <c r="L5144" s="17" t="s">
        <v>270</v>
      </c>
      <c r="N5144" s="17" t="s">
        <v>271</v>
      </c>
      <c r="O5144" s="17"/>
      <c r="P5144" s="14"/>
      <c r="Q5144" s="14"/>
      <c r="S5144" s="14">
        <v>0.122</v>
      </c>
      <c r="T5144" s="14"/>
      <c r="U5144" s="14"/>
      <c r="V5144" s="14"/>
      <c r="W5144" s="14"/>
      <c r="X5144" s="14"/>
      <c r="Y5144" s="14"/>
      <c r="Z5144" s="14"/>
      <c r="AA5144" s="14"/>
      <c r="AB5144" s="14"/>
      <c r="AC5144" s="14"/>
      <c r="AD5144" s="14"/>
      <c r="AE5144" s="14"/>
      <c r="AF5144" s="14"/>
      <c r="AG5144" s="14"/>
      <c r="AH5144" s="14"/>
      <c r="AI5144" s="14"/>
      <c r="AJ5144" s="14"/>
      <c r="AK5144" s="14"/>
      <c r="AL5144" s="14"/>
      <c r="AM5144" s="14"/>
      <c r="AN5144" s="14"/>
      <c r="AO5144" s="14"/>
      <c r="AP5144" s="14"/>
      <c r="AQ5144" s="14"/>
      <c r="AR5144" s="14"/>
      <c r="AS5144" s="14"/>
      <c r="AT5144" s="14"/>
      <c r="AU5144" s="14"/>
      <c r="AV5144" s="14"/>
      <c r="AW5144" s="14"/>
      <c r="AX5144" s="14"/>
      <c r="AY5144" s="14"/>
      <c r="AZ5144" s="14"/>
      <c r="BA5144" s="14"/>
      <c r="BB5144" s="14"/>
      <c r="BC5144" s="14"/>
      <c r="BD5144" s="14"/>
      <c r="BE5144" s="14"/>
      <c r="BF5144" s="14"/>
      <c r="BG5144" s="14"/>
      <c r="BH5144" s="14"/>
      <c r="BI5144" s="14"/>
      <c r="BJ5144" s="14"/>
      <c r="BK5144" s="14"/>
      <c r="BL5144" s="14"/>
      <c r="BM5144" s="14"/>
      <c r="BN5144" s="14"/>
      <c r="BO5144" s="14"/>
      <c r="BP5144" s="14"/>
      <c r="BQ5144" s="14"/>
      <c r="BR5144" s="14"/>
      <c r="BS5144" s="14"/>
      <c r="BT5144" s="14"/>
      <c r="BU5144" s="14"/>
      <c r="BV5144" s="14"/>
      <c r="BW5144" s="14"/>
      <c r="BX5144" s="14"/>
      <c r="BY5144" s="14"/>
      <c r="BZ5144" s="14"/>
      <c r="CA5144" s="14"/>
      <c r="CB5144" s="14"/>
      <c r="CC5144" s="14"/>
      <c r="CD5144" s="14"/>
      <c r="CE5144" s="14"/>
      <c r="CF5144" s="14"/>
      <c r="CG5144" s="14"/>
      <c r="CH5144" s="14"/>
      <c r="CI5144" s="14"/>
      <c r="CJ5144" s="14"/>
      <c r="CK5144" s="14"/>
      <c r="CL5144" s="14"/>
      <c r="CM5144" s="14"/>
      <c r="CN5144" s="14"/>
      <c r="CO5144" s="14"/>
      <c r="CP5144" s="14"/>
      <c r="CQ5144" s="14"/>
      <c r="CR5144" s="14"/>
      <c r="CS5144" s="14"/>
      <c r="CT5144" s="14"/>
      <c r="CU5144" s="14"/>
      <c r="CV5144" s="14"/>
      <c r="CW5144" s="14"/>
      <c r="CX5144" s="14"/>
      <c r="CY5144" s="14"/>
      <c r="CZ5144" s="14"/>
      <c r="DA5144" s="14"/>
      <c r="DB5144" s="14"/>
      <c r="DC5144" s="14"/>
      <c r="DD5144" s="14">
        <v>1200</v>
      </c>
      <c r="DE5144" s="14"/>
      <c r="DF5144" s="14"/>
      <c r="DG5144" s="14"/>
      <c r="DH5144" s="14"/>
    </row>
    <row r="5145" spans="1:112" s="12" customFormat="1" ht="15.9" customHeight="1">
      <c r="A5145" s="12" t="s">
        <v>262</v>
      </c>
      <c r="B5145" s="15" t="s">
        <v>324</v>
      </c>
      <c r="C5145" s="15" t="s">
        <v>93</v>
      </c>
      <c r="D5145" s="15"/>
      <c r="E5145" s="15"/>
      <c r="F5145" s="15"/>
      <c r="G5145" s="15"/>
      <c r="H5145" s="29">
        <v>725183</v>
      </c>
      <c r="I5145" s="29">
        <v>5956599</v>
      </c>
      <c r="J5145" s="15" t="s">
        <v>95</v>
      </c>
      <c r="K5145" s="14" t="s">
        <v>96</v>
      </c>
      <c r="L5145" s="17">
        <v>94335</v>
      </c>
      <c r="N5145" s="17">
        <v>1583</v>
      </c>
      <c r="O5145" s="17"/>
      <c r="P5145" s="14"/>
      <c r="Q5145" s="14"/>
      <c r="S5145" s="14">
        <v>0.158</v>
      </c>
      <c r="T5145" s="14"/>
      <c r="U5145" s="14"/>
      <c r="V5145" s="14"/>
      <c r="W5145" s="14"/>
      <c r="X5145" s="14"/>
      <c r="Y5145" s="14"/>
      <c r="Z5145" s="14"/>
      <c r="AA5145" s="14"/>
      <c r="AB5145" s="14"/>
      <c r="AC5145" s="14"/>
      <c r="AD5145" s="14"/>
      <c r="AE5145" s="14"/>
      <c r="AF5145" s="14"/>
      <c r="AG5145" s="14"/>
      <c r="AH5145" s="14"/>
      <c r="AI5145" s="14"/>
      <c r="AJ5145" s="14"/>
      <c r="AK5145" s="14"/>
      <c r="AL5145" s="14"/>
      <c r="AM5145" s="14"/>
      <c r="AN5145" s="14"/>
      <c r="AO5145" s="14"/>
      <c r="AP5145" s="14"/>
      <c r="AQ5145" s="14"/>
      <c r="AR5145" s="14"/>
      <c r="AS5145" s="14"/>
      <c r="AT5145" s="14"/>
      <c r="AU5145" s="14"/>
      <c r="AV5145" s="14"/>
      <c r="AW5145" s="14"/>
      <c r="AX5145" s="14"/>
      <c r="AY5145" s="14"/>
      <c r="AZ5145" s="14"/>
      <c r="BA5145" s="14"/>
      <c r="BB5145" s="14"/>
      <c r="BC5145" s="14"/>
      <c r="BD5145" s="14"/>
      <c r="BE5145" s="14"/>
      <c r="BF5145" s="14"/>
      <c r="BG5145" s="14"/>
      <c r="BH5145" s="14"/>
      <c r="BI5145" s="14"/>
      <c r="BJ5145" s="14"/>
      <c r="BK5145" s="14"/>
      <c r="BL5145" s="14"/>
      <c r="BM5145" s="14"/>
      <c r="BN5145" s="14"/>
      <c r="BO5145" s="14"/>
      <c r="BP5145" s="14"/>
      <c r="BQ5145" s="14"/>
      <c r="BR5145" s="14"/>
      <c r="BS5145" s="14"/>
      <c r="BT5145" s="14"/>
      <c r="BU5145" s="14"/>
      <c r="BV5145" s="14"/>
      <c r="BW5145" s="14"/>
      <c r="BX5145" s="14"/>
      <c r="BY5145" s="14"/>
      <c r="BZ5145" s="14"/>
      <c r="CA5145" s="14"/>
      <c r="CB5145" s="14"/>
      <c r="CC5145" s="14"/>
      <c r="CD5145" s="14"/>
      <c r="CE5145" s="14"/>
      <c r="CF5145" s="14"/>
      <c r="CG5145" s="14"/>
      <c r="CH5145" s="14"/>
      <c r="CI5145" s="14"/>
      <c r="CJ5145" s="14"/>
      <c r="CK5145" s="14"/>
      <c r="CL5145" s="14"/>
      <c r="CM5145" s="14"/>
      <c r="CN5145" s="14"/>
      <c r="CO5145" s="14"/>
      <c r="CP5145" s="14"/>
      <c r="CQ5145" s="14"/>
      <c r="CR5145" s="14"/>
      <c r="CS5145" s="14"/>
      <c r="CT5145" s="14"/>
      <c r="CU5145" s="14"/>
      <c r="CV5145" s="14"/>
      <c r="CW5145" s="14"/>
      <c r="CX5145" s="14"/>
      <c r="CY5145" s="14"/>
      <c r="CZ5145" s="14"/>
      <c r="DA5145" s="14"/>
      <c r="DB5145" s="14"/>
      <c r="DC5145" s="14"/>
      <c r="DD5145" s="14"/>
      <c r="DE5145" s="14"/>
      <c r="DF5145" s="14"/>
      <c r="DG5145" s="14"/>
      <c r="DH5145" s="14"/>
    </row>
    <row r="5146" spans="1:112" s="12" customFormat="1" ht="15.9" customHeight="1">
      <c r="A5146" s="12" t="s">
        <v>262</v>
      </c>
      <c r="B5146" s="15" t="s">
        <v>272</v>
      </c>
      <c r="C5146" s="15" t="s">
        <v>93</v>
      </c>
      <c r="D5146" s="15"/>
      <c r="E5146" s="15"/>
      <c r="F5146" s="15"/>
      <c r="G5146" s="15"/>
      <c r="H5146" s="29">
        <v>725200</v>
      </c>
      <c r="I5146" s="29">
        <v>5956543</v>
      </c>
      <c r="J5146" s="15" t="s">
        <v>95</v>
      </c>
      <c r="K5146" s="14" t="s">
        <v>96</v>
      </c>
      <c r="L5146" s="17" t="s">
        <v>270</v>
      </c>
      <c r="N5146" s="17">
        <v>11607</v>
      </c>
      <c r="O5146" s="17"/>
      <c r="P5146" s="14"/>
      <c r="Q5146" s="14"/>
      <c r="S5146" s="14">
        <v>0.16800000000000001</v>
      </c>
      <c r="T5146" s="14"/>
      <c r="U5146" s="14"/>
      <c r="V5146" s="14"/>
      <c r="W5146" s="14"/>
      <c r="X5146" s="14"/>
      <c r="Y5146" s="14"/>
      <c r="Z5146" s="14"/>
      <c r="AA5146" s="14"/>
      <c r="AB5146" s="14"/>
      <c r="AC5146" s="14"/>
      <c r="AD5146" s="14"/>
      <c r="AE5146" s="14"/>
      <c r="AF5146" s="14"/>
      <c r="AG5146" s="14"/>
      <c r="AH5146" s="14"/>
      <c r="AI5146" s="14"/>
      <c r="AJ5146" s="14"/>
      <c r="AK5146" s="14"/>
      <c r="AL5146" s="14"/>
      <c r="AM5146" s="14"/>
      <c r="AN5146" s="14"/>
      <c r="AO5146" s="14"/>
      <c r="AP5146" s="14"/>
      <c r="AQ5146" s="14"/>
      <c r="AR5146" s="14"/>
      <c r="AS5146" s="14"/>
      <c r="AT5146" s="14"/>
      <c r="AU5146" s="14"/>
      <c r="AV5146" s="14"/>
      <c r="AW5146" s="14"/>
      <c r="AX5146" s="14"/>
      <c r="AY5146" s="14"/>
      <c r="AZ5146" s="14"/>
      <c r="BA5146" s="14"/>
      <c r="BB5146" s="14"/>
      <c r="BC5146" s="14"/>
      <c r="BD5146" s="14"/>
      <c r="BE5146" s="14"/>
      <c r="BF5146" s="14"/>
      <c r="BG5146" s="14"/>
      <c r="BH5146" s="14"/>
      <c r="BI5146" s="14"/>
      <c r="BJ5146" s="14"/>
      <c r="BK5146" s="14"/>
      <c r="BL5146" s="14"/>
      <c r="BM5146" s="14"/>
      <c r="BN5146" s="14"/>
      <c r="BO5146" s="14"/>
      <c r="BP5146" s="14"/>
      <c r="BQ5146" s="14"/>
      <c r="BR5146" s="14"/>
      <c r="BS5146" s="14"/>
      <c r="BT5146" s="14"/>
      <c r="BU5146" s="14"/>
      <c r="BV5146" s="14"/>
      <c r="BW5146" s="14"/>
      <c r="BX5146" s="14"/>
      <c r="BY5146" s="14"/>
      <c r="BZ5146" s="14"/>
      <c r="CA5146" s="14"/>
      <c r="CB5146" s="14"/>
      <c r="CC5146" s="14"/>
      <c r="CD5146" s="14"/>
      <c r="CE5146" s="14"/>
      <c r="CF5146" s="14"/>
      <c r="CG5146" s="14"/>
      <c r="CH5146" s="14"/>
      <c r="CI5146" s="14"/>
      <c r="CJ5146" s="14"/>
      <c r="CK5146" s="14"/>
      <c r="CL5146" s="14"/>
      <c r="CM5146" s="14"/>
      <c r="CN5146" s="14"/>
      <c r="CO5146" s="14"/>
      <c r="CP5146" s="14"/>
      <c r="CQ5146" s="14"/>
      <c r="CR5146" s="14"/>
      <c r="CS5146" s="14"/>
      <c r="CT5146" s="14"/>
      <c r="CU5146" s="14"/>
      <c r="CV5146" s="14"/>
      <c r="CW5146" s="14"/>
      <c r="CX5146" s="14"/>
      <c r="CY5146" s="14"/>
      <c r="CZ5146" s="14"/>
      <c r="DA5146" s="14"/>
      <c r="DB5146" s="14"/>
      <c r="DC5146" s="14"/>
      <c r="DD5146" s="14"/>
      <c r="DE5146" s="14"/>
      <c r="DF5146" s="14"/>
      <c r="DG5146" s="14"/>
      <c r="DH5146" s="14"/>
    </row>
    <row r="5147" spans="1:112" s="12" customFormat="1" ht="15.9" customHeight="1">
      <c r="A5147" s="12" t="s">
        <v>262</v>
      </c>
      <c r="B5147" s="15" t="s">
        <v>319</v>
      </c>
      <c r="C5147" s="15" t="s">
        <v>93</v>
      </c>
      <c r="D5147" s="15"/>
      <c r="E5147" s="15"/>
      <c r="F5147" s="15"/>
      <c r="G5147" s="15"/>
      <c r="H5147" s="29">
        <v>725202</v>
      </c>
      <c r="I5147" s="29">
        <v>5956226</v>
      </c>
      <c r="J5147" s="15" t="s">
        <v>95</v>
      </c>
      <c r="K5147" s="14" t="s">
        <v>204</v>
      </c>
      <c r="L5147" s="17" t="s">
        <v>320</v>
      </c>
      <c r="N5147" s="17" t="s">
        <v>321</v>
      </c>
      <c r="O5147" s="17"/>
      <c r="P5147" s="14"/>
      <c r="Q5147" s="14"/>
      <c r="S5147" s="14">
        <v>0.26200000000000001</v>
      </c>
      <c r="T5147" s="14"/>
      <c r="U5147" s="14"/>
      <c r="V5147" s="14"/>
      <c r="W5147" s="14"/>
      <c r="X5147" s="14"/>
      <c r="Y5147" s="14"/>
      <c r="Z5147" s="14"/>
      <c r="AA5147" s="14"/>
      <c r="AB5147" s="14"/>
      <c r="AC5147" s="14"/>
      <c r="AD5147" s="14"/>
      <c r="AE5147" s="14"/>
      <c r="AF5147" s="14"/>
      <c r="AG5147" s="14"/>
      <c r="AH5147" s="14"/>
      <c r="AI5147" s="14"/>
      <c r="AJ5147" s="14"/>
      <c r="AK5147" s="14"/>
      <c r="AL5147" s="14"/>
      <c r="AM5147" s="14"/>
      <c r="AN5147" s="14"/>
      <c r="AO5147" s="14"/>
      <c r="AP5147" s="14"/>
      <c r="AQ5147" s="14"/>
      <c r="AR5147" s="14"/>
      <c r="AS5147" s="14"/>
      <c r="AT5147" s="14"/>
      <c r="AU5147" s="14"/>
      <c r="AV5147" s="14"/>
      <c r="AW5147" s="14"/>
      <c r="AX5147" s="14"/>
      <c r="AY5147" s="14"/>
      <c r="AZ5147" s="14"/>
      <c r="BA5147" s="14"/>
      <c r="BB5147" s="14"/>
      <c r="BC5147" s="14"/>
      <c r="BD5147" s="14"/>
      <c r="BE5147" s="14"/>
      <c r="BF5147" s="14"/>
      <c r="BG5147" s="14"/>
      <c r="BH5147" s="14"/>
      <c r="BI5147" s="14"/>
      <c r="BJ5147" s="14"/>
      <c r="BK5147" s="14"/>
      <c r="BL5147" s="14"/>
      <c r="BM5147" s="14"/>
      <c r="BN5147" s="14"/>
      <c r="BO5147" s="14"/>
      <c r="BP5147" s="14"/>
      <c r="BQ5147" s="14"/>
      <c r="BR5147" s="14"/>
      <c r="BS5147" s="14"/>
      <c r="BT5147" s="14"/>
      <c r="BU5147" s="14"/>
      <c r="BV5147" s="14"/>
      <c r="BW5147" s="14"/>
      <c r="BX5147" s="14"/>
      <c r="BY5147" s="14"/>
      <c r="BZ5147" s="14"/>
      <c r="CA5147" s="14"/>
      <c r="CB5147" s="14"/>
      <c r="CC5147" s="14"/>
      <c r="CD5147" s="14"/>
      <c r="CE5147" s="14"/>
      <c r="CF5147" s="14"/>
      <c r="CG5147" s="14"/>
      <c r="CH5147" s="14"/>
      <c r="CI5147" s="14"/>
      <c r="CJ5147" s="14"/>
      <c r="CK5147" s="14"/>
      <c r="CL5147" s="14"/>
      <c r="CM5147" s="14"/>
      <c r="CN5147" s="14"/>
      <c r="CO5147" s="14"/>
      <c r="CP5147" s="14"/>
      <c r="CQ5147" s="14"/>
      <c r="CR5147" s="14"/>
      <c r="CS5147" s="14"/>
      <c r="CT5147" s="14"/>
      <c r="CU5147" s="14"/>
      <c r="CV5147" s="14"/>
      <c r="CW5147" s="14"/>
      <c r="CX5147" s="14"/>
      <c r="CY5147" s="14"/>
      <c r="CZ5147" s="14"/>
      <c r="DA5147" s="14"/>
      <c r="DB5147" s="14"/>
      <c r="DC5147" s="14"/>
      <c r="DD5147" s="14"/>
      <c r="DE5147" s="14">
        <v>2.1</v>
      </c>
      <c r="DF5147" s="14"/>
      <c r="DG5147" s="14"/>
      <c r="DH5147" s="14"/>
    </row>
    <row r="5148" spans="1:112" s="12" customFormat="1" ht="15.9" customHeight="1">
      <c r="A5148" s="12" t="s">
        <v>262</v>
      </c>
      <c r="B5148" s="15" t="s">
        <v>287</v>
      </c>
      <c r="C5148" s="15" t="s">
        <v>93</v>
      </c>
      <c r="D5148" s="15"/>
      <c r="E5148" s="15"/>
      <c r="F5148" s="15"/>
      <c r="G5148" s="15"/>
      <c r="H5148" s="29">
        <v>725217.06346900004</v>
      </c>
      <c r="I5148" s="29">
        <v>5956620.6137800002</v>
      </c>
      <c r="J5148" s="15" t="s">
        <v>95</v>
      </c>
      <c r="K5148" s="14" t="s">
        <v>96</v>
      </c>
      <c r="L5148" s="17">
        <v>94359</v>
      </c>
      <c r="N5148" s="17">
        <v>11607</v>
      </c>
      <c r="O5148" s="17"/>
      <c r="P5148" s="14"/>
      <c r="Q5148" s="14"/>
      <c r="S5148" s="14"/>
      <c r="T5148" s="14"/>
      <c r="U5148" s="14">
        <v>5759.9975999999897</v>
      </c>
      <c r="V5148" s="14"/>
      <c r="W5148" s="14"/>
      <c r="X5148" s="14"/>
      <c r="Y5148" s="14"/>
      <c r="Z5148" s="14"/>
      <c r="AA5148" s="14"/>
      <c r="AB5148" s="14"/>
      <c r="AC5148" s="14"/>
      <c r="AD5148" s="14"/>
      <c r="AE5148" s="14"/>
      <c r="AF5148" s="14"/>
      <c r="AG5148" s="14"/>
      <c r="AH5148" s="14"/>
      <c r="AI5148" s="14"/>
      <c r="AJ5148" s="14"/>
      <c r="AK5148" s="14"/>
      <c r="AL5148" s="14"/>
      <c r="AM5148" s="14"/>
      <c r="AN5148" s="14"/>
      <c r="AO5148" s="14"/>
      <c r="AP5148" s="14"/>
      <c r="AQ5148" s="14"/>
      <c r="AR5148" s="14"/>
      <c r="AS5148" s="14"/>
      <c r="AT5148" s="14"/>
      <c r="AU5148" s="14"/>
      <c r="AV5148" s="14"/>
      <c r="AW5148" s="14"/>
      <c r="AX5148" s="14"/>
      <c r="AY5148" s="14"/>
      <c r="AZ5148" s="14"/>
      <c r="BA5148" s="14"/>
      <c r="BB5148" s="14"/>
      <c r="BC5148" s="14"/>
      <c r="BD5148" s="14"/>
      <c r="BE5148" s="14"/>
      <c r="BF5148" s="14"/>
      <c r="BG5148" s="14"/>
      <c r="BH5148" s="14"/>
      <c r="BI5148" s="14"/>
      <c r="BJ5148" s="14"/>
      <c r="BK5148" s="14"/>
      <c r="BL5148" s="14"/>
      <c r="BM5148" s="14"/>
      <c r="BN5148" s="14"/>
      <c r="BO5148" s="14"/>
      <c r="BP5148" s="14"/>
      <c r="BQ5148" s="14"/>
      <c r="BR5148" s="14"/>
      <c r="BS5148" s="14"/>
      <c r="BT5148" s="14"/>
      <c r="BU5148" s="14"/>
      <c r="BV5148" s="14"/>
      <c r="BW5148" s="14"/>
      <c r="BX5148" s="14"/>
      <c r="BY5148" s="14"/>
      <c r="BZ5148" s="14"/>
      <c r="CA5148" s="14"/>
      <c r="CB5148" s="14"/>
      <c r="CC5148" s="14"/>
      <c r="CD5148" s="14"/>
      <c r="CE5148" s="14"/>
      <c r="CF5148" s="14"/>
      <c r="CG5148" s="14"/>
      <c r="CH5148" s="14"/>
      <c r="CI5148" s="14"/>
      <c r="CJ5148" s="14"/>
      <c r="CK5148" s="14"/>
      <c r="CL5148" s="14"/>
      <c r="CM5148" s="14"/>
      <c r="CN5148" s="14"/>
      <c r="CO5148" s="14"/>
      <c r="CP5148" s="14"/>
      <c r="CQ5148" s="14"/>
      <c r="CR5148" s="14"/>
      <c r="CS5148" s="14"/>
      <c r="CT5148" s="14"/>
      <c r="CU5148" s="14"/>
      <c r="CV5148" s="14"/>
      <c r="CW5148" s="14"/>
      <c r="CX5148" s="14"/>
      <c r="CY5148" s="14"/>
      <c r="CZ5148" s="14"/>
      <c r="DA5148" s="14"/>
      <c r="DB5148" s="14"/>
      <c r="DC5148" s="14"/>
      <c r="DD5148" s="14"/>
      <c r="DE5148" s="14"/>
      <c r="DF5148" s="14"/>
      <c r="DG5148" s="14"/>
      <c r="DH5148" s="14"/>
    </row>
    <row r="5149" spans="1:112" s="12" customFormat="1" ht="15.9" customHeight="1">
      <c r="A5149" s="12" t="s">
        <v>262</v>
      </c>
      <c r="B5149" s="14" t="s">
        <v>372</v>
      </c>
      <c r="C5149" s="14" t="s">
        <v>93</v>
      </c>
      <c r="D5149" s="15" t="s">
        <v>24606</v>
      </c>
      <c r="E5149" s="15"/>
      <c r="F5149" s="15"/>
      <c r="G5149" s="14"/>
      <c r="H5149" s="29">
        <v>725253.44753999903</v>
      </c>
      <c r="I5149" s="29">
        <v>5956460.3796899896</v>
      </c>
      <c r="J5149" s="14" t="s">
        <v>126</v>
      </c>
      <c r="K5149" s="14" t="s">
        <v>96</v>
      </c>
      <c r="L5149" s="17">
        <v>91148</v>
      </c>
      <c r="N5149" s="17"/>
      <c r="O5149" s="17" t="s">
        <v>373</v>
      </c>
      <c r="P5149" s="14"/>
      <c r="Q5149" s="14"/>
      <c r="S5149" s="14"/>
      <c r="T5149" s="14"/>
      <c r="U5149" s="14">
        <v>1500</v>
      </c>
      <c r="V5149" s="14"/>
      <c r="W5149" s="14"/>
      <c r="X5149" s="14"/>
      <c r="Y5149" s="14"/>
      <c r="Z5149" s="14"/>
      <c r="AA5149" s="14"/>
      <c r="AB5149" s="14"/>
      <c r="AC5149" s="14"/>
      <c r="AD5149" s="14"/>
      <c r="AE5149" s="14"/>
      <c r="AF5149" s="14"/>
      <c r="AG5149" s="14"/>
      <c r="AH5149" s="14"/>
      <c r="AI5149" s="14"/>
      <c r="AJ5149" s="14"/>
      <c r="AK5149" s="14"/>
      <c r="AL5149" s="14"/>
      <c r="AM5149" s="14"/>
      <c r="AN5149" s="14"/>
      <c r="AO5149" s="14"/>
      <c r="AP5149" s="14"/>
      <c r="AQ5149" s="14"/>
      <c r="AR5149" s="14"/>
      <c r="AS5149" s="14"/>
      <c r="AT5149" s="14"/>
      <c r="AU5149" s="14"/>
      <c r="AV5149" s="14"/>
      <c r="AW5149" s="14"/>
      <c r="AX5149" s="14"/>
      <c r="AY5149" s="14"/>
      <c r="AZ5149" s="14"/>
      <c r="BA5149" s="14"/>
      <c r="BB5149" s="14"/>
      <c r="BC5149" s="14"/>
      <c r="BD5149" s="14"/>
      <c r="BE5149" s="14"/>
      <c r="BF5149" s="14"/>
      <c r="BG5149" s="14"/>
      <c r="BH5149" s="14"/>
      <c r="BI5149" s="14"/>
      <c r="BJ5149" s="14"/>
      <c r="BK5149" s="14"/>
      <c r="BL5149" s="14"/>
      <c r="BM5149" s="14"/>
      <c r="BN5149" s="14"/>
      <c r="BO5149" s="14"/>
      <c r="BP5149" s="14"/>
      <c r="BQ5149" s="14"/>
      <c r="BR5149" s="14"/>
      <c r="BS5149" s="14"/>
      <c r="BT5149" s="14"/>
      <c r="BU5149" s="14"/>
      <c r="BV5149" s="14"/>
      <c r="BW5149" s="14"/>
      <c r="BX5149" s="14"/>
      <c r="BY5149" s="14"/>
      <c r="BZ5149" s="14"/>
      <c r="CA5149" s="14"/>
      <c r="CB5149" s="14"/>
      <c r="CC5149" s="14"/>
      <c r="CD5149" s="14"/>
      <c r="CE5149" s="14"/>
      <c r="CF5149" s="14"/>
      <c r="CG5149" s="14"/>
      <c r="CH5149" s="14"/>
      <c r="CI5149" s="14"/>
      <c r="CJ5149" s="14"/>
      <c r="CK5149" s="14"/>
      <c r="CL5149" s="14"/>
      <c r="CM5149" s="14"/>
      <c r="CN5149" s="14"/>
      <c r="CO5149" s="14"/>
      <c r="CP5149" s="14"/>
      <c r="CQ5149" s="14"/>
      <c r="CR5149" s="14"/>
      <c r="CS5149" s="14"/>
      <c r="CT5149" s="14"/>
      <c r="CU5149" s="14"/>
      <c r="CV5149" s="14"/>
      <c r="CW5149" s="14"/>
      <c r="CX5149" s="14"/>
      <c r="CY5149" s="14"/>
      <c r="CZ5149" s="14"/>
      <c r="DA5149" s="14"/>
      <c r="DB5149" s="14"/>
      <c r="DC5149" s="14"/>
      <c r="DD5149" s="14"/>
      <c r="DE5149" s="14"/>
      <c r="DF5149" s="14"/>
      <c r="DG5149" s="14"/>
      <c r="DH5149" s="14"/>
    </row>
    <row r="5150" spans="1:112" s="12" customFormat="1" ht="15.9" customHeight="1">
      <c r="A5150" s="12" t="s">
        <v>262</v>
      </c>
      <c r="B5150" s="15" t="s">
        <v>268</v>
      </c>
      <c r="C5150" s="15" t="s">
        <v>93</v>
      </c>
      <c r="D5150" s="15"/>
      <c r="E5150" s="15"/>
      <c r="F5150" s="15"/>
      <c r="G5150" s="15"/>
      <c r="H5150" s="29">
        <v>725311</v>
      </c>
      <c r="I5150" s="29">
        <v>5956363</v>
      </c>
      <c r="J5150" s="15" t="s">
        <v>95</v>
      </c>
      <c r="K5150" s="14" t="s">
        <v>96</v>
      </c>
      <c r="L5150" s="17">
        <v>93470</v>
      </c>
      <c r="N5150" s="17">
        <v>6523</v>
      </c>
      <c r="O5150" s="17"/>
      <c r="P5150" s="14"/>
      <c r="Q5150" s="14"/>
      <c r="S5150" s="14">
        <v>4.5999999999999999E-2</v>
      </c>
      <c r="T5150" s="14"/>
      <c r="U5150" s="14"/>
      <c r="V5150" s="14"/>
      <c r="W5150" s="14"/>
      <c r="X5150" s="14"/>
      <c r="Y5150" s="14"/>
      <c r="Z5150" s="14"/>
      <c r="AA5150" s="14"/>
      <c r="AB5150" s="14"/>
      <c r="AC5150" s="14"/>
      <c r="AD5150" s="14"/>
      <c r="AE5150" s="14"/>
      <c r="AF5150" s="14"/>
      <c r="AG5150" s="14"/>
      <c r="AH5150" s="14"/>
      <c r="AI5150" s="14"/>
      <c r="AJ5150" s="14"/>
      <c r="AK5150" s="14"/>
      <c r="AL5150" s="14"/>
      <c r="AM5150" s="14"/>
      <c r="AN5150" s="14"/>
      <c r="AO5150" s="14"/>
      <c r="AP5150" s="14"/>
      <c r="AQ5150" s="14"/>
      <c r="AR5150" s="14"/>
      <c r="AS5150" s="14"/>
      <c r="AT5150" s="14"/>
      <c r="AU5150" s="14"/>
      <c r="AV5150" s="14"/>
      <c r="AW5150" s="14"/>
      <c r="AX5150" s="14"/>
      <c r="AY5150" s="14"/>
      <c r="AZ5150" s="14"/>
      <c r="BA5150" s="14"/>
      <c r="BB5150" s="14"/>
      <c r="BC5150" s="14"/>
      <c r="BD5150" s="14"/>
      <c r="BE5150" s="14"/>
      <c r="BF5150" s="14"/>
      <c r="BG5150" s="14"/>
      <c r="BH5150" s="14"/>
      <c r="BI5150" s="14"/>
      <c r="BJ5150" s="14"/>
      <c r="BK5150" s="14"/>
      <c r="BL5150" s="14"/>
      <c r="BM5150" s="14"/>
      <c r="BN5150" s="14"/>
      <c r="BO5150" s="14"/>
      <c r="BP5150" s="14"/>
      <c r="BQ5150" s="14"/>
      <c r="BR5150" s="14"/>
      <c r="BS5150" s="14"/>
      <c r="BT5150" s="14"/>
      <c r="BU5150" s="14"/>
      <c r="BV5150" s="14"/>
      <c r="BW5150" s="14"/>
      <c r="BX5150" s="14"/>
      <c r="BY5150" s="14"/>
      <c r="BZ5150" s="14"/>
      <c r="CA5150" s="14"/>
      <c r="CB5150" s="14"/>
      <c r="CC5150" s="14"/>
      <c r="CD5150" s="14"/>
      <c r="CE5150" s="14"/>
      <c r="CF5150" s="14"/>
      <c r="CG5150" s="14"/>
      <c r="CH5150" s="14"/>
      <c r="CI5150" s="14"/>
      <c r="CJ5150" s="14"/>
      <c r="CK5150" s="14"/>
      <c r="CL5150" s="14"/>
      <c r="CM5150" s="14"/>
      <c r="CN5150" s="14"/>
      <c r="CO5150" s="14"/>
      <c r="CP5150" s="14"/>
      <c r="CQ5150" s="14"/>
      <c r="CR5150" s="14"/>
      <c r="CS5150" s="14"/>
      <c r="CT5150" s="14"/>
      <c r="CU5150" s="14"/>
      <c r="CV5150" s="14"/>
      <c r="CW5150" s="14"/>
      <c r="CX5150" s="14"/>
      <c r="CY5150" s="14"/>
      <c r="CZ5150" s="14"/>
      <c r="DA5150" s="14"/>
      <c r="DB5150" s="14"/>
      <c r="DC5150" s="14"/>
      <c r="DD5150" s="14"/>
      <c r="DE5150" s="14"/>
      <c r="DF5150" s="14"/>
      <c r="DG5150" s="14"/>
      <c r="DH5150" s="14"/>
    </row>
    <row r="5151" spans="1:112" s="12" customFormat="1" ht="15.9" customHeight="1">
      <c r="A5151" s="12" t="s">
        <v>262</v>
      </c>
      <c r="B5151" s="14" t="s">
        <v>342</v>
      </c>
      <c r="C5151" s="14" t="s">
        <v>93</v>
      </c>
      <c r="D5151" s="15" t="s">
        <v>24606</v>
      </c>
      <c r="E5151" s="15"/>
      <c r="F5151" s="15"/>
      <c r="G5151" s="14"/>
      <c r="H5151" s="29">
        <v>725336.83640999906</v>
      </c>
      <c r="I5151" s="29">
        <v>5956009.1919600004</v>
      </c>
      <c r="J5151" s="14" t="s">
        <v>126</v>
      </c>
      <c r="K5151" s="14" t="s">
        <v>343</v>
      </c>
      <c r="L5151" s="17" t="s">
        <v>338</v>
      </c>
      <c r="N5151" s="17"/>
      <c r="O5151" s="17" t="s">
        <v>344</v>
      </c>
      <c r="P5151" s="17"/>
      <c r="Q5151" s="14"/>
      <c r="S5151" s="14"/>
      <c r="T5151" s="14"/>
      <c r="U5151" s="14"/>
      <c r="V5151" s="14"/>
      <c r="W5151" s="14"/>
      <c r="X5151" s="14"/>
      <c r="Y5151" s="14"/>
      <c r="Z5151" s="14"/>
      <c r="AA5151" s="14"/>
      <c r="AB5151" s="14"/>
      <c r="AC5151" s="14"/>
      <c r="AD5151" s="14"/>
      <c r="AE5151" s="14"/>
      <c r="AF5151" s="14"/>
      <c r="AG5151" s="14"/>
      <c r="AH5151" s="14"/>
      <c r="AI5151" s="14"/>
      <c r="AJ5151" s="14"/>
      <c r="AK5151" s="14"/>
      <c r="AL5151" s="14"/>
      <c r="AM5151" s="14"/>
      <c r="AN5151" s="14"/>
      <c r="AO5151" s="14"/>
      <c r="AP5151" s="14"/>
      <c r="AQ5151" s="14"/>
      <c r="AR5151" s="14"/>
      <c r="AS5151" s="14"/>
      <c r="AT5151" s="14"/>
      <c r="AU5151" s="14"/>
      <c r="AV5151" s="14"/>
      <c r="AW5151" s="14"/>
      <c r="AX5151" s="14"/>
      <c r="AY5151" s="14"/>
      <c r="AZ5151" s="14"/>
      <c r="BA5151" s="14"/>
      <c r="BB5151" s="14"/>
      <c r="BC5151" s="14"/>
      <c r="BD5151" s="14"/>
      <c r="BE5151" s="14"/>
      <c r="BF5151" s="14"/>
      <c r="BG5151" s="14"/>
      <c r="BH5151" s="14"/>
      <c r="BI5151" s="14"/>
      <c r="BJ5151" s="14"/>
      <c r="BK5151" s="14"/>
      <c r="BL5151" s="14"/>
      <c r="BM5151" s="14"/>
      <c r="BN5151" s="14"/>
      <c r="BO5151" s="14"/>
      <c r="BP5151" s="14"/>
      <c r="BQ5151" s="14"/>
      <c r="BR5151" s="14"/>
      <c r="BS5151" s="14"/>
      <c r="BT5151" s="14"/>
      <c r="BU5151" s="14">
        <v>4.05</v>
      </c>
      <c r="BV5151" s="14"/>
      <c r="BW5151" s="14"/>
      <c r="BX5151" s="14"/>
      <c r="BY5151" s="14"/>
      <c r="BZ5151" s="14"/>
      <c r="CA5151" s="14"/>
      <c r="CB5151" s="14"/>
      <c r="CC5151" s="14"/>
      <c r="CD5151" s="14"/>
      <c r="CE5151" s="14"/>
      <c r="CF5151" s="14"/>
      <c r="CG5151" s="14"/>
      <c r="CH5151" s="14"/>
      <c r="CI5151" s="14"/>
      <c r="CJ5151" s="14"/>
      <c r="CK5151" s="14"/>
      <c r="CL5151" s="14"/>
      <c r="CM5151" s="14"/>
      <c r="CN5151" s="14"/>
      <c r="CO5151" s="14"/>
      <c r="CP5151" s="14"/>
      <c r="CQ5151" s="14"/>
      <c r="CR5151" s="14"/>
      <c r="CS5151" s="14"/>
      <c r="CT5151" s="14"/>
      <c r="CU5151" s="14"/>
      <c r="CV5151" s="14"/>
      <c r="CW5151" s="14"/>
      <c r="CX5151" s="14"/>
      <c r="CY5151" s="14"/>
      <c r="CZ5151" s="14"/>
      <c r="DA5151" s="14"/>
      <c r="DB5151" s="14"/>
      <c r="DC5151" s="14"/>
      <c r="DD5151" s="14"/>
      <c r="DE5151" s="14">
        <v>2.4</v>
      </c>
      <c r="DF5151" s="14"/>
      <c r="DG5151" s="14"/>
      <c r="DH5151" s="14"/>
    </row>
    <row r="5152" spans="1:112" s="12" customFormat="1" ht="15.9" customHeight="1">
      <c r="A5152" s="12" t="s">
        <v>262</v>
      </c>
      <c r="B5152" s="14" t="s">
        <v>374</v>
      </c>
      <c r="C5152" s="14" t="s">
        <v>93</v>
      </c>
      <c r="D5152" s="15" t="s">
        <v>24606</v>
      </c>
      <c r="E5152" s="15"/>
      <c r="F5152" s="15"/>
      <c r="G5152" s="14"/>
      <c r="H5152" s="29">
        <v>725347.65984099905</v>
      </c>
      <c r="I5152" s="29">
        <v>5956380.8703199904</v>
      </c>
      <c r="J5152" s="14" t="s">
        <v>126</v>
      </c>
      <c r="K5152" s="14" t="s">
        <v>96</v>
      </c>
      <c r="L5152" s="17">
        <v>91148</v>
      </c>
      <c r="N5152" s="17"/>
      <c r="O5152" s="17" t="s">
        <v>373</v>
      </c>
      <c r="P5152" s="14"/>
      <c r="Q5152" s="14"/>
      <c r="S5152" s="14"/>
      <c r="T5152" s="14"/>
      <c r="U5152" s="14">
        <v>1700</v>
      </c>
      <c r="V5152" s="14"/>
      <c r="W5152" s="14"/>
      <c r="X5152" s="14"/>
      <c r="Y5152" s="14"/>
      <c r="Z5152" s="14"/>
      <c r="AA5152" s="14"/>
      <c r="AB5152" s="14"/>
      <c r="AC5152" s="14"/>
      <c r="AD5152" s="14"/>
      <c r="AE5152" s="14"/>
      <c r="AF5152" s="14"/>
      <c r="AG5152" s="14"/>
      <c r="AH5152" s="14"/>
      <c r="AI5152" s="14"/>
      <c r="AJ5152" s="14"/>
      <c r="AK5152" s="14"/>
      <c r="AL5152" s="14"/>
      <c r="AM5152" s="14"/>
      <c r="AN5152" s="14"/>
      <c r="AO5152" s="14"/>
      <c r="AP5152" s="14"/>
      <c r="AQ5152" s="14"/>
      <c r="AR5152" s="14"/>
      <c r="AS5152" s="14"/>
      <c r="AT5152" s="14"/>
      <c r="AU5152" s="14"/>
      <c r="AV5152" s="14"/>
      <c r="AW5152" s="14"/>
      <c r="AX5152" s="14"/>
      <c r="AY5152" s="14"/>
      <c r="AZ5152" s="14"/>
      <c r="BA5152" s="14"/>
      <c r="BB5152" s="14"/>
      <c r="BC5152" s="14"/>
      <c r="BD5152" s="14"/>
      <c r="BE5152" s="14"/>
      <c r="BF5152" s="14"/>
      <c r="BG5152" s="14"/>
      <c r="BH5152" s="14"/>
      <c r="BI5152" s="14"/>
      <c r="BJ5152" s="14"/>
      <c r="BK5152" s="14"/>
      <c r="BL5152" s="14"/>
      <c r="BM5152" s="14"/>
      <c r="BN5152" s="14"/>
      <c r="BO5152" s="14"/>
      <c r="BP5152" s="14"/>
      <c r="BQ5152" s="14"/>
      <c r="BR5152" s="14"/>
      <c r="BS5152" s="14"/>
      <c r="BT5152" s="14"/>
      <c r="BU5152" s="14"/>
      <c r="BV5152" s="14"/>
      <c r="BW5152" s="14"/>
      <c r="BX5152" s="14"/>
      <c r="BY5152" s="14"/>
      <c r="BZ5152" s="14"/>
      <c r="CA5152" s="14"/>
      <c r="CB5152" s="14"/>
      <c r="CC5152" s="14"/>
      <c r="CD5152" s="14"/>
      <c r="CE5152" s="14"/>
      <c r="CF5152" s="14"/>
      <c r="CG5152" s="14"/>
      <c r="CH5152" s="14"/>
      <c r="CI5152" s="14"/>
      <c r="CJ5152" s="14"/>
      <c r="CK5152" s="14"/>
      <c r="CL5152" s="14"/>
      <c r="CM5152" s="14"/>
      <c r="CN5152" s="14"/>
      <c r="CO5152" s="14"/>
      <c r="CP5152" s="14"/>
      <c r="CQ5152" s="14"/>
      <c r="CR5152" s="14"/>
      <c r="CS5152" s="14"/>
      <c r="CT5152" s="14"/>
      <c r="CU5152" s="14"/>
      <c r="CV5152" s="14"/>
      <c r="CW5152" s="14"/>
      <c r="CX5152" s="14"/>
      <c r="CY5152" s="14"/>
      <c r="CZ5152" s="14"/>
      <c r="DA5152" s="14"/>
      <c r="DB5152" s="14"/>
      <c r="DC5152" s="14"/>
      <c r="DD5152" s="14"/>
      <c r="DE5152" s="14"/>
      <c r="DF5152" s="14"/>
      <c r="DG5152" s="14"/>
      <c r="DH5152" s="14"/>
    </row>
    <row r="5153" spans="1:112" s="12" customFormat="1" ht="15.9" customHeight="1">
      <c r="A5153" s="12" t="s">
        <v>262</v>
      </c>
      <c r="B5153" s="15" t="s">
        <v>317</v>
      </c>
      <c r="C5153" s="15" t="s">
        <v>93</v>
      </c>
      <c r="D5153" s="15"/>
      <c r="E5153" s="15"/>
      <c r="F5153" s="15"/>
      <c r="G5153" s="15"/>
      <c r="H5153" s="29">
        <v>725369</v>
      </c>
      <c r="I5153" s="29">
        <v>5956764</v>
      </c>
      <c r="J5153" s="15" t="s">
        <v>95</v>
      </c>
      <c r="K5153" s="14" t="s">
        <v>150</v>
      </c>
      <c r="L5153" s="17">
        <v>94359</v>
      </c>
      <c r="N5153" s="17" t="s">
        <v>318</v>
      </c>
      <c r="O5153" s="17"/>
      <c r="P5153" s="14"/>
      <c r="Q5153" s="14"/>
      <c r="S5153" s="14"/>
      <c r="T5153" s="14"/>
      <c r="U5153" s="14"/>
      <c r="V5153" s="14"/>
      <c r="W5153" s="14"/>
      <c r="X5153" s="14"/>
      <c r="Y5153" s="14"/>
      <c r="Z5153" s="14"/>
      <c r="AA5153" s="14"/>
      <c r="AB5153" s="14"/>
      <c r="AC5153" s="14"/>
      <c r="AD5153" s="14"/>
      <c r="AE5153" s="14"/>
      <c r="AF5153" s="14"/>
      <c r="AG5153" s="14"/>
      <c r="AH5153" s="14"/>
      <c r="AI5153" s="14"/>
      <c r="AJ5153" s="14">
        <v>1.4</v>
      </c>
      <c r="AK5153" s="14"/>
      <c r="AL5153" s="14"/>
      <c r="AM5153" s="14"/>
      <c r="AN5153" s="14"/>
      <c r="AO5153" s="14"/>
      <c r="AP5153" s="14"/>
      <c r="AQ5153" s="14"/>
      <c r="AR5153" s="14"/>
      <c r="AS5153" s="14"/>
      <c r="AT5153" s="14"/>
      <c r="AU5153" s="14"/>
      <c r="AV5153" s="14"/>
      <c r="AW5153" s="14"/>
      <c r="AX5153" s="14"/>
      <c r="AY5153" s="14"/>
      <c r="AZ5153" s="14"/>
      <c r="BA5153" s="14"/>
      <c r="BB5153" s="14"/>
      <c r="BC5153" s="14"/>
      <c r="BD5153" s="14"/>
      <c r="BE5153" s="14"/>
      <c r="BF5153" s="14"/>
      <c r="BG5153" s="14"/>
      <c r="BH5153" s="14"/>
      <c r="BI5153" s="14"/>
      <c r="BJ5153" s="14"/>
      <c r="BK5153" s="14"/>
      <c r="BL5153" s="14"/>
      <c r="BM5153" s="14"/>
      <c r="BN5153" s="14"/>
      <c r="BO5153" s="14"/>
      <c r="BP5153" s="14"/>
      <c r="BQ5153" s="14"/>
      <c r="BR5153" s="14"/>
      <c r="BS5153" s="14"/>
      <c r="BT5153" s="14"/>
      <c r="BU5153" s="14"/>
      <c r="BV5153" s="14"/>
      <c r="BW5153" s="14"/>
      <c r="BX5153" s="14"/>
      <c r="BY5153" s="14"/>
      <c r="BZ5153" s="14"/>
      <c r="CA5153" s="14"/>
      <c r="CB5153" s="14"/>
      <c r="CC5153" s="14"/>
      <c r="CD5153" s="14"/>
      <c r="CE5153" s="14"/>
      <c r="CF5153" s="14"/>
      <c r="CG5153" s="14"/>
      <c r="CH5153" s="14"/>
      <c r="CI5153" s="14"/>
      <c r="CJ5153" s="14"/>
      <c r="CK5153" s="14"/>
      <c r="CL5153" s="14"/>
      <c r="CM5153" s="14"/>
      <c r="CN5153" s="14"/>
      <c r="CO5153" s="14"/>
      <c r="CP5153" s="14"/>
      <c r="CQ5153" s="14"/>
      <c r="CR5153" s="14"/>
      <c r="CS5153" s="14"/>
      <c r="CT5153" s="14"/>
      <c r="CU5153" s="14"/>
      <c r="CV5153" s="14"/>
      <c r="CW5153" s="14"/>
      <c r="CX5153" s="14"/>
      <c r="CY5153" s="14"/>
      <c r="CZ5153" s="14"/>
      <c r="DA5153" s="14"/>
      <c r="DB5153" s="14"/>
      <c r="DC5153" s="14"/>
      <c r="DD5153" s="14"/>
      <c r="DE5153" s="14"/>
      <c r="DF5153" s="14"/>
      <c r="DG5153" s="14"/>
      <c r="DH5153" s="14"/>
    </row>
    <row r="5154" spans="1:112" s="12" customFormat="1" ht="15.9" customHeight="1">
      <c r="A5154" s="12" t="s">
        <v>262</v>
      </c>
      <c r="B5154" s="15" t="s">
        <v>292</v>
      </c>
      <c r="C5154" s="15" t="s">
        <v>93</v>
      </c>
      <c r="D5154" s="15"/>
      <c r="E5154" s="15"/>
      <c r="F5154" s="15"/>
      <c r="G5154" s="15"/>
      <c r="H5154" s="29">
        <v>725374</v>
      </c>
      <c r="I5154" s="29">
        <v>5959033</v>
      </c>
      <c r="J5154" s="15" t="s">
        <v>95</v>
      </c>
      <c r="K5154" s="14" t="s">
        <v>96</v>
      </c>
      <c r="L5154" s="17" t="s">
        <v>157</v>
      </c>
      <c r="N5154" s="17" t="s">
        <v>293</v>
      </c>
      <c r="O5154" s="17"/>
      <c r="P5154" s="14"/>
      <c r="Q5154" s="14"/>
      <c r="S5154" s="14"/>
      <c r="T5154" s="14"/>
      <c r="U5154" s="14">
        <v>574</v>
      </c>
      <c r="V5154" s="14"/>
      <c r="W5154" s="14"/>
      <c r="X5154" s="14"/>
      <c r="Y5154" s="14"/>
      <c r="Z5154" s="14"/>
      <c r="AA5154" s="14"/>
      <c r="AB5154" s="14"/>
      <c r="AC5154" s="14"/>
      <c r="AD5154" s="14"/>
      <c r="AE5154" s="14"/>
      <c r="AF5154" s="14"/>
      <c r="AG5154" s="14"/>
      <c r="AH5154" s="14"/>
      <c r="AI5154" s="14"/>
      <c r="AJ5154" s="14"/>
      <c r="AK5154" s="14"/>
      <c r="AL5154" s="14"/>
      <c r="AM5154" s="14"/>
      <c r="AN5154" s="14"/>
      <c r="AO5154" s="14"/>
      <c r="AP5154" s="14"/>
      <c r="AQ5154" s="14">
        <v>14.3</v>
      </c>
      <c r="AR5154" s="14"/>
      <c r="AS5154" s="14"/>
      <c r="AT5154" s="14"/>
      <c r="AU5154" s="14"/>
      <c r="AV5154" s="14"/>
      <c r="AW5154" s="14"/>
      <c r="AX5154" s="14"/>
      <c r="AY5154" s="14"/>
      <c r="AZ5154" s="14"/>
      <c r="BA5154" s="14"/>
      <c r="BB5154" s="14"/>
      <c r="BC5154" s="14"/>
      <c r="BD5154" s="14"/>
      <c r="BE5154" s="14"/>
      <c r="BF5154" s="14"/>
      <c r="BG5154" s="14"/>
      <c r="BH5154" s="14"/>
      <c r="BI5154" s="14"/>
      <c r="BJ5154" s="14"/>
      <c r="BK5154" s="14"/>
      <c r="BL5154" s="14"/>
      <c r="BM5154" s="14"/>
      <c r="BN5154" s="14"/>
      <c r="BO5154" s="14"/>
      <c r="BP5154" s="14"/>
      <c r="BQ5154" s="14"/>
      <c r="BR5154" s="14"/>
      <c r="BS5154" s="14"/>
      <c r="BT5154" s="14"/>
      <c r="BU5154" s="14"/>
      <c r="BV5154" s="14"/>
      <c r="BW5154" s="14"/>
      <c r="BX5154" s="14"/>
      <c r="BY5154" s="14"/>
      <c r="BZ5154" s="14"/>
      <c r="CA5154" s="14"/>
      <c r="CB5154" s="14"/>
      <c r="CC5154" s="14"/>
      <c r="CD5154" s="14"/>
      <c r="CE5154" s="14"/>
      <c r="CF5154" s="14"/>
      <c r="CG5154" s="14"/>
      <c r="CH5154" s="14"/>
      <c r="CI5154" s="14"/>
      <c r="CJ5154" s="14"/>
      <c r="CK5154" s="14"/>
      <c r="CL5154" s="14"/>
      <c r="CM5154" s="14"/>
      <c r="CN5154" s="14"/>
      <c r="CO5154" s="14"/>
      <c r="CP5154" s="14"/>
      <c r="CQ5154" s="14"/>
      <c r="CR5154" s="14"/>
      <c r="CS5154" s="14"/>
      <c r="CT5154" s="14"/>
      <c r="CU5154" s="14"/>
      <c r="CV5154" s="14"/>
      <c r="CW5154" s="14"/>
      <c r="CX5154" s="14"/>
      <c r="CY5154" s="14"/>
      <c r="CZ5154" s="14"/>
      <c r="DA5154" s="14"/>
      <c r="DB5154" s="14"/>
      <c r="DC5154" s="14"/>
      <c r="DD5154" s="14"/>
      <c r="DE5154" s="14"/>
      <c r="DF5154" s="14"/>
      <c r="DG5154" s="14"/>
      <c r="DH5154" s="14"/>
    </row>
    <row r="5155" spans="1:112" s="12" customFormat="1" ht="15.9" customHeight="1">
      <c r="A5155" s="12" t="s">
        <v>262</v>
      </c>
      <c r="B5155" s="15" t="s">
        <v>276</v>
      </c>
      <c r="C5155" s="15" t="s">
        <v>93</v>
      </c>
      <c r="D5155" s="15"/>
      <c r="E5155" s="15"/>
      <c r="F5155" s="15"/>
      <c r="G5155" s="15"/>
      <c r="H5155" s="29">
        <v>725465</v>
      </c>
      <c r="I5155" s="29">
        <v>5956637</v>
      </c>
      <c r="J5155" s="15" t="s">
        <v>95</v>
      </c>
      <c r="K5155" s="14" t="s">
        <v>277</v>
      </c>
      <c r="L5155" s="17" t="s">
        <v>157</v>
      </c>
      <c r="N5155" s="17" t="s">
        <v>278</v>
      </c>
      <c r="O5155" s="17"/>
      <c r="P5155" s="14"/>
      <c r="Q5155" s="14">
        <v>97.6</v>
      </c>
      <c r="S5155" s="14"/>
      <c r="T5155" s="14"/>
      <c r="U5155" s="14" t="s">
        <v>275</v>
      </c>
      <c r="V5155" s="14"/>
      <c r="W5155" s="14"/>
      <c r="X5155" s="14"/>
      <c r="Y5155" s="14"/>
      <c r="Z5155" s="14"/>
      <c r="AA5155" s="14"/>
      <c r="AB5155" s="14"/>
      <c r="AC5155" s="14"/>
      <c r="AD5155" s="14"/>
      <c r="AE5155" s="14"/>
      <c r="AF5155" s="14"/>
      <c r="AG5155" s="14"/>
      <c r="AH5155" s="14"/>
      <c r="AI5155" s="14"/>
      <c r="AJ5155" s="14"/>
      <c r="AK5155" s="14"/>
      <c r="AL5155" s="14"/>
      <c r="AM5155" s="14"/>
      <c r="AN5155" s="14"/>
      <c r="AO5155" s="14"/>
      <c r="AP5155" s="14"/>
      <c r="AQ5155" s="14"/>
      <c r="AR5155" s="14"/>
      <c r="AS5155" s="14"/>
      <c r="AT5155" s="14"/>
      <c r="AU5155" s="14"/>
      <c r="AV5155" s="14"/>
      <c r="AW5155" s="14"/>
      <c r="AX5155" s="14"/>
      <c r="AY5155" s="14"/>
      <c r="AZ5155" s="14"/>
      <c r="BA5155" s="14"/>
      <c r="BB5155" s="14"/>
      <c r="BC5155" s="14"/>
      <c r="BD5155" s="14"/>
      <c r="BE5155" s="14"/>
      <c r="BF5155" s="14"/>
      <c r="BG5155" s="14"/>
      <c r="BH5155" s="14"/>
      <c r="BI5155" s="14"/>
      <c r="BJ5155" s="14"/>
      <c r="BK5155" s="14"/>
      <c r="BL5155" s="14"/>
      <c r="BM5155" s="14"/>
      <c r="BN5155" s="14"/>
      <c r="BO5155" s="14"/>
      <c r="BP5155" s="14"/>
      <c r="BQ5155" s="14"/>
      <c r="BR5155" s="14"/>
      <c r="BS5155" s="14"/>
      <c r="BT5155" s="14"/>
      <c r="BU5155" s="14"/>
      <c r="BV5155" s="14"/>
      <c r="BW5155" s="14"/>
      <c r="BX5155" s="14"/>
      <c r="BY5155" s="14"/>
      <c r="BZ5155" s="14"/>
      <c r="CA5155" s="14"/>
      <c r="CB5155" s="14"/>
      <c r="CC5155" s="14"/>
      <c r="CD5155" s="14"/>
      <c r="CE5155" s="14"/>
      <c r="CF5155" s="14"/>
      <c r="CG5155" s="14"/>
      <c r="CH5155" s="14"/>
      <c r="CI5155" s="14"/>
      <c r="CJ5155" s="14"/>
      <c r="CK5155" s="14"/>
      <c r="CL5155" s="14"/>
      <c r="CM5155" s="14"/>
      <c r="CN5155" s="14"/>
      <c r="CO5155" s="14"/>
      <c r="CP5155" s="14"/>
      <c r="CQ5155" s="14"/>
      <c r="CR5155" s="14"/>
      <c r="CS5155" s="14"/>
      <c r="CT5155" s="14"/>
      <c r="CU5155" s="14"/>
      <c r="CV5155" s="14"/>
      <c r="CW5155" s="14"/>
      <c r="CX5155" s="14"/>
      <c r="CY5155" s="14"/>
      <c r="CZ5155" s="14"/>
      <c r="DA5155" s="14"/>
      <c r="DB5155" s="14"/>
      <c r="DC5155" s="14"/>
      <c r="DD5155" s="14"/>
      <c r="DE5155" s="14"/>
      <c r="DF5155" s="14"/>
      <c r="DG5155" s="14"/>
      <c r="DH5155" s="14"/>
    </row>
    <row r="5156" spans="1:112" s="12" customFormat="1" ht="15.9" customHeight="1">
      <c r="A5156" s="12" t="s">
        <v>262</v>
      </c>
      <c r="B5156" s="15" t="s">
        <v>281</v>
      </c>
      <c r="C5156" s="15" t="s">
        <v>93</v>
      </c>
      <c r="D5156" s="15"/>
      <c r="E5156" s="15"/>
      <c r="F5156" s="15"/>
      <c r="G5156" s="15"/>
      <c r="H5156" s="29">
        <v>725465</v>
      </c>
      <c r="I5156" s="29">
        <v>5956637</v>
      </c>
      <c r="J5156" s="15" t="s">
        <v>95</v>
      </c>
      <c r="K5156" s="14" t="s">
        <v>96</v>
      </c>
      <c r="L5156" s="17" t="s">
        <v>157</v>
      </c>
      <c r="N5156" s="17" t="s">
        <v>282</v>
      </c>
      <c r="O5156" s="17"/>
      <c r="P5156" s="14"/>
      <c r="Q5156" s="14"/>
      <c r="S5156" s="14"/>
      <c r="T5156" s="14"/>
      <c r="U5156" s="14">
        <v>10000</v>
      </c>
      <c r="V5156" s="14"/>
      <c r="W5156" s="14"/>
      <c r="X5156" s="14"/>
      <c r="Y5156" s="14"/>
      <c r="Z5156" s="14"/>
      <c r="AA5156" s="14"/>
      <c r="AB5156" s="14"/>
      <c r="AC5156" s="14"/>
      <c r="AD5156" s="14"/>
      <c r="AE5156" s="14"/>
      <c r="AF5156" s="14"/>
      <c r="AG5156" s="14"/>
      <c r="AH5156" s="14"/>
      <c r="AI5156" s="14"/>
      <c r="AJ5156" s="14"/>
      <c r="AK5156" s="14"/>
      <c r="AL5156" s="14"/>
      <c r="AM5156" s="14"/>
      <c r="AN5156" s="14"/>
      <c r="AO5156" s="14"/>
      <c r="AP5156" s="14"/>
      <c r="AQ5156" s="14"/>
      <c r="AR5156" s="14"/>
      <c r="AS5156" s="14"/>
      <c r="AT5156" s="14"/>
      <c r="AU5156" s="14"/>
      <c r="AV5156" s="14"/>
      <c r="AW5156" s="14"/>
      <c r="AX5156" s="14"/>
      <c r="AY5156" s="14"/>
      <c r="AZ5156" s="14"/>
      <c r="BA5156" s="14"/>
      <c r="BB5156" s="14"/>
      <c r="BC5156" s="14"/>
      <c r="BD5156" s="14"/>
      <c r="BE5156" s="14"/>
      <c r="BF5156" s="14"/>
      <c r="BG5156" s="14"/>
      <c r="BH5156" s="14"/>
      <c r="BI5156" s="14"/>
      <c r="BJ5156" s="14"/>
      <c r="BK5156" s="14"/>
      <c r="BL5156" s="14"/>
      <c r="BM5156" s="14"/>
      <c r="BN5156" s="14"/>
      <c r="BO5156" s="14"/>
      <c r="BP5156" s="14"/>
      <c r="BQ5156" s="14"/>
      <c r="BR5156" s="14"/>
      <c r="BS5156" s="14"/>
      <c r="BT5156" s="14"/>
      <c r="BU5156" s="14"/>
      <c r="BV5156" s="14"/>
      <c r="BW5156" s="14"/>
      <c r="BX5156" s="14"/>
      <c r="BY5156" s="14"/>
      <c r="BZ5156" s="14"/>
      <c r="CA5156" s="14"/>
      <c r="CB5156" s="14"/>
      <c r="CC5156" s="14"/>
      <c r="CD5156" s="14"/>
      <c r="CE5156" s="14"/>
      <c r="CF5156" s="14"/>
      <c r="CG5156" s="14"/>
      <c r="CH5156" s="14"/>
      <c r="CI5156" s="14"/>
      <c r="CJ5156" s="14"/>
      <c r="CK5156" s="14"/>
      <c r="CL5156" s="14"/>
      <c r="CM5156" s="14"/>
      <c r="CN5156" s="14"/>
      <c r="CO5156" s="14"/>
      <c r="CP5156" s="14"/>
      <c r="CQ5156" s="14"/>
      <c r="CR5156" s="14"/>
      <c r="CS5156" s="14"/>
      <c r="CT5156" s="14"/>
      <c r="CU5156" s="14"/>
      <c r="CV5156" s="14"/>
      <c r="CW5156" s="14"/>
      <c r="CX5156" s="14"/>
      <c r="CY5156" s="14"/>
      <c r="CZ5156" s="14"/>
      <c r="DA5156" s="14"/>
      <c r="DB5156" s="14"/>
      <c r="DC5156" s="14"/>
      <c r="DD5156" s="14"/>
      <c r="DE5156" s="14"/>
      <c r="DF5156" s="14"/>
      <c r="DG5156" s="14"/>
      <c r="DH5156" s="14"/>
    </row>
    <row r="5157" spans="1:112" s="12" customFormat="1" ht="15.9" customHeight="1">
      <c r="A5157" s="12" t="s">
        <v>262</v>
      </c>
      <c r="B5157" s="14" t="s">
        <v>415</v>
      </c>
      <c r="C5157" s="14" t="s">
        <v>93</v>
      </c>
      <c r="D5157" s="15" t="s">
        <v>24606</v>
      </c>
      <c r="E5157" s="15"/>
      <c r="F5157" s="15"/>
      <c r="G5157" s="14"/>
      <c r="H5157" s="29">
        <v>725719.02362700005</v>
      </c>
      <c r="I5157" s="29">
        <v>5960263.9009800004</v>
      </c>
      <c r="J5157" s="14" t="s">
        <v>126</v>
      </c>
      <c r="K5157" s="14" t="s">
        <v>96</v>
      </c>
      <c r="L5157" s="17" t="s">
        <v>251</v>
      </c>
      <c r="N5157" s="17"/>
      <c r="O5157" s="17" t="s">
        <v>416</v>
      </c>
      <c r="P5157" s="14"/>
      <c r="Q5157" s="14"/>
      <c r="S5157" s="14"/>
      <c r="T5157" s="14"/>
      <c r="U5157" s="14">
        <v>11657.138000000001</v>
      </c>
      <c r="V5157" s="14"/>
      <c r="W5157" s="14"/>
      <c r="X5157" s="14"/>
      <c r="Y5157" s="14"/>
      <c r="Z5157" s="14"/>
      <c r="AA5157" s="14"/>
      <c r="AB5157" s="14"/>
      <c r="AC5157" s="14"/>
      <c r="AD5157" s="14"/>
      <c r="AE5157" s="14"/>
      <c r="AF5157" s="14"/>
      <c r="AG5157" s="14"/>
      <c r="AH5157" s="14"/>
      <c r="AI5157" s="14"/>
      <c r="AJ5157" s="14"/>
      <c r="AK5157" s="14"/>
      <c r="AL5157" s="14"/>
      <c r="AM5157" s="14"/>
      <c r="AN5157" s="14"/>
      <c r="AO5157" s="14"/>
      <c r="AP5157" s="14"/>
      <c r="AQ5157" s="14"/>
      <c r="AR5157" s="14"/>
      <c r="AS5157" s="14"/>
      <c r="AT5157" s="14"/>
      <c r="AU5157" s="14"/>
      <c r="AV5157" s="14"/>
      <c r="AW5157" s="14"/>
      <c r="AX5157" s="14"/>
      <c r="AY5157" s="14"/>
      <c r="AZ5157" s="14"/>
      <c r="BA5157" s="14"/>
      <c r="BB5157" s="14"/>
      <c r="BC5157" s="14"/>
      <c r="BD5157" s="14"/>
      <c r="BE5157" s="14"/>
      <c r="BF5157" s="14"/>
      <c r="BG5157" s="14"/>
      <c r="BH5157" s="14"/>
      <c r="BI5157" s="14"/>
      <c r="BJ5157" s="14"/>
      <c r="BK5157" s="14"/>
      <c r="BL5157" s="14"/>
      <c r="BM5157" s="14"/>
      <c r="BN5157" s="14"/>
      <c r="BO5157" s="14"/>
      <c r="BP5157" s="14"/>
      <c r="BQ5157" s="14"/>
      <c r="BR5157" s="14"/>
      <c r="BS5157" s="14"/>
      <c r="BT5157" s="14"/>
      <c r="BU5157" s="14"/>
      <c r="BV5157" s="14"/>
      <c r="BW5157" s="14"/>
      <c r="BX5157" s="14"/>
      <c r="BY5157" s="14"/>
      <c r="BZ5157" s="14"/>
      <c r="CA5157" s="14"/>
      <c r="CB5157" s="14"/>
      <c r="CC5157" s="14"/>
      <c r="CD5157" s="14"/>
      <c r="CE5157" s="14"/>
      <c r="CF5157" s="14"/>
      <c r="CG5157" s="14"/>
      <c r="CH5157" s="14"/>
      <c r="CI5157" s="14"/>
      <c r="CJ5157" s="14"/>
      <c r="CK5157" s="14"/>
      <c r="CL5157" s="14"/>
      <c r="CM5157" s="14"/>
      <c r="CN5157" s="14"/>
      <c r="CO5157" s="14"/>
      <c r="CP5157" s="14"/>
      <c r="CQ5157" s="14"/>
      <c r="CR5157" s="14"/>
      <c r="CS5157" s="14"/>
      <c r="CT5157" s="14"/>
      <c r="CU5157" s="14"/>
      <c r="CV5157" s="14"/>
      <c r="CW5157" s="14"/>
      <c r="CX5157" s="14"/>
      <c r="CY5157" s="14"/>
      <c r="CZ5157" s="14"/>
      <c r="DA5157" s="14"/>
      <c r="DB5157" s="14"/>
      <c r="DC5157" s="14"/>
      <c r="DD5157" s="14"/>
      <c r="DE5157" s="14"/>
      <c r="DF5157" s="14"/>
      <c r="DG5157" s="14"/>
      <c r="DH5157" s="14"/>
    </row>
    <row r="5158" spans="1:112" s="12" customFormat="1" ht="15.9" customHeight="1">
      <c r="A5158" s="12" t="s">
        <v>262</v>
      </c>
      <c r="B5158" s="15" t="s">
        <v>314</v>
      </c>
      <c r="C5158" s="15" t="s">
        <v>93</v>
      </c>
      <c r="D5158" s="15"/>
      <c r="E5158" s="15"/>
      <c r="F5158" s="15"/>
      <c r="G5158" s="15"/>
      <c r="H5158" s="29">
        <v>725733</v>
      </c>
      <c r="I5158" s="29">
        <v>5957813</v>
      </c>
      <c r="J5158" s="15" t="s">
        <v>95</v>
      </c>
      <c r="K5158" s="14" t="s">
        <v>315</v>
      </c>
      <c r="L5158" s="17" t="s">
        <v>157</v>
      </c>
      <c r="N5158" s="17" t="s">
        <v>316</v>
      </c>
      <c r="O5158" s="17"/>
      <c r="P5158" s="14"/>
      <c r="Q5158" s="14">
        <v>95</v>
      </c>
      <c r="S5158" s="14"/>
      <c r="T5158" s="14"/>
      <c r="U5158" s="14"/>
      <c r="V5158" s="14"/>
      <c r="W5158" s="14"/>
      <c r="X5158" s="14"/>
      <c r="Y5158" s="14"/>
      <c r="Z5158" s="14"/>
      <c r="AA5158" s="14"/>
      <c r="AB5158" s="14"/>
      <c r="AC5158" s="14"/>
      <c r="AD5158" s="14"/>
      <c r="AE5158" s="14"/>
      <c r="AF5158" s="14"/>
      <c r="AG5158" s="14"/>
      <c r="AH5158" s="14"/>
      <c r="AI5158" s="14"/>
      <c r="AJ5158" s="14"/>
      <c r="AK5158" s="14"/>
      <c r="AL5158" s="14"/>
      <c r="AM5158" s="14"/>
      <c r="AN5158" s="14"/>
      <c r="AO5158" s="14"/>
      <c r="AP5158" s="14"/>
      <c r="AQ5158" s="14"/>
      <c r="AR5158" s="14"/>
      <c r="AS5158" s="14"/>
      <c r="AT5158" s="14"/>
      <c r="AU5158" s="14"/>
      <c r="AV5158" s="14"/>
      <c r="AW5158" s="14"/>
      <c r="AX5158" s="14"/>
      <c r="AY5158" s="14"/>
      <c r="AZ5158" s="14"/>
      <c r="BA5158" s="14"/>
      <c r="BB5158" s="14"/>
      <c r="BC5158" s="14"/>
      <c r="BD5158" s="14"/>
      <c r="BE5158" s="14"/>
      <c r="BF5158" s="14"/>
      <c r="BG5158" s="14"/>
      <c r="BH5158" s="14"/>
      <c r="BI5158" s="14"/>
      <c r="BJ5158" s="14"/>
      <c r="BK5158" s="14"/>
      <c r="BL5158" s="14"/>
      <c r="BM5158" s="14"/>
      <c r="BN5158" s="14"/>
      <c r="BO5158" s="14"/>
      <c r="BP5158" s="14"/>
      <c r="BQ5158" s="14"/>
      <c r="BR5158" s="14"/>
      <c r="BS5158" s="14"/>
      <c r="BT5158" s="14"/>
      <c r="BU5158" s="14"/>
      <c r="BV5158" s="14"/>
      <c r="BW5158" s="14"/>
      <c r="BX5158" s="14"/>
      <c r="BY5158" s="14"/>
      <c r="BZ5158" s="14"/>
      <c r="CA5158" s="14"/>
      <c r="CB5158" s="14"/>
      <c r="CC5158" s="14"/>
      <c r="CD5158" s="14"/>
      <c r="CE5158" s="14"/>
      <c r="CF5158" s="14"/>
      <c r="CG5158" s="14"/>
      <c r="CH5158" s="14"/>
      <c r="CI5158" s="14"/>
      <c r="CJ5158" s="14"/>
      <c r="CK5158" s="14"/>
      <c r="CL5158" s="14"/>
      <c r="CM5158" s="14"/>
      <c r="CN5158" s="14"/>
      <c r="CO5158" s="14"/>
      <c r="CP5158" s="14"/>
      <c r="CQ5158" s="14"/>
      <c r="CR5158" s="14"/>
      <c r="CS5158" s="14"/>
      <c r="CT5158" s="14"/>
      <c r="CU5158" s="14"/>
      <c r="CV5158" s="14"/>
      <c r="CW5158" s="14"/>
      <c r="CX5158" s="14"/>
      <c r="CY5158" s="14"/>
      <c r="CZ5158" s="14"/>
      <c r="DA5158" s="14"/>
      <c r="DB5158" s="14"/>
      <c r="DC5158" s="14"/>
      <c r="DD5158" s="14"/>
      <c r="DE5158" s="14"/>
      <c r="DF5158" s="14"/>
      <c r="DG5158" s="14"/>
      <c r="DH5158" s="14"/>
    </row>
    <row r="5159" spans="1:112" s="12" customFormat="1" ht="15.9" customHeight="1">
      <c r="A5159" s="12" t="s">
        <v>262</v>
      </c>
      <c r="B5159" s="14" t="s">
        <v>401</v>
      </c>
      <c r="C5159" s="14" t="s">
        <v>93</v>
      </c>
      <c r="D5159" s="15" t="s">
        <v>24606</v>
      </c>
      <c r="E5159" s="15"/>
      <c r="F5159" s="15"/>
      <c r="G5159" s="14"/>
      <c r="H5159" s="29">
        <v>725738.83721999906</v>
      </c>
      <c r="I5159" s="29">
        <v>5960354.1683400003</v>
      </c>
      <c r="J5159" s="14" t="s">
        <v>126</v>
      </c>
      <c r="K5159" s="14" t="s">
        <v>216</v>
      </c>
      <c r="L5159" s="17" t="s">
        <v>389</v>
      </c>
      <c r="M5159" s="12" t="s">
        <v>402</v>
      </c>
      <c r="N5159" s="17"/>
      <c r="O5159" s="17" t="s">
        <v>403</v>
      </c>
      <c r="P5159" s="17"/>
      <c r="Q5159" s="14"/>
      <c r="S5159" s="14"/>
      <c r="T5159" s="14"/>
      <c r="U5159" s="14"/>
      <c r="V5159" s="14"/>
      <c r="W5159" s="14"/>
      <c r="X5159" s="14"/>
      <c r="Y5159" s="14"/>
      <c r="Z5159" s="14"/>
      <c r="AA5159" s="14"/>
      <c r="AB5159" s="14"/>
      <c r="AC5159" s="14"/>
      <c r="AD5159" s="14"/>
      <c r="AE5159" s="14"/>
      <c r="AF5159" s="14"/>
      <c r="AG5159" s="14"/>
      <c r="AH5159" s="14"/>
      <c r="AI5159" s="14"/>
      <c r="AJ5159" s="14"/>
      <c r="AK5159" s="14"/>
      <c r="AL5159" s="14"/>
      <c r="AM5159" s="14"/>
      <c r="AN5159" s="14"/>
      <c r="AO5159" s="14"/>
      <c r="AP5159" s="14"/>
      <c r="AQ5159" s="14"/>
      <c r="AR5159" s="14"/>
      <c r="AS5159" s="14"/>
      <c r="AT5159" s="14"/>
      <c r="AU5159" s="14"/>
      <c r="AV5159" s="14"/>
      <c r="AW5159" s="14"/>
      <c r="AX5159" s="14"/>
      <c r="AY5159" s="14"/>
      <c r="AZ5159" s="14"/>
      <c r="BA5159" s="14"/>
      <c r="BB5159" s="14"/>
      <c r="BC5159" s="14"/>
      <c r="BD5159" s="14"/>
      <c r="BE5159" s="14"/>
      <c r="BF5159" s="14"/>
      <c r="BG5159" s="14"/>
      <c r="BH5159" s="14"/>
      <c r="BI5159" s="14"/>
      <c r="BJ5159" s="14"/>
      <c r="BK5159" s="14"/>
      <c r="BL5159" s="14"/>
      <c r="BM5159" s="14"/>
      <c r="BN5159" s="14"/>
      <c r="BO5159" s="14"/>
      <c r="BP5159" s="14"/>
      <c r="BQ5159" s="14"/>
      <c r="BR5159" s="14"/>
      <c r="BS5159" s="14"/>
      <c r="BT5159" s="14"/>
      <c r="BU5159" s="14"/>
      <c r="BV5159" s="14"/>
      <c r="BW5159" s="14"/>
      <c r="BX5159" s="14"/>
      <c r="BY5159" s="14"/>
      <c r="BZ5159" s="14"/>
      <c r="CA5159" s="14"/>
      <c r="CB5159" s="14"/>
      <c r="CC5159" s="14"/>
      <c r="CD5159" s="14"/>
      <c r="CE5159" s="14"/>
      <c r="CF5159" s="14"/>
      <c r="CG5159" s="14"/>
      <c r="CH5159" s="14"/>
      <c r="CI5159" s="14"/>
      <c r="CJ5159" s="14"/>
      <c r="CK5159" s="14"/>
      <c r="CL5159" s="14"/>
      <c r="CM5159" s="14"/>
      <c r="CN5159" s="14"/>
      <c r="CO5159" s="14"/>
      <c r="CP5159" s="14"/>
      <c r="CQ5159" s="14"/>
      <c r="CR5159" s="14"/>
      <c r="CS5159" s="14"/>
      <c r="CT5159" s="14"/>
      <c r="CU5159" s="14"/>
      <c r="CV5159" s="14"/>
      <c r="CW5159" s="14"/>
      <c r="CX5159" s="14"/>
      <c r="CY5159" s="14"/>
      <c r="CZ5159" s="14"/>
      <c r="DA5159" s="14"/>
      <c r="DB5159" s="14"/>
      <c r="DC5159" s="14"/>
      <c r="DD5159" s="14"/>
      <c r="DE5159" s="14"/>
      <c r="DF5159" s="14"/>
      <c r="DG5159" s="14"/>
      <c r="DH5159" s="14" t="s">
        <v>216</v>
      </c>
    </row>
    <row r="5160" spans="1:112" s="12" customFormat="1" ht="15.9" customHeight="1">
      <c r="A5160" s="12" t="s">
        <v>262</v>
      </c>
      <c r="B5160" s="15" t="s">
        <v>290</v>
      </c>
      <c r="C5160" s="15" t="s">
        <v>93</v>
      </c>
      <c r="D5160" s="15"/>
      <c r="E5160" s="15"/>
      <c r="F5160" s="15"/>
      <c r="G5160" s="15"/>
      <c r="H5160" s="29">
        <v>725771.92281200003</v>
      </c>
      <c r="I5160" s="29">
        <v>5957771.8072199896</v>
      </c>
      <c r="J5160" s="15" t="s">
        <v>95</v>
      </c>
      <c r="K5160" s="14" t="s">
        <v>96</v>
      </c>
      <c r="L5160" s="17">
        <v>94359</v>
      </c>
      <c r="N5160" s="17" t="s">
        <v>291</v>
      </c>
      <c r="O5160" s="17"/>
      <c r="P5160" s="14"/>
      <c r="Q5160" s="14"/>
      <c r="S5160" s="14"/>
      <c r="T5160" s="14"/>
      <c r="U5160" s="14">
        <v>72342.827000000005</v>
      </c>
      <c r="V5160" s="14"/>
      <c r="W5160" s="14"/>
      <c r="X5160" s="14"/>
      <c r="Y5160" s="14"/>
      <c r="Z5160" s="14"/>
      <c r="AA5160" s="14"/>
      <c r="AB5160" s="14"/>
      <c r="AC5160" s="14"/>
      <c r="AD5160" s="14"/>
      <c r="AE5160" s="14"/>
      <c r="AF5160" s="14"/>
      <c r="AG5160" s="14"/>
      <c r="AH5160" s="14"/>
      <c r="AI5160" s="14"/>
      <c r="AJ5160" s="14"/>
      <c r="AK5160" s="14"/>
      <c r="AL5160" s="14"/>
      <c r="AM5160" s="14"/>
      <c r="AN5160" s="14"/>
      <c r="AO5160" s="14"/>
      <c r="AP5160" s="14"/>
      <c r="AQ5160" s="14"/>
      <c r="AR5160" s="14"/>
      <c r="AS5160" s="14"/>
      <c r="AT5160" s="14"/>
      <c r="AU5160" s="14"/>
      <c r="AV5160" s="14"/>
      <c r="AW5160" s="14"/>
      <c r="AX5160" s="14"/>
      <c r="AY5160" s="14"/>
      <c r="AZ5160" s="14"/>
      <c r="BA5160" s="14"/>
      <c r="BB5160" s="14"/>
      <c r="BC5160" s="14"/>
      <c r="BD5160" s="14"/>
      <c r="BE5160" s="14"/>
      <c r="BF5160" s="14"/>
      <c r="BG5160" s="14"/>
      <c r="BH5160" s="14"/>
      <c r="BI5160" s="14"/>
      <c r="BJ5160" s="14"/>
      <c r="BK5160" s="14"/>
      <c r="BL5160" s="14"/>
      <c r="BM5160" s="14"/>
      <c r="BN5160" s="14"/>
      <c r="BO5160" s="14"/>
      <c r="BP5160" s="14"/>
      <c r="BQ5160" s="14"/>
      <c r="BR5160" s="14"/>
      <c r="BS5160" s="14"/>
      <c r="BT5160" s="14"/>
      <c r="BU5160" s="14"/>
      <c r="BV5160" s="14"/>
      <c r="BW5160" s="14"/>
      <c r="BX5160" s="14"/>
      <c r="BY5160" s="14"/>
      <c r="BZ5160" s="14"/>
      <c r="CA5160" s="14"/>
      <c r="CB5160" s="14"/>
      <c r="CC5160" s="14"/>
      <c r="CD5160" s="14"/>
      <c r="CE5160" s="14"/>
      <c r="CF5160" s="14"/>
      <c r="CG5160" s="14"/>
      <c r="CH5160" s="14"/>
      <c r="CI5160" s="14"/>
      <c r="CJ5160" s="14"/>
      <c r="CK5160" s="14"/>
      <c r="CL5160" s="14"/>
      <c r="CM5160" s="14"/>
      <c r="CN5160" s="14"/>
      <c r="CO5160" s="14"/>
      <c r="CP5160" s="14"/>
      <c r="CQ5160" s="14"/>
      <c r="CR5160" s="14"/>
      <c r="CS5160" s="14"/>
      <c r="CT5160" s="14"/>
      <c r="CU5160" s="14"/>
      <c r="CV5160" s="14"/>
      <c r="CW5160" s="14"/>
      <c r="CX5160" s="14"/>
      <c r="CY5160" s="14"/>
      <c r="CZ5160" s="14"/>
      <c r="DA5160" s="14"/>
      <c r="DB5160" s="14"/>
      <c r="DC5160" s="14"/>
      <c r="DD5160" s="14"/>
      <c r="DE5160" s="14"/>
      <c r="DF5160" s="14"/>
      <c r="DG5160" s="14"/>
      <c r="DH5160" s="14"/>
    </row>
    <row r="5161" spans="1:112" s="12" customFormat="1" ht="15.9" customHeight="1">
      <c r="A5161" s="12" t="s">
        <v>262</v>
      </c>
      <c r="B5161" s="15" t="s">
        <v>328</v>
      </c>
      <c r="C5161" s="15" t="s">
        <v>93</v>
      </c>
      <c r="D5161" s="15"/>
      <c r="E5161" s="15"/>
      <c r="F5161" s="15"/>
      <c r="G5161" s="15"/>
      <c r="H5161" s="29">
        <v>725821</v>
      </c>
      <c r="I5161" s="29">
        <v>5957335</v>
      </c>
      <c r="J5161" s="15" t="s">
        <v>95</v>
      </c>
      <c r="K5161" s="14" t="s">
        <v>139</v>
      </c>
      <c r="L5161" s="17">
        <v>94335</v>
      </c>
      <c r="N5161" s="17">
        <v>2336</v>
      </c>
      <c r="O5161" s="17"/>
      <c r="P5161" s="14"/>
      <c r="Q5161" s="14"/>
      <c r="S5161" s="14"/>
      <c r="T5161" s="14"/>
      <c r="U5161" s="14"/>
      <c r="V5161" s="14"/>
      <c r="W5161" s="14"/>
      <c r="X5161" s="14"/>
      <c r="Y5161" s="14"/>
      <c r="Z5161" s="14"/>
      <c r="AA5161" s="14"/>
      <c r="AB5161" s="14"/>
      <c r="AC5161" s="14"/>
      <c r="AD5161" s="14"/>
      <c r="AE5161" s="14"/>
      <c r="AF5161" s="14"/>
      <c r="AG5161" s="14"/>
      <c r="AH5161" s="14"/>
      <c r="AI5161" s="14"/>
      <c r="AJ5161" s="14"/>
      <c r="AK5161" s="14"/>
      <c r="AL5161" s="14"/>
      <c r="AM5161" s="14"/>
      <c r="AN5161" s="14"/>
      <c r="AO5161" s="14"/>
      <c r="AP5161" s="14"/>
      <c r="AQ5161" s="14"/>
      <c r="AR5161" s="14"/>
      <c r="AS5161" s="14"/>
      <c r="AT5161" s="14"/>
      <c r="AU5161" s="14"/>
      <c r="AV5161" s="14"/>
      <c r="AW5161" s="14"/>
      <c r="AX5161" s="14"/>
      <c r="AY5161" s="14"/>
      <c r="AZ5161" s="14"/>
      <c r="BA5161" s="14"/>
      <c r="BB5161" s="14"/>
      <c r="BC5161" s="14"/>
      <c r="BD5161" s="14"/>
      <c r="BE5161" s="14"/>
      <c r="BF5161" s="14"/>
      <c r="BG5161" s="14"/>
      <c r="BH5161" s="14"/>
      <c r="BI5161" s="14"/>
      <c r="BJ5161" s="14"/>
      <c r="BK5161" s="14"/>
      <c r="BL5161" s="14"/>
      <c r="BM5161" s="14"/>
      <c r="BN5161" s="14"/>
      <c r="BO5161" s="14"/>
      <c r="BP5161" s="14"/>
      <c r="BQ5161" s="14"/>
      <c r="BR5161" s="14"/>
      <c r="BS5161" s="14"/>
      <c r="BT5161" s="14"/>
      <c r="BU5161" s="14"/>
      <c r="BV5161" s="14"/>
      <c r="BW5161" s="14"/>
      <c r="BX5161" s="14"/>
      <c r="BY5161" s="14"/>
      <c r="BZ5161" s="14"/>
      <c r="CA5161" s="14"/>
      <c r="CB5161" s="14"/>
      <c r="CC5161" s="14"/>
      <c r="CD5161" s="14"/>
      <c r="CE5161" s="14"/>
      <c r="CF5161" s="14"/>
      <c r="CG5161" s="14"/>
      <c r="CH5161" s="14"/>
      <c r="CI5161" s="14"/>
      <c r="CJ5161" s="14"/>
      <c r="CK5161" s="14"/>
      <c r="CL5161" s="14"/>
      <c r="CM5161" s="14"/>
      <c r="CN5161" s="14"/>
      <c r="CO5161" s="14"/>
      <c r="CP5161" s="14"/>
      <c r="CQ5161" s="14"/>
      <c r="CR5161" s="14"/>
      <c r="CS5161" s="14"/>
      <c r="CT5161" s="14"/>
      <c r="CU5161" s="14"/>
      <c r="CV5161" s="14"/>
      <c r="CW5161" s="14"/>
      <c r="CX5161" s="14"/>
      <c r="CY5161" s="14"/>
      <c r="CZ5161" s="14"/>
      <c r="DA5161" s="14"/>
      <c r="DB5161" s="14"/>
      <c r="DC5161" s="14"/>
      <c r="DD5161" s="14">
        <v>1600</v>
      </c>
      <c r="DE5161" s="14"/>
      <c r="DF5161" s="14"/>
      <c r="DG5161" s="14"/>
      <c r="DH5161" s="14"/>
    </row>
    <row r="5162" spans="1:112" s="12" customFormat="1" ht="15.9" customHeight="1">
      <c r="A5162" s="12" t="s">
        <v>262</v>
      </c>
      <c r="B5162" s="15" t="s">
        <v>283</v>
      </c>
      <c r="C5162" s="15" t="s">
        <v>93</v>
      </c>
      <c r="D5162" s="15"/>
      <c r="E5162" s="15"/>
      <c r="F5162" s="15"/>
      <c r="G5162" s="15"/>
      <c r="H5162" s="29">
        <v>725889</v>
      </c>
      <c r="I5162" s="29">
        <v>5958161</v>
      </c>
      <c r="J5162" s="15" t="s">
        <v>95</v>
      </c>
      <c r="K5162" s="14" t="s">
        <v>96</v>
      </c>
      <c r="L5162" s="17" t="s">
        <v>157</v>
      </c>
      <c r="N5162" s="17" t="s">
        <v>284</v>
      </c>
      <c r="O5162" s="17"/>
      <c r="P5162" s="14"/>
      <c r="Q5162" s="14"/>
      <c r="S5162" s="14"/>
      <c r="T5162" s="14"/>
      <c r="U5162" s="14">
        <v>1890</v>
      </c>
      <c r="V5162" s="14"/>
      <c r="W5162" s="14"/>
      <c r="X5162" s="14"/>
      <c r="Y5162" s="14"/>
      <c r="Z5162" s="14"/>
      <c r="AA5162" s="14"/>
      <c r="AB5162" s="14"/>
      <c r="AC5162" s="14"/>
      <c r="AD5162" s="14"/>
      <c r="AE5162" s="14"/>
      <c r="AF5162" s="14"/>
      <c r="AG5162" s="14"/>
      <c r="AH5162" s="14"/>
      <c r="AI5162" s="14"/>
      <c r="AJ5162" s="14"/>
      <c r="AK5162" s="14"/>
      <c r="AL5162" s="14"/>
      <c r="AM5162" s="14"/>
      <c r="AN5162" s="14"/>
      <c r="AO5162" s="14"/>
      <c r="AP5162" s="14"/>
      <c r="AQ5162" s="14"/>
      <c r="AR5162" s="14"/>
      <c r="AS5162" s="14"/>
      <c r="AT5162" s="14"/>
      <c r="AU5162" s="14"/>
      <c r="AV5162" s="14"/>
      <c r="AW5162" s="14"/>
      <c r="AX5162" s="14"/>
      <c r="AY5162" s="14"/>
      <c r="AZ5162" s="14"/>
      <c r="BA5162" s="14"/>
      <c r="BB5162" s="14"/>
      <c r="BC5162" s="14"/>
      <c r="BD5162" s="14"/>
      <c r="BE5162" s="14"/>
      <c r="BF5162" s="14"/>
      <c r="BG5162" s="14"/>
      <c r="BH5162" s="14"/>
      <c r="BI5162" s="14"/>
      <c r="BJ5162" s="14"/>
      <c r="BK5162" s="14"/>
      <c r="BL5162" s="14"/>
      <c r="BM5162" s="14"/>
      <c r="BN5162" s="14"/>
      <c r="BO5162" s="14"/>
      <c r="BP5162" s="14"/>
      <c r="BQ5162" s="14"/>
      <c r="BR5162" s="14"/>
      <c r="BS5162" s="14"/>
      <c r="BT5162" s="14"/>
      <c r="BU5162" s="14"/>
      <c r="BV5162" s="14"/>
      <c r="BW5162" s="14"/>
      <c r="BX5162" s="14"/>
      <c r="BY5162" s="14"/>
      <c r="BZ5162" s="14"/>
      <c r="CA5162" s="14"/>
      <c r="CB5162" s="14"/>
      <c r="CC5162" s="14"/>
      <c r="CD5162" s="14"/>
      <c r="CE5162" s="14"/>
      <c r="CF5162" s="14"/>
      <c r="CG5162" s="14"/>
      <c r="CH5162" s="14"/>
      <c r="CI5162" s="14"/>
      <c r="CJ5162" s="14"/>
      <c r="CK5162" s="14"/>
      <c r="CL5162" s="14"/>
      <c r="CM5162" s="14"/>
      <c r="CN5162" s="14"/>
      <c r="CO5162" s="14"/>
      <c r="CP5162" s="14"/>
      <c r="CQ5162" s="14"/>
      <c r="CR5162" s="14"/>
      <c r="CS5162" s="14"/>
      <c r="CT5162" s="14"/>
      <c r="CU5162" s="14"/>
      <c r="CV5162" s="14"/>
      <c r="CW5162" s="14"/>
      <c r="CX5162" s="14"/>
      <c r="CY5162" s="14"/>
      <c r="CZ5162" s="14"/>
      <c r="DA5162" s="14"/>
      <c r="DB5162" s="14"/>
      <c r="DC5162" s="14"/>
      <c r="DD5162" s="14"/>
      <c r="DE5162" s="14"/>
      <c r="DF5162" s="14"/>
      <c r="DG5162" s="14"/>
      <c r="DH5162" s="14"/>
    </row>
    <row r="5163" spans="1:112" s="12" customFormat="1" ht="15.9" customHeight="1">
      <c r="A5163" s="12" t="s">
        <v>262</v>
      </c>
      <c r="B5163" s="15" t="s">
        <v>273</v>
      </c>
      <c r="C5163" s="15" t="s">
        <v>93</v>
      </c>
      <c r="D5163" s="15"/>
      <c r="E5163" s="15"/>
      <c r="F5163" s="15"/>
      <c r="G5163" s="15"/>
      <c r="H5163" s="29">
        <v>725890</v>
      </c>
      <c r="I5163" s="29">
        <v>5957761</v>
      </c>
      <c r="J5163" s="15" t="s">
        <v>95</v>
      </c>
      <c r="K5163" s="14" t="s">
        <v>96</v>
      </c>
      <c r="L5163" s="17" t="s">
        <v>157</v>
      </c>
      <c r="N5163" s="17" t="s">
        <v>274</v>
      </c>
      <c r="O5163" s="17"/>
      <c r="P5163" s="14"/>
      <c r="Q5163" s="14"/>
      <c r="S5163" s="14"/>
      <c r="T5163" s="14"/>
      <c r="U5163" s="14" t="s">
        <v>275</v>
      </c>
      <c r="V5163" s="14"/>
      <c r="W5163" s="14"/>
      <c r="X5163" s="14"/>
      <c r="Y5163" s="14"/>
      <c r="Z5163" s="14"/>
      <c r="AA5163" s="14"/>
      <c r="AB5163" s="14"/>
      <c r="AC5163" s="14"/>
      <c r="AD5163" s="14"/>
      <c r="AE5163" s="14"/>
      <c r="AF5163" s="14"/>
      <c r="AG5163" s="14"/>
      <c r="AH5163" s="14"/>
      <c r="AI5163" s="14"/>
      <c r="AJ5163" s="14"/>
      <c r="AK5163" s="14"/>
      <c r="AL5163" s="14"/>
      <c r="AM5163" s="14"/>
      <c r="AN5163" s="14"/>
      <c r="AO5163" s="14"/>
      <c r="AP5163" s="14"/>
      <c r="AQ5163" s="14"/>
      <c r="AR5163" s="14"/>
      <c r="AS5163" s="14"/>
      <c r="AT5163" s="14"/>
      <c r="AU5163" s="14"/>
      <c r="AV5163" s="14"/>
      <c r="AW5163" s="14"/>
      <c r="AX5163" s="14"/>
      <c r="AY5163" s="14"/>
      <c r="AZ5163" s="14"/>
      <c r="BA5163" s="14"/>
      <c r="BB5163" s="14"/>
      <c r="BC5163" s="14"/>
      <c r="BD5163" s="14"/>
      <c r="BE5163" s="14"/>
      <c r="BF5163" s="14"/>
      <c r="BG5163" s="14"/>
      <c r="BH5163" s="14"/>
      <c r="BI5163" s="14"/>
      <c r="BJ5163" s="14"/>
      <c r="BK5163" s="14"/>
      <c r="BL5163" s="14"/>
      <c r="BM5163" s="14"/>
      <c r="BN5163" s="14"/>
      <c r="BO5163" s="14"/>
      <c r="BP5163" s="14"/>
      <c r="BQ5163" s="14"/>
      <c r="BR5163" s="14"/>
      <c r="BS5163" s="14"/>
      <c r="BT5163" s="14"/>
      <c r="BU5163" s="14"/>
      <c r="BV5163" s="14"/>
      <c r="BW5163" s="14"/>
      <c r="BX5163" s="14"/>
      <c r="BY5163" s="14"/>
      <c r="BZ5163" s="14"/>
      <c r="CA5163" s="14"/>
      <c r="CB5163" s="14"/>
      <c r="CC5163" s="14"/>
      <c r="CD5163" s="14"/>
      <c r="CE5163" s="14"/>
      <c r="CF5163" s="14"/>
      <c r="CG5163" s="14"/>
      <c r="CH5163" s="14"/>
      <c r="CI5163" s="14"/>
      <c r="CJ5163" s="14"/>
      <c r="CK5163" s="14"/>
      <c r="CL5163" s="14"/>
      <c r="CM5163" s="14"/>
      <c r="CN5163" s="14"/>
      <c r="CO5163" s="14"/>
      <c r="CP5163" s="14"/>
      <c r="CQ5163" s="14"/>
      <c r="CR5163" s="14"/>
      <c r="CS5163" s="14"/>
      <c r="CT5163" s="14"/>
      <c r="CU5163" s="14"/>
      <c r="CV5163" s="14"/>
      <c r="CW5163" s="14"/>
      <c r="CX5163" s="14"/>
      <c r="CY5163" s="14"/>
      <c r="CZ5163" s="14"/>
      <c r="DA5163" s="14"/>
      <c r="DB5163" s="14"/>
      <c r="DC5163" s="14"/>
      <c r="DD5163" s="14"/>
      <c r="DE5163" s="14"/>
      <c r="DF5163" s="14"/>
      <c r="DG5163" s="14"/>
      <c r="DH5163" s="14"/>
    </row>
    <row r="5164" spans="1:112" s="12" customFormat="1" ht="15.9" customHeight="1">
      <c r="A5164" s="12" t="s">
        <v>262</v>
      </c>
      <c r="B5164" s="14" t="s">
        <v>417</v>
      </c>
      <c r="C5164" s="14" t="s">
        <v>93</v>
      </c>
      <c r="D5164" s="15" t="s">
        <v>24606</v>
      </c>
      <c r="E5164" s="15"/>
      <c r="F5164" s="15"/>
      <c r="G5164" s="14"/>
      <c r="H5164" s="29">
        <v>726190.91238999902</v>
      </c>
      <c r="I5164" s="29">
        <v>5960405.2463199897</v>
      </c>
      <c r="J5164" s="14" t="s">
        <v>126</v>
      </c>
      <c r="K5164" s="14" t="s">
        <v>96</v>
      </c>
      <c r="L5164" s="17" t="s">
        <v>251</v>
      </c>
      <c r="N5164" s="17"/>
      <c r="O5164" s="17" t="s">
        <v>418</v>
      </c>
      <c r="P5164" s="14"/>
      <c r="Q5164" s="14"/>
      <c r="S5164" s="14"/>
      <c r="T5164" s="14"/>
      <c r="U5164" s="14">
        <v>685.71400000000006</v>
      </c>
      <c r="V5164" s="14"/>
      <c r="W5164" s="14"/>
      <c r="X5164" s="14"/>
      <c r="Y5164" s="14"/>
      <c r="Z5164" s="14"/>
      <c r="AA5164" s="14"/>
      <c r="AB5164" s="14"/>
      <c r="AC5164" s="14"/>
      <c r="AD5164" s="14"/>
      <c r="AE5164" s="14"/>
      <c r="AF5164" s="14"/>
      <c r="AG5164" s="14"/>
      <c r="AH5164" s="14"/>
      <c r="AI5164" s="14"/>
      <c r="AJ5164" s="14"/>
      <c r="AK5164" s="14"/>
      <c r="AL5164" s="14"/>
      <c r="AM5164" s="14"/>
      <c r="AN5164" s="14"/>
      <c r="AO5164" s="14"/>
      <c r="AP5164" s="14"/>
      <c r="AQ5164" s="14"/>
      <c r="AR5164" s="14"/>
      <c r="AS5164" s="14"/>
      <c r="AT5164" s="14"/>
      <c r="AU5164" s="14"/>
      <c r="AV5164" s="14"/>
      <c r="AW5164" s="14"/>
      <c r="AX5164" s="14"/>
      <c r="AY5164" s="14"/>
      <c r="AZ5164" s="14"/>
      <c r="BA5164" s="14"/>
      <c r="BB5164" s="14"/>
      <c r="BC5164" s="14"/>
      <c r="BD5164" s="14"/>
      <c r="BE5164" s="14"/>
      <c r="BF5164" s="14"/>
      <c r="BG5164" s="14"/>
      <c r="BH5164" s="14"/>
      <c r="BI5164" s="14"/>
      <c r="BJ5164" s="14"/>
      <c r="BK5164" s="14"/>
      <c r="BL5164" s="14"/>
      <c r="BM5164" s="14"/>
      <c r="BN5164" s="14"/>
      <c r="BO5164" s="14"/>
      <c r="BP5164" s="14"/>
      <c r="BQ5164" s="14"/>
      <c r="BR5164" s="14"/>
      <c r="BS5164" s="14"/>
      <c r="BT5164" s="14"/>
      <c r="BU5164" s="14"/>
      <c r="BV5164" s="14"/>
      <c r="BW5164" s="14"/>
      <c r="BX5164" s="14"/>
      <c r="BY5164" s="14"/>
      <c r="BZ5164" s="14"/>
      <c r="CA5164" s="14"/>
      <c r="CB5164" s="14"/>
      <c r="CC5164" s="14"/>
      <c r="CD5164" s="14"/>
      <c r="CE5164" s="14"/>
      <c r="CF5164" s="14"/>
      <c r="CG5164" s="14"/>
      <c r="CH5164" s="14"/>
      <c r="CI5164" s="14"/>
      <c r="CJ5164" s="14"/>
      <c r="CK5164" s="14"/>
      <c r="CL5164" s="14"/>
      <c r="CM5164" s="14"/>
      <c r="CN5164" s="14"/>
      <c r="CO5164" s="14"/>
      <c r="CP5164" s="14"/>
      <c r="CQ5164" s="14"/>
      <c r="CR5164" s="14"/>
      <c r="CS5164" s="14"/>
      <c r="CT5164" s="14"/>
      <c r="CU5164" s="14"/>
      <c r="CV5164" s="14"/>
      <c r="CW5164" s="14"/>
      <c r="CX5164" s="14"/>
      <c r="CY5164" s="14"/>
      <c r="CZ5164" s="14"/>
      <c r="DA5164" s="14"/>
      <c r="DB5164" s="14"/>
      <c r="DC5164" s="14"/>
      <c r="DD5164" s="14"/>
      <c r="DE5164" s="14"/>
      <c r="DF5164" s="14"/>
      <c r="DG5164" s="14"/>
      <c r="DH5164" s="14"/>
    </row>
    <row r="5165" spans="1:112" s="12" customFormat="1" ht="15.9" customHeight="1">
      <c r="A5165" s="12" t="s">
        <v>262</v>
      </c>
      <c r="B5165" s="14" t="s">
        <v>429</v>
      </c>
      <c r="C5165" s="46" t="s">
        <v>93</v>
      </c>
      <c r="D5165" s="46" t="s">
        <v>24605</v>
      </c>
      <c r="E5165" s="15"/>
      <c r="F5165" s="46"/>
      <c r="G5165" s="14"/>
      <c r="H5165" s="29">
        <v>727136.40279600001</v>
      </c>
      <c r="I5165" s="29">
        <v>5959778.5845600003</v>
      </c>
      <c r="J5165" s="14" t="s">
        <v>95</v>
      </c>
      <c r="K5165" s="14" t="s">
        <v>306</v>
      </c>
      <c r="L5165" s="17" t="s">
        <v>157</v>
      </c>
      <c r="M5165" s="12" t="s">
        <v>420</v>
      </c>
      <c r="N5165" s="17" t="s">
        <v>430</v>
      </c>
      <c r="O5165" s="17"/>
      <c r="P5165" s="50"/>
      <c r="Q5165" s="14"/>
      <c r="S5165" s="14"/>
      <c r="T5165" s="14"/>
      <c r="U5165" s="14"/>
      <c r="V5165" s="14"/>
      <c r="W5165" s="14"/>
      <c r="X5165" s="14"/>
      <c r="Y5165" s="14"/>
      <c r="Z5165" s="14"/>
      <c r="AA5165" s="14"/>
      <c r="AB5165" s="14"/>
      <c r="AC5165" s="14"/>
      <c r="AD5165" s="14"/>
      <c r="AE5165" s="14"/>
      <c r="AF5165" s="14"/>
      <c r="AG5165" s="14"/>
      <c r="AH5165" s="14"/>
      <c r="AI5165" s="14"/>
      <c r="AJ5165" s="14"/>
      <c r="AK5165" s="14"/>
      <c r="AL5165" s="14"/>
      <c r="AM5165" s="14"/>
      <c r="AN5165" s="14"/>
      <c r="AO5165" s="14"/>
      <c r="AP5165" s="14"/>
      <c r="AQ5165" s="14" t="s">
        <v>309</v>
      </c>
      <c r="AR5165" s="14"/>
      <c r="AS5165" s="14"/>
      <c r="AT5165" s="14"/>
      <c r="AU5165" s="14"/>
      <c r="AV5165" s="14"/>
      <c r="AW5165" s="14"/>
      <c r="AX5165" s="14"/>
      <c r="AY5165" s="14"/>
      <c r="AZ5165" s="14"/>
      <c r="BA5165" s="14"/>
      <c r="BB5165" s="14"/>
      <c r="BC5165" s="14"/>
      <c r="BD5165" s="14"/>
      <c r="BE5165" s="14"/>
      <c r="BF5165" s="14"/>
      <c r="BG5165" s="14"/>
      <c r="BH5165" s="14"/>
      <c r="BI5165" s="14"/>
      <c r="BJ5165" s="14"/>
      <c r="BK5165" s="14"/>
      <c r="BL5165" s="14"/>
      <c r="BM5165" s="14"/>
      <c r="BN5165" s="14"/>
      <c r="BO5165" s="14"/>
      <c r="BP5165" s="14"/>
      <c r="BQ5165" s="14"/>
      <c r="BR5165" s="14"/>
      <c r="BS5165" s="14"/>
      <c r="BT5165" s="14"/>
      <c r="BU5165" s="14"/>
      <c r="BV5165" s="46"/>
      <c r="BW5165" s="14"/>
      <c r="BX5165" s="46"/>
      <c r="BY5165" s="14"/>
      <c r="BZ5165" s="14"/>
      <c r="CA5165" s="14"/>
      <c r="CB5165" s="14"/>
      <c r="CC5165" s="14"/>
      <c r="CD5165" s="14"/>
      <c r="CE5165" s="14"/>
      <c r="CF5165" s="14"/>
      <c r="CG5165" s="14"/>
      <c r="CH5165" s="14"/>
      <c r="CI5165" s="14"/>
      <c r="CJ5165" s="14"/>
      <c r="CK5165" s="14"/>
      <c r="CL5165" s="14"/>
      <c r="CM5165" s="14"/>
      <c r="CN5165" s="14"/>
      <c r="CO5165" s="14"/>
      <c r="CP5165" s="14"/>
      <c r="CQ5165" s="14"/>
      <c r="CR5165" s="14"/>
      <c r="CS5165" s="14"/>
      <c r="CT5165" s="14"/>
      <c r="CU5165" s="14"/>
      <c r="CV5165" s="14"/>
      <c r="CW5165" s="14"/>
      <c r="CX5165" s="14"/>
      <c r="CY5165" s="14"/>
      <c r="CZ5165" s="14"/>
      <c r="DA5165" s="14"/>
      <c r="DB5165" s="14"/>
      <c r="DC5165" s="14"/>
      <c r="DD5165" s="14"/>
      <c r="DE5165" s="14"/>
      <c r="DF5165" s="14"/>
      <c r="DG5165" s="14"/>
      <c r="DH5165" s="14"/>
    </row>
    <row r="5166" spans="1:112" s="12" customFormat="1" ht="15.9" customHeight="1">
      <c r="A5166" s="12" t="s">
        <v>262</v>
      </c>
      <c r="B5166" s="15" t="s">
        <v>322</v>
      </c>
      <c r="C5166" s="15" t="s">
        <v>93</v>
      </c>
      <c r="D5166" s="15"/>
      <c r="E5166" s="15"/>
      <c r="F5166" s="15"/>
      <c r="G5166" s="15"/>
      <c r="H5166" s="29">
        <v>728205</v>
      </c>
      <c r="I5166" s="29">
        <v>5958960</v>
      </c>
      <c r="J5166" s="15" t="s">
        <v>95</v>
      </c>
      <c r="K5166" s="14" t="s">
        <v>96</v>
      </c>
      <c r="L5166" s="17">
        <v>94001</v>
      </c>
      <c r="N5166" s="17" t="s">
        <v>323</v>
      </c>
      <c r="O5166" s="17"/>
      <c r="P5166" s="14"/>
      <c r="Q5166" s="14"/>
      <c r="S5166" s="14"/>
      <c r="T5166" s="14"/>
      <c r="U5166" s="14">
        <v>700</v>
      </c>
      <c r="V5166" s="14"/>
      <c r="W5166" s="14"/>
      <c r="X5166" s="14"/>
      <c r="Y5166" s="14"/>
      <c r="Z5166" s="14"/>
      <c r="AA5166" s="14"/>
      <c r="AB5166" s="14"/>
      <c r="AC5166" s="14"/>
      <c r="AD5166" s="14"/>
      <c r="AE5166" s="14"/>
      <c r="AF5166" s="14"/>
      <c r="AG5166" s="14"/>
      <c r="AH5166" s="14"/>
      <c r="AI5166" s="14"/>
      <c r="AJ5166" s="14"/>
      <c r="AK5166" s="14"/>
      <c r="AL5166" s="14"/>
      <c r="AM5166" s="14"/>
      <c r="AN5166" s="14"/>
      <c r="AO5166" s="14"/>
      <c r="AP5166" s="14"/>
      <c r="AQ5166" s="14"/>
      <c r="AR5166" s="14"/>
      <c r="AS5166" s="14"/>
      <c r="AT5166" s="14"/>
      <c r="AU5166" s="14"/>
      <c r="AV5166" s="14"/>
      <c r="AW5166" s="14"/>
      <c r="AX5166" s="14"/>
      <c r="AY5166" s="14"/>
      <c r="AZ5166" s="14"/>
      <c r="BA5166" s="14"/>
      <c r="BB5166" s="14"/>
      <c r="BC5166" s="14"/>
      <c r="BD5166" s="14"/>
      <c r="BE5166" s="14"/>
      <c r="BF5166" s="14"/>
      <c r="BG5166" s="14"/>
      <c r="BH5166" s="14"/>
      <c r="BI5166" s="14"/>
      <c r="BJ5166" s="14"/>
      <c r="BK5166" s="14"/>
      <c r="BL5166" s="14"/>
      <c r="BM5166" s="14"/>
      <c r="BN5166" s="14"/>
      <c r="BO5166" s="14"/>
      <c r="BP5166" s="14"/>
      <c r="BQ5166" s="14"/>
      <c r="BR5166" s="14"/>
      <c r="BS5166" s="14"/>
      <c r="BT5166" s="14"/>
      <c r="BU5166" s="14"/>
      <c r="BV5166" s="14"/>
      <c r="BW5166" s="14"/>
      <c r="BX5166" s="14"/>
      <c r="BY5166" s="14"/>
      <c r="BZ5166" s="14"/>
      <c r="CA5166" s="14"/>
      <c r="CB5166" s="14"/>
      <c r="CC5166" s="14"/>
      <c r="CD5166" s="14"/>
      <c r="CE5166" s="14"/>
      <c r="CF5166" s="14"/>
      <c r="CG5166" s="14"/>
      <c r="CH5166" s="14"/>
      <c r="CI5166" s="14"/>
      <c r="CJ5166" s="14"/>
      <c r="CK5166" s="14"/>
      <c r="CL5166" s="14"/>
      <c r="CM5166" s="14"/>
      <c r="CN5166" s="14"/>
      <c r="CO5166" s="14"/>
      <c r="CP5166" s="14"/>
      <c r="CQ5166" s="14"/>
      <c r="CR5166" s="14"/>
      <c r="CS5166" s="14"/>
      <c r="CT5166" s="14"/>
      <c r="CU5166" s="14"/>
      <c r="CV5166" s="14"/>
      <c r="CW5166" s="14"/>
      <c r="CX5166" s="14"/>
      <c r="CY5166" s="14"/>
      <c r="CZ5166" s="14"/>
      <c r="DA5166" s="14"/>
      <c r="DB5166" s="14"/>
      <c r="DC5166" s="14"/>
      <c r="DD5166" s="14"/>
      <c r="DE5166" s="14"/>
      <c r="DF5166" s="14"/>
      <c r="DG5166" s="14"/>
      <c r="DH5166" s="14"/>
    </row>
    <row r="5167" spans="1:112" s="12" customFormat="1" ht="15.9" customHeight="1">
      <c r="A5167" s="12" t="s">
        <v>262</v>
      </c>
      <c r="B5167" s="14" t="s">
        <v>431</v>
      </c>
      <c r="C5167" s="46" t="s">
        <v>93</v>
      </c>
      <c r="D5167" s="46" t="s">
        <v>24605</v>
      </c>
      <c r="E5167" s="15"/>
      <c r="F5167" s="46"/>
      <c r="G5167" s="14"/>
      <c r="H5167" s="29">
        <v>729310.89796199999</v>
      </c>
      <c r="I5167" s="29">
        <v>5958603.4353299998</v>
      </c>
      <c r="J5167" s="14" t="s">
        <v>95</v>
      </c>
      <c r="K5167" s="14" t="s">
        <v>432</v>
      </c>
      <c r="L5167" s="17" t="s">
        <v>157</v>
      </c>
      <c r="M5167" s="12" t="s">
        <v>420</v>
      </c>
      <c r="N5167" s="17" t="s">
        <v>433</v>
      </c>
      <c r="O5167" s="17"/>
      <c r="P5167" s="50"/>
      <c r="Q5167" s="14"/>
      <c r="S5167" s="14"/>
      <c r="T5167" s="14"/>
      <c r="U5167" s="14"/>
      <c r="V5167" s="14"/>
      <c r="W5167" s="14"/>
      <c r="X5167" s="14"/>
      <c r="Y5167" s="14"/>
      <c r="Z5167" s="14"/>
      <c r="AA5167" s="14"/>
      <c r="AB5167" s="14"/>
      <c r="AC5167" s="14"/>
      <c r="AD5167" s="14"/>
      <c r="AE5167" s="14"/>
      <c r="AF5167" s="14"/>
      <c r="AG5167" s="14"/>
      <c r="AH5167" s="14"/>
      <c r="AI5167" s="14"/>
      <c r="AJ5167" s="14"/>
      <c r="AK5167" s="14"/>
      <c r="AL5167" s="14"/>
      <c r="AM5167" s="14"/>
      <c r="AN5167" s="14"/>
      <c r="AO5167" s="14"/>
      <c r="AP5167" s="14"/>
      <c r="AQ5167" s="14"/>
      <c r="AR5167" s="14"/>
      <c r="AS5167" s="14"/>
      <c r="AT5167" s="14"/>
      <c r="AU5167" s="14"/>
      <c r="AV5167" s="14"/>
      <c r="AW5167" s="14"/>
      <c r="AX5167" s="14"/>
      <c r="AY5167" s="14"/>
      <c r="AZ5167" s="14"/>
      <c r="BA5167" s="14"/>
      <c r="BB5167" s="14"/>
      <c r="BC5167" s="14"/>
      <c r="BD5167" s="14"/>
      <c r="BE5167" s="14"/>
      <c r="BF5167" s="14"/>
      <c r="BG5167" s="14"/>
      <c r="BH5167" s="14"/>
      <c r="BI5167" s="14"/>
      <c r="BJ5167" s="14"/>
      <c r="BK5167" s="14"/>
      <c r="BL5167" s="14"/>
      <c r="BM5167" s="14"/>
      <c r="BN5167" s="14"/>
      <c r="BO5167" s="14"/>
      <c r="BP5167" s="14"/>
      <c r="BQ5167" s="14"/>
      <c r="BR5167" s="14"/>
      <c r="BS5167" s="14"/>
      <c r="BT5167" s="14"/>
      <c r="BU5167" s="14"/>
      <c r="BV5167" s="46"/>
      <c r="BW5167" s="14"/>
      <c r="BX5167" s="46"/>
      <c r="BY5167" s="14"/>
      <c r="BZ5167" s="14"/>
      <c r="CA5167" s="14"/>
      <c r="CB5167" s="14"/>
      <c r="CC5167" s="14"/>
      <c r="CD5167" s="14"/>
      <c r="CE5167" s="14"/>
      <c r="CF5167" s="14"/>
      <c r="CG5167" s="14"/>
      <c r="CH5167" s="14"/>
      <c r="CI5167" s="14"/>
      <c r="CJ5167" s="14"/>
      <c r="CK5167" s="14"/>
      <c r="CL5167" s="14"/>
      <c r="CM5167" s="14"/>
      <c r="CN5167" s="14"/>
      <c r="CO5167" s="14"/>
      <c r="CP5167" s="14"/>
      <c r="CQ5167" s="14"/>
      <c r="CR5167" s="14"/>
      <c r="CS5167" s="14"/>
      <c r="CT5167" s="14"/>
      <c r="CU5167" s="14"/>
      <c r="CV5167" s="14"/>
      <c r="CW5167" s="14"/>
      <c r="CX5167" s="14"/>
      <c r="CY5167" s="14"/>
      <c r="CZ5167" s="14"/>
      <c r="DA5167" s="14"/>
      <c r="DB5167" s="14"/>
      <c r="DC5167" s="14">
        <v>54.5</v>
      </c>
      <c r="DD5167" s="14"/>
      <c r="DE5167" s="14"/>
      <c r="DF5167" s="14"/>
      <c r="DG5167" s="14"/>
      <c r="DH5167" s="14"/>
    </row>
    <row r="5168" spans="1:112" s="12" customFormat="1" ht="15.9" customHeight="1">
      <c r="A5168" s="12" t="s">
        <v>262</v>
      </c>
      <c r="B5168" s="14" t="s">
        <v>434</v>
      </c>
      <c r="C5168" s="46" t="s">
        <v>93</v>
      </c>
      <c r="D5168" s="46" t="s">
        <v>24605</v>
      </c>
      <c r="E5168" s="15"/>
      <c r="F5168" s="46"/>
      <c r="G5168" s="14"/>
      <c r="H5168" s="29">
        <v>729764.55276300001</v>
      </c>
      <c r="I5168" s="29">
        <v>5958663.9250100004</v>
      </c>
      <c r="J5168" s="14" t="s">
        <v>95</v>
      </c>
      <c r="K5168" s="14" t="s">
        <v>432</v>
      </c>
      <c r="L5168" s="17" t="s">
        <v>157</v>
      </c>
      <c r="M5168" s="12" t="s">
        <v>420</v>
      </c>
      <c r="N5168" s="17" t="s">
        <v>435</v>
      </c>
      <c r="O5168" s="17"/>
      <c r="P5168" s="50"/>
      <c r="Q5168" s="14"/>
      <c r="S5168" s="14"/>
      <c r="T5168" s="14"/>
      <c r="U5168" s="14"/>
      <c r="V5168" s="14"/>
      <c r="W5168" s="14"/>
      <c r="X5168" s="14"/>
      <c r="Y5168" s="14"/>
      <c r="Z5168" s="14"/>
      <c r="AA5168" s="14"/>
      <c r="AB5168" s="14"/>
      <c r="AC5168" s="14"/>
      <c r="AD5168" s="14"/>
      <c r="AE5168" s="14"/>
      <c r="AF5168" s="14"/>
      <c r="AG5168" s="14"/>
      <c r="AH5168" s="14"/>
      <c r="AI5168" s="14"/>
      <c r="AJ5168" s="14"/>
      <c r="AK5168" s="14"/>
      <c r="AL5168" s="14"/>
      <c r="AM5168" s="14"/>
      <c r="AN5168" s="14"/>
      <c r="AO5168" s="14"/>
      <c r="AP5168" s="14"/>
      <c r="AQ5168" s="14"/>
      <c r="AR5168" s="14"/>
      <c r="AS5168" s="14"/>
      <c r="AT5168" s="14"/>
      <c r="AU5168" s="14"/>
      <c r="AV5168" s="14"/>
      <c r="AW5168" s="14"/>
      <c r="AX5168" s="14"/>
      <c r="AY5168" s="14"/>
      <c r="AZ5168" s="14"/>
      <c r="BA5168" s="14"/>
      <c r="BB5168" s="14"/>
      <c r="BC5168" s="14"/>
      <c r="BD5168" s="14"/>
      <c r="BE5168" s="14"/>
      <c r="BF5168" s="14"/>
      <c r="BG5168" s="14"/>
      <c r="BH5168" s="14"/>
      <c r="BI5168" s="14"/>
      <c r="BJ5168" s="14"/>
      <c r="BK5168" s="14"/>
      <c r="BL5168" s="14"/>
      <c r="BM5168" s="14"/>
      <c r="BN5168" s="14"/>
      <c r="BO5168" s="14"/>
      <c r="BP5168" s="14"/>
      <c r="BQ5168" s="14"/>
      <c r="BR5168" s="14"/>
      <c r="BS5168" s="14"/>
      <c r="BT5168" s="14"/>
      <c r="BU5168" s="14"/>
      <c r="BV5168" s="46"/>
      <c r="BW5168" s="14"/>
      <c r="BX5168" s="46"/>
      <c r="BY5168" s="14"/>
      <c r="BZ5168" s="14"/>
      <c r="CA5168" s="14"/>
      <c r="CB5168" s="14"/>
      <c r="CC5168" s="14"/>
      <c r="CD5168" s="14"/>
      <c r="CE5168" s="14"/>
      <c r="CF5168" s="14"/>
      <c r="CG5168" s="14"/>
      <c r="CH5168" s="14"/>
      <c r="CI5168" s="14"/>
      <c r="CJ5168" s="14"/>
      <c r="CK5168" s="14"/>
      <c r="CL5168" s="14"/>
      <c r="CM5168" s="14"/>
      <c r="CN5168" s="14"/>
      <c r="CO5168" s="14"/>
      <c r="CP5168" s="14"/>
      <c r="CQ5168" s="14"/>
      <c r="CR5168" s="14"/>
      <c r="CS5168" s="14"/>
      <c r="CT5168" s="14"/>
      <c r="CU5168" s="14"/>
      <c r="CV5168" s="14"/>
      <c r="CW5168" s="14"/>
      <c r="CX5168" s="14"/>
      <c r="CY5168" s="14"/>
      <c r="CZ5168" s="14"/>
      <c r="DA5168" s="14"/>
      <c r="DB5168" s="14"/>
      <c r="DC5168" s="14">
        <v>79.5</v>
      </c>
      <c r="DD5168" s="14"/>
      <c r="DE5168" s="14"/>
      <c r="DF5168" s="14"/>
      <c r="DG5168" s="14"/>
      <c r="DH5168" s="14"/>
    </row>
    <row r="5169" spans="1:112" s="12" customFormat="1" ht="15.9" customHeight="1">
      <c r="A5169" s="12" t="s">
        <v>262</v>
      </c>
      <c r="B5169" s="15" t="s">
        <v>285</v>
      </c>
      <c r="C5169" s="15" t="s">
        <v>93</v>
      </c>
      <c r="D5169" s="15"/>
      <c r="E5169" s="15"/>
      <c r="F5169" s="15"/>
      <c r="G5169" s="15"/>
      <c r="H5169" s="29">
        <v>730073.88054499903</v>
      </c>
      <c r="I5169" s="29">
        <v>5958306.62519</v>
      </c>
      <c r="J5169" s="15" t="s">
        <v>95</v>
      </c>
      <c r="K5169" s="14" t="s">
        <v>96</v>
      </c>
      <c r="L5169" s="17">
        <v>94001</v>
      </c>
      <c r="N5169" s="17">
        <v>445</v>
      </c>
      <c r="O5169" s="17"/>
      <c r="P5169" s="14"/>
      <c r="Q5169" s="14"/>
      <c r="S5169" s="14"/>
      <c r="T5169" s="14"/>
      <c r="U5169" s="14">
        <v>4903</v>
      </c>
      <c r="V5169" s="14"/>
      <c r="W5169" s="14"/>
      <c r="X5169" s="14"/>
      <c r="Y5169" s="14"/>
      <c r="Z5169" s="14"/>
      <c r="AA5169" s="14"/>
      <c r="AB5169" s="14"/>
      <c r="AC5169" s="14"/>
      <c r="AD5169" s="14"/>
      <c r="AE5169" s="14"/>
      <c r="AF5169" s="14"/>
      <c r="AG5169" s="14"/>
      <c r="AH5169" s="14"/>
      <c r="AI5169" s="14"/>
      <c r="AJ5169" s="14"/>
      <c r="AK5169" s="14"/>
      <c r="AL5169" s="14"/>
      <c r="AM5169" s="14"/>
      <c r="AN5169" s="14"/>
      <c r="AO5169" s="14"/>
      <c r="AP5169" s="14"/>
      <c r="AQ5169" s="14"/>
      <c r="AR5169" s="14"/>
      <c r="AS5169" s="14"/>
      <c r="AT5169" s="14"/>
      <c r="AU5169" s="14"/>
      <c r="AV5169" s="14"/>
      <c r="AW5169" s="14"/>
      <c r="AX5169" s="14"/>
      <c r="AY5169" s="14"/>
      <c r="AZ5169" s="14"/>
      <c r="BA5169" s="14"/>
      <c r="BB5169" s="14"/>
      <c r="BC5169" s="14"/>
      <c r="BD5169" s="14"/>
      <c r="BE5169" s="14"/>
      <c r="BF5169" s="14"/>
      <c r="BG5169" s="14"/>
      <c r="BH5169" s="14"/>
      <c r="BI5169" s="14"/>
      <c r="BJ5169" s="14"/>
      <c r="BK5169" s="14"/>
      <c r="BL5169" s="14"/>
      <c r="BM5169" s="14"/>
      <c r="BN5169" s="14"/>
      <c r="BO5169" s="14"/>
      <c r="BP5169" s="14"/>
      <c r="BQ5169" s="14"/>
      <c r="BR5169" s="14"/>
      <c r="BS5169" s="14"/>
      <c r="BT5169" s="14"/>
      <c r="BU5169" s="14"/>
      <c r="BV5169" s="14"/>
      <c r="BW5169" s="14"/>
      <c r="BX5169" s="14"/>
      <c r="BY5169" s="14"/>
      <c r="BZ5169" s="14"/>
      <c r="CA5169" s="14"/>
      <c r="CB5169" s="14"/>
      <c r="CC5169" s="14"/>
      <c r="CD5169" s="14"/>
      <c r="CE5169" s="14"/>
      <c r="CF5169" s="14"/>
      <c r="CG5169" s="14"/>
      <c r="CH5169" s="14"/>
      <c r="CI5169" s="14"/>
      <c r="CJ5169" s="14"/>
      <c r="CK5169" s="14"/>
      <c r="CL5169" s="14"/>
      <c r="CM5169" s="14"/>
      <c r="CN5169" s="14"/>
      <c r="CO5169" s="14"/>
      <c r="CP5169" s="14"/>
      <c r="CQ5169" s="14"/>
      <c r="CR5169" s="14"/>
      <c r="CS5169" s="14"/>
      <c r="CT5169" s="14"/>
      <c r="CU5169" s="14"/>
      <c r="CV5169" s="14"/>
      <c r="CW5169" s="14"/>
      <c r="CX5169" s="14"/>
      <c r="CY5169" s="14"/>
      <c r="CZ5169" s="14"/>
      <c r="DA5169" s="14"/>
      <c r="DB5169" s="14"/>
      <c r="DC5169" s="14"/>
      <c r="DD5169" s="14"/>
      <c r="DE5169" s="14"/>
      <c r="DF5169" s="14"/>
      <c r="DG5169" s="14"/>
      <c r="DH5169" s="14"/>
    </row>
    <row r="5170" spans="1:112" s="12" customFormat="1" ht="15.9" customHeight="1">
      <c r="A5170" s="12" t="s">
        <v>436</v>
      </c>
      <c r="B5170" s="14" t="s">
        <v>437</v>
      </c>
      <c r="C5170" s="15" t="s">
        <v>101</v>
      </c>
      <c r="D5170" s="12" t="s">
        <v>24605</v>
      </c>
      <c r="E5170" s="15"/>
      <c r="F5170" s="12" t="s">
        <v>17770</v>
      </c>
      <c r="H5170" s="29">
        <v>702176</v>
      </c>
      <c r="I5170" s="29">
        <v>5975670</v>
      </c>
      <c r="J5170" s="14" t="s">
        <v>112</v>
      </c>
      <c r="K5170" s="14" t="s">
        <v>438</v>
      </c>
      <c r="L5170" s="17" t="s">
        <v>17741</v>
      </c>
      <c r="M5170" s="12" t="s">
        <v>439</v>
      </c>
      <c r="N5170" s="17"/>
      <c r="O5170" s="17"/>
      <c r="P5170" s="50"/>
      <c r="Q5170" s="14"/>
      <c r="S5170" s="14"/>
      <c r="T5170" s="14"/>
      <c r="U5170" s="14"/>
      <c r="V5170" s="14"/>
      <c r="W5170" s="14"/>
      <c r="X5170" s="14"/>
      <c r="Y5170" s="14"/>
      <c r="Z5170" s="14"/>
      <c r="AA5170" s="14"/>
      <c r="AB5170" s="14"/>
      <c r="AC5170" s="14"/>
      <c r="AD5170" s="14"/>
      <c r="AE5170" s="14"/>
      <c r="AF5170" s="14"/>
      <c r="AG5170" s="14"/>
      <c r="AH5170" s="14"/>
      <c r="AI5170" s="14"/>
      <c r="AJ5170" s="14"/>
      <c r="AK5170" s="14"/>
      <c r="AL5170" s="14"/>
      <c r="AM5170" s="14"/>
      <c r="AN5170" s="14"/>
      <c r="AO5170" s="14"/>
      <c r="AP5170" s="14"/>
      <c r="AQ5170" s="14"/>
      <c r="AR5170" s="14"/>
      <c r="AS5170" s="14"/>
      <c r="AT5170" s="14"/>
      <c r="AU5170" s="14"/>
      <c r="AV5170" s="14"/>
      <c r="AW5170" s="14"/>
      <c r="AX5170" s="14"/>
      <c r="AY5170" s="14"/>
      <c r="AZ5170" s="14"/>
      <c r="BA5170" s="14"/>
      <c r="BB5170" s="14"/>
      <c r="BC5170" s="14"/>
      <c r="BD5170" s="14"/>
      <c r="BE5170" s="14"/>
      <c r="BF5170" s="14"/>
      <c r="BG5170" s="14"/>
      <c r="BH5170" s="14"/>
      <c r="BI5170" s="14"/>
      <c r="BJ5170" s="14"/>
      <c r="BK5170" s="14"/>
      <c r="BL5170" s="14"/>
      <c r="BM5170" s="14"/>
      <c r="BN5170" s="14"/>
      <c r="BO5170" s="14"/>
      <c r="BP5170" s="14"/>
      <c r="BQ5170" s="14"/>
      <c r="BR5170" s="14"/>
      <c r="BS5170" s="14"/>
      <c r="BT5170" s="14"/>
      <c r="BU5170" s="14"/>
      <c r="BV5170" s="46"/>
      <c r="BW5170" s="14"/>
      <c r="BX5170" s="46"/>
      <c r="BY5170" s="14"/>
      <c r="BZ5170" s="14"/>
      <c r="CA5170" s="14"/>
      <c r="CB5170" s="14"/>
      <c r="CC5170" s="14"/>
      <c r="CD5170" s="14"/>
      <c r="CE5170" s="14"/>
      <c r="CF5170" s="14"/>
      <c r="CG5170" s="14"/>
      <c r="CH5170" s="14"/>
      <c r="CI5170" s="14"/>
      <c r="CJ5170" s="14"/>
      <c r="CK5170" s="14"/>
      <c r="CL5170" s="14"/>
      <c r="CM5170" s="14"/>
      <c r="CN5170" s="14"/>
      <c r="CO5170" s="14"/>
      <c r="CP5170" s="14"/>
      <c r="CQ5170" s="14"/>
      <c r="CR5170" s="14"/>
      <c r="CS5170" s="14"/>
      <c r="CT5170" s="14"/>
      <c r="CU5170" s="14"/>
      <c r="CV5170" s="14"/>
      <c r="CW5170" s="14"/>
      <c r="CX5170" s="14"/>
      <c r="CY5170" s="14"/>
      <c r="CZ5170" s="14"/>
      <c r="DA5170" s="14"/>
      <c r="DB5170" s="14"/>
      <c r="DC5170" s="14"/>
      <c r="DD5170" s="14"/>
      <c r="DE5170" s="14"/>
      <c r="DF5170" s="14"/>
      <c r="DG5170" s="14"/>
      <c r="DH5170" s="14" t="s">
        <v>440</v>
      </c>
    </row>
    <row r="5171" spans="1:112" s="12" customFormat="1" ht="15.9" customHeight="1">
      <c r="A5171" s="12" t="s">
        <v>436</v>
      </c>
      <c r="B5171" s="14" t="s">
        <v>441</v>
      </c>
      <c r="C5171" s="15" t="s">
        <v>101</v>
      </c>
      <c r="D5171" s="15" t="s">
        <v>24605</v>
      </c>
      <c r="E5171" s="15"/>
      <c r="F5171" s="12" t="s">
        <v>442</v>
      </c>
      <c r="H5171" s="29">
        <v>711238</v>
      </c>
      <c r="I5171" s="29">
        <v>5979044</v>
      </c>
      <c r="J5171" s="14" t="s">
        <v>112</v>
      </c>
      <c r="K5171" s="14" t="s">
        <v>295</v>
      </c>
      <c r="L5171" s="17" t="s">
        <v>17740</v>
      </c>
      <c r="M5171" s="12" t="s">
        <v>443</v>
      </c>
      <c r="N5171" s="17"/>
      <c r="O5171" s="17"/>
      <c r="P5171" s="50"/>
      <c r="Q5171" s="14"/>
      <c r="S5171" s="14"/>
      <c r="T5171" s="14"/>
      <c r="U5171" s="14"/>
      <c r="V5171" s="14"/>
      <c r="W5171" s="14"/>
      <c r="X5171" s="14"/>
      <c r="Y5171" s="14"/>
      <c r="Z5171" s="14"/>
      <c r="AA5171" s="14"/>
      <c r="AB5171" s="14"/>
      <c r="AC5171" s="14"/>
      <c r="AD5171" s="14"/>
      <c r="AE5171" s="14"/>
      <c r="AF5171" s="14"/>
      <c r="AG5171" s="14"/>
      <c r="AH5171" s="14"/>
      <c r="AI5171" s="14"/>
      <c r="AJ5171" s="14"/>
      <c r="AK5171" s="14"/>
      <c r="AL5171" s="14"/>
      <c r="AM5171" s="14"/>
      <c r="AN5171" s="14"/>
      <c r="AO5171" s="14"/>
      <c r="AP5171" s="14"/>
      <c r="AQ5171" s="14"/>
      <c r="AR5171" s="14"/>
      <c r="AS5171" s="14"/>
      <c r="AT5171" s="14"/>
      <c r="AU5171" s="14"/>
      <c r="AV5171" s="14"/>
      <c r="AW5171" s="14"/>
      <c r="AX5171" s="14"/>
      <c r="AY5171" s="14"/>
      <c r="AZ5171" s="14"/>
      <c r="BA5171" s="14"/>
      <c r="BB5171" s="14"/>
      <c r="BC5171" s="14"/>
      <c r="BD5171" s="14"/>
      <c r="BE5171" s="14"/>
      <c r="BF5171" s="14"/>
      <c r="BG5171" s="14"/>
      <c r="BH5171" s="14"/>
      <c r="BI5171" s="14"/>
      <c r="BJ5171" s="14"/>
      <c r="BK5171" s="14"/>
      <c r="BL5171" s="14"/>
      <c r="BM5171" s="14"/>
      <c r="BN5171" s="14"/>
      <c r="BO5171" s="14"/>
      <c r="BP5171" s="14"/>
      <c r="BQ5171" s="14"/>
      <c r="BR5171" s="14"/>
      <c r="BS5171" s="14"/>
      <c r="BT5171" s="14"/>
      <c r="BU5171" s="14"/>
      <c r="BV5171" s="46"/>
      <c r="BW5171" s="14"/>
      <c r="BX5171" s="46"/>
      <c r="BY5171" s="14"/>
      <c r="BZ5171" s="14"/>
      <c r="CA5171" s="14"/>
      <c r="CB5171" s="14"/>
      <c r="CC5171" s="14"/>
      <c r="CD5171" s="14"/>
      <c r="CE5171" s="14"/>
      <c r="CF5171" s="14"/>
      <c r="CG5171" s="14"/>
      <c r="CH5171" s="14"/>
      <c r="CI5171" s="14"/>
      <c r="CJ5171" s="14"/>
      <c r="CK5171" s="14"/>
      <c r="CL5171" s="14"/>
      <c r="CM5171" s="14"/>
      <c r="CN5171" s="14"/>
      <c r="CO5171" s="14"/>
      <c r="CP5171" s="14"/>
      <c r="CQ5171" s="14"/>
      <c r="CR5171" s="14"/>
      <c r="CS5171" s="14"/>
      <c r="CT5171" s="14"/>
      <c r="CU5171" s="14"/>
      <c r="CV5171" s="14"/>
      <c r="CW5171" s="14"/>
      <c r="CX5171" s="14"/>
      <c r="CY5171" s="14"/>
      <c r="CZ5171" s="14"/>
      <c r="DA5171" s="14"/>
      <c r="DB5171" s="14"/>
      <c r="DC5171" s="14"/>
      <c r="DD5171" s="14"/>
      <c r="DE5171" s="14"/>
      <c r="DF5171" s="14"/>
      <c r="DG5171" s="14"/>
      <c r="DH5171" s="14"/>
    </row>
    <row r="5172" spans="1:112" s="12" customFormat="1" ht="15.9" customHeight="1">
      <c r="A5172" s="12" t="s">
        <v>444</v>
      </c>
      <c r="B5172" s="15" t="s">
        <v>445</v>
      </c>
      <c r="C5172" s="15" t="s">
        <v>93</v>
      </c>
      <c r="D5172" s="15"/>
      <c r="E5172" s="15"/>
      <c r="F5172" s="12" t="s">
        <v>18398</v>
      </c>
      <c r="G5172" s="15" t="s">
        <v>21697</v>
      </c>
      <c r="H5172" s="29">
        <v>730853</v>
      </c>
      <c r="I5172" s="29">
        <v>5981555</v>
      </c>
      <c r="J5172" s="15" t="s">
        <v>95</v>
      </c>
      <c r="K5172" s="14" t="s">
        <v>96</v>
      </c>
      <c r="L5172" s="17">
        <v>93222</v>
      </c>
      <c r="M5172" s="12" t="s">
        <v>446</v>
      </c>
      <c r="N5172" s="17"/>
      <c r="O5172" s="17"/>
      <c r="P5172" s="14"/>
      <c r="Q5172" s="14"/>
      <c r="S5172" s="14"/>
      <c r="T5172" s="14"/>
      <c r="U5172" s="14"/>
      <c r="V5172" s="14"/>
      <c r="W5172" s="14"/>
      <c r="X5172" s="14"/>
      <c r="Y5172" s="14"/>
      <c r="Z5172" s="14"/>
      <c r="AA5172" s="14"/>
      <c r="AB5172" s="14"/>
      <c r="AC5172" s="14"/>
      <c r="AD5172" s="14"/>
      <c r="AE5172" s="14"/>
      <c r="AF5172" s="14"/>
      <c r="AG5172" s="14"/>
      <c r="AH5172" s="14"/>
      <c r="AI5172" s="14"/>
      <c r="AJ5172" s="14"/>
      <c r="AK5172" s="14"/>
      <c r="AL5172" s="14"/>
      <c r="AM5172" s="14"/>
      <c r="AN5172" s="14"/>
      <c r="AO5172" s="14"/>
      <c r="AP5172" s="14"/>
      <c r="AQ5172" s="14"/>
      <c r="AR5172" s="14"/>
      <c r="AS5172" s="14"/>
      <c r="AT5172" s="14"/>
      <c r="AU5172" s="14"/>
      <c r="AV5172" s="14"/>
      <c r="AW5172" s="14"/>
      <c r="AX5172" s="14"/>
      <c r="AY5172" s="14"/>
      <c r="AZ5172" s="14"/>
      <c r="BA5172" s="14"/>
      <c r="BB5172" s="14"/>
      <c r="BC5172" s="14"/>
      <c r="BD5172" s="14"/>
      <c r="BE5172" s="14"/>
      <c r="BF5172" s="14"/>
      <c r="BG5172" s="14"/>
      <c r="BH5172" s="14"/>
      <c r="BI5172" s="14"/>
      <c r="BJ5172" s="14"/>
      <c r="BK5172" s="14"/>
      <c r="BL5172" s="14"/>
      <c r="BM5172" s="14"/>
      <c r="BN5172" s="14"/>
      <c r="BO5172" s="14"/>
      <c r="BP5172" s="14"/>
      <c r="BQ5172" s="14"/>
      <c r="BR5172" s="14"/>
      <c r="BS5172" s="14"/>
      <c r="BT5172" s="14"/>
      <c r="BU5172" s="14"/>
      <c r="BV5172" s="14"/>
      <c r="BW5172" s="14"/>
      <c r="BX5172" s="14"/>
      <c r="BY5172" s="14"/>
      <c r="BZ5172" s="14"/>
      <c r="CA5172" s="14"/>
      <c r="CB5172" s="14"/>
      <c r="CC5172" s="14"/>
      <c r="CD5172" s="14"/>
      <c r="CE5172" s="14"/>
      <c r="CF5172" s="14"/>
      <c r="CG5172" s="14"/>
      <c r="CH5172" s="14"/>
      <c r="CI5172" s="14"/>
      <c r="CJ5172" s="14"/>
      <c r="CK5172" s="14"/>
      <c r="CL5172" s="14"/>
      <c r="CM5172" s="14"/>
      <c r="CN5172" s="14"/>
      <c r="CO5172" s="14"/>
      <c r="CP5172" s="14"/>
      <c r="CQ5172" s="14"/>
      <c r="CR5172" s="14"/>
      <c r="CS5172" s="14"/>
      <c r="CT5172" s="14"/>
      <c r="CU5172" s="14"/>
      <c r="CV5172" s="14"/>
      <c r="CW5172" s="14"/>
      <c r="CX5172" s="14"/>
      <c r="CY5172" s="14"/>
      <c r="CZ5172" s="14"/>
      <c r="DA5172" s="14"/>
      <c r="DB5172" s="14"/>
      <c r="DC5172" s="14"/>
      <c r="DD5172" s="14"/>
      <c r="DE5172" s="14"/>
      <c r="DF5172" s="14"/>
      <c r="DG5172" s="14"/>
      <c r="DH5172" s="14"/>
    </row>
    <row r="5173" spans="1:112" s="12" customFormat="1" ht="15.9" customHeight="1">
      <c r="A5173" s="12" t="s">
        <v>444</v>
      </c>
      <c r="B5173" s="15" t="s">
        <v>452</v>
      </c>
      <c r="C5173" s="15" t="s">
        <v>93</v>
      </c>
      <c r="D5173" s="15"/>
      <c r="E5173" s="15"/>
      <c r="F5173" s="15"/>
      <c r="G5173" s="15"/>
      <c r="H5173" s="29">
        <v>734108</v>
      </c>
      <c r="I5173" s="29">
        <v>5981983</v>
      </c>
      <c r="J5173" s="15" t="s">
        <v>95</v>
      </c>
      <c r="K5173" s="14" t="s">
        <v>448</v>
      </c>
      <c r="L5173" s="17">
        <v>93222</v>
      </c>
      <c r="M5173" s="12" t="s">
        <v>453</v>
      </c>
      <c r="N5173" s="17"/>
      <c r="O5173" s="17"/>
      <c r="P5173" s="14"/>
      <c r="Q5173" s="14"/>
      <c r="S5173" s="14">
        <v>0.7</v>
      </c>
      <c r="T5173" s="14"/>
      <c r="U5173" s="14"/>
      <c r="V5173" s="14"/>
      <c r="W5173" s="14"/>
      <c r="X5173" s="14"/>
      <c r="Y5173" s="14"/>
      <c r="Z5173" s="14"/>
      <c r="AA5173" s="14"/>
      <c r="AB5173" s="14"/>
      <c r="AC5173" s="14"/>
      <c r="AD5173" s="14"/>
      <c r="AE5173" s="14"/>
      <c r="AF5173" s="14"/>
      <c r="AG5173" s="14"/>
      <c r="AH5173" s="14"/>
      <c r="AI5173" s="14"/>
      <c r="AJ5173" s="14"/>
      <c r="AK5173" s="14"/>
      <c r="AL5173" s="14"/>
      <c r="AM5173" s="14"/>
      <c r="AN5173" s="14"/>
      <c r="AO5173" s="14"/>
      <c r="AP5173" s="14"/>
      <c r="AQ5173" s="14"/>
      <c r="AR5173" s="14"/>
      <c r="AS5173" s="14"/>
      <c r="AT5173" s="14"/>
      <c r="AU5173" s="14"/>
      <c r="AV5173" s="14"/>
      <c r="AW5173" s="14"/>
      <c r="AX5173" s="14"/>
      <c r="AY5173" s="14"/>
      <c r="AZ5173" s="14"/>
      <c r="BA5173" s="14"/>
      <c r="BB5173" s="14"/>
      <c r="BC5173" s="14"/>
      <c r="BD5173" s="14"/>
      <c r="BE5173" s="14"/>
      <c r="BF5173" s="14"/>
      <c r="BG5173" s="14"/>
      <c r="BH5173" s="14"/>
      <c r="BI5173" s="14"/>
      <c r="BJ5173" s="14"/>
      <c r="BK5173" s="14"/>
      <c r="BL5173" s="14"/>
      <c r="BM5173" s="14"/>
      <c r="BN5173" s="14"/>
      <c r="BO5173" s="14"/>
      <c r="BP5173" s="14"/>
      <c r="BQ5173" s="14"/>
      <c r="BR5173" s="14"/>
      <c r="BS5173" s="14"/>
      <c r="BT5173" s="14"/>
      <c r="BU5173" s="14"/>
      <c r="BV5173" s="14"/>
      <c r="BW5173" s="14"/>
      <c r="BX5173" s="14"/>
      <c r="BY5173" s="14"/>
      <c r="BZ5173" s="14"/>
      <c r="CA5173" s="14"/>
      <c r="CB5173" s="14"/>
      <c r="CC5173" s="14"/>
      <c r="CD5173" s="14"/>
      <c r="CE5173" s="14"/>
      <c r="CF5173" s="14"/>
      <c r="CG5173" s="14"/>
      <c r="CH5173" s="14"/>
      <c r="CI5173" s="14"/>
      <c r="CJ5173" s="14"/>
      <c r="CK5173" s="14"/>
      <c r="CL5173" s="14"/>
      <c r="CM5173" s="14"/>
      <c r="CN5173" s="14"/>
      <c r="CO5173" s="14"/>
      <c r="CP5173" s="14"/>
      <c r="CQ5173" s="14"/>
      <c r="CR5173" s="14"/>
      <c r="CS5173" s="14"/>
      <c r="CT5173" s="14"/>
      <c r="CU5173" s="14"/>
      <c r="CV5173" s="14"/>
      <c r="CW5173" s="14"/>
      <c r="CX5173" s="14"/>
      <c r="CY5173" s="14"/>
      <c r="CZ5173" s="14"/>
      <c r="DA5173" s="14"/>
      <c r="DB5173" s="14"/>
      <c r="DC5173" s="14"/>
      <c r="DD5173" s="14"/>
      <c r="DE5173" s="14"/>
      <c r="DF5173" s="14"/>
      <c r="DG5173" s="14"/>
      <c r="DH5173" s="14" t="s">
        <v>451</v>
      </c>
    </row>
    <row r="5174" spans="1:112" s="12" customFormat="1" ht="15.9" customHeight="1">
      <c r="A5174" s="12" t="s">
        <v>444</v>
      </c>
      <c r="B5174" s="15" t="s">
        <v>458</v>
      </c>
      <c r="C5174" s="15" t="s">
        <v>93</v>
      </c>
      <c r="D5174" s="15"/>
      <c r="E5174" s="15"/>
      <c r="F5174" s="15"/>
      <c r="G5174" s="15"/>
      <c r="H5174" s="29">
        <v>734119</v>
      </c>
      <c r="I5174" s="29">
        <v>5980853</v>
      </c>
      <c r="J5174" s="15" t="s">
        <v>95</v>
      </c>
      <c r="K5174" s="14" t="s">
        <v>150</v>
      </c>
      <c r="L5174" s="17">
        <v>94339</v>
      </c>
      <c r="N5174" s="17" t="s">
        <v>459</v>
      </c>
      <c r="O5174" s="17"/>
      <c r="P5174" s="14"/>
      <c r="Q5174" s="14"/>
      <c r="S5174" s="14"/>
      <c r="T5174" s="14"/>
      <c r="U5174" s="14"/>
      <c r="V5174" s="14"/>
      <c r="W5174" s="14"/>
      <c r="X5174" s="14"/>
      <c r="Y5174" s="14"/>
      <c r="Z5174" s="14"/>
      <c r="AA5174" s="14"/>
      <c r="AB5174" s="14"/>
      <c r="AC5174" s="14"/>
      <c r="AD5174" s="14"/>
      <c r="AE5174" s="14"/>
      <c r="AF5174" s="14"/>
      <c r="AG5174" s="14"/>
      <c r="AH5174" s="14"/>
      <c r="AI5174" s="14">
        <v>8800</v>
      </c>
      <c r="AJ5174" s="14"/>
      <c r="AK5174" s="14"/>
      <c r="AL5174" s="14"/>
      <c r="AM5174" s="14"/>
      <c r="AN5174" s="14"/>
      <c r="AO5174" s="14"/>
      <c r="AP5174" s="14"/>
      <c r="AQ5174" s="14"/>
      <c r="AR5174" s="14"/>
      <c r="AS5174" s="14"/>
      <c r="AT5174" s="14"/>
      <c r="AU5174" s="14"/>
      <c r="AV5174" s="14"/>
      <c r="AW5174" s="14"/>
      <c r="AX5174" s="14"/>
      <c r="AY5174" s="14"/>
      <c r="AZ5174" s="14"/>
      <c r="BA5174" s="14"/>
      <c r="BB5174" s="14"/>
      <c r="BC5174" s="14"/>
      <c r="BD5174" s="14"/>
      <c r="BE5174" s="14"/>
      <c r="BF5174" s="14"/>
      <c r="BG5174" s="14"/>
      <c r="BH5174" s="14"/>
      <c r="BI5174" s="14"/>
      <c r="BJ5174" s="14"/>
      <c r="BK5174" s="14"/>
      <c r="BL5174" s="14"/>
      <c r="BM5174" s="14"/>
      <c r="BN5174" s="14"/>
      <c r="BO5174" s="14"/>
      <c r="BP5174" s="14"/>
      <c r="BQ5174" s="14"/>
      <c r="BR5174" s="14"/>
      <c r="BS5174" s="14"/>
      <c r="BT5174" s="14"/>
      <c r="BU5174" s="14"/>
      <c r="BV5174" s="14"/>
      <c r="BW5174" s="14"/>
      <c r="BX5174" s="14"/>
      <c r="BY5174" s="14"/>
      <c r="BZ5174" s="14"/>
      <c r="CA5174" s="14"/>
      <c r="CB5174" s="14"/>
      <c r="CC5174" s="14"/>
      <c r="CD5174" s="14"/>
      <c r="CE5174" s="14"/>
      <c r="CF5174" s="14"/>
      <c r="CG5174" s="14"/>
      <c r="CH5174" s="14"/>
      <c r="CI5174" s="14"/>
      <c r="CJ5174" s="14"/>
      <c r="CK5174" s="14"/>
      <c r="CL5174" s="14"/>
      <c r="CM5174" s="14"/>
      <c r="CN5174" s="14"/>
      <c r="CO5174" s="14"/>
      <c r="CP5174" s="14"/>
      <c r="CQ5174" s="14"/>
      <c r="CR5174" s="14"/>
      <c r="CS5174" s="14"/>
      <c r="CT5174" s="14"/>
      <c r="CU5174" s="14"/>
      <c r="CV5174" s="14"/>
      <c r="CW5174" s="14"/>
      <c r="CX5174" s="14"/>
      <c r="CY5174" s="14"/>
      <c r="CZ5174" s="14"/>
      <c r="DA5174" s="14"/>
      <c r="DB5174" s="14"/>
      <c r="DC5174" s="14"/>
      <c r="DD5174" s="14"/>
      <c r="DE5174" s="14"/>
      <c r="DF5174" s="14"/>
      <c r="DG5174" s="14"/>
      <c r="DH5174" s="14"/>
    </row>
    <row r="5175" spans="1:112" s="12" customFormat="1" ht="15.9" customHeight="1">
      <c r="A5175" s="12" t="s">
        <v>444</v>
      </c>
      <c r="B5175" s="15" t="s">
        <v>28557</v>
      </c>
      <c r="C5175" s="12" t="s">
        <v>93</v>
      </c>
      <c r="D5175" s="12" t="s">
        <v>24605</v>
      </c>
      <c r="F5175" s="12" t="s">
        <v>15606</v>
      </c>
      <c r="H5175" s="16">
        <v>734120</v>
      </c>
      <c r="I5175" s="16">
        <v>5981998</v>
      </c>
      <c r="J5175" s="12" t="s">
        <v>2596</v>
      </c>
      <c r="K5175" s="12" t="s">
        <v>96</v>
      </c>
      <c r="L5175" s="20" t="s">
        <v>16061</v>
      </c>
      <c r="M5175" s="12" t="s">
        <v>17773</v>
      </c>
      <c r="N5175" s="20"/>
      <c r="O5175" s="20"/>
      <c r="T5175" s="12">
        <v>373.7</v>
      </c>
      <c r="DH5175" s="12" t="s">
        <v>17774</v>
      </c>
    </row>
    <row r="5176" spans="1:112" s="12" customFormat="1" ht="15.9" customHeight="1">
      <c r="A5176" s="12" t="s">
        <v>444</v>
      </c>
      <c r="B5176" s="15" t="s">
        <v>456</v>
      </c>
      <c r="C5176" s="15" t="s">
        <v>93</v>
      </c>
      <c r="D5176" s="15"/>
      <c r="E5176" s="15"/>
      <c r="F5176" s="15"/>
      <c r="G5176" s="15"/>
      <c r="H5176" s="29">
        <v>734527</v>
      </c>
      <c r="I5176" s="29">
        <v>5980295</v>
      </c>
      <c r="J5176" s="15" t="s">
        <v>95</v>
      </c>
      <c r="K5176" s="14" t="s">
        <v>150</v>
      </c>
      <c r="L5176" s="17">
        <v>94339</v>
      </c>
      <c r="N5176" s="17" t="s">
        <v>457</v>
      </c>
      <c r="O5176" s="17"/>
      <c r="P5176" s="14"/>
      <c r="Q5176" s="14"/>
      <c r="S5176" s="14"/>
      <c r="T5176" s="14"/>
      <c r="U5176" s="14"/>
      <c r="V5176" s="14"/>
      <c r="W5176" s="14"/>
      <c r="X5176" s="14"/>
      <c r="Y5176" s="14"/>
      <c r="Z5176" s="14"/>
      <c r="AA5176" s="14"/>
      <c r="AB5176" s="14"/>
      <c r="AC5176" s="14"/>
      <c r="AD5176" s="14"/>
      <c r="AE5176" s="14"/>
      <c r="AF5176" s="14"/>
      <c r="AG5176" s="14"/>
      <c r="AH5176" s="14"/>
      <c r="AI5176" s="14">
        <v>3200</v>
      </c>
      <c r="AJ5176" s="14"/>
      <c r="AK5176" s="14"/>
      <c r="AL5176" s="14"/>
      <c r="AM5176" s="14"/>
      <c r="AN5176" s="14"/>
      <c r="AO5176" s="14"/>
      <c r="AP5176" s="14"/>
      <c r="AQ5176" s="14"/>
      <c r="AR5176" s="14"/>
      <c r="AS5176" s="14"/>
      <c r="AT5176" s="14"/>
      <c r="AU5176" s="14"/>
      <c r="AV5176" s="14"/>
      <c r="AW5176" s="14"/>
      <c r="AX5176" s="14"/>
      <c r="AY5176" s="14"/>
      <c r="AZ5176" s="14"/>
      <c r="BA5176" s="14"/>
      <c r="BB5176" s="14"/>
      <c r="BC5176" s="14"/>
      <c r="BD5176" s="14"/>
      <c r="BE5176" s="14"/>
      <c r="BF5176" s="14"/>
      <c r="BG5176" s="14"/>
      <c r="BH5176" s="14"/>
      <c r="BI5176" s="14"/>
      <c r="BJ5176" s="14"/>
      <c r="BK5176" s="14"/>
      <c r="BL5176" s="14"/>
      <c r="BM5176" s="14"/>
      <c r="BN5176" s="14"/>
      <c r="BO5176" s="14"/>
      <c r="BP5176" s="14"/>
      <c r="BQ5176" s="14"/>
      <c r="BR5176" s="14"/>
      <c r="BS5176" s="14"/>
      <c r="BT5176" s="14"/>
      <c r="BU5176" s="14"/>
      <c r="BV5176" s="14"/>
      <c r="BW5176" s="14"/>
      <c r="BX5176" s="14"/>
      <c r="BY5176" s="14"/>
      <c r="BZ5176" s="14"/>
      <c r="CA5176" s="14"/>
      <c r="CB5176" s="14"/>
      <c r="CC5176" s="14"/>
      <c r="CD5176" s="14"/>
      <c r="CE5176" s="14"/>
      <c r="CF5176" s="14"/>
      <c r="CG5176" s="14"/>
      <c r="CH5176" s="14"/>
      <c r="CI5176" s="14"/>
      <c r="CJ5176" s="14"/>
      <c r="CK5176" s="14"/>
      <c r="CL5176" s="14"/>
      <c r="CM5176" s="14"/>
      <c r="CN5176" s="14"/>
      <c r="CO5176" s="14"/>
      <c r="CP5176" s="14"/>
      <c r="CQ5176" s="14"/>
      <c r="CR5176" s="14"/>
      <c r="CS5176" s="14"/>
      <c r="CT5176" s="14"/>
      <c r="CU5176" s="14"/>
      <c r="CV5176" s="14"/>
      <c r="CW5176" s="14"/>
      <c r="CX5176" s="14"/>
      <c r="CY5176" s="14"/>
      <c r="CZ5176" s="14"/>
      <c r="DA5176" s="14"/>
      <c r="DB5176" s="14"/>
      <c r="DC5176" s="14"/>
      <c r="DD5176" s="14"/>
      <c r="DE5176" s="14"/>
      <c r="DF5176" s="14"/>
      <c r="DG5176" s="14"/>
      <c r="DH5176" s="14"/>
    </row>
    <row r="5177" spans="1:112" s="12" customFormat="1" ht="15.9" customHeight="1">
      <c r="A5177" s="12" t="s">
        <v>444</v>
      </c>
      <c r="B5177" s="15" t="s">
        <v>460</v>
      </c>
      <c r="C5177" s="15" t="s">
        <v>101</v>
      </c>
      <c r="D5177" s="12" t="s">
        <v>24606</v>
      </c>
      <c r="E5177" s="15"/>
      <c r="F5177" s="15"/>
      <c r="G5177" s="15"/>
      <c r="H5177" s="29">
        <v>734543</v>
      </c>
      <c r="I5177" s="29">
        <v>5980993</v>
      </c>
      <c r="J5177" s="15" t="s">
        <v>95</v>
      </c>
      <c r="K5177" s="14" t="s">
        <v>150</v>
      </c>
      <c r="L5177" s="17">
        <v>94339</v>
      </c>
      <c r="N5177" s="17" t="s">
        <v>461</v>
      </c>
      <c r="O5177" s="17"/>
      <c r="P5177" s="14"/>
      <c r="Q5177" s="14"/>
      <c r="S5177" s="14"/>
      <c r="T5177" s="14"/>
      <c r="U5177" s="14"/>
      <c r="V5177" s="14"/>
      <c r="W5177" s="14"/>
      <c r="X5177" s="14"/>
      <c r="Y5177" s="14"/>
      <c r="Z5177" s="14"/>
      <c r="AA5177" s="14"/>
      <c r="AB5177" s="14"/>
      <c r="AC5177" s="14"/>
      <c r="AD5177" s="14"/>
      <c r="AE5177" s="14"/>
      <c r="AF5177" s="14"/>
      <c r="AG5177" s="14"/>
      <c r="AH5177" s="14"/>
      <c r="AI5177" s="14">
        <v>2400</v>
      </c>
      <c r="AJ5177" s="14"/>
      <c r="AK5177" s="14"/>
      <c r="AL5177" s="14"/>
      <c r="AM5177" s="14"/>
      <c r="AN5177" s="14"/>
      <c r="AO5177" s="14"/>
      <c r="AP5177" s="14"/>
      <c r="AQ5177" s="14"/>
      <c r="AR5177" s="14"/>
      <c r="AS5177" s="14"/>
      <c r="AT5177" s="14"/>
      <c r="AU5177" s="14"/>
      <c r="AV5177" s="14"/>
      <c r="AW5177" s="14"/>
      <c r="AX5177" s="14"/>
      <c r="AY5177" s="14"/>
      <c r="AZ5177" s="14"/>
      <c r="BA5177" s="14"/>
      <c r="BB5177" s="14"/>
      <c r="BC5177" s="14"/>
      <c r="BD5177" s="14"/>
      <c r="BE5177" s="14"/>
      <c r="BF5177" s="14"/>
      <c r="BG5177" s="14"/>
      <c r="BH5177" s="14"/>
      <c r="BI5177" s="14"/>
      <c r="BJ5177" s="14"/>
      <c r="BK5177" s="14"/>
      <c r="BL5177" s="14"/>
      <c r="BM5177" s="14"/>
      <c r="BN5177" s="14"/>
      <c r="BO5177" s="14"/>
      <c r="BP5177" s="14"/>
      <c r="BQ5177" s="14"/>
      <c r="BR5177" s="14"/>
      <c r="BS5177" s="14"/>
      <c r="BT5177" s="14"/>
      <c r="BU5177" s="14"/>
      <c r="BV5177" s="14"/>
      <c r="BW5177" s="14"/>
      <c r="BX5177" s="14"/>
      <c r="BY5177" s="14"/>
      <c r="BZ5177" s="14"/>
      <c r="CA5177" s="14"/>
      <c r="CB5177" s="14"/>
      <c r="CC5177" s="14"/>
      <c r="CD5177" s="14"/>
      <c r="CE5177" s="14"/>
      <c r="CF5177" s="14"/>
      <c r="CG5177" s="14"/>
      <c r="CH5177" s="14"/>
      <c r="CI5177" s="14"/>
      <c r="CJ5177" s="14"/>
      <c r="CK5177" s="14"/>
      <c r="CL5177" s="14"/>
      <c r="CM5177" s="14"/>
      <c r="CN5177" s="14"/>
      <c r="CO5177" s="14"/>
      <c r="CP5177" s="14"/>
      <c r="CQ5177" s="14"/>
      <c r="CR5177" s="14"/>
      <c r="CS5177" s="14"/>
      <c r="CT5177" s="14"/>
      <c r="CU5177" s="14"/>
      <c r="CV5177" s="14"/>
      <c r="CW5177" s="14"/>
      <c r="CX5177" s="14"/>
      <c r="CY5177" s="14"/>
      <c r="CZ5177" s="14"/>
      <c r="DA5177" s="14"/>
      <c r="DB5177" s="14"/>
      <c r="DC5177" s="14"/>
      <c r="DD5177" s="14"/>
      <c r="DE5177" s="14"/>
      <c r="DF5177" s="14"/>
      <c r="DG5177" s="14"/>
      <c r="DH5177" s="14"/>
    </row>
    <row r="5178" spans="1:112" s="12" customFormat="1" ht="15.9" customHeight="1">
      <c r="A5178" s="12" t="s">
        <v>444</v>
      </c>
      <c r="B5178" s="15" t="s">
        <v>447</v>
      </c>
      <c r="C5178" s="15" t="s">
        <v>93</v>
      </c>
      <c r="D5178" s="15"/>
      <c r="E5178" s="15"/>
      <c r="F5178" s="12" t="s">
        <v>18484</v>
      </c>
      <c r="G5178" s="15"/>
      <c r="H5178" s="29">
        <v>734653</v>
      </c>
      <c r="I5178" s="29">
        <v>5980652</v>
      </c>
      <c r="J5178" s="15" t="s">
        <v>95</v>
      </c>
      <c r="K5178" s="14" t="s">
        <v>448</v>
      </c>
      <c r="L5178" s="17" t="s">
        <v>449</v>
      </c>
      <c r="M5178" s="12" t="s">
        <v>450</v>
      </c>
      <c r="N5178" s="17">
        <v>4053</v>
      </c>
      <c r="O5178" s="17"/>
      <c r="P5178" s="14"/>
      <c r="Q5178" s="14"/>
      <c r="S5178" s="14">
        <v>10.9</v>
      </c>
      <c r="T5178" s="14"/>
      <c r="U5178" s="14"/>
      <c r="V5178" s="14"/>
      <c r="W5178" s="14"/>
      <c r="X5178" s="14"/>
      <c r="Y5178" s="14"/>
      <c r="Z5178" s="14"/>
      <c r="AA5178" s="14"/>
      <c r="AB5178" s="14"/>
      <c r="AC5178" s="14"/>
      <c r="AD5178" s="14"/>
      <c r="AE5178" s="14"/>
      <c r="AF5178" s="14"/>
      <c r="AG5178" s="14"/>
      <c r="AH5178" s="14"/>
      <c r="AI5178" s="14"/>
      <c r="AJ5178" s="14"/>
      <c r="AK5178" s="14"/>
      <c r="AL5178" s="14"/>
      <c r="AM5178" s="14"/>
      <c r="AN5178" s="14"/>
      <c r="AO5178" s="14"/>
      <c r="AP5178" s="14"/>
      <c r="AQ5178" s="14"/>
      <c r="AR5178" s="14"/>
      <c r="AS5178" s="14"/>
      <c r="AT5178" s="14"/>
      <c r="AU5178" s="14"/>
      <c r="AV5178" s="14"/>
      <c r="AW5178" s="14"/>
      <c r="AX5178" s="14"/>
      <c r="AY5178" s="14"/>
      <c r="AZ5178" s="14"/>
      <c r="BA5178" s="14"/>
      <c r="BB5178" s="14"/>
      <c r="BC5178" s="14"/>
      <c r="BD5178" s="14"/>
      <c r="BE5178" s="14"/>
      <c r="BF5178" s="14"/>
      <c r="BG5178" s="14"/>
      <c r="BH5178" s="14"/>
      <c r="BI5178" s="14"/>
      <c r="BJ5178" s="14"/>
      <c r="BK5178" s="14"/>
      <c r="BL5178" s="14"/>
      <c r="BM5178" s="14"/>
      <c r="BN5178" s="14"/>
      <c r="BO5178" s="14"/>
      <c r="BP5178" s="14"/>
      <c r="BQ5178" s="14"/>
      <c r="BR5178" s="14"/>
      <c r="BS5178" s="14"/>
      <c r="BT5178" s="14"/>
      <c r="BU5178" s="14"/>
      <c r="BV5178" s="14"/>
      <c r="BW5178" s="14"/>
      <c r="BX5178" s="14"/>
      <c r="BY5178" s="14"/>
      <c r="BZ5178" s="14"/>
      <c r="CA5178" s="14"/>
      <c r="CB5178" s="14"/>
      <c r="CC5178" s="14"/>
      <c r="CD5178" s="14"/>
      <c r="CE5178" s="14"/>
      <c r="CF5178" s="14"/>
      <c r="CG5178" s="14"/>
      <c r="CH5178" s="14"/>
      <c r="CI5178" s="14"/>
      <c r="CJ5178" s="14"/>
      <c r="CK5178" s="14"/>
      <c r="CL5178" s="14"/>
      <c r="CM5178" s="14"/>
      <c r="CN5178" s="14"/>
      <c r="CO5178" s="14"/>
      <c r="CP5178" s="14"/>
      <c r="CQ5178" s="14"/>
      <c r="CR5178" s="14"/>
      <c r="CS5178" s="14"/>
      <c r="CT5178" s="14"/>
      <c r="CU5178" s="14"/>
      <c r="CV5178" s="14"/>
      <c r="CW5178" s="14"/>
      <c r="CX5178" s="14"/>
      <c r="CY5178" s="14"/>
      <c r="CZ5178" s="14"/>
      <c r="DA5178" s="14"/>
      <c r="DB5178" s="14"/>
      <c r="DC5178" s="14"/>
      <c r="DD5178" s="14"/>
      <c r="DE5178" s="14"/>
      <c r="DF5178" s="14"/>
      <c r="DG5178" s="14"/>
      <c r="DH5178" s="14" t="s">
        <v>451</v>
      </c>
    </row>
    <row r="5179" spans="1:112" s="12" customFormat="1" ht="15.9" customHeight="1">
      <c r="A5179" s="12" t="s">
        <v>444</v>
      </c>
      <c r="B5179" s="15" t="s">
        <v>455</v>
      </c>
      <c r="C5179" s="15" t="s">
        <v>93</v>
      </c>
      <c r="D5179" s="15"/>
      <c r="E5179" s="15"/>
      <c r="F5179" s="15"/>
      <c r="G5179" s="15"/>
      <c r="H5179" s="29">
        <v>734908</v>
      </c>
      <c r="I5179" s="29">
        <v>5980687</v>
      </c>
      <c r="J5179" s="15" t="s">
        <v>112</v>
      </c>
      <c r="K5179" s="14" t="s">
        <v>96</v>
      </c>
      <c r="L5179" s="17">
        <v>94338</v>
      </c>
      <c r="N5179" s="17">
        <v>3991</v>
      </c>
      <c r="O5179" s="17"/>
      <c r="P5179" s="14"/>
      <c r="Q5179" s="14"/>
      <c r="S5179" s="14">
        <v>4.42</v>
      </c>
      <c r="T5179" s="14"/>
      <c r="U5179" s="14"/>
      <c r="V5179" s="14"/>
      <c r="W5179" s="14"/>
      <c r="X5179" s="14"/>
      <c r="Y5179" s="14"/>
      <c r="Z5179" s="14"/>
      <c r="AA5179" s="14"/>
      <c r="AB5179" s="14"/>
      <c r="AC5179" s="14"/>
      <c r="AD5179" s="14"/>
      <c r="AE5179" s="14"/>
      <c r="AF5179" s="14"/>
      <c r="AG5179" s="14"/>
      <c r="AH5179" s="14"/>
      <c r="AI5179" s="14"/>
      <c r="AJ5179" s="14"/>
      <c r="AK5179" s="14"/>
      <c r="AL5179" s="14"/>
      <c r="AM5179" s="14"/>
      <c r="AN5179" s="14"/>
      <c r="AO5179" s="14"/>
      <c r="AP5179" s="14"/>
      <c r="AQ5179" s="14"/>
      <c r="AR5179" s="14"/>
      <c r="AS5179" s="14"/>
      <c r="AT5179" s="14"/>
      <c r="AU5179" s="14"/>
      <c r="AV5179" s="14"/>
      <c r="AW5179" s="14"/>
      <c r="AX5179" s="14"/>
      <c r="AY5179" s="14"/>
      <c r="AZ5179" s="14"/>
      <c r="BA5179" s="14"/>
      <c r="BB5179" s="14"/>
      <c r="BC5179" s="14"/>
      <c r="BD5179" s="14"/>
      <c r="BE5179" s="14"/>
      <c r="BF5179" s="14"/>
      <c r="BG5179" s="14"/>
      <c r="BH5179" s="14"/>
      <c r="BI5179" s="14"/>
      <c r="BJ5179" s="14"/>
      <c r="BK5179" s="14"/>
      <c r="BL5179" s="14"/>
      <c r="BM5179" s="14"/>
      <c r="BN5179" s="14"/>
      <c r="BO5179" s="14"/>
      <c r="BP5179" s="14"/>
      <c r="BQ5179" s="14"/>
      <c r="BR5179" s="14"/>
      <c r="BS5179" s="14"/>
      <c r="BT5179" s="14"/>
      <c r="BU5179" s="14"/>
      <c r="BV5179" s="14"/>
      <c r="BW5179" s="14"/>
      <c r="BX5179" s="14"/>
      <c r="BY5179" s="14"/>
      <c r="BZ5179" s="14"/>
      <c r="CA5179" s="14"/>
      <c r="CB5179" s="14"/>
      <c r="CC5179" s="14"/>
      <c r="CD5179" s="14"/>
      <c r="CE5179" s="14"/>
      <c r="CF5179" s="14"/>
      <c r="CG5179" s="14"/>
      <c r="CH5179" s="14"/>
      <c r="CI5179" s="14"/>
      <c r="CJ5179" s="14"/>
      <c r="CK5179" s="14"/>
      <c r="CL5179" s="14"/>
      <c r="CM5179" s="14"/>
      <c r="CN5179" s="14"/>
      <c r="CO5179" s="14"/>
      <c r="CP5179" s="14"/>
      <c r="CQ5179" s="14"/>
      <c r="CR5179" s="14"/>
      <c r="CS5179" s="14"/>
      <c r="CT5179" s="14"/>
      <c r="CU5179" s="14"/>
      <c r="CV5179" s="14"/>
      <c r="CW5179" s="14"/>
      <c r="CX5179" s="14"/>
      <c r="CY5179" s="14"/>
      <c r="CZ5179" s="14"/>
      <c r="DA5179" s="14"/>
      <c r="DB5179" s="14"/>
      <c r="DC5179" s="14"/>
      <c r="DD5179" s="14"/>
      <c r="DE5179" s="14"/>
      <c r="DF5179" s="14"/>
      <c r="DG5179" s="14"/>
      <c r="DH5179" s="14"/>
    </row>
    <row r="5180" spans="1:112" s="12" customFormat="1" ht="15.9" customHeight="1">
      <c r="A5180" s="12" t="s">
        <v>444</v>
      </c>
      <c r="B5180" s="15" t="s">
        <v>454</v>
      </c>
      <c r="C5180" s="15" t="s">
        <v>101</v>
      </c>
      <c r="D5180" s="12" t="s">
        <v>24605</v>
      </c>
      <c r="E5180" s="15"/>
      <c r="F5180" s="15"/>
      <c r="G5180" s="15"/>
      <c r="H5180" s="29">
        <v>737929</v>
      </c>
      <c r="I5180" s="29">
        <v>5983474</v>
      </c>
      <c r="J5180" s="15" t="s">
        <v>95</v>
      </c>
      <c r="K5180" s="14" t="s">
        <v>96</v>
      </c>
      <c r="L5180" s="17">
        <v>93222</v>
      </c>
      <c r="M5180" s="12" t="s">
        <v>154</v>
      </c>
      <c r="N5180" s="17"/>
      <c r="O5180" s="17"/>
      <c r="P5180" s="14"/>
      <c r="Q5180" s="14"/>
      <c r="S5180" s="14"/>
      <c r="T5180" s="14"/>
      <c r="U5180" s="14"/>
      <c r="V5180" s="14"/>
      <c r="W5180" s="14"/>
      <c r="X5180" s="14"/>
      <c r="Y5180" s="14"/>
      <c r="Z5180" s="14"/>
      <c r="AA5180" s="14"/>
      <c r="AB5180" s="14"/>
      <c r="AC5180" s="14"/>
      <c r="AD5180" s="14"/>
      <c r="AE5180" s="14"/>
      <c r="AF5180" s="14"/>
      <c r="AG5180" s="14"/>
      <c r="AH5180" s="14"/>
      <c r="AI5180" s="14"/>
      <c r="AJ5180" s="14"/>
      <c r="AK5180" s="14"/>
      <c r="AL5180" s="14"/>
      <c r="AM5180" s="14"/>
      <c r="AN5180" s="14"/>
      <c r="AO5180" s="14"/>
      <c r="AP5180" s="14"/>
      <c r="AQ5180" s="14"/>
      <c r="AR5180" s="14"/>
      <c r="AS5180" s="14"/>
      <c r="AT5180" s="14"/>
      <c r="AU5180" s="14"/>
      <c r="AV5180" s="14"/>
      <c r="AW5180" s="14"/>
      <c r="AX5180" s="14"/>
      <c r="AY5180" s="14"/>
      <c r="AZ5180" s="14"/>
      <c r="BA5180" s="14"/>
      <c r="BB5180" s="14"/>
      <c r="BC5180" s="14"/>
      <c r="BD5180" s="14"/>
      <c r="BE5180" s="14"/>
      <c r="BF5180" s="14"/>
      <c r="BG5180" s="14"/>
      <c r="BH5180" s="14"/>
      <c r="BI5180" s="14"/>
      <c r="BJ5180" s="14"/>
      <c r="BK5180" s="14"/>
      <c r="BL5180" s="14"/>
      <c r="BM5180" s="14"/>
      <c r="BN5180" s="14"/>
      <c r="BO5180" s="14"/>
      <c r="BP5180" s="14"/>
      <c r="BQ5180" s="14"/>
      <c r="BR5180" s="14"/>
      <c r="BS5180" s="14"/>
      <c r="BT5180" s="14"/>
      <c r="BU5180" s="14"/>
      <c r="BV5180" s="14"/>
      <c r="BW5180" s="14"/>
      <c r="BX5180" s="14"/>
      <c r="BY5180" s="14"/>
      <c r="BZ5180" s="14"/>
      <c r="CA5180" s="14"/>
      <c r="CB5180" s="14"/>
      <c r="CC5180" s="14"/>
      <c r="CD5180" s="14"/>
      <c r="CE5180" s="14"/>
      <c r="CF5180" s="14"/>
      <c r="CG5180" s="14"/>
      <c r="CH5180" s="14"/>
      <c r="CI5180" s="14"/>
      <c r="CJ5180" s="14"/>
      <c r="CK5180" s="14"/>
      <c r="CL5180" s="14"/>
      <c r="CM5180" s="14"/>
      <c r="CN5180" s="14"/>
      <c r="CO5180" s="14"/>
      <c r="CP5180" s="14"/>
      <c r="CQ5180" s="14"/>
      <c r="CR5180" s="14"/>
      <c r="CS5180" s="14"/>
      <c r="CT5180" s="14"/>
      <c r="CU5180" s="14"/>
      <c r="CV5180" s="14"/>
      <c r="CW5180" s="14"/>
      <c r="CX5180" s="14"/>
      <c r="CY5180" s="14"/>
      <c r="CZ5180" s="14"/>
      <c r="DA5180" s="14"/>
      <c r="DB5180" s="14"/>
      <c r="DC5180" s="14"/>
      <c r="DD5180" s="14"/>
      <c r="DE5180" s="14"/>
      <c r="DF5180" s="14"/>
      <c r="DG5180" s="14"/>
      <c r="DH5180" s="14"/>
    </row>
    <row r="5181" spans="1:112" s="12" customFormat="1" ht="15.9" customHeight="1">
      <c r="A5181" s="12" t="s">
        <v>444</v>
      </c>
      <c r="B5181" s="15" t="s">
        <v>462</v>
      </c>
      <c r="C5181" s="15" t="s">
        <v>101</v>
      </c>
      <c r="D5181" s="15" t="s">
        <v>24605</v>
      </c>
      <c r="E5181" s="15"/>
      <c r="F5181" s="12" t="s">
        <v>463</v>
      </c>
      <c r="H5181" s="29">
        <v>757123</v>
      </c>
      <c r="I5181" s="29">
        <v>5986467</v>
      </c>
      <c r="J5181" s="14" t="s">
        <v>112</v>
      </c>
      <c r="K5181" s="14" t="s">
        <v>464</v>
      </c>
      <c r="L5181" s="17" t="s">
        <v>24075</v>
      </c>
      <c r="M5181" s="12" t="s">
        <v>465</v>
      </c>
      <c r="N5181" s="17"/>
      <c r="O5181" s="17"/>
      <c r="P5181" s="14"/>
      <c r="Q5181" s="14"/>
      <c r="S5181" s="14"/>
      <c r="T5181" s="14"/>
      <c r="U5181" s="14"/>
      <c r="V5181" s="14"/>
      <c r="W5181" s="14"/>
      <c r="X5181" s="14"/>
      <c r="Y5181" s="14"/>
      <c r="Z5181" s="14"/>
      <c r="AA5181" s="14"/>
      <c r="AB5181" s="14"/>
      <c r="AC5181" s="14"/>
      <c r="AD5181" s="14"/>
      <c r="AE5181" s="14"/>
      <c r="AF5181" s="14"/>
      <c r="AG5181" s="14"/>
      <c r="AH5181" s="14"/>
      <c r="AI5181" s="14"/>
      <c r="AJ5181" s="14"/>
      <c r="AK5181" s="14"/>
      <c r="AL5181" s="14"/>
      <c r="AM5181" s="14"/>
      <c r="AN5181" s="14"/>
      <c r="AO5181" s="14"/>
      <c r="AP5181" s="14"/>
      <c r="AQ5181" s="14"/>
      <c r="AR5181" s="14"/>
      <c r="AS5181" s="14"/>
      <c r="AT5181" s="14"/>
      <c r="AU5181" s="14"/>
      <c r="AV5181" s="14"/>
      <c r="AW5181" s="14"/>
      <c r="AX5181" s="14"/>
      <c r="AY5181" s="14"/>
      <c r="AZ5181" s="14"/>
      <c r="BA5181" s="14"/>
      <c r="BB5181" s="14"/>
      <c r="BC5181" s="14"/>
      <c r="BD5181" s="14"/>
      <c r="BE5181" s="14"/>
      <c r="BF5181" s="14"/>
      <c r="BG5181" s="14"/>
      <c r="BH5181" s="14"/>
      <c r="BI5181" s="14"/>
      <c r="BJ5181" s="14"/>
      <c r="BK5181" s="14"/>
      <c r="BL5181" s="14"/>
      <c r="BM5181" s="14"/>
      <c r="BN5181" s="14"/>
      <c r="BO5181" s="14"/>
      <c r="BP5181" s="14"/>
      <c r="BQ5181" s="14"/>
      <c r="BR5181" s="14"/>
      <c r="BS5181" s="14"/>
      <c r="BT5181" s="14"/>
      <c r="BU5181" s="14"/>
      <c r="BV5181" s="14"/>
      <c r="BW5181" s="14"/>
      <c r="BX5181" s="14"/>
      <c r="BY5181" s="14"/>
      <c r="BZ5181" s="14"/>
      <c r="CA5181" s="14"/>
      <c r="CB5181" s="14"/>
      <c r="CC5181" s="14"/>
      <c r="CD5181" s="14"/>
      <c r="CE5181" s="14"/>
      <c r="CF5181" s="14"/>
      <c r="CG5181" s="14"/>
      <c r="CH5181" s="14"/>
      <c r="CI5181" s="14"/>
      <c r="CJ5181" s="14"/>
      <c r="CK5181" s="14"/>
      <c r="CL5181" s="14"/>
      <c r="CM5181" s="14"/>
      <c r="CN5181" s="14"/>
      <c r="CO5181" s="14"/>
      <c r="CP5181" s="14"/>
      <c r="CQ5181" s="14"/>
      <c r="CR5181" s="14"/>
      <c r="CS5181" s="14"/>
      <c r="CT5181" s="14"/>
      <c r="CU5181" s="14"/>
      <c r="CV5181" s="14"/>
      <c r="CW5181" s="14"/>
      <c r="CX5181" s="14"/>
      <c r="CY5181" s="14"/>
      <c r="CZ5181" s="14"/>
      <c r="DA5181" s="14"/>
      <c r="DB5181" s="14"/>
      <c r="DC5181" s="14"/>
      <c r="DD5181" s="14"/>
      <c r="DE5181" s="14"/>
      <c r="DF5181" s="14"/>
      <c r="DG5181" s="14"/>
      <c r="DH5181" s="14" t="s">
        <v>464</v>
      </c>
    </row>
    <row r="5182" spans="1:112" s="12" customFormat="1" ht="15.9" customHeight="1">
      <c r="A5182" s="12" t="s">
        <v>466</v>
      </c>
      <c r="B5182" s="15" t="s">
        <v>470</v>
      </c>
      <c r="C5182" s="15" t="s">
        <v>93</v>
      </c>
      <c r="D5182" s="15" t="s">
        <v>24606</v>
      </c>
      <c r="E5182" s="15"/>
      <c r="F5182" s="15"/>
      <c r="G5182" s="15" t="s">
        <v>94</v>
      </c>
      <c r="H5182" s="29">
        <v>774322</v>
      </c>
      <c r="I5182" s="29">
        <v>5985086</v>
      </c>
      <c r="J5182" s="15" t="s">
        <v>95</v>
      </c>
      <c r="K5182" s="14" t="s">
        <v>408</v>
      </c>
      <c r="L5182" s="17" t="s">
        <v>471</v>
      </c>
      <c r="M5182" s="12" t="s">
        <v>472</v>
      </c>
      <c r="N5182" s="17" t="s">
        <v>16677</v>
      </c>
      <c r="O5182" s="17"/>
      <c r="P5182" s="14"/>
      <c r="Q5182" s="14"/>
      <c r="S5182" s="14"/>
      <c r="T5182" s="14"/>
      <c r="U5182" s="14"/>
      <c r="V5182" s="14"/>
      <c r="W5182" s="14"/>
      <c r="X5182" s="14"/>
      <c r="Y5182" s="14"/>
      <c r="Z5182" s="14"/>
      <c r="AA5182" s="14"/>
      <c r="AB5182" s="14"/>
      <c r="AC5182" s="14"/>
      <c r="AD5182" s="14"/>
      <c r="AE5182" s="14"/>
      <c r="AF5182" s="14"/>
      <c r="AG5182" s="14"/>
      <c r="AH5182" s="14"/>
      <c r="AI5182" s="14">
        <v>2800</v>
      </c>
      <c r="AJ5182" s="14"/>
      <c r="AK5182" s="14"/>
      <c r="AL5182" s="14"/>
      <c r="AM5182" s="14"/>
      <c r="AN5182" s="14"/>
      <c r="AO5182" s="14"/>
      <c r="AP5182" s="14"/>
      <c r="AQ5182" s="14"/>
      <c r="AR5182" s="14"/>
      <c r="AS5182" s="14"/>
      <c r="AT5182" s="14"/>
      <c r="AU5182" s="14"/>
      <c r="AV5182" s="14"/>
      <c r="AW5182" s="14"/>
      <c r="AX5182" s="14"/>
      <c r="AY5182" s="14"/>
      <c r="AZ5182" s="14"/>
      <c r="BA5182" s="14"/>
      <c r="BB5182" s="14"/>
      <c r="BC5182" s="14"/>
      <c r="BD5182" s="14"/>
      <c r="BE5182" s="14"/>
      <c r="BF5182" s="14"/>
      <c r="BG5182" s="14"/>
      <c r="BH5182" s="14"/>
      <c r="BI5182" s="14"/>
      <c r="BJ5182" s="14"/>
      <c r="BK5182" s="14"/>
      <c r="BL5182" s="14"/>
      <c r="BM5182" s="14"/>
      <c r="BN5182" s="14"/>
      <c r="BO5182" s="14">
        <v>2000</v>
      </c>
      <c r="BP5182" s="14"/>
      <c r="BQ5182" s="14"/>
      <c r="BR5182" s="14"/>
      <c r="BS5182" s="14"/>
      <c r="BT5182" s="14"/>
      <c r="BU5182" s="14"/>
      <c r="BV5182" s="14"/>
      <c r="BW5182" s="14"/>
      <c r="BX5182" s="14"/>
      <c r="BY5182" s="14"/>
      <c r="BZ5182" s="14"/>
      <c r="CA5182" s="14"/>
      <c r="CB5182" s="14"/>
      <c r="CC5182" s="14"/>
      <c r="CD5182" s="14"/>
      <c r="CE5182" s="14"/>
      <c r="CF5182" s="14"/>
      <c r="CG5182" s="14"/>
      <c r="CH5182" s="14"/>
      <c r="CI5182" s="14"/>
      <c r="CJ5182" s="14"/>
      <c r="CK5182" s="14"/>
      <c r="CL5182" s="14"/>
      <c r="CM5182" s="14"/>
      <c r="CN5182" s="14"/>
      <c r="CO5182" s="14"/>
      <c r="CP5182" s="14"/>
      <c r="CQ5182" s="14"/>
      <c r="CR5182" s="14"/>
      <c r="CS5182" s="14"/>
      <c r="CT5182" s="14"/>
      <c r="CU5182" s="14"/>
      <c r="CV5182" s="14"/>
      <c r="CW5182" s="14"/>
      <c r="CX5182" s="14"/>
      <c r="CY5182" s="14"/>
      <c r="CZ5182" s="14"/>
      <c r="DA5182" s="14"/>
      <c r="DB5182" s="14"/>
      <c r="DC5182" s="14"/>
      <c r="DD5182" s="14"/>
      <c r="DE5182" s="14"/>
      <c r="DF5182" s="14"/>
      <c r="DG5182" s="14"/>
      <c r="DH5182" s="14"/>
    </row>
    <row r="5183" spans="1:112" s="12" customFormat="1" ht="15.9" customHeight="1">
      <c r="A5183" s="12" t="s">
        <v>466</v>
      </c>
      <c r="B5183" s="58" t="s">
        <v>731</v>
      </c>
      <c r="C5183" s="58" t="s">
        <v>93</v>
      </c>
      <c r="D5183" s="15" t="s">
        <v>24606</v>
      </c>
      <c r="E5183" s="15"/>
      <c r="F5183" s="15"/>
      <c r="G5183" s="59"/>
      <c r="H5183" s="60">
        <v>776438.19334</v>
      </c>
      <c r="I5183" s="60">
        <v>5985162.9793499997</v>
      </c>
      <c r="J5183" s="58" t="s">
        <v>126</v>
      </c>
      <c r="K5183" s="58" t="s">
        <v>295</v>
      </c>
      <c r="L5183" s="59">
        <v>99283</v>
      </c>
      <c r="M5183" s="61"/>
      <c r="N5183" s="59"/>
      <c r="O5183" s="59">
        <v>11386</v>
      </c>
      <c r="P5183" s="59"/>
      <c r="Q5183" s="58"/>
      <c r="R5183" s="58"/>
      <c r="S5183" s="58"/>
      <c r="T5183" s="58"/>
      <c r="U5183" s="58"/>
      <c r="V5183" s="58"/>
      <c r="W5183" s="58"/>
      <c r="X5183" s="58"/>
      <c r="Y5183" s="58"/>
      <c r="Z5183" s="58"/>
      <c r="AA5183" s="58"/>
      <c r="AB5183" s="58"/>
      <c r="AC5183" s="58"/>
      <c r="AD5183" s="58"/>
      <c r="AE5183" s="58"/>
      <c r="AF5183" s="58"/>
      <c r="AG5183" s="58"/>
      <c r="AH5183" s="58"/>
      <c r="AI5183" s="58"/>
      <c r="AJ5183" s="58"/>
      <c r="AK5183" s="58"/>
      <c r="AL5183" s="58"/>
      <c r="AM5183" s="58"/>
      <c r="AN5183" s="58"/>
      <c r="AO5183" s="58"/>
      <c r="AP5183" s="58"/>
      <c r="AQ5183" s="58"/>
      <c r="AR5183" s="58"/>
      <c r="AS5183" s="58"/>
      <c r="AT5183" s="58"/>
      <c r="AU5183" s="58"/>
      <c r="AV5183" s="58"/>
      <c r="AW5183" s="58"/>
      <c r="AX5183" s="58"/>
      <c r="AY5183" s="58"/>
      <c r="AZ5183" s="58"/>
      <c r="BA5183" s="58"/>
      <c r="BB5183" s="58"/>
      <c r="BC5183" s="58"/>
      <c r="BD5183" s="58"/>
      <c r="BE5183" s="58"/>
      <c r="BF5183" s="58"/>
      <c r="BG5183" s="58"/>
      <c r="BH5183" s="58"/>
      <c r="BI5183" s="58"/>
      <c r="BJ5183" s="58"/>
      <c r="BK5183" s="58"/>
      <c r="BL5183" s="58"/>
      <c r="BM5183" s="58"/>
      <c r="BN5183" s="58"/>
      <c r="BO5183" s="58"/>
      <c r="BP5183" s="58">
        <v>0.24</v>
      </c>
      <c r="BQ5183" s="58"/>
      <c r="BR5183" s="58"/>
      <c r="BS5183" s="58"/>
      <c r="BT5183" s="58"/>
      <c r="BU5183" s="58"/>
      <c r="BV5183" s="58"/>
      <c r="BW5183" s="58"/>
      <c r="BX5183" s="58"/>
      <c r="BY5183" s="58"/>
      <c r="BZ5183" s="58"/>
      <c r="CA5183" s="58"/>
      <c r="CB5183" s="58"/>
      <c r="CC5183" s="58"/>
      <c r="CD5183" s="58"/>
      <c r="CE5183" s="58"/>
      <c r="CF5183" s="58"/>
      <c r="CG5183" s="58"/>
      <c r="CH5183" s="58"/>
      <c r="CI5183" s="58"/>
      <c r="CJ5183" s="58"/>
      <c r="CK5183" s="58"/>
      <c r="CL5183" s="58"/>
      <c r="CM5183" s="58"/>
      <c r="CN5183" s="58"/>
      <c r="CO5183" s="58"/>
      <c r="CP5183" s="58"/>
      <c r="CQ5183" s="58"/>
      <c r="CR5183" s="58"/>
      <c r="CS5183" s="58"/>
      <c r="CT5183" s="58"/>
      <c r="CU5183" s="58"/>
      <c r="CV5183" s="58"/>
      <c r="CW5183" s="58"/>
      <c r="CX5183" s="58"/>
      <c r="CY5183" s="58"/>
      <c r="CZ5183" s="58"/>
      <c r="DA5183" s="58"/>
      <c r="DB5183" s="58"/>
      <c r="DC5183" s="58"/>
      <c r="DD5183" s="58"/>
      <c r="DE5183" s="58"/>
      <c r="DF5183" s="58"/>
      <c r="DG5183" s="58"/>
      <c r="DH5183" s="58"/>
    </row>
    <row r="5184" spans="1:112" s="12" customFormat="1" ht="15.9" customHeight="1">
      <c r="A5184" s="12" t="s">
        <v>466</v>
      </c>
      <c r="B5184" s="58" t="s">
        <v>744</v>
      </c>
      <c r="C5184" s="58" t="s">
        <v>93</v>
      </c>
      <c r="D5184" s="15" t="s">
        <v>24606</v>
      </c>
      <c r="E5184" s="15"/>
      <c r="F5184" s="15"/>
      <c r="G5184" s="59"/>
      <c r="H5184" s="60">
        <v>776870.94671000005</v>
      </c>
      <c r="I5184" s="60">
        <v>5984282.1267499998</v>
      </c>
      <c r="J5184" s="58" t="s">
        <v>126</v>
      </c>
      <c r="K5184" s="58" t="s">
        <v>295</v>
      </c>
      <c r="L5184" s="59">
        <v>99283</v>
      </c>
      <c r="M5184" s="61"/>
      <c r="N5184" s="59"/>
      <c r="O5184" s="59">
        <v>13249</v>
      </c>
      <c r="P5184" s="59"/>
      <c r="Q5184" s="58"/>
      <c r="R5184" s="58"/>
      <c r="S5184" s="58"/>
      <c r="T5184" s="58"/>
      <c r="U5184" s="58"/>
      <c r="V5184" s="58"/>
      <c r="W5184" s="58"/>
      <c r="X5184" s="58"/>
      <c r="Y5184" s="58"/>
      <c r="Z5184" s="58"/>
      <c r="AA5184" s="58"/>
      <c r="AB5184" s="58"/>
      <c r="AC5184" s="58"/>
      <c r="AD5184" s="58"/>
      <c r="AE5184" s="58"/>
      <c r="AF5184" s="58"/>
      <c r="AG5184" s="58"/>
      <c r="AH5184" s="58"/>
      <c r="AI5184" s="58"/>
      <c r="AJ5184" s="58"/>
      <c r="AK5184" s="58"/>
      <c r="AL5184" s="58"/>
      <c r="AM5184" s="58"/>
      <c r="AN5184" s="58"/>
      <c r="AO5184" s="58"/>
      <c r="AP5184" s="58"/>
      <c r="AQ5184" s="58"/>
      <c r="AR5184" s="58"/>
      <c r="AS5184" s="58"/>
      <c r="AT5184" s="58"/>
      <c r="AU5184" s="58"/>
      <c r="AV5184" s="58"/>
      <c r="AW5184" s="58"/>
      <c r="AX5184" s="58"/>
      <c r="AY5184" s="58"/>
      <c r="AZ5184" s="58"/>
      <c r="BA5184" s="58"/>
      <c r="BB5184" s="58"/>
      <c r="BC5184" s="58"/>
      <c r="BD5184" s="58"/>
      <c r="BE5184" s="58"/>
      <c r="BF5184" s="58"/>
      <c r="BG5184" s="58"/>
      <c r="BH5184" s="58"/>
      <c r="BI5184" s="58"/>
      <c r="BJ5184" s="58"/>
      <c r="BK5184" s="58"/>
      <c r="BL5184" s="58"/>
      <c r="BM5184" s="58"/>
      <c r="BN5184" s="58"/>
      <c r="BO5184" s="58"/>
      <c r="BP5184" s="58">
        <v>0.27</v>
      </c>
      <c r="BQ5184" s="58"/>
      <c r="BR5184" s="58"/>
      <c r="BS5184" s="58"/>
      <c r="BT5184" s="58"/>
      <c r="BU5184" s="58"/>
      <c r="BV5184" s="58"/>
      <c r="BW5184" s="58"/>
      <c r="BX5184" s="58"/>
      <c r="BY5184" s="58"/>
      <c r="BZ5184" s="58"/>
      <c r="CA5184" s="58"/>
      <c r="CB5184" s="58"/>
      <c r="CC5184" s="58"/>
      <c r="CD5184" s="58"/>
      <c r="CE5184" s="58"/>
      <c r="CF5184" s="58"/>
      <c r="CG5184" s="58"/>
      <c r="CH5184" s="58"/>
      <c r="CI5184" s="58"/>
      <c r="CJ5184" s="58"/>
      <c r="CK5184" s="58"/>
      <c r="CL5184" s="58"/>
      <c r="CM5184" s="58"/>
      <c r="CN5184" s="58"/>
      <c r="CO5184" s="58"/>
      <c r="CP5184" s="58"/>
      <c r="CQ5184" s="58"/>
      <c r="CR5184" s="58"/>
      <c r="CS5184" s="58"/>
      <c r="CT5184" s="58"/>
      <c r="CU5184" s="58"/>
      <c r="CV5184" s="58"/>
      <c r="CW5184" s="58"/>
      <c r="CX5184" s="58"/>
      <c r="CY5184" s="58"/>
      <c r="CZ5184" s="58"/>
      <c r="DA5184" s="58"/>
      <c r="DB5184" s="58"/>
      <c r="DC5184" s="58"/>
      <c r="DD5184" s="58"/>
      <c r="DE5184" s="58"/>
      <c r="DF5184" s="58"/>
      <c r="DG5184" s="58"/>
      <c r="DH5184" s="58"/>
    </row>
    <row r="5185" spans="1:112" s="12" customFormat="1" ht="15.9" customHeight="1">
      <c r="A5185" s="12" t="s">
        <v>466</v>
      </c>
      <c r="B5185" s="58" t="s">
        <v>746</v>
      </c>
      <c r="C5185" s="58" t="s">
        <v>93</v>
      </c>
      <c r="D5185" s="15" t="s">
        <v>24606</v>
      </c>
      <c r="E5185" s="15"/>
      <c r="F5185" s="15"/>
      <c r="G5185" s="59"/>
      <c r="H5185" s="60">
        <v>777433.92825999996</v>
      </c>
      <c r="I5185" s="60">
        <v>5984325.3332900004</v>
      </c>
      <c r="J5185" s="58" t="s">
        <v>126</v>
      </c>
      <c r="K5185" s="58" t="s">
        <v>295</v>
      </c>
      <c r="L5185" s="59">
        <v>99283</v>
      </c>
      <c r="M5185" s="61"/>
      <c r="N5185" s="59"/>
      <c r="O5185" s="59">
        <v>14017</v>
      </c>
      <c r="P5185" s="59"/>
      <c r="Q5185" s="58"/>
      <c r="R5185" s="58"/>
      <c r="S5185" s="58"/>
      <c r="T5185" s="58"/>
      <c r="U5185" s="58"/>
      <c r="V5185" s="58"/>
      <c r="W5185" s="58"/>
      <c r="X5185" s="58"/>
      <c r="Y5185" s="58"/>
      <c r="Z5185" s="58"/>
      <c r="AA5185" s="58"/>
      <c r="AB5185" s="58"/>
      <c r="AC5185" s="58"/>
      <c r="AD5185" s="58"/>
      <c r="AE5185" s="58"/>
      <c r="AF5185" s="58"/>
      <c r="AG5185" s="58"/>
      <c r="AH5185" s="58"/>
      <c r="AI5185" s="58"/>
      <c r="AJ5185" s="58"/>
      <c r="AK5185" s="58"/>
      <c r="AL5185" s="58"/>
      <c r="AM5185" s="58"/>
      <c r="AN5185" s="58"/>
      <c r="AO5185" s="58"/>
      <c r="AP5185" s="58"/>
      <c r="AQ5185" s="58"/>
      <c r="AR5185" s="58"/>
      <c r="AS5185" s="58"/>
      <c r="AT5185" s="58"/>
      <c r="AU5185" s="58"/>
      <c r="AV5185" s="58"/>
      <c r="AW5185" s="58"/>
      <c r="AX5185" s="58"/>
      <c r="AY5185" s="58"/>
      <c r="AZ5185" s="58"/>
      <c r="BA5185" s="58"/>
      <c r="BB5185" s="58"/>
      <c r="BC5185" s="58"/>
      <c r="BD5185" s="58"/>
      <c r="BE5185" s="58"/>
      <c r="BF5185" s="58"/>
      <c r="BG5185" s="58"/>
      <c r="BH5185" s="58"/>
      <c r="BI5185" s="58"/>
      <c r="BJ5185" s="58"/>
      <c r="BK5185" s="58"/>
      <c r="BL5185" s="58"/>
      <c r="BM5185" s="58"/>
      <c r="BN5185" s="58"/>
      <c r="BO5185" s="58"/>
      <c r="BP5185" s="58">
        <v>0.08</v>
      </c>
      <c r="BQ5185" s="58"/>
      <c r="BR5185" s="58"/>
      <c r="BS5185" s="58"/>
      <c r="BT5185" s="58"/>
      <c r="BU5185" s="58"/>
      <c r="BV5185" s="58"/>
      <c r="BW5185" s="58"/>
      <c r="BX5185" s="58"/>
      <c r="BY5185" s="58"/>
      <c r="BZ5185" s="58"/>
      <c r="CA5185" s="58"/>
      <c r="CB5185" s="58"/>
      <c r="CC5185" s="58"/>
      <c r="CD5185" s="58"/>
      <c r="CE5185" s="58"/>
      <c r="CF5185" s="58"/>
      <c r="CG5185" s="58"/>
      <c r="CH5185" s="58"/>
      <c r="CI5185" s="58"/>
      <c r="CJ5185" s="58"/>
      <c r="CK5185" s="58"/>
      <c r="CL5185" s="58"/>
      <c r="CM5185" s="58"/>
      <c r="CN5185" s="58"/>
      <c r="CO5185" s="58"/>
      <c r="CP5185" s="58"/>
      <c r="CQ5185" s="58"/>
      <c r="CR5185" s="58"/>
      <c r="CS5185" s="58"/>
      <c r="CT5185" s="58"/>
      <c r="CU5185" s="58"/>
      <c r="CV5185" s="58"/>
      <c r="CW5185" s="58"/>
      <c r="CX5185" s="58"/>
      <c r="CY5185" s="58"/>
      <c r="CZ5185" s="58"/>
      <c r="DA5185" s="58"/>
      <c r="DB5185" s="58"/>
      <c r="DC5185" s="58"/>
      <c r="DD5185" s="58"/>
      <c r="DE5185" s="58"/>
      <c r="DF5185" s="58"/>
      <c r="DG5185" s="58"/>
      <c r="DH5185" s="58"/>
    </row>
    <row r="5186" spans="1:112" s="12" customFormat="1" ht="15.9" customHeight="1">
      <c r="A5186" s="12" t="s">
        <v>466</v>
      </c>
      <c r="B5186" s="58" t="s">
        <v>739</v>
      </c>
      <c r="C5186" s="58" t="s">
        <v>93</v>
      </c>
      <c r="D5186" s="15" t="s">
        <v>24606</v>
      </c>
      <c r="E5186" s="15"/>
      <c r="F5186" s="15"/>
      <c r="G5186" s="59"/>
      <c r="H5186" s="60">
        <v>777455.41246999998</v>
      </c>
      <c r="I5186" s="60">
        <v>5984415.8738900004</v>
      </c>
      <c r="J5186" s="58" t="s">
        <v>126</v>
      </c>
      <c r="K5186" s="58" t="s">
        <v>295</v>
      </c>
      <c r="L5186" s="59">
        <v>99283</v>
      </c>
      <c r="M5186" s="61"/>
      <c r="N5186" s="59"/>
      <c r="O5186" s="59">
        <v>11398</v>
      </c>
      <c r="P5186" s="59"/>
      <c r="Q5186" s="58"/>
      <c r="R5186" s="58"/>
      <c r="S5186" s="58"/>
      <c r="T5186" s="58"/>
      <c r="U5186" s="58"/>
      <c r="V5186" s="58"/>
      <c r="W5186" s="58"/>
      <c r="X5186" s="58"/>
      <c r="Y5186" s="58"/>
      <c r="Z5186" s="58"/>
      <c r="AA5186" s="58"/>
      <c r="AB5186" s="58"/>
      <c r="AC5186" s="58"/>
      <c r="AD5186" s="58"/>
      <c r="AE5186" s="58"/>
      <c r="AF5186" s="58"/>
      <c r="AG5186" s="58"/>
      <c r="AH5186" s="58"/>
      <c r="AI5186" s="58"/>
      <c r="AJ5186" s="58"/>
      <c r="AK5186" s="58"/>
      <c r="AL5186" s="58"/>
      <c r="AM5186" s="58"/>
      <c r="AN5186" s="58"/>
      <c r="AO5186" s="58"/>
      <c r="AP5186" s="58"/>
      <c r="AQ5186" s="58"/>
      <c r="AR5186" s="58"/>
      <c r="AS5186" s="58"/>
      <c r="AT5186" s="58"/>
      <c r="AU5186" s="58"/>
      <c r="AV5186" s="58"/>
      <c r="AW5186" s="58"/>
      <c r="AX5186" s="58"/>
      <c r="AY5186" s="58"/>
      <c r="AZ5186" s="58"/>
      <c r="BA5186" s="58"/>
      <c r="BB5186" s="58"/>
      <c r="BC5186" s="58"/>
      <c r="BD5186" s="58"/>
      <c r="BE5186" s="58"/>
      <c r="BF5186" s="58"/>
      <c r="BG5186" s="58"/>
      <c r="BH5186" s="58"/>
      <c r="BI5186" s="58"/>
      <c r="BJ5186" s="58"/>
      <c r="BK5186" s="58"/>
      <c r="BL5186" s="58"/>
      <c r="BM5186" s="58"/>
      <c r="BN5186" s="58"/>
      <c r="BO5186" s="58"/>
      <c r="BP5186" s="58">
        <v>1.48</v>
      </c>
      <c r="BQ5186" s="58"/>
      <c r="BR5186" s="58"/>
      <c r="BS5186" s="58"/>
      <c r="BT5186" s="58"/>
      <c r="BU5186" s="58"/>
      <c r="BV5186" s="58"/>
      <c r="BW5186" s="58"/>
      <c r="BX5186" s="58"/>
      <c r="BY5186" s="58"/>
      <c r="BZ5186" s="58"/>
      <c r="CA5186" s="58"/>
      <c r="CB5186" s="58"/>
      <c r="CC5186" s="58"/>
      <c r="CD5186" s="58"/>
      <c r="CE5186" s="58"/>
      <c r="CF5186" s="58"/>
      <c r="CG5186" s="58"/>
      <c r="CH5186" s="58"/>
      <c r="CI5186" s="58"/>
      <c r="CJ5186" s="58"/>
      <c r="CK5186" s="58"/>
      <c r="CL5186" s="58"/>
      <c r="CM5186" s="58"/>
      <c r="CN5186" s="58"/>
      <c r="CO5186" s="58"/>
      <c r="CP5186" s="58"/>
      <c r="CQ5186" s="58"/>
      <c r="CR5186" s="58"/>
      <c r="CS5186" s="58"/>
      <c r="CT5186" s="58"/>
      <c r="CU5186" s="58"/>
      <c r="CV5186" s="58"/>
      <c r="CW5186" s="58"/>
      <c r="CX5186" s="58"/>
      <c r="CY5186" s="58"/>
      <c r="CZ5186" s="58"/>
      <c r="DA5186" s="58"/>
      <c r="DB5186" s="58"/>
      <c r="DC5186" s="58"/>
      <c r="DD5186" s="58"/>
      <c r="DE5186" s="58"/>
      <c r="DF5186" s="58"/>
      <c r="DG5186" s="58"/>
      <c r="DH5186" s="58"/>
    </row>
    <row r="5187" spans="1:112" s="12" customFormat="1" ht="15.9" customHeight="1">
      <c r="A5187" s="12" t="s">
        <v>466</v>
      </c>
      <c r="B5187" s="58" t="s">
        <v>747</v>
      </c>
      <c r="C5187" s="58" t="s">
        <v>93</v>
      </c>
      <c r="D5187" s="15" t="s">
        <v>24606</v>
      </c>
      <c r="E5187" s="15"/>
      <c r="F5187" s="15"/>
      <c r="G5187" s="59"/>
      <c r="H5187" s="60">
        <v>777499.91547000001</v>
      </c>
      <c r="I5187" s="60">
        <v>5984127.3716399996</v>
      </c>
      <c r="J5187" s="58" t="s">
        <v>126</v>
      </c>
      <c r="K5187" s="58" t="s">
        <v>295</v>
      </c>
      <c r="L5187" s="59">
        <v>99283</v>
      </c>
      <c r="M5187" s="61"/>
      <c r="N5187" s="59"/>
      <c r="O5187" s="59">
        <v>14018</v>
      </c>
      <c r="P5187" s="59"/>
      <c r="Q5187" s="58"/>
      <c r="R5187" s="58"/>
      <c r="S5187" s="58"/>
      <c r="T5187" s="58"/>
      <c r="U5187" s="58"/>
      <c r="V5187" s="58"/>
      <c r="W5187" s="58"/>
      <c r="X5187" s="58"/>
      <c r="Y5187" s="58"/>
      <c r="Z5187" s="58"/>
      <c r="AA5187" s="58"/>
      <c r="AB5187" s="58"/>
      <c r="AC5187" s="58"/>
      <c r="AD5187" s="58"/>
      <c r="AE5187" s="58"/>
      <c r="AF5187" s="58"/>
      <c r="AG5187" s="58"/>
      <c r="AH5187" s="58"/>
      <c r="AI5187" s="58"/>
      <c r="AJ5187" s="58"/>
      <c r="AK5187" s="58"/>
      <c r="AL5187" s="58"/>
      <c r="AM5187" s="58"/>
      <c r="AN5187" s="58"/>
      <c r="AO5187" s="58"/>
      <c r="AP5187" s="58"/>
      <c r="AQ5187" s="58"/>
      <c r="AR5187" s="58"/>
      <c r="AS5187" s="58"/>
      <c r="AT5187" s="58"/>
      <c r="AU5187" s="58"/>
      <c r="AV5187" s="58"/>
      <c r="AW5187" s="58"/>
      <c r="AX5187" s="58"/>
      <c r="AY5187" s="58"/>
      <c r="AZ5187" s="58"/>
      <c r="BA5187" s="58"/>
      <c r="BB5187" s="58"/>
      <c r="BC5187" s="58"/>
      <c r="BD5187" s="58"/>
      <c r="BE5187" s="58"/>
      <c r="BF5187" s="58"/>
      <c r="BG5187" s="58"/>
      <c r="BH5187" s="58"/>
      <c r="BI5187" s="58"/>
      <c r="BJ5187" s="58"/>
      <c r="BK5187" s="58"/>
      <c r="BL5187" s="58"/>
      <c r="BM5187" s="58"/>
      <c r="BN5187" s="58"/>
      <c r="BO5187" s="58"/>
      <c r="BP5187" s="58">
        <v>0.09</v>
      </c>
      <c r="BQ5187" s="58"/>
      <c r="BR5187" s="58"/>
      <c r="BS5187" s="58"/>
      <c r="BT5187" s="58"/>
      <c r="BU5187" s="58"/>
      <c r="BV5187" s="58"/>
      <c r="BW5187" s="58"/>
      <c r="BX5187" s="58"/>
      <c r="BY5187" s="58"/>
      <c r="BZ5187" s="58"/>
      <c r="CA5187" s="58"/>
      <c r="CB5187" s="58"/>
      <c r="CC5187" s="58"/>
      <c r="CD5187" s="58"/>
      <c r="CE5187" s="58"/>
      <c r="CF5187" s="58"/>
      <c r="CG5187" s="58"/>
      <c r="CH5187" s="58"/>
      <c r="CI5187" s="58"/>
      <c r="CJ5187" s="58"/>
      <c r="CK5187" s="58"/>
      <c r="CL5187" s="58"/>
      <c r="CM5187" s="58"/>
      <c r="CN5187" s="58"/>
      <c r="CO5187" s="58"/>
      <c r="CP5187" s="58"/>
      <c r="CQ5187" s="58"/>
      <c r="CR5187" s="58"/>
      <c r="CS5187" s="58"/>
      <c r="CT5187" s="58"/>
      <c r="CU5187" s="58"/>
      <c r="CV5187" s="58"/>
      <c r="CW5187" s="58"/>
      <c r="CX5187" s="58"/>
      <c r="CY5187" s="58"/>
      <c r="CZ5187" s="58"/>
      <c r="DA5187" s="58"/>
      <c r="DB5187" s="58"/>
      <c r="DC5187" s="58"/>
      <c r="DD5187" s="58"/>
      <c r="DE5187" s="58"/>
      <c r="DF5187" s="58"/>
      <c r="DG5187" s="58"/>
      <c r="DH5187" s="58"/>
    </row>
    <row r="5188" spans="1:112" s="12" customFormat="1" ht="15.9" customHeight="1">
      <c r="A5188" s="12" t="s">
        <v>466</v>
      </c>
      <c r="B5188" s="14" t="s">
        <v>754</v>
      </c>
      <c r="C5188" s="14" t="s">
        <v>93</v>
      </c>
      <c r="D5188" s="15" t="s">
        <v>24606</v>
      </c>
      <c r="E5188" s="15"/>
      <c r="F5188" s="15"/>
      <c r="G5188" s="17"/>
      <c r="H5188" s="16">
        <v>777516.78413000004</v>
      </c>
      <c r="I5188" s="16">
        <v>5984366.7630500002</v>
      </c>
      <c r="J5188" s="14" t="s">
        <v>126</v>
      </c>
      <c r="K5188" s="14" t="s">
        <v>408</v>
      </c>
      <c r="L5188" s="17" t="s">
        <v>524</v>
      </c>
      <c r="M5188" s="12" t="s">
        <v>755</v>
      </c>
      <c r="N5188" s="17"/>
      <c r="O5188" s="17" t="s">
        <v>756</v>
      </c>
      <c r="P5188" s="17"/>
      <c r="Q5188" s="14"/>
      <c r="S5188" s="14"/>
      <c r="T5188" s="14"/>
      <c r="U5188" s="14"/>
      <c r="V5188" s="14"/>
      <c r="W5188" s="14"/>
      <c r="X5188" s="14"/>
      <c r="Y5188" s="14"/>
      <c r="Z5188" s="14"/>
      <c r="AA5188" s="14"/>
      <c r="AB5188" s="14"/>
      <c r="AC5188" s="14"/>
      <c r="AD5188" s="14"/>
      <c r="AE5188" s="14"/>
      <c r="AF5188" s="14"/>
      <c r="AG5188" s="14"/>
      <c r="AH5188" s="14"/>
      <c r="AI5188" s="14"/>
      <c r="AJ5188" s="14">
        <v>0.7</v>
      </c>
      <c r="AK5188" s="14"/>
      <c r="AL5188" s="14"/>
      <c r="AM5188" s="14"/>
      <c r="AN5188" s="14"/>
      <c r="AO5188" s="14"/>
      <c r="AP5188" s="14"/>
      <c r="AQ5188" s="14"/>
      <c r="AR5188" s="14"/>
      <c r="AS5188" s="14"/>
      <c r="AT5188" s="14"/>
      <c r="AU5188" s="14"/>
      <c r="AV5188" s="14"/>
      <c r="AW5188" s="14"/>
      <c r="AX5188" s="14"/>
      <c r="AY5188" s="14"/>
      <c r="AZ5188" s="14"/>
      <c r="BA5188" s="14"/>
      <c r="BB5188" s="14"/>
      <c r="BC5188" s="14"/>
      <c r="BD5188" s="14"/>
      <c r="BE5188" s="14"/>
      <c r="BF5188" s="14"/>
      <c r="BG5188" s="14"/>
      <c r="BH5188" s="14"/>
      <c r="BI5188" s="14"/>
      <c r="BJ5188" s="14"/>
      <c r="BK5188" s="14"/>
      <c r="BL5188" s="14"/>
      <c r="BM5188" s="14"/>
      <c r="BN5188" s="14"/>
      <c r="BO5188" s="14"/>
      <c r="BP5188" s="14">
        <v>4.24</v>
      </c>
      <c r="BQ5188" s="14"/>
      <c r="BR5188" s="14"/>
      <c r="BS5188" s="14"/>
      <c r="BT5188" s="14"/>
      <c r="BU5188" s="14"/>
      <c r="BV5188" s="14"/>
      <c r="BW5188" s="14"/>
      <c r="BX5188" s="14"/>
      <c r="BY5188" s="14"/>
      <c r="BZ5188" s="14"/>
      <c r="CA5188" s="14"/>
      <c r="CB5188" s="14"/>
      <c r="CC5188" s="14"/>
      <c r="CD5188" s="14"/>
      <c r="CE5188" s="14"/>
      <c r="CF5188" s="14"/>
      <c r="CG5188" s="14"/>
      <c r="CH5188" s="14"/>
      <c r="CI5188" s="14"/>
      <c r="CJ5188" s="14"/>
      <c r="CK5188" s="14"/>
      <c r="CL5188" s="14"/>
      <c r="CM5188" s="14"/>
      <c r="CN5188" s="14"/>
      <c r="CO5188" s="14"/>
      <c r="CP5188" s="14"/>
      <c r="CQ5188" s="14"/>
      <c r="CR5188" s="14"/>
      <c r="CS5188" s="14"/>
      <c r="CT5188" s="14"/>
      <c r="CU5188" s="14"/>
      <c r="CV5188" s="14"/>
      <c r="CW5188" s="14"/>
      <c r="CX5188" s="14"/>
      <c r="CY5188" s="14"/>
      <c r="CZ5188" s="14"/>
      <c r="DA5188" s="14"/>
      <c r="DB5188" s="14"/>
      <c r="DC5188" s="14"/>
      <c r="DD5188" s="14"/>
      <c r="DE5188" s="14"/>
      <c r="DF5188" s="14"/>
      <c r="DG5188" s="14"/>
      <c r="DH5188" s="14"/>
    </row>
    <row r="5189" spans="1:112" s="12" customFormat="1" ht="15.9" customHeight="1">
      <c r="A5189" s="12" t="s">
        <v>466</v>
      </c>
      <c r="B5189" s="58" t="s">
        <v>757</v>
      </c>
      <c r="C5189" s="58" t="s">
        <v>93</v>
      </c>
      <c r="D5189" s="15" t="s">
        <v>24606</v>
      </c>
      <c r="E5189" s="15"/>
      <c r="F5189" s="15"/>
      <c r="G5189" s="59"/>
      <c r="H5189" s="60">
        <v>777516.78413000004</v>
      </c>
      <c r="I5189" s="60">
        <v>5984366.7630500002</v>
      </c>
      <c r="J5189" s="58" t="s">
        <v>126</v>
      </c>
      <c r="K5189" s="58" t="s">
        <v>295</v>
      </c>
      <c r="L5189" s="59">
        <v>99283</v>
      </c>
      <c r="M5189" s="61"/>
      <c r="N5189" s="59"/>
      <c r="O5189" s="59" t="s">
        <v>758</v>
      </c>
      <c r="P5189" s="59"/>
      <c r="Q5189" s="58"/>
      <c r="R5189" s="58"/>
      <c r="S5189" s="58"/>
      <c r="T5189" s="58"/>
      <c r="U5189" s="58"/>
      <c r="V5189" s="58"/>
      <c r="W5189" s="58"/>
      <c r="X5189" s="58"/>
      <c r="Y5189" s="58"/>
      <c r="Z5189" s="58"/>
      <c r="AA5189" s="58"/>
      <c r="AB5189" s="58"/>
      <c r="AC5189" s="58"/>
      <c r="AD5189" s="58"/>
      <c r="AE5189" s="58"/>
      <c r="AF5189" s="58"/>
      <c r="AG5189" s="58"/>
      <c r="AH5189" s="58"/>
      <c r="AI5189" s="58"/>
      <c r="AJ5189" s="58"/>
      <c r="AK5189" s="58"/>
      <c r="AL5189" s="58"/>
      <c r="AM5189" s="58"/>
      <c r="AN5189" s="58"/>
      <c r="AO5189" s="58"/>
      <c r="AP5189" s="58"/>
      <c r="AQ5189" s="58"/>
      <c r="AR5189" s="58"/>
      <c r="AS5189" s="58"/>
      <c r="AT5189" s="58"/>
      <c r="AU5189" s="58"/>
      <c r="AV5189" s="58"/>
      <c r="AW5189" s="58"/>
      <c r="AX5189" s="58"/>
      <c r="AY5189" s="58"/>
      <c r="AZ5189" s="58"/>
      <c r="BA5189" s="58"/>
      <c r="BB5189" s="58"/>
      <c r="BC5189" s="58"/>
      <c r="BD5189" s="58"/>
      <c r="BE5189" s="58"/>
      <c r="BF5189" s="58"/>
      <c r="BG5189" s="58"/>
      <c r="BH5189" s="58"/>
      <c r="BI5189" s="58"/>
      <c r="BJ5189" s="58"/>
      <c r="BK5189" s="58"/>
      <c r="BL5189" s="58"/>
      <c r="BM5189" s="58"/>
      <c r="BN5189" s="58"/>
      <c r="BO5189" s="58"/>
      <c r="BP5189" s="58">
        <v>1.43</v>
      </c>
      <c r="BQ5189" s="58"/>
      <c r="BR5189" s="58"/>
      <c r="BS5189" s="58"/>
      <c r="BT5189" s="58"/>
      <c r="BU5189" s="58"/>
      <c r="BV5189" s="58"/>
      <c r="BW5189" s="58"/>
      <c r="BX5189" s="58"/>
      <c r="BY5189" s="58"/>
      <c r="BZ5189" s="58"/>
      <c r="CA5189" s="58"/>
      <c r="CB5189" s="58"/>
      <c r="CC5189" s="58"/>
      <c r="CD5189" s="58"/>
      <c r="CE5189" s="58"/>
      <c r="CF5189" s="58"/>
      <c r="CG5189" s="58"/>
      <c r="CH5189" s="58"/>
      <c r="CI5189" s="58"/>
      <c r="CJ5189" s="58"/>
      <c r="CK5189" s="58"/>
      <c r="CL5189" s="58"/>
      <c r="CM5189" s="58"/>
      <c r="CN5189" s="58"/>
      <c r="CO5189" s="58"/>
      <c r="CP5189" s="58"/>
      <c r="CQ5189" s="58"/>
      <c r="CR5189" s="58"/>
      <c r="CS5189" s="58"/>
      <c r="CT5189" s="58"/>
      <c r="CU5189" s="58"/>
      <c r="CV5189" s="58"/>
      <c r="CW5189" s="58"/>
      <c r="CX5189" s="58"/>
      <c r="CY5189" s="58"/>
      <c r="CZ5189" s="58"/>
      <c r="DA5189" s="58"/>
      <c r="DB5189" s="58"/>
      <c r="DC5189" s="58"/>
      <c r="DD5189" s="58"/>
      <c r="DE5189" s="58"/>
      <c r="DF5189" s="58"/>
      <c r="DG5189" s="58"/>
      <c r="DH5189" s="58"/>
    </row>
    <row r="5190" spans="1:112" s="12" customFormat="1" ht="15.9" customHeight="1">
      <c r="A5190" s="12" t="s">
        <v>466</v>
      </c>
      <c r="B5190" s="58" t="s">
        <v>759</v>
      </c>
      <c r="C5190" s="58" t="s">
        <v>93</v>
      </c>
      <c r="D5190" s="15" t="s">
        <v>24606</v>
      </c>
      <c r="E5190" s="15"/>
      <c r="F5190" s="15"/>
      <c r="G5190" s="59"/>
      <c r="H5190" s="60">
        <v>777516.78413000004</v>
      </c>
      <c r="I5190" s="60">
        <v>5984366.7630500002</v>
      </c>
      <c r="J5190" s="58" t="s">
        <v>126</v>
      </c>
      <c r="K5190" s="58" t="s">
        <v>295</v>
      </c>
      <c r="L5190" s="59">
        <v>99283</v>
      </c>
      <c r="M5190" s="61"/>
      <c r="N5190" s="59"/>
      <c r="O5190" s="59" t="s">
        <v>760</v>
      </c>
      <c r="P5190" s="59"/>
      <c r="Q5190" s="58"/>
      <c r="R5190" s="58"/>
      <c r="S5190" s="58"/>
      <c r="T5190" s="58"/>
      <c r="U5190" s="58"/>
      <c r="V5190" s="58"/>
      <c r="W5190" s="58"/>
      <c r="X5190" s="58"/>
      <c r="Y5190" s="58"/>
      <c r="Z5190" s="58"/>
      <c r="AA5190" s="58"/>
      <c r="AB5190" s="58"/>
      <c r="AC5190" s="58"/>
      <c r="AD5190" s="58"/>
      <c r="AE5190" s="58"/>
      <c r="AF5190" s="58"/>
      <c r="AG5190" s="58"/>
      <c r="AH5190" s="58"/>
      <c r="AI5190" s="58"/>
      <c r="AJ5190" s="58"/>
      <c r="AK5190" s="58"/>
      <c r="AL5190" s="58"/>
      <c r="AM5190" s="58"/>
      <c r="AN5190" s="58"/>
      <c r="AO5190" s="58"/>
      <c r="AP5190" s="58"/>
      <c r="AQ5190" s="58"/>
      <c r="AR5190" s="58"/>
      <c r="AS5190" s="58"/>
      <c r="AT5190" s="58"/>
      <c r="AU5190" s="58"/>
      <c r="AV5190" s="58"/>
      <c r="AW5190" s="58"/>
      <c r="AX5190" s="58"/>
      <c r="AY5190" s="58"/>
      <c r="AZ5190" s="58"/>
      <c r="BA5190" s="58"/>
      <c r="BB5190" s="58"/>
      <c r="BC5190" s="58"/>
      <c r="BD5190" s="58"/>
      <c r="BE5190" s="58"/>
      <c r="BF5190" s="58"/>
      <c r="BG5190" s="58"/>
      <c r="BH5190" s="58"/>
      <c r="BI5190" s="58"/>
      <c r="BJ5190" s="58"/>
      <c r="BK5190" s="58"/>
      <c r="BL5190" s="58"/>
      <c r="BM5190" s="58"/>
      <c r="BN5190" s="58"/>
      <c r="BO5190" s="58"/>
      <c r="BP5190" s="58">
        <v>0.1</v>
      </c>
      <c r="BQ5190" s="58"/>
      <c r="BR5190" s="58"/>
      <c r="BS5190" s="58"/>
      <c r="BT5190" s="58"/>
      <c r="BU5190" s="58"/>
      <c r="BV5190" s="58"/>
      <c r="BW5190" s="58"/>
      <c r="BX5190" s="58"/>
      <c r="BY5190" s="58"/>
      <c r="BZ5190" s="58"/>
      <c r="CA5190" s="58"/>
      <c r="CB5190" s="58"/>
      <c r="CC5190" s="58"/>
      <c r="CD5190" s="58"/>
      <c r="CE5190" s="58"/>
      <c r="CF5190" s="58"/>
      <c r="CG5190" s="58"/>
      <c r="CH5190" s="58"/>
      <c r="CI5190" s="58"/>
      <c r="CJ5190" s="58"/>
      <c r="CK5190" s="58"/>
      <c r="CL5190" s="58"/>
      <c r="CM5190" s="58"/>
      <c r="CN5190" s="58"/>
      <c r="CO5190" s="58"/>
      <c r="CP5190" s="58"/>
      <c r="CQ5190" s="58"/>
      <c r="CR5190" s="58"/>
      <c r="CS5190" s="58"/>
      <c r="CT5190" s="58"/>
      <c r="CU5190" s="58"/>
      <c r="CV5190" s="58"/>
      <c r="CW5190" s="58"/>
      <c r="CX5190" s="58"/>
      <c r="CY5190" s="58"/>
      <c r="CZ5190" s="58"/>
      <c r="DA5190" s="58"/>
      <c r="DB5190" s="58"/>
      <c r="DC5190" s="58"/>
      <c r="DD5190" s="58"/>
      <c r="DE5190" s="58"/>
      <c r="DF5190" s="58"/>
      <c r="DG5190" s="58"/>
      <c r="DH5190" s="58"/>
    </row>
    <row r="5191" spans="1:112" s="12" customFormat="1" ht="15.9" customHeight="1">
      <c r="A5191" s="12" t="s">
        <v>466</v>
      </c>
      <c r="B5191" s="58" t="s">
        <v>748</v>
      </c>
      <c r="C5191" s="58" t="s">
        <v>93</v>
      </c>
      <c r="D5191" s="15" t="s">
        <v>24606</v>
      </c>
      <c r="E5191" s="15"/>
      <c r="F5191" s="15"/>
      <c r="G5191" s="59"/>
      <c r="H5191" s="60">
        <v>777608.87110999995</v>
      </c>
      <c r="I5191" s="60">
        <v>5984142.7175099999</v>
      </c>
      <c r="J5191" s="58" t="s">
        <v>126</v>
      </c>
      <c r="K5191" s="58" t="s">
        <v>295</v>
      </c>
      <c r="L5191" s="59">
        <v>99283</v>
      </c>
      <c r="M5191" s="61"/>
      <c r="N5191" s="59"/>
      <c r="O5191" s="59">
        <v>14019</v>
      </c>
      <c r="P5191" s="59"/>
      <c r="Q5191" s="58"/>
      <c r="R5191" s="58"/>
      <c r="S5191" s="58"/>
      <c r="T5191" s="58"/>
      <c r="U5191" s="58"/>
      <c r="V5191" s="58"/>
      <c r="W5191" s="58"/>
      <c r="X5191" s="58"/>
      <c r="Y5191" s="58"/>
      <c r="Z5191" s="58"/>
      <c r="AA5191" s="58"/>
      <c r="AB5191" s="58"/>
      <c r="AC5191" s="58"/>
      <c r="AD5191" s="58"/>
      <c r="AE5191" s="58"/>
      <c r="AF5191" s="58"/>
      <c r="AG5191" s="58"/>
      <c r="AH5191" s="58"/>
      <c r="AI5191" s="58"/>
      <c r="AJ5191" s="58"/>
      <c r="AK5191" s="58"/>
      <c r="AL5191" s="58"/>
      <c r="AM5191" s="58"/>
      <c r="AN5191" s="58"/>
      <c r="AO5191" s="58"/>
      <c r="AP5191" s="58"/>
      <c r="AQ5191" s="58"/>
      <c r="AR5191" s="58"/>
      <c r="AS5191" s="58"/>
      <c r="AT5191" s="58"/>
      <c r="AU5191" s="58"/>
      <c r="AV5191" s="58"/>
      <c r="AW5191" s="58"/>
      <c r="AX5191" s="58"/>
      <c r="AY5191" s="58"/>
      <c r="AZ5191" s="58"/>
      <c r="BA5191" s="58"/>
      <c r="BB5191" s="58"/>
      <c r="BC5191" s="58"/>
      <c r="BD5191" s="58"/>
      <c r="BE5191" s="58"/>
      <c r="BF5191" s="58"/>
      <c r="BG5191" s="58"/>
      <c r="BH5191" s="58"/>
      <c r="BI5191" s="58"/>
      <c r="BJ5191" s="58"/>
      <c r="BK5191" s="58"/>
      <c r="BL5191" s="58"/>
      <c r="BM5191" s="58"/>
      <c r="BN5191" s="58"/>
      <c r="BO5191" s="58"/>
      <c r="BP5191" s="58">
        <v>2.0299999999999998</v>
      </c>
      <c r="BQ5191" s="58"/>
      <c r="BR5191" s="58"/>
      <c r="BS5191" s="58"/>
      <c r="BT5191" s="58"/>
      <c r="BU5191" s="58"/>
      <c r="BV5191" s="58"/>
      <c r="BW5191" s="58"/>
      <c r="BX5191" s="58"/>
      <c r="BY5191" s="58"/>
      <c r="BZ5191" s="58"/>
      <c r="CA5191" s="58"/>
      <c r="CB5191" s="58"/>
      <c r="CC5191" s="58"/>
      <c r="CD5191" s="58"/>
      <c r="CE5191" s="58"/>
      <c r="CF5191" s="58"/>
      <c r="CG5191" s="58"/>
      <c r="CH5191" s="58"/>
      <c r="CI5191" s="58"/>
      <c r="CJ5191" s="58"/>
      <c r="CK5191" s="58"/>
      <c r="CL5191" s="58"/>
      <c r="CM5191" s="58"/>
      <c r="CN5191" s="58"/>
      <c r="CO5191" s="58"/>
      <c r="CP5191" s="58"/>
      <c r="CQ5191" s="58"/>
      <c r="CR5191" s="58"/>
      <c r="CS5191" s="58"/>
      <c r="CT5191" s="58"/>
      <c r="CU5191" s="58"/>
      <c r="CV5191" s="58"/>
      <c r="CW5191" s="58"/>
      <c r="CX5191" s="58"/>
      <c r="CY5191" s="58"/>
      <c r="CZ5191" s="58"/>
      <c r="DA5191" s="58"/>
      <c r="DB5191" s="58"/>
      <c r="DC5191" s="58"/>
      <c r="DD5191" s="58"/>
      <c r="DE5191" s="58"/>
      <c r="DF5191" s="58"/>
      <c r="DG5191" s="58"/>
      <c r="DH5191" s="58"/>
    </row>
    <row r="5192" spans="1:112" s="12" customFormat="1" ht="15.9" customHeight="1">
      <c r="A5192" s="12" t="s">
        <v>466</v>
      </c>
      <c r="B5192" s="58" t="s">
        <v>749</v>
      </c>
      <c r="C5192" s="58" t="s">
        <v>93</v>
      </c>
      <c r="D5192" s="15" t="s">
        <v>24606</v>
      </c>
      <c r="E5192" s="15"/>
      <c r="F5192" s="15"/>
      <c r="G5192" s="59"/>
      <c r="H5192" s="60">
        <v>777608.87110999995</v>
      </c>
      <c r="I5192" s="60">
        <v>5984142.7175099999</v>
      </c>
      <c r="J5192" s="58" t="s">
        <v>126</v>
      </c>
      <c r="K5192" s="58" t="s">
        <v>408</v>
      </c>
      <c r="L5192" s="59">
        <v>99283</v>
      </c>
      <c r="M5192" s="61"/>
      <c r="N5192" s="59"/>
      <c r="O5192" s="59">
        <v>14020</v>
      </c>
      <c r="P5192" s="59"/>
      <c r="Q5192" s="58"/>
      <c r="R5192" s="58"/>
      <c r="S5192" s="58"/>
      <c r="T5192" s="58"/>
      <c r="U5192" s="58"/>
      <c r="V5192" s="58"/>
      <c r="W5192" s="58"/>
      <c r="X5192" s="58"/>
      <c r="Y5192" s="58"/>
      <c r="Z5192" s="58"/>
      <c r="AA5192" s="58"/>
      <c r="AB5192" s="58"/>
      <c r="AC5192" s="58"/>
      <c r="AD5192" s="58"/>
      <c r="AE5192" s="58"/>
      <c r="AF5192" s="58"/>
      <c r="AG5192" s="58"/>
      <c r="AH5192" s="58"/>
      <c r="AI5192" s="58"/>
      <c r="AJ5192" s="58">
        <v>0.31</v>
      </c>
      <c r="AK5192" s="58"/>
      <c r="AL5192" s="58"/>
      <c r="AM5192" s="58"/>
      <c r="AN5192" s="58"/>
      <c r="AO5192" s="58"/>
      <c r="AP5192" s="58"/>
      <c r="AQ5192" s="58"/>
      <c r="AR5192" s="58"/>
      <c r="AS5192" s="58"/>
      <c r="AT5192" s="58"/>
      <c r="AU5192" s="58"/>
      <c r="AV5192" s="58"/>
      <c r="AW5192" s="58"/>
      <c r="AX5192" s="58"/>
      <c r="AY5192" s="58"/>
      <c r="AZ5192" s="58"/>
      <c r="BA5192" s="58"/>
      <c r="BB5192" s="58"/>
      <c r="BC5192" s="58"/>
      <c r="BD5192" s="58"/>
      <c r="BE5192" s="58"/>
      <c r="BF5192" s="58"/>
      <c r="BG5192" s="58"/>
      <c r="BH5192" s="58"/>
      <c r="BI5192" s="58"/>
      <c r="BJ5192" s="58"/>
      <c r="BK5192" s="58"/>
      <c r="BL5192" s="58"/>
      <c r="BM5192" s="58"/>
      <c r="BN5192" s="58"/>
      <c r="BO5192" s="58"/>
      <c r="BP5192" s="58">
        <v>5.3</v>
      </c>
      <c r="BQ5192" s="58"/>
      <c r="BR5192" s="58"/>
      <c r="BS5192" s="58"/>
      <c r="BT5192" s="58"/>
      <c r="BU5192" s="58"/>
      <c r="BV5192" s="58"/>
      <c r="BW5192" s="58"/>
      <c r="BX5192" s="58"/>
      <c r="BY5192" s="58"/>
      <c r="BZ5192" s="58"/>
      <c r="CA5192" s="58"/>
      <c r="CB5192" s="58"/>
      <c r="CC5192" s="58"/>
      <c r="CD5192" s="58"/>
      <c r="CE5192" s="58"/>
      <c r="CF5192" s="58"/>
      <c r="CG5192" s="58"/>
      <c r="CH5192" s="58"/>
      <c r="CI5192" s="58"/>
      <c r="CJ5192" s="58"/>
      <c r="CK5192" s="58"/>
      <c r="CL5192" s="58"/>
      <c r="CM5192" s="58"/>
      <c r="CN5192" s="58"/>
      <c r="CO5192" s="58"/>
      <c r="CP5192" s="58"/>
      <c r="CQ5192" s="58"/>
      <c r="CR5192" s="58"/>
      <c r="CS5192" s="58"/>
      <c r="CT5192" s="58"/>
      <c r="CU5192" s="58"/>
      <c r="CV5192" s="58"/>
      <c r="CW5192" s="58"/>
      <c r="CX5192" s="58"/>
      <c r="CY5192" s="58"/>
      <c r="CZ5192" s="58"/>
      <c r="DA5192" s="58"/>
      <c r="DB5192" s="58"/>
      <c r="DC5192" s="58"/>
      <c r="DD5192" s="58"/>
      <c r="DE5192" s="58"/>
      <c r="DF5192" s="58"/>
      <c r="DG5192" s="58"/>
      <c r="DH5192" s="58"/>
    </row>
    <row r="5193" spans="1:112" s="12" customFormat="1" ht="15.9" customHeight="1">
      <c r="A5193" s="12" t="s">
        <v>466</v>
      </c>
      <c r="B5193" s="58" t="s">
        <v>737</v>
      </c>
      <c r="C5193" s="58" t="s">
        <v>93</v>
      </c>
      <c r="D5193" s="15" t="s">
        <v>24606</v>
      </c>
      <c r="E5193" s="15"/>
      <c r="F5193" s="15"/>
      <c r="G5193" s="59"/>
      <c r="H5193" s="60">
        <v>777610.40569000004</v>
      </c>
      <c r="I5193" s="60">
        <v>5984391.32051</v>
      </c>
      <c r="J5193" s="58" t="s">
        <v>126</v>
      </c>
      <c r="K5193" s="58" t="s">
        <v>295</v>
      </c>
      <c r="L5193" s="59">
        <v>99283</v>
      </c>
      <c r="M5193" s="61"/>
      <c r="N5193" s="59"/>
      <c r="O5193" s="59">
        <v>11396</v>
      </c>
      <c r="P5193" s="59"/>
      <c r="Q5193" s="58"/>
      <c r="R5193" s="58"/>
      <c r="S5193" s="58"/>
      <c r="T5193" s="58"/>
      <c r="U5193" s="58"/>
      <c r="V5193" s="58"/>
      <c r="W5193" s="58"/>
      <c r="X5193" s="58"/>
      <c r="Y5193" s="58"/>
      <c r="Z5193" s="58"/>
      <c r="AA5193" s="58"/>
      <c r="AB5193" s="58"/>
      <c r="AC5193" s="58"/>
      <c r="AD5193" s="58"/>
      <c r="AE5193" s="58"/>
      <c r="AF5193" s="58"/>
      <c r="AG5193" s="58"/>
      <c r="AH5193" s="58"/>
      <c r="AI5193" s="58"/>
      <c r="AJ5193" s="58"/>
      <c r="AK5193" s="58"/>
      <c r="AL5193" s="58"/>
      <c r="AM5193" s="58"/>
      <c r="AN5193" s="58"/>
      <c r="AO5193" s="58"/>
      <c r="AP5193" s="58"/>
      <c r="AQ5193" s="58"/>
      <c r="AR5193" s="58"/>
      <c r="AS5193" s="58"/>
      <c r="AT5193" s="58"/>
      <c r="AU5193" s="58"/>
      <c r="AV5193" s="58"/>
      <c r="AW5193" s="58"/>
      <c r="AX5193" s="58"/>
      <c r="AY5193" s="58"/>
      <c r="AZ5193" s="58"/>
      <c r="BA5193" s="58"/>
      <c r="BB5193" s="58"/>
      <c r="BC5193" s="58"/>
      <c r="BD5193" s="58"/>
      <c r="BE5193" s="58"/>
      <c r="BF5193" s="58"/>
      <c r="BG5193" s="58"/>
      <c r="BH5193" s="58"/>
      <c r="BI5193" s="58"/>
      <c r="BJ5193" s="58"/>
      <c r="BK5193" s="58"/>
      <c r="BL5193" s="58"/>
      <c r="BM5193" s="58"/>
      <c r="BN5193" s="58"/>
      <c r="BO5193" s="58"/>
      <c r="BP5193" s="58">
        <v>0.62</v>
      </c>
      <c r="BQ5193" s="58"/>
      <c r="BR5193" s="58"/>
      <c r="BS5193" s="58"/>
      <c r="BT5193" s="58"/>
      <c r="BU5193" s="58"/>
      <c r="BV5193" s="58"/>
      <c r="BW5193" s="58"/>
      <c r="BX5193" s="58"/>
      <c r="BY5193" s="58"/>
      <c r="BZ5193" s="58"/>
      <c r="CA5193" s="58"/>
      <c r="CB5193" s="58"/>
      <c r="CC5193" s="58"/>
      <c r="CD5193" s="58"/>
      <c r="CE5193" s="58"/>
      <c r="CF5193" s="58"/>
      <c r="CG5193" s="58"/>
      <c r="CH5193" s="58"/>
      <c r="CI5193" s="58"/>
      <c r="CJ5193" s="58"/>
      <c r="CK5193" s="58"/>
      <c r="CL5193" s="58"/>
      <c r="CM5193" s="58"/>
      <c r="CN5193" s="58"/>
      <c r="CO5193" s="58"/>
      <c r="CP5193" s="58"/>
      <c r="CQ5193" s="58"/>
      <c r="CR5193" s="58"/>
      <c r="CS5193" s="58"/>
      <c r="CT5193" s="58"/>
      <c r="CU5193" s="58"/>
      <c r="CV5193" s="58"/>
      <c r="CW5193" s="58"/>
      <c r="CX5193" s="58"/>
      <c r="CY5193" s="58"/>
      <c r="CZ5193" s="58"/>
      <c r="DA5193" s="58"/>
      <c r="DB5193" s="58"/>
      <c r="DC5193" s="58"/>
      <c r="DD5193" s="58"/>
      <c r="DE5193" s="58"/>
      <c r="DF5193" s="58"/>
      <c r="DG5193" s="58"/>
      <c r="DH5193" s="58"/>
    </row>
    <row r="5194" spans="1:112" s="12" customFormat="1" ht="15.9" customHeight="1">
      <c r="A5194" s="12" t="s">
        <v>466</v>
      </c>
      <c r="B5194" s="58" t="s">
        <v>743</v>
      </c>
      <c r="C5194" s="58" t="s">
        <v>93</v>
      </c>
      <c r="D5194" s="15" t="s">
        <v>24606</v>
      </c>
      <c r="E5194" s="15"/>
      <c r="F5194" s="15"/>
      <c r="G5194" s="59"/>
      <c r="H5194" s="60">
        <v>777684.27751000004</v>
      </c>
      <c r="I5194" s="60">
        <v>5984039.6620899998</v>
      </c>
      <c r="J5194" s="58" t="s">
        <v>126</v>
      </c>
      <c r="K5194" s="58" t="s">
        <v>408</v>
      </c>
      <c r="L5194" s="59">
        <v>99283</v>
      </c>
      <c r="M5194" s="61"/>
      <c r="N5194" s="59"/>
      <c r="O5194" s="59">
        <v>13248</v>
      </c>
      <c r="P5194" s="59"/>
      <c r="Q5194" s="58"/>
      <c r="R5194" s="58"/>
      <c r="S5194" s="58"/>
      <c r="T5194" s="58"/>
      <c r="U5194" s="58"/>
      <c r="V5194" s="58"/>
      <c r="W5194" s="58"/>
      <c r="X5194" s="58"/>
      <c r="Y5194" s="58"/>
      <c r="Z5194" s="58"/>
      <c r="AA5194" s="58"/>
      <c r="AB5194" s="58"/>
      <c r="AC5194" s="58"/>
      <c r="AD5194" s="58"/>
      <c r="AE5194" s="58"/>
      <c r="AF5194" s="58"/>
      <c r="AG5194" s="58"/>
      <c r="AH5194" s="58"/>
      <c r="AI5194" s="58"/>
      <c r="AJ5194" s="58">
        <v>0.3</v>
      </c>
      <c r="AK5194" s="58"/>
      <c r="AL5194" s="58"/>
      <c r="AM5194" s="58"/>
      <c r="AN5194" s="58"/>
      <c r="AO5194" s="58"/>
      <c r="AP5194" s="58"/>
      <c r="AQ5194" s="58"/>
      <c r="AR5194" s="58"/>
      <c r="AS5194" s="58"/>
      <c r="AT5194" s="58"/>
      <c r="AU5194" s="58"/>
      <c r="AV5194" s="58"/>
      <c r="AW5194" s="58"/>
      <c r="AX5194" s="58"/>
      <c r="AY5194" s="58"/>
      <c r="AZ5194" s="58"/>
      <c r="BA5194" s="58"/>
      <c r="BB5194" s="58"/>
      <c r="BC5194" s="58"/>
      <c r="BD5194" s="58"/>
      <c r="BE5194" s="58"/>
      <c r="BF5194" s="58"/>
      <c r="BG5194" s="58"/>
      <c r="BH5194" s="58"/>
      <c r="BI5194" s="58"/>
      <c r="BJ5194" s="58"/>
      <c r="BK5194" s="58"/>
      <c r="BL5194" s="58"/>
      <c r="BM5194" s="58"/>
      <c r="BN5194" s="58"/>
      <c r="BO5194" s="58"/>
      <c r="BP5194" s="58">
        <v>5.39</v>
      </c>
      <c r="BQ5194" s="58"/>
      <c r="BR5194" s="58"/>
      <c r="BS5194" s="58"/>
      <c r="BT5194" s="58"/>
      <c r="BU5194" s="58"/>
      <c r="BV5194" s="58"/>
      <c r="BW5194" s="58"/>
      <c r="BX5194" s="58"/>
      <c r="BY5194" s="58"/>
      <c r="BZ5194" s="58"/>
      <c r="CA5194" s="58"/>
      <c r="CB5194" s="58"/>
      <c r="CC5194" s="58"/>
      <c r="CD5194" s="58"/>
      <c r="CE5194" s="58"/>
      <c r="CF5194" s="58"/>
      <c r="CG5194" s="58"/>
      <c r="CH5194" s="58"/>
      <c r="CI5194" s="58"/>
      <c r="CJ5194" s="58"/>
      <c r="CK5194" s="58"/>
      <c r="CL5194" s="58"/>
      <c r="CM5194" s="58"/>
      <c r="CN5194" s="58"/>
      <c r="CO5194" s="58"/>
      <c r="CP5194" s="58"/>
      <c r="CQ5194" s="58"/>
      <c r="CR5194" s="58"/>
      <c r="CS5194" s="58"/>
      <c r="CT5194" s="58"/>
      <c r="CU5194" s="58"/>
      <c r="CV5194" s="58"/>
      <c r="CW5194" s="58"/>
      <c r="CX5194" s="58"/>
      <c r="CY5194" s="58"/>
      <c r="CZ5194" s="58"/>
      <c r="DA5194" s="58"/>
      <c r="DB5194" s="58"/>
      <c r="DC5194" s="58"/>
      <c r="DD5194" s="58"/>
      <c r="DE5194" s="58"/>
      <c r="DF5194" s="58"/>
      <c r="DG5194" s="58"/>
      <c r="DH5194" s="58"/>
    </row>
    <row r="5195" spans="1:112" s="12" customFormat="1" ht="15.9" customHeight="1">
      <c r="A5195" s="12" t="s">
        <v>466</v>
      </c>
      <c r="B5195" s="58" t="s">
        <v>750</v>
      </c>
      <c r="C5195" s="58" t="s">
        <v>93</v>
      </c>
      <c r="D5195" s="15" t="s">
        <v>24606</v>
      </c>
      <c r="E5195" s="15"/>
      <c r="F5195" s="15"/>
      <c r="G5195" s="59"/>
      <c r="H5195" s="60">
        <v>777691.73877000005</v>
      </c>
      <c r="I5195" s="60">
        <v>5983874.1648899997</v>
      </c>
      <c r="J5195" s="58" t="s">
        <v>126</v>
      </c>
      <c r="K5195" s="58" t="s">
        <v>295</v>
      </c>
      <c r="L5195" s="59">
        <v>99283</v>
      </c>
      <c r="M5195" s="61"/>
      <c r="N5195" s="59"/>
      <c r="O5195" s="59">
        <v>14021</v>
      </c>
      <c r="P5195" s="59"/>
      <c r="Q5195" s="58"/>
      <c r="R5195" s="58"/>
      <c r="S5195" s="58"/>
      <c r="T5195" s="58"/>
      <c r="U5195" s="58"/>
      <c r="V5195" s="58"/>
      <c r="W5195" s="58"/>
      <c r="X5195" s="58"/>
      <c r="Y5195" s="58"/>
      <c r="Z5195" s="58"/>
      <c r="AA5195" s="58"/>
      <c r="AB5195" s="58"/>
      <c r="AC5195" s="58"/>
      <c r="AD5195" s="58"/>
      <c r="AE5195" s="58"/>
      <c r="AF5195" s="58"/>
      <c r="AG5195" s="58"/>
      <c r="AH5195" s="58"/>
      <c r="AI5195" s="58"/>
      <c r="AJ5195" s="58"/>
      <c r="AK5195" s="58"/>
      <c r="AL5195" s="58"/>
      <c r="AM5195" s="58"/>
      <c r="AN5195" s="58"/>
      <c r="AO5195" s="58"/>
      <c r="AP5195" s="58"/>
      <c r="AQ5195" s="58"/>
      <c r="AR5195" s="58"/>
      <c r="AS5195" s="58"/>
      <c r="AT5195" s="58"/>
      <c r="AU5195" s="58"/>
      <c r="AV5195" s="58"/>
      <c r="AW5195" s="58"/>
      <c r="AX5195" s="58"/>
      <c r="AY5195" s="58"/>
      <c r="AZ5195" s="58"/>
      <c r="BA5195" s="58"/>
      <c r="BB5195" s="58"/>
      <c r="BC5195" s="58"/>
      <c r="BD5195" s="58"/>
      <c r="BE5195" s="58"/>
      <c r="BF5195" s="58"/>
      <c r="BG5195" s="58"/>
      <c r="BH5195" s="58"/>
      <c r="BI5195" s="58"/>
      <c r="BJ5195" s="58"/>
      <c r="BK5195" s="58"/>
      <c r="BL5195" s="58"/>
      <c r="BM5195" s="58"/>
      <c r="BN5195" s="58"/>
      <c r="BO5195" s="58"/>
      <c r="BP5195" s="58">
        <v>0.08</v>
      </c>
      <c r="BQ5195" s="58"/>
      <c r="BR5195" s="58"/>
      <c r="BS5195" s="58"/>
      <c r="BT5195" s="58"/>
      <c r="BU5195" s="58"/>
      <c r="BV5195" s="58"/>
      <c r="BW5195" s="58"/>
      <c r="BX5195" s="58"/>
      <c r="BY5195" s="58"/>
      <c r="BZ5195" s="58"/>
      <c r="CA5195" s="58"/>
      <c r="CB5195" s="58"/>
      <c r="CC5195" s="58"/>
      <c r="CD5195" s="58"/>
      <c r="CE5195" s="58"/>
      <c r="CF5195" s="58"/>
      <c r="CG5195" s="58"/>
      <c r="CH5195" s="58"/>
      <c r="CI5195" s="58"/>
      <c r="CJ5195" s="58"/>
      <c r="CK5195" s="58"/>
      <c r="CL5195" s="58"/>
      <c r="CM5195" s="58"/>
      <c r="CN5195" s="58"/>
      <c r="CO5195" s="58"/>
      <c r="CP5195" s="58"/>
      <c r="CQ5195" s="58"/>
      <c r="CR5195" s="58"/>
      <c r="CS5195" s="58"/>
      <c r="CT5195" s="58"/>
      <c r="CU5195" s="58"/>
      <c r="CV5195" s="58"/>
      <c r="CW5195" s="58"/>
      <c r="CX5195" s="58"/>
      <c r="CY5195" s="58"/>
      <c r="CZ5195" s="58"/>
      <c r="DA5195" s="58"/>
      <c r="DB5195" s="58"/>
      <c r="DC5195" s="58"/>
      <c r="DD5195" s="58"/>
      <c r="DE5195" s="58"/>
      <c r="DF5195" s="58"/>
      <c r="DG5195" s="58"/>
      <c r="DH5195" s="58"/>
    </row>
    <row r="5196" spans="1:112" s="12" customFormat="1" ht="15.9" customHeight="1">
      <c r="A5196" s="12" t="s">
        <v>466</v>
      </c>
      <c r="B5196" s="58" t="s">
        <v>751</v>
      </c>
      <c r="C5196" s="58" t="s">
        <v>93</v>
      </c>
      <c r="D5196" s="15" t="s">
        <v>24606</v>
      </c>
      <c r="E5196" s="15"/>
      <c r="F5196" s="15"/>
      <c r="G5196" s="59"/>
      <c r="H5196" s="60">
        <v>777691.73877000005</v>
      </c>
      <c r="I5196" s="60">
        <v>5983874.1648899997</v>
      </c>
      <c r="J5196" s="58" t="s">
        <v>126</v>
      </c>
      <c r="K5196" s="58" t="s">
        <v>408</v>
      </c>
      <c r="L5196" s="59">
        <v>99283</v>
      </c>
      <c r="M5196" s="61"/>
      <c r="N5196" s="59"/>
      <c r="O5196" s="59">
        <v>14022</v>
      </c>
      <c r="P5196" s="59"/>
      <c r="Q5196" s="58"/>
      <c r="R5196" s="58"/>
      <c r="S5196" s="58"/>
      <c r="T5196" s="58"/>
      <c r="U5196" s="58"/>
      <c r="V5196" s="58"/>
      <c r="W5196" s="58"/>
      <c r="X5196" s="58"/>
      <c r="Y5196" s="58"/>
      <c r="Z5196" s="58"/>
      <c r="AA5196" s="58"/>
      <c r="AB5196" s="58"/>
      <c r="AC5196" s="58"/>
      <c r="AD5196" s="58"/>
      <c r="AE5196" s="58"/>
      <c r="AF5196" s="58"/>
      <c r="AG5196" s="58"/>
      <c r="AH5196" s="58"/>
      <c r="AI5196" s="58"/>
      <c r="AJ5196" s="58">
        <v>0.24</v>
      </c>
      <c r="AK5196" s="58"/>
      <c r="AL5196" s="58"/>
      <c r="AM5196" s="58"/>
      <c r="AN5196" s="58"/>
      <c r="AO5196" s="58"/>
      <c r="AP5196" s="58"/>
      <c r="AQ5196" s="58"/>
      <c r="AR5196" s="58"/>
      <c r="AS5196" s="58"/>
      <c r="AT5196" s="58"/>
      <c r="AU5196" s="58"/>
      <c r="AV5196" s="58"/>
      <c r="AW5196" s="58"/>
      <c r="AX5196" s="58"/>
      <c r="AY5196" s="58"/>
      <c r="AZ5196" s="58"/>
      <c r="BA5196" s="58"/>
      <c r="BB5196" s="58"/>
      <c r="BC5196" s="58"/>
      <c r="BD5196" s="58"/>
      <c r="BE5196" s="58"/>
      <c r="BF5196" s="58"/>
      <c r="BG5196" s="58"/>
      <c r="BH5196" s="58"/>
      <c r="BI5196" s="58"/>
      <c r="BJ5196" s="58"/>
      <c r="BK5196" s="58"/>
      <c r="BL5196" s="58"/>
      <c r="BM5196" s="58"/>
      <c r="BN5196" s="58"/>
      <c r="BO5196" s="58"/>
      <c r="BP5196" s="58">
        <v>0.17</v>
      </c>
      <c r="BQ5196" s="58"/>
      <c r="BR5196" s="58"/>
      <c r="BS5196" s="58"/>
      <c r="BT5196" s="58"/>
      <c r="BU5196" s="58"/>
      <c r="BV5196" s="58"/>
      <c r="BW5196" s="58"/>
      <c r="BX5196" s="58"/>
      <c r="BY5196" s="58"/>
      <c r="BZ5196" s="58"/>
      <c r="CA5196" s="58"/>
      <c r="CB5196" s="58"/>
      <c r="CC5196" s="58"/>
      <c r="CD5196" s="58"/>
      <c r="CE5196" s="58"/>
      <c r="CF5196" s="58"/>
      <c r="CG5196" s="58"/>
      <c r="CH5196" s="58"/>
      <c r="CI5196" s="58"/>
      <c r="CJ5196" s="58"/>
      <c r="CK5196" s="58"/>
      <c r="CL5196" s="58"/>
      <c r="CM5196" s="58"/>
      <c r="CN5196" s="58"/>
      <c r="CO5196" s="58"/>
      <c r="CP5196" s="58"/>
      <c r="CQ5196" s="58"/>
      <c r="CR5196" s="58"/>
      <c r="CS5196" s="58"/>
      <c r="CT5196" s="58"/>
      <c r="CU5196" s="58"/>
      <c r="CV5196" s="58"/>
      <c r="CW5196" s="58"/>
      <c r="CX5196" s="58"/>
      <c r="CY5196" s="58"/>
      <c r="CZ5196" s="58"/>
      <c r="DA5196" s="58"/>
      <c r="DB5196" s="58"/>
      <c r="DC5196" s="58"/>
      <c r="DD5196" s="58"/>
      <c r="DE5196" s="58"/>
      <c r="DF5196" s="58"/>
      <c r="DG5196" s="58"/>
      <c r="DH5196" s="58"/>
    </row>
    <row r="5197" spans="1:112" s="12" customFormat="1" ht="15.9" customHeight="1">
      <c r="A5197" s="12" t="s">
        <v>466</v>
      </c>
      <c r="B5197" s="58" t="s">
        <v>752</v>
      </c>
      <c r="C5197" s="58" t="s">
        <v>93</v>
      </c>
      <c r="D5197" s="15" t="s">
        <v>24606</v>
      </c>
      <c r="E5197" s="15"/>
      <c r="F5197" s="15"/>
      <c r="G5197" s="59"/>
      <c r="H5197" s="60">
        <v>777691.73877000005</v>
      </c>
      <c r="I5197" s="60">
        <v>5983874.1648899997</v>
      </c>
      <c r="J5197" s="58" t="s">
        <v>126</v>
      </c>
      <c r="K5197" s="58" t="s">
        <v>408</v>
      </c>
      <c r="L5197" s="59">
        <v>99283</v>
      </c>
      <c r="M5197" s="61"/>
      <c r="N5197" s="59"/>
      <c r="O5197" s="59">
        <v>14023</v>
      </c>
      <c r="P5197" s="59"/>
      <c r="Q5197" s="58"/>
      <c r="R5197" s="58"/>
      <c r="S5197" s="58"/>
      <c r="T5197" s="58"/>
      <c r="U5197" s="58"/>
      <c r="V5197" s="58"/>
      <c r="W5197" s="58"/>
      <c r="X5197" s="58"/>
      <c r="Y5197" s="58"/>
      <c r="Z5197" s="58"/>
      <c r="AA5197" s="58"/>
      <c r="AB5197" s="58"/>
      <c r="AC5197" s="58"/>
      <c r="AD5197" s="58"/>
      <c r="AE5197" s="58"/>
      <c r="AF5197" s="58"/>
      <c r="AG5197" s="58"/>
      <c r="AH5197" s="58"/>
      <c r="AI5197" s="58"/>
      <c r="AJ5197" s="58">
        <v>0.54</v>
      </c>
      <c r="AK5197" s="58"/>
      <c r="AL5197" s="58"/>
      <c r="AM5197" s="58"/>
      <c r="AN5197" s="58"/>
      <c r="AO5197" s="58"/>
      <c r="AP5197" s="58"/>
      <c r="AQ5197" s="58"/>
      <c r="AR5197" s="58"/>
      <c r="AS5197" s="58"/>
      <c r="AT5197" s="58"/>
      <c r="AU5197" s="58"/>
      <c r="AV5197" s="58"/>
      <c r="AW5197" s="58"/>
      <c r="AX5197" s="58"/>
      <c r="AY5197" s="58"/>
      <c r="AZ5197" s="58"/>
      <c r="BA5197" s="58"/>
      <c r="BB5197" s="58"/>
      <c r="BC5197" s="58"/>
      <c r="BD5197" s="58"/>
      <c r="BE5197" s="58"/>
      <c r="BF5197" s="58"/>
      <c r="BG5197" s="58"/>
      <c r="BH5197" s="58"/>
      <c r="BI5197" s="58"/>
      <c r="BJ5197" s="58"/>
      <c r="BK5197" s="58"/>
      <c r="BL5197" s="58"/>
      <c r="BM5197" s="58"/>
      <c r="BN5197" s="58"/>
      <c r="BO5197" s="58"/>
      <c r="BP5197" s="58">
        <v>6.53</v>
      </c>
      <c r="BQ5197" s="58"/>
      <c r="BR5197" s="58"/>
      <c r="BS5197" s="58"/>
      <c r="BT5197" s="58"/>
      <c r="BU5197" s="58"/>
      <c r="BV5197" s="58"/>
      <c r="BW5197" s="58"/>
      <c r="BX5197" s="58"/>
      <c r="BY5197" s="58"/>
      <c r="BZ5197" s="58"/>
      <c r="CA5197" s="58"/>
      <c r="CB5197" s="58"/>
      <c r="CC5197" s="58"/>
      <c r="CD5197" s="58"/>
      <c r="CE5197" s="58"/>
      <c r="CF5197" s="58"/>
      <c r="CG5197" s="58"/>
      <c r="CH5197" s="58"/>
      <c r="CI5197" s="58"/>
      <c r="CJ5197" s="58"/>
      <c r="CK5197" s="58"/>
      <c r="CL5197" s="58"/>
      <c r="CM5197" s="58"/>
      <c r="CN5197" s="58"/>
      <c r="CO5197" s="58"/>
      <c r="CP5197" s="58"/>
      <c r="CQ5197" s="58"/>
      <c r="CR5197" s="58"/>
      <c r="CS5197" s="58"/>
      <c r="CT5197" s="58"/>
      <c r="CU5197" s="58"/>
      <c r="CV5197" s="58"/>
      <c r="CW5197" s="58"/>
      <c r="CX5197" s="58"/>
      <c r="CY5197" s="58"/>
      <c r="CZ5197" s="58"/>
      <c r="DA5197" s="58"/>
      <c r="DB5197" s="58"/>
      <c r="DC5197" s="58"/>
      <c r="DD5197" s="58"/>
      <c r="DE5197" s="58"/>
      <c r="DF5197" s="58"/>
      <c r="DG5197" s="58"/>
      <c r="DH5197" s="58"/>
    </row>
    <row r="5198" spans="1:112" s="12" customFormat="1" ht="15.9" customHeight="1">
      <c r="A5198" s="12" t="s">
        <v>466</v>
      </c>
      <c r="B5198" s="58" t="s">
        <v>753</v>
      </c>
      <c r="C5198" s="58" t="s">
        <v>93</v>
      </c>
      <c r="D5198" s="15" t="s">
        <v>24606</v>
      </c>
      <c r="E5198" s="15"/>
      <c r="F5198" s="15"/>
      <c r="G5198" s="59"/>
      <c r="H5198" s="60">
        <v>777691.73877000005</v>
      </c>
      <c r="I5198" s="60">
        <v>5983874.1648899997</v>
      </c>
      <c r="J5198" s="58" t="s">
        <v>126</v>
      </c>
      <c r="K5198" s="58" t="s">
        <v>408</v>
      </c>
      <c r="L5198" s="59">
        <v>99283</v>
      </c>
      <c r="M5198" s="61"/>
      <c r="N5198" s="59"/>
      <c r="O5198" s="59">
        <v>14024</v>
      </c>
      <c r="P5198" s="59"/>
      <c r="Q5198" s="58"/>
      <c r="R5198" s="58"/>
      <c r="S5198" s="58"/>
      <c r="T5198" s="58"/>
      <c r="U5198" s="58"/>
      <c r="V5198" s="58"/>
      <c r="W5198" s="58"/>
      <c r="X5198" s="58"/>
      <c r="Y5198" s="58"/>
      <c r="Z5198" s="58"/>
      <c r="AA5198" s="58"/>
      <c r="AB5198" s="58"/>
      <c r="AC5198" s="58"/>
      <c r="AD5198" s="58"/>
      <c r="AE5198" s="58"/>
      <c r="AF5198" s="58"/>
      <c r="AG5198" s="58"/>
      <c r="AH5198" s="58"/>
      <c r="AI5198" s="58"/>
      <c r="AJ5198" s="58">
        <v>0.33</v>
      </c>
      <c r="AK5198" s="58"/>
      <c r="AL5198" s="58"/>
      <c r="AM5198" s="58"/>
      <c r="AN5198" s="58"/>
      <c r="AO5198" s="58"/>
      <c r="AP5198" s="58"/>
      <c r="AQ5198" s="58"/>
      <c r="AR5198" s="58"/>
      <c r="AS5198" s="58"/>
      <c r="AT5198" s="58"/>
      <c r="AU5198" s="58"/>
      <c r="AV5198" s="58"/>
      <c r="AW5198" s="58"/>
      <c r="AX5198" s="58"/>
      <c r="AY5198" s="58"/>
      <c r="AZ5198" s="58"/>
      <c r="BA5198" s="58"/>
      <c r="BB5198" s="58"/>
      <c r="BC5198" s="58"/>
      <c r="BD5198" s="58"/>
      <c r="BE5198" s="58"/>
      <c r="BF5198" s="58"/>
      <c r="BG5198" s="58"/>
      <c r="BH5198" s="58"/>
      <c r="BI5198" s="58"/>
      <c r="BJ5198" s="58"/>
      <c r="BK5198" s="58"/>
      <c r="BL5198" s="58"/>
      <c r="BM5198" s="58"/>
      <c r="BN5198" s="58"/>
      <c r="BO5198" s="58"/>
      <c r="BP5198" s="58">
        <v>2.15</v>
      </c>
      <c r="BQ5198" s="58"/>
      <c r="BR5198" s="58"/>
      <c r="BS5198" s="58"/>
      <c r="BT5198" s="58"/>
      <c r="BU5198" s="58"/>
      <c r="BV5198" s="58"/>
      <c r="BW5198" s="58"/>
      <c r="BX5198" s="58"/>
      <c r="BY5198" s="58"/>
      <c r="BZ5198" s="58"/>
      <c r="CA5198" s="58"/>
      <c r="CB5198" s="58"/>
      <c r="CC5198" s="58"/>
      <c r="CD5198" s="58"/>
      <c r="CE5198" s="58"/>
      <c r="CF5198" s="58"/>
      <c r="CG5198" s="58"/>
      <c r="CH5198" s="58"/>
      <c r="CI5198" s="58"/>
      <c r="CJ5198" s="58"/>
      <c r="CK5198" s="58"/>
      <c r="CL5198" s="58"/>
      <c r="CM5198" s="58"/>
      <c r="CN5198" s="58"/>
      <c r="CO5198" s="58"/>
      <c r="CP5198" s="58"/>
      <c r="CQ5198" s="58"/>
      <c r="CR5198" s="58"/>
      <c r="CS5198" s="58"/>
      <c r="CT5198" s="58"/>
      <c r="CU5198" s="58"/>
      <c r="CV5198" s="58"/>
      <c r="CW5198" s="58"/>
      <c r="CX5198" s="58"/>
      <c r="CY5198" s="58"/>
      <c r="CZ5198" s="58"/>
      <c r="DA5198" s="58"/>
      <c r="DB5198" s="58"/>
      <c r="DC5198" s="58"/>
      <c r="DD5198" s="58"/>
      <c r="DE5198" s="58"/>
      <c r="DF5198" s="58"/>
      <c r="DG5198" s="58"/>
      <c r="DH5198" s="58"/>
    </row>
    <row r="5199" spans="1:112" s="12" customFormat="1" ht="15.9" customHeight="1">
      <c r="A5199" s="12" t="s">
        <v>466</v>
      </c>
      <c r="B5199" s="58" t="s">
        <v>730</v>
      </c>
      <c r="C5199" s="58" t="s">
        <v>93</v>
      </c>
      <c r="D5199" s="15" t="s">
        <v>24606</v>
      </c>
      <c r="E5199" s="15"/>
      <c r="F5199" s="15"/>
      <c r="G5199" s="59"/>
      <c r="H5199" s="60">
        <v>777718.03841000004</v>
      </c>
      <c r="I5199" s="60">
        <v>5984311.2838899996</v>
      </c>
      <c r="J5199" s="58" t="s">
        <v>126</v>
      </c>
      <c r="K5199" s="58" t="s">
        <v>295</v>
      </c>
      <c r="L5199" s="59">
        <v>99283</v>
      </c>
      <c r="M5199" s="61"/>
      <c r="N5199" s="59"/>
      <c r="O5199" s="59">
        <v>11385</v>
      </c>
      <c r="P5199" s="59"/>
      <c r="Q5199" s="58"/>
      <c r="R5199" s="58"/>
      <c r="S5199" s="58"/>
      <c r="T5199" s="58"/>
      <c r="U5199" s="58"/>
      <c r="V5199" s="58"/>
      <c r="W5199" s="58"/>
      <c r="X5199" s="58"/>
      <c r="Y5199" s="58"/>
      <c r="Z5199" s="58"/>
      <c r="AA5199" s="58"/>
      <c r="AB5199" s="58"/>
      <c r="AC5199" s="58"/>
      <c r="AD5199" s="58"/>
      <c r="AE5199" s="58"/>
      <c r="AF5199" s="58"/>
      <c r="AG5199" s="58"/>
      <c r="AH5199" s="58"/>
      <c r="AI5199" s="58"/>
      <c r="AJ5199" s="58"/>
      <c r="AK5199" s="58"/>
      <c r="AL5199" s="58"/>
      <c r="AM5199" s="58"/>
      <c r="AN5199" s="58"/>
      <c r="AO5199" s="58"/>
      <c r="AP5199" s="58"/>
      <c r="AQ5199" s="58"/>
      <c r="AR5199" s="58"/>
      <c r="AS5199" s="58"/>
      <c r="AT5199" s="58"/>
      <c r="AU5199" s="58"/>
      <c r="AV5199" s="58"/>
      <c r="AW5199" s="58"/>
      <c r="AX5199" s="58"/>
      <c r="AY5199" s="58"/>
      <c r="AZ5199" s="58"/>
      <c r="BA5199" s="58"/>
      <c r="BB5199" s="58"/>
      <c r="BC5199" s="58"/>
      <c r="BD5199" s="58"/>
      <c r="BE5199" s="58"/>
      <c r="BF5199" s="58"/>
      <c r="BG5199" s="58"/>
      <c r="BH5199" s="58"/>
      <c r="BI5199" s="58"/>
      <c r="BJ5199" s="58"/>
      <c r="BK5199" s="58"/>
      <c r="BL5199" s="58"/>
      <c r="BM5199" s="58"/>
      <c r="BN5199" s="58"/>
      <c r="BO5199" s="58"/>
      <c r="BP5199" s="58">
        <v>1.22</v>
      </c>
      <c r="BQ5199" s="58"/>
      <c r="BR5199" s="58"/>
      <c r="BS5199" s="58"/>
      <c r="BT5199" s="58"/>
      <c r="BU5199" s="58"/>
      <c r="BV5199" s="58"/>
      <c r="BW5199" s="58"/>
      <c r="BX5199" s="58"/>
      <c r="BY5199" s="58"/>
      <c r="BZ5199" s="58"/>
      <c r="CA5199" s="58"/>
      <c r="CB5199" s="58"/>
      <c r="CC5199" s="58"/>
      <c r="CD5199" s="58"/>
      <c r="CE5199" s="58"/>
      <c r="CF5199" s="58"/>
      <c r="CG5199" s="58"/>
      <c r="CH5199" s="58"/>
      <c r="CI5199" s="58"/>
      <c r="CJ5199" s="58"/>
      <c r="CK5199" s="58"/>
      <c r="CL5199" s="58"/>
      <c r="CM5199" s="58"/>
      <c r="CN5199" s="58"/>
      <c r="CO5199" s="58"/>
      <c r="CP5199" s="58"/>
      <c r="CQ5199" s="58"/>
      <c r="CR5199" s="58"/>
      <c r="CS5199" s="58"/>
      <c r="CT5199" s="58"/>
      <c r="CU5199" s="58"/>
      <c r="CV5199" s="58"/>
      <c r="CW5199" s="58"/>
      <c r="CX5199" s="58"/>
      <c r="CY5199" s="58"/>
      <c r="CZ5199" s="58"/>
      <c r="DA5199" s="58"/>
      <c r="DB5199" s="58"/>
      <c r="DC5199" s="58"/>
      <c r="DD5199" s="58"/>
      <c r="DE5199" s="58"/>
      <c r="DF5199" s="58"/>
      <c r="DG5199" s="58"/>
      <c r="DH5199" s="58"/>
    </row>
    <row r="5200" spans="1:112" s="12" customFormat="1" ht="15.9" customHeight="1">
      <c r="A5200" s="12" t="s">
        <v>466</v>
      </c>
      <c r="B5200" s="58" t="s">
        <v>745</v>
      </c>
      <c r="C5200" s="58" t="s">
        <v>93</v>
      </c>
      <c r="D5200" s="15" t="s">
        <v>24606</v>
      </c>
      <c r="E5200" s="15"/>
      <c r="F5200" s="15"/>
      <c r="G5200" s="59"/>
      <c r="H5200" s="60">
        <v>777771.53726999997</v>
      </c>
      <c r="I5200" s="60">
        <v>5983866.4919499997</v>
      </c>
      <c r="J5200" s="58" t="s">
        <v>126</v>
      </c>
      <c r="K5200" s="58" t="s">
        <v>295</v>
      </c>
      <c r="L5200" s="59">
        <v>99283</v>
      </c>
      <c r="M5200" s="61"/>
      <c r="N5200" s="59"/>
      <c r="O5200" s="59">
        <v>14016</v>
      </c>
      <c r="P5200" s="59"/>
      <c r="Q5200" s="58"/>
      <c r="R5200" s="58"/>
      <c r="S5200" s="58"/>
      <c r="T5200" s="58"/>
      <c r="U5200" s="58"/>
      <c r="V5200" s="58"/>
      <c r="W5200" s="58"/>
      <c r="X5200" s="58"/>
      <c r="Y5200" s="58"/>
      <c r="Z5200" s="58"/>
      <c r="AA5200" s="58"/>
      <c r="AB5200" s="58"/>
      <c r="AC5200" s="58"/>
      <c r="AD5200" s="58"/>
      <c r="AE5200" s="58"/>
      <c r="AF5200" s="58"/>
      <c r="AG5200" s="58"/>
      <c r="AH5200" s="58"/>
      <c r="AI5200" s="58"/>
      <c r="AJ5200" s="58"/>
      <c r="AK5200" s="58"/>
      <c r="AL5200" s="58"/>
      <c r="AM5200" s="58"/>
      <c r="AN5200" s="58"/>
      <c r="AO5200" s="58"/>
      <c r="AP5200" s="58"/>
      <c r="AQ5200" s="58"/>
      <c r="AR5200" s="58"/>
      <c r="AS5200" s="58"/>
      <c r="AT5200" s="58"/>
      <c r="AU5200" s="58"/>
      <c r="AV5200" s="58"/>
      <c r="AW5200" s="58"/>
      <c r="AX5200" s="58"/>
      <c r="AY5200" s="58"/>
      <c r="AZ5200" s="58"/>
      <c r="BA5200" s="58"/>
      <c r="BB5200" s="58"/>
      <c r="BC5200" s="58"/>
      <c r="BD5200" s="58"/>
      <c r="BE5200" s="58"/>
      <c r="BF5200" s="58"/>
      <c r="BG5200" s="58"/>
      <c r="BH5200" s="58"/>
      <c r="BI5200" s="58"/>
      <c r="BJ5200" s="58"/>
      <c r="BK5200" s="58"/>
      <c r="BL5200" s="58"/>
      <c r="BM5200" s="58"/>
      <c r="BN5200" s="58"/>
      <c r="BO5200" s="58"/>
      <c r="BP5200" s="58">
        <v>0.08</v>
      </c>
      <c r="BQ5200" s="58"/>
      <c r="BR5200" s="58"/>
      <c r="BS5200" s="58"/>
      <c r="BT5200" s="58"/>
      <c r="BU5200" s="58"/>
      <c r="BV5200" s="58"/>
      <c r="BW5200" s="58"/>
      <c r="BX5200" s="58"/>
      <c r="BY5200" s="58"/>
      <c r="BZ5200" s="58"/>
      <c r="CA5200" s="58"/>
      <c r="CB5200" s="58"/>
      <c r="CC5200" s="58"/>
      <c r="CD5200" s="58"/>
      <c r="CE5200" s="58"/>
      <c r="CF5200" s="58"/>
      <c r="CG5200" s="58"/>
      <c r="CH5200" s="58"/>
      <c r="CI5200" s="58"/>
      <c r="CJ5200" s="58"/>
      <c r="CK5200" s="58"/>
      <c r="CL5200" s="58"/>
      <c r="CM5200" s="58"/>
      <c r="CN5200" s="58"/>
      <c r="CO5200" s="58"/>
      <c r="CP5200" s="58"/>
      <c r="CQ5200" s="58"/>
      <c r="CR5200" s="58"/>
      <c r="CS5200" s="58"/>
      <c r="CT5200" s="58"/>
      <c r="CU5200" s="58"/>
      <c r="CV5200" s="58"/>
      <c r="CW5200" s="58"/>
      <c r="CX5200" s="58"/>
      <c r="CY5200" s="58"/>
      <c r="CZ5200" s="58"/>
      <c r="DA5200" s="58"/>
      <c r="DB5200" s="58"/>
      <c r="DC5200" s="58"/>
      <c r="DD5200" s="58"/>
      <c r="DE5200" s="58"/>
      <c r="DF5200" s="58"/>
      <c r="DG5200" s="58"/>
      <c r="DH5200" s="58"/>
    </row>
    <row r="5201" spans="1:112" s="12" customFormat="1" ht="15.9" customHeight="1">
      <c r="A5201" s="12" t="s">
        <v>466</v>
      </c>
      <c r="B5201" s="15" t="s">
        <v>467</v>
      </c>
      <c r="C5201" s="15" t="s">
        <v>93</v>
      </c>
      <c r="D5201" s="15"/>
      <c r="E5201" s="27" t="s">
        <v>24197</v>
      </c>
      <c r="F5201" s="12" t="s">
        <v>18394</v>
      </c>
      <c r="G5201" s="15"/>
      <c r="H5201" s="29">
        <v>777810</v>
      </c>
      <c r="I5201" s="29">
        <v>5984539</v>
      </c>
      <c r="J5201" s="15" t="s">
        <v>95</v>
      </c>
      <c r="K5201" s="14" t="s">
        <v>295</v>
      </c>
      <c r="L5201" s="17" t="s">
        <v>468</v>
      </c>
      <c r="M5201" s="12" t="s">
        <v>469</v>
      </c>
      <c r="N5201" s="17"/>
      <c r="O5201" s="17"/>
      <c r="P5201" s="14"/>
      <c r="Q5201" s="14"/>
      <c r="S5201" s="14"/>
      <c r="T5201" s="14"/>
      <c r="U5201" s="14"/>
      <c r="V5201" s="14"/>
      <c r="W5201" s="14"/>
      <c r="X5201" s="14"/>
      <c r="Y5201" s="14"/>
      <c r="Z5201" s="14"/>
      <c r="AA5201" s="14"/>
      <c r="AB5201" s="14"/>
      <c r="AC5201" s="14"/>
      <c r="AD5201" s="14"/>
      <c r="AE5201" s="14"/>
      <c r="AF5201" s="14"/>
      <c r="AG5201" s="14"/>
      <c r="AH5201" s="14"/>
      <c r="AI5201" s="14"/>
      <c r="AJ5201" s="14"/>
      <c r="AK5201" s="14"/>
      <c r="AL5201" s="14"/>
      <c r="AM5201" s="14"/>
      <c r="AN5201" s="14"/>
      <c r="AO5201" s="14"/>
      <c r="AP5201" s="14"/>
      <c r="AQ5201" s="14"/>
      <c r="AR5201" s="14"/>
      <c r="AS5201" s="14"/>
      <c r="AT5201" s="14"/>
      <c r="AU5201" s="14"/>
      <c r="AV5201" s="14"/>
      <c r="AW5201" s="14"/>
      <c r="AX5201" s="14"/>
      <c r="AY5201" s="14"/>
      <c r="AZ5201" s="14"/>
      <c r="BA5201" s="14"/>
      <c r="BB5201" s="14"/>
      <c r="BC5201" s="14"/>
      <c r="BD5201" s="14"/>
      <c r="BE5201" s="14"/>
      <c r="BF5201" s="14"/>
      <c r="BG5201" s="14"/>
      <c r="BH5201" s="14"/>
      <c r="BI5201" s="14"/>
      <c r="BJ5201" s="14"/>
      <c r="BK5201" s="14"/>
      <c r="BL5201" s="14"/>
      <c r="BM5201" s="14"/>
      <c r="BN5201" s="14"/>
      <c r="BO5201" s="14">
        <v>6800</v>
      </c>
      <c r="BP5201" s="14"/>
      <c r="BQ5201" s="14"/>
      <c r="BR5201" s="14"/>
      <c r="BS5201" s="14"/>
      <c r="BT5201" s="14"/>
      <c r="BU5201" s="14"/>
      <c r="BV5201" s="14"/>
      <c r="BW5201" s="14"/>
      <c r="BX5201" s="14"/>
      <c r="BY5201" s="14"/>
      <c r="BZ5201" s="14"/>
      <c r="CA5201" s="14"/>
      <c r="CB5201" s="14"/>
      <c r="CC5201" s="14"/>
      <c r="CD5201" s="14"/>
      <c r="CE5201" s="14"/>
      <c r="CF5201" s="14"/>
      <c r="CG5201" s="14"/>
      <c r="CH5201" s="14"/>
      <c r="CI5201" s="14"/>
      <c r="CJ5201" s="14"/>
      <c r="CK5201" s="14"/>
      <c r="CL5201" s="14"/>
      <c r="CM5201" s="14"/>
      <c r="CN5201" s="14"/>
      <c r="CO5201" s="14"/>
      <c r="CP5201" s="14"/>
      <c r="CQ5201" s="14"/>
      <c r="CR5201" s="14"/>
      <c r="CS5201" s="14"/>
      <c r="CT5201" s="14"/>
      <c r="CU5201" s="14"/>
      <c r="CV5201" s="14"/>
      <c r="CW5201" s="14"/>
      <c r="CX5201" s="14"/>
      <c r="CY5201" s="14"/>
      <c r="CZ5201" s="14"/>
      <c r="DA5201" s="14"/>
      <c r="DB5201" s="14"/>
      <c r="DC5201" s="14"/>
      <c r="DD5201" s="14"/>
      <c r="DE5201" s="14"/>
      <c r="DF5201" s="14"/>
      <c r="DG5201" s="14"/>
      <c r="DH5201" s="14"/>
    </row>
    <row r="5202" spans="1:112" s="12" customFormat="1" ht="15.9" customHeight="1">
      <c r="A5202" s="12" t="s">
        <v>466</v>
      </c>
      <c r="B5202" s="58" t="s">
        <v>28558</v>
      </c>
      <c r="C5202" s="12" t="s">
        <v>93</v>
      </c>
      <c r="D5202" s="12" t="s">
        <v>24605</v>
      </c>
      <c r="F5202" s="12" t="s">
        <v>15607</v>
      </c>
      <c r="H5202" s="16">
        <v>777851</v>
      </c>
      <c r="I5202" s="16">
        <v>5979945</v>
      </c>
      <c r="J5202" s="12" t="s">
        <v>2596</v>
      </c>
      <c r="K5202" s="12" t="s">
        <v>17778</v>
      </c>
      <c r="L5202" s="20" t="s">
        <v>16063</v>
      </c>
      <c r="M5202" s="21" t="s">
        <v>17777</v>
      </c>
      <c r="N5202" s="20"/>
      <c r="O5202" s="20"/>
      <c r="AF5202" s="12">
        <v>5250</v>
      </c>
      <c r="BO5202" s="12">
        <v>2180</v>
      </c>
    </row>
    <row r="5203" spans="1:112" s="12" customFormat="1" ht="15.9" customHeight="1">
      <c r="A5203" s="12" t="s">
        <v>466</v>
      </c>
      <c r="B5203" s="14" t="s">
        <v>529</v>
      </c>
      <c r="C5203" s="14" t="s">
        <v>93</v>
      </c>
      <c r="D5203" s="15" t="s">
        <v>24606</v>
      </c>
      <c r="E5203" s="15"/>
      <c r="F5203" s="15"/>
      <c r="G5203" s="14"/>
      <c r="H5203" s="29">
        <v>777924.81452000001</v>
      </c>
      <c r="I5203" s="29">
        <v>5984003.8199199904</v>
      </c>
      <c r="J5203" s="14" t="s">
        <v>126</v>
      </c>
      <c r="K5203" s="14" t="s">
        <v>150</v>
      </c>
      <c r="L5203" s="17" t="s">
        <v>527</v>
      </c>
      <c r="N5203" s="17"/>
      <c r="O5203" s="17" t="s">
        <v>530</v>
      </c>
      <c r="P5203" s="17"/>
      <c r="Q5203" s="14"/>
      <c r="S5203" s="14"/>
      <c r="T5203" s="14"/>
      <c r="U5203" s="14"/>
      <c r="V5203" s="14"/>
      <c r="W5203" s="14"/>
      <c r="X5203" s="14"/>
      <c r="Y5203" s="14"/>
      <c r="Z5203" s="14"/>
      <c r="AA5203" s="14"/>
      <c r="AB5203" s="14"/>
      <c r="AC5203" s="14"/>
      <c r="AD5203" s="14"/>
      <c r="AE5203" s="14"/>
      <c r="AF5203" s="14"/>
      <c r="AG5203" s="14"/>
      <c r="AH5203" s="14"/>
      <c r="AI5203" s="14"/>
      <c r="AJ5203" s="14">
        <v>0.28000000000000003</v>
      </c>
      <c r="AK5203" s="14"/>
      <c r="AL5203" s="14"/>
      <c r="AM5203" s="14"/>
      <c r="AN5203" s="14"/>
      <c r="AO5203" s="14"/>
      <c r="AP5203" s="14"/>
      <c r="AQ5203" s="14"/>
      <c r="AR5203" s="14"/>
      <c r="AS5203" s="14"/>
      <c r="AT5203" s="14"/>
      <c r="AU5203" s="14"/>
      <c r="AV5203" s="14"/>
      <c r="AW5203" s="14"/>
      <c r="AX5203" s="14"/>
      <c r="AY5203" s="14"/>
      <c r="AZ5203" s="14"/>
      <c r="BA5203" s="14"/>
      <c r="BB5203" s="14"/>
      <c r="BC5203" s="14"/>
      <c r="BD5203" s="14"/>
      <c r="BE5203" s="14"/>
      <c r="BF5203" s="14"/>
      <c r="BG5203" s="14"/>
      <c r="BH5203" s="14"/>
      <c r="BI5203" s="14"/>
      <c r="BJ5203" s="14"/>
      <c r="BK5203" s="14"/>
      <c r="BL5203" s="14"/>
      <c r="BM5203" s="14"/>
      <c r="BN5203" s="14"/>
      <c r="BO5203" s="14"/>
      <c r="BP5203" s="14"/>
      <c r="BQ5203" s="14"/>
      <c r="BR5203" s="14"/>
      <c r="BS5203" s="14"/>
      <c r="BT5203" s="14"/>
      <c r="BU5203" s="14"/>
      <c r="BV5203" s="14"/>
      <c r="BW5203" s="14"/>
      <c r="BX5203" s="14"/>
      <c r="BY5203" s="14"/>
      <c r="BZ5203" s="14"/>
      <c r="CA5203" s="14"/>
      <c r="CB5203" s="14"/>
      <c r="CC5203" s="14"/>
      <c r="CD5203" s="14"/>
      <c r="CE5203" s="14"/>
      <c r="CF5203" s="14"/>
      <c r="CG5203" s="14"/>
      <c r="CH5203" s="14"/>
      <c r="CI5203" s="14"/>
      <c r="CJ5203" s="14"/>
      <c r="CK5203" s="14"/>
      <c r="CL5203" s="14"/>
      <c r="CM5203" s="14"/>
      <c r="CN5203" s="14"/>
      <c r="CO5203" s="14"/>
      <c r="CP5203" s="14"/>
      <c r="CQ5203" s="14"/>
      <c r="CR5203" s="14"/>
      <c r="CS5203" s="14"/>
      <c r="CT5203" s="14"/>
      <c r="CU5203" s="14"/>
      <c r="CV5203" s="14"/>
      <c r="CW5203" s="14"/>
      <c r="CX5203" s="14"/>
      <c r="CY5203" s="14"/>
      <c r="CZ5203" s="14"/>
      <c r="DA5203" s="14"/>
      <c r="DB5203" s="14"/>
      <c r="DC5203" s="14"/>
      <c r="DD5203" s="14"/>
      <c r="DE5203" s="14"/>
      <c r="DF5203" s="14"/>
      <c r="DG5203" s="14"/>
      <c r="DH5203" s="14"/>
    </row>
    <row r="5204" spans="1:112" s="12" customFormat="1" ht="15.9" customHeight="1">
      <c r="A5204" s="12" t="s">
        <v>466</v>
      </c>
      <c r="B5204" s="14" t="s">
        <v>526</v>
      </c>
      <c r="C5204" s="14" t="s">
        <v>93</v>
      </c>
      <c r="D5204" s="15" t="s">
        <v>24606</v>
      </c>
      <c r="E5204" s="15"/>
      <c r="F5204" s="15"/>
      <c r="G5204" s="14"/>
      <c r="H5204" s="29">
        <v>777943.22956000001</v>
      </c>
      <c r="I5204" s="29">
        <v>5984049.8575200001</v>
      </c>
      <c r="J5204" s="14" t="s">
        <v>126</v>
      </c>
      <c r="K5204" s="14" t="s">
        <v>408</v>
      </c>
      <c r="L5204" s="17" t="s">
        <v>527</v>
      </c>
      <c r="N5204" s="17"/>
      <c r="O5204" s="17" t="s">
        <v>528</v>
      </c>
      <c r="P5204" s="17"/>
      <c r="Q5204" s="14"/>
      <c r="S5204" s="14"/>
      <c r="T5204" s="14"/>
      <c r="U5204" s="14"/>
      <c r="V5204" s="14"/>
      <c r="W5204" s="14"/>
      <c r="X5204" s="14"/>
      <c r="Y5204" s="14"/>
      <c r="Z5204" s="14"/>
      <c r="AA5204" s="14"/>
      <c r="AB5204" s="14"/>
      <c r="AC5204" s="14"/>
      <c r="AD5204" s="14"/>
      <c r="AE5204" s="14"/>
      <c r="AF5204" s="14"/>
      <c r="AG5204" s="14"/>
      <c r="AH5204" s="14"/>
      <c r="AI5204" s="14"/>
      <c r="AJ5204" s="14">
        <v>0.27</v>
      </c>
      <c r="AK5204" s="14"/>
      <c r="AL5204" s="14"/>
      <c r="AM5204" s="14"/>
      <c r="AN5204" s="14"/>
      <c r="AO5204" s="14"/>
      <c r="AP5204" s="14"/>
      <c r="AQ5204" s="14"/>
      <c r="AR5204" s="14"/>
      <c r="AS5204" s="14"/>
      <c r="AT5204" s="14"/>
      <c r="AU5204" s="14"/>
      <c r="AV5204" s="14"/>
      <c r="AW5204" s="14"/>
      <c r="AX5204" s="14"/>
      <c r="AY5204" s="14"/>
      <c r="AZ5204" s="14"/>
      <c r="BA5204" s="14"/>
      <c r="BB5204" s="14"/>
      <c r="BC5204" s="14"/>
      <c r="BD5204" s="14"/>
      <c r="BE5204" s="14"/>
      <c r="BF5204" s="14"/>
      <c r="BG5204" s="14"/>
      <c r="BH5204" s="14"/>
      <c r="BI5204" s="14"/>
      <c r="BJ5204" s="14"/>
      <c r="BK5204" s="14"/>
      <c r="BL5204" s="14"/>
      <c r="BM5204" s="14"/>
      <c r="BN5204" s="14"/>
      <c r="BO5204" s="14"/>
      <c r="BP5204" s="14">
        <v>2.88</v>
      </c>
      <c r="BQ5204" s="14"/>
      <c r="BR5204" s="14"/>
      <c r="BS5204" s="14"/>
      <c r="BT5204" s="14"/>
      <c r="BU5204" s="14"/>
      <c r="BV5204" s="14"/>
      <c r="BW5204" s="14"/>
      <c r="BX5204" s="14"/>
      <c r="BY5204" s="14"/>
      <c r="BZ5204" s="14"/>
      <c r="CA5204" s="14"/>
      <c r="CB5204" s="14"/>
      <c r="CC5204" s="14"/>
      <c r="CD5204" s="14"/>
      <c r="CE5204" s="14"/>
      <c r="CF5204" s="14"/>
      <c r="CG5204" s="14"/>
      <c r="CH5204" s="14"/>
      <c r="CI5204" s="14"/>
      <c r="CJ5204" s="14"/>
      <c r="CK5204" s="14"/>
      <c r="CL5204" s="14"/>
      <c r="CM5204" s="14"/>
      <c r="CN5204" s="14"/>
      <c r="CO5204" s="14"/>
      <c r="CP5204" s="14"/>
      <c r="CQ5204" s="14"/>
      <c r="CR5204" s="14"/>
      <c r="CS5204" s="14"/>
      <c r="CT5204" s="14"/>
      <c r="CU5204" s="14"/>
      <c r="CV5204" s="14"/>
      <c r="CW5204" s="14"/>
      <c r="CX5204" s="14"/>
      <c r="CY5204" s="14"/>
      <c r="CZ5204" s="14"/>
      <c r="DA5204" s="14"/>
      <c r="DB5204" s="14"/>
      <c r="DC5204" s="14"/>
      <c r="DD5204" s="14"/>
      <c r="DE5204" s="14"/>
      <c r="DF5204" s="14"/>
      <c r="DG5204" s="14"/>
      <c r="DH5204" s="14"/>
    </row>
    <row r="5205" spans="1:112" s="12" customFormat="1" ht="15.9" customHeight="1">
      <c r="A5205" s="12" t="s">
        <v>466</v>
      </c>
      <c r="B5205" s="14" t="s">
        <v>523</v>
      </c>
      <c r="C5205" s="14" t="s">
        <v>93</v>
      </c>
      <c r="D5205" s="15" t="s">
        <v>24606</v>
      </c>
      <c r="E5205" s="15"/>
      <c r="F5205" s="15"/>
      <c r="G5205" s="14"/>
      <c r="H5205" s="29">
        <v>777952.19970999903</v>
      </c>
      <c r="I5205" s="29">
        <v>5984280.5036800001</v>
      </c>
      <c r="J5205" s="14" t="s">
        <v>126</v>
      </c>
      <c r="K5205" s="14" t="s">
        <v>139</v>
      </c>
      <c r="L5205" s="17" t="s">
        <v>524</v>
      </c>
      <c r="N5205" s="17"/>
      <c r="O5205" s="17" t="s">
        <v>525</v>
      </c>
      <c r="P5205" s="17"/>
      <c r="Q5205" s="14"/>
      <c r="S5205" s="14"/>
      <c r="T5205" s="14"/>
      <c r="U5205" s="14"/>
      <c r="V5205" s="14"/>
      <c r="W5205" s="14"/>
      <c r="X5205" s="14"/>
      <c r="Y5205" s="14"/>
      <c r="Z5205" s="14"/>
      <c r="AA5205" s="14"/>
      <c r="AB5205" s="14"/>
      <c r="AC5205" s="14"/>
      <c r="AD5205" s="14"/>
      <c r="AE5205" s="14"/>
      <c r="AF5205" s="14"/>
      <c r="AG5205" s="14"/>
      <c r="AH5205" s="14"/>
      <c r="AI5205" s="14"/>
      <c r="AJ5205" s="14"/>
      <c r="AK5205" s="14"/>
      <c r="AL5205" s="14"/>
      <c r="AM5205" s="14"/>
      <c r="AN5205" s="14"/>
      <c r="AO5205" s="14"/>
      <c r="AP5205" s="14"/>
      <c r="AQ5205" s="14"/>
      <c r="AR5205" s="14"/>
      <c r="AS5205" s="14"/>
      <c r="AT5205" s="14"/>
      <c r="AU5205" s="14"/>
      <c r="AV5205" s="14"/>
      <c r="AW5205" s="14"/>
      <c r="AX5205" s="14"/>
      <c r="AY5205" s="14"/>
      <c r="AZ5205" s="14"/>
      <c r="BA5205" s="14"/>
      <c r="BB5205" s="14"/>
      <c r="BC5205" s="14"/>
      <c r="BD5205" s="14"/>
      <c r="BE5205" s="14"/>
      <c r="BF5205" s="14"/>
      <c r="BG5205" s="14"/>
      <c r="BH5205" s="14"/>
      <c r="BI5205" s="14"/>
      <c r="BJ5205" s="14"/>
      <c r="BK5205" s="14"/>
      <c r="BL5205" s="14"/>
      <c r="BM5205" s="14"/>
      <c r="BN5205" s="14"/>
      <c r="BO5205" s="14"/>
      <c r="BP5205" s="14"/>
      <c r="BQ5205" s="14"/>
      <c r="BR5205" s="14"/>
      <c r="BS5205" s="14"/>
      <c r="BT5205" s="14"/>
      <c r="BU5205" s="14"/>
      <c r="BV5205" s="14"/>
      <c r="BW5205" s="14"/>
      <c r="BX5205" s="14"/>
      <c r="BY5205" s="14"/>
      <c r="BZ5205" s="14"/>
      <c r="CA5205" s="14"/>
      <c r="CB5205" s="14"/>
      <c r="CC5205" s="14"/>
      <c r="CD5205" s="14"/>
      <c r="CE5205" s="14"/>
      <c r="CF5205" s="14"/>
      <c r="CG5205" s="14"/>
      <c r="CH5205" s="14"/>
      <c r="CI5205" s="14"/>
      <c r="CJ5205" s="14"/>
      <c r="CK5205" s="14"/>
      <c r="CL5205" s="14"/>
      <c r="CM5205" s="14"/>
      <c r="CN5205" s="14"/>
      <c r="CO5205" s="14"/>
      <c r="CP5205" s="14"/>
      <c r="CQ5205" s="14"/>
      <c r="CR5205" s="14"/>
      <c r="CS5205" s="14"/>
      <c r="CT5205" s="14"/>
      <c r="CU5205" s="14"/>
      <c r="CV5205" s="14"/>
      <c r="CW5205" s="14"/>
      <c r="CX5205" s="14"/>
      <c r="CY5205" s="14"/>
      <c r="CZ5205" s="14"/>
      <c r="DA5205" s="14"/>
      <c r="DB5205" s="14"/>
      <c r="DC5205" s="14"/>
      <c r="DD5205" s="14"/>
      <c r="DE5205" s="14">
        <v>0.98</v>
      </c>
      <c r="DF5205" s="14"/>
      <c r="DG5205" s="14"/>
      <c r="DH5205" s="14"/>
    </row>
    <row r="5206" spans="1:112" s="12" customFormat="1" ht="15.9" customHeight="1">
      <c r="A5206" s="12" t="s">
        <v>466</v>
      </c>
      <c r="B5206" s="58" t="s">
        <v>729</v>
      </c>
      <c r="C5206" s="58" t="s">
        <v>93</v>
      </c>
      <c r="D5206" s="15" t="s">
        <v>24606</v>
      </c>
      <c r="E5206" s="15"/>
      <c r="F5206" s="15"/>
      <c r="G5206" s="59"/>
      <c r="H5206" s="60">
        <v>777952.19970999996</v>
      </c>
      <c r="I5206" s="60">
        <v>5984280.5036800001</v>
      </c>
      <c r="J5206" s="58" t="s">
        <v>126</v>
      </c>
      <c r="K5206" s="58" t="s">
        <v>295</v>
      </c>
      <c r="L5206" s="59">
        <v>99283</v>
      </c>
      <c r="M5206" s="61"/>
      <c r="N5206" s="59"/>
      <c r="O5206" s="59">
        <v>11384</v>
      </c>
      <c r="P5206" s="59"/>
      <c r="Q5206" s="58"/>
      <c r="R5206" s="58"/>
      <c r="S5206" s="58"/>
      <c r="T5206" s="58"/>
      <c r="U5206" s="58"/>
      <c r="V5206" s="58"/>
      <c r="W5206" s="58"/>
      <c r="X5206" s="58"/>
      <c r="Y5206" s="58"/>
      <c r="Z5206" s="58"/>
      <c r="AA5206" s="58"/>
      <c r="AB5206" s="58"/>
      <c r="AC5206" s="58"/>
      <c r="AD5206" s="58"/>
      <c r="AE5206" s="58"/>
      <c r="AF5206" s="58"/>
      <c r="AG5206" s="58"/>
      <c r="AH5206" s="58"/>
      <c r="AI5206" s="58"/>
      <c r="AJ5206" s="58"/>
      <c r="AK5206" s="58"/>
      <c r="AL5206" s="58"/>
      <c r="AM5206" s="58"/>
      <c r="AN5206" s="58"/>
      <c r="AO5206" s="58"/>
      <c r="AP5206" s="58"/>
      <c r="AQ5206" s="58"/>
      <c r="AR5206" s="58"/>
      <c r="AS5206" s="58"/>
      <c r="AT5206" s="58"/>
      <c r="AU5206" s="58"/>
      <c r="AV5206" s="58"/>
      <c r="AW5206" s="58"/>
      <c r="AX5206" s="58"/>
      <c r="AY5206" s="58"/>
      <c r="AZ5206" s="58"/>
      <c r="BA5206" s="58"/>
      <c r="BB5206" s="58"/>
      <c r="BC5206" s="58"/>
      <c r="BD5206" s="58"/>
      <c r="BE5206" s="58"/>
      <c r="BF5206" s="58"/>
      <c r="BG5206" s="58"/>
      <c r="BH5206" s="58"/>
      <c r="BI5206" s="58"/>
      <c r="BJ5206" s="58"/>
      <c r="BK5206" s="58"/>
      <c r="BL5206" s="58"/>
      <c r="BM5206" s="58"/>
      <c r="BN5206" s="58"/>
      <c r="BO5206" s="58"/>
      <c r="BP5206" s="58">
        <v>0.98</v>
      </c>
      <c r="BQ5206" s="58"/>
      <c r="BR5206" s="58"/>
      <c r="BS5206" s="58"/>
      <c r="BT5206" s="58"/>
      <c r="BU5206" s="58"/>
      <c r="BV5206" s="58"/>
      <c r="BW5206" s="58"/>
      <c r="BX5206" s="58"/>
      <c r="BY5206" s="58"/>
      <c r="BZ5206" s="58"/>
      <c r="CA5206" s="58"/>
      <c r="CB5206" s="58"/>
      <c r="CC5206" s="58"/>
      <c r="CD5206" s="58"/>
      <c r="CE5206" s="58"/>
      <c r="CF5206" s="58"/>
      <c r="CG5206" s="58"/>
      <c r="CH5206" s="58"/>
      <c r="CI5206" s="58"/>
      <c r="CJ5206" s="58"/>
      <c r="CK5206" s="58"/>
      <c r="CL5206" s="58"/>
      <c r="CM5206" s="58"/>
      <c r="CN5206" s="58"/>
      <c r="CO5206" s="58"/>
      <c r="CP5206" s="58"/>
      <c r="CQ5206" s="58"/>
      <c r="CR5206" s="58"/>
      <c r="CS5206" s="58"/>
      <c r="CT5206" s="58"/>
      <c r="CU5206" s="58"/>
      <c r="CV5206" s="58"/>
      <c r="CW5206" s="58"/>
      <c r="CX5206" s="58"/>
      <c r="CY5206" s="58"/>
      <c r="CZ5206" s="58"/>
      <c r="DA5206" s="58"/>
      <c r="DB5206" s="58"/>
      <c r="DC5206" s="58"/>
      <c r="DD5206" s="58"/>
      <c r="DE5206" s="58"/>
      <c r="DF5206" s="58"/>
      <c r="DG5206" s="58"/>
      <c r="DH5206" s="58"/>
    </row>
    <row r="5207" spans="1:112" s="12" customFormat="1" ht="15.9" customHeight="1">
      <c r="A5207" s="12" t="s">
        <v>466</v>
      </c>
      <c r="B5207" s="58" t="s">
        <v>733</v>
      </c>
      <c r="C5207" s="58" t="s">
        <v>93</v>
      </c>
      <c r="D5207" s="15" t="s">
        <v>24606</v>
      </c>
      <c r="E5207" s="15"/>
      <c r="F5207" s="15"/>
      <c r="G5207" s="59"/>
      <c r="H5207" s="60">
        <v>777978.70643000002</v>
      </c>
      <c r="I5207" s="60">
        <v>5983980.0513500003</v>
      </c>
      <c r="J5207" s="58" t="s">
        <v>126</v>
      </c>
      <c r="K5207" s="58" t="s">
        <v>295</v>
      </c>
      <c r="L5207" s="59">
        <v>99283</v>
      </c>
      <c r="M5207" s="61"/>
      <c r="N5207" s="59"/>
      <c r="O5207" s="59">
        <v>11392</v>
      </c>
      <c r="P5207" s="59"/>
      <c r="Q5207" s="58"/>
      <c r="R5207" s="58"/>
      <c r="S5207" s="58"/>
      <c r="T5207" s="58"/>
      <c r="U5207" s="58"/>
      <c r="V5207" s="58"/>
      <c r="W5207" s="58"/>
      <c r="X5207" s="58"/>
      <c r="Y5207" s="58"/>
      <c r="Z5207" s="58"/>
      <c r="AA5207" s="58"/>
      <c r="AB5207" s="58"/>
      <c r="AC5207" s="58"/>
      <c r="AD5207" s="58"/>
      <c r="AE5207" s="58"/>
      <c r="AF5207" s="58"/>
      <c r="AG5207" s="58"/>
      <c r="AH5207" s="58"/>
      <c r="AI5207" s="58"/>
      <c r="AJ5207" s="58"/>
      <c r="AK5207" s="58"/>
      <c r="AL5207" s="58"/>
      <c r="AM5207" s="58"/>
      <c r="AN5207" s="58"/>
      <c r="AO5207" s="58"/>
      <c r="AP5207" s="58"/>
      <c r="AQ5207" s="58"/>
      <c r="AR5207" s="58"/>
      <c r="AS5207" s="58"/>
      <c r="AT5207" s="58"/>
      <c r="AU5207" s="58"/>
      <c r="AV5207" s="58"/>
      <c r="AW5207" s="58"/>
      <c r="AX5207" s="58"/>
      <c r="AY5207" s="58"/>
      <c r="AZ5207" s="58"/>
      <c r="BA5207" s="58"/>
      <c r="BB5207" s="58"/>
      <c r="BC5207" s="58"/>
      <c r="BD5207" s="58"/>
      <c r="BE5207" s="58"/>
      <c r="BF5207" s="58"/>
      <c r="BG5207" s="58"/>
      <c r="BH5207" s="58"/>
      <c r="BI5207" s="58"/>
      <c r="BJ5207" s="58"/>
      <c r="BK5207" s="58"/>
      <c r="BL5207" s="58"/>
      <c r="BM5207" s="58"/>
      <c r="BN5207" s="58"/>
      <c r="BO5207" s="58"/>
      <c r="BP5207" s="58">
        <v>1.8</v>
      </c>
      <c r="BQ5207" s="58"/>
      <c r="BR5207" s="58"/>
      <c r="BS5207" s="58"/>
      <c r="BT5207" s="58"/>
      <c r="BU5207" s="58"/>
      <c r="BV5207" s="58"/>
      <c r="BW5207" s="58"/>
      <c r="BX5207" s="58"/>
      <c r="BY5207" s="58"/>
      <c r="BZ5207" s="58"/>
      <c r="CA5207" s="58"/>
      <c r="CB5207" s="58"/>
      <c r="CC5207" s="58"/>
      <c r="CD5207" s="58"/>
      <c r="CE5207" s="58"/>
      <c r="CF5207" s="58"/>
      <c r="CG5207" s="58"/>
      <c r="CH5207" s="58"/>
      <c r="CI5207" s="58"/>
      <c r="CJ5207" s="58"/>
      <c r="CK5207" s="58"/>
      <c r="CL5207" s="58"/>
      <c r="CM5207" s="58"/>
      <c r="CN5207" s="58"/>
      <c r="CO5207" s="58"/>
      <c r="CP5207" s="58"/>
      <c r="CQ5207" s="58"/>
      <c r="CR5207" s="58"/>
      <c r="CS5207" s="58"/>
      <c r="CT5207" s="58"/>
      <c r="CU5207" s="58"/>
      <c r="CV5207" s="58"/>
      <c r="CW5207" s="58"/>
      <c r="CX5207" s="58"/>
      <c r="CY5207" s="58"/>
      <c r="CZ5207" s="58"/>
      <c r="DA5207" s="58"/>
      <c r="DB5207" s="58"/>
      <c r="DC5207" s="58"/>
      <c r="DD5207" s="58"/>
      <c r="DE5207" s="58"/>
      <c r="DF5207" s="58"/>
      <c r="DG5207" s="58"/>
      <c r="DH5207" s="58"/>
    </row>
    <row r="5208" spans="1:112" s="12" customFormat="1" ht="15.9" customHeight="1">
      <c r="A5208" s="12" t="s">
        <v>466</v>
      </c>
      <c r="B5208" s="58" t="s">
        <v>734</v>
      </c>
      <c r="C5208" s="58" t="s">
        <v>93</v>
      </c>
      <c r="D5208" s="15" t="s">
        <v>24606</v>
      </c>
      <c r="E5208" s="15"/>
      <c r="F5208" s="15"/>
      <c r="G5208" s="59"/>
      <c r="H5208" s="60">
        <v>777978.70643000002</v>
      </c>
      <c r="I5208" s="60">
        <v>5983980.0513500003</v>
      </c>
      <c r="J5208" s="58" t="s">
        <v>126</v>
      </c>
      <c r="K5208" s="58" t="s">
        <v>408</v>
      </c>
      <c r="L5208" s="59">
        <v>99283</v>
      </c>
      <c r="M5208" s="61"/>
      <c r="N5208" s="59"/>
      <c r="O5208" s="59">
        <v>11393</v>
      </c>
      <c r="P5208" s="59"/>
      <c r="Q5208" s="58"/>
      <c r="R5208" s="58"/>
      <c r="S5208" s="58"/>
      <c r="T5208" s="58"/>
      <c r="U5208" s="58"/>
      <c r="V5208" s="58"/>
      <c r="W5208" s="58"/>
      <c r="X5208" s="58"/>
      <c r="Y5208" s="58"/>
      <c r="Z5208" s="58"/>
      <c r="AA5208" s="58"/>
      <c r="AB5208" s="58"/>
      <c r="AC5208" s="58"/>
      <c r="AD5208" s="58"/>
      <c r="AE5208" s="58"/>
      <c r="AF5208" s="58"/>
      <c r="AG5208" s="58"/>
      <c r="AH5208" s="58"/>
      <c r="AI5208" s="58"/>
      <c r="AJ5208" s="58">
        <v>0.27</v>
      </c>
      <c r="AK5208" s="58"/>
      <c r="AL5208" s="58"/>
      <c r="AM5208" s="58"/>
      <c r="AN5208" s="58"/>
      <c r="AO5208" s="58"/>
      <c r="AP5208" s="58"/>
      <c r="AQ5208" s="58"/>
      <c r="AR5208" s="58"/>
      <c r="AS5208" s="58"/>
      <c r="AT5208" s="58"/>
      <c r="AU5208" s="58"/>
      <c r="AV5208" s="58"/>
      <c r="AW5208" s="58"/>
      <c r="AX5208" s="58"/>
      <c r="AY5208" s="58"/>
      <c r="AZ5208" s="58"/>
      <c r="BA5208" s="58"/>
      <c r="BB5208" s="58"/>
      <c r="BC5208" s="58"/>
      <c r="BD5208" s="58"/>
      <c r="BE5208" s="58"/>
      <c r="BF5208" s="58"/>
      <c r="BG5208" s="58"/>
      <c r="BH5208" s="58"/>
      <c r="BI5208" s="58"/>
      <c r="BJ5208" s="58"/>
      <c r="BK5208" s="58"/>
      <c r="BL5208" s="58"/>
      <c r="BM5208" s="58"/>
      <c r="BN5208" s="58"/>
      <c r="BO5208" s="58"/>
      <c r="BP5208" s="58">
        <v>2.88</v>
      </c>
      <c r="BQ5208" s="58"/>
      <c r="BR5208" s="58"/>
      <c r="BS5208" s="58"/>
      <c r="BT5208" s="58"/>
      <c r="BU5208" s="58"/>
      <c r="BV5208" s="58"/>
      <c r="BW5208" s="58"/>
      <c r="BX5208" s="58"/>
      <c r="BY5208" s="58"/>
      <c r="BZ5208" s="58"/>
      <c r="CA5208" s="58"/>
      <c r="CB5208" s="58"/>
      <c r="CC5208" s="58"/>
      <c r="CD5208" s="58"/>
      <c r="CE5208" s="58"/>
      <c r="CF5208" s="58"/>
      <c r="CG5208" s="58"/>
      <c r="CH5208" s="58"/>
      <c r="CI5208" s="58"/>
      <c r="CJ5208" s="58"/>
      <c r="CK5208" s="58"/>
      <c r="CL5208" s="58"/>
      <c r="CM5208" s="58"/>
      <c r="CN5208" s="58"/>
      <c r="CO5208" s="58"/>
      <c r="CP5208" s="58"/>
      <c r="CQ5208" s="58"/>
      <c r="CR5208" s="58"/>
      <c r="CS5208" s="58"/>
      <c r="CT5208" s="58"/>
      <c r="CU5208" s="58"/>
      <c r="CV5208" s="58"/>
      <c r="CW5208" s="58"/>
      <c r="CX5208" s="58"/>
      <c r="CY5208" s="58"/>
      <c r="CZ5208" s="58"/>
      <c r="DA5208" s="58"/>
      <c r="DB5208" s="58"/>
      <c r="DC5208" s="58"/>
      <c r="DD5208" s="58"/>
      <c r="DE5208" s="58"/>
      <c r="DF5208" s="58"/>
      <c r="DG5208" s="58"/>
      <c r="DH5208" s="58"/>
    </row>
    <row r="5209" spans="1:112" s="12" customFormat="1" ht="15.9" customHeight="1">
      <c r="A5209" s="12" t="s">
        <v>466</v>
      </c>
      <c r="B5209" s="58" t="s">
        <v>735</v>
      </c>
      <c r="C5209" s="58" t="s">
        <v>93</v>
      </c>
      <c r="D5209" s="15" t="s">
        <v>24606</v>
      </c>
      <c r="E5209" s="15"/>
      <c r="F5209" s="15"/>
      <c r="G5209" s="59"/>
      <c r="H5209" s="60">
        <v>777978.70643000002</v>
      </c>
      <c r="I5209" s="60">
        <v>5983980.0513500003</v>
      </c>
      <c r="J5209" s="58" t="s">
        <v>126</v>
      </c>
      <c r="K5209" s="58" t="s">
        <v>408</v>
      </c>
      <c r="L5209" s="59">
        <v>99283</v>
      </c>
      <c r="M5209" s="61"/>
      <c r="N5209" s="59"/>
      <c r="O5209" s="59">
        <v>11394</v>
      </c>
      <c r="P5209" s="59"/>
      <c r="Q5209" s="58"/>
      <c r="R5209" s="58"/>
      <c r="S5209" s="58"/>
      <c r="T5209" s="58"/>
      <c r="U5209" s="58"/>
      <c r="V5209" s="58"/>
      <c r="W5209" s="58"/>
      <c r="X5209" s="58"/>
      <c r="Y5209" s="58"/>
      <c r="Z5209" s="58"/>
      <c r="AA5209" s="58"/>
      <c r="AB5209" s="58"/>
      <c r="AC5209" s="58"/>
      <c r="AD5209" s="58"/>
      <c r="AE5209" s="58"/>
      <c r="AF5209" s="58"/>
      <c r="AG5209" s="58"/>
      <c r="AH5209" s="58"/>
      <c r="AI5209" s="58"/>
      <c r="AJ5209" s="58">
        <v>0.45</v>
      </c>
      <c r="AK5209" s="58"/>
      <c r="AL5209" s="58"/>
      <c r="AM5209" s="58"/>
      <c r="AN5209" s="58"/>
      <c r="AO5209" s="58"/>
      <c r="AP5209" s="58"/>
      <c r="AQ5209" s="58"/>
      <c r="AR5209" s="58"/>
      <c r="AS5209" s="58"/>
      <c r="AT5209" s="58"/>
      <c r="AU5209" s="58"/>
      <c r="AV5209" s="58"/>
      <c r="AW5209" s="58"/>
      <c r="AX5209" s="58"/>
      <c r="AY5209" s="58"/>
      <c r="AZ5209" s="58"/>
      <c r="BA5209" s="58"/>
      <c r="BB5209" s="58"/>
      <c r="BC5209" s="58"/>
      <c r="BD5209" s="58"/>
      <c r="BE5209" s="58"/>
      <c r="BF5209" s="58"/>
      <c r="BG5209" s="58"/>
      <c r="BH5209" s="58"/>
      <c r="BI5209" s="58"/>
      <c r="BJ5209" s="58"/>
      <c r="BK5209" s="58"/>
      <c r="BL5209" s="58"/>
      <c r="BM5209" s="58"/>
      <c r="BN5209" s="58"/>
      <c r="BO5209" s="58"/>
      <c r="BP5209" s="58">
        <v>5.68</v>
      </c>
      <c r="BQ5209" s="58"/>
      <c r="BR5209" s="58"/>
      <c r="BS5209" s="58"/>
      <c r="BT5209" s="58"/>
      <c r="BU5209" s="58"/>
      <c r="BV5209" s="58"/>
      <c r="BW5209" s="58"/>
      <c r="BX5209" s="58"/>
      <c r="BY5209" s="58"/>
      <c r="BZ5209" s="58"/>
      <c r="CA5209" s="58"/>
      <c r="CB5209" s="58"/>
      <c r="CC5209" s="58"/>
      <c r="CD5209" s="58"/>
      <c r="CE5209" s="58"/>
      <c r="CF5209" s="58"/>
      <c r="CG5209" s="58"/>
      <c r="CH5209" s="58"/>
      <c r="CI5209" s="58"/>
      <c r="CJ5209" s="58"/>
      <c r="CK5209" s="58"/>
      <c r="CL5209" s="58"/>
      <c r="CM5209" s="58"/>
      <c r="CN5209" s="58"/>
      <c r="CO5209" s="58"/>
      <c r="CP5209" s="58"/>
      <c r="CQ5209" s="58"/>
      <c r="CR5209" s="58"/>
      <c r="CS5209" s="58"/>
      <c r="CT5209" s="58"/>
      <c r="CU5209" s="58"/>
      <c r="CV5209" s="58"/>
      <c r="CW5209" s="58"/>
      <c r="CX5209" s="58"/>
      <c r="CY5209" s="58"/>
      <c r="CZ5209" s="58"/>
      <c r="DA5209" s="58"/>
      <c r="DB5209" s="58"/>
      <c r="DC5209" s="58"/>
      <c r="DD5209" s="58"/>
      <c r="DE5209" s="58"/>
      <c r="DF5209" s="58"/>
      <c r="DG5209" s="58"/>
      <c r="DH5209" s="58"/>
    </row>
    <row r="5210" spans="1:112" s="12" customFormat="1" ht="15.9" customHeight="1">
      <c r="A5210" s="12" t="s">
        <v>466</v>
      </c>
      <c r="B5210" s="58" t="s">
        <v>736</v>
      </c>
      <c r="C5210" s="58" t="s">
        <v>93</v>
      </c>
      <c r="D5210" s="15" t="s">
        <v>24606</v>
      </c>
      <c r="E5210" s="15"/>
      <c r="F5210" s="15"/>
      <c r="G5210" s="59"/>
      <c r="H5210" s="60">
        <v>777978.70643000002</v>
      </c>
      <c r="I5210" s="60">
        <v>5983980.0513500003</v>
      </c>
      <c r="J5210" s="58" t="s">
        <v>126</v>
      </c>
      <c r="K5210" s="58" t="s">
        <v>295</v>
      </c>
      <c r="L5210" s="59">
        <v>99283</v>
      </c>
      <c r="M5210" s="61"/>
      <c r="N5210" s="59"/>
      <c r="O5210" s="59">
        <v>11395</v>
      </c>
      <c r="P5210" s="59"/>
      <c r="Q5210" s="58"/>
      <c r="R5210" s="58"/>
      <c r="S5210" s="58"/>
      <c r="T5210" s="58"/>
      <c r="U5210" s="58"/>
      <c r="V5210" s="58"/>
      <c r="W5210" s="58"/>
      <c r="X5210" s="58"/>
      <c r="Y5210" s="58"/>
      <c r="Z5210" s="58"/>
      <c r="AA5210" s="58"/>
      <c r="AB5210" s="58"/>
      <c r="AC5210" s="58"/>
      <c r="AD5210" s="58"/>
      <c r="AE5210" s="58"/>
      <c r="AF5210" s="58"/>
      <c r="AG5210" s="58"/>
      <c r="AH5210" s="58"/>
      <c r="AI5210" s="58"/>
      <c r="AJ5210" s="58"/>
      <c r="AK5210" s="58"/>
      <c r="AL5210" s="58"/>
      <c r="AM5210" s="58"/>
      <c r="AN5210" s="58"/>
      <c r="AO5210" s="58"/>
      <c r="AP5210" s="58"/>
      <c r="AQ5210" s="58"/>
      <c r="AR5210" s="58"/>
      <c r="AS5210" s="58"/>
      <c r="AT5210" s="58"/>
      <c r="AU5210" s="58"/>
      <c r="AV5210" s="58"/>
      <c r="AW5210" s="58"/>
      <c r="AX5210" s="58"/>
      <c r="AY5210" s="58"/>
      <c r="AZ5210" s="58"/>
      <c r="BA5210" s="58"/>
      <c r="BB5210" s="58"/>
      <c r="BC5210" s="58"/>
      <c r="BD5210" s="58"/>
      <c r="BE5210" s="58"/>
      <c r="BF5210" s="58"/>
      <c r="BG5210" s="58"/>
      <c r="BH5210" s="58"/>
      <c r="BI5210" s="58"/>
      <c r="BJ5210" s="58"/>
      <c r="BK5210" s="58"/>
      <c r="BL5210" s="58"/>
      <c r="BM5210" s="58"/>
      <c r="BN5210" s="58"/>
      <c r="BO5210" s="58"/>
      <c r="BP5210" s="58">
        <v>0.18</v>
      </c>
      <c r="BQ5210" s="58"/>
      <c r="BR5210" s="58"/>
      <c r="BS5210" s="58"/>
      <c r="BT5210" s="58"/>
      <c r="BU5210" s="58"/>
      <c r="BV5210" s="58"/>
      <c r="BW5210" s="58"/>
      <c r="BX5210" s="58"/>
      <c r="BY5210" s="58"/>
      <c r="BZ5210" s="58"/>
      <c r="CA5210" s="58"/>
      <c r="CB5210" s="58"/>
      <c r="CC5210" s="58"/>
      <c r="CD5210" s="58"/>
      <c r="CE5210" s="58"/>
      <c r="CF5210" s="58"/>
      <c r="CG5210" s="58"/>
      <c r="CH5210" s="58"/>
      <c r="CI5210" s="58"/>
      <c r="CJ5210" s="58"/>
      <c r="CK5210" s="58"/>
      <c r="CL5210" s="58"/>
      <c r="CM5210" s="58"/>
      <c r="CN5210" s="58"/>
      <c r="CO5210" s="58"/>
      <c r="CP5210" s="58"/>
      <c r="CQ5210" s="58"/>
      <c r="CR5210" s="58"/>
      <c r="CS5210" s="58"/>
      <c r="CT5210" s="58"/>
      <c r="CU5210" s="58"/>
      <c r="CV5210" s="58"/>
      <c r="CW5210" s="58"/>
      <c r="CX5210" s="58"/>
      <c r="CY5210" s="58"/>
      <c r="CZ5210" s="58"/>
      <c r="DA5210" s="58"/>
      <c r="DB5210" s="58"/>
      <c r="DC5210" s="58"/>
      <c r="DD5210" s="58"/>
      <c r="DE5210" s="58"/>
      <c r="DF5210" s="58"/>
      <c r="DG5210" s="58"/>
      <c r="DH5210" s="58"/>
    </row>
    <row r="5211" spans="1:112" s="12" customFormat="1" ht="15.9" customHeight="1">
      <c r="A5211" s="12" t="s">
        <v>466</v>
      </c>
      <c r="B5211" s="58" t="s">
        <v>738</v>
      </c>
      <c r="C5211" s="58" t="s">
        <v>93</v>
      </c>
      <c r="D5211" s="15" t="s">
        <v>24606</v>
      </c>
      <c r="E5211" s="15"/>
      <c r="F5211" s="15"/>
      <c r="G5211" s="59"/>
      <c r="H5211" s="60">
        <v>777978.70643000002</v>
      </c>
      <c r="I5211" s="60">
        <v>5983980.0513500003</v>
      </c>
      <c r="J5211" s="58" t="s">
        <v>126</v>
      </c>
      <c r="K5211" s="58" t="s">
        <v>408</v>
      </c>
      <c r="L5211" s="59">
        <v>99283</v>
      </c>
      <c r="M5211" s="61"/>
      <c r="N5211" s="59"/>
      <c r="O5211" s="59">
        <v>11397</v>
      </c>
      <c r="P5211" s="59"/>
      <c r="Q5211" s="58"/>
      <c r="R5211" s="58"/>
      <c r="S5211" s="58"/>
      <c r="T5211" s="58"/>
      <c r="U5211" s="58"/>
      <c r="V5211" s="58"/>
      <c r="W5211" s="58"/>
      <c r="X5211" s="58"/>
      <c r="Y5211" s="58"/>
      <c r="Z5211" s="58"/>
      <c r="AA5211" s="58"/>
      <c r="AB5211" s="58"/>
      <c r="AC5211" s="58"/>
      <c r="AD5211" s="58"/>
      <c r="AE5211" s="58"/>
      <c r="AF5211" s="58"/>
      <c r="AG5211" s="58"/>
      <c r="AH5211" s="58"/>
      <c r="AI5211" s="58"/>
      <c r="AJ5211" s="58">
        <v>0.43</v>
      </c>
      <c r="AK5211" s="58"/>
      <c r="AL5211" s="58"/>
      <c r="AM5211" s="58"/>
      <c r="AN5211" s="58"/>
      <c r="AO5211" s="58"/>
      <c r="AP5211" s="58"/>
      <c r="AQ5211" s="58"/>
      <c r="AR5211" s="58"/>
      <c r="AS5211" s="58"/>
      <c r="AT5211" s="58"/>
      <c r="AU5211" s="58"/>
      <c r="AV5211" s="58"/>
      <c r="AW5211" s="58"/>
      <c r="AX5211" s="58"/>
      <c r="AY5211" s="58"/>
      <c r="AZ5211" s="58"/>
      <c r="BA5211" s="58"/>
      <c r="BB5211" s="58"/>
      <c r="BC5211" s="58"/>
      <c r="BD5211" s="58"/>
      <c r="BE5211" s="58"/>
      <c r="BF5211" s="58"/>
      <c r="BG5211" s="58"/>
      <c r="BH5211" s="58"/>
      <c r="BI5211" s="58"/>
      <c r="BJ5211" s="58"/>
      <c r="BK5211" s="58"/>
      <c r="BL5211" s="58"/>
      <c r="BM5211" s="58"/>
      <c r="BN5211" s="58"/>
      <c r="BO5211" s="58"/>
      <c r="BP5211" s="58">
        <v>5.86</v>
      </c>
      <c r="BQ5211" s="58"/>
      <c r="BR5211" s="58"/>
      <c r="BS5211" s="58"/>
      <c r="BT5211" s="58"/>
      <c r="BU5211" s="58"/>
      <c r="BV5211" s="58"/>
      <c r="BW5211" s="58"/>
      <c r="BX5211" s="58"/>
      <c r="BY5211" s="58"/>
      <c r="BZ5211" s="58"/>
      <c r="CA5211" s="58"/>
      <c r="CB5211" s="58"/>
      <c r="CC5211" s="58"/>
      <c r="CD5211" s="58"/>
      <c r="CE5211" s="58"/>
      <c r="CF5211" s="58"/>
      <c r="CG5211" s="58"/>
      <c r="CH5211" s="58"/>
      <c r="CI5211" s="58"/>
      <c r="CJ5211" s="58"/>
      <c r="CK5211" s="58"/>
      <c r="CL5211" s="58"/>
      <c r="CM5211" s="58"/>
      <c r="CN5211" s="58"/>
      <c r="CO5211" s="58"/>
      <c r="CP5211" s="58"/>
      <c r="CQ5211" s="58"/>
      <c r="CR5211" s="58"/>
      <c r="CS5211" s="58"/>
      <c r="CT5211" s="58"/>
      <c r="CU5211" s="58"/>
      <c r="CV5211" s="58"/>
      <c r="CW5211" s="58"/>
      <c r="CX5211" s="58"/>
      <c r="CY5211" s="58"/>
      <c r="CZ5211" s="58"/>
      <c r="DA5211" s="58"/>
      <c r="DB5211" s="58"/>
      <c r="DC5211" s="58"/>
      <c r="DD5211" s="58"/>
      <c r="DE5211" s="58"/>
      <c r="DF5211" s="58"/>
      <c r="DG5211" s="58"/>
      <c r="DH5211" s="58"/>
    </row>
    <row r="5212" spans="1:112" s="12" customFormat="1" ht="15.9" customHeight="1">
      <c r="A5212" s="12" t="s">
        <v>466</v>
      </c>
      <c r="B5212" s="15" t="s">
        <v>515</v>
      </c>
      <c r="C5212" s="15" t="s">
        <v>101</v>
      </c>
      <c r="D5212" s="12" t="s">
        <v>24606</v>
      </c>
      <c r="E5212" s="15"/>
      <c r="F5212" s="15"/>
      <c r="G5212" s="15"/>
      <c r="H5212" s="29">
        <v>778034</v>
      </c>
      <c r="I5212" s="29">
        <v>5979491</v>
      </c>
      <c r="J5212" s="15" t="s">
        <v>95</v>
      </c>
      <c r="K5212" s="14" t="s">
        <v>295</v>
      </c>
      <c r="L5212" s="17">
        <v>73614</v>
      </c>
      <c r="N5212" s="17" t="s">
        <v>516</v>
      </c>
      <c r="O5212" s="17"/>
      <c r="P5212" s="14"/>
      <c r="Q5212" s="14"/>
      <c r="S5212" s="14"/>
      <c r="T5212" s="14"/>
      <c r="U5212" s="14"/>
      <c r="V5212" s="14"/>
      <c r="W5212" s="14"/>
      <c r="X5212" s="14"/>
      <c r="Y5212" s="14"/>
      <c r="Z5212" s="14"/>
      <c r="AA5212" s="14"/>
      <c r="AB5212" s="14"/>
      <c r="AC5212" s="14"/>
      <c r="AD5212" s="14"/>
      <c r="AE5212" s="14"/>
      <c r="AF5212" s="14"/>
      <c r="AG5212" s="14"/>
      <c r="AH5212" s="14"/>
      <c r="AI5212" s="14"/>
      <c r="AJ5212" s="14"/>
      <c r="AK5212" s="14"/>
      <c r="AL5212" s="14"/>
      <c r="AM5212" s="14"/>
      <c r="AN5212" s="14"/>
      <c r="AO5212" s="14"/>
      <c r="AP5212" s="14"/>
      <c r="AQ5212" s="14"/>
      <c r="AR5212" s="14"/>
      <c r="AS5212" s="14"/>
      <c r="AT5212" s="14"/>
      <c r="AU5212" s="14"/>
      <c r="AV5212" s="14"/>
      <c r="AW5212" s="14"/>
      <c r="AX5212" s="14"/>
      <c r="AY5212" s="14"/>
      <c r="AZ5212" s="14"/>
      <c r="BA5212" s="14"/>
      <c r="BB5212" s="14"/>
      <c r="BC5212" s="14"/>
      <c r="BD5212" s="14"/>
      <c r="BE5212" s="14"/>
      <c r="BF5212" s="14"/>
      <c r="BG5212" s="14"/>
      <c r="BH5212" s="14"/>
      <c r="BI5212" s="14"/>
      <c r="BJ5212" s="14"/>
      <c r="BK5212" s="14"/>
      <c r="BL5212" s="14"/>
      <c r="BM5212" s="14"/>
      <c r="BN5212" s="14"/>
      <c r="BO5212" s="14">
        <v>868</v>
      </c>
      <c r="BP5212" s="14"/>
      <c r="BQ5212" s="14"/>
      <c r="BR5212" s="14"/>
      <c r="BS5212" s="14"/>
      <c r="BT5212" s="14"/>
      <c r="BU5212" s="14"/>
      <c r="BV5212" s="14"/>
      <c r="BW5212" s="14"/>
      <c r="BX5212" s="14"/>
      <c r="BY5212" s="14"/>
      <c r="BZ5212" s="14"/>
      <c r="CA5212" s="14"/>
      <c r="CB5212" s="14"/>
      <c r="CC5212" s="14"/>
      <c r="CD5212" s="14"/>
      <c r="CE5212" s="14"/>
      <c r="CF5212" s="14"/>
      <c r="CG5212" s="14"/>
      <c r="CH5212" s="14"/>
      <c r="CI5212" s="14"/>
      <c r="CJ5212" s="14"/>
      <c r="CK5212" s="14"/>
      <c r="CL5212" s="14"/>
      <c r="CM5212" s="14"/>
      <c r="CN5212" s="14"/>
      <c r="CO5212" s="14"/>
      <c r="CP5212" s="14"/>
      <c r="CQ5212" s="14"/>
      <c r="CR5212" s="14"/>
      <c r="CS5212" s="14"/>
      <c r="CT5212" s="14"/>
      <c r="CU5212" s="14"/>
      <c r="CV5212" s="14"/>
      <c r="CW5212" s="14"/>
      <c r="CX5212" s="14"/>
      <c r="CY5212" s="14"/>
      <c r="CZ5212" s="14"/>
      <c r="DA5212" s="14"/>
      <c r="DB5212" s="14"/>
      <c r="DC5212" s="14"/>
      <c r="DD5212" s="14"/>
      <c r="DE5212" s="14"/>
      <c r="DF5212" s="14"/>
      <c r="DG5212" s="14"/>
      <c r="DH5212" s="14"/>
    </row>
    <row r="5213" spans="1:112" s="12" customFormat="1" ht="15.9" customHeight="1">
      <c r="A5213" s="12" t="s">
        <v>466</v>
      </c>
      <c r="B5213" s="14" t="s">
        <v>721</v>
      </c>
      <c r="C5213" s="14" t="s">
        <v>93</v>
      </c>
      <c r="D5213" s="15" t="s">
        <v>24606</v>
      </c>
      <c r="E5213" s="15"/>
      <c r="F5213" s="15"/>
      <c r="G5213" s="17"/>
      <c r="H5213" s="16">
        <v>778063.32035000005</v>
      </c>
      <c r="I5213" s="16">
        <v>5984067.2846499998</v>
      </c>
      <c r="J5213" s="14" t="s">
        <v>126</v>
      </c>
      <c r="K5213" s="14" t="s">
        <v>408</v>
      </c>
      <c r="L5213" s="17" t="s">
        <v>524</v>
      </c>
      <c r="M5213" s="12" t="s">
        <v>14890</v>
      </c>
      <c r="N5213" s="17"/>
      <c r="O5213" s="17" t="s">
        <v>722</v>
      </c>
      <c r="P5213" s="17"/>
      <c r="Q5213" s="14"/>
      <c r="S5213" s="14"/>
      <c r="T5213" s="14"/>
      <c r="U5213" s="14"/>
      <c r="V5213" s="14"/>
      <c r="W5213" s="14"/>
      <c r="X5213" s="14"/>
      <c r="Y5213" s="14"/>
      <c r="Z5213" s="14"/>
      <c r="AA5213" s="14"/>
      <c r="AB5213" s="14"/>
      <c r="AC5213" s="14"/>
      <c r="AD5213" s="14"/>
      <c r="AE5213" s="14"/>
      <c r="AF5213" s="14"/>
      <c r="AG5213" s="14"/>
      <c r="AH5213" s="14"/>
      <c r="AI5213" s="14"/>
      <c r="AJ5213" s="14">
        <v>0.35</v>
      </c>
      <c r="AK5213" s="14"/>
      <c r="AL5213" s="14"/>
      <c r="AM5213" s="14"/>
      <c r="AN5213" s="14"/>
      <c r="AO5213" s="14"/>
      <c r="AP5213" s="14"/>
      <c r="AQ5213" s="14"/>
      <c r="AR5213" s="14"/>
      <c r="AS5213" s="14"/>
      <c r="AT5213" s="14"/>
      <c r="AU5213" s="14"/>
      <c r="AV5213" s="14"/>
      <c r="AW5213" s="14"/>
      <c r="AX5213" s="14"/>
      <c r="AY5213" s="14"/>
      <c r="AZ5213" s="14"/>
      <c r="BA5213" s="14"/>
      <c r="BB5213" s="14"/>
      <c r="BC5213" s="14"/>
      <c r="BD5213" s="14"/>
      <c r="BE5213" s="14"/>
      <c r="BF5213" s="14"/>
      <c r="BG5213" s="14"/>
      <c r="BH5213" s="14"/>
      <c r="BI5213" s="14"/>
      <c r="BJ5213" s="14"/>
      <c r="BK5213" s="14"/>
      <c r="BL5213" s="14"/>
      <c r="BM5213" s="14"/>
      <c r="BN5213" s="14"/>
      <c r="BO5213" s="14"/>
      <c r="BP5213" s="14">
        <v>7.46</v>
      </c>
      <c r="BQ5213" s="14"/>
      <c r="BR5213" s="14"/>
      <c r="BS5213" s="14"/>
      <c r="BT5213" s="14"/>
      <c r="BU5213" s="14"/>
      <c r="BV5213" s="14"/>
      <c r="BW5213" s="14"/>
      <c r="BX5213" s="14"/>
      <c r="BY5213" s="14"/>
      <c r="BZ5213" s="14"/>
      <c r="CA5213" s="14"/>
      <c r="CB5213" s="14"/>
      <c r="CC5213" s="14"/>
      <c r="CD5213" s="14"/>
      <c r="CE5213" s="14"/>
      <c r="CF5213" s="14"/>
      <c r="CG5213" s="14"/>
      <c r="CH5213" s="14"/>
      <c r="CI5213" s="14"/>
      <c r="CJ5213" s="14"/>
      <c r="CK5213" s="14"/>
      <c r="CL5213" s="14"/>
      <c r="CM5213" s="14"/>
      <c r="CN5213" s="14"/>
      <c r="CO5213" s="14"/>
      <c r="CP5213" s="14"/>
      <c r="CQ5213" s="14"/>
      <c r="CR5213" s="14"/>
      <c r="CS5213" s="14"/>
      <c r="CT5213" s="14"/>
      <c r="CU5213" s="14"/>
      <c r="CV5213" s="14"/>
      <c r="CW5213" s="14"/>
      <c r="CX5213" s="14"/>
      <c r="CY5213" s="14"/>
      <c r="CZ5213" s="14"/>
      <c r="DA5213" s="14"/>
      <c r="DB5213" s="14"/>
      <c r="DC5213" s="14"/>
      <c r="DD5213" s="14"/>
      <c r="DE5213" s="14"/>
      <c r="DF5213" s="14"/>
      <c r="DG5213" s="14"/>
      <c r="DH5213" s="14"/>
    </row>
    <row r="5214" spans="1:112" s="12" customFormat="1" ht="15.9" customHeight="1">
      <c r="A5214" s="12" t="s">
        <v>466</v>
      </c>
      <c r="B5214" s="58" t="s">
        <v>28559</v>
      </c>
      <c r="C5214" s="12" t="s">
        <v>93</v>
      </c>
      <c r="D5214" s="12" t="s">
        <v>24605</v>
      </c>
      <c r="F5214" s="12" t="s">
        <v>15611</v>
      </c>
      <c r="H5214" s="16">
        <v>778181</v>
      </c>
      <c r="I5214" s="16">
        <v>5984520</v>
      </c>
      <c r="J5214" s="12" t="s">
        <v>2596</v>
      </c>
      <c r="K5214" s="12" t="s">
        <v>295</v>
      </c>
      <c r="L5214" s="20" t="s">
        <v>16064</v>
      </c>
      <c r="M5214" s="12" t="s">
        <v>18696</v>
      </c>
      <c r="N5214" s="20"/>
      <c r="O5214" s="20"/>
      <c r="BO5214" s="12">
        <v>6800</v>
      </c>
      <c r="DH5214" s="12" t="s">
        <v>17785</v>
      </c>
    </row>
    <row r="5215" spans="1:112" s="12" customFormat="1" ht="15.9" customHeight="1">
      <c r="A5215" s="12" t="s">
        <v>466</v>
      </c>
      <c r="B5215" s="58" t="s">
        <v>723</v>
      </c>
      <c r="C5215" s="58" t="s">
        <v>93</v>
      </c>
      <c r="D5215" s="15" t="s">
        <v>24606</v>
      </c>
      <c r="E5215" s="15"/>
      <c r="F5215" s="15"/>
      <c r="G5215" s="59"/>
      <c r="H5215" s="60">
        <v>778190.69102999999</v>
      </c>
      <c r="I5215" s="60">
        <v>5984016.6432999996</v>
      </c>
      <c r="J5215" s="58" t="s">
        <v>126</v>
      </c>
      <c r="K5215" s="58" t="s">
        <v>295</v>
      </c>
      <c r="L5215" s="59">
        <v>99283</v>
      </c>
      <c r="M5215" s="61"/>
      <c r="N5215" s="59"/>
      <c r="O5215" s="59">
        <v>11376</v>
      </c>
      <c r="P5215" s="59"/>
      <c r="Q5215" s="58"/>
      <c r="R5215" s="58"/>
      <c r="S5215" s="58"/>
      <c r="T5215" s="58"/>
      <c r="U5215" s="58"/>
      <c r="V5215" s="58"/>
      <c r="W5215" s="58"/>
      <c r="X5215" s="58"/>
      <c r="Y5215" s="58"/>
      <c r="Z5215" s="58"/>
      <c r="AA5215" s="58"/>
      <c r="AB5215" s="58"/>
      <c r="AC5215" s="58"/>
      <c r="AD5215" s="58"/>
      <c r="AE5215" s="58"/>
      <c r="AF5215" s="58"/>
      <c r="AG5215" s="58"/>
      <c r="AH5215" s="58"/>
      <c r="AI5215" s="58"/>
      <c r="AJ5215" s="58"/>
      <c r="AK5215" s="58"/>
      <c r="AL5215" s="58"/>
      <c r="AM5215" s="58"/>
      <c r="AN5215" s="58"/>
      <c r="AO5215" s="58"/>
      <c r="AP5215" s="58"/>
      <c r="AQ5215" s="58"/>
      <c r="AR5215" s="58"/>
      <c r="AS5215" s="58"/>
      <c r="AT5215" s="58"/>
      <c r="AU5215" s="58"/>
      <c r="AV5215" s="58"/>
      <c r="AW5215" s="58"/>
      <c r="AX5215" s="58"/>
      <c r="AY5215" s="58"/>
      <c r="AZ5215" s="58"/>
      <c r="BA5215" s="58"/>
      <c r="BB5215" s="58"/>
      <c r="BC5215" s="58"/>
      <c r="BD5215" s="58"/>
      <c r="BE5215" s="58"/>
      <c r="BF5215" s="58"/>
      <c r="BG5215" s="58"/>
      <c r="BH5215" s="58"/>
      <c r="BI5215" s="58"/>
      <c r="BJ5215" s="58"/>
      <c r="BK5215" s="58"/>
      <c r="BL5215" s="58"/>
      <c r="BM5215" s="58"/>
      <c r="BN5215" s="58"/>
      <c r="BO5215" s="58"/>
      <c r="BP5215" s="58">
        <v>1.86</v>
      </c>
      <c r="BQ5215" s="58"/>
      <c r="BR5215" s="58"/>
      <c r="BS5215" s="58"/>
      <c r="BT5215" s="58"/>
      <c r="BU5215" s="58"/>
      <c r="BV5215" s="58"/>
      <c r="BW5215" s="58"/>
      <c r="BX5215" s="58"/>
      <c r="BY5215" s="58"/>
      <c r="BZ5215" s="58"/>
      <c r="CA5215" s="58"/>
      <c r="CB5215" s="58"/>
      <c r="CC5215" s="58"/>
      <c r="CD5215" s="58"/>
      <c r="CE5215" s="58"/>
      <c r="CF5215" s="58"/>
      <c r="CG5215" s="58"/>
      <c r="CH5215" s="58"/>
      <c r="CI5215" s="58"/>
      <c r="CJ5215" s="58"/>
      <c r="CK5215" s="58"/>
      <c r="CL5215" s="58"/>
      <c r="CM5215" s="58"/>
      <c r="CN5215" s="58"/>
      <c r="CO5215" s="58"/>
      <c r="CP5215" s="58"/>
      <c r="CQ5215" s="58"/>
      <c r="CR5215" s="58"/>
      <c r="CS5215" s="58"/>
      <c r="CT5215" s="58"/>
      <c r="CU5215" s="58"/>
      <c r="CV5215" s="58"/>
      <c r="CW5215" s="58"/>
      <c r="CX5215" s="58"/>
      <c r="CY5215" s="58"/>
      <c r="CZ5215" s="58"/>
      <c r="DA5215" s="58"/>
      <c r="DB5215" s="58"/>
      <c r="DC5215" s="58"/>
      <c r="DD5215" s="58"/>
      <c r="DE5215" s="58"/>
      <c r="DF5215" s="58"/>
      <c r="DG5215" s="58"/>
      <c r="DH5215" s="58"/>
    </row>
    <row r="5216" spans="1:112" s="12" customFormat="1" ht="15.9" customHeight="1">
      <c r="A5216" s="12" t="s">
        <v>466</v>
      </c>
      <c r="B5216" s="14" t="s">
        <v>718</v>
      </c>
      <c r="C5216" s="14" t="s">
        <v>93</v>
      </c>
      <c r="D5216" s="15" t="s">
        <v>24606</v>
      </c>
      <c r="E5216" s="15"/>
      <c r="F5216" s="15"/>
      <c r="G5216" s="14"/>
      <c r="H5216" s="29">
        <v>778290.43914000003</v>
      </c>
      <c r="I5216" s="29">
        <v>5984693.3959100004</v>
      </c>
      <c r="J5216" s="14" t="s">
        <v>126</v>
      </c>
      <c r="K5216" s="14" t="s">
        <v>295</v>
      </c>
      <c r="L5216" s="17" t="s">
        <v>524</v>
      </c>
      <c r="M5216" s="12" t="s">
        <v>719</v>
      </c>
      <c r="N5216" s="17"/>
      <c r="O5216" s="17" t="s">
        <v>720</v>
      </c>
      <c r="P5216" s="17"/>
      <c r="Q5216" s="14"/>
      <c r="S5216" s="14"/>
      <c r="T5216" s="14"/>
      <c r="U5216" s="14"/>
      <c r="V5216" s="14"/>
      <c r="W5216" s="14"/>
      <c r="X5216" s="14"/>
      <c r="Y5216" s="14"/>
      <c r="Z5216" s="14"/>
      <c r="AA5216" s="14"/>
      <c r="AB5216" s="14"/>
      <c r="AC5216" s="14"/>
      <c r="AD5216" s="14"/>
      <c r="AE5216" s="14"/>
      <c r="AF5216" s="14"/>
      <c r="AG5216" s="14"/>
      <c r="AH5216" s="14"/>
      <c r="AI5216" s="14"/>
      <c r="AJ5216" s="14"/>
      <c r="AK5216" s="14"/>
      <c r="AL5216" s="14"/>
      <c r="AM5216" s="14"/>
      <c r="AN5216" s="14"/>
      <c r="AO5216" s="14"/>
      <c r="AP5216" s="14"/>
      <c r="AQ5216" s="14"/>
      <c r="AR5216" s="14"/>
      <c r="AS5216" s="14"/>
      <c r="AT5216" s="14"/>
      <c r="AU5216" s="14"/>
      <c r="AV5216" s="14"/>
      <c r="AW5216" s="14"/>
      <c r="AX5216" s="14"/>
      <c r="AY5216" s="14"/>
      <c r="AZ5216" s="14"/>
      <c r="BA5216" s="14"/>
      <c r="BB5216" s="14"/>
      <c r="BC5216" s="14"/>
      <c r="BD5216" s="14"/>
      <c r="BE5216" s="14"/>
      <c r="BF5216" s="14"/>
      <c r="BG5216" s="14"/>
      <c r="BH5216" s="14"/>
      <c r="BI5216" s="14"/>
      <c r="BJ5216" s="14"/>
      <c r="BK5216" s="14"/>
      <c r="BL5216" s="14"/>
      <c r="BM5216" s="14"/>
      <c r="BN5216" s="14"/>
      <c r="BO5216" s="14"/>
      <c r="BP5216" s="58">
        <v>0.99</v>
      </c>
      <c r="BQ5216" s="14"/>
      <c r="BR5216" s="14"/>
      <c r="BS5216" s="14"/>
      <c r="BT5216" s="14"/>
      <c r="BU5216" s="14"/>
      <c r="BV5216" s="14"/>
      <c r="BW5216" s="14"/>
      <c r="BX5216" s="14"/>
      <c r="BY5216" s="14"/>
      <c r="BZ5216" s="14"/>
      <c r="CA5216" s="14"/>
      <c r="CB5216" s="14"/>
      <c r="CC5216" s="14"/>
      <c r="CD5216" s="14"/>
      <c r="CE5216" s="14"/>
      <c r="CF5216" s="14"/>
      <c r="CG5216" s="14"/>
      <c r="CH5216" s="14"/>
      <c r="CI5216" s="14"/>
      <c r="CJ5216" s="14"/>
      <c r="CK5216" s="14"/>
      <c r="CL5216" s="14"/>
      <c r="CM5216" s="14"/>
      <c r="CN5216" s="14"/>
      <c r="CO5216" s="14"/>
      <c r="CP5216" s="14"/>
      <c r="CQ5216" s="14"/>
      <c r="CR5216" s="14"/>
      <c r="CS5216" s="14"/>
      <c r="CT5216" s="14"/>
      <c r="CU5216" s="14"/>
      <c r="CV5216" s="14"/>
      <c r="CW5216" s="14"/>
      <c r="CX5216" s="14"/>
      <c r="CY5216" s="14"/>
      <c r="CZ5216" s="14"/>
      <c r="DA5216" s="14"/>
      <c r="DB5216" s="14"/>
      <c r="DC5216" s="14"/>
      <c r="DD5216" s="14"/>
      <c r="DE5216" s="14"/>
      <c r="DF5216" s="14"/>
      <c r="DG5216" s="14"/>
      <c r="DH5216" s="14" t="s">
        <v>14891</v>
      </c>
    </row>
    <row r="5217" spans="1:112" s="12" customFormat="1" ht="15.9" customHeight="1">
      <c r="A5217" s="12" t="s">
        <v>466</v>
      </c>
      <c r="B5217" s="58" t="s">
        <v>742</v>
      </c>
      <c r="C5217" s="58" t="s">
        <v>93</v>
      </c>
      <c r="D5217" s="15" t="s">
        <v>24606</v>
      </c>
      <c r="E5217" s="15"/>
      <c r="F5217" s="15"/>
      <c r="G5217" s="59"/>
      <c r="H5217" s="60">
        <v>778430.08651000005</v>
      </c>
      <c r="I5217" s="60">
        <v>5984533.79892</v>
      </c>
      <c r="J5217" s="58" t="s">
        <v>126</v>
      </c>
      <c r="K5217" s="58" t="s">
        <v>295</v>
      </c>
      <c r="L5217" s="59">
        <v>99283</v>
      </c>
      <c r="M5217" s="61"/>
      <c r="N5217" s="59"/>
      <c r="O5217" s="59">
        <v>13247</v>
      </c>
      <c r="P5217" s="59"/>
      <c r="Q5217" s="58"/>
      <c r="R5217" s="58"/>
      <c r="S5217" s="58"/>
      <c r="T5217" s="58"/>
      <c r="U5217" s="58"/>
      <c r="V5217" s="58"/>
      <c r="W5217" s="58"/>
      <c r="X5217" s="58"/>
      <c r="Y5217" s="58"/>
      <c r="Z5217" s="58"/>
      <c r="AA5217" s="58"/>
      <c r="AB5217" s="58"/>
      <c r="AC5217" s="58"/>
      <c r="AD5217" s="58"/>
      <c r="AE5217" s="58"/>
      <c r="AF5217" s="58"/>
      <c r="AG5217" s="58"/>
      <c r="AH5217" s="58"/>
      <c r="AI5217" s="58"/>
      <c r="AJ5217" s="58"/>
      <c r="AK5217" s="58"/>
      <c r="AL5217" s="58"/>
      <c r="AM5217" s="58"/>
      <c r="AN5217" s="58"/>
      <c r="AO5217" s="58"/>
      <c r="AP5217" s="58"/>
      <c r="AQ5217" s="58"/>
      <c r="AR5217" s="58"/>
      <c r="AS5217" s="58"/>
      <c r="AT5217" s="58"/>
      <c r="AU5217" s="58"/>
      <c r="AV5217" s="58"/>
      <c r="AW5217" s="58"/>
      <c r="AX5217" s="58"/>
      <c r="AY5217" s="58"/>
      <c r="AZ5217" s="58"/>
      <c r="BA5217" s="58"/>
      <c r="BB5217" s="58"/>
      <c r="BC5217" s="58"/>
      <c r="BD5217" s="58"/>
      <c r="BE5217" s="58"/>
      <c r="BF5217" s="58"/>
      <c r="BG5217" s="58"/>
      <c r="BH5217" s="58"/>
      <c r="BI5217" s="58"/>
      <c r="BJ5217" s="58"/>
      <c r="BK5217" s="58"/>
      <c r="BL5217" s="58"/>
      <c r="BM5217" s="58"/>
      <c r="BN5217" s="58"/>
      <c r="BO5217" s="58"/>
      <c r="BP5217" s="58">
        <v>0.24</v>
      </c>
      <c r="BQ5217" s="58"/>
      <c r="BR5217" s="58"/>
      <c r="BS5217" s="58"/>
      <c r="BT5217" s="58"/>
      <c r="BU5217" s="58"/>
      <c r="BV5217" s="58"/>
      <c r="BW5217" s="58"/>
      <c r="BX5217" s="58"/>
      <c r="BY5217" s="58"/>
      <c r="BZ5217" s="58"/>
      <c r="CA5217" s="58"/>
      <c r="CB5217" s="58"/>
      <c r="CC5217" s="58"/>
      <c r="CD5217" s="58"/>
      <c r="CE5217" s="58"/>
      <c r="CF5217" s="58"/>
      <c r="CG5217" s="58"/>
      <c r="CH5217" s="58"/>
      <c r="CI5217" s="58"/>
      <c r="CJ5217" s="58"/>
      <c r="CK5217" s="58"/>
      <c r="CL5217" s="58"/>
      <c r="CM5217" s="58"/>
      <c r="CN5217" s="58"/>
      <c r="CO5217" s="58"/>
      <c r="CP5217" s="58"/>
      <c r="CQ5217" s="58"/>
      <c r="CR5217" s="58"/>
      <c r="CS5217" s="58"/>
      <c r="CT5217" s="58"/>
      <c r="CU5217" s="58"/>
      <c r="CV5217" s="58"/>
      <c r="CW5217" s="58"/>
      <c r="CX5217" s="58"/>
      <c r="CY5217" s="58"/>
      <c r="CZ5217" s="58"/>
      <c r="DA5217" s="58"/>
      <c r="DB5217" s="58"/>
      <c r="DC5217" s="58"/>
      <c r="DD5217" s="58"/>
      <c r="DE5217" s="58"/>
      <c r="DF5217" s="58"/>
      <c r="DG5217" s="58"/>
      <c r="DH5217" s="58"/>
    </row>
    <row r="5218" spans="1:112" s="12" customFormat="1" ht="15.9" customHeight="1">
      <c r="A5218" s="12" t="s">
        <v>466</v>
      </c>
      <c r="B5218" s="58" t="s">
        <v>732</v>
      </c>
      <c r="C5218" s="58" t="s">
        <v>93</v>
      </c>
      <c r="D5218" s="15" t="s">
        <v>24606</v>
      </c>
      <c r="E5218" s="15"/>
      <c r="F5218" s="15"/>
      <c r="G5218" s="59"/>
      <c r="H5218" s="60">
        <v>778437.75944000005</v>
      </c>
      <c r="I5218" s="60">
        <v>5984651.9620700004</v>
      </c>
      <c r="J5218" s="58" t="s">
        <v>126</v>
      </c>
      <c r="K5218" s="58" t="s">
        <v>295</v>
      </c>
      <c r="L5218" s="59">
        <v>99283</v>
      </c>
      <c r="M5218" s="61"/>
      <c r="N5218" s="59"/>
      <c r="O5218" s="59">
        <v>11391</v>
      </c>
      <c r="P5218" s="59"/>
      <c r="Q5218" s="58"/>
      <c r="R5218" s="58"/>
      <c r="S5218" s="58"/>
      <c r="T5218" s="58"/>
      <c r="U5218" s="58"/>
      <c r="V5218" s="58"/>
      <c r="W5218" s="58"/>
      <c r="X5218" s="58"/>
      <c r="Y5218" s="58"/>
      <c r="Z5218" s="58"/>
      <c r="AA5218" s="58"/>
      <c r="AB5218" s="58"/>
      <c r="AC5218" s="58"/>
      <c r="AD5218" s="58"/>
      <c r="AE5218" s="58"/>
      <c r="AF5218" s="58"/>
      <c r="AG5218" s="58"/>
      <c r="AH5218" s="58"/>
      <c r="AI5218" s="58"/>
      <c r="AJ5218" s="58"/>
      <c r="AK5218" s="58"/>
      <c r="AL5218" s="58"/>
      <c r="AM5218" s="58"/>
      <c r="AN5218" s="58"/>
      <c r="AO5218" s="58"/>
      <c r="AP5218" s="58"/>
      <c r="AQ5218" s="58"/>
      <c r="AR5218" s="58"/>
      <c r="AS5218" s="58"/>
      <c r="AT5218" s="58"/>
      <c r="AU5218" s="58"/>
      <c r="AV5218" s="58"/>
      <c r="AW5218" s="58"/>
      <c r="AX5218" s="58"/>
      <c r="AY5218" s="58"/>
      <c r="AZ5218" s="58"/>
      <c r="BA5218" s="58"/>
      <c r="BB5218" s="58"/>
      <c r="BC5218" s="58"/>
      <c r="BD5218" s="58"/>
      <c r="BE5218" s="58"/>
      <c r="BF5218" s="58"/>
      <c r="BG5218" s="58"/>
      <c r="BH5218" s="58"/>
      <c r="BI5218" s="58"/>
      <c r="BJ5218" s="58"/>
      <c r="BK5218" s="58"/>
      <c r="BL5218" s="58"/>
      <c r="BM5218" s="58"/>
      <c r="BN5218" s="58"/>
      <c r="BO5218" s="58"/>
      <c r="BP5218" s="58">
        <v>1.19</v>
      </c>
      <c r="BQ5218" s="58"/>
      <c r="BR5218" s="58"/>
      <c r="BS5218" s="58"/>
      <c r="BT5218" s="58"/>
      <c r="BU5218" s="58"/>
      <c r="BV5218" s="58"/>
      <c r="BW5218" s="58"/>
      <c r="BX5218" s="58"/>
      <c r="BY5218" s="58"/>
      <c r="BZ5218" s="58"/>
      <c r="CA5218" s="58"/>
      <c r="CB5218" s="58"/>
      <c r="CC5218" s="58"/>
      <c r="CD5218" s="58"/>
      <c r="CE5218" s="58"/>
      <c r="CF5218" s="58"/>
      <c r="CG5218" s="58"/>
      <c r="CH5218" s="58"/>
      <c r="CI5218" s="58"/>
      <c r="CJ5218" s="58"/>
      <c r="CK5218" s="58"/>
      <c r="CL5218" s="58"/>
      <c r="CM5218" s="58"/>
      <c r="CN5218" s="58"/>
      <c r="CO5218" s="58"/>
      <c r="CP5218" s="58"/>
      <c r="CQ5218" s="58"/>
      <c r="CR5218" s="58"/>
      <c r="CS5218" s="58"/>
      <c r="CT5218" s="58"/>
      <c r="CU5218" s="58"/>
      <c r="CV5218" s="58"/>
      <c r="CW5218" s="58"/>
      <c r="CX5218" s="58"/>
      <c r="CY5218" s="58"/>
      <c r="CZ5218" s="58"/>
      <c r="DA5218" s="58"/>
      <c r="DB5218" s="58"/>
      <c r="DC5218" s="58"/>
      <c r="DD5218" s="58"/>
      <c r="DE5218" s="58"/>
      <c r="DF5218" s="58"/>
      <c r="DG5218" s="58"/>
      <c r="DH5218" s="58"/>
    </row>
    <row r="5219" spans="1:112" s="12" customFormat="1" ht="15.9" customHeight="1">
      <c r="A5219" s="12" t="s">
        <v>466</v>
      </c>
      <c r="B5219" s="58" t="s">
        <v>728</v>
      </c>
      <c r="C5219" s="58" t="s">
        <v>93</v>
      </c>
      <c r="D5219" s="15" t="s">
        <v>24606</v>
      </c>
      <c r="E5219" s="15"/>
      <c r="F5219" s="15"/>
      <c r="G5219" s="59"/>
      <c r="H5219" s="60">
        <v>778453.10530000005</v>
      </c>
      <c r="I5219" s="60">
        <v>5984464.7425300004</v>
      </c>
      <c r="J5219" s="58" t="s">
        <v>126</v>
      </c>
      <c r="K5219" s="58" t="s">
        <v>408</v>
      </c>
      <c r="L5219" s="59">
        <v>99283</v>
      </c>
      <c r="M5219" s="61"/>
      <c r="N5219" s="59"/>
      <c r="O5219" s="59">
        <v>11383</v>
      </c>
      <c r="P5219" s="59"/>
      <c r="Q5219" s="58"/>
      <c r="R5219" s="58"/>
      <c r="S5219" s="58"/>
      <c r="T5219" s="58"/>
      <c r="U5219" s="58"/>
      <c r="V5219" s="58"/>
      <c r="W5219" s="58"/>
      <c r="X5219" s="58"/>
      <c r="Y5219" s="58"/>
      <c r="Z5219" s="58"/>
      <c r="AA5219" s="58"/>
      <c r="AB5219" s="58"/>
      <c r="AC5219" s="58"/>
      <c r="AD5219" s="58"/>
      <c r="AE5219" s="58"/>
      <c r="AF5219" s="58"/>
      <c r="AG5219" s="58"/>
      <c r="AH5219" s="58"/>
      <c r="AI5219" s="58"/>
      <c r="AJ5219" s="58">
        <v>0.2</v>
      </c>
      <c r="AK5219" s="58"/>
      <c r="AL5219" s="58"/>
      <c r="AM5219" s="58"/>
      <c r="AN5219" s="58"/>
      <c r="AO5219" s="58"/>
      <c r="AP5219" s="58"/>
      <c r="AQ5219" s="58"/>
      <c r="AR5219" s="58"/>
      <c r="AS5219" s="58"/>
      <c r="AT5219" s="58"/>
      <c r="AU5219" s="58"/>
      <c r="AV5219" s="58"/>
      <c r="AW5219" s="58"/>
      <c r="AX5219" s="58"/>
      <c r="AY5219" s="58"/>
      <c r="AZ5219" s="58"/>
      <c r="BA5219" s="58"/>
      <c r="BB5219" s="58"/>
      <c r="BC5219" s="58"/>
      <c r="BD5219" s="58"/>
      <c r="BE5219" s="58"/>
      <c r="BF5219" s="58"/>
      <c r="BG5219" s="58"/>
      <c r="BH5219" s="58"/>
      <c r="BI5219" s="58"/>
      <c r="BJ5219" s="58"/>
      <c r="BK5219" s="58"/>
      <c r="BL5219" s="58"/>
      <c r="BM5219" s="58"/>
      <c r="BN5219" s="58"/>
      <c r="BO5219" s="58"/>
      <c r="BP5219" s="58">
        <v>1.69</v>
      </c>
      <c r="BQ5219" s="58"/>
      <c r="BR5219" s="58"/>
      <c r="BS5219" s="58"/>
      <c r="BT5219" s="58"/>
      <c r="BU5219" s="58"/>
      <c r="BV5219" s="58"/>
      <c r="BW5219" s="58"/>
      <c r="BX5219" s="58"/>
      <c r="BY5219" s="58"/>
      <c r="BZ5219" s="58"/>
      <c r="CA5219" s="58"/>
      <c r="CB5219" s="58"/>
      <c r="CC5219" s="58"/>
      <c r="CD5219" s="58"/>
      <c r="CE5219" s="58"/>
      <c r="CF5219" s="58"/>
      <c r="CG5219" s="58"/>
      <c r="CH5219" s="58"/>
      <c r="CI5219" s="58"/>
      <c r="CJ5219" s="58"/>
      <c r="CK5219" s="58"/>
      <c r="CL5219" s="58"/>
      <c r="CM5219" s="58"/>
      <c r="CN5219" s="58"/>
      <c r="CO5219" s="58"/>
      <c r="CP5219" s="58"/>
      <c r="CQ5219" s="58"/>
      <c r="CR5219" s="58"/>
      <c r="CS5219" s="58"/>
      <c r="CT5219" s="58"/>
      <c r="CU5219" s="58"/>
      <c r="CV5219" s="58"/>
      <c r="CW5219" s="58"/>
      <c r="CX5219" s="58"/>
      <c r="CY5219" s="58"/>
      <c r="CZ5219" s="58"/>
      <c r="DA5219" s="58"/>
      <c r="DB5219" s="58"/>
      <c r="DC5219" s="58"/>
      <c r="DD5219" s="58"/>
      <c r="DE5219" s="58"/>
      <c r="DF5219" s="58"/>
      <c r="DG5219" s="58"/>
      <c r="DH5219" s="58"/>
    </row>
    <row r="5220" spans="1:112" s="12" customFormat="1" ht="15.9" customHeight="1">
      <c r="A5220" s="12" t="s">
        <v>466</v>
      </c>
      <c r="B5220" s="58" t="s">
        <v>724</v>
      </c>
      <c r="C5220" s="58" t="s">
        <v>93</v>
      </c>
      <c r="D5220" s="15" t="s">
        <v>24606</v>
      </c>
      <c r="E5220" s="15"/>
      <c r="F5220" s="15"/>
      <c r="G5220" s="59"/>
      <c r="H5220" s="60">
        <v>778552.85342000006</v>
      </c>
      <c r="I5220" s="60">
        <v>5984291.3342700005</v>
      </c>
      <c r="J5220" s="58" t="s">
        <v>126</v>
      </c>
      <c r="K5220" s="58" t="s">
        <v>295</v>
      </c>
      <c r="L5220" s="59">
        <v>99283</v>
      </c>
      <c r="M5220" s="61"/>
      <c r="N5220" s="59"/>
      <c r="O5220" s="59">
        <v>11378</v>
      </c>
      <c r="P5220" s="59"/>
      <c r="Q5220" s="58"/>
      <c r="R5220" s="58"/>
      <c r="S5220" s="58"/>
      <c r="T5220" s="58"/>
      <c r="U5220" s="58"/>
      <c r="V5220" s="58"/>
      <c r="W5220" s="58"/>
      <c r="X5220" s="58"/>
      <c r="Y5220" s="58"/>
      <c r="Z5220" s="58"/>
      <c r="AA5220" s="58"/>
      <c r="AB5220" s="58"/>
      <c r="AC5220" s="58"/>
      <c r="AD5220" s="58"/>
      <c r="AE5220" s="58"/>
      <c r="AF5220" s="58"/>
      <c r="AG5220" s="58"/>
      <c r="AH5220" s="58"/>
      <c r="AI5220" s="58"/>
      <c r="AJ5220" s="58"/>
      <c r="AK5220" s="58"/>
      <c r="AL5220" s="58"/>
      <c r="AM5220" s="58"/>
      <c r="AN5220" s="58"/>
      <c r="AO5220" s="58"/>
      <c r="AP5220" s="58"/>
      <c r="AQ5220" s="58"/>
      <c r="AR5220" s="58"/>
      <c r="AS5220" s="58"/>
      <c r="AT5220" s="58"/>
      <c r="AU5220" s="58"/>
      <c r="AV5220" s="58"/>
      <c r="AW5220" s="58"/>
      <c r="AX5220" s="58"/>
      <c r="AY5220" s="58"/>
      <c r="AZ5220" s="58"/>
      <c r="BA5220" s="58"/>
      <c r="BB5220" s="58"/>
      <c r="BC5220" s="58"/>
      <c r="BD5220" s="58"/>
      <c r="BE5220" s="58"/>
      <c r="BF5220" s="58"/>
      <c r="BG5220" s="58"/>
      <c r="BH5220" s="58"/>
      <c r="BI5220" s="58"/>
      <c r="BJ5220" s="58"/>
      <c r="BK5220" s="58"/>
      <c r="BL5220" s="58"/>
      <c r="BM5220" s="58"/>
      <c r="BN5220" s="58"/>
      <c r="BO5220" s="58"/>
      <c r="BP5220" s="58">
        <v>0.48</v>
      </c>
      <c r="BQ5220" s="58"/>
      <c r="BR5220" s="58"/>
      <c r="BS5220" s="58"/>
      <c r="BT5220" s="58"/>
      <c r="BU5220" s="58"/>
      <c r="BV5220" s="58"/>
      <c r="BW5220" s="58"/>
      <c r="BX5220" s="58"/>
      <c r="BY5220" s="58"/>
      <c r="BZ5220" s="58"/>
      <c r="CA5220" s="58"/>
      <c r="CB5220" s="58"/>
      <c r="CC5220" s="58"/>
      <c r="CD5220" s="58"/>
      <c r="CE5220" s="58"/>
      <c r="CF5220" s="58"/>
      <c r="CG5220" s="58"/>
      <c r="CH5220" s="58"/>
      <c r="CI5220" s="58"/>
      <c r="CJ5220" s="58"/>
      <c r="CK5220" s="58"/>
      <c r="CL5220" s="58"/>
      <c r="CM5220" s="58"/>
      <c r="CN5220" s="58"/>
      <c r="CO5220" s="58"/>
      <c r="CP5220" s="58"/>
      <c r="CQ5220" s="58"/>
      <c r="CR5220" s="58"/>
      <c r="CS5220" s="58"/>
      <c r="CT5220" s="58"/>
      <c r="CU5220" s="58"/>
      <c r="CV5220" s="58"/>
      <c r="CW5220" s="58"/>
      <c r="CX5220" s="58"/>
      <c r="CY5220" s="58"/>
      <c r="CZ5220" s="58"/>
      <c r="DA5220" s="58"/>
      <c r="DB5220" s="58"/>
      <c r="DC5220" s="58"/>
      <c r="DD5220" s="58"/>
      <c r="DE5220" s="58"/>
      <c r="DF5220" s="58"/>
      <c r="DG5220" s="58"/>
      <c r="DH5220" s="58"/>
    </row>
    <row r="5221" spans="1:112" s="12" customFormat="1" ht="15.9" customHeight="1">
      <c r="A5221" s="12" t="s">
        <v>466</v>
      </c>
      <c r="B5221" s="58" t="s">
        <v>741</v>
      </c>
      <c r="C5221" s="58" t="s">
        <v>93</v>
      </c>
      <c r="D5221" s="15" t="s">
        <v>24606</v>
      </c>
      <c r="E5221" s="15"/>
      <c r="F5221" s="15"/>
      <c r="G5221" s="59"/>
      <c r="H5221" s="60">
        <v>778651.06695000001</v>
      </c>
      <c r="I5221" s="60">
        <v>5984067.2846499998</v>
      </c>
      <c r="J5221" s="58" t="s">
        <v>126</v>
      </c>
      <c r="K5221" s="58" t="s">
        <v>295</v>
      </c>
      <c r="L5221" s="59">
        <v>99283</v>
      </c>
      <c r="M5221" s="61"/>
      <c r="N5221" s="59"/>
      <c r="O5221" s="59">
        <v>13245</v>
      </c>
      <c r="P5221" s="59"/>
      <c r="Q5221" s="58"/>
      <c r="R5221" s="58"/>
      <c r="S5221" s="58"/>
      <c r="T5221" s="58"/>
      <c r="U5221" s="58"/>
      <c r="V5221" s="58"/>
      <c r="W5221" s="58"/>
      <c r="X5221" s="58"/>
      <c r="Y5221" s="58"/>
      <c r="Z5221" s="58"/>
      <c r="AA5221" s="58"/>
      <c r="AB5221" s="58"/>
      <c r="AC5221" s="58"/>
      <c r="AD5221" s="58"/>
      <c r="AE5221" s="58"/>
      <c r="AF5221" s="58"/>
      <c r="AG5221" s="58"/>
      <c r="AH5221" s="58"/>
      <c r="AI5221" s="58"/>
      <c r="AJ5221" s="58"/>
      <c r="AK5221" s="58"/>
      <c r="AL5221" s="58"/>
      <c r="AM5221" s="58"/>
      <c r="AN5221" s="58"/>
      <c r="AO5221" s="58"/>
      <c r="AP5221" s="58"/>
      <c r="AQ5221" s="58"/>
      <c r="AR5221" s="58"/>
      <c r="AS5221" s="58"/>
      <c r="AT5221" s="58"/>
      <c r="AU5221" s="58"/>
      <c r="AV5221" s="58"/>
      <c r="AW5221" s="58"/>
      <c r="AX5221" s="58"/>
      <c r="AY5221" s="58"/>
      <c r="AZ5221" s="58"/>
      <c r="BA5221" s="58"/>
      <c r="BB5221" s="58"/>
      <c r="BC5221" s="58"/>
      <c r="BD5221" s="58"/>
      <c r="BE5221" s="58"/>
      <c r="BF5221" s="58"/>
      <c r="BG5221" s="58"/>
      <c r="BH5221" s="58"/>
      <c r="BI5221" s="58"/>
      <c r="BJ5221" s="58"/>
      <c r="BK5221" s="58"/>
      <c r="BL5221" s="58"/>
      <c r="BM5221" s="58"/>
      <c r="BN5221" s="58"/>
      <c r="BO5221" s="58"/>
      <c r="BP5221" s="58">
        <v>0.12</v>
      </c>
      <c r="BQ5221" s="58"/>
      <c r="BR5221" s="58"/>
      <c r="BS5221" s="58"/>
      <c r="BT5221" s="58"/>
      <c r="BU5221" s="58"/>
      <c r="BV5221" s="58"/>
      <c r="BW5221" s="58"/>
      <c r="BX5221" s="58"/>
      <c r="BY5221" s="58"/>
      <c r="BZ5221" s="58"/>
      <c r="CA5221" s="58"/>
      <c r="CB5221" s="58"/>
      <c r="CC5221" s="58"/>
      <c r="CD5221" s="58"/>
      <c r="CE5221" s="58"/>
      <c r="CF5221" s="58"/>
      <c r="CG5221" s="58"/>
      <c r="CH5221" s="58"/>
      <c r="CI5221" s="58"/>
      <c r="CJ5221" s="58"/>
      <c r="CK5221" s="58"/>
      <c r="CL5221" s="58"/>
      <c r="CM5221" s="58"/>
      <c r="CN5221" s="58"/>
      <c r="CO5221" s="58"/>
      <c r="CP5221" s="58"/>
      <c r="CQ5221" s="58"/>
      <c r="CR5221" s="58"/>
      <c r="CS5221" s="58"/>
      <c r="CT5221" s="58"/>
      <c r="CU5221" s="58"/>
      <c r="CV5221" s="58"/>
      <c r="CW5221" s="58"/>
      <c r="CX5221" s="58"/>
      <c r="CY5221" s="58"/>
      <c r="CZ5221" s="58"/>
      <c r="DA5221" s="58"/>
      <c r="DB5221" s="58"/>
      <c r="DC5221" s="58"/>
      <c r="DD5221" s="58"/>
      <c r="DE5221" s="58"/>
      <c r="DF5221" s="58"/>
      <c r="DG5221" s="58"/>
      <c r="DH5221" s="58"/>
    </row>
    <row r="5222" spans="1:112" s="12" customFormat="1" ht="15.9" customHeight="1">
      <c r="A5222" s="12" t="s">
        <v>466</v>
      </c>
      <c r="B5222" s="58" t="s">
        <v>725</v>
      </c>
      <c r="C5222" s="58" t="s">
        <v>93</v>
      </c>
      <c r="D5222" s="15" t="s">
        <v>24606</v>
      </c>
      <c r="E5222" s="15"/>
      <c r="F5222" s="15"/>
      <c r="G5222" s="59"/>
      <c r="H5222" s="60">
        <v>778847.49401000002</v>
      </c>
      <c r="I5222" s="60">
        <v>5984035.0583300004</v>
      </c>
      <c r="J5222" s="58" t="s">
        <v>126</v>
      </c>
      <c r="K5222" s="58" t="s">
        <v>295</v>
      </c>
      <c r="L5222" s="59">
        <v>99283</v>
      </c>
      <c r="M5222" s="61"/>
      <c r="N5222" s="59"/>
      <c r="O5222" s="59">
        <v>11379</v>
      </c>
      <c r="P5222" s="59"/>
      <c r="Q5222" s="58"/>
      <c r="R5222" s="58"/>
      <c r="S5222" s="58"/>
      <c r="T5222" s="58"/>
      <c r="U5222" s="58"/>
      <c r="V5222" s="58"/>
      <c r="W5222" s="58"/>
      <c r="X5222" s="58"/>
      <c r="Y5222" s="58"/>
      <c r="Z5222" s="58"/>
      <c r="AA5222" s="58"/>
      <c r="AB5222" s="58"/>
      <c r="AC5222" s="58"/>
      <c r="AD5222" s="58"/>
      <c r="AE5222" s="58"/>
      <c r="AF5222" s="58"/>
      <c r="AG5222" s="58"/>
      <c r="AH5222" s="58"/>
      <c r="AI5222" s="58"/>
      <c r="AJ5222" s="58"/>
      <c r="AK5222" s="58"/>
      <c r="AL5222" s="58"/>
      <c r="AM5222" s="58"/>
      <c r="AN5222" s="58"/>
      <c r="AO5222" s="58"/>
      <c r="AP5222" s="58"/>
      <c r="AQ5222" s="58"/>
      <c r="AR5222" s="58"/>
      <c r="AS5222" s="58"/>
      <c r="AT5222" s="58"/>
      <c r="AU5222" s="58"/>
      <c r="AV5222" s="58"/>
      <c r="AW5222" s="58"/>
      <c r="AX5222" s="58"/>
      <c r="AY5222" s="58"/>
      <c r="AZ5222" s="58"/>
      <c r="BA5222" s="58"/>
      <c r="BB5222" s="58"/>
      <c r="BC5222" s="58"/>
      <c r="BD5222" s="58"/>
      <c r="BE5222" s="58"/>
      <c r="BF5222" s="58"/>
      <c r="BG5222" s="58"/>
      <c r="BH5222" s="58"/>
      <c r="BI5222" s="58"/>
      <c r="BJ5222" s="58"/>
      <c r="BK5222" s="58"/>
      <c r="BL5222" s="58"/>
      <c r="BM5222" s="58"/>
      <c r="BN5222" s="58"/>
      <c r="BO5222" s="58"/>
      <c r="BP5222" s="58">
        <v>2.1</v>
      </c>
      <c r="BQ5222" s="58"/>
      <c r="BR5222" s="58"/>
      <c r="BS5222" s="58"/>
      <c r="BT5222" s="58"/>
      <c r="BU5222" s="58"/>
      <c r="BV5222" s="58"/>
      <c r="BW5222" s="58"/>
      <c r="BX5222" s="58"/>
      <c r="BY5222" s="58"/>
      <c r="BZ5222" s="58"/>
      <c r="CA5222" s="58"/>
      <c r="CB5222" s="58"/>
      <c r="CC5222" s="58"/>
      <c r="CD5222" s="58"/>
      <c r="CE5222" s="58"/>
      <c r="CF5222" s="58"/>
      <c r="CG5222" s="58"/>
      <c r="CH5222" s="58"/>
      <c r="CI5222" s="58"/>
      <c r="CJ5222" s="58"/>
      <c r="CK5222" s="58"/>
      <c r="CL5222" s="58"/>
      <c r="CM5222" s="58"/>
      <c r="CN5222" s="58"/>
      <c r="CO5222" s="58"/>
      <c r="CP5222" s="58"/>
      <c r="CQ5222" s="58"/>
      <c r="CR5222" s="58"/>
      <c r="CS5222" s="58"/>
      <c r="CT5222" s="58"/>
      <c r="CU5222" s="58"/>
      <c r="CV5222" s="58"/>
      <c r="CW5222" s="58"/>
      <c r="CX5222" s="58"/>
      <c r="CY5222" s="58"/>
      <c r="CZ5222" s="58"/>
      <c r="DA5222" s="58"/>
      <c r="DB5222" s="58"/>
      <c r="DC5222" s="58"/>
      <c r="DD5222" s="58"/>
      <c r="DE5222" s="58"/>
      <c r="DF5222" s="58"/>
      <c r="DG5222" s="58"/>
      <c r="DH5222" s="58"/>
    </row>
    <row r="5223" spans="1:112" s="12" customFormat="1" ht="15.9" customHeight="1">
      <c r="A5223" s="12" t="s">
        <v>466</v>
      </c>
      <c r="B5223" s="58" t="s">
        <v>740</v>
      </c>
      <c r="C5223" s="58" t="s">
        <v>93</v>
      </c>
      <c r="D5223" s="15" t="s">
        <v>24606</v>
      </c>
      <c r="E5223" s="15"/>
      <c r="F5223" s="15"/>
      <c r="G5223" s="59"/>
      <c r="H5223" s="60">
        <v>778899.66995000001</v>
      </c>
      <c r="I5223" s="60">
        <v>5984022.7816399997</v>
      </c>
      <c r="J5223" s="58" t="s">
        <v>126</v>
      </c>
      <c r="K5223" s="58" t="s">
        <v>295</v>
      </c>
      <c r="L5223" s="59">
        <v>99283</v>
      </c>
      <c r="M5223" s="61"/>
      <c r="N5223" s="59"/>
      <c r="O5223" s="59">
        <v>11399</v>
      </c>
      <c r="P5223" s="59"/>
      <c r="Q5223" s="58"/>
      <c r="R5223" s="58"/>
      <c r="S5223" s="58"/>
      <c r="T5223" s="58"/>
      <c r="U5223" s="58"/>
      <c r="V5223" s="58"/>
      <c r="W5223" s="58"/>
      <c r="X5223" s="58"/>
      <c r="Y5223" s="58"/>
      <c r="Z5223" s="58"/>
      <c r="AA5223" s="58"/>
      <c r="AB5223" s="58"/>
      <c r="AC5223" s="58"/>
      <c r="AD5223" s="58"/>
      <c r="AE5223" s="58"/>
      <c r="AF5223" s="58"/>
      <c r="AG5223" s="58"/>
      <c r="AH5223" s="58"/>
      <c r="AI5223" s="58"/>
      <c r="AJ5223" s="58"/>
      <c r="AK5223" s="58"/>
      <c r="AL5223" s="58"/>
      <c r="AM5223" s="58"/>
      <c r="AN5223" s="58"/>
      <c r="AO5223" s="58"/>
      <c r="AP5223" s="58"/>
      <c r="AQ5223" s="58"/>
      <c r="AR5223" s="58"/>
      <c r="AS5223" s="58"/>
      <c r="AT5223" s="58"/>
      <c r="AU5223" s="58"/>
      <c r="AV5223" s="58"/>
      <c r="AW5223" s="58"/>
      <c r="AX5223" s="58"/>
      <c r="AY5223" s="58"/>
      <c r="AZ5223" s="58"/>
      <c r="BA5223" s="58"/>
      <c r="BB5223" s="58"/>
      <c r="BC5223" s="58"/>
      <c r="BD5223" s="58"/>
      <c r="BE5223" s="58"/>
      <c r="BF5223" s="58"/>
      <c r="BG5223" s="58"/>
      <c r="BH5223" s="58"/>
      <c r="BI5223" s="58"/>
      <c r="BJ5223" s="58"/>
      <c r="BK5223" s="58"/>
      <c r="BL5223" s="58"/>
      <c r="BM5223" s="58"/>
      <c r="BN5223" s="58"/>
      <c r="BO5223" s="58"/>
      <c r="BP5223" s="58">
        <v>0.33</v>
      </c>
      <c r="BQ5223" s="58"/>
      <c r="BR5223" s="58"/>
      <c r="BS5223" s="58"/>
      <c r="BT5223" s="58"/>
      <c r="BU5223" s="58"/>
      <c r="BV5223" s="58"/>
      <c r="BW5223" s="58"/>
      <c r="BX5223" s="58"/>
      <c r="BY5223" s="58"/>
      <c r="BZ5223" s="58"/>
      <c r="CA5223" s="58"/>
      <c r="CB5223" s="58"/>
      <c r="CC5223" s="58"/>
      <c r="CD5223" s="58"/>
      <c r="CE5223" s="58"/>
      <c r="CF5223" s="58"/>
      <c r="CG5223" s="58"/>
      <c r="CH5223" s="58"/>
      <c r="CI5223" s="58"/>
      <c r="CJ5223" s="58"/>
      <c r="CK5223" s="58"/>
      <c r="CL5223" s="58"/>
      <c r="CM5223" s="58"/>
      <c r="CN5223" s="58"/>
      <c r="CO5223" s="58"/>
      <c r="CP5223" s="58"/>
      <c r="CQ5223" s="58"/>
      <c r="CR5223" s="58"/>
      <c r="CS5223" s="58"/>
      <c r="CT5223" s="58"/>
      <c r="CU5223" s="58"/>
      <c r="CV5223" s="58"/>
      <c r="CW5223" s="58"/>
      <c r="CX5223" s="58"/>
      <c r="CY5223" s="58"/>
      <c r="CZ5223" s="58"/>
      <c r="DA5223" s="58"/>
      <c r="DB5223" s="58"/>
      <c r="DC5223" s="58"/>
      <c r="DD5223" s="58"/>
      <c r="DE5223" s="58"/>
      <c r="DF5223" s="58"/>
      <c r="DG5223" s="58"/>
      <c r="DH5223" s="58"/>
    </row>
    <row r="5224" spans="1:112" s="12" customFormat="1" ht="15.9" customHeight="1">
      <c r="A5224" s="12" t="s">
        <v>466</v>
      </c>
      <c r="B5224" s="58" t="s">
        <v>726</v>
      </c>
      <c r="C5224" s="58" t="s">
        <v>93</v>
      </c>
      <c r="D5224" s="15" t="s">
        <v>24606</v>
      </c>
      <c r="E5224" s="15"/>
      <c r="F5224" s="15"/>
      <c r="G5224" s="59"/>
      <c r="H5224" s="60">
        <v>778974.86468</v>
      </c>
      <c r="I5224" s="60">
        <v>5983938.3793900004</v>
      </c>
      <c r="J5224" s="58" t="s">
        <v>126</v>
      </c>
      <c r="K5224" s="58" t="s">
        <v>295</v>
      </c>
      <c r="L5224" s="59">
        <v>99283</v>
      </c>
      <c r="M5224" s="61"/>
      <c r="N5224" s="59"/>
      <c r="O5224" s="59">
        <v>11380</v>
      </c>
      <c r="P5224" s="59"/>
      <c r="Q5224" s="58"/>
      <c r="R5224" s="58"/>
      <c r="S5224" s="58"/>
      <c r="T5224" s="58"/>
      <c r="U5224" s="58"/>
      <c r="V5224" s="58"/>
      <c r="W5224" s="58"/>
      <c r="X5224" s="58"/>
      <c r="Y5224" s="58"/>
      <c r="Z5224" s="58"/>
      <c r="AA5224" s="58"/>
      <c r="AB5224" s="58"/>
      <c r="AC5224" s="58"/>
      <c r="AD5224" s="58"/>
      <c r="AE5224" s="58"/>
      <c r="AF5224" s="58"/>
      <c r="AG5224" s="58"/>
      <c r="AH5224" s="58"/>
      <c r="AI5224" s="58"/>
      <c r="AJ5224" s="58"/>
      <c r="AK5224" s="58"/>
      <c r="AL5224" s="58"/>
      <c r="AM5224" s="58"/>
      <c r="AN5224" s="58"/>
      <c r="AO5224" s="58"/>
      <c r="AP5224" s="58"/>
      <c r="AQ5224" s="58"/>
      <c r="AR5224" s="58"/>
      <c r="AS5224" s="58"/>
      <c r="AT5224" s="58"/>
      <c r="AU5224" s="58"/>
      <c r="AV5224" s="58"/>
      <c r="AW5224" s="58"/>
      <c r="AX5224" s="58"/>
      <c r="AY5224" s="58"/>
      <c r="AZ5224" s="58"/>
      <c r="BA5224" s="58"/>
      <c r="BB5224" s="58"/>
      <c r="BC5224" s="58"/>
      <c r="BD5224" s="58"/>
      <c r="BE5224" s="58"/>
      <c r="BF5224" s="58"/>
      <c r="BG5224" s="58"/>
      <c r="BH5224" s="58"/>
      <c r="BI5224" s="58"/>
      <c r="BJ5224" s="58"/>
      <c r="BK5224" s="58"/>
      <c r="BL5224" s="58"/>
      <c r="BM5224" s="58"/>
      <c r="BN5224" s="58"/>
      <c r="BO5224" s="58"/>
      <c r="BP5224" s="58">
        <v>0.17</v>
      </c>
      <c r="BQ5224" s="58"/>
      <c r="BR5224" s="58"/>
      <c r="BS5224" s="58"/>
      <c r="BT5224" s="58"/>
      <c r="BU5224" s="58"/>
      <c r="BV5224" s="58"/>
      <c r="BW5224" s="58"/>
      <c r="BX5224" s="58"/>
      <c r="BY5224" s="58"/>
      <c r="BZ5224" s="58"/>
      <c r="CA5224" s="58"/>
      <c r="CB5224" s="58"/>
      <c r="CC5224" s="58"/>
      <c r="CD5224" s="58"/>
      <c r="CE5224" s="58"/>
      <c r="CF5224" s="58"/>
      <c r="CG5224" s="58"/>
      <c r="CH5224" s="58"/>
      <c r="CI5224" s="58"/>
      <c r="CJ5224" s="58"/>
      <c r="CK5224" s="58"/>
      <c r="CL5224" s="58"/>
      <c r="CM5224" s="58"/>
      <c r="CN5224" s="58"/>
      <c r="CO5224" s="58"/>
      <c r="CP5224" s="58"/>
      <c r="CQ5224" s="58"/>
      <c r="CR5224" s="58"/>
      <c r="CS5224" s="58"/>
      <c r="CT5224" s="58"/>
      <c r="CU5224" s="58"/>
      <c r="CV5224" s="58"/>
      <c r="CW5224" s="58"/>
      <c r="CX5224" s="58"/>
      <c r="CY5224" s="58"/>
      <c r="CZ5224" s="58"/>
      <c r="DA5224" s="58"/>
      <c r="DB5224" s="58"/>
      <c r="DC5224" s="58"/>
      <c r="DD5224" s="58"/>
      <c r="DE5224" s="58"/>
      <c r="DF5224" s="58"/>
      <c r="DG5224" s="58"/>
      <c r="DH5224" s="58"/>
    </row>
    <row r="5225" spans="1:112" s="12" customFormat="1" ht="15.9" customHeight="1">
      <c r="A5225" s="12" t="s">
        <v>466</v>
      </c>
      <c r="B5225" s="58" t="s">
        <v>727</v>
      </c>
      <c r="C5225" s="58" t="s">
        <v>93</v>
      </c>
      <c r="D5225" s="15" t="s">
        <v>24606</v>
      </c>
      <c r="E5225" s="15"/>
      <c r="F5225" s="15"/>
      <c r="G5225" s="59"/>
      <c r="H5225" s="60">
        <v>779094.56241999997</v>
      </c>
      <c r="I5225" s="60">
        <v>5983913.82601</v>
      </c>
      <c r="J5225" s="58" t="s">
        <v>126</v>
      </c>
      <c r="K5225" s="58" t="s">
        <v>295</v>
      </c>
      <c r="L5225" s="59">
        <v>99283</v>
      </c>
      <c r="M5225" s="61"/>
      <c r="N5225" s="59"/>
      <c r="O5225" s="59">
        <v>11381</v>
      </c>
      <c r="P5225" s="59"/>
      <c r="Q5225" s="58"/>
      <c r="R5225" s="58"/>
      <c r="S5225" s="58"/>
      <c r="T5225" s="58"/>
      <c r="U5225" s="58"/>
      <c r="V5225" s="58"/>
      <c r="W5225" s="58"/>
      <c r="X5225" s="58"/>
      <c r="Y5225" s="58"/>
      <c r="Z5225" s="58"/>
      <c r="AA5225" s="58"/>
      <c r="AB5225" s="58"/>
      <c r="AC5225" s="58"/>
      <c r="AD5225" s="58"/>
      <c r="AE5225" s="58"/>
      <c r="AF5225" s="58"/>
      <c r="AG5225" s="58"/>
      <c r="AH5225" s="58"/>
      <c r="AI5225" s="58"/>
      <c r="AJ5225" s="58"/>
      <c r="AK5225" s="58"/>
      <c r="AL5225" s="58"/>
      <c r="AM5225" s="58"/>
      <c r="AN5225" s="58"/>
      <c r="AO5225" s="58"/>
      <c r="AP5225" s="58"/>
      <c r="AQ5225" s="58"/>
      <c r="AR5225" s="58"/>
      <c r="AS5225" s="58"/>
      <c r="AT5225" s="58"/>
      <c r="AU5225" s="58"/>
      <c r="AV5225" s="58"/>
      <c r="AW5225" s="58"/>
      <c r="AX5225" s="58"/>
      <c r="AY5225" s="58"/>
      <c r="AZ5225" s="58"/>
      <c r="BA5225" s="58"/>
      <c r="BB5225" s="58"/>
      <c r="BC5225" s="58"/>
      <c r="BD5225" s="58"/>
      <c r="BE5225" s="58"/>
      <c r="BF5225" s="58"/>
      <c r="BG5225" s="58"/>
      <c r="BH5225" s="58"/>
      <c r="BI5225" s="58"/>
      <c r="BJ5225" s="58"/>
      <c r="BK5225" s="58"/>
      <c r="BL5225" s="58"/>
      <c r="BM5225" s="58"/>
      <c r="BN5225" s="58"/>
      <c r="BO5225" s="58"/>
      <c r="BP5225" s="58">
        <v>0.18</v>
      </c>
      <c r="BQ5225" s="58"/>
      <c r="BR5225" s="58"/>
      <c r="BS5225" s="58"/>
      <c r="BT5225" s="58"/>
      <c r="BU5225" s="58"/>
      <c r="BV5225" s="58"/>
      <c r="BW5225" s="58"/>
      <c r="BX5225" s="58"/>
      <c r="BY5225" s="58"/>
      <c r="BZ5225" s="58"/>
      <c r="CA5225" s="58"/>
      <c r="CB5225" s="58"/>
      <c r="CC5225" s="58"/>
      <c r="CD5225" s="58"/>
      <c r="CE5225" s="58"/>
      <c r="CF5225" s="58"/>
      <c r="CG5225" s="58"/>
      <c r="CH5225" s="58"/>
      <c r="CI5225" s="58"/>
      <c r="CJ5225" s="58"/>
      <c r="CK5225" s="58"/>
      <c r="CL5225" s="58"/>
      <c r="CM5225" s="58"/>
      <c r="CN5225" s="58"/>
      <c r="CO5225" s="58"/>
      <c r="CP5225" s="58"/>
      <c r="CQ5225" s="58"/>
      <c r="CR5225" s="58"/>
      <c r="CS5225" s="58"/>
      <c r="CT5225" s="58"/>
      <c r="CU5225" s="58"/>
      <c r="CV5225" s="58"/>
      <c r="CW5225" s="58"/>
      <c r="CX5225" s="58"/>
      <c r="CY5225" s="58"/>
      <c r="CZ5225" s="58"/>
      <c r="DA5225" s="58"/>
      <c r="DB5225" s="58"/>
      <c r="DC5225" s="58"/>
      <c r="DD5225" s="58"/>
      <c r="DE5225" s="58"/>
      <c r="DF5225" s="58"/>
      <c r="DG5225" s="58"/>
      <c r="DH5225" s="58"/>
    </row>
    <row r="5226" spans="1:112" s="12" customFormat="1" ht="15.9" customHeight="1">
      <c r="A5226" s="12" t="s">
        <v>466</v>
      </c>
      <c r="B5226" s="15" t="s">
        <v>473</v>
      </c>
      <c r="C5226" s="15" t="s">
        <v>93</v>
      </c>
      <c r="D5226" s="15"/>
      <c r="E5226" s="15" t="s">
        <v>24195</v>
      </c>
      <c r="F5226" s="12" t="s">
        <v>18362</v>
      </c>
      <c r="G5226" s="15" t="s">
        <v>18631</v>
      </c>
      <c r="H5226" s="29">
        <v>779625</v>
      </c>
      <c r="I5226" s="29">
        <v>5975125</v>
      </c>
      <c r="J5226" s="15" t="s">
        <v>95</v>
      </c>
      <c r="K5226" s="14" t="s">
        <v>474</v>
      </c>
      <c r="L5226" s="17" t="s">
        <v>17699</v>
      </c>
      <c r="M5226" s="12" t="s">
        <v>475</v>
      </c>
      <c r="N5226" s="17"/>
      <c r="O5226" s="17"/>
      <c r="P5226" s="14"/>
      <c r="Q5226" s="14">
        <v>17.5</v>
      </c>
      <c r="S5226" s="14">
        <v>1.42</v>
      </c>
      <c r="T5226" s="14"/>
      <c r="U5226" s="14"/>
      <c r="V5226" s="14"/>
      <c r="W5226" s="14"/>
      <c r="X5226" s="14"/>
      <c r="Y5226" s="14"/>
      <c r="Z5226" s="14"/>
      <c r="AA5226" s="14"/>
      <c r="AB5226" s="14"/>
      <c r="AC5226" s="14"/>
      <c r="AD5226" s="14"/>
      <c r="AE5226" s="14"/>
      <c r="AF5226" s="14"/>
      <c r="AG5226" s="14"/>
      <c r="AH5226" s="14"/>
      <c r="AI5226" s="14"/>
      <c r="AJ5226" s="14">
        <v>11</v>
      </c>
      <c r="AK5226" s="14"/>
      <c r="AL5226" s="14"/>
      <c r="AM5226" s="14"/>
      <c r="AN5226" s="14"/>
      <c r="AO5226" s="14"/>
      <c r="AP5226" s="14"/>
      <c r="AQ5226" s="14"/>
      <c r="AR5226" s="14"/>
      <c r="AS5226" s="14"/>
      <c r="AT5226" s="14"/>
      <c r="AU5226" s="14"/>
      <c r="AV5226" s="14"/>
      <c r="AW5226" s="14"/>
      <c r="AX5226" s="14"/>
      <c r="AY5226" s="14"/>
      <c r="AZ5226" s="14"/>
      <c r="BA5226" s="14"/>
      <c r="BB5226" s="14"/>
      <c r="BC5226" s="14"/>
      <c r="BD5226" s="14"/>
      <c r="BE5226" s="14"/>
      <c r="BF5226" s="14"/>
      <c r="BG5226" s="14"/>
      <c r="BH5226" s="14"/>
      <c r="BI5226" s="14"/>
      <c r="BJ5226" s="14"/>
      <c r="BK5226" s="14"/>
      <c r="BL5226" s="14"/>
      <c r="BM5226" s="14"/>
      <c r="BN5226" s="14"/>
      <c r="BO5226" s="14"/>
      <c r="BP5226" s="14"/>
      <c r="BQ5226" s="14"/>
      <c r="BR5226" s="14"/>
      <c r="BS5226" s="14"/>
      <c r="BT5226" s="14"/>
      <c r="BU5226" s="14"/>
      <c r="BV5226" s="14"/>
      <c r="BW5226" s="14"/>
      <c r="BX5226" s="14"/>
      <c r="BY5226" s="14"/>
      <c r="BZ5226" s="14"/>
      <c r="CA5226" s="14"/>
      <c r="CB5226" s="14"/>
      <c r="CC5226" s="14"/>
      <c r="CD5226" s="14"/>
      <c r="CE5226" s="14"/>
      <c r="CF5226" s="14"/>
      <c r="CG5226" s="14"/>
      <c r="CH5226" s="14"/>
      <c r="CI5226" s="14"/>
      <c r="CJ5226" s="14"/>
      <c r="CK5226" s="14"/>
      <c r="CL5226" s="14"/>
      <c r="CM5226" s="14"/>
      <c r="CN5226" s="14"/>
      <c r="CO5226" s="14"/>
      <c r="CP5226" s="14"/>
      <c r="CQ5226" s="14"/>
      <c r="CR5226" s="14"/>
      <c r="CS5226" s="14"/>
      <c r="CT5226" s="14"/>
      <c r="CU5226" s="14"/>
      <c r="CV5226" s="14"/>
      <c r="CW5226" s="14"/>
      <c r="CX5226" s="14"/>
      <c r="CY5226" s="14"/>
      <c r="CZ5226" s="14"/>
      <c r="DA5226" s="14"/>
      <c r="DB5226" s="14"/>
      <c r="DC5226" s="14"/>
      <c r="DD5226" s="14"/>
      <c r="DE5226" s="14">
        <v>0.9</v>
      </c>
      <c r="DF5226" s="14"/>
      <c r="DG5226" s="14"/>
      <c r="DH5226" s="14"/>
    </row>
    <row r="5227" spans="1:112" s="12" customFormat="1" ht="15.9" customHeight="1">
      <c r="A5227" s="12" t="s">
        <v>466</v>
      </c>
      <c r="B5227" s="15" t="s">
        <v>509</v>
      </c>
      <c r="C5227" s="15" t="s">
        <v>93</v>
      </c>
      <c r="D5227" s="15"/>
      <c r="E5227" s="15"/>
      <c r="F5227" s="15"/>
      <c r="G5227" s="15"/>
      <c r="H5227" s="29">
        <v>779825</v>
      </c>
      <c r="I5227" s="29">
        <v>5974546</v>
      </c>
      <c r="J5227" s="15" t="s">
        <v>95</v>
      </c>
      <c r="K5227" s="14" t="s">
        <v>510</v>
      </c>
      <c r="L5227" s="17">
        <v>92989</v>
      </c>
      <c r="N5227" s="17"/>
      <c r="O5227" s="17"/>
      <c r="P5227" s="14">
        <v>3.34</v>
      </c>
      <c r="Q5227" s="14"/>
      <c r="S5227" s="14">
        <v>0.14000000000000001</v>
      </c>
      <c r="T5227" s="14"/>
      <c r="U5227" s="14"/>
      <c r="V5227" s="14"/>
      <c r="W5227" s="14"/>
      <c r="X5227" s="14"/>
      <c r="Y5227" s="14"/>
      <c r="Z5227" s="14"/>
      <c r="AA5227" s="14"/>
      <c r="AB5227" s="14"/>
      <c r="AC5227" s="14"/>
      <c r="AD5227" s="14"/>
      <c r="AE5227" s="14"/>
      <c r="AF5227" s="14"/>
      <c r="AG5227" s="14"/>
      <c r="AH5227" s="14"/>
      <c r="AI5227" s="14"/>
      <c r="AJ5227" s="14">
        <v>8.5</v>
      </c>
      <c r="AK5227" s="14"/>
      <c r="AL5227" s="14"/>
      <c r="AM5227" s="14"/>
      <c r="AN5227" s="14"/>
      <c r="AO5227" s="14"/>
      <c r="AP5227" s="14"/>
      <c r="AQ5227" s="14"/>
      <c r="AR5227" s="14"/>
      <c r="AS5227" s="14"/>
      <c r="AT5227" s="14"/>
      <c r="AU5227" s="14"/>
      <c r="AV5227" s="14"/>
      <c r="AW5227" s="14"/>
      <c r="AX5227" s="14"/>
      <c r="AY5227" s="14"/>
      <c r="AZ5227" s="14"/>
      <c r="BA5227" s="14"/>
      <c r="BB5227" s="14"/>
      <c r="BC5227" s="14"/>
      <c r="BD5227" s="14"/>
      <c r="BE5227" s="14"/>
      <c r="BF5227" s="14"/>
      <c r="BG5227" s="14"/>
      <c r="BH5227" s="14"/>
      <c r="BI5227" s="14"/>
      <c r="BJ5227" s="14"/>
      <c r="BK5227" s="14"/>
      <c r="BL5227" s="14"/>
      <c r="BM5227" s="14"/>
      <c r="BN5227" s="14"/>
      <c r="BO5227" s="14"/>
      <c r="BP5227" s="14"/>
      <c r="BQ5227" s="14"/>
      <c r="BR5227" s="14"/>
      <c r="BS5227" s="14"/>
      <c r="BT5227" s="14"/>
      <c r="BU5227" s="14"/>
      <c r="BV5227" s="14"/>
      <c r="BW5227" s="14"/>
      <c r="BX5227" s="14"/>
      <c r="BY5227" s="14"/>
      <c r="BZ5227" s="14"/>
      <c r="CA5227" s="14"/>
      <c r="CB5227" s="14"/>
      <c r="CC5227" s="14"/>
      <c r="CD5227" s="14"/>
      <c r="CE5227" s="14"/>
      <c r="CF5227" s="14"/>
      <c r="CG5227" s="14"/>
      <c r="CH5227" s="14"/>
      <c r="CI5227" s="14"/>
      <c r="CJ5227" s="14"/>
      <c r="CK5227" s="14"/>
      <c r="CL5227" s="14"/>
      <c r="CM5227" s="14"/>
      <c r="CN5227" s="14"/>
      <c r="CO5227" s="14"/>
      <c r="CP5227" s="14"/>
      <c r="CQ5227" s="14"/>
      <c r="CR5227" s="14"/>
      <c r="CS5227" s="14"/>
      <c r="CT5227" s="14"/>
      <c r="CU5227" s="14"/>
      <c r="CV5227" s="14"/>
      <c r="CW5227" s="14"/>
      <c r="CX5227" s="14"/>
      <c r="CY5227" s="14"/>
      <c r="CZ5227" s="14"/>
      <c r="DA5227" s="14"/>
      <c r="DB5227" s="14"/>
      <c r="DC5227" s="14"/>
      <c r="DD5227" s="14"/>
      <c r="DE5227" s="14">
        <v>0.11</v>
      </c>
      <c r="DF5227" s="14"/>
      <c r="DG5227" s="14"/>
      <c r="DH5227" s="14"/>
    </row>
    <row r="5228" spans="1:112" s="12" customFormat="1" ht="15.9" customHeight="1">
      <c r="A5228" s="12" t="s">
        <v>466</v>
      </c>
      <c r="B5228" s="15" t="s">
        <v>511</v>
      </c>
      <c r="C5228" s="15" t="s">
        <v>93</v>
      </c>
      <c r="D5228" s="15"/>
      <c r="E5228" s="15"/>
      <c r="F5228" s="15"/>
      <c r="G5228" s="15"/>
      <c r="H5228" s="29">
        <v>780016</v>
      </c>
      <c r="I5228" s="29">
        <v>5973573</v>
      </c>
      <c r="J5228" s="15" t="s">
        <v>95</v>
      </c>
      <c r="K5228" s="14" t="s">
        <v>150</v>
      </c>
      <c r="L5228" s="17">
        <v>92989</v>
      </c>
      <c r="N5228" s="17"/>
      <c r="O5228" s="17"/>
      <c r="P5228" s="14"/>
      <c r="Q5228" s="14"/>
      <c r="S5228" s="14"/>
      <c r="T5228" s="14"/>
      <c r="U5228" s="14"/>
      <c r="V5228" s="14"/>
      <c r="W5228" s="14"/>
      <c r="X5228" s="14"/>
      <c r="Y5228" s="14"/>
      <c r="Z5228" s="14"/>
      <c r="AA5228" s="14"/>
      <c r="AB5228" s="14"/>
      <c r="AC5228" s="14"/>
      <c r="AD5228" s="14"/>
      <c r="AE5228" s="14"/>
      <c r="AF5228" s="14"/>
      <c r="AG5228" s="14"/>
      <c r="AH5228" s="14"/>
      <c r="AI5228" s="14"/>
      <c r="AJ5228" s="14">
        <v>2.1</v>
      </c>
      <c r="AK5228" s="14"/>
      <c r="AL5228" s="14"/>
      <c r="AM5228" s="14"/>
      <c r="AN5228" s="14"/>
      <c r="AO5228" s="14"/>
      <c r="AP5228" s="14"/>
      <c r="AQ5228" s="14"/>
      <c r="AR5228" s="14"/>
      <c r="AS5228" s="14"/>
      <c r="AT5228" s="14"/>
      <c r="AU5228" s="14"/>
      <c r="AV5228" s="14"/>
      <c r="AW5228" s="14"/>
      <c r="AX5228" s="14"/>
      <c r="AY5228" s="14"/>
      <c r="AZ5228" s="14"/>
      <c r="BA5228" s="14"/>
      <c r="BB5228" s="14"/>
      <c r="BC5228" s="14"/>
      <c r="BD5228" s="14"/>
      <c r="BE5228" s="14"/>
      <c r="BF5228" s="14"/>
      <c r="BG5228" s="14"/>
      <c r="BH5228" s="14"/>
      <c r="BI5228" s="14"/>
      <c r="BJ5228" s="14"/>
      <c r="BK5228" s="14"/>
      <c r="BL5228" s="14"/>
      <c r="BM5228" s="14"/>
      <c r="BN5228" s="14"/>
      <c r="BO5228" s="14"/>
      <c r="BP5228" s="14"/>
      <c r="BQ5228" s="14"/>
      <c r="BR5228" s="14"/>
      <c r="BS5228" s="14"/>
      <c r="BT5228" s="14"/>
      <c r="BU5228" s="14"/>
      <c r="BV5228" s="14"/>
      <c r="BW5228" s="14"/>
      <c r="BX5228" s="14"/>
      <c r="BY5228" s="14"/>
      <c r="BZ5228" s="14"/>
      <c r="CA5228" s="14"/>
      <c r="CB5228" s="14"/>
      <c r="CC5228" s="14"/>
      <c r="CD5228" s="14"/>
      <c r="CE5228" s="14"/>
      <c r="CF5228" s="14"/>
      <c r="CG5228" s="14"/>
      <c r="CH5228" s="14"/>
      <c r="CI5228" s="14"/>
      <c r="CJ5228" s="14"/>
      <c r="CK5228" s="14"/>
      <c r="CL5228" s="14"/>
      <c r="CM5228" s="14"/>
      <c r="CN5228" s="14"/>
      <c r="CO5228" s="14"/>
      <c r="CP5228" s="14"/>
      <c r="CQ5228" s="14"/>
      <c r="CR5228" s="14"/>
      <c r="CS5228" s="14"/>
      <c r="CT5228" s="14"/>
      <c r="CU5228" s="14"/>
      <c r="CV5228" s="14"/>
      <c r="CW5228" s="14"/>
      <c r="CX5228" s="14"/>
      <c r="CY5228" s="14"/>
      <c r="CZ5228" s="14"/>
      <c r="DA5228" s="14"/>
      <c r="DB5228" s="14"/>
      <c r="DC5228" s="14"/>
      <c r="DD5228" s="14"/>
      <c r="DE5228" s="14"/>
      <c r="DF5228" s="14"/>
      <c r="DG5228" s="14"/>
      <c r="DH5228" s="14"/>
    </row>
    <row r="5229" spans="1:112" s="12" customFormat="1" ht="15.9" customHeight="1">
      <c r="A5229" s="12" t="s">
        <v>466</v>
      </c>
      <c r="B5229" s="15" t="s">
        <v>476</v>
      </c>
      <c r="C5229" s="15" t="s">
        <v>93</v>
      </c>
      <c r="D5229" s="15" t="s">
        <v>24606</v>
      </c>
      <c r="E5229" s="15"/>
      <c r="F5229" s="15"/>
      <c r="G5229" s="15" t="s">
        <v>94</v>
      </c>
      <c r="H5229" s="29">
        <v>783163</v>
      </c>
      <c r="I5229" s="29">
        <v>5971982</v>
      </c>
      <c r="J5229" s="15" t="s">
        <v>95</v>
      </c>
      <c r="K5229" s="14" t="s">
        <v>330</v>
      </c>
      <c r="L5229" s="17" t="s">
        <v>478</v>
      </c>
      <c r="M5229" s="12" t="s">
        <v>479</v>
      </c>
      <c r="N5229" s="17" t="s">
        <v>16676</v>
      </c>
      <c r="O5229" s="17"/>
      <c r="P5229" s="14"/>
      <c r="Q5229" s="14"/>
      <c r="S5229" s="14"/>
      <c r="T5229" s="14"/>
      <c r="U5229" s="14"/>
      <c r="V5229" s="14"/>
      <c r="W5229" s="14"/>
      <c r="X5229" s="14"/>
      <c r="Y5229" s="14"/>
      <c r="Z5229" s="14"/>
      <c r="AA5229" s="14"/>
      <c r="AB5229" s="14"/>
      <c r="AC5229" s="14"/>
      <c r="AD5229" s="14"/>
      <c r="AE5229" s="14"/>
      <c r="AF5229" s="14"/>
      <c r="AG5229" s="14"/>
      <c r="AH5229" s="14"/>
      <c r="AI5229" s="14"/>
      <c r="AJ5229" s="14">
        <v>0.3</v>
      </c>
      <c r="AK5229" s="14"/>
      <c r="AL5229" s="14"/>
      <c r="AM5229" s="14"/>
      <c r="AN5229" s="14"/>
      <c r="AO5229" s="14"/>
      <c r="AP5229" s="14"/>
      <c r="AQ5229" s="14"/>
      <c r="AR5229" s="14"/>
      <c r="AS5229" s="14"/>
      <c r="AT5229" s="14"/>
      <c r="AU5229" s="14"/>
      <c r="AV5229" s="14"/>
      <c r="AW5229" s="14"/>
      <c r="AX5229" s="14"/>
      <c r="AY5229" s="14"/>
      <c r="AZ5229" s="14"/>
      <c r="BA5229" s="14"/>
      <c r="BB5229" s="14"/>
      <c r="BC5229" s="14"/>
      <c r="BD5229" s="14"/>
      <c r="BE5229" s="14"/>
      <c r="BF5229" s="14"/>
      <c r="BG5229" s="14"/>
      <c r="BH5229" s="14"/>
      <c r="BI5229" s="14"/>
      <c r="BJ5229" s="14"/>
      <c r="BK5229" s="14"/>
      <c r="BL5229" s="14"/>
      <c r="BM5229" s="14"/>
      <c r="BN5229" s="14"/>
      <c r="BO5229" s="14"/>
      <c r="BP5229" s="14"/>
      <c r="BQ5229" s="14"/>
      <c r="BR5229" s="14"/>
      <c r="BS5229" s="14"/>
      <c r="BT5229" s="14"/>
      <c r="BU5229" s="14"/>
      <c r="BV5229" s="14"/>
      <c r="BW5229" s="14"/>
      <c r="BX5229" s="14"/>
      <c r="BY5229" s="14"/>
      <c r="BZ5229" s="14"/>
      <c r="CA5229" s="14"/>
      <c r="CB5229" s="14"/>
      <c r="CC5229" s="14"/>
      <c r="CD5229" s="14"/>
      <c r="CE5229" s="14"/>
      <c r="CF5229" s="14"/>
      <c r="CG5229" s="14"/>
      <c r="CH5229" s="14"/>
      <c r="CI5229" s="14"/>
      <c r="CJ5229" s="14"/>
      <c r="CK5229" s="14"/>
      <c r="CL5229" s="14"/>
      <c r="CM5229" s="14"/>
      <c r="CN5229" s="14"/>
      <c r="CO5229" s="14"/>
      <c r="CP5229" s="14"/>
      <c r="CQ5229" s="14"/>
      <c r="CR5229" s="14"/>
      <c r="CS5229" s="14"/>
      <c r="CT5229" s="14"/>
      <c r="CU5229" s="14"/>
      <c r="CV5229" s="14"/>
      <c r="CW5229" s="14"/>
      <c r="CX5229" s="14"/>
      <c r="CY5229" s="14"/>
      <c r="CZ5229" s="14"/>
      <c r="DA5229" s="14"/>
      <c r="DB5229" s="14"/>
      <c r="DC5229" s="14"/>
      <c r="DD5229" s="14">
        <v>1025</v>
      </c>
      <c r="DE5229" s="14"/>
      <c r="DF5229" s="14"/>
      <c r="DG5229" s="14"/>
      <c r="DH5229" s="14"/>
    </row>
    <row r="5230" spans="1:112" s="12" customFormat="1" ht="15.9" customHeight="1">
      <c r="A5230" s="12" t="s">
        <v>466</v>
      </c>
      <c r="B5230" s="14" t="s">
        <v>706</v>
      </c>
      <c r="C5230" s="14" t="s">
        <v>93</v>
      </c>
      <c r="D5230" s="15" t="s">
        <v>24606</v>
      </c>
      <c r="E5230" s="15"/>
      <c r="F5230" s="15"/>
      <c r="G5230" s="14"/>
      <c r="H5230" s="29">
        <v>783772.44724000001</v>
      </c>
      <c r="I5230" s="29">
        <v>5972239.1587800002</v>
      </c>
      <c r="J5230" s="14" t="s">
        <v>126</v>
      </c>
      <c r="K5230" s="14" t="s">
        <v>150</v>
      </c>
      <c r="L5230" s="17" t="s">
        <v>477</v>
      </c>
      <c r="N5230" s="17"/>
      <c r="O5230" s="17" t="s">
        <v>707</v>
      </c>
      <c r="P5230" s="17"/>
      <c r="Q5230" s="14"/>
      <c r="S5230" s="14"/>
      <c r="T5230" s="14"/>
      <c r="U5230" s="14"/>
      <c r="V5230" s="14"/>
      <c r="W5230" s="14"/>
      <c r="X5230" s="14"/>
      <c r="Y5230" s="14"/>
      <c r="Z5230" s="14"/>
      <c r="AA5230" s="14"/>
      <c r="AB5230" s="14"/>
      <c r="AC5230" s="14"/>
      <c r="AD5230" s="14"/>
      <c r="AE5230" s="14"/>
      <c r="AF5230" s="14"/>
      <c r="AG5230" s="14"/>
      <c r="AH5230" s="14"/>
      <c r="AI5230" s="14">
        <v>2710</v>
      </c>
      <c r="AJ5230" s="14"/>
      <c r="AK5230" s="14"/>
      <c r="AL5230" s="14"/>
      <c r="AM5230" s="14"/>
      <c r="AN5230" s="14"/>
      <c r="AO5230" s="14"/>
      <c r="AP5230" s="14"/>
      <c r="AQ5230" s="14"/>
      <c r="AR5230" s="14"/>
      <c r="AS5230" s="14"/>
      <c r="AT5230" s="14"/>
      <c r="AU5230" s="14"/>
      <c r="AV5230" s="14"/>
      <c r="AW5230" s="14"/>
      <c r="AX5230" s="14"/>
      <c r="AY5230" s="14"/>
      <c r="AZ5230" s="14"/>
      <c r="BA5230" s="14"/>
      <c r="BB5230" s="14"/>
      <c r="BC5230" s="14"/>
      <c r="BD5230" s="14"/>
      <c r="BE5230" s="14"/>
      <c r="BF5230" s="14"/>
      <c r="BG5230" s="14"/>
      <c r="BH5230" s="14"/>
      <c r="BI5230" s="14"/>
      <c r="BJ5230" s="14"/>
      <c r="BK5230" s="14"/>
      <c r="BL5230" s="14"/>
      <c r="BM5230" s="14"/>
      <c r="BN5230" s="14"/>
      <c r="BO5230" s="14"/>
      <c r="BP5230" s="14"/>
      <c r="BQ5230" s="14"/>
      <c r="BR5230" s="14"/>
      <c r="BS5230" s="14"/>
      <c r="BT5230" s="14"/>
      <c r="BU5230" s="14"/>
      <c r="BV5230" s="14"/>
      <c r="BW5230" s="14"/>
      <c r="BX5230" s="14"/>
      <c r="BY5230" s="14"/>
      <c r="BZ5230" s="14"/>
      <c r="CA5230" s="14"/>
      <c r="CB5230" s="14"/>
      <c r="CC5230" s="14"/>
      <c r="CD5230" s="14"/>
      <c r="CE5230" s="14"/>
      <c r="CF5230" s="14"/>
      <c r="CG5230" s="14"/>
      <c r="CH5230" s="14"/>
      <c r="CI5230" s="14"/>
      <c r="CJ5230" s="14"/>
      <c r="CK5230" s="14"/>
      <c r="CL5230" s="14"/>
      <c r="CM5230" s="14"/>
      <c r="CN5230" s="14"/>
      <c r="CO5230" s="14"/>
      <c r="CP5230" s="14"/>
      <c r="CQ5230" s="14"/>
      <c r="CR5230" s="14"/>
      <c r="CS5230" s="14"/>
      <c r="CT5230" s="14"/>
      <c r="CU5230" s="14"/>
      <c r="CV5230" s="14"/>
      <c r="CW5230" s="14"/>
      <c r="CX5230" s="14"/>
      <c r="CY5230" s="14"/>
      <c r="CZ5230" s="14"/>
      <c r="DA5230" s="14"/>
      <c r="DB5230" s="14"/>
      <c r="DC5230" s="14"/>
      <c r="DD5230" s="14"/>
      <c r="DE5230" s="14"/>
      <c r="DF5230" s="14"/>
      <c r="DG5230" s="14"/>
      <c r="DH5230" s="14"/>
    </row>
    <row r="5231" spans="1:112" s="12" customFormat="1" ht="15.9" customHeight="1">
      <c r="A5231" s="12" t="s">
        <v>466</v>
      </c>
      <c r="B5231" s="58" t="s">
        <v>28560</v>
      </c>
      <c r="C5231" s="12" t="s">
        <v>93</v>
      </c>
      <c r="F5231" s="12" t="s">
        <v>15608</v>
      </c>
      <c r="H5231" s="16">
        <v>784198</v>
      </c>
      <c r="I5231" s="16">
        <v>5977632</v>
      </c>
      <c r="J5231" s="12" t="s">
        <v>2596</v>
      </c>
      <c r="K5231" s="12" t="s">
        <v>96</v>
      </c>
      <c r="L5231" s="20" t="s">
        <v>16065</v>
      </c>
      <c r="M5231" s="12" t="s">
        <v>17780</v>
      </c>
      <c r="N5231" s="20"/>
      <c r="O5231" s="20"/>
      <c r="T5231" s="12">
        <v>2.74</v>
      </c>
    </row>
    <row r="5232" spans="1:112" s="12" customFormat="1" ht="15.9" customHeight="1">
      <c r="A5232" s="12" t="s">
        <v>466</v>
      </c>
      <c r="B5232" s="15" t="s">
        <v>508</v>
      </c>
      <c r="C5232" s="15" t="s">
        <v>93</v>
      </c>
      <c r="D5232" s="15"/>
      <c r="E5232" s="15"/>
      <c r="F5232" s="15"/>
      <c r="G5232" s="15"/>
      <c r="H5232" s="29">
        <v>784333</v>
      </c>
      <c r="I5232" s="29">
        <v>5973758</v>
      </c>
      <c r="J5232" s="15" t="s">
        <v>95</v>
      </c>
      <c r="K5232" s="14" t="s">
        <v>150</v>
      </c>
      <c r="L5232" s="17">
        <v>92318</v>
      </c>
      <c r="N5232" s="17"/>
      <c r="O5232" s="17"/>
      <c r="P5232" s="14"/>
      <c r="Q5232" s="14"/>
      <c r="S5232" s="14"/>
      <c r="T5232" s="14"/>
      <c r="U5232" s="14"/>
      <c r="V5232" s="14"/>
      <c r="W5232" s="14"/>
      <c r="X5232" s="14"/>
      <c r="Y5232" s="14"/>
      <c r="Z5232" s="14"/>
      <c r="AA5232" s="14"/>
      <c r="AB5232" s="14"/>
      <c r="AC5232" s="14"/>
      <c r="AD5232" s="14"/>
      <c r="AE5232" s="14"/>
      <c r="AF5232" s="14"/>
      <c r="AG5232" s="14"/>
      <c r="AH5232" s="14"/>
      <c r="AI5232" s="14">
        <v>2750</v>
      </c>
      <c r="AJ5232" s="14"/>
      <c r="AK5232" s="14"/>
      <c r="AL5232" s="14"/>
      <c r="AM5232" s="14"/>
      <c r="AN5232" s="14"/>
      <c r="AO5232" s="14"/>
      <c r="AP5232" s="14"/>
      <c r="AQ5232" s="14"/>
      <c r="AR5232" s="14"/>
      <c r="AS5232" s="14"/>
      <c r="AT5232" s="14"/>
      <c r="AU5232" s="14"/>
      <c r="AV5232" s="14"/>
      <c r="AW5232" s="14"/>
      <c r="AX5232" s="14"/>
      <c r="AY5232" s="14"/>
      <c r="AZ5232" s="14"/>
      <c r="BA5232" s="14"/>
      <c r="BB5232" s="14"/>
      <c r="BC5232" s="14"/>
      <c r="BD5232" s="14"/>
      <c r="BE5232" s="14"/>
      <c r="BF5232" s="14"/>
      <c r="BG5232" s="14"/>
      <c r="BH5232" s="14"/>
      <c r="BI5232" s="14"/>
      <c r="BJ5232" s="14"/>
      <c r="BK5232" s="14"/>
      <c r="BL5232" s="14"/>
      <c r="BM5232" s="14"/>
      <c r="BN5232" s="14"/>
      <c r="BO5232" s="14"/>
      <c r="BP5232" s="14"/>
      <c r="BQ5232" s="14"/>
      <c r="BR5232" s="14"/>
      <c r="BS5232" s="14"/>
      <c r="BT5232" s="14"/>
      <c r="BU5232" s="14"/>
      <c r="BV5232" s="14"/>
      <c r="BW5232" s="14"/>
      <c r="BX5232" s="14"/>
      <c r="BY5232" s="14"/>
      <c r="BZ5232" s="14"/>
      <c r="CA5232" s="14"/>
      <c r="CB5232" s="14"/>
      <c r="CC5232" s="14"/>
      <c r="CD5232" s="14"/>
      <c r="CE5232" s="14"/>
      <c r="CF5232" s="14"/>
      <c r="CG5232" s="14"/>
      <c r="CH5232" s="14"/>
      <c r="CI5232" s="14"/>
      <c r="CJ5232" s="14"/>
      <c r="CK5232" s="14"/>
      <c r="CL5232" s="14"/>
      <c r="CM5232" s="14"/>
      <c r="CN5232" s="14"/>
      <c r="CO5232" s="14"/>
      <c r="CP5232" s="14"/>
      <c r="CQ5232" s="14"/>
      <c r="CR5232" s="14"/>
      <c r="CS5232" s="14"/>
      <c r="CT5232" s="14"/>
      <c r="CU5232" s="14"/>
      <c r="CV5232" s="14"/>
      <c r="CW5232" s="14"/>
      <c r="CX5232" s="14"/>
      <c r="CY5232" s="14"/>
      <c r="CZ5232" s="14"/>
      <c r="DA5232" s="14"/>
      <c r="DB5232" s="14"/>
      <c r="DC5232" s="14"/>
      <c r="DD5232" s="14"/>
      <c r="DE5232" s="14"/>
      <c r="DF5232" s="14"/>
      <c r="DG5232" s="14"/>
      <c r="DH5232" s="14"/>
    </row>
    <row r="5233" spans="1:112" s="12" customFormat="1" ht="15.9" customHeight="1">
      <c r="A5233" s="12" t="s">
        <v>466</v>
      </c>
      <c r="B5233" s="15" t="s">
        <v>480</v>
      </c>
      <c r="C5233" s="15" t="s">
        <v>93</v>
      </c>
      <c r="D5233" s="15" t="s">
        <v>24606</v>
      </c>
      <c r="E5233" s="21" t="s">
        <v>24387</v>
      </c>
      <c r="F5233" s="15"/>
      <c r="G5233" s="15" t="s">
        <v>94</v>
      </c>
      <c r="H5233" s="29">
        <v>784510</v>
      </c>
      <c r="I5233" s="29">
        <v>5974297</v>
      </c>
      <c r="J5233" s="15" t="s">
        <v>95</v>
      </c>
      <c r="K5233" s="14" t="s">
        <v>481</v>
      </c>
      <c r="L5233" s="17" t="s">
        <v>482</v>
      </c>
      <c r="M5233" s="12" t="s">
        <v>483</v>
      </c>
      <c r="N5233" s="17" t="s">
        <v>709</v>
      </c>
      <c r="O5233" s="17"/>
      <c r="P5233" s="14"/>
      <c r="Q5233" s="14">
        <v>13.4</v>
      </c>
      <c r="S5233" s="14"/>
      <c r="T5233" s="14">
        <v>15.8</v>
      </c>
      <c r="U5233" s="14"/>
      <c r="V5233" s="14"/>
      <c r="W5233" s="14"/>
      <c r="X5233" s="14"/>
      <c r="Y5233" s="14"/>
      <c r="Z5233" s="14"/>
      <c r="AA5233" s="14"/>
      <c r="AB5233" s="14"/>
      <c r="AC5233" s="14"/>
      <c r="AD5233" s="14"/>
      <c r="AE5233" s="14"/>
      <c r="AF5233" s="14"/>
      <c r="AG5233" s="14"/>
      <c r="AH5233" s="14"/>
      <c r="AI5233" s="14"/>
      <c r="AJ5233" s="14"/>
      <c r="AK5233" s="14"/>
      <c r="AL5233" s="14"/>
      <c r="AM5233" s="14"/>
      <c r="AN5233" s="14"/>
      <c r="AO5233" s="14"/>
      <c r="AP5233" s="14"/>
      <c r="AQ5233" s="14"/>
      <c r="AR5233" s="14"/>
      <c r="AS5233" s="14"/>
      <c r="AT5233" s="14"/>
      <c r="AU5233" s="14"/>
      <c r="AV5233" s="14"/>
      <c r="AW5233" s="14"/>
      <c r="AX5233" s="14"/>
      <c r="AY5233" s="14"/>
      <c r="AZ5233" s="14"/>
      <c r="BA5233" s="14"/>
      <c r="BB5233" s="14"/>
      <c r="BC5233" s="14"/>
      <c r="BD5233" s="14"/>
      <c r="BE5233" s="14"/>
      <c r="BF5233" s="14"/>
      <c r="BG5233" s="14"/>
      <c r="BH5233" s="14"/>
      <c r="BI5233" s="14"/>
      <c r="BJ5233" s="14"/>
      <c r="BK5233" s="14"/>
      <c r="BL5233" s="14"/>
      <c r="BM5233" s="14"/>
      <c r="BN5233" s="14"/>
      <c r="BO5233" s="14"/>
      <c r="BP5233" s="14"/>
      <c r="BQ5233" s="14"/>
      <c r="BR5233" s="14"/>
      <c r="BS5233" s="14"/>
      <c r="BT5233" s="14"/>
      <c r="BU5233" s="14"/>
      <c r="BV5233" s="14"/>
      <c r="BW5233" s="14"/>
      <c r="BX5233" s="14"/>
      <c r="BY5233" s="14"/>
      <c r="BZ5233" s="14"/>
      <c r="CA5233" s="14"/>
      <c r="CB5233" s="14"/>
      <c r="CC5233" s="14"/>
      <c r="CD5233" s="14"/>
      <c r="CE5233" s="14"/>
      <c r="CF5233" s="14"/>
      <c r="CG5233" s="14"/>
      <c r="CH5233" s="14"/>
      <c r="CI5233" s="14"/>
      <c r="CJ5233" s="14"/>
      <c r="CK5233" s="14"/>
      <c r="CL5233" s="14"/>
      <c r="CM5233" s="14"/>
      <c r="CN5233" s="14"/>
      <c r="CO5233" s="14"/>
      <c r="CP5233" s="14"/>
      <c r="CQ5233" s="14"/>
      <c r="CR5233" s="14"/>
      <c r="CS5233" s="14"/>
      <c r="CT5233" s="14"/>
      <c r="CU5233" s="14"/>
      <c r="CV5233" s="14"/>
      <c r="CW5233" s="14"/>
      <c r="CX5233" s="14"/>
      <c r="CY5233" s="14"/>
      <c r="CZ5233" s="14"/>
      <c r="DA5233" s="14"/>
      <c r="DB5233" s="14"/>
      <c r="DC5233" s="14"/>
      <c r="DD5233" s="14">
        <v>2000</v>
      </c>
      <c r="DE5233" s="14"/>
      <c r="DF5233" s="14"/>
      <c r="DG5233" s="14"/>
      <c r="DH5233" s="14"/>
    </row>
    <row r="5234" spans="1:112" s="12" customFormat="1" ht="15.9" customHeight="1">
      <c r="A5234" s="12" t="s">
        <v>466</v>
      </c>
      <c r="B5234" s="14" t="s">
        <v>708</v>
      </c>
      <c r="C5234" s="14" t="s">
        <v>93</v>
      </c>
      <c r="D5234" s="15" t="s">
        <v>24606</v>
      </c>
      <c r="E5234" s="15"/>
      <c r="F5234" s="15"/>
      <c r="G5234" s="14"/>
      <c r="H5234" s="29">
        <v>784516.21314999904</v>
      </c>
      <c r="I5234" s="29">
        <v>5974311.0749000004</v>
      </c>
      <c r="J5234" s="14" t="s">
        <v>126</v>
      </c>
      <c r="K5234" s="14" t="s">
        <v>330</v>
      </c>
      <c r="L5234" s="17" t="s">
        <v>477</v>
      </c>
      <c r="N5234" s="17"/>
      <c r="O5234" s="17" t="s">
        <v>709</v>
      </c>
      <c r="P5234" s="17"/>
      <c r="Q5234" s="14"/>
      <c r="S5234" s="14"/>
      <c r="T5234" s="14"/>
      <c r="U5234" s="14"/>
      <c r="V5234" s="14"/>
      <c r="W5234" s="14"/>
      <c r="X5234" s="14"/>
      <c r="Y5234" s="14"/>
      <c r="Z5234" s="14"/>
      <c r="AA5234" s="14"/>
      <c r="AB5234" s="14"/>
      <c r="AC5234" s="14"/>
      <c r="AD5234" s="14"/>
      <c r="AE5234" s="14"/>
      <c r="AF5234" s="14"/>
      <c r="AG5234" s="14"/>
      <c r="AH5234" s="14"/>
      <c r="AI5234" s="14">
        <v>5300</v>
      </c>
      <c r="AJ5234" s="14"/>
      <c r="AK5234" s="14"/>
      <c r="AL5234" s="14"/>
      <c r="AM5234" s="14"/>
      <c r="AN5234" s="14"/>
      <c r="AO5234" s="14"/>
      <c r="AP5234" s="14"/>
      <c r="AQ5234" s="14"/>
      <c r="AR5234" s="14"/>
      <c r="AS5234" s="14"/>
      <c r="AT5234" s="14"/>
      <c r="AU5234" s="14"/>
      <c r="AV5234" s="14"/>
      <c r="AW5234" s="14"/>
      <c r="AX5234" s="14"/>
      <c r="AY5234" s="14"/>
      <c r="AZ5234" s="14"/>
      <c r="BA5234" s="14"/>
      <c r="BB5234" s="14"/>
      <c r="BC5234" s="14"/>
      <c r="BD5234" s="14"/>
      <c r="BE5234" s="14"/>
      <c r="BF5234" s="14"/>
      <c r="BG5234" s="14"/>
      <c r="BH5234" s="14"/>
      <c r="BI5234" s="14"/>
      <c r="BJ5234" s="14"/>
      <c r="BK5234" s="14"/>
      <c r="BL5234" s="14"/>
      <c r="BM5234" s="14"/>
      <c r="BN5234" s="14"/>
      <c r="BO5234" s="14"/>
      <c r="BP5234" s="14"/>
      <c r="BQ5234" s="14"/>
      <c r="BR5234" s="14"/>
      <c r="BS5234" s="14"/>
      <c r="BT5234" s="14"/>
      <c r="BU5234" s="14"/>
      <c r="BV5234" s="14"/>
      <c r="BW5234" s="14"/>
      <c r="BX5234" s="14"/>
      <c r="BY5234" s="14"/>
      <c r="BZ5234" s="14"/>
      <c r="CA5234" s="14"/>
      <c r="CB5234" s="14"/>
      <c r="CC5234" s="14"/>
      <c r="CD5234" s="14"/>
      <c r="CE5234" s="14"/>
      <c r="CF5234" s="14"/>
      <c r="CG5234" s="14"/>
      <c r="CH5234" s="14"/>
      <c r="CI5234" s="14"/>
      <c r="CJ5234" s="14"/>
      <c r="CK5234" s="14"/>
      <c r="CL5234" s="14"/>
      <c r="CM5234" s="14"/>
      <c r="CN5234" s="14"/>
      <c r="CO5234" s="14"/>
      <c r="CP5234" s="14"/>
      <c r="CQ5234" s="14"/>
      <c r="CR5234" s="14"/>
      <c r="CS5234" s="14"/>
      <c r="CT5234" s="14"/>
      <c r="CU5234" s="14"/>
      <c r="CV5234" s="14"/>
      <c r="CW5234" s="14"/>
      <c r="CX5234" s="14"/>
      <c r="CY5234" s="14"/>
      <c r="CZ5234" s="14"/>
      <c r="DA5234" s="14"/>
      <c r="DB5234" s="14"/>
      <c r="DC5234" s="14"/>
      <c r="DD5234" s="14" t="s">
        <v>710</v>
      </c>
      <c r="DE5234" s="14"/>
      <c r="DF5234" s="14"/>
      <c r="DG5234" s="14"/>
      <c r="DH5234" s="14"/>
    </row>
    <row r="5235" spans="1:112" s="12" customFormat="1" ht="15.9" customHeight="1">
      <c r="A5235" s="12" t="s">
        <v>466</v>
      </c>
      <c r="B5235" s="58" t="s">
        <v>28561</v>
      </c>
      <c r="C5235" s="12" t="s">
        <v>93</v>
      </c>
      <c r="D5235" s="12" t="s">
        <v>24605</v>
      </c>
      <c r="F5235" s="12" t="s">
        <v>15609</v>
      </c>
      <c r="H5235" s="16">
        <v>784770</v>
      </c>
      <c r="I5235" s="16">
        <v>5973669</v>
      </c>
      <c r="J5235" s="12" t="s">
        <v>112</v>
      </c>
      <c r="K5235" s="12" t="s">
        <v>96</v>
      </c>
      <c r="L5235" s="20" t="s">
        <v>16066</v>
      </c>
      <c r="M5235" s="12" t="s">
        <v>17781</v>
      </c>
      <c r="N5235" s="20"/>
      <c r="O5235" s="20"/>
      <c r="T5235" s="12">
        <v>15.77</v>
      </c>
    </row>
    <row r="5236" spans="1:112" s="12" customFormat="1" ht="15.9" customHeight="1">
      <c r="A5236" s="12" t="s">
        <v>466</v>
      </c>
      <c r="B5236" s="15" t="s">
        <v>484</v>
      </c>
      <c r="C5236" s="15" t="s">
        <v>93</v>
      </c>
      <c r="D5236" s="15"/>
      <c r="E5236" s="15"/>
      <c r="F5236" s="12" t="s">
        <v>18569</v>
      </c>
      <c r="G5236" s="15" t="s">
        <v>94</v>
      </c>
      <c r="H5236" s="29">
        <v>784776</v>
      </c>
      <c r="I5236" s="29">
        <v>5977025</v>
      </c>
      <c r="J5236" s="15" t="s">
        <v>95</v>
      </c>
      <c r="K5236" s="14" t="s">
        <v>96</v>
      </c>
      <c r="L5236" s="17" t="s">
        <v>485</v>
      </c>
      <c r="M5236" s="12" t="s">
        <v>486</v>
      </c>
      <c r="N5236" s="17"/>
      <c r="O5236" s="17"/>
      <c r="P5236" s="14"/>
      <c r="Q5236" s="14"/>
      <c r="S5236" s="14"/>
      <c r="T5236" s="14">
        <v>2.7</v>
      </c>
      <c r="U5236" s="14"/>
      <c r="V5236" s="14"/>
      <c r="W5236" s="14"/>
      <c r="X5236" s="14"/>
      <c r="Y5236" s="14"/>
      <c r="Z5236" s="14"/>
      <c r="AA5236" s="14"/>
      <c r="AB5236" s="14"/>
      <c r="AC5236" s="14"/>
      <c r="AD5236" s="14"/>
      <c r="AE5236" s="14"/>
      <c r="AF5236" s="14"/>
      <c r="AG5236" s="14"/>
      <c r="AH5236" s="14"/>
      <c r="AI5236" s="14"/>
      <c r="AJ5236" s="14"/>
      <c r="AK5236" s="14"/>
      <c r="AL5236" s="14"/>
      <c r="AM5236" s="14"/>
      <c r="AN5236" s="14"/>
      <c r="AO5236" s="14"/>
      <c r="AP5236" s="14"/>
      <c r="AQ5236" s="14"/>
      <c r="AR5236" s="14"/>
      <c r="AS5236" s="14"/>
      <c r="AT5236" s="14"/>
      <c r="AU5236" s="14"/>
      <c r="AV5236" s="14"/>
      <c r="AW5236" s="14"/>
      <c r="AX5236" s="14"/>
      <c r="AY5236" s="14"/>
      <c r="AZ5236" s="14"/>
      <c r="BA5236" s="14"/>
      <c r="BB5236" s="14"/>
      <c r="BC5236" s="14"/>
      <c r="BD5236" s="14"/>
      <c r="BE5236" s="14"/>
      <c r="BF5236" s="14"/>
      <c r="BG5236" s="14"/>
      <c r="BH5236" s="14"/>
      <c r="BI5236" s="14"/>
      <c r="BJ5236" s="14"/>
      <c r="BK5236" s="14"/>
      <c r="BL5236" s="14"/>
      <c r="BM5236" s="14"/>
      <c r="BN5236" s="14"/>
      <c r="BO5236" s="14"/>
      <c r="BP5236" s="14"/>
      <c r="BQ5236" s="14"/>
      <c r="BR5236" s="14"/>
      <c r="BS5236" s="14"/>
      <c r="BT5236" s="14"/>
      <c r="BU5236" s="14"/>
      <c r="BV5236" s="14"/>
      <c r="BW5236" s="14"/>
      <c r="BX5236" s="14"/>
      <c r="BY5236" s="14"/>
      <c r="BZ5236" s="14"/>
      <c r="CA5236" s="14"/>
      <c r="CB5236" s="14"/>
      <c r="CC5236" s="14"/>
      <c r="CD5236" s="14"/>
      <c r="CE5236" s="14"/>
      <c r="CF5236" s="14"/>
      <c r="CG5236" s="14"/>
      <c r="CH5236" s="14"/>
      <c r="CI5236" s="14"/>
      <c r="CJ5236" s="14"/>
      <c r="CK5236" s="14"/>
      <c r="CL5236" s="14"/>
      <c r="CM5236" s="14"/>
      <c r="CN5236" s="14"/>
      <c r="CO5236" s="14"/>
      <c r="CP5236" s="14"/>
      <c r="CQ5236" s="14"/>
      <c r="CR5236" s="14"/>
      <c r="CS5236" s="14"/>
      <c r="CT5236" s="14"/>
      <c r="CU5236" s="14"/>
      <c r="CV5236" s="14"/>
      <c r="CW5236" s="14"/>
      <c r="CX5236" s="14"/>
      <c r="CY5236" s="14"/>
      <c r="CZ5236" s="14"/>
      <c r="DA5236" s="14"/>
      <c r="DB5236" s="14"/>
      <c r="DC5236" s="14"/>
      <c r="DD5236" s="14"/>
      <c r="DE5236" s="14"/>
      <c r="DF5236" s="14"/>
      <c r="DG5236" s="14"/>
      <c r="DH5236" s="14"/>
    </row>
    <row r="5237" spans="1:112" s="12" customFormat="1" ht="15.9" customHeight="1">
      <c r="A5237" s="12" t="s">
        <v>466</v>
      </c>
      <c r="B5237" s="14" t="s">
        <v>696</v>
      </c>
      <c r="C5237" s="14" t="s">
        <v>93</v>
      </c>
      <c r="D5237" s="15" t="s">
        <v>24606</v>
      </c>
      <c r="E5237" s="15"/>
      <c r="F5237" s="15"/>
      <c r="G5237" s="14"/>
      <c r="H5237" s="29">
        <v>786604.00084999902</v>
      </c>
      <c r="I5237" s="29">
        <v>5965030.0846800003</v>
      </c>
      <c r="J5237" s="14" t="s">
        <v>126</v>
      </c>
      <c r="K5237" s="14" t="s">
        <v>96</v>
      </c>
      <c r="L5237" s="17" t="s">
        <v>567</v>
      </c>
      <c r="N5237" s="17"/>
      <c r="O5237" s="17" t="s">
        <v>697</v>
      </c>
      <c r="P5237" s="17"/>
      <c r="Q5237" s="14"/>
      <c r="S5237" s="14">
        <v>9.8000000000000004E-2</v>
      </c>
      <c r="T5237" s="14"/>
      <c r="U5237" s="14"/>
      <c r="V5237" s="14"/>
      <c r="W5237" s="14"/>
      <c r="X5237" s="14"/>
      <c r="Y5237" s="14"/>
      <c r="Z5237" s="14"/>
      <c r="AA5237" s="14"/>
      <c r="AB5237" s="14"/>
      <c r="AC5237" s="14"/>
      <c r="AD5237" s="14"/>
      <c r="AE5237" s="14"/>
      <c r="AF5237" s="14"/>
      <c r="AG5237" s="14"/>
      <c r="AH5237" s="14"/>
      <c r="AI5237" s="14"/>
      <c r="AJ5237" s="14"/>
      <c r="AK5237" s="14"/>
      <c r="AL5237" s="14"/>
      <c r="AM5237" s="14"/>
      <c r="AN5237" s="14"/>
      <c r="AO5237" s="14"/>
      <c r="AP5237" s="14"/>
      <c r="AQ5237" s="14"/>
      <c r="AR5237" s="14"/>
      <c r="AS5237" s="14"/>
      <c r="AT5237" s="14"/>
      <c r="AU5237" s="14"/>
      <c r="AV5237" s="14"/>
      <c r="AW5237" s="14"/>
      <c r="AX5237" s="14"/>
      <c r="AY5237" s="14"/>
      <c r="AZ5237" s="14"/>
      <c r="BA5237" s="14"/>
      <c r="BB5237" s="14"/>
      <c r="BC5237" s="14"/>
      <c r="BD5237" s="14"/>
      <c r="BE5237" s="14"/>
      <c r="BF5237" s="14"/>
      <c r="BG5237" s="14"/>
      <c r="BH5237" s="14"/>
      <c r="BI5237" s="14"/>
      <c r="BJ5237" s="14"/>
      <c r="BK5237" s="14"/>
      <c r="BL5237" s="14"/>
      <c r="BM5237" s="14"/>
      <c r="BN5237" s="14"/>
      <c r="BO5237" s="14"/>
      <c r="BP5237" s="14"/>
      <c r="BQ5237" s="14"/>
      <c r="BR5237" s="14"/>
      <c r="BS5237" s="14"/>
      <c r="BT5237" s="14"/>
      <c r="BU5237" s="14"/>
      <c r="BV5237" s="14"/>
      <c r="BW5237" s="14"/>
      <c r="BX5237" s="14"/>
      <c r="BY5237" s="14"/>
      <c r="BZ5237" s="14"/>
      <c r="CA5237" s="14"/>
      <c r="CB5237" s="14"/>
      <c r="CC5237" s="14"/>
      <c r="CD5237" s="14"/>
      <c r="CE5237" s="14"/>
      <c r="CF5237" s="14"/>
      <c r="CG5237" s="14"/>
      <c r="CH5237" s="14"/>
      <c r="CI5237" s="14"/>
      <c r="CJ5237" s="14"/>
      <c r="CK5237" s="14"/>
      <c r="CL5237" s="14"/>
      <c r="CM5237" s="14"/>
      <c r="CN5237" s="14"/>
      <c r="CO5237" s="14"/>
      <c r="CP5237" s="14"/>
      <c r="CQ5237" s="14"/>
      <c r="CR5237" s="14"/>
      <c r="CS5237" s="14"/>
      <c r="CT5237" s="14"/>
      <c r="CU5237" s="14"/>
      <c r="CV5237" s="14"/>
      <c r="CW5237" s="14"/>
      <c r="CX5237" s="14"/>
      <c r="CY5237" s="14"/>
      <c r="CZ5237" s="14"/>
      <c r="DA5237" s="14"/>
      <c r="DB5237" s="14"/>
      <c r="DC5237" s="14"/>
      <c r="DD5237" s="14"/>
      <c r="DE5237" s="14"/>
      <c r="DF5237" s="14"/>
      <c r="DG5237" s="14"/>
      <c r="DH5237" s="14"/>
    </row>
    <row r="5238" spans="1:112" s="12" customFormat="1" ht="15.9" customHeight="1">
      <c r="A5238" s="12" t="s">
        <v>466</v>
      </c>
      <c r="B5238" s="14" t="s">
        <v>698</v>
      </c>
      <c r="C5238" s="14" t="s">
        <v>93</v>
      </c>
      <c r="D5238" s="15" t="s">
        <v>24606</v>
      </c>
      <c r="E5238" s="15"/>
      <c r="F5238" s="15"/>
      <c r="G5238" s="14"/>
      <c r="H5238" s="29">
        <v>786604.00084999902</v>
      </c>
      <c r="I5238" s="29">
        <v>5965030.0846800003</v>
      </c>
      <c r="J5238" s="14" t="s">
        <v>126</v>
      </c>
      <c r="K5238" s="14" t="s">
        <v>96</v>
      </c>
      <c r="L5238" s="17" t="s">
        <v>567</v>
      </c>
      <c r="N5238" s="17"/>
      <c r="O5238" s="17" t="s">
        <v>699</v>
      </c>
      <c r="P5238" s="17"/>
      <c r="Q5238" s="14"/>
      <c r="S5238" s="14">
        <v>9.6000000000000002E-2</v>
      </c>
      <c r="T5238" s="14"/>
      <c r="U5238" s="14"/>
      <c r="V5238" s="14"/>
      <c r="W5238" s="14"/>
      <c r="X5238" s="14"/>
      <c r="Y5238" s="14"/>
      <c r="Z5238" s="14"/>
      <c r="AA5238" s="14"/>
      <c r="AB5238" s="14"/>
      <c r="AC5238" s="14"/>
      <c r="AD5238" s="14"/>
      <c r="AE5238" s="14"/>
      <c r="AF5238" s="14"/>
      <c r="AG5238" s="14"/>
      <c r="AH5238" s="14"/>
      <c r="AI5238" s="14"/>
      <c r="AJ5238" s="14"/>
      <c r="AK5238" s="14"/>
      <c r="AL5238" s="14"/>
      <c r="AM5238" s="14"/>
      <c r="AN5238" s="14"/>
      <c r="AO5238" s="14"/>
      <c r="AP5238" s="14"/>
      <c r="AQ5238" s="14"/>
      <c r="AR5238" s="14"/>
      <c r="AS5238" s="14"/>
      <c r="AT5238" s="14"/>
      <c r="AU5238" s="14"/>
      <c r="AV5238" s="14"/>
      <c r="AW5238" s="14"/>
      <c r="AX5238" s="14"/>
      <c r="AY5238" s="14"/>
      <c r="AZ5238" s="14"/>
      <c r="BA5238" s="14"/>
      <c r="BB5238" s="14"/>
      <c r="BC5238" s="14"/>
      <c r="BD5238" s="14"/>
      <c r="BE5238" s="14"/>
      <c r="BF5238" s="14"/>
      <c r="BG5238" s="14"/>
      <c r="BH5238" s="14"/>
      <c r="BI5238" s="14"/>
      <c r="BJ5238" s="14"/>
      <c r="BK5238" s="14"/>
      <c r="BL5238" s="14"/>
      <c r="BM5238" s="14"/>
      <c r="BN5238" s="14"/>
      <c r="BO5238" s="14"/>
      <c r="BP5238" s="14"/>
      <c r="BQ5238" s="14"/>
      <c r="BR5238" s="14"/>
      <c r="BS5238" s="14"/>
      <c r="BT5238" s="14"/>
      <c r="BU5238" s="14"/>
      <c r="BV5238" s="14"/>
      <c r="BW5238" s="14"/>
      <c r="BX5238" s="14"/>
      <c r="BY5238" s="14"/>
      <c r="BZ5238" s="14"/>
      <c r="CA5238" s="14"/>
      <c r="CB5238" s="14"/>
      <c r="CC5238" s="14"/>
      <c r="CD5238" s="14"/>
      <c r="CE5238" s="14"/>
      <c r="CF5238" s="14"/>
      <c r="CG5238" s="14"/>
      <c r="CH5238" s="14"/>
      <c r="CI5238" s="14"/>
      <c r="CJ5238" s="14"/>
      <c r="CK5238" s="14"/>
      <c r="CL5238" s="14"/>
      <c r="CM5238" s="14"/>
      <c r="CN5238" s="14"/>
      <c r="CO5238" s="14"/>
      <c r="CP5238" s="14"/>
      <c r="CQ5238" s="14"/>
      <c r="CR5238" s="14"/>
      <c r="CS5238" s="14"/>
      <c r="CT5238" s="14"/>
      <c r="CU5238" s="14"/>
      <c r="CV5238" s="14"/>
      <c r="CW5238" s="14"/>
      <c r="CX5238" s="14"/>
      <c r="CY5238" s="14"/>
      <c r="CZ5238" s="14"/>
      <c r="DA5238" s="14"/>
      <c r="DB5238" s="14"/>
      <c r="DC5238" s="14"/>
      <c r="DD5238" s="14"/>
      <c r="DE5238" s="14"/>
      <c r="DF5238" s="14"/>
      <c r="DG5238" s="14"/>
      <c r="DH5238" s="14"/>
    </row>
    <row r="5239" spans="1:112" s="12" customFormat="1" ht="15.9" customHeight="1">
      <c r="A5239" s="12" t="s">
        <v>466</v>
      </c>
      <c r="B5239" s="14" t="s">
        <v>680</v>
      </c>
      <c r="C5239" s="14" t="s">
        <v>93</v>
      </c>
      <c r="D5239" s="15" t="s">
        <v>24606</v>
      </c>
      <c r="E5239" s="15"/>
      <c r="F5239" s="15"/>
      <c r="G5239" s="14"/>
      <c r="H5239" s="29">
        <v>786633.54169999901</v>
      </c>
      <c r="I5239" s="29">
        <v>5965038.8221100001</v>
      </c>
      <c r="J5239" s="14" t="s">
        <v>126</v>
      </c>
      <c r="K5239" s="14" t="s">
        <v>96</v>
      </c>
      <c r="L5239" s="17" t="s">
        <v>567</v>
      </c>
      <c r="N5239" s="17"/>
      <c r="O5239" s="17" t="s">
        <v>681</v>
      </c>
      <c r="P5239" s="17"/>
      <c r="Q5239" s="14"/>
      <c r="S5239" s="14">
        <v>0.317</v>
      </c>
      <c r="T5239" s="14"/>
      <c r="U5239" s="14"/>
      <c r="V5239" s="14"/>
      <c r="W5239" s="14"/>
      <c r="X5239" s="14"/>
      <c r="Y5239" s="14"/>
      <c r="Z5239" s="14"/>
      <c r="AA5239" s="14"/>
      <c r="AB5239" s="14"/>
      <c r="AC5239" s="14"/>
      <c r="AD5239" s="14"/>
      <c r="AE5239" s="14"/>
      <c r="AF5239" s="14"/>
      <c r="AG5239" s="14"/>
      <c r="AH5239" s="14"/>
      <c r="AI5239" s="14"/>
      <c r="AJ5239" s="14"/>
      <c r="AK5239" s="14"/>
      <c r="AL5239" s="14"/>
      <c r="AM5239" s="14"/>
      <c r="AN5239" s="14"/>
      <c r="AO5239" s="14"/>
      <c r="AP5239" s="14"/>
      <c r="AQ5239" s="14"/>
      <c r="AR5239" s="14"/>
      <c r="AS5239" s="14"/>
      <c r="AT5239" s="14"/>
      <c r="AU5239" s="14"/>
      <c r="AV5239" s="14"/>
      <c r="AW5239" s="14"/>
      <c r="AX5239" s="14"/>
      <c r="AY5239" s="14"/>
      <c r="AZ5239" s="14"/>
      <c r="BA5239" s="14"/>
      <c r="BB5239" s="14"/>
      <c r="BC5239" s="14"/>
      <c r="BD5239" s="14"/>
      <c r="BE5239" s="14"/>
      <c r="BF5239" s="14"/>
      <c r="BG5239" s="14"/>
      <c r="BH5239" s="14"/>
      <c r="BI5239" s="14"/>
      <c r="BJ5239" s="14"/>
      <c r="BK5239" s="14"/>
      <c r="BL5239" s="14"/>
      <c r="BM5239" s="14"/>
      <c r="BN5239" s="14"/>
      <c r="BO5239" s="14"/>
      <c r="BP5239" s="14"/>
      <c r="BQ5239" s="14"/>
      <c r="BR5239" s="14"/>
      <c r="BS5239" s="14"/>
      <c r="BT5239" s="14"/>
      <c r="BU5239" s="14"/>
      <c r="BV5239" s="14"/>
      <c r="BW5239" s="14"/>
      <c r="BX5239" s="14"/>
      <c r="BY5239" s="14"/>
      <c r="BZ5239" s="14"/>
      <c r="CA5239" s="14"/>
      <c r="CB5239" s="14"/>
      <c r="CC5239" s="14"/>
      <c r="CD5239" s="14"/>
      <c r="CE5239" s="14"/>
      <c r="CF5239" s="14"/>
      <c r="CG5239" s="14"/>
      <c r="CH5239" s="14"/>
      <c r="CI5239" s="14"/>
      <c r="CJ5239" s="14"/>
      <c r="CK5239" s="14"/>
      <c r="CL5239" s="14"/>
      <c r="CM5239" s="14"/>
      <c r="CN5239" s="14"/>
      <c r="CO5239" s="14"/>
      <c r="CP5239" s="14"/>
      <c r="CQ5239" s="14"/>
      <c r="CR5239" s="14"/>
      <c r="CS5239" s="14"/>
      <c r="CT5239" s="14"/>
      <c r="CU5239" s="14"/>
      <c r="CV5239" s="14"/>
      <c r="CW5239" s="14"/>
      <c r="CX5239" s="14"/>
      <c r="CY5239" s="14"/>
      <c r="CZ5239" s="14"/>
      <c r="DA5239" s="14"/>
      <c r="DB5239" s="14"/>
      <c r="DC5239" s="14"/>
      <c r="DD5239" s="14"/>
      <c r="DE5239" s="14"/>
      <c r="DF5239" s="14"/>
      <c r="DG5239" s="14"/>
      <c r="DH5239" s="14"/>
    </row>
    <row r="5240" spans="1:112" s="12" customFormat="1" ht="15.9" customHeight="1">
      <c r="A5240" s="12" t="s">
        <v>466</v>
      </c>
      <c r="B5240" s="14" t="s">
        <v>571</v>
      </c>
      <c r="C5240" s="14" t="s">
        <v>93</v>
      </c>
      <c r="D5240" s="15" t="s">
        <v>24606</v>
      </c>
      <c r="E5240" s="15"/>
      <c r="F5240" s="15"/>
      <c r="G5240" s="14"/>
      <c r="H5240" s="29">
        <v>786634.78991000005</v>
      </c>
      <c r="I5240" s="29">
        <v>5965131.1892999904</v>
      </c>
      <c r="J5240" s="14" t="s">
        <v>126</v>
      </c>
      <c r="K5240" s="14" t="s">
        <v>96</v>
      </c>
      <c r="L5240" s="17" t="s">
        <v>567</v>
      </c>
      <c r="N5240" s="17"/>
      <c r="O5240" s="17" t="s">
        <v>572</v>
      </c>
      <c r="P5240" s="17"/>
      <c r="Q5240" s="14"/>
      <c r="S5240" s="14">
        <v>3.2000000000000001E-2</v>
      </c>
      <c r="T5240" s="14"/>
      <c r="U5240" s="14"/>
      <c r="V5240" s="14"/>
      <c r="W5240" s="14"/>
      <c r="X5240" s="14"/>
      <c r="Y5240" s="14"/>
      <c r="Z5240" s="14"/>
      <c r="AA5240" s="14"/>
      <c r="AB5240" s="14"/>
      <c r="AC5240" s="14"/>
      <c r="AD5240" s="14"/>
      <c r="AE5240" s="14"/>
      <c r="AF5240" s="14"/>
      <c r="AG5240" s="14"/>
      <c r="AH5240" s="14"/>
      <c r="AI5240" s="14"/>
      <c r="AJ5240" s="14"/>
      <c r="AK5240" s="14"/>
      <c r="AL5240" s="14"/>
      <c r="AM5240" s="14"/>
      <c r="AN5240" s="14"/>
      <c r="AO5240" s="14"/>
      <c r="AP5240" s="14"/>
      <c r="AQ5240" s="14"/>
      <c r="AR5240" s="14"/>
      <c r="AS5240" s="14"/>
      <c r="AT5240" s="14"/>
      <c r="AU5240" s="14"/>
      <c r="AV5240" s="14"/>
      <c r="AW5240" s="14"/>
      <c r="AX5240" s="14"/>
      <c r="AY5240" s="14"/>
      <c r="AZ5240" s="14"/>
      <c r="BA5240" s="14"/>
      <c r="BB5240" s="14"/>
      <c r="BC5240" s="14"/>
      <c r="BD5240" s="14"/>
      <c r="BE5240" s="14"/>
      <c r="BF5240" s="14"/>
      <c r="BG5240" s="14"/>
      <c r="BH5240" s="14"/>
      <c r="BI5240" s="14"/>
      <c r="BJ5240" s="14"/>
      <c r="BK5240" s="14"/>
      <c r="BL5240" s="14"/>
      <c r="BM5240" s="14"/>
      <c r="BN5240" s="14"/>
      <c r="BO5240" s="14"/>
      <c r="BP5240" s="14"/>
      <c r="BQ5240" s="14"/>
      <c r="BR5240" s="14"/>
      <c r="BS5240" s="14"/>
      <c r="BT5240" s="14"/>
      <c r="BU5240" s="14"/>
      <c r="BV5240" s="14"/>
      <c r="BW5240" s="14"/>
      <c r="BX5240" s="14"/>
      <c r="BY5240" s="14"/>
      <c r="BZ5240" s="14"/>
      <c r="CA5240" s="14"/>
      <c r="CB5240" s="14"/>
      <c r="CC5240" s="14"/>
      <c r="CD5240" s="14"/>
      <c r="CE5240" s="14"/>
      <c r="CF5240" s="14"/>
      <c r="CG5240" s="14"/>
      <c r="CH5240" s="14"/>
      <c r="CI5240" s="14"/>
      <c r="CJ5240" s="14"/>
      <c r="CK5240" s="14"/>
      <c r="CL5240" s="14"/>
      <c r="CM5240" s="14"/>
      <c r="CN5240" s="14"/>
      <c r="CO5240" s="14"/>
      <c r="CP5240" s="14"/>
      <c r="CQ5240" s="14"/>
      <c r="CR5240" s="14"/>
      <c r="CS5240" s="14"/>
      <c r="CT5240" s="14"/>
      <c r="CU5240" s="14"/>
      <c r="CV5240" s="14"/>
      <c r="CW5240" s="14"/>
      <c r="CX5240" s="14"/>
      <c r="CY5240" s="14"/>
      <c r="CZ5240" s="14"/>
      <c r="DA5240" s="14"/>
      <c r="DB5240" s="14"/>
      <c r="DC5240" s="14"/>
      <c r="DD5240" s="14"/>
      <c r="DE5240" s="14"/>
      <c r="DF5240" s="14"/>
      <c r="DG5240" s="14"/>
      <c r="DH5240" s="14"/>
    </row>
    <row r="5241" spans="1:112" s="12" customFormat="1" ht="15.9" customHeight="1">
      <c r="A5241" s="12" t="s">
        <v>466</v>
      </c>
      <c r="B5241" s="14" t="s">
        <v>573</v>
      </c>
      <c r="C5241" s="14" t="s">
        <v>93</v>
      </c>
      <c r="D5241" s="15" t="s">
        <v>24606</v>
      </c>
      <c r="E5241" s="15"/>
      <c r="F5241" s="15"/>
      <c r="G5241" s="14"/>
      <c r="H5241" s="29">
        <v>786635.20597999904</v>
      </c>
      <c r="I5241" s="29">
        <v>5965130.77324</v>
      </c>
      <c r="J5241" s="14" t="s">
        <v>126</v>
      </c>
      <c r="K5241" s="14" t="s">
        <v>96</v>
      </c>
      <c r="L5241" s="17" t="s">
        <v>567</v>
      </c>
      <c r="N5241" s="17"/>
      <c r="O5241" s="17" t="s">
        <v>574</v>
      </c>
      <c r="P5241" s="17"/>
      <c r="Q5241" s="14"/>
      <c r="S5241" s="14">
        <v>0.17199999999999999</v>
      </c>
      <c r="T5241" s="14"/>
      <c r="U5241" s="14"/>
      <c r="V5241" s="14"/>
      <c r="W5241" s="14"/>
      <c r="X5241" s="14"/>
      <c r="Y5241" s="14"/>
      <c r="Z5241" s="14"/>
      <c r="AA5241" s="14"/>
      <c r="AB5241" s="14"/>
      <c r="AC5241" s="14"/>
      <c r="AD5241" s="14"/>
      <c r="AE5241" s="14"/>
      <c r="AF5241" s="14"/>
      <c r="AG5241" s="14"/>
      <c r="AH5241" s="14"/>
      <c r="AI5241" s="14"/>
      <c r="AJ5241" s="14"/>
      <c r="AK5241" s="14"/>
      <c r="AL5241" s="14"/>
      <c r="AM5241" s="14"/>
      <c r="AN5241" s="14"/>
      <c r="AO5241" s="14"/>
      <c r="AP5241" s="14"/>
      <c r="AQ5241" s="14"/>
      <c r="AR5241" s="14"/>
      <c r="AS5241" s="14"/>
      <c r="AT5241" s="14"/>
      <c r="AU5241" s="14"/>
      <c r="AV5241" s="14"/>
      <c r="AW5241" s="14"/>
      <c r="AX5241" s="14"/>
      <c r="AY5241" s="14"/>
      <c r="AZ5241" s="14"/>
      <c r="BA5241" s="14"/>
      <c r="BB5241" s="14"/>
      <c r="BC5241" s="14"/>
      <c r="BD5241" s="14"/>
      <c r="BE5241" s="14"/>
      <c r="BF5241" s="14"/>
      <c r="BG5241" s="14"/>
      <c r="BH5241" s="14"/>
      <c r="BI5241" s="14"/>
      <c r="BJ5241" s="14"/>
      <c r="BK5241" s="14"/>
      <c r="BL5241" s="14"/>
      <c r="BM5241" s="14"/>
      <c r="BN5241" s="14"/>
      <c r="BO5241" s="14"/>
      <c r="BP5241" s="14"/>
      <c r="BQ5241" s="14"/>
      <c r="BR5241" s="14"/>
      <c r="BS5241" s="14"/>
      <c r="BT5241" s="14"/>
      <c r="BU5241" s="14"/>
      <c r="BV5241" s="14"/>
      <c r="BW5241" s="14"/>
      <c r="BX5241" s="14"/>
      <c r="BY5241" s="14"/>
      <c r="BZ5241" s="14"/>
      <c r="CA5241" s="14"/>
      <c r="CB5241" s="14"/>
      <c r="CC5241" s="14"/>
      <c r="CD5241" s="14"/>
      <c r="CE5241" s="14"/>
      <c r="CF5241" s="14"/>
      <c r="CG5241" s="14"/>
      <c r="CH5241" s="14"/>
      <c r="CI5241" s="14"/>
      <c r="CJ5241" s="14"/>
      <c r="CK5241" s="14"/>
      <c r="CL5241" s="14"/>
      <c r="CM5241" s="14"/>
      <c r="CN5241" s="14"/>
      <c r="CO5241" s="14"/>
      <c r="CP5241" s="14"/>
      <c r="CQ5241" s="14"/>
      <c r="CR5241" s="14"/>
      <c r="CS5241" s="14"/>
      <c r="CT5241" s="14"/>
      <c r="CU5241" s="14"/>
      <c r="CV5241" s="14"/>
      <c r="CW5241" s="14"/>
      <c r="CX5241" s="14"/>
      <c r="CY5241" s="14"/>
      <c r="CZ5241" s="14"/>
      <c r="DA5241" s="14"/>
      <c r="DB5241" s="14"/>
      <c r="DC5241" s="14"/>
      <c r="DD5241" s="14"/>
      <c r="DE5241" s="14"/>
      <c r="DF5241" s="14"/>
      <c r="DG5241" s="14"/>
      <c r="DH5241" s="14"/>
    </row>
    <row r="5242" spans="1:112" s="12" customFormat="1" ht="15.9" customHeight="1">
      <c r="A5242" s="12" t="s">
        <v>466</v>
      </c>
      <c r="B5242" s="14" t="s">
        <v>692</v>
      </c>
      <c r="C5242" s="14" t="s">
        <v>93</v>
      </c>
      <c r="D5242" s="15" t="s">
        <v>24606</v>
      </c>
      <c r="E5242" s="15"/>
      <c r="F5242" s="15"/>
      <c r="G5242" s="14"/>
      <c r="H5242" s="29">
        <v>786637.28631999902</v>
      </c>
      <c r="I5242" s="29">
        <v>5965010.5294599896</v>
      </c>
      <c r="J5242" s="14" t="s">
        <v>126</v>
      </c>
      <c r="K5242" s="14" t="s">
        <v>96</v>
      </c>
      <c r="L5242" s="17" t="s">
        <v>567</v>
      </c>
      <c r="N5242" s="17"/>
      <c r="O5242" s="17" t="s">
        <v>693</v>
      </c>
      <c r="P5242" s="17"/>
      <c r="Q5242" s="14"/>
      <c r="S5242" s="14">
        <v>2.1000000000000001E-2</v>
      </c>
      <c r="T5242" s="14"/>
      <c r="U5242" s="14"/>
      <c r="V5242" s="14"/>
      <c r="W5242" s="14"/>
      <c r="X5242" s="14"/>
      <c r="Y5242" s="14"/>
      <c r="Z5242" s="14"/>
      <c r="AA5242" s="14"/>
      <c r="AB5242" s="14"/>
      <c r="AC5242" s="14"/>
      <c r="AD5242" s="14"/>
      <c r="AE5242" s="14"/>
      <c r="AF5242" s="14"/>
      <c r="AG5242" s="14"/>
      <c r="AH5242" s="14"/>
      <c r="AI5242" s="14"/>
      <c r="AJ5242" s="14"/>
      <c r="AK5242" s="14"/>
      <c r="AL5242" s="14"/>
      <c r="AM5242" s="14"/>
      <c r="AN5242" s="14"/>
      <c r="AO5242" s="14"/>
      <c r="AP5242" s="14"/>
      <c r="AQ5242" s="14"/>
      <c r="AR5242" s="14"/>
      <c r="AS5242" s="14"/>
      <c r="AT5242" s="14"/>
      <c r="AU5242" s="14"/>
      <c r="AV5242" s="14"/>
      <c r="AW5242" s="14"/>
      <c r="AX5242" s="14"/>
      <c r="AY5242" s="14"/>
      <c r="AZ5242" s="14"/>
      <c r="BA5242" s="14"/>
      <c r="BB5242" s="14"/>
      <c r="BC5242" s="14"/>
      <c r="BD5242" s="14"/>
      <c r="BE5242" s="14"/>
      <c r="BF5242" s="14"/>
      <c r="BG5242" s="14"/>
      <c r="BH5242" s="14"/>
      <c r="BI5242" s="14"/>
      <c r="BJ5242" s="14"/>
      <c r="BK5242" s="14"/>
      <c r="BL5242" s="14"/>
      <c r="BM5242" s="14"/>
      <c r="BN5242" s="14"/>
      <c r="BO5242" s="14"/>
      <c r="BP5242" s="14"/>
      <c r="BQ5242" s="14"/>
      <c r="BR5242" s="14"/>
      <c r="BS5242" s="14"/>
      <c r="BT5242" s="14"/>
      <c r="BU5242" s="14"/>
      <c r="BV5242" s="14"/>
      <c r="BW5242" s="14"/>
      <c r="BX5242" s="14"/>
      <c r="BY5242" s="14"/>
      <c r="BZ5242" s="14"/>
      <c r="CA5242" s="14"/>
      <c r="CB5242" s="14"/>
      <c r="CC5242" s="14"/>
      <c r="CD5242" s="14"/>
      <c r="CE5242" s="14"/>
      <c r="CF5242" s="14"/>
      <c r="CG5242" s="14"/>
      <c r="CH5242" s="14"/>
      <c r="CI5242" s="14"/>
      <c r="CJ5242" s="14"/>
      <c r="CK5242" s="14"/>
      <c r="CL5242" s="14"/>
      <c r="CM5242" s="14"/>
      <c r="CN5242" s="14"/>
      <c r="CO5242" s="14"/>
      <c r="CP5242" s="14"/>
      <c r="CQ5242" s="14"/>
      <c r="CR5242" s="14"/>
      <c r="CS5242" s="14"/>
      <c r="CT5242" s="14"/>
      <c r="CU5242" s="14"/>
      <c r="CV5242" s="14"/>
      <c r="CW5242" s="14"/>
      <c r="CX5242" s="14"/>
      <c r="CY5242" s="14"/>
      <c r="CZ5242" s="14"/>
      <c r="DA5242" s="14"/>
      <c r="DB5242" s="14"/>
      <c r="DC5242" s="14"/>
      <c r="DD5242" s="14"/>
      <c r="DE5242" s="14"/>
      <c r="DF5242" s="14"/>
      <c r="DG5242" s="14"/>
      <c r="DH5242" s="14"/>
    </row>
    <row r="5243" spans="1:112" s="12" customFormat="1" ht="15.9" customHeight="1">
      <c r="A5243" s="12" t="s">
        <v>466</v>
      </c>
      <c r="B5243" s="14" t="s">
        <v>694</v>
      </c>
      <c r="C5243" s="14" t="s">
        <v>93</v>
      </c>
      <c r="D5243" s="15" t="s">
        <v>24606</v>
      </c>
      <c r="E5243" s="15"/>
      <c r="F5243" s="15"/>
      <c r="G5243" s="14"/>
      <c r="H5243" s="29">
        <v>786637.28631999902</v>
      </c>
      <c r="I5243" s="29">
        <v>5965010.5294599896</v>
      </c>
      <c r="J5243" s="14" t="s">
        <v>126</v>
      </c>
      <c r="K5243" s="14" t="s">
        <v>96</v>
      </c>
      <c r="L5243" s="17" t="s">
        <v>567</v>
      </c>
      <c r="N5243" s="17"/>
      <c r="O5243" s="17" t="s">
        <v>695</v>
      </c>
      <c r="P5243" s="17"/>
      <c r="Q5243" s="14"/>
      <c r="S5243" s="14">
        <v>0.19</v>
      </c>
      <c r="T5243" s="14"/>
      <c r="U5243" s="14"/>
      <c r="V5243" s="14"/>
      <c r="W5243" s="14"/>
      <c r="X5243" s="14"/>
      <c r="Y5243" s="14"/>
      <c r="Z5243" s="14"/>
      <c r="AA5243" s="14"/>
      <c r="AB5243" s="14"/>
      <c r="AC5243" s="14"/>
      <c r="AD5243" s="14"/>
      <c r="AE5243" s="14"/>
      <c r="AF5243" s="14"/>
      <c r="AG5243" s="14"/>
      <c r="AH5243" s="14"/>
      <c r="AI5243" s="14"/>
      <c r="AJ5243" s="14"/>
      <c r="AK5243" s="14"/>
      <c r="AL5243" s="14"/>
      <c r="AM5243" s="14"/>
      <c r="AN5243" s="14"/>
      <c r="AO5243" s="14"/>
      <c r="AP5243" s="14"/>
      <c r="AQ5243" s="14"/>
      <c r="AR5243" s="14"/>
      <c r="AS5243" s="14"/>
      <c r="AT5243" s="14"/>
      <c r="AU5243" s="14"/>
      <c r="AV5243" s="14"/>
      <c r="AW5243" s="14"/>
      <c r="AX5243" s="14"/>
      <c r="AY5243" s="14"/>
      <c r="AZ5243" s="14"/>
      <c r="BA5243" s="14"/>
      <c r="BB5243" s="14"/>
      <c r="BC5243" s="14"/>
      <c r="BD5243" s="14"/>
      <c r="BE5243" s="14"/>
      <c r="BF5243" s="14"/>
      <c r="BG5243" s="14"/>
      <c r="BH5243" s="14"/>
      <c r="BI5243" s="14"/>
      <c r="BJ5243" s="14"/>
      <c r="BK5243" s="14"/>
      <c r="BL5243" s="14"/>
      <c r="BM5243" s="14"/>
      <c r="BN5243" s="14"/>
      <c r="BO5243" s="14"/>
      <c r="BP5243" s="14"/>
      <c r="BQ5243" s="14"/>
      <c r="BR5243" s="14"/>
      <c r="BS5243" s="14"/>
      <c r="BT5243" s="14"/>
      <c r="BU5243" s="14"/>
      <c r="BV5243" s="14"/>
      <c r="BW5243" s="14"/>
      <c r="BX5243" s="14"/>
      <c r="BY5243" s="14"/>
      <c r="BZ5243" s="14"/>
      <c r="CA5243" s="14"/>
      <c r="CB5243" s="14"/>
      <c r="CC5243" s="14"/>
      <c r="CD5243" s="14"/>
      <c r="CE5243" s="14"/>
      <c r="CF5243" s="14"/>
      <c r="CG5243" s="14"/>
      <c r="CH5243" s="14"/>
      <c r="CI5243" s="14"/>
      <c r="CJ5243" s="14"/>
      <c r="CK5243" s="14"/>
      <c r="CL5243" s="14"/>
      <c r="CM5243" s="14"/>
      <c r="CN5243" s="14"/>
      <c r="CO5243" s="14"/>
      <c r="CP5243" s="14"/>
      <c r="CQ5243" s="14"/>
      <c r="CR5243" s="14"/>
      <c r="CS5243" s="14"/>
      <c r="CT5243" s="14"/>
      <c r="CU5243" s="14"/>
      <c r="CV5243" s="14"/>
      <c r="CW5243" s="14"/>
      <c r="CX5243" s="14"/>
      <c r="CY5243" s="14"/>
      <c r="CZ5243" s="14"/>
      <c r="DA5243" s="14"/>
      <c r="DB5243" s="14"/>
      <c r="DC5243" s="14"/>
      <c r="DD5243" s="14"/>
      <c r="DE5243" s="14"/>
      <c r="DF5243" s="14"/>
      <c r="DG5243" s="14"/>
      <c r="DH5243" s="14"/>
    </row>
    <row r="5244" spans="1:112" s="12" customFormat="1" ht="15.9" customHeight="1">
      <c r="A5244" s="12" t="s">
        <v>466</v>
      </c>
      <c r="B5244" s="14" t="s">
        <v>569</v>
      </c>
      <c r="C5244" s="14" t="s">
        <v>93</v>
      </c>
      <c r="D5244" s="15" t="s">
        <v>24606</v>
      </c>
      <c r="E5244" s="15"/>
      <c r="F5244" s="15"/>
      <c r="G5244" s="14"/>
      <c r="H5244" s="29">
        <v>786639.36666000006</v>
      </c>
      <c r="I5244" s="29">
        <v>5965117.8751100004</v>
      </c>
      <c r="J5244" s="14" t="s">
        <v>126</v>
      </c>
      <c r="K5244" s="14" t="s">
        <v>96</v>
      </c>
      <c r="L5244" s="17" t="s">
        <v>567</v>
      </c>
      <c r="N5244" s="17"/>
      <c r="O5244" s="17" t="s">
        <v>570</v>
      </c>
      <c r="P5244" s="17"/>
      <c r="Q5244" s="14"/>
      <c r="S5244" s="14">
        <v>3.1E-2</v>
      </c>
      <c r="T5244" s="14"/>
      <c r="U5244" s="14"/>
      <c r="V5244" s="14"/>
      <c r="W5244" s="14"/>
      <c r="X5244" s="14"/>
      <c r="Y5244" s="14"/>
      <c r="Z5244" s="14"/>
      <c r="AA5244" s="14"/>
      <c r="AB5244" s="14"/>
      <c r="AC5244" s="14"/>
      <c r="AD5244" s="14"/>
      <c r="AE5244" s="14"/>
      <c r="AF5244" s="14"/>
      <c r="AG5244" s="14"/>
      <c r="AH5244" s="14"/>
      <c r="AI5244" s="14"/>
      <c r="AJ5244" s="14"/>
      <c r="AK5244" s="14"/>
      <c r="AL5244" s="14"/>
      <c r="AM5244" s="14"/>
      <c r="AN5244" s="14"/>
      <c r="AO5244" s="14"/>
      <c r="AP5244" s="14"/>
      <c r="AQ5244" s="14"/>
      <c r="AR5244" s="14"/>
      <c r="AS5244" s="14"/>
      <c r="AT5244" s="14"/>
      <c r="AU5244" s="14"/>
      <c r="AV5244" s="14"/>
      <c r="AW5244" s="14"/>
      <c r="AX5244" s="14"/>
      <c r="AY5244" s="14"/>
      <c r="AZ5244" s="14"/>
      <c r="BA5244" s="14"/>
      <c r="BB5244" s="14"/>
      <c r="BC5244" s="14"/>
      <c r="BD5244" s="14"/>
      <c r="BE5244" s="14"/>
      <c r="BF5244" s="14"/>
      <c r="BG5244" s="14"/>
      <c r="BH5244" s="14"/>
      <c r="BI5244" s="14"/>
      <c r="BJ5244" s="14"/>
      <c r="BK5244" s="14"/>
      <c r="BL5244" s="14"/>
      <c r="BM5244" s="14"/>
      <c r="BN5244" s="14"/>
      <c r="BO5244" s="14"/>
      <c r="BP5244" s="14"/>
      <c r="BQ5244" s="14"/>
      <c r="BR5244" s="14"/>
      <c r="BS5244" s="14"/>
      <c r="BT5244" s="14"/>
      <c r="BU5244" s="14"/>
      <c r="BV5244" s="14"/>
      <c r="BW5244" s="14"/>
      <c r="BX5244" s="14"/>
      <c r="BY5244" s="14"/>
      <c r="BZ5244" s="14"/>
      <c r="CA5244" s="14"/>
      <c r="CB5244" s="14"/>
      <c r="CC5244" s="14"/>
      <c r="CD5244" s="14"/>
      <c r="CE5244" s="14"/>
      <c r="CF5244" s="14"/>
      <c r="CG5244" s="14"/>
      <c r="CH5244" s="14"/>
      <c r="CI5244" s="14"/>
      <c r="CJ5244" s="14"/>
      <c r="CK5244" s="14"/>
      <c r="CL5244" s="14"/>
      <c r="CM5244" s="14"/>
      <c r="CN5244" s="14"/>
      <c r="CO5244" s="14"/>
      <c r="CP5244" s="14"/>
      <c r="CQ5244" s="14"/>
      <c r="CR5244" s="14"/>
      <c r="CS5244" s="14"/>
      <c r="CT5244" s="14"/>
      <c r="CU5244" s="14"/>
      <c r="CV5244" s="14"/>
      <c r="CW5244" s="14"/>
      <c r="CX5244" s="14"/>
      <c r="CY5244" s="14"/>
      <c r="CZ5244" s="14"/>
      <c r="DA5244" s="14"/>
      <c r="DB5244" s="14"/>
      <c r="DC5244" s="14"/>
      <c r="DD5244" s="14"/>
      <c r="DE5244" s="14"/>
      <c r="DF5244" s="14"/>
      <c r="DG5244" s="14"/>
      <c r="DH5244" s="14"/>
    </row>
    <row r="5245" spans="1:112" s="12" customFormat="1" ht="15.9" customHeight="1">
      <c r="A5245" s="12" t="s">
        <v>466</v>
      </c>
      <c r="B5245" s="14" t="s">
        <v>688</v>
      </c>
      <c r="C5245" s="14" t="s">
        <v>93</v>
      </c>
      <c r="D5245" s="15" t="s">
        <v>24606</v>
      </c>
      <c r="E5245" s="15"/>
      <c r="F5245" s="15"/>
      <c r="G5245" s="14"/>
      <c r="H5245" s="29">
        <v>786639.78272999905</v>
      </c>
      <c r="I5245" s="29">
        <v>5965090.8306700001</v>
      </c>
      <c r="J5245" s="14" t="s">
        <v>126</v>
      </c>
      <c r="K5245" s="14" t="s">
        <v>96</v>
      </c>
      <c r="L5245" s="17" t="s">
        <v>567</v>
      </c>
      <c r="N5245" s="17"/>
      <c r="O5245" s="17" t="s">
        <v>689</v>
      </c>
      <c r="P5245" s="17"/>
      <c r="Q5245" s="14"/>
      <c r="S5245" s="14">
        <v>0.191</v>
      </c>
      <c r="T5245" s="14"/>
      <c r="U5245" s="14"/>
      <c r="V5245" s="14"/>
      <c r="W5245" s="14"/>
      <c r="X5245" s="14"/>
      <c r="Y5245" s="14"/>
      <c r="Z5245" s="14"/>
      <c r="AA5245" s="14"/>
      <c r="AB5245" s="14"/>
      <c r="AC5245" s="14"/>
      <c r="AD5245" s="14"/>
      <c r="AE5245" s="14"/>
      <c r="AF5245" s="14"/>
      <c r="AG5245" s="14"/>
      <c r="AH5245" s="14"/>
      <c r="AI5245" s="14"/>
      <c r="AJ5245" s="14"/>
      <c r="AK5245" s="14"/>
      <c r="AL5245" s="14"/>
      <c r="AM5245" s="14"/>
      <c r="AN5245" s="14"/>
      <c r="AO5245" s="14"/>
      <c r="AP5245" s="14"/>
      <c r="AQ5245" s="14"/>
      <c r="AR5245" s="14"/>
      <c r="AS5245" s="14"/>
      <c r="AT5245" s="14"/>
      <c r="AU5245" s="14"/>
      <c r="AV5245" s="14"/>
      <c r="AW5245" s="14"/>
      <c r="AX5245" s="14"/>
      <c r="AY5245" s="14"/>
      <c r="AZ5245" s="14"/>
      <c r="BA5245" s="14"/>
      <c r="BB5245" s="14"/>
      <c r="BC5245" s="14"/>
      <c r="BD5245" s="14"/>
      <c r="BE5245" s="14"/>
      <c r="BF5245" s="14"/>
      <c r="BG5245" s="14"/>
      <c r="BH5245" s="14"/>
      <c r="BI5245" s="14"/>
      <c r="BJ5245" s="14"/>
      <c r="BK5245" s="14"/>
      <c r="BL5245" s="14"/>
      <c r="BM5245" s="14"/>
      <c r="BN5245" s="14"/>
      <c r="BO5245" s="14"/>
      <c r="BP5245" s="14"/>
      <c r="BQ5245" s="14"/>
      <c r="BR5245" s="14"/>
      <c r="BS5245" s="14"/>
      <c r="BT5245" s="14"/>
      <c r="BU5245" s="14"/>
      <c r="BV5245" s="14"/>
      <c r="BW5245" s="14"/>
      <c r="BX5245" s="14"/>
      <c r="BY5245" s="14"/>
      <c r="BZ5245" s="14"/>
      <c r="CA5245" s="14"/>
      <c r="CB5245" s="14"/>
      <c r="CC5245" s="14"/>
      <c r="CD5245" s="14"/>
      <c r="CE5245" s="14"/>
      <c r="CF5245" s="14"/>
      <c r="CG5245" s="14"/>
      <c r="CH5245" s="14"/>
      <c r="CI5245" s="14"/>
      <c r="CJ5245" s="14"/>
      <c r="CK5245" s="14"/>
      <c r="CL5245" s="14"/>
      <c r="CM5245" s="14"/>
      <c r="CN5245" s="14"/>
      <c r="CO5245" s="14"/>
      <c r="CP5245" s="14"/>
      <c r="CQ5245" s="14"/>
      <c r="CR5245" s="14"/>
      <c r="CS5245" s="14"/>
      <c r="CT5245" s="14"/>
      <c r="CU5245" s="14"/>
      <c r="CV5245" s="14"/>
      <c r="CW5245" s="14"/>
      <c r="CX5245" s="14"/>
      <c r="CY5245" s="14"/>
      <c r="CZ5245" s="14"/>
      <c r="DA5245" s="14"/>
      <c r="DB5245" s="14"/>
      <c r="DC5245" s="14"/>
      <c r="DD5245" s="14"/>
      <c r="DE5245" s="14"/>
      <c r="DF5245" s="14"/>
      <c r="DG5245" s="14"/>
      <c r="DH5245" s="14"/>
    </row>
    <row r="5246" spans="1:112" s="12" customFormat="1" ht="15.9" customHeight="1">
      <c r="A5246" s="12" t="s">
        <v>466</v>
      </c>
      <c r="B5246" s="14" t="s">
        <v>690</v>
      </c>
      <c r="C5246" s="14" t="s">
        <v>93</v>
      </c>
      <c r="D5246" s="15" t="s">
        <v>24606</v>
      </c>
      <c r="E5246" s="15"/>
      <c r="F5246" s="15"/>
      <c r="G5246" s="14"/>
      <c r="H5246" s="29">
        <v>786639.78272999905</v>
      </c>
      <c r="I5246" s="29">
        <v>5965090.8306700001</v>
      </c>
      <c r="J5246" s="14" t="s">
        <v>126</v>
      </c>
      <c r="K5246" s="14" t="s">
        <v>96</v>
      </c>
      <c r="L5246" s="17" t="s">
        <v>567</v>
      </c>
      <c r="N5246" s="17"/>
      <c r="O5246" s="17" t="s">
        <v>691</v>
      </c>
      <c r="P5246" s="17"/>
      <c r="Q5246" s="14"/>
      <c r="S5246" s="14">
        <v>0.02</v>
      </c>
      <c r="T5246" s="14"/>
      <c r="U5246" s="14"/>
      <c r="V5246" s="14"/>
      <c r="W5246" s="14"/>
      <c r="X5246" s="14"/>
      <c r="Y5246" s="14"/>
      <c r="Z5246" s="14"/>
      <c r="AA5246" s="14"/>
      <c r="AB5246" s="14"/>
      <c r="AC5246" s="14"/>
      <c r="AD5246" s="14"/>
      <c r="AE5246" s="14"/>
      <c r="AF5246" s="14"/>
      <c r="AG5246" s="14"/>
      <c r="AH5246" s="14"/>
      <c r="AI5246" s="14"/>
      <c r="AJ5246" s="14"/>
      <c r="AK5246" s="14"/>
      <c r="AL5246" s="14"/>
      <c r="AM5246" s="14"/>
      <c r="AN5246" s="14"/>
      <c r="AO5246" s="14"/>
      <c r="AP5246" s="14"/>
      <c r="AQ5246" s="14"/>
      <c r="AR5246" s="14"/>
      <c r="AS5246" s="14"/>
      <c r="AT5246" s="14"/>
      <c r="AU5246" s="14"/>
      <c r="AV5246" s="14"/>
      <c r="AW5246" s="14"/>
      <c r="AX5246" s="14"/>
      <c r="AY5246" s="14"/>
      <c r="AZ5246" s="14"/>
      <c r="BA5246" s="14"/>
      <c r="BB5246" s="14"/>
      <c r="BC5246" s="14"/>
      <c r="BD5246" s="14"/>
      <c r="BE5246" s="14"/>
      <c r="BF5246" s="14"/>
      <c r="BG5246" s="14"/>
      <c r="BH5246" s="14"/>
      <c r="BI5246" s="14"/>
      <c r="BJ5246" s="14"/>
      <c r="BK5246" s="14"/>
      <c r="BL5246" s="14"/>
      <c r="BM5246" s="14"/>
      <c r="BN5246" s="14"/>
      <c r="BO5246" s="14"/>
      <c r="BP5246" s="14"/>
      <c r="BQ5246" s="14"/>
      <c r="BR5246" s="14"/>
      <c r="BS5246" s="14"/>
      <c r="BT5246" s="14"/>
      <c r="BU5246" s="14"/>
      <c r="BV5246" s="14"/>
      <c r="BW5246" s="14"/>
      <c r="BX5246" s="14"/>
      <c r="BY5246" s="14"/>
      <c r="BZ5246" s="14"/>
      <c r="CA5246" s="14"/>
      <c r="CB5246" s="14"/>
      <c r="CC5246" s="14"/>
      <c r="CD5246" s="14"/>
      <c r="CE5246" s="14"/>
      <c r="CF5246" s="14"/>
      <c r="CG5246" s="14"/>
      <c r="CH5246" s="14"/>
      <c r="CI5246" s="14"/>
      <c r="CJ5246" s="14"/>
      <c r="CK5246" s="14"/>
      <c r="CL5246" s="14"/>
      <c r="CM5246" s="14"/>
      <c r="CN5246" s="14"/>
      <c r="CO5246" s="14"/>
      <c r="CP5246" s="14"/>
      <c r="CQ5246" s="14"/>
      <c r="CR5246" s="14"/>
      <c r="CS5246" s="14"/>
      <c r="CT5246" s="14"/>
      <c r="CU5246" s="14"/>
      <c r="CV5246" s="14"/>
      <c r="CW5246" s="14"/>
      <c r="CX5246" s="14"/>
      <c r="CY5246" s="14"/>
      <c r="CZ5246" s="14"/>
      <c r="DA5246" s="14"/>
      <c r="DB5246" s="14"/>
      <c r="DC5246" s="14"/>
      <c r="DD5246" s="14"/>
      <c r="DE5246" s="14"/>
      <c r="DF5246" s="14"/>
      <c r="DG5246" s="14"/>
      <c r="DH5246" s="14"/>
    </row>
    <row r="5247" spans="1:112" s="12" customFormat="1" ht="15.9" customHeight="1">
      <c r="A5247" s="12" t="s">
        <v>466</v>
      </c>
      <c r="B5247" s="14" t="s">
        <v>682</v>
      </c>
      <c r="C5247" s="14" t="s">
        <v>93</v>
      </c>
      <c r="D5247" s="15" t="s">
        <v>24606</v>
      </c>
      <c r="E5247" s="15"/>
      <c r="F5247" s="15"/>
      <c r="G5247" s="14"/>
      <c r="H5247" s="29">
        <v>786643.11127999902</v>
      </c>
      <c r="I5247" s="29">
        <v>5964997.2152699903</v>
      </c>
      <c r="J5247" s="14" t="s">
        <v>126</v>
      </c>
      <c r="K5247" s="14" t="s">
        <v>96</v>
      </c>
      <c r="L5247" s="17" t="s">
        <v>567</v>
      </c>
      <c r="N5247" s="17"/>
      <c r="O5247" s="17" t="s">
        <v>683</v>
      </c>
      <c r="P5247" s="17"/>
      <c r="Q5247" s="14"/>
      <c r="S5247" s="14">
        <v>6.8000000000000005E-2</v>
      </c>
      <c r="T5247" s="14"/>
      <c r="U5247" s="14"/>
      <c r="V5247" s="14"/>
      <c r="W5247" s="14"/>
      <c r="X5247" s="14"/>
      <c r="Y5247" s="14"/>
      <c r="Z5247" s="14"/>
      <c r="AA5247" s="14"/>
      <c r="AB5247" s="14"/>
      <c r="AC5247" s="14"/>
      <c r="AD5247" s="14"/>
      <c r="AE5247" s="14"/>
      <c r="AF5247" s="14"/>
      <c r="AG5247" s="14"/>
      <c r="AH5247" s="14"/>
      <c r="AI5247" s="14"/>
      <c r="AJ5247" s="14"/>
      <c r="AK5247" s="14"/>
      <c r="AL5247" s="14"/>
      <c r="AM5247" s="14"/>
      <c r="AN5247" s="14"/>
      <c r="AO5247" s="14"/>
      <c r="AP5247" s="14"/>
      <c r="AQ5247" s="14"/>
      <c r="AR5247" s="14"/>
      <c r="AS5247" s="14"/>
      <c r="AT5247" s="14"/>
      <c r="AU5247" s="14"/>
      <c r="AV5247" s="14"/>
      <c r="AW5247" s="14"/>
      <c r="AX5247" s="14"/>
      <c r="AY5247" s="14"/>
      <c r="AZ5247" s="14"/>
      <c r="BA5247" s="14"/>
      <c r="BB5247" s="14"/>
      <c r="BC5247" s="14"/>
      <c r="BD5247" s="14"/>
      <c r="BE5247" s="14"/>
      <c r="BF5247" s="14"/>
      <c r="BG5247" s="14"/>
      <c r="BH5247" s="14"/>
      <c r="BI5247" s="14"/>
      <c r="BJ5247" s="14"/>
      <c r="BK5247" s="14"/>
      <c r="BL5247" s="14"/>
      <c r="BM5247" s="14"/>
      <c r="BN5247" s="14"/>
      <c r="BO5247" s="14"/>
      <c r="BP5247" s="14"/>
      <c r="BQ5247" s="14"/>
      <c r="BR5247" s="14"/>
      <c r="BS5247" s="14"/>
      <c r="BT5247" s="14"/>
      <c r="BU5247" s="14"/>
      <c r="BV5247" s="14"/>
      <c r="BW5247" s="14"/>
      <c r="BX5247" s="14"/>
      <c r="BY5247" s="14"/>
      <c r="BZ5247" s="14"/>
      <c r="CA5247" s="14"/>
      <c r="CB5247" s="14"/>
      <c r="CC5247" s="14"/>
      <c r="CD5247" s="14"/>
      <c r="CE5247" s="14"/>
      <c r="CF5247" s="14"/>
      <c r="CG5247" s="14"/>
      <c r="CH5247" s="14"/>
      <c r="CI5247" s="14"/>
      <c r="CJ5247" s="14"/>
      <c r="CK5247" s="14"/>
      <c r="CL5247" s="14"/>
      <c r="CM5247" s="14"/>
      <c r="CN5247" s="14"/>
      <c r="CO5247" s="14"/>
      <c r="CP5247" s="14"/>
      <c r="CQ5247" s="14"/>
      <c r="CR5247" s="14"/>
      <c r="CS5247" s="14"/>
      <c r="CT5247" s="14"/>
      <c r="CU5247" s="14"/>
      <c r="CV5247" s="14"/>
      <c r="CW5247" s="14"/>
      <c r="CX5247" s="14"/>
      <c r="CY5247" s="14"/>
      <c r="CZ5247" s="14"/>
      <c r="DA5247" s="14"/>
      <c r="DB5247" s="14"/>
      <c r="DC5247" s="14"/>
      <c r="DD5247" s="14"/>
      <c r="DE5247" s="14"/>
      <c r="DF5247" s="14"/>
      <c r="DG5247" s="14"/>
      <c r="DH5247" s="14"/>
    </row>
    <row r="5248" spans="1:112" s="12" customFormat="1" ht="15.9" customHeight="1">
      <c r="A5248" s="12" t="s">
        <v>466</v>
      </c>
      <c r="B5248" s="14" t="s">
        <v>684</v>
      </c>
      <c r="C5248" s="14" t="s">
        <v>93</v>
      </c>
      <c r="D5248" s="15" t="s">
        <v>24606</v>
      </c>
      <c r="E5248" s="15"/>
      <c r="F5248" s="15"/>
      <c r="G5248" s="14"/>
      <c r="H5248" s="29">
        <v>786645.05047999904</v>
      </c>
      <c r="I5248" s="29">
        <v>5965067.1059499905</v>
      </c>
      <c r="J5248" s="14" t="s">
        <v>126</v>
      </c>
      <c r="K5248" s="14" t="s">
        <v>96</v>
      </c>
      <c r="L5248" s="17" t="s">
        <v>567</v>
      </c>
      <c r="N5248" s="17"/>
      <c r="O5248" s="17" t="s">
        <v>685</v>
      </c>
      <c r="P5248" s="17"/>
      <c r="Q5248" s="14"/>
      <c r="S5248" s="14">
        <v>0.16</v>
      </c>
      <c r="T5248" s="14"/>
      <c r="U5248" s="14"/>
      <c r="V5248" s="14"/>
      <c r="W5248" s="14"/>
      <c r="X5248" s="14"/>
      <c r="Y5248" s="14"/>
      <c r="Z5248" s="14"/>
      <c r="AA5248" s="14"/>
      <c r="AB5248" s="14"/>
      <c r="AC5248" s="14"/>
      <c r="AD5248" s="14"/>
      <c r="AE5248" s="14"/>
      <c r="AF5248" s="14"/>
      <c r="AG5248" s="14"/>
      <c r="AH5248" s="14"/>
      <c r="AI5248" s="14"/>
      <c r="AJ5248" s="14"/>
      <c r="AK5248" s="14"/>
      <c r="AL5248" s="14"/>
      <c r="AM5248" s="14"/>
      <c r="AN5248" s="14"/>
      <c r="AO5248" s="14"/>
      <c r="AP5248" s="14"/>
      <c r="AQ5248" s="14"/>
      <c r="AR5248" s="14"/>
      <c r="AS5248" s="14"/>
      <c r="AT5248" s="14"/>
      <c r="AU5248" s="14"/>
      <c r="AV5248" s="14"/>
      <c r="AW5248" s="14"/>
      <c r="AX5248" s="14"/>
      <c r="AY5248" s="14"/>
      <c r="AZ5248" s="14"/>
      <c r="BA5248" s="14"/>
      <c r="BB5248" s="14"/>
      <c r="BC5248" s="14"/>
      <c r="BD5248" s="14"/>
      <c r="BE5248" s="14"/>
      <c r="BF5248" s="14"/>
      <c r="BG5248" s="14"/>
      <c r="BH5248" s="14"/>
      <c r="BI5248" s="14"/>
      <c r="BJ5248" s="14"/>
      <c r="BK5248" s="14"/>
      <c r="BL5248" s="14"/>
      <c r="BM5248" s="14"/>
      <c r="BN5248" s="14"/>
      <c r="BO5248" s="14"/>
      <c r="BP5248" s="14"/>
      <c r="BQ5248" s="14"/>
      <c r="BR5248" s="14"/>
      <c r="BS5248" s="14"/>
      <c r="BT5248" s="14"/>
      <c r="BU5248" s="14"/>
      <c r="BV5248" s="14"/>
      <c r="BW5248" s="14"/>
      <c r="BX5248" s="14"/>
      <c r="BY5248" s="14"/>
      <c r="BZ5248" s="14"/>
      <c r="CA5248" s="14"/>
      <c r="CB5248" s="14"/>
      <c r="CC5248" s="14"/>
      <c r="CD5248" s="14"/>
      <c r="CE5248" s="14"/>
      <c r="CF5248" s="14"/>
      <c r="CG5248" s="14"/>
      <c r="CH5248" s="14"/>
      <c r="CI5248" s="14"/>
      <c r="CJ5248" s="14"/>
      <c r="CK5248" s="14"/>
      <c r="CL5248" s="14"/>
      <c r="CM5248" s="14"/>
      <c r="CN5248" s="14"/>
      <c r="CO5248" s="14"/>
      <c r="CP5248" s="14"/>
      <c r="CQ5248" s="14"/>
      <c r="CR5248" s="14"/>
      <c r="CS5248" s="14"/>
      <c r="CT5248" s="14"/>
      <c r="CU5248" s="14"/>
      <c r="CV5248" s="14"/>
      <c r="CW5248" s="14"/>
      <c r="CX5248" s="14"/>
      <c r="CY5248" s="14"/>
      <c r="CZ5248" s="14"/>
      <c r="DA5248" s="14"/>
      <c r="DB5248" s="14"/>
      <c r="DC5248" s="14"/>
      <c r="DD5248" s="14"/>
      <c r="DE5248" s="14"/>
      <c r="DF5248" s="14"/>
      <c r="DG5248" s="14"/>
      <c r="DH5248" s="14"/>
    </row>
    <row r="5249" spans="1:112" s="12" customFormat="1" ht="15.9" customHeight="1">
      <c r="A5249" s="12" t="s">
        <v>466</v>
      </c>
      <c r="B5249" s="14" t="s">
        <v>686</v>
      </c>
      <c r="C5249" s="14" t="s">
        <v>93</v>
      </c>
      <c r="D5249" s="15" t="s">
        <v>24606</v>
      </c>
      <c r="E5249" s="15"/>
      <c r="F5249" s="15"/>
      <c r="G5249" s="14"/>
      <c r="H5249" s="29">
        <v>786645.05047999904</v>
      </c>
      <c r="I5249" s="29">
        <v>5965067.1059499905</v>
      </c>
      <c r="J5249" s="14" t="s">
        <v>126</v>
      </c>
      <c r="K5249" s="14" t="s">
        <v>96</v>
      </c>
      <c r="L5249" s="17" t="s">
        <v>567</v>
      </c>
      <c r="N5249" s="17"/>
      <c r="O5249" s="17" t="s">
        <v>687</v>
      </c>
      <c r="P5249" s="17"/>
      <c r="Q5249" s="14"/>
      <c r="S5249" s="14">
        <v>0.495</v>
      </c>
      <c r="T5249" s="14"/>
      <c r="U5249" s="14"/>
      <c r="V5249" s="14"/>
      <c r="W5249" s="14"/>
      <c r="X5249" s="14"/>
      <c r="Y5249" s="14"/>
      <c r="Z5249" s="14"/>
      <c r="AA5249" s="14"/>
      <c r="AB5249" s="14"/>
      <c r="AC5249" s="14"/>
      <c r="AD5249" s="14"/>
      <c r="AE5249" s="14"/>
      <c r="AF5249" s="14"/>
      <c r="AG5249" s="14"/>
      <c r="AH5249" s="14"/>
      <c r="AI5249" s="14"/>
      <c r="AJ5249" s="14"/>
      <c r="AK5249" s="14"/>
      <c r="AL5249" s="14"/>
      <c r="AM5249" s="14"/>
      <c r="AN5249" s="14"/>
      <c r="AO5249" s="14"/>
      <c r="AP5249" s="14"/>
      <c r="AQ5249" s="14"/>
      <c r="AR5249" s="14"/>
      <c r="AS5249" s="14"/>
      <c r="AT5249" s="14"/>
      <c r="AU5249" s="14"/>
      <c r="AV5249" s="14"/>
      <c r="AW5249" s="14"/>
      <c r="AX5249" s="14"/>
      <c r="AY5249" s="14"/>
      <c r="AZ5249" s="14"/>
      <c r="BA5249" s="14"/>
      <c r="BB5249" s="14"/>
      <c r="BC5249" s="14"/>
      <c r="BD5249" s="14"/>
      <c r="BE5249" s="14"/>
      <c r="BF5249" s="14"/>
      <c r="BG5249" s="14"/>
      <c r="BH5249" s="14"/>
      <c r="BI5249" s="14"/>
      <c r="BJ5249" s="14"/>
      <c r="BK5249" s="14"/>
      <c r="BL5249" s="14"/>
      <c r="BM5249" s="14"/>
      <c r="BN5249" s="14"/>
      <c r="BO5249" s="14"/>
      <c r="BP5249" s="14"/>
      <c r="BQ5249" s="14"/>
      <c r="BR5249" s="14"/>
      <c r="BS5249" s="14"/>
      <c r="BT5249" s="14"/>
      <c r="BU5249" s="14"/>
      <c r="BV5249" s="14"/>
      <c r="BW5249" s="14"/>
      <c r="BX5249" s="14"/>
      <c r="BY5249" s="14"/>
      <c r="BZ5249" s="14"/>
      <c r="CA5249" s="14"/>
      <c r="CB5249" s="14"/>
      <c r="CC5249" s="14"/>
      <c r="CD5249" s="14"/>
      <c r="CE5249" s="14"/>
      <c r="CF5249" s="14"/>
      <c r="CG5249" s="14"/>
      <c r="CH5249" s="14"/>
      <c r="CI5249" s="14"/>
      <c r="CJ5249" s="14"/>
      <c r="CK5249" s="14"/>
      <c r="CL5249" s="14"/>
      <c r="CM5249" s="14"/>
      <c r="CN5249" s="14"/>
      <c r="CO5249" s="14"/>
      <c r="CP5249" s="14"/>
      <c r="CQ5249" s="14"/>
      <c r="CR5249" s="14"/>
      <c r="CS5249" s="14"/>
      <c r="CT5249" s="14"/>
      <c r="CU5249" s="14"/>
      <c r="CV5249" s="14"/>
      <c r="CW5249" s="14"/>
      <c r="CX5249" s="14"/>
      <c r="CY5249" s="14"/>
      <c r="CZ5249" s="14"/>
      <c r="DA5249" s="14"/>
      <c r="DB5249" s="14"/>
      <c r="DC5249" s="14"/>
      <c r="DD5249" s="14"/>
      <c r="DE5249" s="14"/>
      <c r="DF5249" s="14"/>
      <c r="DG5249" s="14"/>
      <c r="DH5249" s="14"/>
    </row>
    <row r="5250" spans="1:112" s="12" customFormat="1" ht="15.9" customHeight="1">
      <c r="A5250" s="12" t="s">
        <v>466</v>
      </c>
      <c r="B5250" s="14" t="s">
        <v>564</v>
      </c>
      <c r="C5250" s="14" t="s">
        <v>93</v>
      </c>
      <c r="D5250" s="15" t="s">
        <v>24606</v>
      </c>
      <c r="E5250" s="15"/>
      <c r="F5250" s="15"/>
      <c r="G5250" s="14"/>
      <c r="H5250" s="29">
        <v>786645.76589000004</v>
      </c>
      <c r="I5250" s="29">
        <v>5965068.6027300004</v>
      </c>
      <c r="J5250" s="14" t="s">
        <v>126</v>
      </c>
      <c r="K5250" s="14" t="s">
        <v>96</v>
      </c>
      <c r="L5250" s="17" t="s">
        <v>554</v>
      </c>
      <c r="N5250" s="17"/>
      <c r="O5250" s="17" t="s">
        <v>565</v>
      </c>
      <c r="P5250" s="17"/>
      <c r="Q5250" s="14"/>
      <c r="S5250" s="14">
        <v>7.1999999999999995E-2</v>
      </c>
      <c r="T5250" s="14"/>
      <c r="U5250" s="14"/>
      <c r="V5250" s="14"/>
      <c r="W5250" s="14"/>
      <c r="X5250" s="14"/>
      <c r="Y5250" s="14"/>
      <c r="Z5250" s="14"/>
      <c r="AA5250" s="14"/>
      <c r="AB5250" s="14"/>
      <c r="AC5250" s="14"/>
      <c r="AD5250" s="14"/>
      <c r="AE5250" s="14"/>
      <c r="AF5250" s="14"/>
      <c r="AG5250" s="14"/>
      <c r="AH5250" s="14"/>
      <c r="AI5250" s="14"/>
      <c r="AJ5250" s="14"/>
      <c r="AK5250" s="14"/>
      <c r="AL5250" s="14"/>
      <c r="AM5250" s="14"/>
      <c r="AN5250" s="14"/>
      <c r="AO5250" s="14"/>
      <c r="AP5250" s="14"/>
      <c r="AQ5250" s="14"/>
      <c r="AR5250" s="14"/>
      <c r="AS5250" s="14"/>
      <c r="AT5250" s="14"/>
      <c r="AU5250" s="14"/>
      <c r="AV5250" s="14"/>
      <c r="AW5250" s="14"/>
      <c r="AX5250" s="14"/>
      <c r="AY5250" s="14"/>
      <c r="AZ5250" s="14"/>
      <c r="BA5250" s="14"/>
      <c r="BB5250" s="14"/>
      <c r="BC5250" s="14"/>
      <c r="BD5250" s="14"/>
      <c r="BE5250" s="14"/>
      <c r="BF5250" s="14"/>
      <c r="BG5250" s="14"/>
      <c r="BH5250" s="14"/>
      <c r="BI5250" s="14"/>
      <c r="BJ5250" s="14"/>
      <c r="BK5250" s="14"/>
      <c r="BL5250" s="14"/>
      <c r="BM5250" s="14"/>
      <c r="BN5250" s="14"/>
      <c r="BO5250" s="14"/>
      <c r="BP5250" s="14"/>
      <c r="BQ5250" s="14"/>
      <c r="BR5250" s="14"/>
      <c r="BS5250" s="14"/>
      <c r="BT5250" s="14"/>
      <c r="BU5250" s="14"/>
      <c r="BV5250" s="14"/>
      <c r="BW5250" s="14"/>
      <c r="BX5250" s="14"/>
      <c r="BY5250" s="14"/>
      <c r="BZ5250" s="14"/>
      <c r="CA5250" s="14"/>
      <c r="CB5250" s="14"/>
      <c r="CC5250" s="14"/>
      <c r="CD5250" s="14"/>
      <c r="CE5250" s="14"/>
      <c r="CF5250" s="14"/>
      <c r="CG5250" s="14"/>
      <c r="CH5250" s="14"/>
      <c r="CI5250" s="14"/>
      <c r="CJ5250" s="14"/>
      <c r="CK5250" s="14"/>
      <c r="CL5250" s="14"/>
      <c r="CM5250" s="14"/>
      <c r="CN5250" s="14"/>
      <c r="CO5250" s="14"/>
      <c r="CP5250" s="14"/>
      <c r="CQ5250" s="14"/>
      <c r="CR5250" s="14"/>
      <c r="CS5250" s="14"/>
      <c r="CT5250" s="14"/>
      <c r="CU5250" s="14"/>
      <c r="CV5250" s="14"/>
      <c r="CW5250" s="14"/>
      <c r="CX5250" s="14"/>
      <c r="CY5250" s="14"/>
      <c r="CZ5250" s="14"/>
      <c r="DA5250" s="14"/>
      <c r="DB5250" s="14"/>
      <c r="DC5250" s="14"/>
      <c r="DD5250" s="14"/>
      <c r="DE5250" s="14"/>
      <c r="DF5250" s="14"/>
      <c r="DG5250" s="14"/>
      <c r="DH5250" s="14"/>
    </row>
    <row r="5251" spans="1:112" s="12" customFormat="1" ht="15.9" customHeight="1">
      <c r="A5251" s="12" t="s">
        <v>466</v>
      </c>
      <c r="B5251" s="14" t="s">
        <v>678</v>
      </c>
      <c r="C5251" s="14" t="s">
        <v>93</v>
      </c>
      <c r="D5251" s="15" t="s">
        <v>24606</v>
      </c>
      <c r="E5251" s="15"/>
      <c r="F5251" s="15"/>
      <c r="G5251" s="14"/>
      <c r="H5251" s="29">
        <v>786646.43981999904</v>
      </c>
      <c r="I5251" s="29">
        <v>5965028.4204000002</v>
      </c>
      <c r="J5251" s="14" t="s">
        <v>126</v>
      </c>
      <c r="K5251" s="14" t="s">
        <v>96</v>
      </c>
      <c r="L5251" s="17" t="s">
        <v>567</v>
      </c>
      <c r="N5251" s="17"/>
      <c r="O5251" s="17" t="s">
        <v>679</v>
      </c>
      <c r="P5251" s="17"/>
      <c r="Q5251" s="14"/>
      <c r="S5251" s="14">
        <v>3.4000000000000002E-2</v>
      </c>
      <c r="T5251" s="14"/>
      <c r="U5251" s="14"/>
      <c r="V5251" s="14"/>
      <c r="W5251" s="14"/>
      <c r="X5251" s="14"/>
      <c r="Y5251" s="14"/>
      <c r="Z5251" s="14"/>
      <c r="AA5251" s="14"/>
      <c r="AB5251" s="14"/>
      <c r="AC5251" s="14"/>
      <c r="AD5251" s="14"/>
      <c r="AE5251" s="14"/>
      <c r="AF5251" s="14"/>
      <c r="AG5251" s="14"/>
      <c r="AH5251" s="14"/>
      <c r="AI5251" s="14"/>
      <c r="AJ5251" s="14"/>
      <c r="AK5251" s="14"/>
      <c r="AL5251" s="14"/>
      <c r="AM5251" s="14"/>
      <c r="AN5251" s="14"/>
      <c r="AO5251" s="14"/>
      <c r="AP5251" s="14"/>
      <c r="AQ5251" s="14"/>
      <c r="AR5251" s="14"/>
      <c r="AS5251" s="14"/>
      <c r="AT5251" s="14"/>
      <c r="AU5251" s="14"/>
      <c r="AV5251" s="14"/>
      <c r="AW5251" s="14"/>
      <c r="AX5251" s="14"/>
      <c r="AY5251" s="14"/>
      <c r="AZ5251" s="14"/>
      <c r="BA5251" s="14"/>
      <c r="BB5251" s="14"/>
      <c r="BC5251" s="14"/>
      <c r="BD5251" s="14"/>
      <c r="BE5251" s="14"/>
      <c r="BF5251" s="14"/>
      <c r="BG5251" s="14"/>
      <c r="BH5251" s="14"/>
      <c r="BI5251" s="14"/>
      <c r="BJ5251" s="14"/>
      <c r="BK5251" s="14"/>
      <c r="BL5251" s="14"/>
      <c r="BM5251" s="14"/>
      <c r="BN5251" s="14"/>
      <c r="BO5251" s="14"/>
      <c r="BP5251" s="14"/>
      <c r="BQ5251" s="14"/>
      <c r="BR5251" s="14"/>
      <c r="BS5251" s="14"/>
      <c r="BT5251" s="14"/>
      <c r="BU5251" s="14"/>
      <c r="BV5251" s="14"/>
      <c r="BW5251" s="14"/>
      <c r="BX5251" s="14"/>
      <c r="BY5251" s="14"/>
      <c r="BZ5251" s="14"/>
      <c r="CA5251" s="14"/>
      <c r="CB5251" s="14"/>
      <c r="CC5251" s="14"/>
      <c r="CD5251" s="14"/>
      <c r="CE5251" s="14"/>
      <c r="CF5251" s="14"/>
      <c r="CG5251" s="14"/>
      <c r="CH5251" s="14"/>
      <c r="CI5251" s="14"/>
      <c r="CJ5251" s="14"/>
      <c r="CK5251" s="14"/>
      <c r="CL5251" s="14"/>
      <c r="CM5251" s="14"/>
      <c r="CN5251" s="14"/>
      <c r="CO5251" s="14"/>
      <c r="CP5251" s="14"/>
      <c r="CQ5251" s="14"/>
      <c r="CR5251" s="14"/>
      <c r="CS5251" s="14"/>
      <c r="CT5251" s="14"/>
      <c r="CU5251" s="14"/>
      <c r="CV5251" s="14"/>
      <c r="CW5251" s="14"/>
      <c r="CX5251" s="14"/>
      <c r="CY5251" s="14"/>
      <c r="CZ5251" s="14"/>
      <c r="DA5251" s="14"/>
      <c r="DB5251" s="14"/>
      <c r="DC5251" s="14"/>
      <c r="DD5251" s="14"/>
      <c r="DE5251" s="14"/>
      <c r="DF5251" s="14"/>
      <c r="DG5251" s="14"/>
      <c r="DH5251" s="14"/>
    </row>
    <row r="5252" spans="1:112" s="12" customFormat="1" ht="15.9" customHeight="1">
      <c r="A5252" s="12" t="s">
        <v>466</v>
      </c>
      <c r="B5252" s="14" t="s">
        <v>560</v>
      </c>
      <c r="C5252" s="14" t="s">
        <v>93</v>
      </c>
      <c r="D5252" s="15" t="s">
        <v>24606</v>
      </c>
      <c r="E5252" s="15"/>
      <c r="F5252" s="15"/>
      <c r="G5252" s="14"/>
      <c r="H5252" s="29">
        <v>786648.70102999895</v>
      </c>
      <c r="I5252" s="29">
        <v>5965038.4756500004</v>
      </c>
      <c r="J5252" s="14" t="s">
        <v>126</v>
      </c>
      <c r="K5252" s="14" t="s">
        <v>96</v>
      </c>
      <c r="L5252" s="17" t="s">
        <v>554</v>
      </c>
      <c r="N5252" s="17"/>
      <c r="O5252" s="17" t="s">
        <v>561</v>
      </c>
      <c r="P5252" s="17"/>
      <c r="Q5252" s="14"/>
      <c r="S5252" s="14">
        <v>1.4139999999999999</v>
      </c>
      <c r="T5252" s="14"/>
      <c r="U5252" s="14"/>
      <c r="V5252" s="14"/>
      <c r="W5252" s="14"/>
      <c r="X5252" s="14"/>
      <c r="Y5252" s="14"/>
      <c r="Z5252" s="14"/>
      <c r="AA5252" s="14"/>
      <c r="AB5252" s="14"/>
      <c r="AC5252" s="14"/>
      <c r="AD5252" s="14"/>
      <c r="AE5252" s="14"/>
      <c r="AF5252" s="14"/>
      <c r="AG5252" s="14"/>
      <c r="AH5252" s="14"/>
      <c r="AI5252" s="14"/>
      <c r="AJ5252" s="14"/>
      <c r="AK5252" s="14"/>
      <c r="AL5252" s="14"/>
      <c r="AM5252" s="14"/>
      <c r="AN5252" s="14"/>
      <c r="AO5252" s="14"/>
      <c r="AP5252" s="14"/>
      <c r="AQ5252" s="14"/>
      <c r="AR5252" s="14"/>
      <c r="AS5252" s="14"/>
      <c r="AT5252" s="14"/>
      <c r="AU5252" s="14"/>
      <c r="AV5252" s="14"/>
      <c r="AW5252" s="14"/>
      <c r="AX5252" s="14"/>
      <c r="AY5252" s="14"/>
      <c r="AZ5252" s="14"/>
      <c r="BA5252" s="14"/>
      <c r="BB5252" s="14"/>
      <c r="BC5252" s="14"/>
      <c r="BD5252" s="14"/>
      <c r="BE5252" s="14"/>
      <c r="BF5252" s="14"/>
      <c r="BG5252" s="14"/>
      <c r="BH5252" s="14"/>
      <c r="BI5252" s="14"/>
      <c r="BJ5252" s="14"/>
      <c r="BK5252" s="14"/>
      <c r="BL5252" s="14"/>
      <c r="BM5252" s="14"/>
      <c r="BN5252" s="14"/>
      <c r="BO5252" s="14"/>
      <c r="BP5252" s="14"/>
      <c r="BQ5252" s="14"/>
      <c r="BR5252" s="14"/>
      <c r="BS5252" s="14"/>
      <c r="BT5252" s="14"/>
      <c r="BU5252" s="14"/>
      <c r="BV5252" s="14"/>
      <c r="BW5252" s="14"/>
      <c r="BX5252" s="14"/>
      <c r="BY5252" s="14"/>
      <c r="BZ5252" s="14"/>
      <c r="CA5252" s="14"/>
      <c r="CB5252" s="14"/>
      <c r="CC5252" s="14"/>
      <c r="CD5252" s="14"/>
      <c r="CE5252" s="14"/>
      <c r="CF5252" s="14"/>
      <c r="CG5252" s="14"/>
      <c r="CH5252" s="14"/>
      <c r="CI5252" s="14"/>
      <c r="CJ5252" s="14"/>
      <c r="CK5252" s="14"/>
      <c r="CL5252" s="14"/>
      <c r="CM5252" s="14"/>
      <c r="CN5252" s="14"/>
      <c r="CO5252" s="14"/>
      <c r="CP5252" s="14"/>
      <c r="CQ5252" s="14"/>
      <c r="CR5252" s="14"/>
      <c r="CS5252" s="14"/>
      <c r="CT5252" s="14"/>
      <c r="CU5252" s="14"/>
      <c r="CV5252" s="14"/>
      <c r="CW5252" s="14"/>
      <c r="CX5252" s="14"/>
      <c r="CY5252" s="14"/>
      <c r="CZ5252" s="14"/>
      <c r="DA5252" s="14"/>
      <c r="DB5252" s="14"/>
      <c r="DC5252" s="14"/>
      <c r="DD5252" s="14"/>
      <c r="DE5252" s="14"/>
      <c r="DF5252" s="14"/>
      <c r="DG5252" s="14"/>
      <c r="DH5252" s="14"/>
    </row>
    <row r="5253" spans="1:112" s="12" customFormat="1" ht="15.9" customHeight="1">
      <c r="A5253" s="12" t="s">
        <v>466</v>
      </c>
      <c r="B5253" s="14" t="s">
        <v>562</v>
      </c>
      <c r="C5253" s="14" t="s">
        <v>93</v>
      </c>
      <c r="D5253" s="15" t="s">
        <v>24606</v>
      </c>
      <c r="E5253" s="15"/>
      <c r="F5253" s="15"/>
      <c r="G5253" s="14"/>
      <c r="H5253" s="29">
        <v>786650.37386000005</v>
      </c>
      <c r="I5253" s="29">
        <v>5965073.17631</v>
      </c>
      <c r="J5253" s="14" t="s">
        <v>126</v>
      </c>
      <c r="K5253" s="14" t="s">
        <v>96</v>
      </c>
      <c r="L5253" s="17" t="s">
        <v>554</v>
      </c>
      <c r="N5253" s="17"/>
      <c r="O5253" s="17" t="s">
        <v>563</v>
      </c>
      <c r="P5253" s="17"/>
      <c r="Q5253" s="14"/>
      <c r="S5253" s="14">
        <v>0.30399999999999999</v>
      </c>
      <c r="T5253" s="14"/>
      <c r="U5253" s="14"/>
      <c r="V5253" s="14"/>
      <c r="W5253" s="14"/>
      <c r="X5253" s="14"/>
      <c r="Y5253" s="14"/>
      <c r="Z5253" s="14"/>
      <c r="AA5253" s="14"/>
      <c r="AB5253" s="14"/>
      <c r="AC5253" s="14"/>
      <c r="AD5253" s="14"/>
      <c r="AE5253" s="14"/>
      <c r="AF5253" s="14"/>
      <c r="AG5253" s="14"/>
      <c r="AH5253" s="14"/>
      <c r="AI5253" s="14"/>
      <c r="AJ5253" s="14"/>
      <c r="AK5253" s="14"/>
      <c r="AL5253" s="14"/>
      <c r="AM5253" s="14"/>
      <c r="AN5253" s="14"/>
      <c r="AO5253" s="14"/>
      <c r="AP5253" s="14"/>
      <c r="AQ5253" s="14"/>
      <c r="AR5253" s="14"/>
      <c r="AS5253" s="14"/>
      <c r="AT5253" s="14"/>
      <c r="AU5253" s="14"/>
      <c r="AV5253" s="14"/>
      <c r="AW5253" s="14"/>
      <c r="AX5253" s="14"/>
      <c r="AY5253" s="14"/>
      <c r="AZ5253" s="14"/>
      <c r="BA5253" s="14"/>
      <c r="BB5253" s="14"/>
      <c r="BC5253" s="14"/>
      <c r="BD5253" s="14"/>
      <c r="BE5253" s="14"/>
      <c r="BF5253" s="14"/>
      <c r="BG5253" s="14"/>
      <c r="BH5253" s="14"/>
      <c r="BI5253" s="14"/>
      <c r="BJ5253" s="14"/>
      <c r="BK5253" s="14"/>
      <c r="BL5253" s="14"/>
      <c r="BM5253" s="14"/>
      <c r="BN5253" s="14"/>
      <c r="BO5253" s="14"/>
      <c r="BP5253" s="14"/>
      <c r="BQ5253" s="14"/>
      <c r="BR5253" s="14"/>
      <c r="BS5253" s="14"/>
      <c r="BT5253" s="14"/>
      <c r="BU5253" s="14"/>
      <c r="BV5253" s="14"/>
      <c r="BW5253" s="14"/>
      <c r="BX5253" s="14"/>
      <c r="BY5253" s="14"/>
      <c r="BZ5253" s="14"/>
      <c r="CA5253" s="14"/>
      <c r="CB5253" s="14"/>
      <c r="CC5253" s="14"/>
      <c r="CD5253" s="14"/>
      <c r="CE5253" s="14"/>
      <c r="CF5253" s="14"/>
      <c r="CG5253" s="14"/>
      <c r="CH5253" s="14"/>
      <c r="CI5253" s="14"/>
      <c r="CJ5253" s="14"/>
      <c r="CK5253" s="14"/>
      <c r="CL5253" s="14"/>
      <c r="CM5253" s="14"/>
      <c r="CN5253" s="14"/>
      <c r="CO5253" s="14"/>
      <c r="CP5253" s="14"/>
      <c r="CQ5253" s="14"/>
      <c r="CR5253" s="14"/>
      <c r="CS5253" s="14"/>
      <c r="CT5253" s="14"/>
      <c r="CU5253" s="14"/>
      <c r="CV5253" s="14"/>
      <c r="CW5253" s="14"/>
      <c r="CX5253" s="14"/>
      <c r="CY5253" s="14"/>
      <c r="CZ5253" s="14"/>
      <c r="DA5253" s="14"/>
      <c r="DB5253" s="14"/>
      <c r="DC5253" s="14"/>
      <c r="DD5253" s="14"/>
      <c r="DE5253" s="14"/>
      <c r="DF5253" s="14"/>
      <c r="DG5253" s="14"/>
      <c r="DH5253" s="14"/>
    </row>
    <row r="5254" spans="1:112" s="12" customFormat="1" ht="15.9" customHeight="1">
      <c r="A5254" s="12" t="s">
        <v>466</v>
      </c>
      <c r="B5254" s="14" t="s">
        <v>558</v>
      </c>
      <c r="C5254" s="14" t="s">
        <v>93</v>
      </c>
      <c r="D5254" s="15" t="s">
        <v>24606</v>
      </c>
      <c r="E5254" s="15"/>
      <c r="F5254" s="15"/>
      <c r="G5254" s="14"/>
      <c r="H5254" s="29">
        <v>786676.88344999903</v>
      </c>
      <c r="I5254" s="29">
        <v>5965068.9089700002</v>
      </c>
      <c r="J5254" s="14" t="s">
        <v>126</v>
      </c>
      <c r="K5254" s="14" t="s">
        <v>96</v>
      </c>
      <c r="L5254" s="17" t="s">
        <v>554</v>
      </c>
      <c r="N5254" s="17"/>
      <c r="O5254" s="17" t="s">
        <v>559</v>
      </c>
      <c r="P5254" s="17"/>
      <c r="Q5254" s="14"/>
      <c r="S5254" s="14">
        <v>0.25800000000000001</v>
      </c>
      <c r="T5254" s="14"/>
      <c r="U5254" s="14"/>
      <c r="V5254" s="14"/>
      <c r="W5254" s="14"/>
      <c r="X5254" s="14"/>
      <c r="Y5254" s="14"/>
      <c r="Z5254" s="14"/>
      <c r="AA5254" s="14"/>
      <c r="AB5254" s="14"/>
      <c r="AC5254" s="14"/>
      <c r="AD5254" s="14"/>
      <c r="AE5254" s="14"/>
      <c r="AF5254" s="14"/>
      <c r="AG5254" s="14"/>
      <c r="AH5254" s="14"/>
      <c r="AI5254" s="14"/>
      <c r="AJ5254" s="14"/>
      <c r="AK5254" s="14"/>
      <c r="AL5254" s="14"/>
      <c r="AM5254" s="14"/>
      <c r="AN5254" s="14"/>
      <c r="AO5254" s="14"/>
      <c r="AP5254" s="14"/>
      <c r="AQ5254" s="14"/>
      <c r="AR5254" s="14"/>
      <c r="AS5254" s="14"/>
      <c r="AT5254" s="14"/>
      <c r="AU5254" s="14"/>
      <c r="AV5254" s="14"/>
      <c r="AW5254" s="14"/>
      <c r="AX5254" s="14"/>
      <c r="AY5254" s="14"/>
      <c r="AZ5254" s="14"/>
      <c r="BA5254" s="14"/>
      <c r="BB5254" s="14"/>
      <c r="BC5254" s="14"/>
      <c r="BD5254" s="14"/>
      <c r="BE5254" s="14"/>
      <c r="BF5254" s="14"/>
      <c r="BG5254" s="14"/>
      <c r="BH5254" s="14"/>
      <c r="BI5254" s="14"/>
      <c r="BJ5254" s="14"/>
      <c r="BK5254" s="14"/>
      <c r="BL5254" s="14"/>
      <c r="BM5254" s="14"/>
      <c r="BN5254" s="14"/>
      <c r="BO5254" s="14"/>
      <c r="BP5254" s="14"/>
      <c r="BQ5254" s="14"/>
      <c r="BR5254" s="14"/>
      <c r="BS5254" s="14"/>
      <c r="BT5254" s="14"/>
      <c r="BU5254" s="14"/>
      <c r="BV5254" s="14"/>
      <c r="BW5254" s="14"/>
      <c r="BX5254" s="14"/>
      <c r="BY5254" s="14"/>
      <c r="BZ5254" s="14"/>
      <c r="CA5254" s="14"/>
      <c r="CB5254" s="14"/>
      <c r="CC5254" s="14"/>
      <c r="CD5254" s="14"/>
      <c r="CE5254" s="14"/>
      <c r="CF5254" s="14"/>
      <c r="CG5254" s="14"/>
      <c r="CH5254" s="14"/>
      <c r="CI5254" s="14"/>
      <c r="CJ5254" s="14"/>
      <c r="CK5254" s="14"/>
      <c r="CL5254" s="14"/>
      <c r="CM5254" s="14"/>
      <c r="CN5254" s="14"/>
      <c r="CO5254" s="14"/>
      <c r="CP5254" s="14"/>
      <c r="CQ5254" s="14"/>
      <c r="CR5254" s="14"/>
      <c r="CS5254" s="14"/>
      <c r="CT5254" s="14"/>
      <c r="CU5254" s="14"/>
      <c r="CV5254" s="14"/>
      <c r="CW5254" s="14"/>
      <c r="CX5254" s="14"/>
      <c r="CY5254" s="14"/>
      <c r="CZ5254" s="14"/>
      <c r="DA5254" s="14"/>
      <c r="DB5254" s="14"/>
      <c r="DC5254" s="14"/>
      <c r="DD5254" s="14"/>
      <c r="DE5254" s="14"/>
      <c r="DF5254" s="14"/>
      <c r="DG5254" s="14"/>
      <c r="DH5254" s="14"/>
    </row>
    <row r="5255" spans="1:112" s="12" customFormat="1" ht="15.9" customHeight="1">
      <c r="A5255" s="12" t="s">
        <v>466</v>
      </c>
      <c r="B5255" s="14" t="s">
        <v>557</v>
      </c>
      <c r="C5255" s="14" t="s">
        <v>93</v>
      </c>
      <c r="D5255" s="15" t="s">
        <v>24606</v>
      </c>
      <c r="E5255" s="15"/>
      <c r="F5255" s="15"/>
      <c r="G5255" s="14"/>
      <c r="H5255" s="29">
        <v>786676.88347999903</v>
      </c>
      <c r="I5255" s="29">
        <v>5965068.9019600004</v>
      </c>
      <c r="J5255" s="14" t="s">
        <v>126</v>
      </c>
      <c r="K5255" s="14" t="s">
        <v>96</v>
      </c>
      <c r="L5255" s="17" t="s">
        <v>554</v>
      </c>
      <c r="N5255" s="17"/>
      <c r="O5255" s="17" t="s">
        <v>371</v>
      </c>
      <c r="P5255" s="17"/>
      <c r="Q5255" s="14"/>
      <c r="S5255" s="14">
        <v>8.6999999999999994E-2</v>
      </c>
      <c r="T5255" s="14"/>
      <c r="U5255" s="14"/>
      <c r="V5255" s="14"/>
      <c r="W5255" s="14"/>
      <c r="X5255" s="14"/>
      <c r="Y5255" s="14"/>
      <c r="Z5255" s="14"/>
      <c r="AA5255" s="14"/>
      <c r="AB5255" s="14"/>
      <c r="AC5255" s="14"/>
      <c r="AD5255" s="14"/>
      <c r="AE5255" s="14"/>
      <c r="AF5255" s="14"/>
      <c r="AG5255" s="14"/>
      <c r="AH5255" s="14"/>
      <c r="AI5255" s="14"/>
      <c r="AJ5255" s="14"/>
      <c r="AK5255" s="14"/>
      <c r="AL5255" s="14"/>
      <c r="AM5255" s="14"/>
      <c r="AN5255" s="14"/>
      <c r="AO5255" s="14"/>
      <c r="AP5255" s="14"/>
      <c r="AQ5255" s="14"/>
      <c r="AR5255" s="14"/>
      <c r="AS5255" s="14"/>
      <c r="AT5255" s="14"/>
      <c r="AU5255" s="14"/>
      <c r="AV5255" s="14"/>
      <c r="AW5255" s="14"/>
      <c r="AX5255" s="14"/>
      <c r="AY5255" s="14"/>
      <c r="AZ5255" s="14"/>
      <c r="BA5255" s="14"/>
      <c r="BB5255" s="14"/>
      <c r="BC5255" s="14"/>
      <c r="BD5255" s="14"/>
      <c r="BE5255" s="14"/>
      <c r="BF5255" s="14"/>
      <c r="BG5255" s="14"/>
      <c r="BH5255" s="14"/>
      <c r="BI5255" s="14"/>
      <c r="BJ5255" s="14"/>
      <c r="BK5255" s="14"/>
      <c r="BL5255" s="14"/>
      <c r="BM5255" s="14"/>
      <c r="BN5255" s="14"/>
      <c r="BO5255" s="14"/>
      <c r="BP5255" s="14"/>
      <c r="BQ5255" s="14"/>
      <c r="BR5255" s="14"/>
      <c r="BS5255" s="14"/>
      <c r="BT5255" s="14"/>
      <c r="BU5255" s="14"/>
      <c r="BV5255" s="14"/>
      <c r="BW5255" s="14"/>
      <c r="BX5255" s="14"/>
      <c r="BY5255" s="14"/>
      <c r="BZ5255" s="14"/>
      <c r="CA5255" s="14"/>
      <c r="CB5255" s="14"/>
      <c r="CC5255" s="14"/>
      <c r="CD5255" s="14"/>
      <c r="CE5255" s="14"/>
      <c r="CF5255" s="14"/>
      <c r="CG5255" s="14"/>
      <c r="CH5255" s="14"/>
      <c r="CI5255" s="14"/>
      <c r="CJ5255" s="14"/>
      <c r="CK5255" s="14"/>
      <c r="CL5255" s="14"/>
      <c r="CM5255" s="14"/>
      <c r="CN5255" s="14"/>
      <c r="CO5255" s="14"/>
      <c r="CP5255" s="14"/>
      <c r="CQ5255" s="14"/>
      <c r="CR5255" s="14"/>
      <c r="CS5255" s="14"/>
      <c r="CT5255" s="14"/>
      <c r="CU5255" s="14"/>
      <c r="CV5255" s="14"/>
      <c r="CW5255" s="14"/>
      <c r="CX5255" s="14"/>
      <c r="CY5255" s="14"/>
      <c r="CZ5255" s="14"/>
      <c r="DA5255" s="14"/>
      <c r="DB5255" s="14"/>
      <c r="DC5255" s="14"/>
      <c r="DD5255" s="14"/>
      <c r="DE5255" s="14"/>
      <c r="DF5255" s="14"/>
      <c r="DG5255" s="14"/>
      <c r="DH5255" s="14"/>
    </row>
    <row r="5256" spans="1:112" s="12" customFormat="1" ht="15.9" customHeight="1">
      <c r="A5256" s="12" t="s">
        <v>466</v>
      </c>
      <c r="B5256" s="14" t="s">
        <v>575</v>
      </c>
      <c r="C5256" s="14" t="s">
        <v>93</v>
      </c>
      <c r="D5256" s="15" t="s">
        <v>24606</v>
      </c>
      <c r="E5256" s="15"/>
      <c r="F5256" s="15"/>
      <c r="G5256" s="14"/>
      <c r="H5256" s="29">
        <v>786690.07247000001</v>
      </c>
      <c r="I5256" s="29">
        <v>5965125.0120599903</v>
      </c>
      <c r="J5256" s="14" t="s">
        <v>126</v>
      </c>
      <c r="K5256" s="14" t="s">
        <v>96</v>
      </c>
      <c r="L5256" s="17" t="s">
        <v>576</v>
      </c>
      <c r="N5256" s="17"/>
      <c r="O5256" s="17" t="s">
        <v>577</v>
      </c>
      <c r="P5256" s="17"/>
      <c r="Q5256" s="14"/>
      <c r="S5256" s="14"/>
      <c r="T5256" s="14">
        <v>0.86</v>
      </c>
      <c r="U5256" s="14"/>
      <c r="V5256" s="14"/>
      <c r="W5256" s="14"/>
      <c r="X5256" s="14"/>
      <c r="Y5256" s="14"/>
      <c r="Z5256" s="14"/>
      <c r="AA5256" s="14"/>
      <c r="AB5256" s="14"/>
      <c r="AC5256" s="14"/>
      <c r="AD5256" s="14"/>
      <c r="AE5256" s="14"/>
      <c r="AF5256" s="14"/>
      <c r="AG5256" s="14"/>
      <c r="AH5256" s="14"/>
      <c r="AI5256" s="14"/>
      <c r="AJ5256" s="14"/>
      <c r="AK5256" s="14"/>
      <c r="AL5256" s="14"/>
      <c r="AM5256" s="14"/>
      <c r="AN5256" s="14"/>
      <c r="AO5256" s="14"/>
      <c r="AP5256" s="14"/>
      <c r="AQ5256" s="14"/>
      <c r="AR5256" s="14"/>
      <c r="AS5256" s="14"/>
      <c r="AT5256" s="14"/>
      <c r="AU5256" s="14"/>
      <c r="AV5256" s="14"/>
      <c r="AW5256" s="14"/>
      <c r="AX5256" s="14"/>
      <c r="AY5256" s="14"/>
      <c r="AZ5256" s="14"/>
      <c r="BA5256" s="14"/>
      <c r="BB5256" s="14"/>
      <c r="BC5256" s="14"/>
      <c r="BD5256" s="14"/>
      <c r="BE5256" s="14"/>
      <c r="BF5256" s="14"/>
      <c r="BG5256" s="14"/>
      <c r="BH5256" s="14"/>
      <c r="BI5256" s="14"/>
      <c r="BJ5256" s="14"/>
      <c r="BK5256" s="14"/>
      <c r="BL5256" s="14"/>
      <c r="BM5256" s="14"/>
      <c r="BN5256" s="14"/>
      <c r="BO5256" s="14"/>
      <c r="BP5256" s="14"/>
      <c r="BQ5256" s="14"/>
      <c r="BR5256" s="14"/>
      <c r="BS5256" s="14"/>
      <c r="BT5256" s="14"/>
      <c r="BU5256" s="14"/>
      <c r="BV5256" s="14"/>
      <c r="BW5256" s="14"/>
      <c r="BX5256" s="14"/>
      <c r="BY5256" s="14"/>
      <c r="BZ5256" s="14"/>
      <c r="CA5256" s="14"/>
      <c r="CB5256" s="14"/>
      <c r="CC5256" s="14"/>
      <c r="CD5256" s="14"/>
      <c r="CE5256" s="14"/>
      <c r="CF5256" s="14"/>
      <c r="CG5256" s="14"/>
      <c r="CH5256" s="14"/>
      <c r="CI5256" s="14"/>
      <c r="CJ5256" s="14"/>
      <c r="CK5256" s="14"/>
      <c r="CL5256" s="14"/>
      <c r="CM5256" s="14"/>
      <c r="CN5256" s="14"/>
      <c r="CO5256" s="14"/>
      <c r="CP5256" s="14"/>
      <c r="CQ5256" s="14"/>
      <c r="CR5256" s="14"/>
      <c r="CS5256" s="14"/>
      <c r="CT5256" s="14"/>
      <c r="CU5256" s="14"/>
      <c r="CV5256" s="14"/>
      <c r="CW5256" s="14"/>
      <c r="CX5256" s="14"/>
      <c r="CY5256" s="14"/>
      <c r="CZ5256" s="14"/>
      <c r="DA5256" s="14"/>
      <c r="DB5256" s="14"/>
      <c r="DC5256" s="14"/>
      <c r="DD5256" s="14"/>
      <c r="DE5256" s="14"/>
      <c r="DF5256" s="14"/>
      <c r="DG5256" s="14"/>
      <c r="DH5256" s="14"/>
    </row>
    <row r="5257" spans="1:112" s="12" customFormat="1" ht="15.9" customHeight="1">
      <c r="A5257" s="12" t="s">
        <v>466</v>
      </c>
      <c r="B5257" s="14" t="s">
        <v>578</v>
      </c>
      <c r="C5257" s="14" t="s">
        <v>93</v>
      </c>
      <c r="D5257" s="15" t="s">
        <v>24606</v>
      </c>
      <c r="E5257" s="15"/>
      <c r="F5257" s="15"/>
      <c r="G5257" s="14"/>
      <c r="H5257" s="29">
        <v>786690.07247000001</v>
      </c>
      <c r="I5257" s="29">
        <v>5965125.0120599903</v>
      </c>
      <c r="J5257" s="14" t="s">
        <v>126</v>
      </c>
      <c r="K5257" s="14" t="s">
        <v>96</v>
      </c>
      <c r="L5257" s="17" t="s">
        <v>576</v>
      </c>
      <c r="N5257" s="17"/>
      <c r="O5257" s="17" t="s">
        <v>579</v>
      </c>
      <c r="P5257" s="17"/>
      <c r="Q5257" s="14"/>
      <c r="S5257" s="14"/>
      <c r="T5257" s="14">
        <v>6.64</v>
      </c>
      <c r="U5257" s="14"/>
      <c r="V5257" s="14"/>
      <c r="W5257" s="14"/>
      <c r="X5257" s="14"/>
      <c r="Y5257" s="14"/>
      <c r="Z5257" s="14"/>
      <c r="AA5257" s="14"/>
      <c r="AB5257" s="14"/>
      <c r="AC5257" s="14"/>
      <c r="AD5257" s="14"/>
      <c r="AE5257" s="14"/>
      <c r="AF5257" s="14"/>
      <c r="AG5257" s="14"/>
      <c r="AH5257" s="14"/>
      <c r="AI5257" s="14"/>
      <c r="AJ5257" s="14"/>
      <c r="AK5257" s="14"/>
      <c r="AL5257" s="14"/>
      <c r="AM5257" s="14"/>
      <c r="AN5257" s="14"/>
      <c r="AO5257" s="14"/>
      <c r="AP5257" s="14"/>
      <c r="AQ5257" s="14"/>
      <c r="AR5257" s="14"/>
      <c r="AS5257" s="14"/>
      <c r="AT5257" s="14"/>
      <c r="AU5257" s="14"/>
      <c r="AV5257" s="14"/>
      <c r="AW5257" s="14"/>
      <c r="AX5257" s="14"/>
      <c r="AY5257" s="14"/>
      <c r="AZ5257" s="14"/>
      <c r="BA5257" s="14"/>
      <c r="BB5257" s="14"/>
      <c r="BC5257" s="14"/>
      <c r="BD5257" s="14"/>
      <c r="BE5257" s="14"/>
      <c r="BF5257" s="14"/>
      <c r="BG5257" s="14"/>
      <c r="BH5257" s="14"/>
      <c r="BI5257" s="14"/>
      <c r="BJ5257" s="14"/>
      <c r="BK5257" s="14"/>
      <c r="BL5257" s="14"/>
      <c r="BM5257" s="14"/>
      <c r="BN5257" s="14"/>
      <c r="BO5257" s="14"/>
      <c r="BP5257" s="14"/>
      <c r="BQ5257" s="14"/>
      <c r="BR5257" s="14"/>
      <c r="BS5257" s="14"/>
      <c r="BT5257" s="14"/>
      <c r="BU5257" s="14"/>
      <c r="BV5257" s="14"/>
      <c r="BW5257" s="14"/>
      <c r="BX5257" s="14"/>
      <c r="BY5257" s="14"/>
      <c r="BZ5257" s="14"/>
      <c r="CA5257" s="14"/>
      <c r="CB5257" s="14"/>
      <c r="CC5257" s="14"/>
      <c r="CD5257" s="14"/>
      <c r="CE5257" s="14"/>
      <c r="CF5257" s="14"/>
      <c r="CG5257" s="14"/>
      <c r="CH5257" s="14"/>
      <c r="CI5257" s="14"/>
      <c r="CJ5257" s="14"/>
      <c r="CK5257" s="14"/>
      <c r="CL5257" s="14"/>
      <c r="CM5257" s="14"/>
      <c r="CN5257" s="14"/>
      <c r="CO5257" s="14"/>
      <c r="CP5257" s="14"/>
      <c r="CQ5257" s="14"/>
      <c r="CR5257" s="14"/>
      <c r="CS5257" s="14"/>
      <c r="CT5257" s="14"/>
      <c r="CU5257" s="14"/>
      <c r="CV5257" s="14"/>
      <c r="CW5257" s="14"/>
      <c r="CX5257" s="14"/>
      <c r="CY5257" s="14"/>
      <c r="CZ5257" s="14"/>
      <c r="DA5257" s="14"/>
      <c r="DB5257" s="14"/>
      <c r="DC5257" s="14"/>
      <c r="DD5257" s="14"/>
      <c r="DE5257" s="14"/>
      <c r="DF5257" s="14"/>
      <c r="DG5257" s="14"/>
      <c r="DH5257" s="14"/>
    </row>
    <row r="5258" spans="1:112" s="12" customFormat="1" ht="15.9" customHeight="1">
      <c r="A5258" s="12" t="s">
        <v>466</v>
      </c>
      <c r="B5258" s="14" t="s">
        <v>580</v>
      </c>
      <c r="C5258" s="14" t="s">
        <v>93</v>
      </c>
      <c r="D5258" s="15" t="s">
        <v>24606</v>
      </c>
      <c r="E5258" s="15"/>
      <c r="F5258" s="15"/>
      <c r="G5258" s="14"/>
      <c r="H5258" s="29">
        <v>786690.07247000001</v>
      </c>
      <c r="I5258" s="29">
        <v>5965125.0120599903</v>
      </c>
      <c r="J5258" s="14" t="s">
        <v>126</v>
      </c>
      <c r="K5258" s="14" t="s">
        <v>96</v>
      </c>
      <c r="L5258" s="17" t="s">
        <v>576</v>
      </c>
      <c r="N5258" s="17"/>
      <c r="O5258" s="17" t="s">
        <v>581</v>
      </c>
      <c r="P5258" s="17"/>
      <c r="Q5258" s="14"/>
      <c r="S5258" s="14"/>
      <c r="T5258" s="14">
        <v>0.72</v>
      </c>
      <c r="U5258" s="14"/>
      <c r="V5258" s="14"/>
      <c r="W5258" s="14"/>
      <c r="X5258" s="14"/>
      <c r="Y5258" s="14"/>
      <c r="Z5258" s="14"/>
      <c r="AA5258" s="14"/>
      <c r="AB5258" s="14"/>
      <c r="AC5258" s="14"/>
      <c r="AD5258" s="14"/>
      <c r="AE5258" s="14"/>
      <c r="AF5258" s="14"/>
      <c r="AG5258" s="14"/>
      <c r="AH5258" s="14"/>
      <c r="AI5258" s="14"/>
      <c r="AJ5258" s="14"/>
      <c r="AK5258" s="14"/>
      <c r="AL5258" s="14"/>
      <c r="AM5258" s="14"/>
      <c r="AN5258" s="14"/>
      <c r="AO5258" s="14"/>
      <c r="AP5258" s="14"/>
      <c r="AQ5258" s="14"/>
      <c r="AR5258" s="14"/>
      <c r="AS5258" s="14"/>
      <c r="AT5258" s="14"/>
      <c r="AU5258" s="14"/>
      <c r="AV5258" s="14"/>
      <c r="AW5258" s="14"/>
      <c r="AX5258" s="14"/>
      <c r="AY5258" s="14"/>
      <c r="AZ5258" s="14"/>
      <c r="BA5258" s="14"/>
      <c r="BB5258" s="14"/>
      <c r="BC5258" s="14"/>
      <c r="BD5258" s="14"/>
      <c r="BE5258" s="14"/>
      <c r="BF5258" s="14"/>
      <c r="BG5258" s="14"/>
      <c r="BH5258" s="14"/>
      <c r="BI5258" s="14"/>
      <c r="BJ5258" s="14"/>
      <c r="BK5258" s="14"/>
      <c r="BL5258" s="14"/>
      <c r="BM5258" s="14"/>
      <c r="BN5258" s="14"/>
      <c r="BO5258" s="14"/>
      <c r="BP5258" s="14"/>
      <c r="BQ5258" s="14"/>
      <c r="BR5258" s="14"/>
      <c r="BS5258" s="14"/>
      <c r="BT5258" s="14"/>
      <c r="BU5258" s="14"/>
      <c r="BV5258" s="14"/>
      <c r="BW5258" s="14"/>
      <c r="BX5258" s="14"/>
      <c r="BY5258" s="14"/>
      <c r="BZ5258" s="14"/>
      <c r="CA5258" s="14"/>
      <c r="CB5258" s="14"/>
      <c r="CC5258" s="14"/>
      <c r="CD5258" s="14"/>
      <c r="CE5258" s="14"/>
      <c r="CF5258" s="14"/>
      <c r="CG5258" s="14"/>
      <c r="CH5258" s="14"/>
      <c r="CI5258" s="14"/>
      <c r="CJ5258" s="14"/>
      <c r="CK5258" s="14"/>
      <c r="CL5258" s="14"/>
      <c r="CM5258" s="14"/>
      <c r="CN5258" s="14"/>
      <c r="CO5258" s="14"/>
      <c r="CP5258" s="14"/>
      <c r="CQ5258" s="14"/>
      <c r="CR5258" s="14"/>
      <c r="CS5258" s="14"/>
      <c r="CT5258" s="14"/>
      <c r="CU5258" s="14"/>
      <c r="CV5258" s="14"/>
      <c r="CW5258" s="14"/>
      <c r="CX5258" s="14"/>
      <c r="CY5258" s="14"/>
      <c r="CZ5258" s="14"/>
      <c r="DA5258" s="14"/>
      <c r="DB5258" s="14"/>
      <c r="DC5258" s="14"/>
      <c r="DD5258" s="14"/>
      <c r="DE5258" s="14"/>
      <c r="DF5258" s="14"/>
      <c r="DG5258" s="14"/>
      <c r="DH5258" s="14"/>
    </row>
    <row r="5259" spans="1:112" s="12" customFormat="1" ht="15.9" customHeight="1">
      <c r="A5259" s="12" t="s">
        <v>466</v>
      </c>
      <c r="B5259" s="14" t="s">
        <v>582</v>
      </c>
      <c r="C5259" s="14" t="s">
        <v>93</v>
      </c>
      <c r="D5259" s="15" t="s">
        <v>24606</v>
      </c>
      <c r="E5259" s="15"/>
      <c r="F5259" s="15"/>
      <c r="G5259" s="14"/>
      <c r="H5259" s="29">
        <v>786690.07247000001</v>
      </c>
      <c r="I5259" s="29">
        <v>5965125.0120599903</v>
      </c>
      <c r="J5259" s="14" t="s">
        <v>126</v>
      </c>
      <c r="K5259" s="14" t="s">
        <v>96</v>
      </c>
      <c r="L5259" s="17" t="s">
        <v>576</v>
      </c>
      <c r="N5259" s="17"/>
      <c r="O5259" s="17" t="s">
        <v>583</v>
      </c>
      <c r="P5259" s="17"/>
      <c r="Q5259" s="14"/>
      <c r="S5259" s="14"/>
      <c r="T5259" s="14">
        <v>113</v>
      </c>
      <c r="U5259" s="14"/>
      <c r="V5259" s="14"/>
      <c r="W5259" s="14"/>
      <c r="X5259" s="14"/>
      <c r="Y5259" s="14"/>
      <c r="Z5259" s="14"/>
      <c r="AA5259" s="14"/>
      <c r="AB5259" s="14"/>
      <c r="AC5259" s="14"/>
      <c r="AD5259" s="14"/>
      <c r="AE5259" s="14"/>
      <c r="AF5259" s="14"/>
      <c r="AG5259" s="14"/>
      <c r="AH5259" s="14"/>
      <c r="AI5259" s="14"/>
      <c r="AJ5259" s="14"/>
      <c r="AK5259" s="14"/>
      <c r="AL5259" s="14"/>
      <c r="AM5259" s="14"/>
      <c r="AN5259" s="14"/>
      <c r="AO5259" s="14"/>
      <c r="AP5259" s="14"/>
      <c r="AQ5259" s="14"/>
      <c r="AR5259" s="14"/>
      <c r="AS5259" s="14"/>
      <c r="AT5259" s="14"/>
      <c r="AU5259" s="14"/>
      <c r="AV5259" s="14"/>
      <c r="AW5259" s="14"/>
      <c r="AX5259" s="14"/>
      <c r="AY5259" s="14"/>
      <c r="AZ5259" s="14"/>
      <c r="BA5259" s="14"/>
      <c r="BB5259" s="14"/>
      <c r="BC5259" s="14"/>
      <c r="BD5259" s="14"/>
      <c r="BE5259" s="14"/>
      <c r="BF5259" s="14"/>
      <c r="BG5259" s="14"/>
      <c r="BH5259" s="14"/>
      <c r="BI5259" s="14"/>
      <c r="BJ5259" s="14"/>
      <c r="BK5259" s="14"/>
      <c r="BL5259" s="14"/>
      <c r="BM5259" s="14"/>
      <c r="BN5259" s="14"/>
      <c r="BO5259" s="14"/>
      <c r="BP5259" s="14"/>
      <c r="BQ5259" s="14"/>
      <c r="BR5259" s="14"/>
      <c r="BS5259" s="14"/>
      <c r="BT5259" s="14"/>
      <c r="BU5259" s="14"/>
      <c r="BV5259" s="14"/>
      <c r="BW5259" s="14"/>
      <c r="BX5259" s="14"/>
      <c r="BY5259" s="14"/>
      <c r="BZ5259" s="14"/>
      <c r="CA5259" s="14"/>
      <c r="CB5259" s="14"/>
      <c r="CC5259" s="14"/>
      <c r="CD5259" s="14"/>
      <c r="CE5259" s="14"/>
      <c r="CF5259" s="14"/>
      <c r="CG5259" s="14"/>
      <c r="CH5259" s="14"/>
      <c r="CI5259" s="14"/>
      <c r="CJ5259" s="14"/>
      <c r="CK5259" s="14"/>
      <c r="CL5259" s="14"/>
      <c r="CM5259" s="14"/>
      <c r="CN5259" s="14"/>
      <c r="CO5259" s="14"/>
      <c r="CP5259" s="14"/>
      <c r="CQ5259" s="14"/>
      <c r="CR5259" s="14"/>
      <c r="CS5259" s="14"/>
      <c r="CT5259" s="14"/>
      <c r="CU5259" s="14"/>
      <c r="CV5259" s="14"/>
      <c r="CW5259" s="14"/>
      <c r="CX5259" s="14"/>
      <c r="CY5259" s="14"/>
      <c r="CZ5259" s="14"/>
      <c r="DA5259" s="14"/>
      <c r="DB5259" s="14"/>
      <c r="DC5259" s="14"/>
      <c r="DD5259" s="14"/>
      <c r="DE5259" s="14"/>
      <c r="DF5259" s="14"/>
      <c r="DG5259" s="14"/>
      <c r="DH5259" s="14"/>
    </row>
    <row r="5260" spans="1:112" s="12" customFormat="1" ht="15.9" customHeight="1">
      <c r="A5260" s="12" t="s">
        <v>466</v>
      </c>
      <c r="B5260" s="15" t="s">
        <v>487</v>
      </c>
      <c r="C5260" s="15" t="s">
        <v>93</v>
      </c>
      <c r="D5260" s="15"/>
      <c r="E5260" s="15" t="s">
        <v>24195</v>
      </c>
      <c r="F5260" s="12" t="s">
        <v>18561</v>
      </c>
      <c r="G5260" s="15"/>
      <c r="H5260" s="29">
        <v>786756</v>
      </c>
      <c r="I5260" s="29">
        <v>5964770</v>
      </c>
      <c r="J5260" s="15" t="s">
        <v>95</v>
      </c>
      <c r="K5260" s="14" t="s">
        <v>488</v>
      </c>
      <c r="L5260" s="17" t="s">
        <v>17775</v>
      </c>
      <c r="M5260" s="12" t="s">
        <v>489</v>
      </c>
      <c r="N5260" s="17"/>
      <c r="O5260" s="17"/>
      <c r="P5260" s="14"/>
      <c r="Q5260" s="14">
        <v>10.6</v>
      </c>
      <c r="S5260" s="14">
        <v>3.48</v>
      </c>
      <c r="T5260" s="14"/>
      <c r="U5260" s="14"/>
      <c r="V5260" s="14"/>
      <c r="W5260" s="14"/>
      <c r="X5260" s="14"/>
      <c r="Y5260" s="14"/>
      <c r="Z5260" s="14"/>
      <c r="AA5260" s="14"/>
      <c r="AB5260" s="14"/>
      <c r="AC5260" s="14"/>
      <c r="AD5260" s="14"/>
      <c r="AE5260" s="14"/>
      <c r="AF5260" s="14"/>
      <c r="AG5260" s="14"/>
      <c r="AH5260" s="14"/>
      <c r="AI5260" s="14"/>
      <c r="AJ5260" s="14"/>
      <c r="AK5260" s="14"/>
      <c r="AL5260" s="14"/>
      <c r="AM5260" s="14"/>
      <c r="AN5260" s="14"/>
      <c r="AO5260" s="14"/>
      <c r="AP5260" s="14"/>
      <c r="AQ5260" s="14"/>
      <c r="AR5260" s="14"/>
      <c r="AS5260" s="14"/>
      <c r="AT5260" s="14"/>
      <c r="AU5260" s="14"/>
      <c r="AV5260" s="14"/>
      <c r="AW5260" s="14"/>
      <c r="AX5260" s="14"/>
      <c r="AY5260" s="14"/>
      <c r="AZ5260" s="14"/>
      <c r="BA5260" s="14"/>
      <c r="BB5260" s="14"/>
      <c r="BC5260" s="14"/>
      <c r="BD5260" s="14"/>
      <c r="BE5260" s="14"/>
      <c r="BF5260" s="14"/>
      <c r="BG5260" s="14"/>
      <c r="BH5260" s="14"/>
      <c r="BI5260" s="14"/>
      <c r="BJ5260" s="14"/>
      <c r="BK5260" s="14"/>
      <c r="BL5260" s="14"/>
      <c r="BM5260" s="14"/>
      <c r="BN5260" s="14"/>
      <c r="BO5260" s="14"/>
      <c r="BP5260" s="14"/>
      <c r="BQ5260" s="14"/>
      <c r="BR5260" s="14"/>
      <c r="BS5260" s="14"/>
      <c r="BT5260" s="14"/>
      <c r="BU5260" s="14"/>
      <c r="BV5260" s="14"/>
      <c r="BW5260" s="14"/>
      <c r="BX5260" s="14"/>
      <c r="BY5260" s="14"/>
      <c r="BZ5260" s="14"/>
      <c r="CA5260" s="14"/>
      <c r="CB5260" s="14"/>
      <c r="CC5260" s="14"/>
      <c r="CD5260" s="14"/>
      <c r="CE5260" s="14"/>
      <c r="CF5260" s="14"/>
      <c r="CG5260" s="14"/>
      <c r="CH5260" s="14"/>
      <c r="CI5260" s="14"/>
      <c r="CJ5260" s="14"/>
      <c r="CK5260" s="14"/>
      <c r="CL5260" s="14"/>
      <c r="CM5260" s="14"/>
      <c r="CN5260" s="14"/>
      <c r="CO5260" s="14"/>
      <c r="CP5260" s="14"/>
      <c r="CQ5260" s="14"/>
      <c r="CR5260" s="14"/>
      <c r="CS5260" s="14"/>
      <c r="CT5260" s="14"/>
      <c r="CU5260" s="14"/>
      <c r="CV5260" s="14"/>
      <c r="CW5260" s="14"/>
      <c r="CX5260" s="14"/>
      <c r="CY5260" s="14"/>
      <c r="CZ5260" s="14"/>
      <c r="DA5260" s="14"/>
      <c r="DB5260" s="14"/>
      <c r="DC5260" s="14"/>
      <c r="DD5260" s="14"/>
      <c r="DE5260" s="14"/>
      <c r="DF5260" s="14"/>
      <c r="DG5260" s="14"/>
      <c r="DH5260" s="14"/>
    </row>
    <row r="5261" spans="1:112" s="12" customFormat="1" ht="15.9" customHeight="1">
      <c r="A5261" s="12" t="s">
        <v>466</v>
      </c>
      <c r="B5261" s="15" t="s">
        <v>498</v>
      </c>
      <c r="C5261" s="15" t="s">
        <v>101</v>
      </c>
      <c r="D5261" s="12" t="s">
        <v>24605</v>
      </c>
      <c r="E5261" s="21" t="s">
        <v>24387</v>
      </c>
      <c r="F5261" s="12" t="s">
        <v>18606</v>
      </c>
      <c r="G5261" s="15" t="s">
        <v>94</v>
      </c>
      <c r="H5261" s="29">
        <v>787329</v>
      </c>
      <c r="I5261" s="29">
        <v>5968899</v>
      </c>
      <c r="J5261" s="15" t="s">
        <v>95</v>
      </c>
      <c r="K5261" s="14" t="s">
        <v>499</v>
      </c>
      <c r="L5261" s="17" t="s">
        <v>500</v>
      </c>
      <c r="M5261" s="12" t="s">
        <v>501</v>
      </c>
      <c r="N5261" s="17"/>
      <c r="O5261" s="17"/>
      <c r="P5261" s="14"/>
      <c r="Q5261" s="14"/>
      <c r="S5261" s="14"/>
      <c r="T5261" s="14"/>
      <c r="U5261" s="14"/>
      <c r="V5261" s="14"/>
      <c r="W5261" s="14"/>
      <c r="X5261" s="14"/>
      <c r="Y5261" s="14"/>
      <c r="Z5261" s="14"/>
      <c r="AA5261" s="14"/>
      <c r="AB5261" s="14"/>
      <c r="AC5261" s="14"/>
      <c r="AD5261" s="14"/>
      <c r="AE5261" s="14"/>
      <c r="AF5261" s="14"/>
      <c r="AG5261" s="14"/>
      <c r="AH5261" s="14"/>
      <c r="AI5261" s="14"/>
      <c r="AJ5261" s="14">
        <v>1.1599999999999999</v>
      </c>
      <c r="AK5261" s="14"/>
      <c r="AL5261" s="14"/>
      <c r="AM5261" s="14"/>
      <c r="AN5261" s="14"/>
      <c r="AO5261" s="14"/>
      <c r="AP5261" s="14"/>
      <c r="AQ5261" s="14"/>
      <c r="AR5261" s="14"/>
      <c r="AS5261" s="14"/>
      <c r="AT5261" s="14"/>
      <c r="AU5261" s="14"/>
      <c r="AV5261" s="14"/>
      <c r="AW5261" s="14"/>
      <c r="AX5261" s="14"/>
      <c r="AY5261" s="14"/>
      <c r="AZ5261" s="14"/>
      <c r="BA5261" s="14"/>
      <c r="BB5261" s="14"/>
      <c r="BC5261" s="14"/>
      <c r="BD5261" s="14"/>
      <c r="BE5261" s="14"/>
      <c r="BF5261" s="14"/>
      <c r="BG5261" s="14"/>
      <c r="BH5261" s="14"/>
      <c r="BI5261" s="14"/>
      <c r="BJ5261" s="14"/>
      <c r="BK5261" s="14"/>
      <c r="BL5261" s="14"/>
      <c r="BM5261" s="14"/>
      <c r="BN5261" s="14"/>
      <c r="BO5261" s="14"/>
      <c r="BP5261" s="14"/>
      <c r="BQ5261" s="14"/>
      <c r="BR5261" s="14"/>
      <c r="BS5261" s="14"/>
      <c r="BT5261" s="14"/>
      <c r="BU5261" s="14"/>
      <c r="BV5261" s="14"/>
      <c r="BW5261" s="14"/>
      <c r="BX5261" s="14"/>
      <c r="BY5261" s="14"/>
      <c r="BZ5261" s="14"/>
      <c r="CA5261" s="14"/>
      <c r="CB5261" s="14"/>
      <c r="CC5261" s="14"/>
      <c r="CD5261" s="14"/>
      <c r="CE5261" s="14"/>
      <c r="CF5261" s="14"/>
      <c r="CG5261" s="14"/>
      <c r="CH5261" s="14"/>
      <c r="CI5261" s="14"/>
      <c r="CJ5261" s="14"/>
      <c r="CK5261" s="14"/>
      <c r="CL5261" s="14"/>
      <c r="CM5261" s="14"/>
      <c r="CN5261" s="14"/>
      <c r="CO5261" s="14"/>
      <c r="CP5261" s="14"/>
      <c r="CQ5261" s="14"/>
      <c r="CR5261" s="14"/>
      <c r="CS5261" s="14"/>
      <c r="CT5261" s="14"/>
      <c r="CU5261" s="14"/>
      <c r="CV5261" s="14"/>
      <c r="CW5261" s="14"/>
      <c r="CX5261" s="14"/>
      <c r="CY5261" s="14"/>
      <c r="CZ5261" s="14"/>
      <c r="DA5261" s="14"/>
      <c r="DB5261" s="14"/>
      <c r="DC5261" s="14"/>
      <c r="DD5261" s="14"/>
      <c r="DE5261" s="14"/>
      <c r="DF5261" s="14"/>
      <c r="DG5261" s="14"/>
      <c r="DH5261" s="14"/>
    </row>
    <row r="5262" spans="1:112" s="12" customFormat="1" ht="15.9" customHeight="1">
      <c r="A5262" s="12" t="s">
        <v>466</v>
      </c>
      <c r="B5262" s="14" t="s">
        <v>556</v>
      </c>
      <c r="C5262" s="14" t="s">
        <v>93</v>
      </c>
      <c r="D5262" s="15" t="s">
        <v>24606</v>
      </c>
      <c r="E5262" s="15"/>
      <c r="F5262" s="15"/>
      <c r="G5262" s="14"/>
      <c r="H5262" s="29">
        <v>787574.76370000001</v>
      </c>
      <c r="I5262" s="29">
        <v>5965600.2034099903</v>
      </c>
      <c r="J5262" s="14" t="s">
        <v>126</v>
      </c>
      <c r="K5262" s="14" t="s">
        <v>96</v>
      </c>
      <c r="L5262" s="17" t="s">
        <v>554</v>
      </c>
      <c r="N5262" s="17"/>
      <c r="O5262" s="17" t="s">
        <v>369</v>
      </c>
      <c r="P5262" s="17"/>
      <c r="Q5262" s="14"/>
      <c r="S5262" s="14">
        <v>0.17499999999999999</v>
      </c>
      <c r="T5262" s="14"/>
      <c r="U5262" s="14"/>
      <c r="V5262" s="14"/>
      <c r="W5262" s="14"/>
      <c r="X5262" s="14"/>
      <c r="Y5262" s="14"/>
      <c r="Z5262" s="14"/>
      <c r="AA5262" s="14"/>
      <c r="AB5262" s="14"/>
      <c r="AC5262" s="14"/>
      <c r="AD5262" s="14"/>
      <c r="AE5262" s="14"/>
      <c r="AF5262" s="14"/>
      <c r="AG5262" s="14"/>
      <c r="AH5262" s="14"/>
      <c r="AI5262" s="14"/>
      <c r="AJ5262" s="14"/>
      <c r="AK5262" s="14"/>
      <c r="AL5262" s="14"/>
      <c r="AM5262" s="14"/>
      <c r="AN5262" s="14"/>
      <c r="AO5262" s="14"/>
      <c r="AP5262" s="14"/>
      <c r="AQ5262" s="14"/>
      <c r="AR5262" s="14"/>
      <c r="AS5262" s="14"/>
      <c r="AT5262" s="14"/>
      <c r="AU5262" s="14"/>
      <c r="AV5262" s="14"/>
      <c r="AW5262" s="14"/>
      <c r="AX5262" s="14"/>
      <c r="AY5262" s="14"/>
      <c r="AZ5262" s="14"/>
      <c r="BA5262" s="14"/>
      <c r="BB5262" s="14"/>
      <c r="BC5262" s="14"/>
      <c r="BD5262" s="14"/>
      <c r="BE5262" s="14"/>
      <c r="BF5262" s="14"/>
      <c r="BG5262" s="14"/>
      <c r="BH5262" s="14"/>
      <c r="BI5262" s="14"/>
      <c r="BJ5262" s="14"/>
      <c r="BK5262" s="14"/>
      <c r="BL5262" s="14"/>
      <c r="BM5262" s="14"/>
      <c r="BN5262" s="14"/>
      <c r="BO5262" s="14"/>
      <c r="BP5262" s="14"/>
      <c r="BQ5262" s="14"/>
      <c r="BR5262" s="14"/>
      <c r="BS5262" s="14"/>
      <c r="BT5262" s="14"/>
      <c r="BU5262" s="14"/>
      <c r="BV5262" s="14"/>
      <c r="BW5262" s="14"/>
      <c r="BX5262" s="14"/>
      <c r="BY5262" s="14"/>
      <c r="BZ5262" s="14"/>
      <c r="CA5262" s="14"/>
      <c r="CB5262" s="14"/>
      <c r="CC5262" s="14"/>
      <c r="CD5262" s="14"/>
      <c r="CE5262" s="14"/>
      <c r="CF5262" s="14"/>
      <c r="CG5262" s="14"/>
      <c r="CH5262" s="14"/>
      <c r="CI5262" s="14"/>
      <c r="CJ5262" s="14"/>
      <c r="CK5262" s="14"/>
      <c r="CL5262" s="14"/>
      <c r="CM5262" s="14"/>
      <c r="CN5262" s="14"/>
      <c r="CO5262" s="14"/>
      <c r="CP5262" s="14"/>
      <c r="CQ5262" s="14"/>
      <c r="CR5262" s="14"/>
      <c r="CS5262" s="14"/>
      <c r="CT5262" s="14"/>
      <c r="CU5262" s="14"/>
      <c r="CV5262" s="14"/>
      <c r="CW5262" s="14"/>
      <c r="CX5262" s="14"/>
      <c r="CY5262" s="14"/>
      <c r="CZ5262" s="14"/>
      <c r="DA5262" s="14"/>
      <c r="DB5262" s="14"/>
      <c r="DC5262" s="14"/>
      <c r="DD5262" s="14"/>
      <c r="DE5262" s="14"/>
      <c r="DF5262" s="14"/>
      <c r="DG5262" s="14"/>
      <c r="DH5262" s="14"/>
    </row>
    <row r="5263" spans="1:112" s="12" customFormat="1" ht="15.9" customHeight="1">
      <c r="A5263" s="12" t="s">
        <v>466</v>
      </c>
      <c r="B5263" s="14" t="s">
        <v>553</v>
      </c>
      <c r="C5263" s="14" t="s">
        <v>93</v>
      </c>
      <c r="D5263" s="15" t="s">
        <v>24606</v>
      </c>
      <c r="E5263" s="15"/>
      <c r="F5263" s="15"/>
      <c r="G5263" s="14"/>
      <c r="H5263" s="29">
        <v>787590.72317999904</v>
      </c>
      <c r="I5263" s="29">
        <v>5965641.0484800003</v>
      </c>
      <c r="J5263" s="14" t="s">
        <v>126</v>
      </c>
      <c r="K5263" s="14" t="s">
        <v>96</v>
      </c>
      <c r="L5263" s="17" t="s">
        <v>554</v>
      </c>
      <c r="N5263" s="17"/>
      <c r="O5263" s="17" t="s">
        <v>555</v>
      </c>
      <c r="P5263" s="17"/>
      <c r="Q5263" s="14"/>
      <c r="S5263" s="14">
        <v>5.0999999999999997E-2</v>
      </c>
      <c r="T5263" s="14"/>
      <c r="U5263" s="14"/>
      <c r="V5263" s="14"/>
      <c r="W5263" s="14"/>
      <c r="X5263" s="14"/>
      <c r="Y5263" s="14"/>
      <c r="Z5263" s="14"/>
      <c r="AA5263" s="14"/>
      <c r="AB5263" s="14"/>
      <c r="AC5263" s="14"/>
      <c r="AD5263" s="14"/>
      <c r="AE5263" s="14"/>
      <c r="AF5263" s="14"/>
      <c r="AG5263" s="14"/>
      <c r="AH5263" s="14"/>
      <c r="AI5263" s="14"/>
      <c r="AJ5263" s="14"/>
      <c r="AK5263" s="14"/>
      <c r="AL5263" s="14"/>
      <c r="AM5263" s="14"/>
      <c r="AN5263" s="14"/>
      <c r="AO5263" s="14"/>
      <c r="AP5263" s="14"/>
      <c r="AQ5263" s="14"/>
      <c r="AR5263" s="14"/>
      <c r="AS5263" s="14"/>
      <c r="AT5263" s="14"/>
      <c r="AU5263" s="14"/>
      <c r="AV5263" s="14"/>
      <c r="AW5263" s="14"/>
      <c r="AX5263" s="14"/>
      <c r="AY5263" s="14"/>
      <c r="AZ5263" s="14"/>
      <c r="BA5263" s="14"/>
      <c r="BB5263" s="14"/>
      <c r="BC5263" s="14"/>
      <c r="BD5263" s="14"/>
      <c r="BE5263" s="14"/>
      <c r="BF5263" s="14"/>
      <c r="BG5263" s="14"/>
      <c r="BH5263" s="14"/>
      <c r="BI5263" s="14"/>
      <c r="BJ5263" s="14"/>
      <c r="BK5263" s="14"/>
      <c r="BL5263" s="14"/>
      <c r="BM5263" s="14"/>
      <c r="BN5263" s="14"/>
      <c r="BO5263" s="14"/>
      <c r="BP5263" s="14"/>
      <c r="BQ5263" s="14"/>
      <c r="BR5263" s="14"/>
      <c r="BS5263" s="14"/>
      <c r="BT5263" s="14"/>
      <c r="BU5263" s="14"/>
      <c r="BV5263" s="14"/>
      <c r="BW5263" s="14"/>
      <c r="BX5263" s="14"/>
      <c r="BY5263" s="14"/>
      <c r="BZ5263" s="14"/>
      <c r="CA5263" s="14"/>
      <c r="CB5263" s="14"/>
      <c r="CC5263" s="14"/>
      <c r="CD5263" s="14"/>
      <c r="CE5263" s="14"/>
      <c r="CF5263" s="14"/>
      <c r="CG5263" s="14"/>
      <c r="CH5263" s="14"/>
      <c r="CI5263" s="14"/>
      <c r="CJ5263" s="14"/>
      <c r="CK5263" s="14"/>
      <c r="CL5263" s="14"/>
      <c r="CM5263" s="14"/>
      <c r="CN5263" s="14"/>
      <c r="CO5263" s="14"/>
      <c r="CP5263" s="14"/>
      <c r="CQ5263" s="14"/>
      <c r="CR5263" s="14"/>
      <c r="CS5263" s="14"/>
      <c r="CT5263" s="14"/>
      <c r="CU5263" s="14"/>
      <c r="CV5263" s="14"/>
      <c r="CW5263" s="14"/>
      <c r="CX5263" s="14"/>
      <c r="CY5263" s="14"/>
      <c r="CZ5263" s="14"/>
      <c r="DA5263" s="14"/>
      <c r="DB5263" s="14"/>
      <c r="DC5263" s="14"/>
      <c r="DD5263" s="14"/>
      <c r="DE5263" s="14"/>
      <c r="DF5263" s="14"/>
      <c r="DG5263" s="14"/>
      <c r="DH5263" s="14"/>
    </row>
    <row r="5264" spans="1:112" s="12" customFormat="1" ht="15.9" customHeight="1">
      <c r="A5264" s="12" t="s">
        <v>466</v>
      </c>
      <c r="B5264" s="15" t="s">
        <v>505</v>
      </c>
      <c r="C5264" s="15" t="s">
        <v>93</v>
      </c>
      <c r="D5264" s="15"/>
      <c r="E5264" s="15"/>
      <c r="F5264" s="15"/>
      <c r="G5264" s="15"/>
      <c r="H5264" s="29">
        <v>787611</v>
      </c>
      <c r="I5264" s="29">
        <v>5972088</v>
      </c>
      <c r="J5264" s="15" t="s">
        <v>112</v>
      </c>
      <c r="K5264" s="14" t="s">
        <v>506</v>
      </c>
      <c r="L5264" s="17">
        <v>73913</v>
      </c>
      <c r="N5264" s="17" t="s">
        <v>507</v>
      </c>
      <c r="O5264" s="17"/>
      <c r="P5264" s="14"/>
      <c r="Q5264" s="14"/>
      <c r="S5264" s="14"/>
      <c r="T5264" s="14"/>
      <c r="U5264" s="14"/>
      <c r="V5264" s="14"/>
      <c r="W5264" s="14"/>
      <c r="X5264" s="14"/>
      <c r="Y5264" s="14"/>
      <c r="Z5264" s="14"/>
      <c r="AA5264" s="14"/>
      <c r="AB5264" s="14">
        <v>766</v>
      </c>
      <c r="AC5264" s="14"/>
      <c r="AD5264" s="14"/>
      <c r="AE5264" s="14"/>
      <c r="AF5264" s="14"/>
      <c r="AG5264" s="14"/>
      <c r="AH5264" s="14"/>
      <c r="AI5264" s="14"/>
      <c r="AJ5264" s="14">
        <v>3.9</v>
      </c>
      <c r="AK5264" s="14"/>
      <c r="AL5264" s="14"/>
      <c r="AM5264" s="14"/>
      <c r="AN5264" s="14"/>
      <c r="AO5264" s="14"/>
      <c r="AP5264" s="14"/>
      <c r="AQ5264" s="14"/>
      <c r="AR5264" s="14"/>
      <c r="AS5264" s="14"/>
      <c r="AT5264" s="14"/>
      <c r="AU5264" s="14"/>
      <c r="AV5264" s="14"/>
      <c r="AW5264" s="14"/>
      <c r="AX5264" s="14"/>
      <c r="AY5264" s="14"/>
      <c r="AZ5264" s="14"/>
      <c r="BA5264" s="14"/>
      <c r="BB5264" s="14"/>
      <c r="BC5264" s="14"/>
      <c r="BD5264" s="14"/>
      <c r="BE5264" s="14"/>
      <c r="BF5264" s="14"/>
      <c r="BG5264" s="14"/>
      <c r="BH5264" s="14"/>
      <c r="BI5264" s="14"/>
      <c r="BJ5264" s="14"/>
      <c r="BK5264" s="14"/>
      <c r="BL5264" s="14"/>
      <c r="BM5264" s="14"/>
      <c r="BN5264" s="14"/>
      <c r="BO5264" s="14"/>
      <c r="BP5264" s="14"/>
      <c r="BQ5264" s="14"/>
      <c r="BR5264" s="14"/>
      <c r="BS5264" s="14"/>
      <c r="BT5264" s="14"/>
      <c r="BU5264" s="14"/>
      <c r="BV5264" s="14"/>
      <c r="BW5264" s="14"/>
      <c r="BX5264" s="14"/>
      <c r="BY5264" s="14"/>
      <c r="BZ5264" s="14"/>
      <c r="CA5264" s="14"/>
      <c r="CB5264" s="14"/>
      <c r="CC5264" s="14"/>
      <c r="CD5264" s="14"/>
      <c r="CE5264" s="14"/>
      <c r="CF5264" s="14"/>
      <c r="CG5264" s="14"/>
      <c r="CH5264" s="14"/>
      <c r="CI5264" s="14"/>
      <c r="CJ5264" s="14"/>
      <c r="CK5264" s="14"/>
      <c r="CL5264" s="14"/>
      <c r="CM5264" s="14"/>
      <c r="CN5264" s="14"/>
      <c r="CO5264" s="14"/>
      <c r="CP5264" s="14"/>
      <c r="CQ5264" s="14"/>
      <c r="CR5264" s="14"/>
      <c r="CS5264" s="14"/>
      <c r="CT5264" s="14"/>
      <c r="CU5264" s="14"/>
      <c r="CV5264" s="14"/>
      <c r="CW5264" s="14"/>
      <c r="CX5264" s="14"/>
      <c r="CY5264" s="14">
        <v>1777</v>
      </c>
      <c r="CZ5264" s="14"/>
      <c r="DA5264" s="14"/>
      <c r="DB5264" s="14"/>
      <c r="DC5264" s="14"/>
      <c r="DD5264" s="14"/>
      <c r="DE5264" s="14"/>
      <c r="DF5264" s="14"/>
      <c r="DG5264" s="14"/>
      <c r="DH5264" s="14"/>
    </row>
    <row r="5265" spans="1:112" s="12" customFormat="1" ht="15.9" customHeight="1">
      <c r="A5265" s="12" t="s">
        <v>466</v>
      </c>
      <c r="B5265" s="58" t="s">
        <v>28562</v>
      </c>
      <c r="C5265" s="12" t="s">
        <v>93</v>
      </c>
      <c r="D5265" s="12" t="s">
        <v>24605</v>
      </c>
      <c r="F5265" s="12" t="s">
        <v>15610</v>
      </c>
      <c r="H5265" s="16">
        <v>788584</v>
      </c>
      <c r="I5265" s="16">
        <v>5981343</v>
      </c>
      <c r="J5265" s="12" t="s">
        <v>2596</v>
      </c>
      <c r="K5265" s="12" t="s">
        <v>17784</v>
      </c>
      <c r="L5265" s="20" t="s">
        <v>16062</v>
      </c>
      <c r="M5265" s="21" t="s">
        <v>17783</v>
      </c>
      <c r="N5265" s="20"/>
      <c r="O5265" s="20"/>
      <c r="Q5265" s="12">
        <v>209.83</v>
      </c>
      <c r="T5265" s="12">
        <v>2.74</v>
      </c>
      <c r="AJ5265" s="12">
        <v>2.58</v>
      </c>
      <c r="BL5265" s="12">
        <v>6.2</v>
      </c>
    </row>
    <row r="5266" spans="1:112" s="12" customFormat="1" ht="15.9" customHeight="1">
      <c r="A5266" s="12" t="s">
        <v>466</v>
      </c>
      <c r="B5266" s="15" t="s">
        <v>494</v>
      </c>
      <c r="C5266" s="15" t="s">
        <v>93</v>
      </c>
      <c r="D5266" s="15"/>
      <c r="E5266" s="15" t="s">
        <v>24195</v>
      </c>
      <c r="F5266" s="12" t="s">
        <v>18488</v>
      </c>
      <c r="G5266" s="15" t="s">
        <v>94</v>
      </c>
      <c r="H5266" s="29">
        <v>789680</v>
      </c>
      <c r="I5266" s="29">
        <v>5980783</v>
      </c>
      <c r="J5266" s="15" t="s">
        <v>112</v>
      </c>
      <c r="K5266" s="14" t="s">
        <v>495</v>
      </c>
      <c r="L5266" s="17" t="s">
        <v>496</v>
      </c>
      <c r="M5266" s="12" t="s">
        <v>497</v>
      </c>
      <c r="N5266" s="17"/>
      <c r="O5266" s="17"/>
      <c r="P5266" s="14"/>
      <c r="Q5266" s="14">
        <v>210</v>
      </c>
      <c r="S5266" s="14"/>
      <c r="T5266" s="14">
        <v>8.23</v>
      </c>
      <c r="U5266" s="14"/>
      <c r="V5266" s="14"/>
      <c r="W5266" s="14"/>
      <c r="X5266" s="14"/>
      <c r="Y5266" s="14"/>
      <c r="Z5266" s="14"/>
      <c r="AA5266" s="14"/>
      <c r="AB5266" s="14"/>
      <c r="AC5266" s="14"/>
      <c r="AD5266" s="14"/>
      <c r="AE5266" s="14"/>
      <c r="AF5266" s="14"/>
      <c r="AG5266" s="14"/>
      <c r="AH5266" s="14"/>
      <c r="AI5266" s="14"/>
      <c r="AJ5266" s="14">
        <v>2.58</v>
      </c>
      <c r="AK5266" s="14"/>
      <c r="AL5266" s="14"/>
      <c r="AM5266" s="14"/>
      <c r="AN5266" s="14"/>
      <c r="AO5266" s="14"/>
      <c r="AP5266" s="14"/>
      <c r="AQ5266" s="14"/>
      <c r="AR5266" s="14"/>
      <c r="AS5266" s="14"/>
      <c r="AT5266" s="14"/>
      <c r="AU5266" s="14"/>
      <c r="AV5266" s="14"/>
      <c r="AW5266" s="14"/>
      <c r="AX5266" s="14"/>
      <c r="AY5266" s="14"/>
      <c r="AZ5266" s="14"/>
      <c r="BA5266" s="14"/>
      <c r="BB5266" s="14"/>
      <c r="BC5266" s="14"/>
      <c r="BD5266" s="14"/>
      <c r="BE5266" s="14"/>
      <c r="BF5266" s="14"/>
      <c r="BG5266" s="14"/>
      <c r="BH5266" s="14"/>
      <c r="BI5266" s="14"/>
      <c r="BJ5266" s="14"/>
      <c r="BK5266" s="14"/>
      <c r="BL5266" s="14">
        <v>0.64</v>
      </c>
      <c r="BM5266" s="14"/>
      <c r="BN5266" s="14"/>
      <c r="BO5266" s="14"/>
      <c r="BP5266" s="14"/>
      <c r="BQ5266" s="14"/>
      <c r="BR5266" s="14"/>
      <c r="BS5266" s="14"/>
      <c r="BT5266" s="14"/>
      <c r="BU5266" s="14"/>
      <c r="BV5266" s="14"/>
      <c r="BW5266" s="14"/>
      <c r="BX5266" s="14"/>
      <c r="BY5266" s="14"/>
      <c r="BZ5266" s="14"/>
      <c r="CA5266" s="14"/>
      <c r="CB5266" s="14"/>
      <c r="CC5266" s="14"/>
      <c r="CD5266" s="14"/>
      <c r="CE5266" s="14"/>
      <c r="CF5266" s="14"/>
      <c r="CG5266" s="14"/>
      <c r="CH5266" s="14"/>
      <c r="CI5266" s="14"/>
      <c r="CJ5266" s="14"/>
      <c r="CK5266" s="14"/>
      <c r="CL5266" s="14"/>
      <c r="CM5266" s="14"/>
      <c r="CN5266" s="14"/>
      <c r="CO5266" s="14"/>
      <c r="CP5266" s="14"/>
      <c r="CQ5266" s="14"/>
      <c r="CR5266" s="14"/>
      <c r="CS5266" s="14"/>
      <c r="CT5266" s="14"/>
      <c r="CU5266" s="14"/>
      <c r="CV5266" s="14"/>
      <c r="CW5266" s="14"/>
      <c r="CX5266" s="14"/>
      <c r="CY5266" s="14"/>
      <c r="CZ5266" s="14"/>
      <c r="DA5266" s="14"/>
      <c r="DB5266" s="14"/>
      <c r="DC5266" s="14"/>
      <c r="DD5266" s="14"/>
      <c r="DE5266" s="14"/>
      <c r="DF5266" s="14"/>
      <c r="DG5266" s="14"/>
      <c r="DH5266" s="14"/>
    </row>
    <row r="5267" spans="1:112" s="12" customFormat="1" ht="15.9" customHeight="1">
      <c r="A5267" s="12" t="s">
        <v>466</v>
      </c>
      <c r="B5267" s="15" t="s">
        <v>490</v>
      </c>
      <c r="C5267" s="15" t="s">
        <v>93</v>
      </c>
      <c r="D5267" s="15" t="s">
        <v>24605</v>
      </c>
      <c r="E5267" s="15"/>
      <c r="F5267" s="12" t="s">
        <v>18373</v>
      </c>
      <c r="G5267" s="15" t="s">
        <v>94</v>
      </c>
      <c r="H5267" s="29">
        <v>790641</v>
      </c>
      <c r="I5267" s="29">
        <v>5981627</v>
      </c>
      <c r="J5267" s="15" t="s">
        <v>95</v>
      </c>
      <c r="K5267" s="14" t="s">
        <v>491</v>
      </c>
      <c r="L5267" s="17" t="s">
        <v>17776</v>
      </c>
      <c r="M5267" s="21" t="s">
        <v>493</v>
      </c>
      <c r="N5267" s="17"/>
      <c r="O5267" s="17"/>
      <c r="P5267" s="14"/>
      <c r="Q5267" s="14"/>
      <c r="S5267" s="14"/>
      <c r="T5267" s="14"/>
      <c r="U5267" s="14"/>
      <c r="V5267" s="14"/>
      <c r="W5267" s="14"/>
      <c r="X5267" s="14"/>
      <c r="Y5267" s="14"/>
      <c r="Z5267" s="14"/>
      <c r="AA5267" s="14"/>
      <c r="AB5267" s="14"/>
      <c r="AC5267" s="14"/>
      <c r="AD5267" s="14"/>
      <c r="AE5267" s="14"/>
      <c r="AF5267" s="14"/>
      <c r="AG5267" s="14"/>
      <c r="AH5267" s="14"/>
      <c r="AI5267" s="14"/>
      <c r="AJ5267" s="14"/>
      <c r="AK5267" s="14"/>
      <c r="AL5267" s="14"/>
      <c r="AM5267" s="14"/>
      <c r="AN5267" s="14"/>
      <c r="AO5267" s="14"/>
      <c r="AP5267" s="14"/>
      <c r="AQ5267" s="14"/>
      <c r="AR5267" s="14"/>
      <c r="AS5267" s="14"/>
      <c r="AT5267" s="14"/>
      <c r="AU5267" s="14"/>
      <c r="AV5267" s="14"/>
      <c r="AW5267" s="14"/>
      <c r="AX5267" s="14"/>
      <c r="AY5267" s="14"/>
      <c r="AZ5267" s="14"/>
      <c r="BA5267" s="14"/>
      <c r="BB5267" s="14"/>
      <c r="BC5267" s="14"/>
      <c r="BD5267" s="14"/>
      <c r="BE5267" s="14"/>
      <c r="BF5267" s="14"/>
      <c r="BG5267" s="14"/>
      <c r="BH5267" s="14"/>
      <c r="BI5267" s="14"/>
      <c r="BJ5267" s="14"/>
      <c r="BK5267" s="14"/>
      <c r="BL5267" s="14">
        <v>0.45</v>
      </c>
      <c r="BM5267" s="14"/>
      <c r="BN5267" s="14"/>
      <c r="BO5267" s="14"/>
      <c r="BP5267" s="14"/>
      <c r="BQ5267" s="14"/>
      <c r="BR5267" s="14"/>
      <c r="BS5267" s="14"/>
      <c r="BT5267" s="14"/>
      <c r="BU5267" s="14"/>
      <c r="BV5267" s="14"/>
      <c r="BW5267" s="14"/>
      <c r="BX5267" s="14"/>
      <c r="BY5267" s="14"/>
      <c r="BZ5267" s="14"/>
      <c r="CA5267" s="14"/>
      <c r="CB5267" s="14"/>
      <c r="CC5267" s="14"/>
      <c r="CD5267" s="14"/>
      <c r="CE5267" s="14"/>
      <c r="CF5267" s="14"/>
      <c r="CG5267" s="14"/>
      <c r="CH5267" s="14"/>
      <c r="CI5267" s="14"/>
      <c r="CJ5267" s="14"/>
      <c r="CK5267" s="14"/>
      <c r="CL5267" s="14"/>
      <c r="CM5267" s="14"/>
      <c r="CN5267" s="14"/>
      <c r="CO5267" s="14"/>
      <c r="CP5267" s="14"/>
      <c r="CQ5267" s="14"/>
      <c r="CR5267" s="14"/>
      <c r="CS5267" s="14"/>
      <c r="CT5267" s="14"/>
      <c r="CU5267" s="14"/>
      <c r="CV5267" s="14"/>
      <c r="CW5267" s="14"/>
      <c r="CX5267" s="14"/>
      <c r="CY5267" s="14"/>
      <c r="CZ5267" s="14"/>
      <c r="DA5267" s="14"/>
      <c r="DB5267" s="14"/>
      <c r="DC5267" s="14"/>
      <c r="DD5267" s="14"/>
      <c r="DE5267" s="14"/>
      <c r="DF5267" s="14"/>
      <c r="DG5267" s="14"/>
      <c r="DH5267" s="14"/>
    </row>
    <row r="5268" spans="1:112" s="12" customFormat="1" ht="15.9" customHeight="1">
      <c r="A5268" s="12" t="s">
        <v>466</v>
      </c>
      <c r="B5268" s="15" t="s">
        <v>517</v>
      </c>
      <c r="C5268" s="15" t="s">
        <v>93</v>
      </c>
      <c r="D5268" s="15"/>
      <c r="E5268" s="15"/>
      <c r="F5268" s="15"/>
      <c r="G5268" s="15"/>
      <c r="H5268" s="29">
        <v>790839</v>
      </c>
      <c r="I5268" s="29">
        <v>5969109</v>
      </c>
      <c r="J5268" s="15" t="s">
        <v>95</v>
      </c>
      <c r="K5268" s="14" t="s">
        <v>518</v>
      </c>
      <c r="L5268" s="17">
        <v>92139</v>
      </c>
      <c r="N5268" s="17" t="s">
        <v>519</v>
      </c>
      <c r="O5268" s="17"/>
      <c r="P5268" s="14"/>
      <c r="Q5268" s="14"/>
      <c r="S5268" s="14">
        <v>0.06</v>
      </c>
      <c r="T5268" s="14"/>
      <c r="U5268" s="14"/>
      <c r="V5268" s="14"/>
      <c r="W5268" s="14"/>
      <c r="X5268" s="14"/>
      <c r="Y5268" s="14"/>
      <c r="Z5268" s="14"/>
      <c r="AA5268" s="14"/>
      <c r="AB5268" s="14"/>
      <c r="AC5268" s="14"/>
      <c r="AD5268" s="14"/>
      <c r="AE5268" s="14"/>
      <c r="AF5268" s="14"/>
      <c r="AG5268" s="14"/>
      <c r="AH5268" s="14"/>
      <c r="AI5268" s="14"/>
      <c r="AJ5268" s="14"/>
      <c r="AK5268" s="14"/>
      <c r="AL5268" s="14"/>
      <c r="AM5268" s="14"/>
      <c r="AN5268" s="14"/>
      <c r="AO5268" s="14"/>
      <c r="AP5268" s="14"/>
      <c r="AQ5268" s="14"/>
      <c r="AR5268" s="14"/>
      <c r="AS5268" s="14"/>
      <c r="AT5268" s="14"/>
      <c r="AU5268" s="14"/>
      <c r="AV5268" s="14"/>
      <c r="AW5268" s="14"/>
      <c r="AX5268" s="14"/>
      <c r="AY5268" s="14"/>
      <c r="AZ5268" s="14"/>
      <c r="BA5268" s="14"/>
      <c r="BB5268" s="14"/>
      <c r="BC5268" s="14"/>
      <c r="BD5268" s="14"/>
      <c r="BE5268" s="14"/>
      <c r="BF5268" s="14"/>
      <c r="BG5268" s="14"/>
      <c r="BH5268" s="14"/>
      <c r="BI5268" s="14"/>
      <c r="BJ5268" s="14"/>
      <c r="BK5268" s="14"/>
      <c r="BL5268" s="14"/>
      <c r="BM5268" s="14"/>
      <c r="BN5268" s="14"/>
      <c r="BO5268" s="14"/>
      <c r="BP5268" s="14"/>
      <c r="BQ5268" s="14"/>
      <c r="BR5268" s="14"/>
      <c r="BS5268" s="14"/>
      <c r="BT5268" s="14">
        <v>24000</v>
      </c>
      <c r="BU5268" s="14"/>
      <c r="BV5268" s="14"/>
      <c r="BW5268" s="14"/>
      <c r="BX5268" s="14"/>
      <c r="BY5268" s="14"/>
      <c r="BZ5268" s="14"/>
      <c r="CA5268" s="14"/>
      <c r="CB5268" s="14"/>
      <c r="CC5268" s="14"/>
      <c r="CD5268" s="14"/>
      <c r="CE5268" s="14"/>
      <c r="CF5268" s="14"/>
      <c r="CG5268" s="14"/>
      <c r="CH5268" s="14"/>
      <c r="CI5268" s="14"/>
      <c r="CJ5268" s="14"/>
      <c r="CK5268" s="14"/>
      <c r="CL5268" s="14"/>
      <c r="CM5268" s="14"/>
      <c r="CN5268" s="14"/>
      <c r="CO5268" s="14"/>
      <c r="CP5268" s="14"/>
      <c r="CQ5268" s="14"/>
      <c r="CR5268" s="14"/>
      <c r="CS5268" s="14"/>
      <c r="CT5268" s="14"/>
      <c r="CU5268" s="14"/>
      <c r="CV5268" s="14"/>
      <c r="CW5268" s="14"/>
      <c r="CX5268" s="14"/>
      <c r="CY5268" s="14"/>
      <c r="CZ5268" s="14"/>
      <c r="DA5268" s="14"/>
      <c r="DB5268" s="14"/>
      <c r="DC5268" s="14"/>
      <c r="DD5268" s="14">
        <v>13700</v>
      </c>
      <c r="DE5268" s="14"/>
      <c r="DF5268" s="14"/>
      <c r="DG5268" s="14"/>
      <c r="DH5268" s="14"/>
    </row>
    <row r="5269" spans="1:112" s="12" customFormat="1" ht="15.9" customHeight="1">
      <c r="A5269" s="12" t="s">
        <v>466</v>
      </c>
      <c r="B5269" s="15" t="s">
        <v>514</v>
      </c>
      <c r="C5269" s="15" t="s">
        <v>93</v>
      </c>
      <c r="D5269" s="15"/>
      <c r="E5269" s="15"/>
      <c r="F5269" s="15"/>
      <c r="G5269" s="15"/>
      <c r="H5269" s="29">
        <v>790867</v>
      </c>
      <c r="I5269" s="29">
        <v>5968515</v>
      </c>
      <c r="J5269" s="15" t="s">
        <v>95</v>
      </c>
      <c r="K5269" s="14" t="s">
        <v>96</v>
      </c>
      <c r="L5269" s="17">
        <v>94100</v>
      </c>
      <c r="N5269" s="17"/>
      <c r="O5269" s="17"/>
      <c r="P5269" s="14"/>
      <c r="Q5269" s="14"/>
      <c r="S5269" s="14">
        <v>2.3E-2</v>
      </c>
      <c r="T5269" s="14"/>
      <c r="U5269" s="14"/>
      <c r="V5269" s="14"/>
      <c r="W5269" s="14"/>
      <c r="X5269" s="14"/>
      <c r="Y5269" s="14"/>
      <c r="Z5269" s="14"/>
      <c r="AA5269" s="14"/>
      <c r="AB5269" s="14"/>
      <c r="AC5269" s="14"/>
      <c r="AD5269" s="14"/>
      <c r="AE5269" s="14"/>
      <c r="AF5269" s="14"/>
      <c r="AG5269" s="14"/>
      <c r="AH5269" s="14"/>
      <c r="AI5269" s="14"/>
      <c r="AJ5269" s="14"/>
      <c r="AK5269" s="14"/>
      <c r="AL5269" s="14"/>
      <c r="AM5269" s="14"/>
      <c r="AN5269" s="14"/>
      <c r="AO5269" s="14"/>
      <c r="AP5269" s="14"/>
      <c r="AQ5269" s="14"/>
      <c r="AR5269" s="14"/>
      <c r="AS5269" s="14"/>
      <c r="AT5269" s="14"/>
      <c r="AU5269" s="14"/>
      <c r="AV5269" s="14"/>
      <c r="AW5269" s="14"/>
      <c r="AX5269" s="14"/>
      <c r="AY5269" s="14"/>
      <c r="AZ5269" s="14"/>
      <c r="BA5269" s="14"/>
      <c r="BB5269" s="14"/>
      <c r="BC5269" s="14"/>
      <c r="BD5269" s="14"/>
      <c r="BE5269" s="14"/>
      <c r="BF5269" s="14"/>
      <c r="BG5269" s="14"/>
      <c r="BH5269" s="14"/>
      <c r="BI5269" s="14"/>
      <c r="BJ5269" s="14"/>
      <c r="BK5269" s="14"/>
      <c r="BL5269" s="14"/>
      <c r="BM5269" s="14"/>
      <c r="BN5269" s="14"/>
      <c r="BO5269" s="14"/>
      <c r="BP5269" s="14"/>
      <c r="BQ5269" s="14"/>
      <c r="BR5269" s="14"/>
      <c r="BS5269" s="14"/>
      <c r="BT5269" s="14"/>
      <c r="BU5269" s="14"/>
      <c r="BV5269" s="14"/>
      <c r="BW5269" s="14"/>
      <c r="BX5269" s="14"/>
      <c r="BY5269" s="14"/>
      <c r="BZ5269" s="14"/>
      <c r="CA5269" s="14"/>
      <c r="CB5269" s="14"/>
      <c r="CC5269" s="14"/>
      <c r="CD5269" s="14"/>
      <c r="CE5269" s="14"/>
      <c r="CF5269" s="14"/>
      <c r="CG5269" s="14"/>
      <c r="CH5269" s="14"/>
      <c r="CI5269" s="14"/>
      <c r="CJ5269" s="14"/>
      <c r="CK5269" s="14"/>
      <c r="CL5269" s="14"/>
      <c r="CM5269" s="14"/>
      <c r="CN5269" s="14"/>
      <c r="CO5269" s="14"/>
      <c r="CP5269" s="14"/>
      <c r="CQ5269" s="14"/>
      <c r="CR5269" s="14"/>
      <c r="CS5269" s="14"/>
      <c r="CT5269" s="14"/>
      <c r="CU5269" s="14"/>
      <c r="CV5269" s="14"/>
      <c r="CW5269" s="14"/>
      <c r="CX5269" s="14"/>
      <c r="CY5269" s="14"/>
      <c r="CZ5269" s="14"/>
      <c r="DA5269" s="14"/>
      <c r="DB5269" s="14"/>
      <c r="DC5269" s="14"/>
      <c r="DD5269" s="14"/>
      <c r="DE5269" s="14"/>
      <c r="DF5269" s="14"/>
      <c r="DG5269" s="14"/>
      <c r="DH5269" s="14"/>
    </row>
    <row r="5270" spans="1:112" s="12" customFormat="1" ht="15.9" customHeight="1">
      <c r="A5270" s="12" t="s">
        <v>466</v>
      </c>
      <c r="B5270" s="14" t="s">
        <v>531</v>
      </c>
      <c r="C5270" s="14" t="s">
        <v>93</v>
      </c>
      <c r="D5270" s="15" t="s">
        <v>24606</v>
      </c>
      <c r="E5270" s="15"/>
      <c r="F5270" s="15"/>
      <c r="G5270" s="14"/>
      <c r="H5270" s="29">
        <v>791325.82255000004</v>
      </c>
      <c r="I5270" s="29">
        <v>5982251.4744899897</v>
      </c>
      <c r="J5270" s="14" t="s">
        <v>126</v>
      </c>
      <c r="K5270" s="14" t="s">
        <v>326</v>
      </c>
      <c r="L5270" s="17" t="s">
        <v>492</v>
      </c>
      <c r="N5270" s="17"/>
      <c r="O5270" s="17" t="s">
        <v>532</v>
      </c>
      <c r="P5270" s="17"/>
      <c r="Q5270" s="14"/>
      <c r="S5270" s="14"/>
      <c r="T5270" s="14"/>
      <c r="U5270" s="14"/>
      <c r="V5270" s="14"/>
      <c r="W5270" s="14"/>
      <c r="X5270" s="14"/>
      <c r="Y5270" s="14"/>
      <c r="Z5270" s="14"/>
      <c r="AA5270" s="14"/>
      <c r="AB5270" s="14"/>
      <c r="AC5270" s="14"/>
      <c r="AD5270" s="14"/>
      <c r="AE5270" s="14"/>
      <c r="AF5270" s="14"/>
      <c r="AG5270" s="14"/>
      <c r="AH5270" s="14"/>
      <c r="AI5270" s="14"/>
      <c r="AJ5270" s="14"/>
      <c r="AK5270" s="14"/>
      <c r="AL5270" s="14"/>
      <c r="AM5270" s="14"/>
      <c r="AN5270" s="14"/>
      <c r="AO5270" s="14"/>
      <c r="AP5270" s="14"/>
      <c r="AQ5270" s="14"/>
      <c r="AR5270" s="14"/>
      <c r="AS5270" s="14"/>
      <c r="AT5270" s="14"/>
      <c r="AU5270" s="14"/>
      <c r="AV5270" s="14"/>
      <c r="AW5270" s="14"/>
      <c r="AX5270" s="14"/>
      <c r="AY5270" s="14"/>
      <c r="AZ5270" s="14"/>
      <c r="BA5270" s="14"/>
      <c r="BB5270" s="14"/>
      <c r="BC5270" s="14"/>
      <c r="BD5270" s="14"/>
      <c r="BE5270" s="14"/>
      <c r="BF5270" s="14"/>
      <c r="BG5270" s="14"/>
      <c r="BH5270" s="14"/>
      <c r="BI5270" s="14"/>
      <c r="BJ5270" s="14"/>
      <c r="BK5270" s="14">
        <v>600</v>
      </c>
      <c r="BL5270" s="14"/>
      <c r="BM5270" s="14"/>
      <c r="BN5270" s="14"/>
      <c r="BO5270" s="14"/>
      <c r="BP5270" s="14"/>
      <c r="BQ5270" s="14"/>
      <c r="BR5270" s="14"/>
      <c r="BS5270" s="14"/>
      <c r="BT5270" s="14"/>
      <c r="BU5270" s="14"/>
      <c r="BV5270" s="14"/>
      <c r="BW5270" s="14"/>
      <c r="BX5270" s="14"/>
      <c r="BY5270" s="14"/>
      <c r="BZ5270" s="14"/>
      <c r="CA5270" s="14"/>
      <c r="CB5270" s="14"/>
      <c r="CC5270" s="14"/>
      <c r="CD5270" s="14"/>
      <c r="CE5270" s="14"/>
      <c r="CF5270" s="14"/>
      <c r="CG5270" s="14"/>
      <c r="CH5270" s="14"/>
      <c r="CI5270" s="14"/>
      <c r="CJ5270" s="14"/>
      <c r="CK5270" s="14"/>
      <c r="CL5270" s="14"/>
      <c r="CM5270" s="14"/>
      <c r="CN5270" s="14"/>
      <c r="CO5270" s="14"/>
      <c r="CP5270" s="14"/>
      <c r="CQ5270" s="14"/>
      <c r="CR5270" s="14"/>
      <c r="CS5270" s="14"/>
      <c r="CT5270" s="14"/>
      <c r="CU5270" s="14"/>
      <c r="CV5270" s="14"/>
      <c r="CW5270" s="14"/>
      <c r="CX5270" s="14"/>
      <c r="CY5270" s="14"/>
      <c r="CZ5270" s="14"/>
      <c r="DA5270" s="14"/>
      <c r="DB5270" s="14"/>
      <c r="DC5270" s="14"/>
      <c r="DD5270" s="14"/>
      <c r="DE5270" s="14"/>
      <c r="DF5270" s="14"/>
      <c r="DG5270" s="14"/>
      <c r="DH5270" s="14"/>
    </row>
    <row r="5271" spans="1:112" s="12" customFormat="1" ht="15.9" customHeight="1">
      <c r="A5271" s="12" t="s">
        <v>466</v>
      </c>
      <c r="B5271" s="15" t="s">
        <v>512</v>
      </c>
      <c r="C5271" s="15" t="s">
        <v>93</v>
      </c>
      <c r="D5271" s="15"/>
      <c r="E5271" s="15"/>
      <c r="F5271" s="15"/>
      <c r="G5271" s="15"/>
      <c r="H5271" s="29">
        <v>792415</v>
      </c>
      <c r="I5271" s="29">
        <v>5965429</v>
      </c>
      <c r="J5271" s="15" t="s">
        <v>95</v>
      </c>
      <c r="K5271" s="14" t="s">
        <v>96</v>
      </c>
      <c r="L5271" s="17">
        <v>94100</v>
      </c>
      <c r="N5271" s="17"/>
      <c r="O5271" s="17"/>
      <c r="P5271" s="14"/>
      <c r="Q5271" s="14"/>
      <c r="S5271" s="14">
        <v>0.126</v>
      </c>
      <c r="T5271" s="14"/>
      <c r="U5271" s="14"/>
      <c r="V5271" s="14"/>
      <c r="W5271" s="14"/>
      <c r="X5271" s="14"/>
      <c r="Y5271" s="14"/>
      <c r="Z5271" s="14"/>
      <c r="AA5271" s="14"/>
      <c r="AB5271" s="14"/>
      <c r="AC5271" s="14"/>
      <c r="AD5271" s="14"/>
      <c r="AE5271" s="14"/>
      <c r="AF5271" s="14"/>
      <c r="AG5271" s="14"/>
      <c r="AH5271" s="14"/>
      <c r="AI5271" s="14"/>
      <c r="AJ5271" s="14"/>
      <c r="AK5271" s="14"/>
      <c r="AL5271" s="14"/>
      <c r="AM5271" s="14"/>
      <c r="AN5271" s="14"/>
      <c r="AO5271" s="14"/>
      <c r="AP5271" s="14"/>
      <c r="AQ5271" s="14"/>
      <c r="AR5271" s="14"/>
      <c r="AS5271" s="14"/>
      <c r="AT5271" s="14"/>
      <c r="AU5271" s="14"/>
      <c r="AV5271" s="14"/>
      <c r="AW5271" s="14"/>
      <c r="AX5271" s="14"/>
      <c r="AY5271" s="14"/>
      <c r="AZ5271" s="14"/>
      <c r="BA5271" s="14"/>
      <c r="BB5271" s="14"/>
      <c r="BC5271" s="14"/>
      <c r="BD5271" s="14"/>
      <c r="BE5271" s="14"/>
      <c r="BF5271" s="14"/>
      <c r="BG5271" s="14"/>
      <c r="BH5271" s="14"/>
      <c r="BI5271" s="14"/>
      <c r="BJ5271" s="14"/>
      <c r="BK5271" s="14"/>
      <c r="BL5271" s="14"/>
      <c r="BM5271" s="14"/>
      <c r="BN5271" s="14"/>
      <c r="BO5271" s="14"/>
      <c r="BP5271" s="14"/>
      <c r="BQ5271" s="14"/>
      <c r="BR5271" s="14"/>
      <c r="BS5271" s="14"/>
      <c r="BT5271" s="14"/>
      <c r="BU5271" s="14"/>
      <c r="BV5271" s="14"/>
      <c r="BW5271" s="14"/>
      <c r="BX5271" s="14"/>
      <c r="BY5271" s="14"/>
      <c r="BZ5271" s="14"/>
      <c r="CA5271" s="14"/>
      <c r="CB5271" s="14"/>
      <c r="CC5271" s="14"/>
      <c r="CD5271" s="14"/>
      <c r="CE5271" s="14"/>
      <c r="CF5271" s="14"/>
      <c r="CG5271" s="14"/>
      <c r="CH5271" s="14"/>
      <c r="CI5271" s="14"/>
      <c r="CJ5271" s="14"/>
      <c r="CK5271" s="14"/>
      <c r="CL5271" s="14"/>
      <c r="CM5271" s="14"/>
      <c r="CN5271" s="14"/>
      <c r="CO5271" s="14"/>
      <c r="CP5271" s="14"/>
      <c r="CQ5271" s="14"/>
      <c r="CR5271" s="14"/>
      <c r="CS5271" s="14"/>
      <c r="CT5271" s="14"/>
      <c r="CU5271" s="14"/>
      <c r="CV5271" s="14"/>
      <c r="CW5271" s="14"/>
      <c r="CX5271" s="14"/>
      <c r="CY5271" s="14"/>
      <c r="CZ5271" s="14"/>
      <c r="DA5271" s="14"/>
      <c r="DB5271" s="14"/>
      <c r="DC5271" s="14"/>
      <c r="DD5271" s="14"/>
      <c r="DE5271" s="14"/>
      <c r="DF5271" s="14"/>
      <c r="DG5271" s="14"/>
      <c r="DH5271" s="14"/>
    </row>
    <row r="5272" spans="1:112" s="12" customFormat="1" ht="15.9" customHeight="1">
      <c r="A5272" s="12" t="s">
        <v>466</v>
      </c>
      <c r="B5272" s="15" t="s">
        <v>513</v>
      </c>
      <c r="C5272" s="15" t="s">
        <v>93</v>
      </c>
      <c r="D5272" s="15"/>
      <c r="E5272" s="15"/>
      <c r="F5272" s="15"/>
      <c r="G5272" s="15"/>
      <c r="H5272" s="29">
        <v>792576</v>
      </c>
      <c r="I5272" s="29">
        <v>5965078</v>
      </c>
      <c r="J5272" s="15" t="s">
        <v>95</v>
      </c>
      <c r="K5272" s="14" t="s">
        <v>96</v>
      </c>
      <c r="L5272" s="17">
        <v>94100</v>
      </c>
      <c r="N5272" s="17"/>
      <c r="O5272" s="17"/>
      <c r="P5272" s="14"/>
      <c r="Q5272" s="14"/>
      <c r="S5272" s="14">
        <v>8.4000000000000005E-2</v>
      </c>
      <c r="T5272" s="14"/>
      <c r="U5272" s="14"/>
      <c r="V5272" s="14"/>
      <c r="W5272" s="14"/>
      <c r="X5272" s="14"/>
      <c r="Y5272" s="14"/>
      <c r="Z5272" s="14"/>
      <c r="AA5272" s="14"/>
      <c r="AB5272" s="14"/>
      <c r="AC5272" s="14"/>
      <c r="AD5272" s="14"/>
      <c r="AE5272" s="14"/>
      <c r="AF5272" s="14"/>
      <c r="AG5272" s="14"/>
      <c r="AH5272" s="14"/>
      <c r="AI5272" s="14"/>
      <c r="AJ5272" s="14"/>
      <c r="AK5272" s="14"/>
      <c r="AL5272" s="14"/>
      <c r="AM5272" s="14"/>
      <c r="AN5272" s="14"/>
      <c r="AO5272" s="14"/>
      <c r="AP5272" s="14"/>
      <c r="AQ5272" s="14"/>
      <c r="AR5272" s="14"/>
      <c r="AS5272" s="14"/>
      <c r="AT5272" s="14"/>
      <c r="AU5272" s="14"/>
      <c r="AV5272" s="14"/>
      <c r="AW5272" s="14"/>
      <c r="AX5272" s="14"/>
      <c r="AY5272" s="14"/>
      <c r="AZ5272" s="14"/>
      <c r="BA5272" s="14"/>
      <c r="BB5272" s="14"/>
      <c r="BC5272" s="14"/>
      <c r="BD5272" s="14"/>
      <c r="BE5272" s="14"/>
      <c r="BF5272" s="14"/>
      <c r="BG5272" s="14"/>
      <c r="BH5272" s="14"/>
      <c r="BI5272" s="14"/>
      <c r="BJ5272" s="14"/>
      <c r="BK5272" s="14"/>
      <c r="BL5272" s="14"/>
      <c r="BM5272" s="14"/>
      <c r="BN5272" s="14"/>
      <c r="BO5272" s="14"/>
      <c r="BP5272" s="14"/>
      <c r="BQ5272" s="14"/>
      <c r="BR5272" s="14"/>
      <c r="BS5272" s="14"/>
      <c r="BT5272" s="14"/>
      <c r="BU5272" s="14"/>
      <c r="BV5272" s="14"/>
      <c r="BW5272" s="14"/>
      <c r="BX5272" s="14"/>
      <c r="BY5272" s="14"/>
      <c r="BZ5272" s="14"/>
      <c r="CA5272" s="14"/>
      <c r="CB5272" s="14"/>
      <c r="CC5272" s="14"/>
      <c r="CD5272" s="14"/>
      <c r="CE5272" s="14"/>
      <c r="CF5272" s="14"/>
      <c r="CG5272" s="14"/>
      <c r="CH5272" s="14"/>
      <c r="CI5272" s="14"/>
      <c r="CJ5272" s="14"/>
      <c r="CK5272" s="14"/>
      <c r="CL5272" s="14"/>
      <c r="CM5272" s="14"/>
      <c r="CN5272" s="14"/>
      <c r="CO5272" s="14"/>
      <c r="CP5272" s="14"/>
      <c r="CQ5272" s="14"/>
      <c r="CR5272" s="14"/>
      <c r="CS5272" s="14"/>
      <c r="CT5272" s="14"/>
      <c r="CU5272" s="14"/>
      <c r="CV5272" s="14"/>
      <c r="CW5272" s="14"/>
      <c r="CX5272" s="14"/>
      <c r="CY5272" s="14"/>
      <c r="CZ5272" s="14"/>
      <c r="DA5272" s="14"/>
      <c r="DB5272" s="14"/>
      <c r="DC5272" s="14"/>
      <c r="DD5272" s="14"/>
      <c r="DE5272" s="14"/>
      <c r="DF5272" s="14"/>
      <c r="DG5272" s="14"/>
      <c r="DH5272" s="14"/>
    </row>
    <row r="5273" spans="1:112" s="12" customFormat="1" ht="15.9" customHeight="1">
      <c r="A5273" s="12" t="s">
        <v>466</v>
      </c>
      <c r="B5273" s="15" t="s">
        <v>520</v>
      </c>
      <c r="C5273" s="15" t="s">
        <v>93</v>
      </c>
      <c r="D5273" s="15"/>
      <c r="E5273" s="15"/>
      <c r="F5273" s="15"/>
      <c r="G5273" s="15"/>
      <c r="H5273" s="29">
        <v>792789</v>
      </c>
      <c r="I5273" s="29">
        <v>5968638</v>
      </c>
      <c r="J5273" s="15" t="s">
        <v>95</v>
      </c>
      <c r="K5273" s="14" t="s">
        <v>521</v>
      </c>
      <c r="L5273" s="17">
        <v>92139</v>
      </c>
      <c r="N5273" s="17" t="s">
        <v>522</v>
      </c>
      <c r="O5273" s="17"/>
      <c r="P5273" s="14"/>
      <c r="Q5273" s="14"/>
      <c r="S5273" s="14"/>
      <c r="T5273" s="14"/>
      <c r="U5273" s="14"/>
      <c r="V5273" s="14"/>
      <c r="W5273" s="14"/>
      <c r="X5273" s="14"/>
      <c r="Y5273" s="14"/>
      <c r="Z5273" s="14"/>
      <c r="AA5273" s="14"/>
      <c r="AB5273" s="14">
        <v>340</v>
      </c>
      <c r="AC5273" s="14"/>
      <c r="AD5273" s="14"/>
      <c r="AE5273" s="14"/>
      <c r="AF5273" s="14"/>
      <c r="AG5273" s="14"/>
      <c r="AH5273" s="14"/>
      <c r="AI5273" s="14"/>
      <c r="AJ5273" s="14"/>
      <c r="AK5273" s="14"/>
      <c r="AL5273" s="14"/>
      <c r="AM5273" s="14"/>
      <c r="AN5273" s="14"/>
      <c r="AO5273" s="14"/>
      <c r="AP5273" s="14"/>
      <c r="AQ5273" s="14"/>
      <c r="AR5273" s="14"/>
      <c r="AS5273" s="14"/>
      <c r="AT5273" s="14"/>
      <c r="AU5273" s="14"/>
      <c r="AV5273" s="14"/>
      <c r="AW5273" s="14"/>
      <c r="AX5273" s="14"/>
      <c r="AY5273" s="14"/>
      <c r="AZ5273" s="14"/>
      <c r="BA5273" s="14"/>
      <c r="BB5273" s="14"/>
      <c r="BC5273" s="14"/>
      <c r="BD5273" s="14"/>
      <c r="BE5273" s="14"/>
      <c r="BF5273" s="14"/>
      <c r="BG5273" s="14"/>
      <c r="BH5273" s="14"/>
      <c r="BI5273" s="14"/>
      <c r="BJ5273" s="14"/>
      <c r="BK5273" s="14"/>
      <c r="BL5273" s="14"/>
      <c r="BM5273" s="14"/>
      <c r="BN5273" s="14"/>
      <c r="BO5273" s="14">
        <v>1100</v>
      </c>
      <c r="BP5273" s="14"/>
      <c r="BQ5273" s="14"/>
      <c r="BR5273" s="14"/>
      <c r="BS5273" s="14"/>
      <c r="BT5273" s="14"/>
      <c r="BU5273" s="14"/>
      <c r="BV5273" s="14"/>
      <c r="BW5273" s="14"/>
      <c r="BX5273" s="14"/>
      <c r="BY5273" s="14"/>
      <c r="BZ5273" s="14"/>
      <c r="CA5273" s="14"/>
      <c r="CB5273" s="14"/>
      <c r="CC5273" s="14"/>
      <c r="CD5273" s="14"/>
      <c r="CE5273" s="14"/>
      <c r="CF5273" s="14"/>
      <c r="CG5273" s="14"/>
      <c r="CH5273" s="14"/>
      <c r="CI5273" s="14"/>
      <c r="CJ5273" s="14"/>
      <c r="CK5273" s="14"/>
      <c r="CL5273" s="14"/>
      <c r="CM5273" s="14"/>
      <c r="CN5273" s="14"/>
      <c r="CO5273" s="14"/>
      <c r="CP5273" s="14"/>
      <c r="CQ5273" s="14"/>
      <c r="CR5273" s="14"/>
      <c r="CS5273" s="14"/>
      <c r="CT5273" s="14"/>
      <c r="CU5273" s="14"/>
      <c r="CV5273" s="14"/>
      <c r="CW5273" s="14"/>
      <c r="CX5273" s="14"/>
      <c r="CY5273" s="14"/>
      <c r="CZ5273" s="14"/>
      <c r="DA5273" s="14"/>
      <c r="DB5273" s="14"/>
      <c r="DC5273" s="14"/>
      <c r="DD5273" s="14">
        <v>8300</v>
      </c>
      <c r="DE5273" s="14"/>
      <c r="DF5273" s="14"/>
      <c r="DG5273" s="14"/>
      <c r="DH5273" s="14"/>
    </row>
    <row r="5274" spans="1:112" s="12" customFormat="1" ht="15.9" customHeight="1">
      <c r="A5274" s="12" t="s">
        <v>466</v>
      </c>
      <c r="B5274" s="14" t="s">
        <v>566</v>
      </c>
      <c r="C5274" s="14" t="s">
        <v>93</v>
      </c>
      <c r="D5274" s="15" t="s">
        <v>24606</v>
      </c>
      <c r="E5274" s="15"/>
      <c r="F5274" s="15"/>
      <c r="G5274" s="14"/>
      <c r="H5274" s="29">
        <v>794530.98762000003</v>
      </c>
      <c r="I5274" s="29">
        <v>5966473.6632200005</v>
      </c>
      <c r="J5274" s="14" t="s">
        <v>126</v>
      </c>
      <c r="K5274" s="14" t="s">
        <v>96</v>
      </c>
      <c r="L5274" s="17" t="s">
        <v>567</v>
      </c>
      <c r="N5274" s="17"/>
      <c r="O5274" s="17" t="s">
        <v>568</v>
      </c>
      <c r="P5274" s="17"/>
      <c r="Q5274" s="14"/>
      <c r="S5274" s="14">
        <v>1.9E-2</v>
      </c>
      <c r="T5274" s="14"/>
      <c r="U5274" s="14"/>
      <c r="V5274" s="14"/>
      <c r="W5274" s="14"/>
      <c r="X5274" s="14"/>
      <c r="Y5274" s="14"/>
      <c r="Z5274" s="14"/>
      <c r="AA5274" s="14"/>
      <c r="AB5274" s="14"/>
      <c r="AC5274" s="14"/>
      <c r="AD5274" s="14"/>
      <c r="AE5274" s="14"/>
      <c r="AF5274" s="14"/>
      <c r="AG5274" s="14"/>
      <c r="AH5274" s="14"/>
      <c r="AI5274" s="14"/>
      <c r="AJ5274" s="14"/>
      <c r="AK5274" s="14"/>
      <c r="AL5274" s="14"/>
      <c r="AM5274" s="14"/>
      <c r="AN5274" s="14"/>
      <c r="AO5274" s="14"/>
      <c r="AP5274" s="14"/>
      <c r="AQ5274" s="14"/>
      <c r="AR5274" s="14"/>
      <c r="AS5274" s="14"/>
      <c r="AT5274" s="14"/>
      <c r="AU5274" s="14"/>
      <c r="AV5274" s="14"/>
      <c r="AW5274" s="14"/>
      <c r="AX5274" s="14"/>
      <c r="AY5274" s="14"/>
      <c r="AZ5274" s="14"/>
      <c r="BA5274" s="14"/>
      <c r="BB5274" s="14"/>
      <c r="BC5274" s="14"/>
      <c r="BD5274" s="14"/>
      <c r="BE5274" s="14"/>
      <c r="BF5274" s="14"/>
      <c r="BG5274" s="14"/>
      <c r="BH5274" s="14"/>
      <c r="BI5274" s="14"/>
      <c r="BJ5274" s="14"/>
      <c r="BK5274" s="14"/>
      <c r="BL5274" s="14"/>
      <c r="BM5274" s="14"/>
      <c r="BN5274" s="14"/>
      <c r="BO5274" s="14"/>
      <c r="BP5274" s="14"/>
      <c r="BQ5274" s="14"/>
      <c r="BR5274" s="14"/>
      <c r="BS5274" s="14"/>
      <c r="BT5274" s="14"/>
      <c r="BU5274" s="14"/>
      <c r="BV5274" s="14"/>
      <c r="BW5274" s="14"/>
      <c r="BX5274" s="14"/>
      <c r="BY5274" s="14"/>
      <c r="BZ5274" s="14"/>
      <c r="CA5274" s="14"/>
      <c r="CB5274" s="14"/>
      <c r="CC5274" s="14"/>
      <c r="CD5274" s="14"/>
      <c r="CE5274" s="14"/>
      <c r="CF5274" s="14"/>
      <c r="CG5274" s="14"/>
      <c r="CH5274" s="14"/>
      <c r="CI5274" s="14"/>
      <c r="CJ5274" s="14"/>
      <c r="CK5274" s="14"/>
      <c r="CL5274" s="14"/>
      <c r="CM5274" s="14"/>
      <c r="CN5274" s="14"/>
      <c r="CO5274" s="14"/>
      <c r="CP5274" s="14"/>
      <c r="CQ5274" s="14"/>
      <c r="CR5274" s="14"/>
      <c r="CS5274" s="14"/>
      <c r="CT5274" s="14"/>
      <c r="CU5274" s="14"/>
      <c r="CV5274" s="14"/>
      <c r="CW5274" s="14"/>
      <c r="CX5274" s="14"/>
      <c r="CY5274" s="14"/>
      <c r="CZ5274" s="14"/>
      <c r="DA5274" s="14"/>
      <c r="DB5274" s="14"/>
      <c r="DC5274" s="14"/>
      <c r="DD5274" s="14"/>
      <c r="DE5274" s="14"/>
      <c r="DF5274" s="14"/>
      <c r="DG5274" s="14"/>
      <c r="DH5274" s="14"/>
    </row>
    <row r="5275" spans="1:112" s="12" customFormat="1" ht="15.9" customHeight="1">
      <c r="A5275" s="12" t="s">
        <v>466</v>
      </c>
      <c r="B5275" s="14" t="s">
        <v>711</v>
      </c>
      <c r="C5275" s="14" t="s">
        <v>93</v>
      </c>
      <c r="D5275" s="15" t="s">
        <v>24606</v>
      </c>
      <c r="E5275" s="15"/>
      <c r="F5275" s="15"/>
      <c r="G5275" s="14"/>
      <c r="H5275" s="29">
        <v>795545.01321</v>
      </c>
      <c r="I5275" s="29">
        <v>5966536.7805199903</v>
      </c>
      <c r="J5275" s="14" t="s">
        <v>126</v>
      </c>
      <c r="K5275" s="14" t="s">
        <v>96</v>
      </c>
      <c r="L5275" s="17" t="s">
        <v>712</v>
      </c>
      <c r="N5275" s="17"/>
      <c r="O5275" s="17" t="s">
        <v>713</v>
      </c>
      <c r="P5275" s="17"/>
      <c r="Q5275" s="14"/>
      <c r="S5275" s="14">
        <v>0.02</v>
      </c>
      <c r="T5275" s="14"/>
      <c r="U5275" s="14"/>
      <c r="V5275" s="14"/>
      <c r="W5275" s="14"/>
      <c r="X5275" s="14"/>
      <c r="Y5275" s="14"/>
      <c r="Z5275" s="14"/>
      <c r="AA5275" s="14"/>
      <c r="AB5275" s="14"/>
      <c r="AC5275" s="14"/>
      <c r="AD5275" s="14"/>
      <c r="AE5275" s="14"/>
      <c r="AF5275" s="14"/>
      <c r="AG5275" s="14"/>
      <c r="AH5275" s="14"/>
      <c r="AI5275" s="14"/>
      <c r="AJ5275" s="14"/>
      <c r="AK5275" s="14"/>
      <c r="AL5275" s="14"/>
      <c r="AM5275" s="14"/>
      <c r="AN5275" s="14"/>
      <c r="AO5275" s="14"/>
      <c r="AP5275" s="14"/>
      <c r="AQ5275" s="14"/>
      <c r="AR5275" s="14"/>
      <c r="AS5275" s="14"/>
      <c r="AT5275" s="14"/>
      <c r="AU5275" s="14"/>
      <c r="AV5275" s="14"/>
      <c r="AW5275" s="14"/>
      <c r="AX5275" s="14"/>
      <c r="AY5275" s="14"/>
      <c r="AZ5275" s="14"/>
      <c r="BA5275" s="14"/>
      <c r="BB5275" s="14"/>
      <c r="BC5275" s="14"/>
      <c r="BD5275" s="14"/>
      <c r="BE5275" s="14"/>
      <c r="BF5275" s="14"/>
      <c r="BG5275" s="14"/>
      <c r="BH5275" s="14"/>
      <c r="BI5275" s="14"/>
      <c r="BJ5275" s="14"/>
      <c r="BK5275" s="14"/>
      <c r="BL5275" s="14"/>
      <c r="BM5275" s="14"/>
      <c r="BN5275" s="14"/>
      <c r="BO5275" s="14"/>
      <c r="BP5275" s="14"/>
      <c r="BQ5275" s="14"/>
      <c r="BR5275" s="14"/>
      <c r="BS5275" s="14"/>
      <c r="BT5275" s="14"/>
      <c r="BU5275" s="14"/>
      <c r="BV5275" s="14"/>
      <c r="BW5275" s="14"/>
      <c r="BX5275" s="14"/>
      <c r="BY5275" s="14"/>
      <c r="BZ5275" s="14"/>
      <c r="CA5275" s="14"/>
      <c r="CB5275" s="14"/>
      <c r="CC5275" s="14"/>
      <c r="CD5275" s="14"/>
      <c r="CE5275" s="14"/>
      <c r="CF5275" s="14"/>
      <c r="CG5275" s="14"/>
      <c r="CH5275" s="14"/>
      <c r="CI5275" s="14"/>
      <c r="CJ5275" s="14"/>
      <c r="CK5275" s="14"/>
      <c r="CL5275" s="14"/>
      <c r="CM5275" s="14"/>
      <c r="CN5275" s="14"/>
      <c r="CO5275" s="14"/>
      <c r="CP5275" s="14"/>
      <c r="CQ5275" s="14"/>
      <c r="CR5275" s="14"/>
      <c r="CS5275" s="14"/>
      <c r="CT5275" s="14"/>
      <c r="CU5275" s="14"/>
      <c r="CV5275" s="14"/>
      <c r="CW5275" s="14"/>
      <c r="CX5275" s="14"/>
      <c r="CY5275" s="14"/>
      <c r="CZ5275" s="14"/>
      <c r="DA5275" s="14"/>
      <c r="DB5275" s="14"/>
      <c r="DC5275" s="14"/>
      <c r="DD5275" s="14"/>
      <c r="DE5275" s="14"/>
      <c r="DF5275" s="14"/>
      <c r="DG5275" s="14"/>
      <c r="DH5275" s="14"/>
    </row>
    <row r="5276" spans="1:112" s="12" customFormat="1" ht="15.9" customHeight="1">
      <c r="A5276" s="12" t="s">
        <v>466</v>
      </c>
      <c r="B5276" s="14" t="s">
        <v>714</v>
      </c>
      <c r="C5276" s="14" t="s">
        <v>93</v>
      </c>
      <c r="D5276" s="15" t="s">
        <v>24606</v>
      </c>
      <c r="E5276" s="15"/>
      <c r="F5276" s="15"/>
      <c r="G5276" s="14"/>
      <c r="H5276" s="29">
        <v>795545.01321</v>
      </c>
      <c r="I5276" s="29">
        <v>5966536.7805199903</v>
      </c>
      <c r="J5276" s="14" t="s">
        <v>126</v>
      </c>
      <c r="K5276" s="14" t="s">
        <v>96</v>
      </c>
      <c r="L5276" s="17" t="s">
        <v>712</v>
      </c>
      <c r="N5276" s="17"/>
      <c r="O5276" s="17" t="s">
        <v>715</v>
      </c>
      <c r="P5276" s="17"/>
      <c r="Q5276" s="14"/>
      <c r="S5276" s="14">
        <v>0.19</v>
      </c>
      <c r="T5276" s="14"/>
      <c r="U5276" s="14"/>
      <c r="V5276" s="14"/>
      <c r="W5276" s="14"/>
      <c r="X5276" s="14"/>
      <c r="Y5276" s="14"/>
      <c r="Z5276" s="14"/>
      <c r="AA5276" s="14"/>
      <c r="AB5276" s="14"/>
      <c r="AC5276" s="14"/>
      <c r="AD5276" s="14"/>
      <c r="AE5276" s="14"/>
      <c r="AF5276" s="14"/>
      <c r="AG5276" s="14"/>
      <c r="AH5276" s="14"/>
      <c r="AI5276" s="14"/>
      <c r="AJ5276" s="14"/>
      <c r="AK5276" s="14"/>
      <c r="AL5276" s="14"/>
      <c r="AM5276" s="14"/>
      <c r="AN5276" s="14"/>
      <c r="AO5276" s="14"/>
      <c r="AP5276" s="14"/>
      <c r="AQ5276" s="14"/>
      <c r="AR5276" s="14"/>
      <c r="AS5276" s="14"/>
      <c r="AT5276" s="14"/>
      <c r="AU5276" s="14"/>
      <c r="AV5276" s="14"/>
      <c r="AW5276" s="14"/>
      <c r="AX5276" s="14"/>
      <c r="AY5276" s="14"/>
      <c r="AZ5276" s="14"/>
      <c r="BA5276" s="14"/>
      <c r="BB5276" s="14"/>
      <c r="BC5276" s="14"/>
      <c r="BD5276" s="14"/>
      <c r="BE5276" s="14"/>
      <c r="BF5276" s="14"/>
      <c r="BG5276" s="14"/>
      <c r="BH5276" s="14"/>
      <c r="BI5276" s="14"/>
      <c r="BJ5276" s="14"/>
      <c r="BK5276" s="14"/>
      <c r="BL5276" s="14"/>
      <c r="BM5276" s="14"/>
      <c r="BN5276" s="14"/>
      <c r="BO5276" s="14"/>
      <c r="BP5276" s="14"/>
      <c r="BQ5276" s="14"/>
      <c r="BR5276" s="14"/>
      <c r="BS5276" s="14"/>
      <c r="BT5276" s="14"/>
      <c r="BU5276" s="14"/>
      <c r="BV5276" s="14"/>
      <c r="BW5276" s="14"/>
      <c r="BX5276" s="14"/>
      <c r="BY5276" s="14"/>
      <c r="BZ5276" s="14"/>
      <c r="CA5276" s="14"/>
      <c r="CB5276" s="14"/>
      <c r="CC5276" s="14"/>
      <c r="CD5276" s="14"/>
      <c r="CE5276" s="14"/>
      <c r="CF5276" s="14"/>
      <c r="CG5276" s="14"/>
      <c r="CH5276" s="14"/>
      <c r="CI5276" s="14"/>
      <c r="CJ5276" s="14"/>
      <c r="CK5276" s="14"/>
      <c r="CL5276" s="14"/>
      <c r="CM5276" s="14"/>
      <c r="CN5276" s="14"/>
      <c r="CO5276" s="14"/>
      <c r="CP5276" s="14"/>
      <c r="CQ5276" s="14"/>
      <c r="CR5276" s="14"/>
      <c r="CS5276" s="14"/>
      <c r="CT5276" s="14"/>
      <c r="CU5276" s="14"/>
      <c r="CV5276" s="14"/>
      <c r="CW5276" s="14"/>
      <c r="CX5276" s="14"/>
      <c r="CY5276" s="14"/>
      <c r="CZ5276" s="14"/>
      <c r="DA5276" s="14"/>
      <c r="DB5276" s="14"/>
      <c r="DC5276" s="14"/>
      <c r="DD5276" s="14"/>
      <c r="DE5276" s="14"/>
      <c r="DF5276" s="14"/>
      <c r="DG5276" s="14"/>
      <c r="DH5276" s="14"/>
    </row>
    <row r="5277" spans="1:112" s="12" customFormat="1" ht="15.9" customHeight="1">
      <c r="A5277" s="12" t="s">
        <v>466</v>
      </c>
      <c r="B5277" s="14" t="s">
        <v>716</v>
      </c>
      <c r="C5277" s="14" t="s">
        <v>93</v>
      </c>
      <c r="D5277" s="15" t="s">
        <v>24606</v>
      </c>
      <c r="E5277" s="15"/>
      <c r="F5277" s="15"/>
      <c r="G5277" s="14"/>
      <c r="H5277" s="29">
        <v>795551.38664000004</v>
      </c>
      <c r="I5277" s="29">
        <v>5966556.4064100003</v>
      </c>
      <c r="J5277" s="14" t="s">
        <v>126</v>
      </c>
      <c r="K5277" s="14" t="s">
        <v>96</v>
      </c>
      <c r="L5277" s="17" t="s">
        <v>712</v>
      </c>
      <c r="N5277" s="17"/>
      <c r="O5277" s="17" t="s">
        <v>717</v>
      </c>
      <c r="P5277" s="17"/>
      <c r="Q5277" s="14"/>
      <c r="S5277" s="14">
        <v>4.8000000000000001E-2</v>
      </c>
      <c r="T5277" s="14"/>
      <c r="U5277" s="14">
        <v>1780</v>
      </c>
      <c r="V5277" s="14"/>
      <c r="W5277" s="14"/>
      <c r="X5277" s="14"/>
      <c r="Y5277" s="14"/>
      <c r="Z5277" s="14"/>
      <c r="AA5277" s="14"/>
      <c r="AB5277" s="14"/>
      <c r="AC5277" s="14"/>
      <c r="AD5277" s="14"/>
      <c r="AE5277" s="14"/>
      <c r="AF5277" s="14"/>
      <c r="AG5277" s="14"/>
      <c r="AH5277" s="14"/>
      <c r="AI5277" s="14"/>
      <c r="AJ5277" s="14"/>
      <c r="AK5277" s="14"/>
      <c r="AL5277" s="14"/>
      <c r="AM5277" s="14"/>
      <c r="AN5277" s="14"/>
      <c r="AO5277" s="14"/>
      <c r="AP5277" s="14"/>
      <c r="AQ5277" s="14"/>
      <c r="AR5277" s="14"/>
      <c r="AS5277" s="14"/>
      <c r="AT5277" s="14"/>
      <c r="AU5277" s="14"/>
      <c r="AV5277" s="14"/>
      <c r="AW5277" s="14"/>
      <c r="AX5277" s="14"/>
      <c r="AY5277" s="14"/>
      <c r="AZ5277" s="14"/>
      <c r="BA5277" s="14"/>
      <c r="BB5277" s="14"/>
      <c r="BC5277" s="14"/>
      <c r="BD5277" s="14"/>
      <c r="BE5277" s="14"/>
      <c r="BF5277" s="14"/>
      <c r="BG5277" s="14"/>
      <c r="BH5277" s="14"/>
      <c r="BI5277" s="14"/>
      <c r="BJ5277" s="14"/>
      <c r="BK5277" s="14"/>
      <c r="BL5277" s="14"/>
      <c r="BM5277" s="14"/>
      <c r="BN5277" s="14"/>
      <c r="BO5277" s="14"/>
      <c r="BP5277" s="14"/>
      <c r="BQ5277" s="14"/>
      <c r="BR5277" s="14"/>
      <c r="BS5277" s="14"/>
      <c r="BT5277" s="14"/>
      <c r="BU5277" s="14"/>
      <c r="BV5277" s="14"/>
      <c r="BW5277" s="14"/>
      <c r="BX5277" s="14"/>
      <c r="BY5277" s="14"/>
      <c r="BZ5277" s="14"/>
      <c r="CA5277" s="14"/>
      <c r="CB5277" s="14"/>
      <c r="CC5277" s="14"/>
      <c r="CD5277" s="14"/>
      <c r="CE5277" s="14"/>
      <c r="CF5277" s="14"/>
      <c r="CG5277" s="14"/>
      <c r="CH5277" s="14"/>
      <c r="CI5277" s="14"/>
      <c r="CJ5277" s="14"/>
      <c r="CK5277" s="14"/>
      <c r="CL5277" s="14"/>
      <c r="CM5277" s="14"/>
      <c r="CN5277" s="14"/>
      <c r="CO5277" s="14"/>
      <c r="CP5277" s="14"/>
      <c r="CQ5277" s="14"/>
      <c r="CR5277" s="14"/>
      <c r="CS5277" s="14"/>
      <c r="CT5277" s="14"/>
      <c r="CU5277" s="14"/>
      <c r="CV5277" s="14"/>
      <c r="CW5277" s="14"/>
      <c r="CX5277" s="14"/>
      <c r="CY5277" s="14"/>
      <c r="CZ5277" s="14"/>
      <c r="DA5277" s="14"/>
      <c r="DB5277" s="14"/>
      <c r="DC5277" s="14"/>
      <c r="DD5277" s="14"/>
      <c r="DE5277" s="14"/>
      <c r="DF5277" s="14"/>
      <c r="DG5277" s="14"/>
      <c r="DH5277" s="14"/>
    </row>
    <row r="5278" spans="1:112" s="12" customFormat="1" ht="15.9" customHeight="1">
      <c r="A5278" s="12" t="s">
        <v>466</v>
      </c>
      <c r="B5278" s="15" t="s">
        <v>502</v>
      </c>
      <c r="C5278" s="12" t="s">
        <v>17124</v>
      </c>
      <c r="D5278" s="15" t="s">
        <v>24605</v>
      </c>
      <c r="E5278" s="15" t="s">
        <v>24195</v>
      </c>
      <c r="F5278" s="12" t="s">
        <v>503</v>
      </c>
      <c r="G5278" s="15" t="s">
        <v>21698</v>
      </c>
      <c r="H5278" s="29">
        <v>795631</v>
      </c>
      <c r="I5278" s="29">
        <v>5966532</v>
      </c>
      <c r="J5278" s="15" t="s">
        <v>95</v>
      </c>
      <c r="K5278" s="14" t="s">
        <v>504</v>
      </c>
      <c r="L5278" s="17" t="s">
        <v>17779</v>
      </c>
      <c r="M5278" s="21" t="s">
        <v>24106</v>
      </c>
      <c r="N5278" s="17"/>
      <c r="O5278" s="17"/>
      <c r="P5278" s="14">
        <v>4.25</v>
      </c>
      <c r="Q5278" s="14"/>
      <c r="S5278" s="14">
        <v>473.98</v>
      </c>
      <c r="T5278" s="14"/>
      <c r="U5278" s="14"/>
      <c r="V5278" s="14"/>
      <c r="W5278" s="14"/>
      <c r="X5278" s="14"/>
      <c r="Y5278" s="14"/>
      <c r="Z5278" s="14"/>
      <c r="AA5278" s="14"/>
      <c r="AB5278" s="14"/>
      <c r="AC5278" s="14"/>
      <c r="AD5278" s="14"/>
      <c r="AE5278" s="14"/>
      <c r="AF5278" s="14"/>
      <c r="AG5278" s="14"/>
      <c r="AH5278" s="14"/>
      <c r="AI5278" s="14"/>
      <c r="AJ5278" s="14">
        <v>3.25</v>
      </c>
      <c r="AK5278" s="14"/>
      <c r="AL5278" s="14"/>
      <c r="AM5278" s="14"/>
      <c r="AN5278" s="14"/>
      <c r="AO5278" s="14"/>
      <c r="AP5278" s="14"/>
      <c r="AQ5278" s="14"/>
      <c r="AR5278" s="14"/>
      <c r="AS5278" s="14"/>
      <c r="AT5278" s="14"/>
      <c r="AU5278" s="14"/>
      <c r="AV5278" s="14"/>
      <c r="AW5278" s="14"/>
      <c r="AX5278" s="14"/>
      <c r="AY5278" s="14"/>
      <c r="AZ5278" s="14"/>
      <c r="BA5278" s="14"/>
      <c r="BB5278" s="14"/>
      <c r="BC5278" s="14"/>
      <c r="BD5278" s="14"/>
      <c r="BE5278" s="14"/>
      <c r="BF5278" s="14"/>
      <c r="BG5278" s="14"/>
      <c r="BH5278" s="14"/>
      <c r="BI5278" s="14"/>
      <c r="BJ5278" s="14"/>
      <c r="BK5278" s="14"/>
      <c r="BL5278" s="14"/>
      <c r="BM5278" s="14"/>
      <c r="BN5278" s="14"/>
      <c r="BO5278" s="14"/>
      <c r="BP5278" s="14"/>
      <c r="BQ5278" s="14"/>
      <c r="BR5278" s="14"/>
      <c r="BS5278" s="14"/>
      <c r="BT5278" s="14"/>
      <c r="BU5278" s="14">
        <v>1.19</v>
      </c>
      <c r="BV5278" s="14"/>
      <c r="BW5278" s="14"/>
      <c r="BX5278" s="14"/>
      <c r="BY5278" s="14"/>
      <c r="BZ5278" s="14"/>
      <c r="CA5278" s="14"/>
      <c r="CB5278" s="14"/>
      <c r="CC5278" s="14"/>
      <c r="CD5278" s="14"/>
      <c r="CE5278" s="14"/>
      <c r="CF5278" s="14"/>
      <c r="CG5278" s="14"/>
      <c r="CH5278" s="14"/>
      <c r="CI5278" s="14"/>
      <c r="CJ5278" s="14"/>
      <c r="CK5278" s="14"/>
      <c r="CL5278" s="14"/>
      <c r="CM5278" s="14"/>
      <c r="CN5278" s="14"/>
      <c r="CO5278" s="14"/>
      <c r="CP5278" s="14"/>
      <c r="CQ5278" s="14"/>
      <c r="CR5278" s="14"/>
      <c r="CS5278" s="14"/>
      <c r="CT5278" s="14"/>
      <c r="CU5278" s="14"/>
      <c r="CV5278" s="14"/>
      <c r="CW5278" s="14"/>
      <c r="CX5278" s="14"/>
      <c r="CY5278" s="14"/>
      <c r="CZ5278" s="14"/>
      <c r="DA5278" s="14"/>
      <c r="DB5278" s="14"/>
      <c r="DC5278" s="14"/>
      <c r="DD5278" s="14"/>
      <c r="DE5278" s="14"/>
      <c r="DF5278" s="14"/>
      <c r="DG5278" s="14"/>
      <c r="DH5278" s="14" t="s">
        <v>13870</v>
      </c>
    </row>
    <row r="5279" spans="1:112" s="12" customFormat="1" ht="15.9" customHeight="1">
      <c r="A5279" s="12" t="s">
        <v>466</v>
      </c>
      <c r="B5279" s="14" t="s">
        <v>537</v>
      </c>
      <c r="C5279" s="14" t="s">
        <v>93</v>
      </c>
      <c r="D5279" s="15" t="s">
        <v>24606</v>
      </c>
      <c r="E5279" s="15"/>
      <c r="F5279" s="15"/>
      <c r="G5279" s="14"/>
      <c r="H5279" s="29">
        <v>795730.03951000003</v>
      </c>
      <c r="I5279" s="29">
        <v>5966648.9965700004</v>
      </c>
      <c r="J5279" s="14" t="s">
        <v>126</v>
      </c>
      <c r="K5279" s="14" t="s">
        <v>96</v>
      </c>
      <c r="L5279" s="17" t="s">
        <v>534</v>
      </c>
      <c r="N5279" s="17"/>
      <c r="O5279" s="17" t="s">
        <v>538</v>
      </c>
      <c r="P5279" s="17"/>
      <c r="Q5279" s="14"/>
      <c r="S5279" s="14">
        <v>3.544</v>
      </c>
      <c r="T5279" s="14"/>
      <c r="U5279" s="14"/>
      <c r="V5279" s="14"/>
      <c r="W5279" s="14"/>
      <c r="X5279" s="14"/>
      <c r="Y5279" s="14"/>
      <c r="Z5279" s="14"/>
      <c r="AA5279" s="14"/>
      <c r="AB5279" s="14"/>
      <c r="AC5279" s="14"/>
      <c r="AD5279" s="14"/>
      <c r="AE5279" s="14"/>
      <c r="AF5279" s="14"/>
      <c r="AG5279" s="14"/>
      <c r="AH5279" s="14"/>
      <c r="AI5279" s="14"/>
      <c r="AJ5279" s="14"/>
      <c r="AK5279" s="14"/>
      <c r="AL5279" s="14"/>
      <c r="AM5279" s="14"/>
      <c r="AN5279" s="14"/>
      <c r="AO5279" s="14"/>
      <c r="AP5279" s="14"/>
      <c r="AQ5279" s="14"/>
      <c r="AR5279" s="14"/>
      <c r="AS5279" s="14"/>
      <c r="AT5279" s="14"/>
      <c r="AU5279" s="14"/>
      <c r="AV5279" s="14"/>
      <c r="AW5279" s="14"/>
      <c r="AX5279" s="14"/>
      <c r="AY5279" s="14"/>
      <c r="AZ5279" s="14"/>
      <c r="BA5279" s="14"/>
      <c r="BB5279" s="14"/>
      <c r="BC5279" s="14"/>
      <c r="BD5279" s="14"/>
      <c r="BE5279" s="14"/>
      <c r="BF5279" s="14"/>
      <c r="BG5279" s="14"/>
      <c r="BH5279" s="14"/>
      <c r="BI5279" s="14"/>
      <c r="BJ5279" s="14"/>
      <c r="BK5279" s="14"/>
      <c r="BL5279" s="14"/>
      <c r="BM5279" s="14"/>
      <c r="BN5279" s="14"/>
      <c r="BO5279" s="14"/>
      <c r="BP5279" s="14"/>
      <c r="BQ5279" s="14"/>
      <c r="BR5279" s="14"/>
      <c r="BS5279" s="14"/>
      <c r="BT5279" s="14"/>
      <c r="BU5279" s="14"/>
      <c r="BV5279" s="14"/>
      <c r="BW5279" s="14"/>
      <c r="BX5279" s="14"/>
      <c r="BY5279" s="14"/>
      <c r="BZ5279" s="14"/>
      <c r="CA5279" s="14"/>
      <c r="CB5279" s="14"/>
      <c r="CC5279" s="14"/>
      <c r="CD5279" s="14"/>
      <c r="CE5279" s="14"/>
      <c r="CF5279" s="14"/>
      <c r="CG5279" s="14"/>
      <c r="CH5279" s="14"/>
      <c r="CI5279" s="14"/>
      <c r="CJ5279" s="14"/>
      <c r="CK5279" s="14"/>
      <c r="CL5279" s="14"/>
      <c r="CM5279" s="14"/>
      <c r="CN5279" s="14"/>
      <c r="CO5279" s="14"/>
      <c r="CP5279" s="14"/>
      <c r="CQ5279" s="14"/>
      <c r="CR5279" s="14"/>
      <c r="CS5279" s="14"/>
      <c r="CT5279" s="14"/>
      <c r="CU5279" s="14"/>
      <c r="CV5279" s="14"/>
      <c r="CW5279" s="14"/>
      <c r="CX5279" s="14"/>
      <c r="CY5279" s="14"/>
      <c r="CZ5279" s="14"/>
      <c r="DA5279" s="14"/>
      <c r="DB5279" s="14"/>
      <c r="DC5279" s="14"/>
      <c r="DD5279" s="14"/>
      <c r="DE5279" s="14"/>
      <c r="DF5279" s="14"/>
      <c r="DG5279" s="14"/>
      <c r="DH5279" s="14"/>
    </row>
    <row r="5280" spans="1:112" s="12" customFormat="1" ht="15.9" customHeight="1">
      <c r="A5280" s="12" t="s">
        <v>466</v>
      </c>
      <c r="B5280" s="14" t="s">
        <v>533</v>
      </c>
      <c r="C5280" s="14" t="s">
        <v>93</v>
      </c>
      <c r="D5280" s="15" t="s">
        <v>24606</v>
      </c>
      <c r="E5280" s="15"/>
      <c r="F5280" s="15"/>
      <c r="G5280" s="14"/>
      <c r="H5280" s="29">
        <v>795731.36242000002</v>
      </c>
      <c r="I5280" s="29">
        <v>5966651.3778299903</v>
      </c>
      <c r="J5280" s="14" t="s">
        <v>126</v>
      </c>
      <c r="K5280" s="14" t="s">
        <v>96</v>
      </c>
      <c r="L5280" s="17" t="s">
        <v>534</v>
      </c>
      <c r="N5280" s="17"/>
      <c r="O5280" s="17" t="s">
        <v>359</v>
      </c>
      <c r="P5280" s="17"/>
      <c r="Q5280" s="14"/>
      <c r="S5280" s="14">
        <v>0.32800000000000001</v>
      </c>
      <c r="T5280" s="14"/>
      <c r="U5280" s="14"/>
      <c r="V5280" s="14"/>
      <c r="W5280" s="14"/>
      <c r="X5280" s="14"/>
      <c r="Y5280" s="14"/>
      <c r="Z5280" s="14"/>
      <c r="AA5280" s="14"/>
      <c r="AB5280" s="14"/>
      <c r="AC5280" s="14"/>
      <c r="AD5280" s="14"/>
      <c r="AE5280" s="14"/>
      <c r="AF5280" s="14"/>
      <c r="AG5280" s="14"/>
      <c r="AH5280" s="14"/>
      <c r="AI5280" s="14"/>
      <c r="AJ5280" s="14"/>
      <c r="AK5280" s="14"/>
      <c r="AL5280" s="14"/>
      <c r="AM5280" s="14"/>
      <c r="AN5280" s="14"/>
      <c r="AO5280" s="14"/>
      <c r="AP5280" s="14"/>
      <c r="AQ5280" s="14"/>
      <c r="AR5280" s="14"/>
      <c r="AS5280" s="14"/>
      <c r="AT5280" s="14"/>
      <c r="AU5280" s="14"/>
      <c r="AV5280" s="14"/>
      <c r="AW5280" s="14"/>
      <c r="AX5280" s="14"/>
      <c r="AY5280" s="14"/>
      <c r="AZ5280" s="14"/>
      <c r="BA5280" s="14"/>
      <c r="BB5280" s="14"/>
      <c r="BC5280" s="14"/>
      <c r="BD5280" s="14"/>
      <c r="BE5280" s="14"/>
      <c r="BF5280" s="14"/>
      <c r="BG5280" s="14"/>
      <c r="BH5280" s="14"/>
      <c r="BI5280" s="14"/>
      <c r="BJ5280" s="14"/>
      <c r="BK5280" s="14"/>
      <c r="BL5280" s="14"/>
      <c r="BM5280" s="14"/>
      <c r="BN5280" s="14"/>
      <c r="BO5280" s="14"/>
      <c r="BP5280" s="14"/>
      <c r="BQ5280" s="14"/>
      <c r="BR5280" s="14"/>
      <c r="BS5280" s="14"/>
      <c r="BT5280" s="14"/>
      <c r="BU5280" s="14"/>
      <c r="BV5280" s="14"/>
      <c r="BW5280" s="14"/>
      <c r="BX5280" s="14"/>
      <c r="BY5280" s="14"/>
      <c r="BZ5280" s="14"/>
      <c r="CA5280" s="14"/>
      <c r="CB5280" s="14"/>
      <c r="CC5280" s="14"/>
      <c r="CD5280" s="14"/>
      <c r="CE5280" s="14"/>
      <c r="CF5280" s="14"/>
      <c r="CG5280" s="14"/>
      <c r="CH5280" s="14"/>
      <c r="CI5280" s="14"/>
      <c r="CJ5280" s="14"/>
      <c r="CK5280" s="14"/>
      <c r="CL5280" s="14"/>
      <c r="CM5280" s="14"/>
      <c r="CN5280" s="14"/>
      <c r="CO5280" s="14"/>
      <c r="CP5280" s="14"/>
      <c r="CQ5280" s="14"/>
      <c r="CR5280" s="14"/>
      <c r="CS5280" s="14"/>
      <c r="CT5280" s="14"/>
      <c r="CU5280" s="14"/>
      <c r="CV5280" s="14"/>
      <c r="CW5280" s="14"/>
      <c r="CX5280" s="14"/>
      <c r="CY5280" s="14"/>
      <c r="CZ5280" s="14"/>
      <c r="DA5280" s="14"/>
      <c r="DB5280" s="14"/>
      <c r="DC5280" s="14"/>
      <c r="DD5280" s="14"/>
      <c r="DE5280" s="14"/>
      <c r="DF5280" s="14"/>
      <c r="DG5280" s="14"/>
      <c r="DH5280" s="14"/>
    </row>
    <row r="5281" spans="1:112" s="12" customFormat="1" ht="15.9" customHeight="1">
      <c r="A5281" s="12" t="s">
        <v>466</v>
      </c>
      <c r="B5281" s="14" t="s">
        <v>535</v>
      </c>
      <c r="C5281" s="14" t="s">
        <v>93</v>
      </c>
      <c r="D5281" s="15" t="s">
        <v>24606</v>
      </c>
      <c r="E5281" s="15"/>
      <c r="F5281" s="15"/>
      <c r="G5281" s="14"/>
      <c r="H5281" s="29">
        <v>795731.36242000002</v>
      </c>
      <c r="I5281" s="29">
        <v>5966651.3778299903</v>
      </c>
      <c r="J5281" s="14" t="s">
        <v>126</v>
      </c>
      <c r="K5281" s="14" t="s">
        <v>96</v>
      </c>
      <c r="L5281" s="17" t="s">
        <v>534</v>
      </c>
      <c r="N5281" s="17"/>
      <c r="O5281" s="17" t="s">
        <v>362</v>
      </c>
      <c r="P5281" s="17"/>
      <c r="Q5281" s="14"/>
      <c r="S5281" s="14">
        <v>0.20599999999999999</v>
      </c>
      <c r="T5281" s="14"/>
      <c r="U5281" s="14"/>
      <c r="V5281" s="14"/>
      <c r="W5281" s="14"/>
      <c r="X5281" s="14"/>
      <c r="Y5281" s="14"/>
      <c r="Z5281" s="14"/>
      <c r="AA5281" s="14"/>
      <c r="AB5281" s="14"/>
      <c r="AC5281" s="14"/>
      <c r="AD5281" s="14"/>
      <c r="AE5281" s="14"/>
      <c r="AF5281" s="14"/>
      <c r="AG5281" s="14"/>
      <c r="AH5281" s="14"/>
      <c r="AI5281" s="14"/>
      <c r="AJ5281" s="14"/>
      <c r="AK5281" s="14"/>
      <c r="AL5281" s="14"/>
      <c r="AM5281" s="14"/>
      <c r="AN5281" s="14"/>
      <c r="AO5281" s="14"/>
      <c r="AP5281" s="14"/>
      <c r="AQ5281" s="14"/>
      <c r="AR5281" s="14"/>
      <c r="AS5281" s="14"/>
      <c r="AT5281" s="14"/>
      <c r="AU5281" s="14"/>
      <c r="AV5281" s="14"/>
      <c r="AW5281" s="14"/>
      <c r="AX5281" s="14"/>
      <c r="AY5281" s="14"/>
      <c r="AZ5281" s="14"/>
      <c r="BA5281" s="14"/>
      <c r="BB5281" s="14"/>
      <c r="BC5281" s="14"/>
      <c r="BD5281" s="14"/>
      <c r="BE5281" s="14"/>
      <c r="BF5281" s="14"/>
      <c r="BG5281" s="14"/>
      <c r="BH5281" s="14"/>
      <c r="BI5281" s="14"/>
      <c r="BJ5281" s="14"/>
      <c r="BK5281" s="14"/>
      <c r="BL5281" s="14"/>
      <c r="BM5281" s="14"/>
      <c r="BN5281" s="14"/>
      <c r="BO5281" s="14"/>
      <c r="BP5281" s="14"/>
      <c r="BQ5281" s="14"/>
      <c r="BR5281" s="14"/>
      <c r="BS5281" s="14"/>
      <c r="BT5281" s="14"/>
      <c r="BU5281" s="14"/>
      <c r="BV5281" s="14"/>
      <c r="BW5281" s="14"/>
      <c r="BX5281" s="14"/>
      <c r="BY5281" s="14"/>
      <c r="BZ5281" s="14"/>
      <c r="CA5281" s="14"/>
      <c r="CB5281" s="14"/>
      <c r="CC5281" s="14"/>
      <c r="CD5281" s="14"/>
      <c r="CE5281" s="14"/>
      <c r="CF5281" s="14"/>
      <c r="CG5281" s="14"/>
      <c r="CH5281" s="14"/>
      <c r="CI5281" s="14"/>
      <c r="CJ5281" s="14"/>
      <c r="CK5281" s="14"/>
      <c r="CL5281" s="14"/>
      <c r="CM5281" s="14"/>
      <c r="CN5281" s="14"/>
      <c r="CO5281" s="14"/>
      <c r="CP5281" s="14"/>
      <c r="CQ5281" s="14"/>
      <c r="CR5281" s="14"/>
      <c r="CS5281" s="14"/>
      <c r="CT5281" s="14"/>
      <c r="CU5281" s="14"/>
      <c r="CV5281" s="14"/>
      <c r="CW5281" s="14"/>
      <c r="CX5281" s="14"/>
      <c r="CY5281" s="14"/>
      <c r="CZ5281" s="14"/>
      <c r="DA5281" s="14"/>
      <c r="DB5281" s="14"/>
      <c r="DC5281" s="14"/>
      <c r="DD5281" s="14"/>
      <c r="DE5281" s="14"/>
      <c r="DF5281" s="14"/>
      <c r="DG5281" s="14"/>
      <c r="DH5281" s="14"/>
    </row>
    <row r="5282" spans="1:112" s="12" customFormat="1" ht="15.9" customHeight="1">
      <c r="A5282" s="12" t="s">
        <v>466</v>
      </c>
      <c r="B5282" s="14" t="s">
        <v>536</v>
      </c>
      <c r="C5282" s="14" t="s">
        <v>93</v>
      </c>
      <c r="D5282" s="15" t="s">
        <v>24606</v>
      </c>
      <c r="E5282" s="15"/>
      <c r="F5282" s="15"/>
      <c r="G5282" s="14"/>
      <c r="H5282" s="29">
        <v>795731.36242000002</v>
      </c>
      <c r="I5282" s="29">
        <v>5966651.3778299903</v>
      </c>
      <c r="J5282" s="14" t="s">
        <v>126</v>
      </c>
      <c r="K5282" s="14" t="s">
        <v>96</v>
      </c>
      <c r="L5282" s="17" t="s">
        <v>534</v>
      </c>
      <c r="N5282" s="17"/>
      <c r="O5282" s="17" t="s">
        <v>366</v>
      </c>
      <c r="P5282" s="17"/>
      <c r="Q5282" s="14"/>
      <c r="S5282" s="14">
        <v>0.08</v>
      </c>
      <c r="T5282" s="14"/>
      <c r="U5282" s="14"/>
      <c r="V5282" s="14"/>
      <c r="W5282" s="14"/>
      <c r="X5282" s="14"/>
      <c r="Y5282" s="14"/>
      <c r="Z5282" s="14"/>
      <c r="AA5282" s="14"/>
      <c r="AB5282" s="14"/>
      <c r="AC5282" s="14"/>
      <c r="AD5282" s="14"/>
      <c r="AE5282" s="14"/>
      <c r="AF5282" s="14"/>
      <c r="AG5282" s="14"/>
      <c r="AH5282" s="14"/>
      <c r="AI5282" s="14"/>
      <c r="AJ5282" s="14"/>
      <c r="AK5282" s="14"/>
      <c r="AL5282" s="14"/>
      <c r="AM5282" s="14"/>
      <c r="AN5282" s="14"/>
      <c r="AO5282" s="14"/>
      <c r="AP5282" s="14"/>
      <c r="AQ5282" s="14"/>
      <c r="AR5282" s="14"/>
      <c r="AS5282" s="14"/>
      <c r="AT5282" s="14"/>
      <c r="AU5282" s="14"/>
      <c r="AV5282" s="14"/>
      <c r="AW5282" s="14"/>
      <c r="AX5282" s="14"/>
      <c r="AY5282" s="14"/>
      <c r="AZ5282" s="14"/>
      <c r="BA5282" s="14"/>
      <c r="BB5282" s="14"/>
      <c r="BC5282" s="14"/>
      <c r="BD5282" s="14"/>
      <c r="BE5282" s="14"/>
      <c r="BF5282" s="14"/>
      <c r="BG5282" s="14"/>
      <c r="BH5282" s="14"/>
      <c r="BI5282" s="14"/>
      <c r="BJ5282" s="14"/>
      <c r="BK5282" s="14"/>
      <c r="BL5282" s="14"/>
      <c r="BM5282" s="14"/>
      <c r="BN5282" s="14"/>
      <c r="BO5282" s="14"/>
      <c r="BP5282" s="14"/>
      <c r="BQ5282" s="14"/>
      <c r="BR5282" s="14"/>
      <c r="BS5282" s="14"/>
      <c r="BT5282" s="14"/>
      <c r="BU5282" s="14"/>
      <c r="BV5282" s="14"/>
      <c r="BW5282" s="14"/>
      <c r="BX5282" s="14"/>
      <c r="BY5282" s="14"/>
      <c r="BZ5282" s="14"/>
      <c r="CA5282" s="14"/>
      <c r="CB5282" s="14"/>
      <c r="CC5282" s="14"/>
      <c r="CD5282" s="14"/>
      <c r="CE5282" s="14"/>
      <c r="CF5282" s="14"/>
      <c r="CG5282" s="14"/>
      <c r="CH5282" s="14"/>
      <c r="CI5282" s="14"/>
      <c r="CJ5282" s="14"/>
      <c r="CK5282" s="14"/>
      <c r="CL5282" s="14"/>
      <c r="CM5282" s="14"/>
      <c r="CN5282" s="14"/>
      <c r="CO5282" s="14"/>
      <c r="CP5282" s="14"/>
      <c r="CQ5282" s="14"/>
      <c r="CR5282" s="14"/>
      <c r="CS5282" s="14"/>
      <c r="CT5282" s="14"/>
      <c r="CU5282" s="14"/>
      <c r="CV5282" s="14"/>
      <c r="CW5282" s="14"/>
      <c r="CX5282" s="14"/>
      <c r="CY5282" s="14"/>
      <c r="CZ5282" s="14"/>
      <c r="DA5282" s="14"/>
      <c r="DB5282" s="14"/>
      <c r="DC5282" s="14"/>
      <c r="DD5282" s="14"/>
      <c r="DE5282" s="14"/>
      <c r="DF5282" s="14"/>
      <c r="DG5282" s="14"/>
      <c r="DH5282" s="14"/>
    </row>
    <row r="5283" spans="1:112" s="12" customFormat="1" ht="15.9" customHeight="1">
      <c r="A5283" s="12" t="s">
        <v>466</v>
      </c>
      <c r="B5283" s="14" t="s">
        <v>610</v>
      </c>
      <c r="C5283" s="14" t="s">
        <v>93</v>
      </c>
      <c r="D5283" s="15" t="s">
        <v>24606</v>
      </c>
      <c r="E5283" s="15"/>
      <c r="F5283" s="15"/>
      <c r="G5283" s="14"/>
      <c r="H5283" s="29">
        <v>795756.89477000001</v>
      </c>
      <c r="I5283" s="29">
        <v>5966630.4757000003</v>
      </c>
      <c r="J5283" s="14" t="s">
        <v>126</v>
      </c>
      <c r="K5283" s="14" t="s">
        <v>96</v>
      </c>
      <c r="L5283" s="17" t="s">
        <v>585</v>
      </c>
      <c r="N5283" s="17"/>
      <c r="O5283" s="17" t="s">
        <v>611</v>
      </c>
      <c r="P5283" s="17"/>
      <c r="Q5283" s="14"/>
      <c r="S5283" s="14">
        <v>0.8</v>
      </c>
      <c r="T5283" s="14"/>
      <c r="U5283" s="14"/>
      <c r="V5283" s="14"/>
      <c r="W5283" s="14"/>
      <c r="X5283" s="14"/>
      <c r="Y5283" s="14"/>
      <c r="Z5283" s="14"/>
      <c r="AA5283" s="14"/>
      <c r="AB5283" s="14"/>
      <c r="AC5283" s="14"/>
      <c r="AD5283" s="14"/>
      <c r="AE5283" s="14"/>
      <c r="AF5283" s="14"/>
      <c r="AG5283" s="14"/>
      <c r="AH5283" s="14"/>
      <c r="AI5283" s="14"/>
      <c r="AJ5283" s="14"/>
      <c r="AK5283" s="14"/>
      <c r="AL5283" s="14"/>
      <c r="AM5283" s="14"/>
      <c r="AN5283" s="14"/>
      <c r="AO5283" s="14"/>
      <c r="AP5283" s="14"/>
      <c r="AQ5283" s="14"/>
      <c r="AR5283" s="14"/>
      <c r="AS5283" s="14"/>
      <c r="AT5283" s="14"/>
      <c r="AU5283" s="14"/>
      <c r="AV5283" s="14"/>
      <c r="AW5283" s="14"/>
      <c r="AX5283" s="14"/>
      <c r="AY5283" s="14"/>
      <c r="AZ5283" s="14"/>
      <c r="BA5283" s="14"/>
      <c r="BB5283" s="14"/>
      <c r="BC5283" s="14"/>
      <c r="BD5283" s="14"/>
      <c r="BE5283" s="14"/>
      <c r="BF5283" s="14"/>
      <c r="BG5283" s="14"/>
      <c r="BH5283" s="14"/>
      <c r="BI5283" s="14"/>
      <c r="BJ5283" s="14"/>
      <c r="BK5283" s="14"/>
      <c r="BL5283" s="14"/>
      <c r="BM5283" s="14"/>
      <c r="BN5283" s="14"/>
      <c r="BO5283" s="14"/>
      <c r="BP5283" s="14"/>
      <c r="BQ5283" s="14"/>
      <c r="BR5283" s="14"/>
      <c r="BS5283" s="14"/>
      <c r="BT5283" s="14"/>
      <c r="BU5283" s="14"/>
      <c r="BV5283" s="14"/>
      <c r="BW5283" s="14"/>
      <c r="BX5283" s="14"/>
      <c r="BY5283" s="14"/>
      <c r="BZ5283" s="14"/>
      <c r="CA5283" s="14"/>
      <c r="CB5283" s="14"/>
      <c r="CC5283" s="14"/>
      <c r="CD5283" s="14"/>
      <c r="CE5283" s="14"/>
      <c r="CF5283" s="14"/>
      <c r="CG5283" s="14"/>
      <c r="CH5283" s="14"/>
      <c r="CI5283" s="14"/>
      <c r="CJ5283" s="14"/>
      <c r="CK5283" s="14"/>
      <c r="CL5283" s="14"/>
      <c r="CM5283" s="14"/>
      <c r="CN5283" s="14"/>
      <c r="CO5283" s="14"/>
      <c r="CP5283" s="14"/>
      <c r="CQ5283" s="14"/>
      <c r="CR5283" s="14"/>
      <c r="CS5283" s="14"/>
      <c r="CT5283" s="14"/>
      <c r="CU5283" s="14"/>
      <c r="CV5283" s="14"/>
      <c r="CW5283" s="14"/>
      <c r="CX5283" s="14"/>
      <c r="CY5283" s="14"/>
      <c r="CZ5283" s="14"/>
      <c r="DA5283" s="14"/>
      <c r="DB5283" s="14"/>
      <c r="DC5283" s="14"/>
      <c r="DD5283" s="14"/>
      <c r="DE5283" s="14"/>
      <c r="DF5283" s="14"/>
      <c r="DG5283" s="14"/>
      <c r="DH5283" s="14"/>
    </row>
    <row r="5284" spans="1:112" s="12" customFormat="1" ht="15.9" customHeight="1">
      <c r="A5284" s="12" t="s">
        <v>466</v>
      </c>
      <c r="B5284" s="14" t="s">
        <v>602</v>
      </c>
      <c r="C5284" s="14" t="s">
        <v>93</v>
      </c>
      <c r="D5284" s="15" t="s">
        <v>24606</v>
      </c>
      <c r="E5284" s="15"/>
      <c r="F5284" s="15"/>
      <c r="G5284" s="14"/>
      <c r="H5284" s="29">
        <v>795761.59123999905</v>
      </c>
      <c r="I5284" s="29">
        <v>5966447.3294099905</v>
      </c>
      <c r="J5284" s="14" t="s">
        <v>126</v>
      </c>
      <c r="K5284" s="14" t="s">
        <v>96</v>
      </c>
      <c r="L5284" s="17" t="s">
        <v>603</v>
      </c>
      <c r="N5284" s="17"/>
      <c r="O5284" s="17" t="s">
        <v>601</v>
      </c>
      <c r="P5284" s="17"/>
      <c r="Q5284" s="14"/>
      <c r="S5284" s="14">
        <v>0.02</v>
      </c>
      <c r="T5284" s="14"/>
      <c r="U5284" s="14"/>
      <c r="V5284" s="14"/>
      <c r="W5284" s="14"/>
      <c r="X5284" s="14"/>
      <c r="Y5284" s="14"/>
      <c r="Z5284" s="14"/>
      <c r="AA5284" s="14"/>
      <c r="AB5284" s="14"/>
      <c r="AC5284" s="14"/>
      <c r="AD5284" s="14"/>
      <c r="AE5284" s="14"/>
      <c r="AF5284" s="14"/>
      <c r="AG5284" s="14"/>
      <c r="AH5284" s="14"/>
      <c r="AI5284" s="14"/>
      <c r="AJ5284" s="14"/>
      <c r="AK5284" s="14"/>
      <c r="AL5284" s="14"/>
      <c r="AM5284" s="14"/>
      <c r="AN5284" s="14"/>
      <c r="AO5284" s="14"/>
      <c r="AP5284" s="14"/>
      <c r="AQ5284" s="14"/>
      <c r="AR5284" s="14"/>
      <c r="AS5284" s="14"/>
      <c r="AT5284" s="14"/>
      <c r="AU5284" s="14"/>
      <c r="AV5284" s="14"/>
      <c r="AW5284" s="14"/>
      <c r="AX5284" s="14"/>
      <c r="AY5284" s="14"/>
      <c r="AZ5284" s="14"/>
      <c r="BA5284" s="14"/>
      <c r="BB5284" s="14"/>
      <c r="BC5284" s="14"/>
      <c r="BD5284" s="14"/>
      <c r="BE5284" s="14"/>
      <c r="BF5284" s="14"/>
      <c r="BG5284" s="14"/>
      <c r="BH5284" s="14"/>
      <c r="BI5284" s="14"/>
      <c r="BJ5284" s="14"/>
      <c r="BK5284" s="14"/>
      <c r="BL5284" s="14"/>
      <c r="BM5284" s="14"/>
      <c r="BN5284" s="14"/>
      <c r="BO5284" s="14"/>
      <c r="BP5284" s="14"/>
      <c r="BQ5284" s="14"/>
      <c r="BR5284" s="14"/>
      <c r="BS5284" s="14"/>
      <c r="BT5284" s="14"/>
      <c r="BU5284" s="14"/>
      <c r="BV5284" s="14"/>
      <c r="BW5284" s="14"/>
      <c r="BX5284" s="14"/>
      <c r="BY5284" s="14"/>
      <c r="BZ5284" s="14"/>
      <c r="CA5284" s="14"/>
      <c r="CB5284" s="14"/>
      <c r="CC5284" s="14"/>
      <c r="CD5284" s="14"/>
      <c r="CE5284" s="14"/>
      <c r="CF5284" s="14"/>
      <c r="CG5284" s="14"/>
      <c r="CH5284" s="14"/>
      <c r="CI5284" s="14"/>
      <c r="CJ5284" s="14"/>
      <c r="CK5284" s="14"/>
      <c r="CL5284" s="14"/>
      <c r="CM5284" s="14"/>
      <c r="CN5284" s="14"/>
      <c r="CO5284" s="14"/>
      <c r="CP5284" s="14"/>
      <c r="CQ5284" s="14"/>
      <c r="CR5284" s="14"/>
      <c r="CS5284" s="14"/>
      <c r="CT5284" s="14"/>
      <c r="CU5284" s="14"/>
      <c r="CV5284" s="14"/>
      <c r="CW5284" s="14"/>
      <c r="CX5284" s="14"/>
      <c r="CY5284" s="14"/>
      <c r="CZ5284" s="14"/>
      <c r="DA5284" s="14"/>
      <c r="DB5284" s="14"/>
      <c r="DC5284" s="14"/>
      <c r="DD5284" s="14"/>
      <c r="DE5284" s="14"/>
      <c r="DF5284" s="14"/>
      <c r="DG5284" s="14"/>
      <c r="DH5284" s="14"/>
    </row>
    <row r="5285" spans="1:112" s="12" customFormat="1" ht="15.9" customHeight="1">
      <c r="A5285" s="12" t="s">
        <v>466</v>
      </c>
      <c r="B5285" s="14" t="s">
        <v>656</v>
      </c>
      <c r="C5285" s="14" t="s">
        <v>93</v>
      </c>
      <c r="D5285" s="15" t="s">
        <v>24606</v>
      </c>
      <c r="E5285" s="15"/>
      <c r="F5285" s="15"/>
      <c r="G5285" s="14"/>
      <c r="H5285" s="29">
        <v>795777.53231000004</v>
      </c>
      <c r="I5285" s="29">
        <v>5966829.9719399903</v>
      </c>
      <c r="J5285" s="14" t="s">
        <v>126</v>
      </c>
      <c r="K5285" s="14" t="s">
        <v>96</v>
      </c>
      <c r="L5285" s="17" t="s">
        <v>585</v>
      </c>
      <c r="N5285" s="17"/>
      <c r="O5285" s="17" t="s">
        <v>657</v>
      </c>
      <c r="P5285" s="17"/>
      <c r="Q5285" s="14"/>
      <c r="S5285" s="14">
        <v>0.155</v>
      </c>
      <c r="T5285" s="14"/>
      <c r="U5285" s="14"/>
      <c r="V5285" s="14"/>
      <c r="W5285" s="14"/>
      <c r="X5285" s="14"/>
      <c r="Y5285" s="14"/>
      <c r="Z5285" s="14"/>
      <c r="AA5285" s="14"/>
      <c r="AB5285" s="14"/>
      <c r="AC5285" s="14"/>
      <c r="AD5285" s="14"/>
      <c r="AE5285" s="14"/>
      <c r="AF5285" s="14"/>
      <c r="AG5285" s="14"/>
      <c r="AH5285" s="14"/>
      <c r="AI5285" s="14"/>
      <c r="AJ5285" s="14"/>
      <c r="AK5285" s="14"/>
      <c r="AL5285" s="14"/>
      <c r="AM5285" s="14"/>
      <c r="AN5285" s="14"/>
      <c r="AO5285" s="14"/>
      <c r="AP5285" s="14"/>
      <c r="AQ5285" s="14"/>
      <c r="AR5285" s="14"/>
      <c r="AS5285" s="14"/>
      <c r="AT5285" s="14"/>
      <c r="AU5285" s="14"/>
      <c r="AV5285" s="14"/>
      <c r="AW5285" s="14"/>
      <c r="AX5285" s="14"/>
      <c r="AY5285" s="14"/>
      <c r="AZ5285" s="14"/>
      <c r="BA5285" s="14"/>
      <c r="BB5285" s="14"/>
      <c r="BC5285" s="14"/>
      <c r="BD5285" s="14"/>
      <c r="BE5285" s="14"/>
      <c r="BF5285" s="14"/>
      <c r="BG5285" s="14"/>
      <c r="BH5285" s="14"/>
      <c r="BI5285" s="14"/>
      <c r="BJ5285" s="14"/>
      <c r="BK5285" s="14"/>
      <c r="BL5285" s="14"/>
      <c r="BM5285" s="14"/>
      <c r="BN5285" s="14"/>
      <c r="BO5285" s="14"/>
      <c r="BP5285" s="14"/>
      <c r="BQ5285" s="14"/>
      <c r="BR5285" s="14"/>
      <c r="BS5285" s="14"/>
      <c r="BT5285" s="14"/>
      <c r="BU5285" s="14"/>
      <c r="BV5285" s="14"/>
      <c r="BW5285" s="14"/>
      <c r="BX5285" s="14"/>
      <c r="BY5285" s="14"/>
      <c r="BZ5285" s="14"/>
      <c r="CA5285" s="14"/>
      <c r="CB5285" s="14"/>
      <c r="CC5285" s="14"/>
      <c r="CD5285" s="14"/>
      <c r="CE5285" s="14"/>
      <c r="CF5285" s="14"/>
      <c r="CG5285" s="14"/>
      <c r="CH5285" s="14"/>
      <c r="CI5285" s="14"/>
      <c r="CJ5285" s="14"/>
      <c r="CK5285" s="14"/>
      <c r="CL5285" s="14"/>
      <c r="CM5285" s="14"/>
      <c r="CN5285" s="14"/>
      <c r="CO5285" s="14"/>
      <c r="CP5285" s="14"/>
      <c r="CQ5285" s="14"/>
      <c r="CR5285" s="14"/>
      <c r="CS5285" s="14"/>
      <c r="CT5285" s="14"/>
      <c r="CU5285" s="14"/>
      <c r="CV5285" s="14"/>
      <c r="CW5285" s="14"/>
      <c r="CX5285" s="14"/>
      <c r="CY5285" s="14"/>
      <c r="CZ5285" s="14"/>
      <c r="DA5285" s="14"/>
      <c r="DB5285" s="14"/>
      <c r="DC5285" s="14"/>
      <c r="DD5285" s="14"/>
      <c r="DE5285" s="14"/>
      <c r="DF5285" s="14"/>
      <c r="DG5285" s="14"/>
      <c r="DH5285" s="14"/>
    </row>
    <row r="5286" spans="1:112" s="12" customFormat="1" ht="15.9" customHeight="1">
      <c r="A5286" s="12" t="s">
        <v>466</v>
      </c>
      <c r="B5286" s="14" t="s">
        <v>644</v>
      </c>
      <c r="C5286" s="14" t="s">
        <v>93</v>
      </c>
      <c r="D5286" s="15" t="s">
        <v>24606</v>
      </c>
      <c r="E5286" s="15"/>
      <c r="F5286" s="15"/>
      <c r="G5286" s="14"/>
      <c r="H5286" s="29">
        <v>795780.17815000005</v>
      </c>
      <c r="I5286" s="29">
        <v>5966799.8093800005</v>
      </c>
      <c r="J5286" s="14" t="s">
        <v>126</v>
      </c>
      <c r="K5286" s="14" t="s">
        <v>96</v>
      </c>
      <c r="L5286" s="17" t="s">
        <v>585</v>
      </c>
      <c r="N5286" s="17"/>
      <c r="O5286" s="17" t="s">
        <v>645</v>
      </c>
      <c r="P5286" s="17"/>
      <c r="Q5286" s="14"/>
      <c r="S5286" s="14">
        <v>5.0999999999999997E-2</v>
      </c>
      <c r="T5286" s="14"/>
      <c r="U5286" s="14"/>
      <c r="V5286" s="14"/>
      <c r="W5286" s="14"/>
      <c r="X5286" s="14"/>
      <c r="Y5286" s="14"/>
      <c r="Z5286" s="14"/>
      <c r="AA5286" s="14"/>
      <c r="AB5286" s="14"/>
      <c r="AC5286" s="14"/>
      <c r="AD5286" s="14"/>
      <c r="AE5286" s="14"/>
      <c r="AF5286" s="14"/>
      <c r="AG5286" s="14"/>
      <c r="AH5286" s="14"/>
      <c r="AI5286" s="14"/>
      <c r="AJ5286" s="14"/>
      <c r="AK5286" s="14"/>
      <c r="AL5286" s="14"/>
      <c r="AM5286" s="14"/>
      <c r="AN5286" s="14"/>
      <c r="AO5286" s="14"/>
      <c r="AP5286" s="14"/>
      <c r="AQ5286" s="14"/>
      <c r="AR5286" s="14"/>
      <c r="AS5286" s="14"/>
      <c r="AT5286" s="14"/>
      <c r="AU5286" s="14"/>
      <c r="AV5286" s="14"/>
      <c r="AW5286" s="14"/>
      <c r="AX5286" s="14"/>
      <c r="AY5286" s="14"/>
      <c r="AZ5286" s="14"/>
      <c r="BA5286" s="14"/>
      <c r="BB5286" s="14"/>
      <c r="BC5286" s="14"/>
      <c r="BD5286" s="14"/>
      <c r="BE5286" s="14"/>
      <c r="BF5286" s="14"/>
      <c r="BG5286" s="14"/>
      <c r="BH5286" s="14"/>
      <c r="BI5286" s="14"/>
      <c r="BJ5286" s="14"/>
      <c r="BK5286" s="14"/>
      <c r="BL5286" s="14"/>
      <c r="BM5286" s="14"/>
      <c r="BN5286" s="14"/>
      <c r="BO5286" s="14"/>
      <c r="BP5286" s="14"/>
      <c r="BQ5286" s="14"/>
      <c r="BR5286" s="14"/>
      <c r="BS5286" s="14"/>
      <c r="BT5286" s="14"/>
      <c r="BU5286" s="14"/>
      <c r="BV5286" s="14"/>
      <c r="BW5286" s="14"/>
      <c r="BX5286" s="14"/>
      <c r="BY5286" s="14"/>
      <c r="BZ5286" s="14"/>
      <c r="CA5286" s="14"/>
      <c r="CB5286" s="14"/>
      <c r="CC5286" s="14"/>
      <c r="CD5286" s="14"/>
      <c r="CE5286" s="14"/>
      <c r="CF5286" s="14"/>
      <c r="CG5286" s="14"/>
      <c r="CH5286" s="14"/>
      <c r="CI5286" s="14"/>
      <c r="CJ5286" s="14"/>
      <c r="CK5286" s="14"/>
      <c r="CL5286" s="14"/>
      <c r="CM5286" s="14"/>
      <c r="CN5286" s="14"/>
      <c r="CO5286" s="14"/>
      <c r="CP5286" s="14"/>
      <c r="CQ5286" s="14"/>
      <c r="CR5286" s="14"/>
      <c r="CS5286" s="14"/>
      <c r="CT5286" s="14"/>
      <c r="CU5286" s="14"/>
      <c r="CV5286" s="14"/>
      <c r="CW5286" s="14"/>
      <c r="CX5286" s="14"/>
      <c r="CY5286" s="14"/>
      <c r="CZ5286" s="14"/>
      <c r="DA5286" s="14"/>
      <c r="DB5286" s="14"/>
      <c r="DC5286" s="14"/>
      <c r="DD5286" s="14"/>
      <c r="DE5286" s="14"/>
      <c r="DF5286" s="14"/>
      <c r="DG5286" s="14"/>
      <c r="DH5286" s="14"/>
    </row>
    <row r="5287" spans="1:112" s="12" customFormat="1" ht="15.9" customHeight="1">
      <c r="A5287" s="12" t="s">
        <v>466</v>
      </c>
      <c r="B5287" s="14" t="s">
        <v>640</v>
      </c>
      <c r="C5287" s="14" t="s">
        <v>93</v>
      </c>
      <c r="D5287" s="15" t="s">
        <v>24606</v>
      </c>
      <c r="E5287" s="15"/>
      <c r="F5287" s="15"/>
      <c r="G5287" s="14"/>
      <c r="H5287" s="29">
        <v>795781.76564999903</v>
      </c>
      <c r="I5287" s="29">
        <v>5966786.5801799903</v>
      </c>
      <c r="J5287" s="14" t="s">
        <v>126</v>
      </c>
      <c r="K5287" s="14" t="s">
        <v>96</v>
      </c>
      <c r="L5287" s="17" t="s">
        <v>585</v>
      </c>
      <c r="N5287" s="17"/>
      <c r="O5287" s="17" t="s">
        <v>641</v>
      </c>
      <c r="P5287" s="17"/>
      <c r="Q5287" s="14"/>
      <c r="S5287" s="14">
        <v>0.14000000000000001</v>
      </c>
      <c r="T5287" s="14"/>
      <c r="U5287" s="14"/>
      <c r="V5287" s="14"/>
      <c r="W5287" s="14"/>
      <c r="X5287" s="14"/>
      <c r="Y5287" s="14"/>
      <c r="Z5287" s="14"/>
      <c r="AA5287" s="14"/>
      <c r="AB5287" s="14"/>
      <c r="AC5287" s="14"/>
      <c r="AD5287" s="14"/>
      <c r="AE5287" s="14"/>
      <c r="AF5287" s="14"/>
      <c r="AG5287" s="14"/>
      <c r="AH5287" s="14"/>
      <c r="AI5287" s="14"/>
      <c r="AJ5287" s="14"/>
      <c r="AK5287" s="14"/>
      <c r="AL5287" s="14"/>
      <c r="AM5287" s="14"/>
      <c r="AN5287" s="14"/>
      <c r="AO5287" s="14"/>
      <c r="AP5287" s="14"/>
      <c r="AQ5287" s="14"/>
      <c r="AR5287" s="14"/>
      <c r="AS5287" s="14"/>
      <c r="AT5287" s="14"/>
      <c r="AU5287" s="14"/>
      <c r="AV5287" s="14"/>
      <c r="AW5287" s="14"/>
      <c r="AX5287" s="14"/>
      <c r="AY5287" s="14"/>
      <c r="AZ5287" s="14"/>
      <c r="BA5287" s="14"/>
      <c r="BB5287" s="14"/>
      <c r="BC5287" s="14"/>
      <c r="BD5287" s="14"/>
      <c r="BE5287" s="14"/>
      <c r="BF5287" s="14"/>
      <c r="BG5287" s="14"/>
      <c r="BH5287" s="14"/>
      <c r="BI5287" s="14"/>
      <c r="BJ5287" s="14"/>
      <c r="BK5287" s="14"/>
      <c r="BL5287" s="14"/>
      <c r="BM5287" s="14"/>
      <c r="BN5287" s="14"/>
      <c r="BO5287" s="14"/>
      <c r="BP5287" s="14"/>
      <c r="BQ5287" s="14"/>
      <c r="BR5287" s="14"/>
      <c r="BS5287" s="14"/>
      <c r="BT5287" s="14"/>
      <c r="BU5287" s="14"/>
      <c r="BV5287" s="14"/>
      <c r="BW5287" s="14"/>
      <c r="BX5287" s="14"/>
      <c r="BY5287" s="14"/>
      <c r="BZ5287" s="14"/>
      <c r="CA5287" s="14"/>
      <c r="CB5287" s="14"/>
      <c r="CC5287" s="14"/>
      <c r="CD5287" s="14"/>
      <c r="CE5287" s="14"/>
      <c r="CF5287" s="14"/>
      <c r="CG5287" s="14"/>
      <c r="CH5287" s="14"/>
      <c r="CI5287" s="14"/>
      <c r="CJ5287" s="14"/>
      <c r="CK5287" s="14"/>
      <c r="CL5287" s="14"/>
      <c r="CM5287" s="14"/>
      <c r="CN5287" s="14"/>
      <c r="CO5287" s="14"/>
      <c r="CP5287" s="14"/>
      <c r="CQ5287" s="14"/>
      <c r="CR5287" s="14"/>
      <c r="CS5287" s="14"/>
      <c r="CT5287" s="14"/>
      <c r="CU5287" s="14"/>
      <c r="CV5287" s="14"/>
      <c r="CW5287" s="14"/>
      <c r="CX5287" s="14"/>
      <c r="CY5287" s="14"/>
      <c r="CZ5287" s="14"/>
      <c r="DA5287" s="14"/>
      <c r="DB5287" s="14"/>
      <c r="DC5287" s="14"/>
      <c r="DD5287" s="14"/>
      <c r="DE5287" s="14"/>
      <c r="DF5287" s="14"/>
      <c r="DG5287" s="14"/>
      <c r="DH5287" s="14"/>
    </row>
    <row r="5288" spans="1:112" s="12" customFormat="1" ht="15.9" customHeight="1">
      <c r="A5288" s="12" t="s">
        <v>466</v>
      </c>
      <c r="B5288" s="14" t="s">
        <v>642</v>
      </c>
      <c r="C5288" s="14" t="s">
        <v>93</v>
      </c>
      <c r="D5288" s="15" t="s">
        <v>24606</v>
      </c>
      <c r="E5288" s="15"/>
      <c r="F5288" s="15"/>
      <c r="G5288" s="14"/>
      <c r="H5288" s="29">
        <v>795781.76564999903</v>
      </c>
      <c r="I5288" s="29">
        <v>5966786.5801799903</v>
      </c>
      <c r="J5288" s="14" t="s">
        <v>126</v>
      </c>
      <c r="K5288" s="14" t="s">
        <v>96</v>
      </c>
      <c r="L5288" s="17" t="s">
        <v>585</v>
      </c>
      <c r="N5288" s="17"/>
      <c r="O5288" s="17" t="s">
        <v>643</v>
      </c>
      <c r="P5288" s="17"/>
      <c r="Q5288" s="14"/>
      <c r="S5288" s="14">
        <v>0.24</v>
      </c>
      <c r="T5288" s="14"/>
      <c r="U5288" s="14"/>
      <c r="V5288" s="14"/>
      <c r="W5288" s="14"/>
      <c r="X5288" s="14"/>
      <c r="Y5288" s="14"/>
      <c r="Z5288" s="14"/>
      <c r="AA5288" s="14"/>
      <c r="AB5288" s="14"/>
      <c r="AC5288" s="14"/>
      <c r="AD5288" s="14"/>
      <c r="AE5288" s="14"/>
      <c r="AF5288" s="14"/>
      <c r="AG5288" s="14"/>
      <c r="AH5288" s="14"/>
      <c r="AI5288" s="14"/>
      <c r="AJ5288" s="14"/>
      <c r="AK5288" s="14"/>
      <c r="AL5288" s="14"/>
      <c r="AM5288" s="14"/>
      <c r="AN5288" s="14"/>
      <c r="AO5288" s="14"/>
      <c r="AP5288" s="14"/>
      <c r="AQ5288" s="14"/>
      <c r="AR5288" s="14"/>
      <c r="AS5288" s="14"/>
      <c r="AT5288" s="14"/>
      <c r="AU5288" s="14"/>
      <c r="AV5288" s="14"/>
      <c r="AW5288" s="14"/>
      <c r="AX5288" s="14"/>
      <c r="AY5288" s="14"/>
      <c r="AZ5288" s="14"/>
      <c r="BA5288" s="14"/>
      <c r="BB5288" s="14"/>
      <c r="BC5288" s="14"/>
      <c r="BD5288" s="14"/>
      <c r="BE5288" s="14"/>
      <c r="BF5288" s="14"/>
      <c r="BG5288" s="14"/>
      <c r="BH5288" s="14"/>
      <c r="BI5288" s="14"/>
      <c r="BJ5288" s="14"/>
      <c r="BK5288" s="14"/>
      <c r="BL5288" s="14"/>
      <c r="BM5288" s="14"/>
      <c r="BN5288" s="14"/>
      <c r="BO5288" s="14"/>
      <c r="BP5288" s="14"/>
      <c r="BQ5288" s="14"/>
      <c r="BR5288" s="14"/>
      <c r="BS5288" s="14"/>
      <c r="BT5288" s="14"/>
      <c r="BU5288" s="14"/>
      <c r="BV5288" s="14"/>
      <c r="BW5288" s="14"/>
      <c r="BX5288" s="14"/>
      <c r="BY5288" s="14"/>
      <c r="BZ5288" s="14"/>
      <c r="CA5288" s="14"/>
      <c r="CB5288" s="14"/>
      <c r="CC5288" s="14"/>
      <c r="CD5288" s="14"/>
      <c r="CE5288" s="14"/>
      <c r="CF5288" s="14"/>
      <c r="CG5288" s="14"/>
      <c r="CH5288" s="14"/>
      <c r="CI5288" s="14"/>
      <c r="CJ5288" s="14"/>
      <c r="CK5288" s="14"/>
      <c r="CL5288" s="14"/>
      <c r="CM5288" s="14"/>
      <c r="CN5288" s="14"/>
      <c r="CO5288" s="14"/>
      <c r="CP5288" s="14"/>
      <c r="CQ5288" s="14"/>
      <c r="CR5288" s="14"/>
      <c r="CS5288" s="14"/>
      <c r="CT5288" s="14"/>
      <c r="CU5288" s="14"/>
      <c r="CV5288" s="14"/>
      <c r="CW5288" s="14"/>
      <c r="CX5288" s="14"/>
      <c r="CY5288" s="14"/>
      <c r="CZ5288" s="14"/>
      <c r="DA5288" s="14"/>
      <c r="DB5288" s="14"/>
      <c r="DC5288" s="14"/>
      <c r="DD5288" s="14"/>
      <c r="DE5288" s="14"/>
      <c r="DF5288" s="14"/>
      <c r="DG5288" s="14"/>
      <c r="DH5288" s="14"/>
    </row>
    <row r="5289" spans="1:112" s="12" customFormat="1" ht="15.9" customHeight="1">
      <c r="A5289" s="12" t="s">
        <v>466</v>
      </c>
      <c r="B5289" s="14" t="s">
        <v>636</v>
      </c>
      <c r="C5289" s="14" t="s">
        <v>93</v>
      </c>
      <c r="D5289" s="15" t="s">
        <v>24606</v>
      </c>
      <c r="E5289" s="15"/>
      <c r="F5289" s="15"/>
      <c r="G5289" s="14"/>
      <c r="H5289" s="29">
        <v>795784.41148999904</v>
      </c>
      <c r="I5289" s="29">
        <v>5966770.7051499896</v>
      </c>
      <c r="J5289" s="14" t="s">
        <v>126</v>
      </c>
      <c r="K5289" s="14" t="s">
        <v>96</v>
      </c>
      <c r="L5289" s="17" t="s">
        <v>585</v>
      </c>
      <c r="N5289" s="17"/>
      <c r="O5289" s="17" t="s">
        <v>637</v>
      </c>
      <c r="P5289" s="17"/>
      <c r="Q5289" s="14"/>
      <c r="S5289" s="14">
        <v>0.2</v>
      </c>
      <c r="T5289" s="14"/>
      <c r="U5289" s="14"/>
      <c r="V5289" s="14"/>
      <c r="W5289" s="14"/>
      <c r="X5289" s="14"/>
      <c r="Y5289" s="14"/>
      <c r="Z5289" s="14"/>
      <c r="AA5289" s="14"/>
      <c r="AB5289" s="14"/>
      <c r="AC5289" s="14"/>
      <c r="AD5289" s="14"/>
      <c r="AE5289" s="14"/>
      <c r="AF5289" s="14"/>
      <c r="AG5289" s="14"/>
      <c r="AH5289" s="14"/>
      <c r="AI5289" s="14"/>
      <c r="AJ5289" s="14"/>
      <c r="AK5289" s="14"/>
      <c r="AL5289" s="14"/>
      <c r="AM5289" s="14"/>
      <c r="AN5289" s="14"/>
      <c r="AO5289" s="14"/>
      <c r="AP5289" s="14"/>
      <c r="AQ5289" s="14"/>
      <c r="AR5289" s="14"/>
      <c r="AS5289" s="14"/>
      <c r="AT5289" s="14"/>
      <c r="AU5289" s="14"/>
      <c r="AV5289" s="14"/>
      <c r="AW5289" s="14"/>
      <c r="AX5289" s="14"/>
      <c r="AY5289" s="14"/>
      <c r="AZ5289" s="14"/>
      <c r="BA5289" s="14"/>
      <c r="BB5289" s="14"/>
      <c r="BC5289" s="14"/>
      <c r="BD5289" s="14"/>
      <c r="BE5289" s="14"/>
      <c r="BF5289" s="14"/>
      <c r="BG5289" s="14"/>
      <c r="BH5289" s="14"/>
      <c r="BI5289" s="14"/>
      <c r="BJ5289" s="14"/>
      <c r="BK5289" s="14"/>
      <c r="BL5289" s="14"/>
      <c r="BM5289" s="14"/>
      <c r="BN5289" s="14"/>
      <c r="BO5289" s="14"/>
      <c r="BP5289" s="14"/>
      <c r="BQ5289" s="14"/>
      <c r="BR5289" s="14"/>
      <c r="BS5289" s="14"/>
      <c r="BT5289" s="14"/>
      <c r="BU5289" s="14"/>
      <c r="BV5289" s="14"/>
      <c r="BW5289" s="14"/>
      <c r="BX5289" s="14"/>
      <c r="BY5289" s="14"/>
      <c r="BZ5289" s="14"/>
      <c r="CA5289" s="14"/>
      <c r="CB5289" s="14"/>
      <c r="CC5289" s="14"/>
      <c r="CD5289" s="14"/>
      <c r="CE5289" s="14"/>
      <c r="CF5289" s="14"/>
      <c r="CG5289" s="14"/>
      <c r="CH5289" s="14"/>
      <c r="CI5289" s="14"/>
      <c r="CJ5289" s="14"/>
      <c r="CK5289" s="14"/>
      <c r="CL5289" s="14"/>
      <c r="CM5289" s="14"/>
      <c r="CN5289" s="14"/>
      <c r="CO5289" s="14"/>
      <c r="CP5289" s="14"/>
      <c r="CQ5289" s="14"/>
      <c r="CR5289" s="14"/>
      <c r="CS5289" s="14"/>
      <c r="CT5289" s="14"/>
      <c r="CU5289" s="14"/>
      <c r="CV5289" s="14"/>
      <c r="CW5289" s="14"/>
      <c r="CX5289" s="14"/>
      <c r="CY5289" s="14"/>
      <c r="CZ5289" s="14"/>
      <c r="DA5289" s="14"/>
      <c r="DB5289" s="14"/>
      <c r="DC5289" s="14"/>
      <c r="DD5289" s="14"/>
      <c r="DE5289" s="14"/>
      <c r="DF5289" s="14"/>
      <c r="DG5289" s="14"/>
      <c r="DH5289" s="14"/>
    </row>
    <row r="5290" spans="1:112" s="12" customFormat="1" ht="15.9" customHeight="1">
      <c r="A5290" s="12" t="s">
        <v>466</v>
      </c>
      <c r="B5290" s="14" t="s">
        <v>628</v>
      </c>
      <c r="C5290" s="14" t="s">
        <v>93</v>
      </c>
      <c r="D5290" s="15" t="s">
        <v>24606</v>
      </c>
      <c r="E5290" s="15"/>
      <c r="F5290" s="15"/>
      <c r="G5290" s="14"/>
      <c r="H5290" s="29">
        <v>795785.46981999895</v>
      </c>
      <c r="I5290" s="29">
        <v>5966755.3592900001</v>
      </c>
      <c r="J5290" s="14" t="s">
        <v>126</v>
      </c>
      <c r="K5290" s="14" t="s">
        <v>96</v>
      </c>
      <c r="L5290" s="17" t="s">
        <v>585</v>
      </c>
      <c r="N5290" s="17"/>
      <c r="O5290" s="17" t="s">
        <v>629</v>
      </c>
      <c r="P5290" s="17"/>
      <c r="Q5290" s="14"/>
      <c r="S5290" s="14">
        <v>0.14000000000000001</v>
      </c>
      <c r="T5290" s="14"/>
      <c r="U5290" s="14"/>
      <c r="V5290" s="14"/>
      <c r="W5290" s="14"/>
      <c r="X5290" s="14"/>
      <c r="Y5290" s="14"/>
      <c r="Z5290" s="14"/>
      <c r="AA5290" s="14"/>
      <c r="AB5290" s="14"/>
      <c r="AC5290" s="14"/>
      <c r="AD5290" s="14"/>
      <c r="AE5290" s="14"/>
      <c r="AF5290" s="14"/>
      <c r="AG5290" s="14"/>
      <c r="AH5290" s="14"/>
      <c r="AI5290" s="14"/>
      <c r="AJ5290" s="14"/>
      <c r="AK5290" s="14"/>
      <c r="AL5290" s="14"/>
      <c r="AM5290" s="14"/>
      <c r="AN5290" s="14"/>
      <c r="AO5290" s="14"/>
      <c r="AP5290" s="14"/>
      <c r="AQ5290" s="14"/>
      <c r="AR5290" s="14"/>
      <c r="AS5290" s="14"/>
      <c r="AT5290" s="14"/>
      <c r="AU5290" s="14"/>
      <c r="AV5290" s="14"/>
      <c r="AW5290" s="14"/>
      <c r="AX5290" s="14"/>
      <c r="AY5290" s="14"/>
      <c r="AZ5290" s="14"/>
      <c r="BA5290" s="14"/>
      <c r="BB5290" s="14"/>
      <c r="BC5290" s="14"/>
      <c r="BD5290" s="14"/>
      <c r="BE5290" s="14"/>
      <c r="BF5290" s="14"/>
      <c r="BG5290" s="14"/>
      <c r="BH5290" s="14"/>
      <c r="BI5290" s="14"/>
      <c r="BJ5290" s="14"/>
      <c r="BK5290" s="14"/>
      <c r="BL5290" s="14"/>
      <c r="BM5290" s="14"/>
      <c r="BN5290" s="14"/>
      <c r="BO5290" s="14"/>
      <c r="BP5290" s="14"/>
      <c r="BQ5290" s="14"/>
      <c r="BR5290" s="14"/>
      <c r="BS5290" s="14"/>
      <c r="BT5290" s="14"/>
      <c r="BU5290" s="14"/>
      <c r="BV5290" s="14"/>
      <c r="BW5290" s="14"/>
      <c r="BX5290" s="14"/>
      <c r="BY5290" s="14"/>
      <c r="BZ5290" s="14"/>
      <c r="CA5290" s="14"/>
      <c r="CB5290" s="14"/>
      <c r="CC5290" s="14"/>
      <c r="CD5290" s="14"/>
      <c r="CE5290" s="14"/>
      <c r="CF5290" s="14"/>
      <c r="CG5290" s="14"/>
      <c r="CH5290" s="14"/>
      <c r="CI5290" s="14"/>
      <c r="CJ5290" s="14"/>
      <c r="CK5290" s="14"/>
      <c r="CL5290" s="14"/>
      <c r="CM5290" s="14"/>
      <c r="CN5290" s="14"/>
      <c r="CO5290" s="14"/>
      <c r="CP5290" s="14"/>
      <c r="CQ5290" s="14"/>
      <c r="CR5290" s="14"/>
      <c r="CS5290" s="14"/>
      <c r="CT5290" s="14"/>
      <c r="CU5290" s="14"/>
      <c r="CV5290" s="14"/>
      <c r="CW5290" s="14"/>
      <c r="CX5290" s="14"/>
      <c r="CY5290" s="14"/>
      <c r="CZ5290" s="14"/>
      <c r="DA5290" s="14"/>
      <c r="DB5290" s="14"/>
      <c r="DC5290" s="14"/>
      <c r="DD5290" s="14"/>
      <c r="DE5290" s="14"/>
      <c r="DF5290" s="14"/>
      <c r="DG5290" s="14"/>
      <c r="DH5290" s="14"/>
    </row>
    <row r="5291" spans="1:112" s="12" customFormat="1" ht="15.9" customHeight="1">
      <c r="A5291" s="12" t="s">
        <v>466</v>
      </c>
      <c r="B5291" s="14" t="s">
        <v>660</v>
      </c>
      <c r="C5291" s="14" t="s">
        <v>93</v>
      </c>
      <c r="D5291" s="15" t="s">
        <v>24606</v>
      </c>
      <c r="E5291" s="15"/>
      <c r="F5291" s="15"/>
      <c r="G5291" s="14"/>
      <c r="H5291" s="29">
        <v>795785.99898999895</v>
      </c>
      <c r="I5291" s="29">
        <v>5966834.7344500003</v>
      </c>
      <c r="J5291" s="14" t="s">
        <v>126</v>
      </c>
      <c r="K5291" s="14" t="s">
        <v>96</v>
      </c>
      <c r="L5291" s="17" t="s">
        <v>585</v>
      </c>
      <c r="N5291" s="17"/>
      <c r="O5291" s="17" t="s">
        <v>661</v>
      </c>
      <c r="P5291" s="17"/>
      <c r="Q5291" s="14"/>
      <c r="S5291" s="14">
        <v>0.34100000000000003</v>
      </c>
      <c r="T5291" s="14"/>
      <c r="U5291" s="14"/>
      <c r="V5291" s="14"/>
      <c r="W5291" s="14"/>
      <c r="X5291" s="14"/>
      <c r="Y5291" s="14"/>
      <c r="Z5291" s="14"/>
      <c r="AA5291" s="14"/>
      <c r="AB5291" s="14"/>
      <c r="AC5291" s="14"/>
      <c r="AD5291" s="14"/>
      <c r="AE5291" s="14"/>
      <c r="AF5291" s="14"/>
      <c r="AG5291" s="14"/>
      <c r="AH5291" s="14"/>
      <c r="AI5291" s="14"/>
      <c r="AJ5291" s="14"/>
      <c r="AK5291" s="14"/>
      <c r="AL5291" s="14"/>
      <c r="AM5291" s="14"/>
      <c r="AN5291" s="14"/>
      <c r="AO5291" s="14"/>
      <c r="AP5291" s="14"/>
      <c r="AQ5291" s="14"/>
      <c r="AR5291" s="14"/>
      <c r="AS5291" s="14"/>
      <c r="AT5291" s="14"/>
      <c r="AU5291" s="14"/>
      <c r="AV5291" s="14"/>
      <c r="AW5291" s="14"/>
      <c r="AX5291" s="14"/>
      <c r="AY5291" s="14"/>
      <c r="AZ5291" s="14"/>
      <c r="BA5291" s="14"/>
      <c r="BB5291" s="14"/>
      <c r="BC5291" s="14"/>
      <c r="BD5291" s="14"/>
      <c r="BE5291" s="14"/>
      <c r="BF5291" s="14"/>
      <c r="BG5291" s="14"/>
      <c r="BH5291" s="14"/>
      <c r="BI5291" s="14"/>
      <c r="BJ5291" s="14"/>
      <c r="BK5291" s="14"/>
      <c r="BL5291" s="14"/>
      <c r="BM5291" s="14"/>
      <c r="BN5291" s="14"/>
      <c r="BO5291" s="14"/>
      <c r="BP5291" s="14"/>
      <c r="BQ5291" s="14"/>
      <c r="BR5291" s="14"/>
      <c r="BS5291" s="14"/>
      <c r="BT5291" s="14"/>
      <c r="BU5291" s="14"/>
      <c r="BV5291" s="14"/>
      <c r="BW5291" s="14"/>
      <c r="BX5291" s="14"/>
      <c r="BY5291" s="14"/>
      <c r="BZ5291" s="14"/>
      <c r="CA5291" s="14"/>
      <c r="CB5291" s="14"/>
      <c r="CC5291" s="14"/>
      <c r="CD5291" s="14"/>
      <c r="CE5291" s="14"/>
      <c r="CF5291" s="14"/>
      <c r="CG5291" s="14"/>
      <c r="CH5291" s="14"/>
      <c r="CI5291" s="14"/>
      <c r="CJ5291" s="14"/>
      <c r="CK5291" s="14"/>
      <c r="CL5291" s="14"/>
      <c r="CM5291" s="14"/>
      <c r="CN5291" s="14"/>
      <c r="CO5291" s="14"/>
      <c r="CP5291" s="14"/>
      <c r="CQ5291" s="14"/>
      <c r="CR5291" s="14"/>
      <c r="CS5291" s="14"/>
      <c r="CT5291" s="14"/>
      <c r="CU5291" s="14"/>
      <c r="CV5291" s="14"/>
      <c r="CW5291" s="14"/>
      <c r="CX5291" s="14"/>
      <c r="CY5291" s="14"/>
      <c r="CZ5291" s="14"/>
      <c r="DA5291" s="14"/>
      <c r="DB5291" s="14"/>
      <c r="DC5291" s="14"/>
      <c r="DD5291" s="14"/>
      <c r="DE5291" s="14"/>
      <c r="DF5291" s="14"/>
      <c r="DG5291" s="14"/>
      <c r="DH5291" s="14"/>
    </row>
    <row r="5292" spans="1:112" s="12" customFormat="1" ht="15.9" customHeight="1">
      <c r="A5292" s="12" t="s">
        <v>466</v>
      </c>
      <c r="B5292" s="14" t="s">
        <v>598</v>
      </c>
      <c r="C5292" s="14" t="s">
        <v>93</v>
      </c>
      <c r="D5292" s="15" t="s">
        <v>24606</v>
      </c>
      <c r="E5292" s="15"/>
      <c r="F5292" s="15"/>
      <c r="G5292" s="14"/>
      <c r="H5292" s="29">
        <v>795786.52815999906</v>
      </c>
      <c r="I5292" s="29">
        <v>5966740.0134199904</v>
      </c>
      <c r="J5292" s="14" t="s">
        <v>126</v>
      </c>
      <c r="K5292" s="14" t="s">
        <v>96</v>
      </c>
      <c r="L5292" s="17" t="s">
        <v>585</v>
      </c>
      <c r="N5292" s="17"/>
      <c r="O5292" s="17" t="s">
        <v>599</v>
      </c>
      <c r="P5292" s="17"/>
      <c r="Q5292" s="14"/>
      <c r="S5292" s="14">
        <v>4.7E-2</v>
      </c>
      <c r="T5292" s="14"/>
      <c r="U5292" s="14"/>
      <c r="V5292" s="14"/>
      <c r="W5292" s="14"/>
      <c r="X5292" s="14"/>
      <c r="Y5292" s="14"/>
      <c r="Z5292" s="14"/>
      <c r="AA5292" s="14"/>
      <c r="AB5292" s="14"/>
      <c r="AC5292" s="14"/>
      <c r="AD5292" s="14"/>
      <c r="AE5292" s="14"/>
      <c r="AF5292" s="14"/>
      <c r="AG5292" s="14"/>
      <c r="AH5292" s="14"/>
      <c r="AI5292" s="14"/>
      <c r="AJ5292" s="14"/>
      <c r="AK5292" s="14"/>
      <c r="AL5292" s="14"/>
      <c r="AM5292" s="14"/>
      <c r="AN5292" s="14"/>
      <c r="AO5292" s="14"/>
      <c r="AP5292" s="14"/>
      <c r="AQ5292" s="14"/>
      <c r="AR5292" s="14"/>
      <c r="AS5292" s="14"/>
      <c r="AT5292" s="14"/>
      <c r="AU5292" s="14"/>
      <c r="AV5292" s="14"/>
      <c r="AW5292" s="14"/>
      <c r="AX5292" s="14"/>
      <c r="AY5292" s="14"/>
      <c r="AZ5292" s="14"/>
      <c r="BA5292" s="14"/>
      <c r="BB5292" s="14"/>
      <c r="BC5292" s="14"/>
      <c r="BD5292" s="14"/>
      <c r="BE5292" s="14"/>
      <c r="BF5292" s="14"/>
      <c r="BG5292" s="14"/>
      <c r="BH5292" s="14"/>
      <c r="BI5292" s="14"/>
      <c r="BJ5292" s="14"/>
      <c r="BK5292" s="14"/>
      <c r="BL5292" s="14"/>
      <c r="BM5292" s="14"/>
      <c r="BN5292" s="14"/>
      <c r="BO5292" s="14"/>
      <c r="BP5292" s="14"/>
      <c r="BQ5292" s="14"/>
      <c r="BR5292" s="14"/>
      <c r="BS5292" s="14"/>
      <c r="BT5292" s="14"/>
      <c r="BU5292" s="14"/>
      <c r="BV5292" s="14"/>
      <c r="BW5292" s="14"/>
      <c r="BX5292" s="14"/>
      <c r="BY5292" s="14"/>
      <c r="BZ5292" s="14"/>
      <c r="CA5292" s="14"/>
      <c r="CB5292" s="14"/>
      <c r="CC5292" s="14"/>
      <c r="CD5292" s="14"/>
      <c r="CE5292" s="14"/>
      <c r="CF5292" s="14"/>
      <c r="CG5292" s="14"/>
      <c r="CH5292" s="14"/>
      <c r="CI5292" s="14"/>
      <c r="CJ5292" s="14"/>
      <c r="CK5292" s="14"/>
      <c r="CL5292" s="14"/>
      <c r="CM5292" s="14"/>
      <c r="CN5292" s="14"/>
      <c r="CO5292" s="14"/>
      <c r="CP5292" s="14"/>
      <c r="CQ5292" s="14"/>
      <c r="CR5292" s="14"/>
      <c r="CS5292" s="14"/>
      <c r="CT5292" s="14"/>
      <c r="CU5292" s="14"/>
      <c r="CV5292" s="14"/>
      <c r="CW5292" s="14"/>
      <c r="CX5292" s="14"/>
      <c r="CY5292" s="14"/>
      <c r="CZ5292" s="14"/>
      <c r="DA5292" s="14"/>
      <c r="DB5292" s="14"/>
      <c r="DC5292" s="14"/>
      <c r="DD5292" s="14"/>
      <c r="DE5292" s="14"/>
      <c r="DF5292" s="14"/>
      <c r="DG5292" s="14"/>
      <c r="DH5292" s="14"/>
    </row>
    <row r="5293" spans="1:112" s="12" customFormat="1" ht="15.9" customHeight="1">
      <c r="A5293" s="12" t="s">
        <v>466</v>
      </c>
      <c r="B5293" s="14" t="s">
        <v>658</v>
      </c>
      <c r="C5293" s="14" t="s">
        <v>93</v>
      </c>
      <c r="D5293" s="15" t="s">
        <v>24606</v>
      </c>
      <c r="E5293" s="15"/>
      <c r="F5293" s="15"/>
      <c r="G5293" s="14"/>
      <c r="H5293" s="29">
        <v>795788.11566000001</v>
      </c>
      <c r="I5293" s="29">
        <v>5966819.91775</v>
      </c>
      <c r="J5293" s="14" t="s">
        <v>126</v>
      </c>
      <c r="K5293" s="14" t="s">
        <v>96</v>
      </c>
      <c r="L5293" s="17" t="s">
        <v>585</v>
      </c>
      <c r="N5293" s="17"/>
      <c r="O5293" s="17" t="s">
        <v>659</v>
      </c>
      <c r="P5293" s="17"/>
      <c r="Q5293" s="14"/>
      <c r="S5293" s="14">
        <v>0.14199999999999999</v>
      </c>
      <c r="T5293" s="14"/>
      <c r="U5293" s="14"/>
      <c r="V5293" s="14"/>
      <c r="W5293" s="14"/>
      <c r="X5293" s="14"/>
      <c r="Y5293" s="14"/>
      <c r="Z5293" s="14"/>
      <c r="AA5293" s="14"/>
      <c r="AB5293" s="14"/>
      <c r="AC5293" s="14"/>
      <c r="AD5293" s="14"/>
      <c r="AE5293" s="14"/>
      <c r="AF5293" s="14"/>
      <c r="AG5293" s="14"/>
      <c r="AH5293" s="14"/>
      <c r="AI5293" s="14"/>
      <c r="AJ5293" s="14"/>
      <c r="AK5293" s="14"/>
      <c r="AL5293" s="14"/>
      <c r="AM5293" s="14"/>
      <c r="AN5293" s="14"/>
      <c r="AO5293" s="14"/>
      <c r="AP5293" s="14"/>
      <c r="AQ5293" s="14"/>
      <c r="AR5293" s="14"/>
      <c r="AS5293" s="14"/>
      <c r="AT5293" s="14"/>
      <c r="AU5293" s="14"/>
      <c r="AV5293" s="14"/>
      <c r="AW5293" s="14"/>
      <c r="AX5293" s="14"/>
      <c r="AY5293" s="14"/>
      <c r="AZ5293" s="14"/>
      <c r="BA5293" s="14"/>
      <c r="BB5293" s="14"/>
      <c r="BC5293" s="14"/>
      <c r="BD5293" s="14"/>
      <c r="BE5293" s="14"/>
      <c r="BF5293" s="14"/>
      <c r="BG5293" s="14"/>
      <c r="BH5293" s="14"/>
      <c r="BI5293" s="14"/>
      <c r="BJ5293" s="14"/>
      <c r="BK5293" s="14"/>
      <c r="BL5293" s="14"/>
      <c r="BM5293" s="14"/>
      <c r="BN5293" s="14"/>
      <c r="BO5293" s="14"/>
      <c r="BP5293" s="14"/>
      <c r="BQ5293" s="14"/>
      <c r="BR5293" s="14"/>
      <c r="BS5293" s="14"/>
      <c r="BT5293" s="14"/>
      <c r="BU5293" s="14"/>
      <c r="BV5293" s="14"/>
      <c r="BW5293" s="14"/>
      <c r="BX5293" s="14"/>
      <c r="BY5293" s="14"/>
      <c r="BZ5293" s="14"/>
      <c r="CA5293" s="14"/>
      <c r="CB5293" s="14"/>
      <c r="CC5293" s="14"/>
      <c r="CD5293" s="14"/>
      <c r="CE5293" s="14"/>
      <c r="CF5293" s="14"/>
      <c r="CG5293" s="14"/>
      <c r="CH5293" s="14"/>
      <c r="CI5293" s="14"/>
      <c r="CJ5293" s="14"/>
      <c r="CK5293" s="14"/>
      <c r="CL5293" s="14"/>
      <c r="CM5293" s="14"/>
      <c r="CN5293" s="14"/>
      <c r="CO5293" s="14"/>
      <c r="CP5293" s="14"/>
      <c r="CQ5293" s="14"/>
      <c r="CR5293" s="14"/>
      <c r="CS5293" s="14"/>
      <c r="CT5293" s="14"/>
      <c r="CU5293" s="14"/>
      <c r="CV5293" s="14"/>
      <c r="CW5293" s="14"/>
      <c r="CX5293" s="14"/>
      <c r="CY5293" s="14"/>
      <c r="CZ5293" s="14"/>
      <c r="DA5293" s="14"/>
      <c r="DB5293" s="14"/>
      <c r="DC5293" s="14"/>
      <c r="DD5293" s="14"/>
      <c r="DE5293" s="14"/>
      <c r="DF5293" s="14"/>
      <c r="DG5293" s="14"/>
      <c r="DH5293" s="14"/>
    </row>
    <row r="5294" spans="1:112" s="12" customFormat="1" ht="15.9" customHeight="1">
      <c r="A5294" s="12" t="s">
        <v>466</v>
      </c>
      <c r="B5294" s="14" t="s">
        <v>650</v>
      </c>
      <c r="C5294" s="14" t="s">
        <v>93</v>
      </c>
      <c r="D5294" s="15" t="s">
        <v>24606</v>
      </c>
      <c r="E5294" s="15"/>
      <c r="F5294" s="15"/>
      <c r="G5294" s="14"/>
      <c r="H5294" s="29">
        <v>795789.70316999895</v>
      </c>
      <c r="I5294" s="29">
        <v>5966804.0427200003</v>
      </c>
      <c r="J5294" s="14" t="s">
        <v>126</v>
      </c>
      <c r="K5294" s="14" t="s">
        <v>96</v>
      </c>
      <c r="L5294" s="17" t="s">
        <v>585</v>
      </c>
      <c r="N5294" s="17"/>
      <c r="O5294" s="17" t="s">
        <v>651</v>
      </c>
      <c r="P5294" s="17"/>
      <c r="Q5294" s="14"/>
      <c r="S5294" s="14">
        <v>0.45500000000000002</v>
      </c>
      <c r="T5294" s="14"/>
      <c r="U5294" s="14"/>
      <c r="V5294" s="14"/>
      <c r="W5294" s="14"/>
      <c r="X5294" s="14"/>
      <c r="Y5294" s="14"/>
      <c r="Z5294" s="14"/>
      <c r="AA5294" s="14"/>
      <c r="AB5294" s="14"/>
      <c r="AC5294" s="14"/>
      <c r="AD5294" s="14"/>
      <c r="AE5294" s="14"/>
      <c r="AF5294" s="14"/>
      <c r="AG5294" s="14"/>
      <c r="AH5294" s="14"/>
      <c r="AI5294" s="14"/>
      <c r="AJ5294" s="14"/>
      <c r="AK5294" s="14"/>
      <c r="AL5294" s="14"/>
      <c r="AM5294" s="14"/>
      <c r="AN5294" s="14"/>
      <c r="AO5294" s="14"/>
      <c r="AP5294" s="14"/>
      <c r="AQ5294" s="14"/>
      <c r="AR5294" s="14"/>
      <c r="AS5294" s="14"/>
      <c r="AT5294" s="14"/>
      <c r="AU5294" s="14"/>
      <c r="AV5294" s="14"/>
      <c r="AW5294" s="14"/>
      <c r="AX5294" s="14"/>
      <c r="AY5294" s="14"/>
      <c r="AZ5294" s="14"/>
      <c r="BA5294" s="14"/>
      <c r="BB5294" s="14"/>
      <c r="BC5294" s="14"/>
      <c r="BD5294" s="14"/>
      <c r="BE5294" s="14"/>
      <c r="BF5294" s="14"/>
      <c r="BG5294" s="14"/>
      <c r="BH5294" s="14"/>
      <c r="BI5294" s="14"/>
      <c r="BJ5294" s="14"/>
      <c r="BK5294" s="14"/>
      <c r="BL5294" s="14"/>
      <c r="BM5294" s="14"/>
      <c r="BN5294" s="14"/>
      <c r="BO5294" s="14"/>
      <c r="BP5294" s="14"/>
      <c r="BQ5294" s="14"/>
      <c r="BR5294" s="14"/>
      <c r="BS5294" s="14"/>
      <c r="BT5294" s="14"/>
      <c r="BU5294" s="14"/>
      <c r="BV5294" s="14"/>
      <c r="BW5294" s="14"/>
      <c r="BX5294" s="14"/>
      <c r="BY5294" s="14"/>
      <c r="BZ5294" s="14"/>
      <c r="CA5294" s="14"/>
      <c r="CB5294" s="14"/>
      <c r="CC5294" s="14"/>
      <c r="CD5294" s="14"/>
      <c r="CE5294" s="14"/>
      <c r="CF5294" s="14"/>
      <c r="CG5294" s="14"/>
      <c r="CH5294" s="14"/>
      <c r="CI5294" s="14"/>
      <c r="CJ5294" s="14"/>
      <c r="CK5294" s="14"/>
      <c r="CL5294" s="14"/>
      <c r="CM5294" s="14"/>
      <c r="CN5294" s="14"/>
      <c r="CO5294" s="14"/>
      <c r="CP5294" s="14"/>
      <c r="CQ5294" s="14"/>
      <c r="CR5294" s="14"/>
      <c r="CS5294" s="14"/>
      <c r="CT5294" s="14"/>
      <c r="CU5294" s="14"/>
      <c r="CV5294" s="14"/>
      <c r="CW5294" s="14"/>
      <c r="CX5294" s="14"/>
      <c r="CY5294" s="14"/>
      <c r="CZ5294" s="14"/>
      <c r="DA5294" s="14"/>
      <c r="DB5294" s="14"/>
      <c r="DC5294" s="14"/>
      <c r="DD5294" s="14"/>
      <c r="DE5294" s="14"/>
      <c r="DF5294" s="14"/>
      <c r="DG5294" s="14"/>
      <c r="DH5294" s="14"/>
    </row>
    <row r="5295" spans="1:112" s="12" customFormat="1" ht="15.9" customHeight="1">
      <c r="A5295" s="12" t="s">
        <v>466</v>
      </c>
      <c r="B5295" s="14" t="s">
        <v>652</v>
      </c>
      <c r="C5295" s="14" t="s">
        <v>93</v>
      </c>
      <c r="D5295" s="15" t="s">
        <v>24606</v>
      </c>
      <c r="E5295" s="15"/>
      <c r="F5295" s="15"/>
      <c r="G5295" s="14"/>
      <c r="H5295" s="29">
        <v>795789.70316999895</v>
      </c>
      <c r="I5295" s="29">
        <v>5966804.0427200003</v>
      </c>
      <c r="J5295" s="14" t="s">
        <v>126</v>
      </c>
      <c r="K5295" s="14" t="s">
        <v>96</v>
      </c>
      <c r="L5295" s="17" t="s">
        <v>585</v>
      </c>
      <c r="N5295" s="17"/>
      <c r="O5295" s="17" t="s">
        <v>653</v>
      </c>
      <c r="P5295" s="17"/>
      <c r="Q5295" s="14"/>
      <c r="S5295" s="14">
        <v>0.17199999999999999</v>
      </c>
      <c r="T5295" s="14"/>
      <c r="U5295" s="14"/>
      <c r="V5295" s="14"/>
      <c r="W5295" s="14"/>
      <c r="X5295" s="14"/>
      <c r="Y5295" s="14"/>
      <c r="Z5295" s="14"/>
      <c r="AA5295" s="14"/>
      <c r="AB5295" s="14"/>
      <c r="AC5295" s="14"/>
      <c r="AD5295" s="14"/>
      <c r="AE5295" s="14"/>
      <c r="AF5295" s="14"/>
      <c r="AG5295" s="14"/>
      <c r="AH5295" s="14"/>
      <c r="AI5295" s="14"/>
      <c r="AJ5295" s="14"/>
      <c r="AK5295" s="14"/>
      <c r="AL5295" s="14"/>
      <c r="AM5295" s="14"/>
      <c r="AN5295" s="14"/>
      <c r="AO5295" s="14"/>
      <c r="AP5295" s="14"/>
      <c r="AQ5295" s="14"/>
      <c r="AR5295" s="14"/>
      <c r="AS5295" s="14"/>
      <c r="AT5295" s="14"/>
      <c r="AU5295" s="14"/>
      <c r="AV5295" s="14"/>
      <c r="AW5295" s="14"/>
      <c r="AX5295" s="14"/>
      <c r="AY5295" s="14"/>
      <c r="AZ5295" s="14"/>
      <c r="BA5295" s="14"/>
      <c r="BB5295" s="14"/>
      <c r="BC5295" s="14"/>
      <c r="BD5295" s="14"/>
      <c r="BE5295" s="14"/>
      <c r="BF5295" s="14"/>
      <c r="BG5295" s="14"/>
      <c r="BH5295" s="14"/>
      <c r="BI5295" s="14"/>
      <c r="BJ5295" s="14"/>
      <c r="BK5295" s="14"/>
      <c r="BL5295" s="14"/>
      <c r="BM5295" s="14"/>
      <c r="BN5295" s="14"/>
      <c r="BO5295" s="14"/>
      <c r="BP5295" s="14"/>
      <c r="BQ5295" s="14"/>
      <c r="BR5295" s="14"/>
      <c r="BS5295" s="14"/>
      <c r="BT5295" s="14"/>
      <c r="BU5295" s="14"/>
      <c r="BV5295" s="14"/>
      <c r="BW5295" s="14"/>
      <c r="BX5295" s="14"/>
      <c r="BY5295" s="14"/>
      <c r="BZ5295" s="14"/>
      <c r="CA5295" s="14"/>
      <c r="CB5295" s="14"/>
      <c r="CC5295" s="14"/>
      <c r="CD5295" s="14"/>
      <c r="CE5295" s="14"/>
      <c r="CF5295" s="14"/>
      <c r="CG5295" s="14"/>
      <c r="CH5295" s="14"/>
      <c r="CI5295" s="14"/>
      <c r="CJ5295" s="14"/>
      <c r="CK5295" s="14"/>
      <c r="CL5295" s="14"/>
      <c r="CM5295" s="14"/>
      <c r="CN5295" s="14"/>
      <c r="CO5295" s="14"/>
      <c r="CP5295" s="14"/>
      <c r="CQ5295" s="14"/>
      <c r="CR5295" s="14"/>
      <c r="CS5295" s="14"/>
      <c r="CT5295" s="14"/>
      <c r="CU5295" s="14"/>
      <c r="CV5295" s="14"/>
      <c r="CW5295" s="14"/>
      <c r="CX5295" s="14"/>
      <c r="CY5295" s="14"/>
      <c r="CZ5295" s="14"/>
      <c r="DA5295" s="14"/>
      <c r="DB5295" s="14"/>
      <c r="DC5295" s="14"/>
      <c r="DD5295" s="14"/>
      <c r="DE5295" s="14"/>
      <c r="DF5295" s="14"/>
      <c r="DG5295" s="14"/>
      <c r="DH5295" s="14"/>
    </row>
    <row r="5296" spans="1:112" s="12" customFormat="1" ht="15.9" customHeight="1">
      <c r="A5296" s="12" t="s">
        <v>466</v>
      </c>
      <c r="B5296" s="14" t="s">
        <v>654</v>
      </c>
      <c r="C5296" s="14" t="s">
        <v>93</v>
      </c>
      <c r="D5296" s="15" t="s">
        <v>24606</v>
      </c>
      <c r="E5296" s="15"/>
      <c r="F5296" s="15"/>
      <c r="G5296" s="14"/>
      <c r="H5296" s="29">
        <v>795789.70316999895</v>
      </c>
      <c r="I5296" s="29">
        <v>5966804.0427200003</v>
      </c>
      <c r="J5296" s="14" t="s">
        <v>126</v>
      </c>
      <c r="K5296" s="14" t="s">
        <v>96</v>
      </c>
      <c r="L5296" s="17" t="s">
        <v>585</v>
      </c>
      <c r="N5296" s="17"/>
      <c r="O5296" s="17" t="s">
        <v>655</v>
      </c>
      <c r="P5296" s="17"/>
      <c r="Q5296" s="14"/>
      <c r="S5296" s="14">
        <v>3.3000000000000002E-2</v>
      </c>
      <c r="T5296" s="14"/>
      <c r="U5296" s="14"/>
      <c r="V5296" s="14"/>
      <c r="W5296" s="14"/>
      <c r="X5296" s="14"/>
      <c r="Y5296" s="14"/>
      <c r="Z5296" s="14"/>
      <c r="AA5296" s="14"/>
      <c r="AB5296" s="14"/>
      <c r="AC5296" s="14"/>
      <c r="AD5296" s="14"/>
      <c r="AE5296" s="14"/>
      <c r="AF5296" s="14"/>
      <c r="AG5296" s="14"/>
      <c r="AH5296" s="14"/>
      <c r="AI5296" s="14"/>
      <c r="AJ5296" s="14"/>
      <c r="AK5296" s="14"/>
      <c r="AL5296" s="14"/>
      <c r="AM5296" s="14"/>
      <c r="AN5296" s="14"/>
      <c r="AO5296" s="14"/>
      <c r="AP5296" s="14"/>
      <c r="AQ5296" s="14"/>
      <c r="AR5296" s="14"/>
      <c r="AS5296" s="14"/>
      <c r="AT5296" s="14"/>
      <c r="AU5296" s="14"/>
      <c r="AV5296" s="14"/>
      <c r="AW5296" s="14"/>
      <c r="AX5296" s="14"/>
      <c r="AY5296" s="14"/>
      <c r="AZ5296" s="14"/>
      <c r="BA5296" s="14"/>
      <c r="BB5296" s="14"/>
      <c r="BC5296" s="14"/>
      <c r="BD5296" s="14"/>
      <c r="BE5296" s="14"/>
      <c r="BF5296" s="14"/>
      <c r="BG5296" s="14"/>
      <c r="BH5296" s="14"/>
      <c r="BI5296" s="14"/>
      <c r="BJ5296" s="14"/>
      <c r="BK5296" s="14"/>
      <c r="BL5296" s="14"/>
      <c r="BM5296" s="14"/>
      <c r="BN5296" s="14"/>
      <c r="BO5296" s="14"/>
      <c r="BP5296" s="14"/>
      <c r="BQ5296" s="14"/>
      <c r="BR5296" s="14"/>
      <c r="BS5296" s="14"/>
      <c r="BT5296" s="14"/>
      <c r="BU5296" s="14"/>
      <c r="BV5296" s="14"/>
      <c r="BW5296" s="14"/>
      <c r="BX5296" s="14"/>
      <c r="BY5296" s="14"/>
      <c r="BZ5296" s="14"/>
      <c r="CA5296" s="14"/>
      <c r="CB5296" s="14"/>
      <c r="CC5296" s="14"/>
      <c r="CD5296" s="14"/>
      <c r="CE5296" s="14"/>
      <c r="CF5296" s="14"/>
      <c r="CG5296" s="14"/>
      <c r="CH5296" s="14"/>
      <c r="CI5296" s="14"/>
      <c r="CJ5296" s="14"/>
      <c r="CK5296" s="14"/>
      <c r="CL5296" s="14"/>
      <c r="CM5296" s="14"/>
      <c r="CN5296" s="14"/>
      <c r="CO5296" s="14"/>
      <c r="CP5296" s="14"/>
      <c r="CQ5296" s="14"/>
      <c r="CR5296" s="14"/>
      <c r="CS5296" s="14"/>
      <c r="CT5296" s="14"/>
      <c r="CU5296" s="14"/>
      <c r="CV5296" s="14"/>
      <c r="CW5296" s="14"/>
      <c r="CX5296" s="14"/>
      <c r="CY5296" s="14"/>
      <c r="CZ5296" s="14"/>
      <c r="DA5296" s="14"/>
      <c r="DB5296" s="14"/>
      <c r="DC5296" s="14"/>
      <c r="DD5296" s="14"/>
      <c r="DE5296" s="14"/>
      <c r="DF5296" s="14"/>
      <c r="DG5296" s="14"/>
      <c r="DH5296" s="14"/>
    </row>
    <row r="5297" spans="1:112" s="12" customFormat="1" ht="15.9" customHeight="1">
      <c r="A5297" s="12" t="s">
        <v>466</v>
      </c>
      <c r="B5297" s="14" t="s">
        <v>648</v>
      </c>
      <c r="C5297" s="14" t="s">
        <v>93</v>
      </c>
      <c r="D5297" s="15" t="s">
        <v>24606</v>
      </c>
      <c r="E5297" s="15"/>
      <c r="F5297" s="15"/>
      <c r="G5297" s="14"/>
      <c r="H5297" s="29">
        <v>795790.23233000003</v>
      </c>
      <c r="I5297" s="29">
        <v>5966815.6844100002</v>
      </c>
      <c r="J5297" s="14" t="s">
        <v>126</v>
      </c>
      <c r="K5297" s="14" t="s">
        <v>96</v>
      </c>
      <c r="L5297" s="17" t="s">
        <v>585</v>
      </c>
      <c r="N5297" s="17"/>
      <c r="O5297" s="17" t="s">
        <v>649</v>
      </c>
      <c r="P5297" s="17"/>
      <c r="Q5297" s="14"/>
      <c r="S5297" s="14">
        <v>0.46500000000000002</v>
      </c>
      <c r="T5297" s="14"/>
      <c r="U5297" s="14"/>
      <c r="V5297" s="14"/>
      <c r="W5297" s="14"/>
      <c r="X5297" s="14"/>
      <c r="Y5297" s="14"/>
      <c r="Z5297" s="14"/>
      <c r="AA5297" s="14"/>
      <c r="AB5297" s="14"/>
      <c r="AC5297" s="14"/>
      <c r="AD5297" s="14"/>
      <c r="AE5297" s="14"/>
      <c r="AF5297" s="14"/>
      <c r="AG5297" s="14"/>
      <c r="AH5297" s="14"/>
      <c r="AI5297" s="14"/>
      <c r="AJ5297" s="14"/>
      <c r="AK5297" s="14"/>
      <c r="AL5297" s="14"/>
      <c r="AM5297" s="14"/>
      <c r="AN5297" s="14"/>
      <c r="AO5297" s="14"/>
      <c r="AP5297" s="14"/>
      <c r="AQ5297" s="14"/>
      <c r="AR5297" s="14"/>
      <c r="AS5297" s="14"/>
      <c r="AT5297" s="14"/>
      <c r="AU5297" s="14"/>
      <c r="AV5297" s="14"/>
      <c r="AW5297" s="14"/>
      <c r="AX5297" s="14"/>
      <c r="AY5297" s="14"/>
      <c r="AZ5297" s="14"/>
      <c r="BA5297" s="14"/>
      <c r="BB5297" s="14"/>
      <c r="BC5297" s="14"/>
      <c r="BD5297" s="14"/>
      <c r="BE5297" s="14"/>
      <c r="BF5297" s="14"/>
      <c r="BG5297" s="14"/>
      <c r="BH5297" s="14"/>
      <c r="BI5297" s="14"/>
      <c r="BJ5297" s="14"/>
      <c r="BK5297" s="14"/>
      <c r="BL5297" s="14"/>
      <c r="BM5297" s="14"/>
      <c r="BN5297" s="14"/>
      <c r="BO5297" s="14"/>
      <c r="BP5297" s="14"/>
      <c r="BQ5297" s="14"/>
      <c r="BR5297" s="14"/>
      <c r="BS5297" s="14"/>
      <c r="BT5297" s="14"/>
      <c r="BU5297" s="14"/>
      <c r="BV5297" s="14"/>
      <c r="BW5297" s="14"/>
      <c r="BX5297" s="14"/>
      <c r="BY5297" s="14"/>
      <c r="BZ5297" s="14"/>
      <c r="CA5297" s="14"/>
      <c r="CB5297" s="14"/>
      <c r="CC5297" s="14"/>
      <c r="CD5297" s="14"/>
      <c r="CE5297" s="14"/>
      <c r="CF5297" s="14"/>
      <c r="CG5297" s="14"/>
      <c r="CH5297" s="14"/>
      <c r="CI5297" s="14"/>
      <c r="CJ5297" s="14"/>
      <c r="CK5297" s="14"/>
      <c r="CL5297" s="14"/>
      <c r="CM5297" s="14"/>
      <c r="CN5297" s="14"/>
      <c r="CO5297" s="14"/>
      <c r="CP5297" s="14"/>
      <c r="CQ5297" s="14"/>
      <c r="CR5297" s="14"/>
      <c r="CS5297" s="14"/>
      <c r="CT5297" s="14"/>
      <c r="CU5297" s="14"/>
      <c r="CV5297" s="14"/>
      <c r="CW5297" s="14"/>
      <c r="CX5297" s="14"/>
      <c r="CY5297" s="14"/>
      <c r="CZ5297" s="14"/>
      <c r="DA5297" s="14"/>
      <c r="DB5297" s="14"/>
      <c r="DC5297" s="14"/>
      <c r="DD5297" s="14"/>
      <c r="DE5297" s="14"/>
      <c r="DF5297" s="14"/>
      <c r="DG5297" s="14"/>
      <c r="DH5297" s="14"/>
    </row>
    <row r="5298" spans="1:112" s="12" customFormat="1" ht="15.9" customHeight="1">
      <c r="A5298" s="12" t="s">
        <v>466</v>
      </c>
      <c r="B5298" s="14" t="s">
        <v>638</v>
      </c>
      <c r="C5298" s="14" t="s">
        <v>93</v>
      </c>
      <c r="D5298" s="15" t="s">
        <v>24606</v>
      </c>
      <c r="E5298" s="15"/>
      <c r="F5298" s="15"/>
      <c r="G5298" s="14"/>
      <c r="H5298" s="29">
        <v>795793.93651000003</v>
      </c>
      <c r="I5298" s="29">
        <v>5966760.1217999896</v>
      </c>
      <c r="J5298" s="14" t="s">
        <v>126</v>
      </c>
      <c r="K5298" s="14" t="s">
        <v>96</v>
      </c>
      <c r="L5298" s="17" t="s">
        <v>585</v>
      </c>
      <c r="N5298" s="17"/>
      <c r="O5298" s="17" t="s">
        <v>639</v>
      </c>
      <c r="P5298" s="17"/>
      <c r="Q5298" s="14"/>
      <c r="S5298" s="14">
        <v>0.1</v>
      </c>
      <c r="T5298" s="14"/>
      <c r="U5298" s="14"/>
      <c r="V5298" s="14"/>
      <c r="W5298" s="14"/>
      <c r="X5298" s="14"/>
      <c r="Y5298" s="14"/>
      <c r="Z5298" s="14"/>
      <c r="AA5298" s="14"/>
      <c r="AB5298" s="14"/>
      <c r="AC5298" s="14"/>
      <c r="AD5298" s="14"/>
      <c r="AE5298" s="14"/>
      <c r="AF5298" s="14"/>
      <c r="AG5298" s="14"/>
      <c r="AH5298" s="14"/>
      <c r="AI5298" s="14"/>
      <c r="AJ5298" s="14"/>
      <c r="AK5298" s="14"/>
      <c r="AL5298" s="14"/>
      <c r="AM5298" s="14"/>
      <c r="AN5298" s="14"/>
      <c r="AO5298" s="14"/>
      <c r="AP5298" s="14"/>
      <c r="AQ5298" s="14"/>
      <c r="AR5298" s="14"/>
      <c r="AS5298" s="14"/>
      <c r="AT5298" s="14"/>
      <c r="AU5298" s="14"/>
      <c r="AV5298" s="14"/>
      <c r="AW5298" s="14"/>
      <c r="AX5298" s="14"/>
      <c r="AY5298" s="14"/>
      <c r="AZ5298" s="14"/>
      <c r="BA5298" s="14"/>
      <c r="BB5298" s="14"/>
      <c r="BC5298" s="14"/>
      <c r="BD5298" s="14"/>
      <c r="BE5298" s="14"/>
      <c r="BF5298" s="14"/>
      <c r="BG5298" s="14"/>
      <c r="BH5298" s="14"/>
      <c r="BI5298" s="14"/>
      <c r="BJ5298" s="14"/>
      <c r="BK5298" s="14"/>
      <c r="BL5298" s="14"/>
      <c r="BM5298" s="14"/>
      <c r="BN5298" s="14"/>
      <c r="BO5298" s="14"/>
      <c r="BP5298" s="14"/>
      <c r="BQ5298" s="14"/>
      <c r="BR5298" s="14"/>
      <c r="BS5298" s="14"/>
      <c r="BT5298" s="14"/>
      <c r="BU5298" s="14"/>
      <c r="BV5298" s="14"/>
      <c r="BW5298" s="14"/>
      <c r="BX5298" s="14"/>
      <c r="BY5298" s="14"/>
      <c r="BZ5298" s="14"/>
      <c r="CA5298" s="14"/>
      <c r="CB5298" s="14"/>
      <c r="CC5298" s="14"/>
      <c r="CD5298" s="14"/>
      <c r="CE5298" s="14"/>
      <c r="CF5298" s="14"/>
      <c r="CG5298" s="14"/>
      <c r="CH5298" s="14"/>
      <c r="CI5298" s="14"/>
      <c r="CJ5298" s="14"/>
      <c r="CK5298" s="14"/>
      <c r="CL5298" s="14"/>
      <c r="CM5298" s="14"/>
      <c r="CN5298" s="14"/>
      <c r="CO5298" s="14"/>
      <c r="CP5298" s="14"/>
      <c r="CQ5298" s="14"/>
      <c r="CR5298" s="14"/>
      <c r="CS5298" s="14"/>
      <c r="CT5298" s="14"/>
      <c r="CU5298" s="14"/>
      <c r="CV5298" s="14"/>
      <c r="CW5298" s="14"/>
      <c r="CX5298" s="14"/>
      <c r="CY5298" s="14"/>
      <c r="CZ5298" s="14"/>
      <c r="DA5298" s="14"/>
      <c r="DB5298" s="14"/>
      <c r="DC5298" s="14"/>
      <c r="DD5298" s="14"/>
      <c r="DE5298" s="14"/>
      <c r="DF5298" s="14"/>
      <c r="DG5298" s="14"/>
      <c r="DH5298" s="14"/>
    </row>
    <row r="5299" spans="1:112" s="12" customFormat="1" ht="15.9" customHeight="1">
      <c r="A5299" s="12" t="s">
        <v>466</v>
      </c>
      <c r="B5299" s="14" t="s">
        <v>630</v>
      </c>
      <c r="C5299" s="14" t="s">
        <v>93</v>
      </c>
      <c r="D5299" s="15" t="s">
        <v>24606</v>
      </c>
      <c r="E5299" s="15"/>
      <c r="F5299" s="15"/>
      <c r="G5299" s="14"/>
      <c r="H5299" s="29">
        <v>795794.99484000006</v>
      </c>
      <c r="I5299" s="29">
        <v>5966745.3051000005</v>
      </c>
      <c r="J5299" s="14" t="s">
        <v>126</v>
      </c>
      <c r="K5299" s="14" t="s">
        <v>96</v>
      </c>
      <c r="L5299" s="17" t="s">
        <v>585</v>
      </c>
      <c r="N5299" s="17"/>
      <c r="O5299" s="17" t="s">
        <v>631</v>
      </c>
      <c r="P5299" s="17"/>
      <c r="Q5299" s="14"/>
      <c r="S5299" s="14">
        <v>0.05</v>
      </c>
      <c r="T5299" s="14"/>
      <c r="U5299" s="14"/>
      <c r="V5299" s="14"/>
      <c r="W5299" s="14"/>
      <c r="X5299" s="14"/>
      <c r="Y5299" s="14"/>
      <c r="Z5299" s="14"/>
      <c r="AA5299" s="14"/>
      <c r="AB5299" s="14"/>
      <c r="AC5299" s="14"/>
      <c r="AD5299" s="14"/>
      <c r="AE5299" s="14"/>
      <c r="AF5299" s="14"/>
      <c r="AG5299" s="14"/>
      <c r="AH5299" s="14"/>
      <c r="AI5299" s="14"/>
      <c r="AJ5299" s="14"/>
      <c r="AK5299" s="14"/>
      <c r="AL5299" s="14"/>
      <c r="AM5299" s="14"/>
      <c r="AN5299" s="14"/>
      <c r="AO5299" s="14"/>
      <c r="AP5299" s="14"/>
      <c r="AQ5299" s="14"/>
      <c r="AR5299" s="14"/>
      <c r="AS5299" s="14"/>
      <c r="AT5299" s="14"/>
      <c r="AU5299" s="14"/>
      <c r="AV5299" s="14"/>
      <c r="AW5299" s="14"/>
      <c r="AX5299" s="14"/>
      <c r="AY5299" s="14"/>
      <c r="AZ5299" s="14"/>
      <c r="BA5299" s="14"/>
      <c r="BB5299" s="14"/>
      <c r="BC5299" s="14"/>
      <c r="BD5299" s="14"/>
      <c r="BE5299" s="14"/>
      <c r="BF5299" s="14"/>
      <c r="BG5299" s="14"/>
      <c r="BH5299" s="14"/>
      <c r="BI5299" s="14"/>
      <c r="BJ5299" s="14"/>
      <c r="BK5299" s="14"/>
      <c r="BL5299" s="14"/>
      <c r="BM5299" s="14"/>
      <c r="BN5299" s="14"/>
      <c r="BO5299" s="14"/>
      <c r="BP5299" s="14"/>
      <c r="BQ5299" s="14"/>
      <c r="BR5299" s="14"/>
      <c r="BS5299" s="14"/>
      <c r="BT5299" s="14"/>
      <c r="BU5299" s="14"/>
      <c r="BV5299" s="14"/>
      <c r="BW5299" s="14"/>
      <c r="BX5299" s="14"/>
      <c r="BY5299" s="14"/>
      <c r="BZ5299" s="14"/>
      <c r="CA5299" s="14"/>
      <c r="CB5299" s="14"/>
      <c r="CC5299" s="14"/>
      <c r="CD5299" s="14"/>
      <c r="CE5299" s="14"/>
      <c r="CF5299" s="14"/>
      <c r="CG5299" s="14"/>
      <c r="CH5299" s="14"/>
      <c r="CI5299" s="14"/>
      <c r="CJ5299" s="14"/>
      <c r="CK5299" s="14"/>
      <c r="CL5299" s="14"/>
      <c r="CM5299" s="14"/>
      <c r="CN5299" s="14"/>
      <c r="CO5299" s="14"/>
      <c r="CP5299" s="14"/>
      <c r="CQ5299" s="14"/>
      <c r="CR5299" s="14"/>
      <c r="CS5299" s="14"/>
      <c r="CT5299" s="14"/>
      <c r="CU5299" s="14"/>
      <c r="CV5299" s="14"/>
      <c r="CW5299" s="14"/>
      <c r="CX5299" s="14"/>
      <c r="CY5299" s="14"/>
      <c r="CZ5299" s="14"/>
      <c r="DA5299" s="14"/>
      <c r="DB5299" s="14"/>
      <c r="DC5299" s="14"/>
      <c r="DD5299" s="14"/>
      <c r="DE5299" s="14"/>
      <c r="DF5299" s="14"/>
      <c r="DG5299" s="14"/>
      <c r="DH5299" s="14"/>
    </row>
    <row r="5300" spans="1:112" s="12" customFormat="1" ht="15.9" customHeight="1">
      <c r="A5300" s="12" t="s">
        <v>466</v>
      </c>
      <c r="B5300" s="14" t="s">
        <v>632</v>
      </c>
      <c r="C5300" s="14" t="s">
        <v>93</v>
      </c>
      <c r="D5300" s="15" t="s">
        <v>24606</v>
      </c>
      <c r="E5300" s="15"/>
      <c r="F5300" s="15"/>
      <c r="G5300" s="14"/>
      <c r="H5300" s="29">
        <v>795794.99484000006</v>
      </c>
      <c r="I5300" s="29">
        <v>5966745.3051000005</v>
      </c>
      <c r="J5300" s="14" t="s">
        <v>126</v>
      </c>
      <c r="K5300" s="14" t="s">
        <v>96</v>
      </c>
      <c r="L5300" s="17" t="s">
        <v>585</v>
      </c>
      <c r="N5300" s="17"/>
      <c r="O5300" s="17" t="s">
        <v>633</v>
      </c>
      <c r="P5300" s="17"/>
      <c r="Q5300" s="14"/>
      <c r="S5300" s="14">
        <v>7.0000000000000007E-2</v>
      </c>
      <c r="T5300" s="14"/>
      <c r="U5300" s="14"/>
      <c r="V5300" s="14"/>
      <c r="W5300" s="14"/>
      <c r="X5300" s="14"/>
      <c r="Y5300" s="14"/>
      <c r="Z5300" s="14"/>
      <c r="AA5300" s="14"/>
      <c r="AB5300" s="14"/>
      <c r="AC5300" s="14"/>
      <c r="AD5300" s="14"/>
      <c r="AE5300" s="14"/>
      <c r="AF5300" s="14"/>
      <c r="AG5300" s="14"/>
      <c r="AH5300" s="14"/>
      <c r="AI5300" s="14"/>
      <c r="AJ5300" s="14"/>
      <c r="AK5300" s="14"/>
      <c r="AL5300" s="14"/>
      <c r="AM5300" s="14"/>
      <c r="AN5300" s="14"/>
      <c r="AO5300" s="14"/>
      <c r="AP5300" s="14"/>
      <c r="AQ5300" s="14"/>
      <c r="AR5300" s="14"/>
      <c r="AS5300" s="14"/>
      <c r="AT5300" s="14"/>
      <c r="AU5300" s="14"/>
      <c r="AV5300" s="14"/>
      <c r="AW5300" s="14"/>
      <c r="AX5300" s="14"/>
      <c r="AY5300" s="14"/>
      <c r="AZ5300" s="14"/>
      <c r="BA5300" s="14"/>
      <c r="BB5300" s="14"/>
      <c r="BC5300" s="14"/>
      <c r="BD5300" s="14"/>
      <c r="BE5300" s="14"/>
      <c r="BF5300" s="14"/>
      <c r="BG5300" s="14"/>
      <c r="BH5300" s="14"/>
      <c r="BI5300" s="14"/>
      <c r="BJ5300" s="14"/>
      <c r="BK5300" s="14"/>
      <c r="BL5300" s="14"/>
      <c r="BM5300" s="14"/>
      <c r="BN5300" s="14"/>
      <c r="BO5300" s="14"/>
      <c r="BP5300" s="14"/>
      <c r="BQ5300" s="14"/>
      <c r="BR5300" s="14"/>
      <c r="BS5300" s="14"/>
      <c r="BT5300" s="14"/>
      <c r="BU5300" s="14"/>
      <c r="BV5300" s="14"/>
      <c r="BW5300" s="14"/>
      <c r="BX5300" s="14"/>
      <c r="BY5300" s="14"/>
      <c r="BZ5300" s="14"/>
      <c r="CA5300" s="14"/>
      <c r="CB5300" s="14"/>
      <c r="CC5300" s="14"/>
      <c r="CD5300" s="14"/>
      <c r="CE5300" s="14"/>
      <c r="CF5300" s="14"/>
      <c r="CG5300" s="14"/>
      <c r="CH5300" s="14"/>
      <c r="CI5300" s="14"/>
      <c r="CJ5300" s="14"/>
      <c r="CK5300" s="14"/>
      <c r="CL5300" s="14"/>
      <c r="CM5300" s="14"/>
      <c r="CN5300" s="14"/>
      <c r="CO5300" s="14"/>
      <c r="CP5300" s="14"/>
      <c r="CQ5300" s="14"/>
      <c r="CR5300" s="14"/>
      <c r="CS5300" s="14"/>
      <c r="CT5300" s="14"/>
      <c r="CU5300" s="14"/>
      <c r="CV5300" s="14"/>
      <c r="CW5300" s="14"/>
      <c r="CX5300" s="14"/>
      <c r="CY5300" s="14"/>
      <c r="CZ5300" s="14"/>
      <c r="DA5300" s="14"/>
      <c r="DB5300" s="14"/>
      <c r="DC5300" s="14"/>
      <c r="DD5300" s="14"/>
      <c r="DE5300" s="14"/>
      <c r="DF5300" s="14"/>
      <c r="DG5300" s="14"/>
      <c r="DH5300" s="14"/>
    </row>
    <row r="5301" spans="1:112" s="12" customFormat="1" ht="15.9" customHeight="1">
      <c r="A5301" s="12" t="s">
        <v>466</v>
      </c>
      <c r="B5301" s="14" t="s">
        <v>634</v>
      </c>
      <c r="C5301" s="14" t="s">
        <v>93</v>
      </c>
      <c r="D5301" s="15" t="s">
        <v>24606</v>
      </c>
      <c r="E5301" s="15"/>
      <c r="F5301" s="15"/>
      <c r="G5301" s="14"/>
      <c r="H5301" s="29">
        <v>795794.99484000006</v>
      </c>
      <c r="I5301" s="29">
        <v>5966745.3051000005</v>
      </c>
      <c r="J5301" s="14" t="s">
        <v>126</v>
      </c>
      <c r="K5301" s="14" t="s">
        <v>96</v>
      </c>
      <c r="L5301" s="17" t="s">
        <v>585</v>
      </c>
      <c r="N5301" s="17"/>
      <c r="O5301" s="17" t="s">
        <v>635</v>
      </c>
      <c r="P5301" s="17"/>
      <c r="Q5301" s="14"/>
      <c r="S5301" s="14">
        <v>0.08</v>
      </c>
      <c r="T5301" s="14"/>
      <c r="U5301" s="14"/>
      <c r="V5301" s="14"/>
      <c r="W5301" s="14"/>
      <c r="X5301" s="14"/>
      <c r="Y5301" s="14"/>
      <c r="Z5301" s="14"/>
      <c r="AA5301" s="14"/>
      <c r="AB5301" s="14"/>
      <c r="AC5301" s="14"/>
      <c r="AD5301" s="14"/>
      <c r="AE5301" s="14"/>
      <c r="AF5301" s="14"/>
      <c r="AG5301" s="14"/>
      <c r="AH5301" s="14"/>
      <c r="AI5301" s="14"/>
      <c r="AJ5301" s="14"/>
      <c r="AK5301" s="14"/>
      <c r="AL5301" s="14"/>
      <c r="AM5301" s="14"/>
      <c r="AN5301" s="14"/>
      <c r="AO5301" s="14"/>
      <c r="AP5301" s="14"/>
      <c r="AQ5301" s="14"/>
      <c r="AR5301" s="14"/>
      <c r="AS5301" s="14"/>
      <c r="AT5301" s="14"/>
      <c r="AU5301" s="14"/>
      <c r="AV5301" s="14"/>
      <c r="AW5301" s="14"/>
      <c r="AX5301" s="14"/>
      <c r="AY5301" s="14"/>
      <c r="AZ5301" s="14"/>
      <c r="BA5301" s="14"/>
      <c r="BB5301" s="14"/>
      <c r="BC5301" s="14"/>
      <c r="BD5301" s="14"/>
      <c r="BE5301" s="14"/>
      <c r="BF5301" s="14"/>
      <c r="BG5301" s="14"/>
      <c r="BH5301" s="14"/>
      <c r="BI5301" s="14"/>
      <c r="BJ5301" s="14"/>
      <c r="BK5301" s="14"/>
      <c r="BL5301" s="14"/>
      <c r="BM5301" s="14"/>
      <c r="BN5301" s="14"/>
      <c r="BO5301" s="14"/>
      <c r="BP5301" s="14"/>
      <c r="BQ5301" s="14"/>
      <c r="BR5301" s="14"/>
      <c r="BS5301" s="14"/>
      <c r="BT5301" s="14"/>
      <c r="BU5301" s="14"/>
      <c r="BV5301" s="14"/>
      <c r="BW5301" s="14"/>
      <c r="BX5301" s="14"/>
      <c r="BY5301" s="14"/>
      <c r="BZ5301" s="14"/>
      <c r="CA5301" s="14"/>
      <c r="CB5301" s="14"/>
      <c r="CC5301" s="14"/>
      <c r="CD5301" s="14"/>
      <c r="CE5301" s="14"/>
      <c r="CF5301" s="14"/>
      <c r="CG5301" s="14"/>
      <c r="CH5301" s="14"/>
      <c r="CI5301" s="14"/>
      <c r="CJ5301" s="14"/>
      <c r="CK5301" s="14"/>
      <c r="CL5301" s="14"/>
      <c r="CM5301" s="14"/>
      <c r="CN5301" s="14"/>
      <c r="CO5301" s="14"/>
      <c r="CP5301" s="14"/>
      <c r="CQ5301" s="14"/>
      <c r="CR5301" s="14"/>
      <c r="CS5301" s="14"/>
      <c r="CT5301" s="14"/>
      <c r="CU5301" s="14"/>
      <c r="CV5301" s="14"/>
      <c r="CW5301" s="14"/>
      <c r="CX5301" s="14"/>
      <c r="CY5301" s="14"/>
      <c r="CZ5301" s="14"/>
      <c r="DA5301" s="14"/>
      <c r="DB5301" s="14"/>
      <c r="DC5301" s="14"/>
      <c r="DD5301" s="14"/>
      <c r="DE5301" s="14"/>
      <c r="DF5301" s="14"/>
      <c r="DG5301" s="14"/>
      <c r="DH5301" s="14"/>
    </row>
    <row r="5302" spans="1:112" s="12" customFormat="1" ht="15.9" customHeight="1">
      <c r="A5302" s="12" t="s">
        <v>466</v>
      </c>
      <c r="B5302" s="14" t="s">
        <v>543</v>
      </c>
      <c r="C5302" s="14" t="s">
        <v>93</v>
      </c>
      <c r="D5302" s="15" t="s">
        <v>24606</v>
      </c>
      <c r="E5302" s="15"/>
      <c r="F5302" s="15"/>
      <c r="G5302" s="14"/>
      <c r="H5302" s="29">
        <v>795795.92088999902</v>
      </c>
      <c r="I5302" s="29">
        <v>5966639.7361399904</v>
      </c>
      <c r="J5302" s="14" t="s">
        <v>126</v>
      </c>
      <c r="K5302" s="14" t="s">
        <v>96</v>
      </c>
      <c r="L5302" s="17" t="s">
        <v>534</v>
      </c>
      <c r="N5302" s="17"/>
      <c r="O5302" s="17" t="s">
        <v>544</v>
      </c>
      <c r="P5302" s="17"/>
      <c r="Q5302" s="14"/>
      <c r="S5302" s="14">
        <v>0.30599999999999999</v>
      </c>
      <c r="T5302" s="14"/>
      <c r="U5302" s="14"/>
      <c r="V5302" s="14"/>
      <c r="W5302" s="14"/>
      <c r="X5302" s="14"/>
      <c r="Y5302" s="14"/>
      <c r="Z5302" s="14"/>
      <c r="AA5302" s="14"/>
      <c r="AB5302" s="14"/>
      <c r="AC5302" s="14"/>
      <c r="AD5302" s="14"/>
      <c r="AE5302" s="14"/>
      <c r="AF5302" s="14"/>
      <c r="AG5302" s="14"/>
      <c r="AH5302" s="14"/>
      <c r="AI5302" s="14"/>
      <c r="AJ5302" s="14"/>
      <c r="AK5302" s="14"/>
      <c r="AL5302" s="14"/>
      <c r="AM5302" s="14"/>
      <c r="AN5302" s="14"/>
      <c r="AO5302" s="14"/>
      <c r="AP5302" s="14"/>
      <c r="AQ5302" s="14"/>
      <c r="AR5302" s="14"/>
      <c r="AS5302" s="14"/>
      <c r="AT5302" s="14"/>
      <c r="AU5302" s="14"/>
      <c r="AV5302" s="14"/>
      <c r="AW5302" s="14"/>
      <c r="AX5302" s="14"/>
      <c r="AY5302" s="14"/>
      <c r="AZ5302" s="14"/>
      <c r="BA5302" s="14"/>
      <c r="BB5302" s="14"/>
      <c r="BC5302" s="14"/>
      <c r="BD5302" s="14"/>
      <c r="BE5302" s="14"/>
      <c r="BF5302" s="14"/>
      <c r="BG5302" s="14"/>
      <c r="BH5302" s="14"/>
      <c r="BI5302" s="14"/>
      <c r="BJ5302" s="14"/>
      <c r="BK5302" s="14"/>
      <c r="BL5302" s="14"/>
      <c r="BM5302" s="14"/>
      <c r="BN5302" s="14"/>
      <c r="BO5302" s="14"/>
      <c r="BP5302" s="14"/>
      <c r="BQ5302" s="14"/>
      <c r="BR5302" s="14"/>
      <c r="BS5302" s="14"/>
      <c r="BT5302" s="14"/>
      <c r="BU5302" s="14"/>
      <c r="BV5302" s="14"/>
      <c r="BW5302" s="14"/>
      <c r="BX5302" s="14"/>
      <c r="BY5302" s="14"/>
      <c r="BZ5302" s="14"/>
      <c r="CA5302" s="14"/>
      <c r="CB5302" s="14"/>
      <c r="CC5302" s="14"/>
      <c r="CD5302" s="14"/>
      <c r="CE5302" s="14"/>
      <c r="CF5302" s="14"/>
      <c r="CG5302" s="14"/>
      <c r="CH5302" s="14"/>
      <c r="CI5302" s="14"/>
      <c r="CJ5302" s="14"/>
      <c r="CK5302" s="14"/>
      <c r="CL5302" s="14"/>
      <c r="CM5302" s="14"/>
      <c r="CN5302" s="14"/>
      <c r="CO5302" s="14"/>
      <c r="CP5302" s="14"/>
      <c r="CQ5302" s="14"/>
      <c r="CR5302" s="14"/>
      <c r="CS5302" s="14"/>
      <c r="CT5302" s="14"/>
      <c r="CU5302" s="14"/>
      <c r="CV5302" s="14"/>
      <c r="CW5302" s="14"/>
      <c r="CX5302" s="14"/>
      <c r="CY5302" s="14"/>
      <c r="CZ5302" s="14"/>
      <c r="DA5302" s="14"/>
      <c r="DB5302" s="14"/>
      <c r="DC5302" s="14"/>
      <c r="DD5302" s="14"/>
      <c r="DE5302" s="14"/>
      <c r="DF5302" s="14"/>
      <c r="DG5302" s="14"/>
      <c r="DH5302" s="14"/>
    </row>
    <row r="5303" spans="1:112" s="12" customFormat="1" ht="15.9" customHeight="1">
      <c r="A5303" s="12" t="s">
        <v>466</v>
      </c>
      <c r="B5303" s="14" t="s">
        <v>545</v>
      </c>
      <c r="C5303" s="14" t="s">
        <v>93</v>
      </c>
      <c r="D5303" s="15" t="s">
        <v>24606</v>
      </c>
      <c r="E5303" s="15"/>
      <c r="F5303" s="15"/>
      <c r="G5303" s="14"/>
      <c r="H5303" s="29">
        <v>795795.92088999902</v>
      </c>
      <c r="I5303" s="29">
        <v>5966639.7361399904</v>
      </c>
      <c r="J5303" s="14" t="s">
        <v>126</v>
      </c>
      <c r="K5303" s="14" t="s">
        <v>96</v>
      </c>
      <c r="L5303" s="17" t="s">
        <v>534</v>
      </c>
      <c r="N5303" s="17"/>
      <c r="O5303" s="17" t="s">
        <v>546</v>
      </c>
      <c r="P5303" s="17"/>
      <c r="Q5303" s="14"/>
      <c r="S5303" s="14">
        <v>0.15</v>
      </c>
      <c r="T5303" s="14"/>
      <c r="U5303" s="14"/>
      <c r="V5303" s="14"/>
      <c r="W5303" s="14"/>
      <c r="X5303" s="14"/>
      <c r="Y5303" s="14"/>
      <c r="Z5303" s="14"/>
      <c r="AA5303" s="14"/>
      <c r="AB5303" s="14"/>
      <c r="AC5303" s="14"/>
      <c r="AD5303" s="14"/>
      <c r="AE5303" s="14"/>
      <c r="AF5303" s="14"/>
      <c r="AG5303" s="14"/>
      <c r="AH5303" s="14"/>
      <c r="AI5303" s="14"/>
      <c r="AJ5303" s="14"/>
      <c r="AK5303" s="14"/>
      <c r="AL5303" s="14"/>
      <c r="AM5303" s="14"/>
      <c r="AN5303" s="14"/>
      <c r="AO5303" s="14"/>
      <c r="AP5303" s="14"/>
      <c r="AQ5303" s="14"/>
      <c r="AR5303" s="14"/>
      <c r="AS5303" s="14"/>
      <c r="AT5303" s="14"/>
      <c r="AU5303" s="14"/>
      <c r="AV5303" s="14"/>
      <c r="AW5303" s="14"/>
      <c r="AX5303" s="14"/>
      <c r="AY5303" s="14"/>
      <c r="AZ5303" s="14"/>
      <c r="BA5303" s="14"/>
      <c r="BB5303" s="14"/>
      <c r="BC5303" s="14"/>
      <c r="BD5303" s="14"/>
      <c r="BE5303" s="14"/>
      <c r="BF5303" s="14"/>
      <c r="BG5303" s="14"/>
      <c r="BH5303" s="14"/>
      <c r="BI5303" s="14"/>
      <c r="BJ5303" s="14"/>
      <c r="BK5303" s="14"/>
      <c r="BL5303" s="14"/>
      <c r="BM5303" s="14"/>
      <c r="BN5303" s="14"/>
      <c r="BO5303" s="14"/>
      <c r="BP5303" s="14"/>
      <c r="BQ5303" s="14"/>
      <c r="BR5303" s="14"/>
      <c r="BS5303" s="14"/>
      <c r="BT5303" s="14"/>
      <c r="BU5303" s="14"/>
      <c r="BV5303" s="14"/>
      <c r="BW5303" s="14"/>
      <c r="BX5303" s="14"/>
      <c r="BY5303" s="14"/>
      <c r="BZ5303" s="14"/>
      <c r="CA5303" s="14"/>
      <c r="CB5303" s="14"/>
      <c r="CC5303" s="14"/>
      <c r="CD5303" s="14"/>
      <c r="CE5303" s="14"/>
      <c r="CF5303" s="14"/>
      <c r="CG5303" s="14"/>
      <c r="CH5303" s="14"/>
      <c r="CI5303" s="14"/>
      <c r="CJ5303" s="14"/>
      <c r="CK5303" s="14"/>
      <c r="CL5303" s="14"/>
      <c r="CM5303" s="14"/>
      <c r="CN5303" s="14"/>
      <c r="CO5303" s="14"/>
      <c r="CP5303" s="14"/>
      <c r="CQ5303" s="14"/>
      <c r="CR5303" s="14"/>
      <c r="CS5303" s="14"/>
      <c r="CT5303" s="14"/>
      <c r="CU5303" s="14"/>
      <c r="CV5303" s="14"/>
      <c r="CW5303" s="14"/>
      <c r="CX5303" s="14"/>
      <c r="CY5303" s="14"/>
      <c r="CZ5303" s="14"/>
      <c r="DA5303" s="14"/>
      <c r="DB5303" s="14"/>
      <c r="DC5303" s="14"/>
      <c r="DD5303" s="14"/>
      <c r="DE5303" s="14"/>
      <c r="DF5303" s="14"/>
      <c r="DG5303" s="14"/>
      <c r="DH5303" s="14"/>
    </row>
    <row r="5304" spans="1:112" s="12" customFormat="1" ht="15.9" customHeight="1">
      <c r="A5304" s="12" t="s">
        <v>466</v>
      </c>
      <c r="B5304" s="14" t="s">
        <v>646</v>
      </c>
      <c r="C5304" s="14" t="s">
        <v>93</v>
      </c>
      <c r="D5304" s="15" t="s">
        <v>24606</v>
      </c>
      <c r="E5304" s="15"/>
      <c r="F5304" s="15"/>
      <c r="G5304" s="14"/>
      <c r="H5304" s="29">
        <v>795796.05318000005</v>
      </c>
      <c r="I5304" s="29">
        <v>5966784.4635100001</v>
      </c>
      <c r="J5304" s="14" t="s">
        <v>126</v>
      </c>
      <c r="K5304" s="14" t="s">
        <v>96</v>
      </c>
      <c r="L5304" s="17" t="s">
        <v>585</v>
      </c>
      <c r="N5304" s="17"/>
      <c r="O5304" s="17" t="s">
        <v>647</v>
      </c>
      <c r="P5304" s="17"/>
      <c r="Q5304" s="14"/>
      <c r="S5304" s="14">
        <v>1.7000000000000001E-2</v>
      </c>
      <c r="T5304" s="14"/>
      <c r="U5304" s="14"/>
      <c r="V5304" s="14"/>
      <c r="W5304" s="14"/>
      <c r="X5304" s="14"/>
      <c r="Y5304" s="14"/>
      <c r="Z5304" s="14"/>
      <c r="AA5304" s="14"/>
      <c r="AB5304" s="14"/>
      <c r="AC5304" s="14"/>
      <c r="AD5304" s="14"/>
      <c r="AE5304" s="14"/>
      <c r="AF5304" s="14"/>
      <c r="AG5304" s="14"/>
      <c r="AH5304" s="14"/>
      <c r="AI5304" s="14"/>
      <c r="AJ5304" s="14"/>
      <c r="AK5304" s="14"/>
      <c r="AL5304" s="14"/>
      <c r="AM5304" s="14"/>
      <c r="AN5304" s="14"/>
      <c r="AO5304" s="14"/>
      <c r="AP5304" s="14"/>
      <c r="AQ5304" s="14"/>
      <c r="AR5304" s="14"/>
      <c r="AS5304" s="14"/>
      <c r="AT5304" s="14"/>
      <c r="AU5304" s="14"/>
      <c r="AV5304" s="14"/>
      <c r="AW5304" s="14"/>
      <c r="AX5304" s="14"/>
      <c r="AY5304" s="14"/>
      <c r="AZ5304" s="14"/>
      <c r="BA5304" s="14"/>
      <c r="BB5304" s="14"/>
      <c r="BC5304" s="14"/>
      <c r="BD5304" s="14"/>
      <c r="BE5304" s="14"/>
      <c r="BF5304" s="14"/>
      <c r="BG5304" s="14"/>
      <c r="BH5304" s="14"/>
      <c r="BI5304" s="14"/>
      <c r="BJ5304" s="14"/>
      <c r="BK5304" s="14"/>
      <c r="BL5304" s="14"/>
      <c r="BM5304" s="14"/>
      <c r="BN5304" s="14"/>
      <c r="BO5304" s="14"/>
      <c r="BP5304" s="14"/>
      <c r="BQ5304" s="14"/>
      <c r="BR5304" s="14"/>
      <c r="BS5304" s="14"/>
      <c r="BT5304" s="14"/>
      <c r="BU5304" s="14"/>
      <c r="BV5304" s="14"/>
      <c r="BW5304" s="14"/>
      <c r="BX5304" s="14"/>
      <c r="BY5304" s="14"/>
      <c r="BZ5304" s="14"/>
      <c r="CA5304" s="14"/>
      <c r="CB5304" s="14"/>
      <c r="CC5304" s="14"/>
      <c r="CD5304" s="14"/>
      <c r="CE5304" s="14"/>
      <c r="CF5304" s="14"/>
      <c r="CG5304" s="14"/>
      <c r="CH5304" s="14"/>
      <c r="CI5304" s="14"/>
      <c r="CJ5304" s="14"/>
      <c r="CK5304" s="14"/>
      <c r="CL5304" s="14"/>
      <c r="CM5304" s="14"/>
      <c r="CN5304" s="14"/>
      <c r="CO5304" s="14"/>
      <c r="CP5304" s="14"/>
      <c r="CQ5304" s="14"/>
      <c r="CR5304" s="14"/>
      <c r="CS5304" s="14"/>
      <c r="CT5304" s="14"/>
      <c r="CU5304" s="14"/>
      <c r="CV5304" s="14"/>
      <c r="CW5304" s="14"/>
      <c r="CX5304" s="14"/>
      <c r="CY5304" s="14"/>
      <c r="CZ5304" s="14"/>
      <c r="DA5304" s="14"/>
      <c r="DB5304" s="14"/>
      <c r="DC5304" s="14"/>
      <c r="DD5304" s="14"/>
      <c r="DE5304" s="14"/>
      <c r="DF5304" s="14"/>
      <c r="DG5304" s="14"/>
      <c r="DH5304" s="14"/>
    </row>
    <row r="5305" spans="1:112" s="12" customFormat="1" ht="15.9" customHeight="1">
      <c r="A5305" s="12" t="s">
        <v>466</v>
      </c>
      <c r="B5305" s="14" t="s">
        <v>600</v>
      </c>
      <c r="C5305" s="14" t="s">
        <v>93</v>
      </c>
      <c r="D5305" s="15" t="s">
        <v>24606</v>
      </c>
      <c r="E5305" s="15"/>
      <c r="F5305" s="15"/>
      <c r="G5305" s="14"/>
      <c r="H5305" s="29">
        <v>795798.69901999901</v>
      </c>
      <c r="I5305" s="29">
        <v>5966729.4300699905</v>
      </c>
      <c r="J5305" s="14" t="s">
        <v>126</v>
      </c>
      <c r="K5305" s="14" t="s">
        <v>96</v>
      </c>
      <c r="L5305" s="17" t="s">
        <v>585</v>
      </c>
      <c r="N5305" s="17"/>
      <c r="O5305" s="17" t="s">
        <v>601</v>
      </c>
      <c r="P5305" s="17"/>
      <c r="Q5305" s="14"/>
      <c r="S5305" s="14">
        <v>0.02</v>
      </c>
      <c r="T5305" s="14"/>
      <c r="U5305" s="14"/>
      <c r="V5305" s="14"/>
      <c r="W5305" s="14"/>
      <c r="X5305" s="14"/>
      <c r="Y5305" s="14"/>
      <c r="Z5305" s="14"/>
      <c r="AA5305" s="14"/>
      <c r="AB5305" s="14"/>
      <c r="AC5305" s="14"/>
      <c r="AD5305" s="14"/>
      <c r="AE5305" s="14"/>
      <c r="AF5305" s="14"/>
      <c r="AG5305" s="14"/>
      <c r="AH5305" s="14"/>
      <c r="AI5305" s="14"/>
      <c r="AJ5305" s="14"/>
      <c r="AK5305" s="14"/>
      <c r="AL5305" s="14"/>
      <c r="AM5305" s="14"/>
      <c r="AN5305" s="14"/>
      <c r="AO5305" s="14"/>
      <c r="AP5305" s="14"/>
      <c r="AQ5305" s="14"/>
      <c r="AR5305" s="14"/>
      <c r="AS5305" s="14"/>
      <c r="AT5305" s="14"/>
      <c r="AU5305" s="14"/>
      <c r="AV5305" s="14"/>
      <c r="AW5305" s="14"/>
      <c r="AX5305" s="14"/>
      <c r="AY5305" s="14"/>
      <c r="AZ5305" s="14"/>
      <c r="BA5305" s="14"/>
      <c r="BB5305" s="14"/>
      <c r="BC5305" s="14"/>
      <c r="BD5305" s="14"/>
      <c r="BE5305" s="14"/>
      <c r="BF5305" s="14"/>
      <c r="BG5305" s="14"/>
      <c r="BH5305" s="14"/>
      <c r="BI5305" s="14"/>
      <c r="BJ5305" s="14"/>
      <c r="BK5305" s="14"/>
      <c r="BL5305" s="14"/>
      <c r="BM5305" s="14"/>
      <c r="BN5305" s="14"/>
      <c r="BO5305" s="14"/>
      <c r="BP5305" s="14"/>
      <c r="BQ5305" s="14"/>
      <c r="BR5305" s="14"/>
      <c r="BS5305" s="14"/>
      <c r="BT5305" s="14"/>
      <c r="BU5305" s="14"/>
      <c r="BV5305" s="14"/>
      <c r="BW5305" s="14"/>
      <c r="BX5305" s="14"/>
      <c r="BY5305" s="14"/>
      <c r="BZ5305" s="14"/>
      <c r="CA5305" s="14"/>
      <c r="CB5305" s="14"/>
      <c r="CC5305" s="14"/>
      <c r="CD5305" s="14"/>
      <c r="CE5305" s="14"/>
      <c r="CF5305" s="14"/>
      <c r="CG5305" s="14"/>
      <c r="CH5305" s="14"/>
      <c r="CI5305" s="14"/>
      <c r="CJ5305" s="14"/>
      <c r="CK5305" s="14"/>
      <c r="CL5305" s="14"/>
      <c r="CM5305" s="14"/>
      <c r="CN5305" s="14"/>
      <c r="CO5305" s="14"/>
      <c r="CP5305" s="14"/>
      <c r="CQ5305" s="14"/>
      <c r="CR5305" s="14"/>
      <c r="CS5305" s="14"/>
      <c r="CT5305" s="14"/>
      <c r="CU5305" s="14"/>
      <c r="CV5305" s="14"/>
      <c r="CW5305" s="14"/>
      <c r="CX5305" s="14"/>
      <c r="CY5305" s="14"/>
      <c r="CZ5305" s="14"/>
      <c r="DA5305" s="14"/>
      <c r="DB5305" s="14"/>
      <c r="DC5305" s="14"/>
      <c r="DD5305" s="14"/>
      <c r="DE5305" s="14"/>
      <c r="DF5305" s="14"/>
      <c r="DG5305" s="14"/>
      <c r="DH5305" s="14"/>
    </row>
    <row r="5306" spans="1:112" s="12" customFormat="1" ht="15.9" customHeight="1">
      <c r="A5306" s="12" t="s">
        <v>466</v>
      </c>
      <c r="B5306" s="14" t="s">
        <v>604</v>
      </c>
      <c r="C5306" s="14" t="s">
        <v>93</v>
      </c>
      <c r="D5306" s="15" t="s">
        <v>24606</v>
      </c>
      <c r="E5306" s="15"/>
      <c r="F5306" s="15"/>
      <c r="G5306" s="14"/>
      <c r="H5306" s="29">
        <v>795798.69901999901</v>
      </c>
      <c r="I5306" s="29">
        <v>5966729.4300699905</v>
      </c>
      <c r="J5306" s="14" t="s">
        <v>126</v>
      </c>
      <c r="K5306" s="14" t="s">
        <v>96</v>
      </c>
      <c r="L5306" s="17" t="s">
        <v>585</v>
      </c>
      <c r="N5306" s="17"/>
      <c r="O5306" s="17" t="s">
        <v>605</v>
      </c>
      <c r="P5306" s="17"/>
      <c r="Q5306" s="14"/>
      <c r="S5306" s="14">
        <v>6.7000000000000004E-2</v>
      </c>
      <c r="T5306" s="14"/>
      <c r="U5306" s="14"/>
      <c r="V5306" s="14"/>
      <c r="W5306" s="14"/>
      <c r="X5306" s="14"/>
      <c r="Y5306" s="14"/>
      <c r="Z5306" s="14"/>
      <c r="AA5306" s="14"/>
      <c r="AB5306" s="14"/>
      <c r="AC5306" s="14"/>
      <c r="AD5306" s="14"/>
      <c r="AE5306" s="14"/>
      <c r="AF5306" s="14"/>
      <c r="AG5306" s="14"/>
      <c r="AH5306" s="14"/>
      <c r="AI5306" s="14"/>
      <c r="AJ5306" s="14"/>
      <c r="AK5306" s="14"/>
      <c r="AL5306" s="14"/>
      <c r="AM5306" s="14"/>
      <c r="AN5306" s="14"/>
      <c r="AO5306" s="14"/>
      <c r="AP5306" s="14"/>
      <c r="AQ5306" s="14"/>
      <c r="AR5306" s="14"/>
      <c r="AS5306" s="14"/>
      <c r="AT5306" s="14"/>
      <c r="AU5306" s="14"/>
      <c r="AV5306" s="14"/>
      <c r="AW5306" s="14"/>
      <c r="AX5306" s="14"/>
      <c r="AY5306" s="14"/>
      <c r="AZ5306" s="14"/>
      <c r="BA5306" s="14"/>
      <c r="BB5306" s="14"/>
      <c r="BC5306" s="14"/>
      <c r="BD5306" s="14"/>
      <c r="BE5306" s="14"/>
      <c r="BF5306" s="14"/>
      <c r="BG5306" s="14"/>
      <c r="BH5306" s="14"/>
      <c r="BI5306" s="14"/>
      <c r="BJ5306" s="14"/>
      <c r="BK5306" s="14"/>
      <c r="BL5306" s="14"/>
      <c r="BM5306" s="14"/>
      <c r="BN5306" s="14"/>
      <c r="BO5306" s="14"/>
      <c r="BP5306" s="14"/>
      <c r="BQ5306" s="14"/>
      <c r="BR5306" s="14"/>
      <c r="BS5306" s="14"/>
      <c r="BT5306" s="14"/>
      <c r="BU5306" s="14"/>
      <c r="BV5306" s="14"/>
      <c r="BW5306" s="14"/>
      <c r="BX5306" s="14"/>
      <c r="BY5306" s="14"/>
      <c r="BZ5306" s="14"/>
      <c r="CA5306" s="14"/>
      <c r="CB5306" s="14"/>
      <c r="CC5306" s="14"/>
      <c r="CD5306" s="14"/>
      <c r="CE5306" s="14"/>
      <c r="CF5306" s="14"/>
      <c r="CG5306" s="14"/>
      <c r="CH5306" s="14"/>
      <c r="CI5306" s="14"/>
      <c r="CJ5306" s="14"/>
      <c r="CK5306" s="14"/>
      <c r="CL5306" s="14"/>
      <c r="CM5306" s="14"/>
      <c r="CN5306" s="14"/>
      <c r="CO5306" s="14"/>
      <c r="CP5306" s="14"/>
      <c r="CQ5306" s="14"/>
      <c r="CR5306" s="14"/>
      <c r="CS5306" s="14"/>
      <c r="CT5306" s="14"/>
      <c r="CU5306" s="14"/>
      <c r="CV5306" s="14"/>
      <c r="CW5306" s="14"/>
      <c r="CX5306" s="14"/>
      <c r="CY5306" s="14"/>
      <c r="CZ5306" s="14"/>
      <c r="DA5306" s="14"/>
      <c r="DB5306" s="14"/>
      <c r="DC5306" s="14"/>
      <c r="DD5306" s="14"/>
      <c r="DE5306" s="14"/>
      <c r="DF5306" s="14"/>
      <c r="DG5306" s="14"/>
      <c r="DH5306" s="14"/>
    </row>
    <row r="5307" spans="1:112" s="12" customFormat="1" ht="15.9" customHeight="1">
      <c r="A5307" s="12" t="s">
        <v>466</v>
      </c>
      <c r="B5307" s="14" t="s">
        <v>606</v>
      </c>
      <c r="C5307" s="14" t="s">
        <v>93</v>
      </c>
      <c r="D5307" s="15" t="s">
        <v>24606</v>
      </c>
      <c r="E5307" s="15"/>
      <c r="F5307" s="15"/>
      <c r="G5307" s="14"/>
      <c r="H5307" s="29">
        <v>795798.69901999901</v>
      </c>
      <c r="I5307" s="29">
        <v>5966729.4300699905</v>
      </c>
      <c r="J5307" s="14" t="s">
        <v>126</v>
      </c>
      <c r="K5307" s="14" t="s">
        <v>96</v>
      </c>
      <c r="L5307" s="17" t="s">
        <v>585</v>
      </c>
      <c r="N5307" s="17"/>
      <c r="O5307" s="17" t="s">
        <v>607</v>
      </c>
      <c r="P5307" s="17"/>
      <c r="Q5307" s="14"/>
      <c r="S5307" s="14">
        <v>3.7999999999999999E-2</v>
      </c>
      <c r="T5307" s="14"/>
      <c r="U5307" s="14"/>
      <c r="V5307" s="14"/>
      <c r="W5307" s="14"/>
      <c r="X5307" s="14"/>
      <c r="Y5307" s="14"/>
      <c r="Z5307" s="14"/>
      <c r="AA5307" s="14"/>
      <c r="AB5307" s="14"/>
      <c r="AC5307" s="14"/>
      <c r="AD5307" s="14"/>
      <c r="AE5307" s="14"/>
      <c r="AF5307" s="14"/>
      <c r="AG5307" s="14"/>
      <c r="AH5307" s="14"/>
      <c r="AI5307" s="14"/>
      <c r="AJ5307" s="14"/>
      <c r="AK5307" s="14"/>
      <c r="AL5307" s="14"/>
      <c r="AM5307" s="14"/>
      <c r="AN5307" s="14"/>
      <c r="AO5307" s="14"/>
      <c r="AP5307" s="14"/>
      <c r="AQ5307" s="14"/>
      <c r="AR5307" s="14"/>
      <c r="AS5307" s="14"/>
      <c r="AT5307" s="14"/>
      <c r="AU5307" s="14"/>
      <c r="AV5307" s="14"/>
      <c r="AW5307" s="14"/>
      <c r="AX5307" s="14"/>
      <c r="AY5307" s="14"/>
      <c r="AZ5307" s="14"/>
      <c r="BA5307" s="14"/>
      <c r="BB5307" s="14"/>
      <c r="BC5307" s="14"/>
      <c r="BD5307" s="14"/>
      <c r="BE5307" s="14"/>
      <c r="BF5307" s="14"/>
      <c r="BG5307" s="14"/>
      <c r="BH5307" s="14"/>
      <c r="BI5307" s="14"/>
      <c r="BJ5307" s="14"/>
      <c r="BK5307" s="14"/>
      <c r="BL5307" s="14"/>
      <c r="BM5307" s="14"/>
      <c r="BN5307" s="14"/>
      <c r="BO5307" s="14"/>
      <c r="BP5307" s="14"/>
      <c r="BQ5307" s="14"/>
      <c r="BR5307" s="14"/>
      <c r="BS5307" s="14"/>
      <c r="BT5307" s="14"/>
      <c r="BU5307" s="14"/>
      <c r="BV5307" s="14"/>
      <c r="BW5307" s="14"/>
      <c r="BX5307" s="14"/>
      <c r="BY5307" s="14"/>
      <c r="BZ5307" s="14"/>
      <c r="CA5307" s="14"/>
      <c r="CB5307" s="14"/>
      <c r="CC5307" s="14"/>
      <c r="CD5307" s="14"/>
      <c r="CE5307" s="14"/>
      <c r="CF5307" s="14"/>
      <c r="CG5307" s="14"/>
      <c r="CH5307" s="14"/>
      <c r="CI5307" s="14"/>
      <c r="CJ5307" s="14"/>
      <c r="CK5307" s="14"/>
      <c r="CL5307" s="14"/>
      <c r="CM5307" s="14"/>
      <c r="CN5307" s="14"/>
      <c r="CO5307" s="14"/>
      <c r="CP5307" s="14"/>
      <c r="CQ5307" s="14"/>
      <c r="CR5307" s="14"/>
      <c r="CS5307" s="14"/>
      <c r="CT5307" s="14"/>
      <c r="CU5307" s="14"/>
      <c r="CV5307" s="14"/>
      <c r="CW5307" s="14"/>
      <c r="CX5307" s="14"/>
      <c r="CY5307" s="14"/>
      <c r="CZ5307" s="14"/>
      <c r="DA5307" s="14"/>
      <c r="DB5307" s="14"/>
      <c r="DC5307" s="14"/>
      <c r="DD5307" s="14"/>
      <c r="DE5307" s="14"/>
      <c r="DF5307" s="14"/>
      <c r="DG5307" s="14"/>
      <c r="DH5307" s="14"/>
    </row>
    <row r="5308" spans="1:112" s="12" customFormat="1" ht="15.9" customHeight="1">
      <c r="A5308" s="12" t="s">
        <v>466</v>
      </c>
      <c r="B5308" s="14" t="s">
        <v>608</v>
      </c>
      <c r="C5308" s="14" t="s">
        <v>93</v>
      </c>
      <c r="D5308" s="15" t="s">
        <v>24606</v>
      </c>
      <c r="E5308" s="15"/>
      <c r="F5308" s="15"/>
      <c r="G5308" s="14"/>
      <c r="H5308" s="29">
        <v>795798.69901999901</v>
      </c>
      <c r="I5308" s="29">
        <v>5966729.4300699905</v>
      </c>
      <c r="J5308" s="14" t="s">
        <v>126</v>
      </c>
      <c r="K5308" s="14" t="s">
        <v>96</v>
      </c>
      <c r="L5308" s="17" t="s">
        <v>585</v>
      </c>
      <c r="N5308" s="17"/>
      <c r="O5308" s="17" t="s">
        <v>609</v>
      </c>
      <c r="P5308" s="17"/>
      <c r="Q5308" s="14"/>
      <c r="S5308" s="14">
        <v>0.05</v>
      </c>
      <c r="T5308" s="14"/>
      <c r="U5308" s="14"/>
      <c r="V5308" s="14"/>
      <c r="W5308" s="14"/>
      <c r="X5308" s="14"/>
      <c r="Y5308" s="14"/>
      <c r="Z5308" s="14"/>
      <c r="AA5308" s="14"/>
      <c r="AB5308" s="14"/>
      <c r="AC5308" s="14"/>
      <c r="AD5308" s="14"/>
      <c r="AE5308" s="14"/>
      <c r="AF5308" s="14"/>
      <c r="AG5308" s="14"/>
      <c r="AH5308" s="14"/>
      <c r="AI5308" s="14"/>
      <c r="AJ5308" s="14"/>
      <c r="AK5308" s="14"/>
      <c r="AL5308" s="14"/>
      <c r="AM5308" s="14"/>
      <c r="AN5308" s="14"/>
      <c r="AO5308" s="14"/>
      <c r="AP5308" s="14"/>
      <c r="AQ5308" s="14"/>
      <c r="AR5308" s="14"/>
      <c r="AS5308" s="14"/>
      <c r="AT5308" s="14"/>
      <c r="AU5308" s="14"/>
      <c r="AV5308" s="14"/>
      <c r="AW5308" s="14"/>
      <c r="AX5308" s="14"/>
      <c r="AY5308" s="14"/>
      <c r="AZ5308" s="14"/>
      <c r="BA5308" s="14"/>
      <c r="BB5308" s="14"/>
      <c r="BC5308" s="14"/>
      <c r="BD5308" s="14"/>
      <c r="BE5308" s="14"/>
      <c r="BF5308" s="14"/>
      <c r="BG5308" s="14"/>
      <c r="BH5308" s="14"/>
      <c r="BI5308" s="14"/>
      <c r="BJ5308" s="14"/>
      <c r="BK5308" s="14"/>
      <c r="BL5308" s="14"/>
      <c r="BM5308" s="14"/>
      <c r="BN5308" s="14"/>
      <c r="BO5308" s="14"/>
      <c r="BP5308" s="14"/>
      <c r="BQ5308" s="14"/>
      <c r="BR5308" s="14"/>
      <c r="BS5308" s="14"/>
      <c r="BT5308" s="14"/>
      <c r="BU5308" s="14"/>
      <c r="BV5308" s="14"/>
      <c r="BW5308" s="14"/>
      <c r="BX5308" s="14"/>
      <c r="BY5308" s="14"/>
      <c r="BZ5308" s="14"/>
      <c r="CA5308" s="14"/>
      <c r="CB5308" s="14"/>
      <c r="CC5308" s="14"/>
      <c r="CD5308" s="14"/>
      <c r="CE5308" s="14"/>
      <c r="CF5308" s="14"/>
      <c r="CG5308" s="14"/>
      <c r="CH5308" s="14"/>
      <c r="CI5308" s="14"/>
      <c r="CJ5308" s="14"/>
      <c r="CK5308" s="14"/>
      <c r="CL5308" s="14"/>
      <c r="CM5308" s="14"/>
      <c r="CN5308" s="14"/>
      <c r="CO5308" s="14"/>
      <c r="CP5308" s="14"/>
      <c r="CQ5308" s="14"/>
      <c r="CR5308" s="14"/>
      <c r="CS5308" s="14"/>
      <c r="CT5308" s="14"/>
      <c r="CU5308" s="14"/>
      <c r="CV5308" s="14"/>
      <c r="CW5308" s="14"/>
      <c r="CX5308" s="14"/>
      <c r="CY5308" s="14"/>
      <c r="CZ5308" s="14"/>
      <c r="DA5308" s="14"/>
      <c r="DB5308" s="14"/>
      <c r="DC5308" s="14"/>
      <c r="DD5308" s="14"/>
      <c r="DE5308" s="14"/>
      <c r="DF5308" s="14"/>
      <c r="DG5308" s="14"/>
      <c r="DH5308" s="14"/>
    </row>
    <row r="5309" spans="1:112" s="12" customFormat="1" ht="15.9" customHeight="1">
      <c r="A5309" s="12" t="s">
        <v>466</v>
      </c>
      <c r="B5309" s="14" t="s">
        <v>539</v>
      </c>
      <c r="C5309" s="14" t="s">
        <v>93</v>
      </c>
      <c r="D5309" s="15" t="s">
        <v>24606</v>
      </c>
      <c r="E5309" s="15"/>
      <c r="F5309" s="15"/>
      <c r="G5309" s="14"/>
      <c r="H5309" s="29">
        <v>795798.83131000004</v>
      </c>
      <c r="I5309" s="29">
        <v>5966640.2653000001</v>
      </c>
      <c r="J5309" s="14" t="s">
        <v>126</v>
      </c>
      <c r="K5309" s="14" t="s">
        <v>96</v>
      </c>
      <c r="L5309" s="17" t="s">
        <v>534</v>
      </c>
      <c r="N5309" s="17"/>
      <c r="O5309" s="17" t="s">
        <v>540</v>
      </c>
      <c r="P5309" s="17"/>
      <c r="Q5309" s="14"/>
      <c r="S5309" s="14">
        <v>0.318</v>
      </c>
      <c r="T5309" s="14"/>
      <c r="U5309" s="14"/>
      <c r="V5309" s="14"/>
      <c r="W5309" s="14"/>
      <c r="X5309" s="14"/>
      <c r="Y5309" s="14"/>
      <c r="Z5309" s="14"/>
      <c r="AA5309" s="14"/>
      <c r="AB5309" s="14"/>
      <c r="AC5309" s="14"/>
      <c r="AD5309" s="14"/>
      <c r="AE5309" s="14"/>
      <c r="AF5309" s="14"/>
      <c r="AG5309" s="14"/>
      <c r="AH5309" s="14"/>
      <c r="AI5309" s="14"/>
      <c r="AJ5309" s="14"/>
      <c r="AK5309" s="14"/>
      <c r="AL5309" s="14"/>
      <c r="AM5309" s="14"/>
      <c r="AN5309" s="14"/>
      <c r="AO5309" s="14"/>
      <c r="AP5309" s="14"/>
      <c r="AQ5309" s="14"/>
      <c r="AR5309" s="14"/>
      <c r="AS5309" s="14"/>
      <c r="AT5309" s="14"/>
      <c r="AU5309" s="14"/>
      <c r="AV5309" s="14"/>
      <c r="AW5309" s="14"/>
      <c r="AX5309" s="14"/>
      <c r="AY5309" s="14"/>
      <c r="AZ5309" s="14"/>
      <c r="BA5309" s="14"/>
      <c r="BB5309" s="14"/>
      <c r="BC5309" s="14"/>
      <c r="BD5309" s="14"/>
      <c r="BE5309" s="14"/>
      <c r="BF5309" s="14"/>
      <c r="BG5309" s="14"/>
      <c r="BH5309" s="14"/>
      <c r="BI5309" s="14"/>
      <c r="BJ5309" s="14"/>
      <c r="BK5309" s="14"/>
      <c r="BL5309" s="14"/>
      <c r="BM5309" s="14"/>
      <c r="BN5309" s="14"/>
      <c r="BO5309" s="14"/>
      <c r="BP5309" s="14"/>
      <c r="BQ5309" s="14"/>
      <c r="BR5309" s="14"/>
      <c r="BS5309" s="14"/>
      <c r="BT5309" s="14"/>
      <c r="BU5309" s="14"/>
      <c r="BV5309" s="14"/>
      <c r="BW5309" s="14"/>
      <c r="BX5309" s="14"/>
      <c r="BY5309" s="14"/>
      <c r="BZ5309" s="14"/>
      <c r="CA5309" s="14"/>
      <c r="CB5309" s="14"/>
      <c r="CC5309" s="14"/>
      <c r="CD5309" s="14"/>
      <c r="CE5309" s="14"/>
      <c r="CF5309" s="14"/>
      <c r="CG5309" s="14"/>
      <c r="CH5309" s="14"/>
      <c r="CI5309" s="14"/>
      <c r="CJ5309" s="14"/>
      <c r="CK5309" s="14"/>
      <c r="CL5309" s="14"/>
      <c r="CM5309" s="14"/>
      <c r="CN5309" s="14"/>
      <c r="CO5309" s="14"/>
      <c r="CP5309" s="14"/>
      <c r="CQ5309" s="14"/>
      <c r="CR5309" s="14"/>
      <c r="CS5309" s="14"/>
      <c r="CT5309" s="14"/>
      <c r="CU5309" s="14"/>
      <c r="CV5309" s="14"/>
      <c r="CW5309" s="14"/>
      <c r="CX5309" s="14"/>
      <c r="CY5309" s="14"/>
      <c r="CZ5309" s="14"/>
      <c r="DA5309" s="14"/>
      <c r="DB5309" s="14"/>
      <c r="DC5309" s="14"/>
      <c r="DD5309" s="14"/>
      <c r="DE5309" s="14"/>
      <c r="DF5309" s="14"/>
      <c r="DG5309" s="14"/>
      <c r="DH5309" s="14"/>
    </row>
    <row r="5310" spans="1:112" s="12" customFormat="1" ht="15.9" customHeight="1">
      <c r="A5310" s="12" t="s">
        <v>466</v>
      </c>
      <c r="B5310" s="14" t="s">
        <v>541</v>
      </c>
      <c r="C5310" s="14" t="s">
        <v>93</v>
      </c>
      <c r="D5310" s="15" t="s">
        <v>24606</v>
      </c>
      <c r="E5310" s="15"/>
      <c r="F5310" s="15"/>
      <c r="G5310" s="14"/>
      <c r="H5310" s="29">
        <v>795798.83131000004</v>
      </c>
      <c r="I5310" s="29">
        <v>5966640.2653000001</v>
      </c>
      <c r="J5310" s="14" t="s">
        <v>126</v>
      </c>
      <c r="K5310" s="14" t="s">
        <v>96</v>
      </c>
      <c r="L5310" s="17" t="s">
        <v>534</v>
      </c>
      <c r="N5310" s="17"/>
      <c r="O5310" s="17" t="s">
        <v>542</v>
      </c>
      <c r="P5310" s="17"/>
      <c r="Q5310" s="14"/>
      <c r="S5310" s="14">
        <v>0.05</v>
      </c>
      <c r="T5310" s="14"/>
      <c r="U5310" s="14"/>
      <c r="V5310" s="14"/>
      <c r="W5310" s="14"/>
      <c r="X5310" s="14"/>
      <c r="Y5310" s="14"/>
      <c r="Z5310" s="14"/>
      <c r="AA5310" s="14"/>
      <c r="AB5310" s="14"/>
      <c r="AC5310" s="14"/>
      <c r="AD5310" s="14"/>
      <c r="AE5310" s="14"/>
      <c r="AF5310" s="14"/>
      <c r="AG5310" s="14"/>
      <c r="AH5310" s="14"/>
      <c r="AI5310" s="14"/>
      <c r="AJ5310" s="14"/>
      <c r="AK5310" s="14"/>
      <c r="AL5310" s="14"/>
      <c r="AM5310" s="14"/>
      <c r="AN5310" s="14"/>
      <c r="AO5310" s="14"/>
      <c r="AP5310" s="14"/>
      <c r="AQ5310" s="14"/>
      <c r="AR5310" s="14"/>
      <c r="AS5310" s="14"/>
      <c r="AT5310" s="14"/>
      <c r="AU5310" s="14"/>
      <c r="AV5310" s="14"/>
      <c r="AW5310" s="14"/>
      <c r="AX5310" s="14"/>
      <c r="AY5310" s="14"/>
      <c r="AZ5310" s="14"/>
      <c r="BA5310" s="14"/>
      <c r="BB5310" s="14"/>
      <c r="BC5310" s="14"/>
      <c r="BD5310" s="14"/>
      <c r="BE5310" s="14"/>
      <c r="BF5310" s="14"/>
      <c r="BG5310" s="14"/>
      <c r="BH5310" s="14"/>
      <c r="BI5310" s="14"/>
      <c r="BJ5310" s="14"/>
      <c r="BK5310" s="14"/>
      <c r="BL5310" s="14"/>
      <c r="BM5310" s="14"/>
      <c r="BN5310" s="14"/>
      <c r="BO5310" s="14"/>
      <c r="BP5310" s="14"/>
      <c r="BQ5310" s="14"/>
      <c r="BR5310" s="14"/>
      <c r="BS5310" s="14"/>
      <c r="BT5310" s="14"/>
      <c r="BU5310" s="14"/>
      <c r="BV5310" s="14"/>
      <c r="BW5310" s="14"/>
      <c r="BX5310" s="14"/>
      <c r="BY5310" s="14"/>
      <c r="BZ5310" s="14"/>
      <c r="CA5310" s="14"/>
      <c r="CB5310" s="14"/>
      <c r="CC5310" s="14"/>
      <c r="CD5310" s="14"/>
      <c r="CE5310" s="14"/>
      <c r="CF5310" s="14"/>
      <c r="CG5310" s="14"/>
      <c r="CH5310" s="14"/>
      <c r="CI5310" s="14"/>
      <c r="CJ5310" s="14"/>
      <c r="CK5310" s="14"/>
      <c r="CL5310" s="14"/>
      <c r="CM5310" s="14"/>
      <c r="CN5310" s="14"/>
      <c r="CO5310" s="14"/>
      <c r="CP5310" s="14"/>
      <c r="CQ5310" s="14"/>
      <c r="CR5310" s="14"/>
      <c r="CS5310" s="14"/>
      <c r="CT5310" s="14"/>
      <c r="CU5310" s="14"/>
      <c r="CV5310" s="14"/>
      <c r="CW5310" s="14"/>
      <c r="CX5310" s="14"/>
      <c r="CY5310" s="14"/>
      <c r="CZ5310" s="14"/>
      <c r="DA5310" s="14"/>
      <c r="DB5310" s="14"/>
      <c r="DC5310" s="14"/>
      <c r="DD5310" s="14"/>
      <c r="DE5310" s="14"/>
      <c r="DF5310" s="14"/>
      <c r="DG5310" s="14"/>
      <c r="DH5310" s="14"/>
    </row>
    <row r="5311" spans="1:112" s="12" customFormat="1" ht="15.9" customHeight="1">
      <c r="A5311" s="12" t="s">
        <v>466</v>
      </c>
      <c r="B5311" s="14" t="s">
        <v>551</v>
      </c>
      <c r="C5311" s="14" t="s">
        <v>93</v>
      </c>
      <c r="D5311" s="15" t="s">
        <v>24606</v>
      </c>
      <c r="E5311" s="15"/>
      <c r="F5311" s="15"/>
      <c r="G5311" s="14"/>
      <c r="H5311" s="29">
        <v>795799.36048000003</v>
      </c>
      <c r="I5311" s="29">
        <v>5966609.3089899896</v>
      </c>
      <c r="J5311" s="14" t="s">
        <v>126</v>
      </c>
      <c r="K5311" s="14" t="s">
        <v>96</v>
      </c>
      <c r="L5311" s="17" t="s">
        <v>534</v>
      </c>
      <c r="N5311" s="17"/>
      <c r="O5311" s="17" t="s">
        <v>552</v>
      </c>
      <c r="P5311" s="17"/>
      <c r="Q5311" s="14"/>
      <c r="S5311" s="14">
        <v>0.80400000000000005</v>
      </c>
      <c r="T5311" s="14"/>
      <c r="U5311" s="14"/>
      <c r="V5311" s="14"/>
      <c r="W5311" s="14"/>
      <c r="X5311" s="14"/>
      <c r="Y5311" s="14"/>
      <c r="Z5311" s="14"/>
      <c r="AA5311" s="14"/>
      <c r="AB5311" s="14"/>
      <c r="AC5311" s="14"/>
      <c r="AD5311" s="14"/>
      <c r="AE5311" s="14"/>
      <c r="AF5311" s="14"/>
      <c r="AG5311" s="14"/>
      <c r="AH5311" s="14"/>
      <c r="AI5311" s="14"/>
      <c r="AJ5311" s="14"/>
      <c r="AK5311" s="14"/>
      <c r="AL5311" s="14"/>
      <c r="AM5311" s="14"/>
      <c r="AN5311" s="14"/>
      <c r="AO5311" s="14"/>
      <c r="AP5311" s="14"/>
      <c r="AQ5311" s="14"/>
      <c r="AR5311" s="14"/>
      <c r="AS5311" s="14"/>
      <c r="AT5311" s="14"/>
      <c r="AU5311" s="14"/>
      <c r="AV5311" s="14"/>
      <c r="AW5311" s="14"/>
      <c r="AX5311" s="14"/>
      <c r="AY5311" s="14"/>
      <c r="AZ5311" s="14"/>
      <c r="BA5311" s="14"/>
      <c r="BB5311" s="14"/>
      <c r="BC5311" s="14"/>
      <c r="BD5311" s="14"/>
      <c r="BE5311" s="14"/>
      <c r="BF5311" s="14"/>
      <c r="BG5311" s="14"/>
      <c r="BH5311" s="14"/>
      <c r="BI5311" s="14"/>
      <c r="BJ5311" s="14"/>
      <c r="BK5311" s="14"/>
      <c r="BL5311" s="14"/>
      <c r="BM5311" s="14"/>
      <c r="BN5311" s="14"/>
      <c r="BO5311" s="14"/>
      <c r="BP5311" s="14"/>
      <c r="BQ5311" s="14"/>
      <c r="BR5311" s="14"/>
      <c r="BS5311" s="14"/>
      <c r="BT5311" s="14"/>
      <c r="BU5311" s="14"/>
      <c r="BV5311" s="14"/>
      <c r="BW5311" s="14"/>
      <c r="BX5311" s="14"/>
      <c r="BY5311" s="14"/>
      <c r="BZ5311" s="14"/>
      <c r="CA5311" s="14"/>
      <c r="CB5311" s="14"/>
      <c r="CC5311" s="14"/>
      <c r="CD5311" s="14"/>
      <c r="CE5311" s="14"/>
      <c r="CF5311" s="14"/>
      <c r="CG5311" s="14"/>
      <c r="CH5311" s="14"/>
      <c r="CI5311" s="14"/>
      <c r="CJ5311" s="14"/>
      <c r="CK5311" s="14"/>
      <c r="CL5311" s="14"/>
      <c r="CM5311" s="14"/>
      <c r="CN5311" s="14"/>
      <c r="CO5311" s="14"/>
      <c r="CP5311" s="14"/>
      <c r="CQ5311" s="14"/>
      <c r="CR5311" s="14"/>
      <c r="CS5311" s="14"/>
      <c r="CT5311" s="14"/>
      <c r="CU5311" s="14"/>
      <c r="CV5311" s="14"/>
      <c r="CW5311" s="14"/>
      <c r="CX5311" s="14"/>
      <c r="CY5311" s="14"/>
      <c r="CZ5311" s="14"/>
      <c r="DA5311" s="14"/>
      <c r="DB5311" s="14"/>
      <c r="DC5311" s="14"/>
      <c r="DD5311" s="14"/>
      <c r="DE5311" s="14"/>
      <c r="DF5311" s="14"/>
      <c r="DG5311" s="14"/>
      <c r="DH5311" s="14"/>
    </row>
    <row r="5312" spans="1:112" s="12" customFormat="1" ht="15.9" customHeight="1">
      <c r="A5312" s="12" t="s">
        <v>466</v>
      </c>
      <c r="B5312" s="14" t="s">
        <v>584</v>
      </c>
      <c r="C5312" s="14" t="s">
        <v>93</v>
      </c>
      <c r="D5312" s="15" t="s">
        <v>24606</v>
      </c>
      <c r="E5312" s="15"/>
      <c r="F5312" s="15"/>
      <c r="G5312" s="14"/>
      <c r="H5312" s="29">
        <v>795801.47715000005</v>
      </c>
      <c r="I5312" s="29">
        <v>5966593.96313</v>
      </c>
      <c r="J5312" s="14" t="s">
        <v>126</v>
      </c>
      <c r="K5312" s="14" t="s">
        <v>96</v>
      </c>
      <c r="L5312" s="17" t="s">
        <v>585</v>
      </c>
      <c r="N5312" s="17"/>
      <c r="O5312" s="17" t="s">
        <v>586</v>
      </c>
      <c r="P5312" s="17"/>
      <c r="Q5312" s="14"/>
      <c r="S5312" s="14">
        <v>0.54700000000000004</v>
      </c>
      <c r="T5312" s="14"/>
      <c r="U5312" s="14"/>
      <c r="V5312" s="14"/>
      <c r="W5312" s="14"/>
      <c r="X5312" s="14"/>
      <c r="Y5312" s="14"/>
      <c r="Z5312" s="14"/>
      <c r="AA5312" s="14"/>
      <c r="AB5312" s="14"/>
      <c r="AC5312" s="14"/>
      <c r="AD5312" s="14"/>
      <c r="AE5312" s="14"/>
      <c r="AF5312" s="14"/>
      <c r="AG5312" s="14"/>
      <c r="AH5312" s="14"/>
      <c r="AI5312" s="14"/>
      <c r="AJ5312" s="14"/>
      <c r="AK5312" s="14"/>
      <c r="AL5312" s="14"/>
      <c r="AM5312" s="14"/>
      <c r="AN5312" s="14"/>
      <c r="AO5312" s="14"/>
      <c r="AP5312" s="14"/>
      <c r="AQ5312" s="14"/>
      <c r="AR5312" s="14"/>
      <c r="AS5312" s="14"/>
      <c r="AT5312" s="14"/>
      <c r="AU5312" s="14"/>
      <c r="AV5312" s="14"/>
      <c r="AW5312" s="14"/>
      <c r="AX5312" s="14"/>
      <c r="AY5312" s="14"/>
      <c r="AZ5312" s="14"/>
      <c r="BA5312" s="14"/>
      <c r="BB5312" s="14"/>
      <c r="BC5312" s="14"/>
      <c r="BD5312" s="14"/>
      <c r="BE5312" s="14"/>
      <c r="BF5312" s="14"/>
      <c r="BG5312" s="14"/>
      <c r="BH5312" s="14"/>
      <c r="BI5312" s="14"/>
      <c r="BJ5312" s="14"/>
      <c r="BK5312" s="14"/>
      <c r="BL5312" s="14"/>
      <c r="BM5312" s="14"/>
      <c r="BN5312" s="14"/>
      <c r="BO5312" s="14"/>
      <c r="BP5312" s="14"/>
      <c r="BQ5312" s="14"/>
      <c r="BR5312" s="14"/>
      <c r="BS5312" s="14"/>
      <c r="BT5312" s="14"/>
      <c r="BU5312" s="14"/>
      <c r="BV5312" s="14"/>
      <c r="BW5312" s="14"/>
      <c r="BX5312" s="14"/>
      <c r="BY5312" s="14"/>
      <c r="BZ5312" s="14"/>
      <c r="CA5312" s="14"/>
      <c r="CB5312" s="14"/>
      <c r="CC5312" s="14"/>
      <c r="CD5312" s="14"/>
      <c r="CE5312" s="14"/>
      <c r="CF5312" s="14"/>
      <c r="CG5312" s="14"/>
      <c r="CH5312" s="14"/>
      <c r="CI5312" s="14"/>
      <c r="CJ5312" s="14"/>
      <c r="CK5312" s="14"/>
      <c r="CL5312" s="14"/>
      <c r="CM5312" s="14"/>
      <c r="CN5312" s="14"/>
      <c r="CO5312" s="14"/>
      <c r="CP5312" s="14"/>
      <c r="CQ5312" s="14"/>
      <c r="CR5312" s="14"/>
      <c r="CS5312" s="14"/>
      <c r="CT5312" s="14"/>
      <c r="CU5312" s="14"/>
      <c r="CV5312" s="14"/>
      <c r="CW5312" s="14"/>
      <c r="CX5312" s="14"/>
      <c r="CY5312" s="14"/>
      <c r="CZ5312" s="14"/>
      <c r="DA5312" s="14"/>
      <c r="DB5312" s="14"/>
      <c r="DC5312" s="14"/>
      <c r="DD5312" s="14"/>
      <c r="DE5312" s="14"/>
      <c r="DF5312" s="14"/>
      <c r="DG5312" s="14"/>
      <c r="DH5312" s="14"/>
    </row>
    <row r="5313" spans="1:112" s="12" customFormat="1" ht="15.9" customHeight="1">
      <c r="A5313" s="12" t="s">
        <v>466</v>
      </c>
      <c r="B5313" s="14" t="s">
        <v>587</v>
      </c>
      <c r="C5313" s="14" t="s">
        <v>93</v>
      </c>
      <c r="D5313" s="15" t="s">
        <v>24606</v>
      </c>
      <c r="E5313" s="15"/>
      <c r="F5313" s="15"/>
      <c r="G5313" s="14"/>
      <c r="H5313" s="29">
        <v>795801.47715000005</v>
      </c>
      <c r="I5313" s="29">
        <v>5966593.96313</v>
      </c>
      <c r="J5313" s="14" t="s">
        <v>126</v>
      </c>
      <c r="K5313" s="14" t="s">
        <v>96</v>
      </c>
      <c r="L5313" s="17" t="s">
        <v>585</v>
      </c>
      <c r="N5313" s="17"/>
      <c r="O5313" s="17" t="s">
        <v>588</v>
      </c>
      <c r="P5313" s="17"/>
      <c r="Q5313" s="14"/>
      <c r="S5313" s="14">
        <v>4.3999999999999997E-2</v>
      </c>
      <c r="T5313" s="14"/>
      <c r="U5313" s="14"/>
      <c r="V5313" s="14"/>
      <c r="W5313" s="14"/>
      <c r="X5313" s="14"/>
      <c r="Y5313" s="14"/>
      <c r="Z5313" s="14"/>
      <c r="AA5313" s="14"/>
      <c r="AB5313" s="14"/>
      <c r="AC5313" s="14"/>
      <c r="AD5313" s="14"/>
      <c r="AE5313" s="14"/>
      <c r="AF5313" s="14"/>
      <c r="AG5313" s="14"/>
      <c r="AH5313" s="14"/>
      <c r="AI5313" s="14"/>
      <c r="AJ5313" s="14"/>
      <c r="AK5313" s="14"/>
      <c r="AL5313" s="14"/>
      <c r="AM5313" s="14"/>
      <c r="AN5313" s="14"/>
      <c r="AO5313" s="14"/>
      <c r="AP5313" s="14"/>
      <c r="AQ5313" s="14"/>
      <c r="AR5313" s="14"/>
      <c r="AS5313" s="14"/>
      <c r="AT5313" s="14"/>
      <c r="AU5313" s="14"/>
      <c r="AV5313" s="14"/>
      <c r="AW5313" s="14"/>
      <c r="AX5313" s="14"/>
      <c r="AY5313" s="14"/>
      <c r="AZ5313" s="14"/>
      <c r="BA5313" s="14"/>
      <c r="BB5313" s="14"/>
      <c r="BC5313" s="14"/>
      <c r="BD5313" s="14"/>
      <c r="BE5313" s="14"/>
      <c r="BF5313" s="14"/>
      <c r="BG5313" s="14"/>
      <c r="BH5313" s="14"/>
      <c r="BI5313" s="14"/>
      <c r="BJ5313" s="14"/>
      <c r="BK5313" s="14"/>
      <c r="BL5313" s="14"/>
      <c r="BM5313" s="14"/>
      <c r="BN5313" s="14"/>
      <c r="BO5313" s="14"/>
      <c r="BP5313" s="14"/>
      <c r="BQ5313" s="14"/>
      <c r="BR5313" s="14"/>
      <c r="BS5313" s="14"/>
      <c r="BT5313" s="14"/>
      <c r="BU5313" s="14"/>
      <c r="BV5313" s="14"/>
      <c r="BW5313" s="14"/>
      <c r="BX5313" s="14"/>
      <c r="BY5313" s="14"/>
      <c r="BZ5313" s="14"/>
      <c r="CA5313" s="14"/>
      <c r="CB5313" s="14"/>
      <c r="CC5313" s="14"/>
      <c r="CD5313" s="14"/>
      <c r="CE5313" s="14"/>
      <c r="CF5313" s="14"/>
      <c r="CG5313" s="14"/>
      <c r="CH5313" s="14"/>
      <c r="CI5313" s="14"/>
      <c r="CJ5313" s="14"/>
      <c r="CK5313" s="14"/>
      <c r="CL5313" s="14"/>
      <c r="CM5313" s="14"/>
      <c r="CN5313" s="14"/>
      <c r="CO5313" s="14"/>
      <c r="CP5313" s="14"/>
      <c r="CQ5313" s="14"/>
      <c r="CR5313" s="14"/>
      <c r="CS5313" s="14"/>
      <c r="CT5313" s="14"/>
      <c r="CU5313" s="14"/>
      <c r="CV5313" s="14"/>
      <c r="CW5313" s="14"/>
      <c r="CX5313" s="14"/>
      <c r="CY5313" s="14"/>
      <c r="CZ5313" s="14"/>
      <c r="DA5313" s="14"/>
      <c r="DB5313" s="14"/>
      <c r="DC5313" s="14"/>
      <c r="DD5313" s="14"/>
      <c r="DE5313" s="14"/>
      <c r="DF5313" s="14"/>
      <c r="DG5313" s="14"/>
      <c r="DH5313" s="14"/>
    </row>
    <row r="5314" spans="1:112" s="12" customFormat="1" ht="15.9" customHeight="1">
      <c r="A5314" s="12" t="s">
        <v>466</v>
      </c>
      <c r="B5314" s="14" t="s">
        <v>589</v>
      </c>
      <c r="C5314" s="14" t="s">
        <v>93</v>
      </c>
      <c r="D5314" s="15" t="s">
        <v>24606</v>
      </c>
      <c r="E5314" s="15"/>
      <c r="F5314" s="15"/>
      <c r="G5314" s="14"/>
      <c r="H5314" s="29">
        <v>795801.47715000005</v>
      </c>
      <c r="I5314" s="29">
        <v>5966593.96313</v>
      </c>
      <c r="J5314" s="14" t="s">
        <v>126</v>
      </c>
      <c r="K5314" s="14" t="s">
        <v>448</v>
      </c>
      <c r="L5314" s="17" t="s">
        <v>585</v>
      </c>
      <c r="M5314" s="12" t="s">
        <v>590</v>
      </c>
      <c r="N5314" s="17"/>
      <c r="O5314" s="17" t="s">
        <v>591</v>
      </c>
      <c r="P5314" s="17"/>
      <c r="Q5314" s="14"/>
      <c r="S5314" s="14">
        <v>0.05</v>
      </c>
      <c r="T5314" s="14"/>
      <c r="U5314" s="14"/>
      <c r="V5314" s="14"/>
      <c r="W5314" s="14"/>
      <c r="X5314" s="14"/>
      <c r="Y5314" s="14"/>
      <c r="Z5314" s="14"/>
      <c r="AA5314" s="14"/>
      <c r="AB5314" s="14"/>
      <c r="AC5314" s="14"/>
      <c r="AD5314" s="14"/>
      <c r="AE5314" s="14"/>
      <c r="AF5314" s="14"/>
      <c r="AG5314" s="14"/>
      <c r="AH5314" s="14"/>
      <c r="AI5314" s="14"/>
      <c r="AJ5314" s="14"/>
      <c r="AK5314" s="14"/>
      <c r="AL5314" s="14"/>
      <c r="AM5314" s="14"/>
      <c r="AN5314" s="14"/>
      <c r="AO5314" s="14"/>
      <c r="AP5314" s="14"/>
      <c r="AQ5314" s="14"/>
      <c r="AR5314" s="14"/>
      <c r="AS5314" s="14"/>
      <c r="AT5314" s="14"/>
      <c r="AU5314" s="14"/>
      <c r="AV5314" s="14"/>
      <c r="AW5314" s="14"/>
      <c r="AX5314" s="14"/>
      <c r="AY5314" s="14"/>
      <c r="AZ5314" s="14"/>
      <c r="BA5314" s="14"/>
      <c r="BB5314" s="14"/>
      <c r="BC5314" s="14"/>
      <c r="BD5314" s="14"/>
      <c r="BE5314" s="14"/>
      <c r="BF5314" s="14"/>
      <c r="BG5314" s="14"/>
      <c r="BH5314" s="14"/>
      <c r="BI5314" s="14"/>
      <c r="BJ5314" s="14"/>
      <c r="BK5314" s="14"/>
      <c r="BL5314" s="14"/>
      <c r="BM5314" s="14"/>
      <c r="BN5314" s="14"/>
      <c r="BO5314" s="14"/>
      <c r="BP5314" s="14"/>
      <c r="BQ5314" s="14"/>
      <c r="BR5314" s="14"/>
      <c r="BS5314" s="14"/>
      <c r="BT5314" s="14"/>
      <c r="BU5314" s="14"/>
      <c r="BV5314" s="14"/>
      <c r="BW5314" s="14"/>
      <c r="BX5314" s="14"/>
      <c r="BY5314" s="14"/>
      <c r="BZ5314" s="14"/>
      <c r="CA5314" s="14"/>
      <c r="CB5314" s="14"/>
      <c r="CC5314" s="14"/>
      <c r="CD5314" s="14"/>
      <c r="CE5314" s="14"/>
      <c r="CF5314" s="14"/>
      <c r="CG5314" s="14"/>
      <c r="CH5314" s="14"/>
      <c r="CI5314" s="14"/>
      <c r="CJ5314" s="14"/>
      <c r="CK5314" s="14"/>
      <c r="CL5314" s="14"/>
      <c r="CM5314" s="14"/>
      <c r="CN5314" s="14"/>
      <c r="CO5314" s="14"/>
      <c r="CP5314" s="14"/>
      <c r="CQ5314" s="14"/>
      <c r="CR5314" s="14"/>
      <c r="CS5314" s="14"/>
      <c r="CT5314" s="14"/>
      <c r="CU5314" s="14"/>
      <c r="CV5314" s="14"/>
      <c r="CW5314" s="14"/>
      <c r="CX5314" s="14"/>
      <c r="CY5314" s="14"/>
      <c r="CZ5314" s="14"/>
      <c r="DA5314" s="14"/>
      <c r="DB5314" s="14"/>
      <c r="DC5314" s="14"/>
      <c r="DD5314" s="14"/>
      <c r="DE5314" s="14"/>
      <c r="DF5314" s="14"/>
      <c r="DG5314" s="14"/>
      <c r="DH5314" s="14" t="s">
        <v>592</v>
      </c>
    </row>
    <row r="5315" spans="1:112" s="12" customFormat="1" ht="15.9" customHeight="1">
      <c r="A5315" s="12" t="s">
        <v>466</v>
      </c>
      <c r="B5315" s="14" t="s">
        <v>593</v>
      </c>
      <c r="C5315" s="14" t="s">
        <v>93</v>
      </c>
      <c r="D5315" s="15" t="s">
        <v>24606</v>
      </c>
      <c r="E5315" s="15"/>
      <c r="F5315" s="15"/>
      <c r="G5315" s="14"/>
      <c r="H5315" s="29">
        <v>795801.87401999906</v>
      </c>
      <c r="I5315" s="29">
        <v>5966578.6172599904</v>
      </c>
      <c r="J5315" s="14" t="s">
        <v>126</v>
      </c>
      <c r="K5315" s="14" t="s">
        <v>96</v>
      </c>
      <c r="L5315" s="17" t="s">
        <v>585</v>
      </c>
      <c r="N5315" s="17"/>
      <c r="O5315" s="17" t="s">
        <v>594</v>
      </c>
      <c r="P5315" s="17"/>
      <c r="Q5315" s="14"/>
      <c r="S5315" s="14">
        <v>8.7999999999999995E-2</v>
      </c>
      <c r="T5315" s="14"/>
      <c r="U5315" s="14"/>
      <c r="V5315" s="14"/>
      <c r="W5315" s="14"/>
      <c r="X5315" s="14"/>
      <c r="Y5315" s="14"/>
      <c r="Z5315" s="14"/>
      <c r="AA5315" s="14"/>
      <c r="AB5315" s="14"/>
      <c r="AC5315" s="14"/>
      <c r="AD5315" s="14"/>
      <c r="AE5315" s="14"/>
      <c r="AF5315" s="14"/>
      <c r="AG5315" s="14"/>
      <c r="AH5315" s="14"/>
      <c r="AI5315" s="14"/>
      <c r="AJ5315" s="14"/>
      <c r="AK5315" s="14"/>
      <c r="AL5315" s="14"/>
      <c r="AM5315" s="14"/>
      <c r="AN5315" s="14"/>
      <c r="AO5315" s="14"/>
      <c r="AP5315" s="14"/>
      <c r="AQ5315" s="14"/>
      <c r="AR5315" s="14"/>
      <c r="AS5315" s="14"/>
      <c r="AT5315" s="14"/>
      <c r="AU5315" s="14"/>
      <c r="AV5315" s="14"/>
      <c r="AW5315" s="14"/>
      <c r="AX5315" s="14"/>
      <c r="AY5315" s="14"/>
      <c r="AZ5315" s="14"/>
      <c r="BA5315" s="14"/>
      <c r="BB5315" s="14"/>
      <c r="BC5315" s="14"/>
      <c r="BD5315" s="14"/>
      <c r="BE5315" s="14"/>
      <c r="BF5315" s="14"/>
      <c r="BG5315" s="14"/>
      <c r="BH5315" s="14"/>
      <c r="BI5315" s="14"/>
      <c r="BJ5315" s="14"/>
      <c r="BK5315" s="14"/>
      <c r="BL5315" s="14"/>
      <c r="BM5315" s="14"/>
      <c r="BN5315" s="14"/>
      <c r="BO5315" s="14"/>
      <c r="BP5315" s="14"/>
      <c r="BQ5315" s="14"/>
      <c r="BR5315" s="14"/>
      <c r="BS5315" s="14"/>
      <c r="BT5315" s="14"/>
      <c r="BU5315" s="14"/>
      <c r="BV5315" s="14"/>
      <c r="BW5315" s="14"/>
      <c r="BX5315" s="14"/>
      <c r="BY5315" s="14"/>
      <c r="BZ5315" s="14"/>
      <c r="CA5315" s="14"/>
      <c r="CB5315" s="14"/>
      <c r="CC5315" s="14"/>
      <c r="CD5315" s="14"/>
      <c r="CE5315" s="14"/>
      <c r="CF5315" s="14"/>
      <c r="CG5315" s="14"/>
      <c r="CH5315" s="14"/>
      <c r="CI5315" s="14"/>
      <c r="CJ5315" s="14"/>
      <c r="CK5315" s="14"/>
      <c r="CL5315" s="14"/>
      <c r="CM5315" s="14"/>
      <c r="CN5315" s="14"/>
      <c r="CO5315" s="14"/>
      <c r="CP5315" s="14"/>
      <c r="CQ5315" s="14"/>
      <c r="CR5315" s="14"/>
      <c r="CS5315" s="14"/>
      <c r="CT5315" s="14"/>
      <c r="CU5315" s="14"/>
      <c r="CV5315" s="14"/>
      <c r="CW5315" s="14"/>
      <c r="CX5315" s="14"/>
      <c r="CY5315" s="14"/>
      <c r="CZ5315" s="14"/>
      <c r="DA5315" s="14"/>
      <c r="DB5315" s="14"/>
      <c r="DC5315" s="14"/>
      <c r="DD5315" s="14"/>
      <c r="DE5315" s="14"/>
      <c r="DF5315" s="14"/>
      <c r="DG5315" s="14"/>
      <c r="DH5315" s="14"/>
    </row>
    <row r="5316" spans="1:112" s="12" customFormat="1" ht="15.9" customHeight="1">
      <c r="A5316" s="12" t="s">
        <v>466</v>
      </c>
      <c r="B5316" s="14" t="s">
        <v>547</v>
      </c>
      <c r="C5316" s="14" t="s">
        <v>93</v>
      </c>
      <c r="D5316" s="15" t="s">
        <v>24606</v>
      </c>
      <c r="E5316" s="15"/>
      <c r="F5316" s="15"/>
      <c r="G5316" s="14"/>
      <c r="H5316" s="29">
        <v>795802.00632000004</v>
      </c>
      <c r="I5316" s="29">
        <v>5966617.5110900002</v>
      </c>
      <c r="J5316" s="14" t="s">
        <v>126</v>
      </c>
      <c r="K5316" s="14" t="s">
        <v>96</v>
      </c>
      <c r="L5316" s="17" t="s">
        <v>534</v>
      </c>
      <c r="N5316" s="17"/>
      <c r="O5316" s="17" t="s">
        <v>548</v>
      </c>
      <c r="P5316" s="17"/>
      <c r="Q5316" s="14"/>
      <c r="S5316" s="14">
        <v>0.32800000000000001</v>
      </c>
      <c r="T5316" s="14"/>
      <c r="U5316" s="14"/>
      <c r="V5316" s="14"/>
      <c r="W5316" s="14"/>
      <c r="X5316" s="14"/>
      <c r="Y5316" s="14"/>
      <c r="Z5316" s="14"/>
      <c r="AA5316" s="14"/>
      <c r="AB5316" s="14"/>
      <c r="AC5316" s="14"/>
      <c r="AD5316" s="14"/>
      <c r="AE5316" s="14"/>
      <c r="AF5316" s="14"/>
      <c r="AG5316" s="14"/>
      <c r="AH5316" s="14"/>
      <c r="AI5316" s="14"/>
      <c r="AJ5316" s="14"/>
      <c r="AK5316" s="14"/>
      <c r="AL5316" s="14"/>
      <c r="AM5316" s="14"/>
      <c r="AN5316" s="14"/>
      <c r="AO5316" s="14"/>
      <c r="AP5316" s="14"/>
      <c r="AQ5316" s="14"/>
      <c r="AR5316" s="14"/>
      <c r="AS5316" s="14"/>
      <c r="AT5316" s="14"/>
      <c r="AU5316" s="14"/>
      <c r="AV5316" s="14"/>
      <c r="AW5316" s="14"/>
      <c r="AX5316" s="14"/>
      <c r="AY5316" s="14"/>
      <c r="AZ5316" s="14"/>
      <c r="BA5316" s="14"/>
      <c r="BB5316" s="14"/>
      <c r="BC5316" s="14"/>
      <c r="BD5316" s="14"/>
      <c r="BE5316" s="14"/>
      <c r="BF5316" s="14"/>
      <c r="BG5316" s="14"/>
      <c r="BH5316" s="14"/>
      <c r="BI5316" s="14"/>
      <c r="BJ5316" s="14"/>
      <c r="BK5316" s="14"/>
      <c r="BL5316" s="14"/>
      <c r="BM5316" s="14"/>
      <c r="BN5316" s="14"/>
      <c r="BO5316" s="14"/>
      <c r="BP5316" s="14"/>
      <c r="BQ5316" s="14"/>
      <c r="BR5316" s="14"/>
      <c r="BS5316" s="14"/>
      <c r="BT5316" s="14"/>
      <c r="BU5316" s="14"/>
      <c r="BV5316" s="14"/>
      <c r="BW5316" s="14"/>
      <c r="BX5316" s="14"/>
      <c r="BY5316" s="14"/>
      <c r="BZ5316" s="14"/>
      <c r="CA5316" s="14"/>
      <c r="CB5316" s="14"/>
      <c r="CC5316" s="14"/>
      <c r="CD5316" s="14"/>
      <c r="CE5316" s="14"/>
      <c r="CF5316" s="14"/>
      <c r="CG5316" s="14"/>
      <c r="CH5316" s="14"/>
      <c r="CI5316" s="14"/>
      <c r="CJ5316" s="14"/>
      <c r="CK5316" s="14"/>
      <c r="CL5316" s="14"/>
      <c r="CM5316" s="14"/>
      <c r="CN5316" s="14"/>
      <c r="CO5316" s="14"/>
      <c r="CP5316" s="14"/>
      <c r="CQ5316" s="14"/>
      <c r="CR5316" s="14"/>
      <c r="CS5316" s="14"/>
      <c r="CT5316" s="14"/>
      <c r="CU5316" s="14"/>
      <c r="CV5316" s="14"/>
      <c r="CW5316" s="14"/>
      <c r="CX5316" s="14"/>
      <c r="CY5316" s="14"/>
      <c r="CZ5316" s="14"/>
      <c r="DA5316" s="14"/>
      <c r="DB5316" s="14"/>
      <c r="DC5316" s="14"/>
      <c r="DD5316" s="14"/>
      <c r="DE5316" s="14"/>
      <c r="DF5316" s="14"/>
      <c r="DG5316" s="14"/>
      <c r="DH5316" s="14"/>
    </row>
    <row r="5317" spans="1:112" s="12" customFormat="1" ht="15.9" customHeight="1">
      <c r="A5317" s="12" t="s">
        <v>466</v>
      </c>
      <c r="B5317" s="14" t="s">
        <v>549</v>
      </c>
      <c r="C5317" s="14" t="s">
        <v>93</v>
      </c>
      <c r="D5317" s="15" t="s">
        <v>24606</v>
      </c>
      <c r="E5317" s="15"/>
      <c r="F5317" s="15"/>
      <c r="G5317" s="14"/>
      <c r="H5317" s="29">
        <v>795802.00632000004</v>
      </c>
      <c r="I5317" s="29">
        <v>5966617.5110900002</v>
      </c>
      <c r="J5317" s="14" t="s">
        <v>126</v>
      </c>
      <c r="K5317" s="14" t="s">
        <v>96</v>
      </c>
      <c r="L5317" s="17" t="s">
        <v>534</v>
      </c>
      <c r="N5317" s="17"/>
      <c r="O5317" s="17" t="s">
        <v>550</v>
      </c>
      <c r="P5317" s="17"/>
      <c r="Q5317" s="14"/>
      <c r="S5317" s="14">
        <v>1.4039999999999999</v>
      </c>
      <c r="T5317" s="14"/>
      <c r="U5317" s="14"/>
      <c r="V5317" s="14"/>
      <c r="W5317" s="14"/>
      <c r="X5317" s="14"/>
      <c r="Y5317" s="14"/>
      <c r="Z5317" s="14"/>
      <c r="AA5317" s="14"/>
      <c r="AB5317" s="14"/>
      <c r="AC5317" s="14"/>
      <c r="AD5317" s="14"/>
      <c r="AE5317" s="14"/>
      <c r="AF5317" s="14"/>
      <c r="AG5317" s="14"/>
      <c r="AH5317" s="14"/>
      <c r="AI5317" s="14"/>
      <c r="AJ5317" s="14"/>
      <c r="AK5317" s="14"/>
      <c r="AL5317" s="14"/>
      <c r="AM5317" s="14"/>
      <c r="AN5317" s="14"/>
      <c r="AO5317" s="14"/>
      <c r="AP5317" s="14"/>
      <c r="AQ5317" s="14"/>
      <c r="AR5317" s="14"/>
      <c r="AS5317" s="14"/>
      <c r="AT5317" s="14"/>
      <c r="AU5317" s="14"/>
      <c r="AV5317" s="14"/>
      <c r="AW5317" s="14"/>
      <c r="AX5317" s="14"/>
      <c r="AY5317" s="14"/>
      <c r="AZ5317" s="14"/>
      <c r="BA5317" s="14"/>
      <c r="BB5317" s="14"/>
      <c r="BC5317" s="14"/>
      <c r="BD5317" s="14"/>
      <c r="BE5317" s="14"/>
      <c r="BF5317" s="14"/>
      <c r="BG5317" s="14"/>
      <c r="BH5317" s="14"/>
      <c r="BI5317" s="14"/>
      <c r="BJ5317" s="14"/>
      <c r="BK5317" s="14"/>
      <c r="BL5317" s="14"/>
      <c r="BM5317" s="14"/>
      <c r="BN5317" s="14"/>
      <c r="BO5317" s="14"/>
      <c r="BP5317" s="14"/>
      <c r="BQ5317" s="14"/>
      <c r="BR5317" s="14"/>
      <c r="BS5317" s="14"/>
      <c r="BT5317" s="14"/>
      <c r="BU5317" s="14"/>
      <c r="BV5317" s="14"/>
      <c r="BW5317" s="14"/>
      <c r="BX5317" s="14"/>
      <c r="BY5317" s="14"/>
      <c r="BZ5317" s="14"/>
      <c r="CA5317" s="14"/>
      <c r="CB5317" s="14"/>
      <c r="CC5317" s="14"/>
      <c r="CD5317" s="14"/>
      <c r="CE5317" s="14"/>
      <c r="CF5317" s="14"/>
      <c r="CG5317" s="14"/>
      <c r="CH5317" s="14"/>
      <c r="CI5317" s="14"/>
      <c r="CJ5317" s="14"/>
      <c r="CK5317" s="14"/>
      <c r="CL5317" s="14"/>
      <c r="CM5317" s="14"/>
      <c r="CN5317" s="14"/>
      <c r="CO5317" s="14"/>
      <c r="CP5317" s="14"/>
      <c r="CQ5317" s="14"/>
      <c r="CR5317" s="14"/>
      <c r="CS5317" s="14"/>
      <c r="CT5317" s="14"/>
      <c r="CU5317" s="14"/>
      <c r="CV5317" s="14"/>
      <c r="CW5317" s="14"/>
      <c r="CX5317" s="14"/>
      <c r="CY5317" s="14"/>
      <c r="CZ5317" s="14"/>
      <c r="DA5317" s="14"/>
      <c r="DB5317" s="14"/>
      <c r="DC5317" s="14"/>
      <c r="DD5317" s="14"/>
      <c r="DE5317" s="14"/>
      <c r="DF5317" s="14"/>
      <c r="DG5317" s="14"/>
      <c r="DH5317" s="14"/>
    </row>
    <row r="5318" spans="1:112" s="12" customFormat="1" ht="15.9" customHeight="1">
      <c r="A5318" s="12" t="s">
        <v>466</v>
      </c>
      <c r="B5318" s="14" t="s">
        <v>595</v>
      </c>
      <c r="C5318" s="14" t="s">
        <v>93</v>
      </c>
      <c r="D5318" s="15" t="s">
        <v>24606</v>
      </c>
      <c r="E5318" s="15"/>
      <c r="F5318" s="15"/>
      <c r="G5318" s="14"/>
      <c r="H5318" s="29">
        <v>795804.51986</v>
      </c>
      <c r="I5318" s="29">
        <v>5966563.2713999897</v>
      </c>
      <c r="J5318" s="14" t="s">
        <v>126</v>
      </c>
      <c r="K5318" s="14" t="s">
        <v>96</v>
      </c>
      <c r="L5318" s="17" t="s">
        <v>585</v>
      </c>
      <c r="M5318" s="12" t="s">
        <v>596</v>
      </c>
      <c r="N5318" s="17"/>
      <c r="O5318" s="17" t="s">
        <v>597</v>
      </c>
      <c r="P5318" s="17"/>
      <c r="Q5318" s="14"/>
      <c r="S5318" s="14">
        <v>0.46700000000000003</v>
      </c>
      <c r="T5318" s="14"/>
      <c r="U5318" s="14"/>
      <c r="V5318" s="14"/>
      <c r="W5318" s="14"/>
      <c r="X5318" s="14"/>
      <c r="Y5318" s="14"/>
      <c r="Z5318" s="14"/>
      <c r="AA5318" s="14"/>
      <c r="AB5318" s="14"/>
      <c r="AC5318" s="14"/>
      <c r="AD5318" s="14"/>
      <c r="AE5318" s="14"/>
      <c r="AF5318" s="14"/>
      <c r="AG5318" s="14"/>
      <c r="AH5318" s="14"/>
      <c r="AI5318" s="14"/>
      <c r="AJ5318" s="14"/>
      <c r="AK5318" s="14"/>
      <c r="AL5318" s="14"/>
      <c r="AM5318" s="14"/>
      <c r="AN5318" s="14"/>
      <c r="AO5318" s="14"/>
      <c r="AP5318" s="14"/>
      <c r="AQ5318" s="14"/>
      <c r="AR5318" s="14"/>
      <c r="AS5318" s="14"/>
      <c r="AT5318" s="14"/>
      <c r="AU5318" s="14"/>
      <c r="AV5318" s="14"/>
      <c r="AW5318" s="14"/>
      <c r="AX5318" s="14"/>
      <c r="AY5318" s="14"/>
      <c r="AZ5318" s="14"/>
      <c r="BA5318" s="14"/>
      <c r="BB5318" s="14"/>
      <c r="BC5318" s="14"/>
      <c r="BD5318" s="14"/>
      <c r="BE5318" s="14"/>
      <c r="BF5318" s="14"/>
      <c r="BG5318" s="14"/>
      <c r="BH5318" s="14"/>
      <c r="BI5318" s="14"/>
      <c r="BJ5318" s="14"/>
      <c r="BK5318" s="14"/>
      <c r="BL5318" s="14"/>
      <c r="BM5318" s="14"/>
      <c r="BN5318" s="14"/>
      <c r="BO5318" s="14"/>
      <c r="BP5318" s="14"/>
      <c r="BQ5318" s="14"/>
      <c r="BR5318" s="14"/>
      <c r="BS5318" s="14"/>
      <c r="BT5318" s="14"/>
      <c r="BU5318" s="14"/>
      <c r="BV5318" s="14"/>
      <c r="BW5318" s="14"/>
      <c r="BX5318" s="14"/>
      <c r="BY5318" s="14"/>
      <c r="BZ5318" s="14"/>
      <c r="CA5318" s="14"/>
      <c r="CB5318" s="14"/>
      <c r="CC5318" s="14"/>
      <c r="CD5318" s="14"/>
      <c r="CE5318" s="14"/>
      <c r="CF5318" s="14"/>
      <c r="CG5318" s="14"/>
      <c r="CH5318" s="14"/>
      <c r="CI5318" s="14"/>
      <c r="CJ5318" s="14"/>
      <c r="CK5318" s="14"/>
      <c r="CL5318" s="14"/>
      <c r="CM5318" s="14"/>
      <c r="CN5318" s="14"/>
      <c r="CO5318" s="14"/>
      <c r="CP5318" s="14"/>
      <c r="CQ5318" s="14"/>
      <c r="CR5318" s="14"/>
      <c r="CS5318" s="14"/>
      <c r="CT5318" s="14"/>
      <c r="CU5318" s="14"/>
      <c r="CV5318" s="14"/>
      <c r="CW5318" s="14"/>
      <c r="CX5318" s="14"/>
      <c r="CY5318" s="14"/>
      <c r="CZ5318" s="14"/>
      <c r="DA5318" s="14"/>
      <c r="DB5318" s="14"/>
      <c r="DC5318" s="14"/>
      <c r="DD5318" s="14"/>
      <c r="DE5318" s="14"/>
      <c r="DF5318" s="14"/>
      <c r="DG5318" s="14"/>
      <c r="DH5318" s="14"/>
    </row>
    <row r="5319" spans="1:112" s="12" customFormat="1" ht="15.9" customHeight="1">
      <c r="A5319" s="12" t="s">
        <v>466</v>
      </c>
      <c r="B5319" s="14" t="s">
        <v>614</v>
      </c>
      <c r="C5319" s="14" t="s">
        <v>93</v>
      </c>
      <c r="D5319" s="15" t="s">
        <v>24606</v>
      </c>
      <c r="E5319" s="15"/>
      <c r="F5319" s="15"/>
      <c r="G5319" s="14"/>
      <c r="H5319" s="29">
        <v>795809.28237000003</v>
      </c>
      <c r="I5319" s="29">
        <v>5966613.5423299903</v>
      </c>
      <c r="J5319" s="14" t="s">
        <v>126</v>
      </c>
      <c r="K5319" s="14" t="s">
        <v>96</v>
      </c>
      <c r="L5319" s="17" t="s">
        <v>585</v>
      </c>
      <c r="N5319" s="17"/>
      <c r="O5319" s="17" t="s">
        <v>615</v>
      </c>
      <c r="P5319" s="17"/>
      <c r="Q5319" s="14"/>
      <c r="S5319" s="14">
        <v>0.37</v>
      </c>
      <c r="T5319" s="14"/>
      <c r="U5319" s="14"/>
      <c r="V5319" s="14"/>
      <c r="W5319" s="14"/>
      <c r="X5319" s="14"/>
      <c r="Y5319" s="14"/>
      <c r="Z5319" s="14"/>
      <c r="AA5319" s="14"/>
      <c r="AB5319" s="14"/>
      <c r="AC5319" s="14"/>
      <c r="AD5319" s="14"/>
      <c r="AE5319" s="14"/>
      <c r="AF5319" s="14"/>
      <c r="AG5319" s="14"/>
      <c r="AH5319" s="14"/>
      <c r="AI5319" s="14"/>
      <c r="AJ5319" s="14"/>
      <c r="AK5319" s="14"/>
      <c r="AL5319" s="14"/>
      <c r="AM5319" s="14"/>
      <c r="AN5319" s="14"/>
      <c r="AO5319" s="14"/>
      <c r="AP5319" s="14"/>
      <c r="AQ5319" s="14"/>
      <c r="AR5319" s="14"/>
      <c r="AS5319" s="14"/>
      <c r="AT5319" s="14"/>
      <c r="AU5319" s="14"/>
      <c r="AV5319" s="14"/>
      <c r="AW5319" s="14"/>
      <c r="AX5319" s="14"/>
      <c r="AY5319" s="14"/>
      <c r="AZ5319" s="14"/>
      <c r="BA5319" s="14"/>
      <c r="BB5319" s="14"/>
      <c r="BC5319" s="14"/>
      <c r="BD5319" s="14"/>
      <c r="BE5319" s="14"/>
      <c r="BF5319" s="14"/>
      <c r="BG5319" s="14"/>
      <c r="BH5319" s="14"/>
      <c r="BI5319" s="14"/>
      <c r="BJ5319" s="14"/>
      <c r="BK5319" s="14"/>
      <c r="BL5319" s="14"/>
      <c r="BM5319" s="14"/>
      <c r="BN5319" s="14"/>
      <c r="BO5319" s="14"/>
      <c r="BP5319" s="14"/>
      <c r="BQ5319" s="14"/>
      <c r="BR5319" s="14"/>
      <c r="BS5319" s="14"/>
      <c r="BT5319" s="14"/>
      <c r="BU5319" s="14"/>
      <c r="BV5319" s="14"/>
      <c r="BW5319" s="14"/>
      <c r="BX5319" s="14"/>
      <c r="BY5319" s="14"/>
      <c r="BZ5319" s="14"/>
      <c r="CA5319" s="14"/>
      <c r="CB5319" s="14"/>
      <c r="CC5319" s="14"/>
      <c r="CD5319" s="14"/>
      <c r="CE5319" s="14"/>
      <c r="CF5319" s="14"/>
      <c r="CG5319" s="14"/>
      <c r="CH5319" s="14"/>
      <c r="CI5319" s="14"/>
      <c r="CJ5319" s="14"/>
      <c r="CK5319" s="14"/>
      <c r="CL5319" s="14"/>
      <c r="CM5319" s="14"/>
      <c r="CN5319" s="14"/>
      <c r="CO5319" s="14"/>
      <c r="CP5319" s="14"/>
      <c r="CQ5319" s="14"/>
      <c r="CR5319" s="14"/>
      <c r="CS5319" s="14"/>
      <c r="CT5319" s="14"/>
      <c r="CU5319" s="14"/>
      <c r="CV5319" s="14"/>
      <c r="CW5319" s="14"/>
      <c r="CX5319" s="14"/>
      <c r="CY5319" s="14"/>
      <c r="CZ5319" s="14"/>
      <c r="DA5319" s="14"/>
      <c r="DB5319" s="14"/>
      <c r="DC5319" s="14"/>
      <c r="DD5319" s="14"/>
      <c r="DE5319" s="14"/>
      <c r="DF5319" s="14"/>
      <c r="DG5319" s="14"/>
      <c r="DH5319" s="14"/>
    </row>
    <row r="5320" spans="1:112" s="12" customFormat="1" ht="15.9" customHeight="1">
      <c r="A5320" s="12" t="s">
        <v>466</v>
      </c>
      <c r="B5320" s="14" t="s">
        <v>676</v>
      </c>
      <c r="C5320" s="14" t="s">
        <v>93</v>
      </c>
      <c r="D5320" s="15" t="s">
        <v>24606</v>
      </c>
      <c r="E5320" s="15"/>
      <c r="F5320" s="15"/>
      <c r="G5320" s="14"/>
      <c r="H5320" s="29">
        <v>795816.21212000004</v>
      </c>
      <c r="I5320" s="29">
        <v>5966711.9907400003</v>
      </c>
      <c r="J5320" s="14" t="s">
        <v>126</v>
      </c>
      <c r="K5320" s="14" t="s">
        <v>96</v>
      </c>
      <c r="L5320" s="17" t="s">
        <v>567</v>
      </c>
      <c r="N5320" s="17"/>
      <c r="O5320" s="17" t="s">
        <v>677</v>
      </c>
      <c r="P5320" s="17"/>
      <c r="Q5320" s="14"/>
      <c r="S5320" s="14">
        <v>6.8000000000000005E-2</v>
      </c>
      <c r="T5320" s="14"/>
      <c r="U5320" s="14"/>
      <c r="V5320" s="14"/>
      <c r="W5320" s="14"/>
      <c r="X5320" s="14"/>
      <c r="Y5320" s="14"/>
      <c r="Z5320" s="14"/>
      <c r="AA5320" s="14"/>
      <c r="AB5320" s="14"/>
      <c r="AC5320" s="14"/>
      <c r="AD5320" s="14"/>
      <c r="AE5320" s="14"/>
      <c r="AF5320" s="14"/>
      <c r="AG5320" s="14"/>
      <c r="AH5320" s="14"/>
      <c r="AI5320" s="14"/>
      <c r="AJ5320" s="14"/>
      <c r="AK5320" s="14"/>
      <c r="AL5320" s="14"/>
      <c r="AM5320" s="14"/>
      <c r="AN5320" s="14"/>
      <c r="AO5320" s="14"/>
      <c r="AP5320" s="14"/>
      <c r="AQ5320" s="14"/>
      <c r="AR5320" s="14"/>
      <c r="AS5320" s="14"/>
      <c r="AT5320" s="14"/>
      <c r="AU5320" s="14"/>
      <c r="AV5320" s="14"/>
      <c r="AW5320" s="14"/>
      <c r="AX5320" s="14"/>
      <c r="AY5320" s="14"/>
      <c r="AZ5320" s="14"/>
      <c r="BA5320" s="14"/>
      <c r="BB5320" s="14"/>
      <c r="BC5320" s="14"/>
      <c r="BD5320" s="14"/>
      <c r="BE5320" s="14"/>
      <c r="BF5320" s="14"/>
      <c r="BG5320" s="14"/>
      <c r="BH5320" s="14"/>
      <c r="BI5320" s="14"/>
      <c r="BJ5320" s="14"/>
      <c r="BK5320" s="14"/>
      <c r="BL5320" s="14"/>
      <c r="BM5320" s="14"/>
      <c r="BN5320" s="14"/>
      <c r="BO5320" s="14"/>
      <c r="BP5320" s="14"/>
      <c r="BQ5320" s="14"/>
      <c r="BR5320" s="14"/>
      <c r="BS5320" s="14"/>
      <c r="BT5320" s="14"/>
      <c r="BU5320" s="14"/>
      <c r="BV5320" s="14"/>
      <c r="BW5320" s="14"/>
      <c r="BX5320" s="14"/>
      <c r="BY5320" s="14"/>
      <c r="BZ5320" s="14"/>
      <c r="CA5320" s="14"/>
      <c r="CB5320" s="14"/>
      <c r="CC5320" s="14"/>
      <c r="CD5320" s="14"/>
      <c r="CE5320" s="14"/>
      <c r="CF5320" s="14"/>
      <c r="CG5320" s="14"/>
      <c r="CH5320" s="14"/>
      <c r="CI5320" s="14"/>
      <c r="CJ5320" s="14"/>
      <c r="CK5320" s="14"/>
      <c r="CL5320" s="14"/>
      <c r="CM5320" s="14"/>
      <c r="CN5320" s="14"/>
      <c r="CO5320" s="14"/>
      <c r="CP5320" s="14"/>
      <c r="CQ5320" s="14"/>
      <c r="CR5320" s="14"/>
      <c r="CS5320" s="14"/>
      <c r="CT5320" s="14"/>
      <c r="CU5320" s="14"/>
      <c r="CV5320" s="14"/>
      <c r="CW5320" s="14"/>
      <c r="CX5320" s="14"/>
      <c r="CY5320" s="14"/>
      <c r="CZ5320" s="14"/>
      <c r="DA5320" s="14"/>
      <c r="DB5320" s="14"/>
      <c r="DC5320" s="14"/>
      <c r="DD5320" s="14"/>
      <c r="DE5320" s="14"/>
      <c r="DF5320" s="14"/>
      <c r="DG5320" s="14"/>
      <c r="DH5320" s="14"/>
    </row>
    <row r="5321" spans="1:112" s="12" customFormat="1" ht="15.9" customHeight="1">
      <c r="A5321" s="12" t="s">
        <v>466</v>
      </c>
      <c r="B5321" s="14" t="s">
        <v>702</v>
      </c>
      <c r="C5321" s="14" t="s">
        <v>93</v>
      </c>
      <c r="D5321" s="15" t="s">
        <v>24606</v>
      </c>
      <c r="E5321" s="15"/>
      <c r="F5321" s="15"/>
      <c r="G5321" s="14"/>
      <c r="H5321" s="29">
        <v>795819.45819999895</v>
      </c>
      <c r="I5321" s="29">
        <v>5966566.2341900002</v>
      </c>
      <c r="J5321" s="14" t="s">
        <v>126</v>
      </c>
      <c r="K5321" s="14" t="s">
        <v>96</v>
      </c>
      <c r="L5321" s="17" t="s">
        <v>567</v>
      </c>
      <c r="N5321" s="17"/>
      <c r="O5321" s="17" t="s">
        <v>703</v>
      </c>
      <c r="P5321" s="17"/>
      <c r="Q5321" s="14"/>
      <c r="S5321" s="14">
        <v>0.26</v>
      </c>
      <c r="T5321" s="14"/>
      <c r="U5321" s="14"/>
      <c r="V5321" s="14"/>
      <c r="W5321" s="14"/>
      <c r="X5321" s="14"/>
      <c r="Y5321" s="14"/>
      <c r="Z5321" s="14"/>
      <c r="AA5321" s="14"/>
      <c r="AB5321" s="14"/>
      <c r="AC5321" s="14"/>
      <c r="AD5321" s="14"/>
      <c r="AE5321" s="14"/>
      <c r="AF5321" s="14"/>
      <c r="AG5321" s="14"/>
      <c r="AH5321" s="14"/>
      <c r="AI5321" s="14"/>
      <c r="AJ5321" s="14"/>
      <c r="AK5321" s="14"/>
      <c r="AL5321" s="14"/>
      <c r="AM5321" s="14"/>
      <c r="AN5321" s="14"/>
      <c r="AO5321" s="14"/>
      <c r="AP5321" s="14"/>
      <c r="AQ5321" s="14"/>
      <c r="AR5321" s="14"/>
      <c r="AS5321" s="14"/>
      <c r="AT5321" s="14"/>
      <c r="AU5321" s="14"/>
      <c r="AV5321" s="14"/>
      <c r="AW5321" s="14"/>
      <c r="AX5321" s="14"/>
      <c r="AY5321" s="14"/>
      <c r="AZ5321" s="14"/>
      <c r="BA5321" s="14"/>
      <c r="BB5321" s="14"/>
      <c r="BC5321" s="14"/>
      <c r="BD5321" s="14"/>
      <c r="BE5321" s="14"/>
      <c r="BF5321" s="14"/>
      <c r="BG5321" s="14"/>
      <c r="BH5321" s="14"/>
      <c r="BI5321" s="14"/>
      <c r="BJ5321" s="14"/>
      <c r="BK5321" s="14"/>
      <c r="BL5321" s="14"/>
      <c r="BM5321" s="14"/>
      <c r="BN5321" s="14"/>
      <c r="BO5321" s="14"/>
      <c r="BP5321" s="14"/>
      <c r="BQ5321" s="14"/>
      <c r="BR5321" s="14"/>
      <c r="BS5321" s="14"/>
      <c r="BT5321" s="14"/>
      <c r="BU5321" s="14"/>
      <c r="BV5321" s="14"/>
      <c r="BW5321" s="14"/>
      <c r="BX5321" s="14"/>
      <c r="BY5321" s="14"/>
      <c r="BZ5321" s="14"/>
      <c r="CA5321" s="14"/>
      <c r="CB5321" s="14"/>
      <c r="CC5321" s="14"/>
      <c r="CD5321" s="14"/>
      <c r="CE5321" s="14"/>
      <c r="CF5321" s="14"/>
      <c r="CG5321" s="14"/>
      <c r="CH5321" s="14"/>
      <c r="CI5321" s="14"/>
      <c r="CJ5321" s="14"/>
      <c r="CK5321" s="14"/>
      <c r="CL5321" s="14"/>
      <c r="CM5321" s="14"/>
      <c r="CN5321" s="14"/>
      <c r="CO5321" s="14"/>
      <c r="CP5321" s="14"/>
      <c r="CQ5321" s="14"/>
      <c r="CR5321" s="14"/>
      <c r="CS5321" s="14"/>
      <c r="CT5321" s="14"/>
      <c r="CU5321" s="14"/>
      <c r="CV5321" s="14"/>
      <c r="CW5321" s="14"/>
      <c r="CX5321" s="14"/>
      <c r="CY5321" s="14"/>
      <c r="CZ5321" s="14"/>
      <c r="DA5321" s="14"/>
      <c r="DB5321" s="14"/>
      <c r="DC5321" s="14"/>
      <c r="DD5321" s="14"/>
      <c r="DE5321" s="14"/>
      <c r="DF5321" s="14"/>
      <c r="DG5321" s="14"/>
      <c r="DH5321" s="14"/>
    </row>
    <row r="5322" spans="1:112" s="12" customFormat="1" ht="15.9" customHeight="1">
      <c r="A5322" s="12" t="s">
        <v>466</v>
      </c>
      <c r="B5322" s="14" t="s">
        <v>704</v>
      </c>
      <c r="C5322" s="14" t="s">
        <v>93</v>
      </c>
      <c r="D5322" s="15" t="s">
        <v>24606</v>
      </c>
      <c r="E5322" s="15"/>
      <c r="F5322" s="15"/>
      <c r="G5322" s="14"/>
      <c r="H5322" s="29">
        <v>795819.94871999905</v>
      </c>
      <c r="I5322" s="29">
        <v>5966569.1743400004</v>
      </c>
      <c r="J5322" s="14" t="s">
        <v>126</v>
      </c>
      <c r="K5322" s="14" t="s">
        <v>96</v>
      </c>
      <c r="L5322" s="17" t="s">
        <v>567</v>
      </c>
      <c r="N5322" s="17"/>
      <c r="O5322" s="17" t="s">
        <v>705</v>
      </c>
      <c r="P5322" s="17"/>
      <c r="Q5322" s="14"/>
      <c r="S5322" s="14">
        <v>0.30599999999999999</v>
      </c>
      <c r="T5322" s="14"/>
      <c r="U5322" s="14"/>
      <c r="V5322" s="14"/>
      <c r="W5322" s="14"/>
      <c r="X5322" s="14"/>
      <c r="Y5322" s="14"/>
      <c r="Z5322" s="14"/>
      <c r="AA5322" s="14"/>
      <c r="AB5322" s="14"/>
      <c r="AC5322" s="14"/>
      <c r="AD5322" s="14"/>
      <c r="AE5322" s="14"/>
      <c r="AF5322" s="14"/>
      <c r="AG5322" s="14"/>
      <c r="AH5322" s="14"/>
      <c r="AI5322" s="14"/>
      <c r="AJ5322" s="14"/>
      <c r="AK5322" s="14"/>
      <c r="AL5322" s="14"/>
      <c r="AM5322" s="14"/>
      <c r="AN5322" s="14"/>
      <c r="AO5322" s="14"/>
      <c r="AP5322" s="14"/>
      <c r="AQ5322" s="14"/>
      <c r="AR5322" s="14"/>
      <c r="AS5322" s="14"/>
      <c r="AT5322" s="14"/>
      <c r="AU5322" s="14"/>
      <c r="AV5322" s="14"/>
      <c r="AW5322" s="14"/>
      <c r="AX5322" s="14"/>
      <c r="AY5322" s="14"/>
      <c r="AZ5322" s="14"/>
      <c r="BA5322" s="14"/>
      <c r="BB5322" s="14"/>
      <c r="BC5322" s="14"/>
      <c r="BD5322" s="14"/>
      <c r="BE5322" s="14"/>
      <c r="BF5322" s="14"/>
      <c r="BG5322" s="14"/>
      <c r="BH5322" s="14"/>
      <c r="BI5322" s="14"/>
      <c r="BJ5322" s="14"/>
      <c r="BK5322" s="14"/>
      <c r="BL5322" s="14"/>
      <c r="BM5322" s="14"/>
      <c r="BN5322" s="14"/>
      <c r="BO5322" s="14"/>
      <c r="BP5322" s="14"/>
      <c r="BQ5322" s="14"/>
      <c r="BR5322" s="14"/>
      <c r="BS5322" s="14"/>
      <c r="BT5322" s="14"/>
      <c r="BU5322" s="14"/>
      <c r="BV5322" s="14"/>
      <c r="BW5322" s="14"/>
      <c r="BX5322" s="14"/>
      <c r="BY5322" s="14"/>
      <c r="BZ5322" s="14"/>
      <c r="CA5322" s="14"/>
      <c r="CB5322" s="14"/>
      <c r="CC5322" s="14"/>
      <c r="CD5322" s="14"/>
      <c r="CE5322" s="14"/>
      <c r="CF5322" s="14"/>
      <c r="CG5322" s="14"/>
      <c r="CH5322" s="14"/>
      <c r="CI5322" s="14"/>
      <c r="CJ5322" s="14"/>
      <c r="CK5322" s="14"/>
      <c r="CL5322" s="14"/>
      <c r="CM5322" s="14"/>
      <c r="CN5322" s="14"/>
      <c r="CO5322" s="14"/>
      <c r="CP5322" s="14"/>
      <c r="CQ5322" s="14"/>
      <c r="CR5322" s="14"/>
      <c r="CS5322" s="14"/>
      <c r="CT5322" s="14"/>
      <c r="CU5322" s="14"/>
      <c r="CV5322" s="14"/>
      <c r="CW5322" s="14"/>
      <c r="CX5322" s="14"/>
      <c r="CY5322" s="14"/>
      <c r="CZ5322" s="14"/>
      <c r="DA5322" s="14"/>
      <c r="DB5322" s="14"/>
      <c r="DC5322" s="14"/>
      <c r="DD5322" s="14"/>
      <c r="DE5322" s="14"/>
      <c r="DF5322" s="14"/>
      <c r="DG5322" s="14"/>
      <c r="DH5322" s="14"/>
    </row>
    <row r="5323" spans="1:112" s="12" customFormat="1" ht="15.9" customHeight="1">
      <c r="A5323" s="12" t="s">
        <v>466</v>
      </c>
      <c r="B5323" s="14" t="s">
        <v>700</v>
      </c>
      <c r="C5323" s="14" t="s">
        <v>93</v>
      </c>
      <c r="D5323" s="15" t="s">
        <v>24606</v>
      </c>
      <c r="E5323" s="15"/>
      <c r="F5323" s="15"/>
      <c r="G5323" s="14"/>
      <c r="H5323" s="29">
        <v>795820.78112000006</v>
      </c>
      <c r="I5323" s="29">
        <v>5966566.2341900002</v>
      </c>
      <c r="J5323" s="14" t="s">
        <v>126</v>
      </c>
      <c r="K5323" s="14" t="s">
        <v>96</v>
      </c>
      <c r="L5323" s="17" t="s">
        <v>567</v>
      </c>
      <c r="N5323" s="17"/>
      <c r="O5323" s="17" t="s">
        <v>701</v>
      </c>
      <c r="P5323" s="17"/>
      <c r="Q5323" s="14"/>
      <c r="S5323" s="14">
        <v>0.113</v>
      </c>
      <c r="T5323" s="14"/>
      <c r="U5323" s="14"/>
      <c r="V5323" s="14"/>
      <c r="W5323" s="14"/>
      <c r="X5323" s="14"/>
      <c r="Y5323" s="14"/>
      <c r="Z5323" s="14"/>
      <c r="AA5323" s="14"/>
      <c r="AB5323" s="14"/>
      <c r="AC5323" s="14"/>
      <c r="AD5323" s="14"/>
      <c r="AE5323" s="14"/>
      <c r="AF5323" s="14"/>
      <c r="AG5323" s="14"/>
      <c r="AH5323" s="14"/>
      <c r="AI5323" s="14"/>
      <c r="AJ5323" s="14"/>
      <c r="AK5323" s="14"/>
      <c r="AL5323" s="14"/>
      <c r="AM5323" s="14"/>
      <c r="AN5323" s="14"/>
      <c r="AO5323" s="14"/>
      <c r="AP5323" s="14"/>
      <c r="AQ5323" s="14"/>
      <c r="AR5323" s="14"/>
      <c r="AS5323" s="14"/>
      <c r="AT5323" s="14"/>
      <c r="AU5323" s="14"/>
      <c r="AV5323" s="14"/>
      <c r="AW5323" s="14"/>
      <c r="AX5323" s="14"/>
      <c r="AY5323" s="14"/>
      <c r="AZ5323" s="14"/>
      <c r="BA5323" s="14"/>
      <c r="BB5323" s="14"/>
      <c r="BC5323" s="14"/>
      <c r="BD5323" s="14"/>
      <c r="BE5323" s="14"/>
      <c r="BF5323" s="14"/>
      <c r="BG5323" s="14"/>
      <c r="BH5323" s="14"/>
      <c r="BI5323" s="14"/>
      <c r="BJ5323" s="14"/>
      <c r="BK5323" s="14"/>
      <c r="BL5323" s="14"/>
      <c r="BM5323" s="14"/>
      <c r="BN5323" s="14"/>
      <c r="BO5323" s="14"/>
      <c r="BP5323" s="14"/>
      <c r="BQ5323" s="14"/>
      <c r="BR5323" s="14"/>
      <c r="BS5323" s="14"/>
      <c r="BT5323" s="14"/>
      <c r="BU5323" s="14"/>
      <c r="BV5323" s="14"/>
      <c r="BW5323" s="14"/>
      <c r="BX5323" s="14"/>
      <c r="BY5323" s="14"/>
      <c r="BZ5323" s="14"/>
      <c r="CA5323" s="14"/>
      <c r="CB5323" s="14"/>
      <c r="CC5323" s="14"/>
      <c r="CD5323" s="14"/>
      <c r="CE5323" s="14"/>
      <c r="CF5323" s="14"/>
      <c r="CG5323" s="14"/>
      <c r="CH5323" s="14"/>
      <c r="CI5323" s="14"/>
      <c r="CJ5323" s="14"/>
      <c r="CK5323" s="14"/>
      <c r="CL5323" s="14"/>
      <c r="CM5323" s="14"/>
      <c r="CN5323" s="14"/>
      <c r="CO5323" s="14"/>
      <c r="CP5323" s="14"/>
      <c r="CQ5323" s="14"/>
      <c r="CR5323" s="14"/>
      <c r="CS5323" s="14"/>
      <c r="CT5323" s="14"/>
      <c r="CU5323" s="14"/>
      <c r="CV5323" s="14"/>
      <c r="CW5323" s="14"/>
      <c r="CX5323" s="14"/>
      <c r="CY5323" s="14"/>
      <c r="CZ5323" s="14"/>
      <c r="DA5323" s="14"/>
      <c r="DB5323" s="14"/>
      <c r="DC5323" s="14"/>
      <c r="DD5323" s="14"/>
      <c r="DE5323" s="14"/>
      <c r="DF5323" s="14"/>
      <c r="DG5323" s="14"/>
      <c r="DH5323" s="14"/>
    </row>
    <row r="5324" spans="1:112" s="12" customFormat="1" ht="15.9" customHeight="1">
      <c r="A5324" s="12" t="s">
        <v>466</v>
      </c>
      <c r="B5324" s="58" t="s">
        <v>761</v>
      </c>
      <c r="C5324" s="58" t="s">
        <v>101</v>
      </c>
      <c r="D5324" s="15" t="s">
        <v>24606</v>
      </c>
      <c r="E5324" s="15"/>
      <c r="F5324" s="15"/>
      <c r="G5324" s="58"/>
      <c r="H5324" s="60">
        <v>795820.78112000006</v>
      </c>
      <c r="I5324" s="60">
        <v>5966566.2341900002</v>
      </c>
      <c r="J5324" s="58" t="s">
        <v>126</v>
      </c>
      <c r="K5324" s="58" t="s">
        <v>762</v>
      </c>
      <c r="L5324" s="59">
        <v>72031</v>
      </c>
      <c r="M5324" s="61" t="s">
        <v>764</v>
      </c>
      <c r="N5324" s="59"/>
      <c r="O5324" s="59" t="s">
        <v>701</v>
      </c>
      <c r="P5324" s="59"/>
      <c r="Q5324" s="58"/>
      <c r="R5324" s="58"/>
      <c r="S5324" s="58"/>
      <c r="T5324" s="58"/>
      <c r="U5324" s="58"/>
      <c r="V5324" s="58"/>
      <c r="W5324" s="58"/>
      <c r="X5324" s="58"/>
      <c r="Y5324" s="58"/>
      <c r="Z5324" s="58"/>
      <c r="AA5324" s="58"/>
      <c r="AB5324" s="58"/>
      <c r="AC5324" s="58"/>
      <c r="AD5324" s="58"/>
      <c r="AE5324" s="58"/>
      <c r="AF5324" s="58"/>
      <c r="AG5324" s="58"/>
      <c r="AH5324" s="58"/>
      <c r="AI5324" s="58"/>
      <c r="AJ5324" s="58"/>
      <c r="AK5324" s="58"/>
      <c r="AL5324" s="58"/>
      <c r="AM5324" s="58"/>
      <c r="AN5324" s="58"/>
      <c r="AO5324" s="58"/>
      <c r="AP5324" s="58"/>
      <c r="AQ5324" s="58"/>
      <c r="AR5324" s="58"/>
      <c r="AS5324" s="58"/>
      <c r="AT5324" s="58"/>
      <c r="AU5324" s="58"/>
      <c r="AV5324" s="58"/>
      <c r="AW5324" s="58"/>
      <c r="AX5324" s="58"/>
      <c r="AY5324" s="58"/>
      <c r="AZ5324" s="58"/>
      <c r="BA5324" s="58"/>
      <c r="BB5324" s="58"/>
      <c r="BC5324" s="58"/>
      <c r="BD5324" s="58"/>
      <c r="BE5324" s="58"/>
      <c r="BF5324" s="58"/>
      <c r="BG5324" s="58"/>
      <c r="BH5324" s="58"/>
      <c r="BI5324" s="58"/>
      <c r="BJ5324" s="58"/>
      <c r="BK5324" s="58"/>
      <c r="BL5324" s="58"/>
      <c r="BM5324" s="58"/>
      <c r="BN5324" s="58"/>
      <c r="BO5324" s="58"/>
      <c r="BP5324" s="58"/>
      <c r="BQ5324" s="58"/>
      <c r="BR5324" s="58"/>
      <c r="BS5324" s="58"/>
      <c r="BT5324" s="58"/>
      <c r="BU5324" s="58"/>
      <c r="BV5324" s="58"/>
      <c r="BW5324" s="58"/>
      <c r="BX5324" s="58"/>
      <c r="BY5324" s="58"/>
      <c r="BZ5324" s="58"/>
      <c r="CA5324" s="58"/>
      <c r="CB5324" s="58"/>
      <c r="CC5324" s="58"/>
      <c r="CD5324" s="58"/>
      <c r="CE5324" s="58"/>
      <c r="CF5324" s="58"/>
      <c r="CG5324" s="58"/>
      <c r="CH5324" s="58"/>
      <c r="CI5324" s="58"/>
      <c r="CJ5324" s="58"/>
      <c r="CK5324" s="58"/>
      <c r="CL5324" s="58"/>
      <c r="CM5324" s="58"/>
      <c r="CN5324" s="58"/>
      <c r="CO5324" s="58"/>
      <c r="CP5324" s="58"/>
      <c r="CQ5324" s="58"/>
      <c r="CR5324" s="58"/>
      <c r="CS5324" s="58"/>
      <c r="CT5324" s="58"/>
      <c r="CU5324" s="58"/>
      <c r="CV5324" s="58"/>
      <c r="CW5324" s="58"/>
      <c r="CX5324" s="58"/>
      <c r="CY5324" s="58"/>
      <c r="CZ5324" s="58"/>
      <c r="DA5324" s="58"/>
      <c r="DB5324" s="58"/>
      <c r="DC5324" s="58"/>
      <c r="DD5324" s="58"/>
      <c r="DE5324" s="58"/>
      <c r="DF5324" s="58"/>
      <c r="DG5324" s="58"/>
      <c r="DH5324" s="58" t="s">
        <v>762</v>
      </c>
    </row>
    <row r="5325" spans="1:112" s="12" customFormat="1" ht="15.9" customHeight="1">
      <c r="A5325" s="12" t="s">
        <v>466</v>
      </c>
      <c r="B5325" s="14" t="s">
        <v>612</v>
      </c>
      <c r="C5325" s="14" t="s">
        <v>93</v>
      </c>
      <c r="D5325" s="15" t="s">
        <v>24606</v>
      </c>
      <c r="E5325" s="15"/>
      <c r="F5325" s="15"/>
      <c r="G5325" s="14"/>
      <c r="H5325" s="29">
        <v>795822.51156999904</v>
      </c>
      <c r="I5325" s="29">
        <v>5966604.0173199903</v>
      </c>
      <c r="J5325" s="14" t="s">
        <v>126</v>
      </c>
      <c r="K5325" s="14" t="s">
        <v>96</v>
      </c>
      <c r="L5325" s="17" t="s">
        <v>585</v>
      </c>
      <c r="N5325" s="17"/>
      <c r="O5325" s="17" t="s">
        <v>613</v>
      </c>
      <c r="P5325" s="17"/>
      <c r="Q5325" s="14"/>
      <c r="S5325" s="14">
        <v>0.28000000000000003</v>
      </c>
      <c r="T5325" s="14"/>
      <c r="U5325" s="14"/>
      <c r="V5325" s="14"/>
      <c r="W5325" s="14"/>
      <c r="X5325" s="14"/>
      <c r="Y5325" s="14"/>
      <c r="Z5325" s="14"/>
      <c r="AA5325" s="14"/>
      <c r="AB5325" s="14"/>
      <c r="AC5325" s="14"/>
      <c r="AD5325" s="14"/>
      <c r="AE5325" s="14"/>
      <c r="AF5325" s="14"/>
      <c r="AG5325" s="14"/>
      <c r="AH5325" s="14"/>
      <c r="AI5325" s="14"/>
      <c r="AJ5325" s="14"/>
      <c r="AK5325" s="14"/>
      <c r="AL5325" s="14"/>
      <c r="AM5325" s="14"/>
      <c r="AN5325" s="14"/>
      <c r="AO5325" s="14"/>
      <c r="AP5325" s="14"/>
      <c r="AQ5325" s="14"/>
      <c r="AR5325" s="14"/>
      <c r="AS5325" s="14"/>
      <c r="AT5325" s="14"/>
      <c r="AU5325" s="14"/>
      <c r="AV5325" s="14"/>
      <c r="AW5325" s="14"/>
      <c r="AX5325" s="14"/>
      <c r="AY5325" s="14"/>
      <c r="AZ5325" s="14"/>
      <c r="BA5325" s="14"/>
      <c r="BB5325" s="14"/>
      <c r="BC5325" s="14"/>
      <c r="BD5325" s="14"/>
      <c r="BE5325" s="14"/>
      <c r="BF5325" s="14"/>
      <c r="BG5325" s="14"/>
      <c r="BH5325" s="14"/>
      <c r="BI5325" s="14"/>
      <c r="BJ5325" s="14"/>
      <c r="BK5325" s="14"/>
      <c r="BL5325" s="14"/>
      <c r="BM5325" s="14"/>
      <c r="BN5325" s="14"/>
      <c r="BO5325" s="14"/>
      <c r="BP5325" s="14"/>
      <c r="BQ5325" s="14"/>
      <c r="BR5325" s="14"/>
      <c r="BS5325" s="14"/>
      <c r="BT5325" s="14"/>
      <c r="BU5325" s="14"/>
      <c r="BV5325" s="14"/>
      <c r="BW5325" s="14"/>
      <c r="BX5325" s="14"/>
      <c r="BY5325" s="14"/>
      <c r="BZ5325" s="14"/>
      <c r="CA5325" s="14"/>
      <c r="CB5325" s="14"/>
      <c r="CC5325" s="14"/>
      <c r="CD5325" s="14"/>
      <c r="CE5325" s="14"/>
      <c r="CF5325" s="14"/>
      <c r="CG5325" s="14"/>
      <c r="CH5325" s="14"/>
      <c r="CI5325" s="14"/>
      <c r="CJ5325" s="14"/>
      <c r="CK5325" s="14"/>
      <c r="CL5325" s="14"/>
      <c r="CM5325" s="14"/>
      <c r="CN5325" s="14"/>
      <c r="CO5325" s="14"/>
      <c r="CP5325" s="14"/>
      <c r="CQ5325" s="14"/>
      <c r="CR5325" s="14"/>
      <c r="CS5325" s="14"/>
      <c r="CT5325" s="14"/>
      <c r="CU5325" s="14"/>
      <c r="CV5325" s="14"/>
      <c r="CW5325" s="14"/>
      <c r="CX5325" s="14"/>
      <c r="CY5325" s="14"/>
      <c r="CZ5325" s="14"/>
      <c r="DA5325" s="14"/>
      <c r="DB5325" s="14"/>
      <c r="DC5325" s="14"/>
      <c r="DD5325" s="14"/>
      <c r="DE5325" s="14"/>
      <c r="DF5325" s="14"/>
      <c r="DG5325" s="14"/>
      <c r="DH5325" s="14"/>
    </row>
    <row r="5326" spans="1:112" s="12" customFormat="1" ht="15.9" customHeight="1">
      <c r="A5326" s="12" t="s">
        <v>466</v>
      </c>
      <c r="B5326" s="14" t="s">
        <v>662</v>
      </c>
      <c r="C5326" s="14" t="s">
        <v>93</v>
      </c>
      <c r="D5326" s="15" t="s">
        <v>24606</v>
      </c>
      <c r="E5326" s="15"/>
      <c r="F5326" s="15"/>
      <c r="G5326" s="14"/>
      <c r="H5326" s="29">
        <v>795827.27408</v>
      </c>
      <c r="I5326" s="29">
        <v>5966824.1510899896</v>
      </c>
      <c r="J5326" s="14" t="s">
        <v>126</v>
      </c>
      <c r="K5326" s="14" t="s">
        <v>96</v>
      </c>
      <c r="L5326" s="17" t="s">
        <v>585</v>
      </c>
      <c r="N5326" s="17"/>
      <c r="O5326" s="17" t="s">
        <v>663</v>
      </c>
      <c r="P5326" s="17"/>
      <c r="Q5326" s="14"/>
      <c r="S5326" s="14">
        <v>1.4999999999999999E-2</v>
      </c>
      <c r="T5326" s="14"/>
      <c r="U5326" s="14"/>
      <c r="V5326" s="14"/>
      <c r="W5326" s="14"/>
      <c r="X5326" s="14"/>
      <c r="Y5326" s="14"/>
      <c r="Z5326" s="14"/>
      <c r="AA5326" s="14"/>
      <c r="AB5326" s="14"/>
      <c r="AC5326" s="14"/>
      <c r="AD5326" s="14"/>
      <c r="AE5326" s="14"/>
      <c r="AF5326" s="14"/>
      <c r="AG5326" s="14"/>
      <c r="AH5326" s="14"/>
      <c r="AI5326" s="14"/>
      <c r="AJ5326" s="14"/>
      <c r="AK5326" s="14"/>
      <c r="AL5326" s="14"/>
      <c r="AM5326" s="14"/>
      <c r="AN5326" s="14"/>
      <c r="AO5326" s="14"/>
      <c r="AP5326" s="14"/>
      <c r="AQ5326" s="14"/>
      <c r="AR5326" s="14"/>
      <c r="AS5326" s="14"/>
      <c r="AT5326" s="14"/>
      <c r="AU5326" s="14"/>
      <c r="AV5326" s="14"/>
      <c r="AW5326" s="14"/>
      <c r="AX5326" s="14"/>
      <c r="AY5326" s="14"/>
      <c r="AZ5326" s="14"/>
      <c r="BA5326" s="14"/>
      <c r="BB5326" s="14"/>
      <c r="BC5326" s="14"/>
      <c r="BD5326" s="14"/>
      <c r="BE5326" s="14"/>
      <c r="BF5326" s="14"/>
      <c r="BG5326" s="14"/>
      <c r="BH5326" s="14"/>
      <c r="BI5326" s="14"/>
      <c r="BJ5326" s="14"/>
      <c r="BK5326" s="14"/>
      <c r="BL5326" s="14"/>
      <c r="BM5326" s="14"/>
      <c r="BN5326" s="14"/>
      <c r="BO5326" s="14"/>
      <c r="BP5326" s="14"/>
      <c r="BQ5326" s="14"/>
      <c r="BR5326" s="14"/>
      <c r="BS5326" s="14"/>
      <c r="BT5326" s="14"/>
      <c r="BU5326" s="14"/>
      <c r="BV5326" s="14"/>
      <c r="BW5326" s="14"/>
      <c r="BX5326" s="14"/>
      <c r="BY5326" s="14"/>
      <c r="BZ5326" s="14"/>
      <c r="CA5326" s="14"/>
      <c r="CB5326" s="14"/>
      <c r="CC5326" s="14"/>
      <c r="CD5326" s="14"/>
      <c r="CE5326" s="14"/>
      <c r="CF5326" s="14"/>
      <c r="CG5326" s="14"/>
      <c r="CH5326" s="14"/>
      <c r="CI5326" s="14"/>
      <c r="CJ5326" s="14"/>
      <c r="CK5326" s="14"/>
      <c r="CL5326" s="14"/>
      <c r="CM5326" s="14"/>
      <c r="CN5326" s="14"/>
      <c r="CO5326" s="14"/>
      <c r="CP5326" s="14"/>
      <c r="CQ5326" s="14"/>
      <c r="CR5326" s="14"/>
      <c r="CS5326" s="14"/>
      <c r="CT5326" s="14"/>
      <c r="CU5326" s="14"/>
      <c r="CV5326" s="14"/>
      <c r="CW5326" s="14"/>
      <c r="CX5326" s="14"/>
      <c r="CY5326" s="14"/>
      <c r="CZ5326" s="14"/>
      <c r="DA5326" s="14"/>
      <c r="DB5326" s="14"/>
      <c r="DC5326" s="14"/>
      <c r="DD5326" s="14"/>
      <c r="DE5326" s="14"/>
      <c r="DF5326" s="14"/>
      <c r="DG5326" s="14"/>
      <c r="DH5326" s="14"/>
    </row>
    <row r="5327" spans="1:112" s="12" customFormat="1" ht="15.9" customHeight="1">
      <c r="A5327" s="12" t="s">
        <v>466</v>
      </c>
      <c r="B5327" s="14" t="s">
        <v>664</v>
      </c>
      <c r="C5327" s="14" t="s">
        <v>93</v>
      </c>
      <c r="D5327" s="15" t="s">
        <v>24606</v>
      </c>
      <c r="E5327" s="15"/>
      <c r="F5327" s="15"/>
      <c r="G5327" s="14"/>
      <c r="H5327" s="29">
        <v>795827.27408</v>
      </c>
      <c r="I5327" s="29">
        <v>5966824.1510899896</v>
      </c>
      <c r="J5327" s="14" t="s">
        <v>126</v>
      </c>
      <c r="K5327" s="14" t="s">
        <v>96</v>
      </c>
      <c r="L5327" s="17" t="s">
        <v>585</v>
      </c>
      <c r="N5327" s="17"/>
      <c r="O5327" s="17" t="s">
        <v>665</v>
      </c>
      <c r="P5327" s="17"/>
      <c r="Q5327" s="14"/>
      <c r="S5327" s="14">
        <v>9.6000000000000002E-2</v>
      </c>
      <c r="T5327" s="14"/>
      <c r="U5327" s="14"/>
      <c r="V5327" s="14"/>
      <c r="W5327" s="14"/>
      <c r="X5327" s="14"/>
      <c r="Y5327" s="14"/>
      <c r="Z5327" s="14"/>
      <c r="AA5327" s="14"/>
      <c r="AB5327" s="14"/>
      <c r="AC5327" s="14"/>
      <c r="AD5327" s="14"/>
      <c r="AE5327" s="14"/>
      <c r="AF5327" s="14"/>
      <c r="AG5327" s="14"/>
      <c r="AH5327" s="14"/>
      <c r="AI5327" s="14"/>
      <c r="AJ5327" s="14"/>
      <c r="AK5327" s="14"/>
      <c r="AL5327" s="14"/>
      <c r="AM5327" s="14"/>
      <c r="AN5327" s="14"/>
      <c r="AO5327" s="14"/>
      <c r="AP5327" s="14"/>
      <c r="AQ5327" s="14"/>
      <c r="AR5327" s="14"/>
      <c r="AS5327" s="14"/>
      <c r="AT5327" s="14"/>
      <c r="AU5327" s="14"/>
      <c r="AV5327" s="14"/>
      <c r="AW5327" s="14"/>
      <c r="AX5327" s="14"/>
      <c r="AY5327" s="14"/>
      <c r="AZ5327" s="14"/>
      <c r="BA5327" s="14"/>
      <c r="BB5327" s="14"/>
      <c r="BC5327" s="14"/>
      <c r="BD5327" s="14"/>
      <c r="BE5327" s="14"/>
      <c r="BF5327" s="14"/>
      <c r="BG5327" s="14"/>
      <c r="BH5327" s="14"/>
      <c r="BI5327" s="14"/>
      <c r="BJ5327" s="14"/>
      <c r="BK5327" s="14"/>
      <c r="BL5327" s="14"/>
      <c r="BM5327" s="14"/>
      <c r="BN5327" s="14"/>
      <c r="BO5327" s="14"/>
      <c r="BP5327" s="14"/>
      <c r="BQ5327" s="14"/>
      <c r="BR5327" s="14"/>
      <c r="BS5327" s="14"/>
      <c r="BT5327" s="14"/>
      <c r="BU5327" s="14"/>
      <c r="BV5327" s="14"/>
      <c r="BW5327" s="14"/>
      <c r="BX5327" s="14"/>
      <c r="BY5327" s="14"/>
      <c r="BZ5327" s="14"/>
      <c r="CA5327" s="14"/>
      <c r="CB5327" s="14"/>
      <c r="CC5327" s="14"/>
      <c r="CD5327" s="14"/>
      <c r="CE5327" s="14"/>
      <c r="CF5327" s="14"/>
      <c r="CG5327" s="14"/>
      <c r="CH5327" s="14"/>
      <c r="CI5327" s="14"/>
      <c r="CJ5327" s="14"/>
      <c r="CK5327" s="14"/>
      <c r="CL5327" s="14"/>
      <c r="CM5327" s="14"/>
      <c r="CN5327" s="14"/>
      <c r="CO5327" s="14"/>
      <c r="CP5327" s="14"/>
      <c r="CQ5327" s="14"/>
      <c r="CR5327" s="14"/>
      <c r="CS5327" s="14"/>
      <c r="CT5327" s="14"/>
      <c r="CU5327" s="14"/>
      <c r="CV5327" s="14"/>
      <c r="CW5327" s="14"/>
      <c r="CX5327" s="14"/>
      <c r="CY5327" s="14"/>
      <c r="CZ5327" s="14"/>
      <c r="DA5327" s="14"/>
      <c r="DB5327" s="14"/>
      <c r="DC5327" s="14"/>
      <c r="DD5327" s="14"/>
      <c r="DE5327" s="14"/>
      <c r="DF5327" s="14"/>
      <c r="DG5327" s="14"/>
      <c r="DH5327" s="14"/>
    </row>
    <row r="5328" spans="1:112" s="12" customFormat="1" ht="15.9" customHeight="1">
      <c r="A5328" s="12" t="s">
        <v>466</v>
      </c>
      <c r="B5328" s="14" t="s">
        <v>618</v>
      </c>
      <c r="C5328" s="14" t="s">
        <v>93</v>
      </c>
      <c r="D5328" s="15" t="s">
        <v>24606</v>
      </c>
      <c r="E5328" s="15"/>
      <c r="F5328" s="15"/>
      <c r="G5328" s="14"/>
      <c r="H5328" s="29">
        <v>795829.91991000006</v>
      </c>
      <c r="I5328" s="29">
        <v>5966602.9589799903</v>
      </c>
      <c r="J5328" s="14" t="s">
        <v>126</v>
      </c>
      <c r="K5328" s="14" t="s">
        <v>96</v>
      </c>
      <c r="L5328" s="17" t="s">
        <v>585</v>
      </c>
      <c r="N5328" s="17"/>
      <c r="O5328" s="17" t="s">
        <v>619</v>
      </c>
      <c r="P5328" s="17"/>
      <c r="Q5328" s="14"/>
      <c r="S5328" s="14">
        <v>0.08</v>
      </c>
      <c r="T5328" s="14"/>
      <c r="U5328" s="14"/>
      <c r="V5328" s="14"/>
      <c r="W5328" s="14"/>
      <c r="X5328" s="14"/>
      <c r="Y5328" s="14"/>
      <c r="Z5328" s="14"/>
      <c r="AA5328" s="14"/>
      <c r="AB5328" s="14"/>
      <c r="AC5328" s="14"/>
      <c r="AD5328" s="14"/>
      <c r="AE5328" s="14"/>
      <c r="AF5328" s="14"/>
      <c r="AG5328" s="14"/>
      <c r="AH5328" s="14"/>
      <c r="AI5328" s="14"/>
      <c r="AJ5328" s="14"/>
      <c r="AK5328" s="14"/>
      <c r="AL5328" s="14"/>
      <c r="AM5328" s="14"/>
      <c r="AN5328" s="14"/>
      <c r="AO5328" s="14"/>
      <c r="AP5328" s="14"/>
      <c r="AQ5328" s="14"/>
      <c r="AR5328" s="14"/>
      <c r="AS5328" s="14"/>
      <c r="AT5328" s="14"/>
      <c r="AU5328" s="14"/>
      <c r="AV5328" s="14"/>
      <c r="AW5328" s="14"/>
      <c r="AX5328" s="14"/>
      <c r="AY5328" s="14"/>
      <c r="AZ5328" s="14"/>
      <c r="BA5328" s="14"/>
      <c r="BB5328" s="14"/>
      <c r="BC5328" s="14"/>
      <c r="BD5328" s="14"/>
      <c r="BE5328" s="14"/>
      <c r="BF5328" s="14"/>
      <c r="BG5328" s="14"/>
      <c r="BH5328" s="14"/>
      <c r="BI5328" s="14"/>
      <c r="BJ5328" s="14"/>
      <c r="BK5328" s="14"/>
      <c r="BL5328" s="14"/>
      <c r="BM5328" s="14"/>
      <c r="BN5328" s="14"/>
      <c r="BO5328" s="14"/>
      <c r="BP5328" s="14"/>
      <c r="BQ5328" s="14"/>
      <c r="BR5328" s="14"/>
      <c r="BS5328" s="14"/>
      <c r="BT5328" s="14"/>
      <c r="BU5328" s="14"/>
      <c r="BV5328" s="14"/>
      <c r="BW5328" s="14"/>
      <c r="BX5328" s="14"/>
      <c r="BY5328" s="14"/>
      <c r="BZ5328" s="14"/>
      <c r="CA5328" s="14"/>
      <c r="CB5328" s="14"/>
      <c r="CC5328" s="14"/>
      <c r="CD5328" s="14"/>
      <c r="CE5328" s="14"/>
      <c r="CF5328" s="14"/>
      <c r="CG5328" s="14"/>
      <c r="CH5328" s="14"/>
      <c r="CI5328" s="14"/>
      <c r="CJ5328" s="14"/>
      <c r="CK5328" s="14"/>
      <c r="CL5328" s="14"/>
      <c r="CM5328" s="14"/>
      <c r="CN5328" s="14"/>
      <c r="CO5328" s="14"/>
      <c r="CP5328" s="14"/>
      <c r="CQ5328" s="14"/>
      <c r="CR5328" s="14"/>
      <c r="CS5328" s="14"/>
      <c r="CT5328" s="14"/>
      <c r="CU5328" s="14"/>
      <c r="CV5328" s="14"/>
      <c r="CW5328" s="14"/>
      <c r="CX5328" s="14"/>
      <c r="CY5328" s="14"/>
      <c r="CZ5328" s="14"/>
      <c r="DA5328" s="14"/>
      <c r="DB5328" s="14"/>
      <c r="DC5328" s="14"/>
      <c r="DD5328" s="14"/>
      <c r="DE5328" s="14"/>
      <c r="DF5328" s="14"/>
      <c r="DG5328" s="14"/>
      <c r="DH5328" s="14"/>
    </row>
    <row r="5329" spans="1:112" s="12" customFormat="1" ht="15.9" customHeight="1">
      <c r="A5329" s="12" t="s">
        <v>466</v>
      </c>
      <c r="B5329" s="14" t="s">
        <v>620</v>
      </c>
      <c r="C5329" s="14" t="s">
        <v>93</v>
      </c>
      <c r="D5329" s="15" t="s">
        <v>24606</v>
      </c>
      <c r="E5329" s="15"/>
      <c r="F5329" s="15"/>
      <c r="G5329" s="14"/>
      <c r="H5329" s="29">
        <v>795829.91991000006</v>
      </c>
      <c r="I5329" s="29">
        <v>5966602.9589799903</v>
      </c>
      <c r="J5329" s="14" t="s">
        <v>126</v>
      </c>
      <c r="K5329" s="14" t="s">
        <v>96</v>
      </c>
      <c r="L5329" s="17" t="s">
        <v>585</v>
      </c>
      <c r="N5329" s="17"/>
      <c r="O5329" s="17" t="s">
        <v>621</v>
      </c>
      <c r="P5329" s="17"/>
      <c r="Q5329" s="14"/>
      <c r="S5329" s="14">
        <v>7.0000000000000007E-2</v>
      </c>
      <c r="T5329" s="14"/>
      <c r="U5329" s="14"/>
      <c r="V5329" s="14"/>
      <c r="W5329" s="14"/>
      <c r="X5329" s="14"/>
      <c r="Y5329" s="14"/>
      <c r="Z5329" s="14"/>
      <c r="AA5329" s="14"/>
      <c r="AB5329" s="14"/>
      <c r="AC5329" s="14"/>
      <c r="AD5329" s="14"/>
      <c r="AE5329" s="14"/>
      <c r="AF5329" s="14"/>
      <c r="AG5329" s="14"/>
      <c r="AH5329" s="14"/>
      <c r="AI5329" s="14"/>
      <c r="AJ5329" s="14"/>
      <c r="AK5329" s="14"/>
      <c r="AL5329" s="14"/>
      <c r="AM5329" s="14"/>
      <c r="AN5329" s="14"/>
      <c r="AO5329" s="14"/>
      <c r="AP5329" s="14"/>
      <c r="AQ5329" s="14"/>
      <c r="AR5329" s="14"/>
      <c r="AS5329" s="14"/>
      <c r="AT5329" s="14"/>
      <c r="AU5329" s="14"/>
      <c r="AV5329" s="14"/>
      <c r="AW5329" s="14"/>
      <c r="AX5329" s="14"/>
      <c r="AY5329" s="14"/>
      <c r="AZ5329" s="14"/>
      <c r="BA5329" s="14"/>
      <c r="BB5329" s="14"/>
      <c r="BC5329" s="14"/>
      <c r="BD5329" s="14"/>
      <c r="BE5329" s="14"/>
      <c r="BF5329" s="14"/>
      <c r="BG5329" s="14"/>
      <c r="BH5329" s="14"/>
      <c r="BI5329" s="14"/>
      <c r="BJ5329" s="14"/>
      <c r="BK5329" s="14"/>
      <c r="BL5329" s="14"/>
      <c r="BM5329" s="14"/>
      <c r="BN5329" s="14"/>
      <c r="BO5329" s="14"/>
      <c r="BP5329" s="14"/>
      <c r="BQ5329" s="14"/>
      <c r="BR5329" s="14"/>
      <c r="BS5329" s="14"/>
      <c r="BT5329" s="14"/>
      <c r="BU5329" s="14"/>
      <c r="BV5329" s="14"/>
      <c r="BW5329" s="14"/>
      <c r="BX5329" s="14"/>
      <c r="BY5329" s="14"/>
      <c r="BZ5329" s="14"/>
      <c r="CA5329" s="14"/>
      <c r="CB5329" s="14"/>
      <c r="CC5329" s="14"/>
      <c r="CD5329" s="14"/>
      <c r="CE5329" s="14"/>
      <c r="CF5329" s="14"/>
      <c r="CG5329" s="14"/>
      <c r="CH5329" s="14"/>
      <c r="CI5329" s="14"/>
      <c r="CJ5329" s="14"/>
      <c r="CK5329" s="14"/>
      <c r="CL5329" s="14"/>
      <c r="CM5329" s="14"/>
      <c r="CN5329" s="14"/>
      <c r="CO5329" s="14"/>
      <c r="CP5329" s="14"/>
      <c r="CQ5329" s="14"/>
      <c r="CR5329" s="14"/>
      <c r="CS5329" s="14"/>
      <c r="CT5329" s="14"/>
      <c r="CU5329" s="14"/>
      <c r="CV5329" s="14"/>
      <c r="CW5329" s="14"/>
      <c r="CX5329" s="14"/>
      <c r="CY5329" s="14"/>
      <c r="CZ5329" s="14"/>
      <c r="DA5329" s="14"/>
      <c r="DB5329" s="14"/>
      <c r="DC5329" s="14"/>
      <c r="DD5329" s="14"/>
      <c r="DE5329" s="14"/>
      <c r="DF5329" s="14"/>
      <c r="DG5329" s="14"/>
      <c r="DH5329" s="14"/>
    </row>
    <row r="5330" spans="1:112" s="12" customFormat="1" ht="15.9" customHeight="1">
      <c r="A5330" s="12" t="s">
        <v>466</v>
      </c>
      <c r="B5330" s="14" t="s">
        <v>622</v>
      </c>
      <c r="C5330" s="14" t="s">
        <v>93</v>
      </c>
      <c r="D5330" s="15" t="s">
        <v>24606</v>
      </c>
      <c r="E5330" s="15"/>
      <c r="F5330" s="15"/>
      <c r="G5330" s="14"/>
      <c r="H5330" s="29">
        <v>795832.56574999902</v>
      </c>
      <c r="I5330" s="29">
        <v>5966617.7756799897</v>
      </c>
      <c r="J5330" s="14" t="s">
        <v>126</v>
      </c>
      <c r="K5330" s="14" t="s">
        <v>96</v>
      </c>
      <c r="L5330" s="17" t="s">
        <v>585</v>
      </c>
      <c r="N5330" s="17"/>
      <c r="O5330" s="17" t="s">
        <v>623</v>
      </c>
      <c r="P5330" s="17"/>
      <c r="Q5330" s="14"/>
      <c r="S5330" s="14">
        <v>0.17</v>
      </c>
      <c r="T5330" s="14"/>
      <c r="U5330" s="14"/>
      <c r="V5330" s="14"/>
      <c r="W5330" s="14"/>
      <c r="X5330" s="14"/>
      <c r="Y5330" s="14"/>
      <c r="Z5330" s="14"/>
      <c r="AA5330" s="14"/>
      <c r="AB5330" s="14"/>
      <c r="AC5330" s="14"/>
      <c r="AD5330" s="14"/>
      <c r="AE5330" s="14"/>
      <c r="AF5330" s="14"/>
      <c r="AG5330" s="14"/>
      <c r="AH5330" s="14"/>
      <c r="AI5330" s="14"/>
      <c r="AJ5330" s="14"/>
      <c r="AK5330" s="14"/>
      <c r="AL5330" s="14"/>
      <c r="AM5330" s="14"/>
      <c r="AN5330" s="14"/>
      <c r="AO5330" s="14"/>
      <c r="AP5330" s="14"/>
      <c r="AQ5330" s="14"/>
      <c r="AR5330" s="14"/>
      <c r="AS5330" s="14"/>
      <c r="AT5330" s="14"/>
      <c r="AU5330" s="14"/>
      <c r="AV5330" s="14"/>
      <c r="AW5330" s="14"/>
      <c r="AX5330" s="14"/>
      <c r="AY5330" s="14"/>
      <c r="AZ5330" s="14"/>
      <c r="BA5330" s="14"/>
      <c r="BB5330" s="14"/>
      <c r="BC5330" s="14"/>
      <c r="BD5330" s="14"/>
      <c r="BE5330" s="14"/>
      <c r="BF5330" s="14"/>
      <c r="BG5330" s="14"/>
      <c r="BH5330" s="14"/>
      <c r="BI5330" s="14"/>
      <c r="BJ5330" s="14"/>
      <c r="BK5330" s="14"/>
      <c r="BL5330" s="14"/>
      <c r="BM5330" s="14"/>
      <c r="BN5330" s="14"/>
      <c r="BO5330" s="14"/>
      <c r="BP5330" s="14"/>
      <c r="BQ5330" s="14"/>
      <c r="BR5330" s="14"/>
      <c r="BS5330" s="14"/>
      <c r="BT5330" s="14"/>
      <c r="BU5330" s="14"/>
      <c r="BV5330" s="14"/>
      <c r="BW5330" s="14"/>
      <c r="BX5330" s="14"/>
      <c r="BY5330" s="14"/>
      <c r="BZ5330" s="14"/>
      <c r="CA5330" s="14"/>
      <c r="CB5330" s="14"/>
      <c r="CC5330" s="14"/>
      <c r="CD5330" s="14"/>
      <c r="CE5330" s="14"/>
      <c r="CF5330" s="14"/>
      <c r="CG5330" s="14"/>
      <c r="CH5330" s="14"/>
      <c r="CI5330" s="14"/>
      <c r="CJ5330" s="14"/>
      <c r="CK5330" s="14"/>
      <c r="CL5330" s="14"/>
      <c r="CM5330" s="14"/>
      <c r="CN5330" s="14"/>
      <c r="CO5330" s="14"/>
      <c r="CP5330" s="14"/>
      <c r="CQ5330" s="14"/>
      <c r="CR5330" s="14"/>
      <c r="CS5330" s="14"/>
      <c r="CT5330" s="14"/>
      <c r="CU5330" s="14"/>
      <c r="CV5330" s="14"/>
      <c r="CW5330" s="14"/>
      <c r="CX5330" s="14"/>
      <c r="CY5330" s="14"/>
      <c r="CZ5330" s="14"/>
      <c r="DA5330" s="14"/>
      <c r="DB5330" s="14"/>
      <c r="DC5330" s="14"/>
      <c r="DD5330" s="14"/>
      <c r="DE5330" s="14"/>
      <c r="DF5330" s="14"/>
      <c r="DG5330" s="14"/>
      <c r="DH5330" s="14"/>
    </row>
    <row r="5331" spans="1:112" s="12" customFormat="1" ht="15.9" customHeight="1">
      <c r="A5331" s="12" t="s">
        <v>466</v>
      </c>
      <c r="B5331" s="14" t="s">
        <v>624</v>
      </c>
      <c r="C5331" s="14" t="s">
        <v>93</v>
      </c>
      <c r="D5331" s="15" t="s">
        <v>24606</v>
      </c>
      <c r="E5331" s="15"/>
      <c r="F5331" s="15"/>
      <c r="G5331" s="14"/>
      <c r="H5331" s="29">
        <v>795833.09491999901</v>
      </c>
      <c r="I5331" s="29">
        <v>5966593.4339600001</v>
      </c>
      <c r="J5331" s="14" t="s">
        <v>126</v>
      </c>
      <c r="K5331" s="14" t="s">
        <v>96</v>
      </c>
      <c r="L5331" s="17" t="s">
        <v>585</v>
      </c>
      <c r="N5331" s="17"/>
      <c r="O5331" s="17" t="s">
        <v>625</v>
      </c>
      <c r="P5331" s="17"/>
      <c r="Q5331" s="14"/>
      <c r="S5331" s="14">
        <v>0.99</v>
      </c>
      <c r="T5331" s="14"/>
      <c r="U5331" s="14"/>
      <c r="V5331" s="14"/>
      <c r="W5331" s="14"/>
      <c r="X5331" s="14"/>
      <c r="Y5331" s="14"/>
      <c r="Z5331" s="14"/>
      <c r="AA5331" s="14"/>
      <c r="AB5331" s="14"/>
      <c r="AC5331" s="14"/>
      <c r="AD5331" s="14"/>
      <c r="AE5331" s="14"/>
      <c r="AF5331" s="14"/>
      <c r="AG5331" s="14"/>
      <c r="AH5331" s="14"/>
      <c r="AI5331" s="14"/>
      <c r="AJ5331" s="14"/>
      <c r="AK5331" s="14"/>
      <c r="AL5331" s="14"/>
      <c r="AM5331" s="14"/>
      <c r="AN5331" s="14"/>
      <c r="AO5331" s="14"/>
      <c r="AP5331" s="14"/>
      <c r="AQ5331" s="14"/>
      <c r="AR5331" s="14"/>
      <c r="AS5331" s="14"/>
      <c r="AT5331" s="14"/>
      <c r="AU5331" s="14"/>
      <c r="AV5331" s="14"/>
      <c r="AW5331" s="14"/>
      <c r="AX5331" s="14"/>
      <c r="AY5331" s="14"/>
      <c r="AZ5331" s="14"/>
      <c r="BA5331" s="14"/>
      <c r="BB5331" s="14"/>
      <c r="BC5331" s="14"/>
      <c r="BD5331" s="14"/>
      <c r="BE5331" s="14"/>
      <c r="BF5331" s="14"/>
      <c r="BG5331" s="14"/>
      <c r="BH5331" s="14"/>
      <c r="BI5331" s="14"/>
      <c r="BJ5331" s="14"/>
      <c r="BK5331" s="14"/>
      <c r="BL5331" s="14"/>
      <c r="BM5331" s="14"/>
      <c r="BN5331" s="14"/>
      <c r="BO5331" s="14"/>
      <c r="BP5331" s="14"/>
      <c r="BQ5331" s="14"/>
      <c r="BR5331" s="14"/>
      <c r="BS5331" s="14"/>
      <c r="BT5331" s="14"/>
      <c r="BU5331" s="14"/>
      <c r="BV5331" s="14"/>
      <c r="BW5331" s="14"/>
      <c r="BX5331" s="14"/>
      <c r="BY5331" s="14"/>
      <c r="BZ5331" s="14"/>
      <c r="CA5331" s="14"/>
      <c r="CB5331" s="14"/>
      <c r="CC5331" s="14"/>
      <c r="CD5331" s="14"/>
      <c r="CE5331" s="14"/>
      <c r="CF5331" s="14"/>
      <c r="CG5331" s="14"/>
      <c r="CH5331" s="14"/>
      <c r="CI5331" s="14"/>
      <c r="CJ5331" s="14"/>
      <c r="CK5331" s="14"/>
      <c r="CL5331" s="14"/>
      <c r="CM5331" s="14"/>
      <c r="CN5331" s="14"/>
      <c r="CO5331" s="14"/>
      <c r="CP5331" s="14"/>
      <c r="CQ5331" s="14"/>
      <c r="CR5331" s="14"/>
      <c r="CS5331" s="14"/>
      <c r="CT5331" s="14"/>
      <c r="CU5331" s="14"/>
      <c r="CV5331" s="14"/>
      <c r="CW5331" s="14"/>
      <c r="CX5331" s="14"/>
      <c r="CY5331" s="14"/>
      <c r="CZ5331" s="14"/>
      <c r="DA5331" s="14"/>
      <c r="DB5331" s="14"/>
      <c r="DC5331" s="14"/>
      <c r="DD5331" s="14"/>
      <c r="DE5331" s="14"/>
      <c r="DF5331" s="14"/>
      <c r="DG5331" s="14"/>
      <c r="DH5331" s="14"/>
    </row>
    <row r="5332" spans="1:112" s="12" customFormat="1" ht="15.9" customHeight="1">
      <c r="A5332" s="12" t="s">
        <v>466</v>
      </c>
      <c r="B5332" s="14" t="s">
        <v>674</v>
      </c>
      <c r="C5332" s="14" t="s">
        <v>93</v>
      </c>
      <c r="D5332" s="15" t="s">
        <v>24606</v>
      </c>
      <c r="E5332" s="15"/>
      <c r="F5332" s="15"/>
      <c r="G5332" s="14"/>
      <c r="H5332" s="29">
        <v>795833.41006999905</v>
      </c>
      <c r="I5332" s="29">
        <v>5966702.7303099902</v>
      </c>
      <c r="J5332" s="14" t="s">
        <v>126</v>
      </c>
      <c r="K5332" s="14" t="s">
        <v>96</v>
      </c>
      <c r="L5332" s="17" t="s">
        <v>567</v>
      </c>
      <c r="N5332" s="17"/>
      <c r="O5332" s="17" t="s">
        <v>675</v>
      </c>
      <c r="P5332" s="17"/>
      <c r="Q5332" s="14"/>
      <c r="S5332" s="14">
        <v>2.4E-2</v>
      </c>
      <c r="T5332" s="14"/>
      <c r="U5332" s="14"/>
      <c r="V5332" s="14"/>
      <c r="W5332" s="14"/>
      <c r="X5332" s="14"/>
      <c r="Y5332" s="14"/>
      <c r="Z5332" s="14"/>
      <c r="AA5332" s="14"/>
      <c r="AB5332" s="14"/>
      <c r="AC5332" s="14"/>
      <c r="AD5332" s="14"/>
      <c r="AE5332" s="14"/>
      <c r="AF5332" s="14"/>
      <c r="AG5332" s="14"/>
      <c r="AH5332" s="14"/>
      <c r="AI5332" s="14"/>
      <c r="AJ5332" s="14"/>
      <c r="AK5332" s="14"/>
      <c r="AL5332" s="14"/>
      <c r="AM5332" s="14"/>
      <c r="AN5332" s="14"/>
      <c r="AO5332" s="14"/>
      <c r="AP5332" s="14"/>
      <c r="AQ5332" s="14"/>
      <c r="AR5332" s="14"/>
      <c r="AS5332" s="14"/>
      <c r="AT5332" s="14"/>
      <c r="AU5332" s="14"/>
      <c r="AV5332" s="14"/>
      <c r="AW5332" s="14"/>
      <c r="AX5332" s="14"/>
      <c r="AY5332" s="14"/>
      <c r="AZ5332" s="14"/>
      <c r="BA5332" s="14"/>
      <c r="BB5332" s="14"/>
      <c r="BC5332" s="14"/>
      <c r="BD5332" s="14"/>
      <c r="BE5332" s="14"/>
      <c r="BF5332" s="14"/>
      <c r="BG5332" s="14"/>
      <c r="BH5332" s="14"/>
      <c r="BI5332" s="14"/>
      <c r="BJ5332" s="14"/>
      <c r="BK5332" s="14"/>
      <c r="BL5332" s="14"/>
      <c r="BM5332" s="14"/>
      <c r="BN5332" s="14"/>
      <c r="BO5332" s="14"/>
      <c r="BP5332" s="14"/>
      <c r="BQ5332" s="14"/>
      <c r="BR5332" s="14"/>
      <c r="BS5332" s="14"/>
      <c r="BT5332" s="14"/>
      <c r="BU5332" s="14"/>
      <c r="BV5332" s="14"/>
      <c r="BW5332" s="14"/>
      <c r="BX5332" s="14"/>
      <c r="BY5332" s="14"/>
      <c r="BZ5332" s="14"/>
      <c r="CA5332" s="14"/>
      <c r="CB5332" s="14"/>
      <c r="CC5332" s="14"/>
      <c r="CD5332" s="14"/>
      <c r="CE5332" s="14"/>
      <c r="CF5332" s="14"/>
      <c r="CG5332" s="14"/>
      <c r="CH5332" s="14"/>
      <c r="CI5332" s="14"/>
      <c r="CJ5332" s="14"/>
      <c r="CK5332" s="14"/>
      <c r="CL5332" s="14"/>
      <c r="CM5332" s="14"/>
      <c r="CN5332" s="14"/>
      <c r="CO5332" s="14"/>
      <c r="CP5332" s="14"/>
      <c r="CQ5332" s="14"/>
      <c r="CR5332" s="14"/>
      <c r="CS5332" s="14"/>
      <c r="CT5332" s="14"/>
      <c r="CU5332" s="14"/>
      <c r="CV5332" s="14"/>
      <c r="CW5332" s="14"/>
      <c r="CX5332" s="14"/>
      <c r="CY5332" s="14"/>
      <c r="CZ5332" s="14"/>
      <c r="DA5332" s="14"/>
      <c r="DB5332" s="14"/>
      <c r="DC5332" s="14"/>
      <c r="DD5332" s="14"/>
      <c r="DE5332" s="14"/>
      <c r="DF5332" s="14"/>
      <c r="DG5332" s="14"/>
      <c r="DH5332" s="14"/>
    </row>
    <row r="5333" spans="1:112" s="12" customFormat="1" ht="15.9" customHeight="1">
      <c r="A5333" s="12" t="s">
        <v>466</v>
      </c>
      <c r="B5333" s="14" t="s">
        <v>616</v>
      </c>
      <c r="C5333" s="14" t="s">
        <v>93</v>
      </c>
      <c r="D5333" s="15" t="s">
        <v>24606</v>
      </c>
      <c r="E5333" s="15"/>
      <c r="F5333" s="15"/>
      <c r="G5333" s="14"/>
      <c r="H5333" s="29">
        <v>795834.68241999904</v>
      </c>
      <c r="I5333" s="29">
        <v>5966601.9006399903</v>
      </c>
      <c r="J5333" s="14" t="s">
        <v>126</v>
      </c>
      <c r="K5333" s="14" t="s">
        <v>96</v>
      </c>
      <c r="L5333" s="17" t="s">
        <v>585</v>
      </c>
      <c r="N5333" s="17"/>
      <c r="O5333" s="17" t="s">
        <v>617</v>
      </c>
      <c r="P5333" s="17"/>
      <c r="Q5333" s="14"/>
      <c r="S5333" s="14">
        <v>1.4</v>
      </c>
      <c r="T5333" s="14"/>
      <c r="U5333" s="14"/>
      <c r="V5333" s="14"/>
      <c r="W5333" s="14"/>
      <c r="X5333" s="14"/>
      <c r="Y5333" s="14"/>
      <c r="Z5333" s="14"/>
      <c r="AA5333" s="14"/>
      <c r="AB5333" s="14"/>
      <c r="AC5333" s="14"/>
      <c r="AD5333" s="14"/>
      <c r="AE5333" s="14"/>
      <c r="AF5333" s="14"/>
      <c r="AG5333" s="14"/>
      <c r="AH5333" s="14"/>
      <c r="AI5333" s="14"/>
      <c r="AJ5333" s="14"/>
      <c r="AK5333" s="14"/>
      <c r="AL5333" s="14"/>
      <c r="AM5333" s="14"/>
      <c r="AN5333" s="14"/>
      <c r="AO5333" s="14"/>
      <c r="AP5333" s="14"/>
      <c r="AQ5333" s="14"/>
      <c r="AR5333" s="14"/>
      <c r="AS5333" s="14"/>
      <c r="AT5333" s="14"/>
      <c r="AU5333" s="14"/>
      <c r="AV5333" s="14"/>
      <c r="AW5333" s="14"/>
      <c r="AX5333" s="14"/>
      <c r="AY5333" s="14"/>
      <c r="AZ5333" s="14"/>
      <c r="BA5333" s="14"/>
      <c r="BB5333" s="14"/>
      <c r="BC5333" s="14"/>
      <c r="BD5333" s="14"/>
      <c r="BE5333" s="14"/>
      <c r="BF5333" s="14"/>
      <c r="BG5333" s="14"/>
      <c r="BH5333" s="14"/>
      <c r="BI5333" s="14"/>
      <c r="BJ5333" s="14"/>
      <c r="BK5333" s="14"/>
      <c r="BL5333" s="14"/>
      <c r="BM5333" s="14"/>
      <c r="BN5333" s="14"/>
      <c r="BO5333" s="14"/>
      <c r="BP5333" s="14"/>
      <c r="BQ5333" s="14"/>
      <c r="BR5333" s="14"/>
      <c r="BS5333" s="14"/>
      <c r="BT5333" s="14"/>
      <c r="BU5333" s="14"/>
      <c r="BV5333" s="14"/>
      <c r="BW5333" s="14"/>
      <c r="BX5333" s="14"/>
      <c r="BY5333" s="14"/>
      <c r="BZ5333" s="14"/>
      <c r="CA5333" s="14"/>
      <c r="CB5333" s="14"/>
      <c r="CC5333" s="14"/>
      <c r="CD5333" s="14"/>
      <c r="CE5333" s="14"/>
      <c r="CF5333" s="14"/>
      <c r="CG5333" s="14"/>
      <c r="CH5333" s="14"/>
      <c r="CI5333" s="14"/>
      <c r="CJ5333" s="14"/>
      <c r="CK5333" s="14"/>
      <c r="CL5333" s="14"/>
      <c r="CM5333" s="14"/>
      <c r="CN5333" s="14"/>
      <c r="CO5333" s="14"/>
      <c r="CP5333" s="14"/>
      <c r="CQ5333" s="14"/>
      <c r="CR5333" s="14"/>
      <c r="CS5333" s="14"/>
      <c r="CT5333" s="14"/>
      <c r="CU5333" s="14"/>
      <c r="CV5333" s="14"/>
      <c r="CW5333" s="14"/>
      <c r="CX5333" s="14"/>
      <c r="CY5333" s="14"/>
      <c r="CZ5333" s="14"/>
      <c r="DA5333" s="14"/>
      <c r="DB5333" s="14"/>
      <c r="DC5333" s="14"/>
      <c r="DD5333" s="14"/>
      <c r="DE5333" s="14"/>
      <c r="DF5333" s="14"/>
      <c r="DG5333" s="14"/>
      <c r="DH5333" s="14"/>
    </row>
    <row r="5334" spans="1:112" s="12" customFormat="1" ht="15.9" customHeight="1">
      <c r="A5334" s="12" t="s">
        <v>466</v>
      </c>
      <c r="B5334" s="14" t="s">
        <v>666</v>
      </c>
      <c r="C5334" s="14" t="s">
        <v>93</v>
      </c>
      <c r="D5334" s="15" t="s">
        <v>24606</v>
      </c>
      <c r="E5334" s="15"/>
      <c r="F5334" s="15"/>
      <c r="G5334" s="14"/>
      <c r="H5334" s="29">
        <v>795842.61994</v>
      </c>
      <c r="I5334" s="29">
        <v>5966824.6802599896</v>
      </c>
      <c r="J5334" s="14" t="s">
        <v>126</v>
      </c>
      <c r="K5334" s="14" t="s">
        <v>96</v>
      </c>
      <c r="L5334" s="17" t="s">
        <v>585</v>
      </c>
      <c r="N5334" s="17"/>
      <c r="O5334" s="17" t="s">
        <v>667</v>
      </c>
      <c r="P5334" s="17"/>
      <c r="Q5334" s="14"/>
      <c r="S5334" s="14">
        <v>3.3000000000000002E-2</v>
      </c>
      <c r="T5334" s="14"/>
      <c r="U5334" s="14"/>
      <c r="V5334" s="14"/>
      <c r="W5334" s="14"/>
      <c r="X5334" s="14"/>
      <c r="Y5334" s="14"/>
      <c r="Z5334" s="14"/>
      <c r="AA5334" s="14"/>
      <c r="AB5334" s="14"/>
      <c r="AC5334" s="14"/>
      <c r="AD5334" s="14"/>
      <c r="AE5334" s="14"/>
      <c r="AF5334" s="14"/>
      <c r="AG5334" s="14"/>
      <c r="AH5334" s="14"/>
      <c r="AI5334" s="14"/>
      <c r="AJ5334" s="14"/>
      <c r="AK5334" s="14"/>
      <c r="AL5334" s="14"/>
      <c r="AM5334" s="14"/>
      <c r="AN5334" s="14"/>
      <c r="AO5334" s="14"/>
      <c r="AP5334" s="14"/>
      <c r="AQ5334" s="14"/>
      <c r="AR5334" s="14"/>
      <c r="AS5334" s="14"/>
      <c r="AT5334" s="14"/>
      <c r="AU5334" s="14"/>
      <c r="AV5334" s="14"/>
      <c r="AW5334" s="14"/>
      <c r="AX5334" s="14"/>
      <c r="AY5334" s="14"/>
      <c r="AZ5334" s="14"/>
      <c r="BA5334" s="14"/>
      <c r="BB5334" s="14"/>
      <c r="BC5334" s="14"/>
      <c r="BD5334" s="14"/>
      <c r="BE5334" s="14"/>
      <c r="BF5334" s="14"/>
      <c r="BG5334" s="14"/>
      <c r="BH5334" s="14"/>
      <c r="BI5334" s="14"/>
      <c r="BJ5334" s="14"/>
      <c r="BK5334" s="14"/>
      <c r="BL5334" s="14"/>
      <c r="BM5334" s="14"/>
      <c r="BN5334" s="14"/>
      <c r="BO5334" s="14"/>
      <c r="BP5334" s="14"/>
      <c r="BQ5334" s="14"/>
      <c r="BR5334" s="14"/>
      <c r="BS5334" s="14"/>
      <c r="BT5334" s="14"/>
      <c r="BU5334" s="14"/>
      <c r="BV5334" s="14"/>
      <c r="BW5334" s="14"/>
      <c r="BX5334" s="14"/>
      <c r="BY5334" s="14"/>
      <c r="BZ5334" s="14"/>
      <c r="CA5334" s="14"/>
      <c r="CB5334" s="14"/>
      <c r="CC5334" s="14"/>
      <c r="CD5334" s="14"/>
      <c r="CE5334" s="14"/>
      <c r="CF5334" s="14"/>
      <c r="CG5334" s="14"/>
      <c r="CH5334" s="14"/>
      <c r="CI5334" s="14"/>
      <c r="CJ5334" s="14"/>
      <c r="CK5334" s="14"/>
      <c r="CL5334" s="14"/>
      <c r="CM5334" s="14"/>
      <c r="CN5334" s="14"/>
      <c r="CO5334" s="14"/>
      <c r="CP5334" s="14"/>
      <c r="CQ5334" s="14"/>
      <c r="CR5334" s="14"/>
      <c r="CS5334" s="14"/>
      <c r="CT5334" s="14"/>
      <c r="CU5334" s="14"/>
      <c r="CV5334" s="14"/>
      <c r="CW5334" s="14"/>
      <c r="CX5334" s="14"/>
      <c r="CY5334" s="14"/>
      <c r="CZ5334" s="14"/>
      <c r="DA5334" s="14"/>
      <c r="DB5334" s="14"/>
      <c r="DC5334" s="14"/>
      <c r="DD5334" s="14"/>
      <c r="DE5334" s="14"/>
      <c r="DF5334" s="14"/>
      <c r="DG5334" s="14"/>
      <c r="DH5334" s="14"/>
    </row>
    <row r="5335" spans="1:112" s="12" customFormat="1" ht="15.9" customHeight="1">
      <c r="A5335" s="12" t="s">
        <v>466</v>
      </c>
      <c r="B5335" s="14" t="s">
        <v>626</v>
      </c>
      <c r="C5335" s="14" t="s">
        <v>93</v>
      </c>
      <c r="D5335" s="15" t="s">
        <v>24606</v>
      </c>
      <c r="E5335" s="15"/>
      <c r="F5335" s="15"/>
      <c r="G5335" s="14"/>
      <c r="H5335" s="29">
        <v>795844.73661000002</v>
      </c>
      <c r="I5335" s="29">
        <v>5966593.96313</v>
      </c>
      <c r="J5335" s="14" t="s">
        <v>126</v>
      </c>
      <c r="K5335" s="14" t="s">
        <v>96</v>
      </c>
      <c r="L5335" s="17" t="s">
        <v>585</v>
      </c>
      <c r="N5335" s="17"/>
      <c r="O5335" s="17" t="s">
        <v>627</v>
      </c>
      <c r="P5335" s="17"/>
      <c r="Q5335" s="14"/>
      <c r="S5335" s="14">
        <v>0.106</v>
      </c>
      <c r="T5335" s="14"/>
      <c r="U5335" s="14"/>
      <c r="V5335" s="14"/>
      <c r="W5335" s="14"/>
      <c r="X5335" s="14"/>
      <c r="Y5335" s="14"/>
      <c r="Z5335" s="14"/>
      <c r="AA5335" s="14"/>
      <c r="AB5335" s="14"/>
      <c r="AC5335" s="14"/>
      <c r="AD5335" s="14"/>
      <c r="AE5335" s="14"/>
      <c r="AF5335" s="14"/>
      <c r="AG5335" s="14"/>
      <c r="AH5335" s="14"/>
      <c r="AI5335" s="14"/>
      <c r="AJ5335" s="14"/>
      <c r="AK5335" s="14"/>
      <c r="AL5335" s="14"/>
      <c r="AM5335" s="14"/>
      <c r="AN5335" s="14"/>
      <c r="AO5335" s="14"/>
      <c r="AP5335" s="14"/>
      <c r="AQ5335" s="14"/>
      <c r="AR5335" s="14"/>
      <c r="AS5335" s="14"/>
      <c r="AT5335" s="14"/>
      <c r="AU5335" s="14"/>
      <c r="AV5335" s="14"/>
      <c r="AW5335" s="14"/>
      <c r="AX5335" s="14"/>
      <c r="AY5335" s="14"/>
      <c r="AZ5335" s="14"/>
      <c r="BA5335" s="14"/>
      <c r="BB5335" s="14"/>
      <c r="BC5335" s="14"/>
      <c r="BD5335" s="14"/>
      <c r="BE5335" s="14"/>
      <c r="BF5335" s="14"/>
      <c r="BG5335" s="14"/>
      <c r="BH5335" s="14"/>
      <c r="BI5335" s="14"/>
      <c r="BJ5335" s="14"/>
      <c r="BK5335" s="14"/>
      <c r="BL5335" s="14"/>
      <c r="BM5335" s="14"/>
      <c r="BN5335" s="14"/>
      <c r="BO5335" s="14"/>
      <c r="BP5335" s="14"/>
      <c r="BQ5335" s="14"/>
      <c r="BR5335" s="14"/>
      <c r="BS5335" s="14"/>
      <c r="BT5335" s="14"/>
      <c r="BU5335" s="14"/>
      <c r="BV5335" s="14"/>
      <c r="BW5335" s="14"/>
      <c r="BX5335" s="14"/>
      <c r="BY5335" s="14"/>
      <c r="BZ5335" s="14"/>
      <c r="CA5335" s="14"/>
      <c r="CB5335" s="14"/>
      <c r="CC5335" s="14"/>
      <c r="CD5335" s="14"/>
      <c r="CE5335" s="14"/>
      <c r="CF5335" s="14"/>
      <c r="CG5335" s="14"/>
      <c r="CH5335" s="14"/>
      <c r="CI5335" s="14"/>
      <c r="CJ5335" s="14"/>
      <c r="CK5335" s="14"/>
      <c r="CL5335" s="14"/>
      <c r="CM5335" s="14"/>
      <c r="CN5335" s="14"/>
      <c r="CO5335" s="14"/>
      <c r="CP5335" s="14"/>
      <c r="CQ5335" s="14"/>
      <c r="CR5335" s="14"/>
      <c r="CS5335" s="14"/>
      <c r="CT5335" s="14"/>
      <c r="CU5335" s="14"/>
      <c r="CV5335" s="14"/>
      <c r="CW5335" s="14"/>
      <c r="CX5335" s="14"/>
      <c r="CY5335" s="14"/>
      <c r="CZ5335" s="14"/>
      <c r="DA5335" s="14"/>
      <c r="DB5335" s="14"/>
      <c r="DC5335" s="14"/>
      <c r="DD5335" s="14"/>
      <c r="DE5335" s="14"/>
      <c r="DF5335" s="14"/>
      <c r="DG5335" s="14"/>
      <c r="DH5335" s="14"/>
    </row>
    <row r="5336" spans="1:112" s="12" customFormat="1" ht="15.9" customHeight="1">
      <c r="A5336" s="12" t="s">
        <v>466</v>
      </c>
      <c r="B5336" s="14" t="s">
        <v>668</v>
      </c>
      <c r="C5336" s="14" t="s">
        <v>93</v>
      </c>
      <c r="D5336" s="15" t="s">
        <v>24606</v>
      </c>
      <c r="E5336" s="15"/>
      <c r="F5336" s="15"/>
      <c r="G5336" s="14"/>
      <c r="H5336" s="29">
        <v>795855.89969999902</v>
      </c>
      <c r="I5336" s="29">
        <v>5966818.4857499897</v>
      </c>
      <c r="J5336" s="14" t="s">
        <v>126</v>
      </c>
      <c r="K5336" s="14" t="s">
        <v>96</v>
      </c>
      <c r="L5336" s="17" t="s">
        <v>567</v>
      </c>
      <c r="N5336" s="17"/>
      <c r="O5336" s="17" t="s">
        <v>669</v>
      </c>
      <c r="P5336" s="17"/>
      <c r="Q5336" s="14"/>
      <c r="S5336" s="14">
        <v>2.7E-2</v>
      </c>
      <c r="T5336" s="14"/>
      <c r="U5336" s="14"/>
      <c r="V5336" s="14"/>
      <c r="W5336" s="14"/>
      <c r="X5336" s="14"/>
      <c r="Y5336" s="14"/>
      <c r="Z5336" s="14"/>
      <c r="AA5336" s="14"/>
      <c r="AB5336" s="14"/>
      <c r="AC5336" s="14"/>
      <c r="AD5336" s="14"/>
      <c r="AE5336" s="14"/>
      <c r="AF5336" s="14"/>
      <c r="AG5336" s="14"/>
      <c r="AH5336" s="14"/>
      <c r="AI5336" s="14"/>
      <c r="AJ5336" s="14"/>
      <c r="AK5336" s="14"/>
      <c r="AL5336" s="14"/>
      <c r="AM5336" s="14"/>
      <c r="AN5336" s="14"/>
      <c r="AO5336" s="14"/>
      <c r="AP5336" s="14"/>
      <c r="AQ5336" s="14"/>
      <c r="AR5336" s="14"/>
      <c r="AS5336" s="14"/>
      <c r="AT5336" s="14"/>
      <c r="AU5336" s="14"/>
      <c r="AV5336" s="14"/>
      <c r="AW5336" s="14"/>
      <c r="AX5336" s="14"/>
      <c r="AY5336" s="14"/>
      <c r="AZ5336" s="14"/>
      <c r="BA5336" s="14"/>
      <c r="BB5336" s="14"/>
      <c r="BC5336" s="14"/>
      <c r="BD5336" s="14"/>
      <c r="BE5336" s="14"/>
      <c r="BF5336" s="14"/>
      <c r="BG5336" s="14"/>
      <c r="BH5336" s="14"/>
      <c r="BI5336" s="14"/>
      <c r="BJ5336" s="14"/>
      <c r="BK5336" s="14"/>
      <c r="BL5336" s="14"/>
      <c r="BM5336" s="14"/>
      <c r="BN5336" s="14"/>
      <c r="BO5336" s="14"/>
      <c r="BP5336" s="14"/>
      <c r="BQ5336" s="14"/>
      <c r="BR5336" s="14"/>
      <c r="BS5336" s="14"/>
      <c r="BT5336" s="14"/>
      <c r="BU5336" s="14"/>
      <c r="BV5336" s="14"/>
      <c r="BW5336" s="14"/>
      <c r="BX5336" s="14"/>
      <c r="BY5336" s="14"/>
      <c r="BZ5336" s="14"/>
      <c r="CA5336" s="14"/>
      <c r="CB5336" s="14"/>
      <c r="CC5336" s="14"/>
      <c r="CD5336" s="14"/>
      <c r="CE5336" s="14"/>
      <c r="CF5336" s="14"/>
      <c r="CG5336" s="14"/>
      <c r="CH5336" s="14"/>
      <c r="CI5336" s="14"/>
      <c r="CJ5336" s="14"/>
      <c r="CK5336" s="14"/>
      <c r="CL5336" s="14"/>
      <c r="CM5336" s="14"/>
      <c r="CN5336" s="14"/>
      <c r="CO5336" s="14"/>
      <c r="CP5336" s="14"/>
      <c r="CQ5336" s="14"/>
      <c r="CR5336" s="14"/>
      <c r="CS5336" s="14"/>
      <c r="CT5336" s="14"/>
      <c r="CU5336" s="14"/>
      <c r="CV5336" s="14"/>
      <c r="CW5336" s="14"/>
      <c r="CX5336" s="14"/>
      <c r="CY5336" s="14"/>
      <c r="CZ5336" s="14"/>
      <c r="DA5336" s="14"/>
      <c r="DB5336" s="14"/>
      <c r="DC5336" s="14"/>
      <c r="DD5336" s="14"/>
      <c r="DE5336" s="14"/>
      <c r="DF5336" s="14"/>
      <c r="DG5336" s="14"/>
      <c r="DH5336" s="14"/>
    </row>
    <row r="5337" spans="1:112" s="12" customFormat="1" ht="15.9" customHeight="1">
      <c r="A5337" s="12" t="s">
        <v>466</v>
      </c>
      <c r="B5337" s="14" t="s">
        <v>670</v>
      </c>
      <c r="C5337" s="14" t="s">
        <v>93</v>
      </c>
      <c r="D5337" s="15" t="s">
        <v>24606</v>
      </c>
      <c r="E5337" s="15"/>
      <c r="F5337" s="15"/>
      <c r="G5337" s="14"/>
      <c r="H5337" s="29">
        <v>795860.52992</v>
      </c>
      <c r="I5337" s="29">
        <v>5966786.0742199896</v>
      </c>
      <c r="J5337" s="14" t="s">
        <v>126</v>
      </c>
      <c r="K5337" s="14" t="s">
        <v>96</v>
      </c>
      <c r="L5337" s="17" t="s">
        <v>567</v>
      </c>
      <c r="N5337" s="17"/>
      <c r="O5337" s="17" t="s">
        <v>671</v>
      </c>
      <c r="P5337" s="17"/>
      <c r="Q5337" s="14"/>
      <c r="S5337" s="14">
        <v>3.5999999999999997E-2</v>
      </c>
      <c r="T5337" s="14"/>
      <c r="U5337" s="14"/>
      <c r="V5337" s="14"/>
      <c r="W5337" s="14"/>
      <c r="X5337" s="14"/>
      <c r="Y5337" s="14"/>
      <c r="Z5337" s="14"/>
      <c r="AA5337" s="14"/>
      <c r="AB5337" s="14"/>
      <c r="AC5337" s="14"/>
      <c r="AD5337" s="14"/>
      <c r="AE5337" s="14"/>
      <c r="AF5337" s="14"/>
      <c r="AG5337" s="14"/>
      <c r="AH5337" s="14"/>
      <c r="AI5337" s="14"/>
      <c r="AJ5337" s="14"/>
      <c r="AK5337" s="14"/>
      <c r="AL5337" s="14"/>
      <c r="AM5337" s="14"/>
      <c r="AN5337" s="14"/>
      <c r="AO5337" s="14"/>
      <c r="AP5337" s="14"/>
      <c r="AQ5337" s="14"/>
      <c r="AR5337" s="14"/>
      <c r="AS5337" s="14"/>
      <c r="AT5337" s="14"/>
      <c r="AU5337" s="14"/>
      <c r="AV5337" s="14"/>
      <c r="AW5337" s="14"/>
      <c r="AX5337" s="14"/>
      <c r="AY5337" s="14"/>
      <c r="AZ5337" s="14"/>
      <c r="BA5337" s="14"/>
      <c r="BB5337" s="14"/>
      <c r="BC5337" s="14"/>
      <c r="BD5337" s="14"/>
      <c r="BE5337" s="14"/>
      <c r="BF5337" s="14"/>
      <c r="BG5337" s="14"/>
      <c r="BH5337" s="14"/>
      <c r="BI5337" s="14"/>
      <c r="BJ5337" s="14"/>
      <c r="BK5337" s="14"/>
      <c r="BL5337" s="14"/>
      <c r="BM5337" s="14"/>
      <c r="BN5337" s="14"/>
      <c r="BO5337" s="14"/>
      <c r="BP5337" s="14"/>
      <c r="BQ5337" s="14"/>
      <c r="BR5337" s="14"/>
      <c r="BS5337" s="14"/>
      <c r="BT5337" s="14"/>
      <c r="BU5337" s="14"/>
      <c r="BV5337" s="14"/>
      <c r="BW5337" s="14"/>
      <c r="BX5337" s="14"/>
      <c r="BY5337" s="14"/>
      <c r="BZ5337" s="14"/>
      <c r="CA5337" s="14"/>
      <c r="CB5337" s="14"/>
      <c r="CC5337" s="14"/>
      <c r="CD5337" s="14"/>
      <c r="CE5337" s="14"/>
      <c r="CF5337" s="14"/>
      <c r="CG5337" s="14"/>
      <c r="CH5337" s="14"/>
      <c r="CI5337" s="14"/>
      <c r="CJ5337" s="14"/>
      <c r="CK5337" s="14"/>
      <c r="CL5337" s="14"/>
      <c r="CM5337" s="14"/>
      <c r="CN5337" s="14"/>
      <c r="CO5337" s="14"/>
      <c r="CP5337" s="14"/>
      <c r="CQ5337" s="14"/>
      <c r="CR5337" s="14"/>
      <c r="CS5337" s="14"/>
      <c r="CT5337" s="14"/>
      <c r="CU5337" s="14"/>
      <c r="CV5337" s="14"/>
      <c r="CW5337" s="14"/>
      <c r="CX5337" s="14"/>
      <c r="CY5337" s="14"/>
      <c r="CZ5337" s="14"/>
      <c r="DA5337" s="14"/>
      <c r="DB5337" s="14"/>
      <c r="DC5337" s="14"/>
      <c r="DD5337" s="14"/>
      <c r="DE5337" s="14"/>
      <c r="DF5337" s="14"/>
      <c r="DG5337" s="14"/>
      <c r="DH5337" s="14"/>
    </row>
    <row r="5338" spans="1:112" s="12" customFormat="1" ht="15.9" customHeight="1">
      <c r="A5338" s="12" t="s">
        <v>466</v>
      </c>
      <c r="B5338" s="14" t="s">
        <v>672</v>
      </c>
      <c r="C5338" s="14" t="s">
        <v>93</v>
      </c>
      <c r="D5338" s="15" t="s">
        <v>24606</v>
      </c>
      <c r="E5338" s="15"/>
      <c r="F5338" s="15"/>
      <c r="G5338" s="14"/>
      <c r="H5338" s="29">
        <v>795861.19137999904</v>
      </c>
      <c r="I5338" s="29">
        <v>5966786.7356799897</v>
      </c>
      <c r="J5338" s="14" t="s">
        <v>126</v>
      </c>
      <c r="K5338" s="14" t="s">
        <v>96</v>
      </c>
      <c r="L5338" s="17" t="s">
        <v>567</v>
      </c>
      <c r="N5338" s="17"/>
      <c r="O5338" s="17" t="s">
        <v>673</v>
      </c>
      <c r="P5338" s="17"/>
      <c r="Q5338" s="14"/>
      <c r="S5338" s="14">
        <v>0.14499999999999999</v>
      </c>
      <c r="T5338" s="14"/>
      <c r="U5338" s="14"/>
      <c r="V5338" s="14"/>
      <c r="W5338" s="14"/>
      <c r="X5338" s="14"/>
      <c r="Y5338" s="14"/>
      <c r="Z5338" s="14"/>
      <c r="AA5338" s="14"/>
      <c r="AB5338" s="14"/>
      <c r="AC5338" s="14"/>
      <c r="AD5338" s="14"/>
      <c r="AE5338" s="14"/>
      <c r="AF5338" s="14"/>
      <c r="AG5338" s="14"/>
      <c r="AH5338" s="14"/>
      <c r="AI5338" s="14"/>
      <c r="AJ5338" s="14"/>
      <c r="AK5338" s="14"/>
      <c r="AL5338" s="14"/>
      <c r="AM5338" s="14"/>
      <c r="AN5338" s="14"/>
      <c r="AO5338" s="14"/>
      <c r="AP5338" s="14"/>
      <c r="AQ5338" s="14"/>
      <c r="AR5338" s="14"/>
      <c r="AS5338" s="14"/>
      <c r="AT5338" s="14"/>
      <c r="AU5338" s="14"/>
      <c r="AV5338" s="14"/>
      <c r="AW5338" s="14"/>
      <c r="AX5338" s="14"/>
      <c r="AY5338" s="14"/>
      <c r="AZ5338" s="14"/>
      <c r="BA5338" s="14"/>
      <c r="BB5338" s="14"/>
      <c r="BC5338" s="14"/>
      <c r="BD5338" s="14"/>
      <c r="BE5338" s="14"/>
      <c r="BF5338" s="14"/>
      <c r="BG5338" s="14"/>
      <c r="BH5338" s="14"/>
      <c r="BI5338" s="14"/>
      <c r="BJ5338" s="14"/>
      <c r="BK5338" s="14"/>
      <c r="BL5338" s="14"/>
      <c r="BM5338" s="14"/>
      <c r="BN5338" s="14"/>
      <c r="BO5338" s="14"/>
      <c r="BP5338" s="14"/>
      <c r="BQ5338" s="14"/>
      <c r="BR5338" s="14"/>
      <c r="BS5338" s="14"/>
      <c r="BT5338" s="14"/>
      <c r="BU5338" s="14"/>
      <c r="BV5338" s="14"/>
      <c r="BW5338" s="14"/>
      <c r="BX5338" s="14"/>
      <c r="BY5338" s="14"/>
      <c r="BZ5338" s="14"/>
      <c r="CA5338" s="14"/>
      <c r="CB5338" s="14"/>
      <c r="CC5338" s="14"/>
      <c r="CD5338" s="14"/>
      <c r="CE5338" s="14"/>
      <c r="CF5338" s="14"/>
      <c r="CG5338" s="14"/>
      <c r="CH5338" s="14"/>
      <c r="CI5338" s="14"/>
      <c r="CJ5338" s="14"/>
      <c r="CK5338" s="14"/>
      <c r="CL5338" s="14"/>
      <c r="CM5338" s="14"/>
      <c r="CN5338" s="14"/>
      <c r="CO5338" s="14"/>
      <c r="CP5338" s="14"/>
      <c r="CQ5338" s="14"/>
      <c r="CR5338" s="14"/>
      <c r="CS5338" s="14"/>
      <c r="CT5338" s="14"/>
      <c r="CU5338" s="14"/>
      <c r="CV5338" s="14"/>
      <c r="CW5338" s="14"/>
      <c r="CX5338" s="14"/>
      <c r="CY5338" s="14"/>
      <c r="CZ5338" s="14"/>
      <c r="DA5338" s="14"/>
      <c r="DB5338" s="14"/>
      <c r="DC5338" s="14"/>
      <c r="DD5338" s="14"/>
      <c r="DE5338" s="14"/>
      <c r="DF5338" s="14"/>
      <c r="DG5338" s="14"/>
      <c r="DH5338" s="14"/>
    </row>
    <row r="5339" spans="1:112" s="12" customFormat="1" ht="15.9" customHeight="1">
      <c r="A5339" s="12" t="s">
        <v>765</v>
      </c>
      <c r="B5339" s="15" t="s">
        <v>823</v>
      </c>
      <c r="C5339" s="15" t="s">
        <v>93</v>
      </c>
      <c r="D5339" s="15"/>
      <c r="E5339" s="15"/>
      <c r="F5339" s="15"/>
      <c r="G5339" s="15"/>
      <c r="H5339" s="29">
        <v>798693</v>
      </c>
      <c r="I5339" s="29">
        <v>5967101</v>
      </c>
      <c r="J5339" s="15" t="s">
        <v>95</v>
      </c>
      <c r="K5339" s="14" t="s">
        <v>295</v>
      </c>
      <c r="L5339" s="17">
        <v>93541</v>
      </c>
      <c r="N5339" s="17">
        <v>8043</v>
      </c>
      <c r="O5339" s="17"/>
      <c r="P5339" s="14"/>
      <c r="Q5339" s="14"/>
      <c r="S5339" s="14"/>
      <c r="T5339" s="14"/>
      <c r="U5339" s="14"/>
      <c r="V5339" s="14"/>
      <c r="W5339" s="14"/>
      <c r="X5339" s="14"/>
      <c r="Y5339" s="14"/>
      <c r="Z5339" s="14"/>
      <c r="AA5339" s="14"/>
      <c r="AB5339" s="14"/>
      <c r="AC5339" s="14"/>
      <c r="AD5339" s="14"/>
      <c r="AE5339" s="14"/>
      <c r="AF5339" s="14"/>
      <c r="AG5339" s="14"/>
      <c r="AH5339" s="14"/>
      <c r="AI5339" s="14"/>
      <c r="AJ5339" s="14"/>
      <c r="AK5339" s="14"/>
      <c r="AL5339" s="14"/>
      <c r="AM5339" s="14"/>
      <c r="AN5339" s="14"/>
      <c r="AO5339" s="14"/>
      <c r="AP5339" s="14"/>
      <c r="AQ5339" s="14"/>
      <c r="AR5339" s="14"/>
      <c r="AS5339" s="14"/>
      <c r="AT5339" s="14"/>
      <c r="AU5339" s="14"/>
      <c r="AV5339" s="14"/>
      <c r="AW5339" s="14"/>
      <c r="AX5339" s="14"/>
      <c r="AY5339" s="14"/>
      <c r="AZ5339" s="14"/>
      <c r="BA5339" s="14"/>
      <c r="BB5339" s="14"/>
      <c r="BC5339" s="14"/>
      <c r="BD5339" s="14"/>
      <c r="BE5339" s="14"/>
      <c r="BF5339" s="14"/>
      <c r="BG5339" s="14"/>
      <c r="BH5339" s="14"/>
      <c r="BI5339" s="14"/>
      <c r="BJ5339" s="14"/>
      <c r="BK5339" s="14"/>
      <c r="BL5339" s="14"/>
      <c r="BM5339" s="14"/>
      <c r="BN5339" s="14"/>
      <c r="BO5339" s="14"/>
      <c r="BP5339" s="14">
        <v>0.22</v>
      </c>
      <c r="BQ5339" s="14"/>
      <c r="BR5339" s="14"/>
      <c r="BS5339" s="14"/>
      <c r="BT5339" s="14"/>
      <c r="BU5339" s="14"/>
      <c r="BV5339" s="14"/>
      <c r="BW5339" s="14"/>
      <c r="BX5339" s="14"/>
      <c r="BY5339" s="14"/>
      <c r="BZ5339" s="14"/>
      <c r="CA5339" s="14"/>
      <c r="CB5339" s="14"/>
      <c r="CC5339" s="14"/>
      <c r="CD5339" s="14"/>
      <c r="CE5339" s="14"/>
      <c r="CF5339" s="14"/>
      <c r="CG5339" s="14"/>
      <c r="CH5339" s="14"/>
      <c r="CI5339" s="14"/>
      <c r="CJ5339" s="14"/>
      <c r="CK5339" s="14"/>
      <c r="CL5339" s="14"/>
      <c r="CM5339" s="14"/>
      <c r="CN5339" s="14"/>
      <c r="CO5339" s="14"/>
      <c r="CP5339" s="14"/>
      <c r="CQ5339" s="14"/>
      <c r="CR5339" s="14"/>
      <c r="CS5339" s="14"/>
      <c r="CT5339" s="14"/>
      <c r="CU5339" s="14"/>
      <c r="CV5339" s="14"/>
      <c r="CW5339" s="14"/>
      <c r="CX5339" s="14"/>
      <c r="CY5339" s="14"/>
      <c r="CZ5339" s="14"/>
      <c r="DA5339" s="14"/>
      <c r="DB5339" s="14"/>
      <c r="DC5339" s="14"/>
      <c r="DD5339" s="14"/>
      <c r="DE5339" s="14"/>
      <c r="DF5339" s="14"/>
      <c r="DG5339" s="14"/>
      <c r="DH5339" s="14"/>
    </row>
    <row r="5340" spans="1:112" s="12" customFormat="1" ht="15.9" customHeight="1">
      <c r="A5340" s="12" t="s">
        <v>765</v>
      </c>
      <c r="B5340" s="15" t="s">
        <v>768</v>
      </c>
      <c r="C5340" s="15" t="s">
        <v>101</v>
      </c>
      <c r="D5340" s="15" t="s">
        <v>24605</v>
      </c>
      <c r="E5340" s="15"/>
      <c r="F5340" s="15"/>
      <c r="G5340" s="15" t="s">
        <v>94</v>
      </c>
      <c r="H5340" s="29">
        <v>800722</v>
      </c>
      <c r="I5340" s="29">
        <v>5970767</v>
      </c>
      <c r="J5340" s="15" t="s">
        <v>95</v>
      </c>
      <c r="K5340" s="14" t="s">
        <v>150</v>
      </c>
      <c r="L5340" s="17" t="s">
        <v>769</v>
      </c>
      <c r="M5340" s="12" t="s">
        <v>770</v>
      </c>
      <c r="N5340" s="17"/>
      <c r="O5340" s="17"/>
      <c r="P5340" s="14"/>
      <c r="Q5340" s="14"/>
      <c r="S5340" s="14"/>
      <c r="T5340" s="14"/>
      <c r="U5340" s="14"/>
      <c r="V5340" s="14"/>
      <c r="W5340" s="14"/>
      <c r="X5340" s="14"/>
      <c r="Y5340" s="14"/>
      <c r="Z5340" s="14"/>
      <c r="AA5340" s="14"/>
      <c r="AB5340" s="14"/>
      <c r="AC5340" s="14"/>
      <c r="AD5340" s="14"/>
      <c r="AE5340" s="14"/>
      <c r="AF5340" s="14"/>
      <c r="AG5340" s="14"/>
      <c r="AH5340" s="14"/>
      <c r="AI5340" s="14"/>
      <c r="AJ5340" s="14"/>
      <c r="AK5340" s="14"/>
      <c r="AL5340" s="14"/>
      <c r="AM5340" s="14"/>
      <c r="AN5340" s="14"/>
      <c r="AO5340" s="14"/>
      <c r="AP5340" s="14"/>
      <c r="AQ5340" s="14"/>
      <c r="AR5340" s="14"/>
      <c r="AS5340" s="14"/>
      <c r="AT5340" s="14"/>
      <c r="AU5340" s="14"/>
      <c r="AV5340" s="14"/>
      <c r="AW5340" s="14"/>
      <c r="AX5340" s="14"/>
      <c r="AY5340" s="14"/>
      <c r="AZ5340" s="14"/>
      <c r="BA5340" s="14"/>
      <c r="BB5340" s="14"/>
      <c r="BC5340" s="14"/>
      <c r="BD5340" s="14"/>
      <c r="BE5340" s="14"/>
      <c r="BF5340" s="14"/>
      <c r="BG5340" s="14"/>
      <c r="BH5340" s="14"/>
      <c r="BI5340" s="14"/>
      <c r="BJ5340" s="14"/>
      <c r="BK5340" s="14"/>
      <c r="BL5340" s="14"/>
      <c r="BM5340" s="14"/>
      <c r="BN5340" s="14"/>
      <c r="BO5340" s="14"/>
      <c r="BP5340" s="14"/>
      <c r="BQ5340" s="14"/>
      <c r="BR5340" s="14"/>
      <c r="BS5340" s="14"/>
      <c r="BT5340" s="14"/>
      <c r="BU5340" s="14"/>
      <c r="BV5340" s="14"/>
      <c r="BW5340" s="14"/>
      <c r="BX5340" s="14"/>
      <c r="BY5340" s="14"/>
      <c r="BZ5340" s="14"/>
      <c r="CA5340" s="14"/>
      <c r="CB5340" s="14"/>
      <c r="CC5340" s="14"/>
      <c r="CD5340" s="14"/>
      <c r="CE5340" s="14"/>
      <c r="CF5340" s="14"/>
      <c r="CG5340" s="14"/>
      <c r="CH5340" s="14"/>
      <c r="CI5340" s="14"/>
      <c r="CJ5340" s="14"/>
      <c r="CK5340" s="14"/>
      <c r="CL5340" s="14"/>
      <c r="CM5340" s="14"/>
      <c r="CN5340" s="14"/>
      <c r="CO5340" s="14"/>
      <c r="CP5340" s="14"/>
      <c r="CQ5340" s="14"/>
      <c r="CR5340" s="14"/>
      <c r="CS5340" s="14"/>
      <c r="CT5340" s="14"/>
      <c r="CU5340" s="14"/>
      <c r="CV5340" s="14"/>
      <c r="CW5340" s="14"/>
      <c r="CX5340" s="14"/>
      <c r="CY5340" s="14"/>
      <c r="CZ5340" s="14"/>
      <c r="DA5340" s="14"/>
      <c r="DB5340" s="14"/>
      <c r="DC5340" s="14"/>
      <c r="DD5340" s="14"/>
      <c r="DE5340" s="14"/>
      <c r="DF5340" s="14"/>
      <c r="DG5340" s="14"/>
      <c r="DH5340" s="14"/>
    </row>
    <row r="5341" spans="1:112" s="12" customFormat="1" ht="15.9" customHeight="1">
      <c r="A5341" s="12" t="s">
        <v>765</v>
      </c>
      <c r="B5341" s="58" t="s">
        <v>28563</v>
      </c>
      <c r="C5341" s="12" t="s">
        <v>93</v>
      </c>
      <c r="D5341" s="12" t="s">
        <v>24605</v>
      </c>
      <c r="F5341" s="12" t="s">
        <v>15992</v>
      </c>
      <c r="H5341" s="16">
        <v>805535</v>
      </c>
      <c r="I5341" s="16">
        <v>5978519</v>
      </c>
      <c r="J5341" s="12" t="s">
        <v>112</v>
      </c>
      <c r="K5341" s="12" t="s">
        <v>791</v>
      </c>
      <c r="L5341" s="20" t="s">
        <v>17705</v>
      </c>
      <c r="M5341" s="12" t="s">
        <v>17706</v>
      </c>
      <c r="N5341" s="20"/>
      <c r="O5341" s="20"/>
      <c r="BU5341" s="12">
        <v>1.1399999999999999</v>
      </c>
    </row>
    <row r="5342" spans="1:112" s="12" customFormat="1" ht="15.9" customHeight="1">
      <c r="A5342" s="12" t="s">
        <v>765</v>
      </c>
      <c r="B5342" s="15" t="s">
        <v>776</v>
      </c>
      <c r="C5342" s="15" t="s">
        <v>101</v>
      </c>
      <c r="D5342" s="15" t="s">
        <v>24605</v>
      </c>
      <c r="E5342" s="15"/>
      <c r="F5342" s="15"/>
      <c r="G5342" s="15" t="s">
        <v>94</v>
      </c>
      <c r="H5342" s="29">
        <v>806098</v>
      </c>
      <c r="I5342" s="29">
        <v>5969974</v>
      </c>
      <c r="J5342" s="15" t="s">
        <v>95</v>
      </c>
      <c r="K5342" s="14" t="s">
        <v>330</v>
      </c>
      <c r="L5342" s="17" t="s">
        <v>769</v>
      </c>
      <c r="M5342" s="12" t="s">
        <v>777</v>
      </c>
      <c r="N5342" s="17"/>
      <c r="O5342" s="17"/>
      <c r="P5342" s="14"/>
      <c r="Q5342" s="14"/>
      <c r="S5342" s="14"/>
      <c r="T5342" s="14"/>
      <c r="U5342" s="14"/>
      <c r="V5342" s="14"/>
      <c r="W5342" s="14"/>
      <c r="X5342" s="14"/>
      <c r="Y5342" s="14"/>
      <c r="Z5342" s="14"/>
      <c r="AA5342" s="14"/>
      <c r="AB5342" s="14"/>
      <c r="AC5342" s="14"/>
      <c r="AD5342" s="14"/>
      <c r="AE5342" s="14"/>
      <c r="AF5342" s="14"/>
      <c r="AG5342" s="14"/>
      <c r="AH5342" s="14"/>
      <c r="AI5342" s="14"/>
      <c r="AJ5342" s="14"/>
      <c r="AK5342" s="14"/>
      <c r="AL5342" s="14"/>
      <c r="AM5342" s="14"/>
      <c r="AN5342" s="14"/>
      <c r="AO5342" s="14"/>
      <c r="AP5342" s="14"/>
      <c r="AQ5342" s="14"/>
      <c r="AR5342" s="14"/>
      <c r="AS5342" s="14"/>
      <c r="AT5342" s="14"/>
      <c r="AU5342" s="14"/>
      <c r="AV5342" s="14"/>
      <c r="AW5342" s="14"/>
      <c r="AX5342" s="14"/>
      <c r="AY5342" s="14"/>
      <c r="AZ5342" s="14"/>
      <c r="BA5342" s="14"/>
      <c r="BB5342" s="14"/>
      <c r="BC5342" s="14"/>
      <c r="BD5342" s="14"/>
      <c r="BE5342" s="14"/>
      <c r="BF5342" s="14"/>
      <c r="BG5342" s="14"/>
      <c r="BH5342" s="14"/>
      <c r="BI5342" s="14"/>
      <c r="BJ5342" s="14"/>
      <c r="BK5342" s="14"/>
      <c r="BL5342" s="14"/>
      <c r="BM5342" s="14"/>
      <c r="BN5342" s="14"/>
      <c r="BO5342" s="14"/>
      <c r="BP5342" s="14"/>
      <c r="BQ5342" s="14"/>
      <c r="BR5342" s="14"/>
      <c r="BS5342" s="14"/>
      <c r="BT5342" s="14"/>
      <c r="BU5342" s="14"/>
      <c r="BV5342" s="14"/>
      <c r="BW5342" s="14"/>
      <c r="BX5342" s="14"/>
      <c r="BY5342" s="14"/>
      <c r="BZ5342" s="14"/>
      <c r="CA5342" s="14"/>
      <c r="CB5342" s="14"/>
      <c r="CC5342" s="14"/>
      <c r="CD5342" s="14"/>
      <c r="CE5342" s="14"/>
      <c r="CF5342" s="14"/>
      <c r="CG5342" s="14"/>
      <c r="CH5342" s="14"/>
      <c r="CI5342" s="14"/>
      <c r="CJ5342" s="14"/>
      <c r="CK5342" s="14"/>
      <c r="CL5342" s="14"/>
      <c r="CM5342" s="14"/>
      <c r="CN5342" s="14"/>
      <c r="CO5342" s="14"/>
      <c r="CP5342" s="14"/>
      <c r="CQ5342" s="14"/>
      <c r="CR5342" s="14"/>
      <c r="CS5342" s="14"/>
      <c r="CT5342" s="14"/>
      <c r="CU5342" s="14"/>
      <c r="CV5342" s="14"/>
      <c r="CW5342" s="14"/>
      <c r="CX5342" s="14"/>
      <c r="CY5342" s="14"/>
      <c r="CZ5342" s="14"/>
      <c r="DA5342" s="14"/>
      <c r="DB5342" s="14"/>
      <c r="DC5342" s="14"/>
      <c r="DD5342" s="14"/>
      <c r="DE5342" s="14"/>
      <c r="DF5342" s="14"/>
      <c r="DG5342" s="14"/>
      <c r="DH5342" s="14"/>
    </row>
    <row r="5343" spans="1:112" s="12" customFormat="1" ht="15.9" customHeight="1">
      <c r="A5343" s="12" t="s">
        <v>765</v>
      </c>
      <c r="B5343" s="15" t="s">
        <v>821</v>
      </c>
      <c r="C5343" s="15" t="s">
        <v>93</v>
      </c>
      <c r="D5343" s="15"/>
      <c r="E5343" s="15"/>
      <c r="F5343" s="15"/>
      <c r="G5343" s="15"/>
      <c r="H5343" s="29">
        <v>810139</v>
      </c>
      <c r="I5343" s="29">
        <v>5971679</v>
      </c>
      <c r="J5343" s="15" t="s">
        <v>112</v>
      </c>
      <c r="K5343" s="14" t="s">
        <v>295</v>
      </c>
      <c r="L5343" s="17">
        <v>93230</v>
      </c>
      <c r="N5343" s="17" t="s">
        <v>822</v>
      </c>
      <c r="O5343" s="17"/>
      <c r="P5343" s="14"/>
      <c r="Q5343" s="14"/>
      <c r="S5343" s="14"/>
      <c r="T5343" s="14"/>
      <c r="U5343" s="14"/>
      <c r="V5343" s="14"/>
      <c r="W5343" s="14"/>
      <c r="X5343" s="14"/>
      <c r="Y5343" s="14"/>
      <c r="Z5343" s="14"/>
      <c r="AA5343" s="14"/>
      <c r="AB5343" s="14"/>
      <c r="AC5343" s="14"/>
      <c r="AD5343" s="14"/>
      <c r="AE5343" s="14"/>
      <c r="AF5343" s="14"/>
      <c r="AG5343" s="14"/>
      <c r="AH5343" s="14"/>
      <c r="AI5343" s="14"/>
      <c r="AJ5343" s="14"/>
      <c r="AK5343" s="14"/>
      <c r="AL5343" s="14"/>
      <c r="AM5343" s="14"/>
      <c r="AN5343" s="14"/>
      <c r="AO5343" s="14"/>
      <c r="AP5343" s="14"/>
      <c r="AQ5343" s="14"/>
      <c r="AR5343" s="14"/>
      <c r="AS5343" s="14"/>
      <c r="AT5343" s="14"/>
      <c r="AU5343" s="14"/>
      <c r="AV5343" s="14"/>
      <c r="AW5343" s="14"/>
      <c r="AX5343" s="14"/>
      <c r="AY5343" s="14"/>
      <c r="AZ5343" s="14"/>
      <c r="BA5343" s="14"/>
      <c r="BB5343" s="14"/>
      <c r="BC5343" s="14"/>
      <c r="BD5343" s="14"/>
      <c r="BE5343" s="14"/>
      <c r="BF5343" s="14"/>
      <c r="BG5343" s="14"/>
      <c r="BH5343" s="14"/>
      <c r="BI5343" s="14"/>
      <c r="BJ5343" s="14"/>
      <c r="BK5343" s="14"/>
      <c r="BL5343" s="14"/>
      <c r="BM5343" s="14"/>
      <c r="BN5343" s="14"/>
      <c r="BO5343" s="14">
        <v>1325</v>
      </c>
      <c r="BP5343" s="14"/>
      <c r="BQ5343" s="14"/>
      <c r="BR5343" s="14"/>
      <c r="BS5343" s="14"/>
      <c r="BT5343" s="14"/>
      <c r="BU5343" s="14"/>
      <c r="BV5343" s="14"/>
      <c r="BW5343" s="14"/>
      <c r="BX5343" s="14"/>
      <c r="BY5343" s="14"/>
      <c r="BZ5343" s="14"/>
      <c r="CA5343" s="14"/>
      <c r="CB5343" s="14"/>
      <c r="CC5343" s="14"/>
      <c r="CD5343" s="14"/>
      <c r="CE5343" s="14"/>
      <c r="CF5343" s="14"/>
      <c r="CG5343" s="14"/>
      <c r="CH5343" s="14"/>
      <c r="CI5343" s="14"/>
      <c r="CJ5343" s="14"/>
      <c r="CK5343" s="14"/>
      <c r="CL5343" s="14"/>
      <c r="CM5343" s="14"/>
      <c r="CN5343" s="14"/>
      <c r="CO5343" s="14"/>
      <c r="CP5343" s="14"/>
      <c r="CQ5343" s="14"/>
      <c r="CR5343" s="14"/>
      <c r="CS5343" s="14"/>
      <c r="CT5343" s="14"/>
      <c r="CU5343" s="14"/>
      <c r="CV5343" s="14"/>
      <c r="CW5343" s="14"/>
      <c r="CX5343" s="14"/>
      <c r="CY5343" s="14"/>
      <c r="CZ5343" s="14"/>
      <c r="DA5343" s="14"/>
      <c r="DB5343" s="14"/>
      <c r="DC5343" s="14"/>
      <c r="DD5343" s="14"/>
      <c r="DE5343" s="14"/>
      <c r="DF5343" s="14"/>
      <c r="DG5343" s="14"/>
      <c r="DH5343" s="14"/>
    </row>
    <row r="5344" spans="1:112" s="12" customFormat="1" ht="15.9" customHeight="1">
      <c r="A5344" s="12" t="s">
        <v>765</v>
      </c>
      <c r="B5344" s="15" t="s">
        <v>819</v>
      </c>
      <c r="C5344" s="15" t="s">
        <v>93</v>
      </c>
      <c r="D5344" s="15"/>
      <c r="E5344" s="15"/>
      <c r="F5344" s="15"/>
      <c r="G5344" s="15"/>
      <c r="H5344" s="29">
        <v>810397</v>
      </c>
      <c r="I5344" s="29">
        <v>5970852</v>
      </c>
      <c r="J5344" s="15" t="s">
        <v>112</v>
      </c>
      <c r="K5344" s="14" t="s">
        <v>96</v>
      </c>
      <c r="L5344" s="17">
        <v>93230</v>
      </c>
      <c r="N5344" s="17" t="s">
        <v>820</v>
      </c>
      <c r="O5344" s="17"/>
      <c r="P5344" s="14"/>
      <c r="Q5344" s="14"/>
      <c r="S5344" s="14"/>
      <c r="T5344" s="14">
        <v>0.59</v>
      </c>
      <c r="U5344" s="14"/>
      <c r="V5344" s="14"/>
      <c r="W5344" s="14"/>
      <c r="X5344" s="14"/>
      <c r="Y5344" s="14"/>
      <c r="Z5344" s="14"/>
      <c r="AA5344" s="14"/>
      <c r="AB5344" s="14"/>
      <c r="AC5344" s="14"/>
      <c r="AD5344" s="14"/>
      <c r="AE5344" s="14"/>
      <c r="AF5344" s="14"/>
      <c r="AG5344" s="14"/>
      <c r="AH5344" s="14"/>
      <c r="AI5344" s="14"/>
      <c r="AJ5344" s="14"/>
      <c r="AK5344" s="14"/>
      <c r="AL5344" s="14"/>
      <c r="AM5344" s="14"/>
      <c r="AN5344" s="14"/>
      <c r="AO5344" s="14"/>
      <c r="AP5344" s="14"/>
      <c r="AQ5344" s="14"/>
      <c r="AR5344" s="14"/>
      <c r="AS5344" s="14"/>
      <c r="AT5344" s="14"/>
      <c r="AU5344" s="14"/>
      <c r="AV5344" s="14"/>
      <c r="AW5344" s="14"/>
      <c r="AX5344" s="14"/>
      <c r="AY5344" s="14"/>
      <c r="AZ5344" s="14"/>
      <c r="BA5344" s="14"/>
      <c r="BB5344" s="14"/>
      <c r="BC5344" s="14"/>
      <c r="BD5344" s="14"/>
      <c r="BE5344" s="14"/>
      <c r="BF5344" s="14"/>
      <c r="BG5344" s="14"/>
      <c r="BH5344" s="14"/>
      <c r="BI5344" s="14"/>
      <c r="BJ5344" s="14"/>
      <c r="BK5344" s="14"/>
      <c r="BL5344" s="14"/>
      <c r="BM5344" s="14"/>
      <c r="BN5344" s="14"/>
      <c r="BO5344" s="14"/>
      <c r="BP5344" s="14"/>
      <c r="BQ5344" s="14"/>
      <c r="BR5344" s="14"/>
      <c r="BS5344" s="14"/>
      <c r="BT5344" s="14"/>
      <c r="BU5344" s="14"/>
      <c r="BV5344" s="14"/>
      <c r="BW5344" s="14"/>
      <c r="BX5344" s="14"/>
      <c r="BY5344" s="14"/>
      <c r="BZ5344" s="14"/>
      <c r="CA5344" s="14"/>
      <c r="CB5344" s="14"/>
      <c r="CC5344" s="14"/>
      <c r="CD5344" s="14"/>
      <c r="CE5344" s="14"/>
      <c r="CF5344" s="14"/>
      <c r="CG5344" s="14"/>
      <c r="CH5344" s="14"/>
      <c r="CI5344" s="14"/>
      <c r="CJ5344" s="14"/>
      <c r="CK5344" s="14"/>
      <c r="CL5344" s="14"/>
      <c r="CM5344" s="14"/>
      <c r="CN5344" s="14"/>
      <c r="CO5344" s="14"/>
      <c r="CP5344" s="14"/>
      <c r="CQ5344" s="14"/>
      <c r="CR5344" s="14"/>
      <c r="CS5344" s="14"/>
      <c r="CT5344" s="14"/>
      <c r="CU5344" s="14"/>
      <c r="CV5344" s="14"/>
      <c r="CW5344" s="14"/>
      <c r="CX5344" s="14"/>
      <c r="CY5344" s="14"/>
      <c r="CZ5344" s="14"/>
      <c r="DA5344" s="14"/>
      <c r="DB5344" s="14"/>
      <c r="DC5344" s="14"/>
      <c r="DD5344" s="14"/>
      <c r="DE5344" s="14"/>
      <c r="DF5344" s="14"/>
      <c r="DG5344" s="14"/>
      <c r="DH5344" s="14"/>
    </row>
    <row r="5345" spans="1:112" s="12" customFormat="1" ht="15.9" customHeight="1">
      <c r="A5345" s="12" t="s">
        <v>765</v>
      </c>
      <c r="B5345" s="58" t="s">
        <v>28564</v>
      </c>
      <c r="C5345" s="12" t="s">
        <v>93</v>
      </c>
      <c r="F5345" s="12" t="s">
        <v>15612</v>
      </c>
      <c r="H5345" s="16">
        <v>810667</v>
      </c>
      <c r="I5345" s="16">
        <v>5976440</v>
      </c>
      <c r="J5345" s="12" t="s">
        <v>112</v>
      </c>
      <c r="K5345" s="12" t="s">
        <v>326</v>
      </c>
      <c r="L5345" s="20" t="s">
        <v>16070</v>
      </c>
      <c r="M5345" s="12" t="s">
        <v>17789</v>
      </c>
      <c r="N5345" s="20"/>
      <c r="O5345" s="20"/>
      <c r="BL5345" s="12">
        <v>0.15</v>
      </c>
      <c r="DH5345" s="12" t="s">
        <v>12498</v>
      </c>
    </row>
    <row r="5346" spans="1:112" s="12" customFormat="1" ht="15.9" customHeight="1">
      <c r="A5346" s="12" t="s">
        <v>765</v>
      </c>
      <c r="B5346" s="15" t="s">
        <v>778</v>
      </c>
      <c r="C5346" s="15" t="s">
        <v>101</v>
      </c>
      <c r="D5346" s="15" t="s">
        <v>24605</v>
      </c>
      <c r="E5346" s="15"/>
      <c r="F5346" s="15"/>
      <c r="G5346" s="15" t="s">
        <v>94</v>
      </c>
      <c r="H5346" s="29">
        <v>811373</v>
      </c>
      <c r="I5346" s="29">
        <v>5975920</v>
      </c>
      <c r="J5346" s="15" t="s">
        <v>95</v>
      </c>
      <c r="K5346" s="14" t="s">
        <v>779</v>
      </c>
      <c r="L5346" s="17" t="s">
        <v>769</v>
      </c>
      <c r="M5346" s="12" t="s">
        <v>780</v>
      </c>
      <c r="N5346" s="17"/>
      <c r="O5346" s="17"/>
      <c r="P5346" s="14"/>
      <c r="Q5346" s="14"/>
      <c r="S5346" s="14"/>
      <c r="T5346" s="14"/>
      <c r="U5346" s="14"/>
      <c r="V5346" s="14"/>
      <c r="W5346" s="14"/>
      <c r="X5346" s="14"/>
      <c r="Y5346" s="14"/>
      <c r="Z5346" s="14"/>
      <c r="AA5346" s="14"/>
      <c r="AB5346" s="14"/>
      <c r="AC5346" s="14"/>
      <c r="AD5346" s="14"/>
      <c r="AE5346" s="14"/>
      <c r="AF5346" s="14"/>
      <c r="AG5346" s="14"/>
      <c r="AH5346" s="14"/>
      <c r="AI5346" s="14"/>
      <c r="AJ5346" s="14"/>
      <c r="AK5346" s="14"/>
      <c r="AL5346" s="14"/>
      <c r="AM5346" s="14"/>
      <c r="AN5346" s="14"/>
      <c r="AO5346" s="14"/>
      <c r="AP5346" s="14"/>
      <c r="AQ5346" s="14"/>
      <c r="AR5346" s="14"/>
      <c r="AS5346" s="14"/>
      <c r="AT5346" s="14"/>
      <c r="AU5346" s="14"/>
      <c r="AV5346" s="14"/>
      <c r="AW5346" s="14"/>
      <c r="AX5346" s="14"/>
      <c r="AY5346" s="14"/>
      <c r="AZ5346" s="14"/>
      <c r="BA5346" s="14"/>
      <c r="BB5346" s="14"/>
      <c r="BC5346" s="14"/>
      <c r="BD5346" s="14"/>
      <c r="BE5346" s="14"/>
      <c r="BF5346" s="14"/>
      <c r="BG5346" s="14"/>
      <c r="BH5346" s="14"/>
      <c r="BI5346" s="14"/>
      <c r="BJ5346" s="14"/>
      <c r="BK5346" s="14"/>
      <c r="BL5346" s="14"/>
      <c r="BM5346" s="14"/>
      <c r="BN5346" s="14"/>
      <c r="BO5346" s="14"/>
      <c r="BP5346" s="14"/>
      <c r="BQ5346" s="14"/>
      <c r="BR5346" s="14"/>
      <c r="BS5346" s="14"/>
      <c r="BT5346" s="14"/>
      <c r="BU5346" s="14"/>
      <c r="BV5346" s="14"/>
      <c r="BW5346" s="14"/>
      <c r="BX5346" s="14"/>
      <c r="BY5346" s="14"/>
      <c r="BZ5346" s="14"/>
      <c r="CA5346" s="14"/>
      <c r="CB5346" s="14"/>
      <c r="CC5346" s="14"/>
      <c r="CD5346" s="14"/>
      <c r="CE5346" s="14"/>
      <c r="CF5346" s="14"/>
      <c r="CG5346" s="14"/>
      <c r="CH5346" s="14"/>
      <c r="CI5346" s="14"/>
      <c r="CJ5346" s="14"/>
      <c r="CK5346" s="14"/>
      <c r="CL5346" s="14"/>
      <c r="CM5346" s="14"/>
      <c r="CN5346" s="14"/>
      <c r="CO5346" s="14"/>
      <c r="CP5346" s="14"/>
      <c r="CQ5346" s="14"/>
      <c r="CR5346" s="14"/>
      <c r="CS5346" s="14"/>
      <c r="CT5346" s="14"/>
      <c r="CU5346" s="14"/>
      <c r="CV5346" s="14"/>
      <c r="CW5346" s="14"/>
      <c r="CX5346" s="14"/>
      <c r="CY5346" s="14"/>
      <c r="CZ5346" s="14"/>
      <c r="DA5346" s="14"/>
      <c r="DB5346" s="14"/>
      <c r="DC5346" s="14"/>
      <c r="DD5346" s="14"/>
      <c r="DE5346" s="14"/>
      <c r="DF5346" s="14"/>
      <c r="DG5346" s="14"/>
      <c r="DH5346" s="14"/>
    </row>
    <row r="5347" spans="1:112" s="12" customFormat="1" ht="15.9" customHeight="1">
      <c r="A5347" s="12" t="s">
        <v>765</v>
      </c>
      <c r="B5347" s="58" t="s">
        <v>983</v>
      </c>
      <c r="C5347" s="58" t="s">
        <v>101</v>
      </c>
      <c r="D5347" s="15" t="s">
        <v>24606</v>
      </c>
      <c r="E5347" s="15"/>
      <c r="F5347" s="15"/>
      <c r="G5347" s="58"/>
      <c r="H5347" s="60">
        <v>811702.54116999998</v>
      </c>
      <c r="I5347" s="60">
        <v>5970663.6658699997</v>
      </c>
      <c r="J5347" s="58" t="s">
        <v>126</v>
      </c>
      <c r="K5347" s="58" t="s">
        <v>762</v>
      </c>
      <c r="L5347" s="59">
        <v>91159</v>
      </c>
      <c r="M5347" s="61" t="s">
        <v>981</v>
      </c>
      <c r="N5347" s="59"/>
      <c r="O5347" s="59" t="s">
        <v>984</v>
      </c>
      <c r="P5347" s="59"/>
      <c r="Q5347" s="58"/>
      <c r="R5347" s="58"/>
      <c r="S5347" s="58"/>
      <c r="T5347" s="58"/>
      <c r="U5347" s="58"/>
      <c r="V5347" s="58"/>
      <c r="W5347" s="58"/>
      <c r="X5347" s="58"/>
      <c r="Y5347" s="58"/>
      <c r="Z5347" s="58"/>
      <c r="AA5347" s="58"/>
      <c r="AB5347" s="58"/>
      <c r="AC5347" s="58"/>
      <c r="AD5347" s="58"/>
      <c r="AE5347" s="58"/>
      <c r="AF5347" s="58"/>
      <c r="AG5347" s="58"/>
      <c r="AH5347" s="58"/>
      <c r="AI5347" s="58"/>
      <c r="AJ5347" s="58"/>
      <c r="AK5347" s="58"/>
      <c r="AL5347" s="58"/>
      <c r="AM5347" s="58"/>
      <c r="AN5347" s="58"/>
      <c r="AO5347" s="58"/>
      <c r="AP5347" s="58"/>
      <c r="AQ5347" s="58"/>
      <c r="AR5347" s="58"/>
      <c r="AS5347" s="58"/>
      <c r="AT5347" s="58"/>
      <c r="AU5347" s="58"/>
      <c r="AV5347" s="58"/>
      <c r="AW5347" s="58"/>
      <c r="AX5347" s="58"/>
      <c r="AY5347" s="58"/>
      <c r="AZ5347" s="58"/>
      <c r="BA5347" s="58"/>
      <c r="BB5347" s="58"/>
      <c r="BC5347" s="58"/>
      <c r="BD5347" s="58"/>
      <c r="BE5347" s="58"/>
      <c r="BF5347" s="58"/>
      <c r="BG5347" s="58"/>
      <c r="BH5347" s="58"/>
      <c r="BI5347" s="58"/>
      <c r="BJ5347" s="58"/>
      <c r="BK5347" s="58"/>
      <c r="BL5347" s="58"/>
      <c r="BM5347" s="58"/>
      <c r="BN5347" s="58"/>
      <c r="BO5347" s="58"/>
      <c r="BP5347" s="58"/>
      <c r="BQ5347" s="58"/>
      <c r="BR5347" s="58"/>
      <c r="BS5347" s="58"/>
      <c r="BT5347" s="58"/>
      <c r="BU5347" s="58"/>
      <c r="BV5347" s="58"/>
      <c r="BW5347" s="58"/>
      <c r="BX5347" s="58"/>
      <c r="BY5347" s="58"/>
      <c r="BZ5347" s="58"/>
      <c r="CA5347" s="58"/>
      <c r="CB5347" s="58"/>
      <c r="CC5347" s="58"/>
      <c r="CD5347" s="58"/>
      <c r="CE5347" s="58"/>
      <c r="CF5347" s="58"/>
      <c r="CG5347" s="58"/>
      <c r="CH5347" s="58"/>
      <c r="CI5347" s="58"/>
      <c r="CJ5347" s="58"/>
      <c r="CK5347" s="58"/>
      <c r="CL5347" s="58"/>
      <c r="CM5347" s="58"/>
      <c r="CN5347" s="58"/>
      <c r="CO5347" s="58"/>
      <c r="CP5347" s="58"/>
      <c r="CQ5347" s="58"/>
      <c r="CR5347" s="58"/>
      <c r="CS5347" s="58"/>
      <c r="CT5347" s="58"/>
      <c r="CU5347" s="58"/>
      <c r="CV5347" s="58"/>
      <c r="CW5347" s="58"/>
      <c r="CX5347" s="58"/>
      <c r="CY5347" s="58"/>
      <c r="CZ5347" s="58"/>
      <c r="DA5347" s="58"/>
      <c r="DB5347" s="58"/>
      <c r="DC5347" s="58"/>
      <c r="DD5347" s="58"/>
      <c r="DE5347" s="58"/>
      <c r="DF5347" s="58"/>
      <c r="DG5347" s="58"/>
      <c r="DH5347" s="58" t="s">
        <v>762</v>
      </c>
    </row>
    <row r="5348" spans="1:112" s="12" customFormat="1" ht="15.9" customHeight="1">
      <c r="A5348" s="12" t="s">
        <v>765</v>
      </c>
      <c r="B5348" s="58" t="s">
        <v>980</v>
      </c>
      <c r="C5348" s="58" t="s">
        <v>101</v>
      </c>
      <c r="D5348" s="15" t="s">
        <v>24606</v>
      </c>
      <c r="E5348" s="15"/>
      <c r="F5348" s="15"/>
      <c r="G5348" s="58"/>
      <c r="H5348" s="60">
        <v>813719.98005000001</v>
      </c>
      <c r="I5348" s="60">
        <v>5970514.5940300003</v>
      </c>
      <c r="J5348" s="58" t="s">
        <v>126</v>
      </c>
      <c r="K5348" s="58" t="s">
        <v>762</v>
      </c>
      <c r="L5348" s="59">
        <v>91159</v>
      </c>
      <c r="M5348" s="61" t="s">
        <v>981</v>
      </c>
      <c r="N5348" s="59"/>
      <c r="O5348" s="59" t="s">
        <v>982</v>
      </c>
      <c r="P5348" s="59"/>
      <c r="Q5348" s="58"/>
      <c r="R5348" s="58"/>
      <c r="S5348" s="58"/>
      <c r="T5348" s="58"/>
      <c r="U5348" s="58"/>
      <c r="V5348" s="58"/>
      <c r="W5348" s="58"/>
      <c r="X5348" s="58"/>
      <c r="Y5348" s="58"/>
      <c r="Z5348" s="58"/>
      <c r="AA5348" s="58"/>
      <c r="AB5348" s="58"/>
      <c r="AC5348" s="58"/>
      <c r="AD5348" s="58"/>
      <c r="AE5348" s="58"/>
      <c r="AF5348" s="58"/>
      <c r="AG5348" s="58"/>
      <c r="AH5348" s="58"/>
      <c r="AI5348" s="58"/>
      <c r="AJ5348" s="58"/>
      <c r="AK5348" s="58"/>
      <c r="AL5348" s="58"/>
      <c r="AM5348" s="58"/>
      <c r="AN5348" s="58"/>
      <c r="AO5348" s="58"/>
      <c r="AP5348" s="58"/>
      <c r="AQ5348" s="58"/>
      <c r="AR5348" s="58"/>
      <c r="AS5348" s="58"/>
      <c r="AT5348" s="58"/>
      <c r="AU5348" s="58"/>
      <c r="AV5348" s="58"/>
      <c r="AW5348" s="58"/>
      <c r="AX5348" s="58"/>
      <c r="AY5348" s="58"/>
      <c r="AZ5348" s="58"/>
      <c r="BA5348" s="58"/>
      <c r="BB5348" s="58"/>
      <c r="BC5348" s="58"/>
      <c r="BD5348" s="58"/>
      <c r="BE5348" s="58"/>
      <c r="BF5348" s="58"/>
      <c r="BG5348" s="58"/>
      <c r="BH5348" s="58"/>
      <c r="BI5348" s="58"/>
      <c r="BJ5348" s="58"/>
      <c r="BK5348" s="58"/>
      <c r="BL5348" s="58"/>
      <c r="BM5348" s="58"/>
      <c r="BN5348" s="58"/>
      <c r="BO5348" s="58"/>
      <c r="BP5348" s="58"/>
      <c r="BQ5348" s="58"/>
      <c r="BR5348" s="58"/>
      <c r="BS5348" s="58"/>
      <c r="BT5348" s="58"/>
      <c r="BU5348" s="58"/>
      <c r="BV5348" s="58"/>
      <c r="BW5348" s="58"/>
      <c r="BX5348" s="58"/>
      <c r="BY5348" s="58"/>
      <c r="BZ5348" s="58"/>
      <c r="CA5348" s="58"/>
      <c r="CB5348" s="58"/>
      <c r="CC5348" s="58"/>
      <c r="CD5348" s="58"/>
      <c r="CE5348" s="58"/>
      <c r="CF5348" s="58"/>
      <c r="CG5348" s="58"/>
      <c r="CH5348" s="58"/>
      <c r="CI5348" s="58"/>
      <c r="CJ5348" s="58"/>
      <c r="CK5348" s="58"/>
      <c r="CL5348" s="58"/>
      <c r="CM5348" s="58"/>
      <c r="CN5348" s="58"/>
      <c r="CO5348" s="58"/>
      <c r="CP5348" s="58"/>
      <c r="CQ5348" s="58"/>
      <c r="CR5348" s="58"/>
      <c r="CS5348" s="58"/>
      <c r="CT5348" s="58"/>
      <c r="CU5348" s="58"/>
      <c r="CV5348" s="58"/>
      <c r="CW5348" s="58"/>
      <c r="CX5348" s="58"/>
      <c r="CY5348" s="58"/>
      <c r="CZ5348" s="58"/>
      <c r="DA5348" s="58"/>
      <c r="DB5348" s="58"/>
      <c r="DC5348" s="58"/>
      <c r="DD5348" s="58"/>
      <c r="DE5348" s="58"/>
      <c r="DF5348" s="58"/>
      <c r="DG5348" s="58"/>
      <c r="DH5348" s="58" t="s">
        <v>762</v>
      </c>
    </row>
    <row r="5349" spans="1:112" s="12" customFormat="1" ht="15.9" customHeight="1">
      <c r="A5349" s="12" t="s">
        <v>765</v>
      </c>
      <c r="B5349" s="58" t="s">
        <v>28565</v>
      </c>
      <c r="C5349" s="12" t="s">
        <v>93</v>
      </c>
      <c r="D5349" s="12" t="s">
        <v>24605</v>
      </c>
      <c r="H5349" s="16">
        <v>813857</v>
      </c>
      <c r="I5349" s="16">
        <v>5970569</v>
      </c>
      <c r="J5349" s="12" t="s">
        <v>112</v>
      </c>
      <c r="L5349" s="20" t="s">
        <v>16068</v>
      </c>
      <c r="N5349" s="20"/>
      <c r="O5349" s="20" t="s">
        <v>17703</v>
      </c>
      <c r="S5349" s="12">
        <v>0.1</v>
      </c>
    </row>
    <row r="5350" spans="1:112" s="12" customFormat="1" ht="15.9" customHeight="1">
      <c r="A5350" s="12" t="s">
        <v>765</v>
      </c>
      <c r="B5350" s="15" t="s">
        <v>771</v>
      </c>
      <c r="C5350" s="15" t="s">
        <v>93</v>
      </c>
      <c r="D5350" s="15"/>
      <c r="E5350" s="15"/>
      <c r="F5350" s="12" t="s">
        <v>18396</v>
      </c>
      <c r="G5350" s="15" t="s">
        <v>94</v>
      </c>
      <c r="H5350" s="29">
        <v>813879</v>
      </c>
      <c r="I5350" s="29">
        <v>5970387</v>
      </c>
      <c r="J5350" s="15" t="s">
        <v>112</v>
      </c>
      <c r="K5350" s="14" t="s">
        <v>96</v>
      </c>
      <c r="L5350" s="17" t="s">
        <v>773</v>
      </c>
      <c r="M5350" s="12" t="s">
        <v>774</v>
      </c>
      <c r="N5350" s="17" t="s">
        <v>775</v>
      </c>
      <c r="O5350" s="17"/>
      <c r="P5350" s="14"/>
      <c r="Q5350" s="14"/>
      <c r="S5350" s="14"/>
      <c r="T5350" s="14">
        <v>10</v>
      </c>
      <c r="U5350" s="14"/>
      <c r="V5350" s="14"/>
      <c r="W5350" s="14"/>
      <c r="X5350" s="14"/>
      <c r="Y5350" s="14"/>
      <c r="Z5350" s="14"/>
      <c r="AA5350" s="14"/>
      <c r="AB5350" s="14"/>
      <c r="AC5350" s="14"/>
      <c r="AD5350" s="14"/>
      <c r="AE5350" s="14"/>
      <c r="AF5350" s="14"/>
      <c r="AG5350" s="14"/>
      <c r="AH5350" s="14"/>
      <c r="AI5350" s="14"/>
      <c r="AJ5350" s="14"/>
      <c r="AK5350" s="14"/>
      <c r="AL5350" s="14"/>
      <c r="AM5350" s="14"/>
      <c r="AN5350" s="14"/>
      <c r="AO5350" s="14"/>
      <c r="AP5350" s="14"/>
      <c r="AQ5350" s="14"/>
      <c r="AR5350" s="14"/>
      <c r="AS5350" s="14"/>
      <c r="AT5350" s="14"/>
      <c r="AU5350" s="14"/>
      <c r="AV5350" s="14"/>
      <c r="AW5350" s="14"/>
      <c r="AX5350" s="14"/>
      <c r="AY5350" s="14"/>
      <c r="AZ5350" s="14"/>
      <c r="BA5350" s="14"/>
      <c r="BB5350" s="14"/>
      <c r="BC5350" s="14"/>
      <c r="BD5350" s="14"/>
      <c r="BE5350" s="14"/>
      <c r="BF5350" s="14"/>
      <c r="BG5350" s="14"/>
      <c r="BH5350" s="14"/>
      <c r="BI5350" s="14"/>
      <c r="BJ5350" s="14"/>
      <c r="BK5350" s="14"/>
      <c r="BL5350" s="14"/>
      <c r="BM5350" s="14"/>
      <c r="BN5350" s="14"/>
      <c r="BO5350" s="14"/>
      <c r="BP5350" s="14"/>
      <c r="BQ5350" s="14"/>
      <c r="BR5350" s="14"/>
      <c r="BS5350" s="14"/>
      <c r="BT5350" s="14"/>
      <c r="BU5350" s="14"/>
      <c r="BV5350" s="14"/>
      <c r="BW5350" s="14"/>
      <c r="BX5350" s="14"/>
      <c r="BY5350" s="14"/>
      <c r="BZ5350" s="14"/>
      <c r="CA5350" s="14"/>
      <c r="CB5350" s="14"/>
      <c r="CC5350" s="14"/>
      <c r="CD5350" s="14"/>
      <c r="CE5350" s="14"/>
      <c r="CF5350" s="14"/>
      <c r="CG5350" s="14"/>
      <c r="CH5350" s="14"/>
      <c r="CI5350" s="14"/>
      <c r="CJ5350" s="14"/>
      <c r="CK5350" s="14"/>
      <c r="CL5350" s="14"/>
      <c r="CM5350" s="14"/>
      <c r="CN5350" s="14"/>
      <c r="CO5350" s="14"/>
      <c r="CP5350" s="14"/>
      <c r="CQ5350" s="14"/>
      <c r="CR5350" s="14"/>
      <c r="CS5350" s="14"/>
      <c r="CT5350" s="14"/>
      <c r="CU5350" s="14"/>
      <c r="CV5350" s="14"/>
      <c r="CW5350" s="14"/>
      <c r="CX5350" s="14"/>
      <c r="CY5350" s="14"/>
      <c r="CZ5350" s="14"/>
      <c r="DA5350" s="14"/>
      <c r="DB5350" s="14"/>
      <c r="DC5350" s="14"/>
      <c r="DD5350" s="14"/>
      <c r="DE5350" s="14"/>
      <c r="DF5350" s="14"/>
      <c r="DG5350" s="14"/>
      <c r="DH5350" s="14"/>
    </row>
    <row r="5351" spans="1:112" s="12" customFormat="1" ht="15.9" customHeight="1">
      <c r="A5351" s="12" t="s">
        <v>765</v>
      </c>
      <c r="B5351" s="58" t="s">
        <v>974</v>
      </c>
      <c r="C5351" s="58" t="s">
        <v>101</v>
      </c>
      <c r="D5351" s="15" t="s">
        <v>24606</v>
      </c>
      <c r="E5351" s="15"/>
      <c r="F5351" s="15"/>
      <c r="G5351" s="58"/>
      <c r="H5351" s="60">
        <v>814216.88618000003</v>
      </c>
      <c r="I5351" s="60">
        <v>5970355.5840699999</v>
      </c>
      <c r="J5351" s="58" t="s">
        <v>126</v>
      </c>
      <c r="K5351" s="58" t="s">
        <v>762</v>
      </c>
      <c r="L5351" s="59">
        <v>91159</v>
      </c>
      <c r="M5351" s="61" t="s">
        <v>975</v>
      </c>
      <c r="N5351" s="59"/>
      <c r="O5351" s="59" t="s">
        <v>976</v>
      </c>
      <c r="P5351" s="59"/>
      <c r="Q5351" s="58"/>
      <c r="R5351" s="58"/>
      <c r="S5351" s="58"/>
      <c r="T5351" s="58"/>
      <c r="U5351" s="58"/>
      <c r="V5351" s="58"/>
      <c r="W5351" s="58"/>
      <c r="X5351" s="58"/>
      <c r="Y5351" s="58"/>
      <c r="Z5351" s="58"/>
      <c r="AA5351" s="58"/>
      <c r="AB5351" s="58"/>
      <c r="AC5351" s="58"/>
      <c r="AD5351" s="58"/>
      <c r="AE5351" s="58"/>
      <c r="AF5351" s="58"/>
      <c r="AG5351" s="58"/>
      <c r="AH5351" s="58"/>
      <c r="AI5351" s="58"/>
      <c r="AJ5351" s="58"/>
      <c r="AK5351" s="58"/>
      <c r="AL5351" s="58"/>
      <c r="AM5351" s="58"/>
      <c r="AN5351" s="58"/>
      <c r="AO5351" s="58"/>
      <c r="AP5351" s="58"/>
      <c r="AQ5351" s="58"/>
      <c r="AR5351" s="58"/>
      <c r="AS5351" s="58"/>
      <c r="AT5351" s="58"/>
      <c r="AU5351" s="58"/>
      <c r="AV5351" s="58"/>
      <c r="AW5351" s="58"/>
      <c r="AX5351" s="58"/>
      <c r="AY5351" s="58"/>
      <c r="AZ5351" s="58"/>
      <c r="BA5351" s="58"/>
      <c r="BB5351" s="58"/>
      <c r="BC5351" s="58"/>
      <c r="BD5351" s="58"/>
      <c r="BE5351" s="58"/>
      <c r="BF5351" s="58"/>
      <c r="BG5351" s="58"/>
      <c r="BH5351" s="58"/>
      <c r="BI5351" s="58"/>
      <c r="BJ5351" s="58"/>
      <c r="BK5351" s="58"/>
      <c r="BL5351" s="58"/>
      <c r="BM5351" s="58"/>
      <c r="BN5351" s="58"/>
      <c r="BO5351" s="58"/>
      <c r="BP5351" s="58"/>
      <c r="BQ5351" s="58"/>
      <c r="BR5351" s="58"/>
      <c r="BS5351" s="58"/>
      <c r="BT5351" s="58"/>
      <c r="BU5351" s="58"/>
      <c r="BV5351" s="58"/>
      <c r="BW5351" s="58"/>
      <c r="BX5351" s="58"/>
      <c r="BY5351" s="58"/>
      <c r="BZ5351" s="58"/>
      <c r="CA5351" s="58"/>
      <c r="CB5351" s="58"/>
      <c r="CC5351" s="58"/>
      <c r="CD5351" s="58"/>
      <c r="CE5351" s="58"/>
      <c r="CF5351" s="58"/>
      <c r="CG5351" s="58"/>
      <c r="CH5351" s="58"/>
      <c r="CI5351" s="58"/>
      <c r="CJ5351" s="58"/>
      <c r="CK5351" s="58"/>
      <c r="CL5351" s="58"/>
      <c r="CM5351" s="58"/>
      <c r="CN5351" s="58"/>
      <c r="CO5351" s="58"/>
      <c r="CP5351" s="58"/>
      <c r="CQ5351" s="58"/>
      <c r="CR5351" s="58"/>
      <c r="CS5351" s="58"/>
      <c r="CT5351" s="58"/>
      <c r="CU5351" s="58"/>
      <c r="CV5351" s="58"/>
      <c r="CW5351" s="58"/>
      <c r="CX5351" s="58"/>
      <c r="CY5351" s="58"/>
      <c r="CZ5351" s="58"/>
      <c r="DA5351" s="58"/>
      <c r="DB5351" s="58"/>
      <c r="DC5351" s="58"/>
      <c r="DD5351" s="58"/>
      <c r="DE5351" s="58"/>
      <c r="DF5351" s="58"/>
      <c r="DG5351" s="58"/>
      <c r="DH5351" s="58" t="s">
        <v>762</v>
      </c>
    </row>
    <row r="5352" spans="1:112" s="12" customFormat="1" ht="15.9" customHeight="1">
      <c r="A5352" s="12" t="s">
        <v>765</v>
      </c>
      <c r="B5352" s="58" t="s">
        <v>977</v>
      </c>
      <c r="C5352" s="58" t="s">
        <v>101</v>
      </c>
      <c r="D5352" s="15" t="s">
        <v>24606</v>
      </c>
      <c r="E5352" s="15"/>
      <c r="F5352" s="15"/>
      <c r="G5352" s="58"/>
      <c r="H5352" s="60">
        <v>814236.76242000004</v>
      </c>
      <c r="I5352" s="60">
        <v>5970365.5221899999</v>
      </c>
      <c r="J5352" s="58" t="s">
        <v>126</v>
      </c>
      <c r="K5352" s="58" t="s">
        <v>762</v>
      </c>
      <c r="L5352" s="59">
        <v>91159</v>
      </c>
      <c r="M5352" s="61" t="s">
        <v>978</v>
      </c>
      <c r="N5352" s="59"/>
      <c r="O5352" s="59" t="s">
        <v>979</v>
      </c>
      <c r="P5352" s="59"/>
      <c r="Q5352" s="58"/>
      <c r="R5352" s="58"/>
      <c r="S5352" s="58"/>
      <c r="T5352" s="58"/>
      <c r="U5352" s="58"/>
      <c r="V5352" s="58"/>
      <c r="W5352" s="58"/>
      <c r="X5352" s="58"/>
      <c r="Y5352" s="58"/>
      <c r="Z5352" s="58"/>
      <c r="AA5352" s="58"/>
      <c r="AB5352" s="58"/>
      <c r="AC5352" s="58"/>
      <c r="AD5352" s="58"/>
      <c r="AE5352" s="58"/>
      <c r="AF5352" s="58"/>
      <c r="AG5352" s="58"/>
      <c r="AH5352" s="58"/>
      <c r="AI5352" s="58"/>
      <c r="AJ5352" s="58"/>
      <c r="AK5352" s="58"/>
      <c r="AL5352" s="58"/>
      <c r="AM5352" s="58"/>
      <c r="AN5352" s="58"/>
      <c r="AO5352" s="58"/>
      <c r="AP5352" s="58"/>
      <c r="AQ5352" s="58"/>
      <c r="AR5352" s="58"/>
      <c r="AS5352" s="58"/>
      <c r="AT5352" s="58"/>
      <c r="AU5352" s="58"/>
      <c r="AV5352" s="58"/>
      <c r="AW5352" s="58"/>
      <c r="AX5352" s="58"/>
      <c r="AY5352" s="58"/>
      <c r="AZ5352" s="58"/>
      <c r="BA5352" s="58"/>
      <c r="BB5352" s="58"/>
      <c r="BC5352" s="58"/>
      <c r="BD5352" s="58"/>
      <c r="BE5352" s="58"/>
      <c r="BF5352" s="58"/>
      <c r="BG5352" s="58"/>
      <c r="BH5352" s="58"/>
      <c r="BI5352" s="58"/>
      <c r="BJ5352" s="58"/>
      <c r="BK5352" s="58"/>
      <c r="BL5352" s="58"/>
      <c r="BM5352" s="58"/>
      <c r="BN5352" s="58"/>
      <c r="BO5352" s="58"/>
      <c r="BP5352" s="58"/>
      <c r="BQ5352" s="58"/>
      <c r="BR5352" s="58"/>
      <c r="BS5352" s="58"/>
      <c r="BT5352" s="58"/>
      <c r="BU5352" s="58"/>
      <c r="BV5352" s="58"/>
      <c r="BW5352" s="58"/>
      <c r="BX5352" s="58"/>
      <c r="BY5352" s="58"/>
      <c r="BZ5352" s="58"/>
      <c r="CA5352" s="58"/>
      <c r="CB5352" s="58"/>
      <c r="CC5352" s="58"/>
      <c r="CD5352" s="58"/>
      <c r="CE5352" s="58"/>
      <c r="CF5352" s="58"/>
      <c r="CG5352" s="58"/>
      <c r="CH5352" s="58"/>
      <c r="CI5352" s="58"/>
      <c r="CJ5352" s="58"/>
      <c r="CK5352" s="58"/>
      <c r="CL5352" s="58"/>
      <c r="CM5352" s="58"/>
      <c r="CN5352" s="58"/>
      <c r="CO5352" s="58"/>
      <c r="CP5352" s="58"/>
      <c r="CQ5352" s="58"/>
      <c r="CR5352" s="58"/>
      <c r="CS5352" s="58"/>
      <c r="CT5352" s="58"/>
      <c r="CU5352" s="58"/>
      <c r="CV5352" s="58"/>
      <c r="CW5352" s="58"/>
      <c r="CX5352" s="58"/>
      <c r="CY5352" s="58"/>
      <c r="CZ5352" s="58"/>
      <c r="DA5352" s="58"/>
      <c r="DB5352" s="58"/>
      <c r="DC5352" s="58"/>
      <c r="DD5352" s="58"/>
      <c r="DE5352" s="58"/>
      <c r="DF5352" s="58"/>
      <c r="DG5352" s="58"/>
      <c r="DH5352" s="58" t="s">
        <v>762</v>
      </c>
    </row>
    <row r="5353" spans="1:112" s="12" customFormat="1" ht="15.9" customHeight="1">
      <c r="A5353" s="12" t="s">
        <v>765</v>
      </c>
      <c r="B5353" s="14" t="s">
        <v>905</v>
      </c>
      <c r="C5353" s="14" t="s">
        <v>93</v>
      </c>
      <c r="D5353" s="15" t="s">
        <v>24606</v>
      </c>
      <c r="E5353" s="15"/>
      <c r="F5353" s="15"/>
      <c r="G5353" s="14"/>
      <c r="H5353" s="29">
        <v>814531.57137999905</v>
      </c>
      <c r="I5353" s="29">
        <v>5970492.7748800004</v>
      </c>
      <c r="J5353" s="14" t="s">
        <v>126</v>
      </c>
      <c r="K5353" s="14" t="s">
        <v>204</v>
      </c>
      <c r="L5353" s="17" t="s">
        <v>838</v>
      </c>
      <c r="M5353" s="12" t="s">
        <v>906</v>
      </c>
      <c r="N5353" s="17"/>
      <c r="O5353" s="17" t="s">
        <v>907</v>
      </c>
      <c r="P5353" s="17"/>
      <c r="Q5353" s="14"/>
      <c r="S5353" s="14"/>
      <c r="T5353" s="14">
        <v>8.64</v>
      </c>
      <c r="U5353" s="14"/>
      <c r="V5353" s="14"/>
      <c r="W5353" s="14"/>
      <c r="X5353" s="14"/>
      <c r="Y5353" s="14"/>
      <c r="Z5353" s="14"/>
      <c r="AA5353" s="14"/>
      <c r="AB5353" s="14"/>
      <c r="AC5353" s="14"/>
      <c r="AD5353" s="14"/>
      <c r="AE5353" s="14"/>
      <c r="AF5353" s="14"/>
      <c r="AG5353" s="14"/>
      <c r="AH5353" s="14"/>
      <c r="AI5353" s="14"/>
      <c r="AJ5353" s="14"/>
      <c r="AK5353" s="14"/>
      <c r="AL5353" s="14"/>
      <c r="AM5353" s="14"/>
      <c r="AN5353" s="14"/>
      <c r="AO5353" s="14"/>
      <c r="AP5353" s="14"/>
      <c r="AQ5353" s="14"/>
      <c r="AR5353" s="14"/>
      <c r="AS5353" s="14"/>
      <c r="AT5353" s="14"/>
      <c r="AU5353" s="14"/>
      <c r="AV5353" s="14"/>
      <c r="AW5353" s="14"/>
      <c r="AX5353" s="14"/>
      <c r="AY5353" s="14"/>
      <c r="AZ5353" s="14"/>
      <c r="BA5353" s="14"/>
      <c r="BB5353" s="14"/>
      <c r="BC5353" s="14"/>
      <c r="BD5353" s="14"/>
      <c r="BE5353" s="14"/>
      <c r="BF5353" s="14"/>
      <c r="BG5353" s="14"/>
      <c r="BH5353" s="14"/>
      <c r="BI5353" s="14"/>
      <c r="BJ5353" s="14"/>
      <c r="BK5353" s="14"/>
      <c r="BL5353" s="14"/>
      <c r="BM5353" s="14"/>
      <c r="BN5353" s="14"/>
      <c r="BO5353" s="14"/>
      <c r="BP5353" s="14"/>
      <c r="BQ5353" s="14"/>
      <c r="BR5353" s="14"/>
      <c r="BS5353" s="14"/>
      <c r="BT5353" s="14"/>
      <c r="BU5353" s="14"/>
      <c r="BV5353" s="14"/>
      <c r="BW5353" s="14"/>
      <c r="BX5353" s="14"/>
      <c r="BY5353" s="14"/>
      <c r="BZ5353" s="14"/>
      <c r="CA5353" s="14"/>
      <c r="CB5353" s="14"/>
      <c r="CC5353" s="14"/>
      <c r="CD5353" s="14"/>
      <c r="CE5353" s="14"/>
      <c r="CF5353" s="14"/>
      <c r="CG5353" s="14"/>
      <c r="CH5353" s="14"/>
      <c r="CI5353" s="14"/>
      <c r="CJ5353" s="14"/>
      <c r="CK5353" s="14"/>
      <c r="CL5353" s="14"/>
      <c r="CM5353" s="14"/>
      <c r="CN5353" s="14"/>
      <c r="CO5353" s="14"/>
      <c r="CP5353" s="14"/>
      <c r="CQ5353" s="14"/>
      <c r="CR5353" s="14"/>
      <c r="CS5353" s="14"/>
      <c r="CT5353" s="14"/>
      <c r="CU5353" s="14"/>
      <c r="CV5353" s="14"/>
      <c r="CW5353" s="14"/>
      <c r="CX5353" s="14"/>
      <c r="CY5353" s="14"/>
      <c r="CZ5353" s="14"/>
      <c r="DA5353" s="14"/>
      <c r="DB5353" s="14"/>
      <c r="DC5353" s="14"/>
      <c r="DD5353" s="14">
        <v>4825</v>
      </c>
      <c r="DE5353" s="14"/>
      <c r="DF5353" s="14"/>
      <c r="DG5353" s="14"/>
      <c r="DH5353" s="14"/>
    </row>
    <row r="5354" spans="1:112" s="12" customFormat="1" ht="15.9" customHeight="1">
      <c r="A5354" s="12" t="s">
        <v>765</v>
      </c>
      <c r="B5354" s="14" t="s">
        <v>908</v>
      </c>
      <c r="C5354" s="14" t="s">
        <v>93</v>
      </c>
      <c r="D5354" s="15" t="s">
        <v>24606</v>
      </c>
      <c r="E5354" s="15"/>
      <c r="F5354" s="15"/>
      <c r="G5354" s="14"/>
      <c r="H5354" s="29">
        <v>814581.10565000004</v>
      </c>
      <c r="I5354" s="29">
        <v>5970454.2482200004</v>
      </c>
      <c r="J5354" s="14" t="s">
        <v>126</v>
      </c>
      <c r="K5354" s="14" t="s">
        <v>96</v>
      </c>
      <c r="L5354" s="17" t="s">
        <v>838</v>
      </c>
      <c r="N5354" s="17"/>
      <c r="O5354" s="17" t="s">
        <v>909</v>
      </c>
      <c r="P5354" s="17"/>
      <c r="Q5354" s="14"/>
      <c r="S5354" s="14"/>
      <c r="T5354" s="14">
        <v>20.58</v>
      </c>
      <c r="U5354" s="14"/>
      <c r="V5354" s="14"/>
      <c r="W5354" s="14"/>
      <c r="X5354" s="14"/>
      <c r="Y5354" s="14"/>
      <c r="Z5354" s="14"/>
      <c r="AA5354" s="14"/>
      <c r="AB5354" s="14"/>
      <c r="AC5354" s="14"/>
      <c r="AD5354" s="14"/>
      <c r="AE5354" s="14"/>
      <c r="AF5354" s="14"/>
      <c r="AG5354" s="14"/>
      <c r="AH5354" s="14"/>
      <c r="AI5354" s="14"/>
      <c r="AJ5354" s="14"/>
      <c r="AK5354" s="14"/>
      <c r="AL5354" s="14"/>
      <c r="AM5354" s="14"/>
      <c r="AN5354" s="14"/>
      <c r="AO5354" s="14"/>
      <c r="AP5354" s="14"/>
      <c r="AQ5354" s="14"/>
      <c r="AR5354" s="14"/>
      <c r="AS5354" s="14"/>
      <c r="AT5354" s="14"/>
      <c r="AU5354" s="14"/>
      <c r="AV5354" s="14"/>
      <c r="AW5354" s="14"/>
      <c r="AX5354" s="14"/>
      <c r="AY5354" s="14"/>
      <c r="AZ5354" s="14"/>
      <c r="BA5354" s="14"/>
      <c r="BB5354" s="14"/>
      <c r="BC5354" s="14"/>
      <c r="BD5354" s="14"/>
      <c r="BE5354" s="14"/>
      <c r="BF5354" s="14"/>
      <c r="BG5354" s="14"/>
      <c r="BH5354" s="14"/>
      <c r="BI5354" s="14"/>
      <c r="BJ5354" s="14"/>
      <c r="BK5354" s="14"/>
      <c r="BL5354" s="14"/>
      <c r="BM5354" s="14"/>
      <c r="BN5354" s="14"/>
      <c r="BO5354" s="14"/>
      <c r="BP5354" s="14"/>
      <c r="BQ5354" s="14"/>
      <c r="BR5354" s="14"/>
      <c r="BS5354" s="14"/>
      <c r="BT5354" s="14"/>
      <c r="BU5354" s="14"/>
      <c r="BV5354" s="14"/>
      <c r="BW5354" s="14"/>
      <c r="BX5354" s="14"/>
      <c r="BY5354" s="14"/>
      <c r="BZ5354" s="14"/>
      <c r="CA5354" s="14"/>
      <c r="CB5354" s="14"/>
      <c r="CC5354" s="14"/>
      <c r="CD5354" s="14"/>
      <c r="CE5354" s="14"/>
      <c r="CF5354" s="14"/>
      <c r="CG5354" s="14"/>
      <c r="CH5354" s="14"/>
      <c r="CI5354" s="14"/>
      <c r="CJ5354" s="14"/>
      <c r="CK5354" s="14"/>
      <c r="CL5354" s="14"/>
      <c r="CM5354" s="14"/>
      <c r="CN5354" s="14"/>
      <c r="CO5354" s="14"/>
      <c r="CP5354" s="14"/>
      <c r="CQ5354" s="14"/>
      <c r="CR5354" s="14"/>
      <c r="CS5354" s="14"/>
      <c r="CT5354" s="14"/>
      <c r="CU5354" s="14"/>
      <c r="CV5354" s="14"/>
      <c r="CW5354" s="14"/>
      <c r="CX5354" s="14"/>
      <c r="CY5354" s="14"/>
      <c r="CZ5354" s="14"/>
      <c r="DA5354" s="14"/>
      <c r="DB5354" s="14"/>
      <c r="DC5354" s="14"/>
      <c r="DD5354" s="14"/>
      <c r="DE5354" s="14"/>
      <c r="DF5354" s="14"/>
      <c r="DG5354" s="14"/>
      <c r="DH5354" s="14"/>
    </row>
    <row r="5355" spans="1:112" s="12" customFormat="1" ht="15.9" customHeight="1">
      <c r="A5355" s="12" t="s">
        <v>765</v>
      </c>
      <c r="B5355" s="14" t="s">
        <v>916</v>
      </c>
      <c r="C5355" s="14" t="s">
        <v>93</v>
      </c>
      <c r="D5355" s="15" t="s">
        <v>24606</v>
      </c>
      <c r="E5355" s="15"/>
      <c r="F5355" s="15"/>
      <c r="G5355" s="14"/>
      <c r="H5355" s="29">
        <v>814654.85669000004</v>
      </c>
      <c r="I5355" s="29">
        <v>5970494.9764099903</v>
      </c>
      <c r="J5355" s="14" t="s">
        <v>126</v>
      </c>
      <c r="K5355" s="14" t="s">
        <v>917</v>
      </c>
      <c r="L5355" s="17" t="s">
        <v>838</v>
      </c>
      <c r="N5355" s="17"/>
      <c r="O5355" s="17" t="s">
        <v>918</v>
      </c>
      <c r="P5355" s="17"/>
      <c r="Q5355" s="14"/>
      <c r="S5355" s="14"/>
      <c r="T5355" s="14">
        <v>16.940000000000001</v>
      </c>
      <c r="U5355" s="14"/>
      <c r="V5355" s="14"/>
      <c r="W5355" s="14"/>
      <c r="X5355" s="14"/>
      <c r="Y5355" s="14"/>
      <c r="Z5355" s="14"/>
      <c r="AA5355" s="14"/>
      <c r="AB5355" s="14"/>
      <c r="AC5355" s="14"/>
      <c r="AD5355" s="14"/>
      <c r="AE5355" s="14"/>
      <c r="AF5355" s="14"/>
      <c r="AG5355" s="14"/>
      <c r="AH5355" s="14"/>
      <c r="AI5355" s="14"/>
      <c r="AJ5355" s="14"/>
      <c r="AK5355" s="14"/>
      <c r="AL5355" s="14"/>
      <c r="AM5355" s="14"/>
      <c r="AN5355" s="14"/>
      <c r="AO5355" s="14"/>
      <c r="AP5355" s="14"/>
      <c r="AQ5355" s="14"/>
      <c r="AR5355" s="14"/>
      <c r="AS5355" s="14"/>
      <c r="AT5355" s="14"/>
      <c r="AU5355" s="14"/>
      <c r="AV5355" s="14"/>
      <c r="AW5355" s="14"/>
      <c r="AX5355" s="14"/>
      <c r="AY5355" s="14"/>
      <c r="AZ5355" s="14"/>
      <c r="BA5355" s="14"/>
      <c r="BB5355" s="14"/>
      <c r="BC5355" s="14"/>
      <c r="BD5355" s="14"/>
      <c r="BE5355" s="14"/>
      <c r="BF5355" s="14"/>
      <c r="BG5355" s="14"/>
      <c r="BH5355" s="14"/>
      <c r="BI5355" s="14"/>
      <c r="BJ5355" s="14"/>
      <c r="BK5355" s="14"/>
      <c r="BL5355" s="14"/>
      <c r="BM5355" s="14"/>
      <c r="BN5355" s="14"/>
      <c r="BO5355" s="14"/>
      <c r="BP5355" s="14"/>
      <c r="BQ5355" s="14"/>
      <c r="BR5355" s="14"/>
      <c r="BS5355" s="14"/>
      <c r="BT5355" s="14"/>
      <c r="BU5355" s="14">
        <v>2.1</v>
      </c>
      <c r="BV5355" s="14"/>
      <c r="BW5355" s="14"/>
      <c r="BX5355" s="14"/>
      <c r="BY5355" s="14"/>
      <c r="BZ5355" s="14"/>
      <c r="CA5355" s="14"/>
      <c r="CB5355" s="14"/>
      <c r="CC5355" s="14"/>
      <c r="CD5355" s="14"/>
      <c r="CE5355" s="14"/>
      <c r="CF5355" s="14"/>
      <c r="CG5355" s="14"/>
      <c r="CH5355" s="14"/>
      <c r="CI5355" s="14"/>
      <c r="CJ5355" s="14"/>
      <c r="CK5355" s="14"/>
      <c r="CL5355" s="14"/>
      <c r="CM5355" s="14"/>
      <c r="CN5355" s="14"/>
      <c r="CO5355" s="14"/>
      <c r="CP5355" s="14"/>
      <c r="CQ5355" s="14"/>
      <c r="CR5355" s="14"/>
      <c r="CS5355" s="14"/>
      <c r="CT5355" s="14"/>
      <c r="CU5355" s="14"/>
      <c r="CV5355" s="14"/>
      <c r="CW5355" s="14"/>
      <c r="CX5355" s="14"/>
      <c r="CY5355" s="14"/>
      <c r="CZ5355" s="14"/>
      <c r="DA5355" s="14"/>
      <c r="DB5355" s="14"/>
      <c r="DC5355" s="14"/>
      <c r="DD5355" s="14">
        <v>9075</v>
      </c>
      <c r="DE5355" s="14"/>
      <c r="DF5355" s="14"/>
      <c r="DG5355" s="14"/>
      <c r="DH5355" s="14"/>
    </row>
    <row r="5356" spans="1:112" s="12" customFormat="1" ht="15.9" customHeight="1">
      <c r="A5356" s="12" t="s">
        <v>765</v>
      </c>
      <c r="B5356" s="14" t="s">
        <v>919</v>
      </c>
      <c r="C5356" s="14" t="s">
        <v>93</v>
      </c>
      <c r="D5356" s="15" t="s">
        <v>24606</v>
      </c>
      <c r="E5356" s="15"/>
      <c r="F5356" s="15"/>
      <c r="G5356" s="14"/>
      <c r="H5356" s="29">
        <v>814923.44255000004</v>
      </c>
      <c r="I5356" s="29">
        <v>5970232.9951099902</v>
      </c>
      <c r="J5356" s="14" t="s">
        <v>126</v>
      </c>
      <c r="K5356" s="14" t="s">
        <v>96</v>
      </c>
      <c r="L5356" s="17" t="s">
        <v>838</v>
      </c>
      <c r="N5356" s="17"/>
      <c r="O5356" s="17" t="s">
        <v>920</v>
      </c>
      <c r="P5356" s="17"/>
      <c r="Q5356" s="14"/>
      <c r="S5356" s="14"/>
      <c r="T5356" s="14">
        <v>2.54</v>
      </c>
      <c r="U5356" s="14"/>
      <c r="V5356" s="14"/>
      <c r="W5356" s="14"/>
      <c r="X5356" s="14"/>
      <c r="Y5356" s="14"/>
      <c r="Z5356" s="14"/>
      <c r="AA5356" s="14"/>
      <c r="AB5356" s="14"/>
      <c r="AC5356" s="14"/>
      <c r="AD5356" s="14"/>
      <c r="AE5356" s="14"/>
      <c r="AF5356" s="14"/>
      <c r="AG5356" s="14"/>
      <c r="AH5356" s="14"/>
      <c r="AI5356" s="14"/>
      <c r="AJ5356" s="14"/>
      <c r="AK5356" s="14"/>
      <c r="AL5356" s="14"/>
      <c r="AM5356" s="14"/>
      <c r="AN5356" s="14"/>
      <c r="AO5356" s="14"/>
      <c r="AP5356" s="14"/>
      <c r="AQ5356" s="14"/>
      <c r="AR5356" s="14"/>
      <c r="AS5356" s="14"/>
      <c r="AT5356" s="14"/>
      <c r="AU5356" s="14"/>
      <c r="AV5356" s="14"/>
      <c r="AW5356" s="14"/>
      <c r="AX5356" s="14"/>
      <c r="AY5356" s="14"/>
      <c r="AZ5356" s="14"/>
      <c r="BA5356" s="14"/>
      <c r="BB5356" s="14"/>
      <c r="BC5356" s="14"/>
      <c r="BD5356" s="14"/>
      <c r="BE5356" s="14"/>
      <c r="BF5356" s="14"/>
      <c r="BG5356" s="14"/>
      <c r="BH5356" s="14"/>
      <c r="BI5356" s="14"/>
      <c r="BJ5356" s="14"/>
      <c r="BK5356" s="14"/>
      <c r="BL5356" s="14"/>
      <c r="BM5356" s="14"/>
      <c r="BN5356" s="14"/>
      <c r="BO5356" s="14"/>
      <c r="BP5356" s="14"/>
      <c r="BQ5356" s="14"/>
      <c r="BR5356" s="14"/>
      <c r="BS5356" s="14"/>
      <c r="BT5356" s="14"/>
      <c r="BU5356" s="14"/>
      <c r="BV5356" s="14"/>
      <c r="BW5356" s="14"/>
      <c r="BX5356" s="14"/>
      <c r="BY5356" s="14"/>
      <c r="BZ5356" s="14"/>
      <c r="CA5356" s="14"/>
      <c r="CB5356" s="14"/>
      <c r="CC5356" s="14"/>
      <c r="CD5356" s="14"/>
      <c r="CE5356" s="14"/>
      <c r="CF5356" s="14"/>
      <c r="CG5356" s="14"/>
      <c r="CH5356" s="14"/>
      <c r="CI5356" s="14"/>
      <c r="CJ5356" s="14"/>
      <c r="CK5356" s="14"/>
      <c r="CL5356" s="14"/>
      <c r="CM5356" s="14"/>
      <c r="CN5356" s="14"/>
      <c r="CO5356" s="14"/>
      <c r="CP5356" s="14"/>
      <c r="CQ5356" s="14"/>
      <c r="CR5356" s="14"/>
      <c r="CS5356" s="14"/>
      <c r="CT5356" s="14"/>
      <c r="CU5356" s="14"/>
      <c r="CV5356" s="14"/>
      <c r="CW5356" s="14"/>
      <c r="CX5356" s="14"/>
      <c r="CY5356" s="14"/>
      <c r="CZ5356" s="14"/>
      <c r="DA5356" s="14"/>
      <c r="DB5356" s="14"/>
      <c r="DC5356" s="14"/>
      <c r="DD5356" s="14"/>
      <c r="DE5356" s="14"/>
      <c r="DF5356" s="14"/>
      <c r="DG5356" s="14"/>
      <c r="DH5356" s="14"/>
    </row>
    <row r="5357" spans="1:112" s="12" customFormat="1" ht="15.9" customHeight="1">
      <c r="A5357" s="12" t="s">
        <v>765</v>
      </c>
      <c r="B5357" s="14" t="s">
        <v>921</v>
      </c>
      <c r="C5357" s="14" t="s">
        <v>93</v>
      </c>
      <c r="D5357" s="15" t="s">
        <v>24606</v>
      </c>
      <c r="E5357" s="15"/>
      <c r="F5357" s="15"/>
      <c r="G5357" s="14"/>
      <c r="H5357" s="29">
        <v>815019.20882000006</v>
      </c>
      <c r="I5357" s="29">
        <v>5970201.07302</v>
      </c>
      <c r="J5357" s="14" t="s">
        <v>126</v>
      </c>
      <c r="K5357" s="14" t="s">
        <v>204</v>
      </c>
      <c r="L5357" s="17" t="s">
        <v>838</v>
      </c>
      <c r="N5357" s="17"/>
      <c r="O5357" s="17" t="s">
        <v>922</v>
      </c>
      <c r="P5357" s="17"/>
      <c r="Q5357" s="14"/>
      <c r="S5357" s="14"/>
      <c r="T5357" s="14">
        <v>2.54</v>
      </c>
      <c r="U5357" s="14"/>
      <c r="V5357" s="14"/>
      <c r="W5357" s="14"/>
      <c r="X5357" s="14"/>
      <c r="Y5357" s="14"/>
      <c r="Z5357" s="14"/>
      <c r="AA5357" s="14"/>
      <c r="AB5357" s="14"/>
      <c r="AC5357" s="14"/>
      <c r="AD5357" s="14"/>
      <c r="AE5357" s="14"/>
      <c r="AF5357" s="14"/>
      <c r="AG5357" s="14"/>
      <c r="AH5357" s="14"/>
      <c r="AI5357" s="14"/>
      <c r="AJ5357" s="14"/>
      <c r="AK5357" s="14"/>
      <c r="AL5357" s="14"/>
      <c r="AM5357" s="14"/>
      <c r="AN5357" s="14"/>
      <c r="AO5357" s="14"/>
      <c r="AP5357" s="14"/>
      <c r="AQ5357" s="14"/>
      <c r="AR5357" s="14"/>
      <c r="AS5357" s="14"/>
      <c r="AT5357" s="14"/>
      <c r="AU5357" s="14"/>
      <c r="AV5357" s="14"/>
      <c r="AW5357" s="14"/>
      <c r="AX5357" s="14"/>
      <c r="AY5357" s="14"/>
      <c r="AZ5357" s="14"/>
      <c r="BA5357" s="14"/>
      <c r="BB5357" s="14"/>
      <c r="BC5357" s="14"/>
      <c r="BD5357" s="14"/>
      <c r="BE5357" s="14"/>
      <c r="BF5357" s="14"/>
      <c r="BG5357" s="14"/>
      <c r="BH5357" s="14"/>
      <c r="BI5357" s="14"/>
      <c r="BJ5357" s="14"/>
      <c r="BK5357" s="14"/>
      <c r="BL5357" s="14"/>
      <c r="BM5357" s="14"/>
      <c r="BN5357" s="14"/>
      <c r="BO5357" s="14"/>
      <c r="BP5357" s="14"/>
      <c r="BQ5357" s="14"/>
      <c r="BR5357" s="14"/>
      <c r="BS5357" s="14"/>
      <c r="BT5357" s="14"/>
      <c r="BU5357" s="14"/>
      <c r="BV5357" s="14"/>
      <c r="BW5357" s="14"/>
      <c r="BX5357" s="14"/>
      <c r="BY5357" s="14"/>
      <c r="BZ5357" s="14"/>
      <c r="CA5357" s="14"/>
      <c r="CB5357" s="14"/>
      <c r="CC5357" s="14"/>
      <c r="CD5357" s="14"/>
      <c r="CE5357" s="14"/>
      <c r="CF5357" s="14"/>
      <c r="CG5357" s="14"/>
      <c r="CH5357" s="14"/>
      <c r="CI5357" s="14"/>
      <c r="CJ5357" s="14"/>
      <c r="CK5357" s="14"/>
      <c r="CL5357" s="14"/>
      <c r="CM5357" s="14"/>
      <c r="CN5357" s="14"/>
      <c r="CO5357" s="14"/>
      <c r="CP5357" s="14"/>
      <c r="CQ5357" s="14"/>
      <c r="CR5357" s="14"/>
      <c r="CS5357" s="14"/>
      <c r="CT5357" s="14"/>
      <c r="CU5357" s="14"/>
      <c r="CV5357" s="14"/>
      <c r="CW5357" s="14"/>
      <c r="CX5357" s="14"/>
      <c r="CY5357" s="14"/>
      <c r="CZ5357" s="14"/>
      <c r="DA5357" s="14"/>
      <c r="DB5357" s="14"/>
      <c r="DC5357" s="14"/>
      <c r="DD5357" s="14">
        <v>4195</v>
      </c>
      <c r="DE5357" s="14"/>
      <c r="DF5357" s="14"/>
      <c r="DG5357" s="14"/>
      <c r="DH5357" s="14"/>
    </row>
    <row r="5358" spans="1:112" s="12" customFormat="1" ht="15.9" customHeight="1">
      <c r="A5358" s="12" t="s">
        <v>765</v>
      </c>
      <c r="B5358" s="14" t="s">
        <v>914</v>
      </c>
      <c r="C5358" s="14" t="s">
        <v>93</v>
      </c>
      <c r="D5358" s="15" t="s">
        <v>24606</v>
      </c>
      <c r="E5358" s="15"/>
      <c r="F5358" s="15"/>
      <c r="G5358" s="14"/>
      <c r="H5358" s="29">
        <v>815072.04538999905</v>
      </c>
      <c r="I5358" s="29">
        <v>5970151.5387500003</v>
      </c>
      <c r="J5358" s="14" t="s">
        <v>126</v>
      </c>
      <c r="K5358" s="14" t="s">
        <v>258</v>
      </c>
      <c r="L5358" s="17" t="s">
        <v>838</v>
      </c>
      <c r="N5358" s="17"/>
      <c r="O5358" s="17" t="s">
        <v>915</v>
      </c>
      <c r="P5358" s="17"/>
      <c r="Q5358" s="14"/>
      <c r="S5358" s="14"/>
      <c r="T5358" s="14">
        <v>1.44</v>
      </c>
      <c r="U5358" s="14"/>
      <c r="V5358" s="14"/>
      <c r="W5358" s="14"/>
      <c r="X5358" s="14"/>
      <c r="Y5358" s="14"/>
      <c r="Z5358" s="14"/>
      <c r="AA5358" s="14"/>
      <c r="AB5358" s="14"/>
      <c r="AC5358" s="14"/>
      <c r="AD5358" s="14"/>
      <c r="AE5358" s="14"/>
      <c r="AF5358" s="14"/>
      <c r="AG5358" s="14"/>
      <c r="AH5358" s="14"/>
      <c r="AI5358" s="14">
        <v>6160</v>
      </c>
      <c r="AJ5358" s="14"/>
      <c r="AK5358" s="14"/>
      <c r="AL5358" s="14"/>
      <c r="AM5358" s="14"/>
      <c r="AN5358" s="14"/>
      <c r="AO5358" s="14"/>
      <c r="AP5358" s="14"/>
      <c r="AQ5358" s="14"/>
      <c r="AR5358" s="14"/>
      <c r="AS5358" s="14"/>
      <c r="AT5358" s="14"/>
      <c r="AU5358" s="14"/>
      <c r="AV5358" s="14"/>
      <c r="AW5358" s="14"/>
      <c r="AX5358" s="14"/>
      <c r="AY5358" s="14"/>
      <c r="AZ5358" s="14"/>
      <c r="BA5358" s="14"/>
      <c r="BB5358" s="14"/>
      <c r="BC5358" s="14"/>
      <c r="BD5358" s="14"/>
      <c r="BE5358" s="14"/>
      <c r="BF5358" s="14"/>
      <c r="BG5358" s="14"/>
      <c r="BH5358" s="14"/>
      <c r="BI5358" s="14"/>
      <c r="BJ5358" s="14"/>
      <c r="BK5358" s="14"/>
      <c r="BL5358" s="14"/>
      <c r="BM5358" s="14"/>
      <c r="BN5358" s="14"/>
      <c r="BO5358" s="14"/>
      <c r="BP5358" s="14"/>
      <c r="BQ5358" s="14"/>
      <c r="BR5358" s="14"/>
      <c r="BS5358" s="14"/>
      <c r="BT5358" s="14"/>
      <c r="BU5358" s="14"/>
      <c r="BV5358" s="14"/>
      <c r="BW5358" s="14"/>
      <c r="BX5358" s="14"/>
      <c r="BY5358" s="14"/>
      <c r="BZ5358" s="14"/>
      <c r="CA5358" s="14"/>
      <c r="CB5358" s="14"/>
      <c r="CC5358" s="14"/>
      <c r="CD5358" s="14"/>
      <c r="CE5358" s="14"/>
      <c r="CF5358" s="14"/>
      <c r="CG5358" s="14"/>
      <c r="CH5358" s="14"/>
      <c r="CI5358" s="14"/>
      <c r="CJ5358" s="14"/>
      <c r="CK5358" s="14"/>
      <c r="CL5358" s="14"/>
      <c r="CM5358" s="14"/>
      <c r="CN5358" s="14"/>
      <c r="CO5358" s="14"/>
      <c r="CP5358" s="14"/>
      <c r="CQ5358" s="14"/>
      <c r="CR5358" s="14"/>
      <c r="CS5358" s="14"/>
      <c r="CT5358" s="14"/>
      <c r="CU5358" s="14"/>
      <c r="CV5358" s="14"/>
      <c r="CW5358" s="14"/>
      <c r="CX5358" s="14"/>
      <c r="CY5358" s="14"/>
      <c r="CZ5358" s="14"/>
      <c r="DA5358" s="14"/>
      <c r="DB5358" s="14"/>
      <c r="DC5358" s="14"/>
      <c r="DD5358" s="14"/>
      <c r="DE5358" s="14"/>
      <c r="DF5358" s="14"/>
      <c r="DG5358" s="14"/>
      <c r="DH5358" s="14"/>
    </row>
    <row r="5359" spans="1:112" s="12" customFormat="1" ht="15.9" customHeight="1">
      <c r="A5359" s="12" t="s">
        <v>765</v>
      </c>
      <c r="B5359" s="14" t="s">
        <v>897</v>
      </c>
      <c r="C5359" s="14" t="s">
        <v>93</v>
      </c>
      <c r="D5359" s="15" t="s">
        <v>24606</v>
      </c>
      <c r="E5359" s="15"/>
      <c r="F5359" s="15"/>
      <c r="G5359" s="14"/>
      <c r="H5359" s="29">
        <v>815161.20709000004</v>
      </c>
      <c r="I5359" s="29">
        <v>5970221.9874999896</v>
      </c>
      <c r="J5359" s="14" t="s">
        <v>126</v>
      </c>
      <c r="K5359" s="14" t="s">
        <v>96</v>
      </c>
      <c r="L5359" s="17" t="s">
        <v>838</v>
      </c>
      <c r="N5359" s="17"/>
      <c r="O5359" s="17" t="s">
        <v>898</v>
      </c>
      <c r="P5359" s="17"/>
      <c r="Q5359" s="14"/>
      <c r="S5359" s="14"/>
      <c r="T5359" s="14">
        <v>2.16</v>
      </c>
      <c r="U5359" s="14"/>
      <c r="V5359" s="14"/>
      <c r="W5359" s="14"/>
      <c r="X5359" s="14"/>
      <c r="Y5359" s="14"/>
      <c r="Z5359" s="14"/>
      <c r="AA5359" s="14"/>
      <c r="AB5359" s="14"/>
      <c r="AC5359" s="14"/>
      <c r="AD5359" s="14"/>
      <c r="AE5359" s="14"/>
      <c r="AF5359" s="14"/>
      <c r="AG5359" s="14"/>
      <c r="AH5359" s="14"/>
      <c r="AI5359" s="14"/>
      <c r="AJ5359" s="14"/>
      <c r="AK5359" s="14"/>
      <c r="AL5359" s="14"/>
      <c r="AM5359" s="14"/>
      <c r="AN5359" s="14"/>
      <c r="AO5359" s="14"/>
      <c r="AP5359" s="14"/>
      <c r="AQ5359" s="14"/>
      <c r="AR5359" s="14"/>
      <c r="AS5359" s="14"/>
      <c r="AT5359" s="14"/>
      <c r="AU5359" s="14"/>
      <c r="AV5359" s="14"/>
      <c r="AW5359" s="14"/>
      <c r="AX5359" s="14"/>
      <c r="AY5359" s="14"/>
      <c r="AZ5359" s="14"/>
      <c r="BA5359" s="14"/>
      <c r="BB5359" s="14"/>
      <c r="BC5359" s="14"/>
      <c r="BD5359" s="14"/>
      <c r="BE5359" s="14"/>
      <c r="BF5359" s="14"/>
      <c r="BG5359" s="14"/>
      <c r="BH5359" s="14"/>
      <c r="BI5359" s="14"/>
      <c r="BJ5359" s="14"/>
      <c r="BK5359" s="14"/>
      <c r="BL5359" s="14"/>
      <c r="BM5359" s="14"/>
      <c r="BN5359" s="14"/>
      <c r="BO5359" s="14"/>
      <c r="BP5359" s="14"/>
      <c r="BQ5359" s="14"/>
      <c r="BR5359" s="14"/>
      <c r="BS5359" s="14"/>
      <c r="BT5359" s="14"/>
      <c r="BU5359" s="14"/>
      <c r="BV5359" s="14"/>
      <c r="BW5359" s="14"/>
      <c r="BX5359" s="14"/>
      <c r="BY5359" s="14"/>
      <c r="BZ5359" s="14"/>
      <c r="CA5359" s="14"/>
      <c r="CB5359" s="14"/>
      <c r="CC5359" s="14"/>
      <c r="CD5359" s="14"/>
      <c r="CE5359" s="14"/>
      <c r="CF5359" s="14"/>
      <c r="CG5359" s="14"/>
      <c r="CH5359" s="14"/>
      <c r="CI5359" s="14"/>
      <c r="CJ5359" s="14"/>
      <c r="CK5359" s="14"/>
      <c r="CL5359" s="14"/>
      <c r="CM5359" s="14"/>
      <c r="CN5359" s="14"/>
      <c r="CO5359" s="14"/>
      <c r="CP5359" s="14"/>
      <c r="CQ5359" s="14"/>
      <c r="CR5359" s="14"/>
      <c r="CS5359" s="14"/>
      <c r="CT5359" s="14"/>
      <c r="CU5359" s="14"/>
      <c r="CV5359" s="14"/>
      <c r="CW5359" s="14"/>
      <c r="CX5359" s="14"/>
      <c r="CY5359" s="14"/>
      <c r="CZ5359" s="14"/>
      <c r="DA5359" s="14"/>
      <c r="DB5359" s="14"/>
      <c r="DC5359" s="14"/>
      <c r="DD5359" s="14"/>
      <c r="DE5359" s="14"/>
      <c r="DF5359" s="14"/>
      <c r="DG5359" s="14"/>
      <c r="DH5359" s="14"/>
    </row>
    <row r="5360" spans="1:112" s="12" customFormat="1" ht="15.9" customHeight="1">
      <c r="A5360" s="12" t="s">
        <v>765</v>
      </c>
      <c r="B5360" s="14" t="s">
        <v>940</v>
      </c>
      <c r="C5360" s="14" t="s">
        <v>93</v>
      </c>
      <c r="D5360" s="15" t="s">
        <v>24606</v>
      </c>
      <c r="E5360" s="15"/>
      <c r="F5360" s="15"/>
      <c r="G5360" s="14"/>
      <c r="H5360" s="29">
        <v>815181.39757999894</v>
      </c>
      <c r="I5360" s="29">
        <v>5969606.1122300001</v>
      </c>
      <c r="J5360" s="14" t="s">
        <v>126</v>
      </c>
      <c r="K5360" s="14" t="s">
        <v>96</v>
      </c>
      <c r="L5360" s="17" t="s">
        <v>934</v>
      </c>
      <c r="N5360" s="17"/>
      <c r="O5360" s="17" t="s">
        <v>941</v>
      </c>
      <c r="P5360" s="17"/>
      <c r="Q5360" s="14"/>
      <c r="S5360" s="14"/>
      <c r="T5360" s="14">
        <v>3.62</v>
      </c>
      <c r="U5360" s="14"/>
      <c r="V5360" s="14"/>
      <c r="W5360" s="14"/>
      <c r="X5360" s="14"/>
      <c r="Y5360" s="14"/>
      <c r="Z5360" s="14"/>
      <c r="AA5360" s="14"/>
      <c r="AB5360" s="14"/>
      <c r="AC5360" s="14"/>
      <c r="AD5360" s="14"/>
      <c r="AE5360" s="14"/>
      <c r="AF5360" s="14"/>
      <c r="AG5360" s="14"/>
      <c r="AH5360" s="14"/>
      <c r="AI5360" s="14"/>
      <c r="AJ5360" s="14"/>
      <c r="AK5360" s="14"/>
      <c r="AL5360" s="14"/>
      <c r="AM5360" s="14"/>
      <c r="AN5360" s="14"/>
      <c r="AO5360" s="14"/>
      <c r="AP5360" s="14"/>
      <c r="AQ5360" s="14"/>
      <c r="AR5360" s="14"/>
      <c r="AS5360" s="14"/>
      <c r="AT5360" s="14"/>
      <c r="AU5360" s="14"/>
      <c r="AV5360" s="14"/>
      <c r="AW5360" s="14"/>
      <c r="AX5360" s="14"/>
      <c r="AY5360" s="14"/>
      <c r="AZ5360" s="14"/>
      <c r="BA5360" s="14"/>
      <c r="BB5360" s="14"/>
      <c r="BC5360" s="14"/>
      <c r="BD5360" s="14"/>
      <c r="BE5360" s="14"/>
      <c r="BF5360" s="14"/>
      <c r="BG5360" s="14"/>
      <c r="BH5360" s="14"/>
      <c r="BI5360" s="14"/>
      <c r="BJ5360" s="14"/>
      <c r="BK5360" s="14"/>
      <c r="BL5360" s="14"/>
      <c r="BM5360" s="14"/>
      <c r="BN5360" s="14"/>
      <c r="BO5360" s="14"/>
      <c r="BP5360" s="14"/>
      <c r="BQ5360" s="14"/>
      <c r="BR5360" s="14"/>
      <c r="BS5360" s="14"/>
      <c r="BT5360" s="14"/>
      <c r="BU5360" s="14"/>
      <c r="BV5360" s="14"/>
      <c r="BW5360" s="14"/>
      <c r="BX5360" s="14"/>
      <c r="BY5360" s="14"/>
      <c r="BZ5360" s="14"/>
      <c r="CA5360" s="14"/>
      <c r="CB5360" s="14"/>
      <c r="CC5360" s="14"/>
      <c r="CD5360" s="14"/>
      <c r="CE5360" s="14"/>
      <c r="CF5360" s="14"/>
      <c r="CG5360" s="14"/>
      <c r="CH5360" s="14"/>
      <c r="CI5360" s="14"/>
      <c r="CJ5360" s="14"/>
      <c r="CK5360" s="14"/>
      <c r="CL5360" s="14"/>
      <c r="CM5360" s="14"/>
      <c r="CN5360" s="14"/>
      <c r="CO5360" s="14"/>
      <c r="CP5360" s="14"/>
      <c r="CQ5360" s="14"/>
      <c r="CR5360" s="14"/>
      <c r="CS5360" s="14"/>
      <c r="CT5360" s="14"/>
      <c r="CU5360" s="14"/>
      <c r="CV5360" s="14"/>
      <c r="CW5360" s="14"/>
      <c r="CX5360" s="14"/>
      <c r="CY5360" s="14"/>
      <c r="CZ5360" s="14"/>
      <c r="DA5360" s="14"/>
      <c r="DB5360" s="14"/>
      <c r="DC5360" s="14"/>
      <c r="DD5360" s="14"/>
      <c r="DE5360" s="14"/>
      <c r="DF5360" s="14"/>
      <c r="DG5360" s="14"/>
      <c r="DH5360" s="14"/>
    </row>
    <row r="5361" spans="1:112" s="12" customFormat="1" ht="15.9" customHeight="1">
      <c r="A5361" s="12" t="s">
        <v>765</v>
      </c>
      <c r="B5361" s="15" t="s">
        <v>835</v>
      </c>
      <c r="C5361" s="15" t="s">
        <v>93</v>
      </c>
      <c r="D5361" s="15"/>
      <c r="E5361" s="15"/>
      <c r="F5361" s="15"/>
      <c r="G5361" s="15"/>
      <c r="H5361" s="29">
        <v>815199</v>
      </c>
      <c r="I5361" s="29">
        <v>5969636</v>
      </c>
      <c r="J5361" s="15" t="s">
        <v>95</v>
      </c>
      <c r="K5361" s="14" t="s">
        <v>96</v>
      </c>
      <c r="L5361" s="17">
        <v>94627</v>
      </c>
      <c r="N5361" s="17">
        <v>703991</v>
      </c>
      <c r="O5361" s="17"/>
      <c r="P5361" s="14"/>
      <c r="Q5361" s="14"/>
      <c r="S5361" s="14"/>
      <c r="T5361" s="14">
        <v>1.45</v>
      </c>
      <c r="U5361" s="14"/>
      <c r="V5361" s="14"/>
      <c r="W5361" s="14"/>
      <c r="X5361" s="14"/>
      <c r="Y5361" s="14"/>
      <c r="Z5361" s="14"/>
      <c r="AA5361" s="14"/>
      <c r="AB5361" s="14"/>
      <c r="AC5361" s="14"/>
      <c r="AD5361" s="14"/>
      <c r="AE5361" s="14"/>
      <c r="AF5361" s="14"/>
      <c r="AG5361" s="14"/>
      <c r="AH5361" s="14"/>
      <c r="AI5361" s="14"/>
      <c r="AJ5361" s="14"/>
      <c r="AK5361" s="14"/>
      <c r="AL5361" s="14"/>
      <c r="AM5361" s="14"/>
      <c r="AN5361" s="14"/>
      <c r="AO5361" s="14"/>
      <c r="AP5361" s="14"/>
      <c r="AQ5361" s="14"/>
      <c r="AR5361" s="14"/>
      <c r="AS5361" s="14"/>
      <c r="AT5361" s="14"/>
      <c r="AU5361" s="14"/>
      <c r="AV5361" s="14"/>
      <c r="AW5361" s="14"/>
      <c r="AX5361" s="14"/>
      <c r="AY5361" s="14"/>
      <c r="AZ5361" s="14"/>
      <c r="BA5361" s="14"/>
      <c r="BB5361" s="14"/>
      <c r="BC5361" s="14"/>
      <c r="BD5361" s="14"/>
      <c r="BE5361" s="14"/>
      <c r="BF5361" s="14"/>
      <c r="BG5361" s="14"/>
      <c r="BH5361" s="14"/>
      <c r="BI5361" s="14"/>
      <c r="BJ5361" s="14"/>
      <c r="BK5361" s="14"/>
      <c r="BL5361" s="14"/>
      <c r="BM5361" s="14"/>
      <c r="BN5361" s="14"/>
      <c r="BO5361" s="14"/>
      <c r="BP5361" s="14"/>
      <c r="BQ5361" s="14"/>
      <c r="BR5361" s="14"/>
      <c r="BS5361" s="14"/>
      <c r="BT5361" s="14"/>
      <c r="BU5361" s="14"/>
      <c r="BV5361" s="14"/>
      <c r="BW5361" s="14"/>
      <c r="BX5361" s="14"/>
      <c r="BY5361" s="14"/>
      <c r="BZ5361" s="14"/>
      <c r="CA5361" s="14"/>
      <c r="CB5361" s="14"/>
      <c r="CC5361" s="14"/>
      <c r="CD5361" s="14"/>
      <c r="CE5361" s="14"/>
      <c r="CF5361" s="14"/>
      <c r="CG5361" s="14"/>
      <c r="CH5361" s="14"/>
      <c r="CI5361" s="14"/>
      <c r="CJ5361" s="14"/>
      <c r="CK5361" s="14"/>
      <c r="CL5361" s="14"/>
      <c r="CM5361" s="14"/>
      <c r="CN5361" s="14"/>
      <c r="CO5361" s="14"/>
      <c r="CP5361" s="14"/>
      <c r="CQ5361" s="14"/>
      <c r="CR5361" s="14"/>
      <c r="CS5361" s="14"/>
      <c r="CT5361" s="14"/>
      <c r="CU5361" s="14"/>
      <c r="CV5361" s="14"/>
      <c r="CW5361" s="14"/>
      <c r="CX5361" s="14"/>
      <c r="CY5361" s="14"/>
      <c r="CZ5361" s="14"/>
      <c r="DA5361" s="14"/>
      <c r="DB5361" s="14"/>
      <c r="DC5361" s="14"/>
      <c r="DD5361" s="14"/>
      <c r="DE5361" s="14"/>
      <c r="DF5361" s="14"/>
      <c r="DG5361" s="14"/>
      <c r="DH5361" s="14"/>
    </row>
    <row r="5362" spans="1:112" s="12" customFormat="1" ht="15.9" customHeight="1">
      <c r="A5362" s="12" t="s">
        <v>765</v>
      </c>
      <c r="B5362" s="14" t="s">
        <v>895</v>
      </c>
      <c r="C5362" s="14" t="s">
        <v>93</v>
      </c>
      <c r="D5362" s="15" t="s">
        <v>24606</v>
      </c>
      <c r="E5362" s="15"/>
      <c r="F5362" s="15"/>
      <c r="G5362" s="14"/>
      <c r="H5362" s="29">
        <v>815251.46955000004</v>
      </c>
      <c r="I5362" s="29">
        <v>5970255.0103500001</v>
      </c>
      <c r="J5362" s="14" t="s">
        <v>126</v>
      </c>
      <c r="K5362" s="14" t="s">
        <v>96</v>
      </c>
      <c r="L5362" s="17" t="s">
        <v>838</v>
      </c>
      <c r="N5362" s="17"/>
      <c r="O5362" s="17" t="s">
        <v>896</v>
      </c>
      <c r="P5362" s="17"/>
      <c r="Q5362" s="14"/>
      <c r="S5362" s="14"/>
      <c r="T5362" s="14">
        <v>1.1200000000000001</v>
      </c>
      <c r="U5362" s="14"/>
      <c r="V5362" s="14"/>
      <c r="W5362" s="14"/>
      <c r="X5362" s="14"/>
      <c r="Y5362" s="14"/>
      <c r="Z5362" s="14"/>
      <c r="AA5362" s="14"/>
      <c r="AB5362" s="14"/>
      <c r="AC5362" s="14"/>
      <c r="AD5362" s="14"/>
      <c r="AE5362" s="14"/>
      <c r="AF5362" s="14"/>
      <c r="AG5362" s="14"/>
      <c r="AH5362" s="14"/>
      <c r="AI5362" s="14"/>
      <c r="AJ5362" s="14"/>
      <c r="AK5362" s="14"/>
      <c r="AL5362" s="14"/>
      <c r="AM5362" s="14"/>
      <c r="AN5362" s="14"/>
      <c r="AO5362" s="14"/>
      <c r="AP5362" s="14"/>
      <c r="AQ5362" s="14"/>
      <c r="AR5362" s="14"/>
      <c r="AS5362" s="14"/>
      <c r="AT5362" s="14"/>
      <c r="AU5362" s="14"/>
      <c r="AV5362" s="14"/>
      <c r="AW5362" s="14"/>
      <c r="AX5362" s="14"/>
      <c r="AY5362" s="14"/>
      <c r="AZ5362" s="14"/>
      <c r="BA5362" s="14"/>
      <c r="BB5362" s="14"/>
      <c r="BC5362" s="14"/>
      <c r="BD5362" s="14"/>
      <c r="BE5362" s="14"/>
      <c r="BF5362" s="14"/>
      <c r="BG5362" s="14"/>
      <c r="BH5362" s="14"/>
      <c r="BI5362" s="14"/>
      <c r="BJ5362" s="14"/>
      <c r="BK5362" s="14"/>
      <c r="BL5362" s="14"/>
      <c r="BM5362" s="14"/>
      <c r="BN5362" s="14"/>
      <c r="BO5362" s="14"/>
      <c r="BP5362" s="14"/>
      <c r="BQ5362" s="14"/>
      <c r="BR5362" s="14"/>
      <c r="BS5362" s="14"/>
      <c r="BT5362" s="14"/>
      <c r="BU5362" s="14"/>
      <c r="BV5362" s="14"/>
      <c r="BW5362" s="14"/>
      <c r="BX5362" s="14"/>
      <c r="BY5362" s="14"/>
      <c r="BZ5362" s="14"/>
      <c r="CA5362" s="14"/>
      <c r="CB5362" s="14"/>
      <c r="CC5362" s="14"/>
      <c r="CD5362" s="14"/>
      <c r="CE5362" s="14"/>
      <c r="CF5362" s="14"/>
      <c r="CG5362" s="14"/>
      <c r="CH5362" s="14"/>
      <c r="CI5362" s="14"/>
      <c r="CJ5362" s="14"/>
      <c r="CK5362" s="14"/>
      <c r="CL5362" s="14"/>
      <c r="CM5362" s="14"/>
      <c r="CN5362" s="14"/>
      <c r="CO5362" s="14"/>
      <c r="CP5362" s="14"/>
      <c r="CQ5362" s="14"/>
      <c r="CR5362" s="14"/>
      <c r="CS5362" s="14"/>
      <c r="CT5362" s="14"/>
      <c r="CU5362" s="14"/>
      <c r="CV5362" s="14"/>
      <c r="CW5362" s="14"/>
      <c r="CX5362" s="14"/>
      <c r="CY5362" s="14"/>
      <c r="CZ5362" s="14"/>
      <c r="DA5362" s="14"/>
      <c r="DB5362" s="14"/>
      <c r="DC5362" s="14"/>
      <c r="DD5362" s="14"/>
      <c r="DE5362" s="14"/>
      <c r="DF5362" s="14"/>
      <c r="DG5362" s="14"/>
      <c r="DH5362" s="14"/>
    </row>
    <row r="5363" spans="1:112" s="12" customFormat="1" ht="15.9" customHeight="1">
      <c r="A5363" s="12" t="s">
        <v>765</v>
      </c>
      <c r="B5363" s="14" t="s">
        <v>893</v>
      </c>
      <c r="C5363" s="14" t="s">
        <v>93</v>
      </c>
      <c r="D5363" s="15" t="s">
        <v>24606</v>
      </c>
      <c r="E5363" s="15"/>
      <c r="F5363" s="15"/>
      <c r="G5363" s="14"/>
      <c r="H5363" s="29">
        <v>815253.67108</v>
      </c>
      <c r="I5363" s="29">
        <v>5970100.9037100002</v>
      </c>
      <c r="J5363" s="14" t="s">
        <v>126</v>
      </c>
      <c r="K5363" s="14" t="s">
        <v>96</v>
      </c>
      <c r="L5363" s="17" t="s">
        <v>838</v>
      </c>
      <c r="N5363" s="17"/>
      <c r="O5363" s="17" t="s">
        <v>894</v>
      </c>
      <c r="P5363" s="17"/>
      <c r="Q5363" s="14"/>
      <c r="S5363" s="14"/>
      <c r="T5363" s="14">
        <v>0.56000000000000005</v>
      </c>
      <c r="U5363" s="14"/>
      <c r="V5363" s="14"/>
      <c r="W5363" s="14"/>
      <c r="X5363" s="14"/>
      <c r="Y5363" s="14"/>
      <c r="Z5363" s="14"/>
      <c r="AA5363" s="14"/>
      <c r="AB5363" s="14"/>
      <c r="AC5363" s="14"/>
      <c r="AD5363" s="14"/>
      <c r="AE5363" s="14"/>
      <c r="AF5363" s="14"/>
      <c r="AG5363" s="14"/>
      <c r="AH5363" s="14"/>
      <c r="AI5363" s="14"/>
      <c r="AJ5363" s="14"/>
      <c r="AK5363" s="14"/>
      <c r="AL5363" s="14"/>
      <c r="AM5363" s="14"/>
      <c r="AN5363" s="14"/>
      <c r="AO5363" s="14"/>
      <c r="AP5363" s="14"/>
      <c r="AQ5363" s="14"/>
      <c r="AR5363" s="14"/>
      <c r="AS5363" s="14"/>
      <c r="AT5363" s="14"/>
      <c r="AU5363" s="14"/>
      <c r="AV5363" s="14"/>
      <c r="AW5363" s="14"/>
      <c r="AX5363" s="14"/>
      <c r="AY5363" s="14"/>
      <c r="AZ5363" s="14"/>
      <c r="BA5363" s="14"/>
      <c r="BB5363" s="14"/>
      <c r="BC5363" s="14"/>
      <c r="BD5363" s="14"/>
      <c r="BE5363" s="14"/>
      <c r="BF5363" s="14"/>
      <c r="BG5363" s="14"/>
      <c r="BH5363" s="14"/>
      <c r="BI5363" s="14"/>
      <c r="BJ5363" s="14"/>
      <c r="BK5363" s="14"/>
      <c r="BL5363" s="14"/>
      <c r="BM5363" s="14"/>
      <c r="BN5363" s="14"/>
      <c r="BO5363" s="14"/>
      <c r="BP5363" s="14"/>
      <c r="BQ5363" s="14"/>
      <c r="BR5363" s="14"/>
      <c r="BS5363" s="14"/>
      <c r="BT5363" s="14"/>
      <c r="BU5363" s="14"/>
      <c r="BV5363" s="14"/>
      <c r="BW5363" s="14"/>
      <c r="BX5363" s="14"/>
      <c r="BY5363" s="14"/>
      <c r="BZ5363" s="14"/>
      <c r="CA5363" s="14"/>
      <c r="CB5363" s="14"/>
      <c r="CC5363" s="14"/>
      <c r="CD5363" s="14"/>
      <c r="CE5363" s="14"/>
      <c r="CF5363" s="14"/>
      <c r="CG5363" s="14"/>
      <c r="CH5363" s="14"/>
      <c r="CI5363" s="14"/>
      <c r="CJ5363" s="14"/>
      <c r="CK5363" s="14"/>
      <c r="CL5363" s="14"/>
      <c r="CM5363" s="14"/>
      <c r="CN5363" s="14"/>
      <c r="CO5363" s="14"/>
      <c r="CP5363" s="14"/>
      <c r="CQ5363" s="14"/>
      <c r="CR5363" s="14"/>
      <c r="CS5363" s="14"/>
      <c r="CT5363" s="14"/>
      <c r="CU5363" s="14"/>
      <c r="CV5363" s="14"/>
      <c r="CW5363" s="14"/>
      <c r="CX5363" s="14"/>
      <c r="CY5363" s="14"/>
      <c r="CZ5363" s="14"/>
      <c r="DA5363" s="14"/>
      <c r="DB5363" s="14"/>
      <c r="DC5363" s="14"/>
      <c r="DD5363" s="14"/>
      <c r="DE5363" s="14"/>
      <c r="DF5363" s="14"/>
      <c r="DG5363" s="14"/>
      <c r="DH5363" s="14"/>
    </row>
    <row r="5364" spans="1:112" s="12" customFormat="1" ht="15.9" customHeight="1">
      <c r="A5364" s="12" t="s">
        <v>765</v>
      </c>
      <c r="B5364" s="14" t="s">
        <v>890</v>
      </c>
      <c r="C5364" s="14" t="s">
        <v>93</v>
      </c>
      <c r="D5364" s="15" t="s">
        <v>24606</v>
      </c>
      <c r="E5364" s="15"/>
      <c r="F5364" s="15"/>
      <c r="G5364" s="14"/>
      <c r="H5364" s="29">
        <v>815269.08174000005</v>
      </c>
      <c r="I5364" s="29">
        <v>5970203.2745500002</v>
      </c>
      <c r="J5364" s="14" t="s">
        <v>126</v>
      </c>
      <c r="K5364" s="14" t="s">
        <v>204</v>
      </c>
      <c r="L5364" s="17" t="s">
        <v>838</v>
      </c>
      <c r="N5364" s="17"/>
      <c r="O5364" s="17" t="s">
        <v>353</v>
      </c>
      <c r="P5364" s="17"/>
      <c r="Q5364" s="14"/>
      <c r="S5364" s="14"/>
      <c r="T5364" s="14">
        <v>5.9</v>
      </c>
      <c r="U5364" s="14"/>
      <c r="V5364" s="14"/>
      <c r="W5364" s="14"/>
      <c r="X5364" s="14"/>
      <c r="Y5364" s="14"/>
      <c r="Z5364" s="14"/>
      <c r="AA5364" s="14"/>
      <c r="AB5364" s="14"/>
      <c r="AC5364" s="14"/>
      <c r="AD5364" s="14"/>
      <c r="AE5364" s="14"/>
      <c r="AF5364" s="14"/>
      <c r="AG5364" s="14"/>
      <c r="AH5364" s="14"/>
      <c r="AI5364" s="14"/>
      <c r="AJ5364" s="14"/>
      <c r="AK5364" s="14"/>
      <c r="AL5364" s="14"/>
      <c r="AM5364" s="14"/>
      <c r="AN5364" s="14"/>
      <c r="AO5364" s="14"/>
      <c r="AP5364" s="14"/>
      <c r="AQ5364" s="14"/>
      <c r="AR5364" s="14"/>
      <c r="AS5364" s="14"/>
      <c r="AT5364" s="14"/>
      <c r="AU5364" s="14"/>
      <c r="AV5364" s="14"/>
      <c r="AW5364" s="14"/>
      <c r="AX5364" s="14"/>
      <c r="AY5364" s="14"/>
      <c r="AZ5364" s="14"/>
      <c r="BA5364" s="14"/>
      <c r="BB5364" s="14"/>
      <c r="BC5364" s="14"/>
      <c r="BD5364" s="14"/>
      <c r="BE5364" s="14"/>
      <c r="BF5364" s="14"/>
      <c r="BG5364" s="14"/>
      <c r="BH5364" s="14"/>
      <c r="BI5364" s="14"/>
      <c r="BJ5364" s="14"/>
      <c r="BK5364" s="14"/>
      <c r="BL5364" s="14"/>
      <c r="BM5364" s="14"/>
      <c r="BN5364" s="14"/>
      <c r="BO5364" s="14"/>
      <c r="BP5364" s="14"/>
      <c r="BQ5364" s="14"/>
      <c r="BR5364" s="14"/>
      <c r="BS5364" s="14"/>
      <c r="BT5364" s="14"/>
      <c r="BU5364" s="14"/>
      <c r="BV5364" s="14"/>
      <c r="BW5364" s="14"/>
      <c r="BX5364" s="14"/>
      <c r="BY5364" s="14"/>
      <c r="BZ5364" s="14"/>
      <c r="CA5364" s="14"/>
      <c r="CB5364" s="14"/>
      <c r="CC5364" s="14"/>
      <c r="CD5364" s="14"/>
      <c r="CE5364" s="14"/>
      <c r="CF5364" s="14"/>
      <c r="CG5364" s="14"/>
      <c r="CH5364" s="14"/>
      <c r="CI5364" s="14"/>
      <c r="CJ5364" s="14"/>
      <c r="CK5364" s="14"/>
      <c r="CL5364" s="14"/>
      <c r="CM5364" s="14"/>
      <c r="CN5364" s="14"/>
      <c r="CO5364" s="14"/>
      <c r="CP5364" s="14"/>
      <c r="CQ5364" s="14"/>
      <c r="CR5364" s="14"/>
      <c r="CS5364" s="14"/>
      <c r="CT5364" s="14"/>
      <c r="CU5364" s="14"/>
      <c r="CV5364" s="14"/>
      <c r="CW5364" s="14"/>
      <c r="CX5364" s="14"/>
      <c r="CY5364" s="14"/>
      <c r="CZ5364" s="14"/>
      <c r="DA5364" s="14"/>
      <c r="DB5364" s="14"/>
      <c r="DC5364" s="14"/>
      <c r="DD5364" s="14"/>
      <c r="DE5364" s="14">
        <v>1</v>
      </c>
      <c r="DF5364" s="14"/>
      <c r="DG5364" s="14"/>
      <c r="DH5364" s="14"/>
    </row>
    <row r="5365" spans="1:112" s="12" customFormat="1" ht="15.9" customHeight="1">
      <c r="A5365" s="12" t="s">
        <v>765</v>
      </c>
      <c r="B5365" s="14" t="s">
        <v>929</v>
      </c>
      <c r="C5365" s="14" t="s">
        <v>93</v>
      </c>
      <c r="D5365" s="15" t="s">
        <v>24606</v>
      </c>
      <c r="E5365" s="15"/>
      <c r="F5365" s="15"/>
      <c r="G5365" s="14"/>
      <c r="H5365" s="29">
        <v>815286.69392999902</v>
      </c>
      <c r="I5365" s="29">
        <v>5970169.1509299902</v>
      </c>
      <c r="J5365" s="14" t="s">
        <v>126</v>
      </c>
      <c r="K5365" s="14" t="s">
        <v>96</v>
      </c>
      <c r="L5365" s="17" t="s">
        <v>838</v>
      </c>
      <c r="N5365" s="17"/>
      <c r="O5365" s="17" t="s">
        <v>930</v>
      </c>
      <c r="P5365" s="17"/>
      <c r="Q5365" s="14"/>
      <c r="S5365" s="14"/>
      <c r="T5365" s="14">
        <v>0.75</v>
      </c>
      <c r="U5365" s="14"/>
      <c r="V5365" s="14"/>
      <c r="W5365" s="14"/>
      <c r="X5365" s="14"/>
      <c r="Y5365" s="14"/>
      <c r="Z5365" s="14"/>
      <c r="AA5365" s="14"/>
      <c r="AB5365" s="14"/>
      <c r="AC5365" s="14"/>
      <c r="AD5365" s="14"/>
      <c r="AE5365" s="14"/>
      <c r="AF5365" s="14"/>
      <c r="AG5365" s="14"/>
      <c r="AH5365" s="14"/>
      <c r="AI5365" s="14"/>
      <c r="AJ5365" s="14"/>
      <c r="AK5365" s="14"/>
      <c r="AL5365" s="14"/>
      <c r="AM5365" s="14"/>
      <c r="AN5365" s="14"/>
      <c r="AO5365" s="14"/>
      <c r="AP5365" s="14"/>
      <c r="AQ5365" s="14"/>
      <c r="AR5365" s="14"/>
      <c r="AS5365" s="14"/>
      <c r="AT5365" s="14"/>
      <c r="AU5365" s="14"/>
      <c r="AV5365" s="14"/>
      <c r="AW5365" s="14"/>
      <c r="AX5365" s="14"/>
      <c r="AY5365" s="14"/>
      <c r="AZ5365" s="14"/>
      <c r="BA5365" s="14"/>
      <c r="BB5365" s="14"/>
      <c r="BC5365" s="14"/>
      <c r="BD5365" s="14"/>
      <c r="BE5365" s="14"/>
      <c r="BF5365" s="14"/>
      <c r="BG5365" s="14"/>
      <c r="BH5365" s="14"/>
      <c r="BI5365" s="14"/>
      <c r="BJ5365" s="14"/>
      <c r="BK5365" s="14"/>
      <c r="BL5365" s="14"/>
      <c r="BM5365" s="14"/>
      <c r="BN5365" s="14"/>
      <c r="BO5365" s="14"/>
      <c r="BP5365" s="14"/>
      <c r="BQ5365" s="14"/>
      <c r="BR5365" s="14"/>
      <c r="BS5365" s="14"/>
      <c r="BT5365" s="14"/>
      <c r="BU5365" s="14"/>
      <c r="BV5365" s="14"/>
      <c r="BW5365" s="14"/>
      <c r="BX5365" s="14"/>
      <c r="BY5365" s="14"/>
      <c r="BZ5365" s="14"/>
      <c r="CA5365" s="14"/>
      <c r="CB5365" s="14"/>
      <c r="CC5365" s="14"/>
      <c r="CD5365" s="14"/>
      <c r="CE5365" s="14"/>
      <c r="CF5365" s="14"/>
      <c r="CG5365" s="14"/>
      <c r="CH5365" s="14"/>
      <c r="CI5365" s="14"/>
      <c r="CJ5365" s="14"/>
      <c r="CK5365" s="14"/>
      <c r="CL5365" s="14"/>
      <c r="CM5365" s="14"/>
      <c r="CN5365" s="14"/>
      <c r="CO5365" s="14"/>
      <c r="CP5365" s="14"/>
      <c r="CQ5365" s="14"/>
      <c r="CR5365" s="14"/>
      <c r="CS5365" s="14"/>
      <c r="CT5365" s="14"/>
      <c r="CU5365" s="14"/>
      <c r="CV5365" s="14"/>
      <c r="CW5365" s="14"/>
      <c r="CX5365" s="14"/>
      <c r="CY5365" s="14"/>
      <c r="CZ5365" s="14"/>
      <c r="DA5365" s="14"/>
      <c r="DB5365" s="14"/>
      <c r="DC5365" s="14"/>
      <c r="DD5365" s="14"/>
      <c r="DE5365" s="14"/>
      <c r="DF5365" s="14"/>
      <c r="DG5365" s="14"/>
      <c r="DH5365" s="14"/>
    </row>
    <row r="5366" spans="1:112" s="12" customFormat="1" ht="15.9" customHeight="1">
      <c r="A5366" s="12" t="s">
        <v>765</v>
      </c>
      <c r="B5366" s="14" t="s">
        <v>888</v>
      </c>
      <c r="C5366" s="14" t="s">
        <v>93</v>
      </c>
      <c r="D5366" s="15" t="s">
        <v>24606</v>
      </c>
      <c r="E5366" s="15"/>
      <c r="F5366" s="15"/>
      <c r="G5366" s="14"/>
      <c r="H5366" s="29">
        <v>815304.30611999903</v>
      </c>
      <c r="I5366" s="29">
        <v>5970108.6090399902</v>
      </c>
      <c r="J5366" s="14" t="s">
        <v>126</v>
      </c>
      <c r="K5366" s="14" t="s">
        <v>127</v>
      </c>
      <c r="L5366" s="17" t="s">
        <v>838</v>
      </c>
      <c r="M5366" s="12" t="s">
        <v>889</v>
      </c>
      <c r="N5366" s="17"/>
      <c r="O5366" s="17" t="s">
        <v>350</v>
      </c>
      <c r="P5366" s="17"/>
      <c r="Q5366" s="14"/>
      <c r="S5366" s="14"/>
      <c r="T5366" s="14">
        <v>4.66</v>
      </c>
      <c r="U5366" s="14"/>
      <c r="V5366" s="14"/>
      <c r="W5366" s="14"/>
      <c r="X5366" s="14"/>
      <c r="Y5366" s="14"/>
      <c r="Z5366" s="14"/>
      <c r="AA5366" s="14"/>
      <c r="AB5366" s="14"/>
      <c r="AC5366" s="14"/>
      <c r="AD5366" s="14"/>
      <c r="AE5366" s="14"/>
      <c r="AF5366" s="14"/>
      <c r="AG5366" s="14"/>
      <c r="AH5366" s="14"/>
      <c r="AI5366" s="14"/>
      <c r="AJ5366" s="14"/>
      <c r="AK5366" s="14"/>
      <c r="AL5366" s="14"/>
      <c r="AM5366" s="14"/>
      <c r="AN5366" s="14"/>
      <c r="AO5366" s="14"/>
      <c r="AP5366" s="14"/>
      <c r="AQ5366" s="14"/>
      <c r="AR5366" s="14"/>
      <c r="AS5366" s="14"/>
      <c r="AT5366" s="14"/>
      <c r="AU5366" s="14"/>
      <c r="AV5366" s="14"/>
      <c r="AW5366" s="14"/>
      <c r="AX5366" s="14"/>
      <c r="AY5366" s="14"/>
      <c r="AZ5366" s="14"/>
      <c r="BA5366" s="14"/>
      <c r="BB5366" s="14"/>
      <c r="BC5366" s="14"/>
      <c r="BD5366" s="14"/>
      <c r="BE5366" s="14"/>
      <c r="BF5366" s="14"/>
      <c r="BG5366" s="14"/>
      <c r="BH5366" s="14"/>
      <c r="BI5366" s="14"/>
      <c r="BJ5366" s="14"/>
      <c r="BK5366" s="14"/>
      <c r="BL5366" s="14"/>
      <c r="BM5366" s="14"/>
      <c r="BN5366" s="14"/>
      <c r="BO5366" s="14"/>
      <c r="BP5366" s="14"/>
      <c r="BQ5366" s="14"/>
      <c r="BR5366" s="14"/>
      <c r="BS5366" s="14"/>
      <c r="BT5366" s="14"/>
      <c r="BU5366" s="14"/>
      <c r="BV5366" s="14"/>
      <c r="BW5366" s="14"/>
      <c r="BX5366" s="14"/>
      <c r="BY5366" s="14"/>
      <c r="BZ5366" s="14"/>
      <c r="CA5366" s="14"/>
      <c r="CB5366" s="14"/>
      <c r="CC5366" s="14"/>
      <c r="CD5366" s="14"/>
      <c r="CE5366" s="14"/>
      <c r="CF5366" s="14"/>
      <c r="CG5366" s="14"/>
      <c r="CH5366" s="14"/>
      <c r="CI5366" s="14"/>
      <c r="CJ5366" s="14"/>
      <c r="CK5366" s="14"/>
      <c r="CL5366" s="14"/>
      <c r="CM5366" s="14"/>
      <c r="CN5366" s="14"/>
      <c r="CO5366" s="14"/>
      <c r="CP5366" s="14"/>
      <c r="CQ5366" s="14"/>
      <c r="CR5366" s="14"/>
      <c r="CS5366" s="14"/>
      <c r="CT5366" s="14"/>
      <c r="CU5366" s="14"/>
      <c r="CV5366" s="14"/>
      <c r="CW5366" s="14"/>
      <c r="CX5366" s="14"/>
      <c r="CY5366" s="14"/>
      <c r="CZ5366" s="14"/>
      <c r="DA5366" s="14"/>
      <c r="DB5366" s="14"/>
      <c r="DC5366" s="14"/>
      <c r="DD5366" s="14"/>
      <c r="DE5366" s="14"/>
      <c r="DF5366" s="14"/>
      <c r="DG5366" s="14"/>
      <c r="DH5366" s="14" t="s">
        <v>351</v>
      </c>
    </row>
    <row r="5367" spans="1:112" s="12" customFormat="1" ht="15.9" customHeight="1">
      <c r="A5367" s="12" t="s">
        <v>765</v>
      </c>
      <c r="B5367" s="14" t="s">
        <v>923</v>
      </c>
      <c r="C5367" s="14" t="s">
        <v>93</v>
      </c>
      <c r="D5367" s="15" t="s">
        <v>24606</v>
      </c>
      <c r="E5367" s="15"/>
      <c r="F5367" s="15"/>
      <c r="G5367" s="14"/>
      <c r="H5367" s="29">
        <v>815305.40688000002</v>
      </c>
      <c r="I5367" s="29">
        <v>5970273.7232999904</v>
      </c>
      <c r="J5367" s="14" t="s">
        <v>126</v>
      </c>
      <c r="K5367" s="14" t="s">
        <v>96</v>
      </c>
      <c r="L5367" s="17" t="s">
        <v>838</v>
      </c>
      <c r="N5367" s="17"/>
      <c r="O5367" s="17" t="s">
        <v>924</v>
      </c>
      <c r="P5367" s="17"/>
      <c r="Q5367" s="14"/>
      <c r="S5367" s="14"/>
      <c r="T5367" s="14">
        <v>1.45</v>
      </c>
      <c r="U5367" s="14"/>
      <c r="V5367" s="14"/>
      <c r="W5367" s="14"/>
      <c r="X5367" s="14"/>
      <c r="Y5367" s="14"/>
      <c r="Z5367" s="14"/>
      <c r="AA5367" s="14"/>
      <c r="AB5367" s="14"/>
      <c r="AC5367" s="14"/>
      <c r="AD5367" s="14"/>
      <c r="AE5367" s="14"/>
      <c r="AF5367" s="14"/>
      <c r="AG5367" s="14"/>
      <c r="AH5367" s="14"/>
      <c r="AI5367" s="14"/>
      <c r="AJ5367" s="14"/>
      <c r="AK5367" s="14"/>
      <c r="AL5367" s="14"/>
      <c r="AM5367" s="14"/>
      <c r="AN5367" s="14"/>
      <c r="AO5367" s="14"/>
      <c r="AP5367" s="14"/>
      <c r="AQ5367" s="14"/>
      <c r="AR5367" s="14"/>
      <c r="AS5367" s="14"/>
      <c r="AT5367" s="14"/>
      <c r="AU5367" s="14"/>
      <c r="AV5367" s="14"/>
      <c r="AW5367" s="14"/>
      <c r="AX5367" s="14"/>
      <c r="AY5367" s="14"/>
      <c r="AZ5367" s="14"/>
      <c r="BA5367" s="14"/>
      <c r="BB5367" s="14"/>
      <c r="BC5367" s="14"/>
      <c r="BD5367" s="14"/>
      <c r="BE5367" s="14"/>
      <c r="BF5367" s="14"/>
      <c r="BG5367" s="14"/>
      <c r="BH5367" s="14"/>
      <c r="BI5367" s="14"/>
      <c r="BJ5367" s="14"/>
      <c r="BK5367" s="14"/>
      <c r="BL5367" s="14"/>
      <c r="BM5367" s="14"/>
      <c r="BN5367" s="14"/>
      <c r="BO5367" s="14"/>
      <c r="BP5367" s="14"/>
      <c r="BQ5367" s="14"/>
      <c r="BR5367" s="14"/>
      <c r="BS5367" s="14"/>
      <c r="BT5367" s="14"/>
      <c r="BU5367" s="14"/>
      <c r="BV5367" s="14"/>
      <c r="BW5367" s="14"/>
      <c r="BX5367" s="14"/>
      <c r="BY5367" s="14"/>
      <c r="BZ5367" s="14"/>
      <c r="CA5367" s="14"/>
      <c r="CB5367" s="14"/>
      <c r="CC5367" s="14"/>
      <c r="CD5367" s="14"/>
      <c r="CE5367" s="14"/>
      <c r="CF5367" s="14"/>
      <c r="CG5367" s="14"/>
      <c r="CH5367" s="14"/>
      <c r="CI5367" s="14"/>
      <c r="CJ5367" s="14"/>
      <c r="CK5367" s="14"/>
      <c r="CL5367" s="14"/>
      <c r="CM5367" s="14"/>
      <c r="CN5367" s="14"/>
      <c r="CO5367" s="14"/>
      <c r="CP5367" s="14"/>
      <c r="CQ5367" s="14"/>
      <c r="CR5367" s="14"/>
      <c r="CS5367" s="14"/>
      <c r="CT5367" s="14"/>
      <c r="CU5367" s="14"/>
      <c r="CV5367" s="14"/>
      <c r="CW5367" s="14"/>
      <c r="CX5367" s="14"/>
      <c r="CY5367" s="14"/>
      <c r="CZ5367" s="14"/>
      <c r="DA5367" s="14"/>
      <c r="DB5367" s="14"/>
      <c r="DC5367" s="14"/>
      <c r="DD5367" s="14"/>
      <c r="DE5367" s="14"/>
      <c r="DF5367" s="14"/>
      <c r="DG5367" s="14"/>
      <c r="DH5367" s="14"/>
    </row>
    <row r="5368" spans="1:112" s="12" customFormat="1" ht="15.9" customHeight="1">
      <c r="A5368" s="12" t="s">
        <v>765</v>
      </c>
      <c r="B5368" s="14" t="s">
        <v>912</v>
      </c>
      <c r="C5368" s="14" t="s">
        <v>93</v>
      </c>
      <c r="D5368" s="15" t="s">
        <v>24606</v>
      </c>
      <c r="E5368" s="15"/>
      <c r="F5368" s="15"/>
      <c r="G5368" s="14"/>
      <c r="H5368" s="29">
        <v>815323.01905999903</v>
      </c>
      <c r="I5368" s="29">
        <v>5970127.3219900001</v>
      </c>
      <c r="J5368" s="14" t="s">
        <v>126</v>
      </c>
      <c r="K5368" s="14" t="s">
        <v>96</v>
      </c>
      <c r="L5368" s="17" t="s">
        <v>838</v>
      </c>
      <c r="N5368" s="17"/>
      <c r="O5368" s="17" t="s">
        <v>913</v>
      </c>
      <c r="P5368" s="17"/>
      <c r="Q5368" s="14"/>
      <c r="S5368" s="14"/>
      <c r="T5368" s="14">
        <v>18.25</v>
      </c>
      <c r="U5368" s="14"/>
      <c r="V5368" s="14"/>
      <c r="W5368" s="14"/>
      <c r="X5368" s="14"/>
      <c r="Y5368" s="14"/>
      <c r="Z5368" s="14"/>
      <c r="AA5368" s="14"/>
      <c r="AB5368" s="14"/>
      <c r="AC5368" s="14"/>
      <c r="AD5368" s="14"/>
      <c r="AE5368" s="14"/>
      <c r="AF5368" s="14"/>
      <c r="AG5368" s="14"/>
      <c r="AH5368" s="14"/>
      <c r="AI5368" s="14"/>
      <c r="AJ5368" s="14"/>
      <c r="AK5368" s="14"/>
      <c r="AL5368" s="14"/>
      <c r="AM5368" s="14"/>
      <c r="AN5368" s="14"/>
      <c r="AO5368" s="14"/>
      <c r="AP5368" s="14"/>
      <c r="AQ5368" s="14"/>
      <c r="AR5368" s="14"/>
      <c r="AS5368" s="14"/>
      <c r="AT5368" s="14"/>
      <c r="AU5368" s="14"/>
      <c r="AV5368" s="14"/>
      <c r="AW5368" s="14"/>
      <c r="AX5368" s="14"/>
      <c r="AY5368" s="14"/>
      <c r="AZ5368" s="14"/>
      <c r="BA5368" s="14"/>
      <c r="BB5368" s="14"/>
      <c r="BC5368" s="14"/>
      <c r="BD5368" s="14"/>
      <c r="BE5368" s="14"/>
      <c r="BF5368" s="14"/>
      <c r="BG5368" s="14"/>
      <c r="BH5368" s="14"/>
      <c r="BI5368" s="14"/>
      <c r="BJ5368" s="14"/>
      <c r="BK5368" s="14"/>
      <c r="BL5368" s="14"/>
      <c r="BM5368" s="14"/>
      <c r="BN5368" s="14"/>
      <c r="BO5368" s="14"/>
      <c r="BP5368" s="14"/>
      <c r="BQ5368" s="14"/>
      <c r="BR5368" s="14"/>
      <c r="BS5368" s="14"/>
      <c r="BT5368" s="14"/>
      <c r="BU5368" s="14"/>
      <c r="BV5368" s="14"/>
      <c r="BW5368" s="14"/>
      <c r="BX5368" s="14"/>
      <c r="BY5368" s="14"/>
      <c r="BZ5368" s="14"/>
      <c r="CA5368" s="14"/>
      <c r="CB5368" s="14"/>
      <c r="CC5368" s="14"/>
      <c r="CD5368" s="14"/>
      <c r="CE5368" s="14"/>
      <c r="CF5368" s="14"/>
      <c r="CG5368" s="14"/>
      <c r="CH5368" s="14"/>
      <c r="CI5368" s="14"/>
      <c r="CJ5368" s="14"/>
      <c r="CK5368" s="14"/>
      <c r="CL5368" s="14"/>
      <c r="CM5368" s="14"/>
      <c r="CN5368" s="14"/>
      <c r="CO5368" s="14"/>
      <c r="CP5368" s="14"/>
      <c r="CQ5368" s="14"/>
      <c r="CR5368" s="14"/>
      <c r="CS5368" s="14"/>
      <c r="CT5368" s="14"/>
      <c r="CU5368" s="14"/>
      <c r="CV5368" s="14"/>
      <c r="CW5368" s="14"/>
      <c r="CX5368" s="14"/>
      <c r="CY5368" s="14"/>
      <c r="CZ5368" s="14"/>
      <c r="DA5368" s="14"/>
      <c r="DB5368" s="14"/>
      <c r="DC5368" s="14"/>
      <c r="DD5368" s="14"/>
      <c r="DE5368" s="14"/>
      <c r="DF5368" s="14"/>
      <c r="DG5368" s="14"/>
      <c r="DH5368" s="14"/>
    </row>
    <row r="5369" spans="1:112" s="12" customFormat="1" ht="15.9" customHeight="1">
      <c r="A5369" s="12" t="s">
        <v>765</v>
      </c>
      <c r="B5369" s="14" t="s">
        <v>910</v>
      </c>
      <c r="C5369" s="14" t="s">
        <v>93</v>
      </c>
      <c r="D5369" s="15" t="s">
        <v>24606</v>
      </c>
      <c r="E5369" s="15"/>
      <c r="F5369" s="15"/>
      <c r="G5369" s="14"/>
      <c r="H5369" s="29">
        <v>815348.33658</v>
      </c>
      <c r="I5369" s="29">
        <v>5970122.9189400002</v>
      </c>
      <c r="J5369" s="14" t="s">
        <v>126</v>
      </c>
      <c r="K5369" s="14" t="s">
        <v>96</v>
      </c>
      <c r="L5369" s="17" t="s">
        <v>838</v>
      </c>
      <c r="N5369" s="17"/>
      <c r="O5369" s="17" t="s">
        <v>911</v>
      </c>
      <c r="P5369" s="17"/>
      <c r="Q5369" s="14"/>
      <c r="S5369" s="14"/>
      <c r="T5369" s="14">
        <v>9.06</v>
      </c>
      <c r="U5369" s="14"/>
      <c r="V5369" s="14"/>
      <c r="W5369" s="14"/>
      <c r="X5369" s="14"/>
      <c r="Y5369" s="14"/>
      <c r="Z5369" s="14"/>
      <c r="AA5369" s="14"/>
      <c r="AB5369" s="14"/>
      <c r="AC5369" s="14"/>
      <c r="AD5369" s="14"/>
      <c r="AE5369" s="14"/>
      <c r="AF5369" s="14"/>
      <c r="AG5369" s="14"/>
      <c r="AH5369" s="14"/>
      <c r="AI5369" s="14"/>
      <c r="AJ5369" s="14"/>
      <c r="AK5369" s="14"/>
      <c r="AL5369" s="14"/>
      <c r="AM5369" s="14"/>
      <c r="AN5369" s="14"/>
      <c r="AO5369" s="14"/>
      <c r="AP5369" s="14"/>
      <c r="AQ5369" s="14"/>
      <c r="AR5369" s="14"/>
      <c r="AS5369" s="14"/>
      <c r="AT5369" s="14"/>
      <c r="AU5369" s="14"/>
      <c r="AV5369" s="14"/>
      <c r="AW5369" s="14"/>
      <c r="AX5369" s="14"/>
      <c r="AY5369" s="14"/>
      <c r="AZ5369" s="14"/>
      <c r="BA5369" s="14"/>
      <c r="BB5369" s="14"/>
      <c r="BC5369" s="14"/>
      <c r="BD5369" s="14"/>
      <c r="BE5369" s="14"/>
      <c r="BF5369" s="14"/>
      <c r="BG5369" s="14"/>
      <c r="BH5369" s="14"/>
      <c r="BI5369" s="14"/>
      <c r="BJ5369" s="14"/>
      <c r="BK5369" s="14"/>
      <c r="BL5369" s="14"/>
      <c r="BM5369" s="14"/>
      <c r="BN5369" s="14"/>
      <c r="BO5369" s="14"/>
      <c r="BP5369" s="14"/>
      <c r="BQ5369" s="14"/>
      <c r="BR5369" s="14"/>
      <c r="BS5369" s="14"/>
      <c r="BT5369" s="14"/>
      <c r="BU5369" s="14"/>
      <c r="BV5369" s="14"/>
      <c r="BW5369" s="14"/>
      <c r="BX5369" s="14"/>
      <c r="BY5369" s="14"/>
      <c r="BZ5369" s="14"/>
      <c r="CA5369" s="14"/>
      <c r="CB5369" s="14"/>
      <c r="CC5369" s="14"/>
      <c r="CD5369" s="14"/>
      <c r="CE5369" s="14"/>
      <c r="CF5369" s="14"/>
      <c r="CG5369" s="14"/>
      <c r="CH5369" s="14"/>
      <c r="CI5369" s="14"/>
      <c r="CJ5369" s="14"/>
      <c r="CK5369" s="14"/>
      <c r="CL5369" s="14"/>
      <c r="CM5369" s="14"/>
      <c r="CN5369" s="14"/>
      <c r="CO5369" s="14"/>
      <c r="CP5369" s="14"/>
      <c r="CQ5369" s="14"/>
      <c r="CR5369" s="14"/>
      <c r="CS5369" s="14"/>
      <c r="CT5369" s="14"/>
      <c r="CU5369" s="14"/>
      <c r="CV5369" s="14"/>
      <c r="CW5369" s="14"/>
      <c r="CX5369" s="14"/>
      <c r="CY5369" s="14"/>
      <c r="CZ5369" s="14"/>
      <c r="DA5369" s="14"/>
      <c r="DB5369" s="14"/>
      <c r="DC5369" s="14"/>
      <c r="DD5369" s="14"/>
      <c r="DE5369" s="14"/>
      <c r="DF5369" s="14"/>
      <c r="DG5369" s="14"/>
      <c r="DH5369" s="14"/>
    </row>
    <row r="5370" spans="1:112" s="12" customFormat="1" ht="15.9" customHeight="1">
      <c r="A5370" s="12" t="s">
        <v>765</v>
      </c>
      <c r="B5370" s="14" t="s">
        <v>925</v>
      </c>
      <c r="C5370" s="14" t="s">
        <v>93</v>
      </c>
      <c r="D5370" s="15" t="s">
        <v>24606</v>
      </c>
      <c r="E5370" s="15"/>
      <c r="F5370" s="15"/>
      <c r="G5370" s="14"/>
      <c r="H5370" s="29">
        <v>815349.43735000002</v>
      </c>
      <c r="I5370" s="29">
        <v>5970190.0654100003</v>
      </c>
      <c r="J5370" s="14" t="s">
        <v>126</v>
      </c>
      <c r="K5370" s="14" t="s">
        <v>127</v>
      </c>
      <c r="L5370" s="17" t="s">
        <v>838</v>
      </c>
      <c r="M5370" s="12" t="s">
        <v>926</v>
      </c>
      <c r="N5370" s="17"/>
      <c r="O5370" s="17" t="s">
        <v>927</v>
      </c>
      <c r="P5370" s="17"/>
      <c r="Q5370" s="14"/>
      <c r="S5370" s="14"/>
      <c r="T5370" s="14">
        <v>1.06</v>
      </c>
      <c r="U5370" s="14"/>
      <c r="V5370" s="14"/>
      <c r="W5370" s="14"/>
      <c r="X5370" s="14"/>
      <c r="Y5370" s="14"/>
      <c r="Z5370" s="14"/>
      <c r="AA5370" s="14"/>
      <c r="AB5370" s="14"/>
      <c r="AC5370" s="14"/>
      <c r="AD5370" s="14"/>
      <c r="AE5370" s="14"/>
      <c r="AF5370" s="14"/>
      <c r="AG5370" s="14"/>
      <c r="AH5370" s="14"/>
      <c r="AI5370" s="14"/>
      <c r="AJ5370" s="14"/>
      <c r="AK5370" s="14"/>
      <c r="AL5370" s="14"/>
      <c r="AM5370" s="14"/>
      <c r="AN5370" s="14"/>
      <c r="AO5370" s="14"/>
      <c r="AP5370" s="14"/>
      <c r="AQ5370" s="14"/>
      <c r="AR5370" s="14"/>
      <c r="AS5370" s="14"/>
      <c r="AT5370" s="14"/>
      <c r="AU5370" s="14"/>
      <c r="AV5370" s="14"/>
      <c r="AW5370" s="14"/>
      <c r="AX5370" s="14"/>
      <c r="AY5370" s="14"/>
      <c r="AZ5370" s="14"/>
      <c r="BA5370" s="14"/>
      <c r="BB5370" s="14"/>
      <c r="BC5370" s="14"/>
      <c r="BD5370" s="14"/>
      <c r="BE5370" s="14"/>
      <c r="BF5370" s="14"/>
      <c r="BG5370" s="14"/>
      <c r="BH5370" s="14"/>
      <c r="BI5370" s="14"/>
      <c r="BJ5370" s="14"/>
      <c r="BK5370" s="14"/>
      <c r="BL5370" s="14"/>
      <c r="BM5370" s="14"/>
      <c r="BN5370" s="14"/>
      <c r="BO5370" s="14"/>
      <c r="BP5370" s="14"/>
      <c r="BQ5370" s="14"/>
      <c r="BR5370" s="14"/>
      <c r="BS5370" s="14"/>
      <c r="BT5370" s="14"/>
      <c r="BU5370" s="14"/>
      <c r="BV5370" s="14"/>
      <c r="BW5370" s="14"/>
      <c r="BX5370" s="14"/>
      <c r="BY5370" s="14"/>
      <c r="BZ5370" s="14"/>
      <c r="CA5370" s="14"/>
      <c r="CB5370" s="14"/>
      <c r="CC5370" s="14"/>
      <c r="CD5370" s="14"/>
      <c r="CE5370" s="14"/>
      <c r="CF5370" s="14"/>
      <c r="CG5370" s="14"/>
      <c r="CH5370" s="14"/>
      <c r="CI5370" s="14"/>
      <c r="CJ5370" s="14"/>
      <c r="CK5370" s="14"/>
      <c r="CL5370" s="14"/>
      <c r="CM5370" s="14"/>
      <c r="CN5370" s="14"/>
      <c r="CO5370" s="14"/>
      <c r="CP5370" s="14"/>
      <c r="CQ5370" s="14"/>
      <c r="CR5370" s="14"/>
      <c r="CS5370" s="14"/>
      <c r="CT5370" s="14"/>
      <c r="CU5370" s="14"/>
      <c r="CV5370" s="14"/>
      <c r="CW5370" s="14"/>
      <c r="CX5370" s="14"/>
      <c r="CY5370" s="14"/>
      <c r="CZ5370" s="14"/>
      <c r="DA5370" s="14"/>
      <c r="DB5370" s="14"/>
      <c r="DC5370" s="14"/>
      <c r="DD5370" s="14"/>
      <c r="DE5370" s="14"/>
      <c r="DF5370" s="14"/>
      <c r="DG5370" s="14"/>
      <c r="DH5370" s="14" t="s">
        <v>928</v>
      </c>
    </row>
    <row r="5371" spans="1:112" s="12" customFormat="1" ht="15.9" customHeight="1">
      <c r="A5371" s="12" t="s">
        <v>765</v>
      </c>
      <c r="B5371" s="14" t="s">
        <v>886</v>
      </c>
      <c r="C5371" s="14" t="s">
        <v>93</v>
      </c>
      <c r="D5371" s="15" t="s">
        <v>24606</v>
      </c>
      <c r="E5371" s="15"/>
      <c r="F5371" s="15"/>
      <c r="G5371" s="14"/>
      <c r="H5371" s="29">
        <v>815354.94116000005</v>
      </c>
      <c r="I5371" s="29">
        <v>5970319.9552899897</v>
      </c>
      <c r="J5371" s="14" t="s">
        <v>126</v>
      </c>
      <c r="K5371" s="14" t="s">
        <v>96</v>
      </c>
      <c r="L5371" s="17" t="s">
        <v>838</v>
      </c>
      <c r="N5371" s="17"/>
      <c r="O5371" s="17" t="s">
        <v>344</v>
      </c>
      <c r="P5371" s="17"/>
      <c r="Q5371" s="14"/>
      <c r="S5371" s="14"/>
      <c r="T5371" s="14">
        <v>1.1000000000000001</v>
      </c>
      <c r="U5371" s="14"/>
      <c r="V5371" s="14"/>
      <c r="W5371" s="14"/>
      <c r="X5371" s="14"/>
      <c r="Y5371" s="14"/>
      <c r="Z5371" s="14"/>
      <c r="AA5371" s="14"/>
      <c r="AB5371" s="14"/>
      <c r="AC5371" s="14"/>
      <c r="AD5371" s="14"/>
      <c r="AE5371" s="14"/>
      <c r="AF5371" s="14"/>
      <c r="AG5371" s="14"/>
      <c r="AH5371" s="14"/>
      <c r="AI5371" s="14"/>
      <c r="AJ5371" s="14"/>
      <c r="AK5371" s="14"/>
      <c r="AL5371" s="14"/>
      <c r="AM5371" s="14"/>
      <c r="AN5371" s="14"/>
      <c r="AO5371" s="14"/>
      <c r="AP5371" s="14"/>
      <c r="AQ5371" s="14"/>
      <c r="AR5371" s="14"/>
      <c r="AS5371" s="14"/>
      <c r="AT5371" s="14"/>
      <c r="AU5371" s="14"/>
      <c r="AV5371" s="14"/>
      <c r="AW5371" s="14"/>
      <c r="AX5371" s="14"/>
      <c r="AY5371" s="14"/>
      <c r="AZ5371" s="14"/>
      <c r="BA5371" s="14"/>
      <c r="BB5371" s="14"/>
      <c r="BC5371" s="14"/>
      <c r="BD5371" s="14"/>
      <c r="BE5371" s="14"/>
      <c r="BF5371" s="14"/>
      <c r="BG5371" s="14"/>
      <c r="BH5371" s="14"/>
      <c r="BI5371" s="14"/>
      <c r="BJ5371" s="14"/>
      <c r="BK5371" s="14"/>
      <c r="BL5371" s="14"/>
      <c r="BM5371" s="14"/>
      <c r="BN5371" s="14"/>
      <c r="BO5371" s="14"/>
      <c r="BP5371" s="14"/>
      <c r="BQ5371" s="14"/>
      <c r="BR5371" s="14"/>
      <c r="BS5371" s="14"/>
      <c r="BT5371" s="14"/>
      <c r="BU5371" s="14"/>
      <c r="BV5371" s="14"/>
      <c r="BW5371" s="14"/>
      <c r="BX5371" s="14"/>
      <c r="BY5371" s="14"/>
      <c r="BZ5371" s="14"/>
      <c r="CA5371" s="14"/>
      <c r="CB5371" s="14"/>
      <c r="CC5371" s="14"/>
      <c r="CD5371" s="14"/>
      <c r="CE5371" s="14"/>
      <c r="CF5371" s="14"/>
      <c r="CG5371" s="14"/>
      <c r="CH5371" s="14"/>
      <c r="CI5371" s="14"/>
      <c r="CJ5371" s="14"/>
      <c r="CK5371" s="14"/>
      <c r="CL5371" s="14"/>
      <c r="CM5371" s="14"/>
      <c r="CN5371" s="14"/>
      <c r="CO5371" s="14"/>
      <c r="CP5371" s="14"/>
      <c r="CQ5371" s="14"/>
      <c r="CR5371" s="14"/>
      <c r="CS5371" s="14"/>
      <c r="CT5371" s="14"/>
      <c r="CU5371" s="14"/>
      <c r="CV5371" s="14"/>
      <c r="CW5371" s="14"/>
      <c r="CX5371" s="14"/>
      <c r="CY5371" s="14"/>
      <c r="CZ5371" s="14"/>
      <c r="DA5371" s="14"/>
      <c r="DB5371" s="14"/>
      <c r="DC5371" s="14"/>
      <c r="DD5371" s="14"/>
      <c r="DE5371" s="14"/>
      <c r="DF5371" s="14"/>
      <c r="DG5371" s="14"/>
      <c r="DH5371" s="14"/>
    </row>
    <row r="5372" spans="1:112" s="12" customFormat="1" ht="15.9" customHeight="1">
      <c r="A5372" s="12" t="s">
        <v>765</v>
      </c>
      <c r="B5372" s="14" t="s">
        <v>901</v>
      </c>
      <c r="C5372" s="14" t="s">
        <v>93</v>
      </c>
      <c r="D5372" s="15" t="s">
        <v>24606</v>
      </c>
      <c r="E5372" s="15"/>
      <c r="F5372" s="15"/>
      <c r="G5372" s="14"/>
      <c r="H5372" s="29">
        <v>815368.15029999905</v>
      </c>
      <c r="I5372" s="29">
        <v>5970137.2288399898</v>
      </c>
      <c r="J5372" s="14" t="s">
        <v>126</v>
      </c>
      <c r="K5372" s="14" t="s">
        <v>204</v>
      </c>
      <c r="L5372" s="17" t="s">
        <v>838</v>
      </c>
      <c r="N5372" s="17"/>
      <c r="O5372" s="17" t="s">
        <v>902</v>
      </c>
      <c r="P5372" s="17"/>
      <c r="Q5372" s="14"/>
      <c r="S5372" s="14"/>
      <c r="T5372" s="14">
        <v>13.31</v>
      </c>
      <c r="U5372" s="14"/>
      <c r="V5372" s="14"/>
      <c r="W5372" s="14"/>
      <c r="X5372" s="14"/>
      <c r="Y5372" s="14"/>
      <c r="Z5372" s="14"/>
      <c r="AA5372" s="14"/>
      <c r="AB5372" s="14"/>
      <c r="AC5372" s="14"/>
      <c r="AD5372" s="14"/>
      <c r="AE5372" s="14"/>
      <c r="AF5372" s="14"/>
      <c r="AG5372" s="14"/>
      <c r="AH5372" s="14"/>
      <c r="AI5372" s="14"/>
      <c r="AJ5372" s="14"/>
      <c r="AK5372" s="14"/>
      <c r="AL5372" s="14"/>
      <c r="AM5372" s="14"/>
      <c r="AN5372" s="14"/>
      <c r="AO5372" s="14"/>
      <c r="AP5372" s="14"/>
      <c r="AQ5372" s="14"/>
      <c r="AR5372" s="14"/>
      <c r="AS5372" s="14"/>
      <c r="AT5372" s="14"/>
      <c r="AU5372" s="14"/>
      <c r="AV5372" s="14"/>
      <c r="AW5372" s="14"/>
      <c r="AX5372" s="14"/>
      <c r="AY5372" s="14"/>
      <c r="AZ5372" s="14"/>
      <c r="BA5372" s="14"/>
      <c r="BB5372" s="14"/>
      <c r="BC5372" s="14"/>
      <c r="BD5372" s="14"/>
      <c r="BE5372" s="14"/>
      <c r="BF5372" s="14"/>
      <c r="BG5372" s="14"/>
      <c r="BH5372" s="14"/>
      <c r="BI5372" s="14"/>
      <c r="BJ5372" s="14"/>
      <c r="BK5372" s="14"/>
      <c r="BL5372" s="14"/>
      <c r="BM5372" s="14"/>
      <c r="BN5372" s="14"/>
      <c r="BO5372" s="14"/>
      <c r="BP5372" s="14"/>
      <c r="BQ5372" s="14"/>
      <c r="BR5372" s="14"/>
      <c r="BS5372" s="14"/>
      <c r="BT5372" s="14"/>
      <c r="BU5372" s="14"/>
      <c r="BV5372" s="14"/>
      <c r="BW5372" s="14"/>
      <c r="BX5372" s="14"/>
      <c r="BY5372" s="14"/>
      <c r="BZ5372" s="14"/>
      <c r="CA5372" s="14"/>
      <c r="CB5372" s="14"/>
      <c r="CC5372" s="14"/>
      <c r="CD5372" s="14"/>
      <c r="CE5372" s="14"/>
      <c r="CF5372" s="14"/>
      <c r="CG5372" s="14"/>
      <c r="CH5372" s="14"/>
      <c r="CI5372" s="14"/>
      <c r="CJ5372" s="14"/>
      <c r="CK5372" s="14"/>
      <c r="CL5372" s="14"/>
      <c r="CM5372" s="14"/>
      <c r="CN5372" s="14"/>
      <c r="CO5372" s="14"/>
      <c r="CP5372" s="14"/>
      <c r="CQ5372" s="14"/>
      <c r="CR5372" s="14"/>
      <c r="CS5372" s="14"/>
      <c r="CT5372" s="14"/>
      <c r="CU5372" s="14"/>
      <c r="CV5372" s="14"/>
      <c r="CW5372" s="14"/>
      <c r="CX5372" s="14"/>
      <c r="CY5372" s="14"/>
      <c r="CZ5372" s="14"/>
      <c r="DA5372" s="14"/>
      <c r="DB5372" s="14"/>
      <c r="DC5372" s="14"/>
      <c r="DD5372" s="14">
        <v>1645</v>
      </c>
      <c r="DE5372" s="14"/>
      <c r="DF5372" s="14"/>
      <c r="DG5372" s="14"/>
      <c r="DH5372" s="14"/>
    </row>
    <row r="5373" spans="1:112" s="12" customFormat="1" ht="15.9" customHeight="1">
      <c r="A5373" s="12" t="s">
        <v>765</v>
      </c>
      <c r="B5373" s="14" t="s">
        <v>887</v>
      </c>
      <c r="C5373" s="14" t="s">
        <v>93</v>
      </c>
      <c r="D5373" s="15" t="s">
        <v>24606</v>
      </c>
      <c r="E5373" s="15"/>
      <c r="F5373" s="15"/>
      <c r="G5373" s="14"/>
      <c r="H5373" s="29">
        <v>815374.75486999901</v>
      </c>
      <c r="I5373" s="29">
        <v>5970267.1187300002</v>
      </c>
      <c r="J5373" s="14" t="s">
        <v>126</v>
      </c>
      <c r="K5373" s="14" t="s">
        <v>96</v>
      </c>
      <c r="L5373" s="17" t="s">
        <v>838</v>
      </c>
      <c r="N5373" s="17"/>
      <c r="O5373" s="17" t="s">
        <v>346</v>
      </c>
      <c r="P5373" s="17"/>
      <c r="Q5373" s="14"/>
      <c r="S5373" s="14"/>
      <c r="T5373" s="14">
        <v>10.56</v>
      </c>
      <c r="U5373" s="14"/>
      <c r="V5373" s="14"/>
      <c r="W5373" s="14"/>
      <c r="X5373" s="14"/>
      <c r="Y5373" s="14"/>
      <c r="Z5373" s="14"/>
      <c r="AA5373" s="14"/>
      <c r="AB5373" s="14"/>
      <c r="AC5373" s="14"/>
      <c r="AD5373" s="14"/>
      <c r="AE5373" s="14"/>
      <c r="AF5373" s="14"/>
      <c r="AG5373" s="14"/>
      <c r="AH5373" s="14"/>
      <c r="AI5373" s="14"/>
      <c r="AJ5373" s="14"/>
      <c r="AK5373" s="14"/>
      <c r="AL5373" s="14"/>
      <c r="AM5373" s="14"/>
      <c r="AN5373" s="14"/>
      <c r="AO5373" s="14"/>
      <c r="AP5373" s="14"/>
      <c r="AQ5373" s="14"/>
      <c r="AR5373" s="14"/>
      <c r="AS5373" s="14"/>
      <c r="AT5373" s="14"/>
      <c r="AU5373" s="14"/>
      <c r="AV5373" s="14"/>
      <c r="AW5373" s="14"/>
      <c r="AX5373" s="14"/>
      <c r="AY5373" s="14"/>
      <c r="AZ5373" s="14"/>
      <c r="BA5373" s="14"/>
      <c r="BB5373" s="14"/>
      <c r="BC5373" s="14"/>
      <c r="BD5373" s="14"/>
      <c r="BE5373" s="14"/>
      <c r="BF5373" s="14"/>
      <c r="BG5373" s="14"/>
      <c r="BH5373" s="14"/>
      <c r="BI5373" s="14"/>
      <c r="BJ5373" s="14"/>
      <c r="BK5373" s="14"/>
      <c r="BL5373" s="14"/>
      <c r="BM5373" s="14"/>
      <c r="BN5373" s="14"/>
      <c r="BO5373" s="14"/>
      <c r="BP5373" s="14"/>
      <c r="BQ5373" s="14"/>
      <c r="BR5373" s="14"/>
      <c r="BS5373" s="14"/>
      <c r="BT5373" s="14"/>
      <c r="BU5373" s="14"/>
      <c r="BV5373" s="14"/>
      <c r="BW5373" s="14"/>
      <c r="BX5373" s="14"/>
      <c r="BY5373" s="14"/>
      <c r="BZ5373" s="14"/>
      <c r="CA5373" s="14"/>
      <c r="CB5373" s="14"/>
      <c r="CC5373" s="14"/>
      <c r="CD5373" s="14"/>
      <c r="CE5373" s="14"/>
      <c r="CF5373" s="14"/>
      <c r="CG5373" s="14"/>
      <c r="CH5373" s="14"/>
      <c r="CI5373" s="14"/>
      <c r="CJ5373" s="14"/>
      <c r="CK5373" s="14"/>
      <c r="CL5373" s="14"/>
      <c r="CM5373" s="14"/>
      <c r="CN5373" s="14"/>
      <c r="CO5373" s="14"/>
      <c r="CP5373" s="14"/>
      <c r="CQ5373" s="14"/>
      <c r="CR5373" s="14"/>
      <c r="CS5373" s="14"/>
      <c r="CT5373" s="14"/>
      <c r="CU5373" s="14"/>
      <c r="CV5373" s="14"/>
      <c r="CW5373" s="14"/>
      <c r="CX5373" s="14"/>
      <c r="CY5373" s="14"/>
      <c r="CZ5373" s="14"/>
      <c r="DA5373" s="14"/>
      <c r="DB5373" s="14"/>
      <c r="DC5373" s="14"/>
      <c r="DD5373" s="14"/>
      <c r="DE5373" s="14"/>
      <c r="DF5373" s="14"/>
      <c r="DG5373" s="14"/>
      <c r="DH5373" s="14"/>
    </row>
    <row r="5374" spans="1:112" s="12" customFormat="1" ht="15.9" customHeight="1">
      <c r="A5374" s="12" t="s">
        <v>765</v>
      </c>
      <c r="B5374" s="14" t="s">
        <v>856</v>
      </c>
      <c r="C5374" s="14" t="s">
        <v>93</v>
      </c>
      <c r="D5374" s="15" t="s">
        <v>24606</v>
      </c>
      <c r="E5374" s="15"/>
      <c r="F5374" s="15"/>
      <c r="G5374" s="14"/>
      <c r="H5374" s="29">
        <v>815378.05715000001</v>
      </c>
      <c r="I5374" s="29">
        <v>5970124.0197000001</v>
      </c>
      <c r="J5374" s="14" t="s">
        <v>126</v>
      </c>
      <c r="K5374" s="14" t="s">
        <v>204</v>
      </c>
      <c r="L5374" s="17" t="s">
        <v>838</v>
      </c>
      <c r="N5374" s="17"/>
      <c r="O5374" s="17" t="s">
        <v>857</v>
      </c>
      <c r="P5374" s="17"/>
      <c r="Q5374" s="14"/>
      <c r="S5374" s="14"/>
      <c r="T5374" s="14">
        <v>6.25</v>
      </c>
      <c r="U5374" s="14"/>
      <c r="V5374" s="14"/>
      <c r="W5374" s="14"/>
      <c r="X5374" s="14"/>
      <c r="Y5374" s="14"/>
      <c r="Z5374" s="14"/>
      <c r="AA5374" s="14"/>
      <c r="AB5374" s="14"/>
      <c r="AC5374" s="14"/>
      <c r="AD5374" s="14"/>
      <c r="AE5374" s="14"/>
      <c r="AF5374" s="14"/>
      <c r="AG5374" s="14"/>
      <c r="AH5374" s="14"/>
      <c r="AI5374" s="14"/>
      <c r="AJ5374" s="14"/>
      <c r="AK5374" s="14"/>
      <c r="AL5374" s="14"/>
      <c r="AM5374" s="14"/>
      <c r="AN5374" s="14"/>
      <c r="AO5374" s="14"/>
      <c r="AP5374" s="14"/>
      <c r="AQ5374" s="14"/>
      <c r="AR5374" s="14"/>
      <c r="AS5374" s="14"/>
      <c r="AT5374" s="14"/>
      <c r="AU5374" s="14"/>
      <c r="AV5374" s="14"/>
      <c r="AW5374" s="14"/>
      <c r="AX5374" s="14"/>
      <c r="AY5374" s="14"/>
      <c r="AZ5374" s="14"/>
      <c r="BA5374" s="14"/>
      <c r="BB5374" s="14"/>
      <c r="BC5374" s="14"/>
      <c r="BD5374" s="14"/>
      <c r="BE5374" s="14"/>
      <c r="BF5374" s="14"/>
      <c r="BG5374" s="14"/>
      <c r="BH5374" s="14"/>
      <c r="BI5374" s="14"/>
      <c r="BJ5374" s="14"/>
      <c r="BK5374" s="14"/>
      <c r="BL5374" s="14"/>
      <c r="BM5374" s="14"/>
      <c r="BN5374" s="14"/>
      <c r="BO5374" s="14"/>
      <c r="BP5374" s="14"/>
      <c r="BQ5374" s="14"/>
      <c r="BR5374" s="14"/>
      <c r="BS5374" s="14"/>
      <c r="BT5374" s="14"/>
      <c r="BU5374" s="14"/>
      <c r="BV5374" s="14"/>
      <c r="BW5374" s="14"/>
      <c r="BX5374" s="14"/>
      <c r="BY5374" s="14"/>
      <c r="BZ5374" s="14"/>
      <c r="CA5374" s="14"/>
      <c r="CB5374" s="14"/>
      <c r="CC5374" s="14"/>
      <c r="CD5374" s="14"/>
      <c r="CE5374" s="14"/>
      <c r="CF5374" s="14"/>
      <c r="CG5374" s="14"/>
      <c r="CH5374" s="14"/>
      <c r="CI5374" s="14"/>
      <c r="CJ5374" s="14"/>
      <c r="CK5374" s="14"/>
      <c r="CL5374" s="14"/>
      <c r="CM5374" s="14"/>
      <c r="CN5374" s="14"/>
      <c r="CO5374" s="14"/>
      <c r="CP5374" s="14"/>
      <c r="CQ5374" s="14"/>
      <c r="CR5374" s="14"/>
      <c r="CS5374" s="14"/>
      <c r="CT5374" s="14"/>
      <c r="CU5374" s="14"/>
      <c r="CV5374" s="14"/>
      <c r="CW5374" s="14"/>
      <c r="CX5374" s="14"/>
      <c r="CY5374" s="14"/>
      <c r="CZ5374" s="14"/>
      <c r="DA5374" s="14"/>
      <c r="DB5374" s="14"/>
      <c r="DC5374" s="14"/>
      <c r="DD5374" s="14">
        <v>4901</v>
      </c>
      <c r="DE5374" s="14"/>
      <c r="DF5374" s="14"/>
      <c r="DG5374" s="14"/>
      <c r="DH5374" s="14"/>
    </row>
    <row r="5375" spans="1:112" s="12" customFormat="1" ht="15.9" customHeight="1">
      <c r="A5375" s="12" t="s">
        <v>765</v>
      </c>
      <c r="B5375" s="14" t="s">
        <v>899</v>
      </c>
      <c r="C5375" s="14" t="s">
        <v>93</v>
      </c>
      <c r="D5375" s="15" t="s">
        <v>24606</v>
      </c>
      <c r="E5375" s="15"/>
      <c r="F5375" s="15"/>
      <c r="G5375" s="14"/>
      <c r="H5375" s="29">
        <v>815379.15790999902</v>
      </c>
      <c r="I5375" s="29">
        <v>5970203.2745500002</v>
      </c>
      <c r="J5375" s="14" t="s">
        <v>126</v>
      </c>
      <c r="K5375" s="14" t="s">
        <v>96</v>
      </c>
      <c r="L5375" s="17" t="s">
        <v>838</v>
      </c>
      <c r="N5375" s="17"/>
      <c r="O5375" s="17" t="s">
        <v>900</v>
      </c>
      <c r="P5375" s="17"/>
      <c r="Q5375" s="14"/>
      <c r="S5375" s="14"/>
      <c r="T5375" s="14">
        <v>2.12</v>
      </c>
      <c r="U5375" s="14"/>
      <c r="V5375" s="14"/>
      <c r="W5375" s="14"/>
      <c r="X5375" s="14"/>
      <c r="Y5375" s="14"/>
      <c r="Z5375" s="14"/>
      <c r="AA5375" s="14"/>
      <c r="AB5375" s="14"/>
      <c r="AC5375" s="14"/>
      <c r="AD5375" s="14"/>
      <c r="AE5375" s="14"/>
      <c r="AF5375" s="14"/>
      <c r="AG5375" s="14"/>
      <c r="AH5375" s="14"/>
      <c r="AI5375" s="14"/>
      <c r="AJ5375" s="14"/>
      <c r="AK5375" s="14"/>
      <c r="AL5375" s="14"/>
      <c r="AM5375" s="14"/>
      <c r="AN5375" s="14"/>
      <c r="AO5375" s="14"/>
      <c r="AP5375" s="14"/>
      <c r="AQ5375" s="14"/>
      <c r="AR5375" s="14"/>
      <c r="AS5375" s="14"/>
      <c r="AT5375" s="14"/>
      <c r="AU5375" s="14"/>
      <c r="AV5375" s="14"/>
      <c r="AW5375" s="14"/>
      <c r="AX5375" s="14"/>
      <c r="AY5375" s="14"/>
      <c r="AZ5375" s="14"/>
      <c r="BA5375" s="14"/>
      <c r="BB5375" s="14"/>
      <c r="BC5375" s="14"/>
      <c r="BD5375" s="14"/>
      <c r="BE5375" s="14"/>
      <c r="BF5375" s="14"/>
      <c r="BG5375" s="14"/>
      <c r="BH5375" s="14"/>
      <c r="BI5375" s="14"/>
      <c r="BJ5375" s="14"/>
      <c r="BK5375" s="14"/>
      <c r="BL5375" s="14"/>
      <c r="BM5375" s="14"/>
      <c r="BN5375" s="14"/>
      <c r="BO5375" s="14"/>
      <c r="BP5375" s="14"/>
      <c r="BQ5375" s="14"/>
      <c r="BR5375" s="14"/>
      <c r="BS5375" s="14"/>
      <c r="BT5375" s="14"/>
      <c r="BU5375" s="14"/>
      <c r="BV5375" s="14"/>
      <c r="BW5375" s="14"/>
      <c r="BX5375" s="14"/>
      <c r="BY5375" s="14"/>
      <c r="BZ5375" s="14"/>
      <c r="CA5375" s="14"/>
      <c r="CB5375" s="14"/>
      <c r="CC5375" s="14"/>
      <c r="CD5375" s="14"/>
      <c r="CE5375" s="14"/>
      <c r="CF5375" s="14"/>
      <c r="CG5375" s="14"/>
      <c r="CH5375" s="14"/>
      <c r="CI5375" s="14"/>
      <c r="CJ5375" s="14"/>
      <c r="CK5375" s="14"/>
      <c r="CL5375" s="14"/>
      <c r="CM5375" s="14"/>
      <c r="CN5375" s="14"/>
      <c r="CO5375" s="14"/>
      <c r="CP5375" s="14"/>
      <c r="CQ5375" s="14"/>
      <c r="CR5375" s="14"/>
      <c r="CS5375" s="14"/>
      <c r="CT5375" s="14"/>
      <c r="CU5375" s="14"/>
      <c r="CV5375" s="14"/>
      <c r="CW5375" s="14"/>
      <c r="CX5375" s="14"/>
      <c r="CY5375" s="14"/>
      <c r="CZ5375" s="14"/>
      <c r="DA5375" s="14"/>
      <c r="DB5375" s="14"/>
      <c r="DC5375" s="14"/>
      <c r="DD5375" s="14"/>
      <c r="DE5375" s="14"/>
      <c r="DF5375" s="14"/>
      <c r="DG5375" s="14"/>
      <c r="DH5375" s="14"/>
    </row>
    <row r="5376" spans="1:112" s="12" customFormat="1" ht="15.9" customHeight="1">
      <c r="A5376" s="12" t="s">
        <v>765</v>
      </c>
      <c r="B5376" s="14" t="s">
        <v>883</v>
      </c>
      <c r="C5376" s="14" t="s">
        <v>93</v>
      </c>
      <c r="D5376" s="15" t="s">
        <v>24606</v>
      </c>
      <c r="E5376" s="15"/>
      <c r="F5376" s="15"/>
      <c r="G5376" s="14"/>
      <c r="H5376" s="29">
        <v>815393.46782000002</v>
      </c>
      <c r="I5376" s="29">
        <v>5970146.0349399904</v>
      </c>
      <c r="J5376" s="14" t="s">
        <v>126</v>
      </c>
      <c r="K5376" s="14" t="s">
        <v>481</v>
      </c>
      <c r="L5376" s="17" t="s">
        <v>838</v>
      </c>
      <c r="N5376" s="17"/>
      <c r="O5376" s="17" t="s">
        <v>884</v>
      </c>
      <c r="P5376" s="17"/>
      <c r="Q5376" s="14">
        <v>50.5</v>
      </c>
      <c r="S5376" s="14"/>
      <c r="T5376" s="14">
        <v>43.56</v>
      </c>
      <c r="U5376" s="14"/>
      <c r="V5376" s="14"/>
      <c r="W5376" s="14"/>
      <c r="X5376" s="14"/>
      <c r="Y5376" s="14"/>
      <c r="Z5376" s="14"/>
      <c r="AA5376" s="14"/>
      <c r="AB5376" s="14"/>
      <c r="AC5376" s="14"/>
      <c r="AD5376" s="14"/>
      <c r="AE5376" s="14"/>
      <c r="AF5376" s="14"/>
      <c r="AG5376" s="14"/>
      <c r="AH5376" s="14"/>
      <c r="AI5376" s="14"/>
      <c r="AJ5376" s="14"/>
      <c r="AK5376" s="14"/>
      <c r="AL5376" s="14"/>
      <c r="AM5376" s="14"/>
      <c r="AN5376" s="14"/>
      <c r="AO5376" s="14"/>
      <c r="AP5376" s="14"/>
      <c r="AQ5376" s="14"/>
      <c r="AR5376" s="14"/>
      <c r="AS5376" s="14"/>
      <c r="AT5376" s="14"/>
      <c r="AU5376" s="14"/>
      <c r="AV5376" s="14"/>
      <c r="AW5376" s="14"/>
      <c r="AX5376" s="14"/>
      <c r="AY5376" s="14"/>
      <c r="AZ5376" s="14"/>
      <c r="BA5376" s="14"/>
      <c r="BB5376" s="14"/>
      <c r="BC5376" s="14"/>
      <c r="BD5376" s="14"/>
      <c r="BE5376" s="14"/>
      <c r="BF5376" s="14"/>
      <c r="BG5376" s="14"/>
      <c r="BH5376" s="14"/>
      <c r="BI5376" s="14"/>
      <c r="BJ5376" s="14"/>
      <c r="BK5376" s="14"/>
      <c r="BL5376" s="14"/>
      <c r="BM5376" s="14"/>
      <c r="BN5376" s="14"/>
      <c r="BO5376" s="14"/>
      <c r="BP5376" s="14"/>
      <c r="BQ5376" s="14"/>
      <c r="BR5376" s="14"/>
      <c r="BS5376" s="14"/>
      <c r="BT5376" s="14"/>
      <c r="BU5376" s="14"/>
      <c r="BV5376" s="14"/>
      <c r="BW5376" s="14"/>
      <c r="BX5376" s="14"/>
      <c r="BY5376" s="14"/>
      <c r="BZ5376" s="14"/>
      <c r="CA5376" s="14"/>
      <c r="CB5376" s="14"/>
      <c r="CC5376" s="14"/>
      <c r="CD5376" s="14"/>
      <c r="CE5376" s="14"/>
      <c r="CF5376" s="14"/>
      <c r="CG5376" s="14"/>
      <c r="CH5376" s="14"/>
      <c r="CI5376" s="14"/>
      <c r="CJ5376" s="14"/>
      <c r="CK5376" s="14"/>
      <c r="CL5376" s="14"/>
      <c r="CM5376" s="14"/>
      <c r="CN5376" s="14"/>
      <c r="CO5376" s="14"/>
      <c r="CP5376" s="14"/>
      <c r="CQ5376" s="14"/>
      <c r="CR5376" s="14"/>
      <c r="CS5376" s="14"/>
      <c r="CT5376" s="14"/>
      <c r="CU5376" s="14"/>
      <c r="CV5376" s="14"/>
      <c r="CW5376" s="14"/>
      <c r="CX5376" s="14"/>
      <c r="CY5376" s="14"/>
      <c r="CZ5376" s="14"/>
      <c r="DA5376" s="14"/>
      <c r="DB5376" s="14"/>
      <c r="DC5376" s="14"/>
      <c r="DD5376" s="14">
        <v>3394</v>
      </c>
      <c r="DE5376" s="14"/>
      <c r="DF5376" s="14"/>
      <c r="DG5376" s="14"/>
      <c r="DH5376" s="14"/>
    </row>
    <row r="5377" spans="1:112" s="12" customFormat="1" ht="15.9" customHeight="1">
      <c r="A5377" s="12" t="s">
        <v>765</v>
      </c>
      <c r="B5377" s="14" t="s">
        <v>878</v>
      </c>
      <c r="C5377" s="14" t="s">
        <v>93</v>
      </c>
      <c r="D5377" s="15" t="s">
        <v>24606</v>
      </c>
      <c r="E5377" s="15"/>
      <c r="F5377" s="15"/>
      <c r="G5377" s="14"/>
      <c r="H5377" s="29">
        <v>815416.58380999905</v>
      </c>
      <c r="I5377" s="29">
        <v>5970253.9095900003</v>
      </c>
      <c r="J5377" s="14" t="s">
        <v>126</v>
      </c>
      <c r="K5377" s="14" t="s">
        <v>879</v>
      </c>
      <c r="L5377" s="17" t="s">
        <v>838</v>
      </c>
      <c r="N5377" s="17"/>
      <c r="O5377" s="17" t="s">
        <v>880</v>
      </c>
      <c r="P5377" s="17"/>
      <c r="Q5377" s="14"/>
      <c r="S5377" s="14"/>
      <c r="T5377" s="14">
        <v>6.38</v>
      </c>
      <c r="U5377" s="14"/>
      <c r="V5377" s="14"/>
      <c r="W5377" s="14"/>
      <c r="X5377" s="14"/>
      <c r="Y5377" s="14"/>
      <c r="Z5377" s="14"/>
      <c r="AA5377" s="14"/>
      <c r="AB5377" s="14"/>
      <c r="AC5377" s="14"/>
      <c r="AD5377" s="14"/>
      <c r="AE5377" s="14"/>
      <c r="AF5377" s="14"/>
      <c r="AG5377" s="14"/>
      <c r="AH5377" s="14"/>
      <c r="AI5377" s="14"/>
      <c r="AJ5377" s="14"/>
      <c r="AK5377" s="14"/>
      <c r="AL5377" s="14"/>
      <c r="AM5377" s="14"/>
      <c r="AN5377" s="14"/>
      <c r="AO5377" s="14"/>
      <c r="AP5377" s="14"/>
      <c r="AQ5377" s="14"/>
      <c r="AR5377" s="14"/>
      <c r="AS5377" s="14"/>
      <c r="AT5377" s="14"/>
      <c r="AU5377" s="14"/>
      <c r="AV5377" s="14"/>
      <c r="AW5377" s="14"/>
      <c r="AX5377" s="14"/>
      <c r="AY5377" s="14"/>
      <c r="AZ5377" s="14"/>
      <c r="BA5377" s="14"/>
      <c r="BB5377" s="14"/>
      <c r="BC5377" s="14"/>
      <c r="BD5377" s="14"/>
      <c r="BE5377" s="14"/>
      <c r="BF5377" s="14"/>
      <c r="BG5377" s="14"/>
      <c r="BH5377" s="14"/>
      <c r="BI5377" s="14"/>
      <c r="BJ5377" s="14"/>
      <c r="BK5377" s="14">
        <v>760</v>
      </c>
      <c r="BL5377" s="14"/>
      <c r="BM5377" s="14"/>
      <c r="BN5377" s="14"/>
      <c r="BO5377" s="14"/>
      <c r="BP5377" s="14"/>
      <c r="BQ5377" s="14"/>
      <c r="BR5377" s="14"/>
      <c r="BS5377" s="14"/>
      <c r="BT5377" s="14"/>
      <c r="BU5377" s="14"/>
      <c r="BV5377" s="14"/>
      <c r="BW5377" s="14"/>
      <c r="BX5377" s="14"/>
      <c r="BY5377" s="14"/>
      <c r="BZ5377" s="14"/>
      <c r="CA5377" s="14"/>
      <c r="CB5377" s="14"/>
      <c r="CC5377" s="14"/>
      <c r="CD5377" s="14"/>
      <c r="CE5377" s="14"/>
      <c r="CF5377" s="14"/>
      <c r="CG5377" s="14"/>
      <c r="CH5377" s="14"/>
      <c r="CI5377" s="14"/>
      <c r="CJ5377" s="14"/>
      <c r="CK5377" s="14"/>
      <c r="CL5377" s="14"/>
      <c r="CM5377" s="14"/>
      <c r="CN5377" s="14"/>
      <c r="CO5377" s="14"/>
      <c r="CP5377" s="14"/>
      <c r="CQ5377" s="14"/>
      <c r="CR5377" s="14"/>
      <c r="CS5377" s="14"/>
      <c r="CT5377" s="14"/>
      <c r="CU5377" s="14"/>
      <c r="CV5377" s="14"/>
      <c r="CW5377" s="14"/>
      <c r="CX5377" s="14"/>
      <c r="CY5377" s="14"/>
      <c r="CZ5377" s="14"/>
      <c r="DA5377" s="14"/>
      <c r="DB5377" s="14"/>
      <c r="DC5377" s="14"/>
      <c r="DD5377" s="14"/>
      <c r="DE5377" s="14"/>
      <c r="DF5377" s="14"/>
      <c r="DG5377" s="14"/>
      <c r="DH5377" s="14"/>
    </row>
    <row r="5378" spans="1:112" s="12" customFormat="1" ht="15.9" customHeight="1">
      <c r="A5378" s="12" t="s">
        <v>765</v>
      </c>
      <c r="B5378" s="14" t="s">
        <v>881</v>
      </c>
      <c r="C5378" s="14" t="s">
        <v>93</v>
      </c>
      <c r="D5378" s="15" t="s">
        <v>24606</v>
      </c>
      <c r="E5378" s="15"/>
      <c r="F5378" s="15"/>
      <c r="G5378" s="14"/>
      <c r="H5378" s="29">
        <v>815427.59143000003</v>
      </c>
      <c r="I5378" s="29">
        <v>5970198.8715000004</v>
      </c>
      <c r="J5378" s="14" t="s">
        <v>126</v>
      </c>
      <c r="K5378" s="14" t="s">
        <v>96</v>
      </c>
      <c r="L5378" s="17" t="s">
        <v>838</v>
      </c>
      <c r="N5378" s="17"/>
      <c r="O5378" s="17" t="s">
        <v>882</v>
      </c>
      <c r="P5378" s="17"/>
      <c r="Q5378" s="14"/>
      <c r="S5378" s="14"/>
      <c r="T5378" s="14">
        <v>0.75</v>
      </c>
      <c r="U5378" s="14"/>
      <c r="V5378" s="14"/>
      <c r="W5378" s="14"/>
      <c r="X5378" s="14"/>
      <c r="Y5378" s="14"/>
      <c r="Z5378" s="14"/>
      <c r="AA5378" s="14"/>
      <c r="AB5378" s="14"/>
      <c r="AC5378" s="14"/>
      <c r="AD5378" s="14"/>
      <c r="AE5378" s="14"/>
      <c r="AF5378" s="14"/>
      <c r="AG5378" s="14"/>
      <c r="AH5378" s="14"/>
      <c r="AI5378" s="14"/>
      <c r="AJ5378" s="14"/>
      <c r="AK5378" s="14"/>
      <c r="AL5378" s="14"/>
      <c r="AM5378" s="14"/>
      <c r="AN5378" s="14"/>
      <c r="AO5378" s="14"/>
      <c r="AP5378" s="14"/>
      <c r="AQ5378" s="14"/>
      <c r="AR5378" s="14"/>
      <c r="AS5378" s="14"/>
      <c r="AT5378" s="14"/>
      <c r="AU5378" s="14"/>
      <c r="AV5378" s="14"/>
      <c r="AW5378" s="14"/>
      <c r="AX5378" s="14"/>
      <c r="AY5378" s="14"/>
      <c r="AZ5378" s="14"/>
      <c r="BA5378" s="14"/>
      <c r="BB5378" s="14"/>
      <c r="BC5378" s="14"/>
      <c r="BD5378" s="14"/>
      <c r="BE5378" s="14"/>
      <c r="BF5378" s="14"/>
      <c r="BG5378" s="14"/>
      <c r="BH5378" s="14"/>
      <c r="BI5378" s="14"/>
      <c r="BJ5378" s="14"/>
      <c r="BK5378" s="14"/>
      <c r="BL5378" s="14"/>
      <c r="BM5378" s="14"/>
      <c r="BN5378" s="14"/>
      <c r="BO5378" s="14"/>
      <c r="BP5378" s="14"/>
      <c r="BQ5378" s="14"/>
      <c r="BR5378" s="14"/>
      <c r="BS5378" s="14"/>
      <c r="BT5378" s="14"/>
      <c r="BU5378" s="14"/>
      <c r="BV5378" s="14"/>
      <c r="BW5378" s="14"/>
      <c r="BX5378" s="14"/>
      <c r="BY5378" s="14"/>
      <c r="BZ5378" s="14"/>
      <c r="CA5378" s="14"/>
      <c r="CB5378" s="14"/>
      <c r="CC5378" s="14"/>
      <c r="CD5378" s="14"/>
      <c r="CE5378" s="14"/>
      <c r="CF5378" s="14"/>
      <c r="CG5378" s="14"/>
      <c r="CH5378" s="14"/>
      <c r="CI5378" s="14"/>
      <c r="CJ5378" s="14"/>
      <c r="CK5378" s="14"/>
      <c r="CL5378" s="14"/>
      <c r="CM5378" s="14"/>
      <c r="CN5378" s="14"/>
      <c r="CO5378" s="14"/>
      <c r="CP5378" s="14"/>
      <c r="CQ5378" s="14"/>
      <c r="CR5378" s="14"/>
      <c r="CS5378" s="14"/>
      <c r="CT5378" s="14"/>
      <c r="CU5378" s="14"/>
      <c r="CV5378" s="14"/>
      <c r="CW5378" s="14"/>
      <c r="CX5378" s="14"/>
      <c r="CY5378" s="14"/>
      <c r="CZ5378" s="14"/>
      <c r="DA5378" s="14"/>
      <c r="DB5378" s="14"/>
      <c r="DC5378" s="14"/>
      <c r="DD5378" s="14"/>
      <c r="DE5378" s="14"/>
      <c r="DF5378" s="14"/>
      <c r="DG5378" s="14"/>
      <c r="DH5378" s="14"/>
    </row>
    <row r="5379" spans="1:112" s="12" customFormat="1" ht="15.9" customHeight="1">
      <c r="A5379" s="12" t="s">
        <v>765</v>
      </c>
      <c r="B5379" s="14" t="s">
        <v>850</v>
      </c>
      <c r="C5379" s="14" t="s">
        <v>93</v>
      </c>
      <c r="D5379" s="15" t="s">
        <v>24606</v>
      </c>
      <c r="E5379" s="15"/>
      <c r="F5379" s="15"/>
      <c r="G5379" s="14"/>
      <c r="H5379" s="29">
        <v>815435.29676000006</v>
      </c>
      <c r="I5379" s="29">
        <v>5970104.2059899904</v>
      </c>
      <c r="J5379" s="14" t="s">
        <v>126</v>
      </c>
      <c r="K5379" s="14" t="s">
        <v>851</v>
      </c>
      <c r="L5379" s="17" t="s">
        <v>838</v>
      </c>
      <c r="N5379" s="17"/>
      <c r="O5379" s="17" t="s">
        <v>852</v>
      </c>
      <c r="P5379" s="17"/>
      <c r="Q5379" s="14"/>
      <c r="S5379" s="14"/>
      <c r="T5379" s="14">
        <v>300.88</v>
      </c>
      <c r="U5379" s="14"/>
      <c r="V5379" s="14"/>
      <c r="W5379" s="14"/>
      <c r="X5379" s="14"/>
      <c r="Y5379" s="14"/>
      <c r="Z5379" s="14"/>
      <c r="AA5379" s="14"/>
      <c r="AB5379" s="14"/>
      <c r="AC5379" s="14"/>
      <c r="AD5379" s="14"/>
      <c r="AE5379" s="14"/>
      <c r="AF5379" s="14"/>
      <c r="AG5379" s="14"/>
      <c r="AH5379" s="14"/>
      <c r="AI5379" s="14"/>
      <c r="AJ5379" s="14"/>
      <c r="AK5379" s="14"/>
      <c r="AL5379" s="14"/>
      <c r="AM5379" s="14"/>
      <c r="AN5379" s="14"/>
      <c r="AO5379" s="14"/>
      <c r="AP5379" s="14"/>
      <c r="AQ5379" s="14"/>
      <c r="AR5379" s="14"/>
      <c r="AS5379" s="14"/>
      <c r="AT5379" s="14"/>
      <c r="AU5379" s="14"/>
      <c r="AV5379" s="14"/>
      <c r="AW5379" s="14"/>
      <c r="AX5379" s="14"/>
      <c r="AY5379" s="14"/>
      <c r="AZ5379" s="14"/>
      <c r="BA5379" s="14"/>
      <c r="BB5379" s="14"/>
      <c r="BC5379" s="14"/>
      <c r="BD5379" s="14"/>
      <c r="BE5379" s="14"/>
      <c r="BF5379" s="14"/>
      <c r="BG5379" s="14"/>
      <c r="BH5379" s="14"/>
      <c r="BI5379" s="14"/>
      <c r="BJ5379" s="14"/>
      <c r="BK5379" s="14"/>
      <c r="BL5379" s="14"/>
      <c r="BM5379" s="14"/>
      <c r="BN5379" s="14"/>
      <c r="BO5379" s="14"/>
      <c r="BP5379" s="14"/>
      <c r="BQ5379" s="14"/>
      <c r="BR5379" s="14"/>
      <c r="BS5379" s="14"/>
      <c r="BT5379" s="14"/>
      <c r="BU5379" s="14">
        <v>1.7</v>
      </c>
      <c r="BV5379" s="14"/>
      <c r="BW5379" s="14"/>
      <c r="BX5379" s="14"/>
      <c r="BY5379" s="14"/>
      <c r="BZ5379" s="14"/>
      <c r="CA5379" s="14"/>
      <c r="CB5379" s="14"/>
      <c r="CC5379" s="14"/>
      <c r="CD5379" s="14"/>
      <c r="CE5379" s="14"/>
      <c r="CF5379" s="14">
        <v>691</v>
      </c>
      <c r="CG5379" s="14"/>
      <c r="CH5379" s="14"/>
      <c r="CI5379" s="14"/>
      <c r="CJ5379" s="14"/>
      <c r="CK5379" s="14"/>
      <c r="CL5379" s="14"/>
      <c r="CM5379" s="14"/>
      <c r="CN5379" s="14"/>
      <c r="CO5379" s="14"/>
      <c r="CP5379" s="14"/>
      <c r="CQ5379" s="14"/>
      <c r="CR5379" s="14"/>
      <c r="CS5379" s="14"/>
      <c r="CT5379" s="14"/>
      <c r="CU5379" s="14"/>
      <c r="CV5379" s="14"/>
      <c r="CW5379" s="14"/>
      <c r="CX5379" s="14"/>
      <c r="CY5379" s="14"/>
      <c r="CZ5379" s="14"/>
      <c r="DA5379" s="14"/>
      <c r="DB5379" s="14"/>
      <c r="DC5379" s="14"/>
      <c r="DD5379" s="14"/>
      <c r="DE5379" s="14">
        <v>1.3</v>
      </c>
      <c r="DF5379" s="14"/>
      <c r="DG5379" s="14"/>
      <c r="DH5379" s="14"/>
    </row>
    <row r="5380" spans="1:112" s="12" customFormat="1" ht="15.9" customHeight="1">
      <c r="A5380" s="12" t="s">
        <v>765</v>
      </c>
      <c r="B5380" s="14" t="s">
        <v>875</v>
      </c>
      <c r="C5380" s="14" t="s">
        <v>93</v>
      </c>
      <c r="D5380" s="15" t="s">
        <v>24606</v>
      </c>
      <c r="E5380" s="15"/>
      <c r="F5380" s="15"/>
      <c r="G5380" s="14"/>
      <c r="H5380" s="29">
        <v>815458.41275999905</v>
      </c>
      <c r="I5380" s="29">
        <v>5970262.7156800004</v>
      </c>
      <c r="J5380" s="14" t="s">
        <v>126</v>
      </c>
      <c r="K5380" s="14" t="s">
        <v>876</v>
      </c>
      <c r="L5380" s="17" t="s">
        <v>838</v>
      </c>
      <c r="N5380" s="17"/>
      <c r="O5380" s="17" t="s">
        <v>877</v>
      </c>
      <c r="P5380" s="17"/>
      <c r="Q5380" s="14">
        <v>178.4</v>
      </c>
      <c r="S5380" s="14"/>
      <c r="T5380" s="14">
        <v>47.31</v>
      </c>
      <c r="U5380" s="14"/>
      <c r="V5380" s="14"/>
      <c r="W5380" s="14"/>
      <c r="X5380" s="14"/>
      <c r="Y5380" s="14"/>
      <c r="Z5380" s="14"/>
      <c r="AA5380" s="14"/>
      <c r="AB5380" s="14"/>
      <c r="AC5380" s="14"/>
      <c r="AD5380" s="14"/>
      <c r="AE5380" s="14"/>
      <c r="AF5380" s="14"/>
      <c r="AG5380" s="14"/>
      <c r="AH5380" s="14"/>
      <c r="AI5380" s="14">
        <v>2503</v>
      </c>
      <c r="AJ5380" s="14"/>
      <c r="AK5380" s="14"/>
      <c r="AL5380" s="14"/>
      <c r="AM5380" s="14"/>
      <c r="AN5380" s="14"/>
      <c r="AO5380" s="14"/>
      <c r="AP5380" s="14"/>
      <c r="AQ5380" s="14"/>
      <c r="AR5380" s="14"/>
      <c r="AS5380" s="14"/>
      <c r="AT5380" s="14"/>
      <c r="AU5380" s="14"/>
      <c r="AV5380" s="14"/>
      <c r="AW5380" s="14"/>
      <c r="AX5380" s="14"/>
      <c r="AY5380" s="14"/>
      <c r="AZ5380" s="14"/>
      <c r="BA5380" s="14"/>
      <c r="BB5380" s="14"/>
      <c r="BC5380" s="14"/>
      <c r="BD5380" s="14"/>
      <c r="BE5380" s="14"/>
      <c r="BF5380" s="14"/>
      <c r="BG5380" s="14"/>
      <c r="BH5380" s="14"/>
      <c r="BI5380" s="14"/>
      <c r="BJ5380" s="14"/>
      <c r="BK5380" s="14"/>
      <c r="BL5380" s="14"/>
      <c r="BM5380" s="14"/>
      <c r="BN5380" s="14"/>
      <c r="BO5380" s="14"/>
      <c r="BP5380" s="14"/>
      <c r="BQ5380" s="14"/>
      <c r="BR5380" s="14"/>
      <c r="BS5380" s="14"/>
      <c r="BT5380" s="14"/>
      <c r="BU5380" s="14">
        <v>1.4</v>
      </c>
      <c r="BV5380" s="14"/>
      <c r="BW5380" s="14"/>
      <c r="BX5380" s="14"/>
      <c r="BY5380" s="14"/>
      <c r="BZ5380" s="14"/>
      <c r="CA5380" s="14"/>
      <c r="CB5380" s="14"/>
      <c r="CC5380" s="14"/>
      <c r="CD5380" s="14"/>
      <c r="CE5380" s="14"/>
      <c r="CF5380" s="14">
        <v>3155</v>
      </c>
      <c r="CG5380" s="14"/>
      <c r="CH5380" s="14"/>
      <c r="CI5380" s="14"/>
      <c r="CJ5380" s="14"/>
      <c r="CK5380" s="14"/>
      <c r="CL5380" s="14"/>
      <c r="CM5380" s="14"/>
      <c r="CN5380" s="14"/>
      <c r="CO5380" s="14"/>
      <c r="CP5380" s="14"/>
      <c r="CQ5380" s="14"/>
      <c r="CR5380" s="14"/>
      <c r="CS5380" s="14"/>
      <c r="CT5380" s="14"/>
      <c r="CU5380" s="14"/>
      <c r="CV5380" s="14"/>
      <c r="CW5380" s="14"/>
      <c r="CX5380" s="14"/>
      <c r="CY5380" s="14"/>
      <c r="CZ5380" s="14"/>
      <c r="DA5380" s="14"/>
      <c r="DB5380" s="14"/>
      <c r="DC5380" s="14"/>
      <c r="DD5380" s="14"/>
      <c r="DE5380" s="14">
        <v>1.5</v>
      </c>
      <c r="DF5380" s="14"/>
      <c r="DG5380" s="14"/>
      <c r="DH5380" s="14"/>
    </row>
    <row r="5381" spans="1:112" s="12" customFormat="1" ht="15.9" customHeight="1">
      <c r="A5381" s="12" t="s">
        <v>765</v>
      </c>
      <c r="B5381" s="14" t="s">
        <v>841</v>
      </c>
      <c r="C5381" s="14" t="s">
        <v>93</v>
      </c>
      <c r="D5381" s="15" t="s">
        <v>24606</v>
      </c>
      <c r="E5381" s="15"/>
      <c r="F5381" s="15"/>
      <c r="G5381" s="14"/>
      <c r="H5381" s="29">
        <v>815458.56351999904</v>
      </c>
      <c r="I5381" s="29">
        <v>5970178.2978600003</v>
      </c>
      <c r="J5381" s="14" t="s">
        <v>126</v>
      </c>
      <c r="K5381" s="14" t="s">
        <v>842</v>
      </c>
      <c r="L5381" s="17" t="s">
        <v>838</v>
      </c>
      <c r="N5381" s="17"/>
      <c r="O5381" s="17" t="s">
        <v>843</v>
      </c>
      <c r="P5381" s="17"/>
      <c r="Q5381" s="14"/>
      <c r="S5381" s="14"/>
      <c r="T5381" s="14">
        <v>92.47</v>
      </c>
      <c r="U5381" s="14"/>
      <c r="V5381" s="14"/>
      <c r="W5381" s="14"/>
      <c r="X5381" s="14"/>
      <c r="Y5381" s="14"/>
      <c r="Z5381" s="14"/>
      <c r="AA5381" s="14"/>
      <c r="AB5381" s="14"/>
      <c r="AC5381" s="14"/>
      <c r="AD5381" s="14"/>
      <c r="AE5381" s="14"/>
      <c r="AF5381" s="14"/>
      <c r="AG5381" s="14"/>
      <c r="AH5381" s="14"/>
      <c r="AI5381" s="14">
        <v>3168</v>
      </c>
      <c r="AJ5381" s="14"/>
      <c r="AK5381" s="14"/>
      <c r="AL5381" s="14"/>
      <c r="AM5381" s="14"/>
      <c r="AN5381" s="14"/>
      <c r="AO5381" s="14"/>
      <c r="AP5381" s="14"/>
      <c r="AQ5381" s="14"/>
      <c r="AR5381" s="14"/>
      <c r="AS5381" s="14"/>
      <c r="AT5381" s="14"/>
      <c r="AU5381" s="14"/>
      <c r="AV5381" s="14"/>
      <c r="AW5381" s="14"/>
      <c r="AX5381" s="14"/>
      <c r="AY5381" s="14"/>
      <c r="AZ5381" s="14"/>
      <c r="BA5381" s="14"/>
      <c r="BB5381" s="14"/>
      <c r="BC5381" s="14"/>
      <c r="BD5381" s="14"/>
      <c r="BE5381" s="14"/>
      <c r="BF5381" s="14"/>
      <c r="BG5381" s="14"/>
      <c r="BH5381" s="14"/>
      <c r="BI5381" s="14"/>
      <c r="BJ5381" s="14"/>
      <c r="BK5381" s="14">
        <v>255</v>
      </c>
      <c r="BL5381" s="14"/>
      <c r="BM5381" s="14"/>
      <c r="BN5381" s="14"/>
      <c r="BO5381" s="14"/>
      <c r="BP5381" s="14"/>
      <c r="BQ5381" s="14"/>
      <c r="BR5381" s="14"/>
      <c r="BS5381" s="14"/>
      <c r="BT5381" s="14"/>
      <c r="BU5381" s="14">
        <v>2</v>
      </c>
      <c r="BV5381" s="14"/>
      <c r="BW5381" s="14"/>
      <c r="BX5381" s="14"/>
      <c r="BY5381" s="14"/>
      <c r="BZ5381" s="14"/>
      <c r="CA5381" s="14"/>
      <c r="CB5381" s="14"/>
      <c r="CC5381" s="14"/>
      <c r="CD5381" s="14"/>
      <c r="CE5381" s="14"/>
      <c r="CF5381" s="14"/>
      <c r="CG5381" s="14"/>
      <c r="CH5381" s="14"/>
      <c r="CI5381" s="14"/>
      <c r="CJ5381" s="14"/>
      <c r="CK5381" s="14"/>
      <c r="CL5381" s="14"/>
      <c r="CM5381" s="14"/>
      <c r="CN5381" s="14"/>
      <c r="CO5381" s="14"/>
      <c r="CP5381" s="14"/>
      <c r="CQ5381" s="14"/>
      <c r="CR5381" s="14"/>
      <c r="CS5381" s="14"/>
      <c r="CT5381" s="14"/>
      <c r="CU5381" s="14"/>
      <c r="CV5381" s="14"/>
      <c r="CW5381" s="14"/>
      <c r="CX5381" s="14"/>
      <c r="CY5381" s="14"/>
      <c r="CZ5381" s="14"/>
      <c r="DA5381" s="14"/>
      <c r="DB5381" s="14"/>
      <c r="DC5381" s="14"/>
      <c r="DD5381" s="14"/>
      <c r="DE5381" s="14">
        <v>1.3</v>
      </c>
      <c r="DF5381" s="14"/>
      <c r="DG5381" s="14"/>
      <c r="DH5381" s="14"/>
    </row>
    <row r="5382" spans="1:112" s="12" customFormat="1" ht="15.9" customHeight="1">
      <c r="A5382" s="12" t="s">
        <v>765</v>
      </c>
      <c r="B5382" s="14" t="s">
        <v>844</v>
      </c>
      <c r="C5382" s="14" t="s">
        <v>93</v>
      </c>
      <c r="D5382" s="15" t="s">
        <v>24606</v>
      </c>
      <c r="E5382" s="15"/>
      <c r="F5382" s="15"/>
      <c r="G5382" s="14"/>
      <c r="H5382" s="29">
        <v>815459.48759999895</v>
      </c>
      <c r="I5382" s="29">
        <v>5970174.4296800001</v>
      </c>
      <c r="J5382" s="14" t="s">
        <v>126</v>
      </c>
      <c r="K5382" s="14" t="s">
        <v>204</v>
      </c>
      <c r="L5382" s="17" t="s">
        <v>838</v>
      </c>
      <c r="N5382" s="17"/>
      <c r="O5382" s="17" t="s">
        <v>845</v>
      </c>
      <c r="P5382" s="17"/>
      <c r="Q5382" s="14"/>
      <c r="S5382" s="14"/>
      <c r="T5382" s="14">
        <v>11.14</v>
      </c>
      <c r="U5382" s="14"/>
      <c r="V5382" s="14"/>
      <c r="W5382" s="14"/>
      <c r="X5382" s="14"/>
      <c r="Y5382" s="14"/>
      <c r="Z5382" s="14"/>
      <c r="AA5382" s="14"/>
      <c r="AB5382" s="14"/>
      <c r="AC5382" s="14"/>
      <c r="AD5382" s="14"/>
      <c r="AE5382" s="14"/>
      <c r="AF5382" s="14"/>
      <c r="AG5382" s="14"/>
      <c r="AH5382" s="14"/>
      <c r="AI5382" s="14"/>
      <c r="AJ5382" s="14"/>
      <c r="AK5382" s="14"/>
      <c r="AL5382" s="14"/>
      <c r="AM5382" s="14"/>
      <c r="AN5382" s="14"/>
      <c r="AO5382" s="14"/>
      <c r="AP5382" s="14"/>
      <c r="AQ5382" s="14"/>
      <c r="AR5382" s="14"/>
      <c r="AS5382" s="14"/>
      <c r="AT5382" s="14"/>
      <c r="AU5382" s="14"/>
      <c r="AV5382" s="14"/>
      <c r="AW5382" s="14"/>
      <c r="AX5382" s="14"/>
      <c r="AY5382" s="14"/>
      <c r="AZ5382" s="14"/>
      <c r="BA5382" s="14"/>
      <c r="BB5382" s="14"/>
      <c r="BC5382" s="14"/>
      <c r="BD5382" s="14"/>
      <c r="BE5382" s="14"/>
      <c r="BF5382" s="14"/>
      <c r="BG5382" s="14"/>
      <c r="BH5382" s="14"/>
      <c r="BI5382" s="14"/>
      <c r="BJ5382" s="14"/>
      <c r="BK5382" s="14"/>
      <c r="BL5382" s="14"/>
      <c r="BM5382" s="14"/>
      <c r="BN5382" s="14"/>
      <c r="BO5382" s="14"/>
      <c r="BP5382" s="14"/>
      <c r="BQ5382" s="14"/>
      <c r="BR5382" s="14"/>
      <c r="BS5382" s="14"/>
      <c r="BT5382" s="14"/>
      <c r="BU5382" s="14"/>
      <c r="BV5382" s="14"/>
      <c r="BW5382" s="14"/>
      <c r="BX5382" s="14"/>
      <c r="BY5382" s="14"/>
      <c r="BZ5382" s="14"/>
      <c r="CA5382" s="14"/>
      <c r="CB5382" s="14"/>
      <c r="CC5382" s="14"/>
      <c r="CD5382" s="14"/>
      <c r="CE5382" s="14"/>
      <c r="CF5382" s="14"/>
      <c r="CG5382" s="14"/>
      <c r="CH5382" s="14"/>
      <c r="CI5382" s="14"/>
      <c r="CJ5382" s="14"/>
      <c r="CK5382" s="14"/>
      <c r="CL5382" s="14"/>
      <c r="CM5382" s="14"/>
      <c r="CN5382" s="14"/>
      <c r="CO5382" s="14"/>
      <c r="CP5382" s="14"/>
      <c r="CQ5382" s="14"/>
      <c r="CR5382" s="14"/>
      <c r="CS5382" s="14"/>
      <c r="CT5382" s="14"/>
      <c r="CU5382" s="14"/>
      <c r="CV5382" s="14"/>
      <c r="CW5382" s="14"/>
      <c r="CX5382" s="14"/>
      <c r="CY5382" s="14"/>
      <c r="CZ5382" s="14"/>
      <c r="DA5382" s="14"/>
      <c r="DB5382" s="14"/>
      <c r="DC5382" s="14"/>
      <c r="DD5382" s="14">
        <v>6759</v>
      </c>
      <c r="DE5382" s="14"/>
      <c r="DF5382" s="14"/>
      <c r="DG5382" s="14"/>
      <c r="DH5382" s="14"/>
    </row>
    <row r="5383" spans="1:112" s="12" customFormat="1" ht="15.9" customHeight="1">
      <c r="A5383" s="12" t="s">
        <v>765</v>
      </c>
      <c r="B5383" s="14" t="s">
        <v>837</v>
      </c>
      <c r="C5383" s="14" t="s">
        <v>93</v>
      </c>
      <c r="D5383" s="15" t="s">
        <v>24606</v>
      </c>
      <c r="E5383" s="15"/>
      <c r="F5383" s="15"/>
      <c r="G5383" s="14"/>
      <c r="H5383" s="29">
        <v>815465.78786000004</v>
      </c>
      <c r="I5383" s="29">
        <v>5970157.2806299897</v>
      </c>
      <c r="J5383" s="14" t="s">
        <v>126</v>
      </c>
      <c r="K5383" s="14" t="s">
        <v>96</v>
      </c>
      <c r="L5383" s="17" t="s">
        <v>838</v>
      </c>
      <c r="M5383" s="12" t="s">
        <v>839</v>
      </c>
      <c r="N5383" s="17"/>
      <c r="O5383" s="17" t="s">
        <v>840</v>
      </c>
      <c r="P5383" s="17"/>
      <c r="Q5383" s="14"/>
      <c r="S5383" s="14"/>
      <c r="T5383" s="14">
        <v>1.36</v>
      </c>
      <c r="U5383" s="14"/>
      <c r="V5383" s="14"/>
      <c r="W5383" s="14"/>
      <c r="X5383" s="14"/>
      <c r="Y5383" s="14"/>
      <c r="Z5383" s="14"/>
      <c r="AA5383" s="14"/>
      <c r="AB5383" s="14"/>
      <c r="AC5383" s="14"/>
      <c r="AD5383" s="14"/>
      <c r="AE5383" s="14"/>
      <c r="AF5383" s="14"/>
      <c r="AG5383" s="14"/>
      <c r="AH5383" s="14"/>
      <c r="AI5383" s="14"/>
      <c r="AJ5383" s="14"/>
      <c r="AK5383" s="14"/>
      <c r="AL5383" s="14"/>
      <c r="AM5383" s="14"/>
      <c r="AN5383" s="14"/>
      <c r="AO5383" s="14"/>
      <c r="AP5383" s="14"/>
      <c r="AQ5383" s="14"/>
      <c r="AR5383" s="14"/>
      <c r="AS5383" s="14"/>
      <c r="AT5383" s="14"/>
      <c r="AU5383" s="14"/>
      <c r="AV5383" s="14"/>
      <c r="AW5383" s="14"/>
      <c r="AX5383" s="14"/>
      <c r="AY5383" s="14"/>
      <c r="AZ5383" s="14"/>
      <c r="BA5383" s="14"/>
      <c r="BB5383" s="14"/>
      <c r="BC5383" s="14"/>
      <c r="BD5383" s="14"/>
      <c r="BE5383" s="14"/>
      <c r="BF5383" s="14"/>
      <c r="BG5383" s="14"/>
      <c r="BH5383" s="14"/>
      <c r="BI5383" s="14"/>
      <c r="BJ5383" s="14"/>
      <c r="BK5383" s="14"/>
      <c r="BL5383" s="14"/>
      <c r="BM5383" s="14"/>
      <c r="BN5383" s="14"/>
      <c r="BO5383" s="14"/>
      <c r="BP5383" s="14"/>
      <c r="BQ5383" s="14"/>
      <c r="BR5383" s="14"/>
      <c r="BS5383" s="14"/>
      <c r="BT5383" s="14"/>
      <c r="BU5383" s="14"/>
      <c r="BV5383" s="14"/>
      <c r="BW5383" s="14"/>
      <c r="BX5383" s="14"/>
      <c r="BY5383" s="14"/>
      <c r="BZ5383" s="14"/>
      <c r="CA5383" s="14"/>
      <c r="CB5383" s="14"/>
      <c r="CC5383" s="14"/>
      <c r="CD5383" s="14"/>
      <c r="CE5383" s="14"/>
      <c r="CF5383" s="14"/>
      <c r="CG5383" s="14"/>
      <c r="CH5383" s="14"/>
      <c r="CI5383" s="14"/>
      <c r="CJ5383" s="14"/>
      <c r="CK5383" s="14"/>
      <c r="CL5383" s="14"/>
      <c r="CM5383" s="14"/>
      <c r="CN5383" s="14"/>
      <c r="CO5383" s="14"/>
      <c r="CP5383" s="14"/>
      <c r="CQ5383" s="14"/>
      <c r="CR5383" s="14"/>
      <c r="CS5383" s="14"/>
      <c r="CT5383" s="14"/>
      <c r="CU5383" s="14"/>
      <c r="CV5383" s="14"/>
      <c r="CW5383" s="14"/>
      <c r="CX5383" s="14"/>
      <c r="CY5383" s="14"/>
      <c r="CZ5383" s="14"/>
      <c r="DA5383" s="14"/>
      <c r="DB5383" s="14"/>
      <c r="DC5383" s="14"/>
      <c r="DD5383" s="14"/>
      <c r="DE5383" s="14"/>
      <c r="DF5383" s="14"/>
      <c r="DG5383" s="14"/>
      <c r="DH5383" s="14"/>
    </row>
    <row r="5384" spans="1:112" s="12" customFormat="1" ht="15.9" customHeight="1">
      <c r="A5384" s="12" t="s">
        <v>765</v>
      </c>
      <c r="B5384" s="14" t="s">
        <v>869</v>
      </c>
      <c r="C5384" s="14" t="s">
        <v>93</v>
      </c>
      <c r="D5384" s="15" t="s">
        <v>24606</v>
      </c>
      <c r="E5384" s="15"/>
      <c r="F5384" s="15"/>
      <c r="G5384" s="14"/>
      <c r="H5384" s="29">
        <v>815476.02494999894</v>
      </c>
      <c r="I5384" s="29">
        <v>5970295.7385299904</v>
      </c>
      <c r="J5384" s="14" t="s">
        <v>126</v>
      </c>
      <c r="K5384" s="14" t="s">
        <v>96</v>
      </c>
      <c r="L5384" s="17" t="s">
        <v>838</v>
      </c>
      <c r="N5384" s="17"/>
      <c r="O5384" s="17" t="s">
        <v>870</v>
      </c>
      <c r="P5384" s="17"/>
      <c r="Q5384" s="14"/>
      <c r="S5384" s="14"/>
      <c r="T5384" s="14">
        <v>14.68</v>
      </c>
      <c r="U5384" s="14"/>
      <c r="V5384" s="14"/>
      <c r="W5384" s="14"/>
      <c r="X5384" s="14"/>
      <c r="Y5384" s="14"/>
      <c r="Z5384" s="14"/>
      <c r="AA5384" s="14"/>
      <c r="AB5384" s="14"/>
      <c r="AC5384" s="14"/>
      <c r="AD5384" s="14"/>
      <c r="AE5384" s="14"/>
      <c r="AF5384" s="14"/>
      <c r="AG5384" s="14"/>
      <c r="AH5384" s="14"/>
      <c r="AI5384" s="14"/>
      <c r="AJ5384" s="14"/>
      <c r="AK5384" s="14"/>
      <c r="AL5384" s="14"/>
      <c r="AM5384" s="14"/>
      <c r="AN5384" s="14"/>
      <c r="AO5384" s="14"/>
      <c r="AP5384" s="14"/>
      <c r="AQ5384" s="14"/>
      <c r="AR5384" s="14"/>
      <c r="AS5384" s="14"/>
      <c r="AT5384" s="14"/>
      <c r="AU5384" s="14"/>
      <c r="AV5384" s="14"/>
      <c r="AW5384" s="14"/>
      <c r="AX5384" s="14"/>
      <c r="AY5384" s="14"/>
      <c r="AZ5384" s="14"/>
      <c r="BA5384" s="14"/>
      <c r="BB5384" s="14"/>
      <c r="BC5384" s="14"/>
      <c r="BD5384" s="14"/>
      <c r="BE5384" s="14"/>
      <c r="BF5384" s="14"/>
      <c r="BG5384" s="14"/>
      <c r="BH5384" s="14"/>
      <c r="BI5384" s="14"/>
      <c r="BJ5384" s="14"/>
      <c r="BK5384" s="14"/>
      <c r="BL5384" s="14"/>
      <c r="BM5384" s="14"/>
      <c r="BN5384" s="14"/>
      <c r="BO5384" s="14"/>
      <c r="BP5384" s="14"/>
      <c r="BQ5384" s="14"/>
      <c r="BR5384" s="14"/>
      <c r="BS5384" s="14"/>
      <c r="BT5384" s="14"/>
      <c r="BU5384" s="14"/>
      <c r="BV5384" s="14"/>
      <c r="BW5384" s="14"/>
      <c r="BX5384" s="14"/>
      <c r="BY5384" s="14"/>
      <c r="BZ5384" s="14"/>
      <c r="CA5384" s="14"/>
      <c r="CB5384" s="14"/>
      <c r="CC5384" s="14"/>
      <c r="CD5384" s="14"/>
      <c r="CE5384" s="14"/>
      <c r="CF5384" s="14"/>
      <c r="CG5384" s="14"/>
      <c r="CH5384" s="14"/>
      <c r="CI5384" s="14"/>
      <c r="CJ5384" s="14"/>
      <c r="CK5384" s="14"/>
      <c r="CL5384" s="14"/>
      <c r="CM5384" s="14"/>
      <c r="CN5384" s="14"/>
      <c r="CO5384" s="14"/>
      <c r="CP5384" s="14"/>
      <c r="CQ5384" s="14"/>
      <c r="CR5384" s="14"/>
      <c r="CS5384" s="14"/>
      <c r="CT5384" s="14"/>
      <c r="CU5384" s="14"/>
      <c r="CV5384" s="14"/>
      <c r="CW5384" s="14"/>
      <c r="CX5384" s="14"/>
      <c r="CY5384" s="14"/>
      <c r="CZ5384" s="14"/>
      <c r="DA5384" s="14"/>
      <c r="DB5384" s="14"/>
      <c r="DC5384" s="14"/>
      <c r="DD5384" s="14"/>
      <c r="DE5384" s="14"/>
      <c r="DF5384" s="14"/>
      <c r="DG5384" s="14"/>
      <c r="DH5384" s="14"/>
    </row>
    <row r="5385" spans="1:112" s="12" customFormat="1" ht="15.9" customHeight="1">
      <c r="A5385" s="12" t="s">
        <v>765</v>
      </c>
      <c r="B5385" s="14" t="s">
        <v>848</v>
      </c>
      <c r="C5385" s="14" t="s">
        <v>93</v>
      </c>
      <c r="D5385" s="15" t="s">
        <v>24606</v>
      </c>
      <c r="E5385" s="15"/>
      <c r="F5385" s="15"/>
      <c r="G5385" s="14"/>
      <c r="H5385" s="29">
        <v>815479.32723000005</v>
      </c>
      <c r="I5385" s="29">
        <v>5970116.3143699896</v>
      </c>
      <c r="J5385" s="14" t="s">
        <v>126</v>
      </c>
      <c r="K5385" s="14" t="s">
        <v>204</v>
      </c>
      <c r="L5385" s="17" t="s">
        <v>838</v>
      </c>
      <c r="N5385" s="17"/>
      <c r="O5385" s="17" t="s">
        <v>849</v>
      </c>
      <c r="P5385" s="17"/>
      <c r="Q5385" s="14"/>
      <c r="S5385" s="14"/>
      <c r="T5385" s="14">
        <v>2.56</v>
      </c>
      <c r="U5385" s="14"/>
      <c r="V5385" s="14"/>
      <c r="W5385" s="14"/>
      <c r="X5385" s="14"/>
      <c r="Y5385" s="14"/>
      <c r="Z5385" s="14"/>
      <c r="AA5385" s="14"/>
      <c r="AB5385" s="14"/>
      <c r="AC5385" s="14"/>
      <c r="AD5385" s="14"/>
      <c r="AE5385" s="14"/>
      <c r="AF5385" s="14"/>
      <c r="AG5385" s="14"/>
      <c r="AH5385" s="14"/>
      <c r="AI5385" s="14"/>
      <c r="AJ5385" s="14"/>
      <c r="AK5385" s="14"/>
      <c r="AL5385" s="14"/>
      <c r="AM5385" s="14"/>
      <c r="AN5385" s="14"/>
      <c r="AO5385" s="14"/>
      <c r="AP5385" s="14"/>
      <c r="AQ5385" s="14"/>
      <c r="AR5385" s="14"/>
      <c r="AS5385" s="14"/>
      <c r="AT5385" s="14"/>
      <c r="AU5385" s="14"/>
      <c r="AV5385" s="14"/>
      <c r="AW5385" s="14"/>
      <c r="AX5385" s="14"/>
      <c r="AY5385" s="14"/>
      <c r="AZ5385" s="14"/>
      <c r="BA5385" s="14"/>
      <c r="BB5385" s="14"/>
      <c r="BC5385" s="14"/>
      <c r="BD5385" s="14"/>
      <c r="BE5385" s="14"/>
      <c r="BF5385" s="14"/>
      <c r="BG5385" s="14"/>
      <c r="BH5385" s="14"/>
      <c r="BI5385" s="14"/>
      <c r="BJ5385" s="14"/>
      <c r="BK5385" s="14"/>
      <c r="BL5385" s="14"/>
      <c r="BM5385" s="14"/>
      <c r="BN5385" s="14"/>
      <c r="BO5385" s="14"/>
      <c r="BP5385" s="14"/>
      <c r="BQ5385" s="14"/>
      <c r="BR5385" s="14"/>
      <c r="BS5385" s="14"/>
      <c r="BT5385" s="14"/>
      <c r="BU5385" s="14"/>
      <c r="BV5385" s="14"/>
      <c r="BW5385" s="14"/>
      <c r="BX5385" s="14"/>
      <c r="BY5385" s="14"/>
      <c r="BZ5385" s="14"/>
      <c r="CA5385" s="14"/>
      <c r="CB5385" s="14"/>
      <c r="CC5385" s="14"/>
      <c r="CD5385" s="14"/>
      <c r="CE5385" s="14"/>
      <c r="CF5385" s="14"/>
      <c r="CG5385" s="14"/>
      <c r="CH5385" s="14"/>
      <c r="CI5385" s="14"/>
      <c r="CJ5385" s="14"/>
      <c r="CK5385" s="14"/>
      <c r="CL5385" s="14"/>
      <c r="CM5385" s="14"/>
      <c r="CN5385" s="14"/>
      <c r="CO5385" s="14"/>
      <c r="CP5385" s="14"/>
      <c r="CQ5385" s="14"/>
      <c r="CR5385" s="14"/>
      <c r="CS5385" s="14"/>
      <c r="CT5385" s="14"/>
      <c r="CU5385" s="14"/>
      <c r="CV5385" s="14"/>
      <c r="CW5385" s="14"/>
      <c r="CX5385" s="14"/>
      <c r="CY5385" s="14"/>
      <c r="CZ5385" s="14"/>
      <c r="DA5385" s="14"/>
      <c r="DB5385" s="14"/>
      <c r="DC5385" s="14"/>
      <c r="DD5385" s="14">
        <v>3979</v>
      </c>
      <c r="DE5385" s="14"/>
      <c r="DF5385" s="14"/>
      <c r="DG5385" s="14"/>
      <c r="DH5385" s="14"/>
    </row>
    <row r="5386" spans="1:112" s="12" customFormat="1" ht="15.9" customHeight="1">
      <c r="A5386" s="12" t="s">
        <v>765</v>
      </c>
      <c r="B5386" s="14" t="s">
        <v>858</v>
      </c>
      <c r="C5386" s="14" t="s">
        <v>93</v>
      </c>
      <c r="D5386" s="15" t="s">
        <v>24606</v>
      </c>
      <c r="E5386" s="15"/>
      <c r="F5386" s="15"/>
      <c r="G5386" s="14"/>
      <c r="H5386" s="29">
        <v>815481.52875000006</v>
      </c>
      <c r="I5386" s="29">
        <v>5970206.5768299904</v>
      </c>
      <c r="J5386" s="14" t="s">
        <v>126</v>
      </c>
      <c r="K5386" s="14" t="s">
        <v>859</v>
      </c>
      <c r="L5386" s="17" t="s">
        <v>838</v>
      </c>
      <c r="N5386" s="17"/>
      <c r="O5386" s="17" t="s">
        <v>860</v>
      </c>
      <c r="P5386" s="17"/>
      <c r="Q5386" s="14">
        <v>106.5</v>
      </c>
      <c r="S5386" s="14"/>
      <c r="T5386" s="14">
        <v>86.44</v>
      </c>
      <c r="U5386" s="14"/>
      <c r="V5386" s="14"/>
      <c r="W5386" s="14"/>
      <c r="X5386" s="14"/>
      <c r="Y5386" s="14"/>
      <c r="Z5386" s="14"/>
      <c r="AA5386" s="14"/>
      <c r="AB5386" s="14"/>
      <c r="AC5386" s="14"/>
      <c r="AD5386" s="14"/>
      <c r="AE5386" s="14"/>
      <c r="AF5386" s="14"/>
      <c r="AG5386" s="14"/>
      <c r="AH5386" s="14"/>
      <c r="AI5386" s="14"/>
      <c r="AJ5386" s="14"/>
      <c r="AK5386" s="14"/>
      <c r="AL5386" s="14"/>
      <c r="AM5386" s="14"/>
      <c r="AN5386" s="14"/>
      <c r="AO5386" s="14"/>
      <c r="AP5386" s="14"/>
      <c r="AQ5386" s="14"/>
      <c r="AR5386" s="14"/>
      <c r="AS5386" s="14"/>
      <c r="AT5386" s="14"/>
      <c r="AU5386" s="14"/>
      <c r="AV5386" s="14"/>
      <c r="AW5386" s="14"/>
      <c r="AX5386" s="14"/>
      <c r="AY5386" s="14"/>
      <c r="AZ5386" s="14"/>
      <c r="BA5386" s="14"/>
      <c r="BB5386" s="14"/>
      <c r="BC5386" s="14"/>
      <c r="BD5386" s="14"/>
      <c r="BE5386" s="14"/>
      <c r="BF5386" s="14"/>
      <c r="BG5386" s="14"/>
      <c r="BH5386" s="14"/>
      <c r="BI5386" s="14"/>
      <c r="BJ5386" s="14"/>
      <c r="BK5386" s="14"/>
      <c r="BL5386" s="14"/>
      <c r="BM5386" s="14"/>
      <c r="BN5386" s="14"/>
      <c r="BO5386" s="14"/>
      <c r="BP5386" s="14"/>
      <c r="BQ5386" s="14"/>
      <c r="BR5386" s="14"/>
      <c r="BS5386" s="14"/>
      <c r="BT5386" s="14"/>
      <c r="BU5386" s="14"/>
      <c r="BV5386" s="14"/>
      <c r="BW5386" s="14"/>
      <c r="BX5386" s="14"/>
      <c r="BY5386" s="14"/>
      <c r="BZ5386" s="14"/>
      <c r="CA5386" s="14"/>
      <c r="CB5386" s="14"/>
      <c r="CC5386" s="14"/>
      <c r="CD5386" s="14"/>
      <c r="CE5386" s="14"/>
      <c r="CF5386" s="14">
        <v>565</v>
      </c>
      <c r="CG5386" s="14"/>
      <c r="CH5386" s="14"/>
      <c r="CI5386" s="14"/>
      <c r="CJ5386" s="14"/>
      <c r="CK5386" s="14"/>
      <c r="CL5386" s="14"/>
      <c r="CM5386" s="14"/>
      <c r="CN5386" s="14"/>
      <c r="CO5386" s="14"/>
      <c r="CP5386" s="14"/>
      <c r="CQ5386" s="14"/>
      <c r="CR5386" s="14"/>
      <c r="CS5386" s="14"/>
      <c r="CT5386" s="14"/>
      <c r="CU5386" s="14"/>
      <c r="CV5386" s="14"/>
      <c r="CW5386" s="14"/>
      <c r="CX5386" s="14"/>
      <c r="CY5386" s="14"/>
      <c r="CZ5386" s="14"/>
      <c r="DA5386" s="14"/>
      <c r="DB5386" s="14"/>
      <c r="DC5386" s="14"/>
      <c r="DD5386" s="14"/>
      <c r="DE5386" s="14"/>
      <c r="DF5386" s="14"/>
      <c r="DG5386" s="14"/>
      <c r="DH5386" s="14"/>
    </row>
    <row r="5387" spans="1:112" s="12" customFormat="1" ht="15.9" customHeight="1">
      <c r="A5387" s="12" t="s">
        <v>765</v>
      </c>
      <c r="B5387" s="14" t="s">
        <v>871</v>
      </c>
      <c r="C5387" s="14" t="s">
        <v>93</v>
      </c>
      <c r="D5387" s="15" t="s">
        <v>24606</v>
      </c>
      <c r="E5387" s="15"/>
      <c r="F5387" s="15"/>
      <c r="G5387" s="14"/>
      <c r="H5387" s="29">
        <v>815483.73028000002</v>
      </c>
      <c r="I5387" s="29">
        <v>5970269.3202499896</v>
      </c>
      <c r="J5387" s="14" t="s">
        <v>126</v>
      </c>
      <c r="K5387" s="14" t="s">
        <v>277</v>
      </c>
      <c r="L5387" s="17" t="s">
        <v>838</v>
      </c>
      <c r="N5387" s="17"/>
      <c r="O5387" s="17" t="s">
        <v>872</v>
      </c>
      <c r="P5387" s="17"/>
      <c r="Q5387" s="14">
        <v>41.9</v>
      </c>
      <c r="S5387" s="14"/>
      <c r="T5387" s="14">
        <v>9.74</v>
      </c>
      <c r="U5387" s="14"/>
      <c r="V5387" s="14"/>
      <c r="W5387" s="14"/>
      <c r="X5387" s="14"/>
      <c r="Y5387" s="14"/>
      <c r="Z5387" s="14"/>
      <c r="AA5387" s="14"/>
      <c r="AB5387" s="14"/>
      <c r="AC5387" s="14"/>
      <c r="AD5387" s="14"/>
      <c r="AE5387" s="14"/>
      <c r="AF5387" s="14"/>
      <c r="AG5387" s="14"/>
      <c r="AH5387" s="14"/>
      <c r="AI5387" s="14"/>
      <c r="AJ5387" s="14"/>
      <c r="AK5387" s="14"/>
      <c r="AL5387" s="14"/>
      <c r="AM5387" s="14"/>
      <c r="AN5387" s="14"/>
      <c r="AO5387" s="14"/>
      <c r="AP5387" s="14"/>
      <c r="AQ5387" s="14"/>
      <c r="AR5387" s="14"/>
      <c r="AS5387" s="14"/>
      <c r="AT5387" s="14"/>
      <c r="AU5387" s="14"/>
      <c r="AV5387" s="14"/>
      <c r="AW5387" s="14"/>
      <c r="AX5387" s="14"/>
      <c r="AY5387" s="14"/>
      <c r="AZ5387" s="14"/>
      <c r="BA5387" s="14"/>
      <c r="BB5387" s="14"/>
      <c r="BC5387" s="14"/>
      <c r="BD5387" s="14"/>
      <c r="BE5387" s="14"/>
      <c r="BF5387" s="14"/>
      <c r="BG5387" s="14"/>
      <c r="BH5387" s="14"/>
      <c r="BI5387" s="14"/>
      <c r="BJ5387" s="14"/>
      <c r="BK5387" s="14"/>
      <c r="BL5387" s="14"/>
      <c r="BM5387" s="14"/>
      <c r="BN5387" s="14"/>
      <c r="BO5387" s="14"/>
      <c r="BP5387" s="14"/>
      <c r="BQ5387" s="14"/>
      <c r="BR5387" s="14"/>
      <c r="BS5387" s="14"/>
      <c r="BT5387" s="14"/>
      <c r="BU5387" s="14"/>
      <c r="BV5387" s="14"/>
      <c r="BW5387" s="14"/>
      <c r="BX5387" s="14"/>
      <c r="BY5387" s="14"/>
      <c r="BZ5387" s="14"/>
      <c r="CA5387" s="14"/>
      <c r="CB5387" s="14"/>
      <c r="CC5387" s="14"/>
      <c r="CD5387" s="14"/>
      <c r="CE5387" s="14"/>
      <c r="CF5387" s="14"/>
      <c r="CG5387" s="14"/>
      <c r="CH5387" s="14"/>
      <c r="CI5387" s="14"/>
      <c r="CJ5387" s="14"/>
      <c r="CK5387" s="14"/>
      <c r="CL5387" s="14"/>
      <c r="CM5387" s="14"/>
      <c r="CN5387" s="14"/>
      <c r="CO5387" s="14"/>
      <c r="CP5387" s="14"/>
      <c r="CQ5387" s="14"/>
      <c r="CR5387" s="14"/>
      <c r="CS5387" s="14"/>
      <c r="CT5387" s="14"/>
      <c r="CU5387" s="14"/>
      <c r="CV5387" s="14"/>
      <c r="CW5387" s="14"/>
      <c r="CX5387" s="14"/>
      <c r="CY5387" s="14"/>
      <c r="CZ5387" s="14"/>
      <c r="DA5387" s="14"/>
      <c r="DB5387" s="14"/>
      <c r="DC5387" s="14"/>
      <c r="DD5387" s="14"/>
      <c r="DE5387" s="14"/>
      <c r="DF5387" s="14"/>
      <c r="DG5387" s="14"/>
      <c r="DH5387" s="14"/>
    </row>
    <row r="5388" spans="1:112" s="12" customFormat="1" ht="15.9" customHeight="1">
      <c r="A5388" s="12" t="s">
        <v>765</v>
      </c>
      <c r="B5388" s="14" t="s">
        <v>885</v>
      </c>
      <c r="C5388" s="14" t="s">
        <v>93</v>
      </c>
      <c r="D5388" s="15" t="s">
        <v>24606</v>
      </c>
      <c r="E5388" s="15"/>
      <c r="F5388" s="15"/>
      <c r="G5388" s="14"/>
      <c r="H5388" s="29">
        <v>815495.83866000001</v>
      </c>
      <c r="I5388" s="29">
        <v>5970308.9476699904</v>
      </c>
      <c r="J5388" s="14" t="s">
        <v>126</v>
      </c>
      <c r="K5388" s="14" t="s">
        <v>96</v>
      </c>
      <c r="L5388" s="17" t="s">
        <v>838</v>
      </c>
      <c r="N5388" s="17"/>
      <c r="O5388" s="17" t="s">
        <v>340</v>
      </c>
      <c r="P5388" s="17"/>
      <c r="Q5388" s="14"/>
      <c r="S5388" s="14"/>
      <c r="T5388" s="14">
        <v>0.56000000000000005</v>
      </c>
      <c r="U5388" s="14"/>
      <c r="V5388" s="14"/>
      <c r="W5388" s="14"/>
      <c r="X5388" s="14"/>
      <c r="Y5388" s="14"/>
      <c r="Z5388" s="14"/>
      <c r="AA5388" s="14"/>
      <c r="AB5388" s="14"/>
      <c r="AC5388" s="14"/>
      <c r="AD5388" s="14"/>
      <c r="AE5388" s="14"/>
      <c r="AF5388" s="14"/>
      <c r="AG5388" s="14"/>
      <c r="AH5388" s="14"/>
      <c r="AI5388" s="14"/>
      <c r="AJ5388" s="14"/>
      <c r="AK5388" s="14"/>
      <c r="AL5388" s="14"/>
      <c r="AM5388" s="14"/>
      <c r="AN5388" s="14"/>
      <c r="AO5388" s="14"/>
      <c r="AP5388" s="14"/>
      <c r="AQ5388" s="14"/>
      <c r="AR5388" s="14"/>
      <c r="AS5388" s="14"/>
      <c r="AT5388" s="14"/>
      <c r="AU5388" s="14"/>
      <c r="AV5388" s="14"/>
      <c r="AW5388" s="14"/>
      <c r="AX5388" s="14"/>
      <c r="AY5388" s="14"/>
      <c r="AZ5388" s="14"/>
      <c r="BA5388" s="14"/>
      <c r="BB5388" s="14"/>
      <c r="BC5388" s="14"/>
      <c r="BD5388" s="14"/>
      <c r="BE5388" s="14"/>
      <c r="BF5388" s="14"/>
      <c r="BG5388" s="14"/>
      <c r="BH5388" s="14"/>
      <c r="BI5388" s="14"/>
      <c r="BJ5388" s="14"/>
      <c r="BK5388" s="14"/>
      <c r="BL5388" s="14"/>
      <c r="BM5388" s="14"/>
      <c r="BN5388" s="14"/>
      <c r="BO5388" s="14"/>
      <c r="BP5388" s="14"/>
      <c r="BQ5388" s="14"/>
      <c r="BR5388" s="14"/>
      <c r="BS5388" s="14"/>
      <c r="BT5388" s="14"/>
      <c r="BU5388" s="14"/>
      <c r="BV5388" s="14"/>
      <c r="BW5388" s="14"/>
      <c r="BX5388" s="14"/>
      <c r="BY5388" s="14"/>
      <c r="BZ5388" s="14"/>
      <c r="CA5388" s="14"/>
      <c r="CB5388" s="14"/>
      <c r="CC5388" s="14"/>
      <c r="CD5388" s="14"/>
      <c r="CE5388" s="14"/>
      <c r="CF5388" s="14"/>
      <c r="CG5388" s="14"/>
      <c r="CH5388" s="14"/>
      <c r="CI5388" s="14"/>
      <c r="CJ5388" s="14"/>
      <c r="CK5388" s="14"/>
      <c r="CL5388" s="14"/>
      <c r="CM5388" s="14"/>
      <c r="CN5388" s="14"/>
      <c r="CO5388" s="14"/>
      <c r="CP5388" s="14"/>
      <c r="CQ5388" s="14"/>
      <c r="CR5388" s="14"/>
      <c r="CS5388" s="14"/>
      <c r="CT5388" s="14"/>
      <c r="CU5388" s="14"/>
      <c r="CV5388" s="14"/>
      <c r="CW5388" s="14"/>
      <c r="CX5388" s="14"/>
      <c r="CY5388" s="14"/>
      <c r="CZ5388" s="14"/>
      <c r="DA5388" s="14"/>
      <c r="DB5388" s="14"/>
      <c r="DC5388" s="14"/>
      <c r="DD5388" s="14"/>
      <c r="DE5388" s="14"/>
      <c r="DF5388" s="14"/>
      <c r="DG5388" s="14"/>
      <c r="DH5388" s="14"/>
    </row>
    <row r="5389" spans="1:112" s="12" customFormat="1" ht="15.9" customHeight="1">
      <c r="A5389" s="12" t="s">
        <v>765</v>
      </c>
      <c r="B5389" s="14" t="s">
        <v>891</v>
      </c>
      <c r="C5389" s="14" t="s">
        <v>93</v>
      </c>
      <c r="D5389" s="15" t="s">
        <v>24606</v>
      </c>
      <c r="E5389" s="15"/>
      <c r="F5389" s="15"/>
      <c r="G5389" s="14"/>
      <c r="H5389" s="29">
        <v>815498.04018000001</v>
      </c>
      <c r="I5389" s="29">
        <v>5970084.3922800003</v>
      </c>
      <c r="J5389" s="14" t="s">
        <v>126</v>
      </c>
      <c r="K5389" s="14" t="s">
        <v>96</v>
      </c>
      <c r="L5389" s="17" t="s">
        <v>838</v>
      </c>
      <c r="N5389" s="17"/>
      <c r="O5389" s="17" t="s">
        <v>892</v>
      </c>
      <c r="P5389" s="17"/>
      <c r="Q5389" s="14"/>
      <c r="S5389" s="14"/>
      <c r="T5389" s="14">
        <v>3.15</v>
      </c>
      <c r="U5389" s="14"/>
      <c r="V5389" s="14"/>
      <c r="W5389" s="14"/>
      <c r="X5389" s="14"/>
      <c r="Y5389" s="14"/>
      <c r="Z5389" s="14"/>
      <c r="AA5389" s="14"/>
      <c r="AB5389" s="14"/>
      <c r="AC5389" s="14"/>
      <c r="AD5389" s="14"/>
      <c r="AE5389" s="14"/>
      <c r="AF5389" s="14"/>
      <c r="AG5389" s="14"/>
      <c r="AH5389" s="14"/>
      <c r="AI5389" s="14"/>
      <c r="AJ5389" s="14"/>
      <c r="AK5389" s="14"/>
      <c r="AL5389" s="14"/>
      <c r="AM5389" s="14"/>
      <c r="AN5389" s="14"/>
      <c r="AO5389" s="14"/>
      <c r="AP5389" s="14"/>
      <c r="AQ5389" s="14"/>
      <c r="AR5389" s="14"/>
      <c r="AS5389" s="14"/>
      <c r="AT5389" s="14"/>
      <c r="AU5389" s="14"/>
      <c r="AV5389" s="14"/>
      <c r="AW5389" s="14"/>
      <c r="AX5389" s="14"/>
      <c r="AY5389" s="14"/>
      <c r="AZ5389" s="14"/>
      <c r="BA5389" s="14"/>
      <c r="BB5389" s="14"/>
      <c r="BC5389" s="14"/>
      <c r="BD5389" s="14"/>
      <c r="BE5389" s="14"/>
      <c r="BF5389" s="14"/>
      <c r="BG5389" s="14"/>
      <c r="BH5389" s="14"/>
      <c r="BI5389" s="14"/>
      <c r="BJ5389" s="14"/>
      <c r="BK5389" s="14"/>
      <c r="BL5389" s="14"/>
      <c r="BM5389" s="14"/>
      <c r="BN5389" s="14"/>
      <c r="BO5389" s="14"/>
      <c r="BP5389" s="14"/>
      <c r="BQ5389" s="14"/>
      <c r="BR5389" s="14"/>
      <c r="BS5389" s="14"/>
      <c r="BT5389" s="14"/>
      <c r="BU5389" s="14"/>
      <c r="BV5389" s="14"/>
      <c r="BW5389" s="14"/>
      <c r="BX5389" s="14"/>
      <c r="BY5389" s="14"/>
      <c r="BZ5389" s="14"/>
      <c r="CA5389" s="14"/>
      <c r="CB5389" s="14"/>
      <c r="CC5389" s="14"/>
      <c r="CD5389" s="14"/>
      <c r="CE5389" s="14"/>
      <c r="CF5389" s="14"/>
      <c r="CG5389" s="14"/>
      <c r="CH5389" s="14"/>
      <c r="CI5389" s="14"/>
      <c r="CJ5389" s="14"/>
      <c r="CK5389" s="14"/>
      <c r="CL5389" s="14"/>
      <c r="CM5389" s="14"/>
      <c r="CN5389" s="14"/>
      <c r="CO5389" s="14"/>
      <c r="CP5389" s="14"/>
      <c r="CQ5389" s="14"/>
      <c r="CR5389" s="14"/>
      <c r="CS5389" s="14"/>
      <c r="CT5389" s="14"/>
      <c r="CU5389" s="14"/>
      <c r="CV5389" s="14"/>
      <c r="CW5389" s="14"/>
      <c r="CX5389" s="14"/>
      <c r="CY5389" s="14"/>
      <c r="CZ5389" s="14"/>
      <c r="DA5389" s="14"/>
      <c r="DB5389" s="14"/>
      <c r="DC5389" s="14"/>
      <c r="DD5389" s="14"/>
      <c r="DE5389" s="14"/>
      <c r="DF5389" s="14"/>
      <c r="DG5389" s="14"/>
      <c r="DH5389" s="14"/>
    </row>
    <row r="5390" spans="1:112" s="12" customFormat="1" ht="15.9" customHeight="1">
      <c r="A5390" s="12" t="s">
        <v>765</v>
      </c>
      <c r="B5390" s="14" t="s">
        <v>863</v>
      </c>
      <c r="C5390" s="14" t="s">
        <v>93</v>
      </c>
      <c r="D5390" s="15" t="s">
        <v>24606</v>
      </c>
      <c r="E5390" s="15"/>
      <c r="F5390" s="15"/>
      <c r="G5390" s="14"/>
      <c r="H5390" s="29">
        <v>815506.84626999905</v>
      </c>
      <c r="I5390" s="29">
        <v>5970162.54636</v>
      </c>
      <c r="J5390" s="14" t="s">
        <v>126</v>
      </c>
      <c r="K5390" s="14" t="s">
        <v>204</v>
      </c>
      <c r="L5390" s="17" t="s">
        <v>838</v>
      </c>
      <c r="N5390" s="17"/>
      <c r="O5390" s="17" t="s">
        <v>864</v>
      </c>
      <c r="P5390" s="17"/>
      <c r="Q5390" s="14"/>
      <c r="S5390" s="14"/>
      <c r="T5390" s="14">
        <v>1.07</v>
      </c>
      <c r="U5390" s="14"/>
      <c r="V5390" s="14"/>
      <c r="W5390" s="14"/>
      <c r="X5390" s="14"/>
      <c r="Y5390" s="14"/>
      <c r="Z5390" s="14"/>
      <c r="AA5390" s="14"/>
      <c r="AB5390" s="14"/>
      <c r="AC5390" s="14"/>
      <c r="AD5390" s="14"/>
      <c r="AE5390" s="14"/>
      <c r="AF5390" s="14"/>
      <c r="AG5390" s="14"/>
      <c r="AH5390" s="14"/>
      <c r="AI5390" s="14"/>
      <c r="AJ5390" s="14"/>
      <c r="AK5390" s="14"/>
      <c r="AL5390" s="14"/>
      <c r="AM5390" s="14"/>
      <c r="AN5390" s="14"/>
      <c r="AO5390" s="14"/>
      <c r="AP5390" s="14"/>
      <c r="AQ5390" s="14"/>
      <c r="AR5390" s="14"/>
      <c r="AS5390" s="14"/>
      <c r="AT5390" s="14"/>
      <c r="AU5390" s="14"/>
      <c r="AV5390" s="14"/>
      <c r="AW5390" s="14"/>
      <c r="AX5390" s="14"/>
      <c r="AY5390" s="14"/>
      <c r="AZ5390" s="14"/>
      <c r="BA5390" s="14"/>
      <c r="BB5390" s="14"/>
      <c r="BC5390" s="14"/>
      <c r="BD5390" s="14"/>
      <c r="BE5390" s="14"/>
      <c r="BF5390" s="14"/>
      <c r="BG5390" s="14"/>
      <c r="BH5390" s="14"/>
      <c r="BI5390" s="14"/>
      <c r="BJ5390" s="14"/>
      <c r="BK5390" s="14"/>
      <c r="BL5390" s="14"/>
      <c r="BM5390" s="14"/>
      <c r="BN5390" s="14"/>
      <c r="BO5390" s="14"/>
      <c r="BP5390" s="14"/>
      <c r="BQ5390" s="14"/>
      <c r="BR5390" s="14"/>
      <c r="BS5390" s="14"/>
      <c r="BT5390" s="14"/>
      <c r="BU5390" s="14"/>
      <c r="BV5390" s="14"/>
      <c r="BW5390" s="14"/>
      <c r="BX5390" s="14"/>
      <c r="BY5390" s="14"/>
      <c r="BZ5390" s="14"/>
      <c r="CA5390" s="14"/>
      <c r="CB5390" s="14"/>
      <c r="CC5390" s="14"/>
      <c r="CD5390" s="14"/>
      <c r="CE5390" s="14"/>
      <c r="CF5390" s="14"/>
      <c r="CG5390" s="14"/>
      <c r="CH5390" s="14"/>
      <c r="CI5390" s="14"/>
      <c r="CJ5390" s="14"/>
      <c r="CK5390" s="14"/>
      <c r="CL5390" s="14"/>
      <c r="CM5390" s="14"/>
      <c r="CN5390" s="14"/>
      <c r="CO5390" s="14"/>
      <c r="CP5390" s="14"/>
      <c r="CQ5390" s="14"/>
      <c r="CR5390" s="14"/>
      <c r="CS5390" s="14"/>
      <c r="CT5390" s="14"/>
      <c r="CU5390" s="14"/>
      <c r="CV5390" s="14"/>
      <c r="CW5390" s="14"/>
      <c r="CX5390" s="14"/>
      <c r="CY5390" s="14"/>
      <c r="CZ5390" s="14"/>
      <c r="DA5390" s="14"/>
      <c r="DB5390" s="14"/>
      <c r="DC5390" s="14"/>
      <c r="DD5390" s="14">
        <v>8939</v>
      </c>
      <c r="DE5390" s="14"/>
      <c r="DF5390" s="14"/>
      <c r="DG5390" s="14"/>
      <c r="DH5390" s="14"/>
    </row>
    <row r="5391" spans="1:112" s="12" customFormat="1" ht="15.9" customHeight="1">
      <c r="A5391" s="12" t="s">
        <v>765</v>
      </c>
      <c r="B5391" s="14" t="s">
        <v>873</v>
      </c>
      <c r="C5391" s="14" t="s">
        <v>93</v>
      </c>
      <c r="D5391" s="15" t="s">
        <v>24606</v>
      </c>
      <c r="E5391" s="15"/>
      <c r="F5391" s="15"/>
      <c r="G5391" s="14"/>
      <c r="H5391" s="29">
        <v>815507.94703999895</v>
      </c>
      <c r="I5391" s="29">
        <v>5970257.2118699905</v>
      </c>
      <c r="J5391" s="14" t="s">
        <v>126</v>
      </c>
      <c r="K5391" s="14" t="s">
        <v>96</v>
      </c>
      <c r="L5391" s="17" t="s">
        <v>838</v>
      </c>
      <c r="N5391" s="17"/>
      <c r="O5391" s="17" t="s">
        <v>874</v>
      </c>
      <c r="P5391" s="17"/>
      <c r="Q5391" s="14"/>
      <c r="S5391" s="14"/>
      <c r="T5391" s="14">
        <v>5.63</v>
      </c>
      <c r="U5391" s="14"/>
      <c r="V5391" s="14"/>
      <c r="W5391" s="14"/>
      <c r="X5391" s="14"/>
      <c r="Y5391" s="14"/>
      <c r="Z5391" s="14"/>
      <c r="AA5391" s="14"/>
      <c r="AB5391" s="14"/>
      <c r="AC5391" s="14"/>
      <c r="AD5391" s="14"/>
      <c r="AE5391" s="14"/>
      <c r="AF5391" s="14"/>
      <c r="AG5391" s="14"/>
      <c r="AH5391" s="14"/>
      <c r="AI5391" s="14"/>
      <c r="AJ5391" s="14"/>
      <c r="AK5391" s="14"/>
      <c r="AL5391" s="14"/>
      <c r="AM5391" s="14"/>
      <c r="AN5391" s="14"/>
      <c r="AO5391" s="14"/>
      <c r="AP5391" s="14"/>
      <c r="AQ5391" s="14"/>
      <c r="AR5391" s="14"/>
      <c r="AS5391" s="14"/>
      <c r="AT5391" s="14"/>
      <c r="AU5391" s="14"/>
      <c r="AV5391" s="14"/>
      <c r="AW5391" s="14"/>
      <c r="AX5391" s="14"/>
      <c r="AY5391" s="14"/>
      <c r="AZ5391" s="14"/>
      <c r="BA5391" s="14"/>
      <c r="BB5391" s="14"/>
      <c r="BC5391" s="14"/>
      <c r="BD5391" s="14"/>
      <c r="BE5391" s="14"/>
      <c r="BF5391" s="14"/>
      <c r="BG5391" s="14"/>
      <c r="BH5391" s="14"/>
      <c r="BI5391" s="14"/>
      <c r="BJ5391" s="14"/>
      <c r="BK5391" s="14"/>
      <c r="BL5391" s="14"/>
      <c r="BM5391" s="14"/>
      <c r="BN5391" s="14"/>
      <c r="BO5391" s="14"/>
      <c r="BP5391" s="14"/>
      <c r="BQ5391" s="14"/>
      <c r="BR5391" s="14"/>
      <c r="BS5391" s="14"/>
      <c r="BT5391" s="14"/>
      <c r="BU5391" s="14"/>
      <c r="BV5391" s="14"/>
      <c r="BW5391" s="14"/>
      <c r="BX5391" s="14"/>
      <c r="BY5391" s="14"/>
      <c r="BZ5391" s="14"/>
      <c r="CA5391" s="14"/>
      <c r="CB5391" s="14"/>
      <c r="CC5391" s="14"/>
      <c r="CD5391" s="14"/>
      <c r="CE5391" s="14"/>
      <c r="CF5391" s="14"/>
      <c r="CG5391" s="14"/>
      <c r="CH5391" s="14"/>
      <c r="CI5391" s="14"/>
      <c r="CJ5391" s="14"/>
      <c r="CK5391" s="14"/>
      <c r="CL5391" s="14"/>
      <c r="CM5391" s="14"/>
      <c r="CN5391" s="14"/>
      <c r="CO5391" s="14"/>
      <c r="CP5391" s="14"/>
      <c r="CQ5391" s="14"/>
      <c r="CR5391" s="14"/>
      <c r="CS5391" s="14"/>
      <c r="CT5391" s="14"/>
      <c r="CU5391" s="14"/>
      <c r="CV5391" s="14"/>
      <c r="CW5391" s="14"/>
      <c r="CX5391" s="14"/>
      <c r="CY5391" s="14"/>
      <c r="CZ5391" s="14"/>
      <c r="DA5391" s="14"/>
      <c r="DB5391" s="14"/>
      <c r="DC5391" s="14"/>
      <c r="DD5391" s="14"/>
      <c r="DE5391" s="14"/>
      <c r="DF5391" s="14"/>
      <c r="DG5391" s="14"/>
      <c r="DH5391" s="14"/>
    </row>
    <row r="5392" spans="1:112" s="12" customFormat="1" ht="15.9" customHeight="1">
      <c r="A5392" s="12" t="s">
        <v>765</v>
      </c>
      <c r="B5392" s="14" t="s">
        <v>903</v>
      </c>
      <c r="C5392" s="14" t="s">
        <v>93</v>
      </c>
      <c r="D5392" s="15" t="s">
        <v>24606</v>
      </c>
      <c r="E5392" s="15"/>
      <c r="F5392" s="15"/>
      <c r="G5392" s="14"/>
      <c r="H5392" s="29">
        <v>815524.45845999895</v>
      </c>
      <c r="I5392" s="29">
        <v>5970160.3448400004</v>
      </c>
      <c r="J5392" s="14" t="s">
        <v>126</v>
      </c>
      <c r="K5392" s="14" t="s">
        <v>481</v>
      </c>
      <c r="L5392" s="17" t="s">
        <v>838</v>
      </c>
      <c r="N5392" s="17"/>
      <c r="O5392" s="17" t="s">
        <v>904</v>
      </c>
      <c r="P5392" s="17"/>
      <c r="Q5392" s="14">
        <v>41.8</v>
      </c>
      <c r="S5392" s="14"/>
      <c r="T5392" s="14">
        <v>9.26</v>
      </c>
      <c r="U5392" s="14"/>
      <c r="V5392" s="14"/>
      <c r="W5392" s="14"/>
      <c r="X5392" s="14"/>
      <c r="Y5392" s="14"/>
      <c r="Z5392" s="14"/>
      <c r="AA5392" s="14"/>
      <c r="AB5392" s="14"/>
      <c r="AC5392" s="14"/>
      <c r="AD5392" s="14"/>
      <c r="AE5392" s="14"/>
      <c r="AF5392" s="14"/>
      <c r="AG5392" s="14"/>
      <c r="AH5392" s="14"/>
      <c r="AI5392" s="14"/>
      <c r="AJ5392" s="14"/>
      <c r="AK5392" s="14"/>
      <c r="AL5392" s="14"/>
      <c r="AM5392" s="14"/>
      <c r="AN5392" s="14"/>
      <c r="AO5392" s="14"/>
      <c r="AP5392" s="14"/>
      <c r="AQ5392" s="14"/>
      <c r="AR5392" s="14"/>
      <c r="AS5392" s="14"/>
      <c r="AT5392" s="14"/>
      <c r="AU5392" s="14"/>
      <c r="AV5392" s="14"/>
      <c r="AW5392" s="14"/>
      <c r="AX5392" s="14"/>
      <c r="AY5392" s="14"/>
      <c r="AZ5392" s="14"/>
      <c r="BA5392" s="14"/>
      <c r="BB5392" s="14"/>
      <c r="BC5392" s="14"/>
      <c r="BD5392" s="14"/>
      <c r="BE5392" s="14"/>
      <c r="BF5392" s="14"/>
      <c r="BG5392" s="14"/>
      <c r="BH5392" s="14"/>
      <c r="BI5392" s="14"/>
      <c r="BJ5392" s="14"/>
      <c r="BK5392" s="14"/>
      <c r="BL5392" s="14"/>
      <c r="BM5392" s="14"/>
      <c r="BN5392" s="14"/>
      <c r="BO5392" s="14"/>
      <c r="BP5392" s="14"/>
      <c r="BQ5392" s="14"/>
      <c r="BR5392" s="14"/>
      <c r="BS5392" s="14"/>
      <c r="BT5392" s="14"/>
      <c r="BU5392" s="14"/>
      <c r="BV5392" s="14"/>
      <c r="BW5392" s="14"/>
      <c r="BX5392" s="14"/>
      <c r="BY5392" s="14"/>
      <c r="BZ5392" s="14"/>
      <c r="CA5392" s="14"/>
      <c r="CB5392" s="14"/>
      <c r="CC5392" s="14"/>
      <c r="CD5392" s="14"/>
      <c r="CE5392" s="14"/>
      <c r="CF5392" s="14"/>
      <c r="CG5392" s="14"/>
      <c r="CH5392" s="14"/>
      <c r="CI5392" s="14"/>
      <c r="CJ5392" s="14"/>
      <c r="CK5392" s="14"/>
      <c r="CL5392" s="14"/>
      <c r="CM5392" s="14"/>
      <c r="CN5392" s="14"/>
      <c r="CO5392" s="14"/>
      <c r="CP5392" s="14"/>
      <c r="CQ5392" s="14"/>
      <c r="CR5392" s="14"/>
      <c r="CS5392" s="14"/>
      <c r="CT5392" s="14"/>
      <c r="CU5392" s="14"/>
      <c r="CV5392" s="14"/>
      <c r="CW5392" s="14"/>
      <c r="CX5392" s="14"/>
      <c r="CY5392" s="14"/>
      <c r="CZ5392" s="14"/>
      <c r="DA5392" s="14"/>
      <c r="DB5392" s="14"/>
      <c r="DC5392" s="14"/>
      <c r="DD5392" s="14">
        <v>3091</v>
      </c>
      <c r="DE5392" s="14"/>
      <c r="DF5392" s="14"/>
      <c r="DG5392" s="14"/>
      <c r="DH5392" s="14"/>
    </row>
    <row r="5393" spans="1:112" s="12" customFormat="1" ht="15.9" customHeight="1">
      <c r="A5393" s="12" t="s">
        <v>765</v>
      </c>
      <c r="B5393" s="15" t="s">
        <v>766</v>
      </c>
      <c r="C5393" s="12" t="s">
        <v>17124</v>
      </c>
      <c r="D5393" s="15" t="s">
        <v>24605</v>
      </c>
      <c r="E5393" s="15" t="s">
        <v>24195</v>
      </c>
      <c r="F5393" s="12" t="s">
        <v>18463</v>
      </c>
      <c r="G5393" s="15" t="s">
        <v>767</v>
      </c>
      <c r="H5393" s="29">
        <v>815525</v>
      </c>
      <c r="I5393" s="29">
        <v>5970055</v>
      </c>
      <c r="J5393" s="15" t="s">
        <v>95</v>
      </c>
      <c r="K5393" s="14" t="s">
        <v>481</v>
      </c>
      <c r="L5393" s="17" t="s">
        <v>17786</v>
      </c>
      <c r="M5393" s="21" t="s">
        <v>17787</v>
      </c>
      <c r="N5393" s="17">
        <v>704109</v>
      </c>
      <c r="O5393" s="17"/>
      <c r="P5393" s="14"/>
      <c r="Q5393" s="14"/>
      <c r="S5393" s="14"/>
      <c r="T5393" s="14">
        <v>25.45</v>
      </c>
      <c r="U5393" s="14"/>
      <c r="V5393" s="14"/>
      <c r="W5393" s="14"/>
      <c r="X5393" s="14"/>
      <c r="Y5393" s="14"/>
      <c r="Z5393" s="14"/>
      <c r="AA5393" s="14"/>
      <c r="AB5393" s="14"/>
      <c r="AC5393" s="14"/>
      <c r="AD5393" s="14"/>
      <c r="AE5393" s="14"/>
      <c r="AF5393" s="14"/>
      <c r="AG5393" s="14"/>
      <c r="AH5393" s="14"/>
      <c r="AI5393" s="14"/>
      <c r="AJ5393" s="14"/>
      <c r="AK5393" s="14"/>
      <c r="AL5393" s="14"/>
      <c r="AM5393" s="14"/>
      <c r="AN5393" s="14"/>
      <c r="AO5393" s="14"/>
      <c r="AP5393" s="14"/>
      <c r="AQ5393" s="14"/>
      <c r="AR5393" s="14"/>
      <c r="AS5393" s="14"/>
      <c r="AT5393" s="14"/>
      <c r="AU5393" s="14"/>
      <c r="AV5393" s="14"/>
      <c r="AW5393" s="14"/>
      <c r="AX5393" s="14"/>
      <c r="AY5393" s="14"/>
      <c r="AZ5393" s="14"/>
      <c r="BA5393" s="14"/>
      <c r="BB5393" s="14"/>
      <c r="BC5393" s="14"/>
      <c r="BD5393" s="14"/>
      <c r="BE5393" s="14"/>
      <c r="BF5393" s="14"/>
      <c r="BG5393" s="14"/>
      <c r="BH5393" s="14"/>
      <c r="BI5393" s="14"/>
      <c r="BJ5393" s="14"/>
      <c r="BK5393" s="14"/>
      <c r="BL5393" s="14"/>
      <c r="BM5393" s="14"/>
      <c r="BN5393" s="14"/>
      <c r="BO5393" s="14"/>
      <c r="BP5393" s="14"/>
      <c r="BQ5393" s="14"/>
      <c r="BR5393" s="14"/>
      <c r="BS5393" s="14"/>
      <c r="BT5393" s="14"/>
      <c r="BU5393" s="14"/>
      <c r="BV5393" s="14"/>
      <c r="BW5393" s="14"/>
      <c r="BX5393" s="14"/>
      <c r="BY5393" s="14"/>
      <c r="BZ5393" s="14"/>
      <c r="CA5393" s="14"/>
      <c r="CB5393" s="14"/>
      <c r="CC5393" s="14"/>
      <c r="CD5393" s="14"/>
      <c r="CE5393" s="14"/>
      <c r="CF5393" s="14"/>
      <c r="CG5393" s="14"/>
      <c r="CH5393" s="14"/>
      <c r="CI5393" s="14"/>
      <c r="CJ5393" s="14"/>
      <c r="CK5393" s="14"/>
      <c r="CL5393" s="14"/>
      <c r="CM5393" s="14"/>
      <c r="CN5393" s="14"/>
      <c r="CO5393" s="14"/>
      <c r="CP5393" s="14"/>
      <c r="CQ5393" s="14"/>
      <c r="CR5393" s="14"/>
      <c r="CS5393" s="14"/>
      <c r="CT5393" s="14"/>
      <c r="CU5393" s="14"/>
      <c r="CV5393" s="14"/>
      <c r="CW5393" s="14"/>
      <c r="CX5393" s="14"/>
      <c r="CY5393" s="14"/>
      <c r="CZ5393" s="14"/>
      <c r="DA5393" s="14"/>
      <c r="DB5393" s="14"/>
      <c r="DC5393" s="14"/>
      <c r="DD5393" s="14"/>
      <c r="DE5393" s="14">
        <v>3.35</v>
      </c>
      <c r="DF5393" s="14"/>
      <c r="DG5393" s="14"/>
      <c r="DH5393" s="14" t="s">
        <v>17788</v>
      </c>
    </row>
    <row r="5394" spans="1:112" s="12" customFormat="1" ht="15.9" customHeight="1">
      <c r="A5394" s="12" t="s">
        <v>765</v>
      </c>
      <c r="B5394" s="14" t="s">
        <v>865</v>
      </c>
      <c r="C5394" s="14" t="s">
        <v>93</v>
      </c>
      <c r="D5394" s="15" t="s">
        <v>24606</v>
      </c>
      <c r="E5394" s="15"/>
      <c r="F5394" s="15"/>
      <c r="G5394" s="14"/>
      <c r="H5394" s="29">
        <v>815537.66760000004</v>
      </c>
      <c r="I5394" s="29">
        <v>5970235.1966399904</v>
      </c>
      <c r="J5394" s="14" t="s">
        <v>126</v>
      </c>
      <c r="K5394" s="14" t="s">
        <v>277</v>
      </c>
      <c r="L5394" s="17" t="s">
        <v>838</v>
      </c>
      <c r="N5394" s="17"/>
      <c r="O5394" s="17" t="s">
        <v>866</v>
      </c>
      <c r="P5394" s="17"/>
      <c r="Q5394" s="14">
        <v>108.7</v>
      </c>
      <c r="S5394" s="14"/>
      <c r="T5394" s="14">
        <v>3.02</v>
      </c>
      <c r="U5394" s="14"/>
      <c r="V5394" s="14"/>
      <c r="W5394" s="14"/>
      <c r="X5394" s="14"/>
      <c r="Y5394" s="14"/>
      <c r="Z5394" s="14"/>
      <c r="AA5394" s="14"/>
      <c r="AB5394" s="14"/>
      <c r="AC5394" s="14"/>
      <c r="AD5394" s="14"/>
      <c r="AE5394" s="14"/>
      <c r="AF5394" s="14"/>
      <c r="AG5394" s="14"/>
      <c r="AH5394" s="14"/>
      <c r="AI5394" s="14"/>
      <c r="AJ5394" s="14"/>
      <c r="AK5394" s="14"/>
      <c r="AL5394" s="14"/>
      <c r="AM5394" s="14"/>
      <c r="AN5394" s="14"/>
      <c r="AO5394" s="14"/>
      <c r="AP5394" s="14"/>
      <c r="AQ5394" s="14"/>
      <c r="AR5394" s="14"/>
      <c r="AS5394" s="14"/>
      <c r="AT5394" s="14"/>
      <c r="AU5394" s="14"/>
      <c r="AV5394" s="14"/>
      <c r="AW5394" s="14"/>
      <c r="AX5394" s="14"/>
      <c r="AY5394" s="14"/>
      <c r="AZ5394" s="14"/>
      <c r="BA5394" s="14"/>
      <c r="BB5394" s="14"/>
      <c r="BC5394" s="14"/>
      <c r="BD5394" s="14"/>
      <c r="BE5394" s="14"/>
      <c r="BF5394" s="14"/>
      <c r="BG5394" s="14"/>
      <c r="BH5394" s="14"/>
      <c r="BI5394" s="14"/>
      <c r="BJ5394" s="14"/>
      <c r="BK5394" s="14"/>
      <c r="BL5394" s="14"/>
      <c r="BM5394" s="14"/>
      <c r="BN5394" s="14"/>
      <c r="BO5394" s="14"/>
      <c r="BP5394" s="14"/>
      <c r="BQ5394" s="14"/>
      <c r="BR5394" s="14"/>
      <c r="BS5394" s="14"/>
      <c r="BT5394" s="14"/>
      <c r="BU5394" s="14"/>
      <c r="BV5394" s="14"/>
      <c r="BW5394" s="14"/>
      <c r="BX5394" s="14"/>
      <c r="BY5394" s="14"/>
      <c r="BZ5394" s="14"/>
      <c r="CA5394" s="14"/>
      <c r="CB5394" s="14"/>
      <c r="CC5394" s="14"/>
      <c r="CD5394" s="14"/>
      <c r="CE5394" s="14"/>
      <c r="CF5394" s="14"/>
      <c r="CG5394" s="14"/>
      <c r="CH5394" s="14"/>
      <c r="CI5394" s="14"/>
      <c r="CJ5394" s="14"/>
      <c r="CK5394" s="14"/>
      <c r="CL5394" s="14"/>
      <c r="CM5394" s="14"/>
      <c r="CN5394" s="14"/>
      <c r="CO5394" s="14"/>
      <c r="CP5394" s="14"/>
      <c r="CQ5394" s="14"/>
      <c r="CR5394" s="14"/>
      <c r="CS5394" s="14"/>
      <c r="CT5394" s="14"/>
      <c r="CU5394" s="14"/>
      <c r="CV5394" s="14"/>
      <c r="CW5394" s="14"/>
      <c r="CX5394" s="14"/>
      <c r="CY5394" s="14"/>
      <c r="CZ5394" s="14"/>
      <c r="DA5394" s="14"/>
      <c r="DB5394" s="14"/>
      <c r="DC5394" s="14"/>
      <c r="DD5394" s="14"/>
      <c r="DE5394" s="14"/>
      <c r="DF5394" s="14"/>
      <c r="DG5394" s="14"/>
      <c r="DH5394" s="14"/>
    </row>
    <row r="5395" spans="1:112" s="12" customFormat="1" ht="15.9" customHeight="1">
      <c r="A5395" s="12" t="s">
        <v>765</v>
      </c>
      <c r="B5395" s="14" t="s">
        <v>861</v>
      </c>
      <c r="C5395" s="14" t="s">
        <v>93</v>
      </c>
      <c r="D5395" s="15" t="s">
        <v>24606</v>
      </c>
      <c r="E5395" s="15"/>
      <c r="F5395" s="15"/>
      <c r="G5395" s="14"/>
      <c r="H5395" s="29">
        <v>815544.27217000001</v>
      </c>
      <c r="I5395" s="29">
        <v>5970162.54636</v>
      </c>
      <c r="J5395" s="14" t="s">
        <v>126</v>
      </c>
      <c r="K5395" s="14" t="s">
        <v>204</v>
      </c>
      <c r="L5395" s="17" t="s">
        <v>838</v>
      </c>
      <c r="N5395" s="17"/>
      <c r="O5395" s="17" t="s">
        <v>862</v>
      </c>
      <c r="P5395" s="17"/>
      <c r="Q5395" s="14"/>
      <c r="S5395" s="14"/>
      <c r="T5395" s="14">
        <v>1.06</v>
      </c>
      <c r="U5395" s="14"/>
      <c r="V5395" s="14"/>
      <c r="W5395" s="14"/>
      <c r="X5395" s="14"/>
      <c r="Y5395" s="14"/>
      <c r="Z5395" s="14"/>
      <c r="AA5395" s="14"/>
      <c r="AB5395" s="14"/>
      <c r="AC5395" s="14"/>
      <c r="AD5395" s="14"/>
      <c r="AE5395" s="14"/>
      <c r="AF5395" s="14"/>
      <c r="AG5395" s="14"/>
      <c r="AH5395" s="14"/>
      <c r="AI5395" s="14"/>
      <c r="AJ5395" s="14"/>
      <c r="AK5395" s="14"/>
      <c r="AL5395" s="14"/>
      <c r="AM5395" s="14"/>
      <c r="AN5395" s="14"/>
      <c r="AO5395" s="14"/>
      <c r="AP5395" s="14"/>
      <c r="AQ5395" s="14"/>
      <c r="AR5395" s="14"/>
      <c r="AS5395" s="14"/>
      <c r="AT5395" s="14"/>
      <c r="AU5395" s="14"/>
      <c r="AV5395" s="14"/>
      <c r="AW5395" s="14"/>
      <c r="AX5395" s="14"/>
      <c r="AY5395" s="14"/>
      <c r="AZ5395" s="14"/>
      <c r="BA5395" s="14"/>
      <c r="BB5395" s="14"/>
      <c r="BC5395" s="14"/>
      <c r="BD5395" s="14"/>
      <c r="BE5395" s="14"/>
      <c r="BF5395" s="14"/>
      <c r="BG5395" s="14"/>
      <c r="BH5395" s="14"/>
      <c r="BI5395" s="14"/>
      <c r="BJ5395" s="14"/>
      <c r="BK5395" s="14"/>
      <c r="BL5395" s="14"/>
      <c r="BM5395" s="14"/>
      <c r="BN5395" s="14"/>
      <c r="BO5395" s="14"/>
      <c r="BP5395" s="14"/>
      <c r="BQ5395" s="14"/>
      <c r="BR5395" s="14"/>
      <c r="BS5395" s="14"/>
      <c r="BT5395" s="14"/>
      <c r="BU5395" s="14"/>
      <c r="BV5395" s="14"/>
      <c r="BW5395" s="14"/>
      <c r="BX5395" s="14"/>
      <c r="BY5395" s="14"/>
      <c r="BZ5395" s="14"/>
      <c r="CA5395" s="14"/>
      <c r="CB5395" s="14"/>
      <c r="CC5395" s="14"/>
      <c r="CD5395" s="14"/>
      <c r="CE5395" s="14"/>
      <c r="CF5395" s="14"/>
      <c r="CG5395" s="14"/>
      <c r="CH5395" s="14"/>
      <c r="CI5395" s="14"/>
      <c r="CJ5395" s="14"/>
      <c r="CK5395" s="14"/>
      <c r="CL5395" s="14"/>
      <c r="CM5395" s="14"/>
      <c r="CN5395" s="14"/>
      <c r="CO5395" s="14"/>
      <c r="CP5395" s="14"/>
      <c r="CQ5395" s="14"/>
      <c r="CR5395" s="14"/>
      <c r="CS5395" s="14"/>
      <c r="CT5395" s="14"/>
      <c r="CU5395" s="14"/>
      <c r="CV5395" s="14"/>
      <c r="CW5395" s="14"/>
      <c r="CX5395" s="14"/>
      <c r="CY5395" s="14"/>
      <c r="CZ5395" s="14"/>
      <c r="DA5395" s="14"/>
      <c r="DB5395" s="14"/>
      <c r="DC5395" s="14"/>
      <c r="DD5395" s="14">
        <v>1510</v>
      </c>
      <c r="DE5395" s="14"/>
      <c r="DF5395" s="14"/>
      <c r="DG5395" s="14"/>
      <c r="DH5395" s="14"/>
    </row>
    <row r="5396" spans="1:112" s="12" customFormat="1" ht="15.9" customHeight="1">
      <c r="A5396" s="12" t="s">
        <v>765</v>
      </c>
      <c r="B5396" s="58" t="s">
        <v>28566</v>
      </c>
      <c r="C5396" s="12" t="s">
        <v>17124</v>
      </c>
      <c r="D5396" s="12" t="s">
        <v>24606</v>
      </c>
      <c r="F5396" s="12" t="s">
        <v>18464</v>
      </c>
      <c r="H5396" s="16">
        <v>815549.60491700005</v>
      </c>
      <c r="I5396" s="16">
        <v>5970048.4839700004</v>
      </c>
      <c r="J5396" s="12" t="s">
        <v>112</v>
      </c>
      <c r="K5396" s="12" t="s">
        <v>277</v>
      </c>
      <c r="L5396" s="20" t="s">
        <v>24329</v>
      </c>
      <c r="M5396" s="12" t="s">
        <v>17513</v>
      </c>
      <c r="N5396" s="20"/>
      <c r="O5396" s="20"/>
    </row>
    <row r="5397" spans="1:112" s="12" customFormat="1" ht="15.9" customHeight="1">
      <c r="A5397" s="12" t="s">
        <v>765</v>
      </c>
      <c r="B5397" s="14" t="s">
        <v>867</v>
      </c>
      <c r="C5397" s="14" t="s">
        <v>93</v>
      </c>
      <c r="D5397" s="15" t="s">
        <v>24606</v>
      </c>
      <c r="E5397" s="15"/>
      <c r="F5397" s="15"/>
      <c r="G5397" s="14"/>
      <c r="H5397" s="29">
        <v>815551.97750999895</v>
      </c>
      <c r="I5397" s="29">
        <v>5970143.8334100004</v>
      </c>
      <c r="J5397" s="14" t="s">
        <v>126</v>
      </c>
      <c r="K5397" s="14" t="s">
        <v>96</v>
      </c>
      <c r="L5397" s="17" t="s">
        <v>838</v>
      </c>
      <c r="N5397" s="17"/>
      <c r="O5397" s="17" t="s">
        <v>868</v>
      </c>
      <c r="P5397" s="17"/>
      <c r="Q5397" s="14"/>
      <c r="S5397" s="14"/>
      <c r="T5397" s="14">
        <v>0.93</v>
      </c>
      <c r="U5397" s="14"/>
      <c r="V5397" s="14"/>
      <c r="W5397" s="14"/>
      <c r="X5397" s="14"/>
      <c r="Y5397" s="14"/>
      <c r="Z5397" s="14"/>
      <c r="AA5397" s="14"/>
      <c r="AB5397" s="14"/>
      <c r="AC5397" s="14"/>
      <c r="AD5397" s="14"/>
      <c r="AE5397" s="14"/>
      <c r="AF5397" s="14"/>
      <c r="AG5397" s="14"/>
      <c r="AH5397" s="14"/>
      <c r="AI5397" s="14"/>
      <c r="AJ5397" s="14"/>
      <c r="AK5397" s="14"/>
      <c r="AL5397" s="14"/>
      <c r="AM5397" s="14"/>
      <c r="AN5397" s="14"/>
      <c r="AO5397" s="14"/>
      <c r="AP5397" s="14"/>
      <c r="AQ5397" s="14"/>
      <c r="AR5397" s="14"/>
      <c r="AS5397" s="14"/>
      <c r="AT5397" s="14"/>
      <c r="AU5397" s="14"/>
      <c r="AV5397" s="14"/>
      <c r="AW5397" s="14"/>
      <c r="AX5397" s="14"/>
      <c r="AY5397" s="14"/>
      <c r="AZ5397" s="14"/>
      <c r="BA5397" s="14"/>
      <c r="BB5397" s="14"/>
      <c r="BC5397" s="14"/>
      <c r="BD5397" s="14"/>
      <c r="BE5397" s="14"/>
      <c r="BF5397" s="14"/>
      <c r="BG5397" s="14"/>
      <c r="BH5397" s="14"/>
      <c r="BI5397" s="14"/>
      <c r="BJ5397" s="14"/>
      <c r="BK5397" s="14"/>
      <c r="BL5397" s="14"/>
      <c r="BM5397" s="14"/>
      <c r="BN5397" s="14"/>
      <c r="BO5397" s="14"/>
      <c r="BP5397" s="14"/>
      <c r="BQ5397" s="14"/>
      <c r="BR5397" s="14"/>
      <c r="BS5397" s="14"/>
      <c r="BT5397" s="14"/>
      <c r="BU5397" s="14"/>
      <c r="BV5397" s="14"/>
      <c r="BW5397" s="14"/>
      <c r="BX5397" s="14"/>
      <c r="BY5397" s="14"/>
      <c r="BZ5397" s="14"/>
      <c r="CA5397" s="14"/>
      <c r="CB5397" s="14"/>
      <c r="CC5397" s="14"/>
      <c r="CD5397" s="14"/>
      <c r="CE5397" s="14"/>
      <c r="CF5397" s="14"/>
      <c r="CG5397" s="14"/>
      <c r="CH5397" s="14"/>
      <c r="CI5397" s="14"/>
      <c r="CJ5397" s="14"/>
      <c r="CK5397" s="14"/>
      <c r="CL5397" s="14"/>
      <c r="CM5397" s="14"/>
      <c r="CN5397" s="14"/>
      <c r="CO5397" s="14"/>
      <c r="CP5397" s="14"/>
      <c r="CQ5397" s="14"/>
      <c r="CR5397" s="14"/>
      <c r="CS5397" s="14"/>
      <c r="CT5397" s="14"/>
      <c r="CU5397" s="14"/>
      <c r="CV5397" s="14"/>
      <c r="CW5397" s="14"/>
      <c r="CX5397" s="14"/>
      <c r="CY5397" s="14"/>
      <c r="CZ5397" s="14"/>
      <c r="DA5397" s="14"/>
      <c r="DB5397" s="14"/>
      <c r="DC5397" s="14"/>
      <c r="DD5397" s="14"/>
      <c r="DE5397" s="14"/>
      <c r="DF5397" s="14"/>
      <c r="DG5397" s="14"/>
      <c r="DH5397" s="14"/>
    </row>
    <row r="5398" spans="1:112" s="12" customFormat="1" ht="15.9" customHeight="1">
      <c r="A5398" s="12" t="s">
        <v>765</v>
      </c>
      <c r="B5398" s="14" t="s">
        <v>846</v>
      </c>
      <c r="C5398" s="14" t="s">
        <v>93</v>
      </c>
      <c r="D5398" s="15" t="s">
        <v>24606</v>
      </c>
      <c r="E5398" s="15"/>
      <c r="F5398" s="15"/>
      <c r="G5398" s="14"/>
      <c r="H5398" s="29">
        <v>815584.65989000001</v>
      </c>
      <c r="I5398" s="29">
        <v>5970166.6652600002</v>
      </c>
      <c r="J5398" s="14" t="s">
        <v>126</v>
      </c>
      <c r="K5398" s="14" t="s">
        <v>204</v>
      </c>
      <c r="L5398" s="17" t="s">
        <v>838</v>
      </c>
      <c r="N5398" s="17"/>
      <c r="O5398" s="17" t="s">
        <v>847</v>
      </c>
      <c r="P5398" s="17"/>
      <c r="Q5398" s="14"/>
      <c r="S5398" s="14"/>
      <c r="T5398" s="14">
        <v>3.76</v>
      </c>
      <c r="U5398" s="14"/>
      <c r="V5398" s="14"/>
      <c r="W5398" s="14"/>
      <c r="X5398" s="14"/>
      <c r="Y5398" s="14"/>
      <c r="Z5398" s="14"/>
      <c r="AA5398" s="14"/>
      <c r="AB5398" s="14"/>
      <c r="AC5398" s="14"/>
      <c r="AD5398" s="14"/>
      <c r="AE5398" s="14"/>
      <c r="AF5398" s="14"/>
      <c r="AG5398" s="14"/>
      <c r="AH5398" s="14"/>
      <c r="AI5398" s="14"/>
      <c r="AJ5398" s="14"/>
      <c r="AK5398" s="14"/>
      <c r="AL5398" s="14"/>
      <c r="AM5398" s="14"/>
      <c r="AN5398" s="14"/>
      <c r="AO5398" s="14"/>
      <c r="AP5398" s="14"/>
      <c r="AQ5398" s="14"/>
      <c r="AR5398" s="14"/>
      <c r="AS5398" s="14"/>
      <c r="AT5398" s="14"/>
      <c r="AU5398" s="14"/>
      <c r="AV5398" s="14"/>
      <c r="AW5398" s="14"/>
      <c r="AX5398" s="14"/>
      <c r="AY5398" s="14"/>
      <c r="AZ5398" s="14"/>
      <c r="BA5398" s="14"/>
      <c r="BB5398" s="14"/>
      <c r="BC5398" s="14"/>
      <c r="BD5398" s="14"/>
      <c r="BE5398" s="14"/>
      <c r="BF5398" s="14"/>
      <c r="BG5398" s="14"/>
      <c r="BH5398" s="14"/>
      <c r="BI5398" s="14"/>
      <c r="BJ5398" s="14"/>
      <c r="BK5398" s="14"/>
      <c r="BL5398" s="14"/>
      <c r="BM5398" s="14"/>
      <c r="BN5398" s="14"/>
      <c r="BO5398" s="14"/>
      <c r="BP5398" s="14"/>
      <c r="BQ5398" s="14"/>
      <c r="BR5398" s="14"/>
      <c r="BS5398" s="14"/>
      <c r="BT5398" s="14"/>
      <c r="BU5398" s="14"/>
      <c r="BV5398" s="14"/>
      <c r="BW5398" s="14"/>
      <c r="BX5398" s="14"/>
      <c r="BY5398" s="14"/>
      <c r="BZ5398" s="14"/>
      <c r="CA5398" s="14"/>
      <c r="CB5398" s="14"/>
      <c r="CC5398" s="14"/>
      <c r="CD5398" s="14"/>
      <c r="CE5398" s="14"/>
      <c r="CF5398" s="14"/>
      <c r="CG5398" s="14"/>
      <c r="CH5398" s="14"/>
      <c r="CI5398" s="14"/>
      <c r="CJ5398" s="14"/>
      <c r="CK5398" s="14"/>
      <c r="CL5398" s="14"/>
      <c r="CM5398" s="14"/>
      <c r="CN5398" s="14"/>
      <c r="CO5398" s="14"/>
      <c r="CP5398" s="14"/>
      <c r="CQ5398" s="14"/>
      <c r="CR5398" s="14"/>
      <c r="CS5398" s="14"/>
      <c r="CT5398" s="14"/>
      <c r="CU5398" s="14"/>
      <c r="CV5398" s="14"/>
      <c r="CW5398" s="14"/>
      <c r="CX5398" s="14"/>
      <c r="CY5398" s="14"/>
      <c r="CZ5398" s="14"/>
      <c r="DA5398" s="14"/>
      <c r="DB5398" s="14"/>
      <c r="DC5398" s="14"/>
      <c r="DD5398" s="14">
        <v>8412</v>
      </c>
      <c r="DE5398" s="14"/>
      <c r="DF5398" s="14"/>
      <c r="DG5398" s="14"/>
      <c r="DH5398" s="14"/>
    </row>
    <row r="5399" spans="1:112" s="12" customFormat="1" ht="15.9" customHeight="1">
      <c r="A5399" s="12" t="s">
        <v>765</v>
      </c>
      <c r="B5399" s="15" t="s">
        <v>824</v>
      </c>
      <c r="C5399" s="15" t="s">
        <v>93</v>
      </c>
      <c r="D5399" s="15" t="s">
        <v>24605</v>
      </c>
      <c r="E5399" s="15"/>
      <c r="F5399" s="15"/>
      <c r="G5399" s="15"/>
      <c r="H5399" s="29">
        <v>815672</v>
      </c>
      <c r="I5399" s="29">
        <v>5970085</v>
      </c>
      <c r="J5399" s="15" t="s">
        <v>95</v>
      </c>
      <c r="K5399" s="14" t="s">
        <v>825</v>
      </c>
      <c r="L5399" s="17">
        <v>94622</v>
      </c>
      <c r="N5399" s="17" t="s">
        <v>826</v>
      </c>
      <c r="O5399" s="17"/>
      <c r="P5399" s="14"/>
      <c r="Q5399" s="14">
        <v>85.5</v>
      </c>
      <c r="S5399" s="14"/>
      <c r="T5399" s="14">
        <v>56.3</v>
      </c>
      <c r="U5399" s="14"/>
      <c r="V5399" s="14"/>
      <c r="W5399" s="14"/>
      <c r="X5399" s="14"/>
      <c r="Y5399" s="14"/>
      <c r="Z5399" s="14"/>
      <c r="AA5399" s="14"/>
      <c r="AB5399" s="14"/>
      <c r="AC5399" s="14"/>
      <c r="AD5399" s="14"/>
      <c r="AE5399" s="14"/>
      <c r="AF5399" s="14"/>
      <c r="AG5399" s="14"/>
      <c r="AH5399" s="14"/>
      <c r="AI5399" s="14">
        <v>1420</v>
      </c>
      <c r="AJ5399" s="14"/>
      <c r="AK5399" s="14"/>
      <c r="AL5399" s="14"/>
      <c r="AM5399" s="14"/>
      <c r="AN5399" s="14"/>
      <c r="AO5399" s="14"/>
      <c r="AP5399" s="14"/>
      <c r="AQ5399" s="14"/>
      <c r="AR5399" s="14"/>
      <c r="AS5399" s="14"/>
      <c r="AT5399" s="14"/>
      <c r="AU5399" s="14"/>
      <c r="AV5399" s="14"/>
      <c r="AW5399" s="14"/>
      <c r="AX5399" s="14"/>
      <c r="AY5399" s="14"/>
      <c r="AZ5399" s="14"/>
      <c r="BA5399" s="14"/>
      <c r="BB5399" s="14"/>
      <c r="BC5399" s="14"/>
      <c r="BD5399" s="14"/>
      <c r="BE5399" s="14"/>
      <c r="BF5399" s="14"/>
      <c r="BG5399" s="14"/>
      <c r="BH5399" s="14"/>
      <c r="BI5399" s="14"/>
      <c r="BJ5399" s="14"/>
      <c r="BK5399" s="14"/>
      <c r="BL5399" s="14"/>
      <c r="BM5399" s="14"/>
      <c r="BN5399" s="14"/>
      <c r="BO5399" s="14"/>
      <c r="BP5399" s="14"/>
      <c r="BQ5399" s="14"/>
      <c r="BR5399" s="14"/>
      <c r="BS5399" s="14"/>
      <c r="BT5399" s="14"/>
      <c r="BU5399" s="14">
        <v>1.48</v>
      </c>
      <c r="BV5399" s="14"/>
      <c r="BW5399" s="14"/>
      <c r="BX5399" s="14"/>
      <c r="BY5399" s="14"/>
      <c r="BZ5399" s="14"/>
      <c r="CA5399" s="14"/>
      <c r="CB5399" s="14"/>
      <c r="CC5399" s="14"/>
      <c r="CD5399" s="14"/>
      <c r="CE5399" s="14"/>
      <c r="CF5399" s="14"/>
      <c r="CG5399" s="14"/>
      <c r="CH5399" s="14"/>
      <c r="CI5399" s="14"/>
      <c r="CJ5399" s="14"/>
      <c r="CK5399" s="14"/>
      <c r="CL5399" s="14"/>
      <c r="CM5399" s="14"/>
      <c r="CN5399" s="14"/>
      <c r="CO5399" s="14"/>
      <c r="CP5399" s="14"/>
      <c r="CQ5399" s="14"/>
      <c r="CR5399" s="14"/>
      <c r="CS5399" s="14"/>
      <c r="CT5399" s="14"/>
      <c r="CU5399" s="14"/>
      <c r="CV5399" s="14"/>
      <c r="CW5399" s="14"/>
      <c r="CX5399" s="14"/>
      <c r="CY5399" s="14"/>
      <c r="CZ5399" s="14"/>
      <c r="DA5399" s="14"/>
      <c r="DB5399" s="14"/>
      <c r="DC5399" s="14"/>
      <c r="DD5399" s="14"/>
      <c r="DE5399" s="14">
        <v>0.75</v>
      </c>
      <c r="DF5399" s="14"/>
      <c r="DG5399" s="14"/>
      <c r="DH5399" s="14"/>
    </row>
    <row r="5400" spans="1:112" s="12" customFormat="1" ht="15.9" customHeight="1">
      <c r="A5400" s="12" t="s">
        <v>765</v>
      </c>
      <c r="B5400" s="14" t="s">
        <v>853</v>
      </c>
      <c r="C5400" s="14" t="s">
        <v>93</v>
      </c>
      <c r="D5400" s="15" t="s">
        <v>24606</v>
      </c>
      <c r="E5400" s="15"/>
      <c r="F5400" s="15"/>
      <c r="G5400" s="14"/>
      <c r="H5400" s="29">
        <v>815988.97991999902</v>
      </c>
      <c r="I5400" s="29">
        <v>5970083.2915200004</v>
      </c>
      <c r="J5400" s="14" t="s">
        <v>126</v>
      </c>
      <c r="K5400" s="14" t="s">
        <v>213</v>
      </c>
      <c r="L5400" s="17" t="s">
        <v>838</v>
      </c>
      <c r="M5400" s="12" t="s">
        <v>854</v>
      </c>
      <c r="N5400" s="17"/>
      <c r="O5400" s="17" t="s">
        <v>855</v>
      </c>
      <c r="P5400" s="17"/>
      <c r="Q5400" s="14"/>
      <c r="S5400" s="14"/>
      <c r="T5400" s="14">
        <v>1.64</v>
      </c>
      <c r="U5400" s="14"/>
      <c r="V5400" s="14"/>
      <c r="W5400" s="14"/>
      <c r="X5400" s="14"/>
      <c r="Y5400" s="14"/>
      <c r="Z5400" s="14"/>
      <c r="AA5400" s="14"/>
      <c r="AB5400" s="14"/>
      <c r="AC5400" s="14"/>
      <c r="AD5400" s="14"/>
      <c r="AE5400" s="14"/>
      <c r="AF5400" s="14"/>
      <c r="AG5400" s="14"/>
      <c r="AH5400" s="14"/>
      <c r="AI5400" s="14"/>
      <c r="AJ5400" s="14"/>
      <c r="AK5400" s="14"/>
      <c r="AL5400" s="14"/>
      <c r="AM5400" s="14"/>
      <c r="AN5400" s="14"/>
      <c r="AO5400" s="14"/>
      <c r="AP5400" s="14"/>
      <c r="AQ5400" s="14"/>
      <c r="AR5400" s="14"/>
      <c r="AS5400" s="14"/>
      <c r="AT5400" s="14"/>
      <c r="AU5400" s="14"/>
      <c r="AV5400" s="14"/>
      <c r="AW5400" s="14"/>
      <c r="AX5400" s="14"/>
      <c r="AY5400" s="14"/>
      <c r="AZ5400" s="14"/>
      <c r="BA5400" s="14"/>
      <c r="BB5400" s="14"/>
      <c r="BC5400" s="14"/>
      <c r="BD5400" s="14"/>
      <c r="BE5400" s="14"/>
      <c r="BF5400" s="14"/>
      <c r="BG5400" s="14"/>
      <c r="BH5400" s="14"/>
      <c r="BI5400" s="14"/>
      <c r="BJ5400" s="14"/>
      <c r="BK5400" s="14"/>
      <c r="BL5400" s="14"/>
      <c r="BM5400" s="14"/>
      <c r="BN5400" s="14"/>
      <c r="BO5400" s="14"/>
      <c r="BP5400" s="14"/>
      <c r="BQ5400" s="14"/>
      <c r="BR5400" s="14"/>
      <c r="BS5400" s="14"/>
      <c r="BT5400" s="14"/>
      <c r="BU5400" s="14"/>
      <c r="BV5400" s="14"/>
      <c r="BW5400" s="14"/>
      <c r="BX5400" s="14"/>
      <c r="BY5400" s="14"/>
      <c r="BZ5400" s="14"/>
      <c r="CA5400" s="14"/>
      <c r="CB5400" s="14"/>
      <c r="CC5400" s="14"/>
      <c r="CD5400" s="14"/>
      <c r="CE5400" s="14"/>
      <c r="CF5400" s="14"/>
      <c r="CG5400" s="14"/>
      <c r="CH5400" s="14"/>
      <c r="CI5400" s="14"/>
      <c r="CJ5400" s="14"/>
      <c r="CK5400" s="14"/>
      <c r="CL5400" s="14"/>
      <c r="CM5400" s="14"/>
      <c r="CN5400" s="14"/>
      <c r="CO5400" s="14"/>
      <c r="CP5400" s="14"/>
      <c r="CQ5400" s="14"/>
      <c r="CR5400" s="14"/>
      <c r="CS5400" s="14"/>
      <c r="CT5400" s="14"/>
      <c r="CU5400" s="14"/>
      <c r="CV5400" s="14"/>
      <c r="CW5400" s="14"/>
      <c r="CX5400" s="14"/>
      <c r="CY5400" s="14"/>
      <c r="CZ5400" s="14"/>
      <c r="DA5400" s="14"/>
      <c r="DB5400" s="14"/>
      <c r="DC5400" s="14"/>
      <c r="DD5400" s="14"/>
      <c r="DE5400" s="14"/>
      <c r="DF5400" s="14"/>
      <c r="DG5400" s="14"/>
      <c r="DH5400" s="14" t="s">
        <v>216</v>
      </c>
    </row>
    <row r="5401" spans="1:112" s="12" customFormat="1" ht="15.9" customHeight="1">
      <c r="A5401" s="12" t="s">
        <v>765</v>
      </c>
      <c r="B5401" s="15" t="s">
        <v>833</v>
      </c>
      <c r="C5401" s="15" t="s">
        <v>93</v>
      </c>
      <c r="D5401" s="15"/>
      <c r="E5401" s="15"/>
      <c r="F5401" s="15"/>
      <c r="G5401" s="15"/>
      <c r="H5401" s="29">
        <v>816145</v>
      </c>
      <c r="I5401" s="29">
        <v>5969276</v>
      </c>
      <c r="J5401" s="15" t="s">
        <v>95</v>
      </c>
      <c r="K5401" s="14" t="s">
        <v>150</v>
      </c>
      <c r="L5401" s="17">
        <v>94625</v>
      </c>
      <c r="N5401" s="17"/>
      <c r="O5401" s="17"/>
      <c r="P5401" s="14"/>
      <c r="Q5401" s="14"/>
      <c r="S5401" s="14"/>
      <c r="T5401" s="14"/>
      <c r="U5401" s="14"/>
      <c r="V5401" s="14"/>
      <c r="W5401" s="14"/>
      <c r="X5401" s="14"/>
      <c r="Y5401" s="14"/>
      <c r="Z5401" s="14"/>
      <c r="AA5401" s="14"/>
      <c r="AB5401" s="14"/>
      <c r="AC5401" s="14"/>
      <c r="AD5401" s="14"/>
      <c r="AE5401" s="14"/>
      <c r="AF5401" s="14"/>
      <c r="AG5401" s="14"/>
      <c r="AH5401" s="14"/>
      <c r="AI5401" s="14" t="s">
        <v>341</v>
      </c>
      <c r="AJ5401" s="14"/>
      <c r="AK5401" s="14"/>
      <c r="AL5401" s="14"/>
      <c r="AM5401" s="14"/>
      <c r="AN5401" s="14"/>
      <c r="AO5401" s="14"/>
      <c r="AP5401" s="14"/>
      <c r="AQ5401" s="14"/>
      <c r="AR5401" s="14"/>
      <c r="AS5401" s="14"/>
      <c r="AT5401" s="14"/>
      <c r="AU5401" s="14"/>
      <c r="AV5401" s="14"/>
      <c r="AW5401" s="14"/>
      <c r="AX5401" s="14"/>
      <c r="AY5401" s="14"/>
      <c r="AZ5401" s="14"/>
      <c r="BA5401" s="14"/>
      <c r="BB5401" s="14"/>
      <c r="BC5401" s="14"/>
      <c r="BD5401" s="14"/>
      <c r="BE5401" s="14"/>
      <c r="BF5401" s="14"/>
      <c r="BG5401" s="14"/>
      <c r="BH5401" s="14"/>
      <c r="BI5401" s="14"/>
      <c r="BJ5401" s="14"/>
      <c r="BK5401" s="14"/>
      <c r="BL5401" s="14"/>
      <c r="BM5401" s="14"/>
      <c r="BN5401" s="14"/>
      <c r="BO5401" s="14"/>
      <c r="BP5401" s="14"/>
      <c r="BQ5401" s="14"/>
      <c r="BR5401" s="14"/>
      <c r="BS5401" s="14"/>
      <c r="BT5401" s="14"/>
      <c r="BU5401" s="14"/>
      <c r="BV5401" s="14"/>
      <c r="BW5401" s="14"/>
      <c r="BX5401" s="14"/>
      <c r="BY5401" s="14"/>
      <c r="BZ5401" s="14"/>
      <c r="CA5401" s="14"/>
      <c r="CB5401" s="14"/>
      <c r="CC5401" s="14"/>
      <c r="CD5401" s="14"/>
      <c r="CE5401" s="14"/>
      <c r="CF5401" s="14"/>
      <c r="CG5401" s="14"/>
      <c r="CH5401" s="14"/>
      <c r="CI5401" s="14"/>
      <c r="CJ5401" s="14"/>
      <c r="CK5401" s="14"/>
      <c r="CL5401" s="14"/>
      <c r="CM5401" s="14"/>
      <c r="CN5401" s="14"/>
      <c r="CO5401" s="14"/>
      <c r="CP5401" s="14"/>
      <c r="CQ5401" s="14"/>
      <c r="CR5401" s="14"/>
      <c r="CS5401" s="14"/>
      <c r="CT5401" s="14"/>
      <c r="CU5401" s="14"/>
      <c r="CV5401" s="14"/>
      <c r="CW5401" s="14"/>
      <c r="CX5401" s="14"/>
      <c r="CY5401" s="14"/>
      <c r="CZ5401" s="14"/>
      <c r="DA5401" s="14"/>
      <c r="DB5401" s="14"/>
      <c r="DC5401" s="14"/>
      <c r="DD5401" s="14"/>
      <c r="DE5401" s="14"/>
      <c r="DF5401" s="14"/>
      <c r="DG5401" s="14"/>
      <c r="DH5401" s="14"/>
    </row>
    <row r="5402" spans="1:112" s="12" customFormat="1" ht="15.9" customHeight="1">
      <c r="A5402" s="12" t="s">
        <v>765</v>
      </c>
      <c r="B5402" s="15" t="s">
        <v>832</v>
      </c>
      <c r="C5402" s="15" t="s">
        <v>93</v>
      </c>
      <c r="D5402" s="15"/>
      <c r="E5402" s="15"/>
      <c r="F5402" s="15"/>
      <c r="G5402" s="15"/>
      <c r="H5402" s="29">
        <v>816378</v>
      </c>
      <c r="I5402" s="29">
        <v>5969612</v>
      </c>
      <c r="J5402" s="15" t="s">
        <v>95</v>
      </c>
      <c r="K5402" s="14" t="s">
        <v>295</v>
      </c>
      <c r="L5402" s="17">
        <v>94625</v>
      </c>
      <c r="N5402" s="17">
        <v>14126</v>
      </c>
      <c r="O5402" s="17"/>
      <c r="P5402" s="14"/>
      <c r="Q5402" s="14"/>
      <c r="S5402" s="14"/>
      <c r="T5402" s="14"/>
      <c r="U5402" s="14"/>
      <c r="V5402" s="14"/>
      <c r="W5402" s="14"/>
      <c r="X5402" s="14"/>
      <c r="Y5402" s="14"/>
      <c r="Z5402" s="14"/>
      <c r="AA5402" s="14"/>
      <c r="AB5402" s="14"/>
      <c r="AC5402" s="14"/>
      <c r="AD5402" s="14"/>
      <c r="AE5402" s="14"/>
      <c r="AF5402" s="14"/>
      <c r="AG5402" s="14"/>
      <c r="AH5402" s="14"/>
      <c r="AI5402" s="14"/>
      <c r="AJ5402" s="14"/>
      <c r="AK5402" s="14"/>
      <c r="AL5402" s="14"/>
      <c r="AM5402" s="14"/>
      <c r="AN5402" s="14"/>
      <c r="AO5402" s="14"/>
      <c r="AP5402" s="14"/>
      <c r="AQ5402" s="14"/>
      <c r="AR5402" s="14"/>
      <c r="AS5402" s="14"/>
      <c r="AT5402" s="14"/>
      <c r="AU5402" s="14"/>
      <c r="AV5402" s="14"/>
      <c r="AW5402" s="14"/>
      <c r="AX5402" s="14"/>
      <c r="AY5402" s="14"/>
      <c r="AZ5402" s="14"/>
      <c r="BA5402" s="14"/>
      <c r="BB5402" s="14"/>
      <c r="BC5402" s="14"/>
      <c r="BD5402" s="14"/>
      <c r="BE5402" s="14"/>
      <c r="BF5402" s="14"/>
      <c r="BG5402" s="14"/>
      <c r="BH5402" s="14"/>
      <c r="BI5402" s="14"/>
      <c r="BJ5402" s="14"/>
      <c r="BK5402" s="14"/>
      <c r="BL5402" s="14"/>
      <c r="BM5402" s="14"/>
      <c r="BN5402" s="14"/>
      <c r="BO5402" s="14">
        <v>1400</v>
      </c>
      <c r="BP5402" s="14"/>
      <c r="BQ5402" s="14"/>
      <c r="BR5402" s="14"/>
      <c r="BS5402" s="14"/>
      <c r="BT5402" s="14"/>
      <c r="BU5402" s="14"/>
      <c r="BV5402" s="14"/>
      <c r="BW5402" s="14"/>
      <c r="BX5402" s="14"/>
      <c r="BY5402" s="14"/>
      <c r="BZ5402" s="14"/>
      <c r="CA5402" s="14"/>
      <c r="CB5402" s="14"/>
      <c r="CC5402" s="14"/>
      <c r="CD5402" s="14"/>
      <c r="CE5402" s="14"/>
      <c r="CF5402" s="14"/>
      <c r="CG5402" s="14"/>
      <c r="CH5402" s="14"/>
      <c r="CI5402" s="14"/>
      <c r="CJ5402" s="14"/>
      <c r="CK5402" s="14"/>
      <c r="CL5402" s="14"/>
      <c r="CM5402" s="14"/>
      <c r="CN5402" s="14"/>
      <c r="CO5402" s="14"/>
      <c r="CP5402" s="14"/>
      <c r="CQ5402" s="14"/>
      <c r="CR5402" s="14"/>
      <c r="CS5402" s="14"/>
      <c r="CT5402" s="14"/>
      <c r="CU5402" s="14"/>
      <c r="CV5402" s="14"/>
      <c r="CW5402" s="14"/>
      <c r="CX5402" s="14"/>
      <c r="CY5402" s="14"/>
      <c r="CZ5402" s="14"/>
      <c r="DA5402" s="14"/>
      <c r="DB5402" s="14"/>
      <c r="DC5402" s="14"/>
      <c r="DD5402" s="14"/>
      <c r="DE5402" s="14"/>
      <c r="DF5402" s="14"/>
      <c r="DG5402" s="14"/>
      <c r="DH5402" s="14"/>
    </row>
    <row r="5403" spans="1:112" s="12" customFormat="1" ht="15.9" customHeight="1">
      <c r="A5403" s="12" t="s">
        <v>765</v>
      </c>
      <c r="B5403" s="15" t="s">
        <v>809</v>
      </c>
      <c r="C5403" s="15" t="s">
        <v>101</v>
      </c>
      <c r="D5403" s="15" t="s">
        <v>24583</v>
      </c>
      <c r="E5403" s="15"/>
      <c r="F5403" s="15"/>
      <c r="G5403" s="15"/>
      <c r="H5403" s="29">
        <v>817089</v>
      </c>
      <c r="I5403" s="29">
        <v>5969241</v>
      </c>
      <c r="J5403" s="15" t="s">
        <v>95</v>
      </c>
      <c r="K5403" s="14" t="s">
        <v>96</v>
      </c>
      <c r="L5403" s="17">
        <v>70505</v>
      </c>
      <c r="M5403" s="12" t="s">
        <v>810</v>
      </c>
      <c r="N5403" s="17" t="s">
        <v>811</v>
      </c>
      <c r="O5403" s="17"/>
      <c r="P5403" s="14"/>
      <c r="Q5403" s="14"/>
      <c r="S5403" s="14"/>
      <c r="T5403" s="14"/>
      <c r="U5403" s="14"/>
      <c r="V5403" s="14"/>
      <c r="W5403" s="14"/>
      <c r="X5403" s="14"/>
      <c r="Y5403" s="14"/>
      <c r="Z5403" s="14"/>
      <c r="AA5403" s="14"/>
      <c r="AB5403" s="14"/>
      <c r="AC5403" s="14"/>
      <c r="AD5403" s="14"/>
      <c r="AE5403" s="14"/>
      <c r="AF5403" s="14"/>
      <c r="AG5403" s="14"/>
      <c r="AH5403" s="14"/>
      <c r="AI5403" s="14"/>
      <c r="AJ5403" s="14"/>
      <c r="AK5403" s="14"/>
      <c r="AL5403" s="14"/>
      <c r="AM5403" s="14"/>
      <c r="AN5403" s="14"/>
      <c r="AO5403" s="14"/>
      <c r="AP5403" s="14"/>
      <c r="AQ5403" s="14"/>
      <c r="AR5403" s="14"/>
      <c r="AS5403" s="14"/>
      <c r="AT5403" s="14"/>
      <c r="AU5403" s="14"/>
      <c r="AV5403" s="14"/>
      <c r="AW5403" s="14"/>
      <c r="AX5403" s="14"/>
      <c r="AY5403" s="14"/>
      <c r="AZ5403" s="14"/>
      <c r="BA5403" s="14"/>
      <c r="BB5403" s="14"/>
      <c r="BC5403" s="14"/>
      <c r="BD5403" s="14"/>
      <c r="BE5403" s="14"/>
      <c r="BF5403" s="14"/>
      <c r="BG5403" s="14"/>
      <c r="BH5403" s="14"/>
      <c r="BI5403" s="14"/>
      <c r="BJ5403" s="14"/>
      <c r="BK5403" s="14"/>
      <c r="BL5403" s="14"/>
      <c r="BM5403" s="14"/>
      <c r="BN5403" s="14"/>
      <c r="BO5403" s="14"/>
      <c r="BP5403" s="14"/>
      <c r="BQ5403" s="14"/>
      <c r="BR5403" s="14"/>
      <c r="BS5403" s="14"/>
      <c r="BT5403" s="14"/>
      <c r="BU5403" s="14"/>
      <c r="BV5403" s="14"/>
      <c r="BW5403" s="14"/>
      <c r="BX5403" s="14"/>
      <c r="BY5403" s="14"/>
      <c r="BZ5403" s="14"/>
      <c r="CA5403" s="14"/>
      <c r="CB5403" s="14"/>
      <c r="CC5403" s="14"/>
      <c r="CD5403" s="14"/>
      <c r="CE5403" s="14"/>
      <c r="CF5403" s="14"/>
      <c r="CG5403" s="14"/>
      <c r="CH5403" s="14"/>
      <c r="CI5403" s="14"/>
      <c r="CJ5403" s="14"/>
      <c r="CK5403" s="14"/>
      <c r="CL5403" s="14"/>
      <c r="CM5403" s="14"/>
      <c r="CN5403" s="14"/>
      <c r="CO5403" s="14"/>
      <c r="CP5403" s="14"/>
      <c r="CQ5403" s="14"/>
      <c r="CR5403" s="14"/>
      <c r="CS5403" s="14"/>
      <c r="CT5403" s="14"/>
      <c r="CU5403" s="14"/>
      <c r="CV5403" s="14"/>
      <c r="CW5403" s="14"/>
      <c r="CX5403" s="14"/>
      <c r="CY5403" s="14"/>
      <c r="CZ5403" s="14"/>
      <c r="DA5403" s="14"/>
      <c r="DB5403" s="14"/>
      <c r="DC5403" s="14"/>
      <c r="DD5403" s="14"/>
      <c r="DE5403" s="14"/>
      <c r="DF5403" s="14"/>
      <c r="DG5403" s="14"/>
      <c r="DH5403" s="14"/>
    </row>
    <row r="5404" spans="1:112" s="12" customFormat="1" ht="15.9" customHeight="1">
      <c r="A5404" s="12" t="s">
        <v>765</v>
      </c>
      <c r="B5404" s="14" t="s">
        <v>931</v>
      </c>
      <c r="C5404" s="14" t="s">
        <v>93</v>
      </c>
      <c r="D5404" s="15" t="s">
        <v>24606</v>
      </c>
      <c r="E5404" s="15"/>
      <c r="F5404" s="15"/>
      <c r="G5404" s="14"/>
      <c r="H5404" s="29">
        <v>818574.68564999895</v>
      </c>
      <c r="I5404" s="29">
        <v>5969467.2056999896</v>
      </c>
      <c r="J5404" s="14" t="s">
        <v>126</v>
      </c>
      <c r="K5404" s="14" t="s">
        <v>96</v>
      </c>
      <c r="L5404" s="17">
        <v>94626</v>
      </c>
      <c r="N5404" s="17"/>
      <c r="O5404" s="17" t="s">
        <v>932</v>
      </c>
      <c r="P5404" s="17"/>
      <c r="Q5404" s="14"/>
      <c r="S5404" s="14"/>
      <c r="T5404" s="14"/>
      <c r="U5404" s="14">
        <v>660</v>
      </c>
      <c r="V5404" s="14"/>
      <c r="W5404" s="14"/>
      <c r="X5404" s="14"/>
      <c r="Y5404" s="14"/>
      <c r="Z5404" s="14"/>
      <c r="AA5404" s="14"/>
      <c r="AB5404" s="14"/>
      <c r="AC5404" s="14"/>
      <c r="AD5404" s="14"/>
      <c r="AE5404" s="14"/>
      <c r="AF5404" s="14"/>
      <c r="AG5404" s="14"/>
      <c r="AH5404" s="14"/>
      <c r="AI5404" s="14"/>
      <c r="AJ5404" s="14"/>
      <c r="AK5404" s="14"/>
      <c r="AL5404" s="14"/>
      <c r="AM5404" s="14"/>
      <c r="AN5404" s="14"/>
      <c r="AO5404" s="14"/>
      <c r="AP5404" s="14"/>
      <c r="AQ5404" s="14"/>
      <c r="AR5404" s="14"/>
      <c r="AS5404" s="14"/>
      <c r="AT5404" s="14"/>
      <c r="AU5404" s="14"/>
      <c r="AV5404" s="14"/>
      <c r="AW5404" s="14"/>
      <c r="AX5404" s="14"/>
      <c r="AY5404" s="14"/>
      <c r="AZ5404" s="14"/>
      <c r="BA5404" s="14"/>
      <c r="BB5404" s="14"/>
      <c r="BC5404" s="14"/>
      <c r="BD5404" s="14"/>
      <c r="BE5404" s="14"/>
      <c r="BF5404" s="14"/>
      <c r="BG5404" s="14"/>
      <c r="BH5404" s="14"/>
      <c r="BI5404" s="14"/>
      <c r="BJ5404" s="14"/>
      <c r="BK5404" s="14"/>
      <c r="BL5404" s="14"/>
      <c r="BM5404" s="14"/>
      <c r="BN5404" s="14"/>
      <c r="BO5404" s="14"/>
      <c r="BP5404" s="14"/>
      <c r="BQ5404" s="14"/>
      <c r="BR5404" s="14"/>
      <c r="BS5404" s="14"/>
      <c r="BT5404" s="14"/>
      <c r="BU5404" s="14"/>
      <c r="BV5404" s="14"/>
      <c r="BW5404" s="14"/>
      <c r="BX5404" s="14"/>
      <c r="BY5404" s="14"/>
      <c r="BZ5404" s="14"/>
      <c r="CA5404" s="14"/>
      <c r="CB5404" s="14"/>
      <c r="CC5404" s="14"/>
      <c r="CD5404" s="14"/>
      <c r="CE5404" s="14"/>
      <c r="CF5404" s="14"/>
      <c r="CG5404" s="14"/>
      <c r="CH5404" s="14"/>
      <c r="CI5404" s="14"/>
      <c r="CJ5404" s="14"/>
      <c r="CK5404" s="14"/>
      <c r="CL5404" s="14"/>
      <c r="CM5404" s="14"/>
      <c r="CN5404" s="14"/>
      <c r="CO5404" s="14"/>
      <c r="CP5404" s="14"/>
      <c r="CQ5404" s="14"/>
      <c r="CR5404" s="14"/>
      <c r="CS5404" s="14"/>
      <c r="CT5404" s="14"/>
      <c r="CU5404" s="14"/>
      <c r="CV5404" s="14"/>
      <c r="CW5404" s="14"/>
      <c r="CX5404" s="14"/>
      <c r="CY5404" s="14"/>
      <c r="CZ5404" s="14"/>
      <c r="DA5404" s="14"/>
      <c r="DB5404" s="14"/>
      <c r="DC5404" s="14"/>
      <c r="DD5404" s="14"/>
      <c r="DE5404" s="14"/>
      <c r="DF5404" s="14"/>
      <c r="DG5404" s="14"/>
      <c r="DH5404" s="14"/>
    </row>
    <row r="5405" spans="1:112" s="12" customFormat="1" ht="15.9" customHeight="1">
      <c r="A5405" s="12" t="s">
        <v>765</v>
      </c>
      <c r="B5405" s="15" t="s">
        <v>830</v>
      </c>
      <c r="C5405" s="15" t="s">
        <v>93</v>
      </c>
      <c r="D5405" s="15"/>
      <c r="E5405" s="15"/>
      <c r="F5405" s="15"/>
      <c r="G5405" s="15"/>
      <c r="H5405" s="29">
        <v>818648</v>
      </c>
      <c r="I5405" s="29">
        <v>5969601</v>
      </c>
      <c r="J5405" s="15" t="s">
        <v>95</v>
      </c>
      <c r="K5405" s="14" t="s">
        <v>96</v>
      </c>
      <c r="L5405" s="17">
        <v>94625</v>
      </c>
      <c r="N5405" s="17"/>
      <c r="O5405" s="17"/>
      <c r="P5405" s="14"/>
      <c r="Q5405" s="14"/>
      <c r="S5405" s="14"/>
      <c r="T5405" s="14">
        <v>15.3</v>
      </c>
      <c r="U5405" s="14"/>
      <c r="V5405" s="14"/>
      <c r="W5405" s="14"/>
      <c r="X5405" s="14"/>
      <c r="Y5405" s="14"/>
      <c r="Z5405" s="14"/>
      <c r="AA5405" s="14"/>
      <c r="AB5405" s="14"/>
      <c r="AC5405" s="14"/>
      <c r="AD5405" s="14"/>
      <c r="AE5405" s="14"/>
      <c r="AF5405" s="14"/>
      <c r="AG5405" s="14"/>
      <c r="AH5405" s="14"/>
      <c r="AI5405" s="14"/>
      <c r="AJ5405" s="14"/>
      <c r="AK5405" s="14"/>
      <c r="AL5405" s="14"/>
      <c r="AM5405" s="14"/>
      <c r="AN5405" s="14"/>
      <c r="AO5405" s="14"/>
      <c r="AP5405" s="14"/>
      <c r="AQ5405" s="14"/>
      <c r="AR5405" s="14"/>
      <c r="AS5405" s="14"/>
      <c r="AT5405" s="14"/>
      <c r="AU5405" s="14"/>
      <c r="AV5405" s="14"/>
      <c r="AW5405" s="14"/>
      <c r="AX5405" s="14"/>
      <c r="AY5405" s="14"/>
      <c r="AZ5405" s="14"/>
      <c r="BA5405" s="14"/>
      <c r="BB5405" s="14"/>
      <c r="BC5405" s="14"/>
      <c r="BD5405" s="14"/>
      <c r="BE5405" s="14"/>
      <c r="BF5405" s="14"/>
      <c r="BG5405" s="14"/>
      <c r="BH5405" s="14"/>
      <c r="BI5405" s="14"/>
      <c r="BJ5405" s="14"/>
      <c r="BK5405" s="14"/>
      <c r="BL5405" s="14"/>
      <c r="BM5405" s="14"/>
      <c r="BN5405" s="14"/>
      <c r="BO5405" s="14"/>
      <c r="BP5405" s="14"/>
      <c r="BQ5405" s="14"/>
      <c r="BR5405" s="14"/>
      <c r="BS5405" s="14"/>
      <c r="BT5405" s="14"/>
      <c r="BU5405" s="14"/>
      <c r="BV5405" s="14"/>
      <c r="BW5405" s="14"/>
      <c r="BX5405" s="14"/>
      <c r="BY5405" s="14"/>
      <c r="BZ5405" s="14"/>
      <c r="CA5405" s="14"/>
      <c r="CB5405" s="14"/>
      <c r="CC5405" s="14"/>
      <c r="CD5405" s="14"/>
      <c r="CE5405" s="14"/>
      <c r="CF5405" s="14"/>
      <c r="CG5405" s="14"/>
      <c r="CH5405" s="14"/>
      <c r="CI5405" s="14"/>
      <c r="CJ5405" s="14"/>
      <c r="CK5405" s="14"/>
      <c r="CL5405" s="14"/>
      <c r="CM5405" s="14"/>
      <c r="CN5405" s="14"/>
      <c r="CO5405" s="14"/>
      <c r="CP5405" s="14"/>
      <c r="CQ5405" s="14"/>
      <c r="CR5405" s="14"/>
      <c r="CS5405" s="14"/>
      <c r="CT5405" s="14"/>
      <c r="CU5405" s="14"/>
      <c r="CV5405" s="14"/>
      <c r="CW5405" s="14"/>
      <c r="CX5405" s="14"/>
      <c r="CY5405" s="14"/>
      <c r="CZ5405" s="14"/>
      <c r="DA5405" s="14"/>
      <c r="DB5405" s="14"/>
      <c r="DC5405" s="14"/>
      <c r="DD5405" s="14"/>
      <c r="DE5405" s="14"/>
      <c r="DF5405" s="14"/>
      <c r="DG5405" s="14"/>
      <c r="DH5405" s="14"/>
    </row>
    <row r="5406" spans="1:112" s="12" customFormat="1" ht="15.9" customHeight="1">
      <c r="A5406" s="12" t="s">
        <v>765</v>
      </c>
      <c r="B5406" s="15" t="s">
        <v>806</v>
      </c>
      <c r="C5406" s="15" t="s">
        <v>93</v>
      </c>
      <c r="D5406" s="15"/>
      <c r="E5406" s="15"/>
      <c r="F5406" s="12" t="s">
        <v>807</v>
      </c>
      <c r="G5406" s="15"/>
      <c r="H5406" s="29">
        <v>818671</v>
      </c>
      <c r="I5406" s="29">
        <v>5969432</v>
      </c>
      <c r="J5406" s="15" t="s">
        <v>112</v>
      </c>
      <c r="K5406" s="14" t="s">
        <v>96</v>
      </c>
      <c r="L5406" s="17">
        <v>70354</v>
      </c>
      <c r="N5406" s="17" t="s">
        <v>808</v>
      </c>
      <c r="O5406" s="17"/>
      <c r="P5406" s="14"/>
      <c r="Q5406" s="14"/>
      <c r="S5406" s="14">
        <v>1.07</v>
      </c>
      <c r="T5406" s="14"/>
      <c r="U5406" s="14"/>
      <c r="V5406" s="14"/>
      <c r="W5406" s="14"/>
      <c r="X5406" s="14"/>
      <c r="Y5406" s="14"/>
      <c r="Z5406" s="14"/>
      <c r="AA5406" s="14"/>
      <c r="AB5406" s="14"/>
      <c r="AC5406" s="14"/>
      <c r="AD5406" s="14"/>
      <c r="AE5406" s="14"/>
      <c r="AF5406" s="14"/>
      <c r="AG5406" s="14"/>
      <c r="AH5406" s="14"/>
      <c r="AI5406" s="14"/>
      <c r="AJ5406" s="14"/>
      <c r="AK5406" s="14"/>
      <c r="AL5406" s="14"/>
      <c r="AM5406" s="14"/>
      <c r="AN5406" s="14"/>
      <c r="AO5406" s="14"/>
      <c r="AP5406" s="14"/>
      <c r="AQ5406" s="14"/>
      <c r="AR5406" s="14"/>
      <c r="AS5406" s="14"/>
      <c r="AT5406" s="14"/>
      <c r="AU5406" s="14"/>
      <c r="AV5406" s="14"/>
      <c r="AW5406" s="14"/>
      <c r="AX5406" s="14"/>
      <c r="AY5406" s="14"/>
      <c r="AZ5406" s="14"/>
      <c r="BA5406" s="14"/>
      <c r="BB5406" s="14"/>
      <c r="BC5406" s="14"/>
      <c r="BD5406" s="14"/>
      <c r="BE5406" s="14"/>
      <c r="BF5406" s="14"/>
      <c r="BG5406" s="14"/>
      <c r="BH5406" s="14"/>
      <c r="BI5406" s="14"/>
      <c r="BJ5406" s="14"/>
      <c r="BK5406" s="14"/>
      <c r="BL5406" s="14"/>
      <c r="BM5406" s="14"/>
      <c r="BN5406" s="14"/>
      <c r="BO5406" s="14"/>
      <c r="BP5406" s="14"/>
      <c r="BQ5406" s="14"/>
      <c r="BR5406" s="14"/>
      <c r="BS5406" s="14"/>
      <c r="BT5406" s="14"/>
      <c r="BU5406" s="14"/>
      <c r="BV5406" s="14"/>
      <c r="BW5406" s="14"/>
      <c r="BX5406" s="14"/>
      <c r="BY5406" s="14"/>
      <c r="BZ5406" s="14"/>
      <c r="CA5406" s="14"/>
      <c r="CB5406" s="14"/>
      <c r="CC5406" s="14"/>
      <c r="CD5406" s="14"/>
      <c r="CE5406" s="14"/>
      <c r="CF5406" s="14"/>
      <c r="CG5406" s="14"/>
      <c r="CH5406" s="14"/>
      <c r="CI5406" s="14"/>
      <c r="CJ5406" s="14"/>
      <c r="CK5406" s="14"/>
      <c r="CL5406" s="14"/>
      <c r="CM5406" s="14"/>
      <c r="CN5406" s="14"/>
      <c r="CO5406" s="14"/>
      <c r="CP5406" s="14"/>
      <c r="CQ5406" s="14"/>
      <c r="CR5406" s="14"/>
      <c r="CS5406" s="14"/>
      <c r="CT5406" s="14"/>
      <c r="CU5406" s="14"/>
      <c r="CV5406" s="14"/>
      <c r="CW5406" s="14"/>
      <c r="CX5406" s="14"/>
      <c r="CY5406" s="14"/>
      <c r="CZ5406" s="14"/>
      <c r="DA5406" s="14"/>
      <c r="DB5406" s="14"/>
      <c r="DC5406" s="14"/>
      <c r="DD5406" s="14"/>
      <c r="DE5406" s="14"/>
      <c r="DF5406" s="14"/>
      <c r="DG5406" s="14"/>
      <c r="DH5406" s="14"/>
    </row>
    <row r="5407" spans="1:112" s="12" customFormat="1" ht="15.9" customHeight="1">
      <c r="A5407" s="12" t="s">
        <v>765</v>
      </c>
      <c r="B5407" s="15" t="s">
        <v>836</v>
      </c>
      <c r="C5407" s="15" t="s">
        <v>93</v>
      </c>
      <c r="D5407" s="15"/>
      <c r="E5407" s="15"/>
      <c r="F5407" s="15"/>
      <c r="G5407" s="15"/>
      <c r="H5407" s="29">
        <v>818707</v>
      </c>
      <c r="I5407" s="29">
        <v>5969528</v>
      </c>
      <c r="J5407" s="15" t="s">
        <v>95</v>
      </c>
      <c r="K5407" s="14" t="s">
        <v>96</v>
      </c>
      <c r="L5407" s="17">
        <v>74201</v>
      </c>
      <c r="N5407" s="17">
        <v>112504</v>
      </c>
      <c r="O5407" s="17"/>
      <c r="P5407" s="14"/>
      <c r="Q5407" s="14"/>
      <c r="S5407" s="14"/>
      <c r="T5407" s="14">
        <v>9.59</v>
      </c>
      <c r="U5407" s="14"/>
      <c r="V5407" s="14"/>
      <c r="W5407" s="14"/>
      <c r="X5407" s="14"/>
      <c r="Y5407" s="14"/>
      <c r="Z5407" s="14"/>
      <c r="AA5407" s="14"/>
      <c r="AB5407" s="14"/>
      <c r="AC5407" s="14"/>
      <c r="AD5407" s="14"/>
      <c r="AE5407" s="14"/>
      <c r="AF5407" s="14"/>
      <c r="AG5407" s="14"/>
      <c r="AH5407" s="14"/>
      <c r="AI5407" s="14"/>
      <c r="AJ5407" s="14"/>
      <c r="AK5407" s="14"/>
      <c r="AL5407" s="14"/>
      <c r="AM5407" s="14"/>
      <c r="AN5407" s="14"/>
      <c r="AO5407" s="14"/>
      <c r="AP5407" s="14"/>
      <c r="AQ5407" s="14"/>
      <c r="AR5407" s="14"/>
      <c r="AS5407" s="14"/>
      <c r="AT5407" s="14"/>
      <c r="AU5407" s="14"/>
      <c r="AV5407" s="14"/>
      <c r="AW5407" s="14"/>
      <c r="AX5407" s="14"/>
      <c r="AY5407" s="14"/>
      <c r="AZ5407" s="14"/>
      <c r="BA5407" s="14"/>
      <c r="BB5407" s="14"/>
      <c r="BC5407" s="14"/>
      <c r="BD5407" s="14"/>
      <c r="BE5407" s="14"/>
      <c r="BF5407" s="14"/>
      <c r="BG5407" s="14"/>
      <c r="BH5407" s="14"/>
      <c r="BI5407" s="14"/>
      <c r="BJ5407" s="14"/>
      <c r="BK5407" s="14"/>
      <c r="BL5407" s="14"/>
      <c r="BM5407" s="14"/>
      <c r="BN5407" s="14"/>
      <c r="BO5407" s="14"/>
      <c r="BP5407" s="14"/>
      <c r="BQ5407" s="14"/>
      <c r="BR5407" s="14"/>
      <c r="BS5407" s="14"/>
      <c r="BT5407" s="14"/>
      <c r="BU5407" s="14"/>
      <c r="BV5407" s="14"/>
      <c r="BW5407" s="14"/>
      <c r="BX5407" s="14"/>
      <c r="BY5407" s="14"/>
      <c r="BZ5407" s="14"/>
      <c r="CA5407" s="14"/>
      <c r="CB5407" s="14"/>
      <c r="CC5407" s="14"/>
      <c r="CD5407" s="14"/>
      <c r="CE5407" s="14"/>
      <c r="CF5407" s="14"/>
      <c r="CG5407" s="14"/>
      <c r="CH5407" s="14"/>
      <c r="CI5407" s="14"/>
      <c r="CJ5407" s="14"/>
      <c r="CK5407" s="14"/>
      <c r="CL5407" s="14"/>
      <c r="CM5407" s="14"/>
      <c r="CN5407" s="14"/>
      <c r="CO5407" s="14"/>
      <c r="CP5407" s="14"/>
      <c r="CQ5407" s="14"/>
      <c r="CR5407" s="14"/>
      <c r="CS5407" s="14"/>
      <c r="CT5407" s="14"/>
      <c r="CU5407" s="14"/>
      <c r="CV5407" s="14"/>
      <c r="CW5407" s="14"/>
      <c r="CX5407" s="14"/>
      <c r="CY5407" s="14"/>
      <c r="CZ5407" s="14"/>
      <c r="DA5407" s="14"/>
      <c r="DB5407" s="14"/>
      <c r="DC5407" s="14"/>
      <c r="DD5407" s="14"/>
      <c r="DE5407" s="14"/>
      <c r="DF5407" s="14"/>
      <c r="DG5407" s="14"/>
      <c r="DH5407" s="14"/>
    </row>
    <row r="5408" spans="1:112" s="12" customFormat="1" ht="15.9" customHeight="1">
      <c r="A5408" s="12" t="s">
        <v>765</v>
      </c>
      <c r="B5408" s="15" t="s">
        <v>781</v>
      </c>
      <c r="C5408" s="15" t="s">
        <v>93</v>
      </c>
      <c r="D5408" s="15"/>
      <c r="E5408" s="15"/>
      <c r="F5408" s="12" t="s">
        <v>18413</v>
      </c>
      <c r="G5408" s="15" t="s">
        <v>94</v>
      </c>
      <c r="H5408" s="29">
        <v>818889</v>
      </c>
      <c r="I5408" s="29">
        <v>5974285</v>
      </c>
      <c r="J5408" s="15" t="s">
        <v>112</v>
      </c>
      <c r="K5408" s="14" t="s">
        <v>295</v>
      </c>
      <c r="L5408" s="17" t="s">
        <v>782</v>
      </c>
      <c r="M5408" s="12" t="s">
        <v>783</v>
      </c>
      <c r="N5408" s="17" t="s">
        <v>784</v>
      </c>
      <c r="O5408" s="17"/>
      <c r="P5408" s="14"/>
      <c r="Q5408" s="14"/>
      <c r="S5408" s="14"/>
      <c r="T5408" s="14"/>
      <c r="U5408" s="14"/>
      <c r="V5408" s="14"/>
      <c r="W5408" s="14"/>
      <c r="X5408" s="14"/>
      <c r="Y5408" s="14"/>
      <c r="Z5408" s="14"/>
      <c r="AA5408" s="14"/>
      <c r="AB5408" s="14"/>
      <c r="AC5408" s="14"/>
      <c r="AD5408" s="14"/>
      <c r="AE5408" s="14"/>
      <c r="AF5408" s="14"/>
      <c r="AG5408" s="14"/>
      <c r="AH5408" s="14"/>
      <c r="AI5408" s="14"/>
      <c r="AJ5408" s="14"/>
      <c r="AK5408" s="14"/>
      <c r="AL5408" s="14"/>
      <c r="AM5408" s="14"/>
      <c r="AN5408" s="14"/>
      <c r="AO5408" s="14"/>
      <c r="AP5408" s="14"/>
      <c r="AQ5408" s="14"/>
      <c r="AR5408" s="14"/>
      <c r="AS5408" s="14"/>
      <c r="AT5408" s="14"/>
      <c r="AU5408" s="14"/>
      <c r="AV5408" s="14"/>
      <c r="AW5408" s="14"/>
      <c r="AX5408" s="14"/>
      <c r="AY5408" s="14"/>
      <c r="AZ5408" s="14"/>
      <c r="BA5408" s="14"/>
      <c r="BB5408" s="14"/>
      <c r="BC5408" s="14"/>
      <c r="BD5408" s="14"/>
      <c r="BE5408" s="14"/>
      <c r="BF5408" s="14"/>
      <c r="BG5408" s="14"/>
      <c r="BH5408" s="14"/>
      <c r="BI5408" s="14"/>
      <c r="BJ5408" s="14"/>
      <c r="BK5408" s="14"/>
      <c r="BL5408" s="14"/>
      <c r="BM5408" s="14"/>
      <c r="BN5408" s="14"/>
      <c r="BO5408" s="14">
        <v>1359</v>
      </c>
      <c r="BP5408" s="14"/>
      <c r="BQ5408" s="14"/>
      <c r="BR5408" s="14"/>
      <c r="BS5408" s="14"/>
      <c r="BT5408" s="14"/>
      <c r="BU5408" s="14"/>
      <c r="BV5408" s="14"/>
      <c r="BW5408" s="14"/>
      <c r="BX5408" s="14"/>
      <c r="BY5408" s="14"/>
      <c r="BZ5408" s="14"/>
      <c r="CA5408" s="14"/>
      <c r="CB5408" s="14"/>
      <c r="CC5408" s="14"/>
      <c r="CD5408" s="14"/>
      <c r="CE5408" s="14"/>
      <c r="CF5408" s="14"/>
      <c r="CG5408" s="14"/>
      <c r="CH5408" s="14"/>
      <c r="CI5408" s="14"/>
      <c r="CJ5408" s="14"/>
      <c r="CK5408" s="14"/>
      <c r="CL5408" s="14"/>
      <c r="CM5408" s="14"/>
      <c r="CN5408" s="14"/>
      <c r="CO5408" s="14"/>
      <c r="CP5408" s="14"/>
      <c r="CQ5408" s="14"/>
      <c r="CR5408" s="14"/>
      <c r="CS5408" s="14"/>
      <c r="CT5408" s="14"/>
      <c r="CU5408" s="14"/>
      <c r="CV5408" s="14"/>
      <c r="CW5408" s="14"/>
      <c r="CX5408" s="14"/>
      <c r="CY5408" s="14"/>
      <c r="CZ5408" s="14"/>
      <c r="DA5408" s="14"/>
      <c r="DB5408" s="14"/>
      <c r="DC5408" s="14"/>
      <c r="DD5408" s="14"/>
      <c r="DE5408" s="14"/>
      <c r="DF5408" s="14"/>
      <c r="DG5408" s="14"/>
      <c r="DH5408" s="14"/>
    </row>
    <row r="5409" spans="1:112" s="12" customFormat="1" ht="15.9" customHeight="1">
      <c r="A5409" s="12" t="s">
        <v>765</v>
      </c>
      <c r="B5409" s="15" t="s">
        <v>831</v>
      </c>
      <c r="C5409" s="15" t="s">
        <v>93</v>
      </c>
      <c r="D5409" s="15"/>
      <c r="E5409" s="15"/>
      <c r="F5409" s="15"/>
      <c r="G5409" s="15"/>
      <c r="H5409" s="29">
        <v>819084</v>
      </c>
      <c r="I5409" s="29">
        <v>5969355</v>
      </c>
      <c r="J5409" s="15" t="s">
        <v>95</v>
      </c>
      <c r="K5409" s="14" t="s">
        <v>96</v>
      </c>
      <c r="L5409" s="17">
        <v>94625</v>
      </c>
      <c r="N5409" s="17"/>
      <c r="O5409" s="17"/>
      <c r="P5409" s="14"/>
      <c r="Q5409" s="14"/>
      <c r="S5409" s="14"/>
      <c r="T5409" s="14">
        <v>13</v>
      </c>
      <c r="U5409" s="14"/>
      <c r="V5409" s="14"/>
      <c r="W5409" s="14"/>
      <c r="X5409" s="14"/>
      <c r="Y5409" s="14"/>
      <c r="Z5409" s="14"/>
      <c r="AA5409" s="14"/>
      <c r="AB5409" s="14"/>
      <c r="AC5409" s="14"/>
      <c r="AD5409" s="14"/>
      <c r="AE5409" s="14"/>
      <c r="AF5409" s="14"/>
      <c r="AG5409" s="14"/>
      <c r="AH5409" s="14"/>
      <c r="AI5409" s="14"/>
      <c r="AJ5409" s="14"/>
      <c r="AK5409" s="14"/>
      <c r="AL5409" s="14"/>
      <c r="AM5409" s="14"/>
      <c r="AN5409" s="14"/>
      <c r="AO5409" s="14"/>
      <c r="AP5409" s="14"/>
      <c r="AQ5409" s="14"/>
      <c r="AR5409" s="14"/>
      <c r="AS5409" s="14"/>
      <c r="AT5409" s="14"/>
      <c r="AU5409" s="14"/>
      <c r="AV5409" s="14"/>
      <c r="AW5409" s="14"/>
      <c r="AX5409" s="14"/>
      <c r="AY5409" s="14"/>
      <c r="AZ5409" s="14"/>
      <c r="BA5409" s="14"/>
      <c r="BB5409" s="14"/>
      <c r="BC5409" s="14"/>
      <c r="BD5409" s="14"/>
      <c r="BE5409" s="14"/>
      <c r="BF5409" s="14"/>
      <c r="BG5409" s="14"/>
      <c r="BH5409" s="14"/>
      <c r="BI5409" s="14"/>
      <c r="BJ5409" s="14"/>
      <c r="BK5409" s="14"/>
      <c r="BL5409" s="14"/>
      <c r="BM5409" s="14"/>
      <c r="BN5409" s="14"/>
      <c r="BO5409" s="14"/>
      <c r="BP5409" s="14"/>
      <c r="BQ5409" s="14"/>
      <c r="BR5409" s="14"/>
      <c r="BS5409" s="14"/>
      <c r="BT5409" s="14"/>
      <c r="BU5409" s="14"/>
      <c r="BV5409" s="14"/>
      <c r="BW5409" s="14"/>
      <c r="BX5409" s="14"/>
      <c r="BY5409" s="14"/>
      <c r="BZ5409" s="14"/>
      <c r="CA5409" s="14"/>
      <c r="CB5409" s="14"/>
      <c r="CC5409" s="14"/>
      <c r="CD5409" s="14"/>
      <c r="CE5409" s="14"/>
      <c r="CF5409" s="14"/>
      <c r="CG5409" s="14"/>
      <c r="CH5409" s="14"/>
      <c r="CI5409" s="14"/>
      <c r="CJ5409" s="14"/>
      <c r="CK5409" s="14"/>
      <c r="CL5409" s="14"/>
      <c r="CM5409" s="14"/>
      <c r="CN5409" s="14"/>
      <c r="CO5409" s="14"/>
      <c r="CP5409" s="14"/>
      <c r="CQ5409" s="14"/>
      <c r="CR5409" s="14"/>
      <c r="CS5409" s="14"/>
      <c r="CT5409" s="14"/>
      <c r="CU5409" s="14"/>
      <c r="CV5409" s="14"/>
      <c r="CW5409" s="14"/>
      <c r="CX5409" s="14"/>
      <c r="CY5409" s="14"/>
      <c r="CZ5409" s="14"/>
      <c r="DA5409" s="14"/>
      <c r="DB5409" s="14"/>
      <c r="DC5409" s="14"/>
      <c r="DD5409" s="14"/>
      <c r="DE5409" s="14"/>
      <c r="DF5409" s="14"/>
      <c r="DG5409" s="14"/>
      <c r="DH5409" s="14"/>
    </row>
    <row r="5410" spans="1:112" s="12" customFormat="1" ht="15.9" customHeight="1">
      <c r="A5410" s="12" t="s">
        <v>765</v>
      </c>
      <c r="B5410" s="58" t="s">
        <v>28567</v>
      </c>
      <c r="C5410" s="14" t="s">
        <v>101</v>
      </c>
      <c r="D5410" s="15" t="s">
        <v>24606</v>
      </c>
      <c r="E5410" s="15"/>
      <c r="F5410" s="15"/>
      <c r="G5410" s="14"/>
      <c r="H5410" s="16">
        <v>819136.25684000005</v>
      </c>
      <c r="I5410" s="16">
        <v>5970117.0691299904</v>
      </c>
      <c r="J5410" s="14" t="s">
        <v>126</v>
      </c>
      <c r="K5410" s="14" t="s">
        <v>762</v>
      </c>
      <c r="L5410" s="17" t="s">
        <v>772</v>
      </c>
      <c r="M5410" s="12" t="s">
        <v>14313</v>
      </c>
      <c r="N5410" s="17"/>
      <c r="O5410" s="17" t="s">
        <v>14312</v>
      </c>
      <c r="P5410" s="17"/>
      <c r="Q5410" s="14"/>
      <c r="S5410" s="14"/>
      <c r="T5410" s="14"/>
      <c r="U5410" s="14"/>
      <c r="V5410" s="14"/>
      <c r="W5410" s="14"/>
      <c r="X5410" s="14"/>
      <c r="Y5410" s="14"/>
      <c r="Z5410" s="14"/>
      <c r="AA5410" s="14"/>
      <c r="AB5410" s="14"/>
      <c r="AC5410" s="14"/>
      <c r="AD5410" s="14"/>
      <c r="AE5410" s="14"/>
      <c r="AF5410" s="14"/>
      <c r="AG5410" s="14"/>
      <c r="AH5410" s="14"/>
      <c r="AI5410" s="14"/>
      <c r="AJ5410" s="14"/>
      <c r="AK5410" s="14"/>
      <c r="AL5410" s="14"/>
      <c r="AM5410" s="14"/>
      <c r="AN5410" s="14"/>
      <c r="AO5410" s="14"/>
      <c r="AP5410" s="14"/>
      <c r="AQ5410" s="14"/>
      <c r="AR5410" s="14"/>
      <c r="AS5410" s="14"/>
      <c r="AT5410" s="14"/>
      <c r="AU5410" s="14"/>
      <c r="AV5410" s="14"/>
      <c r="AW5410" s="14"/>
      <c r="AX5410" s="14"/>
      <c r="AY5410" s="14"/>
      <c r="AZ5410" s="14"/>
      <c r="BA5410" s="14"/>
      <c r="BB5410" s="14"/>
      <c r="BC5410" s="14"/>
      <c r="BD5410" s="14"/>
      <c r="BE5410" s="14"/>
      <c r="BF5410" s="14"/>
      <c r="BG5410" s="14"/>
      <c r="BH5410" s="14"/>
      <c r="BI5410" s="14"/>
      <c r="BJ5410" s="14"/>
      <c r="BK5410" s="14"/>
      <c r="BL5410" s="14"/>
      <c r="BM5410" s="14"/>
      <c r="BN5410" s="14"/>
      <c r="BO5410" s="14"/>
      <c r="BP5410" s="14"/>
      <c r="BQ5410" s="14"/>
      <c r="BR5410" s="14"/>
      <c r="BS5410" s="14"/>
      <c r="BT5410" s="14"/>
      <c r="BU5410" s="14"/>
      <c r="BV5410" s="14"/>
      <c r="BW5410" s="14"/>
      <c r="BX5410" s="14"/>
      <c r="BY5410" s="14"/>
      <c r="BZ5410" s="14"/>
      <c r="CA5410" s="14"/>
      <c r="CB5410" s="14"/>
      <c r="CC5410" s="14"/>
      <c r="CD5410" s="14"/>
      <c r="CE5410" s="14"/>
      <c r="CF5410" s="14"/>
      <c r="CG5410" s="14"/>
      <c r="CH5410" s="14"/>
      <c r="CI5410" s="14"/>
      <c r="CJ5410" s="14"/>
      <c r="CK5410" s="14"/>
      <c r="CL5410" s="14"/>
      <c r="CM5410" s="14"/>
      <c r="CN5410" s="14"/>
      <c r="CO5410" s="14"/>
      <c r="CP5410" s="14"/>
      <c r="CQ5410" s="14"/>
      <c r="CR5410" s="14"/>
      <c r="CS5410" s="14"/>
      <c r="CT5410" s="14"/>
      <c r="CU5410" s="14"/>
      <c r="CV5410" s="14"/>
      <c r="CW5410" s="14"/>
      <c r="CX5410" s="14"/>
      <c r="CY5410" s="14"/>
      <c r="CZ5410" s="14"/>
      <c r="DA5410" s="14"/>
      <c r="DB5410" s="14"/>
      <c r="DC5410" s="14"/>
      <c r="DD5410" s="14"/>
      <c r="DE5410" s="14"/>
      <c r="DF5410" s="14"/>
      <c r="DG5410" s="14"/>
      <c r="DH5410" s="14" t="s">
        <v>762</v>
      </c>
    </row>
    <row r="5411" spans="1:112" s="12" customFormat="1" ht="15.9" customHeight="1">
      <c r="A5411" s="12" t="s">
        <v>765</v>
      </c>
      <c r="B5411" s="14" t="s">
        <v>933</v>
      </c>
      <c r="C5411" s="14" t="s">
        <v>93</v>
      </c>
      <c r="D5411" s="15" t="s">
        <v>24606</v>
      </c>
      <c r="E5411" s="15"/>
      <c r="F5411" s="15"/>
      <c r="G5411" s="14"/>
      <c r="H5411" s="29">
        <v>819326.10690999904</v>
      </c>
      <c r="I5411" s="29">
        <v>5969254.0240500001</v>
      </c>
      <c r="J5411" s="14" t="s">
        <v>126</v>
      </c>
      <c r="K5411" s="14" t="s">
        <v>96</v>
      </c>
      <c r="L5411" s="17" t="s">
        <v>934</v>
      </c>
      <c r="N5411" s="17"/>
      <c r="O5411" s="17" t="s">
        <v>935</v>
      </c>
      <c r="P5411" s="17"/>
      <c r="Q5411" s="14"/>
      <c r="S5411" s="14"/>
      <c r="T5411" s="14">
        <v>1.52</v>
      </c>
      <c r="U5411" s="14"/>
      <c r="V5411" s="14"/>
      <c r="W5411" s="14"/>
      <c r="X5411" s="14"/>
      <c r="Y5411" s="14"/>
      <c r="Z5411" s="14"/>
      <c r="AA5411" s="14"/>
      <c r="AB5411" s="14"/>
      <c r="AC5411" s="14"/>
      <c r="AD5411" s="14"/>
      <c r="AE5411" s="14"/>
      <c r="AF5411" s="14"/>
      <c r="AG5411" s="14"/>
      <c r="AH5411" s="14"/>
      <c r="AI5411" s="14"/>
      <c r="AJ5411" s="14"/>
      <c r="AK5411" s="14"/>
      <c r="AL5411" s="14"/>
      <c r="AM5411" s="14"/>
      <c r="AN5411" s="14"/>
      <c r="AO5411" s="14"/>
      <c r="AP5411" s="14"/>
      <c r="AQ5411" s="14"/>
      <c r="AR5411" s="14"/>
      <c r="AS5411" s="14"/>
      <c r="AT5411" s="14"/>
      <c r="AU5411" s="14"/>
      <c r="AV5411" s="14"/>
      <c r="AW5411" s="14"/>
      <c r="AX5411" s="14"/>
      <c r="AY5411" s="14"/>
      <c r="AZ5411" s="14"/>
      <c r="BA5411" s="14"/>
      <c r="BB5411" s="14"/>
      <c r="BC5411" s="14"/>
      <c r="BD5411" s="14"/>
      <c r="BE5411" s="14"/>
      <c r="BF5411" s="14"/>
      <c r="BG5411" s="14"/>
      <c r="BH5411" s="14"/>
      <c r="BI5411" s="14"/>
      <c r="BJ5411" s="14"/>
      <c r="BK5411" s="14"/>
      <c r="BL5411" s="14"/>
      <c r="BM5411" s="14"/>
      <c r="BN5411" s="14"/>
      <c r="BO5411" s="14"/>
      <c r="BP5411" s="14"/>
      <c r="BQ5411" s="14"/>
      <c r="BR5411" s="14"/>
      <c r="BS5411" s="14"/>
      <c r="BT5411" s="14"/>
      <c r="BU5411" s="14"/>
      <c r="BV5411" s="14"/>
      <c r="BW5411" s="14"/>
      <c r="BX5411" s="14"/>
      <c r="BY5411" s="14"/>
      <c r="BZ5411" s="14"/>
      <c r="CA5411" s="14"/>
      <c r="CB5411" s="14"/>
      <c r="CC5411" s="14"/>
      <c r="CD5411" s="14"/>
      <c r="CE5411" s="14"/>
      <c r="CF5411" s="14"/>
      <c r="CG5411" s="14"/>
      <c r="CH5411" s="14"/>
      <c r="CI5411" s="14"/>
      <c r="CJ5411" s="14"/>
      <c r="CK5411" s="14"/>
      <c r="CL5411" s="14"/>
      <c r="CM5411" s="14"/>
      <c r="CN5411" s="14"/>
      <c r="CO5411" s="14"/>
      <c r="CP5411" s="14"/>
      <c r="CQ5411" s="14"/>
      <c r="CR5411" s="14"/>
      <c r="CS5411" s="14"/>
      <c r="CT5411" s="14"/>
      <c r="CU5411" s="14"/>
      <c r="CV5411" s="14"/>
      <c r="CW5411" s="14"/>
      <c r="CX5411" s="14"/>
      <c r="CY5411" s="14"/>
      <c r="CZ5411" s="14"/>
      <c r="DA5411" s="14"/>
      <c r="DB5411" s="14"/>
      <c r="DC5411" s="14"/>
      <c r="DD5411" s="14"/>
      <c r="DE5411" s="14"/>
      <c r="DF5411" s="14"/>
      <c r="DG5411" s="14"/>
      <c r="DH5411" s="14"/>
    </row>
    <row r="5412" spans="1:112" s="12" customFormat="1" ht="15.9" customHeight="1">
      <c r="A5412" s="12" t="s">
        <v>765</v>
      </c>
      <c r="B5412" s="14" t="s">
        <v>936</v>
      </c>
      <c r="C5412" s="14" t="s">
        <v>93</v>
      </c>
      <c r="D5412" s="15" t="s">
        <v>24606</v>
      </c>
      <c r="E5412" s="15"/>
      <c r="F5412" s="15"/>
      <c r="G5412" s="14"/>
      <c r="H5412" s="29">
        <v>819586.71892999904</v>
      </c>
      <c r="I5412" s="29">
        <v>5969248.9240100002</v>
      </c>
      <c r="J5412" s="14" t="s">
        <v>126</v>
      </c>
      <c r="K5412" s="14" t="s">
        <v>96</v>
      </c>
      <c r="L5412" s="17" t="s">
        <v>934</v>
      </c>
      <c r="N5412" s="17"/>
      <c r="O5412" s="17" t="s">
        <v>937</v>
      </c>
      <c r="P5412" s="17"/>
      <c r="Q5412" s="14"/>
      <c r="S5412" s="14"/>
      <c r="T5412" s="14">
        <v>4.76</v>
      </c>
      <c r="U5412" s="14"/>
      <c r="V5412" s="14"/>
      <c r="W5412" s="14"/>
      <c r="X5412" s="14"/>
      <c r="Y5412" s="14"/>
      <c r="Z5412" s="14"/>
      <c r="AA5412" s="14"/>
      <c r="AB5412" s="14"/>
      <c r="AC5412" s="14"/>
      <c r="AD5412" s="14"/>
      <c r="AE5412" s="14"/>
      <c r="AF5412" s="14"/>
      <c r="AG5412" s="14"/>
      <c r="AH5412" s="14"/>
      <c r="AI5412" s="14"/>
      <c r="AJ5412" s="14"/>
      <c r="AK5412" s="14"/>
      <c r="AL5412" s="14"/>
      <c r="AM5412" s="14"/>
      <c r="AN5412" s="14"/>
      <c r="AO5412" s="14"/>
      <c r="AP5412" s="14"/>
      <c r="AQ5412" s="14"/>
      <c r="AR5412" s="14"/>
      <c r="AS5412" s="14"/>
      <c r="AT5412" s="14"/>
      <c r="AU5412" s="14"/>
      <c r="AV5412" s="14"/>
      <c r="AW5412" s="14"/>
      <c r="AX5412" s="14"/>
      <c r="AY5412" s="14"/>
      <c r="AZ5412" s="14"/>
      <c r="BA5412" s="14"/>
      <c r="BB5412" s="14"/>
      <c r="BC5412" s="14"/>
      <c r="BD5412" s="14"/>
      <c r="BE5412" s="14"/>
      <c r="BF5412" s="14"/>
      <c r="BG5412" s="14"/>
      <c r="BH5412" s="14"/>
      <c r="BI5412" s="14"/>
      <c r="BJ5412" s="14"/>
      <c r="BK5412" s="14"/>
      <c r="BL5412" s="14"/>
      <c r="BM5412" s="14"/>
      <c r="BN5412" s="14"/>
      <c r="BO5412" s="14"/>
      <c r="BP5412" s="14"/>
      <c r="BQ5412" s="14"/>
      <c r="BR5412" s="14"/>
      <c r="BS5412" s="14"/>
      <c r="BT5412" s="14"/>
      <c r="BU5412" s="14"/>
      <c r="BV5412" s="14"/>
      <c r="BW5412" s="14"/>
      <c r="BX5412" s="14"/>
      <c r="BY5412" s="14"/>
      <c r="BZ5412" s="14"/>
      <c r="CA5412" s="14"/>
      <c r="CB5412" s="14"/>
      <c r="CC5412" s="14"/>
      <c r="CD5412" s="14"/>
      <c r="CE5412" s="14"/>
      <c r="CF5412" s="14"/>
      <c r="CG5412" s="14"/>
      <c r="CH5412" s="14"/>
      <c r="CI5412" s="14"/>
      <c r="CJ5412" s="14"/>
      <c r="CK5412" s="14"/>
      <c r="CL5412" s="14"/>
      <c r="CM5412" s="14"/>
      <c r="CN5412" s="14"/>
      <c r="CO5412" s="14"/>
      <c r="CP5412" s="14"/>
      <c r="CQ5412" s="14"/>
      <c r="CR5412" s="14"/>
      <c r="CS5412" s="14"/>
      <c r="CT5412" s="14"/>
      <c r="CU5412" s="14"/>
      <c r="CV5412" s="14"/>
      <c r="CW5412" s="14"/>
      <c r="CX5412" s="14"/>
      <c r="CY5412" s="14"/>
      <c r="CZ5412" s="14"/>
      <c r="DA5412" s="14"/>
      <c r="DB5412" s="14"/>
      <c r="DC5412" s="14"/>
      <c r="DD5412" s="14"/>
      <c r="DE5412" s="14"/>
      <c r="DF5412" s="14"/>
      <c r="DG5412" s="14"/>
      <c r="DH5412" s="14"/>
    </row>
    <row r="5413" spans="1:112" s="12" customFormat="1" ht="15.9" customHeight="1">
      <c r="A5413" s="12" t="s">
        <v>765</v>
      </c>
      <c r="B5413" s="14" t="s">
        <v>938</v>
      </c>
      <c r="C5413" s="14" t="s">
        <v>93</v>
      </c>
      <c r="D5413" s="15" t="s">
        <v>24606</v>
      </c>
      <c r="E5413" s="15"/>
      <c r="F5413" s="15"/>
      <c r="G5413" s="14"/>
      <c r="H5413" s="29">
        <v>819586.71892999904</v>
      </c>
      <c r="I5413" s="29">
        <v>5969248.9240100002</v>
      </c>
      <c r="J5413" s="14" t="s">
        <v>126</v>
      </c>
      <c r="K5413" s="14" t="s">
        <v>96</v>
      </c>
      <c r="L5413" s="17" t="s">
        <v>934</v>
      </c>
      <c r="N5413" s="17"/>
      <c r="O5413" s="17" t="s">
        <v>939</v>
      </c>
      <c r="P5413" s="17"/>
      <c r="Q5413" s="14"/>
      <c r="S5413" s="14"/>
      <c r="T5413" s="14">
        <v>4.55</v>
      </c>
      <c r="U5413" s="14"/>
      <c r="V5413" s="14"/>
      <c r="W5413" s="14"/>
      <c r="X5413" s="14"/>
      <c r="Y5413" s="14"/>
      <c r="Z5413" s="14"/>
      <c r="AA5413" s="14"/>
      <c r="AB5413" s="14"/>
      <c r="AC5413" s="14"/>
      <c r="AD5413" s="14"/>
      <c r="AE5413" s="14"/>
      <c r="AF5413" s="14"/>
      <c r="AG5413" s="14"/>
      <c r="AH5413" s="14"/>
      <c r="AI5413" s="14"/>
      <c r="AJ5413" s="14"/>
      <c r="AK5413" s="14"/>
      <c r="AL5413" s="14"/>
      <c r="AM5413" s="14"/>
      <c r="AN5413" s="14"/>
      <c r="AO5413" s="14"/>
      <c r="AP5413" s="14"/>
      <c r="AQ5413" s="14"/>
      <c r="AR5413" s="14"/>
      <c r="AS5413" s="14"/>
      <c r="AT5413" s="14"/>
      <c r="AU5413" s="14"/>
      <c r="AV5413" s="14"/>
      <c r="AW5413" s="14"/>
      <c r="AX5413" s="14"/>
      <c r="AY5413" s="14"/>
      <c r="AZ5413" s="14"/>
      <c r="BA5413" s="14"/>
      <c r="BB5413" s="14"/>
      <c r="BC5413" s="14"/>
      <c r="BD5413" s="14"/>
      <c r="BE5413" s="14"/>
      <c r="BF5413" s="14"/>
      <c r="BG5413" s="14"/>
      <c r="BH5413" s="14"/>
      <c r="BI5413" s="14"/>
      <c r="BJ5413" s="14"/>
      <c r="BK5413" s="14"/>
      <c r="BL5413" s="14"/>
      <c r="BM5413" s="14"/>
      <c r="BN5413" s="14"/>
      <c r="BO5413" s="14"/>
      <c r="BP5413" s="14"/>
      <c r="BQ5413" s="14"/>
      <c r="BR5413" s="14"/>
      <c r="BS5413" s="14"/>
      <c r="BT5413" s="14"/>
      <c r="BU5413" s="14"/>
      <c r="BV5413" s="14"/>
      <c r="BW5413" s="14"/>
      <c r="BX5413" s="14"/>
      <c r="BY5413" s="14"/>
      <c r="BZ5413" s="14"/>
      <c r="CA5413" s="14"/>
      <c r="CB5413" s="14"/>
      <c r="CC5413" s="14"/>
      <c r="CD5413" s="14"/>
      <c r="CE5413" s="14"/>
      <c r="CF5413" s="14"/>
      <c r="CG5413" s="14"/>
      <c r="CH5413" s="14"/>
      <c r="CI5413" s="14"/>
      <c r="CJ5413" s="14"/>
      <c r="CK5413" s="14"/>
      <c r="CL5413" s="14"/>
      <c r="CM5413" s="14"/>
      <c r="CN5413" s="14"/>
      <c r="CO5413" s="14"/>
      <c r="CP5413" s="14"/>
      <c r="CQ5413" s="14"/>
      <c r="CR5413" s="14"/>
      <c r="CS5413" s="14"/>
      <c r="CT5413" s="14"/>
      <c r="CU5413" s="14"/>
      <c r="CV5413" s="14"/>
      <c r="CW5413" s="14"/>
      <c r="CX5413" s="14"/>
      <c r="CY5413" s="14"/>
      <c r="CZ5413" s="14"/>
      <c r="DA5413" s="14"/>
      <c r="DB5413" s="14"/>
      <c r="DC5413" s="14"/>
      <c r="DD5413" s="14"/>
      <c r="DE5413" s="14"/>
      <c r="DF5413" s="14"/>
      <c r="DG5413" s="14"/>
      <c r="DH5413" s="14"/>
    </row>
    <row r="5414" spans="1:112" s="12" customFormat="1" ht="15.9" customHeight="1">
      <c r="A5414" s="12" t="s">
        <v>765</v>
      </c>
      <c r="B5414" s="58" t="s">
        <v>28568</v>
      </c>
      <c r="C5414" s="12" t="s">
        <v>93</v>
      </c>
      <c r="D5414" s="12" t="s">
        <v>24605</v>
      </c>
      <c r="F5414" s="12" t="s">
        <v>15990</v>
      </c>
      <c r="H5414" s="16">
        <v>820332</v>
      </c>
      <c r="I5414" s="16">
        <v>5971921</v>
      </c>
      <c r="J5414" s="12" t="s">
        <v>112</v>
      </c>
      <c r="K5414" s="12" t="s">
        <v>343</v>
      </c>
      <c r="L5414" s="20" t="s">
        <v>17702</v>
      </c>
      <c r="M5414" s="12" t="s">
        <v>17701</v>
      </c>
      <c r="N5414" s="20"/>
      <c r="O5414" s="20"/>
      <c r="BU5414" s="12">
        <v>0.23</v>
      </c>
      <c r="DE5414" s="12">
        <v>0.27</v>
      </c>
    </row>
    <row r="5415" spans="1:112" s="12" customFormat="1" ht="15.9" customHeight="1">
      <c r="A5415" s="12" t="s">
        <v>765</v>
      </c>
      <c r="B5415" s="15" t="s">
        <v>788</v>
      </c>
      <c r="C5415" s="15" t="s">
        <v>101</v>
      </c>
      <c r="D5415" s="15" t="s">
        <v>24605</v>
      </c>
      <c r="E5415" s="15"/>
      <c r="F5415" s="15"/>
      <c r="G5415" s="15" t="s">
        <v>94</v>
      </c>
      <c r="H5415" s="29">
        <v>820352</v>
      </c>
      <c r="I5415" s="29">
        <v>5971804</v>
      </c>
      <c r="J5415" s="15" t="s">
        <v>95</v>
      </c>
      <c r="K5415" s="14" t="s">
        <v>343</v>
      </c>
      <c r="L5415" s="17" t="s">
        <v>789</v>
      </c>
      <c r="M5415" s="21" t="s">
        <v>17700</v>
      </c>
      <c r="N5415" s="17"/>
      <c r="O5415" s="17"/>
      <c r="P5415" s="14"/>
      <c r="Q5415" s="14"/>
      <c r="S5415" s="14"/>
      <c r="T5415" s="14"/>
      <c r="U5415" s="14"/>
      <c r="V5415" s="14"/>
      <c r="W5415" s="14"/>
      <c r="X5415" s="14"/>
      <c r="Y5415" s="14"/>
      <c r="Z5415" s="14"/>
      <c r="AA5415" s="14"/>
      <c r="AB5415" s="14"/>
      <c r="AC5415" s="14"/>
      <c r="AD5415" s="14"/>
      <c r="AE5415" s="14"/>
      <c r="AF5415" s="14"/>
      <c r="AG5415" s="14"/>
      <c r="AH5415" s="14"/>
      <c r="AI5415" s="14"/>
      <c r="AJ5415" s="14"/>
      <c r="AK5415" s="14"/>
      <c r="AL5415" s="14"/>
      <c r="AM5415" s="14"/>
      <c r="AN5415" s="14"/>
      <c r="AO5415" s="14"/>
      <c r="AP5415" s="14"/>
      <c r="AQ5415" s="14"/>
      <c r="AR5415" s="14"/>
      <c r="AS5415" s="14"/>
      <c r="AT5415" s="14"/>
      <c r="AU5415" s="14"/>
      <c r="AV5415" s="14"/>
      <c r="AW5415" s="14"/>
      <c r="AX5415" s="14"/>
      <c r="AY5415" s="14"/>
      <c r="AZ5415" s="14"/>
      <c r="BA5415" s="14"/>
      <c r="BB5415" s="14"/>
      <c r="BC5415" s="14"/>
      <c r="BD5415" s="14"/>
      <c r="BE5415" s="14"/>
      <c r="BF5415" s="14"/>
      <c r="BG5415" s="14"/>
      <c r="BH5415" s="14"/>
      <c r="BI5415" s="14"/>
      <c r="BJ5415" s="14"/>
      <c r="BK5415" s="14"/>
      <c r="BL5415" s="14"/>
      <c r="BM5415" s="14"/>
      <c r="BN5415" s="14"/>
      <c r="BO5415" s="14"/>
      <c r="BP5415" s="14"/>
      <c r="BQ5415" s="14"/>
      <c r="BR5415" s="14"/>
      <c r="BS5415" s="14"/>
      <c r="BT5415" s="14"/>
      <c r="BU5415" s="14"/>
      <c r="BV5415" s="14"/>
      <c r="BW5415" s="14"/>
      <c r="BX5415" s="14"/>
      <c r="BY5415" s="14"/>
      <c r="BZ5415" s="14"/>
      <c r="CA5415" s="14"/>
      <c r="CB5415" s="14"/>
      <c r="CC5415" s="14"/>
      <c r="CD5415" s="14"/>
      <c r="CE5415" s="14"/>
      <c r="CF5415" s="14"/>
      <c r="CG5415" s="14"/>
      <c r="CH5415" s="14"/>
      <c r="CI5415" s="14"/>
      <c r="CJ5415" s="14"/>
      <c r="CK5415" s="14"/>
      <c r="CL5415" s="14"/>
      <c r="CM5415" s="14"/>
      <c r="CN5415" s="14"/>
      <c r="CO5415" s="14"/>
      <c r="CP5415" s="14"/>
      <c r="CQ5415" s="14"/>
      <c r="CR5415" s="14"/>
      <c r="CS5415" s="14"/>
      <c r="CT5415" s="14"/>
      <c r="CU5415" s="14"/>
      <c r="CV5415" s="14"/>
      <c r="CW5415" s="14"/>
      <c r="CX5415" s="14"/>
      <c r="CY5415" s="14"/>
      <c r="CZ5415" s="14"/>
      <c r="DA5415" s="14"/>
      <c r="DB5415" s="14"/>
      <c r="DC5415" s="14"/>
      <c r="DD5415" s="14"/>
      <c r="DE5415" s="14"/>
      <c r="DF5415" s="14"/>
      <c r="DG5415" s="14"/>
      <c r="DH5415" s="14"/>
    </row>
    <row r="5416" spans="1:112" s="12" customFormat="1" ht="15.9" customHeight="1">
      <c r="A5416" s="12" t="s">
        <v>765</v>
      </c>
      <c r="B5416" s="15" t="s">
        <v>834</v>
      </c>
      <c r="C5416" s="15" t="s">
        <v>93</v>
      </c>
      <c r="D5416" s="15"/>
      <c r="E5416" s="15"/>
      <c r="F5416" s="15"/>
      <c r="G5416" s="15"/>
      <c r="H5416" s="29">
        <v>820942</v>
      </c>
      <c r="I5416" s="29">
        <v>5968626</v>
      </c>
      <c r="J5416" s="15" t="s">
        <v>95</v>
      </c>
      <c r="K5416" s="14" t="s">
        <v>96</v>
      </c>
      <c r="L5416" s="17">
        <v>94627</v>
      </c>
      <c r="N5416" s="17">
        <v>704140</v>
      </c>
      <c r="O5416" s="17"/>
      <c r="P5416" s="14"/>
      <c r="Q5416" s="14"/>
      <c r="S5416" s="14"/>
      <c r="T5416" s="14">
        <v>1.31</v>
      </c>
      <c r="U5416" s="14"/>
      <c r="V5416" s="14"/>
      <c r="W5416" s="14"/>
      <c r="X5416" s="14"/>
      <c r="Y5416" s="14"/>
      <c r="Z5416" s="14"/>
      <c r="AA5416" s="14"/>
      <c r="AB5416" s="14"/>
      <c r="AC5416" s="14"/>
      <c r="AD5416" s="14"/>
      <c r="AE5416" s="14"/>
      <c r="AF5416" s="14"/>
      <c r="AG5416" s="14"/>
      <c r="AH5416" s="14"/>
      <c r="AI5416" s="14"/>
      <c r="AJ5416" s="14"/>
      <c r="AK5416" s="14"/>
      <c r="AL5416" s="14"/>
      <c r="AM5416" s="14"/>
      <c r="AN5416" s="14"/>
      <c r="AO5416" s="14"/>
      <c r="AP5416" s="14"/>
      <c r="AQ5416" s="14"/>
      <c r="AR5416" s="14"/>
      <c r="AS5416" s="14"/>
      <c r="AT5416" s="14"/>
      <c r="AU5416" s="14"/>
      <c r="AV5416" s="14"/>
      <c r="AW5416" s="14"/>
      <c r="AX5416" s="14"/>
      <c r="AY5416" s="14"/>
      <c r="AZ5416" s="14"/>
      <c r="BA5416" s="14"/>
      <c r="BB5416" s="14"/>
      <c r="BC5416" s="14"/>
      <c r="BD5416" s="14"/>
      <c r="BE5416" s="14"/>
      <c r="BF5416" s="14"/>
      <c r="BG5416" s="14"/>
      <c r="BH5416" s="14"/>
      <c r="BI5416" s="14"/>
      <c r="BJ5416" s="14"/>
      <c r="BK5416" s="14"/>
      <c r="BL5416" s="14"/>
      <c r="BM5416" s="14"/>
      <c r="BN5416" s="14"/>
      <c r="BO5416" s="14"/>
      <c r="BP5416" s="14"/>
      <c r="BQ5416" s="14"/>
      <c r="BR5416" s="14"/>
      <c r="BS5416" s="14"/>
      <c r="BT5416" s="14"/>
      <c r="BU5416" s="14"/>
      <c r="BV5416" s="14"/>
      <c r="BW5416" s="14"/>
      <c r="BX5416" s="14"/>
      <c r="BY5416" s="14"/>
      <c r="BZ5416" s="14"/>
      <c r="CA5416" s="14"/>
      <c r="CB5416" s="14"/>
      <c r="CC5416" s="14"/>
      <c r="CD5416" s="14"/>
      <c r="CE5416" s="14"/>
      <c r="CF5416" s="14"/>
      <c r="CG5416" s="14"/>
      <c r="CH5416" s="14"/>
      <c r="CI5416" s="14"/>
      <c r="CJ5416" s="14"/>
      <c r="CK5416" s="14"/>
      <c r="CL5416" s="14"/>
      <c r="CM5416" s="14"/>
      <c r="CN5416" s="14"/>
      <c r="CO5416" s="14"/>
      <c r="CP5416" s="14"/>
      <c r="CQ5416" s="14"/>
      <c r="CR5416" s="14"/>
      <c r="CS5416" s="14"/>
      <c r="CT5416" s="14"/>
      <c r="CU5416" s="14"/>
      <c r="CV5416" s="14"/>
      <c r="CW5416" s="14"/>
      <c r="CX5416" s="14"/>
      <c r="CY5416" s="14"/>
      <c r="CZ5416" s="14"/>
      <c r="DA5416" s="14"/>
      <c r="DB5416" s="14"/>
      <c r="DC5416" s="14"/>
      <c r="DD5416" s="14"/>
      <c r="DE5416" s="14"/>
      <c r="DF5416" s="14"/>
      <c r="DG5416" s="14"/>
      <c r="DH5416" s="14"/>
    </row>
    <row r="5417" spans="1:112" s="12" customFormat="1" ht="15.9" customHeight="1">
      <c r="A5417" s="12" t="s">
        <v>765</v>
      </c>
      <c r="B5417" s="15" t="s">
        <v>803</v>
      </c>
      <c r="C5417" s="15" t="s">
        <v>93</v>
      </c>
      <c r="D5417" s="15"/>
      <c r="E5417" s="15"/>
      <c r="F5417" s="12" t="s">
        <v>804</v>
      </c>
      <c r="G5417" s="15"/>
      <c r="H5417" s="29">
        <v>821004</v>
      </c>
      <c r="I5417" s="29">
        <v>5968908</v>
      </c>
      <c r="J5417" s="15" t="s">
        <v>112</v>
      </c>
      <c r="K5417" s="14" t="s">
        <v>277</v>
      </c>
      <c r="L5417" s="17">
        <v>70354</v>
      </c>
      <c r="N5417" s="17" t="s">
        <v>805</v>
      </c>
      <c r="O5417" s="17"/>
      <c r="P5417" s="14">
        <v>4.22</v>
      </c>
      <c r="Q5417" s="14"/>
      <c r="S5417" s="14">
        <v>3.7</v>
      </c>
      <c r="T5417" s="14"/>
      <c r="U5417" s="14"/>
      <c r="V5417" s="14"/>
      <c r="W5417" s="14"/>
      <c r="X5417" s="14"/>
      <c r="Y5417" s="14"/>
      <c r="Z5417" s="14"/>
      <c r="AA5417" s="14"/>
      <c r="AB5417" s="14"/>
      <c r="AC5417" s="14"/>
      <c r="AD5417" s="14"/>
      <c r="AE5417" s="14"/>
      <c r="AF5417" s="14"/>
      <c r="AG5417" s="14"/>
      <c r="AH5417" s="14"/>
      <c r="AI5417" s="14"/>
      <c r="AJ5417" s="14"/>
      <c r="AK5417" s="14"/>
      <c r="AL5417" s="14"/>
      <c r="AM5417" s="14"/>
      <c r="AN5417" s="14"/>
      <c r="AO5417" s="14"/>
      <c r="AP5417" s="14"/>
      <c r="AQ5417" s="14"/>
      <c r="AR5417" s="14"/>
      <c r="AS5417" s="14"/>
      <c r="AT5417" s="14"/>
      <c r="AU5417" s="14"/>
      <c r="AV5417" s="14"/>
      <c r="AW5417" s="14"/>
      <c r="AX5417" s="14"/>
      <c r="AY5417" s="14"/>
      <c r="AZ5417" s="14"/>
      <c r="BA5417" s="14"/>
      <c r="BB5417" s="14"/>
      <c r="BC5417" s="14"/>
      <c r="BD5417" s="14"/>
      <c r="BE5417" s="14"/>
      <c r="BF5417" s="14"/>
      <c r="BG5417" s="14"/>
      <c r="BH5417" s="14"/>
      <c r="BI5417" s="14"/>
      <c r="BJ5417" s="14"/>
      <c r="BK5417" s="14"/>
      <c r="BL5417" s="14"/>
      <c r="BM5417" s="14"/>
      <c r="BN5417" s="14"/>
      <c r="BO5417" s="14"/>
      <c r="BP5417" s="14"/>
      <c r="BQ5417" s="14"/>
      <c r="BR5417" s="14"/>
      <c r="BS5417" s="14"/>
      <c r="BT5417" s="14"/>
      <c r="BU5417" s="14"/>
      <c r="BV5417" s="14"/>
      <c r="BW5417" s="14"/>
      <c r="BX5417" s="14"/>
      <c r="BY5417" s="14"/>
      <c r="BZ5417" s="14"/>
      <c r="CA5417" s="14"/>
      <c r="CB5417" s="14"/>
      <c r="CC5417" s="14"/>
      <c r="CD5417" s="14"/>
      <c r="CE5417" s="14"/>
      <c r="CF5417" s="14"/>
      <c r="CG5417" s="14"/>
      <c r="CH5417" s="14"/>
      <c r="CI5417" s="14"/>
      <c r="CJ5417" s="14"/>
      <c r="CK5417" s="14"/>
      <c r="CL5417" s="14"/>
      <c r="CM5417" s="14"/>
      <c r="CN5417" s="14"/>
      <c r="CO5417" s="14"/>
      <c r="CP5417" s="14"/>
      <c r="CQ5417" s="14"/>
      <c r="CR5417" s="14"/>
      <c r="CS5417" s="14"/>
      <c r="CT5417" s="14"/>
      <c r="CU5417" s="14"/>
      <c r="CV5417" s="14"/>
      <c r="CW5417" s="14"/>
      <c r="CX5417" s="14"/>
      <c r="CY5417" s="14"/>
      <c r="CZ5417" s="14"/>
      <c r="DA5417" s="14"/>
      <c r="DB5417" s="14"/>
      <c r="DC5417" s="14"/>
      <c r="DD5417" s="14"/>
      <c r="DE5417" s="14"/>
      <c r="DF5417" s="14"/>
      <c r="DG5417" s="14"/>
      <c r="DH5417" s="14"/>
    </row>
    <row r="5418" spans="1:112" s="12" customFormat="1" ht="15.9" customHeight="1">
      <c r="A5418" s="12" t="s">
        <v>765</v>
      </c>
      <c r="B5418" s="14" t="s">
        <v>969</v>
      </c>
      <c r="C5418" s="14" t="s">
        <v>93</v>
      </c>
      <c r="D5418" s="15" t="s">
        <v>24606</v>
      </c>
      <c r="E5418" s="15"/>
      <c r="F5418" s="15"/>
      <c r="G5418" s="14"/>
      <c r="H5418" s="29">
        <v>821173.25603000005</v>
      </c>
      <c r="I5418" s="29">
        <v>5975553.2832399895</v>
      </c>
      <c r="J5418" s="14" t="s">
        <v>126</v>
      </c>
      <c r="K5418" s="14" t="s">
        <v>295</v>
      </c>
      <c r="L5418" s="17" t="s">
        <v>961</v>
      </c>
      <c r="N5418" s="17"/>
      <c r="O5418" s="17" t="s">
        <v>970</v>
      </c>
      <c r="P5418" s="17"/>
      <c r="Q5418" s="14"/>
      <c r="S5418" s="14"/>
      <c r="T5418" s="14"/>
      <c r="U5418" s="14"/>
      <c r="V5418" s="14"/>
      <c r="W5418" s="14"/>
      <c r="X5418" s="14"/>
      <c r="Y5418" s="14"/>
      <c r="Z5418" s="14"/>
      <c r="AA5418" s="14"/>
      <c r="AB5418" s="14"/>
      <c r="AC5418" s="14"/>
      <c r="AD5418" s="14"/>
      <c r="AE5418" s="14"/>
      <c r="AF5418" s="14"/>
      <c r="AG5418" s="14"/>
      <c r="AH5418" s="14"/>
      <c r="AI5418" s="14"/>
      <c r="AJ5418" s="14"/>
      <c r="AK5418" s="14"/>
      <c r="AL5418" s="14"/>
      <c r="AM5418" s="14"/>
      <c r="AN5418" s="14"/>
      <c r="AO5418" s="14"/>
      <c r="AP5418" s="14"/>
      <c r="AQ5418" s="14"/>
      <c r="AR5418" s="14"/>
      <c r="AS5418" s="14"/>
      <c r="AT5418" s="14"/>
      <c r="AU5418" s="14"/>
      <c r="AV5418" s="14"/>
      <c r="AW5418" s="14"/>
      <c r="AX5418" s="14"/>
      <c r="AY5418" s="14"/>
      <c r="AZ5418" s="14"/>
      <c r="BA5418" s="14"/>
      <c r="BB5418" s="14"/>
      <c r="BC5418" s="14"/>
      <c r="BD5418" s="14"/>
      <c r="BE5418" s="14"/>
      <c r="BF5418" s="14"/>
      <c r="BG5418" s="14"/>
      <c r="BH5418" s="14"/>
      <c r="BI5418" s="14"/>
      <c r="BJ5418" s="14"/>
      <c r="BK5418" s="14"/>
      <c r="BL5418" s="14"/>
      <c r="BM5418" s="14"/>
      <c r="BN5418" s="14"/>
      <c r="BO5418" s="14">
        <v>2400</v>
      </c>
      <c r="BP5418" s="14"/>
      <c r="BQ5418" s="14"/>
      <c r="BR5418" s="14"/>
      <c r="BS5418" s="14"/>
      <c r="BT5418" s="14"/>
      <c r="BU5418" s="14"/>
      <c r="BV5418" s="14"/>
      <c r="BW5418" s="14"/>
      <c r="BX5418" s="14"/>
      <c r="BY5418" s="14"/>
      <c r="BZ5418" s="14"/>
      <c r="CA5418" s="14"/>
      <c r="CB5418" s="14"/>
      <c r="CC5418" s="14"/>
      <c r="CD5418" s="14"/>
      <c r="CE5418" s="14"/>
      <c r="CF5418" s="14"/>
      <c r="CG5418" s="14"/>
      <c r="CH5418" s="14"/>
      <c r="CI5418" s="14"/>
      <c r="CJ5418" s="14"/>
      <c r="CK5418" s="14"/>
      <c r="CL5418" s="14"/>
      <c r="CM5418" s="14"/>
      <c r="CN5418" s="14"/>
      <c r="CO5418" s="14"/>
      <c r="CP5418" s="14"/>
      <c r="CQ5418" s="14"/>
      <c r="CR5418" s="14"/>
      <c r="CS5418" s="14"/>
      <c r="CT5418" s="14"/>
      <c r="CU5418" s="14"/>
      <c r="CV5418" s="14"/>
      <c r="CW5418" s="14"/>
      <c r="CX5418" s="14"/>
      <c r="CY5418" s="14"/>
      <c r="CZ5418" s="14"/>
      <c r="DA5418" s="14"/>
      <c r="DB5418" s="14"/>
      <c r="DC5418" s="14"/>
      <c r="DD5418" s="14"/>
      <c r="DE5418" s="14"/>
      <c r="DF5418" s="14"/>
      <c r="DG5418" s="14"/>
      <c r="DH5418" s="14"/>
    </row>
    <row r="5419" spans="1:112" s="12" customFormat="1" ht="15.9" customHeight="1">
      <c r="A5419" s="12" t="s">
        <v>765</v>
      </c>
      <c r="B5419" s="15" t="s">
        <v>800</v>
      </c>
      <c r="C5419" s="15" t="s">
        <v>93</v>
      </c>
      <c r="D5419" s="15"/>
      <c r="E5419" s="27" t="s">
        <v>24197</v>
      </c>
      <c r="G5419" s="15" t="s">
        <v>94</v>
      </c>
      <c r="H5419" s="29">
        <v>821372</v>
      </c>
      <c r="I5419" s="29">
        <v>5975649</v>
      </c>
      <c r="J5419" s="15" t="s">
        <v>95</v>
      </c>
      <c r="K5419" s="14" t="s">
        <v>408</v>
      </c>
      <c r="L5419" s="17" t="s">
        <v>801</v>
      </c>
      <c r="M5419" s="21" t="s">
        <v>802</v>
      </c>
      <c r="N5419" s="17">
        <v>761</v>
      </c>
      <c r="O5419" s="17"/>
      <c r="P5419" s="14"/>
      <c r="Q5419" s="14"/>
      <c r="S5419" s="14"/>
      <c r="T5419" s="14"/>
      <c r="U5419" s="14"/>
      <c r="V5419" s="14"/>
      <c r="W5419" s="14"/>
      <c r="X5419" s="14"/>
      <c r="Y5419" s="14"/>
      <c r="Z5419" s="14"/>
      <c r="AA5419" s="14"/>
      <c r="AB5419" s="14"/>
      <c r="AC5419" s="14"/>
      <c r="AD5419" s="14"/>
      <c r="AE5419" s="14"/>
      <c r="AF5419" s="14"/>
      <c r="AG5419" s="14"/>
      <c r="AH5419" s="14"/>
      <c r="AI5419" s="14"/>
      <c r="AJ5419" s="14"/>
      <c r="AK5419" s="14"/>
      <c r="AL5419" s="14"/>
      <c r="AM5419" s="14"/>
      <c r="AN5419" s="14"/>
      <c r="AO5419" s="14"/>
      <c r="AP5419" s="14"/>
      <c r="AQ5419" s="14"/>
      <c r="AR5419" s="14"/>
      <c r="AS5419" s="14"/>
      <c r="AT5419" s="14"/>
      <c r="AU5419" s="14"/>
      <c r="AV5419" s="14"/>
      <c r="AW5419" s="14"/>
      <c r="AX5419" s="14"/>
      <c r="AY5419" s="14"/>
      <c r="AZ5419" s="14"/>
      <c r="BA5419" s="14"/>
      <c r="BB5419" s="14"/>
      <c r="BC5419" s="14"/>
      <c r="BD5419" s="14"/>
      <c r="BE5419" s="14"/>
      <c r="BF5419" s="14"/>
      <c r="BG5419" s="14"/>
      <c r="BH5419" s="14"/>
      <c r="BI5419" s="14"/>
      <c r="BJ5419" s="14"/>
      <c r="BK5419" s="14"/>
      <c r="BL5419" s="14"/>
      <c r="BM5419" s="14"/>
      <c r="BN5419" s="14"/>
      <c r="BO5419" s="14">
        <v>2600</v>
      </c>
      <c r="BP5419" s="14"/>
      <c r="BQ5419" s="14"/>
      <c r="BR5419" s="14"/>
      <c r="BS5419" s="14"/>
      <c r="BT5419" s="14"/>
      <c r="BU5419" s="14"/>
      <c r="BV5419" s="14"/>
      <c r="BW5419" s="14"/>
      <c r="BX5419" s="14"/>
      <c r="BY5419" s="14"/>
      <c r="BZ5419" s="14"/>
      <c r="CA5419" s="14"/>
      <c r="CB5419" s="14"/>
      <c r="CC5419" s="14"/>
      <c r="CD5419" s="14"/>
      <c r="CE5419" s="14"/>
      <c r="CF5419" s="14"/>
      <c r="CG5419" s="14"/>
      <c r="CH5419" s="14"/>
      <c r="CI5419" s="14"/>
      <c r="CJ5419" s="14"/>
      <c r="CK5419" s="14"/>
      <c r="CL5419" s="14"/>
      <c r="CM5419" s="14"/>
      <c r="CN5419" s="14"/>
      <c r="CO5419" s="14"/>
      <c r="CP5419" s="14"/>
      <c r="CQ5419" s="14"/>
      <c r="CR5419" s="14"/>
      <c r="CS5419" s="14"/>
      <c r="CT5419" s="14"/>
      <c r="CU5419" s="14"/>
      <c r="CV5419" s="14"/>
      <c r="CW5419" s="14"/>
      <c r="CX5419" s="14"/>
      <c r="CY5419" s="14"/>
      <c r="CZ5419" s="14"/>
      <c r="DA5419" s="14"/>
      <c r="DB5419" s="14"/>
      <c r="DC5419" s="14"/>
      <c r="DD5419" s="14"/>
      <c r="DE5419" s="14"/>
      <c r="DF5419" s="14"/>
      <c r="DG5419" s="14"/>
      <c r="DH5419" s="14" t="s">
        <v>24260</v>
      </c>
    </row>
    <row r="5420" spans="1:112" s="12" customFormat="1" ht="15.9" customHeight="1">
      <c r="A5420" s="12" t="s">
        <v>765</v>
      </c>
      <c r="B5420" s="15" t="s">
        <v>794</v>
      </c>
      <c r="C5420" s="15" t="s">
        <v>101</v>
      </c>
      <c r="D5420" s="12" t="s">
        <v>24606</v>
      </c>
      <c r="E5420" s="27" t="s">
        <v>24197</v>
      </c>
      <c r="F5420" s="15"/>
      <c r="G5420" s="15" t="s">
        <v>94</v>
      </c>
      <c r="H5420" s="29">
        <v>821470</v>
      </c>
      <c r="I5420" s="29">
        <v>5975606</v>
      </c>
      <c r="J5420" s="15" t="s">
        <v>95</v>
      </c>
      <c r="K5420" s="14" t="s">
        <v>408</v>
      </c>
      <c r="L5420" s="17" t="s">
        <v>795</v>
      </c>
      <c r="M5420" s="12" t="s">
        <v>796</v>
      </c>
      <c r="N5420" s="17"/>
      <c r="O5420" s="17"/>
      <c r="P5420" s="14"/>
      <c r="Q5420" s="14"/>
      <c r="S5420" s="14"/>
      <c r="T5420" s="14"/>
      <c r="U5420" s="14"/>
      <c r="V5420" s="14"/>
      <c r="W5420" s="14"/>
      <c r="X5420" s="14"/>
      <c r="Y5420" s="14"/>
      <c r="Z5420" s="14"/>
      <c r="AA5420" s="14"/>
      <c r="AB5420" s="14"/>
      <c r="AC5420" s="14"/>
      <c r="AD5420" s="14"/>
      <c r="AE5420" s="14"/>
      <c r="AF5420" s="14"/>
      <c r="AG5420" s="14"/>
      <c r="AH5420" s="14"/>
      <c r="AI5420" s="14"/>
      <c r="AJ5420" s="14"/>
      <c r="AK5420" s="14"/>
      <c r="AL5420" s="14"/>
      <c r="AM5420" s="14"/>
      <c r="AN5420" s="14"/>
      <c r="AO5420" s="14"/>
      <c r="AP5420" s="14"/>
      <c r="AQ5420" s="14"/>
      <c r="AR5420" s="14"/>
      <c r="AS5420" s="14"/>
      <c r="AT5420" s="14"/>
      <c r="AU5420" s="14"/>
      <c r="AV5420" s="14"/>
      <c r="AW5420" s="14"/>
      <c r="AX5420" s="14"/>
      <c r="AY5420" s="14"/>
      <c r="AZ5420" s="14"/>
      <c r="BA5420" s="14"/>
      <c r="BB5420" s="14"/>
      <c r="BC5420" s="14"/>
      <c r="BD5420" s="14"/>
      <c r="BE5420" s="14"/>
      <c r="BF5420" s="14"/>
      <c r="BG5420" s="14"/>
      <c r="BH5420" s="14"/>
      <c r="BI5420" s="14"/>
      <c r="BJ5420" s="14"/>
      <c r="BK5420" s="14"/>
      <c r="BL5420" s="14"/>
      <c r="BM5420" s="14"/>
      <c r="BN5420" s="14"/>
      <c r="BO5420" s="14"/>
      <c r="BP5420" s="14"/>
      <c r="BQ5420" s="14"/>
      <c r="BR5420" s="14"/>
      <c r="BS5420" s="14"/>
      <c r="BT5420" s="14"/>
      <c r="BU5420" s="14"/>
      <c r="BV5420" s="14"/>
      <c r="BW5420" s="14"/>
      <c r="BX5420" s="14"/>
      <c r="BY5420" s="14"/>
      <c r="BZ5420" s="14"/>
      <c r="CA5420" s="14"/>
      <c r="CB5420" s="14"/>
      <c r="CC5420" s="14"/>
      <c r="CD5420" s="14"/>
      <c r="CE5420" s="14"/>
      <c r="CF5420" s="14"/>
      <c r="CG5420" s="14"/>
      <c r="CH5420" s="14"/>
      <c r="CI5420" s="14"/>
      <c r="CJ5420" s="14"/>
      <c r="CK5420" s="14"/>
      <c r="CL5420" s="14"/>
      <c r="CM5420" s="14"/>
      <c r="CN5420" s="14"/>
      <c r="CO5420" s="14"/>
      <c r="CP5420" s="14"/>
      <c r="CQ5420" s="14"/>
      <c r="CR5420" s="14"/>
      <c r="CS5420" s="14"/>
      <c r="CT5420" s="14"/>
      <c r="CU5420" s="14"/>
      <c r="CV5420" s="14"/>
      <c r="CW5420" s="14"/>
      <c r="CX5420" s="14"/>
      <c r="CY5420" s="14"/>
      <c r="CZ5420" s="14"/>
      <c r="DA5420" s="14"/>
      <c r="DB5420" s="14"/>
      <c r="DC5420" s="14"/>
      <c r="DD5420" s="14"/>
      <c r="DE5420" s="14"/>
      <c r="DF5420" s="14"/>
      <c r="DG5420" s="14"/>
      <c r="DH5420" s="14"/>
    </row>
    <row r="5421" spans="1:112" s="12" customFormat="1" ht="15.9" customHeight="1">
      <c r="A5421" s="12" t="s">
        <v>765</v>
      </c>
      <c r="B5421" s="14" t="s">
        <v>955</v>
      </c>
      <c r="C5421" s="14" t="s">
        <v>93</v>
      </c>
      <c r="D5421" s="15" t="s">
        <v>24606</v>
      </c>
      <c r="E5421" s="15"/>
      <c r="F5421" s="15"/>
      <c r="G5421" s="14"/>
      <c r="H5421" s="29">
        <v>821509.77683999902</v>
      </c>
      <c r="I5421" s="29">
        <v>5975820.5906899897</v>
      </c>
      <c r="J5421" s="14" t="s">
        <v>126</v>
      </c>
      <c r="K5421" s="14" t="s">
        <v>408</v>
      </c>
      <c r="L5421" s="17" t="s">
        <v>956</v>
      </c>
      <c r="N5421" s="17"/>
      <c r="O5421" s="17" t="s">
        <v>957</v>
      </c>
      <c r="P5421" s="17"/>
      <c r="Q5421" s="14"/>
      <c r="S5421" s="14"/>
      <c r="T5421" s="14"/>
      <c r="U5421" s="14"/>
      <c r="V5421" s="14"/>
      <c r="W5421" s="14"/>
      <c r="X5421" s="14"/>
      <c r="Y5421" s="14"/>
      <c r="Z5421" s="14"/>
      <c r="AA5421" s="14"/>
      <c r="AB5421" s="14"/>
      <c r="AC5421" s="14"/>
      <c r="AD5421" s="14"/>
      <c r="AE5421" s="14"/>
      <c r="AF5421" s="14"/>
      <c r="AG5421" s="14"/>
      <c r="AH5421" s="14"/>
      <c r="AI5421" s="14"/>
      <c r="AJ5421" s="14">
        <v>0.43</v>
      </c>
      <c r="AK5421" s="14"/>
      <c r="AL5421" s="14"/>
      <c r="AM5421" s="14"/>
      <c r="AN5421" s="14"/>
      <c r="AO5421" s="14"/>
      <c r="AP5421" s="14"/>
      <c r="AQ5421" s="14"/>
      <c r="AR5421" s="14"/>
      <c r="AS5421" s="14"/>
      <c r="AT5421" s="14"/>
      <c r="AU5421" s="14"/>
      <c r="AV5421" s="14"/>
      <c r="AW5421" s="14"/>
      <c r="AX5421" s="14"/>
      <c r="AY5421" s="14"/>
      <c r="AZ5421" s="14"/>
      <c r="BA5421" s="14"/>
      <c r="BB5421" s="14"/>
      <c r="BC5421" s="14"/>
      <c r="BD5421" s="14"/>
      <c r="BE5421" s="14"/>
      <c r="BF5421" s="14"/>
      <c r="BG5421" s="14"/>
      <c r="BH5421" s="14"/>
      <c r="BI5421" s="14"/>
      <c r="BJ5421" s="14"/>
      <c r="BK5421" s="14"/>
      <c r="BL5421" s="14"/>
      <c r="BM5421" s="14"/>
      <c r="BN5421" s="14"/>
      <c r="BO5421" s="14"/>
      <c r="BP5421" s="14">
        <v>1.8</v>
      </c>
      <c r="BQ5421" s="14"/>
      <c r="BR5421" s="14"/>
      <c r="BS5421" s="14"/>
      <c r="BT5421" s="14"/>
      <c r="BU5421" s="14"/>
      <c r="BV5421" s="14"/>
      <c r="BW5421" s="14"/>
      <c r="BX5421" s="14"/>
      <c r="BY5421" s="14"/>
      <c r="BZ5421" s="14"/>
      <c r="CA5421" s="14"/>
      <c r="CB5421" s="14"/>
      <c r="CC5421" s="14"/>
      <c r="CD5421" s="14"/>
      <c r="CE5421" s="14"/>
      <c r="CF5421" s="14"/>
      <c r="CG5421" s="14"/>
      <c r="CH5421" s="14"/>
      <c r="CI5421" s="14"/>
      <c r="CJ5421" s="14"/>
      <c r="CK5421" s="14"/>
      <c r="CL5421" s="14"/>
      <c r="CM5421" s="14"/>
      <c r="CN5421" s="14"/>
      <c r="CO5421" s="14"/>
      <c r="CP5421" s="14"/>
      <c r="CQ5421" s="14"/>
      <c r="CR5421" s="14"/>
      <c r="CS5421" s="14"/>
      <c r="CT5421" s="14"/>
      <c r="CU5421" s="14"/>
      <c r="CV5421" s="14"/>
      <c r="CW5421" s="14"/>
      <c r="CX5421" s="14"/>
      <c r="CY5421" s="14"/>
      <c r="CZ5421" s="14"/>
      <c r="DA5421" s="14"/>
      <c r="DB5421" s="14"/>
      <c r="DC5421" s="14"/>
      <c r="DD5421" s="14"/>
      <c r="DE5421" s="14"/>
      <c r="DF5421" s="14"/>
      <c r="DG5421" s="14"/>
      <c r="DH5421" s="14"/>
    </row>
    <row r="5422" spans="1:112" s="12" customFormat="1" ht="15.9" customHeight="1">
      <c r="A5422" s="12" t="s">
        <v>765</v>
      </c>
      <c r="B5422" s="14" t="s">
        <v>958</v>
      </c>
      <c r="C5422" s="14" t="s">
        <v>93</v>
      </c>
      <c r="D5422" s="15" t="s">
        <v>24606</v>
      </c>
      <c r="E5422" s="15"/>
      <c r="F5422" s="15"/>
      <c r="G5422" s="14"/>
      <c r="H5422" s="29">
        <v>821509.77683999902</v>
      </c>
      <c r="I5422" s="29">
        <v>5975820.5906899897</v>
      </c>
      <c r="J5422" s="14" t="s">
        <v>126</v>
      </c>
      <c r="K5422" s="14" t="s">
        <v>295</v>
      </c>
      <c r="L5422" s="17" t="s">
        <v>956</v>
      </c>
      <c r="N5422" s="17"/>
      <c r="O5422" s="17" t="s">
        <v>959</v>
      </c>
      <c r="P5422" s="17"/>
      <c r="Q5422" s="14"/>
      <c r="S5422" s="14"/>
      <c r="T5422" s="14"/>
      <c r="U5422" s="14"/>
      <c r="V5422" s="14"/>
      <c r="W5422" s="14"/>
      <c r="X5422" s="14"/>
      <c r="Y5422" s="14"/>
      <c r="Z5422" s="14"/>
      <c r="AA5422" s="14"/>
      <c r="AB5422" s="14"/>
      <c r="AC5422" s="14"/>
      <c r="AD5422" s="14"/>
      <c r="AE5422" s="14"/>
      <c r="AF5422" s="14"/>
      <c r="AG5422" s="14"/>
      <c r="AH5422" s="14"/>
      <c r="AI5422" s="14"/>
      <c r="AJ5422" s="14"/>
      <c r="AK5422" s="14"/>
      <c r="AL5422" s="14"/>
      <c r="AM5422" s="14"/>
      <c r="AN5422" s="14"/>
      <c r="AO5422" s="14"/>
      <c r="AP5422" s="14"/>
      <c r="AQ5422" s="14"/>
      <c r="AR5422" s="14"/>
      <c r="AS5422" s="14"/>
      <c r="AT5422" s="14"/>
      <c r="AU5422" s="14"/>
      <c r="AV5422" s="14"/>
      <c r="AW5422" s="14"/>
      <c r="AX5422" s="14"/>
      <c r="AY5422" s="14"/>
      <c r="AZ5422" s="14"/>
      <c r="BA5422" s="14"/>
      <c r="BB5422" s="14"/>
      <c r="BC5422" s="14"/>
      <c r="BD5422" s="14"/>
      <c r="BE5422" s="14"/>
      <c r="BF5422" s="14"/>
      <c r="BG5422" s="14"/>
      <c r="BH5422" s="14"/>
      <c r="BI5422" s="14"/>
      <c r="BJ5422" s="14"/>
      <c r="BK5422" s="14"/>
      <c r="BL5422" s="14"/>
      <c r="BM5422" s="14"/>
      <c r="BN5422" s="14"/>
      <c r="BO5422" s="14"/>
      <c r="BP5422" s="14">
        <v>0.91</v>
      </c>
      <c r="BQ5422" s="14"/>
      <c r="BR5422" s="14"/>
      <c r="BS5422" s="14"/>
      <c r="BT5422" s="14"/>
      <c r="BU5422" s="14"/>
      <c r="BV5422" s="14"/>
      <c r="BW5422" s="14"/>
      <c r="BX5422" s="14"/>
      <c r="BY5422" s="14"/>
      <c r="BZ5422" s="14"/>
      <c r="CA5422" s="14"/>
      <c r="CB5422" s="14"/>
      <c r="CC5422" s="14"/>
      <c r="CD5422" s="14"/>
      <c r="CE5422" s="14"/>
      <c r="CF5422" s="14"/>
      <c r="CG5422" s="14"/>
      <c r="CH5422" s="14"/>
      <c r="CI5422" s="14"/>
      <c r="CJ5422" s="14"/>
      <c r="CK5422" s="14"/>
      <c r="CL5422" s="14"/>
      <c r="CM5422" s="14"/>
      <c r="CN5422" s="14"/>
      <c r="CO5422" s="14"/>
      <c r="CP5422" s="14"/>
      <c r="CQ5422" s="14"/>
      <c r="CR5422" s="14"/>
      <c r="CS5422" s="14"/>
      <c r="CT5422" s="14"/>
      <c r="CU5422" s="14"/>
      <c r="CV5422" s="14"/>
      <c r="CW5422" s="14"/>
      <c r="CX5422" s="14"/>
      <c r="CY5422" s="14"/>
      <c r="CZ5422" s="14"/>
      <c r="DA5422" s="14"/>
      <c r="DB5422" s="14"/>
      <c r="DC5422" s="14"/>
      <c r="DD5422" s="14"/>
      <c r="DE5422" s="14"/>
      <c r="DF5422" s="14"/>
      <c r="DG5422" s="14"/>
      <c r="DH5422" s="14"/>
    </row>
    <row r="5423" spans="1:112" s="12" customFormat="1" ht="15.9" customHeight="1">
      <c r="A5423" s="12" t="s">
        <v>765</v>
      </c>
      <c r="B5423" s="14" t="s">
        <v>963</v>
      </c>
      <c r="C5423" s="14" t="s">
        <v>93</v>
      </c>
      <c r="D5423" s="15" t="s">
        <v>24606</v>
      </c>
      <c r="E5423" s="15"/>
      <c r="F5423" s="15"/>
      <c r="G5423" s="14"/>
      <c r="H5423" s="29">
        <v>821529.51668</v>
      </c>
      <c r="I5423" s="29">
        <v>5975769.9288299903</v>
      </c>
      <c r="J5423" s="14" t="s">
        <v>126</v>
      </c>
      <c r="K5423" s="14" t="s">
        <v>295</v>
      </c>
      <c r="L5423" s="17" t="s">
        <v>961</v>
      </c>
      <c r="N5423" s="17"/>
      <c r="O5423" s="17" t="s">
        <v>964</v>
      </c>
      <c r="P5423" s="17"/>
      <c r="Q5423" s="14"/>
      <c r="S5423" s="14"/>
      <c r="T5423" s="14"/>
      <c r="U5423" s="14"/>
      <c r="V5423" s="14"/>
      <c r="W5423" s="14"/>
      <c r="X5423" s="14"/>
      <c r="Y5423" s="14"/>
      <c r="Z5423" s="14"/>
      <c r="AA5423" s="14"/>
      <c r="AB5423" s="14"/>
      <c r="AC5423" s="14"/>
      <c r="AD5423" s="14"/>
      <c r="AE5423" s="14"/>
      <c r="AF5423" s="14"/>
      <c r="AG5423" s="14"/>
      <c r="AH5423" s="14"/>
      <c r="AI5423" s="14"/>
      <c r="AJ5423" s="14"/>
      <c r="AK5423" s="14"/>
      <c r="AL5423" s="14"/>
      <c r="AM5423" s="14"/>
      <c r="AN5423" s="14"/>
      <c r="AO5423" s="14"/>
      <c r="AP5423" s="14"/>
      <c r="AQ5423" s="14"/>
      <c r="AR5423" s="14"/>
      <c r="AS5423" s="14"/>
      <c r="AT5423" s="14"/>
      <c r="AU5423" s="14"/>
      <c r="AV5423" s="14"/>
      <c r="AW5423" s="14"/>
      <c r="AX5423" s="14"/>
      <c r="AY5423" s="14"/>
      <c r="AZ5423" s="14"/>
      <c r="BA5423" s="14"/>
      <c r="BB5423" s="14"/>
      <c r="BC5423" s="14"/>
      <c r="BD5423" s="14"/>
      <c r="BE5423" s="14"/>
      <c r="BF5423" s="14"/>
      <c r="BG5423" s="14"/>
      <c r="BH5423" s="14"/>
      <c r="BI5423" s="14"/>
      <c r="BJ5423" s="14"/>
      <c r="BK5423" s="14"/>
      <c r="BL5423" s="14"/>
      <c r="BM5423" s="14"/>
      <c r="BN5423" s="14"/>
      <c r="BO5423" s="14"/>
      <c r="BP5423" s="14">
        <v>1.42</v>
      </c>
      <c r="BQ5423" s="14"/>
      <c r="BR5423" s="14"/>
      <c r="BS5423" s="14"/>
      <c r="BT5423" s="14"/>
      <c r="BU5423" s="14"/>
      <c r="BV5423" s="14"/>
      <c r="BW5423" s="14"/>
      <c r="BX5423" s="14"/>
      <c r="BY5423" s="14"/>
      <c r="BZ5423" s="14"/>
      <c r="CA5423" s="14"/>
      <c r="CB5423" s="14"/>
      <c r="CC5423" s="14"/>
      <c r="CD5423" s="14"/>
      <c r="CE5423" s="14"/>
      <c r="CF5423" s="14"/>
      <c r="CG5423" s="14"/>
      <c r="CH5423" s="14"/>
      <c r="CI5423" s="14"/>
      <c r="CJ5423" s="14"/>
      <c r="CK5423" s="14"/>
      <c r="CL5423" s="14"/>
      <c r="CM5423" s="14"/>
      <c r="CN5423" s="14"/>
      <c r="CO5423" s="14"/>
      <c r="CP5423" s="14"/>
      <c r="CQ5423" s="14"/>
      <c r="CR5423" s="14"/>
      <c r="CS5423" s="14"/>
      <c r="CT5423" s="14"/>
      <c r="CU5423" s="14"/>
      <c r="CV5423" s="14"/>
      <c r="CW5423" s="14"/>
      <c r="CX5423" s="14"/>
      <c r="CY5423" s="14"/>
      <c r="CZ5423" s="14"/>
      <c r="DA5423" s="14"/>
      <c r="DB5423" s="14"/>
      <c r="DC5423" s="14"/>
      <c r="DD5423" s="14"/>
      <c r="DE5423" s="14"/>
      <c r="DF5423" s="14"/>
      <c r="DG5423" s="14"/>
      <c r="DH5423" s="14"/>
    </row>
    <row r="5424" spans="1:112" s="12" customFormat="1" ht="15.9" customHeight="1">
      <c r="A5424" s="12" t="s">
        <v>765</v>
      </c>
      <c r="B5424" s="14" t="s">
        <v>960</v>
      </c>
      <c r="C5424" s="14" t="s">
        <v>93</v>
      </c>
      <c r="D5424" s="15" t="s">
        <v>24606</v>
      </c>
      <c r="E5424" s="15"/>
      <c r="F5424" s="15"/>
      <c r="G5424" s="14"/>
      <c r="H5424" s="29">
        <v>821578.38685000001</v>
      </c>
      <c r="I5424" s="29">
        <v>5975679.7331600003</v>
      </c>
      <c r="J5424" s="14" t="s">
        <v>126</v>
      </c>
      <c r="K5424" s="14" t="s">
        <v>295</v>
      </c>
      <c r="L5424" s="17" t="s">
        <v>961</v>
      </c>
      <c r="N5424" s="17"/>
      <c r="O5424" s="17" t="s">
        <v>962</v>
      </c>
      <c r="P5424" s="17"/>
      <c r="Q5424" s="14"/>
      <c r="S5424" s="14"/>
      <c r="T5424" s="14"/>
      <c r="U5424" s="14"/>
      <c r="V5424" s="14"/>
      <c r="W5424" s="14"/>
      <c r="X5424" s="14"/>
      <c r="Y5424" s="14"/>
      <c r="Z5424" s="14"/>
      <c r="AA5424" s="14"/>
      <c r="AB5424" s="14"/>
      <c r="AC5424" s="14"/>
      <c r="AD5424" s="14"/>
      <c r="AE5424" s="14"/>
      <c r="AF5424" s="14"/>
      <c r="AG5424" s="14"/>
      <c r="AH5424" s="14"/>
      <c r="AI5424" s="14"/>
      <c r="AJ5424" s="14"/>
      <c r="AK5424" s="14"/>
      <c r="AL5424" s="14"/>
      <c r="AM5424" s="14"/>
      <c r="AN5424" s="14"/>
      <c r="AO5424" s="14"/>
      <c r="AP5424" s="14"/>
      <c r="AQ5424" s="14"/>
      <c r="AR5424" s="14"/>
      <c r="AS5424" s="14"/>
      <c r="AT5424" s="14"/>
      <c r="AU5424" s="14"/>
      <c r="AV5424" s="14"/>
      <c r="AW5424" s="14"/>
      <c r="AX5424" s="14"/>
      <c r="AY5424" s="14"/>
      <c r="AZ5424" s="14"/>
      <c r="BA5424" s="14"/>
      <c r="BB5424" s="14"/>
      <c r="BC5424" s="14"/>
      <c r="BD5424" s="14"/>
      <c r="BE5424" s="14"/>
      <c r="BF5424" s="14"/>
      <c r="BG5424" s="14"/>
      <c r="BH5424" s="14"/>
      <c r="BI5424" s="14"/>
      <c r="BJ5424" s="14"/>
      <c r="BK5424" s="14"/>
      <c r="BL5424" s="14"/>
      <c r="BM5424" s="14"/>
      <c r="BN5424" s="14"/>
      <c r="BO5424" s="14"/>
      <c r="BP5424" s="14">
        <v>1.32</v>
      </c>
      <c r="BQ5424" s="14"/>
      <c r="BR5424" s="14"/>
      <c r="BS5424" s="14"/>
      <c r="BT5424" s="14"/>
      <c r="BU5424" s="14"/>
      <c r="BV5424" s="14"/>
      <c r="BW5424" s="14"/>
      <c r="BX5424" s="14"/>
      <c r="BY5424" s="14"/>
      <c r="BZ5424" s="14"/>
      <c r="CA5424" s="14"/>
      <c r="CB5424" s="14"/>
      <c r="CC5424" s="14"/>
      <c r="CD5424" s="14"/>
      <c r="CE5424" s="14"/>
      <c r="CF5424" s="14"/>
      <c r="CG5424" s="14"/>
      <c r="CH5424" s="14"/>
      <c r="CI5424" s="14"/>
      <c r="CJ5424" s="14"/>
      <c r="CK5424" s="14"/>
      <c r="CL5424" s="14"/>
      <c r="CM5424" s="14"/>
      <c r="CN5424" s="14"/>
      <c r="CO5424" s="14"/>
      <c r="CP5424" s="14"/>
      <c r="CQ5424" s="14"/>
      <c r="CR5424" s="14"/>
      <c r="CS5424" s="14"/>
      <c r="CT5424" s="14"/>
      <c r="CU5424" s="14"/>
      <c r="CV5424" s="14"/>
      <c r="CW5424" s="14"/>
      <c r="CX5424" s="14"/>
      <c r="CY5424" s="14"/>
      <c r="CZ5424" s="14"/>
      <c r="DA5424" s="14"/>
      <c r="DB5424" s="14"/>
      <c r="DC5424" s="14"/>
      <c r="DD5424" s="14"/>
      <c r="DE5424" s="14"/>
      <c r="DF5424" s="14"/>
      <c r="DG5424" s="14"/>
      <c r="DH5424" s="14"/>
    </row>
    <row r="5425" spans="1:112" s="12" customFormat="1" ht="15.9" customHeight="1">
      <c r="A5425" s="12" t="s">
        <v>765</v>
      </c>
      <c r="B5425" s="14" t="s">
        <v>967</v>
      </c>
      <c r="C5425" s="14" t="s">
        <v>93</v>
      </c>
      <c r="D5425" s="15" t="s">
        <v>24606</v>
      </c>
      <c r="E5425" s="15"/>
      <c r="F5425" s="15"/>
      <c r="G5425" s="14"/>
      <c r="H5425" s="29">
        <v>821583.29752000002</v>
      </c>
      <c r="I5425" s="29">
        <v>5975765.6699999897</v>
      </c>
      <c r="J5425" s="14" t="s">
        <v>126</v>
      </c>
      <c r="K5425" s="14" t="s">
        <v>295</v>
      </c>
      <c r="L5425" s="17" t="s">
        <v>961</v>
      </c>
      <c r="N5425" s="17"/>
      <c r="O5425" s="17" t="s">
        <v>968</v>
      </c>
      <c r="P5425" s="17"/>
      <c r="Q5425" s="14"/>
      <c r="S5425" s="14"/>
      <c r="T5425" s="14"/>
      <c r="U5425" s="14"/>
      <c r="V5425" s="14"/>
      <c r="W5425" s="14"/>
      <c r="X5425" s="14"/>
      <c r="Y5425" s="14"/>
      <c r="Z5425" s="14"/>
      <c r="AA5425" s="14"/>
      <c r="AB5425" s="14"/>
      <c r="AC5425" s="14"/>
      <c r="AD5425" s="14"/>
      <c r="AE5425" s="14"/>
      <c r="AF5425" s="14"/>
      <c r="AG5425" s="14"/>
      <c r="AH5425" s="14"/>
      <c r="AI5425" s="14"/>
      <c r="AJ5425" s="14"/>
      <c r="AK5425" s="14"/>
      <c r="AL5425" s="14"/>
      <c r="AM5425" s="14"/>
      <c r="AN5425" s="14"/>
      <c r="AO5425" s="14"/>
      <c r="AP5425" s="14"/>
      <c r="AQ5425" s="14"/>
      <c r="AR5425" s="14"/>
      <c r="AS5425" s="14"/>
      <c r="AT5425" s="14"/>
      <c r="AU5425" s="14"/>
      <c r="AV5425" s="14"/>
      <c r="AW5425" s="14"/>
      <c r="AX5425" s="14"/>
      <c r="AY5425" s="14"/>
      <c r="AZ5425" s="14"/>
      <c r="BA5425" s="14"/>
      <c r="BB5425" s="14"/>
      <c r="BC5425" s="14"/>
      <c r="BD5425" s="14"/>
      <c r="BE5425" s="14"/>
      <c r="BF5425" s="14"/>
      <c r="BG5425" s="14"/>
      <c r="BH5425" s="14"/>
      <c r="BI5425" s="14"/>
      <c r="BJ5425" s="14"/>
      <c r="BK5425" s="14"/>
      <c r="BL5425" s="14"/>
      <c r="BM5425" s="14"/>
      <c r="BN5425" s="14"/>
      <c r="BO5425" s="14"/>
      <c r="BP5425" s="14">
        <v>1.41</v>
      </c>
      <c r="BQ5425" s="14"/>
      <c r="BR5425" s="14"/>
      <c r="BS5425" s="14"/>
      <c r="BT5425" s="14"/>
      <c r="BU5425" s="14"/>
      <c r="BV5425" s="14"/>
      <c r="BW5425" s="14"/>
      <c r="BX5425" s="14"/>
      <c r="BY5425" s="14"/>
      <c r="BZ5425" s="14"/>
      <c r="CA5425" s="14"/>
      <c r="CB5425" s="14"/>
      <c r="CC5425" s="14"/>
      <c r="CD5425" s="14"/>
      <c r="CE5425" s="14"/>
      <c r="CF5425" s="14"/>
      <c r="CG5425" s="14"/>
      <c r="CH5425" s="14"/>
      <c r="CI5425" s="14"/>
      <c r="CJ5425" s="14"/>
      <c r="CK5425" s="14"/>
      <c r="CL5425" s="14"/>
      <c r="CM5425" s="14"/>
      <c r="CN5425" s="14"/>
      <c r="CO5425" s="14"/>
      <c r="CP5425" s="14"/>
      <c r="CQ5425" s="14"/>
      <c r="CR5425" s="14"/>
      <c r="CS5425" s="14"/>
      <c r="CT5425" s="14"/>
      <c r="CU5425" s="14"/>
      <c r="CV5425" s="14"/>
      <c r="CW5425" s="14"/>
      <c r="CX5425" s="14"/>
      <c r="CY5425" s="14"/>
      <c r="CZ5425" s="14"/>
      <c r="DA5425" s="14"/>
      <c r="DB5425" s="14"/>
      <c r="DC5425" s="14"/>
      <c r="DD5425" s="14"/>
      <c r="DE5425" s="14"/>
      <c r="DF5425" s="14"/>
      <c r="DG5425" s="14"/>
      <c r="DH5425" s="14"/>
    </row>
    <row r="5426" spans="1:112" s="12" customFormat="1" ht="15.9" customHeight="1">
      <c r="A5426" s="12" t="s">
        <v>765</v>
      </c>
      <c r="B5426" s="58" t="s">
        <v>28569</v>
      </c>
      <c r="C5426" s="12" t="s">
        <v>93</v>
      </c>
      <c r="D5426" s="12" t="s">
        <v>24605</v>
      </c>
      <c r="F5426" s="12" t="s">
        <v>15613</v>
      </c>
      <c r="H5426" s="16">
        <v>821588</v>
      </c>
      <c r="I5426" s="16">
        <v>5976065</v>
      </c>
      <c r="J5426" s="12" t="s">
        <v>2596</v>
      </c>
      <c r="K5426" s="12" t="s">
        <v>2722</v>
      </c>
      <c r="L5426" s="20" t="s">
        <v>16067</v>
      </c>
      <c r="M5426" s="21" t="s">
        <v>18670</v>
      </c>
      <c r="N5426" s="20"/>
      <c r="O5426" s="20"/>
      <c r="AC5426" s="12">
        <v>0.02</v>
      </c>
      <c r="BP5426" s="12">
        <v>0.72</v>
      </c>
      <c r="DH5426" s="12" t="s">
        <v>17790</v>
      </c>
    </row>
    <row r="5427" spans="1:112" s="12" customFormat="1" ht="15.9" customHeight="1">
      <c r="A5427" s="12" t="s">
        <v>765</v>
      </c>
      <c r="B5427" s="14" t="s">
        <v>965</v>
      </c>
      <c r="C5427" s="14" t="s">
        <v>93</v>
      </c>
      <c r="D5427" s="15" t="s">
        <v>24606</v>
      </c>
      <c r="E5427" s="15"/>
      <c r="F5427" s="15"/>
      <c r="G5427" s="14"/>
      <c r="H5427" s="29">
        <v>821594.34655000002</v>
      </c>
      <c r="I5427" s="29">
        <v>5975946.1373699903</v>
      </c>
      <c r="J5427" s="14" t="s">
        <v>126</v>
      </c>
      <c r="K5427" s="14" t="s">
        <v>295</v>
      </c>
      <c r="L5427" s="17" t="s">
        <v>961</v>
      </c>
      <c r="N5427" s="17"/>
      <c r="O5427" s="17" t="s">
        <v>966</v>
      </c>
      <c r="P5427" s="17"/>
      <c r="Q5427" s="14"/>
      <c r="S5427" s="14"/>
      <c r="T5427" s="14"/>
      <c r="U5427" s="14"/>
      <c r="V5427" s="14"/>
      <c r="W5427" s="14"/>
      <c r="X5427" s="14"/>
      <c r="Y5427" s="14"/>
      <c r="Z5427" s="14"/>
      <c r="AA5427" s="14"/>
      <c r="AB5427" s="14"/>
      <c r="AC5427" s="14"/>
      <c r="AD5427" s="14"/>
      <c r="AE5427" s="14"/>
      <c r="AF5427" s="14"/>
      <c r="AG5427" s="14"/>
      <c r="AH5427" s="14"/>
      <c r="AI5427" s="14"/>
      <c r="AJ5427" s="14"/>
      <c r="AK5427" s="14"/>
      <c r="AL5427" s="14"/>
      <c r="AM5427" s="14"/>
      <c r="AN5427" s="14"/>
      <c r="AO5427" s="14"/>
      <c r="AP5427" s="14"/>
      <c r="AQ5427" s="14"/>
      <c r="AR5427" s="14"/>
      <c r="AS5427" s="14"/>
      <c r="AT5427" s="14"/>
      <c r="AU5427" s="14"/>
      <c r="AV5427" s="14"/>
      <c r="AW5427" s="14"/>
      <c r="AX5427" s="14"/>
      <c r="AY5427" s="14"/>
      <c r="AZ5427" s="14"/>
      <c r="BA5427" s="14"/>
      <c r="BB5427" s="14"/>
      <c r="BC5427" s="14"/>
      <c r="BD5427" s="14"/>
      <c r="BE5427" s="14"/>
      <c r="BF5427" s="14"/>
      <c r="BG5427" s="14"/>
      <c r="BH5427" s="14"/>
      <c r="BI5427" s="14"/>
      <c r="BJ5427" s="14"/>
      <c r="BK5427" s="14"/>
      <c r="BL5427" s="14"/>
      <c r="BM5427" s="14"/>
      <c r="BN5427" s="14"/>
      <c r="BO5427" s="14">
        <v>2650</v>
      </c>
      <c r="BP5427" s="14"/>
      <c r="BQ5427" s="14"/>
      <c r="BR5427" s="14"/>
      <c r="BS5427" s="14"/>
      <c r="BT5427" s="14"/>
      <c r="BU5427" s="14"/>
      <c r="BV5427" s="14"/>
      <c r="BW5427" s="14"/>
      <c r="BX5427" s="14"/>
      <c r="BY5427" s="14"/>
      <c r="BZ5427" s="14"/>
      <c r="CA5427" s="14"/>
      <c r="CB5427" s="14"/>
      <c r="CC5427" s="14"/>
      <c r="CD5427" s="14"/>
      <c r="CE5427" s="14"/>
      <c r="CF5427" s="14"/>
      <c r="CG5427" s="14"/>
      <c r="CH5427" s="14"/>
      <c r="CI5427" s="14"/>
      <c r="CJ5427" s="14"/>
      <c r="CK5427" s="14"/>
      <c r="CL5427" s="14"/>
      <c r="CM5427" s="14"/>
      <c r="CN5427" s="14"/>
      <c r="CO5427" s="14"/>
      <c r="CP5427" s="14"/>
      <c r="CQ5427" s="14"/>
      <c r="CR5427" s="14"/>
      <c r="CS5427" s="14"/>
      <c r="CT5427" s="14"/>
      <c r="CU5427" s="14"/>
      <c r="CV5427" s="14"/>
      <c r="CW5427" s="14"/>
      <c r="CX5427" s="14"/>
      <c r="CY5427" s="14"/>
      <c r="CZ5427" s="14"/>
      <c r="DA5427" s="14"/>
      <c r="DB5427" s="14"/>
      <c r="DC5427" s="14"/>
      <c r="DD5427" s="14"/>
      <c r="DE5427" s="14"/>
      <c r="DF5427" s="14"/>
      <c r="DG5427" s="14"/>
      <c r="DH5427" s="14"/>
    </row>
    <row r="5428" spans="1:112" s="12" customFormat="1" ht="15.9" customHeight="1">
      <c r="A5428" s="12" t="s">
        <v>765</v>
      </c>
      <c r="B5428" s="15" t="s">
        <v>812</v>
      </c>
      <c r="C5428" s="15" t="s">
        <v>93</v>
      </c>
      <c r="D5428" s="15"/>
      <c r="E5428" s="15"/>
      <c r="F5428" s="15"/>
      <c r="G5428" s="15"/>
      <c r="H5428" s="29">
        <v>821699</v>
      </c>
      <c r="I5428" s="29">
        <v>5967470</v>
      </c>
      <c r="J5428" s="15" t="s">
        <v>95</v>
      </c>
      <c r="K5428" s="14" t="s">
        <v>813</v>
      </c>
      <c r="L5428" s="17">
        <v>74201</v>
      </c>
      <c r="N5428" s="17">
        <v>364259</v>
      </c>
      <c r="O5428" s="17"/>
      <c r="P5428" s="14"/>
      <c r="Q5428" s="14"/>
      <c r="S5428" s="14"/>
      <c r="T5428" s="14"/>
      <c r="U5428" s="14"/>
      <c r="V5428" s="14"/>
      <c r="W5428" s="14"/>
      <c r="X5428" s="14"/>
      <c r="Y5428" s="14"/>
      <c r="Z5428" s="14"/>
      <c r="AA5428" s="14"/>
      <c r="AB5428" s="14"/>
      <c r="AC5428" s="14"/>
      <c r="AD5428" s="14"/>
      <c r="AE5428" s="14"/>
      <c r="AF5428" s="14"/>
      <c r="AG5428" s="14"/>
      <c r="AH5428" s="14"/>
      <c r="AI5428" s="14"/>
      <c r="AJ5428" s="14"/>
      <c r="AK5428" s="14"/>
      <c r="AL5428" s="14"/>
      <c r="AM5428" s="14"/>
      <c r="AN5428" s="14"/>
      <c r="AO5428" s="14"/>
      <c r="AP5428" s="14"/>
      <c r="AQ5428" s="14"/>
      <c r="AR5428" s="14"/>
      <c r="AS5428" s="14"/>
      <c r="AT5428" s="14"/>
      <c r="AU5428" s="14"/>
      <c r="AV5428" s="14"/>
      <c r="AW5428" s="14"/>
      <c r="AX5428" s="14"/>
      <c r="AY5428" s="14"/>
      <c r="AZ5428" s="14"/>
      <c r="BA5428" s="14"/>
      <c r="BB5428" s="14"/>
      <c r="BC5428" s="14"/>
      <c r="BD5428" s="14"/>
      <c r="BE5428" s="14"/>
      <c r="BF5428" s="14"/>
      <c r="BG5428" s="14"/>
      <c r="BH5428" s="14"/>
      <c r="BI5428" s="14"/>
      <c r="BJ5428" s="14"/>
      <c r="BK5428" s="14"/>
      <c r="BL5428" s="14"/>
      <c r="BM5428" s="14"/>
      <c r="BN5428" s="14"/>
      <c r="BO5428" s="14"/>
      <c r="BP5428" s="14"/>
      <c r="BQ5428" s="14"/>
      <c r="BR5428" s="14"/>
      <c r="BS5428" s="14"/>
      <c r="BT5428" s="14"/>
      <c r="BU5428" s="14"/>
      <c r="BV5428" s="14"/>
      <c r="BW5428" s="14"/>
      <c r="BX5428" s="14"/>
      <c r="BY5428" s="14"/>
      <c r="BZ5428" s="14"/>
      <c r="CA5428" s="14"/>
      <c r="CB5428" s="14"/>
      <c r="CC5428" s="14"/>
      <c r="CD5428" s="14"/>
      <c r="CE5428" s="14"/>
      <c r="CF5428" s="14"/>
      <c r="CG5428" s="14"/>
      <c r="CH5428" s="14"/>
      <c r="CI5428" s="14"/>
      <c r="CJ5428" s="14"/>
      <c r="CK5428" s="14"/>
      <c r="CL5428" s="14"/>
      <c r="CM5428" s="14"/>
      <c r="CN5428" s="14"/>
      <c r="CO5428" s="14"/>
      <c r="CP5428" s="14"/>
      <c r="CQ5428" s="14"/>
      <c r="CR5428" s="14"/>
      <c r="CS5428" s="14"/>
      <c r="CT5428" s="14"/>
      <c r="CU5428" s="14"/>
      <c r="CV5428" s="14"/>
      <c r="CW5428" s="14"/>
      <c r="CX5428" s="14"/>
      <c r="CY5428" s="14"/>
      <c r="CZ5428" s="14"/>
      <c r="DA5428" s="14">
        <v>1470</v>
      </c>
      <c r="DB5428" s="14"/>
      <c r="DC5428" s="14"/>
      <c r="DD5428" s="14"/>
      <c r="DE5428" s="14"/>
      <c r="DF5428" s="14"/>
      <c r="DG5428" s="14"/>
      <c r="DH5428" s="14"/>
    </row>
    <row r="5429" spans="1:112" s="12" customFormat="1" ht="15.9" customHeight="1">
      <c r="A5429" s="12" t="s">
        <v>765</v>
      </c>
      <c r="B5429" s="15" t="s">
        <v>797</v>
      </c>
      <c r="C5429" s="15" t="s">
        <v>101</v>
      </c>
      <c r="D5429" s="15" t="s">
        <v>24605</v>
      </c>
      <c r="E5429" s="15"/>
      <c r="F5429" s="15"/>
      <c r="G5429" s="15" t="s">
        <v>94</v>
      </c>
      <c r="H5429" s="29">
        <v>822221</v>
      </c>
      <c r="I5429" s="29">
        <v>5976111</v>
      </c>
      <c r="J5429" s="15" t="s">
        <v>95</v>
      </c>
      <c r="K5429" s="14" t="s">
        <v>150</v>
      </c>
      <c r="L5429" s="17" t="s">
        <v>798</v>
      </c>
      <c r="M5429" s="12" t="s">
        <v>799</v>
      </c>
      <c r="N5429" s="17"/>
      <c r="O5429" s="17"/>
      <c r="P5429" s="14"/>
      <c r="Q5429" s="14"/>
      <c r="S5429" s="14"/>
      <c r="T5429" s="14"/>
      <c r="U5429" s="14"/>
      <c r="V5429" s="14"/>
      <c r="W5429" s="14"/>
      <c r="X5429" s="14"/>
      <c r="Y5429" s="14"/>
      <c r="Z5429" s="14"/>
      <c r="AA5429" s="14"/>
      <c r="AB5429" s="14"/>
      <c r="AC5429" s="14"/>
      <c r="AD5429" s="14"/>
      <c r="AE5429" s="14"/>
      <c r="AF5429" s="14"/>
      <c r="AG5429" s="14"/>
      <c r="AH5429" s="14"/>
      <c r="AI5429" s="14"/>
      <c r="AJ5429" s="14"/>
      <c r="AK5429" s="14"/>
      <c r="AL5429" s="14"/>
      <c r="AM5429" s="14"/>
      <c r="AN5429" s="14"/>
      <c r="AO5429" s="14"/>
      <c r="AP5429" s="14"/>
      <c r="AQ5429" s="14"/>
      <c r="AR5429" s="14"/>
      <c r="AS5429" s="14"/>
      <c r="AT5429" s="14"/>
      <c r="AU5429" s="14"/>
      <c r="AV5429" s="14"/>
      <c r="AW5429" s="14"/>
      <c r="AX5429" s="14"/>
      <c r="AY5429" s="14"/>
      <c r="AZ5429" s="14"/>
      <c r="BA5429" s="14"/>
      <c r="BB5429" s="14"/>
      <c r="BC5429" s="14"/>
      <c r="BD5429" s="14"/>
      <c r="BE5429" s="14"/>
      <c r="BF5429" s="14"/>
      <c r="BG5429" s="14"/>
      <c r="BH5429" s="14"/>
      <c r="BI5429" s="14"/>
      <c r="BJ5429" s="14"/>
      <c r="BK5429" s="14"/>
      <c r="BL5429" s="14"/>
      <c r="BM5429" s="14"/>
      <c r="BN5429" s="14"/>
      <c r="BO5429" s="14"/>
      <c r="BP5429" s="14"/>
      <c r="BQ5429" s="14"/>
      <c r="BR5429" s="14"/>
      <c r="BS5429" s="14"/>
      <c r="BT5429" s="14"/>
      <c r="BU5429" s="14"/>
      <c r="BV5429" s="14"/>
      <c r="BW5429" s="14"/>
      <c r="BX5429" s="14"/>
      <c r="BY5429" s="14"/>
      <c r="BZ5429" s="14"/>
      <c r="CA5429" s="14"/>
      <c r="CB5429" s="14"/>
      <c r="CC5429" s="14"/>
      <c r="CD5429" s="14"/>
      <c r="CE5429" s="14"/>
      <c r="CF5429" s="14"/>
      <c r="CG5429" s="14"/>
      <c r="CH5429" s="14"/>
      <c r="CI5429" s="14"/>
      <c r="CJ5429" s="14"/>
      <c r="CK5429" s="14"/>
      <c r="CL5429" s="14"/>
      <c r="CM5429" s="14"/>
      <c r="CN5429" s="14"/>
      <c r="CO5429" s="14"/>
      <c r="CP5429" s="14"/>
      <c r="CQ5429" s="14"/>
      <c r="CR5429" s="14"/>
      <c r="CS5429" s="14"/>
      <c r="CT5429" s="14"/>
      <c r="CU5429" s="14"/>
      <c r="CV5429" s="14"/>
      <c r="CW5429" s="14"/>
      <c r="CX5429" s="14"/>
      <c r="CY5429" s="14"/>
      <c r="CZ5429" s="14"/>
      <c r="DA5429" s="14"/>
      <c r="DB5429" s="14"/>
      <c r="DC5429" s="14"/>
      <c r="DD5429" s="14"/>
      <c r="DE5429" s="14"/>
      <c r="DF5429" s="14"/>
      <c r="DG5429" s="14"/>
      <c r="DH5429" s="14"/>
    </row>
    <row r="5430" spans="1:112" s="12" customFormat="1" ht="15.9" customHeight="1">
      <c r="A5430" s="12" t="s">
        <v>765</v>
      </c>
      <c r="B5430" s="15" t="s">
        <v>814</v>
      </c>
      <c r="C5430" s="15" t="s">
        <v>93</v>
      </c>
      <c r="D5430" s="15"/>
      <c r="E5430" s="15"/>
      <c r="F5430" s="15"/>
      <c r="G5430" s="15"/>
      <c r="H5430" s="29">
        <v>822367</v>
      </c>
      <c r="I5430" s="29">
        <v>5967569</v>
      </c>
      <c r="J5430" s="15" t="s">
        <v>95</v>
      </c>
      <c r="K5430" s="14" t="s">
        <v>815</v>
      </c>
      <c r="L5430" s="17" t="s">
        <v>816</v>
      </c>
      <c r="M5430" s="12" t="s">
        <v>817</v>
      </c>
      <c r="N5430" s="17" t="s">
        <v>818</v>
      </c>
      <c r="O5430" s="17"/>
      <c r="P5430" s="14"/>
      <c r="Q5430" s="14">
        <v>100</v>
      </c>
      <c r="S5430" s="14"/>
      <c r="T5430" s="14">
        <v>15.5</v>
      </c>
      <c r="U5430" s="14"/>
      <c r="V5430" s="14"/>
      <c r="W5430" s="14"/>
      <c r="X5430" s="14"/>
      <c r="Y5430" s="14"/>
      <c r="Z5430" s="14"/>
      <c r="AA5430" s="14"/>
      <c r="AB5430" s="14"/>
      <c r="AC5430" s="14"/>
      <c r="AD5430" s="14"/>
      <c r="AE5430" s="14"/>
      <c r="AF5430" s="14"/>
      <c r="AG5430" s="14"/>
      <c r="AH5430" s="14"/>
      <c r="AI5430" s="14"/>
      <c r="AJ5430" s="14"/>
      <c r="AK5430" s="14"/>
      <c r="AL5430" s="14"/>
      <c r="AM5430" s="14"/>
      <c r="AN5430" s="14"/>
      <c r="AO5430" s="14"/>
      <c r="AP5430" s="14"/>
      <c r="AQ5430" s="14"/>
      <c r="AR5430" s="14"/>
      <c r="AS5430" s="14"/>
      <c r="AT5430" s="14"/>
      <c r="AU5430" s="14"/>
      <c r="AV5430" s="14"/>
      <c r="AW5430" s="14"/>
      <c r="AX5430" s="14"/>
      <c r="AY5430" s="14"/>
      <c r="AZ5430" s="14"/>
      <c r="BA5430" s="14"/>
      <c r="BB5430" s="14"/>
      <c r="BC5430" s="14"/>
      <c r="BD5430" s="14"/>
      <c r="BE5430" s="14"/>
      <c r="BF5430" s="14"/>
      <c r="BG5430" s="14"/>
      <c r="BH5430" s="14"/>
      <c r="BI5430" s="14"/>
      <c r="BJ5430" s="14"/>
      <c r="BK5430" s="14"/>
      <c r="BL5430" s="14"/>
      <c r="BM5430" s="14"/>
      <c r="BN5430" s="14"/>
      <c r="BO5430" s="14"/>
      <c r="BP5430" s="14"/>
      <c r="BQ5430" s="14"/>
      <c r="BR5430" s="14"/>
      <c r="BS5430" s="14"/>
      <c r="BT5430" s="14"/>
      <c r="BU5430" s="14">
        <v>2.83</v>
      </c>
      <c r="BV5430" s="14"/>
      <c r="BW5430" s="14"/>
      <c r="BX5430" s="14"/>
      <c r="BY5430" s="14"/>
      <c r="BZ5430" s="14"/>
      <c r="CA5430" s="14"/>
      <c r="CB5430" s="14"/>
      <c r="CC5430" s="14"/>
      <c r="CD5430" s="14"/>
      <c r="CE5430" s="14"/>
      <c r="CF5430" s="14"/>
      <c r="CG5430" s="14"/>
      <c r="CH5430" s="14"/>
      <c r="CI5430" s="14"/>
      <c r="CJ5430" s="14"/>
      <c r="CK5430" s="14"/>
      <c r="CL5430" s="14"/>
      <c r="CM5430" s="14"/>
      <c r="CN5430" s="14"/>
      <c r="CO5430" s="14"/>
      <c r="CP5430" s="14"/>
      <c r="CQ5430" s="14"/>
      <c r="CR5430" s="14"/>
      <c r="CS5430" s="14"/>
      <c r="CT5430" s="14"/>
      <c r="CU5430" s="14"/>
      <c r="CV5430" s="14"/>
      <c r="CW5430" s="14"/>
      <c r="CX5430" s="14"/>
      <c r="CY5430" s="14"/>
      <c r="CZ5430" s="14"/>
      <c r="DA5430" s="14"/>
      <c r="DB5430" s="14"/>
      <c r="DC5430" s="14"/>
      <c r="DD5430" s="14"/>
      <c r="DE5430" s="14"/>
      <c r="DF5430" s="14"/>
      <c r="DG5430" s="14"/>
      <c r="DH5430" s="14"/>
    </row>
    <row r="5431" spans="1:112" s="12" customFormat="1" ht="15.9" customHeight="1">
      <c r="A5431" s="12" t="s">
        <v>765</v>
      </c>
      <c r="B5431" s="15" t="s">
        <v>785</v>
      </c>
      <c r="C5431" s="15" t="s">
        <v>93</v>
      </c>
      <c r="D5431" s="15" t="s">
        <v>24606</v>
      </c>
      <c r="E5431" s="15"/>
      <c r="F5431" s="15"/>
      <c r="G5431" s="15" t="s">
        <v>94</v>
      </c>
      <c r="H5431" s="29">
        <v>822639.71721000003</v>
      </c>
      <c r="I5431" s="29">
        <v>5970782.0079300003</v>
      </c>
      <c r="J5431" s="15" t="s">
        <v>95</v>
      </c>
      <c r="K5431" s="14" t="s">
        <v>139</v>
      </c>
      <c r="L5431" s="17" t="s">
        <v>786</v>
      </c>
      <c r="M5431" s="12" t="s">
        <v>787</v>
      </c>
      <c r="N5431" s="17"/>
      <c r="O5431" s="17">
        <v>5</v>
      </c>
      <c r="P5431" s="14"/>
      <c r="Q5431" s="14"/>
      <c r="S5431" s="14"/>
      <c r="T5431" s="14"/>
      <c r="U5431" s="14"/>
      <c r="V5431" s="14"/>
      <c r="W5431" s="14"/>
      <c r="X5431" s="14"/>
      <c r="Y5431" s="14"/>
      <c r="Z5431" s="14"/>
      <c r="AA5431" s="14"/>
      <c r="AB5431" s="14"/>
      <c r="AC5431" s="14"/>
      <c r="AD5431" s="14"/>
      <c r="AE5431" s="14"/>
      <c r="AF5431" s="14"/>
      <c r="AG5431" s="14"/>
      <c r="AH5431" s="14"/>
      <c r="AI5431" s="14"/>
      <c r="AJ5431" s="14"/>
      <c r="AK5431" s="14"/>
      <c r="AL5431" s="14"/>
      <c r="AM5431" s="14"/>
      <c r="AN5431" s="14"/>
      <c r="AO5431" s="14"/>
      <c r="AP5431" s="14"/>
      <c r="AQ5431" s="14"/>
      <c r="AR5431" s="14"/>
      <c r="AS5431" s="14"/>
      <c r="AT5431" s="14"/>
      <c r="AU5431" s="14"/>
      <c r="AV5431" s="14"/>
      <c r="AW5431" s="14"/>
      <c r="AX5431" s="14"/>
      <c r="AY5431" s="14"/>
      <c r="AZ5431" s="14"/>
      <c r="BA5431" s="14"/>
      <c r="BB5431" s="14"/>
      <c r="BC5431" s="14"/>
      <c r="BD5431" s="14"/>
      <c r="BE5431" s="14"/>
      <c r="BF5431" s="14"/>
      <c r="BG5431" s="14"/>
      <c r="BH5431" s="14"/>
      <c r="BI5431" s="14"/>
      <c r="BJ5431" s="14"/>
      <c r="BK5431" s="14"/>
      <c r="BL5431" s="14"/>
      <c r="BM5431" s="14"/>
      <c r="BN5431" s="14"/>
      <c r="BO5431" s="14"/>
      <c r="BP5431" s="14"/>
      <c r="BQ5431" s="14"/>
      <c r="BR5431" s="14"/>
      <c r="BS5431" s="14"/>
      <c r="BT5431" s="14"/>
      <c r="BU5431" s="14"/>
      <c r="BV5431" s="14"/>
      <c r="BW5431" s="14"/>
      <c r="BX5431" s="14"/>
      <c r="BY5431" s="14"/>
      <c r="BZ5431" s="14"/>
      <c r="CA5431" s="14"/>
      <c r="CB5431" s="14"/>
      <c r="CC5431" s="14"/>
      <c r="CD5431" s="14"/>
      <c r="CE5431" s="14"/>
      <c r="CF5431" s="14"/>
      <c r="CG5431" s="14"/>
      <c r="CH5431" s="14"/>
      <c r="CI5431" s="14"/>
      <c r="CJ5431" s="14"/>
      <c r="CK5431" s="14"/>
      <c r="CL5431" s="14"/>
      <c r="CM5431" s="14"/>
      <c r="CN5431" s="14"/>
      <c r="CO5431" s="14"/>
      <c r="CP5431" s="14"/>
      <c r="CQ5431" s="14"/>
      <c r="CR5431" s="14"/>
      <c r="CS5431" s="14"/>
      <c r="CT5431" s="14"/>
      <c r="CU5431" s="14"/>
      <c r="CV5431" s="14"/>
      <c r="CW5431" s="14"/>
      <c r="CX5431" s="14"/>
      <c r="CY5431" s="14"/>
      <c r="CZ5431" s="14"/>
      <c r="DA5431" s="14"/>
      <c r="DB5431" s="14"/>
      <c r="DC5431" s="14"/>
      <c r="DD5431" s="14"/>
      <c r="DE5431" s="14">
        <v>0.68</v>
      </c>
      <c r="DF5431" s="14"/>
      <c r="DG5431" s="14"/>
      <c r="DH5431" s="14"/>
    </row>
    <row r="5432" spans="1:112" s="12" customFormat="1" ht="15.9" customHeight="1">
      <c r="A5432" s="12" t="s">
        <v>765</v>
      </c>
      <c r="B5432" s="15" t="s">
        <v>827</v>
      </c>
      <c r="C5432" s="15" t="s">
        <v>93</v>
      </c>
      <c r="D5432" s="15"/>
      <c r="E5432" s="15"/>
      <c r="F5432" s="15"/>
      <c r="G5432" s="15"/>
      <c r="H5432" s="29">
        <v>822672</v>
      </c>
      <c r="I5432" s="29">
        <v>5967457</v>
      </c>
      <c r="J5432" s="15" t="s">
        <v>95</v>
      </c>
      <c r="K5432" s="14" t="s">
        <v>150</v>
      </c>
      <c r="L5432" s="17">
        <v>94622</v>
      </c>
      <c r="N5432" s="17">
        <v>713</v>
      </c>
      <c r="O5432" s="17"/>
      <c r="P5432" s="14"/>
      <c r="Q5432" s="14"/>
      <c r="S5432" s="14"/>
      <c r="T5432" s="14"/>
      <c r="U5432" s="14"/>
      <c r="V5432" s="14"/>
      <c r="W5432" s="14"/>
      <c r="X5432" s="14"/>
      <c r="Y5432" s="14"/>
      <c r="Z5432" s="14"/>
      <c r="AA5432" s="14"/>
      <c r="AB5432" s="14"/>
      <c r="AC5432" s="14"/>
      <c r="AD5432" s="14"/>
      <c r="AE5432" s="14"/>
      <c r="AF5432" s="14"/>
      <c r="AG5432" s="14"/>
      <c r="AH5432" s="14"/>
      <c r="AI5432" s="14">
        <v>4900</v>
      </c>
      <c r="AJ5432" s="14"/>
      <c r="AK5432" s="14"/>
      <c r="AL5432" s="14"/>
      <c r="AM5432" s="14"/>
      <c r="AN5432" s="14"/>
      <c r="AO5432" s="14"/>
      <c r="AP5432" s="14"/>
      <c r="AQ5432" s="14"/>
      <c r="AR5432" s="14"/>
      <c r="AS5432" s="14"/>
      <c r="AT5432" s="14"/>
      <c r="AU5432" s="14"/>
      <c r="AV5432" s="14"/>
      <c r="AW5432" s="14"/>
      <c r="AX5432" s="14"/>
      <c r="AY5432" s="14"/>
      <c r="AZ5432" s="14"/>
      <c r="BA5432" s="14"/>
      <c r="BB5432" s="14"/>
      <c r="BC5432" s="14"/>
      <c r="BD5432" s="14"/>
      <c r="BE5432" s="14"/>
      <c r="BF5432" s="14"/>
      <c r="BG5432" s="14"/>
      <c r="BH5432" s="14"/>
      <c r="BI5432" s="14"/>
      <c r="BJ5432" s="14"/>
      <c r="BK5432" s="14"/>
      <c r="BL5432" s="14"/>
      <c r="BM5432" s="14"/>
      <c r="BN5432" s="14"/>
      <c r="BO5432" s="14"/>
      <c r="BP5432" s="14"/>
      <c r="BQ5432" s="14"/>
      <c r="BR5432" s="14"/>
      <c r="BS5432" s="14"/>
      <c r="BT5432" s="14"/>
      <c r="BU5432" s="14"/>
      <c r="BV5432" s="14"/>
      <c r="BW5432" s="14"/>
      <c r="BX5432" s="14"/>
      <c r="BY5432" s="14"/>
      <c r="BZ5432" s="14"/>
      <c r="CA5432" s="14"/>
      <c r="CB5432" s="14"/>
      <c r="CC5432" s="14"/>
      <c r="CD5432" s="14"/>
      <c r="CE5432" s="14"/>
      <c r="CF5432" s="14"/>
      <c r="CG5432" s="14"/>
      <c r="CH5432" s="14"/>
      <c r="CI5432" s="14"/>
      <c r="CJ5432" s="14"/>
      <c r="CK5432" s="14"/>
      <c r="CL5432" s="14"/>
      <c r="CM5432" s="14"/>
      <c r="CN5432" s="14"/>
      <c r="CO5432" s="14"/>
      <c r="CP5432" s="14"/>
      <c r="CQ5432" s="14"/>
      <c r="CR5432" s="14"/>
      <c r="CS5432" s="14"/>
      <c r="CT5432" s="14"/>
      <c r="CU5432" s="14"/>
      <c r="CV5432" s="14"/>
      <c r="CW5432" s="14"/>
      <c r="CX5432" s="14"/>
      <c r="CY5432" s="14"/>
      <c r="CZ5432" s="14"/>
      <c r="DA5432" s="14"/>
      <c r="DB5432" s="14"/>
      <c r="DC5432" s="14"/>
      <c r="DD5432" s="14"/>
      <c r="DE5432" s="14"/>
      <c r="DF5432" s="14"/>
      <c r="DG5432" s="14"/>
      <c r="DH5432" s="14"/>
    </row>
    <row r="5433" spans="1:112" s="12" customFormat="1" ht="15.9" customHeight="1">
      <c r="A5433" s="12" t="s">
        <v>765</v>
      </c>
      <c r="B5433" s="58" t="s">
        <v>28570</v>
      </c>
      <c r="C5433" s="12" t="s">
        <v>93</v>
      </c>
      <c r="D5433" s="12" t="s">
        <v>24605</v>
      </c>
      <c r="F5433" s="12" t="s">
        <v>15991</v>
      </c>
      <c r="H5433" s="16">
        <v>822719</v>
      </c>
      <c r="I5433" s="16">
        <v>5970374</v>
      </c>
      <c r="J5433" s="12" t="s">
        <v>112</v>
      </c>
      <c r="K5433" s="12" t="s">
        <v>258</v>
      </c>
      <c r="L5433" s="20" t="s">
        <v>16069</v>
      </c>
      <c r="M5433" s="12" t="s">
        <v>17704</v>
      </c>
      <c r="N5433" s="20"/>
      <c r="O5433" s="20"/>
      <c r="T5433" s="12">
        <v>1.71</v>
      </c>
      <c r="AJ5433" s="12">
        <v>2</v>
      </c>
    </row>
    <row r="5434" spans="1:112" s="12" customFormat="1" ht="15.9" customHeight="1">
      <c r="A5434" s="12" t="s">
        <v>765</v>
      </c>
      <c r="B5434" s="14" t="s">
        <v>953</v>
      </c>
      <c r="C5434" s="14" t="s">
        <v>93</v>
      </c>
      <c r="D5434" s="15" t="s">
        <v>24606</v>
      </c>
      <c r="E5434" s="15"/>
      <c r="F5434" s="15"/>
      <c r="G5434" s="14"/>
      <c r="H5434" s="29">
        <v>823948.37358000001</v>
      </c>
      <c r="I5434" s="29">
        <v>5967037.1172799896</v>
      </c>
      <c r="J5434" s="14" t="s">
        <v>126</v>
      </c>
      <c r="K5434" s="14" t="s">
        <v>96</v>
      </c>
      <c r="L5434" s="17" t="s">
        <v>943</v>
      </c>
      <c r="N5434" s="17"/>
      <c r="O5434" s="17" t="s">
        <v>954</v>
      </c>
      <c r="P5434" s="17"/>
      <c r="Q5434" s="14"/>
      <c r="S5434" s="14">
        <v>0.03</v>
      </c>
      <c r="T5434" s="14"/>
      <c r="U5434" s="14"/>
      <c r="V5434" s="14"/>
      <c r="W5434" s="14"/>
      <c r="X5434" s="14"/>
      <c r="Y5434" s="14"/>
      <c r="Z5434" s="14"/>
      <c r="AA5434" s="14"/>
      <c r="AB5434" s="14"/>
      <c r="AC5434" s="14"/>
      <c r="AD5434" s="14"/>
      <c r="AE5434" s="14"/>
      <c r="AF5434" s="14"/>
      <c r="AG5434" s="14"/>
      <c r="AH5434" s="14"/>
      <c r="AI5434" s="14"/>
      <c r="AJ5434" s="14"/>
      <c r="AK5434" s="14"/>
      <c r="AL5434" s="14"/>
      <c r="AM5434" s="14"/>
      <c r="AN5434" s="14"/>
      <c r="AO5434" s="14"/>
      <c r="AP5434" s="14"/>
      <c r="AQ5434" s="14"/>
      <c r="AR5434" s="14"/>
      <c r="AS5434" s="14"/>
      <c r="AT5434" s="14"/>
      <c r="AU5434" s="14"/>
      <c r="AV5434" s="14"/>
      <c r="AW5434" s="14"/>
      <c r="AX5434" s="14"/>
      <c r="AY5434" s="14"/>
      <c r="AZ5434" s="14"/>
      <c r="BA5434" s="14"/>
      <c r="BB5434" s="14"/>
      <c r="BC5434" s="14"/>
      <c r="BD5434" s="14"/>
      <c r="BE5434" s="14"/>
      <c r="BF5434" s="14"/>
      <c r="BG5434" s="14"/>
      <c r="BH5434" s="14"/>
      <c r="BI5434" s="14"/>
      <c r="BJ5434" s="14"/>
      <c r="BK5434" s="14"/>
      <c r="BL5434" s="14"/>
      <c r="BM5434" s="14"/>
      <c r="BN5434" s="14"/>
      <c r="BO5434" s="14"/>
      <c r="BP5434" s="14"/>
      <c r="BQ5434" s="14"/>
      <c r="BR5434" s="14"/>
      <c r="BS5434" s="14"/>
      <c r="BT5434" s="14"/>
      <c r="BU5434" s="14"/>
      <c r="BV5434" s="14"/>
      <c r="BW5434" s="14"/>
      <c r="BX5434" s="14"/>
      <c r="BY5434" s="14"/>
      <c r="BZ5434" s="14"/>
      <c r="CA5434" s="14"/>
      <c r="CB5434" s="14"/>
      <c r="CC5434" s="14"/>
      <c r="CD5434" s="14"/>
      <c r="CE5434" s="14"/>
      <c r="CF5434" s="14"/>
      <c r="CG5434" s="14"/>
      <c r="CH5434" s="14"/>
      <c r="CI5434" s="14"/>
      <c r="CJ5434" s="14"/>
      <c r="CK5434" s="14"/>
      <c r="CL5434" s="14"/>
      <c r="CM5434" s="14"/>
      <c r="CN5434" s="14"/>
      <c r="CO5434" s="14"/>
      <c r="CP5434" s="14"/>
      <c r="CQ5434" s="14"/>
      <c r="CR5434" s="14"/>
      <c r="CS5434" s="14"/>
      <c r="CT5434" s="14"/>
      <c r="CU5434" s="14"/>
      <c r="CV5434" s="14"/>
      <c r="CW5434" s="14"/>
      <c r="CX5434" s="14"/>
      <c r="CY5434" s="14"/>
      <c r="CZ5434" s="14"/>
      <c r="DA5434" s="14"/>
      <c r="DB5434" s="14"/>
      <c r="DC5434" s="14"/>
      <c r="DD5434" s="14"/>
      <c r="DE5434" s="14"/>
      <c r="DF5434" s="14"/>
      <c r="DG5434" s="14"/>
      <c r="DH5434" s="14"/>
    </row>
    <row r="5435" spans="1:112" s="12" customFormat="1" ht="15.9" customHeight="1">
      <c r="A5435" s="12" t="s">
        <v>765</v>
      </c>
      <c r="B5435" s="14" t="s">
        <v>942</v>
      </c>
      <c r="C5435" s="14" t="s">
        <v>93</v>
      </c>
      <c r="D5435" s="15" t="s">
        <v>24606</v>
      </c>
      <c r="E5435" s="15"/>
      <c r="F5435" s="15"/>
      <c r="G5435" s="14"/>
      <c r="H5435" s="29">
        <v>823953.73855000001</v>
      </c>
      <c r="I5435" s="29">
        <v>5966979.0377200004</v>
      </c>
      <c r="J5435" s="14" t="s">
        <v>126</v>
      </c>
      <c r="K5435" s="14" t="s">
        <v>96</v>
      </c>
      <c r="L5435" s="17" t="s">
        <v>943</v>
      </c>
      <c r="N5435" s="17"/>
      <c r="O5435" s="17" t="s">
        <v>944</v>
      </c>
      <c r="P5435" s="17"/>
      <c r="Q5435" s="14"/>
      <c r="S5435" s="14">
        <v>0.19500000000000001</v>
      </c>
      <c r="T5435" s="14"/>
      <c r="U5435" s="14"/>
      <c r="V5435" s="14"/>
      <c r="W5435" s="14"/>
      <c r="X5435" s="14"/>
      <c r="Y5435" s="14"/>
      <c r="Z5435" s="14"/>
      <c r="AA5435" s="14"/>
      <c r="AB5435" s="14"/>
      <c r="AC5435" s="14"/>
      <c r="AD5435" s="14"/>
      <c r="AE5435" s="14"/>
      <c r="AF5435" s="14"/>
      <c r="AG5435" s="14"/>
      <c r="AH5435" s="14"/>
      <c r="AI5435" s="14"/>
      <c r="AJ5435" s="14"/>
      <c r="AK5435" s="14"/>
      <c r="AL5435" s="14"/>
      <c r="AM5435" s="14"/>
      <c r="AN5435" s="14"/>
      <c r="AO5435" s="14"/>
      <c r="AP5435" s="14"/>
      <c r="AQ5435" s="14"/>
      <c r="AR5435" s="14"/>
      <c r="AS5435" s="14"/>
      <c r="AT5435" s="14"/>
      <c r="AU5435" s="14"/>
      <c r="AV5435" s="14"/>
      <c r="AW5435" s="14"/>
      <c r="AX5435" s="14"/>
      <c r="AY5435" s="14"/>
      <c r="AZ5435" s="14"/>
      <c r="BA5435" s="14"/>
      <c r="BB5435" s="14"/>
      <c r="BC5435" s="14"/>
      <c r="BD5435" s="14"/>
      <c r="BE5435" s="14"/>
      <c r="BF5435" s="14"/>
      <c r="BG5435" s="14"/>
      <c r="BH5435" s="14"/>
      <c r="BI5435" s="14"/>
      <c r="BJ5435" s="14"/>
      <c r="BK5435" s="14"/>
      <c r="BL5435" s="14"/>
      <c r="BM5435" s="14"/>
      <c r="BN5435" s="14"/>
      <c r="BO5435" s="14"/>
      <c r="BP5435" s="14"/>
      <c r="BQ5435" s="14"/>
      <c r="BR5435" s="14"/>
      <c r="BS5435" s="14"/>
      <c r="BT5435" s="14"/>
      <c r="BU5435" s="14"/>
      <c r="BV5435" s="14"/>
      <c r="BW5435" s="14"/>
      <c r="BX5435" s="14"/>
      <c r="BY5435" s="14"/>
      <c r="BZ5435" s="14"/>
      <c r="CA5435" s="14"/>
      <c r="CB5435" s="14"/>
      <c r="CC5435" s="14"/>
      <c r="CD5435" s="14"/>
      <c r="CE5435" s="14"/>
      <c r="CF5435" s="14"/>
      <c r="CG5435" s="14"/>
      <c r="CH5435" s="14"/>
      <c r="CI5435" s="14"/>
      <c r="CJ5435" s="14"/>
      <c r="CK5435" s="14"/>
      <c r="CL5435" s="14"/>
      <c r="CM5435" s="14"/>
      <c r="CN5435" s="14"/>
      <c r="CO5435" s="14"/>
      <c r="CP5435" s="14"/>
      <c r="CQ5435" s="14"/>
      <c r="CR5435" s="14"/>
      <c r="CS5435" s="14"/>
      <c r="CT5435" s="14"/>
      <c r="CU5435" s="14"/>
      <c r="CV5435" s="14"/>
      <c r="CW5435" s="14"/>
      <c r="CX5435" s="14"/>
      <c r="CY5435" s="14"/>
      <c r="CZ5435" s="14"/>
      <c r="DA5435" s="14"/>
      <c r="DB5435" s="14"/>
      <c r="DC5435" s="14"/>
      <c r="DD5435" s="14"/>
      <c r="DE5435" s="14"/>
      <c r="DF5435" s="14"/>
      <c r="DG5435" s="14"/>
      <c r="DH5435" s="14"/>
    </row>
    <row r="5436" spans="1:112" s="12" customFormat="1" ht="15.9" customHeight="1">
      <c r="A5436" s="12" t="s">
        <v>765</v>
      </c>
      <c r="B5436" s="14" t="s">
        <v>945</v>
      </c>
      <c r="C5436" s="14" t="s">
        <v>93</v>
      </c>
      <c r="D5436" s="15" t="s">
        <v>24606</v>
      </c>
      <c r="E5436" s="15"/>
      <c r="F5436" s="15"/>
      <c r="G5436" s="14"/>
      <c r="H5436" s="29">
        <v>823971.59796000004</v>
      </c>
      <c r="I5436" s="29">
        <v>5966970.4374799896</v>
      </c>
      <c r="J5436" s="14" t="s">
        <v>126</v>
      </c>
      <c r="K5436" s="14" t="s">
        <v>96</v>
      </c>
      <c r="L5436" s="17" t="s">
        <v>943</v>
      </c>
      <c r="N5436" s="17"/>
      <c r="O5436" s="17" t="s">
        <v>946</v>
      </c>
      <c r="P5436" s="17"/>
      <c r="Q5436" s="14"/>
      <c r="S5436" s="14">
        <v>5.5E-2</v>
      </c>
      <c r="T5436" s="14"/>
      <c r="U5436" s="14"/>
      <c r="V5436" s="14"/>
      <c r="W5436" s="14"/>
      <c r="X5436" s="14"/>
      <c r="Y5436" s="14"/>
      <c r="Z5436" s="14"/>
      <c r="AA5436" s="14"/>
      <c r="AB5436" s="14"/>
      <c r="AC5436" s="14"/>
      <c r="AD5436" s="14"/>
      <c r="AE5436" s="14"/>
      <c r="AF5436" s="14"/>
      <c r="AG5436" s="14"/>
      <c r="AH5436" s="14"/>
      <c r="AI5436" s="14"/>
      <c r="AJ5436" s="14"/>
      <c r="AK5436" s="14"/>
      <c r="AL5436" s="14"/>
      <c r="AM5436" s="14"/>
      <c r="AN5436" s="14"/>
      <c r="AO5436" s="14"/>
      <c r="AP5436" s="14"/>
      <c r="AQ5436" s="14"/>
      <c r="AR5436" s="14"/>
      <c r="AS5436" s="14"/>
      <c r="AT5436" s="14"/>
      <c r="AU5436" s="14"/>
      <c r="AV5436" s="14"/>
      <c r="AW5436" s="14"/>
      <c r="AX5436" s="14"/>
      <c r="AY5436" s="14"/>
      <c r="AZ5436" s="14"/>
      <c r="BA5436" s="14"/>
      <c r="BB5436" s="14"/>
      <c r="BC5436" s="14"/>
      <c r="BD5436" s="14"/>
      <c r="BE5436" s="14"/>
      <c r="BF5436" s="14"/>
      <c r="BG5436" s="14"/>
      <c r="BH5436" s="14"/>
      <c r="BI5436" s="14"/>
      <c r="BJ5436" s="14"/>
      <c r="BK5436" s="14"/>
      <c r="BL5436" s="14"/>
      <c r="BM5436" s="14"/>
      <c r="BN5436" s="14"/>
      <c r="BO5436" s="14"/>
      <c r="BP5436" s="14"/>
      <c r="BQ5436" s="14"/>
      <c r="BR5436" s="14"/>
      <c r="BS5436" s="14"/>
      <c r="BT5436" s="14"/>
      <c r="BU5436" s="14"/>
      <c r="BV5436" s="14"/>
      <c r="BW5436" s="14"/>
      <c r="BX5436" s="14"/>
      <c r="BY5436" s="14"/>
      <c r="BZ5436" s="14"/>
      <c r="CA5436" s="14"/>
      <c r="CB5436" s="14"/>
      <c r="CC5436" s="14"/>
      <c r="CD5436" s="14"/>
      <c r="CE5436" s="14"/>
      <c r="CF5436" s="14"/>
      <c r="CG5436" s="14"/>
      <c r="CH5436" s="14"/>
      <c r="CI5436" s="14"/>
      <c r="CJ5436" s="14"/>
      <c r="CK5436" s="14"/>
      <c r="CL5436" s="14"/>
      <c r="CM5436" s="14"/>
      <c r="CN5436" s="14"/>
      <c r="CO5436" s="14"/>
      <c r="CP5436" s="14"/>
      <c r="CQ5436" s="14"/>
      <c r="CR5436" s="14"/>
      <c r="CS5436" s="14"/>
      <c r="CT5436" s="14"/>
      <c r="CU5436" s="14"/>
      <c r="CV5436" s="14"/>
      <c r="CW5436" s="14"/>
      <c r="CX5436" s="14"/>
      <c r="CY5436" s="14"/>
      <c r="CZ5436" s="14"/>
      <c r="DA5436" s="14"/>
      <c r="DB5436" s="14"/>
      <c r="DC5436" s="14"/>
      <c r="DD5436" s="14"/>
      <c r="DE5436" s="14"/>
      <c r="DF5436" s="14"/>
      <c r="DG5436" s="14"/>
      <c r="DH5436" s="14"/>
    </row>
    <row r="5437" spans="1:112" s="12" customFormat="1" ht="15.9" customHeight="1">
      <c r="A5437" s="12" t="s">
        <v>765</v>
      </c>
      <c r="B5437" s="14" t="s">
        <v>947</v>
      </c>
      <c r="C5437" s="14" t="s">
        <v>93</v>
      </c>
      <c r="D5437" s="15" t="s">
        <v>24606</v>
      </c>
      <c r="E5437" s="15"/>
      <c r="F5437" s="15"/>
      <c r="G5437" s="14"/>
      <c r="H5437" s="29">
        <v>823972.25942000002</v>
      </c>
      <c r="I5437" s="29">
        <v>5966997.5573199904</v>
      </c>
      <c r="J5437" s="14" t="s">
        <v>126</v>
      </c>
      <c r="K5437" s="14" t="s">
        <v>96</v>
      </c>
      <c r="L5437" s="17" t="s">
        <v>943</v>
      </c>
      <c r="N5437" s="17"/>
      <c r="O5437" s="17" t="s">
        <v>948</v>
      </c>
      <c r="P5437" s="17"/>
      <c r="Q5437" s="14"/>
      <c r="S5437" s="14">
        <v>2.5000000000000001E-2</v>
      </c>
      <c r="T5437" s="14"/>
      <c r="U5437" s="14"/>
      <c r="V5437" s="14"/>
      <c r="W5437" s="14"/>
      <c r="X5437" s="14"/>
      <c r="Y5437" s="14"/>
      <c r="Z5437" s="14"/>
      <c r="AA5437" s="14"/>
      <c r="AB5437" s="14"/>
      <c r="AC5437" s="14"/>
      <c r="AD5437" s="14"/>
      <c r="AE5437" s="14"/>
      <c r="AF5437" s="14"/>
      <c r="AG5437" s="14"/>
      <c r="AH5437" s="14"/>
      <c r="AI5437" s="14"/>
      <c r="AJ5437" s="14"/>
      <c r="AK5437" s="14"/>
      <c r="AL5437" s="14"/>
      <c r="AM5437" s="14"/>
      <c r="AN5437" s="14"/>
      <c r="AO5437" s="14"/>
      <c r="AP5437" s="14"/>
      <c r="AQ5437" s="14"/>
      <c r="AR5437" s="14"/>
      <c r="AS5437" s="14"/>
      <c r="AT5437" s="14"/>
      <c r="AU5437" s="14"/>
      <c r="AV5437" s="14"/>
      <c r="AW5437" s="14"/>
      <c r="AX5437" s="14"/>
      <c r="AY5437" s="14"/>
      <c r="AZ5437" s="14"/>
      <c r="BA5437" s="14"/>
      <c r="BB5437" s="14"/>
      <c r="BC5437" s="14"/>
      <c r="BD5437" s="14"/>
      <c r="BE5437" s="14"/>
      <c r="BF5437" s="14"/>
      <c r="BG5437" s="14"/>
      <c r="BH5437" s="14"/>
      <c r="BI5437" s="14"/>
      <c r="BJ5437" s="14"/>
      <c r="BK5437" s="14"/>
      <c r="BL5437" s="14"/>
      <c r="BM5437" s="14"/>
      <c r="BN5437" s="14"/>
      <c r="BO5437" s="14"/>
      <c r="BP5437" s="14"/>
      <c r="BQ5437" s="14"/>
      <c r="BR5437" s="14"/>
      <c r="BS5437" s="14"/>
      <c r="BT5437" s="14"/>
      <c r="BU5437" s="14"/>
      <c r="BV5437" s="14"/>
      <c r="BW5437" s="14"/>
      <c r="BX5437" s="14"/>
      <c r="BY5437" s="14"/>
      <c r="BZ5437" s="14"/>
      <c r="CA5437" s="14"/>
      <c r="CB5437" s="14"/>
      <c r="CC5437" s="14"/>
      <c r="CD5437" s="14"/>
      <c r="CE5437" s="14"/>
      <c r="CF5437" s="14"/>
      <c r="CG5437" s="14"/>
      <c r="CH5437" s="14"/>
      <c r="CI5437" s="14"/>
      <c r="CJ5437" s="14"/>
      <c r="CK5437" s="14"/>
      <c r="CL5437" s="14"/>
      <c r="CM5437" s="14"/>
      <c r="CN5437" s="14"/>
      <c r="CO5437" s="14"/>
      <c r="CP5437" s="14"/>
      <c r="CQ5437" s="14"/>
      <c r="CR5437" s="14"/>
      <c r="CS5437" s="14"/>
      <c r="CT5437" s="14"/>
      <c r="CU5437" s="14"/>
      <c r="CV5437" s="14"/>
      <c r="CW5437" s="14"/>
      <c r="CX5437" s="14"/>
      <c r="CY5437" s="14"/>
      <c r="CZ5437" s="14"/>
      <c r="DA5437" s="14"/>
      <c r="DB5437" s="14"/>
      <c r="DC5437" s="14"/>
      <c r="DD5437" s="14"/>
      <c r="DE5437" s="14"/>
      <c r="DF5437" s="14"/>
      <c r="DG5437" s="14"/>
      <c r="DH5437" s="14"/>
    </row>
    <row r="5438" spans="1:112" s="12" customFormat="1" ht="15.9" customHeight="1">
      <c r="A5438" s="12" t="s">
        <v>765</v>
      </c>
      <c r="B5438" s="14" t="s">
        <v>951</v>
      </c>
      <c r="C5438" s="14" t="s">
        <v>93</v>
      </c>
      <c r="D5438" s="15" t="s">
        <v>24606</v>
      </c>
      <c r="E5438" s="15"/>
      <c r="F5438" s="15"/>
      <c r="G5438" s="14"/>
      <c r="H5438" s="29">
        <v>823972.99664999906</v>
      </c>
      <c r="I5438" s="29">
        <v>5967019.86864</v>
      </c>
      <c r="J5438" s="14" t="s">
        <v>126</v>
      </c>
      <c r="K5438" s="14" t="s">
        <v>96</v>
      </c>
      <c r="L5438" s="17" t="s">
        <v>943</v>
      </c>
      <c r="N5438" s="17"/>
      <c r="O5438" s="17" t="s">
        <v>952</v>
      </c>
      <c r="P5438" s="17"/>
      <c r="Q5438" s="14"/>
      <c r="S5438" s="14">
        <v>0.15</v>
      </c>
      <c r="T5438" s="14"/>
      <c r="U5438" s="14"/>
      <c r="V5438" s="14"/>
      <c r="W5438" s="14"/>
      <c r="X5438" s="14"/>
      <c r="Y5438" s="14"/>
      <c r="Z5438" s="14"/>
      <c r="AA5438" s="14"/>
      <c r="AB5438" s="14"/>
      <c r="AC5438" s="14"/>
      <c r="AD5438" s="14"/>
      <c r="AE5438" s="14"/>
      <c r="AF5438" s="14"/>
      <c r="AG5438" s="14"/>
      <c r="AH5438" s="14"/>
      <c r="AI5438" s="14"/>
      <c r="AJ5438" s="14"/>
      <c r="AK5438" s="14"/>
      <c r="AL5438" s="14"/>
      <c r="AM5438" s="14"/>
      <c r="AN5438" s="14"/>
      <c r="AO5438" s="14"/>
      <c r="AP5438" s="14"/>
      <c r="AQ5438" s="14"/>
      <c r="AR5438" s="14"/>
      <c r="AS5438" s="14"/>
      <c r="AT5438" s="14"/>
      <c r="AU5438" s="14"/>
      <c r="AV5438" s="14"/>
      <c r="AW5438" s="14"/>
      <c r="AX5438" s="14"/>
      <c r="AY5438" s="14"/>
      <c r="AZ5438" s="14"/>
      <c r="BA5438" s="14"/>
      <c r="BB5438" s="14"/>
      <c r="BC5438" s="14"/>
      <c r="BD5438" s="14"/>
      <c r="BE5438" s="14"/>
      <c r="BF5438" s="14"/>
      <c r="BG5438" s="14"/>
      <c r="BH5438" s="14"/>
      <c r="BI5438" s="14"/>
      <c r="BJ5438" s="14"/>
      <c r="BK5438" s="14"/>
      <c r="BL5438" s="14"/>
      <c r="BM5438" s="14"/>
      <c r="BN5438" s="14"/>
      <c r="BO5438" s="14"/>
      <c r="BP5438" s="14"/>
      <c r="BQ5438" s="14"/>
      <c r="BR5438" s="14"/>
      <c r="BS5438" s="14"/>
      <c r="BT5438" s="14"/>
      <c r="BU5438" s="14"/>
      <c r="BV5438" s="14"/>
      <c r="BW5438" s="14"/>
      <c r="BX5438" s="14"/>
      <c r="BY5438" s="14"/>
      <c r="BZ5438" s="14"/>
      <c r="CA5438" s="14"/>
      <c r="CB5438" s="14"/>
      <c r="CC5438" s="14"/>
      <c r="CD5438" s="14"/>
      <c r="CE5438" s="14"/>
      <c r="CF5438" s="14"/>
      <c r="CG5438" s="14"/>
      <c r="CH5438" s="14"/>
      <c r="CI5438" s="14"/>
      <c r="CJ5438" s="14"/>
      <c r="CK5438" s="14"/>
      <c r="CL5438" s="14"/>
      <c r="CM5438" s="14"/>
      <c r="CN5438" s="14"/>
      <c r="CO5438" s="14"/>
      <c r="CP5438" s="14"/>
      <c r="CQ5438" s="14"/>
      <c r="CR5438" s="14"/>
      <c r="CS5438" s="14"/>
      <c r="CT5438" s="14"/>
      <c r="CU5438" s="14"/>
      <c r="CV5438" s="14"/>
      <c r="CW5438" s="14"/>
      <c r="CX5438" s="14"/>
      <c r="CY5438" s="14"/>
      <c r="CZ5438" s="14"/>
      <c r="DA5438" s="14"/>
      <c r="DB5438" s="14"/>
      <c r="DC5438" s="14"/>
      <c r="DD5438" s="14"/>
      <c r="DE5438" s="14"/>
      <c r="DF5438" s="14"/>
      <c r="DG5438" s="14"/>
      <c r="DH5438" s="14"/>
    </row>
    <row r="5439" spans="1:112" s="12" customFormat="1" ht="15.9" customHeight="1">
      <c r="A5439" s="12" t="s">
        <v>765</v>
      </c>
      <c r="B5439" s="14" t="s">
        <v>949</v>
      </c>
      <c r="C5439" s="14" t="s">
        <v>93</v>
      </c>
      <c r="D5439" s="15" t="s">
        <v>24606</v>
      </c>
      <c r="E5439" s="15"/>
      <c r="F5439" s="15"/>
      <c r="G5439" s="14"/>
      <c r="H5439" s="29">
        <v>824084.70756000001</v>
      </c>
      <c r="I5439" s="29">
        <v>5966957.8697399898</v>
      </c>
      <c r="J5439" s="14" t="s">
        <v>126</v>
      </c>
      <c r="K5439" s="14" t="s">
        <v>96</v>
      </c>
      <c r="L5439" s="17" t="s">
        <v>943</v>
      </c>
      <c r="N5439" s="17"/>
      <c r="O5439" s="17" t="s">
        <v>950</v>
      </c>
      <c r="P5439" s="17"/>
      <c r="Q5439" s="14"/>
      <c r="S5439" s="14">
        <v>0.02</v>
      </c>
      <c r="T5439" s="14"/>
      <c r="U5439" s="14"/>
      <c r="V5439" s="14"/>
      <c r="W5439" s="14"/>
      <c r="X5439" s="14"/>
      <c r="Y5439" s="14"/>
      <c r="Z5439" s="14"/>
      <c r="AA5439" s="14"/>
      <c r="AB5439" s="14"/>
      <c r="AC5439" s="14"/>
      <c r="AD5439" s="14"/>
      <c r="AE5439" s="14"/>
      <c r="AF5439" s="14"/>
      <c r="AG5439" s="14"/>
      <c r="AH5439" s="14"/>
      <c r="AI5439" s="14"/>
      <c r="AJ5439" s="14"/>
      <c r="AK5439" s="14"/>
      <c r="AL5439" s="14"/>
      <c r="AM5439" s="14"/>
      <c r="AN5439" s="14"/>
      <c r="AO5439" s="14"/>
      <c r="AP5439" s="14"/>
      <c r="AQ5439" s="14"/>
      <c r="AR5439" s="14"/>
      <c r="AS5439" s="14"/>
      <c r="AT5439" s="14"/>
      <c r="AU5439" s="14"/>
      <c r="AV5439" s="14"/>
      <c r="AW5439" s="14"/>
      <c r="AX5439" s="14"/>
      <c r="AY5439" s="14"/>
      <c r="AZ5439" s="14"/>
      <c r="BA5439" s="14"/>
      <c r="BB5439" s="14"/>
      <c r="BC5439" s="14"/>
      <c r="BD5439" s="14"/>
      <c r="BE5439" s="14"/>
      <c r="BF5439" s="14"/>
      <c r="BG5439" s="14"/>
      <c r="BH5439" s="14"/>
      <c r="BI5439" s="14"/>
      <c r="BJ5439" s="14"/>
      <c r="BK5439" s="14"/>
      <c r="BL5439" s="14"/>
      <c r="BM5439" s="14"/>
      <c r="BN5439" s="14"/>
      <c r="BO5439" s="14"/>
      <c r="BP5439" s="14"/>
      <c r="BQ5439" s="14"/>
      <c r="BR5439" s="14"/>
      <c r="BS5439" s="14"/>
      <c r="BT5439" s="14"/>
      <c r="BU5439" s="14"/>
      <c r="BV5439" s="14"/>
      <c r="BW5439" s="14"/>
      <c r="BX5439" s="14"/>
      <c r="BY5439" s="14"/>
      <c r="BZ5439" s="14"/>
      <c r="CA5439" s="14"/>
      <c r="CB5439" s="14"/>
      <c r="CC5439" s="14"/>
      <c r="CD5439" s="14"/>
      <c r="CE5439" s="14"/>
      <c r="CF5439" s="14"/>
      <c r="CG5439" s="14"/>
      <c r="CH5439" s="14"/>
      <c r="CI5439" s="14"/>
      <c r="CJ5439" s="14"/>
      <c r="CK5439" s="14"/>
      <c r="CL5439" s="14"/>
      <c r="CM5439" s="14"/>
      <c r="CN5439" s="14"/>
      <c r="CO5439" s="14"/>
      <c r="CP5439" s="14"/>
      <c r="CQ5439" s="14"/>
      <c r="CR5439" s="14"/>
      <c r="CS5439" s="14"/>
      <c r="CT5439" s="14"/>
      <c r="CU5439" s="14"/>
      <c r="CV5439" s="14"/>
      <c r="CW5439" s="14"/>
      <c r="CX5439" s="14"/>
      <c r="CY5439" s="14"/>
      <c r="CZ5439" s="14"/>
      <c r="DA5439" s="14"/>
      <c r="DB5439" s="14"/>
      <c r="DC5439" s="14"/>
      <c r="DD5439" s="14"/>
      <c r="DE5439" s="14"/>
      <c r="DF5439" s="14"/>
      <c r="DG5439" s="14"/>
      <c r="DH5439" s="14"/>
    </row>
    <row r="5440" spans="1:112" s="12" customFormat="1" ht="15.9" customHeight="1">
      <c r="A5440" s="12" t="s">
        <v>765</v>
      </c>
      <c r="B5440" s="15" t="s">
        <v>790</v>
      </c>
      <c r="C5440" s="15" t="s">
        <v>101</v>
      </c>
      <c r="D5440" s="15" t="s">
        <v>24605</v>
      </c>
      <c r="E5440" s="15"/>
      <c r="F5440" s="15"/>
      <c r="G5440" s="15" t="s">
        <v>94</v>
      </c>
      <c r="H5440" s="29">
        <v>824610</v>
      </c>
      <c r="I5440" s="29">
        <v>5968768</v>
      </c>
      <c r="J5440" s="15" t="s">
        <v>95</v>
      </c>
      <c r="K5440" s="14" t="s">
        <v>791</v>
      </c>
      <c r="L5440" s="17" t="s">
        <v>792</v>
      </c>
      <c r="M5440" s="12" t="s">
        <v>793</v>
      </c>
      <c r="N5440" s="17"/>
      <c r="O5440" s="17"/>
      <c r="P5440" s="14"/>
      <c r="Q5440" s="14"/>
      <c r="S5440" s="14"/>
      <c r="T5440" s="14"/>
      <c r="U5440" s="14"/>
      <c r="V5440" s="14"/>
      <c r="W5440" s="14"/>
      <c r="X5440" s="14"/>
      <c r="Y5440" s="14"/>
      <c r="Z5440" s="14"/>
      <c r="AA5440" s="14"/>
      <c r="AB5440" s="14"/>
      <c r="AC5440" s="14"/>
      <c r="AD5440" s="14"/>
      <c r="AE5440" s="14"/>
      <c r="AF5440" s="14"/>
      <c r="AG5440" s="14"/>
      <c r="AH5440" s="14"/>
      <c r="AI5440" s="14"/>
      <c r="AJ5440" s="14"/>
      <c r="AK5440" s="14"/>
      <c r="AL5440" s="14"/>
      <c r="AM5440" s="14"/>
      <c r="AN5440" s="14"/>
      <c r="AO5440" s="14"/>
      <c r="AP5440" s="14"/>
      <c r="AQ5440" s="14"/>
      <c r="AR5440" s="14"/>
      <c r="AS5440" s="14"/>
      <c r="AT5440" s="14"/>
      <c r="AU5440" s="14"/>
      <c r="AV5440" s="14"/>
      <c r="AW5440" s="14"/>
      <c r="AX5440" s="14"/>
      <c r="AY5440" s="14"/>
      <c r="AZ5440" s="14"/>
      <c r="BA5440" s="14"/>
      <c r="BB5440" s="14"/>
      <c r="BC5440" s="14"/>
      <c r="BD5440" s="14"/>
      <c r="BE5440" s="14"/>
      <c r="BF5440" s="14"/>
      <c r="BG5440" s="14"/>
      <c r="BH5440" s="14"/>
      <c r="BI5440" s="14"/>
      <c r="BJ5440" s="14"/>
      <c r="BK5440" s="14"/>
      <c r="BL5440" s="14"/>
      <c r="BM5440" s="14"/>
      <c r="BN5440" s="14"/>
      <c r="BO5440" s="14"/>
      <c r="BP5440" s="14"/>
      <c r="BQ5440" s="14"/>
      <c r="BR5440" s="14"/>
      <c r="BS5440" s="14"/>
      <c r="BT5440" s="14"/>
      <c r="BU5440" s="14"/>
      <c r="BV5440" s="14"/>
      <c r="BW5440" s="14"/>
      <c r="BX5440" s="14"/>
      <c r="BY5440" s="14"/>
      <c r="BZ5440" s="14"/>
      <c r="CA5440" s="14"/>
      <c r="CB5440" s="14"/>
      <c r="CC5440" s="14"/>
      <c r="CD5440" s="14"/>
      <c r="CE5440" s="14"/>
      <c r="CF5440" s="14"/>
      <c r="CG5440" s="14"/>
      <c r="CH5440" s="14"/>
      <c r="CI5440" s="14"/>
      <c r="CJ5440" s="14"/>
      <c r="CK5440" s="14"/>
      <c r="CL5440" s="14"/>
      <c r="CM5440" s="14"/>
      <c r="CN5440" s="14"/>
      <c r="CO5440" s="14"/>
      <c r="CP5440" s="14"/>
      <c r="CQ5440" s="14"/>
      <c r="CR5440" s="14"/>
      <c r="CS5440" s="14"/>
      <c r="CT5440" s="14"/>
      <c r="CU5440" s="14"/>
      <c r="CV5440" s="14"/>
      <c r="CW5440" s="14"/>
      <c r="CX5440" s="14"/>
      <c r="CY5440" s="14"/>
      <c r="CZ5440" s="14"/>
      <c r="DA5440" s="14"/>
      <c r="DB5440" s="14"/>
      <c r="DC5440" s="14"/>
      <c r="DD5440" s="14"/>
      <c r="DE5440" s="14"/>
      <c r="DF5440" s="14"/>
      <c r="DG5440" s="14"/>
      <c r="DH5440" s="14" t="s">
        <v>24273</v>
      </c>
    </row>
    <row r="5441" spans="1:112" s="12" customFormat="1" ht="15.9" customHeight="1">
      <c r="A5441" s="12" t="s">
        <v>765</v>
      </c>
      <c r="B5441" s="15" t="s">
        <v>829</v>
      </c>
      <c r="C5441" s="15" t="s">
        <v>93</v>
      </c>
      <c r="D5441" s="15"/>
      <c r="E5441" s="15"/>
      <c r="F5441" s="15"/>
      <c r="G5441" s="15"/>
      <c r="H5441" s="29">
        <v>825649</v>
      </c>
      <c r="I5441" s="29">
        <v>5968692</v>
      </c>
      <c r="J5441" s="15" t="s">
        <v>95</v>
      </c>
      <c r="K5441" s="14" t="s">
        <v>295</v>
      </c>
      <c r="L5441" s="17">
        <v>94622</v>
      </c>
      <c r="N5441" s="17"/>
      <c r="O5441" s="17"/>
      <c r="P5441" s="14"/>
      <c r="Q5441" s="14"/>
      <c r="S5441" s="14"/>
      <c r="T5441" s="14"/>
      <c r="U5441" s="14"/>
      <c r="V5441" s="14"/>
      <c r="W5441" s="14"/>
      <c r="X5441" s="14"/>
      <c r="Y5441" s="14"/>
      <c r="Z5441" s="14"/>
      <c r="AA5441" s="14"/>
      <c r="AB5441" s="14"/>
      <c r="AC5441" s="14"/>
      <c r="AD5441" s="14"/>
      <c r="AE5441" s="14"/>
      <c r="AF5441" s="14"/>
      <c r="AG5441" s="14"/>
      <c r="AH5441" s="14"/>
      <c r="AI5441" s="14"/>
      <c r="AJ5441" s="14"/>
      <c r="AK5441" s="14"/>
      <c r="AL5441" s="14"/>
      <c r="AM5441" s="14"/>
      <c r="AN5441" s="14"/>
      <c r="AO5441" s="14"/>
      <c r="AP5441" s="14"/>
      <c r="AQ5441" s="14"/>
      <c r="AR5441" s="14"/>
      <c r="AS5441" s="14"/>
      <c r="AT5441" s="14"/>
      <c r="AU5441" s="14"/>
      <c r="AV5441" s="14"/>
      <c r="AW5441" s="14"/>
      <c r="AX5441" s="14"/>
      <c r="AY5441" s="14"/>
      <c r="AZ5441" s="14"/>
      <c r="BA5441" s="14"/>
      <c r="BB5441" s="14"/>
      <c r="BC5441" s="14"/>
      <c r="BD5441" s="14"/>
      <c r="BE5441" s="14"/>
      <c r="BF5441" s="14"/>
      <c r="BG5441" s="14"/>
      <c r="BH5441" s="14"/>
      <c r="BI5441" s="14"/>
      <c r="BJ5441" s="14"/>
      <c r="BK5441" s="14"/>
      <c r="BL5441" s="14"/>
      <c r="BM5441" s="14"/>
      <c r="BN5441" s="14"/>
      <c r="BO5441" s="14">
        <v>900</v>
      </c>
      <c r="BP5441" s="14"/>
      <c r="BQ5441" s="14"/>
      <c r="BR5441" s="14"/>
      <c r="BS5441" s="14"/>
      <c r="BT5441" s="14"/>
      <c r="BU5441" s="14"/>
      <c r="BV5441" s="14"/>
      <c r="BW5441" s="14"/>
      <c r="BX5441" s="14"/>
      <c r="BY5441" s="14"/>
      <c r="BZ5441" s="14"/>
      <c r="CA5441" s="14"/>
      <c r="CB5441" s="14"/>
      <c r="CC5441" s="14"/>
      <c r="CD5441" s="14"/>
      <c r="CE5441" s="14"/>
      <c r="CF5441" s="14"/>
      <c r="CG5441" s="14"/>
      <c r="CH5441" s="14"/>
      <c r="CI5441" s="14"/>
      <c r="CJ5441" s="14"/>
      <c r="CK5441" s="14"/>
      <c r="CL5441" s="14"/>
      <c r="CM5441" s="14"/>
      <c r="CN5441" s="14"/>
      <c r="CO5441" s="14"/>
      <c r="CP5441" s="14"/>
      <c r="CQ5441" s="14"/>
      <c r="CR5441" s="14"/>
      <c r="CS5441" s="14"/>
      <c r="CT5441" s="14"/>
      <c r="CU5441" s="14"/>
      <c r="CV5441" s="14"/>
      <c r="CW5441" s="14"/>
      <c r="CX5441" s="14"/>
      <c r="CY5441" s="14"/>
      <c r="CZ5441" s="14"/>
      <c r="DA5441" s="14"/>
      <c r="DB5441" s="14"/>
      <c r="DC5441" s="14"/>
      <c r="DD5441" s="14"/>
      <c r="DE5441" s="14"/>
      <c r="DF5441" s="14"/>
      <c r="DG5441" s="14"/>
      <c r="DH5441" s="14"/>
    </row>
    <row r="5442" spans="1:112" s="12" customFormat="1" ht="15.9" customHeight="1">
      <c r="A5442" s="12" t="s">
        <v>765</v>
      </c>
      <c r="B5442" s="58" t="s">
        <v>985</v>
      </c>
      <c r="C5442" s="58" t="s">
        <v>101</v>
      </c>
      <c r="D5442" s="15" t="s">
        <v>24606</v>
      </c>
      <c r="E5442" s="15"/>
      <c r="F5442" s="15"/>
      <c r="G5442" s="58"/>
      <c r="H5442" s="60">
        <v>827548.95713</v>
      </c>
      <c r="I5442" s="60">
        <v>5968337.9606999997</v>
      </c>
      <c r="J5442" s="58" t="s">
        <v>126</v>
      </c>
      <c r="K5442" s="58" t="s">
        <v>464</v>
      </c>
      <c r="L5442" s="59">
        <v>92288</v>
      </c>
      <c r="M5442" s="61" t="s">
        <v>986</v>
      </c>
      <c r="N5442" s="59"/>
      <c r="O5442" s="59" t="s">
        <v>987</v>
      </c>
      <c r="P5442" s="59"/>
      <c r="Q5442" s="58"/>
      <c r="R5442" s="58"/>
      <c r="S5442" s="58"/>
      <c r="T5442" s="58"/>
      <c r="U5442" s="58"/>
      <c r="V5442" s="58"/>
      <c r="W5442" s="58"/>
      <c r="X5442" s="58"/>
      <c r="Y5442" s="58"/>
      <c r="Z5442" s="58"/>
      <c r="AA5442" s="58"/>
      <c r="AB5442" s="58"/>
      <c r="AC5442" s="58"/>
      <c r="AD5442" s="58"/>
      <c r="AE5442" s="58"/>
      <c r="AF5442" s="58"/>
      <c r="AG5442" s="58"/>
      <c r="AH5442" s="58"/>
      <c r="AI5442" s="58"/>
      <c r="AJ5442" s="58"/>
      <c r="AK5442" s="58"/>
      <c r="AL5442" s="58"/>
      <c r="AM5442" s="58"/>
      <c r="AN5442" s="58"/>
      <c r="AO5442" s="58"/>
      <c r="AP5442" s="58"/>
      <c r="AQ5442" s="58"/>
      <c r="AR5442" s="58"/>
      <c r="AS5442" s="58"/>
      <c r="AT5442" s="58"/>
      <c r="AU5442" s="58"/>
      <c r="AV5442" s="58"/>
      <c r="AW5442" s="58"/>
      <c r="AX5442" s="58"/>
      <c r="AY5442" s="58"/>
      <c r="AZ5442" s="58"/>
      <c r="BA5442" s="58"/>
      <c r="BB5442" s="58"/>
      <c r="BC5442" s="58"/>
      <c r="BD5442" s="58"/>
      <c r="BE5442" s="58"/>
      <c r="BF5442" s="58"/>
      <c r="BG5442" s="58"/>
      <c r="BH5442" s="58"/>
      <c r="BI5442" s="58"/>
      <c r="BJ5442" s="58"/>
      <c r="BK5442" s="58"/>
      <c r="BL5442" s="58"/>
      <c r="BM5442" s="58"/>
      <c r="BN5442" s="58"/>
      <c r="BO5442" s="58"/>
      <c r="BP5442" s="58"/>
      <c r="BQ5442" s="58"/>
      <c r="BR5442" s="58"/>
      <c r="BS5442" s="58"/>
      <c r="BT5442" s="58"/>
      <c r="BU5442" s="58"/>
      <c r="BV5442" s="58"/>
      <c r="BW5442" s="58"/>
      <c r="BX5442" s="58"/>
      <c r="BY5442" s="58"/>
      <c r="BZ5442" s="58"/>
      <c r="CA5442" s="58"/>
      <c r="CB5442" s="58"/>
      <c r="CC5442" s="58"/>
      <c r="CD5442" s="58"/>
      <c r="CE5442" s="58"/>
      <c r="CF5442" s="58"/>
      <c r="CG5442" s="58"/>
      <c r="CH5442" s="58"/>
      <c r="CI5442" s="58"/>
      <c r="CJ5442" s="58"/>
      <c r="CK5442" s="58"/>
      <c r="CL5442" s="58"/>
      <c r="CM5442" s="58"/>
      <c r="CN5442" s="58"/>
      <c r="CO5442" s="58"/>
      <c r="CP5442" s="58"/>
      <c r="CQ5442" s="58"/>
      <c r="CR5442" s="58"/>
      <c r="CS5442" s="58"/>
      <c r="CT5442" s="58"/>
      <c r="CU5442" s="58"/>
      <c r="CV5442" s="58"/>
      <c r="CW5442" s="58"/>
      <c r="CX5442" s="58"/>
      <c r="CY5442" s="58"/>
      <c r="CZ5442" s="58"/>
      <c r="DA5442" s="58"/>
      <c r="DB5442" s="58"/>
      <c r="DC5442" s="58"/>
      <c r="DD5442" s="58"/>
      <c r="DE5442" s="58"/>
      <c r="DF5442" s="58"/>
      <c r="DG5442" s="58"/>
      <c r="DH5442" s="58" t="s">
        <v>464</v>
      </c>
    </row>
    <row r="5443" spans="1:112" s="12" customFormat="1" ht="15.9" customHeight="1">
      <c r="A5443" s="12" t="s">
        <v>765</v>
      </c>
      <c r="B5443" s="14" t="s">
        <v>971</v>
      </c>
      <c r="C5443" s="14" t="s">
        <v>101</v>
      </c>
      <c r="D5443" s="15" t="s">
        <v>24606</v>
      </c>
      <c r="E5443" s="15"/>
      <c r="F5443" s="15"/>
      <c r="G5443" s="14"/>
      <c r="H5443" s="29">
        <v>827725.74149000004</v>
      </c>
      <c r="I5443" s="29">
        <v>5967796.5586200003</v>
      </c>
      <c r="J5443" s="14" t="s">
        <v>126</v>
      </c>
      <c r="K5443" s="14" t="s">
        <v>216</v>
      </c>
      <c r="L5443" s="17" t="s">
        <v>961</v>
      </c>
      <c r="M5443" s="12" t="s">
        <v>972</v>
      </c>
      <c r="N5443" s="17"/>
      <c r="O5443" s="17" t="s">
        <v>973</v>
      </c>
      <c r="P5443" s="17"/>
      <c r="Q5443" s="14"/>
      <c r="S5443" s="14"/>
      <c r="T5443" s="14"/>
      <c r="U5443" s="14"/>
      <c r="V5443" s="14"/>
      <c r="W5443" s="14"/>
      <c r="X5443" s="14"/>
      <c r="Y5443" s="14"/>
      <c r="Z5443" s="14"/>
      <c r="AA5443" s="14"/>
      <c r="AB5443" s="14"/>
      <c r="AC5443" s="14"/>
      <c r="AD5443" s="14"/>
      <c r="AE5443" s="14"/>
      <c r="AF5443" s="14"/>
      <c r="AG5443" s="14"/>
      <c r="AH5443" s="14"/>
      <c r="AI5443" s="14"/>
      <c r="AJ5443" s="14"/>
      <c r="AK5443" s="14"/>
      <c r="AL5443" s="14"/>
      <c r="AM5443" s="14"/>
      <c r="AN5443" s="14"/>
      <c r="AO5443" s="14"/>
      <c r="AP5443" s="14"/>
      <c r="AQ5443" s="14"/>
      <c r="AR5443" s="14"/>
      <c r="AS5443" s="14"/>
      <c r="AT5443" s="14"/>
      <c r="AU5443" s="14"/>
      <c r="AV5443" s="14"/>
      <c r="AW5443" s="14"/>
      <c r="AX5443" s="14"/>
      <c r="AY5443" s="14"/>
      <c r="AZ5443" s="14"/>
      <c r="BA5443" s="14"/>
      <c r="BB5443" s="14"/>
      <c r="BC5443" s="14"/>
      <c r="BD5443" s="14"/>
      <c r="BE5443" s="14"/>
      <c r="BF5443" s="14"/>
      <c r="BG5443" s="14"/>
      <c r="BH5443" s="14"/>
      <c r="BI5443" s="14"/>
      <c r="BJ5443" s="14"/>
      <c r="BK5443" s="14"/>
      <c r="BL5443" s="14"/>
      <c r="BM5443" s="14"/>
      <c r="BN5443" s="14"/>
      <c r="BO5443" s="14"/>
      <c r="BP5443" s="14"/>
      <c r="BQ5443" s="14"/>
      <c r="BR5443" s="14"/>
      <c r="BS5443" s="14"/>
      <c r="BT5443" s="14"/>
      <c r="BU5443" s="14"/>
      <c r="BV5443" s="14"/>
      <c r="BW5443" s="14"/>
      <c r="BX5443" s="14"/>
      <c r="BY5443" s="14"/>
      <c r="BZ5443" s="14"/>
      <c r="CA5443" s="14"/>
      <c r="CB5443" s="14"/>
      <c r="CC5443" s="14"/>
      <c r="CD5443" s="14"/>
      <c r="CE5443" s="14"/>
      <c r="CF5443" s="14"/>
      <c r="CG5443" s="14"/>
      <c r="CH5443" s="14"/>
      <c r="CI5443" s="14"/>
      <c r="CJ5443" s="14"/>
      <c r="CK5443" s="14"/>
      <c r="CL5443" s="14"/>
      <c r="CM5443" s="14"/>
      <c r="CN5443" s="14"/>
      <c r="CO5443" s="14"/>
      <c r="CP5443" s="14"/>
      <c r="CQ5443" s="14"/>
      <c r="CR5443" s="14"/>
      <c r="CS5443" s="14"/>
      <c r="CT5443" s="14"/>
      <c r="CU5443" s="14"/>
      <c r="CV5443" s="14"/>
      <c r="CW5443" s="14"/>
      <c r="CX5443" s="14"/>
      <c r="CY5443" s="14"/>
      <c r="CZ5443" s="14"/>
      <c r="DA5443" s="14"/>
      <c r="DB5443" s="14"/>
      <c r="DC5443" s="14"/>
      <c r="DD5443" s="14"/>
      <c r="DE5443" s="14"/>
      <c r="DF5443" s="14"/>
      <c r="DG5443" s="14"/>
      <c r="DH5443" s="14" t="s">
        <v>216</v>
      </c>
    </row>
    <row r="5444" spans="1:112" s="12" customFormat="1" ht="15.9" customHeight="1">
      <c r="A5444" s="12" t="s">
        <v>765</v>
      </c>
      <c r="B5444" s="15" t="s">
        <v>828</v>
      </c>
      <c r="C5444" s="15" t="s">
        <v>93</v>
      </c>
      <c r="D5444" s="15"/>
      <c r="E5444" s="15"/>
      <c r="F5444" s="15"/>
      <c r="G5444" s="15"/>
      <c r="H5444" s="29">
        <v>827913</v>
      </c>
      <c r="I5444" s="29">
        <v>5967618</v>
      </c>
      <c r="J5444" s="15" t="s">
        <v>95</v>
      </c>
      <c r="K5444" s="14" t="s">
        <v>295</v>
      </c>
      <c r="L5444" s="17">
        <v>94622</v>
      </c>
      <c r="N5444" s="17"/>
      <c r="O5444" s="17"/>
      <c r="P5444" s="14"/>
      <c r="Q5444" s="14"/>
      <c r="S5444" s="14"/>
      <c r="T5444" s="14"/>
      <c r="U5444" s="14"/>
      <c r="V5444" s="14"/>
      <c r="W5444" s="14"/>
      <c r="X5444" s="14"/>
      <c r="Y5444" s="14"/>
      <c r="Z5444" s="14"/>
      <c r="AA5444" s="14"/>
      <c r="AB5444" s="14"/>
      <c r="AC5444" s="14"/>
      <c r="AD5444" s="14"/>
      <c r="AE5444" s="14"/>
      <c r="AF5444" s="14"/>
      <c r="AG5444" s="14"/>
      <c r="AH5444" s="14"/>
      <c r="AI5444" s="14"/>
      <c r="AJ5444" s="14"/>
      <c r="AK5444" s="14"/>
      <c r="AL5444" s="14"/>
      <c r="AM5444" s="14"/>
      <c r="AN5444" s="14"/>
      <c r="AO5444" s="14"/>
      <c r="AP5444" s="14"/>
      <c r="AQ5444" s="14"/>
      <c r="AR5444" s="14"/>
      <c r="AS5444" s="14"/>
      <c r="AT5444" s="14"/>
      <c r="AU5444" s="14"/>
      <c r="AV5444" s="14"/>
      <c r="AW5444" s="14"/>
      <c r="AX5444" s="14"/>
      <c r="AY5444" s="14"/>
      <c r="AZ5444" s="14"/>
      <c r="BA5444" s="14"/>
      <c r="BB5444" s="14"/>
      <c r="BC5444" s="14"/>
      <c r="BD5444" s="14"/>
      <c r="BE5444" s="14"/>
      <c r="BF5444" s="14"/>
      <c r="BG5444" s="14"/>
      <c r="BH5444" s="14"/>
      <c r="BI5444" s="14"/>
      <c r="BJ5444" s="14"/>
      <c r="BK5444" s="14"/>
      <c r="BL5444" s="14"/>
      <c r="BM5444" s="14"/>
      <c r="BN5444" s="14"/>
      <c r="BO5444" s="14">
        <v>970</v>
      </c>
      <c r="BP5444" s="14"/>
      <c r="BQ5444" s="14"/>
      <c r="BR5444" s="14"/>
      <c r="BS5444" s="14"/>
      <c r="BT5444" s="14"/>
      <c r="BU5444" s="14"/>
      <c r="BV5444" s="14"/>
      <c r="BW5444" s="14"/>
      <c r="BX5444" s="14"/>
      <c r="BY5444" s="14"/>
      <c r="BZ5444" s="14"/>
      <c r="CA5444" s="14"/>
      <c r="CB5444" s="14"/>
      <c r="CC5444" s="14"/>
      <c r="CD5444" s="14"/>
      <c r="CE5444" s="14"/>
      <c r="CF5444" s="14"/>
      <c r="CG5444" s="14"/>
      <c r="CH5444" s="14"/>
      <c r="CI5444" s="14"/>
      <c r="CJ5444" s="14"/>
      <c r="CK5444" s="14"/>
      <c r="CL5444" s="14"/>
      <c r="CM5444" s="14"/>
      <c r="CN5444" s="14"/>
      <c r="CO5444" s="14"/>
      <c r="CP5444" s="14"/>
      <c r="CQ5444" s="14"/>
      <c r="CR5444" s="14"/>
      <c r="CS5444" s="14"/>
      <c r="CT5444" s="14"/>
      <c r="CU5444" s="14"/>
      <c r="CV5444" s="14"/>
      <c r="CW5444" s="14"/>
      <c r="CX5444" s="14"/>
      <c r="CY5444" s="14"/>
      <c r="CZ5444" s="14"/>
      <c r="DA5444" s="14"/>
      <c r="DB5444" s="14"/>
      <c r="DC5444" s="14"/>
      <c r="DD5444" s="14"/>
      <c r="DE5444" s="14"/>
      <c r="DF5444" s="14"/>
      <c r="DG5444" s="14"/>
      <c r="DH5444" s="14"/>
    </row>
    <row r="5445" spans="1:112" s="12" customFormat="1" ht="15.9" customHeight="1">
      <c r="A5445" s="12" t="s">
        <v>17265</v>
      </c>
      <c r="B5445" s="15" t="s">
        <v>92</v>
      </c>
      <c r="C5445" s="15" t="s">
        <v>93</v>
      </c>
      <c r="D5445" s="15" t="s">
        <v>24606</v>
      </c>
      <c r="E5445" s="15"/>
      <c r="F5445" s="12" t="s">
        <v>18401</v>
      </c>
      <c r="G5445" s="15" t="s">
        <v>94</v>
      </c>
      <c r="H5445" s="29">
        <v>769530</v>
      </c>
      <c r="I5445" s="29">
        <v>5892755</v>
      </c>
      <c r="J5445" s="15" t="s">
        <v>126</v>
      </c>
      <c r="K5445" s="14" t="s">
        <v>96</v>
      </c>
      <c r="L5445" s="17" t="s">
        <v>97</v>
      </c>
      <c r="M5445" s="12" t="s">
        <v>98</v>
      </c>
      <c r="N5445" s="17"/>
      <c r="O5445" s="17" t="s">
        <v>99</v>
      </c>
      <c r="P5445" s="14"/>
      <c r="Q5445" s="14"/>
      <c r="S5445" s="14">
        <v>0.09</v>
      </c>
      <c r="T5445" s="14"/>
      <c r="U5445" s="14"/>
      <c r="V5445" s="14"/>
      <c r="W5445" s="14"/>
      <c r="X5445" s="14"/>
      <c r="Y5445" s="14"/>
      <c r="Z5445" s="14"/>
      <c r="AA5445" s="14"/>
      <c r="AB5445" s="14"/>
      <c r="AC5445" s="14"/>
      <c r="AD5445" s="14"/>
      <c r="AE5445" s="14"/>
      <c r="AF5445" s="14"/>
      <c r="AG5445" s="14"/>
      <c r="AH5445" s="14"/>
      <c r="AI5445" s="14"/>
      <c r="AJ5445" s="14"/>
      <c r="AK5445" s="14"/>
      <c r="AL5445" s="14"/>
      <c r="AM5445" s="14"/>
      <c r="AN5445" s="14"/>
      <c r="AO5445" s="14"/>
      <c r="AP5445" s="14"/>
      <c r="AQ5445" s="14"/>
      <c r="AR5445" s="14"/>
      <c r="AS5445" s="14"/>
      <c r="AT5445" s="14"/>
      <c r="AU5445" s="14"/>
      <c r="AV5445" s="14"/>
      <c r="AW5445" s="14"/>
      <c r="AX5445" s="14"/>
      <c r="AY5445" s="14"/>
      <c r="AZ5445" s="14"/>
      <c r="BA5445" s="14"/>
      <c r="BB5445" s="14"/>
      <c r="BC5445" s="14"/>
      <c r="BD5445" s="14"/>
      <c r="BE5445" s="14"/>
      <c r="BF5445" s="14"/>
      <c r="BG5445" s="14"/>
      <c r="BH5445" s="14"/>
      <c r="BI5445" s="14"/>
      <c r="BJ5445" s="14"/>
      <c r="BK5445" s="14"/>
      <c r="BL5445" s="14"/>
      <c r="BM5445" s="14"/>
      <c r="BN5445" s="14"/>
      <c r="BO5445" s="14"/>
      <c r="BP5445" s="14"/>
      <c r="BQ5445" s="14"/>
      <c r="BR5445" s="14"/>
      <c r="BS5445" s="14"/>
      <c r="BT5445" s="14"/>
      <c r="BU5445" s="14"/>
      <c r="BV5445" s="14"/>
      <c r="BW5445" s="14"/>
      <c r="BX5445" s="14"/>
      <c r="BY5445" s="14"/>
      <c r="BZ5445" s="14"/>
      <c r="CA5445" s="14"/>
      <c r="CB5445" s="14"/>
      <c r="CC5445" s="14"/>
      <c r="CD5445" s="14"/>
      <c r="CE5445" s="14"/>
      <c r="CF5445" s="14"/>
      <c r="CG5445" s="14"/>
      <c r="CH5445" s="14"/>
      <c r="CI5445" s="14"/>
      <c r="CJ5445" s="14"/>
      <c r="CK5445" s="14"/>
      <c r="CL5445" s="14"/>
      <c r="CM5445" s="14"/>
      <c r="CN5445" s="14"/>
      <c r="CO5445" s="14"/>
      <c r="CP5445" s="14"/>
      <c r="CQ5445" s="14"/>
      <c r="CR5445" s="14"/>
      <c r="CS5445" s="14"/>
      <c r="CT5445" s="14"/>
      <c r="CU5445" s="14"/>
      <c r="CV5445" s="14"/>
      <c r="CW5445" s="14"/>
      <c r="CX5445" s="14"/>
      <c r="CY5445" s="14"/>
      <c r="CZ5445" s="14"/>
      <c r="DA5445" s="14"/>
      <c r="DB5445" s="14"/>
      <c r="DC5445" s="14"/>
      <c r="DD5445" s="14"/>
      <c r="DE5445" s="14"/>
      <c r="DF5445" s="14"/>
      <c r="DG5445" s="14"/>
      <c r="DH5445" s="14"/>
    </row>
    <row r="5446" spans="1:112" s="12" customFormat="1" ht="15.9" customHeight="1">
      <c r="A5446" s="12" t="s">
        <v>17265</v>
      </c>
      <c r="B5446" s="15" t="s">
        <v>28571</v>
      </c>
      <c r="C5446" s="12" t="s">
        <v>101</v>
      </c>
      <c r="D5446" s="12" t="s">
        <v>24605</v>
      </c>
      <c r="F5446" s="12" t="s">
        <v>17765</v>
      </c>
      <c r="H5446" s="16">
        <v>776945.16</v>
      </c>
      <c r="I5446" s="16">
        <v>5881997.3700000001</v>
      </c>
      <c r="J5446" s="12" t="s">
        <v>2596</v>
      </c>
      <c r="K5446" s="12" t="s">
        <v>18355</v>
      </c>
      <c r="L5446" s="20"/>
      <c r="M5446" s="21" t="s">
        <v>18353</v>
      </c>
      <c r="N5446" s="20"/>
      <c r="O5446" s="20"/>
      <c r="DH5446" s="12" t="s">
        <v>18354</v>
      </c>
    </row>
    <row r="5447" spans="1:112" s="12" customFormat="1" ht="15.9" customHeight="1">
      <c r="A5447" s="12" t="s">
        <v>17265</v>
      </c>
      <c r="B5447" s="15" t="s">
        <v>28572</v>
      </c>
      <c r="C5447" s="12" t="s">
        <v>101</v>
      </c>
      <c r="D5447" s="12" t="s">
        <v>24605</v>
      </c>
      <c r="F5447" s="12" t="s">
        <v>15602</v>
      </c>
      <c r="H5447" s="16">
        <v>777904</v>
      </c>
      <c r="I5447" s="16">
        <v>5889593</v>
      </c>
      <c r="J5447" s="12" t="s">
        <v>2596</v>
      </c>
      <c r="K5447" s="12" t="s">
        <v>17763</v>
      </c>
      <c r="L5447" s="20" t="s">
        <v>102</v>
      </c>
      <c r="M5447" s="21" t="s">
        <v>17764</v>
      </c>
      <c r="N5447" s="20"/>
      <c r="O5447" s="20"/>
      <c r="DH5447" s="12" t="s">
        <v>17762</v>
      </c>
    </row>
    <row r="5448" spans="1:112" s="12" customFormat="1" ht="15.9" customHeight="1">
      <c r="A5448" s="12" t="s">
        <v>17265</v>
      </c>
      <c r="B5448" s="15" t="s">
        <v>100</v>
      </c>
      <c r="C5448" s="15" t="s">
        <v>93</v>
      </c>
      <c r="D5448" s="15" t="s">
        <v>24605</v>
      </c>
      <c r="E5448" s="15" t="s">
        <v>14886</v>
      </c>
      <c r="F5448" s="15"/>
      <c r="H5448" s="29">
        <v>778589</v>
      </c>
      <c r="I5448" s="29">
        <v>5889368</v>
      </c>
      <c r="J5448" s="15" t="s">
        <v>95</v>
      </c>
      <c r="K5448" s="14" t="s">
        <v>15202</v>
      </c>
      <c r="L5448" s="17" t="s">
        <v>18352</v>
      </c>
      <c r="M5448" s="12" t="s">
        <v>15201</v>
      </c>
      <c r="N5448" s="17"/>
      <c r="O5448" s="17"/>
      <c r="P5448" s="14"/>
      <c r="Q5448" s="14"/>
      <c r="S5448" s="14"/>
      <c r="T5448" s="14"/>
      <c r="U5448" s="14"/>
      <c r="V5448" s="14"/>
      <c r="W5448" s="14"/>
      <c r="X5448" s="14"/>
      <c r="Y5448" s="14"/>
      <c r="Z5448" s="14"/>
      <c r="AA5448" s="14"/>
      <c r="AB5448" s="14"/>
      <c r="AC5448" s="14"/>
      <c r="AD5448" s="14"/>
      <c r="AE5448" s="14"/>
      <c r="AF5448" s="14"/>
      <c r="AG5448" s="14"/>
      <c r="AH5448" s="14"/>
      <c r="AI5448" s="14"/>
      <c r="AJ5448" s="14"/>
      <c r="AK5448" s="14"/>
      <c r="AL5448" s="14"/>
      <c r="AM5448" s="14"/>
      <c r="AN5448" s="14"/>
      <c r="AO5448" s="14"/>
      <c r="AP5448" s="14"/>
      <c r="AQ5448" s="14"/>
      <c r="AR5448" s="14"/>
      <c r="AS5448" s="14"/>
      <c r="AT5448" s="14"/>
      <c r="AU5448" s="14"/>
      <c r="AV5448" s="14"/>
      <c r="AW5448" s="14"/>
      <c r="AX5448" s="14"/>
      <c r="AY5448" s="14"/>
      <c r="AZ5448" s="14"/>
      <c r="BA5448" s="14"/>
      <c r="BB5448" s="14"/>
      <c r="BC5448" s="14"/>
      <c r="BD5448" s="14"/>
      <c r="BE5448" s="14"/>
      <c r="BF5448" s="14"/>
      <c r="BG5448" s="14"/>
      <c r="BH5448" s="14"/>
      <c r="BI5448" s="14"/>
      <c r="BJ5448" s="14"/>
      <c r="BK5448" s="14"/>
      <c r="BL5448" s="14"/>
      <c r="BM5448" s="14"/>
      <c r="BN5448" s="14"/>
      <c r="BO5448" s="14"/>
      <c r="BP5448" s="14"/>
      <c r="BQ5448" s="14"/>
      <c r="BR5448" s="14"/>
      <c r="BS5448" s="14"/>
      <c r="BT5448" s="14"/>
      <c r="BU5448" s="14"/>
      <c r="BV5448" s="14"/>
      <c r="BW5448" s="14"/>
      <c r="BX5448" s="14"/>
      <c r="BY5448" s="14"/>
      <c r="BZ5448" s="14"/>
      <c r="CA5448" s="14"/>
      <c r="CB5448" s="14"/>
      <c r="CC5448" s="14"/>
      <c r="CD5448" s="14"/>
      <c r="CE5448" s="14"/>
      <c r="CF5448" s="14"/>
      <c r="CG5448" s="14"/>
      <c r="CH5448" s="14"/>
      <c r="CI5448" s="14"/>
      <c r="CJ5448" s="14"/>
      <c r="CK5448" s="14"/>
      <c r="CL5448" s="14"/>
      <c r="CM5448" s="14"/>
      <c r="CN5448" s="14"/>
      <c r="CO5448" s="14"/>
      <c r="CP5448" s="14"/>
      <c r="CQ5448" s="14"/>
      <c r="CR5448" s="14"/>
      <c r="CS5448" s="14"/>
      <c r="CT5448" s="14"/>
      <c r="CU5448" s="14"/>
      <c r="CV5448" s="14"/>
      <c r="CW5448" s="14"/>
      <c r="CX5448" s="14"/>
      <c r="CY5448" s="14"/>
      <c r="CZ5448" s="14"/>
      <c r="DA5448" s="14"/>
      <c r="DB5448" s="14"/>
      <c r="DC5448" s="14"/>
      <c r="DD5448" s="14"/>
      <c r="DE5448" s="14"/>
      <c r="DF5448" s="14"/>
      <c r="DG5448" s="14"/>
      <c r="DH5448" s="14" t="s">
        <v>15203</v>
      </c>
    </row>
    <row r="5449" spans="1:112" s="12" customFormat="1" ht="15.9" customHeight="1">
      <c r="A5449" s="12" t="s">
        <v>17255</v>
      </c>
      <c r="B5449" s="15" t="s">
        <v>28573</v>
      </c>
      <c r="C5449" s="12" t="s">
        <v>93</v>
      </c>
      <c r="D5449" s="12" t="s">
        <v>24605</v>
      </c>
      <c r="F5449" s="12" t="s">
        <v>15605</v>
      </c>
      <c r="H5449" s="16">
        <v>733318</v>
      </c>
      <c r="I5449" s="16">
        <v>5931797</v>
      </c>
      <c r="J5449" s="12" t="s">
        <v>112</v>
      </c>
      <c r="K5449" s="12" t="s">
        <v>96</v>
      </c>
      <c r="L5449" s="20" t="s">
        <v>16060</v>
      </c>
      <c r="M5449" s="23" t="s">
        <v>17772</v>
      </c>
      <c r="N5449" s="20"/>
      <c r="O5449" s="20"/>
      <c r="DH5449" s="12" t="s">
        <v>13870</v>
      </c>
    </row>
    <row r="5450" spans="1:112" s="12" customFormat="1" ht="15.9" customHeight="1">
      <c r="A5450" s="12" t="s">
        <v>17271</v>
      </c>
      <c r="B5450" s="15" t="s">
        <v>108</v>
      </c>
      <c r="C5450" s="15" t="s">
        <v>93</v>
      </c>
      <c r="D5450" s="15"/>
      <c r="E5450" s="15" t="s">
        <v>24195</v>
      </c>
      <c r="F5450" s="12" t="s">
        <v>18629</v>
      </c>
      <c r="G5450" s="15" t="s">
        <v>15603</v>
      </c>
      <c r="H5450" s="29">
        <v>823843</v>
      </c>
      <c r="I5450" s="29">
        <v>5966755</v>
      </c>
      <c r="J5450" s="15" t="s">
        <v>95</v>
      </c>
      <c r="K5450" s="14" t="s">
        <v>104</v>
      </c>
      <c r="L5450" s="17" t="s">
        <v>17766</v>
      </c>
      <c r="M5450" s="21" t="s">
        <v>109</v>
      </c>
      <c r="N5450" s="17" t="s">
        <v>110</v>
      </c>
      <c r="O5450" s="17"/>
      <c r="P5450" s="14">
        <v>1.35</v>
      </c>
      <c r="Q5450" s="14"/>
      <c r="S5450" s="14"/>
      <c r="T5450" s="14">
        <v>129.6</v>
      </c>
      <c r="U5450" s="14"/>
      <c r="V5450" s="14"/>
      <c r="W5450" s="14"/>
      <c r="X5450" s="14"/>
      <c r="Y5450" s="14"/>
      <c r="Z5450" s="14"/>
      <c r="AA5450" s="14"/>
      <c r="AB5450" s="14"/>
      <c r="AC5450" s="14"/>
      <c r="AD5450" s="14"/>
      <c r="AE5450" s="14"/>
      <c r="AF5450" s="14"/>
      <c r="AG5450" s="14"/>
      <c r="AH5450" s="14"/>
      <c r="AI5450" s="14"/>
      <c r="AJ5450" s="14">
        <v>0.62</v>
      </c>
      <c r="AK5450" s="14"/>
      <c r="AL5450" s="14"/>
      <c r="AM5450" s="14"/>
      <c r="AN5450" s="14"/>
      <c r="AO5450" s="14"/>
      <c r="AP5450" s="14"/>
      <c r="AQ5450" s="14"/>
      <c r="AR5450" s="14"/>
      <c r="AS5450" s="14"/>
      <c r="AT5450" s="14"/>
      <c r="AU5450" s="14"/>
      <c r="AV5450" s="14"/>
      <c r="AW5450" s="14"/>
      <c r="AX5450" s="14"/>
      <c r="AY5450" s="14"/>
      <c r="AZ5450" s="14"/>
      <c r="BA5450" s="14"/>
      <c r="BB5450" s="14"/>
      <c r="BC5450" s="14"/>
      <c r="BD5450" s="14"/>
      <c r="BE5450" s="14"/>
      <c r="BF5450" s="14"/>
      <c r="BG5450" s="14"/>
      <c r="BH5450" s="14"/>
      <c r="BI5450" s="14"/>
      <c r="BJ5450" s="14"/>
      <c r="BK5450" s="14"/>
      <c r="BL5450" s="14"/>
      <c r="BM5450" s="14"/>
      <c r="BN5450" s="14"/>
      <c r="BO5450" s="14"/>
      <c r="BP5450" s="14"/>
      <c r="BQ5450" s="14"/>
      <c r="BR5450" s="14"/>
      <c r="BS5450" s="14"/>
      <c r="BT5450" s="14"/>
      <c r="BU5450" s="14"/>
      <c r="BV5450" s="14"/>
      <c r="BW5450" s="14"/>
      <c r="BX5450" s="14"/>
      <c r="BY5450" s="14"/>
      <c r="BZ5450" s="14"/>
      <c r="CA5450" s="14"/>
      <c r="CB5450" s="14"/>
      <c r="CC5450" s="14"/>
      <c r="CD5450" s="14"/>
      <c r="CE5450" s="14"/>
      <c r="CF5450" s="14"/>
      <c r="CG5450" s="14"/>
      <c r="CH5450" s="14"/>
      <c r="CI5450" s="14"/>
      <c r="CJ5450" s="14"/>
      <c r="CK5450" s="14"/>
      <c r="CL5450" s="14"/>
      <c r="CM5450" s="14"/>
      <c r="CN5450" s="14"/>
      <c r="CO5450" s="14"/>
      <c r="CP5450" s="14"/>
      <c r="CQ5450" s="14"/>
      <c r="CR5450" s="14"/>
      <c r="CS5450" s="14"/>
      <c r="CT5450" s="14"/>
      <c r="CU5450" s="14"/>
      <c r="CV5450" s="14"/>
      <c r="CW5450" s="14"/>
      <c r="CX5450" s="14"/>
      <c r="CY5450" s="14"/>
      <c r="CZ5450" s="14"/>
      <c r="DA5450" s="14"/>
      <c r="DB5450" s="14"/>
      <c r="DC5450" s="14"/>
      <c r="DD5450" s="14"/>
      <c r="DE5450" s="14"/>
      <c r="DF5450" s="14"/>
      <c r="DG5450" s="14"/>
      <c r="DH5450" s="14"/>
    </row>
    <row r="5451" spans="1:112" s="12" customFormat="1" ht="15.9" customHeight="1">
      <c r="A5451" s="12" t="s">
        <v>17271</v>
      </c>
      <c r="B5451" s="15" t="s">
        <v>117</v>
      </c>
      <c r="C5451" s="15" t="s">
        <v>93</v>
      </c>
      <c r="D5451" s="15"/>
      <c r="E5451" s="15"/>
      <c r="F5451" s="15"/>
      <c r="G5451" s="15"/>
      <c r="H5451" s="29">
        <v>825920</v>
      </c>
      <c r="I5451" s="29">
        <v>5966613</v>
      </c>
      <c r="J5451" s="15" t="s">
        <v>95</v>
      </c>
      <c r="K5451" s="14" t="s">
        <v>96</v>
      </c>
      <c r="L5451" s="17" t="s">
        <v>118</v>
      </c>
      <c r="N5451" s="17"/>
      <c r="O5451" s="17"/>
      <c r="P5451" s="14"/>
      <c r="Q5451" s="14"/>
      <c r="S5451" s="14">
        <v>3.23</v>
      </c>
      <c r="T5451" s="14"/>
      <c r="U5451" s="14"/>
      <c r="V5451" s="14"/>
      <c r="W5451" s="14"/>
      <c r="X5451" s="14"/>
      <c r="Y5451" s="14"/>
      <c r="Z5451" s="14"/>
      <c r="AA5451" s="14"/>
      <c r="AB5451" s="14"/>
      <c r="AC5451" s="14"/>
      <c r="AD5451" s="14"/>
      <c r="AE5451" s="14"/>
      <c r="AF5451" s="14"/>
      <c r="AG5451" s="14"/>
      <c r="AH5451" s="14"/>
      <c r="AI5451" s="14"/>
      <c r="AJ5451" s="14"/>
      <c r="AK5451" s="14"/>
      <c r="AL5451" s="14"/>
      <c r="AM5451" s="14"/>
      <c r="AN5451" s="14"/>
      <c r="AO5451" s="14"/>
      <c r="AP5451" s="14"/>
      <c r="AQ5451" s="14"/>
      <c r="AR5451" s="14"/>
      <c r="AS5451" s="14"/>
      <c r="AT5451" s="14"/>
      <c r="AU5451" s="14"/>
      <c r="AV5451" s="14"/>
      <c r="AW5451" s="14"/>
      <c r="AX5451" s="14"/>
      <c r="AY5451" s="14"/>
      <c r="AZ5451" s="14"/>
      <c r="BA5451" s="14"/>
      <c r="BB5451" s="14"/>
      <c r="BC5451" s="14"/>
      <c r="BD5451" s="14"/>
      <c r="BE5451" s="14"/>
      <c r="BF5451" s="14"/>
      <c r="BG5451" s="14"/>
      <c r="BH5451" s="14"/>
      <c r="BI5451" s="14"/>
      <c r="BJ5451" s="14"/>
      <c r="BK5451" s="14"/>
      <c r="BL5451" s="14"/>
      <c r="BM5451" s="14"/>
      <c r="BN5451" s="14"/>
      <c r="BO5451" s="14"/>
      <c r="BP5451" s="14"/>
      <c r="BQ5451" s="14"/>
      <c r="BR5451" s="14"/>
      <c r="BS5451" s="14"/>
      <c r="BT5451" s="14"/>
      <c r="BU5451" s="14"/>
      <c r="BV5451" s="14"/>
      <c r="BW5451" s="14"/>
      <c r="BX5451" s="14"/>
      <c r="BY5451" s="14"/>
      <c r="BZ5451" s="14"/>
      <c r="CA5451" s="14"/>
      <c r="CB5451" s="14"/>
      <c r="CC5451" s="14"/>
      <c r="CD5451" s="14"/>
      <c r="CE5451" s="14"/>
      <c r="CF5451" s="14"/>
      <c r="CG5451" s="14"/>
      <c r="CH5451" s="14"/>
      <c r="CI5451" s="14"/>
      <c r="CJ5451" s="14"/>
      <c r="CK5451" s="14"/>
      <c r="CL5451" s="14"/>
      <c r="CM5451" s="14"/>
      <c r="CN5451" s="14"/>
      <c r="CO5451" s="14"/>
      <c r="CP5451" s="14"/>
      <c r="CQ5451" s="14"/>
      <c r="CR5451" s="14"/>
      <c r="CS5451" s="14"/>
      <c r="CT5451" s="14"/>
      <c r="CU5451" s="14"/>
      <c r="CV5451" s="14"/>
      <c r="CW5451" s="14"/>
      <c r="CX5451" s="14"/>
      <c r="CY5451" s="14"/>
      <c r="CZ5451" s="14"/>
      <c r="DA5451" s="14"/>
      <c r="DB5451" s="14"/>
      <c r="DC5451" s="14"/>
      <c r="DD5451" s="14"/>
      <c r="DE5451" s="14"/>
      <c r="DF5451" s="14"/>
      <c r="DG5451" s="14"/>
      <c r="DH5451" s="14"/>
    </row>
    <row r="5452" spans="1:112" s="12" customFormat="1" ht="15.9" customHeight="1">
      <c r="A5452" s="12" t="s">
        <v>17271</v>
      </c>
      <c r="B5452" s="15" t="s">
        <v>119</v>
      </c>
      <c r="C5452" s="15" t="s">
        <v>93</v>
      </c>
      <c r="D5452" s="15"/>
      <c r="E5452" s="15"/>
      <c r="F5452" s="15"/>
      <c r="G5452" s="15"/>
      <c r="H5452" s="29">
        <v>826249</v>
      </c>
      <c r="I5452" s="29">
        <v>5966519</v>
      </c>
      <c r="J5452" s="15" t="s">
        <v>95</v>
      </c>
      <c r="K5452" s="14" t="s">
        <v>96</v>
      </c>
      <c r="L5452" s="17">
        <v>93500</v>
      </c>
      <c r="N5452" s="17"/>
      <c r="O5452" s="17"/>
      <c r="P5452" s="14"/>
      <c r="Q5452" s="14"/>
      <c r="S5452" s="14">
        <v>0.122</v>
      </c>
      <c r="T5452" s="14"/>
      <c r="U5452" s="14"/>
      <c r="V5452" s="14"/>
      <c r="W5452" s="14"/>
      <c r="X5452" s="14"/>
      <c r="Y5452" s="14"/>
      <c r="Z5452" s="14"/>
      <c r="AA5452" s="14"/>
      <c r="AB5452" s="14"/>
      <c r="AC5452" s="14"/>
      <c r="AD5452" s="14"/>
      <c r="AE5452" s="14"/>
      <c r="AF5452" s="14"/>
      <c r="AG5452" s="14"/>
      <c r="AH5452" s="14"/>
      <c r="AI5452" s="14"/>
      <c r="AJ5452" s="14"/>
      <c r="AK5452" s="14"/>
      <c r="AL5452" s="14"/>
      <c r="AM5452" s="14"/>
      <c r="AN5452" s="14"/>
      <c r="AO5452" s="14"/>
      <c r="AP5452" s="14"/>
      <c r="AQ5452" s="14"/>
      <c r="AR5452" s="14"/>
      <c r="AS5452" s="14"/>
      <c r="AT5452" s="14"/>
      <c r="AU5452" s="14"/>
      <c r="AV5452" s="14"/>
      <c r="AW5452" s="14"/>
      <c r="AX5452" s="14"/>
      <c r="AY5452" s="14"/>
      <c r="AZ5452" s="14"/>
      <c r="BA5452" s="14"/>
      <c r="BB5452" s="14"/>
      <c r="BC5452" s="14"/>
      <c r="BD5452" s="14"/>
      <c r="BE5452" s="14"/>
      <c r="BF5452" s="14"/>
      <c r="BG5452" s="14"/>
      <c r="BH5452" s="14"/>
      <c r="BI5452" s="14"/>
      <c r="BJ5452" s="14"/>
      <c r="BK5452" s="14"/>
      <c r="BL5452" s="14"/>
      <c r="BM5452" s="14"/>
      <c r="BN5452" s="14"/>
      <c r="BO5452" s="14"/>
      <c r="BP5452" s="14"/>
      <c r="BQ5452" s="14"/>
      <c r="BR5452" s="14"/>
      <c r="BS5452" s="14"/>
      <c r="BT5452" s="14"/>
      <c r="BU5452" s="14"/>
      <c r="BV5452" s="14"/>
      <c r="BW5452" s="14"/>
      <c r="BX5452" s="14"/>
      <c r="BY5452" s="14"/>
      <c r="BZ5452" s="14"/>
      <c r="CA5452" s="14"/>
      <c r="CB5452" s="14"/>
      <c r="CC5452" s="14"/>
      <c r="CD5452" s="14"/>
      <c r="CE5452" s="14"/>
      <c r="CF5452" s="14"/>
      <c r="CG5452" s="14"/>
      <c r="CH5452" s="14"/>
      <c r="CI5452" s="14"/>
      <c r="CJ5452" s="14"/>
      <c r="CK5452" s="14"/>
      <c r="CL5452" s="14"/>
      <c r="CM5452" s="14"/>
      <c r="CN5452" s="14"/>
      <c r="CO5452" s="14"/>
      <c r="CP5452" s="14"/>
      <c r="CQ5452" s="14"/>
      <c r="CR5452" s="14"/>
      <c r="CS5452" s="14"/>
      <c r="CT5452" s="14"/>
      <c r="CU5452" s="14"/>
      <c r="CV5452" s="14"/>
      <c r="CW5452" s="14"/>
      <c r="CX5452" s="14"/>
      <c r="CY5452" s="14"/>
      <c r="CZ5452" s="14"/>
      <c r="DA5452" s="14"/>
      <c r="DB5452" s="14"/>
      <c r="DC5452" s="14"/>
      <c r="DD5452" s="14"/>
      <c r="DE5452" s="14"/>
      <c r="DF5452" s="14"/>
      <c r="DG5452" s="14"/>
      <c r="DH5452" s="14"/>
    </row>
    <row r="5453" spans="1:112" s="12" customFormat="1" ht="15.9" customHeight="1">
      <c r="A5453" s="12" t="s">
        <v>17271</v>
      </c>
      <c r="B5453" s="15" t="s">
        <v>111</v>
      </c>
      <c r="C5453" s="15" t="s">
        <v>93</v>
      </c>
      <c r="D5453" s="15"/>
      <c r="E5453" s="15"/>
      <c r="F5453" s="15"/>
      <c r="G5453" s="15"/>
      <c r="H5453" s="29">
        <v>826285</v>
      </c>
      <c r="I5453" s="29">
        <v>5966685</v>
      </c>
      <c r="J5453" s="15" t="s">
        <v>112</v>
      </c>
      <c r="K5453" s="14" t="s">
        <v>96</v>
      </c>
      <c r="L5453" s="17">
        <v>70354</v>
      </c>
      <c r="N5453" s="17" t="s">
        <v>113</v>
      </c>
      <c r="O5453" s="17"/>
      <c r="P5453" s="14"/>
      <c r="Q5453" s="14"/>
      <c r="S5453" s="14">
        <v>1.6E-2</v>
      </c>
      <c r="T5453" s="14"/>
      <c r="U5453" s="14"/>
      <c r="V5453" s="14"/>
      <c r="W5453" s="14"/>
      <c r="X5453" s="14"/>
      <c r="Y5453" s="14"/>
      <c r="Z5453" s="14"/>
      <c r="AA5453" s="14"/>
      <c r="AB5453" s="14"/>
      <c r="AC5453" s="14"/>
      <c r="AD5453" s="14"/>
      <c r="AE5453" s="14"/>
      <c r="AF5453" s="14"/>
      <c r="AG5453" s="14"/>
      <c r="AH5453" s="14"/>
      <c r="AI5453" s="14"/>
      <c r="AJ5453" s="14"/>
      <c r="AK5453" s="14"/>
      <c r="AL5453" s="14"/>
      <c r="AM5453" s="14"/>
      <c r="AN5453" s="14"/>
      <c r="AO5453" s="14"/>
      <c r="AP5453" s="14"/>
      <c r="AQ5453" s="14"/>
      <c r="AR5453" s="14"/>
      <c r="AS5453" s="14"/>
      <c r="AT5453" s="14"/>
      <c r="AU5453" s="14"/>
      <c r="AV5453" s="14"/>
      <c r="AW5453" s="14"/>
      <c r="AX5453" s="14"/>
      <c r="AY5453" s="14"/>
      <c r="AZ5453" s="14"/>
      <c r="BA5453" s="14"/>
      <c r="BB5453" s="14"/>
      <c r="BC5453" s="14"/>
      <c r="BD5453" s="14"/>
      <c r="BE5453" s="14"/>
      <c r="BF5453" s="14"/>
      <c r="BG5453" s="14"/>
      <c r="BH5453" s="14"/>
      <c r="BI5453" s="14"/>
      <c r="BJ5453" s="14"/>
      <c r="BK5453" s="14"/>
      <c r="BL5453" s="14"/>
      <c r="BM5453" s="14"/>
      <c r="BN5453" s="14"/>
      <c r="BO5453" s="14"/>
      <c r="BP5453" s="14"/>
      <c r="BQ5453" s="14"/>
      <c r="BR5453" s="14"/>
      <c r="BS5453" s="14"/>
      <c r="BT5453" s="14"/>
      <c r="BU5453" s="14"/>
      <c r="BV5453" s="14"/>
      <c r="BW5453" s="14"/>
      <c r="BX5453" s="14"/>
      <c r="BY5453" s="14"/>
      <c r="BZ5453" s="14"/>
      <c r="CA5453" s="14"/>
      <c r="CB5453" s="14"/>
      <c r="CC5453" s="14"/>
      <c r="CD5453" s="14"/>
      <c r="CE5453" s="14"/>
      <c r="CF5453" s="14"/>
      <c r="CG5453" s="14"/>
      <c r="CH5453" s="14"/>
      <c r="CI5453" s="14"/>
      <c r="CJ5453" s="14"/>
      <c r="CK5453" s="14"/>
      <c r="CL5453" s="14"/>
      <c r="CM5453" s="14"/>
      <c r="CN5453" s="14"/>
      <c r="CO5453" s="14"/>
      <c r="CP5453" s="14"/>
      <c r="CQ5453" s="14"/>
      <c r="CR5453" s="14"/>
      <c r="CS5453" s="14"/>
      <c r="CT5453" s="14"/>
      <c r="CU5453" s="14"/>
      <c r="CV5453" s="14"/>
      <c r="CW5453" s="14"/>
      <c r="CX5453" s="14"/>
      <c r="CY5453" s="14"/>
      <c r="CZ5453" s="14"/>
      <c r="DA5453" s="14"/>
      <c r="DB5453" s="14"/>
      <c r="DC5453" s="14"/>
      <c r="DD5453" s="14"/>
      <c r="DE5453" s="14"/>
      <c r="DF5453" s="14"/>
      <c r="DG5453" s="14"/>
      <c r="DH5453" s="14"/>
    </row>
    <row r="5454" spans="1:112" s="12" customFormat="1" ht="15.9" customHeight="1">
      <c r="A5454" s="12" t="s">
        <v>17271</v>
      </c>
      <c r="B5454" s="15" t="s">
        <v>133</v>
      </c>
      <c r="C5454" s="14" t="s">
        <v>93</v>
      </c>
      <c r="D5454" s="15" t="s">
        <v>24606</v>
      </c>
      <c r="E5454" s="15"/>
      <c r="F5454" s="15"/>
      <c r="G5454" s="15"/>
      <c r="H5454" s="29">
        <v>826302</v>
      </c>
      <c r="I5454" s="29">
        <v>5966664</v>
      </c>
      <c r="J5454" s="14" t="s">
        <v>126</v>
      </c>
      <c r="K5454" s="14" t="s">
        <v>96</v>
      </c>
      <c r="L5454" s="17">
        <v>74277</v>
      </c>
      <c r="N5454" s="17"/>
      <c r="O5454" s="17" t="s">
        <v>134</v>
      </c>
      <c r="P5454" s="17"/>
      <c r="Q5454" s="14"/>
      <c r="S5454" s="14"/>
      <c r="T5454" s="14">
        <v>1.64</v>
      </c>
      <c r="U5454" s="14"/>
      <c r="V5454" s="14"/>
      <c r="W5454" s="14"/>
      <c r="X5454" s="14"/>
      <c r="Y5454" s="14"/>
      <c r="Z5454" s="14"/>
      <c r="AA5454" s="14"/>
      <c r="AB5454" s="14"/>
      <c r="AC5454" s="14"/>
      <c r="AD5454" s="14"/>
      <c r="AE5454" s="14"/>
      <c r="AF5454" s="14"/>
      <c r="AG5454" s="14"/>
      <c r="AH5454" s="14"/>
      <c r="AI5454" s="14"/>
      <c r="AJ5454" s="14"/>
      <c r="AK5454" s="14"/>
      <c r="AL5454" s="14"/>
      <c r="AM5454" s="14"/>
      <c r="AN5454" s="14"/>
      <c r="AO5454" s="14"/>
      <c r="AP5454" s="14"/>
      <c r="AQ5454" s="14"/>
      <c r="AR5454" s="14"/>
      <c r="AS5454" s="14"/>
      <c r="AT5454" s="14"/>
      <c r="AU5454" s="14"/>
      <c r="AV5454" s="14"/>
      <c r="AW5454" s="14"/>
      <c r="AX5454" s="14"/>
      <c r="AY5454" s="14"/>
      <c r="AZ5454" s="14"/>
      <c r="BA5454" s="14"/>
      <c r="BB5454" s="14"/>
      <c r="BC5454" s="14"/>
      <c r="BD5454" s="14"/>
      <c r="BE5454" s="14"/>
      <c r="BF5454" s="14"/>
      <c r="BG5454" s="14"/>
      <c r="BH5454" s="14"/>
      <c r="BI5454" s="14"/>
      <c r="BJ5454" s="14"/>
      <c r="BK5454" s="14"/>
      <c r="BL5454" s="14"/>
      <c r="BM5454" s="14"/>
      <c r="BN5454" s="14"/>
      <c r="BO5454" s="14"/>
      <c r="BP5454" s="14"/>
      <c r="BQ5454" s="14"/>
      <c r="BR5454" s="14"/>
      <c r="BS5454" s="14"/>
      <c r="BT5454" s="14"/>
      <c r="BU5454" s="14"/>
      <c r="BV5454" s="14"/>
      <c r="BW5454" s="14"/>
      <c r="BX5454" s="14"/>
      <c r="BY5454" s="14"/>
      <c r="BZ5454" s="14"/>
      <c r="CA5454" s="14"/>
      <c r="CB5454" s="14"/>
      <c r="CC5454" s="14"/>
      <c r="CD5454" s="14"/>
      <c r="CE5454" s="14"/>
      <c r="CF5454" s="14"/>
      <c r="CG5454" s="14"/>
      <c r="CH5454" s="14"/>
      <c r="CI5454" s="14"/>
      <c r="CJ5454" s="14"/>
      <c r="CK5454" s="14"/>
      <c r="CL5454" s="14"/>
      <c r="CM5454" s="14"/>
      <c r="CN5454" s="14"/>
      <c r="CO5454" s="14"/>
      <c r="CP5454" s="14"/>
      <c r="CQ5454" s="14"/>
      <c r="CR5454" s="14"/>
      <c r="CS5454" s="14"/>
      <c r="CT5454" s="14"/>
      <c r="CU5454" s="14"/>
      <c r="CV5454" s="14"/>
      <c r="CW5454" s="14"/>
      <c r="CX5454" s="14"/>
      <c r="CY5454" s="14"/>
      <c r="CZ5454" s="14"/>
      <c r="DA5454" s="14"/>
      <c r="DB5454" s="14"/>
      <c r="DC5454" s="14"/>
      <c r="DD5454" s="14"/>
      <c r="DE5454" s="14"/>
      <c r="DF5454" s="14"/>
      <c r="DG5454" s="14"/>
      <c r="DH5454" s="14"/>
    </row>
    <row r="5455" spans="1:112" s="12" customFormat="1" ht="15.9" customHeight="1">
      <c r="A5455" s="12" t="s">
        <v>17271</v>
      </c>
      <c r="B5455" s="15" t="s">
        <v>120</v>
      </c>
      <c r="C5455" s="15" t="s">
        <v>93</v>
      </c>
      <c r="D5455" s="15"/>
      <c r="E5455" s="15"/>
      <c r="F5455" s="15"/>
      <c r="G5455" s="15"/>
      <c r="H5455" s="29">
        <v>826415</v>
      </c>
      <c r="I5455" s="29">
        <v>5966414</v>
      </c>
      <c r="J5455" s="15" t="s">
        <v>95</v>
      </c>
      <c r="K5455" s="14" t="s">
        <v>96</v>
      </c>
      <c r="L5455" s="17" t="s">
        <v>121</v>
      </c>
      <c r="N5455" s="17"/>
      <c r="O5455" s="17"/>
      <c r="P5455" s="14"/>
      <c r="Q5455" s="14"/>
      <c r="S5455" s="14">
        <v>1.81</v>
      </c>
      <c r="T5455" s="14"/>
      <c r="U5455" s="14"/>
      <c r="V5455" s="14"/>
      <c r="W5455" s="14"/>
      <c r="X5455" s="14"/>
      <c r="Y5455" s="14"/>
      <c r="Z5455" s="14"/>
      <c r="AA5455" s="14"/>
      <c r="AB5455" s="14"/>
      <c r="AC5455" s="14"/>
      <c r="AD5455" s="14"/>
      <c r="AE5455" s="14"/>
      <c r="AF5455" s="14"/>
      <c r="AG5455" s="14"/>
      <c r="AH5455" s="14"/>
      <c r="AI5455" s="14"/>
      <c r="AJ5455" s="14"/>
      <c r="AK5455" s="14"/>
      <c r="AL5455" s="14"/>
      <c r="AM5455" s="14"/>
      <c r="AN5455" s="14"/>
      <c r="AO5455" s="14"/>
      <c r="AP5455" s="14"/>
      <c r="AQ5455" s="14"/>
      <c r="AR5455" s="14"/>
      <c r="AS5455" s="14"/>
      <c r="AT5455" s="14"/>
      <c r="AU5455" s="14"/>
      <c r="AV5455" s="14"/>
      <c r="AW5455" s="14"/>
      <c r="AX5455" s="14"/>
      <c r="AY5455" s="14"/>
      <c r="AZ5455" s="14"/>
      <c r="BA5455" s="14"/>
      <c r="BB5455" s="14"/>
      <c r="BC5455" s="14"/>
      <c r="BD5455" s="14"/>
      <c r="BE5455" s="14"/>
      <c r="BF5455" s="14"/>
      <c r="BG5455" s="14"/>
      <c r="BH5455" s="14"/>
      <c r="BI5455" s="14"/>
      <c r="BJ5455" s="14"/>
      <c r="BK5455" s="14"/>
      <c r="BL5455" s="14"/>
      <c r="BM5455" s="14"/>
      <c r="BN5455" s="14"/>
      <c r="BO5455" s="14"/>
      <c r="BP5455" s="14"/>
      <c r="BQ5455" s="14"/>
      <c r="BR5455" s="14"/>
      <c r="BS5455" s="14"/>
      <c r="BT5455" s="14"/>
      <c r="BU5455" s="14"/>
      <c r="BV5455" s="14"/>
      <c r="BW5455" s="14"/>
      <c r="BX5455" s="14"/>
      <c r="BY5455" s="14"/>
      <c r="BZ5455" s="14"/>
      <c r="CA5455" s="14"/>
      <c r="CB5455" s="14"/>
      <c r="CC5455" s="14"/>
      <c r="CD5455" s="14"/>
      <c r="CE5455" s="14"/>
      <c r="CF5455" s="14"/>
      <c r="CG5455" s="14"/>
      <c r="CH5455" s="14"/>
      <c r="CI5455" s="14"/>
      <c r="CJ5455" s="14"/>
      <c r="CK5455" s="14"/>
      <c r="CL5455" s="14"/>
      <c r="CM5455" s="14"/>
      <c r="CN5455" s="14"/>
      <c r="CO5455" s="14"/>
      <c r="CP5455" s="14"/>
      <c r="CQ5455" s="14"/>
      <c r="CR5455" s="14"/>
      <c r="CS5455" s="14"/>
      <c r="CT5455" s="14"/>
      <c r="CU5455" s="14"/>
      <c r="CV5455" s="14"/>
      <c r="CW5455" s="14"/>
      <c r="CX5455" s="14"/>
      <c r="CY5455" s="14"/>
      <c r="CZ5455" s="14"/>
      <c r="DA5455" s="14"/>
      <c r="DB5455" s="14"/>
      <c r="DC5455" s="14"/>
      <c r="DD5455" s="14"/>
      <c r="DE5455" s="14"/>
      <c r="DF5455" s="14"/>
      <c r="DG5455" s="14"/>
      <c r="DH5455" s="14"/>
    </row>
    <row r="5456" spans="1:112" s="12" customFormat="1" ht="15.9" customHeight="1">
      <c r="A5456" s="12" t="s">
        <v>17271</v>
      </c>
      <c r="B5456" s="15" t="s">
        <v>103</v>
      </c>
      <c r="C5456" s="15" t="s">
        <v>93</v>
      </c>
      <c r="D5456" s="15"/>
      <c r="E5456" s="15" t="s">
        <v>24195</v>
      </c>
      <c r="F5456" s="12" t="s">
        <v>18467</v>
      </c>
      <c r="G5456" s="15" t="s">
        <v>94</v>
      </c>
      <c r="H5456" s="29">
        <v>826626</v>
      </c>
      <c r="I5456" s="29">
        <v>5966341</v>
      </c>
      <c r="J5456" s="15" t="s">
        <v>95</v>
      </c>
      <c r="K5456" s="14" t="s">
        <v>104</v>
      </c>
      <c r="L5456" s="17" t="s">
        <v>105</v>
      </c>
      <c r="M5456" s="12" t="s">
        <v>106</v>
      </c>
      <c r="N5456" s="17" t="s">
        <v>107</v>
      </c>
      <c r="O5456" s="17"/>
      <c r="P5456" s="14">
        <v>4.03</v>
      </c>
      <c r="Q5456" s="14"/>
      <c r="S5456" s="14">
        <v>1.19</v>
      </c>
      <c r="T5456" s="14"/>
      <c r="U5456" s="14"/>
      <c r="V5456" s="14"/>
      <c r="W5456" s="14"/>
      <c r="X5456" s="14"/>
      <c r="Y5456" s="14"/>
      <c r="Z5456" s="14"/>
      <c r="AA5456" s="14"/>
      <c r="AB5456" s="14"/>
      <c r="AC5456" s="14"/>
      <c r="AD5456" s="14"/>
      <c r="AE5456" s="14"/>
      <c r="AF5456" s="14"/>
      <c r="AG5456" s="14"/>
      <c r="AH5456" s="14"/>
      <c r="AI5456" s="14"/>
      <c r="AJ5456" s="14">
        <v>0.71</v>
      </c>
      <c r="AK5456" s="14"/>
      <c r="AL5456" s="14"/>
      <c r="AM5456" s="14"/>
      <c r="AN5456" s="14"/>
      <c r="AO5456" s="14"/>
      <c r="AP5456" s="14"/>
      <c r="AQ5456" s="14"/>
      <c r="AR5456" s="14"/>
      <c r="AS5456" s="14"/>
      <c r="AT5456" s="14"/>
      <c r="AU5456" s="14"/>
      <c r="AV5456" s="14"/>
      <c r="AW5456" s="14"/>
      <c r="AX5456" s="14"/>
      <c r="AY5456" s="14"/>
      <c r="AZ5456" s="14"/>
      <c r="BA5456" s="14"/>
      <c r="BB5456" s="14"/>
      <c r="BC5456" s="14"/>
      <c r="BD5456" s="14"/>
      <c r="BE5456" s="14"/>
      <c r="BF5456" s="14"/>
      <c r="BG5456" s="14"/>
      <c r="BH5456" s="14"/>
      <c r="BI5456" s="14"/>
      <c r="BJ5456" s="14"/>
      <c r="BK5456" s="14"/>
      <c r="BL5456" s="14"/>
      <c r="BM5456" s="14"/>
      <c r="BN5456" s="14"/>
      <c r="BO5456" s="14"/>
      <c r="BP5456" s="14"/>
      <c r="BQ5456" s="14"/>
      <c r="BR5456" s="14"/>
      <c r="BS5456" s="14"/>
      <c r="BT5456" s="14"/>
      <c r="BU5456" s="14"/>
      <c r="BV5456" s="14"/>
      <c r="BW5456" s="14"/>
      <c r="BX5456" s="14"/>
      <c r="BY5456" s="14"/>
      <c r="BZ5456" s="14"/>
      <c r="CA5456" s="14"/>
      <c r="CB5456" s="14"/>
      <c r="CC5456" s="14"/>
      <c r="CD5456" s="14"/>
      <c r="CE5456" s="14"/>
      <c r="CF5456" s="14"/>
      <c r="CG5456" s="14"/>
      <c r="CH5456" s="14"/>
      <c r="CI5456" s="14"/>
      <c r="CJ5456" s="14"/>
      <c r="CK5456" s="14"/>
      <c r="CL5456" s="14"/>
      <c r="CM5456" s="14"/>
      <c r="CN5456" s="14"/>
      <c r="CO5456" s="14"/>
      <c r="CP5456" s="14"/>
      <c r="CQ5456" s="14"/>
      <c r="CR5456" s="14"/>
      <c r="CS5456" s="14"/>
      <c r="CT5456" s="14"/>
      <c r="CU5456" s="14"/>
      <c r="CV5456" s="14"/>
      <c r="CW5456" s="14"/>
      <c r="CX5456" s="14"/>
      <c r="CY5456" s="14"/>
      <c r="CZ5456" s="14"/>
      <c r="DA5456" s="14"/>
      <c r="DB5456" s="14"/>
      <c r="DC5456" s="14"/>
      <c r="DD5456" s="14"/>
      <c r="DE5456" s="14"/>
      <c r="DF5456" s="14"/>
      <c r="DG5456" s="14"/>
      <c r="DH5456" s="14"/>
    </row>
    <row r="5457" spans="1:112" s="12" customFormat="1" ht="15.9" customHeight="1">
      <c r="A5457" s="12" t="s">
        <v>17271</v>
      </c>
      <c r="B5457" s="15" t="s">
        <v>123</v>
      </c>
      <c r="C5457" s="15" t="s">
        <v>93</v>
      </c>
      <c r="D5457" s="15"/>
      <c r="E5457" s="15"/>
      <c r="F5457" s="15"/>
      <c r="G5457" s="15"/>
      <c r="H5457" s="29">
        <v>826676</v>
      </c>
      <c r="I5457" s="29">
        <v>5965941</v>
      </c>
      <c r="J5457" s="15" t="s">
        <v>95</v>
      </c>
      <c r="K5457" s="14" t="s">
        <v>96</v>
      </c>
      <c r="L5457" s="17">
        <v>93500</v>
      </c>
      <c r="N5457" s="17"/>
      <c r="O5457" s="17"/>
      <c r="P5457" s="14"/>
      <c r="Q5457" s="14"/>
      <c r="S5457" s="14"/>
      <c r="T5457" s="14"/>
      <c r="U5457" s="14">
        <v>850</v>
      </c>
      <c r="V5457" s="14"/>
      <c r="W5457" s="14"/>
      <c r="X5457" s="14"/>
      <c r="Y5457" s="14"/>
      <c r="Z5457" s="14"/>
      <c r="AA5457" s="14"/>
      <c r="AB5457" s="14"/>
      <c r="AC5457" s="14"/>
      <c r="AD5457" s="14"/>
      <c r="AE5457" s="14"/>
      <c r="AF5457" s="14"/>
      <c r="AG5457" s="14"/>
      <c r="AH5457" s="14"/>
      <c r="AI5457" s="14"/>
      <c r="AJ5457" s="14"/>
      <c r="AK5457" s="14"/>
      <c r="AL5457" s="14"/>
      <c r="AM5457" s="14"/>
      <c r="AN5457" s="14"/>
      <c r="AO5457" s="14"/>
      <c r="AP5457" s="14"/>
      <c r="AQ5457" s="14"/>
      <c r="AR5457" s="14"/>
      <c r="AS5457" s="14"/>
      <c r="AT5457" s="14"/>
      <c r="AU5457" s="14"/>
      <c r="AV5457" s="14"/>
      <c r="AW5457" s="14"/>
      <c r="AX5457" s="14"/>
      <c r="AY5457" s="14"/>
      <c r="AZ5457" s="14"/>
      <c r="BA5457" s="14"/>
      <c r="BB5457" s="14"/>
      <c r="BC5457" s="14"/>
      <c r="BD5457" s="14"/>
      <c r="BE5457" s="14"/>
      <c r="BF5457" s="14"/>
      <c r="BG5457" s="14"/>
      <c r="BH5457" s="14"/>
      <c r="BI5457" s="14"/>
      <c r="BJ5457" s="14"/>
      <c r="BK5457" s="14"/>
      <c r="BL5457" s="14"/>
      <c r="BM5457" s="14"/>
      <c r="BN5457" s="14"/>
      <c r="BO5457" s="14"/>
      <c r="BP5457" s="14"/>
      <c r="BQ5457" s="14"/>
      <c r="BR5457" s="14"/>
      <c r="BS5457" s="14"/>
      <c r="BT5457" s="14"/>
      <c r="BU5457" s="14"/>
      <c r="BV5457" s="14"/>
      <c r="BW5457" s="14"/>
      <c r="BX5457" s="14"/>
      <c r="BY5457" s="14"/>
      <c r="BZ5457" s="14"/>
      <c r="CA5457" s="14"/>
      <c r="CB5457" s="14"/>
      <c r="CC5457" s="14"/>
      <c r="CD5457" s="14"/>
      <c r="CE5457" s="14"/>
      <c r="CF5457" s="14"/>
      <c r="CG5457" s="14"/>
      <c r="CH5457" s="14"/>
      <c r="CI5457" s="14"/>
      <c r="CJ5457" s="14"/>
      <c r="CK5457" s="14"/>
      <c r="CL5457" s="14"/>
      <c r="CM5457" s="14"/>
      <c r="CN5457" s="14"/>
      <c r="CO5457" s="14"/>
      <c r="CP5457" s="14"/>
      <c r="CQ5457" s="14"/>
      <c r="CR5457" s="14"/>
      <c r="CS5457" s="14"/>
      <c r="CT5457" s="14"/>
      <c r="CU5457" s="14"/>
      <c r="CV5457" s="14"/>
      <c r="CW5457" s="14"/>
      <c r="CX5457" s="14"/>
      <c r="CY5457" s="14"/>
      <c r="CZ5457" s="14"/>
      <c r="DA5457" s="14"/>
      <c r="DB5457" s="14"/>
      <c r="DC5457" s="14"/>
      <c r="DD5457" s="14"/>
      <c r="DE5457" s="14"/>
      <c r="DF5457" s="14"/>
      <c r="DG5457" s="14"/>
      <c r="DH5457" s="14"/>
    </row>
    <row r="5458" spans="1:112" s="12" customFormat="1" ht="15.9" customHeight="1">
      <c r="A5458" s="12" t="s">
        <v>17271</v>
      </c>
      <c r="B5458" s="15" t="s">
        <v>125</v>
      </c>
      <c r="C5458" s="14" t="s">
        <v>93</v>
      </c>
      <c r="D5458" s="15" t="s">
        <v>24606</v>
      </c>
      <c r="E5458" s="15"/>
      <c r="F5458" s="15"/>
      <c r="G5458" s="15"/>
      <c r="H5458" s="29">
        <v>826724</v>
      </c>
      <c r="I5458" s="29">
        <v>5966538</v>
      </c>
      <c r="J5458" s="14" t="s">
        <v>126</v>
      </c>
      <c r="K5458" s="14" t="s">
        <v>127</v>
      </c>
      <c r="L5458" s="17">
        <v>74277</v>
      </c>
      <c r="N5458" s="17"/>
      <c r="O5458" s="17" t="s">
        <v>128</v>
      </c>
      <c r="P5458" s="17"/>
      <c r="Q5458" s="14"/>
      <c r="S5458" s="14"/>
      <c r="T5458" s="14">
        <v>3.38</v>
      </c>
      <c r="U5458" s="14"/>
      <c r="V5458" s="14"/>
      <c r="W5458" s="14"/>
      <c r="X5458" s="14"/>
      <c r="Y5458" s="14"/>
      <c r="Z5458" s="14"/>
      <c r="AA5458" s="14"/>
      <c r="AB5458" s="14"/>
      <c r="AC5458" s="14"/>
      <c r="AD5458" s="14"/>
      <c r="AE5458" s="14"/>
      <c r="AF5458" s="14"/>
      <c r="AG5458" s="14"/>
      <c r="AH5458" s="14"/>
      <c r="AI5458" s="14"/>
      <c r="AJ5458" s="14"/>
      <c r="AK5458" s="14"/>
      <c r="AL5458" s="14"/>
      <c r="AM5458" s="14"/>
      <c r="AN5458" s="14"/>
      <c r="AO5458" s="14"/>
      <c r="AP5458" s="14"/>
      <c r="AQ5458" s="14"/>
      <c r="AR5458" s="14"/>
      <c r="AS5458" s="14"/>
      <c r="AT5458" s="14"/>
      <c r="AU5458" s="14"/>
      <c r="AV5458" s="14"/>
      <c r="AW5458" s="14"/>
      <c r="AX5458" s="14"/>
      <c r="AY5458" s="14"/>
      <c r="AZ5458" s="14"/>
      <c r="BA5458" s="14"/>
      <c r="BB5458" s="14"/>
      <c r="BC5458" s="14"/>
      <c r="BD5458" s="14"/>
      <c r="BE5458" s="14"/>
      <c r="BF5458" s="14"/>
      <c r="BG5458" s="14"/>
      <c r="BH5458" s="14"/>
      <c r="BI5458" s="14"/>
      <c r="BJ5458" s="14"/>
      <c r="BK5458" s="14"/>
      <c r="BL5458" s="14"/>
      <c r="BM5458" s="14"/>
      <c r="BN5458" s="14"/>
      <c r="BO5458" s="14"/>
      <c r="BP5458" s="14"/>
      <c r="BQ5458" s="14"/>
      <c r="BR5458" s="14"/>
      <c r="BS5458" s="14"/>
      <c r="BT5458" s="14"/>
      <c r="BU5458" s="14"/>
      <c r="BV5458" s="14"/>
      <c r="BW5458" s="14"/>
      <c r="BX5458" s="14"/>
      <c r="BY5458" s="14"/>
      <c r="BZ5458" s="14"/>
      <c r="CA5458" s="14"/>
      <c r="CB5458" s="14"/>
      <c r="CC5458" s="14"/>
      <c r="CD5458" s="14"/>
      <c r="CE5458" s="14"/>
      <c r="CF5458" s="14"/>
      <c r="CG5458" s="14"/>
      <c r="CH5458" s="14"/>
      <c r="CI5458" s="14"/>
      <c r="CJ5458" s="14"/>
      <c r="CK5458" s="14"/>
      <c r="CL5458" s="14"/>
      <c r="CM5458" s="14"/>
      <c r="CN5458" s="14"/>
      <c r="CO5458" s="14"/>
      <c r="CP5458" s="14"/>
      <c r="CQ5458" s="14"/>
      <c r="CR5458" s="14"/>
      <c r="CS5458" s="14"/>
      <c r="CT5458" s="14"/>
      <c r="CU5458" s="14"/>
      <c r="CV5458" s="14"/>
      <c r="CW5458" s="14"/>
      <c r="CX5458" s="14"/>
      <c r="CY5458" s="14"/>
      <c r="CZ5458" s="14"/>
      <c r="DA5458" s="14">
        <v>520</v>
      </c>
      <c r="DB5458" s="14"/>
      <c r="DC5458" s="14"/>
      <c r="DD5458" s="14"/>
      <c r="DE5458" s="14"/>
      <c r="DF5458" s="14"/>
      <c r="DG5458" s="14"/>
      <c r="DH5458" s="14"/>
    </row>
    <row r="5459" spans="1:112" s="12" customFormat="1" ht="15.9" customHeight="1">
      <c r="A5459" s="12" t="s">
        <v>17271</v>
      </c>
      <c r="B5459" s="15" t="s">
        <v>122</v>
      </c>
      <c r="C5459" s="15" t="s">
        <v>93</v>
      </c>
      <c r="D5459" s="15"/>
      <c r="E5459" s="15"/>
      <c r="F5459" s="15"/>
      <c r="G5459" s="15"/>
      <c r="H5459" s="29">
        <v>826969</v>
      </c>
      <c r="I5459" s="29">
        <v>5966443</v>
      </c>
      <c r="J5459" s="15" t="s">
        <v>95</v>
      </c>
      <c r="K5459" s="14" t="s">
        <v>96</v>
      </c>
      <c r="L5459" s="17">
        <v>93500</v>
      </c>
      <c r="N5459" s="17"/>
      <c r="O5459" s="17"/>
      <c r="P5459" s="14"/>
      <c r="Q5459" s="14"/>
      <c r="S5459" s="14">
        <v>0.63900000000000001</v>
      </c>
      <c r="T5459" s="14"/>
      <c r="U5459" s="14"/>
      <c r="V5459" s="14"/>
      <c r="W5459" s="14"/>
      <c r="X5459" s="14"/>
      <c r="Y5459" s="14"/>
      <c r="Z5459" s="14"/>
      <c r="AA5459" s="14"/>
      <c r="AB5459" s="14"/>
      <c r="AC5459" s="14"/>
      <c r="AD5459" s="14"/>
      <c r="AE5459" s="14"/>
      <c r="AF5459" s="14"/>
      <c r="AG5459" s="14"/>
      <c r="AH5459" s="14"/>
      <c r="AI5459" s="14"/>
      <c r="AJ5459" s="14"/>
      <c r="AK5459" s="14"/>
      <c r="AL5459" s="14"/>
      <c r="AM5459" s="14"/>
      <c r="AN5459" s="14"/>
      <c r="AO5459" s="14"/>
      <c r="AP5459" s="14"/>
      <c r="AQ5459" s="14"/>
      <c r="AR5459" s="14"/>
      <c r="AS5459" s="14"/>
      <c r="AT5459" s="14"/>
      <c r="AU5459" s="14"/>
      <c r="AV5459" s="14"/>
      <c r="AW5459" s="14"/>
      <c r="AX5459" s="14"/>
      <c r="AY5459" s="14"/>
      <c r="AZ5459" s="14"/>
      <c r="BA5459" s="14"/>
      <c r="BB5459" s="14"/>
      <c r="BC5459" s="14"/>
      <c r="BD5459" s="14"/>
      <c r="BE5459" s="14"/>
      <c r="BF5459" s="14"/>
      <c r="BG5459" s="14"/>
      <c r="BH5459" s="14"/>
      <c r="BI5459" s="14"/>
      <c r="BJ5459" s="14"/>
      <c r="BK5459" s="14"/>
      <c r="BL5459" s="14"/>
      <c r="BM5459" s="14"/>
      <c r="BN5459" s="14"/>
      <c r="BO5459" s="14"/>
      <c r="BP5459" s="14"/>
      <c r="BQ5459" s="14"/>
      <c r="BR5459" s="14"/>
      <c r="BS5459" s="14"/>
      <c r="BT5459" s="14"/>
      <c r="BU5459" s="14"/>
      <c r="BV5459" s="14"/>
      <c r="BW5459" s="14"/>
      <c r="BX5459" s="14"/>
      <c r="BY5459" s="14"/>
      <c r="BZ5459" s="14"/>
      <c r="CA5459" s="14"/>
      <c r="CB5459" s="14"/>
      <c r="CC5459" s="14"/>
      <c r="CD5459" s="14"/>
      <c r="CE5459" s="14"/>
      <c r="CF5459" s="14"/>
      <c r="CG5459" s="14"/>
      <c r="CH5459" s="14"/>
      <c r="CI5459" s="14"/>
      <c r="CJ5459" s="14"/>
      <c r="CK5459" s="14"/>
      <c r="CL5459" s="14"/>
      <c r="CM5459" s="14"/>
      <c r="CN5459" s="14"/>
      <c r="CO5459" s="14"/>
      <c r="CP5459" s="14"/>
      <c r="CQ5459" s="14"/>
      <c r="CR5459" s="14"/>
      <c r="CS5459" s="14"/>
      <c r="CT5459" s="14"/>
      <c r="CU5459" s="14"/>
      <c r="CV5459" s="14"/>
      <c r="CW5459" s="14"/>
      <c r="CX5459" s="14"/>
      <c r="CY5459" s="14"/>
      <c r="CZ5459" s="14"/>
      <c r="DA5459" s="14"/>
      <c r="DB5459" s="14"/>
      <c r="DC5459" s="14"/>
      <c r="DD5459" s="14"/>
      <c r="DE5459" s="14"/>
      <c r="DF5459" s="14"/>
      <c r="DG5459" s="14"/>
      <c r="DH5459" s="14"/>
    </row>
    <row r="5460" spans="1:112" s="12" customFormat="1" ht="15.9" customHeight="1">
      <c r="A5460" s="12" t="s">
        <v>17271</v>
      </c>
      <c r="B5460" s="15" t="s">
        <v>129</v>
      </c>
      <c r="C5460" s="14" t="s">
        <v>93</v>
      </c>
      <c r="D5460" s="15" t="s">
        <v>24606</v>
      </c>
      <c r="E5460" s="15"/>
      <c r="F5460" s="15"/>
      <c r="G5460" s="15"/>
      <c r="H5460" s="29">
        <v>827137</v>
      </c>
      <c r="I5460" s="29">
        <v>5966494</v>
      </c>
      <c r="J5460" s="14" t="s">
        <v>126</v>
      </c>
      <c r="K5460" s="14" t="s">
        <v>127</v>
      </c>
      <c r="L5460" s="17">
        <v>74277</v>
      </c>
      <c r="N5460" s="17"/>
      <c r="O5460" s="17" t="s">
        <v>130</v>
      </c>
      <c r="P5460" s="17"/>
      <c r="Q5460" s="14"/>
      <c r="S5460" s="14"/>
      <c r="T5460" s="14">
        <v>19.3</v>
      </c>
      <c r="U5460" s="14"/>
      <c r="V5460" s="14"/>
      <c r="W5460" s="14"/>
      <c r="X5460" s="14"/>
      <c r="Y5460" s="14"/>
      <c r="Z5460" s="14"/>
      <c r="AA5460" s="14"/>
      <c r="AB5460" s="14"/>
      <c r="AC5460" s="14"/>
      <c r="AD5460" s="14"/>
      <c r="AE5460" s="14"/>
      <c r="AF5460" s="14"/>
      <c r="AG5460" s="14"/>
      <c r="AH5460" s="14"/>
      <c r="AI5460" s="14"/>
      <c r="AJ5460" s="14"/>
      <c r="AK5460" s="14"/>
      <c r="AL5460" s="14"/>
      <c r="AM5460" s="14"/>
      <c r="AN5460" s="14"/>
      <c r="AO5460" s="14"/>
      <c r="AP5460" s="14"/>
      <c r="AQ5460" s="14"/>
      <c r="AR5460" s="14"/>
      <c r="AS5460" s="14"/>
      <c r="AT5460" s="14"/>
      <c r="AU5460" s="14"/>
      <c r="AV5460" s="14"/>
      <c r="AW5460" s="14"/>
      <c r="AX5460" s="14"/>
      <c r="AY5460" s="14"/>
      <c r="AZ5460" s="14"/>
      <c r="BA5460" s="14"/>
      <c r="BB5460" s="14"/>
      <c r="BC5460" s="14"/>
      <c r="BD5460" s="14"/>
      <c r="BE5460" s="14"/>
      <c r="BF5460" s="14"/>
      <c r="BG5460" s="14"/>
      <c r="BH5460" s="14"/>
      <c r="BI5460" s="14"/>
      <c r="BJ5460" s="14"/>
      <c r="BK5460" s="14"/>
      <c r="BL5460" s="14"/>
      <c r="BM5460" s="14"/>
      <c r="BN5460" s="14"/>
      <c r="BO5460" s="14"/>
      <c r="BP5460" s="14"/>
      <c r="BQ5460" s="14"/>
      <c r="BR5460" s="14"/>
      <c r="BS5460" s="14"/>
      <c r="BT5460" s="14"/>
      <c r="BU5460" s="14"/>
      <c r="BV5460" s="14"/>
      <c r="BW5460" s="14"/>
      <c r="BX5460" s="14"/>
      <c r="BY5460" s="14"/>
      <c r="BZ5460" s="14"/>
      <c r="CA5460" s="14"/>
      <c r="CB5460" s="14"/>
      <c r="CC5460" s="14"/>
      <c r="CD5460" s="14"/>
      <c r="CE5460" s="14"/>
      <c r="CF5460" s="14"/>
      <c r="CG5460" s="14"/>
      <c r="CH5460" s="14"/>
      <c r="CI5460" s="14"/>
      <c r="CJ5460" s="14"/>
      <c r="CK5460" s="14"/>
      <c r="CL5460" s="14"/>
      <c r="CM5460" s="14"/>
      <c r="CN5460" s="14"/>
      <c r="CO5460" s="14"/>
      <c r="CP5460" s="14"/>
      <c r="CQ5460" s="14"/>
      <c r="CR5460" s="14"/>
      <c r="CS5460" s="14"/>
      <c r="CT5460" s="14"/>
      <c r="CU5460" s="14"/>
      <c r="CV5460" s="14"/>
      <c r="CW5460" s="14"/>
      <c r="CX5460" s="14"/>
      <c r="CY5460" s="14"/>
      <c r="CZ5460" s="14"/>
      <c r="DA5460" s="14">
        <v>550</v>
      </c>
      <c r="DB5460" s="14"/>
      <c r="DC5460" s="14"/>
      <c r="DD5460" s="14"/>
      <c r="DE5460" s="14"/>
      <c r="DF5460" s="14"/>
      <c r="DG5460" s="14"/>
      <c r="DH5460" s="14"/>
    </row>
    <row r="5461" spans="1:112" s="12" customFormat="1" ht="15.9" customHeight="1">
      <c r="A5461" s="12" t="s">
        <v>17271</v>
      </c>
      <c r="B5461" s="15" t="s">
        <v>135</v>
      </c>
      <c r="C5461" s="14" t="s">
        <v>93</v>
      </c>
      <c r="D5461" s="15" t="s">
        <v>24606</v>
      </c>
      <c r="E5461" s="15"/>
      <c r="F5461" s="15"/>
      <c r="G5461" s="15"/>
      <c r="H5461" s="29">
        <v>827500</v>
      </c>
      <c r="I5461" s="29">
        <v>5966200</v>
      </c>
      <c r="J5461" s="14" t="s">
        <v>126</v>
      </c>
      <c r="K5461" s="14" t="s">
        <v>96</v>
      </c>
      <c r="L5461" s="17">
        <v>74277</v>
      </c>
      <c r="N5461" s="17"/>
      <c r="O5461" s="17" t="s">
        <v>136</v>
      </c>
      <c r="P5461" s="17"/>
      <c r="Q5461" s="14"/>
      <c r="S5461" s="14"/>
      <c r="T5461" s="14">
        <v>0.51</v>
      </c>
      <c r="U5461" s="14"/>
      <c r="V5461" s="14"/>
      <c r="W5461" s="14"/>
      <c r="X5461" s="14"/>
      <c r="Y5461" s="14"/>
      <c r="Z5461" s="14"/>
      <c r="AA5461" s="14"/>
      <c r="AB5461" s="14"/>
      <c r="AC5461" s="14"/>
      <c r="AD5461" s="14"/>
      <c r="AE5461" s="14"/>
      <c r="AF5461" s="14"/>
      <c r="AG5461" s="14"/>
      <c r="AH5461" s="14"/>
      <c r="AI5461" s="14"/>
      <c r="AJ5461" s="14"/>
      <c r="AK5461" s="14"/>
      <c r="AL5461" s="14"/>
      <c r="AM5461" s="14"/>
      <c r="AN5461" s="14"/>
      <c r="AO5461" s="14"/>
      <c r="AP5461" s="14"/>
      <c r="AQ5461" s="14"/>
      <c r="AR5461" s="14"/>
      <c r="AS5461" s="14"/>
      <c r="AT5461" s="14"/>
      <c r="AU5461" s="14"/>
      <c r="AV5461" s="14"/>
      <c r="AW5461" s="14"/>
      <c r="AX5461" s="14"/>
      <c r="AY5461" s="14"/>
      <c r="AZ5461" s="14"/>
      <c r="BA5461" s="14"/>
      <c r="BB5461" s="14"/>
      <c r="BC5461" s="14"/>
      <c r="BD5461" s="14"/>
      <c r="BE5461" s="14"/>
      <c r="BF5461" s="14"/>
      <c r="BG5461" s="14"/>
      <c r="BH5461" s="14"/>
      <c r="BI5461" s="14"/>
      <c r="BJ5461" s="14"/>
      <c r="BK5461" s="14"/>
      <c r="BL5461" s="14"/>
      <c r="BM5461" s="14"/>
      <c r="BN5461" s="14"/>
      <c r="BO5461" s="14"/>
      <c r="BP5461" s="14"/>
      <c r="BQ5461" s="14"/>
      <c r="BR5461" s="14"/>
      <c r="BS5461" s="14"/>
      <c r="BT5461" s="14"/>
      <c r="BU5461" s="14"/>
      <c r="BV5461" s="14"/>
      <c r="BW5461" s="14"/>
      <c r="BX5461" s="14"/>
      <c r="BY5461" s="14"/>
      <c r="BZ5461" s="14"/>
      <c r="CA5461" s="14"/>
      <c r="CB5461" s="14"/>
      <c r="CC5461" s="14"/>
      <c r="CD5461" s="14"/>
      <c r="CE5461" s="14"/>
      <c r="CF5461" s="14"/>
      <c r="CG5461" s="14"/>
      <c r="CH5461" s="14"/>
      <c r="CI5461" s="14"/>
      <c r="CJ5461" s="14"/>
      <c r="CK5461" s="14"/>
      <c r="CL5461" s="14"/>
      <c r="CM5461" s="14"/>
      <c r="CN5461" s="14"/>
      <c r="CO5461" s="14"/>
      <c r="CP5461" s="14"/>
      <c r="CQ5461" s="14"/>
      <c r="CR5461" s="14"/>
      <c r="CS5461" s="14"/>
      <c r="CT5461" s="14"/>
      <c r="CU5461" s="14"/>
      <c r="CV5461" s="14"/>
      <c r="CW5461" s="14"/>
      <c r="CX5461" s="14"/>
      <c r="CY5461" s="14"/>
      <c r="CZ5461" s="14"/>
      <c r="DA5461" s="14"/>
      <c r="DB5461" s="14"/>
      <c r="DC5461" s="14"/>
      <c r="DD5461" s="14"/>
      <c r="DE5461" s="14"/>
      <c r="DF5461" s="14"/>
      <c r="DG5461" s="14"/>
      <c r="DH5461" s="14"/>
    </row>
    <row r="5462" spans="1:112" s="12" customFormat="1" ht="15.9" customHeight="1">
      <c r="A5462" s="12" t="s">
        <v>17271</v>
      </c>
      <c r="B5462" s="15" t="s">
        <v>1017</v>
      </c>
      <c r="C5462" s="15" t="s">
        <v>93</v>
      </c>
      <c r="D5462" s="15"/>
      <c r="E5462" s="15"/>
      <c r="F5462" s="15"/>
      <c r="G5462" s="15"/>
      <c r="H5462" s="29">
        <v>828195</v>
      </c>
      <c r="I5462" s="29">
        <v>5966074</v>
      </c>
      <c r="J5462" s="15" t="s">
        <v>95</v>
      </c>
      <c r="K5462" s="14" t="s">
        <v>96</v>
      </c>
      <c r="L5462" s="17">
        <v>94567</v>
      </c>
      <c r="N5462" s="17">
        <v>27632</v>
      </c>
      <c r="O5462" s="17"/>
      <c r="P5462" s="14"/>
      <c r="Q5462" s="14"/>
      <c r="S5462" s="14">
        <v>0.79300000000000004</v>
      </c>
      <c r="T5462" s="14"/>
      <c r="U5462" s="14"/>
      <c r="V5462" s="14"/>
      <c r="W5462" s="14"/>
      <c r="X5462" s="14"/>
      <c r="Y5462" s="14"/>
      <c r="Z5462" s="14"/>
      <c r="AA5462" s="14"/>
      <c r="AB5462" s="14"/>
      <c r="AC5462" s="14"/>
      <c r="AD5462" s="14"/>
      <c r="AE5462" s="14"/>
      <c r="AF5462" s="14"/>
      <c r="AG5462" s="14"/>
      <c r="AH5462" s="14"/>
      <c r="AI5462" s="14"/>
      <c r="AJ5462" s="14"/>
      <c r="AK5462" s="14"/>
      <c r="AL5462" s="14"/>
      <c r="AM5462" s="14"/>
      <c r="AN5462" s="14"/>
      <c r="AO5462" s="14"/>
      <c r="AP5462" s="14"/>
      <c r="AQ5462" s="14"/>
      <c r="AR5462" s="14"/>
      <c r="AS5462" s="14"/>
      <c r="AT5462" s="14"/>
      <c r="AU5462" s="14"/>
      <c r="AV5462" s="14"/>
      <c r="AW5462" s="14"/>
      <c r="AX5462" s="14"/>
      <c r="AY5462" s="14"/>
      <c r="AZ5462" s="14"/>
      <c r="BA5462" s="14"/>
      <c r="BB5462" s="14"/>
      <c r="BC5462" s="14"/>
      <c r="BD5462" s="14"/>
      <c r="BE5462" s="14"/>
      <c r="BF5462" s="14"/>
      <c r="BG5462" s="14"/>
      <c r="BH5462" s="14"/>
      <c r="BI5462" s="14"/>
      <c r="BJ5462" s="14"/>
      <c r="BK5462" s="14"/>
      <c r="BL5462" s="14"/>
      <c r="BM5462" s="14"/>
      <c r="BN5462" s="14"/>
      <c r="BO5462" s="14"/>
      <c r="BP5462" s="14"/>
      <c r="BQ5462" s="14"/>
      <c r="BR5462" s="14"/>
      <c r="BS5462" s="14"/>
      <c r="BT5462" s="14"/>
      <c r="BU5462" s="14"/>
      <c r="BV5462" s="14"/>
      <c r="BW5462" s="14"/>
      <c r="BX5462" s="14"/>
      <c r="BY5462" s="14"/>
      <c r="BZ5462" s="14"/>
      <c r="CA5462" s="14"/>
      <c r="CB5462" s="14"/>
      <c r="CC5462" s="14"/>
      <c r="CD5462" s="14"/>
      <c r="CE5462" s="14"/>
      <c r="CF5462" s="14"/>
      <c r="CG5462" s="14"/>
      <c r="CH5462" s="14"/>
      <c r="CI5462" s="14"/>
      <c r="CJ5462" s="14"/>
      <c r="CK5462" s="14"/>
      <c r="CL5462" s="14"/>
      <c r="CM5462" s="14"/>
      <c r="CN5462" s="14"/>
      <c r="CO5462" s="14"/>
      <c r="CP5462" s="14"/>
      <c r="CQ5462" s="14"/>
      <c r="CR5462" s="14"/>
      <c r="CS5462" s="14"/>
      <c r="CT5462" s="14"/>
      <c r="CU5462" s="14"/>
      <c r="CV5462" s="14"/>
      <c r="CW5462" s="14"/>
      <c r="CX5462" s="14"/>
      <c r="CY5462" s="14"/>
      <c r="CZ5462" s="14"/>
      <c r="DA5462" s="14"/>
      <c r="DB5462" s="14"/>
      <c r="DC5462" s="14"/>
      <c r="DD5462" s="14"/>
      <c r="DE5462" s="14"/>
      <c r="DF5462" s="14"/>
      <c r="DG5462" s="14"/>
      <c r="DH5462" s="14"/>
    </row>
    <row r="5463" spans="1:112" s="12" customFormat="1" ht="15.9" customHeight="1">
      <c r="A5463" s="12" t="s">
        <v>17271</v>
      </c>
      <c r="B5463" s="15" t="s">
        <v>124</v>
      </c>
      <c r="C5463" s="15" t="s">
        <v>93</v>
      </c>
      <c r="D5463" s="15"/>
      <c r="E5463" s="15"/>
      <c r="F5463" s="15"/>
      <c r="G5463" s="15"/>
      <c r="H5463" s="29">
        <v>828504</v>
      </c>
      <c r="I5463" s="29">
        <v>5966344</v>
      </c>
      <c r="J5463" s="15" t="s">
        <v>112</v>
      </c>
      <c r="K5463" s="14" t="s">
        <v>96</v>
      </c>
      <c r="L5463" s="17">
        <v>93500</v>
      </c>
      <c r="N5463" s="17"/>
      <c r="O5463" s="17"/>
      <c r="P5463" s="14"/>
      <c r="Q5463" s="14"/>
      <c r="S5463" s="14">
        <v>0.04</v>
      </c>
      <c r="T5463" s="14"/>
      <c r="U5463" s="14"/>
      <c r="V5463" s="14"/>
      <c r="W5463" s="14"/>
      <c r="X5463" s="14"/>
      <c r="Y5463" s="14"/>
      <c r="Z5463" s="14"/>
      <c r="AA5463" s="14"/>
      <c r="AB5463" s="14"/>
      <c r="AC5463" s="14"/>
      <c r="AD5463" s="14"/>
      <c r="AE5463" s="14"/>
      <c r="AF5463" s="14"/>
      <c r="AG5463" s="14"/>
      <c r="AH5463" s="14"/>
      <c r="AI5463" s="14"/>
      <c r="AJ5463" s="14"/>
      <c r="AK5463" s="14"/>
      <c r="AL5463" s="14"/>
      <c r="AM5463" s="14"/>
      <c r="AN5463" s="14"/>
      <c r="AO5463" s="14"/>
      <c r="AP5463" s="14"/>
      <c r="AQ5463" s="14"/>
      <c r="AR5463" s="14"/>
      <c r="AS5463" s="14"/>
      <c r="AT5463" s="14"/>
      <c r="AU5463" s="14"/>
      <c r="AV5463" s="14"/>
      <c r="AW5463" s="14"/>
      <c r="AX5463" s="14"/>
      <c r="AY5463" s="14"/>
      <c r="AZ5463" s="14"/>
      <c r="BA5463" s="14"/>
      <c r="BB5463" s="14"/>
      <c r="BC5463" s="14"/>
      <c r="BD5463" s="14"/>
      <c r="BE5463" s="14"/>
      <c r="BF5463" s="14"/>
      <c r="BG5463" s="14"/>
      <c r="BH5463" s="14"/>
      <c r="BI5463" s="14"/>
      <c r="BJ5463" s="14"/>
      <c r="BK5463" s="14"/>
      <c r="BL5463" s="14"/>
      <c r="BM5463" s="14"/>
      <c r="BN5463" s="14"/>
      <c r="BO5463" s="14"/>
      <c r="BP5463" s="14"/>
      <c r="BQ5463" s="14"/>
      <c r="BR5463" s="14"/>
      <c r="BS5463" s="14"/>
      <c r="BT5463" s="14"/>
      <c r="BU5463" s="14"/>
      <c r="BV5463" s="14"/>
      <c r="BW5463" s="14"/>
      <c r="BX5463" s="14"/>
      <c r="BY5463" s="14"/>
      <c r="BZ5463" s="14"/>
      <c r="CA5463" s="14"/>
      <c r="CB5463" s="14"/>
      <c r="CC5463" s="14"/>
      <c r="CD5463" s="14"/>
      <c r="CE5463" s="14"/>
      <c r="CF5463" s="14"/>
      <c r="CG5463" s="14"/>
      <c r="CH5463" s="14"/>
      <c r="CI5463" s="14"/>
      <c r="CJ5463" s="14"/>
      <c r="CK5463" s="14"/>
      <c r="CL5463" s="14"/>
      <c r="CM5463" s="14"/>
      <c r="CN5463" s="14"/>
      <c r="CO5463" s="14"/>
      <c r="CP5463" s="14"/>
      <c r="CQ5463" s="14"/>
      <c r="CR5463" s="14"/>
      <c r="CS5463" s="14"/>
      <c r="CT5463" s="14"/>
      <c r="CU5463" s="14"/>
      <c r="CV5463" s="14"/>
      <c r="CW5463" s="14"/>
      <c r="CX5463" s="14"/>
      <c r="CY5463" s="14"/>
      <c r="CZ5463" s="14"/>
      <c r="DA5463" s="14"/>
      <c r="DB5463" s="14"/>
      <c r="DC5463" s="14"/>
      <c r="DD5463" s="14"/>
      <c r="DE5463" s="14"/>
      <c r="DF5463" s="14"/>
      <c r="DG5463" s="14"/>
      <c r="DH5463" s="14"/>
    </row>
    <row r="5464" spans="1:112" s="12" customFormat="1" ht="15.9" customHeight="1">
      <c r="A5464" s="12" t="s">
        <v>17271</v>
      </c>
      <c r="B5464" s="15" t="s">
        <v>114</v>
      </c>
      <c r="C5464" s="15" t="s">
        <v>93</v>
      </c>
      <c r="D5464" s="15" t="s">
        <v>24605</v>
      </c>
      <c r="E5464" s="15"/>
      <c r="F5464" s="12" t="s">
        <v>18566</v>
      </c>
      <c r="G5464" s="15"/>
      <c r="H5464" s="29">
        <v>829258</v>
      </c>
      <c r="I5464" s="29">
        <v>5954779</v>
      </c>
      <c r="J5464" s="15" t="s">
        <v>112</v>
      </c>
      <c r="K5464" s="14" t="s">
        <v>115</v>
      </c>
      <c r="L5464" s="17" t="s">
        <v>17696</v>
      </c>
      <c r="M5464" s="12" t="s">
        <v>17695</v>
      </c>
      <c r="N5464" s="17" t="s">
        <v>116</v>
      </c>
      <c r="O5464" s="17"/>
      <c r="P5464" s="14"/>
      <c r="Q5464" s="14"/>
      <c r="S5464" s="14">
        <v>1.4999999999999999E-2</v>
      </c>
      <c r="T5464" s="14"/>
      <c r="U5464" s="14"/>
      <c r="V5464" s="14"/>
      <c r="W5464" s="14"/>
      <c r="X5464" s="14"/>
      <c r="Y5464" s="14"/>
      <c r="Z5464" s="14"/>
      <c r="AA5464" s="14"/>
      <c r="AB5464" s="14"/>
      <c r="AC5464" s="14">
        <v>0.06</v>
      </c>
      <c r="AD5464" s="14"/>
      <c r="AE5464" s="14"/>
      <c r="AF5464" s="14"/>
      <c r="AG5464" s="14"/>
      <c r="AH5464" s="14"/>
      <c r="AI5464" s="14"/>
      <c r="AJ5464" s="14">
        <v>1.94</v>
      </c>
      <c r="AK5464" s="14"/>
      <c r="AL5464" s="14"/>
      <c r="AM5464" s="14"/>
      <c r="AN5464" s="14"/>
      <c r="AO5464" s="14"/>
      <c r="AP5464" s="14"/>
      <c r="AQ5464" s="14"/>
      <c r="AR5464" s="14"/>
      <c r="AS5464" s="14"/>
      <c r="AT5464" s="14"/>
      <c r="AU5464" s="14"/>
      <c r="AV5464" s="14"/>
      <c r="AW5464" s="14"/>
      <c r="AX5464" s="14"/>
      <c r="AY5464" s="14"/>
      <c r="AZ5464" s="14"/>
      <c r="BA5464" s="14"/>
      <c r="BB5464" s="14"/>
      <c r="BC5464" s="14"/>
      <c r="BD5464" s="14"/>
      <c r="BE5464" s="14"/>
      <c r="BF5464" s="14"/>
      <c r="BG5464" s="14"/>
      <c r="BH5464" s="14"/>
      <c r="BI5464" s="14"/>
      <c r="BJ5464" s="14"/>
      <c r="BK5464" s="14"/>
      <c r="BL5464" s="14"/>
      <c r="BM5464" s="14"/>
      <c r="BN5464" s="14"/>
      <c r="BO5464" s="14"/>
      <c r="BP5464" s="14">
        <v>0.75</v>
      </c>
      <c r="BQ5464" s="14"/>
      <c r="BR5464" s="14"/>
      <c r="BS5464" s="14"/>
      <c r="BT5464" s="14"/>
      <c r="BU5464" s="14"/>
      <c r="BV5464" s="14"/>
      <c r="BW5464" s="14"/>
      <c r="BX5464" s="14">
        <v>0.48</v>
      </c>
      <c r="BY5464" s="14"/>
      <c r="BZ5464" s="14"/>
      <c r="CA5464" s="14">
        <v>0.41</v>
      </c>
      <c r="CB5464" s="14"/>
      <c r="CC5464" s="14"/>
      <c r="CD5464" s="14"/>
      <c r="CE5464" s="14"/>
      <c r="CF5464" s="14"/>
      <c r="CG5464" s="14"/>
      <c r="CH5464" s="14"/>
      <c r="CI5464" s="14"/>
      <c r="CJ5464" s="14"/>
      <c r="CK5464" s="14"/>
      <c r="CL5464" s="14"/>
      <c r="CM5464" s="14"/>
      <c r="CN5464" s="14"/>
      <c r="CO5464" s="14"/>
      <c r="CP5464" s="14"/>
      <c r="CQ5464" s="14"/>
      <c r="CR5464" s="14"/>
      <c r="CS5464" s="14"/>
      <c r="CT5464" s="14"/>
      <c r="CU5464" s="14"/>
      <c r="CV5464" s="14"/>
      <c r="CW5464" s="14"/>
      <c r="CX5464" s="14"/>
      <c r="CY5464" s="14"/>
      <c r="CZ5464" s="14"/>
      <c r="DA5464" s="14"/>
      <c r="DB5464" s="14"/>
      <c r="DC5464" s="14"/>
      <c r="DD5464" s="14"/>
      <c r="DE5464" s="14"/>
      <c r="DF5464" s="14"/>
      <c r="DG5464" s="14"/>
      <c r="DH5464" s="14"/>
    </row>
    <row r="5465" spans="1:112" s="12" customFormat="1" ht="15.9" customHeight="1">
      <c r="A5465" s="12" t="s">
        <v>17271</v>
      </c>
      <c r="B5465" s="15" t="s">
        <v>131</v>
      </c>
      <c r="C5465" s="14" t="s">
        <v>93</v>
      </c>
      <c r="D5465" s="15" t="s">
        <v>24606</v>
      </c>
      <c r="E5465" s="15"/>
      <c r="F5465" s="15"/>
      <c r="G5465" s="15"/>
      <c r="H5465" s="29">
        <v>829533</v>
      </c>
      <c r="I5465" s="29">
        <v>5966234</v>
      </c>
      <c r="J5465" s="14" t="s">
        <v>126</v>
      </c>
      <c r="K5465" s="14" t="s">
        <v>96</v>
      </c>
      <c r="L5465" s="17">
        <v>74277</v>
      </c>
      <c r="N5465" s="17"/>
      <c r="O5465" s="17" t="s">
        <v>132</v>
      </c>
      <c r="P5465" s="17"/>
      <c r="Q5465" s="14"/>
      <c r="S5465" s="14"/>
      <c r="T5465" s="14">
        <v>1.75</v>
      </c>
      <c r="U5465" s="14"/>
      <c r="V5465" s="14"/>
      <c r="W5465" s="14"/>
      <c r="X5465" s="14"/>
      <c r="Y5465" s="14"/>
      <c r="Z5465" s="14"/>
      <c r="AA5465" s="14"/>
      <c r="AB5465" s="14"/>
      <c r="AC5465" s="14"/>
      <c r="AD5465" s="14"/>
      <c r="AE5465" s="14"/>
      <c r="AF5465" s="14"/>
      <c r="AG5465" s="14"/>
      <c r="AH5465" s="14"/>
      <c r="AI5465" s="14"/>
      <c r="AJ5465" s="14"/>
      <c r="AK5465" s="14"/>
      <c r="AL5465" s="14"/>
      <c r="AM5465" s="14"/>
      <c r="AN5465" s="14"/>
      <c r="AO5465" s="14"/>
      <c r="AP5465" s="14"/>
      <c r="AQ5465" s="14"/>
      <c r="AR5465" s="14"/>
      <c r="AS5465" s="14"/>
      <c r="AT5465" s="14"/>
      <c r="AU5465" s="14"/>
      <c r="AV5465" s="14"/>
      <c r="AW5465" s="14"/>
      <c r="AX5465" s="14"/>
      <c r="AY5465" s="14"/>
      <c r="AZ5465" s="14"/>
      <c r="BA5465" s="14"/>
      <c r="BB5465" s="14"/>
      <c r="BC5465" s="14"/>
      <c r="BD5465" s="14"/>
      <c r="BE5465" s="14"/>
      <c r="BF5465" s="14"/>
      <c r="BG5465" s="14"/>
      <c r="BH5465" s="14"/>
      <c r="BI5465" s="14"/>
      <c r="BJ5465" s="14"/>
      <c r="BK5465" s="14"/>
      <c r="BL5465" s="14"/>
      <c r="BM5465" s="14"/>
      <c r="BN5465" s="14"/>
      <c r="BO5465" s="14"/>
      <c r="BP5465" s="14"/>
      <c r="BQ5465" s="14"/>
      <c r="BR5465" s="14"/>
      <c r="BS5465" s="14"/>
      <c r="BT5465" s="14"/>
      <c r="BU5465" s="14"/>
      <c r="BV5465" s="14"/>
      <c r="BW5465" s="14"/>
      <c r="BX5465" s="14"/>
      <c r="BY5465" s="14"/>
      <c r="BZ5465" s="14"/>
      <c r="CA5465" s="14"/>
      <c r="CB5465" s="14"/>
      <c r="CC5465" s="14"/>
      <c r="CD5465" s="14"/>
      <c r="CE5465" s="14"/>
      <c r="CF5465" s="14"/>
      <c r="CG5465" s="14"/>
      <c r="CH5465" s="14"/>
      <c r="CI5465" s="14"/>
      <c r="CJ5465" s="14"/>
      <c r="CK5465" s="14"/>
      <c r="CL5465" s="14"/>
      <c r="CM5465" s="14"/>
      <c r="CN5465" s="14"/>
      <c r="CO5465" s="14"/>
      <c r="CP5465" s="14"/>
      <c r="CQ5465" s="14"/>
      <c r="CR5465" s="14"/>
      <c r="CS5465" s="14"/>
      <c r="CT5465" s="14"/>
      <c r="CU5465" s="14"/>
      <c r="CV5465" s="14"/>
      <c r="CW5465" s="14"/>
      <c r="CX5465" s="14"/>
      <c r="CY5465" s="14"/>
      <c r="CZ5465" s="14"/>
      <c r="DA5465" s="14"/>
      <c r="DB5465" s="14"/>
      <c r="DC5465" s="14"/>
      <c r="DD5465" s="14"/>
      <c r="DE5465" s="14"/>
      <c r="DF5465" s="14"/>
      <c r="DG5465" s="14"/>
      <c r="DH5465" s="14"/>
    </row>
    <row r="5466" spans="1:112" s="12" customFormat="1" ht="15.9" customHeight="1">
      <c r="A5466" s="12" t="s">
        <v>988</v>
      </c>
      <c r="B5466" s="15" t="s">
        <v>989</v>
      </c>
      <c r="C5466" s="15" t="s">
        <v>93</v>
      </c>
      <c r="D5466" s="15"/>
      <c r="E5466" s="15" t="s">
        <v>24195</v>
      </c>
      <c r="F5466" s="12" t="s">
        <v>15580</v>
      </c>
      <c r="G5466" s="15" t="s">
        <v>94</v>
      </c>
      <c r="H5466" s="29">
        <v>829776</v>
      </c>
      <c r="I5466" s="29">
        <v>5966156</v>
      </c>
      <c r="J5466" s="15" t="s">
        <v>95</v>
      </c>
      <c r="K5466" s="14" t="s">
        <v>510</v>
      </c>
      <c r="L5466" s="17" t="s">
        <v>990</v>
      </c>
      <c r="M5466" s="12" t="s">
        <v>991</v>
      </c>
      <c r="N5466" s="17">
        <v>11454</v>
      </c>
      <c r="O5466" s="17"/>
      <c r="P5466" s="14"/>
      <c r="Q5466" s="14">
        <v>68</v>
      </c>
      <c r="S5466" s="14">
        <v>3.89</v>
      </c>
      <c r="T5466" s="14"/>
      <c r="U5466" s="14"/>
      <c r="V5466" s="14"/>
      <c r="W5466" s="14"/>
      <c r="X5466" s="14"/>
      <c r="Y5466" s="14"/>
      <c r="Z5466" s="14"/>
      <c r="AA5466" s="14"/>
      <c r="AB5466" s="14"/>
      <c r="AC5466" s="14"/>
      <c r="AD5466" s="14"/>
      <c r="AE5466" s="14"/>
      <c r="AF5466" s="14"/>
      <c r="AG5466" s="14"/>
      <c r="AH5466" s="14"/>
      <c r="AI5466" s="14"/>
      <c r="AJ5466" s="14">
        <v>0.78</v>
      </c>
      <c r="AK5466" s="14"/>
      <c r="AL5466" s="14"/>
      <c r="AM5466" s="14"/>
      <c r="AN5466" s="14"/>
      <c r="AO5466" s="14"/>
      <c r="AP5466" s="14"/>
      <c r="AQ5466" s="14"/>
      <c r="AR5466" s="14"/>
      <c r="AS5466" s="14"/>
      <c r="AT5466" s="14"/>
      <c r="AU5466" s="14"/>
      <c r="AV5466" s="14"/>
      <c r="AW5466" s="14"/>
      <c r="AX5466" s="14"/>
      <c r="AY5466" s="14"/>
      <c r="AZ5466" s="14"/>
      <c r="BA5466" s="14"/>
      <c r="BB5466" s="14"/>
      <c r="BC5466" s="14"/>
      <c r="BD5466" s="14"/>
      <c r="BE5466" s="14"/>
      <c r="BF5466" s="14"/>
      <c r="BG5466" s="14"/>
      <c r="BH5466" s="14"/>
      <c r="BI5466" s="14"/>
      <c r="BJ5466" s="14"/>
      <c r="BK5466" s="14"/>
      <c r="BL5466" s="14"/>
      <c r="BM5466" s="14"/>
      <c r="BN5466" s="14"/>
      <c r="BO5466" s="14"/>
      <c r="BP5466" s="14"/>
      <c r="BQ5466" s="14"/>
      <c r="BR5466" s="14"/>
      <c r="BS5466" s="14"/>
      <c r="BT5466" s="14"/>
      <c r="BU5466" s="14"/>
      <c r="BV5466" s="14"/>
      <c r="BW5466" s="14"/>
      <c r="BX5466" s="14"/>
      <c r="BY5466" s="14"/>
      <c r="BZ5466" s="14"/>
      <c r="CA5466" s="14"/>
      <c r="CB5466" s="14"/>
      <c r="CC5466" s="14"/>
      <c r="CD5466" s="14"/>
      <c r="CE5466" s="14"/>
      <c r="CF5466" s="14"/>
      <c r="CG5466" s="14"/>
      <c r="CH5466" s="14"/>
      <c r="CI5466" s="14"/>
      <c r="CJ5466" s="14"/>
      <c r="CK5466" s="14"/>
      <c r="CL5466" s="14"/>
      <c r="CM5466" s="14"/>
      <c r="CN5466" s="14"/>
      <c r="CO5466" s="14"/>
      <c r="CP5466" s="14"/>
      <c r="CQ5466" s="14"/>
      <c r="CR5466" s="14"/>
      <c r="CS5466" s="14"/>
      <c r="CT5466" s="14"/>
      <c r="CU5466" s="14"/>
      <c r="CV5466" s="14"/>
      <c r="CW5466" s="14"/>
      <c r="CX5466" s="14"/>
      <c r="CY5466" s="14"/>
      <c r="CZ5466" s="14"/>
      <c r="DA5466" s="14"/>
      <c r="DB5466" s="14"/>
      <c r="DC5466" s="14"/>
      <c r="DD5466" s="14"/>
      <c r="DE5466" s="14">
        <v>7.06</v>
      </c>
      <c r="DF5466" s="14"/>
      <c r="DG5466" s="14"/>
      <c r="DH5466" s="14"/>
    </row>
    <row r="5467" spans="1:112" s="12" customFormat="1" ht="15.9" customHeight="1">
      <c r="A5467" s="12" t="s">
        <v>988</v>
      </c>
      <c r="B5467" s="14" t="s">
        <v>28574</v>
      </c>
      <c r="C5467" s="12" t="s">
        <v>93</v>
      </c>
      <c r="D5467" s="12" t="s">
        <v>24605</v>
      </c>
      <c r="F5467" s="12" t="s">
        <v>15564</v>
      </c>
      <c r="H5467" s="16">
        <v>830113</v>
      </c>
      <c r="I5467" s="16">
        <v>5966051</v>
      </c>
      <c r="J5467" s="12" t="s">
        <v>2596</v>
      </c>
      <c r="K5467" s="12" t="s">
        <v>16510</v>
      </c>
      <c r="L5467" s="20" t="s">
        <v>16072</v>
      </c>
      <c r="M5467" s="12" t="s">
        <v>18069</v>
      </c>
      <c r="N5467" s="20"/>
      <c r="O5467" s="20"/>
      <c r="T5467" s="12">
        <v>31.9</v>
      </c>
    </row>
    <row r="5468" spans="1:112" s="12" customFormat="1" ht="15.9" customHeight="1">
      <c r="A5468" s="12" t="s">
        <v>988</v>
      </c>
      <c r="B5468" s="15" t="s">
        <v>992</v>
      </c>
      <c r="C5468" s="15" t="s">
        <v>101</v>
      </c>
      <c r="D5468" s="15" t="s">
        <v>24606</v>
      </c>
      <c r="E5468" s="15"/>
      <c r="F5468" s="15"/>
      <c r="G5468" s="15" t="s">
        <v>94</v>
      </c>
      <c r="H5468" s="29">
        <v>831288</v>
      </c>
      <c r="I5468" s="29">
        <v>5964882</v>
      </c>
      <c r="J5468" s="15" t="s">
        <v>95</v>
      </c>
      <c r="K5468" s="14" t="s">
        <v>150</v>
      </c>
      <c r="L5468" s="17" t="s">
        <v>993</v>
      </c>
      <c r="M5468" s="12" t="s">
        <v>994</v>
      </c>
      <c r="N5468" s="17"/>
      <c r="O5468" s="17"/>
      <c r="P5468" s="14"/>
      <c r="Q5468" s="14"/>
      <c r="S5468" s="14"/>
      <c r="T5468" s="14"/>
      <c r="U5468" s="14"/>
      <c r="V5468" s="14"/>
      <c r="W5468" s="14"/>
      <c r="X5468" s="14"/>
      <c r="Y5468" s="14"/>
      <c r="Z5468" s="14"/>
      <c r="AA5468" s="14"/>
      <c r="AB5468" s="14"/>
      <c r="AC5468" s="14"/>
      <c r="AD5468" s="14"/>
      <c r="AE5468" s="14"/>
      <c r="AF5468" s="14"/>
      <c r="AG5468" s="14"/>
      <c r="AH5468" s="14"/>
      <c r="AI5468" s="14"/>
      <c r="AJ5468" s="14"/>
      <c r="AK5468" s="14"/>
      <c r="AL5468" s="14"/>
      <c r="AM5468" s="14"/>
      <c r="AN5468" s="14"/>
      <c r="AO5468" s="14"/>
      <c r="AP5468" s="14"/>
      <c r="AQ5468" s="14"/>
      <c r="AR5468" s="14"/>
      <c r="AS5468" s="14"/>
      <c r="AT5468" s="14"/>
      <c r="AU5468" s="14"/>
      <c r="AV5468" s="14"/>
      <c r="AW5468" s="14"/>
      <c r="AX5468" s="14"/>
      <c r="AY5468" s="14"/>
      <c r="AZ5468" s="14"/>
      <c r="BA5468" s="14"/>
      <c r="BB5468" s="14"/>
      <c r="BC5468" s="14"/>
      <c r="BD5468" s="14"/>
      <c r="BE5468" s="14"/>
      <c r="BF5468" s="14"/>
      <c r="BG5468" s="14"/>
      <c r="BH5468" s="14"/>
      <c r="BI5468" s="14"/>
      <c r="BJ5468" s="14"/>
      <c r="BK5468" s="14"/>
      <c r="BL5468" s="14"/>
      <c r="BM5468" s="14"/>
      <c r="BN5468" s="14"/>
      <c r="BO5468" s="14"/>
      <c r="BP5468" s="14"/>
      <c r="BQ5468" s="14"/>
      <c r="BR5468" s="14"/>
      <c r="BS5468" s="14"/>
      <c r="BT5468" s="14"/>
      <c r="BU5468" s="14"/>
      <c r="BV5468" s="14"/>
      <c r="BW5468" s="14"/>
      <c r="BX5468" s="14"/>
      <c r="BY5468" s="14"/>
      <c r="BZ5468" s="14"/>
      <c r="CA5468" s="14"/>
      <c r="CB5468" s="14"/>
      <c r="CC5468" s="14"/>
      <c r="CD5468" s="14"/>
      <c r="CE5468" s="14"/>
      <c r="CF5468" s="14"/>
      <c r="CG5468" s="14"/>
      <c r="CH5468" s="14"/>
      <c r="CI5468" s="14"/>
      <c r="CJ5468" s="14"/>
      <c r="CK5468" s="14"/>
      <c r="CL5468" s="14"/>
      <c r="CM5468" s="14"/>
      <c r="CN5468" s="14"/>
      <c r="CO5468" s="14"/>
      <c r="CP5468" s="14"/>
      <c r="CQ5468" s="14"/>
      <c r="CR5468" s="14"/>
      <c r="CS5468" s="14"/>
      <c r="CT5468" s="14"/>
      <c r="CU5468" s="14"/>
      <c r="CV5468" s="14"/>
      <c r="CW5468" s="14"/>
      <c r="CX5468" s="14"/>
      <c r="CY5468" s="14"/>
      <c r="CZ5468" s="14"/>
      <c r="DA5468" s="14"/>
      <c r="DB5468" s="14"/>
      <c r="DC5468" s="14"/>
      <c r="DD5468" s="14"/>
      <c r="DE5468" s="14"/>
      <c r="DF5468" s="14"/>
      <c r="DG5468" s="14"/>
      <c r="DH5468" s="14"/>
    </row>
    <row r="5469" spans="1:112" s="12" customFormat="1" ht="15.9" customHeight="1">
      <c r="A5469" s="12" t="s">
        <v>988</v>
      </c>
      <c r="B5469" s="14" t="s">
        <v>28575</v>
      </c>
      <c r="C5469" s="12" t="s">
        <v>93</v>
      </c>
      <c r="D5469" s="12" t="s">
        <v>24606</v>
      </c>
      <c r="F5469" s="12" t="s">
        <v>18568</v>
      </c>
      <c r="H5469" s="16">
        <v>831592</v>
      </c>
      <c r="I5469" s="16">
        <v>5964332</v>
      </c>
      <c r="J5469" s="12" t="s">
        <v>112</v>
      </c>
      <c r="K5469" s="12" t="s">
        <v>139</v>
      </c>
      <c r="L5469" s="20" t="s">
        <v>17707</v>
      </c>
      <c r="N5469" s="20"/>
      <c r="O5469" s="20" t="s">
        <v>14186</v>
      </c>
      <c r="DE5469" s="12">
        <v>0.18</v>
      </c>
    </row>
    <row r="5470" spans="1:112" s="12" customFormat="1" ht="15.9" customHeight="1">
      <c r="A5470" s="12" t="s">
        <v>988</v>
      </c>
      <c r="B5470" s="15" t="s">
        <v>995</v>
      </c>
      <c r="C5470" s="15" t="s">
        <v>93</v>
      </c>
      <c r="D5470" s="15"/>
      <c r="E5470" s="15" t="s">
        <v>24195</v>
      </c>
      <c r="F5470" s="12" t="s">
        <v>18403</v>
      </c>
      <c r="G5470" s="15" t="s">
        <v>94</v>
      </c>
      <c r="H5470" s="29">
        <v>833670</v>
      </c>
      <c r="I5470" s="29">
        <v>5965848</v>
      </c>
      <c r="J5470" s="15" t="s">
        <v>95</v>
      </c>
      <c r="K5470" s="14" t="s">
        <v>204</v>
      </c>
      <c r="L5470" s="17" t="s">
        <v>996</v>
      </c>
      <c r="M5470" s="12" t="s">
        <v>15511</v>
      </c>
      <c r="N5470" s="17"/>
      <c r="O5470" s="17"/>
      <c r="P5470" s="14"/>
      <c r="Q5470" s="14"/>
      <c r="S5470" s="14">
        <v>6.2E-2</v>
      </c>
      <c r="T5470" s="14"/>
      <c r="U5470" s="14"/>
      <c r="V5470" s="14"/>
      <c r="W5470" s="14"/>
      <c r="X5470" s="14"/>
      <c r="Y5470" s="14"/>
      <c r="Z5470" s="14"/>
      <c r="AA5470" s="14"/>
      <c r="AB5470" s="14"/>
      <c r="AC5470" s="14"/>
      <c r="AD5470" s="14"/>
      <c r="AE5470" s="14"/>
      <c r="AF5470" s="14"/>
      <c r="AG5470" s="14"/>
      <c r="AH5470" s="14"/>
      <c r="AI5470" s="14"/>
      <c r="AJ5470" s="14"/>
      <c r="AK5470" s="14"/>
      <c r="AL5470" s="14"/>
      <c r="AM5470" s="14"/>
      <c r="AN5470" s="14"/>
      <c r="AO5470" s="14"/>
      <c r="AP5470" s="14"/>
      <c r="AQ5470" s="14"/>
      <c r="AR5470" s="14"/>
      <c r="AS5470" s="14"/>
      <c r="AT5470" s="14"/>
      <c r="AU5470" s="14"/>
      <c r="AV5470" s="14"/>
      <c r="AW5470" s="14"/>
      <c r="AX5470" s="14"/>
      <c r="AY5470" s="14"/>
      <c r="AZ5470" s="14"/>
      <c r="BA5470" s="14"/>
      <c r="BB5470" s="14"/>
      <c r="BC5470" s="14"/>
      <c r="BD5470" s="14"/>
      <c r="BE5470" s="14"/>
      <c r="BF5470" s="14"/>
      <c r="BG5470" s="14"/>
      <c r="BH5470" s="14"/>
      <c r="BI5470" s="14"/>
      <c r="BJ5470" s="14"/>
      <c r="BK5470" s="14"/>
      <c r="BL5470" s="14"/>
      <c r="BM5470" s="14"/>
      <c r="BN5470" s="14"/>
      <c r="BO5470" s="14"/>
      <c r="BP5470" s="14"/>
      <c r="BQ5470" s="14"/>
      <c r="BR5470" s="14"/>
      <c r="BS5470" s="14"/>
      <c r="BT5470" s="14"/>
      <c r="BU5470" s="14"/>
      <c r="BV5470" s="14"/>
      <c r="BW5470" s="14"/>
      <c r="BX5470" s="14"/>
      <c r="BY5470" s="14"/>
      <c r="BZ5470" s="14"/>
      <c r="CA5470" s="14"/>
      <c r="CB5470" s="14"/>
      <c r="CC5470" s="14"/>
      <c r="CD5470" s="14"/>
      <c r="CE5470" s="14"/>
      <c r="CF5470" s="14"/>
      <c r="CG5470" s="14"/>
      <c r="CH5470" s="14"/>
      <c r="CI5470" s="14"/>
      <c r="CJ5470" s="14"/>
      <c r="CK5470" s="14"/>
      <c r="CL5470" s="14"/>
      <c r="CM5470" s="14"/>
      <c r="CN5470" s="14"/>
      <c r="CO5470" s="14"/>
      <c r="CP5470" s="14"/>
      <c r="CQ5470" s="14"/>
      <c r="CR5470" s="14"/>
      <c r="CS5470" s="14"/>
      <c r="CT5470" s="14"/>
      <c r="CU5470" s="14"/>
      <c r="CV5470" s="14"/>
      <c r="CW5470" s="14"/>
      <c r="CX5470" s="14"/>
      <c r="CY5470" s="14"/>
      <c r="CZ5470" s="14"/>
      <c r="DA5470" s="14"/>
      <c r="DB5470" s="14"/>
      <c r="DC5470" s="14"/>
      <c r="DD5470" s="14">
        <v>4200</v>
      </c>
      <c r="DE5470" s="14"/>
      <c r="DF5470" s="14"/>
      <c r="DG5470" s="14"/>
      <c r="DH5470" s="14"/>
    </row>
    <row r="5471" spans="1:112" s="12" customFormat="1" ht="15.9" customHeight="1">
      <c r="A5471" s="12" t="s">
        <v>988</v>
      </c>
      <c r="B5471" s="15" t="s">
        <v>1014</v>
      </c>
      <c r="C5471" s="15" t="s">
        <v>93</v>
      </c>
      <c r="D5471" s="15"/>
      <c r="E5471" s="15"/>
      <c r="F5471" s="15"/>
      <c r="G5471" s="15"/>
      <c r="H5471" s="29">
        <v>833867</v>
      </c>
      <c r="I5471" s="29">
        <v>5965330</v>
      </c>
      <c r="J5471" s="15" t="s">
        <v>95</v>
      </c>
      <c r="K5471" s="14" t="s">
        <v>96</v>
      </c>
      <c r="L5471" s="17">
        <v>94567</v>
      </c>
      <c r="N5471" s="17"/>
      <c r="O5471" s="17"/>
      <c r="P5471" s="14"/>
      <c r="Q5471" s="14"/>
      <c r="S5471" s="14"/>
      <c r="T5471" s="14"/>
      <c r="U5471" s="14">
        <v>830</v>
      </c>
      <c r="V5471" s="14"/>
      <c r="W5471" s="14"/>
      <c r="X5471" s="14"/>
      <c r="Y5471" s="14"/>
      <c r="Z5471" s="14"/>
      <c r="AA5471" s="14"/>
      <c r="AB5471" s="14"/>
      <c r="AC5471" s="14"/>
      <c r="AD5471" s="14"/>
      <c r="AE5471" s="14"/>
      <c r="AF5471" s="14"/>
      <c r="AG5471" s="14"/>
      <c r="AH5471" s="14"/>
      <c r="AI5471" s="14"/>
      <c r="AJ5471" s="14"/>
      <c r="AK5471" s="14"/>
      <c r="AL5471" s="14"/>
      <c r="AM5471" s="14"/>
      <c r="AN5471" s="14"/>
      <c r="AO5471" s="14"/>
      <c r="AP5471" s="14"/>
      <c r="AQ5471" s="14"/>
      <c r="AR5471" s="14"/>
      <c r="AS5471" s="14"/>
      <c r="AT5471" s="14"/>
      <c r="AU5471" s="14"/>
      <c r="AV5471" s="14"/>
      <c r="AW5471" s="14"/>
      <c r="AX5471" s="14"/>
      <c r="AY5471" s="14"/>
      <c r="AZ5471" s="14"/>
      <c r="BA5471" s="14"/>
      <c r="BB5471" s="14"/>
      <c r="BC5471" s="14"/>
      <c r="BD5471" s="14"/>
      <c r="BE5471" s="14"/>
      <c r="BF5471" s="14"/>
      <c r="BG5471" s="14"/>
      <c r="BH5471" s="14"/>
      <c r="BI5471" s="14"/>
      <c r="BJ5471" s="14"/>
      <c r="BK5471" s="14"/>
      <c r="BL5471" s="14"/>
      <c r="BM5471" s="14"/>
      <c r="BN5471" s="14"/>
      <c r="BO5471" s="14"/>
      <c r="BP5471" s="14"/>
      <c r="BQ5471" s="14"/>
      <c r="BR5471" s="14"/>
      <c r="BS5471" s="14"/>
      <c r="BT5471" s="14"/>
      <c r="BU5471" s="14"/>
      <c r="BV5471" s="14"/>
      <c r="BW5471" s="14"/>
      <c r="BX5471" s="14"/>
      <c r="BY5471" s="14"/>
      <c r="BZ5471" s="14"/>
      <c r="CA5471" s="14"/>
      <c r="CB5471" s="14"/>
      <c r="CC5471" s="14"/>
      <c r="CD5471" s="14"/>
      <c r="CE5471" s="14"/>
      <c r="CF5471" s="14"/>
      <c r="CG5471" s="14"/>
      <c r="CH5471" s="14"/>
      <c r="CI5471" s="14"/>
      <c r="CJ5471" s="14"/>
      <c r="CK5471" s="14"/>
      <c r="CL5471" s="14"/>
      <c r="CM5471" s="14"/>
      <c r="CN5471" s="14"/>
      <c r="CO5471" s="14"/>
      <c r="CP5471" s="14"/>
      <c r="CQ5471" s="14"/>
      <c r="CR5471" s="14"/>
      <c r="CS5471" s="14"/>
      <c r="CT5471" s="14"/>
      <c r="CU5471" s="14"/>
      <c r="CV5471" s="14"/>
      <c r="CW5471" s="14"/>
      <c r="CX5471" s="14"/>
      <c r="CY5471" s="14"/>
      <c r="CZ5471" s="14"/>
      <c r="DA5471" s="14"/>
      <c r="DB5471" s="14"/>
      <c r="DC5471" s="14"/>
      <c r="DD5471" s="14"/>
      <c r="DE5471" s="14"/>
      <c r="DF5471" s="14"/>
      <c r="DG5471" s="14"/>
      <c r="DH5471" s="14"/>
    </row>
    <row r="5472" spans="1:112" s="12" customFormat="1" ht="15.9" customHeight="1">
      <c r="A5472" s="12" t="s">
        <v>988</v>
      </c>
      <c r="B5472" s="14" t="s">
        <v>28576</v>
      </c>
      <c r="C5472" s="12" t="s">
        <v>101</v>
      </c>
      <c r="D5472" s="12" t="s">
        <v>24605</v>
      </c>
      <c r="F5472" s="12" t="s">
        <v>15565</v>
      </c>
      <c r="H5472" s="16">
        <v>834216</v>
      </c>
      <c r="I5472" s="16">
        <v>5965785</v>
      </c>
      <c r="J5472" s="12" t="s">
        <v>112</v>
      </c>
      <c r="K5472" s="12" t="s">
        <v>96</v>
      </c>
      <c r="L5472" s="20" t="s">
        <v>18080</v>
      </c>
      <c r="M5472" s="12" t="s">
        <v>18081</v>
      </c>
      <c r="N5472" s="20"/>
      <c r="O5472" s="20"/>
    </row>
    <row r="5473" spans="1:112" s="12" customFormat="1" ht="15.9" customHeight="1">
      <c r="A5473" s="12" t="s">
        <v>988</v>
      </c>
      <c r="B5473" s="15" t="s">
        <v>1015</v>
      </c>
      <c r="C5473" s="15" t="s">
        <v>93</v>
      </c>
      <c r="D5473" s="15"/>
      <c r="E5473" s="15"/>
      <c r="F5473" s="15"/>
      <c r="G5473" s="15"/>
      <c r="H5473" s="29">
        <v>834486</v>
      </c>
      <c r="I5473" s="29">
        <v>5965304</v>
      </c>
      <c r="J5473" s="15" t="s">
        <v>95</v>
      </c>
      <c r="K5473" s="14" t="s">
        <v>96</v>
      </c>
      <c r="L5473" s="17">
        <v>94567</v>
      </c>
      <c r="N5473" s="17">
        <v>27663</v>
      </c>
      <c r="O5473" s="17"/>
      <c r="P5473" s="14"/>
      <c r="Q5473" s="14"/>
      <c r="S5473" s="14">
        <v>3.76</v>
      </c>
      <c r="T5473" s="14"/>
      <c r="U5473" s="14"/>
      <c r="V5473" s="14"/>
      <c r="W5473" s="14"/>
      <c r="X5473" s="14"/>
      <c r="Y5473" s="14"/>
      <c r="Z5473" s="14"/>
      <c r="AA5473" s="14"/>
      <c r="AB5473" s="14"/>
      <c r="AC5473" s="14"/>
      <c r="AD5473" s="14"/>
      <c r="AE5473" s="14"/>
      <c r="AF5473" s="14"/>
      <c r="AG5473" s="14"/>
      <c r="AH5473" s="14"/>
      <c r="AI5473" s="14"/>
      <c r="AJ5473" s="14"/>
      <c r="AK5473" s="14"/>
      <c r="AL5473" s="14"/>
      <c r="AM5473" s="14"/>
      <c r="AN5473" s="14"/>
      <c r="AO5473" s="14"/>
      <c r="AP5473" s="14"/>
      <c r="AQ5473" s="14"/>
      <c r="AR5473" s="14"/>
      <c r="AS5473" s="14"/>
      <c r="AT5473" s="14"/>
      <c r="AU5473" s="14"/>
      <c r="AV5473" s="14"/>
      <c r="AW5473" s="14"/>
      <c r="AX5473" s="14"/>
      <c r="AY5473" s="14"/>
      <c r="AZ5473" s="14"/>
      <c r="BA5473" s="14"/>
      <c r="BB5473" s="14"/>
      <c r="BC5473" s="14"/>
      <c r="BD5473" s="14"/>
      <c r="BE5473" s="14"/>
      <c r="BF5473" s="14"/>
      <c r="BG5473" s="14"/>
      <c r="BH5473" s="14"/>
      <c r="BI5473" s="14"/>
      <c r="BJ5473" s="14"/>
      <c r="BK5473" s="14"/>
      <c r="BL5473" s="14"/>
      <c r="BM5473" s="14"/>
      <c r="BN5473" s="14"/>
      <c r="BO5473" s="14"/>
      <c r="BP5473" s="14"/>
      <c r="BQ5473" s="14"/>
      <c r="BR5473" s="14"/>
      <c r="BS5473" s="14"/>
      <c r="BT5473" s="14"/>
      <c r="BU5473" s="14"/>
      <c r="BV5473" s="14"/>
      <c r="BW5473" s="14"/>
      <c r="BX5473" s="14"/>
      <c r="BY5473" s="14"/>
      <c r="BZ5473" s="14"/>
      <c r="CA5473" s="14"/>
      <c r="CB5473" s="14"/>
      <c r="CC5473" s="14"/>
      <c r="CD5473" s="14"/>
      <c r="CE5473" s="14"/>
      <c r="CF5473" s="14"/>
      <c r="CG5473" s="14"/>
      <c r="CH5473" s="14"/>
      <c r="CI5473" s="14"/>
      <c r="CJ5473" s="14"/>
      <c r="CK5473" s="14"/>
      <c r="CL5473" s="14"/>
      <c r="CM5473" s="14"/>
      <c r="CN5473" s="14"/>
      <c r="CO5473" s="14"/>
      <c r="CP5473" s="14"/>
      <c r="CQ5473" s="14"/>
      <c r="CR5473" s="14"/>
      <c r="CS5473" s="14"/>
      <c r="CT5473" s="14"/>
      <c r="CU5473" s="14"/>
      <c r="CV5473" s="14"/>
      <c r="CW5473" s="14"/>
      <c r="CX5473" s="14"/>
      <c r="CY5473" s="14"/>
      <c r="CZ5473" s="14"/>
      <c r="DA5473" s="14"/>
      <c r="DB5473" s="14"/>
      <c r="DC5473" s="14"/>
      <c r="DD5473" s="14"/>
      <c r="DE5473" s="14"/>
      <c r="DF5473" s="14"/>
      <c r="DG5473" s="14"/>
      <c r="DH5473" s="14"/>
    </row>
    <row r="5474" spans="1:112" s="12" customFormat="1" ht="15.9" customHeight="1">
      <c r="A5474" s="12" t="s">
        <v>988</v>
      </c>
      <c r="B5474" s="15" t="s">
        <v>1013</v>
      </c>
      <c r="C5474" s="15" t="s">
        <v>93</v>
      </c>
      <c r="D5474" s="15"/>
      <c r="E5474" s="15"/>
      <c r="F5474" s="15"/>
      <c r="G5474" s="15"/>
      <c r="H5474" s="29">
        <v>834497</v>
      </c>
      <c r="I5474" s="29">
        <v>5964817</v>
      </c>
      <c r="J5474" s="15" t="s">
        <v>95</v>
      </c>
      <c r="K5474" s="14" t="s">
        <v>96</v>
      </c>
      <c r="L5474" s="17">
        <v>94567</v>
      </c>
      <c r="N5474" s="17">
        <v>27682</v>
      </c>
      <c r="O5474" s="17"/>
      <c r="P5474" s="14"/>
      <c r="Q5474" s="14"/>
      <c r="S5474" s="14">
        <v>0.37</v>
      </c>
      <c r="T5474" s="14"/>
      <c r="U5474" s="14"/>
      <c r="V5474" s="14"/>
      <c r="W5474" s="14"/>
      <c r="X5474" s="14"/>
      <c r="Y5474" s="14"/>
      <c r="Z5474" s="14"/>
      <c r="AA5474" s="14"/>
      <c r="AB5474" s="14"/>
      <c r="AC5474" s="14"/>
      <c r="AD5474" s="14"/>
      <c r="AE5474" s="14"/>
      <c r="AF5474" s="14"/>
      <c r="AG5474" s="14"/>
      <c r="AH5474" s="14"/>
      <c r="AI5474" s="14"/>
      <c r="AJ5474" s="14"/>
      <c r="AK5474" s="14"/>
      <c r="AL5474" s="14"/>
      <c r="AM5474" s="14"/>
      <c r="AN5474" s="14"/>
      <c r="AO5474" s="14"/>
      <c r="AP5474" s="14"/>
      <c r="AQ5474" s="14"/>
      <c r="AR5474" s="14"/>
      <c r="AS5474" s="14"/>
      <c r="AT5474" s="14"/>
      <c r="AU5474" s="14"/>
      <c r="AV5474" s="14"/>
      <c r="AW5474" s="14"/>
      <c r="AX5474" s="14"/>
      <c r="AY5474" s="14"/>
      <c r="AZ5474" s="14"/>
      <c r="BA5474" s="14"/>
      <c r="BB5474" s="14"/>
      <c r="BC5474" s="14"/>
      <c r="BD5474" s="14"/>
      <c r="BE5474" s="14"/>
      <c r="BF5474" s="14"/>
      <c r="BG5474" s="14"/>
      <c r="BH5474" s="14"/>
      <c r="BI5474" s="14"/>
      <c r="BJ5474" s="14"/>
      <c r="BK5474" s="14"/>
      <c r="BL5474" s="14"/>
      <c r="BM5474" s="14"/>
      <c r="BN5474" s="14"/>
      <c r="BO5474" s="14"/>
      <c r="BP5474" s="14"/>
      <c r="BQ5474" s="14"/>
      <c r="BR5474" s="14"/>
      <c r="BS5474" s="14"/>
      <c r="BT5474" s="14"/>
      <c r="BU5474" s="14"/>
      <c r="BV5474" s="14"/>
      <c r="BW5474" s="14"/>
      <c r="BX5474" s="14"/>
      <c r="BY5474" s="14"/>
      <c r="BZ5474" s="14"/>
      <c r="CA5474" s="14"/>
      <c r="CB5474" s="14"/>
      <c r="CC5474" s="14"/>
      <c r="CD5474" s="14"/>
      <c r="CE5474" s="14"/>
      <c r="CF5474" s="14"/>
      <c r="CG5474" s="14"/>
      <c r="CH5474" s="14"/>
      <c r="CI5474" s="14"/>
      <c r="CJ5474" s="14"/>
      <c r="CK5474" s="14"/>
      <c r="CL5474" s="14"/>
      <c r="CM5474" s="14"/>
      <c r="CN5474" s="14"/>
      <c r="CO5474" s="14"/>
      <c r="CP5474" s="14"/>
      <c r="CQ5474" s="14"/>
      <c r="CR5474" s="14"/>
      <c r="CS5474" s="14"/>
      <c r="CT5474" s="14"/>
      <c r="CU5474" s="14"/>
      <c r="CV5474" s="14"/>
      <c r="CW5474" s="14"/>
      <c r="CX5474" s="14"/>
      <c r="CY5474" s="14"/>
      <c r="CZ5474" s="14"/>
      <c r="DA5474" s="14"/>
      <c r="DB5474" s="14"/>
      <c r="DC5474" s="14"/>
      <c r="DD5474" s="14"/>
      <c r="DE5474" s="14"/>
      <c r="DF5474" s="14"/>
      <c r="DG5474" s="14"/>
      <c r="DH5474" s="14"/>
    </row>
    <row r="5475" spans="1:112" s="12" customFormat="1" ht="15.9" customHeight="1">
      <c r="A5475" s="12" t="s">
        <v>988</v>
      </c>
      <c r="B5475" s="15" t="s">
        <v>1012</v>
      </c>
      <c r="C5475" s="15" t="s">
        <v>93</v>
      </c>
      <c r="D5475" s="15"/>
      <c r="E5475" s="15"/>
      <c r="F5475" s="15"/>
      <c r="G5475" s="15"/>
      <c r="H5475" s="29">
        <v>834815</v>
      </c>
      <c r="I5475" s="29">
        <v>5964579</v>
      </c>
      <c r="J5475" s="15" t="s">
        <v>95</v>
      </c>
      <c r="K5475" s="14" t="s">
        <v>96</v>
      </c>
      <c r="L5475" s="17">
        <v>94567</v>
      </c>
      <c r="N5475" s="17">
        <v>27691</v>
      </c>
      <c r="O5475" s="17"/>
      <c r="P5475" s="14"/>
      <c r="Q5475" s="14"/>
      <c r="S5475" s="14">
        <v>0.40699999999999997</v>
      </c>
      <c r="T5475" s="14"/>
      <c r="U5475" s="14"/>
      <c r="V5475" s="14"/>
      <c r="W5475" s="14"/>
      <c r="X5475" s="14"/>
      <c r="Y5475" s="14"/>
      <c r="Z5475" s="14"/>
      <c r="AA5475" s="14"/>
      <c r="AB5475" s="14"/>
      <c r="AC5475" s="14"/>
      <c r="AD5475" s="14"/>
      <c r="AE5475" s="14"/>
      <c r="AF5475" s="14"/>
      <c r="AG5475" s="14"/>
      <c r="AH5475" s="14"/>
      <c r="AI5475" s="14"/>
      <c r="AJ5475" s="14"/>
      <c r="AK5475" s="14"/>
      <c r="AL5475" s="14"/>
      <c r="AM5475" s="14"/>
      <c r="AN5475" s="14"/>
      <c r="AO5475" s="14"/>
      <c r="AP5475" s="14"/>
      <c r="AQ5475" s="14"/>
      <c r="AR5475" s="14"/>
      <c r="AS5475" s="14"/>
      <c r="AT5475" s="14"/>
      <c r="AU5475" s="14"/>
      <c r="AV5475" s="14"/>
      <c r="AW5475" s="14"/>
      <c r="AX5475" s="14"/>
      <c r="AY5475" s="14"/>
      <c r="AZ5475" s="14"/>
      <c r="BA5475" s="14"/>
      <c r="BB5475" s="14"/>
      <c r="BC5475" s="14"/>
      <c r="BD5475" s="14"/>
      <c r="BE5475" s="14"/>
      <c r="BF5475" s="14"/>
      <c r="BG5475" s="14"/>
      <c r="BH5475" s="14"/>
      <c r="BI5475" s="14"/>
      <c r="BJ5475" s="14"/>
      <c r="BK5475" s="14"/>
      <c r="BL5475" s="14"/>
      <c r="BM5475" s="14"/>
      <c r="BN5475" s="14"/>
      <c r="BO5475" s="14"/>
      <c r="BP5475" s="14"/>
      <c r="BQ5475" s="14"/>
      <c r="BR5475" s="14"/>
      <c r="BS5475" s="14"/>
      <c r="BT5475" s="14"/>
      <c r="BU5475" s="14"/>
      <c r="BV5475" s="14"/>
      <c r="BW5475" s="14"/>
      <c r="BX5475" s="14"/>
      <c r="BY5475" s="14"/>
      <c r="BZ5475" s="14"/>
      <c r="CA5475" s="14"/>
      <c r="CB5475" s="14"/>
      <c r="CC5475" s="14"/>
      <c r="CD5475" s="14"/>
      <c r="CE5475" s="14"/>
      <c r="CF5475" s="14"/>
      <c r="CG5475" s="14"/>
      <c r="CH5475" s="14"/>
      <c r="CI5475" s="14"/>
      <c r="CJ5475" s="14"/>
      <c r="CK5475" s="14"/>
      <c r="CL5475" s="14"/>
      <c r="CM5475" s="14"/>
      <c r="CN5475" s="14"/>
      <c r="CO5475" s="14"/>
      <c r="CP5475" s="14"/>
      <c r="CQ5475" s="14"/>
      <c r="CR5475" s="14"/>
      <c r="CS5475" s="14"/>
      <c r="CT5475" s="14"/>
      <c r="CU5475" s="14"/>
      <c r="CV5475" s="14"/>
      <c r="CW5475" s="14"/>
      <c r="CX5475" s="14"/>
      <c r="CY5475" s="14"/>
      <c r="CZ5475" s="14"/>
      <c r="DA5475" s="14"/>
      <c r="DB5475" s="14"/>
      <c r="DC5475" s="14"/>
      <c r="DD5475" s="14"/>
      <c r="DE5475" s="14"/>
      <c r="DF5475" s="14"/>
      <c r="DG5475" s="14"/>
      <c r="DH5475" s="14"/>
    </row>
    <row r="5476" spans="1:112" s="12" customFormat="1" ht="15.9" customHeight="1">
      <c r="A5476" s="12" t="s">
        <v>988</v>
      </c>
      <c r="B5476" s="15" t="s">
        <v>1011</v>
      </c>
      <c r="C5476" s="15" t="s">
        <v>93</v>
      </c>
      <c r="D5476" s="15"/>
      <c r="E5476" s="15"/>
      <c r="F5476" s="15"/>
      <c r="G5476" s="15"/>
      <c r="H5476" s="29">
        <v>835003</v>
      </c>
      <c r="I5476" s="29">
        <v>5964700</v>
      </c>
      <c r="J5476" s="15" t="s">
        <v>95</v>
      </c>
      <c r="K5476" s="14" t="s">
        <v>96</v>
      </c>
      <c r="L5476" s="17">
        <v>94567</v>
      </c>
      <c r="N5476" s="17">
        <v>27699</v>
      </c>
      <c r="O5476" s="17"/>
      <c r="P5476" s="14"/>
      <c r="Q5476" s="14"/>
      <c r="S5476" s="14">
        <v>0.10100000000000001</v>
      </c>
      <c r="T5476" s="14"/>
      <c r="U5476" s="14"/>
      <c r="V5476" s="14"/>
      <c r="W5476" s="14"/>
      <c r="X5476" s="14"/>
      <c r="Y5476" s="14"/>
      <c r="Z5476" s="14"/>
      <c r="AA5476" s="14"/>
      <c r="AB5476" s="14"/>
      <c r="AC5476" s="14"/>
      <c r="AD5476" s="14"/>
      <c r="AE5476" s="14"/>
      <c r="AF5476" s="14"/>
      <c r="AG5476" s="14"/>
      <c r="AH5476" s="14"/>
      <c r="AI5476" s="14"/>
      <c r="AJ5476" s="14"/>
      <c r="AK5476" s="14"/>
      <c r="AL5476" s="14"/>
      <c r="AM5476" s="14"/>
      <c r="AN5476" s="14"/>
      <c r="AO5476" s="14"/>
      <c r="AP5476" s="14"/>
      <c r="AQ5476" s="14"/>
      <c r="AR5476" s="14"/>
      <c r="AS5476" s="14"/>
      <c r="AT5476" s="14"/>
      <c r="AU5476" s="14"/>
      <c r="AV5476" s="14"/>
      <c r="AW5476" s="14"/>
      <c r="AX5476" s="14"/>
      <c r="AY5476" s="14"/>
      <c r="AZ5476" s="14"/>
      <c r="BA5476" s="14"/>
      <c r="BB5476" s="14"/>
      <c r="BC5476" s="14"/>
      <c r="BD5476" s="14"/>
      <c r="BE5476" s="14"/>
      <c r="BF5476" s="14"/>
      <c r="BG5476" s="14"/>
      <c r="BH5476" s="14"/>
      <c r="BI5476" s="14"/>
      <c r="BJ5476" s="14"/>
      <c r="BK5476" s="14"/>
      <c r="BL5476" s="14"/>
      <c r="BM5476" s="14"/>
      <c r="BN5476" s="14"/>
      <c r="BO5476" s="14"/>
      <c r="BP5476" s="14"/>
      <c r="BQ5476" s="14"/>
      <c r="BR5476" s="14"/>
      <c r="BS5476" s="14"/>
      <c r="BT5476" s="14"/>
      <c r="BU5476" s="14"/>
      <c r="BV5476" s="14"/>
      <c r="BW5476" s="14"/>
      <c r="BX5476" s="14"/>
      <c r="BY5476" s="14"/>
      <c r="BZ5476" s="14"/>
      <c r="CA5476" s="14"/>
      <c r="CB5476" s="14"/>
      <c r="CC5476" s="14"/>
      <c r="CD5476" s="14"/>
      <c r="CE5476" s="14"/>
      <c r="CF5476" s="14"/>
      <c r="CG5476" s="14"/>
      <c r="CH5476" s="14"/>
      <c r="CI5476" s="14"/>
      <c r="CJ5476" s="14"/>
      <c r="CK5476" s="14"/>
      <c r="CL5476" s="14"/>
      <c r="CM5476" s="14"/>
      <c r="CN5476" s="14"/>
      <c r="CO5476" s="14"/>
      <c r="CP5476" s="14"/>
      <c r="CQ5476" s="14"/>
      <c r="CR5476" s="14"/>
      <c r="CS5476" s="14"/>
      <c r="CT5476" s="14"/>
      <c r="CU5476" s="14"/>
      <c r="CV5476" s="14"/>
      <c r="CW5476" s="14"/>
      <c r="CX5476" s="14"/>
      <c r="CY5476" s="14"/>
      <c r="CZ5476" s="14"/>
      <c r="DA5476" s="14"/>
      <c r="DB5476" s="14"/>
      <c r="DC5476" s="14"/>
      <c r="DD5476" s="14"/>
      <c r="DE5476" s="14"/>
      <c r="DF5476" s="14"/>
      <c r="DG5476" s="14"/>
      <c r="DH5476" s="14"/>
    </row>
    <row r="5477" spans="1:112" s="12" customFormat="1" ht="15.9" customHeight="1">
      <c r="A5477" s="12" t="s">
        <v>988</v>
      </c>
      <c r="B5477" s="15" t="s">
        <v>1016</v>
      </c>
      <c r="C5477" s="15" t="s">
        <v>93</v>
      </c>
      <c r="D5477" s="15"/>
      <c r="E5477" s="15"/>
      <c r="F5477" s="15"/>
      <c r="G5477" s="15"/>
      <c r="H5477" s="29">
        <v>835039</v>
      </c>
      <c r="I5477" s="29">
        <v>5965788</v>
      </c>
      <c r="J5477" s="15" t="s">
        <v>95</v>
      </c>
      <c r="K5477" s="14" t="s">
        <v>96</v>
      </c>
      <c r="L5477" s="17">
        <v>94567</v>
      </c>
      <c r="N5477" s="17"/>
      <c r="O5477" s="17"/>
      <c r="P5477" s="14"/>
      <c r="Q5477" s="14"/>
      <c r="S5477" s="14">
        <v>0.105</v>
      </c>
      <c r="T5477" s="14"/>
      <c r="U5477" s="14"/>
      <c r="V5477" s="14"/>
      <c r="W5477" s="14"/>
      <c r="X5477" s="14"/>
      <c r="Y5477" s="14"/>
      <c r="Z5477" s="14"/>
      <c r="AA5477" s="14"/>
      <c r="AB5477" s="14"/>
      <c r="AC5477" s="14"/>
      <c r="AD5477" s="14"/>
      <c r="AE5477" s="14"/>
      <c r="AF5477" s="14"/>
      <c r="AG5477" s="14"/>
      <c r="AH5477" s="14"/>
      <c r="AI5477" s="14"/>
      <c r="AJ5477" s="14"/>
      <c r="AK5477" s="14"/>
      <c r="AL5477" s="14"/>
      <c r="AM5477" s="14"/>
      <c r="AN5477" s="14"/>
      <c r="AO5477" s="14"/>
      <c r="AP5477" s="14"/>
      <c r="AQ5477" s="14"/>
      <c r="AR5477" s="14"/>
      <c r="AS5477" s="14"/>
      <c r="AT5477" s="14"/>
      <c r="AU5477" s="14"/>
      <c r="AV5477" s="14"/>
      <c r="AW5477" s="14"/>
      <c r="AX5477" s="14"/>
      <c r="AY5477" s="14"/>
      <c r="AZ5477" s="14"/>
      <c r="BA5477" s="14"/>
      <c r="BB5477" s="14"/>
      <c r="BC5477" s="14"/>
      <c r="BD5477" s="14"/>
      <c r="BE5477" s="14"/>
      <c r="BF5477" s="14"/>
      <c r="BG5477" s="14"/>
      <c r="BH5477" s="14"/>
      <c r="BI5477" s="14"/>
      <c r="BJ5477" s="14"/>
      <c r="BK5477" s="14"/>
      <c r="BL5477" s="14"/>
      <c r="BM5477" s="14"/>
      <c r="BN5477" s="14"/>
      <c r="BO5477" s="14"/>
      <c r="BP5477" s="14"/>
      <c r="BQ5477" s="14"/>
      <c r="BR5477" s="14"/>
      <c r="BS5477" s="14"/>
      <c r="BT5477" s="14"/>
      <c r="BU5477" s="14"/>
      <c r="BV5477" s="14"/>
      <c r="BW5477" s="14"/>
      <c r="BX5477" s="14"/>
      <c r="BY5477" s="14"/>
      <c r="BZ5477" s="14"/>
      <c r="CA5477" s="14"/>
      <c r="CB5477" s="14"/>
      <c r="CC5477" s="14"/>
      <c r="CD5477" s="14"/>
      <c r="CE5477" s="14"/>
      <c r="CF5477" s="14"/>
      <c r="CG5477" s="14"/>
      <c r="CH5477" s="14"/>
      <c r="CI5477" s="14"/>
      <c r="CJ5477" s="14"/>
      <c r="CK5477" s="14"/>
      <c r="CL5477" s="14"/>
      <c r="CM5477" s="14"/>
      <c r="CN5477" s="14"/>
      <c r="CO5477" s="14"/>
      <c r="CP5477" s="14"/>
      <c r="CQ5477" s="14"/>
      <c r="CR5477" s="14"/>
      <c r="CS5477" s="14"/>
      <c r="CT5477" s="14"/>
      <c r="CU5477" s="14"/>
      <c r="CV5477" s="14"/>
      <c r="CW5477" s="14"/>
      <c r="CX5477" s="14"/>
      <c r="CY5477" s="14"/>
      <c r="CZ5477" s="14"/>
      <c r="DA5477" s="14"/>
      <c r="DB5477" s="14"/>
      <c r="DC5477" s="14"/>
      <c r="DD5477" s="14"/>
      <c r="DE5477" s="14"/>
      <c r="DF5477" s="14"/>
      <c r="DG5477" s="14"/>
      <c r="DH5477" s="14"/>
    </row>
    <row r="5478" spans="1:112" s="12" customFormat="1" ht="15.9" customHeight="1">
      <c r="A5478" s="12" t="s">
        <v>988</v>
      </c>
      <c r="B5478" s="15" t="s">
        <v>1010</v>
      </c>
      <c r="C5478" s="15" t="s">
        <v>93</v>
      </c>
      <c r="D5478" s="15"/>
      <c r="E5478" s="15"/>
      <c r="F5478" s="15"/>
      <c r="G5478" s="15"/>
      <c r="H5478" s="29">
        <v>835658</v>
      </c>
      <c r="I5478" s="29">
        <v>5964668</v>
      </c>
      <c r="J5478" s="15" t="s">
        <v>95</v>
      </c>
      <c r="K5478" s="14" t="s">
        <v>96</v>
      </c>
      <c r="L5478" s="17">
        <v>94567</v>
      </c>
      <c r="N5478" s="17">
        <v>27526</v>
      </c>
      <c r="O5478" s="17"/>
      <c r="P5478" s="14"/>
      <c r="Q5478" s="14"/>
      <c r="S5478" s="14">
        <v>2.82</v>
      </c>
      <c r="T5478" s="14"/>
      <c r="U5478" s="14"/>
      <c r="V5478" s="14"/>
      <c r="W5478" s="14"/>
      <c r="X5478" s="14"/>
      <c r="Y5478" s="14"/>
      <c r="Z5478" s="14"/>
      <c r="AA5478" s="14"/>
      <c r="AB5478" s="14"/>
      <c r="AC5478" s="14"/>
      <c r="AD5478" s="14"/>
      <c r="AE5478" s="14"/>
      <c r="AF5478" s="14"/>
      <c r="AG5478" s="14"/>
      <c r="AH5478" s="14"/>
      <c r="AI5478" s="14"/>
      <c r="AJ5478" s="14"/>
      <c r="AK5478" s="14"/>
      <c r="AL5478" s="14"/>
      <c r="AM5478" s="14"/>
      <c r="AN5478" s="14"/>
      <c r="AO5478" s="14"/>
      <c r="AP5478" s="14"/>
      <c r="AQ5478" s="14"/>
      <c r="AR5478" s="14"/>
      <c r="AS5478" s="14"/>
      <c r="AT5478" s="14"/>
      <c r="AU5478" s="14"/>
      <c r="AV5478" s="14"/>
      <c r="AW5478" s="14"/>
      <c r="AX5478" s="14"/>
      <c r="AY5478" s="14"/>
      <c r="AZ5478" s="14"/>
      <c r="BA5478" s="14"/>
      <c r="BB5478" s="14"/>
      <c r="BC5478" s="14"/>
      <c r="BD5478" s="14"/>
      <c r="BE5478" s="14"/>
      <c r="BF5478" s="14"/>
      <c r="BG5478" s="14"/>
      <c r="BH5478" s="14"/>
      <c r="BI5478" s="14"/>
      <c r="BJ5478" s="14"/>
      <c r="BK5478" s="14"/>
      <c r="BL5478" s="14"/>
      <c r="BM5478" s="14"/>
      <c r="BN5478" s="14"/>
      <c r="BO5478" s="14"/>
      <c r="BP5478" s="14"/>
      <c r="BQ5478" s="14"/>
      <c r="BR5478" s="14"/>
      <c r="BS5478" s="14"/>
      <c r="BT5478" s="14"/>
      <c r="BU5478" s="14"/>
      <c r="BV5478" s="14"/>
      <c r="BW5478" s="14"/>
      <c r="BX5478" s="14"/>
      <c r="BY5478" s="14"/>
      <c r="BZ5478" s="14"/>
      <c r="CA5478" s="14"/>
      <c r="CB5478" s="14"/>
      <c r="CC5478" s="14"/>
      <c r="CD5478" s="14"/>
      <c r="CE5478" s="14"/>
      <c r="CF5478" s="14"/>
      <c r="CG5478" s="14"/>
      <c r="CH5478" s="14"/>
      <c r="CI5478" s="14"/>
      <c r="CJ5478" s="14"/>
      <c r="CK5478" s="14"/>
      <c r="CL5478" s="14"/>
      <c r="CM5478" s="14"/>
      <c r="CN5478" s="14"/>
      <c r="CO5478" s="14"/>
      <c r="CP5478" s="14"/>
      <c r="CQ5478" s="14"/>
      <c r="CR5478" s="14"/>
      <c r="CS5478" s="14"/>
      <c r="CT5478" s="14"/>
      <c r="CU5478" s="14"/>
      <c r="CV5478" s="14"/>
      <c r="CW5478" s="14"/>
      <c r="CX5478" s="14"/>
      <c r="CY5478" s="14"/>
      <c r="CZ5478" s="14"/>
      <c r="DA5478" s="14"/>
      <c r="DB5478" s="14"/>
      <c r="DC5478" s="14"/>
      <c r="DD5478" s="14"/>
      <c r="DE5478" s="14"/>
      <c r="DF5478" s="14"/>
      <c r="DG5478" s="14"/>
      <c r="DH5478" s="14"/>
    </row>
    <row r="5479" spans="1:112" s="12" customFormat="1" ht="15.9" customHeight="1">
      <c r="A5479" s="12" t="s">
        <v>988</v>
      </c>
      <c r="B5479" s="14" t="s">
        <v>1023</v>
      </c>
      <c r="C5479" s="14" t="s">
        <v>93</v>
      </c>
      <c r="D5479" s="15" t="s">
        <v>24606</v>
      </c>
      <c r="E5479" s="15"/>
      <c r="F5479" s="15"/>
      <c r="G5479" s="14"/>
      <c r="H5479" s="29">
        <v>837043.24710999895</v>
      </c>
      <c r="I5479" s="29">
        <v>5965847.4982000003</v>
      </c>
      <c r="J5479" s="14" t="s">
        <v>126</v>
      </c>
      <c r="K5479" s="14" t="s">
        <v>96</v>
      </c>
      <c r="L5479" s="17">
        <v>74159</v>
      </c>
      <c r="N5479" s="17"/>
      <c r="O5479" s="17" t="s">
        <v>1024</v>
      </c>
      <c r="P5479" s="17"/>
      <c r="Q5479" s="14"/>
      <c r="S5479" s="14"/>
      <c r="T5479" s="14"/>
      <c r="U5479" s="14">
        <v>840</v>
      </c>
      <c r="V5479" s="14"/>
      <c r="W5479" s="14"/>
      <c r="X5479" s="14"/>
      <c r="Y5479" s="14"/>
      <c r="Z5479" s="14"/>
      <c r="AA5479" s="14"/>
      <c r="AB5479" s="14"/>
      <c r="AC5479" s="14"/>
      <c r="AD5479" s="14"/>
      <c r="AE5479" s="14"/>
      <c r="AF5479" s="14"/>
      <c r="AG5479" s="14"/>
      <c r="AH5479" s="14"/>
      <c r="AI5479" s="14"/>
      <c r="AJ5479" s="14"/>
      <c r="AK5479" s="14"/>
      <c r="AL5479" s="14"/>
      <c r="AM5479" s="14"/>
      <c r="AN5479" s="14"/>
      <c r="AO5479" s="14"/>
      <c r="AP5479" s="14"/>
      <c r="AQ5479" s="14"/>
      <c r="AR5479" s="14"/>
      <c r="AS5479" s="14"/>
      <c r="AT5479" s="14"/>
      <c r="AU5479" s="14"/>
      <c r="AV5479" s="14"/>
      <c r="AW5479" s="14"/>
      <c r="AX5479" s="14"/>
      <c r="AY5479" s="14"/>
      <c r="AZ5479" s="14"/>
      <c r="BA5479" s="14"/>
      <c r="BB5479" s="14"/>
      <c r="BC5479" s="14"/>
      <c r="BD5479" s="14"/>
      <c r="BE5479" s="14"/>
      <c r="BF5479" s="14"/>
      <c r="BG5479" s="14"/>
      <c r="BH5479" s="14"/>
      <c r="BI5479" s="14"/>
      <c r="BJ5479" s="14"/>
      <c r="BK5479" s="14"/>
      <c r="BL5479" s="14"/>
      <c r="BM5479" s="14"/>
      <c r="BN5479" s="14"/>
      <c r="BO5479" s="14"/>
      <c r="BP5479" s="14"/>
      <c r="BQ5479" s="14"/>
      <c r="BR5479" s="14"/>
      <c r="BS5479" s="14"/>
      <c r="BT5479" s="14"/>
      <c r="BU5479" s="14"/>
      <c r="BV5479" s="14"/>
      <c r="BW5479" s="14"/>
      <c r="BX5479" s="14"/>
      <c r="BY5479" s="14"/>
      <c r="BZ5479" s="14"/>
      <c r="CA5479" s="14"/>
      <c r="CB5479" s="14"/>
      <c r="CC5479" s="14"/>
      <c r="CD5479" s="14"/>
      <c r="CE5479" s="14"/>
      <c r="CF5479" s="14"/>
      <c r="CG5479" s="14"/>
      <c r="CH5479" s="14"/>
      <c r="CI5479" s="14"/>
      <c r="CJ5479" s="14"/>
      <c r="CK5479" s="14"/>
      <c r="CL5479" s="14"/>
      <c r="CM5479" s="14"/>
      <c r="CN5479" s="14"/>
      <c r="CO5479" s="14"/>
      <c r="CP5479" s="14"/>
      <c r="CQ5479" s="14"/>
      <c r="CR5479" s="14"/>
      <c r="CS5479" s="14"/>
      <c r="CT5479" s="14"/>
      <c r="CU5479" s="14"/>
      <c r="CV5479" s="14"/>
      <c r="CW5479" s="14"/>
      <c r="CX5479" s="14"/>
      <c r="CY5479" s="14"/>
      <c r="CZ5479" s="14"/>
      <c r="DA5479" s="14"/>
      <c r="DB5479" s="14"/>
      <c r="DC5479" s="14"/>
      <c r="DD5479" s="14"/>
      <c r="DE5479" s="14"/>
      <c r="DF5479" s="14"/>
      <c r="DG5479" s="14"/>
      <c r="DH5479" s="14"/>
    </row>
    <row r="5480" spans="1:112" s="12" customFormat="1" ht="15.9" customHeight="1">
      <c r="A5480" s="12" t="s">
        <v>988</v>
      </c>
      <c r="B5480" s="15" t="s">
        <v>997</v>
      </c>
      <c r="C5480" s="15" t="s">
        <v>93</v>
      </c>
      <c r="D5480" s="15"/>
      <c r="E5480" s="15" t="s">
        <v>24195</v>
      </c>
      <c r="F5480" s="12" t="s">
        <v>18461</v>
      </c>
      <c r="G5480" s="15" t="s">
        <v>94</v>
      </c>
      <c r="H5480" s="29">
        <v>837129</v>
      </c>
      <c r="I5480" s="29">
        <v>5966072</v>
      </c>
      <c r="J5480" s="15" t="s">
        <v>112</v>
      </c>
      <c r="K5480" s="14" t="s">
        <v>204</v>
      </c>
      <c r="L5480" s="17" t="s">
        <v>998</v>
      </c>
      <c r="M5480" s="12" t="s">
        <v>999</v>
      </c>
      <c r="N5480" s="17" t="s">
        <v>1000</v>
      </c>
      <c r="O5480" s="17"/>
      <c r="P5480" s="14"/>
      <c r="Q5480" s="14"/>
      <c r="S5480" s="14">
        <v>1.44</v>
      </c>
      <c r="T5480" s="14"/>
      <c r="U5480" s="14"/>
      <c r="V5480" s="14"/>
      <c r="W5480" s="14"/>
      <c r="X5480" s="14"/>
      <c r="Y5480" s="14"/>
      <c r="Z5480" s="14"/>
      <c r="AA5480" s="14"/>
      <c r="AB5480" s="14"/>
      <c r="AC5480" s="14"/>
      <c r="AD5480" s="14"/>
      <c r="AE5480" s="14"/>
      <c r="AF5480" s="14"/>
      <c r="AG5480" s="14"/>
      <c r="AH5480" s="14"/>
      <c r="AI5480" s="14"/>
      <c r="AJ5480" s="14"/>
      <c r="AK5480" s="14"/>
      <c r="AL5480" s="14"/>
      <c r="AM5480" s="14"/>
      <c r="AN5480" s="14"/>
      <c r="AO5480" s="14"/>
      <c r="AP5480" s="14"/>
      <c r="AQ5480" s="14"/>
      <c r="AR5480" s="14"/>
      <c r="AS5480" s="14"/>
      <c r="AT5480" s="14"/>
      <c r="AU5480" s="14"/>
      <c r="AV5480" s="14"/>
      <c r="AW5480" s="14"/>
      <c r="AX5480" s="14"/>
      <c r="AY5480" s="14"/>
      <c r="AZ5480" s="14"/>
      <c r="BA5480" s="14"/>
      <c r="BB5480" s="14"/>
      <c r="BC5480" s="14"/>
      <c r="BD5480" s="14"/>
      <c r="BE5480" s="14"/>
      <c r="BF5480" s="14"/>
      <c r="BG5480" s="14"/>
      <c r="BH5480" s="14"/>
      <c r="BI5480" s="14"/>
      <c r="BJ5480" s="14"/>
      <c r="BK5480" s="14"/>
      <c r="BL5480" s="14"/>
      <c r="BM5480" s="14"/>
      <c r="BN5480" s="14"/>
      <c r="BO5480" s="14"/>
      <c r="BP5480" s="14"/>
      <c r="BQ5480" s="14"/>
      <c r="BR5480" s="14"/>
      <c r="BS5480" s="14"/>
      <c r="BT5480" s="14"/>
      <c r="BU5480" s="14"/>
      <c r="BV5480" s="14"/>
      <c r="BW5480" s="14"/>
      <c r="BX5480" s="14"/>
      <c r="BY5480" s="14"/>
      <c r="BZ5480" s="14"/>
      <c r="CA5480" s="14"/>
      <c r="CB5480" s="14"/>
      <c r="CC5480" s="14"/>
      <c r="CD5480" s="14"/>
      <c r="CE5480" s="14"/>
      <c r="CF5480" s="14"/>
      <c r="CG5480" s="14"/>
      <c r="CH5480" s="14"/>
      <c r="CI5480" s="14"/>
      <c r="CJ5480" s="14"/>
      <c r="CK5480" s="14"/>
      <c r="CL5480" s="14"/>
      <c r="CM5480" s="14"/>
      <c r="CN5480" s="14"/>
      <c r="CO5480" s="14"/>
      <c r="CP5480" s="14"/>
      <c r="CQ5480" s="14"/>
      <c r="CR5480" s="14"/>
      <c r="CS5480" s="14"/>
      <c r="CT5480" s="14"/>
      <c r="CU5480" s="14"/>
      <c r="CV5480" s="14"/>
      <c r="CW5480" s="14"/>
      <c r="CX5480" s="14"/>
      <c r="CY5480" s="14"/>
      <c r="CZ5480" s="14"/>
      <c r="DA5480" s="14"/>
      <c r="DB5480" s="14"/>
      <c r="DC5480" s="14"/>
      <c r="DD5480" s="14"/>
      <c r="DE5480" s="14" t="s">
        <v>1001</v>
      </c>
      <c r="DF5480" s="14"/>
      <c r="DG5480" s="14"/>
      <c r="DH5480" s="14"/>
    </row>
    <row r="5481" spans="1:112" s="12" customFormat="1" ht="15.9" customHeight="1">
      <c r="A5481" s="12" t="s">
        <v>988</v>
      </c>
      <c r="B5481" s="14" t="s">
        <v>1018</v>
      </c>
      <c r="C5481" s="14" t="s">
        <v>93</v>
      </c>
      <c r="D5481" s="15" t="s">
        <v>24606</v>
      </c>
      <c r="E5481" s="15"/>
      <c r="F5481" s="15"/>
      <c r="G5481" s="14"/>
      <c r="H5481" s="29">
        <v>837464.87942999904</v>
      </c>
      <c r="I5481" s="29">
        <v>5965461.1377499904</v>
      </c>
      <c r="J5481" s="14" t="s">
        <v>126</v>
      </c>
      <c r="K5481" s="14" t="s">
        <v>96</v>
      </c>
      <c r="L5481" s="17" t="s">
        <v>1019</v>
      </c>
      <c r="N5481" s="17"/>
      <c r="O5481" s="17" t="s">
        <v>1020</v>
      </c>
      <c r="P5481" s="17"/>
      <c r="Q5481" s="14"/>
      <c r="S5481" s="14"/>
      <c r="T5481" s="14"/>
      <c r="U5481" s="14">
        <v>900</v>
      </c>
      <c r="V5481" s="14"/>
      <c r="W5481" s="14"/>
      <c r="X5481" s="14"/>
      <c r="Y5481" s="14"/>
      <c r="Z5481" s="14"/>
      <c r="AA5481" s="14"/>
      <c r="AB5481" s="14"/>
      <c r="AC5481" s="14"/>
      <c r="AD5481" s="14"/>
      <c r="AE5481" s="14"/>
      <c r="AF5481" s="14"/>
      <c r="AG5481" s="14"/>
      <c r="AH5481" s="14"/>
      <c r="AI5481" s="14"/>
      <c r="AJ5481" s="14"/>
      <c r="AK5481" s="14"/>
      <c r="AL5481" s="14"/>
      <c r="AM5481" s="14"/>
      <c r="AN5481" s="14"/>
      <c r="AO5481" s="14"/>
      <c r="AP5481" s="14"/>
      <c r="AQ5481" s="14"/>
      <c r="AR5481" s="14"/>
      <c r="AS5481" s="14"/>
      <c r="AT5481" s="14"/>
      <c r="AU5481" s="14"/>
      <c r="AV5481" s="14"/>
      <c r="AW5481" s="14"/>
      <c r="AX5481" s="14"/>
      <c r="AY5481" s="14"/>
      <c r="AZ5481" s="14"/>
      <c r="BA5481" s="14"/>
      <c r="BB5481" s="14"/>
      <c r="BC5481" s="14"/>
      <c r="BD5481" s="14"/>
      <c r="BE5481" s="14"/>
      <c r="BF5481" s="14"/>
      <c r="BG5481" s="14"/>
      <c r="BH5481" s="14"/>
      <c r="BI5481" s="14"/>
      <c r="BJ5481" s="14"/>
      <c r="BK5481" s="14"/>
      <c r="BL5481" s="14"/>
      <c r="BM5481" s="14"/>
      <c r="BN5481" s="14"/>
      <c r="BO5481" s="14"/>
      <c r="BP5481" s="14"/>
      <c r="BQ5481" s="14"/>
      <c r="BR5481" s="14"/>
      <c r="BS5481" s="14"/>
      <c r="BT5481" s="14"/>
      <c r="BU5481" s="14"/>
      <c r="BV5481" s="14"/>
      <c r="BW5481" s="14"/>
      <c r="BX5481" s="14"/>
      <c r="BY5481" s="14"/>
      <c r="BZ5481" s="14"/>
      <c r="CA5481" s="14"/>
      <c r="CB5481" s="14"/>
      <c r="CC5481" s="14"/>
      <c r="CD5481" s="14"/>
      <c r="CE5481" s="14"/>
      <c r="CF5481" s="14"/>
      <c r="CG5481" s="14"/>
      <c r="CH5481" s="14"/>
      <c r="CI5481" s="14"/>
      <c r="CJ5481" s="14"/>
      <c r="CK5481" s="14"/>
      <c r="CL5481" s="14"/>
      <c r="CM5481" s="14"/>
      <c r="CN5481" s="14"/>
      <c r="CO5481" s="14"/>
      <c r="CP5481" s="14"/>
      <c r="CQ5481" s="14"/>
      <c r="CR5481" s="14"/>
      <c r="CS5481" s="14"/>
      <c r="CT5481" s="14"/>
      <c r="CU5481" s="14"/>
      <c r="CV5481" s="14"/>
      <c r="CW5481" s="14"/>
      <c r="CX5481" s="14"/>
      <c r="CY5481" s="14"/>
      <c r="CZ5481" s="14"/>
      <c r="DA5481" s="14"/>
      <c r="DB5481" s="14"/>
      <c r="DC5481" s="14"/>
      <c r="DD5481" s="14"/>
      <c r="DE5481" s="14"/>
      <c r="DF5481" s="14"/>
      <c r="DG5481" s="14"/>
      <c r="DH5481" s="14"/>
    </row>
    <row r="5482" spans="1:112" s="12" customFormat="1" ht="15.9" customHeight="1">
      <c r="A5482" s="12" t="s">
        <v>988</v>
      </c>
      <c r="B5482" s="14" t="s">
        <v>1021</v>
      </c>
      <c r="C5482" s="14" t="s">
        <v>93</v>
      </c>
      <c r="D5482" s="15" t="s">
        <v>24606</v>
      </c>
      <c r="E5482" s="15"/>
      <c r="F5482" s="15"/>
      <c r="G5482" s="14"/>
      <c r="H5482" s="29">
        <v>837464.87942999904</v>
      </c>
      <c r="I5482" s="29">
        <v>5965461.1377499904</v>
      </c>
      <c r="J5482" s="14" t="s">
        <v>126</v>
      </c>
      <c r="K5482" s="14" t="s">
        <v>96</v>
      </c>
      <c r="L5482" s="17">
        <v>74159</v>
      </c>
      <c r="N5482" s="17"/>
      <c r="O5482" s="17" t="s">
        <v>1022</v>
      </c>
      <c r="P5482" s="17"/>
      <c r="Q5482" s="14"/>
      <c r="S5482" s="14"/>
      <c r="T5482" s="14"/>
      <c r="U5482" s="14">
        <v>890</v>
      </c>
      <c r="V5482" s="14"/>
      <c r="W5482" s="14"/>
      <c r="X5482" s="14"/>
      <c r="Y5482" s="14"/>
      <c r="Z5482" s="14"/>
      <c r="AA5482" s="14"/>
      <c r="AB5482" s="14"/>
      <c r="AC5482" s="14"/>
      <c r="AD5482" s="14"/>
      <c r="AE5482" s="14"/>
      <c r="AF5482" s="14"/>
      <c r="AG5482" s="14"/>
      <c r="AH5482" s="14"/>
      <c r="AI5482" s="14"/>
      <c r="AJ5482" s="14"/>
      <c r="AK5482" s="14"/>
      <c r="AL5482" s="14"/>
      <c r="AM5482" s="14"/>
      <c r="AN5482" s="14"/>
      <c r="AO5482" s="14"/>
      <c r="AP5482" s="14"/>
      <c r="AQ5482" s="14"/>
      <c r="AR5482" s="14"/>
      <c r="AS5482" s="14"/>
      <c r="AT5482" s="14"/>
      <c r="AU5482" s="14"/>
      <c r="AV5482" s="14"/>
      <c r="AW5482" s="14"/>
      <c r="AX5482" s="14"/>
      <c r="AY5482" s="14"/>
      <c r="AZ5482" s="14"/>
      <c r="BA5482" s="14"/>
      <c r="BB5482" s="14"/>
      <c r="BC5482" s="14"/>
      <c r="BD5482" s="14"/>
      <c r="BE5482" s="14"/>
      <c r="BF5482" s="14"/>
      <c r="BG5482" s="14"/>
      <c r="BH5482" s="14"/>
      <c r="BI5482" s="14"/>
      <c r="BJ5482" s="14"/>
      <c r="BK5482" s="14"/>
      <c r="BL5482" s="14"/>
      <c r="BM5482" s="14"/>
      <c r="BN5482" s="14"/>
      <c r="BO5482" s="14"/>
      <c r="BP5482" s="14"/>
      <c r="BQ5482" s="14"/>
      <c r="BR5482" s="14"/>
      <c r="BS5482" s="14"/>
      <c r="BT5482" s="14"/>
      <c r="BU5482" s="14"/>
      <c r="BV5482" s="14"/>
      <c r="BW5482" s="14"/>
      <c r="BX5482" s="14"/>
      <c r="BY5482" s="14"/>
      <c r="BZ5482" s="14"/>
      <c r="CA5482" s="14"/>
      <c r="CB5482" s="14"/>
      <c r="CC5482" s="14"/>
      <c r="CD5482" s="14"/>
      <c r="CE5482" s="14"/>
      <c r="CF5482" s="14"/>
      <c r="CG5482" s="14"/>
      <c r="CH5482" s="14"/>
      <c r="CI5482" s="14"/>
      <c r="CJ5482" s="14"/>
      <c r="CK5482" s="14"/>
      <c r="CL5482" s="14"/>
      <c r="CM5482" s="14"/>
      <c r="CN5482" s="14"/>
      <c r="CO5482" s="14"/>
      <c r="CP5482" s="14"/>
      <c r="CQ5482" s="14"/>
      <c r="CR5482" s="14"/>
      <c r="CS5482" s="14"/>
      <c r="CT5482" s="14"/>
      <c r="CU5482" s="14"/>
      <c r="CV5482" s="14"/>
      <c r="CW5482" s="14"/>
      <c r="CX5482" s="14"/>
      <c r="CY5482" s="14"/>
      <c r="CZ5482" s="14"/>
      <c r="DA5482" s="14"/>
      <c r="DB5482" s="14"/>
      <c r="DC5482" s="14"/>
      <c r="DD5482" s="14"/>
      <c r="DE5482" s="14"/>
      <c r="DF5482" s="14"/>
      <c r="DG5482" s="14"/>
      <c r="DH5482" s="14"/>
    </row>
    <row r="5483" spans="1:112" s="12" customFormat="1" ht="15.9" customHeight="1">
      <c r="A5483" s="12" t="s">
        <v>988</v>
      </c>
      <c r="B5483" s="15" t="s">
        <v>1002</v>
      </c>
      <c r="C5483" s="15" t="s">
        <v>101</v>
      </c>
      <c r="D5483" s="15" t="s">
        <v>24605</v>
      </c>
      <c r="E5483" s="15" t="s">
        <v>24195</v>
      </c>
      <c r="F5483" s="15"/>
      <c r="G5483" s="15" t="s">
        <v>94</v>
      </c>
      <c r="H5483" s="29">
        <v>837486</v>
      </c>
      <c r="I5483" s="29">
        <v>5965648</v>
      </c>
      <c r="J5483" s="15" t="s">
        <v>95</v>
      </c>
      <c r="K5483" s="14" t="s">
        <v>1003</v>
      </c>
      <c r="L5483" s="17" t="s">
        <v>1004</v>
      </c>
      <c r="M5483" s="12" t="s">
        <v>1005</v>
      </c>
      <c r="N5483" s="17"/>
      <c r="O5483" s="17"/>
      <c r="P5483" s="14"/>
      <c r="Q5483" s="14"/>
      <c r="S5483" s="14"/>
      <c r="T5483" s="14"/>
      <c r="U5483" s="14"/>
      <c r="V5483" s="14"/>
      <c r="W5483" s="14"/>
      <c r="X5483" s="14"/>
      <c r="Y5483" s="14"/>
      <c r="Z5483" s="14"/>
      <c r="AA5483" s="14"/>
      <c r="AB5483" s="14"/>
      <c r="AC5483" s="14"/>
      <c r="AD5483" s="14"/>
      <c r="AE5483" s="14"/>
      <c r="AF5483" s="14"/>
      <c r="AG5483" s="14"/>
      <c r="AH5483" s="14"/>
      <c r="AI5483" s="14"/>
      <c r="AJ5483" s="14"/>
      <c r="AK5483" s="14"/>
      <c r="AL5483" s="14"/>
      <c r="AM5483" s="14"/>
      <c r="AN5483" s="14"/>
      <c r="AO5483" s="14"/>
      <c r="AP5483" s="14"/>
      <c r="AQ5483" s="14"/>
      <c r="AR5483" s="14"/>
      <c r="AS5483" s="14"/>
      <c r="AT5483" s="14"/>
      <c r="AU5483" s="14"/>
      <c r="AV5483" s="14"/>
      <c r="AW5483" s="14"/>
      <c r="AX5483" s="14"/>
      <c r="AY5483" s="14"/>
      <c r="AZ5483" s="14"/>
      <c r="BA5483" s="14"/>
      <c r="BB5483" s="14"/>
      <c r="BC5483" s="14"/>
      <c r="BD5483" s="14"/>
      <c r="BE5483" s="14"/>
      <c r="BF5483" s="14"/>
      <c r="BG5483" s="14"/>
      <c r="BH5483" s="14"/>
      <c r="BI5483" s="14"/>
      <c r="BJ5483" s="14"/>
      <c r="BK5483" s="14"/>
      <c r="BL5483" s="14"/>
      <c r="BM5483" s="14"/>
      <c r="BN5483" s="14"/>
      <c r="BO5483" s="14"/>
      <c r="BP5483" s="14"/>
      <c r="BQ5483" s="14"/>
      <c r="BR5483" s="14"/>
      <c r="BS5483" s="14"/>
      <c r="BT5483" s="14"/>
      <c r="BU5483" s="14"/>
      <c r="BV5483" s="14"/>
      <c r="BW5483" s="14"/>
      <c r="BX5483" s="14"/>
      <c r="BY5483" s="14"/>
      <c r="BZ5483" s="14"/>
      <c r="CA5483" s="14"/>
      <c r="CB5483" s="14"/>
      <c r="CC5483" s="14"/>
      <c r="CD5483" s="14"/>
      <c r="CE5483" s="14"/>
      <c r="CF5483" s="14"/>
      <c r="CG5483" s="14"/>
      <c r="CH5483" s="14"/>
      <c r="CI5483" s="14"/>
      <c r="CJ5483" s="14"/>
      <c r="CK5483" s="14"/>
      <c r="CL5483" s="14"/>
      <c r="CM5483" s="14"/>
      <c r="CN5483" s="14"/>
      <c r="CO5483" s="14"/>
      <c r="CP5483" s="14"/>
      <c r="CQ5483" s="14"/>
      <c r="CR5483" s="14"/>
      <c r="CS5483" s="14"/>
      <c r="CT5483" s="14"/>
      <c r="CU5483" s="14"/>
      <c r="CV5483" s="14"/>
      <c r="CW5483" s="14"/>
      <c r="CX5483" s="14"/>
      <c r="CY5483" s="14"/>
      <c r="CZ5483" s="14"/>
      <c r="DA5483" s="14"/>
      <c r="DB5483" s="14"/>
      <c r="DC5483" s="14"/>
      <c r="DD5483" s="14"/>
      <c r="DE5483" s="14"/>
      <c r="DF5483" s="14"/>
      <c r="DG5483" s="14"/>
      <c r="DH5483" s="14"/>
    </row>
    <row r="5484" spans="1:112" s="12" customFormat="1" ht="15.9" customHeight="1">
      <c r="A5484" s="12" t="s">
        <v>988</v>
      </c>
      <c r="B5484" s="15" t="s">
        <v>1009</v>
      </c>
      <c r="C5484" s="15" t="s">
        <v>93</v>
      </c>
      <c r="D5484" s="15"/>
      <c r="E5484" s="15"/>
      <c r="F5484" s="15"/>
      <c r="G5484" s="15"/>
      <c r="H5484" s="29">
        <v>838490</v>
      </c>
      <c r="I5484" s="29">
        <v>5965017</v>
      </c>
      <c r="J5484" s="15" t="s">
        <v>95</v>
      </c>
      <c r="K5484" s="14" t="s">
        <v>96</v>
      </c>
      <c r="L5484" s="17">
        <v>94567</v>
      </c>
      <c r="N5484" s="17">
        <v>27652</v>
      </c>
      <c r="O5484" s="17"/>
      <c r="P5484" s="14"/>
      <c r="Q5484" s="14"/>
      <c r="S5484" s="14">
        <v>4.8000000000000001E-2</v>
      </c>
      <c r="T5484" s="14"/>
      <c r="U5484" s="14"/>
      <c r="V5484" s="14"/>
      <c r="W5484" s="14"/>
      <c r="X5484" s="14"/>
      <c r="Y5484" s="14"/>
      <c r="Z5484" s="14"/>
      <c r="AA5484" s="14"/>
      <c r="AB5484" s="14"/>
      <c r="AC5484" s="14"/>
      <c r="AD5484" s="14"/>
      <c r="AE5484" s="14"/>
      <c r="AF5484" s="14"/>
      <c r="AG5484" s="14"/>
      <c r="AH5484" s="14"/>
      <c r="AI5484" s="14"/>
      <c r="AJ5484" s="14"/>
      <c r="AK5484" s="14"/>
      <c r="AL5484" s="14"/>
      <c r="AM5484" s="14"/>
      <c r="AN5484" s="14"/>
      <c r="AO5484" s="14"/>
      <c r="AP5484" s="14"/>
      <c r="AQ5484" s="14"/>
      <c r="AR5484" s="14"/>
      <c r="AS5484" s="14"/>
      <c r="AT5484" s="14"/>
      <c r="AU5484" s="14"/>
      <c r="AV5484" s="14"/>
      <c r="AW5484" s="14"/>
      <c r="AX5484" s="14"/>
      <c r="AY5484" s="14"/>
      <c r="AZ5484" s="14"/>
      <c r="BA5484" s="14"/>
      <c r="BB5484" s="14"/>
      <c r="BC5484" s="14"/>
      <c r="BD5484" s="14"/>
      <c r="BE5484" s="14"/>
      <c r="BF5484" s="14"/>
      <c r="BG5484" s="14"/>
      <c r="BH5484" s="14"/>
      <c r="BI5484" s="14"/>
      <c r="BJ5484" s="14"/>
      <c r="BK5484" s="14"/>
      <c r="BL5484" s="14"/>
      <c r="BM5484" s="14"/>
      <c r="BN5484" s="14"/>
      <c r="BO5484" s="14"/>
      <c r="BP5484" s="14"/>
      <c r="BQ5484" s="14"/>
      <c r="BR5484" s="14"/>
      <c r="BS5484" s="14"/>
      <c r="BT5484" s="14"/>
      <c r="BU5484" s="14"/>
      <c r="BV5484" s="14"/>
      <c r="BW5484" s="14"/>
      <c r="BX5484" s="14"/>
      <c r="BY5484" s="14"/>
      <c r="BZ5484" s="14"/>
      <c r="CA5484" s="14"/>
      <c r="CB5484" s="14"/>
      <c r="CC5484" s="14"/>
      <c r="CD5484" s="14"/>
      <c r="CE5484" s="14"/>
      <c r="CF5484" s="14"/>
      <c r="CG5484" s="14"/>
      <c r="CH5484" s="14"/>
      <c r="CI5484" s="14"/>
      <c r="CJ5484" s="14"/>
      <c r="CK5484" s="14"/>
      <c r="CL5484" s="14"/>
      <c r="CM5484" s="14"/>
      <c r="CN5484" s="14"/>
      <c r="CO5484" s="14"/>
      <c r="CP5484" s="14"/>
      <c r="CQ5484" s="14"/>
      <c r="CR5484" s="14"/>
      <c r="CS5484" s="14"/>
      <c r="CT5484" s="14"/>
      <c r="CU5484" s="14"/>
      <c r="CV5484" s="14"/>
      <c r="CW5484" s="14"/>
      <c r="CX5484" s="14"/>
      <c r="CY5484" s="14"/>
      <c r="CZ5484" s="14"/>
      <c r="DA5484" s="14"/>
      <c r="DB5484" s="14"/>
      <c r="DC5484" s="14"/>
      <c r="DD5484" s="14"/>
      <c r="DE5484" s="14"/>
      <c r="DF5484" s="14"/>
      <c r="DG5484" s="14"/>
      <c r="DH5484" s="14"/>
    </row>
    <row r="5485" spans="1:112" s="12" customFormat="1" ht="15.9" customHeight="1">
      <c r="A5485" s="12" t="s">
        <v>988</v>
      </c>
      <c r="B5485" s="15" t="s">
        <v>1006</v>
      </c>
      <c r="C5485" s="15" t="s">
        <v>101</v>
      </c>
      <c r="D5485" s="15" t="s">
        <v>24606</v>
      </c>
      <c r="E5485" s="15"/>
      <c r="F5485" s="15"/>
      <c r="G5485" s="15" t="s">
        <v>94</v>
      </c>
      <c r="H5485" s="29">
        <v>846207</v>
      </c>
      <c r="I5485" s="29">
        <v>5966547</v>
      </c>
      <c r="J5485" s="15" t="s">
        <v>95</v>
      </c>
      <c r="K5485" s="14" t="s">
        <v>357</v>
      </c>
      <c r="L5485" s="17" t="s">
        <v>1007</v>
      </c>
      <c r="M5485" s="12" t="s">
        <v>1008</v>
      </c>
      <c r="N5485" s="17"/>
      <c r="O5485" s="17"/>
      <c r="P5485" s="14"/>
      <c r="Q5485" s="14"/>
      <c r="S5485" s="14"/>
      <c r="T5485" s="14"/>
      <c r="U5485" s="14"/>
      <c r="V5485" s="14"/>
      <c r="W5485" s="14"/>
      <c r="X5485" s="14"/>
      <c r="Y5485" s="14"/>
      <c r="Z5485" s="14"/>
      <c r="AA5485" s="14"/>
      <c r="AB5485" s="14"/>
      <c r="AC5485" s="14"/>
      <c r="AD5485" s="14"/>
      <c r="AE5485" s="14"/>
      <c r="AF5485" s="14"/>
      <c r="AG5485" s="14"/>
      <c r="AH5485" s="14"/>
      <c r="AI5485" s="14"/>
      <c r="AJ5485" s="14"/>
      <c r="AK5485" s="14"/>
      <c r="AL5485" s="14"/>
      <c r="AM5485" s="14"/>
      <c r="AN5485" s="14"/>
      <c r="AO5485" s="14"/>
      <c r="AP5485" s="14"/>
      <c r="AQ5485" s="14"/>
      <c r="AR5485" s="14"/>
      <c r="AS5485" s="14"/>
      <c r="AT5485" s="14"/>
      <c r="AU5485" s="14"/>
      <c r="AV5485" s="14"/>
      <c r="AW5485" s="14"/>
      <c r="AX5485" s="14"/>
      <c r="AY5485" s="14"/>
      <c r="AZ5485" s="14"/>
      <c r="BA5485" s="14"/>
      <c r="BB5485" s="14"/>
      <c r="BC5485" s="14"/>
      <c r="BD5485" s="14"/>
      <c r="BE5485" s="14"/>
      <c r="BF5485" s="14"/>
      <c r="BG5485" s="14"/>
      <c r="BH5485" s="14"/>
      <c r="BI5485" s="14"/>
      <c r="BJ5485" s="14"/>
      <c r="BK5485" s="14"/>
      <c r="BL5485" s="14"/>
      <c r="BM5485" s="14"/>
      <c r="BN5485" s="14"/>
      <c r="BO5485" s="14"/>
      <c r="BP5485" s="14"/>
      <c r="BQ5485" s="14"/>
      <c r="BR5485" s="14"/>
      <c r="BS5485" s="14"/>
      <c r="BT5485" s="14"/>
      <c r="BU5485" s="14"/>
      <c r="BV5485" s="14"/>
      <c r="BW5485" s="14"/>
      <c r="BX5485" s="14"/>
      <c r="BY5485" s="14"/>
      <c r="BZ5485" s="14"/>
      <c r="CA5485" s="14"/>
      <c r="CB5485" s="14"/>
      <c r="CC5485" s="14"/>
      <c r="CD5485" s="14"/>
      <c r="CE5485" s="14"/>
      <c r="CF5485" s="14"/>
      <c r="CG5485" s="14"/>
      <c r="CH5485" s="14"/>
      <c r="CI5485" s="14"/>
      <c r="CJ5485" s="14"/>
      <c r="CK5485" s="14"/>
      <c r="CL5485" s="14"/>
      <c r="CM5485" s="14"/>
      <c r="CN5485" s="14"/>
      <c r="CO5485" s="14"/>
      <c r="CP5485" s="14"/>
      <c r="CQ5485" s="14"/>
      <c r="CR5485" s="14"/>
      <c r="CS5485" s="14"/>
      <c r="CT5485" s="14"/>
      <c r="CU5485" s="14"/>
      <c r="CV5485" s="14"/>
      <c r="CW5485" s="14"/>
      <c r="CX5485" s="14"/>
      <c r="CY5485" s="14"/>
      <c r="CZ5485" s="14"/>
      <c r="DA5485" s="14"/>
      <c r="DB5485" s="14"/>
      <c r="DC5485" s="14"/>
      <c r="DD5485" s="14"/>
      <c r="DE5485" s="14"/>
      <c r="DF5485" s="14"/>
      <c r="DG5485" s="14"/>
      <c r="DH5485" s="14" t="s">
        <v>216</v>
      </c>
    </row>
    <row r="5486" spans="1:112" s="12" customFormat="1" ht="15.9" customHeight="1">
      <c r="A5486" s="12" t="s">
        <v>1025</v>
      </c>
      <c r="B5486" s="15" t="s">
        <v>1026</v>
      </c>
      <c r="C5486" s="15" t="s">
        <v>93</v>
      </c>
      <c r="D5486" s="15"/>
      <c r="E5486" s="21" t="s">
        <v>24387</v>
      </c>
      <c r="F5486" s="12" t="s">
        <v>18571</v>
      </c>
      <c r="G5486" s="15" t="s">
        <v>94</v>
      </c>
      <c r="H5486" s="29">
        <v>837059</v>
      </c>
      <c r="I5486" s="29">
        <v>5968084</v>
      </c>
      <c r="J5486" s="15" t="s">
        <v>95</v>
      </c>
      <c r="K5486" s="14" t="s">
        <v>96</v>
      </c>
      <c r="L5486" s="17" t="s">
        <v>1027</v>
      </c>
      <c r="M5486" s="12" t="s">
        <v>1028</v>
      </c>
      <c r="N5486" s="17">
        <v>27276</v>
      </c>
      <c r="O5486" s="17"/>
      <c r="P5486" s="14"/>
      <c r="Q5486" s="14"/>
      <c r="S5486" s="14">
        <v>0.55500000000000005</v>
      </c>
      <c r="T5486" s="14"/>
      <c r="U5486" s="14"/>
      <c r="V5486" s="14"/>
      <c r="W5486" s="14"/>
      <c r="X5486" s="14"/>
      <c r="Y5486" s="14"/>
      <c r="Z5486" s="14"/>
      <c r="AA5486" s="14"/>
      <c r="AB5486" s="14"/>
      <c r="AC5486" s="14"/>
      <c r="AD5486" s="14"/>
      <c r="AE5486" s="14"/>
      <c r="AF5486" s="14"/>
      <c r="AG5486" s="14"/>
      <c r="AH5486" s="14"/>
      <c r="AI5486" s="14"/>
      <c r="AJ5486" s="14"/>
      <c r="AK5486" s="14"/>
      <c r="AL5486" s="14"/>
      <c r="AM5486" s="14"/>
      <c r="AN5486" s="14"/>
      <c r="AO5486" s="14"/>
      <c r="AP5486" s="14"/>
      <c r="AQ5486" s="14"/>
      <c r="AR5486" s="14"/>
      <c r="AS5486" s="14"/>
      <c r="AT5486" s="14"/>
      <c r="AU5486" s="14"/>
      <c r="AV5486" s="14"/>
      <c r="AW5486" s="14"/>
      <c r="AX5486" s="14"/>
      <c r="AY5486" s="14"/>
      <c r="AZ5486" s="14"/>
      <c r="BA5486" s="14"/>
      <c r="BB5486" s="14"/>
      <c r="BC5486" s="14"/>
      <c r="BD5486" s="14"/>
      <c r="BE5486" s="14"/>
      <c r="BF5486" s="14"/>
      <c r="BG5486" s="14"/>
      <c r="BH5486" s="14"/>
      <c r="BI5486" s="14"/>
      <c r="BJ5486" s="14"/>
      <c r="BK5486" s="14"/>
      <c r="BL5486" s="14"/>
      <c r="BM5486" s="14"/>
      <c r="BN5486" s="14"/>
      <c r="BO5486" s="14"/>
      <c r="BP5486" s="14"/>
      <c r="BQ5486" s="14"/>
      <c r="BR5486" s="14"/>
      <c r="BS5486" s="14"/>
      <c r="BT5486" s="14"/>
      <c r="BU5486" s="14"/>
      <c r="BV5486" s="14"/>
      <c r="BW5486" s="14"/>
      <c r="BX5486" s="14"/>
      <c r="BY5486" s="14"/>
      <c r="BZ5486" s="14"/>
      <c r="CA5486" s="14"/>
      <c r="CB5486" s="14"/>
      <c r="CC5486" s="14"/>
      <c r="CD5486" s="14"/>
      <c r="CE5486" s="14"/>
      <c r="CF5486" s="14"/>
      <c r="CG5486" s="14"/>
      <c r="CH5486" s="14"/>
      <c r="CI5486" s="14"/>
      <c r="CJ5486" s="14"/>
      <c r="CK5486" s="14"/>
      <c r="CL5486" s="14"/>
      <c r="CM5486" s="14"/>
      <c r="CN5486" s="14"/>
      <c r="CO5486" s="14"/>
      <c r="CP5486" s="14"/>
      <c r="CQ5486" s="14"/>
      <c r="CR5486" s="14"/>
      <c r="CS5486" s="14"/>
      <c r="CT5486" s="14"/>
      <c r="CU5486" s="14"/>
      <c r="CV5486" s="14"/>
      <c r="CW5486" s="14"/>
      <c r="CX5486" s="14"/>
      <c r="CY5486" s="14"/>
      <c r="CZ5486" s="14"/>
      <c r="DA5486" s="14"/>
      <c r="DB5486" s="14"/>
      <c r="DC5486" s="14"/>
      <c r="DD5486" s="14"/>
      <c r="DE5486" s="14"/>
      <c r="DF5486" s="14"/>
      <c r="DG5486" s="14"/>
      <c r="DH5486" s="14"/>
    </row>
    <row r="5487" spans="1:112" s="12" customFormat="1" ht="15.9" customHeight="1">
      <c r="A5487" s="12" t="s">
        <v>1025</v>
      </c>
      <c r="B5487" s="15" t="s">
        <v>28577</v>
      </c>
      <c r="C5487" s="12" t="s">
        <v>93</v>
      </c>
      <c r="D5487" s="12" t="s">
        <v>24605</v>
      </c>
      <c r="F5487" s="12" t="s">
        <v>15566</v>
      </c>
      <c r="H5487" s="16">
        <v>837231</v>
      </c>
      <c r="I5487" s="16">
        <v>5968049</v>
      </c>
      <c r="J5487" s="12" t="s">
        <v>112</v>
      </c>
      <c r="K5487" s="12" t="s">
        <v>16510</v>
      </c>
      <c r="L5487" s="20" t="s">
        <v>16073</v>
      </c>
      <c r="M5487" s="12" t="s">
        <v>18057</v>
      </c>
      <c r="N5487" s="20"/>
      <c r="O5487" s="20"/>
      <c r="S5487" s="12">
        <v>1.36</v>
      </c>
    </row>
    <row r="5488" spans="1:112" s="12" customFormat="1" ht="15.9" customHeight="1">
      <c r="A5488" s="22" t="s">
        <v>17286</v>
      </c>
      <c r="B5488" s="12" t="s">
        <v>28578</v>
      </c>
      <c r="C5488" s="18" t="s">
        <v>93</v>
      </c>
      <c r="D5488" s="15" t="s">
        <v>24606</v>
      </c>
      <c r="E5488" s="15"/>
      <c r="F5488" s="15"/>
      <c r="H5488" s="62">
        <v>892364</v>
      </c>
      <c r="I5488" s="62">
        <v>6083370</v>
      </c>
      <c r="J5488" s="12" t="s">
        <v>126</v>
      </c>
      <c r="K5488" s="12" t="s">
        <v>96</v>
      </c>
      <c r="L5488" s="20">
        <v>74014</v>
      </c>
      <c r="N5488" s="20">
        <v>766759</v>
      </c>
      <c r="O5488" s="20" t="s">
        <v>7812</v>
      </c>
      <c r="T5488" s="12">
        <v>7.65</v>
      </c>
    </row>
    <row r="5489" spans="1:112" s="12" customFormat="1" ht="15.9" customHeight="1">
      <c r="A5489" s="12" t="s">
        <v>17286</v>
      </c>
      <c r="B5489" s="12" t="s">
        <v>28579</v>
      </c>
      <c r="C5489" s="18" t="s">
        <v>93</v>
      </c>
      <c r="D5489" s="15" t="s">
        <v>24606</v>
      </c>
      <c r="E5489" s="15"/>
      <c r="F5489" s="15"/>
      <c r="H5489" s="16">
        <v>904067.84013999905</v>
      </c>
      <c r="I5489" s="16">
        <v>6066137.7625599904</v>
      </c>
      <c r="J5489" s="12" t="s">
        <v>126</v>
      </c>
      <c r="K5489" s="12" t="s">
        <v>96</v>
      </c>
      <c r="L5489" s="20">
        <v>72038</v>
      </c>
      <c r="N5489" s="20">
        <v>6741</v>
      </c>
      <c r="O5489" s="20" t="s">
        <v>7674</v>
      </c>
      <c r="T5489" s="12">
        <v>1.78</v>
      </c>
    </row>
    <row r="5490" spans="1:112" s="12" customFormat="1" ht="15.9" customHeight="1">
      <c r="A5490" s="12" t="s">
        <v>17286</v>
      </c>
      <c r="B5490" s="12" t="s">
        <v>28580</v>
      </c>
      <c r="C5490" s="18" t="s">
        <v>93</v>
      </c>
      <c r="D5490" s="15" t="s">
        <v>24606</v>
      </c>
      <c r="E5490" s="15"/>
      <c r="F5490" s="15"/>
      <c r="H5490" s="16">
        <v>904190.87164000003</v>
      </c>
      <c r="I5490" s="16">
        <v>6066037.2206899896</v>
      </c>
      <c r="J5490" s="12" t="s">
        <v>126</v>
      </c>
      <c r="K5490" s="12" t="s">
        <v>96</v>
      </c>
      <c r="L5490" s="20">
        <v>72038</v>
      </c>
      <c r="N5490" s="20">
        <v>6722</v>
      </c>
      <c r="O5490" s="20" t="s">
        <v>7673</v>
      </c>
      <c r="T5490" s="12">
        <v>5.28</v>
      </c>
    </row>
    <row r="5491" spans="1:112" s="12" customFormat="1" ht="15.9" customHeight="1">
      <c r="A5491" s="12" t="s">
        <v>17286</v>
      </c>
      <c r="B5491" s="12" t="s">
        <v>28581</v>
      </c>
      <c r="C5491" s="18" t="s">
        <v>93</v>
      </c>
      <c r="D5491" s="15" t="s">
        <v>24606</v>
      </c>
      <c r="E5491" s="15"/>
      <c r="F5491" s="15"/>
      <c r="H5491" s="16">
        <v>904312.58022</v>
      </c>
      <c r="I5491" s="16">
        <v>6065932.7100600004</v>
      </c>
      <c r="J5491" s="12" t="s">
        <v>126</v>
      </c>
      <c r="K5491" s="12" t="s">
        <v>96</v>
      </c>
      <c r="L5491" s="20">
        <v>72038</v>
      </c>
      <c r="N5491" s="20">
        <v>6684</v>
      </c>
      <c r="O5491" s="20" t="s">
        <v>7672</v>
      </c>
      <c r="T5491" s="12">
        <v>0.89</v>
      </c>
    </row>
    <row r="5492" spans="1:112" s="12" customFormat="1" ht="15.9" customHeight="1">
      <c r="A5492" s="12" t="s">
        <v>17286</v>
      </c>
      <c r="B5492" s="12" t="s">
        <v>28582</v>
      </c>
      <c r="C5492" s="18" t="s">
        <v>93</v>
      </c>
      <c r="D5492" s="15" t="s">
        <v>24606</v>
      </c>
      <c r="E5492" s="15"/>
      <c r="F5492" s="15"/>
      <c r="H5492" s="16">
        <v>904423.13590999902</v>
      </c>
      <c r="I5492" s="16">
        <v>6065631.0610199897</v>
      </c>
      <c r="J5492" s="12" t="s">
        <v>126</v>
      </c>
      <c r="K5492" s="12" t="s">
        <v>96</v>
      </c>
      <c r="L5492" s="20">
        <v>72187</v>
      </c>
      <c r="N5492" s="20">
        <v>14706</v>
      </c>
      <c r="O5492" s="20" t="s">
        <v>7712</v>
      </c>
      <c r="T5492" s="12">
        <v>9.8699999999999992</v>
      </c>
    </row>
    <row r="5493" spans="1:112" s="12" customFormat="1" ht="15.9" customHeight="1">
      <c r="A5493" s="12" t="s">
        <v>17286</v>
      </c>
      <c r="B5493" s="12" t="s">
        <v>28583</v>
      </c>
      <c r="C5493" s="18" t="s">
        <v>93</v>
      </c>
      <c r="D5493" s="15" t="s">
        <v>24606</v>
      </c>
      <c r="E5493" s="15"/>
      <c r="F5493" s="15"/>
      <c r="H5493" s="16">
        <v>904451.48673999903</v>
      </c>
      <c r="I5493" s="16">
        <v>6065842.7515500002</v>
      </c>
      <c r="J5493" s="12" t="s">
        <v>126</v>
      </c>
      <c r="K5493" s="12" t="s">
        <v>96</v>
      </c>
      <c r="L5493" s="20">
        <v>72038</v>
      </c>
      <c r="N5493" s="20">
        <v>6636</v>
      </c>
      <c r="O5493" s="20" t="s">
        <v>7671</v>
      </c>
      <c r="T5493" s="12">
        <v>1.65</v>
      </c>
    </row>
    <row r="5494" spans="1:112" s="12" customFormat="1" ht="15.9" customHeight="1">
      <c r="A5494" s="12" t="s">
        <v>17286</v>
      </c>
      <c r="B5494" s="12" t="s">
        <v>28584</v>
      </c>
      <c r="C5494" s="18" t="s">
        <v>93</v>
      </c>
      <c r="D5494" s="15" t="s">
        <v>24606</v>
      </c>
      <c r="E5494" s="15"/>
      <c r="F5494" s="15"/>
      <c r="H5494" s="16">
        <v>904514.41734000004</v>
      </c>
      <c r="I5494" s="16">
        <v>6065558.3004499897</v>
      </c>
      <c r="J5494" s="12" t="s">
        <v>126</v>
      </c>
      <c r="K5494" s="12" t="s">
        <v>96</v>
      </c>
      <c r="L5494" s="20">
        <v>72187</v>
      </c>
      <c r="N5494" s="20">
        <v>14239</v>
      </c>
      <c r="O5494" s="20" t="s">
        <v>7704</v>
      </c>
      <c r="T5494" s="12">
        <v>2.13</v>
      </c>
    </row>
    <row r="5495" spans="1:112" s="12" customFormat="1" ht="15.9" customHeight="1">
      <c r="A5495" s="12" t="s">
        <v>17286</v>
      </c>
      <c r="B5495" s="12" t="s">
        <v>28585</v>
      </c>
      <c r="C5495" s="18" t="s">
        <v>93</v>
      </c>
      <c r="D5495" s="15" t="s">
        <v>24606</v>
      </c>
      <c r="E5495" s="15"/>
      <c r="F5495" s="15"/>
      <c r="H5495" s="16">
        <v>904521.03194000002</v>
      </c>
      <c r="I5495" s="16">
        <v>6065566.2379700001</v>
      </c>
      <c r="J5495" s="12" t="s">
        <v>126</v>
      </c>
      <c r="K5495" s="12" t="s">
        <v>96</v>
      </c>
      <c r="L5495" s="20">
        <v>72187</v>
      </c>
      <c r="N5495" s="20">
        <v>14753</v>
      </c>
      <c r="O5495" s="20" t="s">
        <v>7713</v>
      </c>
      <c r="T5495" s="12">
        <v>15.8</v>
      </c>
    </row>
    <row r="5496" spans="1:112" s="12" customFormat="1" ht="15.9" customHeight="1">
      <c r="A5496" s="12" t="s">
        <v>17286</v>
      </c>
      <c r="B5496" s="12" t="s">
        <v>18776</v>
      </c>
      <c r="C5496" s="12" t="s">
        <v>101</v>
      </c>
      <c r="E5496" s="15"/>
      <c r="H5496" s="16">
        <v>904601</v>
      </c>
      <c r="I5496" s="16">
        <v>6062743</v>
      </c>
      <c r="J5496" s="12" t="s">
        <v>112</v>
      </c>
      <c r="K5496" s="12" t="s">
        <v>216</v>
      </c>
      <c r="L5496" s="20" t="s">
        <v>18777</v>
      </c>
      <c r="N5496" s="20"/>
      <c r="O5496" s="20"/>
      <c r="DH5496" s="12" t="s">
        <v>216</v>
      </c>
    </row>
    <row r="5497" spans="1:112" s="12" customFormat="1" ht="15.9" customHeight="1">
      <c r="A5497" s="12" t="s">
        <v>17286</v>
      </c>
      <c r="B5497" s="12" t="s">
        <v>28586</v>
      </c>
      <c r="C5497" s="18" t="s">
        <v>93</v>
      </c>
      <c r="D5497" s="15" t="s">
        <v>24606</v>
      </c>
      <c r="E5497" s="15"/>
      <c r="F5497" s="15"/>
      <c r="H5497" s="16">
        <v>904604.28393000003</v>
      </c>
      <c r="I5497" s="16">
        <v>6065778.8545399904</v>
      </c>
      <c r="J5497" s="12" t="s">
        <v>126</v>
      </c>
      <c r="K5497" s="12" t="s">
        <v>96</v>
      </c>
      <c r="L5497" s="20">
        <v>72038</v>
      </c>
      <c r="N5497" s="20">
        <v>6629</v>
      </c>
      <c r="O5497" s="20" t="s">
        <v>7670</v>
      </c>
      <c r="T5497" s="12">
        <v>3.22</v>
      </c>
    </row>
    <row r="5498" spans="1:112" s="12" customFormat="1" ht="15.9" customHeight="1">
      <c r="A5498" s="12" t="s">
        <v>17286</v>
      </c>
      <c r="B5498" s="12" t="s">
        <v>28587</v>
      </c>
      <c r="C5498" s="18" t="s">
        <v>93</v>
      </c>
      <c r="D5498" s="15" t="s">
        <v>24606</v>
      </c>
      <c r="E5498" s="15"/>
      <c r="F5498" s="15"/>
      <c r="H5498" s="16">
        <v>904608.34461999906</v>
      </c>
      <c r="I5498" s="16">
        <v>6065481.5711300001</v>
      </c>
      <c r="J5498" s="12" t="s">
        <v>126</v>
      </c>
      <c r="K5498" s="12" t="s">
        <v>96</v>
      </c>
      <c r="L5498" s="20">
        <v>72187</v>
      </c>
      <c r="N5498" s="20">
        <v>14151</v>
      </c>
      <c r="O5498" s="20" t="s">
        <v>7703</v>
      </c>
      <c r="T5498" s="12">
        <v>17.3</v>
      </c>
    </row>
    <row r="5499" spans="1:112" s="12" customFormat="1" ht="15.9" customHeight="1">
      <c r="A5499" s="12" t="s">
        <v>17286</v>
      </c>
      <c r="B5499" s="12" t="s">
        <v>28588</v>
      </c>
      <c r="C5499" s="18" t="s">
        <v>93</v>
      </c>
      <c r="D5499" s="15" t="s">
        <v>24606</v>
      </c>
      <c r="E5499" s="15"/>
      <c r="F5499" s="15"/>
      <c r="H5499" s="16">
        <v>904712.85523999901</v>
      </c>
      <c r="I5499" s="16">
        <v>6065420.7168399896</v>
      </c>
      <c r="J5499" s="12" t="s">
        <v>126</v>
      </c>
      <c r="K5499" s="12" t="s">
        <v>96</v>
      </c>
      <c r="L5499" s="20">
        <v>72187</v>
      </c>
      <c r="N5499" s="20">
        <v>14087</v>
      </c>
      <c r="O5499" s="20" t="s">
        <v>7702</v>
      </c>
      <c r="T5499" s="12">
        <v>2.81</v>
      </c>
    </row>
    <row r="5500" spans="1:112" s="12" customFormat="1" ht="15.9" customHeight="1">
      <c r="A5500" s="12" t="s">
        <v>17286</v>
      </c>
      <c r="B5500" s="12" t="s">
        <v>28589</v>
      </c>
      <c r="C5500" s="18" t="s">
        <v>93</v>
      </c>
      <c r="D5500" s="15" t="s">
        <v>24606</v>
      </c>
      <c r="E5500" s="15"/>
      <c r="F5500" s="15"/>
      <c r="H5500" s="16">
        <v>904744.68770999904</v>
      </c>
      <c r="I5500" s="16">
        <v>6065583.8800299903</v>
      </c>
      <c r="J5500" s="12" t="s">
        <v>126</v>
      </c>
      <c r="K5500" s="12" t="s">
        <v>96</v>
      </c>
      <c r="L5500" s="20">
        <v>71436</v>
      </c>
      <c r="N5500" s="20">
        <v>10391</v>
      </c>
      <c r="O5500" s="20" t="s">
        <v>7561</v>
      </c>
      <c r="T5500" s="12">
        <v>1.51</v>
      </c>
    </row>
    <row r="5501" spans="1:112" s="12" customFormat="1" ht="15.9" customHeight="1">
      <c r="A5501" s="12" t="s">
        <v>17286</v>
      </c>
      <c r="B5501" s="12" t="s">
        <v>28590</v>
      </c>
      <c r="C5501" s="18" t="s">
        <v>93</v>
      </c>
      <c r="D5501" s="15" t="s">
        <v>24606</v>
      </c>
      <c r="E5501" s="15"/>
      <c r="F5501" s="15"/>
      <c r="H5501" s="16">
        <v>904757.08111000003</v>
      </c>
      <c r="I5501" s="16">
        <v>6065484.2404100001</v>
      </c>
      <c r="J5501" s="12" t="s">
        <v>126</v>
      </c>
      <c r="K5501" s="12" t="s">
        <v>96</v>
      </c>
      <c r="L5501" s="20">
        <v>72038</v>
      </c>
      <c r="N5501" s="20">
        <v>6571</v>
      </c>
      <c r="O5501" s="20" t="s">
        <v>7668</v>
      </c>
      <c r="T5501" s="12">
        <v>34.200000000000003</v>
      </c>
    </row>
    <row r="5502" spans="1:112" s="12" customFormat="1" ht="15.9" customHeight="1">
      <c r="A5502" s="12" t="s">
        <v>17286</v>
      </c>
      <c r="B5502" s="12" t="s">
        <v>28591</v>
      </c>
      <c r="C5502" s="18" t="s">
        <v>93</v>
      </c>
      <c r="D5502" s="15" t="s">
        <v>24606</v>
      </c>
      <c r="E5502" s="15"/>
      <c r="F5502" s="15"/>
      <c r="H5502" s="16">
        <v>904761.44674000004</v>
      </c>
      <c r="I5502" s="16">
        <v>6065715.3544199904</v>
      </c>
      <c r="J5502" s="12" t="s">
        <v>126</v>
      </c>
      <c r="K5502" s="12" t="s">
        <v>96</v>
      </c>
      <c r="L5502" s="20">
        <v>72038</v>
      </c>
      <c r="N5502" s="20">
        <v>6609</v>
      </c>
      <c r="O5502" s="20" t="s">
        <v>7669</v>
      </c>
      <c r="T5502" s="12">
        <v>1.03</v>
      </c>
    </row>
    <row r="5503" spans="1:112" s="12" customFormat="1" ht="15.9" customHeight="1">
      <c r="A5503" s="12" t="s">
        <v>17286</v>
      </c>
      <c r="B5503" s="12" t="s">
        <v>28592</v>
      </c>
      <c r="C5503" s="18" t="s">
        <v>93</v>
      </c>
      <c r="D5503" s="15" t="s">
        <v>24606</v>
      </c>
      <c r="E5503" s="15"/>
      <c r="F5503" s="15"/>
      <c r="H5503" s="16">
        <v>904791.47701000003</v>
      </c>
      <c r="I5503" s="16">
        <v>6065403.5423299903</v>
      </c>
      <c r="J5503" s="12" t="s">
        <v>126</v>
      </c>
      <c r="K5503" s="12" t="s">
        <v>96</v>
      </c>
      <c r="L5503" s="20">
        <v>72038</v>
      </c>
      <c r="N5503" s="20">
        <v>6383</v>
      </c>
      <c r="O5503" s="20" t="s">
        <v>7665</v>
      </c>
      <c r="T5503" s="12">
        <v>0.3</v>
      </c>
    </row>
    <row r="5504" spans="1:112" s="12" customFormat="1" ht="15.9" customHeight="1">
      <c r="A5504" s="12" t="s">
        <v>17286</v>
      </c>
      <c r="B5504" s="12" t="s">
        <v>28593</v>
      </c>
      <c r="C5504" s="18" t="s">
        <v>93</v>
      </c>
      <c r="D5504" s="15" t="s">
        <v>24606</v>
      </c>
      <c r="E5504" s="15"/>
      <c r="F5504" s="15"/>
      <c r="H5504" s="16">
        <v>904794.12285000004</v>
      </c>
      <c r="I5504" s="16">
        <v>6065530.5425899904</v>
      </c>
      <c r="J5504" s="12" t="s">
        <v>126</v>
      </c>
      <c r="K5504" s="12" t="s">
        <v>96</v>
      </c>
      <c r="L5504" s="20">
        <v>72038</v>
      </c>
      <c r="N5504" s="20">
        <v>6345</v>
      </c>
      <c r="O5504" s="20" t="s">
        <v>7664</v>
      </c>
      <c r="T5504" s="12">
        <v>0.69</v>
      </c>
    </row>
    <row r="5505" spans="1:20" s="12" customFormat="1" ht="15.9" customHeight="1">
      <c r="A5505" s="12" t="s">
        <v>17286</v>
      </c>
      <c r="B5505" s="12" t="s">
        <v>28594</v>
      </c>
      <c r="C5505" s="18" t="s">
        <v>93</v>
      </c>
      <c r="D5505" s="15" t="s">
        <v>24606</v>
      </c>
      <c r="E5505" s="15"/>
      <c r="F5505" s="15"/>
      <c r="H5505" s="16">
        <v>904806.02911999903</v>
      </c>
      <c r="I5505" s="16">
        <v>6065482.9174899897</v>
      </c>
      <c r="J5505" s="12" t="s">
        <v>126</v>
      </c>
      <c r="K5505" s="12" t="s">
        <v>96</v>
      </c>
      <c r="L5505" s="20">
        <v>72038</v>
      </c>
      <c r="N5505" s="20">
        <v>6520</v>
      </c>
      <c r="O5505" s="20" t="s">
        <v>7667</v>
      </c>
      <c r="T5505" s="12">
        <v>6.72</v>
      </c>
    </row>
    <row r="5506" spans="1:20" s="12" customFormat="1" ht="15.9" customHeight="1">
      <c r="A5506" s="12" t="s">
        <v>17286</v>
      </c>
      <c r="B5506" s="12" t="s">
        <v>28595</v>
      </c>
      <c r="C5506" s="18" t="s">
        <v>93</v>
      </c>
      <c r="D5506" s="15" t="s">
        <v>24606</v>
      </c>
      <c r="E5506" s="15"/>
      <c r="F5506" s="15"/>
      <c r="H5506" s="16">
        <v>904821.41703000001</v>
      </c>
      <c r="I5506" s="16">
        <v>6065519.0569900004</v>
      </c>
      <c r="J5506" s="12" t="s">
        <v>126</v>
      </c>
      <c r="K5506" s="12" t="s">
        <v>96</v>
      </c>
      <c r="L5506" s="20">
        <v>71436</v>
      </c>
      <c r="N5506" s="20">
        <v>10380</v>
      </c>
      <c r="O5506" s="20" t="s">
        <v>7560</v>
      </c>
      <c r="T5506" s="12">
        <v>2.88</v>
      </c>
    </row>
    <row r="5507" spans="1:20" s="12" customFormat="1" ht="15.9" customHeight="1">
      <c r="A5507" s="12" t="s">
        <v>17286</v>
      </c>
      <c r="B5507" s="12" t="s">
        <v>28596</v>
      </c>
      <c r="C5507" s="18" t="s">
        <v>93</v>
      </c>
      <c r="D5507" s="15" t="s">
        <v>24606</v>
      </c>
      <c r="E5507" s="15"/>
      <c r="F5507" s="15"/>
      <c r="H5507" s="16">
        <v>904823.22707000002</v>
      </c>
      <c r="I5507" s="16">
        <v>6065441.90699</v>
      </c>
      <c r="J5507" s="12" t="s">
        <v>126</v>
      </c>
      <c r="K5507" s="12" t="s">
        <v>96</v>
      </c>
      <c r="L5507" s="20">
        <v>72038</v>
      </c>
      <c r="N5507" s="20">
        <v>6444</v>
      </c>
      <c r="O5507" s="20" t="s">
        <v>7666</v>
      </c>
      <c r="T5507" s="12">
        <v>10.4</v>
      </c>
    </row>
    <row r="5508" spans="1:20" s="12" customFormat="1" ht="15.9" customHeight="1">
      <c r="A5508" s="12" t="s">
        <v>17286</v>
      </c>
      <c r="B5508" s="12" t="s">
        <v>28597</v>
      </c>
      <c r="C5508" s="18" t="s">
        <v>93</v>
      </c>
      <c r="D5508" s="15" t="s">
        <v>24606</v>
      </c>
      <c r="E5508" s="15"/>
      <c r="F5508" s="15"/>
      <c r="H5508" s="16">
        <v>904849.68545999902</v>
      </c>
      <c r="I5508" s="16">
        <v>6065473.6570600001</v>
      </c>
      <c r="J5508" s="12" t="s">
        <v>126</v>
      </c>
      <c r="K5508" s="12" t="s">
        <v>96</v>
      </c>
      <c r="L5508" s="20">
        <v>72038</v>
      </c>
      <c r="N5508" s="20">
        <v>6300</v>
      </c>
      <c r="O5508" s="20" t="s">
        <v>7663</v>
      </c>
      <c r="T5508" s="12">
        <v>3.15</v>
      </c>
    </row>
    <row r="5509" spans="1:20" s="12" customFormat="1" ht="15.9" customHeight="1">
      <c r="A5509" s="12" t="s">
        <v>17286</v>
      </c>
      <c r="B5509" s="12" t="s">
        <v>28598</v>
      </c>
      <c r="C5509" s="18" t="s">
        <v>93</v>
      </c>
      <c r="D5509" s="15" t="s">
        <v>24606</v>
      </c>
      <c r="E5509" s="15"/>
      <c r="F5509" s="15"/>
      <c r="H5509" s="16">
        <v>904855.81293999904</v>
      </c>
      <c r="I5509" s="16">
        <v>6065484.6610799897</v>
      </c>
      <c r="J5509" s="12" t="s">
        <v>126</v>
      </c>
      <c r="K5509" s="12" t="s">
        <v>96</v>
      </c>
      <c r="L5509" s="20">
        <v>71436</v>
      </c>
      <c r="N5509" s="20">
        <v>10359</v>
      </c>
      <c r="O5509" s="20" t="s">
        <v>7559</v>
      </c>
      <c r="T5509" s="12">
        <v>0.89</v>
      </c>
    </row>
    <row r="5510" spans="1:20" s="12" customFormat="1" ht="15.9" customHeight="1">
      <c r="A5510" s="12" t="s">
        <v>17286</v>
      </c>
      <c r="B5510" s="12" t="s">
        <v>28599</v>
      </c>
      <c r="C5510" s="18" t="s">
        <v>93</v>
      </c>
      <c r="D5510" s="15" t="s">
        <v>24606</v>
      </c>
      <c r="E5510" s="15"/>
      <c r="F5510" s="15"/>
      <c r="H5510" s="16">
        <v>904899.46927</v>
      </c>
      <c r="I5510" s="16">
        <v>6065454.2339399904</v>
      </c>
      <c r="J5510" s="12" t="s">
        <v>126</v>
      </c>
      <c r="K5510" s="12" t="s">
        <v>96</v>
      </c>
      <c r="L5510" s="20">
        <v>71436</v>
      </c>
      <c r="N5510" s="20">
        <v>10328</v>
      </c>
      <c r="O5510" s="20" t="s">
        <v>7558</v>
      </c>
      <c r="T5510" s="12">
        <v>3.7</v>
      </c>
    </row>
    <row r="5511" spans="1:20" s="12" customFormat="1" ht="15.9" customHeight="1">
      <c r="A5511" s="12" t="s">
        <v>17286</v>
      </c>
      <c r="B5511" s="12" t="s">
        <v>28600</v>
      </c>
      <c r="C5511" s="18" t="s">
        <v>93</v>
      </c>
      <c r="D5511" s="15" t="s">
        <v>24606</v>
      </c>
      <c r="E5511" s="15"/>
      <c r="F5511" s="15"/>
      <c r="H5511" s="16">
        <v>904921.12309999904</v>
      </c>
      <c r="I5511" s="16">
        <v>6065305.6463000001</v>
      </c>
      <c r="J5511" s="12" t="s">
        <v>126</v>
      </c>
      <c r="K5511" s="12" t="s">
        <v>96</v>
      </c>
      <c r="L5511" s="20">
        <v>72038</v>
      </c>
      <c r="N5511" s="20">
        <v>6046</v>
      </c>
      <c r="O5511" s="20" t="s">
        <v>7660</v>
      </c>
      <c r="T5511" s="12">
        <v>45.4</v>
      </c>
    </row>
    <row r="5512" spans="1:20" s="12" customFormat="1" ht="15.9" customHeight="1">
      <c r="A5512" s="12" t="s">
        <v>17286</v>
      </c>
      <c r="B5512" s="12" t="s">
        <v>28601</v>
      </c>
      <c r="C5512" s="18" t="s">
        <v>93</v>
      </c>
      <c r="D5512" s="15" t="s">
        <v>24606</v>
      </c>
      <c r="E5512" s="15"/>
      <c r="F5512" s="15"/>
      <c r="H5512" s="16">
        <v>904939.07444999903</v>
      </c>
      <c r="I5512" s="16">
        <v>6065277.8415599903</v>
      </c>
      <c r="J5512" s="12" t="s">
        <v>126</v>
      </c>
      <c r="K5512" s="12" t="s">
        <v>96</v>
      </c>
      <c r="L5512" s="20">
        <v>72187</v>
      </c>
      <c r="N5512" s="20">
        <v>14662</v>
      </c>
      <c r="O5512" s="20" t="s">
        <v>7711</v>
      </c>
      <c r="T5512" s="12">
        <v>1.17</v>
      </c>
    </row>
    <row r="5513" spans="1:20" s="12" customFormat="1" ht="15.9" customHeight="1">
      <c r="A5513" s="12" t="s">
        <v>17286</v>
      </c>
      <c r="B5513" s="12" t="s">
        <v>28602</v>
      </c>
      <c r="C5513" s="18" t="s">
        <v>93</v>
      </c>
      <c r="D5513" s="15" t="s">
        <v>24606</v>
      </c>
      <c r="E5513" s="15"/>
      <c r="F5513" s="15"/>
      <c r="H5513" s="16">
        <v>905018.53200999903</v>
      </c>
      <c r="I5513" s="16">
        <v>6065358.9837499904</v>
      </c>
      <c r="J5513" s="12" t="s">
        <v>126</v>
      </c>
      <c r="K5513" s="12" t="s">
        <v>96</v>
      </c>
      <c r="L5513" s="20">
        <v>71436</v>
      </c>
      <c r="N5513" s="20">
        <v>10277</v>
      </c>
      <c r="O5513" s="20" t="s">
        <v>7557</v>
      </c>
      <c r="T5513" s="12">
        <v>2.54</v>
      </c>
    </row>
    <row r="5514" spans="1:20" s="12" customFormat="1" ht="15.9" customHeight="1">
      <c r="A5514" s="12" t="s">
        <v>17286</v>
      </c>
      <c r="B5514" s="12" t="s">
        <v>28603</v>
      </c>
      <c r="C5514" s="18" t="s">
        <v>93</v>
      </c>
      <c r="D5514" s="15" t="s">
        <v>24606</v>
      </c>
      <c r="E5514" s="15"/>
      <c r="F5514" s="15"/>
      <c r="H5514" s="16">
        <v>905045.47751999903</v>
      </c>
      <c r="I5514" s="16">
        <v>6065330.7817700002</v>
      </c>
      <c r="J5514" s="12" t="s">
        <v>126</v>
      </c>
      <c r="K5514" s="12" t="s">
        <v>96</v>
      </c>
      <c r="L5514" s="20">
        <v>72038</v>
      </c>
      <c r="N5514" s="20">
        <v>6091</v>
      </c>
      <c r="O5514" s="20" t="s">
        <v>7661</v>
      </c>
      <c r="T5514" s="12">
        <v>1.71</v>
      </c>
    </row>
    <row r="5515" spans="1:20" s="12" customFormat="1" ht="15.9" customHeight="1">
      <c r="A5515" s="12" t="s">
        <v>17286</v>
      </c>
      <c r="B5515" s="12" t="s">
        <v>28604</v>
      </c>
      <c r="C5515" s="18" t="s">
        <v>93</v>
      </c>
      <c r="D5515" s="15" t="s">
        <v>24606</v>
      </c>
      <c r="E5515" s="15"/>
      <c r="F5515" s="15"/>
      <c r="H5515" s="16">
        <v>905045.47751999903</v>
      </c>
      <c r="I5515" s="16">
        <v>6065330.7817700002</v>
      </c>
      <c r="J5515" s="12" t="s">
        <v>126</v>
      </c>
      <c r="K5515" s="12" t="s">
        <v>96</v>
      </c>
      <c r="L5515" s="20">
        <v>72038</v>
      </c>
      <c r="N5515" s="20">
        <v>6192</v>
      </c>
      <c r="O5515" s="20" t="s">
        <v>7662</v>
      </c>
      <c r="T5515" s="12">
        <v>2.67</v>
      </c>
    </row>
    <row r="5516" spans="1:20" s="12" customFormat="1" ht="15.9" customHeight="1">
      <c r="A5516" s="12" t="s">
        <v>17286</v>
      </c>
      <c r="B5516" s="12" t="s">
        <v>28605</v>
      </c>
      <c r="C5516" s="18" t="s">
        <v>93</v>
      </c>
      <c r="D5516" s="15" t="s">
        <v>24606</v>
      </c>
      <c r="E5516" s="15"/>
      <c r="F5516" s="15"/>
      <c r="H5516" s="16">
        <v>905059.89237999904</v>
      </c>
      <c r="I5516" s="16">
        <v>6065691.3863199903</v>
      </c>
      <c r="J5516" s="12" t="s">
        <v>126</v>
      </c>
      <c r="K5516" s="12" t="s">
        <v>96</v>
      </c>
      <c r="L5516" s="20">
        <v>72187</v>
      </c>
      <c r="N5516" s="20">
        <v>13952</v>
      </c>
      <c r="O5516" s="20" t="s">
        <v>7700</v>
      </c>
      <c r="T5516" s="12">
        <v>2.67</v>
      </c>
    </row>
    <row r="5517" spans="1:20" s="12" customFormat="1" ht="15.9" customHeight="1">
      <c r="A5517" s="12" t="s">
        <v>17286</v>
      </c>
      <c r="B5517" s="12" t="s">
        <v>28606</v>
      </c>
      <c r="C5517" s="18" t="s">
        <v>93</v>
      </c>
      <c r="D5517" s="15" t="s">
        <v>24606</v>
      </c>
      <c r="E5517" s="15"/>
      <c r="F5517" s="15"/>
      <c r="H5517" s="16">
        <v>905085.67272999894</v>
      </c>
      <c r="I5517" s="16">
        <v>6065288.2294699904</v>
      </c>
      <c r="J5517" s="12" t="s">
        <v>126</v>
      </c>
      <c r="K5517" s="12" t="s">
        <v>96</v>
      </c>
      <c r="L5517" s="20">
        <v>71847</v>
      </c>
      <c r="N5517" s="20">
        <v>1069</v>
      </c>
      <c r="O5517" s="20" t="s">
        <v>7659</v>
      </c>
      <c r="T5517" s="12">
        <v>3.57</v>
      </c>
    </row>
    <row r="5518" spans="1:20" s="12" customFormat="1" ht="15.9" customHeight="1">
      <c r="A5518" s="12" t="s">
        <v>17286</v>
      </c>
      <c r="B5518" s="12" t="s">
        <v>28607</v>
      </c>
      <c r="C5518" s="18" t="s">
        <v>93</v>
      </c>
      <c r="D5518" s="15" t="s">
        <v>24606</v>
      </c>
      <c r="E5518" s="15"/>
      <c r="F5518" s="15"/>
      <c r="H5518" s="16">
        <v>905091.77969999902</v>
      </c>
      <c r="I5518" s="16">
        <v>6065288.4483500002</v>
      </c>
      <c r="J5518" s="12" t="s">
        <v>126</v>
      </c>
      <c r="K5518" s="12" t="s">
        <v>96</v>
      </c>
      <c r="L5518" s="20">
        <v>72038</v>
      </c>
      <c r="N5518" s="20">
        <v>6888</v>
      </c>
      <c r="O5518" s="20" t="s">
        <v>7677</v>
      </c>
      <c r="T5518" s="12">
        <v>20.100000000000001</v>
      </c>
    </row>
    <row r="5519" spans="1:20" s="12" customFormat="1" ht="15.9" customHeight="1">
      <c r="A5519" s="12" t="s">
        <v>17286</v>
      </c>
      <c r="B5519" s="12" t="s">
        <v>28608</v>
      </c>
      <c r="C5519" s="18" t="s">
        <v>93</v>
      </c>
      <c r="D5519" s="15" t="s">
        <v>24606</v>
      </c>
      <c r="E5519" s="15"/>
      <c r="F5519" s="15"/>
      <c r="H5519" s="16">
        <v>905092.28732</v>
      </c>
      <c r="I5519" s="16">
        <v>6065215.4689100003</v>
      </c>
      <c r="J5519" s="12" t="s">
        <v>126</v>
      </c>
      <c r="K5519" s="12" t="s">
        <v>96</v>
      </c>
      <c r="L5519" s="20">
        <v>71847</v>
      </c>
      <c r="N5519" s="20">
        <v>995</v>
      </c>
      <c r="O5519" s="20" t="s">
        <v>7658</v>
      </c>
      <c r="T5519" s="12">
        <v>1.37</v>
      </c>
    </row>
    <row r="5520" spans="1:20" s="12" customFormat="1" ht="15.9" customHeight="1">
      <c r="A5520" s="12" t="s">
        <v>17286</v>
      </c>
      <c r="B5520" s="12" t="s">
        <v>28609</v>
      </c>
      <c r="C5520" s="18" t="s">
        <v>93</v>
      </c>
      <c r="D5520" s="15" t="s">
        <v>24606</v>
      </c>
      <c r="E5520" s="15"/>
      <c r="F5520" s="15"/>
      <c r="H5520" s="16">
        <v>905099.71721000003</v>
      </c>
      <c r="I5520" s="16">
        <v>6065227.59406</v>
      </c>
      <c r="J5520" s="12" t="s">
        <v>126</v>
      </c>
      <c r="K5520" s="12" t="s">
        <v>96</v>
      </c>
      <c r="L5520" s="20">
        <v>72038</v>
      </c>
      <c r="N5520" s="20">
        <v>6955</v>
      </c>
      <c r="O5520" s="20" t="s">
        <v>7678</v>
      </c>
      <c r="T5520" s="12">
        <v>2.33</v>
      </c>
    </row>
    <row r="5521" spans="1:21" s="12" customFormat="1" ht="15.9" customHeight="1">
      <c r="A5521" s="12" t="s">
        <v>17286</v>
      </c>
      <c r="B5521" s="12" t="s">
        <v>28610</v>
      </c>
      <c r="C5521" s="18" t="s">
        <v>93</v>
      </c>
      <c r="D5521" s="15" t="s">
        <v>24606</v>
      </c>
      <c r="E5521" s="15"/>
      <c r="F5521" s="15"/>
      <c r="H5521" s="16">
        <v>905123.04263999895</v>
      </c>
      <c r="I5521" s="16">
        <v>6065253.1502</v>
      </c>
      <c r="J5521" s="12" t="s">
        <v>126</v>
      </c>
      <c r="K5521" s="12" t="s">
        <v>96</v>
      </c>
      <c r="L5521" s="20">
        <v>71436</v>
      </c>
      <c r="N5521" s="20">
        <v>10253</v>
      </c>
      <c r="O5521" s="20" t="s">
        <v>7556</v>
      </c>
      <c r="T5521" s="12">
        <v>5.55</v>
      </c>
    </row>
    <row r="5522" spans="1:21" s="12" customFormat="1" ht="15.9" customHeight="1">
      <c r="A5522" s="12" t="s">
        <v>17286</v>
      </c>
      <c r="B5522" s="12" t="s">
        <v>28611</v>
      </c>
      <c r="C5522" s="18" t="s">
        <v>93</v>
      </c>
      <c r="D5522" s="15" t="s">
        <v>24606</v>
      </c>
      <c r="E5522" s="15"/>
      <c r="F5522" s="15"/>
      <c r="H5522" s="16">
        <v>905161.07912999904</v>
      </c>
      <c r="I5522" s="16">
        <v>6065222.0835100003</v>
      </c>
      <c r="J5522" s="12" t="s">
        <v>126</v>
      </c>
      <c r="K5522" s="12" t="s">
        <v>96</v>
      </c>
      <c r="L5522" s="20">
        <v>71847</v>
      </c>
      <c r="N5522" s="20">
        <v>915</v>
      </c>
      <c r="O5522" s="20" t="s">
        <v>7657</v>
      </c>
      <c r="T5522" s="12">
        <v>15.8</v>
      </c>
    </row>
    <row r="5523" spans="1:21" s="12" customFormat="1" ht="15.9" customHeight="1">
      <c r="A5523" s="12" t="s">
        <v>17286</v>
      </c>
      <c r="B5523" s="12" t="s">
        <v>28612</v>
      </c>
      <c r="C5523" s="18" t="s">
        <v>93</v>
      </c>
      <c r="D5523" s="15" t="s">
        <v>24606</v>
      </c>
      <c r="E5523" s="15"/>
      <c r="F5523" s="15"/>
      <c r="H5523" s="16">
        <v>905169.83193999901</v>
      </c>
      <c r="I5523" s="16">
        <v>6065232.8857399896</v>
      </c>
      <c r="J5523" s="12" t="s">
        <v>126</v>
      </c>
      <c r="K5523" s="12" t="s">
        <v>96</v>
      </c>
      <c r="L5523" s="20">
        <v>72038</v>
      </c>
      <c r="N5523" s="20">
        <v>12033</v>
      </c>
      <c r="O5523" s="20" t="s">
        <v>7679</v>
      </c>
      <c r="T5523" s="12">
        <v>19.47</v>
      </c>
    </row>
    <row r="5524" spans="1:21" s="12" customFormat="1" ht="15.9" customHeight="1">
      <c r="A5524" s="12" t="s">
        <v>17286</v>
      </c>
      <c r="B5524" s="12" t="s">
        <v>28613</v>
      </c>
      <c r="C5524" s="18" t="s">
        <v>93</v>
      </c>
      <c r="D5524" s="18"/>
      <c r="E5524" s="18"/>
      <c r="F5524" s="18"/>
      <c r="H5524" s="16">
        <v>905193</v>
      </c>
      <c r="I5524" s="16">
        <v>6065154</v>
      </c>
      <c r="J5524" s="12" t="s">
        <v>112</v>
      </c>
      <c r="K5524" s="12" t="s">
        <v>96</v>
      </c>
      <c r="L5524" s="20">
        <v>70802</v>
      </c>
      <c r="N5524" s="20" t="s">
        <v>7524</v>
      </c>
      <c r="O5524" s="20"/>
      <c r="U5524" s="12">
        <v>7000</v>
      </c>
    </row>
    <row r="5525" spans="1:21" s="12" customFormat="1" ht="15.9" customHeight="1">
      <c r="A5525" s="12" t="s">
        <v>17286</v>
      </c>
      <c r="B5525" s="12" t="s">
        <v>28614</v>
      </c>
      <c r="C5525" s="18" t="s">
        <v>93</v>
      </c>
      <c r="D5525" s="15" t="s">
        <v>24606</v>
      </c>
      <c r="E5525" s="15"/>
      <c r="F5525" s="15"/>
      <c r="H5525" s="16">
        <v>905214.24166000006</v>
      </c>
      <c r="I5525" s="16">
        <v>6065088.6640900001</v>
      </c>
      <c r="J5525" s="12" t="s">
        <v>126</v>
      </c>
      <c r="K5525" s="12" t="s">
        <v>96</v>
      </c>
      <c r="L5525" s="20">
        <v>72187</v>
      </c>
      <c r="N5525" s="20">
        <v>14337</v>
      </c>
      <c r="O5525" s="20" t="s">
        <v>7706</v>
      </c>
      <c r="T5525" s="12">
        <v>2.54</v>
      </c>
    </row>
    <row r="5526" spans="1:21" s="12" customFormat="1" ht="15.9" customHeight="1">
      <c r="A5526" s="12" t="s">
        <v>17286</v>
      </c>
      <c r="B5526" s="12" t="s">
        <v>28615</v>
      </c>
      <c r="C5526" s="18" t="s">
        <v>93</v>
      </c>
      <c r="D5526" s="15" t="s">
        <v>24606</v>
      </c>
      <c r="E5526" s="15"/>
      <c r="F5526" s="15"/>
      <c r="H5526" s="16">
        <v>905216.13410999905</v>
      </c>
      <c r="I5526" s="16">
        <v>6065220.9794699904</v>
      </c>
      <c r="J5526" s="12" t="s">
        <v>126</v>
      </c>
      <c r="K5526" s="12" t="s">
        <v>96</v>
      </c>
      <c r="L5526" s="20">
        <v>72038</v>
      </c>
      <c r="N5526" s="20">
        <v>12155</v>
      </c>
      <c r="O5526" s="20" t="s">
        <v>7680</v>
      </c>
      <c r="T5526" s="12">
        <v>4.9400000000000004</v>
      </c>
    </row>
    <row r="5527" spans="1:21" s="12" customFormat="1" ht="15.9" customHeight="1">
      <c r="A5527" s="12" t="s">
        <v>17286</v>
      </c>
      <c r="B5527" s="12" t="s">
        <v>28616</v>
      </c>
      <c r="C5527" s="18" t="s">
        <v>93</v>
      </c>
      <c r="D5527" s="15" t="s">
        <v>24606</v>
      </c>
      <c r="E5527" s="15"/>
      <c r="F5527" s="15"/>
      <c r="H5527" s="16">
        <v>905247.31464999903</v>
      </c>
      <c r="I5527" s="16">
        <v>6064952.4034000002</v>
      </c>
      <c r="J5527" s="12" t="s">
        <v>126</v>
      </c>
      <c r="K5527" s="12" t="s">
        <v>96</v>
      </c>
      <c r="L5527" s="20">
        <v>72187</v>
      </c>
      <c r="N5527" s="20">
        <v>14281</v>
      </c>
      <c r="O5527" s="20" t="s">
        <v>7705</v>
      </c>
      <c r="T5527" s="12">
        <v>0.89</v>
      </c>
    </row>
    <row r="5528" spans="1:21" s="12" customFormat="1" ht="15.9" customHeight="1">
      <c r="A5528" s="12" t="s">
        <v>17286</v>
      </c>
      <c r="B5528" s="12" t="s">
        <v>28617</v>
      </c>
      <c r="C5528" s="18" t="s">
        <v>93</v>
      </c>
      <c r="D5528" s="15" t="s">
        <v>24606</v>
      </c>
      <c r="E5528" s="15"/>
      <c r="F5528" s="15"/>
      <c r="H5528" s="16">
        <v>905248.13927000004</v>
      </c>
      <c r="I5528" s="16">
        <v>6065167.5406400003</v>
      </c>
      <c r="J5528" s="12" t="s">
        <v>126</v>
      </c>
      <c r="K5528" s="12" t="s">
        <v>96</v>
      </c>
      <c r="L5528" s="20">
        <v>72038</v>
      </c>
      <c r="N5528" s="20">
        <v>12163</v>
      </c>
      <c r="O5528" s="20" t="s">
        <v>7681</v>
      </c>
      <c r="T5528" s="12">
        <v>5.83</v>
      </c>
    </row>
    <row r="5529" spans="1:21" s="12" customFormat="1" ht="15.9" customHeight="1">
      <c r="A5529" s="12" t="s">
        <v>17286</v>
      </c>
      <c r="B5529" s="12" t="s">
        <v>28618</v>
      </c>
      <c r="C5529" s="18" t="s">
        <v>93</v>
      </c>
      <c r="D5529" s="15" t="s">
        <v>24606</v>
      </c>
      <c r="E5529" s="15"/>
      <c r="F5529" s="15"/>
      <c r="H5529" s="16">
        <v>905255.62526</v>
      </c>
      <c r="I5529" s="16">
        <v>6065176.5098700002</v>
      </c>
      <c r="J5529" s="12" t="s">
        <v>126</v>
      </c>
      <c r="K5529" s="12" t="s">
        <v>96</v>
      </c>
      <c r="L5529" s="20">
        <v>71436</v>
      </c>
      <c r="N5529" s="20">
        <v>19224</v>
      </c>
      <c r="O5529" s="20" t="s">
        <v>7555</v>
      </c>
      <c r="T5529" s="12">
        <v>4.1100000000000003</v>
      </c>
    </row>
    <row r="5530" spans="1:21" s="12" customFormat="1" ht="15.9" customHeight="1">
      <c r="A5530" s="12" t="s">
        <v>17286</v>
      </c>
      <c r="B5530" s="12" t="s">
        <v>28619</v>
      </c>
      <c r="C5530" s="18" t="s">
        <v>93</v>
      </c>
      <c r="D5530" s="15" t="s">
        <v>24606</v>
      </c>
      <c r="E5530" s="15"/>
      <c r="F5530" s="15"/>
      <c r="H5530" s="16">
        <v>905262.43628999905</v>
      </c>
      <c r="I5530" s="16">
        <v>6065030.4790799897</v>
      </c>
      <c r="J5530" s="12" t="s">
        <v>126</v>
      </c>
      <c r="K5530" s="12" t="s">
        <v>96</v>
      </c>
      <c r="L5530" s="20">
        <v>72038</v>
      </c>
      <c r="N5530" s="20">
        <v>13055</v>
      </c>
      <c r="O5530" s="20" t="s">
        <v>7683</v>
      </c>
      <c r="T5530" s="12">
        <v>4.59</v>
      </c>
    </row>
    <row r="5531" spans="1:21" s="12" customFormat="1" ht="15.9" customHeight="1">
      <c r="A5531" s="12" t="s">
        <v>17286</v>
      </c>
      <c r="B5531" s="12" t="s">
        <v>28620</v>
      </c>
      <c r="C5531" s="18" t="s">
        <v>93</v>
      </c>
      <c r="D5531" s="15" t="s">
        <v>24606</v>
      </c>
      <c r="E5531" s="15"/>
      <c r="F5531" s="15"/>
      <c r="H5531" s="16">
        <v>905294.18634999904</v>
      </c>
      <c r="I5531" s="16">
        <v>6065161.4480999904</v>
      </c>
      <c r="J5531" s="12" t="s">
        <v>126</v>
      </c>
      <c r="K5531" s="12" t="s">
        <v>96</v>
      </c>
      <c r="L5531" s="20">
        <v>72038</v>
      </c>
      <c r="N5531" s="20">
        <v>12553</v>
      </c>
      <c r="O5531" s="20" t="s">
        <v>7682</v>
      </c>
      <c r="T5531" s="12">
        <v>3.57</v>
      </c>
    </row>
    <row r="5532" spans="1:21" s="12" customFormat="1" ht="15.9" customHeight="1">
      <c r="A5532" s="12" t="s">
        <v>17286</v>
      </c>
      <c r="B5532" s="12" t="s">
        <v>28621</v>
      </c>
      <c r="C5532" s="18" t="s">
        <v>93</v>
      </c>
      <c r="D5532" s="15" t="s">
        <v>24606</v>
      </c>
      <c r="E5532" s="15"/>
      <c r="F5532" s="15"/>
      <c r="H5532" s="16">
        <v>905336.51977000001</v>
      </c>
      <c r="I5532" s="16">
        <v>6065088.6875299904</v>
      </c>
      <c r="J5532" s="12" t="s">
        <v>126</v>
      </c>
      <c r="K5532" s="12" t="s">
        <v>96</v>
      </c>
      <c r="L5532" s="20">
        <v>72038</v>
      </c>
      <c r="N5532" s="20">
        <v>12251</v>
      </c>
      <c r="O5532" s="20" t="s">
        <v>7684</v>
      </c>
      <c r="T5532" s="12">
        <v>4.25</v>
      </c>
    </row>
    <row r="5533" spans="1:21" s="12" customFormat="1" ht="15.9" customHeight="1">
      <c r="A5533" s="12" t="s">
        <v>17286</v>
      </c>
      <c r="B5533" s="12" t="s">
        <v>28622</v>
      </c>
      <c r="C5533" s="18" t="s">
        <v>93</v>
      </c>
      <c r="D5533" s="15" t="s">
        <v>24606</v>
      </c>
      <c r="E5533" s="15"/>
      <c r="F5533" s="15"/>
      <c r="H5533" s="16">
        <v>905346.61600999895</v>
      </c>
      <c r="I5533" s="16">
        <v>6065131.4416199904</v>
      </c>
      <c r="J5533" s="12" t="s">
        <v>126</v>
      </c>
      <c r="K5533" s="12" t="s">
        <v>96</v>
      </c>
      <c r="L5533" s="20">
        <v>71436</v>
      </c>
      <c r="N5533" s="20">
        <v>10117</v>
      </c>
      <c r="O5533" s="20" t="s">
        <v>7554</v>
      </c>
      <c r="T5533" s="12">
        <v>12.3</v>
      </c>
    </row>
    <row r="5534" spans="1:21" s="12" customFormat="1" ht="15.9" customHeight="1">
      <c r="A5534" s="12" t="s">
        <v>17286</v>
      </c>
      <c r="B5534" s="12" t="s">
        <v>28623</v>
      </c>
      <c r="C5534" s="18" t="s">
        <v>93</v>
      </c>
      <c r="D5534" s="15" t="s">
        <v>24606</v>
      </c>
      <c r="E5534" s="15"/>
      <c r="F5534" s="15"/>
      <c r="H5534" s="16">
        <v>905353.71771999903</v>
      </c>
      <c r="I5534" s="16">
        <v>6065046.3541099904</v>
      </c>
      <c r="J5534" s="12" t="s">
        <v>126</v>
      </c>
      <c r="K5534" s="12" t="s">
        <v>96</v>
      </c>
      <c r="L5534" s="20">
        <v>72038</v>
      </c>
      <c r="N5534" s="20">
        <v>12329</v>
      </c>
      <c r="O5534" s="20" t="s">
        <v>7685</v>
      </c>
      <c r="T5534" s="12">
        <v>0.82</v>
      </c>
    </row>
    <row r="5535" spans="1:21" s="12" customFormat="1" ht="15.9" customHeight="1">
      <c r="A5535" s="12" t="s">
        <v>17286</v>
      </c>
      <c r="B5535" s="12" t="s">
        <v>28624</v>
      </c>
      <c r="C5535" s="18" t="s">
        <v>93</v>
      </c>
      <c r="D5535" s="15" t="s">
        <v>24606</v>
      </c>
      <c r="E5535" s="15"/>
      <c r="F5535" s="15"/>
      <c r="H5535" s="16">
        <v>905360.83995000005</v>
      </c>
      <c r="I5535" s="16">
        <v>6065055.3956700005</v>
      </c>
      <c r="J5535" s="12" t="s">
        <v>126</v>
      </c>
      <c r="K5535" s="12" t="s">
        <v>96</v>
      </c>
      <c r="L5535" s="20">
        <v>71847</v>
      </c>
      <c r="N5535" s="20">
        <v>678</v>
      </c>
      <c r="O5535" s="20" t="s">
        <v>7655</v>
      </c>
      <c r="T5535" s="12">
        <v>6.72</v>
      </c>
    </row>
    <row r="5536" spans="1:21" s="12" customFormat="1" ht="15.9" customHeight="1">
      <c r="A5536" s="12" t="s">
        <v>17286</v>
      </c>
      <c r="B5536" s="12" t="s">
        <v>28625</v>
      </c>
      <c r="C5536" s="18" t="s">
        <v>93</v>
      </c>
      <c r="D5536" s="15" t="s">
        <v>24606</v>
      </c>
      <c r="E5536" s="15"/>
      <c r="F5536" s="15"/>
      <c r="H5536" s="16">
        <v>905382.00665999902</v>
      </c>
      <c r="I5536" s="16">
        <v>6065077.8853000002</v>
      </c>
      <c r="J5536" s="12" t="s">
        <v>126</v>
      </c>
      <c r="K5536" s="12" t="s">
        <v>96</v>
      </c>
      <c r="L5536" s="20">
        <v>71847</v>
      </c>
      <c r="N5536" s="20">
        <v>818</v>
      </c>
      <c r="O5536" s="20" t="s">
        <v>7656</v>
      </c>
      <c r="T5536" s="12">
        <v>2.4</v>
      </c>
    </row>
    <row r="5537" spans="1:21" s="12" customFormat="1" ht="15.9" customHeight="1">
      <c r="A5537" s="12" t="s">
        <v>17286</v>
      </c>
      <c r="B5537" s="12" t="s">
        <v>28626</v>
      </c>
      <c r="C5537" s="18" t="s">
        <v>93</v>
      </c>
      <c r="D5537" s="15" t="s">
        <v>24606</v>
      </c>
      <c r="E5537" s="15"/>
      <c r="F5537" s="15"/>
      <c r="H5537" s="16">
        <v>905391.46730999905</v>
      </c>
      <c r="I5537" s="16">
        <v>6065029.9012900004</v>
      </c>
      <c r="J5537" s="12" t="s">
        <v>126</v>
      </c>
      <c r="K5537" s="12" t="s">
        <v>96</v>
      </c>
      <c r="L5537" s="20">
        <v>71847</v>
      </c>
      <c r="N5537" s="20">
        <v>631</v>
      </c>
      <c r="O5537" s="20" t="s">
        <v>7654</v>
      </c>
      <c r="T5537" s="12">
        <v>12.2</v>
      </c>
    </row>
    <row r="5538" spans="1:21" s="12" customFormat="1" ht="15.9" customHeight="1">
      <c r="A5538" s="12" t="s">
        <v>17286</v>
      </c>
      <c r="B5538" s="12" t="s">
        <v>28627</v>
      </c>
      <c r="C5538" s="18" t="s">
        <v>93</v>
      </c>
      <c r="D5538" s="15" t="s">
        <v>24606</v>
      </c>
      <c r="E5538" s="15"/>
      <c r="F5538" s="15"/>
      <c r="H5538" s="16">
        <v>905412.76196999894</v>
      </c>
      <c r="I5538" s="16">
        <v>6065056.0352199897</v>
      </c>
      <c r="J5538" s="12" t="s">
        <v>126</v>
      </c>
      <c r="K5538" s="12" t="s">
        <v>96</v>
      </c>
      <c r="L5538" s="20">
        <v>71436</v>
      </c>
      <c r="N5538" s="20">
        <v>10497</v>
      </c>
      <c r="O5538" s="20" t="s">
        <v>7553</v>
      </c>
      <c r="T5538" s="12">
        <v>0.62</v>
      </c>
    </row>
    <row r="5539" spans="1:21" s="12" customFormat="1" ht="15.9" customHeight="1">
      <c r="A5539" s="12" t="s">
        <v>17286</v>
      </c>
      <c r="B5539" s="12" t="s">
        <v>28628</v>
      </c>
      <c r="C5539" s="18" t="s">
        <v>93</v>
      </c>
      <c r="D5539" s="15" t="s">
        <v>24606</v>
      </c>
      <c r="E5539" s="15"/>
      <c r="F5539" s="15"/>
      <c r="H5539" s="16">
        <v>905414.08489000006</v>
      </c>
      <c r="I5539" s="16">
        <v>6065056.0352199897</v>
      </c>
      <c r="J5539" s="12" t="s">
        <v>126</v>
      </c>
      <c r="K5539" s="12" t="s">
        <v>96</v>
      </c>
      <c r="L5539" s="20">
        <v>71436</v>
      </c>
      <c r="N5539" s="20">
        <v>10463</v>
      </c>
      <c r="O5539" s="20" t="s">
        <v>7552</v>
      </c>
      <c r="T5539" s="12">
        <v>10.5</v>
      </c>
    </row>
    <row r="5540" spans="1:21" s="12" customFormat="1" ht="15.9" customHeight="1">
      <c r="A5540" s="12" t="s">
        <v>17286</v>
      </c>
      <c r="B5540" s="12" t="s">
        <v>28629</v>
      </c>
      <c r="C5540" s="18" t="s">
        <v>93</v>
      </c>
      <c r="D5540" s="15" t="s">
        <v>24606</v>
      </c>
      <c r="E5540" s="15"/>
      <c r="F5540" s="15"/>
      <c r="H5540" s="16">
        <v>905423.01714999904</v>
      </c>
      <c r="I5540" s="16">
        <v>6065003.8018199904</v>
      </c>
      <c r="J5540" s="12" t="s">
        <v>126</v>
      </c>
      <c r="K5540" s="12" t="s">
        <v>96</v>
      </c>
      <c r="L5540" s="20">
        <v>71847</v>
      </c>
      <c r="N5540" s="20">
        <v>539</v>
      </c>
      <c r="O5540" s="20" t="s">
        <v>7653</v>
      </c>
      <c r="T5540" s="12">
        <v>21.2</v>
      </c>
    </row>
    <row r="5541" spans="1:21" s="12" customFormat="1" ht="15.9" customHeight="1">
      <c r="A5541" s="12" t="s">
        <v>17286</v>
      </c>
      <c r="B5541" s="12" t="s">
        <v>28630</v>
      </c>
      <c r="C5541" s="18" t="s">
        <v>93</v>
      </c>
      <c r="D5541" s="15" t="s">
        <v>24606</v>
      </c>
      <c r="E5541" s="15"/>
      <c r="F5541" s="15"/>
      <c r="H5541" s="16">
        <v>905442.86094000004</v>
      </c>
      <c r="I5541" s="16">
        <v>6065026.2914500004</v>
      </c>
      <c r="J5541" s="12" t="s">
        <v>126</v>
      </c>
      <c r="K5541" s="12" t="s">
        <v>96</v>
      </c>
      <c r="L5541" s="20">
        <v>71847</v>
      </c>
      <c r="N5541" s="20">
        <v>450</v>
      </c>
      <c r="O5541" s="20" t="s">
        <v>7652</v>
      </c>
      <c r="T5541" s="12">
        <v>4.46</v>
      </c>
    </row>
    <row r="5542" spans="1:21" s="12" customFormat="1" ht="15.9" customHeight="1">
      <c r="A5542" s="12" t="s">
        <v>17286</v>
      </c>
      <c r="B5542" s="12" t="s">
        <v>28631</v>
      </c>
      <c r="C5542" s="18" t="s">
        <v>93</v>
      </c>
      <c r="D5542" s="18"/>
      <c r="E5542" s="18"/>
      <c r="F5542" s="18"/>
      <c r="H5542" s="16">
        <v>905487</v>
      </c>
      <c r="I5542" s="16">
        <v>6064955</v>
      </c>
      <c r="J5542" s="12" t="s">
        <v>112</v>
      </c>
      <c r="K5542" s="12" t="s">
        <v>96</v>
      </c>
      <c r="L5542" s="20">
        <v>70802</v>
      </c>
      <c r="N5542" s="20" t="s">
        <v>7519</v>
      </c>
      <c r="O5542" s="20"/>
      <c r="U5542" s="12">
        <v>510</v>
      </c>
    </row>
    <row r="5543" spans="1:21" s="12" customFormat="1" ht="15.9" customHeight="1">
      <c r="A5543" s="12" t="s">
        <v>17286</v>
      </c>
      <c r="B5543" s="12" t="s">
        <v>28632</v>
      </c>
      <c r="C5543" s="18" t="s">
        <v>93</v>
      </c>
      <c r="D5543" s="15" t="s">
        <v>24606</v>
      </c>
      <c r="E5543" s="15"/>
      <c r="F5543" s="15"/>
      <c r="H5543" s="16">
        <v>905487.84019999905</v>
      </c>
      <c r="I5543" s="16">
        <v>6064927.0724999905</v>
      </c>
      <c r="J5543" s="12" t="s">
        <v>126</v>
      </c>
      <c r="K5543" s="12" t="s">
        <v>96</v>
      </c>
      <c r="L5543" s="20">
        <v>71847</v>
      </c>
      <c r="N5543" s="20">
        <v>400</v>
      </c>
      <c r="O5543" s="20" t="s">
        <v>7651</v>
      </c>
      <c r="T5543" s="12">
        <v>13.8</v>
      </c>
    </row>
    <row r="5544" spans="1:21" s="12" customFormat="1" ht="15.9" customHeight="1">
      <c r="A5544" s="12" t="s">
        <v>17286</v>
      </c>
      <c r="B5544" s="12" t="s">
        <v>28633</v>
      </c>
      <c r="C5544" s="18" t="s">
        <v>93</v>
      </c>
      <c r="D5544" s="18"/>
      <c r="E5544" s="18"/>
      <c r="F5544" s="18"/>
      <c r="H5544" s="16">
        <v>905491</v>
      </c>
      <c r="I5544" s="16">
        <v>6064955</v>
      </c>
      <c r="J5544" s="12" t="s">
        <v>112</v>
      </c>
      <c r="K5544" s="12" t="s">
        <v>96</v>
      </c>
      <c r="L5544" s="20">
        <v>70802</v>
      </c>
      <c r="N5544" s="20" t="s">
        <v>7520</v>
      </c>
      <c r="O5544" s="20"/>
      <c r="U5544" s="12">
        <v>900</v>
      </c>
    </row>
    <row r="5545" spans="1:21" s="12" customFormat="1" ht="15.9" customHeight="1">
      <c r="A5545" s="12" t="s">
        <v>17286</v>
      </c>
      <c r="B5545" s="12" t="s">
        <v>28634</v>
      </c>
      <c r="C5545" s="18" t="s">
        <v>93</v>
      </c>
      <c r="D5545" s="15" t="s">
        <v>24606</v>
      </c>
      <c r="E5545" s="15"/>
      <c r="F5545" s="15"/>
      <c r="H5545" s="16">
        <v>905503.71522999904</v>
      </c>
      <c r="I5545" s="16">
        <v>6064945.5933699897</v>
      </c>
      <c r="J5545" s="12" t="s">
        <v>126</v>
      </c>
      <c r="K5545" s="12" t="s">
        <v>96</v>
      </c>
      <c r="L5545" s="20">
        <v>71847</v>
      </c>
      <c r="N5545" s="20">
        <v>363</v>
      </c>
      <c r="O5545" s="20" t="s">
        <v>7650</v>
      </c>
      <c r="T5545" s="12">
        <v>2.06</v>
      </c>
    </row>
    <row r="5546" spans="1:21" s="12" customFormat="1" ht="15.9" customHeight="1">
      <c r="A5546" s="12" t="s">
        <v>17286</v>
      </c>
      <c r="B5546" s="12" t="s">
        <v>28635</v>
      </c>
      <c r="C5546" s="18" t="s">
        <v>93</v>
      </c>
      <c r="D5546" s="15" t="s">
        <v>24606</v>
      </c>
      <c r="E5546" s="15"/>
      <c r="F5546" s="15"/>
      <c r="H5546" s="16">
        <v>905505.03815000004</v>
      </c>
      <c r="I5546" s="16">
        <v>6064893.9995100005</v>
      </c>
      <c r="J5546" s="12" t="s">
        <v>126</v>
      </c>
      <c r="K5546" s="12" t="s">
        <v>96</v>
      </c>
      <c r="L5546" s="20">
        <v>71847</v>
      </c>
      <c r="N5546" s="20">
        <v>307</v>
      </c>
      <c r="O5546" s="20" t="s">
        <v>7649</v>
      </c>
      <c r="T5546" s="12">
        <v>124</v>
      </c>
    </row>
    <row r="5547" spans="1:21" s="12" customFormat="1" ht="15.9" customHeight="1">
      <c r="A5547" s="12" t="s">
        <v>17286</v>
      </c>
      <c r="B5547" s="12" t="s">
        <v>28636</v>
      </c>
      <c r="C5547" s="18" t="s">
        <v>93</v>
      </c>
      <c r="D5547" s="15" t="s">
        <v>24606</v>
      </c>
      <c r="E5547" s="15"/>
      <c r="F5547" s="15"/>
      <c r="H5547" s="16">
        <v>905531.82470999903</v>
      </c>
      <c r="I5547" s="16">
        <v>6065041.4831100004</v>
      </c>
      <c r="J5547" s="12" t="s">
        <v>126</v>
      </c>
      <c r="K5547" s="12" t="s">
        <v>96</v>
      </c>
      <c r="L5547" s="20">
        <v>71436</v>
      </c>
      <c r="N5547" s="20">
        <v>10127</v>
      </c>
      <c r="O5547" s="20" t="s">
        <v>7572</v>
      </c>
      <c r="T5547" s="12">
        <v>0.96</v>
      </c>
    </row>
    <row r="5548" spans="1:21" s="12" customFormat="1" ht="15.9" customHeight="1">
      <c r="A5548" s="12" t="s">
        <v>17286</v>
      </c>
      <c r="B5548" s="12" t="s">
        <v>28637</v>
      </c>
      <c r="C5548" s="18" t="s">
        <v>93</v>
      </c>
      <c r="D5548" s="15" t="s">
        <v>24606</v>
      </c>
      <c r="E5548" s="15"/>
      <c r="F5548" s="15"/>
      <c r="H5548" s="16">
        <v>905535.18243000004</v>
      </c>
      <c r="I5548" s="16">
        <v>6064929.7468499904</v>
      </c>
      <c r="J5548" s="12" t="s">
        <v>126</v>
      </c>
      <c r="L5548" s="20">
        <v>71436</v>
      </c>
      <c r="N5548" s="20">
        <v>10416</v>
      </c>
      <c r="O5548" s="20" t="s">
        <v>7551</v>
      </c>
      <c r="T5548" s="12">
        <v>7.27</v>
      </c>
    </row>
    <row r="5549" spans="1:21" s="12" customFormat="1" ht="15.9" customHeight="1">
      <c r="A5549" s="12" t="s">
        <v>17286</v>
      </c>
      <c r="B5549" s="12" t="s">
        <v>28638</v>
      </c>
      <c r="C5549" s="18" t="s">
        <v>93</v>
      </c>
      <c r="D5549" s="15" t="s">
        <v>24606</v>
      </c>
      <c r="E5549" s="15"/>
      <c r="F5549" s="15"/>
      <c r="H5549" s="16">
        <v>905555.30908999895</v>
      </c>
      <c r="I5549" s="16">
        <v>6064882.0932400003</v>
      </c>
      <c r="J5549" s="12" t="s">
        <v>126</v>
      </c>
      <c r="K5549" s="12" t="s">
        <v>96</v>
      </c>
      <c r="L5549" s="20">
        <v>71847</v>
      </c>
      <c r="N5549" s="20">
        <v>248</v>
      </c>
      <c r="O5549" s="20" t="s">
        <v>7648</v>
      </c>
      <c r="T5549" s="12">
        <v>68.7</v>
      </c>
    </row>
    <row r="5550" spans="1:21" s="12" customFormat="1" ht="15.9" customHeight="1">
      <c r="A5550" s="12" t="s">
        <v>17286</v>
      </c>
      <c r="B5550" s="12" t="s">
        <v>28639</v>
      </c>
      <c r="C5550" s="18" t="s">
        <v>93</v>
      </c>
      <c r="D5550" s="15" t="s">
        <v>24606</v>
      </c>
      <c r="E5550" s="15"/>
      <c r="F5550" s="15"/>
      <c r="H5550" s="16">
        <v>905563.24659999902</v>
      </c>
      <c r="I5550" s="16">
        <v>6064892.6765900003</v>
      </c>
      <c r="J5550" s="12" t="s">
        <v>126</v>
      </c>
      <c r="K5550" s="12" t="s">
        <v>96</v>
      </c>
      <c r="L5550" s="20">
        <v>71847</v>
      </c>
      <c r="N5550" s="20">
        <v>159</v>
      </c>
      <c r="O5550" s="20" t="s">
        <v>7647</v>
      </c>
      <c r="U5550" s="12">
        <v>9300</v>
      </c>
    </row>
    <row r="5551" spans="1:21" s="12" customFormat="1" ht="15.9" customHeight="1">
      <c r="A5551" s="12" t="s">
        <v>17286</v>
      </c>
      <c r="B5551" s="12" t="s">
        <v>28640</v>
      </c>
      <c r="C5551" s="18" t="s">
        <v>93</v>
      </c>
      <c r="D5551" s="15" t="s">
        <v>24606</v>
      </c>
      <c r="E5551" s="15"/>
      <c r="F5551" s="15"/>
      <c r="H5551" s="16">
        <v>905571.18411999894</v>
      </c>
      <c r="I5551" s="16">
        <v>6064838.4369000001</v>
      </c>
      <c r="J5551" s="12" t="s">
        <v>126</v>
      </c>
      <c r="K5551" s="12" t="s">
        <v>96</v>
      </c>
      <c r="L5551" s="20">
        <v>71847</v>
      </c>
      <c r="N5551" s="20">
        <v>120</v>
      </c>
      <c r="O5551" s="20" t="s">
        <v>7646</v>
      </c>
      <c r="U5551" s="12">
        <v>1450</v>
      </c>
    </row>
    <row r="5552" spans="1:21" s="12" customFormat="1" ht="15.9" customHeight="1">
      <c r="A5552" s="12" t="s">
        <v>17286</v>
      </c>
      <c r="B5552" s="12" t="s">
        <v>28641</v>
      </c>
      <c r="C5552" s="18" t="s">
        <v>93</v>
      </c>
      <c r="D5552" s="15" t="s">
        <v>24606</v>
      </c>
      <c r="E5552" s="15"/>
      <c r="F5552" s="15"/>
      <c r="H5552" s="16">
        <v>905574.64524999901</v>
      </c>
      <c r="I5552" s="16">
        <v>6064836.0099400003</v>
      </c>
      <c r="J5552" s="12" t="s">
        <v>126</v>
      </c>
      <c r="K5552" s="12" t="s">
        <v>96</v>
      </c>
      <c r="L5552" s="20">
        <v>72038</v>
      </c>
      <c r="N5552" s="20">
        <v>6769</v>
      </c>
      <c r="O5552" s="20" t="s">
        <v>7675</v>
      </c>
      <c r="T5552" s="12">
        <v>1.1000000000000001</v>
      </c>
    </row>
    <row r="5553" spans="1:112" s="12" customFormat="1" ht="15.9" customHeight="1">
      <c r="A5553" s="12" t="s">
        <v>17286</v>
      </c>
      <c r="B5553" s="12" t="s">
        <v>28642</v>
      </c>
      <c r="C5553" s="18" t="s">
        <v>93</v>
      </c>
      <c r="D5553" s="15" t="s">
        <v>24606</v>
      </c>
      <c r="E5553" s="15"/>
      <c r="F5553" s="15"/>
      <c r="H5553" s="16">
        <v>905579.44981000002</v>
      </c>
      <c r="I5553" s="16">
        <v>6064987.2434200002</v>
      </c>
      <c r="J5553" s="12" t="s">
        <v>126</v>
      </c>
      <c r="K5553" s="12" t="s">
        <v>96</v>
      </c>
      <c r="L5553" s="20">
        <v>71436</v>
      </c>
      <c r="N5553" s="20">
        <v>11153</v>
      </c>
      <c r="O5553" s="20" t="s">
        <v>7573</v>
      </c>
      <c r="T5553" s="12">
        <v>1.65</v>
      </c>
    </row>
    <row r="5554" spans="1:112" s="12" customFormat="1" ht="15.9" customHeight="1">
      <c r="A5554" s="12" t="s">
        <v>17286</v>
      </c>
      <c r="B5554" s="12" t="s">
        <v>28643</v>
      </c>
      <c r="C5554" s="18" t="s">
        <v>93</v>
      </c>
      <c r="D5554" s="15" t="s">
        <v>24606</v>
      </c>
      <c r="E5554" s="15"/>
      <c r="F5554" s="15"/>
      <c r="H5554" s="16">
        <v>905589.70498999895</v>
      </c>
      <c r="I5554" s="16">
        <v>6064862.24945</v>
      </c>
      <c r="J5554" s="12" t="s">
        <v>126</v>
      </c>
      <c r="K5554" s="12" t="s">
        <v>96</v>
      </c>
      <c r="L5554" s="20">
        <v>71847</v>
      </c>
      <c r="N5554" s="20">
        <v>49</v>
      </c>
      <c r="O5554" s="20" t="s">
        <v>7645</v>
      </c>
      <c r="U5554" s="12">
        <v>1400</v>
      </c>
    </row>
    <row r="5555" spans="1:112" s="12" customFormat="1" ht="15.9" customHeight="1">
      <c r="A5555" s="12" t="s">
        <v>17286</v>
      </c>
      <c r="B5555" s="12" t="s">
        <v>28644</v>
      </c>
      <c r="C5555" s="18" t="s">
        <v>93</v>
      </c>
      <c r="D5555" s="15" t="s">
        <v>24606</v>
      </c>
      <c r="E5555" s="15"/>
      <c r="F5555" s="15"/>
      <c r="H5555" s="16">
        <v>905593.91951000004</v>
      </c>
      <c r="I5555" s="16">
        <v>6065170.6850899896</v>
      </c>
      <c r="J5555" s="12" t="s">
        <v>126</v>
      </c>
      <c r="K5555" s="12" t="s">
        <v>96</v>
      </c>
      <c r="L5555" s="20">
        <v>72187</v>
      </c>
      <c r="N5555" s="20">
        <v>14013</v>
      </c>
      <c r="O5555" s="20" t="s">
        <v>7701</v>
      </c>
      <c r="T5555" s="12">
        <v>3.02</v>
      </c>
    </row>
    <row r="5556" spans="1:112" s="12" customFormat="1" ht="15.9" customHeight="1">
      <c r="A5556" s="12" t="s">
        <v>17286</v>
      </c>
      <c r="B5556" s="12" t="s">
        <v>28645</v>
      </c>
      <c r="C5556" s="18" t="s">
        <v>93</v>
      </c>
      <c r="D5556" s="15" t="s">
        <v>24606</v>
      </c>
      <c r="E5556" s="15"/>
      <c r="F5556" s="15"/>
      <c r="H5556" s="16">
        <v>905608.22586000001</v>
      </c>
      <c r="I5556" s="16">
        <v>6064825.2077099904</v>
      </c>
      <c r="J5556" s="12" t="s">
        <v>126</v>
      </c>
      <c r="K5556" s="12" t="s">
        <v>96</v>
      </c>
      <c r="L5556" s="20">
        <v>71847</v>
      </c>
      <c r="N5556" s="20">
        <v>3</v>
      </c>
      <c r="O5556" s="20" t="s">
        <v>7644</v>
      </c>
      <c r="T5556" s="12">
        <v>18.5</v>
      </c>
    </row>
    <row r="5557" spans="1:112" s="12" customFormat="1" ht="15.9" customHeight="1">
      <c r="A5557" s="12" t="s">
        <v>17286</v>
      </c>
      <c r="B5557" s="12" t="s">
        <v>18780</v>
      </c>
      <c r="C5557" s="12" t="s">
        <v>24596</v>
      </c>
      <c r="E5557" s="21" t="s">
        <v>24387</v>
      </c>
      <c r="H5557" s="16">
        <v>905635</v>
      </c>
      <c r="I5557" s="16">
        <v>6064993</v>
      </c>
      <c r="K5557" s="12" t="s">
        <v>499</v>
      </c>
      <c r="L5557" s="20" t="s">
        <v>18781</v>
      </c>
      <c r="N5557" s="20"/>
      <c r="O5557" s="20"/>
    </row>
    <row r="5558" spans="1:112" s="12" customFormat="1" ht="15.9" customHeight="1">
      <c r="A5558" s="12" t="s">
        <v>17286</v>
      </c>
      <c r="B5558" s="12" t="s">
        <v>28646</v>
      </c>
      <c r="C5558" s="18" t="s">
        <v>93</v>
      </c>
      <c r="D5558" s="15" t="s">
        <v>24606</v>
      </c>
      <c r="E5558" s="15"/>
      <c r="F5558" s="15"/>
      <c r="H5558" s="16">
        <v>905678.66876000003</v>
      </c>
      <c r="I5558" s="16">
        <v>6064907.8682599897</v>
      </c>
      <c r="J5558" s="12" t="s">
        <v>126</v>
      </c>
      <c r="K5558" s="12" t="s">
        <v>96</v>
      </c>
      <c r="L5558" s="20">
        <v>71436</v>
      </c>
      <c r="N5558" s="20">
        <v>11194</v>
      </c>
      <c r="O5558" s="20" t="s">
        <v>7574</v>
      </c>
      <c r="T5558" s="12">
        <v>202.59</v>
      </c>
    </row>
    <row r="5559" spans="1:112" s="12" customFormat="1" ht="15.9" customHeight="1">
      <c r="A5559" s="12" t="s">
        <v>17286</v>
      </c>
      <c r="B5559" s="12" t="s">
        <v>28647</v>
      </c>
      <c r="C5559" s="18" t="s">
        <v>93</v>
      </c>
      <c r="D5559" s="15" t="s">
        <v>24606</v>
      </c>
      <c r="E5559" s="15"/>
      <c r="F5559" s="15"/>
      <c r="H5559" s="16">
        <v>905725.45805000002</v>
      </c>
      <c r="I5559" s="16">
        <v>6064834.6870200001</v>
      </c>
      <c r="J5559" s="12" t="s">
        <v>126</v>
      </c>
      <c r="K5559" s="12" t="s">
        <v>96</v>
      </c>
      <c r="L5559" s="20">
        <v>72038</v>
      </c>
      <c r="N5559" s="20">
        <v>6814</v>
      </c>
      <c r="O5559" s="20" t="s">
        <v>7676</v>
      </c>
      <c r="T5559" s="12">
        <v>1.85</v>
      </c>
    </row>
    <row r="5560" spans="1:112" s="12" customFormat="1" ht="15.9" customHeight="1">
      <c r="A5560" s="12" t="s">
        <v>17286</v>
      </c>
      <c r="B5560" s="12" t="s">
        <v>18778</v>
      </c>
      <c r="C5560" s="12" t="s">
        <v>101</v>
      </c>
      <c r="E5560" s="15"/>
      <c r="H5560" s="16">
        <v>905753</v>
      </c>
      <c r="I5560" s="16">
        <v>6062680</v>
      </c>
      <c r="J5560" s="12" t="s">
        <v>112</v>
      </c>
      <c r="K5560" s="12" t="s">
        <v>216</v>
      </c>
      <c r="L5560" s="20" t="s">
        <v>18777</v>
      </c>
      <c r="N5560" s="20"/>
      <c r="O5560" s="20"/>
      <c r="DH5560" s="12" t="s">
        <v>216</v>
      </c>
    </row>
    <row r="5561" spans="1:112" s="12" customFormat="1" ht="15.9" customHeight="1">
      <c r="A5561" s="12" t="s">
        <v>17286</v>
      </c>
      <c r="B5561" s="12" t="s">
        <v>28648</v>
      </c>
      <c r="C5561" s="18" t="s">
        <v>93</v>
      </c>
      <c r="D5561" s="15" t="s">
        <v>24606</v>
      </c>
      <c r="E5561" s="15"/>
      <c r="F5561" s="15"/>
      <c r="H5561" s="16">
        <v>905754.07516000001</v>
      </c>
      <c r="I5561" s="16">
        <v>6064841.7222899897</v>
      </c>
      <c r="J5561" s="12" t="s">
        <v>126</v>
      </c>
      <c r="K5561" s="12" t="s">
        <v>96</v>
      </c>
      <c r="L5561" s="20">
        <v>71436</v>
      </c>
      <c r="N5561" s="20">
        <v>2504</v>
      </c>
      <c r="O5561" s="20" t="s">
        <v>7575</v>
      </c>
      <c r="T5561" s="12">
        <v>1.92</v>
      </c>
    </row>
    <row r="5562" spans="1:112" s="12" customFormat="1" ht="15.9" customHeight="1">
      <c r="A5562" s="12" t="s">
        <v>17286</v>
      </c>
      <c r="B5562" s="12" t="s">
        <v>28649</v>
      </c>
      <c r="C5562" s="18" t="s">
        <v>93</v>
      </c>
      <c r="D5562" s="15" t="s">
        <v>24606</v>
      </c>
      <c r="E5562" s="15"/>
      <c r="F5562" s="15"/>
      <c r="H5562" s="16">
        <v>905836.01375000004</v>
      </c>
      <c r="I5562" s="16">
        <v>6064583.3089100001</v>
      </c>
      <c r="J5562" s="12" t="s">
        <v>126</v>
      </c>
      <c r="K5562" s="12" t="s">
        <v>96</v>
      </c>
      <c r="L5562" s="20">
        <v>72187</v>
      </c>
      <c r="N5562" s="20">
        <v>14549</v>
      </c>
      <c r="O5562" s="20" t="s">
        <v>7709</v>
      </c>
      <c r="T5562" s="12">
        <v>2.5</v>
      </c>
    </row>
    <row r="5563" spans="1:112" s="12" customFormat="1" ht="15.9" customHeight="1">
      <c r="A5563" s="12" t="s">
        <v>17286</v>
      </c>
      <c r="B5563" s="12" t="s">
        <v>28650</v>
      </c>
      <c r="C5563" s="18" t="s">
        <v>93</v>
      </c>
      <c r="D5563" s="15" t="s">
        <v>24606</v>
      </c>
      <c r="E5563" s="15"/>
      <c r="F5563" s="15"/>
      <c r="H5563" s="16">
        <v>905887.60759999906</v>
      </c>
      <c r="I5563" s="16">
        <v>6064529.0692199897</v>
      </c>
      <c r="J5563" s="12" t="s">
        <v>126</v>
      </c>
      <c r="K5563" s="12" t="s">
        <v>96</v>
      </c>
      <c r="L5563" s="20">
        <v>72187</v>
      </c>
      <c r="N5563" s="20">
        <v>14482</v>
      </c>
      <c r="O5563" s="20" t="s">
        <v>7708</v>
      </c>
      <c r="T5563" s="12">
        <v>21.9</v>
      </c>
    </row>
    <row r="5564" spans="1:112" s="12" customFormat="1" ht="15.9" customHeight="1">
      <c r="A5564" s="12" t="s">
        <v>17286</v>
      </c>
      <c r="B5564" s="12" t="s">
        <v>28651</v>
      </c>
      <c r="C5564" s="18" t="s">
        <v>93</v>
      </c>
      <c r="D5564" s="15" t="s">
        <v>24606</v>
      </c>
      <c r="E5564" s="15"/>
      <c r="F5564" s="15"/>
      <c r="H5564" s="16">
        <v>905914.06599000003</v>
      </c>
      <c r="I5564" s="16">
        <v>6064431.1731899902</v>
      </c>
      <c r="J5564" s="12" t="s">
        <v>126</v>
      </c>
      <c r="K5564" s="12" t="s">
        <v>96</v>
      </c>
      <c r="L5564" s="20">
        <v>72187</v>
      </c>
      <c r="N5564" s="20">
        <v>14844</v>
      </c>
      <c r="O5564" s="20" t="s">
        <v>7716</v>
      </c>
      <c r="T5564" s="12">
        <v>2.06</v>
      </c>
    </row>
    <row r="5565" spans="1:112" s="12" customFormat="1" ht="15.9" customHeight="1">
      <c r="A5565" s="12" t="s">
        <v>17286</v>
      </c>
      <c r="B5565" s="12" t="s">
        <v>28652</v>
      </c>
      <c r="C5565" s="18" t="s">
        <v>93</v>
      </c>
      <c r="D5565" s="15" t="s">
        <v>24606</v>
      </c>
      <c r="E5565" s="15"/>
      <c r="F5565" s="15"/>
      <c r="H5565" s="16">
        <v>905949.78480999905</v>
      </c>
      <c r="I5565" s="16">
        <v>6064473.5066099903</v>
      </c>
      <c r="J5565" s="12" t="s">
        <v>126</v>
      </c>
      <c r="K5565" s="12" t="s">
        <v>96</v>
      </c>
      <c r="L5565" s="20">
        <v>72187</v>
      </c>
      <c r="N5565" s="20">
        <v>14571</v>
      </c>
      <c r="O5565" s="20" t="s">
        <v>7710</v>
      </c>
      <c r="T5565" s="12">
        <v>1.6</v>
      </c>
    </row>
    <row r="5566" spans="1:112" s="12" customFormat="1" ht="15.9" customHeight="1">
      <c r="A5566" s="12" t="s">
        <v>17286</v>
      </c>
      <c r="B5566" s="12" t="s">
        <v>28653</v>
      </c>
      <c r="C5566" s="18" t="s">
        <v>93</v>
      </c>
      <c r="D5566" s="15" t="s">
        <v>24606</v>
      </c>
      <c r="E5566" s="15"/>
      <c r="F5566" s="15"/>
      <c r="H5566" s="16">
        <v>905973.59736000001</v>
      </c>
      <c r="I5566" s="16">
        <v>6064378.2564200005</v>
      </c>
      <c r="J5566" s="12" t="s">
        <v>126</v>
      </c>
      <c r="K5566" s="12" t="s">
        <v>96</v>
      </c>
      <c r="L5566" s="20">
        <v>72187</v>
      </c>
      <c r="N5566" s="20">
        <v>14814</v>
      </c>
      <c r="O5566" s="20" t="s">
        <v>7715</v>
      </c>
      <c r="T5566" s="12">
        <v>1.99</v>
      </c>
    </row>
    <row r="5567" spans="1:112" s="12" customFormat="1" ht="15.9" customHeight="1">
      <c r="A5567" s="12" t="s">
        <v>17286</v>
      </c>
      <c r="B5567" s="12" t="s">
        <v>28654</v>
      </c>
      <c r="C5567" s="18" t="s">
        <v>93</v>
      </c>
      <c r="D5567" s="15" t="s">
        <v>24606</v>
      </c>
      <c r="E5567" s="15"/>
      <c r="F5567" s="15"/>
      <c r="H5567" s="16">
        <v>906019.89953000005</v>
      </c>
      <c r="I5567" s="16">
        <v>6064436.4648700003</v>
      </c>
      <c r="J5567" s="12" t="s">
        <v>126</v>
      </c>
      <c r="K5567" s="12" t="s">
        <v>96</v>
      </c>
      <c r="L5567" s="20">
        <v>72187</v>
      </c>
      <c r="N5567" s="20">
        <v>14421</v>
      </c>
      <c r="O5567" s="20" t="s">
        <v>7707</v>
      </c>
      <c r="T5567" s="12">
        <v>9.0500000000000007</v>
      </c>
    </row>
    <row r="5568" spans="1:112" s="12" customFormat="1" ht="15.9" customHeight="1">
      <c r="A5568" s="12" t="s">
        <v>17286</v>
      </c>
      <c r="B5568" s="12" t="s">
        <v>28655</v>
      </c>
      <c r="C5568" s="18" t="s">
        <v>93</v>
      </c>
      <c r="D5568" s="15" t="s">
        <v>24606</v>
      </c>
      <c r="E5568" s="15"/>
      <c r="F5568" s="15"/>
      <c r="H5568" s="16">
        <v>906076.78506000002</v>
      </c>
      <c r="I5568" s="16">
        <v>6064382.2251800001</v>
      </c>
      <c r="J5568" s="12" t="s">
        <v>126</v>
      </c>
      <c r="K5568" s="12" t="s">
        <v>96</v>
      </c>
      <c r="L5568" s="20">
        <v>72187</v>
      </c>
      <c r="N5568" s="20">
        <v>14779</v>
      </c>
      <c r="O5568" s="20" t="s">
        <v>7714</v>
      </c>
      <c r="T5568" s="12">
        <v>1.3</v>
      </c>
    </row>
    <row r="5569" spans="1:28" s="12" customFormat="1" ht="15.9" customHeight="1">
      <c r="A5569" s="12" t="s">
        <v>17286</v>
      </c>
      <c r="B5569" s="12" t="s">
        <v>28656</v>
      </c>
      <c r="C5569" s="18" t="s">
        <v>93</v>
      </c>
      <c r="D5569" s="15" t="s">
        <v>24606</v>
      </c>
      <c r="E5569" s="15"/>
      <c r="F5569" s="15"/>
      <c r="H5569" s="16">
        <v>906133.75300000003</v>
      </c>
      <c r="I5569" s="16">
        <v>6064358.8567399904</v>
      </c>
      <c r="J5569" s="12" t="s">
        <v>126</v>
      </c>
      <c r="K5569" s="12" t="s">
        <v>96</v>
      </c>
      <c r="L5569" s="20">
        <v>71436</v>
      </c>
      <c r="N5569" s="20">
        <v>10751</v>
      </c>
      <c r="O5569" s="20" t="s">
        <v>7562</v>
      </c>
      <c r="T5569" s="12">
        <v>1.71</v>
      </c>
    </row>
    <row r="5570" spans="1:28" s="12" customFormat="1" ht="15.9" customHeight="1">
      <c r="A5570" s="12" t="s">
        <v>17286</v>
      </c>
      <c r="B5570" s="12" t="s">
        <v>28657</v>
      </c>
      <c r="C5570" s="18" t="s">
        <v>93</v>
      </c>
      <c r="D5570" s="15" t="s">
        <v>24606</v>
      </c>
      <c r="E5570" s="15"/>
      <c r="F5570" s="15"/>
      <c r="H5570" s="16">
        <v>906621.91023000004</v>
      </c>
      <c r="I5570" s="16">
        <v>6063963.3038600003</v>
      </c>
      <c r="J5570" s="12" t="s">
        <v>126</v>
      </c>
      <c r="K5570" s="12" t="s">
        <v>96</v>
      </c>
      <c r="L5570" s="20">
        <v>71436</v>
      </c>
      <c r="N5570" s="20">
        <v>2707</v>
      </c>
      <c r="O5570" s="20" t="s">
        <v>7581</v>
      </c>
      <c r="T5570" s="12">
        <v>2.4700000000000002</v>
      </c>
    </row>
    <row r="5571" spans="1:28" s="12" customFormat="1" ht="15.9" customHeight="1">
      <c r="A5571" s="12" t="s">
        <v>17286</v>
      </c>
      <c r="B5571" s="12" t="s">
        <v>28658</v>
      </c>
      <c r="C5571" s="18" t="s">
        <v>93</v>
      </c>
      <c r="D5571" s="18"/>
      <c r="E5571" s="18"/>
      <c r="F5571" s="18"/>
      <c r="H5571" s="16">
        <v>906633.45091838494</v>
      </c>
      <c r="I5571" s="16">
        <v>6063700.4614478704</v>
      </c>
      <c r="J5571" s="12" t="s">
        <v>112</v>
      </c>
      <c r="K5571" s="12" t="s">
        <v>1246</v>
      </c>
      <c r="L5571" s="20">
        <v>71436</v>
      </c>
      <c r="N5571" s="20" t="s">
        <v>7585</v>
      </c>
      <c r="O5571" s="20"/>
      <c r="AB5571" s="12">
        <v>213</v>
      </c>
    </row>
    <row r="5572" spans="1:28" s="12" customFormat="1" ht="15.9" customHeight="1">
      <c r="A5572" s="12" t="s">
        <v>17286</v>
      </c>
      <c r="B5572" s="12" t="s">
        <v>28659</v>
      </c>
      <c r="C5572" s="18" t="s">
        <v>93</v>
      </c>
      <c r="D5572" s="18"/>
      <c r="E5572" s="18"/>
      <c r="F5572" s="18"/>
      <c r="H5572" s="16">
        <v>906633.45091838494</v>
      </c>
      <c r="I5572" s="16">
        <v>6063700.4614478704</v>
      </c>
      <c r="J5572" s="12" t="s">
        <v>112</v>
      </c>
      <c r="K5572" s="12" t="s">
        <v>1246</v>
      </c>
      <c r="L5572" s="20">
        <v>71436</v>
      </c>
      <c r="N5572" s="20" t="s">
        <v>7586</v>
      </c>
      <c r="O5572" s="20"/>
      <c r="AB5572" s="12">
        <v>399</v>
      </c>
    </row>
    <row r="5573" spans="1:28" s="12" customFormat="1" ht="15.9" customHeight="1">
      <c r="A5573" s="12" t="s">
        <v>17286</v>
      </c>
      <c r="B5573" s="12" t="s">
        <v>28660</v>
      </c>
      <c r="C5573" s="18" t="s">
        <v>93</v>
      </c>
      <c r="D5573" s="18"/>
      <c r="E5573" s="18"/>
      <c r="F5573" s="18"/>
      <c r="H5573" s="16">
        <v>906633.45091838494</v>
      </c>
      <c r="I5573" s="16">
        <v>6063700.4614478704</v>
      </c>
      <c r="J5573" s="12" t="s">
        <v>112</v>
      </c>
      <c r="K5573" s="12" t="s">
        <v>1246</v>
      </c>
      <c r="L5573" s="20">
        <v>71436</v>
      </c>
      <c r="N5573" s="20" t="s">
        <v>7587</v>
      </c>
      <c r="O5573" s="20"/>
      <c r="AB5573" s="12">
        <v>238</v>
      </c>
    </row>
    <row r="5574" spans="1:28" s="12" customFormat="1" ht="15.9" customHeight="1">
      <c r="A5574" s="12" t="s">
        <v>17286</v>
      </c>
      <c r="B5574" s="12" t="s">
        <v>28661</v>
      </c>
      <c r="C5574" s="18" t="s">
        <v>93</v>
      </c>
      <c r="D5574" s="18"/>
      <c r="E5574" s="18"/>
      <c r="F5574" s="18"/>
      <c r="H5574" s="16">
        <v>906633.45091838494</v>
      </c>
      <c r="I5574" s="16">
        <v>6063700.4614478704</v>
      </c>
      <c r="J5574" s="12" t="s">
        <v>112</v>
      </c>
      <c r="K5574" s="12" t="s">
        <v>1246</v>
      </c>
      <c r="L5574" s="20">
        <v>71436</v>
      </c>
      <c r="N5574" s="20" t="s">
        <v>7588</v>
      </c>
      <c r="O5574" s="20"/>
      <c r="AB5574" s="12">
        <v>257</v>
      </c>
    </row>
    <row r="5575" spans="1:28" s="12" customFormat="1" ht="15.9" customHeight="1">
      <c r="A5575" s="12" t="s">
        <v>17286</v>
      </c>
      <c r="B5575" s="12" t="s">
        <v>28662</v>
      </c>
      <c r="C5575" s="18" t="s">
        <v>93</v>
      </c>
      <c r="D5575" s="18"/>
      <c r="E5575" s="18"/>
      <c r="F5575" s="18"/>
      <c r="H5575" s="16">
        <v>906633.45091838494</v>
      </c>
      <c r="I5575" s="16">
        <v>6063700.4614478704</v>
      </c>
      <c r="J5575" s="12" t="s">
        <v>112</v>
      </c>
      <c r="K5575" s="12" t="s">
        <v>1246</v>
      </c>
      <c r="L5575" s="20">
        <v>71436</v>
      </c>
      <c r="N5575" s="20" t="s">
        <v>7589</v>
      </c>
      <c r="O5575" s="20"/>
      <c r="AB5575" s="12">
        <v>891</v>
      </c>
    </row>
    <row r="5576" spans="1:28" s="12" customFormat="1" ht="15.9" customHeight="1">
      <c r="A5576" s="12" t="s">
        <v>17286</v>
      </c>
      <c r="B5576" s="12" t="s">
        <v>28663</v>
      </c>
      <c r="C5576" s="18" t="s">
        <v>93</v>
      </c>
      <c r="D5576" s="18"/>
      <c r="E5576" s="18"/>
      <c r="F5576" s="18"/>
      <c r="H5576" s="16">
        <v>906633.45091838494</v>
      </c>
      <c r="I5576" s="16">
        <v>6063700.4614478704</v>
      </c>
      <c r="J5576" s="12" t="s">
        <v>112</v>
      </c>
      <c r="K5576" s="12" t="s">
        <v>1246</v>
      </c>
      <c r="L5576" s="20">
        <v>71436</v>
      </c>
      <c r="N5576" s="20" t="s">
        <v>7590</v>
      </c>
      <c r="O5576" s="20"/>
      <c r="AB5576" s="12">
        <v>361</v>
      </c>
    </row>
    <row r="5577" spans="1:28" s="12" customFormat="1" ht="15.9" customHeight="1">
      <c r="A5577" s="12" t="s">
        <v>17286</v>
      </c>
      <c r="B5577" s="12" t="s">
        <v>28664</v>
      </c>
      <c r="C5577" s="18" t="s">
        <v>93</v>
      </c>
      <c r="D5577" s="18"/>
      <c r="E5577" s="18"/>
      <c r="F5577" s="18"/>
      <c r="H5577" s="16">
        <v>906633.45091838494</v>
      </c>
      <c r="I5577" s="16">
        <v>6063700.4614478704</v>
      </c>
      <c r="J5577" s="12" t="s">
        <v>112</v>
      </c>
      <c r="K5577" s="12" t="s">
        <v>1246</v>
      </c>
      <c r="L5577" s="20">
        <v>71436</v>
      </c>
      <c r="N5577" s="20" t="s">
        <v>7591</v>
      </c>
      <c r="O5577" s="20"/>
      <c r="AB5577" s="12">
        <v>225</v>
      </c>
    </row>
    <row r="5578" spans="1:28" s="12" customFormat="1" ht="15.9" customHeight="1">
      <c r="A5578" s="12" t="s">
        <v>17286</v>
      </c>
      <c r="B5578" s="12" t="s">
        <v>28665</v>
      </c>
      <c r="C5578" s="18" t="s">
        <v>93</v>
      </c>
      <c r="D5578" s="18"/>
      <c r="E5578" s="18"/>
      <c r="F5578" s="18"/>
      <c r="H5578" s="16">
        <v>906633.45091838494</v>
      </c>
      <c r="I5578" s="16">
        <v>6063700.4614478704</v>
      </c>
      <c r="J5578" s="12" t="s">
        <v>112</v>
      </c>
      <c r="K5578" s="12" t="s">
        <v>1246</v>
      </c>
      <c r="L5578" s="20">
        <v>71436</v>
      </c>
      <c r="N5578" s="20" t="s">
        <v>7592</v>
      </c>
      <c r="O5578" s="20"/>
      <c r="AB5578" s="12">
        <v>213</v>
      </c>
    </row>
    <row r="5579" spans="1:28" s="12" customFormat="1" ht="15.9" customHeight="1">
      <c r="A5579" s="12" t="s">
        <v>17286</v>
      </c>
      <c r="B5579" s="12" t="s">
        <v>28666</v>
      </c>
      <c r="C5579" s="18" t="s">
        <v>93</v>
      </c>
      <c r="D5579" s="18"/>
      <c r="E5579" s="18"/>
      <c r="F5579" s="18"/>
      <c r="H5579" s="16">
        <v>906633.45091838494</v>
      </c>
      <c r="I5579" s="16">
        <v>6063700.4614478704</v>
      </c>
      <c r="J5579" s="12" t="s">
        <v>112</v>
      </c>
      <c r="K5579" s="12" t="s">
        <v>1246</v>
      </c>
      <c r="L5579" s="20">
        <v>71436</v>
      </c>
      <c r="N5579" s="20" t="s">
        <v>7593</v>
      </c>
      <c r="O5579" s="20"/>
      <c r="AB5579" s="12">
        <v>890</v>
      </c>
    </row>
    <row r="5580" spans="1:28" s="12" customFormat="1" ht="15.9" customHeight="1">
      <c r="A5580" s="12" t="s">
        <v>17286</v>
      </c>
      <c r="B5580" s="12" t="s">
        <v>28667</v>
      </c>
      <c r="C5580" s="18" t="s">
        <v>93</v>
      </c>
      <c r="D5580" s="18"/>
      <c r="E5580" s="18"/>
      <c r="F5580" s="18"/>
      <c r="H5580" s="16">
        <v>906633.45091838494</v>
      </c>
      <c r="I5580" s="16">
        <v>6063700.4614478704</v>
      </c>
      <c r="J5580" s="12" t="s">
        <v>112</v>
      </c>
      <c r="K5580" s="12" t="s">
        <v>1246</v>
      </c>
      <c r="L5580" s="20">
        <v>71436</v>
      </c>
      <c r="N5580" s="20" t="s">
        <v>7594</v>
      </c>
      <c r="O5580" s="20"/>
      <c r="AB5580" s="12">
        <v>1310</v>
      </c>
    </row>
    <row r="5581" spans="1:28" s="12" customFormat="1" ht="15.9" customHeight="1">
      <c r="A5581" s="12" t="s">
        <v>17286</v>
      </c>
      <c r="B5581" s="12" t="s">
        <v>28668</v>
      </c>
      <c r="C5581" s="18" t="s">
        <v>93</v>
      </c>
      <c r="D5581" s="18"/>
      <c r="E5581" s="18"/>
      <c r="F5581" s="18"/>
      <c r="H5581" s="16">
        <v>906633.45091838494</v>
      </c>
      <c r="I5581" s="16">
        <v>6063700.4614478704</v>
      </c>
      <c r="J5581" s="12" t="s">
        <v>112</v>
      </c>
      <c r="K5581" s="12" t="s">
        <v>1246</v>
      </c>
      <c r="L5581" s="20">
        <v>71436</v>
      </c>
      <c r="N5581" s="20" t="s">
        <v>7595</v>
      </c>
      <c r="O5581" s="20"/>
      <c r="AB5581" s="12">
        <v>337</v>
      </c>
    </row>
    <row r="5582" spans="1:28" s="12" customFormat="1" ht="15.9" customHeight="1">
      <c r="A5582" s="12" t="s">
        <v>17286</v>
      </c>
      <c r="B5582" s="12" t="s">
        <v>28669</v>
      </c>
      <c r="C5582" s="18" t="s">
        <v>93</v>
      </c>
      <c r="D5582" s="15" t="s">
        <v>24606</v>
      </c>
      <c r="E5582" s="15"/>
      <c r="F5582" s="15"/>
      <c r="H5582" s="16">
        <v>906633.81651000003</v>
      </c>
      <c r="I5582" s="16">
        <v>6063831.01193</v>
      </c>
      <c r="J5582" s="12" t="s">
        <v>126</v>
      </c>
      <c r="K5582" s="12" t="s">
        <v>96</v>
      </c>
      <c r="L5582" s="20">
        <v>71436</v>
      </c>
      <c r="N5582" s="20">
        <v>2634</v>
      </c>
      <c r="O5582" s="20" t="s">
        <v>7580</v>
      </c>
      <c r="T5582" s="12">
        <v>0.62</v>
      </c>
    </row>
    <row r="5583" spans="1:28" s="12" customFormat="1" ht="15.9" customHeight="1">
      <c r="A5583" s="12" t="s">
        <v>17286</v>
      </c>
      <c r="B5583" s="12" t="s">
        <v>28670</v>
      </c>
      <c r="C5583" s="18" t="s">
        <v>93</v>
      </c>
      <c r="D5583" s="15" t="s">
        <v>24606</v>
      </c>
      <c r="E5583" s="15"/>
      <c r="F5583" s="15"/>
      <c r="H5583" s="16">
        <v>906746.26465000003</v>
      </c>
      <c r="I5583" s="16">
        <v>6063840.2723700004</v>
      </c>
      <c r="J5583" s="12" t="s">
        <v>126</v>
      </c>
      <c r="K5583" s="12" t="s">
        <v>96</v>
      </c>
      <c r="L5583" s="20">
        <v>71436</v>
      </c>
      <c r="N5583" s="20">
        <v>2589</v>
      </c>
      <c r="O5583" s="20" t="s">
        <v>7578</v>
      </c>
      <c r="T5583" s="12">
        <v>0.48</v>
      </c>
    </row>
    <row r="5584" spans="1:28" s="12" customFormat="1" ht="15.9" customHeight="1">
      <c r="A5584" s="12" t="s">
        <v>17286</v>
      </c>
      <c r="B5584" s="12" t="s">
        <v>28671</v>
      </c>
      <c r="C5584" s="18" t="s">
        <v>93</v>
      </c>
      <c r="D5584" s="15" t="s">
        <v>24606</v>
      </c>
      <c r="E5584" s="15"/>
      <c r="F5584" s="15"/>
      <c r="H5584" s="16">
        <v>906771.40012000001</v>
      </c>
      <c r="I5584" s="16">
        <v>6063872.0224299897</v>
      </c>
      <c r="J5584" s="12" t="s">
        <v>126</v>
      </c>
      <c r="K5584" s="12" t="s">
        <v>96</v>
      </c>
      <c r="L5584" s="20">
        <v>71436</v>
      </c>
      <c r="N5584" s="20">
        <v>10805</v>
      </c>
      <c r="O5584" s="20" t="s">
        <v>7563</v>
      </c>
      <c r="T5584" s="12">
        <v>16.7</v>
      </c>
    </row>
    <row r="5585" spans="1:105" s="12" customFormat="1" ht="15.9" customHeight="1">
      <c r="A5585" s="12" t="s">
        <v>17286</v>
      </c>
      <c r="B5585" s="12" t="s">
        <v>28672</v>
      </c>
      <c r="C5585" s="18" t="s">
        <v>93</v>
      </c>
      <c r="D5585" s="15" t="s">
        <v>24606</v>
      </c>
      <c r="E5585" s="15"/>
      <c r="F5585" s="15"/>
      <c r="H5585" s="16">
        <v>906797.85849999904</v>
      </c>
      <c r="I5585" s="16">
        <v>6063787.3555899896</v>
      </c>
      <c r="J5585" s="12" t="s">
        <v>126</v>
      </c>
      <c r="K5585" s="12" t="s">
        <v>96</v>
      </c>
      <c r="L5585" s="20">
        <v>71436</v>
      </c>
      <c r="N5585" s="20">
        <v>2623</v>
      </c>
      <c r="O5585" s="20" t="s">
        <v>7579</v>
      </c>
      <c r="T5585" s="12">
        <v>2.13</v>
      </c>
    </row>
    <row r="5586" spans="1:105" s="12" customFormat="1" ht="15.9" customHeight="1">
      <c r="A5586" s="12" t="s">
        <v>17286</v>
      </c>
      <c r="B5586" s="12" t="s">
        <v>18786</v>
      </c>
      <c r="C5586" s="12" t="s">
        <v>24596</v>
      </c>
      <c r="E5586" s="21" t="s">
        <v>24387</v>
      </c>
      <c r="H5586" s="16">
        <v>907105</v>
      </c>
      <c r="I5586" s="16">
        <v>6063867</v>
      </c>
      <c r="K5586" s="12" t="s">
        <v>96</v>
      </c>
      <c r="L5586" s="20" t="s">
        <v>18785</v>
      </c>
      <c r="N5586" s="20"/>
      <c r="O5586" s="20"/>
    </row>
    <row r="5587" spans="1:105" s="12" customFormat="1" ht="15.9" customHeight="1">
      <c r="A5587" s="12" t="s">
        <v>17286</v>
      </c>
      <c r="B5587" s="12" t="s">
        <v>28673</v>
      </c>
      <c r="C5587" s="18" t="s">
        <v>93</v>
      </c>
      <c r="D5587" s="15" t="s">
        <v>24606</v>
      </c>
      <c r="E5587" s="15"/>
      <c r="F5587" s="15"/>
      <c r="H5587" s="16">
        <v>907144.46337000001</v>
      </c>
      <c r="I5587" s="16">
        <v>6063539.9696800001</v>
      </c>
      <c r="J5587" s="12" t="s">
        <v>126</v>
      </c>
      <c r="K5587" s="12" t="s">
        <v>96</v>
      </c>
      <c r="L5587" s="20">
        <v>71436</v>
      </c>
      <c r="N5587" s="20">
        <v>10829</v>
      </c>
      <c r="O5587" s="20" t="s">
        <v>7564</v>
      </c>
      <c r="T5587" s="12">
        <v>1</v>
      </c>
    </row>
    <row r="5588" spans="1:105" s="12" customFormat="1" ht="15.9" customHeight="1">
      <c r="A5588" s="12" t="s">
        <v>17286</v>
      </c>
      <c r="B5588" s="12" t="s">
        <v>28674</v>
      </c>
      <c r="C5588" s="18" t="s">
        <v>93</v>
      </c>
      <c r="D5588" s="15" t="s">
        <v>24606</v>
      </c>
      <c r="E5588" s="15"/>
      <c r="F5588" s="15"/>
      <c r="H5588" s="16">
        <v>907304.53659999894</v>
      </c>
      <c r="I5588" s="16">
        <v>6063260.8337000003</v>
      </c>
      <c r="J5588" s="12" t="s">
        <v>126</v>
      </c>
      <c r="K5588" s="12" t="s">
        <v>96</v>
      </c>
      <c r="L5588" s="20">
        <v>71436</v>
      </c>
      <c r="N5588" s="20">
        <v>2733</v>
      </c>
      <c r="O5588" s="20" t="s">
        <v>7582</v>
      </c>
      <c r="T5588" s="12">
        <v>1.37</v>
      </c>
    </row>
    <row r="5589" spans="1:105" s="12" customFormat="1" ht="15.9" customHeight="1">
      <c r="A5589" s="12" t="s">
        <v>17286</v>
      </c>
      <c r="B5589" s="12" t="s">
        <v>28675</v>
      </c>
      <c r="C5589" s="18" t="s">
        <v>93</v>
      </c>
      <c r="D5589" s="18"/>
      <c r="E5589" s="18"/>
      <c r="F5589" s="18"/>
      <c r="H5589" s="16">
        <v>907342</v>
      </c>
      <c r="I5589" s="16">
        <v>6061699</v>
      </c>
      <c r="J5589" s="12" t="s">
        <v>112</v>
      </c>
      <c r="K5589" s="12" t="s">
        <v>96</v>
      </c>
      <c r="L5589" s="20">
        <v>72042</v>
      </c>
      <c r="N5589" s="20">
        <v>2929</v>
      </c>
      <c r="O5589" s="20"/>
      <c r="U5589" s="12">
        <v>710</v>
      </c>
    </row>
    <row r="5590" spans="1:105" s="12" customFormat="1" ht="15.9" customHeight="1">
      <c r="A5590" s="12" t="s">
        <v>17286</v>
      </c>
      <c r="B5590" s="12" t="s">
        <v>18782</v>
      </c>
      <c r="C5590" s="12" t="s">
        <v>24596</v>
      </c>
      <c r="E5590" s="21" t="s">
        <v>24387</v>
      </c>
      <c r="H5590" s="16">
        <v>907422</v>
      </c>
      <c r="I5590" s="16">
        <v>6061868</v>
      </c>
      <c r="K5590" s="12" t="s">
        <v>96</v>
      </c>
      <c r="L5590" s="20" t="s">
        <v>18783</v>
      </c>
      <c r="N5590" s="20"/>
      <c r="O5590" s="20"/>
    </row>
    <row r="5591" spans="1:105" s="12" customFormat="1" ht="15.9" customHeight="1">
      <c r="A5591" s="12" t="s">
        <v>17286</v>
      </c>
      <c r="B5591" s="12" t="s">
        <v>28676</v>
      </c>
      <c r="C5591" s="18" t="s">
        <v>93</v>
      </c>
      <c r="D5591" s="18"/>
      <c r="E5591" s="18"/>
      <c r="F5591" s="18"/>
      <c r="H5591" s="16">
        <v>907505</v>
      </c>
      <c r="I5591" s="16">
        <v>6061603</v>
      </c>
      <c r="J5591" s="12" t="s">
        <v>112</v>
      </c>
      <c r="K5591" s="12" t="s">
        <v>96</v>
      </c>
      <c r="L5591" s="20">
        <v>72042</v>
      </c>
      <c r="N5591" s="20">
        <v>2931</v>
      </c>
      <c r="O5591" s="20"/>
      <c r="U5591" s="12">
        <v>1320</v>
      </c>
    </row>
    <row r="5592" spans="1:105" s="12" customFormat="1" ht="15.9" customHeight="1">
      <c r="A5592" s="12" t="s">
        <v>17286</v>
      </c>
      <c r="B5592" s="12" t="s">
        <v>28677</v>
      </c>
      <c r="C5592" s="18" t="s">
        <v>93</v>
      </c>
      <c r="D5592" s="15" t="s">
        <v>24606</v>
      </c>
      <c r="E5592" s="15"/>
      <c r="F5592" s="15"/>
      <c r="H5592" s="16">
        <v>907534.72456999903</v>
      </c>
      <c r="I5592" s="16">
        <v>6063070.3333200002</v>
      </c>
      <c r="J5592" s="12" t="s">
        <v>126</v>
      </c>
      <c r="K5592" s="12" t="s">
        <v>96</v>
      </c>
      <c r="L5592" s="20">
        <v>71436</v>
      </c>
      <c r="N5592" s="20">
        <v>2805</v>
      </c>
      <c r="O5592" s="20" t="s">
        <v>7584</v>
      </c>
      <c r="T5592" s="12">
        <v>2.06</v>
      </c>
    </row>
    <row r="5593" spans="1:105" s="12" customFormat="1" ht="15.9" customHeight="1">
      <c r="A5593" s="12" t="s">
        <v>17286</v>
      </c>
      <c r="B5593" s="12" t="s">
        <v>28678</v>
      </c>
      <c r="C5593" s="18" t="s">
        <v>93</v>
      </c>
      <c r="D5593" s="18"/>
      <c r="E5593" s="18"/>
      <c r="F5593" s="18"/>
      <c r="H5593" s="16">
        <v>907576</v>
      </c>
      <c r="I5593" s="16">
        <v>6062130</v>
      </c>
      <c r="J5593" s="12" t="s">
        <v>112</v>
      </c>
      <c r="K5593" s="12" t="s">
        <v>96</v>
      </c>
      <c r="L5593" s="20">
        <v>72042</v>
      </c>
      <c r="N5593" s="20">
        <v>2910</v>
      </c>
      <c r="O5593" s="20"/>
      <c r="U5593" s="12">
        <v>2160</v>
      </c>
    </row>
    <row r="5594" spans="1:105" s="12" customFormat="1" ht="15.9" customHeight="1">
      <c r="A5594" s="12" t="s">
        <v>17286</v>
      </c>
      <c r="B5594" s="12" t="s">
        <v>28679</v>
      </c>
      <c r="C5594" s="18" t="s">
        <v>93</v>
      </c>
      <c r="D5594" s="15" t="s">
        <v>24606</v>
      </c>
      <c r="E5594" s="15"/>
      <c r="F5594" s="15"/>
      <c r="H5594" s="16">
        <v>907606.16220999905</v>
      </c>
      <c r="I5594" s="16">
        <v>6063004.1873500003</v>
      </c>
      <c r="J5594" s="12" t="s">
        <v>126</v>
      </c>
      <c r="K5594" s="12" t="s">
        <v>96</v>
      </c>
      <c r="L5594" s="20">
        <v>71436</v>
      </c>
      <c r="N5594" s="20">
        <v>2777</v>
      </c>
      <c r="O5594" s="20" t="s">
        <v>7583</v>
      </c>
      <c r="T5594" s="12">
        <v>2.81</v>
      </c>
    </row>
    <row r="5595" spans="1:105" s="12" customFormat="1" ht="15.9" customHeight="1">
      <c r="A5595" s="12" t="s">
        <v>17286</v>
      </c>
      <c r="B5595" s="12" t="s">
        <v>28680</v>
      </c>
      <c r="C5595" s="18" t="s">
        <v>93</v>
      </c>
      <c r="D5595" s="15" t="s">
        <v>24606</v>
      </c>
      <c r="E5595" s="15"/>
      <c r="F5595" s="15"/>
      <c r="H5595" s="16">
        <v>907643.20394999895</v>
      </c>
      <c r="I5595" s="16">
        <v>6063202.6252499903</v>
      </c>
      <c r="J5595" s="12" t="s">
        <v>126</v>
      </c>
      <c r="K5595" s="12" t="s">
        <v>96</v>
      </c>
      <c r="L5595" s="20">
        <v>71436</v>
      </c>
      <c r="N5595" s="20">
        <v>10869</v>
      </c>
      <c r="O5595" s="20" t="s">
        <v>7565</v>
      </c>
      <c r="T5595" s="12">
        <v>39.799999999999997</v>
      </c>
    </row>
    <row r="5596" spans="1:105" s="12" customFormat="1" ht="15.9" customHeight="1">
      <c r="A5596" s="12" t="s">
        <v>17286</v>
      </c>
      <c r="B5596" s="12" t="s">
        <v>28681</v>
      </c>
      <c r="C5596" s="18" t="s">
        <v>93</v>
      </c>
      <c r="D5596" s="15" t="s">
        <v>24606</v>
      </c>
      <c r="E5596" s="15"/>
      <c r="F5596" s="15"/>
      <c r="H5596" s="16">
        <v>907664</v>
      </c>
      <c r="I5596" s="16">
        <v>6063393</v>
      </c>
      <c r="J5596" s="12" t="s">
        <v>126</v>
      </c>
      <c r="K5596" s="12" t="s">
        <v>16605</v>
      </c>
      <c r="L5596" s="20">
        <v>71436</v>
      </c>
      <c r="N5596" s="20">
        <v>2732</v>
      </c>
      <c r="O5596" s="20" t="s">
        <v>16648</v>
      </c>
      <c r="AB5596" s="12">
        <v>208</v>
      </c>
      <c r="AQ5596" s="12">
        <v>13.95</v>
      </c>
      <c r="DA5596" s="12">
        <v>1000</v>
      </c>
    </row>
    <row r="5597" spans="1:105" s="12" customFormat="1" ht="15.9" customHeight="1">
      <c r="A5597" s="12" t="s">
        <v>17286</v>
      </c>
      <c r="B5597" s="12" t="s">
        <v>18784</v>
      </c>
      <c r="C5597" s="12" t="s">
        <v>24596</v>
      </c>
      <c r="E5597" s="21" t="s">
        <v>24387</v>
      </c>
      <c r="H5597" s="16">
        <v>907970</v>
      </c>
      <c r="I5597" s="16">
        <v>6061216</v>
      </c>
      <c r="K5597" s="12" t="s">
        <v>96</v>
      </c>
      <c r="L5597" s="20" t="s">
        <v>18785</v>
      </c>
      <c r="N5597" s="20"/>
      <c r="O5597" s="20"/>
    </row>
    <row r="5598" spans="1:105" s="12" customFormat="1" ht="15.9" customHeight="1">
      <c r="A5598" s="12" t="s">
        <v>17286</v>
      </c>
      <c r="B5598" s="12" t="s">
        <v>28682</v>
      </c>
      <c r="C5598" s="18" t="s">
        <v>93</v>
      </c>
      <c r="D5598" s="18"/>
      <c r="E5598" s="18"/>
      <c r="F5598" s="18"/>
      <c r="H5598" s="16">
        <v>907977</v>
      </c>
      <c r="I5598" s="16">
        <v>6061475</v>
      </c>
      <c r="J5598" s="12" t="s">
        <v>112</v>
      </c>
      <c r="K5598" s="12" t="s">
        <v>96</v>
      </c>
      <c r="L5598" s="20">
        <v>72042</v>
      </c>
      <c r="N5598" s="20">
        <v>2904</v>
      </c>
      <c r="O5598" s="20"/>
      <c r="U5598" s="12">
        <v>565</v>
      </c>
    </row>
    <row r="5599" spans="1:105" s="12" customFormat="1" ht="15.9" customHeight="1">
      <c r="A5599" s="12" t="s">
        <v>17286</v>
      </c>
      <c r="B5599" s="12" t="s">
        <v>28683</v>
      </c>
      <c r="C5599" s="18" t="s">
        <v>93</v>
      </c>
      <c r="D5599" s="15" t="s">
        <v>24606</v>
      </c>
      <c r="E5599" s="15"/>
      <c r="F5599" s="15"/>
      <c r="H5599" s="16">
        <v>907979.22545999906</v>
      </c>
      <c r="I5599" s="16">
        <v>6062826.9161599902</v>
      </c>
      <c r="J5599" s="12" t="s">
        <v>126</v>
      </c>
      <c r="K5599" s="12" t="s">
        <v>96</v>
      </c>
      <c r="L5599" s="20">
        <v>71436</v>
      </c>
      <c r="N5599" s="20">
        <v>10885</v>
      </c>
      <c r="O5599" s="20" t="s">
        <v>7566</v>
      </c>
      <c r="T5599" s="12">
        <v>0.75</v>
      </c>
    </row>
    <row r="5600" spans="1:105" s="12" customFormat="1" ht="15.9" customHeight="1">
      <c r="A5600" s="12" t="s">
        <v>17286</v>
      </c>
      <c r="B5600" s="12" t="s">
        <v>28684</v>
      </c>
      <c r="C5600" s="18" t="s">
        <v>93</v>
      </c>
      <c r="D5600" s="18"/>
      <c r="E5600" s="18"/>
      <c r="F5600" s="18"/>
      <c r="H5600" s="16">
        <v>907984</v>
      </c>
      <c r="I5600" s="16">
        <v>6061116</v>
      </c>
      <c r="J5600" s="12" t="s">
        <v>112</v>
      </c>
      <c r="K5600" s="12" t="s">
        <v>96</v>
      </c>
      <c r="L5600" s="20">
        <v>70802</v>
      </c>
      <c r="N5600" s="20" t="s">
        <v>7517</v>
      </c>
      <c r="O5600" s="20"/>
      <c r="U5600" s="12">
        <v>1350</v>
      </c>
    </row>
    <row r="5601" spans="1:112" s="12" customFormat="1" ht="15.9" customHeight="1">
      <c r="A5601" s="12" t="s">
        <v>17286</v>
      </c>
      <c r="B5601" s="12" t="s">
        <v>28685</v>
      </c>
      <c r="C5601" s="18" t="s">
        <v>93</v>
      </c>
      <c r="D5601" s="18"/>
      <c r="E5601" s="18"/>
      <c r="F5601" s="18"/>
      <c r="H5601" s="16">
        <v>907984</v>
      </c>
      <c r="I5601" s="16">
        <v>6061116</v>
      </c>
      <c r="J5601" s="12" t="s">
        <v>112</v>
      </c>
      <c r="K5601" s="12" t="s">
        <v>96</v>
      </c>
      <c r="L5601" s="20">
        <v>70802</v>
      </c>
      <c r="N5601" s="20" t="s">
        <v>7526</v>
      </c>
      <c r="O5601" s="20"/>
      <c r="U5601" s="12">
        <v>1350</v>
      </c>
    </row>
    <row r="5602" spans="1:112" s="12" customFormat="1" ht="15.9" customHeight="1">
      <c r="A5602" s="12" t="s">
        <v>17286</v>
      </c>
      <c r="B5602" s="12" t="s">
        <v>28686</v>
      </c>
      <c r="C5602" s="18" t="s">
        <v>93</v>
      </c>
      <c r="D5602" s="18"/>
      <c r="E5602" s="18"/>
      <c r="F5602" s="18"/>
      <c r="H5602" s="16">
        <v>907987</v>
      </c>
      <c r="I5602" s="16">
        <v>6061484</v>
      </c>
      <c r="J5602" s="12" t="s">
        <v>112</v>
      </c>
      <c r="K5602" s="12" t="s">
        <v>96</v>
      </c>
      <c r="L5602" s="20">
        <v>72042</v>
      </c>
      <c r="N5602" s="20">
        <v>2903</v>
      </c>
      <c r="O5602" s="20"/>
      <c r="U5602" s="12">
        <v>1890</v>
      </c>
    </row>
    <row r="5603" spans="1:112" s="12" customFormat="1" ht="15.9" customHeight="1">
      <c r="A5603" s="12" t="s">
        <v>17286</v>
      </c>
      <c r="B5603" s="12" t="s">
        <v>28687</v>
      </c>
      <c r="C5603" s="18" t="s">
        <v>93</v>
      </c>
      <c r="D5603" s="18"/>
      <c r="E5603" s="18"/>
      <c r="F5603" s="18"/>
      <c r="H5603" s="16">
        <v>907988</v>
      </c>
      <c r="I5603" s="16">
        <v>6061116</v>
      </c>
      <c r="J5603" s="12" t="s">
        <v>112</v>
      </c>
      <c r="K5603" s="12" t="s">
        <v>96</v>
      </c>
      <c r="L5603" s="20">
        <v>70802</v>
      </c>
      <c r="N5603" s="20" t="s">
        <v>7516</v>
      </c>
      <c r="O5603" s="20"/>
      <c r="U5603" s="12">
        <v>1250</v>
      </c>
    </row>
    <row r="5604" spans="1:112" s="12" customFormat="1" ht="15.9" customHeight="1">
      <c r="A5604" s="12" t="s">
        <v>17286</v>
      </c>
      <c r="B5604" s="12" t="s">
        <v>28688</v>
      </c>
      <c r="C5604" s="18" t="s">
        <v>93</v>
      </c>
      <c r="D5604" s="18"/>
      <c r="E5604" s="18"/>
      <c r="F5604" s="18"/>
      <c r="H5604" s="16">
        <v>907988</v>
      </c>
      <c r="I5604" s="16">
        <v>6061116</v>
      </c>
      <c r="J5604" s="12" t="s">
        <v>112</v>
      </c>
      <c r="K5604" s="12" t="s">
        <v>96</v>
      </c>
      <c r="L5604" s="20">
        <v>70802</v>
      </c>
      <c r="N5604" s="20" t="s">
        <v>7525</v>
      </c>
      <c r="O5604" s="20"/>
      <c r="U5604" s="12">
        <v>1250</v>
      </c>
    </row>
    <row r="5605" spans="1:112" s="12" customFormat="1" ht="15.9" customHeight="1">
      <c r="A5605" s="12" t="s">
        <v>17286</v>
      </c>
      <c r="B5605" s="12" t="s">
        <v>18790</v>
      </c>
      <c r="C5605" s="12" t="s">
        <v>24596</v>
      </c>
      <c r="E5605" s="21" t="s">
        <v>24387</v>
      </c>
      <c r="H5605" s="16">
        <v>908008</v>
      </c>
      <c r="I5605" s="16">
        <v>6061475</v>
      </c>
      <c r="K5605" s="12" t="s">
        <v>96</v>
      </c>
      <c r="L5605" s="20" t="s">
        <v>18791</v>
      </c>
      <c r="N5605" s="20"/>
      <c r="O5605" s="20"/>
    </row>
    <row r="5606" spans="1:112" s="12" customFormat="1" ht="15.9" customHeight="1">
      <c r="A5606" s="12" t="s">
        <v>17286</v>
      </c>
      <c r="B5606" s="12" t="s">
        <v>18787</v>
      </c>
      <c r="C5606" s="12" t="s">
        <v>24596</v>
      </c>
      <c r="E5606" s="21" t="s">
        <v>24387</v>
      </c>
      <c r="H5606" s="16">
        <v>908013</v>
      </c>
      <c r="I5606" s="16">
        <v>6063241</v>
      </c>
      <c r="K5606" s="12" t="s">
        <v>96</v>
      </c>
      <c r="L5606" s="20" t="s">
        <v>18785</v>
      </c>
      <c r="N5606" s="20"/>
      <c r="O5606" s="20"/>
    </row>
    <row r="5607" spans="1:112" s="12" customFormat="1" ht="15.9" customHeight="1">
      <c r="A5607" s="12" t="s">
        <v>17286</v>
      </c>
      <c r="B5607" s="12" t="s">
        <v>28689</v>
      </c>
      <c r="C5607" s="18" t="s">
        <v>93</v>
      </c>
      <c r="D5607" s="18"/>
      <c r="E5607" s="18"/>
      <c r="F5607" s="18"/>
      <c r="H5607" s="16">
        <v>908077</v>
      </c>
      <c r="I5607" s="16">
        <v>6061155</v>
      </c>
      <c r="J5607" s="12" t="s">
        <v>112</v>
      </c>
      <c r="K5607" s="12" t="s">
        <v>96</v>
      </c>
      <c r="L5607" s="20">
        <v>70802</v>
      </c>
      <c r="N5607" s="20" t="s">
        <v>7518</v>
      </c>
      <c r="O5607" s="20"/>
      <c r="U5607" s="12">
        <v>19000</v>
      </c>
    </row>
    <row r="5608" spans="1:112" s="12" customFormat="1" ht="15.9" customHeight="1">
      <c r="A5608" s="12" t="s">
        <v>17286</v>
      </c>
      <c r="B5608" s="12" t="s">
        <v>28690</v>
      </c>
      <c r="C5608" s="18" t="s">
        <v>93</v>
      </c>
      <c r="D5608" s="15" t="s">
        <v>24606</v>
      </c>
      <c r="E5608" s="15"/>
      <c r="F5608" s="15"/>
      <c r="H5608" s="16">
        <v>908219.99678000004</v>
      </c>
      <c r="I5608" s="16">
        <v>6062488.2488200003</v>
      </c>
      <c r="J5608" s="12" t="s">
        <v>126</v>
      </c>
      <c r="K5608" s="12" t="s">
        <v>96</v>
      </c>
      <c r="L5608" s="20">
        <v>71436</v>
      </c>
      <c r="N5608" s="20">
        <v>2570</v>
      </c>
      <c r="O5608" s="20" t="s">
        <v>7577</v>
      </c>
      <c r="U5608" s="12">
        <v>2000</v>
      </c>
    </row>
    <row r="5609" spans="1:112" s="12" customFormat="1" ht="15.9" customHeight="1">
      <c r="A5609" s="12" t="s">
        <v>17286</v>
      </c>
      <c r="B5609" s="12" t="s">
        <v>18773</v>
      </c>
      <c r="C5609" s="12" t="s">
        <v>101</v>
      </c>
      <c r="E5609" s="15"/>
      <c r="H5609" s="16">
        <v>908233</v>
      </c>
      <c r="I5609" s="16">
        <v>6067242</v>
      </c>
      <c r="J5609" s="12" t="s">
        <v>112</v>
      </c>
      <c r="K5609" s="12" t="s">
        <v>216</v>
      </c>
      <c r="L5609" s="20" t="s">
        <v>18770</v>
      </c>
      <c r="N5609" s="20"/>
      <c r="O5609" s="20"/>
      <c r="DH5609" s="12" t="s">
        <v>216</v>
      </c>
    </row>
    <row r="5610" spans="1:112" s="12" customFormat="1" ht="15.9" customHeight="1">
      <c r="A5610" s="12" t="s">
        <v>17286</v>
      </c>
      <c r="B5610" s="12" t="s">
        <v>28691</v>
      </c>
      <c r="C5610" s="18" t="s">
        <v>93</v>
      </c>
      <c r="D5610" s="15" t="s">
        <v>24606</v>
      </c>
      <c r="E5610" s="15"/>
      <c r="F5610" s="15"/>
      <c r="H5610" s="16">
        <v>908361.54914000002</v>
      </c>
      <c r="I5610" s="16">
        <v>6062504.1238500001</v>
      </c>
      <c r="J5610" s="12" t="s">
        <v>126</v>
      </c>
      <c r="K5610" s="12" t="s">
        <v>96</v>
      </c>
      <c r="L5610" s="20">
        <v>71436</v>
      </c>
      <c r="N5610" s="20">
        <v>10916</v>
      </c>
      <c r="O5610" s="20" t="s">
        <v>7567</v>
      </c>
      <c r="T5610" s="12">
        <v>11.5</v>
      </c>
    </row>
    <row r="5611" spans="1:112" s="12" customFormat="1" ht="15.9" customHeight="1">
      <c r="A5611" s="12" t="s">
        <v>17286</v>
      </c>
      <c r="B5611" s="12" t="s">
        <v>28692</v>
      </c>
      <c r="C5611" s="18" t="s">
        <v>93</v>
      </c>
      <c r="D5611" s="15" t="s">
        <v>24606</v>
      </c>
      <c r="E5611" s="15"/>
      <c r="F5611" s="15"/>
      <c r="H5611" s="16">
        <v>908373.45542000001</v>
      </c>
      <c r="I5611" s="16">
        <v>6062361.2485600002</v>
      </c>
      <c r="J5611" s="12" t="s">
        <v>126</v>
      </c>
      <c r="K5611" s="12" t="s">
        <v>96</v>
      </c>
      <c r="L5611" s="20">
        <v>71436</v>
      </c>
      <c r="N5611" s="20">
        <v>2536</v>
      </c>
      <c r="O5611" s="20" t="s">
        <v>7576</v>
      </c>
      <c r="T5611" s="12">
        <v>3.57</v>
      </c>
    </row>
    <row r="5612" spans="1:112" s="12" customFormat="1" ht="15.9" customHeight="1">
      <c r="A5612" s="12" t="s">
        <v>17286</v>
      </c>
      <c r="B5612" s="12" t="s">
        <v>28693</v>
      </c>
      <c r="C5612" s="18" t="s">
        <v>93</v>
      </c>
      <c r="D5612" s="15" t="s">
        <v>24606</v>
      </c>
      <c r="E5612" s="15"/>
      <c r="F5612" s="15"/>
      <c r="H5612" s="16">
        <v>908582.47667</v>
      </c>
      <c r="I5612" s="16">
        <v>6062300.39427</v>
      </c>
      <c r="J5612" s="12" t="s">
        <v>126</v>
      </c>
      <c r="K5612" s="12" t="s">
        <v>96</v>
      </c>
      <c r="L5612" s="20">
        <v>71436</v>
      </c>
      <c r="N5612" s="20">
        <v>10924</v>
      </c>
      <c r="O5612" s="20" t="s">
        <v>7568</v>
      </c>
      <c r="T5612" s="12">
        <v>1.03</v>
      </c>
    </row>
    <row r="5613" spans="1:112" s="12" customFormat="1" ht="15.9" customHeight="1">
      <c r="A5613" s="12" t="s">
        <v>17286</v>
      </c>
      <c r="B5613" s="12" t="s">
        <v>28694</v>
      </c>
      <c r="C5613" s="12" t="s">
        <v>17124</v>
      </c>
      <c r="D5613" s="12" t="s">
        <v>24606</v>
      </c>
      <c r="F5613" s="12" t="s">
        <v>17380</v>
      </c>
      <c r="H5613" s="16">
        <v>908620.72892200004</v>
      </c>
      <c r="I5613" s="16">
        <v>6064985.8250299999</v>
      </c>
      <c r="J5613" s="12" t="s">
        <v>112</v>
      </c>
      <c r="K5613" s="12" t="s">
        <v>96</v>
      </c>
      <c r="L5613" s="20" t="s">
        <v>24329</v>
      </c>
      <c r="M5613" s="12" t="s">
        <v>17475</v>
      </c>
      <c r="N5613" s="20"/>
      <c r="O5613" s="20"/>
    </row>
    <row r="5614" spans="1:112" s="12" customFormat="1" ht="15.9" customHeight="1">
      <c r="A5614" s="12" t="s">
        <v>17286</v>
      </c>
      <c r="B5614" s="12" t="s">
        <v>28695</v>
      </c>
      <c r="C5614" s="18" t="s">
        <v>93</v>
      </c>
      <c r="D5614" s="15" t="s">
        <v>24606</v>
      </c>
      <c r="E5614" s="15"/>
      <c r="F5614" s="15"/>
      <c r="H5614" s="16">
        <v>908729.32070999895</v>
      </c>
      <c r="I5614" s="16">
        <v>6062161.4877399905</v>
      </c>
      <c r="J5614" s="12" t="s">
        <v>126</v>
      </c>
      <c r="K5614" s="12" t="s">
        <v>96</v>
      </c>
      <c r="L5614" s="20">
        <v>71436</v>
      </c>
      <c r="N5614" s="20">
        <v>11041</v>
      </c>
      <c r="O5614" s="20" t="s">
        <v>7570</v>
      </c>
      <c r="T5614" s="12">
        <v>1.65</v>
      </c>
    </row>
    <row r="5615" spans="1:112" s="12" customFormat="1" ht="15.9" customHeight="1">
      <c r="A5615" s="12" t="s">
        <v>17286</v>
      </c>
      <c r="B5615" s="12" t="s">
        <v>28696</v>
      </c>
      <c r="C5615" s="18" t="s">
        <v>93</v>
      </c>
      <c r="D5615" s="15" t="s">
        <v>24606</v>
      </c>
      <c r="E5615" s="15"/>
      <c r="F5615" s="15"/>
      <c r="H5615" s="16">
        <v>908806.05004</v>
      </c>
      <c r="I5615" s="16">
        <v>6062097.9876199896</v>
      </c>
      <c r="J5615" s="12" t="s">
        <v>126</v>
      </c>
      <c r="K5615" s="12" t="s">
        <v>96</v>
      </c>
      <c r="L5615" s="20">
        <v>71436</v>
      </c>
      <c r="N5615" s="20">
        <v>11070</v>
      </c>
      <c r="O5615" s="20" t="s">
        <v>7571</v>
      </c>
      <c r="T5615" s="12">
        <v>1.44</v>
      </c>
    </row>
    <row r="5616" spans="1:112" s="12" customFormat="1" ht="15.9" customHeight="1">
      <c r="A5616" s="12" t="s">
        <v>17286</v>
      </c>
      <c r="B5616" s="12" t="s">
        <v>28697</v>
      </c>
      <c r="C5616" s="18" t="s">
        <v>93</v>
      </c>
      <c r="D5616" s="15" t="s">
        <v>24606</v>
      </c>
      <c r="E5616" s="15"/>
      <c r="F5616" s="15"/>
      <c r="H5616" s="16">
        <v>908807.37294999894</v>
      </c>
      <c r="I5616" s="16">
        <v>6062097.9876199896</v>
      </c>
      <c r="J5616" s="12" t="s">
        <v>126</v>
      </c>
      <c r="K5616" s="12" t="s">
        <v>96</v>
      </c>
      <c r="L5616" s="20">
        <v>71436</v>
      </c>
      <c r="N5616" s="20">
        <v>10982</v>
      </c>
      <c r="O5616" s="20" t="s">
        <v>7569</v>
      </c>
      <c r="T5616" s="12">
        <v>0.55000000000000004</v>
      </c>
    </row>
    <row r="5617" spans="1:112" s="12" customFormat="1" ht="15.9" customHeight="1">
      <c r="A5617" s="12" t="s">
        <v>17286</v>
      </c>
      <c r="B5617" s="12" t="s">
        <v>18788</v>
      </c>
      <c r="C5617" s="12" t="s">
        <v>24596</v>
      </c>
      <c r="E5617" s="21" t="s">
        <v>24387</v>
      </c>
      <c r="H5617" s="16">
        <v>908827</v>
      </c>
      <c r="I5617" s="16">
        <v>6062657</v>
      </c>
      <c r="K5617" s="12" t="s">
        <v>96</v>
      </c>
      <c r="L5617" s="20" t="s">
        <v>18789</v>
      </c>
      <c r="N5617" s="20"/>
      <c r="O5617" s="20"/>
    </row>
    <row r="5618" spans="1:112" s="12" customFormat="1" ht="15.9" customHeight="1">
      <c r="A5618" s="12" t="s">
        <v>17286</v>
      </c>
      <c r="B5618" s="12" t="s">
        <v>28698</v>
      </c>
      <c r="C5618" s="18" t="s">
        <v>93</v>
      </c>
      <c r="D5618" s="18"/>
      <c r="E5618" s="18"/>
      <c r="F5618" s="18"/>
      <c r="H5618" s="16">
        <v>909301</v>
      </c>
      <c r="I5618" s="16">
        <v>6062300</v>
      </c>
      <c r="J5618" s="12" t="s">
        <v>112</v>
      </c>
      <c r="K5618" s="12" t="s">
        <v>96</v>
      </c>
      <c r="L5618" s="20">
        <v>70802</v>
      </c>
      <c r="N5618" s="20" t="s">
        <v>7521</v>
      </c>
      <c r="O5618" s="20"/>
      <c r="U5618" s="12">
        <v>3350</v>
      </c>
    </row>
    <row r="5619" spans="1:112" s="12" customFormat="1" ht="15.9" customHeight="1">
      <c r="A5619" s="12" t="s">
        <v>17286</v>
      </c>
      <c r="B5619" s="12" t="s">
        <v>28699</v>
      </c>
      <c r="C5619" s="18" t="s">
        <v>93</v>
      </c>
      <c r="D5619" s="18"/>
      <c r="E5619" s="18"/>
      <c r="F5619" s="18"/>
      <c r="H5619" s="16">
        <v>909301</v>
      </c>
      <c r="I5619" s="16">
        <v>6062300</v>
      </c>
      <c r="J5619" s="12" t="s">
        <v>112</v>
      </c>
      <c r="K5619" s="12" t="s">
        <v>96</v>
      </c>
      <c r="L5619" s="20">
        <v>70802</v>
      </c>
      <c r="N5619" s="20" t="s">
        <v>7522</v>
      </c>
      <c r="O5619" s="20"/>
      <c r="U5619" s="12">
        <v>1000</v>
      </c>
    </row>
    <row r="5620" spans="1:112" s="12" customFormat="1" ht="15.9" customHeight="1">
      <c r="A5620" s="12" t="s">
        <v>17286</v>
      </c>
      <c r="B5620" s="12" t="s">
        <v>28700</v>
      </c>
      <c r="C5620" s="18" t="s">
        <v>93</v>
      </c>
      <c r="D5620" s="18"/>
      <c r="E5620" s="18"/>
      <c r="F5620" s="18"/>
      <c r="H5620" s="16">
        <v>909301</v>
      </c>
      <c r="I5620" s="16">
        <v>6062300</v>
      </c>
      <c r="J5620" s="12" t="s">
        <v>112</v>
      </c>
      <c r="K5620" s="12" t="s">
        <v>96</v>
      </c>
      <c r="L5620" s="20">
        <v>70802</v>
      </c>
      <c r="N5620" s="20" t="s">
        <v>7523</v>
      </c>
      <c r="O5620" s="20"/>
      <c r="U5620" s="12">
        <v>1120</v>
      </c>
    </row>
    <row r="5621" spans="1:112" s="12" customFormat="1" ht="15.9" customHeight="1">
      <c r="A5621" s="12" t="s">
        <v>17286</v>
      </c>
      <c r="B5621" s="12" t="s">
        <v>18774</v>
      </c>
      <c r="C5621" s="12" t="s">
        <v>24596</v>
      </c>
      <c r="E5621" s="21" t="s">
        <v>24387</v>
      </c>
      <c r="H5621" s="16">
        <v>910322</v>
      </c>
      <c r="I5621" s="16">
        <v>6063353</v>
      </c>
      <c r="K5621" s="12" t="s">
        <v>96</v>
      </c>
      <c r="L5621" s="20" t="s">
        <v>18775</v>
      </c>
      <c r="N5621" s="20"/>
      <c r="O5621" s="20"/>
    </row>
    <row r="5622" spans="1:112" s="12" customFormat="1" ht="15.9" customHeight="1">
      <c r="A5622" s="12" t="s">
        <v>17286</v>
      </c>
      <c r="B5622" s="12" t="s">
        <v>18772</v>
      </c>
      <c r="C5622" s="12" t="s">
        <v>101</v>
      </c>
      <c r="E5622" s="15"/>
      <c r="H5622" s="16">
        <v>912999</v>
      </c>
      <c r="I5622" s="16">
        <v>6061154</v>
      </c>
      <c r="J5622" s="12" t="s">
        <v>112</v>
      </c>
      <c r="K5622" s="12" t="s">
        <v>216</v>
      </c>
      <c r="L5622" s="20" t="s">
        <v>18770</v>
      </c>
      <c r="N5622" s="20"/>
      <c r="O5622" s="20"/>
      <c r="DH5622" s="12" t="s">
        <v>216</v>
      </c>
    </row>
    <row r="5623" spans="1:112" s="12" customFormat="1" ht="15.9" customHeight="1">
      <c r="A5623" s="12" t="s">
        <v>17286</v>
      </c>
      <c r="B5623" s="12" t="s">
        <v>18779</v>
      </c>
      <c r="C5623" s="12" t="s">
        <v>101</v>
      </c>
      <c r="E5623" s="15"/>
      <c r="H5623" s="16">
        <v>913017</v>
      </c>
      <c r="I5623" s="16">
        <v>6066873</v>
      </c>
      <c r="J5623" s="12" t="s">
        <v>112</v>
      </c>
      <c r="K5623" s="12" t="s">
        <v>216</v>
      </c>
      <c r="L5623" s="20" t="s">
        <v>18777</v>
      </c>
      <c r="N5623" s="20"/>
      <c r="O5623" s="20"/>
      <c r="DH5623" s="12" t="s">
        <v>216</v>
      </c>
    </row>
    <row r="5624" spans="1:112" s="12" customFormat="1" ht="15.9" customHeight="1">
      <c r="A5624" s="12" t="s">
        <v>17286</v>
      </c>
      <c r="B5624" s="12" t="s">
        <v>18771</v>
      </c>
      <c r="C5624" s="12" t="s">
        <v>101</v>
      </c>
      <c r="E5624" s="15"/>
      <c r="H5624" s="16">
        <v>914189</v>
      </c>
      <c r="I5624" s="16">
        <v>6061175</v>
      </c>
      <c r="J5624" s="12" t="s">
        <v>112</v>
      </c>
      <c r="K5624" s="12" t="s">
        <v>216</v>
      </c>
      <c r="L5624" s="20" t="s">
        <v>18770</v>
      </c>
      <c r="N5624" s="20"/>
      <c r="O5624" s="20"/>
      <c r="DH5624" s="12" t="s">
        <v>216</v>
      </c>
    </row>
    <row r="5625" spans="1:112" s="12" customFormat="1" ht="15.9" customHeight="1">
      <c r="A5625" s="12" t="s">
        <v>17286</v>
      </c>
      <c r="B5625" s="12" t="s">
        <v>18769</v>
      </c>
      <c r="C5625" s="12" t="s">
        <v>101</v>
      </c>
      <c r="E5625" s="15"/>
      <c r="H5625" s="16">
        <v>915146</v>
      </c>
      <c r="I5625" s="16">
        <v>6061508</v>
      </c>
      <c r="J5625" s="12" t="s">
        <v>112</v>
      </c>
      <c r="K5625" s="12" t="s">
        <v>216</v>
      </c>
      <c r="L5625" s="20" t="s">
        <v>18770</v>
      </c>
      <c r="N5625" s="20"/>
      <c r="O5625" s="20"/>
      <c r="DH5625" s="12" t="s">
        <v>216</v>
      </c>
    </row>
    <row r="5626" spans="1:112" s="12" customFormat="1" ht="15.9" customHeight="1">
      <c r="A5626" s="12" t="s">
        <v>17278</v>
      </c>
      <c r="B5626" s="12" t="s">
        <v>18739</v>
      </c>
      <c r="C5626" s="12" t="s">
        <v>93</v>
      </c>
      <c r="D5626" s="12" t="s">
        <v>24605</v>
      </c>
      <c r="E5626" s="12" t="s">
        <v>24203</v>
      </c>
      <c r="G5626" s="16"/>
      <c r="H5626" s="16">
        <v>844323.13</v>
      </c>
      <c r="I5626" s="16">
        <v>6014639.9500000002</v>
      </c>
      <c r="J5626" s="12" t="s">
        <v>112</v>
      </c>
      <c r="K5626" s="12" t="s">
        <v>3107</v>
      </c>
      <c r="L5626" s="20" t="s">
        <v>24423</v>
      </c>
      <c r="M5626" s="21" t="s">
        <v>18245</v>
      </c>
      <c r="N5626" s="20"/>
      <c r="O5626" s="20"/>
      <c r="DH5626" s="12" t="s">
        <v>3109</v>
      </c>
    </row>
    <row r="5627" spans="1:112" s="12" customFormat="1" ht="15.9" customHeight="1">
      <c r="A5627" s="12" t="s">
        <v>17278</v>
      </c>
      <c r="B5627" s="12" t="s">
        <v>18736</v>
      </c>
      <c r="C5627" s="12" t="s">
        <v>93</v>
      </c>
      <c r="D5627" s="12" t="s">
        <v>24605</v>
      </c>
      <c r="E5627" s="12" t="s">
        <v>24203</v>
      </c>
      <c r="F5627" s="12" t="s">
        <v>24230</v>
      </c>
      <c r="H5627" s="16">
        <v>844893</v>
      </c>
      <c r="I5627" s="16">
        <v>6014704</v>
      </c>
      <c r="J5627" s="12" t="s">
        <v>112</v>
      </c>
      <c r="K5627" s="12" t="s">
        <v>15506</v>
      </c>
      <c r="L5627" s="20"/>
      <c r="M5627" s="21" t="s">
        <v>24231</v>
      </c>
      <c r="N5627" s="20"/>
      <c r="O5627" s="20"/>
      <c r="DH5627" s="12" t="s">
        <v>24235</v>
      </c>
    </row>
    <row r="5628" spans="1:112" s="12" customFormat="1" ht="15.9" customHeight="1">
      <c r="A5628" s="12" t="s">
        <v>17278</v>
      </c>
      <c r="B5628" s="12" t="s">
        <v>18740</v>
      </c>
      <c r="C5628" s="12" t="s">
        <v>93</v>
      </c>
      <c r="D5628" s="12" t="s">
        <v>24605</v>
      </c>
      <c r="E5628" s="12" t="s">
        <v>24203</v>
      </c>
      <c r="F5628" s="12" t="s">
        <v>18605</v>
      </c>
      <c r="H5628" s="16">
        <v>845569.9</v>
      </c>
      <c r="I5628" s="16">
        <v>6014646.4500000002</v>
      </c>
      <c r="J5628" s="12" t="s">
        <v>112</v>
      </c>
      <c r="K5628" s="12" t="s">
        <v>16494</v>
      </c>
      <c r="L5628" s="20" t="s">
        <v>24429</v>
      </c>
      <c r="M5628" s="21" t="s">
        <v>18246</v>
      </c>
      <c r="N5628" s="20"/>
      <c r="O5628" s="20"/>
      <c r="AG5628" s="12">
        <v>1950</v>
      </c>
      <c r="BG5628" s="12">
        <v>2.02</v>
      </c>
      <c r="CB5628" s="12">
        <v>20300</v>
      </c>
      <c r="CJ5628" s="12">
        <v>4200</v>
      </c>
      <c r="DH5628" s="12" t="s">
        <v>16493</v>
      </c>
    </row>
    <row r="5629" spans="1:112" s="12" customFormat="1" ht="15.9" customHeight="1">
      <c r="A5629" s="12" t="s">
        <v>17278</v>
      </c>
      <c r="B5629" s="12" t="s">
        <v>18734</v>
      </c>
      <c r="C5629" s="12" t="s">
        <v>93</v>
      </c>
      <c r="D5629" s="12" t="s">
        <v>24605</v>
      </c>
      <c r="E5629" s="12" t="s">
        <v>24203</v>
      </c>
      <c r="H5629" s="16">
        <v>845599</v>
      </c>
      <c r="I5629" s="16">
        <v>6014674</v>
      </c>
      <c r="J5629" s="12" t="s">
        <v>112</v>
      </c>
      <c r="K5629" s="12" t="s">
        <v>16494</v>
      </c>
      <c r="L5629" s="20" t="s">
        <v>18735</v>
      </c>
      <c r="M5629" s="21" t="s">
        <v>24228</v>
      </c>
      <c r="N5629" s="20"/>
      <c r="O5629" s="20"/>
      <c r="AG5629" s="12">
        <v>1900</v>
      </c>
      <c r="BF5629" s="12">
        <v>17200</v>
      </c>
      <c r="CB5629" s="12">
        <v>23800</v>
      </c>
      <c r="CJ5629" s="12">
        <v>35500</v>
      </c>
      <c r="DH5629" s="12" t="s">
        <v>24229</v>
      </c>
    </row>
    <row r="5630" spans="1:112" s="12" customFormat="1" ht="15.9" customHeight="1">
      <c r="A5630" s="12" t="s">
        <v>17278</v>
      </c>
      <c r="B5630" s="12" t="s">
        <v>18741</v>
      </c>
      <c r="C5630" s="12" t="s">
        <v>93</v>
      </c>
      <c r="D5630" s="12" t="s">
        <v>24605</v>
      </c>
      <c r="H5630" s="16">
        <v>845625</v>
      </c>
      <c r="I5630" s="16">
        <v>6014500</v>
      </c>
      <c r="J5630" s="12" t="s">
        <v>112</v>
      </c>
      <c r="K5630" s="12" t="s">
        <v>96</v>
      </c>
      <c r="L5630" s="20" t="s">
        <v>24417</v>
      </c>
      <c r="M5630" s="21" t="s">
        <v>18242</v>
      </c>
      <c r="N5630" s="20"/>
      <c r="O5630" s="20"/>
      <c r="DH5630" s="12" t="s">
        <v>13870</v>
      </c>
    </row>
    <row r="5631" spans="1:112" s="12" customFormat="1" ht="15.9" customHeight="1">
      <c r="A5631" s="12" t="s">
        <v>17278</v>
      </c>
      <c r="B5631" s="12" t="s">
        <v>18737</v>
      </c>
      <c r="C5631" s="12" t="s">
        <v>93</v>
      </c>
      <c r="D5631" s="12" t="s">
        <v>24605</v>
      </c>
      <c r="E5631" s="12" t="s">
        <v>24203</v>
      </c>
      <c r="F5631" s="12" t="s">
        <v>24232</v>
      </c>
      <c r="H5631" s="16">
        <v>845715</v>
      </c>
      <c r="I5631" s="16">
        <v>6014493</v>
      </c>
      <c r="J5631" s="12" t="s">
        <v>112</v>
      </c>
      <c r="K5631" s="12" t="s">
        <v>24236</v>
      </c>
      <c r="L5631" s="20" t="s">
        <v>18735</v>
      </c>
      <c r="M5631" s="21" t="s">
        <v>24233</v>
      </c>
      <c r="N5631" s="20"/>
      <c r="O5631" s="20"/>
      <c r="AG5631" s="12">
        <v>1100</v>
      </c>
      <c r="BF5631" s="12">
        <v>2010</v>
      </c>
      <c r="DH5631" s="12" t="s">
        <v>24234</v>
      </c>
    </row>
    <row r="5632" spans="1:112" s="12" customFormat="1" ht="15.9" customHeight="1">
      <c r="A5632" s="12" t="s">
        <v>17278</v>
      </c>
      <c r="B5632" s="12" t="s">
        <v>18742</v>
      </c>
      <c r="C5632" s="12" t="s">
        <v>93</v>
      </c>
      <c r="D5632" s="12" t="s">
        <v>24605</v>
      </c>
      <c r="E5632" s="12" t="s">
        <v>24203</v>
      </c>
      <c r="G5632" s="16"/>
      <c r="H5632" s="16">
        <v>845917.71</v>
      </c>
      <c r="I5632" s="16">
        <v>6014682.3600000003</v>
      </c>
      <c r="J5632" s="12" t="s">
        <v>112</v>
      </c>
      <c r="K5632" s="12" t="s">
        <v>3107</v>
      </c>
      <c r="L5632" s="20" t="s">
        <v>24417</v>
      </c>
      <c r="M5632" s="21" t="s">
        <v>18248</v>
      </c>
      <c r="N5632" s="20"/>
      <c r="O5632" s="20"/>
      <c r="DH5632" s="12" t="s">
        <v>18243</v>
      </c>
    </row>
    <row r="5633" spans="1:112" s="12" customFormat="1" ht="15.9" customHeight="1">
      <c r="A5633" s="12" t="s">
        <v>17278</v>
      </c>
      <c r="B5633" s="12" t="s">
        <v>18743</v>
      </c>
      <c r="C5633" s="12" t="s">
        <v>93</v>
      </c>
      <c r="D5633" s="12" t="s">
        <v>24605</v>
      </c>
      <c r="E5633" s="12" t="s">
        <v>14886</v>
      </c>
      <c r="G5633" s="16"/>
      <c r="H5633" s="16">
        <v>848310.2</v>
      </c>
      <c r="I5633" s="16">
        <v>6014172.4100000001</v>
      </c>
      <c r="J5633" s="12" t="s">
        <v>112</v>
      </c>
      <c r="K5633" s="12" t="s">
        <v>15523</v>
      </c>
      <c r="L5633" s="20" t="s">
        <v>18247</v>
      </c>
      <c r="M5633" s="21" t="s">
        <v>18249</v>
      </c>
      <c r="N5633" s="20"/>
      <c r="O5633" s="20"/>
      <c r="CB5633" s="12">
        <v>4723</v>
      </c>
    </row>
    <row r="5634" spans="1:112" s="12" customFormat="1" ht="15.9" customHeight="1">
      <c r="A5634" s="12" t="s">
        <v>17278</v>
      </c>
      <c r="B5634" s="12" t="s">
        <v>18744</v>
      </c>
      <c r="C5634" s="12" t="s">
        <v>93</v>
      </c>
      <c r="D5634" s="12" t="s">
        <v>24605</v>
      </c>
      <c r="E5634" s="12" t="s">
        <v>24203</v>
      </c>
      <c r="G5634" s="16"/>
      <c r="H5634" s="16">
        <v>849459.56</v>
      </c>
      <c r="I5634" s="16">
        <v>6013932.1500000004</v>
      </c>
      <c r="J5634" s="12" t="s">
        <v>112</v>
      </c>
      <c r="K5634" s="12" t="s">
        <v>15525</v>
      </c>
      <c r="L5634" s="20" t="s">
        <v>18247</v>
      </c>
      <c r="M5634" s="21" t="s">
        <v>18250</v>
      </c>
      <c r="N5634" s="20"/>
      <c r="O5634" s="20"/>
      <c r="BF5634" s="12">
        <v>6880</v>
      </c>
      <c r="CB5634" s="12">
        <v>2400</v>
      </c>
    </row>
    <row r="5635" spans="1:112" s="12" customFormat="1" ht="15.9" customHeight="1">
      <c r="A5635" s="12" t="s">
        <v>17278</v>
      </c>
      <c r="B5635" s="12" t="s">
        <v>18745</v>
      </c>
      <c r="C5635" s="12" t="s">
        <v>93</v>
      </c>
      <c r="D5635" s="12" t="s">
        <v>24605</v>
      </c>
      <c r="E5635" s="12" t="s">
        <v>24203</v>
      </c>
      <c r="F5635" s="12" t="s">
        <v>15974</v>
      </c>
      <c r="H5635" s="16">
        <v>849795.61</v>
      </c>
      <c r="I5635" s="16">
        <v>6013876.9500000002</v>
      </c>
      <c r="J5635" s="12" t="s">
        <v>112</v>
      </c>
      <c r="K5635" s="12" t="s">
        <v>16479</v>
      </c>
      <c r="L5635" s="20" t="s">
        <v>16088</v>
      </c>
      <c r="M5635" s="21" t="s">
        <v>24118</v>
      </c>
      <c r="N5635" s="20"/>
      <c r="O5635" s="20"/>
      <c r="AG5635" s="12">
        <v>1600</v>
      </c>
      <c r="BF5635" s="12">
        <v>6900</v>
      </c>
      <c r="CB5635" s="12">
        <v>4723</v>
      </c>
      <c r="DH5635" s="12" t="s">
        <v>18244</v>
      </c>
    </row>
    <row r="5636" spans="1:112" s="12" customFormat="1" ht="15.9" customHeight="1">
      <c r="A5636" s="12" t="s">
        <v>17278</v>
      </c>
      <c r="B5636" s="12" t="s">
        <v>18738</v>
      </c>
      <c r="C5636" s="12" t="s">
        <v>101</v>
      </c>
      <c r="D5636" s="12" t="s">
        <v>24605</v>
      </c>
      <c r="E5636" s="12" t="s">
        <v>14388</v>
      </c>
      <c r="F5636" s="12" t="s">
        <v>24237</v>
      </c>
      <c r="H5636" s="16">
        <v>850102</v>
      </c>
      <c r="I5636" s="16">
        <v>6015148</v>
      </c>
      <c r="J5636" s="12" t="s">
        <v>112</v>
      </c>
      <c r="K5636" s="12" t="s">
        <v>326</v>
      </c>
      <c r="L5636" s="20" t="s">
        <v>18735</v>
      </c>
      <c r="N5636" s="20"/>
      <c r="O5636" s="20"/>
      <c r="DH5636" s="12" t="s">
        <v>12498</v>
      </c>
    </row>
    <row r="5637" spans="1:112" s="12" customFormat="1" ht="15.9" customHeight="1">
      <c r="A5637" s="12" t="s">
        <v>17278</v>
      </c>
      <c r="B5637" s="12" t="s">
        <v>18746</v>
      </c>
      <c r="C5637" s="12" t="s">
        <v>93</v>
      </c>
      <c r="D5637" s="12" t="s">
        <v>24605</v>
      </c>
      <c r="E5637" s="12" t="s">
        <v>24203</v>
      </c>
      <c r="G5637" s="16"/>
      <c r="H5637" s="16">
        <v>850855.69</v>
      </c>
      <c r="I5637" s="16">
        <v>6014003.5800000001</v>
      </c>
      <c r="J5637" s="12" t="s">
        <v>112</v>
      </c>
      <c r="K5637" s="12" t="s">
        <v>16550</v>
      </c>
      <c r="L5637" s="20" t="s">
        <v>18247</v>
      </c>
      <c r="M5637" s="21" t="s">
        <v>18251</v>
      </c>
      <c r="N5637" s="20"/>
      <c r="O5637" s="20"/>
      <c r="BF5637" s="12">
        <v>2650</v>
      </c>
      <c r="CB5637" s="12">
        <v>1235</v>
      </c>
      <c r="CM5637" s="12">
        <v>213</v>
      </c>
    </row>
    <row r="5638" spans="1:112" s="12" customFormat="1" ht="15.9" customHeight="1">
      <c r="A5638" s="12" t="s">
        <v>17278</v>
      </c>
      <c r="B5638" s="12" t="s">
        <v>18747</v>
      </c>
      <c r="C5638" s="12" t="s">
        <v>93</v>
      </c>
      <c r="D5638" s="12" t="s">
        <v>24605</v>
      </c>
      <c r="E5638" s="12" t="s">
        <v>14886</v>
      </c>
      <c r="G5638" s="16"/>
      <c r="H5638" s="16">
        <v>852089.47</v>
      </c>
      <c r="I5638" s="16">
        <v>6014191.7999999998</v>
      </c>
      <c r="J5638" s="12" t="s">
        <v>112</v>
      </c>
      <c r="K5638" s="12" t="s">
        <v>15523</v>
      </c>
      <c r="L5638" s="20" t="s">
        <v>18247</v>
      </c>
      <c r="M5638" s="21" t="s">
        <v>18252</v>
      </c>
      <c r="N5638" s="20"/>
      <c r="O5638" s="20"/>
      <c r="CB5638" s="12">
        <v>1268</v>
      </c>
    </row>
    <row r="5639" spans="1:112" s="12" customFormat="1" ht="15.9" customHeight="1">
      <c r="A5639" s="12" t="s">
        <v>17276</v>
      </c>
      <c r="B5639" s="12" t="s">
        <v>18750</v>
      </c>
      <c r="C5639" s="12" t="s">
        <v>101</v>
      </c>
      <c r="E5639" s="15"/>
      <c r="H5639" s="16">
        <v>826654</v>
      </c>
      <c r="I5639" s="16">
        <v>6042725</v>
      </c>
      <c r="J5639" s="12" t="s">
        <v>112</v>
      </c>
      <c r="K5639" s="12" t="s">
        <v>24401</v>
      </c>
      <c r="L5639" s="20" t="s">
        <v>18749</v>
      </c>
      <c r="N5639" s="20"/>
      <c r="O5639" s="20"/>
      <c r="DH5639" s="12" t="s">
        <v>24398</v>
      </c>
    </row>
    <row r="5640" spans="1:112" s="12" customFormat="1" ht="15.9" customHeight="1">
      <c r="A5640" s="22" t="s">
        <v>17276</v>
      </c>
      <c r="B5640" s="12" t="s">
        <v>28701</v>
      </c>
      <c r="C5640" s="18" t="s">
        <v>93</v>
      </c>
      <c r="D5640" s="15" t="s">
        <v>24606</v>
      </c>
      <c r="E5640" s="15"/>
      <c r="F5640" s="15"/>
      <c r="H5640" s="16">
        <v>826701</v>
      </c>
      <c r="I5640" s="16">
        <v>6042719</v>
      </c>
      <c r="J5640" s="12" t="s">
        <v>126</v>
      </c>
      <c r="K5640" s="12" t="s">
        <v>330</v>
      </c>
      <c r="L5640" s="20">
        <v>91806</v>
      </c>
      <c r="N5640" s="20" t="s">
        <v>7867</v>
      </c>
      <c r="O5640" s="20">
        <v>2</v>
      </c>
      <c r="AJ5640" s="12">
        <v>0.28999999999999998</v>
      </c>
      <c r="DD5640" s="12">
        <v>4000</v>
      </c>
    </row>
    <row r="5641" spans="1:112" s="12" customFormat="1" ht="15.9" customHeight="1">
      <c r="A5641" s="12" t="s">
        <v>17276</v>
      </c>
      <c r="B5641" s="12" t="s">
        <v>18748</v>
      </c>
      <c r="C5641" s="12" t="s">
        <v>101</v>
      </c>
      <c r="D5641" s="12" t="s">
        <v>24606</v>
      </c>
      <c r="E5641" s="15"/>
      <c r="H5641" s="16">
        <v>827476</v>
      </c>
      <c r="I5641" s="16">
        <v>6042393</v>
      </c>
      <c r="J5641" s="12" t="s">
        <v>112</v>
      </c>
      <c r="K5641" s="12" t="s">
        <v>216</v>
      </c>
      <c r="L5641" s="20" t="s">
        <v>18749</v>
      </c>
      <c r="N5641" s="20"/>
      <c r="O5641" s="20"/>
      <c r="DH5641" s="12" t="s">
        <v>216</v>
      </c>
    </row>
    <row r="5642" spans="1:112" s="12" customFormat="1" ht="15.9" customHeight="1">
      <c r="A5642" s="22" t="s">
        <v>17276</v>
      </c>
      <c r="B5642" s="12" t="s">
        <v>28702</v>
      </c>
      <c r="C5642" s="18" t="s">
        <v>93</v>
      </c>
      <c r="D5642" s="15" t="s">
        <v>24606</v>
      </c>
      <c r="E5642" s="15"/>
      <c r="F5642" s="15"/>
      <c r="H5642" s="16">
        <v>831026</v>
      </c>
      <c r="I5642" s="16">
        <v>6040682</v>
      </c>
      <c r="J5642" s="12" t="s">
        <v>126</v>
      </c>
      <c r="K5642" s="12" t="s">
        <v>295</v>
      </c>
      <c r="L5642" s="20">
        <v>91806</v>
      </c>
      <c r="N5642" s="20" t="s">
        <v>7868</v>
      </c>
      <c r="O5642" s="20">
        <v>3</v>
      </c>
      <c r="BP5642" s="12">
        <v>0.26</v>
      </c>
    </row>
    <row r="5643" spans="1:112" s="12" customFormat="1" ht="15.9" customHeight="1">
      <c r="A5643" s="12" t="s">
        <v>17276</v>
      </c>
      <c r="B5643" s="12" t="s">
        <v>18751</v>
      </c>
      <c r="C5643" s="12" t="s">
        <v>101</v>
      </c>
      <c r="E5643" s="15"/>
      <c r="H5643" s="16">
        <v>832652</v>
      </c>
      <c r="I5643" s="16">
        <v>6041800</v>
      </c>
      <c r="J5643" s="12" t="s">
        <v>112</v>
      </c>
      <c r="K5643" s="12" t="s">
        <v>216</v>
      </c>
      <c r="L5643" s="20" t="s">
        <v>18749</v>
      </c>
      <c r="N5643" s="20"/>
      <c r="O5643" s="20"/>
      <c r="DH5643" s="12" t="s">
        <v>216</v>
      </c>
    </row>
    <row r="5644" spans="1:112" s="12" customFormat="1" ht="15.9" customHeight="1">
      <c r="A5644" s="22" t="s">
        <v>17276</v>
      </c>
      <c r="B5644" s="12" t="s">
        <v>18753</v>
      </c>
      <c r="C5644" s="18" t="s">
        <v>93</v>
      </c>
      <c r="D5644" s="15" t="s">
        <v>24606</v>
      </c>
      <c r="E5644" s="15"/>
      <c r="F5644" s="15"/>
      <c r="H5644" s="16">
        <v>832717</v>
      </c>
      <c r="I5644" s="16">
        <v>6041848</v>
      </c>
      <c r="J5644" s="12" t="s">
        <v>126</v>
      </c>
      <c r="K5644" s="12" t="s">
        <v>295</v>
      </c>
      <c r="L5644" s="20">
        <v>91806</v>
      </c>
      <c r="N5644" s="20" t="s">
        <v>7869</v>
      </c>
      <c r="O5644" s="20">
        <v>7</v>
      </c>
      <c r="BP5644" s="12">
        <v>0.21</v>
      </c>
    </row>
    <row r="5645" spans="1:112" s="12" customFormat="1" ht="15.9" customHeight="1">
      <c r="A5645" s="12" t="s">
        <v>17276</v>
      </c>
      <c r="B5645" s="12" t="s">
        <v>18752</v>
      </c>
      <c r="C5645" s="12" t="s">
        <v>101</v>
      </c>
      <c r="E5645" s="15"/>
      <c r="H5645" s="16">
        <v>834053</v>
      </c>
      <c r="I5645" s="16">
        <v>6042462</v>
      </c>
      <c r="J5645" s="12" t="s">
        <v>112</v>
      </c>
      <c r="K5645" s="12" t="s">
        <v>24401</v>
      </c>
      <c r="L5645" s="20" t="s">
        <v>18749</v>
      </c>
      <c r="N5645" s="20"/>
      <c r="O5645" s="20"/>
      <c r="DH5645" s="12" t="s">
        <v>24398</v>
      </c>
    </row>
    <row r="5646" spans="1:112" s="12" customFormat="1" ht="15.9" customHeight="1">
      <c r="A5646" s="12" t="s">
        <v>17276</v>
      </c>
      <c r="B5646" s="12" t="s">
        <v>28703</v>
      </c>
      <c r="C5646" s="18" t="s">
        <v>93</v>
      </c>
      <c r="D5646" s="18"/>
      <c r="E5646" s="18"/>
      <c r="F5646" s="18"/>
      <c r="H5646" s="16">
        <v>839574</v>
      </c>
      <c r="I5646" s="16">
        <v>6040402</v>
      </c>
      <c r="J5646" s="12" t="s">
        <v>112</v>
      </c>
      <c r="K5646" s="12" t="s">
        <v>15494</v>
      </c>
      <c r="L5646" s="20">
        <v>74312</v>
      </c>
      <c r="N5646" s="20">
        <v>384006</v>
      </c>
      <c r="O5646" s="20"/>
      <c r="CF5646" s="12">
        <v>1527</v>
      </c>
    </row>
    <row r="5647" spans="1:112" s="12" customFormat="1" ht="15.9" customHeight="1">
      <c r="A5647" s="12" t="s">
        <v>17276</v>
      </c>
      <c r="B5647" s="12" t="s">
        <v>28704</v>
      </c>
      <c r="C5647" s="18" t="s">
        <v>93</v>
      </c>
      <c r="D5647" s="18"/>
      <c r="E5647" s="18"/>
      <c r="F5647" s="18"/>
      <c r="H5647" s="16">
        <v>853853</v>
      </c>
      <c r="I5647" s="16">
        <v>6042188</v>
      </c>
      <c r="J5647" s="12" t="s">
        <v>112</v>
      </c>
      <c r="K5647" s="12" t="s">
        <v>1050</v>
      </c>
      <c r="L5647" s="20">
        <v>74093</v>
      </c>
      <c r="N5647" s="20">
        <v>6593</v>
      </c>
      <c r="O5647" s="20"/>
      <c r="T5647" s="12">
        <v>6.8</v>
      </c>
      <c r="AQ5647" s="12">
        <v>30.1</v>
      </c>
    </row>
    <row r="5648" spans="1:112" s="12" customFormat="1" ht="15.9" customHeight="1">
      <c r="A5648" s="12" t="s">
        <v>17279</v>
      </c>
      <c r="B5648" s="12" t="s">
        <v>28705</v>
      </c>
      <c r="C5648" s="18" t="s">
        <v>93</v>
      </c>
      <c r="D5648" s="18"/>
      <c r="E5648" s="18"/>
      <c r="F5648" s="18"/>
      <c r="H5648" s="16">
        <v>857306</v>
      </c>
      <c r="I5648" s="16">
        <v>6047297</v>
      </c>
      <c r="J5648" s="12" t="s">
        <v>112</v>
      </c>
      <c r="K5648" s="12" t="s">
        <v>139</v>
      </c>
      <c r="L5648" s="20">
        <v>74093</v>
      </c>
      <c r="N5648" s="20">
        <v>6595</v>
      </c>
      <c r="O5648" s="20"/>
      <c r="DD5648" s="12">
        <v>1390</v>
      </c>
    </row>
    <row r="5649" spans="1:43" s="12" customFormat="1" ht="15.9" customHeight="1">
      <c r="A5649" s="12" t="s">
        <v>17279</v>
      </c>
      <c r="B5649" s="12" t="s">
        <v>28706</v>
      </c>
      <c r="C5649" s="18" t="s">
        <v>93</v>
      </c>
      <c r="D5649" s="18"/>
      <c r="E5649" s="18"/>
      <c r="F5649" s="18"/>
      <c r="H5649" s="16">
        <v>864931</v>
      </c>
      <c r="I5649" s="16">
        <v>6047509</v>
      </c>
      <c r="J5649" s="12" t="s">
        <v>112</v>
      </c>
      <c r="K5649" s="12" t="s">
        <v>306</v>
      </c>
      <c r="L5649" s="20">
        <v>93678</v>
      </c>
      <c r="N5649" s="20">
        <v>7920</v>
      </c>
      <c r="O5649" s="20"/>
      <c r="AQ5649" s="12">
        <v>12.7</v>
      </c>
    </row>
    <row r="5650" spans="1:43" s="12" customFormat="1" ht="15.9" customHeight="1">
      <c r="A5650" s="12" t="s">
        <v>17279</v>
      </c>
      <c r="B5650" s="12" t="s">
        <v>28707</v>
      </c>
      <c r="C5650" s="18" t="s">
        <v>93</v>
      </c>
      <c r="D5650" s="18"/>
      <c r="E5650" s="18"/>
      <c r="F5650" s="18"/>
      <c r="H5650" s="16">
        <v>888027</v>
      </c>
      <c r="I5650" s="16">
        <v>6049891</v>
      </c>
      <c r="J5650" s="12" t="s">
        <v>112</v>
      </c>
      <c r="K5650" s="12" t="s">
        <v>96</v>
      </c>
      <c r="L5650" s="20">
        <v>72226</v>
      </c>
      <c r="N5650" s="20" t="s">
        <v>7717</v>
      </c>
      <c r="O5650" s="20"/>
      <c r="U5650" s="12">
        <v>2740</v>
      </c>
    </row>
    <row r="5651" spans="1:43" s="12" customFormat="1" ht="15.9" customHeight="1">
      <c r="A5651" s="12" t="s">
        <v>17284</v>
      </c>
      <c r="B5651" s="12" t="s">
        <v>28708</v>
      </c>
      <c r="C5651" s="18" t="s">
        <v>93</v>
      </c>
      <c r="D5651" s="15" t="s">
        <v>24606</v>
      </c>
      <c r="E5651" s="15"/>
      <c r="F5651" s="15"/>
      <c r="H5651" s="16">
        <v>891732.05868200003</v>
      </c>
      <c r="I5651" s="16">
        <v>6050137.1313399998</v>
      </c>
      <c r="J5651" s="12" t="s">
        <v>95</v>
      </c>
      <c r="K5651" s="12" t="s">
        <v>96</v>
      </c>
      <c r="L5651" s="20" t="s">
        <v>8047</v>
      </c>
      <c r="N5651" s="20">
        <v>1283065</v>
      </c>
      <c r="O5651" s="20" t="s">
        <v>14124</v>
      </c>
      <c r="T5651" s="12">
        <v>7.61</v>
      </c>
    </row>
    <row r="5652" spans="1:43" s="12" customFormat="1" ht="15.9" customHeight="1">
      <c r="A5652" s="12" t="s">
        <v>17284</v>
      </c>
      <c r="B5652" s="12" t="s">
        <v>28709</v>
      </c>
      <c r="C5652" s="18" t="s">
        <v>93</v>
      </c>
      <c r="D5652" s="15" t="s">
        <v>24606</v>
      </c>
      <c r="E5652" s="15"/>
      <c r="F5652" s="15"/>
      <c r="H5652" s="16">
        <v>891732.05868200003</v>
      </c>
      <c r="I5652" s="16">
        <v>6050137.1313399998</v>
      </c>
      <c r="J5652" s="12" t="s">
        <v>95</v>
      </c>
      <c r="K5652" s="12" t="s">
        <v>96</v>
      </c>
      <c r="L5652" s="20" t="s">
        <v>8047</v>
      </c>
      <c r="N5652" s="20">
        <v>1283258</v>
      </c>
      <c r="O5652" s="20" t="s">
        <v>14126</v>
      </c>
      <c r="T5652" s="12">
        <v>1.7230000000000001</v>
      </c>
    </row>
    <row r="5653" spans="1:43" s="12" customFormat="1" ht="15.9" customHeight="1">
      <c r="A5653" s="12" t="s">
        <v>17284</v>
      </c>
      <c r="B5653" s="12" t="s">
        <v>28710</v>
      </c>
      <c r="C5653" s="18" t="s">
        <v>93</v>
      </c>
      <c r="D5653" s="15" t="s">
        <v>24606</v>
      </c>
      <c r="E5653" s="15"/>
      <c r="F5653" s="15"/>
      <c r="H5653" s="16">
        <v>891797.56283099996</v>
      </c>
      <c r="I5653" s="16">
        <v>6050241.2758999998</v>
      </c>
      <c r="J5653" s="12" t="s">
        <v>95</v>
      </c>
      <c r="K5653" s="12" t="s">
        <v>96</v>
      </c>
      <c r="L5653" s="20" t="s">
        <v>8045</v>
      </c>
      <c r="N5653" s="20">
        <v>1236500</v>
      </c>
      <c r="O5653" s="20" t="s">
        <v>14059</v>
      </c>
      <c r="T5653" s="12">
        <v>2.4649999999999999</v>
      </c>
    </row>
    <row r="5654" spans="1:43" s="12" customFormat="1" ht="15.9" customHeight="1">
      <c r="A5654" s="12" t="s">
        <v>17284</v>
      </c>
      <c r="B5654" s="12" t="s">
        <v>28711</v>
      </c>
      <c r="C5654" s="18" t="s">
        <v>93</v>
      </c>
      <c r="D5654" s="15" t="s">
        <v>24606</v>
      </c>
      <c r="E5654" s="15"/>
      <c r="F5654" s="15"/>
      <c r="H5654" s="16">
        <v>891805.600126</v>
      </c>
      <c r="I5654" s="16">
        <v>6050141.4090900002</v>
      </c>
      <c r="J5654" s="12" t="s">
        <v>95</v>
      </c>
      <c r="K5654" s="12" t="s">
        <v>96</v>
      </c>
      <c r="L5654" s="20" t="s">
        <v>8045</v>
      </c>
      <c r="N5654" s="20">
        <v>1236362</v>
      </c>
      <c r="O5654" s="20" t="s">
        <v>14057</v>
      </c>
      <c r="T5654" s="12">
        <v>4.5750000000000002</v>
      </c>
    </row>
    <row r="5655" spans="1:43" s="12" customFormat="1" ht="15.9" customHeight="1">
      <c r="A5655" s="12" t="s">
        <v>17284</v>
      </c>
      <c r="B5655" s="12" t="s">
        <v>28712</v>
      </c>
      <c r="C5655" s="18" t="s">
        <v>93</v>
      </c>
      <c r="D5655" s="15" t="s">
        <v>24606</v>
      </c>
      <c r="E5655" s="15"/>
      <c r="F5655" s="15"/>
      <c r="H5655" s="16">
        <v>891806.09924600006</v>
      </c>
      <c r="I5655" s="16">
        <v>6050141.4517700002</v>
      </c>
      <c r="J5655" s="12" t="s">
        <v>95</v>
      </c>
      <c r="K5655" s="12" t="s">
        <v>96</v>
      </c>
      <c r="L5655" s="20" t="s">
        <v>8045</v>
      </c>
      <c r="N5655" s="20">
        <v>1236544</v>
      </c>
      <c r="O5655" s="20" t="s">
        <v>14060</v>
      </c>
      <c r="T5655" s="12">
        <v>2.1909999999999998</v>
      </c>
    </row>
    <row r="5656" spans="1:43" s="12" customFormat="1" ht="15.9" customHeight="1">
      <c r="A5656" s="12" t="s">
        <v>17284</v>
      </c>
      <c r="B5656" s="12" t="s">
        <v>28713</v>
      </c>
      <c r="C5656" s="18" t="s">
        <v>93</v>
      </c>
      <c r="D5656" s="15" t="s">
        <v>24606</v>
      </c>
      <c r="E5656" s="15"/>
      <c r="F5656" s="15"/>
      <c r="H5656" s="16">
        <v>891886.812775</v>
      </c>
      <c r="I5656" s="16">
        <v>6050184.1512099998</v>
      </c>
      <c r="J5656" s="12" t="s">
        <v>95</v>
      </c>
      <c r="K5656" s="12" t="s">
        <v>96</v>
      </c>
      <c r="L5656" s="20" t="s">
        <v>8045</v>
      </c>
      <c r="N5656" s="20">
        <v>1229077</v>
      </c>
      <c r="O5656" s="20" t="s">
        <v>14043</v>
      </c>
      <c r="T5656" s="12">
        <v>4.8819999999999997</v>
      </c>
    </row>
    <row r="5657" spans="1:43" s="12" customFormat="1" ht="15.9" customHeight="1">
      <c r="A5657" s="12" t="s">
        <v>17284</v>
      </c>
      <c r="B5657" s="12" t="s">
        <v>28714</v>
      </c>
      <c r="C5657" s="18" t="s">
        <v>93</v>
      </c>
      <c r="D5657" s="15" t="s">
        <v>24606</v>
      </c>
      <c r="E5657" s="15"/>
      <c r="F5657" s="15"/>
      <c r="H5657" s="16">
        <v>891886.812775</v>
      </c>
      <c r="I5657" s="16">
        <v>6050184.1512099998</v>
      </c>
      <c r="J5657" s="12" t="s">
        <v>95</v>
      </c>
      <c r="K5657" s="12" t="s">
        <v>96</v>
      </c>
      <c r="L5657" s="20" t="s">
        <v>8047</v>
      </c>
      <c r="N5657" s="20">
        <v>1229077</v>
      </c>
      <c r="O5657" s="20" t="s">
        <v>14043</v>
      </c>
      <c r="T5657" s="12">
        <v>4.8819999999999997</v>
      </c>
    </row>
    <row r="5658" spans="1:43" s="12" customFormat="1" ht="15.9" customHeight="1">
      <c r="A5658" s="12" t="s">
        <v>17284</v>
      </c>
      <c r="B5658" s="12" t="s">
        <v>28715</v>
      </c>
      <c r="C5658" s="18" t="s">
        <v>93</v>
      </c>
      <c r="D5658" s="15" t="s">
        <v>24606</v>
      </c>
      <c r="E5658" s="15"/>
      <c r="F5658" s="15"/>
      <c r="H5658" s="16">
        <v>891886.812775</v>
      </c>
      <c r="I5658" s="16">
        <v>6050184.1512099998</v>
      </c>
      <c r="J5658" s="12" t="s">
        <v>95</v>
      </c>
      <c r="K5658" s="12" t="s">
        <v>96</v>
      </c>
      <c r="L5658" s="20" t="s">
        <v>8045</v>
      </c>
      <c r="N5658" s="20">
        <v>1220562</v>
      </c>
      <c r="O5658" s="20" t="s">
        <v>14045</v>
      </c>
      <c r="T5658" s="12">
        <v>25.004999999999999</v>
      </c>
    </row>
    <row r="5659" spans="1:43" s="12" customFormat="1" ht="15.9" customHeight="1">
      <c r="A5659" s="12" t="s">
        <v>17284</v>
      </c>
      <c r="B5659" s="12" t="s">
        <v>28716</v>
      </c>
      <c r="C5659" s="18" t="s">
        <v>93</v>
      </c>
      <c r="D5659" s="15" t="s">
        <v>24606</v>
      </c>
      <c r="E5659" s="15"/>
      <c r="F5659" s="15"/>
      <c r="H5659" s="16">
        <v>891886.812775</v>
      </c>
      <c r="I5659" s="16">
        <v>6050184.1512099998</v>
      </c>
      <c r="J5659" s="12" t="s">
        <v>95</v>
      </c>
      <c r="K5659" s="12" t="s">
        <v>96</v>
      </c>
      <c r="L5659" s="20" t="s">
        <v>8045</v>
      </c>
      <c r="N5659" s="20">
        <v>1229407</v>
      </c>
      <c r="O5659" s="20" t="s">
        <v>14047</v>
      </c>
      <c r="T5659" s="12">
        <v>5.7960000000000003</v>
      </c>
    </row>
    <row r="5660" spans="1:43" s="12" customFormat="1" ht="15.9" customHeight="1">
      <c r="A5660" s="12" t="s">
        <v>17284</v>
      </c>
      <c r="B5660" s="12" t="s">
        <v>28717</v>
      </c>
      <c r="C5660" s="18" t="s">
        <v>93</v>
      </c>
      <c r="D5660" s="15" t="s">
        <v>24606</v>
      </c>
      <c r="E5660" s="15"/>
      <c r="F5660" s="15"/>
      <c r="H5660" s="16">
        <v>891886.812775</v>
      </c>
      <c r="I5660" s="16">
        <v>6050184.1512099998</v>
      </c>
      <c r="J5660" s="12" t="s">
        <v>95</v>
      </c>
      <c r="K5660" s="12" t="s">
        <v>96</v>
      </c>
      <c r="L5660" s="20" t="s">
        <v>8045</v>
      </c>
      <c r="N5660" s="20">
        <v>1229448</v>
      </c>
      <c r="O5660" s="20" t="s">
        <v>14048</v>
      </c>
      <c r="T5660" s="12">
        <v>2.3969999999999998</v>
      </c>
    </row>
    <row r="5661" spans="1:43" s="12" customFormat="1" ht="15.9" customHeight="1">
      <c r="A5661" s="12" t="s">
        <v>17284</v>
      </c>
      <c r="B5661" s="12" t="s">
        <v>28718</v>
      </c>
      <c r="C5661" s="18" t="s">
        <v>93</v>
      </c>
      <c r="D5661" s="15" t="s">
        <v>24606</v>
      </c>
      <c r="E5661" s="15"/>
      <c r="F5661" s="15"/>
      <c r="H5661" s="16">
        <v>891886.812775</v>
      </c>
      <c r="I5661" s="16">
        <v>6050184.1512099998</v>
      </c>
      <c r="J5661" s="12" t="s">
        <v>95</v>
      </c>
      <c r="K5661" s="12" t="s">
        <v>96</v>
      </c>
      <c r="L5661" s="20" t="s">
        <v>8045</v>
      </c>
      <c r="N5661" s="20">
        <v>1221682</v>
      </c>
      <c r="O5661" s="20" t="s">
        <v>14049</v>
      </c>
      <c r="T5661" s="12">
        <v>1.569</v>
      </c>
    </row>
    <row r="5662" spans="1:43" s="12" customFormat="1" ht="15.9" customHeight="1">
      <c r="A5662" s="12" t="s">
        <v>17284</v>
      </c>
      <c r="B5662" s="12" t="s">
        <v>28719</v>
      </c>
      <c r="C5662" s="18" t="s">
        <v>93</v>
      </c>
      <c r="D5662" s="15" t="s">
        <v>24606</v>
      </c>
      <c r="E5662" s="15"/>
      <c r="F5662" s="15"/>
      <c r="H5662" s="16">
        <v>891886.812775</v>
      </c>
      <c r="I5662" s="16">
        <v>6050184.1512099998</v>
      </c>
      <c r="J5662" s="12" t="s">
        <v>95</v>
      </c>
      <c r="K5662" s="12" t="s">
        <v>96</v>
      </c>
      <c r="L5662" s="20" t="s">
        <v>8045</v>
      </c>
      <c r="N5662" s="20">
        <v>1221798</v>
      </c>
      <c r="O5662" s="20" t="s">
        <v>14051</v>
      </c>
      <c r="T5662" s="12">
        <v>4.8319999999999999</v>
      </c>
    </row>
    <row r="5663" spans="1:43" s="12" customFormat="1" ht="15.9" customHeight="1">
      <c r="A5663" s="12" t="s">
        <v>17284</v>
      </c>
      <c r="B5663" s="12" t="s">
        <v>28720</v>
      </c>
      <c r="C5663" s="18" t="s">
        <v>93</v>
      </c>
      <c r="D5663" s="15" t="s">
        <v>24606</v>
      </c>
      <c r="E5663" s="15"/>
      <c r="F5663" s="15"/>
      <c r="H5663" s="16">
        <v>891886.812775</v>
      </c>
      <c r="I5663" s="16">
        <v>6050184.1512099998</v>
      </c>
      <c r="J5663" s="12" t="s">
        <v>95</v>
      </c>
      <c r="K5663" s="12" t="s">
        <v>96</v>
      </c>
      <c r="L5663" s="20" t="s">
        <v>8045</v>
      </c>
      <c r="N5663" s="20">
        <v>1236005</v>
      </c>
      <c r="O5663" s="20" t="s">
        <v>14052</v>
      </c>
      <c r="T5663" s="12">
        <v>0.64600000000000002</v>
      </c>
    </row>
    <row r="5664" spans="1:43" s="12" customFormat="1" ht="15.9" customHeight="1">
      <c r="A5664" s="12" t="s">
        <v>17284</v>
      </c>
      <c r="B5664" s="12" t="s">
        <v>28721</v>
      </c>
      <c r="C5664" s="18" t="s">
        <v>93</v>
      </c>
      <c r="D5664" s="15" t="s">
        <v>24606</v>
      </c>
      <c r="E5664" s="15"/>
      <c r="F5664" s="15"/>
      <c r="H5664" s="16">
        <v>891886.812775</v>
      </c>
      <c r="I5664" s="16">
        <v>6050184.1512099998</v>
      </c>
      <c r="J5664" s="12" t="s">
        <v>95</v>
      </c>
      <c r="K5664" s="12" t="s">
        <v>96</v>
      </c>
      <c r="L5664" s="20" t="s">
        <v>8045</v>
      </c>
      <c r="N5664" s="20">
        <v>1221487</v>
      </c>
      <c r="O5664" s="20" t="s">
        <v>14054</v>
      </c>
      <c r="T5664" s="12">
        <v>6.1950000000000003</v>
      </c>
    </row>
    <row r="5665" spans="1:20" s="12" customFormat="1" ht="15.9" customHeight="1">
      <c r="A5665" s="12" t="s">
        <v>17284</v>
      </c>
      <c r="B5665" s="12" t="s">
        <v>28722</v>
      </c>
      <c r="C5665" s="18" t="s">
        <v>93</v>
      </c>
      <c r="D5665" s="15" t="s">
        <v>24606</v>
      </c>
      <c r="E5665" s="15"/>
      <c r="F5665" s="15"/>
      <c r="H5665" s="16">
        <v>891886.812775</v>
      </c>
      <c r="I5665" s="16">
        <v>6050184.1512099998</v>
      </c>
      <c r="J5665" s="12" t="s">
        <v>95</v>
      </c>
      <c r="K5665" s="12" t="s">
        <v>96</v>
      </c>
      <c r="L5665" s="20" t="s">
        <v>8045</v>
      </c>
      <c r="N5665" s="20">
        <v>1236218</v>
      </c>
      <c r="O5665" s="20" t="s">
        <v>14056</v>
      </c>
      <c r="T5665" s="12">
        <v>4.274</v>
      </c>
    </row>
    <row r="5666" spans="1:20" s="12" customFormat="1" ht="15.9" customHeight="1">
      <c r="A5666" s="12" t="s">
        <v>17284</v>
      </c>
      <c r="B5666" s="12" t="s">
        <v>28723</v>
      </c>
      <c r="C5666" s="18" t="s">
        <v>93</v>
      </c>
      <c r="D5666" s="15" t="s">
        <v>24606</v>
      </c>
      <c r="E5666" s="15"/>
      <c r="F5666" s="15"/>
      <c r="H5666" s="16">
        <v>891957.39268100006</v>
      </c>
      <c r="I5666" s="16">
        <v>6050153.6856199997</v>
      </c>
      <c r="J5666" s="12" t="s">
        <v>95</v>
      </c>
      <c r="K5666" s="12" t="s">
        <v>96</v>
      </c>
      <c r="L5666" s="20" t="s">
        <v>8045</v>
      </c>
      <c r="N5666" s="20">
        <v>1013419</v>
      </c>
      <c r="O5666" s="20" t="s">
        <v>14022</v>
      </c>
      <c r="T5666" s="12">
        <v>2.4540000000000002</v>
      </c>
    </row>
    <row r="5667" spans="1:20" s="12" customFormat="1" ht="15.9" customHeight="1">
      <c r="A5667" s="12" t="s">
        <v>17284</v>
      </c>
      <c r="B5667" s="12" t="s">
        <v>28724</v>
      </c>
      <c r="C5667" s="18" t="s">
        <v>93</v>
      </c>
      <c r="D5667" s="15" t="s">
        <v>24606</v>
      </c>
      <c r="E5667" s="15"/>
      <c r="F5667" s="15"/>
      <c r="H5667" s="16">
        <v>891957.39268100006</v>
      </c>
      <c r="I5667" s="16">
        <v>6050153.6856199997</v>
      </c>
      <c r="J5667" s="12" t="s">
        <v>95</v>
      </c>
      <c r="K5667" s="12" t="s">
        <v>96</v>
      </c>
      <c r="L5667" s="20" t="s">
        <v>8045</v>
      </c>
      <c r="N5667" s="20">
        <v>1010770</v>
      </c>
      <c r="O5667" s="20" t="s">
        <v>14025</v>
      </c>
      <c r="T5667" s="12">
        <v>2.262</v>
      </c>
    </row>
    <row r="5668" spans="1:20" s="12" customFormat="1" ht="15.9" customHeight="1">
      <c r="A5668" s="12" t="s">
        <v>17284</v>
      </c>
      <c r="B5668" s="12" t="s">
        <v>28725</v>
      </c>
      <c r="C5668" s="18" t="s">
        <v>93</v>
      </c>
      <c r="D5668" s="15" t="s">
        <v>24606</v>
      </c>
      <c r="E5668" s="15"/>
      <c r="F5668" s="15"/>
      <c r="H5668" s="16">
        <v>891957.39268100006</v>
      </c>
      <c r="I5668" s="16">
        <v>6050153.6856199997</v>
      </c>
      <c r="J5668" s="12" t="s">
        <v>95</v>
      </c>
      <c r="K5668" s="12" t="s">
        <v>96</v>
      </c>
      <c r="L5668" s="20" t="s">
        <v>8045</v>
      </c>
      <c r="N5668" s="20">
        <v>1013850</v>
      </c>
      <c r="O5668" s="20" t="s">
        <v>14027</v>
      </c>
      <c r="T5668" s="12">
        <v>3.7450000000000001</v>
      </c>
    </row>
    <row r="5669" spans="1:20" s="12" customFormat="1" ht="15.9" customHeight="1">
      <c r="A5669" s="12" t="s">
        <v>17284</v>
      </c>
      <c r="B5669" s="12" t="s">
        <v>28726</v>
      </c>
      <c r="C5669" s="18" t="s">
        <v>93</v>
      </c>
      <c r="D5669" s="15" t="s">
        <v>24606</v>
      </c>
      <c r="E5669" s="15"/>
      <c r="F5669" s="15"/>
      <c r="H5669" s="16">
        <v>891957.39268100006</v>
      </c>
      <c r="I5669" s="16">
        <v>6050153.6856199997</v>
      </c>
      <c r="J5669" s="12" t="s">
        <v>95</v>
      </c>
      <c r="K5669" s="12" t="s">
        <v>96</v>
      </c>
      <c r="L5669" s="20" t="s">
        <v>8045</v>
      </c>
      <c r="N5669" s="20">
        <v>1228064</v>
      </c>
      <c r="O5669" s="20" t="s">
        <v>14029</v>
      </c>
      <c r="T5669" s="12">
        <v>4.2359999999999998</v>
      </c>
    </row>
    <row r="5670" spans="1:20" s="12" customFormat="1" ht="15.9" customHeight="1">
      <c r="A5670" s="12" t="s">
        <v>17284</v>
      </c>
      <c r="B5670" s="12" t="s">
        <v>28727</v>
      </c>
      <c r="C5670" s="18" t="s">
        <v>93</v>
      </c>
      <c r="D5670" s="15" t="s">
        <v>24606</v>
      </c>
      <c r="E5670" s="15"/>
      <c r="F5670" s="15"/>
      <c r="H5670" s="16">
        <v>891957.39268100006</v>
      </c>
      <c r="I5670" s="16">
        <v>6050153.6856199997</v>
      </c>
      <c r="J5670" s="12" t="s">
        <v>95</v>
      </c>
      <c r="K5670" s="12" t="s">
        <v>96</v>
      </c>
      <c r="L5670" s="20" t="s">
        <v>8045</v>
      </c>
      <c r="N5670" s="20">
        <v>1011133</v>
      </c>
      <c r="O5670" s="20" t="s">
        <v>14031</v>
      </c>
      <c r="T5670" s="12">
        <v>5.8230000000000004</v>
      </c>
    </row>
    <row r="5671" spans="1:20" s="12" customFormat="1" ht="15.9" customHeight="1">
      <c r="A5671" s="12" t="s">
        <v>17284</v>
      </c>
      <c r="B5671" s="12" t="s">
        <v>28728</v>
      </c>
      <c r="C5671" s="18" t="s">
        <v>93</v>
      </c>
      <c r="D5671" s="15" t="s">
        <v>24606</v>
      </c>
      <c r="E5671" s="15"/>
      <c r="F5671" s="15"/>
      <c r="H5671" s="16">
        <v>891957.39268100006</v>
      </c>
      <c r="I5671" s="16">
        <v>6050153.6856199997</v>
      </c>
      <c r="J5671" s="12" t="s">
        <v>95</v>
      </c>
      <c r="K5671" s="12" t="s">
        <v>96</v>
      </c>
      <c r="L5671" s="20" t="s">
        <v>8045</v>
      </c>
      <c r="N5671" s="20">
        <v>1011645</v>
      </c>
      <c r="O5671" s="20" t="s">
        <v>14034</v>
      </c>
      <c r="T5671" s="12">
        <v>2.4489999999999998</v>
      </c>
    </row>
    <row r="5672" spans="1:20" s="12" customFormat="1" ht="15.9" customHeight="1">
      <c r="A5672" s="12" t="s">
        <v>17284</v>
      </c>
      <c r="B5672" s="12" t="s">
        <v>28729</v>
      </c>
      <c r="C5672" s="18" t="s">
        <v>93</v>
      </c>
      <c r="D5672" s="15" t="s">
        <v>24606</v>
      </c>
      <c r="E5672" s="15"/>
      <c r="F5672" s="15"/>
      <c r="H5672" s="16">
        <v>891957.39268100006</v>
      </c>
      <c r="I5672" s="16">
        <v>6050153.6856199997</v>
      </c>
      <c r="J5672" s="12" t="s">
        <v>95</v>
      </c>
      <c r="K5672" s="12" t="s">
        <v>96</v>
      </c>
      <c r="L5672" s="20" t="s">
        <v>8045</v>
      </c>
      <c r="N5672" s="20">
        <v>1011917</v>
      </c>
      <c r="O5672" s="20" t="s">
        <v>14036</v>
      </c>
      <c r="T5672" s="12">
        <v>7.76</v>
      </c>
    </row>
    <row r="5673" spans="1:20" s="12" customFormat="1" ht="15.9" customHeight="1">
      <c r="A5673" s="12" t="s">
        <v>17284</v>
      </c>
      <c r="B5673" s="12" t="s">
        <v>28730</v>
      </c>
      <c r="C5673" s="18" t="s">
        <v>93</v>
      </c>
      <c r="D5673" s="15" t="s">
        <v>24606</v>
      </c>
      <c r="E5673" s="15"/>
      <c r="F5673" s="15"/>
      <c r="H5673" s="16">
        <v>891957.39268100006</v>
      </c>
      <c r="I5673" s="16">
        <v>6050153.6856199997</v>
      </c>
      <c r="J5673" s="12" t="s">
        <v>95</v>
      </c>
      <c r="K5673" s="12" t="s">
        <v>96</v>
      </c>
      <c r="L5673" s="20" t="s">
        <v>8045</v>
      </c>
      <c r="N5673" s="20">
        <v>1229735</v>
      </c>
      <c r="O5673" s="20" t="s">
        <v>14038</v>
      </c>
      <c r="T5673" s="12">
        <v>3.4089999999999998</v>
      </c>
    </row>
    <row r="5674" spans="1:20" s="12" customFormat="1" ht="15.9" customHeight="1">
      <c r="A5674" s="12" t="s">
        <v>17284</v>
      </c>
      <c r="B5674" s="12" t="s">
        <v>28731</v>
      </c>
      <c r="C5674" s="18" t="s">
        <v>93</v>
      </c>
      <c r="D5674" s="15" t="s">
        <v>24606</v>
      </c>
      <c r="E5674" s="15"/>
      <c r="F5674" s="15"/>
      <c r="H5674" s="16">
        <v>891957.39268100006</v>
      </c>
      <c r="I5674" s="16">
        <v>6050153.6856199997</v>
      </c>
      <c r="J5674" s="12" t="s">
        <v>95</v>
      </c>
      <c r="K5674" s="12" t="s">
        <v>96</v>
      </c>
      <c r="L5674" s="20" t="s">
        <v>8045</v>
      </c>
      <c r="N5674" s="20">
        <v>1229843</v>
      </c>
      <c r="O5674" s="20" t="s">
        <v>14040</v>
      </c>
      <c r="T5674" s="12">
        <v>4.1310000000000002</v>
      </c>
    </row>
    <row r="5675" spans="1:20" s="12" customFormat="1" ht="15.9" customHeight="1">
      <c r="A5675" s="12" t="s">
        <v>17284</v>
      </c>
      <c r="B5675" s="12" t="s">
        <v>28732</v>
      </c>
      <c r="C5675" s="18" t="s">
        <v>93</v>
      </c>
      <c r="D5675" s="15" t="s">
        <v>24606</v>
      </c>
      <c r="E5675" s="15"/>
      <c r="F5675" s="15"/>
      <c r="H5675" s="16">
        <v>891957.39268100006</v>
      </c>
      <c r="I5675" s="16">
        <v>6050153.6856199997</v>
      </c>
      <c r="J5675" s="12" t="s">
        <v>95</v>
      </c>
      <c r="K5675" s="12" t="s">
        <v>96</v>
      </c>
      <c r="L5675" s="20" t="s">
        <v>8045</v>
      </c>
      <c r="N5675" s="20">
        <v>1220021</v>
      </c>
      <c r="O5675" s="20" t="s">
        <v>14042</v>
      </c>
      <c r="T5675" s="12">
        <v>3.1739999999999999</v>
      </c>
    </row>
    <row r="5676" spans="1:20" s="12" customFormat="1" ht="15.9" customHeight="1">
      <c r="A5676" s="12" t="s">
        <v>17284</v>
      </c>
      <c r="B5676" s="12" t="s">
        <v>28733</v>
      </c>
      <c r="C5676" s="18" t="s">
        <v>93</v>
      </c>
      <c r="D5676" s="15" t="s">
        <v>24606</v>
      </c>
      <c r="E5676" s="15"/>
      <c r="F5676" s="15"/>
      <c r="H5676" s="16">
        <v>891957.39268100006</v>
      </c>
      <c r="I5676" s="16">
        <v>6050153.6856199997</v>
      </c>
      <c r="J5676" s="12" t="s">
        <v>95</v>
      </c>
      <c r="K5676" s="12" t="s">
        <v>96</v>
      </c>
      <c r="L5676" s="20" t="s">
        <v>8047</v>
      </c>
      <c r="N5676" s="20">
        <v>1220021</v>
      </c>
      <c r="O5676" s="20" t="s">
        <v>14042</v>
      </c>
      <c r="T5676" s="12">
        <v>3.1739999999999999</v>
      </c>
    </row>
    <row r="5677" spans="1:20" s="12" customFormat="1" ht="15.9" customHeight="1">
      <c r="A5677" s="12" t="s">
        <v>17284</v>
      </c>
      <c r="B5677" s="12" t="s">
        <v>28734</v>
      </c>
      <c r="C5677" s="18" t="s">
        <v>93</v>
      </c>
      <c r="D5677" s="15" t="s">
        <v>24606</v>
      </c>
      <c r="E5677" s="15"/>
      <c r="F5677" s="15"/>
      <c r="H5677" s="16">
        <v>892028.89772600005</v>
      </c>
      <c r="I5677" s="16">
        <v>6050157.0853500003</v>
      </c>
      <c r="J5677" s="12" t="s">
        <v>95</v>
      </c>
      <c r="K5677" s="12" t="s">
        <v>96</v>
      </c>
      <c r="L5677" s="20" t="s">
        <v>8045</v>
      </c>
      <c r="N5677" s="20">
        <v>1013148</v>
      </c>
      <c r="O5677" s="20" t="s">
        <v>14023</v>
      </c>
      <c r="T5677" s="12">
        <v>1.8440000000000001</v>
      </c>
    </row>
    <row r="5678" spans="1:20" s="12" customFormat="1" ht="15.9" customHeight="1">
      <c r="A5678" s="12" t="s">
        <v>17284</v>
      </c>
      <c r="B5678" s="12" t="s">
        <v>28735</v>
      </c>
      <c r="C5678" s="18" t="s">
        <v>93</v>
      </c>
      <c r="D5678" s="15" t="s">
        <v>24606</v>
      </c>
      <c r="E5678" s="15"/>
      <c r="F5678" s="15"/>
      <c r="H5678" s="16">
        <v>892028.89772600005</v>
      </c>
      <c r="I5678" s="16">
        <v>6050157.0853500003</v>
      </c>
      <c r="J5678" s="12" t="s">
        <v>95</v>
      </c>
      <c r="K5678" s="12" t="s">
        <v>96</v>
      </c>
      <c r="L5678" s="20" t="s">
        <v>8045</v>
      </c>
      <c r="N5678" s="20">
        <v>1013532</v>
      </c>
      <c r="O5678" s="20" t="s">
        <v>14024</v>
      </c>
      <c r="T5678" s="12">
        <v>4.6440000000000001</v>
      </c>
    </row>
    <row r="5679" spans="1:20" s="12" customFormat="1" ht="15.9" customHeight="1">
      <c r="A5679" s="12" t="s">
        <v>17284</v>
      </c>
      <c r="B5679" s="12" t="s">
        <v>28736</v>
      </c>
      <c r="C5679" s="18" t="s">
        <v>93</v>
      </c>
      <c r="D5679" s="15" t="s">
        <v>24606</v>
      </c>
      <c r="E5679" s="15"/>
      <c r="F5679" s="15"/>
      <c r="H5679" s="16">
        <v>892028.89772600005</v>
      </c>
      <c r="I5679" s="16">
        <v>6050157.0853500003</v>
      </c>
      <c r="J5679" s="12" t="s">
        <v>95</v>
      </c>
      <c r="K5679" s="12" t="s">
        <v>96</v>
      </c>
      <c r="L5679" s="20" t="s">
        <v>8045</v>
      </c>
      <c r="N5679" s="20">
        <v>1013661</v>
      </c>
      <c r="O5679" s="20" t="s">
        <v>14026</v>
      </c>
      <c r="T5679" s="12">
        <v>9.3919999999999995</v>
      </c>
    </row>
    <row r="5680" spans="1:20" s="12" customFormat="1" ht="15.9" customHeight="1">
      <c r="A5680" s="12" t="s">
        <v>17284</v>
      </c>
      <c r="B5680" s="12" t="s">
        <v>28737</v>
      </c>
      <c r="C5680" s="18" t="s">
        <v>93</v>
      </c>
      <c r="D5680" s="15" t="s">
        <v>24606</v>
      </c>
      <c r="E5680" s="15"/>
      <c r="F5680" s="15"/>
      <c r="H5680" s="16">
        <v>892028.89772600005</v>
      </c>
      <c r="I5680" s="16">
        <v>6050157.0853500003</v>
      </c>
      <c r="J5680" s="12" t="s">
        <v>95</v>
      </c>
      <c r="K5680" s="12" t="s">
        <v>96</v>
      </c>
      <c r="L5680" s="20" t="s">
        <v>8045</v>
      </c>
      <c r="N5680" s="20">
        <v>1010977</v>
      </c>
      <c r="O5680" s="20" t="s">
        <v>14028</v>
      </c>
      <c r="T5680" s="12">
        <v>16.465</v>
      </c>
    </row>
    <row r="5681" spans="1:20" s="12" customFormat="1" ht="15.9" customHeight="1">
      <c r="A5681" s="12" t="s">
        <v>17284</v>
      </c>
      <c r="B5681" s="12" t="s">
        <v>28738</v>
      </c>
      <c r="C5681" s="18" t="s">
        <v>93</v>
      </c>
      <c r="D5681" s="15" t="s">
        <v>24606</v>
      </c>
      <c r="E5681" s="15"/>
      <c r="F5681" s="15"/>
      <c r="H5681" s="16">
        <v>892028.89772600005</v>
      </c>
      <c r="I5681" s="16">
        <v>6050157.0853500003</v>
      </c>
      <c r="J5681" s="12" t="s">
        <v>95</v>
      </c>
      <c r="K5681" s="12" t="s">
        <v>96</v>
      </c>
      <c r="L5681" s="20" t="s">
        <v>8045</v>
      </c>
      <c r="N5681" s="20">
        <v>1228259</v>
      </c>
      <c r="O5681" s="20" t="s">
        <v>14030</v>
      </c>
      <c r="T5681" s="12">
        <v>36.036999999999999</v>
      </c>
    </row>
    <row r="5682" spans="1:20" s="12" customFormat="1" ht="15.9" customHeight="1">
      <c r="A5682" s="12" t="s">
        <v>17284</v>
      </c>
      <c r="B5682" s="12" t="s">
        <v>28739</v>
      </c>
      <c r="C5682" s="18" t="s">
        <v>93</v>
      </c>
      <c r="D5682" s="15" t="s">
        <v>24606</v>
      </c>
      <c r="E5682" s="15"/>
      <c r="F5682" s="15"/>
      <c r="H5682" s="16">
        <v>892028.89772600005</v>
      </c>
      <c r="I5682" s="16">
        <v>6050157.0853500003</v>
      </c>
      <c r="J5682" s="12" t="s">
        <v>95</v>
      </c>
      <c r="K5682" s="12" t="s">
        <v>96</v>
      </c>
      <c r="L5682" s="20" t="s">
        <v>8045</v>
      </c>
      <c r="N5682" s="20">
        <v>1011319</v>
      </c>
      <c r="O5682" s="20" t="s">
        <v>14032</v>
      </c>
      <c r="T5682" s="12">
        <v>3.1419999999999999</v>
      </c>
    </row>
    <row r="5683" spans="1:20" s="12" customFormat="1" ht="15.9" customHeight="1">
      <c r="A5683" s="12" t="s">
        <v>17284</v>
      </c>
      <c r="B5683" s="12" t="s">
        <v>28740</v>
      </c>
      <c r="C5683" s="18" t="s">
        <v>93</v>
      </c>
      <c r="D5683" s="15" t="s">
        <v>24606</v>
      </c>
      <c r="E5683" s="15"/>
      <c r="F5683" s="15"/>
      <c r="H5683" s="16">
        <v>892028.89772600005</v>
      </c>
      <c r="I5683" s="16">
        <v>6050157.0853500003</v>
      </c>
      <c r="J5683" s="12" t="s">
        <v>95</v>
      </c>
      <c r="K5683" s="12" t="s">
        <v>96</v>
      </c>
      <c r="L5683" s="20" t="s">
        <v>8045</v>
      </c>
      <c r="N5683" s="20">
        <v>1228456</v>
      </c>
      <c r="O5683" s="20" t="s">
        <v>14033</v>
      </c>
      <c r="T5683" s="12">
        <v>2.3260000000000001</v>
      </c>
    </row>
    <row r="5684" spans="1:20" s="12" customFormat="1" ht="15.9" customHeight="1">
      <c r="A5684" s="12" t="s">
        <v>17284</v>
      </c>
      <c r="B5684" s="12" t="s">
        <v>28741</v>
      </c>
      <c r="C5684" s="18" t="s">
        <v>93</v>
      </c>
      <c r="D5684" s="15" t="s">
        <v>24606</v>
      </c>
      <c r="E5684" s="15"/>
      <c r="F5684" s="15"/>
      <c r="H5684" s="16">
        <v>892028.89772600005</v>
      </c>
      <c r="I5684" s="16">
        <v>6050157.0853500003</v>
      </c>
      <c r="J5684" s="12" t="s">
        <v>95</v>
      </c>
      <c r="K5684" s="12" t="s">
        <v>96</v>
      </c>
      <c r="L5684" s="20" t="s">
        <v>8045</v>
      </c>
      <c r="N5684" s="20">
        <v>1229545</v>
      </c>
      <c r="O5684" s="20" t="s">
        <v>14035</v>
      </c>
      <c r="T5684" s="12">
        <v>8.8450000000000006</v>
      </c>
    </row>
    <row r="5685" spans="1:20" s="12" customFormat="1" ht="15.9" customHeight="1">
      <c r="A5685" s="12" t="s">
        <v>17284</v>
      </c>
      <c r="B5685" s="12" t="s">
        <v>28742</v>
      </c>
      <c r="C5685" s="18" t="s">
        <v>93</v>
      </c>
      <c r="D5685" s="15" t="s">
        <v>24606</v>
      </c>
      <c r="E5685" s="15"/>
      <c r="F5685" s="15"/>
      <c r="H5685" s="16">
        <v>892028.89772600005</v>
      </c>
      <c r="I5685" s="16">
        <v>6050157.0853500003</v>
      </c>
      <c r="J5685" s="12" t="s">
        <v>95</v>
      </c>
      <c r="K5685" s="12" t="s">
        <v>96</v>
      </c>
      <c r="L5685" s="20" t="s">
        <v>8045</v>
      </c>
      <c r="N5685" s="20">
        <v>1011792</v>
      </c>
      <c r="O5685" s="20" t="s">
        <v>14037</v>
      </c>
      <c r="T5685" s="12">
        <v>4.9690000000000003</v>
      </c>
    </row>
    <row r="5686" spans="1:20" s="12" customFormat="1" ht="15.9" customHeight="1">
      <c r="A5686" s="12" t="s">
        <v>17284</v>
      </c>
      <c r="B5686" s="12" t="s">
        <v>28743</v>
      </c>
      <c r="C5686" s="18" t="s">
        <v>93</v>
      </c>
      <c r="D5686" s="15" t="s">
        <v>24606</v>
      </c>
      <c r="E5686" s="15"/>
      <c r="F5686" s="15"/>
      <c r="H5686" s="16">
        <v>892028.89772600005</v>
      </c>
      <c r="I5686" s="16">
        <v>6050157.0853500003</v>
      </c>
      <c r="J5686" s="12" t="s">
        <v>95</v>
      </c>
      <c r="K5686" s="12" t="s">
        <v>96</v>
      </c>
      <c r="L5686" s="20" t="s">
        <v>8045</v>
      </c>
      <c r="N5686" s="20">
        <v>1228653</v>
      </c>
      <c r="O5686" s="20" t="s">
        <v>14039</v>
      </c>
      <c r="T5686" s="12">
        <v>52.814</v>
      </c>
    </row>
    <row r="5687" spans="1:20" s="12" customFormat="1" ht="15.9" customHeight="1">
      <c r="A5687" s="12" t="s">
        <v>17284</v>
      </c>
      <c r="B5687" s="12" t="s">
        <v>28744</v>
      </c>
      <c r="C5687" s="18" t="s">
        <v>93</v>
      </c>
      <c r="D5687" s="15" t="s">
        <v>24606</v>
      </c>
      <c r="E5687" s="15"/>
      <c r="F5687" s="15"/>
      <c r="H5687" s="16">
        <v>892028.89772600005</v>
      </c>
      <c r="I5687" s="16">
        <v>6050157.0853500003</v>
      </c>
      <c r="J5687" s="12" t="s">
        <v>95</v>
      </c>
      <c r="K5687" s="12" t="s">
        <v>96</v>
      </c>
      <c r="L5687" s="20" t="s">
        <v>8045</v>
      </c>
      <c r="N5687" s="20">
        <v>1229001</v>
      </c>
      <c r="O5687" s="20" t="s">
        <v>14041</v>
      </c>
      <c r="T5687" s="12">
        <v>12.18</v>
      </c>
    </row>
    <row r="5688" spans="1:20" s="12" customFormat="1" ht="15.9" customHeight="1">
      <c r="A5688" s="22" t="s">
        <v>17284</v>
      </c>
      <c r="B5688" s="12" t="s">
        <v>28745</v>
      </c>
      <c r="C5688" s="18" t="s">
        <v>93</v>
      </c>
      <c r="D5688" s="15" t="s">
        <v>24606</v>
      </c>
      <c r="E5688" s="15"/>
      <c r="F5688" s="15"/>
      <c r="H5688" s="62">
        <v>892112</v>
      </c>
      <c r="I5688" s="62">
        <v>6050147</v>
      </c>
      <c r="J5688" s="12" t="s">
        <v>126</v>
      </c>
      <c r="K5688" s="12" t="s">
        <v>96</v>
      </c>
      <c r="L5688" s="20">
        <v>74014</v>
      </c>
      <c r="N5688" s="20">
        <v>762868</v>
      </c>
      <c r="O5688" s="20" t="s">
        <v>7824</v>
      </c>
      <c r="T5688" s="12">
        <v>2</v>
      </c>
    </row>
    <row r="5689" spans="1:20" s="12" customFormat="1" ht="15.9" customHeight="1">
      <c r="A5689" s="12" t="s">
        <v>17284</v>
      </c>
      <c r="B5689" s="12" t="s">
        <v>28746</v>
      </c>
      <c r="C5689" s="18" t="s">
        <v>93</v>
      </c>
      <c r="D5689" s="15" t="s">
        <v>24606</v>
      </c>
      <c r="E5689" s="15"/>
      <c r="F5689" s="15"/>
      <c r="H5689" s="16">
        <v>892112.48036000005</v>
      </c>
      <c r="I5689" s="16">
        <v>6050142.4829299999</v>
      </c>
      <c r="J5689" s="12" t="s">
        <v>95</v>
      </c>
      <c r="K5689" s="12" t="s">
        <v>96</v>
      </c>
      <c r="L5689" s="20" t="s">
        <v>8047</v>
      </c>
      <c r="N5689" s="20">
        <v>762840</v>
      </c>
      <c r="O5689" s="20" t="s">
        <v>7824</v>
      </c>
      <c r="T5689" s="12">
        <v>2.2599999999999998</v>
      </c>
    </row>
    <row r="5690" spans="1:20" s="12" customFormat="1" ht="15.9" customHeight="1">
      <c r="A5690" s="12" t="s">
        <v>17284</v>
      </c>
      <c r="B5690" s="12" t="s">
        <v>28747</v>
      </c>
      <c r="C5690" s="18" t="s">
        <v>93</v>
      </c>
      <c r="D5690" s="15" t="s">
        <v>24606</v>
      </c>
      <c r="E5690" s="15"/>
      <c r="F5690" s="15"/>
      <c r="H5690" s="16">
        <v>892126.81385000004</v>
      </c>
      <c r="I5690" s="16">
        <v>6050097.04134</v>
      </c>
      <c r="J5690" s="12" t="s">
        <v>95</v>
      </c>
      <c r="K5690" s="12" t="s">
        <v>96</v>
      </c>
      <c r="L5690" s="20" t="s">
        <v>8047</v>
      </c>
      <c r="N5690" s="20">
        <v>764148</v>
      </c>
      <c r="O5690" s="20" t="s">
        <v>14094</v>
      </c>
      <c r="T5690" s="12">
        <v>11.39</v>
      </c>
    </row>
    <row r="5691" spans="1:20" s="12" customFormat="1" ht="15.9" customHeight="1">
      <c r="A5691" s="12" t="s">
        <v>17284</v>
      </c>
      <c r="B5691" s="12" t="s">
        <v>28748</v>
      </c>
      <c r="C5691" s="18" t="s">
        <v>93</v>
      </c>
      <c r="D5691" s="15" t="s">
        <v>24606</v>
      </c>
      <c r="E5691" s="15"/>
      <c r="F5691" s="15"/>
      <c r="H5691" s="16">
        <v>892138.70404300001</v>
      </c>
      <c r="I5691" s="16">
        <v>6050020.6714199996</v>
      </c>
      <c r="J5691" s="12" t="s">
        <v>95</v>
      </c>
      <c r="K5691" s="12" t="s">
        <v>96</v>
      </c>
      <c r="L5691" s="20" t="s">
        <v>8047</v>
      </c>
      <c r="N5691" s="20">
        <v>274494</v>
      </c>
      <c r="O5691" s="20" t="s">
        <v>14080</v>
      </c>
      <c r="T5691" s="12">
        <v>0.53200000000000003</v>
      </c>
    </row>
    <row r="5692" spans="1:20" s="12" customFormat="1" ht="15.9" customHeight="1">
      <c r="A5692" s="12" t="s">
        <v>17284</v>
      </c>
      <c r="B5692" s="12" t="s">
        <v>28749</v>
      </c>
      <c r="C5692" s="18" t="s">
        <v>93</v>
      </c>
      <c r="D5692" s="15" t="s">
        <v>24606</v>
      </c>
      <c r="E5692" s="15"/>
      <c r="F5692" s="15"/>
      <c r="H5692" s="16">
        <v>892146.36092500004</v>
      </c>
      <c r="I5692" s="16">
        <v>6050230.9822000004</v>
      </c>
      <c r="J5692" s="12" t="s">
        <v>95</v>
      </c>
      <c r="K5692" s="12" t="s">
        <v>96</v>
      </c>
      <c r="L5692" s="20" t="s">
        <v>8047</v>
      </c>
      <c r="N5692" s="20">
        <v>274332</v>
      </c>
      <c r="O5692" s="20" t="s">
        <v>14079</v>
      </c>
      <c r="T5692" s="12">
        <v>7.8070000000000004</v>
      </c>
    </row>
    <row r="5693" spans="1:20" s="12" customFormat="1" ht="15.9" customHeight="1">
      <c r="A5693" s="12" t="s">
        <v>17284</v>
      </c>
      <c r="B5693" s="12" t="s">
        <v>28750</v>
      </c>
      <c r="C5693" s="18" t="s">
        <v>93</v>
      </c>
      <c r="D5693" s="15" t="s">
        <v>24606</v>
      </c>
      <c r="E5693" s="15"/>
      <c r="F5693" s="15"/>
      <c r="H5693" s="16">
        <v>892149.25583499996</v>
      </c>
      <c r="I5693" s="16">
        <v>6050231.2297599996</v>
      </c>
      <c r="J5693" s="12" t="s">
        <v>95</v>
      </c>
      <c r="K5693" s="12" t="s">
        <v>96</v>
      </c>
      <c r="L5693" s="20" t="s">
        <v>8047</v>
      </c>
      <c r="N5693" s="20">
        <v>274128</v>
      </c>
      <c r="O5693" s="20" t="s">
        <v>14078</v>
      </c>
      <c r="T5693" s="12">
        <v>25.238</v>
      </c>
    </row>
    <row r="5694" spans="1:20" s="12" customFormat="1" ht="15.9" customHeight="1">
      <c r="A5694" s="22" t="s">
        <v>17284</v>
      </c>
      <c r="B5694" s="12" t="s">
        <v>28751</v>
      </c>
      <c r="C5694" s="18" t="s">
        <v>93</v>
      </c>
      <c r="D5694" s="15" t="s">
        <v>24606</v>
      </c>
      <c r="E5694" s="15"/>
      <c r="F5694" s="15"/>
      <c r="H5694" s="62">
        <v>892170</v>
      </c>
      <c r="I5694" s="62">
        <v>6050153</v>
      </c>
      <c r="J5694" s="12" t="s">
        <v>126</v>
      </c>
      <c r="K5694" s="12" t="s">
        <v>96</v>
      </c>
      <c r="L5694" s="20">
        <v>74014</v>
      </c>
      <c r="N5694" s="20">
        <v>762786</v>
      </c>
      <c r="O5694" s="20" t="s">
        <v>7823</v>
      </c>
      <c r="T5694" s="12">
        <v>3.53</v>
      </c>
    </row>
    <row r="5695" spans="1:20" s="12" customFormat="1" ht="15.9" customHeight="1">
      <c r="A5695" s="12" t="s">
        <v>17284</v>
      </c>
      <c r="B5695" s="12" t="s">
        <v>28752</v>
      </c>
      <c r="C5695" s="18" t="s">
        <v>93</v>
      </c>
      <c r="D5695" s="15" t="s">
        <v>24606</v>
      </c>
      <c r="E5695" s="15"/>
      <c r="F5695" s="15"/>
      <c r="H5695" s="16">
        <v>892170.50021900004</v>
      </c>
      <c r="I5695" s="16">
        <v>6050151.1850800002</v>
      </c>
      <c r="J5695" s="12" t="s">
        <v>95</v>
      </c>
      <c r="K5695" s="12" t="s">
        <v>96</v>
      </c>
      <c r="L5695" s="20" t="s">
        <v>8047</v>
      </c>
      <c r="N5695" s="20">
        <v>762784</v>
      </c>
      <c r="O5695" s="20" t="s">
        <v>7823</v>
      </c>
      <c r="T5695" s="12">
        <v>7.51</v>
      </c>
    </row>
    <row r="5696" spans="1:20" s="12" customFormat="1" ht="15.9" customHeight="1">
      <c r="A5696" s="12" t="s">
        <v>17284</v>
      </c>
      <c r="B5696" s="12" t="s">
        <v>28753</v>
      </c>
      <c r="C5696" s="18" t="s">
        <v>93</v>
      </c>
      <c r="D5696" s="15" t="s">
        <v>24606</v>
      </c>
      <c r="E5696" s="15"/>
      <c r="F5696" s="15"/>
      <c r="H5696" s="16">
        <v>892170.85253999999</v>
      </c>
      <c r="I5696" s="16">
        <v>6050275.4703700002</v>
      </c>
      <c r="J5696" s="12" t="s">
        <v>95</v>
      </c>
      <c r="K5696" s="12" t="s">
        <v>96</v>
      </c>
      <c r="L5696" s="20" t="s">
        <v>8047</v>
      </c>
      <c r="N5696" s="20">
        <v>843157</v>
      </c>
      <c r="O5696" s="20" t="s">
        <v>14120</v>
      </c>
      <c r="T5696" s="12">
        <v>2.95</v>
      </c>
    </row>
    <row r="5697" spans="1:20" s="12" customFormat="1" ht="15.9" customHeight="1">
      <c r="A5697" s="12" t="s">
        <v>17284</v>
      </c>
      <c r="B5697" s="12" t="s">
        <v>28754</v>
      </c>
      <c r="C5697" s="18" t="s">
        <v>93</v>
      </c>
      <c r="D5697" s="15" t="s">
        <v>24606</v>
      </c>
      <c r="E5697" s="15"/>
      <c r="F5697" s="15"/>
      <c r="H5697" s="16">
        <v>892193.428587</v>
      </c>
      <c r="I5697" s="16">
        <v>6050136.4637900004</v>
      </c>
      <c r="J5697" s="12" t="s">
        <v>95</v>
      </c>
      <c r="K5697" s="12" t="s">
        <v>96</v>
      </c>
      <c r="L5697" s="20" t="s">
        <v>8047</v>
      </c>
      <c r="N5697" s="20">
        <v>57677</v>
      </c>
      <c r="O5697" s="20" t="s">
        <v>7784</v>
      </c>
      <c r="T5697" s="12">
        <v>2.7370000000000001</v>
      </c>
    </row>
    <row r="5698" spans="1:20" s="12" customFormat="1" ht="15.9" customHeight="1">
      <c r="A5698" s="12" t="s">
        <v>17284</v>
      </c>
      <c r="B5698" s="12" t="s">
        <v>28755</v>
      </c>
      <c r="C5698" s="18" t="s">
        <v>93</v>
      </c>
      <c r="D5698" s="15" t="s">
        <v>24606</v>
      </c>
      <c r="E5698" s="15"/>
      <c r="F5698" s="15"/>
      <c r="H5698" s="16">
        <v>892218.53099999996</v>
      </c>
      <c r="I5698" s="16">
        <v>6050327.2607399998</v>
      </c>
      <c r="J5698" s="12" t="s">
        <v>95</v>
      </c>
      <c r="K5698" s="12" t="s">
        <v>96</v>
      </c>
      <c r="L5698" s="20" t="s">
        <v>8047</v>
      </c>
      <c r="N5698" s="20">
        <v>842091</v>
      </c>
      <c r="O5698" s="20" t="s">
        <v>14113</v>
      </c>
      <c r="T5698" s="12">
        <v>6.01</v>
      </c>
    </row>
    <row r="5699" spans="1:20" s="12" customFormat="1" ht="15.9" customHeight="1">
      <c r="A5699" s="12" t="s">
        <v>17284</v>
      </c>
      <c r="B5699" s="12" t="s">
        <v>28756</v>
      </c>
      <c r="C5699" s="18" t="s">
        <v>93</v>
      </c>
      <c r="D5699" s="15" t="s">
        <v>24606</v>
      </c>
      <c r="E5699" s="15"/>
      <c r="F5699" s="15"/>
      <c r="H5699" s="16">
        <v>892220.50283799996</v>
      </c>
      <c r="I5699" s="16">
        <v>6050194.02367</v>
      </c>
      <c r="J5699" s="12" t="s">
        <v>95</v>
      </c>
      <c r="K5699" s="12" t="s">
        <v>96</v>
      </c>
      <c r="L5699" s="20" t="s">
        <v>8047</v>
      </c>
      <c r="N5699" s="20">
        <v>35312</v>
      </c>
      <c r="O5699" s="20" t="s">
        <v>14087</v>
      </c>
      <c r="T5699" s="12">
        <v>416.1</v>
      </c>
    </row>
    <row r="5700" spans="1:20" s="12" customFormat="1" ht="15.9" customHeight="1">
      <c r="A5700" s="22" t="s">
        <v>17284</v>
      </c>
      <c r="B5700" s="12" t="s">
        <v>28757</v>
      </c>
      <c r="C5700" s="18" t="s">
        <v>93</v>
      </c>
      <c r="D5700" s="15" t="s">
        <v>24606</v>
      </c>
      <c r="E5700" s="15"/>
      <c r="F5700" s="15"/>
      <c r="H5700" s="62">
        <v>892253</v>
      </c>
      <c r="I5700" s="62">
        <v>6050175</v>
      </c>
      <c r="J5700" s="12" t="s">
        <v>126</v>
      </c>
      <c r="K5700" s="12" t="s">
        <v>96</v>
      </c>
      <c r="L5700" s="20">
        <v>74014</v>
      </c>
      <c r="N5700" s="20">
        <v>762362</v>
      </c>
      <c r="O5700" s="20" t="s">
        <v>7822</v>
      </c>
      <c r="T5700" s="12">
        <v>3.89</v>
      </c>
    </row>
    <row r="5701" spans="1:20" s="12" customFormat="1" ht="15.9" customHeight="1">
      <c r="A5701" s="12" t="s">
        <v>17284</v>
      </c>
      <c r="B5701" s="12" t="s">
        <v>28758</v>
      </c>
      <c r="C5701" s="18" t="s">
        <v>93</v>
      </c>
      <c r="D5701" s="15" t="s">
        <v>24606</v>
      </c>
      <c r="E5701" s="15"/>
      <c r="F5701" s="15"/>
      <c r="H5701" s="16">
        <v>892253.250734</v>
      </c>
      <c r="I5701" s="16">
        <v>6050173.9479299998</v>
      </c>
      <c r="J5701" s="12" t="s">
        <v>95</v>
      </c>
      <c r="K5701" s="12" t="s">
        <v>96</v>
      </c>
      <c r="L5701" s="20" t="s">
        <v>8047</v>
      </c>
      <c r="N5701" s="20">
        <v>57723</v>
      </c>
      <c r="O5701" s="20" t="s">
        <v>7786</v>
      </c>
      <c r="T5701" s="12">
        <v>9.06</v>
      </c>
    </row>
    <row r="5702" spans="1:20" s="12" customFormat="1" ht="15.9" customHeight="1">
      <c r="A5702" s="12" t="s">
        <v>17284</v>
      </c>
      <c r="B5702" s="12" t="s">
        <v>28759</v>
      </c>
      <c r="C5702" s="18" t="s">
        <v>93</v>
      </c>
      <c r="D5702" s="15" t="s">
        <v>24606</v>
      </c>
      <c r="E5702" s="15"/>
      <c r="F5702" s="15"/>
      <c r="H5702" s="16">
        <v>892253.250734</v>
      </c>
      <c r="I5702" s="16">
        <v>6050173.9479299998</v>
      </c>
      <c r="J5702" s="12" t="s">
        <v>95</v>
      </c>
      <c r="K5702" s="12" t="s">
        <v>96</v>
      </c>
      <c r="L5702" s="20" t="s">
        <v>8047</v>
      </c>
      <c r="N5702" s="20">
        <v>762279</v>
      </c>
      <c r="O5702" s="20" t="s">
        <v>7821</v>
      </c>
      <c r="T5702" s="12">
        <v>7.17</v>
      </c>
    </row>
    <row r="5703" spans="1:20" s="12" customFormat="1" ht="15.9" customHeight="1">
      <c r="A5703" s="12" t="s">
        <v>17284</v>
      </c>
      <c r="B5703" s="12" t="s">
        <v>28760</v>
      </c>
      <c r="C5703" s="18" t="s">
        <v>93</v>
      </c>
      <c r="D5703" s="15" t="s">
        <v>24606</v>
      </c>
      <c r="E5703" s="15"/>
      <c r="F5703" s="15"/>
      <c r="H5703" s="16">
        <v>892253.250734</v>
      </c>
      <c r="I5703" s="16">
        <v>6050173.9479299998</v>
      </c>
      <c r="J5703" s="12" t="s">
        <v>95</v>
      </c>
      <c r="K5703" s="12" t="s">
        <v>96</v>
      </c>
      <c r="L5703" s="20" t="s">
        <v>8047</v>
      </c>
      <c r="N5703" s="20">
        <v>762362</v>
      </c>
      <c r="O5703" s="20" t="s">
        <v>7822</v>
      </c>
      <c r="T5703" s="12">
        <v>3.89</v>
      </c>
    </row>
    <row r="5704" spans="1:20" s="12" customFormat="1" ht="15.9" customHeight="1">
      <c r="A5704" s="22" t="s">
        <v>17284</v>
      </c>
      <c r="B5704" s="12" t="s">
        <v>28761</v>
      </c>
      <c r="C5704" s="18" t="s">
        <v>93</v>
      </c>
      <c r="D5704" s="15" t="s">
        <v>24606</v>
      </c>
      <c r="E5704" s="15"/>
      <c r="F5704" s="15"/>
      <c r="H5704" s="62">
        <v>892254</v>
      </c>
      <c r="I5704" s="62">
        <v>6050175</v>
      </c>
      <c r="J5704" s="12" t="s">
        <v>126</v>
      </c>
      <c r="K5704" s="12" t="s">
        <v>96</v>
      </c>
      <c r="L5704" s="20">
        <v>74014</v>
      </c>
      <c r="N5704" s="20">
        <v>762279</v>
      </c>
      <c r="O5704" s="20" t="s">
        <v>7821</v>
      </c>
      <c r="T5704" s="12">
        <v>7.17</v>
      </c>
    </row>
    <row r="5705" spans="1:20" s="12" customFormat="1" ht="15.9" customHeight="1">
      <c r="A5705" s="12" t="s">
        <v>17284</v>
      </c>
      <c r="B5705" s="12" t="s">
        <v>28762</v>
      </c>
      <c r="C5705" s="18" t="s">
        <v>93</v>
      </c>
      <c r="D5705" s="15" t="s">
        <v>24606</v>
      </c>
      <c r="E5705" s="15"/>
      <c r="F5705" s="15"/>
      <c r="H5705" s="16">
        <v>892255.99669499998</v>
      </c>
      <c r="I5705" s="16">
        <v>6050125.0216300003</v>
      </c>
      <c r="J5705" s="12" t="s">
        <v>95</v>
      </c>
      <c r="K5705" s="12" t="s">
        <v>96</v>
      </c>
      <c r="L5705" s="20" t="s">
        <v>8047</v>
      </c>
      <c r="N5705" s="20">
        <v>57711</v>
      </c>
      <c r="O5705" s="20" t="s">
        <v>7785</v>
      </c>
      <c r="T5705" s="12">
        <v>5.2149999999999999</v>
      </c>
    </row>
    <row r="5706" spans="1:20" s="12" customFormat="1" ht="15.9" customHeight="1">
      <c r="A5706" s="12" t="s">
        <v>17284</v>
      </c>
      <c r="B5706" s="12" t="s">
        <v>28763</v>
      </c>
      <c r="C5706" s="18" t="s">
        <v>93</v>
      </c>
      <c r="D5706" s="15" t="s">
        <v>24606</v>
      </c>
      <c r="E5706" s="15"/>
      <c r="F5706" s="15"/>
      <c r="H5706" s="16">
        <v>892269.91231799999</v>
      </c>
      <c r="I5706" s="16">
        <v>6050221.4568999996</v>
      </c>
      <c r="J5706" s="12" t="s">
        <v>95</v>
      </c>
      <c r="K5706" s="12" t="s">
        <v>96</v>
      </c>
      <c r="L5706" s="20" t="s">
        <v>8047</v>
      </c>
      <c r="N5706" s="20">
        <v>35816</v>
      </c>
      <c r="O5706" s="20" t="s">
        <v>14088</v>
      </c>
      <c r="T5706" s="12">
        <v>3.39</v>
      </c>
    </row>
    <row r="5707" spans="1:20" s="12" customFormat="1" ht="15.9" customHeight="1">
      <c r="A5707" s="12" t="s">
        <v>17284</v>
      </c>
      <c r="B5707" s="12" t="s">
        <v>28764</v>
      </c>
      <c r="C5707" s="18" t="s">
        <v>93</v>
      </c>
      <c r="D5707" s="15" t="s">
        <v>24606</v>
      </c>
      <c r="E5707" s="15"/>
      <c r="F5707" s="15"/>
      <c r="H5707" s="16">
        <v>892272.876774</v>
      </c>
      <c r="I5707" s="16">
        <v>6050286.3870999999</v>
      </c>
      <c r="J5707" s="12" t="s">
        <v>95</v>
      </c>
      <c r="K5707" s="12" t="s">
        <v>96</v>
      </c>
      <c r="L5707" s="20" t="s">
        <v>8047</v>
      </c>
      <c r="N5707" s="20">
        <v>841897</v>
      </c>
      <c r="O5707" s="20" t="s">
        <v>14111</v>
      </c>
      <c r="T5707" s="12">
        <v>6.34</v>
      </c>
    </row>
    <row r="5708" spans="1:20" s="12" customFormat="1" ht="15.9" customHeight="1">
      <c r="A5708" s="12" t="s">
        <v>17284</v>
      </c>
      <c r="B5708" s="12" t="s">
        <v>28765</v>
      </c>
      <c r="C5708" s="18" t="s">
        <v>93</v>
      </c>
      <c r="D5708" s="15" t="s">
        <v>24606</v>
      </c>
      <c r="E5708" s="15"/>
      <c r="F5708" s="15"/>
      <c r="H5708" s="16">
        <v>892317.49118899996</v>
      </c>
      <c r="I5708" s="16">
        <v>6050150.2403600002</v>
      </c>
      <c r="J5708" s="12" t="s">
        <v>95</v>
      </c>
      <c r="K5708" s="12" t="s">
        <v>96</v>
      </c>
      <c r="L5708" s="20" t="s">
        <v>8047</v>
      </c>
      <c r="N5708" s="20">
        <v>762746</v>
      </c>
      <c r="O5708" s="20" t="s">
        <v>14092</v>
      </c>
      <c r="T5708" s="12">
        <v>7.22</v>
      </c>
    </row>
    <row r="5709" spans="1:20" s="12" customFormat="1" ht="15.9" customHeight="1">
      <c r="A5709" s="12" t="s">
        <v>17284</v>
      </c>
      <c r="B5709" s="12" t="s">
        <v>28766</v>
      </c>
      <c r="C5709" s="18" t="s">
        <v>93</v>
      </c>
      <c r="D5709" s="15" t="s">
        <v>24606</v>
      </c>
      <c r="E5709" s="15"/>
      <c r="F5709" s="15"/>
      <c r="H5709" s="16">
        <v>892322.18636199995</v>
      </c>
      <c r="I5709" s="16">
        <v>6050288.8843499999</v>
      </c>
      <c r="J5709" s="12" t="s">
        <v>95</v>
      </c>
      <c r="K5709" s="12" t="s">
        <v>96</v>
      </c>
      <c r="L5709" s="20" t="s">
        <v>8047</v>
      </c>
      <c r="N5709" s="20">
        <v>841918</v>
      </c>
      <c r="O5709" s="20" t="s">
        <v>14110</v>
      </c>
      <c r="T5709" s="12">
        <v>15</v>
      </c>
    </row>
    <row r="5710" spans="1:20" s="12" customFormat="1" ht="15.9" customHeight="1">
      <c r="A5710" s="12" t="s">
        <v>17284</v>
      </c>
      <c r="B5710" s="12" t="s">
        <v>28767</v>
      </c>
      <c r="C5710" s="18" t="s">
        <v>93</v>
      </c>
      <c r="D5710" s="15" t="s">
        <v>24606</v>
      </c>
      <c r="E5710" s="15"/>
      <c r="F5710" s="15"/>
      <c r="H5710" s="16">
        <v>892322.20718000003</v>
      </c>
      <c r="I5710" s="16">
        <v>6050288.8760799998</v>
      </c>
      <c r="J5710" s="12" t="s">
        <v>95</v>
      </c>
      <c r="K5710" s="12" t="s">
        <v>96</v>
      </c>
      <c r="L5710" s="20" t="s">
        <v>8047</v>
      </c>
      <c r="N5710" s="20" t="s">
        <v>14108</v>
      </c>
      <c r="O5710" s="20" t="s">
        <v>14109</v>
      </c>
      <c r="T5710" s="12">
        <v>4.0599999999999996</v>
      </c>
    </row>
    <row r="5711" spans="1:20" s="12" customFormat="1" ht="15.9" customHeight="1">
      <c r="A5711" s="12" t="s">
        <v>17284</v>
      </c>
      <c r="B5711" s="12" t="s">
        <v>28768</v>
      </c>
      <c r="C5711" s="18" t="s">
        <v>93</v>
      </c>
      <c r="D5711" s="15" t="s">
        <v>24606</v>
      </c>
      <c r="E5711" s="15"/>
      <c r="F5711" s="15"/>
      <c r="H5711" s="16">
        <v>892324.11747399997</v>
      </c>
      <c r="I5711" s="16">
        <v>6050285.8216899997</v>
      </c>
      <c r="J5711" s="12" t="s">
        <v>95</v>
      </c>
      <c r="K5711" s="12" t="s">
        <v>96</v>
      </c>
      <c r="L5711" s="20" t="s">
        <v>8047</v>
      </c>
      <c r="N5711" s="20">
        <v>94002</v>
      </c>
      <c r="O5711" s="20" t="s">
        <v>7846</v>
      </c>
      <c r="T5711" s="12">
        <v>6.85</v>
      </c>
    </row>
    <row r="5712" spans="1:20" s="12" customFormat="1" ht="15.9" customHeight="1">
      <c r="A5712" s="12" t="s">
        <v>17284</v>
      </c>
      <c r="B5712" s="12" t="s">
        <v>28769</v>
      </c>
      <c r="C5712" s="18" t="s">
        <v>93</v>
      </c>
      <c r="D5712" s="15" t="s">
        <v>24606</v>
      </c>
      <c r="E5712" s="15"/>
      <c r="F5712" s="15"/>
      <c r="H5712" s="16">
        <v>892371.65774699999</v>
      </c>
      <c r="I5712" s="16">
        <v>6050293.1350299995</v>
      </c>
      <c r="J5712" s="12" t="s">
        <v>95</v>
      </c>
      <c r="K5712" s="12" t="s">
        <v>96</v>
      </c>
      <c r="L5712" s="20" t="s">
        <v>8047</v>
      </c>
      <c r="N5712" s="20">
        <v>842003</v>
      </c>
      <c r="O5712" s="20" t="s">
        <v>14112</v>
      </c>
      <c r="T5712" s="12">
        <v>4.66</v>
      </c>
    </row>
    <row r="5713" spans="1:20" s="12" customFormat="1" ht="15.9" customHeight="1">
      <c r="A5713" s="12" t="s">
        <v>17284</v>
      </c>
      <c r="B5713" s="12" t="s">
        <v>28770</v>
      </c>
      <c r="C5713" s="18" t="s">
        <v>93</v>
      </c>
      <c r="D5713" s="15" t="s">
        <v>24606</v>
      </c>
      <c r="E5713" s="15"/>
      <c r="F5713" s="15"/>
      <c r="H5713" s="16">
        <v>892385.48153600004</v>
      </c>
      <c r="I5713" s="16">
        <v>6050198.0360700004</v>
      </c>
      <c r="J5713" s="12" t="s">
        <v>95</v>
      </c>
      <c r="K5713" s="12" t="s">
        <v>96</v>
      </c>
      <c r="L5713" s="20" t="s">
        <v>8047</v>
      </c>
      <c r="N5713" s="20">
        <v>1282728</v>
      </c>
      <c r="O5713" s="20" t="s">
        <v>14122</v>
      </c>
      <c r="T5713" s="12">
        <v>2.605</v>
      </c>
    </row>
    <row r="5714" spans="1:20" s="12" customFormat="1" ht="15.9" customHeight="1">
      <c r="A5714" s="12" t="s">
        <v>17284</v>
      </c>
      <c r="B5714" s="12" t="s">
        <v>28771</v>
      </c>
      <c r="C5714" s="18" t="s">
        <v>93</v>
      </c>
      <c r="D5714" s="15" t="s">
        <v>24606</v>
      </c>
      <c r="E5714" s="15"/>
      <c r="F5714" s="15"/>
      <c r="H5714" s="16">
        <v>892413.58050299995</v>
      </c>
      <c r="I5714" s="16">
        <v>6050278.4191199997</v>
      </c>
      <c r="J5714" s="12" t="s">
        <v>95</v>
      </c>
      <c r="K5714" s="12" t="s">
        <v>96</v>
      </c>
      <c r="L5714" s="20" t="s">
        <v>8047</v>
      </c>
      <c r="N5714" s="20">
        <v>5173</v>
      </c>
      <c r="O5714" s="20" t="s">
        <v>14086</v>
      </c>
      <c r="T5714" s="12">
        <v>6.9</v>
      </c>
    </row>
    <row r="5715" spans="1:20" s="12" customFormat="1" ht="15.9" customHeight="1">
      <c r="A5715" s="12" t="s">
        <v>17284</v>
      </c>
      <c r="B5715" s="12" t="s">
        <v>28772</v>
      </c>
      <c r="C5715" s="18" t="s">
        <v>93</v>
      </c>
      <c r="D5715" s="15" t="s">
        <v>24606</v>
      </c>
      <c r="E5715" s="15"/>
      <c r="F5715" s="15"/>
      <c r="H5715" s="16">
        <v>892413.58050299995</v>
      </c>
      <c r="I5715" s="16">
        <v>6050278.4191199997</v>
      </c>
      <c r="J5715" s="12" t="s">
        <v>95</v>
      </c>
      <c r="K5715" s="12" t="s">
        <v>96</v>
      </c>
      <c r="L5715" s="20" t="s">
        <v>8047</v>
      </c>
      <c r="N5715" s="20">
        <v>762906</v>
      </c>
      <c r="O5715" s="20" t="s">
        <v>14093</v>
      </c>
      <c r="T5715" s="12">
        <v>2.81</v>
      </c>
    </row>
    <row r="5716" spans="1:20" s="12" customFormat="1" ht="15.9" customHeight="1">
      <c r="A5716" s="12" t="s">
        <v>17284</v>
      </c>
      <c r="B5716" s="12" t="s">
        <v>28773</v>
      </c>
      <c r="C5716" s="18" t="s">
        <v>93</v>
      </c>
      <c r="D5716" s="15" t="s">
        <v>24606</v>
      </c>
      <c r="E5716" s="15"/>
      <c r="F5716" s="15"/>
      <c r="H5716" s="16">
        <v>892415.88425400003</v>
      </c>
      <c r="I5716" s="16">
        <v>6050344.1375799999</v>
      </c>
      <c r="J5716" s="12" t="s">
        <v>95</v>
      </c>
      <c r="K5716" s="12" t="s">
        <v>96</v>
      </c>
      <c r="L5716" s="20" t="s">
        <v>8047</v>
      </c>
      <c r="N5716" s="20">
        <v>842329</v>
      </c>
      <c r="O5716" s="20" t="s">
        <v>14114</v>
      </c>
      <c r="T5716" s="12">
        <v>10.43</v>
      </c>
    </row>
    <row r="5717" spans="1:20" s="12" customFormat="1" ht="15.9" customHeight="1">
      <c r="A5717" s="12" t="s">
        <v>17284</v>
      </c>
      <c r="B5717" s="12" t="s">
        <v>28774</v>
      </c>
      <c r="C5717" s="18" t="s">
        <v>93</v>
      </c>
      <c r="D5717" s="15" t="s">
        <v>24606</v>
      </c>
      <c r="E5717" s="15"/>
      <c r="F5717" s="15"/>
      <c r="H5717" s="16">
        <v>892516.030333</v>
      </c>
      <c r="I5717" s="16">
        <v>6050384.07479</v>
      </c>
      <c r="J5717" s="12" t="s">
        <v>95</v>
      </c>
      <c r="K5717" s="12" t="s">
        <v>96</v>
      </c>
      <c r="L5717" s="20" t="s">
        <v>8047</v>
      </c>
      <c r="N5717" s="20">
        <v>842510</v>
      </c>
      <c r="O5717" s="20" t="s">
        <v>14115</v>
      </c>
      <c r="T5717" s="12">
        <v>4.42</v>
      </c>
    </row>
    <row r="5718" spans="1:20" s="12" customFormat="1" ht="15.9" customHeight="1">
      <c r="A5718" s="12" t="s">
        <v>17284</v>
      </c>
      <c r="B5718" s="12" t="s">
        <v>28775</v>
      </c>
      <c r="C5718" s="18" t="s">
        <v>93</v>
      </c>
      <c r="D5718" s="15" t="s">
        <v>24606</v>
      </c>
      <c r="E5718" s="15"/>
      <c r="F5718" s="15"/>
      <c r="H5718" s="16">
        <v>892518.43257399998</v>
      </c>
      <c r="I5718" s="16">
        <v>6050016.7423400003</v>
      </c>
      <c r="J5718" s="12" t="s">
        <v>95</v>
      </c>
      <c r="K5718" s="12" t="s">
        <v>96</v>
      </c>
      <c r="L5718" s="20" t="s">
        <v>8045</v>
      </c>
      <c r="N5718" s="20">
        <v>1220309</v>
      </c>
      <c r="O5718" s="20" t="s">
        <v>14044</v>
      </c>
      <c r="T5718" s="12">
        <v>28.777000000000001</v>
      </c>
    </row>
    <row r="5719" spans="1:20" s="12" customFormat="1" ht="15.9" customHeight="1">
      <c r="A5719" s="12" t="s">
        <v>17284</v>
      </c>
      <c r="B5719" s="12" t="s">
        <v>28776</v>
      </c>
      <c r="C5719" s="18" t="s">
        <v>93</v>
      </c>
      <c r="D5719" s="15" t="s">
        <v>24606</v>
      </c>
      <c r="E5719" s="15"/>
      <c r="F5719" s="15"/>
      <c r="H5719" s="16">
        <v>892518.43257399998</v>
      </c>
      <c r="I5719" s="16">
        <v>6050016.7423400003</v>
      </c>
      <c r="J5719" s="12" t="s">
        <v>95</v>
      </c>
      <c r="K5719" s="12" t="s">
        <v>96</v>
      </c>
      <c r="L5719" s="20" t="s">
        <v>8047</v>
      </c>
      <c r="N5719" s="20">
        <v>1220309</v>
      </c>
      <c r="O5719" s="20" t="s">
        <v>14044</v>
      </c>
      <c r="T5719" s="12">
        <v>23.986999999999998</v>
      </c>
    </row>
    <row r="5720" spans="1:20" s="12" customFormat="1" ht="15.9" customHeight="1">
      <c r="A5720" s="12" t="s">
        <v>17284</v>
      </c>
      <c r="B5720" s="12" t="s">
        <v>28777</v>
      </c>
      <c r="C5720" s="18" t="s">
        <v>93</v>
      </c>
      <c r="D5720" s="15" t="s">
        <v>24606</v>
      </c>
      <c r="E5720" s="15"/>
      <c r="F5720" s="15"/>
      <c r="H5720" s="16">
        <v>892518.43257399998</v>
      </c>
      <c r="I5720" s="16">
        <v>6050016.7423400003</v>
      </c>
      <c r="J5720" s="12" t="s">
        <v>95</v>
      </c>
      <c r="K5720" s="12" t="s">
        <v>96</v>
      </c>
      <c r="L5720" s="20" t="s">
        <v>8045</v>
      </c>
      <c r="N5720" s="20">
        <v>1221113</v>
      </c>
      <c r="O5720" s="20" t="s">
        <v>14046</v>
      </c>
      <c r="T5720" s="12">
        <v>5.9829999999999997</v>
      </c>
    </row>
    <row r="5721" spans="1:20" s="12" customFormat="1" ht="15.9" customHeight="1">
      <c r="A5721" s="12" t="s">
        <v>17284</v>
      </c>
      <c r="B5721" s="12" t="s">
        <v>28778</v>
      </c>
      <c r="C5721" s="18" t="s">
        <v>93</v>
      </c>
      <c r="D5721" s="15" t="s">
        <v>24606</v>
      </c>
      <c r="E5721" s="15"/>
      <c r="F5721" s="15"/>
      <c r="H5721" s="16">
        <v>892518.43257399998</v>
      </c>
      <c r="I5721" s="16">
        <v>6050016.7423400003</v>
      </c>
      <c r="J5721" s="12" t="s">
        <v>95</v>
      </c>
      <c r="K5721" s="12" t="s">
        <v>96</v>
      </c>
      <c r="L5721" s="20" t="s">
        <v>8045</v>
      </c>
      <c r="N5721" s="20">
        <v>1221308</v>
      </c>
      <c r="O5721" s="20" t="s">
        <v>14050</v>
      </c>
      <c r="T5721" s="12">
        <v>11.967000000000001</v>
      </c>
    </row>
    <row r="5722" spans="1:20" s="12" customFormat="1" ht="15.9" customHeight="1">
      <c r="A5722" s="12" t="s">
        <v>17284</v>
      </c>
      <c r="B5722" s="12" t="s">
        <v>28779</v>
      </c>
      <c r="C5722" s="18" t="s">
        <v>93</v>
      </c>
      <c r="D5722" s="15" t="s">
        <v>24606</v>
      </c>
      <c r="E5722" s="15"/>
      <c r="F5722" s="15"/>
      <c r="H5722" s="16">
        <v>892518.43257399998</v>
      </c>
      <c r="I5722" s="16">
        <v>6050016.7423400003</v>
      </c>
      <c r="J5722" s="12" t="s">
        <v>95</v>
      </c>
      <c r="K5722" s="12" t="s">
        <v>96</v>
      </c>
      <c r="L5722" s="20" t="s">
        <v>8047</v>
      </c>
      <c r="N5722" s="20">
        <v>1221308</v>
      </c>
      <c r="O5722" s="20" t="s">
        <v>14050</v>
      </c>
      <c r="T5722" s="12">
        <v>11.967000000000001</v>
      </c>
    </row>
    <row r="5723" spans="1:20" s="12" customFormat="1" ht="15.9" customHeight="1">
      <c r="A5723" s="12" t="s">
        <v>17284</v>
      </c>
      <c r="B5723" s="12" t="s">
        <v>28780</v>
      </c>
      <c r="C5723" s="18" t="s">
        <v>93</v>
      </c>
      <c r="D5723" s="15" t="s">
        <v>24606</v>
      </c>
      <c r="E5723" s="15"/>
      <c r="F5723" s="15"/>
      <c r="H5723" s="16">
        <v>892518.43257399998</v>
      </c>
      <c r="I5723" s="16">
        <v>6050016.7423400003</v>
      </c>
      <c r="J5723" s="12" t="s">
        <v>95</v>
      </c>
      <c r="K5723" s="12" t="s">
        <v>96</v>
      </c>
      <c r="L5723" s="20" t="s">
        <v>8045</v>
      </c>
      <c r="N5723" s="20">
        <v>1236045</v>
      </c>
      <c r="O5723" s="20" t="s">
        <v>14053</v>
      </c>
      <c r="T5723" s="12">
        <v>3.0030000000000001</v>
      </c>
    </row>
    <row r="5724" spans="1:20" s="12" customFormat="1" ht="15.9" customHeight="1">
      <c r="A5724" s="12" t="s">
        <v>17284</v>
      </c>
      <c r="B5724" s="12" t="s">
        <v>28781</v>
      </c>
      <c r="C5724" s="18" t="s">
        <v>93</v>
      </c>
      <c r="D5724" s="15" t="s">
        <v>24606</v>
      </c>
      <c r="E5724" s="15"/>
      <c r="F5724" s="15"/>
      <c r="H5724" s="16">
        <v>892518.43257399998</v>
      </c>
      <c r="I5724" s="16">
        <v>6050016.7423400003</v>
      </c>
      <c r="J5724" s="12" t="s">
        <v>95</v>
      </c>
      <c r="K5724" s="12" t="s">
        <v>96</v>
      </c>
      <c r="L5724" s="20" t="s">
        <v>8045</v>
      </c>
      <c r="N5724" s="20">
        <v>1248056</v>
      </c>
      <c r="O5724" s="20" t="s">
        <v>14055</v>
      </c>
      <c r="T5724" s="12">
        <v>3.6970000000000001</v>
      </c>
    </row>
    <row r="5725" spans="1:20" s="12" customFormat="1" ht="15.9" customHeight="1">
      <c r="A5725" s="12" t="s">
        <v>17284</v>
      </c>
      <c r="B5725" s="12" t="s">
        <v>28782</v>
      </c>
      <c r="C5725" s="18" t="s">
        <v>93</v>
      </c>
      <c r="D5725" s="15" t="s">
        <v>24606</v>
      </c>
      <c r="E5725" s="15"/>
      <c r="F5725" s="15"/>
      <c r="H5725" s="16">
        <v>892518.66636899998</v>
      </c>
      <c r="I5725" s="16">
        <v>6050016.3601200003</v>
      </c>
      <c r="J5725" s="12" t="s">
        <v>95</v>
      </c>
      <c r="K5725" s="12" t="s">
        <v>96</v>
      </c>
      <c r="L5725" s="20" t="s">
        <v>8045</v>
      </c>
      <c r="N5725" s="20">
        <v>1248650</v>
      </c>
      <c r="O5725" s="20" t="s">
        <v>14058</v>
      </c>
      <c r="T5725" s="12">
        <v>5.827</v>
      </c>
    </row>
    <row r="5726" spans="1:20" s="12" customFormat="1" ht="15.9" customHeight="1">
      <c r="A5726" s="12" t="s">
        <v>17284</v>
      </c>
      <c r="B5726" s="12" t="s">
        <v>18763</v>
      </c>
      <c r="C5726" s="12" t="s">
        <v>24596</v>
      </c>
      <c r="E5726" s="21" t="s">
        <v>24387</v>
      </c>
      <c r="H5726" s="16">
        <v>892564</v>
      </c>
      <c r="I5726" s="16">
        <v>6050163</v>
      </c>
      <c r="K5726" s="12" t="s">
        <v>96</v>
      </c>
      <c r="L5726" s="20" t="s">
        <v>18764</v>
      </c>
      <c r="N5726" s="20"/>
      <c r="O5726" s="20"/>
    </row>
    <row r="5727" spans="1:20" s="12" customFormat="1" ht="15.9" customHeight="1">
      <c r="A5727" s="12" t="s">
        <v>17284</v>
      </c>
      <c r="B5727" s="12" t="s">
        <v>28783</v>
      </c>
      <c r="C5727" s="18" t="s">
        <v>93</v>
      </c>
      <c r="D5727" s="15" t="s">
        <v>24606</v>
      </c>
      <c r="E5727" s="15"/>
      <c r="F5727" s="15"/>
      <c r="H5727" s="16">
        <v>892580.754877</v>
      </c>
      <c r="I5727" s="16">
        <v>6050185.0309100002</v>
      </c>
      <c r="J5727" s="12" t="s">
        <v>95</v>
      </c>
      <c r="K5727" s="12" t="s">
        <v>96</v>
      </c>
      <c r="L5727" s="20" t="s">
        <v>8047</v>
      </c>
      <c r="N5727" s="20">
        <v>302130</v>
      </c>
      <c r="O5727" s="20" t="s">
        <v>14098</v>
      </c>
      <c r="T5727" s="12">
        <v>2.12</v>
      </c>
    </row>
    <row r="5728" spans="1:20" s="12" customFormat="1" ht="15.9" customHeight="1">
      <c r="A5728" s="12" t="s">
        <v>17284</v>
      </c>
      <c r="B5728" s="12" t="s">
        <v>28784</v>
      </c>
      <c r="C5728" s="18" t="s">
        <v>93</v>
      </c>
      <c r="D5728" s="15" t="s">
        <v>24606</v>
      </c>
      <c r="E5728" s="15"/>
      <c r="F5728" s="15"/>
      <c r="H5728" s="16">
        <v>892621.94257399999</v>
      </c>
      <c r="I5728" s="16">
        <v>6050313.7841400001</v>
      </c>
      <c r="J5728" s="12" t="s">
        <v>95</v>
      </c>
      <c r="K5728" s="12" t="s">
        <v>96</v>
      </c>
      <c r="L5728" s="20" t="s">
        <v>8047</v>
      </c>
      <c r="N5728" s="20">
        <v>1273653</v>
      </c>
      <c r="O5728" s="20" t="s">
        <v>14128</v>
      </c>
      <c r="T5728" s="12">
        <v>1.8779999999999999</v>
      </c>
    </row>
    <row r="5729" spans="1:20" s="12" customFormat="1" ht="15.9" customHeight="1">
      <c r="A5729" s="12" t="s">
        <v>17284</v>
      </c>
      <c r="B5729" s="12" t="s">
        <v>28785</v>
      </c>
      <c r="C5729" s="18" t="s">
        <v>93</v>
      </c>
      <c r="D5729" s="15" t="s">
        <v>24606</v>
      </c>
      <c r="E5729" s="15"/>
      <c r="F5729" s="15"/>
      <c r="H5729" s="16">
        <v>892679.67602500005</v>
      </c>
      <c r="I5729" s="16">
        <v>6050196.7279700004</v>
      </c>
      <c r="J5729" s="12" t="s">
        <v>95</v>
      </c>
      <c r="K5729" s="12" t="s">
        <v>96</v>
      </c>
      <c r="L5729" s="20" t="s">
        <v>8047</v>
      </c>
      <c r="N5729" s="20">
        <v>301894</v>
      </c>
      <c r="O5729" s="20" t="s">
        <v>14096</v>
      </c>
      <c r="T5729" s="12">
        <v>153.9</v>
      </c>
    </row>
    <row r="5730" spans="1:20" s="12" customFormat="1" ht="15.9" customHeight="1">
      <c r="A5730" s="12" t="s">
        <v>17284</v>
      </c>
      <c r="B5730" s="12" t="s">
        <v>28786</v>
      </c>
      <c r="C5730" s="18" t="s">
        <v>93</v>
      </c>
      <c r="D5730" s="15" t="s">
        <v>24606</v>
      </c>
      <c r="E5730" s="15"/>
      <c r="F5730" s="15"/>
      <c r="H5730" s="16">
        <v>892715.71682500001</v>
      </c>
      <c r="I5730" s="16">
        <v>6050335.4586899998</v>
      </c>
      <c r="J5730" s="12" t="s">
        <v>95</v>
      </c>
      <c r="K5730" s="12" t="s">
        <v>96</v>
      </c>
      <c r="L5730" s="20" t="s">
        <v>8047</v>
      </c>
      <c r="N5730" s="20">
        <v>273702</v>
      </c>
      <c r="O5730" s="20" t="s">
        <v>14081</v>
      </c>
      <c r="T5730" s="12">
        <v>6.7629999999999999</v>
      </c>
    </row>
    <row r="5731" spans="1:20" s="12" customFormat="1" ht="15.9" customHeight="1">
      <c r="A5731" s="12" t="s">
        <v>17284</v>
      </c>
      <c r="B5731" s="12" t="s">
        <v>28787</v>
      </c>
      <c r="C5731" s="18" t="s">
        <v>93</v>
      </c>
      <c r="D5731" s="15" t="s">
        <v>24606</v>
      </c>
      <c r="E5731" s="15"/>
      <c r="F5731" s="15"/>
      <c r="H5731" s="16">
        <v>892717.43480799999</v>
      </c>
      <c r="I5731" s="16">
        <v>6050268.3343000002</v>
      </c>
      <c r="J5731" s="12" t="s">
        <v>95</v>
      </c>
      <c r="K5731" s="12" t="s">
        <v>96</v>
      </c>
      <c r="L5731" s="20" t="s">
        <v>8047</v>
      </c>
      <c r="N5731" s="20">
        <v>302281</v>
      </c>
      <c r="O5731" s="20" t="s">
        <v>14100</v>
      </c>
      <c r="T5731" s="12">
        <v>10.31</v>
      </c>
    </row>
    <row r="5732" spans="1:20" s="12" customFormat="1" ht="15.9" customHeight="1">
      <c r="A5732" s="12" t="s">
        <v>17284</v>
      </c>
      <c r="B5732" s="12" t="s">
        <v>28788</v>
      </c>
      <c r="C5732" s="18" t="s">
        <v>93</v>
      </c>
      <c r="D5732" s="15" t="s">
        <v>24606</v>
      </c>
      <c r="E5732" s="15"/>
      <c r="F5732" s="15"/>
      <c r="H5732" s="16">
        <v>892754.70585499995</v>
      </c>
      <c r="I5732" s="16">
        <v>6050201.3642999995</v>
      </c>
      <c r="J5732" s="12" t="s">
        <v>95</v>
      </c>
      <c r="K5732" s="12" t="s">
        <v>96</v>
      </c>
      <c r="L5732" s="20" t="s">
        <v>8047</v>
      </c>
      <c r="N5732" s="20">
        <v>802749</v>
      </c>
      <c r="O5732" s="20" t="s">
        <v>14103</v>
      </c>
      <c r="T5732" s="12">
        <v>29.64</v>
      </c>
    </row>
    <row r="5733" spans="1:20" s="12" customFormat="1" ht="15.9" customHeight="1">
      <c r="A5733" s="22" t="s">
        <v>17284</v>
      </c>
      <c r="B5733" s="12" t="s">
        <v>28789</v>
      </c>
      <c r="C5733" s="18" t="s">
        <v>93</v>
      </c>
      <c r="D5733" s="15" t="s">
        <v>24606</v>
      </c>
      <c r="E5733" s="15"/>
      <c r="F5733" s="15"/>
      <c r="H5733" s="16">
        <v>892756</v>
      </c>
      <c r="I5733" s="16">
        <v>6050413</v>
      </c>
      <c r="J5733" s="12" t="s">
        <v>126</v>
      </c>
      <c r="K5733" s="12" t="s">
        <v>96</v>
      </c>
      <c r="L5733" s="20">
        <v>73739</v>
      </c>
      <c r="N5733" s="20">
        <v>57818</v>
      </c>
      <c r="O5733" s="20" t="s">
        <v>7787</v>
      </c>
      <c r="T5733" s="12">
        <v>4.0209999999999999</v>
      </c>
    </row>
    <row r="5734" spans="1:20" s="12" customFormat="1" ht="15.9" customHeight="1">
      <c r="A5734" s="12" t="s">
        <v>17284</v>
      </c>
      <c r="B5734" s="12" t="s">
        <v>28790</v>
      </c>
      <c r="C5734" s="18" t="s">
        <v>93</v>
      </c>
      <c r="D5734" s="15" t="s">
        <v>24606</v>
      </c>
      <c r="E5734" s="15"/>
      <c r="F5734" s="15"/>
      <c r="H5734" s="16">
        <v>892757.52040100005</v>
      </c>
      <c r="I5734" s="16">
        <v>6050379.6376900002</v>
      </c>
      <c r="J5734" s="12" t="s">
        <v>95</v>
      </c>
      <c r="K5734" s="12" t="s">
        <v>96</v>
      </c>
      <c r="L5734" s="20" t="s">
        <v>8047</v>
      </c>
      <c r="N5734" s="20">
        <v>57831</v>
      </c>
      <c r="O5734" s="20" t="s">
        <v>7787</v>
      </c>
      <c r="T5734" s="12">
        <v>3.11</v>
      </c>
    </row>
    <row r="5735" spans="1:20" s="12" customFormat="1" ht="15.9" customHeight="1">
      <c r="A5735" s="12" t="s">
        <v>17284</v>
      </c>
      <c r="B5735" s="12" t="s">
        <v>28791</v>
      </c>
      <c r="C5735" s="18" t="s">
        <v>93</v>
      </c>
      <c r="D5735" s="15" t="s">
        <v>24606</v>
      </c>
      <c r="E5735" s="15"/>
      <c r="F5735" s="15"/>
      <c r="H5735" s="16">
        <v>892773.72428299999</v>
      </c>
      <c r="I5735" s="16">
        <v>6050151.4662499996</v>
      </c>
      <c r="J5735" s="12" t="s">
        <v>95</v>
      </c>
      <c r="K5735" s="12" t="s">
        <v>96</v>
      </c>
      <c r="L5735" s="20" t="s">
        <v>8047</v>
      </c>
      <c r="N5735" s="20">
        <v>300962</v>
      </c>
      <c r="O5735" s="20" t="s">
        <v>14095</v>
      </c>
      <c r="T5735" s="12">
        <v>1.54</v>
      </c>
    </row>
    <row r="5736" spans="1:20" s="12" customFormat="1" ht="15.9" customHeight="1">
      <c r="A5736" s="12" t="s">
        <v>17284</v>
      </c>
      <c r="B5736" s="12" t="s">
        <v>28792</v>
      </c>
      <c r="C5736" s="18" t="s">
        <v>93</v>
      </c>
      <c r="D5736" s="15" t="s">
        <v>24606</v>
      </c>
      <c r="E5736" s="15"/>
      <c r="F5736" s="15"/>
      <c r="H5736" s="16">
        <v>892789.98966700002</v>
      </c>
      <c r="I5736" s="16">
        <v>6050261.6979700001</v>
      </c>
      <c r="J5736" s="12" t="s">
        <v>95</v>
      </c>
      <c r="K5736" s="12" t="s">
        <v>96</v>
      </c>
      <c r="L5736" s="20" t="s">
        <v>8047</v>
      </c>
      <c r="N5736" s="20">
        <v>802916</v>
      </c>
      <c r="O5736" s="20" t="s">
        <v>14104</v>
      </c>
      <c r="T5736" s="12">
        <v>1.89</v>
      </c>
    </row>
    <row r="5737" spans="1:20" s="12" customFormat="1" ht="15.9" customHeight="1">
      <c r="A5737" s="12" t="s">
        <v>17284</v>
      </c>
      <c r="B5737" s="12" t="s">
        <v>28793</v>
      </c>
      <c r="C5737" s="18" t="s">
        <v>93</v>
      </c>
      <c r="D5737" s="15" t="s">
        <v>24606</v>
      </c>
      <c r="E5737" s="15"/>
      <c r="F5737" s="15"/>
      <c r="H5737" s="16">
        <v>892894.49083400005</v>
      </c>
      <c r="I5737" s="16">
        <v>6050361.5966299996</v>
      </c>
      <c r="J5737" s="12" t="s">
        <v>95</v>
      </c>
      <c r="K5737" s="12" t="s">
        <v>96</v>
      </c>
      <c r="L5737" s="20" t="s">
        <v>8047</v>
      </c>
      <c r="N5737" s="20">
        <v>842818</v>
      </c>
      <c r="O5737" s="20" t="s">
        <v>14117</v>
      </c>
      <c r="T5737" s="12">
        <v>45.54</v>
      </c>
    </row>
    <row r="5738" spans="1:20" s="12" customFormat="1" ht="15.9" customHeight="1">
      <c r="A5738" s="12" t="s">
        <v>17284</v>
      </c>
      <c r="B5738" s="12" t="s">
        <v>28794</v>
      </c>
      <c r="C5738" s="18" t="s">
        <v>93</v>
      </c>
      <c r="D5738" s="15" t="s">
        <v>24606</v>
      </c>
      <c r="E5738" s="15"/>
      <c r="F5738" s="15"/>
      <c r="H5738" s="16">
        <v>892894.50160099997</v>
      </c>
      <c r="I5738" s="16">
        <v>6050361.2355500003</v>
      </c>
      <c r="J5738" s="12" t="s">
        <v>95</v>
      </c>
      <c r="K5738" s="12" t="s">
        <v>96</v>
      </c>
      <c r="L5738" s="20" t="s">
        <v>8047</v>
      </c>
      <c r="N5738" s="20">
        <v>842652</v>
      </c>
      <c r="O5738" s="20" t="s">
        <v>14116</v>
      </c>
      <c r="T5738" s="12">
        <v>1.58</v>
      </c>
    </row>
    <row r="5739" spans="1:20" s="12" customFormat="1" ht="15.9" customHeight="1">
      <c r="A5739" s="12" t="s">
        <v>17284</v>
      </c>
      <c r="B5739" s="12" t="s">
        <v>28795</v>
      </c>
      <c r="C5739" s="18" t="s">
        <v>93</v>
      </c>
      <c r="D5739" s="15" t="s">
        <v>24606</v>
      </c>
      <c r="E5739" s="15"/>
      <c r="F5739" s="15"/>
      <c r="H5739" s="16">
        <v>892964.049688</v>
      </c>
      <c r="I5739" s="16">
        <v>6050220.55339</v>
      </c>
      <c r="J5739" s="12" t="s">
        <v>95</v>
      </c>
      <c r="K5739" s="12" t="s">
        <v>96</v>
      </c>
      <c r="L5739" s="20" t="s">
        <v>8047</v>
      </c>
      <c r="N5739" s="20">
        <v>839768</v>
      </c>
      <c r="O5739" s="20" t="s">
        <v>14107</v>
      </c>
      <c r="T5739" s="12">
        <v>3.17</v>
      </c>
    </row>
    <row r="5740" spans="1:20" s="12" customFormat="1" ht="15.9" customHeight="1">
      <c r="A5740" s="12" t="s">
        <v>17284</v>
      </c>
      <c r="B5740" s="12" t="s">
        <v>28796</v>
      </c>
      <c r="C5740" s="18" t="s">
        <v>93</v>
      </c>
      <c r="D5740" s="15" t="s">
        <v>24606</v>
      </c>
      <c r="E5740" s="15"/>
      <c r="F5740" s="15"/>
      <c r="H5740" s="16">
        <v>892994.94322799996</v>
      </c>
      <c r="I5740" s="16">
        <v>6050383.2591300001</v>
      </c>
      <c r="J5740" s="12" t="s">
        <v>95</v>
      </c>
      <c r="K5740" s="12" t="s">
        <v>96</v>
      </c>
      <c r="L5740" s="20" t="s">
        <v>8047</v>
      </c>
      <c r="N5740" s="20" t="s">
        <v>14118</v>
      </c>
      <c r="O5740" s="20" t="s">
        <v>14119</v>
      </c>
      <c r="T5740" s="12">
        <v>8.57</v>
      </c>
    </row>
    <row r="5741" spans="1:20" s="12" customFormat="1" ht="15.9" customHeight="1">
      <c r="A5741" s="12" t="s">
        <v>17284</v>
      </c>
      <c r="B5741" s="12" t="s">
        <v>18767</v>
      </c>
      <c r="C5741" s="12" t="s">
        <v>24596</v>
      </c>
      <c r="E5741" s="21" t="s">
        <v>24387</v>
      </c>
      <c r="H5741" s="16">
        <v>893192</v>
      </c>
      <c r="I5741" s="16">
        <v>6049297</v>
      </c>
      <c r="K5741" s="12" t="s">
        <v>96</v>
      </c>
      <c r="L5741" s="20" t="s">
        <v>18768</v>
      </c>
      <c r="N5741" s="20"/>
      <c r="O5741" s="20"/>
    </row>
    <row r="5742" spans="1:20" s="12" customFormat="1" ht="15.9" customHeight="1">
      <c r="A5742" s="12" t="s">
        <v>17284</v>
      </c>
      <c r="B5742" s="12" t="s">
        <v>28797</v>
      </c>
      <c r="C5742" s="18" t="s">
        <v>93</v>
      </c>
      <c r="D5742" s="15" t="s">
        <v>24606</v>
      </c>
      <c r="E5742" s="15"/>
      <c r="F5742" s="15"/>
      <c r="H5742" s="16">
        <v>893192.39412900002</v>
      </c>
      <c r="I5742" s="16">
        <v>6050358.4440799998</v>
      </c>
      <c r="J5742" s="12" t="s">
        <v>95</v>
      </c>
      <c r="K5742" s="12" t="s">
        <v>96</v>
      </c>
      <c r="L5742" s="20" t="s">
        <v>8045</v>
      </c>
      <c r="N5742" s="20">
        <v>1012921</v>
      </c>
      <c r="O5742" s="20" t="s">
        <v>14021</v>
      </c>
      <c r="T5742" s="12">
        <v>3.4769999999999999</v>
      </c>
    </row>
    <row r="5743" spans="1:20" s="12" customFormat="1" ht="15.9" customHeight="1">
      <c r="A5743" s="12" t="s">
        <v>17284</v>
      </c>
      <c r="B5743" s="12" t="s">
        <v>28798</v>
      </c>
      <c r="C5743" s="18" t="s">
        <v>93</v>
      </c>
      <c r="D5743" s="15" t="s">
        <v>24606</v>
      </c>
      <c r="E5743" s="15"/>
      <c r="F5743" s="15"/>
      <c r="H5743" s="16">
        <v>893192.51956499997</v>
      </c>
      <c r="I5743" s="16">
        <v>6050358.1531400001</v>
      </c>
      <c r="J5743" s="12" t="s">
        <v>95</v>
      </c>
      <c r="K5743" s="12" t="s">
        <v>96</v>
      </c>
      <c r="L5743" s="20" t="s">
        <v>8045</v>
      </c>
      <c r="N5743" s="20">
        <v>1012591</v>
      </c>
      <c r="O5743" s="20" t="s">
        <v>14017</v>
      </c>
      <c r="T5743" s="12">
        <v>4.0030000000000001</v>
      </c>
    </row>
    <row r="5744" spans="1:20" s="12" customFormat="1" ht="15.9" customHeight="1">
      <c r="A5744" s="12" t="s">
        <v>17284</v>
      </c>
      <c r="B5744" s="12" t="s">
        <v>28799</v>
      </c>
      <c r="C5744" s="18" t="s">
        <v>93</v>
      </c>
      <c r="D5744" s="15" t="s">
        <v>24606</v>
      </c>
      <c r="E5744" s="15"/>
      <c r="F5744" s="15"/>
      <c r="H5744" s="16">
        <v>893192.51956499997</v>
      </c>
      <c r="I5744" s="16">
        <v>6050358.1531400001</v>
      </c>
      <c r="J5744" s="12" t="s">
        <v>95</v>
      </c>
      <c r="K5744" s="12" t="s">
        <v>96</v>
      </c>
      <c r="L5744" s="20" t="s">
        <v>8045</v>
      </c>
      <c r="N5744" s="20">
        <v>1012695</v>
      </c>
      <c r="O5744" s="20" t="s">
        <v>14018</v>
      </c>
      <c r="T5744" s="12">
        <v>3.2080000000000002</v>
      </c>
    </row>
    <row r="5745" spans="1:21" s="12" customFormat="1" ht="15.9" customHeight="1">
      <c r="A5745" s="12" t="s">
        <v>17284</v>
      </c>
      <c r="B5745" s="12" t="s">
        <v>28800</v>
      </c>
      <c r="C5745" s="18" t="s">
        <v>93</v>
      </c>
      <c r="D5745" s="15" t="s">
        <v>24606</v>
      </c>
      <c r="E5745" s="15"/>
      <c r="F5745" s="15"/>
      <c r="H5745" s="16">
        <v>893192.51956499997</v>
      </c>
      <c r="I5745" s="16">
        <v>6050358.1531400001</v>
      </c>
      <c r="J5745" s="12" t="s">
        <v>95</v>
      </c>
      <c r="K5745" s="12" t="s">
        <v>96</v>
      </c>
      <c r="L5745" s="20" t="s">
        <v>8045</v>
      </c>
      <c r="N5745" s="20">
        <v>1012861</v>
      </c>
      <c r="O5745" s="20" t="s">
        <v>14020</v>
      </c>
      <c r="T5745" s="12">
        <v>2.7109999999999999</v>
      </c>
    </row>
    <row r="5746" spans="1:21" s="12" customFormat="1" ht="15.9" customHeight="1">
      <c r="A5746" s="12" t="s">
        <v>17284</v>
      </c>
      <c r="B5746" s="12" t="s">
        <v>28801</v>
      </c>
      <c r="C5746" s="18" t="s">
        <v>93</v>
      </c>
      <c r="D5746" s="15" t="s">
        <v>24606</v>
      </c>
      <c r="E5746" s="15"/>
      <c r="F5746" s="15"/>
      <c r="H5746" s="16">
        <v>893214.23486199998</v>
      </c>
      <c r="I5746" s="16">
        <v>6050246.38246</v>
      </c>
      <c r="J5746" s="12" t="s">
        <v>95</v>
      </c>
      <c r="K5746" s="12" t="s">
        <v>96</v>
      </c>
      <c r="L5746" s="20" t="s">
        <v>8047</v>
      </c>
      <c r="N5746" s="20">
        <v>778227</v>
      </c>
      <c r="O5746" s="20" t="s">
        <v>14099</v>
      </c>
      <c r="T5746" s="12">
        <v>18.27</v>
      </c>
    </row>
    <row r="5747" spans="1:21" s="12" customFormat="1" ht="15.9" customHeight="1">
      <c r="A5747" s="12" t="s">
        <v>17284</v>
      </c>
      <c r="B5747" s="12" t="s">
        <v>28802</v>
      </c>
      <c r="C5747" s="18" t="s">
        <v>93</v>
      </c>
      <c r="D5747" s="15" t="s">
        <v>24606</v>
      </c>
      <c r="E5747" s="15"/>
      <c r="F5747" s="15"/>
      <c r="H5747" s="16">
        <v>893226.66122999997</v>
      </c>
      <c r="I5747" s="16">
        <v>6049348.5799000002</v>
      </c>
      <c r="J5747" s="12" t="s">
        <v>95</v>
      </c>
      <c r="K5747" s="12" t="s">
        <v>96</v>
      </c>
      <c r="L5747" s="20" t="s">
        <v>8045</v>
      </c>
      <c r="N5747" s="20">
        <v>1236711</v>
      </c>
      <c r="O5747" s="20" t="s">
        <v>14061</v>
      </c>
      <c r="U5747" s="12">
        <v>1318</v>
      </c>
    </row>
    <row r="5748" spans="1:21" s="12" customFormat="1" ht="15.9" customHeight="1">
      <c r="A5748" s="12" t="s">
        <v>17284</v>
      </c>
      <c r="B5748" s="12" t="s">
        <v>28803</v>
      </c>
      <c r="C5748" s="18" t="s">
        <v>93</v>
      </c>
      <c r="D5748" s="15" t="s">
        <v>24605</v>
      </c>
      <c r="E5748" s="15"/>
      <c r="F5748" s="15"/>
      <c r="H5748" s="16">
        <v>893232.81179099996</v>
      </c>
      <c r="I5748" s="16">
        <v>6049355.4408099996</v>
      </c>
      <c r="J5748" s="12" t="s">
        <v>95</v>
      </c>
      <c r="K5748" s="12" t="s">
        <v>96</v>
      </c>
      <c r="L5748" s="20" t="s">
        <v>8045</v>
      </c>
      <c r="N5748" s="20">
        <v>1236900</v>
      </c>
      <c r="O5748" s="20"/>
      <c r="T5748" s="12">
        <v>12.967000000000001</v>
      </c>
    </row>
    <row r="5749" spans="1:21" s="12" customFormat="1" ht="15.9" customHeight="1">
      <c r="A5749" s="12" t="s">
        <v>17284</v>
      </c>
      <c r="B5749" s="12" t="s">
        <v>28804</v>
      </c>
      <c r="C5749" s="18" t="s">
        <v>93</v>
      </c>
      <c r="D5749" s="15" t="s">
        <v>24606</v>
      </c>
      <c r="E5749" s="15"/>
      <c r="F5749" s="15"/>
      <c r="H5749" s="16">
        <v>893243.12851199997</v>
      </c>
      <c r="I5749" s="16">
        <v>6049317.1063299999</v>
      </c>
      <c r="J5749" s="12" t="s">
        <v>95</v>
      </c>
      <c r="K5749" s="12" t="s">
        <v>96</v>
      </c>
      <c r="L5749" s="20" t="s">
        <v>8045</v>
      </c>
      <c r="N5749" s="20">
        <v>1236780</v>
      </c>
      <c r="O5749" s="20" t="s">
        <v>14063</v>
      </c>
      <c r="U5749" s="12">
        <v>4464</v>
      </c>
    </row>
    <row r="5750" spans="1:21" s="12" customFormat="1" ht="15.9" customHeight="1">
      <c r="A5750" s="12" t="s">
        <v>17284</v>
      </c>
      <c r="B5750" s="12" t="s">
        <v>28805</v>
      </c>
      <c r="C5750" s="18" t="s">
        <v>93</v>
      </c>
      <c r="D5750" s="15" t="s">
        <v>24606</v>
      </c>
      <c r="E5750" s="15"/>
      <c r="F5750" s="15"/>
      <c r="H5750" s="16">
        <v>893270.11471800006</v>
      </c>
      <c r="I5750" s="16">
        <v>6049342.54158</v>
      </c>
      <c r="J5750" s="12" t="s">
        <v>95</v>
      </c>
      <c r="K5750" s="12" t="s">
        <v>96</v>
      </c>
      <c r="L5750" s="20" t="s">
        <v>8045</v>
      </c>
      <c r="N5750" s="20">
        <v>1236762</v>
      </c>
      <c r="O5750" s="20" t="s">
        <v>14062</v>
      </c>
      <c r="U5750" s="12">
        <v>1392</v>
      </c>
    </row>
    <row r="5751" spans="1:21" s="12" customFormat="1" ht="15.9" customHeight="1">
      <c r="A5751" s="12" t="s">
        <v>17284</v>
      </c>
      <c r="B5751" s="12" t="s">
        <v>28806</v>
      </c>
      <c r="C5751" s="18" t="s">
        <v>93</v>
      </c>
      <c r="D5751" s="15" t="s">
        <v>24606</v>
      </c>
      <c r="E5751" s="15"/>
      <c r="F5751" s="15"/>
      <c r="H5751" s="16">
        <v>893351.02199299994</v>
      </c>
      <c r="I5751" s="16">
        <v>6050295.1647399999</v>
      </c>
      <c r="J5751" s="12" t="s">
        <v>95</v>
      </c>
      <c r="K5751" s="12" t="s">
        <v>96</v>
      </c>
      <c r="L5751" s="20" t="s">
        <v>8047</v>
      </c>
      <c r="N5751" s="20">
        <v>274804</v>
      </c>
      <c r="O5751" s="20" t="s">
        <v>14084</v>
      </c>
      <c r="T5751" s="12">
        <v>2.5110000000000001</v>
      </c>
    </row>
    <row r="5752" spans="1:21" s="12" customFormat="1" ht="15.9" customHeight="1">
      <c r="A5752" s="12" t="s">
        <v>17284</v>
      </c>
      <c r="B5752" s="12" t="s">
        <v>18762</v>
      </c>
      <c r="C5752" s="12" t="s">
        <v>24596</v>
      </c>
      <c r="E5752" s="21" t="s">
        <v>24387</v>
      </c>
      <c r="H5752" s="16">
        <v>893419</v>
      </c>
      <c r="I5752" s="16">
        <v>6050226</v>
      </c>
      <c r="K5752" s="12" t="s">
        <v>96</v>
      </c>
      <c r="L5752" s="20" t="s">
        <v>18761</v>
      </c>
      <c r="N5752" s="20"/>
      <c r="O5752" s="20"/>
    </row>
    <row r="5753" spans="1:21" s="12" customFormat="1" ht="15.9" customHeight="1">
      <c r="A5753" s="12" t="s">
        <v>17284</v>
      </c>
      <c r="B5753" s="12" t="s">
        <v>28807</v>
      </c>
      <c r="C5753" s="18" t="s">
        <v>93</v>
      </c>
      <c r="D5753" s="15" t="s">
        <v>24606</v>
      </c>
      <c r="E5753" s="15"/>
      <c r="F5753" s="15"/>
      <c r="H5753" s="16">
        <v>893447.52508399996</v>
      </c>
      <c r="I5753" s="16">
        <v>6050297.2833599998</v>
      </c>
      <c r="J5753" s="12" t="s">
        <v>95</v>
      </c>
      <c r="K5753" s="12" t="s">
        <v>96</v>
      </c>
      <c r="L5753" s="20" t="s">
        <v>8047</v>
      </c>
      <c r="N5753" s="20">
        <v>770370</v>
      </c>
      <c r="O5753" s="20" t="s">
        <v>14082</v>
      </c>
      <c r="T5753" s="12">
        <v>5.2</v>
      </c>
    </row>
    <row r="5754" spans="1:21" s="12" customFormat="1" ht="15.9" customHeight="1">
      <c r="A5754" s="12" t="s">
        <v>17284</v>
      </c>
      <c r="B5754" s="12" t="s">
        <v>28808</v>
      </c>
      <c r="C5754" s="18" t="s">
        <v>93</v>
      </c>
      <c r="D5754" s="15" t="s">
        <v>24606</v>
      </c>
      <c r="E5754" s="15"/>
      <c r="F5754" s="15"/>
      <c r="H5754" s="16">
        <v>893447.52508399996</v>
      </c>
      <c r="I5754" s="16">
        <v>6050297.2833599998</v>
      </c>
      <c r="J5754" s="12" t="s">
        <v>95</v>
      </c>
      <c r="K5754" s="12" t="s">
        <v>96</v>
      </c>
      <c r="L5754" s="20" t="s">
        <v>8047</v>
      </c>
      <c r="N5754" s="20">
        <v>770600</v>
      </c>
      <c r="O5754" s="20" t="s">
        <v>14083</v>
      </c>
      <c r="T5754" s="12">
        <v>2.78</v>
      </c>
    </row>
    <row r="5755" spans="1:21" s="12" customFormat="1" ht="15.9" customHeight="1">
      <c r="A5755" s="12" t="s">
        <v>17284</v>
      </c>
      <c r="B5755" s="12" t="s">
        <v>28809</v>
      </c>
      <c r="C5755" s="18" t="s">
        <v>93</v>
      </c>
      <c r="D5755" s="15" t="s">
        <v>24606</v>
      </c>
      <c r="E5755" s="15"/>
      <c r="F5755" s="15"/>
      <c r="H5755" s="16">
        <v>893519.33208299999</v>
      </c>
      <c r="I5755" s="16">
        <v>6050334.2040999997</v>
      </c>
      <c r="J5755" s="12" t="s">
        <v>95</v>
      </c>
      <c r="K5755" s="12" t="s">
        <v>96</v>
      </c>
      <c r="L5755" s="20" t="s">
        <v>8047</v>
      </c>
      <c r="N5755" s="20">
        <v>770860</v>
      </c>
      <c r="O5755" s="20" t="s">
        <v>14085</v>
      </c>
      <c r="T5755" s="12">
        <v>38.89</v>
      </c>
    </row>
    <row r="5756" spans="1:21" s="12" customFormat="1" ht="15.9" customHeight="1">
      <c r="A5756" s="12" t="s">
        <v>17284</v>
      </c>
      <c r="B5756" s="12" t="s">
        <v>28810</v>
      </c>
      <c r="C5756" s="18" t="s">
        <v>93</v>
      </c>
      <c r="D5756" s="15" t="s">
        <v>24606</v>
      </c>
      <c r="E5756" s="15"/>
      <c r="F5756" s="15"/>
      <c r="H5756" s="16">
        <v>893544.88875899999</v>
      </c>
      <c r="I5756" s="16">
        <v>6050253.2400200004</v>
      </c>
      <c r="J5756" s="12" t="s">
        <v>95</v>
      </c>
      <c r="K5756" s="12" t="s">
        <v>96</v>
      </c>
      <c r="L5756" s="20" t="s">
        <v>8044</v>
      </c>
      <c r="N5756" s="20">
        <v>1010078</v>
      </c>
      <c r="O5756" s="20" t="s">
        <v>14003</v>
      </c>
      <c r="T5756" s="12">
        <v>1.954</v>
      </c>
    </row>
    <row r="5757" spans="1:21" s="12" customFormat="1" ht="15.9" customHeight="1">
      <c r="A5757" s="12" t="s">
        <v>17284</v>
      </c>
      <c r="B5757" s="12" t="s">
        <v>28811</v>
      </c>
      <c r="C5757" s="18" t="s">
        <v>93</v>
      </c>
      <c r="D5757" s="15" t="s">
        <v>24606</v>
      </c>
      <c r="E5757" s="15"/>
      <c r="F5757" s="15"/>
      <c r="H5757" s="16">
        <v>893544.88875899999</v>
      </c>
      <c r="I5757" s="16">
        <v>6050253.2400200004</v>
      </c>
      <c r="J5757" s="12" t="s">
        <v>95</v>
      </c>
      <c r="K5757" s="12" t="s">
        <v>96</v>
      </c>
      <c r="L5757" s="20" t="s">
        <v>8044</v>
      </c>
      <c r="N5757" s="20">
        <v>1010168</v>
      </c>
      <c r="O5757" s="20" t="s">
        <v>14005</v>
      </c>
      <c r="T5757" s="12">
        <v>3.4119999999999999</v>
      </c>
    </row>
    <row r="5758" spans="1:21" s="12" customFormat="1" ht="15.9" customHeight="1">
      <c r="A5758" s="12" t="s">
        <v>17284</v>
      </c>
      <c r="B5758" s="12" t="s">
        <v>28812</v>
      </c>
      <c r="C5758" s="18" t="s">
        <v>93</v>
      </c>
      <c r="D5758" s="15" t="s">
        <v>24606</v>
      </c>
      <c r="E5758" s="15"/>
      <c r="F5758" s="15"/>
      <c r="H5758" s="16">
        <v>893544.88875899999</v>
      </c>
      <c r="I5758" s="16">
        <v>6050253.2400200004</v>
      </c>
      <c r="J5758" s="12" t="s">
        <v>95</v>
      </c>
      <c r="K5758" s="12" t="s">
        <v>96</v>
      </c>
      <c r="L5758" s="20" t="s">
        <v>8044</v>
      </c>
      <c r="N5758" s="20">
        <v>1012149</v>
      </c>
      <c r="O5758" s="20" t="s">
        <v>14006</v>
      </c>
      <c r="T5758" s="12">
        <v>6.27</v>
      </c>
    </row>
    <row r="5759" spans="1:21" s="12" customFormat="1" ht="15.9" customHeight="1">
      <c r="A5759" s="12" t="s">
        <v>17284</v>
      </c>
      <c r="B5759" s="12" t="s">
        <v>28813</v>
      </c>
      <c r="C5759" s="18" t="s">
        <v>93</v>
      </c>
      <c r="D5759" s="15" t="s">
        <v>24606</v>
      </c>
      <c r="E5759" s="15"/>
      <c r="F5759" s="15"/>
      <c r="H5759" s="16">
        <v>893544.88875899999</v>
      </c>
      <c r="I5759" s="16">
        <v>6050253.2400200004</v>
      </c>
      <c r="J5759" s="12" t="s">
        <v>95</v>
      </c>
      <c r="K5759" s="12" t="s">
        <v>96</v>
      </c>
      <c r="L5759" s="20" t="s">
        <v>8045</v>
      </c>
      <c r="N5759" s="20">
        <v>1010205</v>
      </c>
      <c r="O5759" s="20" t="s">
        <v>14008</v>
      </c>
      <c r="T5759" s="12">
        <v>5.157</v>
      </c>
    </row>
    <row r="5760" spans="1:21" s="12" customFormat="1" ht="15.9" customHeight="1">
      <c r="A5760" s="12" t="s">
        <v>17284</v>
      </c>
      <c r="B5760" s="12" t="s">
        <v>28814</v>
      </c>
      <c r="C5760" s="18" t="s">
        <v>93</v>
      </c>
      <c r="D5760" s="15" t="s">
        <v>24606</v>
      </c>
      <c r="E5760" s="15"/>
      <c r="F5760" s="15"/>
      <c r="H5760" s="16">
        <v>893544.88875899999</v>
      </c>
      <c r="I5760" s="16">
        <v>6050253.2400200004</v>
      </c>
      <c r="J5760" s="12" t="s">
        <v>95</v>
      </c>
      <c r="K5760" s="12" t="s">
        <v>96</v>
      </c>
      <c r="L5760" s="20" t="s">
        <v>8045</v>
      </c>
      <c r="N5760" s="20">
        <v>1010301</v>
      </c>
      <c r="O5760" s="20" t="s">
        <v>14009</v>
      </c>
      <c r="T5760" s="12">
        <v>38.488</v>
      </c>
    </row>
    <row r="5761" spans="1:20" s="12" customFormat="1" ht="15.9" customHeight="1">
      <c r="A5761" s="12" t="s">
        <v>17284</v>
      </c>
      <c r="B5761" s="12" t="s">
        <v>28815</v>
      </c>
      <c r="C5761" s="18" t="s">
        <v>93</v>
      </c>
      <c r="D5761" s="15" t="s">
        <v>24606</v>
      </c>
      <c r="E5761" s="15"/>
      <c r="F5761" s="15"/>
      <c r="H5761" s="16">
        <v>893544.88875899999</v>
      </c>
      <c r="I5761" s="16">
        <v>6050253.2400200004</v>
      </c>
      <c r="J5761" s="12" t="s">
        <v>95</v>
      </c>
      <c r="K5761" s="12" t="s">
        <v>96</v>
      </c>
      <c r="L5761" s="20" t="s">
        <v>8045</v>
      </c>
      <c r="N5761" s="20">
        <v>1010345</v>
      </c>
      <c r="O5761" s="20" t="s">
        <v>14010</v>
      </c>
      <c r="T5761" s="12">
        <v>5.234</v>
      </c>
    </row>
    <row r="5762" spans="1:20" s="12" customFormat="1" ht="15.9" customHeight="1">
      <c r="A5762" s="12" t="s">
        <v>17284</v>
      </c>
      <c r="B5762" s="12" t="s">
        <v>28816</v>
      </c>
      <c r="C5762" s="18" t="s">
        <v>93</v>
      </c>
      <c r="D5762" s="15" t="s">
        <v>24606</v>
      </c>
      <c r="E5762" s="15"/>
      <c r="F5762" s="15"/>
      <c r="H5762" s="16">
        <v>893582.06158099999</v>
      </c>
      <c r="I5762" s="16">
        <v>6050273.6139099998</v>
      </c>
      <c r="J5762" s="12" t="s">
        <v>95</v>
      </c>
      <c r="K5762" s="12" t="s">
        <v>96</v>
      </c>
      <c r="L5762" s="20" t="s">
        <v>8045</v>
      </c>
      <c r="N5762" s="20">
        <v>1012498</v>
      </c>
      <c r="O5762" s="20" t="s">
        <v>14015</v>
      </c>
      <c r="T5762" s="12">
        <v>2.0390000000000001</v>
      </c>
    </row>
    <row r="5763" spans="1:20" s="12" customFormat="1" ht="15.9" customHeight="1">
      <c r="A5763" s="12" t="s">
        <v>17284</v>
      </c>
      <c r="B5763" s="12" t="s">
        <v>28817</v>
      </c>
      <c r="C5763" s="18" t="s">
        <v>93</v>
      </c>
      <c r="D5763" s="15" t="s">
        <v>24606</v>
      </c>
      <c r="E5763" s="15"/>
      <c r="F5763" s="15"/>
      <c r="H5763" s="16">
        <v>893582.06158099999</v>
      </c>
      <c r="I5763" s="16">
        <v>6050273.6139099998</v>
      </c>
      <c r="J5763" s="12" t="s">
        <v>95</v>
      </c>
      <c r="K5763" s="12" t="s">
        <v>96</v>
      </c>
      <c r="L5763" s="20" t="s">
        <v>8045</v>
      </c>
      <c r="N5763" s="20">
        <v>1010442</v>
      </c>
      <c r="O5763" s="20" t="s">
        <v>14011</v>
      </c>
      <c r="T5763" s="12">
        <v>2.7469999999999999</v>
      </c>
    </row>
    <row r="5764" spans="1:20" s="12" customFormat="1" ht="15.9" customHeight="1">
      <c r="A5764" s="12" t="s">
        <v>17284</v>
      </c>
      <c r="B5764" s="12" t="s">
        <v>28818</v>
      </c>
      <c r="C5764" s="18" t="s">
        <v>93</v>
      </c>
      <c r="D5764" s="15" t="s">
        <v>24606</v>
      </c>
      <c r="E5764" s="15"/>
      <c r="F5764" s="15"/>
      <c r="H5764" s="16">
        <v>893582.06158099999</v>
      </c>
      <c r="I5764" s="16">
        <v>6050273.6139099998</v>
      </c>
      <c r="J5764" s="12" t="s">
        <v>95</v>
      </c>
      <c r="K5764" s="12" t="s">
        <v>96</v>
      </c>
      <c r="L5764" s="20" t="s">
        <v>8045</v>
      </c>
      <c r="N5764" s="20">
        <v>1012321</v>
      </c>
      <c r="O5764" s="20" t="s">
        <v>14013</v>
      </c>
      <c r="T5764" s="12">
        <v>11.451000000000001</v>
      </c>
    </row>
    <row r="5765" spans="1:20" s="12" customFormat="1" ht="15.9" customHeight="1">
      <c r="A5765" s="12" t="s">
        <v>17284</v>
      </c>
      <c r="B5765" s="12" t="s">
        <v>28819</v>
      </c>
      <c r="C5765" s="18" t="s">
        <v>93</v>
      </c>
      <c r="D5765" s="15" t="s">
        <v>24606</v>
      </c>
      <c r="E5765" s="15"/>
      <c r="F5765" s="15"/>
      <c r="H5765" s="16">
        <v>893582.06158099999</v>
      </c>
      <c r="I5765" s="16">
        <v>6050273.6139099998</v>
      </c>
      <c r="J5765" s="12" t="s">
        <v>95</v>
      </c>
      <c r="K5765" s="12" t="s">
        <v>96</v>
      </c>
      <c r="L5765" s="20" t="s">
        <v>8045</v>
      </c>
      <c r="N5765" s="20">
        <v>1012417</v>
      </c>
      <c r="O5765" s="20" t="s">
        <v>14014</v>
      </c>
      <c r="T5765" s="12">
        <v>3.008</v>
      </c>
    </row>
    <row r="5766" spans="1:20" s="12" customFormat="1" ht="15.9" customHeight="1">
      <c r="A5766" s="12" t="s">
        <v>17284</v>
      </c>
      <c r="B5766" s="12" t="s">
        <v>28820</v>
      </c>
      <c r="C5766" s="18" t="s">
        <v>93</v>
      </c>
      <c r="D5766" s="15" t="s">
        <v>24606</v>
      </c>
      <c r="E5766" s="15"/>
      <c r="F5766" s="15"/>
      <c r="H5766" s="16">
        <v>893856.45467300003</v>
      </c>
      <c r="I5766" s="16">
        <v>6050340.9212199999</v>
      </c>
      <c r="J5766" s="12" t="s">
        <v>95</v>
      </c>
      <c r="K5766" s="12" t="s">
        <v>96</v>
      </c>
      <c r="L5766" s="20" t="s">
        <v>8047</v>
      </c>
      <c r="N5766" s="20">
        <v>1425268</v>
      </c>
      <c r="O5766" s="20" t="s">
        <v>14068</v>
      </c>
      <c r="T5766" s="12">
        <v>6.7610000000000001</v>
      </c>
    </row>
    <row r="5767" spans="1:20" s="12" customFormat="1" ht="15.9" customHeight="1">
      <c r="A5767" s="12" t="s">
        <v>17284</v>
      </c>
      <c r="B5767" s="12" t="s">
        <v>28821</v>
      </c>
      <c r="C5767" s="18" t="s">
        <v>93</v>
      </c>
      <c r="D5767" s="15" t="s">
        <v>24606</v>
      </c>
      <c r="E5767" s="15"/>
      <c r="F5767" s="15"/>
      <c r="H5767" s="16">
        <v>893856.45467300003</v>
      </c>
      <c r="I5767" s="16">
        <v>6050340.9212199999</v>
      </c>
      <c r="J5767" s="12" t="s">
        <v>95</v>
      </c>
      <c r="K5767" s="12" t="s">
        <v>96</v>
      </c>
      <c r="L5767" s="20" t="s">
        <v>8047</v>
      </c>
      <c r="N5767" s="20">
        <v>1357600</v>
      </c>
      <c r="O5767" s="20" t="s">
        <v>14069</v>
      </c>
      <c r="T5767" s="12">
        <v>15.371</v>
      </c>
    </row>
    <row r="5768" spans="1:20" s="12" customFormat="1" ht="15.9" customHeight="1">
      <c r="A5768" s="12" t="s">
        <v>17284</v>
      </c>
      <c r="B5768" s="12" t="s">
        <v>28822</v>
      </c>
      <c r="C5768" s="18" t="s">
        <v>93</v>
      </c>
      <c r="D5768" s="15" t="s">
        <v>24606</v>
      </c>
      <c r="E5768" s="15"/>
      <c r="F5768" s="15"/>
      <c r="H5768" s="16">
        <v>893856.45467300003</v>
      </c>
      <c r="I5768" s="16">
        <v>6050340.9212199999</v>
      </c>
      <c r="J5768" s="12" t="s">
        <v>95</v>
      </c>
      <c r="K5768" s="12" t="s">
        <v>96</v>
      </c>
      <c r="L5768" s="20" t="s">
        <v>8047</v>
      </c>
      <c r="N5768" s="20">
        <v>1425568</v>
      </c>
      <c r="O5768" s="20" t="s">
        <v>14070</v>
      </c>
      <c r="T5768" s="12">
        <v>3.2759999999999998</v>
      </c>
    </row>
    <row r="5769" spans="1:20" s="12" customFormat="1" ht="15.9" customHeight="1">
      <c r="A5769" s="12" t="s">
        <v>17284</v>
      </c>
      <c r="B5769" s="12" t="s">
        <v>28823</v>
      </c>
      <c r="C5769" s="18" t="s">
        <v>93</v>
      </c>
      <c r="D5769" s="15" t="s">
        <v>24606</v>
      </c>
      <c r="E5769" s="15"/>
      <c r="F5769" s="15"/>
      <c r="H5769" s="16">
        <v>893942.45745999902</v>
      </c>
      <c r="I5769" s="16">
        <v>6050590.6014700001</v>
      </c>
      <c r="J5769" s="12" t="s">
        <v>126</v>
      </c>
      <c r="K5769" s="12" t="s">
        <v>96</v>
      </c>
      <c r="L5769" s="20">
        <v>74050</v>
      </c>
      <c r="N5769" s="20">
        <v>768748</v>
      </c>
      <c r="O5769" s="20" t="s">
        <v>7829</v>
      </c>
      <c r="T5769" s="12">
        <v>15.96</v>
      </c>
    </row>
    <row r="5770" spans="1:20" s="12" customFormat="1" ht="15.9" customHeight="1">
      <c r="A5770" s="12" t="s">
        <v>17284</v>
      </c>
      <c r="B5770" s="12" t="s">
        <v>28824</v>
      </c>
      <c r="C5770" s="18" t="s">
        <v>93</v>
      </c>
      <c r="D5770" s="15" t="s">
        <v>24606</v>
      </c>
      <c r="E5770" s="15"/>
      <c r="F5770" s="15"/>
      <c r="H5770" s="16">
        <v>893964.36498099996</v>
      </c>
      <c r="I5770" s="16">
        <v>6050515.9664799999</v>
      </c>
      <c r="J5770" s="12" t="s">
        <v>95</v>
      </c>
      <c r="K5770" s="12" t="s">
        <v>96</v>
      </c>
      <c r="L5770" s="20" t="s">
        <v>8044</v>
      </c>
      <c r="N5770" s="20">
        <v>1012109</v>
      </c>
      <c r="O5770" s="20" t="s">
        <v>14004</v>
      </c>
      <c r="T5770" s="12">
        <v>11.13</v>
      </c>
    </row>
    <row r="5771" spans="1:20" s="12" customFormat="1" ht="15.9" customHeight="1">
      <c r="A5771" s="12" t="s">
        <v>17284</v>
      </c>
      <c r="B5771" s="12" t="s">
        <v>28825</v>
      </c>
      <c r="C5771" s="18" t="s">
        <v>93</v>
      </c>
      <c r="D5771" s="15" t="s">
        <v>24606</v>
      </c>
      <c r="E5771" s="15"/>
      <c r="F5771" s="15"/>
      <c r="H5771" s="16">
        <v>893964.36498099996</v>
      </c>
      <c r="I5771" s="16">
        <v>6050515.9664799999</v>
      </c>
      <c r="J5771" s="12" t="s">
        <v>95</v>
      </c>
      <c r="K5771" s="12" t="s">
        <v>96</v>
      </c>
      <c r="L5771" s="20" t="s">
        <v>8045</v>
      </c>
      <c r="N5771" s="20">
        <v>1012258</v>
      </c>
      <c r="O5771" s="20" t="s">
        <v>14007</v>
      </c>
      <c r="T5771" s="12">
        <v>1.3340000000000001</v>
      </c>
    </row>
    <row r="5772" spans="1:20" s="12" customFormat="1" ht="15.9" customHeight="1">
      <c r="A5772" s="12" t="s">
        <v>17284</v>
      </c>
      <c r="B5772" s="12" t="s">
        <v>28826</v>
      </c>
      <c r="C5772" s="18" t="s">
        <v>93</v>
      </c>
      <c r="D5772" s="15" t="s">
        <v>24606</v>
      </c>
      <c r="E5772" s="15"/>
      <c r="F5772" s="15"/>
      <c r="H5772" s="16">
        <v>893964.36498099996</v>
      </c>
      <c r="I5772" s="16">
        <v>6050515.9664799999</v>
      </c>
      <c r="J5772" s="12" t="s">
        <v>95</v>
      </c>
      <c r="K5772" s="12" t="s">
        <v>96</v>
      </c>
      <c r="L5772" s="20" t="s">
        <v>8045</v>
      </c>
      <c r="N5772" s="20">
        <v>1010467</v>
      </c>
      <c r="O5772" s="20" t="s">
        <v>14012</v>
      </c>
      <c r="T5772" s="12">
        <v>4.03</v>
      </c>
    </row>
    <row r="5773" spans="1:20" s="12" customFormat="1" ht="15.9" customHeight="1">
      <c r="A5773" s="12" t="s">
        <v>17284</v>
      </c>
      <c r="B5773" s="12" t="s">
        <v>28827</v>
      </c>
      <c r="C5773" s="18" t="s">
        <v>93</v>
      </c>
      <c r="D5773" s="15" t="s">
        <v>24606</v>
      </c>
      <c r="E5773" s="15"/>
      <c r="F5773" s="15"/>
      <c r="H5773" s="16">
        <v>893964.36498099996</v>
      </c>
      <c r="I5773" s="16">
        <v>6050515.9664799999</v>
      </c>
      <c r="J5773" s="12" t="s">
        <v>95</v>
      </c>
      <c r="K5773" s="12" t="s">
        <v>96</v>
      </c>
      <c r="L5773" s="20" t="s">
        <v>8045</v>
      </c>
      <c r="N5773" s="20">
        <v>1010621</v>
      </c>
      <c r="O5773" s="20" t="s">
        <v>14016</v>
      </c>
      <c r="T5773" s="12">
        <v>17.48</v>
      </c>
    </row>
    <row r="5774" spans="1:20" s="12" customFormat="1" ht="15.9" customHeight="1">
      <c r="A5774" s="12" t="s">
        <v>17284</v>
      </c>
      <c r="B5774" s="12" t="s">
        <v>28828</v>
      </c>
      <c r="C5774" s="18" t="s">
        <v>93</v>
      </c>
      <c r="D5774" s="15" t="s">
        <v>24606</v>
      </c>
      <c r="E5774" s="15"/>
      <c r="F5774" s="15"/>
      <c r="H5774" s="16">
        <v>893964.36498099996</v>
      </c>
      <c r="I5774" s="16">
        <v>6050515.9664799999</v>
      </c>
      <c r="J5774" s="12" t="s">
        <v>95</v>
      </c>
      <c r="K5774" s="12" t="s">
        <v>96</v>
      </c>
      <c r="L5774" s="20" t="s">
        <v>8045</v>
      </c>
      <c r="N5774" s="20">
        <v>1010704</v>
      </c>
      <c r="O5774" s="20" t="s">
        <v>14019</v>
      </c>
      <c r="T5774" s="12">
        <v>1.786</v>
      </c>
    </row>
    <row r="5775" spans="1:20" s="12" customFormat="1" ht="15.9" customHeight="1">
      <c r="A5775" s="12" t="s">
        <v>17284</v>
      </c>
      <c r="B5775" s="12" t="s">
        <v>28829</v>
      </c>
      <c r="C5775" s="18" t="s">
        <v>93</v>
      </c>
      <c r="D5775" s="15" t="s">
        <v>24606</v>
      </c>
      <c r="E5775" s="15"/>
      <c r="F5775" s="15"/>
      <c r="H5775" s="16">
        <v>893989.98481000005</v>
      </c>
      <c r="I5775" s="16">
        <v>6050308.0954499999</v>
      </c>
      <c r="J5775" s="12" t="s">
        <v>95</v>
      </c>
      <c r="K5775" s="12" t="s">
        <v>96</v>
      </c>
      <c r="L5775" s="20" t="s">
        <v>8047</v>
      </c>
      <c r="N5775" s="20">
        <v>803345</v>
      </c>
      <c r="O5775" s="20" t="s">
        <v>14105</v>
      </c>
      <c r="T5775" s="12">
        <v>525.4</v>
      </c>
    </row>
    <row r="5776" spans="1:20" s="12" customFormat="1" ht="15.9" customHeight="1">
      <c r="A5776" s="12" t="s">
        <v>17284</v>
      </c>
      <c r="B5776" s="12" t="s">
        <v>28830</v>
      </c>
      <c r="C5776" s="18" t="s">
        <v>93</v>
      </c>
      <c r="D5776" s="15" t="s">
        <v>24606</v>
      </c>
      <c r="E5776" s="15"/>
      <c r="F5776" s="15"/>
      <c r="H5776" s="16">
        <v>893989.98481000005</v>
      </c>
      <c r="I5776" s="16">
        <v>6050308.0954499999</v>
      </c>
      <c r="J5776" s="12" t="s">
        <v>95</v>
      </c>
      <c r="K5776" s="12" t="s">
        <v>96</v>
      </c>
      <c r="L5776" s="20" t="s">
        <v>8047</v>
      </c>
      <c r="N5776" s="20">
        <v>803474</v>
      </c>
      <c r="O5776" s="20" t="s">
        <v>14106</v>
      </c>
      <c r="T5776" s="12">
        <v>3.43</v>
      </c>
    </row>
    <row r="5777" spans="1:21" s="12" customFormat="1" ht="15.9" customHeight="1">
      <c r="A5777" s="12" t="s">
        <v>17284</v>
      </c>
      <c r="B5777" s="12" t="s">
        <v>28831</v>
      </c>
      <c r="C5777" s="18" t="s">
        <v>93</v>
      </c>
      <c r="D5777" s="15" t="s">
        <v>24606</v>
      </c>
      <c r="E5777" s="15"/>
      <c r="F5777" s="15"/>
      <c r="H5777" s="16">
        <v>894015.16371600004</v>
      </c>
      <c r="I5777" s="16">
        <v>6050484.0098599996</v>
      </c>
      <c r="J5777" s="12" t="s">
        <v>95</v>
      </c>
      <c r="K5777" s="12" t="s">
        <v>96</v>
      </c>
      <c r="L5777" s="20" t="s">
        <v>8044</v>
      </c>
      <c r="N5777" s="20">
        <v>76586</v>
      </c>
      <c r="O5777" s="20" t="s">
        <v>13995</v>
      </c>
      <c r="T5777" s="12">
        <v>2.3860000000000001</v>
      </c>
    </row>
    <row r="5778" spans="1:21" s="12" customFormat="1" ht="15.9" customHeight="1">
      <c r="A5778" s="12" t="s">
        <v>17284</v>
      </c>
      <c r="B5778" s="12" t="s">
        <v>28832</v>
      </c>
      <c r="C5778" s="18" t="s">
        <v>93</v>
      </c>
      <c r="D5778" s="15" t="s">
        <v>24606</v>
      </c>
      <c r="E5778" s="15"/>
      <c r="F5778" s="15"/>
      <c r="H5778" s="16">
        <v>894045.66769000003</v>
      </c>
      <c r="I5778" s="16">
        <v>6050713.0370800002</v>
      </c>
      <c r="J5778" s="12" t="s">
        <v>126</v>
      </c>
      <c r="K5778" s="12" t="s">
        <v>96</v>
      </c>
      <c r="L5778" s="20">
        <v>74050</v>
      </c>
      <c r="N5778" s="20">
        <v>770041</v>
      </c>
      <c r="O5778" s="20" t="s">
        <v>7830</v>
      </c>
      <c r="T5778" s="12">
        <v>23.31</v>
      </c>
    </row>
    <row r="5779" spans="1:21" s="12" customFormat="1" ht="15.9" customHeight="1">
      <c r="A5779" s="12" t="s">
        <v>17284</v>
      </c>
      <c r="B5779" s="12" t="s">
        <v>28833</v>
      </c>
      <c r="C5779" s="18" t="s">
        <v>93</v>
      </c>
      <c r="D5779" s="15" t="s">
        <v>24606</v>
      </c>
      <c r="E5779" s="15"/>
      <c r="F5779" s="15"/>
      <c r="H5779" s="16">
        <v>894125.71762000001</v>
      </c>
      <c r="I5779" s="16">
        <v>6050670.6127399905</v>
      </c>
      <c r="J5779" s="12" t="s">
        <v>126</v>
      </c>
      <c r="L5779" s="20">
        <v>74050</v>
      </c>
      <c r="N5779" s="20">
        <v>11289</v>
      </c>
      <c r="O5779" s="20" t="s">
        <v>7827</v>
      </c>
      <c r="T5779" s="12">
        <v>3.21</v>
      </c>
    </row>
    <row r="5780" spans="1:21" s="12" customFormat="1" ht="15.9" customHeight="1">
      <c r="A5780" s="12" t="s">
        <v>17284</v>
      </c>
      <c r="B5780" s="12" t="s">
        <v>28834</v>
      </c>
      <c r="C5780" s="18" t="s">
        <v>93</v>
      </c>
      <c r="D5780" s="15" t="s">
        <v>24606</v>
      </c>
      <c r="E5780" s="15"/>
      <c r="F5780" s="15"/>
      <c r="H5780" s="16">
        <v>894126.63029999903</v>
      </c>
      <c r="I5780" s="16">
        <v>6050671.6913499897</v>
      </c>
      <c r="J5780" s="12" t="s">
        <v>126</v>
      </c>
      <c r="K5780" s="12" t="s">
        <v>96</v>
      </c>
      <c r="L5780" s="20">
        <v>74050</v>
      </c>
      <c r="N5780" s="20">
        <v>768545</v>
      </c>
      <c r="O5780" s="20" t="s">
        <v>7828</v>
      </c>
      <c r="T5780" s="12">
        <v>2.1</v>
      </c>
    </row>
    <row r="5781" spans="1:21" s="12" customFormat="1" ht="15.9" customHeight="1">
      <c r="A5781" s="22" t="s">
        <v>17284</v>
      </c>
      <c r="B5781" s="12" t="s">
        <v>28835</v>
      </c>
      <c r="C5781" s="18" t="s">
        <v>93</v>
      </c>
      <c r="D5781" s="18"/>
      <c r="E5781" s="18"/>
      <c r="F5781" s="18"/>
      <c r="H5781" s="62">
        <v>894144</v>
      </c>
      <c r="I5781" s="62">
        <v>6050455</v>
      </c>
      <c r="J5781" s="12" t="s">
        <v>112</v>
      </c>
      <c r="K5781" s="12" t="s">
        <v>96</v>
      </c>
      <c r="L5781" s="20">
        <v>74050</v>
      </c>
      <c r="N5781" s="20">
        <v>11263</v>
      </c>
      <c r="O5781" s="20"/>
      <c r="U5781" s="12">
        <v>1020</v>
      </c>
    </row>
    <row r="5782" spans="1:21" s="12" customFormat="1" ht="15.9" customHeight="1">
      <c r="A5782" s="22" t="s">
        <v>17284</v>
      </c>
      <c r="B5782" s="12" t="s">
        <v>28836</v>
      </c>
      <c r="C5782" s="18" t="s">
        <v>93</v>
      </c>
      <c r="D5782" s="18"/>
      <c r="E5782" s="18"/>
      <c r="F5782" s="18"/>
      <c r="H5782" s="62">
        <v>894144</v>
      </c>
      <c r="I5782" s="62">
        <v>6050455</v>
      </c>
      <c r="J5782" s="12" t="s">
        <v>112</v>
      </c>
      <c r="K5782" s="12" t="s">
        <v>96</v>
      </c>
      <c r="L5782" s="20">
        <v>74050</v>
      </c>
      <c r="N5782" s="20">
        <v>11264</v>
      </c>
      <c r="O5782" s="20"/>
      <c r="U5782" s="12">
        <v>1240</v>
      </c>
    </row>
    <row r="5783" spans="1:21" s="12" customFormat="1" ht="15.9" customHeight="1">
      <c r="A5783" s="22" t="s">
        <v>17284</v>
      </c>
      <c r="B5783" s="12" t="s">
        <v>28837</v>
      </c>
      <c r="C5783" s="18" t="s">
        <v>93</v>
      </c>
      <c r="D5783" s="18"/>
      <c r="E5783" s="18"/>
      <c r="F5783" s="18"/>
      <c r="H5783" s="62">
        <v>894144</v>
      </c>
      <c r="I5783" s="62">
        <v>6050455</v>
      </c>
      <c r="J5783" s="12" t="s">
        <v>112</v>
      </c>
      <c r="K5783" s="12" t="s">
        <v>96</v>
      </c>
      <c r="L5783" s="20">
        <v>74050</v>
      </c>
      <c r="N5783" s="20">
        <v>11268</v>
      </c>
      <c r="O5783" s="20"/>
      <c r="U5783" s="12">
        <v>590</v>
      </c>
    </row>
    <row r="5784" spans="1:21" s="12" customFormat="1" ht="15.9" customHeight="1">
      <c r="A5784" s="22" t="s">
        <v>17284</v>
      </c>
      <c r="B5784" s="12" t="s">
        <v>28838</v>
      </c>
      <c r="C5784" s="18" t="s">
        <v>93</v>
      </c>
      <c r="D5784" s="18"/>
      <c r="E5784" s="18"/>
      <c r="F5784" s="18"/>
      <c r="H5784" s="62">
        <v>894144</v>
      </c>
      <c r="I5784" s="62">
        <v>6050455</v>
      </c>
      <c r="J5784" s="12" t="s">
        <v>112</v>
      </c>
      <c r="K5784" s="12" t="s">
        <v>96</v>
      </c>
      <c r="L5784" s="20">
        <v>74050</v>
      </c>
      <c r="N5784" s="20">
        <v>11270</v>
      </c>
      <c r="O5784" s="20"/>
      <c r="T5784" s="12">
        <v>9.81</v>
      </c>
    </row>
    <row r="5785" spans="1:21" s="12" customFormat="1" ht="15.9" customHeight="1">
      <c r="A5785" s="22" t="s">
        <v>17284</v>
      </c>
      <c r="B5785" s="12" t="s">
        <v>28839</v>
      </c>
      <c r="C5785" s="18" t="s">
        <v>93</v>
      </c>
      <c r="D5785" s="18"/>
      <c r="E5785" s="18"/>
      <c r="F5785" s="18"/>
      <c r="H5785" s="62">
        <v>894144</v>
      </c>
      <c r="I5785" s="62">
        <v>6050455</v>
      </c>
      <c r="J5785" s="12" t="s">
        <v>112</v>
      </c>
      <c r="K5785" s="12" t="s">
        <v>96</v>
      </c>
      <c r="L5785" s="20">
        <v>74050</v>
      </c>
      <c r="N5785" s="20">
        <v>11271</v>
      </c>
      <c r="O5785" s="20"/>
      <c r="T5785" s="12">
        <v>790</v>
      </c>
    </row>
    <row r="5786" spans="1:21" s="12" customFormat="1" ht="15.9" customHeight="1">
      <c r="A5786" s="22" t="s">
        <v>17284</v>
      </c>
      <c r="B5786" s="12" t="s">
        <v>28840</v>
      </c>
      <c r="C5786" s="18" t="s">
        <v>93</v>
      </c>
      <c r="D5786" s="18"/>
      <c r="E5786" s="18"/>
      <c r="F5786" s="18"/>
      <c r="H5786" s="62">
        <v>894144</v>
      </c>
      <c r="I5786" s="62">
        <v>6050455</v>
      </c>
      <c r="J5786" s="12" t="s">
        <v>112</v>
      </c>
      <c r="K5786" s="12" t="s">
        <v>96</v>
      </c>
      <c r="L5786" s="20">
        <v>74050</v>
      </c>
      <c r="N5786" s="20">
        <v>11272</v>
      </c>
      <c r="O5786" s="20"/>
      <c r="T5786" s="12">
        <v>1390</v>
      </c>
    </row>
    <row r="5787" spans="1:21" s="12" customFormat="1" ht="15.9" customHeight="1">
      <c r="A5787" s="22" t="s">
        <v>17284</v>
      </c>
      <c r="B5787" s="12" t="s">
        <v>28841</v>
      </c>
      <c r="C5787" s="18" t="s">
        <v>93</v>
      </c>
      <c r="D5787" s="18"/>
      <c r="E5787" s="18"/>
      <c r="F5787" s="18"/>
      <c r="H5787" s="62">
        <v>894144</v>
      </c>
      <c r="I5787" s="62">
        <v>6050455</v>
      </c>
      <c r="J5787" s="12" t="s">
        <v>112</v>
      </c>
      <c r="K5787" s="12" t="s">
        <v>96</v>
      </c>
      <c r="L5787" s="20">
        <v>74050</v>
      </c>
      <c r="N5787" s="20">
        <v>11273</v>
      </c>
      <c r="O5787" s="20"/>
      <c r="T5787" s="12">
        <v>1190</v>
      </c>
    </row>
    <row r="5788" spans="1:21" s="12" customFormat="1" ht="15.9" customHeight="1">
      <c r="A5788" s="22" t="s">
        <v>17284</v>
      </c>
      <c r="B5788" s="12" t="s">
        <v>28842</v>
      </c>
      <c r="C5788" s="18" t="s">
        <v>93</v>
      </c>
      <c r="D5788" s="18"/>
      <c r="E5788" s="18"/>
      <c r="F5788" s="18"/>
      <c r="H5788" s="62">
        <v>894144</v>
      </c>
      <c r="I5788" s="62">
        <v>6050455</v>
      </c>
      <c r="J5788" s="12" t="s">
        <v>112</v>
      </c>
      <c r="K5788" s="12" t="s">
        <v>96</v>
      </c>
      <c r="L5788" s="20">
        <v>74050</v>
      </c>
      <c r="N5788" s="20">
        <v>11274</v>
      </c>
      <c r="O5788" s="20"/>
      <c r="U5788" s="12">
        <v>3.03</v>
      </c>
    </row>
    <row r="5789" spans="1:21" s="12" customFormat="1" ht="15.9" customHeight="1">
      <c r="A5789" s="22" t="s">
        <v>17284</v>
      </c>
      <c r="B5789" s="12" t="s">
        <v>28843</v>
      </c>
      <c r="C5789" s="18" t="s">
        <v>93</v>
      </c>
      <c r="D5789" s="18"/>
      <c r="E5789" s="18"/>
      <c r="F5789" s="18"/>
      <c r="H5789" s="62">
        <v>894144</v>
      </c>
      <c r="I5789" s="62">
        <v>6050455</v>
      </c>
      <c r="J5789" s="12" t="s">
        <v>112</v>
      </c>
      <c r="K5789" s="12" t="s">
        <v>96</v>
      </c>
      <c r="L5789" s="20">
        <v>74050</v>
      </c>
      <c r="N5789" s="20">
        <v>11281</v>
      </c>
      <c r="O5789" s="20"/>
      <c r="U5789" s="12">
        <v>1.03</v>
      </c>
    </row>
    <row r="5790" spans="1:21" s="12" customFormat="1" ht="15.9" customHeight="1">
      <c r="A5790" s="22" t="s">
        <v>17284</v>
      </c>
      <c r="B5790" s="12" t="s">
        <v>28844</v>
      </c>
      <c r="C5790" s="18" t="s">
        <v>93</v>
      </c>
      <c r="D5790" s="18"/>
      <c r="E5790" s="18"/>
      <c r="F5790" s="18"/>
      <c r="H5790" s="62">
        <v>894144</v>
      </c>
      <c r="I5790" s="62">
        <v>6050455</v>
      </c>
      <c r="J5790" s="12" t="s">
        <v>112</v>
      </c>
      <c r="K5790" s="12" t="s">
        <v>96</v>
      </c>
      <c r="L5790" s="20">
        <v>74050</v>
      </c>
      <c r="N5790" s="20">
        <v>11285</v>
      </c>
      <c r="O5790" s="20"/>
      <c r="U5790" s="12">
        <v>1.77</v>
      </c>
    </row>
    <row r="5791" spans="1:21" s="12" customFormat="1" ht="15.9" customHeight="1">
      <c r="A5791" s="22" t="s">
        <v>17284</v>
      </c>
      <c r="B5791" s="12" t="s">
        <v>28845</v>
      </c>
      <c r="C5791" s="18" t="s">
        <v>93</v>
      </c>
      <c r="D5791" s="18"/>
      <c r="E5791" s="18"/>
      <c r="F5791" s="18"/>
      <c r="H5791" s="62">
        <v>894144</v>
      </c>
      <c r="I5791" s="62">
        <v>6050455</v>
      </c>
      <c r="J5791" s="12" t="s">
        <v>112</v>
      </c>
      <c r="K5791" s="12" t="s">
        <v>96</v>
      </c>
      <c r="L5791" s="20">
        <v>74050</v>
      </c>
      <c r="N5791" s="20">
        <v>11288</v>
      </c>
      <c r="O5791" s="20"/>
      <c r="T5791" s="12">
        <v>2320</v>
      </c>
    </row>
    <row r="5792" spans="1:21" s="12" customFormat="1" ht="15.9" customHeight="1">
      <c r="A5792" s="22" t="s">
        <v>17284</v>
      </c>
      <c r="B5792" s="12" t="s">
        <v>28846</v>
      </c>
      <c r="C5792" s="18" t="s">
        <v>93</v>
      </c>
      <c r="D5792" s="18"/>
      <c r="E5792" s="18"/>
      <c r="F5792" s="18"/>
      <c r="H5792" s="62">
        <v>894144</v>
      </c>
      <c r="I5792" s="62">
        <v>6050455</v>
      </c>
      <c r="J5792" s="12" t="s">
        <v>112</v>
      </c>
      <c r="K5792" s="12" t="s">
        <v>96</v>
      </c>
      <c r="L5792" s="20">
        <v>74050</v>
      </c>
      <c r="N5792" s="20">
        <v>11289</v>
      </c>
      <c r="O5792" s="20"/>
      <c r="U5792" s="12">
        <v>3.21</v>
      </c>
    </row>
    <row r="5793" spans="1:21" s="12" customFormat="1" ht="15.9" customHeight="1">
      <c r="A5793" s="22" t="s">
        <v>17284</v>
      </c>
      <c r="B5793" s="12" t="s">
        <v>28847</v>
      </c>
      <c r="C5793" s="18" t="s">
        <v>93</v>
      </c>
      <c r="D5793" s="18"/>
      <c r="E5793" s="18"/>
      <c r="F5793" s="18"/>
      <c r="H5793" s="62">
        <v>894144</v>
      </c>
      <c r="I5793" s="62">
        <v>6050455</v>
      </c>
      <c r="J5793" s="12" t="s">
        <v>112</v>
      </c>
      <c r="K5793" s="12" t="s">
        <v>96</v>
      </c>
      <c r="L5793" s="20">
        <v>74050</v>
      </c>
      <c r="N5793" s="20">
        <v>11257</v>
      </c>
      <c r="O5793" s="20"/>
      <c r="U5793" s="12">
        <v>1.65</v>
      </c>
    </row>
    <row r="5794" spans="1:21" s="12" customFormat="1" ht="15.9" customHeight="1">
      <c r="A5794" s="12" t="s">
        <v>17284</v>
      </c>
      <c r="B5794" s="12" t="s">
        <v>28848</v>
      </c>
      <c r="C5794" s="18" t="s">
        <v>93</v>
      </c>
      <c r="D5794" s="15" t="s">
        <v>24606</v>
      </c>
      <c r="E5794" s="15"/>
      <c r="F5794" s="15"/>
      <c r="H5794" s="16">
        <v>894144.42786599998</v>
      </c>
      <c r="I5794" s="16">
        <v>6050454.0371899996</v>
      </c>
      <c r="J5794" s="12" t="s">
        <v>95</v>
      </c>
      <c r="K5794" s="12" t="s">
        <v>96</v>
      </c>
      <c r="L5794" s="20" t="s">
        <v>8047</v>
      </c>
      <c r="N5794" s="20">
        <v>1356771</v>
      </c>
      <c r="O5794" s="20" t="s">
        <v>14067</v>
      </c>
      <c r="T5794" s="12">
        <v>2.008</v>
      </c>
    </row>
    <row r="5795" spans="1:21" s="12" customFormat="1" ht="15.9" customHeight="1">
      <c r="A5795" s="12" t="s">
        <v>17284</v>
      </c>
      <c r="B5795" s="12" t="s">
        <v>28849</v>
      </c>
      <c r="C5795" s="18" t="s">
        <v>93</v>
      </c>
      <c r="D5795" s="15" t="s">
        <v>24606</v>
      </c>
      <c r="E5795" s="15"/>
      <c r="F5795" s="15"/>
      <c r="H5795" s="16">
        <v>894144.81727200001</v>
      </c>
      <c r="I5795" s="16">
        <v>6050455.9508999996</v>
      </c>
      <c r="J5795" s="12" t="s">
        <v>95</v>
      </c>
      <c r="K5795" s="12" t="s">
        <v>96</v>
      </c>
      <c r="L5795" s="20" t="s">
        <v>8047</v>
      </c>
      <c r="N5795" s="20">
        <v>768545</v>
      </c>
      <c r="O5795" s="20" t="s">
        <v>7828</v>
      </c>
      <c r="T5795" s="12">
        <v>2.1</v>
      </c>
    </row>
    <row r="5796" spans="1:21" s="12" customFormat="1" ht="15.9" customHeight="1">
      <c r="A5796" s="12" t="s">
        <v>17284</v>
      </c>
      <c r="B5796" s="12" t="s">
        <v>28850</v>
      </c>
      <c r="C5796" s="18" t="s">
        <v>93</v>
      </c>
      <c r="D5796" s="15" t="s">
        <v>24606</v>
      </c>
      <c r="E5796" s="15"/>
      <c r="F5796" s="15"/>
      <c r="H5796" s="16">
        <v>894198.14956699999</v>
      </c>
      <c r="I5796" s="16">
        <v>6050390.25294</v>
      </c>
      <c r="J5796" s="12" t="s">
        <v>95</v>
      </c>
      <c r="K5796" s="12" t="s">
        <v>96</v>
      </c>
      <c r="L5796" s="20" t="s">
        <v>8047</v>
      </c>
      <c r="N5796" s="20">
        <v>1382299</v>
      </c>
      <c r="O5796" s="20" t="s">
        <v>14064</v>
      </c>
      <c r="T5796" s="12">
        <v>3.5760000000000001</v>
      </c>
    </row>
    <row r="5797" spans="1:21" s="12" customFormat="1" ht="15.9" customHeight="1">
      <c r="A5797" s="12" t="s">
        <v>17284</v>
      </c>
      <c r="B5797" s="12" t="s">
        <v>28851</v>
      </c>
      <c r="C5797" s="18" t="s">
        <v>93</v>
      </c>
      <c r="D5797" s="15" t="s">
        <v>24606</v>
      </c>
      <c r="E5797" s="15"/>
      <c r="F5797" s="15"/>
      <c r="H5797" s="16">
        <v>894198.14956699999</v>
      </c>
      <c r="I5797" s="16">
        <v>6050390.25294</v>
      </c>
      <c r="J5797" s="12" t="s">
        <v>95</v>
      </c>
      <c r="K5797" s="12" t="s">
        <v>96</v>
      </c>
      <c r="L5797" s="20" t="s">
        <v>8047</v>
      </c>
      <c r="N5797" s="20">
        <v>1382766</v>
      </c>
      <c r="O5797" s="20" t="s">
        <v>14065</v>
      </c>
      <c r="T5797" s="12">
        <v>11.411</v>
      </c>
    </row>
    <row r="5798" spans="1:21" s="12" customFormat="1" ht="15.9" customHeight="1">
      <c r="A5798" s="12" t="s">
        <v>17284</v>
      </c>
      <c r="B5798" s="12" t="s">
        <v>28852</v>
      </c>
      <c r="C5798" s="18" t="s">
        <v>93</v>
      </c>
      <c r="D5798" s="15" t="s">
        <v>24606</v>
      </c>
      <c r="E5798" s="15"/>
      <c r="F5798" s="15"/>
      <c r="H5798" s="16">
        <v>894198.14956699999</v>
      </c>
      <c r="I5798" s="16">
        <v>6050390.25294</v>
      </c>
      <c r="J5798" s="12" t="s">
        <v>95</v>
      </c>
      <c r="K5798" s="12" t="s">
        <v>96</v>
      </c>
      <c r="L5798" s="20" t="s">
        <v>8047</v>
      </c>
      <c r="N5798" s="20">
        <v>1382982</v>
      </c>
      <c r="O5798" s="20" t="s">
        <v>14066</v>
      </c>
      <c r="T5798" s="12">
        <v>5.0940000000000003</v>
      </c>
    </row>
    <row r="5799" spans="1:21" s="12" customFormat="1" ht="15.9" customHeight="1">
      <c r="A5799" s="12" t="s">
        <v>17284</v>
      </c>
      <c r="B5799" s="12" t="s">
        <v>28853</v>
      </c>
      <c r="C5799" s="18" t="s">
        <v>93</v>
      </c>
      <c r="D5799" s="15" t="s">
        <v>24606</v>
      </c>
      <c r="E5799" s="15"/>
      <c r="F5799" s="15"/>
      <c r="H5799" s="16">
        <v>894220.45645699999</v>
      </c>
      <c r="I5799" s="16">
        <v>6050493.92368</v>
      </c>
      <c r="J5799" s="12" t="s">
        <v>95</v>
      </c>
      <c r="K5799" s="12" t="s">
        <v>96</v>
      </c>
      <c r="L5799" s="20" t="s">
        <v>8044</v>
      </c>
      <c r="N5799" s="20">
        <v>76982</v>
      </c>
      <c r="O5799" s="20" t="s">
        <v>14001</v>
      </c>
      <c r="T5799" s="12">
        <v>6.7960000000000003</v>
      </c>
    </row>
    <row r="5800" spans="1:21" s="12" customFormat="1" ht="15.9" customHeight="1">
      <c r="A5800" s="12" t="s">
        <v>17284</v>
      </c>
      <c r="B5800" s="12" t="s">
        <v>28854</v>
      </c>
      <c r="C5800" s="12" t="s">
        <v>17124</v>
      </c>
      <c r="D5800" s="12" t="s">
        <v>24606</v>
      </c>
      <c r="E5800" s="15" t="s">
        <v>24195</v>
      </c>
      <c r="F5800" s="12" t="s">
        <v>24108</v>
      </c>
      <c r="G5800" s="12" t="s">
        <v>24109</v>
      </c>
      <c r="H5800" s="16">
        <v>894315.50195199996</v>
      </c>
      <c r="I5800" s="16">
        <v>6050120.6369700003</v>
      </c>
      <c r="J5800" s="12" t="s">
        <v>112</v>
      </c>
      <c r="K5800" s="12" t="s">
        <v>96</v>
      </c>
      <c r="L5800" s="20" t="s">
        <v>24329</v>
      </c>
      <c r="M5800" s="12" t="s">
        <v>24110</v>
      </c>
      <c r="N5800" s="20"/>
      <c r="O5800" s="20"/>
      <c r="T5800" s="12">
        <v>12.48</v>
      </c>
    </row>
    <row r="5801" spans="1:21" s="12" customFormat="1" ht="15.9" customHeight="1">
      <c r="A5801" s="12" t="s">
        <v>17284</v>
      </c>
      <c r="B5801" s="12" t="s">
        <v>28855</v>
      </c>
      <c r="C5801" s="18" t="s">
        <v>93</v>
      </c>
      <c r="D5801" s="15" t="s">
        <v>24606</v>
      </c>
      <c r="E5801" s="15"/>
      <c r="F5801" s="15"/>
      <c r="H5801" s="16">
        <v>894349.99623199995</v>
      </c>
      <c r="I5801" s="16">
        <v>6050413.6962299999</v>
      </c>
      <c r="J5801" s="12" t="s">
        <v>95</v>
      </c>
      <c r="K5801" s="12" t="s">
        <v>96</v>
      </c>
      <c r="L5801" s="20" t="s">
        <v>8044</v>
      </c>
      <c r="N5801" s="20">
        <v>76147</v>
      </c>
      <c r="O5801" s="20" t="s">
        <v>13987</v>
      </c>
      <c r="T5801" s="12">
        <v>9.3729999999999993</v>
      </c>
    </row>
    <row r="5802" spans="1:21" s="12" customFormat="1" ht="15.9" customHeight="1">
      <c r="A5802" s="12" t="s">
        <v>17284</v>
      </c>
      <c r="B5802" s="12" t="s">
        <v>28856</v>
      </c>
      <c r="C5802" s="18" t="s">
        <v>93</v>
      </c>
      <c r="D5802" s="15" t="s">
        <v>24606</v>
      </c>
      <c r="E5802" s="15"/>
      <c r="F5802" s="15"/>
      <c r="H5802" s="16">
        <v>894349.99623199995</v>
      </c>
      <c r="I5802" s="16">
        <v>6050413.6962299999</v>
      </c>
      <c r="J5802" s="12" t="s">
        <v>95</v>
      </c>
      <c r="K5802" s="12" t="s">
        <v>96</v>
      </c>
      <c r="L5802" s="20" t="s">
        <v>8044</v>
      </c>
      <c r="N5802" s="20">
        <v>76320</v>
      </c>
      <c r="O5802" s="20" t="s">
        <v>13990</v>
      </c>
      <c r="T5802" s="12">
        <v>5.5919999999999996</v>
      </c>
    </row>
    <row r="5803" spans="1:21" s="12" customFormat="1" ht="15.9" customHeight="1">
      <c r="A5803" s="12" t="s">
        <v>17284</v>
      </c>
      <c r="B5803" s="12" t="s">
        <v>28857</v>
      </c>
      <c r="C5803" s="18" t="s">
        <v>93</v>
      </c>
      <c r="D5803" s="15" t="s">
        <v>24606</v>
      </c>
      <c r="E5803" s="15"/>
      <c r="F5803" s="15"/>
      <c r="H5803" s="16">
        <v>894398.57851499994</v>
      </c>
      <c r="I5803" s="16">
        <v>6050598.1488699997</v>
      </c>
      <c r="J5803" s="12" t="s">
        <v>95</v>
      </c>
      <c r="K5803" s="12" t="s">
        <v>96</v>
      </c>
      <c r="L5803" s="20" t="s">
        <v>8044</v>
      </c>
      <c r="N5803" s="20">
        <v>76521</v>
      </c>
      <c r="O5803" s="20" t="s">
        <v>13993</v>
      </c>
      <c r="T5803" s="12">
        <v>9.0609999999999999</v>
      </c>
    </row>
    <row r="5804" spans="1:21" s="12" customFormat="1" ht="15.9" customHeight="1">
      <c r="A5804" s="12" t="s">
        <v>17284</v>
      </c>
      <c r="B5804" s="12" t="s">
        <v>28858</v>
      </c>
      <c r="C5804" s="18" t="s">
        <v>93</v>
      </c>
      <c r="D5804" s="15" t="s">
        <v>24606</v>
      </c>
      <c r="E5804" s="15"/>
      <c r="F5804" s="15"/>
      <c r="H5804" s="16">
        <v>894405.58265999903</v>
      </c>
      <c r="I5804" s="16">
        <v>6050331.7448300002</v>
      </c>
      <c r="J5804" s="12" t="s">
        <v>126</v>
      </c>
      <c r="K5804" s="12" t="s">
        <v>96</v>
      </c>
      <c r="L5804" s="20">
        <v>73956</v>
      </c>
      <c r="N5804" s="20">
        <v>765505</v>
      </c>
      <c r="O5804" s="20" t="s">
        <v>7790</v>
      </c>
      <c r="T5804" s="12">
        <v>8.33</v>
      </c>
    </row>
    <row r="5805" spans="1:21" s="12" customFormat="1" ht="15.9" customHeight="1">
      <c r="A5805" s="12" t="s">
        <v>17284</v>
      </c>
      <c r="B5805" s="12" t="s">
        <v>28859</v>
      </c>
      <c r="C5805" s="18" t="s">
        <v>93</v>
      </c>
      <c r="D5805" s="15" t="s">
        <v>24606</v>
      </c>
      <c r="E5805" s="15"/>
      <c r="F5805" s="15"/>
      <c r="H5805" s="16">
        <v>894408.17020499997</v>
      </c>
      <c r="I5805" s="16">
        <v>6050495.3957900004</v>
      </c>
      <c r="J5805" s="12" t="s">
        <v>95</v>
      </c>
      <c r="K5805" s="12" t="s">
        <v>96</v>
      </c>
      <c r="L5805" s="20" t="s">
        <v>8044</v>
      </c>
      <c r="N5805" s="20">
        <v>75688</v>
      </c>
      <c r="O5805" s="20" t="s">
        <v>13989</v>
      </c>
      <c r="T5805" s="12">
        <v>6.3390000000000004</v>
      </c>
    </row>
    <row r="5806" spans="1:21" s="12" customFormat="1" ht="15.9" customHeight="1">
      <c r="A5806" s="12" t="s">
        <v>17284</v>
      </c>
      <c r="B5806" s="12" t="s">
        <v>28860</v>
      </c>
      <c r="C5806" s="18" t="s">
        <v>93</v>
      </c>
      <c r="D5806" s="15" t="s">
        <v>24606</v>
      </c>
      <c r="E5806" s="15"/>
      <c r="F5806" s="15"/>
      <c r="H5806" s="16">
        <v>894415.77515</v>
      </c>
      <c r="I5806" s="16">
        <v>6050333.78333</v>
      </c>
      <c r="J5806" s="12" t="s">
        <v>126</v>
      </c>
      <c r="K5806" s="12" t="s">
        <v>96</v>
      </c>
      <c r="L5806" s="20">
        <v>73956</v>
      </c>
      <c r="N5806" s="20">
        <v>765604</v>
      </c>
      <c r="O5806" s="20" t="s">
        <v>7791</v>
      </c>
      <c r="T5806" s="12">
        <v>7.06</v>
      </c>
    </row>
    <row r="5807" spans="1:21" s="12" customFormat="1" ht="15.9" customHeight="1">
      <c r="A5807" s="12" t="s">
        <v>17284</v>
      </c>
      <c r="B5807" s="12" t="s">
        <v>28861</v>
      </c>
      <c r="C5807" s="18" t="s">
        <v>93</v>
      </c>
      <c r="D5807" s="15" t="s">
        <v>24606</v>
      </c>
      <c r="E5807" s="15"/>
      <c r="F5807" s="15"/>
      <c r="H5807" s="16">
        <v>894441.01435800001</v>
      </c>
      <c r="I5807" s="16">
        <v>6050562.8624799997</v>
      </c>
      <c r="J5807" s="12" t="s">
        <v>95</v>
      </c>
      <c r="K5807" s="12" t="s">
        <v>96</v>
      </c>
      <c r="L5807" s="20" t="s">
        <v>8044</v>
      </c>
      <c r="N5807" s="20">
        <v>76413</v>
      </c>
      <c r="O5807" s="20" t="s">
        <v>13991</v>
      </c>
      <c r="T5807" s="12">
        <v>4.5529999999999999</v>
      </c>
    </row>
    <row r="5808" spans="1:21" s="12" customFormat="1" ht="15.9" customHeight="1">
      <c r="A5808" s="12" t="s">
        <v>17284</v>
      </c>
      <c r="B5808" s="12" t="s">
        <v>28862</v>
      </c>
      <c r="C5808" s="18" t="s">
        <v>93</v>
      </c>
      <c r="D5808" s="15" t="s">
        <v>24606</v>
      </c>
      <c r="E5808" s="15"/>
      <c r="F5808" s="15"/>
      <c r="H5808" s="16">
        <v>894458.48062599998</v>
      </c>
      <c r="I5808" s="16">
        <v>6050431.64145</v>
      </c>
      <c r="J5808" s="12" t="s">
        <v>95</v>
      </c>
      <c r="K5808" s="12" t="s">
        <v>96</v>
      </c>
      <c r="L5808" s="20" t="s">
        <v>8047</v>
      </c>
      <c r="N5808" s="20">
        <v>801549</v>
      </c>
      <c r="O5808" s="20" t="s">
        <v>14101</v>
      </c>
      <c r="T5808" s="12">
        <v>25.19</v>
      </c>
    </row>
    <row r="5809" spans="1:20" s="12" customFormat="1" ht="15.9" customHeight="1">
      <c r="A5809" s="12" t="s">
        <v>17284</v>
      </c>
      <c r="B5809" s="12" t="s">
        <v>28863</v>
      </c>
      <c r="C5809" s="18" t="s">
        <v>93</v>
      </c>
      <c r="D5809" s="15" t="s">
        <v>24606</v>
      </c>
      <c r="E5809" s="15"/>
      <c r="F5809" s="15"/>
      <c r="H5809" s="16">
        <v>894486.10060100001</v>
      </c>
      <c r="I5809" s="16">
        <v>6050575.3660599999</v>
      </c>
      <c r="J5809" s="12" t="s">
        <v>95</v>
      </c>
      <c r="K5809" s="12" t="s">
        <v>96</v>
      </c>
      <c r="L5809" s="20" t="s">
        <v>8044</v>
      </c>
      <c r="N5809" s="20">
        <v>75840</v>
      </c>
      <c r="O5809" s="20" t="s">
        <v>13992</v>
      </c>
      <c r="T5809" s="12">
        <v>3.0089999999999999</v>
      </c>
    </row>
    <row r="5810" spans="1:20" s="12" customFormat="1" ht="15.9" customHeight="1">
      <c r="A5810" s="12" t="s">
        <v>17284</v>
      </c>
      <c r="B5810" s="12" t="s">
        <v>28864</v>
      </c>
      <c r="C5810" s="18" t="s">
        <v>93</v>
      </c>
      <c r="D5810" s="15" t="s">
        <v>24606</v>
      </c>
      <c r="E5810" s="15"/>
      <c r="F5810" s="15"/>
      <c r="H5810" s="16">
        <v>894496.67630299996</v>
      </c>
      <c r="I5810" s="16">
        <v>6050356.4534700001</v>
      </c>
      <c r="J5810" s="12" t="s">
        <v>95</v>
      </c>
      <c r="K5810" s="12" t="s">
        <v>96</v>
      </c>
      <c r="L5810" s="20" t="s">
        <v>8044</v>
      </c>
      <c r="N5810" s="20">
        <v>1010036</v>
      </c>
      <c r="O5810" s="20" t="s">
        <v>14002</v>
      </c>
      <c r="T5810" s="12">
        <v>8.4550000000000001</v>
      </c>
    </row>
    <row r="5811" spans="1:20" s="12" customFormat="1" ht="15.9" customHeight="1">
      <c r="A5811" s="22" t="s">
        <v>17284</v>
      </c>
      <c r="B5811" s="12" t="s">
        <v>28865</v>
      </c>
      <c r="C5811" s="18" t="s">
        <v>93</v>
      </c>
      <c r="D5811" s="15" t="s">
        <v>24606</v>
      </c>
      <c r="E5811" s="15"/>
      <c r="F5811" s="15"/>
      <c r="H5811" s="62">
        <v>894567</v>
      </c>
      <c r="I5811" s="62">
        <v>6050342</v>
      </c>
      <c r="J5811" s="12" t="s">
        <v>126</v>
      </c>
      <c r="K5811" s="12" t="s">
        <v>96</v>
      </c>
      <c r="L5811" s="20">
        <v>74014</v>
      </c>
      <c r="N5811" s="20">
        <v>766473</v>
      </c>
      <c r="O5811" s="20" t="s">
        <v>7818</v>
      </c>
      <c r="T5811" s="12">
        <v>17.66</v>
      </c>
    </row>
    <row r="5812" spans="1:20" s="12" customFormat="1" ht="15.9" customHeight="1">
      <c r="A5812" s="12" t="s">
        <v>17284</v>
      </c>
      <c r="B5812" s="12" t="s">
        <v>28866</v>
      </c>
      <c r="C5812" s="18" t="s">
        <v>93</v>
      </c>
      <c r="D5812" s="15" t="s">
        <v>24606</v>
      </c>
      <c r="E5812" s="15"/>
      <c r="F5812" s="15"/>
      <c r="H5812" s="16">
        <v>894591.83141999901</v>
      </c>
      <c r="I5812" s="16">
        <v>6050095.3740299903</v>
      </c>
      <c r="J5812" s="12" t="s">
        <v>126</v>
      </c>
      <c r="K5812" s="12" t="s">
        <v>96</v>
      </c>
      <c r="L5812" s="20">
        <v>73738</v>
      </c>
      <c r="N5812" s="20">
        <v>53068</v>
      </c>
      <c r="O5812" s="20" t="s">
        <v>7772</v>
      </c>
      <c r="T5812" s="12">
        <v>60.35</v>
      </c>
    </row>
    <row r="5813" spans="1:20" s="12" customFormat="1" ht="15.9" customHeight="1">
      <c r="A5813" s="22" t="s">
        <v>17284</v>
      </c>
      <c r="B5813" s="12" t="s">
        <v>28867</v>
      </c>
      <c r="C5813" s="18" t="s">
        <v>93</v>
      </c>
      <c r="D5813" s="15" t="s">
        <v>24606</v>
      </c>
      <c r="E5813" s="15"/>
      <c r="F5813" s="15"/>
      <c r="H5813" s="62">
        <v>894605</v>
      </c>
      <c r="I5813" s="62">
        <v>6050487</v>
      </c>
      <c r="J5813" s="12" t="s">
        <v>126</v>
      </c>
      <c r="K5813" s="12" t="s">
        <v>96</v>
      </c>
      <c r="L5813" s="20">
        <v>74014</v>
      </c>
      <c r="N5813" s="20">
        <v>767112</v>
      </c>
      <c r="O5813" s="20" t="s">
        <v>7813</v>
      </c>
      <c r="T5813" s="12">
        <v>11.12</v>
      </c>
    </row>
    <row r="5814" spans="1:20" s="12" customFormat="1" ht="15.9" customHeight="1">
      <c r="A5814" s="22" t="s">
        <v>17284</v>
      </c>
      <c r="B5814" s="12" t="s">
        <v>28868</v>
      </c>
      <c r="C5814" s="18" t="s">
        <v>93</v>
      </c>
      <c r="D5814" s="15" t="s">
        <v>24606</v>
      </c>
      <c r="E5814" s="15"/>
      <c r="F5814" s="15"/>
      <c r="H5814" s="62">
        <v>894631</v>
      </c>
      <c r="I5814" s="62">
        <v>6050358</v>
      </c>
      <c r="J5814" s="12" t="s">
        <v>126</v>
      </c>
      <c r="K5814" s="12" t="s">
        <v>96</v>
      </c>
      <c r="L5814" s="20">
        <v>74014</v>
      </c>
      <c r="N5814" s="20">
        <v>767894</v>
      </c>
      <c r="O5814" s="20" t="s">
        <v>7820</v>
      </c>
      <c r="T5814" s="12">
        <v>2.9</v>
      </c>
    </row>
    <row r="5815" spans="1:20" s="12" customFormat="1" ht="15.9" customHeight="1">
      <c r="A5815" s="12" t="s">
        <v>17284</v>
      </c>
      <c r="B5815" s="12" t="s">
        <v>28869</v>
      </c>
      <c r="C5815" s="18" t="s">
        <v>93</v>
      </c>
      <c r="D5815" s="15" t="s">
        <v>24606</v>
      </c>
      <c r="E5815" s="15"/>
      <c r="F5815" s="15"/>
      <c r="H5815" s="16">
        <v>894652.59270200005</v>
      </c>
      <c r="I5815" s="16">
        <v>6050609.8161199996</v>
      </c>
      <c r="J5815" s="12" t="s">
        <v>95</v>
      </c>
      <c r="K5815" s="12" t="s">
        <v>96</v>
      </c>
      <c r="L5815" s="20" t="s">
        <v>8044</v>
      </c>
      <c r="N5815" s="20">
        <v>75869</v>
      </c>
      <c r="O5815" s="20" t="s">
        <v>13994</v>
      </c>
      <c r="T5815" s="12">
        <v>6.0460000000000003</v>
      </c>
    </row>
    <row r="5816" spans="1:20" s="12" customFormat="1" ht="15.9" customHeight="1">
      <c r="A5816" s="12" t="s">
        <v>17284</v>
      </c>
      <c r="B5816" s="12" t="s">
        <v>28870</v>
      </c>
      <c r="C5816" s="18" t="s">
        <v>93</v>
      </c>
      <c r="D5816" s="15" t="s">
        <v>24606</v>
      </c>
      <c r="E5816" s="15"/>
      <c r="F5816" s="15"/>
      <c r="H5816" s="16">
        <v>894672.52949999901</v>
      </c>
      <c r="I5816" s="16">
        <v>6050111.2490600003</v>
      </c>
      <c r="J5816" s="12" t="s">
        <v>126</v>
      </c>
      <c r="K5816" s="12" t="s">
        <v>96</v>
      </c>
      <c r="L5816" s="20">
        <v>73738</v>
      </c>
      <c r="N5816" s="20">
        <v>53144</v>
      </c>
      <c r="O5816" s="20" t="s">
        <v>7773</v>
      </c>
      <c r="T5816" s="12">
        <v>7.99</v>
      </c>
    </row>
    <row r="5817" spans="1:20" s="12" customFormat="1" ht="15.9" customHeight="1">
      <c r="A5817" s="12" t="s">
        <v>17284</v>
      </c>
      <c r="B5817" s="12" t="s">
        <v>28871</v>
      </c>
      <c r="C5817" s="18" t="s">
        <v>93</v>
      </c>
      <c r="D5817" s="15" t="s">
        <v>24606</v>
      </c>
      <c r="E5817" s="15"/>
      <c r="F5817" s="15"/>
      <c r="H5817" s="16">
        <v>894677.82117999904</v>
      </c>
      <c r="I5817" s="16">
        <v>6050160.1970699904</v>
      </c>
      <c r="J5817" s="12" t="s">
        <v>126</v>
      </c>
      <c r="K5817" s="12" t="s">
        <v>96</v>
      </c>
      <c r="L5817" s="20">
        <v>73738</v>
      </c>
      <c r="N5817" s="20">
        <v>53194</v>
      </c>
      <c r="O5817" s="20" t="s">
        <v>7774</v>
      </c>
      <c r="T5817" s="12">
        <v>7.65</v>
      </c>
    </row>
    <row r="5818" spans="1:20" s="12" customFormat="1" ht="15.9" customHeight="1">
      <c r="A5818" s="12" t="s">
        <v>17284</v>
      </c>
      <c r="B5818" s="12" t="s">
        <v>28872</v>
      </c>
      <c r="C5818" s="18" t="s">
        <v>93</v>
      </c>
      <c r="D5818" s="15" t="s">
        <v>24606</v>
      </c>
      <c r="E5818" s="15"/>
      <c r="F5818" s="15"/>
      <c r="H5818" s="16">
        <v>894718.23360000004</v>
      </c>
      <c r="I5818" s="16">
        <v>6050513.7274099896</v>
      </c>
      <c r="J5818" s="12" t="s">
        <v>126</v>
      </c>
      <c r="K5818" s="12" t="s">
        <v>96</v>
      </c>
      <c r="L5818" s="20">
        <v>73956</v>
      </c>
      <c r="N5818" s="20">
        <v>765891</v>
      </c>
      <c r="O5818" s="20" t="s">
        <v>7792</v>
      </c>
      <c r="T5818" s="12">
        <v>8.74</v>
      </c>
    </row>
    <row r="5819" spans="1:20" s="12" customFormat="1" ht="15.9" customHeight="1">
      <c r="A5819" s="22" t="s">
        <v>17284</v>
      </c>
      <c r="B5819" s="12" t="s">
        <v>28873</v>
      </c>
      <c r="C5819" s="18" t="s">
        <v>93</v>
      </c>
      <c r="D5819" s="15" t="s">
        <v>24606</v>
      </c>
      <c r="E5819" s="15"/>
      <c r="F5819" s="15"/>
      <c r="H5819" s="62">
        <v>894756</v>
      </c>
      <c r="I5819" s="62">
        <v>6050609</v>
      </c>
      <c r="J5819" s="12" t="s">
        <v>126</v>
      </c>
      <c r="K5819" s="12" t="s">
        <v>96</v>
      </c>
      <c r="L5819" s="20">
        <v>74014</v>
      </c>
      <c r="N5819" s="20">
        <v>767212</v>
      </c>
      <c r="O5819" s="20" t="s">
        <v>7814</v>
      </c>
      <c r="T5819" s="12">
        <v>4.8499999999999996</v>
      </c>
    </row>
    <row r="5820" spans="1:20" s="12" customFormat="1" ht="15.9" customHeight="1">
      <c r="A5820" s="12" t="s">
        <v>17284</v>
      </c>
      <c r="B5820" s="12" t="s">
        <v>28874</v>
      </c>
      <c r="C5820" s="18" t="s">
        <v>93</v>
      </c>
      <c r="D5820" s="15" t="s">
        <v>24606</v>
      </c>
      <c r="E5820" s="15"/>
      <c r="F5820" s="15"/>
      <c r="H5820" s="16">
        <v>894759.84216999903</v>
      </c>
      <c r="I5820" s="16">
        <v>6050169.4575100001</v>
      </c>
      <c r="J5820" s="12" t="s">
        <v>126</v>
      </c>
      <c r="K5820" s="12" t="s">
        <v>96</v>
      </c>
      <c r="L5820" s="20">
        <v>73738</v>
      </c>
      <c r="N5820" s="20">
        <v>54097</v>
      </c>
      <c r="O5820" s="20" t="s">
        <v>7776</v>
      </c>
      <c r="T5820" s="12">
        <v>34.65</v>
      </c>
    </row>
    <row r="5821" spans="1:20" s="12" customFormat="1" ht="15.9" customHeight="1">
      <c r="A5821" s="12" t="s">
        <v>17284</v>
      </c>
      <c r="B5821" s="12" t="s">
        <v>28875</v>
      </c>
      <c r="C5821" s="18" t="s">
        <v>93</v>
      </c>
      <c r="D5821" s="15" t="s">
        <v>24606</v>
      </c>
      <c r="E5821" s="15"/>
      <c r="F5821" s="15"/>
      <c r="H5821" s="16">
        <v>894761.16509000002</v>
      </c>
      <c r="I5821" s="16">
        <v>6050109.9261400001</v>
      </c>
      <c r="J5821" s="12" t="s">
        <v>126</v>
      </c>
      <c r="K5821" s="12" t="s">
        <v>96</v>
      </c>
      <c r="L5821" s="20">
        <v>73738</v>
      </c>
      <c r="N5821" s="20">
        <v>54043</v>
      </c>
      <c r="O5821" s="20" t="s">
        <v>7775</v>
      </c>
      <c r="T5821" s="12">
        <v>93.89</v>
      </c>
    </row>
    <row r="5822" spans="1:20" s="12" customFormat="1" ht="15.9" customHeight="1">
      <c r="A5822" s="22" t="s">
        <v>17284</v>
      </c>
      <c r="B5822" s="12" t="s">
        <v>28876</v>
      </c>
      <c r="C5822" s="18" t="s">
        <v>93</v>
      </c>
      <c r="D5822" s="15" t="s">
        <v>24606</v>
      </c>
      <c r="E5822" s="15"/>
      <c r="F5822" s="15"/>
      <c r="H5822" s="62">
        <v>894771</v>
      </c>
      <c r="I5822" s="62">
        <v>6050308</v>
      </c>
      <c r="J5822" s="12" t="s">
        <v>126</v>
      </c>
      <c r="K5822" s="12" t="s">
        <v>96</v>
      </c>
      <c r="L5822" s="20">
        <v>74014</v>
      </c>
      <c r="N5822" s="20">
        <v>767562</v>
      </c>
      <c r="O5822" s="20" t="s">
        <v>7817</v>
      </c>
      <c r="T5822" s="12">
        <v>20.8</v>
      </c>
    </row>
    <row r="5823" spans="1:20" s="12" customFormat="1" ht="15.9" customHeight="1">
      <c r="A5823" s="12" t="s">
        <v>17284</v>
      </c>
      <c r="B5823" s="12" t="s">
        <v>28877</v>
      </c>
      <c r="C5823" s="18" t="s">
        <v>93</v>
      </c>
      <c r="D5823" s="15" t="s">
        <v>24606</v>
      </c>
      <c r="E5823" s="15"/>
      <c r="F5823" s="15"/>
      <c r="H5823" s="16">
        <v>894817.54251399997</v>
      </c>
      <c r="I5823" s="16">
        <v>6050348.8184700003</v>
      </c>
      <c r="J5823" s="12" t="s">
        <v>95</v>
      </c>
      <c r="K5823" s="12" t="s">
        <v>96</v>
      </c>
      <c r="L5823" s="20" t="s">
        <v>8047</v>
      </c>
      <c r="N5823" s="20">
        <v>768000</v>
      </c>
      <c r="O5823" s="20" t="s">
        <v>14091</v>
      </c>
      <c r="T5823" s="12">
        <v>63.15</v>
      </c>
    </row>
    <row r="5824" spans="1:20" s="12" customFormat="1" ht="15.9" customHeight="1">
      <c r="A5824" s="12" t="s">
        <v>17284</v>
      </c>
      <c r="B5824" s="12" t="s">
        <v>28878</v>
      </c>
      <c r="C5824" s="18" t="s">
        <v>93</v>
      </c>
      <c r="D5824" s="15" t="s">
        <v>24606</v>
      </c>
      <c r="E5824" s="15"/>
      <c r="F5824" s="15"/>
      <c r="H5824" s="16">
        <v>894820.19761000003</v>
      </c>
      <c r="I5824" s="16">
        <v>6050444.4184900001</v>
      </c>
      <c r="J5824" s="12" t="s">
        <v>126</v>
      </c>
      <c r="K5824" s="12" t="s">
        <v>96</v>
      </c>
      <c r="L5824" s="20">
        <v>73956</v>
      </c>
      <c r="N5824" s="20">
        <v>766022</v>
      </c>
      <c r="O5824" s="20" t="s">
        <v>7793</v>
      </c>
      <c r="T5824" s="12">
        <v>5.44</v>
      </c>
    </row>
    <row r="5825" spans="1:20" s="12" customFormat="1" ht="15.9" customHeight="1">
      <c r="A5825" s="12" t="s">
        <v>17284</v>
      </c>
      <c r="B5825" s="12" t="s">
        <v>28879</v>
      </c>
      <c r="C5825" s="18" t="s">
        <v>93</v>
      </c>
      <c r="D5825" s="15" t="s">
        <v>24606</v>
      </c>
      <c r="E5825" s="15"/>
      <c r="F5825" s="15"/>
      <c r="H5825" s="16">
        <v>894820.19761000003</v>
      </c>
      <c r="I5825" s="16">
        <v>6050444.4184900001</v>
      </c>
      <c r="J5825" s="12" t="s">
        <v>126</v>
      </c>
      <c r="K5825" s="12" t="s">
        <v>96</v>
      </c>
      <c r="L5825" s="20">
        <v>73956</v>
      </c>
      <c r="N5825" s="20">
        <v>766608</v>
      </c>
      <c r="O5825" s="20" t="s">
        <v>7794</v>
      </c>
      <c r="T5825" s="12">
        <v>15.75</v>
      </c>
    </row>
    <row r="5826" spans="1:20" s="12" customFormat="1" ht="15.9" customHeight="1">
      <c r="A5826" s="12" t="s">
        <v>17284</v>
      </c>
      <c r="B5826" s="12" t="s">
        <v>28880</v>
      </c>
      <c r="C5826" s="18" t="s">
        <v>93</v>
      </c>
      <c r="D5826" s="15" t="s">
        <v>24606</v>
      </c>
      <c r="E5826" s="15"/>
      <c r="F5826" s="15"/>
      <c r="H5826" s="16">
        <v>894839.21733000001</v>
      </c>
      <c r="I5826" s="16">
        <v>6050226.3430399904</v>
      </c>
      <c r="J5826" s="12" t="s">
        <v>126</v>
      </c>
      <c r="K5826" s="12" t="s">
        <v>96</v>
      </c>
      <c r="L5826" s="20">
        <v>73738</v>
      </c>
      <c r="N5826" s="20">
        <v>54225</v>
      </c>
      <c r="O5826" s="20" t="s">
        <v>7779</v>
      </c>
      <c r="T5826" s="12">
        <v>4</v>
      </c>
    </row>
    <row r="5827" spans="1:20" s="12" customFormat="1" ht="15.9" customHeight="1">
      <c r="A5827" s="12" t="s">
        <v>17284</v>
      </c>
      <c r="B5827" s="12" t="s">
        <v>28881</v>
      </c>
      <c r="C5827" s="18" t="s">
        <v>93</v>
      </c>
      <c r="D5827" s="15" t="s">
        <v>24606</v>
      </c>
      <c r="E5827" s="15"/>
      <c r="F5827" s="15"/>
      <c r="H5827" s="16">
        <v>894840.54024999903</v>
      </c>
      <c r="I5827" s="16">
        <v>6050169.4575100001</v>
      </c>
      <c r="J5827" s="12" t="s">
        <v>126</v>
      </c>
      <c r="K5827" s="12" t="s">
        <v>96</v>
      </c>
      <c r="L5827" s="20">
        <v>73738</v>
      </c>
      <c r="N5827" s="20">
        <v>54204</v>
      </c>
      <c r="O5827" s="20" t="s">
        <v>7778</v>
      </c>
      <c r="T5827" s="12">
        <v>31.02</v>
      </c>
    </row>
    <row r="5828" spans="1:20" s="12" customFormat="1" ht="15.9" customHeight="1">
      <c r="A5828" s="12" t="s">
        <v>17284</v>
      </c>
      <c r="B5828" s="12" t="s">
        <v>28882</v>
      </c>
      <c r="C5828" s="18" t="s">
        <v>93</v>
      </c>
      <c r="D5828" s="15" t="s">
        <v>24606</v>
      </c>
      <c r="E5828" s="15"/>
      <c r="F5828" s="15"/>
      <c r="H5828" s="16">
        <v>894841.86317000003</v>
      </c>
      <c r="I5828" s="16">
        <v>6050120.5094900001</v>
      </c>
      <c r="J5828" s="12" t="s">
        <v>126</v>
      </c>
      <c r="K5828" s="12" t="s">
        <v>96</v>
      </c>
      <c r="L5828" s="20">
        <v>73738</v>
      </c>
      <c r="N5828" s="20">
        <v>54175</v>
      </c>
      <c r="O5828" s="20" t="s">
        <v>7777</v>
      </c>
      <c r="T5828" s="12">
        <v>49.24</v>
      </c>
    </row>
    <row r="5829" spans="1:20" s="12" customFormat="1" ht="15.9" customHeight="1">
      <c r="A5829" s="12" t="s">
        <v>17284</v>
      </c>
      <c r="B5829" s="12" t="s">
        <v>28883</v>
      </c>
      <c r="C5829" s="18" t="s">
        <v>93</v>
      </c>
      <c r="D5829" s="15" t="s">
        <v>24606</v>
      </c>
      <c r="E5829" s="15"/>
      <c r="F5829" s="15"/>
      <c r="H5829" s="16">
        <v>894902.71745999902</v>
      </c>
      <c r="I5829" s="16">
        <v>6049171.9763399903</v>
      </c>
      <c r="J5829" s="12" t="s">
        <v>126</v>
      </c>
      <c r="K5829" s="12" t="s">
        <v>96</v>
      </c>
      <c r="L5829" s="20">
        <v>73738</v>
      </c>
      <c r="N5829" s="20">
        <v>54278</v>
      </c>
      <c r="O5829" s="20" t="s">
        <v>7780</v>
      </c>
      <c r="T5829" s="12">
        <v>16.440000000000001</v>
      </c>
    </row>
    <row r="5830" spans="1:20" s="12" customFormat="1" ht="15.9" customHeight="1">
      <c r="A5830" s="12" t="s">
        <v>17284</v>
      </c>
      <c r="B5830" s="12" t="s">
        <v>28884</v>
      </c>
      <c r="C5830" s="18" t="s">
        <v>93</v>
      </c>
      <c r="D5830" s="15" t="s">
        <v>24606</v>
      </c>
      <c r="E5830" s="15"/>
      <c r="F5830" s="15"/>
      <c r="H5830" s="16">
        <v>894911.11063899996</v>
      </c>
      <c r="I5830" s="16">
        <v>6050589.9919100003</v>
      </c>
      <c r="J5830" s="12" t="s">
        <v>95</v>
      </c>
      <c r="K5830" s="12" t="s">
        <v>96</v>
      </c>
      <c r="L5830" s="20" t="s">
        <v>8044</v>
      </c>
      <c r="N5830" s="20">
        <v>76052</v>
      </c>
      <c r="O5830" s="20" t="s">
        <v>13988</v>
      </c>
      <c r="T5830" s="12">
        <v>5.2009999999999996</v>
      </c>
    </row>
    <row r="5831" spans="1:20" s="12" customFormat="1" ht="15.9" customHeight="1">
      <c r="A5831" s="12" t="s">
        <v>17284</v>
      </c>
      <c r="B5831" s="12" t="s">
        <v>28885</v>
      </c>
      <c r="C5831" s="18" t="s">
        <v>93</v>
      </c>
      <c r="D5831" s="15" t="s">
        <v>24606</v>
      </c>
      <c r="E5831" s="15"/>
      <c r="F5831" s="15"/>
      <c r="H5831" s="16">
        <v>894946.93240199995</v>
      </c>
      <c r="I5831" s="16">
        <v>6050627.3453299999</v>
      </c>
      <c r="J5831" s="12" t="s">
        <v>95</v>
      </c>
      <c r="K5831" s="12" t="s">
        <v>96</v>
      </c>
      <c r="L5831" s="20" t="s">
        <v>8044</v>
      </c>
      <c r="N5831" s="20">
        <v>76848</v>
      </c>
      <c r="O5831" s="20" t="s">
        <v>13999</v>
      </c>
      <c r="T5831" s="12">
        <v>15.98</v>
      </c>
    </row>
    <row r="5832" spans="1:20" s="12" customFormat="1" ht="15.9" customHeight="1">
      <c r="A5832" s="12" t="s">
        <v>17284</v>
      </c>
      <c r="B5832" s="12" t="s">
        <v>28886</v>
      </c>
      <c r="C5832" s="18" t="s">
        <v>93</v>
      </c>
      <c r="D5832" s="15" t="s">
        <v>24606</v>
      </c>
      <c r="E5832" s="15"/>
      <c r="F5832" s="15"/>
      <c r="H5832" s="16">
        <v>894960.92590999894</v>
      </c>
      <c r="I5832" s="16">
        <v>6050226.3430399904</v>
      </c>
      <c r="J5832" s="12" t="s">
        <v>126</v>
      </c>
      <c r="K5832" s="12" t="s">
        <v>96</v>
      </c>
      <c r="L5832" s="20">
        <v>73738</v>
      </c>
      <c r="N5832" s="20">
        <v>54403</v>
      </c>
      <c r="O5832" s="20" t="s">
        <v>7782</v>
      </c>
      <c r="T5832" s="12">
        <v>8.0500000000000007</v>
      </c>
    </row>
    <row r="5833" spans="1:20" s="12" customFormat="1" ht="15.9" customHeight="1">
      <c r="A5833" s="12" t="s">
        <v>17284</v>
      </c>
      <c r="B5833" s="12" t="s">
        <v>28887</v>
      </c>
      <c r="C5833" s="18" t="s">
        <v>93</v>
      </c>
      <c r="D5833" s="15" t="s">
        <v>24606</v>
      </c>
      <c r="E5833" s="15"/>
      <c r="F5833" s="15"/>
      <c r="H5833" s="16">
        <v>894962.24883000006</v>
      </c>
      <c r="I5833" s="16">
        <v>6050174.7491899896</v>
      </c>
      <c r="J5833" s="12" t="s">
        <v>126</v>
      </c>
      <c r="K5833" s="12" t="s">
        <v>96</v>
      </c>
      <c r="L5833" s="20">
        <v>73738</v>
      </c>
      <c r="N5833" s="20">
        <v>54319</v>
      </c>
      <c r="O5833" s="20" t="s">
        <v>7781</v>
      </c>
      <c r="T5833" s="12">
        <v>12.856999999999999</v>
      </c>
    </row>
    <row r="5834" spans="1:20" s="12" customFormat="1" ht="15.9" customHeight="1">
      <c r="A5834" s="22" t="s">
        <v>17284</v>
      </c>
      <c r="B5834" s="12" t="s">
        <v>28888</v>
      </c>
      <c r="C5834" s="18" t="s">
        <v>93</v>
      </c>
      <c r="D5834" s="15" t="s">
        <v>24606</v>
      </c>
      <c r="E5834" s="15"/>
      <c r="F5834" s="15"/>
      <c r="H5834" s="62">
        <v>895014</v>
      </c>
      <c r="I5834" s="62">
        <v>6050387</v>
      </c>
      <c r="J5834" s="12" t="s">
        <v>126</v>
      </c>
      <c r="K5834" s="12" t="s">
        <v>96</v>
      </c>
      <c r="L5834" s="20">
        <v>74014</v>
      </c>
      <c r="N5834" s="20">
        <v>767627</v>
      </c>
      <c r="O5834" s="20" t="s">
        <v>7816</v>
      </c>
      <c r="T5834" s="12">
        <v>13.01</v>
      </c>
    </row>
    <row r="5835" spans="1:20" s="12" customFormat="1" ht="15.9" customHeight="1">
      <c r="A5835" s="12" t="s">
        <v>17284</v>
      </c>
      <c r="B5835" s="12" t="s">
        <v>28889</v>
      </c>
      <c r="C5835" s="18" t="s">
        <v>93</v>
      </c>
      <c r="D5835" s="15" t="s">
        <v>24606</v>
      </c>
      <c r="E5835" s="15"/>
      <c r="F5835" s="15"/>
      <c r="H5835" s="16">
        <v>895021.44514199998</v>
      </c>
      <c r="I5835" s="16">
        <v>6050510.9371800004</v>
      </c>
      <c r="J5835" s="12" t="s">
        <v>95</v>
      </c>
      <c r="K5835" s="12" t="s">
        <v>96</v>
      </c>
      <c r="L5835" s="20" t="s">
        <v>8047</v>
      </c>
      <c r="N5835" s="20">
        <v>54376</v>
      </c>
      <c r="O5835" s="20" t="s">
        <v>14090</v>
      </c>
      <c r="T5835" s="12">
        <v>8.1999999999999993</v>
      </c>
    </row>
    <row r="5836" spans="1:20" s="12" customFormat="1" ht="15.9" customHeight="1">
      <c r="A5836" s="12" t="s">
        <v>17284</v>
      </c>
      <c r="B5836" s="12" t="s">
        <v>28890</v>
      </c>
      <c r="C5836" s="18" t="s">
        <v>93</v>
      </c>
      <c r="D5836" s="15" t="s">
        <v>24606</v>
      </c>
      <c r="E5836" s="15"/>
      <c r="F5836" s="15"/>
      <c r="H5836" s="16">
        <v>895023.10311999905</v>
      </c>
      <c r="I5836" s="16">
        <v>6050225.0201199902</v>
      </c>
      <c r="J5836" s="12" t="s">
        <v>126</v>
      </c>
      <c r="K5836" s="12" t="s">
        <v>96</v>
      </c>
      <c r="L5836" s="20">
        <v>73738</v>
      </c>
      <c r="N5836" s="20">
        <v>54470</v>
      </c>
      <c r="O5836" s="20" t="s">
        <v>7783</v>
      </c>
      <c r="T5836" s="12">
        <v>5.29</v>
      </c>
    </row>
    <row r="5837" spans="1:20" s="12" customFormat="1" ht="15.9" customHeight="1">
      <c r="A5837" s="12" t="s">
        <v>17284</v>
      </c>
      <c r="B5837" s="12" t="s">
        <v>28891</v>
      </c>
      <c r="C5837" s="18" t="s">
        <v>93</v>
      </c>
      <c r="D5837" s="15" t="s">
        <v>24606</v>
      </c>
      <c r="E5837" s="15"/>
      <c r="F5837" s="15"/>
      <c r="H5837" s="16">
        <v>895025.71362399997</v>
      </c>
      <c r="I5837" s="16">
        <v>6050461.0236</v>
      </c>
      <c r="J5837" s="12" t="s">
        <v>95</v>
      </c>
      <c r="K5837" s="12" t="s">
        <v>96</v>
      </c>
      <c r="L5837" s="20" t="s">
        <v>8047</v>
      </c>
      <c r="N5837" s="20">
        <v>54319</v>
      </c>
      <c r="O5837" s="20" t="s">
        <v>14089</v>
      </c>
      <c r="T5837" s="12">
        <v>12.856999999999999</v>
      </c>
    </row>
    <row r="5838" spans="1:20" s="12" customFormat="1" ht="15.9" customHeight="1">
      <c r="A5838" s="12" t="s">
        <v>17284</v>
      </c>
      <c r="B5838" s="12" t="s">
        <v>18765</v>
      </c>
      <c r="C5838" s="12" t="s">
        <v>24596</v>
      </c>
      <c r="E5838" s="21" t="s">
        <v>24387</v>
      </c>
      <c r="H5838" s="16">
        <v>895061</v>
      </c>
      <c r="I5838" s="16">
        <v>6050311</v>
      </c>
      <c r="K5838" s="12" t="s">
        <v>96</v>
      </c>
      <c r="L5838" s="20" t="s">
        <v>18766</v>
      </c>
      <c r="N5838" s="20"/>
      <c r="O5838" s="20"/>
    </row>
    <row r="5839" spans="1:20" s="12" customFormat="1" ht="15.9" customHeight="1">
      <c r="A5839" s="22" t="s">
        <v>17284</v>
      </c>
      <c r="B5839" s="12" t="s">
        <v>28892</v>
      </c>
      <c r="C5839" s="18" t="s">
        <v>93</v>
      </c>
      <c r="D5839" s="15" t="s">
        <v>24606</v>
      </c>
      <c r="E5839" s="15"/>
      <c r="F5839" s="15"/>
      <c r="H5839" s="62">
        <v>895112</v>
      </c>
      <c r="I5839" s="62">
        <v>6050409</v>
      </c>
      <c r="J5839" s="12" t="s">
        <v>126</v>
      </c>
      <c r="K5839" s="12" t="s">
        <v>96</v>
      </c>
      <c r="L5839" s="20">
        <v>74014</v>
      </c>
      <c r="N5839" s="20">
        <v>767766</v>
      </c>
      <c r="O5839" s="20" t="s">
        <v>7819</v>
      </c>
      <c r="T5839" s="12">
        <v>2.23</v>
      </c>
    </row>
    <row r="5840" spans="1:20" s="12" customFormat="1" ht="15.9" customHeight="1">
      <c r="A5840" s="22" t="s">
        <v>17284</v>
      </c>
      <c r="B5840" s="12" t="s">
        <v>28893</v>
      </c>
      <c r="C5840" s="18" t="s">
        <v>93</v>
      </c>
      <c r="D5840" s="15" t="s">
        <v>24606</v>
      </c>
      <c r="E5840" s="15"/>
      <c r="F5840" s="15"/>
      <c r="H5840" s="62">
        <v>895151</v>
      </c>
      <c r="I5840" s="62">
        <v>6050566</v>
      </c>
      <c r="J5840" s="12" t="s">
        <v>126</v>
      </c>
      <c r="K5840" s="12" t="s">
        <v>96</v>
      </c>
      <c r="L5840" s="20">
        <v>74014</v>
      </c>
      <c r="N5840" s="20">
        <v>767315</v>
      </c>
      <c r="O5840" s="20" t="s">
        <v>7815</v>
      </c>
      <c r="T5840" s="12">
        <v>8.3699999999999992</v>
      </c>
    </row>
    <row r="5841" spans="1:112" s="12" customFormat="1" ht="15.9" customHeight="1">
      <c r="A5841" s="22" t="s">
        <v>17284</v>
      </c>
      <c r="B5841" s="12" t="s">
        <v>28894</v>
      </c>
      <c r="C5841" s="18" t="s">
        <v>93</v>
      </c>
      <c r="D5841" s="15" t="s">
        <v>24606</v>
      </c>
      <c r="E5841" s="15"/>
      <c r="F5841" s="15"/>
      <c r="H5841" s="62">
        <v>895186</v>
      </c>
      <c r="I5841" s="62">
        <v>6050428</v>
      </c>
      <c r="J5841" s="12" t="s">
        <v>126</v>
      </c>
      <c r="K5841" s="12" t="s">
        <v>96</v>
      </c>
      <c r="L5841" s="20">
        <v>74014</v>
      </c>
      <c r="N5841" s="20">
        <v>766148</v>
      </c>
      <c r="O5841" s="20" t="s">
        <v>7811</v>
      </c>
      <c r="T5841" s="12">
        <v>8.11</v>
      </c>
    </row>
    <row r="5842" spans="1:112" s="12" customFormat="1" ht="15.9" customHeight="1">
      <c r="A5842" s="12" t="s">
        <v>17284</v>
      </c>
      <c r="B5842" s="12" t="s">
        <v>28895</v>
      </c>
      <c r="C5842" s="18" t="s">
        <v>93</v>
      </c>
      <c r="D5842" s="15" t="s">
        <v>24606</v>
      </c>
      <c r="E5842" s="15"/>
      <c r="F5842" s="15"/>
      <c r="H5842" s="16">
        <v>895307.39873000002</v>
      </c>
      <c r="I5842" s="16">
        <v>6050133.5083699897</v>
      </c>
      <c r="J5842" s="12" t="s">
        <v>126</v>
      </c>
      <c r="K5842" s="12" t="s">
        <v>96</v>
      </c>
      <c r="L5842" s="20">
        <v>73956</v>
      </c>
      <c r="N5842" s="20">
        <v>766119</v>
      </c>
      <c r="O5842" s="20" t="s">
        <v>7795</v>
      </c>
      <c r="T5842" s="12">
        <v>65.152000000000001</v>
      </c>
    </row>
    <row r="5843" spans="1:112" s="12" customFormat="1" ht="15.9" customHeight="1">
      <c r="A5843" s="12" t="s">
        <v>17284</v>
      </c>
      <c r="B5843" s="12" t="s">
        <v>28896</v>
      </c>
      <c r="C5843" s="18" t="s">
        <v>93</v>
      </c>
      <c r="D5843" s="15" t="s">
        <v>24606</v>
      </c>
      <c r="E5843" s="15"/>
      <c r="F5843" s="15"/>
      <c r="H5843" s="16">
        <v>895357.534063</v>
      </c>
      <c r="I5843" s="16">
        <v>6050695.24132</v>
      </c>
      <c r="J5843" s="12" t="s">
        <v>95</v>
      </c>
      <c r="K5843" s="12" t="s">
        <v>96</v>
      </c>
      <c r="L5843" s="20" t="s">
        <v>8044</v>
      </c>
      <c r="N5843" s="20">
        <v>75552</v>
      </c>
      <c r="O5843" s="20" t="s">
        <v>13986</v>
      </c>
      <c r="T5843" s="12">
        <v>3.585</v>
      </c>
    </row>
    <row r="5844" spans="1:112" s="12" customFormat="1" ht="15.9" customHeight="1">
      <c r="A5844" s="12" t="s">
        <v>17284</v>
      </c>
      <c r="B5844" s="12" t="s">
        <v>28897</v>
      </c>
      <c r="C5844" s="18" t="s">
        <v>93</v>
      </c>
      <c r="D5844" s="15" t="s">
        <v>24606</v>
      </c>
      <c r="E5844" s="15"/>
      <c r="F5844" s="15"/>
      <c r="H5844" s="16">
        <v>895404.434763</v>
      </c>
      <c r="I5844" s="16">
        <v>6050546.6057900004</v>
      </c>
      <c r="J5844" s="12" t="s">
        <v>95</v>
      </c>
      <c r="K5844" s="12" t="s">
        <v>96</v>
      </c>
      <c r="L5844" s="20" t="s">
        <v>8044</v>
      </c>
      <c r="N5844" s="20">
        <v>75971</v>
      </c>
      <c r="O5844" s="20" t="s">
        <v>13996</v>
      </c>
      <c r="T5844" s="12">
        <v>4.8419999999999996</v>
      </c>
    </row>
    <row r="5845" spans="1:112" s="12" customFormat="1" ht="15.9" customHeight="1">
      <c r="A5845" s="12" t="s">
        <v>17284</v>
      </c>
      <c r="B5845" s="12" t="s">
        <v>28898</v>
      </c>
      <c r="C5845" s="18" t="s">
        <v>93</v>
      </c>
      <c r="D5845" s="15" t="s">
        <v>24606</v>
      </c>
      <c r="E5845" s="15"/>
      <c r="F5845" s="15"/>
      <c r="H5845" s="16">
        <v>895404.434763</v>
      </c>
      <c r="I5845" s="16">
        <v>6050546.6057900004</v>
      </c>
      <c r="J5845" s="12" t="s">
        <v>95</v>
      </c>
      <c r="K5845" s="12" t="s">
        <v>96</v>
      </c>
      <c r="L5845" s="20" t="s">
        <v>8044</v>
      </c>
      <c r="N5845" s="20">
        <v>843532</v>
      </c>
      <c r="O5845" s="20" t="s">
        <v>13997</v>
      </c>
      <c r="T5845" s="12">
        <v>10.602</v>
      </c>
    </row>
    <row r="5846" spans="1:112" s="12" customFormat="1" ht="15.9" customHeight="1">
      <c r="A5846" s="12" t="s">
        <v>17284</v>
      </c>
      <c r="B5846" s="12" t="s">
        <v>28899</v>
      </c>
      <c r="C5846" s="18" t="s">
        <v>93</v>
      </c>
      <c r="D5846" s="18"/>
      <c r="E5846" s="18"/>
      <c r="F5846" s="18"/>
      <c r="H5846" s="16">
        <v>895411</v>
      </c>
      <c r="I5846" s="16">
        <v>6050352</v>
      </c>
      <c r="J5846" s="12" t="s">
        <v>112</v>
      </c>
      <c r="K5846" s="12" t="s">
        <v>96</v>
      </c>
      <c r="L5846" s="20">
        <v>71545</v>
      </c>
      <c r="N5846" s="20" t="s">
        <v>7598</v>
      </c>
      <c r="O5846" s="20"/>
      <c r="U5846" s="12">
        <v>1030</v>
      </c>
    </row>
    <row r="5847" spans="1:112" s="12" customFormat="1" ht="15.9" customHeight="1">
      <c r="A5847" s="12" t="s">
        <v>17284</v>
      </c>
      <c r="B5847" s="12" t="s">
        <v>28900</v>
      </c>
      <c r="C5847" s="18" t="s">
        <v>93</v>
      </c>
      <c r="D5847" s="15" t="s">
        <v>24606</v>
      </c>
      <c r="E5847" s="15"/>
      <c r="F5847" s="15"/>
      <c r="H5847" s="16">
        <v>895438.28486899997</v>
      </c>
      <c r="I5847" s="16">
        <v>6050637.5890800003</v>
      </c>
      <c r="J5847" s="12" t="s">
        <v>95</v>
      </c>
      <c r="K5847" s="12" t="s">
        <v>96</v>
      </c>
      <c r="L5847" s="20" t="s">
        <v>8044</v>
      </c>
      <c r="N5847" s="20">
        <v>843647</v>
      </c>
      <c r="O5847" s="20" t="s">
        <v>14000</v>
      </c>
      <c r="T5847" s="12">
        <v>3.2589999999999999</v>
      </c>
    </row>
    <row r="5848" spans="1:112" s="12" customFormat="1" ht="15.9" customHeight="1">
      <c r="A5848" s="12" t="s">
        <v>17284</v>
      </c>
      <c r="B5848" s="12" t="s">
        <v>28901</v>
      </c>
      <c r="C5848" s="18" t="s">
        <v>93</v>
      </c>
      <c r="D5848" s="15" t="s">
        <v>24606</v>
      </c>
      <c r="E5848" s="15"/>
      <c r="F5848" s="15"/>
      <c r="H5848" s="16">
        <v>895452.45496799995</v>
      </c>
      <c r="I5848" s="16">
        <v>6050566.9021699997</v>
      </c>
      <c r="J5848" s="12" t="s">
        <v>95</v>
      </c>
      <c r="K5848" s="12" t="s">
        <v>96</v>
      </c>
      <c r="L5848" s="20" t="s">
        <v>8047</v>
      </c>
      <c r="N5848" s="20">
        <v>801865</v>
      </c>
      <c r="O5848" s="20" t="s">
        <v>14102</v>
      </c>
      <c r="T5848" s="12">
        <v>73.5</v>
      </c>
    </row>
    <row r="5849" spans="1:112" s="12" customFormat="1" ht="15.9" customHeight="1">
      <c r="A5849" s="12" t="s">
        <v>17284</v>
      </c>
      <c r="B5849" s="12" t="s">
        <v>28902</v>
      </c>
      <c r="C5849" s="18" t="s">
        <v>93</v>
      </c>
      <c r="D5849" s="18"/>
      <c r="E5849" s="18"/>
      <c r="F5849" s="18"/>
      <c r="H5849" s="16">
        <v>895488</v>
      </c>
      <c r="I5849" s="16">
        <v>6050358</v>
      </c>
      <c r="J5849" s="12" t="s">
        <v>112</v>
      </c>
      <c r="K5849" s="12" t="s">
        <v>96</v>
      </c>
      <c r="L5849" s="20">
        <v>71545</v>
      </c>
      <c r="N5849" s="20" t="s">
        <v>7596</v>
      </c>
      <c r="O5849" s="20"/>
      <c r="T5849" s="12">
        <v>1.54</v>
      </c>
    </row>
    <row r="5850" spans="1:112" s="12" customFormat="1" ht="15.9" customHeight="1">
      <c r="A5850" s="12" t="s">
        <v>17284</v>
      </c>
      <c r="B5850" s="12" t="s">
        <v>28903</v>
      </c>
      <c r="C5850" s="18" t="s">
        <v>93</v>
      </c>
      <c r="D5850" s="18"/>
      <c r="E5850" s="18"/>
      <c r="F5850" s="18"/>
      <c r="H5850" s="16">
        <v>895488</v>
      </c>
      <c r="I5850" s="16">
        <v>6050358</v>
      </c>
      <c r="J5850" s="12" t="s">
        <v>112</v>
      </c>
      <c r="K5850" s="12" t="s">
        <v>432</v>
      </c>
      <c r="L5850" s="20">
        <v>71545</v>
      </c>
      <c r="N5850" s="20" t="s">
        <v>7599</v>
      </c>
      <c r="O5850" s="20"/>
      <c r="CI5850" s="12">
        <v>77.900000000000006</v>
      </c>
    </row>
    <row r="5851" spans="1:112" s="12" customFormat="1" ht="15.9" customHeight="1">
      <c r="A5851" s="12" t="s">
        <v>17284</v>
      </c>
      <c r="B5851" s="12" t="s">
        <v>28904</v>
      </c>
      <c r="C5851" s="18" t="s">
        <v>93</v>
      </c>
      <c r="D5851" s="15" t="s">
        <v>24606</v>
      </c>
      <c r="E5851" s="15"/>
      <c r="F5851" s="15"/>
      <c r="H5851" s="16">
        <v>895552.78622600005</v>
      </c>
      <c r="I5851" s="16">
        <v>6050613.2920300001</v>
      </c>
      <c r="J5851" s="12" t="s">
        <v>95</v>
      </c>
      <c r="K5851" s="12" t="s">
        <v>96</v>
      </c>
      <c r="L5851" s="20" t="s">
        <v>8044</v>
      </c>
      <c r="N5851" s="20">
        <v>76681</v>
      </c>
      <c r="O5851" s="20" t="s">
        <v>13998</v>
      </c>
      <c r="T5851" s="12">
        <v>1.2989999999999999</v>
      </c>
    </row>
    <row r="5852" spans="1:112" s="12" customFormat="1" ht="15.9" customHeight="1">
      <c r="A5852" s="12" t="s">
        <v>17284</v>
      </c>
      <c r="B5852" s="12" t="s">
        <v>18755</v>
      </c>
      <c r="C5852" s="12" t="s">
        <v>101</v>
      </c>
      <c r="E5852" s="15"/>
      <c r="H5852" s="16">
        <v>895747</v>
      </c>
      <c r="I5852" s="16">
        <v>6049108</v>
      </c>
      <c r="J5852" s="12" t="s">
        <v>112</v>
      </c>
      <c r="K5852" s="12" t="s">
        <v>216</v>
      </c>
      <c r="L5852" s="20" t="s">
        <v>18756</v>
      </c>
      <c r="N5852" s="20"/>
      <c r="O5852" s="20"/>
      <c r="DH5852" s="12" t="s">
        <v>216</v>
      </c>
    </row>
    <row r="5853" spans="1:112" s="12" customFormat="1" ht="15.9" customHeight="1">
      <c r="A5853" s="12" t="s">
        <v>17284</v>
      </c>
      <c r="B5853" s="12" t="s">
        <v>28905</v>
      </c>
      <c r="C5853" s="18" t="s">
        <v>93</v>
      </c>
      <c r="D5853" s="15" t="s">
        <v>24606</v>
      </c>
      <c r="E5853" s="15"/>
      <c r="F5853" s="15"/>
      <c r="H5853" s="16">
        <v>896039.44135400001</v>
      </c>
      <c r="I5853" s="16">
        <v>6049789.5064899996</v>
      </c>
      <c r="J5853" s="12" t="s">
        <v>95</v>
      </c>
      <c r="K5853" s="12" t="s">
        <v>96</v>
      </c>
      <c r="L5853" s="20" t="s">
        <v>8047</v>
      </c>
      <c r="N5853" s="20">
        <v>1425847</v>
      </c>
      <c r="O5853" s="20" t="s">
        <v>14071</v>
      </c>
      <c r="T5853" s="12">
        <v>1.554</v>
      </c>
    </row>
    <row r="5854" spans="1:112" s="12" customFormat="1" ht="15.9" customHeight="1">
      <c r="A5854" s="12" t="s">
        <v>17284</v>
      </c>
      <c r="B5854" s="12" t="s">
        <v>28906</v>
      </c>
      <c r="C5854" s="18" t="s">
        <v>93</v>
      </c>
      <c r="D5854" s="15" t="s">
        <v>24606</v>
      </c>
      <c r="E5854" s="15"/>
      <c r="F5854" s="15"/>
      <c r="H5854" s="16">
        <v>896621.87113600003</v>
      </c>
      <c r="I5854" s="16">
        <v>6050716.1829199996</v>
      </c>
      <c r="J5854" s="12" t="s">
        <v>95</v>
      </c>
      <c r="K5854" s="12" t="s">
        <v>96</v>
      </c>
      <c r="L5854" s="20" t="s">
        <v>8047</v>
      </c>
      <c r="N5854" s="20">
        <v>1426037</v>
      </c>
      <c r="O5854" s="20" t="s">
        <v>14072</v>
      </c>
      <c r="T5854" s="12">
        <v>1.0189999999999999</v>
      </c>
    </row>
    <row r="5855" spans="1:112" s="12" customFormat="1" ht="15.9" customHeight="1">
      <c r="A5855" s="12" t="s">
        <v>17284</v>
      </c>
      <c r="B5855" s="12" t="s">
        <v>28907</v>
      </c>
      <c r="C5855" s="18" t="s">
        <v>93</v>
      </c>
      <c r="D5855" s="15" t="s">
        <v>24606</v>
      </c>
      <c r="E5855" s="15"/>
      <c r="F5855" s="15"/>
      <c r="H5855" s="16">
        <v>896885.14156500006</v>
      </c>
      <c r="I5855" s="16">
        <v>6050751.6095200004</v>
      </c>
      <c r="J5855" s="12" t="s">
        <v>95</v>
      </c>
      <c r="K5855" s="12" t="s">
        <v>96</v>
      </c>
      <c r="L5855" s="20" t="s">
        <v>8047</v>
      </c>
      <c r="N5855" s="20">
        <v>773886</v>
      </c>
      <c r="O5855" s="20" t="s">
        <v>14097</v>
      </c>
      <c r="T5855" s="12">
        <v>1.56</v>
      </c>
    </row>
    <row r="5856" spans="1:112" s="12" customFormat="1" ht="15.9" customHeight="1">
      <c r="A5856" s="12" t="s">
        <v>17284</v>
      </c>
      <c r="B5856" s="12" t="s">
        <v>28908</v>
      </c>
      <c r="C5856" s="18" t="s">
        <v>93</v>
      </c>
      <c r="D5856" s="15" t="s">
        <v>24606</v>
      </c>
      <c r="E5856" s="15"/>
      <c r="F5856" s="15"/>
      <c r="H5856" s="16">
        <v>898214.74072300002</v>
      </c>
      <c r="I5856" s="16">
        <v>6050961.7449000003</v>
      </c>
      <c r="J5856" s="12" t="s">
        <v>95</v>
      </c>
      <c r="K5856" s="12" t="s">
        <v>96</v>
      </c>
      <c r="L5856" s="20" t="s">
        <v>8047</v>
      </c>
      <c r="N5856" s="20">
        <v>944655</v>
      </c>
      <c r="O5856" s="20" t="s">
        <v>14121</v>
      </c>
      <c r="T5856" s="12">
        <v>1.08</v>
      </c>
    </row>
    <row r="5857" spans="1:112" s="12" customFormat="1" ht="15.9" customHeight="1">
      <c r="A5857" s="12" t="s">
        <v>17284</v>
      </c>
      <c r="B5857" s="12" t="s">
        <v>28909</v>
      </c>
      <c r="C5857" s="18" t="s">
        <v>93</v>
      </c>
      <c r="D5857" s="15" t="s">
        <v>24606</v>
      </c>
      <c r="E5857" s="15"/>
      <c r="F5857" s="15"/>
      <c r="H5857" s="16">
        <v>898340.09459400002</v>
      </c>
      <c r="I5857" s="16">
        <v>6050943.5744099999</v>
      </c>
      <c r="J5857" s="12" t="s">
        <v>95</v>
      </c>
      <c r="K5857" s="12" t="s">
        <v>96</v>
      </c>
      <c r="L5857" s="20" t="s">
        <v>8047</v>
      </c>
      <c r="N5857" s="20">
        <v>1272432</v>
      </c>
      <c r="O5857" s="20" t="s">
        <v>14123</v>
      </c>
      <c r="T5857" s="12">
        <v>3.27</v>
      </c>
    </row>
    <row r="5858" spans="1:112" s="12" customFormat="1" ht="15.9" customHeight="1">
      <c r="A5858" s="12" t="s">
        <v>17284</v>
      </c>
      <c r="B5858" s="12" t="s">
        <v>28910</v>
      </c>
      <c r="C5858" s="18" t="s">
        <v>93</v>
      </c>
      <c r="D5858" s="15" t="s">
        <v>24606</v>
      </c>
      <c r="E5858" s="15"/>
      <c r="F5858" s="15"/>
      <c r="H5858" s="16">
        <v>898340.09459400002</v>
      </c>
      <c r="I5858" s="16">
        <v>6050943.5744099999</v>
      </c>
      <c r="J5858" s="12" t="s">
        <v>95</v>
      </c>
      <c r="K5858" s="12" t="s">
        <v>96</v>
      </c>
      <c r="L5858" s="20" t="s">
        <v>8047</v>
      </c>
      <c r="N5858" s="20">
        <v>1272610</v>
      </c>
      <c r="O5858" s="20" t="s">
        <v>14125</v>
      </c>
      <c r="T5858" s="12">
        <v>3.0209999999999999</v>
      </c>
    </row>
    <row r="5859" spans="1:112" s="12" customFormat="1" ht="15.9" customHeight="1">
      <c r="A5859" s="12" t="s">
        <v>17284</v>
      </c>
      <c r="B5859" s="12" t="s">
        <v>28911</v>
      </c>
      <c r="C5859" s="18" t="s">
        <v>93</v>
      </c>
      <c r="D5859" s="15" t="s">
        <v>24606</v>
      </c>
      <c r="E5859" s="15"/>
      <c r="F5859" s="15"/>
      <c r="H5859" s="16">
        <v>898340.09459400002</v>
      </c>
      <c r="I5859" s="16">
        <v>6050943.5744099999</v>
      </c>
      <c r="J5859" s="12" t="s">
        <v>95</v>
      </c>
      <c r="K5859" s="12" t="s">
        <v>96</v>
      </c>
      <c r="L5859" s="20" t="s">
        <v>8047</v>
      </c>
      <c r="N5859" s="20">
        <v>1280042</v>
      </c>
      <c r="O5859" s="20" t="s">
        <v>14127</v>
      </c>
      <c r="T5859" s="12">
        <v>2.0979999999999999</v>
      </c>
    </row>
    <row r="5860" spans="1:112" s="12" customFormat="1" ht="15.9" customHeight="1">
      <c r="A5860" s="12" t="s">
        <v>17284</v>
      </c>
      <c r="B5860" s="12" t="s">
        <v>28912</v>
      </c>
      <c r="C5860" s="18" t="s">
        <v>93</v>
      </c>
      <c r="D5860" s="15" t="s">
        <v>24606</v>
      </c>
      <c r="E5860" s="15"/>
      <c r="F5860" s="15"/>
      <c r="H5860" s="16">
        <v>898381.527091</v>
      </c>
      <c r="I5860" s="16">
        <v>6049871.12103</v>
      </c>
      <c r="J5860" s="12" t="s">
        <v>95</v>
      </c>
      <c r="K5860" s="12" t="s">
        <v>96</v>
      </c>
      <c r="L5860" s="20" t="s">
        <v>8047</v>
      </c>
      <c r="N5860" s="20">
        <v>168751</v>
      </c>
      <c r="O5860" s="20" t="s">
        <v>14077</v>
      </c>
      <c r="T5860" s="12">
        <v>6.931</v>
      </c>
    </row>
    <row r="5861" spans="1:112" s="12" customFormat="1" ht="15.9" customHeight="1">
      <c r="A5861" s="12" t="s">
        <v>17284</v>
      </c>
      <c r="B5861" s="12" t="s">
        <v>28913</v>
      </c>
      <c r="C5861" s="18" t="s">
        <v>93</v>
      </c>
      <c r="D5861" s="15" t="s">
        <v>24606</v>
      </c>
      <c r="E5861" s="15"/>
      <c r="F5861" s="15"/>
      <c r="H5861" s="16">
        <v>898526.26513900002</v>
      </c>
      <c r="I5861" s="16">
        <v>6050965.5297100004</v>
      </c>
      <c r="J5861" s="12" t="s">
        <v>95</v>
      </c>
      <c r="K5861" s="12" t="s">
        <v>96</v>
      </c>
      <c r="L5861" s="20" t="s">
        <v>8047</v>
      </c>
      <c r="N5861" s="20">
        <v>168171</v>
      </c>
      <c r="O5861" s="20" t="s">
        <v>14075</v>
      </c>
      <c r="T5861" s="12">
        <v>5.2169999999999996</v>
      </c>
    </row>
    <row r="5862" spans="1:112" s="12" customFormat="1" ht="15.9" customHeight="1">
      <c r="A5862" s="12" t="s">
        <v>17284</v>
      </c>
      <c r="B5862" s="12" t="s">
        <v>28914</v>
      </c>
      <c r="C5862" s="18" t="s">
        <v>93</v>
      </c>
      <c r="D5862" s="15" t="s">
        <v>24606</v>
      </c>
      <c r="E5862" s="15"/>
      <c r="F5862" s="15"/>
      <c r="H5862" s="16">
        <v>898526.26513900002</v>
      </c>
      <c r="I5862" s="16">
        <v>6050965.5297100004</v>
      </c>
      <c r="J5862" s="12" t="s">
        <v>95</v>
      </c>
      <c r="K5862" s="12" t="s">
        <v>96</v>
      </c>
      <c r="L5862" s="20" t="s">
        <v>8047</v>
      </c>
      <c r="N5862" s="20">
        <v>168416</v>
      </c>
      <c r="O5862" s="20" t="s">
        <v>14076</v>
      </c>
      <c r="T5862" s="12">
        <v>1.022</v>
      </c>
    </row>
    <row r="5863" spans="1:112" s="12" customFormat="1" ht="15.9" customHeight="1">
      <c r="A5863" s="12" t="s">
        <v>17284</v>
      </c>
      <c r="B5863" s="12" t="s">
        <v>18759</v>
      </c>
      <c r="C5863" s="12" t="s">
        <v>101</v>
      </c>
      <c r="E5863" s="15"/>
      <c r="H5863" s="16">
        <v>900117</v>
      </c>
      <c r="I5863" s="16">
        <v>6048280</v>
      </c>
      <c r="J5863" s="12" t="s">
        <v>112</v>
      </c>
      <c r="K5863" s="12" t="s">
        <v>216</v>
      </c>
      <c r="L5863" s="20" t="s">
        <v>18757</v>
      </c>
      <c r="N5863" s="20"/>
      <c r="O5863" s="20"/>
      <c r="DH5863" s="12" t="s">
        <v>216</v>
      </c>
    </row>
    <row r="5864" spans="1:112" s="12" customFormat="1" ht="15.9" customHeight="1">
      <c r="A5864" s="12" t="s">
        <v>17284</v>
      </c>
      <c r="B5864" s="12" t="s">
        <v>18760</v>
      </c>
      <c r="C5864" s="12" t="s">
        <v>101</v>
      </c>
      <c r="E5864" s="15"/>
      <c r="H5864" s="16">
        <v>901043</v>
      </c>
      <c r="I5864" s="16">
        <v>6048917</v>
      </c>
      <c r="J5864" s="12" t="s">
        <v>112</v>
      </c>
      <c r="K5864" s="12" t="s">
        <v>216</v>
      </c>
      <c r="L5864" s="20" t="s">
        <v>18761</v>
      </c>
      <c r="N5864" s="20"/>
      <c r="O5864" s="20"/>
      <c r="DH5864" s="12" t="s">
        <v>216</v>
      </c>
    </row>
    <row r="5865" spans="1:112" s="12" customFormat="1" ht="15.9" customHeight="1">
      <c r="A5865" s="12" t="s">
        <v>17284</v>
      </c>
      <c r="B5865" s="12" t="s">
        <v>18758</v>
      </c>
      <c r="C5865" s="12" t="s">
        <v>101</v>
      </c>
      <c r="E5865" s="15"/>
      <c r="H5865" s="16">
        <v>901651</v>
      </c>
      <c r="I5865" s="16">
        <v>6048154</v>
      </c>
      <c r="J5865" s="12" t="s">
        <v>112</v>
      </c>
      <c r="K5865" s="12" t="s">
        <v>216</v>
      </c>
      <c r="L5865" s="20" t="s">
        <v>18757</v>
      </c>
      <c r="N5865" s="20"/>
      <c r="O5865" s="20"/>
      <c r="DH5865" s="12" t="s">
        <v>216</v>
      </c>
    </row>
    <row r="5866" spans="1:112" s="12" customFormat="1" ht="15.9" customHeight="1">
      <c r="A5866" s="12" t="s">
        <v>17284</v>
      </c>
      <c r="B5866" s="12" t="s">
        <v>28915</v>
      </c>
      <c r="C5866" s="18" t="s">
        <v>93</v>
      </c>
      <c r="D5866" s="15" t="s">
        <v>24606</v>
      </c>
      <c r="E5866" s="15"/>
      <c r="F5866" s="15"/>
      <c r="H5866" s="16">
        <v>902401.11033599998</v>
      </c>
      <c r="I5866" s="16">
        <v>6051821.8670899998</v>
      </c>
      <c r="J5866" s="12" t="s">
        <v>95</v>
      </c>
      <c r="K5866" s="12" t="s">
        <v>96</v>
      </c>
      <c r="L5866" s="20" t="s">
        <v>8047</v>
      </c>
      <c r="N5866" s="20">
        <v>1426622</v>
      </c>
      <c r="O5866" s="20" t="s">
        <v>14073</v>
      </c>
      <c r="T5866" s="12">
        <v>0.94499999999999995</v>
      </c>
    </row>
    <row r="5867" spans="1:112" s="12" customFormat="1" ht="15.9" customHeight="1">
      <c r="A5867" s="22" t="s">
        <v>17284</v>
      </c>
      <c r="B5867" s="12" t="s">
        <v>28916</v>
      </c>
      <c r="C5867" s="18" t="s">
        <v>93</v>
      </c>
      <c r="D5867" s="18"/>
      <c r="E5867" s="18"/>
      <c r="F5867" s="18"/>
      <c r="H5867" s="62">
        <v>902877</v>
      </c>
      <c r="I5867" s="62">
        <v>6042290</v>
      </c>
      <c r="J5867" s="12" t="s">
        <v>95</v>
      </c>
      <c r="K5867" s="12" t="s">
        <v>96</v>
      </c>
      <c r="L5867" s="20">
        <v>74014</v>
      </c>
      <c r="N5867" s="20">
        <v>91408</v>
      </c>
      <c r="O5867" s="20"/>
      <c r="T5867" s="12">
        <v>2.88</v>
      </c>
    </row>
    <row r="5868" spans="1:112" s="12" customFormat="1" ht="15.9" customHeight="1">
      <c r="A5868" s="12" t="s">
        <v>17284</v>
      </c>
      <c r="B5868" s="12" t="s">
        <v>28917</v>
      </c>
      <c r="C5868" s="18" t="s">
        <v>93</v>
      </c>
      <c r="D5868" s="18"/>
      <c r="E5868" s="18"/>
      <c r="F5868" s="18"/>
      <c r="H5868" s="16">
        <v>904355</v>
      </c>
      <c r="I5868" s="16">
        <v>6045300</v>
      </c>
      <c r="J5868" s="12" t="s">
        <v>112</v>
      </c>
      <c r="K5868" s="12" t="s">
        <v>96</v>
      </c>
      <c r="L5868" s="20">
        <v>71545</v>
      </c>
      <c r="N5868" s="20" t="s">
        <v>7597</v>
      </c>
      <c r="O5868" s="20"/>
      <c r="U5868" s="12">
        <v>600</v>
      </c>
    </row>
    <row r="5869" spans="1:112" s="12" customFormat="1" ht="15.9" customHeight="1">
      <c r="A5869" s="12" t="s">
        <v>17284</v>
      </c>
      <c r="B5869" s="12" t="s">
        <v>28918</v>
      </c>
      <c r="C5869" s="18" t="s">
        <v>93</v>
      </c>
      <c r="D5869" s="15" t="s">
        <v>24606</v>
      </c>
      <c r="E5869" s="15"/>
      <c r="F5869" s="15"/>
      <c r="H5869" s="16">
        <v>904386.69601399999</v>
      </c>
      <c r="I5869" s="16">
        <v>6052204.8974099997</v>
      </c>
      <c r="J5869" s="12" t="s">
        <v>95</v>
      </c>
      <c r="K5869" s="12" t="s">
        <v>96</v>
      </c>
      <c r="L5869" s="20" t="s">
        <v>8047</v>
      </c>
      <c r="N5869" s="20">
        <v>167844</v>
      </c>
      <c r="O5869" s="20" t="s">
        <v>14074</v>
      </c>
      <c r="T5869" s="12">
        <v>6.6630000000000003</v>
      </c>
    </row>
    <row r="5870" spans="1:112" s="12" customFormat="1" ht="15.9" customHeight="1">
      <c r="A5870" s="12" t="s">
        <v>17284</v>
      </c>
      <c r="B5870" s="12" t="s">
        <v>28919</v>
      </c>
      <c r="C5870" s="18" t="s">
        <v>93</v>
      </c>
      <c r="D5870" s="15" t="s">
        <v>24605</v>
      </c>
      <c r="E5870" s="15"/>
      <c r="F5870" s="15"/>
      <c r="H5870" s="16">
        <v>905262.734069</v>
      </c>
      <c r="I5870" s="16">
        <v>6045570.0034400001</v>
      </c>
      <c r="J5870" s="12" t="s">
        <v>95</v>
      </c>
      <c r="K5870" s="12" t="s">
        <v>96</v>
      </c>
      <c r="L5870" s="20" t="s">
        <v>8046</v>
      </c>
      <c r="N5870" s="20">
        <v>1280774</v>
      </c>
      <c r="O5870" s="20"/>
      <c r="T5870" s="12">
        <v>3.4039999999999999</v>
      </c>
    </row>
    <row r="5871" spans="1:112" s="12" customFormat="1" ht="15.9" customHeight="1">
      <c r="A5871" s="22" t="s">
        <v>17284</v>
      </c>
      <c r="B5871" s="12" t="s">
        <v>28920</v>
      </c>
      <c r="C5871" s="18" t="s">
        <v>93</v>
      </c>
      <c r="D5871" s="18"/>
      <c r="E5871" s="18"/>
      <c r="F5871" s="18"/>
      <c r="H5871" s="62">
        <v>905319</v>
      </c>
      <c r="I5871" s="62">
        <v>6045568</v>
      </c>
      <c r="J5871" s="12" t="s">
        <v>95</v>
      </c>
      <c r="K5871" s="12" t="s">
        <v>96</v>
      </c>
      <c r="L5871" s="20">
        <v>74014</v>
      </c>
      <c r="N5871" s="20" t="s">
        <v>7810</v>
      </c>
      <c r="O5871" s="20"/>
      <c r="T5871" s="12">
        <v>4.7</v>
      </c>
    </row>
    <row r="5872" spans="1:112" s="12" customFormat="1" ht="15.9" customHeight="1">
      <c r="A5872" s="12" t="s">
        <v>17284</v>
      </c>
      <c r="B5872" s="12" t="s">
        <v>28921</v>
      </c>
      <c r="C5872" s="18" t="s">
        <v>93</v>
      </c>
      <c r="D5872" s="15" t="s">
        <v>24605</v>
      </c>
      <c r="E5872" s="15"/>
      <c r="F5872" s="15"/>
      <c r="H5872" s="16">
        <v>905369.013958</v>
      </c>
      <c r="I5872" s="16">
        <v>6045561.99089</v>
      </c>
      <c r="J5872" s="12" t="s">
        <v>95</v>
      </c>
      <c r="K5872" s="12" t="s">
        <v>96</v>
      </c>
      <c r="L5872" s="20" t="s">
        <v>8046</v>
      </c>
      <c r="N5872" s="20">
        <v>1278591</v>
      </c>
      <c r="O5872" s="20"/>
      <c r="T5872" s="12">
        <v>1.419</v>
      </c>
    </row>
    <row r="5873" spans="1:112" s="12" customFormat="1" ht="15.9" customHeight="1">
      <c r="A5873" s="12" t="s">
        <v>17284</v>
      </c>
      <c r="B5873" s="12" t="s">
        <v>28922</v>
      </c>
      <c r="C5873" s="18" t="s">
        <v>93</v>
      </c>
      <c r="D5873" s="15" t="s">
        <v>24605</v>
      </c>
      <c r="E5873" s="15"/>
      <c r="F5873" s="15"/>
      <c r="H5873" s="16">
        <v>905369.84166999999</v>
      </c>
      <c r="I5873" s="16">
        <v>6045564.0729700001</v>
      </c>
      <c r="J5873" s="12" t="s">
        <v>95</v>
      </c>
      <c r="K5873" s="12" t="s">
        <v>96</v>
      </c>
      <c r="L5873" s="20" t="s">
        <v>8046</v>
      </c>
      <c r="N5873" s="20">
        <v>1278590</v>
      </c>
      <c r="O5873" s="20"/>
      <c r="T5873" s="12">
        <v>1.1779999999999999</v>
      </c>
    </row>
    <row r="5874" spans="1:112" s="12" customFormat="1" ht="15.9" customHeight="1">
      <c r="A5874" s="12" t="s">
        <v>17284</v>
      </c>
      <c r="B5874" s="12" t="s">
        <v>28923</v>
      </c>
      <c r="C5874" s="18" t="s">
        <v>93</v>
      </c>
      <c r="D5874" s="15" t="s">
        <v>24605</v>
      </c>
      <c r="E5874" s="15"/>
      <c r="F5874" s="15"/>
      <c r="H5874" s="16">
        <v>905371.070435</v>
      </c>
      <c r="I5874" s="16">
        <v>6045573.2290000003</v>
      </c>
      <c r="J5874" s="12" t="s">
        <v>95</v>
      </c>
      <c r="K5874" s="12" t="s">
        <v>96</v>
      </c>
      <c r="L5874" s="20" t="s">
        <v>8046</v>
      </c>
      <c r="N5874" s="20">
        <v>1279448</v>
      </c>
      <c r="O5874" s="20"/>
      <c r="T5874" s="12">
        <v>2.0230000000000001</v>
      </c>
    </row>
    <row r="5875" spans="1:112" s="12" customFormat="1" ht="15.9" customHeight="1">
      <c r="A5875" s="12" t="s">
        <v>17287</v>
      </c>
      <c r="B5875" s="12" t="s">
        <v>28924</v>
      </c>
      <c r="C5875" s="12" t="s">
        <v>93</v>
      </c>
      <c r="D5875" s="12" t="s">
        <v>24605</v>
      </c>
      <c r="F5875" s="12" t="s">
        <v>15563</v>
      </c>
      <c r="H5875" s="16">
        <v>908034</v>
      </c>
      <c r="I5875" s="16">
        <v>6061199</v>
      </c>
      <c r="J5875" s="12" t="s">
        <v>2596</v>
      </c>
      <c r="K5875" s="12" t="s">
        <v>16510</v>
      </c>
      <c r="L5875" s="20" t="s">
        <v>16089</v>
      </c>
      <c r="M5875" s="12" t="s">
        <v>18055</v>
      </c>
      <c r="N5875" s="20"/>
      <c r="O5875" s="20"/>
      <c r="S5875" s="12">
        <v>0.35</v>
      </c>
      <c r="DH5875" s="12" t="s">
        <v>13870</v>
      </c>
    </row>
    <row r="5876" spans="1:112" s="12" customFormat="1" ht="15.9" customHeight="1">
      <c r="A5876" s="12" t="s">
        <v>17266</v>
      </c>
      <c r="B5876" s="12" t="s">
        <v>28925</v>
      </c>
      <c r="C5876" s="12" t="s">
        <v>101</v>
      </c>
      <c r="D5876" s="12" t="s">
        <v>24606</v>
      </c>
      <c r="F5876" s="12" t="s">
        <v>15621</v>
      </c>
      <c r="H5876" s="16">
        <v>770327</v>
      </c>
      <c r="I5876" s="16">
        <v>6055826</v>
      </c>
      <c r="J5876" s="12" t="s">
        <v>2596</v>
      </c>
      <c r="K5876" s="12" t="s">
        <v>306</v>
      </c>
      <c r="L5876" s="20" t="s">
        <v>16098</v>
      </c>
      <c r="M5876" s="12" t="s">
        <v>17799</v>
      </c>
      <c r="N5876" s="20"/>
      <c r="O5876" s="20"/>
    </row>
    <row r="5877" spans="1:112" s="12" customFormat="1" ht="15.9" customHeight="1">
      <c r="A5877" s="12" t="s">
        <v>4921</v>
      </c>
      <c r="B5877" s="12" t="s">
        <v>28927</v>
      </c>
      <c r="C5877" s="18" t="s">
        <v>93</v>
      </c>
      <c r="D5877" s="18"/>
      <c r="E5877" s="18"/>
      <c r="F5877" s="18"/>
      <c r="H5877" s="16">
        <v>741189</v>
      </c>
      <c r="I5877" s="16">
        <v>6060034</v>
      </c>
      <c r="J5877" s="12" t="s">
        <v>112</v>
      </c>
      <c r="K5877" s="12" t="s">
        <v>150</v>
      </c>
      <c r="L5877" s="20">
        <v>93901</v>
      </c>
      <c r="N5877" s="20" t="s">
        <v>7981</v>
      </c>
      <c r="O5877" s="20"/>
      <c r="AI5877" s="12">
        <v>4120</v>
      </c>
    </row>
    <row r="5878" spans="1:112" s="12" customFormat="1" ht="15.9" customHeight="1">
      <c r="A5878" s="12" t="s">
        <v>4921</v>
      </c>
      <c r="B5878" s="12" t="s">
        <v>18866</v>
      </c>
      <c r="C5878" s="12" t="s">
        <v>24596</v>
      </c>
      <c r="E5878" s="15"/>
      <c r="H5878" s="16">
        <v>742496</v>
      </c>
      <c r="I5878" s="16">
        <v>6058058</v>
      </c>
      <c r="K5878" s="12" t="s">
        <v>216</v>
      </c>
      <c r="L5878" s="20" t="s">
        <v>18857</v>
      </c>
      <c r="N5878" s="20"/>
      <c r="O5878" s="20"/>
      <c r="DH5878" s="12" t="s">
        <v>216</v>
      </c>
    </row>
    <row r="5879" spans="1:112" s="12" customFormat="1" ht="15.9" customHeight="1">
      <c r="A5879" s="12" t="s">
        <v>4921</v>
      </c>
      <c r="B5879" s="12" t="s">
        <v>18868</v>
      </c>
      <c r="C5879" s="12" t="s">
        <v>24596</v>
      </c>
      <c r="E5879" s="15"/>
      <c r="H5879" s="16">
        <v>743095</v>
      </c>
      <c r="I5879" s="16">
        <v>6056929</v>
      </c>
      <c r="K5879" s="12" t="s">
        <v>216</v>
      </c>
      <c r="L5879" s="20" t="s">
        <v>18857</v>
      </c>
      <c r="N5879" s="20"/>
      <c r="O5879" s="20"/>
      <c r="DH5879" s="12" t="s">
        <v>216</v>
      </c>
    </row>
    <row r="5880" spans="1:112" s="12" customFormat="1" ht="15.9" customHeight="1">
      <c r="A5880" s="12" t="s">
        <v>4921</v>
      </c>
      <c r="B5880" s="12" t="s">
        <v>18867</v>
      </c>
      <c r="C5880" s="12" t="s">
        <v>24596</v>
      </c>
      <c r="E5880" s="15"/>
      <c r="H5880" s="16">
        <v>743833</v>
      </c>
      <c r="I5880" s="16">
        <v>6056874</v>
      </c>
      <c r="K5880" s="12" t="s">
        <v>24401</v>
      </c>
      <c r="L5880" s="20" t="s">
        <v>18857</v>
      </c>
      <c r="N5880" s="20"/>
      <c r="O5880" s="20"/>
      <c r="DH5880" s="12" t="s">
        <v>24398</v>
      </c>
    </row>
    <row r="5881" spans="1:112" s="12" customFormat="1" ht="15.9" customHeight="1">
      <c r="A5881" s="12" t="s">
        <v>4921</v>
      </c>
      <c r="B5881" s="12" t="s">
        <v>18864</v>
      </c>
      <c r="C5881" s="12" t="s">
        <v>24596</v>
      </c>
      <c r="E5881" s="15"/>
      <c r="H5881" s="16">
        <v>744520</v>
      </c>
      <c r="I5881" s="16">
        <v>6058280</v>
      </c>
      <c r="K5881" s="12" t="s">
        <v>216</v>
      </c>
      <c r="L5881" s="20" t="s">
        <v>18865</v>
      </c>
      <c r="N5881" s="20"/>
      <c r="O5881" s="20"/>
      <c r="DH5881" s="12" t="s">
        <v>216</v>
      </c>
    </row>
    <row r="5882" spans="1:112" s="12" customFormat="1" ht="15.9" customHeight="1">
      <c r="A5882" s="12" t="s">
        <v>4921</v>
      </c>
      <c r="B5882" s="12" t="s">
        <v>28928</v>
      </c>
      <c r="C5882" s="18" t="s">
        <v>93</v>
      </c>
      <c r="D5882" s="15" t="s">
        <v>24606</v>
      </c>
      <c r="E5882" s="15"/>
      <c r="F5882" s="15"/>
      <c r="H5882" s="16">
        <v>744520.24928999902</v>
      </c>
      <c r="I5882" s="16">
        <v>6058279.9777499903</v>
      </c>
      <c r="J5882" s="12" t="s">
        <v>126</v>
      </c>
      <c r="K5882" s="12" t="s">
        <v>330</v>
      </c>
      <c r="L5882" s="20">
        <v>92172</v>
      </c>
      <c r="N5882" s="20">
        <v>4353</v>
      </c>
      <c r="O5882" s="20" t="s">
        <v>7882</v>
      </c>
      <c r="AJ5882" s="12">
        <v>0.25</v>
      </c>
      <c r="DE5882" s="12">
        <v>0.47</v>
      </c>
    </row>
    <row r="5883" spans="1:112" s="12" customFormat="1" ht="15.9" customHeight="1">
      <c r="A5883" s="12" t="s">
        <v>4921</v>
      </c>
      <c r="B5883" s="12" t="s">
        <v>28929</v>
      </c>
      <c r="C5883" s="18" t="s">
        <v>93</v>
      </c>
      <c r="D5883" s="46" t="s">
        <v>24605</v>
      </c>
      <c r="E5883" s="46"/>
      <c r="F5883" s="46"/>
      <c r="H5883" s="16">
        <v>745790.47351538495</v>
      </c>
      <c r="I5883" s="16">
        <v>6070567.8221296202</v>
      </c>
      <c r="J5883" s="12" t="s">
        <v>95</v>
      </c>
      <c r="K5883" s="12" t="s">
        <v>295</v>
      </c>
      <c r="L5883" s="20" t="s">
        <v>4922</v>
      </c>
      <c r="M5883" s="12" t="s">
        <v>420</v>
      </c>
      <c r="N5883" s="20" t="s">
        <v>4924</v>
      </c>
      <c r="O5883" s="20"/>
      <c r="P5883" s="25"/>
      <c r="Q5883" s="63"/>
      <c r="S5883" s="63"/>
      <c r="X5883" s="63"/>
      <c r="Y5883" s="63"/>
      <c r="Z5883" s="63"/>
      <c r="AA5883" s="63"/>
      <c r="AB5883" s="63"/>
      <c r="AC5883" s="63"/>
      <c r="AD5883" s="63"/>
      <c r="AF5883" s="63"/>
      <c r="AG5883" s="63"/>
      <c r="AH5883" s="63"/>
      <c r="AI5883" s="63"/>
      <c r="AJ5883" s="63"/>
      <c r="AK5883" s="63"/>
      <c r="AL5883" s="63"/>
      <c r="AM5883" s="63"/>
      <c r="AN5883" s="63"/>
      <c r="AT5883" s="63"/>
      <c r="AX5883" s="63"/>
      <c r="AY5883" s="63"/>
      <c r="AZ5883" s="63"/>
      <c r="BA5883" s="63"/>
      <c r="BB5883" s="63"/>
      <c r="BC5883" s="63"/>
      <c r="BD5883" s="63"/>
      <c r="BE5883" s="63"/>
      <c r="BG5883" s="63"/>
      <c r="BH5883" s="63"/>
      <c r="BI5883" s="63"/>
      <c r="BJ5883" s="63"/>
      <c r="BK5883" s="63"/>
      <c r="BL5883" s="63"/>
      <c r="BM5883" s="63"/>
      <c r="BN5883" s="63"/>
      <c r="BO5883" s="63">
        <v>1290</v>
      </c>
      <c r="BP5883" s="63"/>
      <c r="BQ5883" s="63"/>
      <c r="BS5883" s="63"/>
      <c r="BT5883" s="63"/>
      <c r="BV5883" s="18"/>
      <c r="BX5883" s="18"/>
      <c r="BY5883" s="63"/>
      <c r="CI5883" s="63"/>
      <c r="CJ5883" s="63"/>
      <c r="CK5883" s="63"/>
      <c r="CL5883" s="63"/>
      <c r="CM5883" s="63"/>
      <c r="CN5883" s="63"/>
      <c r="CO5883" s="63"/>
      <c r="CP5883" s="63"/>
      <c r="CQ5883" s="63"/>
      <c r="CR5883" s="63"/>
      <c r="CS5883" s="63"/>
      <c r="CT5883" s="63"/>
      <c r="CU5883" s="63"/>
      <c r="CV5883" s="63"/>
      <c r="CW5883" s="63"/>
      <c r="CX5883" s="63"/>
      <c r="CY5883" s="63"/>
      <c r="DA5883" s="63"/>
      <c r="DB5883" s="63"/>
      <c r="DC5883" s="63"/>
      <c r="DD5883" s="63"/>
    </row>
    <row r="5884" spans="1:112" s="12" customFormat="1" ht="15.9" customHeight="1">
      <c r="A5884" s="12" t="s">
        <v>4921</v>
      </c>
      <c r="B5884" s="12" t="s">
        <v>28930</v>
      </c>
      <c r="C5884" s="18" t="s">
        <v>93</v>
      </c>
      <c r="D5884" s="46" t="s">
        <v>24605</v>
      </c>
      <c r="E5884" s="46"/>
      <c r="F5884" s="46"/>
      <c r="H5884" s="16">
        <v>746267.617823774</v>
      </c>
      <c r="I5884" s="16">
        <v>6070753.3289138097</v>
      </c>
      <c r="J5884" s="12" t="s">
        <v>95</v>
      </c>
      <c r="K5884" s="12" t="s">
        <v>295</v>
      </c>
      <c r="L5884" s="20" t="s">
        <v>4922</v>
      </c>
      <c r="M5884" s="12" t="s">
        <v>420</v>
      </c>
      <c r="N5884" s="20" t="s">
        <v>4923</v>
      </c>
      <c r="O5884" s="20"/>
      <c r="P5884" s="25"/>
      <c r="Q5884" s="63"/>
      <c r="S5884" s="63"/>
      <c r="X5884" s="63"/>
      <c r="Y5884" s="63"/>
      <c r="Z5884" s="63"/>
      <c r="AA5884" s="63"/>
      <c r="AB5884" s="63"/>
      <c r="AC5884" s="63"/>
      <c r="AD5884" s="63"/>
      <c r="AF5884" s="63"/>
      <c r="AG5884" s="63"/>
      <c r="AH5884" s="63"/>
      <c r="AI5884" s="63"/>
      <c r="AJ5884" s="63"/>
      <c r="AK5884" s="63"/>
      <c r="AL5884" s="63"/>
      <c r="AM5884" s="63"/>
      <c r="AN5884" s="63"/>
      <c r="AT5884" s="63"/>
      <c r="AX5884" s="63"/>
      <c r="AY5884" s="63"/>
      <c r="AZ5884" s="63"/>
      <c r="BA5884" s="63"/>
      <c r="BB5884" s="63"/>
      <c r="BC5884" s="63"/>
      <c r="BD5884" s="63"/>
      <c r="BE5884" s="63"/>
      <c r="BG5884" s="63"/>
      <c r="BH5884" s="63"/>
      <c r="BI5884" s="63"/>
      <c r="BJ5884" s="63"/>
      <c r="BK5884" s="63"/>
      <c r="BL5884" s="63"/>
      <c r="BM5884" s="63"/>
      <c r="BN5884" s="63"/>
      <c r="BO5884" s="63">
        <v>1270</v>
      </c>
      <c r="BP5884" s="63"/>
      <c r="BQ5884" s="63"/>
      <c r="BS5884" s="63"/>
      <c r="BT5884" s="63"/>
      <c r="BV5884" s="18"/>
      <c r="BX5884" s="18"/>
      <c r="BY5884" s="63"/>
      <c r="CI5884" s="63"/>
      <c r="CJ5884" s="63"/>
      <c r="CK5884" s="63"/>
      <c r="CL5884" s="63"/>
      <c r="CM5884" s="63"/>
      <c r="CN5884" s="63"/>
      <c r="CO5884" s="63"/>
      <c r="CP5884" s="63"/>
      <c r="CQ5884" s="63"/>
      <c r="CR5884" s="63"/>
      <c r="CS5884" s="63"/>
      <c r="CT5884" s="63"/>
      <c r="CU5884" s="63"/>
      <c r="CV5884" s="63"/>
      <c r="CW5884" s="63"/>
      <c r="CX5884" s="63"/>
      <c r="CY5884" s="63"/>
      <c r="DA5884" s="63"/>
      <c r="DB5884" s="63"/>
      <c r="DC5884" s="63"/>
      <c r="DD5884" s="63"/>
    </row>
    <row r="5885" spans="1:112" s="12" customFormat="1" ht="15.9" customHeight="1">
      <c r="A5885" s="12" t="s">
        <v>4921</v>
      </c>
      <c r="B5885" s="12" t="s">
        <v>18862</v>
      </c>
      <c r="C5885" s="12" t="s">
        <v>24596</v>
      </c>
      <c r="E5885" s="15"/>
      <c r="H5885" s="16">
        <v>746290</v>
      </c>
      <c r="I5885" s="16">
        <v>6059153</v>
      </c>
      <c r="K5885" s="12" t="s">
        <v>216</v>
      </c>
      <c r="L5885" s="20" t="s">
        <v>18863</v>
      </c>
      <c r="N5885" s="20"/>
      <c r="O5885" s="20"/>
      <c r="DH5885" s="12" t="s">
        <v>216</v>
      </c>
    </row>
    <row r="5886" spans="1:112" s="12" customFormat="1" ht="15.9" customHeight="1">
      <c r="A5886" s="12" t="s">
        <v>4921</v>
      </c>
      <c r="B5886" s="12" t="s">
        <v>28931</v>
      </c>
      <c r="C5886" s="18" t="s">
        <v>93</v>
      </c>
      <c r="D5886" s="18"/>
      <c r="E5886" s="18"/>
      <c r="F5886" s="18"/>
      <c r="H5886" s="16">
        <v>748675</v>
      </c>
      <c r="I5886" s="16">
        <v>6053089</v>
      </c>
      <c r="J5886" s="12" t="s">
        <v>112</v>
      </c>
      <c r="K5886" s="12" t="s">
        <v>295</v>
      </c>
      <c r="L5886" s="20">
        <v>93901</v>
      </c>
      <c r="N5886" s="20" t="s">
        <v>7984</v>
      </c>
      <c r="O5886" s="20"/>
      <c r="BO5886" s="12">
        <v>1765</v>
      </c>
    </row>
    <row r="5887" spans="1:112" s="12" customFormat="1" ht="15.9" customHeight="1">
      <c r="A5887" s="12" t="s">
        <v>4921</v>
      </c>
      <c r="B5887" s="12" t="s">
        <v>18859</v>
      </c>
      <c r="C5887" s="12" t="s">
        <v>24596</v>
      </c>
      <c r="E5887" s="15"/>
      <c r="H5887" s="16">
        <v>749045</v>
      </c>
      <c r="I5887" s="16">
        <v>6056915</v>
      </c>
      <c r="K5887" s="12" t="s">
        <v>420</v>
      </c>
      <c r="L5887" s="20" t="s">
        <v>18858</v>
      </c>
      <c r="N5887" s="20"/>
      <c r="O5887" s="20"/>
    </row>
    <row r="5888" spans="1:112" s="12" customFormat="1" ht="15.9" customHeight="1">
      <c r="A5888" s="12" t="s">
        <v>4921</v>
      </c>
      <c r="B5888" s="12" t="s">
        <v>28932</v>
      </c>
      <c r="C5888" s="18" t="s">
        <v>93</v>
      </c>
      <c r="D5888" s="18"/>
      <c r="E5888" s="18"/>
      <c r="F5888" s="18"/>
      <c r="H5888" s="16">
        <v>749179</v>
      </c>
      <c r="I5888" s="16">
        <v>6053026</v>
      </c>
      <c r="J5888" s="12" t="s">
        <v>112</v>
      </c>
      <c r="K5888" s="12" t="s">
        <v>139</v>
      </c>
      <c r="L5888" s="20">
        <v>93901</v>
      </c>
      <c r="N5888" s="20" t="s">
        <v>7987</v>
      </c>
      <c r="O5888" s="20"/>
      <c r="DD5888" s="12">
        <v>1850</v>
      </c>
    </row>
    <row r="5889" spans="1:112" s="12" customFormat="1" ht="15.9" customHeight="1">
      <c r="A5889" s="12" t="s">
        <v>4921</v>
      </c>
      <c r="B5889" s="12" t="s">
        <v>18860</v>
      </c>
      <c r="C5889" s="12" t="s">
        <v>24596</v>
      </c>
      <c r="E5889" s="15"/>
      <c r="H5889" s="16">
        <v>749315</v>
      </c>
      <c r="I5889" s="16">
        <v>6059201</v>
      </c>
      <c r="K5889" s="12" t="s">
        <v>24402</v>
      </c>
      <c r="L5889" s="20" t="s">
        <v>18861</v>
      </c>
      <c r="N5889" s="20"/>
      <c r="O5889" s="20"/>
      <c r="DH5889" s="12" t="s">
        <v>24399</v>
      </c>
    </row>
    <row r="5890" spans="1:112" s="12" customFormat="1" ht="15.9" customHeight="1">
      <c r="A5890" s="12" t="s">
        <v>4921</v>
      </c>
      <c r="B5890" s="12" t="s">
        <v>28933</v>
      </c>
      <c r="C5890" s="18" t="s">
        <v>93</v>
      </c>
      <c r="D5890" s="18"/>
      <c r="E5890" s="18"/>
      <c r="F5890" s="18"/>
      <c r="H5890" s="16">
        <v>749735</v>
      </c>
      <c r="I5890" s="16">
        <v>6053030</v>
      </c>
      <c r="J5890" s="12" t="s">
        <v>112</v>
      </c>
      <c r="K5890" s="12" t="s">
        <v>295</v>
      </c>
      <c r="L5890" s="20">
        <v>93901</v>
      </c>
      <c r="N5890" s="20" t="s">
        <v>7982</v>
      </c>
      <c r="O5890" s="20"/>
      <c r="BO5890" s="12">
        <v>1485</v>
      </c>
    </row>
    <row r="5891" spans="1:112" s="12" customFormat="1" ht="15.9" customHeight="1">
      <c r="A5891" s="12" t="s">
        <v>4921</v>
      </c>
      <c r="B5891" s="12" t="s">
        <v>28934</v>
      </c>
      <c r="C5891" s="18" t="s">
        <v>93</v>
      </c>
      <c r="D5891" s="18"/>
      <c r="E5891" s="18"/>
      <c r="F5891" s="18"/>
      <c r="H5891" s="16">
        <v>749735</v>
      </c>
      <c r="I5891" s="16">
        <v>6053030</v>
      </c>
      <c r="J5891" s="12" t="s">
        <v>112</v>
      </c>
      <c r="K5891" s="12" t="s">
        <v>295</v>
      </c>
      <c r="L5891" s="20">
        <v>93901</v>
      </c>
      <c r="N5891" s="20" t="s">
        <v>7983</v>
      </c>
      <c r="O5891" s="20"/>
      <c r="BO5891" s="12">
        <v>1940</v>
      </c>
    </row>
    <row r="5892" spans="1:112" s="12" customFormat="1" ht="15.9" customHeight="1">
      <c r="A5892" s="12" t="s">
        <v>4921</v>
      </c>
      <c r="B5892" s="12" t="s">
        <v>28935</v>
      </c>
      <c r="C5892" s="18" t="s">
        <v>93</v>
      </c>
      <c r="D5892" s="18"/>
      <c r="E5892" s="18"/>
      <c r="F5892" s="18"/>
      <c r="H5892" s="16">
        <v>749735</v>
      </c>
      <c r="I5892" s="16">
        <v>6053030</v>
      </c>
      <c r="J5892" s="12" t="s">
        <v>112</v>
      </c>
      <c r="K5892" s="12" t="s">
        <v>295</v>
      </c>
      <c r="L5892" s="20">
        <v>93901</v>
      </c>
      <c r="N5892" s="20" t="s">
        <v>7985</v>
      </c>
      <c r="O5892" s="20"/>
      <c r="BO5892" s="12">
        <v>987</v>
      </c>
    </row>
    <row r="5893" spans="1:112" s="12" customFormat="1" ht="15.9" customHeight="1">
      <c r="A5893" s="12" t="s">
        <v>4921</v>
      </c>
      <c r="B5893" s="12" t="s">
        <v>28936</v>
      </c>
      <c r="C5893" s="18" t="s">
        <v>93</v>
      </c>
      <c r="D5893" s="18"/>
      <c r="E5893" s="18"/>
      <c r="F5893" s="18"/>
      <c r="H5893" s="16">
        <v>749737</v>
      </c>
      <c r="I5893" s="16">
        <v>6053030</v>
      </c>
      <c r="J5893" s="12" t="s">
        <v>112</v>
      </c>
      <c r="K5893" s="12" t="s">
        <v>295</v>
      </c>
      <c r="L5893" s="20">
        <v>93901</v>
      </c>
      <c r="N5893" s="20" t="s">
        <v>7986</v>
      </c>
      <c r="O5893" s="20"/>
      <c r="BO5893" s="12">
        <v>1770</v>
      </c>
    </row>
    <row r="5894" spans="1:112" s="12" customFormat="1" ht="15.9" customHeight="1">
      <c r="A5894" s="12" t="s">
        <v>4921</v>
      </c>
      <c r="B5894" s="12" t="s">
        <v>18856</v>
      </c>
      <c r="C5894" s="12" t="s">
        <v>24596</v>
      </c>
      <c r="E5894" s="15"/>
      <c r="H5894" s="16">
        <v>751029</v>
      </c>
      <c r="I5894" s="16">
        <v>6053898</v>
      </c>
      <c r="K5894" s="12" t="s">
        <v>24401</v>
      </c>
      <c r="L5894" s="20" t="s">
        <v>18857</v>
      </c>
      <c r="N5894" s="20"/>
      <c r="O5894" s="20"/>
      <c r="DH5894" s="12" t="s">
        <v>24398</v>
      </c>
    </row>
    <row r="5895" spans="1:112" s="12" customFormat="1" ht="15.9" customHeight="1">
      <c r="A5895" s="22" t="s">
        <v>17239</v>
      </c>
      <c r="B5895" s="12" t="s">
        <v>28937</v>
      </c>
      <c r="C5895" s="18" t="s">
        <v>93</v>
      </c>
      <c r="D5895" s="15" t="s">
        <v>24606</v>
      </c>
      <c r="E5895" s="15"/>
      <c r="F5895" s="15"/>
      <c r="H5895" s="16">
        <v>694668</v>
      </c>
      <c r="I5895" s="16">
        <v>6051973</v>
      </c>
      <c r="J5895" s="12" t="s">
        <v>126</v>
      </c>
      <c r="K5895" s="12" t="s">
        <v>139</v>
      </c>
      <c r="L5895" s="20">
        <v>92159</v>
      </c>
      <c r="N5895" s="20">
        <v>5854</v>
      </c>
      <c r="O5895" s="20" t="s">
        <v>7881</v>
      </c>
      <c r="DE5895" s="12">
        <v>0.15</v>
      </c>
    </row>
    <row r="5896" spans="1:112" s="12" customFormat="1" ht="15.9" customHeight="1">
      <c r="A5896" s="12" t="s">
        <v>17239</v>
      </c>
      <c r="B5896" s="12" t="s">
        <v>18869</v>
      </c>
      <c r="C5896" s="12" t="s">
        <v>24596</v>
      </c>
      <c r="E5896" s="15"/>
      <c r="H5896" s="16">
        <v>697235</v>
      </c>
      <c r="I5896" s="16">
        <v>6043680</v>
      </c>
      <c r="K5896" s="12" t="s">
        <v>96</v>
      </c>
      <c r="L5896" s="20" t="s">
        <v>18870</v>
      </c>
      <c r="N5896" s="20"/>
      <c r="O5896" s="20"/>
    </row>
    <row r="5897" spans="1:112" s="12" customFormat="1" ht="15.9" customHeight="1">
      <c r="A5897" s="12" t="s">
        <v>17239</v>
      </c>
      <c r="B5897" s="12" t="s">
        <v>28938</v>
      </c>
      <c r="C5897" s="12" t="s">
        <v>93</v>
      </c>
      <c r="D5897" s="12" t="s">
        <v>24605</v>
      </c>
      <c r="F5897" s="12" t="s">
        <v>15623</v>
      </c>
      <c r="H5897" s="16">
        <v>702634</v>
      </c>
      <c r="I5897" s="16">
        <v>6068847</v>
      </c>
      <c r="J5897" s="12" t="s">
        <v>112</v>
      </c>
      <c r="K5897" s="12" t="s">
        <v>96</v>
      </c>
      <c r="L5897" s="20" t="s">
        <v>17802</v>
      </c>
      <c r="M5897" s="12" t="s">
        <v>17801</v>
      </c>
      <c r="N5897" s="20"/>
      <c r="O5897" s="20"/>
      <c r="S5897" s="12">
        <v>26</v>
      </c>
    </row>
    <row r="5898" spans="1:112" s="12" customFormat="1" ht="15.9" customHeight="1">
      <c r="A5898" s="12" t="s">
        <v>17239</v>
      </c>
      <c r="B5898" s="12" t="s">
        <v>18871</v>
      </c>
      <c r="C5898" s="12" t="s">
        <v>24596</v>
      </c>
      <c r="E5898" s="15"/>
      <c r="H5898" s="16">
        <v>705274</v>
      </c>
      <c r="I5898" s="16">
        <v>6043976</v>
      </c>
      <c r="K5898" s="12" t="s">
        <v>216</v>
      </c>
      <c r="L5898" s="20" t="s">
        <v>18792</v>
      </c>
      <c r="N5898" s="20"/>
      <c r="O5898" s="20"/>
      <c r="DH5898" s="12" t="s">
        <v>216</v>
      </c>
    </row>
    <row r="5899" spans="1:112" s="12" customFormat="1" ht="15.9" customHeight="1">
      <c r="A5899" s="22" t="s">
        <v>17239</v>
      </c>
      <c r="B5899" s="12" t="s">
        <v>28939</v>
      </c>
      <c r="C5899" s="18" t="s">
        <v>93</v>
      </c>
      <c r="D5899" s="18"/>
      <c r="E5899" s="18"/>
      <c r="F5899" s="18"/>
      <c r="H5899" s="62">
        <v>721050</v>
      </c>
      <c r="I5899" s="62">
        <v>6064323</v>
      </c>
      <c r="J5899" s="12" t="s">
        <v>112</v>
      </c>
      <c r="K5899" s="12" t="s">
        <v>16566</v>
      </c>
      <c r="L5899" s="20">
        <v>73992</v>
      </c>
      <c r="N5899" s="20" t="s">
        <v>7808</v>
      </c>
      <c r="O5899" s="20"/>
      <c r="Z5899" s="12">
        <v>1372</v>
      </c>
      <c r="AQ5899" s="12">
        <v>26.18</v>
      </c>
    </row>
    <row r="5900" spans="1:112" s="12" customFormat="1" ht="15.9" customHeight="1">
      <c r="A5900" s="22" t="s">
        <v>17239</v>
      </c>
      <c r="B5900" s="12" t="s">
        <v>28940</v>
      </c>
      <c r="C5900" s="18" t="s">
        <v>93</v>
      </c>
      <c r="D5900" s="18"/>
      <c r="E5900" s="18"/>
      <c r="F5900" s="18"/>
      <c r="H5900" s="62">
        <v>721050</v>
      </c>
      <c r="I5900" s="62">
        <v>6064323</v>
      </c>
      <c r="J5900" s="12" t="s">
        <v>112</v>
      </c>
      <c r="K5900" s="12" t="s">
        <v>150</v>
      </c>
      <c r="L5900" s="20">
        <v>73992</v>
      </c>
      <c r="N5900" s="20" t="s">
        <v>7809</v>
      </c>
      <c r="O5900" s="20"/>
      <c r="AI5900" s="12">
        <v>6289</v>
      </c>
    </row>
    <row r="5901" spans="1:112" s="12" customFormat="1" ht="15.9" customHeight="1">
      <c r="A5901" s="12" t="s">
        <v>15533</v>
      </c>
      <c r="B5901" s="12" t="s">
        <v>28941</v>
      </c>
      <c r="C5901" s="18" t="s">
        <v>93</v>
      </c>
      <c r="D5901" s="18"/>
      <c r="E5901" s="18"/>
      <c r="F5901" s="18"/>
      <c r="H5901" s="16">
        <v>693103</v>
      </c>
      <c r="I5901" s="16">
        <v>6076725</v>
      </c>
      <c r="J5901" s="12" t="s">
        <v>112</v>
      </c>
      <c r="K5901" s="12" t="s">
        <v>96</v>
      </c>
      <c r="L5901" s="20">
        <v>72085</v>
      </c>
      <c r="N5901" s="20">
        <v>16245</v>
      </c>
      <c r="O5901" s="20"/>
      <c r="U5901" s="12">
        <v>645</v>
      </c>
    </row>
    <row r="5902" spans="1:112" s="12" customFormat="1" ht="15.9" customHeight="1">
      <c r="A5902" s="12" t="s">
        <v>15533</v>
      </c>
      <c r="B5902" s="12" t="s">
        <v>28943</v>
      </c>
      <c r="C5902" s="18" t="s">
        <v>93</v>
      </c>
      <c r="D5902" s="18"/>
      <c r="E5902" s="18"/>
      <c r="F5902" s="18"/>
      <c r="H5902" s="16">
        <v>693103</v>
      </c>
      <c r="I5902" s="16">
        <v>6076725</v>
      </c>
      <c r="J5902" s="12" t="s">
        <v>112</v>
      </c>
      <c r="K5902" s="12" t="s">
        <v>96</v>
      </c>
      <c r="L5902" s="20">
        <v>72085</v>
      </c>
      <c r="N5902" s="20">
        <v>16245</v>
      </c>
      <c r="O5902" s="20"/>
      <c r="U5902" s="12">
        <v>695</v>
      </c>
    </row>
    <row r="5903" spans="1:112" s="12" customFormat="1" ht="15.9" customHeight="1">
      <c r="A5903" s="12" t="s">
        <v>15533</v>
      </c>
      <c r="B5903" s="12" t="s">
        <v>28944</v>
      </c>
      <c r="C5903" s="18" t="s">
        <v>93</v>
      </c>
      <c r="D5903" s="18"/>
      <c r="E5903" s="18"/>
      <c r="F5903" s="18"/>
      <c r="H5903" s="16">
        <v>693114</v>
      </c>
      <c r="I5903" s="16">
        <v>6076669</v>
      </c>
      <c r="J5903" s="12" t="s">
        <v>112</v>
      </c>
      <c r="K5903" s="12" t="s">
        <v>306</v>
      </c>
      <c r="L5903" s="20">
        <v>72234</v>
      </c>
      <c r="N5903" s="20" t="s">
        <v>7718</v>
      </c>
      <c r="O5903" s="20"/>
      <c r="AQ5903" s="12">
        <v>12.55</v>
      </c>
    </row>
    <row r="5904" spans="1:112" s="12" customFormat="1" ht="15.9" customHeight="1">
      <c r="A5904" s="12" t="s">
        <v>15533</v>
      </c>
      <c r="B5904" s="12" t="s">
        <v>28942</v>
      </c>
      <c r="C5904" s="18" t="s">
        <v>93</v>
      </c>
      <c r="D5904" s="18"/>
      <c r="E5904" s="18"/>
      <c r="F5904" s="18"/>
      <c r="H5904" s="16">
        <v>693222</v>
      </c>
      <c r="I5904" s="16">
        <v>6077513</v>
      </c>
      <c r="J5904" s="12" t="s">
        <v>112</v>
      </c>
      <c r="K5904" s="12" t="s">
        <v>96</v>
      </c>
      <c r="L5904" s="20">
        <v>72086</v>
      </c>
      <c r="N5904" s="20" t="s">
        <v>7690</v>
      </c>
      <c r="O5904" s="20"/>
      <c r="U5904" s="12">
        <v>935</v>
      </c>
    </row>
    <row r="5905" spans="1:109" s="12" customFormat="1" ht="15.9" customHeight="1">
      <c r="A5905" s="12" t="s">
        <v>15533</v>
      </c>
      <c r="B5905" s="12" t="s">
        <v>28945</v>
      </c>
      <c r="C5905" s="18" t="s">
        <v>93</v>
      </c>
      <c r="D5905" s="18"/>
      <c r="E5905" s="18"/>
      <c r="F5905" s="18"/>
      <c r="H5905" s="16">
        <v>693265</v>
      </c>
      <c r="I5905" s="16">
        <v>6072905</v>
      </c>
      <c r="J5905" s="12" t="s">
        <v>112</v>
      </c>
      <c r="K5905" s="12" t="s">
        <v>139</v>
      </c>
      <c r="L5905" s="20">
        <v>93532</v>
      </c>
      <c r="N5905" s="20">
        <v>5941</v>
      </c>
      <c r="O5905" s="20"/>
      <c r="DE5905" s="12">
        <v>2.2999999999999998</v>
      </c>
    </row>
    <row r="5906" spans="1:109" s="12" customFormat="1" ht="15.9" customHeight="1">
      <c r="A5906" s="22" t="s">
        <v>15533</v>
      </c>
      <c r="B5906" s="12" t="s">
        <v>28946</v>
      </c>
      <c r="C5906" s="18" t="s">
        <v>93</v>
      </c>
      <c r="D5906" s="18"/>
      <c r="E5906" s="18"/>
      <c r="F5906" s="18"/>
      <c r="H5906" s="16">
        <v>693285</v>
      </c>
      <c r="I5906" s="16">
        <v>6074229</v>
      </c>
      <c r="J5906" s="12" t="s">
        <v>112</v>
      </c>
      <c r="K5906" s="12" t="s">
        <v>295</v>
      </c>
      <c r="L5906" s="20">
        <v>72236</v>
      </c>
      <c r="N5906" s="20" t="s">
        <v>7735</v>
      </c>
      <c r="O5906" s="20"/>
      <c r="BO5906" s="12">
        <v>1025</v>
      </c>
    </row>
    <row r="5907" spans="1:109" s="12" customFormat="1" ht="15.9" customHeight="1">
      <c r="A5907" s="12" t="s">
        <v>15533</v>
      </c>
      <c r="B5907" s="12" t="s">
        <v>28947</v>
      </c>
      <c r="C5907" s="18" t="s">
        <v>93</v>
      </c>
      <c r="D5907" s="18"/>
      <c r="E5907" s="18"/>
      <c r="F5907" s="18"/>
      <c r="H5907" s="16">
        <v>693309</v>
      </c>
      <c r="I5907" s="16">
        <v>6074223</v>
      </c>
      <c r="J5907" s="12" t="s">
        <v>112</v>
      </c>
      <c r="K5907" s="12" t="s">
        <v>295</v>
      </c>
      <c r="L5907" s="20">
        <v>72236</v>
      </c>
      <c r="N5907" s="20" t="s">
        <v>7724</v>
      </c>
      <c r="O5907" s="20"/>
      <c r="BO5907" s="12">
        <v>1030</v>
      </c>
    </row>
    <row r="5908" spans="1:109" s="12" customFormat="1" ht="15.9" customHeight="1">
      <c r="A5908" s="12" t="s">
        <v>15533</v>
      </c>
      <c r="B5908" s="12" t="s">
        <v>28948</v>
      </c>
      <c r="C5908" s="18" t="s">
        <v>93</v>
      </c>
      <c r="D5908" s="18"/>
      <c r="E5908" s="18"/>
      <c r="F5908" s="18"/>
      <c r="H5908" s="16">
        <v>693347</v>
      </c>
      <c r="I5908" s="16">
        <v>6074234</v>
      </c>
      <c r="J5908" s="12" t="s">
        <v>112</v>
      </c>
      <c r="K5908" s="12" t="s">
        <v>295</v>
      </c>
      <c r="L5908" s="20">
        <v>72236</v>
      </c>
      <c r="N5908" s="20" t="s">
        <v>7725</v>
      </c>
      <c r="O5908" s="20"/>
      <c r="BO5908" s="12">
        <v>1025</v>
      </c>
    </row>
    <row r="5909" spans="1:109" s="12" customFormat="1" ht="15.9" customHeight="1">
      <c r="A5909" s="22" t="s">
        <v>15533</v>
      </c>
      <c r="B5909" s="12" t="s">
        <v>28949</v>
      </c>
      <c r="C5909" s="18" t="s">
        <v>93</v>
      </c>
      <c r="D5909" s="18"/>
      <c r="E5909" s="18"/>
      <c r="F5909" s="18"/>
      <c r="H5909" s="16">
        <v>693352</v>
      </c>
      <c r="I5909" s="16">
        <v>6074237</v>
      </c>
      <c r="J5909" s="12" t="s">
        <v>112</v>
      </c>
      <c r="K5909" s="12" t="s">
        <v>295</v>
      </c>
      <c r="L5909" s="20">
        <v>72236</v>
      </c>
      <c r="N5909" s="20" t="s">
        <v>7734</v>
      </c>
      <c r="O5909" s="20"/>
      <c r="BO5909" s="12">
        <v>1030</v>
      </c>
    </row>
    <row r="5910" spans="1:109" s="12" customFormat="1" ht="15.9" customHeight="1">
      <c r="A5910" s="12" t="s">
        <v>15533</v>
      </c>
      <c r="B5910" s="12" t="s">
        <v>28950</v>
      </c>
      <c r="C5910" s="18" t="s">
        <v>93</v>
      </c>
      <c r="D5910" s="18"/>
      <c r="E5910" s="18"/>
      <c r="F5910" s="18"/>
      <c r="H5910" s="16">
        <v>693434</v>
      </c>
      <c r="I5910" s="16">
        <v>6073805</v>
      </c>
      <c r="J5910" s="12" t="s">
        <v>112</v>
      </c>
      <c r="K5910" s="12" t="s">
        <v>150</v>
      </c>
      <c r="L5910" s="20">
        <v>72236</v>
      </c>
      <c r="N5910" s="20" t="s">
        <v>7726</v>
      </c>
      <c r="O5910" s="20"/>
      <c r="AI5910" s="12" t="s">
        <v>3513</v>
      </c>
    </row>
    <row r="5911" spans="1:109" s="12" customFormat="1" ht="15.9" customHeight="1">
      <c r="A5911" s="22" t="s">
        <v>15533</v>
      </c>
      <c r="B5911" s="12" t="s">
        <v>28951</v>
      </c>
      <c r="C5911" s="18" t="s">
        <v>93</v>
      </c>
      <c r="D5911" s="18"/>
      <c r="E5911" s="18"/>
      <c r="F5911" s="18"/>
      <c r="H5911" s="16">
        <v>693445</v>
      </c>
      <c r="I5911" s="16">
        <v>6076543</v>
      </c>
      <c r="J5911" s="12" t="s">
        <v>112</v>
      </c>
      <c r="K5911" s="12" t="s">
        <v>306</v>
      </c>
      <c r="L5911" s="20">
        <v>72234</v>
      </c>
      <c r="N5911" s="20" t="s">
        <v>7721</v>
      </c>
      <c r="O5911" s="20"/>
      <c r="AQ5911" s="12">
        <v>14.35</v>
      </c>
    </row>
    <row r="5912" spans="1:109" s="12" customFormat="1" ht="15.9" customHeight="1">
      <c r="A5912" s="12" t="s">
        <v>15533</v>
      </c>
      <c r="B5912" s="12" t="s">
        <v>28952</v>
      </c>
      <c r="C5912" s="18" t="s">
        <v>93</v>
      </c>
      <c r="D5912" s="18"/>
      <c r="E5912" s="18"/>
      <c r="F5912" s="18"/>
      <c r="H5912" s="16">
        <v>693555.629908</v>
      </c>
      <c r="I5912" s="16">
        <v>6072906.3131600004</v>
      </c>
      <c r="J5912" s="12" t="s">
        <v>95</v>
      </c>
      <c r="K5912" s="12" t="s">
        <v>204</v>
      </c>
      <c r="L5912" s="20" t="s">
        <v>8049</v>
      </c>
      <c r="N5912" s="20">
        <v>689956</v>
      </c>
      <c r="O5912" s="20"/>
      <c r="T5912" s="12">
        <v>37.200000000000003</v>
      </c>
      <c r="DE5912" s="12">
        <v>2.1</v>
      </c>
    </row>
    <row r="5913" spans="1:109" s="12" customFormat="1" ht="15.9" customHeight="1">
      <c r="A5913" s="12" t="s">
        <v>15533</v>
      </c>
      <c r="B5913" s="12" t="s">
        <v>28953</v>
      </c>
      <c r="C5913" s="18" t="s">
        <v>93</v>
      </c>
      <c r="D5913" s="18"/>
      <c r="E5913" s="18"/>
      <c r="F5913" s="18"/>
      <c r="H5913" s="16">
        <v>693556.48448500002</v>
      </c>
      <c r="I5913" s="16">
        <v>6072896.34968</v>
      </c>
      <c r="J5913" s="12" t="s">
        <v>95</v>
      </c>
      <c r="K5913" s="12" t="s">
        <v>16629</v>
      </c>
      <c r="L5913" s="20" t="s">
        <v>8049</v>
      </c>
      <c r="N5913" s="20">
        <v>689955</v>
      </c>
      <c r="O5913" s="20"/>
      <c r="T5913" s="12">
        <v>12.2</v>
      </c>
      <c r="AB5913" s="12">
        <v>213</v>
      </c>
      <c r="AJ5913" s="12">
        <v>0.48</v>
      </c>
      <c r="DA5913" s="12">
        <v>1417</v>
      </c>
      <c r="DE5913" s="12">
        <v>14</v>
      </c>
    </row>
    <row r="5914" spans="1:109" s="12" customFormat="1" ht="15.9" customHeight="1">
      <c r="A5914" s="22" t="s">
        <v>15533</v>
      </c>
      <c r="B5914" s="12" t="s">
        <v>28954</v>
      </c>
      <c r="C5914" s="18" t="s">
        <v>93</v>
      </c>
      <c r="D5914" s="18"/>
      <c r="E5914" s="18"/>
      <c r="F5914" s="18"/>
      <c r="H5914" s="16">
        <v>693603</v>
      </c>
      <c r="I5914" s="16">
        <v>6074338</v>
      </c>
      <c r="J5914" s="12" t="s">
        <v>112</v>
      </c>
      <c r="K5914" s="12" t="s">
        <v>146</v>
      </c>
      <c r="L5914" s="20">
        <v>72236</v>
      </c>
      <c r="N5914" s="20" t="s">
        <v>7733</v>
      </c>
      <c r="O5914" s="20"/>
      <c r="AI5914" s="12" t="s">
        <v>3513</v>
      </c>
      <c r="AQ5914" s="12" t="s">
        <v>4005</v>
      </c>
    </row>
    <row r="5915" spans="1:109" s="12" customFormat="1" ht="15.9" customHeight="1">
      <c r="A5915" s="12" t="s">
        <v>15533</v>
      </c>
      <c r="B5915" s="12" t="s">
        <v>28955</v>
      </c>
      <c r="C5915" s="18" t="s">
        <v>93</v>
      </c>
      <c r="D5915" s="18"/>
      <c r="E5915" s="18"/>
      <c r="F5915" s="18"/>
      <c r="H5915" s="16">
        <v>693823</v>
      </c>
      <c r="I5915" s="16">
        <v>6073687</v>
      </c>
      <c r="J5915" s="12" t="s">
        <v>2596</v>
      </c>
      <c r="K5915" s="12" t="s">
        <v>306</v>
      </c>
      <c r="L5915" s="20">
        <v>93654</v>
      </c>
      <c r="N5915" s="20" t="s">
        <v>7626</v>
      </c>
      <c r="O5915" s="20"/>
      <c r="AQ5915" s="12">
        <v>12.8</v>
      </c>
    </row>
    <row r="5916" spans="1:109" s="12" customFormat="1" ht="15.9" customHeight="1">
      <c r="A5916" s="12" t="s">
        <v>15533</v>
      </c>
      <c r="B5916" s="12" t="s">
        <v>28956</v>
      </c>
      <c r="C5916" s="18" t="s">
        <v>93</v>
      </c>
      <c r="D5916" s="18"/>
      <c r="E5916" s="18"/>
      <c r="F5916" s="18"/>
      <c r="H5916" s="16">
        <v>693823</v>
      </c>
      <c r="I5916" s="16">
        <v>6073687</v>
      </c>
      <c r="J5916" s="12" t="s">
        <v>2596</v>
      </c>
      <c r="K5916" s="12" t="s">
        <v>306</v>
      </c>
      <c r="L5916" s="20">
        <v>93654</v>
      </c>
      <c r="N5916" s="20" t="s">
        <v>7968</v>
      </c>
      <c r="O5916" s="20"/>
      <c r="AQ5916" s="12">
        <v>12.5</v>
      </c>
    </row>
    <row r="5917" spans="1:109" s="12" customFormat="1" ht="15.9" customHeight="1">
      <c r="A5917" s="12" t="s">
        <v>15533</v>
      </c>
      <c r="B5917" s="12" t="s">
        <v>28957</v>
      </c>
      <c r="C5917" s="18" t="s">
        <v>93</v>
      </c>
      <c r="D5917" s="18"/>
      <c r="E5917" s="18"/>
      <c r="F5917" s="18"/>
      <c r="H5917" s="16">
        <v>693823</v>
      </c>
      <c r="I5917" s="16">
        <v>6073687</v>
      </c>
      <c r="J5917" s="12" t="s">
        <v>2596</v>
      </c>
      <c r="K5917" s="12" t="s">
        <v>16565</v>
      </c>
      <c r="L5917" s="20">
        <v>93654</v>
      </c>
      <c r="N5917" s="20" t="s">
        <v>7627</v>
      </c>
      <c r="O5917" s="20"/>
      <c r="AQ5917" s="12">
        <v>13.2</v>
      </c>
      <c r="BO5917" s="12">
        <v>1500</v>
      </c>
    </row>
    <row r="5918" spans="1:109" s="12" customFormat="1" ht="15.9" customHeight="1">
      <c r="A5918" s="12" t="s">
        <v>15533</v>
      </c>
      <c r="B5918" s="12" t="s">
        <v>28958</v>
      </c>
      <c r="C5918" s="18" t="s">
        <v>93</v>
      </c>
      <c r="D5918" s="18"/>
      <c r="E5918" s="18"/>
      <c r="F5918" s="18"/>
      <c r="H5918" s="16">
        <v>693823</v>
      </c>
      <c r="I5918" s="16">
        <v>6073687</v>
      </c>
      <c r="J5918" s="12" t="s">
        <v>2596</v>
      </c>
      <c r="K5918" s="12" t="s">
        <v>295</v>
      </c>
      <c r="L5918" s="20">
        <v>93654</v>
      </c>
      <c r="N5918" s="20" t="s">
        <v>7629</v>
      </c>
      <c r="O5918" s="20"/>
      <c r="BO5918" s="12">
        <v>1000</v>
      </c>
    </row>
    <row r="5919" spans="1:109" s="12" customFormat="1" ht="15.9" customHeight="1">
      <c r="A5919" s="12" t="s">
        <v>15533</v>
      </c>
      <c r="B5919" s="12" t="s">
        <v>28959</v>
      </c>
      <c r="C5919" s="18" t="s">
        <v>93</v>
      </c>
      <c r="D5919" s="18"/>
      <c r="E5919" s="18"/>
      <c r="F5919" s="18"/>
      <c r="H5919" s="16">
        <v>693823</v>
      </c>
      <c r="I5919" s="16">
        <v>6073687</v>
      </c>
      <c r="J5919" s="12" t="s">
        <v>2596</v>
      </c>
      <c r="K5919" s="12" t="s">
        <v>295</v>
      </c>
      <c r="L5919" s="20">
        <v>93654</v>
      </c>
      <c r="N5919" s="20" t="s">
        <v>7628</v>
      </c>
      <c r="O5919" s="20"/>
      <c r="BO5919" s="12">
        <v>1700</v>
      </c>
    </row>
    <row r="5920" spans="1:109" s="12" customFormat="1" ht="15.9" customHeight="1">
      <c r="A5920" s="12" t="s">
        <v>15533</v>
      </c>
      <c r="B5920" s="12" t="s">
        <v>28960</v>
      </c>
      <c r="C5920" s="18" t="s">
        <v>93</v>
      </c>
      <c r="D5920" s="18"/>
      <c r="E5920" s="18"/>
      <c r="F5920" s="18"/>
      <c r="H5920" s="16">
        <v>694407</v>
      </c>
      <c r="I5920" s="16">
        <v>6074366</v>
      </c>
      <c r="J5920" s="12" t="s">
        <v>112</v>
      </c>
      <c r="K5920" s="12" t="s">
        <v>150</v>
      </c>
      <c r="L5920" s="20">
        <v>74097</v>
      </c>
      <c r="N5920" s="20">
        <v>13229</v>
      </c>
      <c r="O5920" s="20"/>
      <c r="AJ5920" s="12">
        <v>2.2999999999999998</v>
      </c>
    </row>
    <row r="5921" spans="1:109" s="12" customFormat="1" ht="15.9" customHeight="1">
      <c r="A5921" s="12" t="s">
        <v>15533</v>
      </c>
      <c r="B5921" s="12" t="s">
        <v>28961</v>
      </c>
      <c r="C5921" s="18" t="s">
        <v>93</v>
      </c>
      <c r="D5921" s="18"/>
      <c r="E5921" s="18"/>
      <c r="F5921" s="18"/>
      <c r="H5921" s="16">
        <v>694425</v>
      </c>
      <c r="I5921" s="16">
        <v>6074360</v>
      </c>
      <c r="J5921" s="12" t="s">
        <v>112</v>
      </c>
      <c r="K5921" s="12" t="s">
        <v>150</v>
      </c>
      <c r="L5921" s="20">
        <v>74097</v>
      </c>
      <c r="N5921" s="20">
        <v>13230</v>
      </c>
      <c r="O5921" s="20"/>
      <c r="AJ5921" s="12">
        <v>0.35</v>
      </c>
    </row>
    <row r="5922" spans="1:109" s="12" customFormat="1" ht="15.9" customHeight="1">
      <c r="A5922" s="12" t="s">
        <v>15533</v>
      </c>
      <c r="B5922" s="12" t="s">
        <v>28962</v>
      </c>
      <c r="C5922" s="18" t="s">
        <v>93</v>
      </c>
      <c r="D5922" s="18"/>
      <c r="E5922" s="18"/>
      <c r="F5922" s="18"/>
      <c r="H5922" s="16">
        <v>694487</v>
      </c>
      <c r="I5922" s="16">
        <v>6074350</v>
      </c>
      <c r="J5922" s="12" t="s">
        <v>112</v>
      </c>
      <c r="K5922" s="12" t="s">
        <v>150</v>
      </c>
      <c r="L5922" s="20">
        <v>71393</v>
      </c>
      <c r="N5922" s="20" t="s">
        <v>7544</v>
      </c>
      <c r="O5922" s="20"/>
      <c r="AI5922" s="12">
        <v>4400</v>
      </c>
    </row>
    <row r="5923" spans="1:109" s="12" customFormat="1" ht="15.9" customHeight="1">
      <c r="A5923" s="12" t="s">
        <v>15533</v>
      </c>
      <c r="B5923" s="12" t="s">
        <v>28963</v>
      </c>
      <c r="C5923" s="18" t="s">
        <v>93</v>
      </c>
      <c r="D5923" s="15" t="s">
        <v>24606</v>
      </c>
      <c r="E5923" s="15"/>
      <c r="F5923" s="15"/>
      <c r="H5923" s="16">
        <v>694534.69238999905</v>
      </c>
      <c r="I5923" s="16">
        <v>6074219.2790999897</v>
      </c>
      <c r="J5923" s="12" t="s">
        <v>126</v>
      </c>
      <c r="K5923" s="12" t="s">
        <v>150</v>
      </c>
      <c r="L5923" s="20">
        <v>91184</v>
      </c>
      <c r="N5923" s="20">
        <v>27034</v>
      </c>
      <c r="O5923" s="20" t="s">
        <v>7861</v>
      </c>
      <c r="AK5923" s="12">
        <v>2.25</v>
      </c>
    </row>
    <row r="5924" spans="1:109" s="12" customFormat="1" ht="15.9" customHeight="1">
      <c r="A5924" s="12" t="s">
        <v>15533</v>
      </c>
      <c r="B5924" s="12" t="s">
        <v>28964</v>
      </c>
      <c r="C5924" s="18" t="s">
        <v>93</v>
      </c>
      <c r="D5924" s="15" t="s">
        <v>24606</v>
      </c>
      <c r="E5924" s="15"/>
      <c r="F5924" s="15"/>
      <c r="H5924" s="16">
        <v>694987.92365999904</v>
      </c>
      <c r="I5924" s="16">
        <v>6073842.7466500001</v>
      </c>
      <c r="J5924" s="12" t="s">
        <v>126</v>
      </c>
      <c r="K5924" s="12" t="s">
        <v>150</v>
      </c>
      <c r="L5924" s="20">
        <v>91184</v>
      </c>
      <c r="N5924" s="20">
        <v>16623</v>
      </c>
      <c r="O5924" s="20">
        <v>32</v>
      </c>
      <c r="AK5924" s="12">
        <v>1.62</v>
      </c>
    </row>
    <row r="5925" spans="1:109" s="12" customFormat="1" ht="15.9" customHeight="1">
      <c r="A5925" s="12" t="s">
        <v>15533</v>
      </c>
      <c r="B5925" s="12" t="s">
        <v>28965</v>
      </c>
      <c r="C5925" s="18" t="s">
        <v>93</v>
      </c>
      <c r="D5925" s="15" t="s">
        <v>24606</v>
      </c>
      <c r="E5925" s="15"/>
      <c r="F5925" s="15"/>
      <c r="H5925" s="16">
        <v>694993.21533999895</v>
      </c>
      <c r="I5925" s="16">
        <v>6073840.6299799904</v>
      </c>
      <c r="J5925" s="12" t="s">
        <v>126</v>
      </c>
      <c r="K5925" s="12" t="s">
        <v>150</v>
      </c>
      <c r="L5925" s="20">
        <v>91184</v>
      </c>
      <c r="N5925" s="20">
        <v>16279</v>
      </c>
      <c r="O5925" s="20">
        <v>17</v>
      </c>
      <c r="AK5925" s="12">
        <v>1.52</v>
      </c>
    </row>
    <row r="5926" spans="1:109" s="12" customFormat="1" ht="15.9" customHeight="1">
      <c r="A5926" s="12" t="s">
        <v>15533</v>
      </c>
      <c r="B5926" s="12" t="s">
        <v>28966</v>
      </c>
      <c r="C5926" s="18" t="s">
        <v>93</v>
      </c>
      <c r="D5926" s="15" t="s">
        <v>24606</v>
      </c>
      <c r="E5926" s="15"/>
      <c r="F5926" s="15"/>
      <c r="H5926" s="16">
        <v>695059.89046999905</v>
      </c>
      <c r="I5926" s="16">
        <v>6073807.8215800002</v>
      </c>
      <c r="J5926" s="12" t="s">
        <v>126</v>
      </c>
      <c r="K5926" s="12" t="s">
        <v>1374</v>
      </c>
      <c r="L5926" s="20">
        <v>91184</v>
      </c>
      <c r="N5926" s="20">
        <v>16275</v>
      </c>
      <c r="O5926" s="20">
        <v>9</v>
      </c>
      <c r="V5926" s="12">
        <v>0.16</v>
      </c>
      <c r="AK5926" s="12">
        <v>0.56999999999999995</v>
      </c>
      <c r="DE5926" s="12">
        <v>0.12</v>
      </c>
    </row>
    <row r="5927" spans="1:109" s="12" customFormat="1" ht="15.9" customHeight="1">
      <c r="A5927" s="12" t="s">
        <v>15533</v>
      </c>
      <c r="B5927" s="12" t="s">
        <v>28967</v>
      </c>
      <c r="C5927" s="18" t="s">
        <v>93</v>
      </c>
      <c r="D5927" s="18"/>
      <c r="E5927" s="18"/>
      <c r="F5927" s="18"/>
      <c r="H5927" s="16">
        <v>695113</v>
      </c>
      <c r="I5927" s="16">
        <v>6073636</v>
      </c>
      <c r="J5927" s="12" t="s">
        <v>112</v>
      </c>
      <c r="K5927" s="12" t="s">
        <v>150</v>
      </c>
      <c r="L5927" s="20">
        <v>93532</v>
      </c>
      <c r="N5927" s="20">
        <v>5912</v>
      </c>
      <c r="O5927" s="20"/>
      <c r="AJ5927" s="12">
        <v>1.4</v>
      </c>
    </row>
    <row r="5928" spans="1:109" s="12" customFormat="1" ht="15.9" customHeight="1">
      <c r="A5928" s="12" t="s">
        <v>15533</v>
      </c>
      <c r="B5928" s="12" t="s">
        <v>28968</v>
      </c>
      <c r="C5928" s="18" t="s">
        <v>93</v>
      </c>
      <c r="D5928" s="18"/>
      <c r="E5928" s="18"/>
      <c r="F5928" s="18"/>
      <c r="H5928" s="16">
        <v>695144</v>
      </c>
      <c r="I5928" s="16">
        <v>6073989</v>
      </c>
      <c r="J5928" s="12" t="s">
        <v>112</v>
      </c>
      <c r="K5928" s="12" t="s">
        <v>150</v>
      </c>
      <c r="L5928" s="20">
        <v>93532</v>
      </c>
      <c r="N5928" s="20">
        <v>5959</v>
      </c>
      <c r="O5928" s="20"/>
      <c r="AJ5928" s="12">
        <v>1.4</v>
      </c>
    </row>
    <row r="5929" spans="1:109" s="12" customFormat="1" ht="15.9" customHeight="1">
      <c r="A5929" s="12" t="s">
        <v>15533</v>
      </c>
      <c r="B5929" s="12" t="s">
        <v>28969</v>
      </c>
      <c r="C5929" s="18" t="s">
        <v>93</v>
      </c>
      <c r="D5929" s="18"/>
      <c r="E5929" s="18"/>
      <c r="F5929" s="18"/>
      <c r="H5929" s="16">
        <v>695156</v>
      </c>
      <c r="I5929" s="16">
        <v>6073592</v>
      </c>
      <c r="J5929" s="12" t="s">
        <v>112</v>
      </c>
      <c r="K5929" s="12" t="s">
        <v>96</v>
      </c>
      <c r="L5929" s="20">
        <v>93532</v>
      </c>
      <c r="N5929" s="20">
        <v>5958</v>
      </c>
      <c r="O5929" s="20"/>
      <c r="S5929" s="12">
        <v>2.9000000000000001E-2</v>
      </c>
    </row>
    <row r="5930" spans="1:109" s="12" customFormat="1" ht="15.9" customHeight="1">
      <c r="A5930" s="12" t="s">
        <v>15533</v>
      </c>
      <c r="B5930" s="12" t="s">
        <v>28970</v>
      </c>
      <c r="C5930" s="18" t="s">
        <v>93</v>
      </c>
      <c r="D5930" s="18"/>
      <c r="E5930" s="18"/>
      <c r="F5930" s="18"/>
      <c r="H5930" s="16">
        <v>695156</v>
      </c>
      <c r="I5930" s="16">
        <v>6073592</v>
      </c>
      <c r="J5930" s="12" t="s">
        <v>112</v>
      </c>
      <c r="K5930" s="12" t="s">
        <v>1374</v>
      </c>
      <c r="L5930" s="20">
        <v>93532</v>
      </c>
      <c r="N5930" s="20">
        <v>5957</v>
      </c>
      <c r="O5930" s="20"/>
      <c r="S5930" s="12">
        <v>0.309</v>
      </c>
      <c r="AJ5930" s="12">
        <v>1.2</v>
      </c>
      <c r="DE5930" s="12">
        <v>1.1000000000000001</v>
      </c>
    </row>
    <row r="5931" spans="1:109" s="12" customFormat="1" ht="15.9" customHeight="1">
      <c r="A5931" s="12" t="s">
        <v>15533</v>
      </c>
      <c r="B5931" s="12" t="s">
        <v>28971</v>
      </c>
      <c r="C5931" s="18" t="s">
        <v>93</v>
      </c>
      <c r="D5931" s="18"/>
      <c r="E5931" s="18"/>
      <c r="F5931" s="18"/>
      <c r="H5931" s="16">
        <v>695158</v>
      </c>
      <c r="I5931" s="16">
        <v>6072093</v>
      </c>
      <c r="J5931" s="12" t="s">
        <v>112</v>
      </c>
      <c r="K5931" s="12" t="s">
        <v>295</v>
      </c>
      <c r="L5931" s="20">
        <v>93654</v>
      </c>
      <c r="N5931" s="20" t="s">
        <v>7970</v>
      </c>
      <c r="O5931" s="20"/>
      <c r="BO5931" s="12">
        <v>1300</v>
      </c>
    </row>
    <row r="5932" spans="1:109" s="12" customFormat="1" ht="15.9" customHeight="1">
      <c r="A5932" s="12" t="s">
        <v>15533</v>
      </c>
      <c r="B5932" s="12" t="s">
        <v>28972</v>
      </c>
      <c r="C5932" s="18" t="s">
        <v>93</v>
      </c>
      <c r="D5932" s="18"/>
      <c r="E5932" s="18"/>
      <c r="F5932" s="18"/>
      <c r="H5932" s="16">
        <v>695217</v>
      </c>
      <c r="I5932" s="16">
        <v>6074027</v>
      </c>
      <c r="J5932" s="12" t="s">
        <v>112</v>
      </c>
      <c r="K5932" s="12" t="s">
        <v>96</v>
      </c>
      <c r="L5932" s="20">
        <v>70022</v>
      </c>
      <c r="N5932" s="20" t="s">
        <v>7514</v>
      </c>
      <c r="O5932" s="20"/>
      <c r="S5932" s="12">
        <v>0.03</v>
      </c>
    </row>
    <row r="5933" spans="1:109" s="12" customFormat="1" ht="15.9" customHeight="1">
      <c r="A5933" s="12" t="s">
        <v>15533</v>
      </c>
      <c r="B5933" s="12" t="s">
        <v>28973</v>
      </c>
      <c r="C5933" s="18" t="s">
        <v>93</v>
      </c>
      <c r="D5933" s="18"/>
      <c r="E5933" s="18"/>
      <c r="F5933" s="18"/>
      <c r="H5933" s="16">
        <v>695217</v>
      </c>
      <c r="I5933" s="16">
        <v>6074027</v>
      </c>
      <c r="J5933" s="12" t="s">
        <v>112</v>
      </c>
      <c r="K5933" s="12" t="s">
        <v>96</v>
      </c>
      <c r="L5933" s="20">
        <v>70193</v>
      </c>
      <c r="N5933" s="20" t="s">
        <v>7515</v>
      </c>
      <c r="O5933" s="20"/>
      <c r="S5933" s="12">
        <v>0.02</v>
      </c>
    </row>
    <row r="5934" spans="1:109" s="12" customFormat="1" ht="15.9" customHeight="1">
      <c r="A5934" s="12" t="s">
        <v>15533</v>
      </c>
      <c r="B5934" s="12" t="s">
        <v>28974</v>
      </c>
      <c r="C5934" s="18" t="s">
        <v>93</v>
      </c>
      <c r="D5934" s="18"/>
      <c r="E5934" s="18"/>
      <c r="F5934" s="18"/>
      <c r="H5934" s="16">
        <v>695217</v>
      </c>
      <c r="I5934" s="16">
        <v>6074027</v>
      </c>
      <c r="J5934" s="12" t="s">
        <v>112</v>
      </c>
      <c r="K5934" s="12" t="s">
        <v>16533</v>
      </c>
      <c r="L5934" s="20">
        <v>70022</v>
      </c>
      <c r="N5934" s="20" t="s">
        <v>7513</v>
      </c>
      <c r="O5934" s="20"/>
      <c r="S5934" s="12">
        <v>0.02</v>
      </c>
      <c r="CF5934" s="12">
        <v>142000</v>
      </c>
    </row>
    <row r="5935" spans="1:109" s="12" customFormat="1" ht="15.9" customHeight="1">
      <c r="A5935" s="12" t="s">
        <v>15533</v>
      </c>
      <c r="B5935" s="12" t="s">
        <v>28975</v>
      </c>
      <c r="C5935" s="18" t="s">
        <v>93</v>
      </c>
      <c r="D5935" s="18"/>
      <c r="E5935" s="18"/>
      <c r="F5935" s="18"/>
      <c r="H5935" s="16">
        <v>695220</v>
      </c>
      <c r="I5935" s="16">
        <v>6074336</v>
      </c>
      <c r="J5935" s="12" t="s">
        <v>112</v>
      </c>
      <c r="K5935" s="12" t="s">
        <v>295</v>
      </c>
      <c r="L5935" s="20">
        <v>93654</v>
      </c>
      <c r="N5935" s="20" t="s">
        <v>7969</v>
      </c>
      <c r="O5935" s="20"/>
      <c r="BO5935" s="12">
        <v>1200</v>
      </c>
    </row>
    <row r="5936" spans="1:109" s="12" customFormat="1" ht="15.9" customHeight="1">
      <c r="A5936" s="12" t="s">
        <v>15533</v>
      </c>
      <c r="B5936" s="12" t="s">
        <v>28976</v>
      </c>
      <c r="C5936" s="18" t="s">
        <v>93</v>
      </c>
      <c r="D5936" s="18"/>
      <c r="E5936" s="18"/>
      <c r="F5936" s="18"/>
      <c r="H5936" s="16">
        <v>695264.83917799999</v>
      </c>
      <c r="I5936" s="16">
        <v>6074334.6316499999</v>
      </c>
      <c r="J5936" s="12" t="s">
        <v>95</v>
      </c>
      <c r="K5936" s="12" t="s">
        <v>306</v>
      </c>
      <c r="L5936" s="20" t="s">
        <v>8049</v>
      </c>
      <c r="N5936" s="20">
        <v>689987</v>
      </c>
      <c r="O5936" s="20"/>
      <c r="AQ5936" s="12">
        <v>22.22</v>
      </c>
    </row>
    <row r="5937" spans="1:112" s="12" customFormat="1" ht="15.9" customHeight="1">
      <c r="A5937" s="12" t="s">
        <v>15533</v>
      </c>
      <c r="B5937" s="12" t="s">
        <v>28977</v>
      </c>
      <c r="C5937" s="18" t="s">
        <v>93</v>
      </c>
      <c r="D5937" s="18"/>
      <c r="E5937" s="18"/>
      <c r="F5937" s="18"/>
      <c r="H5937" s="16">
        <v>695272.07013300003</v>
      </c>
      <c r="I5937" s="16">
        <v>6074332.2408699999</v>
      </c>
      <c r="J5937" s="12" t="s">
        <v>95</v>
      </c>
      <c r="K5937" s="12" t="s">
        <v>150</v>
      </c>
      <c r="L5937" s="20" t="s">
        <v>8049</v>
      </c>
      <c r="N5937" s="20">
        <v>689986</v>
      </c>
      <c r="O5937" s="20"/>
      <c r="AI5937" s="12">
        <v>3226</v>
      </c>
    </row>
    <row r="5938" spans="1:112" s="12" customFormat="1" ht="15.9" customHeight="1">
      <c r="A5938" s="12" t="s">
        <v>15533</v>
      </c>
      <c r="B5938" s="12" t="s">
        <v>28978</v>
      </c>
      <c r="C5938" s="18" t="s">
        <v>93</v>
      </c>
      <c r="D5938" s="15" t="s">
        <v>24606</v>
      </c>
      <c r="E5938" s="15"/>
      <c r="F5938" s="15"/>
      <c r="H5938" s="16">
        <v>695314.10426000005</v>
      </c>
      <c r="I5938" s="16">
        <v>6073745.6279699896</v>
      </c>
      <c r="J5938" s="12" t="s">
        <v>126</v>
      </c>
      <c r="K5938" s="12" t="s">
        <v>96</v>
      </c>
      <c r="L5938" s="20">
        <v>71120</v>
      </c>
      <c r="N5938" s="20" t="s">
        <v>7527</v>
      </c>
      <c r="O5938" s="20" t="s">
        <v>7528</v>
      </c>
      <c r="V5938" s="12">
        <v>0.05</v>
      </c>
    </row>
    <row r="5939" spans="1:112" s="12" customFormat="1" ht="15.9" customHeight="1">
      <c r="A5939" s="12" t="s">
        <v>15533</v>
      </c>
      <c r="B5939" s="12" t="s">
        <v>28979</v>
      </c>
      <c r="C5939" s="12" t="s">
        <v>93</v>
      </c>
      <c r="D5939" s="12" t="s">
        <v>24605</v>
      </c>
      <c r="F5939" s="12" t="s">
        <v>15624</v>
      </c>
      <c r="H5939" s="16">
        <v>695325</v>
      </c>
      <c r="I5939" s="16">
        <v>6073539</v>
      </c>
      <c r="J5939" s="12" t="s">
        <v>112</v>
      </c>
      <c r="L5939" s="20" t="s">
        <v>16102</v>
      </c>
      <c r="M5939" s="21" t="s">
        <v>18692</v>
      </c>
      <c r="N5939" s="20"/>
      <c r="O5939" s="20"/>
      <c r="P5939" s="12">
        <v>3.7</v>
      </c>
      <c r="S5939" s="12">
        <v>0.16</v>
      </c>
      <c r="AJ5939" s="12">
        <v>0.61</v>
      </c>
      <c r="DE5939" s="12">
        <v>0.54</v>
      </c>
    </row>
    <row r="5940" spans="1:112" s="12" customFormat="1" ht="15.9" customHeight="1">
      <c r="A5940" s="12" t="s">
        <v>15533</v>
      </c>
      <c r="B5940" s="12" t="s">
        <v>28980</v>
      </c>
      <c r="C5940" s="18" t="s">
        <v>93</v>
      </c>
      <c r="D5940" s="18"/>
      <c r="E5940" s="18"/>
      <c r="F5940" s="18"/>
      <c r="H5940" s="16">
        <v>695356</v>
      </c>
      <c r="I5940" s="16">
        <v>6074142</v>
      </c>
      <c r="J5940" s="12" t="s">
        <v>112</v>
      </c>
      <c r="K5940" s="12" t="s">
        <v>96</v>
      </c>
      <c r="L5940" s="20">
        <v>71393</v>
      </c>
      <c r="N5940" s="20" t="s">
        <v>7545</v>
      </c>
      <c r="O5940" s="20"/>
      <c r="U5940" s="12">
        <v>860</v>
      </c>
    </row>
    <row r="5941" spans="1:112" s="12" customFormat="1" ht="15.9" customHeight="1">
      <c r="A5941" s="12" t="s">
        <v>15533</v>
      </c>
      <c r="B5941" s="12" t="s">
        <v>28981</v>
      </c>
      <c r="C5941" s="18" t="s">
        <v>93</v>
      </c>
      <c r="D5941" s="18"/>
      <c r="E5941" s="18"/>
      <c r="F5941" s="18"/>
      <c r="H5941" s="16">
        <v>695356</v>
      </c>
      <c r="I5941" s="16">
        <v>6074142</v>
      </c>
      <c r="J5941" s="12" t="s">
        <v>112</v>
      </c>
      <c r="K5941" s="12" t="s">
        <v>16568</v>
      </c>
      <c r="L5941" s="20">
        <v>71596</v>
      </c>
      <c r="N5941" s="20" t="s">
        <v>7545</v>
      </c>
      <c r="O5941" s="20"/>
      <c r="AQ5941" s="12">
        <v>19.7</v>
      </c>
      <c r="DD5941" s="12">
        <v>7000</v>
      </c>
    </row>
    <row r="5942" spans="1:112" s="12" customFormat="1" ht="15.9" customHeight="1">
      <c r="A5942" s="12" t="s">
        <v>15533</v>
      </c>
      <c r="B5942" s="12" t="s">
        <v>28982</v>
      </c>
      <c r="C5942" s="18" t="s">
        <v>93</v>
      </c>
      <c r="D5942" s="18"/>
      <c r="E5942" s="18"/>
      <c r="F5942" s="18"/>
      <c r="H5942" s="16">
        <v>695356</v>
      </c>
      <c r="I5942" s="16">
        <v>6074142</v>
      </c>
      <c r="J5942" s="12" t="s">
        <v>112</v>
      </c>
      <c r="K5942" s="12" t="s">
        <v>139</v>
      </c>
      <c r="L5942" s="20">
        <v>93654</v>
      </c>
      <c r="N5942" s="20" t="s">
        <v>7545</v>
      </c>
      <c r="O5942" s="20"/>
      <c r="DD5942" s="12">
        <v>7000</v>
      </c>
    </row>
    <row r="5943" spans="1:112" s="12" customFormat="1" ht="15.9" customHeight="1">
      <c r="A5943" s="12" t="s">
        <v>15533</v>
      </c>
      <c r="B5943" s="12" t="s">
        <v>28983</v>
      </c>
      <c r="C5943" s="12" t="s">
        <v>93</v>
      </c>
      <c r="D5943" s="12" t="s">
        <v>24605</v>
      </c>
      <c r="F5943" s="12" t="s">
        <v>15626</v>
      </c>
      <c r="H5943" s="16">
        <v>695464</v>
      </c>
      <c r="I5943" s="16">
        <v>6074046</v>
      </c>
      <c r="J5943" s="12" t="s">
        <v>112</v>
      </c>
      <c r="K5943" s="12" t="s">
        <v>16492</v>
      </c>
      <c r="L5943" s="20" t="s">
        <v>16103</v>
      </c>
      <c r="M5943" s="21" t="s">
        <v>18695</v>
      </c>
      <c r="N5943" s="20"/>
      <c r="O5943" s="20"/>
      <c r="P5943" s="12">
        <v>3.78</v>
      </c>
      <c r="S5943" s="12">
        <v>0.27</v>
      </c>
      <c r="AJ5943" s="12">
        <v>5.5</v>
      </c>
      <c r="CF5943" s="12">
        <v>61500</v>
      </c>
      <c r="DH5943" s="12" t="s">
        <v>16491</v>
      </c>
    </row>
    <row r="5944" spans="1:112" s="12" customFormat="1" ht="15.9" customHeight="1">
      <c r="A5944" s="12" t="s">
        <v>15533</v>
      </c>
      <c r="B5944" s="12" t="s">
        <v>28984</v>
      </c>
      <c r="C5944" s="18" t="s">
        <v>93</v>
      </c>
      <c r="D5944" s="15" t="s">
        <v>24606</v>
      </c>
      <c r="E5944" s="15"/>
      <c r="F5944" s="15"/>
      <c r="H5944" s="16">
        <v>695597.30585</v>
      </c>
      <c r="I5944" s="16">
        <v>6073324.5145899896</v>
      </c>
      <c r="J5944" s="12" t="s">
        <v>126</v>
      </c>
      <c r="K5944" s="12" t="s">
        <v>96</v>
      </c>
      <c r="L5944" s="20">
        <v>93534</v>
      </c>
      <c r="N5944" s="20">
        <v>118</v>
      </c>
      <c r="O5944" s="24" t="s">
        <v>7923</v>
      </c>
      <c r="U5944" s="12">
        <v>1337</v>
      </c>
    </row>
    <row r="5945" spans="1:112" s="12" customFormat="1" ht="15.9" customHeight="1">
      <c r="A5945" s="12" t="s">
        <v>15533</v>
      </c>
      <c r="B5945" s="12" t="s">
        <v>28985</v>
      </c>
      <c r="C5945" s="18" t="s">
        <v>93</v>
      </c>
      <c r="D5945" s="15" t="s">
        <v>24606</v>
      </c>
      <c r="E5945" s="15"/>
      <c r="F5945" s="15"/>
      <c r="H5945" s="16">
        <v>695597.30585</v>
      </c>
      <c r="I5945" s="16">
        <v>6073324.5145899896</v>
      </c>
      <c r="J5945" s="12" t="s">
        <v>126</v>
      </c>
      <c r="K5945" s="12" t="s">
        <v>306</v>
      </c>
      <c r="L5945" s="20">
        <v>93534</v>
      </c>
      <c r="N5945" s="20">
        <v>151</v>
      </c>
      <c r="O5945" s="24" t="s">
        <v>7923</v>
      </c>
      <c r="AQ5945" s="12">
        <v>31.8</v>
      </c>
    </row>
    <row r="5946" spans="1:112" s="12" customFormat="1" ht="15.9" customHeight="1">
      <c r="A5946" s="12" t="s">
        <v>15533</v>
      </c>
      <c r="B5946" s="12" t="s">
        <v>18872</v>
      </c>
      <c r="C5946" s="12" t="s">
        <v>24596</v>
      </c>
      <c r="E5946" s="21" t="s">
        <v>24387</v>
      </c>
      <c r="H5946" s="16">
        <v>695788</v>
      </c>
      <c r="I5946" s="16">
        <v>6073836</v>
      </c>
      <c r="K5946" s="12" t="s">
        <v>96</v>
      </c>
      <c r="L5946" s="20" t="s">
        <v>18873</v>
      </c>
      <c r="N5946" s="20"/>
      <c r="O5946" s="20"/>
    </row>
    <row r="5947" spans="1:112" s="12" customFormat="1" ht="15.9" customHeight="1">
      <c r="A5947" s="12" t="s">
        <v>15533</v>
      </c>
      <c r="B5947" s="12" t="s">
        <v>28986</v>
      </c>
      <c r="C5947" s="18" t="s">
        <v>93</v>
      </c>
      <c r="D5947" s="18"/>
      <c r="E5947" s="18"/>
      <c r="F5947" s="18"/>
      <c r="H5947" s="16">
        <v>696699</v>
      </c>
      <c r="I5947" s="16">
        <v>6076115</v>
      </c>
      <c r="J5947" s="12" t="s">
        <v>112</v>
      </c>
      <c r="K5947" s="12" t="s">
        <v>306</v>
      </c>
      <c r="L5947" s="20">
        <v>71596</v>
      </c>
      <c r="N5947" s="20" t="s">
        <v>7631</v>
      </c>
      <c r="O5947" s="20"/>
      <c r="AQ5947" s="12">
        <v>12.7</v>
      </c>
    </row>
    <row r="5948" spans="1:112" s="12" customFormat="1" ht="15.9" customHeight="1">
      <c r="A5948" s="12" t="s">
        <v>15533</v>
      </c>
      <c r="B5948" s="12" t="s">
        <v>28987</v>
      </c>
      <c r="C5948" s="18" t="s">
        <v>93</v>
      </c>
      <c r="D5948" s="18"/>
      <c r="E5948" s="18"/>
      <c r="F5948" s="18"/>
      <c r="H5948" s="16">
        <v>697338</v>
      </c>
      <c r="I5948" s="16">
        <v>6077219</v>
      </c>
      <c r="J5948" s="12" t="s">
        <v>112</v>
      </c>
      <c r="K5948" s="12" t="s">
        <v>96</v>
      </c>
      <c r="L5948" s="20">
        <v>72085</v>
      </c>
      <c r="N5948" s="20">
        <v>16248</v>
      </c>
      <c r="O5948" s="20"/>
      <c r="T5948" s="12">
        <v>1.4</v>
      </c>
    </row>
    <row r="5949" spans="1:112" s="12" customFormat="1" ht="15.9" customHeight="1">
      <c r="A5949" s="12" t="s">
        <v>15533</v>
      </c>
      <c r="B5949" s="12" t="s">
        <v>28988</v>
      </c>
      <c r="C5949" s="18" t="s">
        <v>93</v>
      </c>
      <c r="D5949" s="18"/>
      <c r="E5949" s="18"/>
      <c r="F5949" s="18"/>
      <c r="H5949" s="16">
        <v>697578</v>
      </c>
      <c r="I5949" s="16">
        <v>6076398</v>
      </c>
      <c r="J5949" s="12" t="s">
        <v>112</v>
      </c>
      <c r="K5949" s="12" t="s">
        <v>306</v>
      </c>
      <c r="L5949" s="20">
        <v>72101</v>
      </c>
      <c r="N5949" s="20">
        <v>16264</v>
      </c>
      <c r="O5949" s="20"/>
      <c r="AQ5949" s="12">
        <v>13.35</v>
      </c>
    </row>
    <row r="5950" spans="1:112" s="12" customFormat="1" ht="15.9" customHeight="1">
      <c r="A5950" s="12" t="s">
        <v>15533</v>
      </c>
      <c r="B5950" s="12" t="s">
        <v>28989</v>
      </c>
      <c r="C5950" s="12" t="s">
        <v>17124</v>
      </c>
      <c r="D5950" s="12" t="s">
        <v>24606</v>
      </c>
      <c r="F5950" s="12" t="s">
        <v>17427</v>
      </c>
      <c r="H5950" s="16">
        <v>699624.42891500005</v>
      </c>
      <c r="I5950" s="16">
        <v>6077572.7159700003</v>
      </c>
      <c r="J5950" s="12" t="s">
        <v>112</v>
      </c>
      <c r="K5950" s="12" t="s">
        <v>96</v>
      </c>
      <c r="L5950" s="20" t="s">
        <v>24329</v>
      </c>
      <c r="M5950" s="12" t="s">
        <v>17475</v>
      </c>
      <c r="N5950" s="20"/>
      <c r="O5950" s="20"/>
    </row>
    <row r="5951" spans="1:112" s="12" customFormat="1" ht="15.9" customHeight="1">
      <c r="A5951" s="12" t="s">
        <v>15533</v>
      </c>
      <c r="B5951" s="12" t="s">
        <v>28990</v>
      </c>
      <c r="C5951" s="18" t="s">
        <v>93</v>
      </c>
      <c r="D5951" s="15" t="s">
        <v>24606</v>
      </c>
      <c r="E5951" s="15"/>
      <c r="F5951" s="15"/>
      <c r="H5951" s="16">
        <v>699742</v>
      </c>
      <c r="I5951" s="16">
        <v>6077594</v>
      </c>
      <c r="J5951" s="12" t="s">
        <v>126</v>
      </c>
      <c r="K5951" s="12" t="s">
        <v>96</v>
      </c>
      <c r="L5951" s="20">
        <v>72133</v>
      </c>
      <c r="N5951" s="20">
        <v>2786</v>
      </c>
      <c r="O5951" s="20" t="s">
        <v>7692</v>
      </c>
      <c r="U5951" s="12">
        <v>7800</v>
      </c>
    </row>
    <row r="5952" spans="1:112" s="12" customFormat="1" ht="15.9" customHeight="1">
      <c r="A5952" s="12" t="s">
        <v>15533</v>
      </c>
      <c r="B5952" s="12" t="s">
        <v>28991</v>
      </c>
      <c r="C5952" s="18" t="s">
        <v>93</v>
      </c>
      <c r="D5952" s="15" t="s">
        <v>24606</v>
      </c>
      <c r="E5952" s="15"/>
      <c r="F5952" s="15"/>
      <c r="H5952" s="16">
        <v>699800</v>
      </c>
      <c r="I5952" s="16">
        <v>6077604</v>
      </c>
      <c r="J5952" s="12" t="s">
        <v>126</v>
      </c>
      <c r="K5952" s="12" t="s">
        <v>96</v>
      </c>
      <c r="L5952" s="20">
        <v>72133</v>
      </c>
      <c r="N5952" s="20">
        <v>27387</v>
      </c>
      <c r="O5952" s="20" t="s">
        <v>7691</v>
      </c>
      <c r="T5952" s="12">
        <v>24.5</v>
      </c>
    </row>
    <row r="5953" spans="1:110" s="12" customFormat="1" ht="15.9" customHeight="1">
      <c r="A5953" s="12" t="s">
        <v>15533</v>
      </c>
      <c r="B5953" s="12" t="s">
        <v>28992</v>
      </c>
      <c r="C5953" s="18" t="s">
        <v>93</v>
      </c>
      <c r="D5953" s="15" t="s">
        <v>24606</v>
      </c>
      <c r="E5953" s="18"/>
      <c r="F5953" s="18"/>
      <c r="H5953" s="16">
        <v>699962</v>
      </c>
      <c r="I5953" s="16">
        <v>6077663</v>
      </c>
      <c r="J5953" s="12" t="s">
        <v>126</v>
      </c>
      <c r="K5953" s="12" t="s">
        <v>96</v>
      </c>
      <c r="L5953" s="20">
        <v>72085</v>
      </c>
      <c r="N5953" s="20" t="s">
        <v>7686</v>
      </c>
      <c r="O5953" s="20" t="s">
        <v>17120</v>
      </c>
      <c r="T5953" s="12">
        <v>1.37</v>
      </c>
    </row>
    <row r="5954" spans="1:110" s="12" customFormat="1" ht="15.9" customHeight="1">
      <c r="A5954" s="12" t="s">
        <v>15533</v>
      </c>
      <c r="B5954" s="12" t="s">
        <v>28993</v>
      </c>
      <c r="C5954" s="18" t="s">
        <v>93</v>
      </c>
      <c r="D5954" s="15" t="s">
        <v>24606</v>
      </c>
      <c r="E5954" s="18"/>
      <c r="F5954" s="18"/>
      <c r="H5954" s="16">
        <v>699962</v>
      </c>
      <c r="I5954" s="16">
        <v>6077663</v>
      </c>
      <c r="J5954" s="12" t="s">
        <v>126</v>
      </c>
      <c r="K5954" s="12" t="s">
        <v>96</v>
      </c>
      <c r="L5954" s="20">
        <v>72085</v>
      </c>
      <c r="N5954" s="20" t="s">
        <v>7687</v>
      </c>
      <c r="O5954" s="20" t="s">
        <v>17121</v>
      </c>
      <c r="T5954" s="12">
        <v>6.51</v>
      </c>
    </row>
    <row r="5955" spans="1:110" s="12" customFormat="1" ht="15.9" customHeight="1">
      <c r="A5955" s="12" t="s">
        <v>15533</v>
      </c>
      <c r="B5955" s="12" t="s">
        <v>28994</v>
      </c>
      <c r="C5955" s="18" t="s">
        <v>93</v>
      </c>
      <c r="D5955" s="15" t="s">
        <v>24606</v>
      </c>
      <c r="E5955" s="18"/>
      <c r="F5955" s="18"/>
      <c r="H5955" s="16">
        <v>699962</v>
      </c>
      <c r="I5955" s="16">
        <v>6077663</v>
      </c>
      <c r="J5955" s="12" t="s">
        <v>126</v>
      </c>
      <c r="K5955" s="12" t="s">
        <v>96</v>
      </c>
      <c r="L5955" s="20">
        <v>72085</v>
      </c>
      <c r="N5955" s="20" t="s">
        <v>7688</v>
      </c>
      <c r="O5955" s="20" t="s">
        <v>17122</v>
      </c>
      <c r="T5955" s="12">
        <v>6.86</v>
      </c>
    </row>
    <row r="5956" spans="1:110" s="12" customFormat="1" ht="15.9" customHeight="1">
      <c r="A5956" s="12" t="s">
        <v>15533</v>
      </c>
      <c r="B5956" s="12" t="s">
        <v>28995</v>
      </c>
      <c r="C5956" s="18" t="s">
        <v>93</v>
      </c>
      <c r="D5956" s="15" t="s">
        <v>24606</v>
      </c>
      <c r="E5956" s="18"/>
      <c r="F5956" s="18"/>
      <c r="H5956" s="16">
        <v>699962</v>
      </c>
      <c r="I5956" s="16">
        <v>6077663</v>
      </c>
      <c r="J5956" s="12" t="s">
        <v>126</v>
      </c>
      <c r="K5956" s="12" t="s">
        <v>96</v>
      </c>
      <c r="L5956" s="20">
        <v>72085</v>
      </c>
      <c r="N5956" s="20" t="s">
        <v>7689</v>
      </c>
      <c r="O5956" s="20" t="s">
        <v>17123</v>
      </c>
      <c r="T5956" s="12">
        <v>5.14</v>
      </c>
    </row>
    <row r="5957" spans="1:110" s="12" customFormat="1" ht="15.9" customHeight="1">
      <c r="A5957" s="12" t="s">
        <v>15533</v>
      </c>
      <c r="B5957" s="12" t="s">
        <v>28996</v>
      </c>
      <c r="C5957" s="18" t="s">
        <v>93</v>
      </c>
      <c r="D5957" s="18"/>
      <c r="E5957" s="18"/>
      <c r="F5957" s="18"/>
      <c r="H5957" s="16">
        <v>699962</v>
      </c>
      <c r="I5957" s="16">
        <v>6077663</v>
      </c>
      <c r="J5957" s="12" t="s">
        <v>112</v>
      </c>
      <c r="K5957" s="12" t="s">
        <v>96</v>
      </c>
      <c r="L5957" s="20">
        <v>72085</v>
      </c>
      <c r="N5957" s="20">
        <v>15415</v>
      </c>
      <c r="O5957" s="20"/>
      <c r="T5957" s="12">
        <v>1.6</v>
      </c>
    </row>
    <row r="5958" spans="1:110" s="12" customFormat="1" ht="15.9" customHeight="1">
      <c r="A5958" s="12" t="s">
        <v>15533</v>
      </c>
      <c r="B5958" s="12" t="s">
        <v>28997</v>
      </c>
      <c r="C5958" s="18" t="s">
        <v>93</v>
      </c>
      <c r="D5958" s="18"/>
      <c r="E5958" s="18"/>
      <c r="F5958" s="18"/>
      <c r="H5958" s="16">
        <v>700321</v>
      </c>
      <c r="I5958" s="16">
        <v>6077833</v>
      </c>
      <c r="J5958" s="12" t="s">
        <v>112</v>
      </c>
      <c r="K5958" s="12" t="s">
        <v>96</v>
      </c>
      <c r="L5958" s="20">
        <v>71393</v>
      </c>
      <c r="N5958" s="20" t="s">
        <v>7549</v>
      </c>
      <c r="O5958" s="20"/>
      <c r="S5958" s="12">
        <v>0.13500000000000001</v>
      </c>
    </row>
    <row r="5959" spans="1:110" s="12" customFormat="1" ht="15.9" customHeight="1">
      <c r="A5959" s="12" t="s">
        <v>15533</v>
      </c>
      <c r="B5959" s="12" t="s">
        <v>28998</v>
      </c>
      <c r="C5959" s="18" t="s">
        <v>93</v>
      </c>
      <c r="D5959" s="18"/>
      <c r="E5959" s="18"/>
      <c r="F5959" s="18"/>
      <c r="H5959" s="16">
        <v>700321</v>
      </c>
      <c r="I5959" s="16">
        <v>6077833</v>
      </c>
      <c r="J5959" s="12" t="s">
        <v>112</v>
      </c>
      <c r="K5959" s="12" t="s">
        <v>1050</v>
      </c>
      <c r="L5959" s="20">
        <v>71596</v>
      </c>
      <c r="N5959" s="20" t="s">
        <v>7549</v>
      </c>
      <c r="O5959" s="20"/>
      <c r="U5959" s="12">
        <v>3700</v>
      </c>
      <c r="AQ5959" s="12">
        <v>16.7</v>
      </c>
    </row>
    <row r="5960" spans="1:110" s="12" customFormat="1" ht="15.9" customHeight="1">
      <c r="A5960" s="12" t="s">
        <v>15533</v>
      </c>
      <c r="B5960" s="12" t="s">
        <v>28999</v>
      </c>
      <c r="C5960" s="18" t="s">
        <v>93</v>
      </c>
      <c r="D5960" s="15" t="s">
        <v>24606</v>
      </c>
      <c r="E5960" s="15"/>
      <c r="F5960" s="15"/>
      <c r="H5960" s="16">
        <v>700701.05052000005</v>
      </c>
      <c r="I5960" s="16">
        <v>6077634.9755699905</v>
      </c>
      <c r="J5960" s="12" t="s">
        <v>126</v>
      </c>
      <c r="K5960" s="12" t="s">
        <v>139</v>
      </c>
      <c r="L5960" s="20">
        <v>71120</v>
      </c>
      <c r="N5960" s="20" t="s">
        <v>7529</v>
      </c>
      <c r="O5960" s="20" t="s">
        <v>7530</v>
      </c>
      <c r="DF5960" s="12">
        <v>0.11</v>
      </c>
    </row>
    <row r="5961" spans="1:110" s="12" customFormat="1" ht="15.9" customHeight="1">
      <c r="A5961" s="12" t="s">
        <v>15533</v>
      </c>
      <c r="B5961" s="12" t="s">
        <v>29000</v>
      </c>
      <c r="C5961" s="18" t="s">
        <v>93</v>
      </c>
      <c r="D5961" s="18"/>
      <c r="E5961" s="18"/>
      <c r="F5961" s="18"/>
      <c r="H5961" s="16">
        <v>700733</v>
      </c>
      <c r="I5961" s="16">
        <v>6077041</v>
      </c>
      <c r="J5961" s="12" t="s">
        <v>112</v>
      </c>
      <c r="K5961" s="12" t="s">
        <v>306</v>
      </c>
      <c r="L5961" s="20">
        <v>71596</v>
      </c>
      <c r="N5961" s="20" t="s">
        <v>7625</v>
      </c>
      <c r="O5961" s="20"/>
      <c r="AQ5961" s="12">
        <v>13.4</v>
      </c>
    </row>
    <row r="5962" spans="1:110" s="12" customFormat="1" ht="15.9" customHeight="1">
      <c r="A5962" s="12" t="s">
        <v>15533</v>
      </c>
      <c r="B5962" s="12" t="s">
        <v>29001</v>
      </c>
      <c r="C5962" s="18" t="s">
        <v>93</v>
      </c>
      <c r="D5962" s="18"/>
      <c r="E5962" s="18"/>
      <c r="F5962" s="18"/>
      <c r="H5962" s="16">
        <v>700746</v>
      </c>
      <c r="I5962" s="16">
        <v>6077718</v>
      </c>
      <c r="J5962" s="12" t="s">
        <v>112</v>
      </c>
      <c r="K5962" s="12" t="s">
        <v>306</v>
      </c>
      <c r="L5962" s="20">
        <v>71393</v>
      </c>
      <c r="N5962" s="20" t="s">
        <v>7550</v>
      </c>
      <c r="O5962" s="20"/>
      <c r="AS5962" s="12">
        <v>19.04</v>
      </c>
    </row>
    <row r="5963" spans="1:110" s="12" customFormat="1" ht="15.9" customHeight="1">
      <c r="A5963" s="12" t="s">
        <v>15533</v>
      </c>
      <c r="B5963" s="12" t="s">
        <v>29002</v>
      </c>
      <c r="C5963" s="18" t="s">
        <v>93</v>
      </c>
      <c r="D5963" s="18"/>
      <c r="E5963" s="18"/>
      <c r="F5963" s="18"/>
      <c r="H5963" s="16">
        <v>700748</v>
      </c>
      <c r="I5963" s="16">
        <v>6077725</v>
      </c>
      <c r="J5963" s="12" t="s">
        <v>112</v>
      </c>
      <c r="K5963" s="12" t="s">
        <v>96</v>
      </c>
      <c r="L5963" s="20">
        <v>72085</v>
      </c>
      <c r="N5963" s="20">
        <v>21028</v>
      </c>
      <c r="O5963" s="20"/>
      <c r="T5963" s="12">
        <v>1.37</v>
      </c>
    </row>
    <row r="5964" spans="1:110" s="12" customFormat="1" ht="15.9" customHeight="1">
      <c r="A5964" s="12" t="s">
        <v>15533</v>
      </c>
      <c r="B5964" s="12" t="s">
        <v>29003</v>
      </c>
      <c r="C5964" s="18" t="s">
        <v>93</v>
      </c>
      <c r="D5964" s="18"/>
      <c r="E5964" s="18"/>
      <c r="F5964" s="18"/>
      <c r="H5964" s="16">
        <v>700750</v>
      </c>
      <c r="I5964" s="16">
        <v>6077730</v>
      </c>
      <c r="J5964" s="12" t="s">
        <v>112</v>
      </c>
      <c r="K5964" s="12" t="s">
        <v>96</v>
      </c>
      <c r="L5964" s="20">
        <v>72085</v>
      </c>
      <c r="N5964" s="20">
        <v>21029</v>
      </c>
      <c r="O5964" s="20"/>
      <c r="T5964" s="12">
        <v>6.51</v>
      </c>
    </row>
    <row r="5965" spans="1:110" s="12" customFormat="1" ht="15.9" customHeight="1">
      <c r="A5965" s="12" t="s">
        <v>15533</v>
      </c>
      <c r="B5965" s="12" t="s">
        <v>29004</v>
      </c>
      <c r="C5965" s="18" t="s">
        <v>93</v>
      </c>
      <c r="D5965" s="18"/>
      <c r="E5965" s="18"/>
      <c r="F5965" s="18"/>
      <c r="H5965" s="16">
        <v>700759</v>
      </c>
      <c r="I5965" s="16">
        <v>6077731</v>
      </c>
      <c r="J5965" s="12" t="s">
        <v>112</v>
      </c>
      <c r="K5965" s="12" t="s">
        <v>96</v>
      </c>
      <c r="L5965" s="20">
        <v>72085</v>
      </c>
      <c r="N5965" s="20">
        <v>21032</v>
      </c>
      <c r="O5965" s="20"/>
      <c r="T5965" s="12">
        <v>5.17</v>
      </c>
    </row>
    <row r="5966" spans="1:110" s="12" customFormat="1" ht="15.9" customHeight="1">
      <c r="A5966" s="12" t="s">
        <v>15533</v>
      </c>
      <c r="B5966" s="12" t="s">
        <v>29005</v>
      </c>
      <c r="C5966" s="18" t="s">
        <v>93</v>
      </c>
      <c r="D5966" s="18"/>
      <c r="E5966" s="18"/>
      <c r="F5966" s="18"/>
      <c r="H5966" s="16">
        <v>700759</v>
      </c>
      <c r="I5966" s="16">
        <v>6077727</v>
      </c>
      <c r="J5966" s="12" t="s">
        <v>112</v>
      </c>
      <c r="K5966" s="12" t="s">
        <v>96</v>
      </c>
      <c r="L5966" s="20">
        <v>72085</v>
      </c>
      <c r="N5966" s="20">
        <v>21031</v>
      </c>
      <c r="O5966" s="20"/>
      <c r="T5966" s="12">
        <v>6.86</v>
      </c>
    </row>
    <row r="5967" spans="1:110" s="12" customFormat="1" ht="15.9" customHeight="1">
      <c r="A5967" s="12" t="s">
        <v>15533</v>
      </c>
      <c r="B5967" s="12" t="s">
        <v>29006</v>
      </c>
      <c r="C5967" s="18" t="s">
        <v>93</v>
      </c>
      <c r="D5967" s="18"/>
      <c r="E5967" s="18"/>
      <c r="F5967" s="18"/>
      <c r="H5967" s="16">
        <v>700807.58389609295</v>
      </c>
      <c r="I5967" s="16">
        <v>6077697.8300936297</v>
      </c>
      <c r="J5967" s="12" t="s">
        <v>112</v>
      </c>
      <c r="K5967" s="12" t="s">
        <v>306</v>
      </c>
      <c r="L5967" s="20">
        <v>71120</v>
      </c>
      <c r="N5967" s="20" t="s">
        <v>7533</v>
      </c>
      <c r="O5967" s="20"/>
      <c r="AS5967" s="12">
        <v>22</v>
      </c>
    </row>
    <row r="5968" spans="1:110" s="12" customFormat="1" ht="15.9" customHeight="1">
      <c r="A5968" s="12" t="s">
        <v>15533</v>
      </c>
      <c r="B5968" s="12" t="s">
        <v>29007</v>
      </c>
      <c r="C5968" s="18" t="s">
        <v>93</v>
      </c>
      <c r="D5968" s="18"/>
      <c r="E5968" s="18"/>
      <c r="F5968" s="18"/>
      <c r="H5968" s="16">
        <v>700807.58389609295</v>
      </c>
      <c r="I5968" s="16">
        <v>6077697.8300936297</v>
      </c>
      <c r="J5968" s="12" t="s">
        <v>112</v>
      </c>
      <c r="K5968" s="12" t="s">
        <v>306</v>
      </c>
      <c r="L5968" s="20">
        <v>71120</v>
      </c>
      <c r="N5968" s="20" t="s">
        <v>7534</v>
      </c>
      <c r="O5968" s="20"/>
      <c r="AS5968" s="12">
        <v>19.3</v>
      </c>
    </row>
    <row r="5969" spans="1:108" s="12" customFormat="1" ht="15.9" customHeight="1">
      <c r="A5969" s="12" t="s">
        <v>15533</v>
      </c>
      <c r="B5969" s="12" t="s">
        <v>29008</v>
      </c>
      <c r="C5969" s="18" t="s">
        <v>93</v>
      </c>
      <c r="D5969" s="18"/>
      <c r="E5969" s="18"/>
      <c r="F5969" s="18"/>
      <c r="H5969" s="16">
        <v>700807.58389609295</v>
      </c>
      <c r="I5969" s="16">
        <v>6077697.8300936297</v>
      </c>
      <c r="J5969" s="12" t="s">
        <v>112</v>
      </c>
      <c r="K5969" s="12" t="s">
        <v>306</v>
      </c>
      <c r="L5969" s="20">
        <v>71120</v>
      </c>
      <c r="N5969" s="20" t="s">
        <v>7535</v>
      </c>
      <c r="O5969" s="20"/>
      <c r="AS5969" s="12">
        <v>28.4</v>
      </c>
    </row>
    <row r="5970" spans="1:108" s="12" customFormat="1" ht="15.9" customHeight="1">
      <c r="A5970" s="22" t="s">
        <v>15533</v>
      </c>
      <c r="B5970" s="12" t="s">
        <v>29009</v>
      </c>
      <c r="C5970" s="18" t="s">
        <v>93</v>
      </c>
      <c r="D5970" s="18"/>
      <c r="E5970" s="18"/>
      <c r="F5970" s="18"/>
      <c r="H5970" s="62">
        <v>700863</v>
      </c>
      <c r="I5970" s="62">
        <v>6075695</v>
      </c>
      <c r="J5970" s="12" t="s">
        <v>112</v>
      </c>
      <c r="K5970" s="12" t="s">
        <v>306</v>
      </c>
      <c r="L5970" s="20">
        <v>73942</v>
      </c>
      <c r="N5970" s="20">
        <v>417</v>
      </c>
      <c r="O5970" s="20"/>
      <c r="AQ5970" s="12">
        <v>67.84</v>
      </c>
    </row>
    <row r="5971" spans="1:108" s="12" customFormat="1" ht="15.9" customHeight="1">
      <c r="A5971" s="12" t="s">
        <v>15533</v>
      </c>
      <c r="B5971" s="12" t="s">
        <v>29010</v>
      </c>
      <c r="C5971" s="18" t="s">
        <v>93</v>
      </c>
      <c r="D5971" s="18"/>
      <c r="E5971" s="18"/>
      <c r="F5971" s="18"/>
      <c r="H5971" s="16">
        <v>700922</v>
      </c>
      <c r="I5971" s="16">
        <v>6075690</v>
      </c>
      <c r="J5971" s="12" t="s">
        <v>112</v>
      </c>
      <c r="K5971" s="12" t="s">
        <v>16568</v>
      </c>
      <c r="L5971" s="20">
        <v>73942</v>
      </c>
      <c r="N5971" s="20">
        <v>26151</v>
      </c>
      <c r="O5971" s="20"/>
      <c r="AQ5971" s="12">
        <v>18.8</v>
      </c>
      <c r="DD5971" s="12">
        <v>1200</v>
      </c>
    </row>
    <row r="5972" spans="1:108" s="12" customFormat="1" ht="15.9" customHeight="1">
      <c r="A5972" s="12" t="s">
        <v>15533</v>
      </c>
      <c r="B5972" s="12" t="s">
        <v>29011</v>
      </c>
      <c r="C5972" s="18" t="s">
        <v>93</v>
      </c>
      <c r="D5972" s="18"/>
      <c r="E5972" s="18"/>
      <c r="F5972" s="18"/>
      <c r="H5972" s="16">
        <v>701215</v>
      </c>
      <c r="I5972" s="16">
        <v>6075697</v>
      </c>
      <c r="J5972" s="12" t="s">
        <v>112</v>
      </c>
      <c r="K5972" s="12" t="s">
        <v>16565</v>
      </c>
      <c r="L5972" s="20">
        <v>71596</v>
      </c>
      <c r="N5972" s="20" t="s">
        <v>7627</v>
      </c>
      <c r="O5972" s="20"/>
      <c r="AQ5972" s="12">
        <v>13.2</v>
      </c>
      <c r="BO5972" s="12">
        <v>1500</v>
      </c>
    </row>
    <row r="5973" spans="1:108" s="12" customFormat="1" ht="15.9" customHeight="1">
      <c r="A5973" s="22" t="s">
        <v>15533</v>
      </c>
      <c r="B5973" s="12" t="s">
        <v>29012</v>
      </c>
      <c r="C5973" s="18" t="s">
        <v>93</v>
      </c>
      <c r="D5973" s="18"/>
      <c r="E5973" s="18"/>
      <c r="F5973" s="18"/>
      <c r="H5973" s="16">
        <v>701636</v>
      </c>
      <c r="I5973" s="16">
        <v>6075805</v>
      </c>
      <c r="J5973" s="12" t="s">
        <v>112</v>
      </c>
      <c r="K5973" s="12" t="s">
        <v>306</v>
      </c>
      <c r="L5973" s="20">
        <v>94086</v>
      </c>
      <c r="N5973" s="20" t="s">
        <v>7991</v>
      </c>
      <c r="O5973" s="20"/>
      <c r="AQ5973" s="12">
        <v>14.35</v>
      </c>
    </row>
    <row r="5974" spans="1:108" s="12" customFormat="1" ht="15.9" customHeight="1">
      <c r="A5974" s="12" t="s">
        <v>15533</v>
      </c>
      <c r="B5974" s="12" t="s">
        <v>29013</v>
      </c>
      <c r="C5974" s="18" t="s">
        <v>93</v>
      </c>
      <c r="D5974" s="18"/>
      <c r="E5974" s="18"/>
      <c r="F5974" s="18"/>
      <c r="H5974" s="16">
        <v>701699</v>
      </c>
      <c r="I5974" s="16">
        <v>6077791</v>
      </c>
      <c r="J5974" s="12" t="s">
        <v>112</v>
      </c>
      <c r="K5974" s="12" t="s">
        <v>96</v>
      </c>
      <c r="L5974" s="20">
        <v>72085</v>
      </c>
      <c r="N5974" s="20">
        <v>14363</v>
      </c>
      <c r="O5974" s="20"/>
      <c r="U5974" s="12">
        <v>500</v>
      </c>
    </row>
    <row r="5975" spans="1:108" s="12" customFormat="1" ht="15.9" customHeight="1">
      <c r="A5975" s="12" t="s">
        <v>15533</v>
      </c>
      <c r="B5975" s="12" t="s">
        <v>29014</v>
      </c>
      <c r="C5975" s="18" t="s">
        <v>93</v>
      </c>
      <c r="D5975" s="18"/>
      <c r="E5975" s="18"/>
      <c r="F5975" s="18"/>
      <c r="H5975" s="16">
        <v>701699</v>
      </c>
      <c r="I5975" s="16">
        <v>6077791</v>
      </c>
      <c r="J5975" s="12" t="s">
        <v>112</v>
      </c>
      <c r="K5975" s="12" t="s">
        <v>96</v>
      </c>
      <c r="L5975" s="20">
        <v>72085</v>
      </c>
      <c r="N5975" s="20">
        <v>14363</v>
      </c>
      <c r="O5975" s="20"/>
      <c r="U5975" s="12">
        <v>500</v>
      </c>
    </row>
    <row r="5976" spans="1:108" s="12" customFormat="1" ht="15.9" customHeight="1">
      <c r="A5976" s="12" t="s">
        <v>15533</v>
      </c>
      <c r="B5976" s="12" t="s">
        <v>29015</v>
      </c>
      <c r="C5976" s="18" t="s">
        <v>93</v>
      </c>
      <c r="D5976" s="18"/>
      <c r="E5976" s="18"/>
      <c r="F5976" s="18"/>
      <c r="H5976" s="16">
        <v>701877</v>
      </c>
      <c r="I5976" s="16">
        <v>6077872</v>
      </c>
      <c r="J5976" s="12" t="s">
        <v>112</v>
      </c>
      <c r="K5976" s="12" t="s">
        <v>96</v>
      </c>
      <c r="L5976" s="20">
        <v>72085</v>
      </c>
      <c r="N5976" s="20">
        <v>21036</v>
      </c>
      <c r="O5976" s="20"/>
      <c r="T5976" s="12">
        <v>1.2</v>
      </c>
    </row>
    <row r="5977" spans="1:108" s="12" customFormat="1" ht="15.9" customHeight="1">
      <c r="A5977" s="12" t="s">
        <v>15533</v>
      </c>
      <c r="B5977" s="12" t="s">
        <v>29016</v>
      </c>
      <c r="C5977" s="18" t="s">
        <v>93</v>
      </c>
      <c r="D5977" s="18"/>
      <c r="E5977" s="18"/>
      <c r="F5977" s="18"/>
      <c r="H5977" s="16">
        <v>701880</v>
      </c>
      <c r="I5977" s="16">
        <v>6077870</v>
      </c>
      <c r="J5977" s="12" t="s">
        <v>112</v>
      </c>
      <c r="K5977" s="12" t="s">
        <v>96</v>
      </c>
      <c r="L5977" s="20">
        <v>72085</v>
      </c>
      <c r="N5977" s="20">
        <v>15415</v>
      </c>
      <c r="O5977" s="20"/>
      <c r="U5977" s="12">
        <v>1520</v>
      </c>
    </row>
    <row r="5978" spans="1:108" s="12" customFormat="1" ht="15.9" customHeight="1">
      <c r="A5978" s="12" t="s">
        <v>15533</v>
      </c>
      <c r="B5978" s="12" t="s">
        <v>29017</v>
      </c>
      <c r="C5978" s="18" t="s">
        <v>93</v>
      </c>
      <c r="D5978" s="18"/>
      <c r="E5978" s="18"/>
      <c r="F5978" s="18"/>
      <c r="H5978" s="16">
        <v>701880</v>
      </c>
      <c r="I5978" s="16">
        <v>6077870</v>
      </c>
      <c r="J5978" s="12" t="s">
        <v>112</v>
      </c>
      <c r="K5978" s="12" t="s">
        <v>96</v>
      </c>
      <c r="L5978" s="20">
        <v>72085</v>
      </c>
      <c r="N5978" s="20">
        <v>15416</v>
      </c>
      <c r="O5978" s="20"/>
      <c r="U5978" s="12">
        <v>890</v>
      </c>
    </row>
    <row r="5979" spans="1:108" s="12" customFormat="1" ht="15.9" customHeight="1">
      <c r="A5979" s="12" t="s">
        <v>15533</v>
      </c>
      <c r="B5979" s="12" t="s">
        <v>29018</v>
      </c>
      <c r="C5979" s="18" t="s">
        <v>93</v>
      </c>
      <c r="D5979" s="18"/>
      <c r="E5979" s="18"/>
      <c r="F5979" s="18"/>
      <c r="H5979" s="16">
        <v>702020.87409465003</v>
      </c>
      <c r="I5979" s="16">
        <v>6077975.7308259597</v>
      </c>
      <c r="J5979" s="12" t="s">
        <v>112</v>
      </c>
      <c r="K5979" s="12" t="s">
        <v>306</v>
      </c>
      <c r="L5979" s="20">
        <v>71120</v>
      </c>
      <c r="N5979" s="20" t="s">
        <v>7532</v>
      </c>
      <c r="O5979" s="20"/>
      <c r="AS5979" s="12">
        <v>20.3</v>
      </c>
    </row>
    <row r="5980" spans="1:108" s="12" customFormat="1" ht="15.9" customHeight="1">
      <c r="A5980" s="12" t="s">
        <v>15533</v>
      </c>
      <c r="B5980" s="12" t="s">
        <v>29019</v>
      </c>
      <c r="C5980" s="18" t="s">
        <v>93</v>
      </c>
      <c r="D5980" s="15" t="s">
        <v>24606</v>
      </c>
      <c r="E5980" s="15"/>
      <c r="F5980" s="15"/>
      <c r="H5980" s="16">
        <v>702314.02939999895</v>
      </c>
      <c r="I5980" s="16">
        <v>6077786.66359</v>
      </c>
      <c r="J5980" s="12" t="s">
        <v>126</v>
      </c>
      <c r="K5980" s="12" t="s">
        <v>96</v>
      </c>
      <c r="L5980" s="20">
        <v>72134</v>
      </c>
      <c r="N5980" s="20">
        <v>4059</v>
      </c>
      <c r="O5980" s="20" t="s">
        <v>7694</v>
      </c>
      <c r="U5980" s="12">
        <v>850</v>
      </c>
    </row>
    <row r="5981" spans="1:108" s="12" customFormat="1" ht="15.9" customHeight="1">
      <c r="A5981" s="12" t="s">
        <v>15533</v>
      </c>
      <c r="B5981" s="12" t="s">
        <v>29020</v>
      </c>
      <c r="C5981" s="18" t="s">
        <v>93</v>
      </c>
      <c r="D5981" s="15" t="s">
        <v>24606</v>
      </c>
      <c r="E5981" s="15"/>
      <c r="F5981" s="15"/>
      <c r="H5981" s="16">
        <v>702337</v>
      </c>
      <c r="I5981" s="16">
        <v>6075155</v>
      </c>
      <c r="J5981" s="12" t="s">
        <v>126</v>
      </c>
      <c r="K5981" s="12" t="s">
        <v>96</v>
      </c>
      <c r="L5981" s="20">
        <v>94087</v>
      </c>
      <c r="N5981" s="20">
        <v>8203</v>
      </c>
      <c r="O5981" s="20" t="s">
        <v>7993</v>
      </c>
      <c r="U5981" s="12">
        <v>700</v>
      </c>
    </row>
    <row r="5982" spans="1:108" s="12" customFormat="1" ht="15.9" customHeight="1">
      <c r="A5982" s="12" t="s">
        <v>15533</v>
      </c>
      <c r="B5982" s="12" t="s">
        <v>29021</v>
      </c>
      <c r="C5982" s="18" t="s">
        <v>93</v>
      </c>
      <c r="D5982" s="15" t="s">
        <v>24606</v>
      </c>
      <c r="E5982" s="15"/>
      <c r="F5982" s="15"/>
      <c r="H5982" s="16">
        <v>702410.00780000002</v>
      </c>
      <c r="I5982" s="16">
        <v>6077876.3595899902</v>
      </c>
      <c r="J5982" s="12" t="s">
        <v>126</v>
      </c>
      <c r="K5982" s="12" t="s">
        <v>1050</v>
      </c>
      <c r="L5982" s="20">
        <v>72140</v>
      </c>
      <c r="N5982" s="20">
        <v>1567</v>
      </c>
      <c r="O5982" s="20" t="s">
        <v>7696</v>
      </c>
      <c r="T5982" s="12">
        <v>16.45</v>
      </c>
      <c r="AQ5982" s="12" t="s">
        <v>4005</v>
      </c>
    </row>
    <row r="5983" spans="1:108" s="12" customFormat="1" ht="15.9" customHeight="1">
      <c r="A5983" s="12" t="s">
        <v>15533</v>
      </c>
      <c r="B5983" s="12" t="s">
        <v>29022</v>
      </c>
      <c r="C5983" s="18" t="s">
        <v>93</v>
      </c>
      <c r="D5983" s="15" t="s">
        <v>24606</v>
      </c>
      <c r="E5983" s="15"/>
      <c r="F5983" s="15"/>
      <c r="H5983" s="16">
        <v>702411.43452999904</v>
      </c>
      <c r="I5983" s="16">
        <v>6077739.4368599895</v>
      </c>
      <c r="J5983" s="12" t="s">
        <v>126</v>
      </c>
      <c r="K5983" s="12" t="s">
        <v>96</v>
      </c>
      <c r="L5983" s="20">
        <v>72134</v>
      </c>
      <c r="N5983" s="20">
        <v>3958</v>
      </c>
      <c r="O5983" s="20" t="s">
        <v>7693</v>
      </c>
      <c r="U5983" s="12">
        <v>6100</v>
      </c>
    </row>
    <row r="5984" spans="1:108" s="12" customFormat="1" ht="15.9" customHeight="1">
      <c r="A5984" s="12" t="s">
        <v>15533</v>
      </c>
      <c r="B5984" s="12" t="s">
        <v>29023</v>
      </c>
      <c r="C5984" s="18" t="s">
        <v>93</v>
      </c>
      <c r="D5984" s="15" t="s">
        <v>24606</v>
      </c>
      <c r="E5984" s="15"/>
      <c r="F5984" s="15"/>
      <c r="H5984" s="16">
        <v>702510.80744999903</v>
      </c>
      <c r="I5984" s="16">
        <v>6077888.9881800003</v>
      </c>
      <c r="J5984" s="12" t="s">
        <v>126</v>
      </c>
      <c r="K5984" s="12" t="s">
        <v>96</v>
      </c>
      <c r="L5984" s="20">
        <v>72134</v>
      </c>
      <c r="N5984" s="20">
        <v>1690</v>
      </c>
      <c r="O5984" s="20" t="s">
        <v>7695</v>
      </c>
      <c r="U5984" s="12">
        <v>2030</v>
      </c>
    </row>
    <row r="5985" spans="1:108" s="12" customFormat="1" ht="15.9" customHeight="1">
      <c r="A5985" s="12" t="s">
        <v>15533</v>
      </c>
      <c r="B5985" s="12" t="s">
        <v>29024</v>
      </c>
      <c r="C5985" s="18" t="s">
        <v>93</v>
      </c>
      <c r="D5985" s="15" t="s">
        <v>24606</v>
      </c>
      <c r="E5985" s="15"/>
      <c r="F5985" s="15"/>
      <c r="H5985" s="16">
        <v>702711.63340000005</v>
      </c>
      <c r="I5985" s="16">
        <v>6077937.2138799904</v>
      </c>
      <c r="J5985" s="12" t="s">
        <v>126</v>
      </c>
      <c r="K5985" s="12" t="s">
        <v>96</v>
      </c>
      <c r="L5985" s="20">
        <v>72140</v>
      </c>
      <c r="N5985" s="20">
        <v>1719</v>
      </c>
      <c r="O5985" s="20" t="s">
        <v>7697</v>
      </c>
      <c r="U5985" s="12">
        <v>955</v>
      </c>
    </row>
    <row r="5986" spans="1:108" s="12" customFormat="1" ht="15.9" customHeight="1">
      <c r="A5986" s="12" t="s">
        <v>15533</v>
      </c>
      <c r="B5986" s="12" t="s">
        <v>29025</v>
      </c>
      <c r="C5986" s="18" t="s">
        <v>93</v>
      </c>
      <c r="D5986" s="15" t="s">
        <v>24606</v>
      </c>
      <c r="E5986" s="15"/>
      <c r="F5986" s="15"/>
      <c r="H5986" s="16">
        <v>702711.63340000005</v>
      </c>
      <c r="I5986" s="16">
        <v>6077937.2138799904</v>
      </c>
      <c r="J5986" s="12" t="s">
        <v>126</v>
      </c>
      <c r="K5986" s="12" t="s">
        <v>306</v>
      </c>
      <c r="L5986" s="20">
        <v>72140</v>
      </c>
      <c r="N5986" s="20">
        <v>1731</v>
      </c>
      <c r="O5986" s="20" t="s">
        <v>7697</v>
      </c>
      <c r="AQ5986" s="12" t="s">
        <v>4005</v>
      </c>
    </row>
    <row r="5987" spans="1:108" s="12" customFormat="1" ht="15.9" customHeight="1">
      <c r="A5987" s="12" t="s">
        <v>15533</v>
      </c>
      <c r="B5987" s="12" t="s">
        <v>29026</v>
      </c>
      <c r="C5987" s="18" t="s">
        <v>93</v>
      </c>
      <c r="D5987" s="15" t="s">
        <v>24606</v>
      </c>
      <c r="E5987" s="15"/>
      <c r="F5987" s="15"/>
      <c r="H5987" s="16">
        <v>702726</v>
      </c>
      <c r="I5987" s="16">
        <v>6075574</v>
      </c>
      <c r="J5987" s="12" t="s">
        <v>126</v>
      </c>
      <c r="K5987" s="12" t="s">
        <v>139</v>
      </c>
      <c r="L5987" s="20">
        <v>94087</v>
      </c>
      <c r="N5987" s="20">
        <v>9923</v>
      </c>
      <c r="O5987" s="20" t="s">
        <v>11959</v>
      </c>
      <c r="DD5987" s="12">
        <v>1110</v>
      </c>
    </row>
    <row r="5988" spans="1:108" s="12" customFormat="1" ht="15.9" customHeight="1">
      <c r="A5988" s="12" t="s">
        <v>15533</v>
      </c>
      <c r="B5988" s="12" t="s">
        <v>29027</v>
      </c>
      <c r="C5988" s="18" t="s">
        <v>93</v>
      </c>
      <c r="D5988" s="18"/>
      <c r="E5988" s="18"/>
      <c r="F5988" s="18"/>
      <c r="H5988" s="16">
        <v>704360</v>
      </c>
      <c r="I5988" s="16">
        <v>6078368</v>
      </c>
      <c r="J5988" s="12" t="s">
        <v>112</v>
      </c>
      <c r="K5988" s="12" t="s">
        <v>306</v>
      </c>
      <c r="L5988" s="20">
        <v>72101</v>
      </c>
      <c r="N5988" s="20">
        <v>16329</v>
      </c>
      <c r="O5988" s="20"/>
      <c r="AQ5988" s="12">
        <v>13.5</v>
      </c>
    </row>
    <row r="5989" spans="1:108" s="12" customFormat="1" ht="15.9" customHeight="1">
      <c r="A5989" s="22" t="s">
        <v>15533</v>
      </c>
      <c r="B5989" s="12" t="s">
        <v>29028</v>
      </c>
      <c r="C5989" s="18" t="s">
        <v>93</v>
      </c>
      <c r="D5989" s="18"/>
      <c r="E5989" s="18"/>
      <c r="F5989" s="18"/>
      <c r="H5989" s="16">
        <v>704718</v>
      </c>
      <c r="I5989" s="16">
        <v>6076291</v>
      </c>
      <c r="J5989" s="12" t="s">
        <v>112</v>
      </c>
      <c r="K5989" s="12" t="s">
        <v>96</v>
      </c>
      <c r="L5989" s="20">
        <v>94086</v>
      </c>
      <c r="N5989" s="20" t="s">
        <v>7992</v>
      </c>
      <c r="O5989" s="20"/>
      <c r="T5989" s="12">
        <v>2.91</v>
      </c>
    </row>
    <row r="5990" spans="1:108" s="12" customFormat="1" ht="15.9" customHeight="1">
      <c r="A5990" s="12" t="s">
        <v>15533</v>
      </c>
      <c r="B5990" s="12" t="s">
        <v>29029</v>
      </c>
      <c r="C5990" s="18" t="s">
        <v>93</v>
      </c>
      <c r="D5990" s="18"/>
      <c r="E5990" s="18"/>
      <c r="F5990" s="18"/>
      <c r="H5990" s="16">
        <v>704742.46283500001</v>
      </c>
      <c r="I5990" s="16">
        <v>6076284.9676799998</v>
      </c>
      <c r="J5990" s="12" t="s">
        <v>95</v>
      </c>
      <c r="K5990" s="12" t="s">
        <v>306</v>
      </c>
      <c r="L5990" s="20" t="s">
        <v>8049</v>
      </c>
      <c r="N5990" s="20">
        <v>744669</v>
      </c>
      <c r="O5990" s="20"/>
      <c r="AQ5990" s="12">
        <v>23.26</v>
      </c>
    </row>
    <row r="5991" spans="1:108" s="12" customFormat="1" ht="15.9" customHeight="1">
      <c r="A5991" s="12" t="s">
        <v>15533</v>
      </c>
      <c r="B5991" s="12" t="s">
        <v>29030</v>
      </c>
      <c r="C5991" s="18" t="s">
        <v>93</v>
      </c>
      <c r="D5991" s="18"/>
      <c r="E5991" s="18"/>
      <c r="F5991" s="18"/>
      <c r="H5991" s="16">
        <v>704759</v>
      </c>
      <c r="I5991" s="16">
        <v>6076311</v>
      </c>
      <c r="J5991" s="12" t="s">
        <v>112</v>
      </c>
      <c r="K5991" s="12" t="s">
        <v>306</v>
      </c>
      <c r="L5991" s="20">
        <v>94086</v>
      </c>
      <c r="N5991" s="20">
        <v>43568</v>
      </c>
      <c r="O5991" s="20"/>
      <c r="AQ5991" s="12" t="s">
        <v>4005</v>
      </c>
    </row>
    <row r="5992" spans="1:108" s="12" customFormat="1" ht="15.9" customHeight="1">
      <c r="A5992" s="12" t="s">
        <v>15533</v>
      </c>
      <c r="B5992" s="12" t="s">
        <v>29031</v>
      </c>
      <c r="C5992" s="18" t="s">
        <v>93</v>
      </c>
      <c r="D5992" s="18"/>
      <c r="E5992" s="18"/>
      <c r="F5992" s="18"/>
      <c r="H5992" s="16">
        <v>704858</v>
      </c>
      <c r="I5992" s="16">
        <v>6077847</v>
      </c>
      <c r="J5992" s="12" t="s">
        <v>112</v>
      </c>
      <c r="K5992" s="12" t="s">
        <v>306</v>
      </c>
      <c r="L5992" s="20">
        <v>71596</v>
      </c>
      <c r="N5992" s="20" t="s">
        <v>7619</v>
      </c>
      <c r="O5992" s="20"/>
      <c r="AQ5992" s="12">
        <v>15.2</v>
      </c>
    </row>
    <row r="5993" spans="1:108" s="12" customFormat="1" ht="15.9" customHeight="1">
      <c r="A5993" s="12" t="s">
        <v>15533</v>
      </c>
      <c r="B5993" s="12" t="s">
        <v>28926</v>
      </c>
      <c r="C5993" s="18" t="s">
        <v>93</v>
      </c>
      <c r="D5993" s="18"/>
      <c r="E5993" s="18"/>
      <c r="F5993" s="18"/>
      <c r="H5993" s="16">
        <v>704929</v>
      </c>
      <c r="I5993" s="16">
        <v>6076274</v>
      </c>
      <c r="J5993" s="12" t="s">
        <v>112</v>
      </c>
      <c r="K5993" s="12" t="s">
        <v>306</v>
      </c>
      <c r="L5993" s="20">
        <v>71596</v>
      </c>
      <c r="N5993" s="20" t="s">
        <v>7620</v>
      </c>
      <c r="O5993" s="20"/>
      <c r="AQ5993" s="12">
        <v>15.7</v>
      </c>
    </row>
    <row r="5994" spans="1:108" s="12" customFormat="1" ht="15.9" customHeight="1">
      <c r="A5994" s="12" t="s">
        <v>15533</v>
      </c>
      <c r="B5994" s="12" t="s">
        <v>29032</v>
      </c>
      <c r="C5994" s="18" t="s">
        <v>93</v>
      </c>
      <c r="D5994" s="18"/>
      <c r="E5994" s="18"/>
      <c r="F5994" s="18"/>
      <c r="H5994" s="16">
        <v>705317</v>
      </c>
      <c r="I5994" s="16">
        <v>6079619</v>
      </c>
      <c r="J5994" s="12" t="s">
        <v>112</v>
      </c>
      <c r="K5994" s="12" t="s">
        <v>306</v>
      </c>
      <c r="L5994" s="20">
        <v>71596</v>
      </c>
      <c r="N5994" s="20" t="s">
        <v>7624</v>
      </c>
      <c r="O5994" s="20"/>
      <c r="AQ5994" s="12">
        <v>14.2</v>
      </c>
    </row>
    <row r="5995" spans="1:108" s="12" customFormat="1" ht="15.9" customHeight="1">
      <c r="A5995" s="12" t="s">
        <v>15533</v>
      </c>
      <c r="B5995" s="12" t="s">
        <v>29033</v>
      </c>
      <c r="C5995" s="18" t="s">
        <v>93</v>
      </c>
      <c r="D5995" s="18"/>
      <c r="E5995" s="18"/>
      <c r="F5995" s="18"/>
      <c r="H5995" s="16">
        <v>705425.83910999994</v>
      </c>
      <c r="I5995" s="16">
        <v>6076252.2554200003</v>
      </c>
      <c r="J5995" s="12" t="s">
        <v>95</v>
      </c>
      <c r="K5995" s="12" t="s">
        <v>306</v>
      </c>
      <c r="L5995" s="20" t="s">
        <v>8049</v>
      </c>
      <c r="N5995" s="20">
        <v>744663</v>
      </c>
      <c r="O5995" s="20"/>
      <c r="AQ5995" s="12">
        <v>28.91</v>
      </c>
    </row>
    <row r="5996" spans="1:108" s="12" customFormat="1" ht="15.9" customHeight="1">
      <c r="A5996" s="12" t="s">
        <v>15533</v>
      </c>
      <c r="B5996" s="12" t="s">
        <v>29034</v>
      </c>
      <c r="C5996" s="18" t="s">
        <v>93</v>
      </c>
      <c r="D5996" s="18"/>
      <c r="E5996" s="18"/>
      <c r="F5996" s="18"/>
      <c r="H5996" s="16">
        <v>705477</v>
      </c>
      <c r="I5996" s="16">
        <v>6076239</v>
      </c>
      <c r="J5996" s="12" t="s">
        <v>112</v>
      </c>
      <c r="K5996" s="12" t="s">
        <v>306</v>
      </c>
      <c r="L5996" s="20">
        <v>71596</v>
      </c>
      <c r="N5996" s="20" t="s">
        <v>7621</v>
      </c>
      <c r="O5996" s="20"/>
      <c r="AQ5996" s="12">
        <v>26.4</v>
      </c>
    </row>
    <row r="5997" spans="1:108" s="12" customFormat="1" ht="15.9" customHeight="1">
      <c r="A5997" s="12" t="s">
        <v>15533</v>
      </c>
      <c r="B5997" s="12" t="s">
        <v>29035</v>
      </c>
      <c r="C5997" s="18" t="s">
        <v>93</v>
      </c>
      <c r="D5997" s="18"/>
      <c r="E5997" s="18"/>
      <c r="F5997" s="18"/>
      <c r="H5997" s="16">
        <v>705595.09849999996</v>
      </c>
      <c r="I5997" s="16">
        <v>6076221.6068099998</v>
      </c>
      <c r="J5997" s="12" t="s">
        <v>95</v>
      </c>
      <c r="K5997" s="12" t="s">
        <v>306</v>
      </c>
      <c r="L5997" s="20" t="s">
        <v>8049</v>
      </c>
      <c r="N5997" s="20">
        <v>744659</v>
      </c>
      <c r="O5997" s="20"/>
      <c r="AQ5997" s="12">
        <v>15.74</v>
      </c>
    </row>
    <row r="5998" spans="1:108" s="12" customFormat="1" ht="15.9" customHeight="1">
      <c r="A5998" s="12" t="s">
        <v>15533</v>
      </c>
      <c r="B5998" s="12" t="s">
        <v>29036</v>
      </c>
      <c r="C5998" s="18" t="s">
        <v>93</v>
      </c>
      <c r="D5998" s="18"/>
      <c r="E5998" s="18"/>
      <c r="F5998" s="18"/>
      <c r="H5998" s="16">
        <v>705595.26948799996</v>
      </c>
      <c r="I5998" s="16">
        <v>6076219.6138899997</v>
      </c>
      <c r="J5998" s="12" t="s">
        <v>95</v>
      </c>
      <c r="K5998" s="12" t="s">
        <v>306</v>
      </c>
      <c r="L5998" s="20" t="s">
        <v>8049</v>
      </c>
      <c r="N5998" s="20">
        <v>744658</v>
      </c>
      <c r="O5998" s="20"/>
      <c r="AQ5998" s="12">
        <v>24.72</v>
      </c>
    </row>
    <row r="5999" spans="1:108" s="12" customFormat="1" ht="15.9" customHeight="1">
      <c r="A5999" s="22" t="s">
        <v>15533</v>
      </c>
      <c r="B5999" s="12" t="s">
        <v>29037</v>
      </c>
      <c r="C5999" s="18" t="s">
        <v>93</v>
      </c>
      <c r="D5999" s="18"/>
      <c r="E5999" s="18"/>
      <c r="F5999" s="18"/>
      <c r="H5999" s="16">
        <v>705608</v>
      </c>
      <c r="I5999" s="16">
        <v>6076192</v>
      </c>
      <c r="J5999" s="12" t="s">
        <v>112</v>
      </c>
      <c r="K5999" s="12" t="s">
        <v>306</v>
      </c>
      <c r="L5999" s="20">
        <v>94086</v>
      </c>
      <c r="N5999" s="20" t="s">
        <v>7988</v>
      </c>
      <c r="O5999" s="20"/>
      <c r="AQ5999" s="12" t="s">
        <v>4005</v>
      </c>
    </row>
    <row r="6000" spans="1:108" s="12" customFormat="1" ht="15.9" customHeight="1">
      <c r="A6000" s="22" t="s">
        <v>15533</v>
      </c>
      <c r="B6000" s="12" t="s">
        <v>29038</v>
      </c>
      <c r="C6000" s="18" t="s">
        <v>93</v>
      </c>
      <c r="D6000" s="18"/>
      <c r="E6000" s="18"/>
      <c r="F6000" s="18"/>
      <c r="H6000" s="16">
        <v>705608</v>
      </c>
      <c r="I6000" s="16">
        <v>6076192</v>
      </c>
      <c r="J6000" s="12" t="s">
        <v>112</v>
      </c>
      <c r="K6000" s="12" t="s">
        <v>306</v>
      </c>
      <c r="L6000" s="20">
        <v>94086</v>
      </c>
      <c r="N6000" s="20" t="s">
        <v>7989</v>
      </c>
      <c r="O6000" s="20"/>
      <c r="AQ6000" s="12" t="s">
        <v>4005</v>
      </c>
    </row>
    <row r="6001" spans="1:109" s="12" customFormat="1" ht="15.9" customHeight="1">
      <c r="A6001" s="22" t="s">
        <v>15533</v>
      </c>
      <c r="B6001" s="12" t="s">
        <v>29039</v>
      </c>
      <c r="C6001" s="18" t="s">
        <v>93</v>
      </c>
      <c r="D6001" s="18"/>
      <c r="E6001" s="18"/>
      <c r="F6001" s="18"/>
      <c r="H6001" s="16">
        <v>705608</v>
      </c>
      <c r="I6001" s="16">
        <v>6076192</v>
      </c>
      <c r="J6001" s="12" t="s">
        <v>112</v>
      </c>
      <c r="K6001" s="12" t="s">
        <v>306</v>
      </c>
      <c r="L6001" s="20">
        <v>94086</v>
      </c>
      <c r="N6001" s="20" t="s">
        <v>7990</v>
      </c>
      <c r="O6001" s="20"/>
      <c r="AQ6001" s="12" t="s">
        <v>4005</v>
      </c>
    </row>
    <row r="6002" spans="1:109" s="12" customFormat="1" ht="15.9" customHeight="1">
      <c r="A6002" s="12" t="s">
        <v>15533</v>
      </c>
      <c r="B6002" s="12" t="s">
        <v>29040</v>
      </c>
      <c r="C6002" s="18" t="s">
        <v>93</v>
      </c>
      <c r="D6002" s="15" t="s">
        <v>24606</v>
      </c>
      <c r="E6002" s="15"/>
      <c r="F6002" s="15"/>
      <c r="H6002" s="16">
        <v>705649.48104999901</v>
      </c>
      <c r="I6002" s="16">
        <v>6077630.7290899903</v>
      </c>
      <c r="J6002" s="12" t="s">
        <v>126</v>
      </c>
      <c r="K6002" s="12" t="s">
        <v>96</v>
      </c>
      <c r="L6002" s="20">
        <v>72140</v>
      </c>
      <c r="N6002" s="20">
        <v>2090</v>
      </c>
      <c r="O6002" s="20" t="s">
        <v>7698</v>
      </c>
      <c r="U6002" s="12">
        <v>2100</v>
      </c>
    </row>
    <row r="6003" spans="1:109" s="12" customFormat="1" ht="15.9" customHeight="1">
      <c r="A6003" s="12" t="s">
        <v>15533</v>
      </c>
      <c r="B6003" s="12" t="s">
        <v>29041</v>
      </c>
      <c r="C6003" s="18" t="s">
        <v>93</v>
      </c>
      <c r="D6003" s="15" t="s">
        <v>24606</v>
      </c>
      <c r="E6003" s="15"/>
      <c r="F6003" s="15"/>
      <c r="H6003" s="16">
        <v>705649.48104999901</v>
      </c>
      <c r="I6003" s="16">
        <v>6077630.7290899903</v>
      </c>
      <c r="J6003" s="12" t="s">
        <v>126</v>
      </c>
      <c r="K6003" s="12" t="s">
        <v>306</v>
      </c>
      <c r="L6003" s="20">
        <v>72140</v>
      </c>
      <c r="N6003" s="20">
        <v>2097</v>
      </c>
      <c r="O6003" s="20" t="s">
        <v>7698</v>
      </c>
      <c r="AQ6003" s="12" t="s">
        <v>4005</v>
      </c>
    </row>
    <row r="6004" spans="1:109" s="12" customFormat="1" ht="15.9" customHeight="1">
      <c r="A6004" s="12" t="s">
        <v>15533</v>
      </c>
      <c r="B6004" s="12" t="s">
        <v>29042</v>
      </c>
      <c r="C6004" s="18" t="s">
        <v>93</v>
      </c>
      <c r="D6004" s="18"/>
      <c r="E6004" s="18"/>
      <c r="F6004" s="18"/>
      <c r="H6004" s="16">
        <v>705906</v>
      </c>
      <c r="I6004" s="16">
        <v>6076411</v>
      </c>
      <c r="J6004" s="12" t="s">
        <v>112</v>
      </c>
      <c r="K6004" s="12" t="s">
        <v>306</v>
      </c>
      <c r="L6004" s="20">
        <v>71596</v>
      </c>
      <c r="N6004" s="20" t="s">
        <v>7622</v>
      </c>
      <c r="O6004" s="20"/>
      <c r="AQ6004" s="12">
        <v>14.3</v>
      </c>
    </row>
    <row r="6005" spans="1:109" s="12" customFormat="1" ht="15.9" customHeight="1">
      <c r="A6005" s="12" t="s">
        <v>15533</v>
      </c>
      <c r="B6005" s="12" t="s">
        <v>29043</v>
      </c>
      <c r="C6005" s="18" t="s">
        <v>93</v>
      </c>
      <c r="D6005" s="18"/>
      <c r="E6005" s="18"/>
      <c r="F6005" s="18"/>
      <c r="H6005" s="16">
        <v>706185</v>
      </c>
      <c r="I6005" s="16">
        <v>6077646</v>
      </c>
      <c r="J6005" s="12" t="s">
        <v>112</v>
      </c>
      <c r="K6005" s="12" t="s">
        <v>96</v>
      </c>
      <c r="L6005" s="20">
        <v>71393</v>
      </c>
      <c r="N6005" s="20" t="s">
        <v>7547</v>
      </c>
      <c r="O6005" s="20"/>
      <c r="S6005" s="12">
        <v>0.13500000000000001</v>
      </c>
    </row>
    <row r="6006" spans="1:109" s="12" customFormat="1" ht="15.9" customHeight="1">
      <c r="A6006" s="12" t="s">
        <v>15533</v>
      </c>
      <c r="B6006" s="12" t="s">
        <v>29044</v>
      </c>
      <c r="C6006" s="18" t="s">
        <v>93</v>
      </c>
      <c r="D6006" s="15" t="s">
        <v>24606</v>
      </c>
      <c r="E6006" s="15"/>
      <c r="F6006" s="15"/>
      <c r="H6006" s="16">
        <v>706192.88288000005</v>
      </c>
      <c r="I6006" s="16">
        <v>6078689.1790399896</v>
      </c>
      <c r="J6006" s="12" t="s">
        <v>126</v>
      </c>
      <c r="K6006" s="12" t="s">
        <v>306</v>
      </c>
      <c r="L6006" s="20">
        <v>72140</v>
      </c>
      <c r="N6006" s="20">
        <v>1904</v>
      </c>
      <c r="O6006" s="20" t="s">
        <v>7699</v>
      </c>
      <c r="AQ6006" s="12" t="s">
        <v>4005</v>
      </c>
    </row>
    <row r="6007" spans="1:109" s="12" customFormat="1" ht="15.9" customHeight="1">
      <c r="A6007" s="12" t="s">
        <v>15533</v>
      </c>
      <c r="B6007" s="12" t="s">
        <v>29045</v>
      </c>
      <c r="C6007" s="18" t="s">
        <v>93</v>
      </c>
      <c r="D6007" s="18"/>
      <c r="E6007" s="18"/>
      <c r="F6007" s="18"/>
      <c r="H6007" s="16">
        <v>706575</v>
      </c>
      <c r="I6007" s="16">
        <v>6077756</v>
      </c>
      <c r="J6007" s="12" t="s">
        <v>112</v>
      </c>
      <c r="K6007" s="12" t="s">
        <v>96</v>
      </c>
      <c r="L6007" s="20">
        <v>71596</v>
      </c>
      <c r="N6007" s="20" t="s">
        <v>7630</v>
      </c>
      <c r="O6007" s="20"/>
      <c r="U6007" s="12">
        <v>720</v>
      </c>
    </row>
    <row r="6008" spans="1:109" s="12" customFormat="1" ht="15.9" customHeight="1">
      <c r="A6008" s="12" t="s">
        <v>15533</v>
      </c>
      <c r="B6008" s="12" t="s">
        <v>29046</v>
      </c>
      <c r="C6008" s="18" t="s">
        <v>93</v>
      </c>
      <c r="D6008" s="18"/>
      <c r="E6008" s="18"/>
      <c r="F6008" s="18"/>
      <c r="H6008" s="16">
        <v>706696</v>
      </c>
      <c r="I6008" s="16">
        <v>6077799</v>
      </c>
      <c r="J6008" s="12" t="s">
        <v>112</v>
      </c>
      <c r="K6008" s="12" t="s">
        <v>295</v>
      </c>
      <c r="L6008" s="20">
        <v>71596</v>
      </c>
      <c r="N6008" s="20" t="s">
        <v>7623</v>
      </c>
      <c r="O6008" s="20"/>
      <c r="BO6008" s="12">
        <v>1000</v>
      </c>
    </row>
    <row r="6009" spans="1:109" s="12" customFormat="1" ht="15.9" customHeight="1">
      <c r="A6009" s="12" t="s">
        <v>15533</v>
      </c>
      <c r="B6009" s="12" t="s">
        <v>29047</v>
      </c>
      <c r="C6009" s="18" t="s">
        <v>93</v>
      </c>
      <c r="D6009" s="18"/>
      <c r="E6009" s="18"/>
      <c r="F6009" s="18"/>
      <c r="H6009" s="16">
        <v>707080</v>
      </c>
      <c r="I6009" s="16">
        <v>6080671</v>
      </c>
      <c r="J6009" s="12" t="s">
        <v>112</v>
      </c>
      <c r="K6009" s="12" t="s">
        <v>306</v>
      </c>
      <c r="L6009" s="20">
        <v>72101</v>
      </c>
      <c r="N6009" s="20">
        <v>16282</v>
      </c>
      <c r="O6009" s="20"/>
      <c r="AQ6009" s="12">
        <v>14.3</v>
      </c>
    </row>
    <row r="6010" spans="1:109" s="12" customFormat="1" ht="15.9" customHeight="1">
      <c r="A6010" s="12" t="s">
        <v>15533</v>
      </c>
      <c r="B6010" s="12" t="s">
        <v>29048</v>
      </c>
      <c r="C6010" s="18" t="s">
        <v>93</v>
      </c>
      <c r="D6010" s="15" t="s">
        <v>24606</v>
      </c>
      <c r="E6010" s="15"/>
      <c r="F6010" s="15"/>
      <c r="H6010" s="16">
        <v>707357.98056000005</v>
      </c>
      <c r="I6010" s="16">
        <v>6077650.8936700001</v>
      </c>
      <c r="J6010" s="12" t="s">
        <v>126</v>
      </c>
      <c r="K6010" s="12" t="s">
        <v>96</v>
      </c>
      <c r="L6010" s="20">
        <v>71120</v>
      </c>
      <c r="N6010" s="20" t="s">
        <v>7527</v>
      </c>
      <c r="O6010" s="20" t="s">
        <v>7531</v>
      </c>
      <c r="V6010" s="12">
        <v>0.05</v>
      </c>
    </row>
    <row r="6011" spans="1:109" s="12" customFormat="1" ht="15.9" customHeight="1">
      <c r="A6011" s="12" t="s">
        <v>15533</v>
      </c>
      <c r="B6011" s="12" t="s">
        <v>29049</v>
      </c>
      <c r="C6011" s="12" t="s">
        <v>93</v>
      </c>
      <c r="F6011" s="12" t="s">
        <v>15627</v>
      </c>
      <c r="H6011" s="16">
        <v>708462</v>
      </c>
      <c r="I6011" s="16">
        <v>6088969</v>
      </c>
      <c r="J6011" s="12" t="s">
        <v>112</v>
      </c>
      <c r="K6011" s="12" t="s">
        <v>139</v>
      </c>
      <c r="L6011" s="20" t="s">
        <v>16101</v>
      </c>
      <c r="N6011" s="20"/>
      <c r="O6011" s="20"/>
      <c r="DE6011" s="12">
        <v>4.3</v>
      </c>
    </row>
    <row r="6012" spans="1:109" s="12" customFormat="1" ht="15.9" customHeight="1">
      <c r="A6012" s="12" t="s">
        <v>15533</v>
      </c>
      <c r="B6012" s="12" t="s">
        <v>29050</v>
      </c>
      <c r="C6012" s="18" t="s">
        <v>93</v>
      </c>
      <c r="D6012" s="18"/>
      <c r="E6012" s="18"/>
      <c r="F6012" s="18"/>
      <c r="H6012" s="16">
        <v>708622</v>
      </c>
      <c r="I6012" s="16">
        <v>6077237</v>
      </c>
      <c r="J6012" s="12" t="s">
        <v>112</v>
      </c>
      <c r="K6012" s="12" t="s">
        <v>96</v>
      </c>
      <c r="L6012" s="20">
        <v>71393</v>
      </c>
      <c r="N6012" s="20" t="s">
        <v>7548</v>
      </c>
      <c r="O6012" s="20"/>
      <c r="S6012" s="12">
        <v>0.129</v>
      </c>
    </row>
    <row r="6013" spans="1:109" s="12" customFormat="1" ht="15.9" customHeight="1">
      <c r="A6013" s="12" t="s">
        <v>15533</v>
      </c>
      <c r="B6013" s="12" t="s">
        <v>29051</v>
      </c>
      <c r="C6013" s="18" t="s">
        <v>93</v>
      </c>
      <c r="D6013" s="18"/>
      <c r="E6013" s="18"/>
      <c r="F6013" s="18"/>
      <c r="H6013" s="16">
        <v>708622</v>
      </c>
      <c r="I6013" s="16">
        <v>6077237</v>
      </c>
      <c r="J6013" s="12" t="s">
        <v>112</v>
      </c>
      <c r="K6013" s="12" t="s">
        <v>96</v>
      </c>
      <c r="L6013" s="20">
        <v>71596</v>
      </c>
      <c r="N6013" s="20" t="s">
        <v>7548</v>
      </c>
      <c r="O6013" s="20"/>
      <c r="U6013" s="12">
        <v>4000</v>
      </c>
    </row>
    <row r="6014" spans="1:109" s="12" customFormat="1" ht="15.9" customHeight="1">
      <c r="A6014" s="12" t="s">
        <v>15533</v>
      </c>
      <c r="B6014" s="12" t="s">
        <v>29052</v>
      </c>
      <c r="C6014" s="18" t="s">
        <v>93</v>
      </c>
      <c r="D6014" s="18"/>
      <c r="E6014" s="18"/>
      <c r="F6014" s="18"/>
      <c r="H6014" s="16">
        <v>708727</v>
      </c>
      <c r="I6014" s="16">
        <v>6083375</v>
      </c>
      <c r="J6014" s="12" t="s">
        <v>112</v>
      </c>
      <c r="K6014" s="12" t="s">
        <v>139</v>
      </c>
      <c r="L6014" s="20">
        <v>93374</v>
      </c>
      <c r="N6014" s="20">
        <v>21617</v>
      </c>
      <c r="O6014" s="20"/>
      <c r="DD6014" s="12" t="s">
        <v>3513</v>
      </c>
    </row>
    <row r="6015" spans="1:109" s="12" customFormat="1" ht="15.9" customHeight="1">
      <c r="A6015" s="12" t="s">
        <v>15533</v>
      </c>
      <c r="B6015" s="12" t="s">
        <v>29053</v>
      </c>
      <c r="C6015" s="18" t="s">
        <v>93</v>
      </c>
      <c r="D6015" s="18"/>
      <c r="E6015" s="18"/>
      <c r="F6015" s="18"/>
      <c r="H6015" s="16">
        <v>708733</v>
      </c>
      <c r="I6015" s="16">
        <v>6083378</v>
      </c>
      <c r="J6015" s="12" t="s">
        <v>112</v>
      </c>
      <c r="K6015" s="12" t="s">
        <v>139</v>
      </c>
      <c r="L6015" s="20">
        <v>93374</v>
      </c>
      <c r="N6015" s="20">
        <v>21618</v>
      </c>
      <c r="O6015" s="20"/>
      <c r="DD6015" s="12" t="s">
        <v>3513</v>
      </c>
    </row>
    <row r="6016" spans="1:109" s="12" customFormat="1" ht="15.9" customHeight="1">
      <c r="A6016" s="12" t="s">
        <v>15533</v>
      </c>
      <c r="B6016" s="12" t="s">
        <v>29054</v>
      </c>
      <c r="C6016" s="18" t="s">
        <v>93</v>
      </c>
      <c r="D6016" s="18"/>
      <c r="E6016" s="18"/>
      <c r="F6016" s="18"/>
      <c r="H6016" s="16">
        <v>708738</v>
      </c>
      <c r="I6016" s="16">
        <v>6083373</v>
      </c>
      <c r="J6016" s="12" t="s">
        <v>112</v>
      </c>
      <c r="K6016" s="12" t="s">
        <v>139</v>
      </c>
      <c r="L6016" s="20">
        <v>74097</v>
      </c>
      <c r="N6016" s="20">
        <v>13101</v>
      </c>
      <c r="O6016" s="20"/>
      <c r="DD6016" s="12">
        <v>2549</v>
      </c>
    </row>
    <row r="6017" spans="1:109" s="12" customFormat="1" ht="15.9" customHeight="1">
      <c r="A6017" s="12" t="s">
        <v>15533</v>
      </c>
      <c r="B6017" s="12" t="s">
        <v>29055</v>
      </c>
      <c r="C6017" s="18" t="s">
        <v>93</v>
      </c>
      <c r="D6017" s="18"/>
      <c r="E6017" s="18"/>
      <c r="F6017" s="18"/>
      <c r="H6017" s="16">
        <v>708741</v>
      </c>
      <c r="I6017" s="16">
        <v>6083379</v>
      </c>
      <c r="J6017" s="12" t="s">
        <v>112</v>
      </c>
      <c r="K6017" s="12" t="s">
        <v>139</v>
      </c>
      <c r="L6017" s="20">
        <v>74097</v>
      </c>
      <c r="N6017" s="20">
        <v>13102</v>
      </c>
      <c r="O6017" s="20"/>
      <c r="DD6017" s="12">
        <v>2030</v>
      </c>
    </row>
    <row r="6018" spans="1:109" s="12" customFormat="1" ht="15.9" customHeight="1">
      <c r="A6018" s="12" t="s">
        <v>15533</v>
      </c>
      <c r="B6018" s="12" t="s">
        <v>29056</v>
      </c>
      <c r="C6018" s="18" t="s">
        <v>93</v>
      </c>
      <c r="D6018" s="18"/>
      <c r="E6018" s="18"/>
      <c r="F6018" s="18"/>
      <c r="H6018" s="16">
        <v>708792</v>
      </c>
      <c r="I6018" s="16">
        <v>6083470</v>
      </c>
      <c r="J6018" s="12" t="s">
        <v>112</v>
      </c>
      <c r="K6018" s="12" t="s">
        <v>139</v>
      </c>
      <c r="L6018" s="20">
        <v>74097</v>
      </c>
      <c r="N6018" s="20">
        <v>13204</v>
      </c>
      <c r="O6018" s="20"/>
      <c r="DE6018" s="12">
        <v>4.53</v>
      </c>
    </row>
    <row r="6019" spans="1:109" s="12" customFormat="1" ht="15.9" customHeight="1">
      <c r="A6019" s="12" t="s">
        <v>15533</v>
      </c>
      <c r="B6019" s="12" t="s">
        <v>29057</v>
      </c>
      <c r="C6019" s="18" t="s">
        <v>93</v>
      </c>
      <c r="D6019" s="18"/>
      <c r="E6019" s="18"/>
      <c r="F6019" s="18"/>
      <c r="H6019" s="16">
        <v>708849</v>
      </c>
      <c r="I6019" s="16">
        <v>6083676</v>
      </c>
      <c r="J6019" s="12" t="s">
        <v>112</v>
      </c>
      <c r="K6019" s="12" t="s">
        <v>306</v>
      </c>
      <c r="L6019" s="20">
        <v>93374</v>
      </c>
      <c r="N6019" s="20">
        <v>21881</v>
      </c>
      <c r="O6019" s="20"/>
      <c r="AQ6019" s="12" t="s">
        <v>4005</v>
      </c>
    </row>
    <row r="6020" spans="1:109" s="12" customFormat="1" ht="15.9" customHeight="1">
      <c r="A6020" s="12" t="s">
        <v>15533</v>
      </c>
      <c r="B6020" s="12" t="s">
        <v>29058</v>
      </c>
      <c r="C6020" s="12" t="s">
        <v>101</v>
      </c>
      <c r="D6020" s="12" t="s">
        <v>24605</v>
      </c>
      <c r="F6020" s="12" t="s">
        <v>15625</v>
      </c>
      <c r="H6020" s="16">
        <v>709036</v>
      </c>
      <c r="I6020" s="16">
        <v>6076606</v>
      </c>
      <c r="J6020" s="12" t="s">
        <v>2596</v>
      </c>
      <c r="K6020" s="12" t="s">
        <v>306</v>
      </c>
      <c r="L6020" s="20" t="s">
        <v>16099</v>
      </c>
      <c r="M6020" s="12" t="s">
        <v>17803</v>
      </c>
      <c r="N6020" s="20"/>
      <c r="O6020" s="20"/>
    </row>
    <row r="6021" spans="1:109" s="12" customFormat="1" ht="15.9" customHeight="1">
      <c r="A6021" s="12" t="s">
        <v>15533</v>
      </c>
      <c r="B6021" s="12" t="s">
        <v>29059</v>
      </c>
      <c r="C6021" s="18" t="s">
        <v>93</v>
      </c>
      <c r="D6021" s="18"/>
      <c r="E6021" s="18"/>
      <c r="F6021" s="18"/>
      <c r="H6021" s="16">
        <v>710159</v>
      </c>
      <c r="I6021" s="16">
        <v>6075919</v>
      </c>
      <c r="J6021" s="12" t="s">
        <v>112</v>
      </c>
      <c r="K6021" s="12" t="s">
        <v>96</v>
      </c>
      <c r="L6021" s="20">
        <v>71393</v>
      </c>
      <c r="N6021" s="20" t="s">
        <v>7546</v>
      </c>
      <c r="O6021" s="20"/>
      <c r="S6021" s="12">
        <v>0.17</v>
      </c>
    </row>
    <row r="6022" spans="1:109" s="12" customFormat="1" ht="15.9" customHeight="1">
      <c r="A6022" s="12" t="s">
        <v>15533</v>
      </c>
      <c r="B6022" s="12" t="s">
        <v>29060</v>
      </c>
      <c r="C6022" s="18" t="s">
        <v>93</v>
      </c>
      <c r="D6022" s="18"/>
      <c r="E6022" s="18"/>
      <c r="F6022" s="18"/>
      <c r="H6022" s="16">
        <v>710568</v>
      </c>
      <c r="I6022" s="16">
        <v>6083562</v>
      </c>
      <c r="J6022" s="12" t="s">
        <v>112</v>
      </c>
      <c r="K6022" s="12" t="s">
        <v>96</v>
      </c>
      <c r="L6022" s="20">
        <v>93374</v>
      </c>
      <c r="N6022" s="20">
        <v>21484</v>
      </c>
      <c r="O6022" s="20"/>
      <c r="U6022" s="12">
        <v>4380</v>
      </c>
    </row>
    <row r="6023" spans="1:109" s="12" customFormat="1" ht="15.9" customHeight="1">
      <c r="A6023" s="12" t="s">
        <v>15533</v>
      </c>
      <c r="B6023" s="12" t="s">
        <v>29061</v>
      </c>
      <c r="C6023" s="18" t="s">
        <v>93</v>
      </c>
      <c r="D6023" s="18"/>
      <c r="E6023" s="18"/>
      <c r="F6023" s="18"/>
      <c r="H6023" s="16">
        <v>712878</v>
      </c>
      <c r="I6023" s="16">
        <v>6076678</v>
      </c>
      <c r="J6023" s="12" t="s">
        <v>112</v>
      </c>
      <c r="K6023" s="12" t="s">
        <v>306</v>
      </c>
      <c r="L6023" s="20">
        <v>93263</v>
      </c>
      <c r="N6023" s="20">
        <v>2563</v>
      </c>
      <c r="O6023" s="20"/>
      <c r="AQ6023" s="12">
        <v>22.3</v>
      </c>
    </row>
    <row r="6024" spans="1:109" s="12" customFormat="1" ht="15.9" customHeight="1">
      <c r="A6024" s="12" t="s">
        <v>15533</v>
      </c>
      <c r="B6024" s="12" t="s">
        <v>29062</v>
      </c>
      <c r="C6024" s="18" t="s">
        <v>93</v>
      </c>
      <c r="D6024" s="18"/>
      <c r="E6024" s="18"/>
      <c r="F6024" s="18"/>
      <c r="H6024" s="16">
        <v>713297</v>
      </c>
      <c r="I6024" s="16">
        <v>6084198</v>
      </c>
      <c r="J6024" s="12" t="s">
        <v>112</v>
      </c>
      <c r="K6024" s="12" t="s">
        <v>330</v>
      </c>
      <c r="L6024" s="20">
        <v>93374</v>
      </c>
      <c r="N6024" s="20">
        <v>12080</v>
      </c>
      <c r="O6024" s="20"/>
      <c r="AI6024" s="12">
        <v>6900</v>
      </c>
      <c r="DD6024" s="12">
        <v>2150</v>
      </c>
    </row>
    <row r="6025" spans="1:109" s="12" customFormat="1" ht="15.9" customHeight="1">
      <c r="A6025" s="12" t="s">
        <v>15533</v>
      </c>
      <c r="B6025" s="12" t="s">
        <v>29063</v>
      </c>
      <c r="C6025" s="18" t="s">
        <v>93</v>
      </c>
      <c r="D6025" s="18"/>
      <c r="E6025" s="18"/>
      <c r="F6025" s="18"/>
      <c r="H6025" s="16">
        <v>713297</v>
      </c>
      <c r="I6025" s="16">
        <v>6084198</v>
      </c>
      <c r="J6025" s="12" t="s">
        <v>112</v>
      </c>
      <c r="K6025" s="12" t="s">
        <v>306</v>
      </c>
      <c r="L6025" s="20">
        <v>93374</v>
      </c>
      <c r="N6025" s="20">
        <v>12075</v>
      </c>
      <c r="O6025" s="20"/>
      <c r="AQ6025" s="12" t="s">
        <v>4005</v>
      </c>
    </row>
    <row r="6026" spans="1:109" s="12" customFormat="1" ht="15.9" customHeight="1">
      <c r="A6026" s="12" t="s">
        <v>15533</v>
      </c>
      <c r="B6026" s="12" t="s">
        <v>29064</v>
      </c>
      <c r="C6026" s="18" t="s">
        <v>93</v>
      </c>
      <c r="D6026" s="18"/>
      <c r="E6026" s="18"/>
      <c r="F6026" s="18"/>
      <c r="H6026" s="16">
        <v>713707</v>
      </c>
      <c r="I6026" s="16">
        <v>6085889</v>
      </c>
      <c r="J6026" s="12" t="s">
        <v>112</v>
      </c>
      <c r="K6026" s="12" t="s">
        <v>306</v>
      </c>
      <c r="L6026" s="20">
        <v>93374</v>
      </c>
      <c r="N6026" s="20">
        <v>21551</v>
      </c>
      <c r="O6026" s="20"/>
      <c r="AQ6026" s="12">
        <v>13.25</v>
      </c>
    </row>
    <row r="6027" spans="1:109" s="12" customFormat="1" ht="15.9" customHeight="1">
      <c r="A6027" s="12" t="s">
        <v>15533</v>
      </c>
      <c r="B6027" s="12" t="s">
        <v>29065</v>
      </c>
      <c r="C6027" s="18" t="s">
        <v>93</v>
      </c>
      <c r="D6027" s="18"/>
      <c r="E6027" s="18"/>
      <c r="F6027" s="18"/>
      <c r="H6027" s="16">
        <v>713933</v>
      </c>
      <c r="I6027" s="16">
        <v>6076590</v>
      </c>
      <c r="J6027" s="12" t="s">
        <v>112</v>
      </c>
      <c r="K6027" s="12" t="s">
        <v>306</v>
      </c>
      <c r="L6027" s="20">
        <v>93263</v>
      </c>
      <c r="N6027" s="20">
        <v>2757</v>
      </c>
      <c r="O6027" s="20"/>
      <c r="AQ6027" s="12">
        <v>12.9</v>
      </c>
    </row>
    <row r="6028" spans="1:109" s="12" customFormat="1" ht="15.9" customHeight="1">
      <c r="A6028" s="12" t="s">
        <v>15533</v>
      </c>
      <c r="B6028" s="12" t="s">
        <v>29066</v>
      </c>
      <c r="C6028" s="18" t="s">
        <v>93</v>
      </c>
      <c r="D6028" s="15" t="s">
        <v>24606</v>
      </c>
      <c r="E6028" s="15"/>
      <c r="F6028" s="15"/>
      <c r="H6028" s="16">
        <v>714130.77812000003</v>
      </c>
      <c r="I6028" s="16">
        <v>6076625.2444099896</v>
      </c>
      <c r="J6028" s="12" t="s">
        <v>126</v>
      </c>
      <c r="K6028" s="12" t="s">
        <v>139</v>
      </c>
      <c r="L6028" s="20">
        <v>93263</v>
      </c>
      <c r="N6028" s="20">
        <v>2741</v>
      </c>
      <c r="O6028" s="24" t="s">
        <v>7639</v>
      </c>
      <c r="DD6028" s="12">
        <v>1800</v>
      </c>
    </row>
    <row r="6029" spans="1:109" s="12" customFormat="1" ht="15.9" customHeight="1">
      <c r="A6029" s="12" t="s">
        <v>15533</v>
      </c>
      <c r="B6029" s="12" t="s">
        <v>29067</v>
      </c>
      <c r="C6029" s="18" t="s">
        <v>93</v>
      </c>
      <c r="D6029" s="18"/>
      <c r="E6029" s="18"/>
      <c r="F6029" s="18"/>
      <c r="H6029" s="16">
        <v>714214</v>
      </c>
      <c r="I6029" s="16">
        <v>6076186</v>
      </c>
      <c r="J6029" s="12" t="s">
        <v>112</v>
      </c>
      <c r="K6029" s="12" t="s">
        <v>139</v>
      </c>
      <c r="L6029" s="20">
        <v>93258</v>
      </c>
      <c r="N6029" s="20" t="s">
        <v>7937</v>
      </c>
      <c r="O6029" s="20"/>
      <c r="DD6029" s="12">
        <v>2750</v>
      </c>
    </row>
    <row r="6030" spans="1:109" s="12" customFormat="1" ht="15.9" customHeight="1">
      <c r="A6030" s="12" t="s">
        <v>15533</v>
      </c>
      <c r="B6030" s="12" t="s">
        <v>29068</v>
      </c>
      <c r="C6030" s="18" t="s">
        <v>93</v>
      </c>
      <c r="D6030" s="18"/>
      <c r="E6030" s="18"/>
      <c r="F6030" s="18"/>
      <c r="H6030" s="16">
        <v>714214</v>
      </c>
      <c r="I6030" s="16">
        <v>6076186</v>
      </c>
      <c r="J6030" s="12" t="s">
        <v>112</v>
      </c>
      <c r="K6030" s="12" t="s">
        <v>139</v>
      </c>
      <c r="L6030" s="20">
        <v>93258</v>
      </c>
      <c r="N6030" s="20" t="s">
        <v>7937</v>
      </c>
      <c r="O6030" s="20"/>
      <c r="DE6030" s="12">
        <v>0.3</v>
      </c>
    </row>
    <row r="6031" spans="1:109" s="12" customFormat="1" ht="15.9" customHeight="1">
      <c r="A6031" s="12" t="s">
        <v>15533</v>
      </c>
      <c r="B6031" s="12" t="s">
        <v>29069</v>
      </c>
      <c r="C6031" s="18" t="s">
        <v>93</v>
      </c>
      <c r="D6031" s="18"/>
      <c r="E6031" s="18"/>
      <c r="F6031" s="18"/>
      <c r="H6031" s="16">
        <v>715925</v>
      </c>
      <c r="I6031" s="16">
        <v>6076027</v>
      </c>
      <c r="J6031" s="12" t="s">
        <v>112</v>
      </c>
      <c r="K6031" s="12" t="s">
        <v>96</v>
      </c>
      <c r="L6031" s="20">
        <v>93261</v>
      </c>
      <c r="N6031" s="20" t="s">
        <v>7947</v>
      </c>
      <c r="O6031" s="20"/>
      <c r="S6031" s="12">
        <v>6.0999999999999999E-2</v>
      </c>
    </row>
    <row r="6032" spans="1:109" s="12" customFormat="1" ht="15.9" customHeight="1">
      <c r="A6032" s="12" t="s">
        <v>15533</v>
      </c>
      <c r="B6032" s="12" t="s">
        <v>29070</v>
      </c>
      <c r="C6032" s="18" t="s">
        <v>93</v>
      </c>
      <c r="D6032" s="18"/>
      <c r="E6032" s="18"/>
      <c r="F6032" s="18"/>
      <c r="H6032" s="16">
        <v>716076</v>
      </c>
      <c r="I6032" s="16">
        <v>6080064</v>
      </c>
      <c r="J6032" s="12" t="s">
        <v>112</v>
      </c>
      <c r="K6032" s="12" t="s">
        <v>96</v>
      </c>
      <c r="L6032" s="20">
        <v>73942</v>
      </c>
      <c r="N6032" s="20">
        <v>26419</v>
      </c>
      <c r="O6032" s="20"/>
      <c r="T6032" s="12">
        <v>1.27</v>
      </c>
    </row>
    <row r="6033" spans="1:109" s="12" customFormat="1" ht="15.9" customHeight="1">
      <c r="A6033" s="12" t="s">
        <v>15533</v>
      </c>
      <c r="B6033" s="12" t="s">
        <v>29071</v>
      </c>
      <c r="C6033" s="18" t="s">
        <v>93</v>
      </c>
      <c r="D6033" s="18"/>
      <c r="E6033" s="18"/>
      <c r="F6033" s="18"/>
      <c r="H6033" s="16">
        <v>716098</v>
      </c>
      <c r="I6033" s="16">
        <v>6080064</v>
      </c>
      <c r="J6033" s="12" t="s">
        <v>112</v>
      </c>
      <c r="K6033" s="12" t="s">
        <v>96</v>
      </c>
      <c r="L6033" s="20">
        <v>73942</v>
      </c>
      <c r="N6033" s="20">
        <v>26418</v>
      </c>
      <c r="O6033" s="20"/>
      <c r="T6033" s="12">
        <v>6.47</v>
      </c>
    </row>
    <row r="6034" spans="1:109" s="12" customFormat="1" ht="15.9" customHeight="1">
      <c r="A6034" s="12" t="s">
        <v>15533</v>
      </c>
      <c r="B6034" s="12" t="s">
        <v>29072</v>
      </c>
      <c r="C6034" s="18" t="s">
        <v>93</v>
      </c>
      <c r="D6034" s="18"/>
      <c r="E6034" s="18"/>
      <c r="F6034" s="18"/>
      <c r="H6034" s="16">
        <v>716102</v>
      </c>
      <c r="I6034" s="16">
        <v>6075857</v>
      </c>
      <c r="J6034" s="12" t="s">
        <v>112</v>
      </c>
      <c r="K6034" s="12" t="s">
        <v>96</v>
      </c>
      <c r="L6034" s="20">
        <v>93261</v>
      </c>
      <c r="N6034" s="20" t="s">
        <v>7948</v>
      </c>
      <c r="O6034" s="20"/>
      <c r="S6034" s="12">
        <v>0.18</v>
      </c>
    </row>
    <row r="6035" spans="1:109" s="12" customFormat="1" ht="15.9" customHeight="1">
      <c r="A6035" s="22" t="s">
        <v>15533</v>
      </c>
      <c r="B6035" s="12" t="s">
        <v>29073</v>
      </c>
      <c r="C6035" s="18" t="s">
        <v>93</v>
      </c>
      <c r="D6035" s="18"/>
      <c r="E6035" s="18"/>
      <c r="F6035" s="18"/>
      <c r="H6035" s="62">
        <v>716116</v>
      </c>
      <c r="I6035" s="62">
        <v>6080064</v>
      </c>
      <c r="J6035" s="12" t="s">
        <v>112</v>
      </c>
      <c r="K6035" s="12" t="s">
        <v>16618</v>
      </c>
      <c r="L6035" s="20">
        <v>73942</v>
      </c>
      <c r="N6035" s="20">
        <v>26460</v>
      </c>
      <c r="O6035" s="20"/>
      <c r="Q6035" s="12">
        <v>39</v>
      </c>
      <c r="T6035" s="12">
        <v>2.23</v>
      </c>
      <c r="AJ6035" s="12">
        <v>10.54</v>
      </c>
      <c r="AQ6035" s="12">
        <v>23.33</v>
      </c>
    </row>
    <row r="6036" spans="1:109" s="12" customFormat="1" ht="15.9" customHeight="1">
      <c r="A6036" s="22" t="s">
        <v>15533</v>
      </c>
      <c r="B6036" s="12" t="s">
        <v>29074</v>
      </c>
      <c r="C6036" s="18" t="s">
        <v>93</v>
      </c>
      <c r="D6036" s="18"/>
      <c r="E6036" s="18"/>
      <c r="F6036" s="18"/>
      <c r="H6036" s="62">
        <v>716116</v>
      </c>
      <c r="I6036" s="62">
        <v>6080064</v>
      </c>
      <c r="J6036" s="12" t="s">
        <v>112</v>
      </c>
      <c r="K6036" s="12" t="s">
        <v>146</v>
      </c>
      <c r="L6036" s="20">
        <v>73942</v>
      </c>
      <c r="N6036" s="20">
        <v>26458</v>
      </c>
      <c r="O6036" s="20"/>
      <c r="AJ6036" s="12">
        <v>19.440000000000001</v>
      </c>
      <c r="AQ6036" s="12">
        <v>37.47</v>
      </c>
    </row>
    <row r="6037" spans="1:109" s="12" customFormat="1" ht="15.9" customHeight="1">
      <c r="A6037" s="22" t="s">
        <v>15533</v>
      </c>
      <c r="B6037" s="12" t="s">
        <v>29075</v>
      </c>
      <c r="C6037" s="18" t="s">
        <v>93</v>
      </c>
      <c r="D6037" s="18"/>
      <c r="E6037" s="18"/>
      <c r="F6037" s="18"/>
      <c r="H6037" s="62">
        <v>716116</v>
      </c>
      <c r="I6037" s="62">
        <v>6080064</v>
      </c>
      <c r="J6037" s="12" t="s">
        <v>112</v>
      </c>
      <c r="K6037" s="12" t="s">
        <v>146</v>
      </c>
      <c r="L6037" s="20">
        <v>73942</v>
      </c>
      <c r="N6037" s="20">
        <v>26459</v>
      </c>
      <c r="O6037" s="20"/>
      <c r="AJ6037" s="12">
        <v>6.07</v>
      </c>
      <c r="AQ6037" s="12">
        <v>24.39</v>
      </c>
    </row>
    <row r="6038" spans="1:109" s="12" customFormat="1" ht="15.9" customHeight="1">
      <c r="A6038" s="12" t="s">
        <v>15533</v>
      </c>
      <c r="B6038" s="12" t="s">
        <v>29076</v>
      </c>
      <c r="C6038" s="18" t="s">
        <v>93</v>
      </c>
      <c r="D6038" s="18"/>
      <c r="E6038" s="18"/>
      <c r="F6038" s="18"/>
      <c r="H6038" s="16">
        <v>716132</v>
      </c>
      <c r="I6038" s="16">
        <v>6080035</v>
      </c>
      <c r="J6038" s="12" t="s">
        <v>112</v>
      </c>
      <c r="K6038" s="12" t="s">
        <v>96</v>
      </c>
      <c r="L6038" s="20">
        <v>73874</v>
      </c>
      <c r="N6038" s="20">
        <v>609645</v>
      </c>
      <c r="O6038" s="20"/>
      <c r="U6038" s="12">
        <v>599</v>
      </c>
    </row>
    <row r="6039" spans="1:109" s="12" customFormat="1" ht="15.9" customHeight="1">
      <c r="A6039" s="12" t="s">
        <v>15533</v>
      </c>
      <c r="B6039" s="12" t="s">
        <v>29077</v>
      </c>
      <c r="C6039" s="18" t="s">
        <v>93</v>
      </c>
      <c r="D6039" s="18"/>
      <c r="E6039" s="18"/>
      <c r="F6039" s="18"/>
      <c r="H6039" s="16">
        <v>716335</v>
      </c>
      <c r="I6039" s="16">
        <v>6075810</v>
      </c>
      <c r="J6039" s="12" t="s">
        <v>112</v>
      </c>
      <c r="K6039" s="12" t="s">
        <v>315</v>
      </c>
      <c r="L6039" s="20">
        <v>93258</v>
      </c>
      <c r="M6039" s="12" t="s">
        <v>7933</v>
      </c>
      <c r="N6039" s="20" t="s">
        <v>7932</v>
      </c>
      <c r="O6039" s="20"/>
      <c r="Q6039" s="12">
        <v>35.4</v>
      </c>
    </row>
    <row r="6040" spans="1:109" s="12" customFormat="1" ht="15.9" customHeight="1">
      <c r="A6040" s="12" t="s">
        <v>15533</v>
      </c>
      <c r="B6040" s="12" t="s">
        <v>29078</v>
      </c>
      <c r="C6040" s="18" t="s">
        <v>93</v>
      </c>
      <c r="D6040" s="18"/>
      <c r="E6040" s="18"/>
      <c r="F6040" s="18"/>
      <c r="H6040" s="16">
        <v>716335</v>
      </c>
      <c r="I6040" s="16">
        <v>6075804</v>
      </c>
      <c r="J6040" s="12" t="s">
        <v>112</v>
      </c>
      <c r="K6040" s="12" t="s">
        <v>16560</v>
      </c>
      <c r="L6040" s="20">
        <v>93258</v>
      </c>
      <c r="M6040" s="12" t="s">
        <v>7930</v>
      </c>
      <c r="N6040" s="20" t="s">
        <v>7929</v>
      </c>
      <c r="O6040" s="20"/>
      <c r="Q6040" s="12">
        <v>44.5</v>
      </c>
      <c r="U6040" s="12">
        <v>2800</v>
      </c>
      <c r="DD6040" s="12">
        <v>19000</v>
      </c>
    </row>
    <row r="6041" spans="1:109" s="12" customFormat="1" ht="15.9" customHeight="1">
      <c r="A6041" s="12" t="s">
        <v>15533</v>
      </c>
      <c r="B6041" s="12" t="s">
        <v>29079</v>
      </c>
      <c r="C6041" s="18" t="s">
        <v>93</v>
      </c>
      <c r="D6041" s="18"/>
      <c r="E6041" s="18"/>
      <c r="F6041" s="18"/>
      <c r="H6041" s="16">
        <v>716335</v>
      </c>
      <c r="I6041" s="16">
        <v>6075810</v>
      </c>
      <c r="J6041" s="12" t="s">
        <v>112</v>
      </c>
      <c r="K6041" s="12" t="s">
        <v>258</v>
      </c>
      <c r="L6041" s="20">
        <v>93258</v>
      </c>
      <c r="N6041" s="20" t="s">
        <v>7944</v>
      </c>
      <c r="O6041" s="20"/>
      <c r="S6041" s="12">
        <v>7.1999999999999995E-2</v>
      </c>
      <c r="AJ6041" s="12">
        <v>0.33</v>
      </c>
    </row>
    <row r="6042" spans="1:109" s="12" customFormat="1" ht="15.9" customHeight="1">
      <c r="A6042" s="12" t="s">
        <v>15533</v>
      </c>
      <c r="B6042" s="12" t="s">
        <v>29080</v>
      </c>
      <c r="C6042" s="18" t="s">
        <v>93</v>
      </c>
      <c r="D6042" s="18"/>
      <c r="E6042" s="18"/>
      <c r="F6042" s="18"/>
      <c r="H6042" s="16">
        <v>716335</v>
      </c>
      <c r="I6042" s="16">
        <v>6075810</v>
      </c>
      <c r="J6042" s="12" t="s">
        <v>112</v>
      </c>
      <c r="K6042" s="12" t="s">
        <v>139</v>
      </c>
      <c r="L6042" s="20">
        <v>93258</v>
      </c>
      <c r="N6042" s="20" t="s">
        <v>7945</v>
      </c>
      <c r="O6042" s="20"/>
      <c r="DE6042" s="12">
        <v>0.41</v>
      </c>
    </row>
    <row r="6043" spans="1:109" s="12" customFormat="1" ht="15.9" customHeight="1">
      <c r="A6043" s="12" t="s">
        <v>15533</v>
      </c>
      <c r="B6043" s="12" t="s">
        <v>29081</v>
      </c>
      <c r="C6043" s="18" t="s">
        <v>93</v>
      </c>
      <c r="D6043" s="18"/>
      <c r="E6043" s="18"/>
      <c r="F6043" s="18"/>
      <c r="H6043" s="16">
        <v>716337</v>
      </c>
      <c r="I6043" s="16">
        <v>6075814</v>
      </c>
      <c r="J6043" s="12" t="s">
        <v>112</v>
      </c>
      <c r="K6043" s="12" t="s">
        <v>1374</v>
      </c>
      <c r="L6043" s="20">
        <v>93258</v>
      </c>
      <c r="M6043" s="12" t="s">
        <v>7936</v>
      </c>
      <c r="N6043" s="20" t="s">
        <v>7935</v>
      </c>
      <c r="O6043" s="20"/>
      <c r="U6043" s="12">
        <v>6400</v>
      </c>
      <c r="AI6043" s="12">
        <v>7500</v>
      </c>
      <c r="DD6043" s="12">
        <v>5300</v>
      </c>
    </row>
    <row r="6044" spans="1:109" s="12" customFormat="1" ht="15.9" customHeight="1">
      <c r="A6044" s="12" t="s">
        <v>15533</v>
      </c>
      <c r="B6044" s="12" t="s">
        <v>29082</v>
      </c>
      <c r="C6044" s="18" t="s">
        <v>93</v>
      </c>
      <c r="D6044" s="18"/>
      <c r="E6044" s="18"/>
      <c r="F6044" s="18"/>
      <c r="H6044" s="16">
        <v>716337</v>
      </c>
      <c r="I6044" s="16">
        <v>6075814</v>
      </c>
      <c r="J6044" s="12" t="s">
        <v>112</v>
      </c>
      <c r="K6044" s="12" t="s">
        <v>1374</v>
      </c>
      <c r="L6044" s="20">
        <v>93258</v>
      </c>
      <c r="N6044" s="20" t="s">
        <v>7931</v>
      </c>
      <c r="O6044" s="20"/>
      <c r="S6044" s="12">
        <v>0.106</v>
      </c>
      <c r="AJ6044" s="12">
        <v>1.6</v>
      </c>
      <c r="DE6044" s="12">
        <v>0.56000000000000005</v>
      </c>
    </row>
    <row r="6045" spans="1:109" s="12" customFormat="1" ht="15.9" customHeight="1">
      <c r="A6045" s="12" t="s">
        <v>15533</v>
      </c>
      <c r="B6045" s="12" t="s">
        <v>29083</v>
      </c>
      <c r="C6045" s="18" t="s">
        <v>93</v>
      </c>
      <c r="D6045" s="18"/>
      <c r="E6045" s="18"/>
      <c r="F6045" s="18"/>
      <c r="H6045" s="16">
        <v>716337</v>
      </c>
      <c r="I6045" s="16">
        <v>6075814</v>
      </c>
      <c r="J6045" s="12" t="s">
        <v>112</v>
      </c>
      <c r="K6045" s="12" t="s">
        <v>1374</v>
      </c>
      <c r="L6045" s="20">
        <v>93258</v>
      </c>
      <c r="N6045" s="20" t="s">
        <v>7941</v>
      </c>
      <c r="O6045" s="20"/>
      <c r="S6045" s="12">
        <v>0.63</v>
      </c>
      <c r="AJ6045" s="12">
        <v>0.42</v>
      </c>
      <c r="DE6045" s="12">
        <v>0.36</v>
      </c>
    </row>
    <row r="6046" spans="1:109" s="12" customFormat="1" ht="15.9" customHeight="1">
      <c r="A6046" s="12" t="s">
        <v>15533</v>
      </c>
      <c r="B6046" s="12" t="s">
        <v>29084</v>
      </c>
      <c r="C6046" s="18" t="s">
        <v>93</v>
      </c>
      <c r="D6046" s="18"/>
      <c r="E6046" s="18"/>
      <c r="F6046" s="18"/>
      <c r="H6046" s="16">
        <v>716337</v>
      </c>
      <c r="I6046" s="16">
        <v>6075814</v>
      </c>
      <c r="J6046" s="12" t="s">
        <v>112</v>
      </c>
      <c r="K6046" s="12" t="s">
        <v>150</v>
      </c>
      <c r="L6046" s="20">
        <v>93258</v>
      </c>
      <c r="M6046" s="12" t="s">
        <v>7930</v>
      </c>
      <c r="N6046" s="20" t="s">
        <v>7931</v>
      </c>
      <c r="O6046" s="20"/>
      <c r="AI6046" s="12">
        <v>15900</v>
      </c>
    </row>
    <row r="6047" spans="1:109" s="12" customFormat="1" ht="15.9" customHeight="1">
      <c r="A6047" s="12" t="s">
        <v>15533</v>
      </c>
      <c r="B6047" s="12" t="s">
        <v>29085</v>
      </c>
      <c r="C6047" s="18" t="s">
        <v>93</v>
      </c>
      <c r="D6047" s="18"/>
      <c r="E6047" s="18"/>
      <c r="F6047" s="18"/>
      <c r="H6047" s="16">
        <v>716337</v>
      </c>
      <c r="I6047" s="16">
        <v>6075814</v>
      </c>
      <c r="J6047" s="12" t="s">
        <v>112</v>
      </c>
      <c r="K6047" s="12" t="s">
        <v>139</v>
      </c>
      <c r="L6047" s="20">
        <v>93258</v>
      </c>
      <c r="N6047" s="20" t="s">
        <v>7939</v>
      </c>
      <c r="O6047" s="20"/>
      <c r="DE6047" s="12">
        <v>1.1000000000000001</v>
      </c>
    </row>
    <row r="6048" spans="1:109" s="12" customFormat="1" ht="15.9" customHeight="1">
      <c r="A6048" s="12" t="s">
        <v>15533</v>
      </c>
      <c r="B6048" s="12" t="s">
        <v>29086</v>
      </c>
      <c r="C6048" s="18" t="s">
        <v>93</v>
      </c>
      <c r="D6048" s="18"/>
      <c r="E6048" s="18"/>
      <c r="F6048" s="18"/>
      <c r="H6048" s="16">
        <v>716337</v>
      </c>
      <c r="I6048" s="16">
        <v>6075814</v>
      </c>
      <c r="J6048" s="12" t="s">
        <v>112</v>
      </c>
      <c r="K6048" s="12" t="s">
        <v>139</v>
      </c>
      <c r="L6048" s="20">
        <v>93258</v>
      </c>
      <c r="N6048" s="20" t="s">
        <v>7940</v>
      </c>
      <c r="O6048" s="20"/>
      <c r="DE6048" s="12">
        <v>0.26</v>
      </c>
    </row>
    <row r="6049" spans="1:109" s="12" customFormat="1" ht="15.9" customHeight="1">
      <c r="A6049" s="12" t="s">
        <v>15533</v>
      </c>
      <c r="B6049" s="12" t="s">
        <v>29087</v>
      </c>
      <c r="C6049" s="18" t="s">
        <v>93</v>
      </c>
      <c r="D6049" s="15" t="s">
        <v>24605</v>
      </c>
      <c r="E6049" s="15"/>
      <c r="F6049" s="15"/>
      <c r="H6049" s="16">
        <v>716346.98257700005</v>
      </c>
      <c r="I6049" s="16">
        <v>6075803.9185100002</v>
      </c>
      <c r="J6049" s="12" t="s">
        <v>95</v>
      </c>
      <c r="K6049" s="12" t="s">
        <v>1374</v>
      </c>
      <c r="L6049" s="20" t="s">
        <v>8048</v>
      </c>
      <c r="N6049" s="20">
        <v>1137802</v>
      </c>
      <c r="O6049" s="20"/>
      <c r="T6049" s="12">
        <v>4.008</v>
      </c>
      <c r="AI6049" s="12">
        <v>11241</v>
      </c>
      <c r="DD6049" s="12">
        <v>39452</v>
      </c>
    </row>
    <row r="6050" spans="1:109" s="12" customFormat="1" ht="15.9" customHeight="1">
      <c r="A6050" s="12" t="s">
        <v>15533</v>
      </c>
      <c r="B6050" s="12" t="s">
        <v>29088</v>
      </c>
      <c r="C6050" s="18" t="s">
        <v>93</v>
      </c>
      <c r="D6050" s="15" t="s">
        <v>24605</v>
      </c>
      <c r="E6050" s="15"/>
      <c r="F6050" s="15"/>
      <c r="H6050" s="16">
        <v>716347.06807200005</v>
      </c>
      <c r="I6050" s="16">
        <v>6075802.9219399998</v>
      </c>
      <c r="J6050" s="12" t="s">
        <v>95</v>
      </c>
      <c r="K6050" s="12" t="s">
        <v>139</v>
      </c>
      <c r="L6050" s="20" t="s">
        <v>8048</v>
      </c>
      <c r="N6050" s="20">
        <v>1137801</v>
      </c>
      <c r="O6050" s="20"/>
      <c r="DD6050" s="12">
        <v>2776</v>
      </c>
    </row>
    <row r="6051" spans="1:109" s="12" customFormat="1" ht="15.9" customHeight="1">
      <c r="A6051" s="12" t="s">
        <v>15533</v>
      </c>
      <c r="B6051" s="12" t="s">
        <v>29089</v>
      </c>
      <c r="C6051" s="18" t="s">
        <v>93</v>
      </c>
      <c r="D6051" s="15" t="s">
        <v>24606</v>
      </c>
      <c r="E6051" s="15"/>
      <c r="F6051" s="15"/>
      <c r="H6051" s="16">
        <v>716466.72380999895</v>
      </c>
      <c r="I6051" s="16">
        <v>6075840.4722899897</v>
      </c>
      <c r="J6051" s="12" t="s">
        <v>126</v>
      </c>
      <c r="K6051" s="12" t="s">
        <v>204</v>
      </c>
      <c r="L6051" s="20">
        <v>93274</v>
      </c>
      <c r="N6051" s="20">
        <v>17538</v>
      </c>
      <c r="O6051" s="20" t="s">
        <v>7950</v>
      </c>
      <c r="T6051" s="12">
        <v>0.51</v>
      </c>
      <c r="DE6051" s="12">
        <v>2.5</v>
      </c>
    </row>
    <row r="6052" spans="1:109" s="12" customFormat="1" ht="15.9" customHeight="1">
      <c r="A6052" s="12" t="s">
        <v>15533</v>
      </c>
      <c r="B6052" s="12" t="s">
        <v>29090</v>
      </c>
      <c r="C6052" s="18" t="s">
        <v>93</v>
      </c>
      <c r="D6052" s="18"/>
      <c r="E6052" s="18"/>
      <c r="F6052" s="18"/>
      <c r="H6052" s="16">
        <v>716513</v>
      </c>
      <c r="I6052" s="16">
        <v>6085898</v>
      </c>
      <c r="J6052" s="12" t="s">
        <v>112</v>
      </c>
      <c r="K6052" s="12" t="s">
        <v>1050</v>
      </c>
      <c r="L6052" s="20">
        <v>93374</v>
      </c>
      <c r="N6052" s="20">
        <v>21222</v>
      </c>
      <c r="O6052" s="20"/>
      <c r="U6052" s="12">
        <v>615</v>
      </c>
      <c r="AQ6052" s="12">
        <v>12.7</v>
      </c>
    </row>
    <row r="6053" spans="1:109" s="12" customFormat="1" ht="15.9" customHeight="1">
      <c r="A6053" s="12" t="s">
        <v>15533</v>
      </c>
      <c r="B6053" s="12" t="s">
        <v>29091</v>
      </c>
      <c r="C6053" s="18" t="s">
        <v>93</v>
      </c>
      <c r="D6053" s="15" t="s">
        <v>24606</v>
      </c>
      <c r="E6053" s="15"/>
      <c r="F6053" s="15"/>
      <c r="H6053" s="16">
        <v>716558.10135999904</v>
      </c>
      <c r="I6053" s="16">
        <v>6075771.0953400005</v>
      </c>
      <c r="J6053" s="12" t="s">
        <v>126</v>
      </c>
      <c r="K6053" s="12" t="s">
        <v>16560</v>
      </c>
      <c r="L6053" s="20">
        <v>92138</v>
      </c>
      <c r="N6053" s="20" t="s">
        <v>7873</v>
      </c>
      <c r="O6053" s="20" t="s">
        <v>7874</v>
      </c>
      <c r="P6053" s="12">
        <v>2.61</v>
      </c>
      <c r="S6053" s="12">
        <v>0.27</v>
      </c>
      <c r="DE6053" s="12">
        <v>4.42</v>
      </c>
    </row>
    <row r="6054" spans="1:109" s="12" customFormat="1" ht="15.9" customHeight="1">
      <c r="A6054" s="12" t="s">
        <v>15533</v>
      </c>
      <c r="B6054" s="12" t="s">
        <v>29092</v>
      </c>
      <c r="C6054" s="18" t="s">
        <v>93</v>
      </c>
      <c r="D6054" s="15" t="s">
        <v>24606</v>
      </c>
      <c r="E6054" s="15"/>
      <c r="F6054" s="15"/>
      <c r="H6054" s="16">
        <v>716558.10135999904</v>
      </c>
      <c r="I6054" s="16">
        <v>6075771.0953400005</v>
      </c>
      <c r="J6054" s="12" t="s">
        <v>126</v>
      </c>
      <c r="K6054" s="12" t="s">
        <v>791</v>
      </c>
      <c r="L6054" s="20">
        <v>92138</v>
      </c>
      <c r="N6054" s="20" t="s">
        <v>7875</v>
      </c>
      <c r="O6054" s="20" t="s">
        <v>7874</v>
      </c>
      <c r="BU6054" s="12">
        <v>1.49</v>
      </c>
    </row>
    <row r="6055" spans="1:109" s="12" customFormat="1" ht="15.9" customHeight="1">
      <c r="A6055" s="12" t="s">
        <v>15533</v>
      </c>
      <c r="B6055" s="12" t="s">
        <v>29093</v>
      </c>
      <c r="C6055" s="18" t="s">
        <v>93</v>
      </c>
      <c r="D6055" s="15" t="s">
        <v>24606</v>
      </c>
      <c r="E6055" s="15"/>
      <c r="F6055" s="15"/>
      <c r="H6055" s="16">
        <v>716596.89908</v>
      </c>
      <c r="I6055" s="16">
        <v>6075829.8889300004</v>
      </c>
      <c r="J6055" s="12" t="s">
        <v>126</v>
      </c>
      <c r="K6055" s="12" t="s">
        <v>96</v>
      </c>
      <c r="L6055" s="20">
        <v>93274</v>
      </c>
      <c r="N6055" s="20">
        <v>17563</v>
      </c>
      <c r="O6055" s="20" t="s">
        <v>7949</v>
      </c>
      <c r="T6055" s="12">
        <v>0.51</v>
      </c>
    </row>
    <row r="6056" spans="1:109" s="12" customFormat="1" ht="15.9" customHeight="1">
      <c r="A6056" s="12" t="s">
        <v>15533</v>
      </c>
      <c r="B6056" s="12" t="s">
        <v>29094</v>
      </c>
      <c r="C6056" s="18" t="s">
        <v>93</v>
      </c>
      <c r="D6056" s="15" t="s">
        <v>24606</v>
      </c>
      <c r="E6056" s="15"/>
      <c r="F6056" s="15"/>
      <c r="H6056" s="16">
        <v>716596.89908</v>
      </c>
      <c r="I6056" s="16">
        <v>6075829.8889300004</v>
      </c>
      <c r="J6056" s="12" t="s">
        <v>126</v>
      </c>
      <c r="K6056" s="12" t="s">
        <v>139</v>
      </c>
      <c r="L6056" s="20">
        <v>93274</v>
      </c>
      <c r="N6056" s="20">
        <v>17502</v>
      </c>
      <c r="O6056" s="20" t="s">
        <v>7949</v>
      </c>
      <c r="DE6056" s="12">
        <v>5.35</v>
      </c>
    </row>
    <row r="6057" spans="1:109" s="12" customFormat="1" ht="15.9" customHeight="1">
      <c r="A6057" s="22" t="s">
        <v>15533</v>
      </c>
      <c r="B6057" s="12" t="s">
        <v>29095</v>
      </c>
      <c r="C6057" s="18" t="s">
        <v>93</v>
      </c>
      <c r="D6057" s="18"/>
      <c r="E6057" s="18"/>
      <c r="F6057" s="18"/>
      <c r="H6057" s="16">
        <v>716631</v>
      </c>
      <c r="I6057" s="16">
        <v>6075707</v>
      </c>
      <c r="J6057" s="12" t="s">
        <v>112</v>
      </c>
      <c r="K6057" s="12" t="s">
        <v>1374</v>
      </c>
      <c r="L6057" s="20">
        <v>93258</v>
      </c>
      <c r="N6057" s="20" t="s">
        <v>7943</v>
      </c>
      <c r="O6057" s="20"/>
      <c r="S6057" s="12">
        <v>0.33200000000000002</v>
      </c>
      <c r="AJ6057" s="12">
        <v>1.18</v>
      </c>
      <c r="DE6057" s="12">
        <v>1.04</v>
      </c>
    </row>
    <row r="6058" spans="1:109" s="12" customFormat="1" ht="15.9" customHeight="1">
      <c r="A6058" s="12" t="s">
        <v>15533</v>
      </c>
      <c r="B6058" s="12" t="s">
        <v>29096</v>
      </c>
      <c r="C6058" s="18" t="s">
        <v>93</v>
      </c>
      <c r="D6058" s="15" t="s">
        <v>24605</v>
      </c>
      <c r="E6058" s="15"/>
      <c r="F6058" s="15"/>
      <c r="H6058" s="16">
        <v>716644.01702599996</v>
      </c>
      <c r="I6058" s="16">
        <v>6075805.3075000001</v>
      </c>
      <c r="J6058" s="12" t="s">
        <v>95</v>
      </c>
      <c r="K6058" s="12" t="s">
        <v>306</v>
      </c>
      <c r="L6058" s="20" t="s">
        <v>8048</v>
      </c>
      <c r="N6058" s="20">
        <v>1137804</v>
      </c>
      <c r="O6058" s="20"/>
      <c r="AQ6058" s="12">
        <v>14.2</v>
      </c>
    </row>
    <row r="6059" spans="1:109" s="12" customFormat="1" ht="15.9" customHeight="1">
      <c r="A6059" s="12" t="s">
        <v>15533</v>
      </c>
      <c r="B6059" s="12" t="s">
        <v>29097</v>
      </c>
      <c r="C6059" s="18" t="s">
        <v>93</v>
      </c>
      <c r="D6059" s="15" t="s">
        <v>24605</v>
      </c>
      <c r="E6059" s="15"/>
      <c r="F6059" s="15"/>
      <c r="H6059" s="16">
        <v>716644.10252099996</v>
      </c>
      <c r="I6059" s="16">
        <v>6075804.3109400002</v>
      </c>
      <c r="J6059" s="12" t="s">
        <v>95</v>
      </c>
      <c r="K6059" s="12" t="s">
        <v>1256</v>
      </c>
      <c r="L6059" s="20" t="s">
        <v>8048</v>
      </c>
      <c r="N6059" s="20">
        <v>1137803</v>
      </c>
      <c r="O6059" s="20"/>
      <c r="AB6059" s="12">
        <v>368</v>
      </c>
      <c r="AQ6059" s="12">
        <v>20</v>
      </c>
    </row>
    <row r="6060" spans="1:109" s="12" customFormat="1" ht="15.9" customHeight="1">
      <c r="A6060" s="12" t="s">
        <v>15533</v>
      </c>
      <c r="B6060" s="12" t="s">
        <v>29098</v>
      </c>
      <c r="C6060" s="18" t="s">
        <v>93</v>
      </c>
      <c r="D6060" s="15" t="s">
        <v>24606</v>
      </c>
      <c r="E6060" s="15"/>
      <c r="F6060" s="15"/>
      <c r="H6060" s="16">
        <v>716649.93544999894</v>
      </c>
      <c r="I6060" s="16">
        <v>6075787.6254700003</v>
      </c>
      <c r="J6060" s="12" t="s">
        <v>126</v>
      </c>
      <c r="K6060" s="12" t="s">
        <v>150</v>
      </c>
      <c r="L6060" s="20">
        <v>92138</v>
      </c>
      <c r="N6060" s="20" t="s">
        <v>7878</v>
      </c>
      <c r="O6060" s="20" t="s">
        <v>7877</v>
      </c>
      <c r="AJ6060" s="12">
        <v>0.53</v>
      </c>
    </row>
    <row r="6061" spans="1:109" s="12" customFormat="1" ht="15.9" customHeight="1">
      <c r="A6061" s="12" t="s">
        <v>15533</v>
      </c>
      <c r="B6061" s="12" t="s">
        <v>29099</v>
      </c>
      <c r="C6061" s="18" t="s">
        <v>93</v>
      </c>
      <c r="D6061" s="15" t="s">
        <v>24606</v>
      </c>
      <c r="E6061" s="15"/>
      <c r="F6061" s="15"/>
      <c r="H6061" s="16">
        <v>716649.93544999894</v>
      </c>
      <c r="I6061" s="16">
        <v>6075787.6254700003</v>
      </c>
      <c r="J6061" s="12" t="s">
        <v>126</v>
      </c>
      <c r="K6061" s="12" t="s">
        <v>139</v>
      </c>
      <c r="L6061" s="20">
        <v>92138</v>
      </c>
      <c r="N6061" s="20" t="s">
        <v>7876</v>
      </c>
      <c r="O6061" s="20" t="s">
        <v>7877</v>
      </c>
      <c r="DE6061" s="12">
        <v>1.62</v>
      </c>
    </row>
    <row r="6062" spans="1:109" s="12" customFormat="1" ht="15.9" customHeight="1">
      <c r="A6062" s="12" t="s">
        <v>15533</v>
      </c>
      <c r="B6062" s="12" t="s">
        <v>29100</v>
      </c>
      <c r="C6062" s="18" t="s">
        <v>93</v>
      </c>
      <c r="D6062" s="15" t="s">
        <v>24606</v>
      </c>
      <c r="E6062" s="15"/>
      <c r="F6062" s="15"/>
      <c r="H6062" s="16">
        <v>716677.48568000004</v>
      </c>
      <c r="I6062" s="16">
        <v>6075782.1154300002</v>
      </c>
      <c r="J6062" s="12" t="s">
        <v>126</v>
      </c>
      <c r="K6062" s="12" t="s">
        <v>330</v>
      </c>
      <c r="L6062" s="20">
        <v>92138</v>
      </c>
      <c r="N6062" s="20" t="s">
        <v>7879</v>
      </c>
      <c r="O6062" s="20" t="s">
        <v>7880</v>
      </c>
      <c r="AJ6062" s="12">
        <v>0.53</v>
      </c>
      <c r="DE6062" s="12">
        <v>3.56</v>
      </c>
    </row>
    <row r="6063" spans="1:109" s="12" customFormat="1" ht="15.9" customHeight="1">
      <c r="A6063" s="22" t="s">
        <v>15533</v>
      </c>
      <c r="B6063" s="12" t="s">
        <v>29101</v>
      </c>
      <c r="C6063" s="18" t="s">
        <v>93</v>
      </c>
      <c r="D6063" s="18"/>
      <c r="E6063" s="18"/>
      <c r="F6063" s="18"/>
      <c r="H6063" s="16">
        <v>716690</v>
      </c>
      <c r="I6063" s="16">
        <v>6075689</v>
      </c>
      <c r="J6063" s="12" t="s">
        <v>112</v>
      </c>
      <c r="K6063" s="12" t="s">
        <v>1374</v>
      </c>
      <c r="L6063" s="20">
        <v>93258</v>
      </c>
      <c r="N6063" s="20" t="s">
        <v>7935</v>
      </c>
      <c r="O6063" s="20"/>
      <c r="S6063" s="12">
        <v>0.68</v>
      </c>
      <c r="AJ6063" s="12">
        <v>0.7</v>
      </c>
      <c r="DE6063" s="12">
        <v>0.6</v>
      </c>
    </row>
    <row r="6064" spans="1:109" s="12" customFormat="1" ht="15.9" customHeight="1">
      <c r="A6064" s="12" t="s">
        <v>15533</v>
      </c>
      <c r="B6064" s="12" t="s">
        <v>29102</v>
      </c>
      <c r="C6064" s="18" t="s">
        <v>93</v>
      </c>
      <c r="D6064" s="15" t="s">
        <v>24606</v>
      </c>
      <c r="E6064" s="15"/>
      <c r="F6064" s="15"/>
      <c r="H6064" s="16">
        <v>716698.49927999906</v>
      </c>
      <c r="I6064" s="16">
        <v>6075757.9221200002</v>
      </c>
      <c r="J6064" s="12" t="s">
        <v>126</v>
      </c>
      <c r="K6064" s="12" t="s">
        <v>204</v>
      </c>
      <c r="L6064" s="20">
        <v>93274</v>
      </c>
      <c r="N6064" s="20">
        <v>17754</v>
      </c>
      <c r="O6064" s="20" t="s">
        <v>7951</v>
      </c>
      <c r="T6064" s="12">
        <v>10.63</v>
      </c>
      <c r="DE6064" s="12">
        <v>6</v>
      </c>
    </row>
    <row r="6065" spans="1:109" s="12" customFormat="1" ht="15.9" customHeight="1">
      <c r="A6065" s="12" t="s">
        <v>15533</v>
      </c>
      <c r="B6065" s="12" t="s">
        <v>29103</v>
      </c>
      <c r="C6065" s="18" t="s">
        <v>93</v>
      </c>
      <c r="D6065" s="15" t="s">
        <v>24606</v>
      </c>
      <c r="E6065" s="15"/>
      <c r="F6065" s="15"/>
      <c r="H6065" s="16">
        <v>716698.49927999906</v>
      </c>
      <c r="I6065" s="16">
        <v>6075757.9221200002</v>
      </c>
      <c r="J6065" s="12" t="s">
        <v>126</v>
      </c>
      <c r="K6065" s="12" t="s">
        <v>150</v>
      </c>
      <c r="L6065" s="20">
        <v>93274</v>
      </c>
      <c r="N6065" s="20">
        <v>17558</v>
      </c>
      <c r="O6065" s="20" t="s">
        <v>7951</v>
      </c>
      <c r="AJ6065" s="12">
        <v>1</v>
      </c>
    </row>
    <row r="6066" spans="1:109" s="12" customFormat="1" ht="15.9" customHeight="1">
      <c r="A6066" s="22" t="s">
        <v>15533</v>
      </c>
      <c r="B6066" s="12" t="s">
        <v>29104</v>
      </c>
      <c r="C6066" s="18" t="s">
        <v>93</v>
      </c>
      <c r="D6066" s="18"/>
      <c r="E6066" s="18"/>
      <c r="F6066" s="18"/>
      <c r="H6066" s="16">
        <v>716712</v>
      </c>
      <c r="I6066" s="16">
        <v>6075651</v>
      </c>
      <c r="J6066" s="12" t="s">
        <v>112</v>
      </c>
      <c r="K6066" s="12" t="s">
        <v>150</v>
      </c>
      <c r="L6066" s="20">
        <v>93258</v>
      </c>
      <c r="N6066" s="20" t="s">
        <v>7942</v>
      </c>
      <c r="O6066" s="20"/>
      <c r="AJ6066" s="12">
        <v>0.27</v>
      </c>
    </row>
    <row r="6067" spans="1:109" s="12" customFormat="1" ht="15.9" customHeight="1">
      <c r="A6067" s="22" t="s">
        <v>15533</v>
      </c>
      <c r="B6067" s="12" t="s">
        <v>29105</v>
      </c>
      <c r="C6067" s="18" t="s">
        <v>93</v>
      </c>
      <c r="D6067" s="18"/>
      <c r="E6067" s="18"/>
      <c r="F6067" s="18"/>
      <c r="H6067" s="16">
        <v>716712</v>
      </c>
      <c r="I6067" s="16">
        <v>6075651</v>
      </c>
      <c r="J6067" s="12" t="s">
        <v>112</v>
      </c>
      <c r="K6067" s="12" t="s">
        <v>139</v>
      </c>
      <c r="L6067" s="20">
        <v>93258</v>
      </c>
      <c r="N6067" s="20" t="s">
        <v>7938</v>
      </c>
      <c r="O6067" s="20"/>
      <c r="DD6067" s="12">
        <v>1500</v>
      </c>
    </row>
    <row r="6068" spans="1:109" s="12" customFormat="1" ht="15.9" customHeight="1">
      <c r="A6068" s="12" t="s">
        <v>15533</v>
      </c>
      <c r="B6068" s="12" t="s">
        <v>29106</v>
      </c>
      <c r="C6068" s="18" t="s">
        <v>93</v>
      </c>
      <c r="D6068" s="18"/>
      <c r="E6068" s="18"/>
      <c r="F6068" s="18"/>
      <c r="H6068" s="16">
        <v>716789</v>
      </c>
      <c r="I6068" s="16">
        <v>6075831</v>
      </c>
      <c r="J6068" s="12" t="s">
        <v>112</v>
      </c>
      <c r="K6068" s="12" t="s">
        <v>306</v>
      </c>
      <c r="L6068" s="20">
        <v>93261</v>
      </c>
      <c r="N6068" s="20" t="s">
        <v>7628</v>
      </c>
      <c r="O6068" s="20"/>
      <c r="AQ6068" s="12">
        <v>12.5</v>
      </c>
    </row>
    <row r="6069" spans="1:109" s="12" customFormat="1" ht="15.9" customHeight="1">
      <c r="A6069" s="12" t="s">
        <v>15533</v>
      </c>
      <c r="B6069" s="12" t="s">
        <v>29107</v>
      </c>
      <c r="C6069" s="18" t="s">
        <v>93</v>
      </c>
      <c r="D6069" s="18"/>
      <c r="E6069" s="18"/>
      <c r="F6069" s="18"/>
      <c r="H6069" s="16">
        <v>716789</v>
      </c>
      <c r="I6069" s="16">
        <v>6075831</v>
      </c>
      <c r="J6069" s="12" t="s">
        <v>112</v>
      </c>
      <c r="K6069" s="12" t="s">
        <v>326</v>
      </c>
      <c r="L6069" s="20">
        <v>93261</v>
      </c>
      <c r="N6069" s="20" t="s">
        <v>7946</v>
      </c>
      <c r="O6069" s="20"/>
      <c r="BK6069" s="12">
        <v>290</v>
      </c>
    </row>
    <row r="6070" spans="1:109" s="12" customFormat="1" ht="15.9" customHeight="1">
      <c r="A6070" s="12" t="s">
        <v>15533</v>
      </c>
      <c r="B6070" s="12" t="s">
        <v>29108</v>
      </c>
      <c r="C6070" s="18" t="s">
        <v>93</v>
      </c>
      <c r="D6070" s="18"/>
      <c r="E6070" s="18"/>
      <c r="F6070" s="18"/>
      <c r="H6070" s="16">
        <v>716855</v>
      </c>
      <c r="I6070" s="16">
        <v>6075831</v>
      </c>
      <c r="J6070" s="12" t="s">
        <v>112</v>
      </c>
      <c r="K6070" s="12" t="s">
        <v>1374</v>
      </c>
      <c r="L6070" s="20">
        <v>93258</v>
      </c>
      <c r="M6070" s="12" t="s">
        <v>7933</v>
      </c>
      <c r="N6070" s="20" t="s">
        <v>7934</v>
      </c>
      <c r="O6070" s="20"/>
      <c r="U6070" s="12">
        <v>38700</v>
      </c>
      <c r="AI6070" s="12">
        <v>67000</v>
      </c>
      <c r="DD6070" s="12">
        <v>12800</v>
      </c>
    </row>
    <row r="6071" spans="1:109" s="12" customFormat="1" ht="15.9" customHeight="1">
      <c r="A6071" s="12" t="s">
        <v>15533</v>
      </c>
      <c r="B6071" s="12" t="s">
        <v>29109</v>
      </c>
      <c r="C6071" s="18" t="s">
        <v>93</v>
      </c>
      <c r="D6071" s="15" t="s">
        <v>24606</v>
      </c>
      <c r="E6071" s="15"/>
      <c r="F6071" s="15"/>
      <c r="H6071" s="16">
        <v>717060.45001000003</v>
      </c>
      <c r="I6071" s="16">
        <v>6075680.6636300003</v>
      </c>
      <c r="J6071" s="12" t="s">
        <v>126</v>
      </c>
      <c r="K6071" s="12" t="s">
        <v>1374</v>
      </c>
      <c r="L6071" s="20">
        <v>93274</v>
      </c>
      <c r="N6071" s="20">
        <v>17567</v>
      </c>
      <c r="O6071" s="20" t="s">
        <v>7952</v>
      </c>
      <c r="T6071" s="12">
        <v>0.69</v>
      </c>
      <c r="AJ6071" s="12">
        <v>0.25</v>
      </c>
      <c r="DE6071" s="12">
        <v>1.25</v>
      </c>
    </row>
    <row r="6072" spans="1:109" s="12" customFormat="1" ht="15.9" customHeight="1">
      <c r="A6072" s="12" t="s">
        <v>15533</v>
      </c>
      <c r="B6072" s="12" t="s">
        <v>29110</v>
      </c>
      <c r="C6072" s="18" t="s">
        <v>93</v>
      </c>
      <c r="D6072" s="18"/>
      <c r="E6072" s="18"/>
      <c r="F6072" s="18"/>
      <c r="H6072" s="16">
        <v>717067</v>
      </c>
      <c r="I6072" s="16">
        <v>6075850</v>
      </c>
      <c r="J6072" s="12" t="s">
        <v>112</v>
      </c>
      <c r="K6072" s="12" t="s">
        <v>295</v>
      </c>
      <c r="L6072" s="20">
        <v>93261</v>
      </c>
      <c r="N6072" s="20" t="s">
        <v>7629</v>
      </c>
      <c r="O6072" s="20"/>
      <c r="BO6072" s="12">
        <v>1000</v>
      </c>
    </row>
    <row r="6073" spans="1:109" s="12" customFormat="1" ht="15.9" customHeight="1">
      <c r="A6073" s="12" t="s">
        <v>15533</v>
      </c>
      <c r="B6073" s="12" t="s">
        <v>29111</v>
      </c>
      <c r="C6073" s="18" t="s">
        <v>93</v>
      </c>
      <c r="D6073" s="15" t="s">
        <v>24606</v>
      </c>
      <c r="E6073" s="15"/>
      <c r="F6073" s="15"/>
      <c r="H6073" s="16">
        <v>717267.88375999895</v>
      </c>
      <c r="I6073" s="16">
        <v>6075630.9218699904</v>
      </c>
      <c r="J6073" s="12" t="s">
        <v>126</v>
      </c>
      <c r="K6073" s="12" t="s">
        <v>96</v>
      </c>
      <c r="L6073" s="20">
        <v>93274</v>
      </c>
      <c r="N6073" s="20">
        <v>17533</v>
      </c>
      <c r="O6073" s="20" t="s">
        <v>7953</v>
      </c>
      <c r="T6073" s="12">
        <v>0.69</v>
      </c>
    </row>
    <row r="6074" spans="1:109" s="12" customFormat="1" ht="15.9" customHeight="1">
      <c r="A6074" s="12" t="s">
        <v>15533</v>
      </c>
      <c r="B6074" s="12" t="s">
        <v>29112</v>
      </c>
      <c r="C6074" s="12" t="s">
        <v>93</v>
      </c>
      <c r="D6074" s="12" t="s">
        <v>24605</v>
      </c>
      <c r="F6074" s="12" t="s">
        <v>15622</v>
      </c>
      <c r="H6074" s="16">
        <v>717471</v>
      </c>
      <c r="I6074" s="16">
        <v>6076429</v>
      </c>
      <c r="J6074" s="12" t="s">
        <v>112</v>
      </c>
      <c r="K6074" s="12" t="s">
        <v>510</v>
      </c>
      <c r="L6074" s="20" t="s">
        <v>16100</v>
      </c>
      <c r="M6074" s="21" t="s">
        <v>17800</v>
      </c>
      <c r="N6074" s="20"/>
      <c r="O6074" s="20"/>
      <c r="P6074" s="12">
        <v>1.52</v>
      </c>
      <c r="S6074" s="12">
        <v>0.4</v>
      </c>
      <c r="AJ6074" s="12">
        <v>1.69</v>
      </c>
      <c r="DE6074" s="12">
        <v>4.46</v>
      </c>
    </row>
    <row r="6075" spans="1:109" s="12" customFormat="1" ht="15.9" customHeight="1">
      <c r="A6075" s="12" t="s">
        <v>15533</v>
      </c>
      <c r="B6075" s="12" t="s">
        <v>29113</v>
      </c>
      <c r="C6075" s="18" t="s">
        <v>93</v>
      </c>
      <c r="D6075" s="18"/>
      <c r="E6075" s="18"/>
      <c r="F6075" s="18"/>
      <c r="H6075" s="16">
        <v>717489</v>
      </c>
      <c r="I6075" s="16">
        <v>6082681</v>
      </c>
      <c r="J6075" s="12" t="s">
        <v>112</v>
      </c>
      <c r="K6075" s="12" t="s">
        <v>306</v>
      </c>
      <c r="L6075" s="20">
        <v>74041</v>
      </c>
      <c r="N6075" s="20" t="s">
        <v>7825</v>
      </c>
      <c r="O6075" s="20"/>
      <c r="AQ6075" s="12">
        <v>22.06</v>
      </c>
    </row>
    <row r="6076" spans="1:109" s="12" customFormat="1" ht="15.9" customHeight="1">
      <c r="A6076" s="12" t="s">
        <v>15533</v>
      </c>
      <c r="B6076" s="12" t="s">
        <v>29114</v>
      </c>
      <c r="C6076" s="18" t="s">
        <v>93</v>
      </c>
      <c r="D6076" s="18"/>
      <c r="E6076" s="18"/>
      <c r="F6076" s="18"/>
      <c r="H6076" s="16">
        <v>718010</v>
      </c>
      <c r="I6076" s="16">
        <v>6083245</v>
      </c>
      <c r="J6076" s="12" t="s">
        <v>112</v>
      </c>
      <c r="K6076" s="12" t="s">
        <v>150</v>
      </c>
      <c r="L6076" s="20">
        <v>93374</v>
      </c>
      <c r="N6076" s="20">
        <v>21378</v>
      </c>
      <c r="O6076" s="20"/>
      <c r="AI6076" s="12">
        <v>4220</v>
      </c>
    </row>
    <row r="6077" spans="1:109" s="12" customFormat="1" ht="15.9" customHeight="1">
      <c r="A6077" s="12" t="s">
        <v>15533</v>
      </c>
      <c r="B6077" s="12" t="s">
        <v>29115</v>
      </c>
      <c r="C6077" s="18" t="s">
        <v>93</v>
      </c>
      <c r="D6077" s="18"/>
      <c r="E6077" s="18"/>
      <c r="F6077" s="18"/>
      <c r="H6077" s="16">
        <v>718174</v>
      </c>
      <c r="I6077" s="16">
        <v>6083871</v>
      </c>
      <c r="J6077" s="12" t="s">
        <v>112</v>
      </c>
      <c r="K6077" s="12" t="s">
        <v>16568</v>
      </c>
      <c r="L6077" s="20">
        <v>93374</v>
      </c>
      <c r="N6077" s="20">
        <v>21377</v>
      </c>
      <c r="O6077" s="20"/>
      <c r="AQ6077" s="12">
        <v>12.7</v>
      </c>
      <c r="DD6077" s="12">
        <v>2040</v>
      </c>
    </row>
    <row r="6078" spans="1:109" s="12" customFormat="1" ht="15.9" customHeight="1">
      <c r="A6078" s="12" t="s">
        <v>15533</v>
      </c>
      <c r="B6078" s="12" t="s">
        <v>29116</v>
      </c>
      <c r="C6078" s="18" t="s">
        <v>93</v>
      </c>
      <c r="D6078" s="15" t="s">
        <v>24605</v>
      </c>
      <c r="E6078" s="15"/>
      <c r="F6078" s="15"/>
      <c r="H6078" s="16">
        <v>719734.33443699998</v>
      </c>
      <c r="I6078" s="16">
        <v>6077931.7123800004</v>
      </c>
      <c r="J6078" s="12" t="s">
        <v>95</v>
      </c>
      <c r="K6078" s="12" t="s">
        <v>306</v>
      </c>
      <c r="L6078" s="20" t="s">
        <v>8048</v>
      </c>
      <c r="N6078" s="20">
        <v>1137806</v>
      </c>
      <c r="O6078" s="20"/>
      <c r="AQ6078" s="12">
        <v>19.97</v>
      </c>
    </row>
    <row r="6079" spans="1:109" s="12" customFormat="1" ht="15.9" customHeight="1">
      <c r="A6079" s="12" t="s">
        <v>17257</v>
      </c>
      <c r="B6079" s="12" t="s">
        <v>18911</v>
      </c>
      <c r="C6079" s="12" t="s">
        <v>24596</v>
      </c>
      <c r="E6079" s="15"/>
      <c r="H6079" s="16">
        <v>725814</v>
      </c>
      <c r="I6079" s="16">
        <v>6076168</v>
      </c>
      <c r="K6079" s="12" t="s">
        <v>420</v>
      </c>
      <c r="L6079" s="20" t="s">
        <v>18912</v>
      </c>
      <c r="N6079" s="20"/>
      <c r="O6079" s="20"/>
    </row>
    <row r="6080" spans="1:109" s="12" customFormat="1" ht="15.9" customHeight="1">
      <c r="A6080" s="12" t="s">
        <v>17257</v>
      </c>
      <c r="B6080" s="12" t="s">
        <v>18874</v>
      </c>
      <c r="C6080" s="12" t="s">
        <v>24596</v>
      </c>
      <c r="E6080" s="15"/>
      <c r="H6080" s="16">
        <v>737382</v>
      </c>
      <c r="I6080" s="16">
        <v>6080536</v>
      </c>
      <c r="K6080" s="12" t="s">
        <v>420</v>
      </c>
      <c r="L6080" s="20" t="s">
        <v>18875</v>
      </c>
      <c r="N6080" s="20"/>
      <c r="O6080" s="20"/>
    </row>
    <row r="6081" spans="1:112" s="12" customFormat="1" ht="15.9" customHeight="1">
      <c r="A6081" s="12" t="s">
        <v>17257</v>
      </c>
      <c r="B6081" s="12" t="s">
        <v>18883</v>
      </c>
      <c r="C6081" s="12" t="s">
        <v>24596</v>
      </c>
      <c r="E6081" s="15"/>
      <c r="H6081" s="16">
        <v>740091</v>
      </c>
      <c r="I6081" s="16">
        <v>6094512</v>
      </c>
      <c r="K6081" s="12" t="s">
        <v>420</v>
      </c>
      <c r="L6081" s="20">
        <v>92053</v>
      </c>
      <c r="N6081" s="20"/>
      <c r="O6081" s="20"/>
    </row>
    <row r="6082" spans="1:112" s="12" customFormat="1" ht="15.9" customHeight="1">
      <c r="A6082" s="12" t="s">
        <v>17257</v>
      </c>
      <c r="B6082" s="12" t="s">
        <v>18881</v>
      </c>
      <c r="C6082" s="12" t="s">
        <v>24596</v>
      </c>
      <c r="E6082" s="15"/>
      <c r="H6082" s="16">
        <v>741882</v>
      </c>
      <c r="I6082" s="16">
        <v>6082167</v>
      </c>
      <c r="K6082" s="12" t="s">
        <v>420</v>
      </c>
      <c r="L6082" s="20" t="s">
        <v>18880</v>
      </c>
      <c r="N6082" s="20"/>
      <c r="O6082" s="20"/>
    </row>
    <row r="6083" spans="1:112" s="12" customFormat="1" ht="15.9" customHeight="1">
      <c r="A6083" s="12" t="s">
        <v>17257</v>
      </c>
      <c r="B6083" s="12" t="s">
        <v>29117</v>
      </c>
      <c r="C6083" s="18" t="s">
        <v>93</v>
      </c>
      <c r="D6083" s="15" t="s">
        <v>24606</v>
      </c>
      <c r="E6083" s="15"/>
      <c r="F6083" s="15"/>
      <c r="H6083" s="16">
        <v>741962.08773999906</v>
      </c>
      <c r="I6083" s="16">
        <v>6082170.8950399896</v>
      </c>
      <c r="J6083" s="12" t="s">
        <v>126</v>
      </c>
      <c r="K6083" s="12" t="s">
        <v>96</v>
      </c>
      <c r="L6083" s="20">
        <v>93309</v>
      </c>
      <c r="N6083" s="20" t="s">
        <v>7955</v>
      </c>
      <c r="O6083" s="20">
        <v>63538</v>
      </c>
      <c r="T6083" s="12">
        <v>5.0199999999999996</v>
      </c>
    </row>
    <row r="6084" spans="1:112" s="12" customFormat="1" ht="15.9" customHeight="1">
      <c r="A6084" s="12" t="s">
        <v>17257</v>
      </c>
      <c r="B6084" s="12" t="s">
        <v>18876</v>
      </c>
      <c r="C6084" s="12" t="s">
        <v>24596</v>
      </c>
      <c r="E6084" s="15"/>
      <c r="H6084" s="16">
        <v>741982</v>
      </c>
      <c r="I6084" s="16">
        <v>6082120</v>
      </c>
      <c r="K6084" s="12" t="s">
        <v>420</v>
      </c>
      <c r="L6084" s="20" t="s">
        <v>18877</v>
      </c>
      <c r="N6084" s="20"/>
      <c r="O6084" s="20"/>
    </row>
    <row r="6085" spans="1:112" s="12" customFormat="1" ht="15.9" customHeight="1">
      <c r="A6085" s="12" t="s">
        <v>17257</v>
      </c>
      <c r="B6085" s="12" t="s">
        <v>29118</v>
      </c>
      <c r="C6085" s="18" t="s">
        <v>93</v>
      </c>
      <c r="D6085" s="15" t="s">
        <v>24606</v>
      </c>
      <c r="E6085" s="15"/>
      <c r="F6085" s="15"/>
      <c r="H6085" s="16">
        <v>741982.19611999905</v>
      </c>
      <c r="I6085" s="16">
        <v>6082120.0949400002</v>
      </c>
      <c r="J6085" s="12" t="s">
        <v>126</v>
      </c>
      <c r="K6085" s="12" t="s">
        <v>96</v>
      </c>
      <c r="L6085" s="20">
        <v>93309</v>
      </c>
      <c r="N6085" s="20" t="s">
        <v>7954</v>
      </c>
      <c r="O6085" s="20">
        <v>63537</v>
      </c>
      <c r="T6085" s="12">
        <v>2.3199999999999998</v>
      </c>
    </row>
    <row r="6086" spans="1:112" s="12" customFormat="1" ht="15.9" customHeight="1">
      <c r="A6086" s="12" t="s">
        <v>17257</v>
      </c>
      <c r="B6086" s="12" t="s">
        <v>29119</v>
      </c>
      <c r="C6086" s="18" t="s">
        <v>93</v>
      </c>
      <c r="D6086" s="15" t="s">
        <v>24606</v>
      </c>
      <c r="E6086" s="15"/>
      <c r="F6086" s="15"/>
      <c r="H6086" s="16">
        <v>742027.70453999902</v>
      </c>
      <c r="I6086" s="16">
        <v>6082090.4615500001</v>
      </c>
      <c r="J6086" s="12" t="s">
        <v>126</v>
      </c>
      <c r="K6086" s="12" t="s">
        <v>96</v>
      </c>
      <c r="L6086" s="20">
        <v>93309</v>
      </c>
      <c r="N6086" s="20" t="s">
        <v>7956</v>
      </c>
      <c r="O6086" s="20">
        <v>63539</v>
      </c>
      <c r="T6086" s="12">
        <v>12.59</v>
      </c>
    </row>
    <row r="6087" spans="1:112" s="12" customFormat="1" ht="15.9" customHeight="1">
      <c r="A6087" s="12" t="s">
        <v>17257</v>
      </c>
      <c r="B6087" s="12" t="s">
        <v>29120</v>
      </c>
      <c r="C6087" s="18" t="s">
        <v>93</v>
      </c>
      <c r="D6087" s="15" t="s">
        <v>24606</v>
      </c>
      <c r="E6087" s="15"/>
      <c r="F6087" s="15"/>
      <c r="H6087" s="16">
        <v>742065.80461999902</v>
      </c>
      <c r="I6087" s="16">
        <v>6081858.6860800004</v>
      </c>
      <c r="J6087" s="12" t="s">
        <v>126</v>
      </c>
      <c r="K6087" s="12" t="s">
        <v>96</v>
      </c>
      <c r="L6087" s="20">
        <v>93309</v>
      </c>
      <c r="N6087" s="20" t="s">
        <v>7958</v>
      </c>
      <c r="O6087" s="20">
        <v>63544</v>
      </c>
      <c r="T6087" s="12">
        <v>3.88</v>
      </c>
    </row>
    <row r="6088" spans="1:112" s="12" customFormat="1" ht="15.9" customHeight="1">
      <c r="A6088" s="12" t="s">
        <v>17257</v>
      </c>
      <c r="B6088" s="12" t="s">
        <v>29121</v>
      </c>
      <c r="C6088" s="18" t="s">
        <v>93</v>
      </c>
      <c r="D6088" s="15" t="s">
        <v>24606</v>
      </c>
      <c r="E6088" s="15"/>
      <c r="F6088" s="15"/>
      <c r="H6088" s="16">
        <v>742086.97132999904</v>
      </c>
      <c r="I6088" s="16">
        <v>6081813.1776599903</v>
      </c>
      <c r="J6088" s="12" t="s">
        <v>126</v>
      </c>
      <c r="K6088" s="12" t="s">
        <v>96</v>
      </c>
      <c r="L6088" s="20">
        <v>93309</v>
      </c>
      <c r="N6088" s="20" t="s">
        <v>7957</v>
      </c>
      <c r="O6088" s="20">
        <v>63543</v>
      </c>
      <c r="T6088" s="12">
        <v>2.64</v>
      </c>
    </row>
    <row r="6089" spans="1:112" s="12" customFormat="1" ht="15.9" customHeight="1">
      <c r="A6089" s="12" t="s">
        <v>17257</v>
      </c>
      <c r="B6089" s="12" t="s">
        <v>18878</v>
      </c>
      <c r="C6089" s="12" t="s">
        <v>24596</v>
      </c>
      <c r="E6089" s="15"/>
      <c r="H6089" s="16">
        <v>742088</v>
      </c>
      <c r="I6089" s="16">
        <v>6081814</v>
      </c>
      <c r="K6089" s="12" t="s">
        <v>420</v>
      </c>
      <c r="L6089" s="20" t="s">
        <v>18877</v>
      </c>
      <c r="N6089" s="20"/>
      <c r="O6089" s="20"/>
    </row>
    <row r="6090" spans="1:112" s="12" customFormat="1" ht="15.9" customHeight="1">
      <c r="A6090" s="12" t="s">
        <v>17257</v>
      </c>
      <c r="B6090" s="12" t="s">
        <v>18882</v>
      </c>
      <c r="C6090" s="12" t="s">
        <v>24596</v>
      </c>
      <c r="E6090" s="15"/>
      <c r="H6090" s="16">
        <v>742101</v>
      </c>
      <c r="I6090" s="16">
        <v>6081850</v>
      </c>
      <c r="K6090" s="12" t="s">
        <v>420</v>
      </c>
      <c r="L6090" s="20" t="s">
        <v>18880</v>
      </c>
      <c r="N6090" s="20"/>
      <c r="O6090" s="20"/>
    </row>
    <row r="6091" spans="1:112" s="12" customFormat="1" ht="15.9" customHeight="1">
      <c r="A6091" s="12" t="s">
        <v>17257</v>
      </c>
      <c r="B6091" s="12" t="s">
        <v>29122</v>
      </c>
      <c r="C6091" s="18" t="s">
        <v>93</v>
      </c>
      <c r="D6091" s="15" t="s">
        <v>24606</v>
      </c>
      <c r="E6091" s="15"/>
      <c r="F6091" s="15"/>
      <c r="H6091" s="16">
        <v>742114.48805000004</v>
      </c>
      <c r="I6091" s="16">
        <v>6081776.1359099904</v>
      </c>
      <c r="J6091" s="12" t="s">
        <v>126</v>
      </c>
      <c r="K6091" s="12" t="s">
        <v>96</v>
      </c>
      <c r="L6091" s="20">
        <v>93309</v>
      </c>
      <c r="N6091" s="20" t="s">
        <v>7959</v>
      </c>
      <c r="O6091" s="20">
        <v>63545</v>
      </c>
      <c r="T6091" s="12">
        <v>3.51</v>
      </c>
    </row>
    <row r="6092" spans="1:112" s="12" customFormat="1" ht="15.9" customHeight="1">
      <c r="A6092" s="12" t="s">
        <v>17257</v>
      </c>
      <c r="B6092" s="12" t="s">
        <v>18879</v>
      </c>
      <c r="C6092" s="12" t="s">
        <v>24596</v>
      </c>
      <c r="E6092" s="15"/>
      <c r="H6092" s="16">
        <v>742545</v>
      </c>
      <c r="I6092" s="16">
        <v>6082407</v>
      </c>
      <c r="K6092" s="12" t="s">
        <v>420</v>
      </c>
      <c r="L6092" s="20" t="s">
        <v>18880</v>
      </c>
      <c r="N6092" s="20"/>
      <c r="O6092" s="20"/>
    </row>
    <row r="6093" spans="1:112" s="12" customFormat="1" ht="15.9" customHeight="1">
      <c r="A6093" s="12" t="s">
        <v>17257</v>
      </c>
      <c r="B6093" s="12" t="s">
        <v>29123</v>
      </c>
      <c r="C6093" s="12" t="s">
        <v>93</v>
      </c>
      <c r="F6093" s="12" t="s">
        <v>18513</v>
      </c>
      <c r="G6093" s="16"/>
      <c r="H6093" s="16">
        <v>745009.93700000003</v>
      </c>
      <c r="I6093" s="16">
        <v>6074186.0369999995</v>
      </c>
      <c r="J6093" s="12" t="s">
        <v>112</v>
      </c>
      <c r="K6093" s="12" t="s">
        <v>3107</v>
      </c>
      <c r="L6093" s="20" t="s">
        <v>24417</v>
      </c>
      <c r="M6093" s="12" t="s">
        <v>15212</v>
      </c>
      <c r="N6093" s="20"/>
      <c r="O6093" s="20"/>
      <c r="BG6093" s="12">
        <v>2.87</v>
      </c>
      <c r="DH6093" s="12" t="s">
        <v>15188</v>
      </c>
    </row>
    <row r="6094" spans="1:112" s="12" customFormat="1" ht="15.9" customHeight="1">
      <c r="A6094" s="12" t="s">
        <v>17257</v>
      </c>
      <c r="B6094" s="12" t="s">
        <v>18884</v>
      </c>
      <c r="C6094" s="12" t="s">
        <v>24596</v>
      </c>
      <c r="E6094" s="15"/>
      <c r="H6094" s="16">
        <v>745076</v>
      </c>
      <c r="I6094" s="16">
        <v>6091876</v>
      </c>
      <c r="K6094" s="12" t="s">
        <v>420</v>
      </c>
      <c r="L6094" s="20">
        <v>92053</v>
      </c>
      <c r="N6094" s="20"/>
      <c r="O6094" s="20"/>
    </row>
    <row r="6095" spans="1:112" s="12" customFormat="1" ht="15.9" customHeight="1">
      <c r="A6095" s="12" t="s">
        <v>17257</v>
      </c>
      <c r="B6095" s="12" t="s">
        <v>29124</v>
      </c>
      <c r="C6095" s="12" t="s">
        <v>93</v>
      </c>
      <c r="F6095" s="12" t="s">
        <v>15630</v>
      </c>
      <c r="H6095" s="16">
        <v>745576</v>
      </c>
      <c r="I6095" s="16">
        <v>6074120</v>
      </c>
      <c r="J6095" s="12" t="s">
        <v>112</v>
      </c>
      <c r="K6095" s="12" t="s">
        <v>3107</v>
      </c>
      <c r="L6095" s="20" t="s">
        <v>16106</v>
      </c>
      <c r="M6095" s="12" t="s">
        <v>16480</v>
      </c>
      <c r="N6095" s="20"/>
      <c r="O6095" s="20"/>
      <c r="BG6095" s="12">
        <v>2.87</v>
      </c>
      <c r="DH6095" s="12" t="s">
        <v>16481</v>
      </c>
    </row>
    <row r="6096" spans="1:112" s="12" customFormat="1" ht="15.9" customHeight="1">
      <c r="A6096" s="12" t="s">
        <v>17257</v>
      </c>
      <c r="B6096" s="12" t="s">
        <v>18886</v>
      </c>
      <c r="C6096" s="12" t="s">
        <v>24596</v>
      </c>
      <c r="E6096" s="15"/>
      <c r="H6096" s="16">
        <v>747314</v>
      </c>
      <c r="I6096" s="16">
        <v>6089765</v>
      </c>
      <c r="K6096" s="12" t="s">
        <v>420</v>
      </c>
      <c r="L6096" s="20">
        <v>92053</v>
      </c>
      <c r="N6096" s="20"/>
      <c r="O6096" s="20"/>
    </row>
    <row r="6097" spans="1:20" s="12" customFormat="1" ht="15.9" customHeight="1">
      <c r="A6097" s="12" t="s">
        <v>17257</v>
      </c>
      <c r="B6097" s="12" t="s">
        <v>18885</v>
      </c>
      <c r="C6097" s="12" t="s">
        <v>24596</v>
      </c>
      <c r="E6097" s="15"/>
      <c r="H6097" s="16">
        <v>747853</v>
      </c>
      <c r="I6097" s="16">
        <v>6089781</v>
      </c>
      <c r="K6097" s="12" t="s">
        <v>420</v>
      </c>
      <c r="L6097" s="20">
        <v>92053</v>
      </c>
      <c r="N6097" s="20"/>
      <c r="O6097" s="20"/>
    </row>
    <row r="6098" spans="1:20" s="12" customFormat="1" ht="15.9" customHeight="1">
      <c r="A6098" s="12" t="s">
        <v>17257</v>
      </c>
      <c r="B6098" s="12" t="s">
        <v>29125</v>
      </c>
      <c r="C6098" s="12" t="s">
        <v>101</v>
      </c>
      <c r="D6098" s="12" t="s">
        <v>24605</v>
      </c>
      <c r="F6098" s="12" t="s">
        <v>15629</v>
      </c>
      <c r="H6098" s="16">
        <v>748600</v>
      </c>
      <c r="I6098" s="16">
        <v>6085532</v>
      </c>
      <c r="J6098" s="12" t="s">
        <v>112</v>
      </c>
      <c r="K6098" s="12" t="s">
        <v>306</v>
      </c>
      <c r="L6098" s="20" t="s">
        <v>16105</v>
      </c>
      <c r="M6098" s="12" t="s">
        <v>18323</v>
      </c>
      <c r="N6098" s="20"/>
      <c r="O6098" s="20"/>
    </row>
    <row r="6099" spans="1:20" s="12" customFormat="1" ht="15.9" customHeight="1">
      <c r="A6099" s="12" t="s">
        <v>17257</v>
      </c>
      <c r="B6099" s="12" t="s">
        <v>18889</v>
      </c>
      <c r="C6099" s="12" t="s">
        <v>24596</v>
      </c>
      <c r="E6099" s="15"/>
      <c r="H6099" s="16">
        <v>749695</v>
      </c>
      <c r="I6099" s="16">
        <v>6088797</v>
      </c>
      <c r="K6099" s="12" t="s">
        <v>420</v>
      </c>
      <c r="L6099" s="20" t="s">
        <v>18890</v>
      </c>
      <c r="N6099" s="20"/>
      <c r="O6099" s="20"/>
    </row>
    <row r="6100" spans="1:20" s="12" customFormat="1" ht="15.9" customHeight="1">
      <c r="A6100" s="12" t="s">
        <v>17257</v>
      </c>
      <c r="B6100" s="12" t="s">
        <v>18887</v>
      </c>
      <c r="C6100" s="12" t="s">
        <v>24596</v>
      </c>
      <c r="E6100" s="15"/>
      <c r="H6100" s="16">
        <v>750413</v>
      </c>
      <c r="I6100" s="16">
        <v>6088617</v>
      </c>
      <c r="K6100" s="12" t="s">
        <v>420</v>
      </c>
      <c r="L6100" s="20" t="s">
        <v>18888</v>
      </c>
      <c r="N6100" s="20"/>
      <c r="O6100" s="20"/>
    </row>
    <row r="6101" spans="1:20" s="12" customFormat="1" ht="15.9" customHeight="1">
      <c r="A6101" s="12" t="s">
        <v>17257</v>
      </c>
      <c r="B6101" s="12" t="s">
        <v>18891</v>
      </c>
      <c r="C6101" s="12" t="s">
        <v>24596</v>
      </c>
      <c r="E6101" s="15"/>
      <c r="H6101" s="16">
        <v>750591</v>
      </c>
      <c r="I6101" s="16">
        <v>6088890</v>
      </c>
      <c r="K6101" s="12" t="s">
        <v>420</v>
      </c>
      <c r="L6101" s="20" t="s">
        <v>18892</v>
      </c>
      <c r="N6101" s="20"/>
      <c r="O6101" s="20"/>
    </row>
    <row r="6102" spans="1:20" s="12" customFormat="1" ht="15.9" customHeight="1">
      <c r="A6102" s="22" t="s">
        <v>17257</v>
      </c>
      <c r="B6102" s="12" t="s">
        <v>29126</v>
      </c>
      <c r="C6102" s="18" t="s">
        <v>93</v>
      </c>
      <c r="D6102" s="18"/>
      <c r="E6102" s="18"/>
      <c r="F6102" s="18"/>
      <c r="H6102" s="16">
        <v>750907</v>
      </c>
      <c r="I6102" s="16">
        <v>6087031</v>
      </c>
      <c r="J6102" s="12" t="s">
        <v>112</v>
      </c>
      <c r="K6102" s="12" t="s">
        <v>96</v>
      </c>
      <c r="L6102" s="20">
        <v>94459</v>
      </c>
      <c r="N6102" s="20">
        <v>81300</v>
      </c>
      <c r="O6102" s="20"/>
      <c r="T6102" s="12">
        <v>1.43</v>
      </c>
    </row>
    <row r="6103" spans="1:20" s="12" customFormat="1" ht="15.9" customHeight="1">
      <c r="A6103" s="22" t="s">
        <v>17257</v>
      </c>
      <c r="B6103" s="12" t="s">
        <v>29127</v>
      </c>
      <c r="C6103" s="18" t="s">
        <v>93</v>
      </c>
      <c r="D6103" s="18"/>
      <c r="E6103" s="18"/>
      <c r="F6103" s="18"/>
      <c r="H6103" s="16">
        <v>750907</v>
      </c>
      <c r="I6103" s="16">
        <v>6087031</v>
      </c>
      <c r="J6103" s="12" t="s">
        <v>112</v>
      </c>
      <c r="K6103" s="12" t="s">
        <v>96</v>
      </c>
      <c r="L6103" s="20">
        <v>94459</v>
      </c>
      <c r="N6103" s="20">
        <v>81301</v>
      </c>
      <c r="O6103" s="20"/>
      <c r="T6103" s="12">
        <v>0.86</v>
      </c>
    </row>
    <row r="6104" spans="1:20" s="12" customFormat="1" ht="15.9" customHeight="1">
      <c r="A6104" s="22" t="s">
        <v>17257</v>
      </c>
      <c r="B6104" s="12" t="s">
        <v>29128</v>
      </c>
      <c r="C6104" s="18" t="s">
        <v>93</v>
      </c>
      <c r="D6104" s="18"/>
      <c r="E6104" s="18"/>
      <c r="F6104" s="18"/>
      <c r="H6104" s="16">
        <v>750936</v>
      </c>
      <c r="I6104" s="16">
        <v>6087031</v>
      </c>
      <c r="J6104" s="12" t="s">
        <v>112</v>
      </c>
      <c r="K6104" s="12" t="s">
        <v>96</v>
      </c>
      <c r="L6104" s="20">
        <v>94459</v>
      </c>
      <c r="N6104" s="20">
        <v>81290</v>
      </c>
      <c r="O6104" s="20"/>
      <c r="T6104" s="12">
        <v>6.86</v>
      </c>
    </row>
    <row r="6105" spans="1:20" s="12" customFormat="1" ht="15.9" customHeight="1">
      <c r="A6105" s="22" t="s">
        <v>17257</v>
      </c>
      <c r="B6105" s="12" t="s">
        <v>29129</v>
      </c>
      <c r="C6105" s="18" t="s">
        <v>93</v>
      </c>
      <c r="D6105" s="18"/>
      <c r="E6105" s="18"/>
      <c r="F6105" s="18"/>
      <c r="H6105" s="16">
        <v>750936</v>
      </c>
      <c r="I6105" s="16">
        <v>6087031</v>
      </c>
      <c r="J6105" s="12" t="s">
        <v>112</v>
      </c>
      <c r="K6105" s="12" t="s">
        <v>96</v>
      </c>
      <c r="L6105" s="20">
        <v>94459</v>
      </c>
      <c r="N6105" s="20">
        <v>81291</v>
      </c>
      <c r="O6105" s="20"/>
      <c r="T6105" s="12">
        <v>2.96</v>
      </c>
    </row>
    <row r="6106" spans="1:20" s="12" customFormat="1" ht="15.9" customHeight="1">
      <c r="A6106" s="22" t="s">
        <v>17257</v>
      </c>
      <c r="B6106" s="12" t="s">
        <v>29130</v>
      </c>
      <c r="C6106" s="18" t="s">
        <v>93</v>
      </c>
      <c r="D6106" s="18"/>
      <c r="E6106" s="18"/>
      <c r="F6106" s="18"/>
      <c r="H6106" s="16">
        <v>750936</v>
      </c>
      <c r="I6106" s="16">
        <v>6087031</v>
      </c>
      <c r="J6106" s="12" t="s">
        <v>112</v>
      </c>
      <c r="K6106" s="12" t="s">
        <v>96</v>
      </c>
      <c r="L6106" s="20">
        <v>94459</v>
      </c>
      <c r="N6106" s="20">
        <v>81293</v>
      </c>
      <c r="O6106" s="20"/>
      <c r="T6106" s="12">
        <v>3.73</v>
      </c>
    </row>
    <row r="6107" spans="1:20" s="12" customFormat="1" ht="15.9" customHeight="1">
      <c r="A6107" s="22" t="s">
        <v>17257</v>
      </c>
      <c r="B6107" s="12" t="s">
        <v>29131</v>
      </c>
      <c r="C6107" s="18" t="s">
        <v>93</v>
      </c>
      <c r="D6107" s="18"/>
      <c r="E6107" s="18"/>
      <c r="F6107" s="18"/>
      <c r="H6107" s="16">
        <v>750936</v>
      </c>
      <c r="I6107" s="16">
        <v>6087031</v>
      </c>
      <c r="J6107" s="12" t="s">
        <v>112</v>
      </c>
      <c r="K6107" s="12" t="s">
        <v>96</v>
      </c>
      <c r="L6107" s="20">
        <v>94459</v>
      </c>
      <c r="N6107" s="20">
        <v>81294</v>
      </c>
      <c r="O6107" s="20"/>
      <c r="T6107" s="12">
        <v>4.45</v>
      </c>
    </row>
    <row r="6108" spans="1:20" s="12" customFormat="1" ht="15.9" customHeight="1">
      <c r="A6108" s="22" t="s">
        <v>17257</v>
      </c>
      <c r="B6108" s="12" t="s">
        <v>29132</v>
      </c>
      <c r="C6108" s="18" t="s">
        <v>93</v>
      </c>
      <c r="D6108" s="18"/>
      <c r="E6108" s="18"/>
      <c r="F6108" s="18"/>
      <c r="H6108" s="16">
        <v>750936</v>
      </c>
      <c r="I6108" s="16">
        <v>6087031</v>
      </c>
      <c r="J6108" s="12" t="s">
        <v>112</v>
      </c>
      <c r="K6108" s="12" t="s">
        <v>96</v>
      </c>
      <c r="L6108" s="20">
        <v>94459</v>
      </c>
      <c r="N6108" s="20">
        <v>81295</v>
      </c>
      <c r="O6108" s="20"/>
      <c r="T6108" s="12">
        <v>2.2999999999999998</v>
      </c>
    </row>
    <row r="6109" spans="1:20" s="12" customFormat="1" ht="15.9" customHeight="1">
      <c r="A6109" s="22" t="s">
        <v>17257</v>
      </c>
      <c r="B6109" s="12" t="s">
        <v>29133</v>
      </c>
      <c r="C6109" s="18" t="s">
        <v>93</v>
      </c>
      <c r="D6109" s="18"/>
      <c r="E6109" s="18"/>
      <c r="F6109" s="18"/>
      <c r="H6109" s="16">
        <v>750936</v>
      </c>
      <c r="I6109" s="16">
        <v>6087031</v>
      </c>
      <c r="J6109" s="12" t="s">
        <v>112</v>
      </c>
      <c r="K6109" s="12" t="s">
        <v>96</v>
      </c>
      <c r="L6109" s="20">
        <v>94459</v>
      </c>
      <c r="N6109" s="20">
        <v>81296</v>
      </c>
      <c r="O6109" s="20"/>
      <c r="T6109" s="12">
        <v>6.03</v>
      </c>
    </row>
    <row r="6110" spans="1:20" s="12" customFormat="1" ht="15.9" customHeight="1">
      <c r="A6110" s="22" t="s">
        <v>17257</v>
      </c>
      <c r="B6110" s="12" t="s">
        <v>29134</v>
      </c>
      <c r="C6110" s="18" t="s">
        <v>93</v>
      </c>
      <c r="D6110" s="18"/>
      <c r="E6110" s="18"/>
      <c r="F6110" s="18"/>
      <c r="H6110" s="16">
        <v>750985</v>
      </c>
      <c r="I6110" s="16">
        <v>6087035</v>
      </c>
      <c r="J6110" s="12" t="s">
        <v>112</v>
      </c>
      <c r="K6110" s="12" t="s">
        <v>96</v>
      </c>
      <c r="L6110" s="20">
        <v>94459</v>
      </c>
      <c r="N6110" s="20">
        <v>81260</v>
      </c>
      <c r="O6110" s="20"/>
      <c r="T6110" s="12">
        <v>1.82</v>
      </c>
    </row>
    <row r="6111" spans="1:20" s="12" customFormat="1" ht="15.9" customHeight="1">
      <c r="A6111" s="12" t="s">
        <v>17257</v>
      </c>
      <c r="B6111" s="12" t="s">
        <v>29135</v>
      </c>
      <c r="C6111" s="18" t="s">
        <v>93</v>
      </c>
      <c r="D6111" s="18"/>
      <c r="E6111" s="18"/>
      <c r="F6111" s="18"/>
      <c r="H6111" s="16">
        <v>751289</v>
      </c>
      <c r="I6111" s="16">
        <v>6087531</v>
      </c>
      <c r="J6111" s="12" t="s">
        <v>112</v>
      </c>
      <c r="K6111" s="12" t="s">
        <v>96</v>
      </c>
      <c r="L6111" s="20">
        <v>71314</v>
      </c>
      <c r="N6111" s="20" t="s">
        <v>7541</v>
      </c>
      <c r="O6111" s="20"/>
      <c r="S6111" s="12">
        <v>0.11</v>
      </c>
    </row>
    <row r="6112" spans="1:20" s="12" customFormat="1" ht="15.9" customHeight="1">
      <c r="A6112" s="12" t="s">
        <v>17257</v>
      </c>
      <c r="B6112" s="12" t="s">
        <v>29136</v>
      </c>
      <c r="C6112" s="18" t="s">
        <v>93</v>
      </c>
      <c r="D6112" s="18"/>
      <c r="E6112" s="18"/>
      <c r="F6112" s="18"/>
      <c r="H6112" s="16">
        <v>751359</v>
      </c>
      <c r="I6112" s="16">
        <v>6087365</v>
      </c>
      <c r="J6112" s="12" t="s">
        <v>112</v>
      </c>
      <c r="K6112" s="12" t="s">
        <v>96</v>
      </c>
      <c r="L6112" s="20">
        <v>71314</v>
      </c>
      <c r="N6112" s="20" t="s">
        <v>7540</v>
      </c>
      <c r="O6112" s="20"/>
      <c r="S6112" s="12">
        <v>0.11</v>
      </c>
    </row>
    <row r="6113" spans="1:112" s="12" customFormat="1" ht="15.9" customHeight="1">
      <c r="A6113" s="12" t="s">
        <v>17257</v>
      </c>
      <c r="B6113" s="12" t="s">
        <v>29137</v>
      </c>
      <c r="C6113" s="18" t="s">
        <v>93</v>
      </c>
      <c r="D6113" s="15" t="s">
        <v>24606</v>
      </c>
      <c r="E6113" s="15"/>
      <c r="F6113" s="15"/>
      <c r="H6113" s="16">
        <v>751530.93415999901</v>
      </c>
      <c r="I6113" s="16">
        <v>6087326.3059599902</v>
      </c>
      <c r="J6113" s="12" t="s">
        <v>126</v>
      </c>
      <c r="K6113" s="12" t="s">
        <v>139</v>
      </c>
      <c r="L6113" s="20">
        <v>92330</v>
      </c>
      <c r="N6113" s="20">
        <v>1410</v>
      </c>
      <c r="O6113" s="20" t="s">
        <v>7897</v>
      </c>
      <c r="DE6113" s="12">
        <v>0.54</v>
      </c>
    </row>
    <row r="6114" spans="1:112" s="12" customFormat="1" ht="15.9" customHeight="1">
      <c r="A6114" s="12" t="s">
        <v>17257</v>
      </c>
      <c r="B6114" s="12" t="s">
        <v>18896</v>
      </c>
      <c r="C6114" s="12" t="s">
        <v>24596</v>
      </c>
      <c r="E6114" s="15"/>
      <c r="H6114" s="16">
        <v>751531</v>
      </c>
      <c r="I6114" s="16">
        <v>6087326</v>
      </c>
      <c r="K6114" s="12" t="s">
        <v>420</v>
      </c>
      <c r="L6114" s="20" t="s">
        <v>18897</v>
      </c>
      <c r="N6114" s="20"/>
      <c r="O6114" s="20"/>
    </row>
    <row r="6115" spans="1:112" s="12" customFormat="1" ht="15.9" customHeight="1">
      <c r="A6115" s="12" t="s">
        <v>17257</v>
      </c>
      <c r="B6115" s="12" t="s">
        <v>29138</v>
      </c>
      <c r="C6115" s="18" t="s">
        <v>93</v>
      </c>
      <c r="D6115" s="15" t="s">
        <v>24606</v>
      </c>
      <c r="E6115" s="15"/>
      <c r="F6115" s="15"/>
      <c r="H6115" s="16">
        <v>751607.82327000005</v>
      </c>
      <c r="I6115" s="16">
        <v>6087361.0940100001</v>
      </c>
      <c r="J6115" s="12" t="s">
        <v>126</v>
      </c>
      <c r="K6115" s="12" t="s">
        <v>96</v>
      </c>
      <c r="L6115" s="20">
        <v>92433</v>
      </c>
      <c r="N6115" s="20">
        <v>5112</v>
      </c>
      <c r="O6115" s="20" t="s">
        <v>7898</v>
      </c>
      <c r="S6115" s="12">
        <v>0.04</v>
      </c>
    </row>
    <row r="6116" spans="1:112" s="12" customFormat="1" ht="15.9" customHeight="1">
      <c r="A6116" s="12" t="s">
        <v>17257</v>
      </c>
      <c r="B6116" s="12" t="s">
        <v>18898</v>
      </c>
      <c r="C6116" s="12" t="s">
        <v>24596</v>
      </c>
      <c r="E6116" s="15"/>
      <c r="H6116" s="16">
        <v>751608</v>
      </c>
      <c r="I6116" s="16">
        <v>6087361</v>
      </c>
      <c r="K6116" s="12" t="s">
        <v>420</v>
      </c>
      <c r="L6116" s="20">
        <v>92433</v>
      </c>
      <c r="N6116" s="20"/>
      <c r="O6116" s="20"/>
    </row>
    <row r="6117" spans="1:112" s="12" customFormat="1" ht="15.9" customHeight="1">
      <c r="A6117" s="12" t="s">
        <v>17257</v>
      </c>
      <c r="B6117" s="12" t="s">
        <v>29139</v>
      </c>
      <c r="C6117" s="18" t="s">
        <v>93</v>
      </c>
      <c r="D6117" s="15" t="s">
        <v>24606</v>
      </c>
      <c r="E6117" s="15"/>
      <c r="F6117" s="15"/>
      <c r="H6117" s="16">
        <v>751623.35658999905</v>
      </c>
      <c r="I6117" s="16">
        <v>6088445.8346899897</v>
      </c>
      <c r="J6117" s="12" t="s">
        <v>126</v>
      </c>
      <c r="K6117" s="12" t="s">
        <v>150</v>
      </c>
      <c r="L6117" s="20">
        <v>92053</v>
      </c>
      <c r="N6117" s="20">
        <v>170</v>
      </c>
      <c r="O6117" s="20" t="s">
        <v>7871</v>
      </c>
      <c r="AJ6117" s="12">
        <v>1.1399999999999999</v>
      </c>
    </row>
    <row r="6118" spans="1:112" s="12" customFormat="1" ht="15.9" customHeight="1">
      <c r="A6118" s="12" t="s">
        <v>17257</v>
      </c>
      <c r="B6118" s="12" t="s">
        <v>18893</v>
      </c>
      <c r="C6118" s="12" t="s">
        <v>24596</v>
      </c>
      <c r="E6118" s="15"/>
      <c r="H6118" s="16">
        <v>751687</v>
      </c>
      <c r="I6118" s="16">
        <v>6089176</v>
      </c>
      <c r="K6118" s="12" t="s">
        <v>420</v>
      </c>
      <c r="L6118" s="20" t="s">
        <v>18894</v>
      </c>
      <c r="N6118" s="20"/>
      <c r="O6118" s="20"/>
    </row>
    <row r="6119" spans="1:112" s="12" customFormat="1" ht="15.9" customHeight="1">
      <c r="A6119" s="12" t="s">
        <v>17257</v>
      </c>
      <c r="B6119" s="12" t="s">
        <v>18895</v>
      </c>
      <c r="C6119" s="12" t="s">
        <v>24596</v>
      </c>
      <c r="E6119" s="15"/>
      <c r="H6119" s="16">
        <v>751750</v>
      </c>
      <c r="I6119" s="16">
        <v>6088430</v>
      </c>
      <c r="K6119" s="12" t="s">
        <v>420</v>
      </c>
      <c r="L6119" s="20" t="s">
        <v>18894</v>
      </c>
      <c r="N6119" s="20"/>
      <c r="O6119" s="20"/>
    </row>
    <row r="6120" spans="1:112" s="12" customFormat="1" ht="15.9" customHeight="1">
      <c r="A6120" s="12" t="s">
        <v>17257</v>
      </c>
      <c r="B6120" s="12" t="s">
        <v>29140</v>
      </c>
      <c r="C6120" s="18" t="s">
        <v>93</v>
      </c>
      <c r="D6120" s="15" t="s">
        <v>24606</v>
      </c>
      <c r="E6120" s="15"/>
      <c r="F6120" s="15"/>
      <c r="H6120" s="16">
        <v>751750.35684000002</v>
      </c>
      <c r="I6120" s="16">
        <v>6088429.9596600002</v>
      </c>
      <c r="J6120" s="12" t="s">
        <v>126</v>
      </c>
      <c r="K6120" s="12" t="s">
        <v>150</v>
      </c>
      <c r="L6120" s="20">
        <v>92053</v>
      </c>
      <c r="N6120" s="20">
        <v>126</v>
      </c>
      <c r="O6120" s="20" t="s">
        <v>7870</v>
      </c>
      <c r="AJ6120" s="12">
        <v>0.28000000000000003</v>
      </c>
    </row>
    <row r="6121" spans="1:112" s="12" customFormat="1" ht="15.9" customHeight="1">
      <c r="A6121" s="12" t="s">
        <v>17257</v>
      </c>
      <c r="B6121" s="12" t="s">
        <v>29141</v>
      </c>
      <c r="C6121" s="12" t="s">
        <v>101</v>
      </c>
      <c r="D6121" s="15" t="s">
        <v>24605</v>
      </c>
      <c r="F6121" s="12" t="s">
        <v>15628</v>
      </c>
      <c r="H6121" s="16">
        <v>751871</v>
      </c>
      <c r="I6121" s="16">
        <v>6088409</v>
      </c>
      <c r="J6121" s="12" t="s">
        <v>112</v>
      </c>
      <c r="K6121" s="12" t="s">
        <v>464</v>
      </c>
      <c r="L6121" s="20" t="s">
        <v>16104</v>
      </c>
      <c r="M6121" s="12" t="s">
        <v>16474</v>
      </c>
      <c r="N6121" s="20"/>
      <c r="O6121" s="20"/>
      <c r="DH6121" s="12" t="s">
        <v>464</v>
      </c>
    </row>
    <row r="6122" spans="1:112" s="12" customFormat="1" ht="15.9" customHeight="1">
      <c r="A6122" s="12" t="s">
        <v>17257</v>
      </c>
      <c r="B6122" s="12" t="s">
        <v>29142</v>
      </c>
      <c r="C6122" s="18" t="s">
        <v>93</v>
      </c>
      <c r="D6122" s="18"/>
      <c r="E6122" s="18"/>
      <c r="F6122" s="18"/>
      <c r="H6122" s="16">
        <v>751893</v>
      </c>
      <c r="I6122" s="16">
        <v>6087537</v>
      </c>
      <c r="J6122" s="12" t="s">
        <v>112</v>
      </c>
      <c r="K6122" s="12" t="s">
        <v>96</v>
      </c>
      <c r="L6122" s="20">
        <v>71314</v>
      </c>
      <c r="N6122" s="20" t="s">
        <v>7539</v>
      </c>
      <c r="O6122" s="20"/>
      <c r="S6122" s="12">
        <v>4.5999999999999999E-2</v>
      </c>
    </row>
    <row r="6123" spans="1:112" s="12" customFormat="1" ht="15.9" customHeight="1">
      <c r="A6123" s="12" t="s">
        <v>17257</v>
      </c>
      <c r="B6123" s="12" t="s">
        <v>18899</v>
      </c>
      <c r="C6123" s="12" t="s">
        <v>24596</v>
      </c>
      <c r="E6123" s="15"/>
      <c r="H6123" s="16">
        <v>752897</v>
      </c>
      <c r="I6123" s="16">
        <v>6087232</v>
      </c>
      <c r="K6123" s="12" t="s">
        <v>420</v>
      </c>
      <c r="L6123" s="20" t="s">
        <v>18900</v>
      </c>
      <c r="N6123" s="20"/>
      <c r="O6123" s="20"/>
    </row>
    <row r="6124" spans="1:112" s="12" customFormat="1" ht="15.9" customHeight="1">
      <c r="A6124" s="12" t="s">
        <v>17257</v>
      </c>
      <c r="B6124" s="12" t="s">
        <v>18901</v>
      </c>
      <c r="C6124" s="12" t="s">
        <v>24596</v>
      </c>
      <c r="E6124" s="15"/>
      <c r="H6124" s="16">
        <v>753932</v>
      </c>
      <c r="I6124" s="16">
        <v>6087008</v>
      </c>
      <c r="K6124" s="12" t="s">
        <v>420</v>
      </c>
      <c r="L6124" s="20">
        <v>91195</v>
      </c>
      <c r="N6124" s="20"/>
      <c r="O6124" s="20"/>
    </row>
    <row r="6125" spans="1:112" s="12" customFormat="1" ht="15.9" customHeight="1">
      <c r="A6125" s="12" t="s">
        <v>17257</v>
      </c>
      <c r="B6125" s="12" t="s">
        <v>18902</v>
      </c>
      <c r="C6125" s="12" t="s">
        <v>24596</v>
      </c>
      <c r="E6125" s="15"/>
      <c r="H6125" s="16">
        <v>754100</v>
      </c>
      <c r="I6125" s="16">
        <v>6086559</v>
      </c>
      <c r="K6125" s="12" t="s">
        <v>420</v>
      </c>
      <c r="L6125" s="20" t="s">
        <v>18903</v>
      </c>
      <c r="N6125" s="20"/>
      <c r="O6125" s="20"/>
    </row>
    <row r="6126" spans="1:112" s="12" customFormat="1" ht="15.9" customHeight="1">
      <c r="A6126" s="12" t="s">
        <v>17257</v>
      </c>
      <c r="B6126" s="12" t="s">
        <v>18905</v>
      </c>
      <c r="C6126" s="12" t="s">
        <v>24596</v>
      </c>
      <c r="E6126" s="15"/>
      <c r="H6126" s="16">
        <v>754699</v>
      </c>
      <c r="I6126" s="16">
        <v>6088018</v>
      </c>
      <c r="K6126" s="12" t="s">
        <v>420</v>
      </c>
      <c r="L6126" s="20" t="s">
        <v>18906</v>
      </c>
      <c r="N6126" s="20"/>
      <c r="O6126" s="20"/>
    </row>
    <row r="6127" spans="1:112" s="12" customFormat="1" ht="15.9" customHeight="1">
      <c r="A6127" s="12" t="s">
        <v>17257</v>
      </c>
      <c r="B6127" s="12" t="s">
        <v>18904</v>
      </c>
      <c r="C6127" s="12" t="s">
        <v>24596</v>
      </c>
      <c r="E6127" s="15"/>
      <c r="H6127" s="16">
        <v>755288</v>
      </c>
      <c r="I6127" s="16">
        <v>6087253</v>
      </c>
      <c r="K6127" s="12" t="s">
        <v>420</v>
      </c>
      <c r="L6127" s="20">
        <v>91195</v>
      </c>
      <c r="N6127" s="20"/>
      <c r="O6127" s="20"/>
    </row>
    <row r="6128" spans="1:112" s="12" customFormat="1" ht="15.9" customHeight="1">
      <c r="A6128" s="12" t="s">
        <v>17257</v>
      </c>
      <c r="B6128" s="12" t="s">
        <v>29143</v>
      </c>
      <c r="C6128" s="18" t="s">
        <v>93</v>
      </c>
      <c r="D6128" s="18"/>
      <c r="E6128" s="18"/>
      <c r="F6128" s="18"/>
      <c r="H6128" s="16">
        <v>755330</v>
      </c>
      <c r="I6128" s="16">
        <v>6087079</v>
      </c>
      <c r="J6128" s="12" t="s">
        <v>112</v>
      </c>
      <c r="K6128" s="12" t="s">
        <v>96</v>
      </c>
      <c r="L6128" s="20">
        <v>95026</v>
      </c>
      <c r="N6128" s="20">
        <v>609714</v>
      </c>
      <c r="O6128" s="20"/>
      <c r="U6128" s="12">
        <v>503</v>
      </c>
    </row>
    <row r="6129" spans="1:67" s="12" customFormat="1" ht="15.9" customHeight="1">
      <c r="A6129" s="12" t="s">
        <v>17257</v>
      </c>
      <c r="B6129" s="12" t="s">
        <v>29144</v>
      </c>
      <c r="C6129" s="18" t="s">
        <v>93</v>
      </c>
      <c r="D6129" s="18"/>
      <c r="E6129" s="18"/>
      <c r="F6129" s="18"/>
      <c r="H6129" s="16">
        <v>755614</v>
      </c>
      <c r="I6129" s="16">
        <v>6088501</v>
      </c>
      <c r="J6129" s="12" t="s">
        <v>112</v>
      </c>
      <c r="K6129" s="12" t="s">
        <v>96</v>
      </c>
      <c r="L6129" s="20">
        <v>71553</v>
      </c>
      <c r="N6129" s="20" t="s">
        <v>7611</v>
      </c>
      <c r="O6129" s="20"/>
      <c r="T6129" s="12">
        <v>3.26</v>
      </c>
    </row>
    <row r="6130" spans="1:67" s="12" customFormat="1" ht="15.9" customHeight="1">
      <c r="A6130" s="12" t="s">
        <v>17257</v>
      </c>
      <c r="B6130" s="12" t="s">
        <v>29145</v>
      </c>
      <c r="C6130" s="18" t="s">
        <v>93</v>
      </c>
      <c r="D6130" s="18"/>
      <c r="E6130" s="18"/>
      <c r="F6130" s="18"/>
      <c r="H6130" s="16">
        <v>755614</v>
      </c>
      <c r="I6130" s="16">
        <v>6088501</v>
      </c>
      <c r="J6130" s="12" t="s">
        <v>112</v>
      </c>
      <c r="K6130" s="12" t="s">
        <v>96</v>
      </c>
      <c r="L6130" s="20">
        <v>71553</v>
      </c>
      <c r="N6130" s="20" t="s">
        <v>7612</v>
      </c>
      <c r="O6130" s="20"/>
      <c r="T6130" s="12">
        <v>1.72</v>
      </c>
    </row>
    <row r="6131" spans="1:67" s="12" customFormat="1" ht="15.9" customHeight="1">
      <c r="A6131" s="12" t="s">
        <v>17257</v>
      </c>
      <c r="B6131" s="12" t="s">
        <v>29146</v>
      </c>
      <c r="C6131" s="18" t="s">
        <v>93</v>
      </c>
      <c r="D6131" s="18"/>
      <c r="E6131" s="18"/>
      <c r="F6131" s="18"/>
      <c r="H6131" s="16">
        <v>755649</v>
      </c>
      <c r="I6131" s="16">
        <v>6088448</v>
      </c>
      <c r="J6131" s="12" t="s">
        <v>112</v>
      </c>
      <c r="K6131" s="12" t="s">
        <v>96</v>
      </c>
      <c r="L6131" s="20">
        <v>71553</v>
      </c>
      <c r="N6131" s="20" t="s">
        <v>7610</v>
      </c>
      <c r="O6131" s="20"/>
      <c r="T6131" s="12">
        <v>7.88</v>
      </c>
    </row>
    <row r="6132" spans="1:67" s="12" customFormat="1" ht="15.9" customHeight="1">
      <c r="A6132" s="12" t="s">
        <v>17257</v>
      </c>
      <c r="B6132" s="12" t="s">
        <v>29147</v>
      </c>
      <c r="C6132" s="18" t="s">
        <v>93</v>
      </c>
      <c r="D6132" s="18"/>
      <c r="E6132" s="18"/>
      <c r="F6132" s="18"/>
      <c r="H6132" s="16">
        <v>755866</v>
      </c>
      <c r="I6132" s="16">
        <v>6088449</v>
      </c>
      <c r="J6132" s="12" t="s">
        <v>112</v>
      </c>
      <c r="K6132" s="12" t="s">
        <v>295</v>
      </c>
      <c r="L6132" s="20">
        <v>94891</v>
      </c>
      <c r="N6132" s="20">
        <v>10359</v>
      </c>
      <c r="O6132" s="20"/>
      <c r="BO6132" s="12">
        <v>1105</v>
      </c>
    </row>
    <row r="6133" spans="1:67" s="12" customFormat="1" ht="15.9" customHeight="1">
      <c r="A6133" s="12" t="s">
        <v>17257</v>
      </c>
      <c r="B6133" s="12" t="s">
        <v>29148</v>
      </c>
      <c r="C6133" s="18" t="s">
        <v>93</v>
      </c>
      <c r="D6133" s="18"/>
      <c r="E6133" s="18"/>
      <c r="F6133" s="18"/>
      <c r="H6133" s="16">
        <v>755881</v>
      </c>
      <c r="I6133" s="16">
        <v>6088469</v>
      </c>
      <c r="J6133" s="12" t="s">
        <v>112</v>
      </c>
      <c r="K6133" s="12" t="s">
        <v>96</v>
      </c>
      <c r="L6133" s="20">
        <v>71553</v>
      </c>
      <c r="N6133" s="20" t="s">
        <v>7613</v>
      </c>
      <c r="O6133" s="20"/>
      <c r="T6133" s="12">
        <v>0.86</v>
      </c>
    </row>
    <row r="6134" spans="1:67" s="12" customFormat="1" ht="15.9" customHeight="1">
      <c r="A6134" s="12" t="s">
        <v>17257</v>
      </c>
      <c r="B6134" s="12" t="s">
        <v>18907</v>
      </c>
      <c r="C6134" s="12" t="s">
        <v>24596</v>
      </c>
      <c r="E6134" s="15"/>
      <c r="H6134" s="16">
        <v>756012</v>
      </c>
      <c r="I6134" s="16">
        <v>6088255</v>
      </c>
      <c r="K6134" s="12" t="s">
        <v>420</v>
      </c>
      <c r="L6134" s="20" t="s">
        <v>18908</v>
      </c>
      <c r="N6134" s="20"/>
      <c r="O6134" s="20"/>
    </row>
    <row r="6135" spans="1:67" s="12" customFormat="1" ht="15.9" customHeight="1">
      <c r="A6135" s="12" t="s">
        <v>17257</v>
      </c>
      <c r="B6135" s="12" t="s">
        <v>18909</v>
      </c>
      <c r="C6135" s="12" t="s">
        <v>24596</v>
      </c>
      <c r="E6135" s="15"/>
      <c r="H6135" s="16">
        <v>756153</v>
      </c>
      <c r="I6135" s="16">
        <v>6088477</v>
      </c>
      <c r="K6135" s="12" t="s">
        <v>420</v>
      </c>
      <c r="L6135" s="20" t="s">
        <v>18910</v>
      </c>
      <c r="N6135" s="20"/>
      <c r="O6135" s="20"/>
    </row>
    <row r="6136" spans="1:67" s="12" customFormat="1" ht="15.9" customHeight="1">
      <c r="A6136" s="12" t="s">
        <v>17257</v>
      </c>
      <c r="B6136" s="12" t="s">
        <v>29149</v>
      </c>
      <c r="C6136" s="18" t="s">
        <v>93</v>
      </c>
      <c r="D6136" s="15" t="s">
        <v>24606</v>
      </c>
      <c r="E6136" s="15"/>
      <c r="F6136" s="15"/>
      <c r="H6136" s="16">
        <v>756153.32934000005</v>
      </c>
      <c r="I6136" s="16">
        <v>6088476.6869200002</v>
      </c>
      <c r="J6136" s="12" t="s">
        <v>126</v>
      </c>
      <c r="K6136" s="12" t="s">
        <v>96</v>
      </c>
      <c r="L6136" s="20">
        <v>93566</v>
      </c>
      <c r="N6136" s="20">
        <v>1588</v>
      </c>
      <c r="O6136" s="24" t="s">
        <v>7641</v>
      </c>
      <c r="U6136" s="12">
        <v>500</v>
      </c>
    </row>
    <row r="6137" spans="1:67" s="12" customFormat="1" ht="15.9" customHeight="1">
      <c r="A6137" s="12" t="s">
        <v>17261</v>
      </c>
      <c r="B6137" s="12" t="s">
        <v>18920</v>
      </c>
      <c r="C6137" s="12" t="s">
        <v>24596</v>
      </c>
      <c r="E6137" s="15"/>
      <c r="H6137" s="16">
        <v>758150.2</v>
      </c>
      <c r="I6137" s="16">
        <v>6084859.8899999904</v>
      </c>
      <c r="K6137" s="12" t="s">
        <v>420</v>
      </c>
      <c r="L6137" s="20">
        <v>92325</v>
      </c>
      <c r="N6137" s="20"/>
      <c r="O6137" s="20"/>
    </row>
    <row r="6138" spans="1:67" s="12" customFormat="1" ht="15.9" customHeight="1">
      <c r="A6138" s="12" t="s">
        <v>17261</v>
      </c>
      <c r="B6138" s="12" t="s">
        <v>29150</v>
      </c>
      <c r="C6138" s="18" t="s">
        <v>93</v>
      </c>
      <c r="D6138" s="18"/>
      <c r="E6138" s="18"/>
      <c r="F6138" s="18"/>
      <c r="H6138" s="16">
        <v>758436</v>
      </c>
      <c r="I6138" s="16">
        <v>6087054</v>
      </c>
      <c r="J6138" s="12" t="s">
        <v>112</v>
      </c>
      <c r="K6138" s="12" t="s">
        <v>96</v>
      </c>
      <c r="L6138" s="20">
        <v>71314</v>
      </c>
      <c r="N6138" s="20" t="s">
        <v>7536</v>
      </c>
      <c r="O6138" s="20"/>
      <c r="S6138" s="12">
        <v>3.09</v>
      </c>
    </row>
    <row r="6139" spans="1:67" s="12" customFormat="1" ht="15.9" customHeight="1">
      <c r="A6139" s="12" t="s">
        <v>17261</v>
      </c>
      <c r="B6139" s="12" t="s">
        <v>29151</v>
      </c>
      <c r="C6139" s="18" t="s">
        <v>93</v>
      </c>
      <c r="D6139" s="18"/>
      <c r="E6139" s="18"/>
      <c r="F6139" s="18"/>
      <c r="H6139" s="16">
        <v>758443</v>
      </c>
      <c r="I6139" s="16">
        <v>6087054</v>
      </c>
      <c r="J6139" s="12" t="s">
        <v>112</v>
      </c>
      <c r="K6139" s="12" t="s">
        <v>96</v>
      </c>
      <c r="L6139" s="20">
        <v>71314</v>
      </c>
      <c r="N6139" s="20" t="s">
        <v>7537</v>
      </c>
      <c r="O6139" s="20"/>
      <c r="S6139" s="12">
        <v>4.1900000000000004</v>
      </c>
    </row>
    <row r="6140" spans="1:67" s="12" customFormat="1" ht="15.9" customHeight="1">
      <c r="A6140" s="12" t="s">
        <v>17261</v>
      </c>
      <c r="B6140" s="12" t="s">
        <v>29152</v>
      </c>
      <c r="C6140" s="18" t="s">
        <v>93</v>
      </c>
      <c r="D6140" s="18"/>
      <c r="E6140" s="18"/>
      <c r="F6140" s="18"/>
      <c r="H6140" s="16">
        <v>758443</v>
      </c>
      <c r="I6140" s="16">
        <v>6087054</v>
      </c>
      <c r="J6140" s="12" t="s">
        <v>112</v>
      </c>
      <c r="K6140" s="12" t="s">
        <v>96</v>
      </c>
      <c r="L6140" s="20">
        <v>71314</v>
      </c>
      <c r="N6140" s="20" t="s">
        <v>7538</v>
      </c>
      <c r="O6140" s="20"/>
      <c r="S6140" s="12">
        <v>5.46</v>
      </c>
    </row>
    <row r="6141" spans="1:67" s="12" customFormat="1" ht="15.9" customHeight="1">
      <c r="A6141" s="12" t="s">
        <v>17261</v>
      </c>
      <c r="B6141" s="12" t="s">
        <v>29153</v>
      </c>
      <c r="C6141" s="18" t="s">
        <v>93</v>
      </c>
      <c r="D6141" s="18"/>
      <c r="E6141" s="18"/>
      <c r="F6141" s="18"/>
      <c r="H6141" s="16">
        <v>758536</v>
      </c>
      <c r="I6141" s="16">
        <v>6087201</v>
      </c>
      <c r="J6141" s="12" t="s">
        <v>112</v>
      </c>
      <c r="K6141" s="12" t="s">
        <v>96</v>
      </c>
      <c r="L6141" s="20">
        <v>71553</v>
      </c>
      <c r="N6141" s="20" t="s">
        <v>7609</v>
      </c>
      <c r="O6141" s="20"/>
      <c r="U6141" s="12">
        <v>500</v>
      </c>
    </row>
    <row r="6142" spans="1:67" s="12" customFormat="1" ht="15.9" customHeight="1">
      <c r="A6142" s="12" t="s">
        <v>17261</v>
      </c>
      <c r="B6142" s="12" t="s">
        <v>29154</v>
      </c>
      <c r="C6142" s="18" t="s">
        <v>93</v>
      </c>
      <c r="D6142" s="18"/>
      <c r="E6142" s="18"/>
      <c r="F6142" s="18"/>
      <c r="H6142" s="16">
        <v>758536</v>
      </c>
      <c r="I6142" s="16">
        <v>6087201</v>
      </c>
      <c r="J6142" s="12" t="s">
        <v>112</v>
      </c>
      <c r="K6142" s="12" t="s">
        <v>96</v>
      </c>
      <c r="L6142" s="20">
        <v>93183</v>
      </c>
      <c r="N6142" s="20" t="s">
        <v>7609</v>
      </c>
      <c r="O6142" s="20"/>
      <c r="U6142" s="12">
        <v>500</v>
      </c>
    </row>
    <row r="6143" spans="1:67" s="12" customFormat="1" ht="15.9" customHeight="1">
      <c r="A6143" s="12" t="s">
        <v>17261</v>
      </c>
      <c r="B6143" s="12" t="s">
        <v>18944</v>
      </c>
      <c r="C6143" s="12" t="s">
        <v>24596</v>
      </c>
      <c r="E6143" s="15"/>
      <c r="H6143" s="16">
        <v>758560.8</v>
      </c>
      <c r="I6143" s="16">
        <v>6087500.5800000001</v>
      </c>
      <c r="K6143" s="12" t="s">
        <v>420</v>
      </c>
      <c r="L6143" s="20">
        <v>92433</v>
      </c>
      <c r="N6143" s="20"/>
      <c r="O6143" s="20"/>
    </row>
    <row r="6144" spans="1:67" s="12" customFormat="1" ht="15.9" customHeight="1">
      <c r="A6144" s="12" t="s">
        <v>17261</v>
      </c>
      <c r="B6144" s="12" t="s">
        <v>29155</v>
      </c>
      <c r="C6144" s="18" t="s">
        <v>93</v>
      </c>
      <c r="D6144" s="18"/>
      <c r="E6144" s="18"/>
      <c r="F6144" s="18"/>
      <c r="H6144" s="16">
        <v>758561</v>
      </c>
      <c r="I6144" s="16">
        <v>6087131</v>
      </c>
      <c r="J6144" s="12" t="s">
        <v>112</v>
      </c>
      <c r="K6144" s="12" t="s">
        <v>96</v>
      </c>
      <c r="L6144" s="20">
        <v>93183</v>
      </c>
      <c r="N6144" s="20" t="s">
        <v>7913</v>
      </c>
      <c r="O6144" s="20"/>
      <c r="T6144" s="12">
        <v>1.03</v>
      </c>
    </row>
    <row r="6145" spans="1:112" s="12" customFormat="1" ht="15.9" customHeight="1">
      <c r="A6145" s="12" t="s">
        <v>17261</v>
      </c>
      <c r="B6145" s="12" t="s">
        <v>29156</v>
      </c>
      <c r="C6145" s="18" t="s">
        <v>93</v>
      </c>
      <c r="D6145" s="18"/>
      <c r="E6145" s="18"/>
      <c r="F6145" s="18"/>
      <c r="H6145" s="16">
        <v>758562</v>
      </c>
      <c r="I6145" s="16">
        <v>6087131</v>
      </c>
      <c r="J6145" s="12" t="s">
        <v>112</v>
      </c>
      <c r="K6145" s="12" t="s">
        <v>204</v>
      </c>
      <c r="L6145" s="20">
        <v>71553</v>
      </c>
      <c r="N6145" s="20" t="s">
        <v>7603</v>
      </c>
      <c r="O6145" s="20"/>
      <c r="S6145" s="12">
        <v>7.46</v>
      </c>
      <c r="DE6145" s="12">
        <v>0.14000000000000001</v>
      </c>
    </row>
    <row r="6146" spans="1:112" s="12" customFormat="1" ht="15.9" customHeight="1">
      <c r="A6146" s="12" t="s">
        <v>17261</v>
      </c>
      <c r="B6146" s="12" t="s">
        <v>29157</v>
      </c>
      <c r="C6146" s="18" t="s">
        <v>93</v>
      </c>
      <c r="D6146" s="18"/>
      <c r="E6146" s="18"/>
      <c r="F6146" s="18"/>
      <c r="H6146" s="16">
        <v>758618</v>
      </c>
      <c r="I6146" s="16">
        <v>6087150</v>
      </c>
      <c r="J6146" s="12" t="s">
        <v>112</v>
      </c>
      <c r="K6146" s="12" t="s">
        <v>16560</v>
      </c>
      <c r="L6146" s="20">
        <v>71553</v>
      </c>
      <c r="N6146" s="20" t="s">
        <v>7604</v>
      </c>
      <c r="O6146" s="20"/>
      <c r="Q6146" s="12">
        <v>69</v>
      </c>
      <c r="S6146" s="12">
        <v>26.2</v>
      </c>
      <c r="DE6146" s="12">
        <v>0.59</v>
      </c>
    </row>
    <row r="6147" spans="1:112" s="12" customFormat="1" ht="15.9" customHeight="1">
      <c r="A6147" s="12" t="s">
        <v>17261</v>
      </c>
      <c r="B6147" s="12" t="s">
        <v>29158</v>
      </c>
      <c r="C6147" s="18" t="s">
        <v>93</v>
      </c>
      <c r="D6147" s="18"/>
      <c r="E6147" s="18"/>
      <c r="F6147" s="18"/>
      <c r="H6147" s="16">
        <v>758618</v>
      </c>
      <c r="I6147" s="16">
        <v>6087150</v>
      </c>
      <c r="J6147" s="12" t="s">
        <v>112</v>
      </c>
      <c r="K6147" s="12" t="s">
        <v>96</v>
      </c>
      <c r="L6147" s="20">
        <v>71553</v>
      </c>
      <c r="N6147" s="20" t="s">
        <v>7605</v>
      </c>
      <c r="O6147" s="20"/>
      <c r="S6147" s="12">
        <v>7.2</v>
      </c>
    </row>
    <row r="6148" spans="1:112" s="12" customFormat="1" ht="15.9" customHeight="1">
      <c r="A6148" s="12" t="s">
        <v>17261</v>
      </c>
      <c r="B6148" s="12" t="s">
        <v>29159</v>
      </c>
      <c r="C6148" s="18" t="s">
        <v>93</v>
      </c>
      <c r="D6148" s="18"/>
      <c r="E6148" s="18"/>
      <c r="F6148" s="18"/>
      <c r="H6148" s="16">
        <v>758618</v>
      </c>
      <c r="I6148" s="16">
        <v>6087150</v>
      </c>
      <c r="J6148" s="12" t="s">
        <v>112</v>
      </c>
      <c r="K6148" s="12" t="s">
        <v>96</v>
      </c>
      <c r="L6148" s="20">
        <v>93183</v>
      </c>
      <c r="N6148" s="20" t="s">
        <v>7605</v>
      </c>
      <c r="O6148" s="20"/>
      <c r="S6148" s="12">
        <v>7.2</v>
      </c>
    </row>
    <row r="6149" spans="1:112" s="12" customFormat="1" ht="15.9" customHeight="1">
      <c r="A6149" s="12" t="s">
        <v>17261</v>
      </c>
      <c r="B6149" s="12" t="s">
        <v>29160</v>
      </c>
      <c r="C6149" s="18" t="s">
        <v>93</v>
      </c>
      <c r="D6149" s="18"/>
      <c r="E6149" s="18"/>
      <c r="F6149" s="18"/>
      <c r="H6149" s="16">
        <v>758618</v>
      </c>
      <c r="I6149" s="16">
        <v>6087150</v>
      </c>
      <c r="J6149" s="12" t="s">
        <v>112</v>
      </c>
      <c r="K6149" s="12" t="s">
        <v>204</v>
      </c>
      <c r="L6149" s="20">
        <v>93183</v>
      </c>
      <c r="N6149" s="20" t="s">
        <v>7604</v>
      </c>
      <c r="O6149" s="20"/>
      <c r="S6149" s="12">
        <v>26.2</v>
      </c>
      <c r="DE6149" s="12">
        <v>0.59</v>
      </c>
    </row>
    <row r="6150" spans="1:112" s="12" customFormat="1" ht="15.9" customHeight="1">
      <c r="A6150" s="12" t="s">
        <v>17261</v>
      </c>
      <c r="B6150" s="12" t="s">
        <v>18919</v>
      </c>
      <c r="C6150" s="12" t="s">
        <v>24596</v>
      </c>
      <c r="E6150" s="15"/>
      <c r="H6150" s="16">
        <v>758789.69</v>
      </c>
      <c r="I6150" s="16">
        <v>6083870.7099999897</v>
      </c>
      <c r="K6150" s="12" t="s">
        <v>420</v>
      </c>
      <c r="L6150" s="20">
        <v>91195</v>
      </c>
      <c r="N6150" s="20"/>
      <c r="O6150" s="20"/>
    </row>
    <row r="6151" spans="1:112" s="12" customFormat="1" ht="15.9" customHeight="1">
      <c r="A6151" s="12" t="s">
        <v>17261</v>
      </c>
      <c r="B6151" s="12" t="s">
        <v>18943</v>
      </c>
      <c r="C6151" s="12" t="s">
        <v>24596</v>
      </c>
      <c r="E6151" s="15"/>
      <c r="H6151" s="16">
        <v>759260.98999999894</v>
      </c>
      <c r="I6151" s="16">
        <v>6087447.9800000004</v>
      </c>
      <c r="K6151" s="12" t="s">
        <v>420</v>
      </c>
      <c r="L6151" s="20">
        <v>92433</v>
      </c>
      <c r="N6151" s="20"/>
      <c r="O6151" s="20"/>
    </row>
    <row r="6152" spans="1:112" s="12" customFormat="1" ht="15.9" customHeight="1">
      <c r="A6152" s="12" t="s">
        <v>17261</v>
      </c>
      <c r="B6152" s="12" t="s">
        <v>29161</v>
      </c>
      <c r="C6152" s="18" t="s">
        <v>93</v>
      </c>
      <c r="D6152" s="18"/>
      <c r="E6152" s="18"/>
      <c r="F6152" s="18"/>
      <c r="H6152" s="16">
        <v>759356</v>
      </c>
      <c r="I6152" s="16">
        <v>6087307</v>
      </c>
      <c r="J6152" s="12" t="s">
        <v>112</v>
      </c>
      <c r="K6152" s="12" t="s">
        <v>16556</v>
      </c>
      <c r="L6152" s="20">
        <v>71553</v>
      </c>
      <c r="N6152" s="20" t="s">
        <v>7606</v>
      </c>
      <c r="O6152" s="20"/>
      <c r="Q6152" s="12">
        <v>69</v>
      </c>
      <c r="S6152" s="12">
        <v>7.3999999999999996E-2</v>
      </c>
    </row>
    <row r="6153" spans="1:112" s="12" customFormat="1" ht="15.9" customHeight="1">
      <c r="A6153" s="12" t="s">
        <v>17261</v>
      </c>
      <c r="B6153" s="12" t="s">
        <v>29162</v>
      </c>
      <c r="C6153" s="18" t="s">
        <v>93</v>
      </c>
      <c r="D6153" s="18"/>
      <c r="E6153" s="18"/>
      <c r="F6153" s="18"/>
      <c r="H6153" s="16">
        <v>759356</v>
      </c>
      <c r="I6153" s="16">
        <v>6087308</v>
      </c>
      <c r="J6153" s="12" t="s">
        <v>112</v>
      </c>
      <c r="K6153" s="12" t="s">
        <v>96</v>
      </c>
      <c r="L6153" s="20">
        <v>93183</v>
      </c>
      <c r="N6153" s="20" t="s">
        <v>7919</v>
      </c>
      <c r="O6153" s="20"/>
      <c r="S6153" s="12">
        <v>3.3000000000000002E-2</v>
      </c>
    </row>
    <row r="6154" spans="1:112" s="12" customFormat="1" ht="15.9" customHeight="1">
      <c r="A6154" s="12" t="s">
        <v>17261</v>
      </c>
      <c r="B6154" s="12" t="s">
        <v>29163</v>
      </c>
      <c r="C6154" s="18" t="s">
        <v>93</v>
      </c>
      <c r="D6154" s="18"/>
      <c r="E6154" s="18"/>
      <c r="F6154" s="18"/>
      <c r="H6154" s="16">
        <v>759356</v>
      </c>
      <c r="I6154" s="16">
        <v>6087307</v>
      </c>
      <c r="J6154" s="12" t="s">
        <v>112</v>
      </c>
      <c r="K6154" s="12" t="s">
        <v>96</v>
      </c>
      <c r="L6154" s="20">
        <v>93183</v>
      </c>
      <c r="N6154" s="20" t="s">
        <v>7606</v>
      </c>
      <c r="O6154" s="20"/>
      <c r="S6154" s="12">
        <v>7.3999999999999996E-2</v>
      </c>
    </row>
    <row r="6155" spans="1:112" s="12" customFormat="1" ht="15.9" customHeight="1">
      <c r="A6155" s="12" t="s">
        <v>17261</v>
      </c>
      <c r="B6155" s="12" t="s">
        <v>29164</v>
      </c>
      <c r="C6155" s="18" t="s">
        <v>93</v>
      </c>
      <c r="D6155" s="18"/>
      <c r="E6155" s="18"/>
      <c r="F6155" s="18"/>
      <c r="H6155" s="16">
        <v>759571</v>
      </c>
      <c r="I6155" s="16">
        <v>6087264</v>
      </c>
      <c r="J6155" s="12" t="s">
        <v>112</v>
      </c>
      <c r="K6155" s="12" t="s">
        <v>96</v>
      </c>
      <c r="L6155" s="20">
        <v>71553</v>
      </c>
      <c r="N6155" s="20" t="s">
        <v>7607</v>
      </c>
      <c r="O6155" s="20"/>
      <c r="S6155" s="12">
        <v>2.98</v>
      </c>
    </row>
    <row r="6156" spans="1:112" s="12" customFormat="1" ht="15.9" customHeight="1">
      <c r="A6156" s="12" t="s">
        <v>17261</v>
      </c>
      <c r="B6156" s="12" t="s">
        <v>29165</v>
      </c>
      <c r="C6156" s="18" t="s">
        <v>93</v>
      </c>
      <c r="D6156" s="18"/>
      <c r="E6156" s="18"/>
      <c r="F6156" s="18"/>
      <c r="H6156" s="16">
        <v>759571</v>
      </c>
      <c r="I6156" s="16">
        <v>6087264</v>
      </c>
      <c r="J6156" s="12" t="s">
        <v>112</v>
      </c>
      <c r="K6156" s="12" t="s">
        <v>96</v>
      </c>
      <c r="L6156" s="20">
        <v>71553</v>
      </c>
      <c r="N6156" s="20" t="s">
        <v>7608</v>
      </c>
      <c r="O6156" s="20"/>
      <c r="S6156" s="12">
        <v>9.1999999999999998E-2</v>
      </c>
    </row>
    <row r="6157" spans="1:112" s="12" customFormat="1" ht="15.9" customHeight="1">
      <c r="A6157" s="12" t="s">
        <v>17261</v>
      </c>
      <c r="B6157" s="12" t="s">
        <v>29166</v>
      </c>
      <c r="C6157" s="18" t="s">
        <v>93</v>
      </c>
      <c r="D6157" s="18"/>
      <c r="E6157" s="18"/>
      <c r="F6157" s="18"/>
      <c r="H6157" s="16">
        <v>759571</v>
      </c>
      <c r="I6157" s="16">
        <v>6087264</v>
      </c>
      <c r="J6157" s="12" t="s">
        <v>112</v>
      </c>
      <c r="K6157" s="12" t="s">
        <v>96</v>
      </c>
      <c r="L6157" s="20">
        <v>93183</v>
      </c>
      <c r="N6157" s="20" t="s">
        <v>7607</v>
      </c>
      <c r="O6157" s="20"/>
      <c r="S6157" s="12">
        <v>2.98</v>
      </c>
    </row>
    <row r="6158" spans="1:112" s="12" customFormat="1" ht="15.9" customHeight="1">
      <c r="A6158" s="12" t="s">
        <v>17261</v>
      </c>
      <c r="B6158" s="12" t="s">
        <v>29167</v>
      </c>
      <c r="C6158" s="18" t="s">
        <v>93</v>
      </c>
      <c r="D6158" s="18"/>
      <c r="E6158" s="18"/>
      <c r="F6158" s="18"/>
      <c r="H6158" s="16">
        <v>759571</v>
      </c>
      <c r="I6158" s="16">
        <v>6087264</v>
      </c>
      <c r="J6158" s="12" t="s">
        <v>112</v>
      </c>
      <c r="K6158" s="12" t="s">
        <v>96</v>
      </c>
      <c r="L6158" s="20">
        <v>93183</v>
      </c>
      <c r="N6158" s="20" t="s">
        <v>7608</v>
      </c>
      <c r="O6158" s="20"/>
      <c r="S6158" s="12">
        <v>9.1999999999999998E-2</v>
      </c>
    </row>
    <row r="6159" spans="1:112" s="12" customFormat="1" ht="15.9" customHeight="1">
      <c r="A6159" s="12" t="s">
        <v>17261</v>
      </c>
      <c r="B6159" s="12" t="s">
        <v>29168</v>
      </c>
      <c r="C6159" s="12" t="s">
        <v>101</v>
      </c>
      <c r="D6159" s="12" t="s">
        <v>24606</v>
      </c>
      <c r="F6159" s="12" t="s">
        <v>15631</v>
      </c>
      <c r="H6159" s="16">
        <v>760028</v>
      </c>
      <c r="I6159" s="16">
        <v>6088782</v>
      </c>
      <c r="J6159" s="12" t="s">
        <v>112</v>
      </c>
      <c r="K6159" s="12" t="s">
        <v>464</v>
      </c>
      <c r="L6159" s="20" t="s">
        <v>16109</v>
      </c>
      <c r="M6159" s="12" t="s">
        <v>18324</v>
      </c>
      <c r="N6159" s="20"/>
      <c r="O6159" s="20"/>
      <c r="DH6159" s="12" t="s">
        <v>464</v>
      </c>
    </row>
    <row r="6160" spans="1:112" s="12" customFormat="1" ht="15.9" customHeight="1">
      <c r="A6160" s="12" t="s">
        <v>17261</v>
      </c>
      <c r="B6160" s="12" t="s">
        <v>29169</v>
      </c>
      <c r="C6160" s="18" t="s">
        <v>93</v>
      </c>
      <c r="D6160" s="18"/>
      <c r="E6160" s="18"/>
      <c r="F6160" s="18"/>
      <c r="H6160" s="16">
        <v>760209</v>
      </c>
      <c r="I6160" s="16">
        <v>6084192</v>
      </c>
      <c r="J6160" s="12" t="s">
        <v>112</v>
      </c>
      <c r="K6160" s="12" t="s">
        <v>813</v>
      </c>
      <c r="L6160" s="20">
        <v>93139</v>
      </c>
      <c r="N6160" s="20">
        <v>10480</v>
      </c>
      <c r="O6160" s="20"/>
      <c r="DA6160" s="12">
        <v>600</v>
      </c>
    </row>
    <row r="6161" spans="1:108" s="12" customFormat="1" ht="15.9" customHeight="1">
      <c r="A6161" s="12" t="s">
        <v>17261</v>
      </c>
      <c r="B6161" s="12" t="s">
        <v>29170</v>
      </c>
      <c r="C6161" s="18" t="s">
        <v>93</v>
      </c>
      <c r="D6161" s="18"/>
      <c r="E6161" s="18"/>
      <c r="F6161" s="18"/>
      <c r="H6161" s="16">
        <v>760496</v>
      </c>
      <c r="I6161" s="16">
        <v>6088734</v>
      </c>
      <c r="J6161" s="12" t="s">
        <v>112</v>
      </c>
      <c r="K6161" s="12" t="s">
        <v>96</v>
      </c>
      <c r="L6161" s="20">
        <v>71553</v>
      </c>
      <c r="N6161" s="20" t="s">
        <v>7600</v>
      </c>
      <c r="O6161" s="20"/>
      <c r="T6161" s="12">
        <v>3.94</v>
      </c>
    </row>
    <row r="6162" spans="1:108" s="12" customFormat="1" ht="15.9" customHeight="1">
      <c r="A6162" s="12" t="s">
        <v>17261</v>
      </c>
      <c r="B6162" s="12" t="s">
        <v>29171</v>
      </c>
      <c r="C6162" s="18" t="s">
        <v>93</v>
      </c>
      <c r="D6162" s="18"/>
      <c r="E6162" s="18"/>
      <c r="F6162" s="18"/>
      <c r="H6162" s="16">
        <v>760496</v>
      </c>
      <c r="I6162" s="16">
        <v>6088734</v>
      </c>
      <c r="J6162" s="12" t="s">
        <v>112</v>
      </c>
      <c r="K6162" s="12" t="s">
        <v>96</v>
      </c>
      <c r="L6162" s="20">
        <v>93183</v>
      </c>
      <c r="N6162" s="20" t="s">
        <v>7600</v>
      </c>
      <c r="O6162" s="20"/>
      <c r="T6162" s="12">
        <v>3.94</v>
      </c>
    </row>
    <row r="6163" spans="1:108" s="12" customFormat="1" ht="15.9" customHeight="1">
      <c r="A6163" s="12" t="s">
        <v>17261</v>
      </c>
      <c r="B6163" s="12" t="s">
        <v>29172</v>
      </c>
      <c r="C6163" s="12" t="s">
        <v>93</v>
      </c>
      <c r="D6163" s="12" t="s">
        <v>24605</v>
      </c>
      <c r="F6163" s="12" t="s">
        <v>15632</v>
      </c>
      <c r="H6163" s="16">
        <v>760724</v>
      </c>
      <c r="I6163" s="16">
        <v>6087335</v>
      </c>
      <c r="J6163" s="12" t="s">
        <v>2596</v>
      </c>
      <c r="K6163" s="12" t="s">
        <v>96</v>
      </c>
      <c r="L6163" s="20" t="s">
        <v>16110</v>
      </c>
      <c r="M6163" s="12" t="s">
        <v>17804</v>
      </c>
      <c r="N6163" s="20"/>
      <c r="O6163" s="20"/>
      <c r="S6163" s="12">
        <v>0.09</v>
      </c>
    </row>
    <row r="6164" spans="1:108" s="12" customFormat="1" ht="15.9" customHeight="1">
      <c r="A6164" s="12" t="s">
        <v>17261</v>
      </c>
      <c r="B6164" s="12" t="s">
        <v>29173</v>
      </c>
      <c r="C6164" s="18" t="s">
        <v>93</v>
      </c>
      <c r="D6164" s="18"/>
      <c r="E6164" s="18"/>
      <c r="F6164" s="18"/>
      <c r="H6164" s="16">
        <v>760901</v>
      </c>
      <c r="I6164" s="16">
        <v>6087579</v>
      </c>
      <c r="J6164" s="12" t="s">
        <v>112</v>
      </c>
      <c r="K6164" s="12" t="s">
        <v>96</v>
      </c>
      <c r="L6164" s="20">
        <v>73271</v>
      </c>
      <c r="N6164" s="20" t="s">
        <v>7754</v>
      </c>
      <c r="O6164" s="20"/>
      <c r="U6164" s="12">
        <v>1964</v>
      </c>
    </row>
    <row r="6165" spans="1:108" s="12" customFormat="1" ht="15.9" customHeight="1">
      <c r="A6165" s="12" t="s">
        <v>17261</v>
      </c>
      <c r="B6165" s="12" t="s">
        <v>29174</v>
      </c>
      <c r="C6165" s="18" t="s">
        <v>93</v>
      </c>
      <c r="D6165" s="18"/>
      <c r="E6165" s="18"/>
      <c r="F6165" s="18"/>
      <c r="H6165" s="16">
        <v>760944</v>
      </c>
      <c r="I6165" s="16">
        <v>6087484</v>
      </c>
      <c r="J6165" s="12" t="s">
        <v>112</v>
      </c>
      <c r="K6165" s="12" t="s">
        <v>306</v>
      </c>
      <c r="L6165" s="20">
        <v>94891</v>
      </c>
      <c r="N6165" s="20">
        <v>10436</v>
      </c>
      <c r="O6165" s="20"/>
      <c r="AQ6165" s="12">
        <v>14.55</v>
      </c>
    </row>
    <row r="6166" spans="1:108" s="12" customFormat="1" ht="15.9" customHeight="1">
      <c r="A6166" s="12" t="s">
        <v>17261</v>
      </c>
      <c r="B6166" s="12" t="s">
        <v>18942</v>
      </c>
      <c r="C6166" s="12" t="s">
        <v>24596</v>
      </c>
      <c r="E6166" s="15" t="s">
        <v>24386</v>
      </c>
      <c r="H6166" s="16">
        <v>761637.89</v>
      </c>
      <c r="I6166" s="16">
        <v>6087526.6500000004</v>
      </c>
      <c r="K6166" s="12" t="s">
        <v>420</v>
      </c>
      <c r="L6166" s="20">
        <v>92185</v>
      </c>
      <c r="N6166" s="20"/>
      <c r="O6166" s="20"/>
    </row>
    <row r="6167" spans="1:108" s="12" customFormat="1" ht="15.9" customHeight="1">
      <c r="A6167" s="12" t="s">
        <v>17261</v>
      </c>
      <c r="B6167" s="12" t="s">
        <v>29175</v>
      </c>
      <c r="C6167" s="18" t="s">
        <v>93</v>
      </c>
      <c r="D6167" s="15" t="s">
        <v>24606</v>
      </c>
      <c r="E6167" s="15"/>
      <c r="F6167" s="15"/>
      <c r="H6167" s="16">
        <v>761637.89242000005</v>
      </c>
      <c r="I6167" s="16">
        <v>6087526.6474599903</v>
      </c>
      <c r="J6167" s="12" t="s">
        <v>126</v>
      </c>
      <c r="K6167" s="12" t="s">
        <v>139</v>
      </c>
      <c r="L6167" s="20">
        <v>92186</v>
      </c>
      <c r="N6167" s="20" t="s">
        <v>7886</v>
      </c>
      <c r="O6167" s="20" t="s">
        <v>7887</v>
      </c>
      <c r="DD6167" s="12">
        <v>1200</v>
      </c>
    </row>
    <row r="6168" spans="1:108" s="12" customFormat="1" ht="15.9" customHeight="1">
      <c r="A6168" s="12" t="s">
        <v>17261</v>
      </c>
      <c r="B6168" s="12" t="s">
        <v>18941</v>
      </c>
      <c r="C6168" s="12" t="s">
        <v>24596</v>
      </c>
      <c r="E6168" s="15"/>
      <c r="H6168" s="16">
        <v>762376.07</v>
      </c>
      <c r="I6168" s="16">
        <v>6087979.0899999896</v>
      </c>
      <c r="K6168" s="12" t="s">
        <v>420</v>
      </c>
      <c r="L6168" s="20">
        <v>92185</v>
      </c>
      <c r="N6168" s="20"/>
      <c r="O6168" s="20"/>
    </row>
    <row r="6169" spans="1:108" s="12" customFormat="1" ht="15.9" customHeight="1">
      <c r="A6169" s="12" t="s">
        <v>17261</v>
      </c>
      <c r="B6169" s="12" t="s">
        <v>18946</v>
      </c>
      <c r="C6169" s="12" t="s">
        <v>24596</v>
      </c>
      <c r="E6169" s="15"/>
      <c r="H6169" s="16">
        <v>762458.83999999904</v>
      </c>
      <c r="I6169" s="16">
        <v>6090826.2300000004</v>
      </c>
      <c r="K6169" s="12" t="s">
        <v>420</v>
      </c>
      <c r="L6169" s="20" t="s">
        <v>18947</v>
      </c>
      <c r="N6169" s="20"/>
      <c r="O6169" s="20"/>
    </row>
    <row r="6170" spans="1:108" s="12" customFormat="1" ht="15.9" customHeight="1">
      <c r="A6170" s="12" t="s">
        <v>17261</v>
      </c>
      <c r="B6170" s="12" t="s">
        <v>18922</v>
      </c>
      <c r="C6170" s="12" t="s">
        <v>24596</v>
      </c>
      <c r="E6170" s="15"/>
      <c r="H6170" s="16">
        <v>762467.15</v>
      </c>
      <c r="I6170" s="16">
        <v>6084574.3899999904</v>
      </c>
      <c r="K6170" s="12" t="s">
        <v>420</v>
      </c>
      <c r="L6170" s="20">
        <v>92326</v>
      </c>
      <c r="N6170" s="20"/>
      <c r="O6170" s="20"/>
    </row>
    <row r="6171" spans="1:108" s="12" customFormat="1" ht="15.9" customHeight="1">
      <c r="A6171" s="12" t="s">
        <v>17261</v>
      </c>
      <c r="B6171" s="12" t="s">
        <v>18921</v>
      </c>
      <c r="C6171" s="12" t="s">
        <v>24596</v>
      </c>
      <c r="E6171" s="15"/>
      <c r="H6171" s="16">
        <v>762541.25</v>
      </c>
      <c r="I6171" s="16">
        <v>6088370.1299999896</v>
      </c>
      <c r="K6171" s="12" t="s">
        <v>420</v>
      </c>
      <c r="L6171" s="20">
        <v>92326</v>
      </c>
      <c r="N6171" s="20"/>
      <c r="O6171" s="20"/>
    </row>
    <row r="6172" spans="1:108" s="12" customFormat="1" ht="15.9" customHeight="1">
      <c r="A6172" s="12" t="s">
        <v>17261</v>
      </c>
      <c r="B6172" s="12" t="s">
        <v>18940</v>
      </c>
      <c r="C6172" s="12" t="s">
        <v>24596</v>
      </c>
      <c r="E6172" s="15" t="s">
        <v>24386</v>
      </c>
      <c r="H6172" s="16">
        <v>762709.45</v>
      </c>
      <c r="I6172" s="16">
        <v>6088145.7699999902</v>
      </c>
      <c r="K6172" s="12" t="s">
        <v>420</v>
      </c>
      <c r="L6172" s="20">
        <v>92185</v>
      </c>
      <c r="N6172" s="20"/>
      <c r="O6172" s="20"/>
    </row>
    <row r="6173" spans="1:108" s="12" customFormat="1" ht="15.9" customHeight="1">
      <c r="A6173" s="12" t="s">
        <v>17261</v>
      </c>
      <c r="B6173" s="12" t="s">
        <v>29176</v>
      </c>
      <c r="C6173" s="18" t="s">
        <v>93</v>
      </c>
      <c r="D6173" s="15" t="s">
        <v>24606</v>
      </c>
      <c r="E6173" s="15"/>
      <c r="F6173" s="15"/>
      <c r="H6173" s="16">
        <v>762709.45707</v>
      </c>
      <c r="I6173" s="16">
        <v>6088145.7736999895</v>
      </c>
      <c r="J6173" s="12" t="s">
        <v>126</v>
      </c>
      <c r="K6173" s="12" t="s">
        <v>315</v>
      </c>
      <c r="L6173" s="20">
        <v>92186</v>
      </c>
      <c r="N6173" s="20" t="s">
        <v>7883</v>
      </c>
      <c r="O6173" s="20" t="s">
        <v>4673</v>
      </c>
      <c r="R6173" s="12">
        <v>1.5</v>
      </c>
    </row>
    <row r="6174" spans="1:108" s="12" customFormat="1" ht="15.9" customHeight="1">
      <c r="A6174" s="12" t="s">
        <v>17261</v>
      </c>
      <c r="B6174" s="12" t="s">
        <v>29177</v>
      </c>
      <c r="C6174" s="18" t="s">
        <v>93</v>
      </c>
      <c r="D6174" s="15" t="s">
        <v>24606</v>
      </c>
      <c r="E6174" s="15"/>
      <c r="F6174" s="15"/>
      <c r="H6174" s="16">
        <v>762915.83248999901</v>
      </c>
      <c r="I6174" s="16">
        <v>6088217.2113399897</v>
      </c>
      <c r="J6174" s="12" t="s">
        <v>126</v>
      </c>
      <c r="K6174" s="12" t="s">
        <v>139</v>
      </c>
      <c r="L6174" s="20">
        <v>92186</v>
      </c>
      <c r="N6174" s="20" t="s">
        <v>7884</v>
      </c>
      <c r="O6174" s="20" t="s">
        <v>7885</v>
      </c>
      <c r="DD6174" s="12">
        <v>5300</v>
      </c>
    </row>
    <row r="6175" spans="1:108" s="12" customFormat="1" ht="15.9" customHeight="1">
      <c r="A6175" s="12" t="s">
        <v>17261</v>
      </c>
      <c r="B6175" s="12" t="s">
        <v>18932</v>
      </c>
      <c r="C6175" s="12" t="s">
        <v>24596</v>
      </c>
      <c r="E6175" s="15"/>
      <c r="H6175" s="16">
        <v>763431.36999999895</v>
      </c>
      <c r="I6175" s="16">
        <v>6086297.3300000001</v>
      </c>
      <c r="K6175" s="12" t="s">
        <v>420</v>
      </c>
      <c r="L6175" s="20" t="s">
        <v>18933</v>
      </c>
      <c r="N6175" s="20"/>
      <c r="O6175" s="20"/>
    </row>
    <row r="6176" spans="1:108" s="12" customFormat="1" ht="15.9" customHeight="1">
      <c r="A6176" s="12" t="s">
        <v>17261</v>
      </c>
      <c r="B6176" s="12" t="s">
        <v>18930</v>
      </c>
      <c r="C6176" s="12" t="s">
        <v>24596</v>
      </c>
      <c r="E6176" s="15"/>
      <c r="H6176" s="16">
        <v>763485.19</v>
      </c>
      <c r="I6176" s="16">
        <v>6086263.5099999905</v>
      </c>
      <c r="K6176" s="12" t="s">
        <v>420</v>
      </c>
      <c r="L6176" s="20" t="s">
        <v>18931</v>
      </c>
      <c r="N6176" s="20"/>
      <c r="O6176" s="20"/>
    </row>
    <row r="6177" spans="1:21" s="12" customFormat="1" ht="15.9" customHeight="1">
      <c r="A6177" s="12" t="s">
        <v>17261</v>
      </c>
      <c r="B6177" s="12" t="s">
        <v>29178</v>
      </c>
      <c r="C6177" s="18" t="s">
        <v>93</v>
      </c>
      <c r="D6177" s="15" t="s">
        <v>24606</v>
      </c>
      <c r="E6177" s="15"/>
      <c r="F6177" s="15"/>
      <c r="H6177" s="16">
        <v>763777.88872000005</v>
      </c>
      <c r="I6177" s="16">
        <v>6086407.3652999904</v>
      </c>
      <c r="J6177" s="12" t="s">
        <v>126</v>
      </c>
      <c r="K6177" s="12" t="s">
        <v>96</v>
      </c>
      <c r="L6177" s="20">
        <v>93182</v>
      </c>
      <c r="N6177" s="20">
        <v>10908</v>
      </c>
      <c r="O6177" s="20" t="s">
        <v>7912</v>
      </c>
      <c r="U6177" s="12">
        <v>690</v>
      </c>
    </row>
    <row r="6178" spans="1:21" s="12" customFormat="1" ht="15.9" customHeight="1">
      <c r="A6178" s="12" t="s">
        <v>17261</v>
      </c>
      <c r="B6178" s="12" t="s">
        <v>29179</v>
      </c>
      <c r="C6178" s="18" t="s">
        <v>93</v>
      </c>
      <c r="D6178" s="18"/>
      <c r="E6178" s="18"/>
      <c r="F6178" s="18"/>
      <c r="H6178" s="16">
        <v>763804</v>
      </c>
      <c r="I6178" s="16">
        <v>6086415</v>
      </c>
      <c r="J6178" s="12" t="s">
        <v>112</v>
      </c>
      <c r="K6178" s="12" t="s">
        <v>96</v>
      </c>
      <c r="L6178" s="20">
        <v>93183</v>
      </c>
      <c r="N6178" s="20" t="s">
        <v>7915</v>
      </c>
      <c r="O6178" s="20"/>
      <c r="S6178" s="12">
        <v>0.02</v>
      </c>
    </row>
    <row r="6179" spans="1:21" s="12" customFormat="1" ht="15.9" customHeight="1">
      <c r="A6179" s="12" t="s">
        <v>17261</v>
      </c>
      <c r="B6179" s="12" t="s">
        <v>29180</v>
      </c>
      <c r="C6179" s="18" t="s">
        <v>93</v>
      </c>
      <c r="D6179" s="18"/>
      <c r="E6179" s="18"/>
      <c r="F6179" s="18"/>
      <c r="H6179" s="16">
        <v>763804</v>
      </c>
      <c r="I6179" s="16">
        <v>6086415</v>
      </c>
      <c r="J6179" s="12" t="s">
        <v>112</v>
      </c>
      <c r="K6179" s="12" t="s">
        <v>96</v>
      </c>
      <c r="L6179" s="20">
        <v>93183</v>
      </c>
      <c r="N6179" s="20" t="s">
        <v>7916</v>
      </c>
      <c r="O6179" s="20"/>
      <c r="S6179" s="12">
        <v>3.5999999999999997E-2</v>
      </c>
    </row>
    <row r="6180" spans="1:21" s="12" customFormat="1" ht="15.9" customHeight="1">
      <c r="A6180" s="12" t="s">
        <v>17261</v>
      </c>
      <c r="B6180" s="12" t="s">
        <v>29181</v>
      </c>
      <c r="C6180" s="18" t="s">
        <v>93</v>
      </c>
      <c r="D6180" s="18"/>
      <c r="E6180" s="18"/>
      <c r="F6180" s="18"/>
      <c r="H6180" s="16">
        <v>763804</v>
      </c>
      <c r="I6180" s="16">
        <v>6086415</v>
      </c>
      <c r="J6180" s="12" t="s">
        <v>112</v>
      </c>
      <c r="K6180" s="12" t="s">
        <v>96</v>
      </c>
      <c r="L6180" s="20">
        <v>93183</v>
      </c>
      <c r="N6180" s="20" t="s">
        <v>7920</v>
      </c>
      <c r="O6180" s="20"/>
      <c r="U6180" s="12">
        <v>640</v>
      </c>
    </row>
    <row r="6181" spans="1:21" s="12" customFormat="1" ht="15.9" customHeight="1">
      <c r="A6181" s="12" t="s">
        <v>17261</v>
      </c>
      <c r="B6181" s="12" t="s">
        <v>29182</v>
      </c>
      <c r="C6181" s="18" t="s">
        <v>93</v>
      </c>
      <c r="D6181" s="18"/>
      <c r="E6181" s="18"/>
      <c r="F6181" s="18"/>
      <c r="H6181" s="16">
        <v>763804</v>
      </c>
      <c r="I6181" s="16">
        <v>6086415</v>
      </c>
      <c r="J6181" s="12" t="s">
        <v>112</v>
      </c>
      <c r="K6181" s="12" t="s">
        <v>96</v>
      </c>
      <c r="L6181" s="20">
        <v>93183</v>
      </c>
      <c r="N6181" s="20" t="s">
        <v>7921</v>
      </c>
      <c r="O6181" s="20"/>
      <c r="U6181" s="12">
        <v>630</v>
      </c>
    </row>
    <row r="6182" spans="1:21" s="12" customFormat="1" ht="15.9" customHeight="1">
      <c r="A6182" s="12" t="s">
        <v>17261</v>
      </c>
      <c r="B6182" s="12" t="s">
        <v>18929</v>
      </c>
      <c r="C6182" s="12" t="s">
        <v>24596</v>
      </c>
      <c r="E6182" s="15"/>
      <c r="H6182" s="16">
        <v>763826.7</v>
      </c>
      <c r="I6182" s="16">
        <v>6085468.2300000004</v>
      </c>
      <c r="K6182" s="12" t="s">
        <v>420</v>
      </c>
      <c r="L6182" s="20">
        <v>91203</v>
      </c>
      <c r="N6182" s="20"/>
      <c r="O6182" s="20"/>
    </row>
    <row r="6183" spans="1:21" s="12" customFormat="1" ht="15.9" customHeight="1">
      <c r="A6183" s="12" t="s">
        <v>17261</v>
      </c>
      <c r="B6183" s="12" t="s">
        <v>29183</v>
      </c>
      <c r="C6183" s="18" t="s">
        <v>93</v>
      </c>
      <c r="D6183" s="18"/>
      <c r="E6183" s="18"/>
      <c r="F6183" s="18"/>
      <c r="H6183" s="16">
        <v>763830</v>
      </c>
      <c r="I6183" s="16">
        <v>6086439</v>
      </c>
      <c r="J6183" s="12" t="s">
        <v>112</v>
      </c>
      <c r="K6183" s="12" t="s">
        <v>96</v>
      </c>
      <c r="L6183" s="20">
        <v>93191</v>
      </c>
      <c r="N6183" s="20" t="s">
        <v>7924</v>
      </c>
      <c r="O6183" s="20"/>
      <c r="U6183" s="12">
        <v>1700</v>
      </c>
    </row>
    <row r="6184" spans="1:21" s="12" customFormat="1" ht="15.9" customHeight="1">
      <c r="A6184" s="12" t="s">
        <v>17261</v>
      </c>
      <c r="B6184" s="12" t="s">
        <v>29184</v>
      </c>
      <c r="C6184" s="18" t="s">
        <v>93</v>
      </c>
      <c r="D6184" s="18"/>
      <c r="E6184" s="18"/>
      <c r="F6184" s="18"/>
      <c r="H6184" s="16">
        <v>763859</v>
      </c>
      <c r="I6184" s="16">
        <v>6086453</v>
      </c>
      <c r="J6184" s="12" t="s">
        <v>112</v>
      </c>
      <c r="K6184" s="12" t="s">
        <v>96</v>
      </c>
      <c r="L6184" s="20">
        <v>93139</v>
      </c>
      <c r="N6184" s="20">
        <v>10497</v>
      </c>
      <c r="O6184" s="20"/>
      <c r="U6184" s="12">
        <v>840</v>
      </c>
    </row>
    <row r="6185" spans="1:21" s="12" customFormat="1" ht="15.9" customHeight="1">
      <c r="A6185" s="12" t="s">
        <v>17261</v>
      </c>
      <c r="B6185" s="12" t="s">
        <v>18934</v>
      </c>
      <c r="C6185" s="12" t="s">
        <v>24596</v>
      </c>
      <c r="E6185" s="15"/>
      <c r="H6185" s="16">
        <v>763871.02</v>
      </c>
      <c r="I6185" s="16">
        <v>6086432.7599999905</v>
      </c>
      <c r="K6185" s="12" t="s">
        <v>420</v>
      </c>
      <c r="L6185" s="20" t="s">
        <v>18935</v>
      </c>
      <c r="N6185" s="20"/>
      <c r="O6185" s="20"/>
    </row>
    <row r="6186" spans="1:21" s="12" customFormat="1" ht="15.9" customHeight="1">
      <c r="A6186" s="12" t="s">
        <v>17261</v>
      </c>
      <c r="B6186" s="12" t="s">
        <v>29185</v>
      </c>
      <c r="C6186" s="18" t="s">
        <v>93</v>
      </c>
      <c r="D6186" s="18"/>
      <c r="E6186" s="18"/>
      <c r="F6186" s="18"/>
      <c r="H6186" s="16">
        <v>763878</v>
      </c>
      <c r="I6186" s="16">
        <v>6086412</v>
      </c>
      <c r="J6186" s="12" t="s">
        <v>112</v>
      </c>
      <c r="K6186" s="12" t="s">
        <v>96</v>
      </c>
      <c r="L6186" s="20">
        <v>93139</v>
      </c>
      <c r="N6186" s="20">
        <v>10544</v>
      </c>
      <c r="O6186" s="20"/>
      <c r="U6186" s="12">
        <v>1450</v>
      </c>
    </row>
    <row r="6187" spans="1:21" s="12" customFormat="1" ht="15.9" customHeight="1">
      <c r="A6187" s="12" t="s">
        <v>17261</v>
      </c>
      <c r="B6187" s="12" t="s">
        <v>29186</v>
      </c>
      <c r="C6187" s="18" t="s">
        <v>93</v>
      </c>
      <c r="D6187" s="15" t="s">
        <v>24606</v>
      </c>
      <c r="E6187" s="15"/>
      <c r="F6187" s="15"/>
      <c r="H6187" s="16">
        <v>763879.48892999894</v>
      </c>
      <c r="I6187" s="16">
        <v>6086457.1070600003</v>
      </c>
      <c r="J6187" s="12" t="s">
        <v>126</v>
      </c>
      <c r="K6187" s="12" t="s">
        <v>96</v>
      </c>
      <c r="L6187" s="20">
        <v>93182</v>
      </c>
      <c r="N6187" s="20">
        <v>10768</v>
      </c>
      <c r="O6187" s="20" t="s">
        <v>7911</v>
      </c>
      <c r="U6187" s="12">
        <v>1370</v>
      </c>
    </row>
    <row r="6188" spans="1:21" s="12" customFormat="1" ht="15.9" customHeight="1">
      <c r="A6188" s="22" t="s">
        <v>17261</v>
      </c>
      <c r="B6188" s="12" t="s">
        <v>29187</v>
      </c>
      <c r="C6188" s="18" t="s">
        <v>93</v>
      </c>
      <c r="D6188" s="15" t="s">
        <v>24606</v>
      </c>
      <c r="E6188" s="15"/>
      <c r="F6188" s="15"/>
      <c r="H6188" s="16">
        <v>763882</v>
      </c>
      <c r="I6188" s="16">
        <v>6086461</v>
      </c>
      <c r="J6188" s="12" t="s">
        <v>126</v>
      </c>
      <c r="K6188" s="12" t="s">
        <v>96</v>
      </c>
      <c r="L6188" s="20">
        <v>93184</v>
      </c>
      <c r="N6188" s="20">
        <v>1627</v>
      </c>
      <c r="O6188" s="24" t="s">
        <v>7923</v>
      </c>
      <c r="T6188" s="12">
        <v>3.5659999999999998</v>
      </c>
    </row>
    <row r="6189" spans="1:21" s="12" customFormat="1" ht="15.9" customHeight="1">
      <c r="A6189" s="12" t="s">
        <v>17261</v>
      </c>
      <c r="B6189" s="12" t="s">
        <v>29188</v>
      </c>
      <c r="C6189" s="18" t="s">
        <v>93</v>
      </c>
      <c r="D6189" s="18"/>
      <c r="E6189" s="18"/>
      <c r="F6189" s="18"/>
      <c r="H6189" s="16">
        <v>763892</v>
      </c>
      <c r="I6189" s="16">
        <v>6086349</v>
      </c>
      <c r="J6189" s="12" t="s">
        <v>112</v>
      </c>
      <c r="K6189" s="12" t="s">
        <v>96</v>
      </c>
      <c r="L6189" s="20">
        <v>93139</v>
      </c>
      <c r="N6189" s="20">
        <v>10535</v>
      </c>
      <c r="O6189" s="20"/>
      <c r="U6189" s="12">
        <v>740</v>
      </c>
    </row>
    <row r="6190" spans="1:21" s="12" customFormat="1" ht="15.9" customHeight="1">
      <c r="A6190" s="12" t="s">
        <v>17261</v>
      </c>
      <c r="B6190" s="12" t="s">
        <v>29189</v>
      </c>
      <c r="C6190" s="18" t="s">
        <v>93</v>
      </c>
      <c r="D6190" s="18"/>
      <c r="E6190" s="18"/>
      <c r="F6190" s="18"/>
      <c r="H6190" s="16">
        <v>763892</v>
      </c>
      <c r="I6190" s="16">
        <v>6086349</v>
      </c>
      <c r="J6190" s="12" t="s">
        <v>112</v>
      </c>
      <c r="K6190" s="12" t="s">
        <v>96</v>
      </c>
      <c r="L6190" s="20">
        <v>93183</v>
      </c>
      <c r="N6190" s="20" t="s">
        <v>7918</v>
      </c>
      <c r="O6190" s="20"/>
      <c r="S6190" s="12">
        <v>3.1E-2</v>
      </c>
    </row>
    <row r="6191" spans="1:21" s="12" customFormat="1" ht="15.9" customHeight="1">
      <c r="A6191" s="12" t="s">
        <v>17261</v>
      </c>
      <c r="B6191" s="12" t="s">
        <v>29190</v>
      </c>
      <c r="C6191" s="18" t="s">
        <v>93</v>
      </c>
      <c r="D6191" s="18"/>
      <c r="E6191" s="18"/>
      <c r="F6191" s="18"/>
      <c r="H6191" s="16">
        <v>763892</v>
      </c>
      <c r="I6191" s="16">
        <v>6086348</v>
      </c>
      <c r="J6191" s="12" t="s">
        <v>112</v>
      </c>
      <c r="K6191" s="12" t="s">
        <v>96</v>
      </c>
      <c r="L6191" s="20">
        <v>93183</v>
      </c>
      <c r="N6191" s="20" t="s">
        <v>7922</v>
      </c>
      <c r="O6191" s="20"/>
      <c r="U6191" s="12">
        <v>540</v>
      </c>
    </row>
    <row r="6192" spans="1:21" s="12" customFormat="1" ht="15.9" customHeight="1">
      <c r="A6192" s="12" t="s">
        <v>17261</v>
      </c>
      <c r="B6192" s="12" t="s">
        <v>29191</v>
      </c>
      <c r="C6192" s="18" t="s">
        <v>93</v>
      </c>
      <c r="D6192" s="18"/>
      <c r="E6192" s="18"/>
      <c r="F6192" s="18"/>
      <c r="H6192" s="16">
        <v>763918</v>
      </c>
      <c r="I6192" s="16">
        <v>6086332</v>
      </c>
      <c r="J6192" s="12" t="s">
        <v>112</v>
      </c>
      <c r="K6192" s="12" t="s">
        <v>96</v>
      </c>
      <c r="L6192" s="20">
        <v>93139</v>
      </c>
      <c r="N6192" s="20">
        <v>10530</v>
      </c>
      <c r="O6192" s="20"/>
      <c r="U6192" s="12">
        <v>600</v>
      </c>
    </row>
    <row r="6193" spans="1:112" s="12" customFormat="1" ht="15.9" customHeight="1">
      <c r="A6193" s="12" t="s">
        <v>17261</v>
      </c>
      <c r="B6193" s="12" t="s">
        <v>29192</v>
      </c>
      <c r="C6193" s="18" t="s">
        <v>93</v>
      </c>
      <c r="D6193" s="18"/>
      <c r="E6193" s="18"/>
      <c r="F6193" s="18"/>
      <c r="H6193" s="16">
        <v>763926</v>
      </c>
      <c r="I6193" s="16">
        <v>6086351</v>
      </c>
      <c r="J6193" s="12" t="s">
        <v>112</v>
      </c>
      <c r="K6193" s="12" t="s">
        <v>96</v>
      </c>
      <c r="L6193" s="20">
        <v>93139</v>
      </c>
      <c r="N6193" s="20">
        <v>10529</v>
      </c>
      <c r="O6193" s="20"/>
      <c r="U6193" s="12">
        <v>1680</v>
      </c>
    </row>
    <row r="6194" spans="1:112" s="12" customFormat="1" ht="15.9" customHeight="1">
      <c r="A6194" s="12" t="s">
        <v>17261</v>
      </c>
      <c r="B6194" s="12" t="s">
        <v>29193</v>
      </c>
      <c r="C6194" s="18" t="s">
        <v>93</v>
      </c>
      <c r="D6194" s="18"/>
      <c r="E6194" s="18"/>
      <c r="F6194" s="18"/>
      <c r="H6194" s="16">
        <v>764091</v>
      </c>
      <c r="I6194" s="16">
        <v>6086200</v>
      </c>
      <c r="J6194" s="12" t="s">
        <v>112</v>
      </c>
      <c r="K6194" s="12" t="s">
        <v>96</v>
      </c>
      <c r="L6194" s="20">
        <v>93191</v>
      </c>
      <c r="N6194" s="20" t="s">
        <v>7925</v>
      </c>
      <c r="O6194" s="20"/>
      <c r="U6194" s="12">
        <v>3200</v>
      </c>
    </row>
    <row r="6195" spans="1:112" s="12" customFormat="1" ht="15.9" customHeight="1">
      <c r="A6195" s="22" t="s">
        <v>17261</v>
      </c>
      <c r="B6195" s="12" t="s">
        <v>29194</v>
      </c>
      <c r="C6195" s="18" t="s">
        <v>93</v>
      </c>
      <c r="D6195" s="15" t="s">
        <v>24606</v>
      </c>
      <c r="E6195" s="15"/>
      <c r="F6195" s="15"/>
      <c r="H6195" s="16">
        <v>764260</v>
      </c>
      <c r="I6195" s="16">
        <v>6086141</v>
      </c>
      <c r="J6195" s="12" t="s">
        <v>126</v>
      </c>
      <c r="K6195" s="12" t="s">
        <v>306</v>
      </c>
      <c r="L6195" s="20">
        <v>93184</v>
      </c>
      <c r="N6195" s="20">
        <v>1911</v>
      </c>
      <c r="O6195" s="24" t="s">
        <v>7639</v>
      </c>
      <c r="AR6195" s="12">
        <v>27.2</v>
      </c>
    </row>
    <row r="6196" spans="1:112" s="12" customFormat="1" ht="15.9" customHeight="1">
      <c r="A6196" s="12" t="s">
        <v>17261</v>
      </c>
      <c r="B6196" s="12" t="s">
        <v>18913</v>
      </c>
      <c r="C6196" s="12" t="s">
        <v>24596</v>
      </c>
      <c r="E6196" s="15"/>
      <c r="H6196" s="16">
        <v>764372.86999999895</v>
      </c>
      <c r="I6196" s="16">
        <v>6081095.3300000001</v>
      </c>
      <c r="K6196" s="12" t="s">
        <v>420</v>
      </c>
      <c r="L6196" s="20">
        <v>91191</v>
      </c>
      <c r="N6196" s="20"/>
      <c r="O6196" s="20"/>
    </row>
    <row r="6197" spans="1:112" s="12" customFormat="1" ht="15.9" customHeight="1">
      <c r="A6197" s="12" t="s">
        <v>17261</v>
      </c>
      <c r="B6197" s="12" t="s">
        <v>18927</v>
      </c>
      <c r="C6197" s="12" t="s">
        <v>24596</v>
      </c>
      <c r="E6197" s="15"/>
      <c r="H6197" s="16">
        <v>764404.93</v>
      </c>
      <c r="I6197" s="16">
        <v>6086410.6600000001</v>
      </c>
      <c r="K6197" s="12" t="s">
        <v>420</v>
      </c>
      <c r="L6197" s="20" t="s">
        <v>18928</v>
      </c>
      <c r="N6197" s="20"/>
      <c r="O6197" s="20"/>
    </row>
    <row r="6198" spans="1:112" s="12" customFormat="1" ht="15.9" customHeight="1">
      <c r="A6198" s="12" t="s">
        <v>17261</v>
      </c>
      <c r="B6198" s="12" t="s">
        <v>18926</v>
      </c>
      <c r="C6198" s="12" t="s">
        <v>24596</v>
      </c>
      <c r="E6198" s="15"/>
      <c r="H6198" s="16">
        <v>764710.08999999904</v>
      </c>
      <c r="I6198" s="16">
        <v>6086271.7800000003</v>
      </c>
      <c r="K6198" s="12" t="s">
        <v>420</v>
      </c>
      <c r="L6198" s="20" t="s">
        <v>18925</v>
      </c>
      <c r="N6198" s="20"/>
      <c r="O6198" s="20"/>
    </row>
    <row r="6199" spans="1:112" s="12" customFormat="1" ht="15.9" customHeight="1">
      <c r="A6199" s="12" t="s">
        <v>17261</v>
      </c>
      <c r="B6199" s="12" t="s">
        <v>18924</v>
      </c>
      <c r="C6199" s="12" t="s">
        <v>24596</v>
      </c>
      <c r="E6199" s="15"/>
      <c r="H6199" s="16">
        <v>765602.88</v>
      </c>
      <c r="I6199" s="16">
        <v>6086112.0599999903</v>
      </c>
      <c r="K6199" s="12" t="s">
        <v>420</v>
      </c>
      <c r="L6199" s="20" t="s">
        <v>18925</v>
      </c>
      <c r="N6199" s="20"/>
      <c r="O6199" s="20"/>
    </row>
    <row r="6200" spans="1:112" s="12" customFormat="1" ht="15.9" customHeight="1">
      <c r="A6200" s="12" t="s">
        <v>17261</v>
      </c>
      <c r="B6200" s="12" t="s">
        <v>18916</v>
      </c>
      <c r="C6200" s="12" t="s">
        <v>24596</v>
      </c>
      <c r="E6200" s="15"/>
      <c r="H6200" s="16">
        <v>765730.36999999895</v>
      </c>
      <c r="I6200" s="16">
        <v>6082573.1500000004</v>
      </c>
      <c r="K6200" s="12" t="s">
        <v>420</v>
      </c>
      <c r="L6200" s="20">
        <v>92332</v>
      </c>
      <c r="N6200" s="20"/>
      <c r="O6200" s="20"/>
    </row>
    <row r="6201" spans="1:112" s="12" customFormat="1" ht="15.9" customHeight="1">
      <c r="A6201" s="12" t="s">
        <v>17261</v>
      </c>
      <c r="B6201" s="12" t="s">
        <v>29195</v>
      </c>
      <c r="C6201" s="18" t="s">
        <v>93</v>
      </c>
      <c r="D6201" s="18"/>
      <c r="E6201" s="18"/>
      <c r="F6201" s="18"/>
      <c r="H6201" s="16">
        <v>766130</v>
      </c>
      <c r="I6201" s="16">
        <v>6084478</v>
      </c>
      <c r="J6201" s="12" t="s">
        <v>112</v>
      </c>
      <c r="K6201" s="12" t="s">
        <v>96</v>
      </c>
      <c r="L6201" s="20">
        <v>93183</v>
      </c>
      <c r="N6201" s="20" t="s">
        <v>7914</v>
      </c>
      <c r="O6201" s="20"/>
      <c r="S6201" s="12">
        <v>0.05</v>
      </c>
    </row>
    <row r="6202" spans="1:112" s="12" customFormat="1" ht="15.9" customHeight="1">
      <c r="A6202" s="12" t="s">
        <v>17261</v>
      </c>
      <c r="B6202" s="12" t="s">
        <v>29196</v>
      </c>
      <c r="C6202" s="12" t="s">
        <v>93</v>
      </c>
      <c r="D6202" s="12" t="s">
        <v>24605</v>
      </c>
      <c r="F6202" s="12" t="s">
        <v>15633</v>
      </c>
      <c r="H6202" s="16">
        <v>766196</v>
      </c>
      <c r="I6202" s="16">
        <v>6087284</v>
      </c>
      <c r="J6202" s="12" t="s">
        <v>2596</v>
      </c>
      <c r="K6202" s="12" t="s">
        <v>96</v>
      </c>
      <c r="L6202" s="20" t="s">
        <v>16111</v>
      </c>
      <c r="M6202" s="21" t="s">
        <v>17805</v>
      </c>
      <c r="N6202" s="20"/>
      <c r="O6202" s="20"/>
      <c r="S6202" s="12">
        <v>0.4</v>
      </c>
    </row>
    <row r="6203" spans="1:112" s="12" customFormat="1" ht="15.9" customHeight="1">
      <c r="A6203" s="12" t="s">
        <v>17261</v>
      </c>
      <c r="B6203" s="12" t="s">
        <v>29197</v>
      </c>
      <c r="C6203" s="12" t="s">
        <v>93</v>
      </c>
      <c r="D6203" s="12" t="s">
        <v>24606</v>
      </c>
      <c r="E6203" s="12" t="s">
        <v>24405</v>
      </c>
      <c r="F6203" s="12" t="s">
        <v>17584</v>
      </c>
      <c r="H6203" s="16">
        <v>766419</v>
      </c>
      <c r="I6203" s="16">
        <v>6085901</v>
      </c>
      <c r="J6203" s="12" t="s">
        <v>112</v>
      </c>
      <c r="K6203" s="12" t="s">
        <v>17585</v>
      </c>
      <c r="L6203" s="8" t="s">
        <v>17586</v>
      </c>
      <c r="M6203" s="21" t="s">
        <v>24406</v>
      </c>
      <c r="N6203" s="20"/>
      <c r="O6203" s="20"/>
      <c r="DH6203" s="12" t="s">
        <v>17585</v>
      </c>
    </row>
    <row r="6204" spans="1:112" s="12" customFormat="1" ht="15.9" customHeight="1">
      <c r="A6204" s="12" t="s">
        <v>17261</v>
      </c>
      <c r="B6204" s="12" t="s">
        <v>29198</v>
      </c>
      <c r="C6204" s="18" t="s">
        <v>93</v>
      </c>
      <c r="D6204" s="18"/>
      <c r="E6204" s="18"/>
      <c r="F6204" s="18"/>
      <c r="H6204" s="16">
        <v>766606</v>
      </c>
      <c r="I6204" s="16">
        <v>6091449</v>
      </c>
      <c r="J6204" s="12" t="s">
        <v>112</v>
      </c>
      <c r="K6204" s="12" t="s">
        <v>306</v>
      </c>
      <c r="L6204" s="20">
        <v>72752</v>
      </c>
      <c r="N6204" s="20" t="s">
        <v>7740</v>
      </c>
      <c r="O6204" s="20"/>
      <c r="AQ6204" s="12">
        <v>28</v>
      </c>
    </row>
    <row r="6205" spans="1:112" s="12" customFormat="1" ht="15.9" customHeight="1">
      <c r="A6205" s="12" t="s">
        <v>17261</v>
      </c>
      <c r="B6205" s="12" t="s">
        <v>29199</v>
      </c>
      <c r="C6205" s="18" t="s">
        <v>93</v>
      </c>
      <c r="D6205" s="18"/>
      <c r="E6205" s="18"/>
      <c r="F6205" s="18"/>
      <c r="H6205" s="16">
        <v>766610</v>
      </c>
      <c r="I6205" s="16">
        <v>6091366</v>
      </c>
      <c r="J6205" s="12" t="s">
        <v>112</v>
      </c>
      <c r="K6205" s="12" t="s">
        <v>306</v>
      </c>
      <c r="L6205" s="20">
        <v>72752</v>
      </c>
      <c r="N6205" s="20" t="s">
        <v>7741</v>
      </c>
      <c r="O6205" s="20"/>
      <c r="AQ6205" s="12">
        <v>26.5</v>
      </c>
    </row>
    <row r="6206" spans="1:112" s="12" customFormat="1" ht="15.9" customHeight="1">
      <c r="A6206" s="12" t="s">
        <v>17261</v>
      </c>
      <c r="B6206" s="12" t="s">
        <v>18974</v>
      </c>
      <c r="C6206" s="12" t="s">
        <v>24596</v>
      </c>
      <c r="E6206" s="15"/>
      <c r="H6206" s="16">
        <v>766775</v>
      </c>
      <c r="I6206" s="16">
        <v>6085450</v>
      </c>
      <c r="K6206" s="12" t="s">
        <v>150</v>
      </c>
      <c r="L6206" s="20">
        <v>73614</v>
      </c>
      <c r="N6206" s="20"/>
      <c r="O6206" s="20"/>
    </row>
    <row r="6207" spans="1:112" s="12" customFormat="1" ht="15.9" customHeight="1">
      <c r="A6207" s="12" t="s">
        <v>17261</v>
      </c>
      <c r="B6207" s="12" t="s">
        <v>18936</v>
      </c>
      <c r="C6207" s="12" t="s">
        <v>24596</v>
      </c>
      <c r="E6207" s="15"/>
      <c r="H6207" s="16">
        <v>766819.10999999905</v>
      </c>
      <c r="I6207" s="16">
        <v>6086953.7000000002</v>
      </c>
      <c r="K6207" s="12" t="s">
        <v>420</v>
      </c>
      <c r="L6207" s="20">
        <v>91202</v>
      </c>
      <c r="N6207" s="20"/>
      <c r="O6207" s="20"/>
    </row>
    <row r="6208" spans="1:112" s="12" customFormat="1" ht="15.9" customHeight="1">
      <c r="A6208" s="12" t="s">
        <v>17261</v>
      </c>
      <c r="B6208" s="12" t="s">
        <v>18949</v>
      </c>
      <c r="C6208" s="12" t="s">
        <v>24596</v>
      </c>
      <c r="E6208" s="15"/>
      <c r="H6208" s="16">
        <v>766872.58999999904</v>
      </c>
      <c r="I6208" s="16">
        <v>6091641.0700000003</v>
      </c>
      <c r="K6208" s="12" t="s">
        <v>420</v>
      </c>
      <c r="L6208" s="20" t="s">
        <v>18950</v>
      </c>
      <c r="N6208" s="20"/>
      <c r="O6208" s="20"/>
    </row>
    <row r="6209" spans="1:108" s="12" customFormat="1" ht="15.9" customHeight="1">
      <c r="A6209" s="12" t="s">
        <v>17261</v>
      </c>
      <c r="B6209" s="12" t="s">
        <v>29200</v>
      </c>
      <c r="C6209" s="18" t="s">
        <v>93</v>
      </c>
      <c r="D6209" s="18"/>
      <c r="E6209" s="18"/>
      <c r="F6209" s="18"/>
      <c r="H6209" s="16">
        <v>766896</v>
      </c>
      <c r="I6209" s="16">
        <v>6087079</v>
      </c>
      <c r="J6209" s="12" t="s">
        <v>112</v>
      </c>
      <c r="K6209" s="12" t="s">
        <v>306</v>
      </c>
      <c r="L6209" s="20">
        <v>93693</v>
      </c>
      <c r="N6209" s="20">
        <v>175301</v>
      </c>
      <c r="O6209" s="20"/>
      <c r="AS6209" s="12">
        <v>24.7</v>
      </c>
    </row>
    <row r="6210" spans="1:108" s="12" customFormat="1" ht="15.9" customHeight="1">
      <c r="A6210" s="12" t="s">
        <v>17261</v>
      </c>
      <c r="B6210" s="12" t="s">
        <v>18923</v>
      </c>
      <c r="C6210" s="12" t="s">
        <v>24596</v>
      </c>
      <c r="E6210" s="15"/>
      <c r="H6210" s="16">
        <v>766933.02</v>
      </c>
      <c r="I6210" s="16">
        <v>6086364.9599999897</v>
      </c>
      <c r="K6210" s="12" t="s">
        <v>420</v>
      </c>
      <c r="L6210" s="20">
        <v>91197</v>
      </c>
      <c r="N6210" s="20"/>
      <c r="O6210" s="20"/>
    </row>
    <row r="6211" spans="1:108" s="12" customFormat="1" ht="15.9" customHeight="1">
      <c r="A6211" s="12" t="s">
        <v>17261</v>
      </c>
      <c r="B6211" s="12" t="s">
        <v>29201</v>
      </c>
      <c r="C6211" s="18" t="s">
        <v>93</v>
      </c>
      <c r="D6211" s="15" t="s">
        <v>24606</v>
      </c>
      <c r="E6211" s="15"/>
      <c r="F6211" s="15"/>
      <c r="H6211" s="16">
        <v>766933.03602999903</v>
      </c>
      <c r="I6211" s="16">
        <v>6086364.9919699896</v>
      </c>
      <c r="J6211" s="12" t="s">
        <v>126</v>
      </c>
      <c r="K6211" s="12" t="s">
        <v>96</v>
      </c>
      <c r="L6211" s="20">
        <v>91197</v>
      </c>
      <c r="N6211" s="20" t="s">
        <v>7864</v>
      </c>
      <c r="O6211" s="20" t="s">
        <v>7865</v>
      </c>
      <c r="V6211" s="12">
        <v>0.02</v>
      </c>
    </row>
    <row r="6212" spans="1:108" s="12" customFormat="1" ht="15.9" customHeight="1">
      <c r="A6212" s="12" t="s">
        <v>17261</v>
      </c>
      <c r="B6212" s="12" t="s">
        <v>29202</v>
      </c>
      <c r="C6212" s="18" t="s">
        <v>93</v>
      </c>
      <c r="D6212" s="18"/>
      <c r="E6212" s="18"/>
      <c r="F6212" s="18"/>
      <c r="H6212" s="16">
        <v>766945</v>
      </c>
      <c r="I6212" s="16">
        <v>6087174</v>
      </c>
      <c r="J6212" s="12" t="s">
        <v>112</v>
      </c>
      <c r="K6212" s="12" t="s">
        <v>306</v>
      </c>
      <c r="L6212" s="20">
        <v>93693</v>
      </c>
      <c r="N6212" s="20">
        <v>175302</v>
      </c>
      <c r="O6212" s="20"/>
      <c r="AS6212" s="12">
        <v>24.4</v>
      </c>
    </row>
    <row r="6213" spans="1:108" s="12" customFormat="1" ht="15.9" customHeight="1">
      <c r="A6213" s="22" t="s">
        <v>17261</v>
      </c>
      <c r="B6213" s="12" t="s">
        <v>29203</v>
      </c>
      <c r="C6213" s="18" t="s">
        <v>93</v>
      </c>
      <c r="D6213" s="18"/>
      <c r="E6213" s="18"/>
      <c r="F6213" s="18"/>
      <c r="H6213" s="16">
        <v>766973</v>
      </c>
      <c r="I6213" s="16">
        <v>6087017</v>
      </c>
      <c r="J6213" s="12" t="s">
        <v>112</v>
      </c>
      <c r="K6213" s="12" t="s">
        <v>96</v>
      </c>
      <c r="L6213" s="20">
        <v>93183</v>
      </c>
      <c r="N6213" s="20" t="s">
        <v>7602</v>
      </c>
      <c r="O6213" s="20"/>
      <c r="T6213" s="12">
        <v>2.06</v>
      </c>
    </row>
    <row r="6214" spans="1:108" s="12" customFormat="1" ht="15.9" customHeight="1">
      <c r="A6214" s="12" t="s">
        <v>17261</v>
      </c>
      <c r="B6214" s="12" t="s">
        <v>29204</v>
      </c>
      <c r="C6214" s="18" t="s">
        <v>93</v>
      </c>
      <c r="D6214" s="18"/>
      <c r="E6214" s="18"/>
      <c r="F6214" s="18"/>
      <c r="H6214" s="16">
        <v>766981</v>
      </c>
      <c r="I6214" s="16">
        <v>6087082</v>
      </c>
      <c r="J6214" s="12" t="s">
        <v>112</v>
      </c>
      <c r="K6214" s="12" t="s">
        <v>306</v>
      </c>
      <c r="L6214" s="20">
        <v>93693</v>
      </c>
      <c r="N6214" s="20">
        <v>170879</v>
      </c>
      <c r="O6214" s="20"/>
      <c r="AS6214" s="12">
        <v>23.1</v>
      </c>
    </row>
    <row r="6215" spans="1:108" s="12" customFormat="1" ht="15.9" customHeight="1">
      <c r="A6215" s="12" t="s">
        <v>17261</v>
      </c>
      <c r="B6215" s="12" t="s">
        <v>29205</v>
      </c>
      <c r="C6215" s="18" t="s">
        <v>93</v>
      </c>
      <c r="D6215" s="18"/>
      <c r="E6215" s="18"/>
      <c r="F6215" s="18"/>
      <c r="H6215" s="16">
        <v>767028</v>
      </c>
      <c r="I6215" s="16">
        <v>6087085</v>
      </c>
      <c r="J6215" s="12" t="s">
        <v>112</v>
      </c>
      <c r="K6215" s="12" t="s">
        <v>96</v>
      </c>
      <c r="L6215" s="20">
        <v>93693</v>
      </c>
      <c r="N6215" s="20">
        <v>170486</v>
      </c>
      <c r="O6215" s="20"/>
      <c r="U6215" s="12">
        <v>5400</v>
      </c>
    </row>
    <row r="6216" spans="1:108" s="12" customFormat="1" ht="15.9" customHeight="1">
      <c r="A6216" s="12" t="s">
        <v>17261</v>
      </c>
      <c r="B6216" s="12" t="s">
        <v>29206</v>
      </c>
      <c r="C6216" s="18" t="s">
        <v>93</v>
      </c>
      <c r="D6216" s="18"/>
      <c r="E6216" s="18"/>
      <c r="F6216" s="18"/>
      <c r="H6216" s="16">
        <v>767028</v>
      </c>
      <c r="I6216" s="16">
        <v>6087085</v>
      </c>
      <c r="J6216" s="12" t="s">
        <v>112</v>
      </c>
      <c r="K6216" s="12" t="s">
        <v>96</v>
      </c>
      <c r="L6216" s="20">
        <v>93693</v>
      </c>
      <c r="N6216" s="20">
        <v>170487</v>
      </c>
      <c r="O6216" s="20"/>
      <c r="U6216" s="12">
        <v>1160</v>
      </c>
    </row>
    <row r="6217" spans="1:108" s="12" customFormat="1" ht="15.9" customHeight="1">
      <c r="A6217" s="12" t="s">
        <v>17261</v>
      </c>
      <c r="B6217" s="12" t="s">
        <v>29207</v>
      </c>
      <c r="C6217" s="18" t="s">
        <v>93</v>
      </c>
      <c r="D6217" s="18"/>
      <c r="E6217" s="18"/>
      <c r="F6217" s="18"/>
      <c r="H6217" s="16">
        <v>767033</v>
      </c>
      <c r="I6217" s="16">
        <v>6087142</v>
      </c>
      <c r="J6217" s="12" t="s">
        <v>112</v>
      </c>
      <c r="K6217" s="12" t="s">
        <v>306</v>
      </c>
      <c r="L6217" s="20">
        <v>93693</v>
      </c>
      <c r="N6217" s="20">
        <v>175309</v>
      </c>
      <c r="O6217" s="20"/>
      <c r="AS6217" s="12">
        <v>24.5</v>
      </c>
    </row>
    <row r="6218" spans="1:108" s="12" customFormat="1" ht="15.9" customHeight="1">
      <c r="A6218" s="12" t="s">
        <v>17261</v>
      </c>
      <c r="B6218" s="12" t="s">
        <v>18951</v>
      </c>
      <c r="C6218" s="12" t="s">
        <v>24596</v>
      </c>
      <c r="E6218" s="15"/>
      <c r="H6218" s="16">
        <v>767057.81</v>
      </c>
      <c r="I6218" s="16">
        <v>6092148.7000000002</v>
      </c>
      <c r="K6218" s="12" t="s">
        <v>420</v>
      </c>
      <c r="L6218" s="20">
        <v>91721</v>
      </c>
      <c r="N6218" s="20"/>
      <c r="O6218" s="20"/>
    </row>
    <row r="6219" spans="1:108" s="12" customFormat="1" ht="15.9" customHeight="1">
      <c r="A6219" s="22" t="s">
        <v>17261</v>
      </c>
      <c r="B6219" s="12" t="s">
        <v>29208</v>
      </c>
      <c r="C6219" s="18" t="s">
        <v>93</v>
      </c>
      <c r="D6219" s="18"/>
      <c r="E6219" s="18"/>
      <c r="F6219" s="18"/>
      <c r="H6219" s="16">
        <v>767078</v>
      </c>
      <c r="I6219" s="16">
        <v>6087048</v>
      </c>
      <c r="J6219" s="12" t="s">
        <v>112</v>
      </c>
      <c r="K6219" s="12" t="s">
        <v>96</v>
      </c>
      <c r="L6219" s="20">
        <v>93183</v>
      </c>
      <c r="N6219" s="20" t="s">
        <v>7601</v>
      </c>
      <c r="O6219" s="20"/>
      <c r="T6219" s="12">
        <v>0.69</v>
      </c>
    </row>
    <row r="6220" spans="1:108" s="12" customFormat="1" ht="15.9" customHeight="1">
      <c r="A6220" s="12" t="s">
        <v>17261</v>
      </c>
      <c r="B6220" s="12" t="s">
        <v>29209</v>
      </c>
      <c r="C6220" s="18" t="s">
        <v>93</v>
      </c>
      <c r="D6220" s="18"/>
      <c r="E6220" s="18"/>
      <c r="F6220" s="18"/>
      <c r="H6220" s="16">
        <v>767237</v>
      </c>
      <c r="I6220" s="16">
        <v>6090989</v>
      </c>
      <c r="J6220" s="12" t="s">
        <v>112</v>
      </c>
      <c r="K6220" s="12" t="s">
        <v>204</v>
      </c>
      <c r="L6220" s="20">
        <v>72752</v>
      </c>
      <c r="N6220" s="20" t="s">
        <v>7739</v>
      </c>
      <c r="O6220" s="20"/>
      <c r="U6220" s="12">
        <v>2400</v>
      </c>
      <c r="DD6220" s="12">
        <v>1030</v>
      </c>
    </row>
    <row r="6221" spans="1:108" s="12" customFormat="1" ht="15.9" customHeight="1">
      <c r="A6221" s="12" t="s">
        <v>17261</v>
      </c>
      <c r="B6221" s="12" t="s">
        <v>29210</v>
      </c>
      <c r="C6221" s="18" t="s">
        <v>93</v>
      </c>
      <c r="D6221" s="18"/>
      <c r="E6221" s="18"/>
      <c r="F6221" s="18"/>
      <c r="H6221" s="16">
        <v>767292</v>
      </c>
      <c r="I6221" s="16">
        <v>6097981</v>
      </c>
      <c r="J6221" s="12" t="s">
        <v>112</v>
      </c>
      <c r="K6221" s="12" t="s">
        <v>432</v>
      </c>
      <c r="L6221" s="20">
        <v>72612</v>
      </c>
      <c r="N6221" s="20">
        <v>175591</v>
      </c>
      <c r="O6221" s="20"/>
      <c r="AA6221" s="12">
        <v>1500</v>
      </c>
      <c r="AN6221" s="12">
        <v>17.2</v>
      </c>
      <c r="BE6221" s="12">
        <v>830</v>
      </c>
      <c r="CI6221" s="12">
        <v>61</v>
      </c>
    </row>
    <row r="6222" spans="1:108" s="12" customFormat="1" ht="15.9" customHeight="1">
      <c r="A6222" s="12" t="s">
        <v>17261</v>
      </c>
      <c r="B6222" s="12" t="s">
        <v>29211</v>
      </c>
      <c r="C6222" s="18" t="s">
        <v>93</v>
      </c>
      <c r="D6222" s="18"/>
      <c r="E6222" s="18"/>
      <c r="F6222" s="18"/>
      <c r="H6222" s="16">
        <v>767292</v>
      </c>
      <c r="I6222" s="16">
        <v>6097981</v>
      </c>
      <c r="J6222" s="12" t="s">
        <v>112</v>
      </c>
      <c r="K6222" s="12" t="s">
        <v>432</v>
      </c>
      <c r="L6222" s="20">
        <v>72612</v>
      </c>
      <c r="N6222" s="20">
        <v>175592</v>
      </c>
      <c r="O6222" s="20"/>
      <c r="AA6222" s="12">
        <v>4100</v>
      </c>
      <c r="AN6222" s="12">
        <v>44.3</v>
      </c>
      <c r="BE6222" s="12">
        <v>2300</v>
      </c>
      <c r="BN6222" s="12">
        <v>1300</v>
      </c>
      <c r="CI6222" s="12">
        <v>140</v>
      </c>
    </row>
    <row r="6223" spans="1:108" s="12" customFormat="1" ht="15.9" customHeight="1">
      <c r="A6223" s="12" t="s">
        <v>17261</v>
      </c>
      <c r="B6223" s="12" t="s">
        <v>29212</v>
      </c>
      <c r="C6223" s="18" t="s">
        <v>93</v>
      </c>
      <c r="D6223" s="18"/>
      <c r="E6223" s="18"/>
      <c r="F6223" s="18"/>
      <c r="H6223" s="16">
        <v>767292</v>
      </c>
      <c r="I6223" s="16">
        <v>6097981</v>
      </c>
      <c r="J6223" s="12" t="s">
        <v>112</v>
      </c>
      <c r="K6223" s="12" t="s">
        <v>16607</v>
      </c>
      <c r="L6223" s="20">
        <v>72612</v>
      </c>
      <c r="N6223" s="20">
        <v>175593</v>
      </c>
      <c r="O6223" s="20"/>
      <c r="AA6223" s="12">
        <v>1100</v>
      </c>
      <c r="AN6223" s="12">
        <v>18.8</v>
      </c>
      <c r="AQ6223" s="12">
        <v>16.5</v>
      </c>
      <c r="BE6223" s="12">
        <v>560</v>
      </c>
      <c r="CI6223" s="12">
        <v>56</v>
      </c>
    </row>
    <row r="6224" spans="1:108" s="12" customFormat="1" ht="15.9" customHeight="1">
      <c r="A6224" s="12" t="s">
        <v>17261</v>
      </c>
      <c r="B6224" s="12" t="s">
        <v>29213</v>
      </c>
      <c r="C6224" s="18" t="s">
        <v>93</v>
      </c>
      <c r="D6224" s="18"/>
      <c r="E6224" s="18"/>
      <c r="F6224" s="18"/>
      <c r="H6224" s="16">
        <v>767292</v>
      </c>
      <c r="I6224" s="16">
        <v>6097974</v>
      </c>
      <c r="J6224" s="12" t="s">
        <v>112</v>
      </c>
      <c r="K6224" s="12" t="s">
        <v>16607</v>
      </c>
      <c r="L6224" s="20">
        <v>72612</v>
      </c>
      <c r="N6224" s="20">
        <v>175588</v>
      </c>
      <c r="O6224" s="20"/>
      <c r="AA6224" s="12">
        <v>720</v>
      </c>
      <c r="AN6224" s="12">
        <v>10.199999999999999</v>
      </c>
      <c r="AQ6224" s="12">
        <v>24.3</v>
      </c>
    </row>
    <row r="6225" spans="1:43" s="12" customFormat="1" ht="15.9" customHeight="1">
      <c r="A6225" s="12" t="s">
        <v>17261</v>
      </c>
      <c r="B6225" s="12" t="s">
        <v>18937</v>
      </c>
      <c r="C6225" s="12" t="s">
        <v>24596</v>
      </c>
      <c r="E6225" s="15"/>
      <c r="H6225" s="16">
        <v>767343.69</v>
      </c>
      <c r="I6225" s="16">
        <v>6087276.2099999897</v>
      </c>
      <c r="K6225" s="12" t="s">
        <v>420</v>
      </c>
      <c r="L6225" s="20">
        <v>91203</v>
      </c>
      <c r="N6225" s="20"/>
      <c r="O6225" s="20"/>
    </row>
    <row r="6226" spans="1:43" s="12" customFormat="1" ht="15.9" customHeight="1">
      <c r="A6226" s="12" t="s">
        <v>17261</v>
      </c>
      <c r="B6226" s="12" t="s">
        <v>29214</v>
      </c>
      <c r="C6226" s="18" t="s">
        <v>93</v>
      </c>
      <c r="D6226" s="18"/>
      <c r="E6226" s="18"/>
      <c r="F6226" s="18"/>
      <c r="H6226" s="16">
        <v>767404</v>
      </c>
      <c r="I6226" s="16">
        <v>6097809</v>
      </c>
      <c r="J6226" s="12" t="s">
        <v>112</v>
      </c>
      <c r="K6226" s="12" t="s">
        <v>306</v>
      </c>
      <c r="L6226" s="20">
        <v>72612</v>
      </c>
      <c r="N6226" s="20">
        <v>175514</v>
      </c>
      <c r="O6226" s="20"/>
      <c r="AQ6226" s="12">
        <v>18.2</v>
      </c>
    </row>
    <row r="6227" spans="1:43" s="12" customFormat="1" ht="15.9" customHeight="1">
      <c r="A6227" s="12" t="s">
        <v>17261</v>
      </c>
      <c r="B6227" s="12" t="s">
        <v>29215</v>
      </c>
      <c r="C6227" s="18" t="s">
        <v>93</v>
      </c>
      <c r="D6227" s="18"/>
      <c r="E6227" s="18"/>
      <c r="F6227" s="18"/>
      <c r="H6227" s="16">
        <v>767547</v>
      </c>
      <c r="I6227" s="16">
        <v>6087463</v>
      </c>
      <c r="J6227" s="12" t="s">
        <v>112</v>
      </c>
      <c r="K6227" s="12" t="s">
        <v>96</v>
      </c>
      <c r="L6227" s="20">
        <v>93183</v>
      </c>
      <c r="N6227" s="20" t="s">
        <v>7917</v>
      </c>
      <c r="O6227" s="20"/>
      <c r="U6227" s="12">
        <v>620</v>
      </c>
    </row>
    <row r="6228" spans="1:43" s="12" customFormat="1" ht="15.9" customHeight="1">
      <c r="A6228" s="12" t="s">
        <v>17261</v>
      </c>
      <c r="B6228" s="12" t="s">
        <v>18955</v>
      </c>
      <c r="C6228" s="12" t="s">
        <v>24596</v>
      </c>
      <c r="E6228" s="15"/>
      <c r="H6228" s="16">
        <v>767699.36999999895</v>
      </c>
      <c r="I6228" s="16">
        <v>6095045.25</v>
      </c>
      <c r="K6228" s="12" t="s">
        <v>420</v>
      </c>
      <c r="L6228" s="20">
        <v>91200</v>
      </c>
      <c r="N6228" s="20"/>
      <c r="O6228" s="20"/>
    </row>
    <row r="6229" spans="1:43" s="12" customFormat="1" ht="15.9" customHeight="1">
      <c r="A6229" s="12" t="s">
        <v>17261</v>
      </c>
      <c r="B6229" s="12" t="s">
        <v>18960</v>
      </c>
      <c r="C6229" s="12" t="s">
        <v>24596</v>
      </c>
      <c r="E6229" s="15"/>
      <c r="H6229" s="16">
        <v>767905.8</v>
      </c>
      <c r="I6229" s="16">
        <v>6095750.2699999902</v>
      </c>
      <c r="K6229" s="12" t="s">
        <v>420</v>
      </c>
      <c r="L6229" s="20" t="s">
        <v>18961</v>
      </c>
      <c r="N6229" s="20"/>
      <c r="O6229" s="20"/>
    </row>
    <row r="6230" spans="1:43" s="12" customFormat="1" ht="15.9" customHeight="1">
      <c r="A6230" s="12" t="s">
        <v>17261</v>
      </c>
      <c r="B6230" s="12" t="s">
        <v>18956</v>
      </c>
      <c r="C6230" s="12" t="s">
        <v>24596</v>
      </c>
      <c r="E6230" s="15" t="s">
        <v>24198</v>
      </c>
      <c r="H6230" s="16">
        <v>767915.07999999903</v>
      </c>
      <c r="I6230" s="16">
        <v>6095076.3799999896</v>
      </c>
      <c r="K6230" s="12" t="s">
        <v>420</v>
      </c>
      <c r="L6230" s="20" t="s">
        <v>18957</v>
      </c>
      <c r="N6230" s="20"/>
      <c r="O6230" s="20"/>
    </row>
    <row r="6231" spans="1:43" s="12" customFormat="1" ht="15.9" customHeight="1">
      <c r="A6231" s="12" t="s">
        <v>17261</v>
      </c>
      <c r="B6231" s="12" t="s">
        <v>18958</v>
      </c>
      <c r="C6231" s="12" t="s">
        <v>24596</v>
      </c>
      <c r="E6231" s="15"/>
      <c r="H6231" s="16">
        <v>767961.79</v>
      </c>
      <c r="I6231" s="16">
        <v>6095649.5999999903</v>
      </c>
      <c r="K6231" s="12" t="s">
        <v>420</v>
      </c>
      <c r="L6231" s="20" t="s">
        <v>18959</v>
      </c>
      <c r="N6231" s="20"/>
      <c r="O6231" s="20"/>
    </row>
    <row r="6232" spans="1:43" s="12" customFormat="1" ht="15.9" customHeight="1">
      <c r="A6232" s="12" t="s">
        <v>17261</v>
      </c>
      <c r="B6232" s="12" t="s">
        <v>29216</v>
      </c>
      <c r="C6232" s="18" t="s">
        <v>93</v>
      </c>
      <c r="D6232" s="15" t="s">
        <v>24606</v>
      </c>
      <c r="E6232" s="15"/>
      <c r="F6232" s="15"/>
      <c r="H6232" s="16">
        <v>767961.79287</v>
      </c>
      <c r="I6232" s="16">
        <v>6095649.6093300004</v>
      </c>
      <c r="J6232" s="12" t="s">
        <v>126</v>
      </c>
      <c r="K6232" s="12" t="s">
        <v>96</v>
      </c>
      <c r="L6232" s="20">
        <v>91197</v>
      </c>
      <c r="N6232" s="20" t="s">
        <v>7862</v>
      </c>
      <c r="O6232" s="20" t="s">
        <v>7863</v>
      </c>
      <c r="V6232" s="12">
        <v>0.02</v>
      </c>
    </row>
    <row r="6233" spans="1:43" s="12" customFormat="1" ht="15.9" customHeight="1">
      <c r="A6233" s="12" t="s">
        <v>17261</v>
      </c>
      <c r="B6233" s="12" t="s">
        <v>18962</v>
      </c>
      <c r="C6233" s="12" t="s">
        <v>24596</v>
      </c>
      <c r="E6233" s="15"/>
      <c r="H6233" s="16">
        <v>768080.47999999905</v>
      </c>
      <c r="I6233" s="16">
        <v>6096121.8300000001</v>
      </c>
      <c r="K6233" s="12" t="s">
        <v>420</v>
      </c>
      <c r="L6233" s="20">
        <v>91199</v>
      </c>
      <c r="N6233" s="20"/>
      <c r="O6233" s="20"/>
    </row>
    <row r="6234" spans="1:43" s="12" customFormat="1" ht="15.9" customHeight="1">
      <c r="A6234" s="12" t="s">
        <v>17261</v>
      </c>
      <c r="B6234" s="12" t="s">
        <v>18966</v>
      </c>
      <c r="C6234" s="12" t="s">
        <v>24596</v>
      </c>
      <c r="E6234" s="15" t="s">
        <v>24198</v>
      </c>
      <c r="H6234" s="16">
        <v>768108.18</v>
      </c>
      <c r="I6234" s="16">
        <v>6097524.2099999897</v>
      </c>
      <c r="K6234" s="12" t="s">
        <v>420</v>
      </c>
      <c r="L6234" s="20" t="s">
        <v>18967</v>
      </c>
      <c r="N6234" s="20"/>
      <c r="O6234" s="20"/>
    </row>
    <row r="6235" spans="1:43" s="12" customFormat="1" ht="15.9" customHeight="1">
      <c r="A6235" s="12" t="s">
        <v>17261</v>
      </c>
      <c r="B6235" s="12" t="s">
        <v>18968</v>
      </c>
      <c r="C6235" s="12" t="s">
        <v>24596</v>
      </c>
      <c r="E6235" s="15"/>
      <c r="H6235" s="16">
        <v>768147.07999999903</v>
      </c>
      <c r="I6235" s="16">
        <v>6097985.4199999897</v>
      </c>
      <c r="K6235" s="12" t="s">
        <v>420</v>
      </c>
      <c r="L6235" s="20" t="s">
        <v>18969</v>
      </c>
      <c r="N6235" s="20"/>
      <c r="O6235" s="20"/>
    </row>
    <row r="6236" spans="1:43" s="12" customFormat="1" ht="15.9" customHeight="1">
      <c r="A6236" s="12" t="s">
        <v>17261</v>
      </c>
      <c r="B6236" s="12" t="s">
        <v>29217</v>
      </c>
      <c r="C6236" s="18" t="s">
        <v>93</v>
      </c>
      <c r="D6236" s="18"/>
      <c r="E6236" s="18"/>
      <c r="F6236" s="18"/>
      <c r="H6236" s="16">
        <v>768167</v>
      </c>
      <c r="I6236" s="16">
        <v>6087646</v>
      </c>
      <c r="J6236" s="12" t="s">
        <v>112</v>
      </c>
      <c r="K6236" s="12" t="s">
        <v>306</v>
      </c>
      <c r="L6236" s="20">
        <v>72752</v>
      </c>
      <c r="N6236" s="20">
        <v>170946</v>
      </c>
      <c r="O6236" s="20"/>
      <c r="AQ6236" s="12">
        <v>16.5</v>
      </c>
    </row>
    <row r="6237" spans="1:43" s="12" customFormat="1" ht="15.9" customHeight="1">
      <c r="A6237" s="12" t="s">
        <v>17261</v>
      </c>
      <c r="B6237" s="12" t="s">
        <v>18938</v>
      </c>
      <c r="C6237" s="12" t="s">
        <v>24596</v>
      </c>
      <c r="E6237" s="15"/>
      <c r="H6237" s="16">
        <v>768600.33999999904</v>
      </c>
      <c r="I6237" s="16">
        <v>6086471.0899999896</v>
      </c>
      <c r="K6237" s="12" t="s">
        <v>420</v>
      </c>
      <c r="L6237" s="20">
        <v>92331</v>
      </c>
      <c r="N6237" s="20"/>
      <c r="O6237" s="20"/>
    </row>
    <row r="6238" spans="1:43" s="12" customFormat="1" ht="15.9" customHeight="1">
      <c r="A6238" s="12" t="s">
        <v>17261</v>
      </c>
      <c r="B6238" s="12" t="s">
        <v>18945</v>
      </c>
      <c r="C6238" s="12" t="s">
        <v>24596</v>
      </c>
      <c r="E6238" s="15"/>
      <c r="H6238" s="16">
        <v>768718.47999999905</v>
      </c>
      <c r="I6238" s="16">
        <v>6089811.3499999903</v>
      </c>
      <c r="K6238" s="12" t="s">
        <v>420</v>
      </c>
      <c r="L6238" s="20">
        <v>91197</v>
      </c>
      <c r="N6238" s="20"/>
      <c r="O6238" s="20"/>
    </row>
    <row r="6239" spans="1:43" s="12" customFormat="1" ht="15.9" customHeight="1">
      <c r="A6239" s="12" t="s">
        <v>17261</v>
      </c>
      <c r="B6239" s="12" t="s">
        <v>18939</v>
      </c>
      <c r="C6239" s="12" t="s">
        <v>24596</v>
      </c>
      <c r="E6239" s="15"/>
      <c r="H6239" s="16">
        <v>768911.35999999905</v>
      </c>
      <c r="I6239" s="16">
        <v>6088314.5099999905</v>
      </c>
      <c r="K6239" s="12" t="s">
        <v>420</v>
      </c>
      <c r="L6239" s="20">
        <v>91195</v>
      </c>
      <c r="N6239" s="20"/>
      <c r="O6239" s="20"/>
    </row>
    <row r="6240" spans="1:43" s="12" customFormat="1" ht="15.9" customHeight="1">
      <c r="A6240" s="12" t="s">
        <v>17261</v>
      </c>
      <c r="B6240" s="12" t="s">
        <v>18948</v>
      </c>
      <c r="C6240" s="12" t="s">
        <v>24596</v>
      </c>
      <c r="E6240" s="15"/>
      <c r="H6240" s="16">
        <v>769105.92000000004</v>
      </c>
      <c r="I6240" s="16">
        <v>6091127.1900000004</v>
      </c>
      <c r="K6240" s="12" t="s">
        <v>420</v>
      </c>
      <c r="L6240" s="20">
        <v>91195</v>
      </c>
      <c r="N6240" s="20"/>
      <c r="O6240" s="20"/>
    </row>
    <row r="6241" spans="1:108" s="12" customFormat="1" ht="15.9" customHeight="1">
      <c r="A6241" s="12" t="s">
        <v>17261</v>
      </c>
      <c r="B6241" s="12" t="s">
        <v>18973</v>
      </c>
      <c r="C6241" s="12" t="s">
        <v>24596</v>
      </c>
      <c r="E6241" s="15"/>
      <c r="H6241" s="16">
        <v>769442.28</v>
      </c>
      <c r="I6241" s="16">
        <v>6102131.54</v>
      </c>
      <c r="K6241" s="12" t="s">
        <v>420</v>
      </c>
      <c r="L6241" s="20">
        <v>90230</v>
      </c>
      <c r="N6241" s="20"/>
      <c r="O6241" s="20"/>
    </row>
    <row r="6242" spans="1:108" s="12" customFormat="1" ht="15.9" customHeight="1">
      <c r="A6242" s="12" t="s">
        <v>17261</v>
      </c>
      <c r="B6242" s="12" t="s">
        <v>29218</v>
      </c>
      <c r="C6242" s="18" t="s">
        <v>93</v>
      </c>
      <c r="D6242" s="18"/>
      <c r="E6242" s="18"/>
      <c r="F6242" s="18"/>
      <c r="H6242" s="16">
        <v>769893</v>
      </c>
      <c r="I6242" s="16">
        <v>6100712</v>
      </c>
      <c r="J6242" s="12" t="s">
        <v>112</v>
      </c>
      <c r="K6242" s="12" t="s">
        <v>295</v>
      </c>
      <c r="L6242" s="20">
        <v>72612</v>
      </c>
      <c r="N6242" s="20">
        <v>175533</v>
      </c>
      <c r="O6242" s="20"/>
      <c r="BO6242" s="12">
        <v>1434</v>
      </c>
    </row>
    <row r="6243" spans="1:108" s="12" customFormat="1" ht="15.9" customHeight="1">
      <c r="A6243" s="12" t="s">
        <v>17261</v>
      </c>
      <c r="B6243" s="12" t="s">
        <v>29219</v>
      </c>
      <c r="C6243" s="18" t="s">
        <v>93</v>
      </c>
      <c r="D6243" s="18"/>
      <c r="E6243" s="18"/>
      <c r="F6243" s="18"/>
      <c r="H6243" s="16">
        <v>770169</v>
      </c>
      <c r="I6243" s="16">
        <v>6099767</v>
      </c>
      <c r="J6243" s="12" t="s">
        <v>112</v>
      </c>
      <c r="K6243" s="12" t="s">
        <v>295</v>
      </c>
      <c r="L6243" s="20">
        <v>72612</v>
      </c>
      <c r="N6243" s="20">
        <v>174567</v>
      </c>
      <c r="O6243" s="20"/>
      <c r="BO6243" s="12">
        <v>1229</v>
      </c>
    </row>
    <row r="6244" spans="1:108" s="12" customFormat="1" ht="15.9" customHeight="1">
      <c r="A6244" s="12" t="s">
        <v>17261</v>
      </c>
      <c r="B6244" s="12" t="s">
        <v>18917</v>
      </c>
      <c r="C6244" s="12" t="s">
        <v>24596</v>
      </c>
      <c r="E6244" s="15"/>
      <c r="H6244" s="16">
        <v>770322.84999999905</v>
      </c>
      <c r="I6244" s="16">
        <v>6083754.0099999905</v>
      </c>
      <c r="K6244" s="12" t="s">
        <v>420</v>
      </c>
      <c r="L6244" s="20">
        <v>91195</v>
      </c>
      <c r="N6244" s="20"/>
      <c r="O6244" s="20"/>
    </row>
    <row r="6245" spans="1:108" s="12" customFormat="1" ht="15.9" customHeight="1">
      <c r="A6245" s="12" t="s">
        <v>17261</v>
      </c>
      <c r="B6245" s="12" t="s">
        <v>18952</v>
      </c>
      <c r="C6245" s="12" t="s">
        <v>24596</v>
      </c>
      <c r="E6245" s="15"/>
      <c r="H6245" s="16">
        <v>771101.3</v>
      </c>
      <c r="I6245" s="16">
        <v>6093721.1399999904</v>
      </c>
      <c r="K6245" s="12" t="s">
        <v>420</v>
      </c>
      <c r="L6245" s="20">
        <v>91195</v>
      </c>
      <c r="N6245" s="20"/>
      <c r="O6245" s="20"/>
    </row>
    <row r="6246" spans="1:108" s="12" customFormat="1" ht="15.9" customHeight="1">
      <c r="A6246" s="12" t="s">
        <v>17261</v>
      </c>
      <c r="B6246" s="12" t="s">
        <v>29220</v>
      </c>
      <c r="C6246" s="18" t="s">
        <v>93</v>
      </c>
      <c r="D6246" s="18"/>
      <c r="E6246" s="18"/>
      <c r="F6246" s="18"/>
      <c r="H6246" s="16">
        <v>771458</v>
      </c>
      <c r="I6246" s="16">
        <v>6093655</v>
      </c>
      <c r="J6246" s="12" t="s">
        <v>112</v>
      </c>
      <c r="K6246" s="12" t="s">
        <v>330</v>
      </c>
      <c r="L6246" s="20">
        <v>93914</v>
      </c>
      <c r="N6246" s="20">
        <v>170091</v>
      </c>
      <c r="O6246" s="20"/>
      <c r="AI6246" s="12">
        <v>3678</v>
      </c>
      <c r="DD6246" s="12">
        <v>6200</v>
      </c>
    </row>
    <row r="6247" spans="1:108" s="12" customFormat="1" ht="15.9" customHeight="1">
      <c r="A6247" s="12" t="s">
        <v>17261</v>
      </c>
      <c r="B6247" s="12" t="s">
        <v>29221</v>
      </c>
      <c r="C6247" s="18" t="s">
        <v>93</v>
      </c>
      <c r="D6247" s="18"/>
      <c r="E6247" s="18"/>
      <c r="F6247" s="18"/>
      <c r="H6247" s="16">
        <v>771480</v>
      </c>
      <c r="I6247" s="16">
        <v>6093723</v>
      </c>
      <c r="J6247" s="12" t="s">
        <v>112</v>
      </c>
      <c r="K6247" s="12" t="s">
        <v>139</v>
      </c>
      <c r="L6247" s="20">
        <v>93914</v>
      </c>
      <c r="N6247" s="20">
        <v>170096</v>
      </c>
      <c r="O6247" s="20"/>
      <c r="DD6247" s="12">
        <v>2600</v>
      </c>
    </row>
    <row r="6248" spans="1:108" s="12" customFormat="1" ht="15.9" customHeight="1">
      <c r="A6248" s="12" t="s">
        <v>17261</v>
      </c>
      <c r="B6248" s="12" t="s">
        <v>18953</v>
      </c>
      <c r="C6248" s="12" t="s">
        <v>24596</v>
      </c>
      <c r="E6248" s="15"/>
      <c r="H6248" s="16">
        <v>771769.89</v>
      </c>
      <c r="I6248" s="16">
        <v>6094255.29</v>
      </c>
      <c r="K6248" s="12" t="s">
        <v>420</v>
      </c>
      <c r="L6248" s="20" t="s">
        <v>18954</v>
      </c>
      <c r="N6248" s="20"/>
      <c r="O6248" s="20"/>
    </row>
    <row r="6249" spans="1:108" s="12" customFormat="1" ht="15.9" customHeight="1">
      <c r="A6249" s="12" t="s">
        <v>17261</v>
      </c>
      <c r="B6249" s="12" t="s">
        <v>18915</v>
      </c>
      <c r="C6249" s="12" t="s">
        <v>24596</v>
      </c>
      <c r="E6249" s="15"/>
      <c r="H6249" s="16">
        <v>771803.82999999903</v>
      </c>
      <c r="I6249" s="16">
        <v>6082058.4699999904</v>
      </c>
      <c r="K6249" s="12" t="s">
        <v>420</v>
      </c>
      <c r="L6249" s="20">
        <v>92299</v>
      </c>
      <c r="N6249" s="20"/>
      <c r="O6249" s="20"/>
    </row>
    <row r="6250" spans="1:108" s="12" customFormat="1" ht="15.9" customHeight="1">
      <c r="A6250" s="12" t="s">
        <v>17261</v>
      </c>
      <c r="B6250" s="12" t="s">
        <v>18914</v>
      </c>
      <c r="C6250" s="12" t="s">
        <v>24596</v>
      </c>
      <c r="E6250" s="15"/>
      <c r="H6250" s="16">
        <v>772048.32</v>
      </c>
      <c r="I6250" s="16">
        <v>6081897.5899999896</v>
      </c>
      <c r="K6250" s="12" t="s">
        <v>420</v>
      </c>
      <c r="L6250" s="20">
        <v>92299</v>
      </c>
      <c r="N6250" s="20"/>
      <c r="O6250" s="20"/>
    </row>
    <row r="6251" spans="1:108" s="12" customFormat="1" ht="15.9" customHeight="1">
      <c r="A6251" s="12" t="s">
        <v>17261</v>
      </c>
      <c r="B6251" s="12" t="s">
        <v>29222</v>
      </c>
      <c r="C6251" s="18" t="s">
        <v>93</v>
      </c>
      <c r="D6251" s="18"/>
      <c r="E6251" s="18"/>
      <c r="F6251" s="18"/>
      <c r="H6251" s="16">
        <v>773159</v>
      </c>
      <c r="I6251" s="16">
        <v>6093941</v>
      </c>
      <c r="J6251" s="12" t="s">
        <v>112</v>
      </c>
      <c r="K6251" s="12" t="s">
        <v>96</v>
      </c>
      <c r="L6251" s="20">
        <v>71553</v>
      </c>
      <c r="N6251" s="20" t="s">
        <v>7614</v>
      </c>
      <c r="O6251" s="20"/>
      <c r="T6251" s="12">
        <v>0.69</v>
      </c>
    </row>
    <row r="6252" spans="1:108" s="12" customFormat="1" ht="15.9" customHeight="1">
      <c r="A6252" s="12" t="s">
        <v>17261</v>
      </c>
      <c r="B6252" s="12" t="s">
        <v>18918</v>
      </c>
      <c r="C6252" s="12" t="s">
        <v>24596</v>
      </c>
      <c r="E6252" s="15"/>
      <c r="H6252" s="16">
        <v>773267.94</v>
      </c>
      <c r="I6252" s="16">
        <v>6084057.0599999903</v>
      </c>
      <c r="K6252" s="12" t="s">
        <v>420</v>
      </c>
      <c r="L6252" s="20">
        <v>92299</v>
      </c>
      <c r="N6252" s="20"/>
      <c r="O6252" s="20"/>
    </row>
    <row r="6253" spans="1:108" s="12" customFormat="1" ht="15.9" customHeight="1">
      <c r="A6253" s="12" t="s">
        <v>17261</v>
      </c>
      <c r="B6253" s="12" t="s">
        <v>29223</v>
      </c>
      <c r="C6253" s="12" t="s">
        <v>93</v>
      </c>
      <c r="D6253" s="12" t="s">
        <v>24605</v>
      </c>
      <c r="F6253" s="12" t="s">
        <v>15634</v>
      </c>
      <c r="H6253" s="16">
        <v>775570</v>
      </c>
      <c r="I6253" s="16">
        <v>6098823</v>
      </c>
      <c r="J6253" s="12" t="s">
        <v>112</v>
      </c>
      <c r="K6253" s="12" t="s">
        <v>306</v>
      </c>
      <c r="L6253" s="20" t="s">
        <v>16108</v>
      </c>
      <c r="M6253" s="12" t="s">
        <v>17806</v>
      </c>
      <c r="N6253" s="20"/>
      <c r="O6253" s="20"/>
    </row>
    <row r="6254" spans="1:108" s="12" customFormat="1" ht="15.9" customHeight="1">
      <c r="A6254" s="12" t="s">
        <v>17261</v>
      </c>
      <c r="B6254" s="12" t="s">
        <v>18963</v>
      </c>
      <c r="C6254" s="12" t="s">
        <v>24596</v>
      </c>
      <c r="E6254" s="15"/>
      <c r="H6254" s="16">
        <v>775670.3</v>
      </c>
      <c r="I6254" s="16">
        <v>6096313.8700000001</v>
      </c>
      <c r="K6254" s="12" t="s">
        <v>420</v>
      </c>
      <c r="L6254" s="20" t="s">
        <v>18964</v>
      </c>
      <c r="N6254" s="20"/>
      <c r="O6254" s="20"/>
    </row>
    <row r="6255" spans="1:108" s="12" customFormat="1" ht="15.9" customHeight="1">
      <c r="A6255" s="12" t="s">
        <v>17261</v>
      </c>
      <c r="B6255" s="12" t="s">
        <v>18970</v>
      </c>
      <c r="C6255" s="12" t="s">
        <v>24596</v>
      </c>
      <c r="E6255" s="15"/>
      <c r="H6255" s="16">
        <v>777924.86999999895</v>
      </c>
      <c r="I6255" s="16">
        <v>6100995.2599999905</v>
      </c>
      <c r="K6255" s="12" t="s">
        <v>420</v>
      </c>
      <c r="L6255" s="20" t="s">
        <v>18971</v>
      </c>
      <c r="N6255" s="20"/>
      <c r="O6255" s="20"/>
    </row>
    <row r="6256" spans="1:108" s="12" customFormat="1" ht="15.9" customHeight="1">
      <c r="A6256" s="12" t="s">
        <v>17261</v>
      </c>
      <c r="B6256" s="12" t="s">
        <v>18965</v>
      </c>
      <c r="C6256" s="12" t="s">
        <v>24596</v>
      </c>
      <c r="E6256" s="15" t="s">
        <v>24386</v>
      </c>
      <c r="H6256" s="16">
        <v>780294.01</v>
      </c>
      <c r="I6256" s="16">
        <v>6096226.3099999903</v>
      </c>
      <c r="K6256" s="12" t="s">
        <v>420</v>
      </c>
      <c r="L6256" s="20">
        <v>91197</v>
      </c>
      <c r="N6256" s="20"/>
      <c r="O6256" s="20"/>
    </row>
    <row r="6257" spans="1:112" s="12" customFormat="1" ht="15.9" customHeight="1">
      <c r="A6257" s="12" t="s">
        <v>17272</v>
      </c>
      <c r="B6257" s="12" t="s">
        <v>18977</v>
      </c>
      <c r="C6257" s="12" t="s">
        <v>24596</v>
      </c>
      <c r="E6257" s="15"/>
      <c r="H6257" s="16">
        <v>808487.97999999905</v>
      </c>
      <c r="I6257" s="16">
        <v>6089779.4800000004</v>
      </c>
      <c r="K6257" s="12" t="s">
        <v>420</v>
      </c>
      <c r="L6257" s="20" t="s">
        <v>18976</v>
      </c>
      <c r="N6257" s="20"/>
      <c r="O6257" s="20"/>
    </row>
    <row r="6258" spans="1:112" s="12" customFormat="1" ht="15.9" customHeight="1">
      <c r="A6258" s="12" t="s">
        <v>17272</v>
      </c>
      <c r="B6258" s="12" t="s">
        <v>18975</v>
      </c>
      <c r="C6258" s="12" t="s">
        <v>24596</v>
      </c>
      <c r="E6258" s="15"/>
      <c r="H6258" s="16">
        <v>809101.27</v>
      </c>
      <c r="I6258" s="16">
        <v>6089809.5199999902</v>
      </c>
      <c r="K6258" s="12" t="s">
        <v>420</v>
      </c>
      <c r="L6258" s="20" t="s">
        <v>18976</v>
      </c>
      <c r="N6258" s="20"/>
      <c r="O6258" s="20"/>
    </row>
    <row r="6259" spans="1:112" s="12" customFormat="1" ht="15.9" customHeight="1">
      <c r="A6259" s="12" t="s">
        <v>17272</v>
      </c>
      <c r="B6259" s="12" t="s">
        <v>29224</v>
      </c>
      <c r="C6259" s="12" t="s">
        <v>93</v>
      </c>
      <c r="D6259" s="12" t="s">
        <v>24605</v>
      </c>
      <c r="F6259" s="12" t="s">
        <v>15918</v>
      </c>
      <c r="H6259" s="16">
        <v>809719</v>
      </c>
      <c r="I6259" s="16">
        <v>6090003</v>
      </c>
      <c r="J6259" s="12" t="s">
        <v>112</v>
      </c>
      <c r="K6259" s="12" t="s">
        <v>16488</v>
      </c>
      <c r="L6259" s="20" t="s">
        <v>16112</v>
      </c>
      <c r="M6259" s="12" t="s">
        <v>16486</v>
      </c>
      <c r="N6259" s="20"/>
      <c r="O6259" s="20"/>
      <c r="X6259" s="12">
        <v>127</v>
      </c>
      <c r="AX6259" s="12">
        <v>240</v>
      </c>
      <c r="BG6259" s="12">
        <v>1.61</v>
      </c>
      <c r="CB6259" s="12">
        <v>5131</v>
      </c>
      <c r="DH6259" s="12" t="s">
        <v>16487</v>
      </c>
    </row>
    <row r="6260" spans="1:112" s="12" customFormat="1" ht="15.9" customHeight="1">
      <c r="A6260" s="12" t="s">
        <v>17272</v>
      </c>
      <c r="B6260" s="12" t="s">
        <v>29225</v>
      </c>
      <c r="C6260" s="12" t="s">
        <v>15185</v>
      </c>
      <c r="D6260" s="12" t="s">
        <v>24605</v>
      </c>
      <c r="E6260" s="12" t="s">
        <v>24203</v>
      </c>
      <c r="F6260" s="12" t="s">
        <v>18437</v>
      </c>
      <c r="H6260" s="16">
        <v>809746</v>
      </c>
      <c r="I6260" s="16">
        <v>6089522</v>
      </c>
      <c r="J6260" s="12" t="s">
        <v>112</v>
      </c>
      <c r="K6260" s="12" t="s">
        <v>3107</v>
      </c>
      <c r="L6260" s="8" t="s">
        <v>17588</v>
      </c>
      <c r="M6260" s="12" t="s">
        <v>17587</v>
      </c>
      <c r="N6260" s="20"/>
      <c r="O6260" s="20"/>
      <c r="BG6260" s="12">
        <v>1.27</v>
      </c>
    </row>
    <row r="6261" spans="1:112" s="12" customFormat="1" ht="15.9" customHeight="1">
      <c r="A6261" s="12" t="s">
        <v>17272</v>
      </c>
      <c r="B6261" s="12" t="s">
        <v>29226</v>
      </c>
      <c r="C6261" s="12" t="s">
        <v>93</v>
      </c>
      <c r="D6261" s="12" t="s">
        <v>24605</v>
      </c>
      <c r="F6261" s="12" t="s">
        <v>15636</v>
      </c>
      <c r="H6261" s="16">
        <v>815547</v>
      </c>
      <c r="I6261" s="16">
        <v>6091415</v>
      </c>
      <c r="J6261" s="12" t="s">
        <v>112</v>
      </c>
      <c r="K6261" s="14" t="s">
        <v>96</v>
      </c>
      <c r="L6261" s="20" t="s">
        <v>16107</v>
      </c>
      <c r="M6261" s="12" t="s">
        <v>17809</v>
      </c>
      <c r="N6261" s="20"/>
      <c r="O6261" s="20"/>
      <c r="S6261" s="12">
        <v>0.52</v>
      </c>
    </row>
    <row r="6262" spans="1:112" s="12" customFormat="1" ht="15.9" customHeight="1">
      <c r="A6262" s="12" t="s">
        <v>17272</v>
      </c>
      <c r="B6262" s="12" t="s">
        <v>29227</v>
      </c>
      <c r="C6262" s="18" t="s">
        <v>93</v>
      </c>
      <c r="D6262" s="15" t="s">
        <v>24606</v>
      </c>
      <c r="E6262" s="15"/>
      <c r="F6262" s="15"/>
      <c r="H6262" s="16">
        <v>817275.26856999903</v>
      </c>
      <c r="I6262" s="16">
        <v>6078860.2878700001</v>
      </c>
      <c r="J6262" s="12" t="s">
        <v>126</v>
      </c>
      <c r="K6262" s="12" t="s">
        <v>96</v>
      </c>
      <c r="L6262" s="20">
        <v>94453</v>
      </c>
      <c r="N6262" s="20">
        <v>1739</v>
      </c>
      <c r="O6262" s="24" t="s">
        <v>8018</v>
      </c>
      <c r="T6262" s="12">
        <v>0.86</v>
      </c>
    </row>
    <row r="6263" spans="1:112" s="12" customFormat="1" ht="15.9" customHeight="1">
      <c r="A6263" s="12" t="s">
        <v>4925</v>
      </c>
      <c r="B6263" s="12" t="s">
        <v>29228</v>
      </c>
      <c r="C6263" s="18" t="s">
        <v>93</v>
      </c>
      <c r="D6263" s="18"/>
      <c r="E6263" s="18"/>
      <c r="F6263" s="18"/>
      <c r="H6263" s="16">
        <v>695660.29857057403</v>
      </c>
      <c r="I6263" s="16">
        <v>6043123.00532798</v>
      </c>
      <c r="J6263" s="12" t="s">
        <v>95</v>
      </c>
      <c r="K6263" s="12" t="s">
        <v>295</v>
      </c>
      <c r="L6263" s="30" t="s">
        <v>4926</v>
      </c>
      <c r="M6263" s="12" t="s">
        <v>420</v>
      </c>
      <c r="N6263" s="17" t="s">
        <v>4931</v>
      </c>
      <c r="O6263" s="20"/>
      <c r="P6263" s="25"/>
      <c r="Q6263" s="39"/>
      <c r="S6263" s="39"/>
      <c r="Z6263" s="46"/>
      <c r="AA6263" s="46"/>
      <c r="AB6263" s="29"/>
      <c r="AC6263" s="29"/>
      <c r="AD6263" s="29"/>
      <c r="AF6263" s="29"/>
      <c r="AG6263" s="29"/>
      <c r="AH6263" s="29"/>
      <c r="AI6263" s="29"/>
      <c r="AJ6263" s="29"/>
      <c r="AK6263" s="29"/>
      <c r="AL6263" s="46"/>
      <c r="AM6263" s="46"/>
      <c r="AN6263" s="46"/>
      <c r="AT6263" s="46"/>
      <c r="AX6263" s="29"/>
      <c r="AY6263" s="46"/>
      <c r="AZ6263" s="39"/>
      <c r="BA6263" s="39"/>
      <c r="BB6263" s="39"/>
      <c r="BC6263" s="46"/>
      <c r="BD6263" s="39"/>
      <c r="BE6263" s="46"/>
      <c r="BG6263" s="29"/>
      <c r="BH6263" s="39"/>
      <c r="BI6263" s="39"/>
      <c r="BJ6263" s="39"/>
      <c r="BK6263" s="29"/>
      <c r="BL6263" s="46"/>
      <c r="BM6263" s="39"/>
      <c r="BN6263" s="46"/>
      <c r="BO6263" s="29">
        <v>850</v>
      </c>
      <c r="BP6263" s="29"/>
      <c r="BQ6263" s="29"/>
      <c r="BS6263" s="46"/>
      <c r="BT6263" s="29"/>
      <c r="BV6263" s="18"/>
      <c r="BX6263" s="18"/>
      <c r="BY6263" s="46"/>
      <c r="CI6263" s="46"/>
      <c r="CJ6263" s="29"/>
      <c r="CK6263" s="29"/>
      <c r="CL6263" s="29"/>
      <c r="CM6263" s="46"/>
      <c r="CN6263" s="46"/>
      <c r="CO6263" s="46"/>
      <c r="CP6263" s="46"/>
      <c r="CQ6263" s="46"/>
      <c r="CR6263" s="46"/>
      <c r="CS6263" s="46"/>
      <c r="CT6263" s="46"/>
      <c r="CU6263" s="46"/>
      <c r="CV6263" s="46"/>
      <c r="CW6263" s="46"/>
      <c r="CX6263" s="46"/>
      <c r="CY6263" s="29"/>
      <c r="DA6263" s="39"/>
      <c r="DB6263" s="39"/>
      <c r="DC6263" s="46"/>
      <c r="DD6263" s="29"/>
    </row>
    <row r="6264" spans="1:112" s="12" customFormat="1" ht="15.9" customHeight="1">
      <c r="A6264" s="12" t="s">
        <v>4925</v>
      </c>
      <c r="B6264" s="12" t="s">
        <v>29229</v>
      </c>
      <c r="C6264" s="18" t="s">
        <v>93</v>
      </c>
      <c r="D6264" s="18"/>
      <c r="E6264" s="18"/>
      <c r="F6264" s="18"/>
      <c r="H6264" s="16">
        <v>699730.98684673395</v>
      </c>
      <c r="I6264" s="16">
        <v>6043478.0196702899</v>
      </c>
      <c r="J6264" s="12" t="s">
        <v>95</v>
      </c>
      <c r="K6264" s="12" t="s">
        <v>295</v>
      </c>
      <c r="L6264" s="30" t="s">
        <v>4926</v>
      </c>
      <c r="M6264" s="12" t="s">
        <v>420</v>
      </c>
      <c r="N6264" s="17" t="s">
        <v>4930</v>
      </c>
      <c r="O6264" s="20"/>
      <c r="P6264" s="25"/>
      <c r="Q6264" s="39"/>
      <c r="S6264" s="39"/>
      <c r="Z6264" s="46"/>
      <c r="AA6264" s="46"/>
      <c r="AB6264" s="29"/>
      <c r="AC6264" s="29"/>
      <c r="AD6264" s="29"/>
      <c r="AF6264" s="29"/>
      <c r="AG6264" s="29"/>
      <c r="AH6264" s="29"/>
      <c r="AI6264" s="29"/>
      <c r="AJ6264" s="29"/>
      <c r="AK6264" s="29"/>
      <c r="AL6264" s="46"/>
      <c r="AM6264" s="46"/>
      <c r="AN6264" s="46"/>
      <c r="AT6264" s="46"/>
      <c r="AX6264" s="29"/>
      <c r="AY6264" s="46"/>
      <c r="AZ6264" s="39"/>
      <c r="BA6264" s="39"/>
      <c r="BB6264" s="39"/>
      <c r="BC6264" s="46"/>
      <c r="BD6264" s="39"/>
      <c r="BE6264" s="46"/>
      <c r="BG6264" s="29"/>
      <c r="BH6264" s="39"/>
      <c r="BI6264" s="39"/>
      <c r="BJ6264" s="39"/>
      <c r="BK6264" s="29"/>
      <c r="BL6264" s="46"/>
      <c r="BM6264" s="39"/>
      <c r="BN6264" s="46"/>
      <c r="BO6264" s="29">
        <v>822</v>
      </c>
      <c r="BP6264" s="29"/>
      <c r="BQ6264" s="29"/>
      <c r="BS6264" s="46"/>
      <c r="BT6264" s="29"/>
      <c r="BV6264" s="18"/>
      <c r="BX6264" s="18"/>
      <c r="BY6264" s="46"/>
      <c r="CI6264" s="46"/>
      <c r="CJ6264" s="29"/>
      <c r="CK6264" s="29"/>
      <c r="CL6264" s="29"/>
      <c r="CM6264" s="46"/>
      <c r="CN6264" s="46"/>
      <c r="CO6264" s="46"/>
      <c r="CP6264" s="46"/>
      <c r="CQ6264" s="46"/>
      <c r="CR6264" s="46"/>
      <c r="CS6264" s="46"/>
      <c r="CT6264" s="46"/>
      <c r="CU6264" s="46"/>
      <c r="CV6264" s="46"/>
      <c r="CW6264" s="46"/>
      <c r="CX6264" s="46"/>
      <c r="CY6264" s="29"/>
      <c r="DA6264" s="39"/>
      <c r="DB6264" s="39"/>
      <c r="DC6264" s="46"/>
      <c r="DD6264" s="29"/>
    </row>
    <row r="6265" spans="1:112" s="12" customFormat="1" ht="15.9" customHeight="1">
      <c r="A6265" s="12" t="s">
        <v>4925</v>
      </c>
      <c r="B6265" s="12" t="s">
        <v>18794</v>
      </c>
      <c r="C6265" s="12" t="s">
        <v>24596</v>
      </c>
      <c r="E6265" s="15"/>
      <c r="H6265" s="16">
        <v>700169</v>
      </c>
      <c r="I6265" s="16">
        <v>6042400</v>
      </c>
      <c r="L6265" s="20" t="s">
        <v>18792</v>
      </c>
      <c r="N6265" s="20"/>
      <c r="O6265" s="20"/>
    </row>
    <row r="6266" spans="1:112" s="12" customFormat="1" ht="15.9" customHeight="1">
      <c r="A6266" s="12" t="s">
        <v>4925</v>
      </c>
      <c r="B6266" s="12" t="s">
        <v>18793</v>
      </c>
      <c r="C6266" s="12" t="s">
        <v>24596</v>
      </c>
      <c r="E6266" s="15"/>
      <c r="H6266" s="16">
        <v>711148</v>
      </c>
      <c r="I6266" s="16">
        <v>6042370</v>
      </c>
      <c r="K6266" s="12" t="s">
        <v>150</v>
      </c>
      <c r="L6266" s="20" t="s">
        <v>18792</v>
      </c>
      <c r="N6266" s="20"/>
      <c r="O6266" s="20"/>
    </row>
    <row r="6267" spans="1:112" s="12" customFormat="1" ht="15.9" customHeight="1">
      <c r="A6267" s="12" t="s">
        <v>4925</v>
      </c>
      <c r="B6267" s="12" t="s">
        <v>29230</v>
      </c>
      <c r="C6267" s="18" t="s">
        <v>93</v>
      </c>
      <c r="D6267" s="18"/>
      <c r="E6267" s="18"/>
      <c r="F6267" s="18"/>
      <c r="H6267" s="16">
        <v>713768.259860249</v>
      </c>
      <c r="I6267" s="16">
        <v>6042672.4113340396</v>
      </c>
      <c r="J6267" s="12" t="s">
        <v>95</v>
      </c>
      <c r="K6267" s="12" t="s">
        <v>295</v>
      </c>
      <c r="L6267" s="30" t="s">
        <v>4926</v>
      </c>
      <c r="M6267" s="12" t="s">
        <v>420</v>
      </c>
      <c r="N6267" s="17" t="s">
        <v>4927</v>
      </c>
      <c r="O6267" s="20"/>
      <c r="P6267" s="25"/>
      <c r="Q6267" s="39"/>
      <c r="S6267" s="39"/>
      <c r="Z6267" s="14"/>
      <c r="AA6267" s="14"/>
      <c r="AB6267" s="29"/>
      <c r="AC6267" s="29"/>
      <c r="AD6267" s="29"/>
      <c r="AF6267" s="29"/>
      <c r="AG6267" s="29"/>
      <c r="AH6267" s="29"/>
      <c r="AI6267" s="29"/>
      <c r="AJ6267" s="29"/>
      <c r="AK6267" s="29"/>
      <c r="AL6267" s="14"/>
      <c r="AM6267" s="14"/>
      <c r="AN6267" s="14"/>
      <c r="AT6267" s="46"/>
      <c r="AX6267" s="29"/>
      <c r="AY6267" s="14"/>
      <c r="AZ6267" s="39"/>
      <c r="BA6267" s="39"/>
      <c r="BB6267" s="39"/>
      <c r="BC6267" s="14"/>
      <c r="BD6267" s="39"/>
      <c r="BE6267" s="14"/>
      <c r="BG6267" s="29"/>
      <c r="BH6267" s="39"/>
      <c r="BI6267" s="39"/>
      <c r="BJ6267" s="39"/>
      <c r="BK6267" s="29"/>
      <c r="BL6267" s="14"/>
      <c r="BM6267" s="39"/>
      <c r="BN6267" s="14"/>
      <c r="BO6267" s="29">
        <v>948</v>
      </c>
      <c r="BP6267" s="29"/>
      <c r="BQ6267" s="29"/>
      <c r="BS6267" s="46"/>
      <c r="BT6267" s="29"/>
      <c r="BV6267" s="18"/>
      <c r="BX6267" s="18"/>
      <c r="BY6267" s="14"/>
      <c r="CI6267" s="14"/>
      <c r="CJ6267" s="29"/>
      <c r="CK6267" s="29"/>
      <c r="CL6267" s="29"/>
      <c r="CM6267" s="14"/>
      <c r="CN6267" s="14"/>
      <c r="CO6267" s="14"/>
      <c r="CP6267" s="14"/>
      <c r="CQ6267" s="14"/>
      <c r="CR6267" s="14"/>
      <c r="CS6267" s="14"/>
      <c r="CT6267" s="46"/>
      <c r="CU6267" s="14"/>
      <c r="CV6267" s="14"/>
      <c r="CW6267" s="14"/>
      <c r="CX6267" s="14"/>
      <c r="CY6267" s="29"/>
      <c r="DA6267" s="39"/>
      <c r="DB6267" s="39"/>
      <c r="DC6267" s="14"/>
      <c r="DD6267" s="29"/>
    </row>
    <row r="6268" spans="1:112" s="12" customFormat="1" ht="15.9" customHeight="1">
      <c r="A6268" s="12" t="s">
        <v>4925</v>
      </c>
      <c r="B6268" s="12" t="s">
        <v>29231</v>
      </c>
      <c r="C6268" s="18" t="s">
        <v>93</v>
      </c>
      <c r="D6268" s="18"/>
      <c r="E6268" s="18"/>
      <c r="F6268" s="18"/>
      <c r="H6268" s="16">
        <v>714729.97121268802</v>
      </c>
      <c r="I6268" s="16">
        <v>6042660.2519508898</v>
      </c>
      <c r="J6268" s="12" t="s">
        <v>95</v>
      </c>
      <c r="K6268" s="12" t="s">
        <v>295</v>
      </c>
      <c r="L6268" s="30" t="s">
        <v>4926</v>
      </c>
      <c r="M6268" s="12" t="s">
        <v>420</v>
      </c>
      <c r="N6268" s="17" t="s">
        <v>4928</v>
      </c>
      <c r="O6268" s="20"/>
      <c r="P6268" s="25"/>
      <c r="Q6268" s="39"/>
      <c r="S6268" s="39"/>
      <c r="Z6268" s="46"/>
      <c r="AA6268" s="46"/>
      <c r="AB6268" s="29"/>
      <c r="AC6268" s="29"/>
      <c r="AD6268" s="29"/>
      <c r="AF6268" s="29"/>
      <c r="AG6268" s="29"/>
      <c r="AH6268" s="29"/>
      <c r="AI6268" s="29"/>
      <c r="AJ6268" s="29"/>
      <c r="AK6268" s="29"/>
      <c r="AL6268" s="46"/>
      <c r="AM6268" s="46"/>
      <c r="AN6268" s="46"/>
      <c r="AT6268" s="46"/>
      <c r="AX6268" s="29"/>
      <c r="AY6268" s="46"/>
      <c r="AZ6268" s="39"/>
      <c r="BA6268" s="39"/>
      <c r="BB6268" s="39"/>
      <c r="BC6268" s="46"/>
      <c r="BD6268" s="39"/>
      <c r="BE6268" s="46"/>
      <c r="BG6268" s="29"/>
      <c r="BH6268" s="39"/>
      <c r="BI6268" s="39"/>
      <c r="BJ6268" s="39"/>
      <c r="BK6268" s="29"/>
      <c r="BL6268" s="46"/>
      <c r="BM6268" s="39"/>
      <c r="BN6268" s="46"/>
      <c r="BO6268" s="29">
        <v>934</v>
      </c>
      <c r="BP6268" s="29"/>
      <c r="BQ6268" s="29"/>
      <c r="BS6268" s="46"/>
      <c r="BT6268" s="29"/>
      <c r="BV6268" s="18"/>
      <c r="BX6268" s="18"/>
      <c r="BY6268" s="46"/>
      <c r="CI6268" s="46"/>
      <c r="CJ6268" s="29"/>
      <c r="CK6268" s="29"/>
      <c r="CL6268" s="29"/>
      <c r="CM6268" s="46"/>
      <c r="CN6268" s="46"/>
      <c r="CO6268" s="46"/>
      <c r="CP6268" s="46"/>
      <c r="CQ6268" s="46"/>
      <c r="CR6268" s="46"/>
      <c r="CS6268" s="46"/>
      <c r="CT6268" s="46"/>
      <c r="CU6268" s="46"/>
      <c r="CV6268" s="46"/>
      <c r="CW6268" s="46"/>
      <c r="CX6268" s="46"/>
      <c r="CY6268" s="29"/>
      <c r="DA6268" s="39"/>
      <c r="DB6268" s="39"/>
      <c r="DC6268" s="46"/>
      <c r="DD6268" s="29"/>
    </row>
    <row r="6269" spans="1:112" s="12" customFormat="1" ht="15.9" customHeight="1">
      <c r="A6269" s="12" t="s">
        <v>4925</v>
      </c>
      <c r="B6269" s="12" t="s">
        <v>29232</v>
      </c>
      <c r="C6269" s="18" t="s">
        <v>93</v>
      </c>
      <c r="D6269" s="18"/>
      <c r="E6269" s="18"/>
      <c r="F6269" s="18"/>
      <c r="H6269" s="16">
        <v>714729.97121268802</v>
      </c>
      <c r="I6269" s="16">
        <v>6042660.2519508898</v>
      </c>
      <c r="J6269" s="12" t="s">
        <v>95</v>
      </c>
      <c r="K6269" s="12" t="s">
        <v>295</v>
      </c>
      <c r="L6269" s="30" t="s">
        <v>4926</v>
      </c>
      <c r="M6269" s="12" t="s">
        <v>420</v>
      </c>
      <c r="N6269" s="17" t="s">
        <v>4929</v>
      </c>
      <c r="O6269" s="20"/>
      <c r="P6269" s="25"/>
      <c r="Q6269" s="39"/>
      <c r="S6269" s="39"/>
      <c r="Z6269" s="46"/>
      <c r="AA6269" s="46"/>
      <c r="AB6269" s="29"/>
      <c r="AC6269" s="29"/>
      <c r="AD6269" s="29"/>
      <c r="AF6269" s="29"/>
      <c r="AG6269" s="29"/>
      <c r="AH6269" s="29"/>
      <c r="AI6269" s="29"/>
      <c r="AJ6269" s="29"/>
      <c r="AK6269" s="29"/>
      <c r="AL6269" s="46"/>
      <c r="AM6269" s="46"/>
      <c r="AN6269" s="46"/>
      <c r="AT6269" s="46"/>
      <c r="AX6269" s="29"/>
      <c r="AY6269" s="46"/>
      <c r="AZ6269" s="39"/>
      <c r="BA6269" s="39"/>
      <c r="BB6269" s="39"/>
      <c r="BC6269" s="46"/>
      <c r="BD6269" s="39"/>
      <c r="BE6269" s="46"/>
      <c r="BG6269" s="29"/>
      <c r="BH6269" s="39"/>
      <c r="BI6269" s="39"/>
      <c r="BJ6269" s="39"/>
      <c r="BK6269" s="29"/>
      <c r="BL6269" s="46"/>
      <c r="BM6269" s="39"/>
      <c r="BN6269" s="46"/>
      <c r="BO6269" s="29">
        <v>865</v>
      </c>
      <c r="BP6269" s="29"/>
      <c r="BQ6269" s="29"/>
      <c r="BS6269" s="46"/>
      <c r="BT6269" s="29"/>
      <c r="BV6269" s="18"/>
      <c r="BX6269" s="18"/>
      <c r="BY6269" s="46"/>
      <c r="CI6269" s="46"/>
      <c r="CJ6269" s="29"/>
      <c r="CK6269" s="29"/>
      <c r="CL6269" s="29"/>
      <c r="CM6269" s="46"/>
      <c r="CN6269" s="46"/>
      <c r="CO6269" s="46"/>
      <c r="CP6269" s="46"/>
      <c r="CQ6269" s="46"/>
      <c r="CR6269" s="46"/>
      <c r="CS6269" s="46"/>
      <c r="CT6269" s="46"/>
      <c r="CU6269" s="46"/>
      <c r="CV6269" s="46"/>
      <c r="CW6269" s="46"/>
      <c r="CX6269" s="46"/>
      <c r="CY6269" s="29"/>
      <c r="DA6269" s="39"/>
      <c r="DB6269" s="39"/>
      <c r="DC6269" s="46"/>
      <c r="DD6269" s="29"/>
    </row>
    <row r="6270" spans="1:112" s="12" customFormat="1" ht="15.9" customHeight="1">
      <c r="A6270" s="12" t="s">
        <v>17262</v>
      </c>
      <c r="B6270" s="12" t="s">
        <v>18801</v>
      </c>
      <c r="C6270" s="12" t="s">
        <v>93</v>
      </c>
      <c r="D6270" s="12" t="s">
        <v>24606</v>
      </c>
      <c r="E6270" s="27" t="s">
        <v>24197</v>
      </c>
      <c r="H6270" s="16">
        <v>760947</v>
      </c>
      <c r="I6270" s="16">
        <v>6035163</v>
      </c>
      <c r="J6270" s="12" t="s">
        <v>126</v>
      </c>
      <c r="K6270" s="12" t="s">
        <v>295</v>
      </c>
      <c r="L6270" s="20" t="s">
        <v>18802</v>
      </c>
      <c r="M6270" s="12" t="s">
        <v>24264</v>
      </c>
      <c r="N6270" s="20">
        <v>5213</v>
      </c>
      <c r="O6270" s="20" t="s">
        <v>7902</v>
      </c>
      <c r="BP6270" s="12">
        <v>0.18</v>
      </c>
    </row>
    <row r="6271" spans="1:112" s="12" customFormat="1" ht="15.9" customHeight="1">
      <c r="A6271" s="12" t="s">
        <v>17262</v>
      </c>
      <c r="B6271" s="12" t="s">
        <v>18803</v>
      </c>
      <c r="C6271" s="12" t="s">
        <v>93</v>
      </c>
      <c r="D6271" s="12" t="s">
        <v>24606</v>
      </c>
      <c r="E6271" s="27" t="s">
        <v>24197</v>
      </c>
      <c r="H6271" s="16">
        <v>762256</v>
      </c>
      <c r="I6271" s="16">
        <v>6029720</v>
      </c>
      <c r="J6271" s="12" t="s">
        <v>126</v>
      </c>
      <c r="K6271" s="12" t="s">
        <v>295</v>
      </c>
      <c r="L6271" s="20" t="s">
        <v>18802</v>
      </c>
      <c r="N6271" s="20">
        <v>5092</v>
      </c>
      <c r="O6271" s="20" t="s">
        <v>7903</v>
      </c>
      <c r="BP6271" s="12">
        <v>0.18</v>
      </c>
    </row>
    <row r="6272" spans="1:112" s="12" customFormat="1" ht="15.9" customHeight="1">
      <c r="A6272" s="12" t="s">
        <v>17262</v>
      </c>
      <c r="B6272" s="12" t="s">
        <v>29233</v>
      </c>
      <c r="C6272" s="18" t="s">
        <v>93</v>
      </c>
      <c r="D6272" s="15" t="s">
        <v>24606</v>
      </c>
      <c r="E6272" s="15"/>
      <c r="F6272" s="15"/>
      <c r="H6272" s="16">
        <v>767572.76153000002</v>
      </c>
      <c r="I6272" s="16">
        <v>6032096.2624099897</v>
      </c>
      <c r="J6272" s="12" t="s">
        <v>126</v>
      </c>
      <c r="K6272" s="12" t="s">
        <v>96</v>
      </c>
      <c r="L6272" s="20">
        <v>92669</v>
      </c>
      <c r="N6272" s="20">
        <v>5080</v>
      </c>
      <c r="O6272" s="20" t="s">
        <v>7901</v>
      </c>
      <c r="V6272" s="12">
        <v>0.03</v>
      </c>
    </row>
    <row r="6273" spans="1:112" s="12" customFormat="1" ht="15.9" customHeight="1">
      <c r="A6273" s="12" t="s">
        <v>17262</v>
      </c>
      <c r="B6273" s="12" t="s">
        <v>18810</v>
      </c>
      <c r="C6273" s="12" t="s">
        <v>24596</v>
      </c>
      <c r="E6273" s="15"/>
      <c r="H6273" s="16">
        <v>767899</v>
      </c>
      <c r="I6273" s="16">
        <v>6031961</v>
      </c>
      <c r="K6273" s="12" t="s">
        <v>24401</v>
      </c>
      <c r="L6273" s="20" t="s">
        <v>18811</v>
      </c>
      <c r="N6273" s="20"/>
      <c r="O6273" s="20"/>
      <c r="DH6273" s="12" t="s">
        <v>24398</v>
      </c>
    </row>
    <row r="6274" spans="1:112" s="12" customFormat="1" ht="15.9" customHeight="1">
      <c r="A6274" s="12" t="s">
        <v>17262</v>
      </c>
      <c r="B6274" s="12" t="s">
        <v>29234</v>
      </c>
      <c r="C6274" s="18" t="s">
        <v>93</v>
      </c>
      <c r="D6274" s="15" t="s">
        <v>24606</v>
      </c>
      <c r="E6274" s="15"/>
      <c r="F6274" s="15"/>
      <c r="H6274" s="16">
        <v>769424.84857999894</v>
      </c>
      <c r="I6274" s="16">
        <v>6030901.4016800001</v>
      </c>
      <c r="J6274" s="12" t="s">
        <v>126</v>
      </c>
      <c r="K6274" s="12" t="s">
        <v>1310</v>
      </c>
      <c r="L6274" s="20">
        <v>92669</v>
      </c>
      <c r="N6274" s="20">
        <v>5069</v>
      </c>
      <c r="O6274" s="20" t="s">
        <v>7900</v>
      </c>
      <c r="AJ6274" s="12">
        <v>0.34</v>
      </c>
      <c r="BP6274" s="12">
        <v>0.21</v>
      </c>
    </row>
    <row r="6275" spans="1:112" s="12" customFormat="1" ht="15.9" customHeight="1">
      <c r="A6275" s="12" t="s">
        <v>17262</v>
      </c>
      <c r="B6275" s="12" t="s">
        <v>18799</v>
      </c>
      <c r="C6275" s="12" t="s">
        <v>24596</v>
      </c>
      <c r="E6275" s="15"/>
      <c r="H6275" s="16">
        <v>769523</v>
      </c>
      <c r="I6275" s="16">
        <v>6031055</v>
      </c>
      <c r="K6275" s="12" t="s">
        <v>216</v>
      </c>
      <c r="L6275" s="20" t="s">
        <v>18800</v>
      </c>
      <c r="N6275" s="20"/>
      <c r="O6275" s="20"/>
      <c r="DH6275" s="12" t="s">
        <v>216</v>
      </c>
    </row>
    <row r="6276" spans="1:112" s="12" customFormat="1" ht="15.9" customHeight="1">
      <c r="A6276" s="12" t="s">
        <v>17262</v>
      </c>
      <c r="B6276" s="12" t="s">
        <v>18805</v>
      </c>
      <c r="C6276" s="12" t="s">
        <v>24596</v>
      </c>
      <c r="E6276" s="15"/>
      <c r="H6276" s="16">
        <v>771725</v>
      </c>
      <c r="I6276" s="16">
        <v>6030078</v>
      </c>
      <c r="K6276" s="12" t="s">
        <v>216</v>
      </c>
      <c r="L6276" s="20" t="s">
        <v>18804</v>
      </c>
      <c r="N6276" s="20"/>
      <c r="O6276" s="20"/>
      <c r="DH6276" s="12" t="s">
        <v>216</v>
      </c>
    </row>
    <row r="6277" spans="1:112" s="12" customFormat="1" ht="15.9" customHeight="1">
      <c r="A6277" s="12" t="s">
        <v>17262</v>
      </c>
      <c r="B6277" s="12" t="s">
        <v>29235</v>
      </c>
      <c r="C6277" s="18" t="s">
        <v>93</v>
      </c>
      <c r="D6277" s="15" t="s">
        <v>24606</v>
      </c>
      <c r="E6277" s="15"/>
      <c r="F6277" s="15"/>
      <c r="H6277" s="16">
        <v>772976</v>
      </c>
      <c r="I6277" s="16">
        <v>6030812</v>
      </c>
      <c r="J6277" s="12" t="s">
        <v>126</v>
      </c>
      <c r="K6277" s="12" t="s">
        <v>306</v>
      </c>
      <c r="L6277" s="20">
        <v>92669</v>
      </c>
      <c r="N6277" s="20" t="s">
        <v>7899</v>
      </c>
      <c r="O6277" s="20" t="s">
        <v>7899</v>
      </c>
      <c r="AS6277" s="12">
        <v>30.31</v>
      </c>
    </row>
    <row r="6278" spans="1:112" s="12" customFormat="1" ht="15.9" customHeight="1">
      <c r="A6278" s="22" t="s">
        <v>17262</v>
      </c>
      <c r="B6278" s="12" t="s">
        <v>29236</v>
      </c>
      <c r="C6278" s="18" t="s">
        <v>93</v>
      </c>
      <c r="D6278" s="18"/>
      <c r="E6278" s="18"/>
      <c r="F6278" s="18"/>
      <c r="H6278" s="16">
        <v>773894</v>
      </c>
      <c r="I6278" s="16">
        <v>6028389</v>
      </c>
      <c r="J6278" s="12" t="s">
        <v>112</v>
      </c>
      <c r="K6278" s="12" t="s">
        <v>16612</v>
      </c>
      <c r="L6278" s="20">
        <v>94488</v>
      </c>
      <c r="N6278" s="20">
        <v>16997</v>
      </c>
      <c r="O6278" s="20"/>
      <c r="Q6278" s="12">
        <v>181.5</v>
      </c>
      <c r="U6278" s="12">
        <v>585</v>
      </c>
      <c r="BT6278" s="12" t="s">
        <v>3513</v>
      </c>
      <c r="DD6278" s="12" t="s">
        <v>3513</v>
      </c>
    </row>
    <row r="6279" spans="1:112" s="12" customFormat="1" ht="15.9" customHeight="1">
      <c r="A6279" s="22" t="s">
        <v>17262</v>
      </c>
      <c r="B6279" s="12" t="s">
        <v>29237</v>
      </c>
      <c r="C6279" s="18" t="s">
        <v>93</v>
      </c>
      <c r="D6279" s="18"/>
      <c r="E6279" s="18"/>
      <c r="F6279" s="18"/>
      <c r="H6279" s="16">
        <v>774002</v>
      </c>
      <c r="I6279" s="16">
        <v>6028326</v>
      </c>
      <c r="J6279" s="12" t="s">
        <v>112</v>
      </c>
      <c r="K6279" s="12" t="s">
        <v>150</v>
      </c>
      <c r="L6279" s="20">
        <v>94488</v>
      </c>
      <c r="N6279" s="20">
        <v>16995</v>
      </c>
      <c r="O6279" s="20"/>
      <c r="AI6279" s="12">
        <v>6530</v>
      </c>
    </row>
    <row r="6280" spans="1:112" s="12" customFormat="1" ht="15.9" customHeight="1">
      <c r="A6280" s="22" t="s">
        <v>17262</v>
      </c>
      <c r="B6280" s="12" t="s">
        <v>29238</v>
      </c>
      <c r="C6280" s="18" t="s">
        <v>93</v>
      </c>
      <c r="D6280" s="18"/>
      <c r="E6280" s="18"/>
      <c r="F6280" s="18"/>
      <c r="H6280" s="16">
        <v>774174</v>
      </c>
      <c r="I6280" s="16">
        <v>6028527</v>
      </c>
      <c r="J6280" s="12" t="s">
        <v>112</v>
      </c>
      <c r="K6280" s="12" t="s">
        <v>306</v>
      </c>
      <c r="L6280" s="20">
        <v>94488</v>
      </c>
      <c r="N6280" s="20">
        <v>16987</v>
      </c>
      <c r="O6280" s="20"/>
      <c r="AQ6280" s="12" t="s">
        <v>4005</v>
      </c>
    </row>
    <row r="6281" spans="1:112" s="12" customFormat="1" ht="15.9" customHeight="1">
      <c r="A6281" s="12" t="s">
        <v>17262</v>
      </c>
      <c r="B6281" s="12" t="s">
        <v>18814</v>
      </c>
      <c r="C6281" s="12" t="s">
        <v>24596</v>
      </c>
      <c r="E6281" s="15"/>
      <c r="H6281" s="16">
        <v>774434</v>
      </c>
      <c r="I6281" s="16">
        <v>6028581</v>
      </c>
      <c r="K6281" s="12" t="s">
        <v>216</v>
      </c>
      <c r="L6281" s="20" t="s">
        <v>18815</v>
      </c>
      <c r="N6281" s="20"/>
      <c r="O6281" s="20"/>
      <c r="DH6281" s="12" t="s">
        <v>216</v>
      </c>
    </row>
    <row r="6282" spans="1:112" s="12" customFormat="1" ht="15.9" customHeight="1">
      <c r="A6282" s="22" t="s">
        <v>17262</v>
      </c>
      <c r="B6282" s="12" t="s">
        <v>29239</v>
      </c>
      <c r="C6282" s="18" t="s">
        <v>93</v>
      </c>
      <c r="D6282" s="18"/>
      <c r="E6282" s="18"/>
      <c r="F6282" s="18"/>
      <c r="H6282" s="16">
        <v>774460</v>
      </c>
      <c r="I6282" s="16">
        <v>6028611</v>
      </c>
      <c r="J6282" s="12" t="s">
        <v>112</v>
      </c>
      <c r="K6282" s="12" t="s">
        <v>306</v>
      </c>
      <c r="L6282" s="20">
        <v>94488</v>
      </c>
      <c r="N6282" s="20">
        <v>16952</v>
      </c>
      <c r="O6282" s="20"/>
      <c r="AQ6282" s="12" t="s">
        <v>4005</v>
      </c>
    </row>
    <row r="6283" spans="1:112" s="12" customFormat="1" ht="15.9" customHeight="1">
      <c r="A6283" s="12" t="s">
        <v>17262</v>
      </c>
      <c r="B6283" s="12" t="s">
        <v>29240</v>
      </c>
      <c r="C6283" s="18" t="s">
        <v>93</v>
      </c>
      <c r="D6283" s="15" t="s">
        <v>24606</v>
      </c>
      <c r="E6283" s="15"/>
      <c r="F6283" s="15"/>
      <c r="H6283" s="16">
        <v>774575.40792000003</v>
      </c>
      <c r="I6283" s="16">
        <v>6030437.0789000001</v>
      </c>
      <c r="J6283" s="12" t="s">
        <v>126</v>
      </c>
      <c r="K6283" s="12" t="s">
        <v>96</v>
      </c>
      <c r="L6283" s="20">
        <v>92669</v>
      </c>
      <c r="N6283" s="20">
        <v>5322</v>
      </c>
      <c r="O6283" s="20" t="s">
        <v>7905</v>
      </c>
      <c r="V6283" s="12">
        <v>0.03</v>
      </c>
    </row>
    <row r="6284" spans="1:112" s="12" customFormat="1" ht="15.9" customHeight="1">
      <c r="A6284" s="12" t="s">
        <v>17262</v>
      </c>
      <c r="B6284" s="12" t="s">
        <v>18806</v>
      </c>
      <c r="C6284" s="12" t="s">
        <v>24596</v>
      </c>
      <c r="E6284" s="15"/>
      <c r="H6284" s="16">
        <v>774600</v>
      </c>
      <c r="I6284" s="16">
        <v>6030293</v>
      </c>
      <c r="K6284" s="12" t="s">
        <v>146</v>
      </c>
      <c r="L6284" s="20" t="s">
        <v>18807</v>
      </c>
      <c r="N6284" s="20"/>
      <c r="O6284" s="20"/>
      <c r="DH6284" s="12" t="s">
        <v>24395</v>
      </c>
    </row>
    <row r="6285" spans="1:112" s="12" customFormat="1" ht="15.9" customHeight="1">
      <c r="A6285" s="12" t="s">
        <v>17262</v>
      </c>
      <c r="B6285" s="12" t="s">
        <v>18808</v>
      </c>
      <c r="C6285" s="12" t="s">
        <v>24596</v>
      </c>
      <c r="E6285" s="15"/>
      <c r="H6285" s="16">
        <v>774726</v>
      </c>
      <c r="I6285" s="16">
        <v>6030223</v>
      </c>
      <c r="K6285" s="12" t="s">
        <v>330</v>
      </c>
      <c r="L6285" s="20" t="s">
        <v>18809</v>
      </c>
      <c r="N6285" s="20"/>
      <c r="O6285" s="20"/>
      <c r="DH6285" s="12" t="s">
        <v>24397</v>
      </c>
    </row>
    <row r="6286" spans="1:112" s="12" customFormat="1" ht="15.9" customHeight="1">
      <c r="A6286" s="22" t="s">
        <v>17262</v>
      </c>
      <c r="B6286" s="12" t="s">
        <v>29241</v>
      </c>
      <c r="C6286" s="18" t="s">
        <v>93</v>
      </c>
      <c r="D6286" s="18"/>
      <c r="E6286" s="18"/>
      <c r="F6286" s="18"/>
      <c r="H6286" s="16">
        <v>774750</v>
      </c>
      <c r="I6286" s="16">
        <v>6028653</v>
      </c>
      <c r="J6286" s="12" t="s">
        <v>112</v>
      </c>
      <c r="K6286" s="12" t="s">
        <v>15494</v>
      </c>
      <c r="L6286" s="20">
        <v>94488</v>
      </c>
      <c r="N6286" s="20">
        <v>22737</v>
      </c>
      <c r="O6286" s="20"/>
      <c r="CF6286" s="12">
        <v>3650</v>
      </c>
    </row>
    <row r="6287" spans="1:112" s="12" customFormat="1" ht="15.9" customHeight="1">
      <c r="A6287" s="22" t="s">
        <v>17262</v>
      </c>
      <c r="B6287" s="12" t="s">
        <v>29242</v>
      </c>
      <c r="C6287" s="18" t="s">
        <v>93</v>
      </c>
      <c r="D6287" s="18"/>
      <c r="E6287" s="18"/>
      <c r="F6287" s="18"/>
      <c r="H6287" s="16">
        <v>774973</v>
      </c>
      <c r="I6287" s="16">
        <v>6027703</v>
      </c>
      <c r="J6287" s="12" t="s">
        <v>112</v>
      </c>
      <c r="K6287" s="12" t="s">
        <v>306</v>
      </c>
      <c r="L6287" s="20">
        <v>94488</v>
      </c>
      <c r="N6287" s="20">
        <v>22760</v>
      </c>
      <c r="O6287" s="20"/>
      <c r="AQ6287" s="12">
        <v>14.1</v>
      </c>
    </row>
    <row r="6288" spans="1:112" s="12" customFormat="1" ht="15.9" customHeight="1">
      <c r="A6288" s="12" t="s">
        <v>17262</v>
      </c>
      <c r="B6288" s="12" t="s">
        <v>18812</v>
      </c>
      <c r="C6288" s="12" t="s">
        <v>24596</v>
      </c>
      <c r="E6288" s="15"/>
      <c r="H6288" s="16">
        <v>775007</v>
      </c>
      <c r="I6288" s="16">
        <v>6028700</v>
      </c>
      <c r="K6288" s="12" t="s">
        <v>1146</v>
      </c>
      <c r="L6288" s="20" t="s">
        <v>18813</v>
      </c>
      <c r="N6288" s="20"/>
      <c r="O6288" s="20"/>
      <c r="DH6288" s="12" t="s">
        <v>24396</v>
      </c>
    </row>
    <row r="6289" spans="1:112" s="12" customFormat="1" ht="15.9" customHeight="1">
      <c r="A6289" s="22" t="s">
        <v>17262</v>
      </c>
      <c r="B6289" s="12" t="s">
        <v>29243</v>
      </c>
      <c r="C6289" s="18" t="s">
        <v>93</v>
      </c>
      <c r="D6289" s="18"/>
      <c r="E6289" s="18"/>
      <c r="F6289" s="18"/>
      <c r="H6289" s="16">
        <v>775173</v>
      </c>
      <c r="I6289" s="16">
        <v>6028209</v>
      </c>
      <c r="J6289" s="12" t="s">
        <v>112</v>
      </c>
      <c r="K6289" s="12" t="s">
        <v>150</v>
      </c>
      <c r="L6289" s="20">
        <v>94488</v>
      </c>
      <c r="N6289" s="20">
        <v>23012</v>
      </c>
      <c r="O6289" s="20"/>
      <c r="AI6289" s="12" t="s">
        <v>3513</v>
      </c>
    </row>
    <row r="6290" spans="1:112" s="12" customFormat="1" ht="15.9" customHeight="1">
      <c r="A6290" s="12" t="s">
        <v>17262</v>
      </c>
      <c r="B6290" s="12" t="s">
        <v>29244</v>
      </c>
      <c r="C6290" s="18" t="s">
        <v>93</v>
      </c>
      <c r="D6290" s="18"/>
      <c r="E6290" s="18"/>
      <c r="F6290" s="18"/>
      <c r="H6290" s="16">
        <v>777447</v>
      </c>
      <c r="I6290" s="16">
        <v>6024149</v>
      </c>
      <c r="J6290" s="12" t="s">
        <v>112</v>
      </c>
      <c r="K6290" s="12" t="s">
        <v>306</v>
      </c>
      <c r="L6290" s="20">
        <v>94386</v>
      </c>
      <c r="N6290" s="20">
        <v>703836</v>
      </c>
      <c r="O6290" s="20"/>
      <c r="AS6290" s="12">
        <v>19.260000000000002</v>
      </c>
    </row>
    <row r="6291" spans="1:112" s="12" customFormat="1" ht="15.9" customHeight="1">
      <c r="A6291" s="12" t="s">
        <v>17262</v>
      </c>
      <c r="B6291" s="12" t="s">
        <v>29245</v>
      </c>
      <c r="C6291" s="18" t="s">
        <v>93</v>
      </c>
      <c r="D6291" s="18"/>
      <c r="E6291" s="18"/>
      <c r="F6291" s="18"/>
      <c r="H6291" s="16">
        <v>777450</v>
      </c>
      <c r="I6291" s="16">
        <v>6024206</v>
      </c>
      <c r="J6291" s="12" t="s">
        <v>112</v>
      </c>
      <c r="K6291" s="12" t="s">
        <v>306</v>
      </c>
      <c r="L6291" s="20">
        <v>94386</v>
      </c>
      <c r="N6291" s="20">
        <v>703826</v>
      </c>
      <c r="O6291" s="20"/>
      <c r="AS6291" s="12">
        <v>19.41</v>
      </c>
    </row>
    <row r="6292" spans="1:112" s="12" customFormat="1" ht="15.9" customHeight="1">
      <c r="A6292" s="12" t="s">
        <v>17262</v>
      </c>
      <c r="B6292" s="12" t="s">
        <v>29246</v>
      </c>
      <c r="C6292" s="18" t="s">
        <v>93</v>
      </c>
      <c r="D6292" s="18"/>
      <c r="E6292" s="18"/>
      <c r="F6292" s="18"/>
      <c r="H6292" s="16">
        <v>777464</v>
      </c>
      <c r="I6292" s="16">
        <v>6024197</v>
      </c>
      <c r="J6292" s="12" t="s">
        <v>112</v>
      </c>
      <c r="K6292" s="12" t="s">
        <v>306</v>
      </c>
      <c r="L6292" s="20">
        <v>94386</v>
      </c>
      <c r="N6292" s="20">
        <v>703834</v>
      </c>
      <c r="O6292" s="20"/>
      <c r="AS6292" s="12">
        <v>19.12</v>
      </c>
    </row>
    <row r="6293" spans="1:112" s="12" customFormat="1" ht="15.9" customHeight="1">
      <c r="A6293" s="12" t="s">
        <v>17262</v>
      </c>
      <c r="B6293" s="12" t="s">
        <v>29247</v>
      </c>
      <c r="C6293" s="18" t="s">
        <v>93</v>
      </c>
      <c r="D6293" s="15" t="s">
        <v>24606</v>
      </c>
      <c r="E6293" s="15"/>
      <c r="F6293" s="15"/>
      <c r="H6293" s="16">
        <v>778542.34137999895</v>
      </c>
      <c r="I6293" s="16">
        <v>6025622.6986499904</v>
      </c>
      <c r="J6293" s="12" t="s">
        <v>126</v>
      </c>
      <c r="K6293" s="12" t="s">
        <v>139</v>
      </c>
      <c r="L6293" s="20">
        <v>92669</v>
      </c>
      <c r="N6293" s="20">
        <v>5350</v>
      </c>
      <c r="O6293" s="20" t="s">
        <v>7904</v>
      </c>
      <c r="DF6293" s="12">
        <v>1</v>
      </c>
    </row>
    <row r="6294" spans="1:112" s="12" customFormat="1" ht="15.9" customHeight="1">
      <c r="A6294" s="12" t="s">
        <v>17262</v>
      </c>
      <c r="B6294" s="12" t="s">
        <v>18797</v>
      </c>
      <c r="C6294" s="12" t="s">
        <v>24596</v>
      </c>
      <c r="E6294" s="15"/>
      <c r="H6294" s="16">
        <v>779965</v>
      </c>
      <c r="I6294" s="16">
        <v>6023800</v>
      </c>
      <c r="K6294" s="12" t="s">
        <v>24401</v>
      </c>
      <c r="L6294" s="20" t="s">
        <v>18798</v>
      </c>
      <c r="N6294" s="20"/>
      <c r="O6294" s="20"/>
      <c r="DH6294" s="12" t="s">
        <v>24398</v>
      </c>
    </row>
    <row r="6295" spans="1:112" s="12" customFormat="1" ht="15.9" customHeight="1">
      <c r="A6295" s="12" t="s">
        <v>17262</v>
      </c>
      <c r="B6295" s="12" t="s">
        <v>18795</v>
      </c>
      <c r="C6295" s="12" t="s">
        <v>24596</v>
      </c>
      <c r="E6295" s="15"/>
      <c r="H6295" s="16">
        <v>783088</v>
      </c>
      <c r="I6295" s="16">
        <v>6023333</v>
      </c>
      <c r="K6295" s="12" t="s">
        <v>24401</v>
      </c>
      <c r="L6295" s="20" t="s">
        <v>18796</v>
      </c>
      <c r="N6295" s="20"/>
      <c r="O6295" s="20"/>
      <c r="DH6295" s="12" t="s">
        <v>24398</v>
      </c>
    </row>
    <row r="6296" spans="1:112" s="12" customFormat="1" ht="15.9" customHeight="1">
      <c r="A6296" s="12" t="s">
        <v>17269</v>
      </c>
      <c r="B6296" s="12" t="s">
        <v>18816</v>
      </c>
      <c r="C6296" s="12" t="s">
        <v>24596</v>
      </c>
      <c r="E6296" s="15"/>
      <c r="H6296" s="16">
        <v>794069</v>
      </c>
      <c r="I6296" s="16">
        <v>6025555</v>
      </c>
      <c r="K6296" s="12" t="s">
        <v>216</v>
      </c>
      <c r="L6296" s="20" t="s">
        <v>18817</v>
      </c>
      <c r="N6296" s="20"/>
      <c r="O6296" s="20"/>
      <c r="DH6296" s="12" t="s">
        <v>216</v>
      </c>
    </row>
    <row r="6297" spans="1:112" s="12" customFormat="1" ht="15.9" customHeight="1">
      <c r="A6297" s="12" t="s">
        <v>17269</v>
      </c>
      <c r="B6297" s="12" t="s">
        <v>29248</v>
      </c>
      <c r="C6297" s="12" t="s">
        <v>93</v>
      </c>
      <c r="D6297" s="12" t="s">
        <v>24606</v>
      </c>
      <c r="F6297" s="12" t="s">
        <v>15614</v>
      </c>
      <c r="H6297" s="16">
        <v>794268</v>
      </c>
      <c r="I6297" s="16">
        <v>6024668</v>
      </c>
      <c r="J6297" s="12" t="s">
        <v>2596</v>
      </c>
      <c r="K6297" s="12" t="s">
        <v>216</v>
      </c>
      <c r="L6297" s="20" t="s">
        <v>16090</v>
      </c>
      <c r="M6297" s="12" t="s">
        <v>17792</v>
      </c>
      <c r="N6297" s="20"/>
      <c r="O6297" s="20"/>
      <c r="DH6297" s="12" t="s">
        <v>216</v>
      </c>
    </row>
    <row r="6298" spans="1:112" s="12" customFormat="1" ht="15.9" customHeight="1">
      <c r="A6298" s="12" t="s">
        <v>17269</v>
      </c>
      <c r="B6298" s="12" t="s">
        <v>18818</v>
      </c>
      <c r="C6298" s="12" t="s">
        <v>24596</v>
      </c>
      <c r="E6298" s="15"/>
      <c r="H6298" s="16">
        <v>796460</v>
      </c>
      <c r="I6298" s="16">
        <v>6024262</v>
      </c>
      <c r="K6298" s="12" t="s">
        <v>330</v>
      </c>
      <c r="L6298" s="20" t="s">
        <v>18819</v>
      </c>
      <c r="N6298" s="20"/>
      <c r="O6298" s="20"/>
      <c r="DH6298" s="12" t="s">
        <v>12491</v>
      </c>
    </row>
    <row r="6299" spans="1:112" s="12" customFormat="1" ht="15.9" customHeight="1">
      <c r="A6299" s="12" t="s">
        <v>17268</v>
      </c>
      <c r="B6299" s="12" t="s">
        <v>29249</v>
      </c>
      <c r="C6299" s="18" t="s">
        <v>93</v>
      </c>
      <c r="D6299" s="18"/>
      <c r="E6299" s="18"/>
      <c r="F6299" s="18"/>
      <c r="H6299" s="16">
        <v>791600</v>
      </c>
      <c r="I6299" s="16">
        <v>6057241</v>
      </c>
      <c r="J6299" s="12" t="s">
        <v>112</v>
      </c>
      <c r="K6299" s="12" t="s">
        <v>96</v>
      </c>
      <c r="L6299" s="20">
        <v>93660</v>
      </c>
      <c r="N6299" s="20" t="s">
        <v>7977</v>
      </c>
      <c r="O6299" s="20"/>
      <c r="U6299" s="12">
        <v>590</v>
      </c>
    </row>
    <row r="6300" spans="1:112" s="12" customFormat="1" ht="15.9" customHeight="1">
      <c r="A6300" s="12" t="s">
        <v>17268</v>
      </c>
      <c r="B6300" s="12" t="s">
        <v>29250</v>
      </c>
      <c r="C6300" s="12" t="s">
        <v>101</v>
      </c>
      <c r="D6300" s="12" t="s">
        <v>24605</v>
      </c>
      <c r="F6300" s="12" t="s">
        <v>15635</v>
      </c>
      <c r="H6300" s="16">
        <v>792060</v>
      </c>
      <c r="I6300" s="16">
        <v>6057136</v>
      </c>
      <c r="J6300" s="12" t="s">
        <v>112</v>
      </c>
      <c r="K6300" s="12" t="s">
        <v>17119</v>
      </c>
      <c r="L6300" s="20" t="s">
        <v>16097</v>
      </c>
      <c r="M6300" s="21" t="s">
        <v>17807</v>
      </c>
      <c r="N6300" s="20"/>
      <c r="O6300" s="20"/>
      <c r="DH6300" s="12" t="s">
        <v>17808</v>
      </c>
    </row>
    <row r="6301" spans="1:112" s="12" customFormat="1" ht="15.9" customHeight="1">
      <c r="A6301" s="12" t="s">
        <v>17268</v>
      </c>
      <c r="B6301" s="12" t="s">
        <v>29251</v>
      </c>
      <c r="C6301" s="18" t="s">
        <v>93</v>
      </c>
      <c r="D6301" s="18"/>
      <c r="E6301" s="18"/>
      <c r="F6301" s="18"/>
      <c r="H6301" s="16">
        <v>792256</v>
      </c>
      <c r="I6301" s="16">
        <v>6058423</v>
      </c>
      <c r="J6301" s="12" t="s">
        <v>112</v>
      </c>
      <c r="K6301" s="12" t="s">
        <v>96</v>
      </c>
      <c r="L6301" s="20">
        <v>93660</v>
      </c>
      <c r="N6301" s="20" t="s">
        <v>7971</v>
      </c>
      <c r="O6301" s="20"/>
      <c r="U6301" s="12">
        <v>570</v>
      </c>
    </row>
    <row r="6302" spans="1:112" s="12" customFormat="1" ht="15.9" customHeight="1">
      <c r="A6302" s="12" t="s">
        <v>17268</v>
      </c>
      <c r="B6302" s="12" t="s">
        <v>18845</v>
      </c>
      <c r="C6302" s="12" t="s">
        <v>24596</v>
      </c>
      <c r="E6302" s="21" t="s">
        <v>24387</v>
      </c>
      <c r="H6302" s="16">
        <v>792498</v>
      </c>
      <c r="I6302" s="16">
        <v>6056995</v>
      </c>
      <c r="K6302" s="12" t="s">
        <v>17119</v>
      </c>
      <c r="L6302" s="20" t="s">
        <v>18842</v>
      </c>
      <c r="N6302" s="20"/>
      <c r="O6302" s="20"/>
    </row>
    <row r="6303" spans="1:112" s="12" customFormat="1" ht="15.9" customHeight="1">
      <c r="A6303" s="12" t="s">
        <v>17268</v>
      </c>
      <c r="B6303" s="12" t="s">
        <v>29252</v>
      </c>
      <c r="C6303" s="12" t="s">
        <v>101</v>
      </c>
      <c r="D6303" s="15" t="s">
        <v>24605</v>
      </c>
      <c r="F6303" s="12" t="s">
        <v>15619</v>
      </c>
      <c r="H6303" s="16">
        <v>793640</v>
      </c>
      <c r="I6303" s="16">
        <v>6059601</v>
      </c>
      <c r="J6303" s="12" t="s">
        <v>112</v>
      </c>
      <c r="K6303" s="12" t="s">
        <v>326</v>
      </c>
      <c r="L6303" s="20" t="s">
        <v>16096</v>
      </c>
      <c r="M6303" s="12" t="s">
        <v>17797</v>
      </c>
      <c r="N6303" s="20"/>
      <c r="O6303" s="20"/>
      <c r="DH6303" s="12" t="s">
        <v>12498</v>
      </c>
    </row>
    <row r="6304" spans="1:112" s="12" customFormat="1" ht="15.9" customHeight="1">
      <c r="A6304" s="12" t="s">
        <v>17268</v>
      </c>
      <c r="B6304" s="12" t="s">
        <v>29253</v>
      </c>
      <c r="C6304" s="12" t="s">
        <v>93</v>
      </c>
      <c r="D6304" s="12" t="s">
        <v>24605</v>
      </c>
      <c r="F6304" s="12" t="s">
        <v>15618</v>
      </c>
      <c r="H6304" s="16">
        <v>797153</v>
      </c>
      <c r="I6304" s="16">
        <v>6060388</v>
      </c>
      <c r="J6304" s="12" t="s">
        <v>2596</v>
      </c>
      <c r="K6304" s="12" t="s">
        <v>96</v>
      </c>
      <c r="L6304" s="20" t="s">
        <v>16094</v>
      </c>
      <c r="M6304" s="12" t="s">
        <v>17796</v>
      </c>
      <c r="N6304" s="20"/>
      <c r="O6304" s="20"/>
      <c r="S6304" s="12">
        <v>0.09</v>
      </c>
    </row>
    <row r="6305" spans="1:112" s="12" customFormat="1" ht="15.9" customHeight="1">
      <c r="A6305" s="12" t="s">
        <v>17268</v>
      </c>
      <c r="B6305" s="12" t="s">
        <v>29254</v>
      </c>
      <c r="C6305" s="18" t="s">
        <v>93</v>
      </c>
      <c r="D6305" s="18"/>
      <c r="E6305" s="18"/>
      <c r="F6305" s="18"/>
      <c r="H6305" s="16">
        <v>798052</v>
      </c>
      <c r="I6305" s="16">
        <v>6059114</v>
      </c>
      <c r="J6305" s="12" t="s">
        <v>112</v>
      </c>
      <c r="K6305" s="12" t="s">
        <v>150</v>
      </c>
      <c r="L6305" s="20">
        <v>93660</v>
      </c>
      <c r="N6305" s="20" t="s">
        <v>7976</v>
      </c>
      <c r="O6305" s="20"/>
      <c r="AI6305" s="12">
        <v>2500</v>
      </c>
    </row>
    <row r="6306" spans="1:112" s="12" customFormat="1" ht="15.9" customHeight="1">
      <c r="A6306" s="12" t="s">
        <v>17268</v>
      </c>
      <c r="B6306" s="12" t="s">
        <v>18846</v>
      </c>
      <c r="C6306" s="12" t="s">
        <v>24596</v>
      </c>
      <c r="E6306" s="21" t="s">
        <v>24387</v>
      </c>
      <c r="H6306" s="16">
        <v>800786</v>
      </c>
      <c r="I6306" s="16">
        <v>6053826</v>
      </c>
      <c r="K6306" s="12" t="s">
        <v>96</v>
      </c>
      <c r="L6306" s="20" t="s">
        <v>18842</v>
      </c>
      <c r="N6306" s="20"/>
      <c r="O6306" s="20"/>
    </row>
    <row r="6307" spans="1:112" s="12" customFormat="1" ht="15.9" customHeight="1">
      <c r="A6307" s="12" t="s">
        <v>17268</v>
      </c>
      <c r="B6307" s="12" t="s">
        <v>18837</v>
      </c>
      <c r="C6307" s="12" t="s">
        <v>24596</v>
      </c>
      <c r="E6307" s="15"/>
      <c r="H6307" s="16">
        <v>801369</v>
      </c>
      <c r="I6307" s="16">
        <v>6052530</v>
      </c>
      <c r="K6307" s="12" t="s">
        <v>216</v>
      </c>
      <c r="L6307" s="20" t="s">
        <v>18831</v>
      </c>
      <c r="N6307" s="20"/>
      <c r="O6307" s="20"/>
      <c r="DH6307" s="12" t="s">
        <v>216</v>
      </c>
    </row>
    <row r="6308" spans="1:112" s="12" customFormat="1" ht="15.9" customHeight="1">
      <c r="A6308" s="12" t="s">
        <v>17268</v>
      </c>
      <c r="B6308" s="12" t="s">
        <v>18839</v>
      </c>
      <c r="C6308" s="12" t="s">
        <v>24596</v>
      </c>
      <c r="E6308" s="15"/>
      <c r="H6308" s="16">
        <v>801537</v>
      </c>
      <c r="I6308" s="16">
        <v>6051982</v>
      </c>
      <c r="K6308" s="12" t="s">
        <v>24401</v>
      </c>
      <c r="L6308" s="20" t="s">
        <v>18831</v>
      </c>
      <c r="N6308" s="20"/>
      <c r="O6308" s="20"/>
      <c r="DH6308" s="12" t="s">
        <v>24398</v>
      </c>
    </row>
    <row r="6309" spans="1:112" s="12" customFormat="1" ht="15.9" customHeight="1">
      <c r="A6309" s="12" t="s">
        <v>17268</v>
      </c>
      <c r="B6309" s="12" t="s">
        <v>18838</v>
      </c>
      <c r="C6309" s="12" t="s">
        <v>24596</v>
      </c>
      <c r="E6309" s="15"/>
      <c r="H6309" s="16">
        <v>801573</v>
      </c>
      <c r="I6309" s="16">
        <v>6052256</v>
      </c>
      <c r="K6309" s="12" t="s">
        <v>24401</v>
      </c>
      <c r="L6309" s="20" t="s">
        <v>18831</v>
      </c>
      <c r="N6309" s="20"/>
      <c r="O6309" s="20"/>
      <c r="DH6309" s="12" t="s">
        <v>24398</v>
      </c>
    </row>
    <row r="6310" spans="1:112" s="12" customFormat="1" ht="15.9" customHeight="1">
      <c r="A6310" s="12" t="s">
        <v>17268</v>
      </c>
      <c r="B6310" s="12" t="s">
        <v>18844</v>
      </c>
      <c r="C6310" s="12" t="s">
        <v>24596</v>
      </c>
      <c r="E6310" s="15"/>
      <c r="H6310" s="16">
        <v>801718</v>
      </c>
      <c r="I6310" s="16">
        <v>6051625</v>
      </c>
      <c r="K6310" s="12" t="s">
        <v>24401</v>
      </c>
      <c r="L6310" s="20" t="s">
        <v>18842</v>
      </c>
      <c r="N6310" s="20"/>
      <c r="O6310" s="20"/>
      <c r="DH6310" s="12" t="s">
        <v>24398</v>
      </c>
    </row>
    <row r="6311" spans="1:112" s="12" customFormat="1" ht="15.9" customHeight="1">
      <c r="A6311" s="12" t="s">
        <v>17268</v>
      </c>
      <c r="B6311" s="12" t="s">
        <v>18836</v>
      </c>
      <c r="C6311" s="12" t="s">
        <v>24596</v>
      </c>
      <c r="E6311" s="15"/>
      <c r="H6311" s="16">
        <v>801784</v>
      </c>
      <c r="I6311" s="16">
        <v>6052847</v>
      </c>
      <c r="K6311" s="12" t="s">
        <v>24401</v>
      </c>
      <c r="L6311" s="20" t="s">
        <v>18831</v>
      </c>
      <c r="N6311" s="20"/>
      <c r="O6311" s="20"/>
      <c r="DH6311" s="12" t="s">
        <v>24398</v>
      </c>
    </row>
    <row r="6312" spans="1:112" s="12" customFormat="1" ht="15.9" customHeight="1">
      <c r="A6312" s="12" t="s">
        <v>17268</v>
      </c>
      <c r="B6312" s="12" t="s">
        <v>18840</v>
      </c>
      <c r="C6312" s="12" t="s">
        <v>24596</v>
      </c>
      <c r="E6312" s="15"/>
      <c r="H6312" s="16">
        <v>801890</v>
      </c>
      <c r="I6312" s="16">
        <v>6050907</v>
      </c>
      <c r="K6312" s="12" t="s">
        <v>216</v>
      </c>
      <c r="L6312" s="20" t="s">
        <v>18831</v>
      </c>
      <c r="N6312" s="20"/>
      <c r="O6312" s="20"/>
      <c r="DH6312" s="12" t="s">
        <v>216</v>
      </c>
    </row>
    <row r="6313" spans="1:112" s="12" customFormat="1" ht="15.9" customHeight="1">
      <c r="A6313" s="12" t="s">
        <v>17268</v>
      </c>
      <c r="B6313" s="12" t="s">
        <v>18841</v>
      </c>
      <c r="C6313" s="12" t="s">
        <v>24596</v>
      </c>
      <c r="E6313" s="15"/>
      <c r="H6313" s="16">
        <v>801945</v>
      </c>
      <c r="I6313" s="16">
        <v>6051082</v>
      </c>
      <c r="K6313" s="12" t="s">
        <v>216</v>
      </c>
      <c r="L6313" s="20" t="s">
        <v>18842</v>
      </c>
      <c r="N6313" s="20"/>
      <c r="O6313" s="20"/>
      <c r="DH6313" s="12" t="s">
        <v>216</v>
      </c>
    </row>
    <row r="6314" spans="1:112" s="12" customFormat="1" ht="15.9" customHeight="1">
      <c r="A6314" s="12" t="s">
        <v>17268</v>
      </c>
      <c r="B6314" s="12" t="s">
        <v>18843</v>
      </c>
      <c r="C6314" s="12" t="s">
        <v>24596</v>
      </c>
      <c r="E6314" s="15"/>
      <c r="H6314" s="16">
        <v>802570</v>
      </c>
      <c r="I6314" s="16">
        <v>6051055</v>
      </c>
      <c r="K6314" s="12" t="s">
        <v>24401</v>
      </c>
      <c r="L6314" s="20" t="s">
        <v>18842</v>
      </c>
      <c r="N6314" s="20"/>
      <c r="O6314" s="20"/>
      <c r="DH6314" s="12" t="s">
        <v>24398</v>
      </c>
    </row>
    <row r="6315" spans="1:112" s="12" customFormat="1" ht="15.9" customHeight="1">
      <c r="A6315" s="12" t="s">
        <v>17268</v>
      </c>
      <c r="B6315" s="12" t="s">
        <v>18835</v>
      </c>
      <c r="C6315" s="12" t="s">
        <v>24596</v>
      </c>
      <c r="E6315" s="15"/>
      <c r="H6315" s="16">
        <v>803138</v>
      </c>
      <c r="I6315" s="16">
        <v>6052872</v>
      </c>
      <c r="K6315" s="12" t="s">
        <v>24401</v>
      </c>
      <c r="L6315" s="20" t="s">
        <v>18831</v>
      </c>
      <c r="N6315" s="20"/>
      <c r="O6315" s="20"/>
      <c r="DH6315" s="12" t="s">
        <v>24398</v>
      </c>
    </row>
    <row r="6316" spans="1:112" s="12" customFormat="1" ht="15.9" customHeight="1">
      <c r="A6316" s="12" t="s">
        <v>17268</v>
      </c>
      <c r="B6316" s="12" t="s">
        <v>29255</v>
      </c>
      <c r="C6316" s="18" t="s">
        <v>93</v>
      </c>
      <c r="D6316" s="18"/>
      <c r="E6316" s="18"/>
      <c r="F6316" s="18"/>
      <c r="H6316" s="16">
        <v>803316</v>
      </c>
      <c r="I6316" s="16">
        <v>6066161</v>
      </c>
      <c r="J6316" s="12" t="s">
        <v>2596</v>
      </c>
      <c r="K6316" s="12" t="s">
        <v>16556</v>
      </c>
      <c r="L6316" s="20">
        <v>93661</v>
      </c>
      <c r="N6316" s="20">
        <v>3084</v>
      </c>
      <c r="O6316" s="20"/>
      <c r="P6316" s="12">
        <v>1.18</v>
      </c>
      <c r="S6316" s="12">
        <v>4.3099999999999996</v>
      </c>
    </row>
    <row r="6317" spans="1:112" s="12" customFormat="1" ht="15.9" customHeight="1">
      <c r="A6317" s="12" t="s">
        <v>17268</v>
      </c>
      <c r="B6317" s="12" t="s">
        <v>29256</v>
      </c>
      <c r="C6317" s="18" t="s">
        <v>93</v>
      </c>
      <c r="D6317" s="18"/>
      <c r="E6317" s="18"/>
      <c r="F6317" s="18"/>
      <c r="H6317" s="16">
        <v>803316</v>
      </c>
      <c r="I6317" s="16">
        <v>6066161</v>
      </c>
      <c r="J6317" s="12" t="s">
        <v>2596</v>
      </c>
      <c r="K6317" s="12" t="s">
        <v>96</v>
      </c>
      <c r="L6317" s="20">
        <v>93661</v>
      </c>
      <c r="N6317" s="20">
        <v>1246</v>
      </c>
      <c r="O6317" s="20"/>
      <c r="S6317" s="12">
        <v>0.14000000000000001</v>
      </c>
    </row>
    <row r="6318" spans="1:112" s="12" customFormat="1" ht="15.9" customHeight="1">
      <c r="A6318" s="12" t="s">
        <v>17268</v>
      </c>
      <c r="B6318" s="12" t="s">
        <v>29257</v>
      </c>
      <c r="C6318" s="18" t="s">
        <v>93</v>
      </c>
      <c r="D6318" s="18"/>
      <c r="E6318" s="18"/>
      <c r="F6318" s="18"/>
      <c r="H6318" s="16">
        <v>803316</v>
      </c>
      <c r="I6318" s="16">
        <v>6066161</v>
      </c>
      <c r="J6318" s="12" t="s">
        <v>2596</v>
      </c>
      <c r="K6318" s="12" t="s">
        <v>96</v>
      </c>
      <c r="L6318" s="20">
        <v>93661</v>
      </c>
      <c r="N6318" s="20">
        <v>1252</v>
      </c>
      <c r="O6318" s="20"/>
      <c r="S6318" s="12">
        <v>0.33</v>
      </c>
    </row>
    <row r="6319" spans="1:112" s="12" customFormat="1" ht="15.9" customHeight="1">
      <c r="A6319" s="12" t="s">
        <v>17268</v>
      </c>
      <c r="B6319" s="12" t="s">
        <v>29258</v>
      </c>
      <c r="C6319" s="18" t="s">
        <v>93</v>
      </c>
      <c r="D6319" s="18"/>
      <c r="E6319" s="18"/>
      <c r="F6319" s="18"/>
      <c r="H6319" s="16">
        <v>803316</v>
      </c>
      <c r="I6319" s="16">
        <v>6066161</v>
      </c>
      <c r="J6319" s="12" t="s">
        <v>2596</v>
      </c>
      <c r="K6319" s="12" t="s">
        <v>96</v>
      </c>
      <c r="L6319" s="20">
        <v>93661</v>
      </c>
      <c r="N6319" s="20">
        <v>1253</v>
      </c>
      <c r="O6319" s="20"/>
      <c r="S6319" s="12">
        <v>0.2</v>
      </c>
    </row>
    <row r="6320" spans="1:112" s="12" customFormat="1" ht="15.9" customHeight="1">
      <c r="A6320" s="12" t="s">
        <v>17268</v>
      </c>
      <c r="B6320" s="12" t="s">
        <v>29259</v>
      </c>
      <c r="C6320" s="18" t="s">
        <v>93</v>
      </c>
      <c r="D6320" s="18"/>
      <c r="E6320" s="18"/>
      <c r="F6320" s="18"/>
      <c r="H6320" s="16">
        <v>803316</v>
      </c>
      <c r="I6320" s="16">
        <v>6066161</v>
      </c>
      <c r="J6320" s="12" t="s">
        <v>2596</v>
      </c>
      <c r="K6320" s="12" t="s">
        <v>96</v>
      </c>
      <c r="L6320" s="20">
        <v>93661</v>
      </c>
      <c r="N6320" s="20">
        <v>3085</v>
      </c>
      <c r="O6320" s="20"/>
      <c r="S6320" s="12">
        <v>2.46</v>
      </c>
    </row>
    <row r="6321" spans="1:19" s="12" customFormat="1" ht="15.9" customHeight="1">
      <c r="A6321" s="12" t="s">
        <v>17268</v>
      </c>
      <c r="B6321" s="12" t="s">
        <v>29260</v>
      </c>
      <c r="C6321" s="18" t="s">
        <v>93</v>
      </c>
      <c r="D6321" s="18"/>
      <c r="E6321" s="18"/>
      <c r="F6321" s="18"/>
      <c r="H6321" s="16">
        <v>803316</v>
      </c>
      <c r="I6321" s="16">
        <v>6066161</v>
      </c>
      <c r="J6321" s="12" t="s">
        <v>2596</v>
      </c>
      <c r="K6321" s="12" t="s">
        <v>96</v>
      </c>
      <c r="L6321" s="20">
        <v>93661</v>
      </c>
      <c r="N6321" s="20">
        <v>3086</v>
      </c>
      <c r="O6321" s="20"/>
      <c r="S6321" s="12">
        <v>0.82</v>
      </c>
    </row>
    <row r="6322" spans="1:19" s="12" customFormat="1" ht="15.9" customHeight="1">
      <c r="A6322" s="12" t="s">
        <v>17268</v>
      </c>
      <c r="B6322" s="12" t="s">
        <v>29261</v>
      </c>
      <c r="C6322" s="18" t="s">
        <v>93</v>
      </c>
      <c r="D6322" s="18"/>
      <c r="E6322" s="18"/>
      <c r="F6322" s="18"/>
      <c r="H6322" s="16">
        <v>803316</v>
      </c>
      <c r="I6322" s="16">
        <v>6066161</v>
      </c>
      <c r="J6322" s="12" t="s">
        <v>2596</v>
      </c>
      <c r="K6322" s="12" t="s">
        <v>96</v>
      </c>
      <c r="L6322" s="20">
        <v>93661</v>
      </c>
      <c r="N6322" s="20">
        <v>3087</v>
      </c>
      <c r="O6322" s="20"/>
      <c r="S6322" s="12">
        <v>0.24</v>
      </c>
    </row>
    <row r="6323" spans="1:19" s="12" customFormat="1" ht="15.9" customHeight="1">
      <c r="A6323" s="12" t="s">
        <v>17268</v>
      </c>
      <c r="B6323" s="12" t="s">
        <v>29262</v>
      </c>
      <c r="C6323" s="18" t="s">
        <v>93</v>
      </c>
      <c r="D6323" s="18"/>
      <c r="E6323" s="18"/>
      <c r="F6323" s="18"/>
      <c r="H6323" s="16">
        <v>803316</v>
      </c>
      <c r="I6323" s="16">
        <v>6066161</v>
      </c>
      <c r="J6323" s="12" t="s">
        <v>2596</v>
      </c>
      <c r="K6323" s="12" t="s">
        <v>96</v>
      </c>
      <c r="L6323" s="20">
        <v>93661</v>
      </c>
      <c r="N6323" s="20">
        <v>3089</v>
      </c>
      <c r="O6323" s="20"/>
      <c r="S6323" s="12">
        <v>0.66</v>
      </c>
    </row>
    <row r="6324" spans="1:19" s="12" customFormat="1" ht="15.9" customHeight="1">
      <c r="A6324" s="12" t="s">
        <v>17268</v>
      </c>
      <c r="B6324" s="12" t="s">
        <v>29263</v>
      </c>
      <c r="C6324" s="18" t="s">
        <v>93</v>
      </c>
      <c r="D6324" s="18"/>
      <c r="E6324" s="18"/>
      <c r="F6324" s="18"/>
      <c r="H6324" s="16">
        <v>803316</v>
      </c>
      <c r="I6324" s="16">
        <v>6066161</v>
      </c>
      <c r="J6324" s="12" t="s">
        <v>2596</v>
      </c>
      <c r="K6324" s="12" t="s">
        <v>96</v>
      </c>
      <c r="L6324" s="20">
        <v>93661</v>
      </c>
      <c r="N6324" s="20">
        <v>3100</v>
      </c>
      <c r="O6324" s="20"/>
      <c r="S6324" s="12">
        <v>0.08</v>
      </c>
    </row>
    <row r="6325" spans="1:19" s="12" customFormat="1" ht="15.9" customHeight="1">
      <c r="A6325" s="12" t="s">
        <v>17268</v>
      </c>
      <c r="B6325" s="12" t="s">
        <v>29264</v>
      </c>
      <c r="C6325" s="18" t="s">
        <v>93</v>
      </c>
      <c r="D6325" s="18"/>
      <c r="E6325" s="18"/>
      <c r="F6325" s="18"/>
      <c r="H6325" s="16">
        <v>803316</v>
      </c>
      <c r="I6325" s="16">
        <v>6066161</v>
      </c>
      <c r="J6325" s="12" t="s">
        <v>2596</v>
      </c>
      <c r="K6325" s="12" t="s">
        <v>96</v>
      </c>
      <c r="L6325" s="20">
        <v>93661</v>
      </c>
      <c r="N6325" s="20">
        <v>2428</v>
      </c>
      <c r="O6325" s="20"/>
      <c r="S6325" s="12">
        <v>14.34</v>
      </c>
    </row>
    <row r="6326" spans="1:19" s="12" customFormat="1" ht="15.9" customHeight="1">
      <c r="A6326" s="12" t="s">
        <v>17268</v>
      </c>
      <c r="B6326" s="12" t="s">
        <v>29265</v>
      </c>
      <c r="C6326" s="18" t="s">
        <v>93</v>
      </c>
      <c r="D6326" s="18"/>
      <c r="E6326" s="18"/>
      <c r="F6326" s="18"/>
      <c r="H6326" s="16">
        <v>803316</v>
      </c>
      <c r="I6326" s="16">
        <v>6066161</v>
      </c>
      <c r="J6326" s="12" t="s">
        <v>2596</v>
      </c>
      <c r="K6326" s="12" t="s">
        <v>96</v>
      </c>
      <c r="L6326" s="20">
        <v>93661</v>
      </c>
      <c r="N6326" s="20">
        <v>2429</v>
      </c>
      <c r="O6326" s="20"/>
      <c r="S6326" s="12">
        <v>0.1</v>
      </c>
    </row>
    <row r="6327" spans="1:19" s="12" customFormat="1" ht="15.9" customHeight="1">
      <c r="A6327" s="12" t="s">
        <v>17268</v>
      </c>
      <c r="B6327" s="12" t="s">
        <v>29266</v>
      </c>
      <c r="C6327" s="18" t="s">
        <v>93</v>
      </c>
      <c r="D6327" s="18"/>
      <c r="E6327" s="18"/>
      <c r="F6327" s="18"/>
      <c r="H6327" s="16">
        <v>803316</v>
      </c>
      <c r="I6327" s="16">
        <v>6066161</v>
      </c>
      <c r="J6327" s="12" t="s">
        <v>2596</v>
      </c>
      <c r="K6327" s="12" t="s">
        <v>96</v>
      </c>
      <c r="L6327" s="20">
        <v>93661</v>
      </c>
      <c r="N6327" s="20">
        <v>2435</v>
      </c>
      <c r="O6327" s="20"/>
      <c r="S6327" s="12">
        <v>0.06</v>
      </c>
    </row>
    <row r="6328" spans="1:19" s="12" customFormat="1" ht="15.9" customHeight="1">
      <c r="A6328" s="12" t="s">
        <v>17268</v>
      </c>
      <c r="B6328" s="12" t="s">
        <v>29267</v>
      </c>
      <c r="C6328" s="18" t="s">
        <v>93</v>
      </c>
      <c r="D6328" s="18"/>
      <c r="E6328" s="18"/>
      <c r="F6328" s="18"/>
      <c r="H6328" s="16">
        <v>803316</v>
      </c>
      <c r="I6328" s="16">
        <v>6066161</v>
      </c>
      <c r="J6328" s="12" t="s">
        <v>2596</v>
      </c>
      <c r="K6328" s="12" t="s">
        <v>96</v>
      </c>
      <c r="L6328" s="20">
        <v>93661</v>
      </c>
      <c r="N6328" s="20">
        <v>2437</v>
      </c>
      <c r="O6328" s="20"/>
      <c r="S6328" s="12">
        <v>0.02</v>
      </c>
    </row>
    <row r="6329" spans="1:19" s="12" customFormat="1" ht="15.9" customHeight="1">
      <c r="A6329" s="12" t="s">
        <v>17268</v>
      </c>
      <c r="B6329" s="12" t="s">
        <v>29268</v>
      </c>
      <c r="C6329" s="18" t="s">
        <v>93</v>
      </c>
      <c r="D6329" s="18"/>
      <c r="E6329" s="18"/>
      <c r="F6329" s="18"/>
      <c r="H6329" s="16">
        <v>803316</v>
      </c>
      <c r="I6329" s="16">
        <v>6066161</v>
      </c>
      <c r="J6329" s="12" t="s">
        <v>2596</v>
      </c>
      <c r="K6329" s="12" t="s">
        <v>96</v>
      </c>
      <c r="L6329" s="20">
        <v>93661</v>
      </c>
      <c r="N6329" s="20">
        <v>2449</v>
      </c>
      <c r="O6329" s="20"/>
      <c r="S6329" s="12">
        <v>0.12</v>
      </c>
    </row>
    <row r="6330" spans="1:19" s="12" customFormat="1" ht="15.9" customHeight="1">
      <c r="A6330" s="12" t="s">
        <v>17268</v>
      </c>
      <c r="B6330" s="12" t="s">
        <v>29269</v>
      </c>
      <c r="C6330" s="12" t="s">
        <v>17124</v>
      </c>
      <c r="D6330" s="12" t="s">
        <v>24606</v>
      </c>
      <c r="F6330" s="12" t="s">
        <v>17371</v>
      </c>
      <c r="H6330" s="16">
        <v>803844.82299799996</v>
      </c>
      <c r="I6330" s="16">
        <v>6066658.0349300001</v>
      </c>
      <c r="J6330" s="12" t="s">
        <v>112</v>
      </c>
      <c r="K6330" s="12" t="s">
        <v>277</v>
      </c>
      <c r="L6330" s="20" t="s">
        <v>24329</v>
      </c>
      <c r="M6330" s="12" t="s">
        <v>17517</v>
      </c>
      <c r="N6330" s="20"/>
      <c r="O6330" s="20"/>
    </row>
    <row r="6331" spans="1:19" s="12" customFormat="1" ht="15.9" customHeight="1">
      <c r="A6331" s="12" t="s">
        <v>17268</v>
      </c>
      <c r="B6331" s="12" t="s">
        <v>29270</v>
      </c>
      <c r="C6331" s="18" t="s">
        <v>93</v>
      </c>
      <c r="D6331" s="18"/>
      <c r="E6331" s="18"/>
      <c r="F6331" s="18"/>
      <c r="H6331" s="16">
        <v>803970</v>
      </c>
      <c r="I6331" s="16">
        <v>6066649</v>
      </c>
      <c r="J6331" s="12" t="s">
        <v>112</v>
      </c>
      <c r="K6331" s="12" t="s">
        <v>96</v>
      </c>
      <c r="L6331" s="20">
        <v>71563</v>
      </c>
      <c r="N6331" s="20" t="s">
        <v>7618</v>
      </c>
      <c r="O6331" s="20"/>
      <c r="S6331" s="12">
        <v>8.6999999999999994E-2</v>
      </c>
    </row>
    <row r="6332" spans="1:19" s="12" customFormat="1" ht="15.9" customHeight="1">
      <c r="A6332" s="12" t="s">
        <v>17268</v>
      </c>
      <c r="B6332" s="12" t="s">
        <v>29271</v>
      </c>
      <c r="C6332" s="18" t="s">
        <v>93</v>
      </c>
      <c r="D6332" s="18"/>
      <c r="E6332" s="18"/>
      <c r="F6332" s="18"/>
      <c r="H6332" s="16">
        <v>804030</v>
      </c>
      <c r="I6332" s="16">
        <v>6066663</v>
      </c>
      <c r="J6332" s="12" t="s">
        <v>112</v>
      </c>
      <c r="K6332" s="12" t="s">
        <v>96</v>
      </c>
      <c r="L6332" s="20">
        <v>71563</v>
      </c>
      <c r="N6332" s="20" t="s">
        <v>7617</v>
      </c>
      <c r="O6332" s="20"/>
      <c r="S6332" s="12">
        <v>0.67700000000000005</v>
      </c>
    </row>
    <row r="6333" spans="1:19" s="12" customFormat="1" ht="15.9" customHeight="1">
      <c r="A6333" s="12" t="s">
        <v>17268</v>
      </c>
      <c r="B6333" s="12" t="s">
        <v>18822</v>
      </c>
      <c r="C6333" s="12" t="s">
        <v>24596</v>
      </c>
      <c r="E6333" s="21" t="s">
        <v>24387</v>
      </c>
      <c r="H6333" s="16">
        <v>804056</v>
      </c>
      <c r="I6333" s="16">
        <v>6066675</v>
      </c>
      <c r="K6333" s="12" t="s">
        <v>96</v>
      </c>
      <c r="L6333" s="20" t="s">
        <v>18823</v>
      </c>
      <c r="N6333" s="20"/>
      <c r="O6333" s="20"/>
    </row>
    <row r="6334" spans="1:19" s="12" customFormat="1" ht="15.9" customHeight="1">
      <c r="A6334" s="12" t="s">
        <v>17268</v>
      </c>
      <c r="B6334" s="12" t="s">
        <v>29272</v>
      </c>
      <c r="C6334" s="12" t="s">
        <v>17124</v>
      </c>
      <c r="D6334" s="12" t="s">
        <v>24605</v>
      </c>
      <c r="E6334" s="15" t="s">
        <v>24195</v>
      </c>
      <c r="F6334" s="12" t="s">
        <v>15615</v>
      </c>
      <c r="H6334" s="16">
        <v>804068</v>
      </c>
      <c r="I6334" s="16">
        <v>6066802</v>
      </c>
      <c r="J6334" s="12" t="s">
        <v>112</v>
      </c>
      <c r="K6334" s="12" t="s">
        <v>96</v>
      </c>
      <c r="L6334" s="20" t="s">
        <v>16093</v>
      </c>
      <c r="M6334" s="12" t="s">
        <v>17793</v>
      </c>
      <c r="N6334" s="20"/>
      <c r="O6334" s="20"/>
      <c r="S6334" s="12">
        <v>1.37</v>
      </c>
    </row>
    <row r="6335" spans="1:19" s="12" customFormat="1" ht="15.9" customHeight="1">
      <c r="A6335" s="12" t="s">
        <v>17268</v>
      </c>
      <c r="B6335" s="12" t="s">
        <v>29273</v>
      </c>
      <c r="C6335" s="18" t="s">
        <v>93</v>
      </c>
      <c r="D6335" s="18"/>
      <c r="E6335" s="18"/>
      <c r="F6335" s="18"/>
      <c r="H6335" s="16">
        <v>804107</v>
      </c>
      <c r="I6335" s="16">
        <v>6066633</v>
      </c>
      <c r="J6335" s="12" t="s">
        <v>112</v>
      </c>
      <c r="K6335" s="12" t="s">
        <v>96</v>
      </c>
      <c r="L6335" s="20">
        <v>71563</v>
      </c>
      <c r="N6335" s="20" t="s">
        <v>7616</v>
      </c>
      <c r="O6335" s="20"/>
      <c r="S6335" s="12">
        <v>7.3999999999999996E-2</v>
      </c>
    </row>
    <row r="6336" spans="1:19" s="12" customFormat="1" ht="15.9" customHeight="1">
      <c r="A6336" s="12" t="s">
        <v>17268</v>
      </c>
      <c r="B6336" s="12" t="s">
        <v>29274</v>
      </c>
      <c r="C6336" s="18" t="s">
        <v>93</v>
      </c>
      <c r="D6336" s="18"/>
      <c r="E6336" s="18"/>
      <c r="F6336" s="18"/>
      <c r="H6336" s="16">
        <v>804398</v>
      </c>
      <c r="I6336" s="16">
        <v>6066693</v>
      </c>
      <c r="J6336" s="12" t="s">
        <v>112</v>
      </c>
      <c r="K6336" s="12" t="s">
        <v>96</v>
      </c>
      <c r="L6336" s="20">
        <v>71563</v>
      </c>
      <c r="N6336" s="20" t="s">
        <v>7615</v>
      </c>
      <c r="O6336" s="20"/>
      <c r="S6336" s="12">
        <v>8.2000000000000003E-2</v>
      </c>
    </row>
    <row r="6337" spans="1:112" s="12" customFormat="1" ht="15.9" customHeight="1">
      <c r="A6337" s="12" t="s">
        <v>17268</v>
      </c>
      <c r="B6337" s="12" t="s">
        <v>18833</v>
      </c>
      <c r="C6337" s="12" t="s">
        <v>24596</v>
      </c>
      <c r="E6337" s="15"/>
      <c r="H6337" s="16">
        <v>804588</v>
      </c>
      <c r="I6337" s="16">
        <v>6053659</v>
      </c>
      <c r="K6337" s="12" t="s">
        <v>216</v>
      </c>
      <c r="L6337" s="20" t="s">
        <v>18831</v>
      </c>
      <c r="N6337" s="20"/>
      <c r="O6337" s="20"/>
      <c r="DH6337" s="12" t="s">
        <v>216</v>
      </c>
    </row>
    <row r="6338" spans="1:112" s="12" customFormat="1" ht="15.9" customHeight="1">
      <c r="A6338" s="12" t="s">
        <v>17268</v>
      </c>
      <c r="B6338" s="12" t="s">
        <v>29275</v>
      </c>
      <c r="C6338" s="18" t="s">
        <v>93</v>
      </c>
      <c r="D6338" s="15" t="s">
        <v>24606</v>
      </c>
      <c r="E6338" s="15"/>
      <c r="F6338" s="15"/>
      <c r="H6338" s="16">
        <v>804626.38344999903</v>
      </c>
      <c r="I6338" s="16">
        <v>6066990.9819900002</v>
      </c>
      <c r="J6338" s="12" t="s">
        <v>126</v>
      </c>
      <c r="K6338" s="12" t="s">
        <v>96</v>
      </c>
      <c r="L6338" s="20">
        <v>94453</v>
      </c>
      <c r="N6338" s="20">
        <v>1334</v>
      </c>
      <c r="O6338" s="24" t="s">
        <v>7641</v>
      </c>
      <c r="U6338" s="12">
        <v>1600</v>
      </c>
    </row>
    <row r="6339" spans="1:112" s="12" customFormat="1" ht="15.9" customHeight="1">
      <c r="A6339" s="12" t="s">
        <v>17268</v>
      </c>
      <c r="B6339" s="12" t="s">
        <v>18834</v>
      </c>
      <c r="C6339" s="12" t="s">
        <v>24596</v>
      </c>
      <c r="E6339" s="15"/>
      <c r="H6339" s="16">
        <v>804956</v>
      </c>
      <c r="I6339" s="16">
        <v>6053710</v>
      </c>
      <c r="K6339" s="12" t="s">
        <v>24401</v>
      </c>
      <c r="L6339" s="20" t="s">
        <v>18831</v>
      </c>
      <c r="N6339" s="20"/>
      <c r="O6339" s="20"/>
      <c r="DH6339" s="12" t="s">
        <v>24398</v>
      </c>
    </row>
    <row r="6340" spans="1:112" s="12" customFormat="1" ht="15.9" customHeight="1">
      <c r="A6340" s="12" t="s">
        <v>17268</v>
      </c>
      <c r="B6340" s="12" t="s">
        <v>18832</v>
      </c>
      <c r="C6340" s="12" t="s">
        <v>24596</v>
      </c>
      <c r="E6340" s="15"/>
      <c r="H6340" s="16">
        <v>805316</v>
      </c>
      <c r="I6340" s="16">
        <v>6052787</v>
      </c>
      <c r="K6340" s="12" t="s">
        <v>216</v>
      </c>
      <c r="L6340" s="20" t="s">
        <v>18831</v>
      </c>
      <c r="N6340" s="20"/>
      <c r="O6340" s="20"/>
      <c r="DH6340" s="12" t="s">
        <v>216</v>
      </c>
    </row>
    <row r="6341" spans="1:112" s="12" customFormat="1" ht="15.9" customHeight="1">
      <c r="A6341" s="12" t="s">
        <v>17268</v>
      </c>
      <c r="B6341" s="12" t="s">
        <v>18850</v>
      </c>
      <c r="C6341" s="12" t="s">
        <v>24596</v>
      </c>
      <c r="E6341" s="15"/>
      <c r="H6341" s="16">
        <v>805969</v>
      </c>
      <c r="I6341" s="16">
        <v>6053014</v>
      </c>
      <c r="K6341" s="12" t="s">
        <v>24401</v>
      </c>
      <c r="L6341" s="20" t="s">
        <v>18848</v>
      </c>
      <c r="N6341" s="20"/>
      <c r="O6341" s="20"/>
      <c r="DH6341" s="12" t="s">
        <v>24398</v>
      </c>
    </row>
    <row r="6342" spans="1:112" s="12" customFormat="1" ht="15.9" customHeight="1">
      <c r="A6342" s="12" t="s">
        <v>17268</v>
      </c>
      <c r="B6342" s="12" t="s">
        <v>29276</v>
      </c>
      <c r="C6342" s="18" t="s">
        <v>93</v>
      </c>
      <c r="D6342" s="15" t="s">
        <v>24606</v>
      </c>
      <c r="E6342" s="15"/>
      <c r="F6342" s="15"/>
      <c r="H6342" s="16">
        <v>806467.81331999903</v>
      </c>
      <c r="I6342" s="16">
        <v>6066831.2476599896</v>
      </c>
      <c r="J6342" s="12" t="s">
        <v>126</v>
      </c>
      <c r="K6342" s="12" t="s">
        <v>96</v>
      </c>
      <c r="L6342" s="20">
        <v>94453</v>
      </c>
      <c r="N6342" s="20">
        <v>1415</v>
      </c>
      <c r="O6342" s="24" t="s">
        <v>7643</v>
      </c>
      <c r="U6342" s="12">
        <v>2999</v>
      </c>
    </row>
    <row r="6343" spans="1:112" s="12" customFormat="1" ht="15.9" customHeight="1">
      <c r="A6343" s="12" t="s">
        <v>17268</v>
      </c>
      <c r="B6343" s="12" t="s">
        <v>18851</v>
      </c>
      <c r="C6343" s="12" t="s">
        <v>24596</v>
      </c>
      <c r="E6343" s="15"/>
      <c r="H6343" s="16">
        <v>807320</v>
      </c>
      <c r="I6343" s="16">
        <v>6054607</v>
      </c>
      <c r="K6343" s="12" t="s">
        <v>24401</v>
      </c>
      <c r="L6343" s="20" t="s">
        <v>18848</v>
      </c>
      <c r="N6343" s="20"/>
      <c r="O6343" s="20"/>
      <c r="DH6343" s="12" t="s">
        <v>24398</v>
      </c>
    </row>
    <row r="6344" spans="1:112" s="12" customFormat="1" ht="15.9" customHeight="1">
      <c r="A6344" s="12" t="s">
        <v>17268</v>
      </c>
      <c r="B6344" s="12" t="s">
        <v>18849</v>
      </c>
      <c r="C6344" s="12" t="s">
        <v>24596</v>
      </c>
      <c r="E6344" s="15"/>
      <c r="H6344" s="16">
        <v>808057</v>
      </c>
      <c r="I6344" s="16">
        <v>6055745</v>
      </c>
      <c r="K6344" s="12" t="s">
        <v>216</v>
      </c>
      <c r="L6344" s="20" t="s">
        <v>18848</v>
      </c>
      <c r="N6344" s="20"/>
      <c r="O6344" s="20"/>
      <c r="DH6344" s="12" t="s">
        <v>216</v>
      </c>
    </row>
    <row r="6345" spans="1:112" s="12" customFormat="1" ht="15.9" customHeight="1">
      <c r="A6345" s="12" t="s">
        <v>17268</v>
      </c>
      <c r="B6345" s="12" t="s">
        <v>29277</v>
      </c>
      <c r="C6345" s="18" t="s">
        <v>93</v>
      </c>
      <c r="D6345" s="18"/>
      <c r="E6345" s="18"/>
      <c r="F6345" s="18"/>
      <c r="H6345" s="16">
        <v>808533</v>
      </c>
      <c r="I6345" s="16">
        <v>6057153</v>
      </c>
      <c r="J6345" s="12" t="s">
        <v>2596</v>
      </c>
      <c r="K6345" s="12" t="s">
        <v>139</v>
      </c>
      <c r="L6345" s="20">
        <v>93586</v>
      </c>
      <c r="N6345" s="20" t="s">
        <v>7967</v>
      </c>
      <c r="O6345" s="20"/>
      <c r="DD6345" s="12">
        <v>1620</v>
      </c>
    </row>
    <row r="6346" spans="1:112" s="12" customFormat="1" ht="15.9" customHeight="1">
      <c r="A6346" s="12" t="s">
        <v>17268</v>
      </c>
      <c r="B6346" s="12" t="s">
        <v>29278</v>
      </c>
      <c r="C6346" s="18" t="s">
        <v>93</v>
      </c>
      <c r="D6346" s="18"/>
      <c r="E6346" s="18"/>
      <c r="F6346" s="18"/>
      <c r="H6346" s="16">
        <v>808533</v>
      </c>
      <c r="I6346" s="16">
        <v>6057153</v>
      </c>
      <c r="J6346" s="12" t="s">
        <v>2596</v>
      </c>
      <c r="K6346" s="12" t="s">
        <v>139</v>
      </c>
      <c r="L6346" s="20">
        <v>93586</v>
      </c>
      <c r="N6346" s="20">
        <v>4575</v>
      </c>
      <c r="O6346" s="20"/>
      <c r="DD6346" s="12">
        <v>2750</v>
      </c>
    </row>
    <row r="6347" spans="1:112" s="12" customFormat="1" ht="15.9" customHeight="1">
      <c r="A6347" s="12" t="s">
        <v>17268</v>
      </c>
      <c r="B6347" s="12" t="s">
        <v>29279</v>
      </c>
      <c r="C6347" s="18" t="s">
        <v>93</v>
      </c>
      <c r="D6347" s="18"/>
      <c r="E6347" s="18"/>
      <c r="F6347" s="18"/>
      <c r="H6347" s="16">
        <v>808533</v>
      </c>
      <c r="I6347" s="16">
        <v>6057153</v>
      </c>
      <c r="J6347" s="12" t="s">
        <v>2596</v>
      </c>
      <c r="K6347" s="12" t="s">
        <v>139</v>
      </c>
      <c r="L6347" s="20">
        <v>93586</v>
      </c>
      <c r="N6347" s="20">
        <v>4578</v>
      </c>
      <c r="O6347" s="20"/>
      <c r="DD6347" s="12">
        <v>3750</v>
      </c>
    </row>
    <row r="6348" spans="1:112" s="12" customFormat="1" ht="15.9" customHeight="1">
      <c r="A6348" s="12" t="s">
        <v>17268</v>
      </c>
      <c r="B6348" s="12" t="s">
        <v>18830</v>
      </c>
      <c r="C6348" s="12" t="s">
        <v>24596</v>
      </c>
      <c r="E6348" s="15"/>
      <c r="H6348" s="16">
        <v>809743</v>
      </c>
      <c r="I6348" s="16">
        <v>6056472</v>
      </c>
      <c r="K6348" s="12" t="s">
        <v>216</v>
      </c>
      <c r="L6348" s="20" t="s">
        <v>18831</v>
      </c>
      <c r="N6348" s="20"/>
      <c r="O6348" s="20"/>
      <c r="DH6348" s="12" t="s">
        <v>216</v>
      </c>
    </row>
    <row r="6349" spans="1:112" s="12" customFormat="1" ht="15.9" customHeight="1">
      <c r="A6349" s="12" t="s">
        <v>17268</v>
      </c>
      <c r="B6349" s="12" t="s">
        <v>29280</v>
      </c>
      <c r="C6349" s="18" t="s">
        <v>93</v>
      </c>
      <c r="D6349" s="18"/>
      <c r="E6349" s="18"/>
      <c r="F6349" s="18"/>
      <c r="H6349" s="16">
        <v>809761</v>
      </c>
      <c r="I6349" s="16">
        <v>6055740</v>
      </c>
      <c r="J6349" s="12" t="s">
        <v>112</v>
      </c>
      <c r="K6349" s="12" t="s">
        <v>139</v>
      </c>
      <c r="L6349" s="20">
        <v>73308</v>
      </c>
      <c r="N6349" s="20">
        <v>229216</v>
      </c>
      <c r="O6349" s="20"/>
      <c r="DD6349" s="12">
        <v>1000</v>
      </c>
    </row>
    <row r="6350" spans="1:112" s="12" customFormat="1" ht="15.9" customHeight="1">
      <c r="A6350" s="12" t="s">
        <v>17268</v>
      </c>
      <c r="B6350" s="12" t="s">
        <v>18829</v>
      </c>
      <c r="C6350" s="12" t="s">
        <v>24596</v>
      </c>
      <c r="E6350" s="15"/>
      <c r="H6350" s="16">
        <v>809777</v>
      </c>
      <c r="I6350" s="16">
        <v>6057359</v>
      </c>
      <c r="K6350" s="12" t="s">
        <v>216</v>
      </c>
      <c r="L6350" s="20" t="s">
        <v>18827</v>
      </c>
      <c r="N6350" s="20"/>
      <c r="O6350" s="20"/>
      <c r="DH6350" s="12" t="s">
        <v>216</v>
      </c>
    </row>
    <row r="6351" spans="1:112" s="12" customFormat="1" ht="15.9" customHeight="1">
      <c r="A6351" s="12" t="s">
        <v>17268</v>
      </c>
      <c r="B6351" s="12" t="s">
        <v>29281</v>
      </c>
      <c r="C6351" s="18" t="s">
        <v>93</v>
      </c>
      <c r="D6351" s="15" t="s">
        <v>24606</v>
      </c>
      <c r="E6351" s="15"/>
      <c r="F6351" s="15"/>
      <c r="H6351" s="16">
        <v>810175.60840000003</v>
      </c>
      <c r="I6351" s="16">
        <v>6068300.0052399896</v>
      </c>
      <c r="J6351" s="12" t="s">
        <v>126</v>
      </c>
      <c r="K6351" s="12" t="s">
        <v>139</v>
      </c>
      <c r="L6351" s="20">
        <v>94453</v>
      </c>
      <c r="N6351" s="20">
        <v>1384</v>
      </c>
      <c r="O6351" s="24" t="s">
        <v>7642</v>
      </c>
      <c r="DD6351" s="12">
        <v>1500</v>
      </c>
    </row>
    <row r="6352" spans="1:112" s="12" customFormat="1" ht="15.9" customHeight="1">
      <c r="A6352" s="12" t="s">
        <v>17268</v>
      </c>
      <c r="B6352" s="12" t="s">
        <v>29282</v>
      </c>
      <c r="C6352" s="12" t="s">
        <v>17124</v>
      </c>
      <c r="D6352" s="12" t="s">
        <v>24606</v>
      </c>
      <c r="F6352" s="12" t="s">
        <v>17339</v>
      </c>
      <c r="H6352" s="16">
        <v>810457.04395700002</v>
      </c>
      <c r="I6352" s="16">
        <v>6068522.7559900004</v>
      </c>
      <c r="J6352" s="12" t="s">
        <v>112</v>
      </c>
      <c r="K6352" s="12" t="s">
        <v>277</v>
      </c>
      <c r="L6352" s="20" t="s">
        <v>24329</v>
      </c>
      <c r="M6352" s="12" t="s">
        <v>17497</v>
      </c>
      <c r="N6352" s="20"/>
      <c r="O6352" s="20"/>
    </row>
    <row r="6353" spans="1:112" s="12" customFormat="1" ht="15.9" customHeight="1">
      <c r="A6353" s="12" t="s">
        <v>17268</v>
      </c>
      <c r="B6353" s="12" t="s">
        <v>29283</v>
      </c>
      <c r="C6353" s="18" t="s">
        <v>93</v>
      </c>
      <c r="D6353" s="18"/>
      <c r="E6353" s="18"/>
      <c r="F6353" s="18"/>
      <c r="H6353" s="16">
        <v>810534</v>
      </c>
      <c r="I6353" s="16">
        <v>6058949</v>
      </c>
      <c r="J6353" s="12" t="s">
        <v>2596</v>
      </c>
      <c r="K6353" s="12" t="s">
        <v>204</v>
      </c>
      <c r="L6353" s="20">
        <v>93586</v>
      </c>
      <c r="N6353" s="20">
        <v>4060</v>
      </c>
      <c r="O6353" s="20"/>
      <c r="U6353" s="12">
        <v>1750</v>
      </c>
      <c r="DD6353" s="12">
        <v>1050</v>
      </c>
    </row>
    <row r="6354" spans="1:112" s="12" customFormat="1" ht="15.9" customHeight="1">
      <c r="A6354" s="12" t="s">
        <v>17268</v>
      </c>
      <c r="B6354" s="12" t="s">
        <v>18826</v>
      </c>
      <c r="C6354" s="12" t="s">
        <v>24596</v>
      </c>
      <c r="E6354" s="15"/>
      <c r="H6354" s="16">
        <v>810541</v>
      </c>
      <c r="I6354" s="16">
        <v>6060529</v>
      </c>
      <c r="K6354" s="12" t="s">
        <v>216</v>
      </c>
      <c r="L6354" s="20" t="s">
        <v>18827</v>
      </c>
      <c r="N6354" s="20"/>
      <c r="O6354" s="20"/>
      <c r="DH6354" s="12" t="s">
        <v>216</v>
      </c>
    </row>
    <row r="6355" spans="1:112" s="12" customFormat="1" ht="15.9" customHeight="1">
      <c r="A6355" s="12" t="s">
        <v>17268</v>
      </c>
      <c r="B6355" s="12" t="s">
        <v>18828</v>
      </c>
      <c r="C6355" s="12" t="s">
        <v>24596</v>
      </c>
      <c r="E6355" s="15"/>
      <c r="H6355" s="16">
        <v>810699</v>
      </c>
      <c r="I6355" s="16">
        <v>6059618</v>
      </c>
      <c r="K6355" s="12" t="s">
        <v>420</v>
      </c>
      <c r="L6355" s="20" t="s">
        <v>18827</v>
      </c>
      <c r="N6355" s="20"/>
      <c r="O6355" s="20"/>
    </row>
    <row r="6356" spans="1:112" s="12" customFormat="1" ht="15.9" customHeight="1">
      <c r="A6356" s="12" t="s">
        <v>17268</v>
      </c>
      <c r="B6356" s="12" t="s">
        <v>29284</v>
      </c>
      <c r="C6356" s="18" t="s">
        <v>93</v>
      </c>
      <c r="D6356" s="18"/>
      <c r="E6356" s="18"/>
      <c r="F6356" s="18"/>
      <c r="H6356" s="16">
        <v>810979</v>
      </c>
      <c r="I6356" s="16">
        <v>6055363</v>
      </c>
      <c r="J6356" s="12" t="s">
        <v>2596</v>
      </c>
      <c r="K6356" s="12" t="s">
        <v>1374</v>
      </c>
      <c r="L6356" s="20">
        <v>93586</v>
      </c>
      <c r="N6356" s="20">
        <v>4514</v>
      </c>
      <c r="O6356" s="20"/>
      <c r="U6356" s="12">
        <v>1750</v>
      </c>
      <c r="AI6356" s="12">
        <v>16200</v>
      </c>
      <c r="DD6356" s="12">
        <v>1750</v>
      </c>
    </row>
    <row r="6357" spans="1:112" s="12" customFormat="1" ht="15.9" customHeight="1">
      <c r="A6357" s="12" t="s">
        <v>17268</v>
      </c>
      <c r="B6357" s="12" t="s">
        <v>29285</v>
      </c>
      <c r="C6357" s="18" t="s">
        <v>93</v>
      </c>
      <c r="D6357" s="18"/>
      <c r="E6357" s="18"/>
      <c r="F6357" s="18"/>
      <c r="H6357" s="16">
        <v>810979</v>
      </c>
      <c r="I6357" s="16">
        <v>6055363</v>
      </c>
      <c r="J6357" s="12" t="s">
        <v>2596</v>
      </c>
      <c r="K6357" s="12" t="s">
        <v>204</v>
      </c>
      <c r="L6357" s="20">
        <v>93586</v>
      </c>
      <c r="N6357" s="20">
        <v>4513</v>
      </c>
      <c r="O6357" s="20"/>
      <c r="U6357" s="12">
        <v>6000</v>
      </c>
      <c r="DD6357" s="12">
        <v>67500</v>
      </c>
    </row>
    <row r="6358" spans="1:112" s="12" customFormat="1" ht="15.9" customHeight="1">
      <c r="A6358" s="12" t="s">
        <v>17268</v>
      </c>
      <c r="B6358" s="12" t="s">
        <v>29286</v>
      </c>
      <c r="C6358" s="18" t="s">
        <v>93</v>
      </c>
      <c r="D6358" s="18"/>
      <c r="E6358" s="18"/>
      <c r="F6358" s="18"/>
      <c r="H6358" s="16">
        <v>811367</v>
      </c>
      <c r="I6358" s="16">
        <v>6053522</v>
      </c>
      <c r="J6358" s="12" t="s">
        <v>112</v>
      </c>
      <c r="K6358" s="12" t="s">
        <v>96</v>
      </c>
      <c r="L6358" s="20">
        <v>93660</v>
      </c>
      <c r="N6358" s="20" t="s">
        <v>7974</v>
      </c>
      <c r="O6358" s="20"/>
      <c r="U6358" s="12">
        <v>1200</v>
      </c>
    </row>
    <row r="6359" spans="1:112" s="12" customFormat="1" ht="15.9" customHeight="1">
      <c r="A6359" s="12" t="s">
        <v>17268</v>
      </c>
      <c r="B6359" s="12" t="s">
        <v>29287</v>
      </c>
      <c r="C6359" s="18" t="s">
        <v>93</v>
      </c>
      <c r="D6359" s="18"/>
      <c r="E6359" s="18"/>
      <c r="F6359" s="18"/>
      <c r="H6359" s="16">
        <v>811367</v>
      </c>
      <c r="I6359" s="16">
        <v>6053522</v>
      </c>
      <c r="J6359" s="12" t="s">
        <v>112</v>
      </c>
      <c r="K6359" s="12" t="s">
        <v>204</v>
      </c>
      <c r="L6359" s="20">
        <v>93660</v>
      </c>
      <c r="N6359" s="20" t="s">
        <v>7972</v>
      </c>
      <c r="O6359" s="20"/>
      <c r="U6359" s="12">
        <v>590</v>
      </c>
      <c r="DD6359" s="12">
        <v>3109</v>
      </c>
    </row>
    <row r="6360" spans="1:112" s="12" customFormat="1" ht="15.9" customHeight="1">
      <c r="A6360" s="12" t="s">
        <v>17268</v>
      </c>
      <c r="B6360" s="12" t="s">
        <v>29288</v>
      </c>
      <c r="C6360" s="18" t="s">
        <v>93</v>
      </c>
      <c r="D6360" s="18"/>
      <c r="E6360" s="18"/>
      <c r="F6360" s="18"/>
      <c r="H6360" s="16">
        <v>811367</v>
      </c>
      <c r="I6360" s="16">
        <v>6053522</v>
      </c>
      <c r="J6360" s="12" t="s">
        <v>112</v>
      </c>
      <c r="K6360" s="12" t="s">
        <v>204</v>
      </c>
      <c r="L6360" s="20">
        <v>93660</v>
      </c>
      <c r="N6360" s="20" t="s">
        <v>7973</v>
      </c>
      <c r="O6360" s="20"/>
      <c r="U6360" s="12">
        <v>1100</v>
      </c>
      <c r="DD6360" s="12">
        <v>6700</v>
      </c>
    </row>
    <row r="6361" spans="1:112" s="12" customFormat="1" ht="15.9" customHeight="1">
      <c r="A6361" s="12" t="s">
        <v>17268</v>
      </c>
      <c r="B6361" s="12" t="s">
        <v>18820</v>
      </c>
      <c r="C6361" s="12" t="s">
        <v>24596</v>
      </c>
      <c r="E6361" s="21" t="s">
        <v>24387</v>
      </c>
      <c r="H6361" s="16">
        <v>811747</v>
      </c>
      <c r="I6361" s="16">
        <v>6068620</v>
      </c>
      <c r="K6361" s="12" t="s">
        <v>499</v>
      </c>
      <c r="L6361" s="20" t="s">
        <v>18821</v>
      </c>
      <c r="N6361" s="20"/>
      <c r="O6361" s="20"/>
    </row>
    <row r="6362" spans="1:112" s="12" customFormat="1" ht="15.9" customHeight="1">
      <c r="A6362" s="12" t="s">
        <v>17268</v>
      </c>
      <c r="B6362" s="12" t="s">
        <v>18854</v>
      </c>
      <c r="C6362" s="12" t="s">
        <v>24596</v>
      </c>
      <c r="E6362" s="15"/>
      <c r="H6362" s="16">
        <v>811932</v>
      </c>
      <c r="I6362" s="16">
        <v>6058950</v>
      </c>
      <c r="K6362" s="12" t="s">
        <v>216</v>
      </c>
      <c r="L6362" s="20" t="s">
        <v>18855</v>
      </c>
      <c r="N6362" s="20"/>
      <c r="O6362" s="20"/>
      <c r="DH6362" s="12" t="s">
        <v>216</v>
      </c>
    </row>
    <row r="6363" spans="1:112" s="12" customFormat="1" ht="15.9" customHeight="1">
      <c r="A6363" s="12" t="s">
        <v>17268</v>
      </c>
      <c r="B6363" s="12" t="s">
        <v>29289</v>
      </c>
      <c r="C6363" s="18" t="s">
        <v>93</v>
      </c>
      <c r="D6363" s="18"/>
      <c r="E6363" s="18"/>
      <c r="F6363" s="18"/>
      <c r="H6363" s="16">
        <v>812088</v>
      </c>
      <c r="I6363" s="16">
        <v>6054738</v>
      </c>
      <c r="J6363" s="12" t="s">
        <v>112</v>
      </c>
      <c r="K6363" s="12" t="s">
        <v>306</v>
      </c>
      <c r="L6363" s="20">
        <v>73308</v>
      </c>
      <c r="N6363" s="20" t="s">
        <v>7755</v>
      </c>
      <c r="O6363" s="20"/>
      <c r="AS6363" s="12">
        <v>19.2</v>
      </c>
    </row>
    <row r="6364" spans="1:112" s="12" customFormat="1" ht="15.9" customHeight="1">
      <c r="A6364" s="12" t="s">
        <v>17268</v>
      </c>
      <c r="B6364" s="12" t="s">
        <v>29290</v>
      </c>
      <c r="C6364" s="12" t="s">
        <v>17124</v>
      </c>
      <c r="D6364" s="12" t="s">
        <v>24606</v>
      </c>
      <c r="F6364" s="12" t="s">
        <v>17338</v>
      </c>
      <c r="H6364" s="16">
        <v>812245.52599999995</v>
      </c>
      <c r="I6364" s="16">
        <v>6068769.4690300003</v>
      </c>
      <c r="J6364" s="12" t="s">
        <v>112</v>
      </c>
      <c r="K6364" s="12" t="s">
        <v>277</v>
      </c>
      <c r="L6364" s="20" t="s">
        <v>24329</v>
      </c>
      <c r="M6364" s="12" t="s">
        <v>17497</v>
      </c>
      <c r="N6364" s="20"/>
      <c r="O6364" s="20"/>
    </row>
    <row r="6365" spans="1:112" s="12" customFormat="1" ht="15.9" customHeight="1">
      <c r="A6365" s="12" t="s">
        <v>17268</v>
      </c>
      <c r="B6365" s="12" t="s">
        <v>18853</v>
      </c>
      <c r="C6365" s="12" t="s">
        <v>24596</v>
      </c>
      <c r="E6365" s="15"/>
      <c r="H6365" s="16">
        <v>812359</v>
      </c>
      <c r="I6365" s="16">
        <v>6077766</v>
      </c>
      <c r="K6365" s="12" t="s">
        <v>216</v>
      </c>
      <c r="L6365" s="20" t="s">
        <v>18848</v>
      </c>
      <c r="N6365" s="20"/>
      <c r="O6365" s="20"/>
      <c r="DH6365" s="12" t="s">
        <v>216</v>
      </c>
    </row>
    <row r="6366" spans="1:112" s="12" customFormat="1" ht="15.9" customHeight="1">
      <c r="A6366" s="12" t="s">
        <v>17268</v>
      </c>
      <c r="B6366" s="12" t="s">
        <v>29291</v>
      </c>
      <c r="C6366" s="12" t="s">
        <v>101</v>
      </c>
      <c r="D6366" s="15" t="s">
        <v>24605</v>
      </c>
      <c r="F6366" s="12" t="s">
        <v>15620</v>
      </c>
      <c r="H6366" s="16">
        <v>812359</v>
      </c>
      <c r="I6366" s="16">
        <v>6054525</v>
      </c>
      <c r="J6366" s="12" t="s">
        <v>2596</v>
      </c>
      <c r="K6366" s="12" t="s">
        <v>1374</v>
      </c>
      <c r="L6366" s="20" t="s">
        <v>16095</v>
      </c>
      <c r="M6366" s="12" t="s">
        <v>17798</v>
      </c>
      <c r="N6366" s="20"/>
      <c r="O6366" s="20"/>
    </row>
    <row r="6367" spans="1:112" s="12" customFormat="1" ht="15.9" customHeight="1">
      <c r="A6367" s="12" t="s">
        <v>17268</v>
      </c>
      <c r="B6367" s="12" t="s">
        <v>29292</v>
      </c>
      <c r="C6367" s="12" t="s">
        <v>17124</v>
      </c>
      <c r="D6367" s="12" t="s">
        <v>24606</v>
      </c>
      <c r="E6367" s="15" t="s">
        <v>24195</v>
      </c>
      <c r="F6367" s="12" t="s">
        <v>15616</v>
      </c>
      <c r="H6367" s="16">
        <v>812621</v>
      </c>
      <c r="I6367" s="16">
        <v>6068725</v>
      </c>
      <c r="J6367" s="12" t="s">
        <v>112</v>
      </c>
      <c r="K6367" s="12" t="s">
        <v>96</v>
      </c>
      <c r="L6367" s="20" t="s">
        <v>16091</v>
      </c>
      <c r="M6367" s="21" t="s">
        <v>17794</v>
      </c>
      <c r="N6367" s="20"/>
      <c r="O6367" s="20"/>
      <c r="T6367" s="12">
        <v>13.5</v>
      </c>
    </row>
    <row r="6368" spans="1:112" s="12" customFormat="1" ht="15.9" customHeight="1">
      <c r="A6368" s="12" t="s">
        <v>17268</v>
      </c>
      <c r="B6368" s="12" t="s">
        <v>18847</v>
      </c>
      <c r="C6368" s="12" t="s">
        <v>24596</v>
      </c>
      <c r="E6368" s="21" t="s">
        <v>24387</v>
      </c>
      <c r="H6368" s="16">
        <v>812785</v>
      </c>
      <c r="I6368" s="16">
        <v>6055446</v>
      </c>
      <c r="K6368" s="12" t="s">
        <v>499</v>
      </c>
      <c r="L6368" s="20" t="s">
        <v>18848</v>
      </c>
      <c r="N6368" s="20"/>
      <c r="O6368" s="20"/>
    </row>
    <row r="6369" spans="1:112" s="12" customFormat="1" ht="15.9" customHeight="1">
      <c r="A6369" s="22" t="s">
        <v>17268</v>
      </c>
      <c r="B6369" s="12" t="s">
        <v>29293</v>
      </c>
      <c r="C6369" s="18" t="s">
        <v>93</v>
      </c>
      <c r="D6369" s="18"/>
      <c r="E6369" s="18"/>
      <c r="F6369" s="18"/>
      <c r="H6369" s="16">
        <v>813358</v>
      </c>
      <c r="I6369" s="16">
        <v>6067903</v>
      </c>
      <c r="J6369" s="12" t="s">
        <v>112</v>
      </c>
      <c r="K6369" s="12" t="s">
        <v>96</v>
      </c>
      <c r="L6369" s="20">
        <v>94453</v>
      </c>
      <c r="N6369" s="20" t="s">
        <v>8019</v>
      </c>
      <c r="O6369" s="20"/>
      <c r="U6369" s="12">
        <v>2109</v>
      </c>
    </row>
    <row r="6370" spans="1:112" s="12" customFormat="1" ht="15.9" customHeight="1">
      <c r="A6370" s="22" t="s">
        <v>17268</v>
      </c>
      <c r="B6370" s="12" t="s">
        <v>29294</v>
      </c>
      <c r="C6370" s="18" t="s">
        <v>93</v>
      </c>
      <c r="D6370" s="18"/>
      <c r="E6370" s="18"/>
      <c r="F6370" s="18"/>
      <c r="H6370" s="16">
        <v>813358</v>
      </c>
      <c r="I6370" s="16">
        <v>6067903</v>
      </c>
      <c r="J6370" s="12" t="s">
        <v>112</v>
      </c>
      <c r="K6370" s="12" t="s">
        <v>96</v>
      </c>
      <c r="L6370" s="20">
        <v>94453</v>
      </c>
      <c r="N6370" s="20" t="s">
        <v>8020</v>
      </c>
      <c r="O6370" s="20"/>
      <c r="U6370" s="12">
        <v>2968</v>
      </c>
    </row>
    <row r="6371" spans="1:112" s="12" customFormat="1" ht="15.9" customHeight="1">
      <c r="A6371" s="12" t="s">
        <v>17268</v>
      </c>
      <c r="B6371" s="12" t="s">
        <v>29295</v>
      </c>
      <c r="C6371" s="18" t="s">
        <v>93</v>
      </c>
      <c r="D6371" s="18"/>
      <c r="E6371" s="18"/>
      <c r="F6371" s="18"/>
      <c r="H6371" s="16">
        <v>813831</v>
      </c>
      <c r="I6371" s="16">
        <v>6057094</v>
      </c>
      <c r="J6371" s="12" t="s">
        <v>112</v>
      </c>
      <c r="K6371" s="12" t="s">
        <v>330</v>
      </c>
      <c r="L6371" s="20">
        <v>93660</v>
      </c>
      <c r="N6371" s="20" t="s">
        <v>7975</v>
      </c>
      <c r="O6371" s="20"/>
      <c r="AI6371" s="12">
        <v>4700</v>
      </c>
      <c r="DE6371" s="12">
        <v>6.83</v>
      </c>
    </row>
    <row r="6372" spans="1:112" s="12" customFormat="1" ht="15.9" customHeight="1">
      <c r="A6372" s="12" t="s">
        <v>17268</v>
      </c>
      <c r="B6372" s="12" t="s">
        <v>18852</v>
      </c>
      <c r="C6372" s="12" t="s">
        <v>24596</v>
      </c>
      <c r="E6372" s="15"/>
      <c r="H6372" s="16">
        <v>813992</v>
      </c>
      <c r="I6372" s="16">
        <v>6059538</v>
      </c>
      <c r="K6372" s="12" t="s">
        <v>24222</v>
      </c>
      <c r="L6372" s="20" t="s">
        <v>18848</v>
      </c>
      <c r="N6372" s="20"/>
      <c r="O6372" s="20"/>
      <c r="DH6372" s="12" t="s">
        <v>24400</v>
      </c>
    </row>
    <row r="6373" spans="1:112" s="12" customFormat="1" ht="15.9" customHeight="1">
      <c r="A6373" s="12" t="s">
        <v>17268</v>
      </c>
      <c r="B6373" s="12" t="s">
        <v>29296</v>
      </c>
      <c r="C6373" s="12" t="s">
        <v>17124</v>
      </c>
      <c r="D6373" s="12" t="s">
        <v>24606</v>
      </c>
      <c r="F6373" s="12" t="s">
        <v>17440</v>
      </c>
      <c r="H6373" s="16">
        <v>814700.44002800004</v>
      </c>
      <c r="I6373" s="16">
        <v>6070170.0660100002</v>
      </c>
      <c r="J6373" s="12" t="s">
        <v>112</v>
      </c>
      <c r="K6373" s="12" t="s">
        <v>277</v>
      </c>
      <c r="L6373" s="20" t="s">
        <v>24329</v>
      </c>
      <c r="M6373" s="12" t="s">
        <v>17554</v>
      </c>
      <c r="N6373" s="20"/>
      <c r="O6373" s="20"/>
    </row>
    <row r="6374" spans="1:112" s="12" customFormat="1" ht="15.9" customHeight="1">
      <c r="A6374" s="12" t="s">
        <v>17268</v>
      </c>
      <c r="B6374" s="12" t="s">
        <v>18824</v>
      </c>
      <c r="C6374" s="12" t="s">
        <v>24596</v>
      </c>
      <c r="E6374" s="21" t="s">
        <v>24387</v>
      </c>
      <c r="H6374" s="16">
        <v>814872</v>
      </c>
      <c r="I6374" s="16">
        <v>6070375</v>
      </c>
      <c r="K6374" s="12" t="s">
        <v>96</v>
      </c>
      <c r="L6374" s="20" t="s">
        <v>18825</v>
      </c>
      <c r="N6374" s="20"/>
      <c r="O6374" s="20"/>
    </row>
    <row r="6375" spans="1:112" s="12" customFormat="1" ht="15.9" customHeight="1">
      <c r="A6375" s="12" t="s">
        <v>17268</v>
      </c>
      <c r="B6375" s="12" t="s">
        <v>29297</v>
      </c>
      <c r="C6375" s="12" t="s">
        <v>93</v>
      </c>
      <c r="D6375" s="12" t="s">
        <v>24605</v>
      </c>
      <c r="F6375" s="12" t="s">
        <v>15617</v>
      </c>
      <c r="H6375" s="16">
        <v>815201</v>
      </c>
      <c r="I6375" s="16">
        <v>6070245</v>
      </c>
      <c r="J6375" s="12" t="s">
        <v>112</v>
      </c>
      <c r="K6375" s="12" t="s">
        <v>448</v>
      </c>
      <c r="L6375" s="20" t="s">
        <v>16092</v>
      </c>
      <c r="M6375" s="12" t="s">
        <v>18710</v>
      </c>
      <c r="N6375" s="20">
        <v>2</v>
      </c>
      <c r="O6375" s="20"/>
      <c r="S6375" s="12">
        <v>35.33</v>
      </c>
      <c r="DH6375" s="12" t="s">
        <v>17795</v>
      </c>
    </row>
    <row r="6376" spans="1:112" s="12" customFormat="1" ht="15.9" customHeight="1">
      <c r="A6376" s="12" t="s">
        <v>17268</v>
      </c>
      <c r="B6376" s="12" t="s">
        <v>29298</v>
      </c>
      <c r="C6376" s="18" t="s">
        <v>93</v>
      </c>
      <c r="D6376" s="18"/>
      <c r="E6376" s="18"/>
      <c r="F6376" s="18"/>
      <c r="H6376" s="16">
        <v>815309</v>
      </c>
      <c r="I6376" s="16">
        <v>6072461</v>
      </c>
      <c r="J6376" s="12" t="s">
        <v>112</v>
      </c>
      <c r="K6376" s="12" t="s">
        <v>96</v>
      </c>
      <c r="L6376" s="20">
        <v>71322</v>
      </c>
      <c r="N6376" s="20" t="s">
        <v>7542</v>
      </c>
      <c r="O6376" s="20"/>
      <c r="U6376" s="12">
        <v>810</v>
      </c>
    </row>
    <row r="6377" spans="1:112" s="12" customFormat="1" ht="15.9" customHeight="1">
      <c r="A6377" s="12" t="s">
        <v>17268</v>
      </c>
      <c r="B6377" s="12" t="s">
        <v>29299</v>
      </c>
      <c r="C6377" s="18" t="s">
        <v>93</v>
      </c>
      <c r="D6377" s="18"/>
      <c r="E6377" s="18"/>
      <c r="F6377" s="18"/>
      <c r="H6377" s="16">
        <v>816152</v>
      </c>
      <c r="I6377" s="16">
        <v>6072362</v>
      </c>
      <c r="J6377" s="12" t="s">
        <v>112</v>
      </c>
      <c r="K6377" s="12" t="s">
        <v>306</v>
      </c>
      <c r="L6377" s="20">
        <v>71322</v>
      </c>
      <c r="N6377" s="20" t="s">
        <v>7543</v>
      </c>
      <c r="O6377" s="20"/>
      <c r="AS6377" s="12">
        <v>22.7</v>
      </c>
    </row>
    <row r="6378" spans="1:112" s="12" customFormat="1" ht="15.9" customHeight="1">
      <c r="A6378" s="12" t="s">
        <v>17248</v>
      </c>
      <c r="B6378" s="12" t="s">
        <v>19002</v>
      </c>
      <c r="C6378" s="12" t="s">
        <v>24596</v>
      </c>
      <c r="E6378" s="15"/>
      <c r="H6378" s="16">
        <v>728135.9</v>
      </c>
      <c r="I6378" s="16">
        <v>6158107.3300000001</v>
      </c>
      <c r="K6378" s="12" t="s">
        <v>420</v>
      </c>
      <c r="L6378" s="20" t="s">
        <v>19003</v>
      </c>
      <c r="N6378" s="20"/>
      <c r="O6378" s="20"/>
    </row>
    <row r="6379" spans="1:112" s="12" customFormat="1" ht="15.9" customHeight="1">
      <c r="A6379" s="12" t="s">
        <v>17248</v>
      </c>
      <c r="B6379" s="12" t="s">
        <v>19004</v>
      </c>
      <c r="C6379" s="12" t="s">
        <v>24596</v>
      </c>
      <c r="E6379" s="15"/>
      <c r="H6379" s="16">
        <v>730495.4</v>
      </c>
      <c r="I6379" s="16">
        <v>6157828.1299999896</v>
      </c>
      <c r="K6379" s="12" t="s">
        <v>420</v>
      </c>
      <c r="L6379" s="20">
        <v>91154</v>
      </c>
      <c r="N6379" s="20"/>
      <c r="O6379" s="20"/>
    </row>
    <row r="6380" spans="1:112" s="12" customFormat="1" ht="15.9" customHeight="1">
      <c r="A6380" s="12" t="s">
        <v>17248</v>
      </c>
      <c r="B6380" s="12" t="s">
        <v>19005</v>
      </c>
      <c r="C6380" s="12" t="s">
        <v>24596</v>
      </c>
      <c r="E6380" s="15" t="s">
        <v>24198</v>
      </c>
      <c r="H6380" s="16">
        <v>733534.02</v>
      </c>
      <c r="I6380" s="16">
        <v>6161424.2300000004</v>
      </c>
      <c r="K6380" s="12" t="s">
        <v>420</v>
      </c>
      <c r="L6380" s="20">
        <v>91154</v>
      </c>
      <c r="N6380" s="20"/>
      <c r="O6380" s="20"/>
    </row>
    <row r="6381" spans="1:112" s="12" customFormat="1" ht="15.9" customHeight="1">
      <c r="A6381" s="12" t="s">
        <v>17248</v>
      </c>
      <c r="B6381" s="12" t="s">
        <v>19008</v>
      </c>
      <c r="C6381" s="12" t="s">
        <v>24596</v>
      </c>
      <c r="E6381" s="15"/>
      <c r="H6381" s="16">
        <v>735629.98999999894</v>
      </c>
      <c r="I6381" s="16">
        <v>6167579.8399999896</v>
      </c>
      <c r="K6381" s="12" t="s">
        <v>420</v>
      </c>
      <c r="L6381" s="20">
        <v>91154</v>
      </c>
      <c r="N6381" s="20"/>
      <c r="O6381" s="20"/>
    </row>
    <row r="6382" spans="1:112" s="12" customFormat="1" ht="15.9" customHeight="1">
      <c r="A6382" s="12" t="s">
        <v>17248</v>
      </c>
      <c r="B6382" s="12" t="s">
        <v>19007</v>
      </c>
      <c r="C6382" s="12" t="s">
        <v>24596</v>
      </c>
      <c r="E6382" s="15"/>
      <c r="H6382" s="16">
        <v>740167.47999999905</v>
      </c>
      <c r="I6382" s="16">
        <v>6168010.8200000003</v>
      </c>
      <c r="K6382" s="12" t="s">
        <v>420</v>
      </c>
      <c r="L6382" s="20">
        <v>91154</v>
      </c>
      <c r="N6382" s="20"/>
      <c r="O6382" s="20"/>
    </row>
    <row r="6383" spans="1:112" s="12" customFormat="1" ht="15.9" customHeight="1">
      <c r="A6383" s="12" t="s">
        <v>17248</v>
      </c>
      <c r="B6383" s="12" t="s">
        <v>19006</v>
      </c>
      <c r="C6383" s="12" t="s">
        <v>24596</v>
      </c>
      <c r="E6383" s="15"/>
      <c r="H6383" s="16">
        <v>740793.75</v>
      </c>
      <c r="I6383" s="16">
        <v>6165547.8399999896</v>
      </c>
      <c r="K6383" s="12" t="s">
        <v>420</v>
      </c>
      <c r="L6383" s="20">
        <v>91154</v>
      </c>
      <c r="N6383" s="20"/>
      <c r="O6383" s="20"/>
    </row>
    <row r="6384" spans="1:112" s="12" customFormat="1" ht="15.9" customHeight="1">
      <c r="A6384" s="12" t="s">
        <v>17240</v>
      </c>
      <c r="B6384" s="12" t="s">
        <v>29300</v>
      </c>
      <c r="C6384" s="18" t="s">
        <v>93</v>
      </c>
      <c r="D6384" s="15" t="s">
        <v>24606</v>
      </c>
      <c r="E6384" s="15"/>
      <c r="F6384" s="15"/>
      <c r="H6384" s="16">
        <v>711991.51422999904</v>
      </c>
      <c r="I6384" s="16">
        <v>6158613.8406400001</v>
      </c>
      <c r="J6384" s="12" t="s">
        <v>126</v>
      </c>
      <c r="K6384" s="12" t="s">
        <v>139</v>
      </c>
      <c r="L6384" s="20">
        <v>94981</v>
      </c>
      <c r="N6384" s="20">
        <v>42857</v>
      </c>
      <c r="O6384" s="20" t="s">
        <v>8040</v>
      </c>
      <c r="DD6384" s="12">
        <v>2740</v>
      </c>
    </row>
    <row r="6385" spans="1:109" s="12" customFormat="1" ht="15.9" customHeight="1">
      <c r="A6385" s="12" t="s">
        <v>17240</v>
      </c>
      <c r="B6385" s="12" t="s">
        <v>29301</v>
      </c>
      <c r="C6385" s="18" t="s">
        <v>93</v>
      </c>
      <c r="D6385" s="15" t="s">
        <v>24606</v>
      </c>
      <c r="E6385" s="15"/>
      <c r="F6385" s="15"/>
      <c r="H6385" s="16">
        <v>712540.52575000003</v>
      </c>
      <c r="I6385" s="16">
        <v>6158599.2885199897</v>
      </c>
      <c r="J6385" s="12" t="s">
        <v>126</v>
      </c>
      <c r="K6385" s="12" t="s">
        <v>96</v>
      </c>
      <c r="L6385" s="20">
        <v>94981</v>
      </c>
      <c r="N6385" s="20">
        <v>42715</v>
      </c>
      <c r="O6385" s="20" t="s">
        <v>8039</v>
      </c>
      <c r="T6385" s="12">
        <v>2300</v>
      </c>
    </row>
    <row r="6386" spans="1:109" s="12" customFormat="1" ht="15.9" customHeight="1">
      <c r="A6386" s="12" t="s">
        <v>17240</v>
      </c>
      <c r="B6386" s="12" t="s">
        <v>29302</v>
      </c>
      <c r="C6386" s="18" t="s">
        <v>93</v>
      </c>
      <c r="D6386" s="15" t="s">
        <v>24606</v>
      </c>
      <c r="E6386" s="15"/>
      <c r="F6386" s="15"/>
      <c r="H6386" s="16">
        <v>712540.52575000003</v>
      </c>
      <c r="I6386" s="16">
        <v>6158599.2885199897</v>
      </c>
      <c r="J6386" s="12" t="s">
        <v>126</v>
      </c>
      <c r="K6386" s="12" t="s">
        <v>139</v>
      </c>
      <c r="L6386" s="20">
        <v>94981</v>
      </c>
      <c r="N6386" s="20">
        <v>42740</v>
      </c>
      <c r="O6386" s="20" t="s">
        <v>8039</v>
      </c>
      <c r="DD6386" s="12">
        <v>24000</v>
      </c>
    </row>
    <row r="6387" spans="1:109" s="12" customFormat="1" ht="15.9" customHeight="1">
      <c r="A6387" s="12" t="s">
        <v>17240</v>
      </c>
      <c r="B6387" s="12" t="s">
        <v>29303</v>
      </c>
      <c r="C6387" s="18" t="s">
        <v>93</v>
      </c>
      <c r="D6387" s="15" t="s">
        <v>24606</v>
      </c>
      <c r="E6387" s="15"/>
      <c r="F6387" s="15"/>
      <c r="H6387" s="16">
        <v>712577.56749000004</v>
      </c>
      <c r="I6387" s="16">
        <v>6158813.6014499897</v>
      </c>
      <c r="J6387" s="12" t="s">
        <v>126</v>
      </c>
      <c r="K6387" s="12" t="s">
        <v>139</v>
      </c>
      <c r="L6387" s="20">
        <v>94981</v>
      </c>
      <c r="N6387" s="20">
        <v>42901</v>
      </c>
      <c r="O6387" s="20" t="s">
        <v>8041</v>
      </c>
      <c r="DD6387" s="12">
        <v>2090</v>
      </c>
    </row>
    <row r="6388" spans="1:109" s="12" customFormat="1" ht="15.9" customHeight="1">
      <c r="A6388" s="22" t="s">
        <v>17240</v>
      </c>
      <c r="B6388" s="12" t="s">
        <v>29304</v>
      </c>
      <c r="C6388" s="18" t="s">
        <v>93</v>
      </c>
      <c r="D6388" s="15" t="s">
        <v>24606</v>
      </c>
      <c r="E6388" s="15"/>
      <c r="F6388" s="15"/>
      <c r="H6388" s="16">
        <v>716082</v>
      </c>
      <c r="I6388" s="16">
        <v>6156780</v>
      </c>
      <c r="J6388" s="12" t="s">
        <v>126</v>
      </c>
      <c r="K6388" s="12" t="s">
        <v>139</v>
      </c>
      <c r="L6388" s="20">
        <v>94465</v>
      </c>
      <c r="N6388" s="20">
        <v>3725</v>
      </c>
      <c r="O6388" s="20" t="s">
        <v>8021</v>
      </c>
      <c r="DE6388" s="12">
        <v>0.34</v>
      </c>
    </row>
    <row r="6389" spans="1:109" s="12" customFormat="1" ht="15.9" customHeight="1">
      <c r="A6389" s="12" t="s">
        <v>17240</v>
      </c>
      <c r="B6389" s="12" t="s">
        <v>29305</v>
      </c>
      <c r="C6389" s="18" t="s">
        <v>93</v>
      </c>
      <c r="D6389" s="15" t="s">
        <v>24606</v>
      </c>
      <c r="E6389" s="15"/>
      <c r="F6389" s="15"/>
      <c r="H6389" s="16">
        <v>716417.77531000006</v>
      </c>
      <c r="I6389" s="16">
        <v>6158172.2371500004</v>
      </c>
      <c r="J6389" s="12" t="s">
        <v>126</v>
      </c>
      <c r="K6389" s="12" t="s">
        <v>96</v>
      </c>
      <c r="L6389" s="20">
        <v>94981</v>
      </c>
      <c r="N6389" s="20">
        <v>42637</v>
      </c>
      <c r="O6389" s="20" t="s">
        <v>8037</v>
      </c>
      <c r="T6389" s="12">
        <v>0.51</v>
      </c>
    </row>
    <row r="6390" spans="1:109" s="12" customFormat="1" ht="15.9" customHeight="1">
      <c r="A6390" s="12" t="s">
        <v>17240</v>
      </c>
      <c r="B6390" s="12" t="s">
        <v>29306</v>
      </c>
      <c r="C6390" s="18" t="s">
        <v>93</v>
      </c>
      <c r="D6390" s="15" t="s">
        <v>24606</v>
      </c>
      <c r="E6390" s="15"/>
      <c r="F6390" s="15"/>
      <c r="H6390" s="16">
        <v>716417.77531000006</v>
      </c>
      <c r="I6390" s="16">
        <v>6158172.2371500004</v>
      </c>
      <c r="J6390" s="12" t="s">
        <v>126</v>
      </c>
      <c r="K6390" s="12" t="s">
        <v>306</v>
      </c>
      <c r="L6390" s="20">
        <v>94981</v>
      </c>
      <c r="N6390" s="20" t="s">
        <v>8042</v>
      </c>
      <c r="O6390" s="20" t="s">
        <v>8037</v>
      </c>
      <c r="AR6390" s="12" t="s">
        <v>4005</v>
      </c>
    </row>
    <row r="6391" spans="1:109" s="12" customFormat="1" ht="15.9" customHeight="1">
      <c r="A6391" s="12" t="s">
        <v>17240</v>
      </c>
      <c r="B6391" s="12" t="s">
        <v>29307</v>
      </c>
      <c r="C6391" s="18" t="s">
        <v>93</v>
      </c>
      <c r="D6391" s="15" t="s">
        <v>24606</v>
      </c>
      <c r="E6391" s="15"/>
      <c r="F6391" s="15"/>
      <c r="H6391" s="16">
        <v>716486.56712000002</v>
      </c>
      <c r="I6391" s="16">
        <v>6158524.1336899903</v>
      </c>
      <c r="J6391" s="12" t="s">
        <v>126</v>
      </c>
      <c r="K6391" s="12" t="s">
        <v>96</v>
      </c>
      <c r="L6391" s="20">
        <v>94981</v>
      </c>
      <c r="N6391" s="20">
        <v>43104</v>
      </c>
      <c r="O6391" s="20" t="s">
        <v>8038</v>
      </c>
      <c r="U6391" s="12">
        <v>810</v>
      </c>
    </row>
    <row r="6392" spans="1:109" s="12" customFormat="1" ht="15.9" customHeight="1">
      <c r="A6392" s="12" t="s">
        <v>17240</v>
      </c>
      <c r="B6392" s="12" t="s">
        <v>29308</v>
      </c>
      <c r="C6392" s="18" t="s">
        <v>93</v>
      </c>
      <c r="D6392" s="15" t="s">
        <v>24606</v>
      </c>
      <c r="E6392" s="15"/>
      <c r="F6392" s="15"/>
      <c r="H6392" s="16">
        <v>716486.56712000002</v>
      </c>
      <c r="I6392" s="16">
        <v>6158524.1336899903</v>
      </c>
      <c r="J6392" s="12" t="s">
        <v>126</v>
      </c>
      <c r="K6392" s="12" t="s">
        <v>139</v>
      </c>
      <c r="L6392" s="20">
        <v>94981</v>
      </c>
      <c r="N6392" s="20">
        <v>41141</v>
      </c>
      <c r="O6392" s="20" t="s">
        <v>8038</v>
      </c>
      <c r="DD6392" s="12">
        <v>1455</v>
      </c>
    </row>
    <row r="6393" spans="1:109" s="12" customFormat="1" ht="15.9" customHeight="1">
      <c r="A6393" s="12" t="s">
        <v>17253</v>
      </c>
      <c r="B6393" s="12" t="s">
        <v>29309</v>
      </c>
      <c r="C6393" s="12" t="s">
        <v>93</v>
      </c>
      <c r="D6393" s="12" t="s">
        <v>24605</v>
      </c>
      <c r="F6393" s="12" t="s">
        <v>15538</v>
      </c>
      <c r="H6393" s="16">
        <v>726453</v>
      </c>
      <c r="I6393" s="16">
        <v>6212033</v>
      </c>
      <c r="J6393" s="12" t="s">
        <v>112</v>
      </c>
      <c r="K6393" s="12" t="s">
        <v>306</v>
      </c>
      <c r="L6393" s="20" t="s">
        <v>16115</v>
      </c>
      <c r="M6393" s="23" t="s">
        <v>17732</v>
      </c>
      <c r="N6393" s="20"/>
      <c r="O6393" s="20"/>
    </row>
    <row r="6394" spans="1:109" s="12" customFormat="1" ht="15.9" customHeight="1">
      <c r="A6394" s="12" t="s">
        <v>17253</v>
      </c>
      <c r="B6394" s="12" t="s">
        <v>19010</v>
      </c>
      <c r="C6394" s="12" t="s">
        <v>24596</v>
      </c>
      <c r="E6394" s="15" t="s">
        <v>24386</v>
      </c>
      <c r="H6394" s="16">
        <v>726975</v>
      </c>
      <c r="I6394" s="16">
        <v>6211550</v>
      </c>
      <c r="K6394" s="12" t="s">
        <v>420</v>
      </c>
      <c r="L6394" s="20"/>
      <c r="N6394" s="20"/>
      <c r="O6394" s="20"/>
    </row>
    <row r="6395" spans="1:109" s="12" customFormat="1" ht="15.9" customHeight="1">
      <c r="A6395" s="12" t="s">
        <v>17253</v>
      </c>
      <c r="B6395" s="12" t="s">
        <v>19009</v>
      </c>
      <c r="C6395" s="12" t="s">
        <v>24596</v>
      </c>
      <c r="E6395" s="15" t="s">
        <v>24386</v>
      </c>
      <c r="H6395" s="16">
        <v>732079</v>
      </c>
      <c r="I6395" s="16">
        <v>6211060</v>
      </c>
      <c r="K6395" s="12" t="s">
        <v>420</v>
      </c>
      <c r="L6395" s="20"/>
      <c r="N6395" s="20"/>
      <c r="O6395" s="20"/>
    </row>
    <row r="6396" spans="1:109" s="12" customFormat="1" ht="15.9" customHeight="1">
      <c r="A6396" s="12" t="s">
        <v>4932</v>
      </c>
      <c r="B6396" s="12" t="s">
        <v>29310</v>
      </c>
      <c r="C6396" s="18" t="s">
        <v>93</v>
      </c>
      <c r="D6396" s="18"/>
      <c r="E6396" s="18"/>
      <c r="F6396" s="18"/>
      <c r="H6396" s="29">
        <v>769453.30391170701</v>
      </c>
      <c r="I6396" s="29">
        <v>6198360.1793478103</v>
      </c>
      <c r="J6396" s="12" t="s">
        <v>95</v>
      </c>
      <c r="K6396" s="12" t="s">
        <v>1246</v>
      </c>
      <c r="L6396" s="20" t="s">
        <v>4933</v>
      </c>
      <c r="N6396" s="17" t="s">
        <v>4938</v>
      </c>
      <c r="O6396" s="17"/>
      <c r="P6396" s="50"/>
      <c r="Q6396" s="39"/>
      <c r="S6396" s="39"/>
      <c r="Z6396" s="29"/>
      <c r="AB6396" s="29">
        <v>231.54129980692525</v>
      </c>
      <c r="AC6396" s="29"/>
      <c r="AD6396" s="29"/>
      <c r="AI6396" s="29"/>
      <c r="AJ6396" s="29"/>
      <c r="AK6396" s="29"/>
      <c r="AQ6396" s="46"/>
      <c r="AR6396" s="46"/>
      <c r="AS6396" s="46"/>
      <c r="BG6396" s="29"/>
      <c r="BK6396" s="29"/>
      <c r="BO6396" s="29"/>
      <c r="BP6396" s="29"/>
      <c r="BQ6396" s="29"/>
      <c r="BT6396" s="29"/>
      <c r="BV6396" s="18"/>
      <c r="BX6396" s="18"/>
      <c r="CY6396" s="29"/>
      <c r="DB6396" s="29"/>
      <c r="DD6396" s="29"/>
    </row>
    <row r="6397" spans="1:109" s="12" customFormat="1" ht="15.9" customHeight="1">
      <c r="A6397" s="12" t="s">
        <v>4932</v>
      </c>
      <c r="B6397" s="12" t="s">
        <v>29311</v>
      </c>
      <c r="C6397" s="18" t="s">
        <v>93</v>
      </c>
      <c r="D6397" s="18"/>
      <c r="E6397" s="18"/>
      <c r="F6397" s="18"/>
      <c r="H6397" s="16">
        <v>775369.62034810602</v>
      </c>
      <c r="I6397" s="16">
        <v>6201716.1143471496</v>
      </c>
      <c r="J6397" s="12" t="s">
        <v>126</v>
      </c>
      <c r="K6397" s="12" t="s">
        <v>295</v>
      </c>
      <c r="L6397" s="20" t="s">
        <v>4933</v>
      </c>
      <c r="N6397" s="17" t="s">
        <v>4937</v>
      </c>
      <c r="O6397" s="20"/>
      <c r="P6397" s="25"/>
      <c r="Q6397" s="64"/>
      <c r="S6397" s="64"/>
      <c r="X6397" s="14"/>
      <c r="Y6397" s="14"/>
      <c r="Z6397" s="65"/>
      <c r="AA6397" s="64"/>
      <c r="AB6397" s="36"/>
      <c r="AC6397" s="36"/>
      <c r="AD6397" s="36"/>
      <c r="AF6397" s="36"/>
      <c r="AG6397" s="36"/>
      <c r="AH6397" s="36"/>
      <c r="AI6397" s="36"/>
      <c r="AJ6397" s="36"/>
      <c r="AK6397" s="36"/>
      <c r="AL6397" s="65"/>
      <c r="AM6397" s="65"/>
      <c r="AN6397" s="66"/>
      <c r="AT6397" s="46"/>
      <c r="AX6397" s="36"/>
      <c r="AY6397" s="65"/>
      <c r="AZ6397" s="64"/>
      <c r="BA6397" s="64"/>
      <c r="BB6397" s="64"/>
      <c r="BC6397" s="65"/>
      <c r="BD6397" s="64"/>
      <c r="BE6397" s="65"/>
      <c r="BG6397" s="36"/>
      <c r="BH6397" s="39"/>
      <c r="BI6397" s="39"/>
      <c r="BJ6397" s="39"/>
      <c r="BK6397" s="36"/>
      <c r="BL6397" s="65"/>
      <c r="BM6397" s="39"/>
      <c r="BN6397" s="65"/>
      <c r="BO6397" s="36">
        <v>1260</v>
      </c>
      <c r="BP6397" s="36"/>
      <c r="BQ6397" s="36"/>
      <c r="BS6397" s="46"/>
      <c r="BT6397" s="36"/>
      <c r="BV6397" s="18"/>
      <c r="BX6397" s="18"/>
      <c r="BY6397" s="65"/>
      <c r="CI6397" s="65"/>
      <c r="CJ6397" s="64"/>
      <c r="CK6397" s="64"/>
      <c r="CL6397" s="64"/>
      <c r="CM6397" s="64"/>
      <c r="CN6397" s="64"/>
      <c r="CO6397" s="65"/>
      <c r="CP6397" s="65"/>
      <c r="CQ6397" s="65"/>
      <c r="CR6397" s="65"/>
      <c r="CS6397" s="65"/>
      <c r="CT6397" s="46"/>
      <c r="CU6397" s="65"/>
      <c r="CV6397" s="66"/>
      <c r="CW6397" s="65"/>
      <c r="CX6397" s="65"/>
      <c r="CY6397" s="14"/>
      <c r="DA6397" s="64"/>
      <c r="DB6397" s="39"/>
      <c r="DC6397" s="65"/>
      <c r="DD6397" s="36"/>
    </row>
    <row r="6398" spans="1:109" s="12" customFormat="1" ht="15.9" customHeight="1">
      <c r="A6398" s="12" t="s">
        <v>4932</v>
      </c>
      <c r="B6398" s="12" t="s">
        <v>29312</v>
      </c>
      <c r="C6398" s="18" t="s">
        <v>93</v>
      </c>
      <c r="D6398" s="18"/>
      <c r="E6398" s="18"/>
      <c r="F6398" s="18"/>
      <c r="H6398" s="29">
        <v>775369.62034810602</v>
      </c>
      <c r="I6398" s="29">
        <v>6201716.1143471496</v>
      </c>
      <c r="J6398" s="12" t="s">
        <v>126</v>
      </c>
      <c r="K6398" s="12" t="s">
        <v>295</v>
      </c>
      <c r="L6398" s="20" t="s">
        <v>4933</v>
      </c>
      <c r="N6398" s="17" t="s">
        <v>4937</v>
      </c>
      <c r="O6398" s="17"/>
      <c r="P6398" s="50"/>
      <c r="Q6398" s="14"/>
      <c r="S6398" s="14"/>
      <c r="Z6398" s="36"/>
      <c r="AB6398" s="36"/>
      <c r="AC6398" s="36"/>
      <c r="AD6398" s="36"/>
      <c r="AI6398" s="36"/>
      <c r="AJ6398" s="36"/>
      <c r="AK6398" s="36"/>
      <c r="AQ6398" s="36"/>
      <c r="AR6398" s="36"/>
      <c r="AS6398" s="36"/>
      <c r="BG6398" s="14"/>
      <c r="BK6398" s="14"/>
      <c r="BO6398" s="36">
        <v>1260</v>
      </c>
      <c r="BP6398" s="36"/>
      <c r="BQ6398" s="36"/>
      <c r="BT6398" s="14"/>
      <c r="BV6398" s="18"/>
      <c r="BX6398" s="18"/>
      <c r="CY6398" s="36"/>
      <c r="DB6398" s="36"/>
      <c r="DD6398" s="36"/>
    </row>
    <row r="6399" spans="1:109" s="12" customFormat="1" ht="15.9" customHeight="1">
      <c r="A6399" s="12" t="s">
        <v>4932</v>
      </c>
      <c r="B6399" s="12" t="s">
        <v>29313</v>
      </c>
      <c r="C6399" s="18" t="s">
        <v>93</v>
      </c>
      <c r="D6399" s="18"/>
      <c r="E6399" s="18"/>
      <c r="F6399" s="18"/>
      <c r="H6399" s="16">
        <v>775391.38193488203</v>
      </c>
      <c r="I6399" s="16">
        <v>6201696.9103570497</v>
      </c>
      <c r="J6399" s="12" t="s">
        <v>126</v>
      </c>
      <c r="K6399" s="12" t="s">
        <v>295</v>
      </c>
      <c r="L6399" s="20" t="s">
        <v>4933</v>
      </c>
      <c r="N6399" s="17" t="s">
        <v>4936</v>
      </c>
      <c r="O6399" s="20"/>
      <c r="P6399" s="25"/>
      <c r="Q6399" s="64"/>
      <c r="S6399" s="64"/>
      <c r="X6399" s="14"/>
      <c r="Y6399" s="14"/>
      <c r="Z6399" s="65"/>
      <c r="AA6399" s="64"/>
      <c r="AB6399" s="36"/>
      <c r="AC6399" s="36"/>
      <c r="AD6399" s="36"/>
      <c r="AF6399" s="36"/>
      <c r="AG6399" s="36"/>
      <c r="AH6399" s="36"/>
      <c r="AI6399" s="36"/>
      <c r="AJ6399" s="36"/>
      <c r="AK6399" s="36"/>
      <c r="AL6399" s="65"/>
      <c r="AM6399" s="65"/>
      <c r="AN6399" s="66"/>
      <c r="AT6399" s="46"/>
      <c r="AX6399" s="36"/>
      <c r="AY6399" s="65"/>
      <c r="AZ6399" s="64"/>
      <c r="BA6399" s="64"/>
      <c r="BB6399" s="64"/>
      <c r="BC6399" s="65"/>
      <c r="BD6399" s="64"/>
      <c r="BE6399" s="65"/>
      <c r="BG6399" s="36"/>
      <c r="BH6399" s="39"/>
      <c r="BI6399" s="39"/>
      <c r="BJ6399" s="39"/>
      <c r="BK6399" s="36"/>
      <c r="BL6399" s="65"/>
      <c r="BM6399" s="39"/>
      <c r="BN6399" s="65"/>
      <c r="BO6399" s="36">
        <v>2010</v>
      </c>
      <c r="BP6399" s="36"/>
      <c r="BQ6399" s="36"/>
      <c r="BS6399" s="46"/>
      <c r="BT6399" s="36"/>
      <c r="BV6399" s="18"/>
      <c r="BX6399" s="18"/>
      <c r="BY6399" s="65"/>
      <c r="CI6399" s="65"/>
      <c r="CJ6399" s="64"/>
      <c r="CK6399" s="64"/>
      <c r="CL6399" s="64"/>
      <c r="CM6399" s="64"/>
      <c r="CN6399" s="64"/>
      <c r="CO6399" s="65"/>
      <c r="CP6399" s="65"/>
      <c r="CQ6399" s="65"/>
      <c r="CR6399" s="65"/>
      <c r="CS6399" s="65"/>
      <c r="CT6399" s="46"/>
      <c r="CU6399" s="65"/>
      <c r="CV6399" s="66"/>
      <c r="CW6399" s="65"/>
      <c r="CX6399" s="65"/>
      <c r="CY6399" s="14"/>
      <c r="DA6399" s="64"/>
      <c r="DB6399" s="39"/>
      <c r="DC6399" s="65"/>
      <c r="DD6399" s="36"/>
    </row>
    <row r="6400" spans="1:109" s="12" customFormat="1" ht="15.9" customHeight="1">
      <c r="A6400" s="12" t="s">
        <v>4932</v>
      </c>
      <c r="B6400" s="12" t="s">
        <v>29314</v>
      </c>
      <c r="C6400" s="18" t="s">
        <v>93</v>
      </c>
      <c r="D6400" s="18"/>
      <c r="E6400" s="18"/>
      <c r="F6400" s="18"/>
      <c r="H6400" s="29">
        <v>775391.38193488203</v>
      </c>
      <c r="I6400" s="29">
        <v>6201696.9103570497</v>
      </c>
      <c r="J6400" s="12" t="s">
        <v>126</v>
      </c>
      <c r="K6400" s="12" t="s">
        <v>295</v>
      </c>
      <c r="L6400" s="20" t="s">
        <v>4933</v>
      </c>
      <c r="N6400" s="17" t="s">
        <v>4936</v>
      </c>
      <c r="O6400" s="17"/>
      <c r="P6400" s="50"/>
      <c r="Q6400" s="14"/>
      <c r="S6400" s="14"/>
      <c r="Z6400" s="36"/>
      <c r="AB6400" s="36"/>
      <c r="AC6400" s="36"/>
      <c r="AD6400" s="36"/>
      <c r="AI6400" s="36"/>
      <c r="AJ6400" s="36"/>
      <c r="AK6400" s="36"/>
      <c r="AQ6400" s="36"/>
      <c r="AR6400" s="36"/>
      <c r="AS6400" s="36"/>
      <c r="BG6400" s="14"/>
      <c r="BK6400" s="14"/>
      <c r="BO6400" s="36">
        <v>2010</v>
      </c>
      <c r="BP6400" s="36"/>
      <c r="BQ6400" s="36"/>
      <c r="BT6400" s="14"/>
      <c r="BV6400" s="18"/>
      <c r="BX6400" s="18"/>
      <c r="CY6400" s="36"/>
      <c r="DB6400" s="36"/>
      <c r="DD6400" s="36"/>
    </row>
    <row r="6401" spans="1:108" s="12" customFormat="1" ht="15.9" customHeight="1">
      <c r="A6401" s="12" t="s">
        <v>4932</v>
      </c>
      <c r="B6401" s="12" t="s">
        <v>29315</v>
      </c>
      <c r="C6401" s="18" t="s">
        <v>93</v>
      </c>
      <c r="D6401" s="18"/>
      <c r="E6401" s="18"/>
      <c r="F6401" s="18"/>
      <c r="H6401" s="16">
        <v>775412.13784528105</v>
      </c>
      <c r="I6401" s="16">
        <v>6201711.4533334998</v>
      </c>
      <c r="J6401" s="12" t="s">
        <v>126</v>
      </c>
      <c r="K6401" s="12" t="s">
        <v>295</v>
      </c>
      <c r="L6401" s="20" t="s">
        <v>4933</v>
      </c>
      <c r="N6401" s="17" t="s">
        <v>4935</v>
      </c>
      <c r="O6401" s="20"/>
      <c r="P6401" s="25"/>
      <c r="Q6401" s="64"/>
      <c r="S6401" s="64"/>
      <c r="X6401" s="14"/>
      <c r="Y6401" s="14"/>
      <c r="Z6401" s="65"/>
      <c r="AA6401" s="64"/>
      <c r="AB6401" s="36"/>
      <c r="AC6401" s="36"/>
      <c r="AD6401" s="36"/>
      <c r="AF6401" s="36"/>
      <c r="AG6401" s="36"/>
      <c r="AH6401" s="36"/>
      <c r="AI6401" s="36"/>
      <c r="AJ6401" s="36"/>
      <c r="AK6401" s="36"/>
      <c r="AL6401" s="65"/>
      <c r="AM6401" s="65"/>
      <c r="AN6401" s="66"/>
      <c r="AT6401" s="46"/>
      <c r="AX6401" s="36"/>
      <c r="AY6401" s="65"/>
      <c r="AZ6401" s="64"/>
      <c r="BA6401" s="64"/>
      <c r="BB6401" s="64"/>
      <c r="BC6401" s="65"/>
      <c r="BD6401" s="64"/>
      <c r="BE6401" s="65"/>
      <c r="BG6401" s="36"/>
      <c r="BH6401" s="39"/>
      <c r="BI6401" s="39"/>
      <c r="BJ6401" s="39"/>
      <c r="BK6401" s="36"/>
      <c r="BL6401" s="65"/>
      <c r="BM6401" s="39"/>
      <c r="BN6401" s="65"/>
      <c r="BO6401" s="36">
        <v>1220</v>
      </c>
      <c r="BP6401" s="36"/>
      <c r="BQ6401" s="36"/>
      <c r="BS6401" s="46"/>
      <c r="BT6401" s="36"/>
      <c r="BV6401" s="18"/>
      <c r="BX6401" s="18"/>
      <c r="BY6401" s="65"/>
      <c r="CI6401" s="65"/>
      <c r="CJ6401" s="64"/>
      <c r="CK6401" s="64"/>
      <c r="CL6401" s="64"/>
      <c r="CM6401" s="64"/>
      <c r="CN6401" s="64"/>
      <c r="CO6401" s="65"/>
      <c r="CP6401" s="65"/>
      <c r="CQ6401" s="65"/>
      <c r="CR6401" s="65"/>
      <c r="CS6401" s="65"/>
      <c r="CT6401" s="46"/>
      <c r="CU6401" s="65"/>
      <c r="CV6401" s="66"/>
      <c r="CW6401" s="65"/>
      <c r="CX6401" s="65"/>
      <c r="CY6401" s="14"/>
      <c r="DA6401" s="64"/>
      <c r="DB6401" s="39"/>
      <c r="DC6401" s="65"/>
      <c r="DD6401" s="36"/>
    </row>
    <row r="6402" spans="1:108" s="12" customFormat="1" ht="15.9" customHeight="1">
      <c r="A6402" s="12" t="s">
        <v>4932</v>
      </c>
      <c r="B6402" s="12" t="s">
        <v>29316</v>
      </c>
      <c r="C6402" s="18" t="s">
        <v>93</v>
      </c>
      <c r="D6402" s="18"/>
      <c r="E6402" s="18"/>
      <c r="F6402" s="18"/>
      <c r="H6402" s="29">
        <v>775412.13784528105</v>
      </c>
      <c r="I6402" s="29">
        <v>6201711.4533334998</v>
      </c>
      <c r="J6402" s="12" t="s">
        <v>126</v>
      </c>
      <c r="K6402" s="12" t="s">
        <v>295</v>
      </c>
      <c r="L6402" s="20" t="s">
        <v>4933</v>
      </c>
      <c r="N6402" s="17" t="s">
        <v>4935</v>
      </c>
      <c r="O6402" s="17"/>
      <c r="P6402" s="50"/>
      <c r="Q6402" s="14"/>
      <c r="S6402" s="14"/>
      <c r="Z6402" s="36"/>
      <c r="AB6402" s="36"/>
      <c r="AC6402" s="36"/>
      <c r="AD6402" s="36"/>
      <c r="AI6402" s="36"/>
      <c r="AJ6402" s="36"/>
      <c r="AK6402" s="36"/>
      <c r="AQ6402" s="36"/>
      <c r="AR6402" s="36"/>
      <c r="AS6402" s="36"/>
      <c r="BG6402" s="14"/>
      <c r="BK6402" s="14"/>
      <c r="BO6402" s="36">
        <v>1220</v>
      </c>
      <c r="BP6402" s="36"/>
      <c r="BQ6402" s="36"/>
      <c r="BT6402" s="14"/>
      <c r="BV6402" s="18"/>
      <c r="BX6402" s="18"/>
      <c r="CY6402" s="36"/>
      <c r="DB6402" s="36"/>
      <c r="DD6402" s="36"/>
    </row>
    <row r="6403" spans="1:108" s="12" customFormat="1" ht="15.9" customHeight="1">
      <c r="A6403" s="12" t="s">
        <v>4932</v>
      </c>
      <c r="B6403" s="12" t="s">
        <v>29317</v>
      </c>
      <c r="C6403" s="18" t="s">
        <v>93</v>
      </c>
      <c r="D6403" s="18"/>
      <c r="E6403" s="18"/>
      <c r="F6403" s="18"/>
      <c r="H6403" s="16">
        <v>775494.66688902106</v>
      </c>
      <c r="I6403" s="16">
        <v>6201775.4289738098</v>
      </c>
      <c r="J6403" s="12" t="s">
        <v>126</v>
      </c>
      <c r="K6403" s="12" t="s">
        <v>306</v>
      </c>
      <c r="L6403" s="20" t="s">
        <v>4933</v>
      </c>
      <c r="N6403" s="17" t="s">
        <v>4934</v>
      </c>
      <c r="O6403" s="20"/>
      <c r="P6403" s="25"/>
      <c r="Q6403" s="64"/>
      <c r="S6403" s="64"/>
      <c r="X6403" s="14"/>
      <c r="Y6403" s="14"/>
      <c r="Z6403" s="65"/>
      <c r="AA6403" s="36"/>
      <c r="AB6403" s="36"/>
      <c r="AC6403" s="36"/>
      <c r="AD6403" s="36"/>
      <c r="AF6403" s="36"/>
      <c r="AG6403" s="36"/>
      <c r="AH6403" s="36"/>
      <c r="AI6403" s="36"/>
      <c r="AJ6403" s="36"/>
      <c r="AK6403" s="36"/>
      <c r="AL6403" s="65"/>
      <c r="AM6403" s="65"/>
      <c r="AN6403" s="66"/>
      <c r="AT6403" s="46">
        <v>25.58</v>
      </c>
      <c r="AX6403" s="36"/>
      <c r="AY6403" s="65"/>
      <c r="AZ6403" s="64"/>
      <c r="BA6403" s="64"/>
      <c r="BB6403" s="64"/>
      <c r="BC6403" s="65"/>
      <c r="BD6403" s="64"/>
      <c r="BE6403" s="65"/>
      <c r="BG6403" s="36"/>
      <c r="BH6403" s="39"/>
      <c r="BI6403" s="39"/>
      <c r="BJ6403" s="39"/>
      <c r="BK6403" s="36"/>
      <c r="BL6403" s="65"/>
      <c r="BM6403" s="39"/>
      <c r="BN6403" s="65"/>
      <c r="BO6403" s="36"/>
      <c r="BP6403" s="36"/>
      <c r="BQ6403" s="36"/>
      <c r="BS6403" s="46"/>
      <c r="BT6403" s="36"/>
      <c r="BV6403" s="18"/>
      <c r="BX6403" s="18"/>
      <c r="BY6403" s="65"/>
      <c r="CI6403" s="65"/>
      <c r="CJ6403" s="64"/>
      <c r="CK6403" s="64"/>
      <c r="CL6403" s="64"/>
      <c r="CM6403" s="64"/>
      <c r="CN6403" s="64"/>
      <c r="CO6403" s="65"/>
      <c r="CP6403" s="65"/>
      <c r="CQ6403" s="65"/>
      <c r="CR6403" s="65"/>
      <c r="CS6403" s="65"/>
      <c r="CT6403" s="46"/>
      <c r="CU6403" s="65"/>
      <c r="CV6403" s="66"/>
      <c r="CW6403" s="65"/>
      <c r="CX6403" s="65"/>
      <c r="CY6403" s="14"/>
      <c r="DA6403" s="64"/>
      <c r="DB6403" s="39"/>
      <c r="DC6403" s="65"/>
      <c r="DD6403" s="36"/>
    </row>
    <row r="6404" spans="1:108" s="12" customFormat="1" ht="15.9" customHeight="1">
      <c r="A6404" s="12" t="s">
        <v>4932</v>
      </c>
      <c r="B6404" s="12" t="s">
        <v>19013</v>
      </c>
      <c r="C6404" s="12" t="s">
        <v>24596</v>
      </c>
      <c r="E6404" s="15"/>
      <c r="H6404" s="16">
        <v>775824.45</v>
      </c>
      <c r="I6404" s="16">
        <v>6201719.6600000001</v>
      </c>
      <c r="K6404" s="12" t="s">
        <v>420</v>
      </c>
      <c r="L6404" s="20" t="s">
        <v>19014</v>
      </c>
      <c r="N6404" s="20"/>
      <c r="O6404" s="20"/>
    </row>
    <row r="6405" spans="1:108" s="12" customFormat="1" ht="15.9" customHeight="1">
      <c r="A6405" s="12" t="s">
        <v>4932</v>
      </c>
      <c r="B6405" s="12" t="s">
        <v>19011</v>
      </c>
      <c r="C6405" s="12" t="s">
        <v>24596</v>
      </c>
      <c r="E6405" s="15"/>
      <c r="H6405" s="16">
        <v>779237.48999999894</v>
      </c>
      <c r="I6405" s="16">
        <v>6200731.6699999897</v>
      </c>
      <c r="K6405" s="12" t="s">
        <v>420</v>
      </c>
      <c r="L6405" s="20" t="s">
        <v>19012</v>
      </c>
      <c r="N6405" s="20"/>
      <c r="O6405" s="20"/>
    </row>
    <row r="6406" spans="1:108" s="12" customFormat="1" ht="15.9" customHeight="1">
      <c r="A6406" s="12" t="s">
        <v>4932</v>
      </c>
      <c r="B6406" s="12" t="s">
        <v>19015</v>
      </c>
      <c r="C6406" s="12" t="s">
        <v>24596</v>
      </c>
      <c r="E6406" s="15"/>
      <c r="H6406" s="16">
        <v>780283.16</v>
      </c>
      <c r="I6406" s="16">
        <v>6203664.2800000003</v>
      </c>
      <c r="K6406" s="12" t="s">
        <v>420</v>
      </c>
      <c r="L6406" s="20" t="s">
        <v>19016</v>
      </c>
      <c r="N6406" s="20"/>
      <c r="O6406" s="20"/>
    </row>
    <row r="6407" spans="1:108" s="12" customFormat="1" ht="15.9" customHeight="1">
      <c r="A6407" s="12" t="s">
        <v>4939</v>
      </c>
      <c r="B6407" s="12" t="s">
        <v>19017</v>
      </c>
      <c r="C6407" s="12" t="s">
        <v>24596</v>
      </c>
      <c r="E6407" s="15"/>
      <c r="H6407" s="16">
        <v>781870</v>
      </c>
      <c r="I6407" s="16">
        <v>6205560</v>
      </c>
      <c r="K6407" s="12" t="s">
        <v>420</v>
      </c>
      <c r="L6407" s="20" t="s">
        <v>19018</v>
      </c>
      <c r="N6407" s="20"/>
      <c r="O6407" s="20"/>
    </row>
    <row r="6408" spans="1:108" s="12" customFormat="1" ht="15.9" customHeight="1">
      <c r="A6408" s="12" t="s">
        <v>4939</v>
      </c>
      <c r="B6408" s="12" t="s">
        <v>19019</v>
      </c>
      <c r="C6408" s="12" t="s">
        <v>24596</v>
      </c>
      <c r="E6408" s="15"/>
      <c r="H6408" s="16">
        <v>784339.59999999905</v>
      </c>
      <c r="I6408" s="16">
        <v>6205439.1200000001</v>
      </c>
      <c r="K6408" s="12" t="s">
        <v>420</v>
      </c>
      <c r="L6408" s="20" t="s">
        <v>19020</v>
      </c>
      <c r="N6408" s="20"/>
      <c r="O6408" s="20"/>
    </row>
    <row r="6409" spans="1:108" s="12" customFormat="1" ht="15.9" customHeight="1">
      <c r="A6409" s="12" t="s">
        <v>4939</v>
      </c>
      <c r="B6409" s="12" t="s">
        <v>19028</v>
      </c>
      <c r="C6409" s="12" t="s">
        <v>24596</v>
      </c>
      <c r="E6409" s="15"/>
      <c r="H6409" s="16">
        <v>784728.36999999895</v>
      </c>
      <c r="I6409" s="16">
        <v>6201358.7400000002</v>
      </c>
      <c r="K6409" s="12" t="s">
        <v>420</v>
      </c>
      <c r="L6409" s="20" t="s">
        <v>19029</v>
      </c>
      <c r="N6409" s="20"/>
      <c r="O6409" s="20"/>
    </row>
    <row r="6410" spans="1:108" s="12" customFormat="1" ht="15.9" customHeight="1">
      <c r="A6410" s="12" t="s">
        <v>4939</v>
      </c>
      <c r="B6410" s="12" t="s">
        <v>29318</v>
      </c>
      <c r="C6410" s="18" t="s">
        <v>93</v>
      </c>
      <c r="D6410" s="18"/>
      <c r="E6410" s="18"/>
      <c r="F6410" s="18"/>
      <c r="H6410" s="16">
        <v>784735.83618124796</v>
      </c>
      <c r="I6410" s="16">
        <v>6201572.2594881598</v>
      </c>
      <c r="J6410" s="12" t="s">
        <v>126</v>
      </c>
      <c r="K6410" s="12" t="s">
        <v>295</v>
      </c>
      <c r="L6410" s="20" t="s">
        <v>4933</v>
      </c>
      <c r="N6410" s="17" t="s">
        <v>4982</v>
      </c>
      <c r="O6410" s="20"/>
      <c r="P6410" s="25"/>
      <c r="Q6410" s="64"/>
      <c r="S6410" s="64"/>
      <c r="X6410" s="14"/>
      <c r="Y6410" s="14"/>
      <c r="Z6410" s="65"/>
      <c r="AA6410" s="64"/>
      <c r="AB6410" s="36"/>
      <c r="AC6410" s="36"/>
      <c r="AD6410" s="36"/>
      <c r="AF6410" s="36"/>
      <c r="AG6410" s="36"/>
      <c r="AH6410" s="36"/>
      <c r="AI6410" s="36"/>
      <c r="AJ6410" s="36"/>
      <c r="AK6410" s="36"/>
      <c r="AL6410" s="65"/>
      <c r="AM6410" s="65"/>
      <c r="AN6410" s="66"/>
      <c r="AT6410" s="46"/>
      <c r="AX6410" s="36"/>
      <c r="AY6410" s="65"/>
      <c r="AZ6410" s="64"/>
      <c r="BA6410" s="64"/>
      <c r="BB6410" s="64"/>
      <c r="BC6410" s="65"/>
      <c r="BD6410" s="64"/>
      <c r="BE6410" s="65"/>
      <c r="BG6410" s="36"/>
      <c r="BH6410" s="39"/>
      <c r="BI6410" s="39"/>
      <c r="BJ6410" s="39"/>
      <c r="BK6410" s="36"/>
      <c r="BL6410" s="65"/>
      <c r="BM6410" s="39"/>
      <c r="BN6410" s="65"/>
      <c r="BO6410" s="36">
        <v>2070</v>
      </c>
      <c r="BP6410" s="36"/>
      <c r="BQ6410" s="36"/>
      <c r="BS6410" s="46"/>
      <c r="BT6410" s="36"/>
      <c r="BV6410" s="18"/>
      <c r="BX6410" s="18"/>
      <c r="BY6410" s="65"/>
      <c r="CI6410" s="65"/>
      <c r="CJ6410" s="64"/>
      <c r="CK6410" s="64"/>
      <c r="CL6410" s="64"/>
      <c r="CM6410" s="64"/>
      <c r="CN6410" s="64"/>
      <c r="CO6410" s="65"/>
      <c r="CP6410" s="65"/>
      <c r="CQ6410" s="65"/>
      <c r="CR6410" s="65"/>
      <c r="CS6410" s="65"/>
      <c r="CT6410" s="46"/>
      <c r="CU6410" s="65"/>
      <c r="CV6410" s="66"/>
      <c r="CW6410" s="65"/>
      <c r="CX6410" s="65"/>
      <c r="CY6410" s="14"/>
      <c r="DA6410" s="36"/>
      <c r="DB6410" s="39"/>
      <c r="DC6410" s="65"/>
      <c r="DD6410" s="36"/>
    </row>
    <row r="6411" spans="1:108" s="12" customFormat="1" ht="15.9" customHeight="1">
      <c r="A6411" s="12" t="s">
        <v>4939</v>
      </c>
      <c r="B6411" s="12" t="s">
        <v>29319</v>
      </c>
      <c r="C6411" s="18" t="s">
        <v>93</v>
      </c>
      <c r="D6411" s="18"/>
      <c r="E6411" s="18"/>
      <c r="F6411" s="18"/>
      <c r="H6411" s="29">
        <v>784735.83618124796</v>
      </c>
      <c r="I6411" s="29">
        <v>6201572.2594881598</v>
      </c>
      <c r="J6411" s="12" t="s">
        <v>126</v>
      </c>
      <c r="K6411" s="12" t="s">
        <v>295</v>
      </c>
      <c r="L6411" s="20" t="s">
        <v>4933</v>
      </c>
      <c r="N6411" s="17" t="s">
        <v>4982</v>
      </c>
      <c r="O6411" s="17"/>
      <c r="P6411" s="50"/>
      <c r="Q6411" s="14"/>
      <c r="S6411" s="14"/>
      <c r="Z6411" s="36"/>
      <c r="AB6411" s="36"/>
      <c r="AC6411" s="36"/>
      <c r="AD6411" s="36"/>
      <c r="AI6411" s="36"/>
      <c r="AJ6411" s="36"/>
      <c r="AK6411" s="36"/>
      <c r="AQ6411" s="36"/>
      <c r="AR6411" s="36"/>
      <c r="AS6411" s="36"/>
      <c r="BG6411" s="14"/>
      <c r="BK6411" s="14"/>
      <c r="BO6411" s="36">
        <v>2070</v>
      </c>
      <c r="BP6411" s="36"/>
      <c r="BQ6411" s="36"/>
      <c r="BT6411" s="14"/>
      <c r="BV6411" s="18"/>
      <c r="BX6411" s="18"/>
      <c r="CY6411" s="36"/>
      <c r="DB6411" s="36"/>
      <c r="DD6411" s="36"/>
    </row>
    <row r="6412" spans="1:108" s="12" customFormat="1" ht="15.9" customHeight="1">
      <c r="A6412" s="12" t="s">
        <v>4939</v>
      </c>
      <c r="B6412" s="12" t="s">
        <v>29320</v>
      </c>
      <c r="C6412" s="18" t="s">
        <v>93</v>
      </c>
      <c r="D6412" s="18"/>
      <c r="E6412" s="18"/>
      <c r="F6412" s="18"/>
      <c r="H6412" s="16">
        <v>784738.24240634497</v>
      </c>
      <c r="I6412" s="16">
        <v>6201597.9672619002</v>
      </c>
      <c r="J6412" s="12" t="s">
        <v>126</v>
      </c>
      <c r="K6412" s="12" t="s">
        <v>295</v>
      </c>
      <c r="L6412" s="20" t="s">
        <v>4933</v>
      </c>
      <c r="N6412" s="17" t="s">
        <v>4983</v>
      </c>
      <c r="O6412" s="20"/>
      <c r="P6412" s="25"/>
      <c r="Q6412" s="64"/>
      <c r="S6412" s="64"/>
      <c r="X6412" s="14"/>
      <c r="Y6412" s="14"/>
      <c r="Z6412" s="65"/>
      <c r="AA6412" s="64"/>
      <c r="AB6412" s="36"/>
      <c r="AC6412" s="36"/>
      <c r="AD6412" s="36"/>
      <c r="AF6412" s="36"/>
      <c r="AG6412" s="36"/>
      <c r="AH6412" s="36"/>
      <c r="AI6412" s="36"/>
      <c r="AJ6412" s="36"/>
      <c r="AK6412" s="36"/>
      <c r="AL6412" s="65"/>
      <c r="AM6412" s="65"/>
      <c r="AN6412" s="66"/>
      <c r="AT6412" s="46"/>
      <c r="AX6412" s="36"/>
      <c r="AY6412" s="65"/>
      <c r="AZ6412" s="64"/>
      <c r="BA6412" s="64"/>
      <c r="BB6412" s="64"/>
      <c r="BC6412" s="65"/>
      <c r="BD6412" s="64"/>
      <c r="BE6412" s="65"/>
      <c r="BG6412" s="36"/>
      <c r="BH6412" s="39"/>
      <c r="BI6412" s="39"/>
      <c r="BJ6412" s="39"/>
      <c r="BK6412" s="36"/>
      <c r="BL6412" s="65"/>
      <c r="BM6412" s="39"/>
      <c r="BN6412" s="65"/>
      <c r="BO6412" s="36">
        <v>1800.2447930000001</v>
      </c>
      <c r="BP6412" s="36"/>
      <c r="BQ6412" s="36"/>
      <c r="BS6412" s="46"/>
      <c r="BT6412" s="36"/>
      <c r="BV6412" s="18"/>
      <c r="BX6412" s="18"/>
      <c r="BY6412" s="65"/>
      <c r="CI6412" s="65"/>
      <c r="CJ6412" s="64"/>
      <c r="CK6412" s="64"/>
      <c r="CL6412" s="64"/>
      <c r="CM6412" s="64"/>
      <c r="CN6412" s="64"/>
      <c r="CO6412" s="65"/>
      <c r="CP6412" s="65"/>
      <c r="CQ6412" s="65"/>
      <c r="CR6412" s="65"/>
      <c r="CS6412" s="65"/>
      <c r="CT6412" s="46"/>
      <c r="CU6412" s="65"/>
      <c r="CV6412" s="66"/>
      <c r="CW6412" s="65"/>
      <c r="CX6412" s="65"/>
      <c r="CY6412" s="14"/>
      <c r="DA6412" s="64"/>
      <c r="DB6412" s="39"/>
      <c r="DC6412" s="65"/>
      <c r="DD6412" s="36"/>
    </row>
    <row r="6413" spans="1:108" s="12" customFormat="1" ht="15.9" customHeight="1">
      <c r="A6413" s="12" t="s">
        <v>4939</v>
      </c>
      <c r="B6413" s="12" t="s">
        <v>29321</v>
      </c>
      <c r="C6413" s="18" t="s">
        <v>93</v>
      </c>
      <c r="D6413" s="18"/>
      <c r="E6413" s="18"/>
      <c r="F6413" s="18"/>
      <c r="H6413" s="29">
        <v>784738.24240634497</v>
      </c>
      <c r="I6413" s="29">
        <v>6201597.9672619002</v>
      </c>
      <c r="J6413" s="12" t="s">
        <v>126</v>
      </c>
      <c r="K6413" s="12" t="s">
        <v>295</v>
      </c>
      <c r="L6413" s="20" t="s">
        <v>4933</v>
      </c>
      <c r="N6413" s="17" t="s">
        <v>4983</v>
      </c>
      <c r="O6413" s="17"/>
      <c r="P6413" s="50"/>
      <c r="Q6413" s="14"/>
      <c r="S6413" s="14"/>
      <c r="Z6413" s="36"/>
      <c r="AB6413" s="36"/>
      <c r="AC6413" s="36"/>
      <c r="AD6413" s="36"/>
      <c r="AI6413" s="36"/>
      <c r="AJ6413" s="36"/>
      <c r="AK6413" s="36"/>
      <c r="AQ6413" s="36"/>
      <c r="AR6413" s="36"/>
      <c r="AS6413" s="36"/>
      <c r="BG6413" s="14"/>
      <c r="BK6413" s="14"/>
      <c r="BO6413" s="36">
        <v>1800.2447930000001</v>
      </c>
      <c r="BP6413" s="36"/>
      <c r="BQ6413" s="36"/>
      <c r="BT6413" s="14"/>
      <c r="BV6413" s="18"/>
      <c r="BX6413" s="18"/>
      <c r="CY6413" s="36"/>
      <c r="DB6413" s="36"/>
      <c r="DD6413" s="36"/>
    </row>
    <row r="6414" spans="1:108" s="12" customFormat="1" ht="15.9" customHeight="1">
      <c r="A6414" s="12" t="s">
        <v>4939</v>
      </c>
      <c r="B6414" s="12" t="s">
        <v>29322</v>
      </c>
      <c r="C6414" s="18" t="s">
        <v>93</v>
      </c>
      <c r="D6414" s="18"/>
      <c r="E6414" s="18"/>
      <c r="F6414" s="18"/>
      <c r="H6414" s="16">
        <v>784757.29044133495</v>
      </c>
      <c r="I6414" s="16">
        <v>6201658.7484317897</v>
      </c>
      <c r="J6414" s="12" t="s">
        <v>126</v>
      </c>
      <c r="K6414" s="12" t="s">
        <v>295</v>
      </c>
      <c r="L6414" s="20" t="s">
        <v>4933</v>
      </c>
      <c r="N6414" s="17" t="s">
        <v>4984</v>
      </c>
      <c r="O6414" s="20"/>
      <c r="P6414" s="25"/>
      <c r="Q6414" s="64"/>
      <c r="S6414" s="64"/>
      <c r="X6414" s="14"/>
      <c r="Y6414" s="14"/>
      <c r="Z6414" s="65"/>
      <c r="AA6414" s="64"/>
      <c r="AB6414" s="36"/>
      <c r="AC6414" s="36"/>
      <c r="AD6414" s="36"/>
      <c r="AF6414" s="36"/>
      <c r="AG6414" s="36"/>
      <c r="AH6414" s="36"/>
      <c r="AI6414" s="36"/>
      <c r="AJ6414" s="36"/>
      <c r="AK6414" s="36"/>
      <c r="AL6414" s="65"/>
      <c r="AM6414" s="65"/>
      <c r="AN6414" s="66"/>
      <c r="AT6414" s="46"/>
      <c r="AX6414" s="36"/>
      <c r="AY6414" s="65"/>
      <c r="AZ6414" s="64"/>
      <c r="BA6414" s="64"/>
      <c r="BB6414" s="64"/>
      <c r="BC6414" s="65"/>
      <c r="BD6414" s="64"/>
      <c r="BE6414" s="65"/>
      <c r="BG6414" s="36"/>
      <c r="BH6414" s="39"/>
      <c r="BI6414" s="39"/>
      <c r="BJ6414" s="39"/>
      <c r="BK6414" s="36"/>
      <c r="BL6414" s="65"/>
      <c r="BM6414" s="39"/>
      <c r="BN6414" s="65"/>
      <c r="BO6414" s="36">
        <v>1970</v>
      </c>
      <c r="BP6414" s="36"/>
      <c r="BQ6414" s="36"/>
      <c r="BS6414" s="46"/>
      <c r="BT6414" s="36"/>
      <c r="BV6414" s="18"/>
      <c r="BX6414" s="18"/>
      <c r="BY6414" s="65"/>
      <c r="CI6414" s="65"/>
      <c r="CJ6414" s="64"/>
      <c r="CK6414" s="64"/>
      <c r="CL6414" s="64"/>
      <c r="CM6414" s="64"/>
      <c r="CN6414" s="64"/>
      <c r="CO6414" s="65"/>
      <c r="CP6414" s="65"/>
      <c r="CQ6414" s="65"/>
      <c r="CR6414" s="65"/>
      <c r="CS6414" s="65"/>
      <c r="CT6414" s="46"/>
      <c r="CU6414" s="65"/>
      <c r="CV6414" s="66"/>
      <c r="CW6414" s="65"/>
      <c r="CX6414" s="65"/>
      <c r="CY6414" s="14"/>
      <c r="DA6414" s="64"/>
      <c r="DB6414" s="39"/>
      <c r="DC6414" s="65"/>
      <c r="DD6414" s="36"/>
    </row>
    <row r="6415" spans="1:108" s="12" customFormat="1" ht="15.9" customHeight="1">
      <c r="A6415" s="12" t="s">
        <v>4939</v>
      </c>
      <c r="B6415" s="12" t="s">
        <v>29323</v>
      </c>
      <c r="C6415" s="18" t="s">
        <v>93</v>
      </c>
      <c r="D6415" s="18"/>
      <c r="E6415" s="18"/>
      <c r="F6415" s="18"/>
      <c r="H6415" s="29">
        <v>784757.29044133495</v>
      </c>
      <c r="I6415" s="29">
        <v>6201658.7484317897</v>
      </c>
      <c r="J6415" s="12" t="s">
        <v>126</v>
      </c>
      <c r="K6415" s="12" t="s">
        <v>295</v>
      </c>
      <c r="L6415" s="20" t="s">
        <v>4933</v>
      </c>
      <c r="N6415" s="17" t="s">
        <v>4984</v>
      </c>
      <c r="O6415" s="17"/>
      <c r="P6415" s="50"/>
      <c r="Q6415" s="14"/>
      <c r="S6415" s="14"/>
      <c r="Z6415" s="36"/>
      <c r="AB6415" s="36"/>
      <c r="AC6415" s="36"/>
      <c r="AD6415" s="36"/>
      <c r="AI6415" s="36"/>
      <c r="AJ6415" s="36"/>
      <c r="AK6415" s="36"/>
      <c r="AQ6415" s="36"/>
      <c r="AR6415" s="36"/>
      <c r="AS6415" s="36"/>
      <c r="BG6415" s="14"/>
      <c r="BK6415" s="14"/>
      <c r="BO6415" s="36">
        <v>1970</v>
      </c>
      <c r="BP6415" s="36"/>
      <c r="BQ6415" s="36"/>
      <c r="BT6415" s="14"/>
      <c r="BV6415" s="18"/>
      <c r="BX6415" s="18"/>
      <c r="CY6415" s="36"/>
      <c r="DB6415" s="36"/>
      <c r="DD6415" s="36"/>
    </row>
    <row r="6416" spans="1:108" s="12" customFormat="1" ht="15.9" customHeight="1">
      <c r="A6416" s="12" t="s">
        <v>4939</v>
      </c>
      <c r="B6416" s="12" t="s">
        <v>29324</v>
      </c>
      <c r="C6416" s="18" t="s">
        <v>93</v>
      </c>
      <c r="D6416" s="18"/>
      <c r="E6416" s="18"/>
      <c r="F6416" s="18"/>
      <c r="H6416" s="16">
        <v>784767.29875045002</v>
      </c>
      <c r="I6416" s="16">
        <v>6201703.6735195899</v>
      </c>
      <c r="J6416" s="12" t="s">
        <v>126</v>
      </c>
      <c r="K6416" s="12" t="s">
        <v>295</v>
      </c>
      <c r="L6416" s="20" t="s">
        <v>4933</v>
      </c>
      <c r="N6416" s="17" t="s">
        <v>4985</v>
      </c>
      <c r="O6416" s="20"/>
      <c r="P6416" s="25"/>
      <c r="Q6416" s="64"/>
      <c r="S6416" s="64"/>
      <c r="X6416" s="14"/>
      <c r="Y6416" s="14"/>
      <c r="Z6416" s="65"/>
      <c r="AA6416" s="64"/>
      <c r="AB6416" s="36"/>
      <c r="AC6416" s="36"/>
      <c r="AD6416" s="36"/>
      <c r="AF6416" s="36"/>
      <c r="AG6416" s="36"/>
      <c r="AH6416" s="36"/>
      <c r="AI6416" s="36"/>
      <c r="AJ6416" s="36"/>
      <c r="AK6416" s="36"/>
      <c r="AL6416" s="65"/>
      <c r="AM6416" s="65"/>
      <c r="AN6416" s="66"/>
      <c r="AT6416" s="46"/>
      <c r="AX6416" s="36"/>
      <c r="AY6416" s="65"/>
      <c r="AZ6416" s="64"/>
      <c r="BA6416" s="64"/>
      <c r="BB6416" s="64"/>
      <c r="BC6416" s="65"/>
      <c r="BD6416" s="64"/>
      <c r="BE6416" s="65"/>
      <c r="BG6416" s="36"/>
      <c r="BH6416" s="39"/>
      <c r="BI6416" s="39"/>
      <c r="BJ6416" s="39"/>
      <c r="BK6416" s="36"/>
      <c r="BL6416" s="65"/>
      <c r="BM6416" s="39"/>
      <c r="BN6416" s="65"/>
      <c r="BO6416" s="36">
        <v>2010</v>
      </c>
      <c r="BP6416" s="36"/>
      <c r="BQ6416" s="36"/>
      <c r="BS6416" s="46"/>
      <c r="BT6416" s="36"/>
      <c r="BV6416" s="18"/>
      <c r="BX6416" s="18"/>
      <c r="BY6416" s="65"/>
      <c r="CI6416" s="65"/>
      <c r="CJ6416" s="64"/>
      <c r="CK6416" s="64"/>
      <c r="CL6416" s="64"/>
      <c r="CM6416" s="64"/>
      <c r="CN6416" s="64"/>
      <c r="CO6416" s="65"/>
      <c r="CP6416" s="65"/>
      <c r="CQ6416" s="65"/>
      <c r="CR6416" s="65"/>
      <c r="CS6416" s="65"/>
      <c r="CT6416" s="46"/>
      <c r="CU6416" s="65"/>
      <c r="CV6416" s="66"/>
      <c r="CW6416" s="65"/>
      <c r="CX6416" s="65"/>
      <c r="CY6416" s="14"/>
      <c r="DA6416" s="64"/>
      <c r="DB6416" s="39"/>
      <c r="DC6416" s="65"/>
      <c r="DD6416" s="36"/>
    </row>
    <row r="6417" spans="1:108" s="12" customFormat="1" ht="15.9" customHeight="1">
      <c r="A6417" s="12" t="s">
        <v>4939</v>
      </c>
      <c r="B6417" s="12" t="s">
        <v>29325</v>
      </c>
      <c r="C6417" s="18" t="s">
        <v>93</v>
      </c>
      <c r="D6417" s="18"/>
      <c r="E6417" s="18"/>
      <c r="F6417" s="18"/>
      <c r="H6417" s="29">
        <v>784767.29875045002</v>
      </c>
      <c r="I6417" s="29">
        <v>6201703.6735195899</v>
      </c>
      <c r="J6417" s="12" t="s">
        <v>126</v>
      </c>
      <c r="K6417" s="12" t="s">
        <v>295</v>
      </c>
      <c r="L6417" s="20" t="s">
        <v>4933</v>
      </c>
      <c r="N6417" s="17" t="s">
        <v>4985</v>
      </c>
      <c r="O6417" s="17"/>
      <c r="P6417" s="50"/>
      <c r="Q6417" s="14"/>
      <c r="S6417" s="14"/>
      <c r="Z6417" s="36"/>
      <c r="AB6417" s="36"/>
      <c r="AC6417" s="36"/>
      <c r="AD6417" s="36"/>
      <c r="AI6417" s="36"/>
      <c r="AJ6417" s="36"/>
      <c r="AK6417" s="36"/>
      <c r="AQ6417" s="36"/>
      <c r="AR6417" s="36"/>
      <c r="AS6417" s="36"/>
      <c r="BG6417" s="14"/>
      <c r="BK6417" s="14"/>
      <c r="BO6417" s="36">
        <v>2010</v>
      </c>
      <c r="BP6417" s="36"/>
      <c r="BQ6417" s="36"/>
      <c r="BT6417" s="14"/>
      <c r="BV6417" s="18"/>
      <c r="BX6417" s="18"/>
      <c r="CY6417" s="36"/>
      <c r="DB6417" s="36"/>
      <c r="DD6417" s="36"/>
    </row>
    <row r="6418" spans="1:108" s="12" customFormat="1" ht="15.9" customHeight="1">
      <c r="A6418" s="12" t="s">
        <v>4939</v>
      </c>
      <c r="B6418" s="12" t="s">
        <v>29326</v>
      </c>
      <c r="C6418" s="18" t="s">
        <v>93</v>
      </c>
      <c r="D6418" s="18"/>
      <c r="E6418" s="18"/>
      <c r="F6418" s="18"/>
      <c r="H6418" s="16">
        <v>784823.31977799104</v>
      </c>
      <c r="I6418" s="16">
        <v>6201912.5634676497</v>
      </c>
      <c r="J6418" s="12" t="s">
        <v>126</v>
      </c>
      <c r="K6418" s="12" t="s">
        <v>295</v>
      </c>
      <c r="L6418" s="20" t="s">
        <v>4933</v>
      </c>
      <c r="N6418" s="17" t="s">
        <v>4994</v>
      </c>
      <c r="O6418" s="20"/>
      <c r="P6418" s="25"/>
      <c r="Q6418" s="64"/>
      <c r="S6418" s="64"/>
      <c r="X6418" s="14"/>
      <c r="Y6418" s="14"/>
      <c r="Z6418" s="65"/>
      <c r="AA6418" s="64"/>
      <c r="AB6418" s="36"/>
      <c r="AC6418" s="36"/>
      <c r="AD6418" s="36"/>
      <c r="AF6418" s="36"/>
      <c r="AG6418" s="36"/>
      <c r="AH6418" s="36"/>
      <c r="AI6418" s="36"/>
      <c r="AJ6418" s="36"/>
      <c r="AK6418" s="36"/>
      <c r="AL6418" s="65"/>
      <c r="AM6418" s="65"/>
      <c r="AN6418" s="66"/>
      <c r="AT6418" s="46"/>
      <c r="AX6418" s="36"/>
      <c r="AY6418" s="65"/>
      <c r="AZ6418" s="64"/>
      <c r="BA6418" s="64"/>
      <c r="BB6418" s="64"/>
      <c r="BC6418" s="65"/>
      <c r="BD6418" s="64"/>
      <c r="BE6418" s="65"/>
      <c r="BG6418" s="36"/>
      <c r="BH6418" s="39"/>
      <c r="BI6418" s="39"/>
      <c r="BJ6418" s="39"/>
      <c r="BK6418" s="36"/>
      <c r="BL6418" s="65"/>
      <c r="BM6418" s="39"/>
      <c r="BN6418" s="65"/>
      <c r="BO6418" s="36">
        <v>2310</v>
      </c>
      <c r="BP6418" s="36"/>
      <c r="BQ6418" s="36"/>
      <c r="BS6418" s="46"/>
      <c r="BT6418" s="36"/>
      <c r="BV6418" s="18"/>
      <c r="BX6418" s="18"/>
      <c r="BY6418" s="65"/>
      <c r="CI6418" s="65"/>
      <c r="CJ6418" s="64"/>
      <c r="CK6418" s="64"/>
      <c r="CL6418" s="64"/>
      <c r="CM6418" s="64"/>
      <c r="CN6418" s="64"/>
      <c r="CO6418" s="65"/>
      <c r="CP6418" s="65"/>
      <c r="CQ6418" s="65"/>
      <c r="CR6418" s="65"/>
      <c r="CS6418" s="65"/>
      <c r="CT6418" s="46"/>
      <c r="CU6418" s="65"/>
      <c r="CV6418" s="66"/>
      <c r="CW6418" s="65"/>
      <c r="CX6418" s="65"/>
      <c r="CY6418" s="14"/>
      <c r="DA6418" s="36"/>
      <c r="DB6418" s="39"/>
      <c r="DC6418" s="65"/>
      <c r="DD6418" s="36"/>
    </row>
    <row r="6419" spans="1:108" s="12" customFormat="1" ht="15.9" customHeight="1">
      <c r="A6419" s="12" t="s">
        <v>4939</v>
      </c>
      <c r="B6419" s="12" t="s">
        <v>29327</v>
      </c>
      <c r="C6419" s="18" t="s">
        <v>93</v>
      </c>
      <c r="D6419" s="18"/>
      <c r="E6419" s="18"/>
      <c r="F6419" s="18"/>
      <c r="H6419" s="29">
        <v>784823.31977799104</v>
      </c>
      <c r="I6419" s="29">
        <v>6201912.5634676497</v>
      </c>
      <c r="J6419" s="12" t="s">
        <v>126</v>
      </c>
      <c r="K6419" s="12" t="s">
        <v>295</v>
      </c>
      <c r="L6419" s="20" t="s">
        <v>4933</v>
      </c>
      <c r="N6419" s="17" t="s">
        <v>4994</v>
      </c>
      <c r="O6419" s="17"/>
      <c r="P6419" s="50"/>
      <c r="Q6419" s="14"/>
      <c r="S6419" s="14"/>
      <c r="Z6419" s="36"/>
      <c r="AB6419" s="36"/>
      <c r="AC6419" s="36"/>
      <c r="AD6419" s="36"/>
      <c r="AI6419" s="36"/>
      <c r="AJ6419" s="36"/>
      <c r="AK6419" s="36"/>
      <c r="AQ6419" s="36"/>
      <c r="AR6419" s="36"/>
      <c r="AS6419" s="36"/>
      <c r="BG6419" s="14"/>
      <c r="BK6419" s="14"/>
      <c r="BO6419" s="36">
        <v>2310</v>
      </c>
      <c r="BP6419" s="36"/>
      <c r="BQ6419" s="36"/>
      <c r="BT6419" s="14"/>
      <c r="BV6419" s="18"/>
      <c r="BX6419" s="18"/>
      <c r="CY6419" s="36"/>
      <c r="DB6419" s="36"/>
      <c r="DD6419" s="36"/>
    </row>
    <row r="6420" spans="1:108" s="12" customFormat="1" ht="15.9" customHeight="1">
      <c r="A6420" s="12" t="s">
        <v>4939</v>
      </c>
      <c r="B6420" s="12" t="s">
        <v>29328</v>
      </c>
      <c r="C6420" s="18" t="s">
        <v>93</v>
      </c>
      <c r="D6420" s="18"/>
      <c r="E6420" s="18"/>
      <c r="F6420" s="18"/>
      <c r="H6420" s="16">
        <v>784837.32476063003</v>
      </c>
      <c r="I6420" s="16">
        <v>6201964.7884823196</v>
      </c>
      <c r="J6420" s="12" t="s">
        <v>126</v>
      </c>
      <c r="K6420" s="12" t="s">
        <v>295</v>
      </c>
      <c r="L6420" s="20" t="s">
        <v>4933</v>
      </c>
      <c r="N6420" s="17" t="s">
        <v>4993</v>
      </c>
      <c r="O6420" s="20"/>
      <c r="P6420" s="25"/>
      <c r="Q6420" s="64"/>
      <c r="S6420" s="64"/>
      <c r="X6420" s="14"/>
      <c r="Y6420" s="14"/>
      <c r="Z6420" s="65"/>
      <c r="AA6420" s="64"/>
      <c r="AB6420" s="36"/>
      <c r="AC6420" s="36"/>
      <c r="AD6420" s="36"/>
      <c r="AF6420" s="36"/>
      <c r="AG6420" s="36"/>
      <c r="AH6420" s="36"/>
      <c r="AI6420" s="36"/>
      <c r="AJ6420" s="36"/>
      <c r="AK6420" s="36"/>
      <c r="AL6420" s="65"/>
      <c r="AM6420" s="65"/>
      <c r="AN6420" s="66"/>
      <c r="AT6420" s="46"/>
      <c r="AX6420" s="36"/>
      <c r="AY6420" s="65"/>
      <c r="AZ6420" s="64"/>
      <c r="BA6420" s="64"/>
      <c r="BB6420" s="64"/>
      <c r="BC6420" s="65"/>
      <c r="BD6420" s="64"/>
      <c r="BE6420" s="65"/>
      <c r="BG6420" s="36"/>
      <c r="BH6420" s="39"/>
      <c r="BI6420" s="39"/>
      <c r="BJ6420" s="39"/>
      <c r="BK6420" s="36"/>
      <c r="BL6420" s="65"/>
      <c r="BM6420" s="39"/>
      <c r="BN6420" s="65"/>
      <c r="BO6420" s="36">
        <v>1300</v>
      </c>
      <c r="BP6420" s="36"/>
      <c r="BQ6420" s="36"/>
      <c r="BS6420" s="46"/>
      <c r="BT6420" s="36"/>
      <c r="BV6420" s="18"/>
      <c r="BX6420" s="18"/>
      <c r="BY6420" s="65"/>
      <c r="CI6420" s="65"/>
      <c r="CJ6420" s="64"/>
      <c r="CK6420" s="64"/>
      <c r="CL6420" s="64"/>
      <c r="CM6420" s="64"/>
      <c r="CN6420" s="64"/>
      <c r="CO6420" s="65"/>
      <c r="CP6420" s="65"/>
      <c r="CQ6420" s="65"/>
      <c r="CR6420" s="65"/>
      <c r="CS6420" s="65"/>
      <c r="CT6420" s="46"/>
      <c r="CU6420" s="65"/>
      <c r="CV6420" s="66"/>
      <c r="CW6420" s="65"/>
      <c r="CX6420" s="65"/>
      <c r="CY6420" s="14"/>
      <c r="DA6420" s="64"/>
      <c r="DB6420" s="39"/>
      <c r="DC6420" s="65"/>
      <c r="DD6420" s="36"/>
    </row>
    <row r="6421" spans="1:108" s="12" customFormat="1" ht="15.9" customHeight="1">
      <c r="A6421" s="12" t="s">
        <v>4939</v>
      </c>
      <c r="B6421" s="12" t="s">
        <v>29329</v>
      </c>
      <c r="C6421" s="18" t="s">
        <v>93</v>
      </c>
      <c r="D6421" s="18"/>
      <c r="E6421" s="18"/>
      <c r="F6421" s="18"/>
      <c r="H6421" s="29">
        <v>784837.32476063003</v>
      </c>
      <c r="I6421" s="29">
        <v>6201964.7884823196</v>
      </c>
      <c r="J6421" s="12" t="s">
        <v>126</v>
      </c>
      <c r="K6421" s="12" t="s">
        <v>295</v>
      </c>
      <c r="L6421" s="20" t="s">
        <v>4933</v>
      </c>
      <c r="N6421" s="17" t="s">
        <v>4993</v>
      </c>
      <c r="O6421" s="17"/>
      <c r="P6421" s="50"/>
      <c r="Q6421" s="14"/>
      <c r="S6421" s="14"/>
      <c r="Z6421" s="36"/>
      <c r="AB6421" s="36"/>
      <c r="AC6421" s="36"/>
      <c r="AD6421" s="36"/>
      <c r="AI6421" s="36"/>
      <c r="AJ6421" s="36"/>
      <c r="AK6421" s="36"/>
      <c r="AQ6421" s="36"/>
      <c r="AR6421" s="36"/>
      <c r="AS6421" s="36"/>
      <c r="BG6421" s="14"/>
      <c r="BK6421" s="14"/>
      <c r="BO6421" s="36">
        <v>1300</v>
      </c>
      <c r="BP6421" s="36"/>
      <c r="BQ6421" s="36"/>
      <c r="BT6421" s="14"/>
      <c r="BV6421" s="18"/>
      <c r="BX6421" s="18"/>
      <c r="CY6421" s="36"/>
      <c r="DB6421" s="36"/>
      <c r="DD6421" s="36"/>
    </row>
    <row r="6422" spans="1:108" s="12" customFormat="1" ht="15.9" customHeight="1">
      <c r="A6422" s="12" t="s">
        <v>4939</v>
      </c>
      <c r="B6422" s="12" t="s">
        <v>29330</v>
      </c>
      <c r="C6422" s="18" t="s">
        <v>93</v>
      </c>
      <c r="D6422" s="18"/>
      <c r="E6422" s="18"/>
      <c r="F6422" s="18"/>
      <c r="H6422" s="16">
        <v>784868.24322117399</v>
      </c>
      <c r="I6422" s="16">
        <v>6202115.85711277</v>
      </c>
      <c r="J6422" s="12" t="s">
        <v>126</v>
      </c>
      <c r="K6422" s="12" t="s">
        <v>295</v>
      </c>
      <c r="L6422" s="20" t="s">
        <v>4933</v>
      </c>
      <c r="N6422" s="17" t="s">
        <v>4992</v>
      </c>
      <c r="O6422" s="20"/>
      <c r="P6422" s="25"/>
      <c r="Q6422" s="64"/>
      <c r="S6422" s="64"/>
      <c r="X6422" s="14"/>
      <c r="Y6422" s="14"/>
      <c r="Z6422" s="65"/>
      <c r="AA6422" s="64"/>
      <c r="AB6422" s="36"/>
      <c r="AC6422" s="36"/>
      <c r="AD6422" s="36"/>
      <c r="AF6422" s="36"/>
      <c r="AG6422" s="36"/>
      <c r="AH6422" s="36"/>
      <c r="AI6422" s="36"/>
      <c r="AJ6422" s="36"/>
      <c r="AK6422" s="36"/>
      <c r="AL6422" s="65"/>
      <c r="AM6422" s="65"/>
      <c r="AN6422" s="66"/>
      <c r="AT6422" s="46"/>
      <c r="AX6422" s="36"/>
      <c r="AY6422" s="65"/>
      <c r="AZ6422" s="64"/>
      <c r="BA6422" s="64"/>
      <c r="BB6422" s="64"/>
      <c r="BC6422" s="65"/>
      <c r="BD6422" s="64"/>
      <c r="BE6422" s="65"/>
      <c r="BG6422" s="36"/>
      <c r="BH6422" s="39"/>
      <c r="BI6422" s="39"/>
      <c r="BJ6422" s="39"/>
      <c r="BK6422" s="36"/>
      <c r="BL6422" s="65"/>
      <c r="BM6422" s="39"/>
      <c r="BN6422" s="65"/>
      <c r="BO6422" s="36">
        <v>862.17394100000001</v>
      </c>
      <c r="BP6422" s="36"/>
      <c r="BQ6422" s="36"/>
      <c r="BS6422" s="46"/>
      <c r="BT6422" s="36"/>
      <c r="BV6422" s="18"/>
      <c r="BX6422" s="18"/>
      <c r="BY6422" s="65"/>
      <c r="CI6422" s="65"/>
      <c r="CJ6422" s="64"/>
      <c r="CK6422" s="64"/>
      <c r="CL6422" s="64"/>
      <c r="CM6422" s="64"/>
      <c r="CN6422" s="64"/>
      <c r="CO6422" s="65"/>
      <c r="CP6422" s="65"/>
      <c r="CQ6422" s="65"/>
      <c r="CR6422" s="65"/>
      <c r="CS6422" s="65"/>
      <c r="CT6422" s="46"/>
      <c r="CU6422" s="65"/>
      <c r="CV6422" s="66"/>
      <c r="CW6422" s="65"/>
      <c r="CX6422" s="65"/>
      <c r="CY6422" s="14"/>
      <c r="DA6422" s="36"/>
      <c r="DB6422" s="39"/>
      <c r="DC6422" s="65"/>
      <c r="DD6422" s="36"/>
    </row>
    <row r="6423" spans="1:108" s="12" customFormat="1" ht="15.9" customHeight="1">
      <c r="A6423" s="12" t="s">
        <v>4939</v>
      </c>
      <c r="B6423" s="12" t="s">
        <v>29331</v>
      </c>
      <c r="C6423" s="18" t="s">
        <v>93</v>
      </c>
      <c r="D6423" s="18"/>
      <c r="E6423" s="18"/>
      <c r="F6423" s="18"/>
      <c r="H6423" s="29">
        <v>784868.24322117399</v>
      </c>
      <c r="I6423" s="29">
        <v>6202115.85711277</v>
      </c>
      <c r="J6423" s="12" t="s">
        <v>126</v>
      </c>
      <c r="K6423" s="12" t="s">
        <v>295</v>
      </c>
      <c r="L6423" s="20" t="s">
        <v>4933</v>
      </c>
      <c r="N6423" s="17" t="s">
        <v>4992</v>
      </c>
      <c r="O6423" s="17"/>
      <c r="P6423" s="50"/>
      <c r="Q6423" s="14"/>
      <c r="S6423" s="14"/>
      <c r="Z6423" s="36"/>
      <c r="AB6423" s="36"/>
      <c r="AC6423" s="36"/>
      <c r="AD6423" s="36"/>
      <c r="AI6423" s="36"/>
      <c r="AJ6423" s="36"/>
      <c r="AK6423" s="36"/>
      <c r="AQ6423" s="36"/>
      <c r="AR6423" s="36"/>
      <c r="AS6423" s="36"/>
      <c r="BG6423" s="14"/>
      <c r="BK6423" s="14"/>
      <c r="BO6423" s="36">
        <v>862.17394100000001</v>
      </c>
      <c r="BP6423" s="36"/>
      <c r="BQ6423" s="36"/>
      <c r="BT6423" s="14"/>
      <c r="BV6423" s="18"/>
      <c r="BX6423" s="18"/>
      <c r="CY6423" s="36"/>
      <c r="DB6423" s="36"/>
      <c r="DD6423" s="36"/>
    </row>
    <row r="6424" spans="1:108" s="12" customFormat="1" ht="15.9" customHeight="1">
      <c r="A6424" s="12" t="s">
        <v>4939</v>
      </c>
      <c r="B6424" s="12" t="s">
        <v>19030</v>
      </c>
      <c r="C6424" s="12" t="s">
        <v>24596</v>
      </c>
      <c r="E6424" s="15"/>
      <c r="H6424" s="16">
        <v>786046.14</v>
      </c>
      <c r="I6424" s="16">
        <v>6202038.29</v>
      </c>
      <c r="K6424" s="12" t="s">
        <v>420</v>
      </c>
      <c r="L6424" s="20" t="s">
        <v>19027</v>
      </c>
      <c r="N6424" s="20"/>
      <c r="O6424" s="20"/>
    </row>
    <row r="6425" spans="1:108" s="12" customFormat="1" ht="15.9" customHeight="1">
      <c r="A6425" s="12" t="s">
        <v>4939</v>
      </c>
      <c r="B6425" s="12" t="s">
        <v>29332</v>
      </c>
      <c r="C6425" s="18" t="s">
        <v>93</v>
      </c>
      <c r="D6425" s="18"/>
      <c r="E6425" s="18"/>
      <c r="F6425" s="18"/>
      <c r="H6425" s="16">
        <v>786088.68120481004</v>
      </c>
      <c r="I6425" s="16">
        <v>6202028.9135332499</v>
      </c>
      <c r="J6425" s="12" t="s">
        <v>126</v>
      </c>
      <c r="K6425" s="12" t="s">
        <v>306</v>
      </c>
      <c r="L6425" s="20" t="s">
        <v>4933</v>
      </c>
      <c r="N6425" s="17" t="s">
        <v>4986</v>
      </c>
      <c r="O6425" s="20"/>
      <c r="P6425" s="25"/>
      <c r="Q6425" s="64"/>
      <c r="S6425" s="64"/>
      <c r="X6425" s="14"/>
      <c r="Y6425" s="14"/>
      <c r="Z6425" s="65"/>
      <c r="AA6425" s="36"/>
      <c r="AB6425" s="36"/>
      <c r="AC6425" s="36"/>
      <c r="AD6425" s="36"/>
      <c r="AF6425" s="36"/>
      <c r="AG6425" s="36"/>
      <c r="AH6425" s="36"/>
      <c r="AI6425" s="36"/>
      <c r="AJ6425" s="36"/>
      <c r="AK6425" s="36"/>
      <c r="AL6425" s="65"/>
      <c r="AM6425" s="65"/>
      <c r="AN6425" s="66"/>
      <c r="AT6425" s="46">
        <v>20.329999999999998</v>
      </c>
      <c r="AX6425" s="36"/>
      <c r="AY6425" s="65"/>
      <c r="AZ6425" s="64"/>
      <c r="BA6425" s="64"/>
      <c r="BB6425" s="64"/>
      <c r="BC6425" s="65"/>
      <c r="BD6425" s="64"/>
      <c r="BE6425" s="64"/>
      <c r="BG6425" s="36"/>
      <c r="BH6425" s="39"/>
      <c r="BI6425" s="39"/>
      <c r="BJ6425" s="39"/>
      <c r="BK6425" s="36"/>
      <c r="BL6425" s="64"/>
      <c r="BM6425" s="39"/>
      <c r="BN6425" s="64"/>
      <c r="BO6425" s="36"/>
      <c r="BP6425" s="36"/>
      <c r="BQ6425" s="36"/>
      <c r="BS6425" s="46"/>
      <c r="BT6425" s="36"/>
      <c r="BV6425" s="18"/>
      <c r="BX6425" s="18"/>
      <c r="BY6425" s="65"/>
      <c r="CI6425" s="65"/>
      <c r="CJ6425" s="64"/>
      <c r="CK6425" s="64"/>
      <c r="CL6425" s="64"/>
      <c r="CM6425" s="64"/>
      <c r="CN6425" s="64"/>
      <c r="CO6425" s="65"/>
      <c r="CP6425" s="65"/>
      <c r="CQ6425" s="65"/>
      <c r="CR6425" s="65"/>
      <c r="CS6425" s="65"/>
      <c r="CT6425" s="46"/>
      <c r="CU6425" s="65"/>
      <c r="CV6425" s="66"/>
      <c r="CW6425" s="65"/>
      <c r="CX6425" s="65"/>
      <c r="CY6425" s="14"/>
      <c r="DA6425" s="64"/>
      <c r="DB6425" s="39"/>
      <c r="DC6425" s="65"/>
      <c r="DD6425" s="36"/>
    </row>
    <row r="6426" spans="1:108" s="12" customFormat="1" ht="15.9" customHeight="1">
      <c r="A6426" s="12" t="s">
        <v>4939</v>
      </c>
      <c r="B6426" s="12" t="s">
        <v>29333</v>
      </c>
      <c r="C6426" s="18" t="s">
        <v>93</v>
      </c>
      <c r="D6426" s="18"/>
      <c r="E6426" s="18"/>
      <c r="F6426" s="18"/>
      <c r="H6426" s="29">
        <v>787240.00613473903</v>
      </c>
      <c r="I6426" s="29">
        <v>6200505.14252498</v>
      </c>
      <c r="J6426" s="12" t="s">
        <v>95</v>
      </c>
      <c r="K6426" s="12" t="s">
        <v>295</v>
      </c>
      <c r="L6426" s="20" t="s">
        <v>4933</v>
      </c>
      <c r="N6426" s="17" t="s">
        <v>5302</v>
      </c>
      <c r="O6426" s="17"/>
      <c r="P6426" s="50"/>
      <c r="BO6426" s="12">
        <v>1800</v>
      </c>
      <c r="BV6426" s="18"/>
      <c r="BX6426" s="18"/>
      <c r="DD6426" s="14"/>
    </row>
    <row r="6427" spans="1:108" s="12" customFormat="1" ht="15.9" customHeight="1">
      <c r="A6427" s="12" t="s">
        <v>4939</v>
      </c>
      <c r="B6427" s="12" t="s">
        <v>29334</v>
      </c>
      <c r="C6427" s="18" t="s">
        <v>93</v>
      </c>
      <c r="D6427" s="18"/>
      <c r="E6427" s="18"/>
      <c r="F6427" s="18"/>
      <c r="H6427" s="29">
        <v>787241.10130851099</v>
      </c>
      <c r="I6427" s="29">
        <v>6200507.7997084297</v>
      </c>
      <c r="J6427" s="12" t="s">
        <v>95</v>
      </c>
      <c r="K6427" s="12" t="s">
        <v>295</v>
      </c>
      <c r="L6427" s="20" t="s">
        <v>4933</v>
      </c>
      <c r="N6427" s="17" t="s">
        <v>5301</v>
      </c>
      <c r="O6427" s="17"/>
      <c r="P6427" s="50"/>
      <c r="BO6427" s="12">
        <v>2400</v>
      </c>
      <c r="BV6427" s="18"/>
      <c r="BX6427" s="18"/>
      <c r="DD6427" s="14"/>
    </row>
    <row r="6428" spans="1:108" s="12" customFormat="1" ht="15.9" customHeight="1">
      <c r="A6428" s="12" t="s">
        <v>4939</v>
      </c>
      <c r="B6428" s="12" t="s">
        <v>29335</v>
      </c>
      <c r="C6428" s="18" t="s">
        <v>93</v>
      </c>
      <c r="D6428" s="18"/>
      <c r="E6428" s="18"/>
      <c r="F6428" s="18"/>
      <c r="H6428" s="29">
        <v>787242.28231997602</v>
      </c>
      <c r="I6428" s="29">
        <v>6200510.1629469702</v>
      </c>
      <c r="J6428" s="12" t="s">
        <v>95</v>
      </c>
      <c r="K6428" s="12" t="s">
        <v>295</v>
      </c>
      <c r="L6428" s="20" t="s">
        <v>4933</v>
      </c>
      <c r="N6428" s="17" t="s">
        <v>5300</v>
      </c>
      <c r="O6428" s="17"/>
      <c r="P6428" s="50"/>
      <c r="BO6428" s="12">
        <v>1700</v>
      </c>
      <c r="BV6428" s="18"/>
      <c r="BX6428" s="18"/>
      <c r="DD6428" s="14"/>
    </row>
    <row r="6429" spans="1:108" s="12" customFormat="1" ht="15.9" customHeight="1">
      <c r="A6429" s="12" t="s">
        <v>4939</v>
      </c>
      <c r="B6429" s="12" t="s">
        <v>29336</v>
      </c>
      <c r="C6429" s="18" t="s">
        <v>93</v>
      </c>
      <c r="D6429" s="18"/>
      <c r="E6429" s="18"/>
      <c r="F6429" s="18"/>
      <c r="H6429" s="29">
        <v>787242.54679869802</v>
      </c>
      <c r="I6429" s="29">
        <v>6200511.2810565503</v>
      </c>
      <c r="J6429" s="12" t="s">
        <v>95</v>
      </c>
      <c r="K6429" s="12" t="s">
        <v>295</v>
      </c>
      <c r="L6429" s="20" t="s">
        <v>4933</v>
      </c>
      <c r="N6429" s="17" t="s">
        <v>5299</v>
      </c>
      <c r="O6429" s="17"/>
      <c r="P6429" s="50"/>
      <c r="BO6429" s="12">
        <v>1500</v>
      </c>
      <c r="BV6429" s="18"/>
      <c r="BX6429" s="18"/>
      <c r="DD6429" s="14"/>
    </row>
    <row r="6430" spans="1:108" s="12" customFormat="1" ht="15.9" customHeight="1">
      <c r="A6430" s="12" t="s">
        <v>4939</v>
      </c>
      <c r="B6430" s="12" t="s">
        <v>29337</v>
      </c>
      <c r="C6430" s="18" t="s">
        <v>93</v>
      </c>
      <c r="D6430" s="18"/>
      <c r="E6430" s="18"/>
      <c r="F6430" s="18"/>
      <c r="H6430" s="29">
        <v>787242.76748494804</v>
      </c>
      <c r="I6430" s="29">
        <v>6200512.0939508602</v>
      </c>
      <c r="J6430" s="12" t="s">
        <v>95</v>
      </c>
      <c r="K6430" s="12" t="s">
        <v>295</v>
      </c>
      <c r="L6430" s="20" t="s">
        <v>4933</v>
      </c>
      <c r="N6430" s="17" t="s">
        <v>5298</v>
      </c>
      <c r="O6430" s="17"/>
      <c r="P6430" s="50"/>
      <c r="BO6430" s="12">
        <v>1200</v>
      </c>
      <c r="BV6430" s="18"/>
      <c r="BX6430" s="18"/>
      <c r="DD6430" s="14"/>
    </row>
    <row r="6431" spans="1:108" s="12" customFormat="1" ht="15.9" customHeight="1">
      <c r="A6431" s="12" t="s">
        <v>4939</v>
      </c>
      <c r="B6431" s="12" t="s">
        <v>29338</v>
      </c>
      <c r="C6431" s="18" t="s">
        <v>93</v>
      </c>
      <c r="D6431" s="18"/>
      <c r="E6431" s="18"/>
      <c r="F6431" s="18"/>
      <c r="H6431" s="29">
        <v>787245.25481640396</v>
      </c>
      <c r="I6431" s="29">
        <v>6200517.8058749102</v>
      </c>
      <c r="J6431" s="12" t="s">
        <v>95</v>
      </c>
      <c r="K6431" s="12" t="s">
        <v>295</v>
      </c>
      <c r="L6431" s="20" t="s">
        <v>4933</v>
      </c>
      <c r="N6431" s="17" t="s">
        <v>5297</v>
      </c>
      <c r="O6431" s="17"/>
      <c r="P6431" s="50"/>
      <c r="BO6431" s="12">
        <v>940</v>
      </c>
      <c r="BV6431" s="18"/>
      <c r="BX6431" s="18"/>
      <c r="DD6431" s="14"/>
    </row>
    <row r="6432" spans="1:108" s="12" customFormat="1" ht="15.9" customHeight="1">
      <c r="A6432" s="12" t="s">
        <v>4939</v>
      </c>
      <c r="B6432" s="12" t="s">
        <v>29339</v>
      </c>
      <c r="C6432" s="18" t="s">
        <v>93</v>
      </c>
      <c r="D6432" s="18"/>
      <c r="E6432" s="18"/>
      <c r="F6432" s="18"/>
      <c r="H6432" s="29">
        <v>787249.28266186803</v>
      </c>
      <c r="I6432" s="29">
        <v>6200532.4930331102</v>
      </c>
      <c r="J6432" s="12" t="s">
        <v>95</v>
      </c>
      <c r="K6432" s="12" t="s">
        <v>295</v>
      </c>
      <c r="L6432" s="20" t="s">
        <v>4933</v>
      </c>
      <c r="N6432" s="17" t="s">
        <v>5296</v>
      </c>
      <c r="O6432" s="17"/>
      <c r="P6432" s="50"/>
      <c r="BO6432" s="12">
        <v>900</v>
      </c>
      <c r="BV6432" s="18"/>
      <c r="BX6432" s="18"/>
      <c r="DD6432" s="14"/>
    </row>
    <row r="6433" spans="1:108" s="12" customFormat="1" ht="15.9" customHeight="1">
      <c r="A6433" s="12" t="s">
        <v>4939</v>
      </c>
      <c r="B6433" s="12" t="s">
        <v>29340</v>
      </c>
      <c r="C6433" s="18" t="s">
        <v>93</v>
      </c>
      <c r="D6433" s="18"/>
      <c r="E6433" s="18"/>
      <c r="F6433" s="18"/>
      <c r="H6433" s="29">
        <v>787249.73443092196</v>
      </c>
      <c r="I6433" s="29">
        <v>6200533.5370039204</v>
      </c>
      <c r="J6433" s="12" t="s">
        <v>95</v>
      </c>
      <c r="K6433" s="12" t="s">
        <v>295</v>
      </c>
      <c r="L6433" s="20" t="s">
        <v>4933</v>
      </c>
      <c r="N6433" s="17" t="s">
        <v>5295</v>
      </c>
      <c r="O6433" s="17"/>
      <c r="P6433" s="50"/>
      <c r="BO6433" s="12">
        <v>1400</v>
      </c>
      <c r="BV6433" s="18"/>
      <c r="BX6433" s="18"/>
      <c r="DD6433" s="14"/>
    </row>
    <row r="6434" spans="1:108" s="12" customFormat="1" ht="15.9" customHeight="1">
      <c r="A6434" s="12" t="s">
        <v>4939</v>
      </c>
      <c r="B6434" s="12" t="s">
        <v>29341</v>
      </c>
      <c r="C6434" s="18" t="s">
        <v>93</v>
      </c>
      <c r="D6434" s="18"/>
      <c r="E6434" s="18"/>
      <c r="F6434" s="18"/>
      <c r="H6434" s="29">
        <v>787250.20096754096</v>
      </c>
      <c r="I6434" s="29">
        <v>6200536.49117536</v>
      </c>
      <c r="J6434" s="12" t="s">
        <v>95</v>
      </c>
      <c r="K6434" s="12" t="s">
        <v>295</v>
      </c>
      <c r="L6434" s="20" t="s">
        <v>4933</v>
      </c>
      <c r="N6434" s="17" t="s">
        <v>5294</v>
      </c>
      <c r="O6434" s="17"/>
      <c r="P6434" s="50"/>
      <c r="BO6434" s="12">
        <v>1900</v>
      </c>
      <c r="BV6434" s="18"/>
      <c r="BX6434" s="18"/>
      <c r="DD6434" s="14"/>
    </row>
    <row r="6435" spans="1:108" s="12" customFormat="1" ht="15.9" customHeight="1">
      <c r="A6435" s="12" t="s">
        <v>4939</v>
      </c>
      <c r="B6435" s="12" t="s">
        <v>29342</v>
      </c>
      <c r="C6435" s="18" t="s">
        <v>93</v>
      </c>
      <c r="D6435" s="18"/>
      <c r="E6435" s="18"/>
      <c r="F6435" s="18"/>
      <c r="H6435" s="29">
        <v>787251.31695072202</v>
      </c>
      <c r="I6435" s="29">
        <v>6200539.14012173</v>
      </c>
      <c r="J6435" s="12" t="s">
        <v>95</v>
      </c>
      <c r="K6435" s="12" t="s">
        <v>295</v>
      </c>
      <c r="L6435" s="20" t="s">
        <v>4933</v>
      </c>
      <c r="N6435" s="17" t="s">
        <v>5293</v>
      </c>
      <c r="O6435" s="17"/>
      <c r="P6435" s="50"/>
      <c r="BO6435" s="12">
        <v>1600</v>
      </c>
      <c r="BV6435" s="18"/>
      <c r="BX6435" s="18"/>
      <c r="DD6435" s="14"/>
    </row>
    <row r="6436" spans="1:108" s="12" customFormat="1" ht="15.9" customHeight="1">
      <c r="A6436" s="12" t="s">
        <v>4939</v>
      </c>
      <c r="B6436" s="12" t="s">
        <v>29343</v>
      </c>
      <c r="C6436" s="18" t="s">
        <v>93</v>
      </c>
      <c r="D6436" s="18"/>
      <c r="E6436" s="18"/>
      <c r="F6436" s="18"/>
      <c r="H6436" s="29">
        <v>787251.82510080596</v>
      </c>
      <c r="I6436" s="29">
        <v>6200541.6156585803</v>
      </c>
      <c r="J6436" s="12" t="s">
        <v>95</v>
      </c>
      <c r="K6436" s="12" t="s">
        <v>295</v>
      </c>
      <c r="L6436" s="20" t="s">
        <v>4933</v>
      </c>
      <c r="N6436" s="17" t="s">
        <v>5291</v>
      </c>
      <c r="O6436" s="17"/>
      <c r="P6436" s="50"/>
      <c r="BO6436" s="12">
        <v>2000</v>
      </c>
      <c r="BV6436" s="18"/>
      <c r="BX6436" s="18"/>
      <c r="DD6436" s="14"/>
    </row>
    <row r="6437" spans="1:108" s="12" customFormat="1" ht="15.9" customHeight="1">
      <c r="A6437" s="12" t="s">
        <v>4939</v>
      </c>
      <c r="B6437" s="12" t="s">
        <v>29344</v>
      </c>
      <c r="C6437" s="18" t="s">
        <v>93</v>
      </c>
      <c r="D6437" s="18"/>
      <c r="E6437" s="18"/>
      <c r="F6437" s="18"/>
      <c r="H6437" s="29">
        <v>787251.82510080596</v>
      </c>
      <c r="I6437" s="29">
        <v>6200541.6156585803</v>
      </c>
      <c r="J6437" s="12" t="s">
        <v>95</v>
      </c>
      <c r="K6437" s="12" t="s">
        <v>295</v>
      </c>
      <c r="L6437" s="20" t="s">
        <v>4933</v>
      </c>
      <c r="N6437" s="17" t="s">
        <v>5292</v>
      </c>
      <c r="O6437" s="17"/>
      <c r="P6437" s="50"/>
      <c r="BO6437" s="12">
        <v>1900</v>
      </c>
      <c r="BV6437" s="18"/>
      <c r="BX6437" s="18"/>
      <c r="DD6437" s="14"/>
    </row>
    <row r="6438" spans="1:108" s="12" customFormat="1" ht="15.9" customHeight="1">
      <c r="A6438" s="12" t="s">
        <v>4939</v>
      </c>
      <c r="B6438" s="12" t="s">
        <v>29345</v>
      </c>
      <c r="C6438" s="18" t="s">
        <v>93</v>
      </c>
      <c r="D6438" s="18"/>
      <c r="E6438" s="18"/>
      <c r="F6438" s="18"/>
      <c r="H6438" s="29">
        <v>787252.821857061</v>
      </c>
      <c r="I6438" s="29">
        <v>6200544.1336760204</v>
      </c>
      <c r="J6438" s="12" t="s">
        <v>95</v>
      </c>
      <c r="K6438" s="12" t="s">
        <v>295</v>
      </c>
      <c r="L6438" s="20" t="s">
        <v>4933</v>
      </c>
      <c r="N6438" s="17" t="s">
        <v>5290</v>
      </c>
      <c r="O6438" s="17"/>
      <c r="P6438" s="50"/>
      <c r="BO6438" s="12">
        <v>1900</v>
      </c>
      <c r="BV6438" s="18"/>
      <c r="BX6438" s="18"/>
      <c r="DD6438" s="14"/>
    </row>
    <row r="6439" spans="1:108" s="12" customFormat="1" ht="15.9" customHeight="1">
      <c r="A6439" s="12" t="s">
        <v>4939</v>
      </c>
      <c r="B6439" s="12" t="s">
        <v>29346</v>
      </c>
      <c r="C6439" s="18" t="s">
        <v>93</v>
      </c>
      <c r="D6439" s="18"/>
      <c r="E6439" s="18"/>
      <c r="F6439" s="18"/>
      <c r="H6439" s="29">
        <v>787252.92856018897</v>
      </c>
      <c r="I6439" s="29">
        <v>6200547.7598479697</v>
      </c>
      <c r="J6439" s="12" t="s">
        <v>95</v>
      </c>
      <c r="K6439" s="12" t="s">
        <v>295</v>
      </c>
      <c r="L6439" s="20" t="s">
        <v>4933</v>
      </c>
      <c r="N6439" s="17" t="s">
        <v>5288</v>
      </c>
      <c r="O6439" s="17"/>
      <c r="P6439" s="50"/>
      <c r="BO6439" s="12">
        <v>2300</v>
      </c>
      <c r="BV6439" s="18"/>
      <c r="BX6439" s="18"/>
      <c r="DD6439" s="14"/>
    </row>
    <row r="6440" spans="1:108" s="12" customFormat="1" ht="15.9" customHeight="1">
      <c r="A6440" s="12" t="s">
        <v>4939</v>
      </c>
      <c r="B6440" s="12" t="s">
        <v>29347</v>
      </c>
      <c r="C6440" s="18" t="s">
        <v>93</v>
      </c>
      <c r="D6440" s="18"/>
      <c r="E6440" s="18"/>
      <c r="F6440" s="18"/>
      <c r="H6440" s="29">
        <v>787253.32957518799</v>
      </c>
      <c r="I6440" s="29">
        <v>6200546.72973854</v>
      </c>
      <c r="J6440" s="12" t="s">
        <v>95</v>
      </c>
      <c r="K6440" s="12" t="s">
        <v>295</v>
      </c>
      <c r="L6440" s="20" t="s">
        <v>4933</v>
      </c>
      <c r="N6440" s="17" t="s">
        <v>5289</v>
      </c>
      <c r="O6440" s="17"/>
      <c r="P6440" s="50"/>
      <c r="BO6440" s="12">
        <v>1000</v>
      </c>
      <c r="BV6440" s="18"/>
      <c r="BX6440" s="18"/>
      <c r="DD6440" s="14"/>
    </row>
    <row r="6441" spans="1:108" s="12" customFormat="1" ht="15.9" customHeight="1">
      <c r="A6441" s="12" t="s">
        <v>4939</v>
      </c>
      <c r="B6441" s="12" t="s">
        <v>29348</v>
      </c>
      <c r="C6441" s="18" t="s">
        <v>93</v>
      </c>
      <c r="D6441" s="18"/>
      <c r="E6441" s="18"/>
      <c r="F6441" s="18"/>
      <c r="H6441" s="29">
        <v>787254.23788290296</v>
      </c>
      <c r="I6441" s="29">
        <v>6200548.8783766497</v>
      </c>
      <c r="J6441" s="12" t="s">
        <v>95</v>
      </c>
      <c r="K6441" s="12" t="s">
        <v>295</v>
      </c>
      <c r="L6441" s="20" t="s">
        <v>4933</v>
      </c>
      <c r="N6441" s="17" t="s">
        <v>5287</v>
      </c>
      <c r="O6441" s="17"/>
      <c r="P6441" s="50"/>
      <c r="BO6441" s="12">
        <v>3300</v>
      </c>
      <c r="BV6441" s="18"/>
      <c r="BX6441" s="18"/>
      <c r="DD6441" s="14"/>
    </row>
    <row r="6442" spans="1:108" s="12" customFormat="1" ht="15.9" customHeight="1">
      <c r="A6442" s="12" t="s">
        <v>4939</v>
      </c>
      <c r="B6442" s="12" t="s">
        <v>29349</v>
      </c>
      <c r="C6442" s="18" t="s">
        <v>93</v>
      </c>
      <c r="D6442" s="18"/>
      <c r="E6442" s="18"/>
      <c r="F6442" s="18"/>
      <c r="H6442" s="29">
        <v>787254.91857546603</v>
      </c>
      <c r="I6442" s="29">
        <v>6200550.7560521197</v>
      </c>
      <c r="J6442" s="12" t="s">
        <v>95</v>
      </c>
      <c r="K6442" s="12" t="s">
        <v>295</v>
      </c>
      <c r="L6442" s="20" t="s">
        <v>4933</v>
      </c>
      <c r="N6442" s="17" t="s">
        <v>5286</v>
      </c>
      <c r="O6442" s="17"/>
      <c r="P6442" s="50"/>
      <c r="BO6442" s="12">
        <v>1900</v>
      </c>
      <c r="BV6442" s="18"/>
      <c r="BX6442" s="18"/>
      <c r="DD6442" s="14"/>
    </row>
    <row r="6443" spans="1:108" s="12" customFormat="1" ht="15.9" customHeight="1">
      <c r="A6443" s="12" t="s">
        <v>4939</v>
      </c>
      <c r="B6443" s="12" t="s">
        <v>29350</v>
      </c>
      <c r="C6443" s="18" t="s">
        <v>93</v>
      </c>
      <c r="D6443" s="18"/>
      <c r="E6443" s="18"/>
      <c r="F6443" s="18"/>
      <c r="H6443" s="29">
        <v>787255.25980001199</v>
      </c>
      <c r="I6443" s="29">
        <v>6200552.4936972102</v>
      </c>
      <c r="J6443" s="12" t="s">
        <v>95</v>
      </c>
      <c r="K6443" s="12" t="s">
        <v>295</v>
      </c>
      <c r="L6443" s="20" t="s">
        <v>4933</v>
      </c>
      <c r="N6443" s="17" t="s">
        <v>5285</v>
      </c>
      <c r="O6443" s="17"/>
      <c r="P6443" s="50"/>
      <c r="BO6443" s="12">
        <v>2800</v>
      </c>
      <c r="BV6443" s="18"/>
      <c r="BX6443" s="18"/>
      <c r="DD6443" s="14"/>
    </row>
    <row r="6444" spans="1:108" s="12" customFormat="1" ht="15.9" customHeight="1">
      <c r="A6444" s="12" t="s">
        <v>4939</v>
      </c>
      <c r="B6444" s="12" t="s">
        <v>29351</v>
      </c>
      <c r="C6444" s="18" t="s">
        <v>93</v>
      </c>
      <c r="D6444" s="18"/>
      <c r="E6444" s="18"/>
      <c r="F6444" s="18"/>
      <c r="H6444" s="29">
        <v>787255.49001921294</v>
      </c>
      <c r="I6444" s="29">
        <v>6200552.9658249002</v>
      </c>
      <c r="J6444" s="12" t="s">
        <v>95</v>
      </c>
      <c r="K6444" s="12" t="s">
        <v>295</v>
      </c>
      <c r="L6444" s="20" t="s">
        <v>4933</v>
      </c>
      <c r="N6444" s="17" t="s">
        <v>5284</v>
      </c>
      <c r="O6444" s="17"/>
      <c r="P6444" s="50"/>
      <c r="BO6444" s="12">
        <v>2100</v>
      </c>
      <c r="BV6444" s="18"/>
      <c r="BX6444" s="18"/>
      <c r="DD6444" s="14"/>
    </row>
    <row r="6445" spans="1:108" s="12" customFormat="1" ht="15.9" customHeight="1">
      <c r="A6445" s="12" t="s">
        <v>4939</v>
      </c>
      <c r="B6445" s="12" t="s">
        <v>29352</v>
      </c>
      <c r="C6445" s="18" t="s">
        <v>93</v>
      </c>
      <c r="D6445" s="18"/>
      <c r="E6445" s="18"/>
      <c r="F6445" s="18"/>
      <c r="H6445" s="29">
        <v>787255.60275520105</v>
      </c>
      <c r="I6445" s="29">
        <v>6200553.9803195102</v>
      </c>
      <c r="J6445" s="12" t="s">
        <v>95</v>
      </c>
      <c r="K6445" s="12" t="s">
        <v>295</v>
      </c>
      <c r="L6445" s="20" t="s">
        <v>4933</v>
      </c>
      <c r="N6445" s="17" t="s">
        <v>5283</v>
      </c>
      <c r="O6445" s="17"/>
      <c r="P6445" s="50"/>
      <c r="BO6445" s="12">
        <v>2900</v>
      </c>
      <c r="BV6445" s="18"/>
      <c r="BX6445" s="18"/>
      <c r="DD6445" s="14"/>
    </row>
    <row r="6446" spans="1:108" s="12" customFormat="1" ht="15.9" customHeight="1">
      <c r="A6446" s="12" t="s">
        <v>4939</v>
      </c>
      <c r="B6446" s="12" t="s">
        <v>29353</v>
      </c>
      <c r="C6446" s="18" t="s">
        <v>93</v>
      </c>
      <c r="D6446" s="18"/>
      <c r="E6446" s="18"/>
      <c r="F6446" s="18"/>
      <c r="H6446" s="29">
        <v>787256.43345288502</v>
      </c>
      <c r="I6446" s="29">
        <v>6200555.7504736902</v>
      </c>
      <c r="J6446" s="12" t="s">
        <v>95</v>
      </c>
      <c r="K6446" s="12" t="s">
        <v>295</v>
      </c>
      <c r="L6446" s="20" t="s">
        <v>4933</v>
      </c>
      <c r="N6446" s="17" t="s">
        <v>5282</v>
      </c>
      <c r="O6446" s="17"/>
      <c r="P6446" s="50"/>
      <c r="BO6446" s="12">
        <v>2100</v>
      </c>
      <c r="BV6446" s="18"/>
      <c r="BX6446" s="18"/>
      <c r="DD6446" s="14"/>
    </row>
    <row r="6447" spans="1:108" s="12" customFormat="1" ht="15.9" customHeight="1">
      <c r="A6447" s="12" t="s">
        <v>4939</v>
      </c>
      <c r="B6447" s="12" t="s">
        <v>29354</v>
      </c>
      <c r="C6447" s="18" t="s">
        <v>93</v>
      </c>
      <c r="D6447" s="18"/>
      <c r="E6447" s="18"/>
      <c r="F6447" s="18"/>
      <c r="H6447" s="29">
        <v>787256.74389895995</v>
      </c>
      <c r="I6447" s="29">
        <v>6200557.7265692102</v>
      </c>
      <c r="J6447" s="12" t="s">
        <v>95</v>
      </c>
      <c r="K6447" s="12" t="s">
        <v>295</v>
      </c>
      <c r="L6447" s="20" t="s">
        <v>4933</v>
      </c>
      <c r="N6447" s="17" t="s">
        <v>5281</v>
      </c>
      <c r="O6447" s="17"/>
      <c r="P6447" s="50"/>
      <c r="BO6447" s="12">
        <v>2800</v>
      </c>
      <c r="BV6447" s="18"/>
      <c r="BX6447" s="18"/>
      <c r="DD6447" s="14"/>
    </row>
    <row r="6448" spans="1:108" s="12" customFormat="1" ht="15.9" customHeight="1">
      <c r="A6448" s="12" t="s">
        <v>4939</v>
      </c>
      <c r="B6448" s="12" t="s">
        <v>29355</v>
      </c>
      <c r="C6448" s="18" t="s">
        <v>93</v>
      </c>
      <c r="D6448" s="18"/>
      <c r="E6448" s="18"/>
      <c r="F6448" s="18"/>
      <c r="H6448" s="29">
        <v>787257.09682563902</v>
      </c>
      <c r="I6448" s="29">
        <v>6200559.2140584998</v>
      </c>
      <c r="J6448" s="12" t="s">
        <v>95</v>
      </c>
      <c r="K6448" s="12" t="s">
        <v>295</v>
      </c>
      <c r="L6448" s="20" t="s">
        <v>4933</v>
      </c>
      <c r="N6448" s="17" t="s">
        <v>5280</v>
      </c>
      <c r="O6448" s="17"/>
      <c r="P6448" s="50"/>
      <c r="BO6448" s="12">
        <v>2500</v>
      </c>
      <c r="BV6448" s="18"/>
      <c r="BX6448" s="18"/>
      <c r="DD6448" s="14"/>
    </row>
    <row r="6449" spans="1:108" s="12" customFormat="1" ht="15.9" customHeight="1">
      <c r="A6449" s="12" t="s">
        <v>4939</v>
      </c>
      <c r="B6449" s="12" t="s">
        <v>29356</v>
      </c>
      <c r="C6449" s="18" t="s">
        <v>93</v>
      </c>
      <c r="D6449" s="18"/>
      <c r="E6449" s="18"/>
      <c r="F6449" s="18"/>
      <c r="H6449" s="29">
        <v>787257.67823435098</v>
      </c>
      <c r="I6449" s="29">
        <v>6200560.9625389501</v>
      </c>
      <c r="J6449" s="12" t="s">
        <v>95</v>
      </c>
      <c r="K6449" s="12" t="s">
        <v>295</v>
      </c>
      <c r="L6449" s="20" t="s">
        <v>4933</v>
      </c>
      <c r="N6449" s="17" t="s">
        <v>5279</v>
      </c>
      <c r="O6449" s="17"/>
      <c r="P6449" s="50"/>
      <c r="BO6449" s="12">
        <v>2900</v>
      </c>
      <c r="BV6449" s="18"/>
      <c r="BX6449" s="18"/>
      <c r="DD6449" s="14"/>
    </row>
    <row r="6450" spans="1:108" s="12" customFormat="1" ht="15.9" customHeight="1">
      <c r="A6450" s="12" t="s">
        <v>4939</v>
      </c>
      <c r="B6450" s="12" t="s">
        <v>29357</v>
      </c>
      <c r="C6450" s="18" t="s">
        <v>93</v>
      </c>
      <c r="D6450" s="18"/>
      <c r="E6450" s="18"/>
      <c r="F6450" s="18"/>
      <c r="H6450" s="29">
        <v>787257.98868033499</v>
      </c>
      <c r="I6450" s="29">
        <v>6200562.9386345102</v>
      </c>
      <c r="J6450" s="12" t="s">
        <v>95</v>
      </c>
      <c r="K6450" s="12" t="s">
        <v>2722</v>
      </c>
      <c r="L6450" s="20" t="s">
        <v>4933</v>
      </c>
      <c r="N6450" s="17" t="s">
        <v>5277</v>
      </c>
      <c r="O6450" s="17"/>
      <c r="P6450" s="50"/>
      <c r="AB6450" s="12">
        <v>210</v>
      </c>
      <c r="BO6450" s="12">
        <v>3300</v>
      </c>
      <c r="BV6450" s="18"/>
      <c r="BX6450" s="18"/>
      <c r="DD6450" s="14"/>
    </row>
    <row r="6451" spans="1:108" s="12" customFormat="1" ht="15.9" customHeight="1">
      <c r="A6451" s="12" t="s">
        <v>4939</v>
      </c>
      <c r="B6451" s="12" t="s">
        <v>29358</v>
      </c>
      <c r="C6451" s="18" t="s">
        <v>93</v>
      </c>
      <c r="D6451" s="18"/>
      <c r="E6451" s="18"/>
      <c r="F6451" s="18"/>
      <c r="H6451" s="29">
        <v>787258.27480666805</v>
      </c>
      <c r="I6451" s="29">
        <v>6200561.9588179504</v>
      </c>
      <c r="J6451" s="12" t="s">
        <v>95</v>
      </c>
      <c r="K6451" s="12" t="s">
        <v>295</v>
      </c>
      <c r="L6451" s="20" t="s">
        <v>4933</v>
      </c>
      <c r="N6451" s="17" t="s">
        <v>5278</v>
      </c>
      <c r="O6451" s="17"/>
      <c r="P6451" s="50"/>
      <c r="BO6451" s="12">
        <v>3700</v>
      </c>
      <c r="BV6451" s="18"/>
      <c r="BX6451" s="18"/>
      <c r="DD6451" s="14"/>
    </row>
    <row r="6452" spans="1:108" s="12" customFormat="1" ht="15.9" customHeight="1">
      <c r="A6452" s="12" t="s">
        <v>4939</v>
      </c>
      <c r="B6452" s="12" t="s">
        <v>29359</v>
      </c>
      <c r="C6452" s="18" t="s">
        <v>93</v>
      </c>
      <c r="D6452" s="18"/>
      <c r="E6452" s="18"/>
      <c r="F6452" s="18"/>
      <c r="H6452" s="29">
        <v>787258.27831942705</v>
      </c>
      <c r="I6452" s="29">
        <v>6200565.1540474296</v>
      </c>
      <c r="J6452" s="12" t="s">
        <v>95</v>
      </c>
      <c r="K6452" s="12" t="s">
        <v>295</v>
      </c>
      <c r="L6452" s="20" t="s">
        <v>4933</v>
      </c>
      <c r="N6452" s="17" t="s">
        <v>5276</v>
      </c>
      <c r="O6452" s="17"/>
      <c r="P6452" s="50"/>
      <c r="BO6452" s="12">
        <v>3300</v>
      </c>
      <c r="BV6452" s="18"/>
      <c r="BX6452" s="18"/>
      <c r="DD6452" s="14"/>
    </row>
    <row r="6453" spans="1:108" s="12" customFormat="1" ht="15.9" customHeight="1">
      <c r="A6453" s="12" t="s">
        <v>4939</v>
      </c>
      <c r="B6453" s="12" t="s">
        <v>29360</v>
      </c>
      <c r="C6453" s="18" t="s">
        <v>93</v>
      </c>
      <c r="D6453" s="18"/>
      <c r="E6453" s="18"/>
      <c r="F6453" s="18"/>
      <c r="H6453" s="29">
        <v>787259.45197196002</v>
      </c>
      <c r="I6453" s="29">
        <v>6200568.4108241396</v>
      </c>
      <c r="J6453" s="12" t="s">
        <v>95</v>
      </c>
      <c r="K6453" s="12" t="s">
        <v>295</v>
      </c>
      <c r="L6453" s="20" t="s">
        <v>4933</v>
      </c>
      <c r="N6453" s="17" t="s">
        <v>5275</v>
      </c>
      <c r="O6453" s="17"/>
      <c r="P6453" s="50"/>
      <c r="BO6453" s="12">
        <v>2100</v>
      </c>
      <c r="BV6453" s="18"/>
      <c r="BX6453" s="18"/>
      <c r="DD6453" s="14"/>
    </row>
    <row r="6454" spans="1:108" s="12" customFormat="1" ht="15.9" customHeight="1">
      <c r="A6454" s="12" t="s">
        <v>4939</v>
      </c>
      <c r="B6454" s="12" t="s">
        <v>29361</v>
      </c>
      <c r="C6454" s="18" t="s">
        <v>93</v>
      </c>
      <c r="D6454" s="18"/>
      <c r="E6454" s="18"/>
      <c r="F6454" s="18"/>
      <c r="H6454" s="29">
        <v>787260.28180248896</v>
      </c>
      <c r="I6454" s="29">
        <v>6200570.1909500603</v>
      </c>
      <c r="J6454" s="12" t="s">
        <v>95</v>
      </c>
      <c r="K6454" s="12" t="s">
        <v>295</v>
      </c>
      <c r="L6454" s="20" t="s">
        <v>4933</v>
      </c>
      <c r="N6454" s="17" t="s">
        <v>5274</v>
      </c>
      <c r="O6454" s="17"/>
      <c r="P6454" s="50"/>
      <c r="BO6454" s="12">
        <v>3500</v>
      </c>
      <c r="BV6454" s="18"/>
      <c r="BX6454" s="18"/>
      <c r="DD6454" s="14"/>
    </row>
    <row r="6455" spans="1:108" s="12" customFormat="1" ht="15.9" customHeight="1">
      <c r="A6455" s="12" t="s">
        <v>4939</v>
      </c>
      <c r="B6455" s="12" t="s">
        <v>29362</v>
      </c>
      <c r="C6455" s="18" t="s">
        <v>93</v>
      </c>
      <c r="D6455" s="18"/>
      <c r="E6455" s="18"/>
      <c r="F6455" s="18"/>
      <c r="H6455" s="29">
        <v>787260.59006656101</v>
      </c>
      <c r="I6455" s="29">
        <v>6200571.1521159401</v>
      </c>
      <c r="J6455" s="12" t="s">
        <v>95</v>
      </c>
      <c r="K6455" s="12" t="s">
        <v>295</v>
      </c>
      <c r="L6455" s="20" t="s">
        <v>4933</v>
      </c>
      <c r="N6455" s="17" t="s">
        <v>5273</v>
      </c>
      <c r="O6455" s="17"/>
      <c r="P6455" s="50"/>
      <c r="BO6455" s="12">
        <v>2600</v>
      </c>
      <c r="BV6455" s="18"/>
      <c r="BX6455" s="18"/>
      <c r="DD6455" s="14"/>
    </row>
    <row r="6456" spans="1:108" s="12" customFormat="1" ht="15.9" customHeight="1">
      <c r="A6456" s="12" t="s">
        <v>4939</v>
      </c>
      <c r="B6456" s="12" t="s">
        <v>29363</v>
      </c>
      <c r="C6456" s="18" t="s">
        <v>93</v>
      </c>
      <c r="D6456" s="18"/>
      <c r="E6456" s="18"/>
      <c r="F6456" s="18"/>
      <c r="H6456" s="29">
        <v>787266.54518999101</v>
      </c>
      <c r="I6456" s="29">
        <v>6200598.6860699896</v>
      </c>
      <c r="J6456" s="12" t="s">
        <v>95</v>
      </c>
      <c r="K6456" s="12" t="s">
        <v>295</v>
      </c>
      <c r="L6456" s="20" t="s">
        <v>4933</v>
      </c>
      <c r="N6456" s="17" t="s">
        <v>5272</v>
      </c>
      <c r="O6456" s="17"/>
      <c r="P6456" s="50"/>
      <c r="BO6456" s="12">
        <v>1300</v>
      </c>
      <c r="BV6456" s="18"/>
      <c r="BX6456" s="18"/>
      <c r="DD6456" s="14"/>
    </row>
    <row r="6457" spans="1:108" s="12" customFormat="1" ht="15.9" customHeight="1">
      <c r="A6457" s="12" t="s">
        <v>4939</v>
      </c>
      <c r="B6457" s="12" t="s">
        <v>29364</v>
      </c>
      <c r="C6457" s="18" t="s">
        <v>93</v>
      </c>
      <c r="D6457" s="18"/>
      <c r="E6457" s="18"/>
      <c r="F6457" s="18"/>
      <c r="H6457" s="29">
        <v>787267.60310457402</v>
      </c>
      <c r="I6457" s="29">
        <v>6200603.3895899998</v>
      </c>
      <c r="J6457" s="12" t="s">
        <v>95</v>
      </c>
      <c r="K6457" s="12" t="s">
        <v>295</v>
      </c>
      <c r="L6457" s="20" t="s">
        <v>4933</v>
      </c>
      <c r="N6457" s="17" t="s">
        <v>5271</v>
      </c>
      <c r="O6457" s="17"/>
      <c r="P6457" s="50"/>
      <c r="BO6457" s="12">
        <v>1400</v>
      </c>
      <c r="BV6457" s="18"/>
      <c r="BX6457" s="18"/>
      <c r="DD6457" s="14"/>
    </row>
    <row r="6458" spans="1:108" s="12" customFormat="1" ht="15.9" customHeight="1">
      <c r="A6458" s="12" t="s">
        <v>4939</v>
      </c>
      <c r="B6458" s="12" t="s">
        <v>29365</v>
      </c>
      <c r="C6458" s="18" t="s">
        <v>93</v>
      </c>
      <c r="D6458" s="18"/>
      <c r="E6458" s="18"/>
      <c r="F6458" s="18"/>
      <c r="H6458" s="29">
        <v>787269.54203358595</v>
      </c>
      <c r="I6458" s="29">
        <v>6200611.8267915398</v>
      </c>
      <c r="J6458" s="12" t="s">
        <v>95</v>
      </c>
      <c r="K6458" s="12" t="s">
        <v>295</v>
      </c>
      <c r="L6458" s="20" t="s">
        <v>4933</v>
      </c>
      <c r="N6458" s="17" t="s">
        <v>5270</v>
      </c>
      <c r="O6458" s="17"/>
      <c r="P6458" s="50"/>
      <c r="BO6458" s="12">
        <v>870</v>
      </c>
      <c r="BV6458" s="18"/>
      <c r="BX6458" s="18"/>
      <c r="DD6458" s="14"/>
    </row>
    <row r="6459" spans="1:108" s="12" customFormat="1" ht="15.9" customHeight="1">
      <c r="A6459" s="12" t="s">
        <v>4939</v>
      </c>
      <c r="B6459" s="12" t="s">
        <v>29366</v>
      </c>
      <c r="C6459" s="18" t="s">
        <v>93</v>
      </c>
      <c r="D6459" s="18"/>
      <c r="E6459" s="18"/>
      <c r="F6459" s="18"/>
      <c r="H6459" s="29">
        <v>787271.24164461705</v>
      </c>
      <c r="I6459" s="29">
        <v>6200620.2431864198</v>
      </c>
      <c r="J6459" s="12" t="s">
        <v>95</v>
      </c>
      <c r="K6459" s="12" t="s">
        <v>295</v>
      </c>
      <c r="L6459" s="20" t="s">
        <v>4933</v>
      </c>
      <c r="N6459" s="17" t="s">
        <v>5269</v>
      </c>
      <c r="O6459" s="17"/>
      <c r="P6459" s="50"/>
      <c r="BO6459" s="12">
        <v>830</v>
      </c>
      <c r="BV6459" s="18"/>
      <c r="BX6459" s="18"/>
      <c r="DD6459" s="14"/>
    </row>
    <row r="6460" spans="1:108" s="12" customFormat="1" ht="15.9" customHeight="1">
      <c r="A6460" s="12" t="s">
        <v>4939</v>
      </c>
      <c r="B6460" s="12" t="s">
        <v>19033</v>
      </c>
      <c r="C6460" s="12" t="s">
        <v>24596</v>
      </c>
      <c r="E6460" s="15"/>
      <c r="H6460" s="16">
        <v>787321.91</v>
      </c>
      <c r="I6460" s="16">
        <v>6196975.7599999905</v>
      </c>
      <c r="K6460" s="12" t="s">
        <v>420</v>
      </c>
      <c r="L6460" s="20" t="s">
        <v>19012</v>
      </c>
      <c r="N6460" s="20"/>
      <c r="O6460" s="20"/>
    </row>
    <row r="6461" spans="1:108" s="12" customFormat="1" ht="15.9" customHeight="1">
      <c r="A6461" s="12" t="s">
        <v>4939</v>
      </c>
      <c r="B6461" s="12" t="s">
        <v>19025</v>
      </c>
      <c r="C6461" s="12" t="s">
        <v>24596</v>
      </c>
      <c r="E6461" s="15"/>
      <c r="H6461" s="16">
        <v>787350.78</v>
      </c>
      <c r="I6461" s="16">
        <v>6203134.4900000002</v>
      </c>
      <c r="K6461" s="12" t="s">
        <v>420</v>
      </c>
      <c r="L6461" s="20" t="s">
        <v>19022</v>
      </c>
      <c r="N6461" s="20"/>
      <c r="O6461" s="20"/>
    </row>
    <row r="6462" spans="1:108" s="12" customFormat="1" ht="15.9" customHeight="1">
      <c r="A6462" s="12" t="s">
        <v>4939</v>
      </c>
      <c r="B6462" s="12" t="s">
        <v>29367</v>
      </c>
      <c r="C6462" s="18" t="s">
        <v>93</v>
      </c>
      <c r="D6462" s="18"/>
      <c r="E6462" s="18"/>
      <c r="F6462" s="18"/>
      <c r="H6462" s="29">
        <v>787352.58322538401</v>
      </c>
      <c r="I6462" s="29">
        <v>6201055.4054451901</v>
      </c>
      <c r="J6462" s="12" t="s">
        <v>95</v>
      </c>
      <c r="K6462" s="12" t="s">
        <v>295</v>
      </c>
      <c r="L6462" s="20" t="s">
        <v>4933</v>
      </c>
      <c r="N6462" s="17" t="s">
        <v>5314</v>
      </c>
      <c r="O6462" s="17"/>
      <c r="P6462" s="50"/>
      <c r="BO6462" s="12">
        <v>1700</v>
      </c>
      <c r="BV6462" s="18"/>
      <c r="BX6462" s="18"/>
      <c r="DD6462" s="14"/>
    </row>
    <row r="6463" spans="1:108" s="12" customFormat="1" ht="15.9" customHeight="1">
      <c r="A6463" s="12" t="s">
        <v>4939</v>
      </c>
      <c r="B6463" s="12" t="s">
        <v>29368</v>
      </c>
      <c r="C6463" s="18" t="s">
        <v>93</v>
      </c>
      <c r="D6463" s="18"/>
      <c r="E6463" s="18"/>
      <c r="F6463" s="18"/>
      <c r="H6463" s="29">
        <v>787353.31560371502</v>
      </c>
      <c r="I6463" s="29">
        <v>6200710.7183226999</v>
      </c>
      <c r="J6463" s="12" t="s">
        <v>95</v>
      </c>
      <c r="K6463" s="12" t="s">
        <v>295</v>
      </c>
      <c r="L6463" s="20" t="s">
        <v>4933</v>
      </c>
      <c r="N6463" s="17" t="s">
        <v>5312</v>
      </c>
      <c r="O6463" s="17"/>
      <c r="P6463" s="50"/>
      <c r="BO6463" s="12">
        <v>1100</v>
      </c>
      <c r="BV6463" s="18"/>
      <c r="BX6463" s="18"/>
      <c r="DD6463" s="14"/>
    </row>
    <row r="6464" spans="1:108" s="12" customFormat="1" ht="15.9" customHeight="1">
      <c r="A6464" s="12" t="s">
        <v>4939</v>
      </c>
      <c r="B6464" s="12" t="s">
        <v>29369</v>
      </c>
      <c r="C6464" s="18" t="s">
        <v>93</v>
      </c>
      <c r="D6464" s="18"/>
      <c r="E6464" s="18"/>
      <c r="F6464" s="18"/>
      <c r="H6464" s="29">
        <v>787354.05613513</v>
      </c>
      <c r="I6464" s="29">
        <v>6200713.5255223503</v>
      </c>
      <c r="J6464" s="12" t="s">
        <v>95</v>
      </c>
      <c r="K6464" s="12" t="s">
        <v>295</v>
      </c>
      <c r="L6464" s="20" t="s">
        <v>4933</v>
      </c>
      <c r="N6464" s="17" t="s">
        <v>5311</v>
      </c>
      <c r="O6464" s="17"/>
      <c r="P6464" s="50"/>
      <c r="BO6464" s="12">
        <v>1100</v>
      </c>
      <c r="BV6464" s="18"/>
      <c r="BX6464" s="18"/>
      <c r="DD6464" s="14"/>
    </row>
    <row r="6465" spans="1:108" s="12" customFormat="1" ht="15.9" customHeight="1">
      <c r="A6465" s="12" t="s">
        <v>4939</v>
      </c>
      <c r="B6465" s="12" t="s">
        <v>29370</v>
      </c>
      <c r="C6465" s="18" t="s">
        <v>93</v>
      </c>
      <c r="D6465" s="18"/>
      <c r="E6465" s="18"/>
      <c r="F6465" s="18"/>
      <c r="H6465" s="29">
        <v>787354.56732050702</v>
      </c>
      <c r="I6465" s="29">
        <v>6200716.3127817996</v>
      </c>
      <c r="J6465" s="12" t="s">
        <v>95</v>
      </c>
      <c r="K6465" s="12" t="s">
        <v>295</v>
      </c>
      <c r="L6465" s="20" t="s">
        <v>4933</v>
      </c>
      <c r="N6465" s="17" t="s">
        <v>5310</v>
      </c>
      <c r="O6465" s="17"/>
      <c r="P6465" s="50"/>
      <c r="BO6465" s="12">
        <v>1100</v>
      </c>
      <c r="BV6465" s="18"/>
      <c r="BX6465" s="18"/>
      <c r="DD6465" s="14"/>
    </row>
    <row r="6466" spans="1:108" s="12" customFormat="1" ht="15.9" customHeight="1">
      <c r="A6466" s="12" t="s">
        <v>4939</v>
      </c>
      <c r="B6466" s="12" t="s">
        <v>29371</v>
      </c>
      <c r="C6466" s="18" t="s">
        <v>93</v>
      </c>
      <c r="D6466" s="18"/>
      <c r="E6466" s="18"/>
      <c r="F6466" s="18"/>
      <c r="H6466" s="16">
        <v>787354.69866407197</v>
      </c>
      <c r="I6466" s="16">
        <v>6197034.4182038195</v>
      </c>
      <c r="J6466" s="12" t="s">
        <v>126</v>
      </c>
      <c r="K6466" s="12" t="s">
        <v>306</v>
      </c>
      <c r="L6466" s="20" t="s">
        <v>4933</v>
      </c>
      <c r="N6466" s="17" t="s">
        <v>4967</v>
      </c>
      <c r="O6466" s="20"/>
      <c r="P6466" s="25"/>
      <c r="Q6466" s="64"/>
      <c r="S6466" s="64"/>
      <c r="X6466" s="14"/>
      <c r="Y6466" s="14"/>
      <c r="Z6466" s="65"/>
      <c r="AA6466" s="36"/>
      <c r="AB6466" s="36"/>
      <c r="AC6466" s="36"/>
      <c r="AD6466" s="36"/>
      <c r="AF6466" s="36"/>
      <c r="AG6466" s="36"/>
      <c r="AH6466" s="36"/>
      <c r="AI6466" s="36"/>
      <c r="AJ6466" s="36"/>
      <c r="AK6466" s="36"/>
      <c r="AL6466" s="65"/>
      <c r="AM6466" s="65"/>
      <c r="AN6466" s="66"/>
      <c r="AT6466" s="46">
        <v>32.89</v>
      </c>
      <c r="AX6466" s="36"/>
      <c r="AY6466" s="65"/>
      <c r="AZ6466" s="64"/>
      <c r="BA6466" s="64"/>
      <c r="BB6466" s="64"/>
      <c r="BC6466" s="65"/>
      <c r="BD6466" s="64"/>
      <c r="BE6466" s="64"/>
      <c r="BG6466" s="36"/>
      <c r="BH6466" s="39"/>
      <c r="BI6466" s="39"/>
      <c r="BJ6466" s="39"/>
      <c r="BK6466" s="36"/>
      <c r="BL6466" s="64"/>
      <c r="BM6466" s="39"/>
      <c r="BN6466" s="64"/>
      <c r="BO6466" s="36"/>
      <c r="BP6466" s="36"/>
      <c r="BQ6466" s="36"/>
      <c r="BS6466" s="46"/>
      <c r="BT6466" s="36"/>
      <c r="BV6466" s="18"/>
      <c r="BX6466" s="18"/>
      <c r="BY6466" s="65"/>
      <c r="CI6466" s="65"/>
      <c r="CJ6466" s="64"/>
      <c r="CK6466" s="64"/>
      <c r="CL6466" s="64"/>
      <c r="CM6466" s="64"/>
      <c r="CN6466" s="64"/>
      <c r="CO6466" s="65"/>
      <c r="CP6466" s="65"/>
      <c r="CQ6466" s="65"/>
      <c r="CR6466" s="65"/>
      <c r="CS6466" s="65"/>
      <c r="CT6466" s="46"/>
      <c r="CU6466" s="65"/>
      <c r="CV6466" s="66"/>
      <c r="CW6466" s="64"/>
      <c r="CX6466" s="64"/>
      <c r="CY6466" s="14"/>
      <c r="DA6466" s="64"/>
      <c r="DB6466" s="39"/>
      <c r="DC6466" s="65"/>
      <c r="DD6466" s="36"/>
    </row>
    <row r="6467" spans="1:108" s="12" customFormat="1" ht="15.9" customHeight="1">
      <c r="A6467" s="12" t="s">
        <v>4939</v>
      </c>
      <c r="B6467" s="12" t="s">
        <v>29372</v>
      </c>
      <c r="C6467" s="18" t="s">
        <v>93</v>
      </c>
      <c r="D6467" s="18"/>
      <c r="E6467" s="18"/>
      <c r="F6467" s="18"/>
      <c r="H6467" s="29">
        <v>787358.402462987</v>
      </c>
      <c r="I6467" s="29">
        <v>6201075.3723437302</v>
      </c>
      <c r="J6467" s="12" t="s">
        <v>95</v>
      </c>
      <c r="K6467" s="12" t="s">
        <v>295</v>
      </c>
      <c r="L6467" s="20" t="s">
        <v>4933</v>
      </c>
      <c r="N6467" s="17" t="s">
        <v>5313</v>
      </c>
      <c r="O6467" s="17"/>
      <c r="P6467" s="50"/>
      <c r="BO6467" s="12">
        <v>920</v>
      </c>
      <c r="BV6467" s="18"/>
      <c r="BX6467" s="18"/>
      <c r="DD6467" s="14"/>
    </row>
    <row r="6468" spans="1:108" s="12" customFormat="1" ht="15.9" customHeight="1">
      <c r="A6468" s="12" t="s">
        <v>4939</v>
      </c>
      <c r="B6468" s="12" t="s">
        <v>29373</v>
      </c>
      <c r="C6468" s="18" t="s">
        <v>93</v>
      </c>
      <c r="D6468" s="18"/>
      <c r="E6468" s="18"/>
      <c r="F6468" s="18"/>
      <c r="H6468" s="29">
        <v>787366.852487772</v>
      </c>
      <c r="I6468" s="29">
        <v>6200769.0322355004</v>
      </c>
      <c r="J6468" s="12" t="s">
        <v>95</v>
      </c>
      <c r="K6468" s="12" t="s">
        <v>295</v>
      </c>
      <c r="L6468" s="20" t="s">
        <v>4933</v>
      </c>
      <c r="N6468" s="17" t="s">
        <v>5309</v>
      </c>
      <c r="O6468" s="17"/>
      <c r="P6468" s="50"/>
      <c r="BO6468" s="12">
        <v>1000</v>
      </c>
      <c r="BV6468" s="18"/>
      <c r="BX6468" s="18"/>
      <c r="DD6468" s="14"/>
    </row>
    <row r="6469" spans="1:108" s="12" customFormat="1" ht="15.9" customHeight="1">
      <c r="A6469" s="12" t="s">
        <v>4939</v>
      </c>
      <c r="B6469" s="12" t="s">
        <v>29374</v>
      </c>
      <c r="C6469" s="18" t="s">
        <v>93</v>
      </c>
      <c r="D6469" s="18"/>
      <c r="E6469" s="18"/>
      <c r="F6469" s="18"/>
      <c r="H6469" s="29">
        <v>787370.02319008997</v>
      </c>
      <c r="I6469" s="29">
        <v>6200784.2175743999</v>
      </c>
      <c r="J6469" s="12" t="s">
        <v>95</v>
      </c>
      <c r="K6469" s="12" t="s">
        <v>295</v>
      </c>
      <c r="L6469" s="20" t="s">
        <v>4933</v>
      </c>
      <c r="N6469" s="17" t="s">
        <v>5308</v>
      </c>
      <c r="O6469" s="17"/>
      <c r="P6469" s="50"/>
      <c r="BO6469" s="12">
        <v>1100</v>
      </c>
      <c r="BV6469" s="18"/>
      <c r="BX6469" s="18"/>
      <c r="DD6469" s="14"/>
    </row>
    <row r="6470" spans="1:108" s="12" customFormat="1" ht="15.9" customHeight="1">
      <c r="A6470" s="12" t="s">
        <v>4939</v>
      </c>
      <c r="B6470" s="12" t="s">
        <v>29375</v>
      </c>
      <c r="C6470" s="18" t="s">
        <v>93</v>
      </c>
      <c r="D6470" s="18"/>
      <c r="E6470" s="18"/>
      <c r="F6470" s="18"/>
      <c r="H6470" s="29">
        <v>787370.48628819</v>
      </c>
      <c r="I6470" s="29">
        <v>6200790.2156758104</v>
      </c>
      <c r="J6470" s="12" t="s">
        <v>95</v>
      </c>
      <c r="K6470" s="12" t="s">
        <v>295</v>
      </c>
      <c r="L6470" s="20" t="s">
        <v>4933</v>
      </c>
      <c r="N6470" s="17" t="s">
        <v>5307</v>
      </c>
      <c r="O6470" s="17"/>
      <c r="P6470" s="50"/>
      <c r="BO6470" s="12">
        <v>1000</v>
      </c>
      <c r="BV6470" s="18"/>
      <c r="BX6470" s="18"/>
      <c r="DD6470" s="14"/>
    </row>
    <row r="6471" spans="1:108" s="12" customFormat="1" ht="15.9" customHeight="1">
      <c r="A6471" s="12" t="s">
        <v>4939</v>
      </c>
      <c r="B6471" s="12" t="s">
        <v>29376</v>
      </c>
      <c r="C6471" s="18" t="s">
        <v>93</v>
      </c>
      <c r="D6471" s="18"/>
      <c r="E6471" s="18"/>
      <c r="F6471" s="18"/>
      <c r="H6471" s="29">
        <v>787372.032372911</v>
      </c>
      <c r="I6471" s="29">
        <v>6200795.3132897597</v>
      </c>
      <c r="J6471" s="12" t="s">
        <v>95</v>
      </c>
      <c r="K6471" s="12" t="s">
        <v>295</v>
      </c>
      <c r="L6471" s="20" t="s">
        <v>4933</v>
      </c>
      <c r="N6471" s="17" t="s">
        <v>5306</v>
      </c>
      <c r="O6471" s="17"/>
      <c r="P6471" s="50"/>
      <c r="BO6471" s="12">
        <v>1200</v>
      </c>
      <c r="BV6471" s="18"/>
      <c r="BX6471" s="18"/>
      <c r="DD6471" s="14"/>
    </row>
    <row r="6472" spans="1:108" s="12" customFormat="1" ht="15.9" customHeight="1">
      <c r="A6472" s="12" t="s">
        <v>4939</v>
      </c>
      <c r="B6472" s="12" t="s">
        <v>29377</v>
      </c>
      <c r="C6472" s="18" t="s">
        <v>93</v>
      </c>
      <c r="D6472" s="18"/>
      <c r="E6472" s="18"/>
      <c r="F6472" s="18"/>
      <c r="H6472" s="29">
        <v>787378.45779598004</v>
      </c>
      <c r="I6472" s="29">
        <v>6200818.7086508302</v>
      </c>
      <c r="J6472" s="12" t="s">
        <v>95</v>
      </c>
      <c r="K6472" s="12" t="s">
        <v>295</v>
      </c>
      <c r="L6472" s="20" t="s">
        <v>4933</v>
      </c>
      <c r="N6472" s="17" t="s">
        <v>5305</v>
      </c>
      <c r="O6472" s="17"/>
      <c r="P6472" s="50"/>
      <c r="BO6472" s="12">
        <v>1500</v>
      </c>
      <c r="BV6472" s="18"/>
      <c r="BX6472" s="18"/>
      <c r="DD6472" s="14"/>
    </row>
    <row r="6473" spans="1:108" s="12" customFormat="1" ht="15.9" customHeight="1">
      <c r="A6473" s="12" t="s">
        <v>4939</v>
      </c>
      <c r="B6473" s="12" t="s">
        <v>29378</v>
      </c>
      <c r="C6473" s="18" t="s">
        <v>93</v>
      </c>
      <c r="D6473" s="18"/>
      <c r="E6473" s="18"/>
      <c r="F6473" s="18"/>
      <c r="H6473" s="29">
        <v>787384.46605841198</v>
      </c>
      <c r="I6473" s="29">
        <v>6200834.6530994</v>
      </c>
      <c r="J6473" s="12" t="s">
        <v>95</v>
      </c>
      <c r="K6473" s="12" t="s">
        <v>295</v>
      </c>
      <c r="L6473" s="20" t="s">
        <v>4933</v>
      </c>
      <c r="N6473" s="17" t="s">
        <v>5304</v>
      </c>
      <c r="O6473" s="17"/>
      <c r="P6473" s="50"/>
      <c r="BO6473" s="12">
        <v>880</v>
      </c>
      <c r="BV6473" s="18"/>
      <c r="BX6473" s="18"/>
      <c r="DD6473" s="14"/>
    </row>
    <row r="6474" spans="1:108" s="12" customFormat="1" ht="15.9" customHeight="1">
      <c r="A6474" s="12" t="s">
        <v>4939</v>
      </c>
      <c r="B6474" s="12" t="s">
        <v>29379</v>
      </c>
      <c r="C6474" s="18" t="s">
        <v>93</v>
      </c>
      <c r="D6474" s="18"/>
      <c r="E6474" s="18"/>
      <c r="F6474" s="18"/>
      <c r="H6474" s="29">
        <v>787388.68252729299</v>
      </c>
      <c r="I6474" s="29">
        <v>6200855.3748126198</v>
      </c>
      <c r="J6474" s="12" t="s">
        <v>95</v>
      </c>
      <c r="K6474" s="12" t="s">
        <v>295</v>
      </c>
      <c r="L6474" s="20" t="s">
        <v>4933</v>
      </c>
      <c r="N6474" s="17" t="s">
        <v>5303</v>
      </c>
      <c r="O6474" s="17"/>
      <c r="P6474" s="50"/>
      <c r="BO6474" s="12">
        <v>1700</v>
      </c>
      <c r="BV6474" s="18"/>
      <c r="BX6474" s="18"/>
      <c r="DD6474" s="14"/>
    </row>
    <row r="6475" spans="1:108" s="12" customFormat="1" ht="15.9" customHeight="1">
      <c r="A6475" s="12" t="s">
        <v>4939</v>
      </c>
      <c r="B6475" s="12" t="s">
        <v>29380</v>
      </c>
      <c r="C6475" s="18" t="s">
        <v>93</v>
      </c>
      <c r="D6475" s="18"/>
      <c r="E6475" s="18"/>
      <c r="F6475" s="18"/>
      <c r="H6475" s="16">
        <v>787417.99992289895</v>
      </c>
      <c r="I6475" s="16">
        <v>6200438.3231420098</v>
      </c>
      <c r="J6475" s="12" t="s">
        <v>126</v>
      </c>
      <c r="K6475" s="12" t="s">
        <v>295</v>
      </c>
      <c r="L6475" s="20" t="s">
        <v>4933</v>
      </c>
      <c r="N6475" s="17" t="s">
        <v>4968</v>
      </c>
      <c r="O6475" s="20"/>
      <c r="P6475" s="25"/>
      <c r="Q6475" s="64"/>
      <c r="S6475" s="64"/>
      <c r="X6475" s="14"/>
      <c r="Y6475" s="14"/>
      <c r="Z6475" s="65"/>
      <c r="AA6475" s="64"/>
      <c r="AB6475" s="36"/>
      <c r="AC6475" s="36"/>
      <c r="AD6475" s="36"/>
      <c r="AF6475" s="36"/>
      <c r="AG6475" s="36"/>
      <c r="AH6475" s="36"/>
      <c r="AI6475" s="36"/>
      <c r="AJ6475" s="36"/>
      <c r="AK6475" s="36"/>
      <c r="AL6475" s="65"/>
      <c r="AM6475" s="65"/>
      <c r="AN6475" s="66"/>
      <c r="AT6475" s="46"/>
      <c r="AX6475" s="36"/>
      <c r="AY6475" s="65"/>
      <c r="AZ6475" s="64"/>
      <c r="BA6475" s="64"/>
      <c r="BB6475" s="64"/>
      <c r="BC6475" s="65"/>
      <c r="BD6475" s="64"/>
      <c r="BE6475" s="65"/>
      <c r="BG6475" s="36"/>
      <c r="BH6475" s="39"/>
      <c r="BI6475" s="39"/>
      <c r="BJ6475" s="39"/>
      <c r="BK6475" s="36"/>
      <c r="BL6475" s="65"/>
      <c r="BM6475" s="39"/>
      <c r="BN6475" s="65"/>
      <c r="BO6475" s="36">
        <v>1870</v>
      </c>
      <c r="BP6475" s="36"/>
      <c r="BQ6475" s="36"/>
      <c r="BS6475" s="46"/>
      <c r="BT6475" s="36"/>
      <c r="BV6475" s="18"/>
      <c r="BX6475" s="18"/>
      <c r="BY6475" s="65"/>
      <c r="CI6475" s="65"/>
      <c r="CJ6475" s="64"/>
      <c r="CK6475" s="64"/>
      <c r="CL6475" s="64"/>
      <c r="CM6475" s="64"/>
      <c r="CN6475" s="64"/>
      <c r="CO6475" s="65"/>
      <c r="CP6475" s="65"/>
      <c r="CQ6475" s="65"/>
      <c r="CR6475" s="65"/>
      <c r="CS6475" s="65"/>
      <c r="CT6475" s="46"/>
      <c r="CU6475" s="65"/>
      <c r="CV6475" s="66"/>
      <c r="CW6475" s="65"/>
      <c r="CX6475" s="65"/>
      <c r="CY6475" s="14"/>
      <c r="DA6475" s="64"/>
      <c r="DB6475" s="39"/>
      <c r="DC6475" s="65"/>
      <c r="DD6475" s="36"/>
    </row>
    <row r="6476" spans="1:108" s="12" customFormat="1" ht="15.9" customHeight="1">
      <c r="A6476" s="12" t="s">
        <v>4939</v>
      </c>
      <c r="B6476" s="12" t="s">
        <v>29381</v>
      </c>
      <c r="C6476" s="18" t="s">
        <v>93</v>
      </c>
      <c r="D6476" s="18"/>
      <c r="E6476" s="18"/>
      <c r="F6476" s="18"/>
      <c r="H6476" s="29">
        <v>787417.99992289895</v>
      </c>
      <c r="I6476" s="29">
        <v>6200438.3231420098</v>
      </c>
      <c r="J6476" s="12" t="s">
        <v>126</v>
      </c>
      <c r="K6476" s="12" t="s">
        <v>295</v>
      </c>
      <c r="L6476" s="20" t="s">
        <v>4933</v>
      </c>
      <c r="N6476" s="17" t="s">
        <v>4968</v>
      </c>
      <c r="O6476" s="17"/>
      <c r="P6476" s="50"/>
      <c r="Q6476" s="14"/>
      <c r="S6476" s="14"/>
      <c r="Z6476" s="36"/>
      <c r="AB6476" s="36"/>
      <c r="AC6476" s="36"/>
      <c r="AD6476" s="36"/>
      <c r="AI6476" s="36"/>
      <c r="AJ6476" s="36"/>
      <c r="AK6476" s="36"/>
      <c r="AQ6476" s="36"/>
      <c r="AR6476" s="36"/>
      <c r="AS6476" s="36"/>
      <c r="BG6476" s="14"/>
      <c r="BK6476" s="14"/>
      <c r="BO6476" s="36">
        <v>1870</v>
      </c>
      <c r="BP6476" s="36"/>
      <c r="BQ6476" s="36"/>
      <c r="BT6476" s="14"/>
      <c r="BV6476" s="18"/>
      <c r="BX6476" s="18"/>
      <c r="CY6476" s="36"/>
      <c r="DB6476" s="36"/>
      <c r="DD6476" s="36"/>
    </row>
    <row r="6477" spans="1:108" s="12" customFormat="1" ht="15.9" customHeight="1">
      <c r="A6477" s="12" t="s">
        <v>4939</v>
      </c>
      <c r="B6477" s="12" t="s">
        <v>29382</v>
      </c>
      <c r="C6477" s="18" t="s">
        <v>93</v>
      </c>
      <c r="D6477" s="18"/>
      <c r="E6477" s="18"/>
      <c r="F6477" s="18"/>
      <c r="H6477" s="16">
        <v>787421.69265818398</v>
      </c>
      <c r="I6477" s="16">
        <v>6200396.1958521605</v>
      </c>
      <c r="J6477" s="12" t="s">
        <v>126</v>
      </c>
      <c r="K6477" s="12" t="s">
        <v>295</v>
      </c>
      <c r="L6477" s="20" t="s">
        <v>4933</v>
      </c>
      <c r="N6477" s="17" t="s">
        <v>4979</v>
      </c>
      <c r="O6477" s="20"/>
      <c r="P6477" s="25"/>
      <c r="Q6477" s="64"/>
      <c r="S6477" s="64"/>
      <c r="X6477" s="14"/>
      <c r="Y6477" s="14"/>
      <c r="Z6477" s="65"/>
      <c r="AA6477" s="64"/>
      <c r="AB6477" s="36"/>
      <c r="AC6477" s="36"/>
      <c r="AD6477" s="36"/>
      <c r="AF6477" s="36"/>
      <c r="AG6477" s="36"/>
      <c r="AH6477" s="36"/>
      <c r="AI6477" s="36"/>
      <c r="AJ6477" s="36"/>
      <c r="AK6477" s="36"/>
      <c r="AL6477" s="65"/>
      <c r="AM6477" s="65"/>
      <c r="AN6477" s="66"/>
      <c r="AT6477" s="46"/>
      <c r="AX6477" s="36"/>
      <c r="AY6477" s="65"/>
      <c r="AZ6477" s="64"/>
      <c r="BA6477" s="64"/>
      <c r="BB6477" s="64"/>
      <c r="BC6477" s="65"/>
      <c r="BD6477" s="64"/>
      <c r="BE6477" s="65"/>
      <c r="BG6477" s="36"/>
      <c r="BH6477" s="39"/>
      <c r="BI6477" s="39"/>
      <c r="BJ6477" s="39"/>
      <c r="BK6477" s="36"/>
      <c r="BL6477" s="65"/>
      <c r="BM6477" s="39"/>
      <c r="BN6477" s="65"/>
      <c r="BO6477" s="36">
        <v>2010</v>
      </c>
      <c r="BP6477" s="36"/>
      <c r="BQ6477" s="36"/>
      <c r="BS6477" s="46"/>
      <c r="BT6477" s="36"/>
      <c r="BV6477" s="18"/>
      <c r="BX6477" s="18"/>
      <c r="BY6477" s="65"/>
      <c r="CI6477" s="65"/>
      <c r="CJ6477" s="64"/>
      <c r="CK6477" s="64"/>
      <c r="CL6477" s="64"/>
      <c r="CM6477" s="64"/>
      <c r="CN6477" s="64"/>
      <c r="CO6477" s="65"/>
      <c r="CP6477" s="65"/>
      <c r="CQ6477" s="65"/>
      <c r="CR6477" s="65"/>
      <c r="CS6477" s="65"/>
      <c r="CT6477" s="46"/>
      <c r="CU6477" s="65"/>
      <c r="CV6477" s="66"/>
      <c r="CW6477" s="65"/>
      <c r="CX6477" s="65"/>
      <c r="CY6477" s="14"/>
      <c r="DA6477" s="36"/>
      <c r="DB6477" s="39"/>
      <c r="DC6477" s="65"/>
      <c r="DD6477" s="36"/>
    </row>
    <row r="6478" spans="1:108" s="12" customFormat="1" ht="15.9" customHeight="1">
      <c r="A6478" s="12" t="s">
        <v>4939</v>
      </c>
      <c r="B6478" s="12" t="s">
        <v>29383</v>
      </c>
      <c r="C6478" s="18" t="s">
        <v>93</v>
      </c>
      <c r="D6478" s="18"/>
      <c r="E6478" s="18"/>
      <c r="F6478" s="18"/>
      <c r="H6478" s="29">
        <v>787421.69265818398</v>
      </c>
      <c r="I6478" s="29">
        <v>6200396.1958521605</v>
      </c>
      <c r="J6478" s="12" t="s">
        <v>126</v>
      </c>
      <c r="K6478" s="12" t="s">
        <v>295</v>
      </c>
      <c r="L6478" s="20" t="s">
        <v>4933</v>
      </c>
      <c r="N6478" s="17" t="s">
        <v>4979</v>
      </c>
      <c r="O6478" s="17"/>
      <c r="P6478" s="50"/>
      <c r="Q6478" s="14"/>
      <c r="S6478" s="14"/>
      <c r="Z6478" s="36"/>
      <c r="AB6478" s="36"/>
      <c r="AC6478" s="36"/>
      <c r="AD6478" s="36"/>
      <c r="AI6478" s="36"/>
      <c r="AJ6478" s="36"/>
      <c r="AK6478" s="36"/>
      <c r="AQ6478" s="36"/>
      <c r="AR6478" s="36"/>
      <c r="AS6478" s="36"/>
      <c r="BG6478" s="14"/>
      <c r="BK6478" s="14"/>
      <c r="BO6478" s="36">
        <v>2010</v>
      </c>
      <c r="BP6478" s="36"/>
      <c r="BQ6478" s="36"/>
      <c r="BT6478" s="14"/>
      <c r="BV6478" s="18"/>
      <c r="BX6478" s="18"/>
      <c r="CY6478" s="36"/>
      <c r="DB6478" s="36"/>
      <c r="DD6478" s="36"/>
    </row>
    <row r="6479" spans="1:108" s="12" customFormat="1" ht="15.9" customHeight="1">
      <c r="A6479" s="12" t="s">
        <v>4939</v>
      </c>
      <c r="B6479" s="12" t="s">
        <v>19026</v>
      </c>
      <c r="C6479" s="12" t="s">
        <v>24596</v>
      </c>
      <c r="E6479" s="15"/>
      <c r="H6479" s="16">
        <v>787422.8</v>
      </c>
      <c r="I6479" s="16">
        <v>6202454</v>
      </c>
      <c r="K6479" s="12" t="s">
        <v>420</v>
      </c>
      <c r="L6479" s="20" t="s">
        <v>19027</v>
      </c>
      <c r="N6479" s="20"/>
      <c r="O6479" s="20"/>
    </row>
    <row r="6480" spans="1:108" s="12" customFormat="1" ht="15.9" customHeight="1">
      <c r="A6480" s="12" t="s">
        <v>4939</v>
      </c>
      <c r="B6480" s="12" t="s">
        <v>29384</v>
      </c>
      <c r="C6480" s="18" t="s">
        <v>93</v>
      </c>
      <c r="D6480" s="18"/>
      <c r="E6480" s="18"/>
      <c r="F6480" s="18"/>
      <c r="H6480" s="16">
        <v>787433.28081323497</v>
      </c>
      <c r="I6480" s="16">
        <v>6200535.8612419805</v>
      </c>
      <c r="J6480" s="12" t="s">
        <v>126</v>
      </c>
      <c r="K6480" s="12" t="s">
        <v>295</v>
      </c>
      <c r="L6480" s="20" t="s">
        <v>4933</v>
      </c>
      <c r="N6480" s="17" t="s">
        <v>4969</v>
      </c>
      <c r="O6480" s="20"/>
      <c r="P6480" s="25"/>
      <c r="Q6480" s="64"/>
      <c r="S6480" s="64"/>
      <c r="X6480" s="14"/>
      <c r="Y6480" s="14"/>
      <c r="Z6480" s="65"/>
      <c r="AA6480" s="64"/>
      <c r="AB6480" s="36"/>
      <c r="AC6480" s="36"/>
      <c r="AD6480" s="36"/>
      <c r="AF6480" s="36"/>
      <c r="AG6480" s="36"/>
      <c r="AH6480" s="36"/>
      <c r="AI6480" s="36"/>
      <c r="AJ6480" s="36"/>
      <c r="AK6480" s="36"/>
      <c r="AL6480" s="65"/>
      <c r="AM6480" s="65"/>
      <c r="AN6480" s="66"/>
      <c r="AT6480" s="46"/>
      <c r="AX6480" s="36"/>
      <c r="AY6480" s="65"/>
      <c r="AZ6480" s="64"/>
      <c r="BA6480" s="64"/>
      <c r="BB6480" s="64"/>
      <c r="BC6480" s="65"/>
      <c r="BD6480" s="64"/>
      <c r="BE6480" s="65"/>
      <c r="BG6480" s="36"/>
      <c r="BH6480" s="39"/>
      <c r="BI6480" s="39"/>
      <c r="BJ6480" s="39"/>
      <c r="BK6480" s="36"/>
      <c r="BL6480" s="65"/>
      <c r="BM6480" s="39"/>
      <c r="BN6480" s="65"/>
      <c r="BO6480" s="36">
        <v>1110</v>
      </c>
      <c r="BP6480" s="36"/>
      <c r="BQ6480" s="36"/>
      <c r="BS6480" s="46"/>
      <c r="BT6480" s="36"/>
      <c r="BV6480" s="18"/>
      <c r="BX6480" s="18"/>
      <c r="BY6480" s="65"/>
      <c r="CI6480" s="65"/>
      <c r="CJ6480" s="64"/>
      <c r="CK6480" s="64"/>
      <c r="CL6480" s="64"/>
      <c r="CM6480" s="64"/>
      <c r="CN6480" s="64"/>
      <c r="CO6480" s="65"/>
      <c r="CP6480" s="65"/>
      <c r="CQ6480" s="65"/>
      <c r="CR6480" s="65"/>
      <c r="CS6480" s="65"/>
      <c r="CT6480" s="46"/>
      <c r="CU6480" s="65"/>
      <c r="CV6480" s="66"/>
      <c r="CW6480" s="65"/>
      <c r="CX6480" s="65"/>
      <c r="CY6480" s="14"/>
      <c r="DA6480" s="64"/>
      <c r="DB6480" s="39"/>
      <c r="DC6480" s="65"/>
      <c r="DD6480" s="36"/>
    </row>
    <row r="6481" spans="1:108" s="12" customFormat="1" ht="15.9" customHeight="1">
      <c r="A6481" s="12" t="s">
        <v>4939</v>
      </c>
      <c r="B6481" s="12" t="s">
        <v>29385</v>
      </c>
      <c r="C6481" s="18" t="s">
        <v>93</v>
      </c>
      <c r="D6481" s="18"/>
      <c r="E6481" s="18"/>
      <c r="F6481" s="18"/>
      <c r="H6481" s="29">
        <v>787433.28081323497</v>
      </c>
      <c r="I6481" s="29">
        <v>6200535.8612419805</v>
      </c>
      <c r="J6481" s="12" t="s">
        <v>126</v>
      </c>
      <c r="K6481" s="12" t="s">
        <v>295</v>
      </c>
      <c r="L6481" s="20" t="s">
        <v>4933</v>
      </c>
      <c r="N6481" s="17" t="s">
        <v>4969</v>
      </c>
      <c r="O6481" s="17"/>
      <c r="P6481" s="50"/>
      <c r="Q6481" s="14"/>
      <c r="S6481" s="14"/>
      <c r="Z6481" s="36"/>
      <c r="AB6481" s="36"/>
      <c r="AC6481" s="36"/>
      <c r="AD6481" s="36"/>
      <c r="AI6481" s="36"/>
      <c r="AJ6481" s="36"/>
      <c r="AK6481" s="36"/>
      <c r="AQ6481" s="36"/>
      <c r="AR6481" s="36"/>
      <c r="AS6481" s="36"/>
      <c r="BG6481" s="14"/>
      <c r="BK6481" s="14"/>
      <c r="BO6481" s="36">
        <v>1110</v>
      </c>
      <c r="BP6481" s="36"/>
      <c r="BQ6481" s="36"/>
      <c r="BT6481" s="14"/>
      <c r="BV6481" s="18"/>
      <c r="BX6481" s="18"/>
      <c r="CY6481" s="36"/>
      <c r="DB6481" s="36"/>
      <c r="DD6481" s="36"/>
    </row>
    <row r="6482" spans="1:108" s="12" customFormat="1" ht="15.9" customHeight="1">
      <c r="A6482" s="12" t="s">
        <v>4939</v>
      </c>
      <c r="B6482" s="12" t="s">
        <v>29386</v>
      </c>
      <c r="C6482" s="18" t="s">
        <v>93</v>
      </c>
      <c r="D6482" s="18"/>
      <c r="E6482" s="18"/>
      <c r="F6482" s="18"/>
      <c r="H6482" s="16">
        <v>787433.87948690995</v>
      </c>
      <c r="I6482" s="16">
        <v>6200532.0954521699</v>
      </c>
      <c r="J6482" s="12" t="s">
        <v>126</v>
      </c>
      <c r="K6482" s="12" t="s">
        <v>295</v>
      </c>
      <c r="L6482" s="20" t="s">
        <v>4933</v>
      </c>
      <c r="N6482" s="17" t="s">
        <v>4980</v>
      </c>
      <c r="O6482" s="20"/>
      <c r="P6482" s="25"/>
      <c r="Q6482" s="64"/>
      <c r="S6482" s="64"/>
      <c r="X6482" s="14"/>
      <c r="Y6482" s="14"/>
      <c r="Z6482" s="65"/>
      <c r="AA6482" s="64"/>
      <c r="AB6482" s="36"/>
      <c r="AC6482" s="36"/>
      <c r="AD6482" s="36"/>
      <c r="AF6482" s="36"/>
      <c r="AG6482" s="36"/>
      <c r="AH6482" s="36"/>
      <c r="AI6482" s="36"/>
      <c r="AJ6482" s="36"/>
      <c r="AK6482" s="36"/>
      <c r="AL6482" s="65"/>
      <c r="AM6482" s="65"/>
      <c r="AN6482" s="66"/>
      <c r="AT6482" s="46"/>
      <c r="AX6482" s="36"/>
      <c r="AY6482" s="65"/>
      <c r="AZ6482" s="64"/>
      <c r="BA6482" s="64"/>
      <c r="BB6482" s="64"/>
      <c r="BC6482" s="65"/>
      <c r="BD6482" s="64"/>
      <c r="BE6482" s="65"/>
      <c r="BG6482" s="36"/>
      <c r="BH6482" s="39"/>
      <c r="BI6482" s="39"/>
      <c r="BJ6482" s="39"/>
      <c r="BK6482" s="36"/>
      <c r="BL6482" s="65"/>
      <c r="BM6482" s="39"/>
      <c r="BN6482" s="65"/>
      <c r="BO6482" s="36">
        <v>2330</v>
      </c>
      <c r="BP6482" s="36"/>
      <c r="BQ6482" s="36"/>
      <c r="BS6482" s="46"/>
      <c r="BT6482" s="36"/>
      <c r="BV6482" s="18"/>
      <c r="BX6482" s="18"/>
      <c r="BY6482" s="65"/>
      <c r="CI6482" s="65"/>
      <c r="CJ6482" s="64"/>
      <c r="CK6482" s="64"/>
      <c r="CL6482" s="64"/>
      <c r="CM6482" s="64"/>
      <c r="CN6482" s="64"/>
      <c r="CO6482" s="65"/>
      <c r="CP6482" s="65"/>
      <c r="CQ6482" s="65"/>
      <c r="CR6482" s="65"/>
      <c r="CS6482" s="65"/>
      <c r="CT6482" s="46"/>
      <c r="CU6482" s="65"/>
      <c r="CV6482" s="66"/>
      <c r="CW6482" s="65"/>
      <c r="CX6482" s="65"/>
      <c r="CY6482" s="14"/>
      <c r="DA6482" s="64"/>
      <c r="DB6482" s="39"/>
      <c r="DC6482" s="65"/>
      <c r="DD6482" s="36"/>
    </row>
    <row r="6483" spans="1:108" s="12" customFormat="1" ht="15.9" customHeight="1">
      <c r="A6483" s="12" t="s">
        <v>4939</v>
      </c>
      <c r="B6483" s="12" t="s">
        <v>29387</v>
      </c>
      <c r="C6483" s="18" t="s">
        <v>93</v>
      </c>
      <c r="D6483" s="18"/>
      <c r="E6483" s="18"/>
      <c r="F6483" s="18"/>
      <c r="H6483" s="29">
        <v>787433.87948690995</v>
      </c>
      <c r="I6483" s="29">
        <v>6200532.0954521699</v>
      </c>
      <c r="J6483" s="12" t="s">
        <v>126</v>
      </c>
      <c r="K6483" s="12" t="s">
        <v>295</v>
      </c>
      <c r="L6483" s="20" t="s">
        <v>4933</v>
      </c>
      <c r="N6483" s="17" t="s">
        <v>4980</v>
      </c>
      <c r="O6483" s="17"/>
      <c r="P6483" s="50"/>
      <c r="Q6483" s="14"/>
      <c r="S6483" s="14"/>
      <c r="Z6483" s="36"/>
      <c r="AB6483" s="36"/>
      <c r="AC6483" s="36"/>
      <c r="AD6483" s="36"/>
      <c r="AI6483" s="36"/>
      <c r="AJ6483" s="36"/>
      <c r="AK6483" s="36"/>
      <c r="AQ6483" s="36"/>
      <c r="AR6483" s="36"/>
      <c r="AS6483" s="36"/>
      <c r="BG6483" s="14"/>
      <c r="BK6483" s="14"/>
      <c r="BO6483" s="36">
        <v>2330</v>
      </c>
      <c r="BP6483" s="36"/>
      <c r="BQ6483" s="36"/>
      <c r="BT6483" s="14"/>
      <c r="BV6483" s="18"/>
      <c r="BX6483" s="18"/>
      <c r="CY6483" s="36"/>
      <c r="DB6483" s="36"/>
      <c r="DD6483" s="36"/>
    </row>
    <row r="6484" spans="1:108" s="12" customFormat="1" ht="15.9" customHeight="1">
      <c r="A6484" s="12" t="s">
        <v>4939</v>
      </c>
      <c r="B6484" s="12" t="s">
        <v>29388</v>
      </c>
      <c r="C6484" s="18" t="s">
        <v>93</v>
      </c>
      <c r="D6484" s="15" t="s">
        <v>24606</v>
      </c>
      <c r="E6484" s="15"/>
      <c r="F6484" s="15"/>
      <c r="H6484" s="16">
        <v>787440.45452999906</v>
      </c>
      <c r="I6484" s="16">
        <v>6201198.8898700001</v>
      </c>
      <c r="J6484" s="12" t="s">
        <v>126</v>
      </c>
      <c r="K6484" s="12" t="s">
        <v>295</v>
      </c>
      <c r="L6484" s="20">
        <v>93501</v>
      </c>
      <c r="N6484" s="20">
        <v>7589</v>
      </c>
      <c r="O6484" s="20" t="s">
        <v>7962</v>
      </c>
      <c r="BO6484" s="12">
        <v>4320</v>
      </c>
    </row>
    <row r="6485" spans="1:108" s="12" customFormat="1" ht="15.9" customHeight="1">
      <c r="A6485" s="12" t="s">
        <v>4939</v>
      </c>
      <c r="B6485" s="12" t="s">
        <v>29389</v>
      </c>
      <c r="C6485" s="18" t="s">
        <v>93</v>
      </c>
      <c r="D6485" s="18"/>
      <c r="E6485" s="18"/>
      <c r="F6485" s="18"/>
      <c r="H6485" s="16">
        <v>787484.31046214094</v>
      </c>
      <c r="I6485" s="16">
        <v>6201439.1287074704</v>
      </c>
      <c r="J6485" s="12" t="s">
        <v>126</v>
      </c>
      <c r="K6485" s="12" t="s">
        <v>295</v>
      </c>
      <c r="L6485" s="20" t="s">
        <v>4933</v>
      </c>
      <c r="N6485" s="17" t="s">
        <v>4996</v>
      </c>
      <c r="O6485" s="20"/>
      <c r="P6485" s="25"/>
      <c r="Q6485" s="64"/>
      <c r="S6485" s="64"/>
      <c r="X6485" s="14"/>
      <c r="Y6485" s="14"/>
      <c r="Z6485" s="65"/>
      <c r="AA6485" s="64"/>
      <c r="AB6485" s="36"/>
      <c r="AC6485" s="36"/>
      <c r="AD6485" s="36"/>
      <c r="AF6485" s="36"/>
      <c r="AG6485" s="36"/>
      <c r="AH6485" s="36"/>
      <c r="AI6485" s="36"/>
      <c r="AJ6485" s="36"/>
      <c r="AK6485" s="36"/>
      <c r="AL6485" s="65"/>
      <c r="AM6485" s="65"/>
      <c r="AN6485" s="66"/>
      <c r="AT6485" s="46"/>
      <c r="AX6485" s="36"/>
      <c r="AY6485" s="65"/>
      <c r="AZ6485" s="64"/>
      <c r="BA6485" s="64"/>
      <c r="BB6485" s="64"/>
      <c r="BC6485" s="65"/>
      <c r="BD6485" s="64"/>
      <c r="BE6485" s="65"/>
      <c r="BG6485" s="36"/>
      <c r="BH6485" s="39"/>
      <c r="BI6485" s="39"/>
      <c r="BJ6485" s="39"/>
      <c r="BK6485" s="36"/>
      <c r="BL6485" s="65"/>
      <c r="BM6485" s="39"/>
      <c r="BN6485" s="65"/>
      <c r="BO6485" s="36">
        <v>1610</v>
      </c>
      <c r="BP6485" s="36"/>
      <c r="BQ6485" s="36"/>
      <c r="BS6485" s="46"/>
      <c r="BT6485" s="36"/>
      <c r="BV6485" s="18"/>
      <c r="BX6485" s="18"/>
      <c r="BY6485" s="65"/>
      <c r="CI6485" s="65"/>
      <c r="CJ6485" s="64"/>
      <c r="CK6485" s="64"/>
      <c r="CL6485" s="64"/>
      <c r="CM6485" s="64"/>
      <c r="CN6485" s="64"/>
      <c r="CO6485" s="65"/>
      <c r="CP6485" s="65"/>
      <c r="CQ6485" s="65"/>
      <c r="CR6485" s="65"/>
      <c r="CS6485" s="65"/>
      <c r="CT6485" s="46"/>
      <c r="CU6485" s="65"/>
      <c r="CV6485" s="66"/>
      <c r="CW6485" s="65"/>
      <c r="CX6485" s="65"/>
      <c r="CY6485" s="14"/>
      <c r="DA6485" s="36"/>
      <c r="DB6485" s="39"/>
      <c r="DC6485" s="65"/>
      <c r="DD6485" s="36"/>
    </row>
    <row r="6486" spans="1:108" s="12" customFormat="1" ht="15.9" customHeight="1">
      <c r="A6486" s="12" t="s">
        <v>4939</v>
      </c>
      <c r="B6486" s="12" t="s">
        <v>29390</v>
      </c>
      <c r="C6486" s="18" t="s">
        <v>93</v>
      </c>
      <c r="D6486" s="18"/>
      <c r="E6486" s="18"/>
      <c r="F6486" s="18"/>
      <c r="H6486" s="29">
        <v>787484.31046214094</v>
      </c>
      <c r="I6486" s="29">
        <v>6201439.1287074704</v>
      </c>
      <c r="J6486" s="12" t="s">
        <v>126</v>
      </c>
      <c r="K6486" s="12" t="s">
        <v>295</v>
      </c>
      <c r="L6486" s="20" t="s">
        <v>4933</v>
      </c>
      <c r="N6486" s="17" t="s">
        <v>4996</v>
      </c>
      <c r="O6486" s="17"/>
      <c r="P6486" s="50"/>
      <c r="Q6486" s="14"/>
      <c r="S6486" s="14"/>
      <c r="Z6486" s="36"/>
      <c r="AB6486" s="36"/>
      <c r="AC6486" s="36"/>
      <c r="AD6486" s="36"/>
      <c r="AI6486" s="36"/>
      <c r="AJ6486" s="36"/>
      <c r="AK6486" s="36"/>
      <c r="AQ6486" s="36"/>
      <c r="AR6486" s="36"/>
      <c r="AS6486" s="36"/>
      <c r="BG6486" s="14"/>
      <c r="BK6486" s="14"/>
      <c r="BO6486" s="36">
        <v>1610</v>
      </c>
      <c r="BP6486" s="36"/>
      <c r="BQ6486" s="36"/>
      <c r="BT6486" s="14"/>
      <c r="BV6486" s="18"/>
      <c r="BX6486" s="18"/>
      <c r="CY6486" s="36"/>
      <c r="DB6486" s="36"/>
      <c r="DD6486" s="36"/>
    </row>
    <row r="6487" spans="1:108" s="12" customFormat="1" ht="15.9" customHeight="1">
      <c r="A6487" s="12" t="s">
        <v>4939</v>
      </c>
      <c r="B6487" s="12" t="s">
        <v>29391</v>
      </c>
      <c r="C6487" s="18" t="s">
        <v>93</v>
      </c>
      <c r="D6487" s="18"/>
      <c r="E6487" s="18"/>
      <c r="F6487" s="18"/>
      <c r="H6487" s="16">
        <v>787500.16215011105</v>
      </c>
      <c r="I6487" s="16">
        <v>6200870.1813355898</v>
      </c>
      <c r="J6487" s="12" t="s">
        <v>126</v>
      </c>
      <c r="K6487" s="12" t="s">
        <v>295</v>
      </c>
      <c r="L6487" s="20" t="s">
        <v>4933</v>
      </c>
      <c r="N6487" s="17" t="s">
        <v>4981</v>
      </c>
      <c r="O6487" s="20"/>
      <c r="P6487" s="25"/>
      <c r="Q6487" s="64"/>
      <c r="S6487" s="64"/>
      <c r="X6487" s="14"/>
      <c r="Y6487" s="14"/>
      <c r="Z6487" s="65"/>
      <c r="AA6487" s="64"/>
      <c r="AB6487" s="36"/>
      <c r="AC6487" s="36"/>
      <c r="AD6487" s="36"/>
      <c r="AF6487" s="36"/>
      <c r="AG6487" s="36"/>
      <c r="AH6487" s="36"/>
      <c r="AI6487" s="36"/>
      <c r="AJ6487" s="36"/>
      <c r="AK6487" s="36"/>
      <c r="AL6487" s="65"/>
      <c r="AM6487" s="65"/>
      <c r="AN6487" s="66"/>
      <c r="AT6487" s="46"/>
      <c r="AX6487" s="36"/>
      <c r="AY6487" s="65"/>
      <c r="AZ6487" s="64"/>
      <c r="BA6487" s="64"/>
      <c r="BB6487" s="64"/>
      <c r="BC6487" s="65"/>
      <c r="BD6487" s="64"/>
      <c r="BE6487" s="65"/>
      <c r="BG6487" s="36"/>
      <c r="BH6487" s="39"/>
      <c r="BI6487" s="39"/>
      <c r="BJ6487" s="39"/>
      <c r="BK6487" s="36"/>
      <c r="BL6487" s="65"/>
      <c r="BM6487" s="39"/>
      <c r="BN6487" s="65"/>
      <c r="BO6487" s="36">
        <v>1010</v>
      </c>
      <c r="BP6487" s="36"/>
      <c r="BQ6487" s="36"/>
      <c r="BS6487" s="46"/>
      <c r="BT6487" s="36"/>
      <c r="BV6487" s="18"/>
      <c r="BX6487" s="18"/>
      <c r="BY6487" s="65"/>
      <c r="CI6487" s="65"/>
      <c r="CJ6487" s="64"/>
      <c r="CK6487" s="64"/>
      <c r="CL6487" s="64"/>
      <c r="CM6487" s="64"/>
      <c r="CN6487" s="64"/>
      <c r="CO6487" s="65"/>
      <c r="CP6487" s="65"/>
      <c r="CQ6487" s="65"/>
      <c r="CR6487" s="65"/>
      <c r="CS6487" s="65"/>
      <c r="CT6487" s="46"/>
      <c r="CU6487" s="65"/>
      <c r="CV6487" s="66"/>
      <c r="CW6487" s="65"/>
      <c r="CX6487" s="65"/>
      <c r="CY6487" s="14"/>
      <c r="DA6487" s="36"/>
      <c r="DB6487" s="39"/>
      <c r="DC6487" s="65"/>
      <c r="DD6487" s="36"/>
    </row>
    <row r="6488" spans="1:108" s="12" customFormat="1" ht="15.9" customHeight="1">
      <c r="A6488" s="12" t="s">
        <v>4939</v>
      </c>
      <c r="B6488" s="12" t="s">
        <v>29392</v>
      </c>
      <c r="C6488" s="18" t="s">
        <v>93</v>
      </c>
      <c r="D6488" s="18"/>
      <c r="E6488" s="18"/>
      <c r="F6488" s="18"/>
      <c r="H6488" s="29">
        <v>787500.16215011105</v>
      </c>
      <c r="I6488" s="29">
        <v>6200870.1813355898</v>
      </c>
      <c r="J6488" s="12" t="s">
        <v>126</v>
      </c>
      <c r="K6488" s="12" t="s">
        <v>295</v>
      </c>
      <c r="L6488" s="20" t="s">
        <v>4933</v>
      </c>
      <c r="N6488" s="17" t="s">
        <v>4981</v>
      </c>
      <c r="O6488" s="17"/>
      <c r="P6488" s="50"/>
      <c r="Q6488" s="14"/>
      <c r="S6488" s="14"/>
      <c r="Z6488" s="36"/>
      <c r="AB6488" s="36"/>
      <c r="AC6488" s="36"/>
      <c r="AD6488" s="36"/>
      <c r="AI6488" s="36"/>
      <c r="AJ6488" s="36"/>
      <c r="AK6488" s="36"/>
      <c r="AQ6488" s="36"/>
      <c r="AR6488" s="36"/>
      <c r="AS6488" s="36"/>
      <c r="BG6488" s="14"/>
      <c r="BK6488" s="14"/>
      <c r="BO6488" s="36">
        <v>1010</v>
      </c>
      <c r="BP6488" s="36"/>
      <c r="BQ6488" s="36"/>
      <c r="BT6488" s="14"/>
      <c r="BV6488" s="18"/>
      <c r="BX6488" s="18"/>
      <c r="CY6488" s="36"/>
      <c r="DB6488" s="36"/>
      <c r="DD6488" s="36"/>
    </row>
    <row r="6489" spans="1:108" s="12" customFormat="1" ht="15.9" customHeight="1">
      <c r="A6489" s="12" t="s">
        <v>4939</v>
      </c>
      <c r="B6489" s="12" t="s">
        <v>29393</v>
      </c>
      <c r="C6489" s="18" t="s">
        <v>93</v>
      </c>
      <c r="D6489" s="18"/>
      <c r="E6489" s="18"/>
      <c r="F6489" s="18"/>
      <c r="H6489" s="16">
        <v>787506.02125955699</v>
      </c>
      <c r="I6489" s="16">
        <v>6201536.0808385098</v>
      </c>
      <c r="J6489" s="12" t="s">
        <v>126</v>
      </c>
      <c r="K6489" s="12" t="s">
        <v>295</v>
      </c>
      <c r="L6489" s="20" t="s">
        <v>4933</v>
      </c>
      <c r="N6489" s="17" t="s">
        <v>4995</v>
      </c>
      <c r="O6489" s="20"/>
      <c r="P6489" s="25"/>
      <c r="Q6489" s="64"/>
      <c r="S6489" s="64"/>
      <c r="X6489" s="14"/>
      <c r="Y6489" s="14"/>
      <c r="Z6489" s="65"/>
      <c r="AA6489" s="64"/>
      <c r="AB6489" s="36"/>
      <c r="AC6489" s="36"/>
      <c r="AD6489" s="36"/>
      <c r="AF6489" s="36"/>
      <c r="AG6489" s="36"/>
      <c r="AH6489" s="36"/>
      <c r="AI6489" s="36"/>
      <c r="AJ6489" s="36"/>
      <c r="AK6489" s="36"/>
      <c r="AL6489" s="65"/>
      <c r="AM6489" s="65"/>
      <c r="AN6489" s="66"/>
      <c r="AT6489" s="46"/>
      <c r="AX6489" s="36"/>
      <c r="AY6489" s="65"/>
      <c r="AZ6489" s="64"/>
      <c r="BA6489" s="64"/>
      <c r="BB6489" s="64"/>
      <c r="BC6489" s="65"/>
      <c r="BD6489" s="64"/>
      <c r="BE6489" s="65"/>
      <c r="BG6489" s="36"/>
      <c r="BH6489" s="39"/>
      <c r="BI6489" s="39"/>
      <c r="BJ6489" s="39"/>
      <c r="BK6489" s="36"/>
      <c r="BL6489" s="65"/>
      <c r="BM6489" s="39"/>
      <c r="BN6489" s="65"/>
      <c r="BO6489" s="36">
        <v>1350</v>
      </c>
      <c r="BP6489" s="36"/>
      <c r="BQ6489" s="36"/>
      <c r="BS6489" s="46"/>
      <c r="BT6489" s="36"/>
      <c r="BV6489" s="18"/>
      <c r="BX6489" s="18"/>
      <c r="BY6489" s="65"/>
      <c r="CI6489" s="65"/>
      <c r="CJ6489" s="64"/>
      <c r="CK6489" s="64"/>
      <c r="CL6489" s="64"/>
      <c r="CM6489" s="64"/>
      <c r="CN6489" s="64"/>
      <c r="CO6489" s="65"/>
      <c r="CP6489" s="65"/>
      <c r="CQ6489" s="65"/>
      <c r="CR6489" s="65"/>
      <c r="CS6489" s="65"/>
      <c r="CT6489" s="46"/>
      <c r="CU6489" s="65"/>
      <c r="CV6489" s="66"/>
      <c r="CW6489" s="65"/>
      <c r="CX6489" s="65"/>
      <c r="CY6489" s="14"/>
      <c r="DA6489" s="36"/>
      <c r="DB6489" s="39"/>
      <c r="DC6489" s="65"/>
      <c r="DD6489" s="36"/>
    </row>
    <row r="6490" spans="1:108" s="12" customFormat="1" ht="15.9" customHeight="1">
      <c r="A6490" s="12" t="s">
        <v>4939</v>
      </c>
      <c r="B6490" s="12" t="s">
        <v>29394</v>
      </c>
      <c r="C6490" s="18" t="s">
        <v>93</v>
      </c>
      <c r="D6490" s="18"/>
      <c r="E6490" s="18"/>
      <c r="F6490" s="18"/>
      <c r="H6490" s="29">
        <v>787506.02125955699</v>
      </c>
      <c r="I6490" s="29">
        <v>6201536.0808385098</v>
      </c>
      <c r="J6490" s="12" t="s">
        <v>126</v>
      </c>
      <c r="K6490" s="12" t="s">
        <v>295</v>
      </c>
      <c r="L6490" s="20" t="s">
        <v>4933</v>
      </c>
      <c r="N6490" s="17" t="s">
        <v>4995</v>
      </c>
      <c r="O6490" s="17"/>
      <c r="P6490" s="50"/>
      <c r="Q6490" s="14"/>
      <c r="S6490" s="14"/>
      <c r="Z6490" s="36"/>
      <c r="AB6490" s="36"/>
      <c r="AC6490" s="36"/>
      <c r="AD6490" s="36"/>
      <c r="AI6490" s="36"/>
      <c r="AJ6490" s="36"/>
      <c r="AK6490" s="36"/>
      <c r="AQ6490" s="36"/>
      <c r="AR6490" s="36"/>
      <c r="AS6490" s="36"/>
      <c r="BG6490" s="14"/>
      <c r="BK6490" s="14"/>
      <c r="BO6490" s="36">
        <v>1350</v>
      </c>
      <c r="BP6490" s="36"/>
      <c r="BQ6490" s="36"/>
      <c r="BT6490" s="14"/>
      <c r="BV6490" s="18"/>
      <c r="BX6490" s="18"/>
      <c r="CY6490" s="36"/>
      <c r="DB6490" s="36"/>
      <c r="DD6490" s="36"/>
    </row>
    <row r="6491" spans="1:108" s="12" customFormat="1" ht="15.9" customHeight="1">
      <c r="A6491" s="12" t="s">
        <v>4939</v>
      </c>
      <c r="B6491" s="12" t="s">
        <v>29395</v>
      </c>
      <c r="C6491" s="18" t="s">
        <v>93</v>
      </c>
      <c r="D6491" s="15" t="s">
        <v>24606</v>
      </c>
      <c r="E6491" s="15"/>
      <c r="F6491" s="15"/>
      <c r="H6491" s="16">
        <v>787541.72661000001</v>
      </c>
      <c r="I6491" s="16">
        <v>6201173.5718499897</v>
      </c>
      <c r="J6491" s="12" t="s">
        <v>126</v>
      </c>
      <c r="K6491" s="12" t="s">
        <v>295</v>
      </c>
      <c r="L6491" s="20">
        <v>93501</v>
      </c>
      <c r="N6491" s="20">
        <v>7185</v>
      </c>
      <c r="O6491" s="20" t="s">
        <v>7960</v>
      </c>
      <c r="BO6491" s="12">
        <v>5165</v>
      </c>
    </row>
    <row r="6492" spans="1:108" s="12" customFormat="1" ht="15.9" customHeight="1">
      <c r="A6492" s="12" t="s">
        <v>4939</v>
      </c>
      <c r="B6492" s="12" t="s">
        <v>29396</v>
      </c>
      <c r="C6492" s="18" t="s">
        <v>93</v>
      </c>
      <c r="D6492" s="15" t="s">
        <v>24606</v>
      </c>
      <c r="E6492" s="15"/>
      <c r="F6492" s="15"/>
      <c r="H6492" s="16">
        <v>787590.95608999894</v>
      </c>
      <c r="I6492" s="16">
        <v>6201325.4799699904</v>
      </c>
      <c r="J6492" s="12" t="s">
        <v>126</v>
      </c>
      <c r="K6492" s="12" t="s">
        <v>295</v>
      </c>
      <c r="L6492" s="20">
        <v>93501</v>
      </c>
      <c r="N6492" s="20">
        <v>7374</v>
      </c>
      <c r="O6492" s="20" t="s">
        <v>7961</v>
      </c>
      <c r="BO6492" s="12">
        <v>3050</v>
      </c>
    </row>
    <row r="6493" spans="1:108" s="12" customFormat="1" ht="15.9" customHeight="1">
      <c r="A6493" s="12" t="s">
        <v>4939</v>
      </c>
      <c r="B6493" s="12" t="s">
        <v>19031</v>
      </c>
      <c r="C6493" s="12" t="s">
        <v>24596</v>
      </c>
      <c r="E6493" s="15"/>
      <c r="H6493" s="16">
        <v>787607.5</v>
      </c>
      <c r="I6493" s="16">
        <v>6201001.0099999905</v>
      </c>
      <c r="K6493" s="12" t="s">
        <v>420</v>
      </c>
      <c r="L6493" s="20" t="s">
        <v>19032</v>
      </c>
      <c r="N6493" s="20"/>
      <c r="O6493" s="20"/>
    </row>
    <row r="6494" spans="1:108" s="12" customFormat="1" ht="15.9" customHeight="1">
      <c r="A6494" s="12" t="s">
        <v>4939</v>
      </c>
      <c r="B6494" s="12" t="s">
        <v>29397</v>
      </c>
      <c r="C6494" s="18" t="s">
        <v>93</v>
      </c>
      <c r="D6494" s="15" t="s">
        <v>24606</v>
      </c>
      <c r="E6494" s="15"/>
      <c r="F6494" s="15"/>
      <c r="H6494" s="16">
        <v>787628.93311999901</v>
      </c>
      <c r="I6494" s="16">
        <v>6201135.5948200002</v>
      </c>
      <c r="J6494" s="12" t="s">
        <v>126</v>
      </c>
      <c r="K6494" s="12" t="s">
        <v>295</v>
      </c>
      <c r="L6494" s="20">
        <v>93501</v>
      </c>
      <c r="N6494" s="20">
        <v>7751</v>
      </c>
      <c r="O6494" s="20" t="s">
        <v>7963</v>
      </c>
      <c r="BO6494" s="12">
        <v>3785</v>
      </c>
    </row>
    <row r="6495" spans="1:108" s="12" customFormat="1" ht="15.9" customHeight="1">
      <c r="A6495" s="12" t="s">
        <v>4939</v>
      </c>
      <c r="B6495" s="12" t="s">
        <v>29398</v>
      </c>
      <c r="C6495" s="18" t="s">
        <v>93</v>
      </c>
      <c r="D6495" s="15" t="s">
        <v>24606</v>
      </c>
      <c r="E6495" s="15"/>
      <c r="F6495" s="15"/>
      <c r="H6495" s="16">
        <v>787628.93311999901</v>
      </c>
      <c r="I6495" s="16">
        <v>6201135.5948200002</v>
      </c>
      <c r="J6495" s="12" t="s">
        <v>126</v>
      </c>
      <c r="K6495" s="12" t="s">
        <v>5256</v>
      </c>
      <c r="L6495" s="20">
        <v>93501</v>
      </c>
      <c r="N6495" s="20">
        <v>7684</v>
      </c>
      <c r="O6495" s="20" t="s">
        <v>7963</v>
      </c>
      <c r="BW6495" s="12">
        <v>531</v>
      </c>
    </row>
    <row r="6496" spans="1:108" s="12" customFormat="1" ht="15.9" customHeight="1">
      <c r="A6496" s="12" t="s">
        <v>4939</v>
      </c>
      <c r="B6496" s="12" t="s">
        <v>29399</v>
      </c>
      <c r="C6496" s="18" t="s">
        <v>93</v>
      </c>
      <c r="D6496" s="15" t="s">
        <v>24606</v>
      </c>
      <c r="E6496" s="15"/>
      <c r="F6496" s="15"/>
      <c r="H6496" s="16">
        <v>787658.47082000005</v>
      </c>
      <c r="I6496" s="16">
        <v>6200881.0080599897</v>
      </c>
      <c r="J6496" s="12" t="s">
        <v>126</v>
      </c>
      <c r="K6496" s="12" t="s">
        <v>295</v>
      </c>
      <c r="L6496" s="20">
        <v>93501</v>
      </c>
      <c r="N6496" s="20">
        <v>9089</v>
      </c>
      <c r="O6496" s="20" t="s">
        <v>7966</v>
      </c>
      <c r="BO6496" s="12">
        <v>2340</v>
      </c>
    </row>
    <row r="6497" spans="1:108" s="12" customFormat="1" ht="15.9" customHeight="1">
      <c r="A6497" s="12" t="s">
        <v>4939</v>
      </c>
      <c r="B6497" s="12" t="s">
        <v>29400</v>
      </c>
      <c r="C6497" s="18" t="s">
        <v>93</v>
      </c>
      <c r="D6497" s="15" t="s">
        <v>24606</v>
      </c>
      <c r="E6497" s="15"/>
      <c r="F6497" s="15"/>
      <c r="H6497" s="16">
        <v>787664.09704000002</v>
      </c>
      <c r="I6497" s="16">
        <v>6201553.3421499897</v>
      </c>
      <c r="J6497" s="12" t="s">
        <v>126</v>
      </c>
      <c r="K6497" s="12" t="s">
        <v>150</v>
      </c>
      <c r="L6497" s="20">
        <v>93501</v>
      </c>
      <c r="N6497" s="20">
        <v>7925</v>
      </c>
      <c r="O6497" s="20" t="s">
        <v>7964</v>
      </c>
      <c r="AI6497" s="12">
        <v>2695</v>
      </c>
    </row>
    <row r="6498" spans="1:108" s="12" customFormat="1" ht="15.9" customHeight="1">
      <c r="A6498" s="12" t="s">
        <v>4939</v>
      </c>
      <c r="B6498" s="12" t="s">
        <v>29401</v>
      </c>
      <c r="C6498" s="18" t="s">
        <v>93</v>
      </c>
      <c r="D6498" s="15" t="s">
        <v>24606</v>
      </c>
      <c r="E6498" s="15"/>
      <c r="F6498" s="15"/>
      <c r="H6498" s="16">
        <v>787664.09704000002</v>
      </c>
      <c r="I6498" s="16">
        <v>6201553.3421499897</v>
      </c>
      <c r="J6498" s="12" t="s">
        <v>126</v>
      </c>
      <c r="K6498" s="12" t="s">
        <v>295</v>
      </c>
      <c r="L6498" s="20">
        <v>93501</v>
      </c>
      <c r="N6498" s="20">
        <v>7900</v>
      </c>
      <c r="O6498" s="20" t="s">
        <v>7964</v>
      </c>
      <c r="BO6498" s="12">
        <v>3285</v>
      </c>
    </row>
    <row r="6499" spans="1:108" s="12" customFormat="1" ht="15.9" customHeight="1">
      <c r="A6499" s="12" t="s">
        <v>4939</v>
      </c>
      <c r="B6499" s="12" t="s">
        <v>29402</v>
      </c>
      <c r="C6499" s="18" t="s">
        <v>93</v>
      </c>
      <c r="D6499" s="15" t="s">
        <v>24606</v>
      </c>
      <c r="E6499" s="15"/>
      <c r="F6499" s="15"/>
      <c r="H6499" s="16">
        <v>787664.09704000002</v>
      </c>
      <c r="I6499" s="16">
        <v>6201553.3421499897</v>
      </c>
      <c r="J6499" s="12" t="s">
        <v>126</v>
      </c>
      <c r="K6499" s="12" t="s">
        <v>5256</v>
      </c>
      <c r="L6499" s="20">
        <v>93501</v>
      </c>
      <c r="N6499" s="20">
        <v>7835</v>
      </c>
      <c r="O6499" s="20" t="s">
        <v>7964</v>
      </c>
      <c r="BZ6499" s="12">
        <v>699</v>
      </c>
    </row>
    <row r="6500" spans="1:108" s="12" customFormat="1" ht="15.9" customHeight="1">
      <c r="A6500" s="12" t="s">
        <v>4939</v>
      </c>
      <c r="B6500" s="12" t="s">
        <v>29403</v>
      </c>
      <c r="C6500" s="18" t="s">
        <v>93</v>
      </c>
      <c r="D6500" s="15" t="s">
        <v>24606</v>
      </c>
      <c r="E6500" s="15"/>
      <c r="F6500" s="15"/>
      <c r="H6500" s="16">
        <v>787740.05110000004</v>
      </c>
      <c r="I6500" s="16">
        <v>6201509.7389000002</v>
      </c>
      <c r="J6500" s="12" t="s">
        <v>126</v>
      </c>
      <c r="K6500" s="12" t="s">
        <v>295</v>
      </c>
      <c r="L6500" s="20">
        <v>93501</v>
      </c>
      <c r="N6500" s="20">
        <v>9060</v>
      </c>
      <c r="O6500" s="20" t="s">
        <v>7965</v>
      </c>
      <c r="BO6500" s="12">
        <v>1470</v>
      </c>
    </row>
    <row r="6501" spans="1:108" s="12" customFormat="1" ht="15.9" customHeight="1">
      <c r="A6501" s="12" t="s">
        <v>4939</v>
      </c>
      <c r="B6501" s="12" t="s">
        <v>19023</v>
      </c>
      <c r="C6501" s="12" t="s">
        <v>24596</v>
      </c>
      <c r="E6501" s="15"/>
      <c r="H6501" s="16">
        <v>788203.94</v>
      </c>
      <c r="I6501" s="16">
        <v>6205365.5999999903</v>
      </c>
      <c r="K6501" s="12" t="s">
        <v>420</v>
      </c>
      <c r="L6501" s="20" t="s">
        <v>19022</v>
      </c>
      <c r="N6501" s="20"/>
      <c r="O6501" s="20"/>
    </row>
    <row r="6502" spans="1:108" s="12" customFormat="1" ht="15.9" customHeight="1">
      <c r="A6502" s="12" t="s">
        <v>4939</v>
      </c>
      <c r="B6502" s="12" t="s">
        <v>19024</v>
      </c>
      <c r="C6502" s="12" t="s">
        <v>24596</v>
      </c>
      <c r="E6502" s="15"/>
      <c r="H6502" s="16">
        <v>788224.04</v>
      </c>
      <c r="I6502" s="16">
        <v>6204034.0599999903</v>
      </c>
      <c r="K6502" s="12" t="s">
        <v>420</v>
      </c>
      <c r="L6502" s="20" t="s">
        <v>19022</v>
      </c>
      <c r="N6502" s="20"/>
      <c r="O6502" s="20"/>
    </row>
    <row r="6503" spans="1:108" s="12" customFormat="1" ht="15.9" customHeight="1">
      <c r="A6503" s="12" t="s">
        <v>4939</v>
      </c>
      <c r="B6503" s="12" t="s">
        <v>19021</v>
      </c>
      <c r="C6503" s="12" t="s">
        <v>24596</v>
      </c>
      <c r="E6503" s="15"/>
      <c r="H6503" s="16">
        <v>788631.7</v>
      </c>
      <c r="I6503" s="16">
        <v>6207446.1200000001</v>
      </c>
      <c r="K6503" s="12" t="s">
        <v>420</v>
      </c>
      <c r="L6503" s="20" t="s">
        <v>19022</v>
      </c>
      <c r="N6503" s="20"/>
      <c r="O6503" s="20"/>
    </row>
    <row r="6504" spans="1:108" s="12" customFormat="1" ht="15.9" customHeight="1">
      <c r="A6504" s="12" t="s">
        <v>4939</v>
      </c>
      <c r="B6504" s="12" t="s">
        <v>29404</v>
      </c>
      <c r="C6504" s="18" t="s">
        <v>93</v>
      </c>
      <c r="D6504" s="18"/>
      <c r="E6504" s="18"/>
      <c r="F6504" s="18"/>
      <c r="H6504" s="16">
        <v>790477.66970470897</v>
      </c>
      <c r="I6504" s="16">
        <v>6196064.7086150898</v>
      </c>
      <c r="J6504" s="12" t="s">
        <v>126</v>
      </c>
      <c r="K6504" s="12" t="s">
        <v>306</v>
      </c>
      <c r="L6504" s="20" t="s">
        <v>4933</v>
      </c>
      <c r="N6504" s="17" t="s">
        <v>5212</v>
      </c>
      <c r="O6504" s="20"/>
      <c r="P6504" s="25"/>
      <c r="Q6504" s="64"/>
      <c r="S6504" s="64"/>
      <c r="X6504" s="36"/>
      <c r="Y6504" s="36"/>
      <c r="Z6504" s="65"/>
      <c r="AA6504" s="36"/>
      <c r="AB6504" s="36"/>
      <c r="AC6504" s="36"/>
      <c r="AD6504" s="36"/>
      <c r="AF6504" s="36"/>
      <c r="AG6504" s="36"/>
      <c r="AH6504" s="36"/>
      <c r="AI6504" s="36"/>
      <c r="AJ6504" s="36"/>
      <c r="AK6504" s="36"/>
      <c r="AL6504" s="65"/>
      <c r="AM6504" s="65"/>
      <c r="AN6504" s="66"/>
      <c r="AT6504" s="46">
        <v>31.25</v>
      </c>
      <c r="AX6504" s="36"/>
      <c r="AY6504" s="65"/>
      <c r="AZ6504" s="64"/>
      <c r="BA6504" s="64"/>
      <c r="BB6504" s="64"/>
      <c r="BC6504" s="65"/>
      <c r="BD6504" s="64"/>
      <c r="BE6504" s="64"/>
      <c r="BG6504" s="36"/>
      <c r="BH6504" s="64"/>
      <c r="BI6504" s="64"/>
      <c r="BJ6504" s="64"/>
      <c r="BK6504" s="36"/>
      <c r="BL6504" s="64"/>
      <c r="BM6504" s="64"/>
      <c r="BN6504" s="64"/>
      <c r="BO6504" s="36"/>
      <c r="BP6504" s="36"/>
      <c r="BQ6504" s="36"/>
      <c r="BS6504" s="46"/>
      <c r="BT6504" s="36"/>
      <c r="BV6504" s="18"/>
      <c r="BX6504" s="18"/>
      <c r="BY6504" s="65"/>
      <c r="CI6504" s="65"/>
      <c r="CJ6504" s="36"/>
      <c r="CK6504" s="36"/>
      <c r="CL6504" s="36"/>
      <c r="CM6504" s="64"/>
      <c r="CN6504" s="64"/>
      <c r="CO6504" s="65"/>
      <c r="CP6504" s="65"/>
      <c r="CQ6504" s="65"/>
      <c r="CR6504" s="65"/>
      <c r="CS6504" s="65"/>
      <c r="CT6504" s="46"/>
      <c r="CU6504" s="65"/>
      <c r="CV6504" s="66"/>
      <c r="CW6504" s="65"/>
      <c r="CX6504" s="65"/>
      <c r="CY6504" s="36"/>
      <c r="DA6504" s="64"/>
      <c r="DB6504" s="36"/>
      <c r="DC6504" s="65"/>
      <c r="DD6504" s="36"/>
    </row>
    <row r="6505" spans="1:108" s="12" customFormat="1" ht="15.9" customHeight="1">
      <c r="A6505" s="12" t="s">
        <v>4939</v>
      </c>
      <c r="B6505" s="12" t="s">
        <v>29405</v>
      </c>
      <c r="C6505" s="18" t="s">
        <v>93</v>
      </c>
      <c r="D6505" s="18"/>
      <c r="E6505" s="18"/>
      <c r="F6505" s="18"/>
      <c r="H6505" s="16">
        <v>790478.37913065904</v>
      </c>
      <c r="I6505" s="16">
        <v>6196066.9505032497</v>
      </c>
      <c r="J6505" s="12" t="s">
        <v>126</v>
      </c>
      <c r="K6505" s="12" t="s">
        <v>306</v>
      </c>
      <c r="L6505" s="20" t="s">
        <v>4933</v>
      </c>
      <c r="N6505" s="17" t="s">
        <v>5211</v>
      </c>
      <c r="O6505" s="20"/>
      <c r="P6505" s="25"/>
      <c r="Q6505" s="64"/>
      <c r="S6505" s="64"/>
      <c r="X6505" s="36"/>
      <c r="Y6505" s="36"/>
      <c r="Z6505" s="65"/>
      <c r="AA6505" s="36"/>
      <c r="AB6505" s="36"/>
      <c r="AC6505" s="36"/>
      <c r="AD6505" s="36"/>
      <c r="AF6505" s="36"/>
      <c r="AG6505" s="36"/>
      <c r="AH6505" s="36"/>
      <c r="AI6505" s="36"/>
      <c r="AJ6505" s="36"/>
      <c r="AK6505" s="36"/>
      <c r="AL6505" s="65"/>
      <c r="AM6505" s="65"/>
      <c r="AN6505" s="66"/>
      <c r="AT6505" s="46">
        <v>30.58</v>
      </c>
      <c r="AX6505" s="36"/>
      <c r="AY6505" s="65"/>
      <c r="AZ6505" s="64"/>
      <c r="BA6505" s="64"/>
      <c r="BB6505" s="64"/>
      <c r="BC6505" s="65"/>
      <c r="BD6505" s="64"/>
      <c r="BE6505" s="64"/>
      <c r="BG6505" s="36"/>
      <c r="BH6505" s="64"/>
      <c r="BI6505" s="64"/>
      <c r="BJ6505" s="64"/>
      <c r="BK6505" s="36"/>
      <c r="BL6505" s="64"/>
      <c r="BM6505" s="64"/>
      <c r="BN6505" s="64"/>
      <c r="BO6505" s="36"/>
      <c r="BP6505" s="36"/>
      <c r="BQ6505" s="36"/>
      <c r="BS6505" s="46"/>
      <c r="BT6505" s="36"/>
      <c r="BV6505" s="18"/>
      <c r="BX6505" s="18"/>
      <c r="BY6505" s="65"/>
      <c r="CI6505" s="65"/>
      <c r="CJ6505" s="36"/>
      <c r="CK6505" s="36"/>
      <c r="CL6505" s="36"/>
      <c r="CM6505" s="64"/>
      <c r="CN6505" s="64"/>
      <c r="CO6505" s="65"/>
      <c r="CP6505" s="65"/>
      <c r="CQ6505" s="65"/>
      <c r="CR6505" s="65"/>
      <c r="CS6505" s="65"/>
      <c r="CT6505" s="46"/>
      <c r="CU6505" s="65"/>
      <c r="CV6505" s="66"/>
      <c r="CW6505" s="65"/>
      <c r="CX6505" s="65"/>
      <c r="CY6505" s="36"/>
      <c r="DA6505" s="64"/>
      <c r="DB6505" s="36"/>
      <c r="DC6505" s="65"/>
      <c r="DD6505" s="36"/>
    </row>
    <row r="6506" spans="1:108" s="12" customFormat="1" ht="15.9" customHeight="1">
      <c r="A6506" s="12" t="s">
        <v>4939</v>
      </c>
      <c r="B6506" s="12" t="s">
        <v>29406</v>
      </c>
      <c r="C6506" s="18" t="s">
        <v>93</v>
      </c>
      <c r="D6506" s="18"/>
      <c r="E6506" s="18"/>
      <c r="F6506" s="18"/>
      <c r="H6506" s="29">
        <v>790480.07445221697</v>
      </c>
      <c r="I6506" s="29">
        <v>6196076.6928878902</v>
      </c>
      <c r="J6506" s="12" t="s">
        <v>126</v>
      </c>
      <c r="K6506" s="12" t="s">
        <v>295</v>
      </c>
      <c r="L6506" s="20" t="s">
        <v>4933</v>
      </c>
      <c r="N6506" s="17" t="s">
        <v>5268</v>
      </c>
      <c r="O6506" s="17"/>
      <c r="P6506" s="50"/>
      <c r="BO6506" s="12">
        <v>800.71370000000002</v>
      </c>
      <c r="BV6506" s="18"/>
      <c r="BX6506" s="18"/>
      <c r="DD6506" s="36"/>
    </row>
    <row r="6507" spans="1:108" s="12" customFormat="1" ht="15.9" customHeight="1">
      <c r="A6507" s="12" t="s">
        <v>4939</v>
      </c>
      <c r="B6507" s="12" t="s">
        <v>29407</v>
      </c>
      <c r="C6507" s="18" t="s">
        <v>93</v>
      </c>
      <c r="D6507" s="18"/>
      <c r="E6507" s="18"/>
      <c r="F6507" s="18"/>
      <c r="H6507" s="29">
        <v>790480.46962759399</v>
      </c>
      <c r="I6507" s="29">
        <v>6196080.3542622402</v>
      </c>
      <c r="J6507" s="12" t="s">
        <v>126</v>
      </c>
      <c r="K6507" s="12" t="s">
        <v>295</v>
      </c>
      <c r="L6507" s="20" t="s">
        <v>4933</v>
      </c>
      <c r="N6507" s="17" t="s">
        <v>5267</v>
      </c>
      <c r="O6507" s="17"/>
      <c r="P6507" s="50"/>
      <c r="BO6507" s="12">
        <v>955.50469999999996</v>
      </c>
      <c r="BV6507" s="18"/>
      <c r="BX6507" s="18"/>
      <c r="DD6507" s="36"/>
    </row>
    <row r="6508" spans="1:108" s="12" customFormat="1" ht="15.9" customHeight="1">
      <c r="A6508" s="12" t="s">
        <v>4939</v>
      </c>
      <c r="B6508" s="12" t="s">
        <v>29408</v>
      </c>
      <c r="C6508" s="18" t="s">
        <v>93</v>
      </c>
      <c r="D6508" s="18"/>
      <c r="E6508" s="18"/>
      <c r="F6508" s="18"/>
      <c r="H6508" s="29">
        <v>790481.63478468999</v>
      </c>
      <c r="I6508" s="29">
        <v>6196083.7108025402</v>
      </c>
      <c r="J6508" s="12" t="s">
        <v>126</v>
      </c>
      <c r="K6508" s="12" t="s">
        <v>295</v>
      </c>
      <c r="L6508" s="20" t="s">
        <v>4933</v>
      </c>
      <c r="N6508" s="17" t="s">
        <v>5266</v>
      </c>
      <c r="O6508" s="17"/>
      <c r="P6508" s="50"/>
      <c r="BO6508" s="12">
        <v>1020</v>
      </c>
      <c r="BV6508" s="18"/>
      <c r="BX6508" s="18"/>
      <c r="DD6508" s="36"/>
    </row>
    <row r="6509" spans="1:108" s="12" customFormat="1" ht="15.9" customHeight="1">
      <c r="A6509" s="12" t="s">
        <v>4939</v>
      </c>
      <c r="B6509" s="12" t="s">
        <v>29409</v>
      </c>
      <c r="C6509" s="18" t="s">
        <v>93</v>
      </c>
      <c r="D6509" s="18"/>
      <c r="E6509" s="18"/>
      <c r="F6509" s="18"/>
      <c r="H6509" s="16">
        <v>790482.60398320598</v>
      </c>
      <c r="I6509" s="16">
        <v>6196087.2412105296</v>
      </c>
      <c r="J6509" s="12" t="s">
        <v>126</v>
      </c>
      <c r="K6509" s="12" t="s">
        <v>306</v>
      </c>
      <c r="L6509" s="20" t="s">
        <v>4933</v>
      </c>
      <c r="N6509" s="17" t="s">
        <v>5210</v>
      </c>
      <c r="O6509" s="20"/>
      <c r="P6509" s="25"/>
      <c r="Q6509" s="64"/>
      <c r="S6509" s="64"/>
      <c r="X6509" s="36"/>
      <c r="Y6509" s="36"/>
      <c r="Z6509" s="65"/>
      <c r="AA6509" s="36"/>
      <c r="AB6509" s="36"/>
      <c r="AC6509" s="36"/>
      <c r="AD6509" s="36"/>
      <c r="AF6509" s="36"/>
      <c r="AG6509" s="36"/>
      <c r="AH6509" s="36"/>
      <c r="AI6509" s="36"/>
      <c r="AJ6509" s="36"/>
      <c r="AK6509" s="36"/>
      <c r="AL6509" s="65"/>
      <c r="AM6509" s="65"/>
      <c r="AN6509" s="66"/>
      <c r="AT6509" s="46">
        <v>24.7</v>
      </c>
      <c r="AX6509" s="36"/>
      <c r="AY6509" s="64"/>
      <c r="AZ6509" s="64"/>
      <c r="BA6509" s="64"/>
      <c r="BB6509" s="64"/>
      <c r="BC6509" s="65"/>
      <c r="BD6509" s="64"/>
      <c r="BE6509" s="64"/>
      <c r="BG6509" s="36"/>
      <c r="BH6509" s="64"/>
      <c r="BI6509" s="64"/>
      <c r="BJ6509" s="64"/>
      <c r="BK6509" s="36"/>
      <c r="BL6509" s="64"/>
      <c r="BM6509" s="64"/>
      <c r="BN6509" s="64"/>
      <c r="BO6509" s="36"/>
      <c r="BP6509" s="36"/>
      <c r="BQ6509" s="36"/>
      <c r="BS6509" s="46"/>
      <c r="BT6509" s="36"/>
      <c r="BV6509" s="18"/>
      <c r="BX6509" s="18"/>
      <c r="BY6509" s="64"/>
      <c r="CI6509" s="65"/>
      <c r="CJ6509" s="36"/>
      <c r="CK6509" s="36"/>
      <c r="CL6509" s="36"/>
      <c r="CM6509" s="64"/>
      <c r="CN6509" s="64"/>
      <c r="CO6509" s="65"/>
      <c r="CP6509" s="65"/>
      <c r="CQ6509" s="64"/>
      <c r="CR6509" s="64"/>
      <c r="CS6509" s="64"/>
      <c r="CT6509" s="46"/>
      <c r="CU6509" s="65"/>
      <c r="CV6509" s="66"/>
      <c r="CW6509" s="64"/>
      <c r="CX6509" s="64"/>
      <c r="CY6509" s="36"/>
      <c r="DA6509" s="64"/>
      <c r="DB6509" s="36"/>
      <c r="DC6509" s="65"/>
      <c r="DD6509" s="36"/>
    </row>
    <row r="6510" spans="1:108" s="12" customFormat="1" ht="15.9" customHeight="1">
      <c r="A6510" s="12" t="s">
        <v>4939</v>
      </c>
      <c r="B6510" s="12" t="s">
        <v>29410</v>
      </c>
      <c r="C6510" s="18" t="s">
        <v>93</v>
      </c>
      <c r="D6510" s="18"/>
      <c r="E6510" s="18"/>
      <c r="F6510" s="18"/>
      <c r="H6510" s="29">
        <v>790482.60398320598</v>
      </c>
      <c r="I6510" s="29">
        <v>6196087.2412105296</v>
      </c>
      <c r="J6510" s="12" t="s">
        <v>126</v>
      </c>
      <c r="K6510" s="12" t="s">
        <v>295</v>
      </c>
      <c r="L6510" s="20" t="s">
        <v>4933</v>
      </c>
      <c r="N6510" s="17" t="s">
        <v>5210</v>
      </c>
      <c r="O6510" s="17"/>
      <c r="P6510" s="50"/>
      <c r="BO6510" s="12">
        <v>1110</v>
      </c>
      <c r="BV6510" s="18"/>
      <c r="BX6510" s="18"/>
      <c r="DD6510" s="36"/>
    </row>
    <row r="6511" spans="1:108" s="12" customFormat="1" ht="15.9" customHeight="1">
      <c r="A6511" s="12" t="s">
        <v>4939</v>
      </c>
      <c r="B6511" s="12" t="s">
        <v>29411</v>
      </c>
      <c r="C6511" s="18" t="s">
        <v>93</v>
      </c>
      <c r="D6511" s="18"/>
      <c r="E6511" s="18"/>
      <c r="F6511" s="18"/>
      <c r="H6511" s="16">
        <v>790483.57532873005</v>
      </c>
      <c r="I6511" s="16">
        <v>6196090.4000593396</v>
      </c>
      <c r="J6511" s="12" t="s">
        <v>126</v>
      </c>
      <c r="K6511" s="12" t="s">
        <v>306</v>
      </c>
      <c r="L6511" s="20" t="s">
        <v>4933</v>
      </c>
      <c r="N6511" s="17" t="s">
        <v>5209</v>
      </c>
      <c r="O6511" s="20"/>
      <c r="P6511" s="25"/>
      <c r="Q6511" s="64"/>
      <c r="S6511" s="64"/>
      <c r="X6511" s="36"/>
      <c r="Y6511" s="36"/>
      <c r="Z6511" s="65"/>
      <c r="AA6511" s="36"/>
      <c r="AB6511" s="36"/>
      <c r="AC6511" s="36"/>
      <c r="AD6511" s="36"/>
      <c r="AF6511" s="36"/>
      <c r="AG6511" s="36"/>
      <c r="AH6511" s="36"/>
      <c r="AI6511" s="36"/>
      <c r="AJ6511" s="36"/>
      <c r="AK6511" s="36"/>
      <c r="AL6511" s="65"/>
      <c r="AM6511" s="65"/>
      <c r="AN6511" s="66"/>
      <c r="AT6511" s="46">
        <v>28.5</v>
      </c>
      <c r="AX6511" s="36"/>
      <c r="AY6511" s="65"/>
      <c r="AZ6511" s="64"/>
      <c r="BA6511" s="64"/>
      <c r="BB6511" s="64"/>
      <c r="BC6511" s="65"/>
      <c r="BD6511" s="64"/>
      <c r="BE6511" s="64"/>
      <c r="BG6511" s="36"/>
      <c r="BH6511" s="64"/>
      <c r="BI6511" s="64"/>
      <c r="BJ6511" s="64"/>
      <c r="BK6511" s="36"/>
      <c r="BL6511" s="64"/>
      <c r="BM6511" s="64"/>
      <c r="BN6511" s="64"/>
      <c r="BO6511" s="36"/>
      <c r="BP6511" s="36"/>
      <c r="BQ6511" s="36"/>
      <c r="BS6511" s="46"/>
      <c r="BT6511" s="36"/>
      <c r="BV6511" s="18"/>
      <c r="BX6511" s="18"/>
      <c r="BY6511" s="65"/>
      <c r="CI6511" s="65"/>
      <c r="CJ6511" s="36"/>
      <c r="CK6511" s="36"/>
      <c r="CL6511" s="36"/>
      <c r="CM6511" s="64"/>
      <c r="CN6511" s="64"/>
      <c r="CO6511" s="65"/>
      <c r="CP6511" s="65"/>
      <c r="CQ6511" s="65"/>
      <c r="CR6511" s="65"/>
      <c r="CS6511" s="65"/>
      <c r="CT6511" s="46"/>
      <c r="CU6511" s="65"/>
      <c r="CV6511" s="66"/>
      <c r="CW6511" s="65"/>
      <c r="CX6511" s="65"/>
      <c r="CY6511" s="36"/>
      <c r="DA6511" s="64"/>
      <c r="DB6511" s="36"/>
      <c r="DC6511" s="65"/>
      <c r="DD6511" s="36"/>
    </row>
    <row r="6512" spans="1:108" s="12" customFormat="1" ht="15.9" customHeight="1">
      <c r="A6512" s="12" t="s">
        <v>4939</v>
      </c>
      <c r="B6512" s="12" t="s">
        <v>29412</v>
      </c>
      <c r="C6512" s="18" t="s">
        <v>93</v>
      </c>
      <c r="D6512" s="18"/>
      <c r="E6512" s="18"/>
      <c r="F6512" s="18"/>
      <c r="H6512" s="29">
        <v>790483.57532873005</v>
      </c>
      <c r="I6512" s="29">
        <v>6196090.4000593396</v>
      </c>
      <c r="J6512" s="12" t="s">
        <v>126</v>
      </c>
      <c r="K6512" s="12" t="s">
        <v>295</v>
      </c>
      <c r="L6512" s="20" t="s">
        <v>4933</v>
      </c>
      <c r="N6512" s="17" t="s">
        <v>5209</v>
      </c>
      <c r="O6512" s="17"/>
      <c r="P6512" s="50"/>
      <c r="BO6512" s="12">
        <v>1010</v>
      </c>
      <c r="BV6512" s="18"/>
      <c r="BX6512" s="18"/>
      <c r="DD6512" s="36"/>
    </row>
    <row r="6513" spans="1:108" s="12" customFormat="1" ht="15.9" customHeight="1">
      <c r="A6513" s="12" t="s">
        <v>4939</v>
      </c>
      <c r="B6513" s="12" t="s">
        <v>29413</v>
      </c>
      <c r="C6513" s="18" t="s">
        <v>93</v>
      </c>
      <c r="D6513" s="18"/>
      <c r="E6513" s="18"/>
      <c r="F6513" s="18"/>
      <c r="H6513" s="16">
        <v>790484.00691208499</v>
      </c>
      <c r="I6513" s="16">
        <v>6196093.87370128</v>
      </c>
      <c r="J6513" s="12" t="s">
        <v>126</v>
      </c>
      <c r="K6513" s="12" t="s">
        <v>306</v>
      </c>
      <c r="L6513" s="20" t="s">
        <v>4933</v>
      </c>
      <c r="N6513" s="17" t="s">
        <v>5208</v>
      </c>
      <c r="O6513" s="20"/>
      <c r="P6513" s="25"/>
      <c r="Q6513" s="64"/>
      <c r="S6513" s="64"/>
      <c r="X6513" s="36"/>
      <c r="Y6513" s="36"/>
      <c r="Z6513" s="65"/>
      <c r="AA6513" s="36"/>
      <c r="AB6513" s="36"/>
      <c r="AC6513" s="36"/>
      <c r="AD6513" s="36"/>
      <c r="AF6513" s="36"/>
      <c r="AG6513" s="36"/>
      <c r="AH6513" s="36"/>
      <c r="AI6513" s="36"/>
      <c r="AJ6513" s="36"/>
      <c r="AK6513" s="36"/>
      <c r="AL6513" s="65"/>
      <c r="AM6513" s="65"/>
      <c r="AN6513" s="66"/>
      <c r="AT6513" s="46">
        <v>33.51</v>
      </c>
      <c r="AX6513" s="36"/>
      <c r="AY6513" s="65"/>
      <c r="AZ6513" s="64"/>
      <c r="BA6513" s="64"/>
      <c r="BB6513" s="64"/>
      <c r="BC6513" s="65"/>
      <c r="BD6513" s="64"/>
      <c r="BE6513" s="64"/>
      <c r="BG6513" s="36"/>
      <c r="BH6513" s="64"/>
      <c r="BI6513" s="64"/>
      <c r="BJ6513" s="64"/>
      <c r="BK6513" s="36"/>
      <c r="BL6513" s="64"/>
      <c r="BM6513" s="64"/>
      <c r="BN6513" s="64"/>
      <c r="BO6513" s="36"/>
      <c r="BP6513" s="36"/>
      <c r="BQ6513" s="36"/>
      <c r="BS6513" s="46"/>
      <c r="BT6513" s="36"/>
      <c r="BV6513" s="18"/>
      <c r="BX6513" s="18"/>
      <c r="BY6513" s="65"/>
      <c r="CI6513" s="65"/>
      <c r="CJ6513" s="36"/>
      <c r="CK6513" s="36"/>
      <c r="CL6513" s="36"/>
      <c r="CM6513" s="64"/>
      <c r="CN6513" s="64"/>
      <c r="CO6513" s="65"/>
      <c r="CP6513" s="65"/>
      <c r="CQ6513" s="65"/>
      <c r="CR6513" s="65"/>
      <c r="CS6513" s="65"/>
      <c r="CT6513" s="46"/>
      <c r="CU6513" s="65"/>
      <c r="CV6513" s="66"/>
      <c r="CW6513" s="65"/>
      <c r="CX6513" s="65"/>
      <c r="CY6513" s="36"/>
      <c r="DA6513" s="64"/>
      <c r="DB6513" s="36"/>
      <c r="DC6513" s="65"/>
      <c r="DD6513" s="36"/>
    </row>
    <row r="6514" spans="1:108" s="12" customFormat="1" ht="15.9" customHeight="1">
      <c r="A6514" s="12" t="s">
        <v>4939</v>
      </c>
      <c r="B6514" s="12" t="s">
        <v>29414</v>
      </c>
      <c r="C6514" s="18" t="s">
        <v>93</v>
      </c>
      <c r="D6514" s="18"/>
      <c r="E6514" s="18"/>
      <c r="F6514" s="18"/>
      <c r="H6514" s="29">
        <v>790484.00691208499</v>
      </c>
      <c r="I6514" s="29">
        <v>6196093.87370128</v>
      </c>
      <c r="J6514" s="12" t="s">
        <v>126</v>
      </c>
      <c r="K6514" s="12" t="s">
        <v>295</v>
      </c>
      <c r="L6514" s="20" t="s">
        <v>4933</v>
      </c>
      <c r="N6514" s="17" t="s">
        <v>5208</v>
      </c>
      <c r="O6514" s="17"/>
      <c r="P6514" s="50"/>
      <c r="BO6514" s="12">
        <v>1050</v>
      </c>
      <c r="BV6514" s="18"/>
      <c r="BX6514" s="18"/>
      <c r="DD6514" s="36"/>
    </row>
    <row r="6515" spans="1:108" s="12" customFormat="1" ht="15.9" customHeight="1">
      <c r="A6515" s="12" t="s">
        <v>4939</v>
      </c>
      <c r="B6515" s="12" t="s">
        <v>29415</v>
      </c>
      <c r="C6515" s="18" t="s">
        <v>93</v>
      </c>
      <c r="D6515" s="18"/>
      <c r="E6515" s="18"/>
      <c r="F6515" s="18"/>
      <c r="H6515" s="29">
        <v>790484.45093842701</v>
      </c>
      <c r="I6515" s="29">
        <v>6196095.0074305199</v>
      </c>
      <c r="J6515" s="12" t="s">
        <v>126</v>
      </c>
      <c r="K6515" s="12" t="s">
        <v>295</v>
      </c>
      <c r="L6515" s="20" t="s">
        <v>4933</v>
      </c>
      <c r="N6515" s="17" t="s">
        <v>5265</v>
      </c>
      <c r="O6515" s="17"/>
      <c r="P6515" s="50"/>
      <c r="BO6515" s="12">
        <v>1020</v>
      </c>
      <c r="BV6515" s="18"/>
      <c r="BX6515" s="18"/>
      <c r="DD6515" s="36"/>
    </row>
    <row r="6516" spans="1:108" s="12" customFormat="1" ht="15.9" customHeight="1">
      <c r="A6516" s="12" t="s">
        <v>4939</v>
      </c>
      <c r="B6516" s="12" t="s">
        <v>29416</v>
      </c>
      <c r="C6516" s="18" t="s">
        <v>93</v>
      </c>
      <c r="D6516" s="18"/>
      <c r="E6516" s="18"/>
      <c r="F6516" s="18"/>
      <c r="H6516" s="29">
        <v>790484.52124553197</v>
      </c>
      <c r="I6516" s="29">
        <v>6196096.2794855097</v>
      </c>
      <c r="J6516" s="12" t="s">
        <v>126</v>
      </c>
      <c r="K6516" s="12" t="s">
        <v>295</v>
      </c>
      <c r="L6516" s="20" t="s">
        <v>4933</v>
      </c>
      <c r="N6516" s="17" t="s">
        <v>5264</v>
      </c>
      <c r="O6516" s="17"/>
      <c r="P6516" s="50"/>
      <c r="BO6516" s="12">
        <v>1060.2550000000001</v>
      </c>
      <c r="BV6516" s="18"/>
      <c r="BX6516" s="18"/>
      <c r="DD6516" s="36"/>
    </row>
    <row r="6517" spans="1:108" s="12" customFormat="1" ht="15.9" customHeight="1">
      <c r="A6517" s="12" t="s">
        <v>4939</v>
      </c>
      <c r="B6517" s="12" t="s">
        <v>29417</v>
      </c>
      <c r="C6517" s="18" t="s">
        <v>93</v>
      </c>
      <c r="D6517" s="18"/>
      <c r="E6517" s="18"/>
      <c r="F6517" s="18"/>
      <c r="H6517" s="29">
        <v>790484.796616451</v>
      </c>
      <c r="I6517" s="29">
        <v>6196097.3885113401</v>
      </c>
      <c r="J6517" s="12" t="s">
        <v>126</v>
      </c>
      <c r="K6517" s="12" t="s">
        <v>295</v>
      </c>
      <c r="L6517" s="20" t="s">
        <v>4933</v>
      </c>
      <c r="N6517" s="17" t="s">
        <v>5263</v>
      </c>
      <c r="O6517" s="17"/>
      <c r="P6517" s="50"/>
      <c r="BO6517" s="12">
        <v>1140</v>
      </c>
      <c r="BV6517" s="18"/>
      <c r="BX6517" s="18"/>
      <c r="DD6517" s="36"/>
    </row>
    <row r="6518" spans="1:108" s="12" customFormat="1" ht="15.9" customHeight="1">
      <c r="A6518" s="12" t="s">
        <v>4939</v>
      </c>
      <c r="B6518" s="12" t="s">
        <v>29418</v>
      </c>
      <c r="C6518" s="18" t="s">
        <v>93</v>
      </c>
      <c r="D6518" s="18"/>
      <c r="E6518" s="18"/>
      <c r="F6518" s="18"/>
      <c r="H6518" s="16">
        <v>790484.87254975899</v>
      </c>
      <c r="I6518" s="16">
        <v>6196098.4802059401</v>
      </c>
      <c r="J6518" s="12" t="s">
        <v>126</v>
      </c>
      <c r="K6518" s="12" t="s">
        <v>295</v>
      </c>
      <c r="L6518" s="20" t="s">
        <v>4933</v>
      </c>
      <c r="N6518" s="17" t="s">
        <v>5207</v>
      </c>
      <c r="O6518" s="20"/>
      <c r="P6518" s="25"/>
      <c r="Q6518" s="64"/>
      <c r="S6518" s="64"/>
      <c r="X6518" s="36"/>
      <c r="Y6518" s="36"/>
      <c r="Z6518" s="65"/>
      <c r="AA6518" s="36"/>
      <c r="AB6518" s="36"/>
      <c r="AC6518" s="36"/>
      <c r="AD6518" s="36"/>
      <c r="AF6518" s="36"/>
      <c r="AG6518" s="36"/>
      <c r="AH6518" s="36"/>
      <c r="AI6518" s="36"/>
      <c r="AJ6518" s="36"/>
      <c r="AK6518" s="36"/>
      <c r="AL6518" s="65"/>
      <c r="AM6518" s="65"/>
      <c r="AN6518" s="66"/>
      <c r="AT6518" s="46"/>
      <c r="AX6518" s="36"/>
      <c r="AY6518" s="65"/>
      <c r="AZ6518" s="64"/>
      <c r="BA6518" s="64"/>
      <c r="BB6518" s="64"/>
      <c r="BC6518" s="65"/>
      <c r="BD6518" s="64"/>
      <c r="BE6518" s="65"/>
      <c r="BG6518" s="36"/>
      <c r="BH6518" s="64"/>
      <c r="BI6518" s="64"/>
      <c r="BJ6518" s="64"/>
      <c r="BK6518" s="36"/>
      <c r="BL6518" s="65"/>
      <c r="BM6518" s="64"/>
      <c r="BN6518" s="65"/>
      <c r="BO6518" s="36">
        <v>800.71370000000002</v>
      </c>
      <c r="BP6518" s="36"/>
      <c r="BQ6518" s="36"/>
      <c r="BS6518" s="46"/>
      <c r="BT6518" s="36"/>
      <c r="BV6518" s="18"/>
      <c r="BX6518" s="18"/>
      <c r="BY6518" s="65"/>
      <c r="CI6518" s="65"/>
      <c r="CJ6518" s="36"/>
      <c r="CK6518" s="36"/>
      <c r="CL6518" s="36"/>
      <c r="CM6518" s="64"/>
      <c r="CN6518" s="64"/>
      <c r="CO6518" s="65"/>
      <c r="CP6518" s="65"/>
      <c r="CQ6518" s="65"/>
      <c r="CR6518" s="65"/>
      <c r="CS6518" s="65"/>
      <c r="CT6518" s="46"/>
      <c r="CU6518" s="65"/>
      <c r="CV6518" s="66"/>
      <c r="CW6518" s="65"/>
      <c r="CX6518" s="65"/>
      <c r="CY6518" s="36"/>
      <c r="DA6518" s="64"/>
      <c r="DB6518" s="36"/>
      <c r="DC6518" s="65"/>
      <c r="DD6518" s="36"/>
    </row>
    <row r="6519" spans="1:108" s="12" customFormat="1" ht="15.9" customHeight="1">
      <c r="A6519" s="12" t="s">
        <v>4939</v>
      </c>
      <c r="B6519" s="12" t="s">
        <v>29419</v>
      </c>
      <c r="C6519" s="18" t="s">
        <v>93</v>
      </c>
      <c r="D6519" s="18"/>
      <c r="E6519" s="18"/>
      <c r="F6519" s="18"/>
      <c r="H6519" s="29">
        <v>790484.87254975899</v>
      </c>
      <c r="I6519" s="29">
        <v>6196098.4802059401</v>
      </c>
      <c r="J6519" s="12" t="s">
        <v>126</v>
      </c>
      <c r="K6519" s="12" t="s">
        <v>295</v>
      </c>
      <c r="L6519" s="20" t="s">
        <v>4933</v>
      </c>
      <c r="N6519" s="17" t="s">
        <v>5207</v>
      </c>
      <c r="O6519" s="17"/>
      <c r="P6519" s="50"/>
      <c r="BO6519" s="12">
        <v>984.88509999999997</v>
      </c>
      <c r="BV6519" s="18"/>
      <c r="BX6519" s="18"/>
      <c r="DD6519" s="36"/>
    </row>
    <row r="6520" spans="1:108" s="12" customFormat="1" ht="15.9" customHeight="1">
      <c r="A6520" s="12" t="s">
        <v>4939</v>
      </c>
      <c r="B6520" s="12" t="s">
        <v>29420</v>
      </c>
      <c r="C6520" s="18" t="s">
        <v>93</v>
      </c>
      <c r="D6520" s="18"/>
      <c r="E6520" s="18"/>
      <c r="F6520" s="18"/>
      <c r="H6520" s="16">
        <v>790485.13794877694</v>
      </c>
      <c r="I6520" s="16">
        <v>6196099.5883652102</v>
      </c>
      <c r="J6520" s="12" t="s">
        <v>126</v>
      </c>
      <c r="K6520" s="12" t="s">
        <v>295</v>
      </c>
      <c r="L6520" s="20" t="s">
        <v>4933</v>
      </c>
      <c r="N6520" s="17" t="s">
        <v>5206</v>
      </c>
      <c r="O6520" s="20"/>
      <c r="P6520" s="25"/>
      <c r="Q6520" s="64"/>
      <c r="S6520" s="64"/>
      <c r="X6520" s="36"/>
      <c r="Y6520" s="36"/>
      <c r="Z6520" s="65"/>
      <c r="AA6520" s="64"/>
      <c r="AB6520" s="36"/>
      <c r="AC6520" s="36"/>
      <c r="AD6520" s="36"/>
      <c r="AF6520" s="36"/>
      <c r="AG6520" s="36"/>
      <c r="AH6520" s="36"/>
      <c r="AI6520" s="36"/>
      <c r="AJ6520" s="36"/>
      <c r="AK6520" s="36"/>
      <c r="AL6520" s="65"/>
      <c r="AM6520" s="65"/>
      <c r="AN6520" s="66"/>
      <c r="AT6520" s="46"/>
      <c r="AX6520" s="36"/>
      <c r="AY6520" s="65"/>
      <c r="AZ6520" s="64"/>
      <c r="BA6520" s="64"/>
      <c r="BB6520" s="64"/>
      <c r="BC6520" s="65"/>
      <c r="BD6520" s="64"/>
      <c r="BE6520" s="65"/>
      <c r="BG6520" s="36"/>
      <c r="BH6520" s="64"/>
      <c r="BI6520" s="64"/>
      <c r="BJ6520" s="64"/>
      <c r="BK6520" s="36"/>
      <c r="BL6520" s="65"/>
      <c r="BM6520" s="64"/>
      <c r="BN6520" s="65"/>
      <c r="BO6520" s="36">
        <v>955.50469999999996</v>
      </c>
      <c r="BP6520" s="36"/>
      <c r="BQ6520" s="36"/>
      <c r="BS6520" s="46"/>
      <c r="BT6520" s="36"/>
      <c r="BV6520" s="18"/>
      <c r="BX6520" s="18"/>
      <c r="BY6520" s="65"/>
      <c r="CI6520" s="65"/>
      <c r="CJ6520" s="36"/>
      <c r="CK6520" s="36"/>
      <c r="CL6520" s="36"/>
      <c r="CM6520" s="64"/>
      <c r="CN6520" s="64"/>
      <c r="CO6520" s="65"/>
      <c r="CP6520" s="65"/>
      <c r="CQ6520" s="65"/>
      <c r="CR6520" s="65"/>
      <c r="CS6520" s="65"/>
      <c r="CT6520" s="46"/>
      <c r="CU6520" s="65"/>
      <c r="CV6520" s="66"/>
      <c r="CW6520" s="65"/>
      <c r="CX6520" s="65"/>
      <c r="CY6520" s="36"/>
      <c r="DA6520" s="64"/>
      <c r="DB6520" s="36"/>
      <c r="DC6520" s="65"/>
      <c r="DD6520" s="36"/>
    </row>
    <row r="6521" spans="1:108" s="12" customFormat="1" ht="15.9" customHeight="1">
      <c r="A6521" s="12" t="s">
        <v>4939</v>
      </c>
      <c r="B6521" s="12" t="s">
        <v>29421</v>
      </c>
      <c r="C6521" s="18" t="s">
        <v>93</v>
      </c>
      <c r="D6521" s="18"/>
      <c r="E6521" s="18"/>
      <c r="F6521" s="18"/>
      <c r="H6521" s="29">
        <v>790485.13794877694</v>
      </c>
      <c r="I6521" s="29">
        <v>6196099.5883652102</v>
      </c>
      <c r="J6521" s="12" t="s">
        <v>126</v>
      </c>
      <c r="K6521" s="12" t="s">
        <v>295</v>
      </c>
      <c r="L6521" s="20" t="s">
        <v>4933</v>
      </c>
      <c r="N6521" s="17" t="s">
        <v>5206</v>
      </c>
      <c r="O6521" s="17"/>
      <c r="P6521" s="50"/>
      <c r="BO6521" s="12">
        <v>925.36670000000004</v>
      </c>
      <c r="BV6521" s="18"/>
      <c r="BX6521" s="18"/>
      <c r="DD6521" s="36"/>
    </row>
    <row r="6522" spans="1:108" s="12" customFormat="1" ht="15.9" customHeight="1">
      <c r="A6522" s="12" t="s">
        <v>4939</v>
      </c>
      <c r="B6522" s="12" t="s">
        <v>29422</v>
      </c>
      <c r="C6522" s="18" t="s">
        <v>93</v>
      </c>
      <c r="D6522" s="18"/>
      <c r="E6522" s="18"/>
      <c r="F6522" s="18"/>
      <c r="H6522" s="16">
        <v>790485.42891777901</v>
      </c>
      <c r="I6522" s="16">
        <v>6196100.5178972101</v>
      </c>
      <c r="J6522" s="12" t="s">
        <v>126</v>
      </c>
      <c r="K6522" s="12" t="s">
        <v>295</v>
      </c>
      <c r="L6522" s="20" t="s">
        <v>4933</v>
      </c>
      <c r="N6522" s="17" t="s">
        <v>5205</v>
      </c>
      <c r="O6522" s="20"/>
      <c r="P6522" s="25"/>
      <c r="Q6522" s="64"/>
      <c r="S6522" s="64"/>
      <c r="X6522" s="36"/>
      <c r="Y6522" s="36"/>
      <c r="Z6522" s="65"/>
      <c r="AA6522" s="64"/>
      <c r="AB6522" s="36"/>
      <c r="AC6522" s="36"/>
      <c r="AD6522" s="36"/>
      <c r="AF6522" s="36"/>
      <c r="AG6522" s="36"/>
      <c r="AH6522" s="36"/>
      <c r="AI6522" s="36"/>
      <c r="AJ6522" s="36"/>
      <c r="AK6522" s="36"/>
      <c r="AL6522" s="65"/>
      <c r="AM6522" s="65"/>
      <c r="AN6522" s="66"/>
      <c r="AT6522" s="46"/>
      <c r="AX6522" s="36"/>
      <c r="AY6522" s="65"/>
      <c r="AZ6522" s="64"/>
      <c r="BA6522" s="64"/>
      <c r="BB6522" s="64"/>
      <c r="BC6522" s="65"/>
      <c r="BD6522" s="64"/>
      <c r="BE6522" s="65"/>
      <c r="BG6522" s="36"/>
      <c r="BH6522" s="64"/>
      <c r="BI6522" s="64"/>
      <c r="BJ6522" s="64"/>
      <c r="BK6522" s="36"/>
      <c r="BL6522" s="65"/>
      <c r="BM6522" s="64"/>
      <c r="BN6522" s="65"/>
      <c r="BO6522" s="36">
        <v>1020</v>
      </c>
      <c r="BP6522" s="36"/>
      <c r="BQ6522" s="36"/>
      <c r="BS6522" s="46"/>
      <c r="BT6522" s="36"/>
      <c r="BV6522" s="18"/>
      <c r="BX6522" s="18"/>
      <c r="BY6522" s="65"/>
      <c r="CI6522" s="65"/>
      <c r="CJ6522" s="36"/>
      <c r="CK6522" s="36"/>
      <c r="CL6522" s="36"/>
      <c r="CM6522" s="64"/>
      <c r="CN6522" s="64"/>
      <c r="CO6522" s="65"/>
      <c r="CP6522" s="65"/>
      <c r="CQ6522" s="65"/>
      <c r="CR6522" s="65"/>
      <c r="CS6522" s="65"/>
      <c r="CT6522" s="46"/>
      <c r="CU6522" s="65"/>
      <c r="CV6522" s="66"/>
      <c r="CW6522" s="65"/>
      <c r="CX6522" s="65"/>
      <c r="CY6522" s="36"/>
      <c r="DA6522" s="64"/>
      <c r="DB6522" s="64"/>
      <c r="DC6522" s="65"/>
      <c r="DD6522" s="36"/>
    </row>
    <row r="6523" spans="1:108" s="12" customFormat="1" ht="15.9" customHeight="1">
      <c r="A6523" s="12" t="s">
        <v>4939</v>
      </c>
      <c r="B6523" s="12" t="s">
        <v>29423</v>
      </c>
      <c r="C6523" s="18" t="s">
        <v>93</v>
      </c>
      <c r="D6523" s="18"/>
      <c r="E6523" s="18"/>
      <c r="F6523" s="18"/>
      <c r="H6523" s="29">
        <v>790485.42891777901</v>
      </c>
      <c r="I6523" s="29">
        <v>6196100.5178972101</v>
      </c>
      <c r="J6523" s="12" t="s">
        <v>126</v>
      </c>
      <c r="K6523" s="12" t="s">
        <v>295</v>
      </c>
      <c r="L6523" s="20" t="s">
        <v>4933</v>
      </c>
      <c r="N6523" s="17" t="s">
        <v>5205</v>
      </c>
      <c r="O6523" s="17"/>
      <c r="P6523" s="50"/>
      <c r="BO6523" s="12">
        <v>948.0616</v>
      </c>
      <c r="BV6523" s="18"/>
      <c r="BX6523" s="18"/>
      <c r="DD6523" s="36"/>
    </row>
    <row r="6524" spans="1:108" s="12" customFormat="1" ht="15.9" customHeight="1">
      <c r="A6524" s="12" t="s">
        <v>4939</v>
      </c>
      <c r="B6524" s="12" t="s">
        <v>29424</v>
      </c>
      <c r="C6524" s="18" t="s">
        <v>93</v>
      </c>
      <c r="D6524" s="18"/>
      <c r="E6524" s="18"/>
      <c r="F6524" s="18"/>
      <c r="H6524" s="16">
        <v>790485.48276014195</v>
      </c>
      <c r="I6524" s="16">
        <v>6196101.9794179499</v>
      </c>
      <c r="J6524" s="12" t="s">
        <v>126</v>
      </c>
      <c r="K6524" s="12" t="s">
        <v>295</v>
      </c>
      <c r="L6524" s="20" t="s">
        <v>4933</v>
      </c>
      <c r="N6524" s="17" t="s">
        <v>5204</v>
      </c>
      <c r="O6524" s="20"/>
      <c r="P6524" s="25"/>
      <c r="Q6524" s="64"/>
      <c r="S6524" s="64"/>
      <c r="X6524" s="36"/>
      <c r="Y6524" s="36"/>
      <c r="Z6524" s="65"/>
      <c r="AA6524" s="64"/>
      <c r="AB6524" s="36"/>
      <c r="AC6524" s="36"/>
      <c r="AD6524" s="36"/>
      <c r="AF6524" s="36"/>
      <c r="AG6524" s="36"/>
      <c r="AH6524" s="36"/>
      <c r="AI6524" s="36"/>
      <c r="AJ6524" s="36"/>
      <c r="AK6524" s="36"/>
      <c r="AL6524" s="65"/>
      <c r="AM6524" s="65"/>
      <c r="AN6524" s="66"/>
      <c r="AT6524" s="46"/>
      <c r="AX6524" s="36"/>
      <c r="AY6524" s="65"/>
      <c r="AZ6524" s="64"/>
      <c r="BA6524" s="64"/>
      <c r="BB6524" s="64"/>
      <c r="BC6524" s="65"/>
      <c r="BD6524" s="64"/>
      <c r="BE6524" s="65"/>
      <c r="BG6524" s="36"/>
      <c r="BH6524" s="64"/>
      <c r="BI6524" s="64"/>
      <c r="BJ6524" s="64"/>
      <c r="BK6524" s="36"/>
      <c r="BL6524" s="65"/>
      <c r="BM6524" s="64"/>
      <c r="BN6524" s="65"/>
      <c r="BO6524" s="36">
        <v>1110</v>
      </c>
      <c r="BP6524" s="36"/>
      <c r="BQ6524" s="36"/>
      <c r="BS6524" s="46"/>
      <c r="BT6524" s="36"/>
      <c r="BV6524" s="18"/>
      <c r="BX6524" s="18"/>
      <c r="BY6524" s="65"/>
      <c r="CI6524" s="65"/>
      <c r="CJ6524" s="36"/>
      <c r="CK6524" s="36"/>
      <c r="CL6524" s="36"/>
      <c r="CM6524" s="64"/>
      <c r="CN6524" s="64"/>
      <c r="CO6524" s="65"/>
      <c r="CP6524" s="65"/>
      <c r="CQ6524" s="65"/>
      <c r="CR6524" s="65"/>
      <c r="CS6524" s="65"/>
      <c r="CT6524" s="46"/>
      <c r="CU6524" s="65"/>
      <c r="CV6524" s="66"/>
      <c r="CW6524" s="65"/>
      <c r="CX6524" s="65"/>
      <c r="CY6524" s="36"/>
      <c r="DA6524" s="64"/>
      <c r="DB6524" s="64"/>
      <c r="DC6524" s="65"/>
      <c r="DD6524" s="36"/>
    </row>
    <row r="6525" spans="1:108" s="12" customFormat="1" ht="15.9" customHeight="1">
      <c r="A6525" s="12" t="s">
        <v>4939</v>
      </c>
      <c r="B6525" s="12" t="s">
        <v>29425</v>
      </c>
      <c r="C6525" s="18" t="s">
        <v>93</v>
      </c>
      <c r="D6525" s="18"/>
      <c r="E6525" s="18"/>
      <c r="F6525" s="18"/>
      <c r="H6525" s="16">
        <v>790486.09717493202</v>
      </c>
      <c r="I6525" s="16">
        <v>6196103.1179069104</v>
      </c>
      <c r="J6525" s="12" t="s">
        <v>126</v>
      </c>
      <c r="K6525" s="12" t="s">
        <v>295</v>
      </c>
      <c r="L6525" s="20" t="s">
        <v>4933</v>
      </c>
      <c r="N6525" s="17" t="s">
        <v>5203</v>
      </c>
      <c r="O6525" s="20"/>
      <c r="P6525" s="25"/>
      <c r="Q6525" s="64"/>
      <c r="S6525" s="64"/>
      <c r="X6525" s="36"/>
      <c r="Y6525" s="36"/>
      <c r="Z6525" s="65"/>
      <c r="AA6525" s="64"/>
      <c r="AB6525" s="36"/>
      <c r="AC6525" s="36"/>
      <c r="AD6525" s="36"/>
      <c r="AF6525" s="36"/>
      <c r="AG6525" s="36"/>
      <c r="AH6525" s="36"/>
      <c r="AI6525" s="36"/>
      <c r="AJ6525" s="36"/>
      <c r="AK6525" s="36"/>
      <c r="AL6525" s="65"/>
      <c r="AM6525" s="65"/>
      <c r="AN6525" s="66"/>
      <c r="AT6525" s="46"/>
      <c r="AX6525" s="36"/>
      <c r="AY6525" s="65"/>
      <c r="AZ6525" s="64"/>
      <c r="BA6525" s="64"/>
      <c r="BB6525" s="64"/>
      <c r="BC6525" s="65"/>
      <c r="BD6525" s="64"/>
      <c r="BE6525" s="65"/>
      <c r="BG6525" s="36"/>
      <c r="BH6525" s="64"/>
      <c r="BI6525" s="64"/>
      <c r="BJ6525" s="64"/>
      <c r="BK6525" s="36"/>
      <c r="BL6525" s="65"/>
      <c r="BM6525" s="64"/>
      <c r="BN6525" s="65"/>
      <c r="BO6525" s="36">
        <v>1010</v>
      </c>
      <c r="BP6525" s="36"/>
      <c r="BQ6525" s="36"/>
      <c r="BS6525" s="46"/>
      <c r="BT6525" s="36"/>
      <c r="BV6525" s="18"/>
      <c r="BX6525" s="18"/>
      <c r="BY6525" s="65"/>
      <c r="CI6525" s="65"/>
      <c r="CJ6525" s="36"/>
      <c r="CK6525" s="36"/>
      <c r="CL6525" s="36"/>
      <c r="CM6525" s="64"/>
      <c r="CN6525" s="64"/>
      <c r="CO6525" s="65"/>
      <c r="CP6525" s="65"/>
      <c r="CQ6525" s="65"/>
      <c r="CR6525" s="65"/>
      <c r="CS6525" s="65"/>
      <c r="CT6525" s="46"/>
      <c r="CU6525" s="65"/>
      <c r="CV6525" s="66"/>
      <c r="CW6525" s="65"/>
      <c r="CX6525" s="65"/>
      <c r="CY6525" s="36"/>
      <c r="DA6525" s="64"/>
      <c r="DB6525" s="64"/>
      <c r="DC6525" s="65"/>
      <c r="DD6525" s="36"/>
    </row>
    <row r="6526" spans="1:108" s="12" customFormat="1" ht="15.9" customHeight="1">
      <c r="A6526" s="12" t="s">
        <v>4939</v>
      </c>
      <c r="B6526" s="12" t="s">
        <v>29426</v>
      </c>
      <c r="C6526" s="18" t="s">
        <v>93</v>
      </c>
      <c r="D6526" s="18"/>
      <c r="E6526" s="18"/>
      <c r="F6526" s="18"/>
      <c r="H6526" s="16">
        <v>790486.35694766697</v>
      </c>
      <c r="I6526" s="16">
        <v>6196104.4064266104</v>
      </c>
      <c r="J6526" s="12" t="s">
        <v>126</v>
      </c>
      <c r="K6526" s="12" t="s">
        <v>295</v>
      </c>
      <c r="L6526" s="20" t="s">
        <v>4933</v>
      </c>
      <c r="N6526" s="17" t="s">
        <v>5202</v>
      </c>
      <c r="O6526" s="20"/>
      <c r="P6526" s="25"/>
      <c r="Q6526" s="64"/>
      <c r="S6526" s="64"/>
      <c r="X6526" s="36"/>
      <c r="Y6526" s="36"/>
      <c r="Z6526" s="65"/>
      <c r="AA6526" s="64"/>
      <c r="AB6526" s="36"/>
      <c r="AC6526" s="36"/>
      <c r="AD6526" s="36"/>
      <c r="AF6526" s="36"/>
      <c r="AG6526" s="36"/>
      <c r="AH6526" s="36"/>
      <c r="AI6526" s="36"/>
      <c r="AJ6526" s="36"/>
      <c r="AK6526" s="36"/>
      <c r="AL6526" s="65"/>
      <c r="AM6526" s="65"/>
      <c r="AN6526" s="66"/>
      <c r="AT6526" s="46"/>
      <c r="AX6526" s="36"/>
      <c r="AY6526" s="65"/>
      <c r="AZ6526" s="64"/>
      <c r="BA6526" s="64"/>
      <c r="BB6526" s="64"/>
      <c r="BC6526" s="65"/>
      <c r="BD6526" s="64"/>
      <c r="BE6526" s="65"/>
      <c r="BG6526" s="36"/>
      <c r="BH6526" s="64"/>
      <c r="BI6526" s="64"/>
      <c r="BJ6526" s="64"/>
      <c r="BK6526" s="36"/>
      <c r="BL6526" s="65"/>
      <c r="BM6526" s="64"/>
      <c r="BN6526" s="65"/>
      <c r="BO6526" s="36">
        <v>1050</v>
      </c>
      <c r="BP6526" s="36"/>
      <c r="BQ6526" s="36"/>
      <c r="BS6526" s="46"/>
      <c r="BT6526" s="36"/>
      <c r="BV6526" s="18"/>
      <c r="BX6526" s="18"/>
      <c r="BY6526" s="65"/>
      <c r="CI6526" s="65"/>
      <c r="CJ6526" s="36"/>
      <c r="CK6526" s="36"/>
      <c r="CL6526" s="36"/>
      <c r="CM6526" s="64"/>
      <c r="CN6526" s="64"/>
      <c r="CO6526" s="65"/>
      <c r="CP6526" s="65"/>
      <c r="CQ6526" s="65"/>
      <c r="CR6526" s="65"/>
      <c r="CS6526" s="65"/>
      <c r="CT6526" s="46"/>
      <c r="CU6526" s="65"/>
      <c r="CV6526" s="66"/>
      <c r="CW6526" s="65"/>
      <c r="CX6526" s="65"/>
      <c r="CY6526" s="36"/>
      <c r="DA6526" s="64"/>
      <c r="DB6526" s="64"/>
      <c r="DC6526" s="65"/>
      <c r="DD6526" s="36"/>
    </row>
    <row r="6527" spans="1:108" s="12" customFormat="1" ht="15.9" customHeight="1">
      <c r="A6527" s="12" t="s">
        <v>4939</v>
      </c>
      <c r="B6527" s="12" t="s">
        <v>29427</v>
      </c>
      <c r="C6527" s="18" t="s">
        <v>93</v>
      </c>
      <c r="D6527" s="18"/>
      <c r="E6527" s="18"/>
      <c r="F6527" s="18"/>
      <c r="H6527" s="16">
        <v>790486.63881131297</v>
      </c>
      <c r="I6527" s="16">
        <v>6196105.3251201902</v>
      </c>
      <c r="J6527" s="12" t="s">
        <v>126</v>
      </c>
      <c r="K6527" s="12" t="s">
        <v>295</v>
      </c>
      <c r="L6527" s="20" t="s">
        <v>4933</v>
      </c>
      <c r="N6527" s="17" t="s">
        <v>5201</v>
      </c>
      <c r="O6527" s="20"/>
      <c r="P6527" s="25"/>
      <c r="Q6527" s="64"/>
      <c r="S6527" s="64"/>
      <c r="X6527" s="36"/>
      <c r="Y6527" s="36"/>
      <c r="Z6527" s="65"/>
      <c r="AA6527" s="64"/>
      <c r="AB6527" s="36"/>
      <c r="AC6527" s="36"/>
      <c r="AD6527" s="36"/>
      <c r="AF6527" s="36"/>
      <c r="AG6527" s="36"/>
      <c r="AH6527" s="36"/>
      <c r="AI6527" s="36"/>
      <c r="AJ6527" s="36"/>
      <c r="AK6527" s="36"/>
      <c r="AL6527" s="65"/>
      <c r="AM6527" s="65"/>
      <c r="AN6527" s="66"/>
      <c r="AT6527" s="46"/>
      <c r="AX6527" s="36"/>
      <c r="AY6527" s="65"/>
      <c r="AZ6527" s="64"/>
      <c r="BA6527" s="64"/>
      <c r="BB6527" s="64"/>
      <c r="BC6527" s="65"/>
      <c r="BD6527" s="64"/>
      <c r="BE6527" s="65"/>
      <c r="BG6527" s="36"/>
      <c r="BH6527" s="64"/>
      <c r="BI6527" s="64"/>
      <c r="BJ6527" s="64"/>
      <c r="BK6527" s="36"/>
      <c r="BL6527" s="65"/>
      <c r="BM6527" s="64"/>
      <c r="BN6527" s="65"/>
      <c r="BO6527" s="36">
        <v>1020</v>
      </c>
      <c r="BP6527" s="36"/>
      <c r="BQ6527" s="36"/>
      <c r="BS6527" s="46"/>
      <c r="BT6527" s="36"/>
      <c r="BV6527" s="18"/>
      <c r="BX6527" s="18"/>
      <c r="BY6527" s="65"/>
      <c r="CI6527" s="65"/>
      <c r="CJ6527" s="36"/>
      <c r="CK6527" s="36"/>
      <c r="CL6527" s="36"/>
      <c r="CM6527" s="64"/>
      <c r="CN6527" s="64"/>
      <c r="CO6527" s="65"/>
      <c r="CP6527" s="65"/>
      <c r="CQ6527" s="65"/>
      <c r="CR6527" s="65"/>
      <c r="CS6527" s="65"/>
      <c r="CT6527" s="46"/>
      <c r="CU6527" s="65"/>
      <c r="CV6527" s="66"/>
      <c r="CW6527" s="65"/>
      <c r="CX6527" s="65"/>
      <c r="CY6527" s="36"/>
      <c r="DA6527" s="64"/>
      <c r="DB6527" s="64"/>
      <c r="DC6527" s="65"/>
      <c r="DD6527" s="36"/>
    </row>
    <row r="6528" spans="1:108" s="12" customFormat="1" ht="15.9" customHeight="1">
      <c r="A6528" s="12" t="s">
        <v>4939</v>
      </c>
      <c r="B6528" s="12" t="s">
        <v>29428</v>
      </c>
      <c r="C6528" s="18" t="s">
        <v>93</v>
      </c>
      <c r="D6528" s="18"/>
      <c r="E6528" s="18"/>
      <c r="F6528" s="18"/>
      <c r="H6528" s="16">
        <v>790487.06810598704</v>
      </c>
      <c r="I6528" s="16">
        <v>6196106.6283714697</v>
      </c>
      <c r="J6528" s="12" t="s">
        <v>126</v>
      </c>
      <c r="K6528" s="12" t="s">
        <v>295</v>
      </c>
      <c r="L6528" s="20" t="s">
        <v>4933</v>
      </c>
      <c r="N6528" s="17" t="s">
        <v>5200</v>
      </c>
      <c r="O6528" s="20"/>
      <c r="P6528" s="25"/>
      <c r="Q6528" s="64"/>
      <c r="S6528" s="64"/>
      <c r="X6528" s="36"/>
      <c r="Y6528" s="36"/>
      <c r="Z6528" s="65"/>
      <c r="AA6528" s="64"/>
      <c r="AB6528" s="36"/>
      <c r="AC6528" s="36"/>
      <c r="AD6528" s="36"/>
      <c r="AF6528" s="36"/>
      <c r="AG6528" s="36"/>
      <c r="AH6528" s="36"/>
      <c r="AI6528" s="36"/>
      <c r="AJ6528" s="36"/>
      <c r="AK6528" s="36"/>
      <c r="AL6528" s="65"/>
      <c r="AM6528" s="65"/>
      <c r="AN6528" s="66"/>
      <c r="AT6528" s="46"/>
      <c r="AX6528" s="36"/>
      <c r="AY6528" s="65"/>
      <c r="AZ6528" s="64"/>
      <c r="BA6528" s="64"/>
      <c r="BB6528" s="64"/>
      <c r="BC6528" s="65"/>
      <c r="BD6528" s="64"/>
      <c r="BE6528" s="65"/>
      <c r="BG6528" s="36"/>
      <c r="BH6528" s="64"/>
      <c r="BI6528" s="64"/>
      <c r="BJ6528" s="64"/>
      <c r="BK6528" s="36"/>
      <c r="BL6528" s="65"/>
      <c r="BM6528" s="64"/>
      <c r="BN6528" s="65"/>
      <c r="BO6528" s="36">
        <v>1060.2550000000001</v>
      </c>
      <c r="BP6528" s="36"/>
      <c r="BQ6528" s="36"/>
      <c r="BS6528" s="46"/>
      <c r="BT6528" s="36"/>
      <c r="BV6528" s="18"/>
      <c r="BX6528" s="18"/>
      <c r="BY6528" s="65"/>
      <c r="CI6528" s="65"/>
      <c r="CJ6528" s="36"/>
      <c r="CK6528" s="36"/>
      <c r="CL6528" s="36"/>
      <c r="CM6528" s="64"/>
      <c r="CN6528" s="64"/>
      <c r="CO6528" s="65"/>
      <c r="CP6528" s="65"/>
      <c r="CQ6528" s="65"/>
      <c r="CR6528" s="65"/>
      <c r="CS6528" s="65"/>
      <c r="CT6528" s="46"/>
      <c r="CU6528" s="65"/>
      <c r="CV6528" s="66"/>
      <c r="CW6528" s="65"/>
      <c r="CX6528" s="65"/>
      <c r="CY6528" s="36"/>
      <c r="DA6528" s="64"/>
      <c r="DB6528" s="64"/>
      <c r="DC6528" s="65"/>
      <c r="DD6528" s="36"/>
    </row>
    <row r="6529" spans="1:108" s="12" customFormat="1" ht="15.9" customHeight="1">
      <c r="A6529" s="12" t="s">
        <v>4939</v>
      </c>
      <c r="B6529" s="12" t="s">
        <v>29429</v>
      </c>
      <c r="C6529" s="18" t="s">
        <v>93</v>
      </c>
      <c r="D6529" s="18"/>
      <c r="E6529" s="18"/>
      <c r="F6529" s="18"/>
      <c r="H6529" s="16">
        <v>790487.16960920906</v>
      </c>
      <c r="I6529" s="16">
        <v>6196107.5414388198</v>
      </c>
      <c r="J6529" s="12" t="s">
        <v>126</v>
      </c>
      <c r="K6529" s="12" t="s">
        <v>295</v>
      </c>
      <c r="L6529" s="20" t="s">
        <v>4933</v>
      </c>
      <c r="N6529" s="17" t="s">
        <v>5199</v>
      </c>
      <c r="O6529" s="20"/>
      <c r="P6529" s="25"/>
      <c r="Q6529" s="64"/>
      <c r="S6529" s="64"/>
      <c r="X6529" s="36"/>
      <c r="Y6529" s="36"/>
      <c r="Z6529" s="65"/>
      <c r="AA6529" s="64"/>
      <c r="AB6529" s="36"/>
      <c r="AC6529" s="36"/>
      <c r="AD6529" s="36"/>
      <c r="AF6529" s="36"/>
      <c r="AG6529" s="36"/>
      <c r="AH6529" s="36"/>
      <c r="AI6529" s="36"/>
      <c r="AJ6529" s="36"/>
      <c r="AK6529" s="36"/>
      <c r="AL6529" s="65"/>
      <c r="AM6529" s="65"/>
      <c r="AN6529" s="66"/>
      <c r="AT6529" s="46"/>
      <c r="AX6529" s="36"/>
      <c r="AY6529" s="65"/>
      <c r="AZ6529" s="64"/>
      <c r="BA6529" s="64"/>
      <c r="BB6529" s="64"/>
      <c r="BC6529" s="65"/>
      <c r="BD6529" s="64"/>
      <c r="BE6529" s="65"/>
      <c r="BG6529" s="36"/>
      <c r="BH6529" s="64"/>
      <c r="BI6529" s="64"/>
      <c r="BJ6529" s="64"/>
      <c r="BK6529" s="36"/>
      <c r="BL6529" s="65"/>
      <c r="BM6529" s="64"/>
      <c r="BN6529" s="65"/>
      <c r="BO6529" s="36">
        <v>1140</v>
      </c>
      <c r="BP6529" s="36"/>
      <c r="BQ6529" s="36"/>
      <c r="BS6529" s="46"/>
      <c r="BT6529" s="36"/>
      <c r="BV6529" s="18"/>
      <c r="BX6529" s="18"/>
      <c r="BY6529" s="65"/>
      <c r="CI6529" s="65"/>
      <c r="CJ6529" s="36"/>
      <c r="CK6529" s="36"/>
      <c r="CL6529" s="36"/>
      <c r="CM6529" s="64"/>
      <c r="CN6529" s="64"/>
      <c r="CO6529" s="65"/>
      <c r="CP6529" s="65"/>
      <c r="CQ6529" s="65"/>
      <c r="CR6529" s="65"/>
      <c r="CS6529" s="65"/>
      <c r="CT6529" s="46"/>
      <c r="CU6529" s="65"/>
      <c r="CV6529" s="66"/>
      <c r="CW6529" s="65"/>
      <c r="CX6529" s="65"/>
      <c r="CY6529" s="36"/>
      <c r="DA6529" s="64"/>
      <c r="DB6529" s="64"/>
      <c r="DC6529" s="65"/>
      <c r="DD6529" s="36"/>
    </row>
    <row r="6530" spans="1:108" s="12" customFormat="1" ht="15.9" customHeight="1">
      <c r="A6530" s="12" t="s">
        <v>4939</v>
      </c>
      <c r="B6530" s="12" t="s">
        <v>29430</v>
      </c>
      <c r="C6530" s="18" t="s">
        <v>93</v>
      </c>
      <c r="D6530" s="18"/>
      <c r="E6530" s="18"/>
      <c r="F6530" s="18"/>
      <c r="H6530" s="16">
        <v>790487.43500814098</v>
      </c>
      <c r="I6530" s="16">
        <v>6196108.6495981403</v>
      </c>
      <c r="J6530" s="12" t="s">
        <v>126</v>
      </c>
      <c r="K6530" s="12" t="s">
        <v>295</v>
      </c>
      <c r="L6530" s="20" t="s">
        <v>4933</v>
      </c>
      <c r="N6530" s="17" t="s">
        <v>5198</v>
      </c>
      <c r="O6530" s="20"/>
      <c r="P6530" s="25"/>
      <c r="Q6530" s="64"/>
      <c r="S6530" s="64"/>
      <c r="X6530" s="36"/>
      <c r="Y6530" s="36"/>
      <c r="Z6530" s="65"/>
      <c r="AA6530" s="64"/>
      <c r="AB6530" s="36"/>
      <c r="AC6530" s="36"/>
      <c r="AD6530" s="36"/>
      <c r="AF6530" s="36"/>
      <c r="AG6530" s="36"/>
      <c r="AH6530" s="36"/>
      <c r="AI6530" s="36"/>
      <c r="AJ6530" s="36"/>
      <c r="AK6530" s="36"/>
      <c r="AL6530" s="65"/>
      <c r="AM6530" s="65"/>
      <c r="AN6530" s="66"/>
      <c r="AT6530" s="46"/>
      <c r="AX6530" s="36"/>
      <c r="AY6530" s="65"/>
      <c r="AZ6530" s="64"/>
      <c r="BA6530" s="64"/>
      <c r="BB6530" s="64"/>
      <c r="BC6530" s="65"/>
      <c r="BD6530" s="64"/>
      <c r="BE6530" s="65"/>
      <c r="BG6530" s="36"/>
      <c r="BH6530" s="64"/>
      <c r="BI6530" s="64"/>
      <c r="BJ6530" s="64"/>
      <c r="BK6530" s="36"/>
      <c r="BL6530" s="65"/>
      <c r="BM6530" s="64"/>
      <c r="BN6530" s="65"/>
      <c r="BO6530" s="36">
        <v>984.88509999999997</v>
      </c>
      <c r="BP6530" s="36"/>
      <c r="BQ6530" s="36"/>
      <c r="BS6530" s="46"/>
      <c r="BT6530" s="36"/>
      <c r="BV6530" s="18"/>
      <c r="BX6530" s="18"/>
      <c r="BY6530" s="65"/>
      <c r="CI6530" s="65"/>
      <c r="CJ6530" s="36"/>
      <c r="CK6530" s="36"/>
      <c r="CL6530" s="36"/>
      <c r="CM6530" s="64"/>
      <c r="CN6530" s="64"/>
      <c r="CO6530" s="65"/>
      <c r="CP6530" s="65"/>
      <c r="CQ6530" s="65"/>
      <c r="CR6530" s="65"/>
      <c r="CS6530" s="65"/>
      <c r="CT6530" s="46"/>
      <c r="CU6530" s="65"/>
      <c r="CV6530" s="66"/>
      <c r="CW6530" s="65"/>
      <c r="CX6530" s="65"/>
      <c r="CY6530" s="36"/>
      <c r="DA6530" s="64"/>
      <c r="DB6530" s="64"/>
      <c r="DC6530" s="65"/>
      <c r="DD6530" s="36"/>
    </row>
    <row r="6531" spans="1:108" s="12" customFormat="1" ht="15.9" customHeight="1">
      <c r="A6531" s="12" t="s">
        <v>4939</v>
      </c>
      <c r="B6531" s="12" t="s">
        <v>29431</v>
      </c>
      <c r="C6531" s="18" t="s">
        <v>93</v>
      </c>
      <c r="D6531" s="18"/>
      <c r="E6531" s="18"/>
      <c r="F6531" s="18"/>
      <c r="H6531" s="16">
        <v>790487.84783808701</v>
      </c>
      <c r="I6531" s="16">
        <v>6196110.1423151698</v>
      </c>
      <c r="J6531" s="12" t="s">
        <v>126</v>
      </c>
      <c r="K6531" s="12" t="s">
        <v>295</v>
      </c>
      <c r="L6531" s="20" t="s">
        <v>4933</v>
      </c>
      <c r="N6531" s="17" t="s">
        <v>5197</v>
      </c>
      <c r="O6531" s="20"/>
      <c r="P6531" s="25"/>
      <c r="Q6531" s="64"/>
      <c r="S6531" s="64"/>
      <c r="X6531" s="36"/>
      <c r="Y6531" s="36"/>
      <c r="Z6531" s="65"/>
      <c r="AA6531" s="64"/>
      <c r="AB6531" s="36"/>
      <c r="AC6531" s="36"/>
      <c r="AD6531" s="36"/>
      <c r="AF6531" s="36"/>
      <c r="AG6531" s="36"/>
      <c r="AH6531" s="36"/>
      <c r="AI6531" s="36"/>
      <c r="AJ6531" s="36"/>
      <c r="AK6531" s="36"/>
      <c r="AL6531" s="65"/>
      <c r="AM6531" s="65"/>
      <c r="AN6531" s="66"/>
      <c r="AT6531" s="46"/>
      <c r="AX6531" s="36"/>
      <c r="AY6531" s="65"/>
      <c r="AZ6531" s="64"/>
      <c r="BA6531" s="64"/>
      <c r="BB6531" s="64"/>
      <c r="BC6531" s="65"/>
      <c r="BD6531" s="64"/>
      <c r="BE6531" s="65"/>
      <c r="BG6531" s="36"/>
      <c r="BH6531" s="64"/>
      <c r="BI6531" s="64"/>
      <c r="BJ6531" s="64"/>
      <c r="BK6531" s="36"/>
      <c r="BL6531" s="65"/>
      <c r="BM6531" s="64"/>
      <c r="BN6531" s="65"/>
      <c r="BO6531" s="36">
        <v>925.36670000000004</v>
      </c>
      <c r="BP6531" s="36"/>
      <c r="BQ6531" s="36"/>
      <c r="BS6531" s="46"/>
      <c r="BT6531" s="36"/>
      <c r="BV6531" s="18"/>
      <c r="BX6531" s="18"/>
      <c r="BY6531" s="65"/>
      <c r="CI6531" s="65"/>
      <c r="CJ6531" s="36"/>
      <c r="CK6531" s="36"/>
      <c r="CL6531" s="36"/>
      <c r="CM6531" s="64"/>
      <c r="CN6531" s="64"/>
      <c r="CO6531" s="65"/>
      <c r="CP6531" s="65"/>
      <c r="CQ6531" s="65"/>
      <c r="CR6531" s="65"/>
      <c r="CS6531" s="65"/>
      <c r="CT6531" s="46"/>
      <c r="CU6531" s="65"/>
      <c r="CV6531" s="66"/>
      <c r="CW6531" s="65"/>
      <c r="CX6531" s="65"/>
      <c r="CY6531" s="36"/>
      <c r="DA6531" s="64"/>
      <c r="DB6531" s="64"/>
      <c r="DC6531" s="65"/>
      <c r="DD6531" s="36"/>
    </row>
    <row r="6532" spans="1:108" s="12" customFormat="1" ht="15.9" customHeight="1">
      <c r="A6532" s="12" t="s">
        <v>4939</v>
      </c>
      <c r="B6532" s="12" t="s">
        <v>29432</v>
      </c>
      <c r="C6532" s="18" t="s">
        <v>93</v>
      </c>
      <c r="D6532" s="18"/>
      <c r="E6532" s="18"/>
      <c r="F6532" s="18"/>
      <c r="H6532" s="16">
        <v>790488.30832897197</v>
      </c>
      <c r="I6532" s="16">
        <v>6196111.0865787901</v>
      </c>
      <c r="J6532" s="12" t="s">
        <v>126</v>
      </c>
      <c r="K6532" s="12" t="s">
        <v>295</v>
      </c>
      <c r="L6532" s="20" t="s">
        <v>4933</v>
      </c>
      <c r="N6532" s="17" t="s">
        <v>5196</v>
      </c>
      <c r="O6532" s="20"/>
      <c r="P6532" s="25"/>
      <c r="Q6532" s="64"/>
      <c r="S6532" s="64"/>
      <c r="X6532" s="36"/>
      <c r="Y6532" s="36"/>
      <c r="Z6532" s="65"/>
      <c r="AA6532" s="64"/>
      <c r="AB6532" s="36"/>
      <c r="AC6532" s="36"/>
      <c r="AD6532" s="36"/>
      <c r="AF6532" s="36"/>
      <c r="AG6532" s="36"/>
      <c r="AH6532" s="36"/>
      <c r="AI6532" s="36"/>
      <c r="AJ6532" s="36"/>
      <c r="AK6532" s="36"/>
      <c r="AL6532" s="65"/>
      <c r="AM6532" s="65"/>
      <c r="AN6532" s="66"/>
      <c r="AT6532" s="46"/>
      <c r="AX6532" s="36"/>
      <c r="AY6532" s="65"/>
      <c r="AZ6532" s="64"/>
      <c r="BA6532" s="64"/>
      <c r="BB6532" s="64"/>
      <c r="BC6532" s="65"/>
      <c r="BD6532" s="64"/>
      <c r="BE6532" s="65"/>
      <c r="BG6532" s="36"/>
      <c r="BH6532" s="64"/>
      <c r="BI6532" s="64"/>
      <c r="BJ6532" s="64"/>
      <c r="BK6532" s="36"/>
      <c r="BL6532" s="65"/>
      <c r="BM6532" s="64"/>
      <c r="BN6532" s="65"/>
      <c r="BO6532" s="36">
        <v>948.0616</v>
      </c>
      <c r="BP6532" s="36"/>
      <c r="BQ6532" s="36"/>
      <c r="BS6532" s="46"/>
      <c r="BT6532" s="36"/>
      <c r="BV6532" s="18"/>
      <c r="BX6532" s="18"/>
      <c r="BY6532" s="65"/>
      <c r="CI6532" s="65"/>
      <c r="CJ6532" s="36"/>
      <c r="CK6532" s="36"/>
      <c r="CL6532" s="36"/>
      <c r="CM6532" s="64"/>
      <c r="CN6532" s="64"/>
      <c r="CO6532" s="65"/>
      <c r="CP6532" s="65"/>
      <c r="CQ6532" s="65"/>
      <c r="CR6532" s="65"/>
      <c r="CS6532" s="65"/>
      <c r="CT6532" s="46"/>
      <c r="CU6532" s="65"/>
      <c r="CV6532" s="66"/>
      <c r="CW6532" s="65"/>
      <c r="CX6532" s="65"/>
      <c r="CY6532" s="36"/>
      <c r="DA6532" s="64"/>
      <c r="DB6532" s="64"/>
      <c r="DC6532" s="65"/>
      <c r="DD6532" s="36"/>
    </row>
    <row r="6533" spans="1:108" s="12" customFormat="1" ht="15.9" customHeight="1">
      <c r="A6533" s="12" t="s">
        <v>4939</v>
      </c>
      <c r="B6533" s="12" t="s">
        <v>29433</v>
      </c>
      <c r="C6533" s="18" t="s">
        <v>93</v>
      </c>
      <c r="D6533" s="18"/>
      <c r="E6533" s="18"/>
      <c r="F6533" s="18"/>
      <c r="H6533" s="16">
        <v>790666.47129321506</v>
      </c>
      <c r="I6533" s="16">
        <v>6196033.3209896702</v>
      </c>
      <c r="J6533" s="12" t="s">
        <v>126</v>
      </c>
      <c r="K6533" s="12" t="s">
        <v>306</v>
      </c>
      <c r="L6533" s="20" t="s">
        <v>4933</v>
      </c>
      <c r="N6533" s="17" t="s">
        <v>5223</v>
      </c>
      <c r="O6533" s="20"/>
      <c r="P6533" s="25"/>
      <c r="Q6533" s="64"/>
      <c r="S6533" s="64"/>
      <c r="X6533" s="14"/>
      <c r="Y6533" s="14"/>
      <c r="Z6533" s="64"/>
      <c r="AA6533" s="64"/>
      <c r="AB6533" s="36"/>
      <c r="AC6533" s="36"/>
      <c r="AD6533" s="36"/>
      <c r="AF6533" s="36"/>
      <c r="AG6533" s="36"/>
      <c r="AH6533" s="36"/>
      <c r="AI6533" s="36"/>
      <c r="AJ6533" s="36"/>
      <c r="AK6533" s="36"/>
      <c r="AL6533" s="64"/>
      <c r="AM6533" s="64"/>
      <c r="AN6533" s="65"/>
      <c r="AT6533" s="46">
        <v>27.107164358819993</v>
      </c>
      <c r="AX6533" s="36"/>
      <c r="AY6533" s="64"/>
      <c r="AZ6533" s="36"/>
      <c r="BA6533" s="36"/>
      <c r="BB6533" s="36"/>
      <c r="BC6533" s="64"/>
      <c r="BD6533" s="64"/>
      <c r="BE6533" s="64"/>
      <c r="BG6533" s="36"/>
      <c r="BH6533" s="39"/>
      <c r="BI6533" s="39"/>
      <c r="BJ6533" s="39"/>
      <c r="BK6533" s="36"/>
      <c r="BL6533" s="64"/>
      <c r="BM6533" s="39"/>
      <c r="BN6533" s="64"/>
      <c r="BO6533" s="36"/>
      <c r="BP6533" s="36"/>
      <c r="BQ6533" s="36"/>
      <c r="BS6533" s="46"/>
      <c r="BT6533" s="36"/>
      <c r="BV6533" s="18"/>
      <c r="BX6533" s="18"/>
      <c r="BY6533" s="65"/>
      <c r="CI6533" s="64"/>
      <c r="CJ6533" s="64"/>
      <c r="CK6533" s="64"/>
      <c r="CL6533" s="64"/>
      <c r="CM6533" s="64"/>
      <c r="CN6533" s="64"/>
      <c r="CO6533" s="64"/>
      <c r="CP6533" s="64"/>
      <c r="CQ6533" s="64"/>
      <c r="CR6533" s="64"/>
      <c r="CS6533" s="64"/>
      <c r="CT6533" s="46"/>
      <c r="CU6533" s="64"/>
      <c r="CV6533" s="65"/>
      <c r="CW6533" s="64"/>
      <c r="CX6533" s="64"/>
      <c r="CY6533" s="14"/>
      <c r="DA6533" s="64"/>
      <c r="DB6533" s="39"/>
      <c r="DC6533" s="64"/>
      <c r="DD6533" s="36"/>
    </row>
    <row r="6534" spans="1:108" s="12" customFormat="1" ht="15.9" customHeight="1">
      <c r="A6534" s="12" t="s">
        <v>4939</v>
      </c>
      <c r="B6534" s="12" t="s">
        <v>29434</v>
      </c>
      <c r="C6534" s="18" t="s">
        <v>93</v>
      </c>
      <c r="D6534" s="18"/>
      <c r="E6534" s="18"/>
      <c r="F6534" s="18"/>
      <c r="H6534" s="16">
        <v>790669.491266964</v>
      </c>
      <c r="I6534" s="16">
        <v>6196045.2783673098</v>
      </c>
      <c r="J6534" s="12" t="s">
        <v>126</v>
      </c>
      <c r="K6534" s="12" t="s">
        <v>295</v>
      </c>
      <c r="L6534" s="20" t="s">
        <v>4933</v>
      </c>
      <c r="N6534" s="17" t="s">
        <v>5222</v>
      </c>
      <c r="O6534" s="20"/>
      <c r="P6534" s="25"/>
      <c r="Q6534" s="64"/>
      <c r="S6534" s="64"/>
      <c r="X6534" s="14"/>
      <c r="Y6534" s="14"/>
      <c r="Z6534" s="64"/>
      <c r="AA6534" s="64"/>
      <c r="AB6534" s="36"/>
      <c r="AC6534" s="36"/>
      <c r="AD6534" s="36"/>
      <c r="AF6534" s="36"/>
      <c r="AG6534" s="36"/>
      <c r="AH6534" s="36"/>
      <c r="AI6534" s="36"/>
      <c r="AJ6534" s="36"/>
      <c r="AK6534" s="36"/>
      <c r="AL6534" s="64"/>
      <c r="AM6534" s="64"/>
      <c r="AN6534" s="65"/>
      <c r="AT6534" s="46"/>
      <c r="AX6534" s="36"/>
      <c r="AY6534" s="64"/>
      <c r="AZ6534" s="36"/>
      <c r="BA6534" s="36"/>
      <c r="BB6534" s="36"/>
      <c r="BC6534" s="64"/>
      <c r="BD6534" s="64"/>
      <c r="BE6534" s="64"/>
      <c r="BG6534" s="36"/>
      <c r="BH6534" s="39"/>
      <c r="BI6534" s="39"/>
      <c r="BJ6534" s="39"/>
      <c r="BK6534" s="36"/>
      <c r="BL6534" s="64"/>
      <c r="BM6534" s="39"/>
      <c r="BN6534" s="64"/>
      <c r="BO6534" s="36">
        <v>961.17259999999999</v>
      </c>
      <c r="BP6534" s="36"/>
      <c r="BQ6534" s="36"/>
      <c r="BS6534" s="46"/>
      <c r="BT6534" s="36"/>
      <c r="BV6534" s="18"/>
      <c r="BX6534" s="18"/>
      <c r="BY6534" s="65"/>
      <c r="CI6534" s="64"/>
      <c r="CJ6534" s="64"/>
      <c r="CK6534" s="64"/>
      <c r="CL6534" s="64"/>
      <c r="CM6534" s="64"/>
      <c r="CN6534" s="64"/>
      <c r="CO6534" s="64"/>
      <c r="CP6534" s="64"/>
      <c r="CQ6534" s="64"/>
      <c r="CR6534" s="64"/>
      <c r="CS6534" s="64"/>
      <c r="CT6534" s="46"/>
      <c r="CU6534" s="64"/>
      <c r="CV6534" s="65"/>
      <c r="CW6534" s="64"/>
      <c r="CX6534" s="64"/>
      <c r="CY6534" s="14"/>
      <c r="DA6534" s="64"/>
      <c r="DB6534" s="39"/>
      <c r="DC6534" s="64"/>
      <c r="DD6534" s="36"/>
    </row>
    <row r="6535" spans="1:108" s="12" customFormat="1" ht="15.9" customHeight="1">
      <c r="A6535" s="12" t="s">
        <v>4939</v>
      </c>
      <c r="B6535" s="12" t="s">
        <v>29435</v>
      </c>
      <c r="C6535" s="18" t="s">
        <v>93</v>
      </c>
      <c r="D6535" s="18"/>
      <c r="E6535" s="18"/>
      <c r="F6535" s="18"/>
      <c r="H6535" s="29">
        <v>790669.491266964</v>
      </c>
      <c r="I6535" s="29">
        <v>6196045.2783673098</v>
      </c>
      <c r="J6535" s="12" t="s">
        <v>126</v>
      </c>
      <c r="K6535" s="12" t="s">
        <v>295</v>
      </c>
      <c r="L6535" s="20" t="s">
        <v>4933</v>
      </c>
      <c r="N6535" s="17" t="s">
        <v>5222</v>
      </c>
      <c r="O6535" s="17"/>
      <c r="P6535" s="50"/>
      <c r="BO6535" s="12">
        <v>961.17259999999999</v>
      </c>
      <c r="BV6535" s="18"/>
      <c r="BX6535" s="18"/>
      <c r="DD6535" s="36"/>
    </row>
    <row r="6536" spans="1:108" s="12" customFormat="1" ht="15.9" customHeight="1">
      <c r="A6536" s="12" t="s">
        <v>4939</v>
      </c>
      <c r="B6536" s="12" t="s">
        <v>29436</v>
      </c>
      <c r="C6536" s="18" t="s">
        <v>93</v>
      </c>
      <c r="D6536" s="18"/>
      <c r="E6536" s="18"/>
      <c r="F6536" s="18"/>
      <c r="H6536" s="16">
        <v>790669.65828027204</v>
      </c>
      <c r="I6536" s="16">
        <v>6196046.9406217802</v>
      </c>
      <c r="J6536" s="12" t="s">
        <v>126</v>
      </c>
      <c r="K6536" s="12" t="s">
        <v>295</v>
      </c>
      <c r="L6536" s="20" t="s">
        <v>4933</v>
      </c>
      <c r="N6536" s="17" t="s">
        <v>5221</v>
      </c>
      <c r="O6536" s="20"/>
      <c r="P6536" s="25"/>
      <c r="Q6536" s="64"/>
      <c r="S6536" s="64"/>
      <c r="X6536" s="14"/>
      <c r="Y6536" s="14"/>
      <c r="Z6536" s="64"/>
      <c r="AA6536" s="64"/>
      <c r="AB6536" s="36"/>
      <c r="AC6536" s="36"/>
      <c r="AD6536" s="36"/>
      <c r="AF6536" s="36"/>
      <c r="AG6536" s="36"/>
      <c r="AH6536" s="36"/>
      <c r="AI6536" s="36"/>
      <c r="AJ6536" s="36"/>
      <c r="AK6536" s="36"/>
      <c r="AL6536" s="64"/>
      <c r="AM6536" s="64"/>
      <c r="AN6536" s="65"/>
      <c r="AT6536" s="46"/>
      <c r="AX6536" s="36"/>
      <c r="AY6536" s="64"/>
      <c r="AZ6536" s="36"/>
      <c r="BA6536" s="36"/>
      <c r="BB6536" s="36"/>
      <c r="BC6536" s="64"/>
      <c r="BD6536" s="64"/>
      <c r="BE6536" s="64"/>
      <c r="BG6536" s="36"/>
      <c r="BH6536" s="39"/>
      <c r="BI6536" s="39"/>
      <c r="BJ6536" s="39"/>
      <c r="BK6536" s="36"/>
      <c r="BL6536" s="64"/>
      <c r="BM6536" s="39"/>
      <c r="BN6536" s="64"/>
      <c r="BO6536" s="36">
        <v>912.53300000000002</v>
      </c>
      <c r="BP6536" s="36"/>
      <c r="BQ6536" s="36"/>
      <c r="BS6536" s="46"/>
      <c r="BT6536" s="36"/>
      <c r="BV6536" s="18"/>
      <c r="BX6536" s="18"/>
      <c r="BY6536" s="65"/>
      <c r="CI6536" s="64"/>
      <c r="CJ6536" s="64"/>
      <c r="CK6536" s="64"/>
      <c r="CL6536" s="64"/>
      <c r="CM6536" s="64"/>
      <c r="CN6536" s="64"/>
      <c r="CO6536" s="64"/>
      <c r="CP6536" s="64"/>
      <c r="CQ6536" s="64"/>
      <c r="CR6536" s="64"/>
      <c r="CS6536" s="64"/>
      <c r="CT6536" s="46"/>
      <c r="CU6536" s="64"/>
      <c r="CV6536" s="65"/>
      <c r="CW6536" s="64"/>
      <c r="CX6536" s="64"/>
      <c r="CY6536" s="14"/>
      <c r="DA6536" s="64"/>
      <c r="DB6536" s="39"/>
      <c r="DC6536" s="64"/>
      <c r="DD6536" s="36"/>
    </row>
    <row r="6537" spans="1:108" s="12" customFormat="1" ht="15.9" customHeight="1">
      <c r="A6537" s="12" t="s">
        <v>4939</v>
      </c>
      <c r="B6537" s="12" t="s">
        <v>29437</v>
      </c>
      <c r="C6537" s="18" t="s">
        <v>93</v>
      </c>
      <c r="D6537" s="18"/>
      <c r="E6537" s="18"/>
      <c r="F6537" s="18"/>
      <c r="H6537" s="29">
        <v>790669.65828027204</v>
      </c>
      <c r="I6537" s="29">
        <v>6196046.9406217802</v>
      </c>
      <c r="J6537" s="12" t="s">
        <v>126</v>
      </c>
      <c r="K6537" s="12" t="s">
        <v>295</v>
      </c>
      <c r="L6537" s="20" t="s">
        <v>4933</v>
      </c>
      <c r="N6537" s="17" t="s">
        <v>5221</v>
      </c>
      <c r="O6537" s="17"/>
      <c r="P6537" s="50"/>
      <c r="BO6537" s="12">
        <v>912.53300000000002</v>
      </c>
      <c r="BV6537" s="18"/>
      <c r="BX6537" s="18"/>
      <c r="DD6537" s="36"/>
    </row>
    <row r="6538" spans="1:108" s="12" customFormat="1" ht="15.9" customHeight="1">
      <c r="A6538" s="12" t="s">
        <v>4939</v>
      </c>
      <c r="B6538" s="12" t="s">
        <v>29438</v>
      </c>
      <c r="C6538" s="18" t="s">
        <v>93</v>
      </c>
      <c r="D6538" s="18"/>
      <c r="E6538" s="18"/>
      <c r="F6538" s="18"/>
      <c r="H6538" s="16">
        <v>790669.84695750999</v>
      </c>
      <c r="I6538" s="16">
        <v>6196048.3535788301</v>
      </c>
      <c r="J6538" s="12" t="s">
        <v>126</v>
      </c>
      <c r="K6538" s="12" t="s">
        <v>295</v>
      </c>
      <c r="L6538" s="20" t="s">
        <v>4933</v>
      </c>
      <c r="N6538" s="17" t="s">
        <v>5220</v>
      </c>
      <c r="O6538" s="20"/>
      <c r="P6538" s="25"/>
      <c r="Q6538" s="64"/>
      <c r="S6538" s="64"/>
      <c r="X6538" s="14"/>
      <c r="Y6538" s="14"/>
      <c r="Z6538" s="64"/>
      <c r="AA6538" s="64"/>
      <c r="AB6538" s="36"/>
      <c r="AC6538" s="36"/>
      <c r="AD6538" s="36"/>
      <c r="AF6538" s="36"/>
      <c r="AG6538" s="36"/>
      <c r="AH6538" s="36"/>
      <c r="AI6538" s="36"/>
      <c r="AJ6538" s="36"/>
      <c r="AK6538" s="36"/>
      <c r="AL6538" s="64"/>
      <c r="AM6538" s="64"/>
      <c r="AN6538" s="65"/>
      <c r="AT6538" s="46"/>
      <c r="AX6538" s="36"/>
      <c r="AY6538" s="64"/>
      <c r="AZ6538" s="36"/>
      <c r="BA6538" s="36"/>
      <c r="BB6538" s="36"/>
      <c r="BC6538" s="64"/>
      <c r="BD6538" s="64"/>
      <c r="BE6538" s="64"/>
      <c r="BG6538" s="36"/>
      <c r="BH6538" s="39"/>
      <c r="BI6538" s="39"/>
      <c r="BJ6538" s="39"/>
      <c r="BK6538" s="36"/>
      <c r="BL6538" s="64"/>
      <c r="BM6538" s="39"/>
      <c r="BN6538" s="64"/>
      <c r="BO6538" s="36">
        <v>981.86220000000003</v>
      </c>
      <c r="BP6538" s="36"/>
      <c r="BQ6538" s="36"/>
      <c r="BS6538" s="46"/>
      <c r="BT6538" s="36"/>
      <c r="BV6538" s="18"/>
      <c r="BX6538" s="18"/>
      <c r="BY6538" s="65"/>
      <c r="CI6538" s="64"/>
      <c r="CJ6538" s="64"/>
      <c r="CK6538" s="64"/>
      <c r="CL6538" s="64"/>
      <c r="CM6538" s="64"/>
      <c r="CN6538" s="64"/>
      <c r="CO6538" s="64"/>
      <c r="CP6538" s="64"/>
      <c r="CQ6538" s="64"/>
      <c r="CR6538" s="64"/>
      <c r="CS6538" s="64"/>
      <c r="CT6538" s="46"/>
      <c r="CU6538" s="64"/>
      <c r="CV6538" s="65"/>
      <c r="CW6538" s="64"/>
      <c r="CX6538" s="64"/>
      <c r="CY6538" s="14"/>
      <c r="DA6538" s="64"/>
      <c r="DB6538" s="39"/>
      <c r="DC6538" s="64"/>
      <c r="DD6538" s="36"/>
    </row>
    <row r="6539" spans="1:108" s="12" customFormat="1" ht="15.9" customHeight="1">
      <c r="A6539" s="12" t="s">
        <v>4939</v>
      </c>
      <c r="B6539" s="12" t="s">
        <v>29439</v>
      </c>
      <c r="C6539" s="18" t="s">
        <v>93</v>
      </c>
      <c r="D6539" s="18"/>
      <c r="E6539" s="18"/>
      <c r="F6539" s="18"/>
      <c r="H6539" s="29">
        <v>790669.84695750999</v>
      </c>
      <c r="I6539" s="29">
        <v>6196048.3535788301</v>
      </c>
      <c r="J6539" s="12" t="s">
        <v>126</v>
      </c>
      <c r="K6539" s="12" t="s">
        <v>295</v>
      </c>
      <c r="L6539" s="20" t="s">
        <v>4933</v>
      </c>
      <c r="N6539" s="17" t="s">
        <v>5220</v>
      </c>
      <c r="O6539" s="17"/>
      <c r="P6539" s="50"/>
      <c r="BO6539" s="12">
        <v>981.86220000000003</v>
      </c>
      <c r="BV6539" s="18"/>
      <c r="BX6539" s="18"/>
      <c r="DD6539" s="36"/>
    </row>
    <row r="6540" spans="1:108" s="12" customFormat="1" ht="15.9" customHeight="1">
      <c r="A6540" s="12" t="s">
        <v>4939</v>
      </c>
      <c r="B6540" s="12" t="s">
        <v>29440</v>
      </c>
      <c r="C6540" s="18" t="s">
        <v>93</v>
      </c>
      <c r="D6540" s="18"/>
      <c r="E6540" s="18"/>
      <c r="F6540" s="18"/>
      <c r="H6540" s="29">
        <v>790670.10885243001</v>
      </c>
      <c r="I6540" s="29">
        <v>6196048.8083671601</v>
      </c>
      <c r="J6540" s="12" t="s">
        <v>126</v>
      </c>
      <c r="K6540" s="12" t="s">
        <v>295</v>
      </c>
      <c r="L6540" s="20" t="s">
        <v>4933</v>
      </c>
      <c r="N6540" s="17" t="s">
        <v>5325</v>
      </c>
      <c r="O6540" s="17"/>
      <c r="P6540" s="50"/>
      <c r="BO6540" s="12">
        <v>1103.7255476663402</v>
      </c>
      <c r="BV6540" s="18"/>
      <c r="BX6540" s="18"/>
      <c r="DD6540" s="29"/>
    </row>
    <row r="6541" spans="1:108" s="12" customFormat="1" ht="15.9" customHeight="1">
      <c r="A6541" s="12" t="s">
        <v>4939</v>
      </c>
      <c r="B6541" s="12" t="s">
        <v>29441</v>
      </c>
      <c r="C6541" s="18" t="s">
        <v>93</v>
      </c>
      <c r="D6541" s="18"/>
      <c r="E6541" s="18"/>
      <c r="F6541" s="18"/>
      <c r="H6541" s="29">
        <v>790670.10885243001</v>
      </c>
      <c r="I6541" s="29">
        <v>6196048.8083671601</v>
      </c>
      <c r="J6541" s="12" t="s">
        <v>126</v>
      </c>
      <c r="K6541" s="12" t="s">
        <v>295</v>
      </c>
      <c r="L6541" s="20" t="s">
        <v>4933</v>
      </c>
      <c r="N6541" s="17" t="s">
        <v>5325</v>
      </c>
      <c r="O6541" s="17"/>
      <c r="P6541" s="50"/>
      <c r="Q6541" s="39"/>
      <c r="S6541" s="39"/>
      <c r="Z6541" s="29"/>
      <c r="AB6541" s="29"/>
      <c r="AC6541" s="29"/>
      <c r="AD6541" s="29"/>
      <c r="AI6541" s="29"/>
      <c r="AJ6541" s="29"/>
      <c r="AK6541" s="29"/>
      <c r="AQ6541" s="46"/>
      <c r="AR6541" s="46"/>
      <c r="AS6541" s="46"/>
      <c r="BG6541" s="29"/>
      <c r="BK6541" s="29"/>
      <c r="BO6541" s="29">
        <v>1103.7255476663402</v>
      </c>
      <c r="BP6541" s="29"/>
      <c r="BQ6541" s="29"/>
      <c r="BT6541" s="29"/>
      <c r="BV6541" s="18"/>
      <c r="BX6541" s="18"/>
      <c r="CY6541" s="29"/>
      <c r="DB6541" s="29"/>
      <c r="DD6541" s="29"/>
    </row>
    <row r="6542" spans="1:108" s="12" customFormat="1" ht="15.9" customHeight="1">
      <c r="A6542" s="12" t="s">
        <v>4939</v>
      </c>
      <c r="B6542" s="12" t="s">
        <v>29442</v>
      </c>
      <c r="C6542" s="18" t="s">
        <v>93</v>
      </c>
      <c r="D6542" s="18"/>
      <c r="E6542" s="18"/>
      <c r="F6542" s="18"/>
      <c r="H6542" s="16">
        <v>790670.28015962103</v>
      </c>
      <c r="I6542" s="16">
        <v>6196049.7275018897</v>
      </c>
      <c r="J6542" s="12" t="s">
        <v>126</v>
      </c>
      <c r="K6542" s="12" t="s">
        <v>295</v>
      </c>
      <c r="L6542" s="20" t="s">
        <v>4933</v>
      </c>
      <c r="N6542" s="17" t="s">
        <v>5219</v>
      </c>
      <c r="O6542" s="20"/>
      <c r="P6542" s="25"/>
      <c r="Q6542" s="64"/>
      <c r="S6542" s="64"/>
      <c r="X6542" s="14"/>
      <c r="Y6542" s="14"/>
      <c r="Z6542" s="64"/>
      <c r="AA6542" s="64"/>
      <c r="AB6542" s="36"/>
      <c r="AC6542" s="36"/>
      <c r="AD6542" s="36"/>
      <c r="AF6542" s="36"/>
      <c r="AG6542" s="36"/>
      <c r="AH6542" s="36"/>
      <c r="AI6542" s="36"/>
      <c r="AJ6542" s="36"/>
      <c r="AK6542" s="36"/>
      <c r="AL6542" s="64"/>
      <c r="AM6542" s="64"/>
      <c r="AN6542" s="65"/>
      <c r="AT6542" s="46"/>
      <c r="AX6542" s="36"/>
      <c r="AY6542" s="64"/>
      <c r="AZ6542" s="36"/>
      <c r="BA6542" s="36"/>
      <c r="BB6542" s="36"/>
      <c r="BC6542" s="64"/>
      <c r="BD6542" s="64"/>
      <c r="BE6542" s="64"/>
      <c r="BG6542" s="36"/>
      <c r="BH6542" s="39"/>
      <c r="BI6542" s="39"/>
      <c r="BJ6542" s="39"/>
      <c r="BK6542" s="36"/>
      <c r="BL6542" s="64"/>
      <c r="BM6542" s="39"/>
      <c r="BN6542" s="64"/>
      <c r="BO6542" s="36">
        <v>918.44179999999994</v>
      </c>
      <c r="BP6542" s="36"/>
      <c r="BQ6542" s="36"/>
      <c r="BS6542" s="46"/>
      <c r="BT6542" s="36"/>
      <c r="BV6542" s="18"/>
      <c r="BX6542" s="18"/>
      <c r="BY6542" s="65"/>
      <c r="CI6542" s="64"/>
      <c r="CJ6542" s="64"/>
      <c r="CK6542" s="64"/>
      <c r="CL6542" s="64"/>
      <c r="CM6542" s="64"/>
      <c r="CN6542" s="64"/>
      <c r="CO6542" s="64"/>
      <c r="CP6542" s="64"/>
      <c r="CQ6542" s="64"/>
      <c r="CR6542" s="64"/>
      <c r="CS6542" s="64"/>
      <c r="CT6542" s="46"/>
      <c r="CU6542" s="64"/>
      <c r="CV6542" s="65"/>
      <c r="CW6542" s="64"/>
      <c r="CX6542" s="64"/>
      <c r="CY6542" s="14"/>
      <c r="DA6542" s="64"/>
      <c r="DB6542" s="39"/>
      <c r="DC6542" s="64"/>
      <c r="DD6542" s="36"/>
    </row>
    <row r="6543" spans="1:108" s="12" customFormat="1" ht="15.9" customHeight="1">
      <c r="A6543" s="12" t="s">
        <v>4939</v>
      </c>
      <c r="B6543" s="12" t="s">
        <v>29443</v>
      </c>
      <c r="C6543" s="18" t="s">
        <v>93</v>
      </c>
      <c r="D6543" s="18"/>
      <c r="E6543" s="18"/>
      <c r="F6543" s="18"/>
      <c r="H6543" s="29">
        <v>790670.28015962103</v>
      </c>
      <c r="I6543" s="29">
        <v>6196049.7275018897</v>
      </c>
      <c r="J6543" s="12" t="s">
        <v>126</v>
      </c>
      <c r="K6543" s="12" t="s">
        <v>295</v>
      </c>
      <c r="L6543" s="20" t="s">
        <v>4933</v>
      </c>
      <c r="N6543" s="17" t="s">
        <v>5219</v>
      </c>
      <c r="O6543" s="17"/>
      <c r="P6543" s="50"/>
      <c r="BO6543" s="12">
        <v>918.44179999999994</v>
      </c>
      <c r="BV6543" s="18"/>
      <c r="BX6543" s="18"/>
      <c r="DD6543" s="36"/>
    </row>
    <row r="6544" spans="1:108" s="12" customFormat="1" ht="15.9" customHeight="1">
      <c r="A6544" s="12" t="s">
        <v>4939</v>
      </c>
      <c r="B6544" s="12" t="s">
        <v>29444</v>
      </c>
      <c r="C6544" s="18" t="s">
        <v>93</v>
      </c>
      <c r="D6544" s="18"/>
      <c r="E6544" s="18"/>
      <c r="F6544" s="18"/>
      <c r="H6544" s="29">
        <v>790670.40938043699</v>
      </c>
      <c r="I6544" s="29">
        <v>6196050.09038324</v>
      </c>
      <c r="J6544" s="12" t="s">
        <v>126</v>
      </c>
      <c r="K6544" s="12" t="s">
        <v>295</v>
      </c>
      <c r="L6544" s="20" t="s">
        <v>4933</v>
      </c>
      <c r="N6544" s="17" t="s">
        <v>5324</v>
      </c>
      <c r="O6544" s="17"/>
      <c r="P6544" s="50"/>
      <c r="BO6544" s="12">
        <v>1135.4183394849829</v>
      </c>
      <c r="BV6544" s="18"/>
      <c r="BX6544" s="18"/>
      <c r="DD6544" s="29"/>
    </row>
    <row r="6545" spans="1:108" s="12" customFormat="1" ht="15.9" customHeight="1">
      <c r="A6545" s="12" t="s">
        <v>4939</v>
      </c>
      <c r="B6545" s="12" t="s">
        <v>29445</v>
      </c>
      <c r="C6545" s="18" t="s">
        <v>93</v>
      </c>
      <c r="D6545" s="18"/>
      <c r="E6545" s="18"/>
      <c r="F6545" s="18"/>
      <c r="H6545" s="29">
        <v>790670.40938043699</v>
      </c>
      <c r="I6545" s="29">
        <v>6196050.09038324</v>
      </c>
      <c r="J6545" s="12" t="s">
        <v>126</v>
      </c>
      <c r="K6545" s="12" t="s">
        <v>295</v>
      </c>
      <c r="L6545" s="20" t="s">
        <v>4933</v>
      </c>
      <c r="N6545" s="17" t="s">
        <v>5324</v>
      </c>
      <c r="O6545" s="17"/>
      <c r="P6545" s="50"/>
      <c r="Q6545" s="39"/>
      <c r="S6545" s="39"/>
      <c r="Z6545" s="29"/>
      <c r="AB6545" s="29"/>
      <c r="AC6545" s="29"/>
      <c r="AD6545" s="29"/>
      <c r="AI6545" s="29"/>
      <c r="AJ6545" s="29"/>
      <c r="AK6545" s="29"/>
      <c r="AQ6545" s="46"/>
      <c r="AR6545" s="46"/>
      <c r="AS6545" s="46"/>
      <c r="BG6545" s="29"/>
      <c r="BK6545" s="29"/>
      <c r="BO6545" s="29">
        <v>1135.4183394849829</v>
      </c>
      <c r="BP6545" s="29"/>
      <c r="BQ6545" s="29"/>
      <c r="BT6545" s="29"/>
      <c r="BV6545" s="18"/>
      <c r="BX6545" s="18"/>
      <c r="CY6545" s="29"/>
      <c r="DB6545" s="29"/>
      <c r="DD6545" s="29"/>
    </row>
    <row r="6546" spans="1:108" s="12" customFormat="1" ht="15.9" customHeight="1">
      <c r="A6546" s="12" t="s">
        <v>4939</v>
      </c>
      <c r="B6546" s="12" t="s">
        <v>29446</v>
      </c>
      <c r="C6546" s="18" t="s">
        <v>93</v>
      </c>
      <c r="D6546" s="18"/>
      <c r="E6546" s="18"/>
      <c r="F6546" s="18"/>
      <c r="H6546" s="29">
        <v>790670.61145691702</v>
      </c>
      <c r="I6546" s="29">
        <v>6196050.7710589897</v>
      </c>
      <c r="J6546" s="12" t="s">
        <v>126</v>
      </c>
      <c r="K6546" s="12" t="s">
        <v>295</v>
      </c>
      <c r="L6546" s="20" t="s">
        <v>4933</v>
      </c>
      <c r="N6546" s="17" t="s">
        <v>5323</v>
      </c>
      <c r="O6546" s="17"/>
      <c r="P6546" s="50"/>
      <c r="BO6546" s="12">
        <v>1096.1245937340311</v>
      </c>
      <c r="BV6546" s="18"/>
      <c r="BX6546" s="18"/>
      <c r="DD6546" s="29"/>
    </row>
    <row r="6547" spans="1:108" s="12" customFormat="1" ht="15.9" customHeight="1">
      <c r="A6547" s="12" t="s">
        <v>4939</v>
      </c>
      <c r="B6547" s="12" t="s">
        <v>29447</v>
      </c>
      <c r="C6547" s="18" t="s">
        <v>93</v>
      </c>
      <c r="D6547" s="18"/>
      <c r="E6547" s="18"/>
      <c r="F6547" s="18"/>
      <c r="H6547" s="29">
        <v>790670.61145691702</v>
      </c>
      <c r="I6547" s="29">
        <v>6196050.7710589897</v>
      </c>
      <c r="J6547" s="12" t="s">
        <v>126</v>
      </c>
      <c r="K6547" s="12" t="s">
        <v>295</v>
      </c>
      <c r="L6547" s="20" t="s">
        <v>4933</v>
      </c>
      <c r="N6547" s="17" t="s">
        <v>5323</v>
      </c>
      <c r="O6547" s="17"/>
      <c r="P6547" s="50"/>
      <c r="Q6547" s="39"/>
      <c r="S6547" s="39"/>
      <c r="Z6547" s="29"/>
      <c r="AB6547" s="29"/>
      <c r="AC6547" s="29"/>
      <c r="AD6547" s="29"/>
      <c r="AI6547" s="29"/>
      <c r="AJ6547" s="29"/>
      <c r="AK6547" s="29"/>
      <c r="AQ6547" s="46"/>
      <c r="AR6547" s="46"/>
      <c r="AS6547" s="46"/>
      <c r="BG6547" s="29"/>
      <c r="BK6547" s="29"/>
      <c r="BO6547" s="29">
        <v>1096.1245937340311</v>
      </c>
      <c r="BP6547" s="29"/>
      <c r="BQ6547" s="29"/>
      <c r="BT6547" s="29"/>
      <c r="BV6547" s="18"/>
      <c r="BX6547" s="18"/>
      <c r="CY6547" s="29"/>
      <c r="DB6547" s="29"/>
      <c r="DD6547" s="29"/>
    </row>
    <row r="6548" spans="1:108" s="12" customFormat="1" ht="15.9" customHeight="1">
      <c r="A6548" s="12" t="s">
        <v>4939</v>
      </c>
      <c r="B6548" s="12" t="s">
        <v>29448</v>
      </c>
      <c r="C6548" s="18" t="s">
        <v>93</v>
      </c>
      <c r="D6548" s="18"/>
      <c r="E6548" s="18"/>
      <c r="F6548" s="18"/>
      <c r="H6548" s="16">
        <v>790670.70425637497</v>
      </c>
      <c r="I6548" s="16">
        <v>6196051.0905865096</v>
      </c>
      <c r="J6548" s="12" t="s">
        <v>126</v>
      </c>
      <c r="K6548" s="12" t="s">
        <v>295</v>
      </c>
      <c r="L6548" s="20" t="s">
        <v>4933</v>
      </c>
      <c r="N6548" s="17" t="s">
        <v>5218</v>
      </c>
      <c r="O6548" s="20"/>
      <c r="P6548" s="25"/>
      <c r="Q6548" s="64"/>
      <c r="S6548" s="64"/>
      <c r="X6548" s="14"/>
      <c r="Y6548" s="14"/>
      <c r="Z6548" s="64"/>
      <c r="AA6548" s="64"/>
      <c r="AB6548" s="36"/>
      <c r="AC6548" s="36"/>
      <c r="AD6548" s="36"/>
      <c r="AF6548" s="36"/>
      <c r="AG6548" s="36"/>
      <c r="AH6548" s="36"/>
      <c r="AI6548" s="36"/>
      <c r="AJ6548" s="36"/>
      <c r="AK6548" s="36"/>
      <c r="AL6548" s="64"/>
      <c r="AM6548" s="64"/>
      <c r="AN6548" s="65"/>
      <c r="AT6548" s="46"/>
      <c r="AX6548" s="36"/>
      <c r="AY6548" s="64"/>
      <c r="AZ6548" s="36"/>
      <c r="BA6548" s="36"/>
      <c r="BB6548" s="36"/>
      <c r="BC6548" s="64"/>
      <c r="BD6548" s="64"/>
      <c r="BE6548" s="64"/>
      <c r="BG6548" s="36"/>
      <c r="BH6548" s="39"/>
      <c r="BI6548" s="39"/>
      <c r="BJ6548" s="39"/>
      <c r="BK6548" s="36"/>
      <c r="BL6548" s="64"/>
      <c r="BM6548" s="39"/>
      <c r="BN6548" s="64"/>
      <c r="BO6548" s="36">
        <v>1260</v>
      </c>
      <c r="BP6548" s="36"/>
      <c r="BQ6548" s="36"/>
      <c r="BS6548" s="46"/>
      <c r="BT6548" s="36"/>
      <c r="BV6548" s="18"/>
      <c r="BX6548" s="18"/>
      <c r="BY6548" s="65"/>
      <c r="CI6548" s="64"/>
      <c r="CJ6548" s="64"/>
      <c r="CK6548" s="64"/>
      <c r="CL6548" s="64"/>
      <c r="CM6548" s="64"/>
      <c r="CN6548" s="64"/>
      <c r="CO6548" s="64"/>
      <c r="CP6548" s="64"/>
      <c r="CQ6548" s="64"/>
      <c r="CR6548" s="64"/>
      <c r="CS6548" s="64"/>
      <c r="CT6548" s="46"/>
      <c r="CU6548" s="64"/>
      <c r="CV6548" s="65"/>
      <c r="CW6548" s="64"/>
      <c r="CX6548" s="64"/>
      <c r="CY6548" s="14"/>
      <c r="DA6548" s="64"/>
      <c r="DB6548" s="39"/>
      <c r="DC6548" s="64"/>
      <c r="DD6548" s="36"/>
    </row>
    <row r="6549" spans="1:108" s="12" customFormat="1" ht="15.9" customHeight="1">
      <c r="A6549" s="12" t="s">
        <v>4939</v>
      </c>
      <c r="B6549" s="12" t="s">
        <v>29449</v>
      </c>
      <c r="C6549" s="18" t="s">
        <v>93</v>
      </c>
      <c r="D6549" s="18"/>
      <c r="E6549" s="18"/>
      <c r="F6549" s="18"/>
      <c r="H6549" s="29">
        <v>790670.70425637497</v>
      </c>
      <c r="I6549" s="29">
        <v>6196051.0905865096</v>
      </c>
      <c r="J6549" s="12" t="s">
        <v>126</v>
      </c>
      <c r="K6549" s="12" t="s">
        <v>295</v>
      </c>
      <c r="L6549" s="20" t="s">
        <v>4933</v>
      </c>
      <c r="N6549" s="17" t="s">
        <v>5218</v>
      </c>
      <c r="O6549" s="17"/>
      <c r="P6549" s="50"/>
      <c r="BO6549" s="12">
        <v>1260</v>
      </c>
      <c r="BV6549" s="18"/>
      <c r="BX6549" s="18"/>
      <c r="DD6549" s="36"/>
    </row>
    <row r="6550" spans="1:108" s="12" customFormat="1" ht="15.9" customHeight="1">
      <c r="A6550" s="12" t="s">
        <v>4939</v>
      </c>
      <c r="B6550" s="12" t="s">
        <v>29450</v>
      </c>
      <c r="C6550" s="18" t="s">
        <v>93</v>
      </c>
      <c r="D6550" s="18"/>
      <c r="E6550" s="18"/>
      <c r="F6550" s="18"/>
      <c r="H6550" s="29">
        <v>790670.85300712695</v>
      </c>
      <c r="I6550" s="29">
        <v>6196051.8068170696</v>
      </c>
      <c r="J6550" s="12" t="s">
        <v>126</v>
      </c>
      <c r="K6550" s="12" t="s">
        <v>295</v>
      </c>
      <c r="L6550" s="20" t="s">
        <v>4933</v>
      </c>
      <c r="N6550" s="17" t="s">
        <v>5322</v>
      </c>
      <c r="O6550" s="17"/>
      <c r="P6550" s="50"/>
      <c r="BO6550" s="12">
        <v>1059.4266151980034</v>
      </c>
      <c r="BV6550" s="18"/>
      <c r="BX6550" s="18"/>
      <c r="DD6550" s="29"/>
    </row>
    <row r="6551" spans="1:108" s="12" customFormat="1" ht="15.9" customHeight="1">
      <c r="A6551" s="12" t="s">
        <v>4939</v>
      </c>
      <c r="B6551" s="12" t="s">
        <v>29451</v>
      </c>
      <c r="C6551" s="18" t="s">
        <v>93</v>
      </c>
      <c r="D6551" s="18"/>
      <c r="E6551" s="18"/>
      <c r="F6551" s="18"/>
      <c r="H6551" s="29">
        <v>790670.85300712695</v>
      </c>
      <c r="I6551" s="29">
        <v>6196051.8068170696</v>
      </c>
      <c r="J6551" s="12" t="s">
        <v>126</v>
      </c>
      <c r="K6551" s="12" t="s">
        <v>295</v>
      </c>
      <c r="L6551" s="20" t="s">
        <v>4933</v>
      </c>
      <c r="N6551" s="17" t="s">
        <v>5322</v>
      </c>
      <c r="O6551" s="17"/>
      <c r="P6551" s="50"/>
      <c r="Q6551" s="39"/>
      <c r="S6551" s="39"/>
      <c r="Z6551" s="29"/>
      <c r="AB6551" s="29"/>
      <c r="AC6551" s="29"/>
      <c r="AD6551" s="29"/>
      <c r="AI6551" s="29"/>
      <c r="AJ6551" s="29"/>
      <c r="AK6551" s="29"/>
      <c r="AQ6551" s="46"/>
      <c r="AR6551" s="46"/>
      <c r="AS6551" s="46"/>
      <c r="BG6551" s="29"/>
      <c r="BK6551" s="29"/>
      <c r="BO6551" s="29">
        <v>1059.4266151980034</v>
      </c>
      <c r="BP6551" s="29"/>
      <c r="BQ6551" s="29"/>
      <c r="BT6551" s="29"/>
      <c r="BV6551" s="18"/>
      <c r="BX6551" s="18"/>
      <c r="CY6551" s="29"/>
      <c r="DB6551" s="29"/>
      <c r="DD6551" s="29"/>
    </row>
    <row r="6552" spans="1:108" s="12" customFormat="1" ht="15.9" customHeight="1">
      <c r="A6552" s="12" t="s">
        <v>4939</v>
      </c>
      <c r="B6552" s="12" t="s">
        <v>29452</v>
      </c>
      <c r="C6552" s="18" t="s">
        <v>93</v>
      </c>
      <c r="D6552" s="18"/>
      <c r="E6552" s="18"/>
      <c r="F6552" s="18"/>
      <c r="H6552" s="16">
        <v>790670.99263959005</v>
      </c>
      <c r="I6552" s="16">
        <v>6196052.2811224097</v>
      </c>
      <c r="J6552" s="12" t="s">
        <v>126</v>
      </c>
      <c r="K6552" s="12" t="s">
        <v>295</v>
      </c>
      <c r="L6552" s="20" t="s">
        <v>4933</v>
      </c>
      <c r="N6552" s="17" t="s">
        <v>5217</v>
      </c>
      <c r="O6552" s="20"/>
      <c r="P6552" s="25"/>
      <c r="Q6552" s="64"/>
      <c r="S6552" s="64"/>
      <c r="X6552" s="14"/>
      <c r="Y6552" s="14"/>
      <c r="Z6552" s="64"/>
      <c r="AA6552" s="64"/>
      <c r="AB6552" s="36"/>
      <c r="AC6552" s="36"/>
      <c r="AD6552" s="36"/>
      <c r="AF6552" s="36"/>
      <c r="AG6552" s="36"/>
      <c r="AH6552" s="36"/>
      <c r="AI6552" s="36"/>
      <c r="AJ6552" s="36"/>
      <c r="AK6552" s="36"/>
      <c r="AL6552" s="64"/>
      <c r="AM6552" s="64"/>
      <c r="AN6552" s="65"/>
      <c r="AT6552" s="46"/>
      <c r="AX6552" s="36"/>
      <c r="AY6552" s="64"/>
      <c r="AZ6552" s="36"/>
      <c r="BA6552" s="36"/>
      <c r="BB6552" s="36"/>
      <c r="BC6552" s="64"/>
      <c r="BD6552" s="64"/>
      <c r="BE6552" s="64"/>
      <c r="BG6552" s="36"/>
      <c r="BH6552" s="39"/>
      <c r="BI6552" s="39"/>
      <c r="BJ6552" s="39"/>
      <c r="BK6552" s="36"/>
      <c r="BL6552" s="64"/>
      <c r="BM6552" s="39"/>
      <c r="BN6552" s="64"/>
      <c r="BO6552" s="36">
        <v>820.78899999999999</v>
      </c>
      <c r="BP6552" s="36"/>
      <c r="BQ6552" s="36"/>
      <c r="BS6552" s="46"/>
      <c r="BT6552" s="36"/>
      <c r="BV6552" s="18"/>
      <c r="BX6552" s="18"/>
      <c r="BY6552" s="65"/>
      <c r="CI6552" s="64"/>
      <c r="CJ6552" s="64"/>
      <c r="CK6552" s="64"/>
      <c r="CL6552" s="64"/>
      <c r="CM6552" s="64"/>
      <c r="CN6552" s="64"/>
      <c r="CO6552" s="64"/>
      <c r="CP6552" s="64"/>
      <c r="CQ6552" s="64"/>
      <c r="CR6552" s="64"/>
      <c r="CS6552" s="64"/>
      <c r="CT6552" s="46"/>
      <c r="CU6552" s="64"/>
      <c r="CV6552" s="65"/>
      <c r="CW6552" s="64"/>
      <c r="CX6552" s="64"/>
      <c r="CY6552" s="14"/>
      <c r="DA6552" s="64"/>
      <c r="DB6552" s="39"/>
      <c r="DC6552" s="64"/>
      <c r="DD6552" s="36"/>
    </row>
    <row r="6553" spans="1:108" s="12" customFormat="1" ht="15.9" customHeight="1">
      <c r="A6553" s="12" t="s">
        <v>4939</v>
      </c>
      <c r="B6553" s="12" t="s">
        <v>29453</v>
      </c>
      <c r="C6553" s="18" t="s">
        <v>93</v>
      </c>
      <c r="D6553" s="18"/>
      <c r="E6553" s="18"/>
      <c r="F6553" s="18"/>
      <c r="H6553" s="29">
        <v>790670.99263959005</v>
      </c>
      <c r="I6553" s="29">
        <v>6196052.2811224097</v>
      </c>
      <c r="J6553" s="12" t="s">
        <v>126</v>
      </c>
      <c r="K6553" s="12" t="s">
        <v>295</v>
      </c>
      <c r="L6553" s="20" t="s">
        <v>4933</v>
      </c>
      <c r="N6553" s="17" t="s">
        <v>5217</v>
      </c>
      <c r="O6553" s="17"/>
      <c r="P6553" s="50"/>
      <c r="BO6553" s="12">
        <v>820.78899999999999</v>
      </c>
      <c r="BV6553" s="18"/>
      <c r="BX6553" s="18"/>
      <c r="DD6553" s="36"/>
    </row>
    <row r="6554" spans="1:108" s="12" customFormat="1" ht="15.9" customHeight="1">
      <c r="A6554" s="12" t="s">
        <v>4939</v>
      </c>
      <c r="B6554" s="12" t="s">
        <v>29454</v>
      </c>
      <c r="C6554" s="18" t="s">
        <v>93</v>
      </c>
      <c r="D6554" s="18"/>
      <c r="E6554" s="18"/>
      <c r="F6554" s="18"/>
      <c r="H6554" s="29">
        <v>790671.10626234405</v>
      </c>
      <c r="I6554" s="29">
        <v>6196052.8234979101</v>
      </c>
      <c r="J6554" s="12" t="s">
        <v>126</v>
      </c>
      <c r="K6554" s="12" t="s">
        <v>295</v>
      </c>
      <c r="L6554" s="20" t="s">
        <v>4933</v>
      </c>
      <c r="N6554" s="17" t="s">
        <v>5321</v>
      </c>
      <c r="O6554" s="17"/>
      <c r="P6554" s="50"/>
      <c r="BO6554" s="12">
        <v>1029.7629220875542</v>
      </c>
      <c r="BV6554" s="18"/>
      <c r="BX6554" s="18"/>
      <c r="DD6554" s="29"/>
    </row>
    <row r="6555" spans="1:108" s="12" customFormat="1" ht="15.9" customHeight="1">
      <c r="A6555" s="12" t="s">
        <v>4939</v>
      </c>
      <c r="B6555" s="12" t="s">
        <v>29455</v>
      </c>
      <c r="C6555" s="18" t="s">
        <v>93</v>
      </c>
      <c r="D6555" s="18"/>
      <c r="E6555" s="18"/>
      <c r="F6555" s="18"/>
      <c r="H6555" s="29">
        <v>790671.10626234405</v>
      </c>
      <c r="I6555" s="29">
        <v>6196052.8234979101</v>
      </c>
      <c r="J6555" s="12" t="s">
        <v>126</v>
      </c>
      <c r="K6555" s="12" t="s">
        <v>295</v>
      </c>
      <c r="L6555" s="20" t="s">
        <v>4933</v>
      </c>
      <c r="N6555" s="17" t="s">
        <v>5321</v>
      </c>
      <c r="O6555" s="17"/>
      <c r="P6555" s="50"/>
      <c r="Q6555" s="39"/>
      <c r="S6555" s="39"/>
      <c r="Z6555" s="29"/>
      <c r="AB6555" s="29"/>
      <c r="AC6555" s="29"/>
      <c r="AD6555" s="29"/>
      <c r="AI6555" s="29"/>
      <c r="AJ6555" s="29"/>
      <c r="AK6555" s="29"/>
      <c r="AQ6555" s="46"/>
      <c r="AR6555" s="46"/>
      <c r="AS6555" s="46"/>
      <c r="BG6555" s="29"/>
      <c r="BK6555" s="29"/>
      <c r="BO6555" s="29">
        <v>1029.7629220875542</v>
      </c>
      <c r="BP6555" s="29"/>
      <c r="BQ6555" s="29"/>
      <c r="BT6555" s="29"/>
      <c r="BV6555" s="18"/>
      <c r="BX6555" s="18"/>
      <c r="CY6555" s="29"/>
      <c r="DB6555" s="29"/>
      <c r="DD6555" s="29"/>
    </row>
    <row r="6556" spans="1:108" s="12" customFormat="1" ht="15.9" customHeight="1">
      <c r="A6556" s="12" t="s">
        <v>4939</v>
      </c>
      <c r="B6556" s="12" t="s">
        <v>29456</v>
      </c>
      <c r="C6556" s="18" t="s">
        <v>93</v>
      </c>
      <c r="D6556" s="18"/>
      <c r="E6556" s="18"/>
      <c r="F6556" s="18"/>
      <c r="H6556" s="16">
        <v>790671.163545836</v>
      </c>
      <c r="I6556" s="16">
        <v>6196053.7829599902</v>
      </c>
      <c r="J6556" s="12" t="s">
        <v>126</v>
      </c>
      <c r="K6556" s="12" t="s">
        <v>295</v>
      </c>
      <c r="L6556" s="20" t="s">
        <v>4933</v>
      </c>
      <c r="N6556" s="17" t="s">
        <v>5216</v>
      </c>
      <c r="O6556" s="20"/>
      <c r="P6556" s="25"/>
      <c r="Q6556" s="64"/>
      <c r="S6556" s="64"/>
      <c r="X6556" s="14"/>
      <c r="Y6556" s="14"/>
      <c r="Z6556" s="64"/>
      <c r="AA6556" s="64"/>
      <c r="AB6556" s="36"/>
      <c r="AC6556" s="36"/>
      <c r="AD6556" s="36"/>
      <c r="AF6556" s="36"/>
      <c r="AG6556" s="36"/>
      <c r="AH6556" s="36"/>
      <c r="AI6556" s="36"/>
      <c r="AJ6556" s="36"/>
      <c r="AK6556" s="36"/>
      <c r="AL6556" s="64"/>
      <c r="AM6556" s="64"/>
      <c r="AN6556" s="65"/>
      <c r="AT6556" s="46"/>
      <c r="AX6556" s="36"/>
      <c r="AY6556" s="64"/>
      <c r="AZ6556" s="36"/>
      <c r="BA6556" s="36"/>
      <c r="BB6556" s="36"/>
      <c r="BC6556" s="64"/>
      <c r="BD6556" s="64"/>
      <c r="BE6556" s="64"/>
      <c r="BG6556" s="36"/>
      <c r="BH6556" s="39"/>
      <c r="BI6556" s="39"/>
      <c r="BJ6556" s="39"/>
      <c r="BK6556" s="36"/>
      <c r="BL6556" s="64"/>
      <c r="BM6556" s="39"/>
      <c r="BN6556" s="64"/>
      <c r="BO6556" s="36">
        <v>870.68430000000001</v>
      </c>
      <c r="BP6556" s="36"/>
      <c r="BQ6556" s="36"/>
      <c r="BS6556" s="46"/>
      <c r="BT6556" s="36"/>
      <c r="BV6556" s="18"/>
      <c r="BX6556" s="18"/>
      <c r="BY6556" s="65"/>
      <c r="CI6556" s="64"/>
      <c r="CJ6556" s="64"/>
      <c r="CK6556" s="64"/>
      <c r="CL6556" s="64"/>
      <c r="CM6556" s="64"/>
      <c r="CN6556" s="64"/>
      <c r="CO6556" s="64"/>
      <c r="CP6556" s="64"/>
      <c r="CQ6556" s="64"/>
      <c r="CR6556" s="64"/>
      <c r="CS6556" s="64"/>
      <c r="CT6556" s="46"/>
      <c r="CU6556" s="64"/>
      <c r="CV6556" s="65"/>
      <c r="CW6556" s="64"/>
      <c r="CX6556" s="64"/>
      <c r="CY6556" s="14"/>
      <c r="DA6556" s="64"/>
      <c r="DB6556" s="39"/>
      <c r="DC6556" s="64"/>
      <c r="DD6556" s="36"/>
    </row>
    <row r="6557" spans="1:108" s="12" customFormat="1" ht="15.9" customHeight="1">
      <c r="A6557" s="12" t="s">
        <v>4939</v>
      </c>
      <c r="B6557" s="12" t="s">
        <v>29457</v>
      </c>
      <c r="C6557" s="18" t="s">
        <v>93</v>
      </c>
      <c r="D6557" s="18"/>
      <c r="E6557" s="18"/>
      <c r="F6557" s="18"/>
      <c r="H6557" s="29">
        <v>790671.163545836</v>
      </c>
      <c r="I6557" s="29">
        <v>6196053.7829599902</v>
      </c>
      <c r="J6557" s="12" t="s">
        <v>126</v>
      </c>
      <c r="K6557" s="12" t="s">
        <v>295</v>
      </c>
      <c r="L6557" s="20" t="s">
        <v>4933</v>
      </c>
      <c r="N6557" s="17" t="s">
        <v>5216</v>
      </c>
      <c r="O6557" s="17"/>
      <c r="P6557" s="50"/>
      <c r="BO6557" s="12">
        <v>870.68430000000001</v>
      </c>
      <c r="BV6557" s="18"/>
      <c r="BX6557" s="18"/>
      <c r="DD6557" s="36"/>
    </row>
    <row r="6558" spans="1:108" s="12" customFormat="1" ht="15.9" customHeight="1">
      <c r="A6558" s="12" t="s">
        <v>4939</v>
      </c>
      <c r="B6558" s="12" t="s">
        <v>29458</v>
      </c>
      <c r="C6558" s="18" t="s">
        <v>93</v>
      </c>
      <c r="D6558" s="18"/>
      <c r="E6558" s="18"/>
      <c r="F6558" s="18"/>
      <c r="H6558" s="29">
        <v>790671.18522274797</v>
      </c>
      <c r="I6558" s="29">
        <v>6196053.7647493202</v>
      </c>
      <c r="J6558" s="12" t="s">
        <v>126</v>
      </c>
      <c r="K6558" s="12" t="s">
        <v>295</v>
      </c>
      <c r="L6558" s="20" t="s">
        <v>4933</v>
      </c>
      <c r="N6558" s="17" t="s">
        <v>5320</v>
      </c>
      <c r="O6558" s="17"/>
      <c r="P6558" s="50"/>
      <c r="BO6558" s="12">
        <v>1056.1702637979865</v>
      </c>
      <c r="BV6558" s="18"/>
      <c r="BX6558" s="18"/>
      <c r="DD6558" s="29"/>
    </row>
    <row r="6559" spans="1:108" s="12" customFormat="1" ht="15.9" customHeight="1">
      <c r="A6559" s="12" t="s">
        <v>4939</v>
      </c>
      <c r="B6559" s="12" t="s">
        <v>29459</v>
      </c>
      <c r="C6559" s="18" t="s">
        <v>93</v>
      </c>
      <c r="D6559" s="18"/>
      <c r="E6559" s="18"/>
      <c r="F6559" s="18"/>
      <c r="H6559" s="29">
        <v>790671.18522274797</v>
      </c>
      <c r="I6559" s="29">
        <v>6196053.7647493202</v>
      </c>
      <c r="J6559" s="12" t="s">
        <v>126</v>
      </c>
      <c r="K6559" s="12" t="s">
        <v>295</v>
      </c>
      <c r="L6559" s="20" t="s">
        <v>4933</v>
      </c>
      <c r="N6559" s="17" t="s">
        <v>5320</v>
      </c>
      <c r="O6559" s="17"/>
      <c r="P6559" s="50"/>
      <c r="Q6559" s="39"/>
      <c r="S6559" s="39"/>
      <c r="Z6559" s="29"/>
      <c r="AB6559" s="29"/>
      <c r="AC6559" s="29"/>
      <c r="AD6559" s="29"/>
      <c r="AI6559" s="29"/>
      <c r="AJ6559" s="29"/>
      <c r="AK6559" s="29"/>
      <c r="AQ6559" s="46"/>
      <c r="AR6559" s="46"/>
      <c r="AS6559" s="46"/>
      <c r="BG6559" s="29"/>
      <c r="BK6559" s="29"/>
      <c r="BO6559" s="29">
        <v>1056.1702637979865</v>
      </c>
      <c r="BP6559" s="29"/>
      <c r="BQ6559" s="29"/>
      <c r="BT6559" s="29"/>
      <c r="BV6559" s="18"/>
      <c r="BX6559" s="18"/>
      <c r="CY6559" s="29"/>
      <c r="DB6559" s="29"/>
      <c r="DD6559" s="29"/>
    </row>
    <row r="6560" spans="1:108" s="12" customFormat="1" ht="15.9" customHeight="1">
      <c r="A6560" s="12" t="s">
        <v>4939</v>
      </c>
      <c r="B6560" s="12" t="s">
        <v>29460</v>
      </c>
      <c r="C6560" s="18" t="s">
        <v>93</v>
      </c>
      <c r="D6560" s="18"/>
      <c r="E6560" s="18"/>
      <c r="F6560" s="18"/>
      <c r="H6560" s="16">
        <v>790671.308416471</v>
      </c>
      <c r="I6560" s="16">
        <v>6196054.8906942401</v>
      </c>
      <c r="J6560" s="12" t="s">
        <v>126</v>
      </c>
      <c r="K6560" s="12" t="s">
        <v>295</v>
      </c>
      <c r="L6560" s="20" t="s">
        <v>4933</v>
      </c>
      <c r="N6560" s="17" t="s">
        <v>5215</v>
      </c>
      <c r="O6560" s="20"/>
      <c r="P6560" s="25"/>
      <c r="Q6560" s="64"/>
      <c r="S6560" s="64"/>
      <c r="X6560" s="14"/>
      <c r="Y6560" s="14"/>
      <c r="Z6560" s="64"/>
      <c r="AA6560" s="64"/>
      <c r="AB6560" s="36"/>
      <c r="AC6560" s="36"/>
      <c r="AD6560" s="36"/>
      <c r="AF6560" s="36"/>
      <c r="AG6560" s="36"/>
      <c r="AH6560" s="36"/>
      <c r="AI6560" s="36"/>
      <c r="AJ6560" s="36"/>
      <c r="AK6560" s="36"/>
      <c r="AL6560" s="64"/>
      <c r="AM6560" s="64"/>
      <c r="AN6560" s="65"/>
      <c r="AT6560" s="46"/>
      <c r="AX6560" s="36"/>
      <c r="AY6560" s="64"/>
      <c r="AZ6560" s="36"/>
      <c r="BA6560" s="36"/>
      <c r="BB6560" s="36"/>
      <c r="BC6560" s="64"/>
      <c r="BD6560" s="64"/>
      <c r="BE6560" s="64"/>
      <c r="BG6560" s="36"/>
      <c r="BH6560" s="39"/>
      <c r="BI6560" s="39"/>
      <c r="BJ6560" s="39"/>
      <c r="BK6560" s="36"/>
      <c r="BL6560" s="64"/>
      <c r="BM6560" s="39"/>
      <c r="BN6560" s="64"/>
      <c r="BO6560" s="36">
        <v>805.67229999999995</v>
      </c>
      <c r="BP6560" s="36"/>
      <c r="BQ6560" s="36"/>
      <c r="BS6560" s="46"/>
      <c r="BT6560" s="36"/>
      <c r="BV6560" s="18"/>
      <c r="BX6560" s="18"/>
      <c r="BY6560" s="65"/>
      <c r="CI6560" s="64"/>
      <c r="CJ6560" s="64"/>
      <c r="CK6560" s="64"/>
      <c r="CL6560" s="64"/>
      <c r="CM6560" s="64"/>
      <c r="CN6560" s="64"/>
      <c r="CO6560" s="64"/>
      <c r="CP6560" s="64"/>
      <c r="CQ6560" s="64"/>
      <c r="CR6560" s="64"/>
      <c r="CS6560" s="64"/>
      <c r="CT6560" s="46"/>
      <c r="CU6560" s="64"/>
      <c r="CV6560" s="65"/>
      <c r="CW6560" s="64"/>
      <c r="CX6560" s="64"/>
      <c r="CY6560" s="14"/>
      <c r="DA6560" s="64"/>
      <c r="DB6560" s="39"/>
      <c r="DC6560" s="64"/>
      <c r="DD6560" s="36"/>
    </row>
    <row r="6561" spans="1:108" s="12" customFormat="1" ht="15.9" customHeight="1">
      <c r="A6561" s="12" t="s">
        <v>4939</v>
      </c>
      <c r="B6561" s="12" t="s">
        <v>29461</v>
      </c>
      <c r="C6561" s="18" t="s">
        <v>93</v>
      </c>
      <c r="D6561" s="18"/>
      <c r="E6561" s="18"/>
      <c r="F6561" s="18"/>
      <c r="H6561" s="29">
        <v>790671.308416471</v>
      </c>
      <c r="I6561" s="29">
        <v>6196054.8906942401</v>
      </c>
      <c r="J6561" s="12" t="s">
        <v>126</v>
      </c>
      <c r="K6561" s="12" t="s">
        <v>295</v>
      </c>
      <c r="L6561" s="20" t="s">
        <v>4933</v>
      </c>
      <c r="N6561" s="17" t="s">
        <v>5215</v>
      </c>
      <c r="O6561" s="17"/>
      <c r="P6561" s="50"/>
      <c r="BO6561" s="12">
        <v>805.67229999999995</v>
      </c>
      <c r="BV6561" s="18"/>
      <c r="BX6561" s="18"/>
      <c r="DD6561" s="36"/>
    </row>
    <row r="6562" spans="1:108" s="12" customFormat="1" ht="15.9" customHeight="1">
      <c r="A6562" s="12" t="s">
        <v>4939</v>
      </c>
      <c r="B6562" s="12" t="s">
        <v>29462</v>
      </c>
      <c r="C6562" s="18" t="s">
        <v>93</v>
      </c>
      <c r="D6562" s="18"/>
      <c r="E6562" s="18"/>
      <c r="F6562" s="18"/>
      <c r="H6562" s="29">
        <v>790671.56168459996</v>
      </c>
      <c r="I6562" s="29">
        <v>6196056.1384618497</v>
      </c>
      <c r="J6562" s="12" t="s">
        <v>126</v>
      </c>
      <c r="K6562" s="12" t="s">
        <v>295</v>
      </c>
      <c r="L6562" s="20" t="s">
        <v>4933</v>
      </c>
      <c r="N6562" s="17" t="s">
        <v>5318</v>
      </c>
      <c r="O6562" s="17"/>
      <c r="P6562" s="50"/>
      <c r="BO6562" s="12">
        <v>972.40536933878059</v>
      </c>
      <c r="BV6562" s="18"/>
      <c r="BX6562" s="18"/>
      <c r="DD6562" s="29"/>
    </row>
    <row r="6563" spans="1:108" s="12" customFormat="1" ht="15.9" customHeight="1">
      <c r="A6563" s="12" t="s">
        <v>4939</v>
      </c>
      <c r="B6563" s="12" t="s">
        <v>29463</v>
      </c>
      <c r="C6563" s="18" t="s">
        <v>93</v>
      </c>
      <c r="D6563" s="18"/>
      <c r="E6563" s="18"/>
      <c r="F6563" s="18"/>
      <c r="H6563" s="29">
        <v>790671.56168459996</v>
      </c>
      <c r="I6563" s="29">
        <v>6196056.1384618497</v>
      </c>
      <c r="J6563" s="12" t="s">
        <v>126</v>
      </c>
      <c r="K6563" s="12" t="s">
        <v>408</v>
      </c>
      <c r="L6563" s="20" t="s">
        <v>4933</v>
      </c>
      <c r="N6563" s="17" t="s">
        <v>5318</v>
      </c>
      <c r="O6563" s="17"/>
      <c r="P6563" s="50"/>
      <c r="Q6563" s="39"/>
      <c r="S6563" s="39"/>
      <c r="Z6563" s="29"/>
      <c r="AB6563" s="29"/>
      <c r="AC6563" s="29"/>
      <c r="AD6563" s="29"/>
      <c r="AI6563" s="29"/>
      <c r="AJ6563" s="29"/>
      <c r="AK6563" s="29"/>
      <c r="AQ6563" s="46">
        <v>12.61506283914736</v>
      </c>
      <c r="AR6563" s="46"/>
      <c r="AS6563" s="46"/>
      <c r="BG6563" s="29"/>
      <c r="BK6563" s="29"/>
      <c r="BO6563" s="29">
        <v>972.40536933878059</v>
      </c>
      <c r="BP6563" s="29"/>
      <c r="BQ6563" s="29"/>
      <c r="BT6563" s="29"/>
      <c r="BV6563" s="18"/>
      <c r="BX6563" s="18"/>
      <c r="CY6563" s="29"/>
      <c r="DB6563" s="29"/>
      <c r="DD6563" s="29"/>
    </row>
    <row r="6564" spans="1:108" s="12" customFormat="1" ht="15.9" customHeight="1">
      <c r="A6564" s="12" t="s">
        <v>4939</v>
      </c>
      <c r="B6564" s="12" t="s">
        <v>29464</v>
      </c>
      <c r="C6564" s="18" t="s">
        <v>93</v>
      </c>
      <c r="D6564" s="18"/>
      <c r="E6564" s="18"/>
      <c r="F6564" s="18"/>
      <c r="H6564" s="29">
        <v>790671.57332491002</v>
      </c>
      <c r="I6564" s="29">
        <v>6196054.96395081</v>
      </c>
      <c r="J6564" s="12" t="s">
        <v>126</v>
      </c>
      <c r="K6564" s="12" t="s">
        <v>295</v>
      </c>
      <c r="L6564" s="20" t="s">
        <v>4933</v>
      </c>
      <c r="N6564" s="17" t="s">
        <v>5319</v>
      </c>
      <c r="O6564" s="17"/>
      <c r="P6564" s="50"/>
      <c r="BO6564" s="12">
        <v>1014.9300264175948</v>
      </c>
      <c r="BV6564" s="18"/>
      <c r="BX6564" s="18"/>
      <c r="DD6564" s="29"/>
    </row>
    <row r="6565" spans="1:108" s="12" customFormat="1" ht="15.9" customHeight="1">
      <c r="A6565" s="12" t="s">
        <v>4939</v>
      </c>
      <c r="B6565" s="12" t="s">
        <v>29465</v>
      </c>
      <c r="C6565" s="18" t="s">
        <v>93</v>
      </c>
      <c r="D6565" s="18"/>
      <c r="E6565" s="18"/>
      <c r="F6565" s="18"/>
      <c r="H6565" s="29">
        <v>790671.57332491002</v>
      </c>
      <c r="I6565" s="29">
        <v>6196054.96395081</v>
      </c>
      <c r="J6565" s="12" t="s">
        <v>126</v>
      </c>
      <c r="K6565" s="12" t="s">
        <v>295</v>
      </c>
      <c r="L6565" s="20" t="s">
        <v>4933</v>
      </c>
      <c r="N6565" s="17" t="s">
        <v>5319</v>
      </c>
      <c r="O6565" s="17"/>
      <c r="P6565" s="50"/>
      <c r="Q6565" s="39"/>
      <c r="S6565" s="39"/>
      <c r="Z6565" s="29"/>
      <c r="AB6565" s="29"/>
      <c r="AC6565" s="29"/>
      <c r="AD6565" s="29"/>
      <c r="AI6565" s="29"/>
      <c r="AJ6565" s="29"/>
      <c r="AK6565" s="29"/>
      <c r="AQ6565" s="46"/>
      <c r="AR6565" s="46"/>
      <c r="AS6565" s="46"/>
      <c r="BG6565" s="29"/>
      <c r="BK6565" s="29"/>
      <c r="BO6565" s="29">
        <v>1014.9300264175948</v>
      </c>
      <c r="BP6565" s="29"/>
      <c r="BQ6565" s="29"/>
      <c r="BT6565" s="29"/>
      <c r="BV6565" s="18"/>
      <c r="BX6565" s="18"/>
      <c r="CY6565" s="29"/>
      <c r="DB6565" s="29"/>
      <c r="DD6565" s="29"/>
    </row>
    <row r="6566" spans="1:108" s="12" customFormat="1" ht="15.9" customHeight="1">
      <c r="A6566" s="12" t="s">
        <v>4939</v>
      </c>
      <c r="B6566" s="12" t="s">
        <v>29466</v>
      </c>
      <c r="C6566" s="18" t="s">
        <v>93</v>
      </c>
      <c r="D6566" s="18"/>
      <c r="E6566" s="18"/>
      <c r="F6566" s="18"/>
      <c r="H6566" s="16">
        <v>790671.57600223098</v>
      </c>
      <c r="I6566" s="16">
        <v>6196056.3205556897</v>
      </c>
      <c r="J6566" s="12" t="s">
        <v>126</v>
      </c>
      <c r="K6566" s="12" t="s">
        <v>295</v>
      </c>
      <c r="L6566" s="20" t="s">
        <v>4933</v>
      </c>
      <c r="N6566" s="17" t="s">
        <v>5214</v>
      </c>
      <c r="O6566" s="20"/>
      <c r="P6566" s="25"/>
      <c r="Q6566" s="64"/>
      <c r="S6566" s="64"/>
      <c r="X6566" s="14"/>
      <c r="Y6566" s="14"/>
      <c r="Z6566" s="64"/>
      <c r="AA6566" s="64"/>
      <c r="AB6566" s="36"/>
      <c r="AC6566" s="36"/>
      <c r="AD6566" s="36"/>
      <c r="AF6566" s="36"/>
      <c r="AG6566" s="36"/>
      <c r="AH6566" s="36"/>
      <c r="AI6566" s="36"/>
      <c r="AJ6566" s="36"/>
      <c r="AK6566" s="36"/>
      <c r="AL6566" s="64"/>
      <c r="AM6566" s="64"/>
      <c r="AN6566" s="65"/>
      <c r="AT6566" s="46"/>
      <c r="AX6566" s="36"/>
      <c r="AY6566" s="64"/>
      <c r="AZ6566" s="36"/>
      <c r="BA6566" s="36"/>
      <c r="BB6566" s="36"/>
      <c r="BC6566" s="64"/>
      <c r="BD6566" s="64"/>
      <c r="BE6566" s="64"/>
      <c r="BG6566" s="36"/>
      <c r="BH6566" s="39"/>
      <c r="BI6566" s="39"/>
      <c r="BJ6566" s="39"/>
      <c r="BK6566" s="36"/>
      <c r="BL6566" s="64"/>
      <c r="BM6566" s="39"/>
      <c r="BN6566" s="64"/>
      <c r="BO6566" s="36">
        <v>803.45450000000005</v>
      </c>
      <c r="BP6566" s="36"/>
      <c r="BQ6566" s="36"/>
      <c r="BS6566" s="46"/>
      <c r="BT6566" s="36"/>
      <c r="BV6566" s="18"/>
      <c r="BX6566" s="18"/>
      <c r="BY6566" s="65"/>
      <c r="CI6566" s="64"/>
      <c r="CJ6566" s="64"/>
      <c r="CK6566" s="64"/>
      <c r="CL6566" s="64"/>
      <c r="CM6566" s="64"/>
      <c r="CN6566" s="64"/>
      <c r="CO6566" s="64"/>
      <c r="CP6566" s="64"/>
      <c r="CQ6566" s="64"/>
      <c r="CR6566" s="64"/>
      <c r="CS6566" s="64"/>
      <c r="CT6566" s="46"/>
      <c r="CU6566" s="64"/>
      <c r="CV6566" s="65"/>
      <c r="CW6566" s="64"/>
      <c r="CX6566" s="64"/>
      <c r="CY6566" s="14"/>
      <c r="DA6566" s="64"/>
      <c r="DB6566" s="39"/>
      <c r="DC6566" s="64"/>
      <c r="DD6566" s="36"/>
    </row>
    <row r="6567" spans="1:108" s="12" customFormat="1" ht="15.9" customHeight="1">
      <c r="A6567" s="12" t="s">
        <v>4939</v>
      </c>
      <c r="B6567" s="12" t="s">
        <v>29467</v>
      </c>
      <c r="C6567" s="18" t="s">
        <v>93</v>
      </c>
      <c r="D6567" s="18"/>
      <c r="E6567" s="18"/>
      <c r="F6567" s="18"/>
      <c r="H6567" s="29">
        <v>790671.57600223098</v>
      </c>
      <c r="I6567" s="29">
        <v>6196056.3205556897</v>
      </c>
      <c r="J6567" s="12" t="s">
        <v>126</v>
      </c>
      <c r="K6567" s="12" t="s">
        <v>295</v>
      </c>
      <c r="L6567" s="20" t="s">
        <v>4933</v>
      </c>
      <c r="N6567" s="17" t="s">
        <v>5214</v>
      </c>
      <c r="O6567" s="17"/>
      <c r="P6567" s="50"/>
      <c r="BO6567" s="12">
        <v>803.45450000000005</v>
      </c>
      <c r="BV6567" s="18"/>
      <c r="BX6567" s="18"/>
      <c r="DD6567" s="36"/>
    </row>
    <row r="6568" spans="1:108" s="12" customFormat="1" ht="15.9" customHeight="1">
      <c r="A6568" s="12" t="s">
        <v>4939</v>
      </c>
      <c r="B6568" s="12" t="s">
        <v>29468</v>
      </c>
      <c r="C6568" s="18" t="s">
        <v>93</v>
      </c>
      <c r="D6568" s="18"/>
      <c r="E6568" s="18"/>
      <c r="F6568" s="18"/>
      <c r="H6568" s="29">
        <v>790671.93814640096</v>
      </c>
      <c r="I6568" s="29">
        <v>6196058.5121744098</v>
      </c>
      <c r="J6568" s="12" t="s">
        <v>126</v>
      </c>
      <c r="K6568" s="12" t="s">
        <v>295</v>
      </c>
      <c r="L6568" s="20" t="s">
        <v>4933</v>
      </c>
      <c r="N6568" s="17" t="s">
        <v>5317</v>
      </c>
      <c r="O6568" s="17"/>
      <c r="P6568" s="50"/>
      <c r="BO6568" s="12">
        <v>1045.3850909592923</v>
      </c>
      <c r="BV6568" s="18"/>
      <c r="BX6568" s="18"/>
      <c r="DD6568" s="29"/>
    </row>
    <row r="6569" spans="1:108" s="12" customFormat="1" ht="15.9" customHeight="1">
      <c r="A6569" s="12" t="s">
        <v>4939</v>
      </c>
      <c r="B6569" s="12" t="s">
        <v>29469</v>
      </c>
      <c r="C6569" s="18" t="s">
        <v>93</v>
      </c>
      <c r="D6569" s="18"/>
      <c r="E6569" s="18"/>
      <c r="F6569" s="18"/>
      <c r="H6569" s="29">
        <v>790671.93814640096</v>
      </c>
      <c r="I6569" s="29">
        <v>6196058.5121744098</v>
      </c>
      <c r="J6569" s="12" t="s">
        <v>126</v>
      </c>
      <c r="K6569" s="12" t="s">
        <v>295</v>
      </c>
      <c r="L6569" s="20" t="s">
        <v>4933</v>
      </c>
      <c r="N6569" s="17" t="s">
        <v>5317</v>
      </c>
      <c r="O6569" s="17"/>
      <c r="P6569" s="50"/>
      <c r="Q6569" s="39"/>
      <c r="S6569" s="39"/>
      <c r="Z6569" s="29"/>
      <c r="AB6569" s="29"/>
      <c r="AC6569" s="29"/>
      <c r="AD6569" s="29"/>
      <c r="AI6569" s="29"/>
      <c r="AJ6569" s="29"/>
      <c r="AK6569" s="29"/>
      <c r="AQ6569" s="46"/>
      <c r="AR6569" s="46"/>
      <c r="AS6569" s="46"/>
      <c r="BG6569" s="29"/>
      <c r="BK6569" s="29"/>
      <c r="BO6569" s="29">
        <v>1045.3850909592923</v>
      </c>
      <c r="BP6569" s="29"/>
      <c r="BQ6569" s="29"/>
      <c r="BT6569" s="29"/>
      <c r="BV6569" s="18"/>
      <c r="BX6569" s="18"/>
      <c r="CY6569" s="29"/>
      <c r="DB6569" s="29"/>
      <c r="DD6569" s="29"/>
    </row>
    <row r="6570" spans="1:108" s="12" customFormat="1" ht="15.9" customHeight="1">
      <c r="A6570" s="12" t="s">
        <v>4939</v>
      </c>
      <c r="B6570" s="12" t="s">
        <v>29470</v>
      </c>
      <c r="C6570" s="18" t="s">
        <v>93</v>
      </c>
      <c r="D6570" s="18"/>
      <c r="E6570" s="18"/>
      <c r="F6570" s="18"/>
      <c r="H6570" s="29">
        <v>790672.31678101502</v>
      </c>
      <c r="I6570" s="29">
        <v>6196060.9765006099</v>
      </c>
      <c r="J6570" s="12" t="s">
        <v>126</v>
      </c>
      <c r="K6570" s="12" t="s">
        <v>295</v>
      </c>
      <c r="L6570" s="20" t="s">
        <v>4933</v>
      </c>
      <c r="N6570" s="17" t="s">
        <v>5316</v>
      </c>
      <c r="O6570" s="17"/>
      <c r="P6570" s="50"/>
      <c r="BO6570" s="12">
        <v>802.40149451383627</v>
      </c>
      <c r="BV6570" s="18"/>
      <c r="BX6570" s="18"/>
      <c r="DD6570" s="29"/>
    </row>
    <row r="6571" spans="1:108" s="12" customFormat="1" ht="15.9" customHeight="1">
      <c r="A6571" s="12" t="s">
        <v>4939</v>
      </c>
      <c r="B6571" s="12" t="s">
        <v>29471</v>
      </c>
      <c r="C6571" s="18" t="s">
        <v>93</v>
      </c>
      <c r="D6571" s="18"/>
      <c r="E6571" s="18"/>
      <c r="F6571" s="18"/>
      <c r="H6571" s="29">
        <v>790672.31678101502</v>
      </c>
      <c r="I6571" s="29">
        <v>6196060.9765006099</v>
      </c>
      <c r="J6571" s="12" t="s">
        <v>126</v>
      </c>
      <c r="K6571" s="12" t="s">
        <v>295</v>
      </c>
      <c r="L6571" s="20" t="s">
        <v>4933</v>
      </c>
      <c r="N6571" s="17" t="s">
        <v>5316</v>
      </c>
      <c r="O6571" s="17"/>
      <c r="P6571" s="50"/>
      <c r="Q6571" s="39"/>
      <c r="S6571" s="39"/>
      <c r="Z6571" s="29"/>
      <c r="AB6571" s="29"/>
      <c r="AC6571" s="29"/>
      <c r="AD6571" s="29"/>
      <c r="AI6571" s="29"/>
      <c r="AJ6571" s="29"/>
      <c r="AK6571" s="29"/>
      <c r="AQ6571" s="46"/>
      <c r="AR6571" s="46"/>
      <c r="AS6571" s="46"/>
      <c r="BG6571" s="29"/>
      <c r="BK6571" s="29"/>
      <c r="BO6571" s="29">
        <v>802.40149451383627</v>
      </c>
      <c r="BP6571" s="29"/>
      <c r="BQ6571" s="29"/>
      <c r="BT6571" s="29"/>
      <c r="BV6571" s="18"/>
      <c r="BX6571" s="18"/>
      <c r="CY6571" s="29"/>
      <c r="DB6571" s="29"/>
      <c r="DD6571" s="29"/>
    </row>
    <row r="6572" spans="1:108" s="12" customFormat="1" ht="15.9" customHeight="1">
      <c r="A6572" s="12" t="s">
        <v>4939</v>
      </c>
      <c r="B6572" s="12" t="s">
        <v>29472</v>
      </c>
      <c r="C6572" s="18" t="s">
        <v>93</v>
      </c>
      <c r="D6572" s="18"/>
      <c r="E6572" s="18"/>
      <c r="F6572" s="18"/>
      <c r="H6572" s="29">
        <v>790672.479422512</v>
      </c>
      <c r="I6572" s="29">
        <v>6196061.99535436</v>
      </c>
      <c r="J6572" s="12" t="s">
        <v>126</v>
      </c>
      <c r="K6572" s="12" t="s">
        <v>295</v>
      </c>
      <c r="L6572" s="20" t="s">
        <v>4933</v>
      </c>
      <c r="N6572" s="17" t="s">
        <v>5315</v>
      </c>
      <c r="O6572" s="17"/>
      <c r="P6572" s="50"/>
      <c r="BO6572" s="12">
        <v>866.53870103016664</v>
      </c>
      <c r="BV6572" s="18"/>
      <c r="BX6572" s="18"/>
      <c r="DD6572" s="29"/>
    </row>
    <row r="6573" spans="1:108" s="12" customFormat="1" ht="15.9" customHeight="1">
      <c r="A6573" s="12" t="s">
        <v>4939</v>
      </c>
      <c r="B6573" s="12" t="s">
        <v>29473</v>
      </c>
      <c r="C6573" s="18" t="s">
        <v>93</v>
      </c>
      <c r="D6573" s="18"/>
      <c r="E6573" s="18"/>
      <c r="F6573" s="18"/>
      <c r="H6573" s="29">
        <v>790672.479422512</v>
      </c>
      <c r="I6573" s="29">
        <v>6196061.99535436</v>
      </c>
      <c r="J6573" s="12" t="s">
        <v>126</v>
      </c>
      <c r="K6573" s="12" t="s">
        <v>295</v>
      </c>
      <c r="L6573" s="20" t="s">
        <v>4933</v>
      </c>
      <c r="N6573" s="17" t="s">
        <v>5315</v>
      </c>
      <c r="O6573" s="17"/>
      <c r="P6573" s="50"/>
      <c r="Q6573" s="39"/>
      <c r="S6573" s="39"/>
      <c r="Z6573" s="29"/>
      <c r="AB6573" s="29"/>
      <c r="AC6573" s="29"/>
      <c r="AD6573" s="29"/>
      <c r="AI6573" s="29"/>
      <c r="AJ6573" s="29"/>
      <c r="AK6573" s="29"/>
      <c r="AQ6573" s="46"/>
      <c r="AR6573" s="46"/>
      <c r="AS6573" s="46"/>
      <c r="BG6573" s="29"/>
      <c r="BK6573" s="29"/>
      <c r="BO6573" s="29">
        <v>866.53870103016664</v>
      </c>
      <c r="BP6573" s="29"/>
      <c r="BQ6573" s="29"/>
      <c r="BT6573" s="29"/>
      <c r="BV6573" s="18"/>
      <c r="BX6573" s="18"/>
      <c r="CY6573" s="29"/>
      <c r="DB6573" s="29"/>
      <c r="DD6573" s="29"/>
    </row>
    <row r="6574" spans="1:108" s="12" customFormat="1" ht="15.9" customHeight="1">
      <c r="A6574" s="12" t="s">
        <v>4939</v>
      </c>
      <c r="B6574" s="12" t="s">
        <v>29474</v>
      </c>
      <c r="C6574" s="18" t="s">
        <v>93</v>
      </c>
      <c r="D6574" s="18"/>
      <c r="E6574" s="18"/>
      <c r="F6574" s="18"/>
      <c r="H6574" s="16">
        <v>790673.26051547099</v>
      </c>
      <c r="I6574" s="16">
        <v>6196066.5342362802</v>
      </c>
      <c r="J6574" s="12" t="s">
        <v>126</v>
      </c>
      <c r="K6574" s="12" t="s">
        <v>295</v>
      </c>
      <c r="L6574" s="20" t="s">
        <v>4933</v>
      </c>
      <c r="N6574" s="17" t="s">
        <v>5213</v>
      </c>
      <c r="O6574" s="20"/>
      <c r="P6574" s="25"/>
      <c r="Q6574" s="64"/>
      <c r="S6574" s="64"/>
      <c r="X6574" s="14"/>
      <c r="Y6574" s="14"/>
      <c r="Z6574" s="64"/>
      <c r="AA6574" s="64"/>
      <c r="AB6574" s="36"/>
      <c r="AC6574" s="36"/>
      <c r="AD6574" s="36"/>
      <c r="AF6574" s="36"/>
      <c r="AG6574" s="36"/>
      <c r="AH6574" s="36"/>
      <c r="AI6574" s="36"/>
      <c r="AJ6574" s="36"/>
      <c r="AK6574" s="36"/>
      <c r="AL6574" s="64"/>
      <c r="AM6574" s="64"/>
      <c r="AN6574" s="65"/>
      <c r="AT6574" s="46"/>
      <c r="AX6574" s="36"/>
      <c r="AY6574" s="64"/>
      <c r="AZ6574" s="36"/>
      <c r="BA6574" s="36"/>
      <c r="BB6574" s="36"/>
      <c r="BC6574" s="64"/>
      <c r="BD6574" s="64"/>
      <c r="BE6574" s="64"/>
      <c r="BG6574" s="36"/>
      <c r="BH6574" s="39"/>
      <c r="BI6574" s="39"/>
      <c r="BJ6574" s="39"/>
      <c r="BK6574" s="36"/>
      <c r="BL6574" s="64"/>
      <c r="BM6574" s="39"/>
      <c r="BN6574" s="64"/>
      <c r="BO6574" s="36">
        <v>1340</v>
      </c>
      <c r="BP6574" s="36"/>
      <c r="BQ6574" s="36"/>
      <c r="BS6574" s="46"/>
      <c r="BT6574" s="36"/>
      <c r="BV6574" s="18"/>
      <c r="BX6574" s="18"/>
      <c r="BY6574" s="65"/>
      <c r="CI6574" s="64"/>
      <c r="CJ6574" s="64"/>
      <c r="CK6574" s="64"/>
      <c r="CL6574" s="64"/>
      <c r="CM6574" s="64"/>
      <c r="CN6574" s="64"/>
      <c r="CO6574" s="64"/>
      <c r="CP6574" s="64"/>
      <c r="CQ6574" s="64"/>
      <c r="CR6574" s="64"/>
      <c r="CS6574" s="64"/>
      <c r="CT6574" s="46"/>
      <c r="CU6574" s="64"/>
      <c r="CV6574" s="65"/>
      <c r="CW6574" s="64"/>
      <c r="CX6574" s="64"/>
      <c r="CY6574" s="14"/>
      <c r="DA6574" s="64"/>
      <c r="DB6574" s="39"/>
      <c r="DC6574" s="64"/>
      <c r="DD6574" s="36"/>
    </row>
    <row r="6575" spans="1:108" s="12" customFormat="1" ht="15.9" customHeight="1">
      <c r="A6575" s="12" t="s">
        <v>4939</v>
      </c>
      <c r="B6575" s="12" t="s">
        <v>29475</v>
      </c>
      <c r="C6575" s="18" t="s">
        <v>93</v>
      </c>
      <c r="D6575" s="18"/>
      <c r="E6575" s="18"/>
      <c r="F6575" s="18"/>
      <c r="H6575" s="29">
        <v>790673.26051547099</v>
      </c>
      <c r="I6575" s="29">
        <v>6196066.5342362802</v>
      </c>
      <c r="J6575" s="12" t="s">
        <v>126</v>
      </c>
      <c r="K6575" s="12" t="s">
        <v>295</v>
      </c>
      <c r="L6575" s="20" t="s">
        <v>4933</v>
      </c>
      <c r="N6575" s="17" t="s">
        <v>5213</v>
      </c>
      <c r="O6575" s="17"/>
      <c r="P6575" s="50"/>
      <c r="BO6575" s="12">
        <v>1340</v>
      </c>
      <c r="BV6575" s="18"/>
      <c r="BX6575" s="18"/>
      <c r="DD6575" s="36"/>
    </row>
    <row r="6576" spans="1:108" s="12" customFormat="1" ht="15.9" customHeight="1">
      <c r="A6576" s="12" t="s">
        <v>4939</v>
      </c>
      <c r="B6576" s="12" t="s">
        <v>29476</v>
      </c>
      <c r="C6576" s="18" t="s">
        <v>93</v>
      </c>
      <c r="D6576" s="18"/>
      <c r="E6576" s="18"/>
      <c r="F6576" s="18"/>
      <c r="H6576" s="16">
        <v>790676.22767141997</v>
      </c>
      <c r="I6576" s="16">
        <v>6196018.0531063396</v>
      </c>
      <c r="J6576" s="12" t="s">
        <v>126</v>
      </c>
      <c r="K6576" s="12" t="s">
        <v>295</v>
      </c>
      <c r="L6576" s="20" t="s">
        <v>4933</v>
      </c>
      <c r="N6576" s="17" t="s">
        <v>5255</v>
      </c>
      <c r="O6576" s="20"/>
      <c r="P6576" s="25"/>
      <c r="Q6576" s="64"/>
      <c r="S6576" s="64"/>
      <c r="X6576" s="36"/>
      <c r="Y6576" s="36"/>
      <c r="Z6576" s="39"/>
      <c r="AA6576" s="39"/>
      <c r="AB6576" s="36"/>
      <c r="AC6576" s="36"/>
      <c r="AD6576" s="36"/>
      <c r="AF6576" s="36"/>
      <c r="AG6576" s="36"/>
      <c r="AH6576" s="36"/>
      <c r="AI6576" s="36"/>
      <c r="AJ6576" s="36"/>
      <c r="AK6576" s="36"/>
      <c r="AL6576" s="64"/>
      <c r="AM6576" s="64"/>
      <c r="AN6576" s="65"/>
      <c r="AT6576" s="46"/>
      <c r="AX6576" s="36"/>
      <c r="AY6576" s="64"/>
      <c r="AZ6576" s="36"/>
      <c r="BA6576" s="36"/>
      <c r="BB6576" s="36"/>
      <c r="BC6576" s="64"/>
      <c r="BD6576" s="64"/>
      <c r="BE6576" s="64"/>
      <c r="BG6576" s="36"/>
      <c r="BH6576" s="36"/>
      <c r="BI6576" s="36"/>
      <c r="BJ6576" s="36"/>
      <c r="BK6576" s="36"/>
      <c r="BL6576" s="64"/>
      <c r="BM6576" s="36"/>
      <c r="BN6576" s="64"/>
      <c r="BO6576" s="36">
        <v>934.69524999999999</v>
      </c>
      <c r="BP6576" s="36"/>
      <c r="BQ6576" s="36"/>
      <c r="BS6576" s="46"/>
      <c r="BT6576" s="36"/>
      <c r="BV6576" s="18"/>
      <c r="BX6576" s="18"/>
      <c r="BY6576" s="65"/>
      <c r="CI6576" s="64"/>
      <c r="CJ6576" s="36"/>
      <c r="CK6576" s="36"/>
      <c r="CL6576" s="36"/>
      <c r="CM6576" s="39"/>
      <c r="CN6576" s="39"/>
      <c r="CO6576" s="64"/>
      <c r="CP6576" s="64"/>
      <c r="CQ6576" s="64"/>
      <c r="CR6576" s="64"/>
      <c r="CS6576" s="64"/>
      <c r="CT6576" s="57"/>
      <c r="CU6576" s="64"/>
      <c r="CV6576" s="65"/>
      <c r="CW6576" s="64"/>
      <c r="CX6576" s="64"/>
      <c r="CY6576" s="36"/>
      <c r="DA6576" s="36"/>
      <c r="DB6576" s="36"/>
      <c r="DC6576" s="64"/>
      <c r="DD6576" s="36"/>
    </row>
    <row r="6577" spans="1:108" s="12" customFormat="1" ht="15.9" customHeight="1">
      <c r="A6577" s="12" t="s">
        <v>4939</v>
      </c>
      <c r="B6577" s="12" t="s">
        <v>29477</v>
      </c>
      <c r="C6577" s="18" t="s">
        <v>93</v>
      </c>
      <c r="D6577" s="18"/>
      <c r="E6577" s="18"/>
      <c r="F6577" s="18"/>
      <c r="H6577" s="16">
        <v>790678.77363858896</v>
      </c>
      <c r="I6577" s="16">
        <v>6196027.7187200701</v>
      </c>
      <c r="J6577" s="12" t="s">
        <v>126</v>
      </c>
      <c r="K6577" s="12" t="s">
        <v>295</v>
      </c>
      <c r="L6577" s="20" t="s">
        <v>4933</v>
      </c>
      <c r="N6577" s="17" t="s">
        <v>5254</v>
      </c>
      <c r="O6577" s="20"/>
      <c r="P6577" s="25"/>
      <c r="Q6577" s="64"/>
      <c r="S6577" s="64"/>
      <c r="X6577" s="36"/>
      <c r="Y6577" s="36"/>
      <c r="Z6577" s="39"/>
      <c r="AA6577" s="39"/>
      <c r="AB6577" s="36"/>
      <c r="AC6577" s="36"/>
      <c r="AD6577" s="36"/>
      <c r="AF6577" s="36"/>
      <c r="AG6577" s="36"/>
      <c r="AH6577" s="36"/>
      <c r="AI6577" s="36"/>
      <c r="AJ6577" s="36"/>
      <c r="AK6577" s="36"/>
      <c r="AL6577" s="64"/>
      <c r="AM6577" s="64"/>
      <c r="AN6577" s="65"/>
      <c r="AT6577" s="46"/>
      <c r="AX6577" s="36"/>
      <c r="AY6577" s="64"/>
      <c r="AZ6577" s="36"/>
      <c r="BA6577" s="36"/>
      <c r="BB6577" s="36"/>
      <c r="BC6577" s="64"/>
      <c r="BD6577" s="64"/>
      <c r="BE6577" s="64"/>
      <c r="BG6577" s="36"/>
      <c r="BH6577" s="36"/>
      <c r="BI6577" s="36"/>
      <c r="BJ6577" s="36"/>
      <c r="BK6577" s="36"/>
      <c r="BL6577" s="64"/>
      <c r="BM6577" s="36"/>
      <c r="BN6577" s="64"/>
      <c r="BO6577" s="36">
        <v>858.68388100000004</v>
      </c>
      <c r="BP6577" s="36"/>
      <c r="BQ6577" s="36"/>
      <c r="BS6577" s="46"/>
      <c r="BT6577" s="36"/>
      <c r="BV6577" s="18"/>
      <c r="BX6577" s="18"/>
      <c r="BY6577" s="65"/>
      <c r="CI6577" s="64"/>
      <c r="CJ6577" s="36"/>
      <c r="CK6577" s="36"/>
      <c r="CL6577" s="36"/>
      <c r="CM6577" s="39"/>
      <c r="CN6577" s="39"/>
      <c r="CO6577" s="64"/>
      <c r="CP6577" s="64"/>
      <c r="CQ6577" s="64"/>
      <c r="CR6577" s="64"/>
      <c r="CS6577" s="64"/>
      <c r="CT6577" s="57"/>
      <c r="CU6577" s="64"/>
      <c r="CV6577" s="65"/>
      <c r="CW6577" s="64"/>
      <c r="CX6577" s="64"/>
      <c r="CY6577" s="36"/>
      <c r="DA6577" s="36"/>
      <c r="DB6577" s="36"/>
      <c r="DC6577" s="64"/>
      <c r="DD6577" s="36"/>
    </row>
    <row r="6578" spans="1:108" s="12" customFormat="1" ht="15.9" customHeight="1">
      <c r="A6578" s="12" t="s">
        <v>4939</v>
      </c>
      <c r="B6578" s="12" t="s">
        <v>29478</v>
      </c>
      <c r="C6578" s="12" t="s">
        <v>93</v>
      </c>
      <c r="D6578" s="15" t="s">
        <v>24606</v>
      </c>
      <c r="E6578" s="15"/>
      <c r="F6578" s="15"/>
      <c r="H6578" s="16">
        <v>790700.95567000005</v>
      </c>
      <c r="I6578" s="16">
        <v>6196577.4120699903</v>
      </c>
      <c r="J6578" s="12" t="s">
        <v>126</v>
      </c>
      <c r="K6578" s="12" t="s">
        <v>295</v>
      </c>
      <c r="L6578" s="20">
        <v>93695</v>
      </c>
      <c r="N6578" s="20" t="s">
        <v>4405</v>
      </c>
      <c r="O6578" s="20" t="s">
        <v>4406</v>
      </c>
      <c r="BO6578" s="12">
        <v>803</v>
      </c>
    </row>
    <row r="6579" spans="1:108" s="12" customFormat="1" ht="15.9" customHeight="1">
      <c r="A6579" s="12" t="s">
        <v>4939</v>
      </c>
      <c r="B6579" s="12" t="s">
        <v>29479</v>
      </c>
      <c r="C6579" s="18" t="s">
        <v>93</v>
      </c>
      <c r="D6579" s="18"/>
      <c r="E6579" s="18"/>
      <c r="F6579" s="18"/>
      <c r="H6579" s="16">
        <v>790762.141433393</v>
      </c>
      <c r="I6579" s="16">
        <v>6195876.6494983397</v>
      </c>
      <c r="J6579" s="12" t="s">
        <v>126</v>
      </c>
      <c r="K6579" s="12" t="s">
        <v>306</v>
      </c>
      <c r="L6579" s="20" t="s">
        <v>4933</v>
      </c>
      <c r="N6579" s="17" t="s">
        <v>5195</v>
      </c>
      <c r="O6579" s="20"/>
      <c r="P6579" s="25"/>
      <c r="Q6579" s="64"/>
      <c r="S6579" s="64"/>
      <c r="X6579" s="14"/>
      <c r="Y6579" s="14"/>
      <c r="Z6579" s="64"/>
      <c r="AA6579" s="64"/>
      <c r="AB6579" s="36"/>
      <c r="AC6579" s="36"/>
      <c r="AD6579" s="36"/>
      <c r="AF6579" s="36"/>
      <c r="AG6579" s="36"/>
      <c r="AH6579" s="36"/>
      <c r="AI6579" s="36"/>
      <c r="AJ6579" s="36"/>
      <c r="AK6579" s="36"/>
      <c r="AL6579" s="64"/>
      <c r="AM6579" s="64"/>
      <c r="AN6579" s="65"/>
      <c r="AT6579" s="46">
        <v>18.799417394923012</v>
      </c>
      <c r="AX6579" s="36"/>
      <c r="AY6579" s="64"/>
      <c r="AZ6579" s="36"/>
      <c r="BA6579" s="36"/>
      <c r="BB6579" s="36"/>
      <c r="BC6579" s="64"/>
      <c r="BD6579" s="64"/>
      <c r="BE6579" s="64"/>
      <c r="BG6579" s="36"/>
      <c r="BH6579" s="39"/>
      <c r="BI6579" s="39"/>
      <c r="BJ6579" s="39"/>
      <c r="BK6579" s="36"/>
      <c r="BL6579" s="64"/>
      <c r="BM6579" s="39"/>
      <c r="BN6579" s="64"/>
      <c r="BO6579" s="36"/>
      <c r="BP6579" s="36"/>
      <c r="BQ6579" s="36"/>
      <c r="BS6579" s="46"/>
      <c r="BT6579" s="36"/>
      <c r="BV6579" s="18"/>
      <c r="BX6579" s="18"/>
      <c r="BY6579" s="65"/>
      <c r="CI6579" s="64"/>
      <c r="CJ6579" s="64"/>
      <c r="CK6579" s="64"/>
      <c r="CL6579" s="64"/>
      <c r="CM6579" s="64"/>
      <c r="CN6579" s="64"/>
      <c r="CO6579" s="64"/>
      <c r="CP6579" s="64"/>
      <c r="CQ6579" s="64"/>
      <c r="CR6579" s="64"/>
      <c r="CS6579" s="64"/>
      <c r="CT6579" s="46"/>
      <c r="CU6579" s="64"/>
      <c r="CV6579" s="65"/>
      <c r="CW6579" s="64"/>
      <c r="CX6579" s="64"/>
      <c r="CY6579" s="14"/>
      <c r="DA6579" s="64"/>
      <c r="DB6579" s="39"/>
      <c r="DC6579" s="64"/>
      <c r="DD6579" s="36"/>
    </row>
    <row r="6580" spans="1:108" s="12" customFormat="1" ht="15.9" customHeight="1">
      <c r="A6580" s="12" t="s">
        <v>4939</v>
      </c>
      <c r="B6580" s="12" t="s">
        <v>29480</v>
      </c>
      <c r="C6580" s="18" t="s">
        <v>93</v>
      </c>
      <c r="D6580" s="18"/>
      <c r="E6580" s="18"/>
      <c r="F6580" s="18"/>
      <c r="H6580" s="16">
        <v>790762.85142496903</v>
      </c>
      <c r="I6580" s="16">
        <v>6195881.0817310903</v>
      </c>
      <c r="J6580" s="12" t="s">
        <v>126</v>
      </c>
      <c r="K6580" s="12" t="s">
        <v>295</v>
      </c>
      <c r="L6580" s="20" t="s">
        <v>4933</v>
      </c>
      <c r="N6580" s="17" t="s">
        <v>5194</v>
      </c>
      <c r="O6580" s="20"/>
      <c r="P6580" s="25"/>
      <c r="Q6580" s="64"/>
      <c r="S6580" s="64"/>
      <c r="X6580" s="14"/>
      <c r="Y6580" s="14"/>
      <c r="Z6580" s="64"/>
      <c r="AA6580" s="64"/>
      <c r="AB6580" s="36"/>
      <c r="AC6580" s="36"/>
      <c r="AD6580" s="36"/>
      <c r="AF6580" s="36"/>
      <c r="AG6580" s="36"/>
      <c r="AH6580" s="36"/>
      <c r="AI6580" s="36"/>
      <c r="AJ6580" s="36"/>
      <c r="AK6580" s="36"/>
      <c r="AL6580" s="64"/>
      <c r="AM6580" s="64"/>
      <c r="AN6580" s="65"/>
      <c r="AT6580" s="46"/>
      <c r="AX6580" s="36"/>
      <c r="AY6580" s="64"/>
      <c r="AZ6580" s="36"/>
      <c r="BA6580" s="36"/>
      <c r="BB6580" s="36"/>
      <c r="BC6580" s="64"/>
      <c r="BD6580" s="64"/>
      <c r="BE6580" s="64"/>
      <c r="BG6580" s="36"/>
      <c r="BH6580" s="39"/>
      <c r="BI6580" s="39"/>
      <c r="BJ6580" s="39"/>
      <c r="BK6580" s="36"/>
      <c r="BL6580" s="64"/>
      <c r="BM6580" s="39"/>
      <c r="BN6580" s="64"/>
      <c r="BO6580" s="36">
        <v>827.8655</v>
      </c>
      <c r="BP6580" s="36"/>
      <c r="BQ6580" s="36"/>
      <c r="BS6580" s="46"/>
      <c r="BT6580" s="36"/>
      <c r="BV6580" s="18"/>
      <c r="BX6580" s="18"/>
      <c r="BY6580" s="65"/>
      <c r="CI6580" s="64"/>
      <c r="CJ6580" s="64"/>
      <c r="CK6580" s="64"/>
      <c r="CL6580" s="64"/>
      <c r="CM6580" s="64"/>
      <c r="CN6580" s="64"/>
      <c r="CO6580" s="64"/>
      <c r="CP6580" s="64"/>
      <c r="CQ6580" s="64"/>
      <c r="CR6580" s="64"/>
      <c r="CS6580" s="64"/>
      <c r="CT6580" s="46"/>
      <c r="CU6580" s="64"/>
      <c r="CV6580" s="65"/>
      <c r="CW6580" s="64"/>
      <c r="CX6580" s="64"/>
      <c r="CY6580" s="14"/>
      <c r="DA6580" s="64"/>
      <c r="DB6580" s="39"/>
      <c r="DC6580" s="64"/>
      <c r="DD6580" s="36"/>
    </row>
    <row r="6581" spans="1:108" s="12" customFormat="1" ht="15.9" customHeight="1">
      <c r="A6581" s="12" t="s">
        <v>4939</v>
      </c>
      <c r="B6581" s="12" t="s">
        <v>29481</v>
      </c>
      <c r="C6581" s="18" t="s">
        <v>93</v>
      </c>
      <c r="D6581" s="18"/>
      <c r="E6581" s="18"/>
      <c r="F6581" s="18"/>
      <c r="H6581" s="29">
        <v>790762.85142496903</v>
      </c>
      <c r="I6581" s="29">
        <v>6195881.0817310903</v>
      </c>
      <c r="J6581" s="12" t="s">
        <v>126</v>
      </c>
      <c r="K6581" s="12" t="s">
        <v>295</v>
      </c>
      <c r="L6581" s="20" t="s">
        <v>4933</v>
      </c>
      <c r="N6581" s="17" t="s">
        <v>5194</v>
      </c>
      <c r="O6581" s="17"/>
      <c r="P6581" s="50"/>
      <c r="BO6581" s="12">
        <v>827.8655</v>
      </c>
      <c r="BV6581" s="18"/>
      <c r="BX6581" s="18"/>
      <c r="DD6581" s="36"/>
    </row>
    <row r="6582" spans="1:108" s="12" customFormat="1" ht="15.9" customHeight="1">
      <c r="A6582" s="12" t="s">
        <v>4939</v>
      </c>
      <c r="B6582" s="12" t="s">
        <v>29482</v>
      </c>
      <c r="C6582" s="18" t="s">
        <v>93</v>
      </c>
      <c r="D6582" s="18"/>
      <c r="E6582" s="18"/>
      <c r="F6582" s="18"/>
      <c r="H6582" s="16">
        <v>790763.14808905998</v>
      </c>
      <c r="I6582" s="16">
        <v>6195882.9863387002</v>
      </c>
      <c r="J6582" s="12" t="s">
        <v>126</v>
      </c>
      <c r="K6582" s="12" t="s">
        <v>295</v>
      </c>
      <c r="L6582" s="20" t="s">
        <v>4933</v>
      </c>
      <c r="N6582" s="17" t="s">
        <v>5193</v>
      </c>
      <c r="O6582" s="20"/>
      <c r="P6582" s="25"/>
      <c r="Q6582" s="64"/>
      <c r="S6582" s="64"/>
      <c r="X6582" s="14"/>
      <c r="Y6582" s="14"/>
      <c r="Z6582" s="64"/>
      <c r="AA6582" s="64"/>
      <c r="AB6582" s="36"/>
      <c r="AC6582" s="36"/>
      <c r="AD6582" s="36"/>
      <c r="AF6582" s="36"/>
      <c r="AG6582" s="36"/>
      <c r="AH6582" s="36"/>
      <c r="AI6582" s="36"/>
      <c r="AJ6582" s="36"/>
      <c r="AK6582" s="36"/>
      <c r="AL6582" s="64"/>
      <c r="AM6582" s="64"/>
      <c r="AN6582" s="65"/>
      <c r="AT6582" s="46"/>
      <c r="AX6582" s="36"/>
      <c r="AY6582" s="64"/>
      <c r="AZ6582" s="36"/>
      <c r="BA6582" s="36"/>
      <c r="BB6582" s="36"/>
      <c r="BC6582" s="64"/>
      <c r="BD6582" s="64"/>
      <c r="BE6582" s="64"/>
      <c r="BG6582" s="36"/>
      <c r="BH6582" s="39"/>
      <c r="BI6582" s="39"/>
      <c r="BJ6582" s="39"/>
      <c r="BK6582" s="36"/>
      <c r="BL6582" s="64"/>
      <c r="BM6582" s="39"/>
      <c r="BN6582" s="64"/>
      <c r="BO6582" s="36">
        <v>841.96029999999996</v>
      </c>
      <c r="BP6582" s="36"/>
      <c r="BQ6582" s="36"/>
      <c r="BS6582" s="46"/>
      <c r="BT6582" s="36"/>
      <c r="BV6582" s="18"/>
      <c r="BX6582" s="18"/>
      <c r="BY6582" s="65"/>
      <c r="CI6582" s="64"/>
      <c r="CJ6582" s="64"/>
      <c r="CK6582" s="64"/>
      <c r="CL6582" s="64"/>
      <c r="CM6582" s="64"/>
      <c r="CN6582" s="64"/>
      <c r="CO6582" s="64"/>
      <c r="CP6582" s="64"/>
      <c r="CQ6582" s="64"/>
      <c r="CR6582" s="64"/>
      <c r="CS6582" s="64"/>
      <c r="CT6582" s="46"/>
      <c r="CU6582" s="64"/>
      <c r="CV6582" s="65"/>
      <c r="CW6582" s="64"/>
      <c r="CX6582" s="64"/>
      <c r="CY6582" s="14"/>
      <c r="DA6582" s="64"/>
      <c r="DB6582" s="39"/>
      <c r="DC6582" s="64"/>
      <c r="DD6582" s="36"/>
    </row>
    <row r="6583" spans="1:108" s="12" customFormat="1" ht="15.9" customHeight="1">
      <c r="A6583" s="12" t="s">
        <v>4939</v>
      </c>
      <c r="B6583" s="12" t="s">
        <v>29483</v>
      </c>
      <c r="C6583" s="18" t="s">
        <v>93</v>
      </c>
      <c r="D6583" s="18"/>
      <c r="E6583" s="18"/>
      <c r="F6583" s="18"/>
      <c r="H6583" s="29">
        <v>790763.14808905998</v>
      </c>
      <c r="I6583" s="29">
        <v>6195882.9863387002</v>
      </c>
      <c r="J6583" s="12" t="s">
        <v>126</v>
      </c>
      <c r="K6583" s="12" t="s">
        <v>295</v>
      </c>
      <c r="L6583" s="20" t="s">
        <v>4933</v>
      </c>
      <c r="N6583" s="17" t="s">
        <v>5193</v>
      </c>
      <c r="O6583" s="17"/>
      <c r="P6583" s="50"/>
      <c r="BO6583" s="12">
        <v>841.96029999999996</v>
      </c>
      <c r="BV6583" s="18"/>
      <c r="BX6583" s="18"/>
      <c r="DD6583" s="36"/>
    </row>
    <row r="6584" spans="1:108" s="12" customFormat="1" ht="15.9" customHeight="1">
      <c r="A6584" s="12" t="s">
        <v>4939</v>
      </c>
      <c r="B6584" s="12" t="s">
        <v>29484</v>
      </c>
      <c r="C6584" s="18" t="s">
        <v>93</v>
      </c>
      <c r="D6584" s="18"/>
      <c r="E6584" s="18"/>
      <c r="F6584" s="18"/>
      <c r="H6584" s="16">
        <v>790763.28054971504</v>
      </c>
      <c r="I6584" s="16">
        <v>6195886.8961661803</v>
      </c>
      <c r="J6584" s="12" t="s">
        <v>126</v>
      </c>
      <c r="K6584" s="12" t="s">
        <v>295</v>
      </c>
      <c r="L6584" s="20" t="s">
        <v>4933</v>
      </c>
      <c r="N6584" s="17" t="s">
        <v>5191</v>
      </c>
      <c r="O6584" s="20"/>
      <c r="P6584" s="25"/>
      <c r="Q6584" s="64"/>
      <c r="S6584" s="64"/>
      <c r="X6584" s="14"/>
      <c r="Y6584" s="14"/>
      <c r="Z6584" s="64"/>
      <c r="AA6584" s="64"/>
      <c r="AB6584" s="36"/>
      <c r="AC6584" s="36"/>
      <c r="AD6584" s="36"/>
      <c r="AF6584" s="36"/>
      <c r="AG6584" s="36"/>
      <c r="AH6584" s="36"/>
      <c r="AI6584" s="36"/>
      <c r="AJ6584" s="36"/>
      <c r="AK6584" s="36"/>
      <c r="AL6584" s="64"/>
      <c r="AM6584" s="64"/>
      <c r="AN6584" s="65"/>
      <c r="AT6584" s="46"/>
      <c r="AX6584" s="36"/>
      <c r="AY6584" s="64"/>
      <c r="AZ6584" s="36"/>
      <c r="BA6584" s="36"/>
      <c r="BB6584" s="36"/>
      <c r="BC6584" s="64"/>
      <c r="BD6584" s="64"/>
      <c r="BE6584" s="64"/>
      <c r="BG6584" s="36"/>
      <c r="BH6584" s="39"/>
      <c r="BI6584" s="39"/>
      <c r="BJ6584" s="39"/>
      <c r="BK6584" s="36"/>
      <c r="BL6584" s="64"/>
      <c r="BM6584" s="39"/>
      <c r="BN6584" s="64"/>
      <c r="BO6584" s="36">
        <v>1020</v>
      </c>
      <c r="BP6584" s="36"/>
      <c r="BQ6584" s="36"/>
      <c r="BS6584" s="46"/>
      <c r="BT6584" s="36"/>
      <c r="BV6584" s="18"/>
      <c r="BX6584" s="18"/>
      <c r="BY6584" s="65"/>
      <c r="CI6584" s="64"/>
      <c r="CJ6584" s="64"/>
      <c r="CK6584" s="64"/>
      <c r="CL6584" s="64"/>
      <c r="CM6584" s="64"/>
      <c r="CN6584" s="64"/>
      <c r="CO6584" s="64"/>
      <c r="CP6584" s="64"/>
      <c r="CQ6584" s="64"/>
      <c r="CR6584" s="64"/>
      <c r="CS6584" s="64"/>
      <c r="CT6584" s="46"/>
      <c r="CU6584" s="64"/>
      <c r="CV6584" s="65"/>
      <c r="CW6584" s="64"/>
      <c r="CX6584" s="64"/>
      <c r="CY6584" s="14"/>
      <c r="DA6584" s="64"/>
      <c r="DB6584" s="39"/>
      <c r="DC6584" s="64"/>
      <c r="DD6584" s="36"/>
    </row>
    <row r="6585" spans="1:108" s="12" customFormat="1" ht="15.9" customHeight="1">
      <c r="A6585" s="12" t="s">
        <v>4939</v>
      </c>
      <c r="B6585" s="12" t="s">
        <v>29485</v>
      </c>
      <c r="C6585" s="18" t="s">
        <v>93</v>
      </c>
      <c r="D6585" s="18"/>
      <c r="E6585" s="18"/>
      <c r="F6585" s="18"/>
      <c r="H6585" s="29">
        <v>790763.28054971504</v>
      </c>
      <c r="I6585" s="29">
        <v>6195886.8961661803</v>
      </c>
      <c r="J6585" s="12" t="s">
        <v>126</v>
      </c>
      <c r="K6585" s="12" t="s">
        <v>295</v>
      </c>
      <c r="L6585" s="20" t="s">
        <v>4933</v>
      </c>
      <c r="N6585" s="17" t="s">
        <v>5191</v>
      </c>
      <c r="O6585" s="17"/>
      <c r="P6585" s="50"/>
      <c r="BO6585" s="12">
        <v>1020</v>
      </c>
      <c r="BV6585" s="18"/>
      <c r="BX6585" s="18"/>
      <c r="DD6585" s="36"/>
    </row>
    <row r="6586" spans="1:108" s="12" customFormat="1" ht="15.9" customHeight="1">
      <c r="A6586" s="12" t="s">
        <v>4939</v>
      </c>
      <c r="B6586" s="12" t="s">
        <v>29486</v>
      </c>
      <c r="C6586" s="18" t="s">
        <v>93</v>
      </c>
      <c r="D6586" s="18"/>
      <c r="E6586" s="18"/>
      <c r="F6586" s="18"/>
      <c r="H6586" s="16">
        <v>790763.42903464905</v>
      </c>
      <c r="I6586" s="16">
        <v>6195890.5059699304</v>
      </c>
      <c r="J6586" s="12" t="s">
        <v>126</v>
      </c>
      <c r="K6586" s="12" t="s">
        <v>295</v>
      </c>
      <c r="L6586" s="20" t="s">
        <v>4933</v>
      </c>
      <c r="N6586" s="17" t="s">
        <v>5189</v>
      </c>
      <c r="O6586" s="20"/>
      <c r="P6586" s="25"/>
      <c r="Q6586" s="64"/>
      <c r="S6586" s="64"/>
      <c r="X6586" s="14"/>
      <c r="Y6586" s="14"/>
      <c r="Z6586" s="64"/>
      <c r="AA6586" s="64"/>
      <c r="AB6586" s="36"/>
      <c r="AC6586" s="36"/>
      <c r="AD6586" s="36"/>
      <c r="AF6586" s="36"/>
      <c r="AG6586" s="36"/>
      <c r="AH6586" s="36"/>
      <c r="AI6586" s="36"/>
      <c r="AJ6586" s="36"/>
      <c r="AK6586" s="36"/>
      <c r="AL6586" s="64"/>
      <c r="AM6586" s="64"/>
      <c r="AN6586" s="65"/>
      <c r="AT6586" s="46"/>
      <c r="AX6586" s="36"/>
      <c r="AY6586" s="64"/>
      <c r="AZ6586" s="36"/>
      <c r="BA6586" s="36"/>
      <c r="BB6586" s="36"/>
      <c r="BC6586" s="64"/>
      <c r="BD6586" s="64"/>
      <c r="BE6586" s="64"/>
      <c r="BG6586" s="36"/>
      <c r="BH6586" s="39"/>
      <c r="BI6586" s="39"/>
      <c r="BJ6586" s="39"/>
      <c r="BK6586" s="36"/>
      <c r="BL6586" s="64"/>
      <c r="BM6586" s="39"/>
      <c r="BN6586" s="64"/>
      <c r="BO6586" s="36">
        <v>955.69200000000001</v>
      </c>
      <c r="BP6586" s="36"/>
      <c r="BQ6586" s="36"/>
      <c r="BS6586" s="46"/>
      <c r="BT6586" s="36"/>
      <c r="BV6586" s="18"/>
      <c r="BX6586" s="18"/>
      <c r="BY6586" s="65"/>
      <c r="CI6586" s="64"/>
      <c r="CJ6586" s="64"/>
      <c r="CK6586" s="64"/>
      <c r="CL6586" s="64"/>
      <c r="CM6586" s="64"/>
      <c r="CN6586" s="64"/>
      <c r="CO6586" s="64"/>
      <c r="CP6586" s="64"/>
      <c r="CQ6586" s="64"/>
      <c r="CR6586" s="64"/>
      <c r="CS6586" s="64"/>
      <c r="CT6586" s="46"/>
      <c r="CU6586" s="64"/>
      <c r="CV6586" s="65"/>
      <c r="CW6586" s="64"/>
      <c r="CX6586" s="64"/>
      <c r="CY6586" s="14"/>
      <c r="DA6586" s="64"/>
      <c r="DB6586" s="39"/>
      <c r="DC6586" s="64"/>
      <c r="DD6586" s="36"/>
    </row>
    <row r="6587" spans="1:108" s="12" customFormat="1" ht="15.9" customHeight="1">
      <c r="A6587" s="12" t="s">
        <v>4939</v>
      </c>
      <c r="B6587" s="12" t="s">
        <v>29487</v>
      </c>
      <c r="C6587" s="18" t="s">
        <v>93</v>
      </c>
      <c r="D6587" s="18"/>
      <c r="E6587" s="18"/>
      <c r="F6587" s="18"/>
      <c r="H6587" s="29">
        <v>790763.42903464905</v>
      </c>
      <c r="I6587" s="29">
        <v>6195890.5059699304</v>
      </c>
      <c r="J6587" s="12" t="s">
        <v>126</v>
      </c>
      <c r="K6587" s="12" t="s">
        <v>295</v>
      </c>
      <c r="L6587" s="20" t="s">
        <v>4933</v>
      </c>
      <c r="N6587" s="17" t="s">
        <v>5189</v>
      </c>
      <c r="O6587" s="17"/>
      <c r="P6587" s="50"/>
      <c r="BO6587" s="12">
        <v>955.69200000000001</v>
      </c>
      <c r="BV6587" s="18"/>
      <c r="BX6587" s="18"/>
      <c r="DD6587" s="36"/>
    </row>
    <row r="6588" spans="1:108" s="12" customFormat="1" ht="15.9" customHeight="1">
      <c r="A6588" s="12" t="s">
        <v>4939</v>
      </c>
      <c r="B6588" s="12" t="s">
        <v>29488</v>
      </c>
      <c r="C6588" s="18" t="s">
        <v>93</v>
      </c>
      <c r="D6588" s="18"/>
      <c r="E6588" s="18"/>
      <c r="F6588" s="18"/>
      <c r="H6588" s="16">
        <v>790763.43760700698</v>
      </c>
      <c r="I6588" s="16">
        <v>6195888.78864221</v>
      </c>
      <c r="J6588" s="12" t="s">
        <v>126</v>
      </c>
      <c r="K6588" s="12" t="s">
        <v>295</v>
      </c>
      <c r="L6588" s="20" t="s">
        <v>4933</v>
      </c>
      <c r="N6588" s="17" t="s">
        <v>5190</v>
      </c>
      <c r="O6588" s="20"/>
      <c r="P6588" s="25"/>
      <c r="Q6588" s="64"/>
      <c r="S6588" s="64"/>
      <c r="X6588" s="14"/>
      <c r="Y6588" s="14"/>
      <c r="Z6588" s="64"/>
      <c r="AA6588" s="64"/>
      <c r="AB6588" s="36"/>
      <c r="AC6588" s="36"/>
      <c r="AD6588" s="36"/>
      <c r="AF6588" s="36"/>
      <c r="AG6588" s="36"/>
      <c r="AH6588" s="36"/>
      <c r="AI6588" s="36"/>
      <c r="AJ6588" s="36"/>
      <c r="AK6588" s="36"/>
      <c r="AL6588" s="64"/>
      <c r="AM6588" s="64"/>
      <c r="AN6588" s="65"/>
      <c r="AT6588" s="46"/>
      <c r="AX6588" s="36"/>
      <c r="AY6588" s="64"/>
      <c r="AZ6588" s="36"/>
      <c r="BA6588" s="36"/>
      <c r="BB6588" s="36"/>
      <c r="BC6588" s="64"/>
      <c r="BD6588" s="64"/>
      <c r="BE6588" s="64"/>
      <c r="BG6588" s="36"/>
      <c r="BH6588" s="39"/>
      <c r="BI6588" s="39"/>
      <c r="BJ6588" s="39"/>
      <c r="BK6588" s="36"/>
      <c r="BL6588" s="64"/>
      <c r="BM6588" s="39"/>
      <c r="BN6588" s="64"/>
      <c r="BO6588" s="36">
        <v>1040</v>
      </c>
      <c r="BP6588" s="36"/>
      <c r="BQ6588" s="36"/>
      <c r="BS6588" s="46"/>
      <c r="BT6588" s="36"/>
      <c r="BV6588" s="18"/>
      <c r="BX6588" s="18"/>
      <c r="BY6588" s="65"/>
      <c r="CI6588" s="64"/>
      <c r="CJ6588" s="64"/>
      <c r="CK6588" s="64"/>
      <c r="CL6588" s="64"/>
      <c r="CM6588" s="64"/>
      <c r="CN6588" s="64"/>
      <c r="CO6588" s="64"/>
      <c r="CP6588" s="64"/>
      <c r="CQ6588" s="64"/>
      <c r="CR6588" s="64"/>
      <c r="CS6588" s="64"/>
      <c r="CT6588" s="46"/>
      <c r="CU6588" s="64"/>
      <c r="CV6588" s="65"/>
      <c r="CW6588" s="64"/>
      <c r="CX6588" s="64"/>
      <c r="CY6588" s="14"/>
      <c r="DA6588" s="64"/>
      <c r="DB6588" s="39"/>
      <c r="DC6588" s="64"/>
      <c r="DD6588" s="36"/>
    </row>
    <row r="6589" spans="1:108" s="12" customFormat="1" ht="15.9" customHeight="1">
      <c r="A6589" s="12" t="s">
        <v>4939</v>
      </c>
      <c r="B6589" s="12" t="s">
        <v>29489</v>
      </c>
      <c r="C6589" s="18" t="s">
        <v>93</v>
      </c>
      <c r="D6589" s="18"/>
      <c r="E6589" s="18"/>
      <c r="F6589" s="18"/>
      <c r="H6589" s="29">
        <v>790763.43760700698</v>
      </c>
      <c r="I6589" s="29">
        <v>6195888.78864221</v>
      </c>
      <c r="J6589" s="12" t="s">
        <v>126</v>
      </c>
      <c r="K6589" s="12" t="s">
        <v>295</v>
      </c>
      <c r="L6589" s="20" t="s">
        <v>4933</v>
      </c>
      <c r="N6589" s="17" t="s">
        <v>5190</v>
      </c>
      <c r="O6589" s="17"/>
      <c r="P6589" s="50"/>
      <c r="BO6589" s="12">
        <v>1040</v>
      </c>
      <c r="BV6589" s="18"/>
      <c r="BX6589" s="18"/>
      <c r="DD6589" s="36"/>
    </row>
    <row r="6590" spans="1:108" s="12" customFormat="1" ht="15.9" customHeight="1">
      <c r="A6590" s="12" t="s">
        <v>4939</v>
      </c>
      <c r="B6590" s="12" t="s">
        <v>29490</v>
      </c>
      <c r="C6590" s="18" t="s">
        <v>93</v>
      </c>
      <c r="D6590" s="18"/>
      <c r="E6590" s="18"/>
      <c r="F6590" s="18"/>
      <c r="H6590" s="16">
        <v>790763.45559157105</v>
      </c>
      <c r="I6590" s="16">
        <v>6195884.8818409601</v>
      </c>
      <c r="J6590" s="12" t="s">
        <v>126</v>
      </c>
      <c r="K6590" s="12" t="s">
        <v>295</v>
      </c>
      <c r="L6590" s="20" t="s">
        <v>4933</v>
      </c>
      <c r="N6590" s="17" t="s">
        <v>5192</v>
      </c>
      <c r="O6590" s="20"/>
      <c r="P6590" s="25"/>
      <c r="Q6590" s="64"/>
      <c r="S6590" s="64"/>
      <c r="X6590" s="14"/>
      <c r="Y6590" s="14"/>
      <c r="Z6590" s="64"/>
      <c r="AA6590" s="64"/>
      <c r="AB6590" s="36"/>
      <c r="AC6590" s="36"/>
      <c r="AD6590" s="36"/>
      <c r="AF6590" s="36"/>
      <c r="AG6590" s="36"/>
      <c r="AH6590" s="36"/>
      <c r="AI6590" s="36"/>
      <c r="AJ6590" s="36"/>
      <c r="AK6590" s="36"/>
      <c r="AL6590" s="64"/>
      <c r="AM6590" s="64"/>
      <c r="AN6590" s="65"/>
      <c r="AT6590" s="46"/>
      <c r="AX6590" s="36"/>
      <c r="AY6590" s="64"/>
      <c r="AZ6590" s="36"/>
      <c r="BA6590" s="36"/>
      <c r="BB6590" s="36"/>
      <c r="BC6590" s="64"/>
      <c r="BD6590" s="64"/>
      <c r="BE6590" s="64"/>
      <c r="BG6590" s="36"/>
      <c r="BH6590" s="39"/>
      <c r="BI6590" s="39"/>
      <c r="BJ6590" s="39"/>
      <c r="BK6590" s="36"/>
      <c r="BL6590" s="64"/>
      <c r="BM6590" s="39"/>
      <c r="BN6590" s="64"/>
      <c r="BO6590" s="36">
        <v>897.74279999999999</v>
      </c>
      <c r="BP6590" s="36"/>
      <c r="BQ6590" s="36"/>
      <c r="BS6590" s="46"/>
      <c r="BT6590" s="36"/>
      <c r="BV6590" s="18"/>
      <c r="BX6590" s="18"/>
      <c r="BY6590" s="65"/>
      <c r="CI6590" s="64"/>
      <c r="CJ6590" s="64"/>
      <c r="CK6590" s="64"/>
      <c r="CL6590" s="64"/>
      <c r="CM6590" s="64"/>
      <c r="CN6590" s="64"/>
      <c r="CO6590" s="64"/>
      <c r="CP6590" s="64"/>
      <c r="CQ6590" s="64"/>
      <c r="CR6590" s="64"/>
      <c r="CS6590" s="64"/>
      <c r="CT6590" s="46"/>
      <c r="CU6590" s="64"/>
      <c r="CV6590" s="65"/>
      <c r="CW6590" s="64"/>
      <c r="CX6590" s="64"/>
      <c r="CY6590" s="14"/>
      <c r="DA6590" s="64"/>
      <c r="DB6590" s="39"/>
      <c r="DC6590" s="64"/>
      <c r="DD6590" s="36"/>
    </row>
    <row r="6591" spans="1:108" s="12" customFormat="1" ht="15.9" customHeight="1">
      <c r="A6591" s="12" t="s">
        <v>4939</v>
      </c>
      <c r="B6591" s="12" t="s">
        <v>29491</v>
      </c>
      <c r="C6591" s="18" t="s">
        <v>93</v>
      </c>
      <c r="D6591" s="18"/>
      <c r="E6591" s="18"/>
      <c r="F6591" s="18"/>
      <c r="H6591" s="29">
        <v>790763.45559157105</v>
      </c>
      <c r="I6591" s="29">
        <v>6195884.8818409601</v>
      </c>
      <c r="J6591" s="12" t="s">
        <v>126</v>
      </c>
      <c r="K6591" s="12" t="s">
        <v>295</v>
      </c>
      <c r="L6591" s="20" t="s">
        <v>4933</v>
      </c>
      <c r="N6591" s="17" t="s">
        <v>5192</v>
      </c>
      <c r="O6591" s="17"/>
      <c r="P6591" s="50"/>
      <c r="BO6591" s="12">
        <v>897.74279999999999</v>
      </c>
      <c r="BV6591" s="18"/>
      <c r="BX6591" s="18"/>
      <c r="DD6591" s="36"/>
    </row>
    <row r="6592" spans="1:108" s="12" customFormat="1" ht="15.9" customHeight="1">
      <c r="A6592" s="12" t="s">
        <v>4939</v>
      </c>
      <c r="B6592" s="12" t="s">
        <v>29492</v>
      </c>
      <c r="C6592" s="18" t="s">
        <v>93</v>
      </c>
      <c r="D6592" s="18"/>
      <c r="E6592" s="18"/>
      <c r="F6592" s="18"/>
      <c r="H6592" s="16">
        <v>790763.73740357405</v>
      </c>
      <c r="I6592" s="16">
        <v>6195892.39150031</v>
      </c>
      <c r="J6592" s="12" t="s">
        <v>126</v>
      </c>
      <c r="K6592" s="12" t="s">
        <v>295</v>
      </c>
      <c r="L6592" s="20" t="s">
        <v>4933</v>
      </c>
      <c r="N6592" s="17" t="s">
        <v>5188</v>
      </c>
      <c r="O6592" s="20"/>
      <c r="P6592" s="25"/>
      <c r="Q6592" s="64"/>
      <c r="S6592" s="64"/>
      <c r="X6592" s="14"/>
      <c r="Y6592" s="14"/>
      <c r="Z6592" s="64"/>
      <c r="AA6592" s="64"/>
      <c r="AB6592" s="36"/>
      <c r="AC6592" s="36"/>
      <c r="AD6592" s="36"/>
      <c r="AF6592" s="36"/>
      <c r="AG6592" s="36"/>
      <c r="AH6592" s="36"/>
      <c r="AI6592" s="36"/>
      <c r="AJ6592" s="36"/>
      <c r="AK6592" s="36"/>
      <c r="AL6592" s="64"/>
      <c r="AM6592" s="64"/>
      <c r="AN6592" s="65"/>
      <c r="AT6592" s="46"/>
      <c r="AX6592" s="36"/>
      <c r="AY6592" s="64"/>
      <c r="AZ6592" s="36"/>
      <c r="BA6592" s="36"/>
      <c r="BB6592" s="36"/>
      <c r="BC6592" s="64"/>
      <c r="BD6592" s="64"/>
      <c r="BE6592" s="64"/>
      <c r="BG6592" s="36"/>
      <c r="BH6592" s="39"/>
      <c r="BI6592" s="39"/>
      <c r="BJ6592" s="39"/>
      <c r="BK6592" s="36"/>
      <c r="BL6592" s="64"/>
      <c r="BM6592" s="39"/>
      <c r="BN6592" s="64"/>
      <c r="BO6592" s="36">
        <v>1090</v>
      </c>
      <c r="BP6592" s="36"/>
      <c r="BQ6592" s="36"/>
      <c r="BS6592" s="46"/>
      <c r="BT6592" s="36"/>
      <c r="BV6592" s="18"/>
      <c r="BX6592" s="18"/>
      <c r="BY6592" s="65"/>
      <c r="CI6592" s="64"/>
      <c r="CJ6592" s="64"/>
      <c r="CK6592" s="64"/>
      <c r="CL6592" s="64"/>
      <c r="CM6592" s="64"/>
      <c r="CN6592" s="64"/>
      <c r="CO6592" s="64"/>
      <c r="CP6592" s="64"/>
      <c r="CQ6592" s="64"/>
      <c r="CR6592" s="64"/>
      <c r="CS6592" s="64"/>
      <c r="CT6592" s="46"/>
      <c r="CU6592" s="64"/>
      <c r="CV6592" s="65"/>
      <c r="CW6592" s="64"/>
      <c r="CX6592" s="64"/>
      <c r="CY6592" s="14"/>
      <c r="DA6592" s="64"/>
      <c r="DB6592" s="39"/>
      <c r="DC6592" s="64"/>
      <c r="DD6592" s="36"/>
    </row>
    <row r="6593" spans="1:108" s="12" customFormat="1" ht="15.9" customHeight="1">
      <c r="A6593" s="12" t="s">
        <v>4939</v>
      </c>
      <c r="B6593" s="12" t="s">
        <v>29493</v>
      </c>
      <c r="C6593" s="18" t="s">
        <v>93</v>
      </c>
      <c r="D6593" s="18"/>
      <c r="E6593" s="18"/>
      <c r="F6593" s="18"/>
      <c r="H6593" s="29">
        <v>790763.73740357405</v>
      </c>
      <c r="I6593" s="29">
        <v>6195892.39150031</v>
      </c>
      <c r="J6593" s="12" t="s">
        <v>126</v>
      </c>
      <c r="K6593" s="12" t="s">
        <v>295</v>
      </c>
      <c r="L6593" s="20" t="s">
        <v>4933</v>
      </c>
      <c r="N6593" s="17" t="s">
        <v>5188</v>
      </c>
      <c r="O6593" s="17"/>
      <c r="P6593" s="50"/>
      <c r="BO6593" s="12">
        <v>1090</v>
      </c>
      <c r="BV6593" s="18"/>
      <c r="BX6593" s="18"/>
      <c r="DD6593" s="36"/>
    </row>
    <row r="6594" spans="1:108" s="12" customFormat="1" ht="15.9" customHeight="1">
      <c r="A6594" s="12" t="s">
        <v>4939</v>
      </c>
      <c r="B6594" s="12" t="s">
        <v>29494</v>
      </c>
      <c r="C6594" s="18" t="s">
        <v>93</v>
      </c>
      <c r="D6594" s="18"/>
      <c r="E6594" s="18"/>
      <c r="F6594" s="18"/>
      <c r="H6594" s="16">
        <v>790763.92132365506</v>
      </c>
      <c r="I6594" s="16">
        <v>6195893.9748472301</v>
      </c>
      <c r="J6594" s="12" t="s">
        <v>126</v>
      </c>
      <c r="K6594" s="12" t="s">
        <v>295</v>
      </c>
      <c r="L6594" s="20" t="s">
        <v>4933</v>
      </c>
      <c r="N6594" s="17" t="s">
        <v>5187</v>
      </c>
      <c r="O6594" s="20"/>
      <c r="P6594" s="25"/>
      <c r="Q6594" s="64"/>
      <c r="S6594" s="64"/>
      <c r="X6594" s="14"/>
      <c r="Y6594" s="14"/>
      <c r="Z6594" s="64"/>
      <c r="AA6594" s="64"/>
      <c r="AB6594" s="36"/>
      <c r="AC6594" s="36"/>
      <c r="AD6594" s="36"/>
      <c r="AF6594" s="36"/>
      <c r="AG6594" s="36"/>
      <c r="AH6594" s="36"/>
      <c r="AI6594" s="36"/>
      <c r="AJ6594" s="36"/>
      <c r="AK6594" s="36"/>
      <c r="AL6594" s="64"/>
      <c r="AM6594" s="64"/>
      <c r="AN6594" s="65"/>
      <c r="AT6594" s="46"/>
      <c r="AX6594" s="36"/>
      <c r="AY6594" s="64"/>
      <c r="AZ6594" s="36"/>
      <c r="BA6594" s="36"/>
      <c r="BB6594" s="36"/>
      <c r="BC6594" s="64"/>
      <c r="BD6594" s="64"/>
      <c r="BE6594" s="64"/>
      <c r="BG6594" s="36"/>
      <c r="BH6594" s="39"/>
      <c r="BI6594" s="39"/>
      <c r="BJ6594" s="39"/>
      <c r="BK6594" s="36"/>
      <c r="BL6594" s="64"/>
      <c r="BM6594" s="39"/>
      <c r="BN6594" s="64"/>
      <c r="BO6594" s="36">
        <v>1070</v>
      </c>
      <c r="BP6594" s="36"/>
      <c r="BQ6594" s="36"/>
      <c r="BS6594" s="46"/>
      <c r="BT6594" s="36"/>
      <c r="BV6594" s="18"/>
      <c r="BX6594" s="18"/>
      <c r="BY6594" s="65"/>
      <c r="CI6594" s="64"/>
      <c r="CJ6594" s="64"/>
      <c r="CK6594" s="64"/>
      <c r="CL6594" s="64"/>
      <c r="CM6594" s="64"/>
      <c r="CN6594" s="64"/>
      <c r="CO6594" s="64"/>
      <c r="CP6594" s="64"/>
      <c r="CQ6594" s="64"/>
      <c r="CR6594" s="64"/>
      <c r="CS6594" s="64"/>
      <c r="CT6594" s="46"/>
      <c r="CU6594" s="64"/>
      <c r="CV6594" s="65"/>
      <c r="CW6594" s="64"/>
      <c r="CX6594" s="64"/>
      <c r="CY6594" s="14"/>
      <c r="DA6594" s="64"/>
      <c r="DB6594" s="39"/>
      <c r="DC6594" s="64"/>
      <c r="DD6594" s="36"/>
    </row>
    <row r="6595" spans="1:108" s="12" customFormat="1" ht="15.9" customHeight="1">
      <c r="A6595" s="12" t="s">
        <v>4939</v>
      </c>
      <c r="B6595" s="12" t="s">
        <v>29495</v>
      </c>
      <c r="C6595" s="18" t="s">
        <v>93</v>
      </c>
      <c r="D6595" s="18"/>
      <c r="E6595" s="18"/>
      <c r="F6595" s="18"/>
      <c r="H6595" s="29">
        <v>790763.92132365506</v>
      </c>
      <c r="I6595" s="29">
        <v>6195893.9748472301</v>
      </c>
      <c r="J6595" s="12" t="s">
        <v>126</v>
      </c>
      <c r="K6595" s="12" t="s">
        <v>295</v>
      </c>
      <c r="L6595" s="20" t="s">
        <v>4933</v>
      </c>
      <c r="N6595" s="17" t="s">
        <v>5187</v>
      </c>
      <c r="O6595" s="17"/>
      <c r="P6595" s="50"/>
      <c r="BO6595" s="12">
        <v>1070</v>
      </c>
      <c r="BV6595" s="18"/>
      <c r="BX6595" s="18"/>
      <c r="DD6595" s="36"/>
    </row>
    <row r="6596" spans="1:108" s="12" customFormat="1" ht="15.9" customHeight="1">
      <c r="A6596" s="12" t="s">
        <v>4939</v>
      </c>
      <c r="B6596" s="12" t="s">
        <v>29496</v>
      </c>
      <c r="C6596" s="18" t="s">
        <v>93</v>
      </c>
      <c r="D6596" s="18"/>
      <c r="E6596" s="18"/>
      <c r="F6596" s="18"/>
      <c r="H6596" s="16">
        <v>790764.05930355599</v>
      </c>
      <c r="I6596" s="16">
        <v>6195895.8556182804</v>
      </c>
      <c r="J6596" s="12" t="s">
        <v>126</v>
      </c>
      <c r="K6596" s="12" t="s">
        <v>295</v>
      </c>
      <c r="L6596" s="20" t="s">
        <v>4933</v>
      </c>
      <c r="N6596" s="17" t="s">
        <v>5186</v>
      </c>
      <c r="O6596" s="20"/>
      <c r="P6596" s="25"/>
      <c r="Q6596" s="64"/>
      <c r="S6596" s="64"/>
      <c r="X6596" s="14"/>
      <c r="Y6596" s="14"/>
      <c r="Z6596" s="64"/>
      <c r="AA6596" s="64"/>
      <c r="AB6596" s="36"/>
      <c r="AC6596" s="36"/>
      <c r="AD6596" s="36"/>
      <c r="AF6596" s="36"/>
      <c r="AG6596" s="36"/>
      <c r="AH6596" s="36"/>
      <c r="AI6596" s="36"/>
      <c r="AJ6596" s="36"/>
      <c r="AK6596" s="36"/>
      <c r="AL6596" s="64"/>
      <c r="AM6596" s="64"/>
      <c r="AN6596" s="65"/>
      <c r="AT6596" s="46"/>
      <c r="AX6596" s="36"/>
      <c r="AY6596" s="64"/>
      <c r="AZ6596" s="36"/>
      <c r="BA6596" s="36"/>
      <c r="BB6596" s="36"/>
      <c r="BC6596" s="64"/>
      <c r="BD6596" s="64"/>
      <c r="BE6596" s="64"/>
      <c r="BG6596" s="36"/>
      <c r="BH6596" s="39"/>
      <c r="BI6596" s="39"/>
      <c r="BJ6596" s="39"/>
      <c r="BK6596" s="36"/>
      <c r="BL6596" s="64"/>
      <c r="BM6596" s="39"/>
      <c r="BN6596" s="64"/>
      <c r="BO6596" s="36">
        <v>1050</v>
      </c>
      <c r="BP6596" s="36"/>
      <c r="BQ6596" s="36"/>
      <c r="BS6596" s="46"/>
      <c r="BT6596" s="36"/>
      <c r="BV6596" s="18"/>
      <c r="BX6596" s="18"/>
      <c r="BY6596" s="65"/>
      <c r="CI6596" s="64"/>
      <c r="CJ6596" s="64"/>
      <c r="CK6596" s="64"/>
      <c r="CL6596" s="64"/>
      <c r="CM6596" s="64"/>
      <c r="CN6596" s="64"/>
      <c r="CO6596" s="64"/>
      <c r="CP6596" s="64"/>
      <c r="CQ6596" s="64"/>
      <c r="CR6596" s="64"/>
      <c r="CS6596" s="64"/>
      <c r="CT6596" s="46"/>
      <c r="CU6596" s="64"/>
      <c r="CV6596" s="65"/>
      <c r="CW6596" s="64"/>
      <c r="CX6596" s="64"/>
      <c r="CY6596" s="14"/>
      <c r="DA6596" s="64"/>
      <c r="DB6596" s="39"/>
      <c r="DC6596" s="64"/>
      <c r="DD6596" s="36"/>
    </row>
    <row r="6597" spans="1:108" s="12" customFormat="1" ht="15.9" customHeight="1">
      <c r="A6597" s="12" t="s">
        <v>4939</v>
      </c>
      <c r="B6597" s="12" t="s">
        <v>29497</v>
      </c>
      <c r="C6597" s="18" t="s">
        <v>93</v>
      </c>
      <c r="D6597" s="18"/>
      <c r="E6597" s="18"/>
      <c r="F6597" s="18"/>
      <c r="H6597" s="29">
        <v>790764.05930355599</v>
      </c>
      <c r="I6597" s="29">
        <v>6195895.8556182804</v>
      </c>
      <c r="J6597" s="12" t="s">
        <v>126</v>
      </c>
      <c r="K6597" s="12" t="s">
        <v>295</v>
      </c>
      <c r="L6597" s="20" t="s">
        <v>4933</v>
      </c>
      <c r="N6597" s="17" t="s">
        <v>5186</v>
      </c>
      <c r="O6597" s="17"/>
      <c r="P6597" s="50"/>
      <c r="BO6597" s="12">
        <v>1050</v>
      </c>
      <c r="BV6597" s="18"/>
      <c r="BX6597" s="18"/>
      <c r="DD6597" s="36"/>
    </row>
    <row r="6598" spans="1:108" s="12" customFormat="1" ht="15.9" customHeight="1">
      <c r="A6598" s="12" t="s">
        <v>4939</v>
      </c>
      <c r="B6598" s="12" t="s">
        <v>29498</v>
      </c>
      <c r="C6598" s="18" t="s">
        <v>93</v>
      </c>
      <c r="D6598" s="18"/>
      <c r="E6598" s="18"/>
      <c r="F6598" s="18"/>
      <c r="H6598" s="16">
        <v>790764.40666691202</v>
      </c>
      <c r="I6598" s="16">
        <v>6195897.2924128696</v>
      </c>
      <c r="J6598" s="12" t="s">
        <v>126</v>
      </c>
      <c r="K6598" s="12" t="s">
        <v>295</v>
      </c>
      <c r="L6598" s="20" t="s">
        <v>4933</v>
      </c>
      <c r="N6598" s="17" t="s">
        <v>5185</v>
      </c>
      <c r="O6598" s="20"/>
      <c r="P6598" s="25"/>
      <c r="Q6598" s="64"/>
      <c r="S6598" s="64"/>
      <c r="X6598" s="14"/>
      <c r="Y6598" s="14"/>
      <c r="Z6598" s="64"/>
      <c r="AA6598" s="64"/>
      <c r="AB6598" s="36"/>
      <c r="AC6598" s="36"/>
      <c r="AD6598" s="36"/>
      <c r="AF6598" s="36"/>
      <c r="AG6598" s="36"/>
      <c r="AH6598" s="36"/>
      <c r="AI6598" s="36"/>
      <c r="AJ6598" s="36"/>
      <c r="AK6598" s="36"/>
      <c r="AL6598" s="64"/>
      <c r="AM6598" s="64"/>
      <c r="AN6598" s="65"/>
      <c r="AT6598" s="46"/>
      <c r="AX6598" s="36"/>
      <c r="AY6598" s="64"/>
      <c r="AZ6598" s="36"/>
      <c r="BA6598" s="36"/>
      <c r="BB6598" s="36"/>
      <c r="BC6598" s="64"/>
      <c r="BD6598" s="64"/>
      <c r="BE6598" s="64"/>
      <c r="BG6598" s="36"/>
      <c r="BH6598" s="39"/>
      <c r="BI6598" s="39"/>
      <c r="BJ6598" s="39"/>
      <c r="BK6598" s="36"/>
      <c r="BL6598" s="64"/>
      <c r="BM6598" s="39"/>
      <c r="BN6598" s="64"/>
      <c r="BO6598" s="36">
        <v>1040</v>
      </c>
      <c r="BP6598" s="36"/>
      <c r="BQ6598" s="36"/>
      <c r="BS6598" s="46"/>
      <c r="BT6598" s="36"/>
      <c r="BV6598" s="18"/>
      <c r="BX6598" s="18"/>
      <c r="BY6598" s="65"/>
      <c r="CI6598" s="64"/>
      <c r="CJ6598" s="64"/>
      <c r="CK6598" s="64"/>
      <c r="CL6598" s="64"/>
      <c r="CM6598" s="64"/>
      <c r="CN6598" s="64"/>
      <c r="CO6598" s="64"/>
      <c r="CP6598" s="64"/>
      <c r="CQ6598" s="64"/>
      <c r="CR6598" s="64"/>
      <c r="CS6598" s="64"/>
      <c r="CT6598" s="46"/>
      <c r="CU6598" s="64"/>
      <c r="CV6598" s="65"/>
      <c r="CW6598" s="64"/>
      <c r="CX6598" s="64"/>
      <c r="CY6598" s="14"/>
      <c r="DA6598" s="64"/>
      <c r="DB6598" s="39"/>
      <c r="DC6598" s="64"/>
      <c r="DD6598" s="36"/>
    </row>
    <row r="6599" spans="1:108" s="12" customFormat="1" ht="15.9" customHeight="1">
      <c r="A6599" s="12" t="s">
        <v>4939</v>
      </c>
      <c r="B6599" s="12" t="s">
        <v>29499</v>
      </c>
      <c r="C6599" s="18" t="s">
        <v>93</v>
      </c>
      <c r="D6599" s="18"/>
      <c r="E6599" s="18"/>
      <c r="F6599" s="18"/>
      <c r="H6599" s="29">
        <v>790764.40666691202</v>
      </c>
      <c r="I6599" s="29">
        <v>6195897.2924128696</v>
      </c>
      <c r="J6599" s="12" t="s">
        <v>126</v>
      </c>
      <c r="K6599" s="12" t="s">
        <v>295</v>
      </c>
      <c r="L6599" s="20" t="s">
        <v>4933</v>
      </c>
      <c r="N6599" s="17" t="s">
        <v>5185</v>
      </c>
      <c r="O6599" s="17"/>
      <c r="P6599" s="50"/>
      <c r="BO6599" s="12">
        <v>1040</v>
      </c>
      <c r="BV6599" s="18"/>
      <c r="BX6599" s="18"/>
      <c r="DD6599" s="36"/>
    </row>
    <row r="6600" spans="1:108" s="12" customFormat="1" ht="15.9" customHeight="1">
      <c r="A6600" s="12" t="s">
        <v>4939</v>
      </c>
      <c r="B6600" s="12" t="s">
        <v>29500</v>
      </c>
      <c r="C6600" s="18" t="s">
        <v>93</v>
      </c>
      <c r="D6600" s="18"/>
      <c r="E6600" s="18"/>
      <c r="F6600" s="18"/>
      <c r="H6600" s="16">
        <v>790764.68643973395</v>
      </c>
      <c r="I6600" s="16">
        <v>6195899.5070162304</v>
      </c>
      <c r="J6600" s="12" t="s">
        <v>126</v>
      </c>
      <c r="K6600" s="12" t="s">
        <v>295</v>
      </c>
      <c r="L6600" s="20" t="s">
        <v>4933</v>
      </c>
      <c r="N6600" s="17" t="s">
        <v>5184</v>
      </c>
      <c r="O6600" s="20"/>
      <c r="P6600" s="25"/>
      <c r="Q6600" s="64"/>
      <c r="S6600" s="64"/>
      <c r="X6600" s="14"/>
      <c r="Y6600" s="14"/>
      <c r="Z6600" s="64"/>
      <c r="AA6600" s="64"/>
      <c r="AB6600" s="36"/>
      <c r="AC6600" s="36"/>
      <c r="AD6600" s="36"/>
      <c r="AF6600" s="36"/>
      <c r="AG6600" s="36"/>
      <c r="AH6600" s="36"/>
      <c r="AI6600" s="36"/>
      <c r="AJ6600" s="36"/>
      <c r="AK6600" s="36"/>
      <c r="AL6600" s="64"/>
      <c r="AM6600" s="64"/>
      <c r="AN6600" s="65"/>
      <c r="AT6600" s="46"/>
      <c r="AX6600" s="36"/>
      <c r="AY6600" s="64"/>
      <c r="AZ6600" s="36"/>
      <c r="BA6600" s="36"/>
      <c r="BB6600" s="36"/>
      <c r="BC6600" s="64"/>
      <c r="BD6600" s="64"/>
      <c r="BE6600" s="64"/>
      <c r="BG6600" s="36"/>
      <c r="BH6600" s="39"/>
      <c r="BI6600" s="39"/>
      <c r="BJ6600" s="39"/>
      <c r="BK6600" s="36"/>
      <c r="BL6600" s="64"/>
      <c r="BM6600" s="39"/>
      <c r="BN6600" s="64"/>
      <c r="BO6600" s="36">
        <v>1120</v>
      </c>
      <c r="BP6600" s="36"/>
      <c r="BQ6600" s="36"/>
      <c r="BS6600" s="46"/>
      <c r="BT6600" s="36"/>
      <c r="BV6600" s="18"/>
      <c r="BX6600" s="18"/>
      <c r="BY6600" s="65"/>
      <c r="CI6600" s="64"/>
      <c r="CJ6600" s="64"/>
      <c r="CK6600" s="64"/>
      <c r="CL6600" s="64"/>
      <c r="CM6600" s="64"/>
      <c r="CN6600" s="64"/>
      <c r="CO6600" s="64"/>
      <c r="CP6600" s="64"/>
      <c r="CQ6600" s="64"/>
      <c r="CR6600" s="64"/>
      <c r="CS6600" s="64"/>
      <c r="CT6600" s="46"/>
      <c r="CU6600" s="64"/>
      <c r="CV6600" s="65"/>
      <c r="CW6600" s="64"/>
      <c r="CX6600" s="64"/>
      <c r="CY6600" s="14"/>
      <c r="DA6600" s="64"/>
      <c r="DB6600" s="39"/>
      <c r="DC6600" s="64"/>
      <c r="DD6600" s="36"/>
    </row>
    <row r="6601" spans="1:108" s="12" customFormat="1" ht="15.9" customHeight="1">
      <c r="A6601" s="12" t="s">
        <v>4939</v>
      </c>
      <c r="B6601" s="12" t="s">
        <v>29501</v>
      </c>
      <c r="C6601" s="18" t="s">
        <v>93</v>
      </c>
      <c r="D6601" s="18"/>
      <c r="E6601" s="18"/>
      <c r="F6601" s="18"/>
      <c r="H6601" s="29">
        <v>790764.68643973395</v>
      </c>
      <c r="I6601" s="29">
        <v>6195899.5070162304</v>
      </c>
      <c r="J6601" s="12" t="s">
        <v>126</v>
      </c>
      <c r="K6601" s="12" t="s">
        <v>295</v>
      </c>
      <c r="L6601" s="20" t="s">
        <v>4933</v>
      </c>
      <c r="N6601" s="17" t="s">
        <v>5184</v>
      </c>
      <c r="O6601" s="17"/>
      <c r="P6601" s="50"/>
      <c r="BO6601" s="12">
        <v>1120</v>
      </c>
      <c r="BV6601" s="18"/>
      <c r="BX6601" s="18"/>
      <c r="DD6601" s="36"/>
    </row>
    <row r="6602" spans="1:108" s="12" customFormat="1" ht="15.9" customHeight="1">
      <c r="A6602" s="12" t="s">
        <v>4939</v>
      </c>
      <c r="B6602" s="12" t="s">
        <v>29502</v>
      </c>
      <c r="C6602" s="18" t="s">
        <v>93</v>
      </c>
      <c r="D6602" s="18"/>
      <c r="E6602" s="18"/>
      <c r="F6602" s="18"/>
      <c r="H6602" s="16">
        <v>790764.84738962702</v>
      </c>
      <c r="I6602" s="16">
        <v>6195901.2390752397</v>
      </c>
      <c r="J6602" s="12" t="s">
        <v>126</v>
      </c>
      <c r="K6602" s="12" t="s">
        <v>295</v>
      </c>
      <c r="L6602" s="20" t="s">
        <v>4933</v>
      </c>
      <c r="N6602" s="17" t="s">
        <v>5183</v>
      </c>
      <c r="O6602" s="20"/>
      <c r="P6602" s="25"/>
      <c r="Q6602" s="64"/>
      <c r="S6602" s="64"/>
      <c r="X6602" s="14"/>
      <c r="Y6602" s="14"/>
      <c r="Z6602" s="64"/>
      <c r="AA6602" s="64"/>
      <c r="AB6602" s="36"/>
      <c r="AC6602" s="36"/>
      <c r="AD6602" s="36"/>
      <c r="AF6602" s="36"/>
      <c r="AG6602" s="36"/>
      <c r="AH6602" s="36"/>
      <c r="AI6602" s="36"/>
      <c r="AJ6602" s="36"/>
      <c r="AK6602" s="36"/>
      <c r="AL6602" s="64"/>
      <c r="AM6602" s="64"/>
      <c r="AN6602" s="65"/>
      <c r="AT6602" s="46"/>
      <c r="AX6602" s="36"/>
      <c r="AY6602" s="64"/>
      <c r="AZ6602" s="36"/>
      <c r="BA6602" s="36"/>
      <c r="BB6602" s="36"/>
      <c r="BC6602" s="64"/>
      <c r="BD6602" s="64"/>
      <c r="BE6602" s="64"/>
      <c r="BG6602" s="36"/>
      <c r="BH6602" s="39"/>
      <c r="BI6602" s="39"/>
      <c r="BJ6602" s="39"/>
      <c r="BK6602" s="36"/>
      <c r="BL6602" s="64"/>
      <c r="BM6602" s="39"/>
      <c r="BN6602" s="64"/>
      <c r="BO6602" s="36">
        <v>993.19690000000003</v>
      </c>
      <c r="BP6602" s="36"/>
      <c r="BQ6602" s="36"/>
      <c r="BS6602" s="46"/>
      <c r="BT6602" s="36"/>
      <c r="BV6602" s="18"/>
      <c r="BX6602" s="18"/>
      <c r="BY6602" s="65"/>
      <c r="CI6602" s="64"/>
      <c r="CJ6602" s="64"/>
      <c r="CK6602" s="64"/>
      <c r="CL6602" s="64"/>
      <c r="CM6602" s="64"/>
      <c r="CN6602" s="64"/>
      <c r="CO6602" s="64"/>
      <c r="CP6602" s="64"/>
      <c r="CQ6602" s="64"/>
      <c r="CR6602" s="64"/>
      <c r="CS6602" s="64"/>
      <c r="CT6602" s="46"/>
      <c r="CU6602" s="64"/>
      <c r="CV6602" s="65"/>
      <c r="CW6602" s="64"/>
      <c r="CX6602" s="64"/>
      <c r="CY6602" s="14"/>
      <c r="DA6602" s="64"/>
      <c r="DB6602" s="39"/>
      <c r="DC6602" s="64"/>
      <c r="DD6602" s="36"/>
    </row>
    <row r="6603" spans="1:108" s="12" customFormat="1" ht="15.9" customHeight="1">
      <c r="A6603" s="12" t="s">
        <v>4939</v>
      </c>
      <c r="B6603" s="12" t="s">
        <v>29503</v>
      </c>
      <c r="C6603" s="18" t="s">
        <v>93</v>
      </c>
      <c r="D6603" s="18"/>
      <c r="E6603" s="18"/>
      <c r="F6603" s="18"/>
      <c r="H6603" s="29">
        <v>790764.84738962702</v>
      </c>
      <c r="I6603" s="29">
        <v>6195901.2390752397</v>
      </c>
      <c r="J6603" s="12" t="s">
        <v>126</v>
      </c>
      <c r="K6603" s="12" t="s">
        <v>295</v>
      </c>
      <c r="L6603" s="20" t="s">
        <v>4933</v>
      </c>
      <c r="N6603" s="17" t="s">
        <v>5183</v>
      </c>
      <c r="O6603" s="17"/>
      <c r="P6603" s="50"/>
      <c r="BO6603" s="12">
        <v>993.19690000000003</v>
      </c>
      <c r="BV6603" s="18"/>
      <c r="BX6603" s="18"/>
      <c r="DD6603" s="36"/>
    </row>
    <row r="6604" spans="1:108" s="12" customFormat="1" ht="15.9" customHeight="1">
      <c r="A6604" s="12" t="s">
        <v>4939</v>
      </c>
      <c r="B6604" s="12" t="s">
        <v>29504</v>
      </c>
      <c r="C6604" s="18" t="s">
        <v>93</v>
      </c>
      <c r="D6604" s="18"/>
      <c r="E6604" s="18"/>
      <c r="F6604" s="18"/>
      <c r="H6604" s="16">
        <v>790765.00833949295</v>
      </c>
      <c r="I6604" s="16">
        <v>6195902.9711342501</v>
      </c>
      <c r="J6604" s="12" t="s">
        <v>126</v>
      </c>
      <c r="K6604" s="12" t="s">
        <v>295</v>
      </c>
      <c r="L6604" s="20" t="s">
        <v>4933</v>
      </c>
      <c r="N6604" s="17" t="s">
        <v>5182</v>
      </c>
      <c r="O6604" s="20"/>
      <c r="P6604" s="25"/>
      <c r="Q6604" s="64"/>
      <c r="S6604" s="64"/>
      <c r="X6604" s="14"/>
      <c r="Y6604" s="14"/>
      <c r="Z6604" s="64"/>
      <c r="AA6604" s="64"/>
      <c r="AB6604" s="36"/>
      <c r="AC6604" s="36"/>
      <c r="AD6604" s="36"/>
      <c r="AF6604" s="36"/>
      <c r="AG6604" s="36"/>
      <c r="AH6604" s="36"/>
      <c r="AI6604" s="36"/>
      <c r="AJ6604" s="36"/>
      <c r="AK6604" s="36"/>
      <c r="AL6604" s="64"/>
      <c r="AM6604" s="64"/>
      <c r="AN6604" s="65"/>
      <c r="AT6604" s="46"/>
      <c r="AX6604" s="36"/>
      <c r="AY6604" s="64"/>
      <c r="AZ6604" s="36"/>
      <c r="BA6604" s="36"/>
      <c r="BB6604" s="36"/>
      <c r="BC6604" s="64"/>
      <c r="BD6604" s="64"/>
      <c r="BE6604" s="64"/>
      <c r="BG6604" s="36"/>
      <c r="BH6604" s="39"/>
      <c r="BI6604" s="39"/>
      <c r="BJ6604" s="39"/>
      <c r="BK6604" s="36"/>
      <c r="BL6604" s="64"/>
      <c r="BM6604" s="39"/>
      <c r="BN6604" s="64"/>
      <c r="BO6604" s="36">
        <v>966.60530000000006</v>
      </c>
      <c r="BP6604" s="36"/>
      <c r="BQ6604" s="36"/>
      <c r="BS6604" s="46"/>
      <c r="BT6604" s="36"/>
      <c r="BV6604" s="18"/>
      <c r="BX6604" s="18"/>
      <c r="BY6604" s="65"/>
      <c r="CI6604" s="64"/>
      <c r="CJ6604" s="64"/>
      <c r="CK6604" s="64"/>
      <c r="CL6604" s="64"/>
      <c r="CM6604" s="64"/>
      <c r="CN6604" s="64"/>
      <c r="CO6604" s="64"/>
      <c r="CP6604" s="64"/>
      <c r="CQ6604" s="64"/>
      <c r="CR6604" s="64"/>
      <c r="CS6604" s="64"/>
      <c r="CT6604" s="46"/>
      <c r="CU6604" s="64"/>
      <c r="CV6604" s="65"/>
      <c r="CW6604" s="64"/>
      <c r="CX6604" s="64"/>
      <c r="CY6604" s="14"/>
      <c r="DA6604" s="64"/>
      <c r="DB6604" s="39"/>
      <c r="DC6604" s="64"/>
      <c r="DD6604" s="36"/>
    </row>
    <row r="6605" spans="1:108" s="12" customFormat="1" ht="15.9" customHeight="1">
      <c r="A6605" s="12" t="s">
        <v>4939</v>
      </c>
      <c r="B6605" s="12" t="s">
        <v>29505</v>
      </c>
      <c r="C6605" s="18" t="s">
        <v>93</v>
      </c>
      <c r="D6605" s="18"/>
      <c r="E6605" s="18"/>
      <c r="F6605" s="18"/>
      <c r="H6605" s="29">
        <v>790765.00833949295</v>
      </c>
      <c r="I6605" s="29">
        <v>6195902.9711342501</v>
      </c>
      <c r="J6605" s="12" t="s">
        <v>126</v>
      </c>
      <c r="K6605" s="12" t="s">
        <v>295</v>
      </c>
      <c r="L6605" s="20" t="s">
        <v>4933</v>
      </c>
      <c r="N6605" s="17" t="s">
        <v>5182</v>
      </c>
      <c r="O6605" s="17"/>
      <c r="P6605" s="50"/>
      <c r="BO6605" s="12">
        <v>966.60530000000006</v>
      </c>
      <c r="BV6605" s="18"/>
      <c r="BX6605" s="18"/>
      <c r="DD6605" s="36"/>
    </row>
    <row r="6606" spans="1:108" s="12" customFormat="1" ht="15.9" customHeight="1">
      <c r="A6606" s="12" t="s">
        <v>4939</v>
      </c>
      <c r="B6606" s="12" t="s">
        <v>29506</v>
      </c>
      <c r="C6606" s="18" t="s">
        <v>93</v>
      </c>
      <c r="D6606" s="18"/>
      <c r="E6606" s="18"/>
      <c r="F6606" s="18"/>
      <c r="H6606" s="16">
        <v>790765.17926123901</v>
      </c>
      <c r="I6606" s="16">
        <v>6195904.7040598197</v>
      </c>
      <c r="J6606" s="12" t="s">
        <v>126</v>
      </c>
      <c r="K6606" s="12" t="s">
        <v>295</v>
      </c>
      <c r="L6606" s="20" t="s">
        <v>4933</v>
      </c>
      <c r="N6606" s="17" t="s">
        <v>5181</v>
      </c>
      <c r="O6606" s="20"/>
      <c r="P6606" s="25"/>
      <c r="Q6606" s="64"/>
      <c r="S6606" s="64"/>
      <c r="X6606" s="14"/>
      <c r="Y6606" s="14"/>
      <c r="Z6606" s="64"/>
      <c r="AA6606" s="64"/>
      <c r="AB6606" s="36"/>
      <c r="AC6606" s="36"/>
      <c r="AD6606" s="36"/>
      <c r="AF6606" s="36"/>
      <c r="AG6606" s="36"/>
      <c r="AH6606" s="36"/>
      <c r="AI6606" s="36"/>
      <c r="AJ6606" s="36"/>
      <c r="AK6606" s="36"/>
      <c r="AL6606" s="64"/>
      <c r="AM6606" s="64"/>
      <c r="AN6606" s="65"/>
      <c r="AT6606" s="46"/>
      <c r="AX6606" s="36"/>
      <c r="AY6606" s="64"/>
      <c r="AZ6606" s="36"/>
      <c r="BA6606" s="36"/>
      <c r="BB6606" s="36"/>
      <c r="BC6606" s="64"/>
      <c r="BD6606" s="64"/>
      <c r="BE6606" s="64"/>
      <c r="BG6606" s="36"/>
      <c r="BH6606" s="39"/>
      <c r="BI6606" s="39"/>
      <c r="BJ6606" s="39"/>
      <c r="BK6606" s="36"/>
      <c r="BL6606" s="64"/>
      <c r="BM6606" s="39"/>
      <c r="BN6606" s="64"/>
      <c r="BO6606" s="36">
        <v>927.39319999999998</v>
      </c>
      <c r="BP6606" s="36"/>
      <c r="BQ6606" s="36"/>
      <c r="BS6606" s="46"/>
      <c r="BT6606" s="36"/>
      <c r="BV6606" s="18"/>
      <c r="BX6606" s="18"/>
      <c r="BY6606" s="65"/>
      <c r="CI6606" s="64"/>
      <c r="CJ6606" s="64"/>
      <c r="CK6606" s="64"/>
      <c r="CL6606" s="64"/>
      <c r="CM6606" s="64"/>
      <c r="CN6606" s="64"/>
      <c r="CO6606" s="64"/>
      <c r="CP6606" s="64"/>
      <c r="CQ6606" s="64"/>
      <c r="CR6606" s="64"/>
      <c r="CS6606" s="64"/>
      <c r="CT6606" s="46"/>
      <c r="CU6606" s="64"/>
      <c r="CV6606" s="65"/>
      <c r="CW6606" s="64"/>
      <c r="CX6606" s="64"/>
      <c r="CY6606" s="14"/>
      <c r="DA6606" s="64"/>
      <c r="DB6606" s="39"/>
      <c r="DC6606" s="64"/>
      <c r="DD6606" s="36"/>
    </row>
    <row r="6607" spans="1:108" s="12" customFormat="1" ht="15.9" customHeight="1">
      <c r="A6607" s="12" t="s">
        <v>4939</v>
      </c>
      <c r="B6607" s="12" t="s">
        <v>29507</v>
      </c>
      <c r="C6607" s="18" t="s">
        <v>93</v>
      </c>
      <c r="D6607" s="18"/>
      <c r="E6607" s="18"/>
      <c r="F6607" s="18"/>
      <c r="H6607" s="29">
        <v>790765.17926123901</v>
      </c>
      <c r="I6607" s="29">
        <v>6195904.7040598197</v>
      </c>
      <c r="J6607" s="12" t="s">
        <v>126</v>
      </c>
      <c r="K6607" s="12" t="s">
        <v>295</v>
      </c>
      <c r="L6607" s="20" t="s">
        <v>4933</v>
      </c>
      <c r="N6607" s="17" t="s">
        <v>5181</v>
      </c>
      <c r="O6607" s="17"/>
      <c r="P6607" s="50"/>
      <c r="BO6607" s="12">
        <v>927.39319999999998</v>
      </c>
      <c r="BV6607" s="18"/>
      <c r="BX6607" s="18"/>
      <c r="DD6607" s="36"/>
    </row>
    <row r="6608" spans="1:108" s="12" customFormat="1" ht="15.9" customHeight="1">
      <c r="A6608" s="12" t="s">
        <v>4939</v>
      </c>
      <c r="B6608" s="12" t="s">
        <v>29508</v>
      </c>
      <c r="C6608" s="18" t="s">
        <v>93</v>
      </c>
      <c r="D6608" s="18"/>
      <c r="E6608" s="18"/>
      <c r="F6608" s="18"/>
      <c r="H6608" s="16">
        <v>790765.36933978903</v>
      </c>
      <c r="I6608" s="16">
        <v>6195907.8352121199</v>
      </c>
      <c r="J6608" s="12" t="s">
        <v>126</v>
      </c>
      <c r="K6608" s="12" t="s">
        <v>295</v>
      </c>
      <c r="L6608" s="20" t="s">
        <v>4933</v>
      </c>
      <c r="N6608" s="17" t="s">
        <v>5179</v>
      </c>
      <c r="O6608" s="20"/>
      <c r="P6608" s="25"/>
      <c r="Q6608" s="64"/>
      <c r="S6608" s="64"/>
      <c r="X6608" s="14"/>
      <c r="Y6608" s="14"/>
      <c r="Z6608" s="64"/>
      <c r="AA6608" s="36"/>
      <c r="AB6608" s="36"/>
      <c r="AC6608" s="36"/>
      <c r="AD6608" s="36"/>
      <c r="AF6608" s="36"/>
      <c r="AG6608" s="36"/>
      <c r="AH6608" s="36"/>
      <c r="AI6608" s="36"/>
      <c r="AJ6608" s="36"/>
      <c r="AK6608" s="36"/>
      <c r="AL6608" s="64"/>
      <c r="AM6608" s="64"/>
      <c r="AN6608" s="65"/>
      <c r="AT6608" s="46"/>
      <c r="AX6608" s="36"/>
      <c r="AY6608" s="64"/>
      <c r="AZ6608" s="36"/>
      <c r="BA6608" s="36"/>
      <c r="BB6608" s="36"/>
      <c r="BC6608" s="64"/>
      <c r="BD6608" s="64"/>
      <c r="BE6608" s="64"/>
      <c r="BG6608" s="36"/>
      <c r="BH6608" s="39"/>
      <c r="BI6608" s="39"/>
      <c r="BJ6608" s="39"/>
      <c r="BK6608" s="36"/>
      <c r="BL6608" s="64"/>
      <c r="BM6608" s="39"/>
      <c r="BN6608" s="64"/>
      <c r="BO6608" s="36">
        <v>894.57579999999996</v>
      </c>
      <c r="BP6608" s="36"/>
      <c r="BQ6608" s="36"/>
      <c r="BS6608" s="46"/>
      <c r="BT6608" s="36"/>
      <c r="BV6608" s="18"/>
      <c r="BX6608" s="18"/>
      <c r="BY6608" s="65"/>
      <c r="CI6608" s="64"/>
      <c r="CJ6608" s="64"/>
      <c r="CK6608" s="64"/>
      <c r="CL6608" s="64"/>
      <c r="CM6608" s="64"/>
      <c r="CN6608" s="64"/>
      <c r="CO6608" s="64"/>
      <c r="CP6608" s="64"/>
      <c r="CQ6608" s="64"/>
      <c r="CR6608" s="64"/>
      <c r="CS6608" s="64"/>
      <c r="CT6608" s="46"/>
      <c r="CU6608" s="64"/>
      <c r="CV6608" s="65"/>
      <c r="CW6608" s="64"/>
      <c r="CX6608" s="64"/>
      <c r="CY6608" s="14"/>
      <c r="DA6608" s="64"/>
      <c r="DB6608" s="39"/>
      <c r="DC6608" s="64"/>
      <c r="DD6608" s="36"/>
    </row>
    <row r="6609" spans="1:108" s="12" customFormat="1" ht="15.9" customHeight="1">
      <c r="A6609" s="12" t="s">
        <v>4939</v>
      </c>
      <c r="B6609" s="12" t="s">
        <v>29509</v>
      </c>
      <c r="C6609" s="18" t="s">
        <v>93</v>
      </c>
      <c r="D6609" s="18"/>
      <c r="E6609" s="18"/>
      <c r="F6609" s="18"/>
      <c r="H6609" s="29">
        <v>790765.36933978903</v>
      </c>
      <c r="I6609" s="29">
        <v>6195907.8352121199</v>
      </c>
      <c r="J6609" s="12" t="s">
        <v>126</v>
      </c>
      <c r="K6609" s="12" t="s">
        <v>295</v>
      </c>
      <c r="L6609" s="20" t="s">
        <v>4933</v>
      </c>
      <c r="N6609" s="17" t="s">
        <v>5179</v>
      </c>
      <c r="O6609" s="17"/>
      <c r="P6609" s="50"/>
      <c r="BO6609" s="12">
        <v>894.57579999999996</v>
      </c>
      <c r="BV6609" s="18"/>
      <c r="BX6609" s="18"/>
      <c r="DD6609" s="36"/>
    </row>
    <row r="6610" spans="1:108" s="12" customFormat="1" ht="15.9" customHeight="1">
      <c r="A6610" s="12" t="s">
        <v>4939</v>
      </c>
      <c r="B6610" s="12" t="s">
        <v>29510</v>
      </c>
      <c r="C6610" s="18" t="s">
        <v>93</v>
      </c>
      <c r="D6610" s="18"/>
      <c r="E6610" s="18"/>
      <c r="F6610" s="18"/>
      <c r="H6610" s="16">
        <v>790765.37096679199</v>
      </c>
      <c r="I6610" s="16">
        <v>6195905.9665726703</v>
      </c>
      <c r="J6610" s="12" t="s">
        <v>126</v>
      </c>
      <c r="K6610" s="12" t="s">
        <v>295</v>
      </c>
      <c r="L6610" s="20" t="s">
        <v>4933</v>
      </c>
      <c r="N6610" s="17" t="s">
        <v>5180</v>
      </c>
      <c r="O6610" s="20"/>
      <c r="P6610" s="25"/>
      <c r="Q6610" s="64"/>
      <c r="S6610" s="64"/>
      <c r="X6610" s="14"/>
      <c r="Y6610" s="14"/>
      <c r="Z6610" s="64"/>
      <c r="AA6610" s="64"/>
      <c r="AB6610" s="36"/>
      <c r="AC6610" s="36"/>
      <c r="AD6610" s="36"/>
      <c r="AF6610" s="36"/>
      <c r="AG6610" s="36"/>
      <c r="AH6610" s="36"/>
      <c r="AI6610" s="36"/>
      <c r="AJ6610" s="36"/>
      <c r="AK6610" s="36"/>
      <c r="AL6610" s="64"/>
      <c r="AM6610" s="64"/>
      <c r="AN6610" s="65"/>
      <c r="AT6610" s="46"/>
      <c r="AX6610" s="36"/>
      <c r="AY6610" s="64"/>
      <c r="AZ6610" s="36"/>
      <c r="BA6610" s="36"/>
      <c r="BB6610" s="36"/>
      <c r="BC6610" s="64"/>
      <c r="BD6610" s="64"/>
      <c r="BE6610" s="64"/>
      <c r="BG6610" s="36"/>
      <c r="BH6610" s="39"/>
      <c r="BI6610" s="39"/>
      <c r="BJ6610" s="39"/>
      <c r="BK6610" s="36"/>
      <c r="BL6610" s="64"/>
      <c r="BM6610" s="39"/>
      <c r="BN6610" s="64"/>
      <c r="BO6610" s="36">
        <v>977.06700000000001</v>
      </c>
      <c r="BP6610" s="36"/>
      <c r="BQ6610" s="36"/>
      <c r="BS6610" s="46"/>
      <c r="BT6610" s="36"/>
      <c r="BV6610" s="18"/>
      <c r="BX6610" s="18"/>
      <c r="BY6610" s="65"/>
      <c r="CI6610" s="64"/>
      <c r="CJ6610" s="64"/>
      <c r="CK6610" s="64"/>
      <c r="CL6610" s="64"/>
      <c r="CM6610" s="64"/>
      <c r="CN6610" s="64"/>
      <c r="CO6610" s="64"/>
      <c r="CP6610" s="64"/>
      <c r="CQ6610" s="64"/>
      <c r="CR6610" s="64"/>
      <c r="CS6610" s="64"/>
      <c r="CT6610" s="46"/>
      <c r="CU6610" s="64"/>
      <c r="CV6610" s="65"/>
      <c r="CW6610" s="64"/>
      <c r="CX6610" s="64"/>
      <c r="CY6610" s="14"/>
      <c r="DA6610" s="64"/>
      <c r="DB6610" s="39"/>
      <c r="DC6610" s="64"/>
      <c r="DD6610" s="36"/>
    </row>
    <row r="6611" spans="1:108" s="12" customFormat="1" ht="15.9" customHeight="1">
      <c r="A6611" s="12" t="s">
        <v>4939</v>
      </c>
      <c r="B6611" s="12" t="s">
        <v>29511</v>
      </c>
      <c r="C6611" s="18" t="s">
        <v>93</v>
      </c>
      <c r="D6611" s="18"/>
      <c r="E6611" s="18"/>
      <c r="F6611" s="18"/>
      <c r="H6611" s="29">
        <v>790765.37096679199</v>
      </c>
      <c r="I6611" s="29">
        <v>6195905.9665726703</v>
      </c>
      <c r="J6611" s="12" t="s">
        <v>126</v>
      </c>
      <c r="K6611" s="12" t="s">
        <v>295</v>
      </c>
      <c r="L6611" s="20" t="s">
        <v>4933</v>
      </c>
      <c r="N6611" s="17" t="s">
        <v>5180</v>
      </c>
      <c r="O6611" s="17"/>
      <c r="P6611" s="50"/>
      <c r="BO6611" s="12">
        <v>977.06700000000001</v>
      </c>
      <c r="BV6611" s="18"/>
      <c r="BX6611" s="18"/>
      <c r="DD6611" s="36"/>
    </row>
    <row r="6612" spans="1:108" s="12" customFormat="1" ht="15.9" customHeight="1">
      <c r="A6612" s="12" t="s">
        <v>4939</v>
      </c>
      <c r="B6612" s="12" t="s">
        <v>29512</v>
      </c>
      <c r="C6612" s="18" t="s">
        <v>93</v>
      </c>
      <c r="D6612" s="18"/>
      <c r="E6612" s="18"/>
      <c r="F6612" s="18"/>
      <c r="H6612" s="16">
        <v>790765.53028955206</v>
      </c>
      <c r="I6612" s="16">
        <v>6195909.56727116</v>
      </c>
      <c r="J6612" s="12" t="s">
        <v>126</v>
      </c>
      <c r="K6612" s="12" t="s">
        <v>295</v>
      </c>
      <c r="L6612" s="20" t="s">
        <v>4933</v>
      </c>
      <c r="N6612" s="17" t="s">
        <v>5178</v>
      </c>
      <c r="O6612" s="20"/>
      <c r="P6612" s="25"/>
      <c r="Q6612" s="64"/>
      <c r="S6612" s="64"/>
      <c r="X6612" s="14"/>
      <c r="Y6612" s="14"/>
      <c r="Z6612" s="64"/>
      <c r="AA6612" s="64"/>
      <c r="AB6612" s="36"/>
      <c r="AC6612" s="36"/>
      <c r="AD6612" s="36"/>
      <c r="AF6612" s="36"/>
      <c r="AG6612" s="36"/>
      <c r="AH6612" s="36"/>
      <c r="AI6612" s="36"/>
      <c r="AJ6612" s="36"/>
      <c r="AK6612" s="36"/>
      <c r="AL6612" s="64"/>
      <c r="AM6612" s="64"/>
      <c r="AN6612" s="65"/>
      <c r="AT6612" s="46"/>
      <c r="AX6612" s="36"/>
      <c r="AY6612" s="64"/>
      <c r="AZ6612" s="36"/>
      <c r="BA6612" s="36"/>
      <c r="BB6612" s="36"/>
      <c r="BC6612" s="64"/>
      <c r="BD6612" s="64"/>
      <c r="BE6612" s="64"/>
      <c r="BG6612" s="36"/>
      <c r="BH6612" s="39"/>
      <c r="BI6612" s="39"/>
      <c r="BJ6612" s="39"/>
      <c r="BK6612" s="36"/>
      <c r="BL6612" s="64"/>
      <c r="BM6612" s="39"/>
      <c r="BN6612" s="64"/>
      <c r="BO6612" s="36">
        <v>886.71990000000005</v>
      </c>
      <c r="BP6612" s="36"/>
      <c r="BQ6612" s="36"/>
      <c r="BS6612" s="46"/>
      <c r="BT6612" s="36"/>
      <c r="BV6612" s="18"/>
      <c r="BX6612" s="18"/>
      <c r="BY6612" s="65"/>
      <c r="CI6612" s="64"/>
      <c r="CJ6612" s="64"/>
      <c r="CK6612" s="64"/>
      <c r="CL6612" s="64"/>
      <c r="CM6612" s="64"/>
      <c r="CN6612" s="64"/>
      <c r="CO6612" s="64"/>
      <c r="CP6612" s="64"/>
      <c r="CQ6612" s="64"/>
      <c r="CR6612" s="64"/>
      <c r="CS6612" s="64"/>
      <c r="CT6612" s="46"/>
      <c r="CU6612" s="64"/>
      <c r="CV6612" s="65"/>
      <c r="CW6612" s="64"/>
      <c r="CX6612" s="64"/>
      <c r="CY6612" s="14"/>
      <c r="DA6612" s="64"/>
      <c r="DB6612" s="39"/>
      <c r="DC6612" s="64"/>
      <c r="DD6612" s="36"/>
    </row>
    <row r="6613" spans="1:108" s="12" customFormat="1" ht="15.9" customHeight="1">
      <c r="A6613" s="12" t="s">
        <v>4939</v>
      </c>
      <c r="B6613" s="12" t="s">
        <v>29513</v>
      </c>
      <c r="C6613" s="18" t="s">
        <v>93</v>
      </c>
      <c r="D6613" s="18"/>
      <c r="E6613" s="18"/>
      <c r="F6613" s="18"/>
      <c r="H6613" s="29">
        <v>790765.53028955206</v>
      </c>
      <c r="I6613" s="29">
        <v>6195909.56727116</v>
      </c>
      <c r="J6613" s="12" t="s">
        <v>126</v>
      </c>
      <c r="K6613" s="12" t="s">
        <v>295</v>
      </c>
      <c r="L6613" s="20" t="s">
        <v>4933</v>
      </c>
      <c r="N6613" s="17" t="s">
        <v>5178</v>
      </c>
      <c r="O6613" s="17"/>
      <c r="P6613" s="50"/>
      <c r="BO6613" s="12">
        <v>886.71990000000005</v>
      </c>
      <c r="BV6613" s="18"/>
      <c r="BX6613" s="18"/>
      <c r="DD6613" s="36"/>
    </row>
    <row r="6614" spans="1:108" s="12" customFormat="1" ht="15.9" customHeight="1">
      <c r="A6614" s="12" t="s">
        <v>4939</v>
      </c>
      <c r="B6614" s="12" t="s">
        <v>29514</v>
      </c>
      <c r="C6614" s="18" t="s">
        <v>93</v>
      </c>
      <c r="D6614" s="18"/>
      <c r="E6614" s="18"/>
      <c r="F6614" s="18"/>
      <c r="H6614" s="16">
        <v>790765.67737454595</v>
      </c>
      <c r="I6614" s="16">
        <v>6195911.4588807104</v>
      </c>
      <c r="J6614" s="12" t="s">
        <v>126</v>
      </c>
      <c r="K6614" s="12" t="s">
        <v>295</v>
      </c>
      <c r="L6614" s="20" t="s">
        <v>4933</v>
      </c>
      <c r="N6614" s="17" t="s">
        <v>5177</v>
      </c>
      <c r="O6614" s="20"/>
      <c r="P6614" s="25"/>
      <c r="Q6614" s="64"/>
      <c r="S6614" s="64"/>
      <c r="X6614" s="14"/>
      <c r="Y6614" s="14"/>
      <c r="Z6614" s="64"/>
      <c r="AA6614" s="64"/>
      <c r="AB6614" s="36"/>
      <c r="AC6614" s="36"/>
      <c r="AD6614" s="36"/>
      <c r="AF6614" s="36"/>
      <c r="AG6614" s="36"/>
      <c r="AH6614" s="36"/>
      <c r="AI6614" s="36"/>
      <c r="AJ6614" s="36"/>
      <c r="AK6614" s="36"/>
      <c r="AL6614" s="64"/>
      <c r="AM6614" s="64"/>
      <c r="AN6614" s="65"/>
      <c r="AT6614" s="46"/>
      <c r="AX6614" s="36"/>
      <c r="AY6614" s="64"/>
      <c r="AZ6614" s="36"/>
      <c r="BA6614" s="36"/>
      <c r="BB6614" s="36"/>
      <c r="BC6614" s="64"/>
      <c r="BD6614" s="64"/>
      <c r="BE6614" s="64"/>
      <c r="BG6614" s="36"/>
      <c r="BH6614" s="39"/>
      <c r="BI6614" s="39"/>
      <c r="BJ6614" s="39"/>
      <c r="BK6614" s="36"/>
      <c r="BL6614" s="64"/>
      <c r="BM6614" s="39"/>
      <c r="BN6614" s="64"/>
      <c r="BO6614" s="36">
        <v>864.07309999999995</v>
      </c>
      <c r="BP6614" s="36"/>
      <c r="BQ6614" s="36"/>
      <c r="BS6614" s="46"/>
      <c r="BT6614" s="36"/>
      <c r="BV6614" s="18"/>
      <c r="BX6614" s="18"/>
      <c r="BY6614" s="65"/>
      <c r="CI6614" s="64"/>
      <c r="CJ6614" s="64"/>
      <c r="CK6614" s="64"/>
      <c r="CL6614" s="64"/>
      <c r="CM6614" s="64"/>
      <c r="CN6614" s="64"/>
      <c r="CO6614" s="64"/>
      <c r="CP6614" s="64"/>
      <c r="CQ6614" s="64"/>
      <c r="CR6614" s="64"/>
      <c r="CS6614" s="64"/>
      <c r="CT6614" s="46"/>
      <c r="CU6614" s="64"/>
      <c r="CV6614" s="65"/>
      <c r="CW6614" s="64"/>
      <c r="CX6614" s="64"/>
      <c r="CY6614" s="14"/>
      <c r="DA6614" s="64"/>
      <c r="DB6614" s="39"/>
      <c r="DC6614" s="64"/>
      <c r="DD6614" s="36"/>
    </row>
    <row r="6615" spans="1:108" s="12" customFormat="1" ht="15.9" customHeight="1">
      <c r="A6615" s="12" t="s">
        <v>4939</v>
      </c>
      <c r="B6615" s="12" t="s">
        <v>29515</v>
      </c>
      <c r="C6615" s="18" t="s">
        <v>93</v>
      </c>
      <c r="D6615" s="18"/>
      <c r="E6615" s="18"/>
      <c r="F6615" s="18"/>
      <c r="H6615" s="29">
        <v>790765.67737454595</v>
      </c>
      <c r="I6615" s="29">
        <v>6195911.4588807104</v>
      </c>
      <c r="J6615" s="12" t="s">
        <v>126</v>
      </c>
      <c r="K6615" s="12" t="s">
        <v>295</v>
      </c>
      <c r="L6615" s="20" t="s">
        <v>4933</v>
      </c>
      <c r="N6615" s="17" t="s">
        <v>5177</v>
      </c>
      <c r="O6615" s="17"/>
      <c r="P6615" s="50"/>
      <c r="BO6615" s="12">
        <v>864.07309999999995</v>
      </c>
      <c r="BV6615" s="18"/>
      <c r="BX6615" s="18"/>
      <c r="DD6615" s="36"/>
    </row>
    <row r="6616" spans="1:108" s="12" customFormat="1" ht="15.9" customHeight="1">
      <c r="A6616" s="12" t="s">
        <v>4939</v>
      </c>
      <c r="B6616" s="12" t="s">
        <v>29516</v>
      </c>
      <c r="C6616" s="18" t="s">
        <v>93</v>
      </c>
      <c r="D6616" s="18"/>
      <c r="E6616" s="18"/>
      <c r="F6616" s="18"/>
      <c r="H6616" s="16">
        <v>790765.99787476496</v>
      </c>
      <c r="I6616" s="16">
        <v>6195913.2048044996</v>
      </c>
      <c r="J6616" s="12" t="s">
        <v>126</v>
      </c>
      <c r="K6616" s="12" t="s">
        <v>295</v>
      </c>
      <c r="L6616" s="20" t="s">
        <v>4933</v>
      </c>
      <c r="N6616" s="17" t="s">
        <v>5176</v>
      </c>
      <c r="O6616" s="20"/>
      <c r="P6616" s="25"/>
      <c r="Q6616" s="64"/>
      <c r="S6616" s="64"/>
      <c r="X6616" s="14"/>
      <c r="Y6616" s="14"/>
      <c r="Z6616" s="64"/>
      <c r="AA6616" s="64"/>
      <c r="AB6616" s="36"/>
      <c r="AC6616" s="36"/>
      <c r="AD6616" s="36"/>
      <c r="AF6616" s="36"/>
      <c r="AG6616" s="36"/>
      <c r="AH6616" s="36"/>
      <c r="AI6616" s="36"/>
      <c r="AJ6616" s="36"/>
      <c r="AK6616" s="36"/>
      <c r="AL6616" s="64"/>
      <c r="AM6616" s="64"/>
      <c r="AN6616" s="65"/>
      <c r="AT6616" s="46"/>
      <c r="AX6616" s="36"/>
      <c r="AY6616" s="64"/>
      <c r="AZ6616" s="36"/>
      <c r="BA6616" s="36"/>
      <c r="BB6616" s="36"/>
      <c r="BC6616" s="64"/>
      <c r="BD6616" s="64"/>
      <c r="BE6616" s="64"/>
      <c r="BG6616" s="36"/>
      <c r="BH6616" s="39"/>
      <c r="BI6616" s="39"/>
      <c r="BJ6616" s="39"/>
      <c r="BK6616" s="36"/>
      <c r="BL6616" s="64"/>
      <c r="BM6616" s="39"/>
      <c r="BN6616" s="64"/>
      <c r="BO6616" s="36">
        <v>815.14509999999996</v>
      </c>
      <c r="BP6616" s="36"/>
      <c r="BQ6616" s="36"/>
      <c r="BS6616" s="46"/>
      <c r="BT6616" s="36"/>
      <c r="BV6616" s="18"/>
      <c r="BX6616" s="18"/>
      <c r="BY6616" s="65"/>
      <c r="CI6616" s="64"/>
      <c r="CJ6616" s="64"/>
      <c r="CK6616" s="64"/>
      <c r="CL6616" s="64"/>
      <c r="CM6616" s="64"/>
      <c r="CN6616" s="64"/>
      <c r="CO6616" s="64"/>
      <c r="CP6616" s="64"/>
      <c r="CQ6616" s="64"/>
      <c r="CR6616" s="64"/>
      <c r="CS6616" s="64"/>
      <c r="CT6616" s="46"/>
      <c r="CU6616" s="64"/>
      <c r="CV6616" s="65"/>
      <c r="CW6616" s="64"/>
      <c r="CX6616" s="64"/>
      <c r="CY6616" s="14"/>
      <c r="DA6616" s="64"/>
      <c r="DB6616" s="39"/>
      <c r="DC6616" s="64"/>
      <c r="DD6616" s="36"/>
    </row>
    <row r="6617" spans="1:108" s="12" customFormat="1" ht="15.9" customHeight="1">
      <c r="A6617" s="12" t="s">
        <v>4939</v>
      </c>
      <c r="B6617" s="12" t="s">
        <v>29517</v>
      </c>
      <c r="C6617" s="18" t="s">
        <v>93</v>
      </c>
      <c r="D6617" s="18"/>
      <c r="E6617" s="18"/>
      <c r="F6617" s="18"/>
      <c r="H6617" s="29">
        <v>790765.99787476496</v>
      </c>
      <c r="I6617" s="29">
        <v>6195913.2048044996</v>
      </c>
      <c r="J6617" s="12" t="s">
        <v>126</v>
      </c>
      <c r="K6617" s="12" t="s">
        <v>295</v>
      </c>
      <c r="L6617" s="20" t="s">
        <v>4933</v>
      </c>
      <c r="N6617" s="17" t="s">
        <v>5176</v>
      </c>
      <c r="O6617" s="17"/>
      <c r="P6617" s="50"/>
      <c r="BO6617" s="12">
        <v>815.14509999999996</v>
      </c>
      <c r="BV6617" s="18"/>
      <c r="BX6617" s="18"/>
      <c r="DD6617" s="36"/>
    </row>
    <row r="6618" spans="1:108" s="12" customFormat="1" ht="15.9" customHeight="1">
      <c r="A6618" s="12" t="s">
        <v>4939</v>
      </c>
      <c r="B6618" s="12" t="s">
        <v>29518</v>
      </c>
      <c r="C6618" s="18" t="s">
        <v>93</v>
      </c>
      <c r="D6618" s="18"/>
      <c r="E6618" s="18"/>
      <c r="F6618" s="18"/>
      <c r="H6618" s="16">
        <v>790766.99908397696</v>
      </c>
      <c r="I6618" s="16">
        <v>6195930.4725358896</v>
      </c>
      <c r="J6618" s="12" t="s">
        <v>126</v>
      </c>
      <c r="K6618" s="12" t="s">
        <v>306</v>
      </c>
      <c r="L6618" s="20" t="s">
        <v>4933</v>
      </c>
      <c r="N6618" s="17" t="s">
        <v>5175</v>
      </c>
      <c r="O6618" s="20"/>
      <c r="P6618" s="25"/>
      <c r="Q6618" s="64"/>
      <c r="S6618" s="64"/>
      <c r="X6618" s="14"/>
      <c r="Y6618" s="14"/>
      <c r="Z6618" s="64"/>
      <c r="AA6618" s="36"/>
      <c r="AB6618" s="36"/>
      <c r="AC6618" s="36"/>
      <c r="AD6618" s="36"/>
      <c r="AF6618" s="36"/>
      <c r="AG6618" s="36"/>
      <c r="AH6618" s="36"/>
      <c r="AI6618" s="36"/>
      <c r="AJ6618" s="36"/>
      <c r="AK6618" s="36"/>
      <c r="AL6618" s="64"/>
      <c r="AM6618" s="64"/>
      <c r="AN6618" s="65"/>
      <c r="AT6618" s="46">
        <v>28.810105949470255</v>
      </c>
      <c r="AX6618" s="36"/>
      <c r="AY6618" s="64"/>
      <c r="AZ6618" s="36"/>
      <c r="BA6618" s="36"/>
      <c r="BB6618" s="36"/>
      <c r="BC6618" s="64"/>
      <c r="BD6618" s="64"/>
      <c r="BE6618" s="36"/>
      <c r="BG6618" s="36"/>
      <c r="BH6618" s="39"/>
      <c r="BI6618" s="39"/>
      <c r="BJ6618" s="39"/>
      <c r="BK6618" s="36"/>
      <c r="BL6618" s="36"/>
      <c r="BM6618" s="39"/>
      <c r="BN6618" s="36"/>
      <c r="BO6618" s="36"/>
      <c r="BP6618" s="36"/>
      <c r="BQ6618" s="36"/>
      <c r="BS6618" s="46"/>
      <c r="BT6618" s="36"/>
      <c r="BV6618" s="18"/>
      <c r="BX6618" s="18"/>
      <c r="BY6618" s="65"/>
      <c r="CI6618" s="64"/>
      <c r="CJ6618" s="64"/>
      <c r="CK6618" s="64"/>
      <c r="CL6618" s="64"/>
      <c r="CM6618" s="64"/>
      <c r="CN6618" s="64"/>
      <c r="CO6618" s="64"/>
      <c r="CP6618" s="64"/>
      <c r="CQ6618" s="36"/>
      <c r="CR6618" s="36"/>
      <c r="CS6618" s="36"/>
      <c r="CT6618" s="46"/>
      <c r="CU6618" s="64"/>
      <c r="CV6618" s="65"/>
      <c r="CW6618" s="64"/>
      <c r="CX6618" s="64"/>
      <c r="CY6618" s="14"/>
      <c r="DA6618" s="64"/>
      <c r="DB6618" s="39"/>
      <c r="DC6618" s="64"/>
      <c r="DD6618" s="36"/>
    </row>
    <row r="6619" spans="1:108" s="12" customFormat="1" ht="15.9" customHeight="1">
      <c r="A6619" s="12" t="s">
        <v>4939</v>
      </c>
      <c r="B6619" s="12" t="s">
        <v>19036</v>
      </c>
      <c r="C6619" s="12" t="s">
        <v>24596</v>
      </c>
      <c r="E6619" s="15"/>
      <c r="H6619" s="16">
        <v>790887.45999999903</v>
      </c>
      <c r="I6619" s="16">
        <v>6196494.0300000003</v>
      </c>
      <c r="K6619" s="12" t="s">
        <v>420</v>
      </c>
      <c r="L6619" s="20" t="s">
        <v>19014</v>
      </c>
      <c r="N6619" s="20"/>
      <c r="O6619" s="20"/>
    </row>
    <row r="6620" spans="1:108" s="12" customFormat="1" ht="15.9" customHeight="1">
      <c r="A6620" s="12" t="s">
        <v>4939</v>
      </c>
      <c r="B6620" s="12" t="s">
        <v>29519</v>
      </c>
      <c r="C6620" s="12" t="s">
        <v>93</v>
      </c>
      <c r="D6620" s="15" t="s">
        <v>24606</v>
      </c>
      <c r="E6620" s="15"/>
      <c r="F6620" s="15"/>
      <c r="H6620" s="16">
        <v>790888.28104999894</v>
      </c>
      <c r="I6620" s="16">
        <v>6196493.8035700005</v>
      </c>
      <c r="J6620" s="12" t="s">
        <v>126</v>
      </c>
      <c r="K6620" s="12" t="s">
        <v>295</v>
      </c>
      <c r="L6620" s="20">
        <v>93695</v>
      </c>
      <c r="N6620" s="20" t="s">
        <v>4407</v>
      </c>
      <c r="O6620" s="20" t="s">
        <v>4408</v>
      </c>
      <c r="BO6620" s="12">
        <v>802</v>
      </c>
    </row>
    <row r="6621" spans="1:108" s="12" customFormat="1" ht="15.9" customHeight="1">
      <c r="A6621" s="12" t="s">
        <v>4939</v>
      </c>
      <c r="B6621" s="12" t="s">
        <v>29520</v>
      </c>
      <c r="C6621" s="12" t="s">
        <v>93</v>
      </c>
      <c r="D6621" s="15" t="s">
        <v>24606</v>
      </c>
      <c r="E6621" s="15"/>
      <c r="F6621" s="15"/>
      <c r="H6621" s="16">
        <v>790914.73944000003</v>
      </c>
      <c r="I6621" s="16">
        <v>6196582.7037500003</v>
      </c>
      <c r="J6621" s="12" t="s">
        <v>126</v>
      </c>
      <c r="K6621" s="12" t="s">
        <v>295</v>
      </c>
      <c r="L6621" s="20">
        <v>93695</v>
      </c>
      <c r="N6621" s="20" t="s">
        <v>4403</v>
      </c>
      <c r="O6621" s="20" t="s">
        <v>4404</v>
      </c>
      <c r="BO6621" s="12">
        <v>907</v>
      </c>
    </row>
    <row r="6622" spans="1:108" s="12" customFormat="1" ht="15.9" customHeight="1">
      <c r="A6622" s="12" t="s">
        <v>4939</v>
      </c>
      <c r="B6622" s="12" t="s">
        <v>29521</v>
      </c>
      <c r="C6622" s="12" t="s">
        <v>93</v>
      </c>
      <c r="D6622" s="15" t="s">
        <v>24606</v>
      </c>
      <c r="E6622" s="15"/>
      <c r="F6622" s="15"/>
      <c r="H6622" s="16">
        <v>790966.59787000006</v>
      </c>
      <c r="I6622" s="16">
        <v>6196410.1950700004</v>
      </c>
      <c r="J6622" s="12" t="s">
        <v>126</v>
      </c>
      <c r="K6622" s="12" t="s">
        <v>295</v>
      </c>
      <c r="L6622" s="20">
        <v>93695</v>
      </c>
      <c r="N6622" s="20" t="s">
        <v>4401</v>
      </c>
      <c r="O6622" s="20" t="s">
        <v>4402</v>
      </c>
      <c r="BO6622" s="12">
        <v>893</v>
      </c>
    </row>
    <row r="6623" spans="1:108" s="12" customFormat="1" ht="15.9" customHeight="1">
      <c r="A6623" s="12" t="s">
        <v>4939</v>
      </c>
      <c r="B6623" s="12" t="s">
        <v>29522</v>
      </c>
      <c r="C6623" s="18" t="s">
        <v>93</v>
      </c>
      <c r="D6623" s="18"/>
      <c r="E6623" s="18"/>
      <c r="F6623" s="18"/>
      <c r="H6623" s="16">
        <v>791202.79860472097</v>
      </c>
      <c r="I6623" s="16">
        <v>6195273.4855907597</v>
      </c>
      <c r="J6623" s="12" t="s">
        <v>126</v>
      </c>
      <c r="K6623" s="12" t="s">
        <v>295</v>
      </c>
      <c r="L6623" s="20" t="s">
        <v>4933</v>
      </c>
      <c r="N6623" s="17" t="s">
        <v>4963</v>
      </c>
      <c r="O6623" s="20"/>
      <c r="P6623" s="25"/>
      <c r="Q6623" s="64"/>
      <c r="S6623" s="64"/>
      <c r="X6623" s="14"/>
      <c r="Y6623" s="14"/>
      <c r="Z6623" s="65"/>
      <c r="AA6623" s="64"/>
      <c r="AB6623" s="36"/>
      <c r="AC6623" s="36"/>
      <c r="AD6623" s="36"/>
      <c r="AF6623" s="36"/>
      <c r="AG6623" s="36"/>
      <c r="AH6623" s="36"/>
      <c r="AI6623" s="36"/>
      <c r="AJ6623" s="36"/>
      <c r="AK6623" s="36"/>
      <c r="AL6623" s="65"/>
      <c r="AM6623" s="65"/>
      <c r="AN6623" s="66"/>
      <c r="AT6623" s="46"/>
      <c r="AX6623" s="36"/>
      <c r="AY6623" s="65"/>
      <c r="AZ6623" s="64"/>
      <c r="BA6623" s="64"/>
      <c r="BB6623" s="64"/>
      <c r="BC6623" s="65"/>
      <c r="BD6623" s="64"/>
      <c r="BE6623" s="65"/>
      <c r="BG6623" s="36"/>
      <c r="BH6623" s="39"/>
      <c r="BI6623" s="39"/>
      <c r="BJ6623" s="39"/>
      <c r="BK6623" s="36"/>
      <c r="BL6623" s="65"/>
      <c r="BM6623" s="39"/>
      <c r="BN6623" s="65"/>
      <c r="BO6623" s="36">
        <v>979.15566100000001</v>
      </c>
      <c r="BP6623" s="36"/>
      <c r="BQ6623" s="36"/>
      <c r="BS6623" s="46"/>
      <c r="BT6623" s="36"/>
      <c r="BV6623" s="18"/>
      <c r="BX6623" s="18"/>
      <c r="BY6623" s="65"/>
      <c r="CI6623" s="65"/>
      <c r="CJ6623" s="64"/>
      <c r="CK6623" s="64"/>
      <c r="CL6623" s="64"/>
      <c r="CM6623" s="64"/>
      <c r="CN6623" s="64"/>
      <c r="CO6623" s="65"/>
      <c r="CP6623" s="65"/>
      <c r="CQ6623" s="65"/>
      <c r="CR6623" s="65"/>
      <c r="CS6623" s="65"/>
      <c r="CT6623" s="46"/>
      <c r="CU6623" s="65"/>
      <c r="CV6623" s="66"/>
      <c r="CW6623" s="65"/>
      <c r="CX6623" s="65"/>
      <c r="CY6623" s="14"/>
      <c r="DA6623" s="64"/>
      <c r="DB6623" s="39"/>
      <c r="DC6623" s="65"/>
      <c r="DD6623" s="36"/>
    </row>
    <row r="6624" spans="1:108" s="12" customFormat="1" ht="15.9" customHeight="1">
      <c r="A6624" s="12" t="s">
        <v>4939</v>
      </c>
      <c r="B6624" s="12" t="s">
        <v>29523</v>
      </c>
      <c r="C6624" s="18" t="s">
        <v>93</v>
      </c>
      <c r="D6624" s="18"/>
      <c r="E6624" s="18"/>
      <c r="F6624" s="18"/>
      <c r="H6624" s="29">
        <v>791202.79860472097</v>
      </c>
      <c r="I6624" s="29">
        <v>6195273.4855907597</v>
      </c>
      <c r="J6624" s="12" t="s">
        <v>126</v>
      </c>
      <c r="K6624" s="12" t="s">
        <v>295</v>
      </c>
      <c r="L6624" s="20" t="s">
        <v>4933</v>
      </c>
      <c r="N6624" s="17" t="s">
        <v>4963</v>
      </c>
      <c r="O6624" s="17"/>
      <c r="P6624" s="50"/>
      <c r="Q6624" s="14"/>
      <c r="S6624" s="14"/>
      <c r="Z6624" s="36"/>
      <c r="AB6624" s="36"/>
      <c r="AC6624" s="36"/>
      <c r="AD6624" s="36"/>
      <c r="AI6624" s="36"/>
      <c r="AJ6624" s="36"/>
      <c r="AK6624" s="36"/>
      <c r="AQ6624" s="36"/>
      <c r="AR6624" s="36"/>
      <c r="AS6624" s="36"/>
      <c r="BG6624" s="14"/>
      <c r="BK6624" s="14"/>
      <c r="BO6624" s="36">
        <v>979.15566100000001</v>
      </c>
      <c r="BP6624" s="36"/>
      <c r="BQ6624" s="36"/>
      <c r="BT6624" s="14"/>
      <c r="BV6624" s="18"/>
      <c r="BX6624" s="18"/>
      <c r="CY6624" s="36"/>
      <c r="DB6624" s="36"/>
      <c r="DD6624" s="36"/>
    </row>
    <row r="6625" spans="1:108" s="12" customFormat="1" ht="15.9" customHeight="1">
      <c r="A6625" s="12" t="s">
        <v>4939</v>
      </c>
      <c r="B6625" s="12" t="s">
        <v>29524</v>
      </c>
      <c r="C6625" s="18" t="s">
        <v>93</v>
      </c>
      <c r="D6625" s="18"/>
      <c r="E6625" s="18"/>
      <c r="F6625" s="18"/>
      <c r="H6625" s="16">
        <v>791205.15929495404</v>
      </c>
      <c r="I6625" s="16">
        <v>6195286.4406693103</v>
      </c>
      <c r="J6625" s="12" t="s">
        <v>126</v>
      </c>
      <c r="K6625" s="12" t="s">
        <v>295</v>
      </c>
      <c r="L6625" s="20" t="s">
        <v>4933</v>
      </c>
      <c r="N6625" s="17" t="s">
        <v>4964</v>
      </c>
      <c r="O6625" s="20"/>
      <c r="P6625" s="25"/>
      <c r="Q6625" s="64"/>
      <c r="S6625" s="64"/>
      <c r="X6625" s="14"/>
      <c r="Y6625" s="14"/>
      <c r="Z6625" s="65"/>
      <c r="AA6625" s="64"/>
      <c r="AB6625" s="36"/>
      <c r="AC6625" s="36"/>
      <c r="AD6625" s="36"/>
      <c r="AF6625" s="36"/>
      <c r="AG6625" s="36"/>
      <c r="AH6625" s="36"/>
      <c r="AI6625" s="36"/>
      <c r="AJ6625" s="36"/>
      <c r="AK6625" s="36"/>
      <c r="AL6625" s="65"/>
      <c r="AM6625" s="65"/>
      <c r="AN6625" s="66"/>
      <c r="AT6625" s="46"/>
      <c r="AX6625" s="36"/>
      <c r="AY6625" s="65"/>
      <c r="AZ6625" s="64"/>
      <c r="BA6625" s="64"/>
      <c r="BB6625" s="64"/>
      <c r="BC6625" s="65"/>
      <c r="BD6625" s="64"/>
      <c r="BE6625" s="65"/>
      <c r="BG6625" s="36"/>
      <c r="BH6625" s="39"/>
      <c r="BI6625" s="39"/>
      <c r="BJ6625" s="39"/>
      <c r="BK6625" s="36"/>
      <c r="BL6625" s="65"/>
      <c r="BM6625" s="39"/>
      <c r="BN6625" s="65"/>
      <c r="BO6625" s="36">
        <v>1330</v>
      </c>
      <c r="BP6625" s="36"/>
      <c r="BQ6625" s="36"/>
      <c r="BS6625" s="46"/>
      <c r="BT6625" s="36"/>
      <c r="BV6625" s="18"/>
      <c r="BX6625" s="18"/>
      <c r="BY6625" s="65"/>
      <c r="CI6625" s="65"/>
      <c r="CJ6625" s="64"/>
      <c r="CK6625" s="64"/>
      <c r="CL6625" s="64"/>
      <c r="CM6625" s="64"/>
      <c r="CN6625" s="64"/>
      <c r="CO6625" s="65"/>
      <c r="CP6625" s="65"/>
      <c r="CQ6625" s="65"/>
      <c r="CR6625" s="65"/>
      <c r="CS6625" s="65"/>
      <c r="CT6625" s="46"/>
      <c r="CU6625" s="65"/>
      <c r="CV6625" s="66"/>
      <c r="CW6625" s="65"/>
      <c r="CX6625" s="65"/>
      <c r="CY6625" s="14"/>
      <c r="DA6625" s="64"/>
      <c r="DB6625" s="39"/>
      <c r="DC6625" s="65"/>
      <c r="DD6625" s="36"/>
    </row>
    <row r="6626" spans="1:108" s="12" customFormat="1" ht="15.9" customHeight="1">
      <c r="A6626" s="12" t="s">
        <v>4939</v>
      </c>
      <c r="B6626" s="12" t="s">
        <v>29525</v>
      </c>
      <c r="C6626" s="18" t="s">
        <v>93</v>
      </c>
      <c r="D6626" s="18"/>
      <c r="E6626" s="18"/>
      <c r="F6626" s="18"/>
      <c r="H6626" s="29">
        <v>791205.15929495404</v>
      </c>
      <c r="I6626" s="29">
        <v>6195286.4406693103</v>
      </c>
      <c r="J6626" s="12" t="s">
        <v>126</v>
      </c>
      <c r="K6626" s="12" t="s">
        <v>295</v>
      </c>
      <c r="L6626" s="20" t="s">
        <v>4933</v>
      </c>
      <c r="N6626" s="17" t="s">
        <v>4964</v>
      </c>
      <c r="O6626" s="17"/>
      <c r="P6626" s="50"/>
      <c r="Q6626" s="14"/>
      <c r="S6626" s="14"/>
      <c r="Z6626" s="36"/>
      <c r="AB6626" s="36"/>
      <c r="AC6626" s="36"/>
      <c r="AD6626" s="36"/>
      <c r="AI6626" s="36"/>
      <c r="AJ6626" s="36"/>
      <c r="AK6626" s="36"/>
      <c r="AQ6626" s="36"/>
      <c r="AR6626" s="36"/>
      <c r="AS6626" s="36"/>
      <c r="BG6626" s="14"/>
      <c r="BK6626" s="14"/>
      <c r="BO6626" s="36">
        <v>1330</v>
      </c>
      <c r="BP6626" s="36"/>
      <c r="BQ6626" s="36"/>
      <c r="BT6626" s="14"/>
      <c r="BV6626" s="18"/>
      <c r="BX6626" s="18"/>
      <c r="CY6626" s="36"/>
      <c r="DB6626" s="36"/>
      <c r="DD6626" s="36"/>
    </row>
    <row r="6627" spans="1:108" s="12" customFormat="1" ht="15.9" customHeight="1">
      <c r="A6627" s="12" t="s">
        <v>4939</v>
      </c>
      <c r="B6627" s="12" t="s">
        <v>29526</v>
      </c>
      <c r="C6627" s="18" t="s">
        <v>93</v>
      </c>
      <c r="D6627" s="18"/>
      <c r="E6627" s="18"/>
      <c r="F6627" s="18"/>
      <c r="H6627" s="16">
        <v>791208.45575985999</v>
      </c>
      <c r="I6627" s="16">
        <v>6195301.8080213899</v>
      </c>
      <c r="J6627" s="12" t="s">
        <v>126</v>
      </c>
      <c r="K6627" s="12" t="s">
        <v>295</v>
      </c>
      <c r="L6627" s="20" t="s">
        <v>4933</v>
      </c>
      <c r="N6627" s="17" t="s">
        <v>4965</v>
      </c>
      <c r="O6627" s="20"/>
      <c r="P6627" s="25"/>
      <c r="Q6627" s="64"/>
      <c r="S6627" s="64"/>
      <c r="X6627" s="14"/>
      <c r="Y6627" s="14"/>
      <c r="Z6627" s="65"/>
      <c r="AA6627" s="64"/>
      <c r="AB6627" s="36"/>
      <c r="AC6627" s="36"/>
      <c r="AD6627" s="36"/>
      <c r="AF6627" s="36"/>
      <c r="AG6627" s="36"/>
      <c r="AH6627" s="36"/>
      <c r="AI6627" s="36"/>
      <c r="AJ6627" s="36"/>
      <c r="AK6627" s="36"/>
      <c r="AL6627" s="65"/>
      <c r="AM6627" s="65"/>
      <c r="AN6627" s="66"/>
      <c r="AT6627" s="46"/>
      <c r="AX6627" s="36"/>
      <c r="AY6627" s="65"/>
      <c r="AZ6627" s="64"/>
      <c r="BA6627" s="64"/>
      <c r="BB6627" s="64"/>
      <c r="BC6627" s="65"/>
      <c r="BD6627" s="64"/>
      <c r="BE6627" s="65"/>
      <c r="BG6627" s="36"/>
      <c r="BH6627" s="39"/>
      <c r="BI6627" s="39"/>
      <c r="BJ6627" s="39"/>
      <c r="BK6627" s="36"/>
      <c r="BL6627" s="65"/>
      <c r="BM6627" s="39"/>
      <c r="BN6627" s="65"/>
      <c r="BO6627" s="36">
        <v>1720</v>
      </c>
      <c r="BP6627" s="36"/>
      <c r="BQ6627" s="36"/>
      <c r="BS6627" s="46"/>
      <c r="BT6627" s="36"/>
      <c r="BV6627" s="18"/>
      <c r="BX6627" s="18"/>
      <c r="BY6627" s="65"/>
      <c r="CI6627" s="65"/>
      <c r="CJ6627" s="64"/>
      <c r="CK6627" s="64"/>
      <c r="CL6627" s="64"/>
      <c r="CM6627" s="64"/>
      <c r="CN6627" s="64"/>
      <c r="CO6627" s="65"/>
      <c r="CP6627" s="65"/>
      <c r="CQ6627" s="65"/>
      <c r="CR6627" s="65"/>
      <c r="CS6627" s="65"/>
      <c r="CT6627" s="46"/>
      <c r="CU6627" s="65"/>
      <c r="CV6627" s="66"/>
      <c r="CW6627" s="65"/>
      <c r="CX6627" s="65"/>
      <c r="CY6627" s="14"/>
      <c r="DA6627" s="64"/>
      <c r="DB6627" s="39"/>
      <c r="DC6627" s="65"/>
      <c r="DD6627" s="36"/>
    </row>
    <row r="6628" spans="1:108" s="12" customFormat="1" ht="15.9" customHeight="1">
      <c r="A6628" s="12" t="s">
        <v>4939</v>
      </c>
      <c r="B6628" s="12" t="s">
        <v>29527</v>
      </c>
      <c r="C6628" s="18" t="s">
        <v>93</v>
      </c>
      <c r="D6628" s="18"/>
      <c r="E6628" s="18"/>
      <c r="F6628" s="18"/>
      <c r="H6628" s="29">
        <v>791208.45575985999</v>
      </c>
      <c r="I6628" s="29">
        <v>6195301.8080213899</v>
      </c>
      <c r="J6628" s="12" t="s">
        <v>126</v>
      </c>
      <c r="K6628" s="12" t="s">
        <v>295</v>
      </c>
      <c r="L6628" s="20" t="s">
        <v>4933</v>
      </c>
      <c r="N6628" s="17" t="s">
        <v>4965</v>
      </c>
      <c r="O6628" s="17"/>
      <c r="P6628" s="50"/>
      <c r="Q6628" s="14"/>
      <c r="S6628" s="14"/>
      <c r="Z6628" s="36"/>
      <c r="AB6628" s="36"/>
      <c r="AC6628" s="36"/>
      <c r="AD6628" s="36"/>
      <c r="AI6628" s="36"/>
      <c r="AJ6628" s="36"/>
      <c r="AK6628" s="36"/>
      <c r="AQ6628" s="36"/>
      <c r="AR6628" s="36"/>
      <c r="AS6628" s="36"/>
      <c r="BG6628" s="14"/>
      <c r="BK6628" s="14"/>
      <c r="BO6628" s="36">
        <v>1720</v>
      </c>
      <c r="BP6628" s="36"/>
      <c r="BQ6628" s="36"/>
      <c r="BT6628" s="14"/>
      <c r="BV6628" s="18"/>
      <c r="BX6628" s="18"/>
      <c r="CY6628" s="36"/>
      <c r="DB6628" s="36"/>
      <c r="DD6628" s="36"/>
    </row>
    <row r="6629" spans="1:108" s="12" customFormat="1" ht="15.9" customHeight="1">
      <c r="A6629" s="12" t="s">
        <v>4939</v>
      </c>
      <c r="B6629" s="12" t="s">
        <v>29528</v>
      </c>
      <c r="C6629" s="18" t="s">
        <v>93</v>
      </c>
      <c r="D6629" s="18"/>
      <c r="E6629" s="18"/>
      <c r="F6629" s="18"/>
      <c r="H6629" s="16">
        <v>791214.96074142901</v>
      </c>
      <c r="I6629" s="16">
        <v>6195333.6704255296</v>
      </c>
      <c r="J6629" s="12" t="s">
        <v>126</v>
      </c>
      <c r="K6629" s="12" t="s">
        <v>295</v>
      </c>
      <c r="L6629" s="20" t="s">
        <v>4933</v>
      </c>
      <c r="N6629" s="17" t="s">
        <v>4966</v>
      </c>
      <c r="O6629" s="20"/>
      <c r="P6629" s="25"/>
      <c r="Q6629" s="64"/>
      <c r="S6629" s="64"/>
      <c r="X6629" s="14"/>
      <c r="Y6629" s="14"/>
      <c r="Z6629" s="65"/>
      <c r="AA6629" s="64"/>
      <c r="AB6629" s="36"/>
      <c r="AC6629" s="36"/>
      <c r="AD6629" s="36"/>
      <c r="AF6629" s="36"/>
      <c r="AG6629" s="36"/>
      <c r="AH6629" s="36"/>
      <c r="AI6629" s="36"/>
      <c r="AJ6629" s="36"/>
      <c r="AK6629" s="36"/>
      <c r="AL6629" s="65"/>
      <c r="AM6629" s="65"/>
      <c r="AN6629" s="66"/>
      <c r="AT6629" s="46"/>
      <c r="AX6629" s="36"/>
      <c r="AY6629" s="65"/>
      <c r="AZ6629" s="64"/>
      <c r="BA6629" s="64"/>
      <c r="BB6629" s="64"/>
      <c r="BC6629" s="65"/>
      <c r="BD6629" s="64"/>
      <c r="BE6629" s="65"/>
      <c r="BG6629" s="36"/>
      <c r="BH6629" s="39"/>
      <c r="BI6629" s="39"/>
      <c r="BJ6629" s="39"/>
      <c r="BK6629" s="36"/>
      <c r="BL6629" s="65"/>
      <c r="BM6629" s="39"/>
      <c r="BN6629" s="65"/>
      <c r="BO6629" s="36">
        <v>1360</v>
      </c>
      <c r="BP6629" s="36"/>
      <c r="BQ6629" s="36"/>
      <c r="BS6629" s="46"/>
      <c r="BT6629" s="36"/>
      <c r="BV6629" s="18"/>
      <c r="BX6629" s="18"/>
      <c r="BY6629" s="65"/>
      <c r="CI6629" s="65"/>
      <c r="CJ6629" s="64"/>
      <c r="CK6629" s="64"/>
      <c r="CL6629" s="64"/>
      <c r="CM6629" s="64"/>
      <c r="CN6629" s="64"/>
      <c r="CO6629" s="65"/>
      <c r="CP6629" s="65"/>
      <c r="CQ6629" s="65"/>
      <c r="CR6629" s="65"/>
      <c r="CS6629" s="65"/>
      <c r="CT6629" s="46"/>
      <c r="CU6629" s="65"/>
      <c r="CV6629" s="66"/>
      <c r="CW6629" s="65"/>
      <c r="CX6629" s="65"/>
      <c r="CY6629" s="14"/>
      <c r="DA6629" s="64"/>
      <c r="DB6629" s="39"/>
      <c r="DC6629" s="65"/>
      <c r="DD6629" s="36"/>
    </row>
    <row r="6630" spans="1:108" s="12" customFormat="1" ht="15.9" customHeight="1">
      <c r="A6630" s="12" t="s">
        <v>4939</v>
      </c>
      <c r="B6630" s="12" t="s">
        <v>29529</v>
      </c>
      <c r="C6630" s="18" t="s">
        <v>93</v>
      </c>
      <c r="D6630" s="18"/>
      <c r="E6630" s="18"/>
      <c r="F6630" s="18"/>
      <c r="H6630" s="29">
        <v>791214.96074142901</v>
      </c>
      <c r="I6630" s="29">
        <v>6195333.6704255296</v>
      </c>
      <c r="J6630" s="12" t="s">
        <v>126</v>
      </c>
      <c r="K6630" s="12" t="s">
        <v>295</v>
      </c>
      <c r="L6630" s="20" t="s">
        <v>4933</v>
      </c>
      <c r="N6630" s="17" t="s">
        <v>4966</v>
      </c>
      <c r="O6630" s="17"/>
      <c r="P6630" s="50"/>
      <c r="Q6630" s="14"/>
      <c r="S6630" s="14"/>
      <c r="Z6630" s="36"/>
      <c r="AB6630" s="36"/>
      <c r="AC6630" s="36"/>
      <c r="AD6630" s="36"/>
      <c r="AI6630" s="36"/>
      <c r="AJ6630" s="36"/>
      <c r="AK6630" s="36"/>
      <c r="AQ6630" s="36"/>
      <c r="AR6630" s="36"/>
      <c r="AS6630" s="36"/>
      <c r="BG6630" s="14"/>
      <c r="BK6630" s="14"/>
      <c r="BO6630" s="36">
        <v>1360</v>
      </c>
      <c r="BP6630" s="36"/>
      <c r="BQ6630" s="36"/>
      <c r="BT6630" s="14"/>
      <c r="BV6630" s="18"/>
      <c r="BX6630" s="18"/>
      <c r="CY6630" s="36"/>
      <c r="DB6630" s="36"/>
      <c r="DD6630" s="36"/>
    </row>
    <row r="6631" spans="1:108" s="12" customFormat="1" ht="15.9" customHeight="1">
      <c r="A6631" s="12" t="s">
        <v>4939</v>
      </c>
      <c r="B6631" s="12" t="s">
        <v>29530</v>
      </c>
      <c r="C6631" s="18" t="s">
        <v>93</v>
      </c>
      <c r="D6631" s="18"/>
      <c r="E6631" s="18"/>
      <c r="F6631" s="18"/>
      <c r="H6631" s="16">
        <v>791222.77048654004</v>
      </c>
      <c r="I6631" s="16">
        <v>6195375.4925108897</v>
      </c>
      <c r="J6631" s="12" t="s">
        <v>126</v>
      </c>
      <c r="K6631" s="12" t="s">
        <v>295</v>
      </c>
      <c r="L6631" s="20" t="s">
        <v>4933</v>
      </c>
      <c r="N6631" s="17" t="s">
        <v>4961</v>
      </c>
      <c r="O6631" s="20"/>
      <c r="P6631" s="25"/>
      <c r="Q6631" s="64"/>
      <c r="S6631" s="64"/>
      <c r="X6631" s="14"/>
      <c r="Y6631" s="14"/>
      <c r="Z6631" s="65"/>
      <c r="AA6631" s="64"/>
      <c r="AB6631" s="36"/>
      <c r="AC6631" s="36"/>
      <c r="AD6631" s="36"/>
      <c r="AF6631" s="36"/>
      <c r="AG6631" s="36"/>
      <c r="AH6631" s="36"/>
      <c r="AI6631" s="36"/>
      <c r="AJ6631" s="36"/>
      <c r="AK6631" s="36"/>
      <c r="AL6631" s="65"/>
      <c r="AM6631" s="65"/>
      <c r="AN6631" s="66"/>
      <c r="AT6631" s="46"/>
      <c r="AX6631" s="36"/>
      <c r="AY6631" s="65"/>
      <c r="AZ6631" s="64"/>
      <c r="BA6631" s="64"/>
      <c r="BB6631" s="64"/>
      <c r="BC6631" s="65"/>
      <c r="BD6631" s="64"/>
      <c r="BE6631" s="65"/>
      <c r="BG6631" s="36"/>
      <c r="BH6631" s="39"/>
      <c r="BI6631" s="39"/>
      <c r="BJ6631" s="39"/>
      <c r="BK6631" s="36"/>
      <c r="BL6631" s="65"/>
      <c r="BM6631" s="39"/>
      <c r="BN6631" s="65"/>
      <c r="BO6631" s="36">
        <v>1740</v>
      </c>
      <c r="BP6631" s="36"/>
      <c r="BQ6631" s="36"/>
      <c r="BS6631" s="46"/>
      <c r="BT6631" s="36"/>
      <c r="BV6631" s="18"/>
      <c r="BX6631" s="18"/>
      <c r="BY6631" s="65"/>
      <c r="CI6631" s="65"/>
      <c r="CJ6631" s="64"/>
      <c r="CK6631" s="64"/>
      <c r="CL6631" s="64"/>
      <c r="CM6631" s="64"/>
      <c r="CN6631" s="64"/>
      <c r="CO6631" s="65"/>
      <c r="CP6631" s="65"/>
      <c r="CQ6631" s="65"/>
      <c r="CR6631" s="65"/>
      <c r="CS6631" s="65"/>
      <c r="CT6631" s="46"/>
      <c r="CU6631" s="65"/>
      <c r="CV6631" s="66"/>
      <c r="CW6631" s="65"/>
      <c r="CX6631" s="65"/>
      <c r="CY6631" s="14"/>
      <c r="DA6631" s="64"/>
      <c r="DB6631" s="39"/>
      <c r="DC6631" s="65"/>
      <c r="DD6631" s="36"/>
    </row>
    <row r="6632" spans="1:108" s="12" customFormat="1" ht="15.9" customHeight="1">
      <c r="A6632" s="12" t="s">
        <v>4939</v>
      </c>
      <c r="B6632" s="12" t="s">
        <v>29531</v>
      </c>
      <c r="C6632" s="18" t="s">
        <v>93</v>
      </c>
      <c r="D6632" s="18"/>
      <c r="E6632" s="18"/>
      <c r="F6632" s="18"/>
      <c r="H6632" s="29">
        <v>791222.77048654004</v>
      </c>
      <c r="I6632" s="29">
        <v>6195375.4925108897</v>
      </c>
      <c r="J6632" s="12" t="s">
        <v>126</v>
      </c>
      <c r="K6632" s="12" t="s">
        <v>295</v>
      </c>
      <c r="L6632" s="20" t="s">
        <v>4933</v>
      </c>
      <c r="N6632" s="17" t="s">
        <v>4961</v>
      </c>
      <c r="O6632" s="17"/>
      <c r="P6632" s="50"/>
      <c r="Q6632" s="14"/>
      <c r="S6632" s="14"/>
      <c r="Z6632" s="36"/>
      <c r="AB6632" s="36"/>
      <c r="AC6632" s="36"/>
      <c r="AD6632" s="36"/>
      <c r="AI6632" s="36"/>
      <c r="AJ6632" s="36"/>
      <c r="AK6632" s="36"/>
      <c r="AQ6632" s="36"/>
      <c r="AR6632" s="36"/>
      <c r="AS6632" s="36"/>
      <c r="BG6632" s="14"/>
      <c r="BK6632" s="14"/>
      <c r="BO6632" s="36">
        <v>1740</v>
      </c>
      <c r="BP6632" s="36"/>
      <c r="BQ6632" s="36"/>
      <c r="BT6632" s="14"/>
      <c r="BV6632" s="18"/>
      <c r="BX6632" s="18"/>
      <c r="CY6632" s="36"/>
      <c r="DB6632" s="36"/>
      <c r="DD6632" s="36"/>
    </row>
    <row r="6633" spans="1:108" s="12" customFormat="1" ht="15.9" customHeight="1">
      <c r="A6633" s="12" t="s">
        <v>4939</v>
      </c>
      <c r="B6633" s="12" t="s">
        <v>29532</v>
      </c>
      <c r="C6633" s="18" t="s">
        <v>93</v>
      </c>
      <c r="D6633" s="18"/>
      <c r="E6633" s="18"/>
      <c r="F6633" s="18"/>
      <c r="H6633" s="16">
        <v>791232.43590519705</v>
      </c>
      <c r="I6633" s="16">
        <v>6195411.1058962997</v>
      </c>
      <c r="J6633" s="12" t="s">
        <v>126</v>
      </c>
      <c r="K6633" s="12" t="s">
        <v>295</v>
      </c>
      <c r="L6633" s="20" t="s">
        <v>4933</v>
      </c>
      <c r="N6633" s="17" t="s">
        <v>4959</v>
      </c>
      <c r="O6633" s="20"/>
      <c r="P6633" s="25"/>
      <c r="Q6633" s="64"/>
      <c r="S6633" s="64"/>
      <c r="X6633" s="14"/>
      <c r="Y6633" s="14"/>
      <c r="Z6633" s="65"/>
      <c r="AA6633" s="64"/>
      <c r="AB6633" s="36"/>
      <c r="AC6633" s="36"/>
      <c r="AD6633" s="36"/>
      <c r="AF6633" s="36"/>
      <c r="AG6633" s="36"/>
      <c r="AH6633" s="36"/>
      <c r="AI6633" s="36"/>
      <c r="AJ6633" s="36"/>
      <c r="AK6633" s="36"/>
      <c r="AL6633" s="65"/>
      <c r="AM6633" s="65"/>
      <c r="AN6633" s="66"/>
      <c r="AT6633" s="46"/>
      <c r="AX6633" s="36"/>
      <c r="AY6633" s="65"/>
      <c r="AZ6633" s="64"/>
      <c r="BA6633" s="64"/>
      <c r="BB6633" s="64"/>
      <c r="BC6633" s="65"/>
      <c r="BD6633" s="64"/>
      <c r="BE6633" s="65"/>
      <c r="BG6633" s="36"/>
      <c r="BH6633" s="39"/>
      <c r="BI6633" s="39"/>
      <c r="BJ6633" s="39"/>
      <c r="BK6633" s="36"/>
      <c r="BL6633" s="65"/>
      <c r="BM6633" s="39"/>
      <c r="BN6633" s="65"/>
      <c r="BO6633" s="36">
        <v>1640</v>
      </c>
      <c r="BP6633" s="36"/>
      <c r="BQ6633" s="36"/>
      <c r="BS6633" s="46"/>
      <c r="BT6633" s="36"/>
      <c r="BV6633" s="18"/>
      <c r="BX6633" s="18"/>
      <c r="BY6633" s="65"/>
      <c r="CI6633" s="65"/>
      <c r="CJ6633" s="64"/>
      <c r="CK6633" s="64"/>
      <c r="CL6633" s="64"/>
      <c r="CM6633" s="64"/>
      <c r="CN6633" s="64"/>
      <c r="CO6633" s="65"/>
      <c r="CP6633" s="65"/>
      <c r="CQ6633" s="65"/>
      <c r="CR6633" s="65"/>
      <c r="CS6633" s="65"/>
      <c r="CT6633" s="46"/>
      <c r="CU6633" s="65"/>
      <c r="CV6633" s="66"/>
      <c r="CW6633" s="65"/>
      <c r="CX6633" s="65"/>
      <c r="CY6633" s="14"/>
      <c r="DA6633" s="64"/>
      <c r="DB6633" s="39"/>
      <c r="DC6633" s="65"/>
      <c r="DD6633" s="36"/>
    </row>
    <row r="6634" spans="1:108" s="12" customFormat="1" ht="15.9" customHeight="1">
      <c r="A6634" s="12" t="s">
        <v>4939</v>
      </c>
      <c r="B6634" s="12" t="s">
        <v>29533</v>
      </c>
      <c r="C6634" s="18" t="s">
        <v>93</v>
      </c>
      <c r="D6634" s="18"/>
      <c r="E6634" s="18"/>
      <c r="F6634" s="18"/>
      <c r="H6634" s="29">
        <v>791232.43590519705</v>
      </c>
      <c r="I6634" s="29">
        <v>6195411.1058962997</v>
      </c>
      <c r="J6634" s="12" t="s">
        <v>126</v>
      </c>
      <c r="K6634" s="12" t="s">
        <v>295</v>
      </c>
      <c r="L6634" s="20" t="s">
        <v>4933</v>
      </c>
      <c r="N6634" s="17" t="s">
        <v>4959</v>
      </c>
      <c r="O6634" s="17"/>
      <c r="P6634" s="50"/>
      <c r="Q6634" s="14"/>
      <c r="S6634" s="14"/>
      <c r="Z6634" s="36"/>
      <c r="AB6634" s="36"/>
      <c r="AC6634" s="36"/>
      <c r="AD6634" s="36"/>
      <c r="AI6634" s="36"/>
      <c r="AJ6634" s="36"/>
      <c r="AK6634" s="36"/>
      <c r="AQ6634" s="36"/>
      <c r="AR6634" s="36"/>
      <c r="AS6634" s="36"/>
      <c r="BG6634" s="14"/>
      <c r="BK6634" s="14"/>
      <c r="BO6634" s="36">
        <v>1640</v>
      </c>
      <c r="BP6634" s="36"/>
      <c r="BQ6634" s="36"/>
      <c r="BT6634" s="14"/>
      <c r="BV6634" s="18"/>
      <c r="BX6634" s="18"/>
      <c r="CY6634" s="36"/>
      <c r="DB6634" s="36"/>
      <c r="DD6634" s="36"/>
    </row>
    <row r="6635" spans="1:108" s="12" customFormat="1" ht="15.9" customHeight="1">
      <c r="A6635" s="12" t="s">
        <v>4939</v>
      </c>
      <c r="B6635" s="12" t="s">
        <v>29534</v>
      </c>
      <c r="C6635" s="18" t="s">
        <v>93</v>
      </c>
      <c r="D6635" s="18"/>
      <c r="E6635" s="18"/>
      <c r="F6635" s="18"/>
      <c r="H6635" s="16">
        <v>791236.93541317002</v>
      </c>
      <c r="I6635" s="16">
        <v>6195439.3377997698</v>
      </c>
      <c r="J6635" s="12" t="s">
        <v>126</v>
      </c>
      <c r="K6635" s="12" t="s">
        <v>295</v>
      </c>
      <c r="L6635" s="20" t="s">
        <v>4933</v>
      </c>
      <c r="N6635" s="17" t="s">
        <v>4960</v>
      </c>
      <c r="O6635" s="20"/>
      <c r="P6635" s="25"/>
      <c r="Q6635" s="64"/>
      <c r="S6635" s="64"/>
      <c r="X6635" s="14"/>
      <c r="Y6635" s="14"/>
      <c r="Z6635" s="65"/>
      <c r="AA6635" s="64"/>
      <c r="AB6635" s="36"/>
      <c r="AC6635" s="36"/>
      <c r="AD6635" s="36"/>
      <c r="AF6635" s="36"/>
      <c r="AG6635" s="36"/>
      <c r="AH6635" s="36"/>
      <c r="AI6635" s="36"/>
      <c r="AJ6635" s="36"/>
      <c r="AK6635" s="36"/>
      <c r="AL6635" s="65"/>
      <c r="AM6635" s="65"/>
      <c r="AN6635" s="66"/>
      <c r="AT6635" s="46"/>
      <c r="AX6635" s="36"/>
      <c r="AY6635" s="65"/>
      <c r="AZ6635" s="64"/>
      <c r="BA6635" s="64"/>
      <c r="BB6635" s="64"/>
      <c r="BC6635" s="65"/>
      <c r="BD6635" s="64"/>
      <c r="BE6635" s="65"/>
      <c r="BG6635" s="36"/>
      <c r="BH6635" s="39"/>
      <c r="BI6635" s="39"/>
      <c r="BJ6635" s="39"/>
      <c r="BK6635" s="36"/>
      <c r="BL6635" s="65"/>
      <c r="BM6635" s="39"/>
      <c r="BN6635" s="65"/>
      <c r="BO6635" s="36">
        <v>1660</v>
      </c>
      <c r="BP6635" s="36"/>
      <c r="BQ6635" s="36"/>
      <c r="BS6635" s="46"/>
      <c r="BT6635" s="36"/>
      <c r="BV6635" s="18"/>
      <c r="BX6635" s="18"/>
      <c r="BY6635" s="65"/>
      <c r="CI6635" s="65"/>
      <c r="CJ6635" s="64"/>
      <c r="CK6635" s="64"/>
      <c r="CL6635" s="64"/>
      <c r="CM6635" s="64"/>
      <c r="CN6635" s="64"/>
      <c r="CO6635" s="65"/>
      <c r="CP6635" s="65"/>
      <c r="CQ6635" s="65"/>
      <c r="CR6635" s="65"/>
      <c r="CS6635" s="65"/>
      <c r="CT6635" s="46"/>
      <c r="CU6635" s="65"/>
      <c r="CV6635" s="66"/>
      <c r="CW6635" s="65"/>
      <c r="CX6635" s="65"/>
      <c r="CY6635" s="14"/>
      <c r="DA6635" s="64"/>
      <c r="DB6635" s="39"/>
      <c r="DC6635" s="65"/>
      <c r="DD6635" s="36"/>
    </row>
    <row r="6636" spans="1:108" s="12" customFormat="1" ht="15.9" customHeight="1">
      <c r="A6636" s="12" t="s">
        <v>4939</v>
      </c>
      <c r="B6636" s="12" t="s">
        <v>29535</v>
      </c>
      <c r="C6636" s="18" t="s">
        <v>93</v>
      </c>
      <c r="D6636" s="18"/>
      <c r="E6636" s="18"/>
      <c r="F6636" s="18"/>
      <c r="H6636" s="29">
        <v>791236.93541317002</v>
      </c>
      <c r="I6636" s="29">
        <v>6195439.3377997698</v>
      </c>
      <c r="J6636" s="12" t="s">
        <v>126</v>
      </c>
      <c r="K6636" s="12" t="s">
        <v>295</v>
      </c>
      <c r="L6636" s="20" t="s">
        <v>4933</v>
      </c>
      <c r="N6636" s="17" t="s">
        <v>4960</v>
      </c>
      <c r="O6636" s="17"/>
      <c r="P6636" s="50"/>
      <c r="Q6636" s="14"/>
      <c r="S6636" s="14"/>
      <c r="Z6636" s="36"/>
      <c r="AB6636" s="36"/>
      <c r="AC6636" s="36"/>
      <c r="AD6636" s="36"/>
      <c r="AI6636" s="36"/>
      <c r="AJ6636" s="36"/>
      <c r="AK6636" s="36"/>
      <c r="AQ6636" s="36"/>
      <c r="AR6636" s="36"/>
      <c r="AS6636" s="36"/>
      <c r="BG6636" s="14"/>
      <c r="BK6636" s="14"/>
      <c r="BO6636" s="36">
        <v>1660</v>
      </c>
      <c r="BP6636" s="36"/>
      <c r="BQ6636" s="36"/>
      <c r="BT6636" s="14"/>
      <c r="BV6636" s="18"/>
      <c r="BX6636" s="18"/>
      <c r="CY6636" s="36"/>
      <c r="DB6636" s="36"/>
      <c r="DD6636" s="36"/>
    </row>
    <row r="6637" spans="1:108" s="12" customFormat="1" ht="15.9" customHeight="1">
      <c r="A6637" s="12" t="s">
        <v>4939</v>
      </c>
      <c r="B6637" s="12" t="s">
        <v>29536</v>
      </c>
      <c r="C6637" s="18" t="s">
        <v>93</v>
      </c>
      <c r="D6637" s="18"/>
      <c r="E6637" s="18"/>
      <c r="F6637" s="18"/>
      <c r="H6637" s="16">
        <v>791243.04089581501</v>
      </c>
      <c r="I6637" s="16">
        <v>6195475.7972919298</v>
      </c>
      <c r="J6637" s="12" t="s">
        <v>126</v>
      </c>
      <c r="K6637" s="12" t="s">
        <v>2722</v>
      </c>
      <c r="L6637" s="20" t="s">
        <v>4933</v>
      </c>
      <c r="N6637" s="17" t="s">
        <v>4962</v>
      </c>
      <c r="O6637" s="20"/>
      <c r="P6637" s="25"/>
      <c r="Q6637" s="64"/>
      <c r="S6637" s="64"/>
      <c r="X6637" s="14"/>
      <c r="Y6637" s="14"/>
      <c r="Z6637" s="65"/>
      <c r="AA6637" s="64"/>
      <c r="AB6637" s="36">
        <v>206.640646</v>
      </c>
      <c r="AC6637" s="36"/>
      <c r="AD6637" s="36"/>
      <c r="AF6637" s="36"/>
      <c r="AG6637" s="36"/>
      <c r="AH6637" s="36"/>
      <c r="AI6637" s="36"/>
      <c r="AJ6637" s="36"/>
      <c r="AK6637" s="36"/>
      <c r="AL6637" s="65"/>
      <c r="AM6637" s="65"/>
      <c r="AN6637" s="66"/>
      <c r="AT6637" s="46"/>
      <c r="AX6637" s="36"/>
      <c r="AY6637" s="65"/>
      <c r="AZ6637" s="64"/>
      <c r="BA6637" s="64"/>
      <c r="BB6637" s="64"/>
      <c r="BC6637" s="65"/>
      <c r="BD6637" s="64"/>
      <c r="BE6637" s="65"/>
      <c r="BG6637" s="36"/>
      <c r="BH6637" s="39"/>
      <c r="BI6637" s="39"/>
      <c r="BJ6637" s="39"/>
      <c r="BK6637" s="36"/>
      <c r="BL6637" s="65"/>
      <c r="BM6637" s="39"/>
      <c r="BN6637" s="65"/>
      <c r="BO6637" s="36">
        <v>1500</v>
      </c>
      <c r="BP6637" s="36"/>
      <c r="BQ6637" s="36"/>
      <c r="BS6637" s="46"/>
      <c r="BT6637" s="36"/>
      <c r="BV6637" s="18"/>
      <c r="BX6637" s="18"/>
      <c r="BY6637" s="65"/>
      <c r="CI6637" s="65"/>
      <c r="CJ6637" s="64"/>
      <c r="CK6637" s="64"/>
      <c r="CL6637" s="64"/>
      <c r="CM6637" s="64"/>
      <c r="CN6637" s="64"/>
      <c r="CO6637" s="65"/>
      <c r="CP6637" s="65"/>
      <c r="CQ6637" s="65"/>
      <c r="CR6637" s="65"/>
      <c r="CS6637" s="65"/>
      <c r="CT6637" s="46"/>
      <c r="CU6637" s="65"/>
      <c r="CV6637" s="66"/>
      <c r="CW6637" s="65"/>
      <c r="CX6637" s="65"/>
      <c r="CY6637" s="14"/>
      <c r="DA6637" s="64"/>
      <c r="DB6637" s="39"/>
      <c r="DC6637" s="65"/>
      <c r="DD6637" s="36"/>
    </row>
    <row r="6638" spans="1:108" s="12" customFormat="1" ht="15.9" customHeight="1">
      <c r="A6638" s="12" t="s">
        <v>4939</v>
      </c>
      <c r="B6638" s="12" t="s">
        <v>29537</v>
      </c>
      <c r="C6638" s="18" t="s">
        <v>93</v>
      </c>
      <c r="D6638" s="18"/>
      <c r="E6638" s="18"/>
      <c r="F6638" s="18"/>
      <c r="H6638" s="29">
        <v>791243.04089581501</v>
      </c>
      <c r="I6638" s="29">
        <v>6195475.7972919298</v>
      </c>
      <c r="J6638" s="12" t="s">
        <v>126</v>
      </c>
      <c r="K6638" s="12" t="s">
        <v>295</v>
      </c>
      <c r="L6638" s="20" t="s">
        <v>4933</v>
      </c>
      <c r="N6638" s="17" t="s">
        <v>4962</v>
      </c>
      <c r="O6638" s="17"/>
      <c r="P6638" s="50"/>
      <c r="Q6638" s="14"/>
      <c r="S6638" s="14"/>
      <c r="Z6638" s="36"/>
      <c r="AB6638" s="36"/>
      <c r="AC6638" s="36"/>
      <c r="AD6638" s="36"/>
      <c r="AI6638" s="36"/>
      <c r="AJ6638" s="36"/>
      <c r="AK6638" s="36"/>
      <c r="AQ6638" s="36"/>
      <c r="AR6638" s="36"/>
      <c r="AS6638" s="36"/>
      <c r="BG6638" s="14"/>
      <c r="BK6638" s="14"/>
      <c r="BO6638" s="36">
        <v>1500</v>
      </c>
      <c r="BP6638" s="36"/>
      <c r="BQ6638" s="36"/>
      <c r="BT6638" s="14"/>
      <c r="BV6638" s="18"/>
      <c r="BX6638" s="18"/>
      <c r="CY6638" s="36"/>
      <c r="DB6638" s="36"/>
      <c r="DD6638" s="36"/>
    </row>
    <row r="6639" spans="1:108" s="12" customFormat="1" ht="15.9" customHeight="1">
      <c r="A6639" s="12" t="s">
        <v>4939</v>
      </c>
      <c r="B6639" s="12" t="s">
        <v>29538</v>
      </c>
      <c r="C6639" s="12" t="s">
        <v>93</v>
      </c>
      <c r="D6639" s="15" t="s">
        <v>24606</v>
      </c>
      <c r="E6639" s="15"/>
      <c r="F6639" s="15"/>
      <c r="H6639" s="16">
        <v>791526.45733</v>
      </c>
      <c r="I6639" s="16">
        <v>6196528.7286400003</v>
      </c>
      <c r="J6639" s="12" t="s">
        <v>126</v>
      </c>
      <c r="K6639" s="12" t="s">
        <v>295</v>
      </c>
      <c r="L6639" s="20">
        <v>93695</v>
      </c>
      <c r="N6639" s="20" t="s">
        <v>4399</v>
      </c>
      <c r="O6639" s="20" t="s">
        <v>4400</v>
      </c>
      <c r="BO6639" s="12">
        <v>1547</v>
      </c>
    </row>
    <row r="6640" spans="1:108" s="12" customFormat="1" ht="15.9" customHeight="1">
      <c r="A6640" s="12" t="s">
        <v>4939</v>
      </c>
      <c r="B6640" s="12" t="s">
        <v>29539</v>
      </c>
      <c r="C6640" s="12" t="s">
        <v>93</v>
      </c>
      <c r="D6640" s="15" t="s">
        <v>24606</v>
      </c>
      <c r="E6640" s="15"/>
      <c r="F6640" s="15"/>
      <c r="H6640" s="16">
        <v>791565.61574000004</v>
      </c>
      <c r="I6640" s="16">
        <v>6196663.1372400001</v>
      </c>
      <c r="J6640" s="12" t="s">
        <v>126</v>
      </c>
      <c r="K6640" s="12" t="s">
        <v>295</v>
      </c>
      <c r="L6640" s="20">
        <v>93695</v>
      </c>
      <c r="N6640" s="20" t="s">
        <v>4397</v>
      </c>
      <c r="O6640" s="20" t="s">
        <v>4398</v>
      </c>
      <c r="BO6640" s="12">
        <v>1303</v>
      </c>
    </row>
    <row r="6641" spans="1:108" s="12" customFormat="1" ht="15.9" customHeight="1">
      <c r="A6641" s="12" t="s">
        <v>4939</v>
      </c>
      <c r="B6641" s="12" t="s">
        <v>19034</v>
      </c>
      <c r="C6641" s="12" t="s">
        <v>24596</v>
      </c>
      <c r="E6641" s="15"/>
      <c r="H6641" s="16">
        <v>791657.34999999905</v>
      </c>
      <c r="I6641" s="16">
        <v>6198371.0800000001</v>
      </c>
      <c r="K6641" s="12" t="s">
        <v>420</v>
      </c>
      <c r="L6641" s="20" t="s">
        <v>19035</v>
      </c>
      <c r="N6641" s="20"/>
      <c r="O6641" s="20"/>
    </row>
    <row r="6642" spans="1:108" s="12" customFormat="1" ht="15.9" customHeight="1">
      <c r="A6642" s="12" t="s">
        <v>4939</v>
      </c>
      <c r="B6642" s="12" t="s">
        <v>29540</v>
      </c>
      <c r="C6642" s="18" t="s">
        <v>93</v>
      </c>
      <c r="D6642" s="18"/>
      <c r="E6642" s="18"/>
      <c r="F6642" s="18"/>
      <c r="H6642" s="16">
        <v>794561.70955204405</v>
      </c>
      <c r="I6642" s="16">
        <v>6195280.0136344302</v>
      </c>
      <c r="J6642" s="12" t="s">
        <v>126</v>
      </c>
      <c r="K6642" s="12" t="s">
        <v>295</v>
      </c>
      <c r="L6642" s="20" t="s">
        <v>4933</v>
      </c>
      <c r="N6642" s="17" t="s">
        <v>5174</v>
      </c>
      <c r="O6642" s="20"/>
      <c r="P6642" s="25"/>
      <c r="Q6642" s="64"/>
      <c r="S6642" s="64"/>
      <c r="X6642" s="14"/>
      <c r="Y6642" s="14"/>
      <c r="Z6642" s="64"/>
      <c r="AA6642" s="64"/>
      <c r="AB6642" s="36"/>
      <c r="AC6642" s="36"/>
      <c r="AD6642" s="36"/>
      <c r="AF6642" s="36"/>
      <c r="AG6642" s="36"/>
      <c r="AH6642" s="36"/>
      <c r="AI6642" s="36"/>
      <c r="AJ6642" s="36"/>
      <c r="AK6642" s="36"/>
      <c r="AL6642" s="64"/>
      <c r="AM6642" s="64"/>
      <c r="AN6642" s="65"/>
      <c r="AT6642" s="46"/>
      <c r="AX6642" s="36"/>
      <c r="AY6642" s="64"/>
      <c r="AZ6642" s="36"/>
      <c r="BA6642" s="36"/>
      <c r="BB6642" s="36"/>
      <c r="BC6642" s="64"/>
      <c r="BD6642" s="64"/>
      <c r="BE6642" s="64"/>
      <c r="BG6642" s="36"/>
      <c r="BH6642" s="39"/>
      <c r="BI6642" s="39"/>
      <c r="BJ6642" s="39"/>
      <c r="BK6642" s="36"/>
      <c r="BL6642" s="64"/>
      <c r="BM6642" s="39"/>
      <c r="BN6642" s="64"/>
      <c r="BO6642" s="36">
        <v>842.89279999999997</v>
      </c>
      <c r="BP6642" s="36"/>
      <c r="BQ6642" s="36"/>
      <c r="BS6642" s="46"/>
      <c r="BT6642" s="36"/>
      <c r="BV6642" s="18"/>
      <c r="BX6642" s="18"/>
      <c r="BY6642" s="65"/>
      <c r="CI6642" s="64"/>
      <c r="CJ6642" s="64"/>
      <c r="CK6642" s="64"/>
      <c r="CL6642" s="64"/>
      <c r="CM6642" s="64"/>
      <c r="CN6642" s="64"/>
      <c r="CO6642" s="64"/>
      <c r="CP6642" s="64"/>
      <c r="CQ6642" s="64"/>
      <c r="CR6642" s="64"/>
      <c r="CS6642" s="64"/>
      <c r="CT6642" s="46"/>
      <c r="CU6642" s="64"/>
      <c r="CV6642" s="65"/>
      <c r="CW6642" s="64"/>
      <c r="CX6642" s="64"/>
      <c r="CY6642" s="14"/>
      <c r="DA6642" s="64"/>
      <c r="DB6642" s="39"/>
      <c r="DC6642" s="64"/>
      <c r="DD6642" s="36"/>
    </row>
    <row r="6643" spans="1:108" s="12" customFormat="1" ht="15.9" customHeight="1">
      <c r="A6643" s="12" t="s">
        <v>4939</v>
      </c>
      <c r="B6643" s="12" t="s">
        <v>29541</v>
      </c>
      <c r="C6643" s="18" t="s">
        <v>93</v>
      </c>
      <c r="D6643" s="18"/>
      <c r="E6643" s="18"/>
      <c r="F6643" s="18"/>
      <c r="H6643" s="29">
        <v>794561.70955204405</v>
      </c>
      <c r="I6643" s="29">
        <v>6195280.0136344302</v>
      </c>
      <c r="J6643" s="12" t="s">
        <v>126</v>
      </c>
      <c r="K6643" s="12" t="s">
        <v>295</v>
      </c>
      <c r="L6643" s="20" t="s">
        <v>4933</v>
      </c>
      <c r="N6643" s="17" t="s">
        <v>5174</v>
      </c>
      <c r="O6643" s="17"/>
      <c r="P6643" s="50"/>
      <c r="BO6643" s="12">
        <v>842.89279999999997</v>
      </c>
      <c r="BV6643" s="18"/>
      <c r="BX6643" s="18"/>
      <c r="DD6643" s="36"/>
    </row>
    <row r="6644" spans="1:108" s="12" customFormat="1" ht="15.9" customHeight="1">
      <c r="A6644" s="12" t="s">
        <v>4939</v>
      </c>
      <c r="B6644" s="12" t="s">
        <v>29542</v>
      </c>
      <c r="C6644" s="18" t="s">
        <v>93</v>
      </c>
      <c r="D6644" s="18"/>
      <c r="E6644" s="18"/>
      <c r="F6644" s="18"/>
      <c r="H6644" s="16">
        <v>794562.105946147</v>
      </c>
      <c r="I6644" s="16">
        <v>6195281.6958767502</v>
      </c>
      <c r="J6644" s="12" t="s">
        <v>126</v>
      </c>
      <c r="K6644" s="12" t="s">
        <v>295</v>
      </c>
      <c r="L6644" s="20" t="s">
        <v>4933</v>
      </c>
      <c r="N6644" s="17" t="s">
        <v>5173</v>
      </c>
      <c r="O6644" s="20"/>
      <c r="P6644" s="25"/>
      <c r="Q6644" s="64"/>
      <c r="S6644" s="64"/>
      <c r="X6644" s="14"/>
      <c r="Y6644" s="14"/>
      <c r="Z6644" s="64"/>
      <c r="AA6644" s="64"/>
      <c r="AB6644" s="36"/>
      <c r="AC6644" s="36"/>
      <c r="AD6644" s="36"/>
      <c r="AF6644" s="36"/>
      <c r="AG6644" s="36"/>
      <c r="AH6644" s="36"/>
      <c r="AI6644" s="36"/>
      <c r="AJ6644" s="36"/>
      <c r="AK6644" s="36"/>
      <c r="AL6644" s="64"/>
      <c r="AM6644" s="64"/>
      <c r="AN6644" s="65"/>
      <c r="AT6644" s="46"/>
      <c r="AX6644" s="36"/>
      <c r="AY6644" s="64"/>
      <c r="AZ6644" s="36"/>
      <c r="BA6644" s="36"/>
      <c r="BB6644" s="36"/>
      <c r="BC6644" s="64"/>
      <c r="BD6644" s="64"/>
      <c r="BE6644" s="64"/>
      <c r="BG6644" s="36"/>
      <c r="BH6644" s="39"/>
      <c r="BI6644" s="39"/>
      <c r="BJ6644" s="39"/>
      <c r="BK6644" s="36"/>
      <c r="BL6644" s="64"/>
      <c r="BM6644" s="39"/>
      <c r="BN6644" s="64"/>
      <c r="BO6644" s="36">
        <v>889.2355</v>
      </c>
      <c r="BP6644" s="36"/>
      <c r="BQ6644" s="36"/>
      <c r="BS6644" s="46"/>
      <c r="BT6644" s="36"/>
      <c r="BV6644" s="18"/>
      <c r="BX6644" s="18"/>
      <c r="BY6644" s="65"/>
      <c r="CI6644" s="64"/>
      <c r="CJ6644" s="64"/>
      <c r="CK6644" s="64"/>
      <c r="CL6644" s="64"/>
      <c r="CM6644" s="64"/>
      <c r="CN6644" s="64"/>
      <c r="CO6644" s="64"/>
      <c r="CP6644" s="64"/>
      <c r="CQ6644" s="64"/>
      <c r="CR6644" s="64"/>
      <c r="CS6644" s="64"/>
      <c r="CT6644" s="46"/>
      <c r="CU6644" s="64"/>
      <c r="CV6644" s="65"/>
      <c r="CW6644" s="64"/>
      <c r="CX6644" s="64"/>
      <c r="CY6644" s="14"/>
      <c r="DA6644" s="64"/>
      <c r="DB6644" s="39"/>
      <c r="DC6644" s="64"/>
      <c r="DD6644" s="36"/>
    </row>
    <row r="6645" spans="1:108" s="12" customFormat="1" ht="15.9" customHeight="1">
      <c r="A6645" s="12" t="s">
        <v>4939</v>
      </c>
      <c r="B6645" s="12" t="s">
        <v>29543</v>
      </c>
      <c r="C6645" s="18" t="s">
        <v>93</v>
      </c>
      <c r="D6645" s="18"/>
      <c r="E6645" s="18"/>
      <c r="F6645" s="18"/>
      <c r="H6645" s="29">
        <v>794562.105946147</v>
      </c>
      <c r="I6645" s="29">
        <v>6195281.6958767502</v>
      </c>
      <c r="J6645" s="12" t="s">
        <v>126</v>
      </c>
      <c r="K6645" s="12" t="s">
        <v>295</v>
      </c>
      <c r="L6645" s="20" t="s">
        <v>4933</v>
      </c>
      <c r="N6645" s="17" t="s">
        <v>5173</v>
      </c>
      <c r="O6645" s="17"/>
      <c r="P6645" s="50"/>
      <c r="BO6645" s="12">
        <v>889.2355</v>
      </c>
      <c r="BV6645" s="18"/>
      <c r="BX6645" s="18"/>
      <c r="DD6645" s="36"/>
    </row>
    <row r="6646" spans="1:108" s="12" customFormat="1" ht="15.9" customHeight="1">
      <c r="A6646" s="12" t="s">
        <v>4939</v>
      </c>
      <c r="B6646" s="12" t="s">
        <v>29544</v>
      </c>
      <c r="C6646" s="18" t="s">
        <v>93</v>
      </c>
      <c r="D6646" s="18"/>
      <c r="E6646" s="18"/>
      <c r="F6646" s="18"/>
      <c r="H6646" s="16">
        <v>794562.448131621</v>
      </c>
      <c r="I6646" s="16">
        <v>6195283.1925528096</v>
      </c>
      <c r="J6646" s="12" t="s">
        <v>126</v>
      </c>
      <c r="K6646" s="12" t="s">
        <v>295</v>
      </c>
      <c r="L6646" s="20" t="s">
        <v>4933</v>
      </c>
      <c r="N6646" s="17" t="s">
        <v>5172</v>
      </c>
      <c r="O6646" s="20"/>
      <c r="P6646" s="25"/>
      <c r="Q6646" s="64"/>
      <c r="S6646" s="64"/>
      <c r="X6646" s="14"/>
      <c r="Y6646" s="14"/>
      <c r="Z6646" s="64"/>
      <c r="AA6646" s="64"/>
      <c r="AB6646" s="36"/>
      <c r="AC6646" s="36"/>
      <c r="AD6646" s="36"/>
      <c r="AF6646" s="36"/>
      <c r="AG6646" s="36"/>
      <c r="AH6646" s="36"/>
      <c r="AI6646" s="36"/>
      <c r="AJ6646" s="36"/>
      <c r="AK6646" s="36"/>
      <c r="AL6646" s="64"/>
      <c r="AM6646" s="64"/>
      <c r="AN6646" s="65"/>
      <c r="AT6646" s="46"/>
      <c r="AX6646" s="36"/>
      <c r="AY6646" s="64"/>
      <c r="AZ6646" s="36"/>
      <c r="BA6646" s="36"/>
      <c r="BB6646" s="36"/>
      <c r="BC6646" s="64"/>
      <c r="BD6646" s="64"/>
      <c r="BE6646" s="64"/>
      <c r="BG6646" s="36"/>
      <c r="BH6646" s="39"/>
      <c r="BI6646" s="39"/>
      <c r="BJ6646" s="39"/>
      <c r="BK6646" s="36"/>
      <c r="BL6646" s="64"/>
      <c r="BM6646" s="39"/>
      <c r="BN6646" s="64"/>
      <c r="BO6646" s="36">
        <v>891.7722</v>
      </c>
      <c r="BP6646" s="36"/>
      <c r="BQ6646" s="36"/>
      <c r="BS6646" s="46"/>
      <c r="BT6646" s="36"/>
      <c r="BV6646" s="18"/>
      <c r="BX6646" s="18"/>
      <c r="BY6646" s="65"/>
      <c r="CI6646" s="64"/>
      <c r="CJ6646" s="64"/>
      <c r="CK6646" s="64"/>
      <c r="CL6646" s="64"/>
      <c r="CM6646" s="64"/>
      <c r="CN6646" s="64"/>
      <c r="CO6646" s="64"/>
      <c r="CP6646" s="64"/>
      <c r="CQ6646" s="64"/>
      <c r="CR6646" s="64"/>
      <c r="CS6646" s="64"/>
      <c r="CT6646" s="46"/>
      <c r="CU6646" s="64"/>
      <c r="CV6646" s="65"/>
      <c r="CW6646" s="64"/>
      <c r="CX6646" s="64"/>
      <c r="CY6646" s="14"/>
      <c r="DA6646" s="64"/>
      <c r="DB6646" s="39"/>
      <c r="DC6646" s="64"/>
      <c r="DD6646" s="36"/>
    </row>
    <row r="6647" spans="1:108" s="12" customFormat="1" ht="15.9" customHeight="1">
      <c r="A6647" s="12" t="s">
        <v>4939</v>
      </c>
      <c r="B6647" s="12" t="s">
        <v>29545</v>
      </c>
      <c r="C6647" s="18" t="s">
        <v>93</v>
      </c>
      <c r="D6647" s="18"/>
      <c r="E6647" s="18"/>
      <c r="F6647" s="18"/>
      <c r="H6647" s="29">
        <v>794562.448131621</v>
      </c>
      <c r="I6647" s="29">
        <v>6195283.1925528096</v>
      </c>
      <c r="J6647" s="12" t="s">
        <v>126</v>
      </c>
      <c r="K6647" s="12" t="s">
        <v>295</v>
      </c>
      <c r="L6647" s="20" t="s">
        <v>4933</v>
      </c>
      <c r="N6647" s="17" t="s">
        <v>5172</v>
      </c>
      <c r="O6647" s="17"/>
      <c r="P6647" s="50"/>
      <c r="BO6647" s="12">
        <v>891.7722</v>
      </c>
      <c r="BV6647" s="18"/>
      <c r="BX6647" s="18"/>
      <c r="DD6647" s="36"/>
    </row>
    <row r="6648" spans="1:108" s="12" customFormat="1" ht="15.9" customHeight="1">
      <c r="A6648" s="12" t="s">
        <v>4939</v>
      </c>
      <c r="B6648" s="12" t="s">
        <v>29546</v>
      </c>
      <c r="C6648" s="18" t="s">
        <v>93</v>
      </c>
      <c r="D6648" s="18"/>
      <c r="E6648" s="18"/>
      <c r="F6648" s="18"/>
      <c r="H6648" s="16">
        <v>794562.93340950797</v>
      </c>
      <c r="I6648" s="16">
        <v>6195284.8925660197</v>
      </c>
      <c r="J6648" s="12" t="s">
        <v>126</v>
      </c>
      <c r="K6648" s="12" t="s">
        <v>295</v>
      </c>
      <c r="L6648" s="20" t="s">
        <v>4933</v>
      </c>
      <c r="N6648" s="17" t="s">
        <v>5171</v>
      </c>
      <c r="O6648" s="20"/>
      <c r="P6648" s="25"/>
      <c r="Q6648" s="64"/>
      <c r="S6648" s="64"/>
      <c r="X6648" s="14"/>
      <c r="Y6648" s="14"/>
      <c r="Z6648" s="64"/>
      <c r="AA6648" s="64"/>
      <c r="AB6648" s="36"/>
      <c r="AC6648" s="36"/>
      <c r="AD6648" s="36"/>
      <c r="AF6648" s="36"/>
      <c r="AG6648" s="36"/>
      <c r="AH6648" s="36"/>
      <c r="AI6648" s="36"/>
      <c r="AJ6648" s="36"/>
      <c r="AK6648" s="36"/>
      <c r="AL6648" s="64"/>
      <c r="AM6648" s="64"/>
      <c r="AN6648" s="65"/>
      <c r="AT6648" s="46"/>
      <c r="AX6648" s="36"/>
      <c r="AY6648" s="64"/>
      <c r="AZ6648" s="36"/>
      <c r="BA6648" s="36"/>
      <c r="BB6648" s="36"/>
      <c r="BC6648" s="64"/>
      <c r="BD6648" s="64"/>
      <c r="BE6648" s="64"/>
      <c r="BG6648" s="36"/>
      <c r="BH6648" s="39"/>
      <c r="BI6648" s="39"/>
      <c r="BJ6648" s="39"/>
      <c r="BK6648" s="36"/>
      <c r="BL6648" s="64"/>
      <c r="BM6648" s="39"/>
      <c r="BN6648" s="64"/>
      <c r="BO6648" s="36">
        <v>953.88480000000004</v>
      </c>
      <c r="BP6648" s="36"/>
      <c r="BQ6648" s="36"/>
      <c r="BS6648" s="46"/>
      <c r="BT6648" s="36"/>
      <c r="BV6648" s="18"/>
      <c r="BX6648" s="18"/>
      <c r="BY6648" s="65"/>
      <c r="CI6648" s="64"/>
      <c r="CJ6648" s="64"/>
      <c r="CK6648" s="64"/>
      <c r="CL6648" s="64"/>
      <c r="CM6648" s="64"/>
      <c r="CN6648" s="64"/>
      <c r="CO6648" s="64"/>
      <c r="CP6648" s="64"/>
      <c r="CQ6648" s="64"/>
      <c r="CR6648" s="64"/>
      <c r="CS6648" s="64"/>
      <c r="CT6648" s="46"/>
      <c r="CU6648" s="64"/>
      <c r="CV6648" s="65"/>
      <c r="CW6648" s="64"/>
      <c r="CX6648" s="64"/>
      <c r="CY6648" s="14"/>
      <c r="DA6648" s="64"/>
      <c r="DB6648" s="39"/>
      <c r="DC6648" s="64"/>
      <c r="DD6648" s="36"/>
    </row>
    <row r="6649" spans="1:108" s="12" customFormat="1" ht="15.9" customHeight="1">
      <c r="A6649" s="12" t="s">
        <v>4939</v>
      </c>
      <c r="B6649" s="12" t="s">
        <v>29547</v>
      </c>
      <c r="C6649" s="18" t="s">
        <v>93</v>
      </c>
      <c r="D6649" s="18"/>
      <c r="E6649" s="18"/>
      <c r="F6649" s="18"/>
      <c r="H6649" s="29">
        <v>794562.93340950797</v>
      </c>
      <c r="I6649" s="29">
        <v>6195284.8925660197</v>
      </c>
      <c r="J6649" s="12" t="s">
        <v>126</v>
      </c>
      <c r="K6649" s="12" t="s">
        <v>295</v>
      </c>
      <c r="L6649" s="20" t="s">
        <v>4933</v>
      </c>
      <c r="N6649" s="17" t="s">
        <v>5171</v>
      </c>
      <c r="O6649" s="17"/>
      <c r="P6649" s="50"/>
      <c r="BO6649" s="12">
        <v>953.88480000000004</v>
      </c>
      <c r="BV6649" s="18"/>
      <c r="BX6649" s="18"/>
      <c r="DD6649" s="36"/>
    </row>
    <row r="6650" spans="1:108" s="12" customFormat="1" ht="15.9" customHeight="1">
      <c r="A6650" s="12" t="s">
        <v>4939</v>
      </c>
      <c r="B6650" s="12" t="s">
        <v>29548</v>
      </c>
      <c r="C6650" s="18" t="s">
        <v>93</v>
      </c>
      <c r="D6650" s="18"/>
      <c r="E6650" s="18"/>
      <c r="F6650" s="18"/>
      <c r="H6650" s="16">
        <v>794563.25782406796</v>
      </c>
      <c r="I6650" s="16">
        <v>6195286.4781259298</v>
      </c>
      <c r="J6650" s="12" t="s">
        <v>126</v>
      </c>
      <c r="K6650" s="12" t="s">
        <v>295</v>
      </c>
      <c r="L6650" s="20" t="s">
        <v>4933</v>
      </c>
      <c r="N6650" s="17" t="s">
        <v>5170</v>
      </c>
      <c r="O6650" s="20"/>
      <c r="P6650" s="25"/>
      <c r="Q6650" s="64"/>
      <c r="S6650" s="64"/>
      <c r="X6650" s="14"/>
      <c r="Y6650" s="14"/>
      <c r="Z6650" s="64"/>
      <c r="AA6650" s="64"/>
      <c r="AB6650" s="36"/>
      <c r="AC6650" s="36"/>
      <c r="AD6650" s="36"/>
      <c r="AF6650" s="36"/>
      <c r="AG6650" s="36"/>
      <c r="AH6650" s="36"/>
      <c r="AI6650" s="36"/>
      <c r="AJ6650" s="36"/>
      <c r="AK6650" s="36"/>
      <c r="AL6650" s="64"/>
      <c r="AM6650" s="64"/>
      <c r="AN6650" s="65"/>
      <c r="AT6650" s="46"/>
      <c r="AX6650" s="36"/>
      <c r="AY6650" s="64"/>
      <c r="AZ6650" s="36"/>
      <c r="BA6650" s="36"/>
      <c r="BB6650" s="36"/>
      <c r="BC6650" s="64"/>
      <c r="BD6650" s="64"/>
      <c r="BE6650" s="64"/>
      <c r="BG6650" s="36"/>
      <c r="BH6650" s="39"/>
      <c r="BI6650" s="39"/>
      <c r="BJ6650" s="39"/>
      <c r="BK6650" s="36"/>
      <c r="BL6650" s="64"/>
      <c r="BM6650" s="39"/>
      <c r="BN6650" s="64"/>
      <c r="BO6650" s="36">
        <v>1120</v>
      </c>
      <c r="BP6650" s="36"/>
      <c r="BQ6650" s="36"/>
      <c r="BS6650" s="46"/>
      <c r="BT6650" s="36"/>
      <c r="BV6650" s="18"/>
      <c r="BX6650" s="18"/>
      <c r="BY6650" s="65"/>
      <c r="CI6650" s="64"/>
      <c r="CJ6650" s="64"/>
      <c r="CK6650" s="64"/>
      <c r="CL6650" s="64"/>
      <c r="CM6650" s="64"/>
      <c r="CN6650" s="64"/>
      <c r="CO6650" s="64"/>
      <c r="CP6650" s="64"/>
      <c r="CQ6650" s="64"/>
      <c r="CR6650" s="64"/>
      <c r="CS6650" s="64"/>
      <c r="CT6650" s="46"/>
      <c r="CU6650" s="64"/>
      <c r="CV6650" s="65"/>
      <c r="CW6650" s="64"/>
      <c r="CX6650" s="64"/>
      <c r="CY6650" s="14"/>
      <c r="DA6650" s="64"/>
      <c r="DB6650" s="39"/>
      <c r="DC6650" s="64"/>
      <c r="DD6650" s="36"/>
    </row>
    <row r="6651" spans="1:108" s="12" customFormat="1" ht="15.9" customHeight="1">
      <c r="A6651" s="12" t="s">
        <v>4939</v>
      </c>
      <c r="B6651" s="12" t="s">
        <v>29549</v>
      </c>
      <c r="C6651" s="18" t="s">
        <v>93</v>
      </c>
      <c r="D6651" s="18"/>
      <c r="E6651" s="18"/>
      <c r="F6651" s="18"/>
      <c r="H6651" s="29">
        <v>794563.25782406796</v>
      </c>
      <c r="I6651" s="29">
        <v>6195286.4781259298</v>
      </c>
      <c r="J6651" s="12" t="s">
        <v>126</v>
      </c>
      <c r="K6651" s="12" t="s">
        <v>295</v>
      </c>
      <c r="L6651" s="20" t="s">
        <v>4933</v>
      </c>
      <c r="N6651" s="17" t="s">
        <v>5170</v>
      </c>
      <c r="O6651" s="17"/>
      <c r="P6651" s="50"/>
      <c r="BO6651" s="12">
        <v>1120</v>
      </c>
      <c r="BV6651" s="18"/>
      <c r="BX6651" s="18"/>
      <c r="DD6651" s="36"/>
    </row>
    <row r="6652" spans="1:108" s="12" customFormat="1" ht="15.9" customHeight="1">
      <c r="A6652" s="12" t="s">
        <v>4939</v>
      </c>
      <c r="B6652" s="12" t="s">
        <v>29550</v>
      </c>
      <c r="C6652" s="18" t="s">
        <v>93</v>
      </c>
      <c r="D6652" s="18"/>
      <c r="E6652" s="18"/>
      <c r="F6652" s="18"/>
      <c r="H6652" s="16">
        <v>794563.67112243804</v>
      </c>
      <c r="I6652" s="16">
        <v>6195288.0814567199</v>
      </c>
      <c r="J6652" s="12" t="s">
        <v>126</v>
      </c>
      <c r="K6652" s="12" t="s">
        <v>295</v>
      </c>
      <c r="L6652" s="20" t="s">
        <v>4933</v>
      </c>
      <c r="N6652" s="17" t="s">
        <v>5169</v>
      </c>
      <c r="O6652" s="20"/>
      <c r="P6652" s="25"/>
      <c r="Q6652" s="64"/>
      <c r="S6652" s="64"/>
      <c r="X6652" s="14"/>
      <c r="Y6652" s="14"/>
      <c r="Z6652" s="64"/>
      <c r="AA6652" s="64"/>
      <c r="AB6652" s="36"/>
      <c r="AC6652" s="36"/>
      <c r="AD6652" s="36"/>
      <c r="AF6652" s="36"/>
      <c r="AG6652" s="36"/>
      <c r="AH6652" s="36"/>
      <c r="AI6652" s="36"/>
      <c r="AJ6652" s="36"/>
      <c r="AK6652" s="36"/>
      <c r="AL6652" s="64"/>
      <c r="AM6652" s="64"/>
      <c r="AN6652" s="65"/>
      <c r="AT6652" s="46"/>
      <c r="AX6652" s="36"/>
      <c r="AY6652" s="64"/>
      <c r="AZ6652" s="36"/>
      <c r="BA6652" s="36"/>
      <c r="BB6652" s="36"/>
      <c r="BC6652" s="64"/>
      <c r="BD6652" s="64"/>
      <c r="BE6652" s="64"/>
      <c r="BG6652" s="36"/>
      <c r="BH6652" s="39"/>
      <c r="BI6652" s="39"/>
      <c r="BJ6652" s="39"/>
      <c r="BK6652" s="36"/>
      <c r="BL6652" s="64"/>
      <c r="BM6652" s="39"/>
      <c r="BN6652" s="64"/>
      <c r="BO6652" s="36">
        <v>1260</v>
      </c>
      <c r="BP6652" s="36"/>
      <c r="BQ6652" s="36"/>
      <c r="BS6652" s="46"/>
      <c r="BT6652" s="36"/>
      <c r="BV6652" s="18"/>
      <c r="BX6652" s="18"/>
      <c r="BY6652" s="65"/>
      <c r="CI6652" s="64"/>
      <c r="CJ6652" s="64"/>
      <c r="CK6652" s="64"/>
      <c r="CL6652" s="64"/>
      <c r="CM6652" s="64"/>
      <c r="CN6652" s="64"/>
      <c r="CO6652" s="64"/>
      <c r="CP6652" s="64"/>
      <c r="CQ6652" s="64"/>
      <c r="CR6652" s="64"/>
      <c r="CS6652" s="64"/>
      <c r="CT6652" s="46"/>
      <c r="CU6652" s="64"/>
      <c r="CV6652" s="65"/>
      <c r="CW6652" s="64"/>
      <c r="CX6652" s="64"/>
      <c r="CY6652" s="14"/>
      <c r="DA6652" s="64"/>
      <c r="DB6652" s="39"/>
      <c r="DC6652" s="64"/>
      <c r="DD6652" s="36"/>
    </row>
    <row r="6653" spans="1:108" s="12" customFormat="1" ht="15.9" customHeight="1">
      <c r="A6653" s="12" t="s">
        <v>4939</v>
      </c>
      <c r="B6653" s="12" t="s">
        <v>29551</v>
      </c>
      <c r="C6653" s="18" t="s">
        <v>93</v>
      </c>
      <c r="D6653" s="18"/>
      <c r="E6653" s="18"/>
      <c r="F6653" s="18"/>
      <c r="H6653" s="29">
        <v>794563.67112243804</v>
      </c>
      <c r="I6653" s="29">
        <v>6195288.0814567199</v>
      </c>
      <c r="J6653" s="12" t="s">
        <v>126</v>
      </c>
      <c r="K6653" s="12" t="s">
        <v>295</v>
      </c>
      <c r="L6653" s="20" t="s">
        <v>4933</v>
      </c>
      <c r="N6653" s="17" t="s">
        <v>5169</v>
      </c>
      <c r="O6653" s="17"/>
      <c r="P6653" s="50"/>
      <c r="BO6653" s="12">
        <v>1260</v>
      </c>
      <c r="BV6653" s="18"/>
      <c r="BX6653" s="18"/>
      <c r="DD6653" s="36"/>
    </row>
    <row r="6654" spans="1:108" s="12" customFormat="1" ht="15.9" customHeight="1">
      <c r="A6654" s="12" t="s">
        <v>4939</v>
      </c>
      <c r="B6654" s="12" t="s">
        <v>29552</v>
      </c>
      <c r="C6654" s="18" t="s">
        <v>93</v>
      </c>
      <c r="D6654" s="18"/>
      <c r="E6654" s="18"/>
      <c r="F6654" s="18"/>
      <c r="H6654" s="16">
        <v>794563.99553695496</v>
      </c>
      <c r="I6654" s="16">
        <v>6195289.6670166599</v>
      </c>
      <c r="J6654" s="12" t="s">
        <v>126</v>
      </c>
      <c r="K6654" s="12" t="s">
        <v>295</v>
      </c>
      <c r="L6654" s="20" t="s">
        <v>4933</v>
      </c>
      <c r="N6654" s="17" t="s">
        <v>5168</v>
      </c>
      <c r="O6654" s="20"/>
      <c r="P6654" s="25"/>
      <c r="Q6654" s="64"/>
      <c r="S6654" s="64"/>
      <c r="X6654" s="14"/>
      <c r="Y6654" s="14"/>
      <c r="Z6654" s="64"/>
      <c r="AA6654" s="64"/>
      <c r="AB6654" s="36"/>
      <c r="AC6654" s="36"/>
      <c r="AD6654" s="36"/>
      <c r="AF6654" s="36"/>
      <c r="AG6654" s="36"/>
      <c r="AH6654" s="36"/>
      <c r="AI6654" s="36"/>
      <c r="AJ6654" s="36"/>
      <c r="AK6654" s="36"/>
      <c r="AL6654" s="64"/>
      <c r="AM6654" s="64"/>
      <c r="AN6654" s="65"/>
      <c r="AT6654" s="46"/>
      <c r="AX6654" s="36"/>
      <c r="AY6654" s="64"/>
      <c r="AZ6654" s="36"/>
      <c r="BA6654" s="36"/>
      <c r="BB6654" s="36"/>
      <c r="BC6654" s="64"/>
      <c r="BD6654" s="64"/>
      <c r="BE6654" s="64"/>
      <c r="BG6654" s="36"/>
      <c r="BH6654" s="39"/>
      <c r="BI6654" s="39"/>
      <c r="BJ6654" s="39"/>
      <c r="BK6654" s="36"/>
      <c r="BL6654" s="64"/>
      <c r="BM6654" s="39"/>
      <c r="BN6654" s="64"/>
      <c r="BO6654" s="36">
        <v>1330</v>
      </c>
      <c r="BP6654" s="36"/>
      <c r="BQ6654" s="36"/>
      <c r="BS6654" s="46"/>
      <c r="BT6654" s="36"/>
      <c r="BV6654" s="18"/>
      <c r="BX6654" s="18"/>
      <c r="BY6654" s="65"/>
      <c r="CI6654" s="64"/>
      <c r="CJ6654" s="64"/>
      <c r="CK6654" s="64"/>
      <c r="CL6654" s="64"/>
      <c r="CM6654" s="64"/>
      <c r="CN6654" s="64"/>
      <c r="CO6654" s="64"/>
      <c r="CP6654" s="64"/>
      <c r="CQ6654" s="64"/>
      <c r="CR6654" s="64"/>
      <c r="CS6654" s="64"/>
      <c r="CT6654" s="46"/>
      <c r="CU6654" s="64"/>
      <c r="CV6654" s="65"/>
      <c r="CW6654" s="64"/>
      <c r="CX6654" s="64"/>
      <c r="CY6654" s="14"/>
      <c r="DA6654" s="64"/>
      <c r="DB6654" s="39"/>
      <c r="DC6654" s="64"/>
      <c r="DD6654" s="36"/>
    </row>
    <row r="6655" spans="1:108" s="12" customFormat="1" ht="15.9" customHeight="1">
      <c r="A6655" s="12" t="s">
        <v>4939</v>
      </c>
      <c r="B6655" s="12" t="s">
        <v>29553</v>
      </c>
      <c r="C6655" s="18" t="s">
        <v>93</v>
      </c>
      <c r="D6655" s="18"/>
      <c r="E6655" s="18"/>
      <c r="F6655" s="18"/>
      <c r="H6655" s="29">
        <v>794563.99553695496</v>
      </c>
      <c r="I6655" s="29">
        <v>6195289.6670166599</v>
      </c>
      <c r="J6655" s="12" t="s">
        <v>126</v>
      </c>
      <c r="K6655" s="12" t="s">
        <v>295</v>
      </c>
      <c r="L6655" s="20" t="s">
        <v>4933</v>
      </c>
      <c r="N6655" s="17" t="s">
        <v>5168</v>
      </c>
      <c r="O6655" s="17"/>
      <c r="P6655" s="50"/>
      <c r="BO6655" s="12">
        <v>1330</v>
      </c>
      <c r="BV6655" s="18"/>
      <c r="BX6655" s="18"/>
      <c r="DD6655" s="36"/>
    </row>
    <row r="6656" spans="1:108" s="12" customFormat="1" ht="15.9" customHeight="1">
      <c r="A6656" s="12" t="s">
        <v>4939</v>
      </c>
      <c r="B6656" s="12" t="s">
        <v>29554</v>
      </c>
      <c r="C6656" s="18" t="s">
        <v>93</v>
      </c>
      <c r="D6656" s="18"/>
      <c r="E6656" s="18"/>
      <c r="F6656" s="18"/>
      <c r="H6656" s="16">
        <v>794564.17727019696</v>
      </c>
      <c r="I6656" s="16">
        <v>6195290.6976108002</v>
      </c>
      <c r="J6656" s="12" t="s">
        <v>126</v>
      </c>
      <c r="K6656" s="12" t="s">
        <v>295</v>
      </c>
      <c r="L6656" s="20" t="s">
        <v>4933</v>
      </c>
      <c r="N6656" s="17" t="s">
        <v>5167</v>
      </c>
      <c r="O6656" s="20"/>
      <c r="P6656" s="25"/>
      <c r="Q6656" s="64"/>
      <c r="S6656" s="64"/>
      <c r="X6656" s="14"/>
      <c r="Y6656" s="14"/>
      <c r="Z6656" s="64"/>
      <c r="AA6656" s="64"/>
      <c r="AB6656" s="36"/>
      <c r="AC6656" s="36"/>
      <c r="AD6656" s="36"/>
      <c r="AF6656" s="36"/>
      <c r="AG6656" s="36"/>
      <c r="AH6656" s="36"/>
      <c r="AI6656" s="36"/>
      <c r="AJ6656" s="36"/>
      <c r="AK6656" s="36"/>
      <c r="AL6656" s="64"/>
      <c r="AM6656" s="64"/>
      <c r="AN6656" s="65"/>
      <c r="AT6656" s="46"/>
      <c r="AX6656" s="36"/>
      <c r="AY6656" s="64"/>
      <c r="AZ6656" s="36"/>
      <c r="BA6656" s="36"/>
      <c r="BB6656" s="36"/>
      <c r="BC6656" s="64"/>
      <c r="BD6656" s="64"/>
      <c r="BE6656" s="64"/>
      <c r="BG6656" s="36"/>
      <c r="BH6656" s="39"/>
      <c r="BI6656" s="39"/>
      <c r="BJ6656" s="39"/>
      <c r="BK6656" s="36"/>
      <c r="BL6656" s="64"/>
      <c r="BM6656" s="39"/>
      <c r="BN6656" s="64"/>
      <c r="BO6656" s="36">
        <v>1210</v>
      </c>
      <c r="BP6656" s="36"/>
      <c r="BQ6656" s="36"/>
      <c r="BS6656" s="46"/>
      <c r="BT6656" s="36"/>
      <c r="BV6656" s="18"/>
      <c r="BX6656" s="18"/>
      <c r="BY6656" s="65"/>
      <c r="CI6656" s="64"/>
      <c r="CJ6656" s="64"/>
      <c r="CK6656" s="64"/>
      <c r="CL6656" s="64"/>
      <c r="CM6656" s="64"/>
      <c r="CN6656" s="64"/>
      <c r="CO6656" s="64"/>
      <c r="CP6656" s="64"/>
      <c r="CQ6656" s="64"/>
      <c r="CR6656" s="64"/>
      <c r="CS6656" s="64"/>
      <c r="CT6656" s="46"/>
      <c r="CU6656" s="64"/>
      <c r="CV6656" s="65"/>
      <c r="CW6656" s="64"/>
      <c r="CX6656" s="64"/>
      <c r="CY6656" s="14"/>
      <c r="DA6656" s="64"/>
      <c r="DB6656" s="39"/>
      <c r="DC6656" s="64"/>
      <c r="DD6656" s="36"/>
    </row>
    <row r="6657" spans="1:108" s="12" customFormat="1" ht="15.9" customHeight="1">
      <c r="A6657" s="12" t="s">
        <v>4939</v>
      </c>
      <c r="B6657" s="12" t="s">
        <v>29555</v>
      </c>
      <c r="C6657" s="18" t="s">
        <v>93</v>
      </c>
      <c r="D6657" s="18"/>
      <c r="E6657" s="18"/>
      <c r="F6657" s="18"/>
      <c r="H6657" s="29">
        <v>794564.17727019696</v>
      </c>
      <c r="I6657" s="29">
        <v>6195290.6976108002</v>
      </c>
      <c r="J6657" s="12" t="s">
        <v>126</v>
      </c>
      <c r="K6657" s="12" t="s">
        <v>295</v>
      </c>
      <c r="L6657" s="20" t="s">
        <v>4933</v>
      </c>
      <c r="N6657" s="17" t="s">
        <v>5167</v>
      </c>
      <c r="O6657" s="17"/>
      <c r="P6657" s="50"/>
      <c r="BO6657" s="12">
        <v>1210</v>
      </c>
      <c r="BV6657" s="18"/>
      <c r="BX6657" s="18"/>
      <c r="DD6657" s="36"/>
    </row>
    <row r="6658" spans="1:108" s="12" customFormat="1" ht="15.9" customHeight="1">
      <c r="A6658" s="12" t="s">
        <v>4939</v>
      </c>
      <c r="B6658" s="12" t="s">
        <v>29556</v>
      </c>
      <c r="C6658" s="18" t="s">
        <v>93</v>
      </c>
      <c r="D6658" s="18"/>
      <c r="E6658" s="18"/>
      <c r="F6658" s="18"/>
      <c r="H6658" s="16">
        <v>794564.59923363698</v>
      </c>
      <c r="I6658" s="16">
        <v>6195292.2012190204</v>
      </c>
      <c r="J6658" s="12" t="s">
        <v>126</v>
      </c>
      <c r="K6658" s="12" t="s">
        <v>295</v>
      </c>
      <c r="L6658" s="20" t="s">
        <v>4933</v>
      </c>
      <c r="N6658" s="17" t="s">
        <v>5166</v>
      </c>
      <c r="O6658" s="20"/>
      <c r="P6658" s="25"/>
      <c r="Q6658" s="64"/>
      <c r="S6658" s="64"/>
      <c r="X6658" s="14"/>
      <c r="Y6658" s="14"/>
      <c r="Z6658" s="64"/>
      <c r="AA6658" s="64"/>
      <c r="AB6658" s="36"/>
      <c r="AC6658" s="36"/>
      <c r="AD6658" s="36"/>
      <c r="AF6658" s="36"/>
      <c r="AG6658" s="36"/>
      <c r="AH6658" s="36"/>
      <c r="AI6658" s="36"/>
      <c r="AJ6658" s="36"/>
      <c r="AK6658" s="36"/>
      <c r="AL6658" s="64"/>
      <c r="AM6658" s="64"/>
      <c r="AN6658" s="65"/>
      <c r="AT6658" s="46"/>
      <c r="AX6658" s="36"/>
      <c r="AY6658" s="64"/>
      <c r="AZ6658" s="36"/>
      <c r="BA6658" s="36"/>
      <c r="BB6658" s="36"/>
      <c r="BC6658" s="64"/>
      <c r="BD6658" s="64"/>
      <c r="BE6658" s="64"/>
      <c r="BG6658" s="36"/>
      <c r="BH6658" s="39"/>
      <c r="BI6658" s="39"/>
      <c r="BJ6658" s="39"/>
      <c r="BK6658" s="36"/>
      <c r="BL6658" s="64"/>
      <c r="BM6658" s="39"/>
      <c r="BN6658" s="64"/>
      <c r="BO6658" s="36">
        <v>1440</v>
      </c>
      <c r="BP6658" s="36"/>
      <c r="BQ6658" s="36"/>
      <c r="BS6658" s="46"/>
      <c r="BT6658" s="36"/>
      <c r="BV6658" s="18"/>
      <c r="BX6658" s="18"/>
      <c r="BY6658" s="65"/>
      <c r="CI6658" s="64"/>
      <c r="CJ6658" s="64"/>
      <c r="CK6658" s="64"/>
      <c r="CL6658" s="64"/>
      <c r="CM6658" s="64"/>
      <c r="CN6658" s="64"/>
      <c r="CO6658" s="64"/>
      <c r="CP6658" s="64"/>
      <c r="CQ6658" s="64"/>
      <c r="CR6658" s="64"/>
      <c r="CS6658" s="64"/>
      <c r="CT6658" s="46"/>
      <c r="CU6658" s="64"/>
      <c r="CV6658" s="65"/>
      <c r="CW6658" s="64"/>
      <c r="CX6658" s="64"/>
      <c r="CY6658" s="14"/>
      <c r="DA6658" s="64"/>
      <c r="DB6658" s="39"/>
      <c r="DC6658" s="64"/>
      <c r="DD6658" s="36"/>
    </row>
    <row r="6659" spans="1:108" s="12" customFormat="1" ht="15.9" customHeight="1">
      <c r="A6659" s="12" t="s">
        <v>4939</v>
      </c>
      <c r="B6659" s="12" t="s">
        <v>29557</v>
      </c>
      <c r="C6659" s="18" t="s">
        <v>93</v>
      </c>
      <c r="D6659" s="18"/>
      <c r="E6659" s="18"/>
      <c r="F6659" s="18"/>
      <c r="H6659" s="29">
        <v>794564.59923363698</v>
      </c>
      <c r="I6659" s="29">
        <v>6195292.2012190204</v>
      </c>
      <c r="J6659" s="12" t="s">
        <v>126</v>
      </c>
      <c r="K6659" s="12" t="s">
        <v>295</v>
      </c>
      <c r="L6659" s="20" t="s">
        <v>4933</v>
      </c>
      <c r="N6659" s="17" t="s">
        <v>5166</v>
      </c>
      <c r="O6659" s="17"/>
      <c r="P6659" s="50"/>
      <c r="BO6659" s="12">
        <v>1440</v>
      </c>
      <c r="BV6659" s="18"/>
      <c r="BX6659" s="18"/>
      <c r="DD6659" s="36"/>
    </row>
    <row r="6660" spans="1:108" s="12" customFormat="1" ht="15.9" customHeight="1">
      <c r="A6660" s="12" t="s">
        <v>4939</v>
      </c>
      <c r="B6660" s="12" t="s">
        <v>29558</v>
      </c>
      <c r="C6660" s="18" t="s">
        <v>93</v>
      </c>
      <c r="D6660" s="18"/>
      <c r="E6660" s="18"/>
      <c r="F6660" s="18"/>
      <c r="H6660" s="16">
        <v>794564.93144671503</v>
      </c>
      <c r="I6660" s="16">
        <v>6195293.6970286397</v>
      </c>
      <c r="J6660" s="12" t="s">
        <v>126</v>
      </c>
      <c r="K6660" s="12" t="s">
        <v>295</v>
      </c>
      <c r="L6660" s="20" t="s">
        <v>4933</v>
      </c>
      <c r="N6660" s="17" t="s">
        <v>5165</v>
      </c>
      <c r="O6660" s="20"/>
      <c r="P6660" s="25"/>
      <c r="Q6660" s="64"/>
      <c r="S6660" s="64"/>
      <c r="X6660" s="14"/>
      <c r="Y6660" s="14"/>
      <c r="Z6660" s="64"/>
      <c r="AA6660" s="64"/>
      <c r="AB6660" s="36"/>
      <c r="AC6660" s="36"/>
      <c r="AD6660" s="36"/>
      <c r="AF6660" s="36"/>
      <c r="AG6660" s="36"/>
      <c r="AH6660" s="36"/>
      <c r="AI6660" s="36"/>
      <c r="AJ6660" s="36"/>
      <c r="AK6660" s="36"/>
      <c r="AL6660" s="64"/>
      <c r="AM6660" s="64"/>
      <c r="AN6660" s="65"/>
      <c r="AT6660" s="46"/>
      <c r="AX6660" s="36"/>
      <c r="AY6660" s="64"/>
      <c r="AZ6660" s="36"/>
      <c r="BA6660" s="36"/>
      <c r="BB6660" s="36"/>
      <c r="BC6660" s="64"/>
      <c r="BD6660" s="64"/>
      <c r="BE6660" s="64"/>
      <c r="BG6660" s="36"/>
      <c r="BH6660" s="39"/>
      <c r="BI6660" s="39"/>
      <c r="BJ6660" s="39"/>
      <c r="BK6660" s="36"/>
      <c r="BL6660" s="64"/>
      <c r="BM6660" s="39"/>
      <c r="BN6660" s="64"/>
      <c r="BO6660" s="36">
        <v>1500</v>
      </c>
      <c r="BP6660" s="36"/>
      <c r="BQ6660" s="36"/>
      <c r="BS6660" s="46"/>
      <c r="BT6660" s="36"/>
      <c r="BV6660" s="18"/>
      <c r="BX6660" s="18"/>
      <c r="BY6660" s="65"/>
      <c r="CI6660" s="64"/>
      <c r="CJ6660" s="64"/>
      <c r="CK6660" s="64"/>
      <c r="CL6660" s="64"/>
      <c r="CM6660" s="64"/>
      <c r="CN6660" s="64"/>
      <c r="CO6660" s="64"/>
      <c r="CP6660" s="64"/>
      <c r="CQ6660" s="64"/>
      <c r="CR6660" s="64"/>
      <c r="CS6660" s="64"/>
      <c r="CT6660" s="46"/>
      <c r="CU6660" s="64"/>
      <c r="CV6660" s="65"/>
      <c r="CW6660" s="64"/>
      <c r="CX6660" s="64"/>
      <c r="CY6660" s="14"/>
      <c r="DA6660" s="64"/>
      <c r="DB6660" s="39"/>
      <c r="DC6660" s="64"/>
      <c r="DD6660" s="36"/>
    </row>
    <row r="6661" spans="1:108" s="12" customFormat="1" ht="15.9" customHeight="1">
      <c r="A6661" s="12" t="s">
        <v>4939</v>
      </c>
      <c r="B6661" s="12" t="s">
        <v>29559</v>
      </c>
      <c r="C6661" s="18" t="s">
        <v>93</v>
      </c>
      <c r="D6661" s="18"/>
      <c r="E6661" s="18"/>
      <c r="F6661" s="18"/>
      <c r="H6661" s="29">
        <v>794564.93144671503</v>
      </c>
      <c r="I6661" s="29">
        <v>6195293.6970286397</v>
      </c>
      <c r="J6661" s="12" t="s">
        <v>126</v>
      </c>
      <c r="K6661" s="12" t="s">
        <v>295</v>
      </c>
      <c r="L6661" s="20" t="s">
        <v>4933</v>
      </c>
      <c r="N6661" s="17" t="s">
        <v>5165</v>
      </c>
      <c r="O6661" s="17"/>
      <c r="P6661" s="50"/>
      <c r="BO6661" s="12">
        <v>1500</v>
      </c>
      <c r="BV6661" s="18"/>
      <c r="BX6661" s="18"/>
      <c r="DD6661" s="36"/>
    </row>
    <row r="6662" spans="1:108" s="12" customFormat="1" ht="15.9" customHeight="1">
      <c r="A6662" s="12" t="s">
        <v>4939</v>
      </c>
      <c r="B6662" s="12" t="s">
        <v>29560</v>
      </c>
      <c r="C6662" s="18" t="s">
        <v>93</v>
      </c>
      <c r="D6662" s="18"/>
      <c r="E6662" s="18"/>
      <c r="F6662" s="18"/>
      <c r="H6662" s="16">
        <v>794565.26148613205</v>
      </c>
      <c r="I6662" s="16">
        <v>6195295.1022213995</v>
      </c>
      <c r="J6662" s="12" t="s">
        <v>126</v>
      </c>
      <c r="K6662" s="12" t="s">
        <v>295</v>
      </c>
      <c r="L6662" s="20" t="s">
        <v>4933</v>
      </c>
      <c r="N6662" s="17" t="s">
        <v>5164</v>
      </c>
      <c r="O6662" s="20"/>
      <c r="P6662" s="25"/>
      <c r="Q6662" s="64"/>
      <c r="S6662" s="64"/>
      <c r="X6662" s="14"/>
      <c r="Y6662" s="14"/>
      <c r="Z6662" s="64"/>
      <c r="AA6662" s="64"/>
      <c r="AB6662" s="36"/>
      <c r="AC6662" s="36"/>
      <c r="AD6662" s="36"/>
      <c r="AF6662" s="36"/>
      <c r="AG6662" s="36"/>
      <c r="AH6662" s="36"/>
      <c r="AI6662" s="36"/>
      <c r="AJ6662" s="36"/>
      <c r="AK6662" s="36"/>
      <c r="AL6662" s="64"/>
      <c r="AM6662" s="64"/>
      <c r="AN6662" s="65"/>
      <c r="AT6662" s="46"/>
      <c r="AX6662" s="36"/>
      <c r="AY6662" s="64"/>
      <c r="AZ6662" s="36"/>
      <c r="BA6662" s="36"/>
      <c r="BB6662" s="36"/>
      <c r="BC6662" s="64"/>
      <c r="BD6662" s="64"/>
      <c r="BE6662" s="64"/>
      <c r="BG6662" s="36"/>
      <c r="BH6662" s="39"/>
      <c r="BI6662" s="39"/>
      <c r="BJ6662" s="39"/>
      <c r="BK6662" s="36"/>
      <c r="BL6662" s="64"/>
      <c r="BM6662" s="39"/>
      <c r="BN6662" s="64"/>
      <c r="BO6662" s="36">
        <v>1560</v>
      </c>
      <c r="BP6662" s="36"/>
      <c r="BQ6662" s="36"/>
      <c r="BS6662" s="46"/>
      <c r="BT6662" s="36"/>
      <c r="BV6662" s="18"/>
      <c r="BX6662" s="18"/>
      <c r="BY6662" s="65"/>
      <c r="CI6662" s="64"/>
      <c r="CJ6662" s="64"/>
      <c r="CK6662" s="64"/>
      <c r="CL6662" s="64"/>
      <c r="CM6662" s="64"/>
      <c r="CN6662" s="64"/>
      <c r="CO6662" s="64"/>
      <c r="CP6662" s="64"/>
      <c r="CQ6662" s="64"/>
      <c r="CR6662" s="64"/>
      <c r="CS6662" s="64"/>
      <c r="CT6662" s="46"/>
      <c r="CU6662" s="64"/>
      <c r="CV6662" s="65"/>
      <c r="CW6662" s="64"/>
      <c r="CX6662" s="64"/>
      <c r="CY6662" s="14"/>
      <c r="DA6662" s="64"/>
      <c r="DB6662" s="39"/>
      <c r="DC6662" s="64"/>
      <c r="DD6662" s="36"/>
    </row>
    <row r="6663" spans="1:108" s="12" customFormat="1" ht="15.9" customHeight="1">
      <c r="A6663" s="12" t="s">
        <v>4939</v>
      </c>
      <c r="B6663" s="12" t="s">
        <v>29561</v>
      </c>
      <c r="C6663" s="18" t="s">
        <v>93</v>
      </c>
      <c r="D6663" s="18"/>
      <c r="E6663" s="18"/>
      <c r="F6663" s="18"/>
      <c r="H6663" s="29">
        <v>794565.26148613205</v>
      </c>
      <c r="I6663" s="29">
        <v>6195295.1022213995</v>
      </c>
      <c r="J6663" s="12" t="s">
        <v>126</v>
      </c>
      <c r="K6663" s="12" t="s">
        <v>295</v>
      </c>
      <c r="L6663" s="20" t="s">
        <v>4933</v>
      </c>
      <c r="N6663" s="17" t="s">
        <v>5164</v>
      </c>
      <c r="O6663" s="17"/>
      <c r="P6663" s="50"/>
      <c r="BO6663" s="12">
        <v>1560</v>
      </c>
      <c r="BV6663" s="18"/>
      <c r="BX6663" s="18"/>
      <c r="DD6663" s="36"/>
    </row>
    <row r="6664" spans="1:108" s="12" customFormat="1" ht="15.9" customHeight="1">
      <c r="A6664" s="12" t="s">
        <v>4939</v>
      </c>
      <c r="B6664" s="12" t="s">
        <v>29562</v>
      </c>
      <c r="C6664" s="18" t="s">
        <v>93</v>
      </c>
      <c r="D6664" s="18"/>
      <c r="E6664" s="18"/>
      <c r="F6664" s="18"/>
      <c r="H6664" s="16">
        <v>794565.61709503306</v>
      </c>
      <c r="I6664" s="16">
        <v>6195296.3287800103</v>
      </c>
      <c r="J6664" s="12" t="s">
        <v>126</v>
      </c>
      <c r="K6664" s="12" t="s">
        <v>295</v>
      </c>
      <c r="L6664" s="20" t="s">
        <v>4933</v>
      </c>
      <c r="N6664" s="17" t="s">
        <v>5163</v>
      </c>
      <c r="O6664" s="20"/>
      <c r="P6664" s="25"/>
      <c r="Q6664" s="64"/>
      <c r="S6664" s="64"/>
      <c r="X6664" s="14"/>
      <c r="Y6664" s="14"/>
      <c r="Z6664" s="64"/>
      <c r="AA6664" s="64"/>
      <c r="AB6664" s="36"/>
      <c r="AC6664" s="36"/>
      <c r="AD6664" s="36"/>
      <c r="AF6664" s="36"/>
      <c r="AG6664" s="36"/>
      <c r="AH6664" s="36"/>
      <c r="AI6664" s="36"/>
      <c r="AJ6664" s="36"/>
      <c r="AK6664" s="36"/>
      <c r="AL6664" s="64"/>
      <c r="AM6664" s="64"/>
      <c r="AN6664" s="65"/>
      <c r="AT6664" s="46"/>
      <c r="AX6664" s="36"/>
      <c r="AY6664" s="64"/>
      <c r="AZ6664" s="36"/>
      <c r="BA6664" s="36"/>
      <c r="BB6664" s="36"/>
      <c r="BC6664" s="64"/>
      <c r="BD6664" s="64"/>
      <c r="BE6664" s="64"/>
      <c r="BG6664" s="36"/>
      <c r="BH6664" s="39"/>
      <c r="BI6664" s="39"/>
      <c r="BJ6664" s="39"/>
      <c r="BK6664" s="36"/>
      <c r="BL6664" s="64"/>
      <c r="BM6664" s="39"/>
      <c r="BN6664" s="64"/>
      <c r="BO6664" s="36">
        <v>1580</v>
      </c>
      <c r="BP6664" s="36"/>
      <c r="BQ6664" s="36"/>
      <c r="BS6664" s="46"/>
      <c r="BT6664" s="36"/>
      <c r="BV6664" s="18"/>
      <c r="BX6664" s="18"/>
      <c r="BY6664" s="65"/>
      <c r="CI6664" s="64"/>
      <c r="CJ6664" s="64"/>
      <c r="CK6664" s="64"/>
      <c r="CL6664" s="64"/>
      <c r="CM6664" s="64"/>
      <c r="CN6664" s="64"/>
      <c r="CO6664" s="64"/>
      <c r="CP6664" s="64"/>
      <c r="CQ6664" s="64"/>
      <c r="CR6664" s="64"/>
      <c r="CS6664" s="64"/>
      <c r="CT6664" s="46"/>
      <c r="CU6664" s="64"/>
      <c r="CV6664" s="65"/>
      <c r="CW6664" s="64"/>
      <c r="CX6664" s="64"/>
      <c r="CY6664" s="14"/>
      <c r="DA6664" s="64"/>
      <c r="DB6664" s="39"/>
      <c r="DC6664" s="64"/>
      <c r="DD6664" s="36"/>
    </row>
    <row r="6665" spans="1:108" s="12" customFormat="1" ht="15.9" customHeight="1">
      <c r="A6665" s="12" t="s">
        <v>4939</v>
      </c>
      <c r="B6665" s="12" t="s">
        <v>29563</v>
      </c>
      <c r="C6665" s="18" t="s">
        <v>93</v>
      </c>
      <c r="D6665" s="18"/>
      <c r="E6665" s="18"/>
      <c r="F6665" s="18"/>
      <c r="H6665" s="29">
        <v>794565.61709503306</v>
      </c>
      <c r="I6665" s="29">
        <v>6195296.3287800103</v>
      </c>
      <c r="J6665" s="12" t="s">
        <v>126</v>
      </c>
      <c r="K6665" s="12" t="s">
        <v>295</v>
      </c>
      <c r="L6665" s="20" t="s">
        <v>4933</v>
      </c>
      <c r="N6665" s="17" t="s">
        <v>5163</v>
      </c>
      <c r="O6665" s="17"/>
      <c r="P6665" s="50"/>
      <c r="BO6665" s="12">
        <v>1580</v>
      </c>
      <c r="BV6665" s="18"/>
      <c r="BX6665" s="18"/>
      <c r="DD6665" s="36"/>
    </row>
    <row r="6666" spans="1:108" s="12" customFormat="1" ht="15.9" customHeight="1">
      <c r="A6666" s="12" t="s">
        <v>4939</v>
      </c>
      <c r="B6666" s="12" t="s">
        <v>29564</v>
      </c>
      <c r="C6666" s="18" t="s">
        <v>93</v>
      </c>
      <c r="D6666" s="18"/>
      <c r="E6666" s="18"/>
      <c r="F6666" s="18"/>
      <c r="H6666" s="16">
        <v>794565.95710667805</v>
      </c>
      <c r="I6666" s="16">
        <v>6195297.7348393099</v>
      </c>
      <c r="J6666" s="12" t="s">
        <v>126</v>
      </c>
      <c r="K6666" s="12" t="s">
        <v>295</v>
      </c>
      <c r="L6666" s="20" t="s">
        <v>4933</v>
      </c>
      <c r="N6666" s="17" t="s">
        <v>5162</v>
      </c>
      <c r="O6666" s="20"/>
      <c r="P6666" s="25"/>
      <c r="Q6666" s="64"/>
      <c r="S6666" s="64"/>
      <c r="X6666" s="14"/>
      <c r="Y6666" s="14"/>
      <c r="Z6666" s="64"/>
      <c r="AA6666" s="64"/>
      <c r="AB6666" s="36"/>
      <c r="AC6666" s="36"/>
      <c r="AD6666" s="36"/>
      <c r="AF6666" s="36"/>
      <c r="AG6666" s="36"/>
      <c r="AH6666" s="36"/>
      <c r="AI6666" s="36"/>
      <c r="AJ6666" s="36"/>
      <c r="AK6666" s="36"/>
      <c r="AL6666" s="64"/>
      <c r="AM6666" s="64"/>
      <c r="AN6666" s="65"/>
      <c r="AT6666" s="46"/>
      <c r="AX6666" s="36"/>
      <c r="AY6666" s="64"/>
      <c r="AZ6666" s="36"/>
      <c r="BA6666" s="36"/>
      <c r="BB6666" s="36"/>
      <c r="BC6666" s="64"/>
      <c r="BD6666" s="64"/>
      <c r="BE6666" s="64"/>
      <c r="BG6666" s="36"/>
      <c r="BH6666" s="39"/>
      <c r="BI6666" s="39"/>
      <c r="BJ6666" s="39"/>
      <c r="BK6666" s="36"/>
      <c r="BL6666" s="64"/>
      <c r="BM6666" s="39"/>
      <c r="BN6666" s="64"/>
      <c r="BO6666" s="36">
        <v>1590</v>
      </c>
      <c r="BP6666" s="36"/>
      <c r="BQ6666" s="36"/>
      <c r="BS6666" s="46"/>
      <c r="BT6666" s="36"/>
      <c r="BV6666" s="18"/>
      <c r="BX6666" s="18"/>
      <c r="BY6666" s="65"/>
      <c r="CI6666" s="64"/>
      <c r="CJ6666" s="64"/>
      <c r="CK6666" s="64"/>
      <c r="CL6666" s="64"/>
      <c r="CM6666" s="64"/>
      <c r="CN6666" s="64"/>
      <c r="CO6666" s="64"/>
      <c r="CP6666" s="64"/>
      <c r="CQ6666" s="64"/>
      <c r="CR6666" s="64"/>
      <c r="CS6666" s="64"/>
      <c r="CT6666" s="46"/>
      <c r="CU6666" s="64"/>
      <c r="CV6666" s="65"/>
      <c r="CW6666" s="64"/>
      <c r="CX6666" s="64"/>
      <c r="CY6666" s="14"/>
      <c r="DA6666" s="64"/>
      <c r="DB6666" s="39"/>
      <c r="DC6666" s="64"/>
      <c r="DD6666" s="36"/>
    </row>
    <row r="6667" spans="1:108" s="12" customFormat="1" ht="15.9" customHeight="1">
      <c r="A6667" s="12" t="s">
        <v>4939</v>
      </c>
      <c r="B6667" s="12" t="s">
        <v>29565</v>
      </c>
      <c r="C6667" s="18" t="s">
        <v>93</v>
      </c>
      <c r="D6667" s="18"/>
      <c r="E6667" s="18"/>
      <c r="F6667" s="18"/>
      <c r="H6667" s="29">
        <v>794565.95710667805</v>
      </c>
      <c r="I6667" s="29">
        <v>6195297.7348393099</v>
      </c>
      <c r="J6667" s="12" t="s">
        <v>126</v>
      </c>
      <c r="K6667" s="12" t="s">
        <v>295</v>
      </c>
      <c r="L6667" s="20" t="s">
        <v>4933</v>
      </c>
      <c r="N6667" s="17" t="s">
        <v>5162</v>
      </c>
      <c r="O6667" s="17"/>
      <c r="P6667" s="50"/>
      <c r="BO6667" s="12">
        <v>1590</v>
      </c>
      <c r="BV6667" s="18"/>
      <c r="BX6667" s="18"/>
      <c r="DD6667" s="36"/>
    </row>
    <row r="6668" spans="1:108" s="12" customFormat="1" ht="15.9" customHeight="1">
      <c r="A6668" s="12" t="s">
        <v>4939</v>
      </c>
      <c r="B6668" s="12" t="s">
        <v>29566</v>
      </c>
      <c r="C6668" s="18" t="s">
        <v>93</v>
      </c>
      <c r="D6668" s="18"/>
      <c r="E6668" s="18"/>
      <c r="F6668" s="18"/>
      <c r="H6668" s="16">
        <v>794566.55857071897</v>
      </c>
      <c r="I6668" s="16">
        <v>6195299.2540448299</v>
      </c>
      <c r="J6668" s="12" t="s">
        <v>126</v>
      </c>
      <c r="K6668" s="12" t="s">
        <v>295</v>
      </c>
      <c r="L6668" s="20" t="s">
        <v>4933</v>
      </c>
      <c r="N6668" s="17" t="s">
        <v>5161</v>
      </c>
      <c r="O6668" s="20"/>
      <c r="P6668" s="25"/>
      <c r="Q6668" s="64"/>
      <c r="S6668" s="64"/>
      <c r="X6668" s="14"/>
      <c r="Y6668" s="14"/>
      <c r="Z6668" s="64"/>
      <c r="AA6668" s="64"/>
      <c r="AB6668" s="36"/>
      <c r="AC6668" s="36"/>
      <c r="AD6668" s="36"/>
      <c r="AF6668" s="36"/>
      <c r="AG6668" s="36"/>
      <c r="AH6668" s="36"/>
      <c r="AI6668" s="36"/>
      <c r="AJ6668" s="36"/>
      <c r="AK6668" s="36"/>
      <c r="AL6668" s="64"/>
      <c r="AM6668" s="64"/>
      <c r="AN6668" s="65"/>
      <c r="AT6668" s="46"/>
      <c r="AX6668" s="36"/>
      <c r="AY6668" s="64"/>
      <c r="AZ6668" s="36"/>
      <c r="BA6668" s="36"/>
      <c r="BB6668" s="36"/>
      <c r="BC6668" s="64"/>
      <c r="BD6668" s="64"/>
      <c r="BE6668" s="64"/>
      <c r="BG6668" s="36"/>
      <c r="BH6668" s="39"/>
      <c r="BI6668" s="39"/>
      <c r="BJ6668" s="39"/>
      <c r="BK6668" s="36"/>
      <c r="BL6668" s="64"/>
      <c r="BM6668" s="39"/>
      <c r="BN6668" s="64"/>
      <c r="BO6668" s="36">
        <v>1770</v>
      </c>
      <c r="BP6668" s="36"/>
      <c r="BQ6668" s="36"/>
      <c r="BS6668" s="46"/>
      <c r="BT6668" s="36"/>
      <c r="BV6668" s="18"/>
      <c r="BX6668" s="18"/>
      <c r="BY6668" s="65"/>
      <c r="CI6668" s="64"/>
      <c r="CJ6668" s="64"/>
      <c r="CK6668" s="64"/>
      <c r="CL6668" s="64"/>
      <c r="CM6668" s="64"/>
      <c r="CN6668" s="64"/>
      <c r="CO6668" s="64"/>
      <c r="CP6668" s="64"/>
      <c r="CQ6668" s="64"/>
      <c r="CR6668" s="64"/>
      <c r="CS6668" s="64"/>
      <c r="CT6668" s="46"/>
      <c r="CU6668" s="64"/>
      <c r="CV6668" s="65"/>
      <c r="CW6668" s="64"/>
      <c r="CX6668" s="64"/>
      <c r="CY6668" s="14"/>
      <c r="DA6668" s="64"/>
      <c r="DB6668" s="39"/>
      <c r="DC6668" s="64"/>
      <c r="DD6668" s="36"/>
    </row>
    <row r="6669" spans="1:108" s="12" customFormat="1" ht="15.9" customHeight="1">
      <c r="A6669" s="12" t="s">
        <v>4939</v>
      </c>
      <c r="B6669" s="12" t="s">
        <v>29567</v>
      </c>
      <c r="C6669" s="18" t="s">
        <v>93</v>
      </c>
      <c r="D6669" s="18"/>
      <c r="E6669" s="18"/>
      <c r="F6669" s="18"/>
      <c r="H6669" s="29">
        <v>794566.55857071897</v>
      </c>
      <c r="I6669" s="29">
        <v>6195299.2540448299</v>
      </c>
      <c r="J6669" s="12" t="s">
        <v>126</v>
      </c>
      <c r="K6669" s="12" t="s">
        <v>295</v>
      </c>
      <c r="L6669" s="20" t="s">
        <v>4933</v>
      </c>
      <c r="N6669" s="17" t="s">
        <v>5161</v>
      </c>
      <c r="O6669" s="17"/>
      <c r="P6669" s="50"/>
      <c r="BO6669" s="12">
        <v>1770</v>
      </c>
      <c r="BV6669" s="18"/>
      <c r="BX6669" s="18"/>
      <c r="DD6669" s="36"/>
    </row>
    <row r="6670" spans="1:108" s="12" customFormat="1" ht="15.9" customHeight="1">
      <c r="A6670" s="12" t="s">
        <v>4939</v>
      </c>
      <c r="B6670" s="12" t="s">
        <v>29568</v>
      </c>
      <c r="C6670" s="18" t="s">
        <v>93</v>
      </c>
      <c r="D6670" s="18"/>
      <c r="E6670" s="18"/>
      <c r="F6670" s="18"/>
      <c r="H6670" s="16">
        <v>794566.74030387402</v>
      </c>
      <c r="I6670" s="16">
        <v>6195300.2846390102</v>
      </c>
      <c r="J6670" s="12" t="s">
        <v>126</v>
      </c>
      <c r="K6670" s="12" t="s">
        <v>295</v>
      </c>
      <c r="L6670" s="20" t="s">
        <v>4933</v>
      </c>
      <c r="N6670" s="17" t="s">
        <v>5160</v>
      </c>
      <c r="O6670" s="20"/>
      <c r="P6670" s="25"/>
      <c r="Q6670" s="64"/>
      <c r="S6670" s="64"/>
      <c r="X6670" s="14"/>
      <c r="Y6670" s="14"/>
      <c r="Z6670" s="64"/>
      <c r="AA6670" s="64"/>
      <c r="AB6670" s="36"/>
      <c r="AC6670" s="36"/>
      <c r="AD6670" s="36"/>
      <c r="AF6670" s="36"/>
      <c r="AG6670" s="36"/>
      <c r="AH6670" s="36"/>
      <c r="AI6670" s="36"/>
      <c r="AJ6670" s="36"/>
      <c r="AK6670" s="36"/>
      <c r="AL6670" s="64"/>
      <c r="AM6670" s="64"/>
      <c r="AN6670" s="65"/>
      <c r="AT6670" s="46"/>
      <c r="AX6670" s="36"/>
      <c r="AY6670" s="64"/>
      <c r="AZ6670" s="36"/>
      <c r="BA6670" s="36"/>
      <c r="BB6670" s="36"/>
      <c r="BC6670" s="64"/>
      <c r="BD6670" s="64"/>
      <c r="BE6670" s="64"/>
      <c r="BG6670" s="36"/>
      <c r="BH6670" s="39"/>
      <c r="BI6670" s="39"/>
      <c r="BJ6670" s="39"/>
      <c r="BK6670" s="36"/>
      <c r="BL6670" s="64"/>
      <c r="BM6670" s="39"/>
      <c r="BN6670" s="64"/>
      <c r="BO6670" s="36">
        <v>1490</v>
      </c>
      <c r="BP6670" s="36"/>
      <c r="BQ6670" s="36"/>
      <c r="BS6670" s="46"/>
      <c r="BT6670" s="36"/>
      <c r="BV6670" s="18"/>
      <c r="BX6670" s="18"/>
      <c r="BY6670" s="65"/>
      <c r="CI6670" s="64"/>
      <c r="CJ6670" s="64"/>
      <c r="CK6670" s="64"/>
      <c r="CL6670" s="64"/>
      <c r="CM6670" s="64"/>
      <c r="CN6670" s="64"/>
      <c r="CO6670" s="64"/>
      <c r="CP6670" s="64"/>
      <c r="CQ6670" s="64"/>
      <c r="CR6670" s="64"/>
      <c r="CS6670" s="64"/>
      <c r="CT6670" s="46"/>
      <c r="CU6670" s="64"/>
      <c r="CV6670" s="65"/>
      <c r="CW6670" s="64"/>
      <c r="CX6670" s="64"/>
      <c r="CY6670" s="14"/>
      <c r="DA6670" s="64"/>
      <c r="DB6670" s="39"/>
      <c r="DC6670" s="64"/>
      <c r="DD6670" s="36"/>
    </row>
    <row r="6671" spans="1:108" s="12" customFormat="1" ht="15.9" customHeight="1">
      <c r="A6671" s="12" t="s">
        <v>4939</v>
      </c>
      <c r="B6671" s="12" t="s">
        <v>29569</v>
      </c>
      <c r="C6671" s="18" t="s">
        <v>93</v>
      </c>
      <c r="D6671" s="18"/>
      <c r="E6671" s="18"/>
      <c r="F6671" s="18"/>
      <c r="H6671" s="29">
        <v>794566.74030387402</v>
      </c>
      <c r="I6671" s="29">
        <v>6195300.2846390102</v>
      </c>
      <c r="J6671" s="12" t="s">
        <v>126</v>
      </c>
      <c r="K6671" s="12" t="s">
        <v>295</v>
      </c>
      <c r="L6671" s="20" t="s">
        <v>4933</v>
      </c>
      <c r="N6671" s="17" t="s">
        <v>5160</v>
      </c>
      <c r="O6671" s="17"/>
      <c r="P6671" s="50"/>
      <c r="BO6671" s="12">
        <v>1490</v>
      </c>
      <c r="BV6671" s="18"/>
      <c r="BX6671" s="18"/>
      <c r="DD6671" s="36"/>
    </row>
    <row r="6672" spans="1:108" s="12" customFormat="1" ht="15.9" customHeight="1">
      <c r="A6672" s="12" t="s">
        <v>4939</v>
      </c>
      <c r="B6672" s="12" t="s">
        <v>29570</v>
      </c>
      <c r="C6672" s="18" t="s">
        <v>93</v>
      </c>
      <c r="D6672" s="18"/>
      <c r="E6672" s="18"/>
      <c r="F6672" s="18"/>
      <c r="H6672" s="16">
        <v>794567.17006581801</v>
      </c>
      <c r="I6672" s="16">
        <v>6195301.6984969601</v>
      </c>
      <c r="J6672" s="12" t="s">
        <v>126</v>
      </c>
      <c r="K6672" s="12" t="s">
        <v>295</v>
      </c>
      <c r="L6672" s="20" t="s">
        <v>4933</v>
      </c>
      <c r="N6672" s="17" t="s">
        <v>5159</v>
      </c>
      <c r="O6672" s="20"/>
      <c r="P6672" s="25"/>
      <c r="Q6672" s="64"/>
      <c r="S6672" s="64"/>
      <c r="X6672" s="14"/>
      <c r="Y6672" s="14"/>
      <c r="Z6672" s="64"/>
      <c r="AA6672" s="64"/>
      <c r="AB6672" s="36"/>
      <c r="AC6672" s="36"/>
      <c r="AD6672" s="36"/>
      <c r="AF6672" s="36"/>
      <c r="AG6672" s="36"/>
      <c r="AH6672" s="36"/>
      <c r="AI6672" s="36"/>
      <c r="AJ6672" s="36"/>
      <c r="AK6672" s="36"/>
      <c r="AL6672" s="64"/>
      <c r="AM6672" s="64"/>
      <c r="AN6672" s="65"/>
      <c r="AT6672" s="46"/>
      <c r="AX6672" s="36"/>
      <c r="AY6672" s="64"/>
      <c r="AZ6672" s="36"/>
      <c r="BA6672" s="36"/>
      <c r="BB6672" s="36"/>
      <c r="BC6672" s="64"/>
      <c r="BD6672" s="64"/>
      <c r="BE6672" s="64"/>
      <c r="BG6672" s="36"/>
      <c r="BH6672" s="39"/>
      <c r="BI6672" s="39"/>
      <c r="BJ6672" s="39"/>
      <c r="BK6672" s="36"/>
      <c r="BL6672" s="64"/>
      <c r="BM6672" s="39"/>
      <c r="BN6672" s="64"/>
      <c r="BO6672" s="36">
        <v>1680</v>
      </c>
      <c r="BP6672" s="36"/>
      <c r="BQ6672" s="36"/>
      <c r="BS6672" s="46"/>
      <c r="BT6672" s="36"/>
      <c r="BV6672" s="18"/>
      <c r="BX6672" s="18"/>
      <c r="BY6672" s="65"/>
      <c r="CI6672" s="64"/>
      <c r="CJ6672" s="64"/>
      <c r="CK6672" s="64"/>
      <c r="CL6672" s="64"/>
      <c r="CM6672" s="64"/>
      <c r="CN6672" s="64"/>
      <c r="CO6672" s="64"/>
      <c r="CP6672" s="64"/>
      <c r="CQ6672" s="64"/>
      <c r="CR6672" s="64"/>
      <c r="CS6672" s="64"/>
      <c r="CT6672" s="46"/>
      <c r="CU6672" s="64"/>
      <c r="CV6672" s="65"/>
      <c r="CW6672" s="64"/>
      <c r="CX6672" s="64"/>
      <c r="CY6672" s="14"/>
      <c r="DA6672" s="64"/>
      <c r="DB6672" s="39"/>
      <c r="DC6672" s="64"/>
      <c r="DD6672" s="36"/>
    </row>
    <row r="6673" spans="1:108" s="12" customFormat="1" ht="15.9" customHeight="1">
      <c r="A6673" s="12" t="s">
        <v>4939</v>
      </c>
      <c r="B6673" s="12" t="s">
        <v>29571</v>
      </c>
      <c r="C6673" s="18" t="s">
        <v>93</v>
      </c>
      <c r="D6673" s="18"/>
      <c r="E6673" s="18"/>
      <c r="F6673" s="18"/>
      <c r="H6673" s="29">
        <v>794567.17006581801</v>
      </c>
      <c r="I6673" s="29">
        <v>6195301.6984969601</v>
      </c>
      <c r="J6673" s="12" t="s">
        <v>126</v>
      </c>
      <c r="K6673" s="12" t="s">
        <v>295</v>
      </c>
      <c r="L6673" s="20" t="s">
        <v>4933</v>
      </c>
      <c r="N6673" s="17" t="s">
        <v>5159</v>
      </c>
      <c r="O6673" s="17"/>
      <c r="P6673" s="50"/>
      <c r="BO6673" s="12">
        <v>1680</v>
      </c>
      <c r="BV6673" s="18"/>
      <c r="BX6673" s="18"/>
      <c r="DD6673" s="36"/>
    </row>
    <row r="6674" spans="1:108" s="12" customFormat="1" ht="15.9" customHeight="1">
      <c r="A6674" s="12" t="s">
        <v>4939</v>
      </c>
      <c r="B6674" s="12" t="s">
        <v>29572</v>
      </c>
      <c r="C6674" s="18" t="s">
        <v>93</v>
      </c>
      <c r="D6674" s="18"/>
      <c r="E6674" s="18"/>
      <c r="F6674" s="18"/>
      <c r="H6674" s="16">
        <v>794567.60762637097</v>
      </c>
      <c r="I6674" s="16">
        <v>6195303.02260458</v>
      </c>
      <c r="J6674" s="12" t="s">
        <v>126</v>
      </c>
      <c r="K6674" s="12" t="s">
        <v>295</v>
      </c>
      <c r="L6674" s="20" t="s">
        <v>4933</v>
      </c>
      <c r="N6674" s="17" t="s">
        <v>5158</v>
      </c>
      <c r="O6674" s="20"/>
      <c r="P6674" s="25"/>
      <c r="Q6674" s="64"/>
      <c r="S6674" s="64"/>
      <c r="X6674" s="14"/>
      <c r="Y6674" s="14"/>
      <c r="Z6674" s="64"/>
      <c r="AA6674" s="64"/>
      <c r="AB6674" s="36"/>
      <c r="AC6674" s="36"/>
      <c r="AD6674" s="36"/>
      <c r="AF6674" s="36"/>
      <c r="AG6674" s="36"/>
      <c r="AH6674" s="36"/>
      <c r="AI6674" s="36"/>
      <c r="AJ6674" s="36"/>
      <c r="AK6674" s="36"/>
      <c r="AL6674" s="64"/>
      <c r="AM6674" s="64"/>
      <c r="AN6674" s="65"/>
      <c r="AT6674" s="46"/>
      <c r="AX6674" s="36"/>
      <c r="AY6674" s="64"/>
      <c r="AZ6674" s="36"/>
      <c r="BA6674" s="36"/>
      <c r="BB6674" s="36"/>
      <c r="BC6674" s="64"/>
      <c r="BD6674" s="64"/>
      <c r="BE6674" s="64"/>
      <c r="BG6674" s="36"/>
      <c r="BH6674" s="39"/>
      <c r="BI6674" s="39"/>
      <c r="BJ6674" s="39"/>
      <c r="BK6674" s="36"/>
      <c r="BL6674" s="64"/>
      <c r="BM6674" s="39"/>
      <c r="BN6674" s="64"/>
      <c r="BO6674" s="36">
        <v>1480</v>
      </c>
      <c r="BP6674" s="36"/>
      <c r="BQ6674" s="36"/>
      <c r="BS6674" s="46"/>
      <c r="BT6674" s="36"/>
      <c r="BV6674" s="18"/>
      <c r="BX6674" s="18"/>
      <c r="BY6674" s="65"/>
      <c r="CI6674" s="64"/>
      <c r="CJ6674" s="64"/>
      <c r="CK6674" s="64"/>
      <c r="CL6674" s="64"/>
      <c r="CM6674" s="64"/>
      <c r="CN6674" s="64"/>
      <c r="CO6674" s="64"/>
      <c r="CP6674" s="64"/>
      <c r="CQ6674" s="64"/>
      <c r="CR6674" s="64"/>
      <c r="CS6674" s="64"/>
      <c r="CT6674" s="46"/>
      <c r="CU6674" s="64"/>
      <c r="CV6674" s="65"/>
      <c r="CW6674" s="64"/>
      <c r="CX6674" s="64"/>
      <c r="CY6674" s="14"/>
      <c r="DA6674" s="64"/>
      <c r="DB6674" s="39"/>
      <c r="DC6674" s="64"/>
      <c r="DD6674" s="36"/>
    </row>
    <row r="6675" spans="1:108" s="12" customFormat="1" ht="15.9" customHeight="1">
      <c r="A6675" s="12" t="s">
        <v>4939</v>
      </c>
      <c r="B6675" s="12" t="s">
        <v>29573</v>
      </c>
      <c r="C6675" s="18" t="s">
        <v>93</v>
      </c>
      <c r="D6675" s="18"/>
      <c r="E6675" s="18"/>
      <c r="F6675" s="18"/>
      <c r="H6675" s="29">
        <v>794567.60762637097</v>
      </c>
      <c r="I6675" s="29">
        <v>6195303.02260458</v>
      </c>
      <c r="J6675" s="12" t="s">
        <v>126</v>
      </c>
      <c r="K6675" s="12" t="s">
        <v>295</v>
      </c>
      <c r="L6675" s="20" t="s">
        <v>4933</v>
      </c>
      <c r="N6675" s="17" t="s">
        <v>5158</v>
      </c>
      <c r="O6675" s="17"/>
      <c r="P6675" s="50"/>
      <c r="BO6675" s="12">
        <v>1480</v>
      </c>
      <c r="BV6675" s="18"/>
      <c r="BX6675" s="18"/>
      <c r="DD6675" s="36"/>
    </row>
    <row r="6676" spans="1:108" s="12" customFormat="1" ht="15.9" customHeight="1">
      <c r="A6676" s="12" t="s">
        <v>4939</v>
      </c>
      <c r="B6676" s="12" t="s">
        <v>29574</v>
      </c>
      <c r="C6676" s="18" t="s">
        <v>93</v>
      </c>
      <c r="D6676" s="18"/>
      <c r="E6676" s="18"/>
      <c r="F6676" s="18"/>
      <c r="H6676" s="16">
        <v>794568.093770487</v>
      </c>
      <c r="I6676" s="16">
        <v>6195304.7126457002</v>
      </c>
      <c r="J6676" s="12" t="s">
        <v>126</v>
      </c>
      <c r="K6676" s="12" t="s">
        <v>295</v>
      </c>
      <c r="L6676" s="20" t="s">
        <v>4933</v>
      </c>
      <c r="N6676" s="17" t="s">
        <v>5157</v>
      </c>
      <c r="O6676" s="20"/>
      <c r="P6676" s="25"/>
      <c r="Q6676" s="64"/>
      <c r="S6676" s="64"/>
      <c r="X6676" s="14"/>
      <c r="Y6676" s="14"/>
      <c r="Z6676" s="64"/>
      <c r="AA6676" s="64"/>
      <c r="AB6676" s="36"/>
      <c r="AC6676" s="36"/>
      <c r="AD6676" s="36"/>
      <c r="AF6676" s="36"/>
      <c r="AG6676" s="36"/>
      <c r="AH6676" s="36"/>
      <c r="AI6676" s="36"/>
      <c r="AJ6676" s="36"/>
      <c r="AK6676" s="36"/>
      <c r="AL6676" s="64"/>
      <c r="AM6676" s="64"/>
      <c r="AN6676" s="65"/>
      <c r="AT6676" s="46"/>
      <c r="AX6676" s="36"/>
      <c r="AY6676" s="64"/>
      <c r="AZ6676" s="36"/>
      <c r="BA6676" s="36"/>
      <c r="BB6676" s="36"/>
      <c r="BC6676" s="64"/>
      <c r="BD6676" s="64"/>
      <c r="BE6676" s="64"/>
      <c r="BG6676" s="36"/>
      <c r="BH6676" s="39"/>
      <c r="BI6676" s="39"/>
      <c r="BJ6676" s="39"/>
      <c r="BK6676" s="36"/>
      <c r="BL6676" s="64"/>
      <c r="BM6676" s="39"/>
      <c r="BN6676" s="64"/>
      <c r="BO6676" s="36">
        <v>934.47490000000005</v>
      </c>
      <c r="BP6676" s="36"/>
      <c r="BQ6676" s="36"/>
      <c r="BS6676" s="46"/>
      <c r="BT6676" s="36"/>
      <c r="BV6676" s="18"/>
      <c r="BX6676" s="18"/>
      <c r="BY6676" s="65"/>
      <c r="CI6676" s="64"/>
      <c r="CJ6676" s="64"/>
      <c r="CK6676" s="64"/>
      <c r="CL6676" s="64"/>
      <c r="CM6676" s="64"/>
      <c r="CN6676" s="64"/>
      <c r="CO6676" s="64"/>
      <c r="CP6676" s="64"/>
      <c r="CQ6676" s="64"/>
      <c r="CR6676" s="64"/>
      <c r="CS6676" s="64"/>
      <c r="CT6676" s="46"/>
      <c r="CU6676" s="64"/>
      <c r="CV6676" s="65"/>
      <c r="CW6676" s="64"/>
      <c r="CX6676" s="64"/>
      <c r="CY6676" s="14"/>
      <c r="DA6676" s="64"/>
      <c r="DB6676" s="39"/>
      <c r="DC6676" s="64"/>
      <c r="DD6676" s="36"/>
    </row>
    <row r="6677" spans="1:108" s="12" customFormat="1" ht="15.9" customHeight="1">
      <c r="A6677" s="12" t="s">
        <v>4939</v>
      </c>
      <c r="B6677" s="12" t="s">
        <v>29575</v>
      </c>
      <c r="C6677" s="18" t="s">
        <v>93</v>
      </c>
      <c r="D6677" s="18"/>
      <c r="E6677" s="18"/>
      <c r="F6677" s="18"/>
      <c r="H6677" s="29">
        <v>794568.093770487</v>
      </c>
      <c r="I6677" s="29">
        <v>6195304.7126457002</v>
      </c>
      <c r="J6677" s="12" t="s">
        <v>126</v>
      </c>
      <c r="K6677" s="12" t="s">
        <v>295</v>
      </c>
      <c r="L6677" s="20" t="s">
        <v>4933</v>
      </c>
      <c r="N6677" s="17" t="s">
        <v>5157</v>
      </c>
      <c r="O6677" s="17"/>
      <c r="P6677" s="50"/>
      <c r="BO6677" s="12">
        <v>934.47490000000005</v>
      </c>
      <c r="BV6677" s="18"/>
      <c r="BX6677" s="18"/>
      <c r="DD6677" s="36"/>
    </row>
    <row r="6678" spans="1:108" s="12" customFormat="1" ht="15.9" customHeight="1">
      <c r="A6678" s="12" t="s">
        <v>4939</v>
      </c>
      <c r="B6678" s="12" t="s">
        <v>29576</v>
      </c>
      <c r="C6678" s="18" t="s">
        <v>93</v>
      </c>
      <c r="D6678" s="18"/>
      <c r="E6678" s="18"/>
      <c r="F6678" s="18"/>
      <c r="H6678" s="16">
        <v>794568.34403168794</v>
      </c>
      <c r="I6678" s="16">
        <v>6195306.1109064398</v>
      </c>
      <c r="J6678" s="12" t="s">
        <v>126</v>
      </c>
      <c r="K6678" s="12" t="s">
        <v>295</v>
      </c>
      <c r="L6678" s="20" t="s">
        <v>4933</v>
      </c>
      <c r="N6678" s="17" t="s">
        <v>5156</v>
      </c>
      <c r="O6678" s="20"/>
      <c r="P6678" s="25"/>
      <c r="Q6678" s="64"/>
      <c r="S6678" s="64"/>
      <c r="X6678" s="14"/>
      <c r="Y6678" s="14"/>
      <c r="Z6678" s="64"/>
      <c r="AA6678" s="64"/>
      <c r="AB6678" s="36"/>
      <c r="AC6678" s="36"/>
      <c r="AD6678" s="36"/>
      <c r="AF6678" s="36"/>
      <c r="AG6678" s="36"/>
      <c r="AH6678" s="36"/>
      <c r="AI6678" s="36"/>
      <c r="AJ6678" s="36"/>
      <c r="AK6678" s="36"/>
      <c r="AL6678" s="64"/>
      <c r="AM6678" s="64"/>
      <c r="AN6678" s="65"/>
      <c r="AT6678" s="46"/>
      <c r="AX6678" s="36"/>
      <c r="AY6678" s="64"/>
      <c r="AZ6678" s="36"/>
      <c r="BA6678" s="36"/>
      <c r="BB6678" s="36"/>
      <c r="BC6678" s="64"/>
      <c r="BD6678" s="64"/>
      <c r="BE6678" s="64"/>
      <c r="BG6678" s="36"/>
      <c r="BH6678" s="39"/>
      <c r="BI6678" s="39"/>
      <c r="BJ6678" s="39"/>
      <c r="BK6678" s="36"/>
      <c r="BL6678" s="64"/>
      <c r="BM6678" s="39"/>
      <c r="BN6678" s="64"/>
      <c r="BO6678" s="36">
        <v>1580</v>
      </c>
      <c r="BP6678" s="36"/>
      <c r="BQ6678" s="36"/>
      <c r="BS6678" s="46"/>
      <c r="BT6678" s="36"/>
      <c r="BV6678" s="18"/>
      <c r="BX6678" s="18"/>
      <c r="BY6678" s="65"/>
      <c r="CI6678" s="64"/>
      <c r="CJ6678" s="64"/>
      <c r="CK6678" s="64"/>
      <c r="CL6678" s="64"/>
      <c r="CM6678" s="64"/>
      <c r="CN6678" s="64"/>
      <c r="CO6678" s="64"/>
      <c r="CP6678" s="64"/>
      <c r="CQ6678" s="64"/>
      <c r="CR6678" s="64"/>
      <c r="CS6678" s="64"/>
      <c r="CT6678" s="46"/>
      <c r="CU6678" s="64"/>
      <c r="CV6678" s="65"/>
      <c r="CW6678" s="64"/>
      <c r="CX6678" s="64"/>
      <c r="CY6678" s="14"/>
      <c r="DA6678" s="64"/>
      <c r="DB6678" s="39"/>
      <c r="DC6678" s="64"/>
      <c r="DD6678" s="36"/>
    </row>
    <row r="6679" spans="1:108" s="12" customFormat="1" ht="15.9" customHeight="1">
      <c r="A6679" s="12" t="s">
        <v>4939</v>
      </c>
      <c r="B6679" s="12" t="s">
        <v>29577</v>
      </c>
      <c r="C6679" s="18" t="s">
        <v>93</v>
      </c>
      <c r="D6679" s="18"/>
      <c r="E6679" s="18"/>
      <c r="F6679" s="18"/>
      <c r="H6679" s="29">
        <v>794568.34403168794</v>
      </c>
      <c r="I6679" s="29">
        <v>6195306.1109064398</v>
      </c>
      <c r="J6679" s="12" t="s">
        <v>126</v>
      </c>
      <c r="K6679" s="12" t="s">
        <v>295</v>
      </c>
      <c r="L6679" s="20" t="s">
        <v>4933</v>
      </c>
      <c r="N6679" s="17" t="s">
        <v>5156</v>
      </c>
      <c r="O6679" s="17"/>
      <c r="P6679" s="50"/>
      <c r="BO6679" s="12">
        <v>1580</v>
      </c>
      <c r="BV6679" s="18"/>
      <c r="BX6679" s="18"/>
      <c r="DD6679" s="36"/>
    </row>
    <row r="6680" spans="1:108" s="12" customFormat="1" ht="15.9" customHeight="1">
      <c r="A6680" s="12" t="s">
        <v>4939</v>
      </c>
      <c r="B6680" s="12" t="s">
        <v>29578</v>
      </c>
      <c r="C6680" s="18" t="s">
        <v>93</v>
      </c>
      <c r="D6680" s="18"/>
      <c r="E6680" s="18"/>
      <c r="F6680" s="18"/>
      <c r="H6680" s="16">
        <v>794568.84708013502</v>
      </c>
      <c r="I6680" s="16">
        <v>6195307.7220360097</v>
      </c>
      <c r="J6680" s="12" t="s">
        <v>126</v>
      </c>
      <c r="K6680" s="12" t="s">
        <v>295</v>
      </c>
      <c r="L6680" s="20" t="s">
        <v>4933</v>
      </c>
      <c r="N6680" s="17" t="s">
        <v>5155</v>
      </c>
      <c r="O6680" s="20"/>
      <c r="P6680" s="25"/>
      <c r="Q6680" s="64"/>
      <c r="S6680" s="64"/>
      <c r="X6680" s="14"/>
      <c r="Y6680" s="14"/>
      <c r="Z6680" s="64"/>
      <c r="AA6680" s="64"/>
      <c r="AB6680" s="36"/>
      <c r="AC6680" s="36"/>
      <c r="AD6680" s="36"/>
      <c r="AF6680" s="36"/>
      <c r="AG6680" s="36"/>
      <c r="AH6680" s="36"/>
      <c r="AI6680" s="36"/>
      <c r="AJ6680" s="36"/>
      <c r="AK6680" s="36"/>
      <c r="AL6680" s="64"/>
      <c r="AM6680" s="64"/>
      <c r="AN6680" s="65"/>
      <c r="AT6680" s="46"/>
      <c r="AX6680" s="36"/>
      <c r="AY6680" s="64"/>
      <c r="AZ6680" s="36"/>
      <c r="BA6680" s="36"/>
      <c r="BB6680" s="36"/>
      <c r="BC6680" s="64"/>
      <c r="BD6680" s="64"/>
      <c r="BE6680" s="64"/>
      <c r="BG6680" s="36"/>
      <c r="BH6680" s="39"/>
      <c r="BI6680" s="39"/>
      <c r="BJ6680" s="39"/>
      <c r="BK6680" s="36"/>
      <c r="BL6680" s="64"/>
      <c r="BM6680" s="39"/>
      <c r="BN6680" s="64"/>
      <c r="BO6680" s="36">
        <v>1280</v>
      </c>
      <c r="BP6680" s="36"/>
      <c r="BQ6680" s="36"/>
      <c r="BS6680" s="46"/>
      <c r="BT6680" s="36"/>
      <c r="BV6680" s="18"/>
      <c r="BX6680" s="18"/>
      <c r="BY6680" s="65"/>
      <c r="CI6680" s="64"/>
      <c r="CJ6680" s="64"/>
      <c r="CK6680" s="64"/>
      <c r="CL6680" s="64"/>
      <c r="CM6680" s="64"/>
      <c r="CN6680" s="64"/>
      <c r="CO6680" s="64"/>
      <c r="CP6680" s="64"/>
      <c r="CQ6680" s="64"/>
      <c r="CR6680" s="64"/>
      <c r="CS6680" s="64"/>
      <c r="CT6680" s="46"/>
      <c r="CU6680" s="64"/>
      <c r="CV6680" s="65"/>
      <c r="CW6680" s="64"/>
      <c r="CX6680" s="64"/>
      <c r="CY6680" s="14"/>
      <c r="DA6680" s="64"/>
      <c r="DB6680" s="39"/>
      <c r="DC6680" s="64"/>
      <c r="DD6680" s="36"/>
    </row>
    <row r="6681" spans="1:108" s="12" customFormat="1" ht="15.9" customHeight="1">
      <c r="A6681" s="12" t="s">
        <v>4939</v>
      </c>
      <c r="B6681" s="12" t="s">
        <v>29579</v>
      </c>
      <c r="C6681" s="18" t="s">
        <v>93</v>
      </c>
      <c r="D6681" s="18"/>
      <c r="E6681" s="18"/>
      <c r="F6681" s="18"/>
      <c r="H6681" s="29">
        <v>794568.84708013502</v>
      </c>
      <c r="I6681" s="29">
        <v>6195307.7220360097</v>
      </c>
      <c r="J6681" s="12" t="s">
        <v>126</v>
      </c>
      <c r="K6681" s="12" t="s">
        <v>295</v>
      </c>
      <c r="L6681" s="20" t="s">
        <v>4933</v>
      </c>
      <c r="N6681" s="17" t="s">
        <v>5155</v>
      </c>
      <c r="O6681" s="17"/>
      <c r="P6681" s="50"/>
      <c r="BO6681" s="12">
        <v>1280</v>
      </c>
      <c r="BV6681" s="18"/>
      <c r="BX6681" s="18"/>
      <c r="DD6681" s="36"/>
    </row>
    <row r="6682" spans="1:108" s="12" customFormat="1" ht="15.9" customHeight="1">
      <c r="A6682" s="12" t="s">
        <v>4939</v>
      </c>
      <c r="B6682" s="12" t="s">
        <v>29580</v>
      </c>
      <c r="C6682" s="18" t="s">
        <v>93</v>
      </c>
      <c r="D6682" s="18"/>
      <c r="E6682" s="18"/>
      <c r="F6682" s="18"/>
      <c r="H6682" s="16">
        <v>794569.17149438302</v>
      </c>
      <c r="I6682" s="16">
        <v>6195309.3075960902</v>
      </c>
      <c r="J6682" s="12" t="s">
        <v>126</v>
      </c>
      <c r="K6682" s="12" t="s">
        <v>295</v>
      </c>
      <c r="L6682" s="20" t="s">
        <v>4933</v>
      </c>
      <c r="N6682" s="17" t="s">
        <v>5154</v>
      </c>
      <c r="O6682" s="20"/>
      <c r="P6682" s="25"/>
      <c r="Q6682" s="64"/>
      <c r="S6682" s="64"/>
      <c r="X6682" s="14"/>
      <c r="Y6682" s="14"/>
      <c r="Z6682" s="64"/>
      <c r="AA6682" s="64"/>
      <c r="AB6682" s="36"/>
      <c r="AC6682" s="36"/>
      <c r="AD6682" s="36"/>
      <c r="AF6682" s="36"/>
      <c r="AG6682" s="36"/>
      <c r="AH6682" s="36"/>
      <c r="AI6682" s="36"/>
      <c r="AJ6682" s="36"/>
      <c r="AK6682" s="36"/>
      <c r="AL6682" s="64"/>
      <c r="AM6682" s="64"/>
      <c r="AN6682" s="65"/>
      <c r="AT6682" s="46"/>
      <c r="AX6682" s="36"/>
      <c r="AY6682" s="64"/>
      <c r="AZ6682" s="36"/>
      <c r="BA6682" s="36"/>
      <c r="BB6682" s="36"/>
      <c r="BC6682" s="64"/>
      <c r="BD6682" s="64"/>
      <c r="BE6682" s="64"/>
      <c r="BG6682" s="36"/>
      <c r="BH6682" s="39"/>
      <c r="BI6682" s="39"/>
      <c r="BJ6682" s="39"/>
      <c r="BK6682" s="36"/>
      <c r="BL6682" s="64"/>
      <c r="BM6682" s="39"/>
      <c r="BN6682" s="64"/>
      <c r="BO6682" s="36">
        <v>1340</v>
      </c>
      <c r="BP6682" s="36"/>
      <c r="BQ6682" s="36"/>
      <c r="BS6682" s="46"/>
      <c r="BT6682" s="36"/>
      <c r="BV6682" s="18"/>
      <c r="BX6682" s="18"/>
      <c r="BY6682" s="65"/>
      <c r="CI6682" s="64"/>
      <c r="CJ6682" s="64"/>
      <c r="CK6682" s="64"/>
      <c r="CL6682" s="64"/>
      <c r="CM6682" s="64"/>
      <c r="CN6682" s="64"/>
      <c r="CO6682" s="64"/>
      <c r="CP6682" s="64"/>
      <c r="CQ6682" s="64"/>
      <c r="CR6682" s="64"/>
      <c r="CS6682" s="64"/>
      <c r="CT6682" s="46"/>
      <c r="CU6682" s="64"/>
      <c r="CV6682" s="65"/>
      <c r="CW6682" s="64"/>
      <c r="CX6682" s="64"/>
      <c r="CY6682" s="14"/>
      <c r="DA6682" s="64"/>
      <c r="DB6682" s="39"/>
      <c r="DC6682" s="64"/>
      <c r="DD6682" s="36"/>
    </row>
    <row r="6683" spans="1:108" s="12" customFormat="1" ht="15.9" customHeight="1">
      <c r="A6683" s="12" t="s">
        <v>4939</v>
      </c>
      <c r="B6683" s="12" t="s">
        <v>29581</v>
      </c>
      <c r="C6683" s="18" t="s">
        <v>93</v>
      </c>
      <c r="D6683" s="18"/>
      <c r="E6683" s="18"/>
      <c r="F6683" s="18"/>
      <c r="H6683" s="29">
        <v>794569.17149438302</v>
      </c>
      <c r="I6683" s="29">
        <v>6195309.3075960902</v>
      </c>
      <c r="J6683" s="12" t="s">
        <v>126</v>
      </c>
      <c r="K6683" s="12" t="s">
        <v>295</v>
      </c>
      <c r="L6683" s="20" t="s">
        <v>4933</v>
      </c>
      <c r="N6683" s="17" t="s">
        <v>5154</v>
      </c>
      <c r="O6683" s="17"/>
      <c r="P6683" s="50"/>
      <c r="BO6683" s="12">
        <v>1340</v>
      </c>
      <c r="BV6683" s="18"/>
      <c r="BX6683" s="18"/>
      <c r="DD6683" s="36"/>
    </row>
    <row r="6684" spans="1:108" s="12" customFormat="1" ht="15.9" customHeight="1">
      <c r="A6684" s="12" t="s">
        <v>4939</v>
      </c>
      <c r="B6684" s="12" t="s">
        <v>29582</v>
      </c>
      <c r="C6684" s="18" t="s">
        <v>93</v>
      </c>
      <c r="D6684" s="18"/>
      <c r="E6684" s="18"/>
      <c r="F6684" s="18"/>
      <c r="H6684" s="16">
        <v>794569.63554962596</v>
      </c>
      <c r="I6684" s="16">
        <v>6195311.36747743</v>
      </c>
      <c r="J6684" s="12" t="s">
        <v>126</v>
      </c>
      <c r="K6684" s="12" t="s">
        <v>295</v>
      </c>
      <c r="L6684" s="20" t="s">
        <v>4933</v>
      </c>
      <c r="N6684" s="17" t="s">
        <v>5153</v>
      </c>
      <c r="O6684" s="20"/>
      <c r="P6684" s="25"/>
      <c r="Q6684" s="64"/>
      <c r="S6684" s="64"/>
      <c r="X6684" s="14"/>
      <c r="Y6684" s="14"/>
      <c r="Z6684" s="64"/>
      <c r="AA6684" s="64"/>
      <c r="AB6684" s="36"/>
      <c r="AC6684" s="36"/>
      <c r="AD6684" s="36"/>
      <c r="AF6684" s="36"/>
      <c r="AG6684" s="36"/>
      <c r="AH6684" s="36"/>
      <c r="AI6684" s="36"/>
      <c r="AJ6684" s="36"/>
      <c r="AK6684" s="36"/>
      <c r="AL6684" s="64"/>
      <c r="AM6684" s="64"/>
      <c r="AN6684" s="65"/>
      <c r="AT6684" s="46"/>
      <c r="AX6684" s="36"/>
      <c r="AY6684" s="64"/>
      <c r="AZ6684" s="36"/>
      <c r="BA6684" s="36"/>
      <c r="BB6684" s="36"/>
      <c r="BC6684" s="64"/>
      <c r="BD6684" s="64"/>
      <c r="BE6684" s="64"/>
      <c r="BG6684" s="36"/>
      <c r="BH6684" s="39"/>
      <c r="BI6684" s="39"/>
      <c r="BJ6684" s="39"/>
      <c r="BK6684" s="36"/>
      <c r="BL6684" s="64"/>
      <c r="BM6684" s="39"/>
      <c r="BN6684" s="64"/>
      <c r="BO6684" s="36">
        <v>1490</v>
      </c>
      <c r="BP6684" s="36"/>
      <c r="BQ6684" s="36"/>
      <c r="BS6684" s="46"/>
      <c r="BT6684" s="36"/>
      <c r="BV6684" s="18"/>
      <c r="BX6684" s="18"/>
      <c r="BY6684" s="65"/>
      <c r="CI6684" s="64"/>
      <c r="CJ6684" s="64"/>
      <c r="CK6684" s="64"/>
      <c r="CL6684" s="64"/>
      <c r="CM6684" s="64"/>
      <c r="CN6684" s="64"/>
      <c r="CO6684" s="64"/>
      <c r="CP6684" s="64"/>
      <c r="CQ6684" s="64"/>
      <c r="CR6684" s="64"/>
      <c r="CS6684" s="64"/>
      <c r="CT6684" s="46"/>
      <c r="CU6684" s="64"/>
      <c r="CV6684" s="65"/>
      <c r="CW6684" s="64"/>
      <c r="CX6684" s="64"/>
      <c r="CY6684" s="14"/>
      <c r="DA6684" s="64"/>
      <c r="DB6684" s="39"/>
      <c r="DC6684" s="64"/>
      <c r="DD6684" s="36"/>
    </row>
    <row r="6685" spans="1:108" s="12" customFormat="1" ht="15.9" customHeight="1">
      <c r="A6685" s="12" t="s">
        <v>4939</v>
      </c>
      <c r="B6685" s="12" t="s">
        <v>29583</v>
      </c>
      <c r="C6685" s="18" t="s">
        <v>93</v>
      </c>
      <c r="D6685" s="18"/>
      <c r="E6685" s="18"/>
      <c r="F6685" s="18"/>
      <c r="H6685" s="29">
        <v>794569.63554962596</v>
      </c>
      <c r="I6685" s="29">
        <v>6195311.36747743</v>
      </c>
      <c r="J6685" s="12" t="s">
        <v>126</v>
      </c>
      <c r="K6685" s="12" t="s">
        <v>295</v>
      </c>
      <c r="L6685" s="20" t="s">
        <v>4933</v>
      </c>
      <c r="N6685" s="17" t="s">
        <v>5153</v>
      </c>
      <c r="O6685" s="17"/>
      <c r="P6685" s="50"/>
      <c r="BO6685" s="12">
        <v>1490</v>
      </c>
      <c r="BV6685" s="18"/>
      <c r="BX6685" s="18"/>
      <c r="DD6685" s="36"/>
    </row>
    <row r="6686" spans="1:108" s="12" customFormat="1" ht="15.9" customHeight="1">
      <c r="A6686" s="12" t="s">
        <v>4939</v>
      </c>
      <c r="B6686" s="12" t="s">
        <v>29584</v>
      </c>
      <c r="C6686" s="18" t="s">
        <v>93</v>
      </c>
      <c r="D6686" s="18"/>
      <c r="E6686" s="18"/>
      <c r="F6686" s="18"/>
      <c r="H6686" s="16">
        <v>794569.85937470105</v>
      </c>
      <c r="I6686" s="16">
        <v>6195312.9543446302</v>
      </c>
      <c r="J6686" s="12" t="s">
        <v>126</v>
      </c>
      <c r="K6686" s="12" t="s">
        <v>295</v>
      </c>
      <c r="L6686" s="20" t="s">
        <v>4933</v>
      </c>
      <c r="N6686" s="17" t="s">
        <v>5152</v>
      </c>
      <c r="O6686" s="20"/>
      <c r="P6686" s="25"/>
      <c r="Q6686" s="64"/>
      <c r="S6686" s="64"/>
      <c r="X6686" s="14"/>
      <c r="Y6686" s="14"/>
      <c r="Z6686" s="64"/>
      <c r="AA6686" s="64"/>
      <c r="AB6686" s="36"/>
      <c r="AC6686" s="36"/>
      <c r="AD6686" s="36"/>
      <c r="AF6686" s="36"/>
      <c r="AG6686" s="36"/>
      <c r="AH6686" s="36"/>
      <c r="AI6686" s="36"/>
      <c r="AJ6686" s="36"/>
      <c r="AK6686" s="36"/>
      <c r="AL6686" s="64"/>
      <c r="AM6686" s="64"/>
      <c r="AN6686" s="65"/>
      <c r="AT6686" s="46"/>
      <c r="AX6686" s="36"/>
      <c r="AY6686" s="64"/>
      <c r="AZ6686" s="36"/>
      <c r="BA6686" s="36"/>
      <c r="BB6686" s="36"/>
      <c r="BC6686" s="64"/>
      <c r="BD6686" s="64"/>
      <c r="BE6686" s="64"/>
      <c r="BG6686" s="36"/>
      <c r="BH6686" s="39"/>
      <c r="BI6686" s="39"/>
      <c r="BJ6686" s="39"/>
      <c r="BK6686" s="36"/>
      <c r="BL6686" s="64"/>
      <c r="BM6686" s="39"/>
      <c r="BN6686" s="64"/>
      <c r="BO6686" s="36">
        <v>1110</v>
      </c>
      <c r="BP6686" s="36"/>
      <c r="BQ6686" s="36"/>
      <c r="BS6686" s="46"/>
      <c r="BT6686" s="36"/>
      <c r="BV6686" s="18"/>
      <c r="BX6686" s="18"/>
      <c r="BY6686" s="65"/>
      <c r="CI6686" s="64"/>
      <c r="CJ6686" s="64"/>
      <c r="CK6686" s="64"/>
      <c r="CL6686" s="64"/>
      <c r="CM6686" s="64"/>
      <c r="CN6686" s="64"/>
      <c r="CO6686" s="64"/>
      <c r="CP6686" s="64"/>
      <c r="CQ6686" s="64"/>
      <c r="CR6686" s="64"/>
      <c r="CS6686" s="64"/>
      <c r="CT6686" s="46"/>
      <c r="CU6686" s="64"/>
      <c r="CV6686" s="65"/>
      <c r="CW6686" s="64"/>
      <c r="CX6686" s="64"/>
      <c r="CY6686" s="14"/>
      <c r="DA6686" s="64"/>
      <c r="DB6686" s="39"/>
      <c r="DC6686" s="64"/>
      <c r="DD6686" s="36"/>
    </row>
    <row r="6687" spans="1:108" s="12" customFormat="1" ht="15.9" customHeight="1">
      <c r="A6687" s="12" t="s">
        <v>4939</v>
      </c>
      <c r="B6687" s="12" t="s">
        <v>29585</v>
      </c>
      <c r="C6687" s="18" t="s">
        <v>93</v>
      </c>
      <c r="D6687" s="18"/>
      <c r="E6687" s="18"/>
      <c r="F6687" s="18"/>
      <c r="H6687" s="29">
        <v>794569.85937470105</v>
      </c>
      <c r="I6687" s="29">
        <v>6195312.9543446302</v>
      </c>
      <c r="J6687" s="12" t="s">
        <v>126</v>
      </c>
      <c r="K6687" s="12" t="s">
        <v>295</v>
      </c>
      <c r="L6687" s="20" t="s">
        <v>4933</v>
      </c>
      <c r="N6687" s="17" t="s">
        <v>5152</v>
      </c>
      <c r="O6687" s="17"/>
      <c r="P6687" s="50"/>
      <c r="BO6687" s="12">
        <v>1110</v>
      </c>
      <c r="BV6687" s="18"/>
      <c r="BX6687" s="18"/>
      <c r="DD6687" s="36"/>
    </row>
    <row r="6688" spans="1:108" s="12" customFormat="1" ht="15.9" customHeight="1">
      <c r="A6688" s="12" t="s">
        <v>4939</v>
      </c>
      <c r="B6688" s="12" t="s">
        <v>29586</v>
      </c>
      <c r="C6688" s="18" t="s">
        <v>93</v>
      </c>
      <c r="D6688" s="18"/>
      <c r="E6688" s="18"/>
      <c r="F6688" s="18"/>
      <c r="H6688" s="16">
        <v>794570.35549093597</v>
      </c>
      <c r="I6688" s="16">
        <v>6195314.6452523498</v>
      </c>
      <c r="J6688" s="12" t="s">
        <v>126</v>
      </c>
      <c r="K6688" s="12" t="s">
        <v>295</v>
      </c>
      <c r="L6688" s="20" t="s">
        <v>4933</v>
      </c>
      <c r="N6688" s="17" t="s">
        <v>5151</v>
      </c>
      <c r="O6688" s="20"/>
      <c r="P6688" s="25"/>
      <c r="Q6688" s="64"/>
      <c r="S6688" s="64"/>
      <c r="X6688" s="14"/>
      <c r="Y6688" s="14"/>
      <c r="Z6688" s="64"/>
      <c r="AA6688" s="64"/>
      <c r="AB6688" s="36"/>
      <c r="AC6688" s="36"/>
      <c r="AD6688" s="36"/>
      <c r="AF6688" s="36"/>
      <c r="AG6688" s="36"/>
      <c r="AH6688" s="36"/>
      <c r="AI6688" s="36"/>
      <c r="AJ6688" s="36"/>
      <c r="AK6688" s="36"/>
      <c r="AL6688" s="64"/>
      <c r="AM6688" s="64"/>
      <c r="AN6688" s="65"/>
      <c r="AT6688" s="46"/>
      <c r="AX6688" s="36"/>
      <c r="AY6688" s="64"/>
      <c r="AZ6688" s="36"/>
      <c r="BA6688" s="36"/>
      <c r="BB6688" s="36"/>
      <c r="BC6688" s="64"/>
      <c r="BD6688" s="64"/>
      <c r="BE6688" s="64"/>
      <c r="BG6688" s="36"/>
      <c r="BH6688" s="39"/>
      <c r="BI6688" s="39"/>
      <c r="BJ6688" s="39"/>
      <c r="BK6688" s="36"/>
      <c r="BL6688" s="64"/>
      <c r="BM6688" s="39"/>
      <c r="BN6688" s="64"/>
      <c r="BO6688" s="36">
        <v>1460</v>
      </c>
      <c r="BP6688" s="36"/>
      <c r="BQ6688" s="36"/>
      <c r="BS6688" s="46"/>
      <c r="BT6688" s="36"/>
      <c r="BV6688" s="18"/>
      <c r="BX6688" s="18"/>
      <c r="BY6688" s="65"/>
      <c r="CI6688" s="64"/>
      <c r="CJ6688" s="64"/>
      <c r="CK6688" s="64"/>
      <c r="CL6688" s="64"/>
      <c r="CM6688" s="64"/>
      <c r="CN6688" s="64"/>
      <c r="CO6688" s="64"/>
      <c r="CP6688" s="64"/>
      <c r="CQ6688" s="64"/>
      <c r="CR6688" s="64"/>
      <c r="CS6688" s="64"/>
      <c r="CT6688" s="46"/>
      <c r="CU6688" s="64"/>
      <c r="CV6688" s="65"/>
      <c r="CW6688" s="64"/>
      <c r="CX6688" s="64"/>
      <c r="CY6688" s="14"/>
      <c r="DA6688" s="64"/>
      <c r="DB6688" s="39"/>
      <c r="DC6688" s="64"/>
      <c r="DD6688" s="36"/>
    </row>
    <row r="6689" spans="1:108" s="12" customFormat="1" ht="15.9" customHeight="1">
      <c r="A6689" s="12" t="s">
        <v>4939</v>
      </c>
      <c r="B6689" s="12" t="s">
        <v>29587</v>
      </c>
      <c r="C6689" s="18" t="s">
        <v>93</v>
      </c>
      <c r="D6689" s="18"/>
      <c r="E6689" s="18"/>
      <c r="F6689" s="18"/>
      <c r="H6689" s="29">
        <v>794570.35549093597</v>
      </c>
      <c r="I6689" s="29">
        <v>6195314.6452523498</v>
      </c>
      <c r="J6689" s="12" t="s">
        <v>126</v>
      </c>
      <c r="K6689" s="12" t="s">
        <v>295</v>
      </c>
      <c r="L6689" s="20" t="s">
        <v>4933</v>
      </c>
      <c r="N6689" s="17" t="s">
        <v>5151</v>
      </c>
      <c r="O6689" s="17"/>
      <c r="P6689" s="50"/>
      <c r="BO6689" s="12">
        <v>1460</v>
      </c>
      <c r="BV6689" s="18"/>
      <c r="BX6689" s="18"/>
      <c r="DD6689" s="36"/>
    </row>
    <row r="6690" spans="1:108" s="12" customFormat="1" ht="15.9" customHeight="1">
      <c r="A6690" s="12" t="s">
        <v>4939</v>
      </c>
      <c r="B6690" s="12" t="s">
        <v>29588</v>
      </c>
      <c r="C6690" s="18" t="s">
        <v>93</v>
      </c>
      <c r="D6690" s="18"/>
      <c r="E6690" s="18"/>
      <c r="F6690" s="18"/>
      <c r="H6690" s="29">
        <v>794570.35549093597</v>
      </c>
      <c r="I6690" s="29">
        <v>6195314.6452523498</v>
      </c>
      <c r="J6690" s="12" t="s">
        <v>126</v>
      </c>
      <c r="K6690" s="12" t="s">
        <v>295</v>
      </c>
      <c r="L6690" s="20" t="s">
        <v>4933</v>
      </c>
      <c r="N6690" s="17" t="s">
        <v>5151</v>
      </c>
      <c r="O6690" s="17"/>
      <c r="P6690" s="50"/>
      <c r="Q6690" s="39"/>
      <c r="S6690" s="39"/>
      <c r="Z6690" s="29"/>
      <c r="AB6690" s="29"/>
      <c r="AC6690" s="29"/>
      <c r="AD6690" s="29"/>
      <c r="AI6690" s="29"/>
      <c r="AJ6690" s="29"/>
      <c r="AK6690" s="29"/>
      <c r="AQ6690" s="46"/>
      <c r="AR6690" s="46"/>
      <c r="AS6690" s="46"/>
      <c r="BG6690" s="29"/>
      <c r="BK6690" s="29"/>
      <c r="BO6690" s="29">
        <v>2091.3839722699345</v>
      </c>
      <c r="BP6690" s="29"/>
      <c r="BQ6690" s="29"/>
      <c r="BT6690" s="29"/>
      <c r="BV6690" s="18"/>
      <c r="BX6690" s="18"/>
      <c r="CY6690" s="29"/>
      <c r="DB6690" s="29"/>
      <c r="DD6690" s="29"/>
    </row>
    <row r="6691" spans="1:108" s="12" customFormat="1" ht="15.9" customHeight="1">
      <c r="A6691" s="12" t="s">
        <v>4939</v>
      </c>
      <c r="B6691" s="12" t="s">
        <v>29589</v>
      </c>
      <c r="C6691" s="18" t="s">
        <v>93</v>
      </c>
      <c r="D6691" s="18"/>
      <c r="E6691" s="18"/>
      <c r="F6691" s="18"/>
      <c r="H6691" s="16">
        <v>794570.67123993603</v>
      </c>
      <c r="I6691" s="16">
        <v>6195316.3305350803</v>
      </c>
      <c r="J6691" s="12" t="s">
        <v>126</v>
      </c>
      <c r="K6691" s="12" t="s">
        <v>295</v>
      </c>
      <c r="L6691" s="20" t="s">
        <v>4933</v>
      </c>
      <c r="N6691" s="17" t="s">
        <v>5150</v>
      </c>
      <c r="O6691" s="20"/>
      <c r="P6691" s="25"/>
      <c r="Q6691" s="64"/>
      <c r="S6691" s="64"/>
      <c r="X6691" s="14"/>
      <c r="Y6691" s="14"/>
      <c r="Z6691" s="64"/>
      <c r="AA6691" s="64"/>
      <c r="AB6691" s="36"/>
      <c r="AC6691" s="36"/>
      <c r="AD6691" s="36"/>
      <c r="AF6691" s="36"/>
      <c r="AG6691" s="36"/>
      <c r="AH6691" s="36"/>
      <c r="AI6691" s="36"/>
      <c r="AJ6691" s="36"/>
      <c r="AK6691" s="36"/>
      <c r="AL6691" s="64"/>
      <c r="AM6691" s="64"/>
      <c r="AN6691" s="65"/>
      <c r="AT6691" s="46"/>
      <c r="AX6691" s="36"/>
      <c r="AY6691" s="64"/>
      <c r="AZ6691" s="36"/>
      <c r="BA6691" s="36"/>
      <c r="BB6691" s="36"/>
      <c r="BC6691" s="64"/>
      <c r="BD6691" s="64"/>
      <c r="BE6691" s="64"/>
      <c r="BG6691" s="36"/>
      <c r="BH6691" s="39"/>
      <c r="BI6691" s="39"/>
      <c r="BJ6691" s="39"/>
      <c r="BK6691" s="36"/>
      <c r="BL6691" s="64"/>
      <c r="BM6691" s="39"/>
      <c r="BN6691" s="64"/>
      <c r="BO6691" s="36">
        <v>1280</v>
      </c>
      <c r="BP6691" s="36"/>
      <c r="BQ6691" s="36"/>
      <c r="BS6691" s="46"/>
      <c r="BT6691" s="36"/>
      <c r="BV6691" s="18"/>
      <c r="BX6691" s="18"/>
      <c r="BY6691" s="65"/>
      <c r="CI6691" s="64"/>
      <c r="CJ6691" s="64"/>
      <c r="CK6691" s="64"/>
      <c r="CL6691" s="64"/>
      <c r="CM6691" s="64"/>
      <c r="CN6691" s="64"/>
      <c r="CO6691" s="64"/>
      <c r="CP6691" s="64"/>
      <c r="CQ6691" s="64"/>
      <c r="CR6691" s="64"/>
      <c r="CS6691" s="64"/>
      <c r="CT6691" s="46"/>
      <c r="CU6691" s="64"/>
      <c r="CV6691" s="65"/>
      <c r="CW6691" s="64"/>
      <c r="CX6691" s="64"/>
      <c r="CY6691" s="14"/>
      <c r="DA6691" s="64"/>
      <c r="DB6691" s="39"/>
      <c r="DC6691" s="64"/>
      <c r="DD6691" s="36"/>
    </row>
    <row r="6692" spans="1:108" s="12" customFormat="1" ht="15.9" customHeight="1">
      <c r="A6692" s="12" t="s">
        <v>4939</v>
      </c>
      <c r="B6692" s="12" t="s">
        <v>29590</v>
      </c>
      <c r="C6692" s="18" t="s">
        <v>93</v>
      </c>
      <c r="D6692" s="18"/>
      <c r="E6692" s="18"/>
      <c r="F6692" s="18"/>
      <c r="H6692" s="29">
        <v>794570.67123993603</v>
      </c>
      <c r="I6692" s="29">
        <v>6195316.3305350803</v>
      </c>
      <c r="J6692" s="12" t="s">
        <v>126</v>
      </c>
      <c r="K6692" s="12" t="s">
        <v>295</v>
      </c>
      <c r="L6692" s="20" t="s">
        <v>4933</v>
      </c>
      <c r="N6692" s="17" t="s">
        <v>5150</v>
      </c>
      <c r="O6692" s="17"/>
      <c r="P6692" s="50"/>
      <c r="BO6692" s="12">
        <v>1280</v>
      </c>
      <c r="BV6692" s="18"/>
      <c r="BX6692" s="18"/>
      <c r="DD6692" s="36"/>
    </row>
    <row r="6693" spans="1:108" s="12" customFormat="1" ht="15.9" customHeight="1">
      <c r="A6693" s="12" t="s">
        <v>4939</v>
      </c>
      <c r="B6693" s="12" t="s">
        <v>29591</v>
      </c>
      <c r="C6693" s="18" t="s">
        <v>93</v>
      </c>
      <c r="D6693" s="18"/>
      <c r="E6693" s="18"/>
      <c r="F6693" s="18"/>
      <c r="H6693" s="16">
        <v>794571.09320304997</v>
      </c>
      <c r="I6693" s="16">
        <v>6195317.8341434998</v>
      </c>
      <c r="J6693" s="12" t="s">
        <v>126</v>
      </c>
      <c r="K6693" s="12" t="s">
        <v>295</v>
      </c>
      <c r="L6693" s="20" t="s">
        <v>4933</v>
      </c>
      <c r="N6693" s="17" t="s">
        <v>5149</v>
      </c>
      <c r="O6693" s="20"/>
      <c r="P6693" s="25"/>
      <c r="Q6693" s="64"/>
      <c r="S6693" s="64"/>
      <c r="X6693" s="14"/>
      <c r="Y6693" s="14"/>
      <c r="Z6693" s="64"/>
      <c r="AA6693" s="64"/>
      <c r="AB6693" s="36"/>
      <c r="AC6693" s="36"/>
      <c r="AD6693" s="36"/>
      <c r="AF6693" s="36"/>
      <c r="AG6693" s="36"/>
      <c r="AH6693" s="36"/>
      <c r="AI6693" s="36"/>
      <c r="AJ6693" s="36"/>
      <c r="AK6693" s="36"/>
      <c r="AL6693" s="64"/>
      <c r="AM6693" s="64"/>
      <c r="AN6693" s="65"/>
      <c r="AT6693" s="46"/>
      <c r="AX6693" s="36"/>
      <c r="AY6693" s="64"/>
      <c r="AZ6693" s="36"/>
      <c r="BA6693" s="36"/>
      <c r="BB6693" s="36"/>
      <c r="BC6693" s="64"/>
      <c r="BD6693" s="64"/>
      <c r="BE6693" s="64"/>
      <c r="BG6693" s="36"/>
      <c r="BH6693" s="39"/>
      <c r="BI6693" s="39"/>
      <c r="BJ6693" s="39"/>
      <c r="BK6693" s="36"/>
      <c r="BL6693" s="64"/>
      <c r="BM6693" s="39"/>
      <c r="BN6693" s="64"/>
      <c r="BO6693" s="36">
        <v>1420</v>
      </c>
      <c r="BP6693" s="36"/>
      <c r="BQ6693" s="36"/>
      <c r="BS6693" s="46"/>
      <c r="BT6693" s="36"/>
      <c r="BV6693" s="18"/>
      <c r="BX6693" s="18"/>
      <c r="BY6693" s="65"/>
      <c r="CI6693" s="64"/>
      <c r="CJ6693" s="64"/>
      <c r="CK6693" s="64"/>
      <c r="CL6693" s="64"/>
      <c r="CM6693" s="64"/>
      <c r="CN6693" s="64"/>
      <c r="CO6693" s="64"/>
      <c r="CP6693" s="64"/>
      <c r="CQ6693" s="64"/>
      <c r="CR6693" s="64"/>
      <c r="CS6693" s="64"/>
      <c r="CT6693" s="46"/>
      <c r="CU6693" s="64"/>
      <c r="CV6693" s="65"/>
      <c r="CW6693" s="64"/>
      <c r="CX6693" s="64"/>
      <c r="CY6693" s="14"/>
      <c r="DA6693" s="64"/>
      <c r="DB6693" s="39"/>
      <c r="DC6693" s="64"/>
      <c r="DD6693" s="36"/>
    </row>
    <row r="6694" spans="1:108" s="12" customFormat="1" ht="15.9" customHeight="1">
      <c r="A6694" s="12" t="s">
        <v>4939</v>
      </c>
      <c r="B6694" s="12" t="s">
        <v>29592</v>
      </c>
      <c r="C6694" s="18" t="s">
        <v>93</v>
      </c>
      <c r="D6694" s="18"/>
      <c r="E6694" s="18"/>
      <c r="F6694" s="18"/>
      <c r="H6694" s="29">
        <v>794571.09320304997</v>
      </c>
      <c r="I6694" s="29">
        <v>6195317.8341434998</v>
      </c>
      <c r="J6694" s="12" t="s">
        <v>126</v>
      </c>
      <c r="K6694" s="12" t="s">
        <v>295</v>
      </c>
      <c r="L6694" s="20" t="s">
        <v>4933</v>
      </c>
      <c r="N6694" s="17" t="s">
        <v>5149</v>
      </c>
      <c r="O6694" s="17"/>
      <c r="P6694" s="50"/>
      <c r="BO6694" s="12">
        <v>1420</v>
      </c>
      <c r="BV6694" s="18"/>
      <c r="BX6694" s="18"/>
      <c r="DD6694" s="36"/>
    </row>
    <row r="6695" spans="1:108" s="12" customFormat="1" ht="15.9" customHeight="1">
      <c r="A6695" s="12" t="s">
        <v>4939</v>
      </c>
      <c r="B6695" s="12" t="s">
        <v>29593</v>
      </c>
      <c r="C6695" s="18" t="s">
        <v>93</v>
      </c>
      <c r="D6695" s="18"/>
      <c r="E6695" s="18"/>
      <c r="F6695" s="18"/>
      <c r="H6695" s="16">
        <v>794571.53812147304</v>
      </c>
      <c r="I6695" s="16">
        <v>6195318.9579395</v>
      </c>
      <c r="J6695" s="12" t="s">
        <v>126</v>
      </c>
      <c r="K6695" s="12" t="s">
        <v>295</v>
      </c>
      <c r="L6695" s="20" t="s">
        <v>4933</v>
      </c>
      <c r="N6695" s="17" t="s">
        <v>5148</v>
      </c>
      <c r="O6695" s="20"/>
      <c r="P6695" s="25"/>
      <c r="Q6695" s="64"/>
      <c r="S6695" s="64"/>
      <c r="X6695" s="14"/>
      <c r="Y6695" s="14"/>
      <c r="Z6695" s="64"/>
      <c r="AA6695" s="64"/>
      <c r="AB6695" s="36"/>
      <c r="AC6695" s="36"/>
      <c r="AD6695" s="36"/>
      <c r="AF6695" s="36"/>
      <c r="AG6695" s="36"/>
      <c r="AH6695" s="36"/>
      <c r="AI6695" s="36"/>
      <c r="AJ6695" s="36"/>
      <c r="AK6695" s="36"/>
      <c r="AL6695" s="64"/>
      <c r="AM6695" s="64"/>
      <c r="AN6695" s="65"/>
      <c r="AT6695" s="46"/>
      <c r="AX6695" s="36"/>
      <c r="AY6695" s="64"/>
      <c r="AZ6695" s="36"/>
      <c r="BA6695" s="36"/>
      <c r="BB6695" s="36"/>
      <c r="BC6695" s="64"/>
      <c r="BD6695" s="64"/>
      <c r="BE6695" s="64"/>
      <c r="BG6695" s="36"/>
      <c r="BH6695" s="39"/>
      <c r="BI6695" s="39"/>
      <c r="BJ6695" s="39"/>
      <c r="BK6695" s="36"/>
      <c r="BL6695" s="64"/>
      <c r="BM6695" s="39"/>
      <c r="BN6695" s="64"/>
      <c r="BO6695" s="36">
        <v>1350</v>
      </c>
      <c r="BP6695" s="36"/>
      <c r="BQ6695" s="36"/>
      <c r="BS6695" s="46"/>
      <c r="BT6695" s="36"/>
      <c r="BV6695" s="18"/>
      <c r="BX6695" s="18"/>
      <c r="BY6695" s="65"/>
      <c r="CI6695" s="64"/>
      <c r="CJ6695" s="64"/>
      <c r="CK6695" s="64"/>
      <c r="CL6695" s="64"/>
      <c r="CM6695" s="64"/>
      <c r="CN6695" s="64"/>
      <c r="CO6695" s="64"/>
      <c r="CP6695" s="64"/>
      <c r="CQ6695" s="64"/>
      <c r="CR6695" s="64"/>
      <c r="CS6695" s="64"/>
      <c r="CT6695" s="46"/>
      <c r="CU6695" s="64"/>
      <c r="CV6695" s="65"/>
      <c r="CW6695" s="64"/>
      <c r="CX6695" s="64"/>
      <c r="CY6695" s="14"/>
      <c r="DA6695" s="64"/>
      <c r="DB6695" s="39"/>
      <c r="DC6695" s="64"/>
      <c r="DD6695" s="36"/>
    </row>
    <row r="6696" spans="1:108" s="12" customFormat="1" ht="15.9" customHeight="1">
      <c r="A6696" s="12" t="s">
        <v>4939</v>
      </c>
      <c r="B6696" s="12" t="s">
        <v>29594</v>
      </c>
      <c r="C6696" s="18" t="s">
        <v>93</v>
      </c>
      <c r="D6696" s="18"/>
      <c r="E6696" s="18"/>
      <c r="F6696" s="18"/>
      <c r="H6696" s="29">
        <v>794571.53812147304</v>
      </c>
      <c r="I6696" s="29">
        <v>6195318.9579395</v>
      </c>
      <c r="J6696" s="12" t="s">
        <v>126</v>
      </c>
      <c r="K6696" s="12" t="s">
        <v>295</v>
      </c>
      <c r="L6696" s="20" t="s">
        <v>4933</v>
      </c>
      <c r="N6696" s="17" t="s">
        <v>5148</v>
      </c>
      <c r="O6696" s="17"/>
      <c r="P6696" s="50"/>
      <c r="BO6696" s="12">
        <v>1350</v>
      </c>
      <c r="BV6696" s="18"/>
      <c r="BX6696" s="18"/>
      <c r="DD6696" s="36"/>
    </row>
    <row r="6697" spans="1:108" s="12" customFormat="1" ht="15.9" customHeight="1">
      <c r="A6697" s="12" t="s">
        <v>4939</v>
      </c>
      <c r="B6697" s="12" t="s">
        <v>29595</v>
      </c>
      <c r="C6697" s="18" t="s">
        <v>93</v>
      </c>
      <c r="D6697" s="18"/>
      <c r="E6697" s="18"/>
      <c r="F6697" s="18"/>
      <c r="H6697" s="16">
        <v>794571.80397977901</v>
      </c>
      <c r="I6697" s="16">
        <v>6195320.1766996197</v>
      </c>
      <c r="J6697" s="12" t="s">
        <v>126</v>
      </c>
      <c r="K6697" s="12" t="s">
        <v>295</v>
      </c>
      <c r="L6697" s="20" t="s">
        <v>4933</v>
      </c>
      <c r="N6697" s="17" t="s">
        <v>5147</v>
      </c>
      <c r="O6697" s="20"/>
      <c r="P6697" s="25"/>
      <c r="Q6697" s="64"/>
      <c r="S6697" s="64"/>
      <c r="X6697" s="14"/>
      <c r="Y6697" s="14"/>
      <c r="Z6697" s="64"/>
      <c r="AA6697" s="64"/>
      <c r="AB6697" s="36"/>
      <c r="AC6697" s="36"/>
      <c r="AD6697" s="36"/>
      <c r="AF6697" s="36"/>
      <c r="AG6697" s="36"/>
      <c r="AH6697" s="36"/>
      <c r="AI6697" s="36"/>
      <c r="AJ6697" s="36"/>
      <c r="AK6697" s="36"/>
      <c r="AL6697" s="64"/>
      <c r="AM6697" s="64"/>
      <c r="AN6697" s="65"/>
      <c r="AT6697" s="46"/>
      <c r="AX6697" s="36"/>
      <c r="AY6697" s="64"/>
      <c r="AZ6697" s="36"/>
      <c r="BA6697" s="36"/>
      <c r="BB6697" s="36"/>
      <c r="BC6697" s="64"/>
      <c r="BD6697" s="64"/>
      <c r="BE6697" s="64"/>
      <c r="BG6697" s="36"/>
      <c r="BH6697" s="39"/>
      <c r="BI6697" s="39"/>
      <c r="BJ6697" s="39"/>
      <c r="BK6697" s="36"/>
      <c r="BL6697" s="64"/>
      <c r="BM6697" s="39"/>
      <c r="BN6697" s="64"/>
      <c r="BO6697" s="36">
        <v>1490</v>
      </c>
      <c r="BP6697" s="36"/>
      <c r="BQ6697" s="36"/>
      <c r="BS6697" s="46"/>
      <c r="BT6697" s="36"/>
      <c r="BV6697" s="18"/>
      <c r="BX6697" s="18"/>
      <c r="BY6697" s="65"/>
      <c r="CI6697" s="64"/>
      <c r="CJ6697" s="64"/>
      <c r="CK6697" s="64"/>
      <c r="CL6697" s="64"/>
      <c r="CM6697" s="64"/>
      <c r="CN6697" s="64"/>
      <c r="CO6697" s="64"/>
      <c r="CP6697" s="64"/>
      <c r="CQ6697" s="64"/>
      <c r="CR6697" s="64"/>
      <c r="CS6697" s="64"/>
      <c r="CT6697" s="46"/>
      <c r="CU6697" s="64"/>
      <c r="CV6697" s="65"/>
      <c r="CW6697" s="64"/>
      <c r="CX6697" s="64"/>
      <c r="CY6697" s="14"/>
      <c r="DA6697" s="64"/>
      <c r="DB6697" s="39"/>
      <c r="DC6697" s="64"/>
      <c r="DD6697" s="36"/>
    </row>
    <row r="6698" spans="1:108" s="12" customFormat="1" ht="15.9" customHeight="1">
      <c r="A6698" s="12" t="s">
        <v>4939</v>
      </c>
      <c r="B6698" s="12" t="s">
        <v>29596</v>
      </c>
      <c r="C6698" s="18" t="s">
        <v>93</v>
      </c>
      <c r="D6698" s="18"/>
      <c r="E6698" s="18"/>
      <c r="F6698" s="18"/>
      <c r="H6698" s="29">
        <v>794571.80397977901</v>
      </c>
      <c r="I6698" s="29">
        <v>6195320.1766996197</v>
      </c>
      <c r="J6698" s="12" t="s">
        <v>126</v>
      </c>
      <c r="K6698" s="12" t="s">
        <v>295</v>
      </c>
      <c r="L6698" s="20" t="s">
        <v>4933</v>
      </c>
      <c r="N6698" s="17" t="s">
        <v>5147</v>
      </c>
      <c r="O6698" s="17"/>
      <c r="P6698" s="50"/>
      <c r="BO6698" s="12">
        <v>1490</v>
      </c>
      <c r="BV6698" s="18"/>
      <c r="BX6698" s="18"/>
      <c r="DD6698" s="36"/>
    </row>
    <row r="6699" spans="1:108" s="12" customFormat="1" ht="15.9" customHeight="1">
      <c r="A6699" s="12" t="s">
        <v>4939</v>
      </c>
      <c r="B6699" s="12" t="s">
        <v>29597</v>
      </c>
      <c r="C6699" s="18" t="s">
        <v>93</v>
      </c>
      <c r="D6699" s="18"/>
      <c r="E6699" s="18"/>
      <c r="F6699" s="18"/>
      <c r="H6699" s="16">
        <v>794572.159588421</v>
      </c>
      <c r="I6699" s="16">
        <v>6195321.4032583795</v>
      </c>
      <c r="J6699" s="12" t="s">
        <v>126</v>
      </c>
      <c r="K6699" s="12" t="s">
        <v>295</v>
      </c>
      <c r="L6699" s="20" t="s">
        <v>4933</v>
      </c>
      <c r="N6699" s="17" t="s">
        <v>5146</v>
      </c>
      <c r="O6699" s="20"/>
      <c r="P6699" s="25"/>
      <c r="Q6699" s="64"/>
      <c r="S6699" s="64"/>
      <c r="X6699" s="14"/>
      <c r="Y6699" s="14"/>
      <c r="Z6699" s="64"/>
      <c r="AA6699" s="64"/>
      <c r="AB6699" s="36"/>
      <c r="AC6699" s="36"/>
      <c r="AD6699" s="36"/>
      <c r="AF6699" s="36"/>
      <c r="AG6699" s="36"/>
      <c r="AH6699" s="36"/>
      <c r="AI6699" s="36"/>
      <c r="AJ6699" s="36"/>
      <c r="AK6699" s="36"/>
      <c r="AL6699" s="64"/>
      <c r="AM6699" s="64"/>
      <c r="AN6699" s="65"/>
      <c r="AT6699" s="46"/>
      <c r="AX6699" s="36"/>
      <c r="AY6699" s="64"/>
      <c r="AZ6699" s="36"/>
      <c r="BA6699" s="36"/>
      <c r="BB6699" s="36"/>
      <c r="BC6699" s="64"/>
      <c r="BD6699" s="64"/>
      <c r="BE6699" s="64"/>
      <c r="BG6699" s="36"/>
      <c r="BH6699" s="39"/>
      <c r="BI6699" s="39"/>
      <c r="BJ6699" s="39"/>
      <c r="BK6699" s="36"/>
      <c r="BL6699" s="64"/>
      <c r="BM6699" s="39"/>
      <c r="BN6699" s="64"/>
      <c r="BO6699" s="36">
        <v>1400</v>
      </c>
      <c r="BP6699" s="36"/>
      <c r="BQ6699" s="36"/>
      <c r="BS6699" s="46"/>
      <c r="BT6699" s="36"/>
      <c r="BV6699" s="18"/>
      <c r="BX6699" s="18"/>
      <c r="BY6699" s="65"/>
      <c r="CI6699" s="64"/>
      <c r="CJ6699" s="64"/>
      <c r="CK6699" s="64"/>
      <c r="CL6699" s="64"/>
      <c r="CM6699" s="64"/>
      <c r="CN6699" s="64"/>
      <c r="CO6699" s="64"/>
      <c r="CP6699" s="64"/>
      <c r="CQ6699" s="64"/>
      <c r="CR6699" s="64"/>
      <c r="CS6699" s="64"/>
      <c r="CT6699" s="46"/>
      <c r="CU6699" s="64"/>
      <c r="CV6699" s="65"/>
      <c r="CW6699" s="64"/>
      <c r="CX6699" s="64"/>
      <c r="CY6699" s="14"/>
      <c r="DA6699" s="64"/>
      <c r="DB6699" s="39"/>
      <c r="DC6699" s="64"/>
      <c r="DD6699" s="36"/>
    </row>
    <row r="6700" spans="1:108" s="12" customFormat="1" ht="15.9" customHeight="1">
      <c r="A6700" s="12" t="s">
        <v>4939</v>
      </c>
      <c r="B6700" s="12" t="s">
        <v>29598</v>
      </c>
      <c r="C6700" s="18" t="s">
        <v>93</v>
      </c>
      <c r="D6700" s="18"/>
      <c r="E6700" s="18"/>
      <c r="F6700" s="18"/>
      <c r="H6700" s="29">
        <v>794572.159588421</v>
      </c>
      <c r="I6700" s="29">
        <v>6195321.4032583795</v>
      </c>
      <c r="J6700" s="12" t="s">
        <v>126</v>
      </c>
      <c r="K6700" s="12" t="s">
        <v>295</v>
      </c>
      <c r="L6700" s="20" t="s">
        <v>4933</v>
      </c>
      <c r="N6700" s="17" t="s">
        <v>5146</v>
      </c>
      <c r="O6700" s="17"/>
      <c r="P6700" s="50"/>
      <c r="BO6700" s="12">
        <v>1400</v>
      </c>
      <c r="BV6700" s="18"/>
      <c r="BX6700" s="18"/>
      <c r="DD6700" s="36"/>
    </row>
    <row r="6701" spans="1:108" s="12" customFormat="1" ht="15.9" customHeight="1">
      <c r="A6701" s="12" t="s">
        <v>4939</v>
      </c>
      <c r="B6701" s="12" t="s">
        <v>29599</v>
      </c>
      <c r="C6701" s="18" t="s">
        <v>93</v>
      </c>
      <c r="D6701" s="18"/>
      <c r="E6701" s="18"/>
      <c r="F6701" s="18"/>
      <c r="H6701" s="16">
        <v>794572.68689910497</v>
      </c>
      <c r="I6701" s="16">
        <v>6195322.7351647802</v>
      </c>
      <c r="J6701" s="12" t="s">
        <v>126</v>
      </c>
      <c r="K6701" s="12" t="s">
        <v>295</v>
      </c>
      <c r="L6701" s="20" t="s">
        <v>4933</v>
      </c>
      <c r="N6701" s="17" t="s">
        <v>5145</v>
      </c>
      <c r="O6701" s="20"/>
      <c r="P6701" s="25"/>
      <c r="Q6701" s="64"/>
      <c r="S6701" s="64"/>
      <c r="X6701" s="14"/>
      <c r="Y6701" s="14"/>
      <c r="Z6701" s="64"/>
      <c r="AA6701" s="64"/>
      <c r="AB6701" s="36"/>
      <c r="AC6701" s="36"/>
      <c r="AD6701" s="36"/>
      <c r="AF6701" s="36"/>
      <c r="AG6701" s="36"/>
      <c r="AH6701" s="36"/>
      <c r="AI6701" s="36"/>
      <c r="AJ6701" s="36"/>
      <c r="AK6701" s="36"/>
      <c r="AL6701" s="64"/>
      <c r="AM6701" s="64"/>
      <c r="AN6701" s="65"/>
      <c r="AT6701" s="46"/>
      <c r="AX6701" s="36"/>
      <c r="AY6701" s="64"/>
      <c r="AZ6701" s="36"/>
      <c r="BA6701" s="36"/>
      <c r="BB6701" s="36"/>
      <c r="BC6701" s="64"/>
      <c r="BD6701" s="64"/>
      <c r="BE6701" s="64"/>
      <c r="BG6701" s="36"/>
      <c r="BH6701" s="39"/>
      <c r="BI6701" s="39"/>
      <c r="BJ6701" s="39"/>
      <c r="BK6701" s="36"/>
      <c r="BL6701" s="64"/>
      <c r="BM6701" s="39"/>
      <c r="BN6701" s="64"/>
      <c r="BO6701" s="36">
        <v>1510</v>
      </c>
      <c r="BP6701" s="36"/>
      <c r="BQ6701" s="36"/>
      <c r="BS6701" s="46"/>
      <c r="BT6701" s="36"/>
      <c r="BV6701" s="18"/>
      <c r="BX6701" s="18"/>
      <c r="BY6701" s="65"/>
      <c r="CI6701" s="64"/>
      <c r="CJ6701" s="64"/>
      <c r="CK6701" s="64"/>
      <c r="CL6701" s="64"/>
      <c r="CM6701" s="64"/>
      <c r="CN6701" s="64"/>
      <c r="CO6701" s="64"/>
      <c r="CP6701" s="64"/>
      <c r="CQ6701" s="64"/>
      <c r="CR6701" s="64"/>
      <c r="CS6701" s="64"/>
      <c r="CT6701" s="46"/>
      <c r="CU6701" s="64"/>
      <c r="CV6701" s="65"/>
      <c r="CW6701" s="64"/>
      <c r="CX6701" s="64"/>
      <c r="CY6701" s="14"/>
      <c r="DA6701" s="64"/>
      <c r="DB6701" s="39"/>
      <c r="DC6701" s="64"/>
      <c r="DD6701" s="36"/>
    </row>
    <row r="6702" spans="1:108" s="12" customFormat="1" ht="15.9" customHeight="1">
      <c r="A6702" s="12" t="s">
        <v>4939</v>
      </c>
      <c r="B6702" s="12" t="s">
        <v>29600</v>
      </c>
      <c r="C6702" s="18" t="s">
        <v>93</v>
      </c>
      <c r="D6702" s="18"/>
      <c r="E6702" s="18"/>
      <c r="F6702" s="18"/>
      <c r="H6702" s="29">
        <v>794572.68689910497</v>
      </c>
      <c r="I6702" s="29">
        <v>6195322.7351647802</v>
      </c>
      <c r="J6702" s="12" t="s">
        <v>126</v>
      </c>
      <c r="K6702" s="12" t="s">
        <v>295</v>
      </c>
      <c r="L6702" s="20" t="s">
        <v>4933</v>
      </c>
      <c r="N6702" s="17" t="s">
        <v>5145</v>
      </c>
      <c r="O6702" s="17"/>
      <c r="P6702" s="50"/>
      <c r="BO6702" s="12">
        <v>1510</v>
      </c>
      <c r="BV6702" s="18"/>
      <c r="BX6702" s="18"/>
      <c r="DD6702" s="36"/>
    </row>
    <row r="6703" spans="1:108" s="12" customFormat="1" ht="15.9" customHeight="1">
      <c r="A6703" s="12" t="s">
        <v>4939</v>
      </c>
      <c r="B6703" s="12" t="s">
        <v>29601</v>
      </c>
      <c r="C6703" s="18" t="s">
        <v>93</v>
      </c>
      <c r="D6703" s="18"/>
      <c r="E6703" s="18"/>
      <c r="F6703" s="18"/>
      <c r="H6703" s="16">
        <v>794573.19081384502</v>
      </c>
      <c r="I6703" s="16">
        <v>6195324.3363222498</v>
      </c>
      <c r="J6703" s="12" t="s">
        <v>126</v>
      </c>
      <c r="K6703" s="12" t="s">
        <v>295</v>
      </c>
      <c r="L6703" s="20" t="s">
        <v>4933</v>
      </c>
      <c r="N6703" s="17" t="s">
        <v>5144</v>
      </c>
      <c r="O6703" s="20"/>
      <c r="P6703" s="25"/>
      <c r="Q6703" s="64"/>
      <c r="S6703" s="64"/>
      <c r="X6703" s="14"/>
      <c r="Y6703" s="14"/>
      <c r="Z6703" s="64"/>
      <c r="AA6703" s="64"/>
      <c r="AB6703" s="36"/>
      <c r="AC6703" s="36"/>
      <c r="AD6703" s="36"/>
      <c r="AF6703" s="36"/>
      <c r="AG6703" s="36"/>
      <c r="AH6703" s="36"/>
      <c r="AI6703" s="36"/>
      <c r="AJ6703" s="36"/>
      <c r="AK6703" s="36"/>
      <c r="AL6703" s="64"/>
      <c r="AM6703" s="64"/>
      <c r="AN6703" s="65"/>
      <c r="AT6703" s="46"/>
      <c r="AX6703" s="36"/>
      <c r="AY6703" s="64"/>
      <c r="AZ6703" s="36"/>
      <c r="BA6703" s="36"/>
      <c r="BB6703" s="36"/>
      <c r="BC6703" s="64"/>
      <c r="BD6703" s="64"/>
      <c r="BE6703" s="64"/>
      <c r="BG6703" s="36"/>
      <c r="BH6703" s="39"/>
      <c r="BI6703" s="39"/>
      <c r="BJ6703" s="39"/>
      <c r="BK6703" s="36"/>
      <c r="BL6703" s="64"/>
      <c r="BM6703" s="39"/>
      <c r="BN6703" s="64"/>
      <c r="BO6703" s="36">
        <v>1050</v>
      </c>
      <c r="BP6703" s="36"/>
      <c r="BQ6703" s="36"/>
      <c r="BS6703" s="46"/>
      <c r="BT6703" s="36"/>
      <c r="BV6703" s="18"/>
      <c r="BX6703" s="18"/>
      <c r="BY6703" s="65"/>
      <c r="CI6703" s="64"/>
      <c r="CJ6703" s="64"/>
      <c r="CK6703" s="64"/>
      <c r="CL6703" s="64"/>
      <c r="CM6703" s="64"/>
      <c r="CN6703" s="64"/>
      <c r="CO6703" s="64"/>
      <c r="CP6703" s="64"/>
      <c r="CQ6703" s="64"/>
      <c r="CR6703" s="64"/>
      <c r="CS6703" s="64"/>
      <c r="CT6703" s="46"/>
      <c r="CU6703" s="64"/>
      <c r="CV6703" s="65"/>
      <c r="CW6703" s="64"/>
      <c r="CX6703" s="64"/>
      <c r="CY6703" s="14"/>
      <c r="DA6703" s="64"/>
      <c r="DB6703" s="39"/>
      <c r="DC6703" s="64"/>
      <c r="DD6703" s="36"/>
    </row>
    <row r="6704" spans="1:108" s="12" customFormat="1" ht="15.9" customHeight="1">
      <c r="A6704" s="12" t="s">
        <v>4939</v>
      </c>
      <c r="B6704" s="12" t="s">
        <v>29602</v>
      </c>
      <c r="C6704" s="18" t="s">
        <v>93</v>
      </c>
      <c r="D6704" s="18"/>
      <c r="E6704" s="18"/>
      <c r="F6704" s="18"/>
      <c r="H6704" s="29">
        <v>794573.19081384502</v>
      </c>
      <c r="I6704" s="29">
        <v>6195324.3363222498</v>
      </c>
      <c r="J6704" s="12" t="s">
        <v>126</v>
      </c>
      <c r="K6704" s="12" t="s">
        <v>295</v>
      </c>
      <c r="L6704" s="20" t="s">
        <v>4933</v>
      </c>
      <c r="N6704" s="17" t="s">
        <v>5144</v>
      </c>
      <c r="O6704" s="17"/>
      <c r="P6704" s="50"/>
      <c r="BO6704" s="12">
        <v>1050</v>
      </c>
      <c r="BV6704" s="18"/>
      <c r="BX6704" s="18"/>
      <c r="DD6704" s="36"/>
    </row>
    <row r="6705" spans="1:108" s="12" customFormat="1" ht="15.9" customHeight="1">
      <c r="A6705" s="12" t="s">
        <v>4939</v>
      </c>
      <c r="B6705" s="12" t="s">
        <v>29603</v>
      </c>
      <c r="C6705" s="18" t="s">
        <v>93</v>
      </c>
      <c r="D6705" s="18"/>
      <c r="E6705" s="18"/>
      <c r="F6705" s="18"/>
      <c r="H6705" s="29">
        <v>794573.19081384502</v>
      </c>
      <c r="I6705" s="29">
        <v>6195324.3363222498</v>
      </c>
      <c r="J6705" s="12" t="s">
        <v>126</v>
      </c>
      <c r="K6705" s="12" t="s">
        <v>295</v>
      </c>
      <c r="L6705" s="20" t="s">
        <v>4933</v>
      </c>
      <c r="N6705" s="17" t="s">
        <v>5144</v>
      </c>
      <c r="O6705" s="17"/>
      <c r="P6705" s="50"/>
      <c r="Q6705" s="39"/>
      <c r="S6705" s="39"/>
      <c r="Z6705" s="29"/>
      <c r="AB6705" s="29"/>
      <c r="AC6705" s="29"/>
      <c r="AD6705" s="29"/>
      <c r="AI6705" s="29"/>
      <c r="AJ6705" s="29"/>
      <c r="AK6705" s="29"/>
      <c r="AQ6705" s="46"/>
      <c r="AR6705" s="46"/>
      <c r="AS6705" s="46"/>
      <c r="BG6705" s="29"/>
      <c r="BK6705" s="29"/>
      <c r="BO6705" s="29">
        <v>1484.3964376891929</v>
      </c>
      <c r="BP6705" s="29"/>
      <c r="BQ6705" s="29"/>
      <c r="BT6705" s="29"/>
      <c r="BV6705" s="18"/>
      <c r="BX6705" s="18"/>
      <c r="CY6705" s="29"/>
      <c r="DB6705" s="29"/>
      <c r="DD6705" s="29"/>
    </row>
    <row r="6706" spans="1:108" s="12" customFormat="1" ht="15.9" customHeight="1">
      <c r="A6706" s="12" t="s">
        <v>4939</v>
      </c>
      <c r="B6706" s="12" t="s">
        <v>29604</v>
      </c>
      <c r="C6706" s="18" t="s">
        <v>93</v>
      </c>
      <c r="D6706" s="18"/>
      <c r="E6706" s="18"/>
      <c r="F6706" s="18"/>
      <c r="H6706" s="16">
        <v>794573.54642244498</v>
      </c>
      <c r="I6706" s="16">
        <v>6195325.5628810404</v>
      </c>
      <c r="J6706" s="12" t="s">
        <v>126</v>
      </c>
      <c r="K6706" s="12" t="s">
        <v>295</v>
      </c>
      <c r="L6706" s="20" t="s">
        <v>4933</v>
      </c>
      <c r="N6706" s="17" t="s">
        <v>5143</v>
      </c>
      <c r="O6706" s="20"/>
      <c r="P6706" s="25"/>
      <c r="Q6706" s="64"/>
      <c r="S6706" s="64"/>
      <c r="X6706" s="14"/>
      <c r="Y6706" s="14"/>
      <c r="Z6706" s="64"/>
      <c r="AA6706" s="64"/>
      <c r="AB6706" s="36"/>
      <c r="AC6706" s="36"/>
      <c r="AD6706" s="36"/>
      <c r="AF6706" s="36"/>
      <c r="AG6706" s="36"/>
      <c r="AH6706" s="36"/>
      <c r="AI6706" s="36"/>
      <c r="AJ6706" s="36"/>
      <c r="AK6706" s="36"/>
      <c r="AL6706" s="64"/>
      <c r="AM6706" s="64"/>
      <c r="AN6706" s="65"/>
      <c r="AT6706" s="46"/>
      <c r="AX6706" s="36"/>
      <c r="AY6706" s="64"/>
      <c r="AZ6706" s="36"/>
      <c r="BA6706" s="36"/>
      <c r="BB6706" s="36"/>
      <c r="BC6706" s="64"/>
      <c r="BD6706" s="64"/>
      <c r="BE6706" s="64"/>
      <c r="BG6706" s="36"/>
      <c r="BH6706" s="39"/>
      <c r="BI6706" s="39"/>
      <c r="BJ6706" s="39"/>
      <c r="BK6706" s="36"/>
      <c r="BL6706" s="64"/>
      <c r="BM6706" s="39"/>
      <c r="BN6706" s="64"/>
      <c r="BO6706" s="36">
        <v>1490</v>
      </c>
      <c r="BP6706" s="36"/>
      <c r="BQ6706" s="36"/>
      <c r="BS6706" s="46"/>
      <c r="BT6706" s="36"/>
      <c r="BV6706" s="18"/>
      <c r="BX6706" s="18"/>
      <c r="BY6706" s="65"/>
      <c r="CI6706" s="64"/>
      <c r="CJ6706" s="64"/>
      <c r="CK6706" s="64"/>
      <c r="CL6706" s="64"/>
      <c r="CM6706" s="64"/>
      <c r="CN6706" s="64"/>
      <c r="CO6706" s="64"/>
      <c r="CP6706" s="64"/>
      <c r="CQ6706" s="64"/>
      <c r="CR6706" s="64"/>
      <c r="CS6706" s="64"/>
      <c r="CT6706" s="46"/>
      <c r="CU6706" s="64"/>
      <c r="CV6706" s="65"/>
      <c r="CW6706" s="64"/>
      <c r="CX6706" s="64"/>
      <c r="CY6706" s="14"/>
      <c r="DA6706" s="64"/>
      <c r="DB6706" s="39"/>
      <c r="DC6706" s="64"/>
      <c r="DD6706" s="36"/>
    </row>
    <row r="6707" spans="1:108" s="12" customFormat="1" ht="15.9" customHeight="1">
      <c r="A6707" s="12" t="s">
        <v>4939</v>
      </c>
      <c r="B6707" s="12" t="s">
        <v>29605</v>
      </c>
      <c r="C6707" s="18" t="s">
        <v>93</v>
      </c>
      <c r="D6707" s="18"/>
      <c r="E6707" s="18"/>
      <c r="F6707" s="18"/>
      <c r="H6707" s="29">
        <v>794573.54642244498</v>
      </c>
      <c r="I6707" s="29">
        <v>6195325.5628810404</v>
      </c>
      <c r="J6707" s="12" t="s">
        <v>126</v>
      </c>
      <c r="K6707" s="12" t="s">
        <v>295</v>
      </c>
      <c r="L6707" s="20" t="s">
        <v>4933</v>
      </c>
      <c r="N6707" s="17" t="s">
        <v>5143</v>
      </c>
      <c r="O6707" s="17"/>
      <c r="P6707" s="50"/>
      <c r="BO6707" s="12">
        <v>1490</v>
      </c>
      <c r="BV6707" s="18"/>
      <c r="BX6707" s="18"/>
      <c r="DD6707" s="36"/>
    </row>
    <row r="6708" spans="1:108" s="12" customFormat="1" ht="15.9" customHeight="1">
      <c r="A6708" s="12" t="s">
        <v>4939</v>
      </c>
      <c r="B6708" s="12" t="s">
        <v>29606</v>
      </c>
      <c r="C6708" s="18" t="s">
        <v>93</v>
      </c>
      <c r="D6708" s="18"/>
      <c r="E6708" s="18"/>
      <c r="F6708" s="18"/>
      <c r="H6708" s="16">
        <v>794573.94974802097</v>
      </c>
      <c r="I6708" s="16">
        <v>6195327.1653456297</v>
      </c>
      <c r="J6708" s="12" t="s">
        <v>126</v>
      </c>
      <c r="K6708" s="12" t="s">
        <v>295</v>
      </c>
      <c r="L6708" s="20" t="s">
        <v>4933</v>
      </c>
      <c r="N6708" s="17" t="s">
        <v>5142</v>
      </c>
      <c r="O6708" s="20"/>
      <c r="P6708" s="25"/>
      <c r="Q6708" s="64"/>
      <c r="S6708" s="64"/>
      <c r="X6708" s="14"/>
      <c r="Y6708" s="14"/>
      <c r="Z6708" s="64"/>
      <c r="AA6708" s="64"/>
      <c r="AB6708" s="36"/>
      <c r="AC6708" s="36"/>
      <c r="AD6708" s="36"/>
      <c r="AF6708" s="36"/>
      <c r="AG6708" s="36"/>
      <c r="AH6708" s="36"/>
      <c r="AI6708" s="36"/>
      <c r="AJ6708" s="36"/>
      <c r="AK6708" s="36"/>
      <c r="AL6708" s="64"/>
      <c r="AM6708" s="64"/>
      <c r="AN6708" s="65"/>
      <c r="AT6708" s="46"/>
      <c r="AX6708" s="36"/>
      <c r="AY6708" s="64"/>
      <c r="AZ6708" s="36"/>
      <c r="BA6708" s="36"/>
      <c r="BB6708" s="36"/>
      <c r="BC6708" s="64"/>
      <c r="BD6708" s="64"/>
      <c r="BE6708" s="64"/>
      <c r="BG6708" s="36"/>
      <c r="BH6708" s="39"/>
      <c r="BI6708" s="39"/>
      <c r="BJ6708" s="39"/>
      <c r="BK6708" s="36"/>
      <c r="BL6708" s="64"/>
      <c r="BM6708" s="39"/>
      <c r="BN6708" s="64"/>
      <c r="BO6708" s="36">
        <v>1500</v>
      </c>
      <c r="BP6708" s="36"/>
      <c r="BQ6708" s="36"/>
      <c r="BS6708" s="46"/>
      <c r="BT6708" s="36"/>
      <c r="BV6708" s="18"/>
      <c r="BX6708" s="18"/>
      <c r="BY6708" s="65"/>
      <c r="CI6708" s="64"/>
      <c r="CJ6708" s="64"/>
      <c r="CK6708" s="64"/>
      <c r="CL6708" s="64"/>
      <c r="CM6708" s="64"/>
      <c r="CN6708" s="64"/>
      <c r="CO6708" s="64"/>
      <c r="CP6708" s="64"/>
      <c r="CQ6708" s="64"/>
      <c r="CR6708" s="64"/>
      <c r="CS6708" s="64"/>
      <c r="CT6708" s="46"/>
      <c r="CU6708" s="64"/>
      <c r="CV6708" s="65"/>
      <c r="CW6708" s="64"/>
      <c r="CX6708" s="64"/>
      <c r="CY6708" s="14"/>
      <c r="DA6708" s="64"/>
      <c r="DB6708" s="39"/>
      <c r="DC6708" s="64"/>
      <c r="DD6708" s="36"/>
    </row>
    <row r="6709" spans="1:108" s="12" customFormat="1" ht="15.9" customHeight="1">
      <c r="A6709" s="12" t="s">
        <v>4939</v>
      </c>
      <c r="B6709" s="12" t="s">
        <v>29607</v>
      </c>
      <c r="C6709" s="18" t="s">
        <v>93</v>
      </c>
      <c r="D6709" s="18"/>
      <c r="E6709" s="18"/>
      <c r="F6709" s="18"/>
      <c r="H6709" s="29">
        <v>794573.94974802097</v>
      </c>
      <c r="I6709" s="29">
        <v>6195327.1653456297</v>
      </c>
      <c r="J6709" s="12" t="s">
        <v>126</v>
      </c>
      <c r="K6709" s="12" t="s">
        <v>295</v>
      </c>
      <c r="L6709" s="20" t="s">
        <v>4933</v>
      </c>
      <c r="N6709" s="17" t="s">
        <v>5142</v>
      </c>
      <c r="O6709" s="17"/>
      <c r="P6709" s="50"/>
      <c r="BO6709" s="12">
        <v>1500</v>
      </c>
      <c r="BV6709" s="18"/>
      <c r="BX6709" s="18"/>
      <c r="DD6709" s="36"/>
    </row>
    <row r="6710" spans="1:108" s="12" customFormat="1" ht="15.9" customHeight="1">
      <c r="A6710" s="12" t="s">
        <v>4939</v>
      </c>
      <c r="B6710" s="12" t="s">
        <v>29608</v>
      </c>
      <c r="C6710" s="18" t="s">
        <v>93</v>
      </c>
      <c r="D6710" s="18"/>
      <c r="E6710" s="18"/>
      <c r="F6710" s="18"/>
      <c r="H6710" s="16">
        <v>794574.18223804003</v>
      </c>
      <c r="I6710" s="16">
        <v>6195328.6524903299</v>
      </c>
      <c r="J6710" s="12" t="s">
        <v>126</v>
      </c>
      <c r="K6710" s="12" t="s">
        <v>295</v>
      </c>
      <c r="L6710" s="20" t="s">
        <v>4933</v>
      </c>
      <c r="N6710" s="17" t="s">
        <v>5141</v>
      </c>
      <c r="O6710" s="20"/>
      <c r="P6710" s="25"/>
      <c r="Q6710" s="64"/>
      <c r="S6710" s="64"/>
      <c r="X6710" s="14"/>
      <c r="Y6710" s="14"/>
      <c r="Z6710" s="64"/>
      <c r="AA6710" s="64"/>
      <c r="AB6710" s="36"/>
      <c r="AC6710" s="36"/>
      <c r="AD6710" s="36"/>
      <c r="AF6710" s="36"/>
      <c r="AG6710" s="36"/>
      <c r="AH6710" s="36"/>
      <c r="AI6710" s="36"/>
      <c r="AJ6710" s="36"/>
      <c r="AK6710" s="36"/>
      <c r="AL6710" s="64"/>
      <c r="AM6710" s="64"/>
      <c r="AN6710" s="65"/>
      <c r="AT6710" s="46"/>
      <c r="AX6710" s="36"/>
      <c r="AY6710" s="64"/>
      <c r="AZ6710" s="36"/>
      <c r="BA6710" s="36"/>
      <c r="BB6710" s="36"/>
      <c r="BC6710" s="64"/>
      <c r="BD6710" s="64"/>
      <c r="BE6710" s="64"/>
      <c r="BG6710" s="36"/>
      <c r="BH6710" s="39"/>
      <c r="BI6710" s="39"/>
      <c r="BJ6710" s="39"/>
      <c r="BK6710" s="36"/>
      <c r="BL6710" s="64"/>
      <c r="BM6710" s="39"/>
      <c r="BN6710" s="64"/>
      <c r="BO6710" s="36">
        <v>1610</v>
      </c>
      <c r="BP6710" s="36"/>
      <c r="BQ6710" s="36"/>
      <c r="BS6710" s="46"/>
      <c r="BT6710" s="36"/>
      <c r="BV6710" s="18"/>
      <c r="BX6710" s="18"/>
      <c r="BY6710" s="65"/>
      <c r="CI6710" s="64"/>
      <c r="CJ6710" s="64"/>
      <c r="CK6710" s="64"/>
      <c r="CL6710" s="64"/>
      <c r="CM6710" s="64"/>
      <c r="CN6710" s="64"/>
      <c r="CO6710" s="64"/>
      <c r="CP6710" s="64"/>
      <c r="CQ6710" s="64"/>
      <c r="CR6710" s="64"/>
      <c r="CS6710" s="64"/>
      <c r="CT6710" s="46"/>
      <c r="CU6710" s="64"/>
      <c r="CV6710" s="65"/>
      <c r="CW6710" s="64"/>
      <c r="CX6710" s="64"/>
      <c r="CY6710" s="14"/>
      <c r="DA6710" s="64"/>
      <c r="DB6710" s="39"/>
      <c r="DC6710" s="64"/>
      <c r="DD6710" s="36"/>
    </row>
    <row r="6711" spans="1:108" s="12" customFormat="1" ht="15.9" customHeight="1">
      <c r="A6711" s="12" t="s">
        <v>4939</v>
      </c>
      <c r="B6711" s="12" t="s">
        <v>29609</v>
      </c>
      <c r="C6711" s="18" t="s">
        <v>93</v>
      </c>
      <c r="D6711" s="18"/>
      <c r="E6711" s="18"/>
      <c r="F6711" s="18"/>
      <c r="H6711" s="29">
        <v>794574.18223804003</v>
      </c>
      <c r="I6711" s="29">
        <v>6195328.6524903299</v>
      </c>
      <c r="J6711" s="12" t="s">
        <v>126</v>
      </c>
      <c r="K6711" s="12" t="s">
        <v>295</v>
      </c>
      <c r="L6711" s="20" t="s">
        <v>4933</v>
      </c>
      <c r="N6711" s="17" t="s">
        <v>5141</v>
      </c>
      <c r="O6711" s="17"/>
      <c r="P6711" s="50"/>
      <c r="BO6711" s="12">
        <v>1610</v>
      </c>
      <c r="BV6711" s="18"/>
      <c r="BX6711" s="18"/>
      <c r="DD6711" s="36"/>
    </row>
    <row r="6712" spans="1:108" s="12" customFormat="1" ht="15.9" customHeight="1">
      <c r="A6712" s="12" t="s">
        <v>4939</v>
      </c>
      <c r="B6712" s="12" t="s">
        <v>29610</v>
      </c>
      <c r="C6712" s="18" t="s">
        <v>93</v>
      </c>
      <c r="D6712" s="18"/>
      <c r="E6712" s="18"/>
      <c r="F6712" s="18"/>
      <c r="H6712" s="16">
        <v>794574.52442290995</v>
      </c>
      <c r="I6712" s="16">
        <v>6195330.1491667097</v>
      </c>
      <c r="J6712" s="12" t="s">
        <v>126</v>
      </c>
      <c r="K6712" s="12" t="s">
        <v>295</v>
      </c>
      <c r="L6712" s="20" t="s">
        <v>4933</v>
      </c>
      <c r="N6712" s="17" t="s">
        <v>5140</v>
      </c>
      <c r="O6712" s="20"/>
      <c r="P6712" s="25"/>
      <c r="Q6712" s="64"/>
      <c r="S6712" s="64"/>
      <c r="X6712" s="14"/>
      <c r="Y6712" s="14"/>
      <c r="Z6712" s="64"/>
      <c r="AA6712" s="64"/>
      <c r="AB6712" s="36"/>
      <c r="AC6712" s="36"/>
      <c r="AD6712" s="36"/>
      <c r="AF6712" s="36"/>
      <c r="AG6712" s="36"/>
      <c r="AH6712" s="36"/>
      <c r="AI6712" s="36"/>
      <c r="AJ6712" s="36"/>
      <c r="AK6712" s="36"/>
      <c r="AL6712" s="64"/>
      <c r="AM6712" s="64"/>
      <c r="AN6712" s="65"/>
      <c r="AT6712" s="46"/>
      <c r="AX6712" s="36"/>
      <c r="AY6712" s="64"/>
      <c r="AZ6712" s="36"/>
      <c r="BA6712" s="36"/>
      <c r="BB6712" s="36"/>
      <c r="BC6712" s="64"/>
      <c r="BD6712" s="64"/>
      <c r="BE6712" s="64"/>
      <c r="BG6712" s="36"/>
      <c r="BH6712" s="39"/>
      <c r="BI6712" s="39"/>
      <c r="BJ6712" s="39"/>
      <c r="BK6712" s="36"/>
      <c r="BL6712" s="64"/>
      <c r="BM6712" s="39"/>
      <c r="BN6712" s="64"/>
      <c r="BO6712" s="36">
        <v>979.88660000000004</v>
      </c>
      <c r="BP6712" s="36"/>
      <c r="BQ6712" s="36"/>
      <c r="BS6712" s="46"/>
      <c r="BT6712" s="36"/>
      <c r="BV6712" s="18"/>
      <c r="BX6712" s="18"/>
      <c r="BY6712" s="65"/>
      <c r="CI6712" s="64"/>
      <c r="CJ6712" s="64"/>
      <c r="CK6712" s="64"/>
      <c r="CL6712" s="64"/>
      <c r="CM6712" s="64"/>
      <c r="CN6712" s="64"/>
      <c r="CO6712" s="64"/>
      <c r="CP6712" s="64"/>
      <c r="CQ6712" s="64"/>
      <c r="CR6712" s="64"/>
      <c r="CS6712" s="64"/>
      <c r="CT6712" s="46"/>
      <c r="CU6712" s="64"/>
      <c r="CV6712" s="65"/>
      <c r="CW6712" s="64"/>
      <c r="CX6712" s="64"/>
      <c r="CY6712" s="14"/>
      <c r="DA6712" s="64"/>
      <c r="DB6712" s="39"/>
      <c r="DC6712" s="64"/>
      <c r="DD6712" s="36"/>
    </row>
    <row r="6713" spans="1:108" s="12" customFormat="1" ht="15.9" customHeight="1">
      <c r="A6713" s="12" t="s">
        <v>4939</v>
      </c>
      <c r="B6713" s="12" t="s">
        <v>29611</v>
      </c>
      <c r="C6713" s="18" t="s">
        <v>93</v>
      </c>
      <c r="D6713" s="18"/>
      <c r="E6713" s="18"/>
      <c r="F6713" s="18"/>
      <c r="H6713" s="29">
        <v>794574.52442290995</v>
      </c>
      <c r="I6713" s="29">
        <v>6195330.1491667097</v>
      </c>
      <c r="J6713" s="12" t="s">
        <v>126</v>
      </c>
      <c r="K6713" s="12" t="s">
        <v>295</v>
      </c>
      <c r="L6713" s="20" t="s">
        <v>4933</v>
      </c>
      <c r="N6713" s="17" t="s">
        <v>5140</v>
      </c>
      <c r="O6713" s="17"/>
      <c r="P6713" s="50"/>
      <c r="BO6713" s="12">
        <v>979.88660000000004</v>
      </c>
      <c r="BV6713" s="18"/>
      <c r="BX6713" s="18"/>
      <c r="DD6713" s="36"/>
    </row>
    <row r="6714" spans="1:108" s="12" customFormat="1" ht="15.9" customHeight="1">
      <c r="A6714" s="12" t="s">
        <v>4939</v>
      </c>
      <c r="B6714" s="12" t="s">
        <v>29612</v>
      </c>
      <c r="C6714" s="18" t="s">
        <v>93</v>
      </c>
      <c r="D6714" s="18"/>
      <c r="E6714" s="18"/>
      <c r="F6714" s="18"/>
      <c r="H6714" s="16">
        <v>794574.84666323895</v>
      </c>
      <c r="I6714" s="16">
        <v>6195331.6441100799</v>
      </c>
      <c r="J6714" s="12" t="s">
        <v>126</v>
      </c>
      <c r="K6714" s="12" t="s">
        <v>295</v>
      </c>
      <c r="L6714" s="20" t="s">
        <v>4933</v>
      </c>
      <c r="N6714" s="17" t="s">
        <v>5139</v>
      </c>
      <c r="O6714" s="20"/>
      <c r="P6714" s="25"/>
      <c r="Q6714" s="64"/>
      <c r="S6714" s="64"/>
      <c r="X6714" s="14"/>
      <c r="Y6714" s="14"/>
      <c r="Z6714" s="64"/>
      <c r="AA6714" s="64"/>
      <c r="AB6714" s="36"/>
      <c r="AC6714" s="36"/>
      <c r="AD6714" s="36"/>
      <c r="AF6714" s="36"/>
      <c r="AG6714" s="36"/>
      <c r="AH6714" s="36"/>
      <c r="AI6714" s="36"/>
      <c r="AJ6714" s="36"/>
      <c r="AK6714" s="36"/>
      <c r="AL6714" s="64"/>
      <c r="AM6714" s="64"/>
      <c r="AN6714" s="65"/>
      <c r="AT6714" s="46"/>
      <c r="AX6714" s="36"/>
      <c r="AY6714" s="64"/>
      <c r="AZ6714" s="36"/>
      <c r="BA6714" s="36"/>
      <c r="BB6714" s="36"/>
      <c r="BC6714" s="64"/>
      <c r="BD6714" s="64"/>
      <c r="BE6714" s="64"/>
      <c r="BG6714" s="36"/>
      <c r="BH6714" s="39"/>
      <c r="BI6714" s="39"/>
      <c r="BJ6714" s="39"/>
      <c r="BK6714" s="36"/>
      <c r="BL6714" s="64"/>
      <c r="BM6714" s="39"/>
      <c r="BN6714" s="64"/>
      <c r="BO6714" s="36">
        <v>1420</v>
      </c>
      <c r="BP6714" s="36"/>
      <c r="BQ6714" s="36"/>
      <c r="BS6714" s="46"/>
      <c r="BT6714" s="36"/>
      <c r="BV6714" s="18"/>
      <c r="BX6714" s="18"/>
      <c r="BY6714" s="65"/>
      <c r="CI6714" s="64"/>
      <c r="CJ6714" s="64"/>
      <c r="CK6714" s="64"/>
      <c r="CL6714" s="64"/>
      <c r="CM6714" s="64"/>
      <c r="CN6714" s="64"/>
      <c r="CO6714" s="64"/>
      <c r="CP6714" s="64"/>
      <c r="CQ6714" s="64"/>
      <c r="CR6714" s="64"/>
      <c r="CS6714" s="64"/>
      <c r="CT6714" s="46"/>
      <c r="CU6714" s="64"/>
      <c r="CV6714" s="65"/>
      <c r="CW6714" s="64"/>
      <c r="CX6714" s="64"/>
      <c r="CY6714" s="14"/>
      <c r="DA6714" s="64"/>
      <c r="DB6714" s="39"/>
      <c r="DC6714" s="64"/>
      <c r="DD6714" s="36"/>
    </row>
    <row r="6715" spans="1:108" s="12" customFormat="1" ht="15.9" customHeight="1">
      <c r="A6715" s="12" t="s">
        <v>4939</v>
      </c>
      <c r="B6715" s="12" t="s">
        <v>29613</v>
      </c>
      <c r="C6715" s="18" t="s">
        <v>93</v>
      </c>
      <c r="D6715" s="18"/>
      <c r="E6715" s="18"/>
      <c r="F6715" s="18"/>
      <c r="H6715" s="29">
        <v>794574.84666323895</v>
      </c>
      <c r="I6715" s="29">
        <v>6195331.6441100799</v>
      </c>
      <c r="J6715" s="12" t="s">
        <v>126</v>
      </c>
      <c r="K6715" s="12" t="s">
        <v>295</v>
      </c>
      <c r="L6715" s="20" t="s">
        <v>4933</v>
      </c>
      <c r="N6715" s="17" t="s">
        <v>5139</v>
      </c>
      <c r="O6715" s="17"/>
      <c r="P6715" s="50"/>
      <c r="BO6715" s="12">
        <v>1420</v>
      </c>
      <c r="BV6715" s="18"/>
      <c r="BX6715" s="18"/>
      <c r="DD6715" s="36"/>
    </row>
    <row r="6716" spans="1:108" s="12" customFormat="1" ht="15.9" customHeight="1">
      <c r="A6716" s="12" t="s">
        <v>4939</v>
      </c>
      <c r="B6716" s="12" t="s">
        <v>29614</v>
      </c>
      <c r="C6716" s="18" t="s">
        <v>93</v>
      </c>
      <c r="D6716" s="18"/>
      <c r="E6716" s="18"/>
      <c r="F6716" s="18"/>
      <c r="H6716" s="16">
        <v>794574.99720150104</v>
      </c>
      <c r="I6716" s="16">
        <v>6195333.0337057896</v>
      </c>
      <c r="J6716" s="12" t="s">
        <v>126</v>
      </c>
      <c r="K6716" s="12" t="s">
        <v>295</v>
      </c>
      <c r="L6716" s="20" t="s">
        <v>4933</v>
      </c>
      <c r="N6716" s="17" t="s">
        <v>5138</v>
      </c>
      <c r="O6716" s="20"/>
      <c r="P6716" s="25"/>
      <c r="Q6716" s="64"/>
      <c r="S6716" s="64"/>
      <c r="X6716" s="14"/>
      <c r="Y6716" s="14"/>
      <c r="Z6716" s="64"/>
      <c r="AA6716" s="64"/>
      <c r="AB6716" s="36"/>
      <c r="AC6716" s="36"/>
      <c r="AD6716" s="36"/>
      <c r="AF6716" s="36"/>
      <c r="AG6716" s="36"/>
      <c r="AH6716" s="36"/>
      <c r="AI6716" s="36"/>
      <c r="AJ6716" s="36"/>
      <c r="AK6716" s="36"/>
      <c r="AL6716" s="64"/>
      <c r="AM6716" s="64"/>
      <c r="AN6716" s="65"/>
      <c r="AT6716" s="46"/>
      <c r="AX6716" s="36"/>
      <c r="AY6716" s="64"/>
      <c r="AZ6716" s="36"/>
      <c r="BA6716" s="36"/>
      <c r="BB6716" s="36"/>
      <c r="BC6716" s="64"/>
      <c r="BD6716" s="64"/>
      <c r="BE6716" s="64"/>
      <c r="BG6716" s="36"/>
      <c r="BH6716" s="39"/>
      <c r="BI6716" s="39"/>
      <c r="BJ6716" s="39"/>
      <c r="BK6716" s="36"/>
      <c r="BL6716" s="64"/>
      <c r="BM6716" s="39"/>
      <c r="BN6716" s="64"/>
      <c r="BO6716" s="36">
        <v>1490</v>
      </c>
      <c r="BP6716" s="36"/>
      <c r="BQ6716" s="36"/>
      <c r="BS6716" s="46"/>
      <c r="BT6716" s="36"/>
      <c r="BV6716" s="18"/>
      <c r="BX6716" s="18"/>
      <c r="BY6716" s="65"/>
      <c r="CI6716" s="64"/>
      <c r="CJ6716" s="64"/>
      <c r="CK6716" s="64"/>
      <c r="CL6716" s="64"/>
      <c r="CM6716" s="64"/>
      <c r="CN6716" s="64"/>
      <c r="CO6716" s="64"/>
      <c r="CP6716" s="64"/>
      <c r="CQ6716" s="64"/>
      <c r="CR6716" s="64"/>
      <c r="CS6716" s="64"/>
      <c r="CT6716" s="46"/>
      <c r="CU6716" s="64"/>
      <c r="CV6716" s="65"/>
      <c r="CW6716" s="64"/>
      <c r="CX6716" s="64"/>
      <c r="CY6716" s="14"/>
      <c r="DA6716" s="64"/>
      <c r="DB6716" s="39"/>
      <c r="DC6716" s="64"/>
      <c r="DD6716" s="36"/>
    </row>
    <row r="6717" spans="1:108" s="12" customFormat="1" ht="15.9" customHeight="1">
      <c r="A6717" s="12" t="s">
        <v>4939</v>
      </c>
      <c r="B6717" s="12" t="s">
        <v>29615</v>
      </c>
      <c r="C6717" s="18" t="s">
        <v>93</v>
      </c>
      <c r="D6717" s="18"/>
      <c r="E6717" s="18"/>
      <c r="F6717" s="18"/>
      <c r="H6717" s="29">
        <v>794574.99720150104</v>
      </c>
      <c r="I6717" s="29">
        <v>6195333.0337057896</v>
      </c>
      <c r="J6717" s="12" t="s">
        <v>126</v>
      </c>
      <c r="K6717" s="12" t="s">
        <v>295</v>
      </c>
      <c r="L6717" s="20" t="s">
        <v>4933</v>
      </c>
      <c r="N6717" s="17" t="s">
        <v>5138</v>
      </c>
      <c r="O6717" s="17"/>
      <c r="P6717" s="50"/>
      <c r="BO6717" s="12">
        <v>1490</v>
      </c>
      <c r="BV6717" s="18"/>
      <c r="BX6717" s="18"/>
      <c r="DD6717" s="36"/>
    </row>
    <row r="6718" spans="1:108" s="12" customFormat="1" ht="15.9" customHeight="1">
      <c r="A6718" s="12" t="s">
        <v>4939</v>
      </c>
      <c r="B6718" s="12" t="s">
        <v>29616</v>
      </c>
      <c r="C6718" s="18" t="s">
        <v>93</v>
      </c>
      <c r="D6718" s="18"/>
      <c r="E6718" s="18"/>
      <c r="F6718" s="18"/>
      <c r="H6718" s="16">
        <v>794575.32854753698</v>
      </c>
      <c r="I6718" s="16">
        <v>6195334.5394879496</v>
      </c>
      <c r="J6718" s="12" t="s">
        <v>126</v>
      </c>
      <c r="K6718" s="12" t="s">
        <v>295</v>
      </c>
      <c r="L6718" s="20" t="s">
        <v>4933</v>
      </c>
      <c r="N6718" s="17" t="s">
        <v>5137</v>
      </c>
      <c r="O6718" s="20"/>
      <c r="P6718" s="25"/>
      <c r="Q6718" s="64"/>
      <c r="S6718" s="64"/>
      <c r="X6718" s="14"/>
      <c r="Y6718" s="14"/>
      <c r="Z6718" s="64"/>
      <c r="AA6718" s="64"/>
      <c r="AB6718" s="36"/>
      <c r="AC6718" s="36"/>
      <c r="AD6718" s="36"/>
      <c r="AF6718" s="36"/>
      <c r="AG6718" s="36"/>
      <c r="AH6718" s="36"/>
      <c r="AI6718" s="36"/>
      <c r="AJ6718" s="36"/>
      <c r="AK6718" s="36"/>
      <c r="AL6718" s="64"/>
      <c r="AM6718" s="64"/>
      <c r="AN6718" s="65"/>
      <c r="AT6718" s="46"/>
      <c r="AX6718" s="36"/>
      <c r="AY6718" s="64"/>
      <c r="AZ6718" s="36"/>
      <c r="BA6718" s="36"/>
      <c r="BB6718" s="36"/>
      <c r="BC6718" s="64"/>
      <c r="BD6718" s="64"/>
      <c r="BE6718" s="64"/>
      <c r="BG6718" s="36"/>
      <c r="BH6718" s="39"/>
      <c r="BI6718" s="39"/>
      <c r="BJ6718" s="39"/>
      <c r="BK6718" s="36"/>
      <c r="BL6718" s="64"/>
      <c r="BM6718" s="39"/>
      <c r="BN6718" s="64"/>
      <c r="BO6718" s="36">
        <v>1500</v>
      </c>
      <c r="BP6718" s="36"/>
      <c r="BQ6718" s="36"/>
      <c r="BS6718" s="46"/>
      <c r="BT6718" s="36"/>
      <c r="BV6718" s="18"/>
      <c r="BX6718" s="18"/>
      <c r="BY6718" s="65"/>
      <c r="CI6718" s="64"/>
      <c r="CJ6718" s="64"/>
      <c r="CK6718" s="64"/>
      <c r="CL6718" s="64"/>
      <c r="CM6718" s="64"/>
      <c r="CN6718" s="64"/>
      <c r="CO6718" s="64"/>
      <c r="CP6718" s="64"/>
      <c r="CQ6718" s="64"/>
      <c r="CR6718" s="64"/>
      <c r="CS6718" s="64"/>
      <c r="CT6718" s="46"/>
      <c r="CU6718" s="64"/>
      <c r="CV6718" s="65"/>
      <c r="CW6718" s="64"/>
      <c r="CX6718" s="64"/>
      <c r="CY6718" s="14"/>
      <c r="DA6718" s="64"/>
      <c r="DB6718" s="39"/>
      <c r="DC6718" s="64"/>
      <c r="DD6718" s="36"/>
    </row>
    <row r="6719" spans="1:108" s="12" customFormat="1" ht="15.9" customHeight="1">
      <c r="A6719" s="12" t="s">
        <v>4939</v>
      </c>
      <c r="B6719" s="12" t="s">
        <v>29617</v>
      </c>
      <c r="C6719" s="18" t="s">
        <v>93</v>
      </c>
      <c r="D6719" s="18"/>
      <c r="E6719" s="18"/>
      <c r="F6719" s="18"/>
      <c r="H6719" s="29">
        <v>794575.32854753698</v>
      </c>
      <c r="I6719" s="29">
        <v>6195334.5394879496</v>
      </c>
      <c r="J6719" s="12" t="s">
        <v>126</v>
      </c>
      <c r="K6719" s="12" t="s">
        <v>295</v>
      </c>
      <c r="L6719" s="20" t="s">
        <v>4933</v>
      </c>
      <c r="N6719" s="17" t="s">
        <v>5137</v>
      </c>
      <c r="O6719" s="17"/>
      <c r="P6719" s="50"/>
      <c r="BO6719" s="12">
        <v>1500</v>
      </c>
      <c r="BV6719" s="18"/>
      <c r="BX6719" s="18"/>
      <c r="DD6719" s="36"/>
    </row>
    <row r="6720" spans="1:108" s="12" customFormat="1" ht="15.9" customHeight="1">
      <c r="A6720" s="12" t="s">
        <v>4939</v>
      </c>
      <c r="B6720" s="12" t="s">
        <v>29618</v>
      </c>
      <c r="C6720" s="18" t="s">
        <v>93</v>
      </c>
      <c r="D6720" s="18"/>
      <c r="E6720" s="18"/>
      <c r="F6720" s="18"/>
      <c r="H6720" s="16">
        <v>794575.85672459297</v>
      </c>
      <c r="I6720" s="16">
        <v>6195335.8614221998</v>
      </c>
      <c r="J6720" s="12" t="s">
        <v>126</v>
      </c>
      <c r="K6720" s="12" t="s">
        <v>295</v>
      </c>
      <c r="L6720" s="20" t="s">
        <v>4933</v>
      </c>
      <c r="N6720" s="17" t="s">
        <v>5136</v>
      </c>
      <c r="O6720" s="20"/>
      <c r="P6720" s="25"/>
      <c r="Q6720" s="64"/>
      <c r="S6720" s="64"/>
      <c r="X6720" s="14"/>
      <c r="Y6720" s="14"/>
      <c r="Z6720" s="64"/>
      <c r="AA6720" s="64"/>
      <c r="AB6720" s="36"/>
      <c r="AC6720" s="36"/>
      <c r="AD6720" s="36"/>
      <c r="AF6720" s="36"/>
      <c r="AG6720" s="36"/>
      <c r="AH6720" s="36"/>
      <c r="AI6720" s="36"/>
      <c r="AJ6720" s="36"/>
      <c r="AK6720" s="36"/>
      <c r="AL6720" s="64"/>
      <c r="AM6720" s="64"/>
      <c r="AN6720" s="65"/>
      <c r="AT6720" s="46"/>
      <c r="AX6720" s="36"/>
      <c r="AY6720" s="64"/>
      <c r="AZ6720" s="36"/>
      <c r="BA6720" s="36"/>
      <c r="BB6720" s="36"/>
      <c r="BC6720" s="64"/>
      <c r="BD6720" s="64"/>
      <c r="BE6720" s="64"/>
      <c r="BG6720" s="36"/>
      <c r="BH6720" s="39"/>
      <c r="BI6720" s="39"/>
      <c r="BJ6720" s="39"/>
      <c r="BK6720" s="36"/>
      <c r="BL6720" s="64"/>
      <c r="BM6720" s="39"/>
      <c r="BN6720" s="64"/>
      <c r="BO6720" s="36">
        <v>1560</v>
      </c>
      <c r="BP6720" s="36"/>
      <c r="BQ6720" s="36"/>
      <c r="BS6720" s="46"/>
      <c r="BT6720" s="36"/>
      <c r="BV6720" s="18"/>
      <c r="BX6720" s="18"/>
      <c r="BY6720" s="65"/>
      <c r="CI6720" s="64"/>
      <c r="CJ6720" s="64"/>
      <c r="CK6720" s="64"/>
      <c r="CL6720" s="64"/>
      <c r="CM6720" s="64"/>
      <c r="CN6720" s="64"/>
      <c r="CO6720" s="64"/>
      <c r="CP6720" s="64"/>
      <c r="CQ6720" s="64"/>
      <c r="CR6720" s="64"/>
      <c r="CS6720" s="64"/>
      <c r="CT6720" s="46"/>
      <c r="CU6720" s="64"/>
      <c r="CV6720" s="65"/>
      <c r="CW6720" s="64"/>
      <c r="CX6720" s="64"/>
      <c r="CY6720" s="14"/>
      <c r="DA6720" s="64"/>
      <c r="DB6720" s="39"/>
      <c r="DC6720" s="64"/>
      <c r="DD6720" s="36"/>
    </row>
    <row r="6721" spans="1:108" s="12" customFormat="1" ht="15.9" customHeight="1">
      <c r="A6721" s="12" t="s">
        <v>4939</v>
      </c>
      <c r="B6721" s="12" t="s">
        <v>29619</v>
      </c>
      <c r="C6721" s="18" t="s">
        <v>93</v>
      </c>
      <c r="D6721" s="18"/>
      <c r="E6721" s="18"/>
      <c r="F6721" s="18"/>
      <c r="H6721" s="29">
        <v>794575.85672459297</v>
      </c>
      <c r="I6721" s="29">
        <v>6195335.8614221998</v>
      </c>
      <c r="J6721" s="12" t="s">
        <v>126</v>
      </c>
      <c r="K6721" s="12" t="s">
        <v>295</v>
      </c>
      <c r="L6721" s="20" t="s">
        <v>4933</v>
      </c>
      <c r="N6721" s="17" t="s">
        <v>5136</v>
      </c>
      <c r="O6721" s="17"/>
      <c r="P6721" s="50"/>
      <c r="BO6721" s="12">
        <v>1560</v>
      </c>
      <c r="BV6721" s="18"/>
      <c r="BX6721" s="18"/>
      <c r="DD6721" s="36"/>
    </row>
    <row r="6722" spans="1:108" s="12" customFormat="1" ht="15.9" customHeight="1">
      <c r="A6722" s="12" t="s">
        <v>4939</v>
      </c>
      <c r="B6722" s="12" t="s">
        <v>29620</v>
      </c>
      <c r="C6722" s="18" t="s">
        <v>93</v>
      </c>
      <c r="D6722" s="18"/>
      <c r="E6722" s="18"/>
      <c r="F6722" s="18"/>
      <c r="H6722" s="16">
        <v>794576.30208342394</v>
      </c>
      <c r="I6722" s="16">
        <v>6195337.0957797198</v>
      </c>
      <c r="J6722" s="12" t="s">
        <v>126</v>
      </c>
      <c r="K6722" s="12" t="s">
        <v>295</v>
      </c>
      <c r="L6722" s="20" t="s">
        <v>4933</v>
      </c>
      <c r="N6722" s="17" t="s">
        <v>5135</v>
      </c>
      <c r="O6722" s="20"/>
      <c r="P6722" s="25"/>
      <c r="Q6722" s="64"/>
      <c r="S6722" s="64"/>
      <c r="X6722" s="14"/>
      <c r="Y6722" s="14"/>
      <c r="Z6722" s="64"/>
      <c r="AA6722" s="64"/>
      <c r="AB6722" s="36"/>
      <c r="AC6722" s="36"/>
      <c r="AD6722" s="36"/>
      <c r="AF6722" s="36"/>
      <c r="AG6722" s="36"/>
      <c r="AH6722" s="36"/>
      <c r="AI6722" s="36"/>
      <c r="AJ6722" s="36"/>
      <c r="AK6722" s="36"/>
      <c r="AL6722" s="64"/>
      <c r="AM6722" s="64"/>
      <c r="AN6722" s="65"/>
      <c r="AT6722" s="46"/>
      <c r="AX6722" s="36"/>
      <c r="AY6722" s="64"/>
      <c r="AZ6722" s="36"/>
      <c r="BA6722" s="36"/>
      <c r="BB6722" s="36"/>
      <c r="BC6722" s="64"/>
      <c r="BD6722" s="64"/>
      <c r="BE6722" s="64"/>
      <c r="BG6722" s="36"/>
      <c r="BH6722" s="39"/>
      <c r="BI6722" s="39"/>
      <c r="BJ6722" s="39"/>
      <c r="BK6722" s="36"/>
      <c r="BL6722" s="64"/>
      <c r="BM6722" s="39"/>
      <c r="BN6722" s="64"/>
      <c r="BO6722" s="36">
        <v>1520</v>
      </c>
      <c r="BP6722" s="36"/>
      <c r="BQ6722" s="36"/>
      <c r="BS6722" s="46"/>
      <c r="BT6722" s="36"/>
      <c r="BV6722" s="18"/>
      <c r="BX6722" s="18"/>
      <c r="BY6722" s="65"/>
      <c r="CI6722" s="64"/>
      <c r="CJ6722" s="64"/>
      <c r="CK6722" s="64"/>
      <c r="CL6722" s="64"/>
      <c r="CM6722" s="64"/>
      <c r="CN6722" s="64"/>
      <c r="CO6722" s="64"/>
      <c r="CP6722" s="64"/>
      <c r="CQ6722" s="64"/>
      <c r="CR6722" s="64"/>
      <c r="CS6722" s="64"/>
      <c r="CT6722" s="46"/>
      <c r="CU6722" s="64"/>
      <c r="CV6722" s="65"/>
      <c r="CW6722" s="64"/>
      <c r="CX6722" s="64"/>
      <c r="CY6722" s="14"/>
      <c r="DA6722" s="64"/>
      <c r="DB6722" s="39"/>
      <c r="DC6722" s="64"/>
      <c r="DD6722" s="36"/>
    </row>
    <row r="6723" spans="1:108" s="12" customFormat="1" ht="15.9" customHeight="1">
      <c r="A6723" s="12" t="s">
        <v>4939</v>
      </c>
      <c r="B6723" s="12" t="s">
        <v>29621</v>
      </c>
      <c r="C6723" s="18" t="s">
        <v>93</v>
      </c>
      <c r="D6723" s="18"/>
      <c r="E6723" s="18"/>
      <c r="F6723" s="18"/>
      <c r="H6723" s="29">
        <v>794576.30208342394</v>
      </c>
      <c r="I6723" s="29">
        <v>6195337.0957797198</v>
      </c>
      <c r="J6723" s="12" t="s">
        <v>126</v>
      </c>
      <c r="K6723" s="12" t="s">
        <v>295</v>
      </c>
      <c r="L6723" s="20" t="s">
        <v>4933</v>
      </c>
      <c r="N6723" s="17" t="s">
        <v>5135</v>
      </c>
      <c r="O6723" s="17"/>
      <c r="P6723" s="50"/>
      <c r="BO6723" s="12">
        <v>1520</v>
      </c>
      <c r="BV6723" s="18"/>
      <c r="BX6723" s="18"/>
      <c r="DD6723" s="36"/>
    </row>
    <row r="6724" spans="1:108" s="12" customFormat="1" ht="15.9" customHeight="1">
      <c r="A6724" s="12" t="s">
        <v>4939</v>
      </c>
      <c r="B6724" s="12" t="s">
        <v>29622</v>
      </c>
      <c r="C6724" s="18" t="s">
        <v>93</v>
      </c>
      <c r="D6724" s="18"/>
      <c r="E6724" s="18"/>
      <c r="F6724" s="18"/>
      <c r="H6724" s="16">
        <v>794576.46042027196</v>
      </c>
      <c r="I6724" s="16">
        <v>6195338.3956251098</v>
      </c>
      <c r="J6724" s="12" t="s">
        <v>126</v>
      </c>
      <c r="K6724" s="12" t="s">
        <v>295</v>
      </c>
      <c r="L6724" s="20" t="s">
        <v>4933</v>
      </c>
      <c r="N6724" s="17" t="s">
        <v>5134</v>
      </c>
      <c r="O6724" s="20"/>
      <c r="P6724" s="25"/>
      <c r="Q6724" s="64"/>
      <c r="S6724" s="64"/>
      <c r="X6724" s="14"/>
      <c r="Y6724" s="14"/>
      <c r="Z6724" s="64"/>
      <c r="AA6724" s="64"/>
      <c r="AB6724" s="36"/>
      <c r="AC6724" s="36"/>
      <c r="AD6724" s="36"/>
      <c r="AF6724" s="36"/>
      <c r="AG6724" s="36"/>
      <c r="AH6724" s="36"/>
      <c r="AI6724" s="36"/>
      <c r="AJ6724" s="36"/>
      <c r="AK6724" s="36"/>
      <c r="AL6724" s="64"/>
      <c r="AM6724" s="64"/>
      <c r="AN6724" s="65"/>
      <c r="AT6724" s="46"/>
      <c r="AX6724" s="36"/>
      <c r="AY6724" s="64"/>
      <c r="AZ6724" s="36"/>
      <c r="BA6724" s="36"/>
      <c r="BB6724" s="36"/>
      <c r="BC6724" s="64"/>
      <c r="BD6724" s="64"/>
      <c r="BE6724" s="64"/>
      <c r="BG6724" s="36"/>
      <c r="BH6724" s="39"/>
      <c r="BI6724" s="39"/>
      <c r="BJ6724" s="39"/>
      <c r="BK6724" s="36"/>
      <c r="BL6724" s="64"/>
      <c r="BM6724" s="39"/>
      <c r="BN6724" s="64"/>
      <c r="BO6724" s="36">
        <v>1410</v>
      </c>
      <c r="BP6724" s="36"/>
      <c r="BQ6724" s="36"/>
      <c r="BS6724" s="46"/>
      <c r="BT6724" s="36"/>
      <c r="BV6724" s="18"/>
      <c r="BX6724" s="18"/>
      <c r="BY6724" s="65"/>
      <c r="CI6724" s="64"/>
      <c r="CJ6724" s="64"/>
      <c r="CK6724" s="64"/>
      <c r="CL6724" s="64"/>
      <c r="CM6724" s="64"/>
      <c r="CN6724" s="64"/>
      <c r="CO6724" s="64"/>
      <c r="CP6724" s="64"/>
      <c r="CQ6724" s="64"/>
      <c r="CR6724" s="64"/>
      <c r="CS6724" s="64"/>
      <c r="CT6724" s="46"/>
      <c r="CU6724" s="64"/>
      <c r="CV6724" s="65"/>
      <c r="CW6724" s="64"/>
      <c r="CX6724" s="64"/>
      <c r="CY6724" s="14"/>
      <c r="DA6724" s="64"/>
      <c r="DB6724" s="39"/>
      <c r="DC6724" s="64"/>
      <c r="DD6724" s="36"/>
    </row>
    <row r="6725" spans="1:108" s="12" customFormat="1" ht="15.9" customHeight="1">
      <c r="A6725" s="12" t="s">
        <v>4939</v>
      </c>
      <c r="B6725" s="12" t="s">
        <v>29623</v>
      </c>
      <c r="C6725" s="18" t="s">
        <v>93</v>
      </c>
      <c r="D6725" s="18"/>
      <c r="E6725" s="18"/>
      <c r="F6725" s="18"/>
      <c r="H6725" s="29">
        <v>794576.46042027196</v>
      </c>
      <c r="I6725" s="29">
        <v>6195338.3956251098</v>
      </c>
      <c r="J6725" s="12" t="s">
        <v>126</v>
      </c>
      <c r="K6725" s="12" t="s">
        <v>295</v>
      </c>
      <c r="L6725" s="20" t="s">
        <v>4933</v>
      </c>
      <c r="N6725" s="17" t="s">
        <v>5134</v>
      </c>
      <c r="O6725" s="17"/>
      <c r="P6725" s="50"/>
      <c r="BO6725" s="12">
        <v>1410</v>
      </c>
      <c r="BV6725" s="18"/>
      <c r="BX6725" s="18"/>
      <c r="DD6725" s="36"/>
    </row>
    <row r="6726" spans="1:108" s="12" customFormat="1" ht="15.9" customHeight="1">
      <c r="A6726" s="12" t="s">
        <v>4939</v>
      </c>
      <c r="B6726" s="12" t="s">
        <v>29624</v>
      </c>
      <c r="C6726" s="18" t="s">
        <v>93</v>
      </c>
      <c r="D6726" s="18"/>
      <c r="E6726" s="18"/>
      <c r="F6726" s="18"/>
      <c r="H6726" s="16">
        <v>794576.73407703103</v>
      </c>
      <c r="I6726" s="16">
        <v>6195339.5246349797</v>
      </c>
      <c r="J6726" s="12" t="s">
        <v>126</v>
      </c>
      <c r="K6726" s="12" t="s">
        <v>295</v>
      </c>
      <c r="L6726" s="20" t="s">
        <v>4933</v>
      </c>
      <c r="N6726" s="17" t="s">
        <v>5133</v>
      </c>
      <c r="O6726" s="20"/>
      <c r="P6726" s="25"/>
      <c r="Q6726" s="64"/>
      <c r="S6726" s="64"/>
      <c r="X6726" s="14"/>
      <c r="Y6726" s="14"/>
      <c r="Z6726" s="64"/>
      <c r="AA6726" s="64"/>
      <c r="AB6726" s="36"/>
      <c r="AC6726" s="36"/>
      <c r="AD6726" s="36"/>
      <c r="AF6726" s="36"/>
      <c r="AG6726" s="36"/>
      <c r="AH6726" s="36"/>
      <c r="AI6726" s="36"/>
      <c r="AJ6726" s="36"/>
      <c r="AK6726" s="36"/>
      <c r="AL6726" s="64"/>
      <c r="AM6726" s="64"/>
      <c r="AN6726" s="65"/>
      <c r="AT6726" s="46"/>
      <c r="AX6726" s="36"/>
      <c r="AY6726" s="64"/>
      <c r="AZ6726" s="36"/>
      <c r="BA6726" s="36"/>
      <c r="BB6726" s="36"/>
      <c r="BC6726" s="64"/>
      <c r="BD6726" s="64"/>
      <c r="BE6726" s="64"/>
      <c r="BG6726" s="36"/>
      <c r="BH6726" s="39"/>
      <c r="BI6726" s="39"/>
      <c r="BJ6726" s="39"/>
      <c r="BK6726" s="36"/>
      <c r="BL6726" s="64"/>
      <c r="BM6726" s="39"/>
      <c r="BN6726" s="64"/>
      <c r="BO6726" s="36">
        <v>1570</v>
      </c>
      <c r="BP6726" s="36"/>
      <c r="BQ6726" s="36"/>
      <c r="BS6726" s="46"/>
      <c r="BT6726" s="36"/>
      <c r="BV6726" s="18"/>
      <c r="BX6726" s="18"/>
      <c r="BY6726" s="65"/>
      <c r="CI6726" s="64"/>
      <c r="CJ6726" s="64"/>
      <c r="CK6726" s="64"/>
      <c r="CL6726" s="64"/>
      <c r="CM6726" s="64"/>
      <c r="CN6726" s="64"/>
      <c r="CO6726" s="64"/>
      <c r="CP6726" s="64"/>
      <c r="CQ6726" s="64"/>
      <c r="CR6726" s="64"/>
      <c r="CS6726" s="64"/>
      <c r="CT6726" s="46"/>
      <c r="CU6726" s="64"/>
      <c r="CV6726" s="65"/>
      <c r="CW6726" s="64"/>
      <c r="CX6726" s="64"/>
      <c r="CY6726" s="14"/>
      <c r="DA6726" s="64"/>
      <c r="DB6726" s="39"/>
      <c r="DC6726" s="64"/>
      <c r="DD6726" s="36"/>
    </row>
    <row r="6727" spans="1:108" s="12" customFormat="1" ht="15.9" customHeight="1">
      <c r="A6727" s="12" t="s">
        <v>4939</v>
      </c>
      <c r="B6727" s="12" t="s">
        <v>29625</v>
      </c>
      <c r="C6727" s="18" t="s">
        <v>93</v>
      </c>
      <c r="D6727" s="18"/>
      <c r="E6727" s="18"/>
      <c r="F6727" s="18"/>
      <c r="H6727" s="29">
        <v>794576.73407703103</v>
      </c>
      <c r="I6727" s="29">
        <v>6195339.5246349797</v>
      </c>
      <c r="J6727" s="12" t="s">
        <v>126</v>
      </c>
      <c r="K6727" s="12" t="s">
        <v>295</v>
      </c>
      <c r="L6727" s="20" t="s">
        <v>4933</v>
      </c>
      <c r="N6727" s="17" t="s">
        <v>5133</v>
      </c>
      <c r="O6727" s="17"/>
      <c r="P6727" s="50"/>
      <c r="BO6727" s="12">
        <v>1570</v>
      </c>
      <c r="BV6727" s="18"/>
      <c r="BX6727" s="18"/>
      <c r="DD6727" s="36"/>
    </row>
    <row r="6728" spans="1:108" s="12" customFormat="1" ht="15.9" customHeight="1">
      <c r="A6728" s="12" t="s">
        <v>4939</v>
      </c>
      <c r="B6728" s="12" t="s">
        <v>29626</v>
      </c>
      <c r="C6728" s="18" t="s">
        <v>93</v>
      </c>
      <c r="D6728" s="18"/>
      <c r="E6728" s="18"/>
      <c r="F6728" s="18"/>
      <c r="H6728" s="16">
        <v>794577.06628949998</v>
      </c>
      <c r="I6728" s="16">
        <v>6195341.0204449203</v>
      </c>
      <c r="J6728" s="12" t="s">
        <v>126</v>
      </c>
      <c r="K6728" s="12" t="s">
        <v>295</v>
      </c>
      <c r="L6728" s="20" t="s">
        <v>4933</v>
      </c>
      <c r="N6728" s="17" t="s">
        <v>5132</v>
      </c>
      <c r="O6728" s="20"/>
      <c r="P6728" s="25"/>
      <c r="Q6728" s="64"/>
      <c r="S6728" s="64"/>
      <c r="X6728" s="14"/>
      <c r="Y6728" s="14"/>
      <c r="Z6728" s="64"/>
      <c r="AA6728" s="64"/>
      <c r="AB6728" s="36"/>
      <c r="AC6728" s="36"/>
      <c r="AD6728" s="36"/>
      <c r="AF6728" s="36"/>
      <c r="AG6728" s="36"/>
      <c r="AH6728" s="36"/>
      <c r="AI6728" s="36"/>
      <c r="AJ6728" s="36"/>
      <c r="AK6728" s="36"/>
      <c r="AL6728" s="64"/>
      <c r="AM6728" s="64"/>
      <c r="AN6728" s="65"/>
      <c r="AT6728" s="46"/>
      <c r="AX6728" s="36"/>
      <c r="AY6728" s="64"/>
      <c r="AZ6728" s="36"/>
      <c r="BA6728" s="36"/>
      <c r="BB6728" s="36"/>
      <c r="BC6728" s="64"/>
      <c r="BD6728" s="64"/>
      <c r="BE6728" s="64"/>
      <c r="BG6728" s="36"/>
      <c r="BH6728" s="39"/>
      <c r="BI6728" s="39"/>
      <c r="BJ6728" s="39"/>
      <c r="BK6728" s="36"/>
      <c r="BL6728" s="64"/>
      <c r="BM6728" s="39"/>
      <c r="BN6728" s="64"/>
      <c r="BO6728" s="36">
        <v>1560</v>
      </c>
      <c r="BP6728" s="36"/>
      <c r="BQ6728" s="36"/>
      <c r="BS6728" s="46"/>
      <c r="BT6728" s="36"/>
      <c r="BV6728" s="18"/>
      <c r="BX6728" s="18"/>
      <c r="BY6728" s="65"/>
      <c r="CI6728" s="64"/>
      <c r="CJ6728" s="64"/>
      <c r="CK6728" s="64"/>
      <c r="CL6728" s="64"/>
      <c r="CM6728" s="64"/>
      <c r="CN6728" s="64"/>
      <c r="CO6728" s="64"/>
      <c r="CP6728" s="64"/>
      <c r="CQ6728" s="64"/>
      <c r="CR6728" s="64"/>
      <c r="CS6728" s="64"/>
      <c r="CT6728" s="46"/>
      <c r="CU6728" s="64"/>
      <c r="CV6728" s="65"/>
      <c r="CW6728" s="64"/>
      <c r="CX6728" s="64"/>
      <c r="CY6728" s="14"/>
      <c r="DA6728" s="64"/>
      <c r="DB6728" s="39"/>
      <c r="DC6728" s="64"/>
      <c r="DD6728" s="36"/>
    </row>
    <row r="6729" spans="1:108" s="12" customFormat="1" ht="15.9" customHeight="1">
      <c r="A6729" s="12" t="s">
        <v>4939</v>
      </c>
      <c r="B6729" s="12" t="s">
        <v>29627</v>
      </c>
      <c r="C6729" s="18" t="s">
        <v>93</v>
      </c>
      <c r="D6729" s="18"/>
      <c r="E6729" s="18"/>
      <c r="F6729" s="18"/>
      <c r="H6729" s="29">
        <v>794577.06628949998</v>
      </c>
      <c r="I6729" s="29">
        <v>6195341.0204449203</v>
      </c>
      <c r="J6729" s="12" t="s">
        <v>126</v>
      </c>
      <c r="K6729" s="12" t="s">
        <v>295</v>
      </c>
      <c r="L6729" s="20" t="s">
        <v>4933</v>
      </c>
      <c r="N6729" s="17" t="s">
        <v>5132</v>
      </c>
      <c r="O6729" s="17"/>
      <c r="P6729" s="50"/>
      <c r="BO6729" s="12">
        <v>1560</v>
      </c>
      <c r="BV6729" s="18"/>
      <c r="BX6729" s="18"/>
      <c r="DD6729" s="36"/>
    </row>
    <row r="6730" spans="1:108" s="12" customFormat="1" ht="15.9" customHeight="1">
      <c r="A6730" s="12" t="s">
        <v>4939</v>
      </c>
      <c r="B6730" s="12" t="s">
        <v>29628</v>
      </c>
      <c r="C6730" s="18" t="s">
        <v>93</v>
      </c>
      <c r="D6730" s="18"/>
      <c r="E6730" s="18"/>
      <c r="F6730" s="18"/>
      <c r="H6730" s="16">
        <v>794577.47828003997</v>
      </c>
      <c r="I6730" s="16">
        <v>6195342.5231870096</v>
      </c>
      <c r="J6730" s="12" t="s">
        <v>126</v>
      </c>
      <c r="K6730" s="12" t="s">
        <v>295</v>
      </c>
      <c r="L6730" s="20" t="s">
        <v>4933</v>
      </c>
      <c r="N6730" s="17" t="s">
        <v>5131</v>
      </c>
      <c r="O6730" s="20"/>
      <c r="P6730" s="25"/>
      <c r="Q6730" s="64"/>
      <c r="S6730" s="64"/>
      <c r="X6730" s="14"/>
      <c r="Y6730" s="14"/>
      <c r="Z6730" s="64"/>
      <c r="AA6730" s="64"/>
      <c r="AB6730" s="36"/>
      <c r="AC6730" s="36"/>
      <c r="AD6730" s="36"/>
      <c r="AF6730" s="36"/>
      <c r="AG6730" s="36"/>
      <c r="AH6730" s="36"/>
      <c r="AI6730" s="36"/>
      <c r="AJ6730" s="36"/>
      <c r="AK6730" s="36"/>
      <c r="AL6730" s="64"/>
      <c r="AM6730" s="64"/>
      <c r="AN6730" s="65"/>
      <c r="AT6730" s="46"/>
      <c r="AX6730" s="36"/>
      <c r="AY6730" s="64"/>
      <c r="AZ6730" s="36"/>
      <c r="BA6730" s="36"/>
      <c r="BB6730" s="36"/>
      <c r="BC6730" s="64"/>
      <c r="BD6730" s="64"/>
      <c r="BE6730" s="64"/>
      <c r="BG6730" s="36"/>
      <c r="BH6730" s="39"/>
      <c r="BI6730" s="39"/>
      <c r="BJ6730" s="39"/>
      <c r="BK6730" s="36"/>
      <c r="BL6730" s="64"/>
      <c r="BM6730" s="39"/>
      <c r="BN6730" s="64"/>
      <c r="BO6730" s="36">
        <v>1440</v>
      </c>
      <c r="BP6730" s="36"/>
      <c r="BQ6730" s="36"/>
      <c r="BS6730" s="46"/>
      <c r="BT6730" s="36"/>
      <c r="BV6730" s="18"/>
      <c r="BX6730" s="18"/>
      <c r="BY6730" s="65"/>
      <c r="CI6730" s="64"/>
      <c r="CJ6730" s="64"/>
      <c r="CK6730" s="64"/>
      <c r="CL6730" s="64"/>
      <c r="CM6730" s="64"/>
      <c r="CN6730" s="64"/>
      <c r="CO6730" s="64"/>
      <c r="CP6730" s="64"/>
      <c r="CQ6730" s="64"/>
      <c r="CR6730" s="64"/>
      <c r="CS6730" s="64"/>
      <c r="CT6730" s="46"/>
      <c r="CU6730" s="64"/>
      <c r="CV6730" s="65"/>
      <c r="CW6730" s="64"/>
      <c r="CX6730" s="64"/>
      <c r="CY6730" s="14"/>
      <c r="DA6730" s="64"/>
      <c r="DB6730" s="39"/>
      <c r="DC6730" s="64"/>
      <c r="DD6730" s="36"/>
    </row>
    <row r="6731" spans="1:108" s="12" customFormat="1" ht="15.9" customHeight="1">
      <c r="A6731" s="12" t="s">
        <v>4939</v>
      </c>
      <c r="B6731" s="12" t="s">
        <v>29629</v>
      </c>
      <c r="C6731" s="18" t="s">
        <v>93</v>
      </c>
      <c r="D6731" s="18"/>
      <c r="E6731" s="18"/>
      <c r="F6731" s="18"/>
      <c r="H6731" s="29">
        <v>794577.47828003997</v>
      </c>
      <c r="I6731" s="29">
        <v>6195342.5231870096</v>
      </c>
      <c r="J6731" s="12" t="s">
        <v>126</v>
      </c>
      <c r="K6731" s="12" t="s">
        <v>295</v>
      </c>
      <c r="L6731" s="20" t="s">
        <v>4933</v>
      </c>
      <c r="N6731" s="17" t="s">
        <v>5131</v>
      </c>
      <c r="O6731" s="17"/>
      <c r="P6731" s="50"/>
      <c r="BO6731" s="12">
        <v>1440</v>
      </c>
      <c r="BV6731" s="18"/>
      <c r="BX6731" s="18"/>
      <c r="DD6731" s="36"/>
    </row>
    <row r="6732" spans="1:108" s="12" customFormat="1" ht="15.9" customHeight="1">
      <c r="A6732" s="12" t="s">
        <v>4939</v>
      </c>
      <c r="B6732" s="12" t="s">
        <v>29630</v>
      </c>
      <c r="C6732" s="18" t="s">
        <v>93</v>
      </c>
      <c r="D6732" s="18"/>
      <c r="E6732" s="18"/>
      <c r="F6732" s="18"/>
      <c r="H6732" s="16">
        <v>794577.90804148198</v>
      </c>
      <c r="I6732" s="16">
        <v>6195343.9370452799</v>
      </c>
      <c r="J6732" s="12" t="s">
        <v>126</v>
      </c>
      <c r="K6732" s="12" t="s">
        <v>295</v>
      </c>
      <c r="L6732" s="20" t="s">
        <v>4933</v>
      </c>
      <c r="N6732" s="17" t="s">
        <v>5130</v>
      </c>
      <c r="O6732" s="20"/>
      <c r="P6732" s="25"/>
      <c r="Q6732" s="64"/>
      <c r="S6732" s="64"/>
      <c r="X6732" s="14"/>
      <c r="Y6732" s="14"/>
      <c r="Z6732" s="64"/>
      <c r="AA6732" s="64"/>
      <c r="AB6732" s="36"/>
      <c r="AC6732" s="36"/>
      <c r="AD6732" s="36"/>
      <c r="AF6732" s="36"/>
      <c r="AG6732" s="36"/>
      <c r="AH6732" s="36"/>
      <c r="AI6732" s="36"/>
      <c r="AJ6732" s="36"/>
      <c r="AK6732" s="36"/>
      <c r="AL6732" s="64"/>
      <c r="AM6732" s="64"/>
      <c r="AN6732" s="65"/>
      <c r="AT6732" s="46"/>
      <c r="AX6732" s="36"/>
      <c r="AY6732" s="64"/>
      <c r="AZ6732" s="36"/>
      <c r="BA6732" s="36"/>
      <c r="BB6732" s="36"/>
      <c r="BC6732" s="64"/>
      <c r="BD6732" s="64"/>
      <c r="BE6732" s="64"/>
      <c r="BG6732" s="36"/>
      <c r="BH6732" s="39"/>
      <c r="BI6732" s="39"/>
      <c r="BJ6732" s="39"/>
      <c r="BK6732" s="36"/>
      <c r="BL6732" s="64"/>
      <c r="BM6732" s="39"/>
      <c r="BN6732" s="64"/>
      <c r="BO6732" s="36">
        <v>1370</v>
      </c>
      <c r="BP6732" s="36"/>
      <c r="BQ6732" s="36"/>
      <c r="BS6732" s="46"/>
      <c r="BT6732" s="36"/>
      <c r="BV6732" s="18"/>
      <c r="BX6732" s="18"/>
      <c r="BY6732" s="65"/>
      <c r="CI6732" s="64"/>
      <c r="CJ6732" s="64"/>
      <c r="CK6732" s="64"/>
      <c r="CL6732" s="64"/>
      <c r="CM6732" s="64"/>
      <c r="CN6732" s="64"/>
      <c r="CO6732" s="64"/>
      <c r="CP6732" s="64"/>
      <c r="CQ6732" s="64"/>
      <c r="CR6732" s="64"/>
      <c r="CS6732" s="64"/>
      <c r="CT6732" s="46"/>
      <c r="CU6732" s="64"/>
      <c r="CV6732" s="65"/>
      <c r="CW6732" s="64"/>
      <c r="CX6732" s="64"/>
      <c r="CY6732" s="14"/>
      <c r="DA6732" s="64"/>
      <c r="DB6732" s="39"/>
      <c r="DC6732" s="64"/>
      <c r="DD6732" s="36"/>
    </row>
    <row r="6733" spans="1:108" s="12" customFormat="1" ht="15.9" customHeight="1">
      <c r="A6733" s="12" t="s">
        <v>4939</v>
      </c>
      <c r="B6733" s="12" t="s">
        <v>29631</v>
      </c>
      <c r="C6733" s="18" t="s">
        <v>93</v>
      </c>
      <c r="D6733" s="18"/>
      <c r="E6733" s="18"/>
      <c r="F6733" s="18"/>
      <c r="H6733" s="29">
        <v>794577.90804148198</v>
      </c>
      <c r="I6733" s="29">
        <v>6195343.9370452799</v>
      </c>
      <c r="J6733" s="12" t="s">
        <v>126</v>
      </c>
      <c r="K6733" s="12" t="s">
        <v>295</v>
      </c>
      <c r="L6733" s="20" t="s">
        <v>4933</v>
      </c>
      <c r="N6733" s="17" t="s">
        <v>5130</v>
      </c>
      <c r="O6733" s="17"/>
      <c r="P6733" s="50"/>
      <c r="BO6733" s="12">
        <v>1370</v>
      </c>
      <c r="BV6733" s="18"/>
      <c r="BX6733" s="18"/>
      <c r="DD6733" s="36"/>
    </row>
    <row r="6734" spans="1:108" s="12" customFormat="1" ht="15.9" customHeight="1">
      <c r="A6734" s="12" t="s">
        <v>4939</v>
      </c>
      <c r="B6734" s="12" t="s">
        <v>29632</v>
      </c>
      <c r="C6734" s="18" t="s">
        <v>93</v>
      </c>
      <c r="D6734" s="18"/>
      <c r="E6734" s="18"/>
      <c r="F6734" s="18"/>
      <c r="H6734" s="16">
        <v>794578.15743568598</v>
      </c>
      <c r="I6734" s="16">
        <v>6195345.3452784996</v>
      </c>
      <c r="J6734" s="12" t="s">
        <v>126</v>
      </c>
      <c r="K6734" s="12" t="s">
        <v>295</v>
      </c>
      <c r="L6734" s="20" t="s">
        <v>4933</v>
      </c>
      <c r="N6734" s="17" t="s">
        <v>5129</v>
      </c>
      <c r="O6734" s="20"/>
      <c r="P6734" s="25"/>
      <c r="Q6734" s="64"/>
      <c r="S6734" s="64"/>
      <c r="X6734" s="14"/>
      <c r="Y6734" s="14"/>
      <c r="Z6734" s="64"/>
      <c r="AA6734" s="64"/>
      <c r="AB6734" s="36"/>
      <c r="AC6734" s="36"/>
      <c r="AD6734" s="36"/>
      <c r="AF6734" s="36"/>
      <c r="AG6734" s="36"/>
      <c r="AH6734" s="36"/>
      <c r="AI6734" s="36"/>
      <c r="AJ6734" s="36"/>
      <c r="AK6734" s="36"/>
      <c r="AL6734" s="64"/>
      <c r="AM6734" s="64"/>
      <c r="AN6734" s="65"/>
      <c r="AT6734" s="46"/>
      <c r="AX6734" s="36"/>
      <c r="AY6734" s="64"/>
      <c r="AZ6734" s="36"/>
      <c r="BA6734" s="36"/>
      <c r="BB6734" s="36"/>
      <c r="BC6734" s="64"/>
      <c r="BD6734" s="64"/>
      <c r="BE6734" s="64"/>
      <c r="BG6734" s="36"/>
      <c r="BH6734" s="39"/>
      <c r="BI6734" s="39"/>
      <c r="BJ6734" s="39"/>
      <c r="BK6734" s="36"/>
      <c r="BL6734" s="64"/>
      <c r="BM6734" s="39"/>
      <c r="BN6734" s="64"/>
      <c r="BO6734" s="36">
        <v>1460</v>
      </c>
      <c r="BP6734" s="36"/>
      <c r="BQ6734" s="36"/>
      <c r="BS6734" s="46"/>
      <c r="BT6734" s="36"/>
      <c r="BV6734" s="18"/>
      <c r="BX6734" s="18"/>
      <c r="BY6734" s="65"/>
      <c r="CI6734" s="64"/>
      <c r="CJ6734" s="64"/>
      <c r="CK6734" s="64"/>
      <c r="CL6734" s="64"/>
      <c r="CM6734" s="64"/>
      <c r="CN6734" s="64"/>
      <c r="CO6734" s="64"/>
      <c r="CP6734" s="64"/>
      <c r="CQ6734" s="64"/>
      <c r="CR6734" s="64"/>
      <c r="CS6734" s="64"/>
      <c r="CT6734" s="46"/>
      <c r="CU6734" s="64"/>
      <c r="CV6734" s="65"/>
      <c r="CW6734" s="64"/>
      <c r="CX6734" s="64"/>
      <c r="CY6734" s="14"/>
      <c r="DA6734" s="64"/>
      <c r="DB6734" s="39"/>
      <c r="DC6734" s="64"/>
      <c r="DD6734" s="36"/>
    </row>
    <row r="6735" spans="1:108" s="12" customFormat="1" ht="15.9" customHeight="1">
      <c r="A6735" s="12" t="s">
        <v>4939</v>
      </c>
      <c r="B6735" s="12" t="s">
        <v>29633</v>
      </c>
      <c r="C6735" s="18" t="s">
        <v>93</v>
      </c>
      <c r="D6735" s="18"/>
      <c r="E6735" s="18"/>
      <c r="F6735" s="18"/>
      <c r="H6735" s="29">
        <v>794578.15743568598</v>
      </c>
      <c r="I6735" s="29">
        <v>6195345.3452784996</v>
      </c>
      <c r="J6735" s="12" t="s">
        <v>126</v>
      </c>
      <c r="K6735" s="12" t="s">
        <v>295</v>
      </c>
      <c r="L6735" s="20" t="s">
        <v>4933</v>
      </c>
      <c r="N6735" s="17" t="s">
        <v>5129</v>
      </c>
      <c r="O6735" s="17"/>
      <c r="P6735" s="50"/>
      <c r="BO6735" s="12">
        <v>1460</v>
      </c>
      <c r="BV6735" s="18"/>
      <c r="BX6735" s="18"/>
      <c r="DD6735" s="36"/>
    </row>
    <row r="6736" spans="1:108" s="12" customFormat="1" ht="15.9" customHeight="1">
      <c r="A6736" s="12" t="s">
        <v>4939</v>
      </c>
      <c r="B6736" s="12" t="s">
        <v>29634</v>
      </c>
      <c r="C6736" s="18" t="s">
        <v>93</v>
      </c>
      <c r="D6736" s="18"/>
      <c r="E6736" s="18"/>
      <c r="F6736" s="18"/>
      <c r="H6736" s="16">
        <v>794578.48184941802</v>
      </c>
      <c r="I6736" s="16">
        <v>6195346.9308388298</v>
      </c>
      <c r="J6736" s="12" t="s">
        <v>126</v>
      </c>
      <c r="K6736" s="12" t="s">
        <v>295</v>
      </c>
      <c r="L6736" s="20" t="s">
        <v>4933</v>
      </c>
      <c r="N6736" s="17" t="s">
        <v>5128</v>
      </c>
      <c r="O6736" s="20"/>
      <c r="P6736" s="25"/>
      <c r="Q6736" s="64"/>
      <c r="S6736" s="64"/>
      <c r="X6736" s="14"/>
      <c r="Y6736" s="14"/>
      <c r="Z6736" s="64"/>
      <c r="AA6736" s="64"/>
      <c r="AB6736" s="36"/>
      <c r="AC6736" s="36"/>
      <c r="AD6736" s="36"/>
      <c r="AF6736" s="36"/>
      <c r="AG6736" s="36"/>
      <c r="AH6736" s="36"/>
      <c r="AI6736" s="36"/>
      <c r="AJ6736" s="36"/>
      <c r="AK6736" s="36"/>
      <c r="AL6736" s="64"/>
      <c r="AM6736" s="64"/>
      <c r="AN6736" s="65"/>
      <c r="AT6736" s="46"/>
      <c r="AX6736" s="36"/>
      <c r="AY6736" s="64"/>
      <c r="AZ6736" s="36"/>
      <c r="BA6736" s="36"/>
      <c r="BB6736" s="36"/>
      <c r="BC6736" s="64"/>
      <c r="BD6736" s="64"/>
      <c r="BE6736" s="64"/>
      <c r="BG6736" s="36"/>
      <c r="BH6736" s="39"/>
      <c r="BI6736" s="39"/>
      <c r="BJ6736" s="39"/>
      <c r="BK6736" s="36"/>
      <c r="BL6736" s="64"/>
      <c r="BM6736" s="39"/>
      <c r="BN6736" s="64"/>
      <c r="BO6736" s="36">
        <v>1390</v>
      </c>
      <c r="BP6736" s="36"/>
      <c r="BQ6736" s="36"/>
      <c r="BS6736" s="46"/>
      <c r="BT6736" s="36"/>
      <c r="BV6736" s="18"/>
      <c r="BX6736" s="18"/>
      <c r="BY6736" s="65"/>
      <c r="CI6736" s="64"/>
      <c r="CJ6736" s="64"/>
      <c r="CK6736" s="64"/>
      <c r="CL6736" s="64"/>
      <c r="CM6736" s="64"/>
      <c r="CN6736" s="64"/>
      <c r="CO6736" s="64"/>
      <c r="CP6736" s="64"/>
      <c r="CQ6736" s="64"/>
      <c r="CR6736" s="64"/>
      <c r="CS6736" s="64"/>
      <c r="CT6736" s="46"/>
      <c r="CU6736" s="64"/>
      <c r="CV6736" s="65"/>
      <c r="CW6736" s="64"/>
      <c r="CX6736" s="64"/>
      <c r="CY6736" s="14"/>
      <c r="DA6736" s="64"/>
      <c r="DB6736" s="39"/>
      <c r="DC6736" s="64"/>
      <c r="DD6736" s="36"/>
    </row>
    <row r="6737" spans="1:108" s="12" customFormat="1" ht="15.9" customHeight="1">
      <c r="A6737" s="12" t="s">
        <v>4939</v>
      </c>
      <c r="B6737" s="12" t="s">
        <v>29635</v>
      </c>
      <c r="C6737" s="18" t="s">
        <v>93</v>
      </c>
      <c r="D6737" s="18"/>
      <c r="E6737" s="18"/>
      <c r="F6737" s="18"/>
      <c r="H6737" s="29">
        <v>794578.48184941802</v>
      </c>
      <c r="I6737" s="29">
        <v>6195346.9308388298</v>
      </c>
      <c r="J6737" s="12" t="s">
        <v>126</v>
      </c>
      <c r="K6737" s="12" t="s">
        <v>295</v>
      </c>
      <c r="L6737" s="20" t="s">
        <v>4933</v>
      </c>
      <c r="N6737" s="17" t="s">
        <v>5128</v>
      </c>
      <c r="O6737" s="17"/>
      <c r="P6737" s="50"/>
      <c r="BO6737" s="12">
        <v>1390</v>
      </c>
      <c r="BV6737" s="18"/>
      <c r="BX6737" s="18"/>
      <c r="DD6737" s="36"/>
    </row>
    <row r="6738" spans="1:108" s="12" customFormat="1" ht="15.9" customHeight="1">
      <c r="A6738" s="12" t="s">
        <v>4939</v>
      </c>
      <c r="B6738" s="12" t="s">
        <v>29636</v>
      </c>
      <c r="C6738" s="18" t="s">
        <v>93</v>
      </c>
      <c r="D6738" s="18"/>
      <c r="E6738" s="18"/>
      <c r="F6738" s="18"/>
      <c r="H6738" s="16">
        <v>794578.89383988106</v>
      </c>
      <c r="I6738" s="16">
        <v>6195348.4335809601</v>
      </c>
      <c r="J6738" s="12" t="s">
        <v>126</v>
      </c>
      <c r="K6738" s="12" t="s">
        <v>295</v>
      </c>
      <c r="L6738" s="20" t="s">
        <v>4933</v>
      </c>
      <c r="N6738" s="17" t="s">
        <v>5127</v>
      </c>
      <c r="O6738" s="20"/>
      <c r="P6738" s="25"/>
      <c r="Q6738" s="64"/>
      <c r="S6738" s="64"/>
      <c r="X6738" s="14"/>
      <c r="Y6738" s="14"/>
      <c r="Z6738" s="64"/>
      <c r="AA6738" s="64"/>
      <c r="AB6738" s="36"/>
      <c r="AC6738" s="36"/>
      <c r="AD6738" s="36"/>
      <c r="AF6738" s="36"/>
      <c r="AG6738" s="36"/>
      <c r="AH6738" s="36"/>
      <c r="AI6738" s="36"/>
      <c r="AJ6738" s="36"/>
      <c r="AK6738" s="36"/>
      <c r="AL6738" s="64"/>
      <c r="AM6738" s="64"/>
      <c r="AN6738" s="65"/>
      <c r="AT6738" s="46"/>
      <c r="AX6738" s="36"/>
      <c r="AY6738" s="64"/>
      <c r="AZ6738" s="36"/>
      <c r="BA6738" s="36"/>
      <c r="BB6738" s="36"/>
      <c r="BC6738" s="64"/>
      <c r="BD6738" s="64"/>
      <c r="BE6738" s="64"/>
      <c r="BG6738" s="36"/>
      <c r="BH6738" s="39"/>
      <c r="BI6738" s="39"/>
      <c r="BJ6738" s="39"/>
      <c r="BK6738" s="36"/>
      <c r="BL6738" s="64"/>
      <c r="BM6738" s="39"/>
      <c r="BN6738" s="64"/>
      <c r="BO6738" s="36">
        <v>1350</v>
      </c>
      <c r="BP6738" s="36"/>
      <c r="BQ6738" s="36"/>
      <c r="BS6738" s="46"/>
      <c r="BT6738" s="36"/>
      <c r="BV6738" s="18"/>
      <c r="BX6738" s="18"/>
      <c r="BY6738" s="65"/>
      <c r="CI6738" s="64"/>
      <c r="CJ6738" s="64"/>
      <c r="CK6738" s="64"/>
      <c r="CL6738" s="64"/>
      <c r="CM6738" s="64"/>
      <c r="CN6738" s="64"/>
      <c r="CO6738" s="64"/>
      <c r="CP6738" s="64"/>
      <c r="CQ6738" s="64"/>
      <c r="CR6738" s="64"/>
      <c r="CS6738" s="64"/>
      <c r="CT6738" s="46"/>
      <c r="CU6738" s="64"/>
      <c r="CV6738" s="65"/>
      <c r="CW6738" s="64"/>
      <c r="CX6738" s="64"/>
      <c r="CY6738" s="14"/>
      <c r="DA6738" s="64"/>
      <c r="DB6738" s="39"/>
      <c r="DC6738" s="64"/>
      <c r="DD6738" s="36"/>
    </row>
    <row r="6739" spans="1:108" s="12" customFormat="1" ht="15.9" customHeight="1">
      <c r="A6739" s="12" t="s">
        <v>4939</v>
      </c>
      <c r="B6739" s="12" t="s">
        <v>29637</v>
      </c>
      <c r="C6739" s="18" t="s">
        <v>93</v>
      </c>
      <c r="D6739" s="18"/>
      <c r="E6739" s="18"/>
      <c r="F6739" s="18"/>
      <c r="H6739" s="29">
        <v>794578.89383988106</v>
      </c>
      <c r="I6739" s="29">
        <v>6195348.4335809601</v>
      </c>
      <c r="J6739" s="12" t="s">
        <v>126</v>
      </c>
      <c r="K6739" s="12" t="s">
        <v>295</v>
      </c>
      <c r="L6739" s="20" t="s">
        <v>4933</v>
      </c>
      <c r="N6739" s="17" t="s">
        <v>5127</v>
      </c>
      <c r="O6739" s="17"/>
      <c r="P6739" s="50"/>
      <c r="BO6739" s="12">
        <v>1350</v>
      </c>
      <c r="BV6739" s="18"/>
      <c r="BX6739" s="18"/>
      <c r="DD6739" s="36"/>
    </row>
    <row r="6740" spans="1:108" s="12" customFormat="1" ht="15.9" customHeight="1">
      <c r="A6740" s="12" t="s">
        <v>4939</v>
      </c>
      <c r="B6740" s="12" t="s">
        <v>29638</v>
      </c>
      <c r="C6740" s="18" t="s">
        <v>93</v>
      </c>
      <c r="D6740" s="18"/>
      <c r="E6740" s="18"/>
      <c r="F6740" s="18"/>
      <c r="H6740" s="16">
        <v>794579.23385089997</v>
      </c>
      <c r="I6740" s="16">
        <v>6195349.8396406099</v>
      </c>
      <c r="J6740" s="12" t="s">
        <v>126</v>
      </c>
      <c r="K6740" s="12" t="s">
        <v>295</v>
      </c>
      <c r="L6740" s="20" t="s">
        <v>4933</v>
      </c>
      <c r="N6740" s="17" t="s">
        <v>5126</v>
      </c>
      <c r="O6740" s="20"/>
      <c r="P6740" s="25"/>
      <c r="Q6740" s="64"/>
      <c r="S6740" s="64"/>
      <c r="X6740" s="14"/>
      <c r="Y6740" s="14"/>
      <c r="Z6740" s="64"/>
      <c r="AA6740" s="64"/>
      <c r="AB6740" s="36"/>
      <c r="AC6740" s="36"/>
      <c r="AD6740" s="36"/>
      <c r="AF6740" s="36"/>
      <c r="AG6740" s="36"/>
      <c r="AH6740" s="36"/>
      <c r="AI6740" s="36"/>
      <c r="AJ6740" s="36"/>
      <c r="AK6740" s="36"/>
      <c r="AL6740" s="64"/>
      <c r="AM6740" s="64"/>
      <c r="AN6740" s="65"/>
      <c r="AT6740" s="46"/>
      <c r="AX6740" s="36"/>
      <c r="AY6740" s="64"/>
      <c r="AZ6740" s="36"/>
      <c r="BA6740" s="36"/>
      <c r="BB6740" s="36"/>
      <c r="BC6740" s="64"/>
      <c r="BD6740" s="64"/>
      <c r="BE6740" s="64"/>
      <c r="BG6740" s="36"/>
      <c r="BH6740" s="39"/>
      <c r="BI6740" s="39"/>
      <c r="BJ6740" s="39"/>
      <c r="BK6740" s="36"/>
      <c r="BL6740" s="64"/>
      <c r="BM6740" s="39"/>
      <c r="BN6740" s="64"/>
      <c r="BO6740" s="36">
        <v>1100</v>
      </c>
      <c r="BP6740" s="36"/>
      <c r="BQ6740" s="36"/>
      <c r="BS6740" s="46"/>
      <c r="BT6740" s="36"/>
      <c r="BV6740" s="18"/>
      <c r="BX6740" s="18"/>
      <c r="BY6740" s="65"/>
      <c r="CI6740" s="64"/>
      <c r="CJ6740" s="64"/>
      <c r="CK6740" s="64"/>
      <c r="CL6740" s="64"/>
      <c r="CM6740" s="64"/>
      <c r="CN6740" s="64"/>
      <c r="CO6740" s="64"/>
      <c r="CP6740" s="64"/>
      <c r="CQ6740" s="64"/>
      <c r="CR6740" s="64"/>
      <c r="CS6740" s="64"/>
      <c r="CT6740" s="46"/>
      <c r="CU6740" s="64"/>
      <c r="CV6740" s="65"/>
      <c r="CW6740" s="64"/>
      <c r="CX6740" s="64"/>
      <c r="CY6740" s="14"/>
      <c r="DA6740" s="64"/>
      <c r="DB6740" s="39"/>
      <c r="DC6740" s="64"/>
      <c r="DD6740" s="36"/>
    </row>
    <row r="6741" spans="1:108" s="12" customFormat="1" ht="15.9" customHeight="1">
      <c r="A6741" s="12" t="s">
        <v>4939</v>
      </c>
      <c r="B6741" s="12" t="s">
        <v>29639</v>
      </c>
      <c r="C6741" s="18" t="s">
        <v>93</v>
      </c>
      <c r="D6741" s="18"/>
      <c r="E6741" s="18"/>
      <c r="F6741" s="18"/>
      <c r="H6741" s="29">
        <v>794579.23385089997</v>
      </c>
      <c r="I6741" s="29">
        <v>6195349.8396406099</v>
      </c>
      <c r="J6741" s="12" t="s">
        <v>126</v>
      </c>
      <c r="K6741" s="12" t="s">
        <v>295</v>
      </c>
      <c r="L6741" s="20" t="s">
        <v>4933</v>
      </c>
      <c r="N6741" s="17" t="s">
        <v>5126</v>
      </c>
      <c r="O6741" s="17"/>
      <c r="P6741" s="50"/>
      <c r="BO6741" s="12">
        <v>1100</v>
      </c>
      <c r="BV6741" s="18"/>
      <c r="BX6741" s="18"/>
      <c r="DD6741" s="36"/>
    </row>
    <row r="6742" spans="1:108" s="12" customFormat="1" ht="15.9" customHeight="1">
      <c r="A6742" s="12" t="s">
        <v>4939</v>
      </c>
      <c r="B6742" s="12" t="s">
        <v>29640</v>
      </c>
      <c r="C6742" s="18" t="s">
        <v>93</v>
      </c>
      <c r="D6742" s="18"/>
      <c r="E6742" s="18"/>
      <c r="F6742" s="18"/>
      <c r="H6742" s="16">
        <v>794579.67141092196</v>
      </c>
      <c r="I6742" s="16">
        <v>6195351.16374858</v>
      </c>
      <c r="J6742" s="12" t="s">
        <v>126</v>
      </c>
      <c r="K6742" s="12" t="s">
        <v>295</v>
      </c>
      <c r="L6742" s="20" t="s">
        <v>4933</v>
      </c>
      <c r="N6742" s="17" t="s">
        <v>5125</v>
      </c>
      <c r="O6742" s="20"/>
      <c r="P6742" s="25"/>
      <c r="Q6742" s="64"/>
      <c r="S6742" s="64"/>
      <c r="X6742" s="14"/>
      <c r="Y6742" s="14"/>
      <c r="Z6742" s="64"/>
      <c r="AA6742" s="64"/>
      <c r="AB6742" s="36"/>
      <c r="AC6742" s="36"/>
      <c r="AD6742" s="36"/>
      <c r="AF6742" s="36"/>
      <c r="AG6742" s="36"/>
      <c r="AH6742" s="36"/>
      <c r="AI6742" s="36"/>
      <c r="AJ6742" s="36"/>
      <c r="AK6742" s="36"/>
      <c r="AL6742" s="64"/>
      <c r="AM6742" s="64"/>
      <c r="AN6742" s="65"/>
      <c r="AT6742" s="46"/>
      <c r="AX6742" s="36"/>
      <c r="AY6742" s="64"/>
      <c r="AZ6742" s="36"/>
      <c r="BA6742" s="36"/>
      <c r="BB6742" s="36"/>
      <c r="BC6742" s="64"/>
      <c r="BD6742" s="64"/>
      <c r="BE6742" s="64"/>
      <c r="BG6742" s="36"/>
      <c r="BH6742" s="39"/>
      <c r="BI6742" s="39"/>
      <c r="BJ6742" s="39"/>
      <c r="BK6742" s="36"/>
      <c r="BL6742" s="64"/>
      <c r="BM6742" s="39"/>
      <c r="BN6742" s="64"/>
      <c r="BO6742" s="36">
        <v>1340</v>
      </c>
      <c r="BP6742" s="36"/>
      <c r="BQ6742" s="36"/>
      <c r="BS6742" s="46"/>
      <c r="BT6742" s="36"/>
      <c r="BV6742" s="18"/>
      <c r="BX6742" s="18"/>
      <c r="BY6742" s="65"/>
      <c r="CI6742" s="64"/>
      <c r="CJ6742" s="64"/>
      <c r="CK6742" s="64"/>
      <c r="CL6742" s="64"/>
      <c r="CM6742" s="64"/>
      <c r="CN6742" s="64"/>
      <c r="CO6742" s="64"/>
      <c r="CP6742" s="64"/>
      <c r="CQ6742" s="64"/>
      <c r="CR6742" s="64"/>
      <c r="CS6742" s="64"/>
      <c r="CT6742" s="46"/>
      <c r="CU6742" s="64"/>
      <c r="CV6742" s="65"/>
      <c r="CW6742" s="64"/>
      <c r="CX6742" s="64"/>
      <c r="CY6742" s="14"/>
      <c r="DA6742" s="64"/>
      <c r="DB6742" s="39"/>
      <c r="DC6742" s="64"/>
      <c r="DD6742" s="36"/>
    </row>
    <row r="6743" spans="1:108" s="12" customFormat="1" ht="15.9" customHeight="1">
      <c r="A6743" s="12" t="s">
        <v>4939</v>
      </c>
      <c r="B6743" s="12" t="s">
        <v>29641</v>
      </c>
      <c r="C6743" s="18" t="s">
        <v>93</v>
      </c>
      <c r="D6743" s="18"/>
      <c r="E6743" s="18"/>
      <c r="F6743" s="18"/>
      <c r="H6743" s="29">
        <v>794579.67141092196</v>
      </c>
      <c r="I6743" s="29">
        <v>6195351.16374858</v>
      </c>
      <c r="J6743" s="12" t="s">
        <v>126</v>
      </c>
      <c r="K6743" s="12" t="s">
        <v>295</v>
      </c>
      <c r="L6743" s="20" t="s">
        <v>4933</v>
      </c>
      <c r="N6743" s="17" t="s">
        <v>5125</v>
      </c>
      <c r="O6743" s="17"/>
      <c r="P6743" s="50"/>
      <c r="BO6743" s="12">
        <v>1340</v>
      </c>
      <c r="BV6743" s="18"/>
      <c r="BX6743" s="18"/>
      <c r="DD6743" s="36"/>
    </row>
    <row r="6744" spans="1:108" s="12" customFormat="1" ht="15.9" customHeight="1">
      <c r="A6744" s="12" t="s">
        <v>4939</v>
      </c>
      <c r="B6744" s="12" t="s">
        <v>29642</v>
      </c>
      <c r="C6744" s="18" t="s">
        <v>93</v>
      </c>
      <c r="D6744" s="18"/>
      <c r="E6744" s="18"/>
      <c r="F6744" s="18"/>
      <c r="H6744" s="16">
        <v>794580.02701924206</v>
      </c>
      <c r="I6744" s="16">
        <v>6195352.3903075401</v>
      </c>
      <c r="J6744" s="12" t="s">
        <v>126</v>
      </c>
      <c r="K6744" s="12" t="s">
        <v>295</v>
      </c>
      <c r="L6744" s="20" t="s">
        <v>4933</v>
      </c>
      <c r="N6744" s="17" t="s">
        <v>5124</v>
      </c>
      <c r="O6744" s="20"/>
      <c r="P6744" s="25"/>
      <c r="Q6744" s="64"/>
      <c r="S6744" s="64"/>
      <c r="X6744" s="14"/>
      <c r="Y6744" s="14"/>
      <c r="Z6744" s="64"/>
      <c r="AA6744" s="64"/>
      <c r="AB6744" s="36"/>
      <c r="AC6744" s="36"/>
      <c r="AD6744" s="36"/>
      <c r="AF6744" s="36"/>
      <c r="AG6744" s="36"/>
      <c r="AH6744" s="36"/>
      <c r="AI6744" s="36"/>
      <c r="AJ6744" s="36"/>
      <c r="AK6744" s="36"/>
      <c r="AL6744" s="64"/>
      <c r="AM6744" s="64"/>
      <c r="AN6744" s="65"/>
      <c r="AT6744" s="46"/>
      <c r="AX6744" s="36"/>
      <c r="AY6744" s="64"/>
      <c r="AZ6744" s="36"/>
      <c r="BA6744" s="36"/>
      <c r="BB6744" s="36"/>
      <c r="BC6744" s="64"/>
      <c r="BD6744" s="64"/>
      <c r="BE6744" s="64"/>
      <c r="BG6744" s="36"/>
      <c r="BH6744" s="39"/>
      <c r="BI6744" s="39"/>
      <c r="BJ6744" s="39"/>
      <c r="BK6744" s="36"/>
      <c r="BL6744" s="64"/>
      <c r="BM6744" s="39"/>
      <c r="BN6744" s="64"/>
      <c r="BO6744" s="36">
        <v>1500</v>
      </c>
      <c r="BP6744" s="36"/>
      <c r="BQ6744" s="36"/>
      <c r="BS6744" s="46"/>
      <c r="BT6744" s="36"/>
      <c r="BV6744" s="18"/>
      <c r="BX6744" s="18"/>
      <c r="BY6744" s="65"/>
      <c r="CI6744" s="64"/>
      <c r="CJ6744" s="64"/>
      <c r="CK6744" s="64"/>
      <c r="CL6744" s="64"/>
      <c r="CM6744" s="64"/>
      <c r="CN6744" s="64"/>
      <c r="CO6744" s="64"/>
      <c r="CP6744" s="64"/>
      <c r="CQ6744" s="64"/>
      <c r="CR6744" s="64"/>
      <c r="CS6744" s="64"/>
      <c r="CT6744" s="46"/>
      <c r="CU6744" s="64"/>
      <c r="CV6744" s="65"/>
      <c r="CW6744" s="64"/>
      <c r="CX6744" s="64"/>
      <c r="CY6744" s="14"/>
      <c r="DA6744" s="64"/>
      <c r="DB6744" s="39"/>
      <c r="DC6744" s="64"/>
      <c r="DD6744" s="36"/>
    </row>
    <row r="6745" spans="1:108" s="12" customFormat="1" ht="15.9" customHeight="1">
      <c r="A6745" s="12" t="s">
        <v>4939</v>
      </c>
      <c r="B6745" s="12" t="s">
        <v>29643</v>
      </c>
      <c r="C6745" s="18" t="s">
        <v>93</v>
      </c>
      <c r="D6745" s="18"/>
      <c r="E6745" s="18"/>
      <c r="F6745" s="18"/>
      <c r="H6745" s="29">
        <v>794580.02701924206</v>
      </c>
      <c r="I6745" s="29">
        <v>6195352.3903075401</v>
      </c>
      <c r="J6745" s="12" t="s">
        <v>126</v>
      </c>
      <c r="K6745" s="12" t="s">
        <v>295</v>
      </c>
      <c r="L6745" s="20" t="s">
        <v>4933</v>
      </c>
      <c r="N6745" s="17" t="s">
        <v>5124</v>
      </c>
      <c r="O6745" s="17"/>
      <c r="P6745" s="50"/>
      <c r="BO6745" s="12">
        <v>1500</v>
      </c>
      <c r="BV6745" s="18"/>
      <c r="BX6745" s="18"/>
      <c r="DD6745" s="36"/>
    </row>
    <row r="6746" spans="1:108" s="12" customFormat="1" ht="15.9" customHeight="1">
      <c r="A6746" s="12" t="s">
        <v>4939</v>
      </c>
      <c r="B6746" s="12" t="s">
        <v>29644</v>
      </c>
      <c r="C6746" s="18" t="s">
        <v>93</v>
      </c>
      <c r="D6746" s="18"/>
      <c r="E6746" s="18"/>
      <c r="F6746" s="18"/>
      <c r="H6746" s="16">
        <v>794580.20961843804</v>
      </c>
      <c r="I6746" s="16">
        <v>6195353.4109296901</v>
      </c>
      <c r="J6746" s="12" t="s">
        <v>126</v>
      </c>
      <c r="K6746" s="12" t="s">
        <v>295</v>
      </c>
      <c r="L6746" s="20" t="s">
        <v>4933</v>
      </c>
      <c r="N6746" s="17" t="s">
        <v>5123</v>
      </c>
      <c r="O6746" s="20"/>
      <c r="P6746" s="25"/>
      <c r="Q6746" s="64"/>
      <c r="S6746" s="64"/>
      <c r="X6746" s="14"/>
      <c r="Y6746" s="14"/>
      <c r="Z6746" s="64"/>
      <c r="AA6746" s="64"/>
      <c r="AB6746" s="36"/>
      <c r="AC6746" s="36"/>
      <c r="AD6746" s="36"/>
      <c r="AF6746" s="36"/>
      <c r="AG6746" s="36"/>
      <c r="AH6746" s="36"/>
      <c r="AI6746" s="36"/>
      <c r="AJ6746" s="36"/>
      <c r="AK6746" s="36"/>
      <c r="AL6746" s="64"/>
      <c r="AM6746" s="64"/>
      <c r="AN6746" s="65"/>
      <c r="AT6746" s="46"/>
      <c r="AX6746" s="36"/>
      <c r="AY6746" s="64"/>
      <c r="AZ6746" s="36"/>
      <c r="BA6746" s="36"/>
      <c r="BB6746" s="36"/>
      <c r="BC6746" s="64"/>
      <c r="BD6746" s="64"/>
      <c r="BE6746" s="64"/>
      <c r="BG6746" s="36"/>
      <c r="BH6746" s="39"/>
      <c r="BI6746" s="39"/>
      <c r="BJ6746" s="39"/>
      <c r="BK6746" s="36"/>
      <c r="BL6746" s="64"/>
      <c r="BM6746" s="39"/>
      <c r="BN6746" s="64"/>
      <c r="BO6746" s="36">
        <v>1450</v>
      </c>
      <c r="BP6746" s="36"/>
      <c r="BQ6746" s="36"/>
      <c r="BS6746" s="46"/>
      <c r="BT6746" s="36"/>
      <c r="BV6746" s="18"/>
      <c r="BX6746" s="18"/>
      <c r="BY6746" s="65"/>
      <c r="CI6746" s="64"/>
      <c r="CJ6746" s="64"/>
      <c r="CK6746" s="64"/>
      <c r="CL6746" s="64"/>
      <c r="CM6746" s="64"/>
      <c r="CN6746" s="64"/>
      <c r="CO6746" s="64"/>
      <c r="CP6746" s="64"/>
      <c r="CQ6746" s="64"/>
      <c r="CR6746" s="64"/>
      <c r="CS6746" s="64"/>
      <c r="CT6746" s="46"/>
      <c r="CU6746" s="64"/>
      <c r="CV6746" s="65"/>
      <c r="CW6746" s="64"/>
      <c r="CX6746" s="64"/>
      <c r="CY6746" s="14"/>
      <c r="DA6746" s="64"/>
      <c r="DB6746" s="39"/>
      <c r="DC6746" s="64"/>
      <c r="DD6746" s="36"/>
    </row>
    <row r="6747" spans="1:108" s="12" customFormat="1" ht="15.9" customHeight="1">
      <c r="A6747" s="12" t="s">
        <v>4939</v>
      </c>
      <c r="B6747" s="12" t="s">
        <v>29645</v>
      </c>
      <c r="C6747" s="18" t="s">
        <v>93</v>
      </c>
      <c r="D6747" s="18"/>
      <c r="E6747" s="18"/>
      <c r="F6747" s="18"/>
      <c r="H6747" s="29">
        <v>794580.20961843804</v>
      </c>
      <c r="I6747" s="29">
        <v>6195353.4109296901</v>
      </c>
      <c r="J6747" s="12" t="s">
        <v>126</v>
      </c>
      <c r="K6747" s="12" t="s">
        <v>295</v>
      </c>
      <c r="L6747" s="20" t="s">
        <v>4933</v>
      </c>
      <c r="N6747" s="17" t="s">
        <v>5123</v>
      </c>
      <c r="O6747" s="17"/>
      <c r="P6747" s="50"/>
      <c r="BO6747" s="12">
        <v>1450</v>
      </c>
      <c r="BV6747" s="18"/>
      <c r="BX6747" s="18"/>
      <c r="DD6747" s="36"/>
    </row>
    <row r="6748" spans="1:108" s="12" customFormat="1" ht="15.9" customHeight="1">
      <c r="A6748" s="12" t="s">
        <v>4939</v>
      </c>
      <c r="B6748" s="12" t="s">
        <v>29646</v>
      </c>
      <c r="C6748" s="18" t="s">
        <v>93</v>
      </c>
      <c r="D6748" s="18"/>
      <c r="E6748" s="18"/>
      <c r="F6748" s="18"/>
      <c r="H6748" s="16">
        <v>794580.54876287899</v>
      </c>
      <c r="I6748" s="16">
        <v>6195354.82696163</v>
      </c>
      <c r="J6748" s="12" t="s">
        <v>126</v>
      </c>
      <c r="K6748" s="12" t="s">
        <v>295</v>
      </c>
      <c r="L6748" s="20" t="s">
        <v>4933</v>
      </c>
      <c r="N6748" s="17" t="s">
        <v>5122</v>
      </c>
      <c r="O6748" s="20"/>
      <c r="P6748" s="25"/>
      <c r="Q6748" s="64"/>
      <c r="S6748" s="64"/>
      <c r="X6748" s="14"/>
      <c r="Y6748" s="14"/>
      <c r="Z6748" s="64"/>
      <c r="AA6748" s="64"/>
      <c r="AB6748" s="36"/>
      <c r="AC6748" s="36"/>
      <c r="AD6748" s="36"/>
      <c r="AF6748" s="36"/>
      <c r="AG6748" s="36"/>
      <c r="AH6748" s="36"/>
      <c r="AI6748" s="36"/>
      <c r="AJ6748" s="36"/>
      <c r="AK6748" s="36"/>
      <c r="AL6748" s="64"/>
      <c r="AM6748" s="64"/>
      <c r="AN6748" s="65"/>
      <c r="AT6748" s="46"/>
      <c r="AX6748" s="36"/>
      <c r="AY6748" s="64"/>
      <c r="AZ6748" s="36"/>
      <c r="BA6748" s="36"/>
      <c r="BB6748" s="36"/>
      <c r="BC6748" s="64"/>
      <c r="BD6748" s="64"/>
      <c r="BE6748" s="64"/>
      <c r="BG6748" s="36"/>
      <c r="BH6748" s="39"/>
      <c r="BI6748" s="39"/>
      <c r="BJ6748" s="39"/>
      <c r="BK6748" s="36"/>
      <c r="BL6748" s="64"/>
      <c r="BM6748" s="39"/>
      <c r="BN6748" s="64"/>
      <c r="BO6748" s="36">
        <v>1440</v>
      </c>
      <c r="BP6748" s="36"/>
      <c r="BQ6748" s="36"/>
      <c r="BS6748" s="46"/>
      <c r="BT6748" s="36"/>
      <c r="BV6748" s="18"/>
      <c r="BX6748" s="18"/>
      <c r="BY6748" s="65"/>
      <c r="CI6748" s="64"/>
      <c r="CJ6748" s="64"/>
      <c r="CK6748" s="64"/>
      <c r="CL6748" s="64"/>
      <c r="CM6748" s="64"/>
      <c r="CN6748" s="64"/>
      <c r="CO6748" s="64"/>
      <c r="CP6748" s="64"/>
      <c r="CQ6748" s="64"/>
      <c r="CR6748" s="64"/>
      <c r="CS6748" s="64"/>
      <c r="CT6748" s="46"/>
      <c r="CU6748" s="64"/>
      <c r="CV6748" s="65"/>
      <c r="CW6748" s="64"/>
      <c r="CX6748" s="64"/>
      <c r="CY6748" s="14"/>
      <c r="DA6748" s="64"/>
      <c r="DB6748" s="39"/>
      <c r="DC6748" s="64"/>
      <c r="DD6748" s="36"/>
    </row>
    <row r="6749" spans="1:108" s="12" customFormat="1" ht="15.9" customHeight="1">
      <c r="A6749" s="12" t="s">
        <v>4939</v>
      </c>
      <c r="B6749" s="12" t="s">
        <v>29647</v>
      </c>
      <c r="C6749" s="18" t="s">
        <v>93</v>
      </c>
      <c r="D6749" s="18"/>
      <c r="E6749" s="18"/>
      <c r="F6749" s="18"/>
      <c r="H6749" s="29">
        <v>794580.54876287899</v>
      </c>
      <c r="I6749" s="29">
        <v>6195354.82696163</v>
      </c>
      <c r="J6749" s="12" t="s">
        <v>126</v>
      </c>
      <c r="K6749" s="12" t="s">
        <v>295</v>
      </c>
      <c r="L6749" s="20" t="s">
        <v>4933</v>
      </c>
      <c r="N6749" s="17" t="s">
        <v>5122</v>
      </c>
      <c r="O6749" s="17"/>
      <c r="P6749" s="50"/>
      <c r="BO6749" s="12">
        <v>1440</v>
      </c>
      <c r="BV6749" s="18"/>
      <c r="BX6749" s="18"/>
      <c r="DD6749" s="36"/>
    </row>
    <row r="6750" spans="1:108" s="12" customFormat="1" ht="15.9" customHeight="1">
      <c r="A6750" s="12" t="s">
        <v>4939</v>
      </c>
      <c r="B6750" s="12" t="s">
        <v>29648</v>
      </c>
      <c r="C6750" s="18" t="s">
        <v>93</v>
      </c>
      <c r="D6750" s="18"/>
      <c r="E6750" s="18"/>
      <c r="F6750" s="18"/>
      <c r="H6750" s="16">
        <v>794581.07693971705</v>
      </c>
      <c r="I6750" s="16">
        <v>6195356.1488960404</v>
      </c>
      <c r="J6750" s="12" t="s">
        <v>126</v>
      </c>
      <c r="K6750" s="12" t="s">
        <v>295</v>
      </c>
      <c r="L6750" s="20" t="s">
        <v>4933</v>
      </c>
      <c r="N6750" s="17" t="s">
        <v>5121</v>
      </c>
      <c r="O6750" s="20"/>
      <c r="P6750" s="25"/>
      <c r="Q6750" s="64"/>
      <c r="S6750" s="64"/>
      <c r="X6750" s="14"/>
      <c r="Y6750" s="14"/>
      <c r="Z6750" s="64"/>
      <c r="AA6750" s="64"/>
      <c r="AB6750" s="36"/>
      <c r="AC6750" s="36"/>
      <c r="AD6750" s="36"/>
      <c r="AF6750" s="36"/>
      <c r="AG6750" s="36"/>
      <c r="AH6750" s="36"/>
      <c r="AI6750" s="36"/>
      <c r="AJ6750" s="36"/>
      <c r="AK6750" s="36"/>
      <c r="AL6750" s="64"/>
      <c r="AM6750" s="64"/>
      <c r="AN6750" s="65"/>
      <c r="AT6750" s="46"/>
      <c r="AX6750" s="36"/>
      <c r="AY6750" s="64"/>
      <c r="AZ6750" s="36"/>
      <c r="BA6750" s="36"/>
      <c r="BB6750" s="36"/>
      <c r="BC6750" s="64"/>
      <c r="BD6750" s="64"/>
      <c r="BE6750" s="64"/>
      <c r="BG6750" s="36"/>
      <c r="BH6750" s="39"/>
      <c r="BI6750" s="39"/>
      <c r="BJ6750" s="39"/>
      <c r="BK6750" s="36"/>
      <c r="BL6750" s="64"/>
      <c r="BM6750" s="39"/>
      <c r="BN6750" s="64"/>
      <c r="BO6750" s="36">
        <v>1540</v>
      </c>
      <c r="BP6750" s="36"/>
      <c r="BQ6750" s="36"/>
      <c r="BS6750" s="46"/>
      <c r="BT6750" s="36"/>
      <c r="BV6750" s="18"/>
      <c r="BX6750" s="18"/>
      <c r="BY6750" s="65"/>
      <c r="CI6750" s="64"/>
      <c r="CJ6750" s="64"/>
      <c r="CK6750" s="64"/>
      <c r="CL6750" s="64"/>
      <c r="CM6750" s="64"/>
      <c r="CN6750" s="64"/>
      <c r="CO6750" s="64"/>
      <c r="CP6750" s="64"/>
      <c r="CQ6750" s="64"/>
      <c r="CR6750" s="64"/>
      <c r="CS6750" s="64"/>
      <c r="CT6750" s="46"/>
      <c r="CU6750" s="64"/>
      <c r="CV6750" s="65"/>
      <c r="CW6750" s="64"/>
      <c r="CX6750" s="64"/>
      <c r="CY6750" s="14"/>
      <c r="DA6750" s="64"/>
      <c r="DB6750" s="39"/>
      <c r="DC6750" s="64"/>
      <c r="DD6750" s="36"/>
    </row>
    <row r="6751" spans="1:108" s="12" customFormat="1" ht="15.9" customHeight="1">
      <c r="A6751" s="12" t="s">
        <v>4939</v>
      </c>
      <c r="B6751" s="12" t="s">
        <v>29649</v>
      </c>
      <c r="C6751" s="18" t="s">
        <v>93</v>
      </c>
      <c r="D6751" s="18"/>
      <c r="E6751" s="18"/>
      <c r="F6751" s="18"/>
      <c r="H6751" s="29">
        <v>794581.07693971705</v>
      </c>
      <c r="I6751" s="29">
        <v>6195356.1488960404</v>
      </c>
      <c r="J6751" s="12" t="s">
        <v>126</v>
      </c>
      <c r="K6751" s="12" t="s">
        <v>295</v>
      </c>
      <c r="L6751" s="20" t="s">
        <v>4933</v>
      </c>
      <c r="N6751" s="17" t="s">
        <v>5121</v>
      </c>
      <c r="O6751" s="17"/>
      <c r="P6751" s="50"/>
      <c r="BO6751" s="12">
        <v>1540</v>
      </c>
      <c r="BV6751" s="18"/>
      <c r="BX6751" s="18"/>
      <c r="DD6751" s="36"/>
    </row>
    <row r="6752" spans="1:108" s="12" customFormat="1" ht="15.9" customHeight="1">
      <c r="A6752" s="12" t="s">
        <v>4939</v>
      </c>
      <c r="B6752" s="12" t="s">
        <v>29650</v>
      </c>
      <c r="C6752" s="18" t="s">
        <v>93</v>
      </c>
      <c r="D6752" s="18"/>
      <c r="E6752" s="18"/>
      <c r="F6752" s="18"/>
      <c r="H6752" s="16">
        <v>794581.35059630498</v>
      </c>
      <c r="I6752" s="16">
        <v>6195357.2779060099</v>
      </c>
      <c r="J6752" s="12" t="s">
        <v>126</v>
      </c>
      <c r="K6752" s="12" t="s">
        <v>295</v>
      </c>
      <c r="L6752" s="20" t="s">
        <v>4933</v>
      </c>
      <c r="N6752" s="17" t="s">
        <v>5120</v>
      </c>
      <c r="O6752" s="20"/>
      <c r="P6752" s="25"/>
      <c r="Q6752" s="64"/>
      <c r="S6752" s="64"/>
      <c r="X6752" s="14"/>
      <c r="Y6752" s="14"/>
      <c r="Z6752" s="64"/>
      <c r="AA6752" s="64"/>
      <c r="AB6752" s="36"/>
      <c r="AC6752" s="36"/>
      <c r="AD6752" s="36"/>
      <c r="AF6752" s="36"/>
      <c r="AG6752" s="36"/>
      <c r="AH6752" s="36"/>
      <c r="AI6752" s="36"/>
      <c r="AJ6752" s="36"/>
      <c r="AK6752" s="36"/>
      <c r="AL6752" s="64"/>
      <c r="AM6752" s="64"/>
      <c r="AN6752" s="65"/>
      <c r="AT6752" s="46"/>
      <c r="AX6752" s="36"/>
      <c r="AY6752" s="64"/>
      <c r="AZ6752" s="36"/>
      <c r="BA6752" s="36"/>
      <c r="BB6752" s="36"/>
      <c r="BC6752" s="64"/>
      <c r="BD6752" s="64"/>
      <c r="BE6752" s="64"/>
      <c r="BG6752" s="36"/>
      <c r="BH6752" s="39"/>
      <c r="BI6752" s="39"/>
      <c r="BJ6752" s="39"/>
      <c r="BK6752" s="36"/>
      <c r="BL6752" s="64"/>
      <c r="BM6752" s="39"/>
      <c r="BN6752" s="64"/>
      <c r="BO6752" s="36">
        <v>1280</v>
      </c>
      <c r="BP6752" s="36"/>
      <c r="BQ6752" s="36"/>
      <c r="BS6752" s="46"/>
      <c r="BT6752" s="36"/>
      <c r="BV6752" s="18"/>
      <c r="BX6752" s="18"/>
      <c r="BY6752" s="65"/>
      <c r="CI6752" s="64"/>
      <c r="CJ6752" s="64"/>
      <c r="CK6752" s="64"/>
      <c r="CL6752" s="64"/>
      <c r="CM6752" s="64"/>
      <c r="CN6752" s="64"/>
      <c r="CO6752" s="64"/>
      <c r="CP6752" s="64"/>
      <c r="CQ6752" s="64"/>
      <c r="CR6752" s="64"/>
      <c r="CS6752" s="64"/>
      <c r="CT6752" s="46"/>
      <c r="CU6752" s="64"/>
      <c r="CV6752" s="65"/>
      <c r="CW6752" s="64"/>
      <c r="CX6752" s="64"/>
      <c r="CY6752" s="14"/>
      <c r="DA6752" s="64"/>
      <c r="DB6752" s="39"/>
      <c r="DC6752" s="64"/>
      <c r="DD6752" s="36"/>
    </row>
    <row r="6753" spans="1:108" s="12" customFormat="1" ht="15.9" customHeight="1">
      <c r="A6753" s="12" t="s">
        <v>4939</v>
      </c>
      <c r="B6753" s="12" t="s">
        <v>29651</v>
      </c>
      <c r="C6753" s="18" t="s">
        <v>93</v>
      </c>
      <c r="D6753" s="18"/>
      <c r="E6753" s="18"/>
      <c r="F6753" s="18"/>
      <c r="H6753" s="29">
        <v>794581.35059630498</v>
      </c>
      <c r="I6753" s="29">
        <v>6195357.2779060099</v>
      </c>
      <c r="J6753" s="12" t="s">
        <v>126</v>
      </c>
      <c r="K6753" s="12" t="s">
        <v>295</v>
      </c>
      <c r="L6753" s="20" t="s">
        <v>4933</v>
      </c>
      <c r="N6753" s="17" t="s">
        <v>5120</v>
      </c>
      <c r="O6753" s="17"/>
      <c r="P6753" s="50"/>
      <c r="BO6753" s="12">
        <v>1280</v>
      </c>
      <c r="BV6753" s="18"/>
      <c r="BX6753" s="18"/>
      <c r="DD6753" s="36"/>
    </row>
    <row r="6754" spans="1:108" s="12" customFormat="1" ht="15.9" customHeight="1">
      <c r="A6754" s="12" t="s">
        <v>4939</v>
      </c>
      <c r="B6754" s="12" t="s">
        <v>29652</v>
      </c>
      <c r="C6754" s="18" t="s">
        <v>93</v>
      </c>
      <c r="D6754" s="18"/>
      <c r="E6754" s="18"/>
      <c r="F6754" s="18"/>
      <c r="H6754" s="16">
        <v>794581.62207929196</v>
      </c>
      <c r="I6754" s="16">
        <v>6195358.3162991097</v>
      </c>
      <c r="J6754" s="12" t="s">
        <v>126</v>
      </c>
      <c r="K6754" s="12" t="s">
        <v>295</v>
      </c>
      <c r="L6754" s="20" t="s">
        <v>4933</v>
      </c>
      <c r="N6754" s="17" t="s">
        <v>5119</v>
      </c>
      <c r="O6754" s="20"/>
      <c r="P6754" s="25"/>
      <c r="Q6754" s="64"/>
      <c r="S6754" s="64"/>
      <c r="X6754" s="14"/>
      <c r="Y6754" s="14"/>
      <c r="Z6754" s="64"/>
      <c r="AA6754" s="64"/>
      <c r="AB6754" s="36"/>
      <c r="AC6754" s="36"/>
      <c r="AD6754" s="36"/>
      <c r="AF6754" s="36"/>
      <c r="AG6754" s="36"/>
      <c r="AH6754" s="36"/>
      <c r="AI6754" s="36"/>
      <c r="AJ6754" s="36"/>
      <c r="AK6754" s="36"/>
      <c r="AL6754" s="64"/>
      <c r="AM6754" s="64"/>
      <c r="AN6754" s="65"/>
      <c r="AT6754" s="46"/>
      <c r="AX6754" s="36"/>
      <c r="AY6754" s="64"/>
      <c r="AZ6754" s="36"/>
      <c r="BA6754" s="36"/>
      <c r="BB6754" s="36"/>
      <c r="BC6754" s="64"/>
      <c r="BD6754" s="64"/>
      <c r="BE6754" s="64"/>
      <c r="BG6754" s="36"/>
      <c r="BH6754" s="39"/>
      <c r="BI6754" s="39"/>
      <c r="BJ6754" s="39"/>
      <c r="BK6754" s="36"/>
      <c r="BL6754" s="64"/>
      <c r="BM6754" s="39"/>
      <c r="BN6754" s="64"/>
      <c r="BO6754" s="36">
        <v>1450</v>
      </c>
      <c r="BP6754" s="36"/>
      <c r="BQ6754" s="36"/>
      <c r="BS6754" s="46"/>
      <c r="BT6754" s="36"/>
      <c r="BV6754" s="18"/>
      <c r="BX6754" s="18"/>
      <c r="BY6754" s="65"/>
      <c r="CI6754" s="64"/>
      <c r="CJ6754" s="64"/>
      <c r="CK6754" s="64"/>
      <c r="CL6754" s="64"/>
      <c r="CM6754" s="64"/>
      <c r="CN6754" s="64"/>
      <c r="CO6754" s="64"/>
      <c r="CP6754" s="64"/>
      <c r="CQ6754" s="64"/>
      <c r="CR6754" s="64"/>
      <c r="CS6754" s="64"/>
      <c r="CT6754" s="46"/>
      <c r="CU6754" s="64"/>
      <c r="CV6754" s="65"/>
      <c r="CW6754" s="64"/>
      <c r="CX6754" s="64"/>
      <c r="CY6754" s="14"/>
      <c r="DA6754" s="64"/>
      <c r="DB6754" s="39"/>
      <c r="DC6754" s="64"/>
      <c r="DD6754" s="36"/>
    </row>
    <row r="6755" spans="1:108" s="12" customFormat="1" ht="15.9" customHeight="1">
      <c r="A6755" s="12" t="s">
        <v>4939</v>
      </c>
      <c r="B6755" s="12" t="s">
        <v>29653</v>
      </c>
      <c r="C6755" s="18" t="s">
        <v>93</v>
      </c>
      <c r="D6755" s="18"/>
      <c r="E6755" s="18"/>
      <c r="F6755" s="18"/>
      <c r="H6755" s="29">
        <v>794581.62207929196</v>
      </c>
      <c r="I6755" s="29">
        <v>6195358.3162991097</v>
      </c>
      <c r="J6755" s="12" t="s">
        <v>126</v>
      </c>
      <c r="K6755" s="12" t="s">
        <v>295</v>
      </c>
      <c r="L6755" s="20" t="s">
        <v>4933</v>
      </c>
      <c r="N6755" s="17" t="s">
        <v>5119</v>
      </c>
      <c r="O6755" s="17"/>
      <c r="P6755" s="50"/>
      <c r="BO6755" s="12">
        <v>1450</v>
      </c>
      <c r="BV6755" s="18"/>
      <c r="BX6755" s="18"/>
      <c r="DD6755" s="36"/>
    </row>
    <row r="6756" spans="1:108" s="12" customFormat="1" ht="15.9" customHeight="1">
      <c r="A6756" s="12" t="s">
        <v>4939</v>
      </c>
      <c r="B6756" s="12" t="s">
        <v>29654</v>
      </c>
      <c r="C6756" s="18" t="s">
        <v>93</v>
      </c>
      <c r="D6756" s="18"/>
      <c r="E6756" s="18"/>
      <c r="F6756" s="18"/>
      <c r="H6756" s="16">
        <v>794581.72490034299</v>
      </c>
      <c r="I6756" s="16">
        <v>6195359.3299891297</v>
      </c>
      <c r="J6756" s="12" t="s">
        <v>126</v>
      </c>
      <c r="K6756" s="12" t="s">
        <v>295</v>
      </c>
      <c r="L6756" s="20" t="s">
        <v>4933</v>
      </c>
      <c r="N6756" s="17" t="s">
        <v>5118</v>
      </c>
      <c r="O6756" s="20"/>
      <c r="P6756" s="25"/>
      <c r="Q6756" s="64"/>
      <c r="S6756" s="64"/>
      <c r="X6756" s="14"/>
      <c r="Y6756" s="14"/>
      <c r="Z6756" s="64"/>
      <c r="AA6756" s="64"/>
      <c r="AB6756" s="36"/>
      <c r="AC6756" s="36"/>
      <c r="AD6756" s="36"/>
      <c r="AF6756" s="36"/>
      <c r="AG6756" s="36"/>
      <c r="AH6756" s="36"/>
      <c r="AI6756" s="36"/>
      <c r="AJ6756" s="36"/>
      <c r="AK6756" s="36"/>
      <c r="AL6756" s="64"/>
      <c r="AM6756" s="64"/>
      <c r="AN6756" s="65"/>
      <c r="AT6756" s="46"/>
      <c r="AX6756" s="36"/>
      <c r="AY6756" s="64"/>
      <c r="AZ6756" s="36"/>
      <c r="BA6756" s="36"/>
      <c r="BB6756" s="36"/>
      <c r="BC6756" s="64"/>
      <c r="BD6756" s="64"/>
      <c r="BE6756" s="64"/>
      <c r="BG6756" s="36"/>
      <c r="BH6756" s="39"/>
      <c r="BI6756" s="39"/>
      <c r="BJ6756" s="39"/>
      <c r="BK6756" s="36"/>
      <c r="BL6756" s="64"/>
      <c r="BM6756" s="39"/>
      <c r="BN6756" s="64"/>
      <c r="BO6756" s="36">
        <v>1420</v>
      </c>
      <c r="BP6756" s="36"/>
      <c r="BQ6756" s="36"/>
      <c r="BS6756" s="46"/>
      <c r="BT6756" s="36"/>
      <c r="BV6756" s="18"/>
      <c r="BX6756" s="18"/>
      <c r="BY6756" s="65"/>
      <c r="CI6756" s="64"/>
      <c r="CJ6756" s="64"/>
      <c r="CK6756" s="64"/>
      <c r="CL6756" s="64"/>
      <c r="CM6756" s="64"/>
      <c r="CN6756" s="64"/>
      <c r="CO6756" s="64"/>
      <c r="CP6756" s="64"/>
      <c r="CQ6756" s="64"/>
      <c r="CR6756" s="64"/>
      <c r="CS6756" s="64"/>
      <c r="CT6756" s="46"/>
      <c r="CU6756" s="64"/>
      <c r="CV6756" s="65"/>
      <c r="CW6756" s="64"/>
      <c r="CX6756" s="64"/>
      <c r="CY6756" s="14"/>
      <c r="DA6756" s="64"/>
      <c r="DB6756" s="39"/>
      <c r="DC6756" s="64"/>
      <c r="DD6756" s="36"/>
    </row>
    <row r="6757" spans="1:108" s="12" customFormat="1" ht="15.9" customHeight="1">
      <c r="A6757" s="12" t="s">
        <v>4939</v>
      </c>
      <c r="B6757" s="12" t="s">
        <v>29655</v>
      </c>
      <c r="C6757" s="18" t="s">
        <v>93</v>
      </c>
      <c r="D6757" s="18"/>
      <c r="E6757" s="18"/>
      <c r="F6757" s="18"/>
      <c r="H6757" s="29">
        <v>794581.72490034299</v>
      </c>
      <c r="I6757" s="29">
        <v>6195359.3299891297</v>
      </c>
      <c r="J6757" s="12" t="s">
        <v>126</v>
      </c>
      <c r="K6757" s="12" t="s">
        <v>295</v>
      </c>
      <c r="L6757" s="20" t="s">
        <v>4933</v>
      </c>
      <c r="N6757" s="17" t="s">
        <v>5118</v>
      </c>
      <c r="O6757" s="17"/>
      <c r="P6757" s="50"/>
      <c r="BO6757" s="12">
        <v>1420</v>
      </c>
      <c r="BV6757" s="18"/>
      <c r="BX6757" s="18"/>
      <c r="DD6757" s="36"/>
    </row>
    <row r="6758" spans="1:108" s="12" customFormat="1" ht="15.9" customHeight="1">
      <c r="A6758" s="12" t="s">
        <v>4939</v>
      </c>
      <c r="B6758" s="12" t="s">
        <v>29656</v>
      </c>
      <c r="C6758" s="18" t="s">
        <v>93</v>
      </c>
      <c r="D6758" s="18"/>
      <c r="E6758" s="18"/>
      <c r="F6758" s="18"/>
      <c r="H6758" s="16">
        <v>794581.89103561</v>
      </c>
      <c r="I6758" s="16">
        <v>6195360.5400842801</v>
      </c>
      <c r="J6758" s="12" t="s">
        <v>126</v>
      </c>
      <c r="K6758" s="12" t="s">
        <v>295</v>
      </c>
      <c r="L6758" s="20" t="s">
        <v>4933</v>
      </c>
      <c r="N6758" s="17" t="s">
        <v>5117</v>
      </c>
      <c r="O6758" s="20"/>
      <c r="P6758" s="25"/>
      <c r="Q6758" s="64"/>
      <c r="S6758" s="64"/>
      <c r="X6758" s="14"/>
      <c r="Y6758" s="14"/>
      <c r="Z6758" s="64"/>
      <c r="AA6758" s="64"/>
      <c r="AB6758" s="36"/>
      <c r="AC6758" s="36"/>
      <c r="AD6758" s="36"/>
      <c r="AF6758" s="36"/>
      <c r="AG6758" s="36"/>
      <c r="AH6758" s="36"/>
      <c r="AI6758" s="36"/>
      <c r="AJ6758" s="36"/>
      <c r="AK6758" s="36"/>
      <c r="AL6758" s="64"/>
      <c r="AM6758" s="64"/>
      <c r="AN6758" s="65"/>
      <c r="AT6758" s="46"/>
      <c r="AX6758" s="36"/>
      <c r="AY6758" s="64"/>
      <c r="AZ6758" s="36"/>
      <c r="BA6758" s="36"/>
      <c r="BB6758" s="36"/>
      <c r="BC6758" s="64"/>
      <c r="BD6758" s="64"/>
      <c r="BE6758" s="64"/>
      <c r="BG6758" s="36"/>
      <c r="BH6758" s="39"/>
      <c r="BI6758" s="39"/>
      <c r="BJ6758" s="39"/>
      <c r="BK6758" s="36"/>
      <c r="BL6758" s="64"/>
      <c r="BM6758" s="39"/>
      <c r="BN6758" s="64"/>
      <c r="BO6758" s="36">
        <v>1440</v>
      </c>
      <c r="BP6758" s="36"/>
      <c r="BQ6758" s="36"/>
      <c r="BS6758" s="46"/>
      <c r="BT6758" s="36"/>
      <c r="BV6758" s="18"/>
      <c r="BX6758" s="18"/>
      <c r="BY6758" s="65"/>
      <c r="CI6758" s="64"/>
      <c r="CJ6758" s="64"/>
      <c r="CK6758" s="64"/>
      <c r="CL6758" s="64"/>
      <c r="CM6758" s="64"/>
      <c r="CN6758" s="64"/>
      <c r="CO6758" s="64"/>
      <c r="CP6758" s="64"/>
      <c r="CQ6758" s="64"/>
      <c r="CR6758" s="64"/>
      <c r="CS6758" s="64"/>
      <c r="CT6758" s="46"/>
      <c r="CU6758" s="64"/>
      <c r="CV6758" s="65"/>
      <c r="CW6758" s="64"/>
      <c r="CX6758" s="64"/>
      <c r="CY6758" s="14"/>
      <c r="DA6758" s="64"/>
      <c r="DB6758" s="39"/>
      <c r="DC6758" s="64"/>
      <c r="DD6758" s="36"/>
    </row>
    <row r="6759" spans="1:108" s="12" customFormat="1" ht="15.9" customHeight="1">
      <c r="A6759" s="12" t="s">
        <v>4939</v>
      </c>
      <c r="B6759" s="12" t="s">
        <v>29657</v>
      </c>
      <c r="C6759" s="18" t="s">
        <v>93</v>
      </c>
      <c r="D6759" s="18"/>
      <c r="E6759" s="18"/>
      <c r="F6759" s="18"/>
      <c r="H6759" s="29">
        <v>794581.89103561</v>
      </c>
      <c r="I6759" s="29">
        <v>6195360.5400842801</v>
      </c>
      <c r="J6759" s="12" t="s">
        <v>126</v>
      </c>
      <c r="K6759" s="12" t="s">
        <v>295</v>
      </c>
      <c r="L6759" s="20" t="s">
        <v>4933</v>
      </c>
      <c r="N6759" s="17" t="s">
        <v>5117</v>
      </c>
      <c r="O6759" s="17"/>
      <c r="P6759" s="50"/>
      <c r="BO6759" s="12">
        <v>1440</v>
      </c>
      <c r="BV6759" s="18"/>
      <c r="BX6759" s="18"/>
      <c r="DD6759" s="36"/>
    </row>
    <row r="6760" spans="1:108" s="12" customFormat="1" ht="15.9" customHeight="1">
      <c r="A6760" s="12" t="s">
        <v>4939</v>
      </c>
      <c r="B6760" s="12" t="s">
        <v>29658</v>
      </c>
      <c r="C6760" s="18" t="s">
        <v>93</v>
      </c>
      <c r="D6760" s="18"/>
      <c r="E6760" s="18"/>
      <c r="F6760" s="18"/>
      <c r="H6760" s="16">
        <v>794582.26224118401</v>
      </c>
      <c r="I6760" s="16">
        <v>6195361.5871425802</v>
      </c>
      <c r="J6760" s="12" t="s">
        <v>126</v>
      </c>
      <c r="K6760" s="12" t="s">
        <v>295</v>
      </c>
      <c r="L6760" s="20" t="s">
        <v>4933</v>
      </c>
      <c r="N6760" s="17" t="s">
        <v>5116</v>
      </c>
      <c r="O6760" s="20"/>
      <c r="P6760" s="25"/>
      <c r="Q6760" s="64"/>
      <c r="S6760" s="64"/>
      <c r="X6760" s="14"/>
      <c r="Y6760" s="14"/>
      <c r="Z6760" s="64"/>
      <c r="AA6760" s="64"/>
      <c r="AB6760" s="36"/>
      <c r="AC6760" s="36"/>
      <c r="AD6760" s="36"/>
      <c r="AF6760" s="36"/>
      <c r="AG6760" s="36"/>
      <c r="AH6760" s="36"/>
      <c r="AI6760" s="36"/>
      <c r="AJ6760" s="36"/>
      <c r="AK6760" s="36"/>
      <c r="AL6760" s="64"/>
      <c r="AM6760" s="64"/>
      <c r="AN6760" s="65"/>
      <c r="AT6760" s="46"/>
      <c r="AX6760" s="36"/>
      <c r="AY6760" s="64"/>
      <c r="AZ6760" s="36"/>
      <c r="BA6760" s="36"/>
      <c r="BB6760" s="36"/>
      <c r="BC6760" s="64"/>
      <c r="BD6760" s="64"/>
      <c r="BE6760" s="64"/>
      <c r="BG6760" s="36"/>
      <c r="BH6760" s="39"/>
      <c r="BI6760" s="39"/>
      <c r="BJ6760" s="39"/>
      <c r="BK6760" s="36"/>
      <c r="BL6760" s="64"/>
      <c r="BM6760" s="39"/>
      <c r="BN6760" s="64"/>
      <c r="BO6760" s="36">
        <v>1330</v>
      </c>
      <c r="BP6760" s="36"/>
      <c r="BQ6760" s="36"/>
      <c r="BS6760" s="46"/>
      <c r="BT6760" s="36"/>
      <c r="BV6760" s="18"/>
      <c r="BX6760" s="18"/>
      <c r="BY6760" s="65"/>
      <c r="CI6760" s="64"/>
      <c r="CJ6760" s="64"/>
      <c r="CK6760" s="64"/>
      <c r="CL6760" s="64"/>
      <c r="CM6760" s="64"/>
      <c r="CN6760" s="64"/>
      <c r="CO6760" s="64"/>
      <c r="CP6760" s="64"/>
      <c r="CQ6760" s="64"/>
      <c r="CR6760" s="64"/>
      <c r="CS6760" s="64"/>
      <c r="CT6760" s="46"/>
      <c r="CU6760" s="64"/>
      <c r="CV6760" s="65"/>
      <c r="CW6760" s="64"/>
      <c r="CX6760" s="64"/>
      <c r="CY6760" s="14"/>
      <c r="DA6760" s="64"/>
      <c r="DB6760" s="39"/>
      <c r="DC6760" s="64"/>
      <c r="DD6760" s="36"/>
    </row>
    <row r="6761" spans="1:108" s="12" customFormat="1" ht="15.9" customHeight="1">
      <c r="A6761" s="12" t="s">
        <v>4939</v>
      </c>
      <c r="B6761" s="12" t="s">
        <v>29659</v>
      </c>
      <c r="C6761" s="18" t="s">
        <v>93</v>
      </c>
      <c r="D6761" s="18"/>
      <c r="E6761" s="18"/>
      <c r="F6761" s="18"/>
      <c r="H6761" s="29">
        <v>794582.26224118401</v>
      </c>
      <c r="I6761" s="29">
        <v>6195361.5871425802</v>
      </c>
      <c r="J6761" s="12" t="s">
        <v>126</v>
      </c>
      <c r="K6761" s="12" t="s">
        <v>295</v>
      </c>
      <c r="L6761" s="20" t="s">
        <v>4933</v>
      </c>
      <c r="N6761" s="17" t="s">
        <v>5116</v>
      </c>
      <c r="O6761" s="17"/>
      <c r="P6761" s="50"/>
      <c r="BO6761" s="12">
        <v>1330</v>
      </c>
      <c r="BV6761" s="18"/>
      <c r="BX6761" s="18"/>
      <c r="DD6761" s="36"/>
    </row>
    <row r="6762" spans="1:108" s="12" customFormat="1" ht="15.9" customHeight="1">
      <c r="A6762" s="12" t="s">
        <v>4939</v>
      </c>
      <c r="B6762" s="12" t="s">
        <v>29660</v>
      </c>
      <c r="C6762" s="18" t="s">
        <v>93</v>
      </c>
      <c r="D6762" s="18"/>
      <c r="E6762" s="18"/>
      <c r="F6762" s="18"/>
      <c r="H6762" s="16">
        <v>794582.331693916</v>
      </c>
      <c r="I6762" s="16">
        <v>6195362.8692171499</v>
      </c>
      <c r="J6762" s="12" t="s">
        <v>126</v>
      </c>
      <c r="K6762" s="12" t="s">
        <v>295</v>
      </c>
      <c r="L6762" s="20" t="s">
        <v>4933</v>
      </c>
      <c r="N6762" s="17" t="s">
        <v>5115</v>
      </c>
      <c r="O6762" s="20"/>
      <c r="P6762" s="25"/>
      <c r="Q6762" s="64"/>
      <c r="S6762" s="64"/>
      <c r="X6762" s="14"/>
      <c r="Y6762" s="14"/>
      <c r="Z6762" s="64"/>
      <c r="AA6762" s="64"/>
      <c r="AB6762" s="36"/>
      <c r="AC6762" s="36"/>
      <c r="AD6762" s="36"/>
      <c r="AF6762" s="36"/>
      <c r="AG6762" s="36"/>
      <c r="AH6762" s="36"/>
      <c r="AI6762" s="36"/>
      <c r="AJ6762" s="36"/>
      <c r="AK6762" s="36"/>
      <c r="AL6762" s="64"/>
      <c r="AM6762" s="64"/>
      <c r="AN6762" s="65"/>
      <c r="AT6762" s="46"/>
      <c r="AX6762" s="36"/>
      <c r="AY6762" s="64"/>
      <c r="AZ6762" s="36"/>
      <c r="BA6762" s="36"/>
      <c r="BB6762" s="36"/>
      <c r="BC6762" s="64"/>
      <c r="BD6762" s="64"/>
      <c r="BE6762" s="64"/>
      <c r="BG6762" s="36"/>
      <c r="BH6762" s="39"/>
      <c r="BI6762" s="39"/>
      <c r="BJ6762" s="39"/>
      <c r="BK6762" s="36"/>
      <c r="BL6762" s="64"/>
      <c r="BM6762" s="39"/>
      <c r="BN6762" s="64"/>
      <c r="BO6762" s="36">
        <v>1400</v>
      </c>
      <c r="BP6762" s="36"/>
      <c r="BQ6762" s="36"/>
      <c r="BS6762" s="46"/>
      <c r="BT6762" s="36"/>
      <c r="BV6762" s="18"/>
      <c r="BX6762" s="18"/>
      <c r="BY6762" s="65"/>
      <c r="CI6762" s="64"/>
      <c r="CJ6762" s="64"/>
      <c r="CK6762" s="64"/>
      <c r="CL6762" s="64"/>
      <c r="CM6762" s="64"/>
      <c r="CN6762" s="64"/>
      <c r="CO6762" s="64"/>
      <c r="CP6762" s="64"/>
      <c r="CQ6762" s="64"/>
      <c r="CR6762" s="64"/>
      <c r="CS6762" s="64"/>
      <c r="CT6762" s="46"/>
      <c r="CU6762" s="64"/>
      <c r="CV6762" s="65"/>
      <c r="CW6762" s="64"/>
      <c r="CX6762" s="64"/>
      <c r="CY6762" s="14"/>
      <c r="DA6762" s="64"/>
      <c r="DB6762" s="39"/>
      <c r="DC6762" s="64"/>
      <c r="DD6762" s="36"/>
    </row>
    <row r="6763" spans="1:108" s="12" customFormat="1" ht="15.9" customHeight="1">
      <c r="A6763" s="12" t="s">
        <v>4939</v>
      </c>
      <c r="B6763" s="12" t="s">
        <v>29661</v>
      </c>
      <c r="C6763" s="18" t="s">
        <v>93</v>
      </c>
      <c r="D6763" s="18"/>
      <c r="E6763" s="18"/>
      <c r="F6763" s="18"/>
      <c r="H6763" s="29">
        <v>794582.331693916</v>
      </c>
      <c r="I6763" s="29">
        <v>6195362.8692171499</v>
      </c>
      <c r="J6763" s="12" t="s">
        <v>126</v>
      </c>
      <c r="K6763" s="12" t="s">
        <v>295</v>
      </c>
      <c r="L6763" s="20" t="s">
        <v>4933</v>
      </c>
      <c r="N6763" s="17" t="s">
        <v>5115</v>
      </c>
      <c r="O6763" s="17"/>
      <c r="P6763" s="50"/>
      <c r="BO6763" s="12">
        <v>1400</v>
      </c>
      <c r="BV6763" s="18"/>
      <c r="BX6763" s="18"/>
      <c r="DD6763" s="36"/>
    </row>
    <row r="6764" spans="1:108" s="12" customFormat="1" ht="15.9" customHeight="1">
      <c r="A6764" s="12" t="s">
        <v>4939</v>
      </c>
      <c r="B6764" s="12" t="s">
        <v>29662</v>
      </c>
      <c r="C6764" s="18" t="s">
        <v>93</v>
      </c>
      <c r="D6764" s="18"/>
      <c r="E6764" s="18"/>
      <c r="F6764" s="18"/>
      <c r="H6764" s="16">
        <v>794582.57978082204</v>
      </c>
      <c r="I6764" s="16">
        <v>6195364.1768613402</v>
      </c>
      <c r="J6764" s="12" t="s">
        <v>126</v>
      </c>
      <c r="K6764" s="12" t="s">
        <v>295</v>
      </c>
      <c r="L6764" s="20" t="s">
        <v>4933</v>
      </c>
      <c r="N6764" s="17" t="s">
        <v>5114</v>
      </c>
      <c r="O6764" s="20"/>
      <c r="P6764" s="25"/>
      <c r="Q6764" s="64"/>
      <c r="S6764" s="64"/>
      <c r="X6764" s="14"/>
      <c r="Y6764" s="14"/>
      <c r="Z6764" s="64"/>
      <c r="AA6764" s="64"/>
      <c r="AB6764" s="36"/>
      <c r="AC6764" s="36"/>
      <c r="AD6764" s="36"/>
      <c r="AF6764" s="36"/>
      <c r="AG6764" s="36"/>
      <c r="AH6764" s="36"/>
      <c r="AI6764" s="36"/>
      <c r="AJ6764" s="36"/>
      <c r="AK6764" s="36"/>
      <c r="AL6764" s="64"/>
      <c r="AM6764" s="64"/>
      <c r="AN6764" s="65"/>
      <c r="AT6764" s="46"/>
      <c r="AX6764" s="36"/>
      <c r="AY6764" s="64"/>
      <c r="AZ6764" s="36"/>
      <c r="BA6764" s="36"/>
      <c r="BB6764" s="36"/>
      <c r="BC6764" s="64"/>
      <c r="BD6764" s="64"/>
      <c r="BE6764" s="64"/>
      <c r="BG6764" s="36"/>
      <c r="BH6764" s="39"/>
      <c r="BI6764" s="39"/>
      <c r="BJ6764" s="39"/>
      <c r="BK6764" s="36"/>
      <c r="BL6764" s="64"/>
      <c r="BM6764" s="39"/>
      <c r="BN6764" s="64"/>
      <c r="BO6764" s="36">
        <v>1390</v>
      </c>
      <c r="BP6764" s="36"/>
      <c r="BQ6764" s="36"/>
      <c r="BS6764" s="46"/>
      <c r="BT6764" s="36"/>
      <c r="BV6764" s="18"/>
      <c r="BX6764" s="18"/>
      <c r="BY6764" s="65"/>
      <c r="CI6764" s="64"/>
      <c r="CJ6764" s="64"/>
      <c r="CK6764" s="64"/>
      <c r="CL6764" s="64"/>
      <c r="CM6764" s="64"/>
      <c r="CN6764" s="64"/>
      <c r="CO6764" s="64"/>
      <c r="CP6764" s="64"/>
      <c r="CQ6764" s="64"/>
      <c r="CR6764" s="64"/>
      <c r="CS6764" s="64"/>
      <c r="CT6764" s="46"/>
      <c r="CU6764" s="64"/>
      <c r="CV6764" s="65"/>
      <c r="CW6764" s="64"/>
      <c r="CX6764" s="64"/>
      <c r="CY6764" s="14"/>
      <c r="DA6764" s="64"/>
      <c r="DB6764" s="39"/>
      <c r="DC6764" s="64"/>
      <c r="DD6764" s="36"/>
    </row>
    <row r="6765" spans="1:108" s="12" customFormat="1" ht="15.9" customHeight="1">
      <c r="A6765" s="12" t="s">
        <v>4939</v>
      </c>
      <c r="B6765" s="12" t="s">
        <v>29663</v>
      </c>
      <c r="C6765" s="18" t="s">
        <v>93</v>
      </c>
      <c r="D6765" s="18"/>
      <c r="E6765" s="18"/>
      <c r="F6765" s="18"/>
      <c r="H6765" s="29">
        <v>794582.57978082204</v>
      </c>
      <c r="I6765" s="29">
        <v>6195364.1768613402</v>
      </c>
      <c r="J6765" s="12" t="s">
        <v>126</v>
      </c>
      <c r="K6765" s="12" t="s">
        <v>295</v>
      </c>
      <c r="L6765" s="20" t="s">
        <v>4933</v>
      </c>
      <c r="N6765" s="17" t="s">
        <v>5114</v>
      </c>
      <c r="O6765" s="17"/>
      <c r="P6765" s="50"/>
      <c r="BO6765" s="12">
        <v>1390</v>
      </c>
      <c r="BV6765" s="18"/>
      <c r="BX6765" s="18"/>
      <c r="DD6765" s="36"/>
    </row>
    <row r="6766" spans="1:108" s="12" customFormat="1" ht="15.9" customHeight="1">
      <c r="A6766" s="12" t="s">
        <v>4939</v>
      </c>
      <c r="B6766" s="12" t="s">
        <v>29664</v>
      </c>
      <c r="C6766" s="18" t="s">
        <v>93</v>
      </c>
      <c r="D6766" s="18"/>
      <c r="E6766" s="18"/>
      <c r="F6766" s="18"/>
      <c r="H6766" s="16">
        <v>794582.86903468706</v>
      </c>
      <c r="I6766" s="16">
        <v>6195365.1263706395</v>
      </c>
      <c r="J6766" s="12" t="s">
        <v>126</v>
      </c>
      <c r="K6766" s="12" t="s">
        <v>295</v>
      </c>
      <c r="L6766" s="20" t="s">
        <v>4933</v>
      </c>
      <c r="N6766" s="17" t="s">
        <v>5113</v>
      </c>
      <c r="O6766" s="20"/>
      <c r="P6766" s="25"/>
      <c r="Q6766" s="64"/>
      <c r="S6766" s="64"/>
      <c r="X6766" s="14"/>
      <c r="Y6766" s="14"/>
      <c r="Z6766" s="64"/>
      <c r="AA6766" s="64"/>
      <c r="AB6766" s="36"/>
      <c r="AC6766" s="36"/>
      <c r="AD6766" s="36"/>
      <c r="AF6766" s="36"/>
      <c r="AG6766" s="36"/>
      <c r="AH6766" s="36"/>
      <c r="AI6766" s="36"/>
      <c r="AJ6766" s="36"/>
      <c r="AK6766" s="36"/>
      <c r="AL6766" s="64"/>
      <c r="AM6766" s="64"/>
      <c r="AN6766" s="65"/>
      <c r="AT6766" s="46"/>
      <c r="AX6766" s="36"/>
      <c r="AY6766" s="64"/>
      <c r="AZ6766" s="36"/>
      <c r="BA6766" s="36"/>
      <c r="BB6766" s="36"/>
      <c r="BC6766" s="64"/>
      <c r="BD6766" s="64"/>
      <c r="BE6766" s="64"/>
      <c r="BG6766" s="36"/>
      <c r="BH6766" s="39"/>
      <c r="BI6766" s="39"/>
      <c r="BJ6766" s="39"/>
      <c r="BK6766" s="36"/>
      <c r="BL6766" s="64"/>
      <c r="BM6766" s="39"/>
      <c r="BN6766" s="64"/>
      <c r="BO6766" s="36">
        <v>1380</v>
      </c>
      <c r="BP6766" s="36"/>
      <c r="BQ6766" s="36"/>
      <c r="BS6766" s="46"/>
      <c r="BT6766" s="36"/>
      <c r="BV6766" s="18"/>
      <c r="BX6766" s="18"/>
      <c r="BY6766" s="65"/>
      <c r="CI6766" s="64"/>
      <c r="CJ6766" s="64"/>
      <c r="CK6766" s="64"/>
      <c r="CL6766" s="64"/>
      <c r="CM6766" s="64"/>
      <c r="CN6766" s="64"/>
      <c r="CO6766" s="64"/>
      <c r="CP6766" s="64"/>
      <c r="CQ6766" s="64"/>
      <c r="CR6766" s="64"/>
      <c r="CS6766" s="64"/>
      <c r="CT6766" s="46"/>
      <c r="CU6766" s="64"/>
      <c r="CV6766" s="65"/>
      <c r="CW6766" s="64"/>
      <c r="CX6766" s="64"/>
      <c r="CY6766" s="14"/>
      <c r="DA6766" s="64"/>
      <c r="DB6766" s="39"/>
      <c r="DC6766" s="64"/>
      <c r="DD6766" s="36"/>
    </row>
    <row r="6767" spans="1:108" s="12" customFormat="1" ht="15.9" customHeight="1">
      <c r="A6767" s="12" t="s">
        <v>4939</v>
      </c>
      <c r="B6767" s="12" t="s">
        <v>29665</v>
      </c>
      <c r="C6767" s="18" t="s">
        <v>93</v>
      </c>
      <c r="D6767" s="18"/>
      <c r="E6767" s="18"/>
      <c r="F6767" s="18"/>
      <c r="H6767" s="29">
        <v>794582.86903468706</v>
      </c>
      <c r="I6767" s="29">
        <v>6195365.1263706395</v>
      </c>
      <c r="J6767" s="12" t="s">
        <v>126</v>
      </c>
      <c r="K6767" s="12" t="s">
        <v>295</v>
      </c>
      <c r="L6767" s="20" t="s">
        <v>4933</v>
      </c>
      <c r="N6767" s="17" t="s">
        <v>5113</v>
      </c>
      <c r="O6767" s="17"/>
      <c r="P6767" s="50"/>
      <c r="BO6767" s="12">
        <v>1380</v>
      </c>
      <c r="BV6767" s="18"/>
      <c r="BX6767" s="18"/>
      <c r="DD6767" s="36"/>
    </row>
    <row r="6768" spans="1:108" s="12" customFormat="1" ht="15.9" customHeight="1">
      <c r="A6768" s="12" t="s">
        <v>4939</v>
      </c>
      <c r="B6768" s="12" t="s">
        <v>29666</v>
      </c>
      <c r="C6768" s="18" t="s">
        <v>93</v>
      </c>
      <c r="D6768" s="18"/>
      <c r="E6768" s="18"/>
      <c r="F6768" s="18"/>
      <c r="H6768" s="16">
        <v>794583.19907324202</v>
      </c>
      <c r="I6768" s="16">
        <v>6195366.5315638697</v>
      </c>
      <c r="J6768" s="12" t="s">
        <v>126</v>
      </c>
      <c r="K6768" s="12" t="s">
        <v>295</v>
      </c>
      <c r="L6768" s="20" t="s">
        <v>4933</v>
      </c>
      <c r="N6768" s="17" t="s">
        <v>5112</v>
      </c>
      <c r="O6768" s="20"/>
      <c r="P6768" s="25"/>
      <c r="Q6768" s="64"/>
      <c r="S6768" s="64"/>
      <c r="X6768" s="14"/>
      <c r="Y6768" s="14"/>
      <c r="Z6768" s="64"/>
      <c r="AA6768" s="64"/>
      <c r="AB6768" s="36"/>
      <c r="AC6768" s="36"/>
      <c r="AD6768" s="36"/>
      <c r="AF6768" s="36"/>
      <c r="AG6768" s="36"/>
      <c r="AH6768" s="36"/>
      <c r="AI6768" s="36"/>
      <c r="AJ6768" s="36"/>
      <c r="AK6768" s="36"/>
      <c r="AL6768" s="64"/>
      <c r="AM6768" s="64"/>
      <c r="AN6768" s="65"/>
      <c r="AT6768" s="46"/>
      <c r="AX6768" s="36"/>
      <c r="AY6768" s="64"/>
      <c r="AZ6768" s="36"/>
      <c r="BA6768" s="36"/>
      <c r="BB6768" s="36"/>
      <c r="BC6768" s="64"/>
      <c r="BD6768" s="64"/>
      <c r="BE6768" s="64"/>
      <c r="BG6768" s="36"/>
      <c r="BH6768" s="39"/>
      <c r="BI6768" s="39"/>
      <c r="BJ6768" s="39"/>
      <c r="BK6768" s="36"/>
      <c r="BL6768" s="64"/>
      <c r="BM6768" s="39"/>
      <c r="BN6768" s="64"/>
      <c r="BO6768" s="36">
        <v>1380</v>
      </c>
      <c r="BP6768" s="36"/>
      <c r="BQ6768" s="36"/>
      <c r="BS6768" s="46"/>
      <c r="BT6768" s="36"/>
      <c r="BV6768" s="18"/>
      <c r="BX6768" s="18"/>
      <c r="BY6768" s="65"/>
      <c r="CI6768" s="64"/>
      <c r="CJ6768" s="64"/>
      <c r="CK6768" s="64"/>
      <c r="CL6768" s="64"/>
      <c r="CM6768" s="64"/>
      <c r="CN6768" s="64"/>
      <c r="CO6768" s="64"/>
      <c r="CP6768" s="64"/>
      <c r="CQ6768" s="64"/>
      <c r="CR6768" s="64"/>
      <c r="CS6768" s="64"/>
      <c r="CT6768" s="46"/>
      <c r="CU6768" s="64"/>
      <c r="CV6768" s="65"/>
      <c r="CW6768" s="64"/>
      <c r="CX6768" s="64"/>
      <c r="CY6768" s="14"/>
      <c r="DA6768" s="64"/>
      <c r="DB6768" s="39"/>
      <c r="DC6768" s="64"/>
      <c r="DD6768" s="36"/>
    </row>
    <row r="6769" spans="1:108" s="12" customFormat="1" ht="15.9" customHeight="1">
      <c r="A6769" s="12" t="s">
        <v>4939</v>
      </c>
      <c r="B6769" s="12" t="s">
        <v>29667</v>
      </c>
      <c r="C6769" s="18" t="s">
        <v>93</v>
      </c>
      <c r="D6769" s="18"/>
      <c r="E6769" s="18"/>
      <c r="F6769" s="18"/>
      <c r="H6769" s="29">
        <v>794583.19907324202</v>
      </c>
      <c r="I6769" s="29">
        <v>6195366.5315638697</v>
      </c>
      <c r="J6769" s="12" t="s">
        <v>126</v>
      </c>
      <c r="K6769" s="12" t="s">
        <v>295</v>
      </c>
      <c r="L6769" s="20" t="s">
        <v>4933</v>
      </c>
      <c r="N6769" s="17" t="s">
        <v>5112</v>
      </c>
      <c r="O6769" s="17"/>
      <c r="P6769" s="50"/>
      <c r="BO6769" s="12">
        <v>1380</v>
      </c>
      <c r="BV6769" s="18"/>
      <c r="BX6769" s="18"/>
      <c r="DD6769" s="36"/>
    </row>
    <row r="6770" spans="1:108" s="12" customFormat="1" ht="15.9" customHeight="1">
      <c r="A6770" s="12" t="s">
        <v>4939</v>
      </c>
      <c r="B6770" s="12" t="s">
        <v>29668</v>
      </c>
      <c r="C6770" s="18" t="s">
        <v>93</v>
      </c>
      <c r="D6770" s="18"/>
      <c r="E6770" s="18"/>
      <c r="F6770" s="18"/>
      <c r="H6770" s="16">
        <v>794583.26072723605</v>
      </c>
      <c r="I6770" s="16">
        <v>6195367.9033888103</v>
      </c>
      <c r="J6770" s="12" t="s">
        <v>126</v>
      </c>
      <c r="K6770" s="12" t="s">
        <v>295</v>
      </c>
      <c r="L6770" s="20" t="s">
        <v>4933</v>
      </c>
      <c r="N6770" s="17" t="s">
        <v>5111</v>
      </c>
      <c r="O6770" s="20"/>
      <c r="P6770" s="25"/>
      <c r="Q6770" s="64"/>
      <c r="S6770" s="64"/>
      <c r="X6770" s="14"/>
      <c r="Y6770" s="14"/>
      <c r="Z6770" s="64"/>
      <c r="AA6770" s="64"/>
      <c r="AB6770" s="36"/>
      <c r="AC6770" s="36"/>
      <c r="AD6770" s="36"/>
      <c r="AF6770" s="36"/>
      <c r="AG6770" s="36"/>
      <c r="AH6770" s="36"/>
      <c r="AI6770" s="36"/>
      <c r="AJ6770" s="36"/>
      <c r="AK6770" s="36"/>
      <c r="AL6770" s="64"/>
      <c r="AM6770" s="64"/>
      <c r="AN6770" s="65"/>
      <c r="AT6770" s="46"/>
      <c r="AX6770" s="36"/>
      <c r="AY6770" s="64"/>
      <c r="AZ6770" s="36"/>
      <c r="BA6770" s="36"/>
      <c r="BB6770" s="36"/>
      <c r="BC6770" s="64"/>
      <c r="BD6770" s="64"/>
      <c r="BE6770" s="64"/>
      <c r="BG6770" s="36"/>
      <c r="BH6770" s="39"/>
      <c r="BI6770" s="39"/>
      <c r="BJ6770" s="39"/>
      <c r="BK6770" s="36"/>
      <c r="BL6770" s="64"/>
      <c r="BM6770" s="39"/>
      <c r="BN6770" s="64"/>
      <c r="BO6770" s="36">
        <v>1350</v>
      </c>
      <c r="BP6770" s="36"/>
      <c r="BQ6770" s="36"/>
      <c r="BS6770" s="46"/>
      <c r="BT6770" s="36"/>
      <c r="BV6770" s="18"/>
      <c r="BX6770" s="18"/>
      <c r="BY6770" s="65"/>
      <c r="CI6770" s="64"/>
      <c r="CJ6770" s="64"/>
      <c r="CK6770" s="64"/>
      <c r="CL6770" s="64"/>
      <c r="CM6770" s="64"/>
      <c r="CN6770" s="64"/>
      <c r="CO6770" s="64"/>
      <c r="CP6770" s="64"/>
      <c r="CQ6770" s="64"/>
      <c r="CR6770" s="64"/>
      <c r="CS6770" s="64"/>
      <c r="CT6770" s="46"/>
      <c r="CU6770" s="64"/>
      <c r="CV6770" s="65"/>
      <c r="CW6770" s="64"/>
      <c r="CX6770" s="64"/>
      <c r="CY6770" s="14"/>
      <c r="DA6770" s="64"/>
      <c r="DB6770" s="39"/>
      <c r="DC6770" s="64"/>
      <c r="DD6770" s="36"/>
    </row>
    <row r="6771" spans="1:108" s="12" customFormat="1" ht="15.9" customHeight="1">
      <c r="A6771" s="12" t="s">
        <v>4939</v>
      </c>
      <c r="B6771" s="12" t="s">
        <v>29669</v>
      </c>
      <c r="C6771" s="18" t="s">
        <v>93</v>
      </c>
      <c r="D6771" s="18"/>
      <c r="E6771" s="18"/>
      <c r="F6771" s="18"/>
      <c r="H6771" s="29">
        <v>794583.26072723605</v>
      </c>
      <c r="I6771" s="29">
        <v>6195367.9033888103</v>
      </c>
      <c r="J6771" s="12" t="s">
        <v>126</v>
      </c>
      <c r="K6771" s="12" t="s">
        <v>295</v>
      </c>
      <c r="L6771" s="20" t="s">
        <v>4933</v>
      </c>
      <c r="N6771" s="17" t="s">
        <v>5111</v>
      </c>
      <c r="O6771" s="17"/>
      <c r="P6771" s="50"/>
      <c r="BO6771" s="12">
        <v>1350</v>
      </c>
      <c r="BV6771" s="18"/>
      <c r="BX6771" s="18"/>
      <c r="DD6771" s="36"/>
    </row>
    <row r="6772" spans="1:108" s="12" customFormat="1" ht="15.9" customHeight="1">
      <c r="A6772" s="12" t="s">
        <v>4939</v>
      </c>
      <c r="B6772" s="12" t="s">
        <v>29670</v>
      </c>
      <c r="C6772" s="18" t="s">
        <v>93</v>
      </c>
      <c r="D6772" s="18"/>
      <c r="E6772" s="18"/>
      <c r="F6772" s="18"/>
      <c r="H6772" s="16">
        <v>794583.54218239</v>
      </c>
      <c r="I6772" s="16">
        <v>6195368.9426484797</v>
      </c>
      <c r="J6772" s="12" t="s">
        <v>126</v>
      </c>
      <c r="K6772" s="12" t="s">
        <v>295</v>
      </c>
      <c r="L6772" s="20" t="s">
        <v>4933</v>
      </c>
      <c r="N6772" s="17" t="s">
        <v>5110</v>
      </c>
      <c r="O6772" s="20"/>
      <c r="P6772" s="25"/>
      <c r="Q6772" s="64"/>
      <c r="S6772" s="64"/>
      <c r="X6772" s="14"/>
      <c r="Y6772" s="14"/>
      <c r="Z6772" s="64"/>
      <c r="AA6772" s="64"/>
      <c r="AB6772" s="36"/>
      <c r="AC6772" s="36"/>
      <c r="AD6772" s="36"/>
      <c r="AF6772" s="36"/>
      <c r="AG6772" s="36"/>
      <c r="AH6772" s="36"/>
      <c r="AI6772" s="36"/>
      <c r="AJ6772" s="36"/>
      <c r="AK6772" s="36"/>
      <c r="AL6772" s="64"/>
      <c r="AM6772" s="64"/>
      <c r="AN6772" s="65"/>
      <c r="AT6772" s="46"/>
      <c r="AX6772" s="36"/>
      <c r="AY6772" s="64"/>
      <c r="AZ6772" s="36"/>
      <c r="BA6772" s="36"/>
      <c r="BB6772" s="36"/>
      <c r="BC6772" s="64"/>
      <c r="BD6772" s="64"/>
      <c r="BE6772" s="64"/>
      <c r="BG6772" s="36"/>
      <c r="BH6772" s="39"/>
      <c r="BI6772" s="39"/>
      <c r="BJ6772" s="39"/>
      <c r="BK6772" s="36"/>
      <c r="BL6772" s="64"/>
      <c r="BM6772" s="39"/>
      <c r="BN6772" s="64"/>
      <c r="BO6772" s="36">
        <v>1330</v>
      </c>
      <c r="BP6772" s="36"/>
      <c r="BQ6772" s="36"/>
      <c r="BS6772" s="46"/>
      <c r="BT6772" s="36"/>
      <c r="BV6772" s="18"/>
      <c r="BX6772" s="18"/>
      <c r="BY6772" s="65"/>
      <c r="CI6772" s="64"/>
      <c r="CJ6772" s="64"/>
      <c r="CK6772" s="64"/>
      <c r="CL6772" s="64"/>
      <c r="CM6772" s="64"/>
      <c r="CN6772" s="64"/>
      <c r="CO6772" s="64"/>
      <c r="CP6772" s="64"/>
      <c r="CQ6772" s="64"/>
      <c r="CR6772" s="64"/>
      <c r="CS6772" s="64"/>
      <c r="CT6772" s="46"/>
      <c r="CU6772" s="64"/>
      <c r="CV6772" s="65"/>
      <c r="CW6772" s="64"/>
      <c r="CX6772" s="64"/>
      <c r="CY6772" s="14"/>
      <c r="DA6772" s="64"/>
      <c r="DB6772" s="39"/>
      <c r="DC6772" s="64"/>
      <c r="DD6772" s="36"/>
    </row>
    <row r="6773" spans="1:108" s="12" customFormat="1" ht="15.9" customHeight="1">
      <c r="A6773" s="12" t="s">
        <v>4939</v>
      </c>
      <c r="B6773" s="12" t="s">
        <v>29671</v>
      </c>
      <c r="C6773" s="18" t="s">
        <v>93</v>
      </c>
      <c r="D6773" s="18"/>
      <c r="E6773" s="18"/>
      <c r="F6773" s="18"/>
      <c r="H6773" s="29">
        <v>794583.54218239</v>
      </c>
      <c r="I6773" s="29">
        <v>6195368.9426484797</v>
      </c>
      <c r="J6773" s="12" t="s">
        <v>126</v>
      </c>
      <c r="K6773" s="12" t="s">
        <v>295</v>
      </c>
      <c r="L6773" s="20" t="s">
        <v>4933</v>
      </c>
      <c r="N6773" s="17" t="s">
        <v>5110</v>
      </c>
      <c r="O6773" s="17"/>
      <c r="P6773" s="50"/>
      <c r="BO6773" s="12">
        <v>1330</v>
      </c>
      <c r="BV6773" s="18"/>
      <c r="BX6773" s="18"/>
      <c r="DD6773" s="36"/>
    </row>
    <row r="6774" spans="1:108" s="12" customFormat="1" ht="15.9" customHeight="1">
      <c r="A6774" s="12" t="s">
        <v>4939</v>
      </c>
      <c r="B6774" s="12" t="s">
        <v>29672</v>
      </c>
      <c r="C6774" s="18" t="s">
        <v>93</v>
      </c>
      <c r="D6774" s="18"/>
      <c r="E6774" s="18"/>
      <c r="F6774" s="18"/>
      <c r="H6774" s="16">
        <v>794583.61943371803</v>
      </c>
      <c r="I6774" s="16">
        <v>6195370.1349727204</v>
      </c>
      <c r="J6774" s="12" t="s">
        <v>126</v>
      </c>
      <c r="K6774" s="12" t="s">
        <v>295</v>
      </c>
      <c r="L6774" s="20" t="s">
        <v>4933</v>
      </c>
      <c r="N6774" s="17" t="s">
        <v>5109</v>
      </c>
      <c r="O6774" s="20"/>
      <c r="P6774" s="25"/>
      <c r="Q6774" s="64"/>
      <c r="S6774" s="64"/>
      <c r="X6774" s="14"/>
      <c r="Y6774" s="14"/>
      <c r="Z6774" s="64"/>
      <c r="AA6774" s="64"/>
      <c r="AB6774" s="36"/>
      <c r="AC6774" s="36"/>
      <c r="AD6774" s="36"/>
      <c r="AF6774" s="36"/>
      <c r="AG6774" s="36"/>
      <c r="AH6774" s="36"/>
      <c r="AI6774" s="36"/>
      <c r="AJ6774" s="36"/>
      <c r="AK6774" s="36"/>
      <c r="AL6774" s="64"/>
      <c r="AM6774" s="64"/>
      <c r="AN6774" s="65"/>
      <c r="AT6774" s="46"/>
      <c r="AX6774" s="36"/>
      <c r="AY6774" s="64"/>
      <c r="AZ6774" s="36"/>
      <c r="BA6774" s="36"/>
      <c r="BB6774" s="36"/>
      <c r="BC6774" s="64"/>
      <c r="BD6774" s="64"/>
      <c r="BE6774" s="64"/>
      <c r="BG6774" s="36"/>
      <c r="BH6774" s="39"/>
      <c r="BI6774" s="39"/>
      <c r="BJ6774" s="39"/>
      <c r="BK6774" s="36"/>
      <c r="BL6774" s="64"/>
      <c r="BM6774" s="39"/>
      <c r="BN6774" s="64"/>
      <c r="BO6774" s="36">
        <v>1290</v>
      </c>
      <c r="BP6774" s="36"/>
      <c r="BQ6774" s="36"/>
      <c r="BS6774" s="46"/>
      <c r="BT6774" s="36"/>
      <c r="BV6774" s="18"/>
      <c r="BX6774" s="18"/>
      <c r="BY6774" s="65"/>
      <c r="CI6774" s="64"/>
      <c r="CJ6774" s="64"/>
      <c r="CK6774" s="64"/>
      <c r="CL6774" s="64"/>
      <c r="CM6774" s="64"/>
      <c r="CN6774" s="64"/>
      <c r="CO6774" s="64"/>
      <c r="CP6774" s="64"/>
      <c r="CQ6774" s="64"/>
      <c r="CR6774" s="64"/>
      <c r="CS6774" s="64"/>
      <c r="CT6774" s="46"/>
      <c r="CU6774" s="64"/>
      <c r="CV6774" s="65"/>
      <c r="CW6774" s="64"/>
      <c r="CX6774" s="64"/>
      <c r="CY6774" s="14"/>
      <c r="DA6774" s="64"/>
      <c r="DB6774" s="39"/>
      <c r="DC6774" s="64"/>
      <c r="DD6774" s="36"/>
    </row>
    <row r="6775" spans="1:108" s="12" customFormat="1" ht="15.9" customHeight="1">
      <c r="A6775" s="12" t="s">
        <v>4939</v>
      </c>
      <c r="B6775" s="12" t="s">
        <v>29673</v>
      </c>
      <c r="C6775" s="18" t="s">
        <v>93</v>
      </c>
      <c r="D6775" s="18"/>
      <c r="E6775" s="18"/>
      <c r="F6775" s="18"/>
      <c r="H6775" s="29">
        <v>794583.61943371803</v>
      </c>
      <c r="I6775" s="29">
        <v>6195370.1349727204</v>
      </c>
      <c r="J6775" s="12" t="s">
        <v>126</v>
      </c>
      <c r="K6775" s="12" t="s">
        <v>295</v>
      </c>
      <c r="L6775" s="20" t="s">
        <v>4933</v>
      </c>
      <c r="N6775" s="17" t="s">
        <v>5109</v>
      </c>
      <c r="O6775" s="17"/>
      <c r="P6775" s="50"/>
      <c r="BO6775" s="12">
        <v>1290</v>
      </c>
      <c r="BV6775" s="18"/>
      <c r="BX6775" s="18"/>
      <c r="DD6775" s="36"/>
    </row>
    <row r="6776" spans="1:108" s="12" customFormat="1" ht="15.9" customHeight="1">
      <c r="A6776" s="12" t="s">
        <v>4939</v>
      </c>
      <c r="B6776" s="12" t="s">
        <v>29674</v>
      </c>
      <c r="C6776" s="18" t="s">
        <v>93</v>
      </c>
      <c r="D6776" s="18"/>
      <c r="E6776" s="18"/>
      <c r="F6776" s="18"/>
      <c r="H6776" s="16">
        <v>794583.697992092</v>
      </c>
      <c r="I6776" s="16">
        <v>6195371.4278860902</v>
      </c>
      <c r="J6776" s="12" t="s">
        <v>126</v>
      </c>
      <c r="K6776" s="12" t="s">
        <v>295</v>
      </c>
      <c r="L6776" s="20" t="s">
        <v>4933</v>
      </c>
      <c r="N6776" s="17" t="s">
        <v>5108</v>
      </c>
      <c r="O6776" s="20"/>
      <c r="P6776" s="25"/>
      <c r="Q6776" s="64"/>
      <c r="S6776" s="64"/>
      <c r="X6776" s="14"/>
      <c r="Y6776" s="14"/>
      <c r="Z6776" s="64"/>
      <c r="AA6776" s="64"/>
      <c r="AB6776" s="36"/>
      <c r="AC6776" s="36"/>
      <c r="AD6776" s="36"/>
      <c r="AF6776" s="36"/>
      <c r="AG6776" s="36"/>
      <c r="AH6776" s="36"/>
      <c r="AI6776" s="36"/>
      <c r="AJ6776" s="36"/>
      <c r="AK6776" s="36"/>
      <c r="AL6776" s="64"/>
      <c r="AM6776" s="64"/>
      <c r="AN6776" s="65"/>
      <c r="AT6776" s="46"/>
      <c r="AX6776" s="36"/>
      <c r="AY6776" s="64"/>
      <c r="AZ6776" s="36"/>
      <c r="BA6776" s="36"/>
      <c r="BB6776" s="36"/>
      <c r="BC6776" s="64"/>
      <c r="BD6776" s="64"/>
      <c r="BE6776" s="64"/>
      <c r="BG6776" s="36"/>
      <c r="BH6776" s="39"/>
      <c r="BI6776" s="39"/>
      <c r="BJ6776" s="39"/>
      <c r="BK6776" s="36"/>
      <c r="BL6776" s="64"/>
      <c r="BM6776" s="39"/>
      <c r="BN6776" s="64"/>
      <c r="BO6776" s="36">
        <v>1400</v>
      </c>
      <c r="BP6776" s="36"/>
      <c r="BQ6776" s="36"/>
      <c r="BS6776" s="46"/>
      <c r="BT6776" s="36"/>
      <c r="BV6776" s="18"/>
      <c r="BX6776" s="18"/>
      <c r="BY6776" s="65"/>
      <c r="CI6776" s="64"/>
      <c r="CJ6776" s="64"/>
      <c r="CK6776" s="64"/>
      <c r="CL6776" s="64"/>
      <c r="CM6776" s="64"/>
      <c r="CN6776" s="64"/>
      <c r="CO6776" s="64"/>
      <c r="CP6776" s="64"/>
      <c r="CQ6776" s="64"/>
      <c r="CR6776" s="64"/>
      <c r="CS6776" s="64"/>
      <c r="CT6776" s="46"/>
      <c r="CU6776" s="64"/>
      <c r="CV6776" s="65"/>
      <c r="CW6776" s="64"/>
      <c r="CX6776" s="64"/>
      <c r="CY6776" s="14"/>
      <c r="DA6776" s="64"/>
      <c r="DB6776" s="39"/>
      <c r="DC6776" s="64"/>
      <c r="DD6776" s="36"/>
    </row>
    <row r="6777" spans="1:108" s="12" customFormat="1" ht="15.9" customHeight="1">
      <c r="A6777" s="12" t="s">
        <v>4939</v>
      </c>
      <c r="B6777" s="12" t="s">
        <v>29675</v>
      </c>
      <c r="C6777" s="18" t="s">
        <v>93</v>
      </c>
      <c r="D6777" s="18"/>
      <c r="E6777" s="18"/>
      <c r="F6777" s="18"/>
      <c r="H6777" s="29">
        <v>794583.697992092</v>
      </c>
      <c r="I6777" s="29">
        <v>6195371.4278860902</v>
      </c>
      <c r="J6777" s="12" t="s">
        <v>126</v>
      </c>
      <c r="K6777" s="12" t="s">
        <v>295</v>
      </c>
      <c r="L6777" s="20" t="s">
        <v>4933</v>
      </c>
      <c r="N6777" s="17" t="s">
        <v>5108</v>
      </c>
      <c r="O6777" s="17"/>
      <c r="P6777" s="50"/>
      <c r="BO6777" s="12">
        <v>1400</v>
      </c>
      <c r="BV6777" s="18"/>
      <c r="BX6777" s="18"/>
      <c r="DD6777" s="36"/>
    </row>
    <row r="6778" spans="1:108" s="12" customFormat="1" ht="15.9" customHeight="1">
      <c r="A6778" s="12" t="s">
        <v>4939</v>
      </c>
      <c r="B6778" s="12" t="s">
        <v>29676</v>
      </c>
      <c r="C6778" s="18" t="s">
        <v>93</v>
      </c>
      <c r="D6778" s="18"/>
      <c r="E6778" s="18"/>
      <c r="F6778" s="18"/>
      <c r="H6778" s="16">
        <v>794584.02803056897</v>
      </c>
      <c r="I6778" s="16">
        <v>6195372.8330793604</v>
      </c>
      <c r="J6778" s="12" t="s">
        <v>126</v>
      </c>
      <c r="K6778" s="12" t="s">
        <v>295</v>
      </c>
      <c r="L6778" s="20" t="s">
        <v>4933</v>
      </c>
      <c r="N6778" s="17" t="s">
        <v>5107</v>
      </c>
      <c r="O6778" s="20"/>
      <c r="P6778" s="25"/>
      <c r="Q6778" s="64"/>
      <c r="S6778" s="64"/>
      <c r="X6778" s="14"/>
      <c r="Y6778" s="14"/>
      <c r="Z6778" s="64"/>
      <c r="AA6778" s="64"/>
      <c r="AB6778" s="36"/>
      <c r="AC6778" s="36"/>
      <c r="AD6778" s="36"/>
      <c r="AF6778" s="36"/>
      <c r="AG6778" s="36"/>
      <c r="AH6778" s="36"/>
      <c r="AI6778" s="36"/>
      <c r="AJ6778" s="36"/>
      <c r="AK6778" s="36"/>
      <c r="AL6778" s="64"/>
      <c r="AM6778" s="64"/>
      <c r="AN6778" s="65"/>
      <c r="AT6778" s="46"/>
      <c r="AX6778" s="36"/>
      <c r="AY6778" s="64"/>
      <c r="AZ6778" s="36"/>
      <c r="BA6778" s="36"/>
      <c r="BB6778" s="36"/>
      <c r="BC6778" s="64"/>
      <c r="BD6778" s="64"/>
      <c r="BE6778" s="64"/>
      <c r="BG6778" s="36"/>
      <c r="BH6778" s="39"/>
      <c r="BI6778" s="39"/>
      <c r="BJ6778" s="39"/>
      <c r="BK6778" s="36"/>
      <c r="BL6778" s="64"/>
      <c r="BM6778" s="39"/>
      <c r="BN6778" s="64"/>
      <c r="BO6778" s="36">
        <v>1430</v>
      </c>
      <c r="BP6778" s="36"/>
      <c r="BQ6778" s="36"/>
      <c r="BS6778" s="46"/>
      <c r="BT6778" s="36"/>
      <c r="BV6778" s="18"/>
      <c r="BX6778" s="18"/>
      <c r="BY6778" s="65"/>
      <c r="CI6778" s="64"/>
      <c r="CJ6778" s="64"/>
      <c r="CK6778" s="64"/>
      <c r="CL6778" s="64"/>
      <c r="CM6778" s="64"/>
      <c r="CN6778" s="64"/>
      <c r="CO6778" s="64"/>
      <c r="CP6778" s="64"/>
      <c r="CQ6778" s="64"/>
      <c r="CR6778" s="64"/>
      <c r="CS6778" s="64"/>
      <c r="CT6778" s="46"/>
      <c r="CU6778" s="64"/>
      <c r="CV6778" s="65"/>
      <c r="CW6778" s="64"/>
      <c r="CX6778" s="64"/>
      <c r="CY6778" s="14"/>
      <c r="DA6778" s="64"/>
      <c r="DB6778" s="39"/>
      <c r="DC6778" s="64"/>
      <c r="DD6778" s="36"/>
    </row>
    <row r="6779" spans="1:108" s="12" customFormat="1" ht="15.9" customHeight="1">
      <c r="A6779" s="12" t="s">
        <v>4939</v>
      </c>
      <c r="B6779" s="12" t="s">
        <v>29677</v>
      </c>
      <c r="C6779" s="18" t="s">
        <v>93</v>
      </c>
      <c r="D6779" s="18"/>
      <c r="E6779" s="18"/>
      <c r="F6779" s="18"/>
      <c r="H6779" s="29">
        <v>794584.02803056897</v>
      </c>
      <c r="I6779" s="29">
        <v>6195372.8330793604</v>
      </c>
      <c r="J6779" s="12" t="s">
        <v>126</v>
      </c>
      <c r="K6779" s="12" t="s">
        <v>295</v>
      </c>
      <c r="L6779" s="20" t="s">
        <v>4933</v>
      </c>
      <c r="N6779" s="17" t="s">
        <v>5107</v>
      </c>
      <c r="O6779" s="17"/>
      <c r="P6779" s="50"/>
      <c r="BO6779" s="12">
        <v>1430</v>
      </c>
      <c r="BV6779" s="18"/>
      <c r="BX6779" s="18"/>
      <c r="DD6779" s="36"/>
    </row>
    <row r="6780" spans="1:108" s="12" customFormat="1" ht="15.9" customHeight="1">
      <c r="A6780" s="12" t="s">
        <v>4939</v>
      </c>
      <c r="B6780" s="12" t="s">
        <v>29678</v>
      </c>
      <c r="C6780" s="18" t="s">
        <v>93</v>
      </c>
      <c r="D6780" s="18"/>
      <c r="E6780" s="18"/>
      <c r="F6780" s="18"/>
      <c r="H6780" s="16">
        <v>794584.07762593497</v>
      </c>
      <c r="I6780" s="16">
        <v>6195375.49999128</v>
      </c>
      <c r="J6780" s="12" t="s">
        <v>126</v>
      </c>
      <c r="K6780" s="12" t="s">
        <v>295</v>
      </c>
      <c r="L6780" s="20" t="s">
        <v>4933</v>
      </c>
      <c r="N6780" s="17" t="s">
        <v>5105</v>
      </c>
      <c r="O6780" s="20"/>
      <c r="P6780" s="25"/>
      <c r="Q6780" s="64"/>
      <c r="S6780" s="64"/>
      <c r="X6780" s="14"/>
      <c r="Y6780" s="14"/>
      <c r="Z6780" s="64"/>
      <c r="AA6780" s="64"/>
      <c r="AB6780" s="36"/>
      <c r="AC6780" s="36"/>
      <c r="AD6780" s="36"/>
      <c r="AF6780" s="36"/>
      <c r="AG6780" s="36"/>
      <c r="AH6780" s="36"/>
      <c r="AI6780" s="36"/>
      <c r="AJ6780" s="36"/>
      <c r="AK6780" s="36"/>
      <c r="AL6780" s="64"/>
      <c r="AM6780" s="64"/>
      <c r="AN6780" s="65"/>
      <c r="AT6780" s="46"/>
      <c r="AX6780" s="36"/>
      <c r="AY6780" s="64"/>
      <c r="AZ6780" s="36"/>
      <c r="BA6780" s="36"/>
      <c r="BB6780" s="36"/>
      <c r="BC6780" s="64"/>
      <c r="BD6780" s="64"/>
      <c r="BE6780" s="64"/>
      <c r="BG6780" s="36"/>
      <c r="BH6780" s="39"/>
      <c r="BI6780" s="39"/>
      <c r="BJ6780" s="39"/>
      <c r="BK6780" s="36"/>
      <c r="BL6780" s="64"/>
      <c r="BM6780" s="39"/>
      <c r="BN6780" s="64"/>
      <c r="BO6780" s="36">
        <v>1220</v>
      </c>
      <c r="BP6780" s="36"/>
      <c r="BQ6780" s="36"/>
      <c r="BS6780" s="46"/>
      <c r="BT6780" s="36"/>
      <c r="BV6780" s="18"/>
      <c r="BX6780" s="18"/>
      <c r="BY6780" s="65"/>
      <c r="CI6780" s="64"/>
      <c r="CJ6780" s="64"/>
      <c r="CK6780" s="64"/>
      <c r="CL6780" s="64"/>
      <c r="CM6780" s="64"/>
      <c r="CN6780" s="64"/>
      <c r="CO6780" s="64"/>
      <c r="CP6780" s="64"/>
      <c r="CQ6780" s="64"/>
      <c r="CR6780" s="64"/>
      <c r="CS6780" s="64"/>
      <c r="CT6780" s="46"/>
      <c r="CU6780" s="64"/>
      <c r="CV6780" s="65"/>
      <c r="CW6780" s="64"/>
      <c r="CX6780" s="64"/>
      <c r="CY6780" s="14"/>
      <c r="DA6780" s="64"/>
      <c r="DB6780" s="39"/>
      <c r="DC6780" s="64"/>
      <c r="DD6780" s="36"/>
    </row>
    <row r="6781" spans="1:108" s="12" customFormat="1" ht="15.9" customHeight="1">
      <c r="A6781" s="12" t="s">
        <v>4939</v>
      </c>
      <c r="B6781" s="12" t="s">
        <v>29679</v>
      </c>
      <c r="C6781" s="18" t="s">
        <v>93</v>
      </c>
      <c r="D6781" s="18"/>
      <c r="E6781" s="18"/>
      <c r="F6781" s="18"/>
      <c r="H6781" s="29">
        <v>794584.07762593497</v>
      </c>
      <c r="I6781" s="29">
        <v>6195375.49999128</v>
      </c>
      <c r="J6781" s="12" t="s">
        <v>126</v>
      </c>
      <c r="K6781" s="12" t="s">
        <v>295</v>
      </c>
      <c r="L6781" s="20" t="s">
        <v>4933</v>
      </c>
      <c r="N6781" s="17" t="s">
        <v>5105</v>
      </c>
      <c r="O6781" s="17"/>
      <c r="P6781" s="50"/>
      <c r="BO6781" s="12">
        <v>1220</v>
      </c>
      <c r="BV6781" s="18"/>
      <c r="BX6781" s="18"/>
      <c r="DD6781" s="36"/>
    </row>
    <row r="6782" spans="1:108" s="12" customFormat="1" ht="15.9" customHeight="1">
      <c r="A6782" s="12" t="s">
        <v>4939</v>
      </c>
      <c r="B6782" s="12" t="s">
        <v>29680</v>
      </c>
      <c r="C6782" s="18" t="s">
        <v>93</v>
      </c>
      <c r="D6782" s="18"/>
      <c r="E6782" s="18"/>
      <c r="F6782" s="18"/>
      <c r="H6782" s="16">
        <v>794584.19633926498</v>
      </c>
      <c r="I6782" s="16">
        <v>6195374.1337914299</v>
      </c>
      <c r="J6782" s="12" t="s">
        <v>126</v>
      </c>
      <c r="K6782" s="12" t="s">
        <v>295</v>
      </c>
      <c r="L6782" s="20" t="s">
        <v>4933</v>
      </c>
      <c r="N6782" s="17" t="s">
        <v>5106</v>
      </c>
      <c r="O6782" s="20"/>
      <c r="P6782" s="25"/>
      <c r="Q6782" s="64"/>
      <c r="S6782" s="64"/>
      <c r="X6782" s="14"/>
      <c r="Y6782" s="14"/>
      <c r="Z6782" s="64"/>
      <c r="AA6782" s="64"/>
      <c r="AB6782" s="36"/>
      <c r="AC6782" s="36"/>
      <c r="AD6782" s="36"/>
      <c r="AF6782" s="36"/>
      <c r="AG6782" s="36"/>
      <c r="AH6782" s="36"/>
      <c r="AI6782" s="36"/>
      <c r="AJ6782" s="36"/>
      <c r="AK6782" s="36"/>
      <c r="AL6782" s="64"/>
      <c r="AM6782" s="64"/>
      <c r="AN6782" s="65"/>
      <c r="AT6782" s="46"/>
      <c r="AX6782" s="36"/>
      <c r="AY6782" s="64"/>
      <c r="AZ6782" s="36"/>
      <c r="BA6782" s="36"/>
      <c r="BB6782" s="36"/>
      <c r="BC6782" s="64"/>
      <c r="BD6782" s="64"/>
      <c r="BE6782" s="64"/>
      <c r="BG6782" s="36"/>
      <c r="BH6782" s="39"/>
      <c r="BI6782" s="39"/>
      <c r="BJ6782" s="39"/>
      <c r="BK6782" s="36"/>
      <c r="BL6782" s="64"/>
      <c r="BM6782" s="39"/>
      <c r="BN6782" s="64"/>
      <c r="BO6782" s="36">
        <v>1360</v>
      </c>
      <c r="BP6782" s="36"/>
      <c r="BQ6782" s="36"/>
      <c r="BS6782" s="46"/>
      <c r="BT6782" s="36"/>
      <c r="BV6782" s="18"/>
      <c r="BX6782" s="18"/>
      <c r="BY6782" s="65"/>
      <c r="CI6782" s="64"/>
      <c r="CJ6782" s="64"/>
      <c r="CK6782" s="64"/>
      <c r="CL6782" s="64"/>
      <c r="CM6782" s="64"/>
      <c r="CN6782" s="64"/>
      <c r="CO6782" s="64"/>
      <c r="CP6782" s="64"/>
      <c r="CQ6782" s="64"/>
      <c r="CR6782" s="64"/>
      <c r="CS6782" s="64"/>
      <c r="CT6782" s="46"/>
      <c r="CU6782" s="64"/>
      <c r="CV6782" s="65"/>
      <c r="CW6782" s="64"/>
      <c r="CX6782" s="64"/>
      <c r="CY6782" s="14"/>
      <c r="DA6782" s="64"/>
      <c r="DB6782" s="39"/>
      <c r="DC6782" s="64"/>
      <c r="DD6782" s="36"/>
    </row>
    <row r="6783" spans="1:108" s="12" customFormat="1" ht="15.9" customHeight="1">
      <c r="A6783" s="12" t="s">
        <v>4939</v>
      </c>
      <c r="B6783" s="12" t="s">
        <v>29681</v>
      </c>
      <c r="C6783" s="18" t="s">
        <v>93</v>
      </c>
      <c r="D6783" s="18"/>
      <c r="E6783" s="18"/>
      <c r="F6783" s="18"/>
      <c r="H6783" s="29">
        <v>794584.19633926498</v>
      </c>
      <c r="I6783" s="29">
        <v>6195374.1337914299</v>
      </c>
      <c r="J6783" s="12" t="s">
        <v>126</v>
      </c>
      <c r="K6783" s="12" t="s">
        <v>295</v>
      </c>
      <c r="L6783" s="20" t="s">
        <v>4933</v>
      </c>
      <c r="N6783" s="17" t="s">
        <v>5106</v>
      </c>
      <c r="O6783" s="17"/>
      <c r="P6783" s="50"/>
      <c r="BO6783" s="12">
        <v>1360</v>
      </c>
      <c r="BV6783" s="18"/>
      <c r="BX6783" s="18"/>
      <c r="DD6783" s="36"/>
    </row>
    <row r="6784" spans="1:108" s="12" customFormat="1" ht="15.9" customHeight="1">
      <c r="A6784" s="12" t="s">
        <v>4939</v>
      </c>
      <c r="B6784" s="12" t="s">
        <v>29682</v>
      </c>
      <c r="C6784" s="18" t="s">
        <v>93</v>
      </c>
      <c r="D6784" s="18"/>
      <c r="E6784" s="18"/>
      <c r="F6784" s="18"/>
      <c r="H6784" s="16">
        <v>794584.51301209105</v>
      </c>
      <c r="I6784" s="16">
        <v>6195376.7334825397</v>
      </c>
      <c r="J6784" s="12" t="s">
        <v>126</v>
      </c>
      <c r="K6784" s="12" t="s">
        <v>295</v>
      </c>
      <c r="L6784" s="20" t="s">
        <v>4933</v>
      </c>
      <c r="N6784" s="17" t="s">
        <v>5104</v>
      </c>
      <c r="O6784" s="20"/>
      <c r="P6784" s="25"/>
      <c r="Q6784" s="64"/>
      <c r="S6784" s="64"/>
      <c r="X6784" s="14"/>
      <c r="Y6784" s="14"/>
      <c r="Z6784" s="64"/>
      <c r="AA6784" s="64"/>
      <c r="AB6784" s="36"/>
      <c r="AC6784" s="36"/>
      <c r="AD6784" s="36"/>
      <c r="AF6784" s="36"/>
      <c r="AG6784" s="36"/>
      <c r="AH6784" s="36"/>
      <c r="AI6784" s="36"/>
      <c r="AJ6784" s="36"/>
      <c r="AK6784" s="36"/>
      <c r="AL6784" s="64"/>
      <c r="AM6784" s="64"/>
      <c r="AN6784" s="65"/>
      <c r="AT6784" s="46"/>
      <c r="AX6784" s="36"/>
      <c r="AY6784" s="64"/>
      <c r="AZ6784" s="36"/>
      <c r="BA6784" s="36"/>
      <c r="BB6784" s="36"/>
      <c r="BC6784" s="64"/>
      <c r="BD6784" s="64"/>
      <c r="BE6784" s="64"/>
      <c r="BG6784" s="36"/>
      <c r="BH6784" s="39"/>
      <c r="BI6784" s="39"/>
      <c r="BJ6784" s="39"/>
      <c r="BK6784" s="36"/>
      <c r="BL6784" s="64"/>
      <c r="BM6784" s="39"/>
      <c r="BN6784" s="64"/>
      <c r="BO6784" s="36">
        <v>1350</v>
      </c>
      <c r="BP6784" s="36"/>
      <c r="BQ6784" s="36"/>
      <c r="BS6784" s="46"/>
      <c r="BT6784" s="36"/>
      <c r="BV6784" s="18"/>
      <c r="BX6784" s="18"/>
      <c r="BY6784" s="65"/>
      <c r="CI6784" s="64"/>
      <c r="CJ6784" s="64"/>
      <c r="CK6784" s="64"/>
      <c r="CL6784" s="64"/>
      <c r="CM6784" s="64"/>
      <c r="CN6784" s="64"/>
      <c r="CO6784" s="64"/>
      <c r="CP6784" s="64"/>
      <c r="CQ6784" s="64"/>
      <c r="CR6784" s="64"/>
      <c r="CS6784" s="64"/>
      <c r="CT6784" s="46"/>
      <c r="CU6784" s="64"/>
      <c r="CV6784" s="65"/>
      <c r="CW6784" s="64"/>
      <c r="CX6784" s="64"/>
      <c r="CY6784" s="14"/>
      <c r="DA6784" s="64"/>
      <c r="DB6784" s="39"/>
      <c r="DC6784" s="64"/>
      <c r="DD6784" s="36"/>
    </row>
    <row r="6785" spans="1:108" s="12" customFormat="1" ht="15.9" customHeight="1">
      <c r="A6785" s="12" t="s">
        <v>4939</v>
      </c>
      <c r="B6785" s="12" t="s">
        <v>29683</v>
      </c>
      <c r="C6785" s="18" t="s">
        <v>93</v>
      </c>
      <c r="D6785" s="18"/>
      <c r="E6785" s="18"/>
      <c r="F6785" s="18"/>
      <c r="H6785" s="29">
        <v>794584.51301209105</v>
      </c>
      <c r="I6785" s="29">
        <v>6195376.7334825397</v>
      </c>
      <c r="J6785" s="12" t="s">
        <v>126</v>
      </c>
      <c r="K6785" s="12" t="s">
        <v>295</v>
      </c>
      <c r="L6785" s="20" t="s">
        <v>4933</v>
      </c>
      <c r="N6785" s="17" t="s">
        <v>5104</v>
      </c>
      <c r="O6785" s="17"/>
      <c r="P6785" s="50"/>
      <c r="BO6785" s="12">
        <v>1350</v>
      </c>
      <c r="BV6785" s="18"/>
      <c r="BX6785" s="18"/>
      <c r="DD6785" s="36"/>
    </row>
    <row r="6786" spans="1:108" s="12" customFormat="1" ht="15.9" customHeight="1">
      <c r="A6786" s="12" t="s">
        <v>4939</v>
      </c>
      <c r="B6786" s="12" t="s">
        <v>29684</v>
      </c>
      <c r="C6786" s="18" t="s">
        <v>93</v>
      </c>
      <c r="D6786" s="18"/>
      <c r="E6786" s="18"/>
      <c r="F6786" s="18"/>
      <c r="H6786" s="29">
        <v>794584.95274538104</v>
      </c>
      <c r="I6786" s="29">
        <v>6195378.1482075602</v>
      </c>
      <c r="J6786" s="12" t="s">
        <v>126</v>
      </c>
      <c r="K6786" s="12" t="s">
        <v>295</v>
      </c>
      <c r="L6786" s="20" t="s">
        <v>4933</v>
      </c>
      <c r="N6786" s="17" t="s">
        <v>5103</v>
      </c>
      <c r="O6786" s="17"/>
      <c r="P6786" s="50"/>
      <c r="BO6786" s="12">
        <v>1220</v>
      </c>
      <c r="BV6786" s="18"/>
      <c r="BX6786" s="18"/>
      <c r="DD6786" s="36"/>
    </row>
    <row r="6787" spans="1:108" s="12" customFormat="1" ht="15.9" customHeight="1">
      <c r="A6787" s="12" t="s">
        <v>4939</v>
      </c>
      <c r="B6787" s="12" t="s">
        <v>29685</v>
      </c>
      <c r="C6787" s="18" t="s">
        <v>93</v>
      </c>
      <c r="D6787" s="18"/>
      <c r="E6787" s="18"/>
      <c r="F6787" s="18"/>
      <c r="H6787" s="16">
        <v>794584.95274538104</v>
      </c>
      <c r="I6787" s="16">
        <v>6195378.1482075602</v>
      </c>
      <c r="J6787" s="12" t="s">
        <v>126</v>
      </c>
      <c r="K6787" s="12" t="s">
        <v>408</v>
      </c>
      <c r="L6787" s="20" t="s">
        <v>4933</v>
      </c>
      <c r="N6787" s="17" t="s">
        <v>5103</v>
      </c>
      <c r="O6787" s="20"/>
      <c r="P6787" s="25"/>
      <c r="Q6787" s="64"/>
      <c r="S6787" s="64"/>
      <c r="X6787" s="14"/>
      <c r="Y6787" s="14"/>
      <c r="Z6787" s="64"/>
      <c r="AA6787" s="64"/>
      <c r="AB6787" s="36"/>
      <c r="AC6787" s="36"/>
      <c r="AD6787" s="36"/>
      <c r="AF6787" s="36"/>
      <c r="AG6787" s="36"/>
      <c r="AH6787" s="36"/>
      <c r="AI6787" s="36"/>
      <c r="AJ6787" s="36"/>
      <c r="AK6787" s="36"/>
      <c r="AL6787" s="64"/>
      <c r="AM6787" s="64"/>
      <c r="AN6787" s="65"/>
      <c r="AT6787" s="46">
        <v>19.2387846879456</v>
      </c>
      <c r="AX6787" s="36"/>
      <c r="AY6787" s="64"/>
      <c r="AZ6787" s="36"/>
      <c r="BA6787" s="36"/>
      <c r="BB6787" s="36"/>
      <c r="BC6787" s="64"/>
      <c r="BD6787" s="64"/>
      <c r="BE6787" s="64"/>
      <c r="BG6787" s="36"/>
      <c r="BH6787" s="39"/>
      <c r="BI6787" s="39"/>
      <c r="BJ6787" s="39"/>
      <c r="BK6787" s="36"/>
      <c r="BL6787" s="64"/>
      <c r="BM6787" s="39"/>
      <c r="BN6787" s="64"/>
      <c r="BO6787" s="36">
        <v>1220</v>
      </c>
      <c r="BP6787" s="36"/>
      <c r="BQ6787" s="36"/>
      <c r="BS6787" s="46"/>
      <c r="BT6787" s="36"/>
      <c r="BV6787" s="18"/>
      <c r="BX6787" s="18"/>
      <c r="BY6787" s="65"/>
      <c r="CI6787" s="64"/>
      <c r="CJ6787" s="64"/>
      <c r="CK6787" s="64"/>
      <c r="CL6787" s="64"/>
      <c r="CM6787" s="64"/>
      <c r="CN6787" s="64"/>
      <c r="CO6787" s="64"/>
      <c r="CP6787" s="64"/>
      <c r="CQ6787" s="64"/>
      <c r="CR6787" s="64"/>
      <c r="CS6787" s="64"/>
      <c r="CT6787" s="46"/>
      <c r="CU6787" s="64"/>
      <c r="CV6787" s="65"/>
      <c r="CW6787" s="64"/>
      <c r="CX6787" s="64"/>
      <c r="CY6787" s="14"/>
      <c r="DA6787" s="64"/>
      <c r="DB6787" s="39"/>
      <c r="DC6787" s="64"/>
      <c r="DD6787" s="36"/>
    </row>
    <row r="6788" spans="1:108" s="12" customFormat="1" ht="15.9" customHeight="1">
      <c r="A6788" s="12" t="s">
        <v>4939</v>
      </c>
      <c r="B6788" s="12" t="s">
        <v>29686</v>
      </c>
      <c r="C6788" s="18" t="s">
        <v>93</v>
      </c>
      <c r="D6788" s="18"/>
      <c r="E6788" s="18"/>
      <c r="F6788" s="18"/>
      <c r="H6788" s="16">
        <v>794585.12667913502</v>
      </c>
      <c r="I6788" s="16">
        <v>6195379.2685524197</v>
      </c>
      <c r="J6788" s="12" t="s">
        <v>126</v>
      </c>
      <c r="K6788" s="12" t="s">
        <v>295</v>
      </c>
      <c r="L6788" s="20" t="s">
        <v>4933</v>
      </c>
      <c r="N6788" s="17" t="s">
        <v>5102</v>
      </c>
      <c r="O6788" s="20"/>
      <c r="P6788" s="25"/>
      <c r="Q6788" s="64"/>
      <c r="S6788" s="64"/>
      <c r="X6788" s="14"/>
      <c r="Y6788" s="14"/>
      <c r="Z6788" s="64"/>
      <c r="AA6788" s="64"/>
      <c r="AB6788" s="36"/>
      <c r="AC6788" s="36"/>
      <c r="AD6788" s="36"/>
      <c r="AF6788" s="36"/>
      <c r="AG6788" s="36"/>
      <c r="AH6788" s="36"/>
      <c r="AI6788" s="36"/>
      <c r="AJ6788" s="36"/>
      <c r="AK6788" s="36"/>
      <c r="AL6788" s="64"/>
      <c r="AM6788" s="64"/>
      <c r="AN6788" s="65"/>
      <c r="AT6788" s="46"/>
      <c r="AX6788" s="36"/>
      <c r="AY6788" s="64"/>
      <c r="AZ6788" s="36"/>
      <c r="BA6788" s="36"/>
      <c r="BB6788" s="36"/>
      <c r="BC6788" s="64"/>
      <c r="BD6788" s="64"/>
      <c r="BE6788" s="64"/>
      <c r="BG6788" s="36"/>
      <c r="BH6788" s="39"/>
      <c r="BI6788" s="39"/>
      <c r="BJ6788" s="39"/>
      <c r="BK6788" s="36"/>
      <c r="BL6788" s="64"/>
      <c r="BM6788" s="39"/>
      <c r="BN6788" s="64"/>
      <c r="BO6788" s="36">
        <v>1260</v>
      </c>
      <c r="BP6788" s="36"/>
      <c r="BQ6788" s="36"/>
      <c r="BS6788" s="46"/>
      <c r="BT6788" s="36"/>
      <c r="BV6788" s="18"/>
      <c r="BX6788" s="18"/>
      <c r="BY6788" s="65"/>
      <c r="CI6788" s="64"/>
      <c r="CJ6788" s="64"/>
      <c r="CK6788" s="64"/>
      <c r="CL6788" s="64"/>
      <c r="CM6788" s="64"/>
      <c r="CN6788" s="64"/>
      <c r="CO6788" s="64"/>
      <c r="CP6788" s="64"/>
      <c r="CQ6788" s="64"/>
      <c r="CR6788" s="64"/>
      <c r="CS6788" s="64"/>
      <c r="CT6788" s="46"/>
      <c r="CU6788" s="64"/>
      <c r="CV6788" s="65"/>
      <c r="CW6788" s="64"/>
      <c r="CX6788" s="64"/>
      <c r="CY6788" s="14"/>
      <c r="DA6788" s="64"/>
      <c r="DB6788" s="39"/>
      <c r="DC6788" s="64"/>
      <c r="DD6788" s="36"/>
    </row>
    <row r="6789" spans="1:108" s="12" customFormat="1" ht="15.9" customHeight="1">
      <c r="A6789" s="12" t="s">
        <v>4939</v>
      </c>
      <c r="B6789" s="12" t="s">
        <v>29687</v>
      </c>
      <c r="C6789" s="18" t="s">
        <v>93</v>
      </c>
      <c r="D6789" s="18"/>
      <c r="E6789" s="18"/>
      <c r="F6789" s="18"/>
      <c r="H6789" s="29">
        <v>794585.12667913502</v>
      </c>
      <c r="I6789" s="29">
        <v>6195379.2685524197</v>
      </c>
      <c r="J6789" s="12" t="s">
        <v>126</v>
      </c>
      <c r="K6789" s="12" t="s">
        <v>295</v>
      </c>
      <c r="L6789" s="20" t="s">
        <v>4933</v>
      </c>
      <c r="N6789" s="17" t="s">
        <v>5102</v>
      </c>
      <c r="O6789" s="17"/>
      <c r="P6789" s="50"/>
      <c r="BO6789" s="12">
        <v>1260</v>
      </c>
      <c r="BV6789" s="18"/>
      <c r="BX6789" s="18"/>
      <c r="DD6789" s="36"/>
    </row>
    <row r="6790" spans="1:108" s="12" customFormat="1" ht="15.9" customHeight="1">
      <c r="A6790" s="12" t="s">
        <v>4939</v>
      </c>
      <c r="B6790" s="12" t="s">
        <v>29688</v>
      </c>
      <c r="C6790" s="18" t="s">
        <v>93</v>
      </c>
      <c r="D6790" s="18"/>
      <c r="E6790" s="18"/>
      <c r="F6790" s="18"/>
      <c r="H6790" s="16">
        <v>794585.30061287596</v>
      </c>
      <c r="I6790" s="16">
        <v>6195380.3888972802</v>
      </c>
      <c r="J6790" s="12" t="s">
        <v>126</v>
      </c>
      <c r="K6790" s="12" t="s">
        <v>295</v>
      </c>
      <c r="L6790" s="20" t="s">
        <v>4933</v>
      </c>
      <c r="N6790" s="17" t="s">
        <v>5101</v>
      </c>
      <c r="O6790" s="20"/>
      <c r="P6790" s="25"/>
      <c r="Q6790" s="64"/>
      <c r="S6790" s="64"/>
      <c r="X6790" s="14"/>
      <c r="Y6790" s="14"/>
      <c r="Z6790" s="64"/>
      <c r="AA6790" s="64"/>
      <c r="AB6790" s="36"/>
      <c r="AC6790" s="36"/>
      <c r="AD6790" s="36"/>
      <c r="AF6790" s="36"/>
      <c r="AG6790" s="36"/>
      <c r="AH6790" s="36"/>
      <c r="AI6790" s="36"/>
      <c r="AJ6790" s="36"/>
      <c r="AK6790" s="36"/>
      <c r="AL6790" s="64"/>
      <c r="AM6790" s="64"/>
      <c r="AN6790" s="65"/>
      <c r="AT6790" s="46"/>
      <c r="AX6790" s="36"/>
      <c r="AY6790" s="64"/>
      <c r="AZ6790" s="36"/>
      <c r="BA6790" s="36"/>
      <c r="BB6790" s="36"/>
      <c r="BC6790" s="64"/>
      <c r="BD6790" s="64"/>
      <c r="BE6790" s="64"/>
      <c r="BG6790" s="36"/>
      <c r="BH6790" s="39"/>
      <c r="BI6790" s="39"/>
      <c r="BJ6790" s="39"/>
      <c r="BK6790" s="36"/>
      <c r="BL6790" s="64"/>
      <c r="BM6790" s="39"/>
      <c r="BN6790" s="64"/>
      <c r="BO6790" s="36">
        <v>1100</v>
      </c>
      <c r="BP6790" s="36"/>
      <c r="BQ6790" s="36"/>
      <c r="BS6790" s="46"/>
      <c r="BT6790" s="36"/>
      <c r="BV6790" s="18"/>
      <c r="BX6790" s="18"/>
      <c r="BY6790" s="65"/>
      <c r="CI6790" s="64"/>
      <c r="CJ6790" s="64"/>
      <c r="CK6790" s="64"/>
      <c r="CL6790" s="64"/>
      <c r="CM6790" s="64"/>
      <c r="CN6790" s="64"/>
      <c r="CO6790" s="64"/>
      <c r="CP6790" s="64"/>
      <c r="CQ6790" s="64"/>
      <c r="CR6790" s="64"/>
      <c r="CS6790" s="64"/>
      <c r="CT6790" s="46"/>
      <c r="CU6790" s="64"/>
      <c r="CV6790" s="65"/>
      <c r="CW6790" s="64"/>
      <c r="CX6790" s="64"/>
      <c r="CY6790" s="14"/>
      <c r="DA6790" s="64"/>
      <c r="DB6790" s="39"/>
      <c r="DC6790" s="64"/>
      <c r="DD6790" s="36"/>
    </row>
    <row r="6791" spans="1:108" s="12" customFormat="1" ht="15.9" customHeight="1">
      <c r="A6791" s="12" t="s">
        <v>4939</v>
      </c>
      <c r="B6791" s="12" t="s">
        <v>29689</v>
      </c>
      <c r="C6791" s="18" t="s">
        <v>93</v>
      </c>
      <c r="D6791" s="18"/>
      <c r="E6791" s="18"/>
      <c r="F6791" s="18"/>
      <c r="H6791" s="29">
        <v>794585.30061287596</v>
      </c>
      <c r="I6791" s="29">
        <v>6195380.3888972802</v>
      </c>
      <c r="J6791" s="12" t="s">
        <v>126</v>
      </c>
      <c r="K6791" s="12" t="s">
        <v>295</v>
      </c>
      <c r="L6791" s="20" t="s">
        <v>4933</v>
      </c>
      <c r="N6791" s="17" t="s">
        <v>5101</v>
      </c>
      <c r="O6791" s="17"/>
      <c r="P6791" s="50"/>
      <c r="BO6791" s="12">
        <v>1100</v>
      </c>
      <c r="BV6791" s="18"/>
      <c r="BX6791" s="18"/>
      <c r="DD6791" s="36"/>
    </row>
    <row r="6792" spans="1:108" s="12" customFormat="1" ht="15.9" customHeight="1">
      <c r="A6792" s="12" t="s">
        <v>4939</v>
      </c>
      <c r="B6792" s="12" t="s">
        <v>29690</v>
      </c>
      <c r="C6792" s="18" t="s">
        <v>93</v>
      </c>
      <c r="D6792" s="18"/>
      <c r="E6792" s="18"/>
      <c r="F6792" s="18"/>
      <c r="H6792" s="16">
        <v>794585.47541312804</v>
      </c>
      <c r="I6792" s="16">
        <v>6195381.4992698804</v>
      </c>
      <c r="J6792" s="12" t="s">
        <v>126</v>
      </c>
      <c r="K6792" s="12" t="s">
        <v>295</v>
      </c>
      <c r="L6792" s="20" t="s">
        <v>4933</v>
      </c>
      <c r="N6792" s="17" t="s">
        <v>5100</v>
      </c>
      <c r="O6792" s="20"/>
      <c r="P6792" s="25"/>
      <c r="Q6792" s="64"/>
      <c r="S6792" s="64"/>
      <c r="X6792" s="14"/>
      <c r="Y6792" s="14"/>
      <c r="Z6792" s="64"/>
      <c r="AA6792" s="64"/>
      <c r="AB6792" s="36"/>
      <c r="AC6792" s="36"/>
      <c r="AD6792" s="36"/>
      <c r="AF6792" s="36"/>
      <c r="AG6792" s="36"/>
      <c r="AH6792" s="36"/>
      <c r="AI6792" s="36"/>
      <c r="AJ6792" s="36"/>
      <c r="AK6792" s="36"/>
      <c r="AL6792" s="64"/>
      <c r="AM6792" s="64"/>
      <c r="AN6792" s="65"/>
      <c r="AT6792" s="46"/>
      <c r="AX6792" s="36"/>
      <c r="AY6792" s="64"/>
      <c r="AZ6792" s="36"/>
      <c r="BA6792" s="36"/>
      <c r="BB6792" s="36"/>
      <c r="BC6792" s="64"/>
      <c r="BD6792" s="64"/>
      <c r="BE6792" s="64"/>
      <c r="BG6792" s="36"/>
      <c r="BH6792" s="39"/>
      <c r="BI6792" s="39"/>
      <c r="BJ6792" s="39"/>
      <c r="BK6792" s="36"/>
      <c r="BL6792" s="64"/>
      <c r="BM6792" s="39"/>
      <c r="BN6792" s="64"/>
      <c r="BO6792" s="36">
        <v>995.60429999999997</v>
      </c>
      <c r="BP6792" s="36"/>
      <c r="BQ6792" s="36"/>
      <c r="BS6792" s="46"/>
      <c r="BT6792" s="36"/>
      <c r="BV6792" s="18"/>
      <c r="BX6792" s="18"/>
      <c r="BY6792" s="65"/>
      <c r="CI6792" s="64"/>
      <c r="CJ6792" s="64"/>
      <c r="CK6792" s="64"/>
      <c r="CL6792" s="64"/>
      <c r="CM6792" s="64"/>
      <c r="CN6792" s="64"/>
      <c r="CO6792" s="64"/>
      <c r="CP6792" s="64"/>
      <c r="CQ6792" s="64"/>
      <c r="CR6792" s="64"/>
      <c r="CS6792" s="64"/>
      <c r="CT6792" s="46"/>
      <c r="CU6792" s="64"/>
      <c r="CV6792" s="65"/>
      <c r="CW6792" s="64"/>
      <c r="CX6792" s="64"/>
      <c r="CY6792" s="14"/>
      <c r="DA6792" s="64"/>
      <c r="DB6792" s="39"/>
      <c r="DC6792" s="64"/>
      <c r="DD6792" s="36"/>
    </row>
    <row r="6793" spans="1:108" s="12" customFormat="1" ht="15.9" customHeight="1">
      <c r="A6793" s="12" t="s">
        <v>4939</v>
      </c>
      <c r="B6793" s="12" t="s">
        <v>29691</v>
      </c>
      <c r="C6793" s="18" t="s">
        <v>93</v>
      </c>
      <c r="D6793" s="18"/>
      <c r="E6793" s="18"/>
      <c r="F6793" s="18"/>
      <c r="H6793" s="29">
        <v>794585.47541312804</v>
      </c>
      <c r="I6793" s="29">
        <v>6195381.4992698804</v>
      </c>
      <c r="J6793" s="12" t="s">
        <v>126</v>
      </c>
      <c r="K6793" s="12" t="s">
        <v>295</v>
      </c>
      <c r="L6793" s="20" t="s">
        <v>4933</v>
      </c>
      <c r="N6793" s="17" t="s">
        <v>5100</v>
      </c>
      <c r="O6793" s="17"/>
      <c r="P6793" s="50"/>
      <c r="BO6793" s="12">
        <v>995.60429999999997</v>
      </c>
      <c r="BV6793" s="18"/>
      <c r="BX6793" s="18"/>
      <c r="DD6793" s="36"/>
    </row>
    <row r="6794" spans="1:108" s="12" customFormat="1" ht="15.9" customHeight="1">
      <c r="A6794" s="12" t="s">
        <v>4939</v>
      </c>
      <c r="B6794" s="12" t="s">
        <v>29692</v>
      </c>
      <c r="C6794" s="18" t="s">
        <v>93</v>
      </c>
      <c r="D6794" s="18"/>
      <c r="E6794" s="18"/>
      <c r="F6794" s="18"/>
      <c r="H6794" s="16">
        <v>794585.65152041696</v>
      </c>
      <c r="I6794" s="16">
        <v>6195382.7102316301</v>
      </c>
      <c r="J6794" s="12" t="s">
        <v>126</v>
      </c>
      <c r="K6794" s="12" t="s">
        <v>295</v>
      </c>
      <c r="L6794" s="20" t="s">
        <v>4933</v>
      </c>
      <c r="N6794" s="17" t="s">
        <v>5099</v>
      </c>
      <c r="O6794" s="20"/>
      <c r="P6794" s="25"/>
      <c r="Q6794" s="64"/>
      <c r="S6794" s="64"/>
      <c r="X6794" s="14"/>
      <c r="Y6794" s="14"/>
      <c r="Z6794" s="64"/>
      <c r="AA6794" s="64"/>
      <c r="AB6794" s="36"/>
      <c r="AC6794" s="36"/>
      <c r="AD6794" s="36"/>
      <c r="AF6794" s="36"/>
      <c r="AG6794" s="36"/>
      <c r="AH6794" s="36"/>
      <c r="AI6794" s="36"/>
      <c r="AJ6794" s="36"/>
      <c r="AK6794" s="36"/>
      <c r="AL6794" s="64"/>
      <c r="AM6794" s="64"/>
      <c r="AN6794" s="65"/>
      <c r="AT6794" s="46"/>
      <c r="AX6794" s="36"/>
      <c r="AY6794" s="64"/>
      <c r="AZ6794" s="36"/>
      <c r="BA6794" s="36"/>
      <c r="BB6794" s="36"/>
      <c r="BC6794" s="64"/>
      <c r="BD6794" s="64"/>
      <c r="BE6794" s="64"/>
      <c r="BG6794" s="36"/>
      <c r="BH6794" s="39"/>
      <c r="BI6794" s="39"/>
      <c r="BJ6794" s="39"/>
      <c r="BK6794" s="36"/>
      <c r="BL6794" s="64"/>
      <c r="BM6794" s="39"/>
      <c r="BN6794" s="64"/>
      <c r="BO6794" s="36">
        <v>896.79139999999995</v>
      </c>
      <c r="BP6794" s="36"/>
      <c r="BQ6794" s="36"/>
      <c r="BS6794" s="46"/>
      <c r="BT6794" s="36"/>
      <c r="BV6794" s="18"/>
      <c r="BX6794" s="18"/>
      <c r="BY6794" s="65"/>
      <c r="CI6794" s="64"/>
      <c r="CJ6794" s="64"/>
      <c r="CK6794" s="64"/>
      <c r="CL6794" s="64"/>
      <c r="CM6794" s="64"/>
      <c r="CN6794" s="64"/>
      <c r="CO6794" s="64"/>
      <c r="CP6794" s="64"/>
      <c r="CQ6794" s="64"/>
      <c r="CR6794" s="64"/>
      <c r="CS6794" s="64"/>
      <c r="CT6794" s="46"/>
      <c r="CU6794" s="64"/>
      <c r="CV6794" s="65"/>
      <c r="CW6794" s="64"/>
      <c r="CX6794" s="64"/>
      <c r="CY6794" s="14"/>
      <c r="DA6794" s="64"/>
      <c r="DB6794" s="39"/>
      <c r="DC6794" s="64"/>
      <c r="DD6794" s="36"/>
    </row>
    <row r="6795" spans="1:108" s="12" customFormat="1" ht="15.9" customHeight="1">
      <c r="A6795" s="12" t="s">
        <v>4939</v>
      </c>
      <c r="B6795" s="12" t="s">
        <v>29693</v>
      </c>
      <c r="C6795" s="18" t="s">
        <v>93</v>
      </c>
      <c r="D6795" s="18"/>
      <c r="E6795" s="18"/>
      <c r="F6795" s="18"/>
      <c r="H6795" s="29">
        <v>794585.65152041696</v>
      </c>
      <c r="I6795" s="29">
        <v>6195382.7102316301</v>
      </c>
      <c r="J6795" s="12" t="s">
        <v>126</v>
      </c>
      <c r="K6795" s="12" t="s">
        <v>295</v>
      </c>
      <c r="L6795" s="20" t="s">
        <v>4933</v>
      </c>
      <c r="N6795" s="17" t="s">
        <v>5099</v>
      </c>
      <c r="O6795" s="17"/>
      <c r="P6795" s="50"/>
      <c r="BO6795" s="12">
        <v>896.79139999999995</v>
      </c>
      <c r="BV6795" s="18"/>
      <c r="BX6795" s="18"/>
      <c r="DD6795" s="36"/>
    </row>
    <row r="6796" spans="1:108" s="12" customFormat="1" ht="15.9" customHeight="1">
      <c r="A6796" s="12" t="s">
        <v>4939</v>
      </c>
      <c r="B6796" s="12" t="s">
        <v>29694</v>
      </c>
      <c r="C6796" s="12" t="s">
        <v>93</v>
      </c>
      <c r="D6796" s="15" t="s">
        <v>24606</v>
      </c>
      <c r="E6796" s="15"/>
      <c r="F6796" s="15"/>
      <c r="H6796" s="16">
        <v>794918.42247999902</v>
      </c>
      <c r="I6796" s="16">
        <v>6195647.1352000004</v>
      </c>
      <c r="J6796" s="12" t="s">
        <v>126</v>
      </c>
      <c r="K6796" s="12" t="s">
        <v>295</v>
      </c>
      <c r="L6796" s="20">
        <v>93695</v>
      </c>
      <c r="N6796" s="20" t="s">
        <v>4395</v>
      </c>
      <c r="O6796" s="20" t="s">
        <v>4396</v>
      </c>
      <c r="BO6796" s="12">
        <v>1325</v>
      </c>
    </row>
    <row r="6797" spans="1:108" s="12" customFormat="1" ht="15.9" customHeight="1">
      <c r="A6797" s="12" t="s">
        <v>4939</v>
      </c>
      <c r="B6797" s="12" t="s">
        <v>29695</v>
      </c>
      <c r="C6797" s="18" t="s">
        <v>93</v>
      </c>
      <c r="D6797" s="15" t="s">
        <v>24606</v>
      </c>
      <c r="E6797" s="15"/>
      <c r="F6797" s="15"/>
      <c r="H6797" s="16">
        <v>797130.86980999901</v>
      </c>
      <c r="I6797" s="16">
        <v>6197187.7987400005</v>
      </c>
      <c r="J6797" s="12" t="s">
        <v>126</v>
      </c>
      <c r="K6797" s="12" t="s">
        <v>295</v>
      </c>
      <c r="L6797" s="20">
        <v>73965</v>
      </c>
      <c r="N6797" s="20" t="s">
        <v>7806</v>
      </c>
      <c r="O6797" s="20" t="s">
        <v>7807</v>
      </c>
      <c r="BO6797" s="12">
        <v>1380</v>
      </c>
    </row>
    <row r="6798" spans="1:108" s="12" customFormat="1" ht="15.9" customHeight="1">
      <c r="A6798" s="12" t="s">
        <v>4939</v>
      </c>
      <c r="B6798" s="12" t="s">
        <v>29696</v>
      </c>
      <c r="C6798" s="18" t="s">
        <v>93</v>
      </c>
      <c r="D6798" s="18"/>
      <c r="E6798" s="18"/>
      <c r="F6798" s="18"/>
      <c r="H6798" s="16">
        <v>797141.60491498897</v>
      </c>
      <c r="I6798" s="16">
        <v>6196841.9527202696</v>
      </c>
      <c r="J6798" s="12" t="s">
        <v>126</v>
      </c>
      <c r="K6798" s="12" t="s">
        <v>295</v>
      </c>
      <c r="L6798" s="20" t="s">
        <v>4933</v>
      </c>
      <c r="N6798" s="17" t="s">
        <v>5253</v>
      </c>
      <c r="O6798" s="20"/>
      <c r="P6798" s="25"/>
      <c r="Q6798" s="64"/>
      <c r="S6798" s="64"/>
      <c r="X6798" s="36"/>
      <c r="Y6798" s="36"/>
      <c r="Z6798" s="39"/>
      <c r="AA6798" s="39"/>
      <c r="AB6798" s="36"/>
      <c r="AC6798" s="36"/>
      <c r="AD6798" s="36"/>
      <c r="AF6798" s="36"/>
      <c r="AG6798" s="36"/>
      <c r="AH6798" s="36"/>
      <c r="AI6798" s="36"/>
      <c r="AJ6798" s="36"/>
      <c r="AK6798" s="36"/>
      <c r="AL6798" s="64"/>
      <c r="AM6798" s="64"/>
      <c r="AN6798" s="65"/>
      <c r="AT6798" s="46"/>
      <c r="AX6798" s="36"/>
      <c r="AY6798" s="64"/>
      <c r="AZ6798" s="36"/>
      <c r="BA6798" s="36"/>
      <c r="BB6798" s="36"/>
      <c r="BC6798" s="64"/>
      <c r="BD6798" s="64"/>
      <c r="BE6798" s="64"/>
      <c r="BG6798" s="36"/>
      <c r="BH6798" s="36"/>
      <c r="BI6798" s="36"/>
      <c r="BJ6798" s="36"/>
      <c r="BK6798" s="36"/>
      <c r="BL6798" s="64"/>
      <c r="BM6798" s="36"/>
      <c r="BN6798" s="64"/>
      <c r="BO6798" s="36">
        <v>1070</v>
      </c>
      <c r="BP6798" s="36"/>
      <c r="BQ6798" s="36"/>
      <c r="BS6798" s="46"/>
      <c r="BT6798" s="36"/>
      <c r="BV6798" s="18"/>
      <c r="BX6798" s="18"/>
      <c r="BY6798" s="65"/>
      <c r="CI6798" s="64"/>
      <c r="CJ6798" s="36"/>
      <c r="CK6798" s="36"/>
      <c r="CL6798" s="36"/>
      <c r="CM6798" s="39"/>
      <c r="CN6798" s="39"/>
      <c r="CO6798" s="64"/>
      <c r="CP6798" s="64"/>
      <c r="CQ6798" s="64"/>
      <c r="CR6798" s="64"/>
      <c r="CS6798" s="64"/>
      <c r="CT6798" s="57"/>
      <c r="CU6798" s="64"/>
      <c r="CV6798" s="65"/>
      <c r="CW6798" s="64"/>
      <c r="CX6798" s="64"/>
      <c r="CY6798" s="36"/>
      <c r="DA6798" s="36"/>
      <c r="DB6798" s="36"/>
      <c r="DC6798" s="64"/>
      <c r="DD6798" s="36"/>
    </row>
    <row r="6799" spans="1:108" s="12" customFormat="1" ht="15.9" customHeight="1">
      <c r="A6799" s="12" t="s">
        <v>4939</v>
      </c>
      <c r="B6799" s="12" t="s">
        <v>29697</v>
      </c>
      <c r="C6799" s="18" t="s">
        <v>93</v>
      </c>
      <c r="D6799" s="18"/>
      <c r="E6799" s="18"/>
      <c r="F6799" s="18"/>
      <c r="H6799" s="16">
        <v>797151.39609223895</v>
      </c>
      <c r="I6799" s="16">
        <v>6196858.77964947</v>
      </c>
      <c r="J6799" s="12" t="s">
        <v>126</v>
      </c>
      <c r="K6799" s="12" t="s">
        <v>295</v>
      </c>
      <c r="L6799" s="20" t="s">
        <v>4933</v>
      </c>
      <c r="N6799" s="17" t="s">
        <v>5252</v>
      </c>
      <c r="O6799" s="20"/>
      <c r="P6799" s="25"/>
      <c r="Q6799" s="64"/>
      <c r="S6799" s="64"/>
      <c r="X6799" s="36"/>
      <c r="Y6799" s="36"/>
      <c r="Z6799" s="39"/>
      <c r="AA6799" s="39"/>
      <c r="AB6799" s="36"/>
      <c r="AC6799" s="36"/>
      <c r="AD6799" s="36"/>
      <c r="AF6799" s="36"/>
      <c r="AG6799" s="36"/>
      <c r="AH6799" s="36"/>
      <c r="AI6799" s="36"/>
      <c r="AJ6799" s="36"/>
      <c r="AK6799" s="36"/>
      <c r="AL6799" s="64"/>
      <c r="AM6799" s="64"/>
      <c r="AN6799" s="65"/>
      <c r="AT6799" s="46"/>
      <c r="AX6799" s="36"/>
      <c r="AY6799" s="64"/>
      <c r="AZ6799" s="36"/>
      <c r="BA6799" s="36"/>
      <c r="BB6799" s="36"/>
      <c r="BC6799" s="64"/>
      <c r="BD6799" s="64"/>
      <c r="BE6799" s="64"/>
      <c r="BG6799" s="36"/>
      <c r="BH6799" s="36"/>
      <c r="BI6799" s="36"/>
      <c r="BJ6799" s="36"/>
      <c r="BK6799" s="36"/>
      <c r="BL6799" s="64"/>
      <c r="BM6799" s="36"/>
      <c r="BN6799" s="64"/>
      <c r="BO6799" s="36">
        <v>839.47173499999997</v>
      </c>
      <c r="BP6799" s="36"/>
      <c r="BQ6799" s="36"/>
      <c r="BS6799" s="46"/>
      <c r="BT6799" s="36"/>
      <c r="BV6799" s="18"/>
      <c r="BX6799" s="18"/>
      <c r="BY6799" s="65"/>
      <c r="CI6799" s="64"/>
      <c r="CJ6799" s="36"/>
      <c r="CK6799" s="36"/>
      <c r="CL6799" s="36"/>
      <c r="CM6799" s="39"/>
      <c r="CN6799" s="39"/>
      <c r="CO6799" s="64"/>
      <c r="CP6799" s="64"/>
      <c r="CQ6799" s="64"/>
      <c r="CR6799" s="64"/>
      <c r="CS6799" s="64"/>
      <c r="CT6799" s="57"/>
      <c r="CU6799" s="64"/>
      <c r="CV6799" s="65"/>
      <c r="CW6799" s="64"/>
      <c r="CX6799" s="64"/>
      <c r="CY6799" s="36"/>
      <c r="DA6799" s="36"/>
      <c r="DB6799" s="36"/>
      <c r="DC6799" s="64"/>
      <c r="DD6799" s="36"/>
    </row>
    <row r="6800" spans="1:108" s="12" customFormat="1" ht="15.9" customHeight="1">
      <c r="A6800" s="12" t="s">
        <v>4939</v>
      </c>
      <c r="B6800" s="12" t="s">
        <v>29698</v>
      </c>
      <c r="C6800" s="18" t="s">
        <v>93</v>
      </c>
      <c r="D6800" s="18"/>
      <c r="E6800" s="18"/>
      <c r="F6800" s="18"/>
      <c r="H6800" s="29">
        <v>797151.39609223895</v>
      </c>
      <c r="I6800" s="29">
        <v>6196858.77964947</v>
      </c>
      <c r="J6800" s="12" t="s">
        <v>126</v>
      </c>
      <c r="K6800" s="12" t="s">
        <v>295</v>
      </c>
      <c r="L6800" s="20" t="s">
        <v>4933</v>
      </c>
      <c r="N6800" s="17" t="s">
        <v>5252</v>
      </c>
      <c r="O6800" s="17"/>
      <c r="P6800" s="50"/>
      <c r="Q6800" s="39"/>
      <c r="S6800" s="39"/>
      <c r="Z6800" s="29"/>
      <c r="AB6800" s="29"/>
      <c r="AC6800" s="29"/>
      <c r="AD6800" s="29"/>
      <c r="AI6800" s="29"/>
      <c r="AJ6800" s="29"/>
      <c r="AK6800" s="29"/>
      <c r="AQ6800" s="46"/>
      <c r="AR6800" s="46"/>
      <c r="AS6800" s="46"/>
      <c r="BG6800" s="29"/>
      <c r="BK6800" s="29"/>
      <c r="BO6800" s="29">
        <v>804.97959864420818</v>
      </c>
      <c r="BP6800" s="29"/>
      <c r="BQ6800" s="29"/>
      <c r="BT6800" s="29"/>
      <c r="BV6800" s="18"/>
      <c r="BX6800" s="18"/>
      <c r="CY6800" s="46"/>
      <c r="DB6800" s="29"/>
      <c r="DD6800" s="29"/>
    </row>
    <row r="6801" spans="1:108" s="12" customFormat="1" ht="15.9" customHeight="1">
      <c r="A6801" s="12" t="s">
        <v>4939</v>
      </c>
      <c r="B6801" s="12" t="s">
        <v>29699</v>
      </c>
      <c r="C6801" s="18" t="s">
        <v>93</v>
      </c>
      <c r="D6801" s="18"/>
      <c r="E6801" s="18"/>
      <c r="F6801" s="18"/>
      <c r="H6801" s="16">
        <v>797151.64338135195</v>
      </c>
      <c r="I6801" s="16">
        <v>6196861.7150047803</v>
      </c>
      <c r="J6801" s="12" t="s">
        <v>126</v>
      </c>
      <c r="K6801" s="12" t="s">
        <v>295</v>
      </c>
      <c r="L6801" s="20" t="s">
        <v>4933</v>
      </c>
      <c r="N6801" s="17" t="s">
        <v>5251</v>
      </c>
      <c r="O6801" s="20"/>
      <c r="P6801" s="25"/>
      <c r="Q6801" s="64"/>
      <c r="S6801" s="64"/>
      <c r="X6801" s="36"/>
      <c r="Y6801" s="36"/>
      <c r="Z6801" s="39"/>
      <c r="AA6801" s="39"/>
      <c r="AB6801" s="36"/>
      <c r="AC6801" s="36"/>
      <c r="AD6801" s="36"/>
      <c r="AF6801" s="36"/>
      <c r="AG6801" s="36"/>
      <c r="AH6801" s="36"/>
      <c r="AI6801" s="36"/>
      <c r="AJ6801" s="36"/>
      <c r="AK6801" s="36"/>
      <c r="AL6801" s="64"/>
      <c r="AM6801" s="64"/>
      <c r="AN6801" s="65"/>
      <c r="AT6801" s="46"/>
      <c r="AX6801" s="36"/>
      <c r="AY6801" s="64"/>
      <c r="AZ6801" s="36"/>
      <c r="BA6801" s="36"/>
      <c r="BB6801" s="36"/>
      <c r="BC6801" s="64"/>
      <c r="BD6801" s="64"/>
      <c r="BE6801" s="64"/>
      <c r="BG6801" s="36"/>
      <c r="BH6801" s="36"/>
      <c r="BI6801" s="36"/>
      <c r="BJ6801" s="36"/>
      <c r="BK6801" s="36"/>
      <c r="BL6801" s="64"/>
      <c r="BM6801" s="36"/>
      <c r="BN6801" s="64"/>
      <c r="BO6801" s="36">
        <v>1080</v>
      </c>
      <c r="BP6801" s="36"/>
      <c r="BQ6801" s="36"/>
      <c r="BS6801" s="46"/>
      <c r="BT6801" s="36"/>
      <c r="BV6801" s="18"/>
      <c r="BX6801" s="18"/>
      <c r="BY6801" s="65"/>
      <c r="CI6801" s="64"/>
      <c r="CJ6801" s="36"/>
      <c r="CK6801" s="36"/>
      <c r="CL6801" s="36"/>
      <c r="CM6801" s="39"/>
      <c r="CN6801" s="39"/>
      <c r="CO6801" s="64"/>
      <c r="CP6801" s="64"/>
      <c r="CQ6801" s="64"/>
      <c r="CR6801" s="64"/>
      <c r="CS6801" s="64"/>
      <c r="CT6801" s="57"/>
      <c r="CU6801" s="64"/>
      <c r="CV6801" s="65"/>
      <c r="CW6801" s="64"/>
      <c r="CX6801" s="64"/>
      <c r="CY6801" s="36"/>
      <c r="DA6801" s="36"/>
      <c r="DB6801" s="36"/>
      <c r="DC6801" s="64"/>
      <c r="DD6801" s="36"/>
    </row>
    <row r="6802" spans="1:108" s="12" customFormat="1" ht="15.9" customHeight="1">
      <c r="A6802" s="12" t="s">
        <v>4939</v>
      </c>
      <c r="B6802" s="12" t="s">
        <v>29700</v>
      </c>
      <c r="C6802" s="18" t="s">
        <v>93</v>
      </c>
      <c r="D6802" s="18"/>
      <c r="E6802" s="18"/>
      <c r="F6802" s="18"/>
      <c r="H6802" s="16">
        <v>797151.89933712396</v>
      </c>
      <c r="I6802" s="16">
        <v>6196864.5506352298</v>
      </c>
      <c r="J6802" s="12" t="s">
        <v>126</v>
      </c>
      <c r="K6802" s="12" t="s">
        <v>295</v>
      </c>
      <c r="L6802" s="20" t="s">
        <v>4933</v>
      </c>
      <c r="N6802" s="17" t="s">
        <v>5250</v>
      </c>
      <c r="O6802" s="20"/>
      <c r="P6802" s="25"/>
      <c r="Q6802" s="64"/>
      <c r="S6802" s="64"/>
      <c r="X6802" s="36"/>
      <c r="Y6802" s="36"/>
      <c r="Z6802" s="39"/>
      <c r="AA6802" s="39"/>
      <c r="AB6802" s="36"/>
      <c r="AC6802" s="36"/>
      <c r="AD6802" s="36"/>
      <c r="AF6802" s="36"/>
      <c r="AG6802" s="36"/>
      <c r="AH6802" s="36"/>
      <c r="AI6802" s="36"/>
      <c r="AJ6802" s="36"/>
      <c r="AK6802" s="36"/>
      <c r="AL6802" s="64"/>
      <c r="AM6802" s="64"/>
      <c r="AN6802" s="65"/>
      <c r="AT6802" s="46"/>
      <c r="AX6802" s="36"/>
      <c r="AY6802" s="64"/>
      <c r="AZ6802" s="36"/>
      <c r="BA6802" s="36"/>
      <c r="BB6802" s="36"/>
      <c r="BC6802" s="64"/>
      <c r="BD6802" s="64"/>
      <c r="BE6802" s="64"/>
      <c r="BG6802" s="36"/>
      <c r="BH6802" s="36"/>
      <c r="BI6802" s="36"/>
      <c r="BJ6802" s="36"/>
      <c r="BK6802" s="36"/>
      <c r="BL6802" s="64"/>
      <c r="BM6802" s="36"/>
      <c r="BN6802" s="64"/>
      <c r="BO6802" s="36">
        <v>1080</v>
      </c>
      <c r="BP6802" s="36"/>
      <c r="BQ6802" s="36"/>
      <c r="BS6802" s="46"/>
      <c r="BT6802" s="36"/>
      <c r="BV6802" s="18"/>
      <c r="BX6802" s="18"/>
      <c r="BY6802" s="65"/>
      <c r="CI6802" s="64"/>
      <c r="CJ6802" s="36"/>
      <c r="CK6802" s="36"/>
      <c r="CL6802" s="36"/>
      <c r="CM6802" s="39"/>
      <c r="CN6802" s="39"/>
      <c r="CO6802" s="64"/>
      <c r="CP6802" s="64"/>
      <c r="CQ6802" s="64"/>
      <c r="CR6802" s="64"/>
      <c r="CS6802" s="64"/>
      <c r="CT6802" s="57"/>
      <c r="CU6802" s="64"/>
      <c r="CV6802" s="65"/>
      <c r="CW6802" s="64"/>
      <c r="CX6802" s="64"/>
      <c r="CY6802" s="36"/>
      <c r="DA6802" s="36"/>
      <c r="DB6802" s="36"/>
      <c r="DC6802" s="64"/>
      <c r="DD6802" s="36"/>
    </row>
    <row r="6803" spans="1:108" s="12" customFormat="1" ht="15.9" customHeight="1">
      <c r="A6803" s="12" t="s">
        <v>4939</v>
      </c>
      <c r="B6803" s="12" t="s">
        <v>29701</v>
      </c>
      <c r="C6803" s="18" t="s">
        <v>93</v>
      </c>
      <c r="D6803" s="18"/>
      <c r="E6803" s="18"/>
      <c r="F6803" s="18"/>
      <c r="H6803" s="16">
        <v>797152.94014913903</v>
      </c>
      <c r="I6803" s="16">
        <v>6196868.7606898705</v>
      </c>
      <c r="J6803" s="12" t="s">
        <v>126</v>
      </c>
      <c r="K6803" s="12" t="s">
        <v>295</v>
      </c>
      <c r="L6803" s="20" t="s">
        <v>4933</v>
      </c>
      <c r="N6803" s="17" t="s">
        <v>5249</v>
      </c>
      <c r="O6803" s="20"/>
      <c r="P6803" s="25"/>
      <c r="Q6803" s="64"/>
      <c r="S6803" s="64"/>
      <c r="X6803" s="36"/>
      <c r="Y6803" s="36"/>
      <c r="Z6803" s="39"/>
      <c r="AA6803" s="39"/>
      <c r="AB6803" s="36"/>
      <c r="AC6803" s="36"/>
      <c r="AD6803" s="36"/>
      <c r="AF6803" s="36"/>
      <c r="AG6803" s="36"/>
      <c r="AH6803" s="36"/>
      <c r="AI6803" s="36"/>
      <c r="AJ6803" s="36"/>
      <c r="AK6803" s="36"/>
      <c r="AL6803" s="64"/>
      <c r="AM6803" s="64"/>
      <c r="AN6803" s="65"/>
      <c r="AT6803" s="46"/>
      <c r="AX6803" s="36"/>
      <c r="AY6803" s="64"/>
      <c r="AZ6803" s="36"/>
      <c r="BA6803" s="36"/>
      <c r="BB6803" s="36"/>
      <c r="BC6803" s="64"/>
      <c r="BD6803" s="64"/>
      <c r="BE6803" s="64"/>
      <c r="BG6803" s="36"/>
      <c r="BH6803" s="36"/>
      <c r="BI6803" s="36"/>
      <c r="BJ6803" s="36"/>
      <c r="BK6803" s="36"/>
      <c r="BL6803" s="64"/>
      <c r="BM6803" s="36"/>
      <c r="BN6803" s="64"/>
      <c r="BO6803" s="36">
        <v>1060</v>
      </c>
      <c r="BP6803" s="36"/>
      <c r="BQ6803" s="36"/>
      <c r="BS6803" s="46"/>
      <c r="BT6803" s="36"/>
      <c r="BV6803" s="18"/>
      <c r="BX6803" s="18"/>
      <c r="BY6803" s="65"/>
      <c r="CI6803" s="64"/>
      <c r="CJ6803" s="36"/>
      <c r="CK6803" s="36"/>
      <c r="CL6803" s="36"/>
      <c r="CM6803" s="39"/>
      <c r="CN6803" s="39"/>
      <c r="CO6803" s="64"/>
      <c r="CP6803" s="64"/>
      <c r="CQ6803" s="64"/>
      <c r="CR6803" s="64"/>
      <c r="CS6803" s="64"/>
      <c r="CT6803" s="57"/>
      <c r="CU6803" s="64"/>
      <c r="CV6803" s="65"/>
      <c r="CW6803" s="64"/>
      <c r="CX6803" s="64"/>
      <c r="CY6803" s="36"/>
      <c r="DA6803" s="36"/>
      <c r="DB6803" s="36"/>
      <c r="DC6803" s="64"/>
      <c r="DD6803" s="36"/>
    </row>
    <row r="6804" spans="1:108" s="12" customFormat="1" ht="15.9" customHeight="1">
      <c r="A6804" s="12" t="s">
        <v>4939</v>
      </c>
      <c r="B6804" s="12" t="s">
        <v>29702</v>
      </c>
      <c r="C6804" s="18" t="s">
        <v>93</v>
      </c>
      <c r="D6804" s="18"/>
      <c r="E6804" s="18"/>
      <c r="F6804" s="18"/>
      <c r="H6804" s="16">
        <v>797153.49527938699</v>
      </c>
      <c r="I6804" s="16">
        <v>6196871.6223206101</v>
      </c>
      <c r="J6804" s="12" t="s">
        <v>126</v>
      </c>
      <c r="K6804" s="12" t="s">
        <v>295</v>
      </c>
      <c r="L6804" s="20" t="s">
        <v>4933</v>
      </c>
      <c r="N6804" s="17" t="s">
        <v>5248</v>
      </c>
      <c r="O6804" s="20"/>
      <c r="P6804" s="25"/>
      <c r="Q6804" s="64"/>
      <c r="S6804" s="64"/>
      <c r="X6804" s="36"/>
      <c r="Y6804" s="36"/>
      <c r="Z6804" s="39"/>
      <c r="AA6804" s="39"/>
      <c r="AB6804" s="36"/>
      <c r="AC6804" s="36"/>
      <c r="AD6804" s="36"/>
      <c r="AF6804" s="36"/>
      <c r="AG6804" s="36"/>
      <c r="AH6804" s="36"/>
      <c r="AI6804" s="36"/>
      <c r="AJ6804" s="36"/>
      <c r="AK6804" s="36"/>
      <c r="AL6804" s="64"/>
      <c r="AM6804" s="64"/>
      <c r="AN6804" s="65"/>
      <c r="AT6804" s="46"/>
      <c r="AX6804" s="36"/>
      <c r="AY6804" s="64"/>
      <c r="AZ6804" s="36"/>
      <c r="BA6804" s="36"/>
      <c r="BB6804" s="36"/>
      <c r="BC6804" s="64"/>
      <c r="BD6804" s="64"/>
      <c r="BE6804" s="64"/>
      <c r="BG6804" s="36"/>
      <c r="BH6804" s="36"/>
      <c r="BI6804" s="36"/>
      <c r="BJ6804" s="36"/>
      <c r="BK6804" s="36"/>
      <c r="BL6804" s="64"/>
      <c r="BM6804" s="36"/>
      <c r="BN6804" s="64"/>
      <c r="BO6804" s="36">
        <v>1040</v>
      </c>
      <c r="BP6804" s="36"/>
      <c r="BQ6804" s="36"/>
      <c r="BS6804" s="46"/>
      <c r="BT6804" s="36"/>
      <c r="BV6804" s="18"/>
      <c r="BX6804" s="18"/>
      <c r="BY6804" s="65"/>
      <c r="CI6804" s="64"/>
      <c r="CJ6804" s="36"/>
      <c r="CK6804" s="36"/>
      <c r="CL6804" s="36"/>
      <c r="CM6804" s="39"/>
      <c r="CN6804" s="39"/>
      <c r="CO6804" s="64"/>
      <c r="CP6804" s="64"/>
      <c r="CQ6804" s="64"/>
      <c r="CR6804" s="64"/>
      <c r="CS6804" s="64"/>
      <c r="CT6804" s="57"/>
      <c r="CU6804" s="64"/>
      <c r="CV6804" s="65"/>
      <c r="CW6804" s="64"/>
      <c r="CX6804" s="64"/>
      <c r="CY6804" s="36"/>
      <c r="DA6804" s="36"/>
      <c r="DB6804" s="36"/>
      <c r="DC6804" s="64"/>
      <c r="DD6804" s="36"/>
    </row>
    <row r="6805" spans="1:108" s="12" customFormat="1" ht="15.9" customHeight="1">
      <c r="A6805" s="12" t="s">
        <v>4939</v>
      </c>
      <c r="B6805" s="12" t="s">
        <v>29703</v>
      </c>
      <c r="C6805" s="18" t="s">
        <v>93</v>
      </c>
      <c r="D6805" s="18"/>
      <c r="E6805" s="18"/>
      <c r="F6805" s="18"/>
      <c r="H6805" s="16">
        <v>797153.55178513599</v>
      </c>
      <c r="I6805" s="16">
        <v>6196874.4406176396</v>
      </c>
      <c r="J6805" s="12" t="s">
        <v>126</v>
      </c>
      <c r="K6805" s="12" t="s">
        <v>295</v>
      </c>
      <c r="L6805" s="20" t="s">
        <v>4933</v>
      </c>
      <c r="N6805" s="17" t="s">
        <v>5247</v>
      </c>
      <c r="O6805" s="20"/>
      <c r="P6805" s="25"/>
      <c r="Q6805" s="64"/>
      <c r="S6805" s="64"/>
      <c r="X6805" s="36"/>
      <c r="Y6805" s="36"/>
      <c r="Z6805" s="39"/>
      <c r="AA6805" s="39"/>
      <c r="AB6805" s="36"/>
      <c r="AC6805" s="36"/>
      <c r="AD6805" s="36"/>
      <c r="AF6805" s="36"/>
      <c r="AG6805" s="36"/>
      <c r="AH6805" s="36"/>
      <c r="AI6805" s="36"/>
      <c r="AJ6805" s="36"/>
      <c r="AK6805" s="36"/>
      <c r="AL6805" s="64"/>
      <c r="AM6805" s="64"/>
      <c r="AN6805" s="65"/>
      <c r="AT6805" s="46"/>
      <c r="AX6805" s="36"/>
      <c r="AY6805" s="64"/>
      <c r="AZ6805" s="36"/>
      <c r="BA6805" s="36"/>
      <c r="BB6805" s="36"/>
      <c r="BC6805" s="64"/>
      <c r="BD6805" s="64"/>
      <c r="BE6805" s="64"/>
      <c r="BG6805" s="36"/>
      <c r="BH6805" s="36"/>
      <c r="BI6805" s="36"/>
      <c r="BJ6805" s="36"/>
      <c r="BK6805" s="36"/>
      <c r="BL6805" s="64"/>
      <c r="BM6805" s="36"/>
      <c r="BN6805" s="64"/>
      <c r="BO6805" s="36">
        <v>947.07827899999995</v>
      </c>
      <c r="BP6805" s="36"/>
      <c r="BQ6805" s="36"/>
      <c r="BS6805" s="46"/>
      <c r="BT6805" s="36"/>
      <c r="BV6805" s="18"/>
      <c r="BX6805" s="18"/>
      <c r="BY6805" s="65"/>
      <c r="CI6805" s="64"/>
      <c r="CJ6805" s="36"/>
      <c r="CK6805" s="36"/>
      <c r="CL6805" s="36"/>
      <c r="CM6805" s="39"/>
      <c r="CN6805" s="39"/>
      <c r="CO6805" s="64"/>
      <c r="CP6805" s="64"/>
      <c r="CQ6805" s="64"/>
      <c r="CR6805" s="64"/>
      <c r="CS6805" s="64"/>
      <c r="CT6805" s="57"/>
      <c r="CU6805" s="64"/>
      <c r="CV6805" s="65"/>
      <c r="CW6805" s="64"/>
      <c r="CX6805" s="64"/>
      <c r="CY6805" s="36"/>
      <c r="DA6805" s="36"/>
      <c r="DB6805" s="36"/>
      <c r="DC6805" s="64"/>
      <c r="DD6805" s="36"/>
    </row>
    <row r="6806" spans="1:108" s="12" customFormat="1" ht="15.9" customHeight="1">
      <c r="A6806" s="12" t="s">
        <v>4939</v>
      </c>
      <c r="B6806" s="12" t="s">
        <v>29704</v>
      </c>
      <c r="C6806" s="18" t="s">
        <v>93</v>
      </c>
      <c r="D6806" s="18"/>
      <c r="E6806" s="18"/>
      <c r="F6806" s="18"/>
      <c r="H6806" s="16">
        <v>797153.78174033004</v>
      </c>
      <c r="I6806" s="16">
        <v>6196877.5754228197</v>
      </c>
      <c r="J6806" s="12" t="s">
        <v>126</v>
      </c>
      <c r="K6806" s="12" t="s">
        <v>295</v>
      </c>
      <c r="L6806" s="20" t="s">
        <v>4933</v>
      </c>
      <c r="N6806" s="17" t="s">
        <v>5246</v>
      </c>
      <c r="O6806" s="20"/>
      <c r="P6806" s="25"/>
      <c r="Q6806" s="64"/>
      <c r="S6806" s="64"/>
      <c r="X6806" s="36"/>
      <c r="Y6806" s="36"/>
      <c r="Z6806" s="39"/>
      <c r="AA6806" s="39"/>
      <c r="AB6806" s="36"/>
      <c r="AC6806" s="36"/>
      <c r="AD6806" s="36"/>
      <c r="AF6806" s="36"/>
      <c r="AG6806" s="36"/>
      <c r="AH6806" s="36"/>
      <c r="AI6806" s="36"/>
      <c r="AJ6806" s="36"/>
      <c r="AK6806" s="36"/>
      <c r="AL6806" s="64"/>
      <c r="AM6806" s="64"/>
      <c r="AN6806" s="65"/>
      <c r="AT6806" s="46"/>
      <c r="AX6806" s="36"/>
      <c r="AY6806" s="64"/>
      <c r="AZ6806" s="36"/>
      <c r="BA6806" s="36"/>
      <c r="BB6806" s="36"/>
      <c r="BC6806" s="64"/>
      <c r="BD6806" s="64"/>
      <c r="BE6806" s="64"/>
      <c r="BG6806" s="36"/>
      <c r="BH6806" s="36"/>
      <c r="BI6806" s="36"/>
      <c r="BJ6806" s="36"/>
      <c r="BK6806" s="36"/>
      <c r="BL6806" s="64"/>
      <c r="BM6806" s="36"/>
      <c r="BN6806" s="64"/>
      <c r="BO6806" s="36">
        <v>937.87236700000005</v>
      </c>
      <c r="BP6806" s="36"/>
      <c r="BQ6806" s="36"/>
      <c r="BS6806" s="46"/>
      <c r="BT6806" s="36"/>
      <c r="BV6806" s="18"/>
      <c r="BX6806" s="18"/>
      <c r="BY6806" s="65"/>
      <c r="CI6806" s="64"/>
      <c r="CJ6806" s="36"/>
      <c r="CK6806" s="36"/>
      <c r="CL6806" s="36"/>
      <c r="CM6806" s="39"/>
      <c r="CN6806" s="39"/>
      <c r="CO6806" s="64"/>
      <c r="CP6806" s="64"/>
      <c r="CQ6806" s="64"/>
      <c r="CR6806" s="64"/>
      <c r="CS6806" s="64"/>
      <c r="CT6806" s="57"/>
      <c r="CU6806" s="64"/>
      <c r="CV6806" s="65"/>
      <c r="CW6806" s="64"/>
      <c r="CX6806" s="64"/>
      <c r="CY6806" s="36"/>
      <c r="DA6806" s="36"/>
      <c r="DB6806" s="36"/>
      <c r="DC6806" s="64"/>
      <c r="DD6806" s="36"/>
    </row>
    <row r="6807" spans="1:108" s="12" customFormat="1" ht="15.9" customHeight="1">
      <c r="A6807" s="12" t="s">
        <v>4939</v>
      </c>
      <c r="B6807" s="12" t="s">
        <v>29705</v>
      </c>
      <c r="C6807" s="18" t="s">
        <v>93</v>
      </c>
      <c r="D6807" s="18"/>
      <c r="E6807" s="18"/>
      <c r="F6807" s="18"/>
      <c r="H6807" s="16">
        <v>797154.25031720696</v>
      </c>
      <c r="I6807" s="16">
        <v>6196883.7453083601</v>
      </c>
      <c r="J6807" s="12" t="s">
        <v>126</v>
      </c>
      <c r="K6807" s="12" t="s">
        <v>295</v>
      </c>
      <c r="L6807" s="20" t="s">
        <v>4933</v>
      </c>
      <c r="N6807" s="17" t="s">
        <v>5245</v>
      </c>
      <c r="O6807" s="20"/>
      <c r="P6807" s="25"/>
      <c r="Q6807" s="64"/>
      <c r="S6807" s="64"/>
      <c r="X6807" s="36"/>
      <c r="Y6807" s="36"/>
      <c r="Z6807" s="39"/>
      <c r="AA6807" s="39"/>
      <c r="AB6807" s="36"/>
      <c r="AC6807" s="36"/>
      <c r="AD6807" s="36"/>
      <c r="AF6807" s="36"/>
      <c r="AG6807" s="36"/>
      <c r="AH6807" s="36"/>
      <c r="AI6807" s="36"/>
      <c r="AJ6807" s="36"/>
      <c r="AK6807" s="36"/>
      <c r="AL6807" s="64"/>
      <c r="AM6807" s="64"/>
      <c r="AN6807" s="65"/>
      <c r="AT6807" s="46"/>
      <c r="AX6807" s="36"/>
      <c r="AY6807" s="64"/>
      <c r="AZ6807" s="36"/>
      <c r="BA6807" s="36"/>
      <c r="BB6807" s="36"/>
      <c r="BC6807" s="64"/>
      <c r="BD6807" s="64"/>
      <c r="BE6807" s="64"/>
      <c r="BG6807" s="36"/>
      <c r="BH6807" s="36"/>
      <c r="BI6807" s="36"/>
      <c r="BJ6807" s="36"/>
      <c r="BK6807" s="36"/>
      <c r="BL6807" s="64"/>
      <c r="BM6807" s="36"/>
      <c r="BN6807" s="64"/>
      <c r="BO6807" s="36">
        <v>1080</v>
      </c>
      <c r="BP6807" s="36"/>
      <c r="BQ6807" s="36"/>
      <c r="BS6807" s="46"/>
      <c r="BT6807" s="36"/>
      <c r="BV6807" s="18"/>
      <c r="BX6807" s="18"/>
      <c r="BY6807" s="65"/>
      <c r="CI6807" s="64"/>
      <c r="CJ6807" s="36"/>
      <c r="CK6807" s="36"/>
      <c r="CL6807" s="36"/>
      <c r="CM6807" s="39"/>
      <c r="CN6807" s="39"/>
      <c r="CO6807" s="64"/>
      <c r="CP6807" s="64"/>
      <c r="CQ6807" s="64"/>
      <c r="CR6807" s="64"/>
      <c r="CS6807" s="64"/>
      <c r="CT6807" s="57"/>
      <c r="CU6807" s="64"/>
      <c r="CV6807" s="65"/>
      <c r="CW6807" s="64"/>
      <c r="CX6807" s="64"/>
      <c r="CY6807" s="36"/>
      <c r="DA6807" s="36"/>
      <c r="DB6807" s="36"/>
      <c r="DC6807" s="64"/>
      <c r="DD6807" s="36"/>
    </row>
    <row r="6808" spans="1:108" s="12" customFormat="1" ht="15.9" customHeight="1">
      <c r="A6808" s="12" t="s">
        <v>4939</v>
      </c>
      <c r="B6808" s="12" t="s">
        <v>29706</v>
      </c>
      <c r="C6808" s="18" t="s">
        <v>93</v>
      </c>
      <c r="D6808" s="18"/>
      <c r="E6808" s="18"/>
      <c r="F6808" s="18"/>
      <c r="H6808" s="16">
        <v>797154.63199757505</v>
      </c>
      <c r="I6808" s="16">
        <v>6196886.2904310403</v>
      </c>
      <c r="J6808" s="12" t="s">
        <v>126</v>
      </c>
      <c r="K6808" s="12" t="s">
        <v>295</v>
      </c>
      <c r="L6808" s="20" t="s">
        <v>4933</v>
      </c>
      <c r="N6808" s="17" t="s">
        <v>5244</v>
      </c>
      <c r="O6808" s="20"/>
      <c r="P6808" s="25"/>
      <c r="Q6808" s="64"/>
      <c r="S6808" s="64"/>
      <c r="X6808" s="36"/>
      <c r="Y6808" s="36"/>
      <c r="Z6808" s="39"/>
      <c r="AA6808" s="39"/>
      <c r="AB6808" s="36"/>
      <c r="AC6808" s="36"/>
      <c r="AD6808" s="36"/>
      <c r="AF6808" s="36"/>
      <c r="AG6808" s="36"/>
      <c r="AH6808" s="36"/>
      <c r="AI6808" s="36"/>
      <c r="AJ6808" s="36"/>
      <c r="AK6808" s="36"/>
      <c r="AL6808" s="64"/>
      <c r="AM6808" s="64"/>
      <c r="AN6808" s="65"/>
      <c r="AT6808" s="46"/>
      <c r="AX6808" s="36"/>
      <c r="AY6808" s="64"/>
      <c r="AZ6808" s="36"/>
      <c r="BA6808" s="36"/>
      <c r="BB6808" s="36"/>
      <c r="BC6808" s="64"/>
      <c r="BD6808" s="64"/>
      <c r="BE6808" s="64"/>
      <c r="BG6808" s="36"/>
      <c r="BH6808" s="36"/>
      <c r="BI6808" s="36"/>
      <c r="BJ6808" s="36"/>
      <c r="BK6808" s="36"/>
      <c r="BL6808" s="64"/>
      <c r="BM6808" s="36"/>
      <c r="BN6808" s="64"/>
      <c r="BO6808" s="36">
        <v>917.30078100000003</v>
      </c>
      <c r="BP6808" s="36"/>
      <c r="BQ6808" s="36"/>
      <c r="BS6808" s="46"/>
      <c r="BT6808" s="36"/>
      <c r="BV6808" s="18"/>
      <c r="BX6808" s="18"/>
      <c r="BY6808" s="65"/>
      <c r="CI6808" s="64"/>
      <c r="CJ6808" s="36"/>
      <c r="CK6808" s="36"/>
      <c r="CL6808" s="36"/>
      <c r="CM6808" s="39"/>
      <c r="CN6808" s="39"/>
      <c r="CO6808" s="64"/>
      <c r="CP6808" s="64"/>
      <c r="CQ6808" s="64"/>
      <c r="CR6808" s="64"/>
      <c r="CS6808" s="64"/>
      <c r="CT6808" s="57"/>
      <c r="CU6808" s="64"/>
      <c r="CV6808" s="65"/>
      <c r="CW6808" s="64"/>
      <c r="CX6808" s="64"/>
      <c r="CY6808" s="36"/>
      <c r="DA6808" s="36"/>
      <c r="DB6808" s="36"/>
      <c r="DC6808" s="64"/>
      <c r="DD6808" s="36"/>
    </row>
    <row r="6809" spans="1:108" s="12" customFormat="1" ht="15.9" customHeight="1">
      <c r="A6809" s="12" t="s">
        <v>4939</v>
      </c>
      <c r="B6809" s="12" t="s">
        <v>29707</v>
      </c>
      <c r="C6809" s="18" t="s">
        <v>93</v>
      </c>
      <c r="D6809" s="18"/>
      <c r="E6809" s="18"/>
      <c r="F6809" s="18"/>
      <c r="H6809" s="16">
        <v>797154.75783703395</v>
      </c>
      <c r="I6809" s="16">
        <v>6196888.3109290302</v>
      </c>
      <c r="J6809" s="12" t="s">
        <v>126</v>
      </c>
      <c r="K6809" s="12" t="s">
        <v>295</v>
      </c>
      <c r="L6809" s="20" t="s">
        <v>4933</v>
      </c>
      <c r="N6809" s="17" t="s">
        <v>5243</v>
      </c>
      <c r="O6809" s="20"/>
      <c r="P6809" s="25"/>
      <c r="Q6809" s="64"/>
      <c r="S6809" s="64"/>
      <c r="X6809" s="36"/>
      <c r="Y6809" s="36"/>
      <c r="Z6809" s="39"/>
      <c r="AA6809" s="39"/>
      <c r="AB6809" s="36"/>
      <c r="AC6809" s="36"/>
      <c r="AD6809" s="36"/>
      <c r="AF6809" s="36"/>
      <c r="AG6809" s="36"/>
      <c r="AH6809" s="36"/>
      <c r="AI6809" s="36"/>
      <c r="AJ6809" s="36"/>
      <c r="AK6809" s="36"/>
      <c r="AL6809" s="64"/>
      <c r="AM6809" s="64"/>
      <c r="AN6809" s="65"/>
      <c r="AT6809" s="46"/>
      <c r="AX6809" s="36"/>
      <c r="AY6809" s="64"/>
      <c r="AZ6809" s="36"/>
      <c r="BA6809" s="36"/>
      <c r="BB6809" s="36"/>
      <c r="BC6809" s="64"/>
      <c r="BD6809" s="64"/>
      <c r="BE6809" s="64"/>
      <c r="BG6809" s="36"/>
      <c r="BH6809" s="36"/>
      <c r="BI6809" s="36"/>
      <c r="BJ6809" s="36"/>
      <c r="BK6809" s="36"/>
      <c r="BL6809" s="64"/>
      <c r="BM6809" s="36"/>
      <c r="BN6809" s="64"/>
      <c r="BO6809" s="36">
        <v>1000</v>
      </c>
      <c r="BP6809" s="36"/>
      <c r="BQ6809" s="36"/>
      <c r="BS6809" s="46"/>
      <c r="BT6809" s="36"/>
      <c r="BV6809" s="18"/>
      <c r="BX6809" s="18"/>
      <c r="BY6809" s="65"/>
      <c r="CI6809" s="64"/>
      <c r="CJ6809" s="36"/>
      <c r="CK6809" s="36"/>
      <c r="CL6809" s="36"/>
      <c r="CM6809" s="39"/>
      <c r="CN6809" s="39"/>
      <c r="CO6809" s="64"/>
      <c r="CP6809" s="64"/>
      <c r="CQ6809" s="64"/>
      <c r="CR6809" s="64"/>
      <c r="CS6809" s="64"/>
      <c r="CT6809" s="57"/>
      <c r="CU6809" s="64"/>
      <c r="CV6809" s="65"/>
      <c r="CW6809" s="64"/>
      <c r="CX6809" s="64"/>
      <c r="CY6809" s="36"/>
      <c r="DA6809" s="36"/>
      <c r="DB6809" s="36"/>
      <c r="DC6809" s="64"/>
      <c r="DD6809" s="36"/>
    </row>
    <row r="6810" spans="1:108" s="12" customFormat="1" ht="15.9" customHeight="1">
      <c r="A6810" s="12" t="s">
        <v>4939</v>
      </c>
      <c r="B6810" s="12" t="s">
        <v>29708</v>
      </c>
      <c r="C6810" s="18" t="s">
        <v>93</v>
      </c>
      <c r="D6810" s="18"/>
      <c r="E6810" s="18"/>
      <c r="F6810" s="18"/>
      <c r="H6810" s="16">
        <v>797155.02245888603</v>
      </c>
      <c r="I6810" s="16">
        <v>6196891.0468347501</v>
      </c>
      <c r="J6810" s="12" t="s">
        <v>126</v>
      </c>
      <c r="K6810" s="12" t="s">
        <v>295</v>
      </c>
      <c r="L6810" s="20" t="s">
        <v>4933</v>
      </c>
      <c r="N6810" s="17" t="s">
        <v>5242</v>
      </c>
      <c r="O6810" s="20"/>
      <c r="P6810" s="25"/>
      <c r="Q6810" s="64"/>
      <c r="S6810" s="64"/>
      <c r="X6810" s="36"/>
      <c r="Y6810" s="36"/>
      <c r="Z6810" s="39"/>
      <c r="AA6810" s="39"/>
      <c r="AB6810" s="36"/>
      <c r="AC6810" s="36"/>
      <c r="AD6810" s="36"/>
      <c r="AF6810" s="36"/>
      <c r="AG6810" s="36"/>
      <c r="AH6810" s="36"/>
      <c r="AI6810" s="36"/>
      <c r="AJ6810" s="36"/>
      <c r="AK6810" s="36"/>
      <c r="AL6810" s="64"/>
      <c r="AM6810" s="64"/>
      <c r="AN6810" s="65"/>
      <c r="AT6810" s="46"/>
      <c r="AX6810" s="36"/>
      <c r="AY6810" s="64"/>
      <c r="AZ6810" s="36"/>
      <c r="BA6810" s="36"/>
      <c r="BB6810" s="36"/>
      <c r="BC6810" s="64"/>
      <c r="BD6810" s="64"/>
      <c r="BE6810" s="64"/>
      <c r="BG6810" s="36"/>
      <c r="BH6810" s="36"/>
      <c r="BI6810" s="36"/>
      <c r="BJ6810" s="36"/>
      <c r="BK6810" s="36"/>
      <c r="BL6810" s="64"/>
      <c r="BM6810" s="36"/>
      <c r="BN6810" s="64"/>
      <c r="BO6810" s="36">
        <v>1060</v>
      </c>
      <c r="BP6810" s="36"/>
      <c r="BQ6810" s="36"/>
      <c r="BS6810" s="46"/>
      <c r="BT6810" s="36"/>
      <c r="BV6810" s="18"/>
      <c r="BX6810" s="18"/>
      <c r="BY6810" s="65"/>
      <c r="CI6810" s="64"/>
      <c r="CJ6810" s="36"/>
      <c r="CK6810" s="36"/>
      <c r="CL6810" s="36"/>
      <c r="CM6810" s="39"/>
      <c r="CN6810" s="39"/>
      <c r="CO6810" s="64"/>
      <c r="CP6810" s="64"/>
      <c r="CQ6810" s="64"/>
      <c r="CR6810" s="64"/>
      <c r="CS6810" s="64"/>
      <c r="CT6810" s="57"/>
      <c r="CU6810" s="64"/>
      <c r="CV6810" s="65"/>
      <c r="CW6810" s="64"/>
      <c r="CX6810" s="64"/>
      <c r="CY6810" s="36"/>
      <c r="DA6810" s="36"/>
      <c r="DB6810" s="36"/>
      <c r="DC6810" s="64"/>
      <c r="DD6810" s="36"/>
    </row>
    <row r="6811" spans="1:108" s="12" customFormat="1" ht="15.9" customHeight="1">
      <c r="A6811" s="12" t="s">
        <v>4939</v>
      </c>
      <c r="B6811" s="12" t="s">
        <v>29709</v>
      </c>
      <c r="C6811" s="18" t="s">
        <v>93</v>
      </c>
      <c r="D6811" s="18"/>
      <c r="E6811" s="18"/>
      <c r="F6811" s="18"/>
      <c r="H6811" s="16">
        <v>797155.47786367498</v>
      </c>
      <c r="I6811" s="16">
        <v>6196893.8997988999</v>
      </c>
      <c r="J6811" s="12" t="s">
        <v>126</v>
      </c>
      <c r="K6811" s="12" t="s">
        <v>295</v>
      </c>
      <c r="L6811" s="20" t="s">
        <v>4933</v>
      </c>
      <c r="N6811" s="17" t="s">
        <v>5241</v>
      </c>
      <c r="O6811" s="20"/>
      <c r="P6811" s="25"/>
      <c r="Q6811" s="64"/>
      <c r="S6811" s="64"/>
      <c r="X6811" s="36"/>
      <c r="Y6811" s="36"/>
      <c r="Z6811" s="39"/>
      <c r="AA6811" s="39"/>
      <c r="AB6811" s="36"/>
      <c r="AC6811" s="36"/>
      <c r="AD6811" s="36"/>
      <c r="AF6811" s="36"/>
      <c r="AG6811" s="36"/>
      <c r="AH6811" s="36"/>
      <c r="AI6811" s="36"/>
      <c r="AJ6811" s="36"/>
      <c r="AK6811" s="36"/>
      <c r="AL6811" s="64"/>
      <c r="AM6811" s="64"/>
      <c r="AN6811" s="65"/>
      <c r="AT6811" s="46"/>
      <c r="AX6811" s="36"/>
      <c r="AY6811" s="64"/>
      <c r="AZ6811" s="36"/>
      <c r="BA6811" s="36"/>
      <c r="BB6811" s="36"/>
      <c r="BC6811" s="64"/>
      <c r="BD6811" s="64"/>
      <c r="BE6811" s="64"/>
      <c r="BG6811" s="36"/>
      <c r="BH6811" s="36"/>
      <c r="BI6811" s="36"/>
      <c r="BJ6811" s="36"/>
      <c r="BK6811" s="36"/>
      <c r="BL6811" s="64"/>
      <c r="BM6811" s="36"/>
      <c r="BN6811" s="64"/>
      <c r="BO6811" s="36">
        <v>968.530576</v>
      </c>
      <c r="BP6811" s="36"/>
      <c r="BQ6811" s="36"/>
      <c r="BS6811" s="46"/>
      <c r="BT6811" s="36"/>
      <c r="BV6811" s="18"/>
      <c r="BX6811" s="18"/>
      <c r="BY6811" s="65"/>
      <c r="CI6811" s="64"/>
      <c r="CJ6811" s="36"/>
      <c r="CK6811" s="36"/>
      <c r="CL6811" s="36"/>
      <c r="CM6811" s="39"/>
      <c r="CN6811" s="39"/>
      <c r="CO6811" s="64"/>
      <c r="CP6811" s="64"/>
      <c r="CQ6811" s="64"/>
      <c r="CR6811" s="64"/>
      <c r="CS6811" s="64"/>
      <c r="CT6811" s="57"/>
      <c r="CU6811" s="64"/>
      <c r="CV6811" s="65"/>
      <c r="CW6811" s="64"/>
      <c r="CX6811" s="64"/>
      <c r="CY6811" s="36"/>
      <c r="DA6811" s="36"/>
      <c r="DB6811" s="36"/>
      <c r="DC6811" s="64"/>
      <c r="DD6811" s="36"/>
    </row>
    <row r="6812" spans="1:108" s="12" customFormat="1" ht="15.9" customHeight="1">
      <c r="A6812" s="12" t="s">
        <v>4939</v>
      </c>
      <c r="B6812" s="12" t="s">
        <v>29710</v>
      </c>
      <c r="C6812" s="18" t="s">
        <v>93</v>
      </c>
      <c r="D6812" s="18"/>
      <c r="E6812" s="18"/>
      <c r="F6812" s="18"/>
      <c r="H6812" s="16">
        <v>797862.527658078</v>
      </c>
      <c r="I6812" s="16">
        <v>6196683.55239035</v>
      </c>
      <c r="J6812" s="12" t="s">
        <v>95</v>
      </c>
      <c r="K6812" s="12" t="s">
        <v>295</v>
      </c>
      <c r="L6812" s="20" t="s">
        <v>4933</v>
      </c>
      <c r="N6812" s="17" t="s">
        <v>5019</v>
      </c>
      <c r="O6812" s="20"/>
      <c r="P6812" s="25"/>
      <c r="Q6812" s="46"/>
      <c r="S6812" s="46"/>
      <c r="X6812" s="14"/>
      <c r="Y6812" s="14"/>
      <c r="Z6812" s="46"/>
      <c r="AA6812" s="46"/>
      <c r="AB6812" s="46"/>
      <c r="AC6812" s="46"/>
      <c r="AD6812" s="46"/>
      <c r="AF6812" s="46"/>
      <c r="AG6812" s="46"/>
      <c r="AH6812" s="46"/>
      <c r="AI6812" s="46"/>
      <c r="AJ6812" s="46"/>
      <c r="AK6812" s="46"/>
      <c r="AL6812" s="46"/>
      <c r="AM6812" s="46"/>
      <c r="AN6812" s="46"/>
      <c r="AT6812" s="46"/>
      <c r="AX6812" s="46"/>
      <c r="AY6812" s="46"/>
      <c r="AZ6812" s="46"/>
      <c r="BA6812" s="46"/>
      <c r="BB6812" s="46"/>
      <c r="BC6812" s="46"/>
      <c r="BD6812" s="46"/>
      <c r="BE6812" s="46"/>
      <c r="BG6812" s="46"/>
      <c r="BH6812" s="46"/>
      <c r="BI6812" s="46"/>
      <c r="BJ6812" s="46"/>
      <c r="BK6812" s="46"/>
      <c r="BL6812" s="46"/>
      <c r="BM6812" s="46"/>
      <c r="BN6812" s="46"/>
      <c r="BO6812" s="46">
        <v>892.39901299999997</v>
      </c>
      <c r="BP6812" s="46"/>
      <c r="BQ6812" s="46"/>
      <c r="BS6812" s="46"/>
      <c r="BT6812" s="46"/>
      <c r="BV6812" s="18"/>
      <c r="BX6812" s="18"/>
      <c r="BY6812" s="46"/>
      <c r="CI6812" s="46"/>
      <c r="CJ6812" s="46"/>
      <c r="CK6812" s="46"/>
      <c r="CL6812" s="46"/>
      <c r="CM6812" s="46"/>
      <c r="CN6812" s="46"/>
      <c r="CO6812" s="46"/>
      <c r="CP6812" s="46"/>
      <c r="CQ6812" s="46"/>
      <c r="CR6812" s="46"/>
      <c r="CS6812" s="46"/>
      <c r="CT6812" s="57"/>
      <c r="CU6812" s="46"/>
      <c r="CV6812" s="46"/>
      <c r="CW6812" s="46"/>
      <c r="CX6812" s="46"/>
      <c r="CY6812" s="14"/>
      <c r="DA6812" s="46"/>
      <c r="DB6812" s="46"/>
      <c r="DC6812" s="46"/>
      <c r="DD6812" s="46"/>
    </row>
    <row r="6813" spans="1:108" s="12" customFormat="1" ht="15.9" customHeight="1">
      <c r="A6813" s="12" t="s">
        <v>4939</v>
      </c>
      <c r="B6813" s="12" t="s">
        <v>29711</v>
      </c>
      <c r="C6813" s="18" t="s">
        <v>93</v>
      </c>
      <c r="D6813" s="18"/>
      <c r="E6813" s="18"/>
      <c r="F6813" s="18"/>
      <c r="H6813" s="29">
        <v>797862.527658078</v>
      </c>
      <c r="I6813" s="29">
        <v>6196683.55239035</v>
      </c>
      <c r="J6813" s="12" t="s">
        <v>95</v>
      </c>
      <c r="K6813" s="12" t="s">
        <v>295</v>
      </c>
      <c r="L6813" s="20" t="s">
        <v>4933</v>
      </c>
      <c r="N6813" s="17" t="s">
        <v>5019</v>
      </c>
      <c r="O6813" s="17"/>
      <c r="P6813" s="50"/>
      <c r="Q6813" s="46"/>
      <c r="S6813" s="46"/>
      <c r="Z6813" s="46"/>
      <c r="AB6813" s="46"/>
      <c r="AC6813" s="46"/>
      <c r="AD6813" s="46"/>
      <c r="AI6813" s="46"/>
      <c r="AJ6813" s="46"/>
      <c r="AK6813" s="46"/>
      <c r="AQ6813" s="46"/>
      <c r="AR6813" s="46"/>
      <c r="AS6813" s="46"/>
      <c r="BG6813" s="46"/>
      <c r="BK6813" s="46"/>
      <c r="BO6813" s="46">
        <v>808.61736386335497</v>
      </c>
      <c r="BP6813" s="46"/>
      <c r="BQ6813" s="46"/>
      <c r="BT6813" s="46"/>
      <c r="BV6813" s="18"/>
      <c r="BX6813" s="18"/>
      <c r="CY6813" s="46"/>
      <c r="DB6813" s="46"/>
      <c r="DD6813" s="46"/>
    </row>
    <row r="6814" spans="1:108" s="12" customFormat="1" ht="15.9" customHeight="1">
      <c r="A6814" s="12" t="s">
        <v>4939</v>
      </c>
      <c r="B6814" s="12" t="s">
        <v>29712</v>
      </c>
      <c r="C6814" s="18" t="s">
        <v>93</v>
      </c>
      <c r="D6814" s="18"/>
      <c r="E6814" s="18"/>
      <c r="F6814" s="18"/>
      <c r="H6814" s="16">
        <v>797862.65332401998</v>
      </c>
      <c r="I6814" s="16">
        <v>6196682.10636988</v>
      </c>
      <c r="J6814" s="12" t="s">
        <v>95</v>
      </c>
      <c r="K6814" s="12" t="s">
        <v>295</v>
      </c>
      <c r="L6814" s="20" t="s">
        <v>4933</v>
      </c>
      <c r="N6814" s="17" t="s">
        <v>5018</v>
      </c>
      <c r="O6814" s="20"/>
      <c r="P6814" s="25"/>
      <c r="Q6814" s="46"/>
      <c r="S6814" s="46"/>
      <c r="X6814" s="14"/>
      <c r="Y6814" s="14"/>
      <c r="Z6814" s="46"/>
      <c r="AA6814" s="46"/>
      <c r="AB6814" s="46"/>
      <c r="AC6814" s="46"/>
      <c r="AD6814" s="46"/>
      <c r="AF6814" s="46"/>
      <c r="AG6814" s="46"/>
      <c r="AH6814" s="46"/>
      <c r="AI6814" s="46"/>
      <c r="AJ6814" s="46"/>
      <c r="AK6814" s="46"/>
      <c r="AL6814" s="46"/>
      <c r="AM6814" s="46"/>
      <c r="AN6814" s="46"/>
      <c r="AT6814" s="46"/>
      <c r="AX6814" s="46"/>
      <c r="AY6814" s="46"/>
      <c r="AZ6814" s="46"/>
      <c r="BA6814" s="46"/>
      <c r="BB6814" s="46"/>
      <c r="BC6814" s="46"/>
      <c r="BD6814" s="46"/>
      <c r="BE6814" s="46"/>
      <c r="BG6814" s="46"/>
      <c r="BH6814" s="46"/>
      <c r="BI6814" s="46"/>
      <c r="BJ6814" s="46"/>
      <c r="BK6814" s="46"/>
      <c r="BL6814" s="46"/>
      <c r="BM6814" s="46"/>
      <c r="BN6814" s="46"/>
      <c r="BO6814" s="46">
        <v>863.28515200000004</v>
      </c>
      <c r="BP6814" s="46"/>
      <c r="BQ6814" s="46"/>
      <c r="BS6814" s="46"/>
      <c r="BT6814" s="46"/>
      <c r="BV6814" s="18"/>
      <c r="BX6814" s="18"/>
      <c r="BY6814" s="46"/>
      <c r="CI6814" s="46"/>
      <c r="CJ6814" s="46"/>
      <c r="CK6814" s="46"/>
      <c r="CL6814" s="46"/>
      <c r="CM6814" s="46"/>
      <c r="CN6814" s="46"/>
      <c r="CO6814" s="46"/>
      <c r="CP6814" s="46"/>
      <c r="CQ6814" s="46"/>
      <c r="CR6814" s="46"/>
      <c r="CS6814" s="46"/>
      <c r="CT6814" s="57"/>
      <c r="CU6814" s="46"/>
      <c r="CV6814" s="46"/>
      <c r="CW6814" s="46"/>
      <c r="CX6814" s="46"/>
      <c r="CY6814" s="14"/>
      <c r="DA6814" s="46"/>
      <c r="DB6814" s="46"/>
      <c r="DC6814" s="46"/>
      <c r="DD6814" s="46"/>
    </row>
    <row r="6815" spans="1:108" s="12" customFormat="1" ht="15.9" customHeight="1">
      <c r="A6815" s="12" t="s">
        <v>4939</v>
      </c>
      <c r="B6815" s="12" t="s">
        <v>29713</v>
      </c>
      <c r="C6815" s="18" t="s">
        <v>93</v>
      </c>
      <c r="D6815" s="18"/>
      <c r="E6815" s="18"/>
      <c r="F6815" s="18"/>
      <c r="H6815" s="29">
        <v>797862.65332401998</v>
      </c>
      <c r="I6815" s="29">
        <v>6196682.10636988</v>
      </c>
      <c r="J6815" s="12" t="s">
        <v>95</v>
      </c>
      <c r="K6815" s="12" t="s">
        <v>295</v>
      </c>
      <c r="L6815" s="20" t="s">
        <v>4933</v>
      </c>
      <c r="N6815" s="17" t="s">
        <v>5018</v>
      </c>
      <c r="O6815" s="17"/>
      <c r="P6815" s="50"/>
      <c r="Q6815" s="46"/>
      <c r="S6815" s="46"/>
      <c r="Z6815" s="46"/>
      <c r="AB6815" s="46"/>
      <c r="AC6815" s="46"/>
      <c r="AD6815" s="46"/>
      <c r="AI6815" s="46"/>
      <c r="AJ6815" s="46"/>
      <c r="AK6815" s="46"/>
      <c r="AQ6815" s="46"/>
      <c r="AR6815" s="46"/>
      <c r="AS6815" s="46"/>
      <c r="BG6815" s="46"/>
      <c r="BK6815" s="46"/>
      <c r="BO6815" s="46">
        <v>817.48640812696249</v>
      </c>
      <c r="BP6815" s="46"/>
      <c r="BQ6815" s="46"/>
      <c r="BT6815" s="46"/>
      <c r="BV6815" s="18"/>
      <c r="BX6815" s="18"/>
      <c r="CY6815" s="46"/>
      <c r="DB6815" s="46"/>
      <c r="DD6815" s="46"/>
    </row>
    <row r="6816" spans="1:108" s="12" customFormat="1" ht="15.9" customHeight="1">
      <c r="A6816" s="12" t="s">
        <v>4939</v>
      </c>
      <c r="B6816" s="12" t="s">
        <v>29714</v>
      </c>
      <c r="C6816" s="18" t="s">
        <v>93</v>
      </c>
      <c r="D6816" s="18"/>
      <c r="E6816" s="18"/>
      <c r="F6816" s="18"/>
      <c r="H6816" s="16">
        <v>797862.65914160397</v>
      </c>
      <c r="I6816" s="16">
        <v>6196685.6236306196</v>
      </c>
      <c r="J6816" s="12" t="s">
        <v>95</v>
      </c>
      <c r="K6816" s="12" t="s">
        <v>295</v>
      </c>
      <c r="L6816" s="20" t="s">
        <v>4933</v>
      </c>
      <c r="N6816" s="17" t="s">
        <v>5020</v>
      </c>
      <c r="O6816" s="20"/>
      <c r="P6816" s="25"/>
      <c r="Q6816" s="46"/>
      <c r="S6816" s="46"/>
      <c r="X6816" s="14"/>
      <c r="Y6816" s="14"/>
      <c r="Z6816" s="46"/>
      <c r="AA6816" s="46"/>
      <c r="AB6816" s="46"/>
      <c r="AC6816" s="46"/>
      <c r="AD6816" s="46"/>
      <c r="AF6816" s="46"/>
      <c r="AG6816" s="46"/>
      <c r="AH6816" s="46"/>
      <c r="AI6816" s="46"/>
      <c r="AJ6816" s="46"/>
      <c r="AK6816" s="46"/>
      <c r="AL6816" s="46"/>
      <c r="AM6816" s="46"/>
      <c r="AN6816" s="46"/>
      <c r="AT6816" s="46"/>
      <c r="AX6816" s="46"/>
      <c r="AY6816" s="46"/>
      <c r="AZ6816" s="46"/>
      <c r="BA6816" s="46"/>
      <c r="BB6816" s="46"/>
      <c r="BC6816" s="46"/>
      <c r="BD6816" s="46"/>
      <c r="BE6816" s="46"/>
      <c r="BG6816" s="46"/>
      <c r="BH6816" s="46"/>
      <c r="BI6816" s="46"/>
      <c r="BJ6816" s="46"/>
      <c r="BK6816" s="46"/>
      <c r="BL6816" s="46"/>
      <c r="BM6816" s="46"/>
      <c r="BN6816" s="46"/>
      <c r="BO6816" s="46">
        <v>1180</v>
      </c>
      <c r="BP6816" s="46"/>
      <c r="BQ6816" s="46"/>
      <c r="BS6816" s="46"/>
      <c r="BT6816" s="46"/>
      <c r="BV6816" s="18"/>
      <c r="BX6816" s="18"/>
      <c r="BY6816" s="46"/>
      <c r="CI6816" s="46"/>
      <c r="CJ6816" s="46"/>
      <c r="CK6816" s="46"/>
      <c r="CL6816" s="46"/>
      <c r="CM6816" s="46"/>
      <c r="CN6816" s="46"/>
      <c r="CO6816" s="46"/>
      <c r="CP6816" s="46"/>
      <c r="CQ6816" s="46"/>
      <c r="CR6816" s="46"/>
      <c r="CS6816" s="46"/>
      <c r="CT6816" s="57"/>
      <c r="CU6816" s="46"/>
      <c r="CV6816" s="46"/>
      <c r="CW6816" s="46"/>
      <c r="CX6816" s="46"/>
      <c r="CY6816" s="14"/>
      <c r="DA6816" s="46"/>
      <c r="DB6816" s="46"/>
      <c r="DC6816" s="46"/>
      <c r="DD6816" s="46"/>
    </row>
    <row r="6817" spans="1:108" s="12" customFormat="1" ht="15.9" customHeight="1">
      <c r="A6817" s="12" t="s">
        <v>4939</v>
      </c>
      <c r="B6817" s="12" t="s">
        <v>29715</v>
      </c>
      <c r="C6817" s="18" t="s">
        <v>93</v>
      </c>
      <c r="D6817" s="18"/>
      <c r="E6817" s="18"/>
      <c r="F6817" s="18"/>
      <c r="H6817" s="29">
        <v>797862.65914160397</v>
      </c>
      <c r="I6817" s="29">
        <v>6196685.6236306196</v>
      </c>
      <c r="J6817" s="12" t="s">
        <v>95</v>
      </c>
      <c r="K6817" s="12" t="s">
        <v>295</v>
      </c>
      <c r="L6817" s="20" t="s">
        <v>4933</v>
      </c>
      <c r="N6817" s="17" t="s">
        <v>5020</v>
      </c>
      <c r="O6817" s="17"/>
      <c r="P6817" s="50"/>
      <c r="Q6817" s="46"/>
      <c r="S6817" s="46"/>
      <c r="Z6817" s="46"/>
      <c r="AB6817" s="46"/>
      <c r="AC6817" s="46"/>
      <c r="AD6817" s="46"/>
      <c r="AI6817" s="46"/>
      <c r="AJ6817" s="46"/>
      <c r="AK6817" s="46"/>
      <c r="AQ6817" s="46"/>
      <c r="AR6817" s="46"/>
      <c r="AS6817" s="46"/>
      <c r="BG6817" s="46"/>
      <c r="BK6817" s="46"/>
      <c r="BO6817" s="46">
        <v>1105.4533276516295</v>
      </c>
      <c r="BP6817" s="46"/>
      <c r="BQ6817" s="46"/>
      <c r="BT6817" s="46"/>
      <c r="BV6817" s="18"/>
      <c r="BX6817" s="18"/>
      <c r="CY6817" s="46"/>
      <c r="DB6817" s="46"/>
      <c r="DD6817" s="46"/>
    </row>
    <row r="6818" spans="1:108" s="12" customFormat="1" ht="15.9" customHeight="1">
      <c r="A6818" s="12" t="s">
        <v>4939</v>
      </c>
      <c r="B6818" s="12" t="s">
        <v>29716</v>
      </c>
      <c r="C6818" s="18" t="s">
        <v>93</v>
      </c>
      <c r="D6818" s="18"/>
      <c r="E6818" s="18"/>
      <c r="F6818" s="18"/>
      <c r="H6818" s="16">
        <v>797864.87541151303</v>
      </c>
      <c r="I6818" s="16">
        <v>6196689.6042827005</v>
      </c>
      <c r="J6818" s="12" t="s">
        <v>95</v>
      </c>
      <c r="K6818" s="12" t="s">
        <v>295</v>
      </c>
      <c r="L6818" s="20" t="s">
        <v>4933</v>
      </c>
      <c r="N6818" s="17" t="s">
        <v>5021</v>
      </c>
      <c r="O6818" s="20"/>
      <c r="P6818" s="25"/>
      <c r="Q6818" s="46"/>
      <c r="S6818" s="46"/>
      <c r="X6818" s="14"/>
      <c r="Y6818" s="14"/>
      <c r="Z6818" s="46"/>
      <c r="AA6818" s="46"/>
      <c r="AB6818" s="46"/>
      <c r="AC6818" s="46"/>
      <c r="AD6818" s="46"/>
      <c r="AF6818" s="46"/>
      <c r="AG6818" s="46"/>
      <c r="AH6818" s="46"/>
      <c r="AI6818" s="46"/>
      <c r="AJ6818" s="46"/>
      <c r="AK6818" s="46"/>
      <c r="AL6818" s="46"/>
      <c r="AM6818" s="46"/>
      <c r="AN6818" s="46"/>
      <c r="AT6818" s="46"/>
      <c r="AX6818" s="46"/>
      <c r="AY6818" s="46"/>
      <c r="AZ6818" s="46"/>
      <c r="BA6818" s="46"/>
      <c r="BB6818" s="46"/>
      <c r="BC6818" s="46"/>
      <c r="BD6818" s="46"/>
      <c r="BE6818" s="46"/>
      <c r="BG6818" s="46"/>
      <c r="BH6818" s="46"/>
      <c r="BI6818" s="46"/>
      <c r="BJ6818" s="46"/>
      <c r="BK6818" s="46"/>
      <c r="BL6818" s="46"/>
      <c r="BM6818" s="46"/>
      <c r="BN6818" s="46"/>
      <c r="BO6818" s="46">
        <v>1030</v>
      </c>
      <c r="BP6818" s="46"/>
      <c r="BQ6818" s="46"/>
      <c r="BS6818" s="46"/>
      <c r="BT6818" s="46"/>
      <c r="BV6818" s="18"/>
      <c r="BX6818" s="18"/>
      <c r="BY6818" s="46"/>
      <c r="CI6818" s="46"/>
      <c r="CJ6818" s="46"/>
      <c r="CK6818" s="46"/>
      <c r="CL6818" s="46"/>
      <c r="CM6818" s="46"/>
      <c r="CN6818" s="46"/>
      <c r="CO6818" s="46"/>
      <c r="CP6818" s="46"/>
      <c r="CQ6818" s="46"/>
      <c r="CR6818" s="46"/>
      <c r="CS6818" s="46"/>
      <c r="CT6818" s="57"/>
      <c r="CU6818" s="46"/>
      <c r="CV6818" s="46"/>
      <c r="CW6818" s="46"/>
      <c r="CX6818" s="46"/>
      <c r="CY6818" s="14"/>
      <c r="DA6818" s="46"/>
      <c r="DB6818" s="46"/>
      <c r="DC6818" s="46"/>
      <c r="DD6818" s="46"/>
    </row>
    <row r="6819" spans="1:108" s="12" customFormat="1" ht="15.9" customHeight="1">
      <c r="A6819" s="12" t="s">
        <v>4939</v>
      </c>
      <c r="B6819" s="12" t="s">
        <v>29717</v>
      </c>
      <c r="C6819" s="18" t="s">
        <v>93</v>
      </c>
      <c r="D6819" s="18"/>
      <c r="E6819" s="18"/>
      <c r="F6819" s="18"/>
      <c r="H6819" s="29">
        <v>797864.87541151303</v>
      </c>
      <c r="I6819" s="29">
        <v>6196689.6042827005</v>
      </c>
      <c r="J6819" s="12" t="s">
        <v>95</v>
      </c>
      <c r="K6819" s="12" t="s">
        <v>295</v>
      </c>
      <c r="L6819" s="20" t="s">
        <v>4933</v>
      </c>
      <c r="N6819" s="17" t="s">
        <v>5021</v>
      </c>
      <c r="O6819" s="17"/>
      <c r="P6819" s="50"/>
      <c r="Q6819" s="46"/>
      <c r="S6819" s="46"/>
      <c r="Z6819" s="46"/>
      <c r="AB6819" s="46"/>
      <c r="AC6819" s="46"/>
      <c r="AD6819" s="46"/>
      <c r="AI6819" s="46"/>
      <c r="AJ6819" s="46"/>
      <c r="AK6819" s="46"/>
      <c r="AQ6819" s="46"/>
      <c r="AR6819" s="46"/>
      <c r="AS6819" s="46"/>
      <c r="BG6819" s="46"/>
      <c r="BK6819" s="46"/>
      <c r="BO6819" s="46">
        <v>950.24287189031008</v>
      </c>
      <c r="BP6819" s="46"/>
      <c r="BQ6819" s="46"/>
      <c r="BT6819" s="46"/>
      <c r="BV6819" s="18"/>
      <c r="BX6819" s="18"/>
      <c r="CY6819" s="46"/>
      <c r="DB6819" s="46"/>
      <c r="DD6819" s="46"/>
    </row>
    <row r="6820" spans="1:108" s="12" customFormat="1" ht="15.9" customHeight="1">
      <c r="A6820" s="12" t="s">
        <v>4939</v>
      </c>
      <c r="B6820" s="12" t="s">
        <v>29718</v>
      </c>
      <c r="C6820" s="18" t="s">
        <v>93</v>
      </c>
      <c r="D6820" s="18"/>
      <c r="E6820" s="18"/>
      <c r="F6820" s="18"/>
      <c r="H6820" s="16">
        <v>797866.41046083404</v>
      </c>
      <c r="I6820" s="16">
        <v>6196692.5209464002</v>
      </c>
      <c r="J6820" s="12" t="s">
        <v>95</v>
      </c>
      <c r="K6820" s="12" t="s">
        <v>295</v>
      </c>
      <c r="L6820" s="20" t="s">
        <v>4933</v>
      </c>
      <c r="N6820" s="17" t="s">
        <v>5022</v>
      </c>
      <c r="O6820" s="20"/>
      <c r="P6820" s="25"/>
      <c r="Q6820" s="46"/>
      <c r="S6820" s="46"/>
      <c r="X6820" s="14"/>
      <c r="Y6820" s="14"/>
      <c r="Z6820" s="46"/>
      <c r="AA6820" s="46"/>
      <c r="AB6820" s="46"/>
      <c r="AC6820" s="46"/>
      <c r="AD6820" s="46"/>
      <c r="AF6820" s="46"/>
      <c r="AG6820" s="46"/>
      <c r="AH6820" s="46"/>
      <c r="AI6820" s="46"/>
      <c r="AJ6820" s="46"/>
      <c r="AK6820" s="46"/>
      <c r="AL6820" s="46"/>
      <c r="AM6820" s="46"/>
      <c r="AN6820" s="46"/>
      <c r="AT6820" s="46"/>
      <c r="AX6820" s="46"/>
      <c r="AY6820" s="46"/>
      <c r="AZ6820" s="46"/>
      <c r="BA6820" s="46"/>
      <c r="BB6820" s="46"/>
      <c r="BC6820" s="46"/>
      <c r="BD6820" s="46"/>
      <c r="BE6820" s="46"/>
      <c r="BG6820" s="46"/>
      <c r="BH6820" s="46"/>
      <c r="BI6820" s="46"/>
      <c r="BJ6820" s="46"/>
      <c r="BK6820" s="46"/>
      <c r="BL6820" s="46"/>
      <c r="BM6820" s="46"/>
      <c r="BN6820" s="46"/>
      <c r="BO6820" s="46">
        <v>1060</v>
      </c>
      <c r="BP6820" s="46"/>
      <c r="BQ6820" s="46"/>
      <c r="BS6820" s="46"/>
      <c r="BT6820" s="46"/>
      <c r="BV6820" s="18"/>
      <c r="BX6820" s="18"/>
      <c r="BY6820" s="46"/>
      <c r="CI6820" s="46"/>
      <c r="CJ6820" s="46"/>
      <c r="CK6820" s="46"/>
      <c r="CL6820" s="46"/>
      <c r="CM6820" s="46"/>
      <c r="CN6820" s="46"/>
      <c r="CO6820" s="46"/>
      <c r="CP6820" s="46"/>
      <c r="CQ6820" s="46"/>
      <c r="CR6820" s="46"/>
      <c r="CS6820" s="46"/>
      <c r="CT6820" s="57"/>
      <c r="CU6820" s="46"/>
      <c r="CV6820" s="46"/>
      <c r="CW6820" s="46"/>
      <c r="CX6820" s="46"/>
      <c r="CY6820" s="14"/>
      <c r="DA6820" s="46"/>
      <c r="DB6820" s="46"/>
      <c r="DC6820" s="46"/>
      <c r="DD6820" s="46"/>
    </row>
    <row r="6821" spans="1:108" s="12" customFormat="1" ht="15.9" customHeight="1">
      <c r="A6821" s="12" t="s">
        <v>4939</v>
      </c>
      <c r="B6821" s="12" t="s">
        <v>29719</v>
      </c>
      <c r="C6821" s="18" t="s">
        <v>93</v>
      </c>
      <c r="D6821" s="18"/>
      <c r="E6821" s="18"/>
      <c r="F6821" s="18"/>
      <c r="H6821" s="29">
        <v>797866.41046083404</v>
      </c>
      <c r="I6821" s="29">
        <v>6196692.5209464002</v>
      </c>
      <c r="J6821" s="12" t="s">
        <v>95</v>
      </c>
      <c r="K6821" s="12" t="s">
        <v>295</v>
      </c>
      <c r="L6821" s="20" t="s">
        <v>4933</v>
      </c>
      <c r="N6821" s="17" t="s">
        <v>5022</v>
      </c>
      <c r="O6821" s="17"/>
      <c r="P6821" s="50"/>
      <c r="Q6821" s="46"/>
      <c r="S6821" s="46"/>
      <c r="Z6821" s="46"/>
      <c r="AB6821" s="46"/>
      <c r="AC6821" s="46"/>
      <c r="AD6821" s="46"/>
      <c r="AI6821" s="46"/>
      <c r="AJ6821" s="46"/>
      <c r="AK6821" s="46"/>
      <c r="AQ6821" s="46"/>
      <c r="AR6821" s="46"/>
      <c r="AS6821" s="46"/>
      <c r="BG6821" s="46"/>
      <c r="BK6821" s="46"/>
      <c r="BO6821" s="46">
        <v>944.45428058222456</v>
      </c>
      <c r="BP6821" s="46"/>
      <c r="BQ6821" s="46"/>
      <c r="BT6821" s="46"/>
      <c r="BV6821" s="18"/>
      <c r="BX6821" s="18"/>
      <c r="CY6821" s="46"/>
      <c r="DB6821" s="46"/>
      <c r="DD6821" s="46"/>
    </row>
    <row r="6822" spans="1:108" s="12" customFormat="1" ht="15.9" customHeight="1">
      <c r="A6822" s="12" t="s">
        <v>4939</v>
      </c>
      <c r="B6822" s="12" t="s">
        <v>29720</v>
      </c>
      <c r="C6822" s="18" t="s">
        <v>93</v>
      </c>
      <c r="D6822" s="18"/>
      <c r="E6822" s="18"/>
      <c r="F6822" s="18"/>
      <c r="H6822" s="16">
        <v>797874.05037179496</v>
      </c>
      <c r="I6822" s="16">
        <v>6196660.8005967699</v>
      </c>
      <c r="J6822" s="12" t="s">
        <v>95</v>
      </c>
      <c r="K6822" s="12" t="s">
        <v>295</v>
      </c>
      <c r="L6822" s="20" t="s">
        <v>4933</v>
      </c>
      <c r="N6822" s="17" t="s">
        <v>5012</v>
      </c>
      <c r="O6822" s="20"/>
      <c r="P6822" s="25"/>
      <c r="Q6822" s="46"/>
      <c r="S6822" s="46"/>
      <c r="X6822" s="14"/>
      <c r="Y6822" s="14"/>
      <c r="Z6822" s="46"/>
      <c r="AA6822" s="46"/>
      <c r="AB6822" s="46"/>
      <c r="AC6822" s="46"/>
      <c r="AD6822" s="46"/>
      <c r="AF6822" s="46"/>
      <c r="AG6822" s="46"/>
      <c r="AH6822" s="46"/>
      <c r="AI6822" s="46"/>
      <c r="AJ6822" s="46"/>
      <c r="AK6822" s="46"/>
      <c r="AL6822" s="46"/>
      <c r="AM6822" s="46"/>
      <c r="AN6822" s="46"/>
      <c r="AT6822" s="46"/>
      <c r="AX6822" s="46"/>
      <c r="AY6822" s="46"/>
      <c r="AZ6822" s="46"/>
      <c r="BA6822" s="46"/>
      <c r="BB6822" s="46"/>
      <c r="BC6822" s="46"/>
      <c r="BD6822" s="46"/>
      <c r="BE6822" s="46"/>
      <c r="BG6822" s="46"/>
      <c r="BH6822" s="46"/>
      <c r="BI6822" s="46"/>
      <c r="BJ6822" s="46"/>
      <c r="BK6822" s="46"/>
      <c r="BL6822" s="46"/>
      <c r="BM6822" s="46"/>
      <c r="BN6822" s="46"/>
      <c r="BO6822" s="46">
        <v>814.48673230266922</v>
      </c>
      <c r="BP6822" s="46"/>
      <c r="BQ6822" s="46"/>
      <c r="BS6822" s="46"/>
      <c r="BT6822" s="46"/>
      <c r="BV6822" s="18"/>
      <c r="BX6822" s="18"/>
      <c r="BY6822" s="46"/>
      <c r="CI6822" s="46"/>
      <c r="CJ6822" s="46"/>
      <c r="CK6822" s="46"/>
      <c r="CL6822" s="46"/>
      <c r="CM6822" s="46"/>
      <c r="CN6822" s="46"/>
      <c r="CO6822" s="46"/>
      <c r="CP6822" s="46"/>
      <c r="CQ6822" s="46"/>
      <c r="CR6822" s="46"/>
      <c r="CS6822" s="46"/>
      <c r="CT6822" s="57"/>
      <c r="CU6822" s="46"/>
      <c r="CV6822" s="46"/>
      <c r="CW6822" s="46"/>
      <c r="CX6822" s="46"/>
      <c r="CY6822" s="14"/>
      <c r="DA6822" s="46"/>
      <c r="DB6822" s="46"/>
      <c r="DC6822" s="46"/>
      <c r="DD6822" s="46"/>
    </row>
    <row r="6823" spans="1:108" s="12" customFormat="1" ht="15.9" customHeight="1">
      <c r="A6823" s="12" t="s">
        <v>4939</v>
      </c>
      <c r="B6823" s="12" t="s">
        <v>29721</v>
      </c>
      <c r="C6823" s="18" t="s">
        <v>93</v>
      </c>
      <c r="D6823" s="18"/>
      <c r="E6823" s="18"/>
      <c r="F6823" s="18"/>
      <c r="H6823" s="29">
        <v>797874.05037179496</v>
      </c>
      <c r="I6823" s="29">
        <v>6196660.8005967699</v>
      </c>
      <c r="J6823" s="12" t="s">
        <v>95</v>
      </c>
      <c r="K6823" s="12" t="s">
        <v>295</v>
      </c>
      <c r="L6823" s="20" t="s">
        <v>4933</v>
      </c>
      <c r="N6823" s="17" t="s">
        <v>5012</v>
      </c>
      <c r="O6823" s="17"/>
      <c r="P6823" s="50"/>
      <c r="Q6823" s="46"/>
      <c r="S6823" s="46"/>
      <c r="Z6823" s="46"/>
      <c r="AB6823" s="46"/>
      <c r="AC6823" s="46"/>
      <c r="AD6823" s="46"/>
      <c r="AI6823" s="46"/>
      <c r="AJ6823" s="46"/>
      <c r="AK6823" s="46"/>
      <c r="AQ6823" s="46"/>
      <c r="AR6823" s="46"/>
      <c r="AS6823" s="46"/>
      <c r="BG6823" s="46"/>
      <c r="BK6823" s="46"/>
      <c r="BO6823" s="46">
        <v>814.48673230266922</v>
      </c>
      <c r="BP6823" s="46"/>
      <c r="BQ6823" s="46"/>
      <c r="BT6823" s="46"/>
      <c r="BV6823" s="18"/>
      <c r="BX6823" s="18"/>
      <c r="CY6823" s="46"/>
      <c r="DB6823" s="46"/>
      <c r="DD6823" s="46"/>
    </row>
    <row r="6824" spans="1:108" s="12" customFormat="1" ht="15.9" customHeight="1">
      <c r="A6824" s="12" t="s">
        <v>4939</v>
      </c>
      <c r="B6824" s="12" t="s">
        <v>29722</v>
      </c>
      <c r="C6824" s="18" t="s">
        <v>93</v>
      </c>
      <c r="D6824" s="18"/>
      <c r="E6824" s="18"/>
      <c r="F6824" s="18"/>
      <c r="H6824" s="16">
        <v>797876.78979950398</v>
      </c>
      <c r="I6824" s="16">
        <v>6196669.6295967298</v>
      </c>
      <c r="J6824" s="12" t="s">
        <v>95</v>
      </c>
      <c r="K6824" s="12" t="s">
        <v>295</v>
      </c>
      <c r="L6824" s="20" t="s">
        <v>4933</v>
      </c>
      <c r="N6824" s="17" t="s">
        <v>5013</v>
      </c>
      <c r="O6824" s="20"/>
      <c r="P6824" s="25"/>
      <c r="Q6824" s="46"/>
      <c r="S6824" s="46"/>
      <c r="X6824" s="14"/>
      <c r="Y6824" s="14"/>
      <c r="Z6824" s="46"/>
      <c r="AA6824" s="46"/>
      <c r="AB6824" s="46"/>
      <c r="AC6824" s="46"/>
      <c r="AD6824" s="46"/>
      <c r="AF6824" s="46"/>
      <c r="AG6824" s="46"/>
      <c r="AH6824" s="46"/>
      <c r="AI6824" s="46"/>
      <c r="AJ6824" s="46"/>
      <c r="AK6824" s="46"/>
      <c r="AL6824" s="46"/>
      <c r="AM6824" s="46"/>
      <c r="AN6824" s="46"/>
      <c r="AT6824" s="46"/>
      <c r="AX6824" s="46"/>
      <c r="AY6824" s="46"/>
      <c r="AZ6824" s="46"/>
      <c r="BA6824" s="46"/>
      <c r="BB6824" s="46"/>
      <c r="BC6824" s="46"/>
      <c r="BD6824" s="46"/>
      <c r="BE6824" s="46"/>
      <c r="BG6824" s="46"/>
      <c r="BH6824" s="46"/>
      <c r="BI6824" s="46"/>
      <c r="BJ6824" s="46"/>
      <c r="BK6824" s="46"/>
      <c r="BL6824" s="46"/>
      <c r="BM6824" s="46"/>
      <c r="BN6824" s="46"/>
      <c r="BO6824" s="46">
        <v>813.62921700000004</v>
      </c>
      <c r="BP6824" s="46"/>
      <c r="BQ6824" s="46"/>
      <c r="BS6824" s="46"/>
      <c r="BT6824" s="46"/>
      <c r="BV6824" s="18"/>
      <c r="BX6824" s="18"/>
      <c r="BY6824" s="46"/>
      <c r="CI6824" s="46"/>
      <c r="CJ6824" s="46"/>
      <c r="CK6824" s="46"/>
      <c r="CL6824" s="46"/>
      <c r="CM6824" s="46"/>
      <c r="CN6824" s="46"/>
      <c r="CO6824" s="46"/>
      <c r="CP6824" s="46"/>
      <c r="CQ6824" s="46"/>
      <c r="CR6824" s="46"/>
      <c r="CS6824" s="46"/>
      <c r="CT6824" s="57"/>
      <c r="CU6824" s="46"/>
      <c r="CV6824" s="46"/>
      <c r="CW6824" s="46"/>
      <c r="CX6824" s="46"/>
      <c r="CY6824" s="14"/>
      <c r="DA6824" s="46"/>
      <c r="DB6824" s="46"/>
      <c r="DC6824" s="46"/>
      <c r="DD6824" s="46"/>
    </row>
    <row r="6825" spans="1:108" s="12" customFormat="1" ht="15.9" customHeight="1">
      <c r="A6825" s="12" t="s">
        <v>4939</v>
      </c>
      <c r="B6825" s="12" t="s">
        <v>29723</v>
      </c>
      <c r="C6825" s="18" t="s">
        <v>93</v>
      </c>
      <c r="D6825" s="18"/>
      <c r="E6825" s="18"/>
      <c r="F6825" s="18"/>
      <c r="H6825" s="16">
        <v>797877.10166790802</v>
      </c>
      <c r="I6825" s="16">
        <v>6196671.9375667097</v>
      </c>
      <c r="J6825" s="12" t="s">
        <v>95</v>
      </c>
      <c r="K6825" s="12" t="s">
        <v>295</v>
      </c>
      <c r="L6825" s="20" t="s">
        <v>4933</v>
      </c>
      <c r="N6825" s="17" t="s">
        <v>5014</v>
      </c>
      <c r="O6825" s="20"/>
      <c r="P6825" s="25"/>
      <c r="Q6825" s="46"/>
      <c r="S6825" s="46"/>
      <c r="X6825" s="14"/>
      <c r="Y6825" s="14"/>
      <c r="Z6825" s="46"/>
      <c r="AA6825" s="46"/>
      <c r="AB6825" s="46"/>
      <c r="AC6825" s="46"/>
      <c r="AD6825" s="46"/>
      <c r="AF6825" s="46"/>
      <c r="AG6825" s="46"/>
      <c r="AH6825" s="46"/>
      <c r="AI6825" s="46"/>
      <c r="AJ6825" s="46"/>
      <c r="AK6825" s="46"/>
      <c r="AL6825" s="46"/>
      <c r="AM6825" s="46"/>
      <c r="AN6825" s="46"/>
      <c r="AT6825" s="46"/>
      <c r="AX6825" s="46"/>
      <c r="AY6825" s="46"/>
      <c r="AZ6825" s="46"/>
      <c r="BA6825" s="46"/>
      <c r="BB6825" s="46"/>
      <c r="BC6825" s="46"/>
      <c r="BD6825" s="46"/>
      <c r="BE6825" s="46"/>
      <c r="BG6825" s="46"/>
      <c r="BH6825" s="46"/>
      <c r="BI6825" s="46"/>
      <c r="BJ6825" s="46"/>
      <c r="BK6825" s="46"/>
      <c r="BL6825" s="46"/>
      <c r="BM6825" s="46"/>
      <c r="BN6825" s="46"/>
      <c r="BO6825" s="46">
        <v>817.40175721885282</v>
      </c>
      <c r="BP6825" s="46"/>
      <c r="BQ6825" s="46"/>
      <c r="BS6825" s="46"/>
      <c r="BT6825" s="46"/>
      <c r="BV6825" s="18"/>
      <c r="BX6825" s="18"/>
      <c r="BY6825" s="46"/>
      <c r="CI6825" s="46"/>
      <c r="CJ6825" s="46"/>
      <c r="CK6825" s="46"/>
      <c r="CL6825" s="46"/>
      <c r="CM6825" s="46"/>
      <c r="CN6825" s="46"/>
      <c r="CO6825" s="46"/>
      <c r="CP6825" s="46"/>
      <c r="CQ6825" s="46"/>
      <c r="CR6825" s="46"/>
      <c r="CS6825" s="46"/>
      <c r="CT6825" s="57"/>
      <c r="CU6825" s="46"/>
      <c r="CV6825" s="46"/>
      <c r="CW6825" s="46"/>
      <c r="CX6825" s="46"/>
      <c r="CY6825" s="14"/>
      <c r="DA6825" s="46"/>
      <c r="DB6825" s="46"/>
      <c r="DC6825" s="46"/>
      <c r="DD6825" s="46"/>
    </row>
    <row r="6826" spans="1:108" s="12" customFormat="1" ht="15.9" customHeight="1">
      <c r="A6826" s="12" t="s">
        <v>4939</v>
      </c>
      <c r="B6826" s="12" t="s">
        <v>29724</v>
      </c>
      <c r="C6826" s="18" t="s">
        <v>93</v>
      </c>
      <c r="D6826" s="18"/>
      <c r="E6826" s="18"/>
      <c r="F6826" s="18"/>
      <c r="H6826" s="29">
        <v>797877.10166790802</v>
      </c>
      <c r="I6826" s="29">
        <v>6196671.9375667097</v>
      </c>
      <c r="J6826" s="12" t="s">
        <v>95</v>
      </c>
      <c r="K6826" s="12" t="s">
        <v>295</v>
      </c>
      <c r="L6826" s="20" t="s">
        <v>4933</v>
      </c>
      <c r="N6826" s="17" t="s">
        <v>5014</v>
      </c>
      <c r="O6826" s="17"/>
      <c r="P6826" s="50"/>
      <c r="Q6826" s="46"/>
      <c r="S6826" s="46"/>
      <c r="Z6826" s="46"/>
      <c r="AB6826" s="46"/>
      <c r="AC6826" s="46"/>
      <c r="AD6826" s="46"/>
      <c r="AI6826" s="46"/>
      <c r="AJ6826" s="46"/>
      <c r="AK6826" s="46"/>
      <c r="AQ6826" s="46"/>
      <c r="AR6826" s="46"/>
      <c r="AS6826" s="46"/>
      <c r="BG6826" s="46"/>
      <c r="BK6826" s="46"/>
      <c r="BO6826" s="46">
        <v>817.40175721885282</v>
      </c>
      <c r="BP6826" s="46"/>
      <c r="BQ6826" s="46"/>
      <c r="BT6826" s="46"/>
      <c r="BV6826" s="18"/>
      <c r="BX6826" s="18"/>
      <c r="CY6826" s="46"/>
      <c r="DB6826" s="46"/>
      <c r="DD6826" s="46"/>
    </row>
    <row r="6827" spans="1:108" s="12" customFormat="1" ht="15.9" customHeight="1">
      <c r="A6827" s="12" t="s">
        <v>4939</v>
      </c>
      <c r="B6827" s="12" t="s">
        <v>29725</v>
      </c>
      <c r="C6827" s="18" t="s">
        <v>93</v>
      </c>
      <c r="D6827" s="18"/>
      <c r="E6827" s="18"/>
      <c r="F6827" s="18"/>
      <c r="H6827" s="16">
        <v>797877.35412830103</v>
      </c>
      <c r="I6827" s="16">
        <v>6196674.1197993997</v>
      </c>
      <c r="J6827" s="12" t="s">
        <v>95</v>
      </c>
      <c r="K6827" s="12" t="s">
        <v>295</v>
      </c>
      <c r="L6827" s="20" t="s">
        <v>4933</v>
      </c>
      <c r="N6827" s="17" t="s">
        <v>5015</v>
      </c>
      <c r="O6827" s="20"/>
      <c r="P6827" s="25"/>
      <c r="Q6827" s="46"/>
      <c r="S6827" s="46"/>
      <c r="X6827" s="14"/>
      <c r="Y6827" s="14"/>
      <c r="Z6827" s="46"/>
      <c r="AA6827" s="46"/>
      <c r="AB6827" s="46"/>
      <c r="AC6827" s="46"/>
      <c r="AD6827" s="46"/>
      <c r="AF6827" s="46"/>
      <c r="AG6827" s="46"/>
      <c r="AH6827" s="46"/>
      <c r="AI6827" s="46"/>
      <c r="AJ6827" s="46"/>
      <c r="AK6827" s="46"/>
      <c r="AL6827" s="46"/>
      <c r="AM6827" s="46"/>
      <c r="AN6827" s="46"/>
      <c r="AT6827" s="46"/>
      <c r="AX6827" s="46"/>
      <c r="AY6827" s="46"/>
      <c r="AZ6827" s="46"/>
      <c r="BA6827" s="46"/>
      <c r="BB6827" s="46"/>
      <c r="BC6827" s="46"/>
      <c r="BD6827" s="46"/>
      <c r="BE6827" s="46"/>
      <c r="BG6827" s="46"/>
      <c r="BH6827" s="46"/>
      <c r="BI6827" s="46"/>
      <c r="BJ6827" s="46"/>
      <c r="BK6827" s="46"/>
      <c r="BL6827" s="46"/>
      <c r="BM6827" s="46"/>
      <c r="BN6827" s="46"/>
      <c r="BO6827" s="46">
        <v>954.67023900000004</v>
      </c>
      <c r="BP6827" s="46"/>
      <c r="BQ6827" s="46"/>
      <c r="BS6827" s="46"/>
      <c r="BT6827" s="46"/>
      <c r="BV6827" s="18"/>
      <c r="BX6827" s="18"/>
      <c r="BY6827" s="46"/>
      <c r="CI6827" s="46"/>
      <c r="CJ6827" s="46"/>
      <c r="CK6827" s="46"/>
      <c r="CL6827" s="46"/>
      <c r="CM6827" s="46"/>
      <c r="CN6827" s="46"/>
      <c r="CO6827" s="46"/>
      <c r="CP6827" s="46"/>
      <c r="CQ6827" s="46"/>
      <c r="CR6827" s="46"/>
      <c r="CS6827" s="46"/>
      <c r="CT6827" s="57"/>
      <c r="CU6827" s="46"/>
      <c r="CV6827" s="46"/>
      <c r="CW6827" s="46"/>
      <c r="CX6827" s="46"/>
      <c r="CY6827" s="14"/>
      <c r="DA6827" s="46"/>
      <c r="DB6827" s="46"/>
      <c r="DC6827" s="46"/>
      <c r="DD6827" s="46"/>
    </row>
    <row r="6828" spans="1:108" s="12" customFormat="1" ht="15.9" customHeight="1">
      <c r="A6828" s="12" t="s">
        <v>4939</v>
      </c>
      <c r="B6828" s="12" t="s">
        <v>29726</v>
      </c>
      <c r="C6828" s="18" t="s">
        <v>93</v>
      </c>
      <c r="D6828" s="18"/>
      <c r="E6828" s="18"/>
      <c r="F6828" s="18"/>
      <c r="H6828" s="29">
        <v>797877.35412830103</v>
      </c>
      <c r="I6828" s="29">
        <v>6196674.1197993997</v>
      </c>
      <c r="J6828" s="12" t="s">
        <v>95</v>
      </c>
      <c r="K6828" s="12" t="s">
        <v>295</v>
      </c>
      <c r="L6828" s="20" t="s">
        <v>4933</v>
      </c>
      <c r="N6828" s="17" t="s">
        <v>5015</v>
      </c>
      <c r="O6828" s="17"/>
      <c r="P6828" s="50"/>
      <c r="Q6828" s="46"/>
      <c r="S6828" s="46"/>
      <c r="Z6828" s="46"/>
      <c r="AB6828" s="46"/>
      <c r="AC6828" s="46"/>
      <c r="AD6828" s="46"/>
      <c r="AI6828" s="46"/>
      <c r="AJ6828" s="46"/>
      <c r="AK6828" s="46"/>
      <c r="AQ6828" s="46"/>
      <c r="AR6828" s="46"/>
      <c r="AS6828" s="46"/>
      <c r="BG6828" s="46"/>
      <c r="BK6828" s="46"/>
      <c r="BO6828" s="46">
        <v>863.30592165821372</v>
      </c>
      <c r="BP6828" s="46"/>
      <c r="BQ6828" s="46"/>
      <c r="BT6828" s="46"/>
      <c r="BV6828" s="18"/>
      <c r="BX6828" s="18"/>
      <c r="CY6828" s="46"/>
      <c r="DB6828" s="46"/>
      <c r="DD6828" s="46"/>
    </row>
    <row r="6829" spans="1:108" s="12" customFormat="1" ht="15.9" customHeight="1">
      <c r="A6829" s="12" t="s">
        <v>4939</v>
      </c>
      <c r="B6829" s="12" t="s">
        <v>29727</v>
      </c>
      <c r="C6829" s="18" t="s">
        <v>93</v>
      </c>
      <c r="D6829" s="18"/>
      <c r="E6829" s="18"/>
      <c r="F6829" s="18"/>
      <c r="H6829" s="16">
        <v>797879.82836756296</v>
      </c>
      <c r="I6829" s="16">
        <v>6196677.7912906203</v>
      </c>
      <c r="J6829" s="12" t="s">
        <v>95</v>
      </c>
      <c r="K6829" s="12" t="s">
        <v>295</v>
      </c>
      <c r="L6829" s="20" t="s">
        <v>4933</v>
      </c>
      <c r="N6829" s="17" t="s">
        <v>5016</v>
      </c>
      <c r="O6829" s="20"/>
      <c r="P6829" s="25"/>
      <c r="Q6829" s="46"/>
      <c r="S6829" s="46"/>
      <c r="X6829" s="14"/>
      <c r="Y6829" s="14"/>
      <c r="Z6829" s="46"/>
      <c r="AA6829" s="46"/>
      <c r="AB6829" s="46"/>
      <c r="AC6829" s="46"/>
      <c r="AD6829" s="46"/>
      <c r="AF6829" s="46"/>
      <c r="AG6829" s="46"/>
      <c r="AH6829" s="46"/>
      <c r="AI6829" s="46"/>
      <c r="AJ6829" s="46"/>
      <c r="AK6829" s="46"/>
      <c r="AL6829" s="46"/>
      <c r="AM6829" s="46"/>
      <c r="AN6829" s="46"/>
      <c r="AT6829" s="46"/>
      <c r="AX6829" s="46"/>
      <c r="AY6829" s="46"/>
      <c r="AZ6829" s="46"/>
      <c r="BA6829" s="46"/>
      <c r="BB6829" s="46"/>
      <c r="BC6829" s="46"/>
      <c r="BD6829" s="46"/>
      <c r="BE6829" s="46"/>
      <c r="BG6829" s="46"/>
      <c r="BH6829" s="46"/>
      <c r="BI6829" s="46"/>
      <c r="BJ6829" s="46"/>
      <c r="BK6829" s="46"/>
      <c r="BL6829" s="46"/>
      <c r="BM6829" s="46"/>
      <c r="BN6829" s="46"/>
      <c r="BO6829" s="46">
        <v>933.44662900000003</v>
      </c>
      <c r="BP6829" s="46"/>
      <c r="BQ6829" s="46"/>
      <c r="BS6829" s="46"/>
      <c r="BT6829" s="46"/>
      <c r="BV6829" s="18"/>
      <c r="BX6829" s="18"/>
      <c r="BY6829" s="46"/>
      <c r="CI6829" s="46"/>
      <c r="CJ6829" s="46"/>
      <c r="CK6829" s="46"/>
      <c r="CL6829" s="46"/>
      <c r="CM6829" s="46"/>
      <c r="CN6829" s="46"/>
      <c r="CO6829" s="46"/>
      <c r="CP6829" s="46"/>
      <c r="CQ6829" s="46"/>
      <c r="CR6829" s="46"/>
      <c r="CS6829" s="46"/>
      <c r="CT6829" s="57"/>
      <c r="CU6829" s="46"/>
      <c r="CV6829" s="46"/>
      <c r="CW6829" s="46"/>
      <c r="CX6829" s="46"/>
      <c r="CY6829" s="14"/>
      <c r="DA6829" s="46"/>
      <c r="DB6829" s="46"/>
      <c r="DC6829" s="46"/>
      <c r="DD6829" s="46"/>
    </row>
    <row r="6830" spans="1:108" s="12" customFormat="1" ht="15.9" customHeight="1">
      <c r="A6830" s="12" t="s">
        <v>4939</v>
      </c>
      <c r="B6830" s="12" t="s">
        <v>29728</v>
      </c>
      <c r="C6830" s="18" t="s">
        <v>93</v>
      </c>
      <c r="D6830" s="18"/>
      <c r="E6830" s="18"/>
      <c r="F6830" s="18"/>
      <c r="H6830" s="29">
        <v>797879.82836756296</v>
      </c>
      <c r="I6830" s="29">
        <v>6196677.7912906203</v>
      </c>
      <c r="J6830" s="12" t="s">
        <v>95</v>
      </c>
      <c r="K6830" s="12" t="s">
        <v>295</v>
      </c>
      <c r="L6830" s="20" t="s">
        <v>4933</v>
      </c>
      <c r="N6830" s="17" t="s">
        <v>5016</v>
      </c>
      <c r="O6830" s="17"/>
      <c r="P6830" s="50"/>
      <c r="Q6830" s="46"/>
      <c r="S6830" s="46"/>
      <c r="Z6830" s="46"/>
      <c r="AB6830" s="46"/>
      <c r="AC6830" s="46"/>
      <c r="AD6830" s="46"/>
      <c r="AI6830" s="46"/>
      <c r="AJ6830" s="46"/>
      <c r="AK6830" s="46"/>
      <c r="AQ6830" s="46"/>
      <c r="AR6830" s="46"/>
      <c r="AS6830" s="46"/>
      <c r="BG6830" s="46"/>
      <c r="BK6830" s="46"/>
      <c r="BO6830" s="46">
        <v>841.21115761448698</v>
      </c>
      <c r="BP6830" s="46"/>
      <c r="BQ6830" s="46"/>
      <c r="BT6830" s="46"/>
      <c r="BV6830" s="18"/>
      <c r="BX6830" s="18"/>
      <c r="CY6830" s="46"/>
      <c r="DB6830" s="46"/>
      <c r="DD6830" s="46"/>
    </row>
    <row r="6831" spans="1:108" s="12" customFormat="1" ht="15.9" customHeight="1">
      <c r="A6831" s="12" t="s">
        <v>4939</v>
      </c>
      <c r="B6831" s="12" t="s">
        <v>29729</v>
      </c>
      <c r="C6831" s="18" t="s">
        <v>93</v>
      </c>
      <c r="D6831" s="18"/>
      <c r="E6831" s="18"/>
      <c r="F6831" s="18"/>
      <c r="H6831" s="16">
        <v>797880.30763235304</v>
      </c>
      <c r="I6831" s="16">
        <v>6196680.7166806404</v>
      </c>
      <c r="J6831" s="12" t="s">
        <v>95</v>
      </c>
      <c r="K6831" s="12" t="s">
        <v>295</v>
      </c>
      <c r="L6831" s="20" t="s">
        <v>4933</v>
      </c>
      <c r="N6831" s="17" t="s">
        <v>5017</v>
      </c>
      <c r="O6831" s="20"/>
      <c r="P6831" s="25"/>
      <c r="Q6831" s="46"/>
      <c r="S6831" s="46"/>
      <c r="X6831" s="14"/>
      <c r="Y6831" s="14"/>
      <c r="Z6831" s="46"/>
      <c r="AA6831" s="46"/>
      <c r="AB6831" s="46"/>
      <c r="AC6831" s="46"/>
      <c r="AD6831" s="46"/>
      <c r="AF6831" s="46"/>
      <c r="AG6831" s="46"/>
      <c r="AH6831" s="46"/>
      <c r="AI6831" s="46"/>
      <c r="AJ6831" s="46"/>
      <c r="AK6831" s="46"/>
      <c r="AL6831" s="46"/>
      <c r="AM6831" s="46"/>
      <c r="AN6831" s="46"/>
      <c r="AT6831" s="46"/>
      <c r="AX6831" s="46"/>
      <c r="AY6831" s="46"/>
      <c r="AZ6831" s="46"/>
      <c r="BA6831" s="46"/>
      <c r="BB6831" s="46"/>
      <c r="BC6831" s="46"/>
      <c r="BD6831" s="46"/>
      <c r="BE6831" s="46"/>
      <c r="BG6831" s="46"/>
      <c r="BH6831" s="46"/>
      <c r="BI6831" s="46"/>
      <c r="BJ6831" s="46"/>
      <c r="BK6831" s="46"/>
      <c r="BL6831" s="46"/>
      <c r="BM6831" s="46"/>
      <c r="BN6831" s="46"/>
      <c r="BO6831" s="46">
        <v>955.66203900000005</v>
      </c>
      <c r="BP6831" s="46"/>
      <c r="BQ6831" s="46"/>
      <c r="BS6831" s="46"/>
      <c r="BT6831" s="46"/>
      <c r="BV6831" s="18"/>
      <c r="BX6831" s="18"/>
      <c r="BY6831" s="46"/>
      <c r="CI6831" s="46"/>
      <c r="CJ6831" s="46"/>
      <c r="CK6831" s="46"/>
      <c r="CL6831" s="46"/>
      <c r="CM6831" s="46"/>
      <c r="CN6831" s="46"/>
      <c r="CO6831" s="46"/>
      <c r="CP6831" s="46"/>
      <c r="CQ6831" s="46"/>
      <c r="CR6831" s="46"/>
      <c r="CS6831" s="46"/>
      <c r="CT6831" s="57"/>
      <c r="CU6831" s="46"/>
      <c r="CV6831" s="46"/>
      <c r="CW6831" s="46"/>
      <c r="CX6831" s="46"/>
      <c r="CY6831" s="14"/>
      <c r="DA6831" s="46"/>
      <c r="DB6831" s="46"/>
      <c r="DC6831" s="46"/>
      <c r="DD6831" s="46"/>
    </row>
    <row r="6832" spans="1:108" s="12" customFormat="1" ht="15.9" customHeight="1">
      <c r="A6832" s="12" t="s">
        <v>4939</v>
      </c>
      <c r="B6832" s="12" t="s">
        <v>29730</v>
      </c>
      <c r="C6832" s="18" t="s">
        <v>93</v>
      </c>
      <c r="D6832" s="18"/>
      <c r="E6832" s="18"/>
      <c r="F6832" s="18"/>
      <c r="H6832" s="29">
        <v>797880.30763235304</v>
      </c>
      <c r="I6832" s="29">
        <v>6196680.7166806404</v>
      </c>
      <c r="J6832" s="12" t="s">
        <v>95</v>
      </c>
      <c r="K6832" s="12" t="s">
        <v>295</v>
      </c>
      <c r="L6832" s="20" t="s">
        <v>4933</v>
      </c>
      <c r="N6832" s="17" t="s">
        <v>5017</v>
      </c>
      <c r="O6832" s="17"/>
      <c r="P6832" s="50"/>
      <c r="Q6832" s="46"/>
      <c r="S6832" s="46"/>
      <c r="Z6832" s="46"/>
      <c r="AB6832" s="46"/>
      <c r="AC6832" s="46"/>
      <c r="AD6832" s="46"/>
      <c r="AI6832" s="46"/>
      <c r="AJ6832" s="46"/>
      <c r="AK6832" s="46"/>
      <c r="AQ6832" s="46"/>
      <c r="AR6832" s="46"/>
      <c r="AS6832" s="46"/>
      <c r="BG6832" s="46"/>
      <c r="BK6832" s="46"/>
      <c r="BO6832" s="46">
        <v>844.83974939760094</v>
      </c>
      <c r="BP6832" s="46"/>
      <c r="BQ6832" s="46"/>
      <c r="BT6832" s="46"/>
      <c r="BV6832" s="18"/>
      <c r="BX6832" s="18"/>
      <c r="CY6832" s="46"/>
      <c r="DB6832" s="46"/>
      <c r="DD6832" s="46"/>
    </row>
    <row r="6833" spans="1:108" s="12" customFormat="1" ht="15.9" customHeight="1">
      <c r="A6833" s="12" t="s">
        <v>4939</v>
      </c>
      <c r="B6833" s="12" t="s">
        <v>29731</v>
      </c>
      <c r="C6833" s="18" t="s">
        <v>93</v>
      </c>
      <c r="D6833" s="18"/>
      <c r="E6833" s="18"/>
      <c r="F6833" s="18"/>
      <c r="H6833" s="16">
        <v>797882.57275653305</v>
      </c>
      <c r="I6833" s="16">
        <v>6196698.8188415999</v>
      </c>
      <c r="J6833" s="12" t="s">
        <v>95</v>
      </c>
      <c r="K6833" s="12" t="s">
        <v>295</v>
      </c>
      <c r="L6833" s="20" t="s">
        <v>4933</v>
      </c>
      <c r="N6833" s="17" t="s">
        <v>5024</v>
      </c>
      <c r="O6833" s="20"/>
      <c r="P6833" s="25"/>
      <c r="Q6833" s="46"/>
      <c r="S6833" s="46"/>
      <c r="X6833" s="14"/>
      <c r="Y6833" s="14"/>
      <c r="Z6833" s="46"/>
      <c r="AA6833" s="46"/>
      <c r="AB6833" s="46"/>
      <c r="AC6833" s="46"/>
      <c r="AD6833" s="46"/>
      <c r="AF6833" s="46"/>
      <c r="AG6833" s="46"/>
      <c r="AH6833" s="46"/>
      <c r="AI6833" s="46"/>
      <c r="AJ6833" s="46"/>
      <c r="AK6833" s="46"/>
      <c r="AL6833" s="46"/>
      <c r="AM6833" s="46"/>
      <c r="AN6833" s="46"/>
      <c r="AT6833" s="46"/>
      <c r="AX6833" s="46"/>
      <c r="AY6833" s="46"/>
      <c r="AZ6833" s="46"/>
      <c r="BA6833" s="46"/>
      <c r="BB6833" s="46"/>
      <c r="BC6833" s="46"/>
      <c r="BD6833" s="46"/>
      <c r="BE6833" s="46"/>
      <c r="BG6833" s="46"/>
      <c r="BH6833" s="46"/>
      <c r="BI6833" s="46"/>
      <c r="BJ6833" s="46"/>
      <c r="BK6833" s="46"/>
      <c r="BL6833" s="46"/>
      <c r="BM6833" s="46"/>
      <c r="BN6833" s="46"/>
      <c r="BO6833" s="46">
        <v>1100</v>
      </c>
      <c r="BP6833" s="46"/>
      <c r="BQ6833" s="46"/>
      <c r="BS6833" s="46"/>
      <c r="BT6833" s="46"/>
      <c r="BV6833" s="18"/>
      <c r="BX6833" s="18"/>
      <c r="BY6833" s="46"/>
      <c r="CI6833" s="46"/>
      <c r="CJ6833" s="46"/>
      <c r="CK6833" s="46"/>
      <c r="CL6833" s="46"/>
      <c r="CM6833" s="46"/>
      <c r="CN6833" s="46"/>
      <c r="CO6833" s="46"/>
      <c r="CP6833" s="46"/>
      <c r="CQ6833" s="46"/>
      <c r="CR6833" s="46"/>
      <c r="CS6833" s="46"/>
      <c r="CT6833" s="57"/>
      <c r="CU6833" s="46"/>
      <c r="CV6833" s="46"/>
      <c r="CW6833" s="46"/>
      <c r="CX6833" s="46"/>
      <c r="CY6833" s="14"/>
      <c r="DA6833" s="46"/>
      <c r="DB6833" s="46"/>
      <c r="DC6833" s="46"/>
      <c r="DD6833" s="46"/>
    </row>
    <row r="6834" spans="1:108" s="12" customFormat="1" ht="15.9" customHeight="1">
      <c r="A6834" s="12" t="s">
        <v>4939</v>
      </c>
      <c r="B6834" s="12" t="s">
        <v>29732</v>
      </c>
      <c r="C6834" s="18" t="s">
        <v>93</v>
      </c>
      <c r="D6834" s="18"/>
      <c r="E6834" s="18"/>
      <c r="F6834" s="18"/>
      <c r="H6834" s="29">
        <v>797882.57275653305</v>
      </c>
      <c r="I6834" s="29">
        <v>6196698.8188415999</v>
      </c>
      <c r="J6834" s="12" t="s">
        <v>95</v>
      </c>
      <c r="K6834" s="12" t="s">
        <v>295</v>
      </c>
      <c r="L6834" s="20" t="s">
        <v>4933</v>
      </c>
      <c r="N6834" s="17" t="s">
        <v>5024</v>
      </c>
      <c r="O6834" s="17"/>
      <c r="P6834" s="50"/>
      <c r="Q6834" s="46"/>
      <c r="S6834" s="46"/>
      <c r="Z6834" s="46"/>
      <c r="AB6834" s="46"/>
      <c r="AC6834" s="46"/>
      <c r="AD6834" s="46"/>
      <c r="AI6834" s="46"/>
      <c r="AJ6834" s="46"/>
      <c r="AK6834" s="46"/>
      <c r="AQ6834" s="46"/>
      <c r="AR6834" s="46"/>
      <c r="AS6834" s="46"/>
      <c r="BG6834" s="46"/>
      <c r="BK6834" s="46"/>
      <c r="BO6834" s="46">
        <v>872.85028594357038</v>
      </c>
      <c r="BP6834" s="46"/>
      <c r="BQ6834" s="46"/>
      <c r="BT6834" s="46"/>
      <c r="BV6834" s="18"/>
      <c r="BX6834" s="18"/>
      <c r="CY6834" s="46"/>
      <c r="DB6834" s="46"/>
      <c r="DD6834" s="46"/>
    </row>
    <row r="6835" spans="1:108" s="12" customFormat="1" ht="15.9" customHeight="1">
      <c r="A6835" s="12" t="s">
        <v>4939</v>
      </c>
      <c r="B6835" s="12" t="s">
        <v>29733</v>
      </c>
      <c r="C6835" s="18" t="s">
        <v>93</v>
      </c>
      <c r="D6835" s="18"/>
      <c r="E6835" s="18"/>
      <c r="F6835" s="18"/>
      <c r="H6835" s="16">
        <v>797884.34421519504</v>
      </c>
      <c r="I6835" s="16">
        <v>6196695.3153637499</v>
      </c>
      <c r="J6835" s="12" t="s">
        <v>95</v>
      </c>
      <c r="K6835" s="12" t="s">
        <v>295</v>
      </c>
      <c r="L6835" s="20" t="s">
        <v>4933</v>
      </c>
      <c r="N6835" s="17" t="s">
        <v>5023</v>
      </c>
      <c r="O6835" s="20"/>
      <c r="P6835" s="25"/>
      <c r="Q6835" s="46"/>
      <c r="S6835" s="46"/>
      <c r="X6835" s="14"/>
      <c r="Y6835" s="14"/>
      <c r="Z6835" s="46"/>
      <c r="AA6835" s="46"/>
      <c r="AB6835" s="46"/>
      <c r="AC6835" s="46"/>
      <c r="AD6835" s="46"/>
      <c r="AF6835" s="46"/>
      <c r="AG6835" s="46"/>
      <c r="AH6835" s="46"/>
      <c r="AI6835" s="46"/>
      <c r="AJ6835" s="46"/>
      <c r="AK6835" s="46"/>
      <c r="AL6835" s="46"/>
      <c r="AM6835" s="46"/>
      <c r="AN6835" s="46"/>
      <c r="AT6835" s="46"/>
      <c r="AX6835" s="46"/>
      <c r="AY6835" s="46"/>
      <c r="AZ6835" s="46"/>
      <c r="BA6835" s="46"/>
      <c r="BB6835" s="46"/>
      <c r="BC6835" s="46"/>
      <c r="BD6835" s="46"/>
      <c r="BE6835" s="46"/>
      <c r="BG6835" s="46"/>
      <c r="BH6835" s="46"/>
      <c r="BI6835" s="46"/>
      <c r="BJ6835" s="46"/>
      <c r="BK6835" s="46"/>
      <c r="BL6835" s="46"/>
      <c r="BM6835" s="46"/>
      <c r="BN6835" s="46"/>
      <c r="BO6835" s="46">
        <v>1020</v>
      </c>
      <c r="BP6835" s="46"/>
      <c r="BQ6835" s="46"/>
      <c r="BS6835" s="46"/>
      <c r="BT6835" s="46"/>
      <c r="BV6835" s="18"/>
      <c r="BX6835" s="18"/>
      <c r="BY6835" s="46"/>
      <c r="CI6835" s="46"/>
      <c r="CJ6835" s="46"/>
      <c r="CK6835" s="46"/>
      <c r="CL6835" s="46"/>
      <c r="CM6835" s="46"/>
      <c r="CN6835" s="46"/>
      <c r="CO6835" s="46"/>
      <c r="CP6835" s="46"/>
      <c r="CQ6835" s="46"/>
      <c r="CR6835" s="46"/>
      <c r="CS6835" s="46"/>
      <c r="CT6835" s="57"/>
      <c r="CU6835" s="46"/>
      <c r="CV6835" s="46"/>
      <c r="CW6835" s="46"/>
      <c r="CX6835" s="46"/>
      <c r="CY6835" s="14"/>
      <c r="DA6835" s="46"/>
      <c r="DB6835" s="46"/>
      <c r="DC6835" s="46"/>
      <c r="DD6835" s="46"/>
    </row>
    <row r="6836" spans="1:108" s="12" customFormat="1" ht="15.9" customHeight="1">
      <c r="A6836" s="12" t="s">
        <v>4939</v>
      </c>
      <c r="B6836" s="12" t="s">
        <v>29734</v>
      </c>
      <c r="C6836" s="18" t="s">
        <v>93</v>
      </c>
      <c r="D6836" s="18"/>
      <c r="E6836" s="18"/>
      <c r="F6836" s="18"/>
      <c r="H6836" s="29">
        <v>797884.34421519504</v>
      </c>
      <c r="I6836" s="29">
        <v>6196695.3153637499</v>
      </c>
      <c r="J6836" s="12" t="s">
        <v>95</v>
      </c>
      <c r="K6836" s="12" t="s">
        <v>295</v>
      </c>
      <c r="L6836" s="20" t="s">
        <v>4933</v>
      </c>
      <c r="N6836" s="17" t="s">
        <v>5023</v>
      </c>
      <c r="O6836" s="17"/>
      <c r="P6836" s="50"/>
      <c r="Q6836" s="46"/>
      <c r="S6836" s="46"/>
      <c r="Z6836" s="46"/>
      <c r="AB6836" s="46"/>
      <c r="AC6836" s="46"/>
      <c r="AD6836" s="46"/>
      <c r="AI6836" s="46"/>
      <c r="AJ6836" s="46"/>
      <c r="AK6836" s="46"/>
      <c r="AQ6836" s="46"/>
      <c r="AR6836" s="46"/>
      <c r="AS6836" s="46"/>
      <c r="BG6836" s="46"/>
      <c r="BK6836" s="46"/>
      <c r="BO6836" s="46">
        <v>946.72189046991457</v>
      </c>
      <c r="BP6836" s="46"/>
      <c r="BQ6836" s="46"/>
      <c r="BT6836" s="46"/>
      <c r="BV6836" s="18"/>
      <c r="BX6836" s="18"/>
      <c r="CY6836" s="46"/>
      <c r="DB6836" s="46"/>
      <c r="DD6836" s="46"/>
    </row>
    <row r="6837" spans="1:108" s="12" customFormat="1" ht="15.9" customHeight="1">
      <c r="A6837" s="12" t="s">
        <v>4939</v>
      </c>
      <c r="B6837" s="12" t="s">
        <v>29735</v>
      </c>
      <c r="C6837" s="18" t="s">
        <v>93</v>
      </c>
      <c r="D6837" s="18"/>
      <c r="E6837" s="18"/>
      <c r="F6837" s="18"/>
      <c r="H6837" s="29">
        <v>797900.56039873802</v>
      </c>
      <c r="I6837" s="29">
        <v>6196636.7086690404</v>
      </c>
      <c r="J6837" s="12" t="s">
        <v>95</v>
      </c>
      <c r="K6837" s="12" t="s">
        <v>2722</v>
      </c>
      <c r="L6837" s="20" t="s">
        <v>4933</v>
      </c>
      <c r="N6837" s="17" t="s">
        <v>5356</v>
      </c>
      <c r="O6837" s="17"/>
      <c r="P6837" s="50"/>
      <c r="Q6837" s="39"/>
      <c r="S6837" s="39"/>
      <c r="Z6837" s="29"/>
      <c r="AB6837" s="29">
        <v>247.78415139060394</v>
      </c>
      <c r="AC6837" s="29"/>
      <c r="AD6837" s="29"/>
      <c r="AI6837" s="29"/>
      <c r="AJ6837" s="29"/>
      <c r="AK6837" s="29"/>
      <c r="AQ6837" s="46"/>
      <c r="AR6837" s="46"/>
      <c r="AS6837" s="46"/>
      <c r="BG6837" s="29"/>
      <c r="BK6837" s="29"/>
      <c r="BO6837" s="29">
        <v>816.88765442802571</v>
      </c>
      <c r="BP6837" s="29"/>
      <c r="BQ6837" s="29"/>
      <c r="BT6837" s="29"/>
      <c r="BV6837" s="18"/>
      <c r="BX6837" s="18"/>
      <c r="CY6837" s="29"/>
      <c r="DB6837" s="29"/>
      <c r="DD6837" s="29"/>
    </row>
    <row r="6838" spans="1:108" s="12" customFormat="1" ht="15.9" customHeight="1">
      <c r="A6838" s="12" t="s">
        <v>4939</v>
      </c>
      <c r="B6838" s="12" t="s">
        <v>29736</v>
      </c>
      <c r="C6838" s="18" t="s">
        <v>93</v>
      </c>
      <c r="D6838" s="18"/>
      <c r="E6838" s="18"/>
      <c r="F6838" s="18"/>
      <c r="H6838" s="29">
        <v>797928.643024449</v>
      </c>
      <c r="I6838" s="29">
        <v>6196440.0504936799</v>
      </c>
      <c r="J6838" s="12" t="s">
        <v>95</v>
      </c>
      <c r="K6838" s="12" t="s">
        <v>432</v>
      </c>
      <c r="L6838" s="20" t="s">
        <v>4933</v>
      </c>
      <c r="N6838" s="17" t="s">
        <v>5326</v>
      </c>
      <c r="O6838" s="17"/>
      <c r="P6838" s="50"/>
      <c r="Q6838" s="14"/>
      <c r="S6838" s="14"/>
      <c r="X6838" s="14"/>
      <c r="Y6838" s="14"/>
      <c r="Z6838" s="14"/>
      <c r="AB6838" s="36"/>
      <c r="AC6838" s="36"/>
      <c r="AD6838" s="36"/>
      <c r="AI6838" s="14"/>
      <c r="AJ6838" s="14"/>
      <c r="AK6838" s="14"/>
      <c r="AQ6838" s="36"/>
      <c r="AR6838" s="36"/>
      <c r="AS6838" s="36"/>
      <c r="BG6838" s="14"/>
      <c r="BK6838" s="14"/>
      <c r="BO6838" s="14"/>
      <c r="BP6838" s="14"/>
      <c r="BQ6838" s="14"/>
      <c r="BT6838" s="14"/>
      <c r="BV6838" s="18"/>
      <c r="BX6838" s="18"/>
      <c r="CY6838" s="36"/>
      <c r="DB6838" s="14">
        <v>507</v>
      </c>
      <c r="DD6838" s="14"/>
    </row>
    <row r="6839" spans="1:108" s="12" customFormat="1" ht="15.9" customHeight="1">
      <c r="A6839" s="12" t="s">
        <v>4939</v>
      </c>
      <c r="B6839" s="12" t="s">
        <v>29737</v>
      </c>
      <c r="C6839" s="18" t="s">
        <v>93</v>
      </c>
      <c r="D6839" s="18"/>
      <c r="E6839" s="18"/>
      <c r="F6839" s="18"/>
      <c r="H6839" s="16">
        <v>797939.30036701099</v>
      </c>
      <c r="I6839" s="16">
        <v>6196541.3750307197</v>
      </c>
      <c r="J6839" s="12" t="s">
        <v>95</v>
      </c>
      <c r="K6839" s="12" t="s">
        <v>295</v>
      </c>
      <c r="L6839" s="20" t="s">
        <v>4933</v>
      </c>
      <c r="N6839" s="17" t="s">
        <v>5074</v>
      </c>
      <c r="O6839" s="20"/>
      <c r="P6839" s="25"/>
      <c r="Q6839" s="64"/>
      <c r="S6839" s="64"/>
      <c r="X6839" s="14"/>
      <c r="Y6839" s="14"/>
      <c r="Z6839" s="65"/>
      <c r="AA6839" s="64"/>
      <c r="AB6839" s="36"/>
      <c r="AC6839" s="36"/>
      <c r="AD6839" s="36"/>
      <c r="AF6839" s="36"/>
      <c r="AG6839" s="36"/>
      <c r="AH6839" s="36"/>
      <c r="AI6839" s="36"/>
      <c r="AJ6839" s="36"/>
      <c r="AK6839" s="36"/>
      <c r="AL6839" s="65"/>
      <c r="AM6839" s="65"/>
      <c r="AN6839" s="66"/>
      <c r="AT6839" s="46"/>
      <c r="AX6839" s="36"/>
      <c r="AY6839" s="65"/>
      <c r="AZ6839" s="64"/>
      <c r="BA6839" s="64"/>
      <c r="BB6839" s="64"/>
      <c r="BC6839" s="65"/>
      <c r="BD6839" s="64"/>
      <c r="BE6839" s="65"/>
      <c r="BG6839" s="36"/>
      <c r="BH6839" s="39"/>
      <c r="BI6839" s="39"/>
      <c r="BJ6839" s="39"/>
      <c r="BK6839" s="36"/>
      <c r="BL6839" s="65"/>
      <c r="BM6839" s="39"/>
      <c r="BN6839" s="65"/>
      <c r="BO6839" s="36">
        <v>1300</v>
      </c>
      <c r="BP6839" s="36"/>
      <c r="BQ6839" s="36"/>
      <c r="BS6839" s="46"/>
      <c r="BT6839" s="36"/>
      <c r="BV6839" s="18"/>
      <c r="BX6839" s="18"/>
      <c r="BY6839" s="65"/>
      <c r="CI6839" s="65"/>
      <c r="CJ6839" s="64"/>
      <c r="CK6839" s="64"/>
      <c r="CL6839" s="64"/>
      <c r="CM6839" s="64"/>
      <c r="CN6839" s="64"/>
      <c r="CO6839" s="65"/>
      <c r="CP6839" s="65"/>
      <c r="CQ6839" s="65"/>
      <c r="CR6839" s="65"/>
      <c r="CS6839" s="65"/>
      <c r="CT6839" s="57"/>
      <c r="CU6839" s="65"/>
      <c r="CV6839" s="66"/>
      <c r="CW6839" s="65"/>
      <c r="CX6839" s="65"/>
      <c r="CY6839" s="14"/>
      <c r="DA6839" s="64"/>
      <c r="DB6839" s="39"/>
      <c r="DC6839" s="65"/>
      <c r="DD6839" s="36"/>
    </row>
    <row r="6840" spans="1:108" s="12" customFormat="1" ht="15.9" customHeight="1">
      <c r="A6840" s="12" t="s">
        <v>4939</v>
      </c>
      <c r="B6840" s="12" t="s">
        <v>29738</v>
      </c>
      <c r="C6840" s="18" t="s">
        <v>93</v>
      </c>
      <c r="D6840" s="18"/>
      <c r="E6840" s="18"/>
      <c r="F6840" s="18"/>
      <c r="H6840" s="29">
        <v>797939.30036701099</v>
      </c>
      <c r="I6840" s="29">
        <v>6196541.3750307197</v>
      </c>
      <c r="J6840" s="12" t="s">
        <v>95</v>
      </c>
      <c r="K6840" s="12" t="s">
        <v>295</v>
      </c>
      <c r="L6840" s="20" t="s">
        <v>4933</v>
      </c>
      <c r="N6840" s="17" t="s">
        <v>5074</v>
      </c>
      <c r="O6840" s="17"/>
      <c r="P6840" s="50"/>
      <c r="BO6840" s="12">
        <v>1060</v>
      </c>
      <c r="BV6840" s="18"/>
      <c r="BX6840" s="18"/>
      <c r="DD6840" s="36"/>
    </row>
    <row r="6841" spans="1:108" s="12" customFormat="1" ht="15.9" customHeight="1">
      <c r="A6841" s="12" t="s">
        <v>4939</v>
      </c>
      <c r="B6841" s="12" t="s">
        <v>29739</v>
      </c>
      <c r="C6841" s="18" t="s">
        <v>93</v>
      </c>
      <c r="D6841" s="18"/>
      <c r="E6841" s="18"/>
      <c r="F6841" s="18"/>
      <c r="H6841" s="29">
        <v>797939.30036701099</v>
      </c>
      <c r="I6841" s="29">
        <v>6196541.3750307197</v>
      </c>
      <c r="J6841" s="12" t="s">
        <v>95</v>
      </c>
      <c r="K6841" s="12" t="s">
        <v>295</v>
      </c>
      <c r="L6841" s="20" t="s">
        <v>4933</v>
      </c>
      <c r="N6841" s="17" t="s">
        <v>5074</v>
      </c>
      <c r="O6841" s="17"/>
      <c r="P6841" s="50"/>
      <c r="Q6841" s="14"/>
      <c r="S6841" s="14"/>
      <c r="X6841" s="14"/>
      <c r="Y6841" s="14"/>
      <c r="Z6841" s="14"/>
      <c r="AB6841" s="36"/>
      <c r="AC6841" s="36"/>
      <c r="AD6841" s="36"/>
      <c r="AI6841" s="14"/>
      <c r="AJ6841" s="14"/>
      <c r="AK6841" s="14"/>
      <c r="AQ6841" s="36"/>
      <c r="AR6841" s="36"/>
      <c r="AS6841" s="36"/>
      <c r="BG6841" s="14"/>
      <c r="BK6841" s="14"/>
      <c r="BO6841" s="14">
        <v>1148</v>
      </c>
      <c r="BP6841" s="14"/>
      <c r="BQ6841" s="14"/>
      <c r="BT6841" s="14"/>
      <c r="BV6841" s="18"/>
      <c r="BX6841" s="18"/>
      <c r="CY6841" s="36"/>
      <c r="DB6841" s="14"/>
      <c r="DD6841" s="14"/>
    </row>
    <row r="6842" spans="1:108" s="12" customFormat="1" ht="15.9" customHeight="1">
      <c r="A6842" s="12" t="s">
        <v>4939</v>
      </c>
      <c r="B6842" s="12" t="s">
        <v>29740</v>
      </c>
      <c r="C6842" s="18" t="s">
        <v>93</v>
      </c>
      <c r="D6842" s="18"/>
      <c r="E6842" s="18"/>
      <c r="F6842" s="18"/>
      <c r="H6842" s="16">
        <v>797940.02621504001</v>
      </c>
      <c r="I6842" s="16">
        <v>6196550.0189969204</v>
      </c>
      <c r="J6842" s="12" t="s">
        <v>95</v>
      </c>
      <c r="K6842" s="12" t="s">
        <v>295</v>
      </c>
      <c r="L6842" s="20" t="s">
        <v>4933</v>
      </c>
      <c r="N6842" s="17" t="s">
        <v>5075</v>
      </c>
      <c r="O6842" s="20"/>
      <c r="P6842" s="25"/>
      <c r="Q6842" s="64"/>
      <c r="S6842" s="64"/>
      <c r="X6842" s="14"/>
      <c r="Y6842" s="14"/>
      <c r="Z6842" s="65"/>
      <c r="AA6842" s="64"/>
      <c r="AB6842" s="36"/>
      <c r="AC6842" s="36"/>
      <c r="AD6842" s="36"/>
      <c r="AF6842" s="36"/>
      <c r="AG6842" s="36"/>
      <c r="AH6842" s="36"/>
      <c r="AI6842" s="36"/>
      <c r="AJ6842" s="36"/>
      <c r="AK6842" s="36"/>
      <c r="AL6842" s="65"/>
      <c r="AM6842" s="65"/>
      <c r="AN6842" s="66"/>
      <c r="AT6842" s="46"/>
      <c r="AX6842" s="36"/>
      <c r="AY6842" s="65"/>
      <c r="AZ6842" s="64"/>
      <c r="BA6842" s="64"/>
      <c r="BB6842" s="64"/>
      <c r="BC6842" s="65"/>
      <c r="BD6842" s="64"/>
      <c r="BE6842" s="65"/>
      <c r="BG6842" s="36"/>
      <c r="BH6842" s="39"/>
      <c r="BI6842" s="39"/>
      <c r="BJ6842" s="39"/>
      <c r="BK6842" s="36"/>
      <c r="BL6842" s="65"/>
      <c r="BM6842" s="39"/>
      <c r="BN6842" s="65"/>
      <c r="BO6842" s="36">
        <v>1060</v>
      </c>
      <c r="BP6842" s="36"/>
      <c r="BQ6842" s="36"/>
      <c r="BS6842" s="46"/>
      <c r="BT6842" s="36"/>
      <c r="BV6842" s="18"/>
      <c r="BX6842" s="18"/>
      <c r="BY6842" s="65"/>
      <c r="CI6842" s="65"/>
      <c r="CJ6842" s="64"/>
      <c r="CK6842" s="64"/>
      <c r="CL6842" s="64"/>
      <c r="CM6842" s="64"/>
      <c r="CN6842" s="64"/>
      <c r="CO6842" s="65"/>
      <c r="CP6842" s="65"/>
      <c r="CQ6842" s="65"/>
      <c r="CR6842" s="65"/>
      <c r="CS6842" s="65"/>
      <c r="CT6842" s="57"/>
      <c r="CU6842" s="65"/>
      <c r="CV6842" s="66"/>
      <c r="CW6842" s="65"/>
      <c r="CX6842" s="65"/>
      <c r="CY6842" s="14"/>
      <c r="DA6842" s="64"/>
      <c r="DB6842" s="39"/>
      <c r="DC6842" s="65"/>
      <c r="DD6842" s="36"/>
    </row>
    <row r="6843" spans="1:108" s="12" customFormat="1" ht="15.9" customHeight="1">
      <c r="A6843" s="12" t="s">
        <v>4939</v>
      </c>
      <c r="B6843" s="12" t="s">
        <v>29741</v>
      </c>
      <c r="C6843" s="18" t="s">
        <v>93</v>
      </c>
      <c r="D6843" s="18"/>
      <c r="E6843" s="18"/>
      <c r="F6843" s="18"/>
      <c r="H6843" s="29">
        <v>797940.02621504001</v>
      </c>
      <c r="I6843" s="29">
        <v>6196550.0189969204</v>
      </c>
      <c r="J6843" s="12" t="s">
        <v>95</v>
      </c>
      <c r="K6843" s="12" t="s">
        <v>295</v>
      </c>
      <c r="L6843" s="20" t="s">
        <v>4933</v>
      </c>
      <c r="N6843" s="17" t="s">
        <v>5075</v>
      </c>
      <c r="O6843" s="17"/>
      <c r="P6843" s="50"/>
      <c r="BO6843" s="12">
        <v>1050</v>
      </c>
      <c r="BV6843" s="18"/>
      <c r="BX6843" s="18"/>
      <c r="DD6843" s="36"/>
    </row>
    <row r="6844" spans="1:108" s="12" customFormat="1" ht="15.9" customHeight="1">
      <c r="A6844" s="12" t="s">
        <v>4939</v>
      </c>
      <c r="B6844" s="12" t="s">
        <v>29742</v>
      </c>
      <c r="C6844" s="18" t="s">
        <v>93</v>
      </c>
      <c r="D6844" s="18"/>
      <c r="E6844" s="18"/>
      <c r="F6844" s="18"/>
      <c r="H6844" s="29">
        <v>797940.02621504001</v>
      </c>
      <c r="I6844" s="29">
        <v>6196550.0189969204</v>
      </c>
      <c r="J6844" s="12" t="s">
        <v>95</v>
      </c>
      <c r="K6844" s="12" t="s">
        <v>295</v>
      </c>
      <c r="L6844" s="20" t="s">
        <v>4933</v>
      </c>
      <c r="N6844" s="17" t="s">
        <v>5075</v>
      </c>
      <c r="O6844" s="17"/>
      <c r="P6844" s="50"/>
      <c r="Q6844" s="14"/>
      <c r="S6844" s="14"/>
      <c r="X6844" s="14"/>
      <c r="Y6844" s="14"/>
      <c r="Z6844" s="14"/>
      <c r="AB6844" s="36"/>
      <c r="AC6844" s="36"/>
      <c r="AD6844" s="36"/>
      <c r="AI6844" s="14"/>
      <c r="AJ6844" s="14"/>
      <c r="AK6844" s="14"/>
      <c r="AQ6844" s="36"/>
      <c r="AR6844" s="36"/>
      <c r="AS6844" s="36"/>
      <c r="BG6844" s="14"/>
      <c r="BK6844" s="14"/>
      <c r="BO6844" s="14">
        <v>1142</v>
      </c>
      <c r="BP6844" s="14"/>
      <c r="BQ6844" s="14"/>
      <c r="BT6844" s="14"/>
      <c r="BV6844" s="18"/>
      <c r="BX6844" s="18"/>
      <c r="CY6844" s="36"/>
      <c r="DB6844" s="14"/>
      <c r="DD6844" s="14"/>
    </row>
    <row r="6845" spans="1:108" s="12" customFormat="1" ht="15.9" customHeight="1">
      <c r="A6845" s="12" t="s">
        <v>4939</v>
      </c>
      <c r="B6845" s="12" t="s">
        <v>29743</v>
      </c>
      <c r="C6845" s="18" t="s">
        <v>93</v>
      </c>
      <c r="D6845" s="18"/>
      <c r="E6845" s="18"/>
      <c r="F6845" s="18"/>
      <c r="H6845" s="29">
        <v>797941.83076152601</v>
      </c>
      <c r="I6845" s="29">
        <v>6196532.7226543901</v>
      </c>
      <c r="J6845" s="12" t="s">
        <v>95</v>
      </c>
      <c r="K6845" s="12" t="s">
        <v>295</v>
      </c>
      <c r="L6845" s="20" t="s">
        <v>4933</v>
      </c>
      <c r="N6845" s="17" t="s">
        <v>5259</v>
      </c>
      <c r="O6845" s="17"/>
      <c r="P6845" s="50"/>
      <c r="BO6845" s="12">
        <v>1130</v>
      </c>
      <c r="BV6845" s="18"/>
      <c r="BX6845" s="18"/>
      <c r="DD6845" s="36"/>
    </row>
    <row r="6846" spans="1:108" s="12" customFormat="1" ht="15.9" customHeight="1">
      <c r="A6846" s="12" t="s">
        <v>4939</v>
      </c>
      <c r="B6846" s="12" t="s">
        <v>29744</v>
      </c>
      <c r="C6846" s="18" t="s">
        <v>93</v>
      </c>
      <c r="D6846" s="18"/>
      <c r="E6846" s="18"/>
      <c r="F6846" s="18"/>
      <c r="H6846" s="29">
        <v>797941.83076152601</v>
      </c>
      <c r="I6846" s="29">
        <v>6196532.7226543901</v>
      </c>
      <c r="J6846" s="12" t="s">
        <v>95</v>
      </c>
      <c r="K6846" s="12" t="s">
        <v>295</v>
      </c>
      <c r="L6846" s="20" t="s">
        <v>4933</v>
      </c>
      <c r="N6846" s="17" t="s">
        <v>5259</v>
      </c>
      <c r="O6846" s="17"/>
      <c r="P6846" s="50"/>
      <c r="Q6846" s="14"/>
      <c r="S6846" s="14"/>
      <c r="X6846" s="14"/>
      <c r="Y6846" s="14"/>
      <c r="Z6846" s="14"/>
      <c r="AB6846" s="36"/>
      <c r="AC6846" s="36"/>
      <c r="AD6846" s="36"/>
      <c r="AI6846" s="14"/>
      <c r="AJ6846" s="14"/>
      <c r="AK6846" s="14"/>
      <c r="AQ6846" s="36"/>
      <c r="AR6846" s="36"/>
      <c r="AS6846" s="36"/>
      <c r="BG6846" s="14"/>
      <c r="BK6846" s="14"/>
      <c r="BO6846" s="14">
        <v>1089</v>
      </c>
      <c r="BP6846" s="14"/>
      <c r="BQ6846" s="14"/>
      <c r="BT6846" s="14"/>
      <c r="BV6846" s="18"/>
      <c r="BX6846" s="18"/>
      <c r="CY6846" s="36"/>
      <c r="DB6846" s="14"/>
      <c r="DD6846" s="14"/>
    </row>
    <row r="6847" spans="1:108" s="12" customFormat="1" ht="15.9" customHeight="1">
      <c r="A6847" s="12" t="s">
        <v>4939</v>
      </c>
      <c r="B6847" s="12" t="s">
        <v>29745</v>
      </c>
      <c r="C6847" s="18" t="s">
        <v>93</v>
      </c>
      <c r="D6847" s="18"/>
      <c r="E6847" s="18"/>
      <c r="F6847" s="18"/>
      <c r="H6847" s="29">
        <v>797944.11468409596</v>
      </c>
      <c r="I6847" s="29">
        <v>6196627.8434422696</v>
      </c>
      <c r="J6847" s="12" t="s">
        <v>95</v>
      </c>
      <c r="K6847" s="12" t="s">
        <v>1246</v>
      </c>
      <c r="L6847" s="20" t="s">
        <v>4933</v>
      </c>
      <c r="N6847" s="17" t="s">
        <v>5355</v>
      </c>
      <c r="O6847" s="17"/>
      <c r="P6847" s="50"/>
      <c r="Q6847" s="39"/>
      <c r="S6847" s="39"/>
      <c r="Z6847" s="29"/>
      <c r="AB6847" s="29">
        <v>254.92095967755728</v>
      </c>
      <c r="AC6847" s="29"/>
      <c r="AD6847" s="29"/>
      <c r="AI6847" s="29"/>
      <c r="AJ6847" s="29"/>
      <c r="AK6847" s="29"/>
      <c r="AQ6847" s="46"/>
      <c r="AR6847" s="46"/>
      <c r="AS6847" s="46"/>
      <c r="BG6847" s="29"/>
      <c r="BK6847" s="29"/>
      <c r="BO6847" s="29"/>
      <c r="BP6847" s="29"/>
      <c r="BQ6847" s="29"/>
      <c r="BT6847" s="29"/>
      <c r="BV6847" s="18"/>
      <c r="BX6847" s="18"/>
      <c r="CY6847" s="29"/>
      <c r="DB6847" s="29"/>
      <c r="DD6847" s="29"/>
    </row>
    <row r="6848" spans="1:108" s="12" customFormat="1" ht="15.9" customHeight="1">
      <c r="A6848" s="12" t="s">
        <v>4939</v>
      </c>
      <c r="B6848" s="12" t="s">
        <v>29746</v>
      </c>
      <c r="C6848" s="18" t="s">
        <v>93</v>
      </c>
      <c r="D6848" s="18"/>
      <c r="E6848" s="18"/>
      <c r="F6848" s="18"/>
      <c r="H6848" s="16">
        <v>797944.30834924104</v>
      </c>
      <c r="I6848" s="16">
        <v>6196558.6705807196</v>
      </c>
      <c r="J6848" s="12" t="s">
        <v>95</v>
      </c>
      <c r="K6848" s="12" t="s">
        <v>295</v>
      </c>
      <c r="L6848" s="20" t="s">
        <v>4933</v>
      </c>
      <c r="N6848" s="17" t="s">
        <v>5076</v>
      </c>
      <c r="O6848" s="20"/>
      <c r="P6848" s="25"/>
      <c r="Q6848" s="64"/>
      <c r="S6848" s="64"/>
      <c r="X6848" s="14"/>
      <c r="Y6848" s="14"/>
      <c r="Z6848" s="65"/>
      <c r="AA6848" s="64"/>
      <c r="AB6848" s="36"/>
      <c r="AC6848" s="36"/>
      <c r="AD6848" s="36"/>
      <c r="AF6848" s="36"/>
      <c r="AG6848" s="36"/>
      <c r="AH6848" s="36"/>
      <c r="AI6848" s="36"/>
      <c r="AJ6848" s="36"/>
      <c r="AK6848" s="36"/>
      <c r="AL6848" s="65"/>
      <c r="AM6848" s="65"/>
      <c r="AN6848" s="66"/>
      <c r="AT6848" s="46"/>
      <c r="AX6848" s="36"/>
      <c r="AY6848" s="65"/>
      <c r="AZ6848" s="64"/>
      <c r="BA6848" s="64"/>
      <c r="BB6848" s="64"/>
      <c r="BC6848" s="65"/>
      <c r="BD6848" s="64"/>
      <c r="BE6848" s="65"/>
      <c r="BG6848" s="36"/>
      <c r="BH6848" s="39"/>
      <c r="BI6848" s="39"/>
      <c r="BJ6848" s="39"/>
      <c r="BK6848" s="36"/>
      <c r="BL6848" s="65"/>
      <c r="BM6848" s="39"/>
      <c r="BN6848" s="65"/>
      <c r="BO6848" s="36">
        <v>1050</v>
      </c>
      <c r="BP6848" s="36"/>
      <c r="BQ6848" s="36"/>
      <c r="BS6848" s="46"/>
      <c r="BT6848" s="36"/>
      <c r="BV6848" s="18"/>
      <c r="BX6848" s="18"/>
      <c r="BY6848" s="65"/>
      <c r="CI6848" s="65"/>
      <c r="CJ6848" s="64"/>
      <c r="CK6848" s="64"/>
      <c r="CL6848" s="64"/>
      <c r="CM6848" s="64"/>
      <c r="CN6848" s="64"/>
      <c r="CO6848" s="65"/>
      <c r="CP6848" s="65"/>
      <c r="CQ6848" s="65"/>
      <c r="CR6848" s="65"/>
      <c r="CS6848" s="65"/>
      <c r="CT6848" s="57"/>
      <c r="CU6848" s="65"/>
      <c r="CV6848" s="66"/>
      <c r="CW6848" s="65"/>
      <c r="CX6848" s="65"/>
      <c r="CY6848" s="14"/>
      <c r="DA6848" s="64"/>
      <c r="DB6848" s="39"/>
      <c r="DC6848" s="65"/>
      <c r="DD6848" s="36"/>
    </row>
    <row r="6849" spans="1:108" s="12" customFormat="1" ht="15.9" customHeight="1">
      <c r="A6849" s="12" t="s">
        <v>4939</v>
      </c>
      <c r="B6849" s="12" t="s">
        <v>29747</v>
      </c>
      <c r="C6849" s="18" t="s">
        <v>93</v>
      </c>
      <c r="D6849" s="18"/>
      <c r="E6849" s="18"/>
      <c r="F6849" s="18"/>
      <c r="H6849" s="29">
        <v>797944.30834924104</v>
      </c>
      <c r="I6849" s="29">
        <v>6196558.6705807196</v>
      </c>
      <c r="J6849" s="12" t="s">
        <v>95</v>
      </c>
      <c r="K6849" s="12" t="s">
        <v>295</v>
      </c>
      <c r="L6849" s="20" t="s">
        <v>4933</v>
      </c>
      <c r="N6849" s="17" t="s">
        <v>5076</v>
      </c>
      <c r="O6849" s="17"/>
      <c r="P6849" s="50"/>
      <c r="BO6849" s="12">
        <v>1050</v>
      </c>
      <c r="BV6849" s="18"/>
      <c r="BX6849" s="18"/>
      <c r="DD6849" s="36"/>
    </row>
    <row r="6850" spans="1:108" s="12" customFormat="1" ht="15.9" customHeight="1">
      <c r="A6850" s="12" t="s">
        <v>4939</v>
      </c>
      <c r="B6850" s="12" t="s">
        <v>29748</v>
      </c>
      <c r="C6850" s="18" t="s">
        <v>93</v>
      </c>
      <c r="D6850" s="18"/>
      <c r="E6850" s="18"/>
      <c r="F6850" s="18"/>
      <c r="H6850" s="29">
        <v>797944.30834924104</v>
      </c>
      <c r="I6850" s="29">
        <v>6196558.6705807196</v>
      </c>
      <c r="J6850" s="12" t="s">
        <v>95</v>
      </c>
      <c r="K6850" s="12" t="s">
        <v>295</v>
      </c>
      <c r="L6850" s="20" t="s">
        <v>4933</v>
      </c>
      <c r="N6850" s="17" t="s">
        <v>5076</v>
      </c>
      <c r="O6850" s="17"/>
      <c r="P6850" s="50"/>
      <c r="Q6850" s="14"/>
      <c r="S6850" s="14"/>
      <c r="X6850" s="14"/>
      <c r="Y6850" s="14"/>
      <c r="Z6850" s="14"/>
      <c r="AB6850" s="36"/>
      <c r="AC6850" s="36"/>
      <c r="AD6850" s="36"/>
      <c r="AI6850" s="14"/>
      <c r="AJ6850" s="14"/>
      <c r="AK6850" s="14"/>
      <c r="AQ6850" s="36"/>
      <c r="AR6850" s="36"/>
      <c r="AS6850" s="36"/>
      <c r="BG6850" s="14"/>
      <c r="BK6850" s="14"/>
      <c r="BO6850" s="14">
        <v>1100</v>
      </c>
      <c r="BP6850" s="14"/>
      <c r="BQ6850" s="14"/>
      <c r="BT6850" s="14"/>
      <c r="BV6850" s="18"/>
      <c r="BX6850" s="18"/>
      <c r="CY6850" s="36"/>
      <c r="DB6850" s="14"/>
      <c r="DD6850" s="14"/>
    </row>
    <row r="6851" spans="1:108" s="12" customFormat="1" ht="15.9" customHeight="1">
      <c r="A6851" s="12" t="s">
        <v>4939</v>
      </c>
      <c r="B6851" s="12" t="s">
        <v>29749</v>
      </c>
      <c r="C6851" s="18" t="s">
        <v>93</v>
      </c>
      <c r="D6851" s="18"/>
      <c r="E6851" s="18"/>
      <c r="F6851" s="18"/>
      <c r="H6851" s="16">
        <v>797945.14321182598</v>
      </c>
      <c r="I6851" s="16">
        <v>6196562.5914706197</v>
      </c>
      <c r="J6851" s="12" t="s">
        <v>95</v>
      </c>
      <c r="K6851" s="12" t="s">
        <v>295</v>
      </c>
      <c r="L6851" s="20" t="s">
        <v>4933</v>
      </c>
      <c r="N6851" s="17" t="s">
        <v>5077</v>
      </c>
      <c r="O6851" s="20"/>
      <c r="P6851" s="25"/>
      <c r="Q6851" s="64"/>
      <c r="S6851" s="64"/>
      <c r="X6851" s="14"/>
      <c r="Y6851" s="14"/>
      <c r="Z6851" s="65"/>
      <c r="AA6851" s="64"/>
      <c r="AB6851" s="36"/>
      <c r="AC6851" s="36"/>
      <c r="AD6851" s="36"/>
      <c r="AF6851" s="36"/>
      <c r="AG6851" s="36"/>
      <c r="AH6851" s="36"/>
      <c r="AI6851" s="36"/>
      <c r="AJ6851" s="36"/>
      <c r="AK6851" s="36"/>
      <c r="AL6851" s="65"/>
      <c r="AM6851" s="65"/>
      <c r="AN6851" s="66"/>
      <c r="AT6851" s="46"/>
      <c r="AX6851" s="36"/>
      <c r="AY6851" s="65"/>
      <c r="AZ6851" s="64"/>
      <c r="BA6851" s="64"/>
      <c r="BB6851" s="64"/>
      <c r="BC6851" s="65"/>
      <c r="BD6851" s="64"/>
      <c r="BE6851" s="65"/>
      <c r="BG6851" s="36"/>
      <c r="BH6851" s="39"/>
      <c r="BI6851" s="39"/>
      <c r="BJ6851" s="39"/>
      <c r="BK6851" s="36"/>
      <c r="BL6851" s="65"/>
      <c r="BM6851" s="39"/>
      <c r="BN6851" s="65"/>
      <c r="BO6851" s="36">
        <v>1050</v>
      </c>
      <c r="BP6851" s="36"/>
      <c r="BQ6851" s="36"/>
      <c r="BS6851" s="46"/>
      <c r="BT6851" s="36"/>
      <c r="BV6851" s="18"/>
      <c r="BX6851" s="18"/>
      <c r="BY6851" s="65"/>
      <c r="CI6851" s="65"/>
      <c r="CJ6851" s="64"/>
      <c r="CK6851" s="64"/>
      <c r="CL6851" s="64"/>
      <c r="CM6851" s="64"/>
      <c r="CN6851" s="64"/>
      <c r="CO6851" s="65"/>
      <c r="CP6851" s="65"/>
      <c r="CQ6851" s="65"/>
      <c r="CR6851" s="65"/>
      <c r="CS6851" s="65"/>
      <c r="CT6851" s="57"/>
      <c r="CU6851" s="65"/>
      <c r="CV6851" s="66"/>
      <c r="CW6851" s="65"/>
      <c r="CX6851" s="65"/>
      <c r="CY6851" s="14"/>
      <c r="DA6851" s="64"/>
      <c r="DB6851" s="39"/>
      <c r="DC6851" s="65"/>
      <c r="DD6851" s="36"/>
    </row>
    <row r="6852" spans="1:108" s="12" customFormat="1" ht="15.9" customHeight="1">
      <c r="A6852" s="12" t="s">
        <v>4939</v>
      </c>
      <c r="B6852" s="12" t="s">
        <v>29750</v>
      </c>
      <c r="C6852" s="18" t="s">
        <v>93</v>
      </c>
      <c r="D6852" s="18"/>
      <c r="E6852" s="18"/>
      <c r="F6852" s="18"/>
      <c r="H6852" s="29">
        <v>797945.98609531799</v>
      </c>
      <c r="I6852" s="29">
        <v>6196628.7395708598</v>
      </c>
      <c r="J6852" s="12" t="s">
        <v>95</v>
      </c>
      <c r="K6852" s="12" t="s">
        <v>295</v>
      </c>
      <c r="L6852" s="20" t="s">
        <v>4933</v>
      </c>
      <c r="N6852" s="17" t="s">
        <v>5354</v>
      </c>
      <c r="O6852" s="17"/>
      <c r="P6852" s="50"/>
      <c r="Q6852" s="39"/>
      <c r="S6852" s="39"/>
      <c r="Z6852" s="29"/>
      <c r="AB6852" s="29"/>
      <c r="AC6852" s="29"/>
      <c r="AD6852" s="29"/>
      <c r="AI6852" s="29"/>
      <c r="AJ6852" s="29"/>
      <c r="AK6852" s="29"/>
      <c r="AQ6852" s="46"/>
      <c r="AR6852" s="46"/>
      <c r="AS6852" s="46"/>
      <c r="BG6852" s="29"/>
      <c r="BK6852" s="29"/>
      <c r="BO6852" s="29">
        <v>823.94293777360599</v>
      </c>
      <c r="BP6852" s="29"/>
      <c r="BQ6852" s="29"/>
      <c r="BT6852" s="29"/>
      <c r="BV6852" s="18"/>
      <c r="BX6852" s="18"/>
      <c r="CY6852" s="29"/>
      <c r="DB6852" s="29"/>
      <c r="DD6852" s="29"/>
    </row>
    <row r="6853" spans="1:108" s="12" customFormat="1" ht="15.9" customHeight="1">
      <c r="A6853" s="12" t="s">
        <v>4939</v>
      </c>
      <c r="B6853" s="12" t="s">
        <v>19037</v>
      </c>
      <c r="C6853" s="12" t="s">
        <v>24596</v>
      </c>
      <c r="E6853" s="15"/>
      <c r="H6853" s="16">
        <v>797949.82</v>
      </c>
      <c r="I6853" s="16">
        <v>6190326.3200000003</v>
      </c>
      <c r="K6853" s="12" t="s">
        <v>420</v>
      </c>
      <c r="L6853" s="20" t="s">
        <v>19038</v>
      </c>
      <c r="N6853" s="20"/>
      <c r="O6853" s="20"/>
    </row>
    <row r="6854" spans="1:108" s="12" customFormat="1" ht="15.9" customHeight="1">
      <c r="A6854" s="12" t="s">
        <v>4939</v>
      </c>
      <c r="B6854" s="12" t="s">
        <v>29751</v>
      </c>
      <c r="C6854" s="18" t="s">
        <v>93</v>
      </c>
      <c r="D6854" s="18"/>
      <c r="E6854" s="18"/>
      <c r="F6854" s="18"/>
      <c r="H6854" s="29">
        <v>797954.41991111601</v>
      </c>
      <c r="I6854" s="29">
        <v>6196605.6891732197</v>
      </c>
      <c r="J6854" s="12" t="s">
        <v>95</v>
      </c>
      <c r="K6854" s="12" t="s">
        <v>295</v>
      </c>
      <c r="L6854" s="20" t="s">
        <v>4933</v>
      </c>
      <c r="N6854" s="17" t="s">
        <v>5261</v>
      </c>
      <c r="O6854" s="17"/>
      <c r="P6854" s="50"/>
      <c r="BO6854" s="12">
        <v>802.37070564681073</v>
      </c>
      <c r="BV6854" s="18"/>
      <c r="BX6854" s="18"/>
      <c r="DD6854" s="36"/>
    </row>
    <row r="6855" spans="1:108" s="12" customFormat="1" ht="15.9" customHeight="1">
      <c r="A6855" s="12" t="s">
        <v>4939</v>
      </c>
      <c r="B6855" s="12" t="s">
        <v>29752</v>
      </c>
      <c r="C6855" s="18" t="s">
        <v>93</v>
      </c>
      <c r="D6855" s="18"/>
      <c r="E6855" s="18"/>
      <c r="F6855" s="18"/>
      <c r="H6855" s="29">
        <v>797954.41991111601</v>
      </c>
      <c r="I6855" s="29">
        <v>6196605.6891732197</v>
      </c>
      <c r="J6855" s="12" t="s">
        <v>95</v>
      </c>
      <c r="K6855" s="12" t="s">
        <v>295</v>
      </c>
      <c r="L6855" s="20" t="s">
        <v>4933</v>
      </c>
      <c r="N6855" s="17" t="s">
        <v>5261</v>
      </c>
      <c r="O6855" s="17"/>
      <c r="P6855" s="50"/>
      <c r="Q6855" s="14"/>
      <c r="S6855" s="14"/>
      <c r="X6855" s="14"/>
      <c r="Y6855" s="14"/>
      <c r="Z6855" s="14"/>
      <c r="AB6855" s="36"/>
      <c r="AC6855" s="36"/>
      <c r="AD6855" s="36"/>
      <c r="AI6855" s="14"/>
      <c r="AJ6855" s="14"/>
      <c r="AK6855" s="14"/>
      <c r="AQ6855" s="36"/>
      <c r="AR6855" s="36"/>
      <c r="AS6855" s="36"/>
      <c r="BG6855" s="14"/>
      <c r="BK6855" s="14"/>
      <c r="BO6855" s="14">
        <v>925</v>
      </c>
      <c r="BP6855" s="14"/>
      <c r="BQ6855" s="14"/>
      <c r="BT6855" s="14"/>
      <c r="BV6855" s="18"/>
      <c r="BX6855" s="18"/>
      <c r="CY6855" s="36"/>
      <c r="DB6855" s="14"/>
      <c r="DD6855" s="14"/>
    </row>
    <row r="6856" spans="1:108" s="12" customFormat="1" ht="15.9" customHeight="1">
      <c r="A6856" s="12" t="s">
        <v>4939</v>
      </c>
      <c r="B6856" s="12" t="s">
        <v>29753</v>
      </c>
      <c r="C6856" s="18" t="s">
        <v>93</v>
      </c>
      <c r="D6856" s="18"/>
      <c r="E6856" s="18"/>
      <c r="F6856" s="18"/>
      <c r="H6856" s="16">
        <v>797961.32129297499</v>
      </c>
      <c r="I6856" s="16">
        <v>6196621.6621874897</v>
      </c>
      <c r="J6856" s="12" t="s">
        <v>95</v>
      </c>
      <c r="K6856" s="12" t="s">
        <v>295</v>
      </c>
      <c r="L6856" s="20" t="s">
        <v>4933</v>
      </c>
      <c r="N6856" s="17" t="s">
        <v>5072</v>
      </c>
      <c r="O6856" s="20"/>
      <c r="P6856" s="25"/>
      <c r="Q6856" s="64"/>
      <c r="S6856" s="64"/>
      <c r="X6856" s="14"/>
      <c r="Y6856" s="14"/>
      <c r="Z6856" s="65"/>
      <c r="AA6856" s="64"/>
      <c r="AB6856" s="36"/>
      <c r="AC6856" s="36"/>
      <c r="AD6856" s="36"/>
      <c r="AF6856" s="36"/>
      <c r="AG6856" s="36"/>
      <c r="AH6856" s="36"/>
      <c r="AI6856" s="36"/>
      <c r="AJ6856" s="36"/>
      <c r="AK6856" s="36"/>
      <c r="AL6856" s="65"/>
      <c r="AM6856" s="65"/>
      <c r="AN6856" s="66"/>
      <c r="AT6856" s="46"/>
      <c r="AX6856" s="36"/>
      <c r="AY6856" s="65"/>
      <c r="AZ6856" s="64"/>
      <c r="BA6856" s="64"/>
      <c r="BB6856" s="64"/>
      <c r="BC6856" s="65"/>
      <c r="BD6856" s="64"/>
      <c r="BE6856" s="65"/>
      <c r="BG6856" s="36"/>
      <c r="BH6856" s="39"/>
      <c r="BI6856" s="39"/>
      <c r="BJ6856" s="39"/>
      <c r="BK6856" s="36"/>
      <c r="BL6856" s="65"/>
      <c r="BM6856" s="39"/>
      <c r="BN6856" s="65"/>
      <c r="BO6856" s="36">
        <v>1130</v>
      </c>
      <c r="BP6856" s="36"/>
      <c r="BQ6856" s="36"/>
      <c r="BS6856" s="46"/>
      <c r="BT6856" s="36"/>
      <c r="BV6856" s="18"/>
      <c r="BX6856" s="18"/>
      <c r="BY6856" s="65"/>
      <c r="CI6856" s="65"/>
      <c r="CJ6856" s="64"/>
      <c r="CK6856" s="64"/>
      <c r="CL6856" s="64"/>
      <c r="CM6856" s="64"/>
      <c r="CN6856" s="64"/>
      <c r="CO6856" s="65"/>
      <c r="CP6856" s="65"/>
      <c r="CQ6856" s="65"/>
      <c r="CR6856" s="65"/>
      <c r="CS6856" s="65"/>
      <c r="CT6856" s="57"/>
      <c r="CU6856" s="65"/>
      <c r="CV6856" s="66"/>
      <c r="CW6856" s="65"/>
      <c r="CX6856" s="65"/>
      <c r="CY6856" s="14"/>
      <c r="DA6856" s="64"/>
      <c r="DB6856" s="39"/>
      <c r="DC6856" s="65"/>
      <c r="DD6856" s="36"/>
    </row>
    <row r="6857" spans="1:108" s="12" customFormat="1" ht="15.9" customHeight="1">
      <c r="A6857" s="12" t="s">
        <v>4939</v>
      </c>
      <c r="B6857" s="12" t="s">
        <v>29754</v>
      </c>
      <c r="C6857" s="18" t="s">
        <v>93</v>
      </c>
      <c r="D6857" s="18"/>
      <c r="E6857" s="18"/>
      <c r="F6857" s="18"/>
      <c r="H6857" s="29">
        <v>797981.37866169098</v>
      </c>
      <c r="I6857" s="29">
        <v>6196622.21960497</v>
      </c>
      <c r="J6857" s="12" t="s">
        <v>95</v>
      </c>
      <c r="K6857" s="12" t="s">
        <v>295</v>
      </c>
      <c r="L6857" s="20" t="s">
        <v>4933</v>
      </c>
      <c r="N6857" s="17" t="s">
        <v>5260</v>
      </c>
      <c r="O6857" s="17"/>
      <c r="P6857" s="50"/>
      <c r="BO6857" s="12">
        <v>1140</v>
      </c>
      <c r="BV6857" s="18"/>
      <c r="BX6857" s="18"/>
      <c r="DD6857" s="36"/>
    </row>
    <row r="6858" spans="1:108" s="12" customFormat="1" ht="15.9" customHeight="1">
      <c r="A6858" s="12" t="s">
        <v>4939</v>
      </c>
      <c r="B6858" s="12" t="s">
        <v>29755</v>
      </c>
      <c r="C6858" s="18" t="s">
        <v>93</v>
      </c>
      <c r="D6858" s="18"/>
      <c r="E6858" s="18"/>
      <c r="F6858" s="18"/>
      <c r="H6858" s="29">
        <v>797981.37866169098</v>
      </c>
      <c r="I6858" s="29">
        <v>6196622.21960497</v>
      </c>
      <c r="J6858" s="12" t="s">
        <v>95</v>
      </c>
      <c r="K6858" s="12" t="s">
        <v>295</v>
      </c>
      <c r="L6858" s="20" t="s">
        <v>4933</v>
      </c>
      <c r="N6858" s="17" t="s">
        <v>5260</v>
      </c>
      <c r="O6858" s="17"/>
      <c r="P6858" s="50"/>
      <c r="Q6858" s="14"/>
      <c r="S6858" s="14"/>
      <c r="X6858" s="14"/>
      <c r="Y6858" s="14"/>
      <c r="Z6858" s="14"/>
      <c r="AB6858" s="36"/>
      <c r="AC6858" s="36"/>
      <c r="AD6858" s="36"/>
      <c r="AI6858" s="14"/>
      <c r="AJ6858" s="14"/>
      <c r="AK6858" s="14"/>
      <c r="AQ6858" s="36"/>
      <c r="AR6858" s="36"/>
      <c r="AS6858" s="36"/>
      <c r="BG6858" s="14"/>
      <c r="BK6858" s="14"/>
      <c r="BO6858" s="14">
        <v>1204</v>
      </c>
      <c r="BP6858" s="14"/>
      <c r="BQ6858" s="14"/>
      <c r="BT6858" s="14"/>
      <c r="BV6858" s="18"/>
      <c r="BX6858" s="18"/>
      <c r="CY6858" s="36"/>
      <c r="DB6858" s="14"/>
      <c r="DD6858" s="14"/>
    </row>
    <row r="6859" spans="1:108" s="12" customFormat="1" ht="15.9" customHeight="1">
      <c r="A6859" s="12" t="s">
        <v>4939</v>
      </c>
      <c r="B6859" s="12" t="s">
        <v>29756</v>
      </c>
      <c r="C6859" s="18" t="s">
        <v>93</v>
      </c>
      <c r="D6859" s="18"/>
      <c r="E6859" s="18"/>
      <c r="F6859" s="18"/>
      <c r="H6859" s="16">
        <v>797996.31969327806</v>
      </c>
      <c r="I6859" s="16">
        <v>6196647.7736333497</v>
      </c>
      <c r="J6859" s="12" t="s">
        <v>95</v>
      </c>
      <c r="K6859" s="12" t="s">
        <v>295</v>
      </c>
      <c r="L6859" s="20" t="s">
        <v>4933</v>
      </c>
      <c r="N6859" s="17" t="s">
        <v>5073</v>
      </c>
      <c r="O6859" s="20"/>
      <c r="P6859" s="25"/>
      <c r="Q6859" s="64"/>
      <c r="S6859" s="64"/>
      <c r="X6859" s="14"/>
      <c r="Y6859" s="14"/>
      <c r="Z6859" s="65"/>
      <c r="AA6859" s="64"/>
      <c r="AB6859" s="36"/>
      <c r="AC6859" s="36"/>
      <c r="AD6859" s="36"/>
      <c r="AF6859" s="36"/>
      <c r="AG6859" s="36"/>
      <c r="AH6859" s="36"/>
      <c r="AI6859" s="36"/>
      <c r="AJ6859" s="36"/>
      <c r="AK6859" s="36"/>
      <c r="AL6859" s="65"/>
      <c r="AM6859" s="65"/>
      <c r="AN6859" s="66"/>
      <c r="AT6859" s="46"/>
      <c r="AX6859" s="36"/>
      <c r="AY6859" s="65"/>
      <c r="AZ6859" s="64"/>
      <c r="BA6859" s="64"/>
      <c r="BB6859" s="64"/>
      <c r="BC6859" s="65"/>
      <c r="BD6859" s="64"/>
      <c r="BE6859" s="65"/>
      <c r="BG6859" s="36"/>
      <c r="BH6859" s="39"/>
      <c r="BI6859" s="39"/>
      <c r="BJ6859" s="39"/>
      <c r="BK6859" s="36"/>
      <c r="BL6859" s="65"/>
      <c r="BM6859" s="39"/>
      <c r="BN6859" s="65"/>
      <c r="BO6859" s="36">
        <v>1140</v>
      </c>
      <c r="BP6859" s="36"/>
      <c r="BQ6859" s="36"/>
      <c r="BS6859" s="46"/>
      <c r="BT6859" s="36"/>
      <c r="BV6859" s="18"/>
      <c r="BX6859" s="18"/>
      <c r="BY6859" s="65"/>
      <c r="CI6859" s="65"/>
      <c r="CJ6859" s="64"/>
      <c r="CK6859" s="64"/>
      <c r="CL6859" s="64"/>
      <c r="CM6859" s="64"/>
      <c r="CN6859" s="64"/>
      <c r="CO6859" s="65"/>
      <c r="CP6859" s="65"/>
      <c r="CQ6859" s="65"/>
      <c r="CR6859" s="65"/>
      <c r="CS6859" s="65"/>
      <c r="CT6859" s="57"/>
      <c r="CU6859" s="65"/>
      <c r="CV6859" s="66"/>
      <c r="CW6859" s="65"/>
      <c r="CX6859" s="65"/>
      <c r="CY6859" s="14"/>
      <c r="DA6859" s="64"/>
      <c r="DB6859" s="39"/>
      <c r="DC6859" s="65"/>
      <c r="DD6859" s="36"/>
    </row>
    <row r="6860" spans="1:108" s="12" customFormat="1" ht="15.9" customHeight="1">
      <c r="A6860" s="12" t="s">
        <v>4939</v>
      </c>
      <c r="B6860" s="12" t="s">
        <v>29757</v>
      </c>
      <c r="C6860" s="18" t="s">
        <v>93</v>
      </c>
      <c r="D6860" s="18"/>
      <c r="E6860" s="18"/>
      <c r="F6860" s="18"/>
      <c r="H6860" s="29">
        <v>797996.31969327806</v>
      </c>
      <c r="I6860" s="29">
        <v>6196647.7736333497</v>
      </c>
      <c r="J6860" s="12" t="s">
        <v>95</v>
      </c>
      <c r="K6860" s="12" t="s">
        <v>295</v>
      </c>
      <c r="L6860" s="20" t="s">
        <v>4933</v>
      </c>
      <c r="N6860" s="17" t="s">
        <v>5073</v>
      </c>
      <c r="O6860" s="17"/>
      <c r="P6860" s="50"/>
      <c r="BO6860" s="12">
        <v>1300</v>
      </c>
      <c r="BV6860" s="18"/>
      <c r="BX6860" s="18"/>
      <c r="DD6860" s="36"/>
    </row>
    <row r="6861" spans="1:108" s="12" customFormat="1" ht="15.9" customHeight="1">
      <c r="A6861" s="12" t="s">
        <v>4939</v>
      </c>
      <c r="B6861" s="12" t="s">
        <v>29758</v>
      </c>
      <c r="C6861" s="18" t="s">
        <v>93</v>
      </c>
      <c r="D6861" s="18"/>
      <c r="E6861" s="18"/>
      <c r="F6861" s="18"/>
      <c r="H6861" s="29">
        <v>797996.31969327806</v>
      </c>
      <c r="I6861" s="29">
        <v>6196647.7736333497</v>
      </c>
      <c r="J6861" s="12" t="s">
        <v>95</v>
      </c>
      <c r="K6861" s="12" t="s">
        <v>295</v>
      </c>
      <c r="L6861" s="20" t="s">
        <v>4933</v>
      </c>
      <c r="N6861" s="17" t="s">
        <v>5073</v>
      </c>
      <c r="O6861" s="17"/>
      <c r="P6861" s="50"/>
      <c r="Q6861" s="14"/>
      <c r="S6861" s="14"/>
      <c r="X6861" s="14"/>
      <c r="Y6861" s="14"/>
      <c r="Z6861" s="14"/>
      <c r="AB6861" s="36"/>
      <c r="AC6861" s="36"/>
      <c r="AD6861" s="36"/>
      <c r="AI6861" s="14"/>
      <c r="AJ6861" s="14"/>
      <c r="AK6861" s="14"/>
      <c r="AQ6861" s="36"/>
      <c r="AR6861" s="36"/>
      <c r="AS6861" s="36"/>
      <c r="BG6861" s="14"/>
      <c r="BK6861" s="14"/>
      <c r="BO6861" s="14">
        <v>1455</v>
      </c>
      <c r="BP6861" s="14"/>
      <c r="BQ6861" s="14"/>
      <c r="BT6861" s="14"/>
      <c r="BV6861" s="18"/>
      <c r="BX6861" s="18"/>
      <c r="CY6861" s="36"/>
      <c r="DB6861" s="14"/>
      <c r="DD6861" s="14"/>
    </row>
    <row r="6862" spans="1:108" s="12" customFormat="1" ht="15.9" customHeight="1">
      <c r="A6862" s="12" t="s">
        <v>4939</v>
      </c>
      <c r="B6862" s="12" t="s">
        <v>29759</v>
      </c>
      <c r="C6862" s="18" t="s">
        <v>93</v>
      </c>
      <c r="D6862" s="18"/>
      <c r="E6862" s="18"/>
      <c r="F6862" s="18"/>
      <c r="H6862" s="16">
        <v>798005.88950966101</v>
      </c>
      <c r="I6862" s="16">
        <v>6196691.6604791097</v>
      </c>
      <c r="J6862" s="12" t="s">
        <v>95</v>
      </c>
      <c r="K6862" s="12" t="s">
        <v>14385</v>
      </c>
      <c r="L6862" s="20" t="s">
        <v>4933</v>
      </c>
      <c r="N6862" s="17" t="s">
        <v>5088</v>
      </c>
      <c r="O6862" s="20"/>
      <c r="P6862" s="25"/>
      <c r="Q6862" s="64"/>
      <c r="S6862" s="64"/>
      <c r="X6862" s="14"/>
      <c r="Y6862" s="14"/>
      <c r="Z6862" s="65"/>
      <c r="AA6862" s="64"/>
      <c r="AB6862" s="36">
        <v>449.31853053262859</v>
      </c>
      <c r="AC6862" s="36"/>
      <c r="AD6862" s="36"/>
      <c r="AF6862" s="36"/>
      <c r="AG6862" s="36"/>
      <c r="AH6862" s="36"/>
      <c r="AI6862" s="36">
        <v>4130</v>
      </c>
      <c r="AJ6862" s="36"/>
      <c r="AK6862" s="36"/>
      <c r="AL6862" s="65"/>
      <c r="AM6862" s="65"/>
      <c r="AN6862" s="66"/>
      <c r="AT6862" s="46"/>
      <c r="AX6862" s="36"/>
      <c r="AY6862" s="65"/>
      <c r="AZ6862" s="64"/>
      <c r="BA6862" s="64"/>
      <c r="BB6862" s="64"/>
      <c r="BC6862" s="65"/>
      <c r="BD6862" s="64"/>
      <c r="BE6862" s="65"/>
      <c r="BG6862" s="36"/>
      <c r="BH6862" s="39"/>
      <c r="BI6862" s="39"/>
      <c r="BJ6862" s="39"/>
      <c r="BK6862" s="36"/>
      <c r="BL6862" s="65"/>
      <c r="BM6862" s="39"/>
      <c r="BN6862" s="65"/>
      <c r="BO6862" s="36">
        <v>3040</v>
      </c>
      <c r="BP6862" s="36"/>
      <c r="BQ6862" s="36"/>
      <c r="BS6862" s="46"/>
      <c r="BT6862" s="36"/>
      <c r="BV6862" s="18"/>
      <c r="BX6862" s="18"/>
      <c r="BY6862" s="65"/>
      <c r="CI6862" s="65"/>
      <c r="CJ6862" s="64"/>
      <c r="CK6862" s="64"/>
      <c r="CL6862" s="64"/>
      <c r="CM6862" s="64"/>
      <c r="CN6862" s="64"/>
      <c r="CO6862" s="65"/>
      <c r="CP6862" s="65"/>
      <c r="CQ6862" s="65"/>
      <c r="CR6862" s="65"/>
      <c r="CS6862" s="65"/>
      <c r="CT6862" s="57"/>
      <c r="CU6862" s="65"/>
      <c r="CV6862" s="66"/>
      <c r="CW6862" s="65"/>
      <c r="CX6862" s="65"/>
      <c r="CY6862" s="14"/>
      <c r="DA6862" s="64"/>
      <c r="DB6862" s="39"/>
      <c r="DC6862" s="65"/>
      <c r="DD6862" s="36"/>
    </row>
    <row r="6863" spans="1:108" s="12" customFormat="1" ht="15.9" customHeight="1">
      <c r="A6863" s="12" t="s">
        <v>4939</v>
      </c>
      <c r="B6863" s="12" t="s">
        <v>29760</v>
      </c>
      <c r="C6863" s="18" t="s">
        <v>93</v>
      </c>
      <c r="D6863" s="18"/>
      <c r="E6863" s="18"/>
      <c r="F6863" s="18"/>
      <c r="H6863" s="29">
        <v>798005.88950966101</v>
      </c>
      <c r="I6863" s="29">
        <v>6196691.6604791097</v>
      </c>
      <c r="J6863" s="12" t="s">
        <v>95</v>
      </c>
      <c r="K6863" s="12" t="s">
        <v>408</v>
      </c>
      <c r="L6863" s="20" t="s">
        <v>4933</v>
      </c>
      <c r="N6863" s="17" t="s">
        <v>5088</v>
      </c>
      <c r="O6863" s="17"/>
      <c r="P6863" s="50"/>
      <c r="AI6863" s="12">
        <v>4130</v>
      </c>
      <c r="BO6863" s="12">
        <v>3040</v>
      </c>
      <c r="BV6863" s="18"/>
      <c r="BX6863" s="18"/>
      <c r="DD6863" s="36"/>
    </row>
    <row r="6864" spans="1:108" s="12" customFormat="1" ht="15.9" customHeight="1">
      <c r="A6864" s="12" t="s">
        <v>4939</v>
      </c>
      <c r="B6864" s="12" t="s">
        <v>29761</v>
      </c>
      <c r="C6864" s="18" t="s">
        <v>93</v>
      </c>
      <c r="D6864" s="18"/>
      <c r="E6864" s="18"/>
      <c r="F6864" s="18"/>
      <c r="H6864" s="16">
        <v>798016.09077991196</v>
      </c>
      <c r="I6864" s="16">
        <v>6196671.1651162999</v>
      </c>
      <c r="J6864" s="12" t="s">
        <v>95</v>
      </c>
      <c r="K6864" s="12" t="s">
        <v>295</v>
      </c>
      <c r="L6864" s="20" t="s">
        <v>4933</v>
      </c>
      <c r="N6864" s="17" t="s">
        <v>5078</v>
      </c>
      <c r="O6864" s="20"/>
      <c r="P6864" s="25"/>
      <c r="Q6864" s="64"/>
      <c r="S6864" s="64"/>
      <c r="X6864" s="14"/>
      <c r="Y6864" s="14"/>
      <c r="Z6864" s="65"/>
      <c r="AA6864" s="64"/>
      <c r="AB6864" s="36"/>
      <c r="AC6864" s="36"/>
      <c r="AD6864" s="36"/>
      <c r="AF6864" s="36"/>
      <c r="AG6864" s="36"/>
      <c r="AH6864" s="36"/>
      <c r="AI6864" s="36"/>
      <c r="AJ6864" s="36"/>
      <c r="AK6864" s="36"/>
      <c r="AL6864" s="65"/>
      <c r="AM6864" s="65"/>
      <c r="AN6864" s="66"/>
      <c r="AT6864" s="46"/>
      <c r="AX6864" s="36"/>
      <c r="AY6864" s="65"/>
      <c r="AZ6864" s="64"/>
      <c r="BA6864" s="64"/>
      <c r="BB6864" s="64"/>
      <c r="BC6864" s="65"/>
      <c r="BD6864" s="64"/>
      <c r="BE6864" s="65"/>
      <c r="BG6864" s="36"/>
      <c r="BH6864" s="39"/>
      <c r="BI6864" s="39"/>
      <c r="BJ6864" s="39"/>
      <c r="BK6864" s="36"/>
      <c r="BL6864" s="65"/>
      <c r="BM6864" s="39"/>
      <c r="BN6864" s="65"/>
      <c r="BO6864" s="36">
        <v>802.37070564681073</v>
      </c>
      <c r="BP6864" s="36"/>
      <c r="BQ6864" s="36"/>
      <c r="BS6864" s="46"/>
      <c r="BT6864" s="36"/>
      <c r="BV6864" s="18"/>
      <c r="BX6864" s="18"/>
      <c r="BY6864" s="65"/>
      <c r="CI6864" s="65"/>
      <c r="CJ6864" s="64"/>
      <c r="CK6864" s="64"/>
      <c r="CL6864" s="64"/>
      <c r="CM6864" s="64"/>
      <c r="CN6864" s="64"/>
      <c r="CO6864" s="65"/>
      <c r="CP6864" s="65"/>
      <c r="CQ6864" s="65"/>
      <c r="CR6864" s="65"/>
      <c r="CS6864" s="65"/>
      <c r="CT6864" s="57"/>
      <c r="CU6864" s="65"/>
      <c r="CV6864" s="66"/>
      <c r="CW6864" s="65"/>
      <c r="CX6864" s="65"/>
      <c r="CY6864" s="14"/>
      <c r="DA6864" s="64"/>
      <c r="DB6864" s="39"/>
      <c r="DC6864" s="65"/>
      <c r="DD6864" s="36"/>
    </row>
    <row r="6865" spans="1:108" s="12" customFormat="1" ht="15.9" customHeight="1">
      <c r="A6865" s="12" t="s">
        <v>4939</v>
      </c>
      <c r="B6865" s="12" t="s">
        <v>29762</v>
      </c>
      <c r="C6865" s="18" t="s">
        <v>93</v>
      </c>
      <c r="D6865" s="18"/>
      <c r="E6865" s="18"/>
      <c r="F6865" s="18"/>
      <c r="H6865" s="16">
        <v>798019.72253589297</v>
      </c>
      <c r="I6865" s="16">
        <v>6196613.0723710097</v>
      </c>
      <c r="J6865" s="12" t="s">
        <v>95</v>
      </c>
      <c r="K6865" s="12" t="s">
        <v>295</v>
      </c>
      <c r="L6865" s="20" t="s">
        <v>4933</v>
      </c>
      <c r="N6865" s="17" t="s">
        <v>5059</v>
      </c>
      <c r="O6865" s="20"/>
      <c r="P6865" s="25"/>
      <c r="Q6865" s="46"/>
      <c r="S6865" s="46"/>
      <c r="X6865" s="14"/>
      <c r="Y6865" s="14"/>
      <c r="Z6865" s="46"/>
      <c r="AA6865" s="46"/>
      <c r="AB6865" s="46"/>
      <c r="AC6865" s="46"/>
      <c r="AD6865" s="46"/>
      <c r="AF6865" s="46"/>
      <c r="AG6865" s="46"/>
      <c r="AH6865" s="46"/>
      <c r="AI6865" s="46"/>
      <c r="AJ6865" s="46"/>
      <c r="AK6865" s="46"/>
      <c r="AL6865" s="46"/>
      <c r="AM6865" s="46"/>
      <c r="AN6865" s="46"/>
      <c r="AT6865" s="46"/>
      <c r="AX6865" s="46"/>
      <c r="AY6865" s="46"/>
      <c r="AZ6865" s="46"/>
      <c r="BA6865" s="46"/>
      <c r="BB6865" s="46"/>
      <c r="BC6865" s="46"/>
      <c r="BD6865" s="46"/>
      <c r="BE6865" s="46"/>
      <c r="BG6865" s="46"/>
      <c r="BH6865" s="46"/>
      <c r="BI6865" s="46"/>
      <c r="BJ6865" s="46"/>
      <c r="BK6865" s="46"/>
      <c r="BL6865" s="46"/>
      <c r="BM6865" s="46"/>
      <c r="BN6865" s="46"/>
      <c r="BO6865" s="46">
        <v>1040</v>
      </c>
      <c r="BP6865" s="46"/>
      <c r="BQ6865" s="46"/>
      <c r="BS6865" s="46"/>
      <c r="BT6865" s="46"/>
      <c r="BV6865" s="18"/>
      <c r="BX6865" s="18"/>
      <c r="BY6865" s="46"/>
      <c r="CI6865" s="46"/>
      <c r="CJ6865" s="46"/>
      <c r="CK6865" s="46"/>
      <c r="CL6865" s="46"/>
      <c r="CM6865" s="46"/>
      <c r="CN6865" s="46"/>
      <c r="CO6865" s="46"/>
      <c r="CP6865" s="46"/>
      <c r="CQ6865" s="46"/>
      <c r="CR6865" s="46"/>
      <c r="CS6865" s="46"/>
      <c r="CT6865" s="57"/>
      <c r="CU6865" s="46"/>
      <c r="CV6865" s="46"/>
      <c r="CW6865" s="46"/>
      <c r="CX6865" s="46"/>
      <c r="CY6865" s="14"/>
      <c r="DA6865" s="46"/>
      <c r="DB6865" s="46"/>
      <c r="DC6865" s="46"/>
      <c r="DD6865" s="46"/>
    </row>
    <row r="6866" spans="1:108" s="12" customFormat="1" ht="15.9" customHeight="1">
      <c r="A6866" s="12" t="s">
        <v>4939</v>
      </c>
      <c r="B6866" s="12" t="s">
        <v>29763</v>
      </c>
      <c r="C6866" s="18" t="s">
        <v>93</v>
      </c>
      <c r="D6866" s="18"/>
      <c r="E6866" s="18"/>
      <c r="F6866" s="18"/>
      <c r="H6866" s="29">
        <v>798019.72253589297</v>
      </c>
      <c r="I6866" s="29">
        <v>6196613.0723710097</v>
      </c>
      <c r="J6866" s="12" t="s">
        <v>95</v>
      </c>
      <c r="K6866" s="12" t="s">
        <v>295</v>
      </c>
      <c r="L6866" s="20" t="s">
        <v>4933</v>
      </c>
      <c r="N6866" s="17" t="s">
        <v>5059</v>
      </c>
      <c r="O6866" s="17"/>
      <c r="P6866" s="50"/>
      <c r="Q6866" s="46"/>
      <c r="S6866" s="46"/>
      <c r="Z6866" s="46"/>
      <c r="AB6866" s="46"/>
      <c r="AC6866" s="46"/>
      <c r="AD6866" s="46"/>
      <c r="AI6866" s="46"/>
      <c r="AJ6866" s="46"/>
      <c r="AK6866" s="46"/>
      <c r="AQ6866" s="46"/>
      <c r="AR6866" s="46"/>
      <c r="AS6866" s="46"/>
      <c r="BG6866" s="46"/>
      <c r="BK6866" s="46"/>
      <c r="BO6866" s="46">
        <v>1035.8430507915575</v>
      </c>
      <c r="BP6866" s="46"/>
      <c r="BQ6866" s="46"/>
      <c r="BT6866" s="46"/>
      <c r="BV6866" s="18"/>
      <c r="BX6866" s="18"/>
      <c r="CY6866" s="46"/>
      <c r="DB6866" s="46"/>
      <c r="DD6866" s="46"/>
    </row>
    <row r="6867" spans="1:108" s="12" customFormat="1" ht="15.9" customHeight="1">
      <c r="A6867" s="12" t="s">
        <v>4939</v>
      </c>
      <c r="B6867" s="12" t="s">
        <v>29764</v>
      </c>
      <c r="C6867" s="18" t="s">
        <v>93</v>
      </c>
      <c r="D6867" s="18"/>
      <c r="E6867" s="18"/>
      <c r="F6867" s="18"/>
      <c r="H6867" s="16">
        <v>798019.74554444302</v>
      </c>
      <c r="I6867" s="16">
        <v>6196613.61695637</v>
      </c>
      <c r="J6867" s="12" t="s">
        <v>95</v>
      </c>
      <c r="K6867" s="12" t="s">
        <v>295</v>
      </c>
      <c r="L6867" s="20" t="s">
        <v>4933</v>
      </c>
      <c r="N6867" s="17" t="s">
        <v>5060</v>
      </c>
      <c r="O6867" s="20"/>
      <c r="P6867" s="25"/>
      <c r="Q6867" s="46"/>
      <c r="S6867" s="46"/>
      <c r="X6867" s="14"/>
      <c r="Y6867" s="14"/>
      <c r="Z6867" s="46"/>
      <c r="AA6867" s="46"/>
      <c r="AB6867" s="46"/>
      <c r="AC6867" s="46"/>
      <c r="AD6867" s="46"/>
      <c r="AF6867" s="46"/>
      <c r="AG6867" s="46"/>
      <c r="AH6867" s="46"/>
      <c r="AI6867" s="46"/>
      <c r="AJ6867" s="46"/>
      <c r="AK6867" s="46"/>
      <c r="AL6867" s="46"/>
      <c r="AM6867" s="46"/>
      <c r="AN6867" s="46"/>
      <c r="AT6867" s="46"/>
      <c r="AX6867" s="46"/>
      <c r="AY6867" s="46"/>
      <c r="AZ6867" s="46"/>
      <c r="BA6867" s="46"/>
      <c r="BB6867" s="46"/>
      <c r="BC6867" s="46"/>
      <c r="BD6867" s="46"/>
      <c r="BE6867" s="46"/>
      <c r="BG6867" s="46"/>
      <c r="BH6867" s="46"/>
      <c r="BI6867" s="46"/>
      <c r="BJ6867" s="46"/>
      <c r="BK6867" s="46"/>
      <c r="BL6867" s="46"/>
      <c r="BM6867" s="46"/>
      <c r="BN6867" s="46"/>
      <c r="BO6867" s="46">
        <v>946.35250650309911</v>
      </c>
      <c r="BP6867" s="46"/>
      <c r="BQ6867" s="46"/>
      <c r="BS6867" s="46"/>
      <c r="BT6867" s="46"/>
      <c r="BV6867" s="18"/>
      <c r="BX6867" s="18"/>
      <c r="BY6867" s="46"/>
      <c r="CI6867" s="46"/>
      <c r="CJ6867" s="46"/>
      <c r="CK6867" s="46"/>
      <c r="CL6867" s="46"/>
      <c r="CM6867" s="46"/>
      <c r="CN6867" s="46"/>
      <c r="CO6867" s="46"/>
      <c r="CP6867" s="46"/>
      <c r="CQ6867" s="46"/>
      <c r="CR6867" s="46"/>
      <c r="CS6867" s="46"/>
      <c r="CT6867" s="57"/>
      <c r="CU6867" s="46"/>
      <c r="CV6867" s="46"/>
      <c r="CW6867" s="46"/>
      <c r="CX6867" s="46"/>
      <c r="CY6867" s="14"/>
      <c r="DA6867" s="46"/>
      <c r="DB6867" s="46"/>
      <c r="DC6867" s="46"/>
      <c r="DD6867" s="46"/>
    </row>
    <row r="6868" spans="1:108" s="12" customFormat="1" ht="15.9" customHeight="1">
      <c r="A6868" s="12" t="s">
        <v>4939</v>
      </c>
      <c r="B6868" s="12" t="s">
        <v>29765</v>
      </c>
      <c r="C6868" s="18" t="s">
        <v>93</v>
      </c>
      <c r="D6868" s="18"/>
      <c r="E6868" s="18"/>
      <c r="F6868" s="18"/>
      <c r="H6868" s="29">
        <v>798019.74554444302</v>
      </c>
      <c r="I6868" s="29">
        <v>6196613.61695637</v>
      </c>
      <c r="J6868" s="12" t="s">
        <v>95</v>
      </c>
      <c r="K6868" s="12" t="s">
        <v>295</v>
      </c>
      <c r="L6868" s="20" t="s">
        <v>4933</v>
      </c>
      <c r="N6868" s="17" t="s">
        <v>5060</v>
      </c>
      <c r="O6868" s="17"/>
      <c r="P6868" s="50"/>
      <c r="Q6868" s="46"/>
      <c r="S6868" s="46"/>
      <c r="Z6868" s="46"/>
      <c r="AB6868" s="46"/>
      <c r="AC6868" s="46"/>
      <c r="AD6868" s="46"/>
      <c r="AI6868" s="46"/>
      <c r="AJ6868" s="46"/>
      <c r="AK6868" s="46"/>
      <c r="AQ6868" s="46"/>
      <c r="AR6868" s="46"/>
      <c r="AS6868" s="46"/>
      <c r="BG6868" s="46"/>
      <c r="BK6868" s="46"/>
      <c r="BO6868" s="46">
        <v>946.35250650309911</v>
      </c>
      <c r="BP6868" s="46"/>
      <c r="BQ6868" s="46"/>
      <c r="BT6868" s="46"/>
      <c r="BV6868" s="18"/>
      <c r="BX6868" s="18"/>
      <c r="CY6868" s="46"/>
      <c r="DB6868" s="46"/>
      <c r="DD6868" s="46"/>
    </row>
    <row r="6869" spans="1:108" s="12" customFormat="1" ht="15.9" customHeight="1">
      <c r="A6869" s="12" t="s">
        <v>4939</v>
      </c>
      <c r="B6869" s="12" t="s">
        <v>29766</v>
      </c>
      <c r="C6869" s="18" t="s">
        <v>93</v>
      </c>
      <c r="D6869" s="18"/>
      <c r="E6869" s="18"/>
      <c r="F6869" s="18"/>
      <c r="H6869" s="16">
        <v>798019.82924302097</v>
      </c>
      <c r="I6869" s="16">
        <v>6196613.9256666899</v>
      </c>
      <c r="J6869" s="12" t="s">
        <v>95</v>
      </c>
      <c r="K6869" s="12" t="s">
        <v>295</v>
      </c>
      <c r="L6869" s="20" t="s">
        <v>4933</v>
      </c>
      <c r="N6869" s="17" t="s">
        <v>5061</v>
      </c>
      <c r="O6869" s="20"/>
      <c r="P6869" s="25"/>
      <c r="Q6869" s="46"/>
      <c r="S6869" s="46"/>
      <c r="X6869" s="14"/>
      <c r="Y6869" s="14"/>
      <c r="Z6869" s="46"/>
      <c r="AA6869" s="46"/>
      <c r="AB6869" s="46"/>
      <c r="AC6869" s="46"/>
      <c r="AD6869" s="46"/>
      <c r="AF6869" s="46"/>
      <c r="AG6869" s="46"/>
      <c r="AH6869" s="46"/>
      <c r="AI6869" s="46"/>
      <c r="AJ6869" s="46"/>
      <c r="AK6869" s="46"/>
      <c r="AL6869" s="46"/>
      <c r="AM6869" s="46"/>
      <c r="AN6869" s="46"/>
      <c r="AT6869" s="46"/>
      <c r="AX6869" s="46"/>
      <c r="AY6869" s="46"/>
      <c r="AZ6869" s="46"/>
      <c r="BA6869" s="46"/>
      <c r="BB6869" s="46"/>
      <c r="BC6869" s="46"/>
      <c r="BD6869" s="46"/>
      <c r="BE6869" s="46"/>
      <c r="BG6869" s="46"/>
      <c r="BH6869" s="46"/>
      <c r="BI6869" s="46"/>
      <c r="BJ6869" s="46"/>
      <c r="BK6869" s="46"/>
      <c r="BL6869" s="46"/>
      <c r="BM6869" s="46"/>
      <c r="BN6869" s="46"/>
      <c r="BO6869" s="46">
        <v>949.23182670261497</v>
      </c>
      <c r="BP6869" s="46"/>
      <c r="BQ6869" s="46"/>
      <c r="BS6869" s="46"/>
      <c r="BT6869" s="46"/>
      <c r="BV6869" s="18"/>
      <c r="BX6869" s="18"/>
      <c r="BY6869" s="46"/>
      <c r="CI6869" s="46"/>
      <c r="CJ6869" s="46"/>
      <c r="CK6869" s="46"/>
      <c r="CL6869" s="46"/>
      <c r="CM6869" s="46"/>
      <c r="CN6869" s="46"/>
      <c r="CO6869" s="46"/>
      <c r="CP6869" s="46"/>
      <c r="CQ6869" s="46"/>
      <c r="CR6869" s="46"/>
      <c r="CS6869" s="46"/>
      <c r="CT6869" s="57"/>
      <c r="CU6869" s="46"/>
      <c r="CV6869" s="46"/>
      <c r="CW6869" s="46"/>
      <c r="CX6869" s="46"/>
      <c r="CY6869" s="14"/>
      <c r="DA6869" s="46"/>
      <c r="DB6869" s="46"/>
      <c r="DC6869" s="46"/>
      <c r="DD6869" s="46"/>
    </row>
    <row r="6870" spans="1:108" s="12" customFormat="1" ht="15.9" customHeight="1">
      <c r="A6870" s="12" t="s">
        <v>4939</v>
      </c>
      <c r="B6870" s="12" t="s">
        <v>29767</v>
      </c>
      <c r="C6870" s="18" t="s">
        <v>93</v>
      </c>
      <c r="D6870" s="18"/>
      <c r="E6870" s="18"/>
      <c r="F6870" s="18"/>
      <c r="H6870" s="29">
        <v>798019.82924302097</v>
      </c>
      <c r="I6870" s="29">
        <v>6196613.9256666899</v>
      </c>
      <c r="J6870" s="12" t="s">
        <v>95</v>
      </c>
      <c r="K6870" s="12" t="s">
        <v>295</v>
      </c>
      <c r="L6870" s="20" t="s">
        <v>4933</v>
      </c>
      <c r="N6870" s="17" t="s">
        <v>5061</v>
      </c>
      <c r="O6870" s="17"/>
      <c r="P6870" s="50"/>
      <c r="Q6870" s="46"/>
      <c r="S6870" s="46"/>
      <c r="Z6870" s="46"/>
      <c r="AB6870" s="46"/>
      <c r="AC6870" s="46"/>
      <c r="AD6870" s="46"/>
      <c r="AI6870" s="46"/>
      <c r="AJ6870" s="46"/>
      <c r="AK6870" s="46"/>
      <c r="AQ6870" s="46"/>
      <c r="AR6870" s="46"/>
      <c r="AS6870" s="46"/>
      <c r="BG6870" s="46"/>
      <c r="BK6870" s="46"/>
      <c r="BO6870" s="46">
        <v>949.23182670261497</v>
      </c>
      <c r="BP6870" s="46"/>
      <c r="BQ6870" s="46"/>
      <c r="BT6870" s="46"/>
      <c r="BV6870" s="18"/>
      <c r="BX6870" s="18"/>
      <c r="CY6870" s="46"/>
      <c r="DB6870" s="46"/>
      <c r="DD6870" s="46"/>
    </row>
    <row r="6871" spans="1:108" s="12" customFormat="1" ht="15.9" customHeight="1">
      <c r="A6871" s="12" t="s">
        <v>4939</v>
      </c>
      <c r="B6871" s="12" t="s">
        <v>29768</v>
      </c>
      <c r="C6871" s="18" t="s">
        <v>93</v>
      </c>
      <c r="D6871" s="18"/>
      <c r="E6871" s="18"/>
      <c r="F6871" s="18"/>
      <c r="H6871" s="16">
        <v>798019.908168967</v>
      </c>
      <c r="I6871" s="16">
        <v>6196614.1736749299</v>
      </c>
      <c r="J6871" s="12" t="s">
        <v>95</v>
      </c>
      <c r="K6871" s="12" t="s">
        <v>295</v>
      </c>
      <c r="L6871" s="20" t="s">
        <v>4933</v>
      </c>
      <c r="N6871" s="17" t="s">
        <v>5062</v>
      </c>
      <c r="O6871" s="20"/>
      <c r="P6871" s="25"/>
      <c r="Q6871" s="46"/>
      <c r="S6871" s="46"/>
      <c r="X6871" s="14"/>
      <c r="Y6871" s="14"/>
      <c r="Z6871" s="46"/>
      <c r="AA6871" s="46"/>
      <c r="AB6871" s="46"/>
      <c r="AC6871" s="46"/>
      <c r="AD6871" s="46"/>
      <c r="AF6871" s="46"/>
      <c r="AG6871" s="46"/>
      <c r="AH6871" s="46"/>
      <c r="AI6871" s="46"/>
      <c r="AJ6871" s="46"/>
      <c r="AK6871" s="46"/>
      <c r="AL6871" s="46"/>
      <c r="AM6871" s="46"/>
      <c r="AN6871" s="46"/>
      <c r="AT6871" s="46"/>
      <c r="AX6871" s="46"/>
      <c r="AY6871" s="46"/>
      <c r="AZ6871" s="46"/>
      <c r="BA6871" s="46"/>
      <c r="BB6871" s="46"/>
      <c r="BC6871" s="46"/>
      <c r="BD6871" s="46"/>
      <c r="BE6871" s="46"/>
      <c r="BG6871" s="46"/>
      <c r="BH6871" s="46"/>
      <c r="BI6871" s="46"/>
      <c r="BJ6871" s="46"/>
      <c r="BK6871" s="46"/>
      <c r="BL6871" s="46"/>
      <c r="BM6871" s="46"/>
      <c r="BN6871" s="46"/>
      <c r="BO6871" s="46">
        <v>825.3646680200178</v>
      </c>
      <c r="BP6871" s="46"/>
      <c r="BQ6871" s="46"/>
      <c r="BS6871" s="46"/>
      <c r="BT6871" s="46"/>
      <c r="BV6871" s="18"/>
      <c r="BX6871" s="18"/>
      <c r="BY6871" s="46"/>
      <c r="CI6871" s="46"/>
      <c r="CJ6871" s="46"/>
      <c r="CK6871" s="46"/>
      <c r="CL6871" s="46"/>
      <c r="CM6871" s="46"/>
      <c r="CN6871" s="46"/>
      <c r="CO6871" s="46"/>
      <c r="CP6871" s="46"/>
      <c r="CQ6871" s="46"/>
      <c r="CR6871" s="46"/>
      <c r="CS6871" s="46"/>
      <c r="CT6871" s="57"/>
      <c r="CU6871" s="46"/>
      <c r="CV6871" s="46"/>
      <c r="CW6871" s="46"/>
      <c r="CX6871" s="46"/>
      <c r="CY6871" s="14"/>
      <c r="DA6871" s="46"/>
      <c r="DB6871" s="46"/>
      <c r="DC6871" s="46"/>
      <c r="DD6871" s="46"/>
    </row>
    <row r="6872" spans="1:108" s="12" customFormat="1" ht="15.9" customHeight="1">
      <c r="A6872" s="12" t="s">
        <v>4939</v>
      </c>
      <c r="B6872" s="12" t="s">
        <v>29769</v>
      </c>
      <c r="C6872" s="18" t="s">
        <v>93</v>
      </c>
      <c r="D6872" s="18"/>
      <c r="E6872" s="18"/>
      <c r="F6872" s="18"/>
      <c r="H6872" s="29">
        <v>798019.908168967</v>
      </c>
      <c r="I6872" s="29">
        <v>6196614.1736749299</v>
      </c>
      <c r="J6872" s="12" t="s">
        <v>95</v>
      </c>
      <c r="K6872" s="12" t="s">
        <v>295</v>
      </c>
      <c r="L6872" s="20" t="s">
        <v>4933</v>
      </c>
      <c r="N6872" s="17" t="s">
        <v>5062</v>
      </c>
      <c r="O6872" s="17"/>
      <c r="P6872" s="50"/>
      <c r="Q6872" s="46"/>
      <c r="S6872" s="46"/>
      <c r="Z6872" s="46"/>
      <c r="AB6872" s="46"/>
      <c r="AC6872" s="46"/>
      <c r="AD6872" s="46"/>
      <c r="AI6872" s="46"/>
      <c r="AJ6872" s="46"/>
      <c r="AK6872" s="46"/>
      <c r="AQ6872" s="46"/>
      <c r="AR6872" s="46"/>
      <c r="AS6872" s="46"/>
      <c r="BG6872" s="46"/>
      <c r="BK6872" s="46"/>
      <c r="BO6872" s="46">
        <v>825.3646680200178</v>
      </c>
      <c r="BP6872" s="46"/>
      <c r="BQ6872" s="46"/>
      <c r="BT6872" s="46"/>
      <c r="BV6872" s="18"/>
      <c r="BX6872" s="18"/>
      <c r="CY6872" s="46"/>
      <c r="DB6872" s="46"/>
      <c r="DD6872" s="46"/>
    </row>
    <row r="6873" spans="1:108" s="12" customFormat="1" ht="15.9" customHeight="1">
      <c r="A6873" s="12" t="s">
        <v>4939</v>
      </c>
      <c r="B6873" s="12" t="s">
        <v>29770</v>
      </c>
      <c r="C6873" s="18" t="s">
        <v>93</v>
      </c>
      <c r="D6873" s="18"/>
      <c r="E6873" s="18"/>
      <c r="F6873" s="18"/>
      <c r="H6873" s="16">
        <v>798020.01874593401</v>
      </c>
      <c r="I6873" s="16">
        <v>6196614.4043380003</v>
      </c>
      <c r="J6873" s="12" t="s">
        <v>95</v>
      </c>
      <c r="K6873" s="12" t="s">
        <v>295</v>
      </c>
      <c r="L6873" s="20" t="s">
        <v>4933</v>
      </c>
      <c r="N6873" s="17" t="s">
        <v>5063</v>
      </c>
      <c r="O6873" s="20"/>
      <c r="P6873" s="25"/>
      <c r="Q6873" s="46"/>
      <c r="S6873" s="46"/>
      <c r="X6873" s="14"/>
      <c r="Y6873" s="14"/>
      <c r="Z6873" s="46"/>
      <c r="AA6873" s="46"/>
      <c r="AB6873" s="46"/>
      <c r="AC6873" s="46"/>
      <c r="AD6873" s="46"/>
      <c r="AF6873" s="46"/>
      <c r="AG6873" s="46"/>
      <c r="AH6873" s="46"/>
      <c r="AI6873" s="46"/>
      <c r="AJ6873" s="46"/>
      <c r="AK6873" s="46"/>
      <c r="AL6873" s="46"/>
      <c r="AM6873" s="46"/>
      <c r="AN6873" s="46"/>
      <c r="AT6873" s="46"/>
      <c r="AX6873" s="46"/>
      <c r="AY6873" s="46"/>
      <c r="AZ6873" s="46"/>
      <c r="BA6873" s="46"/>
      <c r="BB6873" s="46"/>
      <c r="BC6873" s="46"/>
      <c r="BD6873" s="46"/>
      <c r="BE6873" s="46"/>
      <c r="BG6873" s="46"/>
      <c r="BH6873" s="46"/>
      <c r="BI6873" s="46"/>
      <c r="BJ6873" s="46"/>
      <c r="BK6873" s="46"/>
      <c r="BL6873" s="46"/>
      <c r="BM6873" s="46"/>
      <c r="BN6873" s="46"/>
      <c r="BO6873" s="46">
        <v>913.28272358976005</v>
      </c>
      <c r="BP6873" s="46"/>
      <c r="BQ6873" s="46"/>
      <c r="BS6873" s="46"/>
      <c r="BT6873" s="46"/>
      <c r="BV6873" s="18"/>
      <c r="BX6873" s="18"/>
      <c r="BY6873" s="46"/>
      <c r="CI6873" s="46"/>
      <c r="CJ6873" s="46"/>
      <c r="CK6873" s="46"/>
      <c r="CL6873" s="46"/>
      <c r="CM6873" s="46"/>
      <c r="CN6873" s="46"/>
      <c r="CO6873" s="46"/>
      <c r="CP6873" s="46"/>
      <c r="CQ6873" s="46"/>
      <c r="CR6873" s="46"/>
      <c r="CS6873" s="46"/>
      <c r="CT6873" s="57"/>
      <c r="CU6873" s="46"/>
      <c r="CV6873" s="46"/>
      <c r="CW6873" s="46"/>
      <c r="CX6873" s="46"/>
      <c r="CY6873" s="14"/>
      <c r="DA6873" s="46"/>
      <c r="DB6873" s="46"/>
      <c r="DC6873" s="46"/>
      <c r="DD6873" s="46"/>
    </row>
    <row r="6874" spans="1:108" s="12" customFormat="1" ht="15.9" customHeight="1">
      <c r="A6874" s="12" t="s">
        <v>4939</v>
      </c>
      <c r="B6874" s="12" t="s">
        <v>29771</v>
      </c>
      <c r="C6874" s="18" t="s">
        <v>93</v>
      </c>
      <c r="D6874" s="18"/>
      <c r="E6874" s="18"/>
      <c r="F6874" s="18"/>
      <c r="H6874" s="29">
        <v>798020.01874593401</v>
      </c>
      <c r="I6874" s="29">
        <v>6196614.4043380003</v>
      </c>
      <c r="J6874" s="12" t="s">
        <v>95</v>
      </c>
      <c r="K6874" s="12" t="s">
        <v>295</v>
      </c>
      <c r="L6874" s="20" t="s">
        <v>4933</v>
      </c>
      <c r="N6874" s="17" t="s">
        <v>5063</v>
      </c>
      <c r="O6874" s="17"/>
      <c r="P6874" s="50"/>
      <c r="Q6874" s="46"/>
      <c r="S6874" s="46"/>
      <c r="Z6874" s="46"/>
      <c r="AB6874" s="46"/>
      <c r="AC6874" s="46"/>
      <c r="AD6874" s="46"/>
      <c r="AI6874" s="46"/>
      <c r="AJ6874" s="46"/>
      <c r="AK6874" s="46"/>
      <c r="AQ6874" s="46"/>
      <c r="AR6874" s="46"/>
      <c r="AS6874" s="46"/>
      <c r="BG6874" s="46"/>
      <c r="BK6874" s="46"/>
      <c r="BO6874" s="46">
        <v>913.28272358976005</v>
      </c>
      <c r="BP6874" s="46"/>
      <c r="BQ6874" s="46"/>
      <c r="BT6874" s="46"/>
      <c r="BV6874" s="18"/>
      <c r="BX6874" s="18"/>
      <c r="CY6874" s="46"/>
      <c r="DB6874" s="46"/>
      <c r="DD6874" s="46"/>
    </row>
    <row r="6875" spans="1:108" s="12" customFormat="1" ht="15.9" customHeight="1">
      <c r="A6875" s="12" t="s">
        <v>4939</v>
      </c>
      <c r="B6875" s="12" t="s">
        <v>29772</v>
      </c>
      <c r="C6875" s="18" t="s">
        <v>93</v>
      </c>
      <c r="D6875" s="18"/>
      <c r="E6875" s="18"/>
      <c r="F6875" s="18"/>
      <c r="H6875" s="29">
        <v>798059.83208136202</v>
      </c>
      <c r="I6875" s="29">
        <v>6196498.6259796498</v>
      </c>
      <c r="J6875" s="12" t="s">
        <v>95</v>
      </c>
      <c r="K6875" s="12" t="s">
        <v>295</v>
      </c>
      <c r="L6875" s="20" t="s">
        <v>4933</v>
      </c>
      <c r="N6875" s="17" t="s">
        <v>5262</v>
      </c>
      <c r="O6875" s="17"/>
      <c r="P6875" s="50"/>
      <c r="BO6875" s="12">
        <v>1120</v>
      </c>
      <c r="BV6875" s="18"/>
      <c r="BX6875" s="18"/>
      <c r="DD6875" s="36"/>
    </row>
    <row r="6876" spans="1:108" s="12" customFormat="1" ht="15.9" customHeight="1">
      <c r="A6876" s="12" t="s">
        <v>4939</v>
      </c>
      <c r="B6876" s="12" t="s">
        <v>29773</v>
      </c>
      <c r="C6876" s="18" t="s">
        <v>93</v>
      </c>
      <c r="D6876" s="18"/>
      <c r="E6876" s="18"/>
      <c r="F6876" s="18"/>
      <c r="H6876" s="29">
        <v>798059.83208136202</v>
      </c>
      <c r="I6876" s="29">
        <v>6196498.6259796498</v>
      </c>
      <c r="J6876" s="12" t="s">
        <v>95</v>
      </c>
      <c r="K6876" s="12" t="s">
        <v>295</v>
      </c>
      <c r="L6876" s="20" t="s">
        <v>4933</v>
      </c>
      <c r="N6876" s="17" t="s">
        <v>5262</v>
      </c>
      <c r="O6876" s="17"/>
      <c r="P6876" s="50"/>
      <c r="Q6876" s="14"/>
      <c r="S6876" s="14"/>
      <c r="X6876" s="14"/>
      <c r="Y6876" s="14"/>
      <c r="Z6876" s="14"/>
      <c r="AB6876" s="36"/>
      <c r="AC6876" s="36"/>
      <c r="AD6876" s="36"/>
      <c r="AI6876" s="14"/>
      <c r="AJ6876" s="14"/>
      <c r="AK6876" s="14"/>
      <c r="AQ6876" s="36"/>
      <c r="AR6876" s="36"/>
      <c r="AS6876" s="36"/>
      <c r="BG6876" s="14"/>
      <c r="BK6876" s="14"/>
      <c r="BO6876" s="14">
        <v>1049</v>
      </c>
      <c r="BP6876" s="14"/>
      <c r="BQ6876" s="14"/>
      <c r="BT6876" s="14"/>
      <c r="BV6876" s="18"/>
      <c r="BX6876" s="18"/>
      <c r="CY6876" s="36"/>
      <c r="DB6876" s="14"/>
      <c r="DD6876" s="14"/>
    </row>
    <row r="6877" spans="1:108" s="12" customFormat="1" ht="15.9" customHeight="1">
      <c r="A6877" s="12" t="s">
        <v>4939</v>
      </c>
      <c r="B6877" s="12" t="s">
        <v>29774</v>
      </c>
      <c r="C6877" s="18" t="s">
        <v>93</v>
      </c>
      <c r="D6877" s="18"/>
      <c r="E6877" s="18"/>
      <c r="F6877" s="18"/>
      <c r="H6877" s="16">
        <v>798060.77367834095</v>
      </c>
      <c r="I6877" s="16">
        <v>6196602.6029786104</v>
      </c>
      <c r="J6877" s="12" t="s">
        <v>95</v>
      </c>
      <c r="K6877" s="12" t="s">
        <v>295</v>
      </c>
      <c r="L6877" s="20" t="s">
        <v>4933</v>
      </c>
      <c r="N6877" s="17" t="s">
        <v>5053</v>
      </c>
      <c r="O6877" s="20"/>
      <c r="P6877" s="25"/>
      <c r="Q6877" s="39"/>
      <c r="S6877" s="39"/>
      <c r="X6877" s="36"/>
      <c r="Y6877" s="36"/>
      <c r="Z6877" s="39"/>
      <c r="AA6877" s="39"/>
      <c r="AB6877" s="36"/>
      <c r="AC6877" s="36"/>
      <c r="AD6877" s="36"/>
      <c r="AF6877" s="29"/>
      <c r="AG6877" s="29"/>
      <c r="AH6877" s="29"/>
      <c r="AI6877" s="36"/>
      <c r="AJ6877" s="36"/>
      <c r="AK6877" s="36"/>
      <c r="AL6877" s="39"/>
      <c r="AM6877" s="39"/>
      <c r="AN6877" s="46"/>
      <c r="AT6877" s="46"/>
      <c r="AX6877" s="36"/>
      <c r="AY6877" s="39"/>
      <c r="AZ6877" s="36"/>
      <c r="BA6877" s="36"/>
      <c r="BB6877" s="36"/>
      <c r="BC6877" s="39"/>
      <c r="BD6877" s="39"/>
      <c r="BE6877" s="39"/>
      <c r="BG6877" s="36"/>
      <c r="BH6877" s="36"/>
      <c r="BI6877" s="36"/>
      <c r="BJ6877" s="36"/>
      <c r="BK6877" s="36"/>
      <c r="BL6877" s="39"/>
      <c r="BM6877" s="36"/>
      <c r="BN6877" s="39"/>
      <c r="BO6877" s="36">
        <v>2360</v>
      </c>
      <c r="BP6877" s="36"/>
      <c r="BQ6877" s="36"/>
      <c r="BS6877" s="46"/>
      <c r="BT6877" s="36"/>
      <c r="BV6877" s="18"/>
      <c r="BX6877" s="18"/>
      <c r="BY6877" s="46"/>
      <c r="CI6877" s="39"/>
      <c r="CJ6877" s="36"/>
      <c r="CK6877" s="36"/>
      <c r="CL6877" s="36"/>
      <c r="CM6877" s="39"/>
      <c r="CN6877" s="39"/>
      <c r="CO6877" s="39"/>
      <c r="CP6877" s="39"/>
      <c r="CQ6877" s="39"/>
      <c r="CR6877" s="39"/>
      <c r="CS6877" s="39"/>
      <c r="CT6877" s="57"/>
      <c r="CU6877" s="39"/>
      <c r="CV6877" s="46"/>
      <c r="CW6877" s="39"/>
      <c r="CX6877" s="39"/>
      <c r="CY6877" s="36"/>
      <c r="DA6877" s="36"/>
      <c r="DB6877" s="36"/>
      <c r="DC6877" s="39"/>
      <c r="DD6877" s="36"/>
    </row>
    <row r="6878" spans="1:108" s="12" customFormat="1" ht="15.9" customHeight="1">
      <c r="A6878" s="12" t="s">
        <v>4939</v>
      </c>
      <c r="B6878" s="12" t="s">
        <v>29775</v>
      </c>
      <c r="C6878" s="18" t="s">
        <v>93</v>
      </c>
      <c r="D6878" s="18"/>
      <c r="E6878" s="18"/>
      <c r="F6878" s="18"/>
      <c r="H6878" s="29">
        <v>798060.77367834095</v>
      </c>
      <c r="I6878" s="29">
        <v>6196602.6029786104</v>
      </c>
      <c r="J6878" s="12" t="s">
        <v>95</v>
      </c>
      <c r="K6878" s="12" t="s">
        <v>295</v>
      </c>
      <c r="L6878" s="20" t="s">
        <v>4933</v>
      </c>
      <c r="N6878" s="17" t="s">
        <v>5053</v>
      </c>
      <c r="O6878" s="17"/>
      <c r="P6878" s="50"/>
      <c r="Q6878" s="39"/>
      <c r="S6878" s="39"/>
      <c r="Z6878" s="29"/>
      <c r="AB6878" s="29"/>
      <c r="AC6878" s="29"/>
      <c r="AD6878" s="29"/>
      <c r="AI6878" s="29"/>
      <c r="AJ6878" s="29"/>
      <c r="AK6878" s="29"/>
      <c r="AQ6878" s="46"/>
      <c r="AR6878" s="46"/>
      <c r="AS6878" s="46"/>
      <c r="BG6878" s="29"/>
      <c r="BK6878" s="29"/>
      <c r="BO6878" s="29">
        <v>2355.1935472212895</v>
      </c>
      <c r="BP6878" s="29"/>
      <c r="BQ6878" s="29"/>
      <c r="BT6878" s="29"/>
      <c r="BV6878" s="18"/>
      <c r="BX6878" s="18"/>
      <c r="CY6878" s="29"/>
      <c r="DB6878" s="29"/>
      <c r="DD6878" s="29"/>
    </row>
    <row r="6879" spans="1:108" s="12" customFormat="1" ht="15.9" customHeight="1">
      <c r="A6879" s="12" t="s">
        <v>4939</v>
      </c>
      <c r="B6879" s="12" t="s">
        <v>29776</v>
      </c>
      <c r="C6879" s="18" t="s">
        <v>93</v>
      </c>
      <c r="D6879" s="18"/>
      <c r="E6879" s="18"/>
      <c r="F6879" s="18"/>
      <c r="H6879" s="16">
        <v>798060.77367834095</v>
      </c>
      <c r="I6879" s="16">
        <v>6196602.6029786104</v>
      </c>
      <c r="J6879" s="12" t="s">
        <v>95</v>
      </c>
      <c r="K6879" s="12" t="s">
        <v>5256</v>
      </c>
      <c r="L6879" s="20" t="s">
        <v>4933</v>
      </c>
      <c r="N6879" s="17" t="s">
        <v>5053</v>
      </c>
      <c r="O6879" s="20"/>
      <c r="P6879" s="25"/>
      <c r="U6879" s="29"/>
      <c r="BU6879" s="29"/>
      <c r="BV6879" s="18"/>
      <c r="BW6879" s="29">
        <v>447.40715891515737</v>
      </c>
      <c r="BX6879" s="18"/>
      <c r="BZ6879" s="29">
        <v>261.60828902585388</v>
      </c>
      <c r="CA6879" s="29"/>
      <c r="CB6879" s="29"/>
      <c r="CD6879" s="29"/>
      <c r="CE6879" s="29"/>
      <c r="CF6879" s="29"/>
      <c r="CG6879" s="29"/>
    </row>
    <row r="6880" spans="1:108" s="12" customFormat="1" ht="15.9" customHeight="1">
      <c r="A6880" s="12" t="s">
        <v>4939</v>
      </c>
      <c r="B6880" s="12" t="s">
        <v>29777</v>
      </c>
      <c r="C6880" s="18" t="s">
        <v>93</v>
      </c>
      <c r="D6880" s="18"/>
      <c r="E6880" s="18"/>
      <c r="F6880" s="18"/>
      <c r="H6880" s="16">
        <v>798060.78321155196</v>
      </c>
      <c r="I6880" s="16">
        <v>6196602.4932802999</v>
      </c>
      <c r="J6880" s="12" t="s">
        <v>95</v>
      </c>
      <c r="K6880" s="12" t="s">
        <v>408</v>
      </c>
      <c r="L6880" s="20" t="s">
        <v>4933</v>
      </c>
      <c r="N6880" s="17" t="s">
        <v>5054</v>
      </c>
      <c r="O6880" s="20"/>
      <c r="P6880" s="25"/>
      <c r="Q6880" s="39"/>
      <c r="S6880" s="39"/>
      <c r="X6880" s="36"/>
      <c r="Y6880" s="36"/>
      <c r="Z6880" s="39"/>
      <c r="AA6880" s="39"/>
      <c r="AB6880" s="36"/>
      <c r="AC6880" s="36"/>
      <c r="AD6880" s="36"/>
      <c r="AF6880" s="29"/>
      <c r="AG6880" s="29"/>
      <c r="AH6880" s="29"/>
      <c r="AI6880" s="36">
        <v>3560</v>
      </c>
      <c r="AJ6880" s="36"/>
      <c r="AK6880" s="36"/>
      <c r="AL6880" s="39"/>
      <c r="AM6880" s="39"/>
      <c r="AN6880" s="46"/>
      <c r="AT6880" s="46"/>
      <c r="AX6880" s="36"/>
      <c r="AY6880" s="39"/>
      <c r="AZ6880" s="36"/>
      <c r="BA6880" s="36"/>
      <c r="BB6880" s="36"/>
      <c r="BC6880" s="39"/>
      <c r="BD6880" s="39"/>
      <c r="BE6880" s="39"/>
      <c r="BG6880" s="36"/>
      <c r="BH6880" s="36"/>
      <c r="BI6880" s="36"/>
      <c r="BJ6880" s="36"/>
      <c r="BK6880" s="36"/>
      <c r="BL6880" s="39"/>
      <c r="BM6880" s="36"/>
      <c r="BN6880" s="39"/>
      <c r="BO6880" s="36">
        <v>2160</v>
      </c>
      <c r="BP6880" s="36"/>
      <c r="BQ6880" s="36"/>
      <c r="BS6880" s="46"/>
      <c r="BT6880" s="36"/>
      <c r="BV6880" s="18"/>
      <c r="BX6880" s="18"/>
      <c r="BY6880" s="46"/>
      <c r="CI6880" s="39"/>
      <c r="CJ6880" s="36"/>
      <c r="CK6880" s="36"/>
      <c r="CL6880" s="36"/>
      <c r="CM6880" s="39"/>
      <c r="CN6880" s="39"/>
      <c r="CO6880" s="39"/>
      <c r="CP6880" s="39"/>
      <c r="CQ6880" s="39"/>
      <c r="CR6880" s="39"/>
      <c r="CS6880" s="39"/>
      <c r="CT6880" s="57"/>
      <c r="CU6880" s="39"/>
      <c r="CV6880" s="46"/>
      <c r="CW6880" s="39"/>
      <c r="CX6880" s="39"/>
      <c r="CY6880" s="36"/>
      <c r="DA6880" s="36"/>
      <c r="DB6880" s="36"/>
      <c r="DC6880" s="39"/>
      <c r="DD6880" s="36"/>
    </row>
    <row r="6881" spans="1:108" s="12" customFormat="1" ht="15.9" customHeight="1">
      <c r="A6881" s="12" t="s">
        <v>4939</v>
      </c>
      <c r="B6881" s="12" t="s">
        <v>29778</v>
      </c>
      <c r="C6881" s="18" t="s">
        <v>93</v>
      </c>
      <c r="D6881" s="18"/>
      <c r="E6881" s="18"/>
      <c r="F6881" s="18"/>
      <c r="H6881" s="29">
        <v>798060.78321155196</v>
      </c>
      <c r="I6881" s="29">
        <v>6196602.4932802999</v>
      </c>
      <c r="J6881" s="12" t="s">
        <v>95</v>
      </c>
      <c r="K6881" s="12" t="s">
        <v>408</v>
      </c>
      <c r="L6881" s="20" t="s">
        <v>4933</v>
      </c>
      <c r="N6881" s="17" t="s">
        <v>5054</v>
      </c>
      <c r="O6881" s="17"/>
      <c r="P6881" s="50"/>
      <c r="Q6881" s="39"/>
      <c r="S6881" s="39"/>
      <c r="Z6881" s="29"/>
      <c r="AB6881" s="29"/>
      <c r="AC6881" s="29"/>
      <c r="AD6881" s="29"/>
      <c r="AI6881" s="29">
        <v>3562.5971238934439</v>
      </c>
      <c r="AJ6881" s="29"/>
      <c r="AK6881" s="29"/>
      <c r="AQ6881" s="46"/>
      <c r="AR6881" s="46"/>
      <c r="AS6881" s="46"/>
      <c r="BG6881" s="29"/>
      <c r="BK6881" s="29"/>
      <c r="BO6881" s="29">
        <v>2159.6197616442973</v>
      </c>
      <c r="BP6881" s="29"/>
      <c r="BQ6881" s="29"/>
      <c r="BT6881" s="29"/>
      <c r="BV6881" s="18"/>
      <c r="BX6881" s="18"/>
      <c r="CY6881" s="29"/>
      <c r="DB6881" s="29"/>
      <c r="DD6881" s="29"/>
    </row>
    <row r="6882" spans="1:108" s="12" customFormat="1" ht="15.9" customHeight="1">
      <c r="A6882" s="12" t="s">
        <v>4939</v>
      </c>
      <c r="B6882" s="12" t="s">
        <v>29779</v>
      </c>
      <c r="C6882" s="18" t="s">
        <v>93</v>
      </c>
      <c r="D6882" s="18"/>
      <c r="E6882" s="18"/>
      <c r="F6882" s="18"/>
      <c r="H6882" s="16">
        <v>798060.78321155196</v>
      </c>
      <c r="I6882" s="16">
        <v>6196602.4932802999</v>
      </c>
      <c r="J6882" s="12" t="s">
        <v>95</v>
      </c>
      <c r="K6882" s="12" t="s">
        <v>5256</v>
      </c>
      <c r="L6882" s="20" t="s">
        <v>4933</v>
      </c>
      <c r="N6882" s="17" t="s">
        <v>5054</v>
      </c>
      <c r="O6882" s="20"/>
      <c r="P6882" s="25"/>
      <c r="U6882" s="29"/>
      <c r="BU6882" s="29"/>
      <c r="BV6882" s="18"/>
      <c r="BW6882" s="29">
        <v>470.65319678150968</v>
      </c>
      <c r="BX6882" s="18"/>
      <c r="BZ6882" s="29">
        <v>333.35582704996017</v>
      </c>
      <c r="CA6882" s="29"/>
      <c r="CB6882" s="29"/>
      <c r="CD6882" s="29"/>
      <c r="CE6882" s="29"/>
      <c r="CF6882" s="29"/>
      <c r="CG6882" s="29"/>
    </row>
    <row r="6883" spans="1:108" s="12" customFormat="1" ht="15.9" customHeight="1">
      <c r="A6883" s="12" t="s">
        <v>4939</v>
      </c>
      <c r="B6883" s="12" t="s">
        <v>29780</v>
      </c>
      <c r="C6883" s="18" t="s">
        <v>93</v>
      </c>
      <c r="D6883" s="18"/>
      <c r="E6883" s="18"/>
      <c r="F6883" s="18"/>
      <c r="H6883" s="29">
        <v>798060.784956933</v>
      </c>
      <c r="I6883" s="29">
        <v>6196602.7044376601</v>
      </c>
      <c r="J6883" s="12" t="s">
        <v>95</v>
      </c>
      <c r="K6883" s="12" t="s">
        <v>2722</v>
      </c>
      <c r="L6883" s="20" t="s">
        <v>4933</v>
      </c>
      <c r="N6883" s="17" t="s">
        <v>5055</v>
      </c>
      <c r="O6883" s="17"/>
      <c r="P6883" s="50"/>
      <c r="Q6883" s="39"/>
      <c r="S6883" s="39"/>
      <c r="Z6883" s="29"/>
      <c r="AB6883" s="29">
        <v>209.59824245432466</v>
      </c>
      <c r="AC6883" s="29"/>
      <c r="AD6883" s="29"/>
      <c r="AI6883" s="29"/>
      <c r="AJ6883" s="29"/>
      <c r="AK6883" s="29"/>
      <c r="AQ6883" s="46"/>
      <c r="AR6883" s="46"/>
      <c r="AS6883" s="46"/>
      <c r="BG6883" s="29"/>
      <c r="BK6883" s="29"/>
      <c r="BO6883" s="29">
        <v>2071.7195006656007</v>
      </c>
      <c r="BP6883" s="29"/>
      <c r="BQ6883" s="29"/>
      <c r="BT6883" s="29"/>
      <c r="BV6883" s="18"/>
      <c r="BX6883" s="18"/>
      <c r="CY6883" s="29"/>
      <c r="DB6883" s="29"/>
      <c r="DD6883" s="29"/>
    </row>
    <row r="6884" spans="1:108" s="12" customFormat="1" ht="15.9" customHeight="1">
      <c r="A6884" s="12" t="s">
        <v>4939</v>
      </c>
      <c r="B6884" s="12" t="s">
        <v>29781</v>
      </c>
      <c r="C6884" s="18" t="s">
        <v>93</v>
      </c>
      <c r="D6884" s="18"/>
      <c r="E6884" s="18"/>
      <c r="F6884" s="18"/>
      <c r="H6884" s="16">
        <v>798060.784956933</v>
      </c>
      <c r="I6884" s="16">
        <v>6196602.7044376601</v>
      </c>
      <c r="J6884" s="12" t="s">
        <v>95</v>
      </c>
      <c r="K6884" s="12" t="s">
        <v>295</v>
      </c>
      <c r="L6884" s="20" t="s">
        <v>4933</v>
      </c>
      <c r="N6884" s="17" t="s">
        <v>5055</v>
      </c>
      <c r="O6884" s="20"/>
      <c r="P6884" s="25"/>
      <c r="Q6884" s="39"/>
      <c r="S6884" s="39"/>
      <c r="X6884" s="36"/>
      <c r="Y6884" s="36"/>
      <c r="Z6884" s="39"/>
      <c r="AA6884" s="39"/>
      <c r="AB6884" s="36"/>
      <c r="AC6884" s="36"/>
      <c r="AD6884" s="36"/>
      <c r="AF6884" s="29"/>
      <c r="AG6884" s="29"/>
      <c r="AH6884" s="29"/>
      <c r="AI6884" s="36"/>
      <c r="AJ6884" s="36"/>
      <c r="AK6884" s="36"/>
      <c r="AL6884" s="39"/>
      <c r="AM6884" s="39"/>
      <c r="AN6884" s="46"/>
      <c r="AT6884" s="46"/>
      <c r="AX6884" s="36"/>
      <c r="AY6884" s="39"/>
      <c r="AZ6884" s="36"/>
      <c r="BA6884" s="36"/>
      <c r="BB6884" s="36"/>
      <c r="BC6884" s="39"/>
      <c r="BD6884" s="39"/>
      <c r="BE6884" s="39"/>
      <c r="BG6884" s="36"/>
      <c r="BH6884" s="36"/>
      <c r="BI6884" s="36"/>
      <c r="BJ6884" s="36"/>
      <c r="BK6884" s="36"/>
      <c r="BL6884" s="39"/>
      <c r="BM6884" s="36"/>
      <c r="BN6884" s="39"/>
      <c r="BO6884" s="36">
        <v>2070</v>
      </c>
      <c r="BP6884" s="36"/>
      <c r="BQ6884" s="36"/>
      <c r="BS6884" s="46"/>
      <c r="BT6884" s="36"/>
      <c r="BV6884" s="18"/>
      <c r="BX6884" s="18"/>
      <c r="BY6884" s="46"/>
      <c r="CI6884" s="39"/>
      <c r="CJ6884" s="36"/>
      <c r="CK6884" s="36"/>
      <c r="CL6884" s="36"/>
      <c r="CM6884" s="39"/>
      <c r="CN6884" s="39"/>
      <c r="CO6884" s="39"/>
      <c r="CP6884" s="39"/>
      <c r="CQ6884" s="39"/>
      <c r="CR6884" s="39"/>
      <c r="CS6884" s="39"/>
      <c r="CT6884" s="57"/>
      <c r="CU6884" s="39"/>
      <c r="CV6884" s="46"/>
      <c r="CW6884" s="39"/>
      <c r="CX6884" s="39"/>
      <c r="CY6884" s="36"/>
      <c r="DA6884" s="36"/>
      <c r="DB6884" s="36"/>
      <c r="DC6884" s="39"/>
      <c r="DD6884" s="36"/>
    </row>
    <row r="6885" spans="1:108" s="12" customFormat="1" ht="15.9" customHeight="1">
      <c r="A6885" s="12" t="s">
        <v>4939</v>
      </c>
      <c r="B6885" s="12" t="s">
        <v>29782</v>
      </c>
      <c r="C6885" s="18" t="s">
        <v>93</v>
      </c>
      <c r="D6885" s="18"/>
      <c r="E6885" s="18"/>
      <c r="F6885" s="18"/>
      <c r="H6885" s="16">
        <v>798060.784956933</v>
      </c>
      <c r="I6885" s="16">
        <v>6196602.7044376601</v>
      </c>
      <c r="J6885" s="12" t="s">
        <v>95</v>
      </c>
      <c r="K6885" s="12" t="s">
        <v>5256</v>
      </c>
      <c r="L6885" s="20" t="s">
        <v>4933</v>
      </c>
      <c r="N6885" s="17" t="s">
        <v>5055</v>
      </c>
      <c r="O6885" s="20"/>
      <c r="P6885" s="25"/>
      <c r="U6885" s="29"/>
      <c r="BU6885" s="29"/>
      <c r="BV6885" s="18"/>
      <c r="BW6885" s="29">
        <v>374.60301891691699</v>
      </c>
      <c r="BX6885" s="18"/>
      <c r="BZ6885" s="29">
        <v>194.20564664121883</v>
      </c>
      <c r="CA6885" s="29"/>
      <c r="CB6885" s="29"/>
      <c r="CD6885" s="29"/>
      <c r="CE6885" s="29"/>
      <c r="CF6885" s="29"/>
      <c r="CG6885" s="29"/>
    </row>
    <row r="6886" spans="1:108" s="12" customFormat="1" ht="15.9" customHeight="1">
      <c r="A6886" s="12" t="s">
        <v>4939</v>
      </c>
      <c r="B6886" s="12" t="s">
        <v>29783</v>
      </c>
      <c r="C6886" s="18" t="s">
        <v>93</v>
      </c>
      <c r="D6886" s="18"/>
      <c r="E6886" s="18"/>
      <c r="F6886" s="18"/>
      <c r="H6886" s="16">
        <v>798062.08145185804</v>
      </c>
      <c r="I6886" s="16">
        <v>6196603.9726154301</v>
      </c>
      <c r="J6886" s="12" t="s">
        <v>95</v>
      </c>
      <c r="K6886" s="12" t="s">
        <v>408</v>
      </c>
      <c r="L6886" s="20" t="s">
        <v>4933</v>
      </c>
      <c r="N6886" s="17" t="s">
        <v>5033</v>
      </c>
      <c r="O6886" s="20"/>
      <c r="P6886" s="25"/>
      <c r="Q6886" s="46"/>
      <c r="S6886" s="46"/>
      <c r="X6886" s="14"/>
      <c r="Y6886" s="14"/>
      <c r="Z6886" s="46"/>
      <c r="AA6886" s="46"/>
      <c r="AB6886" s="46"/>
      <c r="AC6886" s="46"/>
      <c r="AD6886" s="46"/>
      <c r="AF6886" s="46"/>
      <c r="AG6886" s="46"/>
      <c r="AH6886" s="46"/>
      <c r="AI6886" s="46">
        <v>8070</v>
      </c>
      <c r="AJ6886" s="46"/>
      <c r="AK6886" s="46"/>
      <c r="AL6886" s="46"/>
      <c r="AM6886" s="46"/>
      <c r="AN6886" s="46"/>
      <c r="AT6886" s="46"/>
      <c r="AX6886" s="46"/>
      <c r="AY6886" s="46"/>
      <c r="AZ6886" s="46"/>
      <c r="BA6886" s="46"/>
      <c r="BB6886" s="46"/>
      <c r="BC6886" s="46"/>
      <c r="BD6886" s="46"/>
      <c r="BE6886" s="46"/>
      <c r="BG6886" s="46"/>
      <c r="BH6886" s="46"/>
      <c r="BI6886" s="46"/>
      <c r="BJ6886" s="46"/>
      <c r="BK6886" s="46"/>
      <c r="BL6886" s="46"/>
      <c r="BM6886" s="46"/>
      <c r="BN6886" s="46"/>
      <c r="BO6886" s="46">
        <v>1530</v>
      </c>
      <c r="BP6886" s="46"/>
      <c r="BQ6886" s="46"/>
      <c r="BS6886" s="46"/>
      <c r="BT6886" s="46"/>
      <c r="BV6886" s="18"/>
      <c r="BX6886" s="18"/>
      <c r="BY6886" s="46"/>
      <c r="CI6886" s="46"/>
      <c r="CJ6886" s="46"/>
      <c r="CK6886" s="46"/>
      <c r="CL6886" s="46"/>
      <c r="CM6886" s="46"/>
      <c r="CN6886" s="46"/>
      <c r="CO6886" s="46"/>
      <c r="CP6886" s="46"/>
      <c r="CQ6886" s="46"/>
      <c r="CR6886" s="46"/>
      <c r="CS6886" s="46"/>
      <c r="CT6886" s="57"/>
      <c r="CU6886" s="46"/>
      <c r="CV6886" s="46"/>
      <c r="CW6886" s="46"/>
      <c r="CX6886" s="46"/>
      <c r="CY6886" s="14"/>
      <c r="DA6886" s="46"/>
      <c r="DB6886" s="46"/>
      <c r="DC6886" s="46"/>
      <c r="DD6886" s="46"/>
    </row>
    <row r="6887" spans="1:108" s="12" customFormat="1" ht="15.9" customHeight="1">
      <c r="A6887" s="12" t="s">
        <v>4939</v>
      </c>
      <c r="B6887" s="12" t="s">
        <v>29784</v>
      </c>
      <c r="C6887" s="18" t="s">
        <v>93</v>
      </c>
      <c r="D6887" s="18"/>
      <c r="E6887" s="18"/>
      <c r="F6887" s="18"/>
      <c r="H6887" s="29">
        <v>798062.08145185804</v>
      </c>
      <c r="I6887" s="29">
        <v>6196603.9726154301</v>
      </c>
      <c r="J6887" s="12" t="s">
        <v>95</v>
      </c>
      <c r="K6887" s="12" t="s">
        <v>408</v>
      </c>
      <c r="L6887" s="20" t="s">
        <v>4933</v>
      </c>
      <c r="N6887" s="17" t="s">
        <v>5033</v>
      </c>
      <c r="O6887" s="17"/>
      <c r="P6887" s="50"/>
      <c r="Q6887" s="46"/>
      <c r="S6887" s="46"/>
      <c r="Z6887" s="46"/>
      <c r="AB6887" s="46"/>
      <c r="AC6887" s="46"/>
      <c r="AD6887" s="46"/>
      <c r="AI6887" s="46">
        <v>8074.2063410516284</v>
      </c>
      <c r="AJ6887" s="46"/>
      <c r="AK6887" s="46"/>
      <c r="AQ6887" s="46"/>
      <c r="AR6887" s="46"/>
      <c r="AS6887" s="46"/>
      <c r="BG6887" s="46"/>
      <c r="BK6887" s="46"/>
      <c r="BO6887" s="46">
        <v>1534.1720142856848</v>
      </c>
      <c r="BP6887" s="46"/>
      <c r="BQ6887" s="46"/>
      <c r="BT6887" s="46"/>
      <c r="BV6887" s="18"/>
      <c r="BX6887" s="18"/>
      <c r="CY6887" s="46"/>
      <c r="DB6887" s="46"/>
      <c r="DD6887" s="46"/>
    </row>
    <row r="6888" spans="1:108" s="12" customFormat="1" ht="15.9" customHeight="1">
      <c r="A6888" s="12" t="s">
        <v>4939</v>
      </c>
      <c r="B6888" s="12" t="s">
        <v>29785</v>
      </c>
      <c r="C6888" s="18" t="s">
        <v>93</v>
      </c>
      <c r="D6888" s="18"/>
      <c r="E6888" s="18"/>
      <c r="F6888" s="18"/>
      <c r="H6888" s="16">
        <v>798062.08145185804</v>
      </c>
      <c r="I6888" s="16">
        <v>6196603.9726154301</v>
      </c>
      <c r="J6888" s="12" t="s">
        <v>95</v>
      </c>
      <c r="K6888" s="12" t="s">
        <v>5256</v>
      </c>
      <c r="L6888" s="20" t="s">
        <v>4933</v>
      </c>
      <c r="N6888" s="17" t="s">
        <v>5033</v>
      </c>
      <c r="O6888" s="20"/>
      <c r="P6888" s="25"/>
      <c r="U6888" s="46"/>
      <c r="BU6888" s="46"/>
      <c r="BV6888" s="18"/>
      <c r="BW6888" s="46">
        <v>667</v>
      </c>
      <c r="BX6888" s="18"/>
      <c r="BZ6888" s="46">
        <v>867</v>
      </c>
      <c r="CA6888" s="46"/>
      <c r="CB6888" s="46"/>
      <c r="CD6888" s="46"/>
      <c r="CE6888" s="46"/>
      <c r="CF6888" s="46"/>
      <c r="CG6888" s="46"/>
    </row>
    <row r="6889" spans="1:108" s="12" customFormat="1" ht="15.9" customHeight="1">
      <c r="A6889" s="12" t="s">
        <v>4939</v>
      </c>
      <c r="B6889" s="12" t="s">
        <v>29786</v>
      </c>
      <c r="C6889" s="18" t="s">
        <v>93</v>
      </c>
      <c r="D6889" s="18"/>
      <c r="E6889" s="18"/>
      <c r="F6889" s="18"/>
      <c r="H6889" s="29">
        <v>798062.64316976897</v>
      </c>
      <c r="I6889" s="29">
        <v>6196525.7081822604</v>
      </c>
      <c r="J6889" s="12" t="s">
        <v>95</v>
      </c>
      <c r="K6889" s="12" t="s">
        <v>2722</v>
      </c>
      <c r="L6889" s="20" t="s">
        <v>4933</v>
      </c>
      <c r="N6889" s="17" t="s">
        <v>5353</v>
      </c>
      <c r="O6889" s="17"/>
      <c r="P6889" s="50"/>
      <c r="Q6889" s="39"/>
      <c r="S6889" s="39"/>
      <c r="Z6889" s="29"/>
      <c r="AB6889" s="29">
        <v>902.31791485874282</v>
      </c>
      <c r="AC6889" s="29"/>
      <c r="AD6889" s="29"/>
      <c r="AI6889" s="29"/>
      <c r="AJ6889" s="29"/>
      <c r="AK6889" s="29"/>
      <c r="AQ6889" s="46"/>
      <c r="AR6889" s="46"/>
      <c r="AS6889" s="46"/>
      <c r="BG6889" s="29"/>
      <c r="BK6889" s="29"/>
      <c r="BO6889" s="29">
        <v>1082.4410322561198</v>
      </c>
      <c r="BP6889" s="29"/>
      <c r="BQ6889" s="29"/>
      <c r="BT6889" s="29"/>
      <c r="BV6889" s="18"/>
      <c r="BX6889" s="18"/>
      <c r="CY6889" s="29"/>
      <c r="DB6889" s="29"/>
      <c r="DD6889" s="29"/>
    </row>
    <row r="6890" spans="1:108" s="12" customFormat="1" ht="15.9" customHeight="1">
      <c r="A6890" s="12" t="s">
        <v>4939</v>
      </c>
      <c r="B6890" s="12" t="s">
        <v>29787</v>
      </c>
      <c r="C6890" s="18" t="s">
        <v>93</v>
      </c>
      <c r="D6890" s="18"/>
      <c r="E6890" s="18"/>
      <c r="F6890" s="18"/>
      <c r="H6890" s="29">
        <v>798063.38043261296</v>
      </c>
      <c r="I6890" s="29">
        <v>6196528.7866194304</v>
      </c>
      <c r="J6890" s="12" t="s">
        <v>95</v>
      </c>
      <c r="K6890" s="12" t="s">
        <v>1246</v>
      </c>
      <c r="L6890" s="20" t="s">
        <v>4933</v>
      </c>
      <c r="N6890" s="17" t="s">
        <v>5352</v>
      </c>
      <c r="O6890" s="17"/>
      <c r="P6890" s="50"/>
      <c r="Q6890" s="39"/>
      <c r="S6890" s="39"/>
      <c r="Z6890" s="29"/>
      <c r="AB6890" s="29">
        <v>1106.5538071248027</v>
      </c>
      <c r="AC6890" s="29"/>
      <c r="AD6890" s="29"/>
      <c r="AI6890" s="29"/>
      <c r="AJ6890" s="29"/>
      <c r="AK6890" s="29"/>
      <c r="AQ6890" s="46"/>
      <c r="AR6890" s="46"/>
      <c r="AS6890" s="46"/>
      <c r="BG6890" s="29"/>
      <c r="BK6890" s="29"/>
      <c r="BO6890" s="29"/>
      <c r="BP6890" s="29"/>
      <c r="BQ6890" s="29"/>
      <c r="BT6890" s="29"/>
      <c r="BV6890" s="18"/>
      <c r="BX6890" s="18"/>
      <c r="CY6890" s="29"/>
      <c r="DB6890" s="29"/>
      <c r="DD6890" s="29"/>
    </row>
    <row r="6891" spans="1:108" s="12" customFormat="1" ht="15.9" customHeight="1">
      <c r="A6891" s="12" t="s">
        <v>4939</v>
      </c>
      <c r="B6891" s="12" t="s">
        <v>29788</v>
      </c>
      <c r="C6891" s="18" t="s">
        <v>93</v>
      </c>
      <c r="D6891" s="18"/>
      <c r="E6891" s="18"/>
      <c r="F6891" s="18"/>
      <c r="H6891" s="16">
        <v>798064.381553257</v>
      </c>
      <c r="I6891" s="16">
        <v>6196602.36388308</v>
      </c>
      <c r="J6891" s="12" t="s">
        <v>95</v>
      </c>
      <c r="K6891" s="12" t="s">
        <v>408</v>
      </c>
      <c r="L6891" s="20" t="s">
        <v>4933</v>
      </c>
      <c r="N6891" s="17" t="s">
        <v>5047</v>
      </c>
      <c r="O6891" s="20"/>
      <c r="P6891" s="25"/>
      <c r="Q6891" s="39"/>
      <c r="S6891" s="39"/>
      <c r="X6891" s="36"/>
      <c r="Y6891" s="36"/>
      <c r="Z6891" s="39"/>
      <c r="AA6891" s="39"/>
      <c r="AB6891" s="36"/>
      <c r="AC6891" s="36"/>
      <c r="AD6891" s="36"/>
      <c r="AF6891" s="29"/>
      <c r="AG6891" s="29"/>
      <c r="AH6891" s="29"/>
      <c r="AI6891" s="36">
        <v>6980</v>
      </c>
      <c r="AJ6891" s="36"/>
      <c r="AK6891" s="36"/>
      <c r="AL6891" s="39"/>
      <c r="AM6891" s="39"/>
      <c r="AN6891" s="46"/>
      <c r="AT6891" s="46"/>
      <c r="AX6891" s="36"/>
      <c r="AY6891" s="39"/>
      <c r="AZ6891" s="36"/>
      <c r="BA6891" s="36"/>
      <c r="BB6891" s="36"/>
      <c r="BC6891" s="39"/>
      <c r="BD6891" s="39"/>
      <c r="BE6891" s="39"/>
      <c r="BG6891" s="36"/>
      <c r="BH6891" s="36"/>
      <c r="BI6891" s="36"/>
      <c r="BJ6891" s="36"/>
      <c r="BK6891" s="36"/>
      <c r="BL6891" s="39"/>
      <c r="BM6891" s="36"/>
      <c r="BN6891" s="39"/>
      <c r="BO6891" s="36">
        <v>1830</v>
      </c>
      <c r="BP6891" s="36"/>
      <c r="BQ6891" s="36"/>
      <c r="BS6891" s="46"/>
      <c r="BT6891" s="36"/>
      <c r="BV6891" s="18"/>
      <c r="BX6891" s="18"/>
      <c r="BY6891" s="46"/>
      <c r="CI6891" s="39"/>
      <c r="CJ6891" s="36"/>
      <c r="CK6891" s="36"/>
      <c r="CL6891" s="36"/>
      <c r="CM6891" s="39"/>
      <c r="CN6891" s="39"/>
      <c r="CO6891" s="39"/>
      <c r="CP6891" s="39"/>
      <c r="CQ6891" s="39"/>
      <c r="CR6891" s="39"/>
      <c r="CS6891" s="39"/>
      <c r="CT6891" s="57"/>
      <c r="CU6891" s="39"/>
      <c r="CV6891" s="46"/>
      <c r="CW6891" s="39"/>
      <c r="CX6891" s="39"/>
      <c r="CY6891" s="36"/>
      <c r="DA6891" s="36"/>
      <c r="DB6891" s="36"/>
      <c r="DC6891" s="39"/>
      <c r="DD6891" s="36"/>
    </row>
    <row r="6892" spans="1:108" s="12" customFormat="1" ht="15.9" customHeight="1">
      <c r="A6892" s="12" t="s">
        <v>4939</v>
      </c>
      <c r="B6892" s="12" t="s">
        <v>29789</v>
      </c>
      <c r="C6892" s="18" t="s">
        <v>93</v>
      </c>
      <c r="D6892" s="18"/>
      <c r="E6892" s="18"/>
      <c r="F6892" s="18"/>
      <c r="H6892" s="29">
        <v>798064.381553257</v>
      </c>
      <c r="I6892" s="29">
        <v>6196602.36388308</v>
      </c>
      <c r="J6892" s="12" t="s">
        <v>95</v>
      </c>
      <c r="K6892" s="12" t="s">
        <v>408</v>
      </c>
      <c r="L6892" s="20" t="s">
        <v>4933</v>
      </c>
      <c r="N6892" s="17" t="s">
        <v>5047</v>
      </c>
      <c r="O6892" s="17"/>
      <c r="P6892" s="50"/>
      <c r="Q6892" s="39"/>
      <c r="S6892" s="39"/>
      <c r="Z6892" s="29"/>
      <c r="AB6892" s="29"/>
      <c r="AC6892" s="29"/>
      <c r="AD6892" s="29"/>
      <c r="AI6892" s="29">
        <v>6976.8337931282285</v>
      </c>
      <c r="AJ6892" s="29"/>
      <c r="AK6892" s="29"/>
      <c r="AQ6892" s="46"/>
      <c r="AR6892" s="46"/>
      <c r="AS6892" s="46"/>
      <c r="BG6892" s="29"/>
      <c r="BK6892" s="29"/>
      <c r="BO6892" s="29">
        <v>1827.784869887342</v>
      </c>
      <c r="BP6892" s="29"/>
      <c r="BQ6892" s="29"/>
      <c r="BT6892" s="29"/>
      <c r="BV6892" s="18"/>
      <c r="BX6892" s="18"/>
      <c r="CY6892" s="29"/>
      <c r="DB6892" s="29"/>
      <c r="DD6892" s="29"/>
    </row>
    <row r="6893" spans="1:108" s="12" customFormat="1" ht="15.9" customHeight="1">
      <c r="A6893" s="12" t="s">
        <v>4939</v>
      </c>
      <c r="B6893" s="12" t="s">
        <v>29790</v>
      </c>
      <c r="C6893" s="18" t="s">
        <v>93</v>
      </c>
      <c r="D6893" s="18"/>
      <c r="E6893" s="18"/>
      <c r="F6893" s="18"/>
      <c r="H6893" s="16">
        <v>798064.381553257</v>
      </c>
      <c r="I6893" s="16">
        <v>6196602.36388308</v>
      </c>
      <c r="J6893" s="12" t="s">
        <v>95</v>
      </c>
      <c r="K6893" s="12" t="s">
        <v>5256</v>
      </c>
      <c r="L6893" s="20" t="s">
        <v>4933</v>
      </c>
      <c r="N6893" s="17" t="s">
        <v>5047</v>
      </c>
      <c r="O6893" s="20"/>
      <c r="P6893" s="25"/>
      <c r="U6893" s="29"/>
      <c r="BU6893" s="29"/>
      <c r="BV6893" s="18"/>
      <c r="BW6893" s="29">
        <v>315.67797035678598</v>
      </c>
      <c r="BX6893" s="18"/>
      <c r="BZ6893" s="29">
        <v>293.01725931552949</v>
      </c>
      <c r="CA6893" s="29"/>
      <c r="CB6893" s="29"/>
      <c r="CD6893" s="29"/>
      <c r="CE6893" s="29"/>
      <c r="CF6893" s="29"/>
      <c r="CG6893" s="29"/>
    </row>
    <row r="6894" spans="1:108" s="12" customFormat="1" ht="15.9" customHeight="1">
      <c r="A6894" s="12" t="s">
        <v>4939</v>
      </c>
      <c r="B6894" s="12" t="s">
        <v>29791</v>
      </c>
      <c r="C6894" s="18" t="s">
        <v>93</v>
      </c>
      <c r="D6894" s="18"/>
      <c r="E6894" s="18"/>
      <c r="F6894" s="18"/>
      <c r="H6894" s="16">
        <v>798064.38198055001</v>
      </c>
      <c r="I6894" s="16">
        <v>6196602.24334554</v>
      </c>
      <c r="J6894" s="12" t="s">
        <v>95</v>
      </c>
      <c r="K6894" s="12" t="s">
        <v>408</v>
      </c>
      <c r="L6894" s="20" t="s">
        <v>4933</v>
      </c>
      <c r="N6894" s="17" t="s">
        <v>5045</v>
      </c>
      <c r="O6894" s="20"/>
      <c r="P6894" s="25"/>
      <c r="Q6894" s="39"/>
      <c r="S6894" s="39"/>
      <c r="X6894" s="36"/>
      <c r="Y6894" s="36"/>
      <c r="Z6894" s="39"/>
      <c r="AA6894" s="39"/>
      <c r="AB6894" s="36"/>
      <c r="AC6894" s="36"/>
      <c r="AD6894" s="36"/>
      <c r="AF6894" s="29"/>
      <c r="AG6894" s="29"/>
      <c r="AH6894" s="29"/>
      <c r="AI6894" s="36">
        <v>3400</v>
      </c>
      <c r="AJ6894" s="36"/>
      <c r="AK6894" s="36"/>
      <c r="AL6894" s="39"/>
      <c r="AM6894" s="39"/>
      <c r="AN6894" s="46"/>
      <c r="AT6894" s="46"/>
      <c r="AX6894" s="36"/>
      <c r="AY6894" s="39"/>
      <c r="AZ6894" s="36"/>
      <c r="BA6894" s="36"/>
      <c r="BB6894" s="36"/>
      <c r="BC6894" s="39"/>
      <c r="BD6894" s="39"/>
      <c r="BE6894" s="39"/>
      <c r="BG6894" s="36"/>
      <c r="BH6894" s="36"/>
      <c r="BI6894" s="36"/>
      <c r="BJ6894" s="36"/>
      <c r="BK6894" s="36"/>
      <c r="BL6894" s="39"/>
      <c r="BM6894" s="36"/>
      <c r="BN6894" s="39"/>
      <c r="BO6894" s="36">
        <v>2040</v>
      </c>
      <c r="BP6894" s="36"/>
      <c r="BQ6894" s="36"/>
      <c r="BS6894" s="46"/>
      <c r="BT6894" s="36"/>
      <c r="BV6894" s="18"/>
      <c r="BX6894" s="18"/>
      <c r="BY6894" s="46"/>
      <c r="CI6894" s="39"/>
      <c r="CJ6894" s="36"/>
      <c r="CK6894" s="36"/>
      <c r="CL6894" s="36"/>
      <c r="CM6894" s="39"/>
      <c r="CN6894" s="39"/>
      <c r="CO6894" s="39"/>
      <c r="CP6894" s="39"/>
      <c r="CQ6894" s="39"/>
      <c r="CR6894" s="39"/>
      <c r="CS6894" s="39"/>
      <c r="CT6894" s="57"/>
      <c r="CU6894" s="39"/>
      <c r="CV6894" s="46"/>
      <c r="CW6894" s="39"/>
      <c r="CX6894" s="39"/>
      <c r="CY6894" s="36"/>
      <c r="DA6894" s="36"/>
      <c r="DB6894" s="36"/>
      <c r="DC6894" s="39"/>
      <c r="DD6894" s="36"/>
    </row>
    <row r="6895" spans="1:108" s="12" customFormat="1" ht="15.9" customHeight="1">
      <c r="A6895" s="12" t="s">
        <v>4939</v>
      </c>
      <c r="B6895" s="12" t="s">
        <v>29792</v>
      </c>
      <c r="C6895" s="18" t="s">
        <v>93</v>
      </c>
      <c r="D6895" s="18"/>
      <c r="E6895" s="18"/>
      <c r="F6895" s="18"/>
      <c r="H6895" s="29">
        <v>798064.38198055001</v>
      </c>
      <c r="I6895" s="29">
        <v>6196602.24334554</v>
      </c>
      <c r="J6895" s="12" t="s">
        <v>95</v>
      </c>
      <c r="K6895" s="12" t="s">
        <v>408</v>
      </c>
      <c r="L6895" s="20" t="s">
        <v>4933</v>
      </c>
      <c r="N6895" s="17" t="s">
        <v>5045</v>
      </c>
      <c r="O6895" s="17"/>
      <c r="P6895" s="50"/>
      <c r="Q6895" s="39"/>
      <c r="S6895" s="39"/>
      <c r="Z6895" s="29"/>
      <c r="AB6895" s="29"/>
      <c r="AC6895" s="29"/>
      <c r="AD6895" s="29"/>
      <c r="AI6895" s="29">
        <v>3401.8892363844798</v>
      </c>
      <c r="AJ6895" s="29"/>
      <c r="AK6895" s="29"/>
      <c r="AQ6895" s="46"/>
      <c r="AR6895" s="46"/>
      <c r="AS6895" s="46"/>
      <c r="BG6895" s="29"/>
      <c r="BK6895" s="29"/>
      <c r="BO6895" s="29">
        <v>2042.5354389622221</v>
      </c>
      <c r="BP6895" s="29"/>
      <c r="BQ6895" s="29"/>
      <c r="BT6895" s="29"/>
      <c r="BV6895" s="18"/>
      <c r="BX6895" s="18"/>
      <c r="CY6895" s="29"/>
      <c r="DB6895" s="29"/>
      <c r="DD6895" s="29"/>
    </row>
    <row r="6896" spans="1:108" s="12" customFormat="1" ht="15.9" customHeight="1">
      <c r="A6896" s="12" t="s">
        <v>4939</v>
      </c>
      <c r="B6896" s="12" t="s">
        <v>29793</v>
      </c>
      <c r="C6896" s="18" t="s">
        <v>93</v>
      </c>
      <c r="D6896" s="18"/>
      <c r="E6896" s="18"/>
      <c r="F6896" s="18"/>
      <c r="H6896" s="16">
        <v>798064.38198055001</v>
      </c>
      <c r="I6896" s="16">
        <v>6196602.24334554</v>
      </c>
      <c r="J6896" s="12" t="s">
        <v>95</v>
      </c>
      <c r="K6896" s="12" t="s">
        <v>5256</v>
      </c>
      <c r="L6896" s="20" t="s">
        <v>4933</v>
      </c>
      <c r="N6896" s="17" t="s">
        <v>5045</v>
      </c>
      <c r="O6896" s="20"/>
      <c r="P6896" s="25"/>
      <c r="U6896" s="29"/>
      <c r="BU6896" s="29"/>
      <c r="BV6896" s="18"/>
      <c r="BW6896" s="29">
        <v>550.805594231859</v>
      </c>
      <c r="BX6896" s="18"/>
      <c r="BZ6896" s="29">
        <v>485.30967745734483</v>
      </c>
      <c r="CA6896" s="29"/>
      <c r="CB6896" s="29"/>
      <c r="CD6896" s="29"/>
      <c r="CE6896" s="29"/>
      <c r="CF6896" s="29"/>
      <c r="CG6896" s="29"/>
    </row>
    <row r="6897" spans="1:108" s="12" customFormat="1" ht="15.9" customHeight="1">
      <c r="A6897" s="12" t="s">
        <v>4939</v>
      </c>
      <c r="B6897" s="12" t="s">
        <v>29794</v>
      </c>
      <c r="C6897" s="18" t="s">
        <v>93</v>
      </c>
      <c r="D6897" s="18"/>
      <c r="E6897" s="18"/>
      <c r="F6897" s="18"/>
      <c r="H6897" s="16">
        <v>798064.38545924204</v>
      </c>
      <c r="I6897" s="16">
        <v>6196602.4345577601</v>
      </c>
      <c r="J6897" s="12" t="s">
        <v>95</v>
      </c>
      <c r="K6897" s="12" t="s">
        <v>408</v>
      </c>
      <c r="L6897" s="20" t="s">
        <v>4933</v>
      </c>
      <c r="N6897" s="17" t="s">
        <v>5048</v>
      </c>
      <c r="O6897" s="20"/>
      <c r="P6897" s="25"/>
      <c r="Q6897" s="39"/>
      <c r="S6897" s="39"/>
      <c r="X6897" s="36"/>
      <c r="Y6897" s="36"/>
      <c r="Z6897" s="39"/>
      <c r="AA6897" s="39"/>
      <c r="AB6897" s="36"/>
      <c r="AC6897" s="36"/>
      <c r="AD6897" s="36"/>
      <c r="AF6897" s="29"/>
      <c r="AG6897" s="29"/>
      <c r="AH6897" s="29"/>
      <c r="AI6897" s="36">
        <v>3910</v>
      </c>
      <c r="AJ6897" s="36"/>
      <c r="AK6897" s="36"/>
      <c r="AL6897" s="39"/>
      <c r="AM6897" s="39"/>
      <c r="AN6897" s="46"/>
      <c r="AT6897" s="46"/>
      <c r="AX6897" s="36"/>
      <c r="AY6897" s="39"/>
      <c r="AZ6897" s="36"/>
      <c r="BA6897" s="36"/>
      <c r="BB6897" s="36"/>
      <c r="BC6897" s="39"/>
      <c r="BD6897" s="39"/>
      <c r="BE6897" s="39"/>
      <c r="BG6897" s="36"/>
      <c r="BH6897" s="36"/>
      <c r="BI6897" s="36"/>
      <c r="BJ6897" s="36"/>
      <c r="BK6897" s="36"/>
      <c r="BL6897" s="39"/>
      <c r="BM6897" s="36"/>
      <c r="BN6897" s="39"/>
      <c r="BO6897" s="36">
        <v>1880</v>
      </c>
      <c r="BP6897" s="36"/>
      <c r="BQ6897" s="36"/>
      <c r="BS6897" s="46"/>
      <c r="BT6897" s="36"/>
      <c r="BV6897" s="18"/>
      <c r="BX6897" s="18"/>
      <c r="BY6897" s="46"/>
      <c r="CI6897" s="39"/>
      <c r="CJ6897" s="36"/>
      <c r="CK6897" s="36"/>
      <c r="CL6897" s="36"/>
      <c r="CM6897" s="39"/>
      <c r="CN6897" s="39"/>
      <c r="CO6897" s="39"/>
      <c r="CP6897" s="39"/>
      <c r="CQ6897" s="39"/>
      <c r="CR6897" s="39"/>
      <c r="CS6897" s="39"/>
      <c r="CT6897" s="57"/>
      <c r="CU6897" s="39"/>
      <c r="CV6897" s="46"/>
      <c r="CW6897" s="39"/>
      <c r="CX6897" s="39"/>
      <c r="CY6897" s="36"/>
      <c r="DA6897" s="36"/>
      <c r="DB6897" s="36"/>
      <c r="DC6897" s="39"/>
      <c r="DD6897" s="36"/>
    </row>
    <row r="6898" spans="1:108" s="12" customFormat="1" ht="15.9" customHeight="1">
      <c r="A6898" s="12" t="s">
        <v>4939</v>
      </c>
      <c r="B6898" s="12" t="s">
        <v>29795</v>
      </c>
      <c r="C6898" s="18" t="s">
        <v>93</v>
      </c>
      <c r="D6898" s="18"/>
      <c r="E6898" s="18"/>
      <c r="F6898" s="18"/>
      <c r="H6898" s="29">
        <v>798064.38545924204</v>
      </c>
      <c r="I6898" s="29">
        <v>6196602.4345577601</v>
      </c>
      <c r="J6898" s="12" t="s">
        <v>95</v>
      </c>
      <c r="K6898" s="12" t="s">
        <v>408</v>
      </c>
      <c r="L6898" s="20" t="s">
        <v>4933</v>
      </c>
      <c r="N6898" s="17" t="s">
        <v>5048</v>
      </c>
      <c r="O6898" s="17"/>
      <c r="P6898" s="50"/>
      <c r="Q6898" s="39"/>
      <c r="S6898" s="39"/>
      <c r="Z6898" s="29"/>
      <c r="AB6898" s="29"/>
      <c r="AC6898" s="29"/>
      <c r="AD6898" s="29"/>
      <c r="AI6898" s="29">
        <v>3908.8984466967986</v>
      </c>
      <c r="AJ6898" s="29"/>
      <c r="AK6898" s="29"/>
      <c r="AQ6898" s="46"/>
      <c r="AR6898" s="46"/>
      <c r="AS6898" s="46"/>
      <c r="BG6898" s="29"/>
      <c r="BK6898" s="29"/>
      <c r="BO6898" s="29">
        <v>1880.9091726092133</v>
      </c>
      <c r="BP6898" s="29"/>
      <c r="BQ6898" s="29"/>
      <c r="BT6898" s="29"/>
      <c r="BV6898" s="18"/>
      <c r="BX6898" s="18"/>
      <c r="CY6898" s="29"/>
      <c r="DB6898" s="29"/>
      <c r="DD6898" s="29"/>
    </row>
    <row r="6899" spans="1:108" s="12" customFormat="1" ht="15.9" customHeight="1">
      <c r="A6899" s="12" t="s">
        <v>4939</v>
      </c>
      <c r="B6899" s="12" t="s">
        <v>29796</v>
      </c>
      <c r="C6899" s="18" t="s">
        <v>93</v>
      </c>
      <c r="D6899" s="18"/>
      <c r="E6899" s="18"/>
      <c r="F6899" s="18"/>
      <c r="H6899" s="16">
        <v>798064.38675318996</v>
      </c>
      <c r="I6899" s="16">
        <v>6196602.3040476404</v>
      </c>
      <c r="J6899" s="12" t="s">
        <v>95</v>
      </c>
      <c r="K6899" s="12" t="s">
        <v>408</v>
      </c>
      <c r="L6899" s="20" t="s">
        <v>4933</v>
      </c>
      <c r="N6899" s="17" t="s">
        <v>5046</v>
      </c>
      <c r="O6899" s="20"/>
      <c r="P6899" s="25"/>
      <c r="Q6899" s="39"/>
      <c r="S6899" s="39"/>
      <c r="X6899" s="36"/>
      <c r="Y6899" s="36"/>
      <c r="Z6899" s="39"/>
      <c r="AA6899" s="39"/>
      <c r="AB6899" s="36"/>
      <c r="AC6899" s="36"/>
      <c r="AD6899" s="36"/>
      <c r="AF6899" s="29"/>
      <c r="AG6899" s="29"/>
      <c r="AH6899" s="29"/>
      <c r="AI6899" s="36">
        <v>3760</v>
      </c>
      <c r="AJ6899" s="36"/>
      <c r="AK6899" s="36"/>
      <c r="AL6899" s="39"/>
      <c r="AM6899" s="39"/>
      <c r="AN6899" s="46"/>
      <c r="AT6899" s="46"/>
      <c r="AX6899" s="36"/>
      <c r="AY6899" s="39"/>
      <c r="AZ6899" s="36"/>
      <c r="BA6899" s="36"/>
      <c r="BB6899" s="36"/>
      <c r="BC6899" s="39"/>
      <c r="BD6899" s="39"/>
      <c r="BE6899" s="39"/>
      <c r="BG6899" s="36"/>
      <c r="BH6899" s="36"/>
      <c r="BI6899" s="36"/>
      <c r="BJ6899" s="36"/>
      <c r="BK6899" s="36"/>
      <c r="BL6899" s="39"/>
      <c r="BM6899" s="36"/>
      <c r="BN6899" s="39"/>
      <c r="BO6899" s="36">
        <v>1980</v>
      </c>
      <c r="BP6899" s="36"/>
      <c r="BQ6899" s="36"/>
      <c r="BS6899" s="46"/>
      <c r="BT6899" s="36"/>
      <c r="BV6899" s="18"/>
      <c r="BX6899" s="18"/>
      <c r="BY6899" s="46"/>
      <c r="CI6899" s="39"/>
      <c r="CJ6899" s="36"/>
      <c r="CK6899" s="36"/>
      <c r="CL6899" s="36"/>
      <c r="CM6899" s="39"/>
      <c r="CN6899" s="39"/>
      <c r="CO6899" s="39"/>
      <c r="CP6899" s="39"/>
      <c r="CQ6899" s="39"/>
      <c r="CR6899" s="39"/>
      <c r="CS6899" s="39"/>
      <c r="CT6899" s="57"/>
      <c r="CU6899" s="39"/>
      <c r="CV6899" s="46"/>
      <c r="CW6899" s="39"/>
      <c r="CX6899" s="39"/>
      <c r="CY6899" s="36"/>
      <c r="DA6899" s="36"/>
      <c r="DB6899" s="36"/>
      <c r="DC6899" s="39"/>
      <c r="DD6899" s="36"/>
    </row>
    <row r="6900" spans="1:108" s="12" customFormat="1" ht="15.9" customHeight="1">
      <c r="A6900" s="12" t="s">
        <v>4939</v>
      </c>
      <c r="B6900" s="12" t="s">
        <v>29797</v>
      </c>
      <c r="C6900" s="18" t="s">
        <v>93</v>
      </c>
      <c r="D6900" s="18"/>
      <c r="E6900" s="18"/>
      <c r="F6900" s="18"/>
      <c r="H6900" s="29">
        <v>798064.38675318996</v>
      </c>
      <c r="I6900" s="29">
        <v>6196602.3040476404</v>
      </c>
      <c r="J6900" s="12" t="s">
        <v>95</v>
      </c>
      <c r="K6900" s="12" t="s">
        <v>408</v>
      </c>
      <c r="L6900" s="20" t="s">
        <v>4933</v>
      </c>
      <c r="N6900" s="17" t="s">
        <v>5046</v>
      </c>
      <c r="O6900" s="17"/>
      <c r="P6900" s="50"/>
      <c r="Q6900" s="39"/>
      <c r="S6900" s="39"/>
      <c r="Z6900" s="29"/>
      <c r="AB6900" s="29"/>
      <c r="AC6900" s="29"/>
      <c r="AD6900" s="29"/>
      <c r="AI6900" s="29">
        <v>3758.0512379560009</v>
      </c>
      <c r="AJ6900" s="29"/>
      <c r="AK6900" s="29"/>
      <c r="AQ6900" s="46"/>
      <c r="AR6900" s="46"/>
      <c r="AS6900" s="46"/>
      <c r="BG6900" s="29"/>
      <c r="BK6900" s="29"/>
      <c r="BO6900" s="29">
        <v>1977.3228954864053</v>
      </c>
      <c r="BP6900" s="29"/>
      <c r="BQ6900" s="29"/>
      <c r="BT6900" s="29"/>
      <c r="BV6900" s="18"/>
      <c r="BX6900" s="18"/>
      <c r="CY6900" s="29"/>
      <c r="DB6900" s="29"/>
      <c r="DD6900" s="29"/>
    </row>
    <row r="6901" spans="1:108" s="12" customFormat="1" ht="15.9" customHeight="1">
      <c r="A6901" s="12" t="s">
        <v>4939</v>
      </c>
      <c r="B6901" s="12" t="s">
        <v>29798</v>
      </c>
      <c r="C6901" s="18" t="s">
        <v>93</v>
      </c>
      <c r="D6901" s="18"/>
      <c r="E6901" s="18"/>
      <c r="F6901" s="18"/>
      <c r="H6901" s="16">
        <v>798064.38675318996</v>
      </c>
      <c r="I6901" s="16">
        <v>6196602.3040476404</v>
      </c>
      <c r="J6901" s="12" t="s">
        <v>95</v>
      </c>
      <c r="K6901" s="12" t="s">
        <v>5256</v>
      </c>
      <c r="L6901" s="20" t="s">
        <v>4933</v>
      </c>
      <c r="N6901" s="17" t="s">
        <v>5046</v>
      </c>
      <c r="O6901" s="20"/>
      <c r="P6901" s="25"/>
      <c r="U6901" s="29"/>
      <c r="BU6901" s="29"/>
      <c r="BV6901" s="18"/>
      <c r="BW6901" s="29">
        <v>353.87327437968634</v>
      </c>
      <c r="BX6901" s="18"/>
      <c r="BZ6901" s="29">
        <v>239.1436620511995</v>
      </c>
      <c r="CA6901" s="29"/>
      <c r="CB6901" s="29"/>
      <c r="CD6901" s="29"/>
      <c r="CE6901" s="29"/>
      <c r="CF6901" s="29"/>
      <c r="CG6901" s="29"/>
    </row>
    <row r="6902" spans="1:108" s="12" customFormat="1" ht="15.9" customHeight="1">
      <c r="A6902" s="12" t="s">
        <v>4939</v>
      </c>
      <c r="B6902" s="12" t="s">
        <v>29799</v>
      </c>
      <c r="C6902" s="18" t="s">
        <v>93</v>
      </c>
      <c r="D6902" s="18"/>
      <c r="E6902" s="18"/>
      <c r="F6902" s="18"/>
      <c r="H6902" s="16">
        <v>798064.388498571</v>
      </c>
      <c r="I6902" s="16">
        <v>6196602.5152050098</v>
      </c>
      <c r="J6902" s="12" t="s">
        <v>95</v>
      </c>
      <c r="K6902" s="12" t="s">
        <v>408</v>
      </c>
      <c r="L6902" s="20" t="s">
        <v>4933</v>
      </c>
      <c r="N6902" s="17" t="s">
        <v>5049</v>
      </c>
      <c r="O6902" s="20"/>
      <c r="P6902" s="25"/>
      <c r="Q6902" s="39"/>
      <c r="S6902" s="39"/>
      <c r="X6902" s="36"/>
      <c r="Y6902" s="36"/>
      <c r="Z6902" s="39"/>
      <c r="AA6902" s="39"/>
      <c r="AB6902" s="36"/>
      <c r="AC6902" s="36"/>
      <c r="AD6902" s="36"/>
      <c r="AF6902" s="29"/>
      <c r="AG6902" s="29"/>
      <c r="AH6902" s="29"/>
      <c r="AI6902" s="36">
        <v>6590</v>
      </c>
      <c r="AJ6902" s="36"/>
      <c r="AK6902" s="36"/>
      <c r="AL6902" s="39"/>
      <c r="AM6902" s="39"/>
      <c r="AN6902" s="46"/>
      <c r="AT6902" s="46"/>
      <c r="AX6902" s="36"/>
      <c r="AY6902" s="39"/>
      <c r="AZ6902" s="36"/>
      <c r="BA6902" s="36"/>
      <c r="BB6902" s="36"/>
      <c r="BC6902" s="39"/>
      <c r="BD6902" s="39"/>
      <c r="BE6902" s="39"/>
      <c r="BG6902" s="36"/>
      <c r="BH6902" s="36"/>
      <c r="BI6902" s="36"/>
      <c r="BJ6902" s="36"/>
      <c r="BK6902" s="36"/>
      <c r="BL6902" s="39"/>
      <c r="BM6902" s="36"/>
      <c r="BN6902" s="39"/>
      <c r="BO6902" s="36">
        <v>1690</v>
      </c>
      <c r="BP6902" s="36"/>
      <c r="BQ6902" s="36"/>
      <c r="BS6902" s="46"/>
      <c r="BT6902" s="36"/>
      <c r="BV6902" s="18"/>
      <c r="BX6902" s="18"/>
      <c r="BY6902" s="46"/>
      <c r="CI6902" s="39"/>
      <c r="CJ6902" s="36"/>
      <c r="CK6902" s="36"/>
      <c r="CL6902" s="36"/>
      <c r="CM6902" s="39"/>
      <c r="CN6902" s="39"/>
      <c r="CO6902" s="39"/>
      <c r="CP6902" s="39"/>
      <c r="CQ6902" s="39"/>
      <c r="CR6902" s="39"/>
      <c r="CS6902" s="39"/>
      <c r="CT6902" s="57"/>
      <c r="CU6902" s="39"/>
      <c r="CV6902" s="46"/>
      <c r="CW6902" s="39"/>
      <c r="CX6902" s="39"/>
      <c r="CY6902" s="36"/>
      <c r="DA6902" s="36"/>
      <c r="DB6902" s="36"/>
      <c r="DC6902" s="39"/>
      <c r="DD6902" s="36"/>
    </row>
    <row r="6903" spans="1:108" s="12" customFormat="1" ht="15.9" customHeight="1">
      <c r="A6903" s="12" t="s">
        <v>4939</v>
      </c>
      <c r="B6903" s="12" t="s">
        <v>29800</v>
      </c>
      <c r="C6903" s="18" t="s">
        <v>93</v>
      </c>
      <c r="D6903" s="18"/>
      <c r="E6903" s="18"/>
      <c r="F6903" s="18"/>
      <c r="H6903" s="29">
        <v>798064.388498571</v>
      </c>
      <c r="I6903" s="29">
        <v>6196602.5152050098</v>
      </c>
      <c r="J6903" s="12" t="s">
        <v>95</v>
      </c>
      <c r="K6903" s="12" t="s">
        <v>408</v>
      </c>
      <c r="L6903" s="20" t="s">
        <v>4933</v>
      </c>
      <c r="N6903" s="17" t="s">
        <v>5049</v>
      </c>
      <c r="O6903" s="17"/>
      <c r="P6903" s="50"/>
      <c r="Q6903" s="39"/>
      <c r="S6903" s="39"/>
      <c r="Z6903" s="29"/>
      <c r="AB6903" s="29"/>
      <c r="AC6903" s="29"/>
      <c r="AD6903" s="29"/>
      <c r="AI6903" s="29">
        <v>6590.785694258454</v>
      </c>
      <c r="AJ6903" s="29"/>
      <c r="AK6903" s="29"/>
      <c r="AQ6903" s="46"/>
      <c r="AR6903" s="46"/>
      <c r="AS6903" s="46"/>
      <c r="BG6903" s="29"/>
      <c r="BK6903" s="29"/>
      <c r="BO6903" s="29">
        <v>1692.1030836358711</v>
      </c>
      <c r="BP6903" s="29"/>
      <c r="BQ6903" s="29"/>
      <c r="BT6903" s="29"/>
      <c r="BV6903" s="18"/>
      <c r="BX6903" s="18"/>
      <c r="CY6903" s="29"/>
      <c r="DB6903" s="29"/>
      <c r="DD6903" s="29"/>
    </row>
    <row r="6904" spans="1:108" s="12" customFormat="1" ht="15.9" customHeight="1">
      <c r="A6904" s="12" t="s">
        <v>4939</v>
      </c>
      <c r="B6904" s="12" t="s">
        <v>29801</v>
      </c>
      <c r="C6904" s="18" t="s">
        <v>93</v>
      </c>
      <c r="D6904" s="18"/>
      <c r="E6904" s="18"/>
      <c r="F6904" s="18"/>
      <c r="H6904" s="16">
        <v>798064.388498571</v>
      </c>
      <c r="I6904" s="16">
        <v>6196602.5152050098</v>
      </c>
      <c r="J6904" s="12" t="s">
        <v>95</v>
      </c>
      <c r="K6904" s="12" t="s">
        <v>5256</v>
      </c>
      <c r="L6904" s="20" t="s">
        <v>4933</v>
      </c>
      <c r="N6904" s="17" t="s">
        <v>5049</v>
      </c>
      <c r="O6904" s="20"/>
      <c r="P6904" s="25"/>
      <c r="U6904" s="29"/>
      <c r="BU6904" s="29"/>
      <c r="BV6904" s="18"/>
      <c r="BW6904" s="29">
        <v>335.77907834013303</v>
      </c>
      <c r="BX6904" s="18"/>
      <c r="BZ6904" s="29">
        <v>266.84163713794385</v>
      </c>
      <c r="CA6904" s="29"/>
      <c r="CB6904" s="29"/>
      <c r="CD6904" s="29"/>
      <c r="CE6904" s="29"/>
      <c r="CF6904" s="29"/>
      <c r="CG6904" s="29"/>
    </row>
    <row r="6905" spans="1:108" s="12" customFormat="1" ht="15.9" customHeight="1">
      <c r="A6905" s="12" t="s">
        <v>4939</v>
      </c>
      <c r="B6905" s="12" t="s">
        <v>29802</v>
      </c>
      <c r="C6905" s="18" t="s">
        <v>93</v>
      </c>
      <c r="D6905" s="18"/>
      <c r="E6905" s="18"/>
      <c r="F6905" s="18"/>
      <c r="H6905" s="16">
        <v>798064.39153790101</v>
      </c>
      <c r="I6905" s="16">
        <v>6196602.5958522502</v>
      </c>
      <c r="J6905" s="12" t="s">
        <v>95</v>
      </c>
      <c r="K6905" s="12" t="s">
        <v>408</v>
      </c>
      <c r="L6905" s="20" t="s">
        <v>4933</v>
      </c>
      <c r="N6905" s="17" t="s">
        <v>5050</v>
      </c>
      <c r="O6905" s="20"/>
      <c r="P6905" s="25"/>
      <c r="Q6905" s="39"/>
      <c r="S6905" s="39"/>
      <c r="X6905" s="36"/>
      <c r="Y6905" s="36"/>
      <c r="Z6905" s="39"/>
      <c r="AA6905" s="39"/>
      <c r="AB6905" s="36"/>
      <c r="AC6905" s="36"/>
      <c r="AD6905" s="36"/>
      <c r="AF6905" s="29"/>
      <c r="AG6905" s="29"/>
      <c r="AH6905" s="29"/>
      <c r="AI6905" s="36">
        <v>11800</v>
      </c>
      <c r="AJ6905" s="36"/>
      <c r="AK6905" s="36"/>
      <c r="AL6905" s="39"/>
      <c r="AM6905" s="39"/>
      <c r="AN6905" s="46"/>
      <c r="AT6905" s="46"/>
      <c r="AX6905" s="36"/>
      <c r="AY6905" s="39"/>
      <c r="AZ6905" s="36"/>
      <c r="BA6905" s="36"/>
      <c r="BB6905" s="36"/>
      <c r="BC6905" s="39"/>
      <c r="BD6905" s="39"/>
      <c r="BE6905" s="39"/>
      <c r="BG6905" s="36"/>
      <c r="BH6905" s="36"/>
      <c r="BI6905" s="36"/>
      <c r="BJ6905" s="36"/>
      <c r="BK6905" s="36"/>
      <c r="BL6905" s="39"/>
      <c r="BM6905" s="36"/>
      <c r="BN6905" s="39"/>
      <c r="BO6905" s="36">
        <v>1730</v>
      </c>
      <c r="BP6905" s="36"/>
      <c r="BQ6905" s="36"/>
      <c r="BS6905" s="46"/>
      <c r="BT6905" s="36"/>
      <c r="BV6905" s="18"/>
      <c r="BX6905" s="18"/>
      <c r="BY6905" s="46"/>
      <c r="CI6905" s="39"/>
      <c r="CJ6905" s="36"/>
      <c r="CK6905" s="36"/>
      <c r="CL6905" s="36"/>
      <c r="CM6905" s="39"/>
      <c r="CN6905" s="39"/>
      <c r="CO6905" s="39"/>
      <c r="CP6905" s="39"/>
      <c r="CQ6905" s="39"/>
      <c r="CR6905" s="39"/>
      <c r="CS6905" s="39"/>
      <c r="CT6905" s="57"/>
      <c r="CU6905" s="39"/>
      <c r="CV6905" s="46"/>
      <c r="CW6905" s="39"/>
      <c r="CX6905" s="39"/>
      <c r="CY6905" s="36"/>
      <c r="DA6905" s="36"/>
      <c r="DB6905" s="36"/>
      <c r="DC6905" s="39"/>
      <c r="DD6905" s="36"/>
    </row>
    <row r="6906" spans="1:108" s="12" customFormat="1" ht="15.9" customHeight="1">
      <c r="A6906" s="12" t="s">
        <v>4939</v>
      </c>
      <c r="B6906" s="12" t="s">
        <v>29803</v>
      </c>
      <c r="C6906" s="18" t="s">
        <v>93</v>
      </c>
      <c r="D6906" s="18"/>
      <c r="E6906" s="18"/>
      <c r="F6906" s="18"/>
      <c r="H6906" s="29">
        <v>798064.39153790101</v>
      </c>
      <c r="I6906" s="29">
        <v>6196602.5958522502</v>
      </c>
      <c r="J6906" s="12" t="s">
        <v>95</v>
      </c>
      <c r="K6906" s="12" t="s">
        <v>408</v>
      </c>
      <c r="L6906" s="20" t="s">
        <v>4933</v>
      </c>
      <c r="N6906" s="17" t="s">
        <v>5050</v>
      </c>
      <c r="O6906" s="17"/>
      <c r="P6906" s="50"/>
      <c r="Q6906" s="39"/>
      <c r="S6906" s="39"/>
      <c r="Z6906" s="29"/>
      <c r="AB6906" s="29"/>
      <c r="AC6906" s="29"/>
      <c r="AD6906" s="29"/>
      <c r="AI6906" s="29">
        <v>11776.484784962317</v>
      </c>
      <c r="AJ6906" s="29"/>
      <c r="AK6906" s="29"/>
      <c r="AQ6906" s="46"/>
      <c r="AR6906" s="46"/>
      <c r="AS6906" s="46"/>
      <c r="BG6906" s="29"/>
      <c r="BK6906" s="29"/>
      <c r="BO6906" s="29">
        <v>1730.868691020876</v>
      </c>
      <c r="BP6906" s="29"/>
      <c r="BQ6906" s="29"/>
      <c r="BT6906" s="29"/>
      <c r="BV6906" s="18"/>
      <c r="BX6906" s="18"/>
      <c r="CY6906" s="29"/>
      <c r="DB6906" s="29"/>
      <c r="DD6906" s="29"/>
    </row>
    <row r="6907" spans="1:108" s="12" customFormat="1" ht="15.9" customHeight="1">
      <c r="A6907" s="12" t="s">
        <v>4939</v>
      </c>
      <c r="B6907" s="12" t="s">
        <v>29804</v>
      </c>
      <c r="C6907" s="18" t="s">
        <v>93</v>
      </c>
      <c r="D6907" s="18"/>
      <c r="E6907" s="18"/>
      <c r="F6907" s="18"/>
      <c r="H6907" s="16">
        <v>798064.39153790101</v>
      </c>
      <c r="I6907" s="16">
        <v>6196602.5958522502</v>
      </c>
      <c r="J6907" s="12" t="s">
        <v>95</v>
      </c>
      <c r="K6907" s="12" t="s">
        <v>5256</v>
      </c>
      <c r="L6907" s="20" t="s">
        <v>4933</v>
      </c>
      <c r="N6907" s="17" t="s">
        <v>5050</v>
      </c>
      <c r="O6907" s="20"/>
      <c r="P6907" s="25"/>
      <c r="U6907" s="29"/>
      <c r="BU6907" s="29"/>
      <c r="BV6907" s="18"/>
      <c r="BW6907" s="29">
        <v>384.1364005180817</v>
      </c>
      <c r="BX6907" s="18"/>
      <c r="BZ6907" s="29">
        <v>252.54717836093283</v>
      </c>
      <c r="CA6907" s="29"/>
      <c r="CB6907" s="29"/>
      <c r="CD6907" s="29"/>
      <c r="CE6907" s="29"/>
      <c r="CF6907" s="29"/>
      <c r="CG6907" s="29"/>
    </row>
    <row r="6908" spans="1:108" s="12" customFormat="1" ht="15.9" customHeight="1">
      <c r="A6908" s="12" t="s">
        <v>4939</v>
      </c>
      <c r="B6908" s="12" t="s">
        <v>29805</v>
      </c>
      <c r="C6908" s="18" t="s">
        <v>93</v>
      </c>
      <c r="D6908" s="18"/>
      <c r="E6908" s="18"/>
      <c r="F6908" s="18"/>
      <c r="H6908" s="16">
        <v>798064.39371057495</v>
      </c>
      <c r="I6908" s="16">
        <v>6196602.6864720704</v>
      </c>
      <c r="J6908" s="12" t="s">
        <v>95</v>
      </c>
      <c r="K6908" s="12" t="s">
        <v>295</v>
      </c>
      <c r="L6908" s="20" t="s">
        <v>4933</v>
      </c>
      <c r="N6908" s="17" t="s">
        <v>5051</v>
      </c>
      <c r="O6908" s="20"/>
      <c r="P6908" s="25"/>
      <c r="Q6908" s="39"/>
      <c r="S6908" s="39"/>
      <c r="X6908" s="36"/>
      <c r="Y6908" s="36"/>
      <c r="Z6908" s="39"/>
      <c r="AA6908" s="39"/>
      <c r="AB6908" s="36"/>
      <c r="AC6908" s="36"/>
      <c r="AD6908" s="36"/>
      <c r="AF6908" s="29"/>
      <c r="AG6908" s="29"/>
      <c r="AH6908" s="29"/>
      <c r="AI6908" s="36"/>
      <c r="AJ6908" s="36"/>
      <c r="AK6908" s="36"/>
      <c r="AL6908" s="39"/>
      <c r="AM6908" s="39"/>
      <c r="AN6908" s="46"/>
      <c r="AT6908" s="46"/>
      <c r="AX6908" s="36"/>
      <c r="AY6908" s="39"/>
      <c r="AZ6908" s="36"/>
      <c r="BA6908" s="36"/>
      <c r="BB6908" s="36"/>
      <c r="BC6908" s="39"/>
      <c r="BD6908" s="39"/>
      <c r="BE6908" s="39"/>
      <c r="BG6908" s="36"/>
      <c r="BH6908" s="36"/>
      <c r="BI6908" s="36"/>
      <c r="BJ6908" s="36"/>
      <c r="BK6908" s="36"/>
      <c r="BL6908" s="39"/>
      <c r="BM6908" s="36"/>
      <c r="BN6908" s="39"/>
      <c r="BO6908" s="36">
        <v>1520</v>
      </c>
      <c r="BP6908" s="36"/>
      <c r="BQ6908" s="36"/>
      <c r="BS6908" s="46"/>
      <c r="BT6908" s="36"/>
      <c r="BV6908" s="18"/>
      <c r="BX6908" s="18"/>
      <c r="BY6908" s="46"/>
      <c r="CI6908" s="39"/>
      <c r="CJ6908" s="36"/>
      <c r="CK6908" s="36"/>
      <c r="CL6908" s="36"/>
      <c r="CM6908" s="39"/>
      <c r="CN6908" s="39"/>
      <c r="CO6908" s="39"/>
      <c r="CP6908" s="39"/>
      <c r="CQ6908" s="39"/>
      <c r="CR6908" s="39"/>
      <c r="CS6908" s="39"/>
      <c r="CT6908" s="57"/>
      <c r="CU6908" s="39"/>
      <c r="CV6908" s="46"/>
      <c r="CW6908" s="39"/>
      <c r="CX6908" s="39"/>
      <c r="CY6908" s="36"/>
      <c r="DA6908" s="36"/>
      <c r="DB6908" s="36"/>
      <c r="DC6908" s="39"/>
      <c r="DD6908" s="36"/>
    </row>
    <row r="6909" spans="1:108" s="12" customFormat="1" ht="15.9" customHeight="1">
      <c r="A6909" s="12" t="s">
        <v>4939</v>
      </c>
      <c r="B6909" s="12" t="s">
        <v>29806</v>
      </c>
      <c r="C6909" s="18" t="s">
        <v>93</v>
      </c>
      <c r="D6909" s="18"/>
      <c r="E6909" s="18"/>
      <c r="F6909" s="18"/>
      <c r="H6909" s="29">
        <v>798064.39371057495</v>
      </c>
      <c r="I6909" s="29">
        <v>6196602.6864720704</v>
      </c>
      <c r="J6909" s="12" t="s">
        <v>95</v>
      </c>
      <c r="K6909" s="12" t="s">
        <v>295</v>
      </c>
      <c r="L6909" s="20" t="s">
        <v>4933</v>
      </c>
      <c r="N6909" s="17" t="s">
        <v>5051</v>
      </c>
      <c r="O6909" s="17"/>
      <c r="P6909" s="50"/>
      <c r="Q6909" s="39"/>
      <c r="S6909" s="39"/>
      <c r="Z6909" s="29"/>
      <c r="AB6909" s="29"/>
      <c r="AC6909" s="29"/>
      <c r="AD6909" s="29"/>
      <c r="AI6909" s="29"/>
      <c r="AJ6909" s="29"/>
      <c r="AK6909" s="29"/>
      <c r="AQ6909" s="46"/>
      <c r="AR6909" s="46"/>
      <c r="AS6909" s="46"/>
      <c r="BG6909" s="29"/>
      <c r="BK6909" s="29"/>
      <c r="BO6909" s="29">
        <v>1515.2707003248888</v>
      </c>
      <c r="BP6909" s="29"/>
      <c r="BQ6909" s="29"/>
      <c r="BT6909" s="29"/>
      <c r="BV6909" s="18"/>
      <c r="BX6909" s="18"/>
      <c r="CY6909" s="29"/>
      <c r="DB6909" s="29"/>
      <c r="DD6909" s="29"/>
    </row>
    <row r="6910" spans="1:108" s="12" customFormat="1" ht="15.9" customHeight="1">
      <c r="A6910" s="12" t="s">
        <v>4939</v>
      </c>
      <c r="B6910" s="12" t="s">
        <v>29807</v>
      </c>
      <c r="C6910" s="18" t="s">
        <v>93</v>
      </c>
      <c r="D6910" s="18"/>
      <c r="E6910" s="18"/>
      <c r="F6910" s="18"/>
      <c r="H6910" s="16">
        <v>798064.39371057495</v>
      </c>
      <c r="I6910" s="16">
        <v>6196602.6864720704</v>
      </c>
      <c r="J6910" s="12" t="s">
        <v>95</v>
      </c>
      <c r="K6910" s="12" t="s">
        <v>5256</v>
      </c>
      <c r="L6910" s="20" t="s">
        <v>4933</v>
      </c>
      <c r="N6910" s="17" t="s">
        <v>5051</v>
      </c>
      <c r="O6910" s="20"/>
      <c r="P6910" s="25"/>
      <c r="U6910" s="29"/>
      <c r="BU6910" s="29"/>
      <c r="BV6910" s="18"/>
      <c r="BW6910" s="29">
        <v>416.67061438564002</v>
      </c>
      <c r="BX6910" s="18"/>
      <c r="BZ6910" s="29">
        <v>359.34177640988946</v>
      </c>
      <c r="CA6910" s="29"/>
      <c r="CB6910" s="29"/>
      <c r="CD6910" s="29"/>
      <c r="CE6910" s="29"/>
      <c r="CF6910" s="29"/>
      <c r="CG6910" s="29"/>
    </row>
    <row r="6911" spans="1:108" s="12" customFormat="1" ht="15.9" customHeight="1">
      <c r="A6911" s="12" t="s">
        <v>4939</v>
      </c>
      <c r="B6911" s="12" t="s">
        <v>29808</v>
      </c>
      <c r="C6911" s="18" t="s">
        <v>93</v>
      </c>
      <c r="D6911" s="18"/>
      <c r="E6911" s="18"/>
      <c r="F6911" s="18"/>
      <c r="H6911" s="16">
        <v>798064.40585582203</v>
      </c>
      <c r="I6911" s="16">
        <v>6196602.7779585496</v>
      </c>
      <c r="J6911" s="12" t="s">
        <v>95</v>
      </c>
      <c r="K6911" s="12" t="s">
        <v>295</v>
      </c>
      <c r="L6911" s="20" t="s">
        <v>4933</v>
      </c>
      <c r="N6911" s="17" t="s">
        <v>5052</v>
      </c>
      <c r="O6911" s="20"/>
      <c r="P6911" s="25"/>
      <c r="Q6911" s="39"/>
      <c r="S6911" s="39"/>
      <c r="X6911" s="36"/>
      <c r="Y6911" s="36"/>
      <c r="Z6911" s="39"/>
      <c r="AA6911" s="39"/>
      <c r="AB6911" s="36"/>
      <c r="AC6911" s="36"/>
      <c r="AD6911" s="36"/>
      <c r="AF6911" s="29"/>
      <c r="AG6911" s="29"/>
      <c r="AH6911" s="29"/>
      <c r="AI6911" s="36"/>
      <c r="AJ6911" s="36"/>
      <c r="AK6911" s="36"/>
      <c r="AL6911" s="39"/>
      <c r="AM6911" s="39"/>
      <c r="AN6911" s="46"/>
      <c r="AT6911" s="46"/>
      <c r="AX6911" s="36"/>
      <c r="AY6911" s="39"/>
      <c r="AZ6911" s="36"/>
      <c r="BA6911" s="36"/>
      <c r="BB6911" s="36"/>
      <c r="BC6911" s="39"/>
      <c r="BD6911" s="39"/>
      <c r="BE6911" s="39"/>
      <c r="BG6911" s="36"/>
      <c r="BH6911" s="36"/>
      <c r="BI6911" s="36"/>
      <c r="BJ6911" s="36"/>
      <c r="BK6911" s="36"/>
      <c r="BL6911" s="39"/>
      <c r="BM6911" s="36"/>
      <c r="BN6911" s="39"/>
      <c r="BO6911" s="36">
        <v>895.25312890269811</v>
      </c>
      <c r="BP6911" s="36"/>
      <c r="BQ6911" s="36"/>
      <c r="BS6911" s="46"/>
      <c r="BT6911" s="36"/>
      <c r="BV6911" s="18"/>
      <c r="BX6911" s="18"/>
      <c r="BY6911" s="46"/>
      <c r="CI6911" s="39"/>
      <c r="CJ6911" s="36"/>
      <c r="CK6911" s="36"/>
      <c r="CL6911" s="36"/>
      <c r="CM6911" s="39"/>
      <c r="CN6911" s="39"/>
      <c r="CO6911" s="39"/>
      <c r="CP6911" s="39"/>
      <c r="CQ6911" s="39"/>
      <c r="CR6911" s="39"/>
      <c r="CS6911" s="39"/>
      <c r="CT6911" s="57"/>
      <c r="CU6911" s="39"/>
      <c r="CV6911" s="46"/>
      <c r="CW6911" s="39"/>
      <c r="CX6911" s="39"/>
      <c r="CY6911" s="36"/>
      <c r="DA6911" s="36"/>
      <c r="DB6911" s="36"/>
      <c r="DC6911" s="39"/>
      <c r="DD6911" s="36"/>
    </row>
    <row r="6912" spans="1:108" s="12" customFormat="1" ht="15.9" customHeight="1">
      <c r="A6912" s="12" t="s">
        <v>4939</v>
      </c>
      <c r="B6912" s="12" t="s">
        <v>29809</v>
      </c>
      <c r="C6912" s="18" t="s">
        <v>93</v>
      </c>
      <c r="D6912" s="18"/>
      <c r="E6912" s="18"/>
      <c r="F6912" s="18"/>
      <c r="H6912" s="29">
        <v>798064.40585582203</v>
      </c>
      <c r="I6912" s="29">
        <v>6196602.7779585496</v>
      </c>
      <c r="J6912" s="12" t="s">
        <v>95</v>
      </c>
      <c r="K6912" s="12" t="s">
        <v>295</v>
      </c>
      <c r="L6912" s="20" t="s">
        <v>4933</v>
      </c>
      <c r="N6912" s="17" t="s">
        <v>5052</v>
      </c>
      <c r="O6912" s="17"/>
      <c r="P6912" s="50"/>
      <c r="Q6912" s="39"/>
      <c r="S6912" s="39"/>
      <c r="Z6912" s="29"/>
      <c r="AB6912" s="29"/>
      <c r="AC6912" s="29"/>
      <c r="AD6912" s="29"/>
      <c r="AI6912" s="29"/>
      <c r="AJ6912" s="29"/>
      <c r="AK6912" s="29"/>
      <c r="AQ6912" s="46"/>
      <c r="AR6912" s="46"/>
      <c r="AS6912" s="46"/>
      <c r="BG6912" s="29"/>
      <c r="BK6912" s="29"/>
      <c r="BO6912" s="29">
        <v>895.25312890269811</v>
      </c>
      <c r="BP6912" s="29"/>
      <c r="BQ6912" s="29"/>
      <c r="BT6912" s="29"/>
      <c r="BV6912" s="18"/>
      <c r="BX6912" s="18"/>
      <c r="CY6912" s="29"/>
      <c r="DB6912" s="29"/>
      <c r="DD6912" s="29"/>
    </row>
    <row r="6913" spans="1:108" s="12" customFormat="1" ht="15.9" customHeight="1">
      <c r="A6913" s="12" t="s">
        <v>4939</v>
      </c>
      <c r="B6913" s="12" t="s">
        <v>29810</v>
      </c>
      <c r="C6913" s="18" t="s">
        <v>93</v>
      </c>
      <c r="D6913" s="18"/>
      <c r="E6913" s="18"/>
      <c r="F6913" s="18"/>
      <c r="H6913" s="16">
        <v>798065.40655571094</v>
      </c>
      <c r="I6913" s="16">
        <v>6196602.3625287898</v>
      </c>
      <c r="J6913" s="12" t="s">
        <v>95</v>
      </c>
      <c r="K6913" s="12" t="s">
        <v>408</v>
      </c>
      <c r="L6913" s="20" t="s">
        <v>4933</v>
      </c>
      <c r="N6913" s="17" t="s">
        <v>5036</v>
      </c>
      <c r="O6913" s="20"/>
      <c r="P6913" s="25"/>
      <c r="Q6913" s="39"/>
      <c r="S6913" s="39"/>
      <c r="X6913" s="36"/>
      <c r="Y6913" s="36"/>
      <c r="Z6913" s="39"/>
      <c r="AA6913" s="39"/>
      <c r="AB6913" s="36"/>
      <c r="AC6913" s="36"/>
      <c r="AD6913" s="36"/>
      <c r="AF6913" s="29"/>
      <c r="AG6913" s="29"/>
      <c r="AH6913" s="29"/>
      <c r="AI6913" s="36">
        <v>4450</v>
      </c>
      <c r="AJ6913" s="36"/>
      <c r="AK6913" s="36"/>
      <c r="AL6913" s="39"/>
      <c r="AM6913" s="39"/>
      <c r="AN6913" s="46"/>
      <c r="AT6913" s="46"/>
      <c r="AX6913" s="36"/>
      <c r="AY6913" s="39"/>
      <c r="AZ6913" s="36"/>
      <c r="BA6913" s="36"/>
      <c r="BB6913" s="36"/>
      <c r="BC6913" s="39"/>
      <c r="BD6913" s="39"/>
      <c r="BE6913" s="39"/>
      <c r="BG6913" s="36"/>
      <c r="BH6913" s="36"/>
      <c r="BI6913" s="36"/>
      <c r="BJ6913" s="36"/>
      <c r="BK6913" s="36"/>
      <c r="BL6913" s="39"/>
      <c r="BM6913" s="36"/>
      <c r="BN6913" s="39"/>
      <c r="BO6913" s="36">
        <v>1660</v>
      </c>
      <c r="BP6913" s="36"/>
      <c r="BQ6913" s="36"/>
      <c r="BS6913" s="46"/>
      <c r="BT6913" s="36"/>
      <c r="BV6913" s="18"/>
      <c r="BX6913" s="18"/>
      <c r="BY6913" s="46"/>
      <c r="CI6913" s="39"/>
      <c r="CJ6913" s="36"/>
      <c r="CK6913" s="36"/>
      <c r="CL6913" s="36"/>
      <c r="CM6913" s="39"/>
      <c r="CN6913" s="39"/>
      <c r="CO6913" s="39"/>
      <c r="CP6913" s="39"/>
      <c r="CQ6913" s="39"/>
      <c r="CR6913" s="39"/>
      <c r="CS6913" s="39"/>
      <c r="CT6913" s="57"/>
      <c r="CU6913" s="39"/>
      <c r="CV6913" s="46"/>
      <c r="CW6913" s="39"/>
      <c r="CX6913" s="39"/>
      <c r="CY6913" s="36"/>
      <c r="DA6913" s="36"/>
      <c r="DB6913" s="36"/>
      <c r="DC6913" s="39"/>
      <c r="DD6913" s="36"/>
    </row>
    <row r="6914" spans="1:108" s="12" customFormat="1" ht="15.9" customHeight="1">
      <c r="A6914" s="12" t="s">
        <v>4939</v>
      </c>
      <c r="B6914" s="12" t="s">
        <v>29811</v>
      </c>
      <c r="C6914" s="18" t="s">
        <v>93</v>
      </c>
      <c r="D6914" s="18"/>
      <c r="E6914" s="18"/>
      <c r="F6914" s="18"/>
      <c r="H6914" s="29">
        <v>798065.40655571094</v>
      </c>
      <c r="I6914" s="29">
        <v>6196602.3625287898</v>
      </c>
      <c r="J6914" s="12" t="s">
        <v>95</v>
      </c>
      <c r="K6914" s="12" t="s">
        <v>408</v>
      </c>
      <c r="L6914" s="20" t="s">
        <v>4933</v>
      </c>
      <c r="N6914" s="17" t="s">
        <v>5036</v>
      </c>
      <c r="O6914" s="17"/>
      <c r="P6914" s="50"/>
      <c r="Q6914" s="39"/>
      <c r="S6914" s="39"/>
      <c r="Z6914" s="29"/>
      <c r="AB6914" s="29"/>
      <c r="AC6914" s="29"/>
      <c r="AD6914" s="29"/>
      <c r="AI6914" s="29">
        <v>4449.0168598518803</v>
      </c>
      <c r="AJ6914" s="29"/>
      <c r="AK6914" s="29"/>
      <c r="AQ6914" s="46"/>
      <c r="AR6914" s="46"/>
      <c r="AS6914" s="46"/>
      <c r="BG6914" s="29"/>
      <c r="BK6914" s="29"/>
      <c r="BO6914" s="29">
        <v>1664.7381787491213</v>
      </c>
      <c r="BP6914" s="29"/>
      <c r="BQ6914" s="29"/>
      <c r="BT6914" s="29"/>
      <c r="BV6914" s="18"/>
      <c r="BX6914" s="18"/>
      <c r="CY6914" s="29"/>
      <c r="DB6914" s="29"/>
      <c r="DD6914" s="29"/>
    </row>
    <row r="6915" spans="1:108" s="12" customFormat="1" ht="15.9" customHeight="1">
      <c r="A6915" s="12" t="s">
        <v>4939</v>
      </c>
      <c r="B6915" s="12" t="s">
        <v>29812</v>
      </c>
      <c r="C6915" s="18" t="s">
        <v>93</v>
      </c>
      <c r="D6915" s="18"/>
      <c r="E6915" s="18"/>
      <c r="F6915" s="18"/>
      <c r="H6915" s="16">
        <v>798065.40655571094</v>
      </c>
      <c r="I6915" s="16">
        <v>6196602.3625287898</v>
      </c>
      <c r="J6915" s="12" t="s">
        <v>95</v>
      </c>
      <c r="K6915" s="12" t="s">
        <v>5256</v>
      </c>
      <c r="L6915" s="20" t="s">
        <v>4933</v>
      </c>
      <c r="N6915" s="17" t="s">
        <v>5036</v>
      </c>
      <c r="O6915" s="20"/>
      <c r="P6915" s="25"/>
      <c r="U6915" s="29"/>
      <c r="BU6915" s="29"/>
      <c r="BV6915" s="18"/>
      <c r="BW6915" s="29">
        <v>851.24134964744735</v>
      </c>
      <c r="BX6915" s="18"/>
      <c r="BZ6915" s="29">
        <v>318.38961956860447</v>
      </c>
      <c r="CA6915" s="29"/>
      <c r="CB6915" s="29"/>
      <c r="CD6915" s="29"/>
      <c r="CE6915" s="29"/>
      <c r="CF6915" s="29"/>
      <c r="CG6915" s="29"/>
    </row>
    <row r="6916" spans="1:108" s="12" customFormat="1" ht="15.9" customHeight="1">
      <c r="A6916" s="12" t="s">
        <v>4939</v>
      </c>
      <c r="B6916" s="12" t="s">
        <v>29813</v>
      </c>
      <c r="C6916" s="18" t="s">
        <v>93</v>
      </c>
      <c r="D6916" s="18"/>
      <c r="E6916" s="18"/>
      <c r="F6916" s="18"/>
      <c r="H6916" s="16">
        <v>798065.41002233303</v>
      </c>
      <c r="I6916" s="16">
        <v>6196602.3226384902</v>
      </c>
      <c r="J6916" s="12" t="s">
        <v>95</v>
      </c>
      <c r="K6916" s="12" t="s">
        <v>295</v>
      </c>
      <c r="L6916" s="20" t="s">
        <v>4933</v>
      </c>
      <c r="N6916" s="17" t="s">
        <v>5035</v>
      </c>
      <c r="O6916" s="20"/>
      <c r="P6916" s="25"/>
      <c r="Q6916" s="39"/>
      <c r="S6916" s="39"/>
      <c r="X6916" s="36"/>
      <c r="Y6916" s="36"/>
      <c r="Z6916" s="39"/>
      <c r="AA6916" s="39"/>
      <c r="AB6916" s="36"/>
      <c r="AC6916" s="36"/>
      <c r="AD6916" s="36"/>
      <c r="AF6916" s="29"/>
      <c r="AG6916" s="29"/>
      <c r="AH6916" s="29"/>
      <c r="AI6916" s="36"/>
      <c r="AJ6916" s="36"/>
      <c r="AK6916" s="36"/>
      <c r="AL6916" s="39"/>
      <c r="AM6916" s="39"/>
      <c r="AN6916" s="46"/>
      <c r="AT6916" s="46"/>
      <c r="AX6916" s="36"/>
      <c r="AY6916" s="39"/>
      <c r="AZ6916" s="36"/>
      <c r="BA6916" s="36"/>
      <c r="BB6916" s="36"/>
      <c r="BC6916" s="39"/>
      <c r="BD6916" s="39"/>
      <c r="BE6916" s="39"/>
      <c r="BG6916" s="36"/>
      <c r="BH6916" s="36"/>
      <c r="BI6916" s="36"/>
      <c r="BJ6916" s="36"/>
      <c r="BK6916" s="36"/>
      <c r="BL6916" s="39"/>
      <c r="BM6916" s="36"/>
      <c r="BN6916" s="39"/>
      <c r="BO6916" s="36">
        <v>1430</v>
      </c>
      <c r="BP6916" s="36"/>
      <c r="BQ6916" s="36"/>
      <c r="BS6916" s="46"/>
      <c r="BT6916" s="36"/>
      <c r="BV6916" s="18"/>
      <c r="BX6916" s="18"/>
      <c r="BY6916" s="46"/>
      <c r="CI6916" s="39"/>
      <c r="CJ6916" s="36"/>
      <c r="CK6916" s="36"/>
      <c r="CL6916" s="36"/>
      <c r="CM6916" s="39"/>
      <c r="CN6916" s="39"/>
      <c r="CO6916" s="39"/>
      <c r="CP6916" s="39"/>
      <c r="CQ6916" s="39"/>
      <c r="CR6916" s="39"/>
      <c r="CS6916" s="39"/>
      <c r="CT6916" s="57"/>
      <c r="CU6916" s="39"/>
      <c r="CV6916" s="46"/>
      <c r="CW6916" s="39"/>
      <c r="CX6916" s="39"/>
      <c r="CY6916" s="36"/>
      <c r="DA6916" s="36"/>
      <c r="DB6916" s="36"/>
      <c r="DC6916" s="39"/>
      <c r="DD6916" s="36"/>
    </row>
    <row r="6917" spans="1:108" s="12" customFormat="1" ht="15.9" customHeight="1">
      <c r="A6917" s="12" t="s">
        <v>4939</v>
      </c>
      <c r="B6917" s="12" t="s">
        <v>29814</v>
      </c>
      <c r="C6917" s="18" t="s">
        <v>93</v>
      </c>
      <c r="D6917" s="18"/>
      <c r="E6917" s="18"/>
      <c r="F6917" s="18"/>
      <c r="H6917" s="29">
        <v>798065.41002233303</v>
      </c>
      <c r="I6917" s="29">
        <v>6196602.3226384902</v>
      </c>
      <c r="J6917" s="12" t="s">
        <v>95</v>
      </c>
      <c r="K6917" s="12" t="s">
        <v>295</v>
      </c>
      <c r="L6917" s="20" t="s">
        <v>4933</v>
      </c>
      <c r="N6917" s="17" t="s">
        <v>5035</v>
      </c>
      <c r="O6917" s="17"/>
      <c r="P6917" s="50"/>
      <c r="Q6917" s="39"/>
      <c r="S6917" s="39"/>
      <c r="Z6917" s="29"/>
      <c r="AB6917" s="29"/>
      <c r="AC6917" s="29"/>
      <c r="AD6917" s="29"/>
      <c r="AI6917" s="29"/>
      <c r="AJ6917" s="29"/>
      <c r="AK6917" s="29"/>
      <c r="AQ6917" s="46"/>
      <c r="AR6917" s="46"/>
      <c r="AS6917" s="46"/>
      <c r="BG6917" s="29"/>
      <c r="BK6917" s="29"/>
      <c r="BO6917" s="29">
        <v>1426.8961240845802</v>
      </c>
      <c r="BP6917" s="29"/>
      <c r="BQ6917" s="29"/>
      <c r="BT6917" s="29"/>
      <c r="BV6917" s="18"/>
      <c r="BX6917" s="18"/>
      <c r="CY6917" s="29"/>
      <c r="DB6917" s="29"/>
      <c r="DD6917" s="29"/>
    </row>
    <row r="6918" spans="1:108" s="12" customFormat="1" ht="15.9" customHeight="1">
      <c r="A6918" s="12" t="s">
        <v>4939</v>
      </c>
      <c r="B6918" s="12" t="s">
        <v>29815</v>
      </c>
      <c r="C6918" s="18" t="s">
        <v>93</v>
      </c>
      <c r="D6918" s="18"/>
      <c r="E6918" s="18"/>
      <c r="F6918" s="18"/>
      <c r="H6918" s="16">
        <v>798065.41132835101</v>
      </c>
      <c r="I6918" s="16">
        <v>6196602.4232308799</v>
      </c>
      <c r="J6918" s="12" t="s">
        <v>95</v>
      </c>
      <c r="K6918" s="12" t="s">
        <v>408</v>
      </c>
      <c r="L6918" s="20" t="s">
        <v>4933</v>
      </c>
      <c r="N6918" s="17" t="s">
        <v>5037</v>
      </c>
      <c r="O6918" s="20"/>
      <c r="P6918" s="25"/>
      <c r="Q6918" s="39"/>
      <c r="S6918" s="39"/>
      <c r="X6918" s="36"/>
      <c r="Y6918" s="36"/>
      <c r="Z6918" s="39"/>
      <c r="AA6918" s="39"/>
      <c r="AB6918" s="36"/>
      <c r="AC6918" s="36"/>
      <c r="AD6918" s="36"/>
      <c r="AF6918" s="29"/>
      <c r="AG6918" s="29"/>
      <c r="AH6918" s="29"/>
      <c r="AI6918" s="36">
        <v>13600</v>
      </c>
      <c r="AJ6918" s="36"/>
      <c r="AK6918" s="36"/>
      <c r="AL6918" s="39"/>
      <c r="AM6918" s="39"/>
      <c r="AN6918" s="46"/>
      <c r="AT6918" s="46"/>
      <c r="AX6918" s="36"/>
      <c r="AY6918" s="39"/>
      <c r="AZ6918" s="36"/>
      <c r="BA6918" s="36"/>
      <c r="BB6918" s="36"/>
      <c r="BC6918" s="39"/>
      <c r="BD6918" s="39"/>
      <c r="BE6918" s="39"/>
      <c r="BG6918" s="36"/>
      <c r="BH6918" s="36"/>
      <c r="BI6918" s="36"/>
      <c r="BJ6918" s="36"/>
      <c r="BK6918" s="36"/>
      <c r="BL6918" s="39"/>
      <c r="BM6918" s="36"/>
      <c r="BN6918" s="39"/>
      <c r="BO6918" s="36">
        <v>2040</v>
      </c>
      <c r="BP6918" s="36"/>
      <c r="BQ6918" s="36"/>
      <c r="BS6918" s="46"/>
      <c r="BT6918" s="36"/>
      <c r="BV6918" s="18"/>
      <c r="BX6918" s="18"/>
      <c r="BY6918" s="46"/>
      <c r="CI6918" s="39"/>
      <c r="CJ6918" s="36"/>
      <c r="CK6918" s="36"/>
      <c r="CL6918" s="36"/>
      <c r="CM6918" s="39"/>
      <c r="CN6918" s="39"/>
      <c r="CO6918" s="39"/>
      <c r="CP6918" s="39"/>
      <c r="CQ6918" s="39"/>
      <c r="CR6918" s="39"/>
      <c r="CS6918" s="39"/>
      <c r="CT6918" s="57"/>
      <c r="CU6918" s="39"/>
      <c r="CV6918" s="46"/>
      <c r="CW6918" s="39"/>
      <c r="CX6918" s="39"/>
      <c r="CY6918" s="36"/>
      <c r="DA6918" s="36"/>
      <c r="DB6918" s="36"/>
      <c r="DC6918" s="39"/>
      <c r="DD6918" s="36"/>
    </row>
    <row r="6919" spans="1:108" s="12" customFormat="1" ht="15.9" customHeight="1">
      <c r="A6919" s="12" t="s">
        <v>4939</v>
      </c>
      <c r="B6919" s="12" t="s">
        <v>29816</v>
      </c>
      <c r="C6919" s="18" t="s">
        <v>93</v>
      </c>
      <c r="D6919" s="18"/>
      <c r="E6919" s="18"/>
      <c r="F6919" s="18"/>
      <c r="H6919" s="29">
        <v>798065.41132835101</v>
      </c>
      <c r="I6919" s="29">
        <v>6196602.4232308799</v>
      </c>
      <c r="J6919" s="12" t="s">
        <v>95</v>
      </c>
      <c r="K6919" s="12" t="s">
        <v>408</v>
      </c>
      <c r="L6919" s="20" t="s">
        <v>4933</v>
      </c>
      <c r="N6919" s="17" t="s">
        <v>5037</v>
      </c>
      <c r="O6919" s="17"/>
      <c r="P6919" s="50"/>
      <c r="Q6919" s="39"/>
      <c r="S6919" s="39"/>
      <c r="Z6919" s="29"/>
      <c r="AB6919" s="29"/>
      <c r="AC6919" s="29"/>
      <c r="AD6919" s="29"/>
      <c r="AI6919" s="29">
        <v>13565.787203222821</v>
      </c>
      <c r="AJ6919" s="29"/>
      <c r="AK6919" s="29"/>
      <c r="AQ6919" s="46"/>
      <c r="AR6919" s="46"/>
      <c r="AS6919" s="46"/>
      <c r="BG6919" s="29"/>
      <c r="BK6919" s="29"/>
      <c r="BO6919" s="29">
        <v>2037.0075984652694</v>
      </c>
      <c r="BP6919" s="29"/>
      <c r="BQ6919" s="29"/>
      <c r="BT6919" s="29"/>
      <c r="BV6919" s="18"/>
      <c r="BX6919" s="18"/>
      <c r="CY6919" s="29"/>
      <c r="DB6919" s="29"/>
      <c r="DD6919" s="29"/>
    </row>
    <row r="6920" spans="1:108" s="12" customFormat="1" ht="15.9" customHeight="1">
      <c r="A6920" s="12" t="s">
        <v>4939</v>
      </c>
      <c r="B6920" s="12" t="s">
        <v>29817</v>
      </c>
      <c r="C6920" s="18" t="s">
        <v>93</v>
      </c>
      <c r="D6920" s="18"/>
      <c r="E6920" s="18"/>
      <c r="F6920" s="18"/>
      <c r="H6920" s="16">
        <v>798065.41132835101</v>
      </c>
      <c r="I6920" s="16">
        <v>6196602.4232308799</v>
      </c>
      <c r="J6920" s="12" t="s">
        <v>95</v>
      </c>
      <c r="K6920" s="12" t="s">
        <v>5256</v>
      </c>
      <c r="L6920" s="20" t="s">
        <v>4933</v>
      </c>
      <c r="N6920" s="17" t="s">
        <v>5037</v>
      </c>
      <c r="O6920" s="20"/>
      <c r="P6920" s="25"/>
      <c r="U6920" s="29"/>
      <c r="BU6920" s="29"/>
      <c r="BV6920" s="18"/>
      <c r="BW6920" s="29">
        <v>4530</v>
      </c>
      <c r="BX6920" s="18"/>
      <c r="BZ6920" s="29">
        <v>835.82619870876533</v>
      </c>
      <c r="CA6920" s="29"/>
      <c r="CB6920" s="29"/>
      <c r="CD6920" s="29"/>
      <c r="CE6920" s="29"/>
      <c r="CF6920" s="29"/>
      <c r="CG6920" s="29"/>
    </row>
    <row r="6921" spans="1:108" s="12" customFormat="1" ht="15.9" customHeight="1">
      <c r="A6921" s="12" t="s">
        <v>4939</v>
      </c>
      <c r="B6921" s="12" t="s">
        <v>29818</v>
      </c>
      <c r="C6921" s="18" t="s">
        <v>93</v>
      </c>
      <c r="D6921" s="18"/>
      <c r="E6921" s="18"/>
      <c r="F6921" s="18"/>
      <c r="H6921" s="16">
        <v>798065.41610099201</v>
      </c>
      <c r="I6921" s="16">
        <v>6196602.4839329896</v>
      </c>
      <c r="J6921" s="12" t="s">
        <v>95</v>
      </c>
      <c r="K6921" s="12" t="s">
        <v>408</v>
      </c>
      <c r="L6921" s="20" t="s">
        <v>4933</v>
      </c>
      <c r="N6921" s="17" t="s">
        <v>5038</v>
      </c>
      <c r="O6921" s="20"/>
      <c r="P6921" s="25"/>
      <c r="Q6921" s="39"/>
      <c r="S6921" s="39"/>
      <c r="X6921" s="36"/>
      <c r="Y6921" s="36"/>
      <c r="Z6921" s="39"/>
      <c r="AA6921" s="39"/>
      <c r="AB6921" s="36"/>
      <c r="AC6921" s="36"/>
      <c r="AD6921" s="36"/>
      <c r="AF6921" s="29"/>
      <c r="AG6921" s="29"/>
      <c r="AH6921" s="29"/>
      <c r="AI6921" s="36">
        <v>6010</v>
      </c>
      <c r="AJ6921" s="36"/>
      <c r="AK6921" s="36"/>
      <c r="AL6921" s="39"/>
      <c r="AM6921" s="39"/>
      <c r="AN6921" s="46"/>
      <c r="AT6921" s="46"/>
      <c r="AX6921" s="36"/>
      <c r="AY6921" s="39"/>
      <c r="AZ6921" s="36"/>
      <c r="BA6921" s="36"/>
      <c r="BB6921" s="36"/>
      <c r="BC6921" s="39"/>
      <c r="BD6921" s="39"/>
      <c r="BE6921" s="39"/>
      <c r="BG6921" s="36"/>
      <c r="BH6921" s="36"/>
      <c r="BI6921" s="36"/>
      <c r="BJ6921" s="36"/>
      <c r="BK6921" s="36"/>
      <c r="BL6921" s="39"/>
      <c r="BM6921" s="36"/>
      <c r="BN6921" s="39"/>
      <c r="BO6921" s="36">
        <v>1690</v>
      </c>
      <c r="BP6921" s="36"/>
      <c r="BQ6921" s="36"/>
      <c r="BS6921" s="46"/>
      <c r="BT6921" s="36"/>
      <c r="BV6921" s="18"/>
      <c r="BX6921" s="18"/>
      <c r="BY6921" s="46"/>
      <c r="CI6921" s="39"/>
      <c r="CJ6921" s="36"/>
      <c r="CK6921" s="36"/>
      <c r="CL6921" s="36"/>
      <c r="CM6921" s="39"/>
      <c r="CN6921" s="39"/>
      <c r="CO6921" s="39"/>
      <c r="CP6921" s="39"/>
      <c r="CQ6921" s="39"/>
      <c r="CR6921" s="39"/>
      <c r="CS6921" s="39"/>
      <c r="CT6921" s="57"/>
      <c r="CU6921" s="39"/>
      <c r="CV6921" s="46"/>
      <c r="CW6921" s="39"/>
      <c r="CX6921" s="39"/>
      <c r="CY6921" s="36"/>
      <c r="DA6921" s="36"/>
      <c r="DB6921" s="36"/>
      <c r="DC6921" s="39"/>
      <c r="DD6921" s="36"/>
    </row>
    <row r="6922" spans="1:108" s="12" customFormat="1" ht="15.9" customHeight="1">
      <c r="A6922" s="12" t="s">
        <v>4939</v>
      </c>
      <c r="B6922" s="12" t="s">
        <v>29819</v>
      </c>
      <c r="C6922" s="18" t="s">
        <v>93</v>
      </c>
      <c r="D6922" s="18"/>
      <c r="E6922" s="18"/>
      <c r="F6922" s="18"/>
      <c r="H6922" s="29">
        <v>798065.41610099201</v>
      </c>
      <c r="I6922" s="29">
        <v>6196602.4839329896</v>
      </c>
      <c r="J6922" s="12" t="s">
        <v>95</v>
      </c>
      <c r="K6922" s="12" t="s">
        <v>408</v>
      </c>
      <c r="L6922" s="20" t="s">
        <v>4933</v>
      </c>
      <c r="N6922" s="17" t="s">
        <v>5038</v>
      </c>
      <c r="O6922" s="17"/>
      <c r="P6922" s="50"/>
      <c r="Q6922" s="39"/>
      <c r="S6922" s="39"/>
      <c r="Z6922" s="29"/>
      <c r="AB6922" s="29"/>
      <c r="AC6922" s="29"/>
      <c r="AD6922" s="29"/>
      <c r="AI6922" s="29">
        <v>6005.1930914008317</v>
      </c>
      <c r="AJ6922" s="29"/>
      <c r="AK6922" s="29"/>
      <c r="AQ6922" s="46"/>
      <c r="AR6922" s="46"/>
      <c r="AS6922" s="46"/>
      <c r="BG6922" s="29"/>
      <c r="BK6922" s="29"/>
      <c r="BO6922" s="29">
        <v>1691.8830224005901</v>
      </c>
      <c r="BP6922" s="29"/>
      <c r="BQ6922" s="29"/>
      <c r="BT6922" s="29"/>
      <c r="BV6922" s="18"/>
      <c r="BX6922" s="18"/>
      <c r="CY6922" s="29"/>
      <c r="DB6922" s="29"/>
      <c r="DD6922" s="29"/>
    </row>
    <row r="6923" spans="1:108" s="12" customFormat="1" ht="15.9" customHeight="1">
      <c r="A6923" s="12" t="s">
        <v>4939</v>
      </c>
      <c r="B6923" s="12" t="s">
        <v>29820</v>
      </c>
      <c r="C6923" s="18" t="s">
        <v>93</v>
      </c>
      <c r="D6923" s="18"/>
      <c r="E6923" s="18"/>
      <c r="F6923" s="18"/>
      <c r="H6923" s="16">
        <v>798065.41610099201</v>
      </c>
      <c r="I6923" s="16">
        <v>6196602.4839329896</v>
      </c>
      <c r="J6923" s="12" t="s">
        <v>95</v>
      </c>
      <c r="K6923" s="12" t="s">
        <v>5256</v>
      </c>
      <c r="L6923" s="20" t="s">
        <v>4933</v>
      </c>
      <c r="N6923" s="17" t="s">
        <v>5038</v>
      </c>
      <c r="O6923" s="20"/>
      <c r="P6923" s="25"/>
      <c r="U6923" s="29"/>
      <c r="BU6923" s="29"/>
      <c r="BV6923" s="18"/>
      <c r="BW6923" s="29">
        <v>422.6034617706157</v>
      </c>
      <c r="BX6923" s="18"/>
      <c r="BZ6923" s="29">
        <v>277.91086394054417</v>
      </c>
      <c r="CA6923" s="29"/>
      <c r="CB6923" s="29"/>
      <c r="CD6923" s="29"/>
      <c r="CE6923" s="29"/>
      <c r="CF6923" s="29"/>
      <c r="CG6923" s="29"/>
    </row>
    <row r="6924" spans="1:108" s="12" customFormat="1" ht="15.9" customHeight="1">
      <c r="A6924" s="12" t="s">
        <v>4939</v>
      </c>
      <c r="B6924" s="12" t="s">
        <v>29821</v>
      </c>
      <c r="C6924" s="18" t="s">
        <v>93</v>
      </c>
      <c r="D6924" s="18"/>
      <c r="E6924" s="18"/>
      <c r="F6924" s="18"/>
      <c r="H6924" s="16">
        <v>798065.420873633</v>
      </c>
      <c r="I6924" s="16">
        <v>6196602.54463509</v>
      </c>
      <c r="J6924" s="12" t="s">
        <v>95</v>
      </c>
      <c r="K6924" s="12" t="s">
        <v>408</v>
      </c>
      <c r="L6924" s="20" t="s">
        <v>4933</v>
      </c>
      <c r="N6924" s="17" t="s">
        <v>5039</v>
      </c>
      <c r="O6924" s="20"/>
      <c r="P6924" s="25"/>
      <c r="Q6924" s="39"/>
      <c r="S6924" s="39"/>
      <c r="X6924" s="36"/>
      <c r="Y6924" s="36"/>
      <c r="Z6924" s="39"/>
      <c r="AA6924" s="39"/>
      <c r="AB6924" s="36"/>
      <c r="AC6924" s="36"/>
      <c r="AD6924" s="36"/>
      <c r="AF6924" s="29"/>
      <c r="AG6924" s="29"/>
      <c r="AH6924" s="29"/>
      <c r="AI6924" s="36">
        <v>5150</v>
      </c>
      <c r="AJ6924" s="36"/>
      <c r="AK6924" s="36"/>
      <c r="AL6924" s="39"/>
      <c r="AM6924" s="39"/>
      <c r="AN6924" s="46"/>
      <c r="AT6924" s="46"/>
      <c r="AX6924" s="36"/>
      <c r="AY6924" s="39"/>
      <c r="AZ6924" s="36"/>
      <c r="BA6924" s="36"/>
      <c r="BB6924" s="36"/>
      <c r="BC6924" s="39"/>
      <c r="BD6924" s="39"/>
      <c r="BE6924" s="39"/>
      <c r="BG6924" s="36"/>
      <c r="BH6924" s="36"/>
      <c r="BI6924" s="36"/>
      <c r="BJ6924" s="36"/>
      <c r="BK6924" s="36"/>
      <c r="BL6924" s="39"/>
      <c r="BM6924" s="36"/>
      <c r="BN6924" s="39"/>
      <c r="BO6924" s="36">
        <v>2030</v>
      </c>
      <c r="BP6924" s="36"/>
      <c r="BQ6924" s="36"/>
      <c r="BS6924" s="46"/>
      <c r="BT6924" s="36"/>
      <c r="BV6924" s="18"/>
      <c r="BX6924" s="18"/>
      <c r="BY6924" s="46"/>
      <c r="CI6924" s="39"/>
      <c r="CJ6924" s="36"/>
      <c r="CK6924" s="36"/>
      <c r="CL6924" s="36"/>
      <c r="CM6924" s="39"/>
      <c r="CN6924" s="39"/>
      <c r="CO6924" s="39"/>
      <c r="CP6924" s="39"/>
      <c r="CQ6924" s="39"/>
      <c r="CR6924" s="39"/>
      <c r="CS6924" s="39"/>
      <c r="CT6924" s="57"/>
      <c r="CU6924" s="39"/>
      <c r="CV6924" s="46"/>
      <c r="CW6924" s="39"/>
      <c r="CX6924" s="39"/>
      <c r="CY6924" s="36"/>
      <c r="DA6924" s="36"/>
      <c r="DB6924" s="36"/>
      <c r="DC6924" s="39"/>
      <c r="DD6924" s="36"/>
    </row>
    <row r="6925" spans="1:108" s="12" customFormat="1" ht="15.9" customHeight="1">
      <c r="A6925" s="12" t="s">
        <v>4939</v>
      </c>
      <c r="B6925" s="12" t="s">
        <v>29822</v>
      </c>
      <c r="C6925" s="18" t="s">
        <v>93</v>
      </c>
      <c r="D6925" s="18"/>
      <c r="E6925" s="18"/>
      <c r="F6925" s="18"/>
      <c r="H6925" s="29">
        <v>798065.420873633</v>
      </c>
      <c r="I6925" s="29">
        <v>6196602.54463509</v>
      </c>
      <c r="J6925" s="12" t="s">
        <v>95</v>
      </c>
      <c r="K6925" s="12" t="s">
        <v>408</v>
      </c>
      <c r="L6925" s="20" t="s">
        <v>4933</v>
      </c>
      <c r="N6925" s="17" t="s">
        <v>5039</v>
      </c>
      <c r="O6925" s="17"/>
      <c r="P6925" s="50"/>
      <c r="Q6925" s="39"/>
      <c r="S6925" s="39"/>
      <c r="Z6925" s="29"/>
      <c r="AB6925" s="29"/>
      <c r="AC6925" s="29"/>
      <c r="AD6925" s="29"/>
      <c r="AI6925" s="29">
        <v>5148.0564796377348</v>
      </c>
      <c r="AJ6925" s="29"/>
      <c r="AK6925" s="29"/>
      <c r="AQ6925" s="46"/>
      <c r="AR6925" s="46"/>
      <c r="AS6925" s="46"/>
      <c r="BG6925" s="29"/>
      <c r="BK6925" s="29"/>
      <c r="BO6925" s="29">
        <v>2026.082431310024</v>
      </c>
      <c r="BP6925" s="29"/>
      <c r="BQ6925" s="29"/>
      <c r="BT6925" s="29"/>
      <c r="BV6925" s="18"/>
      <c r="BX6925" s="18"/>
      <c r="CY6925" s="29"/>
      <c r="DB6925" s="29"/>
      <c r="DD6925" s="29"/>
    </row>
    <row r="6926" spans="1:108" s="12" customFormat="1" ht="15.9" customHeight="1">
      <c r="A6926" s="12" t="s">
        <v>4939</v>
      </c>
      <c r="B6926" s="12" t="s">
        <v>29823</v>
      </c>
      <c r="C6926" s="18" t="s">
        <v>93</v>
      </c>
      <c r="D6926" s="18"/>
      <c r="E6926" s="18"/>
      <c r="F6926" s="18"/>
      <c r="H6926" s="16">
        <v>798065.420873633</v>
      </c>
      <c r="I6926" s="16">
        <v>6196602.54463509</v>
      </c>
      <c r="J6926" s="12" t="s">
        <v>95</v>
      </c>
      <c r="K6926" s="12" t="s">
        <v>5256</v>
      </c>
      <c r="L6926" s="20" t="s">
        <v>4933</v>
      </c>
      <c r="N6926" s="17" t="s">
        <v>5039</v>
      </c>
      <c r="O6926" s="20"/>
      <c r="P6926" s="25"/>
      <c r="U6926" s="29"/>
      <c r="BU6926" s="29"/>
      <c r="BV6926" s="18"/>
      <c r="BW6926" s="29">
        <v>487.82842431516337</v>
      </c>
      <c r="BX6926" s="18"/>
      <c r="BZ6926" s="29">
        <v>304.76193182887425</v>
      </c>
      <c r="CA6926" s="29"/>
      <c r="CB6926" s="29"/>
      <c r="CD6926" s="29"/>
      <c r="CE6926" s="29"/>
      <c r="CF6926" s="29"/>
      <c r="CG6926" s="29"/>
    </row>
    <row r="6927" spans="1:108" s="12" customFormat="1" ht="15.9" customHeight="1">
      <c r="A6927" s="12" t="s">
        <v>4939</v>
      </c>
      <c r="B6927" s="12" t="s">
        <v>29824</v>
      </c>
      <c r="C6927" s="18" t="s">
        <v>93</v>
      </c>
      <c r="D6927" s="18"/>
      <c r="E6927" s="18"/>
      <c r="F6927" s="18"/>
      <c r="H6927" s="16">
        <v>798065.434752192</v>
      </c>
      <c r="I6927" s="16">
        <v>6196602.6161764096</v>
      </c>
      <c r="J6927" s="12" t="s">
        <v>95</v>
      </c>
      <c r="K6927" s="12" t="s">
        <v>408</v>
      </c>
      <c r="L6927" s="20" t="s">
        <v>4933</v>
      </c>
      <c r="N6927" s="17" t="s">
        <v>5040</v>
      </c>
      <c r="O6927" s="20"/>
      <c r="P6927" s="25"/>
      <c r="Q6927" s="39"/>
      <c r="S6927" s="39"/>
      <c r="X6927" s="36"/>
      <c r="Y6927" s="36"/>
      <c r="Z6927" s="39"/>
      <c r="AA6927" s="39"/>
      <c r="AB6927" s="36"/>
      <c r="AC6927" s="36"/>
      <c r="AD6927" s="36"/>
      <c r="AF6927" s="29"/>
      <c r="AG6927" s="29"/>
      <c r="AH6927" s="29"/>
      <c r="AI6927" s="36">
        <v>4850</v>
      </c>
      <c r="AJ6927" s="36"/>
      <c r="AK6927" s="36"/>
      <c r="AL6927" s="39"/>
      <c r="AM6927" s="39"/>
      <c r="AN6927" s="46"/>
      <c r="AT6927" s="46"/>
      <c r="AX6927" s="36"/>
      <c r="AY6927" s="39"/>
      <c r="AZ6927" s="36"/>
      <c r="BA6927" s="36"/>
      <c r="BB6927" s="36"/>
      <c r="BC6927" s="39"/>
      <c r="BD6927" s="39"/>
      <c r="BE6927" s="39"/>
      <c r="BG6927" s="36"/>
      <c r="BH6927" s="36"/>
      <c r="BI6927" s="36"/>
      <c r="BJ6927" s="36"/>
      <c r="BK6927" s="36"/>
      <c r="BL6927" s="39"/>
      <c r="BM6927" s="36"/>
      <c r="BN6927" s="39"/>
      <c r="BO6927" s="36">
        <v>2140</v>
      </c>
      <c r="BP6927" s="36"/>
      <c r="BQ6927" s="36"/>
      <c r="BS6927" s="46"/>
      <c r="BT6927" s="36"/>
      <c r="BV6927" s="18"/>
      <c r="BX6927" s="18"/>
      <c r="BY6927" s="46"/>
      <c r="CI6927" s="39"/>
      <c r="CJ6927" s="36"/>
      <c r="CK6927" s="36"/>
      <c r="CL6927" s="36"/>
      <c r="CM6927" s="39"/>
      <c r="CN6927" s="39"/>
      <c r="CO6927" s="39"/>
      <c r="CP6927" s="39"/>
      <c r="CQ6927" s="39"/>
      <c r="CR6927" s="39"/>
      <c r="CS6927" s="39"/>
      <c r="CT6927" s="57"/>
      <c r="CU6927" s="39"/>
      <c r="CV6927" s="46"/>
      <c r="CW6927" s="39"/>
      <c r="CX6927" s="39"/>
      <c r="CY6927" s="36"/>
      <c r="DA6927" s="36"/>
      <c r="DB6927" s="36"/>
      <c r="DC6927" s="39"/>
      <c r="DD6927" s="36"/>
    </row>
    <row r="6928" spans="1:108" s="12" customFormat="1" ht="15.9" customHeight="1">
      <c r="A6928" s="12" t="s">
        <v>4939</v>
      </c>
      <c r="B6928" s="12" t="s">
        <v>29825</v>
      </c>
      <c r="C6928" s="18" t="s">
        <v>93</v>
      </c>
      <c r="D6928" s="18"/>
      <c r="E6928" s="18"/>
      <c r="F6928" s="18"/>
      <c r="H6928" s="29">
        <v>798065.434752192</v>
      </c>
      <c r="I6928" s="29">
        <v>6196602.6161764096</v>
      </c>
      <c r="J6928" s="12" t="s">
        <v>95</v>
      </c>
      <c r="K6928" s="12" t="s">
        <v>408</v>
      </c>
      <c r="L6928" s="20" t="s">
        <v>4933</v>
      </c>
      <c r="N6928" s="17" t="s">
        <v>5040</v>
      </c>
      <c r="O6928" s="17"/>
      <c r="P6928" s="50"/>
      <c r="Q6928" s="39"/>
      <c r="S6928" s="39"/>
      <c r="Z6928" s="29"/>
      <c r="AB6928" s="29"/>
      <c r="AC6928" s="29"/>
      <c r="AD6928" s="29"/>
      <c r="AI6928" s="29">
        <v>4852.172871857324</v>
      </c>
      <c r="AJ6928" s="29"/>
      <c r="AK6928" s="29"/>
      <c r="AQ6928" s="46"/>
      <c r="AR6928" s="46"/>
      <c r="AS6928" s="46"/>
      <c r="BG6928" s="29"/>
      <c r="BK6928" s="29"/>
      <c r="BO6928" s="29">
        <v>2137.5425036855249</v>
      </c>
      <c r="BP6928" s="29"/>
      <c r="BQ6928" s="29"/>
      <c r="BT6928" s="29"/>
      <c r="BV6928" s="18"/>
      <c r="BX6928" s="18"/>
      <c r="CY6928" s="29"/>
      <c r="DB6928" s="29"/>
      <c r="DD6928" s="29"/>
    </row>
    <row r="6929" spans="1:108" s="12" customFormat="1" ht="15.9" customHeight="1">
      <c r="A6929" s="12" t="s">
        <v>4939</v>
      </c>
      <c r="B6929" s="12" t="s">
        <v>29826</v>
      </c>
      <c r="C6929" s="18" t="s">
        <v>93</v>
      </c>
      <c r="D6929" s="18"/>
      <c r="E6929" s="18"/>
      <c r="F6929" s="18"/>
      <c r="H6929" s="16">
        <v>798065.434752192</v>
      </c>
      <c r="I6929" s="16">
        <v>6196602.6161764096</v>
      </c>
      <c r="J6929" s="12" t="s">
        <v>95</v>
      </c>
      <c r="K6929" s="12" t="s">
        <v>5256</v>
      </c>
      <c r="L6929" s="20" t="s">
        <v>4933</v>
      </c>
      <c r="N6929" s="17" t="s">
        <v>5040</v>
      </c>
      <c r="O6929" s="20"/>
      <c r="P6929" s="25"/>
      <c r="U6929" s="29"/>
      <c r="BU6929" s="29"/>
      <c r="BV6929" s="18"/>
      <c r="BW6929" s="29">
        <v>433.49885179180967</v>
      </c>
      <c r="BX6929" s="18"/>
      <c r="BZ6929" s="29">
        <v>276.87357762358283</v>
      </c>
      <c r="CA6929" s="29"/>
      <c r="CB6929" s="29"/>
      <c r="CD6929" s="29"/>
      <c r="CE6929" s="29"/>
      <c r="CF6929" s="29"/>
      <c r="CG6929" s="29"/>
    </row>
    <row r="6930" spans="1:108" s="12" customFormat="1" ht="15.9" customHeight="1">
      <c r="A6930" s="12" t="s">
        <v>4939</v>
      </c>
      <c r="B6930" s="12" t="s">
        <v>29827</v>
      </c>
      <c r="C6930" s="18" t="s">
        <v>93</v>
      </c>
      <c r="D6930" s="18"/>
      <c r="E6930" s="18"/>
      <c r="F6930" s="18"/>
      <c r="H6930" s="16">
        <v>798065.43952483195</v>
      </c>
      <c r="I6930" s="16">
        <v>6196602.6768785203</v>
      </c>
      <c r="J6930" s="12" t="s">
        <v>95</v>
      </c>
      <c r="K6930" s="12" t="s">
        <v>408</v>
      </c>
      <c r="L6930" s="20" t="s">
        <v>4933</v>
      </c>
      <c r="N6930" s="17" t="s">
        <v>5041</v>
      </c>
      <c r="O6930" s="20"/>
      <c r="P6930" s="25"/>
      <c r="Q6930" s="39"/>
      <c r="S6930" s="39"/>
      <c r="X6930" s="36"/>
      <c r="Y6930" s="36"/>
      <c r="Z6930" s="39"/>
      <c r="AA6930" s="39"/>
      <c r="AB6930" s="36"/>
      <c r="AC6930" s="36"/>
      <c r="AD6930" s="36"/>
      <c r="AF6930" s="29"/>
      <c r="AG6930" s="29"/>
      <c r="AH6930" s="29"/>
      <c r="AI6930" s="36">
        <v>4130</v>
      </c>
      <c r="AJ6930" s="36"/>
      <c r="AK6930" s="36"/>
      <c r="AL6930" s="39"/>
      <c r="AM6930" s="39"/>
      <c r="AN6930" s="46"/>
      <c r="AT6930" s="46"/>
      <c r="AX6930" s="36"/>
      <c r="AY6930" s="39"/>
      <c r="AZ6930" s="36"/>
      <c r="BA6930" s="36"/>
      <c r="BB6930" s="36"/>
      <c r="BC6930" s="39"/>
      <c r="BD6930" s="39"/>
      <c r="BE6930" s="39"/>
      <c r="BG6930" s="36"/>
      <c r="BH6930" s="36"/>
      <c r="BI6930" s="36"/>
      <c r="BJ6930" s="36"/>
      <c r="BK6930" s="36"/>
      <c r="BL6930" s="39"/>
      <c r="BM6930" s="36"/>
      <c r="BN6930" s="39"/>
      <c r="BO6930" s="36">
        <v>2220</v>
      </c>
      <c r="BP6930" s="36"/>
      <c r="BQ6930" s="36"/>
      <c r="BS6930" s="46"/>
      <c r="BT6930" s="36"/>
      <c r="BV6930" s="18"/>
      <c r="BX6930" s="18"/>
      <c r="BY6930" s="46"/>
      <c r="CI6930" s="39"/>
      <c r="CJ6930" s="36"/>
      <c r="CK6930" s="36"/>
      <c r="CL6930" s="36"/>
      <c r="CM6930" s="39"/>
      <c r="CN6930" s="39"/>
      <c r="CO6930" s="39"/>
      <c r="CP6930" s="39"/>
      <c r="CQ6930" s="39"/>
      <c r="CR6930" s="39"/>
      <c r="CS6930" s="39"/>
      <c r="CT6930" s="57"/>
      <c r="CU6930" s="39"/>
      <c r="CV6930" s="46"/>
      <c r="CW6930" s="39"/>
      <c r="CX6930" s="39"/>
      <c r="CY6930" s="36"/>
      <c r="DA6930" s="36"/>
      <c r="DB6930" s="36"/>
      <c r="DC6930" s="39"/>
      <c r="DD6930" s="36"/>
    </row>
    <row r="6931" spans="1:108" s="12" customFormat="1" ht="15.9" customHeight="1">
      <c r="A6931" s="12" t="s">
        <v>4939</v>
      </c>
      <c r="B6931" s="12" t="s">
        <v>29828</v>
      </c>
      <c r="C6931" s="18" t="s">
        <v>93</v>
      </c>
      <c r="D6931" s="18"/>
      <c r="E6931" s="18"/>
      <c r="F6931" s="18"/>
      <c r="H6931" s="29">
        <v>798065.43952483195</v>
      </c>
      <c r="I6931" s="29">
        <v>6196602.6768785203</v>
      </c>
      <c r="J6931" s="12" t="s">
        <v>95</v>
      </c>
      <c r="K6931" s="12" t="s">
        <v>408</v>
      </c>
      <c r="L6931" s="20" t="s">
        <v>4933</v>
      </c>
      <c r="N6931" s="17" t="s">
        <v>5041</v>
      </c>
      <c r="O6931" s="17"/>
      <c r="P6931" s="50"/>
      <c r="Q6931" s="39"/>
      <c r="S6931" s="39"/>
      <c r="Z6931" s="29"/>
      <c r="AB6931" s="29"/>
      <c r="AC6931" s="29"/>
      <c r="AD6931" s="29"/>
      <c r="AI6931" s="29">
        <v>4132.8764193377547</v>
      </c>
      <c r="AJ6931" s="29"/>
      <c r="AK6931" s="29"/>
      <c r="AQ6931" s="46"/>
      <c r="AR6931" s="46"/>
      <c r="AS6931" s="46"/>
      <c r="BG6931" s="29"/>
      <c r="BK6931" s="29"/>
      <c r="BO6931" s="29">
        <v>2220.062944727626</v>
      </c>
      <c r="BP6931" s="29"/>
      <c r="BQ6931" s="29"/>
      <c r="BT6931" s="29"/>
      <c r="BV6931" s="18"/>
      <c r="BX6931" s="18"/>
      <c r="CY6931" s="29"/>
      <c r="DB6931" s="29"/>
      <c r="DD6931" s="29"/>
    </row>
    <row r="6932" spans="1:108" s="12" customFormat="1" ht="15.9" customHeight="1">
      <c r="A6932" s="12" t="s">
        <v>4939</v>
      </c>
      <c r="B6932" s="12" t="s">
        <v>29829</v>
      </c>
      <c r="C6932" s="18" t="s">
        <v>93</v>
      </c>
      <c r="D6932" s="18"/>
      <c r="E6932" s="18"/>
      <c r="F6932" s="18"/>
      <c r="H6932" s="16">
        <v>798065.43952483195</v>
      </c>
      <c r="I6932" s="16">
        <v>6196602.6768785203</v>
      </c>
      <c r="J6932" s="12" t="s">
        <v>95</v>
      </c>
      <c r="K6932" s="12" t="s">
        <v>5256</v>
      </c>
      <c r="L6932" s="20" t="s">
        <v>4933</v>
      </c>
      <c r="N6932" s="17" t="s">
        <v>5041</v>
      </c>
      <c r="O6932" s="20"/>
      <c r="P6932" s="25"/>
      <c r="U6932" s="29"/>
      <c r="BU6932" s="29"/>
      <c r="BV6932" s="18"/>
      <c r="BW6932" s="29">
        <v>442.33296332325335</v>
      </c>
      <c r="BX6932" s="18"/>
      <c r="BZ6932" s="29">
        <v>270.41225507439651</v>
      </c>
      <c r="CA6932" s="29"/>
      <c r="CB6932" s="29"/>
      <c r="CD6932" s="29"/>
      <c r="CE6932" s="29"/>
      <c r="CF6932" s="29"/>
      <c r="CG6932" s="29"/>
    </row>
    <row r="6933" spans="1:108" s="12" customFormat="1" ht="15.9" customHeight="1">
      <c r="A6933" s="12" t="s">
        <v>4939</v>
      </c>
      <c r="B6933" s="12" t="s">
        <v>29830</v>
      </c>
      <c r="C6933" s="18" t="s">
        <v>93</v>
      </c>
      <c r="D6933" s="18"/>
      <c r="E6933" s="18"/>
      <c r="F6933" s="18"/>
      <c r="H6933" s="16">
        <v>798065.45427004702</v>
      </c>
      <c r="I6933" s="16">
        <v>6196602.7384472704</v>
      </c>
      <c r="J6933" s="12" t="s">
        <v>95</v>
      </c>
      <c r="K6933" s="12" t="s">
        <v>408</v>
      </c>
      <c r="L6933" s="20" t="s">
        <v>4933</v>
      </c>
      <c r="N6933" s="17" t="s">
        <v>5042</v>
      </c>
      <c r="O6933" s="20"/>
      <c r="P6933" s="25"/>
      <c r="Q6933" s="39"/>
      <c r="S6933" s="39"/>
      <c r="X6933" s="36"/>
      <c r="Y6933" s="36"/>
      <c r="Z6933" s="39"/>
      <c r="AA6933" s="39"/>
      <c r="AB6933" s="36"/>
      <c r="AC6933" s="36"/>
      <c r="AD6933" s="36"/>
      <c r="AF6933" s="29"/>
      <c r="AG6933" s="29"/>
      <c r="AH6933" s="29"/>
      <c r="AI6933" s="36">
        <v>3740</v>
      </c>
      <c r="AJ6933" s="36"/>
      <c r="AK6933" s="36"/>
      <c r="AL6933" s="39"/>
      <c r="AM6933" s="39"/>
      <c r="AN6933" s="46"/>
      <c r="AT6933" s="46"/>
      <c r="AX6933" s="36"/>
      <c r="AY6933" s="39"/>
      <c r="AZ6933" s="36"/>
      <c r="BA6933" s="36"/>
      <c r="BB6933" s="36"/>
      <c r="BC6933" s="39"/>
      <c r="BD6933" s="39"/>
      <c r="BE6933" s="39"/>
      <c r="BG6933" s="36"/>
      <c r="BH6933" s="36"/>
      <c r="BI6933" s="36"/>
      <c r="BJ6933" s="36"/>
      <c r="BK6933" s="36"/>
      <c r="BL6933" s="39"/>
      <c r="BM6933" s="36"/>
      <c r="BN6933" s="39"/>
      <c r="BO6933" s="36">
        <v>1930</v>
      </c>
      <c r="BP6933" s="36"/>
      <c r="BQ6933" s="36"/>
      <c r="BS6933" s="46"/>
      <c r="BT6933" s="36"/>
      <c r="BV6933" s="18"/>
      <c r="BX6933" s="18"/>
      <c r="BY6933" s="46"/>
      <c r="CI6933" s="39"/>
      <c r="CJ6933" s="36"/>
      <c r="CK6933" s="36"/>
      <c r="CL6933" s="36"/>
      <c r="CM6933" s="39"/>
      <c r="CN6933" s="39"/>
      <c r="CO6933" s="39"/>
      <c r="CP6933" s="39"/>
      <c r="CQ6933" s="39"/>
      <c r="CR6933" s="39"/>
      <c r="CS6933" s="39"/>
      <c r="CT6933" s="57"/>
      <c r="CU6933" s="39"/>
      <c r="CV6933" s="46"/>
      <c r="CW6933" s="39"/>
      <c r="CX6933" s="39"/>
      <c r="CY6933" s="36"/>
      <c r="DA6933" s="36"/>
      <c r="DB6933" s="36"/>
      <c r="DC6933" s="39"/>
      <c r="DD6933" s="36"/>
    </row>
    <row r="6934" spans="1:108" s="12" customFormat="1" ht="15.9" customHeight="1">
      <c r="A6934" s="12" t="s">
        <v>4939</v>
      </c>
      <c r="B6934" s="12" t="s">
        <v>29831</v>
      </c>
      <c r="C6934" s="18" t="s">
        <v>93</v>
      </c>
      <c r="D6934" s="18"/>
      <c r="E6934" s="18"/>
      <c r="F6934" s="18"/>
      <c r="H6934" s="29">
        <v>798065.45427004702</v>
      </c>
      <c r="I6934" s="29">
        <v>6196602.7384472704</v>
      </c>
      <c r="J6934" s="12" t="s">
        <v>95</v>
      </c>
      <c r="K6934" s="12" t="s">
        <v>408</v>
      </c>
      <c r="L6934" s="20" t="s">
        <v>4933</v>
      </c>
      <c r="N6934" s="17" t="s">
        <v>5042</v>
      </c>
      <c r="O6934" s="17"/>
      <c r="P6934" s="50"/>
      <c r="Q6934" s="39"/>
      <c r="S6934" s="39"/>
      <c r="Z6934" s="29"/>
      <c r="AB6934" s="29"/>
      <c r="AC6934" s="29"/>
      <c r="AD6934" s="29"/>
      <c r="AI6934" s="29">
        <v>3737.980772421176</v>
      </c>
      <c r="AJ6934" s="29"/>
      <c r="AK6934" s="29"/>
      <c r="AQ6934" s="46"/>
      <c r="AR6934" s="46"/>
      <c r="AS6934" s="46"/>
      <c r="BG6934" s="29"/>
      <c r="BK6934" s="29"/>
      <c r="BO6934" s="29">
        <v>1925.9943758490199</v>
      </c>
      <c r="BP6934" s="29"/>
      <c r="BQ6934" s="29"/>
      <c r="BT6934" s="29"/>
      <c r="BV6934" s="18"/>
      <c r="BX6934" s="18"/>
      <c r="CY6934" s="29"/>
      <c r="DB6934" s="29"/>
      <c r="DD6934" s="29"/>
    </row>
    <row r="6935" spans="1:108" s="12" customFormat="1" ht="15.9" customHeight="1">
      <c r="A6935" s="12" t="s">
        <v>4939</v>
      </c>
      <c r="B6935" s="12" t="s">
        <v>29832</v>
      </c>
      <c r="C6935" s="18" t="s">
        <v>93</v>
      </c>
      <c r="D6935" s="18"/>
      <c r="E6935" s="18"/>
      <c r="F6935" s="18"/>
      <c r="H6935" s="16">
        <v>798065.45427004702</v>
      </c>
      <c r="I6935" s="16">
        <v>6196602.7384472704</v>
      </c>
      <c r="J6935" s="12" t="s">
        <v>95</v>
      </c>
      <c r="K6935" s="12" t="s">
        <v>5256</v>
      </c>
      <c r="L6935" s="20" t="s">
        <v>4933</v>
      </c>
      <c r="N6935" s="17" t="s">
        <v>5042</v>
      </c>
      <c r="O6935" s="20"/>
      <c r="P6935" s="25"/>
      <c r="U6935" s="29"/>
      <c r="BU6935" s="29"/>
      <c r="BV6935" s="18"/>
      <c r="BW6935" s="29">
        <v>336.3747436093866</v>
      </c>
      <c r="BX6935" s="18"/>
      <c r="BZ6935" s="29">
        <v>214.47848643761517</v>
      </c>
      <c r="CA6935" s="29"/>
      <c r="CB6935" s="29"/>
      <c r="CD6935" s="29"/>
      <c r="CE6935" s="29"/>
      <c r="CF6935" s="29"/>
      <c r="CG6935" s="29"/>
    </row>
    <row r="6936" spans="1:108" s="12" customFormat="1" ht="15.9" customHeight="1">
      <c r="A6936" s="12" t="s">
        <v>4939</v>
      </c>
      <c r="B6936" s="12" t="s">
        <v>29833</v>
      </c>
      <c r="C6936" s="18" t="s">
        <v>93</v>
      </c>
      <c r="D6936" s="18"/>
      <c r="E6936" s="18"/>
      <c r="F6936" s="18"/>
      <c r="H6936" s="16">
        <v>798065.46901526197</v>
      </c>
      <c r="I6936" s="16">
        <v>6196602.8000160297</v>
      </c>
      <c r="J6936" s="12" t="s">
        <v>95</v>
      </c>
      <c r="K6936" s="12" t="s">
        <v>408</v>
      </c>
      <c r="L6936" s="20" t="s">
        <v>4933</v>
      </c>
      <c r="N6936" s="17" t="s">
        <v>5043</v>
      </c>
      <c r="O6936" s="20"/>
      <c r="P6936" s="25"/>
      <c r="Q6936" s="39"/>
      <c r="S6936" s="39"/>
      <c r="X6936" s="36"/>
      <c r="Y6936" s="36"/>
      <c r="Z6936" s="39"/>
      <c r="AA6936" s="39"/>
      <c r="AB6936" s="36"/>
      <c r="AC6936" s="36"/>
      <c r="AD6936" s="36"/>
      <c r="AF6936" s="29"/>
      <c r="AG6936" s="29"/>
      <c r="AH6936" s="29"/>
      <c r="AI6936" s="36">
        <v>3700</v>
      </c>
      <c r="AJ6936" s="36"/>
      <c r="AK6936" s="36"/>
      <c r="AL6936" s="39"/>
      <c r="AM6936" s="39"/>
      <c r="AN6936" s="46"/>
      <c r="AT6936" s="46"/>
      <c r="AX6936" s="36"/>
      <c r="AY6936" s="39"/>
      <c r="AZ6936" s="36"/>
      <c r="BA6936" s="36"/>
      <c r="BB6936" s="36"/>
      <c r="BC6936" s="39"/>
      <c r="BD6936" s="39"/>
      <c r="BE6936" s="39"/>
      <c r="BG6936" s="36"/>
      <c r="BH6936" s="36"/>
      <c r="BI6936" s="36"/>
      <c r="BJ6936" s="36"/>
      <c r="BK6936" s="36"/>
      <c r="BL6936" s="39"/>
      <c r="BM6936" s="36"/>
      <c r="BN6936" s="39"/>
      <c r="BO6936" s="36">
        <v>1790</v>
      </c>
      <c r="BP6936" s="36"/>
      <c r="BQ6936" s="36"/>
      <c r="BS6936" s="46"/>
      <c r="BT6936" s="36"/>
      <c r="BV6936" s="18"/>
      <c r="BX6936" s="18"/>
      <c r="BY6936" s="46"/>
      <c r="CI6936" s="39"/>
      <c r="CJ6936" s="36"/>
      <c r="CK6936" s="36"/>
      <c r="CL6936" s="36"/>
      <c r="CM6936" s="39"/>
      <c r="CN6936" s="39"/>
      <c r="CO6936" s="39"/>
      <c r="CP6936" s="39"/>
      <c r="CQ6936" s="39"/>
      <c r="CR6936" s="39"/>
      <c r="CS6936" s="39"/>
      <c r="CT6936" s="57"/>
      <c r="CU6936" s="39"/>
      <c r="CV6936" s="46"/>
      <c r="CW6936" s="39"/>
      <c r="CX6936" s="39"/>
      <c r="CY6936" s="36"/>
      <c r="DA6936" s="36"/>
      <c r="DB6936" s="36"/>
      <c r="DC6936" s="39"/>
      <c r="DD6936" s="36"/>
    </row>
    <row r="6937" spans="1:108" s="12" customFormat="1" ht="15.9" customHeight="1">
      <c r="A6937" s="12" t="s">
        <v>4939</v>
      </c>
      <c r="B6937" s="12" t="s">
        <v>29834</v>
      </c>
      <c r="C6937" s="18" t="s">
        <v>93</v>
      </c>
      <c r="D6937" s="18"/>
      <c r="E6937" s="18"/>
      <c r="F6937" s="18"/>
      <c r="H6937" s="29">
        <v>798065.46901526197</v>
      </c>
      <c r="I6937" s="29">
        <v>6196602.8000160297</v>
      </c>
      <c r="J6937" s="12" t="s">
        <v>95</v>
      </c>
      <c r="K6937" s="12" t="s">
        <v>408</v>
      </c>
      <c r="L6937" s="20" t="s">
        <v>4933</v>
      </c>
      <c r="N6937" s="17" t="s">
        <v>5043</v>
      </c>
      <c r="O6937" s="17"/>
      <c r="P6937" s="50"/>
      <c r="Q6937" s="39"/>
      <c r="S6937" s="39"/>
      <c r="Z6937" s="29"/>
      <c r="AB6937" s="29"/>
      <c r="AC6937" s="29"/>
      <c r="AD6937" s="29"/>
      <c r="AI6937" s="29">
        <v>3704.82932624148</v>
      </c>
      <c r="AJ6937" s="29"/>
      <c r="AK6937" s="29"/>
      <c r="AQ6937" s="46"/>
      <c r="AR6937" s="46"/>
      <c r="AS6937" s="46"/>
      <c r="BG6937" s="29"/>
      <c r="BK6937" s="29"/>
      <c r="BO6937" s="29">
        <v>1794.8574625419581</v>
      </c>
      <c r="BP6937" s="29"/>
      <c r="BQ6937" s="29"/>
      <c r="BT6937" s="29"/>
      <c r="BV6937" s="18"/>
      <c r="BX6937" s="18"/>
      <c r="CY6937" s="29"/>
      <c r="DB6937" s="29"/>
      <c r="DD6937" s="29"/>
    </row>
    <row r="6938" spans="1:108" s="12" customFormat="1" ht="15.9" customHeight="1">
      <c r="A6938" s="12" t="s">
        <v>4939</v>
      </c>
      <c r="B6938" s="12" t="s">
        <v>29835</v>
      </c>
      <c r="C6938" s="18" t="s">
        <v>93</v>
      </c>
      <c r="D6938" s="18"/>
      <c r="E6938" s="18"/>
      <c r="F6938" s="18"/>
      <c r="H6938" s="16">
        <v>798065.46901526197</v>
      </c>
      <c r="I6938" s="16">
        <v>6196602.8000160297</v>
      </c>
      <c r="J6938" s="12" t="s">
        <v>95</v>
      </c>
      <c r="K6938" s="12" t="s">
        <v>5256</v>
      </c>
      <c r="L6938" s="20" t="s">
        <v>4933</v>
      </c>
      <c r="N6938" s="17" t="s">
        <v>5043</v>
      </c>
      <c r="O6938" s="20"/>
      <c r="P6938" s="25"/>
      <c r="U6938" s="29"/>
      <c r="BU6938" s="29"/>
      <c r="BV6938" s="18"/>
      <c r="BW6938" s="29">
        <v>311.819734404987</v>
      </c>
      <c r="BX6938" s="18"/>
      <c r="BZ6938" s="29">
        <v>203.22386541795217</v>
      </c>
      <c r="CA6938" s="29"/>
      <c r="CB6938" s="29"/>
      <c r="CD6938" s="29"/>
      <c r="CE6938" s="29"/>
      <c r="CF6938" s="29"/>
      <c r="CG6938" s="29"/>
    </row>
    <row r="6939" spans="1:108" s="12" customFormat="1" ht="15.9" customHeight="1">
      <c r="A6939" s="12" t="s">
        <v>4939</v>
      </c>
      <c r="B6939" s="12" t="s">
        <v>29836</v>
      </c>
      <c r="C6939" s="18" t="s">
        <v>93</v>
      </c>
      <c r="D6939" s="18"/>
      <c r="E6939" s="18"/>
      <c r="F6939" s="18"/>
      <c r="H6939" s="16">
        <v>798065.48202716501</v>
      </c>
      <c r="I6939" s="16">
        <v>6196602.88152993</v>
      </c>
      <c r="J6939" s="12" t="s">
        <v>95</v>
      </c>
      <c r="K6939" s="12" t="s">
        <v>408</v>
      </c>
      <c r="L6939" s="20" t="s">
        <v>4933</v>
      </c>
      <c r="N6939" s="17" t="s">
        <v>5044</v>
      </c>
      <c r="O6939" s="20"/>
      <c r="P6939" s="25"/>
      <c r="Q6939" s="39"/>
      <c r="S6939" s="39"/>
      <c r="X6939" s="36"/>
      <c r="Y6939" s="36"/>
      <c r="Z6939" s="39"/>
      <c r="AA6939" s="39"/>
      <c r="AB6939" s="36"/>
      <c r="AC6939" s="36"/>
      <c r="AD6939" s="36"/>
      <c r="AF6939" s="29"/>
      <c r="AG6939" s="29"/>
      <c r="AH6939" s="29"/>
      <c r="AI6939" s="36">
        <v>2960</v>
      </c>
      <c r="AJ6939" s="36"/>
      <c r="AK6939" s="36"/>
      <c r="AL6939" s="39"/>
      <c r="AM6939" s="39"/>
      <c r="AN6939" s="46"/>
      <c r="AT6939" s="46"/>
      <c r="AX6939" s="36"/>
      <c r="AY6939" s="39"/>
      <c r="AZ6939" s="36"/>
      <c r="BA6939" s="36"/>
      <c r="BB6939" s="36"/>
      <c r="BC6939" s="39"/>
      <c r="BD6939" s="39"/>
      <c r="BE6939" s="39"/>
      <c r="BG6939" s="36"/>
      <c r="BH6939" s="36"/>
      <c r="BI6939" s="36"/>
      <c r="BJ6939" s="36"/>
      <c r="BK6939" s="36"/>
      <c r="BL6939" s="39"/>
      <c r="BM6939" s="36"/>
      <c r="BN6939" s="39"/>
      <c r="BO6939" s="36">
        <v>1280</v>
      </c>
      <c r="BP6939" s="36"/>
      <c r="BQ6939" s="36"/>
      <c r="BS6939" s="46"/>
      <c r="BT6939" s="36"/>
      <c r="BV6939" s="18"/>
      <c r="BX6939" s="18"/>
      <c r="BY6939" s="46"/>
      <c r="CI6939" s="39"/>
      <c r="CJ6939" s="36"/>
      <c r="CK6939" s="36"/>
      <c r="CL6939" s="36"/>
      <c r="CM6939" s="39"/>
      <c r="CN6939" s="39"/>
      <c r="CO6939" s="39"/>
      <c r="CP6939" s="39"/>
      <c r="CQ6939" s="39"/>
      <c r="CR6939" s="39"/>
      <c r="CS6939" s="39"/>
      <c r="CT6939" s="57"/>
      <c r="CU6939" s="39"/>
      <c r="CV6939" s="46"/>
      <c r="CW6939" s="39"/>
      <c r="CX6939" s="39"/>
      <c r="CY6939" s="36"/>
      <c r="DA6939" s="36"/>
      <c r="DB6939" s="36"/>
      <c r="DC6939" s="39"/>
      <c r="DD6939" s="36"/>
    </row>
    <row r="6940" spans="1:108" s="12" customFormat="1" ht="15.9" customHeight="1">
      <c r="A6940" s="12" t="s">
        <v>4939</v>
      </c>
      <c r="B6940" s="12" t="s">
        <v>29837</v>
      </c>
      <c r="C6940" s="18" t="s">
        <v>93</v>
      </c>
      <c r="D6940" s="18"/>
      <c r="E6940" s="18"/>
      <c r="F6940" s="18"/>
      <c r="H6940" s="29">
        <v>798065.48202716501</v>
      </c>
      <c r="I6940" s="29">
        <v>6196602.88152993</v>
      </c>
      <c r="J6940" s="12" t="s">
        <v>95</v>
      </c>
      <c r="K6940" s="12" t="s">
        <v>408</v>
      </c>
      <c r="L6940" s="20" t="s">
        <v>4933</v>
      </c>
      <c r="N6940" s="17" t="s">
        <v>5044</v>
      </c>
      <c r="O6940" s="17"/>
      <c r="P6940" s="50"/>
      <c r="Q6940" s="39"/>
      <c r="S6940" s="39"/>
      <c r="Z6940" s="29"/>
      <c r="AB6940" s="29"/>
      <c r="AC6940" s="29"/>
      <c r="AD6940" s="29"/>
      <c r="AI6940" s="29">
        <v>2964.1629152395449</v>
      </c>
      <c r="AJ6940" s="29"/>
      <c r="AK6940" s="29"/>
      <c r="AQ6940" s="46"/>
      <c r="AR6940" s="46"/>
      <c r="AS6940" s="46"/>
      <c r="BG6940" s="29"/>
      <c r="BK6940" s="29"/>
      <c r="BO6940" s="29">
        <v>1278.8071367353534</v>
      </c>
      <c r="BP6940" s="29"/>
      <c r="BQ6940" s="29"/>
      <c r="BT6940" s="29"/>
      <c r="BV6940" s="18"/>
      <c r="BX6940" s="18"/>
      <c r="CY6940" s="29"/>
      <c r="DB6940" s="29"/>
      <c r="DD6940" s="29"/>
    </row>
    <row r="6941" spans="1:108" s="12" customFormat="1" ht="15.9" customHeight="1">
      <c r="A6941" s="12" t="s">
        <v>4939</v>
      </c>
      <c r="B6941" s="12" t="s">
        <v>29838</v>
      </c>
      <c r="C6941" s="18" t="s">
        <v>93</v>
      </c>
      <c r="D6941" s="18"/>
      <c r="E6941" s="18"/>
      <c r="F6941" s="18"/>
      <c r="H6941" s="29">
        <v>798065.85221550905</v>
      </c>
      <c r="I6941" s="29">
        <v>6196535.0301588401</v>
      </c>
      <c r="J6941" s="12" t="s">
        <v>95</v>
      </c>
      <c r="K6941" s="12" t="s">
        <v>1246</v>
      </c>
      <c r="L6941" s="20" t="s">
        <v>4933</v>
      </c>
      <c r="N6941" s="17" t="s">
        <v>5351</v>
      </c>
      <c r="O6941" s="17"/>
      <c r="P6941" s="50"/>
      <c r="Q6941" s="39"/>
      <c r="S6941" s="39"/>
      <c r="Z6941" s="29"/>
      <c r="AB6941" s="29">
        <v>1157.8604732556453</v>
      </c>
      <c r="AC6941" s="29"/>
      <c r="AD6941" s="29"/>
      <c r="AI6941" s="29"/>
      <c r="AJ6941" s="29"/>
      <c r="AK6941" s="29"/>
      <c r="AQ6941" s="46"/>
      <c r="AR6941" s="46"/>
      <c r="AS6941" s="46"/>
      <c r="BG6941" s="29"/>
      <c r="BK6941" s="29"/>
      <c r="BO6941" s="29"/>
      <c r="BP6941" s="29"/>
      <c r="BQ6941" s="29"/>
      <c r="BT6941" s="29"/>
      <c r="BV6941" s="18"/>
      <c r="BX6941" s="18"/>
      <c r="CY6941" s="29"/>
      <c r="DB6941" s="29"/>
      <c r="DD6941" s="29"/>
    </row>
    <row r="6942" spans="1:108" s="12" customFormat="1" ht="15.9" customHeight="1">
      <c r="A6942" s="12" t="s">
        <v>4939</v>
      </c>
      <c r="B6942" s="12" t="s">
        <v>29839</v>
      </c>
      <c r="C6942" s="18" t="s">
        <v>93</v>
      </c>
      <c r="D6942" s="18"/>
      <c r="E6942" s="18"/>
      <c r="F6942" s="18"/>
      <c r="H6942" s="29">
        <v>798067.41340562701</v>
      </c>
      <c r="I6942" s="29">
        <v>6196540.1897760704</v>
      </c>
      <c r="J6942" s="12" t="s">
        <v>95</v>
      </c>
      <c r="K6942" s="12" t="s">
        <v>1246</v>
      </c>
      <c r="L6942" s="20" t="s">
        <v>4933</v>
      </c>
      <c r="N6942" s="17" t="s">
        <v>5350</v>
      </c>
      <c r="O6942" s="17"/>
      <c r="P6942" s="50"/>
      <c r="Q6942" s="39"/>
      <c r="S6942" s="39"/>
      <c r="Z6942" s="29"/>
      <c r="AB6942" s="29">
        <v>513.82871190307276</v>
      </c>
      <c r="AC6942" s="29"/>
      <c r="AD6942" s="29"/>
      <c r="AI6942" s="29"/>
      <c r="AJ6942" s="29"/>
      <c r="AK6942" s="29"/>
      <c r="AQ6942" s="46"/>
      <c r="AR6942" s="46"/>
      <c r="AS6942" s="46"/>
      <c r="BG6942" s="29"/>
      <c r="BK6942" s="29"/>
      <c r="BO6942" s="29"/>
      <c r="BP6942" s="29"/>
      <c r="BQ6942" s="29"/>
      <c r="BT6942" s="29"/>
      <c r="BV6942" s="18"/>
      <c r="BX6942" s="18"/>
      <c r="CY6942" s="29"/>
      <c r="DB6942" s="29"/>
      <c r="DD6942" s="29"/>
    </row>
    <row r="6943" spans="1:108" s="12" customFormat="1" ht="15.9" customHeight="1">
      <c r="A6943" s="12" t="s">
        <v>4939</v>
      </c>
      <c r="B6943" s="12" t="s">
        <v>29840</v>
      </c>
      <c r="C6943" s="18" t="s">
        <v>93</v>
      </c>
      <c r="D6943" s="18"/>
      <c r="E6943" s="18"/>
      <c r="F6943" s="18"/>
      <c r="H6943" s="29">
        <v>798069.45669482602</v>
      </c>
      <c r="I6943" s="29">
        <v>6196643.8606129503</v>
      </c>
      <c r="J6943" s="12" t="s">
        <v>95</v>
      </c>
      <c r="K6943" s="12" t="s">
        <v>1246</v>
      </c>
      <c r="L6943" s="20" t="s">
        <v>4933</v>
      </c>
      <c r="N6943" s="17" t="s">
        <v>5346</v>
      </c>
      <c r="O6943" s="17"/>
      <c r="P6943" s="50"/>
      <c r="Q6943" s="39"/>
      <c r="S6943" s="39"/>
      <c r="Z6943" s="29"/>
      <c r="AB6943" s="29">
        <v>203.74126385430765</v>
      </c>
      <c r="AC6943" s="29"/>
      <c r="AD6943" s="29"/>
      <c r="AI6943" s="29"/>
      <c r="AJ6943" s="29"/>
      <c r="AK6943" s="29"/>
      <c r="AQ6943" s="46"/>
      <c r="AR6943" s="46"/>
      <c r="AS6943" s="46"/>
      <c r="BG6943" s="29"/>
      <c r="BK6943" s="29"/>
      <c r="BO6943" s="29"/>
      <c r="BP6943" s="29"/>
      <c r="BQ6943" s="29"/>
      <c r="BT6943" s="29"/>
      <c r="BV6943" s="18"/>
      <c r="BX6943" s="18"/>
      <c r="CY6943" s="29"/>
      <c r="DB6943" s="29"/>
      <c r="DD6943" s="29"/>
    </row>
    <row r="6944" spans="1:108" s="12" customFormat="1" ht="15.9" customHeight="1">
      <c r="A6944" s="12" t="s">
        <v>4939</v>
      </c>
      <c r="B6944" s="12" t="s">
        <v>29841</v>
      </c>
      <c r="C6944" s="18" t="s">
        <v>93</v>
      </c>
      <c r="D6944" s="18"/>
      <c r="E6944" s="18"/>
      <c r="F6944" s="18"/>
      <c r="H6944" s="29">
        <v>798069.97185300803</v>
      </c>
      <c r="I6944" s="29">
        <v>6196545.4360584999</v>
      </c>
      <c r="J6944" s="12" t="s">
        <v>95</v>
      </c>
      <c r="K6944" s="12" t="s">
        <v>1246</v>
      </c>
      <c r="L6944" s="20" t="s">
        <v>4933</v>
      </c>
      <c r="N6944" s="17" t="s">
        <v>5349</v>
      </c>
      <c r="O6944" s="17"/>
      <c r="P6944" s="50"/>
      <c r="Q6944" s="39"/>
      <c r="S6944" s="39"/>
      <c r="Z6944" s="29"/>
      <c r="AB6944" s="29">
        <v>323.91494992276779</v>
      </c>
      <c r="AC6944" s="29"/>
      <c r="AD6944" s="29"/>
      <c r="AI6944" s="29"/>
      <c r="AJ6944" s="29"/>
      <c r="AK6944" s="29"/>
      <c r="AQ6944" s="46"/>
      <c r="AR6944" s="46"/>
      <c r="AS6944" s="46"/>
      <c r="BG6944" s="29"/>
      <c r="BK6944" s="29"/>
      <c r="BO6944" s="29"/>
      <c r="BP6944" s="29"/>
      <c r="BQ6944" s="29"/>
      <c r="BT6944" s="29"/>
      <c r="BV6944" s="18"/>
      <c r="BX6944" s="18"/>
      <c r="CY6944" s="29"/>
      <c r="DB6944" s="29"/>
      <c r="DD6944" s="29"/>
    </row>
    <row r="6945" spans="1:108" s="12" customFormat="1" ht="15.9" customHeight="1">
      <c r="A6945" s="12" t="s">
        <v>4939</v>
      </c>
      <c r="B6945" s="12" t="s">
        <v>29842</v>
      </c>
      <c r="C6945" s="18" t="s">
        <v>93</v>
      </c>
      <c r="D6945" s="18"/>
      <c r="E6945" s="18"/>
      <c r="F6945" s="18"/>
      <c r="H6945" s="29">
        <v>798071.533042697</v>
      </c>
      <c r="I6945" s="29">
        <v>6196550.5956760803</v>
      </c>
      <c r="J6945" s="12" t="s">
        <v>95</v>
      </c>
      <c r="K6945" s="12" t="s">
        <v>1246</v>
      </c>
      <c r="L6945" s="20" t="s">
        <v>4933</v>
      </c>
      <c r="N6945" s="17" t="s">
        <v>5348</v>
      </c>
      <c r="O6945" s="17"/>
      <c r="P6945" s="50"/>
      <c r="Q6945" s="39"/>
      <c r="S6945" s="39"/>
      <c r="Z6945" s="29"/>
      <c r="AB6945" s="29">
        <v>223.07585613347544</v>
      </c>
      <c r="AC6945" s="29"/>
      <c r="AD6945" s="29"/>
      <c r="AI6945" s="29"/>
      <c r="AJ6945" s="29"/>
      <c r="AK6945" s="29"/>
      <c r="AQ6945" s="46"/>
      <c r="AR6945" s="46"/>
      <c r="AS6945" s="46"/>
      <c r="BG6945" s="29"/>
      <c r="BK6945" s="29"/>
      <c r="BO6945" s="29"/>
      <c r="BP6945" s="29"/>
      <c r="BQ6945" s="29"/>
      <c r="BT6945" s="29"/>
      <c r="BV6945" s="18"/>
      <c r="BX6945" s="18"/>
      <c r="CY6945" s="29"/>
      <c r="DB6945" s="29"/>
      <c r="DD6945" s="29"/>
    </row>
    <row r="6946" spans="1:108" s="12" customFormat="1" ht="15.9" customHeight="1">
      <c r="A6946" s="12" t="s">
        <v>4939</v>
      </c>
      <c r="B6946" s="12" t="s">
        <v>29843</v>
      </c>
      <c r="C6946" s="18" t="s">
        <v>93</v>
      </c>
      <c r="D6946" s="18"/>
      <c r="E6946" s="18"/>
      <c r="F6946" s="18"/>
      <c r="H6946" s="29">
        <v>798074.00482454197</v>
      </c>
      <c r="I6946" s="29">
        <v>6196556.83921648</v>
      </c>
      <c r="J6946" s="12" t="s">
        <v>95</v>
      </c>
      <c r="K6946" s="12" t="s">
        <v>1246</v>
      </c>
      <c r="L6946" s="20" t="s">
        <v>4933</v>
      </c>
      <c r="N6946" s="17" t="s">
        <v>5347</v>
      </c>
      <c r="O6946" s="17"/>
      <c r="P6946" s="50"/>
      <c r="Q6946" s="39"/>
      <c r="S6946" s="39"/>
      <c r="Z6946" s="29"/>
      <c r="AB6946" s="29">
        <v>246.07737692869691</v>
      </c>
      <c r="AC6946" s="29"/>
      <c r="AD6946" s="29"/>
      <c r="AI6946" s="29"/>
      <c r="AJ6946" s="29"/>
      <c r="AK6946" s="29"/>
      <c r="AQ6946" s="46"/>
      <c r="AR6946" s="46"/>
      <c r="AS6946" s="46"/>
      <c r="BG6946" s="29"/>
      <c r="BK6946" s="29"/>
      <c r="BO6946" s="29"/>
      <c r="BP6946" s="29"/>
      <c r="BQ6946" s="29"/>
      <c r="BT6946" s="29"/>
      <c r="BV6946" s="18"/>
      <c r="BX6946" s="18"/>
      <c r="CY6946" s="29"/>
      <c r="DB6946" s="29"/>
      <c r="DD6946" s="29"/>
    </row>
    <row r="6947" spans="1:108" s="12" customFormat="1" ht="15.9" customHeight="1">
      <c r="A6947" s="12" t="s">
        <v>4939</v>
      </c>
      <c r="B6947" s="12" t="s">
        <v>29844</v>
      </c>
      <c r="C6947" s="18" t="s">
        <v>93</v>
      </c>
      <c r="D6947" s="18"/>
      <c r="E6947" s="18"/>
      <c r="F6947" s="18"/>
      <c r="H6947" s="16">
        <v>798075.72579307703</v>
      </c>
      <c r="I6947" s="16">
        <v>6196508.7086625602</v>
      </c>
      <c r="J6947" s="12" t="s">
        <v>95</v>
      </c>
      <c r="K6947" s="12" t="s">
        <v>295</v>
      </c>
      <c r="L6947" s="20" t="s">
        <v>4933</v>
      </c>
      <c r="N6947" s="17" t="s">
        <v>5079</v>
      </c>
      <c r="O6947" s="20"/>
      <c r="P6947" s="25"/>
      <c r="Q6947" s="64"/>
      <c r="S6947" s="64"/>
      <c r="X6947" s="14"/>
      <c r="Y6947" s="14"/>
      <c r="Z6947" s="65"/>
      <c r="AA6947" s="64"/>
      <c r="AB6947" s="36"/>
      <c r="AC6947" s="36"/>
      <c r="AD6947" s="36"/>
      <c r="AF6947" s="36"/>
      <c r="AG6947" s="36"/>
      <c r="AH6947" s="36"/>
      <c r="AI6947" s="36"/>
      <c r="AJ6947" s="36"/>
      <c r="AK6947" s="36"/>
      <c r="AL6947" s="65"/>
      <c r="AM6947" s="65"/>
      <c r="AN6947" s="66"/>
      <c r="AT6947" s="46"/>
      <c r="AX6947" s="36"/>
      <c r="AY6947" s="65"/>
      <c r="AZ6947" s="64"/>
      <c r="BA6947" s="64"/>
      <c r="BB6947" s="64"/>
      <c r="BC6947" s="65"/>
      <c r="BD6947" s="64"/>
      <c r="BE6947" s="65"/>
      <c r="BG6947" s="36"/>
      <c r="BH6947" s="39"/>
      <c r="BI6947" s="39"/>
      <c r="BJ6947" s="39"/>
      <c r="BK6947" s="36"/>
      <c r="BL6947" s="65"/>
      <c r="BM6947" s="39"/>
      <c r="BN6947" s="65"/>
      <c r="BO6947" s="36">
        <v>1120</v>
      </c>
      <c r="BP6947" s="36"/>
      <c r="BQ6947" s="36"/>
      <c r="BS6947" s="46"/>
      <c r="BT6947" s="36"/>
      <c r="BV6947" s="18"/>
      <c r="BX6947" s="18"/>
      <c r="BY6947" s="65"/>
      <c r="CI6947" s="65"/>
      <c r="CJ6947" s="64"/>
      <c r="CK6947" s="64"/>
      <c r="CL6947" s="64"/>
      <c r="CM6947" s="64"/>
      <c r="CN6947" s="64"/>
      <c r="CO6947" s="65"/>
      <c r="CP6947" s="65"/>
      <c r="CQ6947" s="65"/>
      <c r="CR6947" s="65"/>
      <c r="CS6947" s="65"/>
      <c r="CT6947" s="57"/>
      <c r="CU6947" s="65"/>
      <c r="CV6947" s="66"/>
      <c r="CW6947" s="65"/>
      <c r="CX6947" s="65"/>
      <c r="CY6947" s="14"/>
      <c r="DA6947" s="64"/>
      <c r="DB6947" s="39"/>
      <c r="DC6947" s="65"/>
      <c r="DD6947" s="36"/>
    </row>
    <row r="6948" spans="1:108" s="12" customFormat="1" ht="15.9" customHeight="1">
      <c r="A6948" s="12" t="s">
        <v>4939</v>
      </c>
      <c r="B6948" s="12" t="s">
        <v>29845</v>
      </c>
      <c r="C6948" s="18" t="s">
        <v>93</v>
      </c>
      <c r="D6948" s="18"/>
      <c r="E6948" s="18"/>
      <c r="F6948" s="18"/>
      <c r="H6948" s="29">
        <v>798075.72579307703</v>
      </c>
      <c r="I6948" s="29">
        <v>6196508.7086625602</v>
      </c>
      <c r="J6948" s="12" t="s">
        <v>95</v>
      </c>
      <c r="K6948" s="12" t="s">
        <v>295</v>
      </c>
      <c r="L6948" s="20" t="s">
        <v>4933</v>
      </c>
      <c r="N6948" s="17" t="s">
        <v>5079</v>
      </c>
      <c r="O6948" s="17"/>
      <c r="P6948" s="50"/>
      <c r="BO6948" s="12">
        <v>1010</v>
      </c>
      <c r="BV6948" s="18"/>
      <c r="BX6948" s="18"/>
      <c r="DD6948" s="36"/>
    </row>
    <row r="6949" spans="1:108" s="12" customFormat="1" ht="15.9" customHeight="1">
      <c r="A6949" s="12" t="s">
        <v>4939</v>
      </c>
      <c r="B6949" s="12" t="s">
        <v>29846</v>
      </c>
      <c r="C6949" s="18" t="s">
        <v>93</v>
      </c>
      <c r="D6949" s="18"/>
      <c r="E6949" s="18"/>
      <c r="F6949" s="18"/>
      <c r="H6949" s="29">
        <v>798075.72579307703</v>
      </c>
      <c r="I6949" s="29">
        <v>6196508.7086625602</v>
      </c>
      <c r="J6949" s="12" t="s">
        <v>95</v>
      </c>
      <c r="K6949" s="12" t="s">
        <v>295</v>
      </c>
      <c r="L6949" s="20" t="s">
        <v>4933</v>
      </c>
      <c r="N6949" s="17" t="s">
        <v>5079</v>
      </c>
      <c r="O6949" s="17"/>
      <c r="P6949" s="50"/>
      <c r="Q6949" s="14"/>
      <c r="S6949" s="14"/>
      <c r="X6949" s="14"/>
      <c r="Y6949" s="14"/>
      <c r="Z6949" s="14"/>
      <c r="AB6949" s="36"/>
      <c r="AC6949" s="36"/>
      <c r="AD6949" s="36"/>
      <c r="AI6949" s="14"/>
      <c r="AJ6949" s="14"/>
      <c r="AK6949" s="14"/>
      <c r="AQ6949" s="36"/>
      <c r="AR6949" s="36"/>
      <c r="AS6949" s="36"/>
      <c r="BG6949" s="14"/>
      <c r="BK6949" s="14"/>
      <c r="BO6949" s="14">
        <v>1104</v>
      </c>
      <c r="BP6949" s="14"/>
      <c r="BQ6949" s="14"/>
      <c r="BT6949" s="14"/>
      <c r="BV6949" s="18"/>
      <c r="BX6949" s="18"/>
      <c r="CY6949" s="36"/>
      <c r="DB6949" s="14"/>
      <c r="DD6949" s="14"/>
    </row>
    <row r="6950" spans="1:108" s="12" customFormat="1" ht="15.9" customHeight="1">
      <c r="A6950" s="12" t="s">
        <v>4939</v>
      </c>
      <c r="B6950" s="12" t="s">
        <v>29847</v>
      </c>
      <c r="C6950" s="18" t="s">
        <v>93</v>
      </c>
      <c r="D6950" s="18"/>
      <c r="E6950" s="18"/>
      <c r="F6950" s="18"/>
      <c r="H6950" s="16">
        <v>798078.39371828805</v>
      </c>
      <c r="I6950" s="16">
        <v>6196600.3361261003</v>
      </c>
      <c r="J6950" s="12" t="s">
        <v>95</v>
      </c>
      <c r="K6950" s="12" t="s">
        <v>14385</v>
      </c>
      <c r="L6950" s="20" t="s">
        <v>4933</v>
      </c>
      <c r="N6950" s="17" t="s">
        <v>5056</v>
      </c>
      <c r="O6950" s="20"/>
      <c r="P6950" s="25"/>
      <c r="Q6950" s="39"/>
      <c r="S6950" s="39"/>
      <c r="X6950" s="36"/>
      <c r="Y6950" s="36"/>
      <c r="Z6950" s="39"/>
      <c r="AA6950" s="39"/>
      <c r="AB6950" s="36">
        <v>225.39543599999999</v>
      </c>
      <c r="AC6950" s="36"/>
      <c r="AD6950" s="36"/>
      <c r="AF6950" s="29"/>
      <c r="AG6950" s="29"/>
      <c r="AH6950" s="29"/>
      <c r="AI6950" s="36">
        <v>20700</v>
      </c>
      <c r="AJ6950" s="36"/>
      <c r="AK6950" s="36"/>
      <c r="AL6950" s="39"/>
      <c r="AM6950" s="39"/>
      <c r="AN6950" s="46"/>
      <c r="AT6950" s="46"/>
      <c r="AX6950" s="36"/>
      <c r="AY6950" s="39"/>
      <c r="AZ6950" s="36"/>
      <c r="BA6950" s="36"/>
      <c r="BB6950" s="36"/>
      <c r="BC6950" s="39"/>
      <c r="BD6950" s="39"/>
      <c r="BE6950" s="39"/>
      <c r="BG6950" s="36"/>
      <c r="BH6950" s="36"/>
      <c r="BI6950" s="36"/>
      <c r="BJ6950" s="36"/>
      <c r="BK6950" s="36"/>
      <c r="BL6950" s="39"/>
      <c r="BM6950" s="36"/>
      <c r="BN6950" s="39"/>
      <c r="BO6950" s="36">
        <v>9350</v>
      </c>
      <c r="BP6950" s="36"/>
      <c r="BQ6950" s="36"/>
      <c r="BS6950" s="46"/>
      <c r="BT6950" s="36"/>
      <c r="BV6950" s="18"/>
      <c r="BX6950" s="18"/>
      <c r="BY6950" s="46"/>
      <c r="CI6950" s="39"/>
      <c r="CJ6950" s="36"/>
      <c r="CK6950" s="36"/>
      <c r="CL6950" s="36"/>
      <c r="CM6950" s="39"/>
      <c r="CN6950" s="39"/>
      <c r="CO6950" s="39"/>
      <c r="CP6950" s="39"/>
      <c r="CQ6950" s="39"/>
      <c r="CR6950" s="39"/>
      <c r="CS6950" s="39"/>
      <c r="CT6950" s="57"/>
      <c r="CU6950" s="39"/>
      <c r="CV6950" s="46"/>
      <c r="CW6950" s="39"/>
      <c r="CX6950" s="39"/>
      <c r="CY6950" s="36"/>
      <c r="DA6950" s="36"/>
      <c r="DB6950" s="36"/>
      <c r="DC6950" s="39"/>
      <c r="DD6950" s="36"/>
    </row>
    <row r="6951" spans="1:108" s="12" customFormat="1" ht="15.9" customHeight="1">
      <c r="A6951" s="12" t="s">
        <v>4939</v>
      </c>
      <c r="B6951" s="12" t="s">
        <v>29848</v>
      </c>
      <c r="C6951" s="18" t="s">
        <v>93</v>
      </c>
      <c r="D6951" s="18"/>
      <c r="E6951" s="18"/>
      <c r="F6951" s="18"/>
      <c r="H6951" s="29">
        <v>798078.39371828805</v>
      </c>
      <c r="I6951" s="29">
        <v>6196600.3361261003</v>
      </c>
      <c r="J6951" s="12" t="s">
        <v>95</v>
      </c>
      <c r="K6951" s="12" t="s">
        <v>14385</v>
      </c>
      <c r="L6951" s="20" t="s">
        <v>4933</v>
      </c>
      <c r="N6951" s="17" t="s">
        <v>5056</v>
      </c>
      <c r="O6951" s="17"/>
      <c r="P6951" s="50"/>
      <c r="Q6951" s="39"/>
      <c r="S6951" s="39"/>
      <c r="Z6951" s="29"/>
      <c r="AB6951" s="29">
        <v>583.85253639773032</v>
      </c>
      <c r="AC6951" s="29"/>
      <c r="AD6951" s="29"/>
      <c r="AI6951" s="29">
        <v>20749.327410017482</v>
      </c>
      <c r="AJ6951" s="29"/>
      <c r="AK6951" s="29"/>
      <c r="AQ6951" s="46"/>
      <c r="AR6951" s="46"/>
      <c r="AS6951" s="46"/>
      <c r="BG6951" s="29"/>
      <c r="BK6951" s="29"/>
      <c r="BO6951" s="29">
        <v>9353.4761256844959</v>
      </c>
      <c r="BP6951" s="29"/>
      <c r="BQ6951" s="29"/>
      <c r="BT6951" s="29"/>
      <c r="BV6951" s="18"/>
      <c r="BX6951" s="18"/>
      <c r="CY6951" s="29"/>
      <c r="DB6951" s="29"/>
      <c r="DD6951" s="29"/>
    </row>
    <row r="6952" spans="1:108" s="12" customFormat="1" ht="15.9" customHeight="1">
      <c r="A6952" s="12" t="s">
        <v>4939</v>
      </c>
      <c r="B6952" s="12" t="s">
        <v>29849</v>
      </c>
      <c r="C6952" s="18" t="s">
        <v>93</v>
      </c>
      <c r="D6952" s="18"/>
      <c r="E6952" s="18"/>
      <c r="F6952" s="18"/>
      <c r="H6952" s="16">
        <v>798078.39371828805</v>
      </c>
      <c r="I6952" s="16">
        <v>6196600.3361261003</v>
      </c>
      <c r="J6952" s="12" t="s">
        <v>95</v>
      </c>
      <c r="K6952" s="12" t="s">
        <v>5256</v>
      </c>
      <c r="L6952" s="20" t="s">
        <v>4933</v>
      </c>
      <c r="N6952" s="17" t="s">
        <v>5056</v>
      </c>
      <c r="O6952" s="20"/>
      <c r="P6952" s="25"/>
      <c r="U6952" s="29"/>
      <c r="BU6952" s="29"/>
      <c r="BV6952" s="18"/>
      <c r="BW6952" s="29">
        <v>3520</v>
      </c>
      <c r="BX6952" s="18"/>
      <c r="BZ6952" s="29">
        <v>1250</v>
      </c>
      <c r="CA6952" s="29"/>
      <c r="CB6952" s="29"/>
      <c r="CD6952" s="29"/>
      <c r="CE6952" s="29"/>
      <c r="CF6952" s="29"/>
      <c r="CG6952" s="29"/>
    </row>
    <row r="6953" spans="1:108" s="12" customFormat="1" ht="15.9" customHeight="1">
      <c r="A6953" s="12" t="s">
        <v>4939</v>
      </c>
      <c r="B6953" s="12" t="s">
        <v>29850</v>
      </c>
      <c r="C6953" s="18" t="s">
        <v>93</v>
      </c>
      <c r="D6953" s="18"/>
      <c r="E6953" s="18"/>
      <c r="F6953" s="18"/>
      <c r="H6953" s="16">
        <v>798078.84601116902</v>
      </c>
      <c r="I6953" s="16">
        <v>6196601.4907480199</v>
      </c>
      <c r="J6953" s="12" t="s">
        <v>95</v>
      </c>
      <c r="K6953" s="12" t="s">
        <v>295</v>
      </c>
      <c r="L6953" s="20" t="s">
        <v>4933</v>
      </c>
      <c r="N6953" s="17" t="s">
        <v>5034</v>
      </c>
      <c r="O6953" s="20"/>
      <c r="P6953" s="25"/>
      <c r="Q6953" s="46"/>
      <c r="S6953" s="46"/>
      <c r="X6953" s="14"/>
      <c r="Y6953" s="14"/>
      <c r="Z6953" s="46"/>
      <c r="AA6953" s="46"/>
      <c r="AB6953" s="46"/>
      <c r="AC6953" s="46"/>
      <c r="AD6953" s="46"/>
      <c r="AF6953" s="46"/>
      <c r="AG6953" s="46"/>
      <c r="AH6953" s="46"/>
      <c r="AI6953" s="46"/>
      <c r="AJ6953" s="46"/>
      <c r="AK6953" s="46"/>
      <c r="AL6953" s="46"/>
      <c r="AM6953" s="46"/>
      <c r="AN6953" s="46"/>
      <c r="AT6953" s="46"/>
      <c r="AX6953" s="46"/>
      <c r="AY6953" s="46"/>
      <c r="AZ6953" s="46"/>
      <c r="BA6953" s="46"/>
      <c r="BB6953" s="46"/>
      <c r="BC6953" s="46"/>
      <c r="BD6953" s="46"/>
      <c r="BE6953" s="46"/>
      <c r="BG6953" s="46"/>
      <c r="BH6953" s="46"/>
      <c r="BI6953" s="46"/>
      <c r="BJ6953" s="46"/>
      <c r="BK6953" s="46"/>
      <c r="BL6953" s="46"/>
      <c r="BM6953" s="46"/>
      <c r="BN6953" s="46"/>
      <c r="BO6953" s="46">
        <v>805.68092847440596</v>
      </c>
      <c r="BP6953" s="46"/>
      <c r="BQ6953" s="46"/>
      <c r="BS6953" s="46"/>
      <c r="BT6953" s="46"/>
      <c r="BV6953" s="18"/>
      <c r="BX6953" s="18"/>
      <c r="BY6953" s="46"/>
      <c r="CI6953" s="46"/>
      <c r="CJ6953" s="46"/>
      <c r="CK6953" s="46"/>
      <c r="CL6953" s="46"/>
      <c r="CM6953" s="46"/>
      <c r="CN6953" s="46"/>
      <c r="CO6953" s="46"/>
      <c r="CP6953" s="46"/>
      <c r="CQ6953" s="46"/>
      <c r="CR6953" s="46"/>
      <c r="CS6953" s="46"/>
      <c r="CT6953" s="57"/>
      <c r="CU6953" s="46"/>
      <c r="CV6953" s="46"/>
      <c r="CW6953" s="46"/>
      <c r="CX6953" s="46"/>
      <c r="CY6953" s="14"/>
      <c r="DA6953" s="46"/>
      <c r="DB6953" s="46"/>
      <c r="DC6953" s="46"/>
      <c r="DD6953" s="46"/>
    </row>
    <row r="6954" spans="1:108" s="12" customFormat="1" ht="15.9" customHeight="1">
      <c r="A6954" s="12" t="s">
        <v>4939</v>
      </c>
      <c r="B6954" s="12" t="s">
        <v>29851</v>
      </c>
      <c r="C6954" s="18" t="s">
        <v>93</v>
      </c>
      <c r="D6954" s="18"/>
      <c r="E6954" s="18"/>
      <c r="F6954" s="18"/>
      <c r="H6954" s="29">
        <v>798078.84601116902</v>
      </c>
      <c r="I6954" s="29">
        <v>6196601.4907480199</v>
      </c>
      <c r="J6954" s="12" t="s">
        <v>95</v>
      </c>
      <c r="K6954" s="12" t="s">
        <v>295</v>
      </c>
      <c r="L6954" s="20" t="s">
        <v>4933</v>
      </c>
      <c r="N6954" s="17" t="s">
        <v>5034</v>
      </c>
      <c r="O6954" s="17"/>
      <c r="P6954" s="50"/>
      <c r="Q6954" s="46"/>
      <c r="S6954" s="46"/>
      <c r="Z6954" s="46"/>
      <c r="AB6954" s="46"/>
      <c r="AC6954" s="46"/>
      <c r="AD6954" s="46"/>
      <c r="AI6954" s="46"/>
      <c r="AJ6954" s="46"/>
      <c r="AK6954" s="46"/>
      <c r="AQ6954" s="46"/>
      <c r="AR6954" s="46"/>
      <c r="AS6954" s="46"/>
      <c r="BG6954" s="46"/>
      <c r="BK6954" s="46"/>
      <c r="BO6954" s="46">
        <v>805.68092847440596</v>
      </c>
      <c r="BP6954" s="46"/>
      <c r="BQ6954" s="46"/>
      <c r="BT6954" s="46"/>
      <c r="BV6954" s="18"/>
      <c r="BX6954" s="18"/>
      <c r="CY6954" s="46"/>
      <c r="DB6954" s="46"/>
      <c r="DD6954" s="46"/>
    </row>
    <row r="6955" spans="1:108" s="12" customFormat="1" ht="15.9" customHeight="1">
      <c r="A6955" s="12" t="s">
        <v>4939</v>
      </c>
      <c r="B6955" s="12" t="s">
        <v>29852</v>
      </c>
      <c r="C6955" s="18" t="s">
        <v>93</v>
      </c>
      <c r="D6955" s="18"/>
      <c r="E6955" s="18"/>
      <c r="F6955" s="18"/>
      <c r="H6955" s="16">
        <v>798078.84601116902</v>
      </c>
      <c r="I6955" s="16">
        <v>6196601.4907480199</v>
      </c>
      <c r="J6955" s="12" t="s">
        <v>95</v>
      </c>
      <c r="K6955" s="12" t="s">
        <v>5256</v>
      </c>
      <c r="L6955" s="20" t="s">
        <v>4933</v>
      </c>
      <c r="N6955" s="17" t="s">
        <v>5034</v>
      </c>
      <c r="O6955" s="20"/>
      <c r="P6955" s="25"/>
      <c r="U6955" s="46"/>
      <c r="BU6955" s="46"/>
      <c r="BV6955" s="18"/>
      <c r="BW6955" s="46">
        <v>320</v>
      </c>
      <c r="BX6955" s="18"/>
      <c r="BZ6955" s="46">
        <v>260</v>
      </c>
      <c r="CA6955" s="46"/>
      <c r="CB6955" s="46"/>
      <c r="CD6955" s="46"/>
      <c r="CE6955" s="46"/>
      <c r="CF6955" s="46"/>
      <c r="CG6955" s="46"/>
    </row>
    <row r="6956" spans="1:108" s="12" customFormat="1" ht="15.9" customHeight="1">
      <c r="A6956" s="12" t="s">
        <v>4939</v>
      </c>
      <c r="B6956" s="12" t="s">
        <v>29853</v>
      </c>
      <c r="C6956" s="18" t="s">
        <v>93</v>
      </c>
      <c r="D6956" s="18"/>
      <c r="E6956" s="18"/>
      <c r="F6956" s="18"/>
      <c r="H6956" s="16">
        <v>798080.01448750705</v>
      </c>
      <c r="I6956" s="16">
        <v>6196600.6477913801</v>
      </c>
      <c r="J6956" s="12" t="s">
        <v>95</v>
      </c>
      <c r="K6956" s="12" t="s">
        <v>295</v>
      </c>
      <c r="L6956" s="20" t="s">
        <v>4933</v>
      </c>
      <c r="N6956" s="17" t="s">
        <v>5057</v>
      </c>
      <c r="O6956" s="20"/>
      <c r="P6956" s="25"/>
      <c r="Q6956" s="39"/>
      <c r="S6956" s="39"/>
      <c r="X6956" s="36"/>
      <c r="Y6956" s="36"/>
      <c r="Z6956" s="39"/>
      <c r="AA6956" s="39"/>
      <c r="AB6956" s="36"/>
      <c r="AC6956" s="36"/>
      <c r="AD6956" s="36"/>
      <c r="AF6956" s="29"/>
      <c r="AG6956" s="29"/>
      <c r="AH6956" s="29"/>
      <c r="AI6956" s="36"/>
      <c r="AJ6956" s="36"/>
      <c r="AK6956" s="36"/>
      <c r="AL6956" s="39"/>
      <c r="AM6956" s="39"/>
      <c r="AN6956" s="46"/>
      <c r="AT6956" s="46"/>
      <c r="AX6956" s="36"/>
      <c r="AY6956" s="39"/>
      <c r="AZ6956" s="36"/>
      <c r="BA6956" s="36"/>
      <c r="BB6956" s="36"/>
      <c r="BC6956" s="39"/>
      <c r="BD6956" s="39"/>
      <c r="BE6956" s="39"/>
      <c r="BG6956" s="36"/>
      <c r="BH6956" s="36"/>
      <c r="BI6956" s="36"/>
      <c r="BJ6956" s="36"/>
      <c r="BK6956" s="36"/>
      <c r="BL6956" s="39"/>
      <c r="BM6956" s="36"/>
      <c r="BN6956" s="39"/>
      <c r="BO6956" s="36">
        <v>838.11766890777824</v>
      </c>
      <c r="BP6956" s="36"/>
      <c r="BQ6956" s="36"/>
      <c r="BS6956" s="46"/>
      <c r="BT6956" s="36"/>
      <c r="BV6956" s="18"/>
      <c r="BX6956" s="18"/>
      <c r="BY6956" s="46"/>
      <c r="CI6956" s="39"/>
      <c r="CJ6956" s="36"/>
      <c r="CK6956" s="36"/>
      <c r="CL6956" s="36"/>
      <c r="CM6956" s="39"/>
      <c r="CN6956" s="39"/>
      <c r="CO6956" s="39"/>
      <c r="CP6956" s="39"/>
      <c r="CQ6956" s="39"/>
      <c r="CR6956" s="39"/>
      <c r="CS6956" s="39"/>
      <c r="CT6956" s="57"/>
      <c r="CU6956" s="39"/>
      <c r="CV6956" s="46"/>
      <c r="CW6956" s="39"/>
      <c r="CX6956" s="39"/>
      <c r="CY6956" s="36"/>
      <c r="DA6956" s="36"/>
      <c r="DB6956" s="36"/>
      <c r="DC6956" s="39"/>
      <c r="DD6956" s="36"/>
    </row>
    <row r="6957" spans="1:108" s="12" customFormat="1" ht="15.9" customHeight="1">
      <c r="A6957" s="12" t="s">
        <v>4939</v>
      </c>
      <c r="B6957" s="12" t="s">
        <v>29854</v>
      </c>
      <c r="C6957" s="18" t="s">
        <v>93</v>
      </c>
      <c r="D6957" s="18"/>
      <c r="E6957" s="18"/>
      <c r="F6957" s="18"/>
      <c r="H6957" s="29">
        <v>798080.01448750705</v>
      </c>
      <c r="I6957" s="29">
        <v>6196600.6477913801</v>
      </c>
      <c r="J6957" s="12" t="s">
        <v>95</v>
      </c>
      <c r="K6957" s="12" t="s">
        <v>295</v>
      </c>
      <c r="L6957" s="20" t="s">
        <v>4933</v>
      </c>
      <c r="N6957" s="17" t="s">
        <v>5057</v>
      </c>
      <c r="O6957" s="17"/>
      <c r="P6957" s="50"/>
      <c r="Q6957" s="39"/>
      <c r="S6957" s="39"/>
      <c r="Z6957" s="29"/>
      <c r="AB6957" s="29"/>
      <c r="AC6957" s="29"/>
      <c r="AD6957" s="29"/>
      <c r="AI6957" s="29"/>
      <c r="AJ6957" s="29"/>
      <c r="AK6957" s="29"/>
      <c r="AQ6957" s="46"/>
      <c r="AR6957" s="46"/>
      <c r="AS6957" s="46"/>
      <c r="BG6957" s="29"/>
      <c r="BK6957" s="29"/>
      <c r="BO6957" s="29">
        <v>838.11766890777824</v>
      </c>
      <c r="BP6957" s="29"/>
      <c r="BQ6957" s="29"/>
      <c r="BT6957" s="29"/>
      <c r="BV6957" s="18"/>
      <c r="BX6957" s="18"/>
      <c r="CY6957" s="29"/>
      <c r="DB6957" s="29"/>
      <c r="DD6957" s="29"/>
    </row>
    <row r="6958" spans="1:108" s="12" customFormat="1" ht="15.9" customHeight="1">
      <c r="A6958" s="12" t="s">
        <v>4939</v>
      </c>
      <c r="B6958" s="12" t="s">
        <v>29855</v>
      </c>
      <c r="C6958" s="18" t="s">
        <v>93</v>
      </c>
      <c r="D6958" s="18"/>
      <c r="E6958" s="18"/>
      <c r="F6958" s="18"/>
      <c r="H6958" s="16">
        <v>798080.03791135503</v>
      </c>
      <c r="I6958" s="16">
        <v>6196600.8407369396</v>
      </c>
      <c r="J6958" s="12" t="s">
        <v>95</v>
      </c>
      <c r="K6958" s="12" t="s">
        <v>295</v>
      </c>
      <c r="L6958" s="20" t="s">
        <v>4933</v>
      </c>
      <c r="N6958" s="17" t="s">
        <v>5058</v>
      </c>
      <c r="O6958" s="20"/>
      <c r="P6958" s="25"/>
      <c r="Q6958" s="39"/>
      <c r="S6958" s="39"/>
      <c r="X6958" s="36"/>
      <c r="Y6958" s="36"/>
      <c r="Z6958" s="39"/>
      <c r="AA6958" s="39"/>
      <c r="AB6958" s="36"/>
      <c r="AC6958" s="36"/>
      <c r="AD6958" s="36"/>
      <c r="AF6958" s="29"/>
      <c r="AG6958" s="29"/>
      <c r="AH6958" s="29"/>
      <c r="AI6958" s="36"/>
      <c r="AJ6958" s="36"/>
      <c r="AK6958" s="36"/>
      <c r="AL6958" s="39"/>
      <c r="AM6958" s="39"/>
      <c r="AN6958" s="46"/>
      <c r="AT6958" s="46"/>
      <c r="AX6958" s="36"/>
      <c r="AY6958" s="39"/>
      <c r="AZ6958" s="36"/>
      <c r="BA6958" s="36"/>
      <c r="BB6958" s="36"/>
      <c r="BC6958" s="39"/>
      <c r="BD6958" s="39"/>
      <c r="BE6958" s="39"/>
      <c r="BG6958" s="36"/>
      <c r="BH6958" s="36"/>
      <c r="BI6958" s="36"/>
      <c r="BJ6958" s="36"/>
      <c r="BK6958" s="36"/>
      <c r="BL6958" s="39"/>
      <c r="BM6958" s="36"/>
      <c r="BN6958" s="39"/>
      <c r="BO6958" s="36">
        <v>1870</v>
      </c>
      <c r="BP6958" s="36"/>
      <c r="BQ6958" s="36"/>
      <c r="BS6958" s="46"/>
      <c r="BT6958" s="36"/>
      <c r="BV6958" s="18"/>
      <c r="BX6958" s="18"/>
      <c r="BY6958" s="46"/>
      <c r="CI6958" s="39"/>
      <c r="CJ6958" s="36"/>
      <c r="CK6958" s="36"/>
      <c r="CL6958" s="36"/>
      <c r="CM6958" s="39"/>
      <c r="CN6958" s="39"/>
      <c r="CO6958" s="39"/>
      <c r="CP6958" s="39"/>
      <c r="CQ6958" s="39"/>
      <c r="CR6958" s="39"/>
      <c r="CS6958" s="39"/>
      <c r="CT6958" s="57"/>
      <c r="CU6958" s="39"/>
      <c r="CV6958" s="46"/>
      <c r="CW6958" s="39"/>
      <c r="CX6958" s="39"/>
      <c r="CY6958" s="36"/>
      <c r="DA6958" s="36"/>
      <c r="DB6958" s="36"/>
      <c r="DC6958" s="39"/>
      <c r="DD6958" s="36"/>
    </row>
    <row r="6959" spans="1:108" s="12" customFormat="1" ht="15.9" customHeight="1">
      <c r="A6959" s="12" t="s">
        <v>4939</v>
      </c>
      <c r="B6959" s="12" t="s">
        <v>29856</v>
      </c>
      <c r="C6959" s="18" t="s">
        <v>93</v>
      </c>
      <c r="D6959" s="18"/>
      <c r="E6959" s="18"/>
      <c r="F6959" s="18"/>
      <c r="H6959" s="29">
        <v>798088.48884730204</v>
      </c>
      <c r="I6959" s="29">
        <v>6196598.28949543</v>
      </c>
      <c r="J6959" s="12" t="s">
        <v>95</v>
      </c>
      <c r="K6959" s="12" t="s">
        <v>2722</v>
      </c>
      <c r="L6959" s="20" t="s">
        <v>4933</v>
      </c>
      <c r="N6959" s="17" t="s">
        <v>5345</v>
      </c>
      <c r="O6959" s="17"/>
      <c r="P6959" s="50"/>
      <c r="Q6959" s="39"/>
      <c r="S6959" s="39"/>
      <c r="Z6959" s="29"/>
      <c r="AB6959" s="29">
        <v>786.78088176067922</v>
      </c>
      <c r="AC6959" s="29"/>
      <c r="AD6959" s="29"/>
      <c r="AI6959" s="29"/>
      <c r="AJ6959" s="29"/>
      <c r="AK6959" s="29"/>
      <c r="AQ6959" s="46"/>
      <c r="AR6959" s="46"/>
      <c r="AS6959" s="46"/>
      <c r="BG6959" s="29"/>
      <c r="BK6959" s="29"/>
      <c r="BO6959" s="29">
        <v>981.89271131991654</v>
      </c>
      <c r="BP6959" s="29"/>
      <c r="BQ6959" s="29"/>
      <c r="BT6959" s="29"/>
      <c r="BV6959" s="18"/>
      <c r="BX6959" s="18"/>
      <c r="CY6959" s="29"/>
      <c r="DB6959" s="29"/>
      <c r="DD6959" s="29"/>
    </row>
    <row r="6960" spans="1:108" s="12" customFormat="1" ht="15.9" customHeight="1">
      <c r="A6960" s="12" t="s">
        <v>4939</v>
      </c>
      <c r="B6960" s="12" t="s">
        <v>29857</v>
      </c>
      <c r="C6960" s="18" t="s">
        <v>93</v>
      </c>
      <c r="D6960" s="18"/>
      <c r="E6960" s="18"/>
      <c r="F6960" s="18"/>
      <c r="H6960" s="29">
        <v>798091.52455639199</v>
      </c>
      <c r="I6960" s="29">
        <v>6196609.6059917603</v>
      </c>
      <c r="J6960" s="12" t="s">
        <v>95</v>
      </c>
      <c r="K6960" s="12" t="s">
        <v>2722</v>
      </c>
      <c r="L6960" s="20" t="s">
        <v>4933</v>
      </c>
      <c r="N6960" s="17" t="s">
        <v>5344</v>
      </c>
      <c r="O6960" s="17"/>
      <c r="P6960" s="50"/>
      <c r="Q6960" s="39"/>
      <c r="S6960" s="39"/>
      <c r="Z6960" s="29"/>
      <c r="AB6960" s="29">
        <v>888.05423552560978</v>
      </c>
      <c r="AC6960" s="29"/>
      <c r="AD6960" s="29"/>
      <c r="AI6960" s="29"/>
      <c r="AJ6960" s="29"/>
      <c r="AK6960" s="29"/>
      <c r="AQ6960" s="46"/>
      <c r="AR6960" s="46"/>
      <c r="AS6960" s="46"/>
      <c r="BG6960" s="29"/>
      <c r="BK6960" s="29"/>
      <c r="BO6960" s="29">
        <v>979.97785931656483</v>
      </c>
      <c r="BP6960" s="29"/>
      <c r="BQ6960" s="29"/>
      <c r="BT6960" s="29"/>
      <c r="BV6960" s="18"/>
      <c r="BX6960" s="18"/>
      <c r="CY6960" s="29"/>
      <c r="DB6960" s="29"/>
      <c r="DD6960" s="29"/>
    </row>
    <row r="6961" spans="1:108" s="12" customFormat="1" ht="15.9" customHeight="1">
      <c r="A6961" s="12" t="s">
        <v>4939</v>
      </c>
      <c r="B6961" s="12" t="s">
        <v>29858</v>
      </c>
      <c r="C6961" s="18" t="s">
        <v>93</v>
      </c>
      <c r="D6961" s="18"/>
      <c r="E6961" s="18"/>
      <c r="F6961" s="18"/>
      <c r="H6961" s="16">
        <v>798094.95607449103</v>
      </c>
      <c r="I6961" s="16">
        <v>6196653.25081407</v>
      </c>
      <c r="J6961" s="12" t="s">
        <v>95</v>
      </c>
      <c r="K6961" s="12" t="s">
        <v>295</v>
      </c>
      <c r="L6961" s="20" t="s">
        <v>4933</v>
      </c>
      <c r="N6961" s="17" t="s">
        <v>5032</v>
      </c>
      <c r="O6961" s="20"/>
      <c r="P6961" s="25"/>
      <c r="Q6961" s="46"/>
      <c r="S6961" s="46"/>
      <c r="X6961" s="14"/>
      <c r="Y6961" s="14"/>
      <c r="Z6961" s="46"/>
      <c r="AA6961" s="46"/>
      <c r="AB6961" s="46"/>
      <c r="AC6961" s="46"/>
      <c r="AD6961" s="46"/>
      <c r="AF6961" s="46"/>
      <c r="AG6961" s="46"/>
      <c r="AH6961" s="46"/>
      <c r="AI6961" s="46"/>
      <c r="AJ6961" s="46"/>
      <c r="AK6961" s="46"/>
      <c r="AL6961" s="46"/>
      <c r="AM6961" s="46"/>
      <c r="AN6961" s="46"/>
      <c r="AT6961" s="46"/>
      <c r="AX6961" s="46"/>
      <c r="AY6961" s="46"/>
      <c r="AZ6961" s="46"/>
      <c r="BA6961" s="46"/>
      <c r="BB6961" s="46"/>
      <c r="BC6961" s="46"/>
      <c r="BD6961" s="46"/>
      <c r="BE6961" s="46"/>
      <c r="BG6961" s="46"/>
      <c r="BH6961" s="46"/>
      <c r="BI6961" s="46"/>
      <c r="BJ6961" s="46"/>
      <c r="BK6961" s="46"/>
      <c r="BL6961" s="46"/>
      <c r="BM6961" s="46"/>
      <c r="BN6961" s="46"/>
      <c r="BO6961" s="46">
        <v>928.93107958211067</v>
      </c>
      <c r="BP6961" s="46"/>
      <c r="BQ6961" s="46"/>
      <c r="BS6961" s="46"/>
      <c r="BT6961" s="46"/>
      <c r="BV6961" s="18"/>
      <c r="BX6961" s="18"/>
      <c r="BY6961" s="46"/>
      <c r="CI6961" s="46"/>
      <c r="CJ6961" s="46"/>
      <c r="CK6961" s="46"/>
      <c r="CL6961" s="46"/>
      <c r="CM6961" s="46"/>
      <c r="CN6961" s="46"/>
      <c r="CO6961" s="46"/>
      <c r="CP6961" s="46"/>
      <c r="CQ6961" s="46"/>
      <c r="CR6961" s="46"/>
      <c r="CS6961" s="46"/>
      <c r="CT6961" s="57"/>
      <c r="CU6961" s="46"/>
      <c r="CV6961" s="46"/>
      <c r="CW6961" s="46"/>
      <c r="CX6961" s="46"/>
      <c r="CY6961" s="14"/>
      <c r="DA6961" s="46"/>
      <c r="DB6961" s="46"/>
      <c r="DC6961" s="46"/>
      <c r="DD6961" s="46"/>
    </row>
    <row r="6962" spans="1:108" s="12" customFormat="1" ht="15.9" customHeight="1">
      <c r="A6962" s="12" t="s">
        <v>4939</v>
      </c>
      <c r="B6962" s="12" t="s">
        <v>29859</v>
      </c>
      <c r="C6962" s="18" t="s">
        <v>93</v>
      </c>
      <c r="D6962" s="18"/>
      <c r="E6962" s="18"/>
      <c r="F6962" s="18"/>
      <c r="H6962" s="29">
        <v>798094.95607449103</v>
      </c>
      <c r="I6962" s="29">
        <v>6196653.25081407</v>
      </c>
      <c r="J6962" s="12" t="s">
        <v>95</v>
      </c>
      <c r="K6962" s="12" t="s">
        <v>295</v>
      </c>
      <c r="L6962" s="20" t="s">
        <v>4933</v>
      </c>
      <c r="N6962" s="17" t="s">
        <v>5032</v>
      </c>
      <c r="O6962" s="17"/>
      <c r="P6962" s="50"/>
      <c r="Q6962" s="46"/>
      <c r="S6962" s="46"/>
      <c r="Z6962" s="46"/>
      <c r="AB6962" s="46"/>
      <c r="AC6962" s="46"/>
      <c r="AD6962" s="46"/>
      <c r="AI6962" s="46"/>
      <c r="AJ6962" s="46"/>
      <c r="AK6962" s="46"/>
      <c r="AQ6962" s="46"/>
      <c r="AR6962" s="46"/>
      <c r="AS6962" s="46"/>
      <c r="BG6962" s="46"/>
      <c r="BK6962" s="46"/>
      <c r="BO6962" s="46">
        <v>928.93107958211067</v>
      </c>
      <c r="BP6962" s="46"/>
      <c r="BQ6962" s="46"/>
      <c r="BT6962" s="46"/>
      <c r="BV6962" s="18"/>
      <c r="BX6962" s="18"/>
      <c r="CY6962" s="46"/>
      <c r="DB6962" s="46"/>
      <c r="DD6962" s="46"/>
    </row>
    <row r="6963" spans="1:108" s="12" customFormat="1" ht="15.9" customHeight="1">
      <c r="A6963" s="12" t="s">
        <v>4939</v>
      </c>
      <c r="B6963" s="12" t="s">
        <v>29860</v>
      </c>
      <c r="C6963" s="18" t="s">
        <v>93</v>
      </c>
      <c r="D6963" s="18"/>
      <c r="E6963" s="18"/>
      <c r="F6963" s="18"/>
      <c r="H6963" s="29">
        <v>798095.55752207094</v>
      </c>
      <c r="I6963" s="29">
        <v>6196621.0091544902</v>
      </c>
      <c r="J6963" s="12" t="s">
        <v>95</v>
      </c>
      <c r="K6963" s="12" t="s">
        <v>2722</v>
      </c>
      <c r="L6963" s="20" t="s">
        <v>4933</v>
      </c>
      <c r="N6963" s="17" t="s">
        <v>5343</v>
      </c>
      <c r="O6963" s="17"/>
      <c r="P6963" s="50"/>
      <c r="Q6963" s="39"/>
      <c r="S6963" s="39"/>
      <c r="Z6963" s="29"/>
      <c r="AB6963" s="29">
        <v>883.64597485808349</v>
      </c>
      <c r="AC6963" s="29"/>
      <c r="AD6963" s="29"/>
      <c r="AI6963" s="29"/>
      <c r="AJ6963" s="29"/>
      <c r="AK6963" s="29"/>
      <c r="AQ6963" s="46"/>
      <c r="AR6963" s="46"/>
      <c r="AS6963" s="46"/>
      <c r="BG6963" s="29"/>
      <c r="BK6963" s="29"/>
      <c r="BO6963" s="29">
        <v>1145.692734063944</v>
      </c>
      <c r="BP6963" s="29"/>
      <c r="BQ6963" s="29"/>
      <c r="BT6963" s="29"/>
      <c r="BV6963" s="18"/>
      <c r="BX6963" s="18"/>
      <c r="CY6963" s="29"/>
      <c r="DB6963" s="29"/>
      <c r="DD6963" s="29"/>
    </row>
    <row r="6964" spans="1:108" s="12" customFormat="1" ht="15.9" customHeight="1">
      <c r="A6964" s="12" t="s">
        <v>4939</v>
      </c>
      <c r="B6964" s="12" t="s">
        <v>29861</v>
      </c>
      <c r="C6964" s="18" t="s">
        <v>93</v>
      </c>
      <c r="D6964" s="18"/>
      <c r="E6964" s="18"/>
      <c r="F6964" s="18"/>
      <c r="H6964" s="29">
        <v>798099.76381840801</v>
      </c>
      <c r="I6964" s="29">
        <v>6196630.4178026803</v>
      </c>
      <c r="J6964" s="12" t="s">
        <v>95</v>
      </c>
      <c r="K6964" s="12" t="s">
        <v>2722</v>
      </c>
      <c r="L6964" s="20" t="s">
        <v>4933</v>
      </c>
      <c r="N6964" s="17" t="s">
        <v>5342</v>
      </c>
      <c r="O6964" s="17"/>
      <c r="P6964" s="50"/>
      <c r="Q6964" s="39"/>
      <c r="S6964" s="39"/>
      <c r="Z6964" s="29"/>
      <c r="AB6964" s="29">
        <v>981.67110679823475</v>
      </c>
      <c r="AC6964" s="29"/>
      <c r="AD6964" s="29"/>
      <c r="AI6964" s="29"/>
      <c r="AJ6964" s="29"/>
      <c r="AK6964" s="29"/>
      <c r="AQ6964" s="46"/>
      <c r="AR6964" s="46"/>
      <c r="AS6964" s="46"/>
      <c r="BG6964" s="29"/>
      <c r="BK6964" s="29"/>
      <c r="BO6964" s="29">
        <v>1136.8606924245496</v>
      </c>
      <c r="BP6964" s="29"/>
      <c r="BQ6964" s="29"/>
      <c r="BT6964" s="29"/>
      <c r="BV6964" s="18"/>
      <c r="BX6964" s="18"/>
      <c r="CY6964" s="29"/>
      <c r="DB6964" s="29"/>
      <c r="DD6964" s="29"/>
    </row>
    <row r="6965" spans="1:108" s="12" customFormat="1" ht="15.9" customHeight="1">
      <c r="A6965" s="12" t="s">
        <v>4939</v>
      </c>
      <c r="B6965" s="12" t="s">
        <v>29862</v>
      </c>
      <c r="C6965" s="18" t="s">
        <v>93</v>
      </c>
      <c r="D6965" s="18"/>
      <c r="E6965" s="18"/>
      <c r="F6965" s="18"/>
      <c r="H6965" s="29">
        <v>798103.88344817504</v>
      </c>
      <c r="I6965" s="29">
        <v>6196640.8237093398</v>
      </c>
      <c r="J6965" s="12" t="s">
        <v>95</v>
      </c>
      <c r="K6965" s="12" t="s">
        <v>2722</v>
      </c>
      <c r="L6965" s="20" t="s">
        <v>4933</v>
      </c>
      <c r="N6965" s="17" t="s">
        <v>5341</v>
      </c>
      <c r="O6965" s="17"/>
      <c r="P6965" s="50"/>
      <c r="Q6965" s="39"/>
      <c r="S6965" s="39"/>
      <c r="Z6965" s="29"/>
      <c r="AB6965" s="29">
        <v>889.24400251194561</v>
      </c>
      <c r="AC6965" s="29"/>
      <c r="AD6965" s="29"/>
      <c r="AI6965" s="29"/>
      <c r="AJ6965" s="29"/>
      <c r="AK6965" s="29"/>
      <c r="AQ6965" s="46"/>
      <c r="AR6965" s="46"/>
      <c r="AS6965" s="46"/>
      <c r="BG6965" s="29"/>
      <c r="BK6965" s="29"/>
      <c r="BO6965" s="29">
        <v>912.24712072310206</v>
      </c>
      <c r="BP6965" s="29"/>
      <c r="BQ6965" s="29"/>
      <c r="BT6965" s="29"/>
      <c r="BV6965" s="18"/>
      <c r="BX6965" s="18"/>
      <c r="CY6965" s="29"/>
      <c r="DB6965" s="29"/>
      <c r="DD6965" s="29"/>
    </row>
    <row r="6966" spans="1:108" s="12" customFormat="1" ht="15.9" customHeight="1">
      <c r="A6966" s="12" t="s">
        <v>4939</v>
      </c>
      <c r="B6966" s="12" t="s">
        <v>29863</v>
      </c>
      <c r="C6966" s="18" t="s">
        <v>93</v>
      </c>
      <c r="D6966" s="18"/>
      <c r="E6966" s="18"/>
      <c r="F6966" s="18"/>
      <c r="H6966" s="16">
        <v>798107.43744134798</v>
      </c>
      <c r="I6966" s="16">
        <v>6196596.6907317704</v>
      </c>
      <c r="J6966" s="12" t="s">
        <v>95</v>
      </c>
      <c r="K6966" s="12" t="s">
        <v>295</v>
      </c>
      <c r="L6966" s="20" t="s">
        <v>4933</v>
      </c>
      <c r="N6966" s="17" t="s">
        <v>5064</v>
      </c>
      <c r="O6966" s="20"/>
      <c r="P6966" s="25"/>
      <c r="Q6966" s="46"/>
      <c r="S6966" s="46"/>
      <c r="X6966" s="14"/>
      <c r="Y6966" s="14"/>
      <c r="Z6966" s="46"/>
      <c r="AA6966" s="46"/>
      <c r="AB6966" s="46"/>
      <c r="AC6966" s="46"/>
      <c r="AD6966" s="46"/>
      <c r="AF6966" s="46"/>
      <c r="AG6966" s="46"/>
      <c r="AH6966" s="46"/>
      <c r="AI6966" s="46"/>
      <c r="AJ6966" s="46"/>
      <c r="AK6966" s="46"/>
      <c r="AL6966" s="46"/>
      <c r="AM6966" s="46"/>
      <c r="AN6966" s="46"/>
      <c r="AT6966" s="46"/>
      <c r="AX6966" s="46"/>
      <c r="AY6966" s="46"/>
      <c r="AZ6966" s="46"/>
      <c r="BA6966" s="46"/>
      <c r="BB6966" s="46"/>
      <c r="BC6966" s="46"/>
      <c r="BD6966" s="46"/>
      <c r="BE6966" s="46"/>
      <c r="BG6966" s="46"/>
      <c r="BH6966" s="46"/>
      <c r="BI6966" s="46"/>
      <c r="BJ6966" s="46"/>
      <c r="BK6966" s="46"/>
      <c r="BL6966" s="46"/>
      <c r="BM6966" s="46"/>
      <c r="BN6966" s="46"/>
      <c r="BO6966" s="46">
        <v>958.01554389765056</v>
      </c>
      <c r="BP6966" s="46"/>
      <c r="BQ6966" s="46"/>
      <c r="BS6966" s="46"/>
      <c r="BT6966" s="46"/>
      <c r="BV6966" s="18"/>
      <c r="BX6966" s="18"/>
      <c r="BY6966" s="46"/>
      <c r="CI6966" s="46"/>
      <c r="CJ6966" s="46"/>
      <c r="CK6966" s="46"/>
      <c r="CL6966" s="46"/>
      <c r="CM6966" s="46"/>
      <c r="CN6966" s="46"/>
      <c r="CO6966" s="46"/>
      <c r="CP6966" s="46"/>
      <c r="CQ6966" s="46"/>
      <c r="CR6966" s="46"/>
      <c r="CS6966" s="46"/>
      <c r="CT6966" s="57"/>
      <c r="CU6966" s="46"/>
      <c r="CV6966" s="46"/>
      <c r="CW6966" s="46"/>
      <c r="CX6966" s="46"/>
      <c r="CY6966" s="14"/>
      <c r="DA6966" s="46"/>
      <c r="DB6966" s="46"/>
      <c r="DC6966" s="46"/>
      <c r="DD6966" s="46"/>
    </row>
    <row r="6967" spans="1:108" s="12" customFormat="1" ht="15.9" customHeight="1">
      <c r="A6967" s="12" t="s">
        <v>4939</v>
      </c>
      <c r="B6967" s="12" t="s">
        <v>29864</v>
      </c>
      <c r="C6967" s="18" t="s">
        <v>93</v>
      </c>
      <c r="D6967" s="18"/>
      <c r="E6967" s="18"/>
      <c r="F6967" s="18"/>
      <c r="H6967" s="29">
        <v>798107.43744134798</v>
      </c>
      <c r="I6967" s="29">
        <v>6196596.6907317704</v>
      </c>
      <c r="J6967" s="12" t="s">
        <v>95</v>
      </c>
      <c r="K6967" s="12" t="s">
        <v>295</v>
      </c>
      <c r="L6967" s="20" t="s">
        <v>4933</v>
      </c>
      <c r="N6967" s="17" t="s">
        <v>5064</v>
      </c>
      <c r="O6967" s="17"/>
      <c r="P6967" s="50"/>
      <c r="Q6967" s="46"/>
      <c r="S6967" s="46"/>
      <c r="Z6967" s="46"/>
      <c r="AB6967" s="46"/>
      <c r="AC6967" s="46"/>
      <c r="AD6967" s="46"/>
      <c r="AI6967" s="46"/>
      <c r="AJ6967" s="46"/>
      <c r="AK6967" s="46"/>
      <c r="AQ6967" s="46"/>
      <c r="AR6967" s="46"/>
      <c r="AS6967" s="46"/>
      <c r="BG6967" s="46"/>
      <c r="BK6967" s="46"/>
      <c r="BO6967" s="46">
        <v>958.01554389765056</v>
      </c>
      <c r="BP6967" s="46"/>
      <c r="BQ6967" s="46"/>
      <c r="BT6967" s="46"/>
      <c r="BV6967" s="18"/>
      <c r="BX6967" s="18"/>
      <c r="CY6967" s="46"/>
      <c r="DB6967" s="46"/>
      <c r="DD6967" s="46"/>
    </row>
    <row r="6968" spans="1:108" s="12" customFormat="1" ht="15.9" customHeight="1">
      <c r="A6968" s="12" t="s">
        <v>4939</v>
      </c>
      <c r="B6968" s="12" t="s">
        <v>29865</v>
      </c>
      <c r="C6968" s="18" t="s">
        <v>93</v>
      </c>
      <c r="D6968" s="18"/>
      <c r="E6968" s="18"/>
      <c r="F6968" s="18"/>
      <c r="H6968" s="29">
        <v>798108.17640916305</v>
      </c>
      <c r="I6968" s="29">
        <v>6196649.2351012602</v>
      </c>
      <c r="J6968" s="12" t="s">
        <v>95</v>
      </c>
      <c r="K6968" s="12" t="s">
        <v>2722</v>
      </c>
      <c r="L6968" s="20" t="s">
        <v>4933</v>
      </c>
      <c r="N6968" s="17" t="s">
        <v>5340</v>
      </c>
      <c r="O6968" s="17"/>
      <c r="P6968" s="50"/>
      <c r="Q6968" s="39"/>
      <c r="S6968" s="39"/>
      <c r="Z6968" s="29"/>
      <c r="AB6968" s="29">
        <v>949.38376489387917</v>
      </c>
      <c r="AC6968" s="29"/>
      <c r="AD6968" s="29"/>
      <c r="AI6968" s="29"/>
      <c r="AJ6968" s="29"/>
      <c r="AK6968" s="29"/>
      <c r="AQ6968" s="46"/>
      <c r="AR6968" s="46"/>
      <c r="AS6968" s="46"/>
      <c r="BG6968" s="29"/>
      <c r="BK6968" s="29"/>
      <c r="BO6968" s="29">
        <v>1014.3405121192827</v>
      </c>
      <c r="BP6968" s="29"/>
      <c r="BQ6968" s="29"/>
      <c r="BT6968" s="29"/>
      <c r="BV6968" s="18"/>
      <c r="BX6968" s="18"/>
      <c r="CY6968" s="29"/>
      <c r="DB6968" s="29"/>
      <c r="DD6968" s="29"/>
    </row>
    <row r="6969" spans="1:108" s="12" customFormat="1" ht="15.9" customHeight="1">
      <c r="A6969" s="12" t="s">
        <v>4939</v>
      </c>
      <c r="B6969" s="12" t="s">
        <v>29866</v>
      </c>
      <c r="C6969" s="18" t="s">
        <v>93</v>
      </c>
      <c r="D6969" s="18"/>
      <c r="E6969" s="18"/>
      <c r="F6969" s="18"/>
      <c r="H6969" s="29">
        <v>798110.47485408396</v>
      </c>
      <c r="I6969" s="29">
        <v>6196657.4731616797</v>
      </c>
      <c r="J6969" s="12" t="s">
        <v>95</v>
      </c>
      <c r="K6969" s="12" t="s">
        <v>1246</v>
      </c>
      <c r="L6969" s="20" t="s">
        <v>4933</v>
      </c>
      <c r="N6969" s="17" t="s">
        <v>5339</v>
      </c>
      <c r="O6969" s="17"/>
      <c r="P6969" s="50"/>
      <c r="Q6969" s="39"/>
      <c r="S6969" s="39"/>
      <c r="Z6969" s="29"/>
      <c r="AB6969" s="29">
        <v>2203.2138662044163</v>
      </c>
      <c r="AC6969" s="29"/>
      <c r="AD6969" s="29"/>
      <c r="AI6969" s="29"/>
      <c r="AJ6969" s="29"/>
      <c r="AK6969" s="29"/>
      <c r="AQ6969" s="46"/>
      <c r="AR6969" s="46"/>
      <c r="AS6969" s="46"/>
      <c r="BG6969" s="29"/>
      <c r="BK6969" s="29"/>
      <c r="BO6969" s="29"/>
      <c r="BP6969" s="29"/>
      <c r="BQ6969" s="29"/>
      <c r="BT6969" s="29"/>
      <c r="BV6969" s="18"/>
      <c r="BX6969" s="18"/>
      <c r="CY6969" s="29"/>
      <c r="DB6969" s="29"/>
      <c r="DD6969" s="29"/>
    </row>
    <row r="6970" spans="1:108" s="12" customFormat="1" ht="15.9" customHeight="1">
      <c r="A6970" s="12" t="s">
        <v>4939</v>
      </c>
      <c r="B6970" s="12" t="s">
        <v>29867</v>
      </c>
      <c r="C6970" s="18" t="s">
        <v>93</v>
      </c>
      <c r="D6970" s="18"/>
      <c r="E6970" s="18"/>
      <c r="F6970" s="18"/>
      <c r="H6970" s="16">
        <v>798131.80770365603</v>
      </c>
      <c r="I6970" s="16">
        <v>6196514.2053208798</v>
      </c>
      <c r="J6970" s="12" t="s">
        <v>95</v>
      </c>
      <c r="K6970" s="12" t="s">
        <v>295</v>
      </c>
      <c r="L6970" s="20" t="s">
        <v>4933</v>
      </c>
      <c r="N6970" s="17" t="s">
        <v>5080</v>
      </c>
      <c r="O6970" s="20"/>
      <c r="P6970" s="25"/>
      <c r="Q6970" s="64"/>
      <c r="S6970" s="64"/>
      <c r="X6970" s="14"/>
      <c r="Y6970" s="14"/>
      <c r="Z6970" s="65"/>
      <c r="AA6970" s="64"/>
      <c r="AB6970" s="36"/>
      <c r="AC6970" s="36"/>
      <c r="AD6970" s="36"/>
      <c r="AF6970" s="36"/>
      <c r="AG6970" s="36"/>
      <c r="AH6970" s="36"/>
      <c r="AI6970" s="36"/>
      <c r="AJ6970" s="36"/>
      <c r="AK6970" s="36"/>
      <c r="AL6970" s="65"/>
      <c r="AM6970" s="65"/>
      <c r="AN6970" s="66"/>
      <c r="AT6970" s="46"/>
      <c r="AX6970" s="36"/>
      <c r="AY6970" s="65"/>
      <c r="AZ6970" s="64"/>
      <c r="BA6970" s="64"/>
      <c r="BB6970" s="64"/>
      <c r="BC6970" s="65"/>
      <c r="BD6970" s="64"/>
      <c r="BE6970" s="65"/>
      <c r="BG6970" s="36"/>
      <c r="BH6970" s="39"/>
      <c r="BI6970" s="39"/>
      <c r="BJ6970" s="39"/>
      <c r="BK6970" s="36"/>
      <c r="BL6970" s="65"/>
      <c r="BM6970" s="39"/>
      <c r="BN6970" s="65"/>
      <c r="BO6970" s="36">
        <v>1010</v>
      </c>
      <c r="BP6970" s="36"/>
      <c r="BQ6970" s="36"/>
      <c r="BS6970" s="46"/>
      <c r="BT6970" s="36"/>
      <c r="BV6970" s="18"/>
      <c r="BX6970" s="18"/>
      <c r="BY6970" s="65"/>
      <c r="CI6970" s="65"/>
      <c r="CJ6970" s="64"/>
      <c r="CK6970" s="64"/>
      <c r="CL6970" s="64"/>
      <c r="CM6970" s="64"/>
      <c r="CN6970" s="64"/>
      <c r="CO6970" s="65"/>
      <c r="CP6970" s="65"/>
      <c r="CQ6970" s="65"/>
      <c r="CR6970" s="65"/>
      <c r="CS6970" s="65"/>
      <c r="CT6970" s="57"/>
      <c r="CU6970" s="65"/>
      <c r="CV6970" s="66"/>
      <c r="CW6970" s="65"/>
      <c r="CX6970" s="65"/>
      <c r="CY6970" s="14"/>
      <c r="DA6970" s="64"/>
      <c r="DB6970" s="39"/>
      <c r="DC6970" s="65"/>
      <c r="DD6970" s="36"/>
    </row>
    <row r="6971" spans="1:108" s="12" customFormat="1" ht="15.9" customHeight="1">
      <c r="A6971" s="12" t="s">
        <v>4939</v>
      </c>
      <c r="B6971" s="12" t="s">
        <v>29868</v>
      </c>
      <c r="C6971" s="18" t="s">
        <v>93</v>
      </c>
      <c r="D6971" s="18"/>
      <c r="E6971" s="18"/>
      <c r="F6971" s="18"/>
      <c r="H6971" s="29">
        <v>798131.80770365603</v>
      </c>
      <c r="I6971" s="29">
        <v>6196514.2053208798</v>
      </c>
      <c r="J6971" s="12" t="s">
        <v>95</v>
      </c>
      <c r="K6971" s="12" t="s">
        <v>295</v>
      </c>
      <c r="L6971" s="20" t="s">
        <v>4933</v>
      </c>
      <c r="N6971" s="17" t="s">
        <v>5080</v>
      </c>
      <c r="O6971" s="17"/>
      <c r="P6971" s="50"/>
      <c r="BO6971" s="12">
        <v>1170</v>
      </c>
      <c r="BV6971" s="18"/>
      <c r="BX6971" s="18"/>
      <c r="DD6971" s="36"/>
    </row>
    <row r="6972" spans="1:108" s="12" customFormat="1" ht="15.9" customHeight="1">
      <c r="A6972" s="12" t="s">
        <v>4939</v>
      </c>
      <c r="B6972" s="12" t="s">
        <v>29869</v>
      </c>
      <c r="C6972" s="18" t="s">
        <v>93</v>
      </c>
      <c r="D6972" s="18"/>
      <c r="E6972" s="18"/>
      <c r="F6972" s="18"/>
      <c r="H6972" s="29">
        <v>798131.80770365603</v>
      </c>
      <c r="I6972" s="29">
        <v>6196514.2053208798</v>
      </c>
      <c r="J6972" s="12" t="s">
        <v>95</v>
      </c>
      <c r="K6972" s="12" t="s">
        <v>295</v>
      </c>
      <c r="L6972" s="20" t="s">
        <v>4933</v>
      </c>
      <c r="N6972" s="17" t="s">
        <v>5080</v>
      </c>
      <c r="O6972" s="17"/>
      <c r="P6972" s="50"/>
      <c r="Q6972" s="14"/>
      <c r="S6972" s="14"/>
      <c r="X6972" s="14"/>
      <c r="Y6972" s="14"/>
      <c r="Z6972" s="14"/>
      <c r="AB6972" s="36"/>
      <c r="AC6972" s="36"/>
      <c r="AD6972" s="36"/>
      <c r="AI6972" s="14"/>
      <c r="AJ6972" s="14"/>
      <c r="AK6972" s="14"/>
      <c r="AQ6972" s="36"/>
      <c r="AR6972" s="36"/>
      <c r="AS6972" s="36"/>
      <c r="BG6972" s="14"/>
      <c r="BK6972" s="14"/>
      <c r="BO6972" s="14">
        <v>1131</v>
      </c>
      <c r="BP6972" s="14"/>
      <c r="BQ6972" s="14"/>
      <c r="BT6972" s="14"/>
      <c r="BV6972" s="18"/>
      <c r="BX6972" s="18"/>
      <c r="CY6972" s="36"/>
      <c r="DB6972" s="14"/>
      <c r="DD6972" s="14"/>
    </row>
    <row r="6973" spans="1:108" s="12" customFormat="1" ht="15.9" customHeight="1">
      <c r="A6973" s="12" t="s">
        <v>4939</v>
      </c>
      <c r="B6973" s="12" t="s">
        <v>29870</v>
      </c>
      <c r="C6973" s="18" t="s">
        <v>93</v>
      </c>
      <c r="D6973" s="18"/>
      <c r="E6973" s="18"/>
      <c r="F6973" s="18"/>
      <c r="H6973" s="16">
        <v>798151.38307609095</v>
      </c>
      <c r="I6973" s="16">
        <v>6196517.07203699</v>
      </c>
      <c r="J6973" s="12" t="s">
        <v>95</v>
      </c>
      <c r="K6973" s="12" t="s">
        <v>295</v>
      </c>
      <c r="L6973" s="20" t="s">
        <v>4933</v>
      </c>
      <c r="N6973" s="17" t="s">
        <v>4951</v>
      </c>
      <c r="O6973" s="20"/>
      <c r="P6973" s="25"/>
      <c r="Q6973" s="64"/>
      <c r="S6973" s="64"/>
      <c r="X6973" s="36"/>
      <c r="Y6973" s="36"/>
      <c r="Z6973" s="65"/>
      <c r="AA6973" s="64"/>
      <c r="AB6973" s="36"/>
      <c r="AC6973" s="36"/>
      <c r="AD6973" s="36"/>
      <c r="AF6973" s="36"/>
      <c r="AG6973" s="36"/>
      <c r="AH6973" s="36"/>
      <c r="AI6973" s="36"/>
      <c r="AJ6973" s="36"/>
      <c r="AK6973" s="36"/>
      <c r="AL6973" s="65"/>
      <c r="AM6973" s="65"/>
      <c r="AN6973" s="66"/>
      <c r="AT6973" s="46"/>
      <c r="AX6973" s="36"/>
      <c r="AY6973" s="65"/>
      <c r="AZ6973" s="64"/>
      <c r="BA6973" s="64"/>
      <c r="BB6973" s="64"/>
      <c r="BC6973" s="65"/>
      <c r="BD6973" s="64"/>
      <c r="BE6973" s="65"/>
      <c r="BG6973" s="36"/>
      <c r="BH6973" s="64"/>
      <c r="BI6973" s="64"/>
      <c r="BJ6973" s="64"/>
      <c r="BK6973" s="36"/>
      <c r="BL6973" s="65"/>
      <c r="BM6973" s="64"/>
      <c r="BN6973" s="65"/>
      <c r="BO6973" s="36">
        <v>847.21660499999996</v>
      </c>
      <c r="BP6973" s="36"/>
      <c r="BQ6973" s="36"/>
      <c r="BS6973" s="46"/>
      <c r="BT6973" s="36"/>
      <c r="BV6973" s="18"/>
      <c r="BX6973" s="18"/>
      <c r="BY6973" s="65"/>
      <c r="CI6973" s="65"/>
      <c r="CJ6973" s="36"/>
      <c r="CK6973" s="36"/>
      <c r="CL6973" s="36"/>
      <c r="CM6973" s="64"/>
      <c r="CN6973" s="64"/>
      <c r="CO6973" s="65"/>
      <c r="CP6973" s="65"/>
      <c r="CQ6973" s="65"/>
      <c r="CR6973" s="65"/>
      <c r="CS6973" s="65"/>
      <c r="CT6973" s="46"/>
      <c r="CU6973" s="65"/>
      <c r="CV6973" s="66"/>
      <c r="CW6973" s="65"/>
      <c r="CX6973" s="65"/>
      <c r="CY6973" s="36"/>
      <c r="DA6973" s="64"/>
      <c r="DB6973" s="64"/>
      <c r="DC6973" s="65"/>
      <c r="DD6973" s="36"/>
    </row>
    <row r="6974" spans="1:108" s="12" customFormat="1" ht="15.9" customHeight="1">
      <c r="A6974" s="12" t="s">
        <v>4939</v>
      </c>
      <c r="B6974" s="12" t="s">
        <v>29871</v>
      </c>
      <c r="C6974" s="18" t="s">
        <v>93</v>
      </c>
      <c r="D6974" s="18"/>
      <c r="E6974" s="18"/>
      <c r="F6974" s="18"/>
      <c r="H6974" s="29">
        <v>798151.38307609095</v>
      </c>
      <c r="I6974" s="29">
        <v>6196517.07203699</v>
      </c>
      <c r="J6974" s="12" t="s">
        <v>95</v>
      </c>
      <c r="K6974" s="12" t="s">
        <v>295</v>
      </c>
      <c r="L6974" s="20" t="s">
        <v>4933</v>
      </c>
      <c r="N6974" s="17" t="s">
        <v>4951</v>
      </c>
      <c r="O6974" s="17"/>
      <c r="P6974" s="50"/>
      <c r="BO6974" s="12">
        <v>874</v>
      </c>
      <c r="BV6974" s="18"/>
      <c r="BX6974" s="18"/>
      <c r="DD6974" s="14"/>
    </row>
    <row r="6975" spans="1:108" s="12" customFormat="1" ht="15.9" customHeight="1">
      <c r="A6975" s="12" t="s">
        <v>4939</v>
      </c>
      <c r="B6975" s="12" t="s">
        <v>29872</v>
      </c>
      <c r="C6975" s="18" t="s">
        <v>93</v>
      </c>
      <c r="D6975" s="18"/>
      <c r="E6975" s="18"/>
      <c r="F6975" s="18"/>
      <c r="H6975" s="16">
        <v>798162.06661958201</v>
      </c>
      <c r="I6975" s="16">
        <v>6196531.9570003599</v>
      </c>
      <c r="J6975" s="12" t="s">
        <v>95</v>
      </c>
      <c r="K6975" s="12" t="s">
        <v>295</v>
      </c>
      <c r="L6975" s="20" t="s">
        <v>4933</v>
      </c>
      <c r="N6975" s="17" t="s">
        <v>5081</v>
      </c>
      <c r="O6975" s="20"/>
      <c r="P6975" s="25"/>
      <c r="Q6975" s="64"/>
      <c r="S6975" s="64"/>
      <c r="X6975" s="14"/>
      <c r="Y6975" s="14"/>
      <c r="Z6975" s="65"/>
      <c r="AA6975" s="64"/>
      <c r="AB6975" s="36"/>
      <c r="AC6975" s="36"/>
      <c r="AD6975" s="36"/>
      <c r="AF6975" s="36"/>
      <c r="AG6975" s="36"/>
      <c r="AH6975" s="36"/>
      <c r="AI6975" s="36"/>
      <c r="AJ6975" s="36"/>
      <c r="AK6975" s="36"/>
      <c r="AL6975" s="65"/>
      <c r="AM6975" s="65"/>
      <c r="AN6975" s="66"/>
      <c r="AT6975" s="46"/>
      <c r="AX6975" s="36"/>
      <c r="AY6975" s="65"/>
      <c r="AZ6975" s="64"/>
      <c r="BA6975" s="64"/>
      <c r="BB6975" s="64"/>
      <c r="BC6975" s="65"/>
      <c r="BD6975" s="64"/>
      <c r="BE6975" s="65"/>
      <c r="BG6975" s="36"/>
      <c r="BH6975" s="39"/>
      <c r="BI6975" s="39"/>
      <c r="BJ6975" s="39"/>
      <c r="BK6975" s="36"/>
      <c r="BL6975" s="65"/>
      <c r="BM6975" s="39"/>
      <c r="BN6975" s="65"/>
      <c r="BO6975" s="36">
        <v>1170</v>
      </c>
      <c r="BP6975" s="36"/>
      <c r="BQ6975" s="36"/>
      <c r="BS6975" s="46"/>
      <c r="BT6975" s="36"/>
      <c r="BV6975" s="18"/>
      <c r="BX6975" s="18"/>
      <c r="BY6975" s="65"/>
      <c r="CI6975" s="65"/>
      <c r="CJ6975" s="64"/>
      <c r="CK6975" s="64"/>
      <c r="CL6975" s="64"/>
      <c r="CM6975" s="64"/>
      <c r="CN6975" s="64"/>
      <c r="CO6975" s="65"/>
      <c r="CP6975" s="65"/>
      <c r="CQ6975" s="65"/>
      <c r="CR6975" s="65"/>
      <c r="CS6975" s="65"/>
      <c r="CT6975" s="57"/>
      <c r="CU6975" s="65"/>
      <c r="CV6975" s="66"/>
      <c r="CW6975" s="65"/>
      <c r="CX6975" s="65"/>
      <c r="CY6975" s="14"/>
      <c r="DA6975" s="64"/>
      <c r="DB6975" s="39"/>
      <c r="DC6975" s="65"/>
      <c r="DD6975" s="36"/>
    </row>
    <row r="6976" spans="1:108" s="12" customFormat="1" ht="15.9" customHeight="1">
      <c r="A6976" s="12" t="s">
        <v>4939</v>
      </c>
      <c r="B6976" s="12" t="s">
        <v>29873</v>
      </c>
      <c r="C6976" s="18" t="s">
        <v>93</v>
      </c>
      <c r="D6976" s="18"/>
      <c r="E6976" s="18"/>
      <c r="F6976" s="18"/>
      <c r="H6976" s="16">
        <v>798163.59815359605</v>
      </c>
      <c r="I6976" s="16">
        <v>6196583.2439468</v>
      </c>
      <c r="J6976" s="12" t="s">
        <v>95</v>
      </c>
      <c r="K6976" s="12" t="s">
        <v>295</v>
      </c>
      <c r="L6976" s="20" t="s">
        <v>4933</v>
      </c>
      <c r="N6976" s="17" t="s">
        <v>5084</v>
      </c>
      <c r="O6976" s="20"/>
      <c r="P6976" s="25"/>
      <c r="Q6976" s="64"/>
      <c r="S6976" s="64"/>
      <c r="X6976" s="36"/>
      <c r="Y6976" s="36"/>
      <c r="Z6976" s="65"/>
      <c r="AA6976" s="64"/>
      <c r="AB6976" s="36"/>
      <c r="AC6976" s="36"/>
      <c r="AD6976" s="36"/>
      <c r="AF6976" s="36"/>
      <c r="AG6976" s="36"/>
      <c r="AH6976" s="36"/>
      <c r="AI6976" s="36"/>
      <c r="AJ6976" s="36"/>
      <c r="AK6976" s="36"/>
      <c r="AL6976" s="65"/>
      <c r="AM6976" s="65"/>
      <c r="AN6976" s="66"/>
      <c r="AT6976" s="46"/>
      <c r="AX6976" s="36"/>
      <c r="AY6976" s="65"/>
      <c r="AZ6976" s="64"/>
      <c r="BA6976" s="64"/>
      <c r="BB6976" s="64"/>
      <c r="BC6976" s="65"/>
      <c r="BD6976" s="64"/>
      <c r="BE6976" s="65"/>
      <c r="BG6976" s="36"/>
      <c r="BH6976" s="64"/>
      <c r="BI6976" s="64"/>
      <c r="BJ6976" s="64"/>
      <c r="BK6976" s="36"/>
      <c r="BL6976" s="65"/>
      <c r="BM6976" s="64"/>
      <c r="BN6976" s="65"/>
      <c r="BO6976" s="36">
        <v>851.09667189630386</v>
      </c>
      <c r="BP6976" s="36"/>
      <c r="BQ6976" s="36"/>
      <c r="BS6976" s="46"/>
      <c r="BT6976" s="36"/>
      <c r="BV6976" s="18"/>
      <c r="BX6976" s="18"/>
      <c r="BY6976" s="65"/>
      <c r="CI6976" s="65"/>
      <c r="CJ6976" s="36"/>
      <c r="CK6976" s="36"/>
      <c r="CL6976" s="36"/>
      <c r="CM6976" s="64"/>
      <c r="CN6976" s="64"/>
      <c r="CO6976" s="65"/>
      <c r="CP6976" s="65"/>
      <c r="CQ6976" s="65"/>
      <c r="CR6976" s="65"/>
      <c r="CS6976" s="65"/>
      <c r="CT6976" s="57"/>
      <c r="CU6976" s="65"/>
      <c r="CV6976" s="66"/>
      <c r="CW6976" s="65"/>
      <c r="CX6976" s="65"/>
      <c r="CY6976" s="36"/>
      <c r="DA6976" s="64"/>
      <c r="DB6976" s="64"/>
      <c r="DC6976" s="65"/>
      <c r="DD6976" s="36"/>
    </row>
    <row r="6977" spans="1:108" s="12" customFormat="1" ht="15.9" customHeight="1">
      <c r="A6977" s="12" t="s">
        <v>4939</v>
      </c>
      <c r="B6977" s="12" t="s">
        <v>29874</v>
      </c>
      <c r="C6977" s="18" t="s">
        <v>93</v>
      </c>
      <c r="D6977" s="18"/>
      <c r="E6977" s="18"/>
      <c r="F6977" s="18"/>
      <c r="H6977" s="29">
        <v>798163.59815359605</v>
      </c>
      <c r="I6977" s="29">
        <v>6196583.2439468</v>
      </c>
      <c r="J6977" s="12" t="s">
        <v>95</v>
      </c>
      <c r="K6977" s="12" t="s">
        <v>295</v>
      </c>
      <c r="L6977" s="20" t="s">
        <v>4933</v>
      </c>
      <c r="N6977" s="17" t="s">
        <v>5084</v>
      </c>
      <c r="O6977" s="17"/>
      <c r="P6977" s="50"/>
      <c r="Q6977" s="14"/>
      <c r="S6977" s="14"/>
      <c r="X6977" s="14"/>
      <c r="Y6977" s="14"/>
      <c r="Z6977" s="14"/>
      <c r="AB6977" s="36"/>
      <c r="AC6977" s="36"/>
      <c r="AD6977" s="36"/>
      <c r="AI6977" s="14"/>
      <c r="AJ6977" s="14"/>
      <c r="AK6977" s="14"/>
      <c r="AQ6977" s="36"/>
      <c r="AR6977" s="36"/>
      <c r="AS6977" s="36"/>
      <c r="BG6977" s="14"/>
      <c r="BK6977" s="14"/>
      <c r="BO6977" s="14">
        <v>943</v>
      </c>
      <c r="BP6977" s="14"/>
      <c r="BQ6977" s="14"/>
      <c r="BT6977" s="14"/>
      <c r="BV6977" s="18"/>
      <c r="BX6977" s="18"/>
      <c r="CY6977" s="36"/>
      <c r="DB6977" s="14"/>
      <c r="DD6977" s="14"/>
    </row>
    <row r="6978" spans="1:108" s="12" customFormat="1" ht="15.9" customHeight="1">
      <c r="A6978" s="12" t="s">
        <v>4939</v>
      </c>
      <c r="B6978" s="12" t="s">
        <v>29875</v>
      </c>
      <c r="C6978" s="18" t="s">
        <v>93</v>
      </c>
      <c r="D6978" s="18"/>
      <c r="E6978" s="18"/>
      <c r="F6978" s="18"/>
      <c r="H6978" s="29">
        <v>798165.84930900997</v>
      </c>
      <c r="I6978" s="29">
        <v>6196582.5453175399</v>
      </c>
      <c r="J6978" s="12" t="s">
        <v>95</v>
      </c>
      <c r="K6978" s="12" t="s">
        <v>295</v>
      </c>
      <c r="L6978" s="20" t="s">
        <v>4933</v>
      </c>
      <c r="N6978" s="17" t="s">
        <v>5327</v>
      </c>
      <c r="O6978" s="17"/>
      <c r="P6978" s="50"/>
      <c r="Q6978" s="14"/>
      <c r="S6978" s="14"/>
      <c r="X6978" s="14"/>
      <c r="Y6978" s="14"/>
      <c r="Z6978" s="14"/>
      <c r="AB6978" s="36"/>
      <c r="AC6978" s="36"/>
      <c r="AD6978" s="36"/>
      <c r="AI6978" s="14"/>
      <c r="AJ6978" s="14"/>
      <c r="AK6978" s="14"/>
      <c r="AQ6978" s="36"/>
      <c r="AR6978" s="36"/>
      <c r="AS6978" s="36"/>
      <c r="BG6978" s="14"/>
      <c r="BK6978" s="14"/>
      <c r="BO6978" s="14">
        <v>885</v>
      </c>
      <c r="BP6978" s="14"/>
      <c r="BQ6978" s="14"/>
      <c r="BT6978" s="14"/>
      <c r="BV6978" s="18"/>
      <c r="BX6978" s="18"/>
      <c r="CY6978" s="36"/>
      <c r="DB6978" s="14"/>
      <c r="DD6978" s="14"/>
    </row>
    <row r="6979" spans="1:108" s="12" customFormat="1" ht="15.9" customHeight="1">
      <c r="A6979" s="12" t="s">
        <v>4939</v>
      </c>
      <c r="B6979" s="12" t="s">
        <v>29876</v>
      </c>
      <c r="C6979" s="18" t="s">
        <v>93</v>
      </c>
      <c r="D6979" s="18"/>
      <c r="E6979" s="18"/>
      <c r="F6979" s="18"/>
      <c r="H6979" s="16">
        <v>798168.11782178702</v>
      </c>
      <c r="I6979" s="16">
        <v>6196582.1094420403</v>
      </c>
      <c r="J6979" s="12" t="s">
        <v>95</v>
      </c>
      <c r="K6979" s="12" t="s">
        <v>5256</v>
      </c>
      <c r="L6979" s="20" t="s">
        <v>4933</v>
      </c>
      <c r="N6979" s="17" t="s">
        <v>5258</v>
      </c>
      <c r="O6979" s="20"/>
      <c r="P6979" s="25"/>
      <c r="U6979" s="29"/>
      <c r="BU6979" s="29"/>
      <c r="BV6979" s="18"/>
      <c r="BW6979" s="29">
        <v>4300</v>
      </c>
      <c r="BX6979" s="18"/>
      <c r="BZ6979" s="29">
        <v>400</v>
      </c>
      <c r="CA6979" s="29"/>
      <c r="CB6979" s="29"/>
      <c r="CD6979" s="29"/>
      <c r="CE6979" s="29"/>
      <c r="CF6979" s="29"/>
      <c r="CG6979" s="29"/>
    </row>
    <row r="6980" spans="1:108" s="12" customFormat="1" ht="15.9" customHeight="1">
      <c r="A6980" s="12" t="s">
        <v>4939</v>
      </c>
      <c r="B6980" s="12" t="s">
        <v>29877</v>
      </c>
      <c r="C6980" s="18" t="s">
        <v>93</v>
      </c>
      <c r="D6980" s="18"/>
      <c r="E6980" s="18"/>
      <c r="F6980" s="18"/>
      <c r="H6980" s="16">
        <v>798168.18072087097</v>
      </c>
      <c r="I6980" s="16">
        <v>6196582.6574947601</v>
      </c>
      <c r="J6980" s="12" t="s">
        <v>95</v>
      </c>
      <c r="K6980" s="12" t="s">
        <v>295</v>
      </c>
      <c r="L6980" s="20" t="s">
        <v>4933</v>
      </c>
      <c r="N6980" s="17" t="s">
        <v>5082</v>
      </c>
      <c r="O6980" s="20"/>
      <c r="P6980" s="25"/>
      <c r="Q6980" s="64"/>
      <c r="S6980" s="64"/>
      <c r="X6980" s="36"/>
      <c r="Y6980" s="36"/>
      <c r="Z6980" s="65"/>
      <c r="AA6980" s="64"/>
      <c r="AB6980" s="36"/>
      <c r="AC6980" s="36"/>
      <c r="AD6980" s="36"/>
      <c r="AF6980" s="36"/>
      <c r="AG6980" s="36"/>
      <c r="AH6980" s="36"/>
      <c r="AI6980" s="36"/>
      <c r="AJ6980" s="36"/>
      <c r="AK6980" s="36"/>
      <c r="AL6980" s="65"/>
      <c r="AM6980" s="65"/>
      <c r="AN6980" s="66"/>
      <c r="AT6980" s="46"/>
      <c r="AX6980" s="36"/>
      <c r="AY6980" s="65"/>
      <c r="AZ6980" s="64"/>
      <c r="BA6980" s="64"/>
      <c r="BB6980" s="64"/>
      <c r="BC6980" s="65"/>
      <c r="BD6980" s="64"/>
      <c r="BE6980" s="65"/>
      <c r="BG6980" s="36"/>
      <c r="BH6980" s="64"/>
      <c r="BI6980" s="64"/>
      <c r="BJ6980" s="64"/>
      <c r="BK6980" s="36"/>
      <c r="BL6980" s="65"/>
      <c r="BM6980" s="64"/>
      <c r="BN6980" s="65"/>
      <c r="BO6980" s="36">
        <v>853.37205100000006</v>
      </c>
      <c r="BP6980" s="36"/>
      <c r="BQ6980" s="36"/>
      <c r="BS6980" s="46"/>
      <c r="BT6980" s="36"/>
      <c r="BV6980" s="18"/>
      <c r="BX6980" s="18"/>
      <c r="BY6980" s="65"/>
      <c r="CI6980" s="65"/>
      <c r="CJ6980" s="36"/>
      <c r="CK6980" s="36"/>
      <c r="CL6980" s="36"/>
      <c r="CM6980" s="64"/>
      <c r="CN6980" s="64"/>
      <c r="CO6980" s="65"/>
      <c r="CP6980" s="65"/>
      <c r="CQ6980" s="65"/>
      <c r="CR6980" s="65"/>
      <c r="CS6980" s="65"/>
      <c r="CT6980" s="57"/>
      <c r="CU6980" s="65"/>
      <c r="CV6980" s="66"/>
      <c r="CW6980" s="65"/>
      <c r="CX6980" s="65"/>
      <c r="CY6980" s="36"/>
      <c r="DA6980" s="64"/>
      <c r="DB6980" s="64"/>
      <c r="DC6980" s="65"/>
      <c r="DD6980" s="36"/>
    </row>
    <row r="6981" spans="1:108" s="12" customFormat="1" ht="15.9" customHeight="1">
      <c r="A6981" s="12" t="s">
        <v>4939</v>
      </c>
      <c r="B6981" s="12" t="s">
        <v>29878</v>
      </c>
      <c r="C6981" s="18" t="s">
        <v>93</v>
      </c>
      <c r="D6981" s="18"/>
      <c r="E6981" s="18"/>
      <c r="F6981" s="18"/>
      <c r="H6981" s="29">
        <v>798168.20850227505</v>
      </c>
      <c r="I6981" s="29">
        <v>6196583.2627830198</v>
      </c>
      <c r="J6981" s="12" t="s">
        <v>95</v>
      </c>
      <c r="K6981" s="12" t="s">
        <v>295</v>
      </c>
      <c r="L6981" s="20" t="s">
        <v>4933</v>
      </c>
      <c r="N6981" s="17" t="s">
        <v>5328</v>
      </c>
      <c r="O6981" s="17"/>
      <c r="P6981" s="50"/>
      <c r="Q6981" s="14"/>
      <c r="S6981" s="14"/>
      <c r="X6981" s="14"/>
      <c r="Y6981" s="14"/>
      <c r="Z6981" s="14"/>
      <c r="AB6981" s="36"/>
      <c r="AC6981" s="36"/>
      <c r="AD6981" s="36"/>
      <c r="AI6981" s="14"/>
      <c r="AJ6981" s="14"/>
      <c r="AK6981" s="14"/>
      <c r="AQ6981" s="36"/>
      <c r="AR6981" s="36"/>
      <c r="AS6981" s="36"/>
      <c r="BG6981" s="14"/>
      <c r="BK6981" s="14"/>
      <c r="BO6981" s="14">
        <v>1275</v>
      </c>
      <c r="BP6981" s="14"/>
      <c r="BQ6981" s="14"/>
      <c r="BT6981" s="14"/>
      <c r="BV6981" s="18"/>
      <c r="BX6981" s="18"/>
      <c r="CY6981" s="36"/>
      <c r="DB6981" s="14"/>
      <c r="DD6981" s="14"/>
    </row>
    <row r="6982" spans="1:108" s="12" customFormat="1" ht="15.9" customHeight="1">
      <c r="A6982" s="12" t="s">
        <v>4939</v>
      </c>
      <c r="B6982" s="12" t="s">
        <v>29879</v>
      </c>
      <c r="C6982" s="18" t="s">
        <v>93</v>
      </c>
      <c r="D6982" s="18"/>
      <c r="E6982" s="18"/>
      <c r="F6982" s="18"/>
      <c r="H6982" s="29">
        <v>798168.20982042898</v>
      </c>
      <c r="I6982" s="29">
        <v>6196583.5944782402</v>
      </c>
      <c r="J6982" s="12" t="s">
        <v>95</v>
      </c>
      <c r="K6982" s="12" t="s">
        <v>295</v>
      </c>
      <c r="L6982" s="20" t="s">
        <v>4933</v>
      </c>
      <c r="N6982" s="17" t="s">
        <v>5331</v>
      </c>
      <c r="O6982" s="17"/>
      <c r="P6982" s="50"/>
      <c r="Q6982" s="14"/>
      <c r="S6982" s="14"/>
      <c r="X6982" s="14"/>
      <c r="Y6982" s="14"/>
      <c r="Z6982" s="14"/>
      <c r="AB6982" s="36"/>
      <c r="AC6982" s="36"/>
      <c r="AD6982" s="36"/>
      <c r="AI6982" s="14"/>
      <c r="AJ6982" s="14"/>
      <c r="AK6982" s="14"/>
      <c r="AQ6982" s="36"/>
      <c r="AR6982" s="36"/>
      <c r="AS6982" s="36"/>
      <c r="BG6982" s="14"/>
      <c r="BK6982" s="14"/>
      <c r="BO6982" s="14">
        <v>1152</v>
      </c>
      <c r="BP6982" s="14"/>
      <c r="BQ6982" s="14"/>
      <c r="BT6982" s="14"/>
      <c r="BV6982" s="18"/>
      <c r="BX6982" s="18"/>
      <c r="CY6982" s="36"/>
      <c r="DB6982" s="14"/>
      <c r="DD6982" s="14"/>
    </row>
    <row r="6983" spans="1:108" s="12" customFormat="1" ht="15.9" customHeight="1">
      <c r="A6983" s="12" t="s">
        <v>4939</v>
      </c>
      <c r="B6983" s="12" t="s">
        <v>29880</v>
      </c>
      <c r="C6983" s="18" t="s">
        <v>93</v>
      </c>
      <c r="D6983" s="18"/>
      <c r="E6983" s="18"/>
      <c r="F6983" s="18"/>
      <c r="H6983" s="29">
        <v>798168.22022028198</v>
      </c>
      <c r="I6983" s="29">
        <v>6196583.4748072401</v>
      </c>
      <c r="J6983" s="12" t="s">
        <v>95</v>
      </c>
      <c r="K6983" s="12" t="s">
        <v>295</v>
      </c>
      <c r="L6983" s="20" t="s">
        <v>4933</v>
      </c>
      <c r="N6983" s="17" t="s">
        <v>5330</v>
      </c>
      <c r="O6983" s="17"/>
      <c r="P6983" s="50"/>
      <c r="Q6983" s="14"/>
      <c r="S6983" s="14"/>
      <c r="X6983" s="14"/>
      <c r="Y6983" s="14"/>
      <c r="Z6983" s="14"/>
      <c r="AB6983" s="36"/>
      <c r="AC6983" s="36"/>
      <c r="AD6983" s="36"/>
      <c r="AI6983" s="14"/>
      <c r="AJ6983" s="14"/>
      <c r="AK6983" s="14"/>
      <c r="AQ6983" s="36"/>
      <c r="AR6983" s="36"/>
      <c r="AS6983" s="36"/>
      <c r="BG6983" s="14"/>
      <c r="BK6983" s="14"/>
      <c r="BO6983" s="14">
        <v>1244</v>
      </c>
      <c r="BP6983" s="14"/>
      <c r="BQ6983" s="14"/>
      <c r="BT6983" s="14"/>
      <c r="BV6983" s="18"/>
      <c r="BX6983" s="18"/>
      <c r="CY6983" s="36"/>
      <c r="DB6983" s="14"/>
      <c r="DD6983" s="14"/>
    </row>
    <row r="6984" spans="1:108" s="12" customFormat="1" ht="15.9" customHeight="1">
      <c r="A6984" s="12" t="s">
        <v>4939</v>
      </c>
      <c r="B6984" s="12" t="s">
        <v>29881</v>
      </c>
      <c r="C6984" s="18" t="s">
        <v>93</v>
      </c>
      <c r="D6984" s="18"/>
      <c r="E6984" s="18"/>
      <c r="F6984" s="18"/>
      <c r="H6984" s="29">
        <v>798168.23062013602</v>
      </c>
      <c r="I6984" s="29">
        <v>6196583.3551362297</v>
      </c>
      <c r="J6984" s="12" t="s">
        <v>95</v>
      </c>
      <c r="K6984" s="12" t="s">
        <v>295</v>
      </c>
      <c r="L6984" s="20" t="s">
        <v>4933</v>
      </c>
      <c r="N6984" s="17" t="s">
        <v>5329</v>
      </c>
      <c r="O6984" s="17"/>
      <c r="P6984" s="50"/>
      <c r="Q6984" s="14"/>
      <c r="S6984" s="14"/>
      <c r="X6984" s="14"/>
      <c r="Y6984" s="14"/>
      <c r="Z6984" s="14"/>
      <c r="AB6984" s="36"/>
      <c r="AC6984" s="36"/>
      <c r="AD6984" s="36"/>
      <c r="AI6984" s="14"/>
      <c r="AJ6984" s="14"/>
      <c r="AK6984" s="14"/>
      <c r="AQ6984" s="36"/>
      <c r="AR6984" s="36"/>
      <c r="AS6984" s="36"/>
      <c r="BG6984" s="14"/>
      <c r="BK6984" s="14"/>
      <c r="BO6984" s="14">
        <v>873</v>
      </c>
      <c r="BP6984" s="14"/>
      <c r="BQ6984" s="14"/>
      <c r="BT6984" s="14"/>
      <c r="BV6984" s="18"/>
      <c r="BX6984" s="18"/>
      <c r="CY6984" s="36"/>
      <c r="DB6984" s="14"/>
      <c r="DD6984" s="14"/>
    </row>
    <row r="6985" spans="1:108" s="12" customFormat="1" ht="15.9" customHeight="1">
      <c r="A6985" s="12" t="s">
        <v>4939</v>
      </c>
      <c r="B6985" s="12" t="s">
        <v>29882</v>
      </c>
      <c r="C6985" s="18" t="s">
        <v>93</v>
      </c>
      <c r="D6985" s="18"/>
      <c r="E6985" s="18"/>
      <c r="F6985" s="18"/>
      <c r="H6985" s="29">
        <v>798168.27221954998</v>
      </c>
      <c r="I6985" s="29">
        <v>6196582.8764522197</v>
      </c>
      <c r="J6985" s="12" t="s">
        <v>95</v>
      </c>
      <c r="K6985" s="12" t="s">
        <v>408</v>
      </c>
      <c r="L6985" s="20" t="s">
        <v>4933</v>
      </c>
      <c r="N6985" s="17" t="s">
        <v>5257</v>
      </c>
      <c r="O6985" s="17"/>
      <c r="P6985" s="50"/>
      <c r="Q6985" s="14"/>
      <c r="S6985" s="14"/>
      <c r="X6985" s="14"/>
      <c r="Y6985" s="14"/>
      <c r="Z6985" s="14"/>
      <c r="AB6985" s="36"/>
      <c r="AC6985" s="36"/>
      <c r="AD6985" s="36"/>
      <c r="AI6985" s="14">
        <v>9959</v>
      </c>
      <c r="AJ6985" s="14"/>
      <c r="AK6985" s="14"/>
      <c r="AQ6985" s="36"/>
      <c r="AR6985" s="36"/>
      <c r="AS6985" s="36"/>
      <c r="BG6985" s="14"/>
      <c r="BK6985" s="14"/>
      <c r="BO6985" s="14">
        <v>5039</v>
      </c>
      <c r="BP6985" s="14"/>
      <c r="BQ6985" s="14"/>
      <c r="BT6985" s="14"/>
      <c r="BV6985" s="18"/>
      <c r="BX6985" s="18"/>
      <c r="CY6985" s="36"/>
      <c r="DB6985" s="14"/>
      <c r="DD6985" s="14"/>
    </row>
    <row r="6986" spans="1:108" s="12" customFormat="1" ht="15.9" customHeight="1">
      <c r="A6986" s="12" t="s">
        <v>4939</v>
      </c>
      <c r="B6986" s="12" t="s">
        <v>29883</v>
      </c>
      <c r="C6986" s="18" t="s">
        <v>93</v>
      </c>
      <c r="D6986" s="18"/>
      <c r="E6986" s="18"/>
      <c r="F6986" s="18"/>
      <c r="H6986" s="16">
        <v>798168.27221954998</v>
      </c>
      <c r="I6986" s="16">
        <v>6196582.8764522197</v>
      </c>
      <c r="J6986" s="12" t="s">
        <v>95</v>
      </c>
      <c r="K6986" s="12" t="s">
        <v>16552</v>
      </c>
      <c r="L6986" s="20" t="s">
        <v>4933</v>
      </c>
      <c r="N6986" s="17" t="s">
        <v>5257</v>
      </c>
      <c r="O6986" s="20"/>
      <c r="P6986" s="25"/>
      <c r="U6986" s="46">
        <v>1428</v>
      </c>
      <c r="BU6986" s="14"/>
      <c r="BV6986" s="18"/>
      <c r="BW6986" s="14">
        <v>1452</v>
      </c>
      <c r="BX6986" s="18"/>
      <c r="BZ6986" s="14">
        <v>471</v>
      </c>
      <c r="CA6986" s="14"/>
      <c r="CB6986" s="14"/>
      <c r="CD6986" s="46"/>
      <c r="CE6986" s="46"/>
      <c r="CF6986" s="46"/>
      <c r="CG6986" s="46"/>
    </row>
    <row r="6987" spans="1:108" s="12" customFormat="1" ht="15.9" customHeight="1">
      <c r="A6987" s="12" t="s">
        <v>4939</v>
      </c>
      <c r="B6987" s="12" t="s">
        <v>29884</v>
      </c>
      <c r="C6987" s="18" t="s">
        <v>93</v>
      </c>
      <c r="D6987" s="18"/>
      <c r="E6987" s="18"/>
      <c r="F6987" s="18"/>
      <c r="H6987" s="29">
        <v>798168.28570720903</v>
      </c>
      <c r="I6987" s="29">
        <v>6196583.7618394699</v>
      </c>
      <c r="J6987" s="12" t="s">
        <v>95</v>
      </c>
      <c r="K6987" s="12" t="s">
        <v>295</v>
      </c>
      <c r="L6987" s="20" t="s">
        <v>4933</v>
      </c>
      <c r="N6987" s="17" t="s">
        <v>5332</v>
      </c>
      <c r="O6987" s="17"/>
      <c r="P6987" s="50"/>
      <c r="Q6987" s="14"/>
      <c r="S6987" s="14"/>
      <c r="X6987" s="14"/>
      <c r="Y6987" s="14"/>
      <c r="Z6987" s="14"/>
      <c r="AB6987" s="36"/>
      <c r="AC6987" s="36"/>
      <c r="AD6987" s="36"/>
      <c r="AI6987" s="14"/>
      <c r="AJ6987" s="14"/>
      <c r="AK6987" s="14"/>
      <c r="AQ6987" s="36"/>
      <c r="AR6987" s="36"/>
      <c r="AS6987" s="36"/>
      <c r="BG6987" s="14"/>
      <c r="BK6987" s="14"/>
      <c r="BO6987" s="14">
        <v>1354</v>
      </c>
      <c r="BP6987" s="14"/>
      <c r="BQ6987" s="14"/>
      <c r="BT6987" s="14"/>
      <c r="BV6987" s="18"/>
      <c r="BX6987" s="18"/>
      <c r="CY6987" s="36"/>
      <c r="DB6987" s="14"/>
      <c r="DD6987" s="14"/>
    </row>
    <row r="6988" spans="1:108" s="12" customFormat="1" ht="15.9" customHeight="1">
      <c r="A6988" s="12" t="s">
        <v>4939</v>
      </c>
      <c r="B6988" s="12" t="s">
        <v>29885</v>
      </c>
      <c r="C6988" s="18" t="s">
        <v>93</v>
      </c>
      <c r="D6988" s="18"/>
      <c r="E6988" s="18"/>
      <c r="F6988" s="18"/>
      <c r="H6988" s="16">
        <v>798168.32167942799</v>
      </c>
      <c r="I6988" s="16">
        <v>6196583.4635286098</v>
      </c>
      <c r="J6988" s="12" t="s">
        <v>95</v>
      </c>
      <c r="K6988" s="12" t="s">
        <v>295</v>
      </c>
      <c r="L6988" s="20" t="s">
        <v>4933</v>
      </c>
      <c r="N6988" s="17" t="s">
        <v>5027</v>
      </c>
      <c r="O6988" s="20"/>
      <c r="P6988" s="25"/>
      <c r="Q6988" s="46"/>
      <c r="S6988" s="46"/>
      <c r="X6988" s="14"/>
      <c r="Y6988" s="14"/>
      <c r="Z6988" s="46"/>
      <c r="AA6988" s="46"/>
      <c r="AB6988" s="46"/>
      <c r="AC6988" s="46"/>
      <c r="AD6988" s="46"/>
      <c r="AF6988" s="46"/>
      <c r="AG6988" s="46"/>
      <c r="AH6988" s="46"/>
      <c r="AI6988" s="46"/>
      <c r="AJ6988" s="46"/>
      <c r="AK6988" s="46"/>
      <c r="AL6988" s="46"/>
      <c r="AM6988" s="46"/>
      <c r="AN6988" s="46"/>
      <c r="AT6988" s="46"/>
      <c r="AX6988" s="46"/>
      <c r="AY6988" s="46"/>
      <c r="AZ6988" s="46"/>
      <c r="BA6988" s="46"/>
      <c r="BB6988" s="46"/>
      <c r="BC6988" s="46"/>
      <c r="BD6988" s="46"/>
      <c r="BE6988" s="46"/>
      <c r="BG6988" s="46"/>
      <c r="BH6988" s="46"/>
      <c r="BI6988" s="46"/>
      <c r="BJ6988" s="46"/>
      <c r="BK6988" s="46"/>
      <c r="BL6988" s="46"/>
      <c r="BM6988" s="46"/>
      <c r="BN6988" s="46"/>
      <c r="BO6988" s="46">
        <v>938.86308240379526</v>
      </c>
      <c r="BP6988" s="46"/>
      <c r="BQ6988" s="46"/>
      <c r="BS6988" s="46"/>
      <c r="BT6988" s="46"/>
      <c r="BV6988" s="18"/>
      <c r="BX6988" s="18"/>
      <c r="BY6988" s="46"/>
      <c r="CI6988" s="46"/>
      <c r="CJ6988" s="46"/>
      <c r="CK6988" s="46"/>
      <c r="CL6988" s="46"/>
      <c r="CM6988" s="46"/>
      <c r="CN6988" s="46"/>
      <c r="CO6988" s="46"/>
      <c r="CP6988" s="46"/>
      <c r="CQ6988" s="46"/>
      <c r="CR6988" s="46"/>
      <c r="CS6988" s="46"/>
      <c r="CT6988" s="57"/>
      <c r="CU6988" s="46"/>
      <c r="CV6988" s="46"/>
      <c r="CW6988" s="46"/>
      <c r="CX6988" s="46"/>
      <c r="CY6988" s="14"/>
      <c r="DA6988" s="46"/>
      <c r="DB6988" s="46"/>
      <c r="DC6988" s="46"/>
      <c r="DD6988" s="46"/>
    </row>
    <row r="6989" spans="1:108" s="12" customFormat="1" ht="15.9" customHeight="1">
      <c r="A6989" s="12" t="s">
        <v>4939</v>
      </c>
      <c r="B6989" s="12" t="s">
        <v>29886</v>
      </c>
      <c r="C6989" s="18" t="s">
        <v>93</v>
      </c>
      <c r="D6989" s="18"/>
      <c r="E6989" s="18"/>
      <c r="F6989" s="18"/>
      <c r="H6989" s="29">
        <v>798168.32167942799</v>
      </c>
      <c r="I6989" s="29">
        <v>6196583.4635286098</v>
      </c>
      <c r="J6989" s="12" t="s">
        <v>95</v>
      </c>
      <c r="K6989" s="12" t="s">
        <v>295</v>
      </c>
      <c r="L6989" s="20" t="s">
        <v>4933</v>
      </c>
      <c r="N6989" s="17" t="s">
        <v>5027</v>
      </c>
      <c r="O6989" s="17"/>
      <c r="P6989" s="50"/>
      <c r="Q6989" s="46"/>
      <c r="S6989" s="46"/>
      <c r="Z6989" s="46"/>
      <c r="AB6989" s="46"/>
      <c r="AC6989" s="46"/>
      <c r="AD6989" s="46"/>
      <c r="AI6989" s="46"/>
      <c r="AJ6989" s="46"/>
      <c r="AK6989" s="46"/>
      <c r="AQ6989" s="46"/>
      <c r="AR6989" s="46"/>
      <c r="AS6989" s="46"/>
      <c r="BG6989" s="46"/>
      <c r="BK6989" s="46"/>
      <c r="BO6989" s="46">
        <v>938.86308240379526</v>
      </c>
      <c r="BP6989" s="46"/>
      <c r="BQ6989" s="46"/>
      <c r="BT6989" s="46"/>
      <c r="BV6989" s="18"/>
      <c r="BX6989" s="18"/>
      <c r="CY6989" s="46"/>
      <c r="DB6989" s="46"/>
      <c r="DD6989" s="46"/>
    </row>
    <row r="6990" spans="1:108" s="12" customFormat="1" ht="15.9" customHeight="1">
      <c r="A6990" s="12" t="s">
        <v>4939</v>
      </c>
      <c r="B6990" s="12" t="s">
        <v>29887</v>
      </c>
      <c r="C6990" s="18" t="s">
        <v>93</v>
      </c>
      <c r="D6990" s="18"/>
      <c r="E6990" s="18"/>
      <c r="F6990" s="18"/>
      <c r="H6990" s="16">
        <v>798168.34380940301</v>
      </c>
      <c r="I6990" s="16">
        <v>6196583.7869845601</v>
      </c>
      <c r="J6990" s="12" t="s">
        <v>95</v>
      </c>
      <c r="K6990" s="12" t="s">
        <v>295</v>
      </c>
      <c r="L6990" s="20" t="s">
        <v>4933</v>
      </c>
      <c r="N6990" s="17" t="s">
        <v>5028</v>
      </c>
      <c r="O6990" s="20"/>
      <c r="P6990" s="25"/>
      <c r="Q6990" s="46"/>
      <c r="S6990" s="46"/>
      <c r="X6990" s="14"/>
      <c r="Y6990" s="14"/>
      <c r="Z6990" s="46"/>
      <c r="AA6990" s="46"/>
      <c r="AB6990" s="46"/>
      <c r="AC6990" s="46"/>
      <c r="AD6990" s="46"/>
      <c r="AF6990" s="46"/>
      <c r="AG6990" s="46"/>
      <c r="AH6990" s="46"/>
      <c r="AI6990" s="46"/>
      <c r="AJ6990" s="46"/>
      <c r="AK6990" s="46"/>
      <c r="AL6990" s="46"/>
      <c r="AM6990" s="46"/>
      <c r="AN6990" s="46"/>
      <c r="AT6990" s="46"/>
      <c r="AX6990" s="46"/>
      <c r="AY6990" s="46"/>
      <c r="AZ6990" s="46"/>
      <c r="BA6990" s="46"/>
      <c r="BB6990" s="46"/>
      <c r="BC6990" s="46"/>
      <c r="BD6990" s="46"/>
      <c r="BE6990" s="46"/>
      <c r="BG6990" s="46"/>
      <c r="BH6990" s="46"/>
      <c r="BI6990" s="46"/>
      <c r="BJ6990" s="46"/>
      <c r="BK6990" s="46"/>
      <c r="BL6990" s="46"/>
      <c r="BM6990" s="46"/>
      <c r="BN6990" s="46"/>
      <c r="BO6990" s="46">
        <v>808.64074668549836</v>
      </c>
      <c r="BP6990" s="46"/>
      <c r="BQ6990" s="46"/>
      <c r="BS6990" s="46"/>
      <c r="BT6990" s="46"/>
      <c r="BV6990" s="18"/>
      <c r="BX6990" s="18"/>
      <c r="BY6990" s="46"/>
      <c r="CI6990" s="46"/>
      <c r="CJ6990" s="46"/>
      <c r="CK6990" s="46"/>
      <c r="CL6990" s="46"/>
      <c r="CM6990" s="46"/>
      <c r="CN6990" s="46"/>
      <c r="CO6990" s="46"/>
      <c r="CP6990" s="46"/>
      <c r="CQ6990" s="46"/>
      <c r="CR6990" s="46"/>
      <c r="CS6990" s="46"/>
      <c r="CT6990" s="57"/>
      <c r="CU6990" s="46"/>
      <c r="CV6990" s="46"/>
      <c r="CW6990" s="46"/>
      <c r="CX6990" s="46"/>
      <c r="CY6990" s="14"/>
      <c r="DA6990" s="46"/>
      <c r="DB6990" s="46"/>
      <c r="DC6990" s="46"/>
      <c r="DD6990" s="46"/>
    </row>
    <row r="6991" spans="1:108" s="12" customFormat="1" ht="15.9" customHeight="1">
      <c r="A6991" s="12" t="s">
        <v>4939</v>
      </c>
      <c r="B6991" s="12" t="s">
        <v>29888</v>
      </c>
      <c r="C6991" s="18" t="s">
        <v>93</v>
      </c>
      <c r="D6991" s="18"/>
      <c r="E6991" s="18"/>
      <c r="F6991" s="18"/>
      <c r="H6991" s="29">
        <v>798168.34380940301</v>
      </c>
      <c r="I6991" s="29">
        <v>6196583.7869845601</v>
      </c>
      <c r="J6991" s="12" t="s">
        <v>95</v>
      </c>
      <c r="K6991" s="12" t="s">
        <v>295</v>
      </c>
      <c r="L6991" s="20" t="s">
        <v>4933</v>
      </c>
      <c r="N6991" s="17" t="s">
        <v>5028</v>
      </c>
      <c r="O6991" s="17"/>
      <c r="P6991" s="50"/>
      <c r="Q6991" s="46"/>
      <c r="S6991" s="46"/>
      <c r="Z6991" s="46"/>
      <c r="AB6991" s="46"/>
      <c r="AC6991" s="46"/>
      <c r="AD6991" s="46"/>
      <c r="AI6991" s="46"/>
      <c r="AJ6991" s="46"/>
      <c r="AK6991" s="46"/>
      <c r="AQ6991" s="46"/>
      <c r="AR6991" s="46"/>
      <c r="AS6991" s="46"/>
      <c r="BG6991" s="46"/>
      <c r="BK6991" s="46"/>
      <c r="BO6991" s="46">
        <v>808.64074668549836</v>
      </c>
      <c r="BP6991" s="46"/>
      <c r="BQ6991" s="46"/>
      <c r="BT6991" s="46"/>
      <c r="BV6991" s="18"/>
      <c r="BX6991" s="18"/>
      <c r="CY6991" s="46"/>
      <c r="DB6991" s="46"/>
      <c r="DD6991" s="46"/>
    </row>
    <row r="6992" spans="1:108" s="12" customFormat="1" ht="15.9" customHeight="1">
      <c r="A6992" s="12" t="s">
        <v>4939</v>
      </c>
      <c r="B6992" s="12" t="s">
        <v>29889</v>
      </c>
      <c r="C6992" s="18" t="s">
        <v>93</v>
      </c>
      <c r="D6992" s="18"/>
      <c r="E6992" s="18"/>
      <c r="F6992" s="18"/>
      <c r="H6992" s="16">
        <v>798168.38544515998</v>
      </c>
      <c r="I6992" s="16">
        <v>6196584.0016087499</v>
      </c>
      <c r="J6992" s="12" t="s">
        <v>95</v>
      </c>
      <c r="K6992" s="12" t="s">
        <v>295</v>
      </c>
      <c r="L6992" s="20" t="s">
        <v>4933</v>
      </c>
      <c r="N6992" s="17" t="s">
        <v>5029</v>
      </c>
      <c r="O6992" s="20"/>
      <c r="P6992" s="25"/>
      <c r="Q6992" s="46"/>
      <c r="S6992" s="46"/>
      <c r="X6992" s="14"/>
      <c r="Y6992" s="14"/>
      <c r="Z6992" s="46"/>
      <c r="AA6992" s="46"/>
      <c r="AB6992" s="46"/>
      <c r="AC6992" s="46"/>
      <c r="AD6992" s="46"/>
      <c r="AF6992" s="46"/>
      <c r="AG6992" s="46"/>
      <c r="AH6992" s="46"/>
      <c r="AI6992" s="46"/>
      <c r="AJ6992" s="46"/>
      <c r="AK6992" s="46"/>
      <c r="AL6992" s="46"/>
      <c r="AM6992" s="46"/>
      <c r="AN6992" s="46"/>
      <c r="AT6992" s="46"/>
      <c r="AX6992" s="46"/>
      <c r="AY6992" s="46"/>
      <c r="AZ6992" s="46"/>
      <c r="BA6992" s="46"/>
      <c r="BB6992" s="46"/>
      <c r="BC6992" s="46"/>
      <c r="BD6992" s="46"/>
      <c r="BE6992" s="46"/>
      <c r="BG6992" s="46"/>
      <c r="BH6992" s="46"/>
      <c r="BI6992" s="46"/>
      <c r="BJ6992" s="46"/>
      <c r="BK6992" s="46"/>
      <c r="BL6992" s="46"/>
      <c r="BM6992" s="46"/>
      <c r="BN6992" s="46"/>
      <c r="BO6992" s="46">
        <v>1120</v>
      </c>
      <c r="BP6992" s="46"/>
      <c r="BQ6992" s="46"/>
      <c r="BS6992" s="46"/>
      <c r="BT6992" s="46"/>
      <c r="BV6992" s="18"/>
      <c r="BX6992" s="18"/>
      <c r="BY6992" s="46"/>
      <c r="CI6992" s="46"/>
      <c r="CJ6992" s="46"/>
      <c r="CK6992" s="46"/>
      <c r="CL6992" s="46"/>
      <c r="CM6992" s="46"/>
      <c r="CN6992" s="46"/>
      <c r="CO6992" s="46"/>
      <c r="CP6992" s="46"/>
      <c r="CQ6992" s="46"/>
      <c r="CR6992" s="46"/>
      <c r="CS6992" s="46"/>
      <c r="CT6992" s="57"/>
      <c r="CU6992" s="46"/>
      <c r="CV6992" s="46"/>
      <c r="CW6992" s="46"/>
      <c r="CX6992" s="46"/>
      <c r="CY6992" s="14"/>
      <c r="DA6992" s="46"/>
      <c r="DB6992" s="46"/>
      <c r="DC6992" s="46"/>
      <c r="DD6992" s="46"/>
    </row>
    <row r="6993" spans="1:108" s="12" customFormat="1" ht="15.9" customHeight="1">
      <c r="A6993" s="12" t="s">
        <v>4939</v>
      </c>
      <c r="B6993" s="12" t="s">
        <v>29890</v>
      </c>
      <c r="C6993" s="18" t="s">
        <v>93</v>
      </c>
      <c r="D6993" s="18"/>
      <c r="E6993" s="18"/>
      <c r="F6993" s="18"/>
      <c r="H6993" s="29">
        <v>798168.38544515998</v>
      </c>
      <c r="I6993" s="29">
        <v>6196584.0016087499</v>
      </c>
      <c r="J6993" s="12" t="s">
        <v>95</v>
      </c>
      <c r="K6993" s="12" t="s">
        <v>295</v>
      </c>
      <c r="L6993" s="20" t="s">
        <v>4933</v>
      </c>
      <c r="N6993" s="17" t="s">
        <v>5029</v>
      </c>
      <c r="O6993" s="17"/>
      <c r="P6993" s="50"/>
      <c r="Q6993" s="46"/>
      <c r="S6993" s="46"/>
      <c r="Z6993" s="46"/>
      <c r="AB6993" s="46"/>
      <c r="AC6993" s="46"/>
      <c r="AD6993" s="46"/>
      <c r="AI6993" s="46"/>
      <c r="AJ6993" s="46"/>
      <c r="AK6993" s="46"/>
      <c r="AQ6993" s="46"/>
      <c r="AR6993" s="46"/>
      <c r="AS6993" s="46"/>
      <c r="BG6993" s="46"/>
      <c r="BK6993" s="46"/>
      <c r="BO6993" s="46">
        <v>1119.1811134857148</v>
      </c>
      <c r="BP6993" s="46"/>
      <c r="BQ6993" s="46"/>
      <c r="BT6993" s="46"/>
      <c r="BV6993" s="18"/>
      <c r="BX6993" s="18"/>
      <c r="CY6993" s="46"/>
      <c r="DB6993" s="46"/>
      <c r="DD6993" s="46"/>
    </row>
    <row r="6994" spans="1:108" s="12" customFormat="1" ht="15.9" customHeight="1">
      <c r="A6994" s="12" t="s">
        <v>4939</v>
      </c>
      <c r="B6994" s="12" t="s">
        <v>29891</v>
      </c>
      <c r="C6994" s="18" t="s">
        <v>93</v>
      </c>
      <c r="D6994" s="18"/>
      <c r="E6994" s="18"/>
      <c r="F6994" s="18"/>
      <c r="H6994" s="16">
        <v>798168.45658350899</v>
      </c>
      <c r="I6994" s="16">
        <v>6196584.57047329</v>
      </c>
      <c r="J6994" s="12" t="s">
        <v>95</v>
      </c>
      <c r="K6994" s="12" t="s">
        <v>295</v>
      </c>
      <c r="L6994" s="20" t="s">
        <v>4933</v>
      </c>
      <c r="N6994" s="17" t="s">
        <v>5031</v>
      </c>
      <c r="O6994" s="20"/>
      <c r="P6994" s="25"/>
      <c r="Q6994" s="46"/>
      <c r="S6994" s="46"/>
      <c r="X6994" s="14"/>
      <c r="Y6994" s="14"/>
      <c r="Z6994" s="46"/>
      <c r="AA6994" s="46"/>
      <c r="AB6994" s="46"/>
      <c r="AC6994" s="46"/>
      <c r="AD6994" s="46"/>
      <c r="AF6994" s="46"/>
      <c r="AG6994" s="46"/>
      <c r="AH6994" s="46"/>
      <c r="AI6994" s="46"/>
      <c r="AJ6994" s="46"/>
      <c r="AK6994" s="46"/>
      <c r="AL6994" s="46"/>
      <c r="AM6994" s="46"/>
      <c r="AN6994" s="46"/>
      <c r="AT6994" s="46"/>
      <c r="AX6994" s="46"/>
      <c r="AY6994" s="46"/>
      <c r="AZ6994" s="46"/>
      <c r="BA6994" s="46"/>
      <c r="BB6994" s="46"/>
      <c r="BC6994" s="46"/>
      <c r="BD6994" s="46"/>
      <c r="BE6994" s="46"/>
      <c r="BG6994" s="46"/>
      <c r="BH6994" s="46"/>
      <c r="BI6994" s="46"/>
      <c r="BJ6994" s="46"/>
      <c r="BK6994" s="46"/>
      <c r="BL6994" s="46"/>
      <c r="BM6994" s="46"/>
      <c r="BN6994" s="46"/>
      <c r="BO6994" s="46">
        <v>933.24494785664047</v>
      </c>
      <c r="BP6994" s="46"/>
      <c r="BQ6994" s="46"/>
      <c r="BS6994" s="46"/>
      <c r="BT6994" s="46"/>
      <c r="BV6994" s="18"/>
      <c r="BX6994" s="18"/>
      <c r="BY6994" s="46"/>
      <c r="CI6994" s="46"/>
      <c r="CJ6994" s="46"/>
      <c r="CK6994" s="46"/>
      <c r="CL6994" s="46"/>
      <c r="CM6994" s="46"/>
      <c r="CN6994" s="46"/>
      <c r="CO6994" s="46"/>
      <c r="CP6994" s="46"/>
      <c r="CQ6994" s="46"/>
      <c r="CR6994" s="46"/>
      <c r="CS6994" s="46"/>
      <c r="CT6994" s="57"/>
      <c r="CU6994" s="46"/>
      <c r="CV6994" s="46"/>
      <c r="CW6994" s="46"/>
      <c r="CX6994" s="46"/>
      <c r="CY6994" s="14"/>
      <c r="DA6994" s="46"/>
      <c r="DB6994" s="46"/>
      <c r="DC6994" s="46"/>
      <c r="DD6994" s="46"/>
    </row>
    <row r="6995" spans="1:108" s="12" customFormat="1" ht="15.9" customHeight="1">
      <c r="A6995" s="12" t="s">
        <v>4939</v>
      </c>
      <c r="B6995" s="12" t="s">
        <v>29892</v>
      </c>
      <c r="C6995" s="18" t="s">
        <v>93</v>
      </c>
      <c r="D6995" s="18"/>
      <c r="E6995" s="18"/>
      <c r="F6995" s="18"/>
      <c r="H6995" s="29">
        <v>798168.45658350899</v>
      </c>
      <c r="I6995" s="29">
        <v>6196584.57047329</v>
      </c>
      <c r="J6995" s="12" t="s">
        <v>95</v>
      </c>
      <c r="K6995" s="12" t="s">
        <v>295</v>
      </c>
      <c r="L6995" s="20" t="s">
        <v>4933</v>
      </c>
      <c r="N6995" s="17" t="s">
        <v>5031</v>
      </c>
      <c r="O6995" s="17"/>
      <c r="P6995" s="50"/>
      <c r="Q6995" s="46"/>
      <c r="S6995" s="46"/>
      <c r="Z6995" s="46"/>
      <c r="AB6995" s="46"/>
      <c r="AC6995" s="46"/>
      <c r="AD6995" s="46"/>
      <c r="AI6995" s="46"/>
      <c r="AJ6995" s="46"/>
      <c r="AK6995" s="46"/>
      <c r="AQ6995" s="46"/>
      <c r="AR6995" s="46"/>
      <c r="AS6995" s="46"/>
      <c r="BG6995" s="46"/>
      <c r="BK6995" s="46"/>
      <c r="BO6995" s="46">
        <v>933.24494785664047</v>
      </c>
      <c r="BP6995" s="46"/>
      <c r="BQ6995" s="46"/>
      <c r="BT6995" s="46"/>
      <c r="BV6995" s="18"/>
      <c r="BX6995" s="18"/>
      <c r="CY6995" s="46"/>
      <c r="DB6995" s="46"/>
      <c r="DD6995" s="46"/>
    </row>
    <row r="6996" spans="1:108" s="12" customFormat="1" ht="15.9" customHeight="1">
      <c r="A6996" s="12" t="s">
        <v>4939</v>
      </c>
      <c r="B6996" s="12" t="s">
        <v>29893</v>
      </c>
      <c r="C6996" s="18" t="s">
        <v>93</v>
      </c>
      <c r="D6996" s="18"/>
      <c r="E6996" s="18"/>
      <c r="F6996" s="18"/>
      <c r="H6996" s="16">
        <v>798168.49384965503</v>
      </c>
      <c r="I6996" s="16">
        <v>6196584.1416521901</v>
      </c>
      <c r="J6996" s="12" t="s">
        <v>95</v>
      </c>
      <c r="K6996" s="12" t="s">
        <v>295</v>
      </c>
      <c r="L6996" s="20" t="s">
        <v>4933</v>
      </c>
      <c r="N6996" s="17" t="s">
        <v>5030</v>
      </c>
      <c r="O6996" s="20"/>
      <c r="P6996" s="25"/>
      <c r="Q6996" s="46"/>
      <c r="S6996" s="46"/>
      <c r="X6996" s="14"/>
      <c r="Y6996" s="14"/>
      <c r="Z6996" s="46"/>
      <c r="AA6996" s="46"/>
      <c r="AB6996" s="46"/>
      <c r="AC6996" s="46"/>
      <c r="AD6996" s="46"/>
      <c r="AF6996" s="46"/>
      <c r="AG6996" s="46"/>
      <c r="AH6996" s="46"/>
      <c r="AI6996" s="46"/>
      <c r="AJ6996" s="46"/>
      <c r="AK6996" s="46"/>
      <c r="AL6996" s="46"/>
      <c r="AM6996" s="46"/>
      <c r="AN6996" s="46"/>
      <c r="AT6996" s="46"/>
      <c r="AX6996" s="46"/>
      <c r="AY6996" s="46"/>
      <c r="AZ6996" s="46"/>
      <c r="BA6996" s="46"/>
      <c r="BB6996" s="46"/>
      <c r="BC6996" s="46"/>
      <c r="BD6996" s="46"/>
      <c r="BE6996" s="46"/>
      <c r="BG6996" s="46"/>
      <c r="BH6996" s="46"/>
      <c r="BI6996" s="46"/>
      <c r="BJ6996" s="46"/>
      <c r="BK6996" s="46"/>
      <c r="BL6996" s="46"/>
      <c r="BM6996" s="46"/>
      <c r="BN6996" s="46"/>
      <c r="BO6996" s="46">
        <v>810.55726227620335</v>
      </c>
      <c r="BP6996" s="46"/>
      <c r="BQ6996" s="46"/>
      <c r="BS6996" s="46"/>
      <c r="BT6996" s="46"/>
      <c r="BV6996" s="18"/>
      <c r="BX6996" s="18"/>
      <c r="BY6996" s="46"/>
      <c r="CI6996" s="46"/>
      <c r="CJ6996" s="46"/>
      <c r="CK6996" s="46"/>
      <c r="CL6996" s="46"/>
      <c r="CM6996" s="46"/>
      <c r="CN6996" s="46"/>
      <c r="CO6996" s="46"/>
      <c r="CP6996" s="46"/>
      <c r="CQ6996" s="46"/>
      <c r="CR6996" s="46"/>
      <c r="CS6996" s="46"/>
      <c r="CT6996" s="57"/>
      <c r="CU6996" s="46"/>
      <c r="CV6996" s="46"/>
      <c r="CW6996" s="46"/>
      <c r="CX6996" s="46"/>
      <c r="CY6996" s="14"/>
      <c r="DA6996" s="46"/>
      <c r="DB6996" s="46"/>
      <c r="DC6996" s="46"/>
      <c r="DD6996" s="46"/>
    </row>
    <row r="6997" spans="1:108" s="12" customFormat="1" ht="15.9" customHeight="1">
      <c r="A6997" s="12" t="s">
        <v>4939</v>
      </c>
      <c r="B6997" s="12" t="s">
        <v>29894</v>
      </c>
      <c r="C6997" s="18" t="s">
        <v>93</v>
      </c>
      <c r="D6997" s="18"/>
      <c r="E6997" s="18"/>
      <c r="F6997" s="18"/>
      <c r="H6997" s="29">
        <v>798168.49384965503</v>
      </c>
      <c r="I6997" s="29">
        <v>6196584.1416521901</v>
      </c>
      <c r="J6997" s="12" t="s">
        <v>95</v>
      </c>
      <c r="K6997" s="12" t="s">
        <v>295</v>
      </c>
      <c r="L6997" s="20" t="s">
        <v>4933</v>
      </c>
      <c r="N6997" s="17" t="s">
        <v>5030</v>
      </c>
      <c r="O6997" s="17"/>
      <c r="P6997" s="50"/>
      <c r="Q6997" s="46"/>
      <c r="S6997" s="46"/>
      <c r="Z6997" s="46"/>
      <c r="AB6997" s="46"/>
      <c r="AC6997" s="46"/>
      <c r="AD6997" s="46"/>
      <c r="AI6997" s="46"/>
      <c r="AJ6997" s="46"/>
      <c r="AK6997" s="46"/>
      <c r="AQ6997" s="46"/>
      <c r="AR6997" s="46"/>
      <c r="AS6997" s="46"/>
      <c r="BG6997" s="46"/>
      <c r="BK6997" s="46"/>
      <c r="BO6997" s="46">
        <v>810.55726227620335</v>
      </c>
      <c r="BP6997" s="46"/>
      <c r="BQ6997" s="46"/>
      <c r="BT6997" s="46"/>
      <c r="BV6997" s="18"/>
      <c r="BX6997" s="18"/>
      <c r="CY6997" s="46"/>
      <c r="DB6997" s="46"/>
      <c r="DD6997" s="46"/>
    </row>
    <row r="6998" spans="1:108" s="12" customFormat="1" ht="15.9" customHeight="1">
      <c r="A6998" s="12" t="s">
        <v>4939</v>
      </c>
      <c r="B6998" s="12" t="s">
        <v>29895</v>
      </c>
      <c r="C6998" s="18" t="s">
        <v>93</v>
      </c>
      <c r="D6998" s="18"/>
      <c r="E6998" s="18"/>
      <c r="F6998" s="18"/>
      <c r="H6998" s="29">
        <v>798169.62419827702</v>
      </c>
      <c r="I6998" s="29">
        <v>6196600.3868579799</v>
      </c>
      <c r="J6998" s="12" t="s">
        <v>95</v>
      </c>
      <c r="K6998" s="12" t="s">
        <v>295</v>
      </c>
      <c r="L6998" s="20" t="s">
        <v>4933</v>
      </c>
      <c r="N6998" s="17" t="s">
        <v>5335</v>
      </c>
      <c r="O6998" s="17"/>
      <c r="P6998" s="50"/>
      <c r="Q6998" s="14"/>
      <c r="S6998" s="14"/>
      <c r="X6998" s="14"/>
      <c r="Y6998" s="14"/>
      <c r="Z6998" s="14"/>
      <c r="AB6998" s="36"/>
      <c r="AC6998" s="36"/>
      <c r="AD6998" s="36"/>
      <c r="AI6998" s="14"/>
      <c r="AJ6998" s="14"/>
      <c r="AK6998" s="14"/>
      <c r="AQ6998" s="36"/>
      <c r="AR6998" s="36"/>
      <c r="AS6998" s="36"/>
      <c r="BG6998" s="14"/>
      <c r="BK6998" s="14"/>
      <c r="BO6998" s="14">
        <v>855</v>
      </c>
      <c r="BP6998" s="14"/>
      <c r="BQ6998" s="14"/>
      <c r="BT6998" s="14"/>
      <c r="BV6998" s="18"/>
      <c r="BX6998" s="18"/>
      <c r="CY6998" s="36"/>
      <c r="DB6998" s="14"/>
      <c r="DD6998" s="14"/>
    </row>
    <row r="6999" spans="1:108" s="12" customFormat="1" ht="15.9" customHeight="1">
      <c r="A6999" s="12" t="s">
        <v>4939</v>
      </c>
      <c r="B6999" s="12" t="s">
        <v>29896</v>
      </c>
      <c r="C6999" s="18" t="s">
        <v>93</v>
      </c>
      <c r="D6999" s="18"/>
      <c r="E6999" s="18"/>
      <c r="F6999" s="18"/>
      <c r="H6999" s="29">
        <v>798169.96382235503</v>
      </c>
      <c r="I6999" s="29">
        <v>6196586.1885470496</v>
      </c>
      <c r="J6999" s="12" t="s">
        <v>95</v>
      </c>
      <c r="K6999" s="12" t="s">
        <v>295</v>
      </c>
      <c r="L6999" s="20" t="s">
        <v>4933</v>
      </c>
      <c r="N6999" s="17" t="s">
        <v>5333</v>
      </c>
      <c r="O6999" s="17"/>
      <c r="P6999" s="50"/>
      <c r="Q6999" s="14"/>
      <c r="S6999" s="14"/>
      <c r="X6999" s="14"/>
      <c r="Y6999" s="14"/>
      <c r="Z6999" s="14"/>
      <c r="AB6999" s="36"/>
      <c r="AC6999" s="36"/>
      <c r="AD6999" s="36"/>
      <c r="AI6999" s="14"/>
      <c r="AJ6999" s="14"/>
      <c r="AK6999" s="14"/>
      <c r="AQ6999" s="36"/>
      <c r="AR6999" s="36"/>
      <c r="AS6999" s="36"/>
      <c r="BG6999" s="14"/>
      <c r="BK6999" s="14"/>
      <c r="BO6999" s="14">
        <v>929</v>
      </c>
      <c r="BP6999" s="14"/>
      <c r="BQ6999" s="14"/>
      <c r="BT6999" s="14"/>
      <c r="BV6999" s="18"/>
      <c r="BX6999" s="18"/>
      <c r="CY6999" s="36"/>
      <c r="DB6999" s="14"/>
      <c r="DD6999" s="14"/>
    </row>
    <row r="7000" spans="1:108" s="12" customFormat="1" ht="15.9" customHeight="1">
      <c r="A7000" s="12" t="s">
        <v>4939</v>
      </c>
      <c r="B7000" s="12" t="s">
        <v>29897</v>
      </c>
      <c r="C7000" s="18" t="s">
        <v>93</v>
      </c>
      <c r="D7000" s="18"/>
      <c r="E7000" s="18"/>
      <c r="F7000" s="18"/>
      <c r="H7000" s="29">
        <v>798171.28661666496</v>
      </c>
      <c r="I7000" s="29">
        <v>6196601.1442504404</v>
      </c>
      <c r="J7000" s="12" t="s">
        <v>95</v>
      </c>
      <c r="K7000" s="12" t="s">
        <v>295</v>
      </c>
      <c r="L7000" s="20" t="s">
        <v>4933</v>
      </c>
      <c r="N7000" s="17" t="s">
        <v>5334</v>
      </c>
      <c r="O7000" s="17"/>
      <c r="P7000" s="50"/>
      <c r="Q7000" s="14"/>
      <c r="S7000" s="14"/>
      <c r="X7000" s="14"/>
      <c r="Y7000" s="14"/>
      <c r="Z7000" s="14"/>
      <c r="AB7000" s="36"/>
      <c r="AC7000" s="36"/>
      <c r="AD7000" s="36"/>
      <c r="AI7000" s="14"/>
      <c r="AJ7000" s="14"/>
      <c r="AK7000" s="14"/>
      <c r="AQ7000" s="36"/>
      <c r="AR7000" s="36"/>
      <c r="AS7000" s="36"/>
      <c r="BG7000" s="14"/>
      <c r="BK7000" s="14"/>
      <c r="BO7000" s="14">
        <v>892</v>
      </c>
      <c r="BP7000" s="14"/>
      <c r="BQ7000" s="14"/>
      <c r="BT7000" s="14"/>
      <c r="BV7000" s="18"/>
      <c r="BX7000" s="18"/>
      <c r="CY7000" s="36"/>
      <c r="DB7000" s="14"/>
      <c r="DD7000" s="14"/>
    </row>
    <row r="7001" spans="1:108" s="12" customFormat="1" ht="15.9" customHeight="1">
      <c r="A7001" s="12" t="s">
        <v>4939</v>
      </c>
      <c r="B7001" s="12" t="s">
        <v>29898</v>
      </c>
      <c r="C7001" s="18" t="s">
        <v>93</v>
      </c>
      <c r="D7001" s="18"/>
      <c r="E7001" s="18"/>
      <c r="F7001" s="18"/>
      <c r="H7001" s="16">
        <v>798176.25699862803</v>
      </c>
      <c r="I7001" s="16">
        <v>6196587.5392795503</v>
      </c>
      <c r="J7001" s="12" t="s">
        <v>95</v>
      </c>
      <c r="K7001" s="12" t="s">
        <v>295</v>
      </c>
      <c r="L7001" s="20" t="s">
        <v>4933</v>
      </c>
      <c r="N7001" s="17" t="s">
        <v>5083</v>
      </c>
      <c r="O7001" s="20"/>
      <c r="P7001" s="25"/>
      <c r="Q7001" s="64"/>
      <c r="S7001" s="64"/>
      <c r="X7001" s="36"/>
      <c r="Y7001" s="36"/>
      <c r="Z7001" s="65"/>
      <c r="AA7001" s="64"/>
      <c r="AB7001" s="36"/>
      <c r="AC7001" s="36"/>
      <c r="AD7001" s="36"/>
      <c r="AF7001" s="36"/>
      <c r="AG7001" s="36"/>
      <c r="AH7001" s="36"/>
      <c r="AI7001" s="36"/>
      <c r="AJ7001" s="36"/>
      <c r="AK7001" s="36"/>
      <c r="AL7001" s="65"/>
      <c r="AM7001" s="65"/>
      <c r="AN7001" s="66"/>
      <c r="AT7001" s="46"/>
      <c r="AX7001" s="36"/>
      <c r="AY7001" s="65"/>
      <c r="AZ7001" s="64"/>
      <c r="BA7001" s="64"/>
      <c r="BB7001" s="64"/>
      <c r="BC7001" s="65"/>
      <c r="BD7001" s="64"/>
      <c r="BE7001" s="65"/>
      <c r="BG7001" s="36"/>
      <c r="BH7001" s="64"/>
      <c r="BI7001" s="64"/>
      <c r="BJ7001" s="64"/>
      <c r="BK7001" s="36"/>
      <c r="BL7001" s="65"/>
      <c r="BM7001" s="64"/>
      <c r="BN7001" s="65"/>
      <c r="BO7001" s="36">
        <v>939.58618726050713</v>
      </c>
      <c r="BP7001" s="36"/>
      <c r="BQ7001" s="36"/>
      <c r="BS7001" s="46"/>
      <c r="BT7001" s="36"/>
      <c r="BV7001" s="18"/>
      <c r="BX7001" s="18"/>
      <c r="BY7001" s="65"/>
      <c r="CI7001" s="65"/>
      <c r="CJ7001" s="36"/>
      <c r="CK7001" s="36"/>
      <c r="CL7001" s="36"/>
      <c r="CM7001" s="64"/>
      <c r="CN7001" s="64"/>
      <c r="CO7001" s="65"/>
      <c r="CP7001" s="65"/>
      <c r="CQ7001" s="65"/>
      <c r="CR7001" s="65"/>
      <c r="CS7001" s="65"/>
      <c r="CT7001" s="57"/>
      <c r="CU7001" s="65"/>
      <c r="CV7001" s="66"/>
      <c r="CW7001" s="65"/>
      <c r="CX7001" s="65"/>
      <c r="CY7001" s="36"/>
      <c r="DA7001" s="64"/>
      <c r="DB7001" s="64"/>
      <c r="DC7001" s="65"/>
      <c r="DD7001" s="36"/>
    </row>
    <row r="7002" spans="1:108" s="12" customFormat="1" ht="15.9" customHeight="1">
      <c r="A7002" s="12" t="s">
        <v>4939</v>
      </c>
      <c r="B7002" s="12" t="s">
        <v>29899</v>
      </c>
      <c r="C7002" s="18" t="s">
        <v>93</v>
      </c>
      <c r="D7002" s="18"/>
      <c r="E7002" s="18"/>
      <c r="F7002" s="18"/>
      <c r="H7002" s="16">
        <v>798180.32211440196</v>
      </c>
      <c r="I7002" s="16">
        <v>6196641.6990609504</v>
      </c>
      <c r="J7002" s="12" t="s">
        <v>95</v>
      </c>
      <c r="K7002" s="12" t="s">
        <v>295</v>
      </c>
      <c r="L7002" s="20" t="s">
        <v>4933</v>
      </c>
      <c r="N7002" s="17" t="s">
        <v>5087</v>
      </c>
      <c r="O7002" s="20"/>
      <c r="P7002" s="25"/>
      <c r="Q7002" s="64"/>
      <c r="S7002" s="64"/>
      <c r="X7002" s="36"/>
      <c r="Y7002" s="36"/>
      <c r="Z7002" s="65"/>
      <c r="AA7002" s="64"/>
      <c r="AB7002" s="36"/>
      <c r="AC7002" s="36"/>
      <c r="AD7002" s="36"/>
      <c r="AF7002" s="36"/>
      <c r="AG7002" s="36"/>
      <c r="AH7002" s="36"/>
      <c r="AI7002" s="36"/>
      <c r="AJ7002" s="36"/>
      <c r="AK7002" s="36"/>
      <c r="AL7002" s="65"/>
      <c r="AM7002" s="65"/>
      <c r="AN7002" s="66"/>
      <c r="AT7002" s="46"/>
      <c r="AX7002" s="36"/>
      <c r="AY7002" s="65"/>
      <c r="AZ7002" s="64"/>
      <c r="BA7002" s="64"/>
      <c r="BB7002" s="64"/>
      <c r="BC7002" s="65"/>
      <c r="BD7002" s="64"/>
      <c r="BE7002" s="65"/>
      <c r="BG7002" s="36"/>
      <c r="BH7002" s="64"/>
      <c r="BI7002" s="64"/>
      <c r="BJ7002" s="64"/>
      <c r="BK7002" s="36"/>
      <c r="BL7002" s="65"/>
      <c r="BM7002" s="64"/>
      <c r="BN7002" s="65"/>
      <c r="BO7002" s="36">
        <v>802.75859982241866</v>
      </c>
      <c r="BP7002" s="36"/>
      <c r="BQ7002" s="36"/>
      <c r="BS7002" s="46"/>
      <c r="BT7002" s="36"/>
      <c r="BV7002" s="18"/>
      <c r="BX7002" s="18"/>
      <c r="BY7002" s="65"/>
      <c r="CI7002" s="65"/>
      <c r="CJ7002" s="36"/>
      <c r="CK7002" s="36"/>
      <c r="CL7002" s="36"/>
      <c r="CM7002" s="64"/>
      <c r="CN7002" s="64"/>
      <c r="CO7002" s="65"/>
      <c r="CP7002" s="65"/>
      <c r="CQ7002" s="65"/>
      <c r="CR7002" s="65"/>
      <c r="CS7002" s="65"/>
      <c r="CT7002" s="57"/>
      <c r="CU7002" s="65"/>
      <c r="CV7002" s="66"/>
      <c r="CW7002" s="65"/>
      <c r="CX7002" s="65"/>
      <c r="CY7002" s="36"/>
      <c r="DA7002" s="64"/>
      <c r="DB7002" s="64"/>
      <c r="DC7002" s="65"/>
      <c r="DD7002" s="36"/>
    </row>
    <row r="7003" spans="1:108" s="12" customFormat="1" ht="15.9" customHeight="1">
      <c r="A7003" s="12" t="s">
        <v>4939</v>
      </c>
      <c r="B7003" s="12" t="s">
        <v>29900</v>
      </c>
      <c r="C7003" s="18" t="s">
        <v>93</v>
      </c>
      <c r="D7003" s="18"/>
      <c r="E7003" s="18"/>
      <c r="F7003" s="18"/>
      <c r="H7003" s="16">
        <v>798180.74819325004</v>
      </c>
      <c r="I7003" s="16">
        <v>6196622.3436404904</v>
      </c>
      <c r="J7003" s="12" t="s">
        <v>95</v>
      </c>
      <c r="K7003" s="12" t="s">
        <v>295</v>
      </c>
      <c r="L7003" s="20" t="s">
        <v>4933</v>
      </c>
      <c r="N7003" s="17" t="s">
        <v>4952</v>
      </c>
      <c r="O7003" s="20"/>
      <c r="P7003" s="25"/>
      <c r="Q7003" s="64"/>
      <c r="S7003" s="64"/>
      <c r="X7003" s="36"/>
      <c r="Y7003" s="36"/>
      <c r="Z7003" s="65"/>
      <c r="AA7003" s="64"/>
      <c r="AB7003" s="36"/>
      <c r="AC7003" s="36"/>
      <c r="AD7003" s="36"/>
      <c r="AF7003" s="36"/>
      <c r="AG7003" s="36"/>
      <c r="AH7003" s="36"/>
      <c r="AI7003" s="36"/>
      <c r="AJ7003" s="36"/>
      <c r="AK7003" s="36"/>
      <c r="AL7003" s="65"/>
      <c r="AM7003" s="65"/>
      <c r="AN7003" s="66"/>
      <c r="AT7003" s="46"/>
      <c r="AX7003" s="36"/>
      <c r="AY7003" s="65"/>
      <c r="AZ7003" s="64"/>
      <c r="BA7003" s="64"/>
      <c r="BB7003" s="64"/>
      <c r="BC7003" s="65"/>
      <c r="BD7003" s="64"/>
      <c r="BE7003" s="65"/>
      <c r="BG7003" s="36"/>
      <c r="BH7003" s="64"/>
      <c r="BI7003" s="64"/>
      <c r="BJ7003" s="64"/>
      <c r="BK7003" s="36"/>
      <c r="BL7003" s="65"/>
      <c r="BM7003" s="64"/>
      <c r="BN7003" s="65"/>
      <c r="BO7003" s="36">
        <v>1090</v>
      </c>
      <c r="BP7003" s="36"/>
      <c r="BQ7003" s="36"/>
      <c r="BS7003" s="46"/>
      <c r="BT7003" s="36"/>
      <c r="BV7003" s="18"/>
      <c r="BX7003" s="18"/>
      <c r="BY7003" s="65"/>
      <c r="CI7003" s="65"/>
      <c r="CJ7003" s="36"/>
      <c r="CK7003" s="36"/>
      <c r="CL7003" s="36"/>
      <c r="CM7003" s="64"/>
      <c r="CN7003" s="64"/>
      <c r="CO7003" s="65"/>
      <c r="CP7003" s="65"/>
      <c r="CQ7003" s="65"/>
      <c r="CR7003" s="65"/>
      <c r="CS7003" s="65"/>
      <c r="CT7003" s="46"/>
      <c r="CU7003" s="65"/>
      <c r="CV7003" s="66"/>
      <c r="CW7003" s="65"/>
      <c r="CX7003" s="65"/>
      <c r="CY7003" s="36"/>
      <c r="DA7003" s="64"/>
      <c r="DB7003" s="64"/>
      <c r="DC7003" s="65"/>
      <c r="DD7003" s="36"/>
    </row>
    <row r="7004" spans="1:108" s="12" customFormat="1" ht="15.9" customHeight="1">
      <c r="A7004" s="12" t="s">
        <v>4939</v>
      </c>
      <c r="B7004" s="12" t="s">
        <v>29901</v>
      </c>
      <c r="C7004" s="18" t="s">
        <v>93</v>
      </c>
      <c r="D7004" s="18"/>
      <c r="E7004" s="18"/>
      <c r="F7004" s="18"/>
      <c r="H7004" s="29">
        <v>798180.74819325004</v>
      </c>
      <c r="I7004" s="29">
        <v>6196622.3436404904</v>
      </c>
      <c r="J7004" s="12" t="s">
        <v>95</v>
      </c>
      <c r="K7004" s="12" t="s">
        <v>295</v>
      </c>
      <c r="L7004" s="20" t="s">
        <v>4933</v>
      </c>
      <c r="N7004" s="17" t="s">
        <v>4952</v>
      </c>
      <c r="O7004" s="17"/>
      <c r="P7004" s="50"/>
      <c r="BO7004" s="12">
        <v>1090</v>
      </c>
      <c r="BV7004" s="18"/>
      <c r="BX7004" s="18"/>
      <c r="DD7004" s="14"/>
    </row>
    <row r="7005" spans="1:108" s="12" customFormat="1" ht="15.9" customHeight="1">
      <c r="A7005" s="12" t="s">
        <v>4939</v>
      </c>
      <c r="B7005" s="12" t="s">
        <v>29902</v>
      </c>
      <c r="C7005" s="18" t="s">
        <v>93</v>
      </c>
      <c r="D7005" s="18"/>
      <c r="E7005" s="18"/>
      <c r="F7005" s="18"/>
      <c r="H7005" s="16">
        <v>798182.22775285097</v>
      </c>
      <c r="I7005" s="16">
        <v>6196616.9961142996</v>
      </c>
      <c r="J7005" s="12" t="s">
        <v>95</v>
      </c>
      <c r="K7005" s="12" t="s">
        <v>295</v>
      </c>
      <c r="L7005" s="20" t="s">
        <v>4933</v>
      </c>
      <c r="N7005" s="17" t="s">
        <v>5085</v>
      </c>
      <c r="O7005" s="20"/>
      <c r="P7005" s="25"/>
      <c r="Q7005" s="64"/>
      <c r="S7005" s="64"/>
      <c r="X7005" s="36"/>
      <c r="Y7005" s="36"/>
      <c r="Z7005" s="65"/>
      <c r="AA7005" s="64"/>
      <c r="AB7005" s="36"/>
      <c r="AC7005" s="36"/>
      <c r="AD7005" s="36"/>
      <c r="AF7005" s="36"/>
      <c r="AG7005" s="36"/>
      <c r="AH7005" s="36"/>
      <c r="AI7005" s="36"/>
      <c r="AJ7005" s="36"/>
      <c r="AK7005" s="36"/>
      <c r="AL7005" s="65"/>
      <c r="AM7005" s="65"/>
      <c r="AN7005" s="66"/>
      <c r="AT7005" s="46"/>
      <c r="AX7005" s="36"/>
      <c r="AY7005" s="65"/>
      <c r="AZ7005" s="64"/>
      <c r="BA7005" s="64"/>
      <c r="BB7005" s="64"/>
      <c r="BC7005" s="65"/>
      <c r="BD7005" s="64"/>
      <c r="BE7005" s="65"/>
      <c r="BG7005" s="36"/>
      <c r="BH7005" s="64"/>
      <c r="BI7005" s="64"/>
      <c r="BJ7005" s="64"/>
      <c r="BK7005" s="36"/>
      <c r="BL7005" s="65"/>
      <c r="BM7005" s="64"/>
      <c r="BN7005" s="65"/>
      <c r="BO7005" s="36">
        <v>1040</v>
      </c>
      <c r="BP7005" s="36"/>
      <c r="BQ7005" s="36"/>
      <c r="BS7005" s="46"/>
      <c r="BT7005" s="36"/>
      <c r="BV7005" s="18"/>
      <c r="BX7005" s="18"/>
      <c r="BY7005" s="65"/>
      <c r="CI7005" s="65"/>
      <c r="CJ7005" s="36"/>
      <c r="CK7005" s="36"/>
      <c r="CL7005" s="36"/>
      <c r="CM7005" s="64"/>
      <c r="CN7005" s="64"/>
      <c r="CO7005" s="65"/>
      <c r="CP7005" s="65"/>
      <c r="CQ7005" s="65"/>
      <c r="CR7005" s="65"/>
      <c r="CS7005" s="65"/>
      <c r="CT7005" s="57"/>
      <c r="CU7005" s="65"/>
      <c r="CV7005" s="66"/>
      <c r="CW7005" s="65"/>
      <c r="CX7005" s="65"/>
      <c r="CY7005" s="36"/>
      <c r="DA7005" s="64"/>
      <c r="DB7005" s="64"/>
      <c r="DC7005" s="65"/>
      <c r="DD7005" s="36"/>
    </row>
    <row r="7006" spans="1:108" s="12" customFormat="1" ht="15.9" customHeight="1">
      <c r="A7006" s="12" t="s">
        <v>4939</v>
      </c>
      <c r="B7006" s="12" t="s">
        <v>29903</v>
      </c>
      <c r="C7006" s="18" t="s">
        <v>93</v>
      </c>
      <c r="D7006" s="18"/>
      <c r="E7006" s="18"/>
      <c r="F7006" s="18"/>
      <c r="H7006" s="29">
        <v>798182.22775285097</v>
      </c>
      <c r="I7006" s="29">
        <v>6196616.9961142996</v>
      </c>
      <c r="J7006" s="12" t="s">
        <v>95</v>
      </c>
      <c r="K7006" s="12" t="s">
        <v>295</v>
      </c>
      <c r="L7006" s="20" t="s">
        <v>4933</v>
      </c>
      <c r="N7006" s="17" t="s">
        <v>5085</v>
      </c>
      <c r="O7006" s="17"/>
      <c r="P7006" s="50"/>
      <c r="Q7006" s="14"/>
      <c r="S7006" s="14"/>
      <c r="X7006" s="14"/>
      <c r="Y7006" s="14"/>
      <c r="Z7006" s="14"/>
      <c r="AB7006" s="36"/>
      <c r="AC7006" s="36"/>
      <c r="AD7006" s="36"/>
      <c r="AI7006" s="14"/>
      <c r="AJ7006" s="14"/>
      <c r="AK7006" s="14"/>
      <c r="AQ7006" s="36"/>
      <c r="AR7006" s="36"/>
      <c r="AS7006" s="36"/>
      <c r="BG7006" s="14"/>
      <c r="BK7006" s="14"/>
      <c r="BO7006" s="14">
        <v>829</v>
      </c>
      <c r="BP7006" s="14"/>
      <c r="BQ7006" s="14"/>
      <c r="BT7006" s="14"/>
      <c r="BV7006" s="18"/>
      <c r="BX7006" s="18"/>
      <c r="CY7006" s="36"/>
      <c r="DB7006" s="14"/>
      <c r="DD7006" s="14"/>
    </row>
    <row r="7007" spans="1:108" s="12" customFormat="1" ht="15.9" customHeight="1">
      <c r="A7007" s="12" t="s">
        <v>4939</v>
      </c>
      <c r="B7007" s="12" t="s">
        <v>29904</v>
      </c>
      <c r="C7007" s="18" t="s">
        <v>93</v>
      </c>
      <c r="D7007" s="18"/>
      <c r="E7007" s="18"/>
      <c r="F7007" s="18"/>
      <c r="H7007" s="16">
        <v>798183.00747394201</v>
      </c>
      <c r="I7007" s="16">
        <v>6196627.7950333599</v>
      </c>
      <c r="J7007" s="12" t="s">
        <v>95</v>
      </c>
      <c r="K7007" s="12" t="s">
        <v>295</v>
      </c>
      <c r="L7007" s="20" t="s">
        <v>4933</v>
      </c>
      <c r="N7007" s="17" t="s">
        <v>5086</v>
      </c>
      <c r="O7007" s="20"/>
      <c r="P7007" s="25"/>
      <c r="Q7007" s="64"/>
      <c r="S7007" s="64"/>
      <c r="X7007" s="36"/>
      <c r="Y7007" s="36"/>
      <c r="Z7007" s="65"/>
      <c r="AA7007" s="64"/>
      <c r="AB7007" s="36"/>
      <c r="AC7007" s="36"/>
      <c r="AD7007" s="36"/>
      <c r="AF7007" s="36"/>
      <c r="AG7007" s="36"/>
      <c r="AH7007" s="36"/>
      <c r="AI7007" s="36"/>
      <c r="AJ7007" s="36"/>
      <c r="AK7007" s="36"/>
      <c r="AL7007" s="65"/>
      <c r="AM7007" s="65"/>
      <c r="AN7007" s="66"/>
      <c r="AT7007" s="46"/>
      <c r="AX7007" s="36"/>
      <c r="AY7007" s="65"/>
      <c r="AZ7007" s="64"/>
      <c r="BA7007" s="64"/>
      <c r="BB7007" s="64"/>
      <c r="BC7007" s="65"/>
      <c r="BD7007" s="64"/>
      <c r="BE7007" s="65"/>
      <c r="BG7007" s="36"/>
      <c r="BH7007" s="64"/>
      <c r="BI7007" s="64"/>
      <c r="BJ7007" s="64"/>
      <c r="BK7007" s="36"/>
      <c r="BL7007" s="65"/>
      <c r="BM7007" s="64"/>
      <c r="BN7007" s="65"/>
      <c r="BO7007" s="36">
        <v>871.475503</v>
      </c>
      <c r="BP7007" s="36"/>
      <c r="BQ7007" s="36"/>
      <c r="BS7007" s="46"/>
      <c r="BT7007" s="36"/>
      <c r="BV7007" s="18"/>
      <c r="BX7007" s="18"/>
      <c r="BY7007" s="65"/>
      <c r="CI7007" s="65"/>
      <c r="CJ7007" s="36"/>
      <c r="CK7007" s="36"/>
      <c r="CL7007" s="36"/>
      <c r="CM7007" s="64"/>
      <c r="CN7007" s="64"/>
      <c r="CO7007" s="65"/>
      <c r="CP7007" s="65"/>
      <c r="CQ7007" s="65"/>
      <c r="CR7007" s="65"/>
      <c r="CS7007" s="65"/>
      <c r="CT7007" s="57"/>
      <c r="CU7007" s="65"/>
      <c r="CV7007" s="66"/>
      <c r="CW7007" s="65"/>
      <c r="CX7007" s="65"/>
      <c r="CY7007" s="36"/>
      <c r="DA7007" s="64"/>
      <c r="DB7007" s="64"/>
      <c r="DC7007" s="65"/>
      <c r="DD7007" s="36"/>
    </row>
    <row r="7008" spans="1:108" s="12" customFormat="1" ht="15.9" customHeight="1">
      <c r="A7008" s="12" t="s">
        <v>4939</v>
      </c>
      <c r="B7008" s="12" t="s">
        <v>29905</v>
      </c>
      <c r="C7008" s="18" t="s">
        <v>93</v>
      </c>
      <c r="D7008" s="18"/>
      <c r="E7008" s="18"/>
      <c r="F7008" s="18"/>
      <c r="H7008" s="29">
        <v>798183.00747394201</v>
      </c>
      <c r="I7008" s="29">
        <v>6196627.7950333599</v>
      </c>
      <c r="J7008" s="12" t="s">
        <v>95</v>
      </c>
      <c r="K7008" s="12" t="s">
        <v>295</v>
      </c>
      <c r="L7008" s="20" t="s">
        <v>4933</v>
      </c>
      <c r="N7008" s="17" t="s">
        <v>5336</v>
      </c>
      <c r="O7008" s="17"/>
      <c r="P7008" s="50"/>
      <c r="Q7008" s="14"/>
      <c r="S7008" s="14"/>
      <c r="X7008" s="14"/>
      <c r="Y7008" s="14"/>
      <c r="Z7008" s="14"/>
      <c r="AB7008" s="36"/>
      <c r="AC7008" s="36"/>
      <c r="AD7008" s="36"/>
      <c r="AI7008" s="14"/>
      <c r="AJ7008" s="14"/>
      <c r="AK7008" s="14"/>
      <c r="AQ7008" s="36"/>
      <c r="AR7008" s="36"/>
      <c r="AS7008" s="36"/>
      <c r="BG7008" s="14"/>
      <c r="BK7008" s="14"/>
      <c r="BO7008" s="14">
        <v>1075</v>
      </c>
      <c r="BP7008" s="14"/>
      <c r="BQ7008" s="14"/>
      <c r="BT7008" s="14"/>
      <c r="BV7008" s="18"/>
      <c r="BX7008" s="18"/>
      <c r="CY7008" s="36"/>
      <c r="DB7008" s="14"/>
      <c r="DD7008" s="14"/>
    </row>
    <row r="7009" spans="1:108" s="12" customFormat="1" ht="15.9" customHeight="1">
      <c r="A7009" s="12" t="s">
        <v>4939</v>
      </c>
      <c r="B7009" s="12" t="s">
        <v>29906</v>
      </c>
      <c r="C7009" s="18" t="s">
        <v>93</v>
      </c>
      <c r="D7009" s="18"/>
      <c r="E7009" s="18"/>
      <c r="F7009" s="18"/>
      <c r="H7009" s="29">
        <v>798190.06262035295</v>
      </c>
      <c r="I7009" s="29">
        <v>6196665.5853912598</v>
      </c>
      <c r="J7009" s="12" t="s">
        <v>95</v>
      </c>
      <c r="K7009" s="12" t="s">
        <v>295</v>
      </c>
      <c r="L7009" s="20" t="s">
        <v>4933</v>
      </c>
      <c r="N7009" s="17" t="s">
        <v>5337</v>
      </c>
      <c r="O7009" s="17"/>
      <c r="P7009" s="50"/>
      <c r="Q7009" s="14"/>
      <c r="S7009" s="14"/>
      <c r="X7009" s="14"/>
      <c r="Y7009" s="14"/>
      <c r="Z7009" s="14"/>
      <c r="AB7009" s="36"/>
      <c r="AC7009" s="36"/>
      <c r="AD7009" s="36"/>
      <c r="AI7009" s="14"/>
      <c r="AJ7009" s="14"/>
      <c r="AK7009" s="14"/>
      <c r="AQ7009" s="36"/>
      <c r="AR7009" s="36"/>
      <c r="AS7009" s="36"/>
      <c r="BG7009" s="14"/>
      <c r="BK7009" s="14"/>
      <c r="BO7009" s="14">
        <v>1064</v>
      </c>
      <c r="BP7009" s="14"/>
      <c r="BQ7009" s="14"/>
      <c r="BT7009" s="14"/>
      <c r="BV7009" s="18"/>
      <c r="BX7009" s="18"/>
      <c r="CY7009" s="36"/>
      <c r="DB7009" s="14"/>
      <c r="DD7009" s="14"/>
    </row>
    <row r="7010" spans="1:108" s="12" customFormat="1" ht="15.9" customHeight="1">
      <c r="A7010" s="12" t="s">
        <v>4939</v>
      </c>
      <c r="B7010" s="12" t="s">
        <v>29907</v>
      </c>
      <c r="C7010" s="18" t="s">
        <v>93</v>
      </c>
      <c r="D7010" s="18"/>
      <c r="E7010" s="18"/>
      <c r="F7010" s="18"/>
      <c r="H7010" s="16">
        <v>798201.27158200601</v>
      </c>
      <c r="I7010" s="16">
        <v>6196480.6431671903</v>
      </c>
      <c r="J7010" s="12" t="s">
        <v>95</v>
      </c>
      <c r="K7010" s="12" t="s">
        <v>295</v>
      </c>
      <c r="L7010" s="20" t="s">
        <v>4933</v>
      </c>
      <c r="N7010" s="17" t="s">
        <v>5092</v>
      </c>
      <c r="O7010" s="20"/>
      <c r="P7010" s="25"/>
      <c r="Q7010" s="64"/>
      <c r="S7010" s="64"/>
      <c r="X7010" s="14"/>
      <c r="Y7010" s="14"/>
      <c r="Z7010" s="65"/>
      <c r="AA7010" s="64"/>
      <c r="AB7010" s="36"/>
      <c r="AC7010" s="36"/>
      <c r="AD7010" s="36"/>
      <c r="AF7010" s="36"/>
      <c r="AG7010" s="36"/>
      <c r="AH7010" s="36"/>
      <c r="AI7010" s="36"/>
      <c r="AJ7010" s="36"/>
      <c r="AK7010" s="36"/>
      <c r="AL7010" s="65"/>
      <c r="AM7010" s="65"/>
      <c r="AN7010" s="66"/>
      <c r="AT7010" s="46"/>
      <c r="AX7010" s="36"/>
      <c r="AY7010" s="65"/>
      <c r="AZ7010" s="64"/>
      <c r="BA7010" s="64"/>
      <c r="BB7010" s="64"/>
      <c r="BC7010" s="65"/>
      <c r="BD7010" s="64"/>
      <c r="BE7010" s="65"/>
      <c r="BG7010" s="36"/>
      <c r="BH7010" s="39"/>
      <c r="BI7010" s="39"/>
      <c r="BJ7010" s="39"/>
      <c r="BK7010" s="36"/>
      <c r="BL7010" s="65"/>
      <c r="BM7010" s="39"/>
      <c r="BN7010" s="65"/>
      <c r="BO7010" s="36">
        <v>987.01492494239142</v>
      </c>
      <c r="BP7010" s="36"/>
      <c r="BQ7010" s="36"/>
      <c r="BS7010" s="46"/>
      <c r="BT7010" s="36"/>
      <c r="BV7010" s="18"/>
      <c r="BX7010" s="18"/>
      <c r="BY7010" s="65"/>
      <c r="CI7010" s="65"/>
      <c r="CJ7010" s="64"/>
      <c r="CK7010" s="64"/>
      <c r="CL7010" s="64"/>
      <c r="CM7010" s="64"/>
      <c r="CN7010" s="64"/>
      <c r="CO7010" s="65"/>
      <c r="CP7010" s="65"/>
      <c r="CQ7010" s="65"/>
      <c r="CR7010" s="65"/>
      <c r="CS7010" s="65"/>
      <c r="CT7010" s="57"/>
      <c r="CU7010" s="65"/>
      <c r="CV7010" s="66"/>
      <c r="CW7010" s="65"/>
      <c r="CX7010" s="65"/>
      <c r="CY7010" s="14"/>
      <c r="DA7010" s="64"/>
      <c r="DB7010" s="39"/>
      <c r="DC7010" s="65"/>
      <c r="DD7010" s="36"/>
    </row>
    <row r="7011" spans="1:108" s="12" customFormat="1" ht="15.9" customHeight="1">
      <c r="A7011" s="12" t="s">
        <v>4939</v>
      </c>
      <c r="B7011" s="12" t="s">
        <v>29908</v>
      </c>
      <c r="C7011" s="18" t="s">
        <v>93</v>
      </c>
      <c r="D7011" s="18"/>
      <c r="E7011" s="18"/>
      <c r="F7011" s="18"/>
      <c r="H7011" s="29">
        <v>798201.27158200601</v>
      </c>
      <c r="I7011" s="29">
        <v>6196480.6431671903</v>
      </c>
      <c r="J7011" s="12" t="s">
        <v>95</v>
      </c>
      <c r="K7011" s="12" t="s">
        <v>295</v>
      </c>
      <c r="L7011" s="20" t="s">
        <v>4933</v>
      </c>
      <c r="N7011" s="17" t="s">
        <v>5092</v>
      </c>
      <c r="O7011" s="17"/>
      <c r="P7011" s="50"/>
      <c r="BO7011" s="12">
        <v>987.01492494239142</v>
      </c>
      <c r="BV7011" s="18"/>
      <c r="BX7011" s="18"/>
      <c r="DD7011" s="36"/>
    </row>
    <row r="7012" spans="1:108" s="12" customFormat="1" ht="15.9" customHeight="1">
      <c r="A7012" s="12" t="s">
        <v>4939</v>
      </c>
      <c r="B7012" s="12" t="s">
        <v>29909</v>
      </c>
      <c r="C7012" s="18" t="s">
        <v>93</v>
      </c>
      <c r="D7012" s="18"/>
      <c r="E7012" s="18"/>
      <c r="F7012" s="18"/>
      <c r="H7012" s="16">
        <v>798237.00379060803</v>
      </c>
      <c r="I7012" s="16">
        <v>6196640.0636575203</v>
      </c>
      <c r="J7012" s="12" t="s">
        <v>95</v>
      </c>
      <c r="K7012" s="12" t="s">
        <v>295</v>
      </c>
      <c r="L7012" s="20" t="s">
        <v>4933</v>
      </c>
      <c r="N7012" s="17" t="s">
        <v>4941</v>
      </c>
      <c r="O7012" s="20"/>
      <c r="P7012" s="25"/>
      <c r="Q7012" s="64"/>
      <c r="S7012" s="64"/>
      <c r="X7012" s="36"/>
      <c r="Y7012" s="36"/>
      <c r="Z7012" s="65"/>
      <c r="AA7012" s="64"/>
      <c r="AB7012" s="36"/>
      <c r="AC7012" s="36"/>
      <c r="AD7012" s="36"/>
      <c r="AF7012" s="36"/>
      <c r="AG7012" s="36"/>
      <c r="AH7012" s="36"/>
      <c r="AI7012" s="36"/>
      <c r="AJ7012" s="36"/>
      <c r="AK7012" s="36"/>
      <c r="AL7012" s="65"/>
      <c r="AM7012" s="65"/>
      <c r="AN7012" s="66"/>
      <c r="AT7012" s="46"/>
      <c r="AX7012" s="36"/>
      <c r="AY7012" s="65"/>
      <c r="AZ7012" s="64"/>
      <c r="BA7012" s="64"/>
      <c r="BB7012" s="64"/>
      <c r="BC7012" s="65"/>
      <c r="BD7012" s="64"/>
      <c r="BE7012" s="65"/>
      <c r="BG7012" s="36"/>
      <c r="BH7012" s="64"/>
      <c r="BI7012" s="64"/>
      <c r="BJ7012" s="64"/>
      <c r="BK7012" s="36"/>
      <c r="BL7012" s="65"/>
      <c r="BM7012" s="64"/>
      <c r="BN7012" s="65"/>
      <c r="BO7012" s="36">
        <v>895.97267299999999</v>
      </c>
      <c r="BP7012" s="36"/>
      <c r="BQ7012" s="36"/>
      <c r="BS7012" s="46"/>
      <c r="BT7012" s="36"/>
      <c r="BV7012" s="18"/>
      <c r="BX7012" s="18"/>
      <c r="BY7012" s="65"/>
      <c r="CI7012" s="65"/>
      <c r="CJ7012" s="36"/>
      <c r="CK7012" s="36"/>
      <c r="CL7012" s="36"/>
      <c r="CM7012" s="64"/>
      <c r="CN7012" s="64"/>
      <c r="CO7012" s="65"/>
      <c r="CP7012" s="65"/>
      <c r="CQ7012" s="65"/>
      <c r="CR7012" s="65"/>
      <c r="CS7012" s="65"/>
      <c r="CT7012" s="46"/>
      <c r="CU7012" s="65"/>
      <c r="CV7012" s="66"/>
      <c r="CW7012" s="65"/>
      <c r="CX7012" s="65"/>
      <c r="CY7012" s="36"/>
      <c r="DA7012" s="64"/>
      <c r="DB7012" s="64"/>
      <c r="DC7012" s="65"/>
      <c r="DD7012" s="36"/>
    </row>
    <row r="7013" spans="1:108" s="12" customFormat="1" ht="15.9" customHeight="1">
      <c r="A7013" s="12" t="s">
        <v>4939</v>
      </c>
      <c r="B7013" s="12" t="s">
        <v>29910</v>
      </c>
      <c r="C7013" s="18" t="s">
        <v>93</v>
      </c>
      <c r="D7013" s="18"/>
      <c r="E7013" s="18"/>
      <c r="F7013" s="18"/>
      <c r="H7013" s="29">
        <v>798237.00379060803</v>
      </c>
      <c r="I7013" s="29">
        <v>6196640.0636575203</v>
      </c>
      <c r="J7013" s="12" t="s">
        <v>95</v>
      </c>
      <c r="K7013" s="12" t="s">
        <v>295</v>
      </c>
      <c r="L7013" s="20" t="s">
        <v>4933</v>
      </c>
      <c r="N7013" s="17" t="s">
        <v>4941</v>
      </c>
      <c r="O7013" s="17"/>
      <c r="P7013" s="50"/>
      <c r="BO7013" s="12">
        <v>896</v>
      </c>
      <c r="BV7013" s="18"/>
      <c r="BX7013" s="18"/>
      <c r="DD7013" s="14"/>
    </row>
    <row r="7014" spans="1:108" s="12" customFormat="1" ht="15.9" customHeight="1">
      <c r="A7014" s="12" t="s">
        <v>4939</v>
      </c>
      <c r="B7014" s="12" t="s">
        <v>29911</v>
      </c>
      <c r="C7014" s="18" t="s">
        <v>93</v>
      </c>
      <c r="D7014" s="18"/>
      <c r="E7014" s="18"/>
      <c r="F7014" s="18"/>
      <c r="H7014" s="16">
        <v>798238.87280726095</v>
      </c>
      <c r="I7014" s="16">
        <v>6196619.8288334999</v>
      </c>
      <c r="J7014" s="12" t="s">
        <v>95</v>
      </c>
      <c r="K7014" s="12" t="s">
        <v>295</v>
      </c>
      <c r="L7014" s="20" t="s">
        <v>4933</v>
      </c>
      <c r="N7014" s="17" t="s">
        <v>5010</v>
      </c>
      <c r="O7014" s="20"/>
      <c r="P7014" s="25"/>
      <c r="Q7014" s="46"/>
      <c r="S7014" s="46"/>
      <c r="X7014" s="14"/>
      <c r="Y7014" s="14"/>
      <c r="Z7014" s="46"/>
      <c r="AA7014" s="46"/>
      <c r="AB7014" s="46"/>
      <c r="AC7014" s="46"/>
      <c r="AD7014" s="46"/>
      <c r="AF7014" s="46"/>
      <c r="AG7014" s="46"/>
      <c r="AH7014" s="46"/>
      <c r="AI7014" s="46"/>
      <c r="AJ7014" s="46"/>
      <c r="AK7014" s="46"/>
      <c r="AL7014" s="46"/>
      <c r="AM7014" s="46"/>
      <c r="AN7014" s="46"/>
      <c r="AT7014" s="46"/>
      <c r="AX7014" s="46"/>
      <c r="AY7014" s="46"/>
      <c r="AZ7014" s="46"/>
      <c r="BA7014" s="46"/>
      <c r="BB7014" s="46"/>
      <c r="BC7014" s="46"/>
      <c r="BD7014" s="46"/>
      <c r="BE7014" s="46"/>
      <c r="BG7014" s="46"/>
      <c r="BH7014" s="46"/>
      <c r="BI7014" s="46"/>
      <c r="BJ7014" s="46"/>
      <c r="BK7014" s="46"/>
      <c r="BL7014" s="46"/>
      <c r="BM7014" s="46"/>
      <c r="BN7014" s="46"/>
      <c r="BO7014" s="46">
        <v>951.52801401910529</v>
      </c>
      <c r="BP7014" s="46"/>
      <c r="BQ7014" s="46"/>
      <c r="BS7014" s="46"/>
      <c r="BT7014" s="46"/>
      <c r="BV7014" s="18"/>
      <c r="BX7014" s="18"/>
      <c r="BY7014" s="46"/>
      <c r="CI7014" s="46"/>
      <c r="CJ7014" s="46"/>
      <c r="CK7014" s="46"/>
      <c r="CL7014" s="46"/>
      <c r="CM7014" s="46"/>
      <c r="CN7014" s="46"/>
      <c r="CO7014" s="46"/>
      <c r="CP7014" s="46"/>
      <c r="CQ7014" s="46"/>
      <c r="CR7014" s="46"/>
      <c r="CS7014" s="46"/>
      <c r="CT7014" s="57"/>
      <c r="CU7014" s="46"/>
      <c r="CV7014" s="46"/>
      <c r="CW7014" s="46"/>
      <c r="CX7014" s="46"/>
      <c r="CY7014" s="14"/>
      <c r="DA7014" s="46"/>
      <c r="DB7014" s="46"/>
      <c r="DC7014" s="46"/>
      <c r="DD7014" s="46"/>
    </row>
    <row r="7015" spans="1:108" s="12" customFormat="1" ht="15.9" customHeight="1">
      <c r="A7015" s="12" t="s">
        <v>4939</v>
      </c>
      <c r="B7015" s="12" t="s">
        <v>29912</v>
      </c>
      <c r="C7015" s="18" t="s">
        <v>93</v>
      </c>
      <c r="D7015" s="18"/>
      <c r="E7015" s="18"/>
      <c r="F7015" s="18"/>
      <c r="H7015" s="29">
        <v>798238.87280726095</v>
      </c>
      <c r="I7015" s="29">
        <v>6196619.8288334999</v>
      </c>
      <c r="J7015" s="12" t="s">
        <v>95</v>
      </c>
      <c r="K7015" s="12" t="s">
        <v>295</v>
      </c>
      <c r="L7015" s="20" t="s">
        <v>4933</v>
      </c>
      <c r="N7015" s="17" t="s">
        <v>5010</v>
      </c>
      <c r="O7015" s="17"/>
      <c r="P7015" s="50"/>
      <c r="Q7015" s="46"/>
      <c r="S7015" s="46"/>
      <c r="Z7015" s="46"/>
      <c r="AB7015" s="46"/>
      <c r="AC7015" s="46"/>
      <c r="AD7015" s="46"/>
      <c r="AI7015" s="46"/>
      <c r="AJ7015" s="46"/>
      <c r="AK7015" s="46"/>
      <c r="AQ7015" s="46"/>
      <c r="AR7015" s="46"/>
      <c r="AS7015" s="46"/>
      <c r="BG7015" s="46"/>
      <c r="BK7015" s="46"/>
      <c r="BO7015" s="46">
        <v>951.52801401910529</v>
      </c>
      <c r="BP7015" s="46"/>
      <c r="BQ7015" s="46"/>
      <c r="BT7015" s="46"/>
      <c r="BV7015" s="18"/>
      <c r="BX7015" s="18"/>
      <c r="CY7015" s="46"/>
      <c r="DB7015" s="46"/>
      <c r="DD7015" s="46"/>
    </row>
    <row r="7016" spans="1:108" s="12" customFormat="1" ht="15.9" customHeight="1">
      <c r="A7016" s="12" t="s">
        <v>4939</v>
      </c>
      <c r="B7016" s="12" t="s">
        <v>29913</v>
      </c>
      <c r="C7016" s="18" t="s">
        <v>93</v>
      </c>
      <c r="D7016" s="18"/>
      <c r="E7016" s="18"/>
      <c r="F7016" s="18"/>
      <c r="H7016" s="16">
        <v>798240.40528799302</v>
      </c>
      <c r="I7016" s="16">
        <v>6196623.2376296697</v>
      </c>
      <c r="J7016" s="12" t="s">
        <v>95</v>
      </c>
      <c r="K7016" s="12" t="s">
        <v>295</v>
      </c>
      <c r="L7016" s="20" t="s">
        <v>4933</v>
      </c>
      <c r="N7016" s="17" t="s">
        <v>5011</v>
      </c>
      <c r="O7016" s="20"/>
      <c r="P7016" s="25"/>
      <c r="Q7016" s="46"/>
      <c r="S7016" s="46"/>
      <c r="X7016" s="14"/>
      <c r="Y7016" s="14"/>
      <c r="Z7016" s="46"/>
      <c r="AA7016" s="46"/>
      <c r="AB7016" s="46"/>
      <c r="AC7016" s="46"/>
      <c r="AD7016" s="46"/>
      <c r="AF7016" s="46"/>
      <c r="AG7016" s="46"/>
      <c r="AH7016" s="46"/>
      <c r="AI7016" s="46"/>
      <c r="AJ7016" s="46"/>
      <c r="AK7016" s="46"/>
      <c r="AL7016" s="46"/>
      <c r="AM7016" s="46"/>
      <c r="AN7016" s="46"/>
      <c r="AT7016" s="46"/>
      <c r="AX7016" s="46"/>
      <c r="AY7016" s="46"/>
      <c r="AZ7016" s="46"/>
      <c r="BA7016" s="46"/>
      <c r="BB7016" s="46"/>
      <c r="BC7016" s="46"/>
      <c r="BD7016" s="46"/>
      <c r="BE7016" s="46"/>
      <c r="BG7016" s="46"/>
      <c r="BH7016" s="46"/>
      <c r="BI7016" s="46"/>
      <c r="BJ7016" s="46"/>
      <c r="BK7016" s="46"/>
      <c r="BL7016" s="46"/>
      <c r="BM7016" s="46"/>
      <c r="BN7016" s="46"/>
      <c r="BO7016" s="46">
        <v>854.79599043137148</v>
      </c>
      <c r="BP7016" s="46"/>
      <c r="BQ7016" s="46"/>
      <c r="BS7016" s="46"/>
      <c r="BT7016" s="46"/>
      <c r="BV7016" s="18"/>
      <c r="BX7016" s="18"/>
      <c r="BY7016" s="46"/>
      <c r="CI7016" s="46"/>
      <c r="CJ7016" s="46"/>
      <c r="CK7016" s="46"/>
      <c r="CL7016" s="46"/>
      <c r="CM7016" s="46"/>
      <c r="CN7016" s="46"/>
      <c r="CO7016" s="46"/>
      <c r="CP7016" s="46"/>
      <c r="CQ7016" s="46"/>
      <c r="CR7016" s="46"/>
      <c r="CS7016" s="46"/>
      <c r="CT7016" s="57"/>
      <c r="CU7016" s="46"/>
      <c r="CV7016" s="46"/>
      <c r="CW7016" s="46"/>
      <c r="CX7016" s="46"/>
      <c r="CY7016" s="14"/>
      <c r="DA7016" s="46"/>
      <c r="DB7016" s="46"/>
      <c r="DC7016" s="46"/>
      <c r="DD7016" s="46"/>
    </row>
    <row r="7017" spans="1:108" s="12" customFormat="1" ht="15.9" customHeight="1">
      <c r="A7017" s="12" t="s">
        <v>4939</v>
      </c>
      <c r="B7017" s="12" t="s">
        <v>29914</v>
      </c>
      <c r="C7017" s="18" t="s">
        <v>93</v>
      </c>
      <c r="D7017" s="18"/>
      <c r="E7017" s="18"/>
      <c r="F7017" s="18"/>
      <c r="H7017" s="29">
        <v>798240.40528799302</v>
      </c>
      <c r="I7017" s="29">
        <v>6196623.2376296697</v>
      </c>
      <c r="J7017" s="12" t="s">
        <v>95</v>
      </c>
      <c r="K7017" s="12" t="s">
        <v>295</v>
      </c>
      <c r="L7017" s="20" t="s">
        <v>4933</v>
      </c>
      <c r="N7017" s="17" t="s">
        <v>5011</v>
      </c>
      <c r="O7017" s="17"/>
      <c r="P7017" s="50"/>
      <c r="Q7017" s="46"/>
      <c r="S7017" s="46"/>
      <c r="Z7017" s="46"/>
      <c r="AB7017" s="46"/>
      <c r="AC7017" s="46"/>
      <c r="AD7017" s="46"/>
      <c r="AI7017" s="46"/>
      <c r="AJ7017" s="46"/>
      <c r="AK7017" s="46"/>
      <c r="AQ7017" s="46"/>
      <c r="AR7017" s="46"/>
      <c r="AS7017" s="46"/>
      <c r="BG7017" s="46"/>
      <c r="BK7017" s="46"/>
      <c r="BO7017" s="46">
        <v>854.79599043137148</v>
      </c>
      <c r="BP7017" s="46"/>
      <c r="BQ7017" s="46"/>
      <c r="BT7017" s="46"/>
      <c r="BV7017" s="18"/>
      <c r="BX7017" s="18"/>
      <c r="CY7017" s="46"/>
      <c r="DB7017" s="46"/>
      <c r="DD7017" s="46"/>
    </row>
    <row r="7018" spans="1:108" s="12" customFormat="1" ht="15.9" customHeight="1">
      <c r="A7018" s="12" t="s">
        <v>4939</v>
      </c>
      <c r="B7018" s="12" t="s">
        <v>29915</v>
      </c>
      <c r="C7018" s="18" t="s">
        <v>93</v>
      </c>
      <c r="D7018" s="18"/>
      <c r="E7018" s="18"/>
      <c r="F7018" s="18"/>
      <c r="H7018" s="16">
        <v>798242.07556135196</v>
      </c>
      <c r="I7018" s="16">
        <v>6196616.6205422496</v>
      </c>
      <c r="J7018" s="12" t="s">
        <v>95</v>
      </c>
      <c r="K7018" s="12" t="s">
        <v>295</v>
      </c>
      <c r="L7018" s="20" t="s">
        <v>4933</v>
      </c>
      <c r="N7018" s="17" t="s">
        <v>5009</v>
      </c>
      <c r="O7018" s="20"/>
      <c r="P7018" s="25"/>
      <c r="Q7018" s="46"/>
      <c r="S7018" s="46"/>
      <c r="X7018" s="14"/>
      <c r="Y7018" s="14"/>
      <c r="Z7018" s="46"/>
      <c r="AA7018" s="46"/>
      <c r="AB7018" s="46"/>
      <c r="AC7018" s="46"/>
      <c r="AD7018" s="46"/>
      <c r="AF7018" s="46"/>
      <c r="AG7018" s="46"/>
      <c r="AH7018" s="46"/>
      <c r="AI7018" s="46"/>
      <c r="AJ7018" s="46"/>
      <c r="AK7018" s="46"/>
      <c r="AL7018" s="46"/>
      <c r="AM7018" s="46"/>
      <c r="AN7018" s="46"/>
      <c r="AT7018" s="46"/>
      <c r="AX7018" s="46"/>
      <c r="AY7018" s="46"/>
      <c r="AZ7018" s="46"/>
      <c r="BA7018" s="46"/>
      <c r="BB7018" s="46"/>
      <c r="BC7018" s="46"/>
      <c r="BD7018" s="46"/>
      <c r="BE7018" s="46"/>
      <c r="BG7018" s="46"/>
      <c r="BH7018" s="46"/>
      <c r="BI7018" s="46"/>
      <c r="BJ7018" s="46"/>
      <c r="BK7018" s="46"/>
      <c r="BL7018" s="46"/>
      <c r="BM7018" s="46"/>
      <c r="BN7018" s="46"/>
      <c r="BO7018" s="46">
        <v>952.98115660780775</v>
      </c>
      <c r="BP7018" s="46"/>
      <c r="BQ7018" s="46"/>
      <c r="BS7018" s="46"/>
      <c r="BT7018" s="46"/>
      <c r="BV7018" s="18"/>
      <c r="BX7018" s="18"/>
      <c r="BY7018" s="46"/>
      <c r="CI7018" s="46"/>
      <c r="CJ7018" s="46"/>
      <c r="CK7018" s="46"/>
      <c r="CL7018" s="46"/>
      <c r="CM7018" s="46"/>
      <c r="CN7018" s="46"/>
      <c r="CO7018" s="46"/>
      <c r="CP7018" s="46"/>
      <c r="CQ7018" s="46"/>
      <c r="CR7018" s="46"/>
      <c r="CS7018" s="46"/>
      <c r="CT7018" s="57"/>
      <c r="CU7018" s="46"/>
      <c r="CV7018" s="46"/>
      <c r="CW7018" s="46"/>
      <c r="CX7018" s="46"/>
      <c r="CY7018" s="14"/>
      <c r="DA7018" s="46"/>
      <c r="DB7018" s="46"/>
      <c r="DC7018" s="46"/>
      <c r="DD7018" s="46"/>
    </row>
    <row r="7019" spans="1:108" s="12" customFormat="1" ht="15.9" customHeight="1">
      <c r="A7019" s="12" t="s">
        <v>4939</v>
      </c>
      <c r="B7019" s="12" t="s">
        <v>29916</v>
      </c>
      <c r="C7019" s="18" t="s">
        <v>93</v>
      </c>
      <c r="D7019" s="18"/>
      <c r="E7019" s="18"/>
      <c r="F7019" s="18"/>
      <c r="H7019" s="29">
        <v>798242.07556135196</v>
      </c>
      <c r="I7019" s="29">
        <v>6196616.6205422496</v>
      </c>
      <c r="J7019" s="12" t="s">
        <v>95</v>
      </c>
      <c r="K7019" s="12" t="s">
        <v>295</v>
      </c>
      <c r="L7019" s="20" t="s">
        <v>4933</v>
      </c>
      <c r="N7019" s="17" t="s">
        <v>5009</v>
      </c>
      <c r="O7019" s="17"/>
      <c r="P7019" s="50"/>
      <c r="Q7019" s="46"/>
      <c r="S7019" s="46"/>
      <c r="Z7019" s="46"/>
      <c r="AB7019" s="46"/>
      <c r="AC7019" s="46"/>
      <c r="AD7019" s="46"/>
      <c r="AI7019" s="46"/>
      <c r="AJ7019" s="46"/>
      <c r="AK7019" s="46"/>
      <c r="AQ7019" s="46"/>
      <c r="AR7019" s="46"/>
      <c r="AS7019" s="46"/>
      <c r="BG7019" s="46"/>
      <c r="BK7019" s="46"/>
      <c r="BO7019" s="46">
        <v>952.98115660780775</v>
      </c>
      <c r="BP7019" s="46"/>
      <c r="BQ7019" s="46"/>
      <c r="BT7019" s="46"/>
      <c r="BV7019" s="18"/>
      <c r="BX7019" s="18"/>
      <c r="CY7019" s="46"/>
      <c r="DB7019" s="46"/>
      <c r="DD7019" s="46"/>
    </row>
    <row r="7020" spans="1:108" s="12" customFormat="1" ht="15.9" customHeight="1">
      <c r="A7020" s="12" t="s">
        <v>4939</v>
      </c>
      <c r="B7020" s="12" t="s">
        <v>29917</v>
      </c>
      <c r="C7020" s="18" t="s">
        <v>93</v>
      </c>
      <c r="D7020" s="18"/>
      <c r="E7020" s="18"/>
      <c r="F7020" s="18"/>
      <c r="H7020" s="16">
        <v>798242.89747834601</v>
      </c>
      <c r="I7020" s="16">
        <v>6196613.4063047403</v>
      </c>
      <c r="J7020" s="12" t="s">
        <v>95</v>
      </c>
      <c r="K7020" s="12" t="s">
        <v>295</v>
      </c>
      <c r="L7020" s="20" t="s">
        <v>4933</v>
      </c>
      <c r="N7020" s="17" t="s">
        <v>5008</v>
      </c>
      <c r="O7020" s="20"/>
      <c r="P7020" s="25"/>
      <c r="Q7020" s="46"/>
      <c r="S7020" s="46"/>
      <c r="X7020" s="14"/>
      <c r="Y7020" s="14"/>
      <c r="Z7020" s="46"/>
      <c r="AA7020" s="46"/>
      <c r="AB7020" s="46"/>
      <c r="AC7020" s="46"/>
      <c r="AD7020" s="46"/>
      <c r="AF7020" s="46"/>
      <c r="AG7020" s="46"/>
      <c r="AH7020" s="46"/>
      <c r="AI7020" s="46"/>
      <c r="AJ7020" s="46"/>
      <c r="AK7020" s="46"/>
      <c r="AL7020" s="46"/>
      <c r="AM7020" s="46"/>
      <c r="AN7020" s="46"/>
      <c r="AT7020" s="46"/>
      <c r="AX7020" s="46"/>
      <c r="AY7020" s="46"/>
      <c r="AZ7020" s="46"/>
      <c r="BA7020" s="46"/>
      <c r="BB7020" s="46"/>
      <c r="BC7020" s="46"/>
      <c r="BD7020" s="46"/>
      <c r="BE7020" s="46"/>
      <c r="BG7020" s="46"/>
      <c r="BH7020" s="46"/>
      <c r="BI7020" s="46"/>
      <c r="BJ7020" s="46"/>
      <c r="BK7020" s="46"/>
      <c r="BL7020" s="46"/>
      <c r="BM7020" s="46"/>
      <c r="BN7020" s="46"/>
      <c r="BO7020" s="46">
        <v>932.47457857776874</v>
      </c>
      <c r="BP7020" s="46"/>
      <c r="BQ7020" s="46"/>
      <c r="BS7020" s="46"/>
      <c r="BT7020" s="46"/>
      <c r="BV7020" s="18"/>
      <c r="BX7020" s="18"/>
      <c r="BY7020" s="46"/>
      <c r="CI7020" s="46"/>
      <c r="CJ7020" s="46"/>
      <c r="CK7020" s="46"/>
      <c r="CL7020" s="46"/>
      <c r="CM7020" s="46"/>
      <c r="CN7020" s="46"/>
      <c r="CO7020" s="46"/>
      <c r="CP7020" s="46"/>
      <c r="CQ7020" s="46"/>
      <c r="CR7020" s="46"/>
      <c r="CS7020" s="46"/>
      <c r="CT7020" s="57"/>
      <c r="CU7020" s="46"/>
      <c r="CV7020" s="46"/>
      <c r="CW7020" s="46"/>
      <c r="CX7020" s="46"/>
      <c r="CY7020" s="14"/>
      <c r="DA7020" s="46"/>
      <c r="DB7020" s="46"/>
      <c r="DC7020" s="46"/>
      <c r="DD7020" s="46"/>
    </row>
    <row r="7021" spans="1:108" s="12" customFormat="1" ht="15.9" customHeight="1">
      <c r="A7021" s="12" t="s">
        <v>4939</v>
      </c>
      <c r="B7021" s="12" t="s">
        <v>29918</v>
      </c>
      <c r="C7021" s="18" t="s">
        <v>93</v>
      </c>
      <c r="D7021" s="18"/>
      <c r="E7021" s="18"/>
      <c r="F7021" s="18"/>
      <c r="H7021" s="29">
        <v>798242.89747834601</v>
      </c>
      <c r="I7021" s="29">
        <v>6196613.4063047403</v>
      </c>
      <c r="J7021" s="12" t="s">
        <v>95</v>
      </c>
      <c r="K7021" s="12" t="s">
        <v>295</v>
      </c>
      <c r="L7021" s="20" t="s">
        <v>4933</v>
      </c>
      <c r="N7021" s="17" t="s">
        <v>5008</v>
      </c>
      <c r="O7021" s="17"/>
      <c r="P7021" s="50"/>
      <c r="Q7021" s="46"/>
      <c r="S7021" s="46"/>
      <c r="Z7021" s="46"/>
      <c r="AB7021" s="46"/>
      <c r="AC7021" s="46"/>
      <c r="AD7021" s="46"/>
      <c r="AI7021" s="46"/>
      <c r="AJ7021" s="46"/>
      <c r="AK7021" s="46"/>
      <c r="AQ7021" s="46"/>
      <c r="AR7021" s="46"/>
      <c r="AS7021" s="46"/>
      <c r="BG7021" s="46"/>
      <c r="BK7021" s="46"/>
      <c r="BO7021" s="46">
        <v>932.47457857776874</v>
      </c>
      <c r="BP7021" s="46"/>
      <c r="BQ7021" s="46"/>
      <c r="BT7021" s="46"/>
      <c r="BV7021" s="18"/>
      <c r="BX7021" s="18"/>
      <c r="CY7021" s="46"/>
      <c r="DB7021" s="46"/>
      <c r="DD7021" s="46"/>
    </row>
    <row r="7022" spans="1:108" s="12" customFormat="1" ht="15.9" customHeight="1">
      <c r="A7022" s="12" t="s">
        <v>4939</v>
      </c>
      <c r="B7022" s="12" t="s">
        <v>29919</v>
      </c>
      <c r="C7022" s="18" t="s">
        <v>93</v>
      </c>
      <c r="D7022" s="18"/>
      <c r="E7022" s="18"/>
      <c r="F7022" s="18"/>
      <c r="H7022" s="16">
        <v>798243.99965628702</v>
      </c>
      <c r="I7022" s="16">
        <v>6196605.0015595602</v>
      </c>
      <c r="J7022" s="12" t="s">
        <v>95</v>
      </c>
      <c r="K7022" s="12" t="s">
        <v>295</v>
      </c>
      <c r="L7022" s="20" t="s">
        <v>4933</v>
      </c>
      <c r="N7022" s="17" t="s">
        <v>5006</v>
      </c>
      <c r="O7022" s="20"/>
      <c r="P7022" s="25"/>
      <c r="Q7022" s="46"/>
      <c r="S7022" s="46"/>
      <c r="X7022" s="14"/>
      <c r="Y7022" s="14"/>
      <c r="Z7022" s="46"/>
      <c r="AA7022" s="46"/>
      <c r="AB7022" s="46"/>
      <c r="AC7022" s="46"/>
      <c r="AD7022" s="46"/>
      <c r="AF7022" s="46"/>
      <c r="AG7022" s="46"/>
      <c r="AH7022" s="46"/>
      <c r="AI7022" s="46"/>
      <c r="AJ7022" s="46"/>
      <c r="AK7022" s="46"/>
      <c r="AL7022" s="46"/>
      <c r="AM7022" s="46"/>
      <c r="AN7022" s="46"/>
      <c r="AT7022" s="46"/>
      <c r="AX7022" s="46"/>
      <c r="AY7022" s="46"/>
      <c r="AZ7022" s="46"/>
      <c r="BA7022" s="46"/>
      <c r="BB7022" s="46"/>
      <c r="BC7022" s="46"/>
      <c r="BD7022" s="46"/>
      <c r="BE7022" s="46"/>
      <c r="BG7022" s="46"/>
      <c r="BH7022" s="46"/>
      <c r="BI7022" s="46"/>
      <c r="BJ7022" s="46"/>
      <c r="BK7022" s="46"/>
      <c r="BL7022" s="46"/>
      <c r="BM7022" s="46"/>
      <c r="BN7022" s="46"/>
      <c r="BO7022" s="46">
        <v>831.69391024812182</v>
      </c>
      <c r="BP7022" s="46"/>
      <c r="BQ7022" s="46"/>
      <c r="BS7022" s="46"/>
      <c r="BT7022" s="46"/>
      <c r="BV7022" s="18"/>
      <c r="BX7022" s="18"/>
      <c r="BY7022" s="46"/>
      <c r="CI7022" s="46"/>
      <c r="CJ7022" s="46"/>
      <c r="CK7022" s="46"/>
      <c r="CL7022" s="46"/>
      <c r="CM7022" s="46"/>
      <c r="CN7022" s="46"/>
      <c r="CO7022" s="46"/>
      <c r="CP7022" s="46"/>
      <c r="CQ7022" s="46"/>
      <c r="CR7022" s="46"/>
      <c r="CS7022" s="46"/>
      <c r="CT7022" s="57"/>
      <c r="CU7022" s="46"/>
      <c r="CV7022" s="46"/>
      <c r="CW7022" s="46"/>
      <c r="CX7022" s="46"/>
      <c r="CY7022" s="14"/>
      <c r="DA7022" s="46"/>
      <c r="DB7022" s="46"/>
      <c r="DC7022" s="46"/>
      <c r="DD7022" s="46"/>
    </row>
    <row r="7023" spans="1:108" s="12" customFormat="1" ht="15.9" customHeight="1">
      <c r="A7023" s="12" t="s">
        <v>4939</v>
      </c>
      <c r="B7023" s="12" t="s">
        <v>29920</v>
      </c>
      <c r="C7023" s="18" t="s">
        <v>93</v>
      </c>
      <c r="D7023" s="18"/>
      <c r="E7023" s="18"/>
      <c r="F7023" s="18"/>
      <c r="H7023" s="29">
        <v>798243.99965628702</v>
      </c>
      <c r="I7023" s="29">
        <v>6196605.0015595602</v>
      </c>
      <c r="J7023" s="12" t="s">
        <v>95</v>
      </c>
      <c r="K7023" s="12" t="s">
        <v>295</v>
      </c>
      <c r="L7023" s="20" t="s">
        <v>4933</v>
      </c>
      <c r="N7023" s="17" t="s">
        <v>5006</v>
      </c>
      <c r="O7023" s="17"/>
      <c r="P7023" s="50"/>
      <c r="Q7023" s="46"/>
      <c r="S7023" s="46"/>
      <c r="Z7023" s="46"/>
      <c r="AB7023" s="46"/>
      <c r="AC7023" s="46"/>
      <c r="AD7023" s="46"/>
      <c r="AI7023" s="46"/>
      <c r="AJ7023" s="46"/>
      <c r="AK7023" s="46"/>
      <c r="AQ7023" s="46"/>
      <c r="AR7023" s="46"/>
      <c r="AS7023" s="46"/>
      <c r="BG7023" s="46"/>
      <c r="BK7023" s="46"/>
      <c r="BO7023" s="46">
        <v>831.69391024812182</v>
      </c>
      <c r="BP7023" s="46"/>
      <c r="BQ7023" s="46"/>
      <c r="BT7023" s="46"/>
      <c r="BV7023" s="18"/>
      <c r="BX7023" s="18"/>
      <c r="CY7023" s="46"/>
      <c r="DB7023" s="46"/>
      <c r="DD7023" s="46"/>
    </row>
    <row r="7024" spans="1:108" s="12" customFormat="1" ht="15.9" customHeight="1">
      <c r="A7024" s="12" t="s">
        <v>4939</v>
      </c>
      <c r="B7024" s="12" t="s">
        <v>29921</v>
      </c>
      <c r="C7024" s="18" t="s">
        <v>93</v>
      </c>
      <c r="D7024" s="18"/>
      <c r="E7024" s="18"/>
      <c r="F7024" s="18"/>
      <c r="H7024" s="16">
        <v>798244.14601984504</v>
      </c>
      <c r="I7024" s="16">
        <v>6196609.6765077002</v>
      </c>
      <c r="J7024" s="12" t="s">
        <v>95</v>
      </c>
      <c r="K7024" s="12" t="s">
        <v>295</v>
      </c>
      <c r="L7024" s="20" t="s">
        <v>4933</v>
      </c>
      <c r="N7024" s="17" t="s">
        <v>5007</v>
      </c>
      <c r="O7024" s="20"/>
      <c r="P7024" s="25"/>
      <c r="Q7024" s="46"/>
      <c r="S7024" s="46"/>
      <c r="X7024" s="14"/>
      <c r="Y7024" s="14"/>
      <c r="Z7024" s="46"/>
      <c r="AA7024" s="46"/>
      <c r="AB7024" s="46"/>
      <c r="AC7024" s="46"/>
      <c r="AD7024" s="46"/>
      <c r="AF7024" s="46"/>
      <c r="AG7024" s="46"/>
      <c r="AH7024" s="46"/>
      <c r="AI7024" s="46"/>
      <c r="AJ7024" s="46"/>
      <c r="AK7024" s="46"/>
      <c r="AL7024" s="46"/>
      <c r="AM7024" s="46"/>
      <c r="AN7024" s="46"/>
      <c r="AT7024" s="46"/>
      <c r="AX7024" s="46"/>
      <c r="AY7024" s="46"/>
      <c r="AZ7024" s="46"/>
      <c r="BA7024" s="46"/>
      <c r="BB7024" s="46"/>
      <c r="BC7024" s="46"/>
      <c r="BD7024" s="46"/>
      <c r="BE7024" s="46"/>
      <c r="BG7024" s="46"/>
      <c r="BH7024" s="46"/>
      <c r="BI7024" s="46"/>
      <c r="BJ7024" s="46"/>
      <c r="BK7024" s="46"/>
      <c r="BL7024" s="46"/>
      <c r="BM7024" s="46"/>
      <c r="BN7024" s="46"/>
      <c r="BO7024" s="46">
        <v>819.90652937736479</v>
      </c>
      <c r="BP7024" s="46"/>
      <c r="BQ7024" s="46"/>
      <c r="BS7024" s="46"/>
      <c r="BT7024" s="46"/>
      <c r="BV7024" s="18"/>
      <c r="BX7024" s="18"/>
      <c r="BY7024" s="46"/>
      <c r="CI7024" s="46"/>
      <c r="CJ7024" s="46"/>
      <c r="CK7024" s="46"/>
      <c r="CL7024" s="46"/>
      <c r="CM7024" s="46"/>
      <c r="CN7024" s="46"/>
      <c r="CO7024" s="46"/>
      <c r="CP7024" s="46"/>
      <c r="CQ7024" s="46"/>
      <c r="CR7024" s="46"/>
      <c r="CS7024" s="46"/>
      <c r="CT7024" s="57"/>
      <c r="CU7024" s="46"/>
      <c r="CV7024" s="46"/>
      <c r="CW7024" s="46"/>
      <c r="CX7024" s="46"/>
      <c r="CY7024" s="14"/>
      <c r="DA7024" s="46"/>
      <c r="DB7024" s="46"/>
      <c r="DC7024" s="46"/>
      <c r="DD7024" s="46"/>
    </row>
    <row r="7025" spans="1:108" s="12" customFormat="1" ht="15.9" customHeight="1">
      <c r="A7025" s="12" t="s">
        <v>4939</v>
      </c>
      <c r="B7025" s="12" t="s">
        <v>29922</v>
      </c>
      <c r="C7025" s="18" t="s">
        <v>93</v>
      </c>
      <c r="D7025" s="18"/>
      <c r="E7025" s="18"/>
      <c r="F7025" s="18"/>
      <c r="H7025" s="29">
        <v>798244.14601984504</v>
      </c>
      <c r="I7025" s="29">
        <v>6196609.6765077002</v>
      </c>
      <c r="J7025" s="12" t="s">
        <v>95</v>
      </c>
      <c r="K7025" s="12" t="s">
        <v>295</v>
      </c>
      <c r="L7025" s="20" t="s">
        <v>4933</v>
      </c>
      <c r="N7025" s="17" t="s">
        <v>5007</v>
      </c>
      <c r="O7025" s="17"/>
      <c r="P7025" s="50"/>
      <c r="Q7025" s="46"/>
      <c r="S7025" s="46"/>
      <c r="Z7025" s="46"/>
      <c r="AB7025" s="46"/>
      <c r="AC7025" s="46"/>
      <c r="AD7025" s="46"/>
      <c r="AI7025" s="46"/>
      <c r="AJ7025" s="46"/>
      <c r="AK7025" s="46"/>
      <c r="AQ7025" s="46"/>
      <c r="AR7025" s="46"/>
      <c r="AS7025" s="46"/>
      <c r="BG7025" s="46"/>
      <c r="BK7025" s="46"/>
      <c r="BO7025" s="46">
        <v>819.90652937736479</v>
      </c>
      <c r="BP7025" s="46"/>
      <c r="BQ7025" s="46"/>
      <c r="BT7025" s="46"/>
      <c r="BV7025" s="18"/>
      <c r="BX7025" s="18"/>
      <c r="CY7025" s="46"/>
      <c r="DB7025" s="46"/>
      <c r="DD7025" s="46"/>
    </row>
    <row r="7026" spans="1:108" s="12" customFormat="1" ht="15.9" customHeight="1">
      <c r="A7026" s="12" t="s">
        <v>4939</v>
      </c>
      <c r="B7026" s="12" t="s">
        <v>29923</v>
      </c>
      <c r="C7026" s="18" t="s">
        <v>93</v>
      </c>
      <c r="D7026" s="18"/>
      <c r="E7026" s="18"/>
      <c r="F7026" s="18"/>
      <c r="H7026" s="16">
        <v>798248.90724752005</v>
      </c>
      <c r="I7026" s="16">
        <v>6196601.1375921397</v>
      </c>
      <c r="J7026" s="12" t="s">
        <v>95</v>
      </c>
      <c r="K7026" s="12" t="s">
        <v>295</v>
      </c>
      <c r="L7026" s="20" t="s">
        <v>4933</v>
      </c>
      <c r="N7026" s="17" t="s">
        <v>5005</v>
      </c>
      <c r="O7026" s="20"/>
      <c r="P7026" s="25"/>
      <c r="Q7026" s="46"/>
      <c r="S7026" s="46"/>
      <c r="X7026" s="14"/>
      <c r="Y7026" s="14"/>
      <c r="Z7026" s="46"/>
      <c r="AA7026" s="46"/>
      <c r="AB7026" s="46"/>
      <c r="AC7026" s="46"/>
      <c r="AD7026" s="46"/>
      <c r="AF7026" s="46"/>
      <c r="AG7026" s="46"/>
      <c r="AH7026" s="46"/>
      <c r="AI7026" s="46"/>
      <c r="AJ7026" s="46"/>
      <c r="AK7026" s="46"/>
      <c r="AL7026" s="46"/>
      <c r="AM7026" s="46"/>
      <c r="AN7026" s="46"/>
      <c r="AT7026" s="46"/>
      <c r="AX7026" s="46"/>
      <c r="AY7026" s="46"/>
      <c r="AZ7026" s="46"/>
      <c r="BA7026" s="46"/>
      <c r="BB7026" s="46"/>
      <c r="BC7026" s="46"/>
      <c r="BD7026" s="46"/>
      <c r="BE7026" s="46"/>
      <c r="BG7026" s="46"/>
      <c r="BH7026" s="46"/>
      <c r="BI7026" s="46"/>
      <c r="BJ7026" s="46"/>
      <c r="BK7026" s="46"/>
      <c r="BL7026" s="46"/>
      <c r="BM7026" s="46"/>
      <c r="BN7026" s="46"/>
      <c r="BO7026" s="46">
        <v>924.94608013126515</v>
      </c>
      <c r="BP7026" s="46"/>
      <c r="BQ7026" s="46"/>
      <c r="BS7026" s="46"/>
      <c r="BT7026" s="46"/>
      <c r="BV7026" s="18"/>
      <c r="BX7026" s="18"/>
      <c r="BY7026" s="46"/>
      <c r="CI7026" s="46"/>
      <c r="CJ7026" s="46"/>
      <c r="CK7026" s="46"/>
      <c r="CL7026" s="46"/>
      <c r="CM7026" s="46"/>
      <c r="CN7026" s="46"/>
      <c r="CO7026" s="46"/>
      <c r="CP7026" s="46"/>
      <c r="CQ7026" s="46"/>
      <c r="CR7026" s="46"/>
      <c r="CS7026" s="46"/>
      <c r="CT7026" s="57"/>
      <c r="CU7026" s="46"/>
      <c r="CV7026" s="46"/>
      <c r="CW7026" s="46"/>
      <c r="CX7026" s="46"/>
      <c r="CY7026" s="14"/>
      <c r="DA7026" s="46"/>
      <c r="DB7026" s="46"/>
      <c r="DC7026" s="46"/>
      <c r="DD7026" s="46"/>
    </row>
    <row r="7027" spans="1:108" s="12" customFormat="1" ht="15.9" customHeight="1">
      <c r="A7027" s="12" t="s">
        <v>4939</v>
      </c>
      <c r="B7027" s="12" t="s">
        <v>29924</v>
      </c>
      <c r="C7027" s="18" t="s">
        <v>93</v>
      </c>
      <c r="D7027" s="18"/>
      <c r="E7027" s="18"/>
      <c r="F7027" s="18"/>
      <c r="H7027" s="29">
        <v>798248.90724752005</v>
      </c>
      <c r="I7027" s="29">
        <v>6196601.1375921397</v>
      </c>
      <c r="J7027" s="12" t="s">
        <v>95</v>
      </c>
      <c r="K7027" s="12" t="s">
        <v>295</v>
      </c>
      <c r="L7027" s="20" t="s">
        <v>4933</v>
      </c>
      <c r="N7027" s="17" t="s">
        <v>5005</v>
      </c>
      <c r="O7027" s="17"/>
      <c r="P7027" s="50"/>
      <c r="Q7027" s="46"/>
      <c r="S7027" s="46"/>
      <c r="Z7027" s="46"/>
      <c r="AB7027" s="46"/>
      <c r="AC7027" s="46"/>
      <c r="AD7027" s="46"/>
      <c r="AI7027" s="46"/>
      <c r="AJ7027" s="46"/>
      <c r="AK7027" s="46"/>
      <c r="AQ7027" s="46"/>
      <c r="AR7027" s="46"/>
      <c r="AS7027" s="46"/>
      <c r="BG7027" s="46"/>
      <c r="BK7027" s="46"/>
      <c r="BO7027" s="46">
        <v>924.94608013126515</v>
      </c>
      <c r="BP7027" s="46"/>
      <c r="BQ7027" s="46"/>
      <c r="BT7027" s="46"/>
      <c r="BV7027" s="18"/>
      <c r="BX7027" s="18"/>
      <c r="CY7027" s="46"/>
      <c r="DB7027" s="46"/>
      <c r="DD7027" s="46"/>
    </row>
    <row r="7028" spans="1:108" s="12" customFormat="1" ht="15.9" customHeight="1">
      <c r="A7028" s="12" t="s">
        <v>4939</v>
      </c>
      <c r="B7028" s="12" t="s">
        <v>29925</v>
      </c>
      <c r="C7028" s="18" t="s">
        <v>93</v>
      </c>
      <c r="D7028" s="18"/>
      <c r="E7028" s="18"/>
      <c r="F7028" s="18"/>
      <c r="H7028" s="16">
        <v>798256.18088255601</v>
      </c>
      <c r="I7028" s="16">
        <v>6196596.2935895398</v>
      </c>
      <c r="J7028" s="12" t="s">
        <v>95</v>
      </c>
      <c r="K7028" s="12" t="s">
        <v>295</v>
      </c>
      <c r="L7028" s="20" t="s">
        <v>4933</v>
      </c>
      <c r="N7028" s="17" t="s">
        <v>5004</v>
      </c>
      <c r="O7028" s="20"/>
      <c r="P7028" s="25"/>
      <c r="Q7028" s="46"/>
      <c r="S7028" s="46"/>
      <c r="X7028" s="14"/>
      <c r="Y7028" s="14"/>
      <c r="Z7028" s="46"/>
      <c r="AA7028" s="46"/>
      <c r="AB7028" s="46"/>
      <c r="AC7028" s="46"/>
      <c r="AD7028" s="46"/>
      <c r="AF7028" s="46"/>
      <c r="AG7028" s="46"/>
      <c r="AH7028" s="46"/>
      <c r="AI7028" s="46"/>
      <c r="AJ7028" s="46"/>
      <c r="AK7028" s="46"/>
      <c r="AL7028" s="46"/>
      <c r="AM7028" s="46"/>
      <c r="AN7028" s="46"/>
      <c r="AT7028" s="46"/>
      <c r="AX7028" s="46"/>
      <c r="AY7028" s="46"/>
      <c r="AZ7028" s="46"/>
      <c r="BA7028" s="46"/>
      <c r="BB7028" s="46"/>
      <c r="BC7028" s="46"/>
      <c r="BD7028" s="46"/>
      <c r="BE7028" s="46"/>
      <c r="BG7028" s="46"/>
      <c r="BH7028" s="46"/>
      <c r="BI7028" s="46"/>
      <c r="BJ7028" s="46"/>
      <c r="BK7028" s="46"/>
      <c r="BL7028" s="46"/>
      <c r="BM7028" s="46"/>
      <c r="BN7028" s="46"/>
      <c r="BO7028" s="46">
        <v>969.92408132806554</v>
      </c>
      <c r="BP7028" s="46"/>
      <c r="BQ7028" s="46"/>
      <c r="BS7028" s="46"/>
      <c r="BT7028" s="46"/>
      <c r="BV7028" s="18"/>
      <c r="BX7028" s="18"/>
      <c r="BY7028" s="46"/>
      <c r="CI7028" s="46"/>
      <c r="CJ7028" s="46"/>
      <c r="CK7028" s="46"/>
      <c r="CL7028" s="46"/>
      <c r="CM7028" s="46"/>
      <c r="CN7028" s="46"/>
      <c r="CO7028" s="46"/>
      <c r="CP7028" s="46"/>
      <c r="CQ7028" s="46"/>
      <c r="CR7028" s="46"/>
      <c r="CS7028" s="46"/>
      <c r="CT7028" s="57"/>
      <c r="CU7028" s="46"/>
      <c r="CV7028" s="46"/>
      <c r="CW7028" s="46"/>
      <c r="CX7028" s="46"/>
      <c r="CY7028" s="14"/>
      <c r="DA7028" s="46"/>
      <c r="DB7028" s="46"/>
      <c r="DC7028" s="46"/>
      <c r="DD7028" s="46"/>
    </row>
    <row r="7029" spans="1:108" s="12" customFormat="1" ht="15.9" customHeight="1">
      <c r="A7029" s="12" t="s">
        <v>4939</v>
      </c>
      <c r="B7029" s="12" t="s">
        <v>29926</v>
      </c>
      <c r="C7029" s="18" t="s">
        <v>93</v>
      </c>
      <c r="D7029" s="18"/>
      <c r="E7029" s="18"/>
      <c r="F7029" s="18"/>
      <c r="H7029" s="29">
        <v>798256.18088255601</v>
      </c>
      <c r="I7029" s="29">
        <v>6196596.2935895398</v>
      </c>
      <c r="J7029" s="12" t="s">
        <v>95</v>
      </c>
      <c r="K7029" s="12" t="s">
        <v>295</v>
      </c>
      <c r="L7029" s="20" t="s">
        <v>4933</v>
      </c>
      <c r="N7029" s="17" t="s">
        <v>5004</v>
      </c>
      <c r="O7029" s="17"/>
      <c r="P7029" s="50"/>
      <c r="Q7029" s="46"/>
      <c r="S7029" s="46"/>
      <c r="Z7029" s="46"/>
      <c r="AB7029" s="46"/>
      <c r="AC7029" s="46"/>
      <c r="AD7029" s="46"/>
      <c r="AI7029" s="46"/>
      <c r="AJ7029" s="46"/>
      <c r="AK7029" s="46"/>
      <c r="AQ7029" s="46"/>
      <c r="AR7029" s="46"/>
      <c r="AS7029" s="46"/>
      <c r="BG7029" s="46"/>
      <c r="BK7029" s="46"/>
      <c r="BO7029" s="46">
        <v>969.92408132806554</v>
      </c>
      <c r="BP7029" s="46"/>
      <c r="BQ7029" s="46"/>
      <c r="BT7029" s="46"/>
      <c r="BV7029" s="18"/>
      <c r="BX7029" s="18"/>
      <c r="CY7029" s="46"/>
      <c r="DB7029" s="46"/>
      <c r="DD7029" s="46"/>
    </row>
    <row r="7030" spans="1:108" s="12" customFormat="1" ht="15.9" customHeight="1">
      <c r="A7030" s="12" t="s">
        <v>4939</v>
      </c>
      <c r="B7030" s="12" t="s">
        <v>29927</v>
      </c>
      <c r="C7030" s="18" t="s">
        <v>93</v>
      </c>
      <c r="D7030" s="18"/>
      <c r="E7030" s="18"/>
      <c r="F7030" s="18"/>
      <c r="H7030" s="16">
        <v>798262.95824238204</v>
      </c>
      <c r="I7030" s="16">
        <v>6196594.9634175198</v>
      </c>
      <c r="J7030" s="12" t="s">
        <v>95</v>
      </c>
      <c r="K7030" s="12" t="s">
        <v>295</v>
      </c>
      <c r="L7030" s="20" t="s">
        <v>4933</v>
      </c>
      <c r="N7030" s="17" t="s">
        <v>5003</v>
      </c>
      <c r="O7030" s="20"/>
      <c r="P7030" s="25"/>
      <c r="Q7030" s="46"/>
      <c r="S7030" s="46"/>
      <c r="X7030" s="14"/>
      <c r="Y7030" s="14"/>
      <c r="Z7030" s="46"/>
      <c r="AA7030" s="46"/>
      <c r="AB7030" s="46"/>
      <c r="AC7030" s="46"/>
      <c r="AD7030" s="46"/>
      <c r="AF7030" s="46"/>
      <c r="AG7030" s="46"/>
      <c r="AH7030" s="46"/>
      <c r="AI7030" s="46"/>
      <c r="AJ7030" s="46"/>
      <c r="AK7030" s="46"/>
      <c r="AL7030" s="46"/>
      <c r="AM7030" s="46"/>
      <c r="AN7030" s="46"/>
      <c r="AT7030" s="46"/>
      <c r="AX7030" s="46"/>
      <c r="AY7030" s="46"/>
      <c r="AZ7030" s="46"/>
      <c r="BA7030" s="46"/>
      <c r="BB7030" s="46"/>
      <c r="BC7030" s="46"/>
      <c r="BD7030" s="46"/>
      <c r="BE7030" s="46"/>
      <c r="BG7030" s="46"/>
      <c r="BH7030" s="46"/>
      <c r="BI7030" s="46"/>
      <c r="BJ7030" s="46"/>
      <c r="BK7030" s="46"/>
      <c r="BL7030" s="46"/>
      <c r="BM7030" s="46"/>
      <c r="BN7030" s="46"/>
      <c r="BO7030" s="46">
        <v>1010</v>
      </c>
      <c r="BP7030" s="46"/>
      <c r="BQ7030" s="46"/>
      <c r="BS7030" s="46"/>
      <c r="BT7030" s="46"/>
      <c r="BV7030" s="18"/>
      <c r="BX7030" s="18"/>
      <c r="BY7030" s="46"/>
      <c r="CI7030" s="46"/>
      <c r="CJ7030" s="46"/>
      <c r="CK7030" s="46"/>
      <c r="CL7030" s="46"/>
      <c r="CM7030" s="46"/>
      <c r="CN7030" s="46"/>
      <c r="CO7030" s="46"/>
      <c r="CP7030" s="46"/>
      <c r="CQ7030" s="46"/>
      <c r="CR7030" s="46"/>
      <c r="CS7030" s="46"/>
      <c r="CT7030" s="57"/>
      <c r="CU7030" s="46"/>
      <c r="CV7030" s="46"/>
      <c r="CW7030" s="46"/>
      <c r="CX7030" s="46"/>
      <c r="CY7030" s="14"/>
      <c r="DA7030" s="46"/>
      <c r="DB7030" s="46"/>
      <c r="DC7030" s="46"/>
      <c r="DD7030" s="46"/>
    </row>
    <row r="7031" spans="1:108" s="12" customFormat="1" ht="15.9" customHeight="1">
      <c r="A7031" s="12" t="s">
        <v>4939</v>
      </c>
      <c r="B7031" s="12" t="s">
        <v>29928</v>
      </c>
      <c r="C7031" s="18" t="s">
        <v>93</v>
      </c>
      <c r="D7031" s="18"/>
      <c r="E7031" s="18"/>
      <c r="F7031" s="18"/>
      <c r="H7031" s="29">
        <v>798262.95824238204</v>
      </c>
      <c r="I7031" s="29">
        <v>6196594.9634175198</v>
      </c>
      <c r="J7031" s="12" t="s">
        <v>95</v>
      </c>
      <c r="K7031" s="12" t="s">
        <v>295</v>
      </c>
      <c r="L7031" s="20" t="s">
        <v>4933</v>
      </c>
      <c r="N7031" s="17" t="s">
        <v>5003</v>
      </c>
      <c r="O7031" s="17"/>
      <c r="P7031" s="50"/>
      <c r="Q7031" s="46"/>
      <c r="S7031" s="46"/>
      <c r="Z7031" s="46"/>
      <c r="AB7031" s="46"/>
      <c r="AC7031" s="46"/>
      <c r="AD7031" s="46"/>
      <c r="AI7031" s="46"/>
      <c r="AJ7031" s="46"/>
      <c r="AK7031" s="46"/>
      <c r="AQ7031" s="46"/>
      <c r="AR7031" s="46"/>
      <c r="AS7031" s="46"/>
      <c r="BG7031" s="46"/>
      <c r="BK7031" s="46"/>
      <c r="BO7031" s="46">
        <v>1014.3918188637448</v>
      </c>
      <c r="BP7031" s="46"/>
      <c r="BQ7031" s="46"/>
      <c r="BT7031" s="46"/>
      <c r="BV7031" s="18"/>
      <c r="BX7031" s="18"/>
      <c r="CY7031" s="46"/>
      <c r="DB7031" s="46"/>
      <c r="DD7031" s="46"/>
    </row>
    <row r="7032" spans="1:108" s="12" customFormat="1" ht="15.9" customHeight="1">
      <c r="A7032" s="12" t="s">
        <v>4939</v>
      </c>
      <c r="B7032" s="12" t="s">
        <v>29929</v>
      </c>
      <c r="C7032" s="18" t="s">
        <v>93</v>
      </c>
      <c r="D7032" s="18"/>
      <c r="E7032" s="18"/>
      <c r="F7032" s="18"/>
      <c r="H7032" s="16">
        <v>798268.56409706303</v>
      </c>
      <c r="I7032" s="16">
        <v>6196594.6266590804</v>
      </c>
      <c r="J7032" s="12" t="s">
        <v>95</v>
      </c>
      <c r="K7032" s="12" t="s">
        <v>295</v>
      </c>
      <c r="L7032" s="20" t="s">
        <v>4933</v>
      </c>
      <c r="N7032" s="17" t="s">
        <v>5002</v>
      </c>
      <c r="O7032" s="20"/>
      <c r="P7032" s="25"/>
      <c r="Q7032" s="46"/>
      <c r="S7032" s="46"/>
      <c r="X7032" s="14"/>
      <c r="Y7032" s="14"/>
      <c r="Z7032" s="46"/>
      <c r="AA7032" s="46"/>
      <c r="AB7032" s="46"/>
      <c r="AC7032" s="46"/>
      <c r="AD7032" s="46"/>
      <c r="AF7032" s="46"/>
      <c r="AG7032" s="46"/>
      <c r="AH7032" s="46"/>
      <c r="AI7032" s="46"/>
      <c r="AJ7032" s="46"/>
      <c r="AK7032" s="46"/>
      <c r="AL7032" s="46"/>
      <c r="AM7032" s="46"/>
      <c r="AN7032" s="46"/>
      <c r="AT7032" s="46"/>
      <c r="AX7032" s="46"/>
      <c r="AY7032" s="46"/>
      <c r="AZ7032" s="46"/>
      <c r="BA7032" s="46"/>
      <c r="BB7032" s="46"/>
      <c r="BC7032" s="46"/>
      <c r="BD7032" s="46"/>
      <c r="BE7032" s="46"/>
      <c r="BG7032" s="46"/>
      <c r="BH7032" s="46"/>
      <c r="BI7032" s="46"/>
      <c r="BJ7032" s="46"/>
      <c r="BK7032" s="46"/>
      <c r="BL7032" s="46"/>
      <c r="BM7032" s="46"/>
      <c r="BN7032" s="46"/>
      <c r="BO7032" s="46">
        <v>1050</v>
      </c>
      <c r="BP7032" s="46"/>
      <c r="BQ7032" s="46"/>
      <c r="BS7032" s="46"/>
      <c r="BT7032" s="46"/>
      <c r="BV7032" s="18"/>
      <c r="BX7032" s="18"/>
      <c r="BY7032" s="46"/>
      <c r="CI7032" s="46"/>
      <c r="CJ7032" s="46"/>
      <c r="CK7032" s="46"/>
      <c r="CL7032" s="46"/>
      <c r="CM7032" s="46"/>
      <c r="CN7032" s="46"/>
      <c r="CO7032" s="46"/>
      <c r="CP7032" s="46"/>
      <c r="CQ7032" s="46"/>
      <c r="CR7032" s="46"/>
      <c r="CS7032" s="46"/>
      <c r="CT7032" s="57"/>
      <c r="CU7032" s="46"/>
      <c r="CV7032" s="46"/>
      <c r="CW7032" s="46"/>
      <c r="CX7032" s="46"/>
      <c r="CY7032" s="14"/>
      <c r="DA7032" s="46"/>
      <c r="DB7032" s="46"/>
      <c r="DC7032" s="46"/>
      <c r="DD7032" s="46"/>
    </row>
    <row r="7033" spans="1:108" s="12" customFormat="1" ht="15.9" customHeight="1">
      <c r="A7033" s="12" t="s">
        <v>4939</v>
      </c>
      <c r="B7033" s="12" t="s">
        <v>29930</v>
      </c>
      <c r="C7033" s="18" t="s">
        <v>93</v>
      </c>
      <c r="D7033" s="18"/>
      <c r="E7033" s="18"/>
      <c r="F7033" s="18"/>
      <c r="H7033" s="29">
        <v>798268.56409706303</v>
      </c>
      <c r="I7033" s="29">
        <v>6196594.6266590804</v>
      </c>
      <c r="J7033" s="12" t="s">
        <v>95</v>
      </c>
      <c r="K7033" s="12" t="s">
        <v>295</v>
      </c>
      <c r="L7033" s="20" t="s">
        <v>4933</v>
      </c>
      <c r="N7033" s="17" t="s">
        <v>5002</v>
      </c>
      <c r="O7033" s="17"/>
      <c r="P7033" s="50"/>
      <c r="Q7033" s="46"/>
      <c r="S7033" s="46"/>
      <c r="Z7033" s="46"/>
      <c r="AB7033" s="46"/>
      <c r="AC7033" s="46"/>
      <c r="AD7033" s="46"/>
      <c r="AI7033" s="46"/>
      <c r="AJ7033" s="46"/>
      <c r="AK7033" s="46"/>
      <c r="AQ7033" s="46"/>
      <c r="AR7033" s="46"/>
      <c r="AS7033" s="46"/>
      <c r="BG7033" s="46"/>
      <c r="BK7033" s="46"/>
      <c r="BO7033" s="46">
        <v>1048.6840016065551</v>
      </c>
      <c r="BP7033" s="46"/>
      <c r="BQ7033" s="46"/>
      <c r="BT7033" s="46"/>
      <c r="BV7033" s="18"/>
      <c r="BX7033" s="18"/>
      <c r="CY7033" s="46"/>
      <c r="DB7033" s="46"/>
      <c r="DD7033" s="46"/>
    </row>
    <row r="7034" spans="1:108" s="12" customFormat="1" ht="15.9" customHeight="1">
      <c r="A7034" s="12" t="s">
        <v>4939</v>
      </c>
      <c r="B7034" s="12" t="s">
        <v>29931</v>
      </c>
      <c r="C7034" s="18" t="s">
        <v>93</v>
      </c>
      <c r="D7034" s="18"/>
      <c r="E7034" s="18"/>
      <c r="F7034" s="18"/>
      <c r="H7034" s="16">
        <v>798268.95784630196</v>
      </c>
      <c r="I7034" s="16">
        <v>6196620.5040985597</v>
      </c>
      <c r="J7034" s="12" t="s">
        <v>95</v>
      </c>
      <c r="K7034" s="12" t="s">
        <v>295</v>
      </c>
      <c r="L7034" s="20" t="s">
        <v>4933</v>
      </c>
      <c r="N7034" s="17" t="s">
        <v>5096</v>
      </c>
      <c r="O7034" s="20"/>
      <c r="P7034" s="25"/>
      <c r="Q7034" s="64"/>
      <c r="S7034" s="64"/>
      <c r="X7034" s="14"/>
      <c r="Y7034" s="14"/>
      <c r="Z7034" s="65"/>
      <c r="AA7034" s="64"/>
      <c r="AB7034" s="36"/>
      <c r="AC7034" s="36"/>
      <c r="AD7034" s="36"/>
      <c r="AF7034" s="36"/>
      <c r="AG7034" s="36"/>
      <c r="AH7034" s="36"/>
      <c r="AI7034" s="36"/>
      <c r="AJ7034" s="36"/>
      <c r="AK7034" s="36"/>
      <c r="AL7034" s="65"/>
      <c r="AM7034" s="65"/>
      <c r="AN7034" s="66"/>
      <c r="AT7034" s="46"/>
      <c r="AX7034" s="36"/>
      <c r="AY7034" s="65"/>
      <c r="AZ7034" s="64"/>
      <c r="BA7034" s="64"/>
      <c r="BB7034" s="64"/>
      <c r="BC7034" s="65"/>
      <c r="BD7034" s="64"/>
      <c r="BE7034" s="65"/>
      <c r="BG7034" s="36"/>
      <c r="BH7034" s="39"/>
      <c r="BI7034" s="39"/>
      <c r="BJ7034" s="39"/>
      <c r="BK7034" s="36"/>
      <c r="BL7034" s="65"/>
      <c r="BM7034" s="39"/>
      <c r="BN7034" s="65"/>
      <c r="BO7034" s="36">
        <v>908.93649800000003</v>
      </c>
      <c r="BP7034" s="36"/>
      <c r="BQ7034" s="36"/>
      <c r="BS7034" s="46"/>
      <c r="BT7034" s="36"/>
      <c r="BV7034" s="18"/>
      <c r="BX7034" s="18"/>
      <c r="BY7034" s="65"/>
      <c r="CI7034" s="65"/>
      <c r="CJ7034" s="64"/>
      <c r="CK7034" s="64"/>
      <c r="CL7034" s="64"/>
      <c r="CM7034" s="64"/>
      <c r="CN7034" s="64"/>
      <c r="CO7034" s="65"/>
      <c r="CP7034" s="65"/>
      <c r="CQ7034" s="65"/>
      <c r="CR7034" s="65"/>
      <c r="CS7034" s="65"/>
      <c r="CT7034" s="57"/>
      <c r="CU7034" s="65"/>
      <c r="CV7034" s="66"/>
      <c r="CW7034" s="65"/>
      <c r="CX7034" s="65"/>
      <c r="CY7034" s="14"/>
      <c r="DA7034" s="64"/>
      <c r="DB7034" s="39"/>
      <c r="DC7034" s="65"/>
      <c r="DD7034" s="36"/>
    </row>
    <row r="7035" spans="1:108" s="12" customFormat="1" ht="15.9" customHeight="1">
      <c r="A7035" s="12" t="s">
        <v>4939</v>
      </c>
      <c r="B7035" s="12" t="s">
        <v>29932</v>
      </c>
      <c r="C7035" s="18" t="s">
        <v>93</v>
      </c>
      <c r="D7035" s="18"/>
      <c r="E7035" s="18"/>
      <c r="F7035" s="18"/>
      <c r="H7035" s="29">
        <v>798268.95784630196</v>
      </c>
      <c r="I7035" s="29">
        <v>6196620.5040985597</v>
      </c>
      <c r="J7035" s="12" t="s">
        <v>95</v>
      </c>
      <c r="K7035" s="12" t="s">
        <v>295</v>
      </c>
      <c r="L7035" s="20" t="s">
        <v>4933</v>
      </c>
      <c r="N7035" s="17" t="s">
        <v>5096</v>
      </c>
      <c r="O7035" s="17"/>
      <c r="P7035" s="50"/>
      <c r="BO7035" s="12">
        <v>908.93649800000003</v>
      </c>
      <c r="BV7035" s="18"/>
      <c r="BX7035" s="18"/>
      <c r="DD7035" s="36"/>
    </row>
    <row r="7036" spans="1:108" s="12" customFormat="1" ht="15.9" customHeight="1">
      <c r="A7036" s="12" t="s">
        <v>4939</v>
      </c>
      <c r="B7036" s="12" t="s">
        <v>29933</v>
      </c>
      <c r="C7036" s="18" t="s">
        <v>93</v>
      </c>
      <c r="D7036" s="18"/>
      <c r="E7036" s="18"/>
      <c r="F7036" s="18"/>
      <c r="H7036" s="16">
        <v>798269.48980568105</v>
      </c>
      <c r="I7036" s="16">
        <v>6196611.1454853099</v>
      </c>
      <c r="J7036" s="12" t="s">
        <v>95</v>
      </c>
      <c r="K7036" s="12" t="s">
        <v>295</v>
      </c>
      <c r="L7036" s="20" t="s">
        <v>4933</v>
      </c>
      <c r="N7036" s="17" t="s">
        <v>5095</v>
      </c>
      <c r="O7036" s="20"/>
      <c r="P7036" s="25"/>
      <c r="Q7036" s="64"/>
      <c r="S7036" s="64"/>
      <c r="X7036" s="14"/>
      <c r="Y7036" s="14"/>
      <c r="Z7036" s="65"/>
      <c r="AA7036" s="64"/>
      <c r="AB7036" s="36"/>
      <c r="AC7036" s="36"/>
      <c r="AD7036" s="36"/>
      <c r="AF7036" s="36"/>
      <c r="AG7036" s="36"/>
      <c r="AH7036" s="36"/>
      <c r="AI7036" s="36"/>
      <c r="AJ7036" s="36"/>
      <c r="AK7036" s="36"/>
      <c r="AL7036" s="65"/>
      <c r="AM7036" s="65"/>
      <c r="AN7036" s="66"/>
      <c r="AT7036" s="46"/>
      <c r="AX7036" s="36"/>
      <c r="AY7036" s="65"/>
      <c r="AZ7036" s="64"/>
      <c r="BA7036" s="64"/>
      <c r="BB7036" s="64"/>
      <c r="BC7036" s="65"/>
      <c r="BD7036" s="64"/>
      <c r="BE7036" s="65"/>
      <c r="BG7036" s="36"/>
      <c r="BH7036" s="39"/>
      <c r="BI7036" s="39"/>
      <c r="BJ7036" s="39"/>
      <c r="BK7036" s="36"/>
      <c r="BL7036" s="65"/>
      <c r="BM7036" s="39"/>
      <c r="BN7036" s="65"/>
      <c r="BO7036" s="36">
        <v>898.25125800000001</v>
      </c>
      <c r="BP7036" s="36"/>
      <c r="BQ7036" s="36"/>
      <c r="BS7036" s="46"/>
      <c r="BT7036" s="36"/>
      <c r="BV7036" s="18"/>
      <c r="BX7036" s="18"/>
      <c r="BY7036" s="65"/>
      <c r="CI7036" s="65"/>
      <c r="CJ7036" s="64"/>
      <c r="CK7036" s="64"/>
      <c r="CL7036" s="64"/>
      <c r="CM7036" s="64"/>
      <c r="CN7036" s="64"/>
      <c r="CO7036" s="65"/>
      <c r="CP7036" s="65"/>
      <c r="CQ7036" s="65"/>
      <c r="CR7036" s="65"/>
      <c r="CS7036" s="65"/>
      <c r="CT7036" s="57"/>
      <c r="CU7036" s="65"/>
      <c r="CV7036" s="66"/>
      <c r="CW7036" s="65"/>
      <c r="CX7036" s="65"/>
      <c r="CY7036" s="14"/>
      <c r="DA7036" s="64"/>
      <c r="DB7036" s="39"/>
      <c r="DC7036" s="65"/>
      <c r="DD7036" s="36"/>
    </row>
    <row r="7037" spans="1:108" s="12" customFormat="1" ht="15.9" customHeight="1">
      <c r="A7037" s="12" t="s">
        <v>4939</v>
      </c>
      <c r="B7037" s="12" t="s">
        <v>29934</v>
      </c>
      <c r="C7037" s="18" t="s">
        <v>93</v>
      </c>
      <c r="D7037" s="18"/>
      <c r="E7037" s="18"/>
      <c r="F7037" s="18"/>
      <c r="H7037" s="29">
        <v>798269.48980568105</v>
      </c>
      <c r="I7037" s="29">
        <v>6196611.1454853099</v>
      </c>
      <c r="J7037" s="12" t="s">
        <v>95</v>
      </c>
      <c r="K7037" s="12" t="s">
        <v>295</v>
      </c>
      <c r="L7037" s="20" t="s">
        <v>4933</v>
      </c>
      <c r="N7037" s="17" t="s">
        <v>5095</v>
      </c>
      <c r="O7037" s="17"/>
      <c r="P7037" s="50"/>
      <c r="BO7037" s="12">
        <v>898.25125800000001</v>
      </c>
      <c r="BV7037" s="18"/>
      <c r="BX7037" s="18"/>
      <c r="DD7037" s="36"/>
    </row>
    <row r="7038" spans="1:108" s="12" customFormat="1" ht="15.9" customHeight="1">
      <c r="A7038" s="12" t="s">
        <v>4939</v>
      </c>
      <c r="B7038" s="12" t="s">
        <v>29935</v>
      </c>
      <c r="C7038" s="18" t="s">
        <v>93</v>
      </c>
      <c r="D7038" s="18"/>
      <c r="E7038" s="18"/>
      <c r="F7038" s="18"/>
      <c r="H7038" s="16">
        <v>798269.776290284</v>
      </c>
      <c r="I7038" s="16">
        <v>6196608.8895066604</v>
      </c>
      <c r="J7038" s="12" t="s">
        <v>95</v>
      </c>
      <c r="K7038" s="12" t="s">
        <v>295</v>
      </c>
      <c r="L7038" s="20" t="s">
        <v>4933</v>
      </c>
      <c r="N7038" s="17" t="s">
        <v>5094</v>
      </c>
      <c r="O7038" s="20"/>
      <c r="P7038" s="25"/>
      <c r="Q7038" s="64"/>
      <c r="S7038" s="64"/>
      <c r="X7038" s="14"/>
      <c r="Y7038" s="14"/>
      <c r="Z7038" s="65"/>
      <c r="AA7038" s="64"/>
      <c r="AB7038" s="36"/>
      <c r="AC7038" s="36"/>
      <c r="AD7038" s="36"/>
      <c r="AF7038" s="36"/>
      <c r="AG7038" s="36"/>
      <c r="AH7038" s="36"/>
      <c r="AI7038" s="36"/>
      <c r="AJ7038" s="36"/>
      <c r="AK7038" s="36"/>
      <c r="AL7038" s="65"/>
      <c r="AM7038" s="65"/>
      <c r="AN7038" s="66"/>
      <c r="AT7038" s="46"/>
      <c r="AX7038" s="36"/>
      <c r="AY7038" s="65"/>
      <c r="AZ7038" s="64"/>
      <c r="BA7038" s="64"/>
      <c r="BB7038" s="64"/>
      <c r="BC7038" s="65"/>
      <c r="BD7038" s="64"/>
      <c r="BE7038" s="65"/>
      <c r="BG7038" s="36"/>
      <c r="BH7038" s="39"/>
      <c r="BI7038" s="39"/>
      <c r="BJ7038" s="39"/>
      <c r="BK7038" s="36"/>
      <c r="BL7038" s="65"/>
      <c r="BM7038" s="39"/>
      <c r="BN7038" s="65"/>
      <c r="BO7038" s="36">
        <v>884.80753500000003</v>
      </c>
      <c r="BP7038" s="36"/>
      <c r="BQ7038" s="36"/>
      <c r="BS7038" s="46"/>
      <c r="BT7038" s="36"/>
      <c r="BV7038" s="18"/>
      <c r="BX7038" s="18"/>
      <c r="BY7038" s="65"/>
      <c r="CI7038" s="65"/>
      <c r="CJ7038" s="64"/>
      <c r="CK7038" s="64"/>
      <c r="CL7038" s="64"/>
      <c r="CM7038" s="64"/>
      <c r="CN7038" s="64"/>
      <c r="CO7038" s="65"/>
      <c r="CP7038" s="65"/>
      <c r="CQ7038" s="65"/>
      <c r="CR7038" s="65"/>
      <c r="CS7038" s="65"/>
      <c r="CT7038" s="57"/>
      <c r="CU7038" s="65"/>
      <c r="CV7038" s="66"/>
      <c r="CW7038" s="65"/>
      <c r="CX7038" s="65"/>
      <c r="CY7038" s="14"/>
      <c r="DA7038" s="64"/>
      <c r="DB7038" s="39"/>
      <c r="DC7038" s="65"/>
      <c r="DD7038" s="36"/>
    </row>
    <row r="7039" spans="1:108" s="12" customFormat="1" ht="15.9" customHeight="1">
      <c r="A7039" s="12" t="s">
        <v>4939</v>
      </c>
      <c r="B7039" s="12" t="s">
        <v>29936</v>
      </c>
      <c r="C7039" s="18" t="s">
        <v>93</v>
      </c>
      <c r="D7039" s="18"/>
      <c r="E7039" s="18"/>
      <c r="F7039" s="18"/>
      <c r="H7039" s="29">
        <v>798269.776290284</v>
      </c>
      <c r="I7039" s="29">
        <v>6196608.8895066604</v>
      </c>
      <c r="J7039" s="12" t="s">
        <v>95</v>
      </c>
      <c r="K7039" s="12" t="s">
        <v>295</v>
      </c>
      <c r="L7039" s="20" t="s">
        <v>4933</v>
      </c>
      <c r="N7039" s="17" t="s">
        <v>5094</v>
      </c>
      <c r="O7039" s="17"/>
      <c r="P7039" s="50"/>
      <c r="BO7039" s="12">
        <v>884.80753500000003</v>
      </c>
      <c r="BV7039" s="18"/>
      <c r="BX7039" s="18"/>
      <c r="DD7039" s="36"/>
    </row>
    <row r="7040" spans="1:108" s="12" customFormat="1" ht="15.9" customHeight="1">
      <c r="A7040" s="12" t="s">
        <v>4939</v>
      </c>
      <c r="B7040" s="12" t="s">
        <v>29937</v>
      </c>
      <c r="C7040" s="18" t="s">
        <v>93</v>
      </c>
      <c r="D7040" s="18"/>
      <c r="E7040" s="18"/>
      <c r="F7040" s="18"/>
      <c r="H7040" s="16">
        <v>798274.41364039795</v>
      </c>
      <c r="I7040" s="16">
        <v>6196927.3591256896</v>
      </c>
      <c r="J7040" s="12" t="s">
        <v>95</v>
      </c>
      <c r="K7040" s="12" t="s">
        <v>295</v>
      </c>
      <c r="L7040" s="20" t="s">
        <v>4933</v>
      </c>
      <c r="N7040" s="17" t="s">
        <v>4958</v>
      </c>
      <c r="O7040" s="20"/>
      <c r="P7040" s="25"/>
      <c r="Q7040" s="64"/>
      <c r="S7040" s="64"/>
      <c r="X7040" s="36"/>
      <c r="Y7040" s="36"/>
      <c r="Z7040" s="65"/>
      <c r="AA7040" s="64"/>
      <c r="AB7040" s="36"/>
      <c r="AC7040" s="36"/>
      <c r="AD7040" s="36"/>
      <c r="AF7040" s="36"/>
      <c r="AG7040" s="36"/>
      <c r="AH7040" s="36"/>
      <c r="AI7040" s="36"/>
      <c r="AJ7040" s="36"/>
      <c r="AK7040" s="36"/>
      <c r="AL7040" s="65"/>
      <c r="AM7040" s="65"/>
      <c r="AN7040" s="66"/>
      <c r="AT7040" s="46"/>
      <c r="AX7040" s="36"/>
      <c r="AY7040" s="65"/>
      <c r="AZ7040" s="64"/>
      <c r="BA7040" s="64"/>
      <c r="BB7040" s="64"/>
      <c r="BC7040" s="65"/>
      <c r="BD7040" s="64"/>
      <c r="BE7040" s="65"/>
      <c r="BG7040" s="36"/>
      <c r="BH7040" s="64"/>
      <c r="BI7040" s="64"/>
      <c r="BJ7040" s="64"/>
      <c r="BK7040" s="36"/>
      <c r="BL7040" s="65"/>
      <c r="BM7040" s="64"/>
      <c r="BN7040" s="65"/>
      <c r="BO7040" s="36">
        <v>2480</v>
      </c>
      <c r="BP7040" s="36"/>
      <c r="BQ7040" s="36"/>
      <c r="BS7040" s="46"/>
      <c r="BT7040" s="36"/>
      <c r="BV7040" s="18"/>
      <c r="BX7040" s="18"/>
      <c r="BY7040" s="65"/>
      <c r="CI7040" s="65"/>
      <c r="CJ7040" s="36"/>
      <c r="CK7040" s="36"/>
      <c r="CL7040" s="36"/>
      <c r="CM7040" s="64"/>
      <c r="CN7040" s="64"/>
      <c r="CO7040" s="65"/>
      <c r="CP7040" s="65"/>
      <c r="CQ7040" s="65"/>
      <c r="CR7040" s="65"/>
      <c r="CS7040" s="65"/>
      <c r="CT7040" s="46"/>
      <c r="CU7040" s="65"/>
      <c r="CV7040" s="66"/>
      <c r="CW7040" s="65"/>
      <c r="CX7040" s="65"/>
      <c r="CY7040" s="36"/>
      <c r="DA7040" s="64"/>
      <c r="DB7040" s="64"/>
      <c r="DC7040" s="65"/>
      <c r="DD7040" s="36"/>
    </row>
    <row r="7041" spans="1:108" s="12" customFormat="1" ht="15.9" customHeight="1">
      <c r="A7041" s="12" t="s">
        <v>4939</v>
      </c>
      <c r="B7041" s="12" t="s">
        <v>29938</v>
      </c>
      <c r="C7041" s="18" t="s">
        <v>93</v>
      </c>
      <c r="D7041" s="18"/>
      <c r="E7041" s="18"/>
      <c r="F7041" s="18"/>
      <c r="H7041" s="29">
        <v>798274.41364039795</v>
      </c>
      <c r="I7041" s="29">
        <v>6196927.3591256896</v>
      </c>
      <c r="J7041" s="12" t="s">
        <v>95</v>
      </c>
      <c r="K7041" s="12" t="s">
        <v>295</v>
      </c>
      <c r="L7041" s="20" t="s">
        <v>4933</v>
      </c>
      <c r="N7041" s="17" t="s">
        <v>4958</v>
      </c>
      <c r="O7041" s="17"/>
      <c r="P7041" s="50"/>
      <c r="BO7041" s="12">
        <v>2480</v>
      </c>
      <c r="BV7041" s="18"/>
      <c r="BX7041" s="18"/>
      <c r="DD7041" s="14"/>
    </row>
    <row r="7042" spans="1:108" s="12" customFormat="1" ht="15.9" customHeight="1">
      <c r="A7042" s="12" t="s">
        <v>4939</v>
      </c>
      <c r="B7042" s="12" t="s">
        <v>29939</v>
      </c>
      <c r="C7042" s="18" t="s">
        <v>93</v>
      </c>
      <c r="D7042" s="18"/>
      <c r="E7042" s="18"/>
      <c r="F7042" s="18"/>
      <c r="H7042" s="16">
        <v>798275.22567416099</v>
      </c>
      <c r="I7042" s="16">
        <v>6196651.2829579497</v>
      </c>
      <c r="J7042" s="12" t="s">
        <v>95</v>
      </c>
      <c r="K7042" s="12" t="s">
        <v>295</v>
      </c>
      <c r="L7042" s="20" t="s">
        <v>4933</v>
      </c>
      <c r="N7042" s="17" t="s">
        <v>5097</v>
      </c>
      <c r="O7042" s="20"/>
      <c r="P7042" s="25"/>
      <c r="Q7042" s="64"/>
      <c r="S7042" s="64"/>
      <c r="X7042" s="14"/>
      <c r="Y7042" s="14"/>
      <c r="Z7042" s="65"/>
      <c r="AA7042" s="64"/>
      <c r="AB7042" s="36"/>
      <c r="AC7042" s="36"/>
      <c r="AD7042" s="36"/>
      <c r="AF7042" s="36"/>
      <c r="AG7042" s="36"/>
      <c r="AH7042" s="36"/>
      <c r="AI7042" s="36"/>
      <c r="AJ7042" s="36"/>
      <c r="AK7042" s="36"/>
      <c r="AL7042" s="65"/>
      <c r="AM7042" s="65"/>
      <c r="AN7042" s="66"/>
      <c r="AT7042" s="46"/>
      <c r="AX7042" s="36"/>
      <c r="AY7042" s="65"/>
      <c r="AZ7042" s="64"/>
      <c r="BA7042" s="64"/>
      <c r="BB7042" s="64"/>
      <c r="BC7042" s="65"/>
      <c r="BD7042" s="64"/>
      <c r="BE7042" s="65"/>
      <c r="BG7042" s="36"/>
      <c r="BH7042" s="39"/>
      <c r="BI7042" s="39"/>
      <c r="BJ7042" s="39"/>
      <c r="BK7042" s="36"/>
      <c r="BL7042" s="65"/>
      <c r="BM7042" s="39"/>
      <c r="BN7042" s="65"/>
      <c r="BO7042" s="36">
        <v>953.7623400979104</v>
      </c>
      <c r="BP7042" s="36"/>
      <c r="BQ7042" s="36"/>
      <c r="BS7042" s="46"/>
      <c r="BT7042" s="36"/>
      <c r="BV7042" s="18"/>
      <c r="BX7042" s="18"/>
      <c r="BY7042" s="65"/>
      <c r="CI7042" s="65"/>
      <c r="CJ7042" s="64"/>
      <c r="CK7042" s="64"/>
      <c r="CL7042" s="64"/>
      <c r="CM7042" s="64"/>
      <c r="CN7042" s="64"/>
      <c r="CO7042" s="65"/>
      <c r="CP7042" s="65"/>
      <c r="CQ7042" s="65"/>
      <c r="CR7042" s="65"/>
      <c r="CS7042" s="65"/>
      <c r="CT7042" s="57"/>
      <c r="CU7042" s="65"/>
      <c r="CV7042" s="66"/>
      <c r="CW7042" s="65"/>
      <c r="CX7042" s="65"/>
      <c r="CY7042" s="14"/>
      <c r="DA7042" s="64"/>
      <c r="DB7042" s="39"/>
      <c r="DC7042" s="65"/>
      <c r="DD7042" s="36"/>
    </row>
    <row r="7043" spans="1:108" s="12" customFormat="1" ht="15.9" customHeight="1">
      <c r="A7043" s="12" t="s">
        <v>4939</v>
      </c>
      <c r="B7043" s="12" t="s">
        <v>29940</v>
      </c>
      <c r="C7043" s="18" t="s">
        <v>93</v>
      </c>
      <c r="D7043" s="18"/>
      <c r="E7043" s="18"/>
      <c r="F7043" s="18"/>
      <c r="H7043" s="29">
        <v>798275.22567416099</v>
      </c>
      <c r="I7043" s="29">
        <v>6196651.2829579497</v>
      </c>
      <c r="J7043" s="12" t="s">
        <v>95</v>
      </c>
      <c r="K7043" s="12" t="s">
        <v>295</v>
      </c>
      <c r="L7043" s="20" t="s">
        <v>4933</v>
      </c>
      <c r="N7043" s="17" t="s">
        <v>5097</v>
      </c>
      <c r="O7043" s="17"/>
      <c r="P7043" s="50"/>
      <c r="BO7043" s="12">
        <v>953.7623400979104</v>
      </c>
      <c r="BV7043" s="18"/>
      <c r="BX7043" s="18"/>
      <c r="DD7043" s="36"/>
    </row>
    <row r="7044" spans="1:108" s="12" customFormat="1" ht="15.9" customHeight="1">
      <c r="A7044" s="12" t="s">
        <v>4939</v>
      </c>
      <c r="B7044" s="12" t="s">
        <v>29941</v>
      </c>
      <c r="C7044" s="18" t="s">
        <v>93</v>
      </c>
      <c r="D7044" s="18"/>
      <c r="E7044" s="18"/>
      <c r="F7044" s="18"/>
      <c r="H7044" s="16">
        <v>798276.88452749804</v>
      </c>
      <c r="I7044" s="16">
        <v>6196933.3815562297</v>
      </c>
      <c r="J7044" s="12" t="s">
        <v>95</v>
      </c>
      <c r="K7044" s="12" t="s">
        <v>295</v>
      </c>
      <c r="L7044" s="20" t="s">
        <v>4933</v>
      </c>
      <c r="N7044" s="17" t="s">
        <v>5066</v>
      </c>
      <c r="O7044" s="20"/>
      <c r="P7044" s="25"/>
      <c r="Q7044" s="46"/>
      <c r="S7044" s="46"/>
      <c r="X7044" s="14"/>
      <c r="Y7044" s="14"/>
      <c r="Z7044" s="46"/>
      <c r="AA7044" s="46"/>
      <c r="AB7044" s="46"/>
      <c r="AC7044" s="46"/>
      <c r="AD7044" s="46"/>
      <c r="AF7044" s="46"/>
      <c r="AG7044" s="46"/>
      <c r="AH7044" s="46"/>
      <c r="AI7044" s="46"/>
      <c r="AJ7044" s="46"/>
      <c r="AK7044" s="46"/>
      <c r="AL7044" s="46"/>
      <c r="AM7044" s="46"/>
      <c r="AN7044" s="46"/>
      <c r="AT7044" s="46"/>
      <c r="AX7044" s="46"/>
      <c r="AY7044" s="46"/>
      <c r="AZ7044" s="46"/>
      <c r="BA7044" s="46"/>
      <c r="BB7044" s="46"/>
      <c r="BC7044" s="46"/>
      <c r="BD7044" s="46"/>
      <c r="BE7044" s="46"/>
      <c r="BG7044" s="46"/>
      <c r="BH7044" s="46"/>
      <c r="BI7044" s="46"/>
      <c r="BJ7044" s="46"/>
      <c r="BK7044" s="46"/>
      <c r="BL7044" s="46"/>
      <c r="BM7044" s="46"/>
      <c r="BN7044" s="46"/>
      <c r="BO7044" s="46">
        <v>1610</v>
      </c>
      <c r="BP7044" s="46"/>
      <c r="BQ7044" s="46"/>
      <c r="BS7044" s="46"/>
      <c r="BT7044" s="46"/>
      <c r="BV7044" s="18"/>
      <c r="BX7044" s="18"/>
      <c r="BY7044" s="46"/>
      <c r="CI7044" s="46"/>
      <c r="CJ7044" s="46"/>
      <c r="CK7044" s="46"/>
      <c r="CL7044" s="46"/>
      <c r="CM7044" s="46"/>
      <c r="CN7044" s="46"/>
      <c r="CO7044" s="46"/>
      <c r="CP7044" s="46"/>
      <c r="CQ7044" s="46"/>
      <c r="CR7044" s="46"/>
      <c r="CS7044" s="46"/>
      <c r="CT7044" s="57"/>
      <c r="CU7044" s="46"/>
      <c r="CV7044" s="46"/>
      <c r="CW7044" s="46"/>
      <c r="CX7044" s="46"/>
      <c r="CY7044" s="14"/>
      <c r="DA7044" s="46"/>
      <c r="DB7044" s="46"/>
      <c r="DC7044" s="46"/>
      <c r="DD7044" s="46"/>
    </row>
    <row r="7045" spans="1:108" s="12" customFormat="1" ht="15.9" customHeight="1">
      <c r="A7045" s="12" t="s">
        <v>4939</v>
      </c>
      <c r="B7045" s="12" t="s">
        <v>29942</v>
      </c>
      <c r="C7045" s="18" t="s">
        <v>93</v>
      </c>
      <c r="D7045" s="18"/>
      <c r="E7045" s="18"/>
      <c r="F7045" s="18"/>
      <c r="H7045" s="29">
        <v>798276.88452749804</v>
      </c>
      <c r="I7045" s="29">
        <v>6196933.3815562297</v>
      </c>
      <c r="J7045" s="12" t="s">
        <v>95</v>
      </c>
      <c r="K7045" s="12" t="s">
        <v>295</v>
      </c>
      <c r="L7045" s="20" t="s">
        <v>4933</v>
      </c>
      <c r="N7045" s="17" t="s">
        <v>5066</v>
      </c>
      <c r="O7045" s="17"/>
      <c r="P7045" s="50"/>
      <c r="Q7045" s="46"/>
      <c r="S7045" s="46"/>
      <c r="Z7045" s="46"/>
      <c r="AB7045" s="46"/>
      <c r="AC7045" s="46"/>
      <c r="AD7045" s="46"/>
      <c r="AI7045" s="46"/>
      <c r="AJ7045" s="46"/>
      <c r="AK7045" s="46"/>
      <c r="AQ7045" s="46"/>
      <c r="AR7045" s="46"/>
      <c r="AS7045" s="46"/>
      <c r="BG7045" s="46"/>
      <c r="BK7045" s="46"/>
      <c r="BO7045" s="46">
        <v>1614.5245403576982</v>
      </c>
      <c r="BP7045" s="46"/>
      <c r="BQ7045" s="46"/>
      <c r="BT7045" s="46"/>
      <c r="BV7045" s="18"/>
      <c r="BX7045" s="18"/>
      <c r="CY7045" s="46"/>
      <c r="DB7045" s="46"/>
      <c r="DD7045" s="46"/>
    </row>
    <row r="7046" spans="1:108" s="12" customFormat="1" ht="15.9" customHeight="1">
      <c r="A7046" s="12" t="s">
        <v>4939</v>
      </c>
      <c r="B7046" s="12" t="s">
        <v>29943</v>
      </c>
      <c r="C7046" s="18" t="s">
        <v>93</v>
      </c>
      <c r="D7046" s="18"/>
      <c r="E7046" s="18"/>
      <c r="F7046" s="18"/>
      <c r="H7046" s="29">
        <v>798292.35528746305</v>
      </c>
      <c r="I7046" s="29">
        <v>6196564.5911295703</v>
      </c>
      <c r="J7046" s="12" t="s">
        <v>95</v>
      </c>
      <c r="K7046" s="12" t="s">
        <v>295</v>
      </c>
      <c r="L7046" s="20" t="s">
        <v>4933</v>
      </c>
      <c r="N7046" s="17" t="s">
        <v>5338</v>
      </c>
      <c r="O7046" s="17"/>
      <c r="P7046" s="50"/>
      <c r="Q7046" s="39"/>
      <c r="S7046" s="39"/>
      <c r="Z7046" s="29"/>
      <c r="AB7046" s="29"/>
      <c r="AC7046" s="29"/>
      <c r="AD7046" s="29"/>
      <c r="AI7046" s="29"/>
      <c r="AJ7046" s="29"/>
      <c r="AK7046" s="29"/>
      <c r="AQ7046" s="46"/>
      <c r="AR7046" s="46"/>
      <c r="AS7046" s="46"/>
      <c r="BG7046" s="29"/>
      <c r="BK7046" s="29"/>
      <c r="BO7046" s="29">
        <v>860.2147679550518</v>
      </c>
      <c r="BP7046" s="29"/>
      <c r="BQ7046" s="29"/>
      <c r="BT7046" s="29"/>
      <c r="BV7046" s="18"/>
      <c r="BX7046" s="18"/>
      <c r="CY7046" s="29"/>
      <c r="DB7046" s="29"/>
      <c r="DD7046" s="29"/>
    </row>
    <row r="7047" spans="1:108" s="12" customFormat="1" ht="15.9" customHeight="1">
      <c r="A7047" s="12" t="s">
        <v>4939</v>
      </c>
      <c r="B7047" s="12" t="s">
        <v>29944</v>
      </c>
      <c r="C7047" s="18" t="s">
        <v>93</v>
      </c>
      <c r="D7047" s="18"/>
      <c r="E7047" s="18"/>
      <c r="F7047" s="18"/>
      <c r="H7047" s="16">
        <v>798294.48847545404</v>
      </c>
      <c r="I7047" s="16">
        <v>6196473.3304803502</v>
      </c>
      <c r="J7047" s="12" t="s">
        <v>95</v>
      </c>
      <c r="K7047" s="12" t="s">
        <v>295</v>
      </c>
      <c r="L7047" s="20" t="s">
        <v>4933</v>
      </c>
      <c r="N7047" s="17" t="s">
        <v>5224</v>
      </c>
      <c r="O7047" s="20"/>
      <c r="P7047" s="25"/>
      <c r="Q7047" s="64"/>
      <c r="S7047" s="64"/>
      <c r="X7047" s="36"/>
      <c r="Y7047" s="36"/>
      <c r="Z7047" s="39"/>
      <c r="AA7047" s="46"/>
      <c r="AB7047" s="36"/>
      <c r="AC7047" s="36"/>
      <c r="AD7047" s="36"/>
      <c r="AF7047" s="36"/>
      <c r="AG7047" s="36"/>
      <c r="AH7047" s="36"/>
      <c r="AI7047" s="36"/>
      <c r="AJ7047" s="36"/>
      <c r="AK7047" s="36"/>
      <c r="AL7047" s="65"/>
      <c r="AM7047" s="65"/>
      <c r="AN7047" s="66"/>
      <c r="AT7047" s="46"/>
      <c r="AX7047" s="36"/>
      <c r="AY7047" s="65"/>
      <c r="AZ7047" s="64"/>
      <c r="BA7047" s="64"/>
      <c r="BB7047" s="64"/>
      <c r="BC7047" s="65"/>
      <c r="BD7047" s="64"/>
      <c r="BE7047" s="65"/>
      <c r="BG7047" s="36"/>
      <c r="BH7047" s="64"/>
      <c r="BI7047" s="64"/>
      <c r="BJ7047" s="64"/>
      <c r="BK7047" s="36"/>
      <c r="BL7047" s="65"/>
      <c r="BM7047" s="64"/>
      <c r="BN7047" s="65"/>
      <c r="BO7047" s="36">
        <v>884.87120900000002</v>
      </c>
      <c r="BP7047" s="36"/>
      <c r="BQ7047" s="36"/>
      <c r="BS7047" s="46"/>
      <c r="BT7047" s="36"/>
      <c r="BV7047" s="18"/>
      <c r="BX7047" s="18"/>
      <c r="BY7047" s="65"/>
      <c r="CI7047" s="65"/>
      <c r="CJ7047" s="36"/>
      <c r="CK7047" s="36"/>
      <c r="CL7047" s="36"/>
      <c r="CM7047" s="46"/>
      <c r="CN7047" s="46"/>
      <c r="CO7047" s="65"/>
      <c r="CP7047" s="65"/>
      <c r="CQ7047" s="65"/>
      <c r="CR7047" s="65"/>
      <c r="CS7047" s="65"/>
      <c r="CT7047" s="57"/>
      <c r="CU7047" s="65"/>
      <c r="CV7047" s="66"/>
      <c r="CW7047" s="65"/>
      <c r="CX7047" s="65"/>
      <c r="CY7047" s="36"/>
      <c r="DA7047" s="64"/>
      <c r="DB7047" s="64"/>
      <c r="DC7047" s="65"/>
      <c r="DD7047" s="36"/>
    </row>
    <row r="7048" spans="1:108" s="12" customFormat="1" ht="15.9" customHeight="1">
      <c r="A7048" s="12" t="s">
        <v>4939</v>
      </c>
      <c r="B7048" s="12" t="s">
        <v>29945</v>
      </c>
      <c r="C7048" s="18" t="s">
        <v>93</v>
      </c>
      <c r="D7048" s="18"/>
      <c r="E7048" s="18"/>
      <c r="F7048" s="18"/>
      <c r="H7048" s="16">
        <v>798295.01004709397</v>
      </c>
      <c r="I7048" s="16">
        <v>6196570.8103922997</v>
      </c>
      <c r="J7048" s="12" t="s">
        <v>95</v>
      </c>
      <c r="K7048" s="12" t="s">
        <v>295</v>
      </c>
      <c r="L7048" s="20" t="s">
        <v>4933</v>
      </c>
      <c r="N7048" s="17" t="s">
        <v>5093</v>
      </c>
      <c r="O7048" s="20"/>
      <c r="P7048" s="25"/>
      <c r="Q7048" s="64"/>
      <c r="S7048" s="64"/>
      <c r="X7048" s="14"/>
      <c r="Y7048" s="14"/>
      <c r="Z7048" s="65"/>
      <c r="AA7048" s="64"/>
      <c r="AB7048" s="36"/>
      <c r="AC7048" s="36"/>
      <c r="AD7048" s="36"/>
      <c r="AF7048" s="36"/>
      <c r="AG7048" s="36"/>
      <c r="AH7048" s="36"/>
      <c r="AI7048" s="36"/>
      <c r="AJ7048" s="36"/>
      <c r="AK7048" s="36"/>
      <c r="AL7048" s="65"/>
      <c r="AM7048" s="65"/>
      <c r="AN7048" s="66"/>
      <c r="AT7048" s="46"/>
      <c r="AX7048" s="36"/>
      <c r="AY7048" s="65"/>
      <c r="AZ7048" s="64"/>
      <c r="BA7048" s="64"/>
      <c r="BB7048" s="64"/>
      <c r="BC7048" s="65"/>
      <c r="BD7048" s="64"/>
      <c r="BE7048" s="65"/>
      <c r="BG7048" s="36"/>
      <c r="BH7048" s="39"/>
      <c r="BI7048" s="39"/>
      <c r="BJ7048" s="39"/>
      <c r="BK7048" s="36"/>
      <c r="BL7048" s="65"/>
      <c r="BM7048" s="39"/>
      <c r="BN7048" s="65"/>
      <c r="BO7048" s="36">
        <v>834.23364397421756</v>
      </c>
      <c r="BP7048" s="36"/>
      <c r="BQ7048" s="36"/>
      <c r="BS7048" s="46"/>
      <c r="BT7048" s="36"/>
      <c r="BV7048" s="18"/>
      <c r="BX7048" s="18"/>
      <c r="BY7048" s="65"/>
      <c r="CI7048" s="65"/>
      <c r="CJ7048" s="64"/>
      <c r="CK7048" s="64"/>
      <c r="CL7048" s="64"/>
      <c r="CM7048" s="64"/>
      <c r="CN7048" s="64"/>
      <c r="CO7048" s="65"/>
      <c r="CP7048" s="65"/>
      <c r="CQ7048" s="65"/>
      <c r="CR7048" s="65"/>
      <c r="CS7048" s="65"/>
      <c r="CT7048" s="57"/>
      <c r="CU7048" s="65"/>
      <c r="CV7048" s="66"/>
      <c r="CW7048" s="65"/>
      <c r="CX7048" s="65"/>
      <c r="CY7048" s="14"/>
      <c r="DA7048" s="64"/>
      <c r="DB7048" s="39"/>
      <c r="DC7048" s="65"/>
      <c r="DD7048" s="36"/>
    </row>
    <row r="7049" spans="1:108" s="12" customFormat="1" ht="15.9" customHeight="1">
      <c r="A7049" s="12" t="s">
        <v>4939</v>
      </c>
      <c r="B7049" s="12" t="s">
        <v>29946</v>
      </c>
      <c r="C7049" s="18" t="s">
        <v>93</v>
      </c>
      <c r="D7049" s="18"/>
      <c r="E7049" s="18"/>
      <c r="F7049" s="18"/>
      <c r="H7049" s="29">
        <v>798295.01004709397</v>
      </c>
      <c r="I7049" s="29">
        <v>6196570.8103922997</v>
      </c>
      <c r="J7049" s="12" t="s">
        <v>95</v>
      </c>
      <c r="K7049" s="12" t="s">
        <v>295</v>
      </c>
      <c r="L7049" s="20" t="s">
        <v>4933</v>
      </c>
      <c r="N7049" s="17" t="s">
        <v>5093</v>
      </c>
      <c r="O7049" s="17"/>
      <c r="P7049" s="50"/>
      <c r="BO7049" s="12">
        <v>834.23364397421756</v>
      </c>
      <c r="BV7049" s="18"/>
      <c r="BX7049" s="18"/>
      <c r="DD7049" s="36"/>
    </row>
    <row r="7050" spans="1:108" s="12" customFormat="1" ht="15.9" customHeight="1">
      <c r="A7050" s="12" t="s">
        <v>4939</v>
      </c>
      <c r="B7050" s="12" t="s">
        <v>29947</v>
      </c>
      <c r="C7050" s="18" t="s">
        <v>93</v>
      </c>
      <c r="D7050" s="18"/>
      <c r="E7050" s="18"/>
      <c r="F7050" s="18"/>
      <c r="H7050" s="16">
        <v>798295.81018736097</v>
      </c>
      <c r="I7050" s="16">
        <v>6196565.7655407498</v>
      </c>
      <c r="J7050" s="12" t="s">
        <v>95</v>
      </c>
      <c r="K7050" s="12" t="s">
        <v>295</v>
      </c>
      <c r="L7050" s="20" t="s">
        <v>4933</v>
      </c>
      <c r="N7050" s="17" t="s">
        <v>5098</v>
      </c>
      <c r="O7050" s="20"/>
      <c r="P7050" s="25"/>
      <c r="Q7050" s="64"/>
      <c r="S7050" s="64"/>
      <c r="X7050" s="14"/>
      <c r="Y7050" s="14"/>
      <c r="Z7050" s="65"/>
      <c r="AA7050" s="64"/>
      <c r="AB7050" s="36"/>
      <c r="AC7050" s="36"/>
      <c r="AD7050" s="36"/>
      <c r="AF7050" s="36"/>
      <c r="AG7050" s="36"/>
      <c r="AH7050" s="36"/>
      <c r="AI7050" s="36"/>
      <c r="AJ7050" s="36"/>
      <c r="AK7050" s="36"/>
      <c r="AL7050" s="65"/>
      <c r="AM7050" s="65"/>
      <c r="AN7050" s="66"/>
      <c r="AT7050" s="46"/>
      <c r="AX7050" s="36"/>
      <c r="AY7050" s="65"/>
      <c r="AZ7050" s="64"/>
      <c r="BA7050" s="64"/>
      <c r="BB7050" s="64"/>
      <c r="BC7050" s="65"/>
      <c r="BD7050" s="64"/>
      <c r="BE7050" s="65"/>
      <c r="BG7050" s="36"/>
      <c r="BH7050" s="39"/>
      <c r="BI7050" s="39"/>
      <c r="BJ7050" s="39"/>
      <c r="BK7050" s="36"/>
      <c r="BL7050" s="65"/>
      <c r="BM7050" s="39"/>
      <c r="BN7050" s="65"/>
      <c r="BO7050" s="36">
        <v>982.35617464311349</v>
      </c>
      <c r="BP7050" s="36"/>
      <c r="BQ7050" s="36"/>
      <c r="BS7050" s="46"/>
      <c r="BT7050" s="36"/>
      <c r="BV7050" s="18"/>
      <c r="BX7050" s="18"/>
      <c r="BY7050" s="65"/>
      <c r="CI7050" s="65"/>
      <c r="CJ7050" s="64"/>
      <c r="CK7050" s="64"/>
      <c r="CL7050" s="64"/>
      <c r="CM7050" s="64"/>
      <c r="CN7050" s="64"/>
      <c r="CO7050" s="65"/>
      <c r="CP7050" s="65"/>
      <c r="CQ7050" s="65"/>
      <c r="CR7050" s="65"/>
      <c r="CS7050" s="65"/>
      <c r="CT7050" s="57"/>
      <c r="CU7050" s="65"/>
      <c r="CV7050" s="66"/>
      <c r="CW7050" s="65"/>
      <c r="CX7050" s="65"/>
      <c r="CY7050" s="14"/>
      <c r="DA7050" s="64"/>
      <c r="DB7050" s="39"/>
      <c r="DC7050" s="65"/>
      <c r="DD7050" s="36"/>
    </row>
    <row r="7051" spans="1:108" s="12" customFormat="1" ht="15.9" customHeight="1">
      <c r="A7051" s="12" t="s">
        <v>4939</v>
      </c>
      <c r="B7051" s="12" t="s">
        <v>29948</v>
      </c>
      <c r="C7051" s="18" t="s">
        <v>93</v>
      </c>
      <c r="D7051" s="18"/>
      <c r="E7051" s="18"/>
      <c r="F7051" s="18"/>
      <c r="H7051" s="29">
        <v>798295.81018736097</v>
      </c>
      <c r="I7051" s="29">
        <v>6196565.7655407498</v>
      </c>
      <c r="J7051" s="12" t="s">
        <v>95</v>
      </c>
      <c r="K7051" s="12" t="s">
        <v>295</v>
      </c>
      <c r="L7051" s="20" t="s">
        <v>4933</v>
      </c>
      <c r="N7051" s="17" t="s">
        <v>5098</v>
      </c>
      <c r="O7051" s="17"/>
      <c r="P7051" s="50"/>
      <c r="BO7051" s="12">
        <v>982.35617464311349</v>
      </c>
      <c r="BV7051" s="18"/>
      <c r="BX7051" s="18"/>
      <c r="DD7051" s="36"/>
    </row>
    <row r="7052" spans="1:108" s="12" customFormat="1" ht="15.9" customHeight="1">
      <c r="A7052" s="12" t="s">
        <v>4939</v>
      </c>
      <c r="B7052" s="12" t="s">
        <v>29949</v>
      </c>
      <c r="C7052" s="18" t="s">
        <v>93</v>
      </c>
      <c r="D7052" s="18"/>
      <c r="E7052" s="18"/>
      <c r="F7052" s="18"/>
      <c r="H7052" s="16">
        <v>798296.40380806301</v>
      </c>
      <c r="I7052" s="16">
        <v>6196994.7022429602</v>
      </c>
      <c r="J7052" s="12" t="s">
        <v>95</v>
      </c>
      <c r="K7052" s="12" t="s">
        <v>295</v>
      </c>
      <c r="L7052" s="20" t="s">
        <v>4933</v>
      </c>
      <c r="N7052" s="17" t="s">
        <v>5067</v>
      </c>
      <c r="O7052" s="20"/>
      <c r="P7052" s="25"/>
      <c r="Q7052" s="46"/>
      <c r="S7052" s="46"/>
      <c r="X7052" s="14"/>
      <c r="Y7052" s="14"/>
      <c r="Z7052" s="46"/>
      <c r="AA7052" s="46"/>
      <c r="AB7052" s="46"/>
      <c r="AC7052" s="46"/>
      <c r="AD7052" s="46"/>
      <c r="AF7052" s="46"/>
      <c r="AG7052" s="46"/>
      <c r="AH7052" s="46"/>
      <c r="AI7052" s="46"/>
      <c r="AJ7052" s="46"/>
      <c r="AK7052" s="46"/>
      <c r="AL7052" s="46"/>
      <c r="AM7052" s="46"/>
      <c r="AN7052" s="46"/>
      <c r="AT7052" s="46"/>
      <c r="AX7052" s="46"/>
      <c r="AY7052" s="46"/>
      <c r="AZ7052" s="46"/>
      <c r="BA7052" s="46"/>
      <c r="BB7052" s="46"/>
      <c r="BC7052" s="46"/>
      <c r="BD7052" s="46"/>
      <c r="BE7052" s="46"/>
      <c r="BG7052" s="46"/>
      <c r="BH7052" s="46"/>
      <c r="BI7052" s="46"/>
      <c r="BJ7052" s="46"/>
      <c r="BK7052" s="46"/>
      <c r="BL7052" s="46"/>
      <c r="BM7052" s="46"/>
      <c r="BN7052" s="46"/>
      <c r="BO7052" s="46">
        <v>1510</v>
      </c>
      <c r="BP7052" s="46"/>
      <c r="BQ7052" s="46"/>
      <c r="BS7052" s="46"/>
      <c r="BT7052" s="46"/>
      <c r="BV7052" s="18"/>
      <c r="BX7052" s="18"/>
      <c r="BY7052" s="46"/>
      <c r="CI7052" s="46"/>
      <c r="CJ7052" s="46"/>
      <c r="CK7052" s="46"/>
      <c r="CL7052" s="46"/>
      <c r="CM7052" s="46"/>
      <c r="CN7052" s="46"/>
      <c r="CO7052" s="46"/>
      <c r="CP7052" s="46"/>
      <c r="CQ7052" s="46"/>
      <c r="CR7052" s="46"/>
      <c r="CS7052" s="46"/>
      <c r="CT7052" s="57"/>
      <c r="CU7052" s="46"/>
      <c r="CV7052" s="46"/>
      <c r="CW7052" s="46"/>
      <c r="CX7052" s="46"/>
      <c r="CY7052" s="14"/>
      <c r="DA7052" s="46"/>
      <c r="DB7052" s="46"/>
      <c r="DC7052" s="46"/>
      <c r="DD7052" s="46"/>
    </row>
    <row r="7053" spans="1:108" s="12" customFormat="1" ht="15.9" customHeight="1">
      <c r="A7053" s="12" t="s">
        <v>4939</v>
      </c>
      <c r="B7053" s="12" t="s">
        <v>29950</v>
      </c>
      <c r="C7053" s="18" t="s">
        <v>93</v>
      </c>
      <c r="D7053" s="18"/>
      <c r="E7053" s="18"/>
      <c r="F7053" s="18"/>
      <c r="H7053" s="29">
        <v>798296.40380806301</v>
      </c>
      <c r="I7053" s="29">
        <v>6196994.7022429602</v>
      </c>
      <c r="J7053" s="12" t="s">
        <v>95</v>
      </c>
      <c r="K7053" s="12" t="s">
        <v>295</v>
      </c>
      <c r="L7053" s="20" t="s">
        <v>4933</v>
      </c>
      <c r="N7053" s="17" t="s">
        <v>5067</v>
      </c>
      <c r="O7053" s="17"/>
      <c r="P7053" s="50"/>
      <c r="Q7053" s="46"/>
      <c r="S7053" s="46"/>
      <c r="Z7053" s="46"/>
      <c r="AB7053" s="46"/>
      <c r="AC7053" s="46"/>
      <c r="AD7053" s="46"/>
      <c r="AI7053" s="46"/>
      <c r="AJ7053" s="46"/>
      <c r="AK7053" s="46"/>
      <c r="AQ7053" s="46"/>
      <c r="AR7053" s="46"/>
      <c r="AS7053" s="46"/>
      <c r="BG7053" s="46"/>
      <c r="BK7053" s="46"/>
      <c r="BO7053" s="46">
        <v>1509.7515829059796</v>
      </c>
      <c r="BP7053" s="46"/>
      <c r="BQ7053" s="46"/>
      <c r="BT7053" s="46"/>
      <c r="BV7053" s="18"/>
      <c r="BX7053" s="18"/>
      <c r="CY7053" s="46"/>
      <c r="DB7053" s="46"/>
      <c r="DD7053" s="46"/>
    </row>
    <row r="7054" spans="1:108" s="12" customFormat="1" ht="15.9" customHeight="1">
      <c r="A7054" s="12" t="s">
        <v>4939</v>
      </c>
      <c r="B7054" s="12" t="s">
        <v>29951</v>
      </c>
      <c r="C7054" s="18" t="s">
        <v>93</v>
      </c>
      <c r="D7054" s="18"/>
      <c r="E7054" s="18"/>
      <c r="F7054" s="18"/>
      <c r="H7054" s="16">
        <v>798307.82950061897</v>
      </c>
      <c r="I7054" s="16">
        <v>6197052.2649902496</v>
      </c>
      <c r="J7054" s="12" t="s">
        <v>95</v>
      </c>
      <c r="K7054" s="12" t="s">
        <v>295</v>
      </c>
      <c r="L7054" s="20" t="s">
        <v>4933</v>
      </c>
      <c r="N7054" s="17" t="s">
        <v>5068</v>
      </c>
      <c r="O7054" s="20"/>
      <c r="P7054" s="25"/>
      <c r="Q7054" s="46"/>
      <c r="S7054" s="46"/>
      <c r="X7054" s="14"/>
      <c r="Y7054" s="14"/>
      <c r="Z7054" s="46"/>
      <c r="AA7054" s="46"/>
      <c r="AB7054" s="46"/>
      <c r="AC7054" s="46"/>
      <c r="AD7054" s="46"/>
      <c r="AF7054" s="46"/>
      <c r="AG7054" s="46"/>
      <c r="AH7054" s="46"/>
      <c r="AI7054" s="46"/>
      <c r="AJ7054" s="46"/>
      <c r="AK7054" s="46"/>
      <c r="AL7054" s="46"/>
      <c r="AM7054" s="46"/>
      <c r="AN7054" s="46"/>
      <c r="AT7054" s="46"/>
      <c r="AX7054" s="46"/>
      <c r="AY7054" s="46"/>
      <c r="AZ7054" s="46"/>
      <c r="BA7054" s="46"/>
      <c r="BB7054" s="46"/>
      <c r="BC7054" s="46"/>
      <c r="BD7054" s="46"/>
      <c r="BE7054" s="46"/>
      <c r="BG7054" s="46"/>
      <c r="BH7054" s="46"/>
      <c r="BI7054" s="46"/>
      <c r="BJ7054" s="46"/>
      <c r="BK7054" s="46"/>
      <c r="BL7054" s="46"/>
      <c r="BM7054" s="46"/>
      <c r="BN7054" s="46"/>
      <c r="BO7054" s="46">
        <v>1790</v>
      </c>
      <c r="BP7054" s="46"/>
      <c r="BQ7054" s="46"/>
      <c r="BS7054" s="46"/>
      <c r="BT7054" s="46"/>
      <c r="BV7054" s="18"/>
      <c r="BX7054" s="18"/>
      <c r="BY7054" s="46"/>
      <c r="CI7054" s="46"/>
      <c r="CJ7054" s="46"/>
      <c r="CK7054" s="46"/>
      <c r="CL7054" s="46"/>
      <c r="CM7054" s="46"/>
      <c r="CN7054" s="46"/>
      <c r="CO7054" s="46"/>
      <c r="CP7054" s="46"/>
      <c r="CQ7054" s="46"/>
      <c r="CR7054" s="46"/>
      <c r="CS7054" s="46"/>
      <c r="CT7054" s="57"/>
      <c r="CU7054" s="46"/>
      <c r="CV7054" s="46"/>
      <c r="CW7054" s="46"/>
      <c r="CX7054" s="46"/>
      <c r="CY7054" s="14"/>
      <c r="DA7054" s="46"/>
      <c r="DB7054" s="46"/>
      <c r="DC7054" s="46"/>
      <c r="DD7054" s="46"/>
    </row>
    <row r="7055" spans="1:108" s="12" customFormat="1" ht="15.9" customHeight="1">
      <c r="A7055" s="12" t="s">
        <v>4939</v>
      </c>
      <c r="B7055" s="12" t="s">
        <v>29952</v>
      </c>
      <c r="C7055" s="18" t="s">
        <v>93</v>
      </c>
      <c r="D7055" s="18"/>
      <c r="E7055" s="18"/>
      <c r="F7055" s="18"/>
      <c r="H7055" s="29">
        <v>798307.82950061897</v>
      </c>
      <c r="I7055" s="29">
        <v>6197052.2649902496</v>
      </c>
      <c r="J7055" s="12" t="s">
        <v>95</v>
      </c>
      <c r="K7055" s="12" t="s">
        <v>295</v>
      </c>
      <c r="L7055" s="20" t="s">
        <v>4933</v>
      </c>
      <c r="N7055" s="17" t="s">
        <v>5068</v>
      </c>
      <c r="O7055" s="17"/>
      <c r="P7055" s="50"/>
      <c r="Q7055" s="46"/>
      <c r="S7055" s="46"/>
      <c r="Z7055" s="46"/>
      <c r="AB7055" s="46"/>
      <c r="AC7055" s="46"/>
      <c r="AD7055" s="46"/>
      <c r="AI7055" s="46"/>
      <c r="AJ7055" s="46"/>
      <c r="AK7055" s="46"/>
      <c r="AQ7055" s="46"/>
      <c r="AR7055" s="46"/>
      <c r="AS7055" s="46"/>
      <c r="BG7055" s="46"/>
      <c r="BK7055" s="46"/>
      <c r="BO7055" s="46">
        <v>1794.8493109210842</v>
      </c>
      <c r="BP7055" s="46"/>
      <c r="BQ7055" s="46"/>
      <c r="BT7055" s="46"/>
      <c r="BV7055" s="18"/>
      <c r="BX7055" s="18"/>
      <c r="CY7055" s="46"/>
      <c r="DB7055" s="46"/>
      <c r="DD7055" s="46"/>
    </row>
    <row r="7056" spans="1:108" s="12" customFormat="1" ht="15.9" customHeight="1">
      <c r="A7056" s="12" t="s">
        <v>4939</v>
      </c>
      <c r="B7056" s="12" t="s">
        <v>29953</v>
      </c>
      <c r="C7056" s="18" t="s">
        <v>93</v>
      </c>
      <c r="D7056" s="18"/>
      <c r="E7056" s="18"/>
      <c r="F7056" s="18"/>
      <c r="H7056" s="16">
        <v>798329.07928834204</v>
      </c>
      <c r="I7056" s="16">
        <v>6197106.8532935502</v>
      </c>
      <c r="J7056" s="12" t="s">
        <v>95</v>
      </c>
      <c r="K7056" s="12" t="s">
        <v>295</v>
      </c>
      <c r="L7056" s="20" t="s">
        <v>4933</v>
      </c>
      <c r="N7056" s="17" t="s">
        <v>5069</v>
      </c>
      <c r="O7056" s="20"/>
      <c r="P7056" s="25"/>
      <c r="Q7056" s="46"/>
      <c r="S7056" s="46"/>
      <c r="X7056" s="14"/>
      <c r="Y7056" s="14"/>
      <c r="Z7056" s="46"/>
      <c r="AA7056" s="46"/>
      <c r="AB7056" s="46"/>
      <c r="AC7056" s="46"/>
      <c r="AD7056" s="46"/>
      <c r="AF7056" s="46"/>
      <c r="AG7056" s="46"/>
      <c r="AH7056" s="46"/>
      <c r="AI7056" s="46"/>
      <c r="AJ7056" s="46"/>
      <c r="AK7056" s="46"/>
      <c r="AL7056" s="46"/>
      <c r="AM7056" s="46"/>
      <c r="AN7056" s="46"/>
      <c r="AT7056" s="46"/>
      <c r="AX7056" s="46"/>
      <c r="AY7056" s="46"/>
      <c r="AZ7056" s="46"/>
      <c r="BA7056" s="46"/>
      <c r="BB7056" s="46"/>
      <c r="BC7056" s="46"/>
      <c r="BD7056" s="46"/>
      <c r="BE7056" s="46"/>
      <c r="BG7056" s="46"/>
      <c r="BH7056" s="46"/>
      <c r="BI7056" s="46"/>
      <c r="BJ7056" s="46"/>
      <c r="BK7056" s="46"/>
      <c r="BL7056" s="46"/>
      <c r="BM7056" s="46"/>
      <c r="BN7056" s="46"/>
      <c r="BO7056" s="46">
        <v>1980</v>
      </c>
      <c r="BP7056" s="46"/>
      <c r="BQ7056" s="46"/>
      <c r="BS7056" s="46"/>
      <c r="BT7056" s="46"/>
      <c r="BV7056" s="18"/>
      <c r="BX7056" s="18"/>
      <c r="BY7056" s="46"/>
      <c r="CI7056" s="46"/>
      <c r="CJ7056" s="46"/>
      <c r="CK7056" s="46"/>
      <c r="CL7056" s="46"/>
      <c r="CM7056" s="46"/>
      <c r="CN7056" s="46"/>
      <c r="CO7056" s="46"/>
      <c r="CP7056" s="46"/>
      <c r="CQ7056" s="46"/>
      <c r="CR7056" s="46"/>
      <c r="CS7056" s="46"/>
      <c r="CT7056" s="57"/>
      <c r="CU7056" s="46"/>
      <c r="CV7056" s="46"/>
      <c r="CW7056" s="46"/>
      <c r="CX7056" s="46"/>
      <c r="CY7056" s="14"/>
      <c r="DA7056" s="46"/>
      <c r="DB7056" s="46"/>
      <c r="DC7056" s="46"/>
      <c r="DD7056" s="46"/>
    </row>
    <row r="7057" spans="1:108" s="12" customFormat="1" ht="15.9" customHeight="1">
      <c r="A7057" s="12" t="s">
        <v>4939</v>
      </c>
      <c r="B7057" s="12" t="s">
        <v>29954</v>
      </c>
      <c r="C7057" s="18" t="s">
        <v>93</v>
      </c>
      <c r="D7057" s="18"/>
      <c r="E7057" s="18"/>
      <c r="F7057" s="18"/>
      <c r="H7057" s="29">
        <v>798329.07928834204</v>
      </c>
      <c r="I7057" s="29">
        <v>6197106.8532935502</v>
      </c>
      <c r="J7057" s="12" t="s">
        <v>95</v>
      </c>
      <c r="K7057" s="12" t="s">
        <v>295</v>
      </c>
      <c r="L7057" s="20" t="s">
        <v>4933</v>
      </c>
      <c r="N7057" s="17" t="s">
        <v>5069</v>
      </c>
      <c r="O7057" s="17"/>
      <c r="P7057" s="50"/>
      <c r="Q7057" s="46"/>
      <c r="S7057" s="46"/>
      <c r="Z7057" s="46"/>
      <c r="AB7057" s="46"/>
      <c r="AC7057" s="46"/>
      <c r="AD7057" s="46"/>
      <c r="AI7057" s="46"/>
      <c r="AJ7057" s="46"/>
      <c r="AK7057" s="46"/>
      <c r="AQ7057" s="46"/>
      <c r="AR7057" s="46"/>
      <c r="AS7057" s="46"/>
      <c r="BG7057" s="46"/>
      <c r="BK7057" s="46"/>
      <c r="BO7057" s="46">
        <v>1980.9694019994338</v>
      </c>
      <c r="BP7057" s="46"/>
      <c r="BQ7057" s="46"/>
      <c r="BT7057" s="46"/>
      <c r="BV7057" s="18"/>
      <c r="BX7057" s="18"/>
      <c r="CY7057" s="46"/>
      <c r="DB7057" s="46"/>
      <c r="DD7057" s="46"/>
    </row>
    <row r="7058" spans="1:108" s="12" customFormat="1" ht="15.9" customHeight="1">
      <c r="A7058" s="12" t="s">
        <v>4939</v>
      </c>
      <c r="B7058" s="12" t="s">
        <v>29955</v>
      </c>
      <c r="C7058" s="18" t="s">
        <v>93</v>
      </c>
      <c r="D7058" s="18"/>
      <c r="E7058" s="18"/>
      <c r="F7058" s="18"/>
      <c r="H7058" s="16">
        <v>798331.73686988105</v>
      </c>
      <c r="I7058" s="16">
        <v>6196842.8441111101</v>
      </c>
      <c r="J7058" s="12" t="s">
        <v>95</v>
      </c>
      <c r="K7058" s="12" t="s">
        <v>295</v>
      </c>
      <c r="L7058" s="20" t="s">
        <v>4933</v>
      </c>
      <c r="N7058" s="17" t="s">
        <v>4953</v>
      </c>
      <c r="O7058" s="20"/>
      <c r="P7058" s="25"/>
      <c r="Q7058" s="64"/>
      <c r="S7058" s="64"/>
      <c r="X7058" s="36"/>
      <c r="Y7058" s="36"/>
      <c r="Z7058" s="65"/>
      <c r="AA7058" s="64"/>
      <c r="AB7058" s="36"/>
      <c r="AC7058" s="36"/>
      <c r="AD7058" s="36"/>
      <c r="AF7058" s="36"/>
      <c r="AG7058" s="36"/>
      <c r="AH7058" s="36"/>
      <c r="AI7058" s="36"/>
      <c r="AJ7058" s="36"/>
      <c r="AK7058" s="36"/>
      <c r="AL7058" s="65"/>
      <c r="AM7058" s="65"/>
      <c r="AN7058" s="66"/>
      <c r="AT7058" s="46"/>
      <c r="AX7058" s="36"/>
      <c r="AY7058" s="65"/>
      <c r="AZ7058" s="64"/>
      <c r="BA7058" s="64"/>
      <c r="BB7058" s="64"/>
      <c r="BC7058" s="65"/>
      <c r="BD7058" s="64"/>
      <c r="BE7058" s="65"/>
      <c r="BG7058" s="36"/>
      <c r="BH7058" s="64"/>
      <c r="BI7058" s="64"/>
      <c r="BJ7058" s="64"/>
      <c r="BK7058" s="36"/>
      <c r="BL7058" s="65"/>
      <c r="BM7058" s="64"/>
      <c r="BN7058" s="65"/>
      <c r="BO7058" s="36">
        <v>1730</v>
      </c>
      <c r="BP7058" s="36"/>
      <c r="BQ7058" s="36"/>
      <c r="BS7058" s="46"/>
      <c r="BT7058" s="36"/>
      <c r="BV7058" s="18"/>
      <c r="BX7058" s="18"/>
      <c r="BY7058" s="65"/>
      <c r="CI7058" s="65"/>
      <c r="CJ7058" s="36"/>
      <c r="CK7058" s="36"/>
      <c r="CL7058" s="36"/>
      <c r="CM7058" s="64"/>
      <c r="CN7058" s="64"/>
      <c r="CO7058" s="65"/>
      <c r="CP7058" s="65"/>
      <c r="CQ7058" s="65"/>
      <c r="CR7058" s="65"/>
      <c r="CS7058" s="65"/>
      <c r="CT7058" s="46"/>
      <c r="CU7058" s="65"/>
      <c r="CV7058" s="66"/>
      <c r="CW7058" s="65"/>
      <c r="CX7058" s="65"/>
      <c r="CY7058" s="36"/>
      <c r="DA7058" s="64"/>
      <c r="DB7058" s="64"/>
      <c r="DC7058" s="65"/>
      <c r="DD7058" s="36"/>
    </row>
    <row r="7059" spans="1:108" s="12" customFormat="1" ht="15.9" customHeight="1">
      <c r="A7059" s="12" t="s">
        <v>4939</v>
      </c>
      <c r="B7059" s="12" t="s">
        <v>29956</v>
      </c>
      <c r="C7059" s="18" t="s">
        <v>93</v>
      </c>
      <c r="D7059" s="18"/>
      <c r="E7059" s="18"/>
      <c r="F7059" s="18"/>
      <c r="H7059" s="29">
        <v>798331.73686988105</v>
      </c>
      <c r="I7059" s="29">
        <v>6196842.8441111101</v>
      </c>
      <c r="J7059" s="12" t="s">
        <v>95</v>
      </c>
      <c r="K7059" s="12" t="s">
        <v>295</v>
      </c>
      <c r="L7059" s="20" t="s">
        <v>4933</v>
      </c>
      <c r="N7059" s="17" t="s">
        <v>4953</v>
      </c>
      <c r="O7059" s="17"/>
      <c r="P7059" s="50"/>
      <c r="BO7059" s="12">
        <v>1730</v>
      </c>
      <c r="BV7059" s="18"/>
      <c r="BX7059" s="18"/>
      <c r="DD7059" s="14"/>
    </row>
    <row r="7060" spans="1:108" s="12" customFormat="1" ht="15.9" customHeight="1">
      <c r="A7060" s="12" t="s">
        <v>4939</v>
      </c>
      <c r="B7060" s="12" t="s">
        <v>29957</v>
      </c>
      <c r="C7060" s="18" t="s">
        <v>93</v>
      </c>
      <c r="D7060" s="18"/>
      <c r="E7060" s="18"/>
      <c r="F7060" s="18"/>
      <c r="H7060" s="16">
        <v>798346.39431055903</v>
      </c>
      <c r="I7060" s="16">
        <v>6196867.9616419896</v>
      </c>
      <c r="J7060" s="12" t="s">
        <v>95</v>
      </c>
      <c r="K7060" s="12" t="s">
        <v>295</v>
      </c>
      <c r="L7060" s="20" t="s">
        <v>4933</v>
      </c>
      <c r="N7060" s="17" t="s">
        <v>5065</v>
      </c>
      <c r="O7060" s="20"/>
      <c r="P7060" s="25"/>
      <c r="Q7060" s="46"/>
      <c r="S7060" s="46"/>
      <c r="X7060" s="14"/>
      <c r="Y7060" s="14"/>
      <c r="Z7060" s="46"/>
      <c r="AA7060" s="46"/>
      <c r="AB7060" s="46"/>
      <c r="AC7060" s="46"/>
      <c r="AD7060" s="46"/>
      <c r="AF7060" s="46"/>
      <c r="AG7060" s="46"/>
      <c r="AH7060" s="46"/>
      <c r="AI7060" s="46"/>
      <c r="AJ7060" s="46"/>
      <c r="AK7060" s="46"/>
      <c r="AL7060" s="46"/>
      <c r="AM7060" s="46"/>
      <c r="AN7060" s="46"/>
      <c r="AT7060" s="46"/>
      <c r="AX7060" s="46"/>
      <c r="AY7060" s="46"/>
      <c r="AZ7060" s="46"/>
      <c r="BA7060" s="46"/>
      <c r="BB7060" s="46"/>
      <c r="BC7060" s="46"/>
      <c r="BD7060" s="46"/>
      <c r="BE7060" s="46"/>
      <c r="BG7060" s="46"/>
      <c r="BH7060" s="46"/>
      <c r="BI7060" s="46"/>
      <c r="BJ7060" s="46"/>
      <c r="BK7060" s="46"/>
      <c r="BL7060" s="46"/>
      <c r="BM7060" s="46"/>
      <c r="BN7060" s="46"/>
      <c r="BO7060" s="46">
        <v>1530</v>
      </c>
      <c r="BP7060" s="46"/>
      <c r="BQ7060" s="46"/>
      <c r="BS7060" s="46"/>
      <c r="BT7060" s="46"/>
      <c r="BV7060" s="18"/>
      <c r="BX7060" s="18"/>
      <c r="BY7060" s="46"/>
      <c r="CI7060" s="46"/>
      <c r="CJ7060" s="46"/>
      <c r="CK7060" s="46"/>
      <c r="CL7060" s="46"/>
      <c r="CM7060" s="46"/>
      <c r="CN7060" s="46"/>
      <c r="CO7060" s="46"/>
      <c r="CP7060" s="46"/>
      <c r="CQ7060" s="46"/>
      <c r="CR7060" s="46"/>
      <c r="CS7060" s="46"/>
      <c r="CT7060" s="57"/>
      <c r="CU7060" s="46"/>
      <c r="CV7060" s="46"/>
      <c r="CW7060" s="46"/>
      <c r="CX7060" s="46"/>
      <c r="CY7060" s="14"/>
      <c r="DA7060" s="46"/>
      <c r="DB7060" s="46"/>
      <c r="DC7060" s="46"/>
      <c r="DD7060" s="46"/>
    </row>
    <row r="7061" spans="1:108" s="12" customFormat="1" ht="15.9" customHeight="1">
      <c r="A7061" s="12" t="s">
        <v>4939</v>
      </c>
      <c r="B7061" s="12" t="s">
        <v>29958</v>
      </c>
      <c r="C7061" s="18" t="s">
        <v>93</v>
      </c>
      <c r="D7061" s="18"/>
      <c r="E7061" s="18"/>
      <c r="F7061" s="18"/>
      <c r="H7061" s="29">
        <v>798346.39431055903</v>
      </c>
      <c r="I7061" s="29">
        <v>6196867.9616419896</v>
      </c>
      <c r="J7061" s="12" t="s">
        <v>95</v>
      </c>
      <c r="K7061" s="12" t="s">
        <v>295</v>
      </c>
      <c r="L7061" s="20" t="s">
        <v>4933</v>
      </c>
      <c r="N7061" s="17" t="s">
        <v>5065</v>
      </c>
      <c r="O7061" s="17"/>
      <c r="P7061" s="50"/>
      <c r="Q7061" s="46"/>
      <c r="S7061" s="46"/>
      <c r="Z7061" s="46"/>
      <c r="AB7061" s="46"/>
      <c r="AC7061" s="46"/>
      <c r="AD7061" s="46"/>
      <c r="AI7061" s="46"/>
      <c r="AJ7061" s="46"/>
      <c r="AK7061" s="46"/>
      <c r="AQ7061" s="46"/>
      <c r="AR7061" s="46"/>
      <c r="AS7061" s="46"/>
      <c r="BG7061" s="46"/>
      <c r="BK7061" s="46"/>
      <c r="BO7061" s="46">
        <v>1531.8313598433656</v>
      </c>
      <c r="BP7061" s="46"/>
      <c r="BQ7061" s="46"/>
      <c r="BT7061" s="46"/>
      <c r="BV7061" s="18"/>
      <c r="BX7061" s="18"/>
      <c r="CY7061" s="46"/>
      <c r="DB7061" s="46"/>
      <c r="DD7061" s="46"/>
    </row>
    <row r="7062" spans="1:108" s="12" customFormat="1" ht="15.9" customHeight="1">
      <c r="A7062" s="12" t="s">
        <v>4939</v>
      </c>
      <c r="B7062" s="12" t="s">
        <v>29959</v>
      </c>
      <c r="C7062" s="18" t="s">
        <v>93</v>
      </c>
      <c r="D7062" s="18"/>
      <c r="E7062" s="18"/>
      <c r="F7062" s="18"/>
      <c r="H7062" s="16">
        <v>798377.52115859499</v>
      </c>
      <c r="I7062" s="16">
        <v>6196703.10764034</v>
      </c>
      <c r="J7062" s="12" t="s">
        <v>95</v>
      </c>
      <c r="K7062" s="12" t="s">
        <v>295</v>
      </c>
      <c r="L7062" s="20" t="s">
        <v>4933</v>
      </c>
      <c r="N7062" s="17" t="s">
        <v>5227</v>
      </c>
      <c r="O7062" s="20"/>
      <c r="P7062" s="25"/>
      <c r="Q7062" s="64"/>
      <c r="S7062" s="64"/>
      <c r="X7062" s="36"/>
      <c r="Y7062" s="36"/>
      <c r="Z7062" s="39"/>
      <c r="AA7062" s="46"/>
      <c r="AB7062" s="36"/>
      <c r="AC7062" s="36"/>
      <c r="AD7062" s="36"/>
      <c r="AF7062" s="36"/>
      <c r="AG7062" s="36"/>
      <c r="AH7062" s="36"/>
      <c r="AI7062" s="36"/>
      <c r="AJ7062" s="36"/>
      <c r="AK7062" s="36"/>
      <c r="AL7062" s="65"/>
      <c r="AM7062" s="65"/>
      <c r="AN7062" s="66"/>
      <c r="AT7062" s="46"/>
      <c r="AX7062" s="36"/>
      <c r="AY7062" s="65"/>
      <c r="AZ7062" s="64"/>
      <c r="BA7062" s="64"/>
      <c r="BB7062" s="64"/>
      <c r="BC7062" s="65"/>
      <c r="BD7062" s="64"/>
      <c r="BE7062" s="65"/>
      <c r="BG7062" s="36"/>
      <c r="BH7062" s="64"/>
      <c r="BI7062" s="64"/>
      <c r="BJ7062" s="64"/>
      <c r="BK7062" s="36"/>
      <c r="BL7062" s="65"/>
      <c r="BM7062" s="64"/>
      <c r="BN7062" s="65"/>
      <c r="BO7062" s="36">
        <v>1220</v>
      </c>
      <c r="BP7062" s="36"/>
      <c r="BQ7062" s="36"/>
      <c r="BS7062" s="46"/>
      <c r="BT7062" s="36"/>
      <c r="BV7062" s="18"/>
      <c r="BX7062" s="18"/>
      <c r="BY7062" s="65"/>
      <c r="CI7062" s="65"/>
      <c r="CJ7062" s="36"/>
      <c r="CK7062" s="36"/>
      <c r="CL7062" s="36"/>
      <c r="CM7062" s="46"/>
      <c r="CN7062" s="46"/>
      <c r="CO7062" s="65"/>
      <c r="CP7062" s="65"/>
      <c r="CQ7062" s="65"/>
      <c r="CR7062" s="65"/>
      <c r="CS7062" s="65"/>
      <c r="CT7062" s="57"/>
      <c r="CU7062" s="65"/>
      <c r="CV7062" s="66"/>
      <c r="CW7062" s="65"/>
      <c r="CX7062" s="65"/>
      <c r="CY7062" s="36"/>
      <c r="DA7062" s="64"/>
      <c r="DB7062" s="64"/>
      <c r="DC7062" s="65"/>
      <c r="DD7062" s="36"/>
    </row>
    <row r="7063" spans="1:108" s="12" customFormat="1" ht="15.9" customHeight="1">
      <c r="A7063" s="12" t="s">
        <v>4939</v>
      </c>
      <c r="B7063" s="12" t="s">
        <v>29960</v>
      </c>
      <c r="C7063" s="18" t="s">
        <v>93</v>
      </c>
      <c r="D7063" s="18"/>
      <c r="E7063" s="18"/>
      <c r="F7063" s="18"/>
      <c r="H7063" s="16">
        <v>798386.83826740703</v>
      </c>
      <c r="I7063" s="16">
        <v>6197154.6772019602</v>
      </c>
      <c r="J7063" s="12" t="s">
        <v>95</v>
      </c>
      <c r="K7063" s="12" t="s">
        <v>295</v>
      </c>
      <c r="L7063" s="20" t="s">
        <v>4933</v>
      </c>
      <c r="N7063" s="17" t="s">
        <v>5070</v>
      </c>
      <c r="O7063" s="20"/>
      <c r="P7063" s="25"/>
      <c r="Q7063" s="46"/>
      <c r="S7063" s="46"/>
      <c r="X7063" s="14"/>
      <c r="Y7063" s="14"/>
      <c r="Z7063" s="46"/>
      <c r="AA7063" s="46"/>
      <c r="AB7063" s="46"/>
      <c r="AC7063" s="46"/>
      <c r="AD7063" s="46"/>
      <c r="AF7063" s="46"/>
      <c r="AG7063" s="46"/>
      <c r="AH7063" s="46"/>
      <c r="AI7063" s="46"/>
      <c r="AJ7063" s="46"/>
      <c r="AK7063" s="46"/>
      <c r="AL7063" s="46"/>
      <c r="AM7063" s="46"/>
      <c r="AN7063" s="46"/>
      <c r="AT7063" s="46"/>
      <c r="AX7063" s="46"/>
      <c r="AY7063" s="46"/>
      <c r="AZ7063" s="46"/>
      <c r="BA7063" s="46"/>
      <c r="BB7063" s="46"/>
      <c r="BC7063" s="46"/>
      <c r="BD7063" s="46"/>
      <c r="BE7063" s="46"/>
      <c r="BG7063" s="46"/>
      <c r="BH7063" s="46"/>
      <c r="BI7063" s="46"/>
      <c r="BJ7063" s="46"/>
      <c r="BK7063" s="46"/>
      <c r="BL7063" s="46"/>
      <c r="BM7063" s="46"/>
      <c r="BN7063" s="46"/>
      <c r="BO7063" s="46">
        <v>1390</v>
      </c>
      <c r="BP7063" s="46"/>
      <c r="BQ7063" s="46"/>
      <c r="BS7063" s="46"/>
      <c r="BT7063" s="46"/>
      <c r="BV7063" s="18"/>
      <c r="BX7063" s="18"/>
      <c r="BY7063" s="46"/>
      <c r="CI7063" s="46"/>
      <c r="CJ7063" s="46"/>
      <c r="CK7063" s="46"/>
      <c r="CL7063" s="46"/>
      <c r="CM7063" s="46"/>
      <c r="CN7063" s="46"/>
      <c r="CO7063" s="46"/>
      <c r="CP7063" s="46"/>
      <c r="CQ7063" s="46"/>
      <c r="CR7063" s="46"/>
      <c r="CS7063" s="46"/>
      <c r="CT7063" s="57"/>
      <c r="CU7063" s="46"/>
      <c r="CV7063" s="46"/>
      <c r="CW7063" s="46"/>
      <c r="CX7063" s="46"/>
      <c r="CY7063" s="14"/>
      <c r="DA7063" s="46"/>
      <c r="DB7063" s="46"/>
      <c r="DC7063" s="46"/>
      <c r="DD7063" s="46"/>
    </row>
    <row r="7064" spans="1:108" s="12" customFormat="1" ht="15.9" customHeight="1">
      <c r="A7064" s="12" t="s">
        <v>4939</v>
      </c>
      <c r="B7064" s="12" t="s">
        <v>29961</v>
      </c>
      <c r="C7064" s="18" t="s">
        <v>93</v>
      </c>
      <c r="D7064" s="18"/>
      <c r="E7064" s="18"/>
      <c r="F7064" s="18"/>
      <c r="H7064" s="29">
        <v>798386.83826740703</v>
      </c>
      <c r="I7064" s="29">
        <v>6197154.6772019602</v>
      </c>
      <c r="J7064" s="12" t="s">
        <v>95</v>
      </c>
      <c r="K7064" s="12" t="s">
        <v>295</v>
      </c>
      <c r="L7064" s="20" t="s">
        <v>4933</v>
      </c>
      <c r="N7064" s="17" t="s">
        <v>5070</v>
      </c>
      <c r="O7064" s="17"/>
      <c r="P7064" s="50"/>
      <c r="Q7064" s="46"/>
      <c r="S7064" s="46"/>
      <c r="Z7064" s="46"/>
      <c r="AB7064" s="46"/>
      <c r="AC7064" s="46"/>
      <c r="AD7064" s="46"/>
      <c r="AI7064" s="46"/>
      <c r="AJ7064" s="46"/>
      <c r="AK7064" s="46"/>
      <c r="AQ7064" s="46"/>
      <c r="AR7064" s="46"/>
      <c r="AS7064" s="46"/>
      <c r="BG7064" s="46"/>
      <c r="BK7064" s="46"/>
      <c r="BO7064" s="46">
        <v>1386.0644190164078</v>
      </c>
      <c r="BP7064" s="46"/>
      <c r="BQ7064" s="46"/>
      <c r="BT7064" s="46"/>
      <c r="BV7064" s="18"/>
      <c r="BX7064" s="18"/>
      <c r="CY7064" s="46"/>
      <c r="DB7064" s="46"/>
      <c r="DD7064" s="46"/>
    </row>
    <row r="7065" spans="1:108" s="12" customFormat="1" ht="15.9" customHeight="1">
      <c r="A7065" s="12" t="s">
        <v>4939</v>
      </c>
      <c r="B7065" s="12" t="s">
        <v>29962</v>
      </c>
      <c r="C7065" s="18" t="s">
        <v>93</v>
      </c>
      <c r="D7065" s="18"/>
      <c r="E7065" s="18"/>
      <c r="F7065" s="18"/>
      <c r="H7065" s="16">
        <v>798507.35103415395</v>
      </c>
      <c r="I7065" s="16">
        <v>6196441.2173979897</v>
      </c>
      <c r="J7065" s="12" t="s">
        <v>95</v>
      </c>
      <c r="K7065" s="12" t="s">
        <v>295</v>
      </c>
      <c r="L7065" s="20" t="s">
        <v>4933</v>
      </c>
      <c r="N7065" s="17" t="s">
        <v>5225</v>
      </c>
      <c r="O7065" s="20"/>
      <c r="P7065" s="25"/>
      <c r="Q7065" s="64"/>
      <c r="S7065" s="64"/>
      <c r="X7065" s="36"/>
      <c r="Y7065" s="36"/>
      <c r="Z7065" s="39"/>
      <c r="AA7065" s="46"/>
      <c r="AB7065" s="36"/>
      <c r="AC7065" s="36"/>
      <c r="AD7065" s="36"/>
      <c r="AF7065" s="36"/>
      <c r="AG7065" s="36"/>
      <c r="AH7065" s="36"/>
      <c r="AI7065" s="36"/>
      <c r="AJ7065" s="36"/>
      <c r="AK7065" s="36"/>
      <c r="AL7065" s="65"/>
      <c r="AM7065" s="65"/>
      <c r="AN7065" s="66"/>
      <c r="AT7065" s="46"/>
      <c r="AX7065" s="36"/>
      <c r="AY7065" s="65"/>
      <c r="AZ7065" s="64"/>
      <c r="BA7065" s="64"/>
      <c r="BB7065" s="64"/>
      <c r="BC7065" s="65"/>
      <c r="BD7065" s="64"/>
      <c r="BE7065" s="65"/>
      <c r="BG7065" s="36"/>
      <c r="BH7065" s="64"/>
      <c r="BI7065" s="64"/>
      <c r="BJ7065" s="64"/>
      <c r="BK7065" s="36"/>
      <c r="BL7065" s="65"/>
      <c r="BM7065" s="64"/>
      <c r="BN7065" s="65"/>
      <c r="BO7065" s="36">
        <v>938.18314999999996</v>
      </c>
      <c r="BP7065" s="36"/>
      <c r="BQ7065" s="36"/>
      <c r="BS7065" s="46"/>
      <c r="BT7065" s="36"/>
      <c r="BV7065" s="18"/>
      <c r="BX7065" s="18"/>
      <c r="BY7065" s="65"/>
      <c r="CI7065" s="65"/>
      <c r="CJ7065" s="36"/>
      <c r="CK7065" s="36"/>
      <c r="CL7065" s="36"/>
      <c r="CM7065" s="46"/>
      <c r="CN7065" s="46"/>
      <c r="CO7065" s="65"/>
      <c r="CP7065" s="65"/>
      <c r="CQ7065" s="65"/>
      <c r="CR7065" s="65"/>
      <c r="CS7065" s="65"/>
      <c r="CT7065" s="57"/>
      <c r="CU7065" s="65"/>
      <c r="CV7065" s="66"/>
      <c r="CW7065" s="65"/>
      <c r="CX7065" s="65"/>
      <c r="CY7065" s="36"/>
      <c r="DA7065" s="64"/>
      <c r="DB7065" s="64"/>
      <c r="DC7065" s="65"/>
      <c r="DD7065" s="36"/>
    </row>
    <row r="7066" spans="1:108" s="12" customFormat="1" ht="15.9" customHeight="1">
      <c r="A7066" s="12" t="s">
        <v>4939</v>
      </c>
      <c r="B7066" s="12" t="s">
        <v>29963</v>
      </c>
      <c r="C7066" s="18" t="s">
        <v>93</v>
      </c>
      <c r="D7066" s="18"/>
      <c r="E7066" s="18"/>
      <c r="F7066" s="18"/>
      <c r="H7066" s="29">
        <v>798507.35103415395</v>
      </c>
      <c r="I7066" s="29">
        <v>6196441.2173979897</v>
      </c>
      <c r="J7066" s="12" t="s">
        <v>95</v>
      </c>
      <c r="K7066" s="12" t="s">
        <v>295</v>
      </c>
      <c r="L7066" s="20" t="s">
        <v>4933</v>
      </c>
      <c r="N7066" s="17" t="s">
        <v>5225</v>
      </c>
      <c r="O7066" s="17"/>
      <c r="P7066" s="50"/>
      <c r="Q7066" s="39"/>
      <c r="S7066" s="39"/>
      <c r="Z7066" s="29"/>
      <c r="AB7066" s="29"/>
      <c r="AC7066" s="29"/>
      <c r="AD7066" s="29"/>
      <c r="AI7066" s="29"/>
      <c r="AJ7066" s="29"/>
      <c r="AK7066" s="29"/>
      <c r="AQ7066" s="46"/>
      <c r="AR7066" s="46"/>
      <c r="AS7066" s="46"/>
      <c r="BG7066" s="29"/>
      <c r="BK7066" s="29"/>
      <c r="BO7066" s="29">
        <v>1124.6730958838243</v>
      </c>
      <c r="BP7066" s="29"/>
      <c r="BQ7066" s="29"/>
      <c r="BT7066" s="29"/>
      <c r="BV7066" s="18"/>
      <c r="BX7066" s="18"/>
      <c r="CY7066" s="29"/>
      <c r="DB7066" s="29"/>
      <c r="DD7066" s="29"/>
    </row>
    <row r="7067" spans="1:108" s="12" customFormat="1" ht="15.9" customHeight="1">
      <c r="A7067" s="12" t="s">
        <v>4939</v>
      </c>
      <c r="B7067" s="12" t="s">
        <v>29964</v>
      </c>
      <c r="C7067" s="18" t="s">
        <v>93</v>
      </c>
      <c r="D7067" s="18"/>
      <c r="E7067" s="18"/>
      <c r="F7067" s="18"/>
      <c r="H7067" s="16">
        <v>798510.55156556703</v>
      </c>
      <c r="I7067" s="16">
        <v>6196898.2041675597</v>
      </c>
      <c r="J7067" s="12" t="s">
        <v>95</v>
      </c>
      <c r="K7067" s="12" t="s">
        <v>295</v>
      </c>
      <c r="L7067" s="20" t="s">
        <v>4933</v>
      </c>
      <c r="N7067" s="17" t="s">
        <v>4950</v>
      </c>
      <c r="O7067" s="20"/>
      <c r="P7067" s="25"/>
      <c r="Q7067" s="64"/>
      <c r="S7067" s="64"/>
      <c r="X7067" s="36"/>
      <c r="Y7067" s="36"/>
      <c r="Z7067" s="65"/>
      <c r="AA7067" s="64"/>
      <c r="AB7067" s="36"/>
      <c r="AC7067" s="36"/>
      <c r="AD7067" s="36"/>
      <c r="AF7067" s="36"/>
      <c r="AG7067" s="36"/>
      <c r="AH7067" s="36"/>
      <c r="AI7067" s="36"/>
      <c r="AJ7067" s="36"/>
      <c r="AK7067" s="36"/>
      <c r="AL7067" s="65"/>
      <c r="AM7067" s="65"/>
      <c r="AN7067" s="66"/>
      <c r="AT7067" s="46"/>
      <c r="AX7067" s="36"/>
      <c r="AY7067" s="65"/>
      <c r="AZ7067" s="64"/>
      <c r="BA7067" s="64"/>
      <c r="BB7067" s="64"/>
      <c r="BC7067" s="65"/>
      <c r="BD7067" s="64"/>
      <c r="BE7067" s="65"/>
      <c r="BG7067" s="36"/>
      <c r="BH7067" s="64"/>
      <c r="BI7067" s="64"/>
      <c r="BJ7067" s="64"/>
      <c r="BK7067" s="36"/>
      <c r="BL7067" s="65"/>
      <c r="BM7067" s="64"/>
      <c r="BN7067" s="65"/>
      <c r="BO7067" s="36">
        <v>1890</v>
      </c>
      <c r="BP7067" s="36"/>
      <c r="BQ7067" s="36"/>
      <c r="BS7067" s="46"/>
      <c r="BT7067" s="36"/>
      <c r="BV7067" s="18"/>
      <c r="BX7067" s="18"/>
      <c r="BY7067" s="65"/>
      <c r="CI7067" s="65"/>
      <c r="CJ7067" s="36"/>
      <c r="CK7067" s="36"/>
      <c r="CL7067" s="36"/>
      <c r="CM7067" s="64"/>
      <c r="CN7067" s="64"/>
      <c r="CO7067" s="65"/>
      <c r="CP7067" s="65"/>
      <c r="CQ7067" s="65"/>
      <c r="CR7067" s="65"/>
      <c r="CS7067" s="65"/>
      <c r="CT7067" s="46"/>
      <c r="CU7067" s="65"/>
      <c r="CV7067" s="66"/>
      <c r="CW7067" s="65"/>
      <c r="CX7067" s="65"/>
      <c r="CY7067" s="36"/>
      <c r="DA7067" s="64"/>
      <c r="DB7067" s="64"/>
      <c r="DC7067" s="65"/>
      <c r="DD7067" s="36"/>
    </row>
    <row r="7068" spans="1:108" s="12" customFormat="1" ht="15.9" customHeight="1">
      <c r="A7068" s="12" t="s">
        <v>4939</v>
      </c>
      <c r="B7068" s="12" t="s">
        <v>29965</v>
      </c>
      <c r="C7068" s="18" t="s">
        <v>93</v>
      </c>
      <c r="D7068" s="18"/>
      <c r="E7068" s="18"/>
      <c r="F7068" s="18"/>
      <c r="H7068" s="29">
        <v>798510.55156556703</v>
      </c>
      <c r="I7068" s="29">
        <v>6196898.2041675597</v>
      </c>
      <c r="J7068" s="12" t="s">
        <v>95</v>
      </c>
      <c r="K7068" s="12" t="s">
        <v>295</v>
      </c>
      <c r="L7068" s="20" t="s">
        <v>4933</v>
      </c>
      <c r="N7068" s="17" t="s">
        <v>4950</v>
      </c>
      <c r="O7068" s="17"/>
      <c r="P7068" s="50"/>
      <c r="BO7068" s="12">
        <v>1890</v>
      </c>
      <c r="BV7068" s="18"/>
      <c r="BX7068" s="18"/>
      <c r="DD7068" s="14"/>
    </row>
    <row r="7069" spans="1:108" s="12" customFormat="1" ht="15.9" customHeight="1">
      <c r="A7069" s="12" t="s">
        <v>4939</v>
      </c>
      <c r="B7069" s="12" t="s">
        <v>29966</v>
      </c>
      <c r="C7069" s="18" t="s">
        <v>93</v>
      </c>
      <c r="D7069" s="18"/>
      <c r="E7069" s="18"/>
      <c r="F7069" s="18"/>
      <c r="H7069" s="16">
        <v>798525.62190953898</v>
      </c>
      <c r="I7069" s="16">
        <v>6196916.8365200097</v>
      </c>
      <c r="J7069" s="12" t="s">
        <v>95</v>
      </c>
      <c r="K7069" s="12" t="s">
        <v>295</v>
      </c>
      <c r="L7069" s="20" t="s">
        <v>4933</v>
      </c>
      <c r="N7069" s="17" t="s">
        <v>4949</v>
      </c>
      <c r="O7069" s="20"/>
      <c r="P7069" s="25"/>
      <c r="Q7069" s="64"/>
      <c r="S7069" s="64"/>
      <c r="X7069" s="36"/>
      <c r="Y7069" s="36"/>
      <c r="Z7069" s="65"/>
      <c r="AA7069" s="64"/>
      <c r="AB7069" s="36"/>
      <c r="AC7069" s="36"/>
      <c r="AD7069" s="36"/>
      <c r="AF7069" s="36"/>
      <c r="AG7069" s="36"/>
      <c r="AH7069" s="36"/>
      <c r="AI7069" s="36"/>
      <c r="AJ7069" s="36"/>
      <c r="AK7069" s="36"/>
      <c r="AL7069" s="65"/>
      <c r="AM7069" s="65"/>
      <c r="AN7069" s="66"/>
      <c r="AT7069" s="46"/>
      <c r="AX7069" s="36"/>
      <c r="AY7069" s="65"/>
      <c r="AZ7069" s="64"/>
      <c r="BA7069" s="64"/>
      <c r="BB7069" s="64"/>
      <c r="BC7069" s="65"/>
      <c r="BD7069" s="64"/>
      <c r="BE7069" s="65"/>
      <c r="BG7069" s="36"/>
      <c r="BH7069" s="64"/>
      <c r="BI7069" s="64"/>
      <c r="BJ7069" s="64"/>
      <c r="BK7069" s="36"/>
      <c r="BL7069" s="65"/>
      <c r="BM7069" s="64"/>
      <c r="BN7069" s="65"/>
      <c r="BO7069" s="36">
        <v>1670</v>
      </c>
      <c r="BP7069" s="36"/>
      <c r="BQ7069" s="36"/>
      <c r="BS7069" s="46"/>
      <c r="BT7069" s="36"/>
      <c r="BV7069" s="18"/>
      <c r="BX7069" s="18"/>
      <c r="BY7069" s="65"/>
      <c r="CI7069" s="65"/>
      <c r="CJ7069" s="36"/>
      <c r="CK7069" s="36"/>
      <c r="CL7069" s="36"/>
      <c r="CM7069" s="64"/>
      <c r="CN7069" s="64"/>
      <c r="CO7069" s="65"/>
      <c r="CP7069" s="65"/>
      <c r="CQ7069" s="65"/>
      <c r="CR7069" s="65"/>
      <c r="CS7069" s="65"/>
      <c r="CT7069" s="46"/>
      <c r="CU7069" s="65"/>
      <c r="CV7069" s="66"/>
      <c r="CW7069" s="65"/>
      <c r="CX7069" s="65"/>
      <c r="CY7069" s="36"/>
      <c r="DA7069" s="64"/>
      <c r="DB7069" s="64"/>
      <c r="DC7069" s="65"/>
      <c r="DD7069" s="36"/>
    </row>
    <row r="7070" spans="1:108" s="12" customFormat="1" ht="15.9" customHeight="1">
      <c r="A7070" s="12" t="s">
        <v>4939</v>
      </c>
      <c r="B7070" s="12" t="s">
        <v>29967</v>
      </c>
      <c r="C7070" s="18" t="s">
        <v>93</v>
      </c>
      <c r="D7070" s="18"/>
      <c r="E7070" s="18"/>
      <c r="F7070" s="18"/>
      <c r="H7070" s="29">
        <v>798525.62190953898</v>
      </c>
      <c r="I7070" s="29">
        <v>6196916.8365200097</v>
      </c>
      <c r="J7070" s="12" t="s">
        <v>95</v>
      </c>
      <c r="K7070" s="12" t="s">
        <v>295</v>
      </c>
      <c r="L7070" s="20" t="s">
        <v>4933</v>
      </c>
      <c r="N7070" s="17" t="s">
        <v>4949</v>
      </c>
      <c r="O7070" s="17"/>
      <c r="P7070" s="50"/>
      <c r="BO7070" s="12">
        <v>1670</v>
      </c>
      <c r="BV7070" s="18"/>
      <c r="BX7070" s="18"/>
      <c r="DD7070" s="14"/>
    </row>
    <row r="7071" spans="1:108" s="12" customFormat="1" ht="15.9" customHeight="1">
      <c r="A7071" s="12" t="s">
        <v>4939</v>
      </c>
      <c r="B7071" s="12" t="s">
        <v>29968</v>
      </c>
      <c r="C7071" s="18" t="s">
        <v>93</v>
      </c>
      <c r="D7071" s="18"/>
      <c r="E7071" s="18"/>
      <c r="F7071" s="18"/>
      <c r="H7071" s="16">
        <v>798536.40245045698</v>
      </c>
      <c r="I7071" s="16">
        <v>6196563.7444907203</v>
      </c>
      <c r="J7071" s="12" t="s">
        <v>95</v>
      </c>
      <c r="K7071" s="12" t="s">
        <v>295</v>
      </c>
      <c r="L7071" s="20" t="s">
        <v>4933</v>
      </c>
      <c r="N7071" s="17" t="s">
        <v>5236</v>
      </c>
      <c r="O7071" s="20"/>
      <c r="P7071" s="25"/>
      <c r="Q7071" s="64"/>
      <c r="S7071" s="64"/>
      <c r="X7071" s="36"/>
      <c r="Y7071" s="36"/>
      <c r="Z7071" s="39"/>
      <c r="AA7071" s="46"/>
      <c r="AB7071" s="36"/>
      <c r="AC7071" s="36"/>
      <c r="AD7071" s="36"/>
      <c r="AF7071" s="36"/>
      <c r="AG7071" s="36"/>
      <c r="AH7071" s="36"/>
      <c r="AI7071" s="36"/>
      <c r="AJ7071" s="36"/>
      <c r="AK7071" s="36"/>
      <c r="AL7071" s="65"/>
      <c r="AM7071" s="65"/>
      <c r="AN7071" s="66"/>
      <c r="AT7071" s="46"/>
      <c r="AX7071" s="36"/>
      <c r="AY7071" s="65"/>
      <c r="AZ7071" s="64"/>
      <c r="BA7071" s="64"/>
      <c r="BB7071" s="64"/>
      <c r="BC7071" s="65"/>
      <c r="BD7071" s="64"/>
      <c r="BE7071" s="65"/>
      <c r="BG7071" s="36"/>
      <c r="BH7071" s="64"/>
      <c r="BI7071" s="64"/>
      <c r="BJ7071" s="64"/>
      <c r="BK7071" s="36"/>
      <c r="BL7071" s="65"/>
      <c r="BM7071" s="64"/>
      <c r="BN7071" s="65"/>
      <c r="BO7071" s="36">
        <v>803.00163399999997</v>
      </c>
      <c r="BP7071" s="36"/>
      <c r="BQ7071" s="36"/>
      <c r="BS7071" s="46"/>
      <c r="BT7071" s="36"/>
      <c r="BV7071" s="18"/>
      <c r="BX7071" s="18"/>
      <c r="BY7071" s="65"/>
      <c r="CI7071" s="65"/>
      <c r="CJ7071" s="36"/>
      <c r="CK7071" s="36"/>
      <c r="CL7071" s="36"/>
      <c r="CM7071" s="46"/>
      <c r="CN7071" s="46"/>
      <c r="CO7071" s="65"/>
      <c r="CP7071" s="65"/>
      <c r="CQ7071" s="65"/>
      <c r="CR7071" s="65"/>
      <c r="CS7071" s="65"/>
      <c r="CT7071" s="57"/>
      <c r="CU7071" s="65"/>
      <c r="CV7071" s="66"/>
      <c r="CW7071" s="65"/>
      <c r="CX7071" s="65"/>
      <c r="CY7071" s="36"/>
      <c r="DA7071" s="64"/>
      <c r="DB7071" s="64"/>
      <c r="DC7071" s="65"/>
      <c r="DD7071" s="36"/>
    </row>
    <row r="7072" spans="1:108" s="12" customFormat="1" ht="15.9" customHeight="1">
      <c r="A7072" s="12" t="s">
        <v>4939</v>
      </c>
      <c r="B7072" s="12" t="s">
        <v>29969</v>
      </c>
      <c r="C7072" s="18" t="s">
        <v>93</v>
      </c>
      <c r="D7072" s="18"/>
      <c r="E7072" s="18"/>
      <c r="F7072" s="18"/>
      <c r="H7072" s="29">
        <v>798536.40245045698</v>
      </c>
      <c r="I7072" s="29">
        <v>6196563.7444907203</v>
      </c>
      <c r="J7072" s="12" t="s">
        <v>95</v>
      </c>
      <c r="K7072" s="12" t="s">
        <v>295</v>
      </c>
      <c r="L7072" s="20" t="s">
        <v>4933</v>
      </c>
      <c r="N7072" s="17" t="s">
        <v>5236</v>
      </c>
      <c r="O7072" s="17"/>
      <c r="P7072" s="50"/>
      <c r="Q7072" s="39"/>
      <c r="S7072" s="39"/>
      <c r="Z7072" s="29"/>
      <c r="AB7072" s="29"/>
      <c r="AC7072" s="29"/>
      <c r="AD7072" s="29"/>
      <c r="AI7072" s="29"/>
      <c r="AJ7072" s="29"/>
      <c r="AK7072" s="29"/>
      <c r="AQ7072" s="46"/>
      <c r="AR7072" s="46"/>
      <c r="AS7072" s="46"/>
      <c r="BG7072" s="29"/>
      <c r="BK7072" s="29"/>
      <c r="BO7072" s="29">
        <v>1041.5500240300812</v>
      </c>
      <c r="BP7072" s="29"/>
      <c r="BQ7072" s="29"/>
      <c r="BT7072" s="29"/>
      <c r="BV7072" s="18"/>
      <c r="BX7072" s="18"/>
      <c r="CY7072" s="29"/>
      <c r="DB7072" s="29"/>
      <c r="DD7072" s="29"/>
    </row>
    <row r="7073" spans="1:108" s="12" customFormat="1" ht="15.9" customHeight="1">
      <c r="A7073" s="12" t="s">
        <v>4939</v>
      </c>
      <c r="B7073" s="12" t="s">
        <v>29970</v>
      </c>
      <c r="C7073" s="18" t="s">
        <v>93</v>
      </c>
      <c r="D7073" s="18"/>
      <c r="E7073" s="18"/>
      <c r="F7073" s="18"/>
      <c r="H7073" s="16">
        <v>798543.30051068903</v>
      </c>
      <c r="I7073" s="16">
        <v>6196418.8096956201</v>
      </c>
      <c r="J7073" s="12" t="s">
        <v>95</v>
      </c>
      <c r="K7073" s="12" t="s">
        <v>295</v>
      </c>
      <c r="L7073" s="20" t="s">
        <v>4933</v>
      </c>
      <c r="N7073" s="17" t="s">
        <v>5089</v>
      </c>
      <c r="O7073" s="20"/>
      <c r="P7073" s="25"/>
      <c r="Q7073" s="64"/>
      <c r="S7073" s="64"/>
      <c r="X7073" s="14"/>
      <c r="Y7073" s="14"/>
      <c r="Z7073" s="65"/>
      <c r="AA7073" s="64"/>
      <c r="AB7073" s="36"/>
      <c r="AC7073" s="36"/>
      <c r="AD7073" s="36"/>
      <c r="AF7073" s="36"/>
      <c r="AG7073" s="36"/>
      <c r="AH7073" s="36"/>
      <c r="AI7073" s="36"/>
      <c r="AJ7073" s="36"/>
      <c r="AK7073" s="36"/>
      <c r="AL7073" s="65"/>
      <c r="AM7073" s="65"/>
      <c r="AN7073" s="66"/>
      <c r="AT7073" s="46"/>
      <c r="AX7073" s="36"/>
      <c r="AY7073" s="65"/>
      <c r="AZ7073" s="64"/>
      <c r="BA7073" s="64"/>
      <c r="BB7073" s="64"/>
      <c r="BC7073" s="65"/>
      <c r="BD7073" s="64"/>
      <c r="BE7073" s="65"/>
      <c r="BG7073" s="36"/>
      <c r="BH7073" s="39"/>
      <c r="BI7073" s="39"/>
      <c r="BJ7073" s="39"/>
      <c r="BK7073" s="36"/>
      <c r="BL7073" s="65"/>
      <c r="BM7073" s="39"/>
      <c r="BN7073" s="65"/>
      <c r="BO7073" s="36">
        <v>1000</v>
      </c>
      <c r="BP7073" s="36"/>
      <c r="BQ7073" s="36"/>
      <c r="BS7073" s="46"/>
      <c r="BT7073" s="36"/>
      <c r="BV7073" s="18"/>
      <c r="BX7073" s="18"/>
      <c r="BY7073" s="65"/>
      <c r="CI7073" s="65"/>
      <c r="CJ7073" s="64"/>
      <c r="CK7073" s="64"/>
      <c r="CL7073" s="64"/>
      <c r="CM7073" s="64"/>
      <c r="CN7073" s="64"/>
      <c r="CO7073" s="65"/>
      <c r="CP7073" s="65"/>
      <c r="CQ7073" s="65"/>
      <c r="CR7073" s="65"/>
      <c r="CS7073" s="65"/>
      <c r="CT7073" s="57"/>
      <c r="CU7073" s="65"/>
      <c r="CV7073" s="66"/>
      <c r="CW7073" s="65"/>
      <c r="CX7073" s="65"/>
      <c r="CY7073" s="14"/>
      <c r="DA7073" s="64"/>
      <c r="DB7073" s="39"/>
      <c r="DC7073" s="65"/>
      <c r="DD7073" s="36"/>
    </row>
    <row r="7074" spans="1:108" s="12" customFormat="1" ht="15.9" customHeight="1">
      <c r="A7074" s="12" t="s">
        <v>4939</v>
      </c>
      <c r="B7074" s="12" t="s">
        <v>29971</v>
      </c>
      <c r="C7074" s="18" t="s">
        <v>93</v>
      </c>
      <c r="D7074" s="18"/>
      <c r="E7074" s="18"/>
      <c r="F7074" s="18"/>
      <c r="H7074" s="29">
        <v>798543.30051068903</v>
      </c>
      <c r="I7074" s="29">
        <v>6196418.8096956201</v>
      </c>
      <c r="J7074" s="12" t="s">
        <v>95</v>
      </c>
      <c r="K7074" s="12" t="s">
        <v>295</v>
      </c>
      <c r="L7074" s="20" t="s">
        <v>4933</v>
      </c>
      <c r="N7074" s="17" t="s">
        <v>5089</v>
      </c>
      <c r="O7074" s="17"/>
      <c r="P7074" s="50"/>
      <c r="BO7074" s="12">
        <v>1000</v>
      </c>
      <c r="BV7074" s="18"/>
      <c r="BX7074" s="18"/>
      <c r="DD7074" s="36"/>
    </row>
    <row r="7075" spans="1:108" s="12" customFormat="1" ht="15.9" customHeight="1">
      <c r="A7075" s="12" t="s">
        <v>4939</v>
      </c>
      <c r="B7075" s="12" t="s">
        <v>29972</v>
      </c>
      <c r="C7075" s="18" t="s">
        <v>93</v>
      </c>
      <c r="D7075" s="18"/>
      <c r="E7075" s="18"/>
      <c r="F7075" s="18"/>
      <c r="H7075" s="16">
        <v>798547.50452576496</v>
      </c>
      <c r="I7075" s="16">
        <v>6196563.7547458196</v>
      </c>
      <c r="J7075" s="12" t="s">
        <v>95</v>
      </c>
      <c r="K7075" s="12" t="s">
        <v>295</v>
      </c>
      <c r="L7075" s="20" t="s">
        <v>4933</v>
      </c>
      <c r="N7075" s="17" t="s">
        <v>5237</v>
      </c>
      <c r="O7075" s="20"/>
      <c r="P7075" s="25"/>
      <c r="Q7075" s="64"/>
      <c r="S7075" s="64"/>
      <c r="X7075" s="36"/>
      <c r="Y7075" s="36"/>
      <c r="Z7075" s="39"/>
      <c r="AA7075" s="46"/>
      <c r="AB7075" s="36"/>
      <c r="AC7075" s="36"/>
      <c r="AD7075" s="36"/>
      <c r="AF7075" s="36"/>
      <c r="AG7075" s="36"/>
      <c r="AH7075" s="36"/>
      <c r="AI7075" s="36"/>
      <c r="AJ7075" s="36"/>
      <c r="AK7075" s="36"/>
      <c r="AL7075" s="65"/>
      <c r="AM7075" s="65"/>
      <c r="AN7075" s="66"/>
      <c r="AT7075" s="46"/>
      <c r="AX7075" s="36"/>
      <c r="AY7075" s="65"/>
      <c r="AZ7075" s="64"/>
      <c r="BA7075" s="64"/>
      <c r="BB7075" s="64"/>
      <c r="BC7075" s="65"/>
      <c r="BD7075" s="64"/>
      <c r="BE7075" s="65"/>
      <c r="BG7075" s="36"/>
      <c r="BH7075" s="64"/>
      <c r="BI7075" s="64"/>
      <c r="BJ7075" s="64"/>
      <c r="BK7075" s="36"/>
      <c r="BL7075" s="65"/>
      <c r="BM7075" s="64"/>
      <c r="BN7075" s="65"/>
      <c r="BO7075" s="36">
        <v>981.03610200000003</v>
      </c>
      <c r="BP7075" s="36"/>
      <c r="BQ7075" s="36"/>
      <c r="BS7075" s="46"/>
      <c r="BT7075" s="36"/>
      <c r="BV7075" s="18"/>
      <c r="BX7075" s="18"/>
      <c r="BY7075" s="65"/>
      <c r="CI7075" s="65"/>
      <c r="CJ7075" s="36"/>
      <c r="CK7075" s="36"/>
      <c r="CL7075" s="36"/>
      <c r="CM7075" s="46"/>
      <c r="CN7075" s="46"/>
      <c r="CO7075" s="65"/>
      <c r="CP7075" s="65"/>
      <c r="CQ7075" s="65"/>
      <c r="CR7075" s="65"/>
      <c r="CS7075" s="65"/>
      <c r="CT7075" s="57"/>
      <c r="CU7075" s="65"/>
      <c r="CV7075" s="66"/>
      <c r="CW7075" s="65"/>
      <c r="CX7075" s="65"/>
      <c r="CY7075" s="36"/>
      <c r="DA7075" s="64"/>
      <c r="DB7075" s="64"/>
      <c r="DC7075" s="65"/>
      <c r="DD7075" s="36"/>
    </row>
    <row r="7076" spans="1:108" s="12" customFormat="1" ht="15.9" customHeight="1">
      <c r="A7076" s="12" t="s">
        <v>4939</v>
      </c>
      <c r="B7076" s="12" t="s">
        <v>29973</v>
      </c>
      <c r="C7076" s="18" t="s">
        <v>93</v>
      </c>
      <c r="D7076" s="18"/>
      <c r="E7076" s="18"/>
      <c r="F7076" s="18"/>
      <c r="H7076" s="29">
        <v>798547.50452576496</v>
      </c>
      <c r="I7076" s="29">
        <v>6196563.7547458196</v>
      </c>
      <c r="J7076" s="12" t="s">
        <v>95</v>
      </c>
      <c r="K7076" s="12" t="s">
        <v>295</v>
      </c>
      <c r="L7076" s="20" t="s">
        <v>4933</v>
      </c>
      <c r="N7076" s="17" t="s">
        <v>5237</v>
      </c>
      <c r="O7076" s="17"/>
      <c r="P7076" s="50"/>
      <c r="Q7076" s="39"/>
      <c r="S7076" s="39"/>
      <c r="Z7076" s="29"/>
      <c r="AB7076" s="29"/>
      <c r="AC7076" s="29"/>
      <c r="AD7076" s="29"/>
      <c r="AI7076" s="29"/>
      <c r="AJ7076" s="29"/>
      <c r="AK7076" s="29"/>
      <c r="AQ7076" s="46"/>
      <c r="AR7076" s="46"/>
      <c r="AS7076" s="46"/>
      <c r="BG7076" s="29"/>
      <c r="BK7076" s="29"/>
      <c r="BO7076" s="29">
        <v>1252.03268203314</v>
      </c>
      <c r="BP7076" s="29"/>
      <c r="BQ7076" s="29"/>
      <c r="BT7076" s="29"/>
      <c r="BV7076" s="18"/>
      <c r="BX7076" s="18"/>
      <c r="CY7076" s="29"/>
      <c r="DB7076" s="29"/>
      <c r="DD7076" s="29"/>
    </row>
    <row r="7077" spans="1:108" s="12" customFormat="1" ht="15.9" customHeight="1">
      <c r="A7077" s="12" t="s">
        <v>4939</v>
      </c>
      <c r="B7077" s="12" t="s">
        <v>29974</v>
      </c>
      <c r="C7077" s="18" t="s">
        <v>93</v>
      </c>
      <c r="D7077" s="18"/>
      <c r="E7077" s="18"/>
      <c r="F7077" s="18"/>
      <c r="H7077" s="16">
        <v>798564.72322603595</v>
      </c>
      <c r="I7077" s="16">
        <v>6196432.9097590297</v>
      </c>
      <c r="J7077" s="12" t="s">
        <v>95</v>
      </c>
      <c r="K7077" s="12" t="s">
        <v>295</v>
      </c>
      <c r="L7077" s="20" t="s">
        <v>4933</v>
      </c>
      <c r="N7077" s="17" t="s">
        <v>5090</v>
      </c>
      <c r="O7077" s="20"/>
      <c r="P7077" s="25"/>
      <c r="Q7077" s="64"/>
      <c r="S7077" s="64"/>
      <c r="X7077" s="14"/>
      <c r="Y7077" s="14"/>
      <c r="Z7077" s="65"/>
      <c r="AA7077" s="64"/>
      <c r="AB7077" s="36"/>
      <c r="AC7077" s="36"/>
      <c r="AD7077" s="36"/>
      <c r="AF7077" s="36"/>
      <c r="AG7077" s="36"/>
      <c r="AH7077" s="36"/>
      <c r="AI7077" s="36"/>
      <c r="AJ7077" s="36"/>
      <c r="AK7077" s="36"/>
      <c r="AL7077" s="65"/>
      <c r="AM7077" s="65"/>
      <c r="AN7077" s="66"/>
      <c r="AT7077" s="46"/>
      <c r="AX7077" s="36"/>
      <c r="AY7077" s="65"/>
      <c r="AZ7077" s="64"/>
      <c r="BA7077" s="64"/>
      <c r="BB7077" s="64"/>
      <c r="BC7077" s="65"/>
      <c r="BD7077" s="64"/>
      <c r="BE7077" s="65"/>
      <c r="BG7077" s="36"/>
      <c r="BH7077" s="39"/>
      <c r="BI7077" s="39"/>
      <c r="BJ7077" s="39"/>
      <c r="BK7077" s="36"/>
      <c r="BL7077" s="65"/>
      <c r="BM7077" s="39"/>
      <c r="BN7077" s="65"/>
      <c r="BO7077" s="36">
        <v>986.21295777615956</v>
      </c>
      <c r="BP7077" s="36"/>
      <c r="BQ7077" s="36"/>
      <c r="BS7077" s="46"/>
      <c r="BT7077" s="36"/>
      <c r="BV7077" s="18"/>
      <c r="BX7077" s="18"/>
      <c r="BY7077" s="65"/>
      <c r="CI7077" s="65"/>
      <c r="CJ7077" s="64"/>
      <c r="CK7077" s="64"/>
      <c r="CL7077" s="64"/>
      <c r="CM7077" s="64"/>
      <c r="CN7077" s="64"/>
      <c r="CO7077" s="65"/>
      <c r="CP7077" s="65"/>
      <c r="CQ7077" s="65"/>
      <c r="CR7077" s="65"/>
      <c r="CS7077" s="65"/>
      <c r="CT7077" s="57"/>
      <c r="CU7077" s="65"/>
      <c r="CV7077" s="66"/>
      <c r="CW7077" s="65"/>
      <c r="CX7077" s="65"/>
      <c r="CY7077" s="14"/>
      <c r="DA7077" s="64"/>
      <c r="DB7077" s="39"/>
      <c r="DC7077" s="65"/>
      <c r="DD7077" s="36"/>
    </row>
    <row r="7078" spans="1:108" s="12" customFormat="1" ht="15.9" customHeight="1">
      <c r="A7078" s="12" t="s">
        <v>4939</v>
      </c>
      <c r="B7078" s="12" t="s">
        <v>29975</v>
      </c>
      <c r="C7078" s="18" t="s">
        <v>93</v>
      </c>
      <c r="D7078" s="18"/>
      <c r="E7078" s="18"/>
      <c r="F7078" s="18"/>
      <c r="H7078" s="29">
        <v>798564.72322603595</v>
      </c>
      <c r="I7078" s="29">
        <v>6196432.9097590297</v>
      </c>
      <c r="J7078" s="12" t="s">
        <v>95</v>
      </c>
      <c r="K7078" s="12" t="s">
        <v>295</v>
      </c>
      <c r="L7078" s="20" t="s">
        <v>4933</v>
      </c>
      <c r="N7078" s="17" t="s">
        <v>5090</v>
      </c>
      <c r="O7078" s="17"/>
      <c r="P7078" s="50"/>
      <c r="BO7078" s="12">
        <v>986.21295777615956</v>
      </c>
      <c r="BV7078" s="18"/>
      <c r="BX7078" s="18"/>
      <c r="DD7078" s="36"/>
    </row>
    <row r="7079" spans="1:108" s="12" customFormat="1" ht="15.9" customHeight="1">
      <c r="A7079" s="12" t="s">
        <v>4939</v>
      </c>
      <c r="B7079" s="12" t="s">
        <v>29976</v>
      </c>
      <c r="C7079" s="18" t="s">
        <v>93</v>
      </c>
      <c r="D7079" s="18"/>
      <c r="E7079" s="18"/>
      <c r="F7079" s="18"/>
      <c r="H7079" s="16">
        <v>798570.75039235898</v>
      </c>
      <c r="I7079" s="16">
        <v>6196437.7842891403</v>
      </c>
      <c r="J7079" s="12" t="s">
        <v>95</v>
      </c>
      <c r="K7079" s="12" t="s">
        <v>295</v>
      </c>
      <c r="L7079" s="20" t="s">
        <v>4933</v>
      </c>
      <c r="N7079" s="17" t="s">
        <v>4942</v>
      </c>
      <c r="O7079" s="20"/>
      <c r="P7079" s="25"/>
      <c r="Q7079" s="64"/>
      <c r="S7079" s="64"/>
      <c r="X7079" s="36"/>
      <c r="Y7079" s="36"/>
      <c r="Z7079" s="65"/>
      <c r="AA7079" s="64"/>
      <c r="AB7079" s="36"/>
      <c r="AC7079" s="36"/>
      <c r="AD7079" s="36"/>
      <c r="AF7079" s="36"/>
      <c r="AG7079" s="36"/>
      <c r="AH7079" s="36"/>
      <c r="AI7079" s="36"/>
      <c r="AJ7079" s="36"/>
      <c r="AK7079" s="36"/>
      <c r="AL7079" s="65"/>
      <c r="AM7079" s="65"/>
      <c r="AN7079" s="66"/>
      <c r="AT7079" s="46"/>
      <c r="AX7079" s="36"/>
      <c r="AY7079" s="65"/>
      <c r="AZ7079" s="64"/>
      <c r="BA7079" s="64"/>
      <c r="BB7079" s="64"/>
      <c r="BC7079" s="65"/>
      <c r="BD7079" s="64"/>
      <c r="BE7079" s="65"/>
      <c r="BG7079" s="36"/>
      <c r="BH7079" s="64"/>
      <c r="BI7079" s="64"/>
      <c r="BJ7079" s="64"/>
      <c r="BK7079" s="36"/>
      <c r="BL7079" s="65"/>
      <c r="BM7079" s="64"/>
      <c r="BN7079" s="65"/>
      <c r="BO7079" s="36">
        <v>1310</v>
      </c>
      <c r="BP7079" s="36"/>
      <c r="BQ7079" s="36"/>
      <c r="BS7079" s="46"/>
      <c r="BT7079" s="36"/>
      <c r="BV7079" s="18"/>
      <c r="BX7079" s="18"/>
      <c r="BY7079" s="65"/>
      <c r="CI7079" s="65"/>
      <c r="CJ7079" s="36"/>
      <c r="CK7079" s="36"/>
      <c r="CL7079" s="36"/>
      <c r="CM7079" s="64"/>
      <c r="CN7079" s="64"/>
      <c r="CO7079" s="65"/>
      <c r="CP7079" s="65"/>
      <c r="CQ7079" s="65"/>
      <c r="CR7079" s="65"/>
      <c r="CS7079" s="65"/>
      <c r="CT7079" s="46"/>
      <c r="CU7079" s="65"/>
      <c r="CV7079" s="66"/>
      <c r="CW7079" s="65"/>
      <c r="CX7079" s="65"/>
      <c r="CY7079" s="36"/>
      <c r="DA7079" s="64"/>
      <c r="DB7079" s="64"/>
      <c r="DC7079" s="65"/>
      <c r="DD7079" s="36"/>
    </row>
    <row r="7080" spans="1:108" s="12" customFormat="1" ht="15.9" customHeight="1">
      <c r="A7080" s="12" t="s">
        <v>4939</v>
      </c>
      <c r="B7080" s="12" t="s">
        <v>29977</v>
      </c>
      <c r="C7080" s="18" t="s">
        <v>93</v>
      </c>
      <c r="D7080" s="18"/>
      <c r="E7080" s="18"/>
      <c r="F7080" s="18"/>
      <c r="H7080" s="29">
        <v>798570.75039235898</v>
      </c>
      <c r="I7080" s="29">
        <v>6196437.7842891403</v>
      </c>
      <c r="J7080" s="12" t="s">
        <v>95</v>
      </c>
      <c r="K7080" s="12" t="s">
        <v>295</v>
      </c>
      <c r="L7080" s="20" t="s">
        <v>4933</v>
      </c>
      <c r="N7080" s="17" t="s">
        <v>4942</v>
      </c>
      <c r="O7080" s="17"/>
      <c r="P7080" s="50"/>
      <c r="BO7080" s="12">
        <v>1310</v>
      </c>
      <c r="BV7080" s="18"/>
      <c r="BX7080" s="18"/>
      <c r="DD7080" s="14"/>
    </row>
    <row r="7081" spans="1:108" s="12" customFormat="1" ht="15.9" customHeight="1">
      <c r="A7081" s="12" t="s">
        <v>4939</v>
      </c>
      <c r="B7081" s="12" t="s">
        <v>29978</v>
      </c>
      <c r="C7081" s="18" t="s">
        <v>93</v>
      </c>
      <c r="D7081" s="18"/>
      <c r="E7081" s="18"/>
      <c r="F7081" s="18"/>
      <c r="H7081" s="16">
        <v>798572.53905771801</v>
      </c>
      <c r="I7081" s="16">
        <v>6196439.7483565696</v>
      </c>
      <c r="J7081" s="12" t="s">
        <v>95</v>
      </c>
      <c r="K7081" s="12" t="s">
        <v>295</v>
      </c>
      <c r="L7081" s="20" t="s">
        <v>4933</v>
      </c>
      <c r="N7081" s="17" t="s">
        <v>5091</v>
      </c>
      <c r="O7081" s="20"/>
      <c r="P7081" s="25"/>
      <c r="Q7081" s="64"/>
      <c r="S7081" s="64"/>
      <c r="X7081" s="14"/>
      <c r="Y7081" s="14"/>
      <c r="Z7081" s="65"/>
      <c r="AA7081" s="64"/>
      <c r="AB7081" s="36"/>
      <c r="AC7081" s="36"/>
      <c r="AD7081" s="36"/>
      <c r="AF7081" s="36"/>
      <c r="AG7081" s="36"/>
      <c r="AH7081" s="36"/>
      <c r="AI7081" s="36"/>
      <c r="AJ7081" s="36"/>
      <c r="AK7081" s="36"/>
      <c r="AL7081" s="65"/>
      <c r="AM7081" s="65"/>
      <c r="AN7081" s="66"/>
      <c r="AT7081" s="46"/>
      <c r="AX7081" s="36"/>
      <c r="AY7081" s="65"/>
      <c r="AZ7081" s="64"/>
      <c r="BA7081" s="64"/>
      <c r="BB7081" s="64"/>
      <c r="BC7081" s="65"/>
      <c r="BD7081" s="64"/>
      <c r="BE7081" s="65"/>
      <c r="BG7081" s="36"/>
      <c r="BH7081" s="39"/>
      <c r="BI7081" s="39"/>
      <c r="BJ7081" s="39"/>
      <c r="BK7081" s="36"/>
      <c r="BL7081" s="65"/>
      <c r="BM7081" s="39"/>
      <c r="BN7081" s="65"/>
      <c r="BO7081" s="36">
        <v>928.9779348012363</v>
      </c>
      <c r="BP7081" s="36"/>
      <c r="BQ7081" s="36"/>
      <c r="BS7081" s="46"/>
      <c r="BT7081" s="36"/>
      <c r="BV7081" s="18"/>
      <c r="BX7081" s="18"/>
      <c r="BY7081" s="65"/>
      <c r="CI7081" s="65"/>
      <c r="CJ7081" s="64"/>
      <c r="CK7081" s="64"/>
      <c r="CL7081" s="64"/>
      <c r="CM7081" s="64"/>
      <c r="CN7081" s="64"/>
      <c r="CO7081" s="65"/>
      <c r="CP7081" s="65"/>
      <c r="CQ7081" s="65"/>
      <c r="CR7081" s="65"/>
      <c r="CS7081" s="65"/>
      <c r="CT7081" s="57"/>
      <c r="CU7081" s="65"/>
      <c r="CV7081" s="66"/>
      <c r="CW7081" s="65"/>
      <c r="CX7081" s="65"/>
      <c r="CY7081" s="14"/>
      <c r="DA7081" s="64"/>
      <c r="DB7081" s="39"/>
      <c r="DC7081" s="65"/>
      <c r="DD7081" s="36"/>
    </row>
    <row r="7082" spans="1:108" s="12" customFormat="1" ht="15.9" customHeight="1">
      <c r="A7082" s="12" t="s">
        <v>4939</v>
      </c>
      <c r="B7082" s="12" t="s">
        <v>29979</v>
      </c>
      <c r="C7082" s="18" t="s">
        <v>93</v>
      </c>
      <c r="D7082" s="18"/>
      <c r="E7082" s="18"/>
      <c r="F7082" s="18"/>
      <c r="H7082" s="29">
        <v>798572.53905771801</v>
      </c>
      <c r="I7082" s="29">
        <v>6196439.7483565696</v>
      </c>
      <c r="J7082" s="12" t="s">
        <v>95</v>
      </c>
      <c r="K7082" s="12" t="s">
        <v>295</v>
      </c>
      <c r="L7082" s="20" t="s">
        <v>4933</v>
      </c>
      <c r="N7082" s="17" t="s">
        <v>5091</v>
      </c>
      <c r="O7082" s="17"/>
      <c r="P7082" s="50"/>
      <c r="BO7082" s="12">
        <v>928.9779348012363</v>
      </c>
      <c r="BV7082" s="18"/>
      <c r="BX7082" s="18"/>
      <c r="DD7082" s="36"/>
    </row>
    <row r="7083" spans="1:108" s="12" customFormat="1" ht="15.9" customHeight="1">
      <c r="A7083" s="12" t="s">
        <v>4939</v>
      </c>
      <c r="B7083" s="12" t="s">
        <v>29980</v>
      </c>
      <c r="C7083" s="18" t="s">
        <v>93</v>
      </c>
      <c r="D7083" s="18"/>
      <c r="E7083" s="18"/>
      <c r="F7083" s="18"/>
      <c r="H7083" s="16">
        <v>798594.61094360298</v>
      </c>
      <c r="I7083" s="16">
        <v>6196935.6834512604</v>
      </c>
      <c r="J7083" s="12" t="s">
        <v>95</v>
      </c>
      <c r="K7083" s="12" t="s">
        <v>295</v>
      </c>
      <c r="L7083" s="20" t="s">
        <v>4933</v>
      </c>
      <c r="N7083" s="17" t="s">
        <v>4948</v>
      </c>
      <c r="O7083" s="20"/>
      <c r="P7083" s="25"/>
      <c r="Q7083" s="64"/>
      <c r="S7083" s="64"/>
      <c r="X7083" s="36"/>
      <c r="Y7083" s="36"/>
      <c r="Z7083" s="65"/>
      <c r="AA7083" s="64"/>
      <c r="AB7083" s="36"/>
      <c r="AC7083" s="36"/>
      <c r="AD7083" s="36"/>
      <c r="AF7083" s="36"/>
      <c r="AG7083" s="36"/>
      <c r="AH7083" s="36"/>
      <c r="AI7083" s="36"/>
      <c r="AJ7083" s="36"/>
      <c r="AK7083" s="36"/>
      <c r="AL7083" s="65"/>
      <c r="AM7083" s="65"/>
      <c r="AN7083" s="66"/>
      <c r="AT7083" s="46"/>
      <c r="AX7083" s="36"/>
      <c r="AY7083" s="65"/>
      <c r="AZ7083" s="64"/>
      <c r="BA7083" s="64"/>
      <c r="BB7083" s="64"/>
      <c r="BC7083" s="65"/>
      <c r="BD7083" s="64"/>
      <c r="BE7083" s="65"/>
      <c r="BG7083" s="36"/>
      <c r="BH7083" s="64"/>
      <c r="BI7083" s="64"/>
      <c r="BJ7083" s="64"/>
      <c r="BK7083" s="36"/>
      <c r="BL7083" s="65"/>
      <c r="BM7083" s="64"/>
      <c r="BN7083" s="65"/>
      <c r="BO7083" s="36">
        <v>1770</v>
      </c>
      <c r="BP7083" s="36"/>
      <c r="BQ7083" s="36"/>
      <c r="BS7083" s="46"/>
      <c r="BT7083" s="36"/>
      <c r="BV7083" s="18"/>
      <c r="BX7083" s="18"/>
      <c r="BY7083" s="65"/>
      <c r="CI7083" s="65"/>
      <c r="CJ7083" s="36"/>
      <c r="CK7083" s="36"/>
      <c r="CL7083" s="36"/>
      <c r="CM7083" s="64"/>
      <c r="CN7083" s="64"/>
      <c r="CO7083" s="65"/>
      <c r="CP7083" s="65"/>
      <c r="CQ7083" s="65"/>
      <c r="CR7083" s="65"/>
      <c r="CS7083" s="65"/>
      <c r="CT7083" s="46"/>
      <c r="CU7083" s="65"/>
      <c r="CV7083" s="66"/>
      <c r="CW7083" s="65"/>
      <c r="CX7083" s="65"/>
      <c r="CY7083" s="36"/>
      <c r="DA7083" s="64"/>
      <c r="DB7083" s="64"/>
      <c r="DC7083" s="65"/>
      <c r="DD7083" s="36"/>
    </row>
    <row r="7084" spans="1:108" s="12" customFormat="1" ht="15.9" customHeight="1">
      <c r="A7084" s="12" t="s">
        <v>4939</v>
      </c>
      <c r="B7084" s="12" t="s">
        <v>29981</v>
      </c>
      <c r="C7084" s="18" t="s">
        <v>93</v>
      </c>
      <c r="D7084" s="18"/>
      <c r="E7084" s="18"/>
      <c r="F7084" s="18"/>
      <c r="H7084" s="29">
        <v>798594.61094360298</v>
      </c>
      <c r="I7084" s="29">
        <v>6196935.6834512604</v>
      </c>
      <c r="J7084" s="12" t="s">
        <v>95</v>
      </c>
      <c r="K7084" s="12" t="s">
        <v>295</v>
      </c>
      <c r="L7084" s="20" t="s">
        <v>4933</v>
      </c>
      <c r="N7084" s="17" t="s">
        <v>4948</v>
      </c>
      <c r="O7084" s="17"/>
      <c r="P7084" s="50"/>
      <c r="BO7084" s="12">
        <v>1770</v>
      </c>
      <c r="BV7084" s="18"/>
      <c r="BX7084" s="18"/>
      <c r="DD7084" s="14"/>
    </row>
    <row r="7085" spans="1:108" s="12" customFormat="1" ht="15.9" customHeight="1">
      <c r="A7085" s="12" t="s">
        <v>4939</v>
      </c>
      <c r="B7085" s="12" t="s">
        <v>29982</v>
      </c>
      <c r="C7085" s="18" t="s">
        <v>93</v>
      </c>
      <c r="D7085" s="18"/>
      <c r="E7085" s="18"/>
      <c r="F7085" s="18"/>
      <c r="H7085" s="16">
        <v>798610.17877385998</v>
      </c>
      <c r="I7085" s="16">
        <v>6196948.5915382402</v>
      </c>
      <c r="J7085" s="12" t="s">
        <v>95</v>
      </c>
      <c r="K7085" s="12" t="s">
        <v>295</v>
      </c>
      <c r="L7085" s="20" t="s">
        <v>4933</v>
      </c>
      <c r="N7085" s="17" t="s">
        <v>4947</v>
      </c>
      <c r="O7085" s="20"/>
      <c r="P7085" s="25"/>
      <c r="Q7085" s="64"/>
      <c r="S7085" s="64"/>
      <c r="X7085" s="36"/>
      <c r="Y7085" s="36"/>
      <c r="Z7085" s="65"/>
      <c r="AA7085" s="64"/>
      <c r="AB7085" s="36"/>
      <c r="AC7085" s="36"/>
      <c r="AD7085" s="36"/>
      <c r="AF7085" s="36"/>
      <c r="AG7085" s="36"/>
      <c r="AH7085" s="36"/>
      <c r="AI7085" s="36"/>
      <c r="AJ7085" s="36"/>
      <c r="AK7085" s="36"/>
      <c r="AL7085" s="65"/>
      <c r="AM7085" s="65"/>
      <c r="AN7085" s="66"/>
      <c r="AT7085" s="46"/>
      <c r="AX7085" s="36"/>
      <c r="AY7085" s="65"/>
      <c r="AZ7085" s="64"/>
      <c r="BA7085" s="64"/>
      <c r="BB7085" s="64"/>
      <c r="BC7085" s="65"/>
      <c r="BD7085" s="64"/>
      <c r="BE7085" s="65"/>
      <c r="BG7085" s="36"/>
      <c r="BH7085" s="64"/>
      <c r="BI7085" s="64"/>
      <c r="BJ7085" s="64"/>
      <c r="BK7085" s="36"/>
      <c r="BL7085" s="65"/>
      <c r="BM7085" s="64"/>
      <c r="BN7085" s="65"/>
      <c r="BO7085" s="36">
        <v>1810</v>
      </c>
      <c r="BP7085" s="36"/>
      <c r="BQ7085" s="36"/>
      <c r="BS7085" s="46"/>
      <c r="BT7085" s="36"/>
      <c r="BV7085" s="18"/>
      <c r="BX7085" s="18"/>
      <c r="BY7085" s="65"/>
      <c r="CI7085" s="65"/>
      <c r="CJ7085" s="36"/>
      <c r="CK7085" s="36"/>
      <c r="CL7085" s="36"/>
      <c r="CM7085" s="64"/>
      <c r="CN7085" s="64"/>
      <c r="CO7085" s="65"/>
      <c r="CP7085" s="65"/>
      <c r="CQ7085" s="65"/>
      <c r="CR7085" s="65"/>
      <c r="CS7085" s="65"/>
      <c r="CT7085" s="46"/>
      <c r="CU7085" s="65"/>
      <c r="CV7085" s="66"/>
      <c r="CW7085" s="65"/>
      <c r="CX7085" s="65"/>
      <c r="CY7085" s="36"/>
      <c r="DA7085" s="64"/>
      <c r="DB7085" s="64"/>
      <c r="DC7085" s="65"/>
      <c r="DD7085" s="36"/>
    </row>
    <row r="7086" spans="1:108" s="12" customFormat="1" ht="15.9" customHeight="1">
      <c r="A7086" s="12" t="s">
        <v>4939</v>
      </c>
      <c r="B7086" s="12" t="s">
        <v>29983</v>
      </c>
      <c r="C7086" s="18" t="s">
        <v>93</v>
      </c>
      <c r="D7086" s="18"/>
      <c r="E7086" s="18"/>
      <c r="F7086" s="18"/>
      <c r="H7086" s="29">
        <v>798610.17877385998</v>
      </c>
      <c r="I7086" s="29">
        <v>6196948.5915382402</v>
      </c>
      <c r="J7086" s="12" t="s">
        <v>95</v>
      </c>
      <c r="K7086" s="12" t="s">
        <v>295</v>
      </c>
      <c r="L7086" s="20" t="s">
        <v>4933</v>
      </c>
      <c r="N7086" s="17" t="s">
        <v>4947</v>
      </c>
      <c r="O7086" s="17"/>
      <c r="P7086" s="50"/>
      <c r="BO7086" s="12">
        <v>1810</v>
      </c>
      <c r="BV7086" s="18"/>
      <c r="BX7086" s="18"/>
      <c r="DD7086" s="14"/>
    </row>
    <row r="7087" spans="1:108" s="12" customFormat="1" ht="15.9" customHeight="1">
      <c r="A7087" s="12" t="s">
        <v>4939</v>
      </c>
      <c r="B7087" s="12" t="s">
        <v>29984</v>
      </c>
      <c r="C7087" s="18" t="s">
        <v>93</v>
      </c>
      <c r="D7087" s="18"/>
      <c r="E7087" s="18"/>
      <c r="F7087" s="18"/>
      <c r="H7087" s="16">
        <v>798625.14815938799</v>
      </c>
      <c r="I7087" s="16">
        <v>6196968.5012771497</v>
      </c>
      <c r="J7087" s="12" t="s">
        <v>95</v>
      </c>
      <c r="K7087" s="12" t="s">
        <v>295</v>
      </c>
      <c r="L7087" s="20" t="s">
        <v>4933</v>
      </c>
      <c r="N7087" s="17" t="s">
        <v>4946</v>
      </c>
      <c r="O7087" s="20"/>
      <c r="P7087" s="25"/>
      <c r="Q7087" s="64"/>
      <c r="S7087" s="64"/>
      <c r="X7087" s="36"/>
      <c r="Y7087" s="36"/>
      <c r="Z7087" s="65"/>
      <c r="AA7087" s="64"/>
      <c r="AB7087" s="36"/>
      <c r="AC7087" s="36"/>
      <c r="AD7087" s="36"/>
      <c r="AF7087" s="36"/>
      <c r="AG7087" s="36"/>
      <c r="AH7087" s="36"/>
      <c r="AI7087" s="36"/>
      <c r="AJ7087" s="36"/>
      <c r="AK7087" s="36"/>
      <c r="AL7087" s="65"/>
      <c r="AM7087" s="65"/>
      <c r="AN7087" s="66"/>
      <c r="AT7087" s="46"/>
      <c r="AX7087" s="36"/>
      <c r="AY7087" s="65"/>
      <c r="AZ7087" s="64"/>
      <c r="BA7087" s="64"/>
      <c r="BB7087" s="64"/>
      <c r="BC7087" s="65"/>
      <c r="BD7087" s="64"/>
      <c r="BE7087" s="65"/>
      <c r="BG7087" s="36"/>
      <c r="BH7087" s="64"/>
      <c r="BI7087" s="64"/>
      <c r="BJ7087" s="64"/>
      <c r="BK7087" s="36"/>
      <c r="BL7087" s="65"/>
      <c r="BM7087" s="64"/>
      <c r="BN7087" s="65"/>
      <c r="BO7087" s="36">
        <v>1550</v>
      </c>
      <c r="BP7087" s="36"/>
      <c r="BQ7087" s="36"/>
      <c r="BS7087" s="46"/>
      <c r="BT7087" s="36"/>
      <c r="BV7087" s="18"/>
      <c r="BX7087" s="18"/>
      <c r="BY7087" s="65"/>
      <c r="CI7087" s="65"/>
      <c r="CJ7087" s="36"/>
      <c r="CK7087" s="36"/>
      <c r="CL7087" s="36"/>
      <c r="CM7087" s="64"/>
      <c r="CN7087" s="64"/>
      <c r="CO7087" s="65"/>
      <c r="CP7087" s="65"/>
      <c r="CQ7087" s="65"/>
      <c r="CR7087" s="65"/>
      <c r="CS7087" s="65"/>
      <c r="CT7087" s="46"/>
      <c r="CU7087" s="65"/>
      <c r="CV7087" s="66"/>
      <c r="CW7087" s="65"/>
      <c r="CX7087" s="65"/>
      <c r="CY7087" s="36"/>
      <c r="DA7087" s="64"/>
      <c r="DB7087" s="64"/>
      <c r="DC7087" s="65"/>
      <c r="DD7087" s="36"/>
    </row>
    <row r="7088" spans="1:108" s="12" customFormat="1" ht="15.9" customHeight="1">
      <c r="A7088" s="12" t="s">
        <v>4939</v>
      </c>
      <c r="B7088" s="12" t="s">
        <v>29985</v>
      </c>
      <c r="C7088" s="18" t="s">
        <v>93</v>
      </c>
      <c r="D7088" s="18"/>
      <c r="E7088" s="18"/>
      <c r="F7088" s="18"/>
      <c r="H7088" s="29">
        <v>798625.14815938799</v>
      </c>
      <c r="I7088" s="29">
        <v>6196968.5012771497</v>
      </c>
      <c r="J7088" s="12" t="s">
        <v>95</v>
      </c>
      <c r="K7088" s="12" t="s">
        <v>295</v>
      </c>
      <c r="L7088" s="20" t="s">
        <v>4933</v>
      </c>
      <c r="N7088" s="17" t="s">
        <v>4946</v>
      </c>
      <c r="O7088" s="17"/>
      <c r="P7088" s="50"/>
      <c r="BO7088" s="12">
        <v>1550</v>
      </c>
      <c r="BV7088" s="18"/>
      <c r="BX7088" s="18"/>
      <c r="DD7088" s="14"/>
    </row>
    <row r="7089" spans="1:108" s="12" customFormat="1" ht="15.9" customHeight="1">
      <c r="A7089" s="12" t="s">
        <v>4939</v>
      </c>
      <c r="B7089" s="12" t="s">
        <v>29986</v>
      </c>
      <c r="C7089" s="18" t="s">
        <v>93</v>
      </c>
      <c r="D7089" s="18"/>
      <c r="E7089" s="18"/>
      <c r="F7089" s="18"/>
      <c r="H7089" s="16">
        <v>798641.11583031202</v>
      </c>
      <c r="I7089" s="16">
        <v>6196991.7231710004</v>
      </c>
      <c r="J7089" s="12" t="s">
        <v>95</v>
      </c>
      <c r="K7089" s="12" t="s">
        <v>295</v>
      </c>
      <c r="L7089" s="20" t="s">
        <v>4933</v>
      </c>
      <c r="N7089" s="17" t="s">
        <v>4945</v>
      </c>
      <c r="O7089" s="20"/>
      <c r="P7089" s="25"/>
      <c r="Q7089" s="64"/>
      <c r="S7089" s="64"/>
      <c r="X7089" s="36"/>
      <c r="Y7089" s="36"/>
      <c r="Z7089" s="65"/>
      <c r="AA7089" s="64"/>
      <c r="AB7089" s="36"/>
      <c r="AC7089" s="36"/>
      <c r="AD7089" s="36"/>
      <c r="AF7089" s="36"/>
      <c r="AG7089" s="36"/>
      <c r="AH7089" s="36"/>
      <c r="AI7089" s="36"/>
      <c r="AJ7089" s="36"/>
      <c r="AK7089" s="36"/>
      <c r="AL7089" s="65"/>
      <c r="AM7089" s="65"/>
      <c r="AN7089" s="66"/>
      <c r="AT7089" s="46"/>
      <c r="AX7089" s="36"/>
      <c r="AY7089" s="65"/>
      <c r="AZ7089" s="64"/>
      <c r="BA7089" s="64"/>
      <c r="BB7089" s="64"/>
      <c r="BC7089" s="65"/>
      <c r="BD7089" s="64"/>
      <c r="BE7089" s="65"/>
      <c r="BG7089" s="36"/>
      <c r="BH7089" s="64"/>
      <c r="BI7089" s="64"/>
      <c r="BJ7089" s="64"/>
      <c r="BK7089" s="36"/>
      <c r="BL7089" s="65"/>
      <c r="BM7089" s="64"/>
      <c r="BN7089" s="65"/>
      <c r="BO7089" s="36">
        <v>1600</v>
      </c>
      <c r="BP7089" s="36"/>
      <c r="BQ7089" s="36"/>
      <c r="BS7089" s="46"/>
      <c r="BT7089" s="36"/>
      <c r="BV7089" s="18"/>
      <c r="BX7089" s="18"/>
      <c r="BY7089" s="65"/>
      <c r="CI7089" s="65"/>
      <c r="CJ7089" s="36"/>
      <c r="CK7089" s="36"/>
      <c r="CL7089" s="36"/>
      <c r="CM7089" s="64"/>
      <c r="CN7089" s="64"/>
      <c r="CO7089" s="65"/>
      <c r="CP7089" s="65"/>
      <c r="CQ7089" s="65"/>
      <c r="CR7089" s="65"/>
      <c r="CS7089" s="65"/>
      <c r="CT7089" s="46"/>
      <c r="CU7089" s="65"/>
      <c r="CV7089" s="66"/>
      <c r="CW7089" s="65"/>
      <c r="CX7089" s="65"/>
      <c r="CY7089" s="36"/>
      <c r="DA7089" s="64"/>
      <c r="DB7089" s="64"/>
      <c r="DC7089" s="65"/>
      <c r="DD7089" s="36"/>
    </row>
    <row r="7090" spans="1:108" s="12" customFormat="1" ht="15.9" customHeight="1">
      <c r="A7090" s="12" t="s">
        <v>4939</v>
      </c>
      <c r="B7090" s="12" t="s">
        <v>29987</v>
      </c>
      <c r="C7090" s="18" t="s">
        <v>93</v>
      </c>
      <c r="D7090" s="18"/>
      <c r="E7090" s="18"/>
      <c r="F7090" s="18"/>
      <c r="H7090" s="29">
        <v>798641.11583031202</v>
      </c>
      <c r="I7090" s="29">
        <v>6196991.7231710004</v>
      </c>
      <c r="J7090" s="12" t="s">
        <v>95</v>
      </c>
      <c r="K7090" s="12" t="s">
        <v>295</v>
      </c>
      <c r="L7090" s="20" t="s">
        <v>4933</v>
      </c>
      <c r="N7090" s="17" t="s">
        <v>4945</v>
      </c>
      <c r="O7090" s="17"/>
      <c r="P7090" s="50"/>
      <c r="BO7090" s="12">
        <v>1600</v>
      </c>
      <c r="BV7090" s="18"/>
      <c r="BX7090" s="18"/>
      <c r="DD7090" s="14"/>
    </row>
    <row r="7091" spans="1:108" s="12" customFormat="1" ht="15.9" customHeight="1">
      <c r="A7091" s="12" t="s">
        <v>4939</v>
      </c>
      <c r="B7091" s="12" t="s">
        <v>29988</v>
      </c>
      <c r="C7091" s="18" t="s">
        <v>93</v>
      </c>
      <c r="D7091" s="18"/>
      <c r="E7091" s="18"/>
      <c r="F7091" s="18"/>
      <c r="H7091" s="16">
        <v>798646.02886917198</v>
      </c>
      <c r="I7091" s="16">
        <v>6196622.5565725304</v>
      </c>
      <c r="J7091" s="12" t="s">
        <v>95</v>
      </c>
      <c r="K7091" s="12" t="s">
        <v>295</v>
      </c>
      <c r="L7091" s="20" t="s">
        <v>4933</v>
      </c>
      <c r="N7091" s="17" t="s">
        <v>4943</v>
      </c>
      <c r="O7091" s="20"/>
      <c r="P7091" s="25"/>
      <c r="Q7091" s="64"/>
      <c r="S7091" s="64"/>
      <c r="X7091" s="36"/>
      <c r="Y7091" s="36"/>
      <c r="Z7091" s="65"/>
      <c r="AA7091" s="64"/>
      <c r="AB7091" s="36"/>
      <c r="AC7091" s="36"/>
      <c r="AD7091" s="36"/>
      <c r="AF7091" s="36"/>
      <c r="AG7091" s="36"/>
      <c r="AH7091" s="36"/>
      <c r="AI7091" s="36"/>
      <c r="AJ7091" s="36"/>
      <c r="AK7091" s="36"/>
      <c r="AL7091" s="65"/>
      <c r="AM7091" s="65"/>
      <c r="AN7091" s="66"/>
      <c r="AT7091" s="46"/>
      <c r="AX7091" s="36"/>
      <c r="AY7091" s="65"/>
      <c r="AZ7091" s="64"/>
      <c r="BA7091" s="64"/>
      <c r="BB7091" s="64"/>
      <c r="BC7091" s="65"/>
      <c r="BD7091" s="64"/>
      <c r="BE7091" s="65"/>
      <c r="BG7091" s="36"/>
      <c r="BH7091" s="64"/>
      <c r="BI7091" s="64"/>
      <c r="BJ7091" s="64"/>
      <c r="BK7091" s="36"/>
      <c r="BL7091" s="65"/>
      <c r="BM7091" s="64"/>
      <c r="BN7091" s="65"/>
      <c r="BO7091" s="36">
        <v>951.69470999999999</v>
      </c>
      <c r="BP7091" s="36"/>
      <c r="BQ7091" s="36"/>
      <c r="BS7091" s="46"/>
      <c r="BT7091" s="36"/>
      <c r="BV7091" s="18"/>
      <c r="BX7091" s="18"/>
      <c r="BY7091" s="65"/>
      <c r="CI7091" s="65"/>
      <c r="CJ7091" s="36"/>
      <c r="CK7091" s="36"/>
      <c r="CL7091" s="36"/>
      <c r="CM7091" s="64"/>
      <c r="CN7091" s="64"/>
      <c r="CO7091" s="65"/>
      <c r="CP7091" s="65"/>
      <c r="CQ7091" s="65"/>
      <c r="CR7091" s="65"/>
      <c r="CS7091" s="65"/>
      <c r="CT7091" s="46"/>
      <c r="CU7091" s="65"/>
      <c r="CV7091" s="66"/>
      <c r="CW7091" s="65"/>
      <c r="CX7091" s="65"/>
      <c r="CY7091" s="36"/>
      <c r="DA7091" s="64"/>
      <c r="DB7091" s="64"/>
      <c r="DC7091" s="65"/>
      <c r="DD7091" s="36"/>
    </row>
    <row r="7092" spans="1:108" s="12" customFormat="1" ht="15.9" customHeight="1">
      <c r="A7092" s="12" t="s">
        <v>4939</v>
      </c>
      <c r="B7092" s="12" t="s">
        <v>29989</v>
      </c>
      <c r="C7092" s="18" t="s">
        <v>93</v>
      </c>
      <c r="D7092" s="18"/>
      <c r="E7092" s="18"/>
      <c r="F7092" s="18"/>
      <c r="H7092" s="29">
        <v>798646.02886917198</v>
      </c>
      <c r="I7092" s="29">
        <v>6196622.5565725304</v>
      </c>
      <c r="J7092" s="12" t="s">
        <v>95</v>
      </c>
      <c r="K7092" s="12" t="s">
        <v>295</v>
      </c>
      <c r="L7092" s="20" t="s">
        <v>4933</v>
      </c>
      <c r="N7092" s="17" t="s">
        <v>4943</v>
      </c>
      <c r="O7092" s="17"/>
      <c r="P7092" s="50"/>
      <c r="BO7092" s="12">
        <v>952</v>
      </c>
      <c r="BV7092" s="18"/>
      <c r="BX7092" s="18"/>
      <c r="DD7092" s="14"/>
    </row>
    <row r="7093" spans="1:108" s="12" customFormat="1" ht="15.9" customHeight="1">
      <c r="A7093" s="12" t="s">
        <v>4939</v>
      </c>
      <c r="B7093" s="12" t="s">
        <v>29990</v>
      </c>
      <c r="C7093" s="18" t="s">
        <v>93</v>
      </c>
      <c r="D7093" s="18"/>
      <c r="E7093" s="18"/>
      <c r="F7093" s="18"/>
      <c r="H7093" s="16">
        <v>798671.21103810496</v>
      </c>
      <c r="I7093" s="16">
        <v>6196624.3832776397</v>
      </c>
      <c r="J7093" s="12" t="s">
        <v>95</v>
      </c>
      <c r="K7093" s="12" t="s">
        <v>295</v>
      </c>
      <c r="L7093" s="20" t="s">
        <v>4933</v>
      </c>
      <c r="N7093" s="17" t="s">
        <v>4944</v>
      </c>
      <c r="O7093" s="20"/>
      <c r="P7093" s="25"/>
      <c r="Q7093" s="64"/>
      <c r="S7093" s="64"/>
      <c r="X7093" s="36"/>
      <c r="Y7093" s="36"/>
      <c r="Z7093" s="65"/>
      <c r="AA7093" s="64"/>
      <c r="AB7093" s="36"/>
      <c r="AC7093" s="36"/>
      <c r="AD7093" s="36"/>
      <c r="AF7093" s="36"/>
      <c r="AG7093" s="36"/>
      <c r="AH7093" s="36"/>
      <c r="AI7093" s="36"/>
      <c r="AJ7093" s="36"/>
      <c r="AK7093" s="36"/>
      <c r="AL7093" s="65"/>
      <c r="AM7093" s="65"/>
      <c r="AN7093" s="66"/>
      <c r="AT7093" s="46"/>
      <c r="AX7093" s="36"/>
      <c r="AY7093" s="65"/>
      <c r="AZ7093" s="64"/>
      <c r="BA7093" s="64"/>
      <c r="BB7093" s="64"/>
      <c r="BC7093" s="65"/>
      <c r="BD7093" s="64"/>
      <c r="BE7093" s="65"/>
      <c r="BG7093" s="36"/>
      <c r="BH7093" s="64"/>
      <c r="BI7093" s="64"/>
      <c r="BJ7093" s="64"/>
      <c r="BK7093" s="36"/>
      <c r="BL7093" s="65"/>
      <c r="BM7093" s="64"/>
      <c r="BN7093" s="65"/>
      <c r="BO7093" s="36">
        <v>1540</v>
      </c>
      <c r="BP7093" s="36"/>
      <c r="BQ7093" s="36"/>
      <c r="BS7093" s="46"/>
      <c r="BT7093" s="36"/>
      <c r="BV7093" s="18"/>
      <c r="BX7093" s="18"/>
      <c r="BY7093" s="65"/>
      <c r="CI7093" s="65"/>
      <c r="CJ7093" s="36"/>
      <c r="CK7093" s="36"/>
      <c r="CL7093" s="36"/>
      <c r="CM7093" s="64"/>
      <c r="CN7093" s="64"/>
      <c r="CO7093" s="65"/>
      <c r="CP7093" s="65"/>
      <c r="CQ7093" s="65"/>
      <c r="CR7093" s="65"/>
      <c r="CS7093" s="65"/>
      <c r="CT7093" s="46"/>
      <c r="CU7093" s="65"/>
      <c r="CV7093" s="66"/>
      <c r="CW7093" s="65"/>
      <c r="CX7093" s="65"/>
      <c r="CY7093" s="36"/>
      <c r="DA7093" s="64"/>
      <c r="DB7093" s="64"/>
      <c r="DC7093" s="65"/>
      <c r="DD7093" s="36"/>
    </row>
    <row r="7094" spans="1:108" s="12" customFormat="1" ht="15.9" customHeight="1">
      <c r="A7094" s="12" t="s">
        <v>4939</v>
      </c>
      <c r="B7094" s="12" t="s">
        <v>29991</v>
      </c>
      <c r="C7094" s="18" t="s">
        <v>93</v>
      </c>
      <c r="D7094" s="18"/>
      <c r="E7094" s="18"/>
      <c r="F7094" s="18"/>
      <c r="H7094" s="29">
        <v>798671.21103810496</v>
      </c>
      <c r="I7094" s="29">
        <v>6196624.3832776397</v>
      </c>
      <c r="J7094" s="12" t="s">
        <v>95</v>
      </c>
      <c r="K7094" s="12" t="s">
        <v>295</v>
      </c>
      <c r="L7094" s="20" t="s">
        <v>4933</v>
      </c>
      <c r="N7094" s="17" t="s">
        <v>4944</v>
      </c>
      <c r="O7094" s="17"/>
      <c r="P7094" s="50"/>
      <c r="BO7094" s="12">
        <v>1540</v>
      </c>
      <c r="BV7094" s="18"/>
      <c r="BX7094" s="18"/>
      <c r="DD7094" s="14"/>
    </row>
    <row r="7095" spans="1:108" s="12" customFormat="1" ht="15.9" customHeight="1">
      <c r="A7095" s="12" t="s">
        <v>4939</v>
      </c>
      <c r="B7095" s="12" t="s">
        <v>29992</v>
      </c>
      <c r="C7095" s="18" t="s">
        <v>93</v>
      </c>
      <c r="D7095" s="18"/>
      <c r="E7095" s="18"/>
      <c r="F7095" s="18"/>
      <c r="H7095" s="16">
        <v>798680.66786573804</v>
      </c>
      <c r="I7095" s="16">
        <v>6196636.8506843802</v>
      </c>
      <c r="J7095" s="12" t="s">
        <v>95</v>
      </c>
      <c r="K7095" s="12" t="s">
        <v>295</v>
      </c>
      <c r="L7095" s="20" t="s">
        <v>4933</v>
      </c>
      <c r="N7095" s="17" t="s">
        <v>5226</v>
      </c>
      <c r="O7095" s="20"/>
      <c r="P7095" s="25"/>
      <c r="Q7095" s="64"/>
      <c r="S7095" s="64"/>
      <c r="X7095" s="36"/>
      <c r="Y7095" s="36"/>
      <c r="Z7095" s="39"/>
      <c r="AA7095" s="46"/>
      <c r="AB7095" s="36"/>
      <c r="AC7095" s="36"/>
      <c r="AD7095" s="36"/>
      <c r="AF7095" s="36"/>
      <c r="AG7095" s="36"/>
      <c r="AH7095" s="36"/>
      <c r="AI7095" s="36"/>
      <c r="AJ7095" s="36"/>
      <c r="AK7095" s="36"/>
      <c r="AL7095" s="65"/>
      <c r="AM7095" s="65"/>
      <c r="AN7095" s="66"/>
      <c r="AT7095" s="46"/>
      <c r="AX7095" s="36"/>
      <c r="AY7095" s="65"/>
      <c r="AZ7095" s="64"/>
      <c r="BA7095" s="64"/>
      <c r="BB7095" s="64"/>
      <c r="BC7095" s="65"/>
      <c r="BD7095" s="64"/>
      <c r="BE7095" s="65"/>
      <c r="BG7095" s="36"/>
      <c r="BH7095" s="64"/>
      <c r="BI7095" s="64"/>
      <c r="BJ7095" s="64"/>
      <c r="BK7095" s="36"/>
      <c r="BL7095" s="65"/>
      <c r="BM7095" s="64"/>
      <c r="BN7095" s="65"/>
      <c r="BO7095" s="36">
        <v>1260</v>
      </c>
      <c r="BP7095" s="36"/>
      <c r="BQ7095" s="36"/>
      <c r="BS7095" s="46"/>
      <c r="BT7095" s="36"/>
      <c r="BV7095" s="18"/>
      <c r="BX7095" s="18"/>
      <c r="BY7095" s="65"/>
      <c r="CI7095" s="65"/>
      <c r="CJ7095" s="36"/>
      <c r="CK7095" s="36"/>
      <c r="CL7095" s="36"/>
      <c r="CM7095" s="46"/>
      <c r="CN7095" s="46"/>
      <c r="CO7095" s="65"/>
      <c r="CP7095" s="65"/>
      <c r="CQ7095" s="65"/>
      <c r="CR7095" s="65"/>
      <c r="CS7095" s="65"/>
      <c r="CT7095" s="57"/>
      <c r="CU7095" s="65"/>
      <c r="CV7095" s="66"/>
      <c r="CW7095" s="65"/>
      <c r="CX7095" s="65"/>
      <c r="CY7095" s="36"/>
      <c r="DA7095" s="64"/>
      <c r="DB7095" s="64"/>
      <c r="DC7095" s="65"/>
      <c r="DD7095" s="36"/>
    </row>
    <row r="7096" spans="1:108" s="12" customFormat="1" ht="15.9" customHeight="1">
      <c r="A7096" s="12" t="s">
        <v>4939</v>
      </c>
      <c r="B7096" s="12" t="s">
        <v>29993</v>
      </c>
      <c r="C7096" s="18" t="s">
        <v>93</v>
      </c>
      <c r="D7096" s="18"/>
      <c r="E7096" s="18"/>
      <c r="F7096" s="18"/>
      <c r="H7096" s="16">
        <v>798687.93270663801</v>
      </c>
      <c r="I7096" s="16">
        <v>6196645.7514899597</v>
      </c>
      <c r="J7096" s="12" t="s">
        <v>95</v>
      </c>
      <c r="K7096" s="12" t="s">
        <v>295</v>
      </c>
      <c r="L7096" s="20" t="s">
        <v>4933</v>
      </c>
      <c r="N7096" s="17" t="s">
        <v>5238</v>
      </c>
      <c r="O7096" s="20"/>
      <c r="P7096" s="25"/>
      <c r="Q7096" s="64"/>
      <c r="S7096" s="64"/>
      <c r="X7096" s="36"/>
      <c r="Y7096" s="36"/>
      <c r="Z7096" s="39"/>
      <c r="AA7096" s="46"/>
      <c r="AB7096" s="36"/>
      <c r="AC7096" s="36"/>
      <c r="AD7096" s="36"/>
      <c r="AF7096" s="36"/>
      <c r="AG7096" s="36"/>
      <c r="AH7096" s="36"/>
      <c r="AI7096" s="36"/>
      <c r="AJ7096" s="36"/>
      <c r="AK7096" s="36"/>
      <c r="AL7096" s="65"/>
      <c r="AM7096" s="65"/>
      <c r="AN7096" s="66"/>
      <c r="AT7096" s="46"/>
      <c r="AX7096" s="36"/>
      <c r="AY7096" s="65"/>
      <c r="AZ7096" s="64"/>
      <c r="BA7096" s="64"/>
      <c r="BB7096" s="64"/>
      <c r="BC7096" s="65"/>
      <c r="BD7096" s="64"/>
      <c r="BE7096" s="65"/>
      <c r="BG7096" s="36"/>
      <c r="BH7096" s="64"/>
      <c r="BI7096" s="64"/>
      <c r="BJ7096" s="64"/>
      <c r="BK7096" s="36"/>
      <c r="BL7096" s="65"/>
      <c r="BM7096" s="64"/>
      <c r="BN7096" s="65"/>
      <c r="BO7096" s="36">
        <v>1650</v>
      </c>
      <c r="BP7096" s="36"/>
      <c r="BQ7096" s="36"/>
      <c r="BS7096" s="46"/>
      <c r="BT7096" s="36"/>
      <c r="BV7096" s="18"/>
      <c r="BX7096" s="18"/>
      <c r="BY7096" s="65"/>
      <c r="CI7096" s="65"/>
      <c r="CJ7096" s="36"/>
      <c r="CK7096" s="36"/>
      <c r="CL7096" s="36"/>
      <c r="CM7096" s="46"/>
      <c r="CN7096" s="46"/>
      <c r="CO7096" s="65"/>
      <c r="CP7096" s="65"/>
      <c r="CQ7096" s="65"/>
      <c r="CR7096" s="65"/>
      <c r="CS7096" s="65"/>
      <c r="CT7096" s="57"/>
      <c r="CU7096" s="65"/>
      <c r="CV7096" s="66"/>
      <c r="CW7096" s="65"/>
      <c r="CX7096" s="65"/>
      <c r="CY7096" s="36"/>
      <c r="DA7096" s="64"/>
      <c r="DB7096" s="64"/>
      <c r="DC7096" s="65"/>
      <c r="DD7096" s="36"/>
    </row>
    <row r="7097" spans="1:108" s="12" customFormat="1" ht="15.9" customHeight="1">
      <c r="A7097" s="12" t="s">
        <v>4939</v>
      </c>
      <c r="B7097" s="12" t="s">
        <v>29994</v>
      </c>
      <c r="C7097" s="18" t="s">
        <v>93</v>
      </c>
      <c r="D7097" s="18"/>
      <c r="E7097" s="18"/>
      <c r="F7097" s="18"/>
      <c r="H7097" s="16">
        <v>798720.62940774299</v>
      </c>
      <c r="I7097" s="16">
        <v>6196680.3143521398</v>
      </c>
      <c r="J7097" s="12" t="s">
        <v>95</v>
      </c>
      <c r="K7097" s="12" t="s">
        <v>295</v>
      </c>
      <c r="L7097" s="20" t="s">
        <v>4933</v>
      </c>
      <c r="N7097" s="17" t="s">
        <v>5239</v>
      </c>
      <c r="O7097" s="20"/>
      <c r="P7097" s="25"/>
      <c r="Q7097" s="64"/>
      <c r="S7097" s="64"/>
      <c r="X7097" s="36"/>
      <c r="Y7097" s="36"/>
      <c r="Z7097" s="39"/>
      <c r="AA7097" s="46"/>
      <c r="AB7097" s="36"/>
      <c r="AC7097" s="36"/>
      <c r="AD7097" s="36"/>
      <c r="AF7097" s="36"/>
      <c r="AG7097" s="36"/>
      <c r="AH7097" s="36"/>
      <c r="AI7097" s="36"/>
      <c r="AJ7097" s="36"/>
      <c r="AK7097" s="36"/>
      <c r="AL7097" s="65"/>
      <c r="AM7097" s="65"/>
      <c r="AN7097" s="66"/>
      <c r="AT7097" s="46"/>
      <c r="AX7097" s="36"/>
      <c r="AY7097" s="65"/>
      <c r="AZ7097" s="64"/>
      <c r="BA7097" s="64"/>
      <c r="BB7097" s="64"/>
      <c r="BC7097" s="65"/>
      <c r="BD7097" s="64"/>
      <c r="BE7097" s="65"/>
      <c r="BG7097" s="36"/>
      <c r="BH7097" s="64"/>
      <c r="BI7097" s="64"/>
      <c r="BJ7097" s="64"/>
      <c r="BK7097" s="36"/>
      <c r="BL7097" s="65"/>
      <c r="BM7097" s="64"/>
      <c r="BN7097" s="65"/>
      <c r="BO7097" s="36">
        <v>1420</v>
      </c>
      <c r="BP7097" s="36"/>
      <c r="BQ7097" s="36"/>
      <c r="BS7097" s="46"/>
      <c r="BT7097" s="36"/>
      <c r="BV7097" s="18"/>
      <c r="BX7097" s="18"/>
      <c r="BY7097" s="65"/>
      <c r="CI7097" s="65"/>
      <c r="CJ7097" s="36"/>
      <c r="CK7097" s="36"/>
      <c r="CL7097" s="36"/>
      <c r="CM7097" s="46"/>
      <c r="CN7097" s="46"/>
      <c r="CO7097" s="65"/>
      <c r="CP7097" s="65"/>
      <c r="CQ7097" s="65"/>
      <c r="CR7097" s="65"/>
      <c r="CS7097" s="65"/>
      <c r="CT7097" s="57"/>
      <c r="CU7097" s="65"/>
      <c r="CV7097" s="66"/>
      <c r="CW7097" s="65"/>
      <c r="CX7097" s="65"/>
      <c r="CY7097" s="36"/>
      <c r="DA7097" s="64"/>
      <c r="DB7097" s="64"/>
      <c r="DC7097" s="65"/>
      <c r="DD7097" s="36"/>
    </row>
    <row r="7098" spans="1:108" s="12" customFormat="1" ht="15.9" customHeight="1">
      <c r="A7098" s="12" t="s">
        <v>4939</v>
      </c>
      <c r="B7098" s="12" t="s">
        <v>29995</v>
      </c>
      <c r="C7098" s="18" t="s">
        <v>93</v>
      </c>
      <c r="D7098" s="18"/>
      <c r="E7098" s="18"/>
      <c r="F7098" s="18"/>
      <c r="H7098" s="16">
        <v>798729.40721571702</v>
      </c>
      <c r="I7098" s="16">
        <v>6196692.5017047198</v>
      </c>
      <c r="J7098" s="12" t="s">
        <v>95</v>
      </c>
      <c r="K7098" s="12" t="s">
        <v>295</v>
      </c>
      <c r="L7098" s="20" t="s">
        <v>4933</v>
      </c>
      <c r="N7098" s="17" t="s">
        <v>5240</v>
      </c>
      <c r="O7098" s="20"/>
      <c r="P7098" s="25"/>
      <c r="Q7098" s="64"/>
      <c r="S7098" s="64"/>
      <c r="X7098" s="36"/>
      <c r="Y7098" s="36"/>
      <c r="Z7098" s="39"/>
      <c r="AA7098" s="46"/>
      <c r="AB7098" s="36"/>
      <c r="AC7098" s="36"/>
      <c r="AD7098" s="36"/>
      <c r="AF7098" s="36"/>
      <c r="AG7098" s="36"/>
      <c r="AH7098" s="36"/>
      <c r="AI7098" s="36"/>
      <c r="AJ7098" s="36"/>
      <c r="AK7098" s="36"/>
      <c r="AL7098" s="65"/>
      <c r="AM7098" s="65"/>
      <c r="AN7098" s="66"/>
      <c r="AT7098" s="46"/>
      <c r="AX7098" s="36"/>
      <c r="AY7098" s="65"/>
      <c r="AZ7098" s="64"/>
      <c r="BA7098" s="64"/>
      <c r="BB7098" s="64"/>
      <c r="BC7098" s="65"/>
      <c r="BD7098" s="64"/>
      <c r="BE7098" s="65"/>
      <c r="BG7098" s="36"/>
      <c r="BH7098" s="64"/>
      <c r="BI7098" s="64"/>
      <c r="BJ7098" s="64"/>
      <c r="BK7098" s="36"/>
      <c r="BL7098" s="65"/>
      <c r="BM7098" s="64"/>
      <c r="BN7098" s="65"/>
      <c r="BO7098" s="36">
        <v>1550</v>
      </c>
      <c r="BP7098" s="36"/>
      <c r="BQ7098" s="36"/>
      <c r="BS7098" s="46"/>
      <c r="BT7098" s="36"/>
      <c r="BV7098" s="18"/>
      <c r="BX7098" s="18"/>
      <c r="BY7098" s="65"/>
      <c r="CI7098" s="65"/>
      <c r="CJ7098" s="36"/>
      <c r="CK7098" s="36"/>
      <c r="CL7098" s="36"/>
      <c r="CM7098" s="46"/>
      <c r="CN7098" s="46"/>
      <c r="CO7098" s="65"/>
      <c r="CP7098" s="65"/>
      <c r="CQ7098" s="65"/>
      <c r="CR7098" s="65"/>
      <c r="CS7098" s="65"/>
      <c r="CT7098" s="57"/>
      <c r="CU7098" s="65"/>
      <c r="CV7098" s="66"/>
      <c r="CW7098" s="65"/>
      <c r="CX7098" s="65"/>
      <c r="CY7098" s="36"/>
      <c r="DA7098" s="64"/>
      <c r="DB7098" s="64"/>
      <c r="DC7098" s="65"/>
      <c r="DD7098" s="36"/>
    </row>
    <row r="7099" spans="1:108" s="12" customFormat="1" ht="15.9" customHeight="1">
      <c r="A7099" s="12" t="s">
        <v>4939</v>
      </c>
      <c r="B7099" s="12" t="s">
        <v>29996</v>
      </c>
      <c r="C7099" s="18" t="s">
        <v>93</v>
      </c>
      <c r="D7099" s="18"/>
      <c r="E7099" s="18"/>
      <c r="F7099" s="18"/>
      <c r="H7099" s="16">
        <v>798773.71560270595</v>
      </c>
      <c r="I7099" s="16">
        <v>6196562.4633015804</v>
      </c>
      <c r="J7099" s="12" t="s">
        <v>95</v>
      </c>
      <c r="K7099" s="12" t="s">
        <v>295</v>
      </c>
      <c r="L7099" s="20" t="s">
        <v>4933</v>
      </c>
      <c r="N7099" s="17" t="s">
        <v>5235</v>
      </c>
      <c r="O7099" s="20"/>
      <c r="P7099" s="25"/>
      <c r="Q7099" s="64"/>
      <c r="S7099" s="64"/>
      <c r="X7099" s="36"/>
      <c r="Y7099" s="36"/>
      <c r="Z7099" s="39"/>
      <c r="AA7099" s="46"/>
      <c r="AB7099" s="36"/>
      <c r="AC7099" s="36"/>
      <c r="AD7099" s="36"/>
      <c r="AF7099" s="36"/>
      <c r="AG7099" s="36"/>
      <c r="AH7099" s="36"/>
      <c r="AI7099" s="36"/>
      <c r="AJ7099" s="36"/>
      <c r="AK7099" s="36"/>
      <c r="AL7099" s="65"/>
      <c r="AM7099" s="65"/>
      <c r="AN7099" s="66"/>
      <c r="AT7099" s="46"/>
      <c r="AX7099" s="36"/>
      <c r="AY7099" s="65"/>
      <c r="AZ7099" s="64"/>
      <c r="BA7099" s="64"/>
      <c r="BB7099" s="64"/>
      <c r="BC7099" s="65"/>
      <c r="BD7099" s="64"/>
      <c r="BE7099" s="65"/>
      <c r="BG7099" s="36"/>
      <c r="BH7099" s="64"/>
      <c r="BI7099" s="64"/>
      <c r="BJ7099" s="64"/>
      <c r="BK7099" s="36"/>
      <c r="BL7099" s="65"/>
      <c r="BM7099" s="64"/>
      <c r="BN7099" s="65"/>
      <c r="BO7099" s="36">
        <v>1230</v>
      </c>
      <c r="BP7099" s="36"/>
      <c r="BQ7099" s="36"/>
      <c r="BS7099" s="46"/>
      <c r="BT7099" s="36"/>
      <c r="BV7099" s="18"/>
      <c r="BX7099" s="18"/>
      <c r="BY7099" s="65"/>
      <c r="CI7099" s="65"/>
      <c r="CJ7099" s="36"/>
      <c r="CK7099" s="36"/>
      <c r="CL7099" s="36"/>
      <c r="CM7099" s="46"/>
      <c r="CN7099" s="46"/>
      <c r="CO7099" s="65"/>
      <c r="CP7099" s="65"/>
      <c r="CQ7099" s="65"/>
      <c r="CR7099" s="65"/>
      <c r="CS7099" s="65"/>
      <c r="CT7099" s="57"/>
      <c r="CU7099" s="65"/>
      <c r="CV7099" s="66"/>
      <c r="CW7099" s="65"/>
      <c r="CX7099" s="65"/>
      <c r="CY7099" s="36"/>
      <c r="DA7099" s="64"/>
      <c r="DB7099" s="64"/>
      <c r="DC7099" s="65"/>
      <c r="DD7099" s="36"/>
    </row>
    <row r="7100" spans="1:108" s="12" customFormat="1" ht="15.9" customHeight="1">
      <c r="A7100" s="12" t="s">
        <v>4939</v>
      </c>
      <c r="B7100" s="12" t="s">
        <v>29997</v>
      </c>
      <c r="C7100" s="18" t="s">
        <v>93</v>
      </c>
      <c r="D7100" s="18"/>
      <c r="E7100" s="18"/>
      <c r="F7100" s="18"/>
      <c r="H7100" s="16">
        <v>798773.71560270595</v>
      </c>
      <c r="I7100" s="16">
        <v>6196562.4633015804</v>
      </c>
      <c r="J7100" s="12" t="s">
        <v>95</v>
      </c>
      <c r="K7100" s="12" t="s">
        <v>5256</v>
      </c>
      <c r="L7100" s="20" t="s">
        <v>4933</v>
      </c>
      <c r="N7100" s="17" t="s">
        <v>5235</v>
      </c>
      <c r="O7100" s="20"/>
      <c r="P7100" s="25"/>
      <c r="U7100" s="29"/>
      <c r="BU7100" s="29"/>
      <c r="BV7100" s="18"/>
      <c r="BW7100" s="29">
        <v>408.68539545980707</v>
      </c>
      <c r="BX7100" s="18"/>
      <c r="BZ7100" s="29">
        <v>150.34481764106891</v>
      </c>
      <c r="CA7100" s="29"/>
      <c r="CB7100" s="29"/>
      <c r="CD7100" s="29"/>
      <c r="CE7100" s="29"/>
      <c r="CF7100" s="29"/>
      <c r="CG7100" s="29"/>
    </row>
    <row r="7101" spans="1:108" s="12" customFormat="1" ht="15.9" customHeight="1">
      <c r="A7101" s="12" t="s">
        <v>4939</v>
      </c>
      <c r="B7101" s="12" t="s">
        <v>29998</v>
      </c>
      <c r="C7101" s="18" t="s">
        <v>93</v>
      </c>
      <c r="D7101" s="18"/>
      <c r="E7101" s="18"/>
      <c r="F7101" s="18"/>
      <c r="H7101" s="16">
        <v>798781.172511779</v>
      </c>
      <c r="I7101" s="16">
        <v>6196570.8884500898</v>
      </c>
      <c r="J7101" s="12" t="s">
        <v>95</v>
      </c>
      <c r="K7101" s="12" t="s">
        <v>295</v>
      </c>
      <c r="L7101" s="20" t="s">
        <v>4933</v>
      </c>
      <c r="N7101" s="17" t="s">
        <v>5234</v>
      </c>
      <c r="O7101" s="20"/>
      <c r="P7101" s="25"/>
      <c r="Q7101" s="64"/>
      <c r="S7101" s="64"/>
      <c r="X7101" s="36"/>
      <c r="Y7101" s="36"/>
      <c r="Z7101" s="39"/>
      <c r="AA7101" s="46"/>
      <c r="AB7101" s="36"/>
      <c r="AC7101" s="36"/>
      <c r="AD7101" s="36"/>
      <c r="AF7101" s="36"/>
      <c r="AG7101" s="36"/>
      <c r="AH7101" s="36"/>
      <c r="AI7101" s="36"/>
      <c r="AJ7101" s="36"/>
      <c r="AK7101" s="36"/>
      <c r="AL7101" s="65"/>
      <c r="AM7101" s="65"/>
      <c r="AN7101" s="66"/>
      <c r="AT7101" s="46"/>
      <c r="AX7101" s="36"/>
      <c r="AY7101" s="65"/>
      <c r="AZ7101" s="64"/>
      <c r="BA7101" s="64"/>
      <c r="BB7101" s="64"/>
      <c r="BC7101" s="65"/>
      <c r="BD7101" s="64"/>
      <c r="BE7101" s="65"/>
      <c r="BG7101" s="36"/>
      <c r="BH7101" s="64"/>
      <c r="BI7101" s="64"/>
      <c r="BJ7101" s="64"/>
      <c r="BK7101" s="36"/>
      <c r="BL7101" s="65"/>
      <c r="BM7101" s="64"/>
      <c r="BN7101" s="65"/>
      <c r="BO7101" s="36">
        <v>1020</v>
      </c>
      <c r="BP7101" s="36"/>
      <c r="BQ7101" s="36"/>
      <c r="BS7101" s="46"/>
      <c r="BT7101" s="36"/>
      <c r="BV7101" s="18"/>
      <c r="BX7101" s="18"/>
      <c r="BY7101" s="65"/>
      <c r="CI7101" s="65"/>
      <c r="CJ7101" s="36"/>
      <c r="CK7101" s="36"/>
      <c r="CL7101" s="36"/>
      <c r="CM7101" s="46"/>
      <c r="CN7101" s="46"/>
      <c r="CO7101" s="65"/>
      <c r="CP7101" s="65"/>
      <c r="CQ7101" s="65"/>
      <c r="CR7101" s="65"/>
      <c r="CS7101" s="65"/>
      <c r="CT7101" s="57"/>
      <c r="CU7101" s="65"/>
      <c r="CV7101" s="66"/>
      <c r="CW7101" s="65"/>
      <c r="CX7101" s="65"/>
      <c r="CY7101" s="36"/>
      <c r="DA7101" s="64"/>
      <c r="DB7101" s="64"/>
      <c r="DC7101" s="65"/>
      <c r="DD7101" s="36"/>
    </row>
    <row r="7102" spans="1:108" s="12" customFormat="1" ht="15.9" customHeight="1">
      <c r="A7102" s="12" t="s">
        <v>4939</v>
      </c>
      <c r="B7102" s="12" t="s">
        <v>29999</v>
      </c>
      <c r="C7102" s="18" t="s">
        <v>93</v>
      </c>
      <c r="D7102" s="18"/>
      <c r="E7102" s="18"/>
      <c r="F7102" s="18"/>
      <c r="H7102" s="16">
        <v>798786.29234404105</v>
      </c>
      <c r="I7102" s="16">
        <v>6196578.9195883004</v>
      </c>
      <c r="J7102" s="12" t="s">
        <v>95</v>
      </c>
      <c r="K7102" s="12" t="s">
        <v>408</v>
      </c>
      <c r="L7102" s="20" t="s">
        <v>4933</v>
      </c>
      <c r="N7102" s="17" t="s">
        <v>5233</v>
      </c>
      <c r="O7102" s="20"/>
      <c r="P7102" s="25"/>
      <c r="Q7102" s="64"/>
      <c r="S7102" s="64"/>
      <c r="X7102" s="36"/>
      <c r="Y7102" s="36"/>
      <c r="Z7102" s="39"/>
      <c r="AA7102" s="46"/>
      <c r="AB7102" s="36"/>
      <c r="AC7102" s="36"/>
      <c r="AD7102" s="36"/>
      <c r="AF7102" s="36"/>
      <c r="AG7102" s="36"/>
      <c r="AH7102" s="36"/>
      <c r="AI7102" s="36"/>
      <c r="AJ7102" s="36"/>
      <c r="AK7102" s="36"/>
      <c r="AL7102" s="65"/>
      <c r="AM7102" s="65"/>
      <c r="AN7102" s="66"/>
      <c r="AT7102" s="46">
        <v>20.87</v>
      </c>
      <c r="AX7102" s="36"/>
      <c r="AY7102" s="65"/>
      <c r="AZ7102" s="64"/>
      <c r="BA7102" s="64"/>
      <c r="BB7102" s="64"/>
      <c r="BC7102" s="65"/>
      <c r="BD7102" s="64"/>
      <c r="BE7102" s="65"/>
      <c r="BG7102" s="36"/>
      <c r="BH7102" s="64"/>
      <c r="BI7102" s="64"/>
      <c r="BJ7102" s="64"/>
      <c r="BK7102" s="36"/>
      <c r="BL7102" s="65"/>
      <c r="BM7102" s="64"/>
      <c r="BN7102" s="65"/>
      <c r="BO7102" s="36">
        <v>849.20468300000005</v>
      </c>
      <c r="BP7102" s="36"/>
      <c r="BQ7102" s="36"/>
      <c r="BS7102" s="46"/>
      <c r="BT7102" s="36"/>
      <c r="BV7102" s="18"/>
      <c r="BX7102" s="18"/>
      <c r="BY7102" s="65"/>
      <c r="CI7102" s="65"/>
      <c r="CJ7102" s="36"/>
      <c r="CK7102" s="36"/>
      <c r="CL7102" s="36"/>
      <c r="CM7102" s="46"/>
      <c r="CN7102" s="46"/>
      <c r="CO7102" s="65"/>
      <c r="CP7102" s="65"/>
      <c r="CQ7102" s="65"/>
      <c r="CR7102" s="65"/>
      <c r="CS7102" s="65"/>
      <c r="CT7102" s="57"/>
      <c r="CU7102" s="65"/>
      <c r="CV7102" s="66"/>
      <c r="CW7102" s="65"/>
      <c r="CX7102" s="65"/>
      <c r="CY7102" s="36"/>
      <c r="DA7102" s="64"/>
      <c r="DB7102" s="64"/>
      <c r="DC7102" s="65"/>
      <c r="DD7102" s="36"/>
    </row>
    <row r="7103" spans="1:108" s="12" customFormat="1" ht="15.9" customHeight="1">
      <c r="A7103" s="12" t="s">
        <v>4939</v>
      </c>
      <c r="B7103" s="12" t="s">
        <v>30000</v>
      </c>
      <c r="C7103" s="18" t="s">
        <v>93</v>
      </c>
      <c r="D7103" s="18"/>
      <c r="E7103" s="18"/>
      <c r="F7103" s="18"/>
      <c r="H7103" s="16">
        <v>798786.54051186994</v>
      </c>
      <c r="I7103" s="16">
        <v>6196581.84501433</v>
      </c>
      <c r="J7103" s="12" t="s">
        <v>95</v>
      </c>
      <c r="K7103" s="12" t="s">
        <v>295</v>
      </c>
      <c r="L7103" s="20" t="s">
        <v>4933</v>
      </c>
      <c r="N7103" s="17" t="s">
        <v>5232</v>
      </c>
      <c r="O7103" s="20"/>
      <c r="P7103" s="25"/>
      <c r="Q7103" s="64"/>
      <c r="S7103" s="64"/>
      <c r="X7103" s="36"/>
      <c r="Y7103" s="36"/>
      <c r="Z7103" s="39"/>
      <c r="AA7103" s="46"/>
      <c r="AB7103" s="36"/>
      <c r="AC7103" s="36"/>
      <c r="AD7103" s="36"/>
      <c r="AF7103" s="36"/>
      <c r="AG7103" s="36"/>
      <c r="AH7103" s="36"/>
      <c r="AI7103" s="36"/>
      <c r="AJ7103" s="36"/>
      <c r="AK7103" s="36"/>
      <c r="AL7103" s="65"/>
      <c r="AM7103" s="65"/>
      <c r="AN7103" s="66"/>
      <c r="AT7103" s="46"/>
      <c r="AX7103" s="36"/>
      <c r="AY7103" s="65"/>
      <c r="AZ7103" s="64"/>
      <c r="BA7103" s="64"/>
      <c r="BB7103" s="64"/>
      <c r="BC7103" s="65"/>
      <c r="BD7103" s="64"/>
      <c r="BE7103" s="65"/>
      <c r="BG7103" s="36"/>
      <c r="BH7103" s="64"/>
      <c r="BI7103" s="64"/>
      <c r="BJ7103" s="64"/>
      <c r="BK7103" s="36"/>
      <c r="BL7103" s="65"/>
      <c r="BM7103" s="64"/>
      <c r="BN7103" s="65"/>
      <c r="BO7103" s="36">
        <v>894.88842399999999</v>
      </c>
      <c r="BP7103" s="36"/>
      <c r="BQ7103" s="36"/>
      <c r="BS7103" s="46"/>
      <c r="BT7103" s="36"/>
      <c r="BV7103" s="18"/>
      <c r="BX7103" s="18"/>
      <c r="BY7103" s="65"/>
      <c r="CI7103" s="65"/>
      <c r="CJ7103" s="36"/>
      <c r="CK7103" s="36"/>
      <c r="CL7103" s="36"/>
      <c r="CM7103" s="46"/>
      <c r="CN7103" s="46"/>
      <c r="CO7103" s="65"/>
      <c r="CP7103" s="65"/>
      <c r="CQ7103" s="65"/>
      <c r="CR7103" s="65"/>
      <c r="CS7103" s="65"/>
      <c r="CT7103" s="57"/>
      <c r="CU7103" s="65"/>
      <c r="CV7103" s="66"/>
      <c r="CW7103" s="65"/>
      <c r="CX7103" s="65"/>
      <c r="CY7103" s="36"/>
      <c r="DA7103" s="64"/>
      <c r="DB7103" s="64"/>
      <c r="DC7103" s="65"/>
      <c r="DD7103" s="36"/>
    </row>
    <row r="7104" spans="1:108" s="12" customFormat="1" ht="15.9" customHeight="1">
      <c r="A7104" s="12" t="s">
        <v>4939</v>
      </c>
      <c r="B7104" s="12" t="s">
        <v>30001</v>
      </c>
      <c r="C7104" s="18" t="s">
        <v>93</v>
      </c>
      <c r="D7104" s="18"/>
      <c r="E7104" s="18"/>
      <c r="F7104" s="18"/>
      <c r="H7104" s="16">
        <v>798794.81334662205</v>
      </c>
      <c r="I7104" s="16">
        <v>6196588.5123439701</v>
      </c>
      <c r="J7104" s="12" t="s">
        <v>95</v>
      </c>
      <c r="K7104" s="12" t="s">
        <v>295</v>
      </c>
      <c r="L7104" s="20" t="s">
        <v>4933</v>
      </c>
      <c r="N7104" s="17" t="s">
        <v>5231</v>
      </c>
      <c r="O7104" s="20"/>
      <c r="P7104" s="25"/>
      <c r="Q7104" s="64"/>
      <c r="S7104" s="64"/>
      <c r="X7104" s="36"/>
      <c r="Y7104" s="36"/>
      <c r="Z7104" s="39"/>
      <c r="AA7104" s="46"/>
      <c r="AB7104" s="36"/>
      <c r="AC7104" s="36"/>
      <c r="AD7104" s="36"/>
      <c r="AF7104" s="36"/>
      <c r="AG7104" s="36"/>
      <c r="AH7104" s="36"/>
      <c r="AI7104" s="36"/>
      <c r="AJ7104" s="36"/>
      <c r="AK7104" s="36"/>
      <c r="AL7104" s="65"/>
      <c r="AM7104" s="65"/>
      <c r="AN7104" s="66"/>
      <c r="AT7104" s="46"/>
      <c r="AX7104" s="36"/>
      <c r="AY7104" s="65"/>
      <c r="AZ7104" s="64"/>
      <c r="BA7104" s="64"/>
      <c r="BB7104" s="64"/>
      <c r="BC7104" s="65"/>
      <c r="BD7104" s="64"/>
      <c r="BE7104" s="65"/>
      <c r="BG7104" s="36"/>
      <c r="BH7104" s="64"/>
      <c r="BI7104" s="64"/>
      <c r="BJ7104" s="64"/>
      <c r="BK7104" s="36"/>
      <c r="BL7104" s="65"/>
      <c r="BM7104" s="64"/>
      <c r="BN7104" s="65"/>
      <c r="BO7104" s="36">
        <v>828.91120799999999</v>
      </c>
      <c r="BP7104" s="36"/>
      <c r="BQ7104" s="36"/>
      <c r="BS7104" s="46"/>
      <c r="BT7104" s="36"/>
      <c r="BV7104" s="18"/>
      <c r="BX7104" s="18"/>
      <c r="BY7104" s="65"/>
      <c r="CI7104" s="65"/>
      <c r="CJ7104" s="36"/>
      <c r="CK7104" s="36"/>
      <c r="CL7104" s="36"/>
      <c r="CM7104" s="46"/>
      <c r="CN7104" s="46"/>
      <c r="CO7104" s="65"/>
      <c r="CP7104" s="65"/>
      <c r="CQ7104" s="65"/>
      <c r="CR7104" s="65"/>
      <c r="CS7104" s="65"/>
      <c r="CT7104" s="57"/>
      <c r="CU7104" s="65"/>
      <c r="CV7104" s="66"/>
      <c r="CW7104" s="65"/>
      <c r="CX7104" s="65"/>
      <c r="CY7104" s="36"/>
      <c r="DA7104" s="64"/>
      <c r="DB7104" s="64"/>
      <c r="DC7104" s="65"/>
      <c r="DD7104" s="36"/>
    </row>
    <row r="7105" spans="1:108" s="12" customFormat="1" ht="15.9" customHeight="1">
      <c r="A7105" s="12" t="s">
        <v>4939</v>
      </c>
      <c r="B7105" s="12" t="s">
        <v>30002</v>
      </c>
      <c r="C7105" s="18" t="s">
        <v>93</v>
      </c>
      <c r="D7105" s="18"/>
      <c r="E7105" s="18"/>
      <c r="F7105" s="18"/>
      <c r="H7105" s="16">
        <v>798838.16966544196</v>
      </c>
      <c r="I7105" s="16">
        <v>6197140.1353441104</v>
      </c>
      <c r="J7105" s="12" t="s">
        <v>95</v>
      </c>
      <c r="K7105" s="12" t="s">
        <v>295</v>
      </c>
      <c r="L7105" s="20" t="s">
        <v>4933</v>
      </c>
      <c r="N7105" s="17" t="s">
        <v>4954</v>
      </c>
      <c r="O7105" s="20"/>
      <c r="P7105" s="25"/>
      <c r="Q7105" s="64"/>
      <c r="S7105" s="64"/>
      <c r="X7105" s="36"/>
      <c r="Y7105" s="36"/>
      <c r="Z7105" s="65"/>
      <c r="AA7105" s="64"/>
      <c r="AB7105" s="36"/>
      <c r="AC7105" s="36"/>
      <c r="AD7105" s="36"/>
      <c r="AF7105" s="36"/>
      <c r="AG7105" s="36"/>
      <c r="AH7105" s="36"/>
      <c r="AI7105" s="36"/>
      <c r="AJ7105" s="36"/>
      <c r="AK7105" s="36"/>
      <c r="AL7105" s="65"/>
      <c r="AM7105" s="65"/>
      <c r="AN7105" s="66"/>
      <c r="AT7105" s="46"/>
      <c r="AX7105" s="36"/>
      <c r="AY7105" s="65"/>
      <c r="AZ7105" s="64"/>
      <c r="BA7105" s="64"/>
      <c r="BB7105" s="64"/>
      <c r="BC7105" s="65"/>
      <c r="BD7105" s="64"/>
      <c r="BE7105" s="65"/>
      <c r="BG7105" s="36"/>
      <c r="BH7105" s="64"/>
      <c r="BI7105" s="64"/>
      <c r="BJ7105" s="64"/>
      <c r="BK7105" s="36"/>
      <c r="BL7105" s="65"/>
      <c r="BM7105" s="64"/>
      <c r="BN7105" s="65"/>
      <c r="BO7105" s="36">
        <v>2200</v>
      </c>
      <c r="BP7105" s="36"/>
      <c r="BQ7105" s="36"/>
      <c r="BS7105" s="46"/>
      <c r="BT7105" s="36"/>
      <c r="BV7105" s="18"/>
      <c r="BX7105" s="18"/>
      <c r="BY7105" s="65"/>
      <c r="CI7105" s="65"/>
      <c r="CJ7105" s="36"/>
      <c r="CK7105" s="36"/>
      <c r="CL7105" s="36"/>
      <c r="CM7105" s="64"/>
      <c r="CN7105" s="64"/>
      <c r="CO7105" s="65"/>
      <c r="CP7105" s="65"/>
      <c r="CQ7105" s="65"/>
      <c r="CR7105" s="65"/>
      <c r="CS7105" s="65"/>
      <c r="CT7105" s="46"/>
      <c r="CU7105" s="65"/>
      <c r="CV7105" s="66"/>
      <c r="CW7105" s="65"/>
      <c r="CX7105" s="65"/>
      <c r="CY7105" s="36"/>
      <c r="DA7105" s="64"/>
      <c r="DB7105" s="64"/>
      <c r="DC7105" s="65"/>
      <c r="DD7105" s="36"/>
    </row>
    <row r="7106" spans="1:108" s="12" customFormat="1" ht="15.9" customHeight="1">
      <c r="A7106" s="12" t="s">
        <v>4939</v>
      </c>
      <c r="B7106" s="12" t="s">
        <v>30003</v>
      </c>
      <c r="C7106" s="18" t="s">
        <v>93</v>
      </c>
      <c r="D7106" s="18"/>
      <c r="E7106" s="18"/>
      <c r="F7106" s="18"/>
      <c r="H7106" s="29">
        <v>798838.16966544196</v>
      </c>
      <c r="I7106" s="29">
        <v>6197140.1353441104</v>
      </c>
      <c r="J7106" s="12" t="s">
        <v>95</v>
      </c>
      <c r="K7106" s="12" t="s">
        <v>295</v>
      </c>
      <c r="L7106" s="20" t="s">
        <v>4933</v>
      </c>
      <c r="N7106" s="17" t="s">
        <v>4954</v>
      </c>
      <c r="O7106" s="17"/>
      <c r="P7106" s="50"/>
      <c r="BO7106" s="12">
        <v>2200</v>
      </c>
      <c r="BV7106" s="18"/>
      <c r="BX7106" s="18"/>
      <c r="DD7106" s="14"/>
    </row>
    <row r="7107" spans="1:108" s="12" customFormat="1" ht="15.9" customHeight="1">
      <c r="A7107" s="12" t="s">
        <v>4939</v>
      </c>
      <c r="B7107" s="12" t="s">
        <v>30004</v>
      </c>
      <c r="C7107" s="18" t="s">
        <v>93</v>
      </c>
      <c r="D7107" s="18"/>
      <c r="E7107" s="18"/>
      <c r="F7107" s="18"/>
      <c r="H7107" s="16">
        <v>798936.97443404503</v>
      </c>
      <c r="I7107" s="16">
        <v>6193066.32829036</v>
      </c>
      <c r="J7107" s="12" t="s">
        <v>126</v>
      </c>
      <c r="K7107" s="12" t="s">
        <v>295</v>
      </c>
      <c r="L7107" s="20" t="s">
        <v>4933</v>
      </c>
      <c r="N7107" s="17" t="s">
        <v>4974</v>
      </c>
      <c r="O7107" s="20"/>
      <c r="P7107" s="25"/>
      <c r="Q7107" s="64"/>
      <c r="S7107" s="64"/>
      <c r="X7107" s="14"/>
      <c r="Y7107" s="14"/>
      <c r="Z7107" s="65"/>
      <c r="AA7107" s="64"/>
      <c r="AB7107" s="36"/>
      <c r="AC7107" s="36"/>
      <c r="AD7107" s="36"/>
      <c r="AF7107" s="36"/>
      <c r="AG7107" s="36"/>
      <c r="AH7107" s="36"/>
      <c r="AI7107" s="36"/>
      <c r="AJ7107" s="36"/>
      <c r="AK7107" s="36"/>
      <c r="AL7107" s="65"/>
      <c r="AM7107" s="65"/>
      <c r="AN7107" s="66"/>
      <c r="AT7107" s="46"/>
      <c r="AX7107" s="36"/>
      <c r="AY7107" s="65"/>
      <c r="AZ7107" s="64"/>
      <c r="BA7107" s="64"/>
      <c r="BB7107" s="64"/>
      <c r="BC7107" s="65"/>
      <c r="BD7107" s="64"/>
      <c r="BE7107" s="65"/>
      <c r="BG7107" s="36"/>
      <c r="BH7107" s="39"/>
      <c r="BI7107" s="39"/>
      <c r="BJ7107" s="39"/>
      <c r="BK7107" s="36"/>
      <c r="BL7107" s="65"/>
      <c r="BM7107" s="39"/>
      <c r="BN7107" s="65"/>
      <c r="BO7107" s="36">
        <v>925.69653800000003</v>
      </c>
      <c r="BP7107" s="36"/>
      <c r="BQ7107" s="36"/>
      <c r="BS7107" s="46"/>
      <c r="BT7107" s="36"/>
      <c r="BV7107" s="18"/>
      <c r="BX7107" s="18"/>
      <c r="BY7107" s="65"/>
      <c r="CI7107" s="65"/>
      <c r="CJ7107" s="64"/>
      <c r="CK7107" s="64"/>
      <c r="CL7107" s="64"/>
      <c r="CM7107" s="64"/>
      <c r="CN7107" s="64"/>
      <c r="CO7107" s="65"/>
      <c r="CP7107" s="65"/>
      <c r="CQ7107" s="65"/>
      <c r="CR7107" s="65"/>
      <c r="CS7107" s="65"/>
      <c r="CT7107" s="46"/>
      <c r="CU7107" s="65"/>
      <c r="CV7107" s="66"/>
      <c r="CW7107" s="65"/>
      <c r="CX7107" s="65"/>
      <c r="CY7107" s="14"/>
      <c r="DA7107" s="64"/>
      <c r="DB7107" s="39"/>
      <c r="DC7107" s="65"/>
      <c r="DD7107" s="36"/>
    </row>
    <row r="7108" spans="1:108" s="12" customFormat="1" ht="15.9" customHeight="1">
      <c r="A7108" s="12" t="s">
        <v>4939</v>
      </c>
      <c r="B7108" s="12" t="s">
        <v>30005</v>
      </c>
      <c r="C7108" s="18" t="s">
        <v>93</v>
      </c>
      <c r="D7108" s="18"/>
      <c r="E7108" s="18"/>
      <c r="F7108" s="18"/>
      <c r="H7108" s="29">
        <v>798936.97443404503</v>
      </c>
      <c r="I7108" s="29">
        <v>6193066.32829036</v>
      </c>
      <c r="J7108" s="12" t="s">
        <v>126</v>
      </c>
      <c r="K7108" s="12" t="s">
        <v>295</v>
      </c>
      <c r="L7108" s="20" t="s">
        <v>4933</v>
      </c>
      <c r="N7108" s="17" t="s">
        <v>4974</v>
      </c>
      <c r="O7108" s="17"/>
      <c r="P7108" s="50"/>
      <c r="Q7108" s="14"/>
      <c r="S7108" s="14"/>
      <c r="Z7108" s="36"/>
      <c r="AB7108" s="36"/>
      <c r="AC7108" s="36"/>
      <c r="AD7108" s="36"/>
      <c r="AI7108" s="36"/>
      <c r="AJ7108" s="36"/>
      <c r="AK7108" s="36"/>
      <c r="AQ7108" s="36"/>
      <c r="AR7108" s="36"/>
      <c r="AS7108" s="36"/>
      <c r="BG7108" s="14"/>
      <c r="BK7108" s="14"/>
      <c r="BO7108" s="36">
        <v>925.69653800000003</v>
      </c>
      <c r="BP7108" s="36"/>
      <c r="BQ7108" s="36"/>
      <c r="BT7108" s="14"/>
      <c r="BV7108" s="18"/>
      <c r="BX7108" s="18"/>
      <c r="CY7108" s="36"/>
      <c r="DB7108" s="36"/>
      <c r="DD7108" s="36"/>
    </row>
    <row r="7109" spans="1:108" s="12" customFormat="1" ht="15.9" customHeight="1">
      <c r="A7109" s="12" t="s">
        <v>4939</v>
      </c>
      <c r="B7109" s="12" t="s">
        <v>30006</v>
      </c>
      <c r="C7109" s="18" t="s">
        <v>93</v>
      </c>
      <c r="D7109" s="18"/>
      <c r="E7109" s="18"/>
      <c r="F7109" s="18"/>
      <c r="H7109" s="16">
        <v>798938.93619058596</v>
      </c>
      <c r="I7109" s="16">
        <v>6193083.8816400599</v>
      </c>
      <c r="J7109" s="12" t="s">
        <v>126</v>
      </c>
      <c r="K7109" s="12" t="s">
        <v>295</v>
      </c>
      <c r="L7109" s="20" t="s">
        <v>4933</v>
      </c>
      <c r="N7109" s="17" t="s">
        <v>4975</v>
      </c>
      <c r="O7109" s="20"/>
      <c r="P7109" s="25"/>
      <c r="Q7109" s="64"/>
      <c r="S7109" s="64"/>
      <c r="X7109" s="14"/>
      <c r="Y7109" s="14"/>
      <c r="Z7109" s="65"/>
      <c r="AA7109" s="64"/>
      <c r="AB7109" s="36"/>
      <c r="AC7109" s="36"/>
      <c r="AD7109" s="36"/>
      <c r="AF7109" s="36"/>
      <c r="AG7109" s="36"/>
      <c r="AH7109" s="36"/>
      <c r="AI7109" s="36"/>
      <c r="AJ7109" s="36"/>
      <c r="AK7109" s="36"/>
      <c r="AL7109" s="65"/>
      <c r="AM7109" s="65"/>
      <c r="AN7109" s="66"/>
      <c r="AT7109" s="46"/>
      <c r="AX7109" s="36"/>
      <c r="AY7109" s="65"/>
      <c r="AZ7109" s="64"/>
      <c r="BA7109" s="64"/>
      <c r="BB7109" s="64"/>
      <c r="BC7109" s="65"/>
      <c r="BD7109" s="64"/>
      <c r="BE7109" s="65"/>
      <c r="BG7109" s="36"/>
      <c r="BH7109" s="39"/>
      <c r="BI7109" s="39"/>
      <c r="BJ7109" s="39"/>
      <c r="BK7109" s="36"/>
      <c r="BL7109" s="65"/>
      <c r="BM7109" s="39"/>
      <c r="BN7109" s="65"/>
      <c r="BO7109" s="36">
        <v>1450</v>
      </c>
      <c r="BP7109" s="36"/>
      <c r="BQ7109" s="36"/>
      <c r="BS7109" s="46"/>
      <c r="BT7109" s="36"/>
      <c r="BV7109" s="18"/>
      <c r="BX7109" s="18"/>
      <c r="BY7109" s="65"/>
      <c r="CI7109" s="65"/>
      <c r="CJ7109" s="64"/>
      <c r="CK7109" s="64"/>
      <c r="CL7109" s="64"/>
      <c r="CM7109" s="64"/>
      <c r="CN7109" s="64"/>
      <c r="CO7109" s="65"/>
      <c r="CP7109" s="65"/>
      <c r="CQ7109" s="65"/>
      <c r="CR7109" s="65"/>
      <c r="CS7109" s="65"/>
      <c r="CT7109" s="46"/>
      <c r="CU7109" s="65"/>
      <c r="CV7109" s="66"/>
      <c r="CW7109" s="65"/>
      <c r="CX7109" s="65"/>
      <c r="CY7109" s="14"/>
      <c r="DA7109" s="64"/>
      <c r="DB7109" s="39"/>
      <c r="DC7109" s="65"/>
      <c r="DD7109" s="36"/>
    </row>
    <row r="7110" spans="1:108" s="12" customFormat="1" ht="15.9" customHeight="1">
      <c r="A7110" s="12" t="s">
        <v>4939</v>
      </c>
      <c r="B7110" s="12" t="s">
        <v>30007</v>
      </c>
      <c r="C7110" s="18" t="s">
        <v>93</v>
      </c>
      <c r="D7110" s="18"/>
      <c r="E7110" s="18"/>
      <c r="F7110" s="18"/>
      <c r="H7110" s="29">
        <v>798938.93619058596</v>
      </c>
      <c r="I7110" s="29">
        <v>6193083.8816400599</v>
      </c>
      <c r="J7110" s="12" t="s">
        <v>126</v>
      </c>
      <c r="K7110" s="12" t="s">
        <v>295</v>
      </c>
      <c r="L7110" s="20" t="s">
        <v>4933</v>
      </c>
      <c r="N7110" s="17" t="s">
        <v>4975</v>
      </c>
      <c r="O7110" s="17"/>
      <c r="P7110" s="50"/>
      <c r="Q7110" s="14"/>
      <c r="S7110" s="14"/>
      <c r="Z7110" s="36"/>
      <c r="AB7110" s="36"/>
      <c r="AC7110" s="36"/>
      <c r="AD7110" s="36"/>
      <c r="AI7110" s="36"/>
      <c r="AJ7110" s="36"/>
      <c r="AK7110" s="36"/>
      <c r="AQ7110" s="36"/>
      <c r="AR7110" s="36"/>
      <c r="AS7110" s="36"/>
      <c r="BG7110" s="14"/>
      <c r="BK7110" s="14"/>
      <c r="BO7110" s="36">
        <v>1450</v>
      </c>
      <c r="BP7110" s="36"/>
      <c r="BQ7110" s="36"/>
      <c r="BT7110" s="14"/>
      <c r="BV7110" s="18"/>
      <c r="BX7110" s="18"/>
      <c r="CY7110" s="36"/>
      <c r="DB7110" s="36"/>
      <c r="DD7110" s="36"/>
    </row>
    <row r="7111" spans="1:108" s="12" customFormat="1" ht="15.9" customHeight="1">
      <c r="A7111" s="12" t="s">
        <v>4939</v>
      </c>
      <c r="B7111" s="12" t="s">
        <v>30008</v>
      </c>
      <c r="C7111" s="18" t="s">
        <v>93</v>
      </c>
      <c r="D7111" s="18"/>
      <c r="E7111" s="18"/>
      <c r="F7111" s="18"/>
      <c r="H7111" s="16">
        <v>798944.12755455601</v>
      </c>
      <c r="I7111" s="16">
        <v>6193104.0466721999</v>
      </c>
      <c r="J7111" s="12" t="s">
        <v>126</v>
      </c>
      <c r="K7111" s="12" t="s">
        <v>295</v>
      </c>
      <c r="L7111" s="20" t="s">
        <v>4933</v>
      </c>
      <c r="N7111" s="17" t="s">
        <v>4976</v>
      </c>
      <c r="O7111" s="20"/>
      <c r="P7111" s="25"/>
      <c r="Q7111" s="64"/>
      <c r="S7111" s="64"/>
      <c r="X7111" s="14"/>
      <c r="Y7111" s="14"/>
      <c r="Z7111" s="65"/>
      <c r="AA7111" s="64"/>
      <c r="AB7111" s="36"/>
      <c r="AC7111" s="36"/>
      <c r="AD7111" s="36"/>
      <c r="AF7111" s="36"/>
      <c r="AG7111" s="36"/>
      <c r="AH7111" s="36"/>
      <c r="AI7111" s="36"/>
      <c r="AJ7111" s="36"/>
      <c r="AK7111" s="36"/>
      <c r="AL7111" s="65"/>
      <c r="AM7111" s="65"/>
      <c r="AN7111" s="66"/>
      <c r="AT7111" s="46"/>
      <c r="AX7111" s="36"/>
      <c r="AY7111" s="65"/>
      <c r="AZ7111" s="64"/>
      <c r="BA7111" s="64"/>
      <c r="BB7111" s="64"/>
      <c r="BC7111" s="65"/>
      <c r="BD7111" s="64"/>
      <c r="BE7111" s="65"/>
      <c r="BG7111" s="36"/>
      <c r="BH7111" s="39"/>
      <c r="BI7111" s="39"/>
      <c r="BJ7111" s="39"/>
      <c r="BK7111" s="36"/>
      <c r="BL7111" s="65"/>
      <c r="BM7111" s="39"/>
      <c r="BN7111" s="65"/>
      <c r="BO7111" s="36">
        <v>1560</v>
      </c>
      <c r="BP7111" s="36"/>
      <c r="BQ7111" s="36"/>
      <c r="BS7111" s="46"/>
      <c r="BT7111" s="36"/>
      <c r="BV7111" s="18"/>
      <c r="BX7111" s="18"/>
      <c r="BY7111" s="65"/>
      <c r="CI7111" s="65"/>
      <c r="CJ7111" s="64"/>
      <c r="CK7111" s="64"/>
      <c r="CL7111" s="64"/>
      <c r="CM7111" s="64"/>
      <c r="CN7111" s="64"/>
      <c r="CO7111" s="65"/>
      <c r="CP7111" s="65"/>
      <c r="CQ7111" s="65"/>
      <c r="CR7111" s="65"/>
      <c r="CS7111" s="65"/>
      <c r="CT7111" s="46"/>
      <c r="CU7111" s="65"/>
      <c r="CV7111" s="66"/>
      <c r="CW7111" s="65"/>
      <c r="CX7111" s="65"/>
      <c r="CY7111" s="14"/>
      <c r="DA7111" s="64"/>
      <c r="DB7111" s="39"/>
      <c r="DC7111" s="65"/>
      <c r="DD7111" s="36"/>
    </row>
    <row r="7112" spans="1:108" s="12" customFormat="1" ht="15.9" customHeight="1">
      <c r="A7112" s="12" t="s">
        <v>4939</v>
      </c>
      <c r="B7112" s="12" t="s">
        <v>30009</v>
      </c>
      <c r="C7112" s="18" t="s">
        <v>93</v>
      </c>
      <c r="D7112" s="18"/>
      <c r="E7112" s="18"/>
      <c r="F7112" s="18"/>
      <c r="H7112" s="29">
        <v>798944.12755455601</v>
      </c>
      <c r="I7112" s="29">
        <v>6193104.0466721999</v>
      </c>
      <c r="J7112" s="12" t="s">
        <v>126</v>
      </c>
      <c r="K7112" s="12" t="s">
        <v>295</v>
      </c>
      <c r="L7112" s="20" t="s">
        <v>4933</v>
      </c>
      <c r="N7112" s="17" t="s">
        <v>4976</v>
      </c>
      <c r="O7112" s="17"/>
      <c r="P7112" s="50"/>
      <c r="Q7112" s="14"/>
      <c r="S7112" s="14"/>
      <c r="Z7112" s="36"/>
      <c r="AB7112" s="36"/>
      <c r="AC7112" s="36"/>
      <c r="AD7112" s="36"/>
      <c r="AI7112" s="36"/>
      <c r="AJ7112" s="36"/>
      <c r="AK7112" s="36"/>
      <c r="AQ7112" s="36"/>
      <c r="AR7112" s="36"/>
      <c r="AS7112" s="36"/>
      <c r="BG7112" s="14"/>
      <c r="BK7112" s="14"/>
      <c r="BO7112" s="36">
        <v>1560</v>
      </c>
      <c r="BP7112" s="36"/>
      <c r="BQ7112" s="36"/>
      <c r="BT7112" s="14"/>
      <c r="BV7112" s="18"/>
      <c r="BX7112" s="18"/>
      <c r="CY7112" s="36"/>
      <c r="DB7112" s="36"/>
      <c r="DD7112" s="36"/>
    </row>
    <row r="7113" spans="1:108" s="12" customFormat="1" ht="15.9" customHeight="1">
      <c r="A7113" s="12" t="s">
        <v>4939</v>
      </c>
      <c r="B7113" s="12" t="s">
        <v>30010</v>
      </c>
      <c r="C7113" s="18" t="s">
        <v>93</v>
      </c>
      <c r="D7113" s="18"/>
      <c r="E7113" s="18"/>
      <c r="F7113" s="18"/>
      <c r="H7113" s="16">
        <v>798946.57514542795</v>
      </c>
      <c r="I7113" s="16">
        <v>6197181.5494915396</v>
      </c>
      <c r="J7113" s="12" t="s">
        <v>95</v>
      </c>
      <c r="K7113" s="12" t="s">
        <v>295</v>
      </c>
      <c r="L7113" s="20" t="s">
        <v>4933</v>
      </c>
      <c r="N7113" s="17" t="s">
        <v>4955</v>
      </c>
      <c r="O7113" s="20"/>
      <c r="P7113" s="25"/>
      <c r="Q7113" s="64"/>
      <c r="S7113" s="64"/>
      <c r="X7113" s="36"/>
      <c r="Y7113" s="36"/>
      <c r="Z7113" s="65"/>
      <c r="AA7113" s="64"/>
      <c r="AB7113" s="36"/>
      <c r="AC7113" s="36"/>
      <c r="AD7113" s="36"/>
      <c r="AF7113" s="36"/>
      <c r="AG7113" s="36"/>
      <c r="AH7113" s="36"/>
      <c r="AI7113" s="36"/>
      <c r="AJ7113" s="36"/>
      <c r="AK7113" s="36"/>
      <c r="AL7113" s="65"/>
      <c r="AM7113" s="65"/>
      <c r="AN7113" s="66"/>
      <c r="AT7113" s="46"/>
      <c r="AX7113" s="36"/>
      <c r="AY7113" s="65"/>
      <c r="AZ7113" s="64"/>
      <c r="BA7113" s="64"/>
      <c r="BB7113" s="64"/>
      <c r="BC7113" s="65"/>
      <c r="BD7113" s="64"/>
      <c r="BE7113" s="65"/>
      <c r="BG7113" s="36"/>
      <c r="BH7113" s="64"/>
      <c r="BI7113" s="64"/>
      <c r="BJ7113" s="64"/>
      <c r="BK7113" s="36"/>
      <c r="BL7113" s="65"/>
      <c r="BM7113" s="64"/>
      <c r="BN7113" s="65"/>
      <c r="BO7113" s="36">
        <v>879.99493700000005</v>
      </c>
      <c r="BP7113" s="36"/>
      <c r="BQ7113" s="36"/>
      <c r="BS7113" s="46"/>
      <c r="BT7113" s="36"/>
      <c r="BV7113" s="18"/>
      <c r="BX7113" s="18"/>
      <c r="BY7113" s="65"/>
      <c r="CI7113" s="65"/>
      <c r="CJ7113" s="36"/>
      <c r="CK7113" s="36"/>
      <c r="CL7113" s="36"/>
      <c r="CM7113" s="64"/>
      <c r="CN7113" s="64"/>
      <c r="CO7113" s="65"/>
      <c r="CP7113" s="65"/>
      <c r="CQ7113" s="65"/>
      <c r="CR7113" s="65"/>
      <c r="CS7113" s="65"/>
      <c r="CT7113" s="46"/>
      <c r="CU7113" s="65"/>
      <c r="CV7113" s="66"/>
      <c r="CW7113" s="65"/>
      <c r="CX7113" s="65"/>
      <c r="CY7113" s="36"/>
      <c r="DA7113" s="64"/>
      <c r="DB7113" s="64"/>
      <c r="DC7113" s="65"/>
      <c r="DD7113" s="36"/>
    </row>
    <row r="7114" spans="1:108" s="12" customFormat="1" ht="15.9" customHeight="1">
      <c r="A7114" s="12" t="s">
        <v>4939</v>
      </c>
      <c r="B7114" s="12" t="s">
        <v>30011</v>
      </c>
      <c r="C7114" s="18" t="s">
        <v>93</v>
      </c>
      <c r="D7114" s="18"/>
      <c r="E7114" s="18"/>
      <c r="F7114" s="18"/>
      <c r="H7114" s="29">
        <v>798946.57514542795</v>
      </c>
      <c r="I7114" s="29">
        <v>6197181.5494915396</v>
      </c>
      <c r="J7114" s="12" t="s">
        <v>95</v>
      </c>
      <c r="K7114" s="12" t="s">
        <v>295</v>
      </c>
      <c r="L7114" s="20" t="s">
        <v>4933</v>
      </c>
      <c r="N7114" s="17" t="s">
        <v>4955</v>
      </c>
      <c r="O7114" s="17"/>
      <c r="P7114" s="50"/>
      <c r="BO7114" s="12">
        <v>880</v>
      </c>
      <c r="BV7114" s="18"/>
      <c r="BX7114" s="18"/>
      <c r="DD7114" s="14"/>
    </row>
    <row r="7115" spans="1:108" s="12" customFormat="1" ht="15.9" customHeight="1">
      <c r="A7115" s="12" t="s">
        <v>4939</v>
      </c>
      <c r="B7115" s="12" t="s">
        <v>30012</v>
      </c>
      <c r="C7115" s="18" t="s">
        <v>93</v>
      </c>
      <c r="D7115" s="18"/>
      <c r="E7115" s="18"/>
      <c r="F7115" s="18"/>
      <c r="H7115" s="16">
        <v>798948.54454811395</v>
      </c>
      <c r="I7115" s="16">
        <v>6197275.1969850603</v>
      </c>
      <c r="J7115" s="12" t="s">
        <v>95</v>
      </c>
      <c r="K7115" s="12" t="s">
        <v>295</v>
      </c>
      <c r="L7115" s="20" t="s">
        <v>4933</v>
      </c>
      <c r="N7115" s="17" t="s">
        <v>4957</v>
      </c>
      <c r="O7115" s="20"/>
      <c r="P7115" s="25"/>
      <c r="Q7115" s="64"/>
      <c r="S7115" s="64"/>
      <c r="X7115" s="36"/>
      <c r="Y7115" s="36"/>
      <c r="Z7115" s="65"/>
      <c r="AA7115" s="64"/>
      <c r="AB7115" s="36"/>
      <c r="AC7115" s="36"/>
      <c r="AD7115" s="36"/>
      <c r="AF7115" s="36"/>
      <c r="AG7115" s="36"/>
      <c r="AH7115" s="36"/>
      <c r="AI7115" s="36"/>
      <c r="AJ7115" s="36"/>
      <c r="AK7115" s="36"/>
      <c r="AL7115" s="65"/>
      <c r="AM7115" s="65"/>
      <c r="AN7115" s="66"/>
      <c r="AT7115" s="46"/>
      <c r="AX7115" s="36"/>
      <c r="AY7115" s="65"/>
      <c r="AZ7115" s="64"/>
      <c r="BA7115" s="64"/>
      <c r="BB7115" s="64"/>
      <c r="BC7115" s="65"/>
      <c r="BD7115" s="64"/>
      <c r="BE7115" s="65"/>
      <c r="BG7115" s="36"/>
      <c r="BH7115" s="64"/>
      <c r="BI7115" s="64"/>
      <c r="BJ7115" s="64"/>
      <c r="BK7115" s="36"/>
      <c r="BL7115" s="65"/>
      <c r="BM7115" s="64"/>
      <c r="BN7115" s="65"/>
      <c r="BO7115" s="36">
        <v>2360</v>
      </c>
      <c r="BP7115" s="36"/>
      <c r="BQ7115" s="36"/>
      <c r="BS7115" s="46"/>
      <c r="BT7115" s="36"/>
      <c r="BV7115" s="18"/>
      <c r="BX7115" s="18"/>
      <c r="BY7115" s="65"/>
      <c r="CI7115" s="65"/>
      <c r="CJ7115" s="36"/>
      <c r="CK7115" s="36"/>
      <c r="CL7115" s="36"/>
      <c r="CM7115" s="64"/>
      <c r="CN7115" s="64"/>
      <c r="CO7115" s="65"/>
      <c r="CP7115" s="65"/>
      <c r="CQ7115" s="65"/>
      <c r="CR7115" s="65"/>
      <c r="CS7115" s="65"/>
      <c r="CT7115" s="46"/>
      <c r="CU7115" s="65"/>
      <c r="CV7115" s="66"/>
      <c r="CW7115" s="65"/>
      <c r="CX7115" s="65"/>
      <c r="CY7115" s="36"/>
      <c r="DA7115" s="64"/>
      <c r="DB7115" s="64"/>
      <c r="DC7115" s="65"/>
      <c r="DD7115" s="36"/>
    </row>
    <row r="7116" spans="1:108" s="12" customFormat="1" ht="15.9" customHeight="1">
      <c r="A7116" s="12" t="s">
        <v>4939</v>
      </c>
      <c r="B7116" s="12" t="s">
        <v>30013</v>
      </c>
      <c r="C7116" s="18" t="s">
        <v>93</v>
      </c>
      <c r="D7116" s="18"/>
      <c r="E7116" s="18"/>
      <c r="F7116" s="18"/>
      <c r="H7116" s="29">
        <v>798948.54454811395</v>
      </c>
      <c r="I7116" s="29">
        <v>6197275.1969850603</v>
      </c>
      <c r="J7116" s="12" t="s">
        <v>95</v>
      </c>
      <c r="K7116" s="12" t="s">
        <v>295</v>
      </c>
      <c r="L7116" s="20" t="s">
        <v>4933</v>
      </c>
      <c r="N7116" s="17" t="s">
        <v>4957</v>
      </c>
      <c r="O7116" s="17"/>
      <c r="P7116" s="50"/>
      <c r="BO7116" s="12">
        <v>2360</v>
      </c>
      <c r="BV7116" s="18"/>
      <c r="BX7116" s="18"/>
      <c r="DD7116" s="14"/>
    </row>
    <row r="7117" spans="1:108" s="12" customFormat="1" ht="15.9" customHeight="1">
      <c r="A7117" s="12" t="s">
        <v>4939</v>
      </c>
      <c r="B7117" s="12" t="s">
        <v>30014</v>
      </c>
      <c r="C7117" s="18" t="s">
        <v>93</v>
      </c>
      <c r="D7117" s="18"/>
      <c r="E7117" s="18"/>
      <c r="F7117" s="18"/>
      <c r="H7117" s="16">
        <v>798948.80437176197</v>
      </c>
      <c r="I7117" s="16">
        <v>6197277.4100255296</v>
      </c>
      <c r="J7117" s="12" t="s">
        <v>95</v>
      </c>
      <c r="K7117" s="12" t="s">
        <v>295</v>
      </c>
      <c r="L7117" s="20" t="s">
        <v>4933</v>
      </c>
      <c r="N7117" s="17" t="s">
        <v>5228</v>
      </c>
      <c r="O7117" s="20"/>
      <c r="P7117" s="25"/>
      <c r="Q7117" s="64"/>
      <c r="S7117" s="64"/>
      <c r="X7117" s="36"/>
      <c r="Y7117" s="36"/>
      <c r="Z7117" s="39"/>
      <c r="AA7117" s="46"/>
      <c r="AB7117" s="36"/>
      <c r="AC7117" s="36"/>
      <c r="AD7117" s="36"/>
      <c r="AF7117" s="36"/>
      <c r="AG7117" s="36"/>
      <c r="AH7117" s="36"/>
      <c r="AI7117" s="36"/>
      <c r="AJ7117" s="36"/>
      <c r="AK7117" s="36"/>
      <c r="AL7117" s="65"/>
      <c r="AM7117" s="65"/>
      <c r="AN7117" s="66"/>
      <c r="AT7117" s="46"/>
      <c r="AX7117" s="36"/>
      <c r="AY7117" s="65"/>
      <c r="AZ7117" s="64"/>
      <c r="BA7117" s="64"/>
      <c r="BB7117" s="64"/>
      <c r="BC7117" s="65"/>
      <c r="BD7117" s="64"/>
      <c r="BE7117" s="65"/>
      <c r="BG7117" s="36"/>
      <c r="BH7117" s="64"/>
      <c r="BI7117" s="64"/>
      <c r="BJ7117" s="64"/>
      <c r="BK7117" s="36"/>
      <c r="BL7117" s="65"/>
      <c r="BM7117" s="64"/>
      <c r="BN7117" s="65"/>
      <c r="BO7117" s="36">
        <v>1780</v>
      </c>
      <c r="BP7117" s="36"/>
      <c r="BQ7117" s="36"/>
      <c r="BS7117" s="46"/>
      <c r="BT7117" s="36"/>
      <c r="BV7117" s="18"/>
      <c r="BX7117" s="18"/>
      <c r="BY7117" s="65"/>
      <c r="CI7117" s="65"/>
      <c r="CJ7117" s="36"/>
      <c r="CK7117" s="36"/>
      <c r="CL7117" s="36"/>
      <c r="CM7117" s="46"/>
      <c r="CN7117" s="46"/>
      <c r="CO7117" s="65"/>
      <c r="CP7117" s="65"/>
      <c r="CQ7117" s="65"/>
      <c r="CR7117" s="65"/>
      <c r="CS7117" s="65"/>
      <c r="CT7117" s="57"/>
      <c r="CU7117" s="65"/>
      <c r="CV7117" s="66"/>
      <c r="CW7117" s="65"/>
      <c r="CX7117" s="65"/>
      <c r="CY7117" s="36"/>
      <c r="DA7117" s="64"/>
      <c r="DB7117" s="64"/>
      <c r="DC7117" s="65"/>
      <c r="DD7117" s="36"/>
    </row>
    <row r="7118" spans="1:108" s="12" customFormat="1" ht="15.9" customHeight="1">
      <c r="A7118" s="12" t="s">
        <v>4939</v>
      </c>
      <c r="B7118" s="12" t="s">
        <v>30015</v>
      </c>
      <c r="C7118" s="18" t="s">
        <v>93</v>
      </c>
      <c r="D7118" s="18"/>
      <c r="E7118" s="18"/>
      <c r="F7118" s="18"/>
      <c r="H7118" s="16">
        <v>798949.48682632099</v>
      </c>
      <c r="I7118" s="16">
        <v>6193135.8115654904</v>
      </c>
      <c r="J7118" s="12" t="s">
        <v>126</v>
      </c>
      <c r="K7118" s="12" t="s">
        <v>295</v>
      </c>
      <c r="L7118" s="20" t="s">
        <v>4933</v>
      </c>
      <c r="N7118" s="17" t="s">
        <v>4977</v>
      </c>
      <c r="O7118" s="20"/>
      <c r="P7118" s="25"/>
      <c r="Q7118" s="64"/>
      <c r="S7118" s="64"/>
      <c r="X7118" s="14"/>
      <c r="Y7118" s="14"/>
      <c r="Z7118" s="65"/>
      <c r="AA7118" s="64"/>
      <c r="AB7118" s="36"/>
      <c r="AC7118" s="36"/>
      <c r="AD7118" s="36"/>
      <c r="AF7118" s="36"/>
      <c r="AG7118" s="36"/>
      <c r="AH7118" s="36"/>
      <c r="AI7118" s="36"/>
      <c r="AJ7118" s="36"/>
      <c r="AK7118" s="36"/>
      <c r="AL7118" s="65"/>
      <c r="AM7118" s="65"/>
      <c r="AN7118" s="66"/>
      <c r="AT7118" s="46"/>
      <c r="AX7118" s="36"/>
      <c r="AY7118" s="65"/>
      <c r="AZ7118" s="64"/>
      <c r="BA7118" s="64"/>
      <c r="BB7118" s="64"/>
      <c r="BC7118" s="65"/>
      <c r="BD7118" s="64"/>
      <c r="BE7118" s="65"/>
      <c r="BG7118" s="36"/>
      <c r="BH7118" s="39"/>
      <c r="BI7118" s="39"/>
      <c r="BJ7118" s="39"/>
      <c r="BK7118" s="36"/>
      <c r="BL7118" s="65"/>
      <c r="BM7118" s="39"/>
      <c r="BN7118" s="65"/>
      <c r="BO7118" s="36">
        <v>1670.010311</v>
      </c>
      <c r="BP7118" s="36"/>
      <c r="BQ7118" s="36"/>
      <c r="BS7118" s="46"/>
      <c r="BT7118" s="36"/>
      <c r="BV7118" s="18"/>
      <c r="BX7118" s="18"/>
      <c r="BY7118" s="65"/>
      <c r="CI7118" s="65"/>
      <c r="CJ7118" s="64"/>
      <c r="CK7118" s="64"/>
      <c r="CL7118" s="64"/>
      <c r="CM7118" s="64"/>
      <c r="CN7118" s="64"/>
      <c r="CO7118" s="65"/>
      <c r="CP7118" s="65"/>
      <c r="CQ7118" s="65"/>
      <c r="CR7118" s="65"/>
      <c r="CS7118" s="65"/>
      <c r="CT7118" s="46"/>
      <c r="CU7118" s="65"/>
      <c r="CV7118" s="66"/>
      <c r="CW7118" s="65"/>
      <c r="CX7118" s="65"/>
      <c r="CY7118" s="14"/>
      <c r="DA7118" s="64"/>
      <c r="DB7118" s="39"/>
      <c r="DC7118" s="65"/>
      <c r="DD7118" s="36"/>
    </row>
    <row r="7119" spans="1:108" s="12" customFormat="1" ht="15.9" customHeight="1">
      <c r="A7119" s="12" t="s">
        <v>4939</v>
      </c>
      <c r="B7119" s="12" t="s">
        <v>30016</v>
      </c>
      <c r="C7119" s="18" t="s">
        <v>93</v>
      </c>
      <c r="D7119" s="18"/>
      <c r="E7119" s="18"/>
      <c r="F7119" s="18"/>
      <c r="H7119" s="29">
        <v>798949.48682632099</v>
      </c>
      <c r="I7119" s="29">
        <v>6193135.8115654904</v>
      </c>
      <c r="J7119" s="12" t="s">
        <v>126</v>
      </c>
      <c r="K7119" s="12" t="s">
        <v>295</v>
      </c>
      <c r="L7119" s="20" t="s">
        <v>4933</v>
      </c>
      <c r="N7119" s="17" t="s">
        <v>4977</v>
      </c>
      <c r="O7119" s="17"/>
      <c r="P7119" s="50"/>
      <c r="Q7119" s="14"/>
      <c r="S7119" s="14"/>
      <c r="Z7119" s="36"/>
      <c r="AB7119" s="36"/>
      <c r="AC7119" s="36"/>
      <c r="AD7119" s="36"/>
      <c r="AI7119" s="36"/>
      <c r="AJ7119" s="36"/>
      <c r="AK7119" s="36"/>
      <c r="AQ7119" s="36"/>
      <c r="AR7119" s="36"/>
      <c r="AS7119" s="36"/>
      <c r="BG7119" s="14"/>
      <c r="BK7119" s="14"/>
      <c r="BO7119" s="36">
        <v>1670.010311</v>
      </c>
      <c r="BP7119" s="36"/>
      <c r="BQ7119" s="36"/>
      <c r="BT7119" s="14"/>
      <c r="BV7119" s="18"/>
      <c r="BX7119" s="18"/>
      <c r="CY7119" s="36"/>
      <c r="DB7119" s="36"/>
      <c r="DD7119" s="36"/>
    </row>
    <row r="7120" spans="1:108" s="12" customFormat="1" ht="15.9" customHeight="1">
      <c r="A7120" s="12" t="s">
        <v>4939</v>
      </c>
      <c r="B7120" s="12" t="s">
        <v>30017</v>
      </c>
      <c r="C7120" s="18" t="s">
        <v>93</v>
      </c>
      <c r="D7120" s="18"/>
      <c r="E7120" s="18"/>
      <c r="F7120" s="18"/>
      <c r="H7120" s="16">
        <v>798953.78888818296</v>
      </c>
      <c r="I7120" s="16">
        <v>6193166.3291081004</v>
      </c>
      <c r="J7120" s="12" t="s">
        <v>126</v>
      </c>
      <c r="K7120" s="12" t="s">
        <v>295</v>
      </c>
      <c r="L7120" s="20" t="s">
        <v>4933</v>
      </c>
      <c r="N7120" s="17" t="s">
        <v>4978</v>
      </c>
      <c r="O7120" s="20"/>
      <c r="P7120" s="25"/>
      <c r="Q7120" s="64"/>
      <c r="S7120" s="64"/>
      <c r="X7120" s="14"/>
      <c r="Y7120" s="14"/>
      <c r="Z7120" s="65"/>
      <c r="AA7120" s="64"/>
      <c r="AB7120" s="36"/>
      <c r="AC7120" s="36"/>
      <c r="AD7120" s="36"/>
      <c r="AF7120" s="36"/>
      <c r="AG7120" s="36"/>
      <c r="AH7120" s="36"/>
      <c r="AI7120" s="36"/>
      <c r="AJ7120" s="36"/>
      <c r="AK7120" s="36"/>
      <c r="AL7120" s="65"/>
      <c r="AM7120" s="65"/>
      <c r="AN7120" s="66"/>
      <c r="AT7120" s="46"/>
      <c r="AX7120" s="36"/>
      <c r="AY7120" s="65"/>
      <c r="AZ7120" s="64"/>
      <c r="BA7120" s="64"/>
      <c r="BB7120" s="64"/>
      <c r="BC7120" s="65"/>
      <c r="BD7120" s="64"/>
      <c r="BE7120" s="65"/>
      <c r="BG7120" s="36"/>
      <c r="BH7120" s="39"/>
      <c r="BI7120" s="39"/>
      <c r="BJ7120" s="39"/>
      <c r="BK7120" s="36"/>
      <c r="BL7120" s="65"/>
      <c r="BM7120" s="39"/>
      <c r="BN7120" s="65"/>
      <c r="BO7120" s="36">
        <v>978.43410100000006</v>
      </c>
      <c r="BP7120" s="36"/>
      <c r="BQ7120" s="36"/>
      <c r="BS7120" s="46"/>
      <c r="BT7120" s="36"/>
      <c r="BV7120" s="18"/>
      <c r="BX7120" s="18"/>
      <c r="BY7120" s="65"/>
      <c r="CI7120" s="65"/>
      <c r="CJ7120" s="64"/>
      <c r="CK7120" s="64"/>
      <c r="CL7120" s="64"/>
      <c r="CM7120" s="64"/>
      <c r="CN7120" s="64"/>
      <c r="CO7120" s="65"/>
      <c r="CP7120" s="65"/>
      <c r="CQ7120" s="65"/>
      <c r="CR7120" s="65"/>
      <c r="CS7120" s="65"/>
      <c r="CT7120" s="46"/>
      <c r="CU7120" s="65"/>
      <c r="CV7120" s="66"/>
      <c r="CW7120" s="65"/>
      <c r="CX7120" s="65"/>
      <c r="CY7120" s="14"/>
      <c r="DA7120" s="64"/>
      <c r="DB7120" s="39"/>
      <c r="DC7120" s="65"/>
      <c r="DD7120" s="36"/>
    </row>
    <row r="7121" spans="1:108" s="12" customFormat="1" ht="15.9" customHeight="1">
      <c r="A7121" s="12" t="s">
        <v>4939</v>
      </c>
      <c r="B7121" s="12" t="s">
        <v>30018</v>
      </c>
      <c r="C7121" s="18" t="s">
        <v>93</v>
      </c>
      <c r="D7121" s="18"/>
      <c r="E7121" s="18"/>
      <c r="F7121" s="18"/>
      <c r="H7121" s="29">
        <v>798953.78888818296</v>
      </c>
      <c r="I7121" s="29">
        <v>6193166.3291081004</v>
      </c>
      <c r="J7121" s="12" t="s">
        <v>126</v>
      </c>
      <c r="K7121" s="12" t="s">
        <v>295</v>
      </c>
      <c r="L7121" s="20" t="s">
        <v>4933</v>
      </c>
      <c r="N7121" s="17" t="s">
        <v>4978</v>
      </c>
      <c r="O7121" s="17"/>
      <c r="P7121" s="50"/>
      <c r="Q7121" s="14"/>
      <c r="S7121" s="14"/>
      <c r="Z7121" s="36"/>
      <c r="AB7121" s="36"/>
      <c r="AC7121" s="36"/>
      <c r="AD7121" s="36"/>
      <c r="AI7121" s="36"/>
      <c r="AJ7121" s="36"/>
      <c r="AK7121" s="36"/>
      <c r="AQ7121" s="36"/>
      <c r="AR7121" s="36"/>
      <c r="AS7121" s="36"/>
      <c r="BG7121" s="14"/>
      <c r="BK7121" s="14"/>
      <c r="BO7121" s="36">
        <v>978.43410100000006</v>
      </c>
      <c r="BP7121" s="36"/>
      <c r="BQ7121" s="36"/>
      <c r="BT7121" s="14"/>
      <c r="BV7121" s="18"/>
      <c r="BX7121" s="18"/>
      <c r="CY7121" s="36"/>
      <c r="DB7121" s="36"/>
      <c r="DD7121" s="36"/>
    </row>
    <row r="7122" spans="1:108" s="12" customFormat="1" ht="15.9" customHeight="1">
      <c r="A7122" s="12" t="s">
        <v>4939</v>
      </c>
      <c r="B7122" s="12" t="s">
        <v>30019</v>
      </c>
      <c r="C7122" s="18" t="s">
        <v>93</v>
      </c>
      <c r="D7122" s="18"/>
      <c r="E7122" s="18"/>
      <c r="F7122" s="18"/>
      <c r="H7122" s="16">
        <v>798965.54441991798</v>
      </c>
      <c r="I7122" s="16">
        <v>6197332.6718352502</v>
      </c>
      <c r="J7122" s="12" t="s">
        <v>95</v>
      </c>
      <c r="K7122" s="12" t="s">
        <v>295</v>
      </c>
      <c r="L7122" s="20" t="s">
        <v>4933</v>
      </c>
      <c r="N7122" s="17" t="s">
        <v>5229</v>
      </c>
      <c r="O7122" s="20"/>
      <c r="P7122" s="25"/>
      <c r="Q7122" s="64"/>
      <c r="S7122" s="64"/>
      <c r="X7122" s="36"/>
      <c r="Y7122" s="36"/>
      <c r="Z7122" s="39"/>
      <c r="AA7122" s="46"/>
      <c r="AB7122" s="36"/>
      <c r="AC7122" s="36"/>
      <c r="AD7122" s="36"/>
      <c r="AF7122" s="36"/>
      <c r="AG7122" s="36"/>
      <c r="AH7122" s="36"/>
      <c r="AI7122" s="36"/>
      <c r="AJ7122" s="36"/>
      <c r="AK7122" s="36"/>
      <c r="AL7122" s="65"/>
      <c r="AM7122" s="65"/>
      <c r="AN7122" s="66"/>
      <c r="AT7122" s="46"/>
      <c r="AX7122" s="36"/>
      <c r="AY7122" s="65"/>
      <c r="AZ7122" s="64"/>
      <c r="BA7122" s="64"/>
      <c r="BB7122" s="64"/>
      <c r="BC7122" s="65"/>
      <c r="BD7122" s="64"/>
      <c r="BE7122" s="65"/>
      <c r="BG7122" s="36"/>
      <c r="BH7122" s="64"/>
      <c r="BI7122" s="64"/>
      <c r="BJ7122" s="64"/>
      <c r="BK7122" s="36"/>
      <c r="BL7122" s="65"/>
      <c r="BM7122" s="64"/>
      <c r="BN7122" s="65"/>
      <c r="BO7122" s="36">
        <v>923.07703700000002</v>
      </c>
      <c r="BP7122" s="36"/>
      <c r="BQ7122" s="36"/>
      <c r="BS7122" s="46"/>
      <c r="BT7122" s="36"/>
      <c r="BV7122" s="18"/>
      <c r="BX7122" s="18"/>
      <c r="BY7122" s="65"/>
      <c r="CI7122" s="65"/>
      <c r="CJ7122" s="36"/>
      <c r="CK7122" s="36"/>
      <c r="CL7122" s="36"/>
      <c r="CM7122" s="46"/>
      <c r="CN7122" s="46"/>
      <c r="CO7122" s="65"/>
      <c r="CP7122" s="65"/>
      <c r="CQ7122" s="65"/>
      <c r="CR7122" s="65"/>
      <c r="CS7122" s="65"/>
      <c r="CT7122" s="57"/>
      <c r="CU7122" s="65"/>
      <c r="CV7122" s="66"/>
      <c r="CW7122" s="65"/>
      <c r="CX7122" s="65"/>
      <c r="CY7122" s="36"/>
      <c r="DA7122" s="64"/>
      <c r="DB7122" s="64"/>
      <c r="DC7122" s="65"/>
      <c r="DD7122" s="36"/>
    </row>
    <row r="7123" spans="1:108" s="12" customFormat="1" ht="15.9" customHeight="1">
      <c r="A7123" s="12" t="s">
        <v>4939</v>
      </c>
      <c r="B7123" s="12" t="s">
        <v>30020</v>
      </c>
      <c r="C7123" s="18" t="s">
        <v>93</v>
      </c>
      <c r="D7123" s="18"/>
      <c r="E7123" s="18"/>
      <c r="F7123" s="18"/>
      <c r="H7123" s="16">
        <v>798991.82662150799</v>
      </c>
      <c r="I7123" s="16">
        <v>6197400.2277317997</v>
      </c>
      <c r="J7123" s="12" t="s">
        <v>95</v>
      </c>
      <c r="K7123" s="12" t="s">
        <v>295</v>
      </c>
      <c r="L7123" s="20" t="s">
        <v>4933</v>
      </c>
      <c r="N7123" s="17" t="s">
        <v>5230</v>
      </c>
      <c r="O7123" s="20"/>
      <c r="P7123" s="25"/>
      <c r="Q7123" s="64"/>
      <c r="S7123" s="64"/>
      <c r="X7123" s="36"/>
      <c r="Y7123" s="36"/>
      <c r="Z7123" s="39"/>
      <c r="AA7123" s="46"/>
      <c r="AB7123" s="36"/>
      <c r="AC7123" s="36"/>
      <c r="AD7123" s="36"/>
      <c r="AF7123" s="36"/>
      <c r="AG7123" s="36"/>
      <c r="AH7123" s="36"/>
      <c r="AI7123" s="36"/>
      <c r="AJ7123" s="36"/>
      <c r="AK7123" s="36"/>
      <c r="AL7123" s="65"/>
      <c r="AM7123" s="65"/>
      <c r="AN7123" s="66"/>
      <c r="AT7123" s="46"/>
      <c r="AX7123" s="36"/>
      <c r="AY7123" s="65"/>
      <c r="AZ7123" s="64"/>
      <c r="BA7123" s="64"/>
      <c r="BB7123" s="64"/>
      <c r="BC7123" s="65"/>
      <c r="BD7123" s="64"/>
      <c r="BE7123" s="65"/>
      <c r="BG7123" s="36"/>
      <c r="BH7123" s="64"/>
      <c r="BI7123" s="64"/>
      <c r="BJ7123" s="64"/>
      <c r="BK7123" s="36"/>
      <c r="BL7123" s="65"/>
      <c r="BM7123" s="64"/>
      <c r="BN7123" s="65"/>
      <c r="BO7123" s="36">
        <v>1570</v>
      </c>
      <c r="BP7123" s="36"/>
      <c r="BQ7123" s="36"/>
      <c r="BS7123" s="46"/>
      <c r="BT7123" s="36"/>
      <c r="BV7123" s="18"/>
      <c r="BX7123" s="18"/>
      <c r="BY7123" s="65"/>
      <c r="CI7123" s="65"/>
      <c r="CJ7123" s="36"/>
      <c r="CK7123" s="36"/>
      <c r="CL7123" s="36"/>
      <c r="CM7123" s="46"/>
      <c r="CN7123" s="46"/>
      <c r="CO7123" s="65"/>
      <c r="CP7123" s="65"/>
      <c r="CQ7123" s="65"/>
      <c r="CR7123" s="65"/>
      <c r="CS7123" s="65"/>
      <c r="CT7123" s="57"/>
      <c r="CU7123" s="65"/>
      <c r="CV7123" s="66"/>
      <c r="CW7123" s="65"/>
      <c r="CX7123" s="65"/>
      <c r="CY7123" s="36"/>
      <c r="DA7123" s="64"/>
      <c r="DB7123" s="64"/>
      <c r="DC7123" s="65"/>
      <c r="DD7123" s="36"/>
    </row>
    <row r="7124" spans="1:108" s="12" customFormat="1" ht="15.9" customHeight="1">
      <c r="A7124" s="12" t="s">
        <v>4939</v>
      </c>
      <c r="B7124" s="12" t="s">
        <v>19039</v>
      </c>
      <c r="C7124" s="12" t="s">
        <v>24596</v>
      </c>
      <c r="E7124" s="15"/>
      <c r="H7124" s="16">
        <v>799301.61999999895</v>
      </c>
      <c r="I7124" s="16">
        <v>6198745.8799999896</v>
      </c>
      <c r="K7124" s="12" t="s">
        <v>420</v>
      </c>
      <c r="L7124" s="20" t="s">
        <v>19040</v>
      </c>
      <c r="N7124" s="20"/>
      <c r="O7124" s="20"/>
    </row>
    <row r="7125" spans="1:108" s="12" customFormat="1" ht="15.9" customHeight="1">
      <c r="A7125" s="12" t="s">
        <v>4939</v>
      </c>
      <c r="B7125" s="12" t="s">
        <v>19041</v>
      </c>
      <c r="C7125" s="12" t="s">
        <v>24596</v>
      </c>
      <c r="E7125" s="15"/>
      <c r="H7125" s="16">
        <v>801584.97999999905</v>
      </c>
      <c r="I7125" s="16">
        <v>6196086.2800000003</v>
      </c>
      <c r="K7125" s="12" t="s">
        <v>420</v>
      </c>
      <c r="L7125" s="20" t="s">
        <v>19042</v>
      </c>
      <c r="N7125" s="20"/>
      <c r="O7125" s="20"/>
    </row>
    <row r="7126" spans="1:108" s="12" customFormat="1" ht="15.9" customHeight="1">
      <c r="A7126" s="12" t="s">
        <v>4939</v>
      </c>
      <c r="B7126" s="12" t="s">
        <v>30021</v>
      </c>
      <c r="C7126" s="18" t="s">
        <v>93</v>
      </c>
      <c r="D7126" s="18"/>
      <c r="E7126" s="18"/>
      <c r="F7126" s="18"/>
      <c r="H7126" s="16">
        <v>804304.96492142195</v>
      </c>
      <c r="I7126" s="16">
        <v>6196451.7952735098</v>
      </c>
      <c r="J7126" s="12" t="s">
        <v>95</v>
      </c>
      <c r="K7126" s="12" t="s">
        <v>295</v>
      </c>
      <c r="L7126" s="20" t="s">
        <v>4933</v>
      </c>
      <c r="N7126" s="17" t="s">
        <v>5026</v>
      </c>
      <c r="O7126" s="20"/>
      <c r="P7126" s="25"/>
      <c r="Q7126" s="46"/>
      <c r="S7126" s="46"/>
      <c r="X7126" s="14"/>
      <c r="Y7126" s="14"/>
      <c r="Z7126" s="46"/>
      <c r="AA7126" s="46"/>
      <c r="AB7126" s="46"/>
      <c r="AC7126" s="46"/>
      <c r="AD7126" s="46"/>
      <c r="AF7126" s="46"/>
      <c r="AG7126" s="46"/>
      <c r="AH7126" s="46"/>
      <c r="AI7126" s="46"/>
      <c r="AJ7126" s="46"/>
      <c r="AK7126" s="46"/>
      <c r="AL7126" s="46"/>
      <c r="AM7126" s="46"/>
      <c r="AN7126" s="46"/>
      <c r="AT7126" s="46"/>
      <c r="AX7126" s="46"/>
      <c r="AY7126" s="46"/>
      <c r="AZ7126" s="46"/>
      <c r="BA7126" s="46"/>
      <c r="BB7126" s="46"/>
      <c r="BC7126" s="46"/>
      <c r="BD7126" s="46"/>
      <c r="BE7126" s="46"/>
      <c r="BG7126" s="46"/>
      <c r="BH7126" s="46"/>
      <c r="BI7126" s="46"/>
      <c r="BJ7126" s="46"/>
      <c r="BK7126" s="46"/>
      <c r="BL7126" s="46"/>
      <c r="BM7126" s="46"/>
      <c r="BN7126" s="46"/>
      <c r="BO7126" s="46">
        <v>1500</v>
      </c>
      <c r="BP7126" s="46"/>
      <c r="BQ7126" s="46"/>
      <c r="BS7126" s="46"/>
      <c r="BT7126" s="46"/>
      <c r="BV7126" s="18"/>
      <c r="BX7126" s="18"/>
      <c r="BY7126" s="46"/>
      <c r="CI7126" s="46"/>
      <c r="CJ7126" s="46"/>
      <c r="CK7126" s="46"/>
      <c r="CL7126" s="46"/>
      <c r="CM7126" s="46"/>
      <c r="CN7126" s="46"/>
      <c r="CO7126" s="46"/>
      <c r="CP7126" s="46"/>
      <c r="CQ7126" s="46"/>
      <c r="CR7126" s="46"/>
      <c r="CS7126" s="46"/>
      <c r="CT7126" s="57"/>
      <c r="CU7126" s="46"/>
      <c r="CV7126" s="46"/>
      <c r="CW7126" s="46"/>
      <c r="CX7126" s="46"/>
      <c r="CY7126" s="14"/>
      <c r="DA7126" s="46"/>
      <c r="DB7126" s="46"/>
      <c r="DC7126" s="46"/>
      <c r="DD7126" s="46"/>
    </row>
    <row r="7127" spans="1:108" s="12" customFormat="1" ht="15.9" customHeight="1">
      <c r="A7127" s="12" t="s">
        <v>4939</v>
      </c>
      <c r="B7127" s="12" t="s">
        <v>30022</v>
      </c>
      <c r="C7127" s="18" t="s">
        <v>93</v>
      </c>
      <c r="D7127" s="18"/>
      <c r="E7127" s="18"/>
      <c r="F7127" s="18"/>
      <c r="H7127" s="29">
        <v>804304.96492142195</v>
      </c>
      <c r="I7127" s="29">
        <v>6196451.7952735098</v>
      </c>
      <c r="J7127" s="12" t="s">
        <v>95</v>
      </c>
      <c r="K7127" s="12" t="s">
        <v>295</v>
      </c>
      <c r="L7127" s="20" t="s">
        <v>4933</v>
      </c>
      <c r="N7127" s="17" t="s">
        <v>5026</v>
      </c>
      <c r="O7127" s="17"/>
      <c r="P7127" s="50"/>
      <c r="Q7127" s="46"/>
      <c r="S7127" s="46"/>
      <c r="Z7127" s="46"/>
      <c r="AB7127" s="46"/>
      <c r="AC7127" s="46"/>
      <c r="AD7127" s="46"/>
      <c r="AI7127" s="46"/>
      <c r="AJ7127" s="46"/>
      <c r="AK7127" s="46"/>
      <c r="AQ7127" s="46"/>
      <c r="AR7127" s="46"/>
      <c r="AS7127" s="46"/>
      <c r="BG7127" s="46"/>
      <c r="BK7127" s="46"/>
      <c r="BO7127" s="46">
        <v>1443.9625063361905</v>
      </c>
      <c r="BP7127" s="46"/>
      <c r="BQ7127" s="46"/>
      <c r="BT7127" s="46"/>
      <c r="BV7127" s="18"/>
      <c r="BX7127" s="18"/>
      <c r="CY7127" s="46"/>
      <c r="DB7127" s="46"/>
      <c r="DD7127" s="46"/>
    </row>
    <row r="7128" spans="1:108" s="12" customFormat="1" ht="15.9" customHeight="1">
      <c r="A7128" s="12" t="s">
        <v>4939</v>
      </c>
      <c r="B7128" s="12" t="s">
        <v>30023</v>
      </c>
      <c r="C7128" s="18" t="s">
        <v>93</v>
      </c>
      <c r="D7128" s="18"/>
      <c r="E7128" s="18"/>
      <c r="F7128" s="18"/>
      <c r="H7128" s="16">
        <v>804309.22433538595</v>
      </c>
      <c r="I7128" s="16">
        <v>6196452.3864892898</v>
      </c>
      <c r="J7128" s="12" t="s">
        <v>95</v>
      </c>
      <c r="K7128" s="12" t="s">
        <v>295</v>
      </c>
      <c r="L7128" s="20" t="s">
        <v>4933</v>
      </c>
      <c r="N7128" s="17" t="s">
        <v>4956</v>
      </c>
      <c r="O7128" s="20"/>
      <c r="P7128" s="25"/>
      <c r="Q7128" s="64"/>
      <c r="S7128" s="64"/>
      <c r="X7128" s="36"/>
      <c r="Y7128" s="36"/>
      <c r="Z7128" s="65"/>
      <c r="AA7128" s="64"/>
      <c r="AB7128" s="36"/>
      <c r="AC7128" s="36"/>
      <c r="AD7128" s="36"/>
      <c r="AF7128" s="36"/>
      <c r="AG7128" s="36"/>
      <c r="AH7128" s="36"/>
      <c r="AI7128" s="36"/>
      <c r="AJ7128" s="36"/>
      <c r="AK7128" s="36"/>
      <c r="AL7128" s="65"/>
      <c r="AM7128" s="65"/>
      <c r="AN7128" s="66"/>
      <c r="AT7128" s="46"/>
      <c r="AX7128" s="36"/>
      <c r="AY7128" s="65"/>
      <c r="AZ7128" s="64"/>
      <c r="BA7128" s="64"/>
      <c r="BB7128" s="64"/>
      <c r="BC7128" s="65"/>
      <c r="BD7128" s="64"/>
      <c r="BE7128" s="65"/>
      <c r="BG7128" s="36"/>
      <c r="BH7128" s="64"/>
      <c r="BI7128" s="64"/>
      <c r="BJ7128" s="64"/>
      <c r="BK7128" s="36"/>
      <c r="BL7128" s="65"/>
      <c r="BM7128" s="64"/>
      <c r="BN7128" s="65"/>
      <c r="BO7128" s="36">
        <v>2090</v>
      </c>
      <c r="BP7128" s="36"/>
      <c r="BQ7128" s="36"/>
      <c r="BS7128" s="46"/>
      <c r="BT7128" s="36"/>
      <c r="BV7128" s="18"/>
      <c r="BX7128" s="18"/>
      <c r="BY7128" s="65"/>
      <c r="CI7128" s="65"/>
      <c r="CJ7128" s="36"/>
      <c r="CK7128" s="36"/>
      <c r="CL7128" s="36"/>
      <c r="CM7128" s="64"/>
      <c r="CN7128" s="64"/>
      <c r="CO7128" s="65"/>
      <c r="CP7128" s="65"/>
      <c r="CQ7128" s="65"/>
      <c r="CR7128" s="65"/>
      <c r="CS7128" s="65"/>
      <c r="CT7128" s="46"/>
      <c r="CU7128" s="65"/>
      <c r="CV7128" s="66"/>
      <c r="CW7128" s="65"/>
      <c r="CX7128" s="65"/>
      <c r="CY7128" s="36"/>
      <c r="DA7128" s="64"/>
      <c r="DB7128" s="64"/>
      <c r="DC7128" s="65"/>
      <c r="DD7128" s="36"/>
    </row>
    <row r="7129" spans="1:108" s="12" customFormat="1" ht="15.9" customHeight="1">
      <c r="A7129" s="12" t="s">
        <v>4939</v>
      </c>
      <c r="B7129" s="12" t="s">
        <v>30024</v>
      </c>
      <c r="C7129" s="18" t="s">
        <v>93</v>
      </c>
      <c r="D7129" s="18"/>
      <c r="E7129" s="18"/>
      <c r="F7129" s="18"/>
      <c r="H7129" s="29">
        <v>804309.22433538595</v>
      </c>
      <c r="I7129" s="29">
        <v>6196452.3864892898</v>
      </c>
      <c r="J7129" s="12" t="s">
        <v>95</v>
      </c>
      <c r="K7129" s="12" t="s">
        <v>295</v>
      </c>
      <c r="L7129" s="20" t="s">
        <v>4933</v>
      </c>
      <c r="N7129" s="17" t="s">
        <v>4956</v>
      </c>
      <c r="O7129" s="17"/>
      <c r="P7129" s="50"/>
      <c r="BO7129" s="12">
        <v>2090</v>
      </c>
      <c r="BV7129" s="18"/>
      <c r="BX7129" s="18"/>
      <c r="DD7129" s="14"/>
    </row>
    <row r="7130" spans="1:108" s="12" customFormat="1" ht="15.9" customHeight="1">
      <c r="A7130" s="12" t="s">
        <v>4939</v>
      </c>
      <c r="B7130" s="12" t="s">
        <v>30025</v>
      </c>
      <c r="C7130" s="18" t="s">
        <v>93</v>
      </c>
      <c r="D7130" s="18"/>
      <c r="E7130" s="18"/>
      <c r="F7130" s="18"/>
      <c r="H7130" s="16">
        <v>804309.74205985304</v>
      </c>
      <c r="I7130" s="16">
        <v>6196452.2104141004</v>
      </c>
      <c r="J7130" s="12" t="s">
        <v>95</v>
      </c>
      <c r="K7130" s="12" t="s">
        <v>16476</v>
      </c>
      <c r="L7130" s="20" t="s">
        <v>4933</v>
      </c>
      <c r="N7130" s="17" t="s">
        <v>5025</v>
      </c>
      <c r="O7130" s="20"/>
      <c r="P7130" s="25"/>
      <c r="Q7130" s="46"/>
      <c r="S7130" s="46"/>
      <c r="X7130" s="14"/>
      <c r="Y7130" s="14"/>
      <c r="Z7130" s="46"/>
      <c r="AA7130" s="46"/>
      <c r="AB7130" s="46"/>
      <c r="AC7130" s="46"/>
      <c r="AD7130" s="46"/>
      <c r="AF7130" s="46">
        <v>12660</v>
      </c>
      <c r="AG7130" s="46"/>
      <c r="AH7130" s="46"/>
      <c r="AI7130" s="46"/>
      <c r="AJ7130" s="46"/>
      <c r="AK7130" s="46"/>
      <c r="AL7130" s="46"/>
      <c r="AM7130" s="46"/>
      <c r="AN7130" s="46"/>
      <c r="AT7130" s="46"/>
      <c r="AX7130" s="46"/>
      <c r="AY7130" s="46"/>
      <c r="AZ7130" s="46"/>
      <c r="BA7130" s="46"/>
      <c r="BB7130" s="46"/>
      <c r="BC7130" s="46"/>
      <c r="BD7130" s="46"/>
      <c r="BE7130" s="46"/>
      <c r="BG7130" s="46"/>
      <c r="BH7130" s="46"/>
      <c r="BI7130" s="46"/>
      <c r="BJ7130" s="46"/>
      <c r="BK7130" s="46"/>
      <c r="BL7130" s="46"/>
      <c r="BM7130" s="46"/>
      <c r="BN7130" s="46"/>
      <c r="BO7130" s="46">
        <v>3480</v>
      </c>
      <c r="BP7130" s="46"/>
      <c r="BQ7130" s="46"/>
      <c r="BS7130" s="46"/>
      <c r="BT7130" s="46"/>
      <c r="BV7130" s="18"/>
      <c r="BX7130" s="18"/>
      <c r="BY7130" s="46"/>
      <c r="CI7130" s="46"/>
      <c r="CJ7130" s="46"/>
      <c r="CK7130" s="46"/>
      <c r="CL7130" s="46"/>
      <c r="CM7130" s="46"/>
      <c r="CN7130" s="46"/>
      <c r="CO7130" s="46"/>
      <c r="CP7130" s="46"/>
      <c r="CQ7130" s="46"/>
      <c r="CR7130" s="46"/>
      <c r="CS7130" s="46"/>
      <c r="CT7130" s="57"/>
      <c r="CU7130" s="46"/>
      <c r="CV7130" s="46"/>
      <c r="CW7130" s="46"/>
      <c r="CX7130" s="46"/>
      <c r="CY7130" s="14"/>
      <c r="DA7130" s="46"/>
      <c r="DB7130" s="46"/>
      <c r="DC7130" s="46"/>
      <c r="DD7130" s="46"/>
    </row>
    <row r="7131" spans="1:108" s="12" customFormat="1" ht="15.9" customHeight="1">
      <c r="A7131" s="12" t="s">
        <v>4939</v>
      </c>
      <c r="B7131" s="12" t="s">
        <v>30026</v>
      </c>
      <c r="C7131" s="18" t="s">
        <v>93</v>
      </c>
      <c r="D7131" s="18"/>
      <c r="E7131" s="18"/>
      <c r="F7131" s="18"/>
      <c r="H7131" s="29">
        <v>804309.74205985304</v>
      </c>
      <c r="I7131" s="29">
        <v>6196452.2104141004</v>
      </c>
      <c r="J7131" s="12" t="s">
        <v>95</v>
      </c>
      <c r="K7131" s="12" t="s">
        <v>295</v>
      </c>
      <c r="L7131" s="20" t="s">
        <v>4933</v>
      </c>
      <c r="N7131" s="17" t="s">
        <v>5025</v>
      </c>
      <c r="O7131" s="17"/>
      <c r="P7131" s="50"/>
      <c r="Q7131" s="46"/>
      <c r="S7131" s="46"/>
      <c r="Z7131" s="46"/>
      <c r="AB7131" s="46"/>
      <c r="AC7131" s="46"/>
      <c r="AD7131" s="46"/>
      <c r="AI7131" s="46"/>
      <c r="AJ7131" s="46"/>
      <c r="AK7131" s="46"/>
      <c r="AQ7131" s="46"/>
      <c r="AR7131" s="46"/>
      <c r="AS7131" s="46"/>
      <c r="BG7131" s="46"/>
      <c r="BK7131" s="46"/>
      <c r="BO7131" s="46">
        <v>3483.6306118059679</v>
      </c>
      <c r="BP7131" s="46"/>
      <c r="BQ7131" s="46"/>
      <c r="BT7131" s="46"/>
      <c r="BV7131" s="18"/>
      <c r="BX7131" s="18"/>
      <c r="CY7131" s="46"/>
      <c r="DB7131" s="46"/>
      <c r="DD7131" s="46"/>
    </row>
    <row r="7132" spans="1:108" s="12" customFormat="1" ht="15.9" customHeight="1">
      <c r="A7132" s="12" t="s">
        <v>4939</v>
      </c>
      <c r="B7132" s="12" t="s">
        <v>30027</v>
      </c>
      <c r="C7132" s="18" t="s">
        <v>93</v>
      </c>
      <c r="D7132" s="18"/>
      <c r="E7132" s="18"/>
      <c r="F7132" s="18"/>
      <c r="H7132" s="16">
        <v>804617.03492422705</v>
      </c>
      <c r="I7132" s="16">
        <v>6197213.7210882297</v>
      </c>
      <c r="J7132" s="12" t="s">
        <v>95</v>
      </c>
      <c r="K7132" s="12" t="s">
        <v>295</v>
      </c>
      <c r="L7132" s="20" t="s">
        <v>4933</v>
      </c>
      <c r="N7132" s="17" t="s">
        <v>4940</v>
      </c>
      <c r="O7132" s="20"/>
      <c r="P7132" s="25"/>
      <c r="Q7132" s="64"/>
      <c r="S7132" s="64"/>
      <c r="X7132" s="36"/>
      <c r="Y7132" s="36"/>
      <c r="Z7132" s="65"/>
      <c r="AA7132" s="64"/>
      <c r="AB7132" s="36"/>
      <c r="AC7132" s="36"/>
      <c r="AD7132" s="36"/>
      <c r="AF7132" s="36"/>
      <c r="AG7132" s="36"/>
      <c r="AH7132" s="36"/>
      <c r="AI7132" s="36"/>
      <c r="AJ7132" s="36"/>
      <c r="AK7132" s="36"/>
      <c r="AL7132" s="65"/>
      <c r="AM7132" s="65"/>
      <c r="AN7132" s="66"/>
      <c r="AT7132" s="46"/>
      <c r="AX7132" s="36"/>
      <c r="AY7132" s="65"/>
      <c r="AZ7132" s="64"/>
      <c r="BA7132" s="64"/>
      <c r="BB7132" s="64"/>
      <c r="BC7132" s="65"/>
      <c r="BD7132" s="64"/>
      <c r="BE7132" s="65"/>
      <c r="BG7132" s="36"/>
      <c r="BH7132" s="64"/>
      <c r="BI7132" s="64"/>
      <c r="BJ7132" s="64"/>
      <c r="BK7132" s="36"/>
      <c r="BL7132" s="65"/>
      <c r="BM7132" s="64"/>
      <c r="BN7132" s="65"/>
      <c r="BO7132" s="36">
        <v>1120</v>
      </c>
      <c r="BP7132" s="36"/>
      <c r="BQ7132" s="36"/>
      <c r="BS7132" s="46"/>
      <c r="BT7132" s="36"/>
      <c r="BV7132" s="18"/>
      <c r="BX7132" s="18"/>
      <c r="BY7132" s="65"/>
      <c r="CI7132" s="65"/>
      <c r="CJ7132" s="36"/>
      <c r="CK7132" s="36"/>
      <c r="CL7132" s="36"/>
      <c r="CM7132" s="64"/>
      <c r="CN7132" s="64"/>
      <c r="CO7132" s="65"/>
      <c r="CP7132" s="65"/>
      <c r="CQ7132" s="65"/>
      <c r="CR7132" s="65"/>
      <c r="CS7132" s="65"/>
      <c r="CT7132" s="46"/>
      <c r="CU7132" s="65"/>
      <c r="CV7132" s="66"/>
      <c r="CW7132" s="65"/>
      <c r="CX7132" s="65"/>
      <c r="CY7132" s="36"/>
      <c r="DA7132" s="64"/>
      <c r="DB7132" s="64"/>
      <c r="DC7132" s="65"/>
      <c r="DD7132" s="36"/>
    </row>
    <row r="7133" spans="1:108" s="12" customFormat="1" ht="15.9" customHeight="1">
      <c r="A7133" s="12" t="s">
        <v>4939</v>
      </c>
      <c r="B7133" s="12" t="s">
        <v>30028</v>
      </c>
      <c r="C7133" s="18" t="s">
        <v>93</v>
      </c>
      <c r="D7133" s="18"/>
      <c r="E7133" s="18"/>
      <c r="F7133" s="18"/>
      <c r="H7133" s="29">
        <v>804617.03492422705</v>
      </c>
      <c r="I7133" s="29">
        <v>6197213.7210882297</v>
      </c>
      <c r="J7133" s="12" t="s">
        <v>95</v>
      </c>
      <c r="K7133" s="12" t="s">
        <v>295</v>
      </c>
      <c r="L7133" s="20" t="s">
        <v>4933</v>
      </c>
      <c r="N7133" s="17" t="s">
        <v>4940</v>
      </c>
      <c r="O7133" s="17"/>
      <c r="P7133" s="50"/>
      <c r="BO7133" s="12">
        <v>1120</v>
      </c>
      <c r="BV7133" s="18"/>
      <c r="BX7133" s="18"/>
      <c r="DD7133" s="14"/>
    </row>
    <row r="7134" spans="1:108" s="12" customFormat="1" ht="15.9" customHeight="1">
      <c r="A7134" s="12" t="s">
        <v>4939</v>
      </c>
      <c r="B7134" s="12" t="s">
        <v>30029</v>
      </c>
      <c r="C7134" s="18" t="s">
        <v>93</v>
      </c>
      <c r="D7134" s="18"/>
      <c r="E7134" s="18"/>
      <c r="F7134" s="18"/>
      <c r="H7134" s="16">
        <v>804715.70062323497</v>
      </c>
      <c r="I7134" s="16">
        <v>6198006.0499223201</v>
      </c>
      <c r="J7134" s="12" t="s">
        <v>95</v>
      </c>
      <c r="K7134" s="12" t="s">
        <v>16537</v>
      </c>
      <c r="L7134" s="20" t="s">
        <v>4933</v>
      </c>
      <c r="N7134" s="17" t="s">
        <v>5071</v>
      </c>
      <c r="O7134" s="20"/>
      <c r="P7134" s="25"/>
      <c r="Q7134" s="64"/>
      <c r="S7134" s="64"/>
      <c r="X7134" s="14"/>
      <c r="Y7134" s="14"/>
      <c r="Z7134" s="65"/>
      <c r="AA7134" s="64"/>
      <c r="AB7134" s="36"/>
      <c r="AC7134" s="36"/>
      <c r="AD7134" s="36"/>
      <c r="AF7134" s="36"/>
      <c r="AG7134" s="36"/>
      <c r="AH7134" s="36"/>
      <c r="AI7134" s="36"/>
      <c r="AJ7134" s="36"/>
      <c r="AK7134" s="36"/>
      <c r="AL7134" s="65"/>
      <c r="AM7134" s="65"/>
      <c r="AN7134" s="66"/>
      <c r="AT7134" s="46"/>
      <c r="AX7134" s="36"/>
      <c r="AY7134" s="65"/>
      <c r="AZ7134" s="64">
        <v>40.962612</v>
      </c>
      <c r="BA7134" s="64"/>
      <c r="BB7134" s="64"/>
      <c r="BC7134" s="65"/>
      <c r="BD7134" s="64"/>
      <c r="BE7134" s="65"/>
      <c r="BG7134" s="36"/>
      <c r="BH7134" s="39"/>
      <c r="BI7134" s="39"/>
      <c r="BJ7134" s="39"/>
      <c r="BK7134" s="36"/>
      <c r="BL7134" s="65"/>
      <c r="BM7134" s="39"/>
      <c r="BN7134" s="65"/>
      <c r="BO7134" s="36"/>
      <c r="BP7134" s="36"/>
      <c r="BQ7134" s="36"/>
      <c r="BS7134" s="46"/>
      <c r="BT7134" s="36"/>
      <c r="BV7134" s="18"/>
      <c r="BX7134" s="18"/>
      <c r="BY7134" s="65"/>
      <c r="CI7134" s="65"/>
      <c r="CJ7134" s="64"/>
      <c r="CK7134" s="64"/>
      <c r="CL7134" s="64"/>
      <c r="CM7134" s="64"/>
      <c r="CN7134" s="64"/>
      <c r="CO7134" s="65"/>
      <c r="CP7134" s="65"/>
      <c r="CQ7134" s="65"/>
      <c r="CR7134" s="65"/>
      <c r="CS7134" s="65"/>
      <c r="CT7134" s="57"/>
      <c r="CU7134" s="65"/>
      <c r="CV7134" s="66"/>
      <c r="CW7134" s="65"/>
      <c r="CX7134" s="65"/>
      <c r="CY7134" s="14"/>
      <c r="DA7134" s="64"/>
      <c r="DB7134" s="39"/>
      <c r="DC7134" s="65"/>
      <c r="DD7134" s="36"/>
    </row>
    <row r="7135" spans="1:108" s="12" customFormat="1" ht="15.9" customHeight="1">
      <c r="A7135" s="12" t="s">
        <v>4939</v>
      </c>
      <c r="B7135" s="12" t="s">
        <v>30030</v>
      </c>
      <c r="C7135" s="18" t="s">
        <v>93</v>
      </c>
      <c r="D7135" s="15" t="s">
        <v>24606</v>
      </c>
      <c r="E7135" s="15"/>
      <c r="F7135" s="15"/>
      <c r="H7135" s="16">
        <v>806423.89630000002</v>
      </c>
      <c r="I7135" s="16">
        <v>6195728.6735300003</v>
      </c>
      <c r="J7135" s="12" t="s">
        <v>126</v>
      </c>
      <c r="K7135" s="12" t="s">
        <v>295</v>
      </c>
      <c r="L7135" s="20">
        <v>73965</v>
      </c>
      <c r="N7135" s="20" t="s">
        <v>7796</v>
      </c>
      <c r="O7135" s="20" t="s">
        <v>7797</v>
      </c>
      <c r="BO7135" s="12">
        <v>1890</v>
      </c>
    </row>
    <row r="7136" spans="1:108" s="12" customFormat="1" ht="15.9" customHeight="1">
      <c r="A7136" s="12" t="s">
        <v>4939</v>
      </c>
      <c r="B7136" s="12" t="s">
        <v>19043</v>
      </c>
      <c r="C7136" s="12" t="s">
        <v>24596</v>
      </c>
      <c r="E7136" s="15"/>
      <c r="H7136" s="16">
        <v>807052.94</v>
      </c>
      <c r="I7136" s="16">
        <v>6196289.4599999897</v>
      </c>
      <c r="K7136" s="12" t="s">
        <v>420</v>
      </c>
      <c r="L7136" s="20" t="s">
        <v>19044</v>
      </c>
      <c r="N7136" s="20"/>
      <c r="O7136" s="20"/>
    </row>
    <row r="7137" spans="1:108" s="12" customFormat="1" ht="15.9" customHeight="1">
      <c r="A7137" s="12" t="s">
        <v>4939</v>
      </c>
      <c r="B7137" s="12" t="s">
        <v>19045</v>
      </c>
      <c r="C7137" s="12" t="s">
        <v>24596</v>
      </c>
      <c r="E7137" s="15"/>
      <c r="H7137" s="16">
        <v>807699.66</v>
      </c>
      <c r="I7137" s="16">
        <v>6191952.5499999896</v>
      </c>
      <c r="K7137" s="12" t="s">
        <v>420</v>
      </c>
      <c r="L7137" s="20" t="s">
        <v>19046</v>
      </c>
      <c r="N7137" s="20"/>
      <c r="O7137" s="20"/>
    </row>
    <row r="7138" spans="1:108" s="12" customFormat="1" ht="15.9" customHeight="1">
      <c r="A7138" s="12" t="s">
        <v>4939</v>
      </c>
      <c r="B7138" s="12" t="s">
        <v>30031</v>
      </c>
      <c r="C7138" s="18" t="s">
        <v>93</v>
      </c>
      <c r="D7138" s="18"/>
      <c r="E7138" s="18"/>
      <c r="F7138" s="18"/>
      <c r="H7138" s="16">
        <v>807797.44968650199</v>
      </c>
      <c r="I7138" s="16">
        <v>6191591.4014352001</v>
      </c>
      <c r="J7138" s="12" t="s">
        <v>126</v>
      </c>
      <c r="K7138" s="12" t="s">
        <v>295</v>
      </c>
      <c r="L7138" s="20" t="s">
        <v>4933</v>
      </c>
      <c r="N7138" s="17" t="s">
        <v>5001</v>
      </c>
      <c r="O7138" s="20"/>
      <c r="P7138" s="25"/>
      <c r="Q7138" s="64"/>
      <c r="S7138" s="64"/>
      <c r="X7138" s="14"/>
      <c r="Y7138" s="14"/>
      <c r="Z7138" s="65"/>
      <c r="AA7138" s="64"/>
      <c r="AB7138" s="36"/>
      <c r="AC7138" s="36"/>
      <c r="AD7138" s="36"/>
      <c r="AF7138" s="36"/>
      <c r="AG7138" s="36"/>
      <c r="AH7138" s="36"/>
      <c r="AI7138" s="36"/>
      <c r="AJ7138" s="36"/>
      <c r="AK7138" s="36"/>
      <c r="AL7138" s="65"/>
      <c r="AM7138" s="65"/>
      <c r="AN7138" s="66"/>
      <c r="AT7138" s="46"/>
      <c r="AX7138" s="36"/>
      <c r="AY7138" s="65"/>
      <c r="AZ7138" s="64"/>
      <c r="BA7138" s="64"/>
      <c r="BB7138" s="64"/>
      <c r="BC7138" s="65"/>
      <c r="BD7138" s="64"/>
      <c r="BE7138" s="65"/>
      <c r="BG7138" s="36"/>
      <c r="BH7138" s="39"/>
      <c r="BI7138" s="39"/>
      <c r="BJ7138" s="39"/>
      <c r="BK7138" s="36"/>
      <c r="BL7138" s="65"/>
      <c r="BM7138" s="39"/>
      <c r="BN7138" s="65"/>
      <c r="BO7138" s="36">
        <v>877.86938399999997</v>
      </c>
      <c r="BP7138" s="36"/>
      <c r="BQ7138" s="36"/>
      <c r="BS7138" s="46"/>
      <c r="BT7138" s="36"/>
      <c r="BV7138" s="18"/>
      <c r="BX7138" s="18"/>
      <c r="BY7138" s="65"/>
      <c r="CI7138" s="65"/>
      <c r="CJ7138" s="64"/>
      <c r="CK7138" s="64"/>
      <c r="CL7138" s="64"/>
      <c r="CM7138" s="64"/>
      <c r="CN7138" s="64"/>
      <c r="CO7138" s="65"/>
      <c r="CP7138" s="65"/>
      <c r="CQ7138" s="65"/>
      <c r="CR7138" s="65"/>
      <c r="CS7138" s="65"/>
      <c r="CT7138" s="46"/>
      <c r="CU7138" s="65"/>
      <c r="CV7138" s="66"/>
      <c r="CW7138" s="65"/>
      <c r="CX7138" s="65"/>
      <c r="CY7138" s="14"/>
      <c r="DA7138" s="64"/>
      <c r="DB7138" s="39"/>
      <c r="DC7138" s="65"/>
      <c r="DD7138" s="36"/>
    </row>
    <row r="7139" spans="1:108" s="12" customFormat="1" ht="15.9" customHeight="1">
      <c r="A7139" s="12" t="s">
        <v>4939</v>
      </c>
      <c r="B7139" s="12" t="s">
        <v>30032</v>
      </c>
      <c r="C7139" s="18" t="s">
        <v>93</v>
      </c>
      <c r="D7139" s="18"/>
      <c r="E7139" s="18"/>
      <c r="F7139" s="18"/>
      <c r="H7139" s="29">
        <v>807797.44968650199</v>
      </c>
      <c r="I7139" s="29">
        <v>6191591.4014352001</v>
      </c>
      <c r="J7139" s="12" t="s">
        <v>126</v>
      </c>
      <c r="K7139" s="12" t="s">
        <v>295</v>
      </c>
      <c r="L7139" s="20" t="s">
        <v>4933</v>
      </c>
      <c r="N7139" s="17" t="s">
        <v>5001</v>
      </c>
      <c r="O7139" s="17"/>
      <c r="P7139" s="50"/>
      <c r="Q7139" s="14"/>
      <c r="S7139" s="14"/>
      <c r="Z7139" s="36"/>
      <c r="AB7139" s="36"/>
      <c r="AC7139" s="36"/>
      <c r="AD7139" s="36"/>
      <c r="AI7139" s="36"/>
      <c r="AJ7139" s="36"/>
      <c r="AK7139" s="36"/>
      <c r="AQ7139" s="36"/>
      <c r="AR7139" s="36"/>
      <c r="AS7139" s="36"/>
      <c r="BG7139" s="14"/>
      <c r="BK7139" s="14"/>
      <c r="BO7139" s="36">
        <v>877.86938399999997</v>
      </c>
      <c r="BP7139" s="36"/>
      <c r="BQ7139" s="36"/>
      <c r="BT7139" s="14"/>
      <c r="BV7139" s="18"/>
      <c r="BX7139" s="18"/>
      <c r="CY7139" s="36"/>
      <c r="DB7139" s="36"/>
      <c r="DD7139" s="36"/>
    </row>
    <row r="7140" spans="1:108" s="12" customFormat="1" ht="15.9" customHeight="1">
      <c r="A7140" s="12" t="s">
        <v>4939</v>
      </c>
      <c r="B7140" s="12" t="s">
        <v>30033</v>
      </c>
      <c r="C7140" s="18" t="s">
        <v>93</v>
      </c>
      <c r="D7140" s="18"/>
      <c r="E7140" s="18"/>
      <c r="F7140" s="18"/>
      <c r="H7140" s="16">
        <v>807803.228506763</v>
      </c>
      <c r="I7140" s="16">
        <v>6191624.9436242199</v>
      </c>
      <c r="J7140" s="12" t="s">
        <v>126</v>
      </c>
      <c r="K7140" s="12" t="s">
        <v>295</v>
      </c>
      <c r="L7140" s="20" t="s">
        <v>4933</v>
      </c>
      <c r="N7140" s="17" t="s">
        <v>5000</v>
      </c>
      <c r="O7140" s="20"/>
      <c r="P7140" s="25"/>
      <c r="Q7140" s="64"/>
      <c r="S7140" s="64"/>
      <c r="X7140" s="14"/>
      <c r="Y7140" s="14"/>
      <c r="Z7140" s="65"/>
      <c r="AA7140" s="64"/>
      <c r="AB7140" s="36"/>
      <c r="AC7140" s="36"/>
      <c r="AD7140" s="36"/>
      <c r="AF7140" s="36"/>
      <c r="AG7140" s="36"/>
      <c r="AH7140" s="36"/>
      <c r="AI7140" s="36"/>
      <c r="AJ7140" s="36"/>
      <c r="AK7140" s="36"/>
      <c r="AL7140" s="65"/>
      <c r="AM7140" s="65"/>
      <c r="AN7140" s="66"/>
      <c r="AT7140" s="46"/>
      <c r="AX7140" s="36"/>
      <c r="AY7140" s="65"/>
      <c r="AZ7140" s="64"/>
      <c r="BA7140" s="64"/>
      <c r="BB7140" s="64"/>
      <c r="BC7140" s="65"/>
      <c r="BD7140" s="64"/>
      <c r="BE7140" s="65"/>
      <c r="BG7140" s="36"/>
      <c r="BH7140" s="39"/>
      <c r="BI7140" s="39"/>
      <c r="BJ7140" s="39"/>
      <c r="BK7140" s="36"/>
      <c r="BL7140" s="65"/>
      <c r="BM7140" s="39"/>
      <c r="BN7140" s="65"/>
      <c r="BO7140" s="36">
        <v>1290</v>
      </c>
      <c r="BP7140" s="36"/>
      <c r="BQ7140" s="36"/>
      <c r="BS7140" s="46"/>
      <c r="BT7140" s="36"/>
      <c r="BV7140" s="18"/>
      <c r="BX7140" s="18"/>
      <c r="BY7140" s="65"/>
      <c r="CI7140" s="65"/>
      <c r="CJ7140" s="64"/>
      <c r="CK7140" s="64"/>
      <c r="CL7140" s="64"/>
      <c r="CM7140" s="64"/>
      <c r="CN7140" s="64"/>
      <c r="CO7140" s="65"/>
      <c r="CP7140" s="65"/>
      <c r="CQ7140" s="65"/>
      <c r="CR7140" s="65"/>
      <c r="CS7140" s="65"/>
      <c r="CT7140" s="46"/>
      <c r="CU7140" s="65"/>
      <c r="CV7140" s="66"/>
      <c r="CW7140" s="65"/>
      <c r="CX7140" s="65"/>
      <c r="CY7140" s="14"/>
      <c r="DA7140" s="64"/>
      <c r="DB7140" s="39"/>
      <c r="DC7140" s="65"/>
      <c r="DD7140" s="36"/>
    </row>
    <row r="7141" spans="1:108" s="12" customFormat="1" ht="15.9" customHeight="1">
      <c r="A7141" s="12" t="s">
        <v>4939</v>
      </c>
      <c r="B7141" s="12" t="s">
        <v>30034</v>
      </c>
      <c r="C7141" s="18" t="s">
        <v>93</v>
      </c>
      <c r="D7141" s="18"/>
      <c r="E7141" s="18"/>
      <c r="F7141" s="18"/>
      <c r="H7141" s="29">
        <v>807803.228506763</v>
      </c>
      <c r="I7141" s="29">
        <v>6191624.9436242199</v>
      </c>
      <c r="J7141" s="12" t="s">
        <v>126</v>
      </c>
      <c r="K7141" s="12" t="s">
        <v>295</v>
      </c>
      <c r="L7141" s="20" t="s">
        <v>4933</v>
      </c>
      <c r="N7141" s="17" t="s">
        <v>5000</v>
      </c>
      <c r="O7141" s="17"/>
      <c r="P7141" s="50"/>
      <c r="Q7141" s="14"/>
      <c r="S7141" s="14"/>
      <c r="Z7141" s="36"/>
      <c r="AB7141" s="36"/>
      <c r="AC7141" s="36"/>
      <c r="AD7141" s="36"/>
      <c r="AI7141" s="36"/>
      <c r="AJ7141" s="36"/>
      <c r="AK7141" s="36"/>
      <c r="AQ7141" s="36"/>
      <c r="AR7141" s="36"/>
      <c r="AS7141" s="36"/>
      <c r="BG7141" s="14"/>
      <c r="BK7141" s="14"/>
      <c r="BO7141" s="36">
        <v>1290</v>
      </c>
      <c r="BP7141" s="36"/>
      <c r="BQ7141" s="36"/>
      <c r="BT7141" s="14"/>
      <c r="BV7141" s="18"/>
      <c r="BX7141" s="18"/>
      <c r="CY7141" s="36"/>
      <c r="DB7141" s="36"/>
      <c r="DD7141" s="36"/>
    </row>
    <row r="7142" spans="1:108" s="12" customFormat="1" ht="15.9" customHeight="1">
      <c r="A7142" s="12" t="s">
        <v>4939</v>
      </c>
      <c r="B7142" s="12" t="s">
        <v>19047</v>
      </c>
      <c r="C7142" s="12" t="s">
        <v>24596</v>
      </c>
      <c r="E7142" s="15"/>
      <c r="H7142" s="16">
        <v>809207.71999999904</v>
      </c>
      <c r="I7142" s="16">
        <v>6197366.8399999896</v>
      </c>
      <c r="K7142" s="12" t="s">
        <v>420</v>
      </c>
      <c r="L7142" s="20" t="s">
        <v>19046</v>
      </c>
      <c r="N7142" s="20"/>
      <c r="O7142" s="20"/>
    </row>
    <row r="7143" spans="1:108" s="12" customFormat="1" ht="15.9" customHeight="1">
      <c r="A7143" s="12" t="s">
        <v>4939</v>
      </c>
      <c r="B7143" s="12" t="s">
        <v>19048</v>
      </c>
      <c r="C7143" s="12" t="s">
        <v>24596</v>
      </c>
      <c r="E7143" s="15"/>
      <c r="H7143" s="16">
        <v>810873.51</v>
      </c>
      <c r="I7143" s="16">
        <v>6195994.1399999904</v>
      </c>
      <c r="K7143" s="12" t="s">
        <v>420</v>
      </c>
      <c r="L7143" s="20" t="s">
        <v>19049</v>
      </c>
      <c r="N7143" s="20"/>
      <c r="O7143" s="20"/>
    </row>
    <row r="7144" spans="1:108" s="12" customFormat="1" ht="15.9" customHeight="1">
      <c r="A7144" s="12" t="s">
        <v>4939</v>
      </c>
      <c r="B7144" s="12" t="s">
        <v>30035</v>
      </c>
      <c r="C7144" s="18" t="s">
        <v>93</v>
      </c>
      <c r="D7144" s="15" t="s">
        <v>24606</v>
      </c>
      <c r="E7144" s="15"/>
      <c r="F7144" s="15"/>
      <c r="H7144" s="16">
        <v>811075.65264999901</v>
      </c>
      <c r="I7144" s="16">
        <v>6195583.2071700003</v>
      </c>
      <c r="J7144" s="12" t="s">
        <v>126</v>
      </c>
      <c r="K7144" s="12" t="s">
        <v>295</v>
      </c>
      <c r="L7144" s="20">
        <v>73965</v>
      </c>
      <c r="N7144" s="20" t="s">
        <v>7798</v>
      </c>
      <c r="O7144" s="20" t="s">
        <v>7799</v>
      </c>
      <c r="BO7144" s="12">
        <v>1060</v>
      </c>
    </row>
    <row r="7145" spans="1:108" s="12" customFormat="1" ht="15.9" customHeight="1">
      <c r="A7145" s="12" t="s">
        <v>4939</v>
      </c>
      <c r="B7145" s="12" t="s">
        <v>30036</v>
      </c>
      <c r="C7145" s="18" t="s">
        <v>93</v>
      </c>
      <c r="D7145" s="15" t="s">
        <v>24606</v>
      </c>
      <c r="E7145" s="15"/>
      <c r="F7145" s="15"/>
      <c r="H7145" s="16">
        <v>811076.40194000001</v>
      </c>
      <c r="I7145" s="16">
        <v>6195575.0616600001</v>
      </c>
      <c r="J7145" s="12" t="s">
        <v>126</v>
      </c>
      <c r="K7145" s="12" t="s">
        <v>295</v>
      </c>
      <c r="L7145" s="20">
        <v>73965</v>
      </c>
      <c r="N7145" s="20" t="s">
        <v>7800</v>
      </c>
      <c r="O7145" s="20" t="s">
        <v>7801</v>
      </c>
      <c r="BO7145" s="12">
        <v>1080</v>
      </c>
    </row>
    <row r="7146" spans="1:108" s="12" customFormat="1" ht="15.9" customHeight="1">
      <c r="A7146" s="12" t="s">
        <v>4939</v>
      </c>
      <c r="B7146" s="12" t="s">
        <v>30037</v>
      </c>
      <c r="C7146" s="18" t="s">
        <v>93</v>
      </c>
      <c r="D7146" s="18"/>
      <c r="E7146" s="18"/>
      <c r="F7146" s="18"/>
      <c r="H7146" s="16">
        <v>812046.40074457298</v>
      </c>
      <c r="I7146" s="16">
        <v>6194853.3533901302</v>
      </c>
      <c r="J7146" s="12" t="s">
        <v>126</v>
      </c>
      <c r="K7146" s="12" t="s">
        <v>2722</v>
      </c>
      <c r="L7146" s="20" t="s">
        <v>4933</v>
      </c>
      <c r="N7146" s="17" t="s">
        <v>4997</v>
      </c>
      <c r="O7146" s="20"/>
      <c r="P7146" s="25"/>
      <c r="Q7146" s="64"/>
      <c r="S7146" s="64"/>
      <c r="X7146" s="14"/>
      <c r="Y7146" s="14"/>
      <c r="Z7146" s="65"/>
      <c r="AA7146" s="64"/>
      <c r="AB7146" s="36">
        <v>215.122781</v>
      </c>
      <c r="AC7146" s="36"/>
      <c r="AD7146" s="36"/>
      <c r="AF7146" s="36"/>
      <c r="AG7146" s="36"/>
      <c r="AH7146" s="36"/>
      <c r="AI7146" s="36"/>
      <c r="AJ7146" s="36"/>
      <c r="AK7146" s="36"/>
      <c r="AL7146" s="65"/>
      <c r="AM7146" s="65"/>
      <c r="AN7146" s="66"/>
      <c r="AT7146" s="46"/>
      <c r="AX7146" s="36"/>
      <c r="AY7146" s="65"/>
      <c r="AZ7146" s="64"/>
      <c r="BA7146" s="64"/>
      <c r="BB7146" s="64"/>
      <c r="BC7146" s="65"/>
      <c r="BD7146" s="64"/>
      <c r="BE7146" s="65"/>
      <c r="BG7146" s="36"/>
      <c r="BH7146" s="39"/>
      <c r="BI7146" s="39"/>
      <c r="BJ7146" s="39"/>
      <c r="BK7146" s="36"/>
      <c r="BL7146" s="65"/>
      <c r="BM7146" s="39"/>
      <c r="BN7146" s="65"/>
      <c r="BO7146" s="36">
        <v>1370</v>
      </c>
      <c r="BP7146" s="36"/>
      <c r="BQ7146" s="36"/>
      <c r="BS7146" s="46"/>
      <c r="BT7146" s="36"/>
      <c r="BV7146" s="18"/>
      <c r="BX7146" s="18"/>
      <c r="BY7146" s="65"/>
      <c r="CI7146" s="65"/>
      <c r="CJ7146" s="64"/>
      <c r="CK7146" s="64"/>
      <c r="CL7146" s="64"/>
      <c r="CM7146" s="64"/>
      <c r="CN7146" s="64"/>
      <c r="CO7146" s="65"/>
      <c r="CP7146" s="65"/>
      <c r="CQ7146" s="65"/>
      <c r="CR7146" s="65"/>
      <c r="CS7146" s="65"/>
      <c r="CT7146" s="46"/>
      <c r="CU7146" s="65"/>
      <c r="CV7146" s="66"/>
      <c r="CW7146" s="65"/>
      <c r="CX7146" s="65"/>
      <c r="CY7146" s="14"/>
      <c r="DA7146" s="64"/>
      <c r="DB7146" s="39"/>
      <c r="DC7146" s="65"/>
      <c r="DD7146" s="36"/>
    </row>
    <row r="7147" spans="1:108" s="12" customFormat="1" ht="15.9" customHeight="1">
      <c r="A7147" s="12" t="s">
        <v>4939</v>
      </c>
      <c r="B7147" s="12" t="s">
        <v>30038</v>
      </c>
      <c r="C7147" s="18" t="s">
        <v>93</v>
      </c>
      <c r="D7147" s="18"/>
      <c r="E7147" s="18"/>
      <c r="F7147" s="18"/>
      <c r="H7147" s="29">
        <v>812046.40074457298</v>
      </c>
      <c r="I7147" s="29">
        <v>6194853.3533901302</v>
      </c>
      <c r="J7147" s="12" t="s">
        <v>126</v>
      </c>
      <c r="K7147" s="12" t="s">
        <v>295</v>
      </c>
      <c r="L7147" s="20" t="s">
        <v>4933</v>
      </c>
      <c r="N7147" s="17" t="s">
        <v>4997</v>
      </c>
      <c r="O7147" s="17"/>
      <c r="P7147" s="50"/>
      <c r="Q7147" s="14"/>
      <c r="S7147" s="14"/>
      <c r="Z7147" s="36"/>
      <c r="AB7147" s="36"/>
      <c r="AC7147" s="36"/>
      <c r="AD7147" s="36"/>
      <c r="AI7147" s="36"/>
      <c r="AJ7147" s="36"/>
      <c r="AK7147" s="36"/>
      <c r="AQ7147" s="36"/>
      <c r="AR7147" s="36"/>
      <c r="AS7147" s="36"/>
      <c r="BG7147" s="14"/>
      <c r="BK7147" s="14"/>
      <c r="BO7147" s="36">
        <v>1370</v>
      </c>
      <c r="BP7147" s="36"/>
      <c r="BQ7147" s="36"/>
      <c r="BT7147" s="14"/>
      <c r="BV7147" s="18"/>
      <c r="BX7147" s="18"/>
      <c r="CY7147" s="36"/>
      <c r="DB7147" s="36"/>
      <c r="DD7147" s="36"/>
    </row>
    <row r="7148" spans="1:108" s="12" customFormat="1" ht="15.9" customHeight="1">
      <c r="A7148" s="12" t="s">
        <v>4939</v>
      </c>
      <c r="B7148" s="12" t="s">
        <v>30039</v>
      </c>
      <c r="C7148" s="18" t="s">
        <v>93</v>
      </c>
      <c r="D7148" s="18"/>
      <c r="E7148" s="18"/>
      <c r="F7148" s="18"/>
      <c r="H7148" s="16">
        <v>812049.30843048205</v>
      </c>
      <c r="I7148" s="16">
        <v>6194873.32248923</v>
      </c>
      <c r="J7148" s="12" t="s">
        <v>126</v>
      </c>
      <c r="K7148" s="12" t="s">
        <v>295</v>
      </c>
      <c r="L7148" s="20" t="s">
        <v>4933</v>
      </c>
      <c r="N7148" s="17" t="s">
        <v>4998</v>
      </c>
      <c r="O7148" s="20"/>
      <c r="P7148" s="25"/>
      <c r="Q7148" s="64"/>
      <c r="S7148" s="64"/>
      <c r="X7148" s="14"/>
      <c r="Y7148" s="14"/>
      <c r="Z7148" s="65"/>
      <c r="AA7148" s="64"/>
      <c r="AB7148" s="36"/>
      <c r="AC7148" s="36"/>
      <c r="AD7148" s="36"/>
      <c r="AF7148" s="36"/>
      <c r="AG7148" s="36"/>
      <c r="AH7148" s="36"/>
      <c r="AI7148" s="36"/>
      <c r="AJ7148" s="36"/>
      <c r="AK7148" s="36"/>
      <c r="AL7148" s="65"/>
      <c r="AM7148" s="65"/>
      <c r="AN7148" s="66"/>
      <c r="AT7148" s="46"/>
      <c r="AX7148" s="36"/>
      <c r="AY7148" s="65"/>
      <c r="AZ7148" s="64"/>
      <c r="BA7148" s="64"/>
      <c r="BB7148" s="64"/>
      <c r="BC7148" s="65"/>
      <c r="BD7148" s="64"/>
      <c r="BE7148" s="65"/>
      <c r="BG7148" s="36"/>
      <c r="BH7148" s="39"/>
      <c r="BI7148" s="39"/>
      <c r="BJ7148" s="39"/>
      <c r="BK7148" s="36"/>
      <c r="BL7148" s="65"/>
      <c r="BM7148" s="39"/>
      <c r="BN7148" s="65"/>
      <c r="BO7148" s="36">
        <v>995.223704</v>
      </c>
      <c r="BP7148" s="36"/>
      <c r="BQ7148" s="36"/>
      <c r="BS7148" s="46"/>
      <c r="BT7148" s="36"/>
      <c r="BV7148" s="18"/>
      <c r="BX7148" s="18"/>
      <c r="BY7148" s="65"/>
      <c r="CI7148" s="65"/>
      <c r="CJ7148" s="64"/>
      <c r="CK7148" s="64"/>
      <c r="CL7148" s="64"/>
      <c r="CM7148" s="64"/>
      <c r="CN7148" s="64"/>
      <c r="CO7148" s="65"/>
      <c r="CP7148" s="65"/>
      <c r="CQ7148" s="65"/>
      <c r="CR7148" s="65"/>
      <c r="CS7148" s="65"/>
      <c r="CT7148" s="46"/>
      <c r="CU7148" s="65"/>
      <c r="CV7148" s="66"/>
      <c r="CW7148" s="65"/>
      <c r="CX7148" s="65"/>
      <c r="CY7148" s="14"/>
      <c r="DA7148" s="64"/>
      <c r="DB7148" s="39"/>
      <c r="DC7148" s="65"/>
      <c r="DD7148" s="36"/>
    </row>
    <row r="7149" spans="1:108" s="12" customFormat="1" ht="15.9" customHeight="1">
      <c r="A7149" s="12" t="s">
        <v>4939</v>
      </c>
      <c r="B7149" s="12" t="s">
        <v>30040</v>
      </c>
      <c r="C7149" s="18" t="s">
        <v>93</v>
      </c>
      <c r="D7149" s="18"/>
      <c r="E7149" s="18"/>
      <c r="F7149" s="18"/>
      <c r="H7149" s="29">
        <v>812049.30843048205</v>
      </c>
      <c r="I7149" s="29">
        <v>6194873.32248923</v>
      </c>
      <c r="J7149" s="12" t="s">
        <v>126</v>
      </c>
      <c r="K7149" s="12" t="s">
        <v>295</v>
      </c>
      <c r="L7149" s="20" t="s">
        <v>4933</v>
      </c>
      <c r="N7149" s="17" t="s">
        <v>4998</v>
      </c>
      <c r="O7149" s="17"/>
      <c r="P7149" s="50"/>
      <c r="Q7149" s="14"/>
      <c r="S7149" s="14"/>
      <c r="Z7149" s="36"/>
      <c r="AB7149" s="36"/>
      <c r="AC7149" s="36"/>
      <c r="AD7149" s="36"/>
      <c r="AI7149" s="36"/>
      <c r="AJ7149" s="36"/>
      <c r="AK7149" s="36"/>
      <c r="AQ7149" s="36"/>
      <c r="AR7149" s="36"/>
      <c r="AS7149" s="36"/>
      <c r="BG7149" s="14"/>
      <c r="BK7149" s="14"/>
      <c r="BO7149" s="36">
        <v>995.223704</v>
      </c>
      <c r="BP7149" s="36"/>
      <c r="BQ7149" s="36"/>
      <c r="BT7149" s="14"/>
      <c r="BV7149" s="18"/>
      <c r="BX7149" s="18"/>
      <c r="CY7149" s="36"/>
      <c r="DB7149" s="36"/>
      <c r="DD7149" s="36"/>
    </row>
    <row r="7150" spans="1:108" s="12" customFormat="1" ht="15.9" customHeight="1">
      <c r="A7150" s="12" t="s">
        <v>4939</v>
      </c>
      <c r="B7150" s="12" t="s">
        <v>30041</v>
      </c>
      <c r="C7150" s="18" t="s">
        <v>93</v>
      </c>
      <c r="D7150" s="18"/>
      <c r="E7150" s="18"/>
      <c r="F7150" s="18"/>
      <c r="H7150" s="16">
        <v>812066.265507331</v>
      </c>
      <c r="I7150" s="16">
        <v>6194958.2843037499</v>
      </c>
      <c r="J7150" s="12" t="s">
        <v>126</v>
      </c>
      <c r="K7150" s="12" t="s">
        <v>295</v>
      </c>
      <c r="L7150" s="20" t="s">
        <v>4933</v>
      </c>
      <c r="N7150" s="17" t="s">
        <v>4999</v>
      </c>
      <c r="O7150" s="20"/>
      <c r="P7150" s="25"/>
      <c r="Q7150" s="64"/>
      <c r="S7150" s="64"/>
      <c r="X7150" s="14"/>
      <c r="Y7150" s="14"/>
      <c r="Z7150" s="65"/>
      <c r="AA7150" s="64"/>
      <c r="AB7150" s="36"/>
      <c r="AC7150" s="36"/>
      <c r="AD7150" s="36"/>
      <c r="AF7150" s="36"/>
      <c r="AG7150" s="36"/>
      <c r="AH7150" s="36"/>
      <c r="AI7150" s="36"/>
      <c r="AJ7150" s="36"/>
      <c r="AK7150" s="36"/>
      <c r="AL7150" s="65"/>
      <c r="AM7150" s="65"/>
      <c r="AN7150" s="66"/>
      <c r="AT7150" s="46"/>
      <c r="AX7150" s="36"/>
      <c r="AY7150" s="65"/>
      <c r="AZ7150" s="64"/>
      <c r="BA7150" s="64"/>
      <c r="BB7150" s="64"/>
      <c r="BC7150" s="65"/>
      <c r="BD7150" s="64"/>
      <c r="BE7150" s="65"/>
      <c r="BG7150" s="36"/>
      <c r="BH7150" s="39"/>
      <c r="BI7150" s="39"/>
      <c r="BJ7150" s="39"/>
      <c r="BK7150" s="36"/>
      <c r="BL7150" s="65"/>
      <c r="BM7150" s="39"/>
      <c r="BN7150" s="65"/>
      <c r="BO7150" s="36">
        <v>1920</v>
      </c>
      <c r="BP7150" s="36"/>
      <c r="BQ7150" s="36"/>
      <c r="BS7150" s="46"/>
      <c r="BT7150" s="36"/>
      <c r="BV7150" s="18"/>
      <c r="BX7150" s="18"/>
      <c r="BY7150" s="65"/>
      <c r="CI7150" s="65"/>
      <c r="CJ7150" s="64"/>
      <c r="CK7150" s="64"/>
      <c r="CL7150" s="64"/>
      <c r="CM7150" s="64"/>
      <c r="CN7150" s="64"/>
      <c r="CO7150" s="65"/>
      <c r="CP7150" s="65"/>
      <c r="CQ7150" s="65"/>
      <c r="CR7150" s="65"/>
      <c r="CS7150" s="65"/>
      <c r="CT7150" s="46"/>
      <c r="CU7150" s="65"/>
      <c r="CV7150" s="66"/>
      <c r="CW7150" s="65"/>
      <c r="CX7150" s="65"/>
      <c r="CY7150" s="14"/>
      <c r="DA7150" s="64"/>
      <c r="DB7150" s="39"/>
      <c r="DC7150" s="65"/>
      <c r="DD7150" s="36"/>
    </row>
    <row r="7151" spans="1:108" s="12" customFormat="1" ht="15.9" customHeight="1">
      <c r="A7151" s="12" t="s">
        <v>4939</v>
      </c>
      <c r="B7151" s="12" t="s">
        <v>30042</v>
      </c>
      <c r="C7151" s="18" t="s">
        <v>93</v>
      </c>
      <c r="D7151" s="18"/>
      <c r="E7151" s="18"/>
      <c r="F7151" s="18"/>
      <c r="H7151" s="29">
        <v>812066.265507331</v>
      </c>
      <c r="I7151" s="29">
        <v>6194958.2843037499</v>
      </c>
      <c r="J7151" s="12" t="s">
        <v>126</v>
      </c>
      <c r="K7151" s="12" t="s">
        <v>295</v>
      </c>
      <c r="L7151" s="20" t="s">
        <v>4933</v>
      </c>
      <c r="N7151" s="17" t="s">
        <v>4999</v>
      </c>
      <c r="O7151" s="17"/>
      <c r="P7151" s="50"/>
      <c r="Q7151" s="14"/>
      <c r="S7151" s="14"/>
      <c r="Z7151" s="36"/>
      <c r="AB7151" s="36"/>
      <c r="AC7151" s="36"/>
      <c r="AD7151" s="36"/>
      <c r="AI7151" s="36"/>
      <c r="AJ7151" s="36"/>
      <c r="AK7151" s="36"/>
      <c r="AQ7151" s="36"/>
      <c r="AR7151" s="36"/>
      <c r="AS7151" s="36"/>
      <c r="BG7151" s="14"/>
      <c r="BK7151" s="14"/>
      <c r="BO7151" s="36">
        <v>1920</v>
      </c>
      <c r="BP7151" s="36"/>
      <c r="BQ7151" s="36"/>
      <c r="BT7151" s="14"/>
      <c r="BV7151" s="18"/>
      <c r="BX7151" s="18"/>
      <c r="CY7151" s="36"/>
      <c r="DB7151" s="36"/>
      <c r="DD7151" s="36"/>
    </row>
    <row r="7152" spans="1:108" s="12" customFormat="1" ht="15.9" customHeight="1">
      <c r="A7152" s="12" t="s">
        <v>4939</v>
      </c>
      <c r="B7152" s="12" t="s">
        <v>19050</v>
      </c>
      <c r="C7152" s="12" t="s">
        <v>24596</v>
      </c>
      <c r="E7152" s="15"/>
      <c r="H7152" s="16">
        <v>812093.08</v>
      </c>
      <c r="I7152" s="16">
        <v>6195346.0099999905</v>
      </c>
      <c r="K7152" s="12" t="s">
        <v>420</v>
      </c>
      <c r="L7152" s="20" t="s">
        <v>19049</v>
      </c>
      <c r="N7152" s="20"/>
      <c r="O7152" s="20"/>
    </row>
    <row r="7153" spans="1:108" s="12" customFormat="1" ht="15.9" customHeight="1">
      <c r="A7153" s="12" t="s">
        <v>4939</v>
      </c>
      <c r="B7153" s="12" t="s">
        <v>30043</v>
      </c>
      <c r="C7153" s="18" t="s">
        <v>93</v>
      </c>
      <c r="D7153" s="18"/>
      <c r="E7153" s="18"/>
      <c r="F7153" s="18"/>
      <c r="H7153" s="16">
        <v>812229.99267120496</v>
      </c>
      <c r="I7153" s="16">
        <v>6195946.46725355</v>
      </c>
      <c r="J7153" s="12" t="s">
        <v>126</v>
      </c>
      <c r="K7153" s="12" t="s">
        <v>295</v>
      </c>
      <c r="L7153" s="20" t="s">
        <v>4933</v>
      </c>
      <c r="N7153" s="17" t="s">
        <v>4970</v>
      </c>
      <c r="O7153" s="20"/>
      <c r="P7153" s="25"/>
      <c r="Q7153" s="64"/>
      <c r="S7153" s="64"/>
      <c r="X7153" s="14"/>
      <c r="Y7153" s="14"/>
      <c r="Z7153" s="65"/>
      <c r="AA7153" s="64"/>
      <c r="AB7153" s="36"/>
      <c r="AC7153" s="36"/>
      <c r="AD7153" s="36"/>
      <c r="AF7153" s="36"/>
      <c r="AG7153" s="36"/>
      <c r="AH7153" s="36"/>
      <c r="AI7153" s="36"/>
      <c r="AJ7153" s="36"/>
      <c r="AK7153" s="36"/>
      <c r="AL7153" s="65"/>
      <c r="AM7153" s="65"/>
      <c r="AN7153" s="66"/>
      <c r="AT7153" s="46"/>
      <c r="AX7153" s="36"/>
      <c r="AY7153" s="65"/>
      <c r="AZ7153" s="64"/>
      <c r="BA7153" s="64"/>
      <c r="BB7153" s="64"/>
      <c r="BC7153" s="65"/>
      <c r="BD7153" s="64"/>
      <c r="BE7153" s="65"/>
      <c r="BG7153" s="36"/>
      <c r="BH7153" s="39"/>
      <c r="BI7153" s="39"/>
      <c r="BJ7153" s="39"/>
      <c r="BK7153" s="36"/>
      <c r="BL7153" s="65"/>
      <c r="BM7153" s="39"/>
      <c r="BN7153" s="65"/>
      <c r="BO7153" s="36">
        <v>2640</v>
      </c>
      <c r="BP7153" s="36"/>
      <c r="BQ7153" s="36"/>
      <c r="BS7153" s="46"/>
      <c r="BT7153" s="36"/>
      <c r="BV7153" s="18"/>
      <c r="BX7153" s="18"/>
      <c r="BY7153" s="65"/>
      <c r="CI7153" s="65"/>
      <c r="CJ7153" s="64"/>
      <c r="CK7153" s="64"/>
      <c r="CL7153" s="64"/>
      <c r="CM7153" s="64"/>
      <c r="CN7153" s="64"/>
      <c r="CO7153" s="65"/>
      <c r="CP7153" s="65"/>
      <c r="CQ7153" s="65"/>
      <c r="CR7153" s="65"/>
      <c r="CS7153" s="65"/>
      <c r="CT7153" s="46"/>
      <c r="CU7153" s="65"/>
      <c r="CV7153" s="66"/>
      <c r="CW7153" s="65"/>
      <c r="CX7153" s="65"/>
      <c r="CY7153" s="14"/>
      <c r="DA7153" s="64"/>
      <c r="DB7153" s="39"/>
      <c r="DC7153" s="65"/>
      <c r="DD7153" s="36"/>
    </row>
    <row r="7154" spans="1:108" s="12" customFormat="1" ht="15.9" customHeight="1">
      <c r="A7154" s="12" t="s">
        <v>4939</v>
      </c>
      <c r="B7154" s="12" t="s">
        <v>30044</v>
      </c>
      <c r="C7154" s="18" t="s">
        <v>93</v>
      </c>
      <c r="D7154" s="18"/>
      <c r="E7154" s="18"/>
      <c r="F7154" s="18"/>
      <c r="H7154" s="29">
        <v>812229.99267120496</v>
      </c>
      <c r="I7154" s="29">
        <v>6195946.46725355</v>
      </c>
      <c r="J7154" s="12" t="s">
        <v>126</v>
      </c>
      <c r="K7154" s="12" t="s">
        <v>295</v>
      </c>
      <c r="L7154" s="20" t="s">
        <v>4933</v>
      </c>
      <c r="N7154" s="17" t="s">
        <v>4970</v>
      </c>
      <c r="O7154" s="17"/>
      <c r="P7154" s="50"/>
      <c r="Q7154" s="14"/>
      <c r="S7154" s="14"/>
      <c r="Z7154" s="36"/>
      <c r="AB7154" s="36"/>
      <c r="AC7154" s="36"/>
      <c r="AD7154" s="36"/>
      <c r="AI7154" s="36"/>
      <c r="AJ7154" s="36"/>
      <c r="AK7154" s="36"/>
      <c r="AQ7154" s="36"/>
      <c r="AR7154" s="36"/>
      <c r="AS7154" s="36"/>
      <c r="BG7154" s="14"/>
      <c r="BK7154" s="14"/>
      <c r="BO7154" s="36">
        <v>2640</v>
      </c>
      <c r="BP7154" s="36"/>
      <c r="BQ7154" s="36"/>
      <c r="BT7154" s="14"/>
      <c r="BV7154" s="18"/>
      <c r="BX7154" s="18"/>
      <c r="CY7154" s="36"/>
      <c r="DB7154" s="36"/>
      <c r="DD7154" s="36"/>
    </row>
    <row r="7155" spans="1:108" s="12" customFormat="1" ht="15.9" customHeight="1">
      <c r="A7155" s="12" t="s">
        <v>4939</v>
      </c>
      <c r="B7155" s="12" t="s">
        <v>30045</v>
      </c>
      <c r="C7155" s="18" t="s">
        <v>93</v>
      </c>
      <c r="D7155" s="18"/>
      <c r="E7155" s="18"/>
      <c r="F7155" s="18"/>
      <c r="H7155" s="16">
        <v>812233.19092908199</v>
      </c>
      <c r="I7155" s="16">
        <v>6195962.9746150197</v>
      </c>
      <c r="J7155" s="12" t="s">
        <v>126</v>
      </c>
      <c r="K7155" s="12" t="s">
        <v>295</v>
      </c>
      <c r="L7155" s="20" t="s">
        <v>4933</v>
      </c>
      <c r="N7155" s="17" t="s">
        <v>4971</v>
      </c>
      <c r="O7155" s="20"/>
      <c r="P7155" s="25"/>
      <c r="Q7155" s="64"/>
      <c r="S7155" s="64"/>
      <c r="X7155" s="14"/>
      <c r="Y7155" s="14"/>
      <c r="Z7155" s="65"/>
      <c r="AA7155" s="64"/>
      <c r="AB7155" s="36"/>
      <c r="AC7155" s="36"/>
      <c r="AD7155" s="36"/>
      <c r="AF7155" s="36"/>
      <c r="AG7155" s="36"/>
      <c r="AH7155" s="36"/>
      <c r="AI7155" s="36"/>
      <c r="AJ7155" s="36"/>
      <c r="AK7155" s="36"/>
      <c r="AL7155" s="65"/>
      <c r="AM7155" s="65"/>
      <c r="AN7155" s="66"/>
      <c r="AT7155" s="46"/>
      <c r="AX7155" s="36"/>
      <c r="AY7155" s="65"/>
      <c r="AZ7155" s="64"/>
      <c r="BA7155" s="64"/>
      <c r="BB7155" s="64"/>
      <c r="BC7155" s="65"/>
      <c r="BD7155" s="64"/>
      <c r="BE7155" s="65"/>
      <c r="BG7155" s="36"/>
      <c r="BH7155" s="39"/>
      <c r="BI7155" s="39"/>
      <c r="BJ7155" s="39"/>
      <c r="BK7155" s="36"/>
      <c r="BL7155" s="65"/>
      <c r="BM7155" s="39"/>
      <c r="BN7155" s="65"/>
      <c r="BO7155" s="36">
        <v>1460</v>
      </c>
      <c r="BP7155" s="36"/>
      <c r="BQ7155" s="36"/>
      <c r="BS7155" s="46"/>
      <c r="BT7155" s="36"/>
      <c r="BV7155" s="18"/>
      <c r="BX7155" s="18"/>
      <c r="BY7155" s="65"/>
      <c r="CI7155" s="65"/>
      <c r="CJ7155" s="64"/>
      <c r="CK7155" s="64"/>
      <c r="CL7155" s="64"/>
      <c r="CM7155" s="64"/>
      <c r="CN7155" s="64"/>
      <c r="CO7155" s="65"/>
      <c r="CP7155" s="65"/>
      <c r="CQ7155" s="65"/>
      <c r="CR7155" s="65"/>
      <c r="CS7155" s="65"/>
      <c r="CT7155" s="46"/>
      <c r="CU7155" s="65"/>
      <c r="CV7155" s="66"/>
      <c r="CW7155" s="65"/>
      <c r="CX7155" s="65"/>
      <c r="CY7155" s="14"/>
      <c r="DA7155" s="64"/>
      <c r="DB7155" s="39"/>
      <c r="DC7155" s="65"/>
      <c r="DD7155" s="36"/>
    </row>
    <row r="7156" spans="1:108" s="12" customFormat="1" ht="15.9" customHeight="1">
      <c r="A7156" s="12" t="s">
        <v>4939</v>
      </c>
      <c r="B7156" s="12" t="s">
        <v>30046</v>
      </c>
      <c r="C7156" s="18" t="s">
        <v>93</v>
      </c>
      <c r="D7156" s="18"/>
      <c r="E7156" s="18"/>
      <c r="F7156" s="18"/>
      <c r="H7156" s="29">
        <v>812233.19092908199</v>
      </c>
      <c r="I7156" s="29">
        <v>6195962.9746150197</v>
      </c>
      <c r="J7156" s="12" t="s">
        <v>126</v>
      </c>
      <c r="K7156" s="12" t="s">
        <v>295</v>
      </c>
      <c r="L7156" s="20" t="s">
        <v>4933</v>
      </c>
      <c r="N7156" s="17" t="s">
        <v>4971</v>
      </c>
      <c r="O7156" s="17"/>
      <c r="P7156" s="50"/>
      <c r="Q7156" s="14"/>
      <c r="S7156" s="14"/>
      <c r="Z7156" s="36"/>
      <c r="AB7156" s="36"/>
      <c r="AC7156" s="36"/>
      <c r="AD7156" s="36"/>
      <c r="AI7156" s="36"/>
      <c r="AJ7156" s="36"/>
      <c r="AK7156" s="36"/>
      <c r="AQ7156" s="36"/>
      <c r="AR7156" s="36"/>
      <c r="AS7156" s="36"/>
      <c r="BG7156" s="14"/>
      <c r="BK7156" s="14"/>
      <c r="BO7156" s="36">
        <v>1460</v>
      </c>
      <c r="BP7156" s="36"/>
      <c r="BQ7156" s="36"/>
      <c r="BT7156" s="14"/>
      <c r="BV7156" s="18"/>
      <c r="BX7156" s="18"/>
      <c r="CY7156" s="36"/>
      <c r="DB7156" s="36"/>
      <c r="DD7156" s="36"/>
    </row>
    <row r="7157" spans="1:108" s="12" customFormat="1" ht="15.9" customHeight="1">
      <c r="A7157" s="12" t="s">
        <v>4939</v>
      </c>
      <c r="B7157" s="12" t="s">
        <v>30047</v>
      </c>
      <c r="C7157" s="18" t="s">
        <v>93</v>
      </c>
      <c r="D7157" s="18"/>
      <c r="E7157" s="18"/>
      <c r="F7157" s="18"/>
      <c r="H7157" s="16">
        <v>812241.59256481496</v>
      </c>
      <c r="I7157" s="16">
        <v>6194668.5653673001</v>
      </c>
      <c r="J7157" s="12" t="s">
        <v>126</v>
      </c>
      <c r="K7157" s="12" t="s">
        <v>295</v>
      </c>
      <c r="L7157" s="20" t="s">
        <v>4933</v>
      </c>
      <c r="N7157" s="17" t="s">
        <v>4989</v>
      </c>
      <c r="O7157" s="20"/>
      <c r="P7157" s="25"/>
      <c r="Q7157" s="64"/>
      <c r="S7157" s="64"/>
      <c r="X7157" s="14"/>
      <c r="Y7157" s="14"/>
      <c r="Z7157" s="65"/>
      <c r="AA7157" s="64"/>
      <c r="AB7157" s="36"/>
      <c r="AC7157" s="36"/>
      <c r="AD7157" s="36"/>
      <c r="AF7157" s="36"/>
      <c r="AG7157" s="36"/>
      <c r="AH7157" s="36"/>
      <c r="AI7157" s="36"/>
      <c r="AJ7157" s="36"/>
      <c r="AK7157" s="36"/>
      <c r="AL7157" s="65"/>
      <c r="AM7157" s="65"/>
      <c r="AN7157" s="66"/>
      <c r="AT7157" s="46"/>
      <c r="AX7157" s="36"/>
      <c r="AY7157" s="65"/>
      <c r="AZ7157" s="64"/>
      <c r="BA7157" s="64"/>
      <c r="BB7157" s="64"/>
      <c r="BC7157" s="65"/>
      <c r="BD7157" s="64"/>
      <c r="BE7157" s="65"/>
      <c r="BG7157" s="36"/>
      <c r="BH7157" s="39"/>
      <c r="BI7157" s="39"/>
      <c r="BJ7157" s="39"/>
      <c r="BK7157" s="36"/>
      <c r="BL7157" s="65"/>
      <c r="BM7157" s="39"/>
      <c r="BN7157" s="65"/>
      <c r="BO7157" s="36">
        <v>1370</v>
      </c>
      <c r="BP7157" s="36"/>
      <c r="BQ7157" s="36"/>
      <c r="BS7157" s="46"/>
      <c r="BT7157" s="36"/>
      <c r="BV7157" s="18"/>
      <c r="BX7157" s="18"/>
      <c r="BY7157" s="65"/>
      <c r="CI7157" s="65"/>
      <c r="CJ7157" s="64"/>
      <c r="CK7157" s="64"/>
      <c r="CL7157" s="64"/>
      <c r="CM7157" s="64"/>
      <c r="CN7157" s="64"/>
      <c r="CO7157" s="65"/>
      <c r="CP7157" s="65"/>
      <c r="CQ7157" s="65"/>
      <c r="CR7157" s="65"/>
      <c r="CS7157" s="65"/>
      <c r="CT7157" s="46"/>
      <c r="CU7157" s="65"/>
      <c r="CV7157" s="66"/>
      <c r="CW7157" s="65"/>
      <c r="CX7157" s="65"/>
      <c r="CY7157" s="14"/>
      <c r="DA7157" s="64"/>
      <c r="DB7157" s="39"/>
      <c r="DC7157" s="65"/>
      <c r="DD7157" s="36"/>
    </row>
    <row r="7158" spans="1:108" s="12" customFormat="1" ht="15.9" customHeight="1">
      <c r="A7158" s="12" t="s">
        <v>4939</v>
      </c>
      <c r="B7158" s="12" t="s">
        <v>30048</v>
      </c>
      <c r="C7158" s="18" t="s">
        <v>93</v>
      </c>
      <c r="D7158" s="18"/>
      <c r="E7158" s="18"/>
      <c r="F7158" s="18"/>
      <c r="H7158" s="29">
        <v>812241.59256481496</v>
      </c>
      <c r="I7158" s="29">
        <v>6194668.5653673001</v>
      </c>
      <c r="J7158" s="12" t="s">
        <v>126</v>
      </c>
      <c r="K7158" s="12" t="s">
        <v>295</v>
      </c>
      <c r="L7158" s="20" t="s">
        <v>4933</v>
      </c>
      <c r="N7158" s="17" t="s">
        <v>4989</v>
      </c>
      <c r="O7158" s="17"/>
      <c r="P7158" s="50"/>
      <c r="Q7158" s="14"/>
      <c r="S7158" s="14"/>
      <c r="Z7158" s="36"/>
      <c r="AB7158" s="36"/>
      <c r="AC7158" s="36"/>
      <c r="AD7158" s="36"/>
      <c r="AI7158" s="36"/>
      <c r="AJ7158" s="36"/>
      <c r="AK7158" s="36"/>
      <c r="AQ7158" s="36"/>
      <c r="AR7158" s="36"/>
      <c r="AS7158" s="36"/>
      <c r="BG7158" s="14"/>
      <c r="BK7158" s="14"/>
      <c r="BO7158" s="36">
        <v>1370</v>
      </c>
      <c r="BP7158" s="36"/>
      <c r="BQ7158" s="36"/>
      <c r="BT7158" s="14"/>
      <c r="BV7158" s="18"/>
      <c r="BX7158" s="18"/>
      <c r="CY7158" s="36"/>
      <c r="DB7158" s="36"/>
      <c r="DD7158" s="36"/>
    </row>
    <row r="7159" spans="1:108" s="12" customFormat="1" ht="15.9" customHeight="1">
      <c r="A7159" s="12" t="s">
        <v>4939</v>
      </c>
      <c r="B7159" s="12" t="s">
        <v>30049</v>
      </c>
      <c r="C7159" s="18" t="s">
        <v>93</v>
      </c>
      <c r="D7159" s="18"/>
      <c r="E7159" s="18"/>
      <c r="F7159" s="18"/>
      <c r="H7159" s="16">
        <v>812243.09467140597</v>
      </c>
      <c r="I7159" s="16">
        <v>6196009.05658291</v>
      </c>
      <c r="J7159" s="12" t="s">
        <v>126</v>
      </c>
      <c r="K7159" s="12" t="s">
        <v>295</v>
      </c>
      <c r="L7159" s="20" t="s">
        <v>4933</v>
      </c>
      <c r="N7159" s="17" t="s">
        <v>4972</v>
      </c>
      <c r="O7159" s="20"/>
      <c r="P7159" s="25"/>
      <c r="Q7159" s="64"/>
      <c r="S7159" s="64"/>
      <c r="X7159" s="14"/>
      <c r="Y7159" s="14"/>
      <c r="Z7159" s="65"/>
      <c r="AA7159" s="64"/>
      <c r="AB7159" s="36"/>
      <c r="AC7159" s="36"/>
      <c r="AD7159" s="36"/>
      <c r="AF7159" s="36"/>
      <c r="AG7159" s="36"/>
      <c r="AH7159" s="36"/>
      <c r="AI7159" s="36"/>
      <c r="AJ7159" s="36"/>
      <c r="AK7159" s="36"/>
      <c r="AL7159" s="65"/>
      <c r="AM7159" s="65"/>
      <c r="AN7159" s="66"/>
      <c r="AT7159" s="46"/>
      <c r="AX7159" s="36"/>
      <c r="AY7159" s="65"/>
      <c r="AZ7159" s="64"/>
      <c r="BA7159" s="64"/>
      <c r="BB7159" s="64"/>
      <c r="BC7159" s="65"/>
      <c r="BD7159" s="64"/>
      <c r="BE7159" s="65"/>
      <c r="BG7159" s="36"/>
      <c r="BH7159" s="39"/>
      <c r="BI7159" s="39"/>
      <c r="BJ7159" s="39"/>
      <c r="BK7159" s="36"/>
      <c r="BL7159" s="65"/>
      <c r="BM7159" s="39"/>
      <c r="BN7159" s="65"/>
      <c r="BO7159" s="36">
        <v>1640</v>
      </c>
      <c r="BP7159" s="36"/>
      <c r="BQ7159" s="36"/>
      <c r="BS7159" s="46"/>
      <c r="BT7159" s="36"/>
      <c r="BV7159" s="18"/>
      <c r="BX7159" s="18"/>
      <c r="BY7159" s="65"/>
      <c r="CI7159" s="65"/>
      <c r="CJ7159" s="64"/>
      <c r="CK7159" s="64"/>
      <c r="CL7159" s="64"/>
      <c r="CM7159" s="64"/>
      <c r="CN7159" s="64"/>
      <c r="CO7159" s="65"/>
      <c r="CP7159" s="65"/>
      <c r="CQ7159" s="65"/>
      <c r="CR7159" s="65"/>
      <c r="CS7159" s="65"/>
      <c r="CT7159" s="46"/>
      <c r="CU7159" s="65"/>
      <c r="CV7159" s="66"/>
      <c r="CW7159" s="65"/>
      <c r="CX7159" s="65"/>
      <c r="CY7159" s="14"/>
      <c r="DA7159" s="64"/>
      <c r="DB7159" s="39"/>
      <c r="DC7159" s="65"/>
      <c r="DD7159" s="36"/>
    </row>
    <row r="7160" spans="1:108" s="12" customFormat="1" ht="15.9" customHeight="1">
      <c r="A7160" s="12" t="s">
        <v>4939</v>
      </c>
      <c r="B7160" s="12" t="s">
        <v>30050</v>
      </c>
      <c r="C7160" s="18" t="s">
        <v>93</v>
      </c>
      <c r="D7160" s="18"/>
      <c r="E7160" s="18"/>
      <c r="F7160" s="18"/>
      <c r="H7160" s="29">
        <v>812243.09467140597</v>
      </c>
      <c r="I7160" s="29">
        <v>6196009.05658291</v>
      </c>
      <c r="J7160" s="12" t="s">
        <v>126</v>
      </c>
      <c r="K7160" s="12" t="s">
        <v>295</v>
      </c>
      <c r="L7160" s="20" t="s">
        <v>4933</v>
      </c>
      <c r="N7160" s="17" t="s">
        <v>4972</v>
      </c>
      <c r="O7160" s="17"/>
      <c r="P7160" s="50"/>
      <c r="Q7160" s="14"/>
      <c r="S7160" s="14"/>
      <c r="Z7160" s="36"/>
      <c r="AB7160" s="36"/>
      <c r="AC7160" s="36"/>
      <c r="AD7160" s="36"/>
      <c r="AI7160" s="36"/>
      <c r="AJ7160" s="36"/>
      <c r="AK7160" s="36"/>
      <c r="AQ7160" s="36"/>
      <c r="AR7160" s="36"/>
      <c r="AS7160" s="36"/>
      <c r="BG7160" s="14"/>
      <c r="BK7160" s="14"/>
      <c r="BO7160" s="36">
        <v>1640</v>
      </c>
      <c r="BP7160" s="36"/>
      <c r="BQ7160" s="36"/>
      <c r="BT7160" s="14"/>
      <c r="BV7160" s="18"/>
      <c r="BX7160" s="18"/>
      <c r="CY7160" s="36"/>
      <c r="DB7160" s="36"/>
      <c r="DD7160" s="36"/>
    </row>
    <row r="7161" spans="1:108" s="12" customFormat="1" ht="15.9" customHeight="1">
      <c r="A7161" s="12" t="s">
        <v>4939</v>
      </c>
      <c r="B7161" s="12" t="s">
        <v>30051</v>
      </c>
      <c r="C7161" s="18" t="s">
        <v>93</v>
      </c>
      <c r="D7161" s="18"/>
      <c r="E7161" s="18"/>
      <c r="F7161" s="18"/>
      <c r="H7161" s="16">
        <v>812247.99857380998</v>
      </c>
      <c r="I7161" s="16">
        <v>6194701.5908543197</v>
      </c>
      <c r="J7161" s="12" t="s">
        <v>126</v>
      </c>
      <c r="K7161" s="12" t="s">
        <v>295</v>
      </c>
      <c r="L7161" s="20" t="s">
        <v>4933</v>
      </c>
      <c r="N7161" s="17" t="s">
        <v>4990</v>
      </c>
      <c r="O7161" s="20"/>
      <c r="P7161" s="25"/>
      <c r="Q7161" s="64"/>
      <c r="S7161" s="64"/>
      <c r="X7161" s="14"/>
      <c r="Y7161" s="14"/>
      <c r="Z7161" s="65"/>
      <c r="AA7161" s="64"/>
      <c r="AB7161" s="36"/>
      <c r="AC7161" s="36"/>
      <c r="AD7161" s="36"/>
      <c r="AF7161" s="36"/>
      <c r="AG7161" s="36"/>
      <c r="AH7161" s="36"/>
      <c r="AI7161" s="36"/>
      <c r="AJ7161" s="36"/>
      <c r="AK7161" s="36"/>
      <c r="AL7161" s="65"/>
      <c r="AM7161" s="65"/>
      <c r="AN7161" s="66"/>
      <c r="AT7161" s="46"/>
      <c r="AX7161" s="36"/>
      <c r="AY7161" s="65"/>
      <c r="AZ7161" s="64"/>
      <c r="BA7161" s="64"/>
      <c r="BB7161" s="64"/>
      <c r="BC7161" s="65"/>
      <c r="BD7161" s="64"/>
      <c r="BE7161" s="65"/>
      <c r="BG7161" s="36"/>
      <c r="BH7161" s="39"/>
      <c r="BI7161" s="39"/>
      <c r="BJ7161" s="39"/>
      <c r="BK7161" s="36"/>
      <c r="BL7161" s="65"/>
      <c r="BM7161" s="39"/>
      <c r="BN7161" s="65"/>
      <c r="BO7161" s="36">
        <v>1830</v>
      </c>
      <c r="BP7161" s="36"/>
      <c r="BQ7161" s="36"/>
      <c r="BS7161" s="46"/>
      <c r="BT7161" s="36"/>
      <c r="BV7161" s="18"/>
      <c r="BX7161" s="18"/>
      <c r="BY7161" s="65"/>
      <c r="CI7161" s="65"/>
      <c r="CJ7161" s="64"/>
      <c r="CK7161" s="64"/>
      <c r="CL7161" s="64"/>
      <c r="CM7161" s="64"/>
      <c r="CN7161" s="64"/>
      <c r="CO7161" s="65"/>
      <c r="CP7161" s="65"/>
      <c r="CQ7161" s="65"/>
      <c r="CR7161" s="65"/>
      <c r="CS7161" s="65"/>
      <c r="CT7161" s="46"/>
      <c r="CU7161" s="65"/>
      <c r="CV7161" s="66"/>
      <c r="CW7161" s="65"/>
      <c r="CX7161" s="65"/>
      <c r="CY7161" s="14"/>
      <c r="DA7161" s="64"/>
      <c r="DB7161" s="39"/>
      <c r="DC7161" s="65"/>
      <c r="DD7161" s="36"/>
    </row>
    <row r="7162" spans="1:108" s="12" customFormat="1" ht="15.9" customHeight="1">
      <c r="A7162" s="12" t="s">
        <v>4939</v>
      </c>
      <c r="B7162" s="12" t="s">
        <v>30052</v>
      </c>
      <c r="C7162" s="18" t="s">
        <v>93</v>
      </c>
      <c r="D7162" s="18"/>
      <c r="E7162" s="18"/>
      <c r="F7162" s="18"/>
      <c r="H7162" s="29">
        <v>812247.99857380998</v>
      </c>
      <c r="I7162" s="29">
        <v>6194701.5908543197</v>
      </c>
      <c r="J7162" s="12" t="s">
        <v>126</v>
      </c>
      <c r="K7162" s="12" t="s">
        <v>295</v>
      </c>
      <c r="L7162" s="20" t="s">
        <v>4933</v>
      </c>
      <c r="N7162" s="17" t="s">
        <v>4990</v>
      </c>
      <c r="O7162" s="17"/>
      <c r="P7162" s="50"/>
      <c r="Q7162" s="14"/>
      <c r="S7162" s="14"/>
      <c r="Z7162" s="36"/>
      <c r="AB7162" s="36"/>
      <c r="AC7162" s="36"/>
      <c r="AD7162" s="36"/>
      <c r="AI7162" s="36"/>
      <c r="AJ7162" s="36"/>
      <c r="AK7162" s="36"/>
      <c r="AQ7162" s="36"/>
      <c r="AR7162" s="36"/>
      <c r="AS7162" s="36"/>
      <c r="BG7162" s="14"/>
      <c r="BK7162" s="14"/>
      <c r="BO7162" s="36">
        <v>1830</v>
      </c>
      <c r="BP7162" s="36"/>
      <c r="BQ7162" s="36"/>
      <c r="BT7162" s="14"/>
      <c r="BV7162" s="18"/>
      <c r="BX7162" s="18"/>
      <c r="CY7162" s="36"/>
      <c r="DB7162" s="36"/>
      <c r="DD7162" s="36"/>
    </row>
    <row r="7163" spans="1:108" s="12" customFormat="1" ht="15.9" customHeight="1">
      <c r="A7163" s="12" t="s">
        <v>4939</v>
      </c>
      <c r="B7163" s="12" t="s">
        <v>30053</v>
      </c>
      <c r="C7163" s="18" t="s">
        <v>93</v>
      </c>
      <c r="D7163" s="18"/>
      <c r="E7163" s="18"/>
      <c r="F7163" s="18"/>
      <c r="H7163" s="16">
        <v>812249.40711768204</v>
      </c>
      <c r="I7163" s="16">
        <v>6194738.8148175897</v>
      </c>
      <c r="J7163" s="12" t="s">
        <v>126</v>
      </c>
      <c r="K7163" s="12" t="s">
        <v>295</v>
      </c>
      <c r="L7163" s="20" t="s">
        <v>4933</v>
      </c>
      <c r="N7163" s="17" t="s">
        <v>4991</v>
      </c>
      <c r="O7163" s="20"/>
      <c r="P7163" s="25"/>
      <c r="Q7163" s="64"/>
      <c r="S7163" s="64"/>
      <c r="X7163" s="14"/>
      <c r="Y7163" s="14"/>
      <c r="Z7163" s="65"/>
      <c r="AA7163" s="64"/>
      <c r="AB7163" s="36"/>
      <c r="AC7163" s="36"/>
      <c r="AD7163" s="36"/>
      <c r="AF7163" s="36"/>
      <c r="AG7163" s="36"/>
      <c r="AH7163" s="36"/>
      <c r="AI7163" s="36"/>
      <c r="AJ7163" s="36"/>
      <c r="AK7163" s="36"/>
      <c r="AL7163" s="65"/>
      <c r="AM7163" s="65"/>
      <c r="AN7163" s="66"/>
      <c r="AT7163" s="46"/>
      <c r="AX7163" s="36"/>
      <c r="AY7163" s="65"/>
      <c r="AZ7163" s="64"/>
      <c r="BA7163" s="64"/>
      <c r="BB7163" s="64"/>
      <c r="BC7163" s="65"/>
      <c r="BD7163" s="64"/>
      <c r="BE7163" s="65"/>
      <c r="BG7163" s="36"/>
      <c r="BH7163" s="39"/>
      <c r="BI7163" s="39"/>
      <c r="BJ7163" s="39"/>
      <c r="BK7163" s="36"/>
      <c r="BL7163" s="65"/>
      <c r="BM7163" s="39"/>
      <c r="BN7163" s="65"/>
      <c r="BO7163" s="36">
        <v>1820</v>
      </c>
      <c r="BP7163" s="36"/>
      <c r="BQ7163" s="36"/>
      <c r="BS7163" s="46"/>
      <c r="BT7163" s="36"/>
      <c r="BV7163" s="18"/>
      <c r="BX7163" s="18"/>
      <c r="BY7163" s="65"/>
      <c r="CI7163" s="65"/>
      <c r="CJ7163" s="64"/>
      <c r="CK7163" s="64"/>
      <c r="CL7163" s="64"/>
      <c r="CM7163" s="64"/>
      <c r="CN7163" s="64"/>
      <c r="CO7163" s="65"/>
      <c r="CP7163" s="65"/>
      <c r="CQ7163" s="65"/>
      <c r="CR7163" s="65"/>
      <c r="CS7163" s="65"/>
      <c r="CT7163" s="46"/>
      <c r="CU7163" s="65"/>
      <c r="CV7163" s="66"/>
      <c r="CW7163" s="65"/>
      <c r="CX7163" s="65"/>
      <c r="CY7163" s="14"/>
      <c r="DA7163" s="64"/>
      <c r="DB7163" s="39"/>
      <c r="DC7163" s="65"/>
      <c r="DD7163" s="36"/>
    </row>
    <row r="7164" spans="1:108" s="12" customFormat="1" ht="15.9" customHeight="1">
      <c r="A7164" s="12" t="s">
        <v>4939</v>
      </c>
      <c r="B7164" s="12" t="s">
        <v>30054</v>
      </c>
      <c r="C7164" s="18" t="s">
        <v>93</v>
      </c>
      <c r="D7164" s="18"/>
      <c r="E7164" s="18"/>
      <c r="F7164" s="18"/>
      <c r="H7164" s="29">
        <v>812249.40711768204</v>
      </c>
      <c r="I7164" s="29">
        <v>6194738.8148175897</v>
      </c>
      <c r="J7164" s="12" t="s">
        <v>126</v>
      </c>
      <c r="K7164" s="12" t="s">
        <v>295</v>
      </c>
      <c r="L7164" s="20" t="s">
        <v>4933</v>
      </c>
      <c r="N7164" s="17" t="s">
        <v>4991</v>
      </c>
      <c r="O7164" s="17"/>
      <c r="P7164" s="50"/>
      <c r="Q7164" s="14"/>
      <c r="S7164" s="14"/>
      <c r="Z7164" s="36"/>
      <c r="AB7164" s="36"/>
      <c r="AC7164" s="36"/>
      <c r="AD7164" s="36"/>
      <c r="AI7164" s="36"/>
      <c r="AJ7164" s="36"/>
      <c r="AK7164" s="36"/>
      <c r="AQ7164" s="36"/>
      <c r="AR7164" s="36"/>
      <c r="AS7164" s="36"/>
      <c r="BG7164" s="14"/>
      <c r="BK7164" s="14"/>
      <c r="BO7164" s="36">
        <v>1820</v>
      </c>
      <c r="BP7164" s="36"/>
      <c r="BQ7164" s="36"/>
      <c r="BT7164" s="14"/>
      <c r="BV7164" s="18"/>
      <c r="BX7164" s="18"/>
      <c r="CY7164" s="36"/>
      <c r="DB7164" s="36"/>
      <c r="DD7164" s="36"/>
    </row>
    <row r="7165" spans="1:108" s="12" customFormat="1" ht="15.9" customHeight="1">
      <c r="A7165" s="12" t="s">
        <v>4939</v>
      </c>
      <c r="B7165" s="12" t="s">
        <v>30055</v>
      </c>
      <c r="C7165" s="18" t="s">
        <v>93</v>
      </c>
      <c r="D7165" s="18"/>
      <c r="E7165" s="18"/>
      <c r="F7165" s="18"/>
      <c r="H7165" s="16">
        <v>812255.31233597198</v>
      </c>
      <c r="I7165" s="16">
        <v>6196055.3396333205</v>
      </c>
      <c r="J7165" s="12" t="s">
        <v>126</v>
      </c>
      <c r="K7165" s="12" t="s">
        <v>295</v>
      </c>
      <c r="L7165" s="20" t="s">
        <v>4933</v>
      </c>
      <c r="N7165" s="17" t="s">
        <v>4973</v>
      </c>
      <c r="O7165" s="20"/>
      <c r="P7165" s="25"/>
      <c r="Q7165" s="64"/>
      <c r="S7165" s="64"/>
      <c r="X7165" s="14"/>
      <c r="Y7165" s="14"/>
      <c r="Z7165" s="65"/>
      <c r="AA7165" s="64"/>
      <c r="AB7165" s="36"/>
      <c r="AC7165" s="36"/>
      <c r="AD7165" s="36"/>
      <c r="AF7165" s="36"/>
      <c r="AG7165" s="36"/>
      <c r="AH7165" s="36"/>
      <c r="AI7165" s="36"/>
      <c r="AJ7165" s="36"/>
      <c r="AK7165" s="36"/>
      <c r="AL7165" s="65"/>
      <c r="AM7165" s="65"/>
      <c r="AN7165" s="66"/>
      <c r="AT7165" s="46"/>
      <c r="AX7165" s="36"/>
      <c r="AY7165" s="65"/>
      <c r="AZ7165" s="64"/>
      <c r="BA7165" s="64"/>
      <c r="BB7165" s="64"/>
      <c r="BC7165" s="65"/>
      <c r="BD7165" s="64"/>
      <c r="BE7165" s="65"/>
      <c r="BG7165" s="36"/>
      <c r="BH7165" s="39"/>
      <c r="BI7165" s="39"/>
      <c r="BJ7165" s="39"/>
      <c r="BK7165" s="36"/>
      <c r="BL7165" s="65"/>
      <c r="BM7165" s="39"/>
      <c r="BN7165" s="65"/>
      <c r="BO7165" s="36">
        <v>1560</v>
      </c>
      <c r="BP7165" s="36"/>
      <c r="BQ7165" s="36"/>
      <c r="BS7165" s="46"/>
      <c r="BT7165" s="36"/>
      <c r="BV7165" s="18"/>
      <c r="BX7165" s="18"/>
      <c r="BY7165" s="65"/>
      <c r="CI7165" s="65"/>
      <c r="CJ7165" s="64"/>
      <c r="CK7165" s="64"/>
      <c r="CL7165" s="64"/>
      <c r="CM7165" s="64"/>
      <c r="CN7165" s="64"/>
      <c r="CO7165" s="65"/>
      <c r="CP7165" s="65"/>
      <c r="CQ7165" s="65"/>
      <c r="CR7165" s="65"/>
      <c r="CS7165" s="65"/>
      <c r="CT7165" s="46"/>
      <c r="CU7165" s="65"/>
      <c r="CV7165" s="66"/>
      <c r="CW7165" s="65"/>
      <c r="CX7165" s="65"/>
      <c r="CY7165" s="14"/>
      <c r="DA7165" s="64"/>
      <c r="DB7165" s="39"/>
      <c r="DC7165" s="65"/>
      <c r="DD7165" s="36"/>
    </row>
    <row r="7166" spans="1:108" s="12" customFormat="1" ht="15.9" customHeight="1">
      <c r="A7166" s="12" t="s">
        <v>4939</v>
      </c>
      <c r="B7166" s="12" t="s">
        <v>30056</v>
      </c>
      <c r="C7166" s="18" t="s">
        <v>93</v>
      </c>
      <c r="D7166" s="18"/>
      <c r="E7166" s="18"/>
      <c r="F7166" s="18"/>
      <c r="H7166" s="29">
        <v>812255.31233597198</v>
      </c>
      <c r="I7166" s="29">
        <v>6196055.3396333205</v>
      </c>
      <c r="J7166" s="12" t="s">
        <v>126</v>
      </c>
      <c r="K7166" s="12" t="s">
        <v>295</v>
      </c>
      <c r="L7166" s="20" t="s">
        <v>4933</v>
      </c>
      <c r="N7166" s="17" t="s">
        <v>4973</v>
      </c>
      <c r="O7166" s="17"/>
      <c r="P7166" s="50"/>
      <c r="Q7166" s="14"/>
      <c r="S7166" s="14"/>
      <c r="Z7166" s="36"/>
      <c r="AB7166" s="36"/>
      <c r="AC7166" s="36"/>
      <c r="AD7166" s="36"/>
      <c r="AI7166" s="36"/>
      <c r="AJ7166" s="36"/>
      <c r="AK7166" s="36"/>
      <c r="AQ7166" s="36"/>
      <c r="AR7166" s="36"/>
      <c r="AS7166" s="36"/>
      <c r="BG7166" s="14"/>
      <c r="BK7166" s="14"/>
      <c r="BO7166" s="36">
        <v>1560</v>
      </c>
      <c r="BP7166" s="36"/>
      <c r="BQ7166" s="36"/>
      <c r="BT7166" s="14"/>
      <c r="BV7166" s="18"/>
      <c r="BX7166" s="18"/>
      <c r="CY7166" s="36"/>
      <c r="DB7166" s="36"/>
      <c r="DD7166" s="36"/>
    </row>
    <row r="7167" spans="1:108" s="12" customFormat="1" ht="15.9" customHeight="1">
      <c r="A7167" s="12" t="s">
        <v>4939</v>
      </c>
      <c r="B7167" s="12" t="s">
        <v>30057</v>
      </c>
      <c r="C7167" s="18" t="s">
        <v>93</v>
      </c>
      <c r="D7167" s="18"/>
      <c r="E7167" s="18"/>
      <c r="F7167" s="18"/>
      <c r="H7167" s="16">
        <v>812266.02803290205</v>
      </c>
      <c r="I7167" s="16">
        <v>6194814.4620989803</v>
      </c>
      <c r="J7167" s="12" t="s">
        <v>126</v>
      </c>
      <c r="K7167" s="12" t="s">
        <v>295</v>
      </c>
      <c r="L7167" s="20" t="s">
        <v>4933</v>
      </c>
      <c r="N7167" s="17" t="s">
        <v>4987</v>
      </c>
      <c r="O7167" s="20"/>
      <c r="P7167" s="25"/>
      <c r="Q7167" s="64"/>
      <c r="S7167" s="64"/>
      <c r="X7167" s="14"/>
      <c r="Y7167" s="14"/>
      <c r="Z7167" s="65"/>
      <c r="AA7167" s="64"/>
      <c r="AB7167" s="36"/>
      <c r="AC7167" s="36"/>
      <c r="AD7167" s="36"/>
      <c r="AF7167" s="36"/>
      <c r="AG7167" s="36"/>
      <c r="AH7167" s="36"/>
      <c r="AI7167" s="36"/>
      <c r="AJ7167" s="36"/>
      <c r="AK7167" s="36"/>
      <c r="AL7167" s="65"/>
      <c r="AM7167" s="65"/>
      <c r="AN7167" s="66"/>
      <c r="AT7167" s="46"/>
      <c r="AX7167" s="36"/>
      <c r="AY7167" s="65"/>
      <c r="AZ7167" s="64"/>
      <c r="BA7167" s="64"/>
      <c r="BB7167" s="64"/>
      <c r="BC7167" s="65"/>
      <c r="BD7167" s="64"/>
      <c r="BE7167" s="65"/>
      <c r="BG7167" s="36"/>
      <c r="BH7167" s="39"/>
      <c r="BI7167" s="39"/>
      <c r="BJ7167" s="39"/>
      <c r="BK7167" s="36"/>
      <c r="BL7167" s="65"/>
      <c r="BM7167" s="39"/>
      <c r="BN7167" s="65"/>
      <c r="BO7167" s="36">
        <v>1730</v>
      </c>
      <c r="BP7167" s="36"/>
      <c r="BQ7167" s="36"/>
      <c r="BS7167" s="46"/>
      <c r="BT7167" s="36"/>
      <c r="BV7167" s="18"/>
      <c r="BX7167" s="18"/>
      <c r="BY7167" s="65"/>
      <c r="CI7167" s="65"/>
      <c r="CJ7167" s="64"/>
      <c r="CK7167" s="64"/>
      <c r="CL7167" s="64"/>
      <c r="CM7167" s="64"/>
      <c r="CN7167" s="64"/>
      <c r="CO7167" s="65"/>
      <c r="CP7167" s="65"/>
      <c r="CQ7167" s="65"/>
      <c r="CR7167" s="65"/>
      <c r="CS7167" s="65"/>
      <c r="CT7167" s="46"/>
      <c r="CU7167" s="65"/>
      <c r="CV7167" s="66"/>
      <c r="CW7167" s="65"/>
      <c r="CX7167" s="65"/>
      <c r="CY7167" s="14"/>
      <c r="DA7167" s="64"/>
      <c r="DB7167" s="39"/>
      <c r="DC7167" s="65"/>
      <c r="DD7167" s="36"/>
    </row>
    <row r="7168" spans="1:108" s="12" customFormat="1" ht="15.9" customHeight="1">
      <c r="A7168" s="12" t="s">
        <v>4939</v>
      </c>
      <c r="B7168" s="12" t="s">
        <v>30058</v>
      </c>
      <c r="C7168" s="18" t="s">
        <v>93</v>
      </c>
      <c r="D7168" s="18"/>
      <c r="E7168" s="18"/>
      <c r="F7168" s="18"/>
      <c r="H7168" s="29">
        <v>812266.02803290205</v>
      </c>
      <c r="I7168" s="29">
        <v>6194814.4620989803</v>
      </c>
      <c r="J7168" s="12" t="s">
        <v>126</v>
      </c>
      <c r="K7168" s="12" t="s">
        <v>295</v>
      </c>
      <c r="L7168" s="20" t="s">
        <v>4933</v>
      </c>
      <c r="N7168" s="17" t="s">
        <v>4987</v>
      </c>
      <c r="O7168" s="17"/>
      <c r="P7168" s="50"/>
      <c r="Q7168" s="14"/>
      <c r="S7168" s="14"/>
      <c r="Z7168" s="36"/>
      <c r="AB7168" s="36"/>
      <c r="AC7168" s="36"/>
      <c r="AD7168" s="36"/>
      <c r="AI7168" s="36"/>
      <c r="AJ7168" s="36"/>
      <c r="AK7168" s="36"/>
      <c r="AQ7168" s="36"/>
      <c r="AR7168" s="36"/>
      <c r="AS7168" s="36"/>
      <c r="BG7168" s="14"/>
      <c r="BK7168" s="14"/>
      <c r="BO7168" s="36">
        <v>1730</v>
      </c>
      <c r="BP7168" s="36"/>
      <c r="BQ7168" s="36"/>
      <c r="BT7168" s="14"/>
      <c r="BV7168" s="18"/>
      <c r="BX7168" s="18"/>
      <c r="CY7168" s="36"/>
      <c r="DB7168" s="36"/>
      <c r="DD7168" s="36"/>
    </row>
    <row r="7169" spans="1:109" s="12" customFormat="1" ht="15.9" customHeight="1">
      <c r="A7169" s="12" t="s">
        <v>4939</v>
      </c>
      <c r="B7169" s="12" t="s">
        <v>30059</v>
      </c>
      <c r="C7169" s="18" t="s">
        <v>93</v>
      </c>
      <c r="D7169" s="18"/>
      <c r="E7169" s="18"/>
      <c r="F7169" s="18"/>
      <c r="H7169" s="16">
        <v>812276.63160053699</v>
      </c>
      <c r="I7169" s="16">
        <v>6194852.4950375501</v>
      </c>
      <c r="J7169" s="12" t="s">
        <v>126</v>
      </c>
      <c r="K7169" s="12" t="s">
        <v>295</v>
      </c>
      <c r="L7169" s="20" t="s">
        <v>4933</v>
      </c>
      <c r="N7169" s="17" t="s">
        <v>4988</v>
      </c>
      <c r="O7169" s="20"/>
      <c r="P7169" s="25"/>
      <c r="Q7169" s="64"/>
      <c r="S7169" s="64"/>
      <c r="X7169" s="14"/>
      <c r="Y7169" s="14"/>
      <c r="Z7169" s="65"/>
      <c r="AA7169" s="64"/>
      <c r="AB7169" s="36"/>
      <c r="AC7169" s="36"/>
      <c r="AD7169" s="36"/>
      <c r="AF7169" s="36"/>
      <c r="AG7169" s="36"/>
      <c r="AH7169" s="36"/>
      <c r="AI7169" s="36"/>
      <c r="AJ7169" s="36"/>
      <c r="AK7169" s="36"/>
      <c r="AL7169" s="65"/>
      <c r="AM7169" s="65"/>
      <c r="AN7169" s="66"/>
      <c r="AT7169" s="46"/>
      <c r="AX7169" s="36"/>
      <c r="AY7169" s="65"/>
      <c r="AZ7169" s="64"/>
      <c r="BA7169" s="64"/>
      <c r="BB7169" s="64"/>
      <c r="BC7169" s="65"/>
      <c r="BD7169" s="64"/>
      <c r="BE7169" s="65"/>
      <c r="BG7169" s="36"/>
      <c r="BH7169" s="39"/>
      <c r="BI7169" s="39"/>
      <c r="BJ7169" s="39"/>
      <c r="BK7169" s="36"/>
      <c r="BL7169" s="65"/>
      <c r="BM7169" s="39"/>
      <c r="BN7169" s="65"/>
      <c r="BO7169" s="36">
        <v>1380</v>
      </c>
      <c r="BP7169" s="36"/>
      <c r="BQ7169" s="36"/>
      <c r="BS7169" s="46"/>
      <c r="BT7169" s="36"/>
      <c r="BV7169" s="18"/>
      <c r="BX7169" s="18"/>
      <c r="BY7169" s="65"/>
      <c r="CI7169" s="65"/>
      <c r="CJ7169" s="64"/>
      <c r="CK7169" s="64"/>
      <c r="CL7169" s="64"/>
      <c r="CM7169" s="64"/>
      <c r="CN7169" s="64"/>
      <c r="CO7169" s="65"/>
      <c r="CP7169" s="65"/>
      <c r="CQ7169" s="65"/>
      <c r="CR7169" s="65"/>
      <c r="CS7169" s="65"/>
      <c r="CT7169" s="46"/>
      <c r="CU7169" s="65"/>
      <c r="CV7169" s="66"/>
      <c r="CW7169" s="65"/>
      <c r="CX7169" s="65"/>
      <c r="CY7169" s="14"/>
      <c r="DA7169" s="64"/>
      <c r="DB7169" s="39"/>
      <c r="DC7169" s="65"/>
      <c r="DD7169" s="36"/>
    </row>
    <row r="7170" spans="1:109" s="12" customFormat="1" ht="15.9" customHeight="1">
      <c r="A7170" s="12" t="s">
        <v>4939</v>
      </c>
      <c r="B7170" s="12" t="s">
        <v>30060</v>
      </c>
      <c r="C7170" s="18" t="s">
        <v>93</v>
      </c>
      <c r="D7170" s="18"/>
      <c r="E7170" s="18"/>
      <c r="F7170" s="18"/>
      <c r="H7170" s="29">
        <v>812276.63160053699</v>
      </c>
      <c r="I7170" s="29">
        <v>6194852.4950375501</v>
      </c>
      <c r="J7170" s="12" t="s">
        <v>126</v>
      </c>
      <c r="K7170" s="12" t="s">
        <v>295</v>
      </c>
      <c r="L7170" s="20" t="s">
        <v>4933</v>
      </c>
      <c r="N7170" s="17" t="s">
        <v>4988</v>
      </c>
      <c r="O7170" s="17"/>
      <c r="P7170" s="50"/>
      <c r="Q7170" s="14"/>
      <c r="S7170" s="14"/>
      <c r="Z7170" s="36"/>
      <c r="AB7170" s="36"/>
      <c r="AC7170" s="36"/>
      <c r="AD7170" s="36"/>
      <c r="AI7170" s="36"/>
      <c r="AJ7170" s="36"/>
      <c r="AK7170" s="36"/>
      <c r="AQ7170" s="36"/>
      <c r="AR7170" s="36"/>
      <c r="AS7170" s="36"/>
      <c r="BG7170" s="14"/>
      <c r="BK7170" s="14"/>
      <c r="BO7170" s="36">
        <v>1380</v>
      </c>
      <c r="BP7170" s="36"/>
      <c r="BQ7170" s="36"/>
      <c r="BT7170" s="14"/>
      <c r="BV7170" s="18"/>
      <c r="BX7170" s="18"/>
      <c r="CY7170" s="36"/>
      <c r="DB7170" s="36"/>
      <c r="DD7170" s="36"/>
    </row>
    <row r="7171" spans="1:109" s="12" customFormat="1" ht="15.9" customHeight="1">
      <c r="A7171" s="12" t="s">
        <v>4939</v>
      </c>
      <c r="B7171" s="12" t="s">
        <v>30061</v>
      </c>
      <c r="C7171" s="18" t="s">
        <v>93</v>
      </c>
      <c r="D7171" s="15" t="s">
        <v>24606</v>
      </c>
      <c r="E7171" s="15"/>
      <c r="F7171" s="15"/>
      <c r="H7171" s="16">
        <v>812432.55550999905</v>
      </c>
      <c r="I7171" s="16">
        <v>6195696.8652600003</v>
      </c>
      <c r="J7171" s="12" t="s">
        <v>126</v>
      </c>
      <c r="K7171" s="12" t="s">
        <v>295</v>
      </c>
      <c r="L7171" s="20">
        <v>73965</v>
      </c>
      <c r="N7171" s="20" t="s">
        <v>7802</v>
      </c>
      <c r="O7171" s="20" t="s">
        <v>7803</v>
      </c>
      <c r="BO7171" s="12">
        <v>6900</v>
      </c>
    </row>
    <row r="7172" spans="1:109" s="12" customFormat="1" ht="15.9" customHeight="1">
      <c r="A7172" s="12" t="s">
        <v>17264</v>
      </c>
      <c r="B7172" s="12" t="s">
        <v>18978</v>
      </c>
      <c r="C7172" s="12" t="s">
        <v>24596</v>
      </c>
      <c r="E7172" s="15"/>
      <c r="H7172" s="16">
        <v>760075.13</v>
      </c>
      <c r="I7172" s="16">
        <v>6113184.8499999903</v>
      </c>
      <c r="K7172" s="12" t="s">
        <v>420</v>
      </c>
      <c r="L7172" s="20" t="s">
        <v>18979</v>
      </c>
      <c r="N7172" s="20"/>
      <c r="O7172" s="20"/>
    </row>
    <row r="7173" spans="1:109" s="12" customFormat="1" ht="15.9" customHeight="1">
      <c r="A7173" s="22" t="s">
        <v>17264</v>
      </c>
      <c r="B7173" s="12" t="s">
        <v>30062</v>
      </c>
      <c r="C7173" s="18" t="s">
        <v>93</v>
      </c>
      <c r="D7173" s="15" t="s">
        <v>24606</v>
      </c>
      <c r="E7173" s="15"/>
      <c r="F7173" s="15"/>
      <c r="H7173" s="16">
        <v>760263</v>
      </c>
      <c r="I7173" s="16">
        <v>6112311</v>
      </c>
      <c r="J7173" s="12" t="s">
        <v>126</v>
      </c>
      <c r="K7173" s="12" t="s">
        <v>139</v>
      </c>
      <c r="L7173" s="20">
        <v>91545</v>
      </c>
      <c r="N7173" s="20">
        <v>401754</v>
      </c>
      <c r="O7173" s="20" t="s">
        <v>7866</v>
      </c>
      <c r="DE7173" s="12">
        <v>0.1</v>
      </c>
    </row>
    <row r="7174" spans="1:109" s="12" customFormat="1" ht="15.9" customHeight="1">
      <c r="A7174" s="12" t="s">
        <v>17264</v>
      </c>
      <c r="B7174" s="12" t="s">
        <v>18980</v>
      </c>
      <c r="C7174" s="12" t="s">
        <v>24596</v>
      </c>
      <c r="E7174" s="15"/>
      <c r="H7174" s="16">
        <v>760330.55</v>
      </c>
      <c r="I7174" s="16">
        <v>6112119.5800000001</v>
      </c>
      <c r="K7174" s="12" t="s">
        <v>420</v>
      </c>
      <c r="L7174" s="20" t="s">
        <v>18979</v>
      </c>
      <c r="N7174" s="20"/>
      <c r="O7174" s="20"/>
    </row>
    <row r="7175" spans="1:109" s="12" customFormat="1" ht="15.9" customHeight="1">
      <c r="A7175" s="12" t="s">
        <v>17264</v>
      </c>
      <c r="B7175" s="12" t="s">
        <v>18972</v>
      </c>
      <c r="C7175" s="12" t="s">
        <v>24596</v>
      </c>
      <c r="E7175" s="15" t="s">
        <v>24198</v>
      </c>
      <c r="H7175" s="16">
        <v>768721.15</v>
      </c>
      <c r="I7175" s="16">
        <v>6107741.9000000004</v>
      </c>
      <c r="K7175" s="12" t="s">
        <v>420</v>
      </c>
      <c r="L7175" s="20">
        <v>90230</v>
      </c>
      <c r="N7175" s="20"/>
      <c r="O7175" s="20"/>
    </row>
    <row r="7176" spans="1:109" s="12" customFormat="1" ht="15.9" customHeight="1">
      <c r="A7176" s="12" t="s">
        <v>17264</v>
      </c>
      <c r="B7176" s="12" t="s">
        <v>18985</v>
      </c>
      <c r="C7176" s="12" t="s">
        <v>24596</v>
      </c>
      <c r="E7176" s="15"/>
      <c r="H7176" s="16">
        <v>769758.31</v>
      </c>
      <c r="I7176" s="16">
        <v>6104613.9599999897</v>
      </c>
      <c r="K7176" s="12" t="s">
        <v>420</v>
      </c>
      <c r="L7176" s="20" t="s">
        <v>18986</v>
      </c>
      <c r="N7176" s="20"/>
      <c r="O7176" s="20"/>
    </row>
    <row r="7177" spans="1:109" s="12" customFormat="1" ht="15.9" customHeight="1">
      <c r="A7177" s="12" t="s">
        <v>17264</v>
      </c>
      <c r="B7177" s="12" t="s">
        <v>30063</v>
      </c>
      <c r="C7177" s="18" t="s">
        <v>93</v>
      </c>
      <c r="D7177" s="18"/>
      <c r="E7177" s="18"/>
      <c r="F7177" s="18"/>
      <c r="H7177" s="16">
        <v>769877</v>
      </c>
      <c r="I7177" s="16">
        <v>6109899</v>
      </c>
      <c r="J7177" s="12" t="s">
        <v>112</v>
      </c>
      <c r="K7177" s="12" t="s">
        <v>306</v>
      </c>
      <c r="L7177" s="20">
        <v>72752</v>
      </c>
      <c r="N7177" s="20" t="s">
        <v>7742</v>
      </c>
      <c r="O7177" s="20"/>
      <c r="AQ7177" s="12">
        <v>21</v>
      </c>
    </row>
    <row r="7178" spans="1:109" s="12" customFormat="1" ht="15.9" customHeight="1">
      <c r="A7178" s="12" t="s">
        <v>17264</v>
      </c>
      <c r="B7178" s="12" t="s">
        <v>18981</v>
      </c>
      <c r="C7178" s="12" t="s">
        <v>24596</v>
      </c>
      <c r="E7178" s="15" t="s">
        <v>24198</v>
      </c>
      <c r="H7178" s="16">
        <v>769974.27</v>
      </c>
      <c r="I7178" s="16">
        <v>6110164.8300000001</v>
      </c>
      <c r="K7178" s="12" t="s">
        <v>420</v>
      </c>
      <c r="L7178" s="20" t="s">
        <v>18982</v>
      </c>
      <c r="N7178" s="20"/>
      <c r="O7178" s="20"/>
    </row>
    <row r="7179" spans="1:109" s="12" customFormat="1" ht="15.9" customHeight="1">
      <c r="A7179" s="12" t="s">
        <v>17264</v>
      </c>
      <c r="B7179" s="12" t="s">
        <v>30064</v>
      </c>
      <c r="C7179" s="18" t="s">
        <v>93</v>
      </c>
      <c r="D7179" s="15" t="s">
        <v>24606</v>
      </c>
      <c r="E7179" s="15"/>
      <c r="F7179" s="15"/>
      <c r="H7179" s="16">
        <v>770148.48331999895</v>
      </c>
      <c r="I7179" s="16">
        <v>6110334.0237199897</v>
      </c>
      <c r="J7179" s="12" t="s">
        <v>126</v>
      </c>
      <c r="K7179" s="12" t="s">
        <v>139</v>
      </c>
      <c r="L7179" s="20">
        <v>92053</v>
      </c>
      <c r="N7179" s="20">
        <v>2707</v>
      </c>
      <c r="O7179" s="20" t="s">
        <v>7872</v>
      </c>
      <c r="DE7179" s="12">
        <v>0.47</v>
      </c>
    </row>
    <row r="7180" spans="1:109" s="12" customFormat="1" ht="15.9" customHeight="1">
      <c r="A7180" s="12" t="s">
        <v>17264</v>
      </c>
      <c r="B7180" s="12" t="s">
        <v>18983</v>
      </c>
      <c r="C7180" s="12" t="s">
        <v>24596</v>
      </c>
      <c r="E7180" s="15"/>
      <c r="H7180" s="16">
        <v>770714.42</v>
      </c>
      <c r="I7180" s="16">
        <v>6107506.3099999903</v>
      </c>
      <c r="K7180" s="12" t="s">
        <v>420</v>
      </c>
      <c r="L7180" s="20" t="s">
        <v>18984</v>
      </c>
      <c r="N7180" s="20"/>
      <c r="O7180" s="20"/>
    </row>
    <row r="7181" spans="1:109" s="12" customFormat="1" ht="15.9" customHeight="1">
      <c r="A7181" s="12" t="s">
        <v>17264</v>
      </c>
      <c r="B7181" s="12" t="s">
        <v>30065</v>
      </c>
      <c r="C7181" s="18" t="s">
        <v>93</v>
      </c>
      <c r="D7181" s="18"/>
      <c r="E7181" s="18"/>
      <c r="F7181" s="18"/>
      <c r="H7181" s="16">
        <v>771840</v>
      </c>
      <c r="I7181" s="16">
        <v>6108986</v>
      </c>
      <c r="J7181" s="12" t="s">
        <v>112</v>
      </c>
      <c r="K7181" s="12" t="s">
        <v>96</v>
      </c>
      <c r="L7181" s="20">
        <v>94271</v>
      </c>
      <c r="N7181" s="20">
        <v>34008</v>
      </c>
      <c r="O7181" s="20"/>
      <c r="S7181" s="12">
        <v>9.69</v>
      </c>
    </row>
    <row r="7182" spans="1:109" s="12" customFormat="1" ht="15.9" customHeight="1">
      <c r="A7182" s="12" t="s">
        <v>17264</v>
      </c>
      <c r="B7182" s="12" t="s">
        <v>30066</v>
      </c>
      <c r="C7182" s="18" t="s">
        <v>93</v>
      </c>
      <c r="D7182" s="18"/>
      <c r="E7182" s="18"/>
      <c r="F7182" s="18"/>
      <c r="H7182" s="16">
        <v>771840</v>
      </c>
      <c r="I7182" s="16">
        <v>6108986</v>
      </c>
      <c r="J7182" s="12" t="s">
        <v>112</v>
      </c>
      <c r="K7182" s="12" t="s">
        <v>96</v>
      </c>
      <c r="L7182" s="20">
        <v>94271</v>
      </c>
      <c r="N7182" s="20">
        <v>43010</v>
      </c>
      <c r="O7182" s="20"/>
      <c r="S7182" s="12">
        <v>5.72</v>
      </c>
    </row>
    <row r="7183" spans="1:109" s="12" customFormat="1" ht="15.9" customHeight="1">
      <c r="A7183" s="12" t="s">
        <v>17264</v>
      </c>
      <c r="B7183" s="12" t="s">
        <v>30067</v>
      </c>
      <c r="C7183" s="18" t="s">
        <v>93</v>
      </c>
      <c r="D7183" s="18"/>
      <c r="E7183" s="18"/>
      <c r="F7183" s="18"/>
      <c r="H7183" s="16">
        <v>771843</v>
      </c>
      <c r="I7183" s="16">
        <v>6108986</v>
      </c>
      <c r="J7183" s="12" t="s">
        <v>112</v>
      </c>
      <c r="K7183" s="12" t="s">
        <v>96</v>
      </c>
      <c r="L7183" s="20">
        <v>94271</v>
      </c>
      <c r="N7183" s="20">
        <v>34009</v>
      </c>
      <c r="O7183" s="20"/>
      <c r="S7183" s="12">
        <v>11.07</v>
      </c>
    </row>
    <row r="7184" spans="1:109" s="12" customFormat="1" ht="15.9" customHeight="1">
      <c r="A7184" s="12" t="s">
        <v>17264</v>
      </c>
      <c r="B7184" s="12" t="s">
        <v>30068</v>
      </c>
      <c r="C7184" s="18" t="s">
        <v>93</v>
      </c>
      <c r="D7184" s="18"/>
      <c r="E7184" s="18"/>
      <c r="F7184" s="18"/>
      <c r="H7184" s="16">
        <v>771967</v>
      </c>
      <c r="I7184" s="16">
        <v>6109058</v>
      </c>
      <c r="J7184" s="12" t="s">
        <v>112</v>
      </c>
      <c r="K7184" s="12" t="s">
        <v>96</v>
      </c>
      <c r="L7184" s="20">
        <v>94271</v>
      </c>
      <c r="N7184" s="20">
        <v>34002</v>
      </c>
      <c r="O7184" s="20"/>
      <c r="S7184" s="12">
        <v>5.45</v>
      </c>
    </row>
    <row r="7185" spans="1:108" s="12" customFormat="1" ht="15.9" customHeight="1">
      <c r="A7185" s="12" t="s">
        <v>17264</v>
      </c>
      <c r="B7185" s="12" t="s">
        <v>30069</v>
      </c>
      <c r="C7185" s="18" t="s">
        <v>93</v>
      </c>
      <c r="D7185" s="18"/>
      <c r="E7185" s="18"/>
      <c r="F7185" s="18"/>
      <c r="H7185" s="16">
        <v>771967</v>
      </c>
      <c r="I7185" s="16">
        <v>6109058</v>
      </c>
      <c r="J7185" s="12" t="s">
        <v>112</v>
      </c>
      <c r="K7185" s="12" t="s">
        <v>96</v>
      </c>
      <c r="L7185" s="20">
        <v>94271</v>
      </c>
      <c r="N7185" s="20">
        <v>34003</v>
      </c>
      <c r="O7185" s="20"/>
      <c r="S7185" s="12">
        <v>34.659999999999997</v>
      </c>
    </row>
    <row r="7186" spans="1:108" s="12" customFormat="1" ht="15.9" customHeight="1">
      <c r="A7186" s="12" t="s">
        <v>17264</v>
      </c>
      <c r="B7186" s="12" t="s">
        <v>30070</v>
      </c>
      <c r="C7186" s="18" t="s">
        <v>93</v>
      </c>
      <c r="D7186" s="18"/>
      <c r="E7186" s="18"/>
      <c r="F7186" s="18"/>
      <c r="H7186" s="16">
        <v>771967</v>
      </c>
      <c r="I7186" s="16">
        <v>6109058</v>
      </c>
      <c r="J7186" s="12" t="s">
        <v>112</v>
      </c>
      <c r="K7186" s="12" t="s">
        <v>96</v>
      </c>
      <c r="L7186" s="20">
        <v>94271</v>
      </c>
      <c r="N7186" s="20">
        <v>34004</v>
      </c>
      <c r="O7186" s="20"/>
      <c r="S7186" s="12">
        <v>16.93</v>
      </c>
    </row>
    <row r="7187" spans="1:108" s="12" customFormat="1" ht="15.9" customHeight="1">
      <c r="A7187" s="12" t="s">
        <v>17264</v>
      </c>
      <c r="B7187" s="12" t="s">
        <v>30071</v>
      </c>
      <c r="C7187" s="18" t="s">
        <v>93</v>
      </c>
      <c r="D7187" s="18"/>
      <c r="E7187" s="18"/>
      <c r="F7187" s="18"/>
      <c r="H7187" s="16">
        <v>771967</v>
      </c>
      <c r="I7187" s="16">
        <v>6109058</v>
      </c>
      <c r="J7187" s="12" t="s">
        <v>112</v>
      </c>
      <c r="K7187" s="12" t="s">
        <v>96</v>
      </c>
      <c r="L7187" s="20">
        <v>94271</v>
      </c>
      <c r="N7187" s="20">
        <v>34005</v>
      </c>
      <c r="O7187" s="20"/>
      <c r="S7187" s="12">
        <v>0.93</v>
      </c>
    </row>
    <row r="7188" spans="1:108" s="12" customFormat="1" ht="15.9" customHeight="1">
      <c r="A7188" s="12" t="s">
        <v>17264</v>
      </c>
      <c r="B7188" s="12" t="s">
        <v>30072</v>
      </c>
      <c r="C7188" s="18" t="s">
        <v>93</v>
      </c>
      <c r="D7188" s="18"/>
      <c r="E7188" s="18"/>
      <c r="F7188" s="18"/>
      <c r="H7188" s="16">
        <v>772756</v>
      </c>
      <c r="I7188" s="16">
        <v>6108451</v>
      </c>
      <c r="J7188" s="12" t="s">
        <v>112</v>
      </c>
      <c r="K7188" s="12" t="s">
        <v>306</v>
      </c>
      <c r="L7188" s="20">
        <v>72612</v>
      </c>
      <c r="N7188" s="20">
        <v>174558</v>
      </c>
      <c r="O7188" s="20"/>
      <c r="AQ7188" s="12">
        <v>24.1</v>
      </c>
    </row>
    <row r="7189" spans="1:108" s="12" customFormat="1" ht="15.9" customHeight="1">
      <c r="A7189" s="12" t="s">
        <v>17264</v>
      </c>
      <c r="B7189" s="12" t="s">
        <v>18987</v>
      </c>
      <c r="C7189" s="12" t="s">
        <v>24596</v>
      </c>
      <c r="E7189" s="15"/>
      <c r="H7189" s="16">
        <v>772863.10999999905</v>
      </c>
      <c r="I7189" s="16">
        <v>6113413.7800000003</v>
      </c>
      <c r="K7189" s="12" t="s">
        <v>420</v>
      </c>
      <c r="L7189" s="20" t="s">
        <v>18988</v>
      </c>
      <c r="N7189" s="20"/>
      <c r="O7189" s="20"/>
    </row>
    <row r="7190" spans="1:108" s="12" customFormat="1" ht="15.9" customHeight="1">
      <c r="A7190" s="12" t="s">
        <v>17264</v>
      </c>
      <c r="B7190" s="12" t="s">
        <v>18993</v>
      </c>
      <c r="C7190" s="12" t="s">
        <v>24596</v>
      </c>
      <c r="E7190" s="15"/>
      <c r="H7190" s="16">
        <v>775486.67</v>
      </c>
      <c r="I7190" s="16">
        <v>6106638.4400000004</v>
      </c>
      <c r="K7190" s="12" t="s">
        <v>420</v>
      </c>
      <c r="L7190" s="20" t="s">
        <v>18994</v>
      </c>
      <c r="N7190" s="20"/>
      <c r="O7190" s="20"/>
    </row>
    <row r="7191" spans="1:108" s="12" customFormat="1" ht="15.9" customHeight="1">
      <c r="A7191" s="12" t="s">
        <v>17264</v>
      </c>
      <c r="B7191" s="12" t="s">
        <v>18997</v>
      </c>
      <c r="C7191" s="12" t="s">
        <v>24596</v>
      </c>
      <c r="E7191" s="15"/>
      <c r="H7191" s="16">
        <v>776039.28</v>
      </c>
      <c r="I7191" s="16">
        <v>6104251.0800000001</v>
      </c>
      <c r="K7191" s="12" t="s">
        <v>420</v>
      </c>
      <c r="L7191" s="20" t="s">
        <v>18998</v>
      </c>
      <c r="N7191" s="20"/>
      <c r="O7191" s="20"/>
    </row>
    <row r="7192" spans="1:108" s="12" customFormat="1" ht="15.9" customHeight="1">
      <c r="A7192" s="12" t="s">
        <v>17264</v>
      </c>
      <c r="B7192" s="12" t="s">
        <v>18995</v>
      </c>
      <c r="C7192" s="12" t="s">
        <v>24596</v>
      </c>
      <c r="E7192" s="15"/>
      <c r="H7192" s="16">
        <v>776323.94</v>
      </c>
      <c r="I7192" s="16">
        <v>6104561.0899999896</v>
      </c>
      <c r="K7192" s="12" t="s">
        <v>420</v>
      </c>
      <c r="L7192" s="20" t="s">
        <v>18996</v>
      </c>
      <c r="N7192" s="20"/>
      <c r="O7192" s="20"/>
    </row>
    <row r="7193" spans="1:108" s="12" customFormat="1" ht="15.9" customHeight="1">
      <c r="A7193" s="12" t="s">
        <v>17264</v>
      </c>
      <c r="B7193" s="12" t="s">
        <v>18989</v>
      </c>
      <c r="C7193" s="12" t="s">
        <v>24596</v>
      </c>
      <c r="E7193" s="15"/>
      <c r="H7193" s="16">
        <v>778301.56</v>
      </c>
      <c r="I7193" s="16">
        <v>6112409.3700000001</v>
      </c>
      <c r="K7193" s="12" t="s">
        <v>420</v>
      </c>
      <c r="L7193" s="20" t="s">
        <v>18990</v>
      </c>
      <c r="N7193" s="20"/>
      <c r="O7193" s="20"/>
    </row>
    <row r="7194" spans="1:108" s="12" customFormat="1" ht="15.9" customHeight="1">
      <c r="A7194" s="12" t="s">
        <v>17264</v>
      </c>
      <c r="B7194" s="12" t="s">
        <v>18991</v>
      </c>
      <c r="C7194" s="12" t="s">
        <v>24596</v>
      </c>
      <c r="E7194" s="15"/>
      <c r="H7194" s="16">
        <v>779373.27</v>
      </c>
      <c r="I7194" s="16">
        <v>6124220.0499999896</v>
      </c>
      <c r="K7194" s="12" t="s">
        <v>420</v>
      </c>
      <c r="L7194" s="20" t="s">
        <v>18992</v>
      </c>
      <c r="N7194" s="20"/>
      <c r="O7194" s="20"/>
    </row>
    <row r="7195" spans="1:108" s="12" customFormat="1" ht="15.9" customHeight="1">
      <c r="A7195" s="12" t="s">
        <v>17264</v>
      </c>
      <c r="B7195" s="12" t="s">
        <v>30073</v>
      </c>
      <c r="C7195" s="18" t="s">
        <v>93</v>
      </c>
      <c r="D7195" s="15" t="s">
        <v>24606</v>
      </c>
      <c r="E7195" s="15"/>
      <c r="F7195" s="15"/>
      <c r="H7195" s="16">
        <v>785417.87681000005</v>
      </c>
      <c r="I7195" s="16">
        <v>6115624.9757899903</v>
      </c>
      <c r="J7195" s="12" t="s">
        <v>126</v>
      </c>
      <c r="K7195" s="12" t="s">
        <v>96</v>
      </c>
      <c r="L7195" s="20">
        <v>94113</v>
      </c>
      <c r="N7195" s="20" t="s">
        <v>8005</v>
      </c>
      <c r="O7195" s="20" t="s">
        <v>8006</v>
      </c>
      <c r="S7195" s="12">
        <v>0.13</v>
      </c>
    </row>
    <row r="7196" spans="1:108" s="12" customFormat="1" ht="15.9" customHeight="1">
      <c r="A7196" s="12" t="s">
        <v>17264</v>
      </c>
      <c r="B7196" s="12" t="s">
        <v>30074</v>
      </c>
      <c r="C7196" s="18" t="s">
        <v>93</v>
      </c>
      <c r="D7196" s="15" t="s">
        <v>24606</v>
      </c>
      <c r="E7196" s="15"/>
      <c r="F7196" s="15"/>
      <c r="H7196" s="16">
        <v>786052.87808000005</v>
      </c>
      <c r="I7196" s="16">
        <v>6115710.7009699903</v>
      </c>
      <c r="J7196" s="12" t="s">
        <v>126</v>
      </c>
      <c r="K7196" s="12" t="s">
        <v>96</v>
      </c>
      <c r="L7196" s="20">
        <v>94113</v>
      </c>
      <c r="N7196" s="20" t="s">
        <v>8003</v>
      </c>
      <c r="O7196" s="20" t="s">
        <v>8004</v>
      </c>
      <c r="S7196" s="12">
        <v>2.1999999999999999E-2</v>
      </c>
    </row>
    <row r="7197" spans="1:108" s="12" customFormat="1" ht="15.9" customHeight="1">
      <c r="A7197" s="12" t="s">
        <v>17264</v>
      </c>
      <c r="B7197" s="12" t="s">
        <v>30075</v>
      </c>
      <c r="C7197" s="18" t="s">
        <v>93</v>
      </c>
      <c r="D7197" s="15" t="s">
        <v>24606</v>
      </c>
      <c r="E7197" s="15"/>
      <c r="F7197" s="15"/>
      <c r="H7197" s="16">
        <v>786279.36187000002</v>
      </c>
      <c r="I7197" s="16">
        <v>6115909.6680300003</v>
      </c>
      <c r="J7197" s="12" t="s">
        <v>126</v>
      </c>
      <c r="K7197" s="12" t="s">
        <v>96</v>
      </c>
      <c r="L7197" s="20">
        <v>94113</v>
      </c>
      <c r="N7197" s="20" t="s">
        <v>8001</v>
      </c>
      <c r="O7197" s="20" t="s">
        <v>8002</v>
      </c>
      <c r="S7197" s="12">
        <v>7.0000000000000007E-2</v>
      </c>
    </row>
    <row r="7198" spans="1:108" s="12" customFormat="1" ht="15.9" customHeight="1">
      <c r="A7198" s="12" t="s">
        <v>17264</v>
      </c>
      <c r="B7198" s="12" t="s">
        <v>30076</v>
      </c>
      <c r="C7198" s="18" t="s">
        <v>93</v>
      </c>
      <c r="D7198" s="15" t="s">
        <v>24606</v>
      </c>
      <c r="E7198" s="15"/>
      <c r="F7198" s="15"/>
      <c r="H7198" s="16">
        <v>786279.36187000002</v>
      </c>
      <c r="I7198" s="16">
        <v>6115909.6680300003</v>
      </c>
      <c r="J7198" s="12" t="s">
        <v>126</v>
      </c>
      <c r="K7198" s="12" t="s">
        <v>139</v>
      </c>
      <c r="L7198" s="20">
        <v>94113</v>
      </c>
      <c r="N7198" s="20" t="s">
        <v>8008</v>
      </c>
      <c r="O7198" s="20" t="s">
        <v>8002</v>
      </c>
      <c r="DD7198" s="12">
        <v>5400</v>
      </c>
    </row>
    <row r="7199" spans="1:108" s="12" customFormat="1" ht="15.9" customHeight="1">
      <c r="A7199" s="12" t="s">
        <v>17264</v>
      </c>
      <c r="B7199" s="12" t="s">
        <v>30077</v>
      </c>
      <c r="C7199" s="12" t="s">
        <v>17124</v>
      </c>
      <c r="D7199" s="12" t="s">
        <v>24606</v>
      </c>
      <c r="E7199" s="15" t="s">
        <v>24195</v>
      </c>
      <c r="F7199" s="12" t="s">
        <v>17370</v>
      </c>
      <c r="H7199" s="16">
        <v>786384.71701100003</v>
      </c>
      <c r="I7199" s="16">
        <v>6116029.7900299998</v>
      </c>
      <c r="J7199" s="12" t="s">
        <v>112</v>
      </c>
      <c r="K7199" s="12" t="s">
        <v>96</v>
      </c>
      <c r="L7199" s="20" t="s">
        <v>24376</v>
      </c>
      <c r="M7199" s="21" t="s">
        <v>18049</v>
      </c>
      <c r="N7199" s="20"/>
      <c r="O7199" s="20"/>
      <c r="S7199" s="12">
        <v>6.42</v>
      </c>
    </row>
    <row r="7200" spans="1:108" s="12" customFormat="1" ht="15.9" customHeight="1">
      <c r="A7200" s="12" t="s">
        <v>17264</v>
      </c>
      <c r="B7200" s="12" t="s">
        <v>30078</v>
      </c>
      <c r="C7200" s="18" t="s">
        <v>93</v>
      </c>
      <c r="D7200" s="15" t="s">
        <v>24606</v>
      </c>
      <c r="E7200" s="15"/>
      <c r="F7200" s="15"/>
      <c r="H7200" s="16">
        <v>786385.19542</v>
      </c>
      <c r="I7200" s="16">
        <v>6116098.05174</v>
      </c>
      <c r="J7200" s="12" t="s">
        <v>126</v>
      </c>
      <c r="K7200" s="12" t="s">
        <v>96</v>
      </c>
      <c r="L7200" s="20">
        <v>94113</v>
      </c>
      <c r="N7200" s="20" t="s">
        <v>7999</v>
      </c>
      <c r="O7200" s="20" t="s">
        <v>8000</v>
      </c>
      <c r="S7200" s="12">
        <v>0.26</v>
      </c>
    </row>
    <row r="7201" spans="1:112" s="12" customFormat="1" ht="15.9" customHeight="1">
      <c r="A7201" s="12" t="s">
        <v>17264</v>
      </c>
      <c r="B7201" s="12" t="s">
        <v>30079</v>
      </c>
      <c r="C7201" s="18" t="s">
        <v>93</v>
      </c>
      <c r="D7201" s="15" t="s">
        <v>24606</v>
      </c>
      <c r="E7201" s="15"/>
      <c r="F7201" s="15"/>
      <c r="H7201" s="16">
        <v>786385.19542</v>
      </c>
      <c r="I7201" s="16">
        <v>6116098.05174</v>
      </c>
      <c r="J7201" s="12" t="s">
        <v>126</v>
      </c>
      <c r="K7201" s="12" t="s">
        <v>139</v>
      </c>
      <c r="L7201" s="20">
        <v>94113</v>
      </c>
      <c r="N7201" s="20" t="s">
        <v>8007</v>
      </c>
      <c r="O7201" s="20" t="s">
        <v>8000</v>
      </c>
      <c r="DD7201" s="12">
        <v>3200</v>
      </c>
    </row>
    <row r="7202" spans="1:112" s="12" customFormat="1" ht="15.9" customHeight="1">
      <c r="A7202" s="12" t="s">
        <v>17264</v>
      </c>
      <c r="B7202" s="12" t="s">
        <v>30080</v>
      </c>
      <c r="C7202" s="18" t="s">
        <v>93</v>
      </c>
      <c r="D7202" s="18"/>
      <c r="E7202" s="18"/>
      <c r="F7202" s="18"/>
      <c r="H7202" s="16">
        <v>786498</v>
      </c>
      <c r="I7202" s="16">
        <v>6116174</v>
      </c>
      <c r="J7202" s="12" t="s">
        <v>112</v>
      </c>
      <c r="K7202" s="12" t="s">
        <v>96</v>
      </c>
      <c r="L7202" s="20">
        <v>94107</v>
      </c>
      <c r="N7202" s="20" t="s">
        <v>7995</v>
      </c>
      <c r="O7202" s="20"/>
      <c r="S7202" s="12">
        <v>0.1</v>
      </c>
    </row>
    <row r="7203" spans="1:112" s="12" customFormat="1" ht="15.9" customHeight="1">
      <c r="A7203" s="12" t="s">
        <v>17264</v>
      </c>
      <c r="B7203" s="12" t="s">
        <v>30081</v>
      </c>
      <c r="C7203" s="18" t="s">
        <v>93</v>
      </c>
      <c r="D7203" s="18"/>
      <c r="E7203" s="18"/>
      <c r="F7203" s="18"/>
      <c r="H7203" s="16">
        <v>786512</v>
      </c>
      <c r="I7203" s="16">
        <v>6116237</v>
      </c>
      <c r="J7203" s="12" t="s">
        <v>112</v>
      </c>
      <c r="K7203" s="12" t="s">
        <v>96</v>
      </c>
      <c r="L7203" s="20">
        <v>94107</v>
      </c>
      <c r="N7203" s="20" t="s">
        <v>7996</v>
      </c>
      <c r="O7203" s="20"/>
      <c r="S7203" s="12">
        <v>4.9000000000000002E-2</v>
      </c>
    </row>
    <row r="7204" spans="1:112" s="12" customFormat="1" ht="15.9" customHeight="1">
      <c r="A7204" s="12" t="s">
        <v>17264</v>
      </c>
      <c r="B7204" s="12" t="s">
        <v>30082</v>
      </c>
      <c r="C7204" s="12" t="s">
        <v>17124</v>
      </c>
      <c r="D7204" s="12" t="s">
        <v>24606</v>
      </c>
      <c r="F7204" s="12" t="s">
        <v>17378</v>
      </c>
      <c r="H7204" s="16">
        <v>786570.43691699998</v>
      </c>
      <c r="I7204" s="16">
        <v>6116366.2019600002</v>
      </c>
      <c r="J7204" s="12" t="s">
        <v>112</v>
      </c>
      <c r="K7204" s="12" t="s">
        <v>96</v>
      </c>
      <c r="L7204" s="20" t="s">
        <v>24377</v>
      </c>
      <c r="M7204" s="21" t="s">
        <v>24534</v>
      </c>
      <c r="N7204" s="20"/>
      <c r="O7204" s="20"/>
      <c r="S7204" s="12">
        <v>1.27</v>
      </c>
    </row>
    <row r="7205" spans="1:112" s="12" customFormat="1" ht="15.9" customHeight="1">
      <c r="A7205" s="12" t="s">
        <v>17264</v>
      </c>
      <c r="B7205" s="12" t="s">
        <v>30083</v>
      </c>
      <c r="C7205" s="18" t="s">
        <v>93</v>
      </c>
      <c r="D7205" s="18"/>
      <c r="E7205" s="18"/>
      <c r="F7205" s="18"/>
      <c r="H7205" s="16">
        <v>786679</v>
      </c>
      <c r="I7205" s="16">
        <v>6116275</v>
      </c>
      <c r="J7205" s="12" t="s">
        <v>112</v>
      </c>
      <c r="K7205" s="12" t="s">
        <v>96</v>
      </c>
      <c r="L7205" s="20">
        <v>94107</v>
      </c>
      <c r="N7205" s="20" t="s">
        <v>7994</v>
      </c>
      <c r="O7205" s="20"/>
      <c r="U7205" s="12" t="s">
        <v>3645</v>
      </c>
    </row>
    <row r="7206" spans="1:112" s="12" customFormat="1" ht="15.9" customHeight="1">
      <c r="A7206" s="12" t="s">
        <v>17264</v>
      </c>
      <c r="B7206" s="12" t="s">
        <v>30084</v>
      </c>
      <c r="C7206" s="18" t="s">
        <v>93</v>
      </c>
      <c r="D7206" s="18"/>
      <c r="E7206" s="18"/>
      <c r="F7206" s="18"/>
      <c r="H7206" s="16">
        <v>786679</v>
      </c>
      <c r="I7206" s="16">
        <v>6116275</v>
      </c>
      <c r="J7206" s="12" t="s">
        <v>112</v>
      </c>
      <c r="K7206" s="12" t="s">
        <v>96</v>
      </c>
      <c r="L7206" s="20">
        <v>94107</v>
      </c>
      <c r="N7206" s="20" t="s">
        <v>7997</v>
      </c>
      <c r="O7206" s="20"/>
      <c r="S7206" s="12">
        <v>0.20300000000000001</v>
      </c>
    </row>
    <row r="7207" spans="1:112" s="12" customFormat="1" ht="15.9" customHeight="1">
      <c r="A7207" s="12" t="s">
        <v>17264</v>
      </c>
      <c r="B7207" s="12" t="s">
        <v>30085</v>
      </c>
      <c r="C7207" s="18" t="s">
        <v>93</v>
      </c>
      <c r="D7207" s="18"/>
      <c r="E7207" s="18"/>
      <c r="F7207" s="18"/>
      <c r="H7207" s="16">
        <v>786706</v>
      </c>
      <c r="I7207" s="16">
        <v>6116363</v>
      </c>
      <c r="J7207" s="12" t="s">
        <v>112</v>
      </c>
      <c r="K7207" s="12" t="s">
        <v>96</v>
      </c>
      <c r="L7207" s="20">
        <v>94107</v>
      </c>
      <c r="N7207" s="20" t="s">
        <v>7998</v>
      </c>
      <c r="O7207" s="20"/>
      <c r="S7207" s="12">
        <v>6.3E-2</v>
      </c>
    </row>
    <row r="7208" spans="1:112" s="12" customFormat="1" ht="15.9" customHeight="1">
      <c r="A7208" s="22" t="s">
        <v>24597</v>
      </c>
      <c r="B7208" s="12" t="s">
        <v>30086</v>
      </c>
      <c r="C7208" s="18" t="s">
        <v>93</v>
      </c>
      <c r="D7208" s="15" t="s">
        <v>24606</v>
      </c>
      <c r="E7208" s="15"/>
      <c r="F7208" s="15"/>
      <c r="H7208" s="16">
        <v>744863</v>
      </c>
      <c r="I7208" s="16">
        <v>6103938</v>
      </c>
      <c r="J7208" s="12" t="s">
        <v>126</v>
      </c>
      <c r="K7208" s="12" t="s">
        <v>204</v>
      </c>
      <c r="L7208" s="20">
        <v>94113</v>
      </c>
      <c r="N7208" s="20" t="s">
        <v>8009</v>
      </c>
      <c r="O7208" s="20" t="s">
        <v>8010</v>
      </c>
      <c r="S7208" s="12">
        <v>0.16600000000000001</v>
      </c>
      <c r="DD7208" s="12">
        <v>22000</v>
      </c>
    </row>
    <row r="7209" spans="1:112" s="12" customFormat="1" ht="15.9" customHeight="1">
      <c r="A7209" s="12" t="s">
        <v>17238</v>
      </c>
      <c r="B7209" s="12" t="s">
        <v>30087</v>
      </c>
      <c r="C7209" s="12" t="s">
        <v>93</v>
      </c>
      <c r="D7209" s="12" t="s">
        <v>24605</v>
      </c>
      <c r="F7209" s="12" t="s">
        <v>15537</v>
      </c>
      <c r="H7209" s="16">
        <v>693732</v>
      </c>
      <c r="I7209" s="16">
        <v>6117561</v>
      </c>
      <c r="J7209" s="12" t="s">
        <v>112</v>
      </c>
      <c r="K7209" s="12" t="s">
        <v>15204</v>
      </c>
      <c r="L7209" s="20" t="s">
        <v>16113</v>
      </c>
      <c r="M7209" s="12" t="s">
        <v>17708</v>
      </c>
      <c r="N7209" s="20"/>
      <c r="O7209" s="20"/>
      <c r="DH7209" s="12" t="s">
        <v>16497</v>
      </c>
    </row>
    <row r="7210" spans="1:112" s="12" customFormat="1" ht="15.9" customHeight="1">
      <c r="A7210" s="12" t="s">
        <v>17238</v>
      </c>
      <c r="B7210" s="12" t="s">
        <v>30088</v>
      </c>
      <c r="C7210" s="12" t="s">
        <v>93</v>
      </c>
      <c r="D7210" s="12" t="s">
        <v>24605</v>
      </c>
      <c r="H7210" s="16">
        <v>704324.96</v>
      </c>
      <c r="I7210" s="16">
        <v>6117254.7300000004</v>
      </c>
      <c r="J7210" s="12" t="s">
        <v>2596</v>
      </c>
      <c r="K7210" s="12" t="s">
        <v>432</v>
      </c>
      <c r="L7210" s="20" t="s">
        <v>24435</v>
      </c>
      <c r="M7210" s="12" t="s">
        <v>17718</v>
      </c>
      <c r="N7210" s="20"/>
      <c r="O7210" s="20"/>
      <c r="DH7210" s="12" t="s">
        <v>1036</v>
      </c>
    </row>
    <row r="7211" spans="1:112" s="12" customFormat="1" ht="15.9" customHeight="1">
      <c r="A7211" s="12" t="s">
        <v>17238</v>
      </c>
      <c r="B7211" s="12" t="s">
        <v>30089</v>
      </c>
      <c r="C7211" s="12" t="s">
        <v>93</v>
      </c>
      <c r="D7211" s="12" t="s">
        <v>24605</v>
      </c>
      <c r="H7211" s="16">
        <v>705494.24</v>
      </c>
      <c r="I7211" s="16">
        <v>6115967.6500000004</v>
      </c>
      <c r="J7211" s="12" t="s">
        <v>2596</v>
      </c>
      <c r="K7211" s="12" t="s">
        <v>432</v>
      </c>
      <c r="L7211" s="20" t="s">
        <v>24435</v>
      </c>
      <c r="M7211" s="12" t="s">
        <v>17719</v>
      </c>
      <c r="N7211" s="20"/>
      <c r="O7211" s="20"/>
      <c r="DH7211" s="12" t="s">
        <v>1036</v>
      </c>
    </row>
    <row r="7212" spans="1:112" s="12" customFormat="1" ht="15.9" customHeight="1">
      <c r="A7212" s="12" t="s">
        <v>17238</v>
      </c>
      <c r="B7212" s="12" t="s">
        <v>30090</v>
      </c>
      <c r="C7212" s="12" t="s">
        <v>101</v>
      </c>
      <c r="D7212" s="12" t="s">
        <v>24605</v>
      </c>
      <c r="F7212" s="12" t="s">
        <v>15536</v>
      </c>
      <c r="H7212" s="16">
        <v>714264</v>
      </c>
      <c r="I7212" s="16">
        <v>6103028</v>
      </c>
      <c r="J7212" s="12" t="s">
        <v>112</v>
      </c>
      <c r="K7212" s="12" t="s">
        <v>150</v>
      </c>
      <c r="L7212" s="20" t="s">
        <v>16114</v>
      </c>
      <c r="M7212" s="12" t="s">
        <v>17715</v>
      </c>
      <c r="N7212" s="20"/>
      <c r="O7212" s="20"/>
      <c r="DH7212" s="12" t="s">
        <v>12487</v>
      </c>
    </row>
    <row r="7213" spans="1:112" s="12" customFormat="1" ht="15.9" customHeight="1">
      <c r="A7213" s="12" t="s">
        <v>17238</v>
      </c>
      <c r="B7213" s="12" t="s">
        <v>19000</v>
      </c>
      <c r="C7213" s="12" t="s">
        <v>24596</v>
      </c>
      <c r="E7213" s="15"/>
      <c r="H7213" s="16">
        <v>716175</v>
      </c>
      <c r="I7213" s="16">
        <v>6100650</v>
      </c>
      <c r="K7213" s="12" t="s">
        <v>420</v>
      </c>
      <c r="L7213" s="20">
        <v>91392</v>
      </c>
      <c r="N7213" s="20"/>
      <c r="O7213" s="20"/>
    </row>
    <row r="7214" spans="1:112" s="12" customFormat="1" ht="15.9" customHeight="1">
      <c r="A7214" s="12" t="s">
        <v>17238</v>
      </c>
      <c r="B7214" s="12" t="s">
        <v>18999</v>
      </c>
      <c r="C7214" s="12" t="s">
        <v>24596</v>
      </c>
      <c r="E7214" s="15"/>
      <c r="H7214" s="16">
        <v>719256.72999999905</v>
      </c>
      <c r="I7214" s="16">
        <v>6103777.29</v>
      </c>
      <c r="K7214" s="12" t="s">
        <v>420</v>
      </c>
      <c r="L7214" s="20">
        <v>91392</v>
      </c>
      <c r="N7214" s="20"/>
      <c r="O7214" s="20"/>
    </row>
    <row r="7215" spans="1:112" s="12" customFormat="1" ht="15.9" customHeight="1">
      <c r="A7215" s="12" t="s">
        <v>5357</v>
      </c>
      <c r="B7215" s="12" t="s">
        <v>30091</v>
      </c>
      <c r="C7215" s="18" t="s">
        <v>93</v>
      </c>
      <c r="D7215" s="18"/>
      <c r="E7215" s="18"/>
      <c r="F7215" s="18"/>
      <c r="H7215" s="16">
        <v>692066.94458899996</v>
      </c>
      <c r="I7215" s="16">
        <v>6129858.9031499997</v>
      </c>
      <c r="J7215" s="12" t="s">
        <v>95</v>
      </c>
      <c r="K7215" s="12" t="s">
        <v>306</v>
      </c>
      <c r="L7215" s="20" t="s">
        <v>5358</v>
      </c>
      <c r="N7215" s="67" t="s">
        <v>5360</v>
      </c>
      <c r="O7215" s="20"/>
      <c r="P7215" s="25"/>
      <c r="Q7215" s="14"/>
      <c r="S7215" s="14"/>
      <c r="U7215" s="14"/>
      <c r="X7215" s="14"/>
      <c r="Y7215" s="14"/>
      <c r="Z7215" s="14"/>
      <c r="AA7215" s="14"/>
      <c r="AB7215" s="14"/>
      <c r="AC7215" s="14"/>
      <c r="AD7215" s="14"/>
      <c r="AF7215" s="14"/>
      <c r="AG7215" s="14"/>
      <c r="AH7215" s="14"/>
      <c r="AI7215" s="14"/>
      <c r="AJ7215" s="14"/>
      <c r="AK7215" s="14"/>
      <c r="AN7215" s="14"/>
      <c r="AQ7215" s="14">
        <v>26.1</v>
      </c>
      <c r="AR7215" s="14"/>
      <c r="AS7215" s="14"/>
      <c r="BE7215" s="14"/>
      <c r="BG7215" s="14"/>
      <c r="BK7215" s="14"/>
      <c r="BL7215" s="14"/>
      <c r="BN7215" s="14"/>
      <c r="BO7215" s="14"/>
      <c r="BP7215" s="14"/>
      <c r="BQ7215" s="14"/>
      <c r="BT7215" s="14"/>
      <c r="BV7215" s="18"/>
      <c r="BX7215" s="18"/>
      <c r="CH7215" s="14"/>
      <c r="CI7215" s="14"/>
      <c r="CM7215" s="14"/>
      <c r="CN7215" s="14"/>
      <c r="CO7215" s="14"/>
      <c r="CP7215" s="14"/>
      <c r="CQ7215" s="14"/>
      <c r="CR7215" s="14"/>
      <c r="CS7215" s="14"/>
      <c r="CW7215" s="14"/>
      <c r="CX7215" s="14"/>
      <c r="CY7215" s="14"/>
      <c r="DA7215" s="14"/>
      <c r="DB7215" s="14"/>
      <c r="DC7215" s="14"/>
      <c r="DD7215" s="14"/>
    </row>
    <row r="7216" spans="1:112" s="12" customFormat="1" ht="15.9" customHeight="1">
      <c r="A7216" s="12" t="s">
        <v>5357</v>
      </c>
      <c r="B7216" s="12" t="s">
        <v>30092</v>
      </c>
      <c r="C7216" s="18" t="s">
        <v>93</v>
      </c>
      <c r="D7216" s="18"/>
      <c r="E7216" s="18"/>
      <c r="F7216" s="18"/>
      <c r="H7216" s="16">
        <v>692463.61160299997</v>
      </c>
      <c r="I7216" s="16">
        <v>6128495.9406000003</v>
      </c>
      <c r="J7216" s="12" t="s">
        <v>95</v>
      </c>
      <c r="K7216" s="12" t="s">
        <v>306</v>
      </c>
      <c r="L7216" s="20" t="s">
        <v>5358</v>
      </c>
      <c r="N7216" s="67" t="s">
        <v>5359</v>
      </c>
      <c r="O7216" s="20"/>
      <c r="P7216" s="25"/>
      <c r="Q7216" s="14"/>
      <c r="S7216" s="14"/>
      <c r="U7216" s="14"/>
      <c r="X7216" s="14"/>
      <c r="Y7216" s="14"/>
      <c r="Z7216" s="14"/>
      <c r="AA7216" s="14"/>
      <c r="AB7216" s="14"/>
      <c r="AC7216" s="14"/>
      <c r="AD7216" s="14"/>
      <c r="AF7216" s="14"/>
      <c r="AG7216" s="14"/>
      <c r="AH7216" s="14"/>
      <c r="AI7216" s="14"/>
      <c r="AJ7216" s="14"/>
      <c r="AK7216" s="14"/>
      <c r="AN7216" s="14"/>
      <c r="AQ7216" s="14">
        <v>32.299999999999997</v>
      </c>
      <c r="AR7216" s="14"/>
      <c r="AS7216" s="14"/>
      <c r="BE7216" s="14"/>
      <c r="BG7216" s="14"/>
      <c r="BK7216" s="14"/>
      <c r="BL7216" s="14"/>
      <c r="BN7216" s="14"/>
      <c r="BO7216" s="14"/>
      <c r="BP7216" s="14"/>
      <c r="BQ7216" s="14"/>
      <c r="BT7216" s="14"/>
      <c r="BV7216" s="18"/>
      <c r="BX7216" s="18"/>
      <c r="CH7216" s="14"/>
      <c r="CI7216" s="14"/>
      <c r="CM7216" s="14"/>
      <c r="CN7216" s="14"/>
      <c r="CO7216" s="14"/>
      <c r="CP7216" s="14"/>
      <c r="CQ7216" s="14"/>
      <c r="CR7216" s="14"/>
      <c r="CS7216" s="14"/>
      <c r="CW7216" s="14"/>
      <c r="CX7216" s="14"/>
      <c r="CY7216" s="14"/>
      <c r="DA7216" s="14"/>
      <c r="DB7216" s="14"/>
      <c r="DC7216" s="14"/>
      <c r="DD7216" s="14"/>
    </row>
    <row r="7217" spans="1:112" s="12" customFormat="1" ht="15.9" customHeight="1">
      <c r="A7217" s="12" t="s">
        <v>5357</v>
      </c>
      <c r="B7217" s="12" t="s">
        <v>30093</v>
      </c>
      <c r="C7217" s="18" t="s">
        <v>93</v>
      </c>
      <c r="D7217" s="18"/>
      <c r="E7217" s="18"/>
      <c r="F7217" s="18"/>
      <c r="H7217" s="16">
        <v>693902</v>
      </c>
      <c r="I7217" s="16">
        <v>6127029</v>
      </c>
      <c r="J7217" s="12" t="s">
        <v>112</v>
      </c>
      <c r="K7217" s="12" t="s">
        <v>139</v>
      </c>
      <c r="L7217" s="20">
        <v>94353</v>
      </c>
      <c r="N7217" s="20">
        <v>178605</v>
      </c>
      <c r="O7217" s="20"/>
      <c r="DD7217" s="12">
        <v>6600</v>
      </c>
    </row>
    <row r="7218" spans="1:112" s="12" customFormat="1" ht="15.9" customHeight="1">
      <c r="A7218" s="12" t="s">
        <v>5357</v>
      </c>
      <c r="B7218" s="12" t="s">
        <v>30094</v>
      </c>
      <c r="C7218" s="18" t="s">
        <v>93</v>
      </c>
      <c r="D7218" s="18"/>
      <c r="E7218" s="18"/>
      <c r="F7218" s="18"/>
      <c r="H7218" s="16">
        <v>695391</v>
      </c>
      <c r="I7218" s="16">
        <v>6127394</v>
      </c>
      <c r="J7218" s="12" t="s">
        <v>112</v>
      </c>
      <c r="K7218" s="12" t="s">
        <v>139</v>
      </c>
      <c r="L7218" s="20">
        <v>94353</v>
      </c>
      <c r="N7218" s="20">
        <v>178608</v>
      </c>
      <c r="O7218" s="20"/>
      <c r="DD7218" s="12">
        <v>1920</v>
      </c>
    </row>
    <row r="7219" spans="1:112" s="12" customFormat="1" ht="15.9" customHeight="1">
      <c r="A7219" s="12" t="s">
        <v>5357</v>
      </c>
      <c r="B7219" s="12" t="s">
        <v>30095</v>
      </c>
      <c r="C7219" s="18" t="s">
        <v>93</v>
      </c>
      <c r="D7219" s="18"/>
      <c r="E7219" s="18"/>
      <c r="F7219" s="18"/>
      <c r="H7219" s="16">
        <v>695867</v>
      </c>
      <c r="I7219" s="16">
        <v>6127263</v>
      </c>
      <c r="J7219" s="12" t="s">
        <v>112</v>
      </c>
      <c r="K7219" s="12" t="s">
        <v>139</v>
      </c>
      <c r="L7219" s="20">
        <v>94353</v>
      </c>
      <c r="N7219" s="20">
        <v>178603</v>
      </c>
      <c r="O7219" s="20"/>
      <c r="DD7219" s="12">
        <v>1300</v>
      </c>
    </row>
    <row r="7220" spans="1:112" s="12" customFormat="1" ht="15.9" customHeight="1">
      <c r="A7220" s="12" t="s">
        <v>5357</v>
      </c>
      <c r="B7220" s="12" t="s">
        <v>30096</v>
      </c>
      <c r="C7220" s="18" t="s">
        <v>93</v>
      </c>
      <c r="D7220" s="18"/>
      <c r="E7220" s="18"/>
      <c r="F7220" s="18"/>
      <c r="H7220" s="16">
        <v>695867</v>
      </c>
      <c r="I7220" s="16">
        <v>6127263</v>
      </c>
      <c r="J7220" s="12" t="s">
        <v>112</v>
      </c>
      <c r="K7220" s="12" t="s">
        <v>139</v>
      </c>
      <c r="L7220" s="20">
        <v>94353</v>
      </c>
      <c r="N7220" s="20">
        <v>178604</v>
      </c>
      <c r="O7220" s="20"/>
      <c r="DD7220" s="12">
        <v>2300</v>
      </c>
    </row>
    <row r="7221" spans="1:112" s="12" customFormat="1" ht="15.9" customHeight="1">
      <c r="A7221" s="12" t="s">
        <v>17249</v>
      </c>
      <c r="B7221" s="12" t="s">
        <v>19001</v>
      </c>
      <c r="C7221" s="12" t="s">
        <v>24596</v>
      </c>
      <c r="E7221" s="15"/>
      <c r="H7221" s="16">
        <v>722108.13</v>
      </c>
      <c r="I7221" s="16">
        <v>6155823.2000000002</v>
      </c>
      <c r="K7221" s="12" t="s">
        <v>420</v>
      </c>
      <c r="L7221" s="20">
        <v>90226</v>
      </c>
      <c r="N7221" s="20"/>
      <c r="O7221" s="20"/>
    </row>
    <row r="7222" spans="1:112" s="12" customFormat="1" ht="15.9" customHeight="1">
      <c r="A7222" s="12" t="s">
        <v>17282</v>
      </c>
      <c r="B7222" s="12" t="s">
        <v>19054</v>
      </c>
      <c r="C7222" s="12" t="s">
        <v>24596</v>
      </c>
      <c r="E7222" s="15"/>
      <c r="H7222" s="16">
        <v>883359</v>
      </c>
      <c r="I7222" s="16">
        <v>6190928</v>
      </c>
      <c r="K7222" s="12" t="s">
        <v>216</v>
      </c>
      <c r="L7222" s="20" t="s">
        <v>19055</v>
      </c>
      <c r="N7222" s="20"/>
      <c r="O7222" s="20"/>
      <c r="DH7222" s="12" t="s">
        <v>216</v>
      </c>
    </row>
    <row r="7223" spans="1:112" s="12" customFormat="1" ht="15.9" customHeight="1">
      <c r="A7223" s="12" t="s">
        <v>17282</v>
      </c>
      <c r="B7223" s="12" t="s">
        <v>30097</v>
      </c>
      <c r="C7223" s="18" t="s">
        <v>93</v>
      </c>
      <c r="D7223" s="15" t="s">
        <v>24606</v>
      </c>
      <c r="E7223" s="15"/>
      <c r="F7223" s="15"/>
      <c r="H7223" s="16">
        <v>883545.86516000004</v>
      </c>
      <c r="I7223" s="16">
        <v>6190926.7204700001</v>
      </c>
      <c r="J7223" s="12" t="s">
        <v>126</v>
      </c>
      <c r="K7223" s="12" t="s">
        <v>1246</v>
      </c>
      <c r="L7223" s="20">
        <v>73666</v>
      </c>
      <c r="N7223" s="20" t="s">
        <v>7765</v>
      </c>
      <c r="O7223" s="20" t="s">
        <v>7764</v>
      </c>
      <c r="AB7223" s="12">
        <v>221</v>
      </c>
    </row>
    <row r="7224" spans="1:112" s="12" customFormat="1" ht="15.9" customHeight="1">
      <c r="A7224" s="12" t="s">
        <v>17282</v>
      </c>
      <c r="B7224" s="12" t="s">
        <v>30098</v>
      </c>
      <c r="C7224" s="18" t="s">
        <v>93</v>
      </c>
      <c r="D7224" s="15" t="s">
        <v>24606</v>
      </c>
      <c r="E7224" s="15"/>
      <c r="F7224" s="15"/>
      <c r="H7224" s="16">
        <v>883545.86516000004</v>
      </c>
      <c r="I7224" s="16">
        <v>6190926.7204700001</v>
      </c>
      <c r="J7224" s="12" t="s">
        <v>126</v>
      </c>
      <c r="K7224" s="12" t="s">
        <v>306</v>
      </c>
      <c r="L7224" s="20">
        <v>73666</v>
      </c>
      <c r="N7224" s="20" t="s">
        <v>7766</v>
      </c>
      <c r="O7224" s="20" t="s">
        <v>7764</v>
      </c>
      <c r="AQ7224" s="12" t="s">
        <v>4005</v>
      </c>
    </row>
    <row r="7225" spans="1:112" s="12" customFormat="1" ht="15.9" customHeight="1">
      <c r="A7225" s="12" t="s">
        <v>17282</v>
      </c>
      <c r="B7225" s="12" t="s">
        <v>30099</v>
      </c>
      <c r="C7225" s="18" t="s">
        <v>93</v>
      </c>
      <c r="D7225" s="15" t="s">
        <v>24606</v>
      </c>
      <c r="E7225" s="15"/>
      <c r="F7225" s="15"/>
      <c r="H7225" s="16">
        <v>883545.86516000004</v>
      </c>
      <c r="I7225" s="16">
        <v>6190926.7204700001</v>
      </c>
      <c r="J7225" s="12" t="s">
        <v>126</v>
      </c>
      <c r="K7225" s="12" t="s">
        <v>295</v>
      </c>
      <c r="L7225" s="20">
        <v>73666</v>
      </c>
      <c r="N7225" s="20" t="s">
        <v>7763</v>
      </c>
      <c r="O7225" s="20" t="s">
        <v>7764</v>
      </c>
      <c r="BO7225" s="12">
        <v>3000</v>
      </c>
    </row>
    <row r="7226" spans="1:112" s="12" customFormat="1" ht="15.9" customHeight="1">
      <c r="A7226" s="12" t="s">
        <v>5361</v>
      </c>
      <c r="B7226" s="12" t="s">
        <v>19056</v>
      </c>
      <c r="C7226" s="18" t="s">
        <v>93</v>
      </c>
      <c r="D7226" s="18"/>
      <c r="E7226" s="18"/>
      <c r="F7226" s="18"/>
      <c r="H7226" s="16">
        <v>845123.28805664799</v>
      </c>
      <c r="I7226" s="16">
        <v>6191282.44447638</v>
      </c>
      <c r="J7226" s="12" t="s">
        <v>126</v>
      </c>
      <c r="K7226" s="12" t="s">
        <v>295</v>
      </c>
      <c r="L7226" s="20" t="s">
        <v>4933</v>
      </c>
      <c r="N7226" s="17" t="s">
        <v>5364</v>
      </c>
      <c r="O7226" s="20"/>
      <c r="P7226" s="25"/>
      <c r="Q7226" s="64"/>
      <c r="S7226" s="64"/>
      <c r="X7226" s="14"/>
      <c r="Y7226" s="14"/>
      <c r="Z7226" s="65"/>
      <c r="AA7226" s="64"/>
      <c r="AB7226" s="36"/>
      <c r="AC7226" s="36"/>
      <c r="AD7226" s="36"/>
      <c r="AF7226" s="36"/>
      <c r="AG7226" s="36"/>
      <c r="AH7226" s="36"/>
      <c r="AI7226" s="36"/>
      <c r="AJ7226" s="36"/>
      <c r="AK7226" s="36"/>
      <c r="AL7226" s="65"/>
      <c r="AM7226" s="65"/>
      <c r="AN7226" s="66"/>
      <c r="AT7226" s="46"/>
      <c r="AX7226" s="36"/>
      <c r="AY7226" s="65"/>
      <c r="AZ7226" s="64"/>
      <c r="BA7226" s="64"/>
      <c r="BB7226" s="64"/>
      <c r="BC7226" s="65"/>
      <c r="BD7226" s="64"/>
      <c r="BE7226" s="65"/>
      <c r="BG7226" s="36"/>
      <c r="BH7226" s="39"/>
      <c r="BI7226" s="39"/>
      <c r="BJ7226" s="39"/>
      <c r="BK7226" s="36"/>
      <c r="BL7226" s="65"/>
      <c r="BM7226" s="39"/>
      <c r="BN7226" s="65"/>
      <c r="BO7226" s="36">
        <v>1580</v>
      </c>
      <c r="BP7226" s="36"/>
      <c r="BQ7226" s="36"/>
      <c r="BS7226" s="46"/>
      <c r="BT7226" s="36"/>
      <c r="BV7226" s="18"/>
      <c r="BX7226" s="18"/>
      <c r="BY7226" s="65"/>
      <c r="CI7226" s="65"/>
      <c r="CJ7226" s="64"/>
      <c r="CK7226" s="64"/>
      <c r="CL7226" s="64"/>
      <c r="CM7226" s="64"/>
      <c r="CN7226" s="64"/>
      <c r="CO7226" s="65"/>
      <c r="CP7226" s="65"/>
      <c r="CQ7226" s="65"/>
      <c r="CR7226" s="65"/>
      <c r="CS7226" s="65"/>
      <c r="CT7226" s="46"/>
      <c r="CU7226" s="65"/>
      <c r="CV7226" s="66"/>
      <c r="CW7226" s="65"/>
      <c r="CX7226" s="65"/>
      <c r="CY7226" s="14"/>
      <c r="DA7226" s="64"/>
      <c r="DB7226" s="39"/>
      <c r="DC7226" s="65"/>
      <c r="DD7226" s="36"/>
    </row>
    <row r="7227" spans="1:112" s="12" customFormat="1" ht="15.9" customHeight="1">
      <c r="A7227" s="12" t="s">
        <v>5361</v>
      </c>
      <c r="B7227" s="12" t="s">
        <v>30100</v>
      </c>
      <c r="C7227" s="18" t="s">
        <v>93</v>
      </c>
      <c r="D7227" s="18"/>
      <c r="E7227" s="18"/>
      <c r="F7227" s="18"/>
      <c r="H7227" s="29">
        <v>845123.28805664799</v>
      </c>
      <c r="I7227" s="29">
        <v>6191282.44447638</v>
      </c>
      <c r="J7227" s="12" t="s">
        <v>126</v>
      </c>
      <c r="K7227" s="12" t="s">
        <v>295</v>
      </c>
      <c r="L7227" s="20" t="s">
        <v>4933</v>
      </c>
      <c r="N7227" s="17" t="s">
        <v>5364</v>
      </c>
      <c r="O7227" s="17"/>
      <c r="P7227" s="50"/>
      <c r="Q7227" s="14"/>
      <c r="S7227" s="14"/>
      <c r="Z7227" s="36"/>
      <c r="AB7227" s="36"/>
      <c r="AC7227" s="36"/>
      <c r="AD7227" s="36"/>
      <c r="AI7227" s="36"/>
      <c r="AJ7227" s="36"/>
      <c r="AK7227" s="36"/>
      <c r="AQ7227" s="36"/>
      <c r="AR7227" s="36"/>
      <c r="AS7227" s="36"/>
      <c r="BG7227" s="14"/>
      <c r="BK7227" s="14"/>
      <c r="BO7227" s="36">
        <v>1580</v>
      </c>
      <c r="BP7227" s="36"/>
      <c r="BQ7227" s="36"/>
      <c r="BT7227" s="14"/>
      <c r="BV7227" s="18"/>
      <c r="BX7227" s="18"/>
      <c r="CY7227" s="36"/>
      <c r="DB7227" s="36"/>
      <c r="DD7227" s="36"/>
    </row>
    <row r="7228" spans="1:112" s="12" customFormat="1" ht="15.9" customHeight="1">
      <c r="A7228" s="12" t="s">
        <v>5361</v>
      </c>
      <c r="B7228" s="12" t="s">
        <v>30101</v>
      </c>
      <c r="C7228" s="18" t="s">
        <v>93</v>
      </c>
      <c r="D7228" s="18"/>
      <c r="E7228" s="18"/>
      <c r="F7228" s="18"/>
      <c r="H7228" s="16">
        <v>845123.58284479403</v>
      </c>
      <c r="I7228" s="16">
        <v>6191252.3134924797</v>
      </c>
      <c r="J7228" s="12" t="s">
        <v>126</v>
      </c>
      <c r="K7228" s="12" t="s">
        <v>295</v>
      </c>
      <c r="L7228" s="20" t="s">
        <v>4933</v>
      </c>
      <c r="N7228" s="17" t="s">
        <v>5363</v>
      </c>
      <c r="O7228" s="20"/>
      <c r="P7228" s="25"/>
      <c r="Q7228" s="64"/>
      <c r="S7228" s="64"/>
      <c r="X7228" s="14"/>
      <c r="Y7228" s="14"/>
      <c r="Z7228" s="65"/>
      <c r="AA7228" s="64"/>
      <c r="AB7228" s="36"/>
      <c r="AC7228" s="36"/>
      <c r="AD7228" s="36"/>
      <c r="AF7228" s="36"/>
      <c r="AG7228" s="36"/>
      <c r="AH7228" s="36"/>
      <c r="AI7228" s="36"/>
      <c r="AJ7228" s="36"/>
      <c r="AK7228" s="36"/>
      <c r="AL7228" s="65"/>
      <c r="AM7228" s="65"/>
      <c r="AN7228" s="66"/>
      <c r="AT7228" s="46"/>
      <c r="AX7228" s="36"/>
      <c r="AY7228" s="65"/>
      <c r="AZ7228" s="64"/>
      <c r="BA7228" s="64"/>
      <c r="BB7228" s="64"/>
      <c r="BC7228" s="65"/>
      <c r="BD7228" s="64"/>
      <c r="BE7228" s="65"/>
      <c r="BG7228" s="36"/>
      <c r="BH7228" s="39"/>
      <c r="BI7228" s="39"/>
      <c r="BJ7228" s="39"/>
      <c r="BK7228" s="36"/>
      <c r="BL7228" s="65"/>
      <c r="BM7228" s="39"/>
      <c r="BN7228" s="65"/>
      <c r="BO7228" s="36">
        <v>1150</v>
      </c>
      <c r="BP7228" s="36"/>
      <c r="BQ7228" s="36"/>
      <c r="BS7228" s="46"/>
      <c r="BT7228" s="36"/>
      <c r="BV7228" s="18"/>
      <c r="BX7228" s="18"/>
      <c r="BY7228" s="65"/>
      <c r="CI7228" s="65"/>
      <c r="CJ7228" s="64"/>
      <c r="CK7228" s="64"/>
      <c r="CL7228" s="64"/>
      <c r="CM7228" s="64"/>
      <c r="CN7228" s="64"/>
      <c r="CO7228" s="65"/>
      <c r="CP7228" s="65"/>
      <c r="CQ7228" s="65"/>
      <c r="CR7228" s="65"/>
      <c r="CS7228" s="65"/>
      <c r="CT7228" s="46"/>
      <c r="CU7228" s="65"/>
      <c r="CV7228" s="66"/>
      <c r="CW7228" s="65"/>
      <c r="CX7228" s="65"/>
      <c r="CY7228" s="14"/>
      <c r="DA7228" s="64"/>
      <c r="DB7228" s="39"/>
      <c r="DC7228" s="65"/>
      <c r="DD7228" s="36"/>
    </row>
    <row r="7229" spans="1:112" s="12" customFormat="1" ht="15.9" customHeight="1">
      <c r="A7229" s="12" t="s">
        <v>5361</v>
      </c>
      <c r="B7229" s="12" t="s">
        <v>30102</v>
      </c>
      <c r="C7229" s="18" t="s">
        <v>93</v>
      </c>
      <c r="D7229" s="18"/>
      <c r="E7229" s="18"/>
      <c r="F7229" s="18"/>
      <c r="H7229" s="29">
        <v>845123.58284479403</v>
      </c>
      <c r="I7229" s="29">
        <v>6191252.3134924797</v>
      </c>
      <c r="J7229" s="12" t="s">
        <v>126</v>
      </c>
      <c r="K7229" s="12" t="s">
        <v>295</v>
      </c>
      <c r="L7229" s="20" t="s">
        <v>4933</v>
      </c>
      <c r="N7229" s="17" t="s">
        <v>5363</v>
      </c>
      <c r="O7229" s="17"/>
      <c r="P7229" s="50"/>
      <c r="Q7229" s="14"/>
      <c r="S7229" s="14"/>
      <c r="Z7229" s="36"/>
      <c r="AB7229" s="36"/>
      <c r="AC7229" s="36"/>
      <c r="AD7229" s="36"/>
      <c r="AI7229" s="36"/>
      <c r="AJ7229" s="36"/>
      <c r="AK7229" s="36"/>
      <c r="AQ7229" s="36"/>
      <c r="AR7229" s="36"/>
      <c r="AS7229" s="36"/>
      <c r="BG7229" s="14"/>
      <c r="BK7229" s="14"/>
      <c r="BO7229" s="36">
        <v>1150</v>
      </c>
      <c r="BP7229" s="36"/>
      <c r="BQ7229" s="36"/>
      <c r="BT7229" s="14"/>
      <c r="BV7229" s="18"/>
      <c r="BX7229" s="18"/>
      <c r="CY7229" s="36"/>
      <c r="DB7229" s="36"/>
      <c r="DD7229" s="36"/>
    </row>
    <row r="7230" spans="1:112" s="12" customFormat="1" ht="15.9" customHeight="1">
      <c r="A7230" s="12" t="s">
        <v>5361</v>
      </c>
      <c r="B7230" s="12" t="s">
        <v>30103</v>
      </c>
      <c r="C7230" s="18" t="s">
        <v>93</v>
      </c>
      <c r="D7230" s="18"/>
      <c r="E7230" s="18"/>
      <c r="F7230" s="18"/>
      <c r="H7230" s="16">
        <v>845124.73514665605</v>
      </c>
      <c r="I7230" s="16">
        <v>6191225.7350425301</v>
      </c>
      <c r="J7230" s="12" t="s">
        <v>126</v>
      </c>
      <c r="K7230" s="12" t="s">
        <v>295</v>
      </c>
      <c r="L7230" s="20" t="s">
        <v>4933</v>
      </c>
      <c r="N7230" s="17" t="s">
        <v>5362</v>
      </c>
      <c r="O7230" s="20"/>
      <c r="P7230" s="25"/>
      <c r="Q7230" s="64"/>
      <c r="S7230" s="64"/>
      <c r="X7230" s="14"/>
      <c r="Y7230" s="14"/>
      <c r="Z7230" s="65"/>
      <c r="AA7230" s="64"/>
      <c r="AB7230" s="36"/>
      <c r="AC7230" s="36"/>
      <c r="AD7230" s="36"/>
      <c r="AF7230" s="36"/>
      <c r="AG7230" s="36"/>
      <c r="AH7230" s="36"/>
      <c r="AI7230" s="36"/>
      <c r="AJ7230" s="36"/>
      <c r="AK7230" s="36"/>
      <c r="AL7230" s="65"/>
      <c r="AM7230" s="65"/>
      <c r="AN7230" s="66"/>
      <c r="AT7230" s="46"/>
      <c r="AX7230" s="36"/>
      <c r="AY7230" s="65"/>
      <c r="AZ7230" s="64"/>
      <c r="BA7230" s="64"/>
      <c r="BB7230" s="64"/>
      <c r="BC7230" s="65"/>
      <c r="BD7230" s="64"/>
      <c r="BE7230" s="65"/>
      <c r="BG7230" s="36"/>
      <c r="BH7230" s="39"/>
      <c r="BI7230" s="39"/>
      <c r="BJ7230" s="39"/>
      <c r="BK7230" s="36"/>
      <c r="BL7230" s="65"/>
      <c r="BM7230" s="39"/>
      <c r="BN7230" s="65"/>
      <c r="BO7230" s="36">
        <v>1440</v>
      </c>
      <c r="BP7230" s="36"/>
      <c r="BQ7230" s="36"/>
      <c r="BS7230" s="46"/>
      <c r="BT7230" s="36"/>
      <c r="BV7230" s="18"/>
      <c r="BX7230" s="18"/>
      <c r="BY7230" s="65"/>
      <c r="CI7230" s="65"/>
      <c r="CJ7230" s="64"/>
      <c r="CK7230" s="64"/>
      <c r="CL7230" s="64"/>
      <c r="CM7230" s="64"/>
      <c r="CN7230" s="64"/>
      <c r="CO7230" s="65"/>
      <c r="CP7230" s="65"/>
      <c r="CQ7230" s="65"/>
      <c r="CR7230" s="65"/>
      <c r="CS7230" s="65"/>
      <c r="CT7230" s="46"/>
      <c r="CU7230" s="65"/>
      <c r="CV7230" s="66"/>
      <c r="CW7230" s="65"/>
      <c r="CX7230" s="65"/>
      <c r="CY7230" s="14"/>
      <c r="DA7230" s="64"/>
      <c r="DB7230" s="39"/>
      <c r="DC7230" s="65"/>
      <c r="DD7230" s="36"/>
    </row>
    <row r="7231" spans="1:112" s="12" customFormat="1" ht="15.9" customHeight="1">
      <c r="A7231" s="12" t="s">
        <v>5361</v>
      </c>
      <c r="B7231" s="12" t="s">
        <v>30104</v>
      </c>
      <c r="C7231" s="18" t="s">
        <v>93</v>
      </c>
      <c r="D7231" s="18"/>
      <c r="E7231" s="18"/>
      <c r="F7231" s="18"/>
      <c r="H7231" s="29">
        <v>845124.73514665605</v>
      </c>
      <c r="I7231" s="29">
        <v>6191225.7350425301</v>
      </c>
      <c r="J7231" s="12" t="s">
        <v>126</v>
      </c>
      <c r="K7231" s="12" t="s">
        <v>295</v>
      </c>
      <c r="L7231" s="20" t="s">
        <v>4933</v>
      </c>
      <c r="N7231" s="17" t="s">
        <v>5362</v>
      </c>
      <c r="O7231" s="17"/>
      <c r="P7231" s="50"/>
      <c r="Q7231" s="14"/>
      <c r="S7231" s="14"/>
      <c r="Z7231" s="36"/>
      <c r="AB7231" s="36"/>
      <c r="AC7231" s="36"/>
      <c r="AD7231" s="36"/>
      <c r="AI7231" s="36"/>
      <c r="AJ7231" s="36"/>
      <c r="AK7231" s="36"/>
      <c r="AQ7231" s="36"/>
      <c r="AR7231" s="36"/>
      <c r="AS7231" s="36"/>
      <c r="BG7231" s="14"/>
      <c r="BK7231" s="14"/>
      <c r="BO7231" s="36">
        <v>1440</v>
      </c>
      <c r="BP7231" s="36"/>
      <c r="BQ7231" s="36"/>
      <c r="BT7231" s="14"/>
      <c r="BV7231" s="18"/>
      <c r="BX7231" s="18"/>
      <c r="CY7231" s="36"/>
      <c r="DB7231" s="36"/>
      <c r="DD7231" s="36"/>
    </row>
    <row r="7232" spans="1:112" s="12" customFormat="1" ht="15.9" customHeight="1">
      <c r="A7232" s="12" t="s">
        <v>5361</v>
      </c>
      <c r="B7232" s="12" t="s">
        <v>30105</v>
      </c>
      <c r="C7232" s="18" t="s">
        <v>93</v>
      </c>
      <c r="D7232" s="18"/>
      <c r="E7232" s="18"/>
      <c r="F7232" s="18"/>
      <c r="H7232" s="16">
        <v>853755.35579699604</v>
      </c>
      <c r="I7232" s="16">
        <v>6190098.1649342095</v>
      </c>
      <c r="J7232" s="12" t="s">
        <v>126</v>
      </c>
      <c r="K7232" s="12" t="s">
        <v>306</v>
      </c>
      <c r="L7232" s="20" t="s">
        <v>4933</v>
      </c>
      <c r="N7232" s="17" t="s">
        <v>5369</v>
      </c>
      <c r="O7232" s="20"/>
      <c r="P7232" s="25"/>
      <c r="Q7232" s="64"/>
      <c r="S7232" s="64"/>
      <c r="X7232" s="36"/>
      <c r="Y7232" s="36"/>
      <c r="Z7232" s="39"/>
      <c r="AA7232" s="64"/>
      <c r="AB7232" s="36"/>
      <c r="AC7232" s="36"/>
      <c r="AD7232" s="36"/>
      <c r="AF7232" s="36"/>
      <c r="AG7232" s="36"/>
      <c r="AH7232" s="36"/>
      <c r="AI7232" s="36"/>
      <c r="AJ7232" s="36"/>
      <c r="AK7232" s="36"/>
      <c r="AL7232" s="65"/>
      <c r="AM7232" s="65"/>
      <c r="AN7232" s="66"/>
      <c r="AT7232" s="46">
        <v>19.98</v>
      </c>
      <c r="AX7232" s="36"/>
      <c r="AY7232" s="65"/>
      <c r="AZ7232" s="64"/>
      <c r="BA7232" s="64"/>
      <c r="BB7232" s="64"/>
      <c r="BC7232" s="65"/>
      <c r="BD7232" s="64"/>
      <c r="BE7232" s="65"/>
      <c r="BG7232" s="36"/>
      <c r="BH7232" s="64"/>
      <c r="BI7232" s="64"/>
      <c r="BJ7232" s="64"/>
      <c r="BK7232" s="36"/>
      <c r="BL7232" s="64"/>
      <c r="BM7232" s="64"/>
      <c r="BN7232" s="64"/>
      <c r="BO7232" s="36"/>
      <c r="BP7232" s="36"/>
      <c r="BQ7232" s="36"/>
      <c r="BS7232" s="46"/>
      <c r="BT7232" s="36"/>
      <c r="BV7232" s="18"/>
      <c r="BX7232" s="18"/>
      <c r="BY7232" s="65"/>
      <c r="CI7232" s="65"/>
      <c r="CJ7232" s="36"/>
      <c r="CK7232" s="36"/>
      <c r="CL7232" s="36"/>
      <c r="CM7232" s="46"/>
      <c r="CN7232" s="46"/>
      <c r="CO7232" s="65"/>
      <c r="CP7232" s="65"/>
      <c r="CQ7232" s="65"/>
      <c r="CR7232" s="65"/>
      <c r="CS7232" s="65"/>
      <c r="CT7232" s="57"/>
      <c r="CU7232" s="65"/>
      <c r="CV7232" s="66"/>
      <c r="CW7232" s="65"/>
      <c r="CX7232" s="65"/>
      <c r="CY7232" s="36"/>
      <c r="DA7232" s="64"/>
      <c r="DB7232" s="64"/>
      <c r="DC7232" s="65"/>
      <c r="DD7232" s="36"/>
    </row>
    <row r="7233" spans="1:108" s="12" customFormat="1" ht="15.9" customHeight="1">
      <c r="A7233" s="12" t="s">
        <v>5361</v>
      </c>
      <c r="B7233" s="12" t="s">
        <v>30106</v>
      </c>
      <c r="C7233" s="18" t="s">
        <v>93</v>
      </c>
      <c r="D7233" s="18"/>
      <c r="E7233" s="18"/>
      <c r="F7233" s="18"/>
      <c r="H7233" s="16">
        <v>853757.17378515203</v>
      </c>
      <c r="I7233" s="16">
        <v>6190152.4782399498</v>
      </c>
      <c r="J7233" s="12" t="s">
        <v>126</v>
      </c>
      <c r="K7233" s="12" t="s">
        <v>295</v>
      </c>
      <c r="L7233" s="20" t="s">
        <v>4933</v>
      </c>
      <c r="N7233" s="17" t="s">
        <v>5371</v>
      </c>
      <c r="O7233" s="20"/>
      <c r="P7233" s="25"/>
      <c r="Q7233" s="64"/>
      <c r="S7233" s="64"/>
      <c r="X7233" s="36"/>
      <c r="Y7233" s="36"/>
      <c r="Z7233" s="39"/>
      <c r="AA7233" s="46"/>
      <c r="AB7233" s="36"/>
      <c r="AC7233" s="36"/>
      <c r="AD7233" s="36"/>
      <c r="AF7233" s="36"/>
      <c r="AG7233" s="36"/>
      <c r="AH7233" s="36"/>
      <c r="AI7233" s="36"/>
      <c r="AJ7233" s="36"/>
      <c r="AK7233" s="36"/>
      <c r="AL7233" s="65"/>
      <c r="AM7233" s="65"/>
      <c r="AN7233" s="66"/>
      <c r="AT7233" s="46"/>
      <c r="AX7233" s="36"/>
      <c r="AY7233" s="65"/>
      <c r="AZ7233" s="64"/>
      <c r="BA7233" s="64"/>
      <c r="BB7233" s="64"/>
      <c r="BC7233" s="65"/>
      <c r="BD7233" s="64"/>
      <c r="BE7233" s="65"/>
      <c r="BG7233" s="36"/>
      <c r="BH7233" s="64"/>
      <c r="BI7233" s="64"/>
      <c r="BJ7233" s="64"/>
      <c r="BK7233" s="36"/>
      <c r="BL7233" s="65"/>
      <c r="BM7233" s="64"/>
      <c r="BN7233" s="65"/>
      <c r="BO7233" s="36">
        <v>1190</v>
      </c>
      <c r="BP7233" s="36"/>
      <c r="BQ7233" s="36"/>
      <c r="BS7233" s="46"/>
      <c r="BT7233" s="36"/>
      <c r="BV7233" s="18"/>
      <c r="BX7233" s="18"/>
      <c r="BY7233" s="65"/>
      <c r="CI7233" s="65"/>
      <c r="CJ7233" s="36"/>
      <c r="CK7233" s="36"/>
      <c r="CL7233" s="36"/>
      <c r="CM7233" s="46"/>
      <c r="CN7233" s="46"/>
      <c r="CO7233" s="65"/>
      <c r="CP7233" s="65"/>
      <c r="CQ7233" s="65"/>
      <c r="CR7233" s="65"/>
      <c r="CS7233" s="65"/>
      <c r="CT7233" s="57"/>
      <c r="CU7233" s="65"/>
      <c r="CV7233" s="66"/>
      <c r="CW7233" s="65"/>
      <c r="CX7233" s="65"/>
      <c r="CY7233" s="36"/>
      <c r="DA7233" s="64"/>
      <c r="DB7233" s="64"/>
      <c r="DC7233" s="65"/>
      <c r="DD7233" s="36"/>
    </row>
    <row r="7234" spans="1:108" s="12" customFormat="1" ht="15.9" customHeight="1">
      <c r="A7234" s="12" t="s">
        <v>5361</v>
      </c>
      <c r="B7234" s="12" t="s">
        <v>30107</v>
      </c>
      <c r="C7234" s="18" t="s">
        <v>93</v>
      </c>
      <c r="D7234" s="18"/>
      <c r="E7234" s="18"/>
      <c r="F7234" s="18"/>
      <c r="H7234" s="16">
        <v>853757.192439456</v>
      </c>
      <c r="I7234" s="16">
        <v>6190148.79041389</v>
      </c>
      <c r="J7234" s="12" t="s">
        <v>126</v>
      </c>
      <c r="K7234" s="12" t="s">
        <v>295</v>
      </c>
      <c r="L7234" s="20" t="s">
        <v>4933</v>
      </c>
      <c r="N7234" s="17" t="s">
        <v>5370</v>
      </c>
      <c r="O7234" s="20"/>
      <c r="P7234" s="25"/>
      <c r="Q7234" s="64"/>
      <c r="S7234" s="64"/>
      <c r="X7234" s="36"/>
      <c r="Y7234" s="36"/>
      <c r="Z7234" s="39"/>
      <c r="AA7234" s="46"/>
      <c r="AB7234" s="36"/>
      <c r="AC7234" s="36"/>
      <c r="AD7234" s="36"/>
      <c r="AF7234" s="36"/>
      <c r="AG7234" s="36"/>
      <c r="AH7234" s="36"/>
      <c r="AI7234" s="36"/>
      <c r="AJ7234" s="36"/>
      <c r="AK7234" s="36"/>
      <c r="AL7234" s="65"/>
      <c r="AM7234" s="65"/>
      <c r="AN7234" s="66"/>
      <c r="AT7234" s="46"/>
      <c r="AX7234" s="36"/>
      <c r="AY7234" s="65"/>
      <c r="AZ7234" s="64"/>
      <c r="BA7234" s="64"/>
      <c r="BB7234" s="64"/>
      <c r="BC7234" s="65"/>
      <c r="BD7234" s="64"/>
      <c r="BE7234" s="65"/>
      <c r="BG7234" s="36"/>
      <c r="BH7234" s="64"/>
      <c r="BI7234" s="64"/>
      <c r="BJ7234" s="64"/>
      <c r="BK7234" s="36"/>
      <c r="BL7234" s="65"/>
      <c r="BM7234" s="64"/>
      <c r="BN7234" s="65"/>
      <c r="BO7234" s="36">
        <v>1010</v>
      </c>
      <c r="BP7234" s="36"/>
      <c r="BQ7234" s="36"/>
      <c r="BS7234" s="46"/>
      <c r="BT7234" s="36"/>
      <c r="BV7234" s="18"/>
      <c r="BX7234" s="18"/>
      <c r="BY7234" s="65"/>
      <c r="CI7234" s="65"/>
      <c r="CJ7234" s="36"/>
      <c r="CK7234" s="36"/>
      <c r="CL7234" s="36"/>
      <c r="CM7234" s="46"/>
      <c r="CN7234" s="46"/>
      <c r="CO7234" s="65"/>
      <c r="CP7234" s="65"/>
      <c r="CQ7234" s="65"/>
      <c r="CR7234" s="65"/>
      <c r="CS7234" s="65"/>
      <c r="CT7234" s="57"/>
      <c r="CU7234" s="65"/>
      <c r="CV7234" s="66"/>
      <c r="CW7234" s="65"/>
      <c r="CX7234" s="65"/>
      <c r="CY7234" s="36"/>
      <c r="DA7234" s="64"/>
      <c r="DB7234" s="64"/>
      <c r="DC7234" s="65"/>
      <c r="DD7234" s="36"/>
    </row>
    <row r="7235" spans="1:108" s="12" customFormat="1" ht="15.9" customHeight="1">
      <c r="A7235" s="12" t="s">
        <v>5361</v>
      </c>
      <c r="B7235" s="12" t="s">
        <v>30108</v>
      </c>
      <c r="C7235" s="18" t="s">
        <v>93</v>
      </c>
      <c r="D7235" s="18"/>
      <c r="E7235" s="18"/>
      <c r="F7235" s="18"/>
      <c r="H7235" s="29">
        <v>853757.192439456</v>
      </c>
      <c r="I7235" s="29">
        <v>6190148.79041389</v>
      </c>
      <c r="J7235" s="12" t="s">
        <v>126</v>
      </c>
      <c r="K7235" s="12" t="s">
        <v>295</v>
      </c>
      <c r="L7235" s="20" t="s">
        <v>4933</v>
      </c>
      <c r="N7235" s="17" t="s">
        <v>5370</v>
      </c>
      <c r="O7235" s="17"/>
      <c r="P7235" s="50"/>
      <c r="Q7235" s="39"/>
      <c r="S7235" s="39"/>
      <c r="Z7235" s="29"/>
      <c r="AB7235" s="46"/>
      <c r="AC7235" s="46"/>
      <c r="AD7235" s="46"/>
      <c r="AI7235" s="29"/>
      <c r="AJ7235" s="29"/>
      <c r="AK7235" s="29"/>
      <c r="AQ7235" s="46"/>
      <c r="AR7235" s="46"/>
      <c r="AS7235" s="46"/>
      <c r="BG7235" s="29"/>
      <c r="BK7235" s="29"/>
      <c r="BO7235" s="29">
        <v>976.61044978366499</v>
      </c>
      <c r="BP7235" s="29"/>
      <c r="BQ7235" s="29"/>
      <c r="BT7235" s="29"/>
      <c r="BV7235" s="18"/>
      <c r="BX7235" s="18"/>
      <c r="CY7235" s="29"/>
      <c r="DB7235" s="29"/>
      <c r="DD7235" s="29"/>
    </row>
    <row r="7236" spans="1:108" s="12" customFormat="1" ht="15.9" customHeight="1">
      <c r="A7236" s="12" t="s">
        <v>5361</v>
      </c>
      <c r="B7236" s="12" t="s">
        <v>30109</v>
      </c>
      <c r="C7236" s="18" t="s">
        <v>93</v>
      </c>
      <c r="D7236" s="18"/>
      <c r="E7236" s="18"/>
      <c r="F7236" s="18"/>
      <c r="H7236" s="16">
        <v>853757.68923140503</v>
      </c>
      <c r="I7236" s="16">
        <v>6190156.8457844798</v>
      </c>
      <c r="J7236" s="12" t="s">
        <v>126</v>
      </c>
      <c r="K7236" s="12" t="s">
        <v>295</v>
      </c>
      <c r="L7236" s="20" t="s">
        <v>4933</v>
      </c>
      <c r="N7236" s="17" t="s">
        <v>5372</v>
      </c>
      <c r="O7236" s="20"/>
      <c r="P7236" s="25"/>
      <c r="Q7236" s="64"/>
      <c r="S7236" s="64"/>
      <c r="X7236" s="36"/>
      <c r="Y7236" s="36"/>
      <c r="Z7236" s="39"/>
      <c r="AA7236" s="46"/>
      <c r="AB7236" s="36"/>
      <c r="AC7236" s="36"/>
      <c r="AD7236" s="36"/>
      <c r="AF7236" s="36"/>
      <c r="AG7236" s="36"/>
      <c r="AH7236" s="36"/>
      <c r="AI7236" s="36"/>
      <c r="AJ7236" s="36"/>
      <c r="AK7236" s="36"/>
      <c r="AL7236" s="65"/>
      <c r="AM7236" s="65"/>
      <c r="AN7236" s="66"/>
      <c r="AT7236" s="46"/>
      <c r="AX7236" s="36"/>
      <c r="AY7236" s="65"/>
      <c r="AZ7236" s="64"/>
      <c r="BA7236" s="64"/>
      <c r="BB7236" s="64"/>
      <c r="BC7236" s="65"/>
      <c r="BD7236" s="64"/>
      <c r="BE7236" s="65"/>
      <c r="BG7236" s="36"/>
      <c r="BH7236" s="64"/>
      <c r="BI7236" s="64"/>
      <c r="BJ7236" s="64"/>
      <c r="BK7236" s="36"/>
      <c r="BL7236" s="65"/>
      <c r="BM7236" s="64"/>
      <c r="BN7236" s="65"/>
      <c r="BO7236" s="36">
        <v>1520</v>
      </c>
      <c r="BP7236" s="36"/>
      <c r="BQ7236" s="36"/>
      <c r="BS7236" s="46"/>
      <c r="BT7236" s="36"/>
      <c r="BV7236" s="18"/>
      <c r="BX7236" s="18"/>
      <c r="BY7236" s="65"/>
      <c r="CI7236" s="65"/>
      <c r="CJ7236" s="36"/>
      <c r="CK7236" s="36"/>
      <c r="CL7236" s="36"/>
      <c r="CM7236" s="46"/>
      <c r="CN7236" s="46"/>
      <c r="CO7236" s="65"/>
      <c r="CP7236" s="65"/>
      <c r="CQ7236" s="65"/>
      <c r="CR7236" s="65"/>
      <c r="CS7236" s="65"/>
      <c r="CT7236" s="57"/>
      <c r="CU7236" s="65"/>
      <c r="CV7236" s="66"/>
      <c r="CW7236" s="65"/>
      <c r="CX7236" s="65"/>
      <c r="CY7236" s="36"/>
      <c r="DA7236" s="64"/>
      <c r="DB7236" s="64"/>
      <c r="DC7236" s="65"/>
      <c r="DD7236" s="36"/>
    </row>
    <row r="7237" spans="1:108" s="12" customFormat="1" ht="15.9" customHeight="1">
      <c r="A7237" s="12" t="s">
        <v>5361</v>
      </c>
      <c r="B7237" s="12" t="s">
        <v>30110</v>
      </c>
      <c r="C7237" s="18" t="s">
        <v>93</v>
      </c>
      <c r="D7237" s="18"/>
      <c r="E7237" s="18"/>
      <c r="F7237" s="18"/>
      <c r="H7237" s="16">
        <v>853758.14919755596</v>
      </c>
      <c r="I7237" s="16">
        <v>6190161.6206837203</v>
      </c>
      <c r="J7237" s="12" t="s">
        <v>126</v>
      </c>
      <c r="K7237" s="12" t="s">
        <v>295</v>
      </c>
      <c r="L7237" s="20" t="s">
        <v>4933</v>
      </c>
      <c r="N7237" s="17" t="s">
        <v>5373</v>
      </c>
      <c r="O7237" s="20"/>
      <c r="P7237" s="25"/>
      <c r="Q7237" s="64"/>
      <c r="S7237" s="64"/>
      <c r="X7237" s="36"/>
      <c r="Y7237" s="36"/>
      <c r="Z7237" s="39"/>
      <c r="AA7237" s="46"/>
      <c r="AB7237" s="36"/>
      <c r="AC7237" s="36"/>
      <c r="AD7237" s="36"/>
      <c r="AF7237" s="36"/>
      <c r="AG7237" s="36"/>
      <c r="AH7237" s="36"/>
      <c r="AI7237" s="36"/>
      <c r="AJ7237" s="36"/>
      <c r="AK7237" s="36"/>
      <c r="AL7237" s="65"/>
      <c r="AM7237" s="65"/>
      <c r="AN7237" s="66"/>
      <c r="AT7237" s="46"/>
      <c r="AX7237" s="36"/>
      <c r="AY7237" s="65"/>
      <c r="AZ7237" s="64"/>
      <c r="BA7237" s="64"/>
      <c r="BB7237" s="64"/>
      <c r="BC7237" s="65"/>
      <c r="BD7237" s="64"/>
      <c r="BE7237" s="65"/>
      <c r="BG7237" s="36"/>
      <c r="BH7237" s="64"/>
      <c r="BI7237" s="64"/>
      <c r="BJ7237" s="64"/>
      <c r="BK7237" s="36"/>
      <c r="BL7237" s="65"/>
      <c r="BM7237" s="64"/>
      <c r="BN7237" s="65"/>
      <c r="BO7237" s="36">
        <v>1600</v>
      </c>
      <c r="BP7237" s="36"/>
      <c r="BQ7237" s="36"/>
      <c r="BS7237" s="46"/>
      <c r="BT7237" s="36"/>
      <c r="BV7237" s="18"/>
      <c r="BX7237" s="18"/>
      <c r="BY7237" s="65"/>
      <c r="CI7237" s="65"/>
      <c r="CJ7237" s="36"/>
      <c r="CK7237" s="36"/>
      <c r="CL7237" s="36"/>
      <c r="CM7237" s="46"/>
      <c r="CN7237" s="46"/>
      <c r="CO7237" s="65"/>
      <c r="CP7237" s="65"/>
      <c r="CQ7237" s="65"/>
      <c r="CR7237" s="65"/>
      <c r="CS7237" s="65"/>
      <c r="CT7237" s="57"/>
      <c r="CU7237" s="65"/>
      <c r="CV7237" s="66"/>
      <c r="CW7237" s="65"/>
      <c r="CX7237" s="65"/>
      <c r="CY7237" s="36"/>
      <c r="DA7237" s="64"/>
      <c r="DB7237" s="64"/>
      <c r="DC7237" s="65"/>
      <c r="DD7237" s="36"/>
    </row>
    <row r="7238" spans="1:108" s="12" customFormat="1" ht="15.9" customHeight="1">
      <c r="A7238" s="12" t="s">
        <v>5361</v>
      </c>
      <c r="B7238" s="12" t="s">
        <v>30111</v>
      </c>
      <c r="C7238" s="18" t="s">
        <v>93</v>
      </c>
      <c r="D7238" s="18"/>
      <c r="E7238" s="18"/>
      <c r="F7238" s="18"/>
      <c r="H7238" s="16">
        <v>853758.36315852206</v>
      </c>
      <c r="I7238" s="16">
        <v>6190166.1027897196</v>
      </c>
      <c r="J7238" s="12" t="s">
        <v>126</v>
      </c>
      <c r="K7238" s="12" t="s">
        <v>295</v>
      </c>
      <c r="L7238" s="20" t="s">
        <v>4933</v>
      </c>
      <c r="N7238" s="17" t="s">
        <v>5374</v>
      </c>
      <c r="O7238" s="20"/>
      <c r="P7238" s="25"/>
      <c r="Q7238" s="64"/>
      <c r="S7238" s="64"/>
      <c r="X7238" s="36"/>
      <c r="Y7238" s="36"/>
      <c r="Z7238" s="39"/>
      <c r="AA7238" s="46"/>
      <c r="AB7238" s="36"/>
      <c r="AC7238" s="36"/>
      <c r="AD7238" s="36"/>
      <c r="AF7238" s="36"/>
      <c r="AG7238" s="36"/>
      <c r="AH7238" s="36"/>
      <c r="AI7238" s="36"/>
      <c r="AJ7238" s="36"/>
      <c r="AK7238" s="36"/>
      <c r="AL7238" s="65"/>
      <c r="AM7238" s="65"/>
      <c r="AN7238" s="66"/>
      <c r="AT7238" s="46"/>
      <c r="AX7238" s="36"/>
      <c r="AY7238" s="65"/>
      <c r="AZ7238" s="64"/>
      <c r="BA7238" s="64"/>
      <c r="BB7238" s="64"/>
      <c r="BC7238" s="65"/>
      <c r="BD7238" s="64"/>
      <c r="BE7238" s="65"/>
      <c r="BG7238" s="36"/>
      <c r="BH7238" s="64"/>
      <c r="BI7238" s="64"/>
      <c r="BJ7238" s="64"/>
      <c r="BK7238" s="36"/>
      <c r="BL7238" s="65"/>
      <c r="BM7238" s="64"/>
      <c r="BN7238" s="65"/>
      <c r="BO7238" s="36">
        <v>1450</v>
      </c>
      <c r="BP7238" s="36"/>
      <c r="BQ7238" s="36"/>
      <c r="BS7238" s="46"/>
      <c r="BT7238" s="36"/>
      <c r="BV7238" s="18"/>
      <c r="BX7238" s="18"/>
      <c r="BY7238" s="65"/>
      <c r="CI7238" s="65"/>
      <c r="CJ7238" s="36"/>
      <c r="CK7238" s="36"/>
      <c r="CL7238" s="36"/>
      <c r="CM7238" s="46"/>
      <c r="CN7238" s="46"/>
      <c r="CO7238" s="65"/>
      <c r="CP7238" s="65"/>
      <c r="CQ7238" s="65"/>
      <c r="CR7238" s="65"/>
      <c r="CS7238" s="65"/>
      <c r="CT7238" s="57"/>
      <c r="CU7238" s="65"/>
      <c r="CV7238" s="66"/>
      <c r="CW7238" s="65"/>
      <c r="CX7238" s="65"/>
      <c r="CY7238" s="36"/>
      <c r="DA7238" s="64"/>
      <c r="DB7238" s="64"/>
      <c r="DC7238" s="65"/>
      <c r="DD7238" s="36"/>
    </row>
    <row r="7239" spans="1:108" s="12" customFormat="1" ht="15.9" customHeight="1">
      <c r="A7239" s="12" t="s">
        <v>5361</v>
      </c>
      <c r="B7239" s="12" t="s">
        <v>30112</v>
      </c>
      <c r="C7239" s="18" t="s">
        <v>93</v>
      </c>
      <c r="D7239" s="18"/>
      <c r="E7239" s="18"/>
      <c r="F7239" s="18"/>
      <c r="H7239" s="16">
        <v>853758.61862902902</v>
      </c>
      <c r="I7239" s="16">
        <v>6190176.8213520804</v>
      </c>
      <c r="J7239" s="12" t="s">
        <v>126</v>
      </c>
      <c r="K7239" s="12" t="s">
        <v>295</v>
      </c>
      <c r="L7239" s="20" t="s">
        <v>4933</v>
      </c>
      <c r="N7239" s="17" t="s">
        <v>5376</v>
      </c>
      <c r="O7239" s="20"/>
      <c r="P7239" s="25"/>
      <c r="Q7239" s="64"/>
      <c r="S7239" s="64"/>
      <c r="X7239" s="36"/>
      <c r="Y7239" s="36"/>
      <c r="Z7239" s="39"/>
      <c r="AA7239" s="46"/>
      <c r="AB7239" s="36"/>
      <c r="AC7239" s="36"/>
      <c r="AD7239" s="36"/>
      <c r="AF7239" s="36"/>
      <c r="AG7239" s="36"/>
      <c r="AH7239" s="36"/>
      <c r="AI7239" s="36"/>
      <c r="AJ7239" s="36"/>
      <c r="AK7239" s="36"/>
      <c r="AL7239" s="65"/>
      <c r="AM7239" s="65"/>
      <c r="AN7239" s="66"/>
      <c r="AT7239" s="46"/>
      <c r="AX7239" s="36"/>
      <c r="AY7239" s="65"/>
      <c r="AZ7239" s="64"/>
      <c r="BA7239" s="64"/>
      <c r="BB7239" s="64"/>
      <c r="BC7239" s="65"/>
      <c r="BD7239" s="64"/>
      <c r="BE7239" s="65"/>
      <c r="BG7239" s="36"/>
      <c r="BH7239" s="64"/>
      <c r="BI7239" s="64"/>
      <c r="BJ7239" s="64"/>
      <c r="BK7239" s="36"/>
      <c r="BL7239" s="65"/>
      <c r="BM7239" s="64"/>
      <c r="BN7239" s="65"/>
      <c r="BO7239" s="36">
        <v>1650</v>
      </c>
      <c r="BP7239" s="36"/>
      <c r="BQ7239" s="36"/>
      <c r="BS7239" s="46"/>
      <c r="BT7239" s="36"/>
      <c r="BV7239" s="18"/>
      <c r="BX7239" s="18"/>
      <c r="BY7239" s="65"/>
      <c r="CI7239" s="65"/>
      <c r="CJ7239" s="36"/>
      <c r="CK7239" s="36"/>
      <c r="CL7239" s="36"/>
      <c r="CM7239" s="46"/>
      <c r="CN7239" s="46"/>
      <c r="CO7239" s="65"/>
      <c r="CP7239" s="65"/>
      <c r="CQ7239" s="65"/>
      <c r="CR7239" s="65"/>
      <c r="CS7239" s="65"/>
      <c r="CT7239" s="57"/>
      <c r="CU7239" s="65"/>
      <c r="CV7239" s="66"/>
      <c r="CW7239" s="65"/>
      <c r="CX7239" s="65"/>
      <c r="CY7239" s="36"/>
      <c r="DA7239" s="64"/>
      <c r="DB7239" s="64"/>
      <c r="DC7239" s="65"/>
      <c r="DD7239" s="36"/>
    </row>
    <row r="7240" spans="1:108" s="12" customFormat="1" ht="15.9" customHeight="1">
      <c r="A7240" s="12" t="s">
        <v>5361</v>
      </c>
      <c r="B7240" s="12" t="s">
        <v>30113</v>
      </c>
      <c r="C7240" s="18" t="s">
        <v>93</v>
      </c>
      <c r="D7240" s="18"/>
      <c r="E7240" s="18"/>
      <c r="F7240" s="18"/>
      <c r="H7240" s="16">
        <v>853758.78024852695</v>
      </c>
      <c r="I7240" s="16">
        <v>6190171.4871979598</v>
      </c>
      <c r="J7240" s="12" t="s">
        <v>126</v>
      </c>
      <c r="K7240" s="12" t="s">
        <v>295</v>
      </c>
      <c r="L7240" s="20" t="s">
        <v>4933</v>
      </c>
      <c r="N7240" s="17" t="s">
        <v>5375</v>
      </c>
      <c r="O7240" s="20"/>
      <c r="P7240" s="25"/>
      <c r="Q7240" s="64"/>
      <c r="S7240" s="64"/>
      <c r="X7240" s="36"/>
      <c r="Y7240" s="36"/>
      <c r="Z7240" s="39"/>
      <c r="AA7240" s="46"/>
      <c r="AB7240" s="36"/>
      <c r="AC7240" s="36"/>
      <c r="AD7240" s="36"/>
      <c r="AF7240" s="36"/>
      <c r="AG7240" s="36"/>
      <c r="AH7240" s="36"/>
      <c r="AI7240" s="36"/>
      <c r="AJ7240" s="36"/>
      <c r="AK7240" s="36"/>
      <c r="AL7240" s="65"/>
      <c r="AM7240" s="65"/>
      <c r="AN7240" s="66"/>
      <c r="AT7240" s="46"/>
      <c r="AX7240" s="36"/>
      <c r="AY7240" s="65"/>
      <c r="AZ7240" s="64"/>
      <c r="BA7240" s="64"/>
      <c r="BB7240" s="64"/>
      <c r="BC7240" s="65"/>
      <c r="BD7240" s="64"/>
      <c r="BE7240" s="65"/>
      <c r="BG7240" s="36"/>
      <c r="BH7240" s="64"/>
      <c r="BI7240" s="64"/>
      <c r="BJ7240" s="64"/>
      <c r="BK7240" s="36"/>
      <c r="BL7240" s="65"/>
      <c r="BM7240" s="64"/>
      <c r="BN7240" s="65"/>
      <c r="BO7240" s="36">
        <v>1610</v>
      </c>
      <c r="BP7240" s="36"/>
      <c r="BQ7240" s="36"/>
      <c r="BS7240" s="46"/>
      <c r="BT7240" s="36"/>
      <c r="BV7240" s="18"/>
      <c r="BX7240" s="18"/>
      <c r="BY7240" s="65"/>
      <c r="CI7240" s="65"/>
      <c r="CJ7240" s="36"/>
      <c r="CK7240" s="36"/>
      <c r="CL7240" s="36"/>
      <c r="CM7240" s="46"/>
      <c r="CN7240" s="46"/>
      <c r="CO7240" s="65"/>
      <c r="CP7240" s="65"/>
      <c r="CQ7240" s="65"/>
      <c r="CR7240" s="65"/>
      <c r="CS7240" s="65"/>
      <c r="CT7240" s="57"/>
      <c r="CU7240" s="65"/>
      <c r="CV7240" s="66"/>
      <c r="CW7240" s="65"/>
      <c r="CX7240" s="65"/>
      <c r="CY7240" s="36"/>
      <c r="DA7240" s="64"/>
      <c r="DB7240" s="64"/>
      <c r="DC7240" s="65"/>
      <c r="DD7240" s="36"/>
    </row>
    <row r="7241" spans="1:108" s="12" customFormat="1" ht="15.9" customHeight="1">
      <c r="A7241" s="12" t="s">
        <v>5361</v>
      </c>
      <c r="B7241" s="12" t="s">
        <v>30114</v>
      </c>
      <c r="C7241" s="18" t="s">
        <v>93</v>
      </c>
      <c r="D7241" s="18"/>
      <c r="E7241" s="18"/>
      <c r="F7241" s="18"/>
      <c r="H7241" s="16">
        <v>853759.08555302105</v>
      </c>
      <c r="I7241" s="16">
        <v>6190181.7476505302</v>
      </c>
      <c r="J7241" s="12" t="s">
        <v>126</v>
      </c>
      <c r="K7241" s="12" t="s">
        <v>295</v>
      </c>
      <c r="L7241" s="20" t="s">
        <v>4933</v>
      </c>
      <c r="N7241" s="17" t="s">
        <v>5377</v>
      </c>
      <c r="O7241" s="20"/>
      <c r="P7241" s="25"/>
      <c r="Q7241" s="64"/>
      <c r="S7241" s="64"/>
      <c r="X7241" s="36"/>
      <c r="Y7241" s="36"/>
      <c r="Z7241" s="39"/>
      <c r="AA7241" s="46"/>
      <c r="AB7241" s="36"/>
      <c r="AC7241" s="36"/>
      <c r="AD7241" s="36"/>
      <c r="AF7241" s="36"/>
      <c r="AG7241" s="36"/>
      <c r="AH7241" s="36"/>
      <c r="AI7241" s="36"/>
      <c r="AJ7241" s="36"/>
      <c r="AK7241" s="36"/>
      <c r="AL7241" s="65"/>
      <c r="AM7241" s="65"/>
      <c r="AN7241" s="66"/>
      <c r="AT7241" s="46"/>
      <c r="AX7241" s="36"/>
      <c r="AY7241" s="65"/>
      <c r="AZ7241" s="64"/>
      <c r="BA7241" s="64"/>
      <c r="BB7241" s="64"/>
      <c r="BC7241" s="65"/>
      <c r="BD7241" s="64"/>
      <c r="BE7241" s="65"/>
      <c r="BG7241" s="36"/>
      <c r="BH7241" s="64"/>
      <c r="BI7241" s="64"/>
      <c r="BJ7241" s="64"/>
      <c r="BK7241" s="36"/>
      <c r="BL7241" s="65"/>
      <c r="BM7241" s="64"/>
      <c r="BN7241" s="65"/>
      <c r="BO7241" s="36">
        <v>1540</v>
      </c>
      <c r="BP7241" s="36"/>
      <c r="BQ7241" s="36"/>
      <c r="BS7241" s="46"/>
      <c r="BT7241" s="36"/>
      <c r="BV7241" s="18"/>
      <c r="BX7241" s="18"/>
      <c r="BY7241" s="65"/>
      <c r="CI7241" s="65"/>
      <c r="CJ7241" s="36"/>
      <c r="CK7241" s="36"/>
      <c r="CL7241" s="36"/>
      <c r="CM7241" s="46"/>
      <c r="CN7241" s="46"/>
      <c r="CO7241" s="65"/>
      <c r="CP7241" s="65"/>
      <c r="CQ7241" s="65"/>
      <c r="CR7241" s="65"/>
      <c r="CS7241" s="65"/>
      <c r="CT7241" s="57"/>
      <c r="CU7241" s="65"/>
      <c r="CV7241" s="66"/>
      <c r="CW7241" s="65"/>
      <c r="CX7241" s="65"/>
      <c r="CY7241" s="36"/>
      <c r="DA7241" s="64"/>
      <c r="DB7241" s="64"/>
      <c r="DC7241" s="65"/>
      <c r="DD7241" s="36"/>
    </row>
    <row r="7242" spans="1:108" s="12" customFormat="1" ht="15.9" customHeight="1">
      <c r="A7242" s="12" t="s">
        <v>5361</v>
      </c>
      <c r="B7242" s="12" t="s">
        <v>30115</v>
      </c>
      <c r="C7242" s="18" t="s">
        <v>93</v>
      </c>
      <c r="D7242" s="18"/>
      <c r="E7242" s="18"/>
      <c r="F7242" s="18"/>
      <c r="H7242" s="16">
        <v>853759.55982808606</v>
      </c>
      <c r="I7242" s="16">
        <v>6190186.4735276699</v>
      </c>
      <c r="J7242" s="12" t="s">
        <v>126</v>
      </c>
      <c r="K7242" s="12" t="s">
        <v>295</v>
      </c>
      <c r="L7242" s="20" t="s">
        <v>4933</v>
      </c>
      <c r="N7242" s="17" t="s">
        <v>5378</v>
      </c>
      <c r="O7242" s="20"/>
      <c r="P7242" s="25"/>
      <c r="Q7242" s="64"/>
      <c r="S7242" s="64"/>
      <c r="X7242" s="36"/>
      <c r="Y7242" s="36"/>
      <c r="Z7242" s="39"/>
      <c r="AA7242" s="46"/>
      <c r="AB7242" s="36"/>
      <c r="AC7242" s="36"/>
      <c r="AD7242" s="36"/>
      <c r="AF7242" s="36"/>
      <c r="AG7242" s="36"/>
      <c r="AH7242" s="36"/>
      <c r="AI7242" s="36"/>
      <c r="AJ7242" s="36"/>
      <c r="AK7242" s="36"/>
      <c r="AL7242" s="65"/>
      <c r="AM7242" s="65"/>
      <c r="AN7242" s="66"/>
      <c r="AT7242" s="46"/>
      <c r="AX7242" s="36"/>
      <c r="AY7242" s="65"/>
      <c r="AZ7242" s="64"/>
      <c r="BA7242" s="64"/>
      <c r="BB7242" s="64"/>
      <c r="BC7242" s="65"/>
      <c r="BD7242" s="64"/>
      <c r="BE7242" s="65"/>
      <c r="BG7242" s="36"/>
      <c r="BH7242" s="64"/>
      <c r="BI7242" s="64"/>
      <c r="BJ7242" s="64"/>
      <c r="BK7242" s="36"/>
      <c r="BL7242" s="65"/>
      <c r="BM7242" s="64"/>
      <c r="BN7242" s="65"/>
      <c r="BO7242" s="36">
        <v>1710</v>
      </c>
      <c r="BP7242" s="36"/>
      <c r="BQ7242" s="36"/>
      <c r="BS7242" s="46"/>
      <c r="BT7242" s="36"/>
      <c r="BV7242" s="18"/>
      <c r="BX7242" s="18"/>
      <c r="BY7242" s="65"/>
      <c r="CI7242" s="65"/>
      <c r="CJ7242" s="36"/>
      <c r="CK7242" s="36"/>
      <c r="CL7242" s="36"/>
      <c r="CM7242" s="46"/>
      <c r="CN7242" s="46"/>
      <c r="CO7242" s="65"/>
      <c r="CP7242" s="65"/>
      <c r="CQ7242" s="65"/>
      <c r="CR7242" s="65"/>
      <c r="CS7242" s="65"/>
      <c r="CT7242" s="57"/>
      <c r="CU7242" s="65"/>
      <c r="CV7242" s="66"/>
      <c r="CW7242" s="65"/>
      <c r="CX7242" s="65"/>
      <c r="CY7242" s="36"/>
      <c r="DA7242" s="64"/>
      <c r="DB7242" s="64"/>
      <c r="DC7242" s="65"/>
      <c r="DD7242" s="36"/>
    </row>
    <row r="7243" spans="1:108" s="12" customFormat="1" ht="15.9" customHeight="1">
      <c r="A7243" s="12" t="s">
        <v>5361</v>
      </c>
      <c r="B7243" s="12" t="s">
        <v>30116</v>
      </c>
      <c r="C7243" s="18" t="s">
        <v>93</v>
      </c>
      <c r="D7243" s="18"/>
      <c r="E7243" s="18"/>
      <c r="F7243" s="18"/>
      <c r="H7243" s="16">
        <v>853760.60244183999</v>
      </c>
      <c r="I7243" s="16">
        <v>6190191.6006130902</v>
      </c>
      <c r="J7243" s="12" t="s">
        <v>126</v>
      </c>
      <c r="K7243" s="12" t="s">
        <v>295</v>
      </c>
      <c r="L7243" s="20" t="s">
        <v>4933</v>
      </c>
      <c r="N7243" s="17" t="s">
        <v>5379</v>
      </c>
      <c r="O7243" s="20"/>
      <c r="P7243" s="25"/>
      <c r="Q7243" s="64"/>
      <c r="S7243" s="64"/>
      <c r="X7243" s="36"/>
      <c r="Y7243" s="36"/>
      <c r="Z7243" s="39"/>
      <c r="AA7243" s="46"/>
      <c r="AB7243" s="36"/>
      <c r="AC7243" s="36"/>
      <c r="AD7243" s="36"/>
      <c r="AF7243" s="36"/>
      <c r="AG7243" s="36"/>
      <c r="AH7243" s="36"/>
      <c r="AI7243" s="36"/>
      <c r="AJ7243" s="36"/>
      <c r="AK7243" s="36"/>
      <c r="AL7243" s="65"/>
      <c r="AM7243" s="65"/>
      <c r="AN7243" s="66"/>
      <c r="AT7243" s="46"/>
      <c r="AX7243" s="36"/>
      <c r="AY7243" s="65"/>
      <c r="AZ7243" s="64"/>
      <c r="BA7243" s="64"/>
      <c r="BB7243" s="64"/>
      <c r="BC7243" s="65"/>
      <c r="BD7243" s="64"/>
      <c r="BE7243" s="65"/>
      <c r="BG7243" s="36"/>
      <c r="BH7243" s="64"/>
      <c r="BI7243" s="64"/>
      <c r="BJ7243" s="64"/>
      <c r="BK7243" s="36"/>
      <c r="BL7243" s="65"/>
      <c r="BM7243" s="64"/>
      <c r="BN7243" s="65"/>
      <c r="BO7243" s="36">
        <v>1670</v>
      </c>
      <c r="BP7243" s="36"/>
      <c r="BQ7243" s="36"/>
      <c r="BS7243" s="46"/>
      <c r="BT7243" s="36"/>
      <c r="BV7243" s="18"/>
      <c r="BX7243" s="18"/>
      <c r="BY7243" s="65"/>
      <c r="CI7243" s="65"/>
      <c r="CJ7243" s="36"/>
      <c r="CK7243" s="36"/>
      <c r="CL7243" s="36"/>
      <c r="CM7243" s="46"/>
      <c r="CN7243" s="46"/>
      <c r="CO7243" s="65"/>
      <c r="CP7243" s="65"/>
      <c r="CQ7243" s="65"/>
      <c r="CR7243" s="65"/>
      <c r="CS7243" s="65"/>
      <c r="CT7243" s="57"/>
      <c r="CU7243" s="65"/>
      <c r="CV7243" s="66"/>
      <c r="CW7243" s="65"/>
      <c r="CX7243" s="65"/>
      <c r="CY7243" s="36"/>
      <c r="DA7243" s="64"/>
      <c r="DB7243" s="64"/>
      <c r="DC7243" s="65"/>
      <c r="DD7243" s="36"/>
    </row>
    <row r="7244" spans="1:108" s="12" customFormat="1" ht="15.9" customHeight="1">
      <c r="A7244" s="12" t="s">
        <v>5361</v>
      </c>
      <c r="B7244" s="12" t="s">
        <v>30117</v>
      </c>
      <c r="C7244" s="18" t="s">
        <v>93</v>
      </c>
      <c r="D7244" s="18"/>
      <c r="E7244" s="18"/>
      <c r="F7244" s="18"/>
      <c r="H7244" s="16">
        <v>853761.01953058701</v>
      </c>
      <c r="I7244" s="16">
        <v>6190196.98502154</v>
      </c>
      <c r="J7244" s="12" t="s">
        <v>126</v>
      </c>
      <c r="K7244" s="12" t="s">
        <v>295</v>
      </c>
      <c r="L7244" s="20" t="s">
        <v>4933</v>
      </c>
      <c r="N7244" s="17" t="s">
        <v>5380</v>
      </c>
      <c r="O7244" s="20"/>
      <c r="P7244" s="25"/>
      <c r="Q7244" s="64"/>
      <c r="S7244" s="64"/>
      <c r="X7244" s="36"/>
      <c r="Y7244" s="36"/>
      <c r="Z7244" s="39"/>
      <c r="AA7244" s="46"/>
      <c r="AB7244" s="36"/>
      <c r="AC7244" s="36"/>
      <c r="AD7244" s="36"/>
      <c r="AF7244" s="36"/>
      <c r="AG7244" s="36"/>
      <c r="AH7244" s="36"/>
      <c r="AI7244" s="36"/>
      <c r="AJ7244" s="36"/>
      <c r="AK7244" s="36"/>
      <c r="AL7244" s="65"/>
      <c r="AM7244" s="65"/>
      <c r="AN7244" s="66"/>
      <c r="AT7244" s="46"/>
      <c r="AX7244" s="36"/>
      <c r="AY7244" s="65"/>
      <c r="AZ7244" s="64"/>
      <c r="BA7244" s="64"/>
      <c r="BB7244" s="64"/>
      <c r="BC7244" s="65"/>
      <c r="BD7244" s="64"/>
      <c r="BE7244" s="65"/>
      <c r="BG7244" s="36"/>
      <c r="BH7244" s="64"/>
      <c r="BI7244" s="64"/>
      <c r="BJ7244" s="64"/>
      <c r="BK7244" s="36"/>
      <c r="BL7244" s="65"/>
      <c r="BM7244" s="64"/>
      <c r="BN7244" s="65"/>
      <c r="BO7244" s="36">
        <v>1600</v>
      </c>
      <c r="BP7244" s="36"/>
      <c r="BQ7244" s="36"/>
      <c r="BS7244" s="46"/>
      <c r="BT7244" s="36"/>
      <c r="BV7244" s="18"/>
      <c r="BX7244" s="18"/>
      <c r="BY7244" s="65"/>
      <c r="CI7244" s="65"/>
      <c r="CJ7244" s="36"/>
      <c r="CK7244" s="36"/>
      <c r="CL7244" s="36"/>
      <c r="CM7244" s="46"/>
      <c r="CN7244" s="46"/>
      <c r="CO7244" s="65"/>
      <c r="CP7244" s="65"/>
      <c r="CQ7244" s="65"/>
      <c r="CR7244" s="65"/>
      <c r="CS7244" s="65"/>
      <c r="CT7244" s="57"/>
      <c r="CU7244" s="65"/>
      <c r="CV7244" s="66"/>
      <c r="CW7244" s="65"/>
      <c r="CX7244" s="65"/>
      <c r="CY7244" s="36"/>
      <c r="DA7244" s="64"/>
      <c r="DB7244" s="64"/>
      <c r="DC7244" s="65"/>
      <c r="DD7244" s="36"/>
    </row>
    <row r="7245" spans="1:108" s="12" customFormat="1" ht="15.9" customHeight="1">
      <c r="A7245" s="12" t="s">
        <v>5361</v>
      </c>
      <c r="B7245" s="12" t="s">
        <v>30118</v>
      </c>
      <c r="C7245" s="18" t="s">
        <v>93</v>
      </c>
      <c r="D7245" s="18"/>
      <c r="E7245" s="18"/>
      <c r="F7245" s="18"/>
      <c r="H7245" s="16">
        <v>853761.74592917901</v>
      </c>
      <c r="I7245" s="16">
        <v>6190202.3962901002</v>
      </c>
      <c r="J7245" s="12" t="s">
        <v>126</v>
      </c>
      <c r="K7245" s="12" t="s">
        <v>295</v>
      </c>
      <c r="L7245" s="20" t="s">
        <v>4933</v>
      </c>
      <c r="N7245" s="17" t="s">
        <v>5381</v>
      </c>
      <c r="O7245" s="20"/>
      <c r="P7245" s="25"/>
      <c r="Q7245" s="64"/>
      <c r="S7245" s="64"/>
      <c r="X7245" s="36"/>
      <c r="Y7245" s="36"/>
      <c r="Z7245" s="39"/>
      <c r="AA7245" s="46"/>
      <c r="AB7245" s="36"/>
      <c r="AC7245" s="36"/>
      <c r="AD7245" s="36"/>
      <c r="AF7245" s="36"/>
      <c r="AG7245" s="36"/>
      <c r="AH7245" s="36"/>
      <c r="AI7245" s="36"/>
      <c r="AJ7245" s="36"/>
      <c r="AK7245" s="36"/>
      <c r="AL7245" s="65"/>
      <c r="AM7245" s="65"/>
      <c r="AN7245" s="66"/>
      <c r="AT7245" s="46"/>
      <c r="AX7245" s="36"/>
      <c r="AY7245" s="65"/>
      <c r="AZ7245" s="64"/>
      <c r="BA7245" s="64"/>
      <c r="BB7245" s="64"/>
      <c r="BC7245" s="65"/>
      <c r="BD7245" s="64"/>
      <c r="BE7245" s="65"/>
      <c r="BG7245" s="36"/>
      <c r="BH7245" s="64"/>
      <c r="BI7245" s="64"/>
      <c r="BJ7245" s="64"/>
      <c r="BK7245" s="36"/>
      <c r="BL7245" s="65"/>
      <c r="BM7245" s="64"/>
      <c r="BN7245" s="65"/>
      <c r="BO7245" s="36">
        <v>1610</v>
      </c>
      <c r="BP7245" s="36"/>
      <c r="BQ7245" s="36"/>
      <c r="BS7245" s="46"/>
      <c r="BT7245" s="36"/>
      <c r="BV7245" s="18"/>
      <c r="BX7245" s="18"/>
      <c r="BY7245" s="65"/>
      <c r="CI7245" s="65"/>
      <c r="CJ7245" s="36"/>
      <c r="CK7245" s="36"/>
      <c r="CL7245" s="36"/>
      <c r="CM7245" s="46"/>
      <c r="CN7245" s="46"/>
      <c r="CO7245" s="65"/>
      <c r="CP7245" s="65"/>
      <c r="CQ7245" s="65"/>
      <c r="CR7245" s="65"/>
      <c r="CS7245" s="65"/>
      <c r="CT7245" s="57"/>
      <c r="CU7245" s="65"/>
      <c r="CV7245" s="66"/>
      <c r="CW7245" s="65"/>
      <c r="CX7245" s="65"/>
      <c r="CY7245" s="36"/>
      <c r="DA7245" s="64"/>
      <c r="DB7245" s="64"/>
      <c r="DC7245" s="65"/>
      <c r="DD7245" s="36"/>
    </row>
    <row r="7246" spans="1:108" s="12" customFormat="1" ht="15.9" customHeight="1">
      <c r="A7246" s="12" t="s">
        <v>5361</v>
      </c>
      <c r="B7246" s="12" t="s">
        <v>30119</v>
      </c>
      <c r="C7246" s="18" t="s">
        <v>93</v>
      </c>
      <c r="D7246" s="18"/>
      <c r="E7246" s="18"/>
      <c r="F7246" s="18"/>
      <c r="H7246" s="16">
        <v>853762.21500463202</v>
      </c>
      <c r="I7246" s="16">
        <v>6190207.1820339197</v>
      </c>
      <c r="J7246" s="12" t="s">
        <v>126</v>
      </c>
      <c r="K7246" s="12" t="s">
        <v>295</v>
      </c>
      <c r="L7246" s="20" t="s">
        <v>4933</v>
      </c>
      <c r="N7246" s="17" t="s">
        <v>5382</v>
      </c>
      <c r="O7246" s="20"/>
      <c r="P7246" s="25"/>
      <c r="Q7246" s="64"/>
      <c r="S7246" s="64"/>
      <c r="X7246" s="36"/>
      <c r="Y7246" s="36"/>
      <c r="Z7246" s="39"/>
      <c r="AA7246" s="46"/>
      <c r="AB7246" s="36"/>
      <c r="AC7246" s="36"/>
      <c r="AD7246" s="36"/>
      <c r="AF7246" s="36"/>
      <c r="AG7246" s="36"/>
      <c r="AH7246" s="36"/>
      <c r="AI7246" s="36"/>
      <c r="AJ7246" s="36"/>
      <c r="AK7246" s="36"/>
      <c r="AL7246" s="65"/>
      <c r="AM7246" s="65"/>
      <c r="AN7246" s="66"/>
      <c r="AT7246" s="46"/>
      <c r="AX7246" s="36"/>
      <c r="AY7246" s="65"/>
      <c r="AZ7246" s="64"/>
      <c r="BA7246" s="64"/>
      <c r="BB7246" s="64"/>
      <c r="BC7246" s="65"/>
      <c r="BD7246" s="64"/>
      <c r="BE7246" s="65"/>
      <c r="BG7246" s="36"/>
      <c r="BH7246" s="64"/>
      <c r="BI7246" s="64"/>
      <c r="BJ7246" s="64"/>
      <c r="BK7246" s="36"/>
      <c r="BL7246" s="65"/>
      <c r="BM7246" s="64"/>
      <c r="BN7246" s="65"/>
      <c r="BO7246" s="36">
        <v>1340</v>
      </c>
      <c r="BP7246" s="36"/>
      <c r="BQ7246" s="36"/>
      <c r="BS7246" s="46"/>
      <c r="BT7246" s="36"/>
      <c r="BV7246" s="18"/>
      <c r="BX7246" s="18"/>
      <c r="BY7246" s="65"/>
      <c r="CI7246" s="65"/>
      <c r="CJ7246" s="36"/>
      <c r="CK7246" s="36"/>
      <c r="CL7246" s="36"/>
      <c r="CM7246" s="46"/>
      <c r="CN7246" s="46"/>
      <c r="CO7246" s="65"/>
      <c r="CP7246" s="65"/>
      <c r="CQ7246" s="65"/>
      <c r="CR7246" s="65"/>
      <c r="CS7246" s="65"/>
      <c r="CT7246" s="57"/>
      <c r="CU7246" s="65"/>
      <c r="CV7246" s="66"/>
      <c r="CW7246" s="65"/>
      <c r="CX7246" s="65"/>
      <c r="CY7246" s="36"/>
      <c r="DA7246" s="64"/>
      <c r="DB7246" s="64"/>
      <c r="DC7246" s="65"/>
      <c r="DD7246" s="36"/>
    </row>
    <row r="7247" spans="1:108" s="12" customFormat="1" ht="15.9" customHeight="1">
      <c r="A7247" s="12" t="s">
        <v>5361</v>
      </c>
      <c r="B7247" s="12" t="s">
        <v>30120</v>
      </c>
      <c r="C7247" s="18" t="s">
        <v>93</v>
      </c>
      <c r="D7247" s="18"/>
      <c r="E7247" s="18"/>
      <c r="F7247" s="18"/>
      <c r="H7247" s="16">
        <v>853762.880304166</v>
      </c>
      <c r="I7247" s="16">
        <v>6190213.1811231403</v>
      </c>
      <c r="J7247" s="12" t="s">
        <v>126</v>
      </c>
      <c r="K7247" s="12" t="s">
        <v>295</v>
      </c>
      <c r="L7247" s="20" t="s">
        <v>4933</v>
      </c>
      <c r="N7247" s="17" t="s">
        <v>5383</v>
      </c>
      <c r="O7247" s="20"/>
      <c r="P7247" s="25"/>
      <c r="Q7247" s="64"/>
      <c r="S7247" s="64"/>
      <c r="X7247" s="36"/>
      <c r="Y7247" s="36"/>
      <c r="Z7247" s="39"/>
      <c r="AA7247" s="46"/>
      <c r="AB7247" s="36"/>
      <c r="AC7247" s="36"/>
      <c r="AD7247" s="36"/>
      <c r="AF7247" s="36"/>
      <c r="AG7247" s="36"/>
      <c r="AH7247" s="36"/>
      <c r="AI7247" s="36"/>
      <c r="AJ7247" s="36"/>
      <c r="AK7247" s="36"/>
      <c r="AL7247" s="65"/>
      <c r="AM7247" s="65"/>
      <c r="AN7247" s="66"/>
      <c r="AT7247" s="46"/>
      <c r="AX7247" s="36"/>
      <c r="AY7247" s="65"/>
      <c r="AZ7247" s="64"/>
      <c r="BA7247" s="64"/>
      <c r="BB7247" s="64"/>
      <c r="BC7247" s="65"/>
      <c r="BD7247" s="64"/>
      <c r="BE7247" s="65"/>
      <c r="BG7247" s="36"/>
      <c r="BH7247" s="64"/>
      <c r="BI7247" s="64"/>
      <c r="BJ7247" s="64"/>
      <c r="BK7247" s="36"/>
      <c r="BL7247" s="65"/>
      <c r="BM7247" s="64"/>
      <c r="BN7247" s="65"/>
      <c r="BO7247" s="36">
        <v>1600</v>
      </c>
      <c r="BP7247" s="36"/>
      <c r="BQ7247" s="36"/>
      <c r="BS7247" s="46"/>
      <c r="BT7247" s="36"/>
      <c r="BV7247" s="18"/>
      <c r="BX7247" s="18"/>
      <c r="BY7247" s="65"/>
      <c r="CI7247" s="65"/>
      <c r="CJ7247" s="36"/>
      <c r="CK7247" s="36"/>
      <c r="CL7247" s="36"/>
      <c r="CM7247" s="46"/>
      <c r="CN7247" s="46"/>
      <c r="CO7247" s="65"/>
      <c r="CP7247" s="65"/>
      <c r="CQ7247" s="65"/>
      <c r="CR7247" s="65"/>
      <c r="CS7247" s="65"/>
      <c r="CT7247" s="57"/>
      <c r="CU7247" s="65"/>
      <c r="CV7247" s="66"/>
      <c r="CW7247" s="65"/>
      <c r="CX7247" s="65"/>
      <c r="CY7247" s="36"/>
      <c r="DA7247" s="64"/>
      <c r="DB7247" s="64"/>
      <c r="DC7247" s="65"/>
      <c r="DD7247" s="36"/>
    </row>
    <row r="7248" spans="1:108" s="12" customFormat="1" ht="15.9" customHeight="1">
      <c r="A7248" s="12" t="s">
        <v>5361</v>
      </c>
      <c r="B7248" s="12" t="s">
        <v>30121</v>
      </c>
      <c r="C7248" s="18" t="s">
        <v>93</v>
      </c>
      <c r="D7248" s="18"/>
      <c r="E7248" s="18"/>
      <c r="F7248" s="18"/>
      <c r="H7248" s="16">
        <v>853763.08515171998</v>
      </c>
      <c r="I7248" s="16">
        <v>6190217.6523852497</v>
      </c>
      <c r="J7248" s="12" t="s">
        <v>126</v>
      </c>
      <c r="K7248" s="12" t="s">
        <v>295</v>
      </c>
      <c r="L7248" s="20" t="s">
        <v>4933</v>
      </c>
      <c r="N7248" s="17" t="s">
        <v>5384</v>
      </c>
      <c r="O7248" s="20"/>
      <c r="P7248" s="25"/>
      <c r="Q7248" s="64"/>
      <c r="S7248" s="64"/>
      <c r="X7248" s="36"/>
      <c r="Y7248" s="36"/>
      <c r="Z7248" s="39"/>
      <c r="AA7248" s="46"/>
      <c r="AB7248" s="36"/>
      <c r="AC7248" s="36"/>
      <c r="AD7248" s="36"/>
      <c r="AF7248" s="36"/>
      <c r="AG7248" s="36"/>
      <c r="AH7248" s="36"/>
      <c r="AI7248" s="36"/>
      <c r="AJ7248" s="36"/>
      <c r="AK7248" s="36"/>
      <c r="AL7248" s="65"/>
      <c r="AM7248" s="65"/>
      <c r="AN7248" s="66"/>
      <c r="AT7248" s="46"/>
      <c r="AX7248" s="36"/>
      <c r="AY7248" s="65"/>
      <c r="AZ7248" s="64"/>
      <c r="BA7248" s="64"/>
      <c r="BB7248" s="64"/>
      <c r="BC7248" s="65"/>
      <c r="BD7248" s="64"/>
      <c r="BE7248" s="65"/>
      <c r="BG7248" s="36"/>
      <c r="BH7248" s="64"/>
      <c r="BI7248" s="64"/>
      <c r="BJ7248" s="64"/>
      <c r="BK7248" s="36"/>
      <c r="BL7248" s="65"/>
      <c r="BM7248" s="64"/>
      <c r="BN7248" s="65"/>
      <c r="BO7248" s="36">
        <v>1020</v>
      </c>
      <c r="BP7248" s="36"/>
      <c r="BQ7248" s="36"/>
      <c r="BS7248" s="46"/>
      <c r="BT7248" s="36"/>
      <c r="BV7248" s="18"/>
      <c r="BX7248" s="18"/>
      <c r="BY7248" s="65"/>
      <c r="CI7248" s="65"/>
      <c r="CJ7248" s="36"/>
      <c r="CK7248" s="36"/>
      <c r="CL7248" s="36"/>
      <c r="CM7248" s="46"/>
      <c r="CN7248" s="46"/>
      <c r="CO7248" s="65"/>
      <c r="CP7248" s="65"/>
      <c r="CQ7248" s="65"/>
      <c r="CR7248" s="65"/>
      <c r="CS7248" s="65"/>
      <c r="CT7248" s="57"/>
      <c r="CU7248" s="65"/>
      <c r="CV7248" s="66"/>
      <c r="CW7248" s="65"/>
      <c r="CX7248" s="65"/>
      <c r="CY7248" s="36"/>
      <c r="DA7248" s="64"/>
      <c r="DB7248" s="64"/>
      <c r="DC7248" s="65"/>
      <c r="DD7248" s="36"/>
    </row>
    <row r="7249" spans="1:108" s="12" customFormat="1" ht="15.9" customHeight="1">
      <c r="A7249" s="12" t="s">
        <v>5361</v>
      </c>
      <c r="B7249" s="12" t="s">
        <v>30122</v>
      </c>
      <c r="C7249" s="18" t="s">
        <v>93</v>
      </c>
      <c r="D7249" s="18"/>
      <c r="E7249" s="18"/>
      <c r="F7249" s="18"/>
      <c r="H7249" s="16">
        <v>853763.80157154903</v>
      </c>
      <c r="I7249" s="16">
        <v>6190223.0627875896</v>
      </c>
      <c r="J7249" s="12" t="s">
        <v>126</v>
      </c>
      <c r="K7249" s="12" t="s">
        <v>295</v>
      </c>
      <c r="L7249" s="20" t="s">
        <v>4933</v>
      </c>
      <c r="N7249" s="17" t="s">
        <v>5385</v>
      </c>
      <c r="O7249" s="20"/>
      <c r="P7249" s="25"/>
      <c r="Q7249" s="64"/>
      <c r="S7249" s="64"/>
      <c r="X7249" s="36"/>
      <c r="Y7249" s="36"/>
      <c r="Z7249" s="39"/>
      <c r="AA7249" s="46"/>
      <c r="AB7249" s="36"/>
      <c r="AC7249" s="36"/>
      <c r="AD7249" s="36"/>
      <c r="AF7249" s="36"/>
      <c r="AG7249" s="36"/>
      <c r="AH7249" s="36"/>
      <c r="AI7249" s="36"/>
      <c r="AJ7249" s="36"/>
      <c r="AK7249" s="36"/>
      <c r="AL7249" s="65"/>
      <c r="AM7249" s="65"/>
      <c r="AN7249" s="66"/>
      <c r="AT7249" s="46"/>
      <c r="AX7249" s="36"/>
      <c r="AY7249" s="65"/>
      <c r="AZ7249" s="64"/>
      <c r="BA7249" s="64"/>
      <c r="BB7249" s="64"/>
      <c r="BC7249" s="65"/>
      <c r="BD7249" s="64"/>
      <c r="BE7249" s="65"/>
      <c r="BG7249" s="36"/>
      <c r="BH7249" s="64"/>
      <c r="BI7249" s="64"/>
      <c r="BJ7249" s="64"/>
      <c r="BK7249" s="36"/>
      <c r="BL7249" s="65"/>
      <c r="BM7249" s="64"/>
      <c r="BN7249" s="65"/>
      <c r="BO7249" s="36">
        <v>1490</v>
      </c>
      <c r="BP7249" s="36"/>
      <c r="BQ7249" s="36"/>
      <c r="BS7249" s="46"/>
      <c r="BT7249" s="36"/>
      <c r="BV7249" s="18"/>
      <c r="BX7249" s="18"/>
      <c r="BY7249" s="65"/>
      <c r="CI7249" s="65"/>
      <c r="CJ7249" s="36"/>
      <c r="CK7249" s="36"/>
      <c r="CL7249" s="36"/>
      <c r="CM7249" s="46"/>
      <c r="CN7249" s="46"/>
      <c r="CO7249" s="65"/>
      <c r="CP7249" s="65"/>
      <c r="CQ7249" s="65"/>
      <c r="CR7249" s="65"/>
      <c r="CS7249" s="65"/>
      <c r="CT7249" s="57"/>
      <c r="CU7249" s="65"/>
      <c r="CV7249" s="66"/>
      <c r="CW7249" s="65"/>
      <c r="CX7249" s="65"/>
      <c r="CY7249" s="36"/>
      <c r="DA7249" s="64"/>
      <c r="DB7249" s="64"/>
      <c r="DC7249" s="65"/>
      <c r="DD7249" s="36"/>
    </row>
    <row r="7250" spans="1:108" s="12" customFormat="1" ht="15.9" customHeight="1">
      <c r="A7250" s="12" t="s">
        <v>5361</v>
      </c>
      <c r="B7250" s="12" t="s">
        <v>30123</v>
      </c>
      <c r="C7250" s="18" t="s">
        <v>93</v>
      </c>
      <c r="D7250" s="18"/>
      <c r="E7250" s="18"/>
      <c r="F7250" s="18"/>
      <c r="H7250" s="16">
        <v>853763.99126922397</v>
      </c>
      <c r="I7250" s="16">
        <v>6190227.8242708296</v>
      </c>
      <c r="J7250" s="12" t="s">
        <v>126</v>
      </c>
      <c r="K7250" s="12" t="s">
        <v>295</v>
      </c>
      <c r="L7250" s="20" t="s">
        <v>4933</v>
      </c>
      <c r="N7250" s="17" t="s">
        <v>5386</v>
      </c>
      <c r="O7250" s="20"/>
      <c r="P7250" s="25"/>
      <c r="Q7250" s="64"/>
      <c r="S7250" s="64"/>
      <c r="X7250" s="36"/>
      <c r="Y7250" s="36"/>
      <c r="Z7250" s="39"/>
      <c r="AA7250" s="46"/>
      <c r="AB7250" s="36"/>
      <c r="AC7250" s="36"/>
      <c r="AD7250" s="36"/>
      <c r="AF7250" s="36"/>
      <c r="AG7250" s="36"/>
      <c r="AH7250" s="36"/>
      <c r="AI7250" s="36"/>
      <c r="AJ7250" s="36"/>
      <c r="AK7250" s="36"/>
      <c r="AL7250" s="65"/>
      <c r="AM7250" s="65"/>
      <c r="AN7250" s="66"/>
      <c r="AT7250" s="46"/>
      <c r="AX7250" s="36"/>
      <c r="AY7250" s="65"/>
      <c r="AZ7250" s="64"/>
      <c r="BA7250" s="64"/>
      <c r="BB7250" s="64"/>
      <c r="BC7250" s="65"/>
      <c r="BD7250" s="64"/>
      <c r="BE7250" s="65"/>
      <c r="BG7250" s="36"/>
      <c r="BH7250" s="64"/>
      <c r="BI7250" s="64"/>
      <c r="BJ7250" s="64"/>
      <c r="BK7250" s="36"/>
      <c r="BL7250" s="65"/>
      <c r="BM7250" s="64"/>
      <c r="BN7250" s="65"/>
      <c r="BO7250" s="36">
        <v>1330</v>
      </c>
      <c r="BP7250" s="36"/>
      <c r="BQ7250" s="36"/>
      <c r="BS7250" s="46"/>
      <c r="BT7250" s="36"/>
      <c r="BV7250" s="18"/>
      <c r="BX7250" s="18"/>
      <c r="BY7250" s="65"/>
      <c r="CI7250" s="65"/>
      <c r="CJ7250" s="36"/>
      <c r="CK7250" s="36"/>
      <c r="CL7250" s="36"/>
      <c r="CM7250" s="46"/>
      <c r="CN7250" s="46"/>
      <c r="CO7250" s="65"/>
      <c r="CP7250" s="65"/>
      <c r="CQ7250" s="65"/>
      <c r="CR7250" s="65"/>
      <c r="CS7250" s="65"/>
      <c r="CT7250" s="57"/>
      <c r="CU7250" s="65"/>
      <c r="CV7250" s="66"/>
      <c r="CW7250" s="65"/>
      <c r="CX7250" s="65"/>
      <c r="CY7250" s="36"/>
      <c r="DA7250" s="64"/>
      <c r="DB7250" s="64"/>
      <c r="DC7250" s="65"/>
      <c r="DD7250" s="36"/>
    </row>
    <row r="7251" spans="1:108" s="12" customFormat="1" ht="15.9" customHeight="1">
      <c r="A7251" s="12" t="s">
        <v>5361</v>
      </c>
      <c r="B7251" s="12" t="s">
        <v>30124</v>
      </c>
      <c r="C7251" s="18" t="s">
        <v>93</v>
      </c>
      <c r="D7251" s="18"/>
      <c r="E7251" s="18"/>
      <c r="F7251" s="18"/>
      <c r="H7251" s="16">
        <v>853765.04816409701</v>
      </c>
      <c r="I7251" s="16">
        <v>6190232.6711135404</v>
      </c>
      <c r="J7251" s="12" t="s">
        <v>126</v>
      </c>
      <c r="K7251" s="12" t="s">
        <v>295</v>
      </c>
      <c r="L7251" s="20" t="s">
        <v>4933</v>
      </c>
      <c r="N7251" s="17" t="s">
        <v>5387</v>
      </c>
      <c r="O7251" s="20"/>
      <c r="P7251" s="25"/>
      <c r="Q7251" s="64"/>
      <c r="S7251" s="64"/>
      <c r="X7251" s="36"/>
      <c r="Y7251" s="36"/>
      <c r="Z7251" s="39"/>
      <c r="AA7251" s="46"/>
      <c r="AB7251" s="36"/>
      <c r="AC7251" s="36"/>
      <c r="AD7251" s="36"/>
      <c r="AF7251" s="36"/>
      <c r="AG7251" s="36"/>
      <c r="AH7251" s="36"/>
      <c r="AI7251" s="36"/>
      <c r="AJ7251" s="36"/>
      <c r="AK7251" s="36"/>
      <c r="AL7251" s="65"/>
      <c r="AM7251" s="65"/>
      <c r="AN7251" s="66"/>
      <c r="AT7251" s="46"/>
      <c r="AX7251" s="36"/>
      <c r="AY7251" s="65"/>
      <c r="AZ7251" s="64"/>
      <c r="BA7251" s="64"/>
      <c r="BB7251" s="64"/>
      <c r="BC7251" s="65"/>
      <c r="BD7251" s="64"/>
      <c r="BE7251" s="65"/>
      <c r="BG7251" s="36"/>
      <c r="BH7251" s="64"/>
      <c r="BI7251" s="64"/>
      <c r="BJ7251" s="64"/>
      <c r="BK7251" s="36"/>
      <c r="BL7251" s="65"/>
      <c r="BM7251" s="64"/>
      <c r="BN7251" s="65"/>
      <c r="BO7251" s="36">
        <v>1350</v>
      </c>
      <c r="BP7251" s="36"/>
      <c r="BQ7251" s="36"/>
      <c r="BS7251" s="46"/>
      <c r="BT7251" s="36"/>
      <c r="BV7251" s="18"/>
      <c r="BX7251" s="18"/>
      <c r="BY7251" s="65"/>
      <c r="CI7251" s="65"/>
      <c r="CJ7251" s="36"/>
      <c r="CK7251" s="36"/>
      <c r="CL7251" s="36"/>
      <c r="CM7251" s="46"/>
      <c r="CN7251" s="46"/>
      <c r="CO7251" s="65"/>
      <c r="CP7251" s="65"/>
      <c r="CQ7251" s="65"/>
      <c r="CR7251" s="65"/>
      <c r="CS7251" s="65"/>
      <c r="CT7251" s="57"/>
      <c r="CU7251" s="65"/>
      <c r="CV7251" s="66"/>
      <c r="CW7251" s="65"/>
      <c r="CX7251" s="65"/>
      <c r="CY7251" s="36"/>
      <c r="DA7251" s="64"/>
      <c r="DB7251" s="64"/>
      <c r="DC7251" s="65"/>
      <c r="DD7251" s="36"/>
    </row>
    <row r="7252" spans="1:108" s="12" customFormat="1" ht="15.9" customHeight="1">
      <c r="A7252" s="12" t="s">
        <v>5361</v>
      </c>
      <c r="B7252" s="12" t="s">
        <v>30125</v>
      </c>
      <c r="C7252" s="18" t="s">
        <v>93</v>
      </c>
      <c r="D7252" s="18"/>
      <c r="E7252" s="18"/>
      <c r="F7252" s="18"/>
      <c r="H7252" s="16">
        <v>853766.09077572101</v>
      </c>
      <c r="I7252" s="16">
        <v>6190237.7981996797</v>
      </c>
      <c r="J7252" s="12" t="s">
        <v>126</v>
      </c>
      <c r="K7252" s="12" t="s">
        <v>295</v>
      </c>
      <c r="L7252" s="20" t="s">
        <v>4933</v>
      </c>
      <c r="N7252" s="17" t="s">
        <v>5388</v>
      </c>
      <c r="O7252" s="20"/>
      <c r="P7252" s="25"/>
      <c r="Q7252" s="64"/>
      <c r="S7252" s="64"/>
      <c r="X7252" s="36"/>
      <c r="Y7252" s="36"/>
      <c r="Z7252" s="39"/>
      <c r="AA7252" s="46"/>
      <c r="AB7252" s="36"/>
      <c r="AC7252" s="36"/>
      <c r="AD7252" s="36"/>
      <c r="AF7252" s="36"/>
      <c r="AG7252" s="36"/>
      <c r="AH7252" s="36"/>
      <c r="AI7252" s="36"/>
      <c r="AJ7252" s="36"/>
      <c r="AK7252" s="36"/>
      <c r="AL7252" s="65"/>
      <c r="AM7252" s="65"/>
      <c r="AN7252" s="66"/>
      <c r="AT7252" s="46"/>
      <c r="AX7252" s="36"/>
      <c r="AY7252" s="65"/>
      <c r="AZ7252" s="64"/>
      <c r="BA7252" s="64"/>
      <c r="BB7252" s="64"/>
      <c r="BC7252" s="65"/>
      <c r="BD7252" s="64"/>
      <c r="BE7252" s="65"/>
      <c r="BG7252" s="36"/>
      <c r="BH7252" s="64"/>
      <c r="BI7252" s="64"/>
      <c r="BJ7252" s="64"/>
      <c r="BK7252" s="36"/>
      <c r="BL7252" s="65"/>
      <c r="BM7252" s="64"/>
      <c r="BN7252" s="65"/>
      <c r="BO7252" s="36">
        <v>977.61888099999999</v>
      </c>
      <c r="BP7252" s="36"/>
      <c r="BQ7252" s="36"/>
      <c r="BS7252" s="46"/>
      <c r="BT7252" s="36"/>
      <c r="BV7252" s="18"/>
      <c r="BX7252" s="18"/>
      <c r="BY7252" s="65"/>
      <c r="CI7252" s="65"/>
      <c r="CJ7252" s="36"/>
      <c r="CK7252" s="36"/>
      <c r="CL7252" s="36"/>
      <c r="CM7252" s="46"/>
      <c r="CN7252" s="46"/>
      <c r="CO7252" s="65"/>
      <c r="CP7252" s="65"/>
      <c r="CQ7252" s="65"/>
      <c r="CR7252" s="65"/>
      <c r="CS7252" s="65"/>
      <c r="CT7252" s="57"/>
      <c r="CU7252" s="65"/>
      <c r="CV7252" s="66"/>
      <c r="CW7252" s="65"/>
      <c r="CX7252" s="65"/>
      <c r="CY7252" s="36"/>
      <c r="DA7252" s="64"/>
      <c r="DB7252" s="64"/>
      <c r="DC7252" s="65"/>
      <c r="DD7252" s="36"/>
    </row>
    <row r="7253" spans="1:108" s="12" customFormat="1" ht="15.9" customHeight="1">
      <c r="A7253" s="12" t="s">
        <v>5361</v>
      </c>
      <c r="B7253" s="12" t="s">
        <v>30126</v>
      </c>
      <c r="C7253" s="18" t="s">
        <v>93</v>
      </c>
      <c r="D7253" s="18"/>
      <c r="E7253" s="18"/>
      <c r="F7253" s="18"/>
      <c r="H7253" s="16">
        <v>853784.89421386702</v>
      </c>
      <c r="I7253" s="16">
        <v>6190352.8187455796</v>
      </c>
      <c r="J7253" s="12" t="s">
        <v>126</v>
      </c>
      <c r="K7253" s="12" t="s">
        <v>295</v>
      </c>
      <c r="L7253" s="20" t="s">
        <v>4933</v>
      </c>
      <c r="N7253" s="17" t="s">
        <v>5389</v>
      </c>
      <c r="O7253" s="20"/>
      <c r="P7253" s="25"/>
      <c r="Q7253" s="64"/>
      <c r="S7253" s="64"/>
      <c r="X7253" s="36"/>
      <c r="Y7253" s="36"/>
      <c r="Z7253" s="39"/>
      <c r="AA7253" s="64"/>
      <c r="AB7253" s="36"/>
      <c r="AC7253" s="36"/>
      <c r="AD7253" s="36"/>
      <c r="AF7253" s="36"/>
      <c r="AG7253" s="36"/>
      <c r="AH7253" s="36"/>
      <c r="AI7253" s="36"/>
      <c r="AJ7253" s="36"/>
      <c r="AK7253" s="36"/>
      <c r="AL7253" s="65"/>
      <c r="AM7253" s="65"/>
      <c r="AN7253" s="65"/>
      <c r="AT7253" s="46"/>
      <c r="AX7253" s="36"/>
      <c r="AY7253" s="65"/>
      <c r="AZ7253" s="64"/>
      <c r="BA7253" s="64"/>
      <c r="BB7253" s="64"/>
      <c r="BC7253" s="65"/>
      <c r="BD7253" s="64"/>
      <c r="BE7253" s="65"/>
      <c r="BG7253" s="36"/>
      <c r="BH7253" s="64"/>
      <c r="BI7253" s="64"/>
      <c r="BJ7253" s="64"/>
      <c r="BK7253" s="36"/>
      <c r="BL7253" s="64"/>
      <c r="BM7253" s="64"/>
      <c r="BN7253" s="64"/>
      <c r="BO7253" s="36">
        <v>3580</v>
      </c>
      <c r="BP7253" s="36"/>
      <c r="BQ7253" s="36"/>
      <c r="BS7253" s="46"/>
      <c r="BT7253" s="36"/>
      <c r="BV7253" s="18"/>
      <c r="BX7253" s="18"/>
      <c r="BY7253" s="65"/>
      <c r="CI7253" s="65"/>
      <c r="CJ7253" s="36"/>
      <c r="CK7253" s="36"/>
      <c r="CL7253" s="36"/>
      <c r="CM7253" s="46"/>
      <c r="CN7253" s="46"/>
      <c r="CO7253" s="65"/>
      <c r="CP7253" s="65"/>
      <c r="CQ7253" s="65"/>
      <c r="CR7253" s="65"/>
      <c r="CS7253" s="65"/>
      <c r="CT7253" s="57"/>
      <c r="CU7253" s="65"/>
      <c r="CV7253" s="66"/>
      <c r="CW7253" s="65"/>
      <c r="CX7253" s="65"/>
      <c r="CY7253" s="36"/>
      <c r="DA7253" s="64"/>
      <c r="DB7253" s="64"/>
      <c r="DC7253" s="65"/>
      <c r="DD7253" s="36"/>
    </row>
    <row r="7254" spans="1:108" s="12" customFormat="1" ht="15.9" customHeight="1">
      <c r="A7254" s="12" t="s">
        <v>5361</v>
      </c>
      <c r="B7254" s="12" t="s">
        <v>30127</v>
      </c>
      <c r="C7254" s="18" t="s">
        <v>93</v>
      </c>
      <c r="D7254" s="18"/>
      <c r="E7254" s="18"/>
      <c r="F7254" s="18"/>
      <c r="H7254" s="29">
        <v>853784.89421386702</v>
      </c>
      <c r="I7254" s="29">
        <v>6190352.8187455796</v>
      </c>
      <c r="J7254" s="12" t="s">
        <v>126</v>
      </c>
      <c r="K7254" s="12" t="s">
        <v>408</v>
      </c>
      <c r="L7254" s="20" t="s">
        <v>4933</v>
      </c>
      <c r="N7254" s="17" t="s">
        <v>5389</v>
      </c>
      <c r="O7254" s="17"/>
      <c r="P7254" s="50"/>
      <c r="Q7254" s="39"/>
      <c r="S7254" s="39"/>
      <c r="Z7254" s="29"/>
      <c r="AB7254" s="46"/>
      <c r="AC7254" s="46"/>
      <c r="AD7254" s="46"/>
      <c r="AI7254" s="29">
        <v>3252.1628697077508</v>
      </c>
      <c r="AJ7254" s="29"/>
      <c r="AK7254" s="29"/>
      <c r="AQ7254" s="46"/>
      <c r="AR7254" s="46"/>
      <c r="AS7254" s="46"/>
      <c r="BG7254" s="29"/>
      <c r="BK7254" s="29"/>
      <c r="BO7254" s="29">
        <v>4674.0274285915748</v>
      </c>
      <c r="BP7254" s="29"/>
      <c r="BQ7254" s="29"/>
      <c r="BT7254" s="29"/>
      <c r="BV7254" s="18"/>
      <c r="BX7254" s="18"/>
      <c r="CY7254" s="29"/>
      <c r="DB7254" s="29"/>
      <c r="DD7254" s="29"/>
    </row>
    <row r="7255" spans="1:108" s="12" customFormat="1" ht="15.9" customHeight="1">
      <c r="A7255" s="22" t="s">
        <v>5361</v>
      </c>
      <c r="B7255" s="12" t="s">
        <v>30128</v>
      </c>
      <c r="C7255" s="18" t="s">
        <v>93</v>
      </c>
      <c r="D7255" s="18"/>
      <c r="E7255" s="18"/>
      <c r="F7255" s="18"/>
      <c r="H7255" s="16">
        <v>854423</v>
      </c>
      <c r="I7255" s="16">
        <v>6191173</v>
      </c>
      <c r="J7255" s="12" t="s">
        <v>112</v>
      </c>
      <c r="K7255" s="12" t="s">
        <v>295</v>
      </c>
      <c r="L7255" s="20">
        <v>73837</v>
      </c>
      <c r="N7255" s="20" t="s">
        <v>7789</v>
      </c>
      <c r="O7255" s="20"/>
      <c r="BO7255" s="12">
        <v>2470</v>
      </c>
    </row>
    <row r="7256" spans="1:108" s="12" customFormat="1" ht="15.9" customHeight="1">
      <c r="A7256" s="12" t="s">
        <v>5361</v>
      </c>
      <c r="B7256" s="12" t="s">
        <v>30129</v>
      </c>
      <c r="C7256" s="18" t="s">
        <v>93</v>
      </c>
      <c r="D7256" s="18"/>
      <c r="E7256" s="18"/>
      <c r="F7256" s="18"/>
      <c r="H7256" s="16">
        <v>854490.35182627803</v>
      </c>
      <c r="I7256" s="16">
        <v>6190918.1211315198</v>
      </c>
      <c r="J7256" s="12" t="s">
        <v>126</v>
      </c>
      <c r="K7256" s="12" t="s">
        <v>295</v>
      </c>
      <c r="L7256" s="20" t="s">
        <v>4933</v>
      </c>
      <c r="N7256" s="17" t="s">
        <v>5390</v>
      </c>
      <c r="O7256" s="20"/>
      <c r="P7256" s="25"/>
      <c r="Q7256" s="64"/>
      <c r="S7256" s="64"/>
      <c r="X7256" s="36"/>
      <c r="Y7256" s="36"/>
      <c r="Z7256" s="39"/>
      <c r="AA7256" s="46"/>
      <c r="AB7256" s="36"/>
      <c r="AC7256" s="36"/>
      <c r="AD7256" s="36"/>
      <c r="AF7256" s="36"/>
      <c r="AG7256" s="36"/>
      <c r="AH7256" s="36"/>
      <c r="AI7256" s="36"/>
      <c r="AJ7256" s="36"/>
      <c r="AK7256" s="36"/>
      <c r="AL7256" s="65"/>
      <c r="AM7256" s="65"/>
      <c r="AN7256" s="66"/>
      <c r="AT7256" s="46"/>
      <c r="AX7256" s="36"/>
      <c r="AY7256" s="65"/>
      <c r="AZ7256" s="64"/>
      <c r="BA7256" s="64"/>
      <c r="BB7256" s="64"/>
      <c r="BC7256" s="65"/>
      <c r="BD7256" s="64"/>
      <c r="BE7256" s="65"/>
      <c r="BG7256" s="36"/>
      <c r="BH7256" s="64"/>
      <c r="BI7256" s="64"/>
      <c r="BJ7256" s="64"/>
      <c r="BK7256" s="36"/>
      <c r="BL7256" s="65"/>
      <c r="BM7256" s="64"/>
      <c r="BN7256" s="65"/>
      <c r="BO7256" s="36">
        <v>935.1920383951001</v>
      </c>
      <c r="BP7256" s="36"/>
      <c r="BQ7256" s="36"/>
      <c r="BS7256" s="46"/>
      <c r="BT7256" s="36"/>
      <c r="BV7256" s="18"/>
      <c r="BX7256" s="18"/>
      <c r="BY7256" s="65"/>
      <c r="CI7256" s="65"/>
      <c r="CJ7256" s="36"/>
      <c r="CK7256" s="36"/>
      <c r="CL7256" s="36"/>
      <c r="CM7256" s="46"/>
      <c r="CN7256" s="46"/>
      <c r="CO7256" s="65"/>
      <c r="CP7256" s="65"/>
      <c r="CQ7256" s="65"/>
      <c r="CR7256" s="65"/>
      <c r="CS7256" s="65"/>
      <c r="CT7256" s="57"/>
      <c r="CU7256" s="65"/>
      <c r="CV7256" s="66"/>
      <c r="CW7256" s="65"/>
      <c r="CX7256" s="65"/>
      <c r="CY7256" s="36"/>
      <c r="DA7256" s="64"/>
      <c r="DB7256" s="64"/>
      <c r="DC7256" s="65"/>
      <c r="DD7256" s="36"/>
    </row>
    <row r="7257" spans="1:108" s="12" customFormat="1" ht="15.9" customHeight="1">
      <c r="A7257" s="12" t="s">
        <v>5361</v>
      </c>
      <c r="B7257" s="12" t="s">
        <v>30130</v>
      </c>
      <c r="C7257" s="18" t="s">
        <v>93</v>
      </c>
      <c r="D7257" s="18"/>
      <c r="E7257" s="18"/>
      <c r="F7257" s="18"/>
      <c r="H7257" s="16">
        <v>854490.961859609</v>
      </c>
      <c r="I7257" s="16">
        <v>6190911.0967551703</v>
      </c>
      <c r="J7257" s="12" t="s">
        <v>126</v>
      </c>
      <c r="K7257" s="12" t="s">
        <v>295</v>
      </c>
      <c r="L7257" s="20" t="s">
        <v>4933</v>
      </c>
      <c r="N7257" s="17" t="s">
        <v>5391</v>
      </c>
      <c r="O7257" s="20"/>
      <c r="P7257" s="25"/>
      <c r="Q7257" s="64"/>
      <c r="S7257" s="64"/>
      <c r="X7257" s="36"/>
      <c r="Y7257" s="36"/>
      <c r="Z7257" s="39"/>
      <c r="AA7257" s="46"/>
      <c r="AB7257" s="36"/>
      <c r="AC7257" s="36"/>
      <c r="AD7257" s="36"/>
      <c r="AF7257" s="36"/>
      <c r="AG7257" s="36"/>
      <c r="AH7257" s="36"/>
      <c r="AI7257" s="36"/>
      <c r="AJ7257" s="36"/>
      <c r="AK7257" s="36"/>
      <c r="AL7257" s="65"/>
      <c r="AM7257" s="65"/>
      <c r="AN7257" s="66"/>
      <c r="AT7257" s="46"/>
      <c r="AX7257" s="36"/>
      <c r="AY7257" s="65"/>
      <c r="AZ7257" s="64"/>
      <c r="BA7257" s="64"/>
      <c r="BB7257" s="64"/>
      <c r="BC7257" s="65"/>
      <c r="BD7257" s="64"/>
      <c r="BE7257" s="65"/>
      <c r="BG7257" s="36"/>
      <c r="BH7257" s="64"/>
      <c r="BI7257" s="64"/>
      <c r="BJ7257" s="64"/>
      <c r="BK7257" s="36"/>
      <c r="BL7257" s="65"/>
      <c r="BM7257" s="64"/>
      <c r="BN7257" s="65"/>
      <c r="BO7257" s="36">
        <v>1100</v>
      </c>
      <c r="BP7257" s="36"/>
      <c r="BQ7257" s="36"/>
      <c r="BS7257" s="46"/>
      <c r="BT7257" s="36"/>
      <c r="BV7257" s="18"/>
      <c r="BX7257" s="18"/>
      <c r="BY7257" s="65"/>
      <c r="CI7257" s="65"/>
      <c r="CJ7257" s="36"/>
      <c r="CK7257" s="36"/>
      <c r="CL7257" s="36"/>
      <c r="CM7257" s="46"/>
      <c r="CN7257" s="46"/>
      <c r="CO7257" s="65"/>
      <c r="CP7257" s="65"/>
      <c r="CQ7257" s="65"/>
      <c r="CR7257" s="65"/>
      <c r="CS7257" s="65"/>
      <c r="CT7257" s="57"/>
      <c r="CU7257" s="65"/>
      <c r="CV7257" s="66"/>
      <c r="CW7257" s="65"/>
      <c r="CX7257" s="65"/>
      <c r="CY7257" s="36"/>
      <c r="DA7257" s="64"/>
      <c r="DB7257" s="64"/>
      <c r="DC7257" s="65"/>
      <c r="DD7257" s="36"/>
    </row>
    <row r="7258" spans="1:108" s="12" customFormat="1" ht="15.9" customHeight="1">
      <c r="A7258" s="12" t="s">
        <v>5361</v>
      </c>
      <c r="B7258" s="12" t="s">
        <v>30131</v>
      </c>
      <c r="C7258" s="18" t="s">
        <v>93</v>
      </c>
      <c r="D7258" s="18"/>
      <c r="E7258" s="18"/>
      <c r="F7258" s="18"/>
      <c r="H7258" s="16">
        <v>854491.61781823996</v>
      </c>
      <c r="I7258" s="16">
        <v>6190903.5435549496</v>
      </c>
      <c r="J7258" s="12" t="s">
        <v>126</v>
      </c>
      <c r="K7258" s="12" t="s">
        <v>295</v>
      </c>
      <c r="L7258" s="20" t="s">
        <v>4933</v>
      </c>
      <c r="N7258" s="17" t="s">
        <v>5392</v>
      </c>
      <c r="O7258" s="20"/>
      <c r="P7258" s="25"/>
      <c r="Q7258" s="64"/>
      <c r="S7258" s="64"/>
      <c r="X7258" s="36"/>
      <c r="Y7258" s="36"/>
      <c r="Z7258" s="39"/>
      <c r="AA7258" s="46"/>
      <c r="AB7258" s="36"/>
      <c r="AC7258" s="36"/>
      <c r="AD7258" s="36"/>
      <c r="AF7258" s="36"/>
      <c r="AG7258" s="36"/>
      <c r="AH7258" s="36"/>
      <c r="AI7258" s="36"/>
      <c r="AJ7258" s="36"/>
      <c r="AK7258" s="36"/>
      <c r="AL7258" s="65"/>
      <c r="AM7258" s="65"/>
      <c r="AN7258" s="66"/>
      <c r="AT7258" s="46"/>
      <c r="AX7258" s="36"/>
      <c r="AY7258" s="65"/>
      <c r="AZ7258" s="64"/>
      <c r="BA7258" s="64"/>
      <c r="BB7258" s="64"/>
      <c r="BC7258" s="65"/>
      <c r="BD7258" s="64"/>
      <c r="BE7258" s="65"/>
      <c r="BG7258" s="36"/>
      <c r="BH7258" s="64"/>
      <c r="BI7258" s="64"/>
      <c r="BJ7258" s="64"/>
      <c r="BK7258" s="36"/>
      <c r="BL7258" s="65"/>
      <c r="BM7258" s="64"/>
      <c r="BN7258" s="65"/>
      <c r="BO7258" s="36">
        <v>1060</v>
      </c>
      <c r="BP7258" s="36"/>
      <c r="BQ7258" s="36"/>
      <c r="BS7258" s="46"/>
      <c r="BT7258" s="36"/>
      <c r="BV7258" s="18"/>
      <c r="BX7258" s="18"/>
      <c r="BY7258" s="65"/>
      <c r="CI7258" s="65"/>
      <c r="CJ7258" s="36"/>
      <c r="CK7258" s="36"/>
      <c r="CL7258" s="36"/>
      <c r="CM7258" s="46"/>
      <c r="CN7258" s="46"/>
      <c r="CO7258" s="65"/>
      <c r="CP7258" s="65"/>
      <c r="CQ7258" s="65"/>
      <c r="CR7258" s="65"/>
      <c r="CS7258" s="65"/>
      <c r="CT7258" s="57"/>
      <c r="CU7258" s="65"/>
      <c r="CV7258" s="66"/>
      <c r="CW7258" s="65"/>
      <c r="CX7258" s="65"/>
      <c r="CY7258" s="36"/>
      <c r="DA7258" s="64"/>
      <c r="DB7258" s="64"/>
      <c r="DC7258" s="65"/>
      <c r="DD7258" s="36"/>
    </row>
    <row r="7259" spans="1:108" s="12" customFormat="1" ht="15.9" customHeight="1">
      <c r="A7259" s="12" t="s">
        <v>5361</v>
      </c>
      <c r="B7259" s="12" t="s">
        <v>30132</v>
      </c>
      <c r="C7259" s="18" t="s">
        <v>93</v>
      </c>
      <c r="D7259" s="18"/>
      <c r="E7259" s="18"/>
      <c r="F7259" s="18"/>
      <c r="H7259" s="16">
        <v>854492.51237720798</v>
      </c>
      <c r="I7259" s="16">
        <v>6190896.021129</v>
      </c>
      <c r="J7259" s="12" t="s">
        <v>126</v>
      </c>
      <c r="K7259" s="12" t="s">
        <v>295</v>
      </c>
      <c r="L7259" s="20" t="s">
        <v>4933</v>
      </c>
      <c r="N7259" s="17" t="s">
        <v>5393</v>
      </c>
      <c r="O7259" s="20"/>
      <c r="P7259" s="25"/>
      <c r="Q7259" s="64"/>
      <c r="S7259" s="64"/>
      <c r="X7259" s="36"/>
      <c r="Y7259" s="36"/>
      <c r="Z7259" s="39"/>
      <c r="AA7259" s="46"/>
      <c r="AB7259" s="36"/>
      <c r="AC7259" s="36"/>
      <c r="AD7259" s="36"/>
      <c r="AF7259" s="36"/>
      <c r="AG7259" s="36"/>
      <c r="AH7259" s="36"/>
      <c r="AI7259" s="36"/>
      <c r="AJ7259" s="36"/>
      <c r="AK7259" s="36"/>
      <c r="AL7259" s="65"/>
      <c r="AM7259" s="65"/>
      <c r="AN7259" s="66"/>
      <c r="AT7259" s="46"/>
      <c r="AX7259" s="36"/>
      <c r="AY7259" s="65"/>
      <c r="AZ7259" s="64"/>
      <c r="BA7259" s="64"/>
      <c r="BB7259" s="64"/>
      <c r="BC7259" s="65"/>
      <c r="BD7259" s="64"/>
      <c r="BE7259" s="65"/>
      <c r="BG7259" s="36"/>
      <c r="BH7259" s="64"/>
      <c r="BI7259" s="64"/>
      <c r="BJ7259" s="64"/>
      <c r="BK7259" s="36"/>
      <c r="BL7259" s="65"/>
      <c r="BM7259" s="64"/>
      <c r="BN7259" s="65"/>
      <c r="BO7259" s="36">
        <v>990.50570400000004</v>
      </c>
      <c r="BP7259" s="36"/>
      <c r="BQ7259" s="36"/>
      <c r="BS7259" s="46"/>
      <c r="BT7259" s="36"/>
      <c r="BV7259" s="18"/>
      <c r="BX7259" s="18"/>
      <c r="BY7259" s="65"/>
      <c r="CI7259" s="65"/>
      <c r="CJ7259" s="36"/>
      <c r="CK7259" s="36"/>
      <c r="CL7259" s="36"/>
      <c r="CM7259" s="46"/>
      <c r="CN7259" s="46"/>
      <c r="CO7259" s="65"/>
      <c r="CP7259" s="65"/>
      <c r="CQ7259" s="65"/>
      <c r="CR7259" s="65"/>
      <c r="CS7259" s="65"/>
      <c r="CT7259" s="57"/>
      <c r="CU7259" s="65"/>
      <c r="CV7259" s="66"/>
      <c r="CW7259" s="65"/>
      <c r="CX7259" s="65"/>
      <c r="CY7259" s="36"/>
      <c r="DA7259" s="64"/>
      <c r="DB7259" s="64"/>
      <c r="DC7259" s="65"/>
      <c r="DD7259" s="36"/>
    </row>
    <row r="7260" spans="1:108" s="12" customFormat="1" ht="15.9" customHeight="1">
      <c r="A7260" s="12" t="s">
        <v>5361</v>
      </c>
      <c r="B7260" s="12" t="s">
        <v>30133</v>
      </c>
      <c r="C7260" s="18" t="s">
        <v>93</v>
      </c>
      <c r="D7260" s="18"/>
      <c r="E7260" s="18"/>
      <c r="F7260" s="18"/>
      <c r="H7260" s="16">
        <v>854493.42689127603</v>
      </c>
      <c r="I7260" s="16">
        <v>6190888.5004359595</v>
      </c>
      <c r="J7260" s="12" t="s">
        <v>126</v>
      </c>
      <c r="K7260" s="12" t="s">
        <v>295</v>
      </c>
      <c r="L7260" s="20" t="s">
        <v>4933</v>
      </c>
      <c r="N7260" s="17" t="s">
        <v>5394</v>
      </c>
      <c r="O7260" s="20"/>
      <c r="P7260" s="25"/>
      <c r="Q7260" s="64"/>
      <c r="S7260" s="64"/>
      <c r="X7260" s="36"/>
      <c r="Y7260" s="36"/>
      <c r="Z7260" s="39"/>
      <c r="AA7260" s="46"/>
      <c r="AB7260" s="36"/>
      <c r="AC7260" s="36"/>
      <c r="AD7260" s="36"/>
      <c r="AF7260" s="36"/>
      <c r="AG7260" s="36"/>
      <c r="AH7260" s="36"/>
      <c r="AI7260" s="36"/>
      <c r="AJ7260" s="36"/>
      <c r="AK7260" s="36"/>
      <c r="AL7260" s="65"/>
      <c r="AM7260" s="65"/>
      <c r="AN7260" s="66"/>
      <c r="AT7260" s="46"/>
      <c r="AX7260" s="36"/>
      <c r="AY7260" s="65"/>
      <c r="AZ7260" s="64"/>
      <c r="BA7260" s="64"/>
      <c r="BB7260" s="64"/>
      <c r="BC7260" s="65"/>
      <c r="BD7260" s="64"/>
      <c r="BE7260" s="65"/>
      <c r="BG7260" s="36"/>
      <c r="BH7260" s="64"/>
      <c r="BI7260" s="64"/>
      <c r="BJ7260" s="64"/>
      <c r="BK7260" s="36"/>
      <c r="BL7260" s="65"/>
      <c r="BM7260" s="64"/>
      <c r="BN7260" s="65"/>
      <c r="BO7260" s="36">
        <v>895.45256199229993</v>
      </c>
      <c r="BP7260" s="36"/>
      <c r="BQ7260" s="36"/>
      <c r="BS7260" s="46"/>
      <c r="BT7260" s="36"/>
      <c r="BV7260" s="18"/>
      <c r="BX7260" s="18"/>
      <c r="BY7260" s="65"/>
      <c r="CI7260" s="65"/>
      <c r="CJ7260" s="36"/>
      <c r="CK7260" s="36"/>
      <c r="CL7260" s="36"/>
      <c r="CM7260" s="46"/>
      <c r="CN7260" s="46"/>
      <c r="CO7260" s="65"/>
      <c r="CP7260" s="65"/>
      <c r="CQ7260" s="65"/>
      <c r="CR7260" s="65"/>
      <c r="CS7260" s="65"/>
      <c r="CT7260" s="57"/>
      <c r="CU7260" s="65"/>
      <c r="CV7260" s="66"/>
      <c r="CW7260" s="65"/>
      <c r="CX7260" s="65"/>
      <c r="CY7260" s="36"/>
      <c r="DA7260" s="64"/>
      <c r="DB7260" s="64"/>
      <c r="DC7260" s="65"/>
      <c r="DD7260" s="36"/>
    </row>
    <row r="7261" spans="1:108" s="12" customFormat="1" ht="15.9" customHeight="1">
      <c r="A7261" s="12" t="s">
        <v>5361</v>
      </c>
      <c r="B7261" s="12" t="s">
        <v>30134</v>
      </c>
      <c r="C7261" s="18" t="s">
        <v>93</v>
      </c>
      <c r="D7261" s="18"/>
      <c r="E7261" s="18"/>
      <c r="F7261" s="18"/>
      <c r="H7261" s="16">
        <v>854493.71480269299</v>
      </c>
      <c r="I7261" s="16">
        <v>6190879.39726038</v>
      </c>
      <c r="J7261" s="12" t="s">
        <v>126</v>
      </c>
      <c r="K7261" s="12" t="s">
        <v>295</v>
      </c>
      <c r="L7261" s="20" t="s">
        <v>4933</v>
      </c>
      <c r="N7261" s="17" t="s">
        <v>5395</v>
      </c>
      <c r="O7261" s="20"/>
      <c r="P7261" s="25"/>
      <c r="Q7261" s="64"/>
      <c r="S7261" s="64"/>
      <c r="X7261" s="36"/>
      <c r="Y7261" s="36"/>
      <c r="Z7261" s="39"/>
      <c r="AA7261" s="46"/>
      <c r="AB7261" s="36"/>
      <c r="AC7261" s="36"/>
      <c r="AD7261" s="36"/>
      <c r="AF7261" s="36"/>
      <c r="AG7261" s="36"/>
      <c r="AH7261" s="36"/>
      <c r="AI7261" s="36"/>
      <c r="AJ7261" s="36"/>
      <c r="AK7261" s="36"/>
      <c r="AL7261" s="65"/>
      <c r="AM7261" s="65"/>
      <c r="AN7261" s="66"/>
      <c r="AT7261" s="46"/>
      <c r="AX7261" s="36"/>
      <c r="AY7261" s="65"/>
      <c r="AZ7261" s="64"/>
      <c r="BA7261" s="64"/>
      <c r="BB7261" s="64"/>
      <c r="BC7261" s="65"/>
      <c r="BD7261" s="64"/>
      <c r="BE7261" s="65"/>
      <c r="BG7261" s="36"/>
      <c r="BH7261" s="64"/>
      <c r="BI7261" s="64"/>
      <c r="BJ7261" s="64"/>
      <c r="BK7261" s="36"/>
      <c r="BL7261" s="65"/>
      <c r="BM7261" s="64"/>
      <c r="BN7261" s="65"/>
      <c r="BO7261" s="36">
        <v>851.32609300000001</v>
      </c>
      <c r="BP7261" s="36"/>
      <c r="BQ7261" s="36"/>
      <c r="BS7261" s="46"/>
      <c r="BT7261" s="36"/>
      <c r="BV7261" s="18"/>
      <c r="BX7261" s="18"/>
      <c r="BY7261" s="65"/>
      <c r="CI7261" s="65"/>
      <c r="CJ7261" s="36"/>
      <c r="CK7261" s="36"/>
      <c r="CL7261" s="36"/>
      <c r="CM7261" s="46"/>
      <c r="CN7261" s="46"/>
      <c r="CO7261" s="65"/>
      <c r="CP7261" s="65"/>
      <c r="CQ7261" s="65"/>
      <c r="CR7261" s="65"/>
      <c r="CS7261" s="65"/>
      <c r="CT7261" s="57"/>
      <c r="CU7261" s="65"/>
      <c r="CV7261" s="66"/>
      <c r="CW7261" s="65"/>
      <c r="CX7261" s="65"/>
      <c r="CY7261" s="36"/>
      <c r="DA7261" s="64"/>
      <c r="DB7261" s="64"/>
      <c r="DC7261" s="65"/>
      <c r="DD7261" s="36"/>
    </row>
    <row r="7262" spans="1:108" s="12" customFormat="1" ht="15.9" customHeight="1">
      <c r="A7262" s="12" t="s">
        <v>5361</v>
      </c>
      <c r="B7262" s="12" t="s">
        <v>30135</v>
      </c>
      <c r="C7262" s="18" t="s">
        <v>93</v>
      </c>
      <c r="D7262" s="18"/>
      <c r="E7262" s="18"/>
      <c r="F7262" s="18"/>
      <c r="H7262" s="16">
        <v>854493.94940951001</v>
      </c>
      <c r="I7262" s="16">
        <v>6190870.7921086196</v>
      </c>
      <c r="J7262" s="12" t="s">
        <v>126</v>
      </c>
      <c r="K7262" s="12" t="s">
        <v>306</v>
      </c>
      <c r="L7262" s="20" t="s">
        <v>4933</v>
      </c>
      <c r="N7262" s="17" t="s">
        <v>5396</v>
      </c>
      <c r="O7262" s="20"/>
      <c r="P7262" s="25"/>
      <c r="Q7262" s="64"/>
      <c r="S7262" s="64"/>
      <c r="X7262" s="36"/>
      <c r="Y7262" s="36"/>
      <c r="Z7262" s="39"/>
      <c r="AA7262" s="64"/>
      <c r="AB7262" s="36"/>
      <c r="AC7262" s="36"/>
      <c r="AD7262" s="36"/>
      <c r="AF7262" s="36"/>
      <c r="AG7262" s="36"/>
      <c r="AH7262" s="36"/>
      <c r="AI7262" s="36"/>
      <c r="AJ7262" s="36"/>
      <c r="AK7262" s="36"/>
      <c r="AL7262" s="65"/>
      <c r="AM7262" s="65"/>
      <c r="AN7262" s="65"/>
      <c r="AT7262" s="46">
        <v>22.39</v>
      </c>
      <c r="AX7262" s="36"/>
      <c r="AY7262" s="65"/>
      <c r="AZ7262" s="64"/>
      <c r="BA7262" s="64"/>
      <c r="BB7262" s="64"/>
      <c r="BC7262" s="65"/>
      <c r="BD7262" s="64"/>
      <c r="BE7262" s="65"/>
      <c r="BG7262" s="36"/>
      <c r="BH7262" s="64"/>
      <c r="BI7262" s="64"/>
      <c r="BJ7262" s="64"/>
      <c r="BK7262" s="36"/>
      <c r="BL7262" s="64"/>
      <c r="BM7262" s="64"/>
      <c r="BN7262" s="64"/>
      <c r="BO7262" s="36"/>
      <c r="BP7262" s="36"/>
      <c r="BQ7262" s="36"/>
      <c r="BS7262" s="46"/>
      <c r="BT7262" s="36"/>
      <c r="BV7262" s="18"/>
      <c r="BX7262" s="18"/>
      <c r="BY7262" s="65"/>
      <c r="CI7262" s="65"/>
      <c r="CJ7262" s="36"/>
      <c r="CK7262" s="36"/>
      <c r="CL7262" s="36"/>
      <c r="CM7262" s="46"/>
      <c r="CN7262" s="46"/>
      <c r="CO7262" s="65"/>
      <c r="CP7262" s="65"/>
      <c r="CQ7262" s="65"/>
      <c r="CR7262" s="65"/>
      <c r="CS7262" s="65"/>
      <c r="CT7262" s="57"/>
      <c r="CU7262" s="65"/>
      <c r="CV7262" s="66"/>
      <c r="CW7262" s="65"/>
      <c r="CX7262" s="65"/>
      <c r="CY7262" s="36"/>
      <c r="DA7262" s="64"/>
      <c r="DB7262" s="64"/>
      <c r="DC7262" s="65"/>
      <c r="DD7262" s="36"/>
    </row>
    <row r="7263" spans="1:108" s="12" customFormat="1" ht="15.9" customHeight="1">
      <c r="A7263" s="12" t="s">
        <v>5361</v>
      </c>
      <c r="B7263" s="12" t="s">
        <v>30136</v>
      </c>
      <c r="C7263" s="18" t="s">
        <v>93</v>
      </c>
      <c r="D7263" s="18"/>
      <c r="E7263" s="18"/>
      <c r="F7263" s="18"/>
      <c r="H7263" s="29">
        <v>854493.94940951001</v>
      </c>
      <c r="I7263" s="29">
        <v>6190870.7921086196</v>
      </c>
      <c r="J7263" s="12" t="s">
        <v>126</v>
      </c>
      <c r="K7263" s="12" t="s">
        <v>306</v>
      </c>
      <c r="L7263" s="20" t="s">
        <v>4933</v>
      </c>
      <c r="N7263" s="17" t="s">
        <v>5396</v>
      </c>
      <c r="O7263" s="17"/>
      <c r="P7263" s="50"/>
      <c r="Q7263" s="39"/>
      <c r="S7263" s="39"/>
      <c r="Z7263" s="29"/>
      <c r="AB7263" s="46"/>
      <c r="AC7263" s="46"/>
      <c r="AD7263" s="46"/>
      <c r="AI7263" s="29"/>
      <c r="AJ7263" s="29"/>
      <c r="AK7263" s="29"/>
      <c r="AQ7263" s="46">
        <v>13.922065729167823</v>
      </c>
      <c r="AR7263" s="46"/>
      <c r="AS7263" s="46"/>
      <c r="BG7263" s="29"/>
      <c r="BK7263" s="29"/>
      <c r="BO7263" s="29"/>
      <c r="BP7263" s="29"/>
      <c r="BQ7263" s="29"/>
      <c r="BT7263" s="29"/>
      <c r="BV7263" s="18"/>
      <c r="BX7263" s="18"/>
      <c r="CY7263" s="29"/>
      <c r="DB7263" s="29"/>
      <c r="DD7263" s="29"/>
    </row>
    <row r="7264" spans="1:108" s="12" customFormat="1" ht="15.9" customHeight="1">
      <c r="A7264" s="12" t="s">
        <v>5361</v>
      </c>
      <c r="B7264" s="12" t="s">
        <v>30137</v>
      </c>
      <c r="C7264" s="18" t="s">
        <v>93</v>
      </c>
      <c r="D7264" s="18"/>
      <c r="E7264" s="18"/>
      <c r="F7264" s="18"/>
      <c r="H7264" s="16">
        <v>854555.22583931102</v>
      </c>
      <c r="I7264" s="16">
        <v>6192533.1416496905</v>
      </c>
      <c r="J7264" s="12" t="s">
        <v>126</v>
      </c>
      <c r="K7264" s="12" t="s">
        <v>306</v>
      </c>
      <c r="L7264" s="20" t="s">
        <v>4933</v>
      </c>
      <c r="N7264" s="17" t="s">
        <v>5402</v>
      </c>
      <c r="O7264" s="20"/>
      <c r="P7264" s="25"/>
      <c r="Q7264" s="64"/>
      <c r="S7264" s="64"/>
      <c r="X7264" s="36"/>
      <c r="Y7264" s="36"/>
      <c r="Z7264" s="39"/>
      <c r="AA7264" s="64"/>
      <c r="AB7264" s="36"/>
      <c r="AC7264" s="36"/>
      <c r="AD7264" s="36"/>
      <c r="AF7264" s="36"/>
      <c r="AG7264" s="36"/>
      <c r="AH7264" s="36"/>
      <c r="AI7264" s="36"/>
      <c r="AJ7264" s="36"/>
      <c r="AK7264" s="36"/>
      <c r="AL7264" s="65"/>
      <c r="AM7264" s="65"/>
      <c r="AN7264" s="66"/>
      <c r="AT7264" s="46">
        <v>36.479999999999997</v>
      </c>
      <c r="AX7264" s="36"/>
      <c r="AY7264" s="65"/>
      <c r="AZ7264" s="64"/>
      <c r="BA7264" s="64"/>
      <c r="BB7264" s="64"/>
      <c r="BC7264" s="65"/>
      <c r="BD7264" s="64"/>
      <c r="BE7264" s="65"/>
      <c r="BG7264" s="36"/>
      <c r="BH7264" s="64"/>
      <c r="BI7264" s="64"/>
      <c r="BJ7264" s="64"/>
      <c r="BK7264" s="36"/>
      <c r="BL7264" s="65"/>
      <c r="BM7264" s="64"/>
      <c r="BN7264" s="65"/>
      <c r="BO7264" s="36"/>
      <c r="BP7264" s="36"/>
      <c r="BQ7264" s="36"/>
      <c r="BS7264" s="46"/>
      <c r="BT7264" s="36"/>
      <c r="BV7264" s="18"/>
      <c r="BX7264" s="18"/>
      <c r="BY7264" s="65"/>
      <c r="CI7264" s="65"/>
      <c r="CJ7264" s="36"/>
      <c r="CK7264" s="36"/>
      <c r="CL7264" s="36"/>
      <c r="CM7264" s="46"/>
      <c r="CN7264" s="46"/>
      <c r="CO7264" s="65"/>
      <c r="CP7264" s="65"/>
      <c r="CQ7264" s="65"/>
      <c r="CR7264" s="65"/>
      <c r="CS7264" s="65"/>
      <c r="CT7264" s="57"/>
      <c r="CU7264" s="65"/>
      <c r="CV7264" s="66"/>
      <c r="CW7264" s="65"/>
      <c r="CX7264" s="65"/>
      <c r="CY7264" s="36"/>
      <c r="DA7264" s="64"/>
      <c r="DB7264" s="64"/>
      <c r="DC7264" s="65"/>
      <c r="DD7264" s="36"/>
    </row>
    <row r="7265" spans="1:108" s="12" customFormat="1" ht="15.9" customHeight="1">
      <c r="A7265" s="12" t="s">
        <v>5361</v>
      </c>
      <c r="B7265" s="12" t="s">
        <v>30138</v>
      </c>
      <c r="C7265" s="18" t="s">
        <v>93</v>
      </c>
      <c r="D7265" s="18"/>
      <c r="E7265" s="18"/>
      <c r="F7265" s="18"/>
      <c r="H7265" s="29">
        <v>854555.22583931102</v>
      </c>
      <c r="I7265" s="29">
        <v>6192533.1416496905</v>
      </c>
      <c r="J7265" s="12" t="s">
        <v>126</v>
      </c>
      <c r="K7265" s="12" t="s">
        <v>306</v>
      </c>
      <c r="L7265" s="20" t="s">
        <v>4933</v>
      </c>
      <c r="N7265" s="17" t="s">
        <v>5402</v>
      </c>
      <c r="O7265" s="17"/>
      <c r="P7265" s="50"/>
      <c r="Q7265" s="39"/>
      <c r="S7265" s="39"/>
      <c r="Z7265" s="29"/>
      <c r="AB7265" s="46"/>
      <c r="AC7265" s="46"/>
      <c r="AD7265" s="46"/>
      <c r="AI7265" s="29"/>
      <c r="AJ7265" s="29"/>
      <c r="AK7265" s="29"/>
      <c r="AQ7265" s="46">
        <v>23.806619763727511</v>
      </c>
      <c r="AR7265" s="46"/>
      <c r="AS7265" s="46"/>
      <c r="BG7265" s="29"/>
      <c r="BK7265" s="29"/>
      <c r="BO7265" s="29"/>
      <c r="BP7265" s="29"/>
      <c r="BQ7265" s="29"/>
      <c r="BT7265" s="29"/>
      <c r="BV7265" s="18"/>
      <c r="BX7265" s="18"/>
      <c r="CY7265" s="29"/>
      <c r="DB7265" s="29"/>
      <c r="DD7265" s="29"/>
    </row>
    <row r="7266" spans="1:108" s="12" customFormat="1" ht="15.9" customHeight="1">
      <c r="A7266" s="12" t="s">
        <v>5361</v>
      </c>
      <c r="B7266" s="12" t="s">
        <v>30139</v>
      </c>
      <c r="C7266" s="18" t="s">
        <v>93</v>
      </c>
      <c r="D7266" s="18"/>
      <c r="E7266" s="18"/>
      <c r="F7266" s="18"/>
      <c r="H7266" s="16">
        <v>854559.395909296</v>
      </c>
      <c r="I7266" s="16">
        <v>6192485.9427380003</v>
      </c>
      <c r="J7266" s="12" t="s">
        <v>126</v>
      </c>
      <c r="K7266" s="12" t="s">
        <v>306</v>
      </c>
      <c r="L7266" s="20" t="s">
        <v>4933</v>
      </c>
      <c r="N7266" s="17" t="s">
        <v>5403</v>
      </c>
      <c r="O7266" s="20"/>
      <c r="P7266" s="25"/>
      <c r="Q7266" s="64"/>
      <c r="S7266" s="64"/>
      <c r="X7266" s="36"/>
      <c r="Y7266" s="36"/>
      <c r="Z7266" s="39"/>
      <c r="AA7266" s="64"/>
      <c r="AB7266" s="36"/>
      <c r="AC7266" s="36"/>
      <c r="AD7266" s="36"/>
      <c r="AF7266" s="36"/>
      <c r="AG7266" s="36"/>
      <c r="AH7266" s="36"/>
      <c r="AI7266" s="36"/>
      <c r="AJ7266" s="36"/>
      <c r="AK7266" s="36"/>
      <c r="AL7266" s="65"/>
      <c r="AM7266" s="65"/>
      <c r="AN7266" s="65"/>
      <c r="AT7266" s="46">
        <v>18.12</v>
      </c>
      <c r="AX7266" s="36"/>
      <c r="AY7266" s="65"/>
      <c r="AZ7266" s="64"/>
      <c r="BA7266" s="64"/>
      <c r="BB7266" s="64"/>
      <c r="BC7266" s="65"/>
      <c r="BD7266" s="64"/>
      <c r="BE7266" s="64"/>
      <c r="BG7266" s="36"/>
      <c r="BH7266" s="64"/>
      <c r="BI7266" s="64"/>
      <c r="BJ7266" s="64"/>
      <c r="BK7266" s="36"/>
      <c r="BL7266" s="64"/>
      <c r="BM7266" s="64"/>
      <c r="BN7266" s="64"/>
      <c r="BO7266" s="36"/>
      <c r="BP7266" s="36"/>
      <c r="BQ7266" s="36"/>
      <c r="BS7266" s="46"/>
      <c r="BT7266" s="36"/>
      <c r="BV7266" s="18"/>
      <c r="BX7266" s="18"/>
      <c r="BY7266" s="65"/>
      <c r="CI7266" s="65"/>
      <c r="CJ7266" s="36"/>
      <c r="CK7266" s="36"/>
      <c r="CL7266" s="36"/>
      <c r="CM7266" s="46"/>
      <c r="CN7266" s="46"/>
      <c r="CO7266" s="65"/>
      <c r="CP7266" s="65"/>
      <c r="CQ7266" s="65"/>
      <c r="CR7266" s="65"/>
      <c r="CS7266" s="65"/>
      <c r="CT7266" s="57"/>
      <c r="CU7266" s="65"/>
      <c r="CV7266" s="66"/>
      <c r="CW7266" s="65"/>
      <c r="CX7266" s="65"/>
      <c r="CY7266" s="36"/>
      <c r="DA7266" s="64"/>
      <c r="DB7266" s="64"/>
      <c r="DC7266" s="65"/>
      <c r="DD7266" s="36"/>
    </row>
    <row r="7267" spans="1:108" s="12" customFormat="1" ht="15.9" customHeight="1">
      <c r="A7267" s="12" t="s">
        <v>5361</v>
      </c>
      <c r="B7267" s="12" t="s">
        <v>30140</v>
      </c>
      <c r="C7267" s="18" t="s">
        <v>93</v>
      </c>
      <c r="D7267" s="15" t="s">
        <v>24606</v>
      </c>
      <c r="E7267" s="15"/>
      <c r="F7267" s="15"/>
      <c r="H7267" s="16">
        <v>856161.43516999902</v>
      </c>
      <c r="I7267" s="16">
        <v>6192355.4733300004</v>
      </c>
      <c r="J7267" s="12" t="s">
        <v>126</v>
      </c>
      <c r="K7267" s="12" t="s">
        <v>295</v>
      </c>
      <c r="L7267" s="20">
        <v>73666</v>
      </c>
      <c r="N7267" s="20" t="s">
        <v>7770</v>
      </c>
      <c r="O7267" s="20" t="s">
        <v>7771</v>
      </c>
      <c r="BO7267" s="12">
        <v>3100</v>
      </c>
    </row>
    <row r="7268" spans="1:108" s="12" customFormat="1" ht="15.9" customHeight="1">
      <c r="A7268" s="12" t="s">
        <v>5361</v>
      </c>
      <c r="B7268" s="12" t="s">
        <v>30141</v>
      </c>
      <c r="C7268" s="18" t="s">
        <v>93</v>
      </c>
      <c r="D7268" s="18"/>
      <c r="E7268" s="18"/>
      <c r="F7268" s="18"/>
      <c r="H7268" s="16">
        <v>856596.80233479897</v>
      </c>
      <c r="I7268" s="16">
        <v>6191988.12763533</v>
      </c>
      <c r="J7268" s="12" t="s">
        <v>126</v>
      </c>
      <c r="K7268" s="12" t="s">
        <v>306</v>
      </c>
      <c r="L7268" s="20" t="s">
        <v>4933</v>
      </c>
      <c r="N7268" s="17" t="s">
        <v>5399</v>
      </c>
      <c r="O7268" s="20"/>
      <c r="P7268" s="25"/>
      <c r="Q7268" s="64"/>
      <c r="S7268" s="64"/>
      <c r="X7268" s="36"/>
      <c r="Y7268" s="36"/>
      <c r="Z7268" s="39"/>
      <c r="AA7268" s="64"/>
      <c r="AB7268" s="36"/>
      <c r="AC7268" s="36"/>
      <c r="AD7268" s="36"/>
      <c r="AF7268" s="36"/>
      <c r="AG7268" s="36"/>
      <c r="AH7268" s="36"/>
      <c r="AI7268" s="36"/>
      <c r="AJ7268" s="36"/>
      <c r="AK7268" s="36"/>
      <c r="AL7268" s="65"/>
      <c r="AM7268" s="65"/>
      <c r="AN7268" s="66"/>
      <c r="AT7268" s="46">
        <v>34.53</v>
      </c>
      <c r="AX7268" s="36"/>
      <c r="AY7268" s="65"/>
      <c r="AZ7268" s="64"/>
      <c r="BA7268" s="64"/>
      <c r="BB7268" s="64"/>
      <c r="BC7268" s="65"/>
      <c r="BD7268" s="64"/>
      <c r="BE7268" s="65"/>
      <c r="BG7268" s="36"/>
      <c r="BH7268" s="64"/>
      <c r="BI7268" s="64"/>
      <c r="BJ7268" s="64"/>
      <c r="BK7268" s="36"/>
      <c r="BL7268" s="65"/>
      <c r="BM7268" s="64"/>
      <c r="BN7268" s="65"/>
      <c r="BO7268" s="36"/>
      <c r="BP7268" s="36"/>
      <c r="BQ7268" s="36"/>
      <c r="BS7268" s="46"/>
      <c r="BT7268" s="36"/>
      <c r="BV7268" s="18"/>
      <c r="BX7268" s="18"/>
      <c r="BY7268" s="65"/>
      <c r="CI7268" s="65"/>
      <c r="CJ7268" s="36"/>
      <c r="CK7268" s="36"/>
      <c r="CL7268" s="36"/>
      <c r="CM7268" s="46"/>
      <c r="CN7268" s="46"/>
      <c r="CO7268" s="65"/>
      <c r="CP7268" s="65"/>
      <c r="CQ7268" s="65"/>
      <c r="CR7268" s="65"/>
      <c r="CS7268" s="65"/>
      <c r="CT7268" s="57"/>
      <c r="CU7268" s="65"/>
      <c r="CV7268" s="66"/>
      <c r="CW7268" s="65"/>
      <c r="CX7268" s="65"/>
      <c r="CY7268" s="36"/>
      <c r="DA7268" s="64"/>
      <c r="DB7268" s="64"/>
      <c r="DC7268" s="65"/>
      <c r="DD7268" s="36"/>
    </row>
    <row r="7269" spans="1:108" s="12" customFormat="1" ht="15.9" customHeight="1">
      <c r="A7269" s="12" t="s">
        <v>5361</v>
      </c>
      <c r="B7269" s="12" t="s">
        <v>30142</v>
      </c>
      <c r="C7269" s="18" t="s">
        <v>93</v>
      </c>
      <c r="D7269" s="18"/>
      <c r="E7269" s="18"/>
      <c r="F7269" s="18"/>
      <c r="H7269" s="29">
        <v>856596.80233479897</v>
      </c>
      <c r="I7269" s="29">
        <v>6191988.12763533</v>
      </c>
      <c r="J7269" s="12" t="s">
        <v>126</v>
      </c>
      <c r="K7269" s="12" t="s">
        <v>306</v>
      </c>
      <c r="L7269" s="20" t="s">
        <v>4933</v>
      </c>
      <c r="N7269" s="17" t="s">
        <v>5399</v>
      </c>
      <c r="O7269" s="17"/>
      <c r="P7269" s="50"/>
      <c r="Q7269" s="39"/>
      <c r="S7269" s="39"/>
      <c r="Z7269" s="29"/>
      <c r="AB7269" s="46"/>
      <c r="AC7269" s="46"/>
      <c r="AD7269" s="46"/>
      <c r="AI7269" s="29"/>
      <c r="AJ7269" s="29"/>
      <c r="AK7269" s="29"/>
      <c r="AQ7269" s="46">
        <v>21.743107704017518</v>
      </c>
      <c r="AR7269" s="46"/>
      <c r="AS7269" s="46"/>
      <c r="BG7269" s="29"/>
      <c r="BK7269" s="29"/>
      <c r="BO7269" s="29"/>
      <c r="BP7269" s="29"/>
      <c r="BQ7269" s="29"/>
      <c r="BT7269" s="29"/>
      <c r="BV7269" s="18"/>
      <c r="BX7269" s="18"/>
      <c r="CY7269" s="29"/>
      <c r="DB7269" s="29"/>
      <c r="DD7269" s="29"/>
    </row>
    <row r="7270" spans="1:108" s="12" customFormat="1" ht="15.9" customHeight="1">
      <c r="A7270" s="12" t="s">
        <v>5361</v>
      </c>
      <c r="B7270" s="12" t="s">
        <v>30143</v>
      </c>
      <c r="C7270" s="18" t="s">
        <v>93</v>
      </c>
      <c r="D7270" s="18"/>
      <c r="E7270" s="18"/>
      <c r="F7270" s="18"/>
      <c r="H7270" s="16">
        <v>856596.89402297698</v>
      </c>
      <c r="I7270" s="16">
        <v>6191963.8066972801</v>
      </c>
      <c r="J7270" s="12" t="s">
        <v>126</v>
      </c>
      <c r="K7270" s="12" t="s">
        <v>306</v>
      </c>
      <c r="L7270" s="20" t="s">
        <v>4933</v>
      </c>
      <c r="N7270" s="17" t="s">
        <v>5400</v>
      </c>
      <c r="O7270" s="20"/>
      <c r="P7270" s="25"/>
      <c r="Q7270" s="64"/>
      <c r="S7270" s="64"/>
      <c r="X7270" s="36"/>
      <c r="Y7270" s="36"/>
      <c r="Z7270" s="39"/>
      <c r="AA7270" s="46"/>
      <c r="AB7270" s="36"/>
      <c r="AC7270" s="36"/>
      <c r="AD7270" s="36"/>
      <c r="AF7270" s="36"/>
      <c r="AG7270" s="36"/>
      <c r="AH7270" s="36"/>
      <c r="AI7270" s="36"/>
      <c r="AJ7270" s="36"/>
      <c r="AK7270" s="36"/>
      <c r="AL7270" s="65"/>
      <c r="AM7270" s="65"/>
      <c r="AN7270" s="66"/>
      <c r="AT7270" s="46">
        <v>48.61</v>
      </c>
      <c r="AX7270" s="36"/>
      <c r="AY7270" s="65"/>
      <c r="AZ7270" s="64"/>
      <c r="BA7270" s="64"/>
      <c r="BB7270" s="64"/>
      <c r="BC7270" s="65"/>
      <c r="BD7270" s="64"/>
      <c r="BE7270" s="65"/>
      <c r="BG7270" s="36"/>
      <c r="BH7270" s="64"/>
      <c r="BI7270" s="64"/>
      <c r="BJ7270" s="64"/>
      <c r="BK7270" s="36"/>
      <c r="BL7270" s="65"/>
      <c r="BM7270" s="64"/>
      <c r="BN7270" s="65"/>
      <c r="BO7270" s="36"/>
      <c r="BP7270" s="36"/>
      <c r="BQ7270" s="36"/>
      <c r="BS7270" s="46"/>
      <c r="BT7270" s="36"/>
      <c r="BV7270" s="18"/>
      <c r="BX7270" s="18"/>
      <c r="BY7270" s="65"/>
      <c r="CI7270" s="65"/>
      <c r="CJ7270" s="36"/>
      <c r="CK7270" s="36"/>
      <c r="CL7270" s="36"/>
      <c r="CM7270" s="46"/>
      <c r="CN7270" s="46"/>
      <c r="CO7270" s="65"/>
      <c r="CP7270" s="65"/>
      <c r="CQ7270" s="65"/>
      <c r="CR7270" s="65"/>
      <c r="CS7270" s="65"/>
      <c r="CT7270" s="57"/>
      <c r="CU7270" s="65"/>
      <c r="CV7270" s="66"/>
      <c r="CW7270" s="65"/>
      <c r="CX7270" s="65"/>
      <c r="CY7270" s="36"/>
      <c r="DA7270" s="64"/>
      <c r="DB7270" s="64"/>
      <c r="DC7270" s="65"/>
      <c r="DD7270" s="36"/>
    </row>
    <row r="7271" spans="1:108" s="12" customFormat="1" ht="15.9" customHeight="1">
      <c r="A7271" s="12" t="s">
        <v>5361</v>
      </c>
      <c r="B7271" s="12" t="s">
        <v>30144</v>
      </c>
      <c r="C7271" s="18" t="s">
        <v>93</v>
      </c>
      <c r="D7271" s="18"/>
      <c r="E7271" s="18"/>
      <c r="F7271" s="18"/>
      <c r="H7271" s="29">
        <v>856596.89402297698</v>
      </c>
      <c r="I7271" s="29">
        <v>6191963.8066972801</v>
      </c>
      <c r="J7271" s="12" t="s">
        <v>126</v>
      </c>
      <c r="K7271" s="12" t="s">
        <v>1045</v>
      </c>
      <c r="L7271" s="20" t="s">
        <v>4933</v>
      </c>
      <c r="N7271" s="17" t="s">
        <v>5400</v>
      </c>
      <c r="O7271" s="17"/>
      <c r="P7271" s="50"/>
      <c r="Q7271" s="39"/>
      <c r="S7271" s="39"/>
      <c r="Z7271" s="29"/>
      <c r="AB7271" s="46"/>
      <c r="AC7271" s="46"/>
      <c r="AD7271" s="46"/>
      <c r="AI7271" s="29"/>
      <c r="AJ7271" s="29"/>
      <c r="AK7271" s="29"/>
      <c r="AQ7271" s="46">
        <v>32.505774531691934</v>
      </c>
      <c r="AR7271" s="46"/>
      <c r="AS7271" s="46"/>
      <c r="BG7271" s="29"/>
      <c r="BK7271" s="29"/>
      <c r="BO7271" s="29"/>
      <c r="BP7271" s="29"/>
      <c r="BQ7271" s="29"/>
      <c r="BT7271" s="29"/>
      <c r="BV7271" s="18"/>
      <c r="BX7271" s="18"/>
      <c r="CY7271" s="29"/>
      <c r="DB7271" s="29"/>
      <c r="DD7271" s="29">
        <v>1001.6104674157929</v>
      </c>
    </row>
    <row r="7272" spans="1:108" s="12" customFormat="1" ht="15.9" customHeight="1">
      <c r="A7272" s="12" t="s">
        <v>5361</v>
      </c>
      <c r="B7272" s="12" t="s">
        <v>30145</v>
      </c>
      <c r="C7272" s="18" t="s">
        <v>93</v>
      </c>
      <c r="D7272" s="18"/>
      <c r="E7272" s="18"/>
      <c r="F7272" s="18"/>
      <c r="H7272" s="16">
        <v>856598.11521310499</v>
      </c>
      <c r="I7272" s="16">
        <v>6192019.6581201404</v>
      </c>
      <c r="J7272" s="12" t="s">
        <v>126</v>
      </c>
      <c r="K7272" s="12" t="s">
        <v>306</v>
      </c>
      <c r="L7272" s="20" t="s">
        <v>4933</v>
      </c>
      <c r="N7272" s="17" t="s">
        <v>5398</v>
      </c>
      <c r="O7272" s="20"/>
      <c r="P7272" s="25"/>
      <c r="Q7272" s="64"/>
      <c r="S7272" s="64"/>
      <c r="X7272" s="36"/>
      <c r="Y7272" s="36"/>
      <c r="Z7272" s="39"/>
      <c r="AA7272" s="64"/>
      <c r="AB7272" s="36"/>
      <c r="AC7272" s="36"/>
      <c r="AD7272" s="36"/>
      <c r="AF7272" s="36"/>
      <c r="AG7272" s="36"/>
      <c r="AH7272" s="36"/>
      <c r="AI7272" s="36"/>
      <c r="AJ7272" s="36"/>
      <c r="AK7272" s="36"/>
      <c r="AL7272" s="65"/>
      <c r="AM7272" s="65"/>
      <c r="AN7272" s="66"/>
      <c r="AT7272" s="46">
        <v>37.619999999999997</v>
      </c>
      <c r="AX7272" s="36"/>
      <c r="AY7272" s="65"/>
      <c r="AZ7272" s="64"/>
      <c r="BA7272" s="64"/>
      <c r="BB7272" s="64"/>
      <c r="BC7272" s="65"/>
      <c r="BD7272" s="64"/>
      <c r="BE7272" s="65"/>
      <c r="BG7272" s="36"/>
      <c r="BH7272" s="64"/>
      <c r="BI7272" s="64"/>
      <c r="BJ7272" s="64"/>
      <c r="BK7272" s="36"/>
      <c r="BL7272" s="65"/>
      <c r="BM7272" s="64"/>
      <c r="BN7272" s="65"/>
      <c r="BO7272" s="36"/>
      <c r="BP7272" s="36"/>
      <c r="BQ7272" s="36"/>
      <c r="BS7272" s="46"/>
      <c r="BT7272" s="36"/>
      <c r="BV7272" s="18"/>
      <c r="BX7272" s="18"/>
      <c r="BY7272" s="65"/>
      <c r="CI7272" s="65"/>
      <c r="CJ7272" s="36"/>
      <c r="CK7272" s="36"/>
      <c r="CL7272" s="36"/>
      <c r="CM7272" s="46"/>
      <c r="CN7272" s="46"/>
      <c r="CO7272" s="65"/>
      <c r="CP7272" s="65"/>
      <c r="CQ7272" s="65"/>
      <c r="CR7272" s="65"/>
      <c r="CS7272" s="65"/>
      <c r="CT7272" s="57"/>
      <c r="CU7272" s="65"/>
      <c r="CV7272" s="66"/>
      <c r="CW7272" s="65"/>
      <c r="CX7272" s="65"/>
      <c r="CY7272" s="36"/>
      <c r="DA7272" s="64"/>
      <c r="DB7272" s="64"/>
      <c r="DC7272" s="65"/>
      <c r="DD7272" s="36"/>
    </row>
    <row r="7273" spans="1:108" s="12" customFormat="1" ht="15.9" customHeight="1">
      <c r="A7273" s="12" t="s">
        <v>5361</v>
      </c>
      <c r="B7273" s="12" t="s">
        <v>30146</v>
      </c>
      <c r="C7273" s="18" t="s">
        <v>93</v>
      </c>
      <c r="D7273" s="18"/>
      <c r="E7273" s="18"/>
      <c r="F7273" s="18"/>
      <c r="H7273" s="29">
        <v>856598.11521310499</v>
      </c>
      <c r="I7273" s="29">
        <v>6192019.6581201404</v>
      </c>
      <c r="J7273" s="12" t="s">
        <v>126</v>
      </c>
      <c r="K7273" s="12" t="s">
        <v>306</v>
      </c>
      <c r="L7273" s="20" t="s">
        <v>4933</v>
      </c>
      <c r="N7273" s="17" t="s">
        <v>5398</v>
      </c>
      <c r="O7273" s="17"/>
      <c r="P7273" s="50"/>
      <c r="Q7273" s="39"/>
      <c r="S7273" s="39"/>
      <c r="Z7273" s="29"/>
      <c r="AB7273" s="46"/>
      <c r="AC7273" s="46"/>
      <c r="AD7273" s="46"/>
      <c r="AI7273" s="29"/>
      <c r="AJ7273" s="29"/>
      <c r="AK7273" s="29"/>
      <c r="AQ7273" s="46">
        <v>22.283580218814102</v>
      </c>
      <c r="AR7273" s="46"/>
      <c r="AS7273" s="46"/>
      <c r="BG7273" s="29"/>
      <c r="BK7273" s="29"/>
      <c r="BO7273" s="29"/>
      <c r="BP7273" s="29"/>
      <c r="BQ7273" s="29"/>
      <c r="BT7273" s="29"/>
      <c r="BV7273" s="18"/>
      <c r="BX7273" s="18"/>
      <c r="CY7273" s="29"/>
      <c r="DB7273" s="29"/>
      <c r="DD7273" s="29"/>
    </row>
    <row r="7274" spans="1:108" s="12" customFormat="1" ht="15.9" customHeight="1">
      <c r="A7274" s="12" t="s">
        <v>5361</v>
      </c>
      <c r="B7274" s="12" t="s">
        <v>30147</v>
      </c>
      <c r="C7274" s="18" t="s">
        <v>93</v>
      </c>
      <c r="D7274" s="18"/>
      <c r="E7274" s="18"/>
      <c r="F7274" s="18"/>
      <c r="H7274" s="16">
        <v>856599.69978708995</v>
      </c>
      <c r="I7274" s="16">
        <v>6192048.1761185201</v>
      </c>
      <c r="J7274" s="12" t="s">
        <v>126</v>
      </c>
      <c r="K7274" s="12" t="s">
        <v>306</v>
      </c>
      <c r="L7274" s="20" t="s">
        <v>4933</v>
      </c>
      <c r="N7274" s="17" t="s">
        <v>5397</v>
      </c>
      <c r="O7274" s="20"/>
      <c r="P7274" s="25"/>
      <c r="Q7274" s="64"/>
      <c r="S7274" s="64"/>
      <c r="X7274" s="36"/>
      <c r="Y7274" s="36"/>
      <c r="Z7274" s="39"/>
      <c r="AA7274" s="46"/>
      <c r="AB7274" s="36"/>
      <c r="AC7274" s="36"/>
      <c r="AD7274" s="36"/>
      <c r="AF7274" s="36"/>
      <c r="AG7274" s="36"/>
      <c r="AH7274" s="36"/>
      <c r="AI7274" s="36"/>
      <c r="AJ7274" s="36"/>
      <c r="AK7274" s="36"/>
      <c r="AL7274" s="65"/>
      <c r="AM7274" s="65"/>
      <c r="AN7274" s="66"/>
      <c r="AT7274" s="46">
        <v>32.409999999999997</v>
      </c>
      <c r="AX7274" s="36"/>
      <c r="AY7274" s="65"/>
      <c r="AZ7274" s="64"/>
      <c r="BA7274" s="64"/>
      <c r="BB7274" s="64"/>
      <c r="BC7274" s="65"/>
      <c r="BD7274" s="64"/>
      <c r="BE7274" s="65"/>
      <c r="BG7274" s="36"/>
      <c r="BH7274" s="64"/>
      <c r="BI7274" s="64"/>
      <c r="BJ7274" s="64"/>
      <c r="BK7274" s="36"/>
      <c r="BL7274" s="65"/>
      <c r="BM7274" s="64"/>
      <c r="BN7274" s="65"/>
      <c r="BO7274" s="36"/>
      <c r="BP7274" s="36"/>
      <c r="BQ7274" s="36"/>
      <c r="BS7274" s="46"/>
      <c r="BT7274" s="36"/>
      <c r="BV7274" s="18"/>
      <c r="BX7274" s="18"/>
      <c r="BY7274" s="65"/>
      <c r="CI7274" s="65"/>
      <c r="CJ7274" s="36"/>
      <c r="CK7274" s="36"/>
      <c r="CL7274" s="36"/>
      <c r="CM7274" s="46"/>
      <c r="CN7274" s="46"/>
      <c r="CO7274" s="65"/>
      <c r="CP7274" s="65"/>
      <c r="CQ7274" s="65"/>
      <c r="CR7274" s="65"/>
      <c r="CS7274" s="65"/>
      <c r="CT7274" s="57"/>
      <c r="CU7274" s="65"/>
      <c r="CV7274" s="66"/>
      <c r="CW7274" s="65"/>
      <c r="CX7274" s="65"/>
      <c r="CY7274" s="36"/>
      <c r="DA7274" s="64"/>
      <c r="DB7274" s="64"/>
      <c r="DC7274" s="65"/>
      <c r="DD7274" s="36"/>
    </row>
    <row r="7275" spans="1:108" s="12" customFormat="1" ht="15.9" customHeight="1">
      <c r="A7275" s="12" t="s">
        <v>5361</v>
      </c>
      <c r="B7275" s="12" t="s">
        <v>30148</v>
      </c>
      <c r="C7275" s="18" t="s">
        <v>93</v>
      </c>
      <c r="D7275" s="18"/>
      <c r="E7275" s="18"/>
      <c r="F7275" s="18"/>
      <c r="H7275" s="29">
        <v>856599.69978708995</v>
      </c>
      <c r="I7275" s="29">
        <v>6192048.1761185201</v>
      </c>
      <c r="J7275" s="12" t="s">
        <v>126</v>
      </c>
      <c r="K7275" s="12" t="s">
        <v>306</v>
      </c>
      <c r="L7275" s="20" t="s">
        <v>4933</v>
      </c>
      <c r="N7275" s="17" t="s">
        <v>5397</v>
      </c>
      <c r="O7275" s="17"/>
      <c r="P7275" s="50"/>
      <c r="Q7275" s="39"/>
      <c r="S7275" s="39"/>
      <c r="Z7275" s="29"/>
      <c r="AB7275" s="46"/>
      <c r="AC7275" s="46"/>
      <c r="AD7275" s="46"/>
      <c r="AI7275" s="29"/>
      <c r="AJ7275" s="29"/>
      <c r="AK7275" s="29"/>
      <c r="AQ7275" s="46">
        <v>19.491763830163311</v>
      </c>
      <c r="AR7275" s="46"/>
      <c r="AS7275" s="46"/>
      <c r="BG7275" s="29"/>
      <c r="BK7275" s="29"/>
      <c r="BO7275" s="29"/>
      <c r="BP7275" s="29"/>
      <c r="BQ7275" s="29"/>
      <c r="BT7275" s="29"/>
      <c r="BV7275" s="18"/>
      <c r="BX7275" s="18"/>
      <c r="CY7275" s="29"/>
      <c r="DB7275" s="29"/>
      <c r="DD7275" s="29"/>
    </row>
    <row r="7276" spans="1:108" s="12" customFormat="1" ht="15.9" customHeight="1">
      <c r="A7276" s="12" t="s">
        <v>5361</v>
      </c>
      <c r="B7276" s="12" t="s">
        <v>30149</v>
      </c>
      <c r="C7276" s="18" t="s">
        <v>93</v>
      </c>
      <c r="D7276" s="18"/>
      <c r="E7276" s="18"/>
      <c r="F7276" s="18"/>
      <c r="H7276" s="16">
        <v>856800.34028426104</v>
      </c>
      <c r="I7276" s="16">
        <v>6192085.2470126403</v>
      </c>
      <c r="J7276" s="12" t="s">
        <v>126</v>
      </c>
      <c r="K7276" s="12" t="s">
        <v>306</v>
      </c>
      <c r="L7276" s="20" t="s">
        <v>4933</v>
      </c>
      <c r="N7276" s="17" t="s">
        <v>5404</v>
      </c>
      <c r="O7276" s="20"/>
      <c r="P7276" s="25"/>
      <c r="Q7276" s="64"/>
      <c r="S7276" s="64"/>
      <c r="X7276" s="36"/>
      <c r="Y7276" s="36"/>
      <c r="Z7276" s="39"/>
      <c r="AA7276" s="64"/>
      <c r="AB7276" s="36"/>
      <c r="AC7276" s="36"/>
      <c r="AD7276" s="36"/>
      <c r="AF7276" s="36"/>
      <c r="AG7276" s="36"/>
      <c r="AH7276" s="36"/>
      <c r="AI7276" s="36"/>
      <c r="AJ7276" s="36"/>
      <c r="AK7276" s="36"/>
      <c r="AL7276" s="65"/>
      <c r="AM7276" s="65"/>
      <c r="AN7276" s="65"/>
      <c r="AT7276" s="46">
        <v>18.190000000000001</v>
      </c>
      <c r="AX7276" s="36"/>
      <c r="AY7276" s="65"/>
      <c r="AZ7276" s="64"/>
      <c r="BA7276" s="64"/>
      <c r="BB7276" s="64"/>
      <c r="BC7276" s="65"/>
      <c r="BD7276" s="64"/>
      <c r="BE7276" s="65"/>
      <c r="BG7276" s="36"/>
      <c r="BH7276" s="64"/>
      <c r="BI7276" s="64"/>
      <c r="BJ7276" s="64"/>
      <c r="BK7276" s="36"/>
      <c r="BL7276" s="64"/>
      <c r="BM7276" s="64"/>
      <c r="BN7276" s="64"/>
      <c r="BO7276" s="36"/>
      <c r="BP7276" s="36"/>
      <c r="BQ7276" s="36"/>
      <c r="BS7276" s="46"/>
      <c r="BT7276" s="36"/>
      <c r="BV7276" s="18"/>
      <c r="BX7276" s="18"/>
      <c r="BY7276" s="65"/>
      <c r="CI7276" s="65"/>
      <c r="CJ7276" s="36"/>
      <c r="CK7276" s="36"/>
      <c r="CL7276" s="36"/>
      <c r="CM7276" s="46"/>
      <c r="CN7276" s="46"/>
      <c r="CO7276" s="65"/>
      <c r="CP7276" s="65"/>
      <c r="CQ7276" s="65"/>
      <c r="CR7276" s="65"/>
      <c r="CS7276" s="65"/>
      <c r="CT7276" s="57"/>
      <c r="CU7276" s="65"/>
      <c r="CV7276" s="66"/>
      <c r="CW7276" s="65"/>
      <c r="CX7276" s="65"/>
      <c r="CY7276" s="36"/>
      <c r="DA7276" s="64"/>
      <c r="DB7276" s="64"/>
      <c r="DC7276" s="65"/>
      <c r="DD7276" s="36"/>
    </row>
    <row r="7277" spans="1:108" s="12" customFormat="1" ht="15.9" customHeight="1">
      <c r="A7277" s="12" t="s">
        <v>5361</v>
      </c>
      <c r="B7277" s="12" t="s">
        <v>30150</v>
      </c>
      <c r="C7277" s="18" t="s">
        <v>93</v>
      </c>
      <c r="D7277" s="18"/>
      <c r="E7277" s="18"/>
      <c r="F7277" s="18"/>
      <c r="H7277" s="16">
        <v>856805.09413786</v>
      </c>
      <c r="I7277" s="16">
        <v>6192042.0889752703</v>
      </c>
      <c r="J7277" s="12" t="s">
        <v>126</v>
      </c>
      <c r="K7277" s="12" t="s">
        <v>306</v>
      </c>
      <c r="L7277" s="20" t="s">
        <v>4933</v>
      </c>
      <c r="N7277" s="17" t="s">
        <v>5405</v>
      </c>
      <c r="O7277" s="20"/>
      <c r="P7277" s="25"/>
      <c r="Q7277" s="64"/>
      <c r="S7277" s="64"/>
      <c r="X7277" s="36"/>
      <c r="Y7277" s="36"/>
      <c r="Z7277" s="39"/>
      <c r="AA7277" s="64"/>
      <c r="AB7277" s="36"/>
      <c r="AC7277" s="36"/>
      <c r="AD7277" s="36"/>
      <c r="AF7277" s="36"/>
      <c r="AG7277" s="36"/>
      <c r="AH7277" s="36"/>
      <c r="AI7277" s="36"/>
      <c r="AJ7277" s="36"/>
      <c r="AK7277" s="36"/>
      <c r="AL7277" s="65"/>
      <c r="AM7277" s="65"/>
      <c r="AN7277" s="66"/>
      <c r="AT7277" s="46">
        <v>45.69</v>
      </c>
      <c r="AX7277" s="36"/>
      <c r="AY7277" s="65"/>
      <c r="AZ7277" s="64"/>
      <c r="BA7277" s="64"/>
      <c r="BB7277" s="64"/>
      <c r="BC7277" s="65"/>
      <c r="BD7277" s="64"/>
      <c r="BE7277" s="65"/>
      <c r="BG7277" s="36"/>
      <c r="BH7277" s="64"/>
      <c r="BI7277" s="64"/>
      <c r="BJ7277" s="64"/>
      <c r="BK7277" s="36"/>
      <c r="BL7277" s="65"/>
      <c r="BM7277" s="64"/>
      <c r="BN7277" s="65"/>
      <c r="BO7277" s="36"/>
      <c r="BP7277" s="36"/>
      <c r="BQ7277" s="36"/>
      <c r="BS7277" s="46"/>
      <c r="BT7277" s="36"/>
      <c r="BV7277" s="18"/>
      <c r="BX7277" s="18"/>
      <c r="BY7277" s="65"/>
      <c r="CI7277" s="65"/>
      <c r="CJ7277" s="36"/>
      <c r="CK7277" s="36"/>
      <c r="CL7277" s="36"/>
      <c r="CM7277" s="46"/>
      <c r="CN7277" s="46"/>
      <c r="CO7277" s="65"/>
      <c r="CP7277" s="65"/>
      <c r="CQ7277" s="65"/>
      <c r="CR7277" s="65"/>
      <c r="CS7277" s="65"/>
      <c r="CT7277" s="57"/>
      <c r="CU7277" s="65"/>
      <c r="CV7277" s="66"/>
      <c r="CW7277" s="65"/>
      <c r="CX7277" s="65"/>
      <c r="CY7277" s="36"/>
      <c r="DA7277" s="64"/>
      <c r="DB7277" s="64"/>
      <c r="DC7277" s="65"/>
      <c r="DD7277" s="36"/>
    </row>
    <row r="7278" spans="1:108" s="12" customFormat="1" ht="15.9" customHeight="1">
      <c r="A7278" s="12" t="s">
        <v>5361</v>
      </c>
      <c r="B7278" s="12" t="s">
        <v>30151</v>
      </c>
      <c r="C7278" s="18" t="s">
        <v>93</v>
      </c>
      <c r="D7278" s="18"/>
      <c r="E7278" s="18"/>
      <c r="F7278" s="18"/>
      <c r="H7278" s="29">
        <v>856805.09413786</v>
      </c>
      <c r="I7278" s="29">
        <v>6192042.0889752703</v>
      </c>
      <c r="J7278" s="12" t="s">
        <v>126</v>
      </c>
      <c r="K7278" s="12" t="s">
        <v>306</v>
      </c>
      <c r="L7278" s="20" t="s">
        <v>4933</v>
      </c>
      <c r="N7278" s="17" t="s">
        <v>5405</v>
      </c>
      <c r="O7278" s="17"/>
      <c r="P7278" s="50"/>
      <c r="Q7278" s="39"/>
      <c r="S7278" s="39"/>
      <c r="Z7278" s="29"/>
      <c r="AB7278" s="46"/>
      <c r="AC7278" s="46"/>
      <c r="AD7278" s="46"/>
      <c r="AI7278" s="29"/>
      <c r="AJ7278" s="29"/>
      <c r="AK7278" s="29"/>
      <c r="AQ7278" s="46">
        <v>27.86980642385555</v>
      </c>
      <c r="AR7278" s="46"/>
      <c r="AS7278" s="46"/>
      <c r="BG7278" s="29"/>
      <c r="BK7278" s="29"/>
      <c r="BO7278" s="29"/>
      <c r="BP7278" s="29"/>
      <c r="BQ7278" s="29"/>
      <c r="BT7278" s="29"/>
      <c r="BV7278" s="18"/>
      <c r="BX7278" s="18"/>
      <c r="CY7278" s="29"/>
      <c r="DB7278" s="29"/>
      <c r="DD7278" s="29"/>
    </row>
    <row r="7279" spans="1:108" s="12" customFormat="1" ht="15.9" customHeight="1">
      <c r="A7279" s="12" t="s">
        <v>5361</v>
      </c>
      <c r="B7279" s="12" t="s">
        <v>30152</v>
      </c>
      <c r="C7279" s="18" t="s">
        <v>93</v>
      </c>
      <c r="D7279" s="18"/>
      <c r="E7279" s="18"/>
      <c r="F7279" s="18"/>
      <c r="H7279" s="16">
        <v>856813.90618986404</v>
      </c>
      <c r="I7279" s="16">
        <v>6191958.22579413</v>
      </c>
      <c r="J7279" s="12" t="s">
        <v>126</v>
      </c>
      <c r="K7279" s="12" t="s">
        <v>306</v>
      </c>
      <c r="L7279" s="20" t="s">
        <v>4933</v>
      </c>
      <c r="N7279" s="17" t="s">
        <v>5406</v>
      </c>
      <c r="O7279" s="20"/>
      <c r="P7279" s="25"/>
      <c r="Q7279" s="64"/>
      <c r="S7279" s="64"/>
      <c r="X7279" s="36"/>
      <c r="Y7279" s="36"/>
      <c r="Z7279" s="39"/>
      <c r="AA7279" s="64"/>
      <c r="AB7279" s="36"/>
      <c r="AC7279" s="36"/>
      <c r="AD7279" s="36"/>
      <c r="AF7279" s="36"/>
      <c r="AG7279" s="36"/>
      <c r="AH7279" s="36"/>
      <c r="AI7279" s="36"/>
      <c r="AJ7279" s="36"/>
      <c r="AK7279" s="36"/>
      <c r="AL7279" s="65"/>
      <c r="AM7279" s="65"/>
      <c r="AN7279" s="66"/>
      <c r="AT7279" s="46">
        <v>42.81</v>
      </c>
      <c r="AX7279" s="36"/>
      <c r="AY7279" s="65"/>
      <c r="AZ7279" s="64"/>
      <c r="BA7279" s="64"/>
      <c r="BB7279" s="64"/>
      <c r="BC7279" s="65"/>
      <c r="BD7279" s="64"/>
      <c r="BE7279" s="65"/>
      <c r="BG7279" s="36"/>
      <c r="BH7279" s="64"/>
      <c r="BI7279" s="64"/>
      <c r="BJ7279" s="64"/>
      <c r="BK7279" s="36"/>
      <c r="BL7279" s="65"/>
      <c r="BM7279" s="64"/>
      <c r="BN7279" s="65"/>
      <c r="BO7279" s="36"/>
      <c r="BP7279" s="36"/>
      <c r="BQ7279" s="36"/>
      <c r="BS7279" s="46"/>
      <c r="BT7279" s="36"/>
      <c r="BV7279" s="18"/>
      <c r="BX7279" s="18"/>
      <c r="BY7279" s="65"/>
      <c r="CI7279" s="65"/>
      <c r="CJ7279" s="36"/>
      <c r="CK7279" s="36"/>
      <c r="CL7279" s="36"/>
      <c r="CM7279" s="46"/>
      <c r="CN7279" s="46"/>
      <c r="CO7279" s="65"/>
      <c r="CP7279" s="65"/>
      <c r="CQ7279" s="65"/>
      <c r="CR7279" s="65"/>
      <c r="CS7279" s="65"/>
      <c r="CT7279" s="57"/>
      <c r="CU7279" s="65"/>
      <c r="CV7279" s="66"/>
      <c r="CW7279" s="65"/>
      <c r="CX7279" s="65"/>
      <c r="CY7279" s="36"/>
      <c r="DA7279" s="64"/>
      <c r="DB7279" s="64"/>
      <c r="DC7279" s="65"/>
      <c r="DD7279" s="36"/>
    </row>
    <row r="7280" spans="1:108" s="12" customFormat="1" ht="15.9" customHeight="1">
      <c r="A7280" s="12" t="s">
        <v>5361</v>
      </c>
      <c r="B7280" s="12" t="s">
        <v>30153</v>
      </c>
      <c r="C7280" s="18" t="s">
        <v>93</v>
      </c>
      <c r="D7280" s="18"/>
      <c r="E7280" s="18"/>
      <c r="F7280" s="18"/>
      <c r="H7280" s="29">
        <v>856813.90618986404</v>
      </c>
      <c r="I7280" s="29">
        <v>6191958.22579413</v>
      </c>
      <c r="J7280" s="12" t="s">
        <v>126</v>
      </c>
      <c r="K7280" s="12" t="s">
        <v>306</v>
      </c>
      <c r="L7280" s="20" t="s">
        <v>4933</v>
      </c>
      <c r="N7280" s="17" t="s">
        <v>5406</v>
      </c>
      <c r="O7280" s="17"/>
      <c r="P7280" s="50"/>
      <c r="Q7280" s="39"/>
      <c r="S7280" s="39"/>
      <c r="Z7280" s="29"/>
      <c r="AB7280" s="46"/>
      <c r="AC7280" s="46"/>
      <c r="AD7280" s="46"/>
      <c r="AI7280" s="29"/>
      <c r="AJ7280" s="29"/>
      <c r="AK7280" s="29"/>
      <c r="AQ7280" s="46">
        <v>25.907431308445179</v>
      </c>
      <c r="AR7280" s="46"/>
      <c r="AS7280" s="46"/>
      <c r="BG7280" s="29"/>
      <c r="BK7280" s="29"/>
      <c r="BO7280" s="29"/>
      <c r="BP7280" s="29"/>
      <c r="BQ7280" s="29"/>
      <c r="BT7280" s="29"/>
      <c r="BV7280" s="18"/>
      <c r="BX7280" s="18"/>
      <c r="CY7280" s="29"/>
      <c r="DB7280" s="29"/>
      <c r="DD7280" s="29"/>
    </row>
    <row r="7281" spans="1:108" s="12" customFormat="1" ht="15.9" customHeight="1">
      <c r="A7281" s="12" t="s">
        <v>5361</v>
      </c>
      <c r="B7281" s="12" t="s">
        <v>30154</v>
      </c>
      <c r="C7281" s="18" t="s">
        <v>93</v>
      </c>
      <c r="D7281" s="18"/>
      <c r="E7281" s="18"/>
      <c r="F7281" s="18"/>
      <c r="H7281" s="16">
        <v>856820.005148886</v>
      </c>
      <c r="I7281" s="16">
        <v>6191896.6865338404</v>
      </c>
      <c r="J7281" s="12" t="s">
        <v>126</v>
      </c>
      <c r="K7281" s="12" t="s">
        <v>295</v>
      </c>
      <c r="L7281" s="20" t="s">
        <v>4933</v>
      </c>
      <c r="N7281" s="17" t="s">
        <v>5407</v>
      </c>
      <c r="O7281" s="20"/>
      <c r="P7281" s="25"/>
      <c r="Q7281" s="64"/>
      <c r="S7281" s="64"/>
      <c r="X7281" s="36"/>
      <c r="Y7281" s="36"/>
      <c r="Z7281" s="39"/>
      <c r="AA7281" s="46"/>
      <c r="AB7281" s="36"/>
      <c r="AC7281" s="36"/>
      <c r="AD7281" s="36"/>
      <c r="AF7281" s="36"/>
      <c r="AG7281" s="36"/>
      <c r="AH7281" s="36"/>
      <c r="AI7281" s="36"/>
      <c r="AJ7281" s="36"/>
      <c r="AK7281" s="36"/>
      <c r="AL7281" s="65"/>
      <c r="AM7281" s="65"/>
      <c r="AN7281" s="66"/>
      <c r="AT7281" s="46"/>
      <c r="AX7281" s="36"/>
      <c r="AY7281" s="65"/>
      <c r="AZ7281" s="64"/>
      <c r="BA7281" s="64"/>
      <c r="BB7281" s="64"/>
      <c r="BC7281" s="65"/>
      <c r="BD7281" s="64"/>
      <c r="BE7281" s="65"/>
      <c r="BG7281" s="36"/>
      <c r="BH7281" s="64"/>
      <c r="BI7281" s="64"/>
      <c r="BJ7281" s="64"/>
      <c r="BK7281" s="36"/>
      <c r="BL7281" s="65"/>
      <c r="BM7281" s="64"/>
      <c r="BN7281" s="65"/>
      <c r="BO7281" s="36">
        <v>895.14896599999997</v>
      </c>
      <c r="BP7281" s="36"/>
      <c r="BQ7281" s="36"/>
      <c r="BS7281" s="46"/>
      <c r="BT7281" s="36"/>
      <c r="BV7281" s="18"/>
      <c r="BX7281" s="18"/>
      <c r="BY7281" s="65"/>
      <c r="CI7281" s="65"/>
      <c r="CJ7281" s="36"/>
      <c r="CK7281" s="36"/>
      <c r="CL7281" s="36"/>
      <c r="CM7281" s="46"/>
      <c r="CN7281" s="46"/>
      <c r="CO7281" s="65"/>
      <c r="CP7281" s="65"/>
      <c r="CQ7281" s="65"/>
      <c r="CR7281" s="65"/>
      <c r="CS7281" s="65"/>
      <c r="CT7281" s="57"/>
      <c r="CU7281" s="65"/>
      <c r="CV7281" s="66"/>
      <c r="CW7281" s="65"/>
      <c r="CX7281" s="65"/>
      <c r="CY7281" s="36"/>
      <c r="DA7281" s="64"/>
      <c r="DB7281" s="64"/>
      <c r="DC7281" s="65"/>
      <c r="DD7281" s="36"/>
    </row>
    <row r="7282" spans="1:108" s="12" customFormat="1" ht="15.9" customHeight="1">
      <c r="A7282" s="12" t="s">
        <v>5361</v>
      </c>
      <c r="B7282" s="12" t="s">
        <v>30155</v>
      </c>
      <c r="C7282" s="18" t="s">
        <v>93</v>
      </c>
      <c r="D7282" s="18"/>
      <c r="E7282" s="18"/>
      <c r="F7282" s="18"/>
      <c r="H7282" s="16">
        <v>856820.29228368995</v>
      </c>
      <c r="I7282" s="16">
        <v>6191887.5931430804</v>
      </c>
      <c r="J7282" s="12" t="s">
        <v>126</v>
      </c>
      <c r="K7282" s="12" t="s">
        <v>295</v>
      </c>
      <c r="L7282" s="20" t="s">
        <v>4933</v>
      </c>
      <c r="N7282" s="17" t="s">
        <v>5408</v>
      </c>
      <c r="O7282" s="20"/>
      <c r="P7282" s="25"/>
      <c r="Q7282" s="64"/>
      <c r="S7282" s="64"/>
      <c r="X7282" s="36"/>
      <c r="Y7282" s="36"/>
      <c r="Z7282" s="39"/>
      <c r="AA7282" s="46"/>
      <c r="AB7282" s="36"/>
      <c r="AC7282" s="36"/>
      <c r="AD7282" s="36"/>
      <c r="AF7282" s="36"/>
      <c r="AG7282" s="36"/>
      <c r="AH7282" s="36"/>
      <c r="AI7282" s="36"/>
      <c r="AJ7282" s="36"/>
      <c r="AK7282" s="36"/>
      <c r="AL7282" s="65"/>
      <c r="AM7282" s="65"/>
      <c r="AN7282" s="66"/>
      <c r="AT7282" s="46"/>
      <c r="AX7282" s="36"/>
      <c r="AY7282" s="65"/>
      <c r="AZ7282" s="64"/>
      <c r="BA7282" s="64"/>
      <c r="BB7282" s="64"/>
      <c r="BC7282" s="65"/>
      <c r="BD7282" s="64"/>
      <c r="BE7282" s="65"/>
      <c r="BG7282" s="36"/>
      <c r="BH7282" s="64"/>
      <c r="BI7282" s="64"/>
      <c r="BJ7282" s="64"/>
      <c r="BK7282" s="36"/>
      <c r="BL7282" s="65"/>
      <c r="BM7282" s="64"/>
      <c r="BN7282" s="65"/>
      <c r="BO7282" s="36">
        <v>1180</v>
      </c>
      <c r="BP7282" s="36"/>
      <c r="BQ7282" s="36"/>
      <c r="BS7282" s="46"/>
      <c r="BT7282" s="36"/>
      <c r="BV7282" s="18"/>
      <c r="BX7282" s="18"/>
      <c r="BY7282" s="65"/>
      <c r="CI7282" s="65"/>
      <c r="CJ7282" s="36"/>
      <c r="CK7282" s="36"/>
      <c r="CL7282" s="36"/>
      <c r="CM7282" s="46"/>
      <c r="CN7282" s="46"/>
      <c r="CO7282" s="65"/>
      <c r="CP7282" s="65"/>
      <c r="CQ7282" s="65"/>
      <c r="CR7282" s="65"/>
      <c r="CS7282" s="65"/>
      <c r="CT7282" s="57"/>
      <c r="CU7282" s="65"/>
      <c r="CV7282" s="66"/>
      <c r="CW7282" s="65"/>
      <c r="CX7282" s="65"/>
      <c r="CY7282" s="36"/>
      <c r="DA7282" s="64"/>
      <c r="DB7282" s="64"/>
      <c r="DC7282" s="65"/>
      <c r="DD7282" s="36"/>
    </row>
    <row r="7283" spans="1:108" s="12" customFormat="1" ht="15.9" customHeight="1">
      <c r="A7283" s="12" t="s">
        <v>5361</v>
      </c>
      <c r="B7283" s="12" t="s">
        <v>30156</v>
      </c>
      <c r="C7283" s="18" t="s">
        <v>93</v>
      </c>
      <c r="D7283" s="18"/>
      <c r="E7283" s="18"/>
      <c r="F7283" s="18"/>
      <c r="H7283" s="16">
        <v>856820.72993269295</v>
      </c>
      <c r="I7283" s="16">
        <v>6191882.5542457299</v>
      </c>
      <c r="J7283" s="12" t="s">
        <v>126</v>
      </c>
      <c r="K7283" s="12" t="s">
        <v>295</v>
      </c>
      <c r="L7283" s="20" t="s">
        <v>4933</v>
      </c>
      <c r="N7283" s="17" t="s">
        <v>5409</v>
      </c>
      <c r="O7283" s="20"/>
      <c r="P7283" s="25"/>
      <c r="Q7283" s="64"/>
      <c r="S7283" s="64"/>
      <c r="X7283" s="36"/>
      <c r="Y7283" s="36"/>
      <c r="Z7283" s="39"/>
      <c r="AA7283" s="46"/>
      <c r="AB7283" s="36"/>
      <c r="AC7283" s="36"/>
      <c r="AD7283" s="36"/>
      <c r="AF7283" s="36"/>
      <c r="AG7283" s="36"/>
      <c r="AH7283" s="36"/>
      <c r="AI7283" s="36"/>
      <c r="AJ7283" s="36"/>
      <c r="AK7283" s="36"/>
      <c r="AL7283" s="65"/>
      <c r="AM7283" s="65"/>
      <c r="AN7283" s="66"/>
      <c r="AT7283" s="46"/>
      <c r="AX7283" s="36"/>
      <c r="AY7283" s="65"/>
      <c r="AZ7283" s="64"/>
      <c r="BA7283" s="64"/>
      <c r="BB7283" s="64"/>
      <c r="BC7283" s="65"/>
      <c r="BD7283" s="64"/>
      <c r="BE7283" s="65"/>
      <c r="BG7283" s="36"/>
      <c r="BH7283" s="64"/>
      <c r="BI7283" s="64"/>
      <c r="BJ7283" s="64"/>
      <c r="BK7283" s="36"/>
      <c r="BL7283" s="65"/>
      <c r="BM7283" s="64"/>
      <c r="BN7283" s="65"/>
      <c r="BO7283" s="36">
        <v>1090</v>
      </c>
      <c r="BP7283" s="36"/>
      <c r="BQ7283" s="36"/>
      <c r="BS7283" s="46"/>
      <c r="BT7283" s="36"/>
      <c r="BV7283" s="18"/>
      <c r="BX7283" s="18"/>
      <c r="BY7283" s="65"/>
      <c r="CI7283" s="65"/>
      <c r="CJ7283" s="36"/>
      <c r="CK7283" s="36"/>
      <c r="CL7283" s="36"/>
      <c r="CM7283" s="46"/>
      <c r="CN7283" s="46"/>
      <c r="CO7283" s="65"/>
      <c r="CP7283" s="65"/>
      <c r="CQ7283" s="65"/>
      <c r="CR7283" s="65"/>
      <c r="CS7283" s="65"/>
      <c r="CT7283" s="57"/>
      <c r="CU7283" s="65"/>
      <c r="CV7283" s="66"/>
      <c r="CW7283" s="65"/>
      <c r="CX7283" s="65"/>
      <c r="CY7283" s="36"/>
      <c r="DA7283" s="64"/>
      <c r="DB7283" s="64"/>
      <c r="DC7283" s="65"/>
      <c r="DD7283" s="36"/>
    </row>
    <row r="7284" spans="1:108" s="12" customFormat="1" ht="15.9" customHeight="1">
      <c r="A7284" s="12" t="s">
        <v>5361</v>
      </c>
      <c r="B7284" s="12" t="s">
        <v>30157</v>
      </c>
      <c r="C7284" s="18" t="s">
        <v>93</v>
      </c>
      <c r="D7284" s="18"/>
      <c r="E7284" s="18"/>
      <c r="F7284" s="18"/>
      <c r="H7284" s="16">
        <v>856821.57721919997</v>
      </c>
      <c r="I7284" s="16">
        <v>6191878.5864153896</v>
      </c>
      <c r="J7284" s="12" t="s">
        <v>126</v>
      </c>
      <c r="K7284" s="12" t="s">
        <v>295</v>
      </c>
      <c r="L7284" s="20" t="s">
        <v>4933</v>
      </c>
      <c r="N7284" s="17" t="s">
        <v>5410</v>
      </c>
      <c r="O7284" s="20"/>
      <c r="P7284" s="25"/>
      <c r="Q7284" s="64"/>
      <c r="S7284" s="64"/>
      <c r="X7284" s="36"/>
      <c r="Y7284" s="36"/>
      <c r="Z7284" s="39"/>
      <c r="AA7284" s="46"/>
      <c r="AB7284" s="36"/>
      <c r="AC7284" s="36"/>
      <c r="AD7284" s="36"/>
      <c r="AF7284" s="36"/>
      <c r="AG7284" s="36"/>
      <c r="AH7284" s="36"/>
      <c r="AI7284" s="36"/>
      <c r="AJ7284" s="36"/>
      <c r="AK7284" s="36"/>
      <c r="AL7284" s="65"/>
      <c r="AM7284" s="65"/>
      <c r="AN7284" s="66"/>
      <c r="AT7284" s="46"/>
      <c r="AX7284" s="36"/>
      <c r="AY7284" s="65"/>
      <c r="AZ7284" s="64"/>
      <c r="BA7284" s="64"/>
      <c r="BB7284" s="64"/>
      <c r="BC7284" s="65"/>
      <c r="BD7284" s="64"/>
      <c r="BE7284" s="65"/>
      <c r="BG7284" s="36"/>
      <c r="BH7284" s="64"/>
      <c r="BI7284" s="64"/>
      <c r="BJ7284" s="64"/>
      <c r="BK7284" s="36"/>
      <c r="BL7284" s="65"/>
      <c r="BM7284" s="64"/>
      <c r="BN7284" s="65"/>
      <c r="BO7284" s="36">
        <v>868.241444</v>
      </c>
      <c r="BP7284" s="36"/>
      <c r="BQ7284" s="36"/>
      <c r="BS7284" s="46"/>
      <c r="BT7284" s="36"/>
      <c r="BV7284" s="18"/>
      <c r="BX7284" s="18"/>
      <c r="BY7284" s="65"/>
      <c r="CI7284" s="65"/>
      <c r="CJ7284" s="36"/>
      <c r="CK7284" s="36"/>
      <c r="CL7284" s="36"/>
      <c r="CM7284" s="46"/>
      <c r="CN7284" s="46"/>
      <c r="CO7284" s="65"/>
      <c r="CP7284" s="65"/>
      <c r="CQ7284" s="65"/>
      <c r="CR7284" s="65"/>
      <c r="CS7284" s="65"/>
      <c r="CT7284" s="57"/>
      <c r="CU7284" s="65"/>
      <c r="CV7284" s="66"/>
      <c r="CW7284" s="65"/>
      <c r="CX7284" s="65"/>
      <c r="CY7284" s="36"/>
      <c r="DA7284" s="64"/>
      <c r="DB7284" s="64"/>
      <c r="DC7284" s="65"/>
      <c r="DD7284" s="36"/>
    </row>
    <row r="7285" spans="1:108" s="12" customFormat="1" ht="15.9" customHeight="1">
      <c r="A7285" s="12" t="s">
        <v>5361</v>
      </c>
      <c r="B7285" s="12" t="s">
        <v>30158</v>
      </c>
      <c r="C7285" s="18" t="s">
        <v>93</v>
      </c>
      <c r="D7285" s="18"/>
      <c r="E7285" s="18"/>
      <c r="F7285" s="18"/>
      <c r="H7285" s="16">
        <v>859044.25019618997</v>
      </c>
      <c r="I7285" s="16">
        <v>6191736.7949043298</v>
      </c>
      <c r="J7285" s="12" t="s">
        <v>126</v>
      </c>
      <c r="K7285" s="12" t="s">
        <v>306</v>
      </c>
      <c r="L7285" s="20" t="s">
        <v>4933</v>
      </c>
      <c r="N7285" s="17" t="s">
        <v>5401</v>
      </c>
      <c r="O7285" s="20"/>
      <c r="P7285" s="25"/>
      <c r="Q7285" s="64"/>
      <c r="S7285" s="64"/>
      <c r="X7285" s="36"/>
      <c r="Y7285" s="36"/>
      <c r="Z7285" s="39"/>
      <c r="AA7285" s="64"/>
      <c r="AB7285" s="36"/>
      <c r="AC7285" s="36"/>
      <c r="AD7285" s="36"/>
      <c r="AF7285" s="36"/>
      <c r="AG7285" s="36"/>
      <c r="AH7285" s="36"/>
      <c r="AI7285" s="36"/>
      <c r="AJ7285" s="36"/>
      <c r="AK7285" s="36"/>
      <c r="AL7285" s="65"/>
      <c r="AM7285" s="65"/>
      <c r="AN7285" s="66"/>
      <c r="AT7285" s="46">
        <v>23.65</v>
      </c>
      <c r="AX7285" s="36"/>
      <c r="AY7285" s="65"/>
      <c r="AZ7285" s="64"/>
      <c r="BA7285" s="64"/>
      <c r="BB7285" s="64"/>
      <c r="BC7285" s="65"/>
      <c r="BD7285" s="64"/>
      <c r="BE7285" s="64"/>
      <c r="BG7285" s="36"/>
      <c r="BH7285" s="64"/>
      <c r="BI7285" s="64"/>
      <c r="BJ7285" s="64"/>
      <c r="BK7285" s="36"/>
      <c r="BL7285" s="64"/>
      <c r="BM7285" s="64"/>
      <c r="BN7285" s="64"/>
      <c r="BO7285" s="36"/>
      <c r="BP7285" s="36"/>
      <c r="BQ7285" s="36"/>
      <c r="BS7285" s="46"/>
      <c r="BT7285" s="36"/>
      <c r="BV7285" s="18"/>
      <c r="BX7285" s="18"/>
      <c r="BY7285" s="65"/>
      <c r="CI7285" s="65"/>
      <c r="CJ7285" s="36"/>
      <c r="CK7285" s="36"/>
      <c r="CL7285" s="36"/>
      <c r="CM7285" s="46"/>
      <c r="CN7285" s="46"/>
      <c r="CO7285" s="65"/>
      <c r="CP7285" s="65"/>
      <c r="CQ7285" s="65"/>
      <c r="CR7285" s="65"/>
      <c r="CS7285" s="65"/>
      <c r="CT7285" s="57"/>
      <c r="CU7285" s="65"/>
      <c r="CV7285" s="66"/>
      <c r="CW7285" s="65"/>
      <c r="CX7285" s="65"/>
      <c r="CY7285" s="36"/>
      <c r="DA7285" s="64"/>
      <c r="DB7285" s="64"/>
      <c r="DC7285" s="65"/>
      <c r="DD7285" s="36"/>
    </row>
    <row r="7286" spans="1:108" s="12" customFormat="1" ht="15.9" customHeight="1">
      <c r="A7286" s="12" t="s">
        <v>5361</v>
      </c>
      <c r="B7286" s="12" t="s">
        <v>30159</v>
      </c>
      <c r="C7286" s="18" t="s">
        <v>93</v>
      </c>
      <c r="D7286" s="18"/>
      <c r="E7286" s="18"/>
      <c r="F7286" s="18"/>
      <c r="H7286" s="16">
        <v>869677.62934850296</v>
      </c>
      <c r="I7286" s="16">
        <v>6193579.3062568801</v>
      </c>
      <c r="J7286" s="12" t="s">
        <v>126</v>
      </c>
      <c r="K7286" s="12" t="s">
        <v>295</v>
      </c>
      <c r="L7286" s="20" t="s">
        <v>4933</v>
      </c>
      <c r="N7286" s="17" t="s">
        <v>5411</v>
      </c>
      <c r="O7286" s="20"/>
      <c r="P7286" s="25"/>
      <c r="Q7286" s="64"/>
      <c r="S7286" s="64"/>
      <c r="X7286" s="36"/>
      <c r="Y7286" s="36"/>
      <c r="Z7286" s="39"/>
      <c r="AA7286" s="46"/>
      <c r="AB7286" s="36"/>
      <c r="AC7286" s="36"/>
      <c r="AD7286" s="36"/>
      <c r="AF7286" s="36"/>
      <c r="AG7286" s="36"/>
      <c r="AH7286" s="36"/>
      <c r="AI7286" s="36"/>
      <c r="AJ7286" s="36"/>
      <c r="AK7286" s="36"/>
      <c r="AL7286" s="65"/>
      <c r="AM7286" s="65"/>
      <c r="AN7286" s="66"/>
      <c r="AT7286" s="46"/>
      <c r="AX7286" s="36"/>
      <c r="AY7286" s="65"/>
      <c r="AZ7286" s="64"/>
      <c r="BA7286" s="64"/>
      <c r="BB7286" s="64"/>
      <c r="BC7286" s="65"/>
      <c r="BD7286" s="64"/>
      <c r="BE7286" s="65"/>
      <c r="BG7286" s="36"/>
      <c r="BH7286" s="64"/>
      <c r="BI7286" s="64"/>
      <c r="BJ7286" s="64"/>
      <c r="BK7286" s="36"/>
      <c r="BL7286" s="65"/>
      <c r="BM7286" s="64"/>
      <c r="BN7286" s="65"/>
      <c r="BO7286" s="36">
        <v>1680</v>
      </c>
      <c r="BP7286" s="36"/>
      <c r="BQ7286" s="36"/>
      <c r="BS7286" s="46"/>
      <c r="BT7286" s="36"/>
      <c r="BV7286" s="18"/>
      <c r="BX7286" s="18"/>
      <c r="BY7286" s="65"/>
      <c r="CI7286" s="65"/>
      <c r="CJ7286" s="36"/>
      <c r="CK7286" s="36"/>
      <c r="CL7286" s="36"/>
      <c r="CM7286" s="46"/>
      <c r="CN7286" s="46"/>
      <c r="CO7286" s="65"/>
      <c r="CP7286" s="65"/>
      <c r="CQ7286" s="65"/>
      <c r="CR7286" s="65"/>
      <c r="CS7286" s="65"/>
      <c r="CT7286" s="57"/>
      <c r="CU7286" s="65"/>
      <c r="CV7286" s="66"/>
      <c r="CW7286" s="65"/>
      <c r="CX7286" s="65"/>
      <c r="CY7286" s="36"/>
      <c r="DA7286" s="64"/>
      <c r="DB7286" s="64"/>
      <c r="DC7286" s="65"/>
      <c r="DD7286" s="36"/>
    </row>
    <row r="7287" spans="1:108" s="12" customFormat="1" ht="15.9" customHeight="1">
      <c r="A7287" s="12" t="s">
        <v>5361</v>
      </c>
      <c r="B7287" s="12" t="s">
        <v>30160</v>
      </c>
      <c r="C7287" s="18" t="s">
        <v>93</v>
      </c>
      <c r="D7287" s="18"/>
      <c r="E7287" s="18"/>
      <c r="F7287" s="18"/>
      <c r="H7287" s="16">
        <v>869678.11276788195</v>
      </c>
      <c r="I7287" s="16">
        <v>6193575.2460187096</v>
      </c>
      <c r="J7287" s="12" t="s">
        <v>126</v>
      </c>
      <c r="K7287" s="12" t="s">
        <v>295</v>
      </c>
      <c r="L7287" s="20" t="s">
        <v>4933</v>
      </c>
      <c r="N7287" s="17" t="s">
        <v>5412</v>
      </c>
      <c r="O7287" s="20"/>
      <c r="P7287" s="25"/>
      <c r="Q7287" s="64"/>
      <c r="S7287" s="64"/>
      <c r="X7287" s="36"/>
      <c r="Y7287" s="36"/>
      <c r="Z7287" s="39"/>
      <c r="AA7287" s="46"/>
      <c r="AB7287" s="36"/>
      <c r="AC7287" s="36"/>
      <c r="AD7287" s="36"/>
      <c r="AF7287" s="36"/>
      <c r="AG7287" s="36"/>
      <c r="AH7287" s="36"/>
      <c r="AI7287" s="36"/>
      <c r="AJ7287" s="36"/>
      <c r="AK7287" s="36"/>
      <c r="AL7287" s="65"/>
      <c r="AM7287" s="65"/>
      <c r="AN7287" s="66"/>
      <c r="AT7287" s="46"/>
      <c r="AX7287" s="36"/>
      <c r="AY7287" s="65"/>
      <c r="AZ7287" s="64"/>
      <c r="BA7287" s="64"/>
      <c r="BB7287" s="64"/>
      <c r="BC7287" s="65"/>
      <c r="BD7287" s="64"/>
      <c r="BE7287" s="65"/>
      <c r="BG7287" s="36"/>
      <c r="BH7287" s="64"/>
      <c r="BI7287" s="64"/>
      <c r="BJ7287" s="64"/>
      <c r="BK7287" s="36"/>
      <c r="BL7287" s="65"/>
      <c r="BM7287" s="64"/>
      <c r="BN7287" s="65"/>
      <c r="BO7287" s="36">
        <v>1700</v>
      </c>
      <c r="BP7287" s="36"/>
      <c r="BQ7287" s="36"/>
      <c r="BS7287" s="46"/>
      <c r="BT7287" s="36"/>
      <c r="BV7287" s="18"/>
      <c r="BX7287" s="18"/>
      <c r="BY7287" s="65"/>
      <c r="CI7287" s="65"/>
      <c r="CJ7287" s="36"/>
      <c r="CK7287" s="36"/>
      <c r="CL7287" s="36"/>
      <c r="CM7287" s="46"/>
      <c r="CN7287" s="46"/>
      <c r="CO7287" s="65"/>
      <c r="CP7287" s="65"/>
      <c r="CQ7287" s="65"/>
      <c r="CR7287" s="65"/>
      <c r="CS7287" s="65"/>
      <c r="CT7287" s="57"/>
      <c r="CU7287" s="65"/>
      <c r="CV7287" s="66"/>
      <c r="CW7287" s="65"/>
      <c r="CX7287" s="65"/>
      <c r="CY7287" s="36"/>
      <c r="DA7287" s="64"/>
      <c r="DB7287" s="64"/>
      <c r="DC7287" s="65"/>
      <c r="DD7287" s="36"/>
    </row>
    <row r="7288" spans="1:108" s="12" customFormat="1" ht="15.9" customHeight="1">
      <c r="A7288" s="12" t="s">
        <v>5361</v>
      </c>
      <c r="B7288" s="12" t="s">
        <v>30161</v>
      </c>
      <c r="C7288" s="18" t="s">
        <v>93</v>
      </c>
      <c r="D7288" s="18"/>
      <c r="E7288" s="18"/>
      <c r="F7288" s="18"/>
      <c r="H7288" s="16">
        <v>869678.38930478506</v>
      </c>
      <c r="I7288" s="16">
        <v>6193572.0626584999</v>
      </c>
      <c r="J7288" s="12" t="s">
        <v>126</v>
      </c>
      <c r="K7288" s="12" t="s">
        <v>295</v>
      </c>
      <c r="L7288" s="20" t="s">
        <v>4933</v>
      </c>
      <c r="N7288" s="17" t="s">
        <v>5413</v>
      </c>
      <c r="O7288" s="20"/>
      <c r="P7288" s="25"/>
      <c r="Q7288" s="64"/>
      <c r="S7288" s="64"/>
      <c r="X7288" s="36"/>
      <c r="Y7288" s="36"/>
      <c r="Z7288" s="39"/>
      <c r="AA7288" s="46"/>
      <c r="AB7288" s="36"/>
      <c r="AC7288" s="36"/>
      <c r="AD7288" s="36"/>
      <c r="AF7288" s="36"/>
      <c r="AG7288" s="36"/>
      <c r="AH7288" s="36"/>
      <c r="AI7288" s="36"/>
      <c r="AJ7288" s="36"/>
      <c r="AK7288" s="36"/>
      <c r="AL7288" s="65"/>
      <c r="AM7288" s="65"/>
      <c r="AN7288" s="66"/>
      <c r="AT7288" s="46"/>
      <c r="AX7288" s="36"/>
      <c r="AY7288" s="65"/>
      <c r="AZ7288" s="64"/>
      <c r="BA7288" s="64"/>
      <c r="BB7288" s="64"/>
      <c r="BC7288" s="65"/>
      <c r="BD7288" s="64"/>
      <c r="BE7288" s="65"/>
      <c r="BG7288" s="36"/>
      <c r="BH7288" s="64"/>
      <c r="BI7288" s="64"/>
      <c r="BJ7288" s="64"/>
      <c r="BK7288" s="36"/>
      <c r="BL7288" s="65"/>
      <c r="BM7288" s="64"/>
      <c r="BN7288" s="65"/>
      <c r="BO7288" s="36">
        <v>1600</v>
      </c>
      <c r="BP7288" s="36"/>
      <c r="BQ7288" s="36"/>
      <c r="BS7288" s="46"/>
      <c r="BT7288" s="36"/>
      <c r="BV7288" s="18"/>
      <c r="BX7288" s="18"/>
      <c r="BY7288" s="65"/>
      <c r="CI7288" s="65"/>
      <c r="CJ7288" s="36"/>
      <c r="CK7288" s="36"/>
      <c r="CL7288" s="36"/>
      <c r="CM7288" s="46"/>
      <c r="CN7288" s="46"/>
      <c r="CO7288" s="65"/>
      <c r="CP7288" s="65"/>
      <c r="CQ7288" s="65"/>
      <c r="CR7288" s="65"/>
      <c r="CS7288" s="65"/>
      <c r="CT7288" s="57"/>
      <c r="CU7288" s="65"/>
      <c r="CV7288" s="66"/>
      <c r="CW7288" s="65"/>
      <c r="CX7288" s="65"/>
      <c r="CY7288" s="36"/>
      <c r="DA7288" s="64"/>
      <c r="DB7288" s="64"/>
      <c r="DC7288" s="65"/>
      <c r="DD7288" s="36"/>
    </row>
    <row r="7289" spans="1:108" s="12" customFormat="1" ht="15.9" customHeight="1">
      <c r="A7289" s="12" t="s">
        <v>5361</v>
      </c>
      <c r="B7289" s="12" t="s">
        <v>30162</v>
      </c>
      <c r="C7289" s="18" t="s">
        <v>93</v>
      </c>
      <c r="D7289" s="18"/>
      <c r="E7289" s="18"/>
      <c r="F7289" s="18"/>
      <c r="H7289" s="16">
        <v>869678.93699339801</v>
      </c>
      <c r="I7289" s="16">
        <v>6193568.6514907898</v>
      </c>
      <c r="J7289" s="12" t="s">
        <v>126</v>
      </c>
      <c r="K7289" s="12" t="s">
        <v>295</v>
      </c>
      <c r="L7289" s="20" t="s">
        <v>4933</v>
      </c>
      <c r="N7289" s="17" t="s">
        <v>5414</v>
      </c>
      <c r="O7289" s="20"/>
      <c r="P7289" s="25"/>
      <c r="Q7289" s="64"/>
      <c r="S7289" s="64"/>
      <c r="X7289" s="36"/>
      <c r="Y7289" s="36"/>
      <c r="Z7289" s="39"/>
      <c r="AA7289" s="46"/>
      <c r="AB7289" s="36"/>
      <c r="AC7289" s="36"/>
      <c r="AD7289" s="36"/>
      <c r="AF7289" s="36"/>
      <c r="AG7289" s="36"/>
      <c r="AH7289" s="36"/>
      <c r="AI7289" s="36"/>
      <c r="AJ7289" s="36"/>
      <c r="AK7289" s="36"/>
      <c r="AL7289" s="65"/>
      <c r="AM7289" s="65"/>
      <c r="AN7289" s="66"/>
      <c r="AT7289" s="46"/>
      <c r="AX7289" s="36"/>
      <c r="AY7289" s="65"/>
      <c r="AZ7289" s="64"/>
      <c r="BA7289" s="64"/>
      <c r="BB7289" s="64"/>
      <c r="BC7289" s="65"/>
      <c r="BD7289" s="64"/>
      <c r="BE7289" s="65"/>
      <c r="BG7289" s="36"/>
      <c r="BH7289" s="64"/>
      <c r="BI7289" s="64"/>
      <c r="BJ7289" s="64"/>
      <c r="BK7289" s="36"/>
      <c r="BL7289" s="65"/>
      <c r="BM7289" s="64"/>
      <c r="BN7289" s="65"/>
      <c r="BO7289" s="36">
        <v>1730</v>
      </c>
      <c r="BP7289" s="36"/>
      <c r="BQ7289" s="36"/>
      <c r="BS7289" s="46"/>
      <c r="BT7289" s="36"/>
      <c r="BV7289" s="18"/>
      <c r="BX7289" s="18"/>
      <c r="BY7289" s="65"/>
      <c r="CI7289" s="65"/>
      <c r="CJ7289" s="36"/>
      <c r="CK7289" s="36"/>
      <c r="CL7289" s="36"/>
      <c r="CM7289" s="46"/>
      <c r="CN7289" s="46"/>
      <c r="CO7289" s="65"/>
      <c r="CP7289" s="65"/>
      <c r="CQ7289" s="65"/>
      <c r="CR7289" s="65"/>
      <c r="CS7289" s="65"/>
      <c r="CT7289" s="57"/>
      <c r="CU7289" s="65"/>
      <c r="CV7289" s="66"/>
      <c r="CW7289" s="65"/>
      <c r="CX7289" s="65"/>
      <c r="CY7289" s="36"/>
      <c r="DA7289" s="64"/>
      <c r="DB7289" s="64"/>
      <c r="DC7289" s="65"/>
      <c r="DD7289" s="36"/>
    </row>
    <row r="7290" spans="1:108" s="12" customFormat="1" ht="15.9" customHeight="1">
      <c r="A7290" s="12" t="s">
        <v>5361</v>
      </c>
      <c r="B7290" s="12" t="s">
        <v>30163</v>
      </c>
      <c r="C7290" s="18" t="s">
        <v>93</v>
      </c>
      <c r="D7290" s="18"/>
      <c r="E7290" s="18"/>
      <c r="F7290" s="18"/>
      <c r="H7290" s="16">
        <v>869679.22393274202</v>
      </c>
      <c r="I7290" s="16">
        <v>6193565.3483803002</v>
      </c>
      <c r="J7290" s="12" t="s">
        <v>126</v>
      </c>
      <c r="K7290" s="12" t="s">
        <v>295</v>
      </c>
      <c r="L7290" s="20" t="s">
        <v>4933</v>
      </c>
      <c r="N7290" s="17" t="s">
        <v>5415</v>
      </c>
      <c r="O7290" s="20"/>
      <c r="P7290" s="25"/>
      <c r="Q7290" s="64"/>
      <c r="S7290" s="64"/>
      <c r="X7290" s="36"/>
      <c r="Y7290" s="36"/>
      <c r="Z7290" s="39"/>
      <c r="AA7290" s="46"/>
      <c r="AB7290" s="36"/>
      <c r="AC7290" s="36"/>
      <c r="AD7290" s="36"/>
      <c r="AF7290" s="36"/>
      <c r="AG7290" s="36"/>
      <c r="AH7290" s="36"/>
      <c r="AI7290" s="36"/>
      <c r="AJ7290" s="36"/>
      <c r="AK7290" s="36"/>
      <c r="AL7290" s="65"/>
      <c r="AM7290" s="65"/>
      <c r="AN7290" s="66"/>
      <c r="AT7290" s="46"/>
      <c r="AX7290" s="36"/>
      <c r="AY7290" s="65"/>
      <c r="AZ7290" s="64"/>
      <c r="BA7290" s="64"/>
      <c r="BB7290" s="64"/>
      <c r="BC7290" s="65"/>
      <c r="BD7290" s="64"/>
      <c r="BE7290" s="65"/>
      <c r="BG7290" s="36"/>
      <c r="BH7290" s="64"/>
      <c r="BI7290" s="64"/>
      <c r="BJ7290" s="64"/>
      <c r="BK7290" s="36"/>
      <c r="BL7290" s="65"/>
      <c r="BM7290" s="64"/>
      <c r="BN7290" s="65"/>
      <c r="BO7290" s="36">
        <v>1700</v>
      </c>
      <c r="BP7290" s="36"/>
      <c r="BQ7290" s="36"/>
      <c r="BS7290" s="46"/>
      <c r="BT7290" s="36"/>
      <c r="BV7290" s="18"/>
      <c r="BX7290" s="18"/>
      <c r="BY7290" s="65"/>
      <c r="CI7290" s="65"/>
      <c r="CJ7290" s="36"/>
      <c r="CK7290" s="36"/>
      <c r="CL7290" s="36"/>
      <c r="CM7290" s="46"/>
      <c r="CN7290" s="46"/>
      <c r="CO7290" s="65"/>
      <c r="CP7290" s="65"/>
      <c r="CQ7290" s="65"/>
      <c r="CR7290" s="65"/>
      <c r="CS7290" s="65"/>
      <c r="CT7290" s="57"/>
      <c r="CU7290" s="65"/>
      <c r="CV7290" s="66"/>
      <c r="CW7290" s="65"/>
      <c r="CX7290" s="65"/>
      <c r="CY7290" s="36"/>
      <c r="DA7290" s="64"/>
      <c r="DB7290" s="64"/>
      <c r="DC7290" s="65"/>
      <c r="DD7290" s="36"/>
    </row>
    <row r="7291" spans="1:108" s="12" customFormat="1" ht="15.9" customHeight="1">
      <c r="A7291" s="12" t="s">
        <v>5361</v>
      </c>
      <c r="B7291" s="12" t="s">
        <v>30164</v>
      </c>
      <c r="C7291" s="18" t="s">
        <v>93</v>
      </c>
      <c r="D7291" s="18"/>
      <c r="E7291" s="18"/>
      <c r="F7291" s="18"/>
      <c r="H7291" s="16">
        <v>869679.34691057994</v>
      </c>
      <c r="I7291" s="16">
        <v>6193562.5438056504</v>
      </c>
      <c r="J7291" s="12" t="s">
        <v>126</v>
      </c>
      <c r="K7291" s="12" t="s">
        <v>295</v>
      </c>
      <c r="L7291" s="20" t="s">
        <v>4933</v>
      </c>
      <c r="N7291" s="17" t="s">
        <v>5416</v>
      </c>
      <c r="O7291" s="20"/>
      <c r="P7291" s="25"/>
      <c r="Q7291" s="64"/>
      <c r="S7291" s="64"/>
      <c r="X7291" s="36"/>
      <c r="Y7291" s="36"/>
      <c r="Z7291" s="39"/>
      <c r="AA7291" s="46"/>
      <c r="AB7291" s="36"/>
      <c r="AC7291" s="36"/>
      <c r="AD7291" s="36"/>
      <c r="AF7291" s="36"/>
      <c r="AG7291" s="36"/>
      <c r="AH7291" s="36"/>
      <c r="AI7291" s="36"/>
      <c r="AJ7291" s="36"/>
      <c r="AK7291" s="36"/>
      <c r="AL7291" s="65"/>
      <c r="AM7291" s="65"/>
      <c r="AN7291" s="66"/>
      <c r="AT7291" s="46"/>
      <c r="AX7291" s="36"/>
      <c r="AY7291" s="65"/>
      <c r="AZ7291" s="64"/>
      <c r="BA7291" s="64"/>
      <c r="BB7291" s="64"/>
      <c r="BC7291" s="65"/>
      <c r="BD7291" s="64"/>
      <c r="BE7291" s="65"/>
      <c r="BG7291" s="36"/>
      <c r="BH7291" s="64"/>
      <c r="BI7291" s="64"/>
      <c r="BJ7291" s="64"/>
      <c r="BK7291" s="36"/>
      <c r="BL7291" s="65"/>
      <c r="BM7291" s="64"/>
      <c r="BN7291" s="65"/>
      <c r="BO7291" s="36">
        <v>1890</v>
      </c>
      <c r="BP7291" s="36"/>
      <c r="BQ7291" s="36"/>
      <c r="BS7291" s="46"/>
      <c r="BT7291" s="36"/>
      <c r="BV7291" s="18"/>
      <c r="BX7291" s="18"/>
      <c r="BY7291" s="65"/>
      <c r="CI7291" s="65"/>
      <c r="CJ7291" s="36"/>
      <c r="CK7291" s="36"/>
      <c r="CL7291" s="36"/>
      <c r="CM7291" s="46"/>
      <c r="CN7291" s="46"/>
      <c r="CO7291" s="65"/>
      <c r="CP7291" s="65"/>
      <c r="CQ7291" s="65"/>
      <c r="CR7291" s="65"/>
      <c r="CS7291" s="65"/>
      <c r="CT7291" s="57"/>
      <c r="CU7291" s="65"/>
      <c r="CV7291" s="66"/>
      <c r="CW7291" s="65"/>
      <c r="CX7291" s="65"/>
      <c r="CY7291" s="36"/>
      <c r="DA7291" s="64"/>
      <c r="DB7291" s="64"/>
      <c r="DC7291" s="65"/>
      <c r="DD7291" s="36"/>
    </row>
    <row r="7292" spans="1:108" s="12" customFormat="1" ht="15.9" customHeight="1">
      <c r="A7292" s="12" t="s">
        <v>5361</v>
      </c>
      <c r="B7292" s="12" t="s">
        <v>30165</v>
      </c>
      <c r="C7292" s="18" t="s">
        <v>93</v>
      </c>
      <c r="D7292" s="18"/>
      <c r="E7292" s="18"/>
      <c r="F7292" s="18"/>
      <c r="H7292" s="29">
        <v>869679.59050546202</v>
      </c>
      <c r="I7292" s="29">
        <v>6193559.7396544404</v>
      </c>
      <c r="J7292" s="12" t="s">
        <v>126</v>
      </c>
      <c r="K7292" s="12" t="s">
        <v>295</v>
      </c>
      <c r="L7292" s="20" t="s">
        <v>4933</v>
      </c>
      <c r="N7292" s="17" t="s">
        <v>5428</v>
      </c>
      <c r="O7292" s="17"/>
      <c r="P7292" s="50"/>
      <c r="Q7292" s="39"/>
      <c r="S7292" s="39"/>
      <c r="Z7292" s="29"/>
      <c r="AB7292" s="46"/>
      <c r="AC7292" s="46"/>
      <c r="AD7292" s="46"/>
      <c r="AI7292" s="29"/>
      <c r="AJ7292" s="29"/>
      <c r="AK7292" s="29"/>
      <c r="AQ7292" s="46"/>
      <c r="AR7292" s="46"/>
      <c r="AS7292" s="46"/>
      <c r="BG7292" s="29"/>
      <c r="BK7292" s="29"/>
      <c r="BO7292" s="29">
        <v>867.09885505946249</v>
      </c>
      <c r="BP7292" s="29"/>
      <c r="BQ7292" s="29"/>
      <c r="BT7292" s="29"/>
      <c r="BV7292" s="18"/>
      <c r="BX7292" s="18"/>
      <c r="CY7292" s="29"/>
      <c r="DB7292" s="29"/>
      <c r="DD7292" s="29"/>
    </row>
    <row r="7293" spans="1:108" s="12" customFormat="1" ht="15.9" customHeight="1">
      <c r="A7293" s="12" t="s">
        <v>5361</v>
      </c>
      <c r="B7293" s="12" t="s">
        <v>30166</v>
      </c>
      <c r="C7293" s="18" t="s">
        <v>93</v>
      </c>
      <c r="D7293" s="18"/>
      <c r="E7293" s="18"/>
      <c r="F7293" s="18"/>
      <c r="H7293" s="16">
        <v>869679.94419469999</v>
      </c>
      <c r="I7293" s="16">
        <v>6193555.6681466</v>
      </c>
      <c r="J7293" s="12" t="s">
        <v>126</v>
      </c>
      <c r="K7293" s="12" t="s">
        <v>295</v>
      </c>
      <c r="L7293" s="20" t="s">
        <v>4933</v>
      </c>
      <c r="N7293" s="17" t="s">
        <v>5417</v>
      </c>
      <c r="O7293" s="20"/>
      <c r="P7293" s="25"/>
      <c r="Q7293" s="64"/>
      <c r="S7293" s="64"/>
      <c r="X7293" s="36"/>
      <c r="Y7293" s="36"/>
      <c r="Z7293" s="39"/>
      <c r="AA7293" s="46"/>
      <c r="AB7293" s="36"/>
      <c r="AC7293" s="36"/>
      <c r="AD7293" s="36"/>
      <c r="AF7293" s="36"/>
      <c r="AG7293" s="36"/>
      <c r="AH7293" s="36"/>
      <c r="AI7293" s="36"/>
      <c r="AJ7293" s="36"/>
      <c r="AK7293" s="36"/>
      <c r="AL7293" s="65"/>
      <c r="AM7293" s="65"/>
      <c r="AN7293" s="66"/>
      <c r="AT7293" s="46"/>
      <c r="AX7293" s="36"/>
      <c r="AY7293" s="65"/>
      <c r="AZ7293" s="64"/>
      <c r="BA7293" s="64"/>
      <c r="BB7293" s="64"/>
      <c r="BC7293" s="65"/>
      <c r="BD7293" s="64"/>
      <c r="BE7293" s="65"/>
      <c r="BG7293" s="36"/>
      <c r="BH7293" s="64"/>
      <c r="BI7293" s="64"/>
      <c r="BJ7293" s="64"/>
      <c r="BK7293" s="36"/>
      <c r="BL7293" s="65"/>
      <c r="BM7293" s="64"/>
      <c r="BN7293" s="65"/>
      <c r="BO7293" s="36">
        <v>851.80008199999997</v>
      </c>
      <c r="BP7293" s="36"/>
      <c r="BQ7293" s="36"/>
      <c r="BS7293" s="46"/>
      <c r="BT7293" s="36"/>
      <c r="BV7293" s="18"/>
      <c r="BX7293" s="18"/>
      <c r="BY7293" s="65"/>
      <c r="CI7293" s="65"/>
      <c r="CJ7293" s="36"/>
      <c r="CK7293" s="36"/>
      <c r="CL7293" s="36"/>
      <c r="CM7293" s="46"/>
      <c r="CN7293" s="46"/>
      <c r="CO7293" s="65"/>
      <c r="CP7293" s="65"/>
      <c r="CQ7293" s="65"/>
      <c r="CR7293" s="65"/>
      <c r="CS7293" s="65"/>
      <c r="CT7293" s="57"/>
      <c r="CU7293" s="65"/>
      <c r="CV7293" s="66"/>
      <c r="CW7293" s="65"/>
      <c r="CX7293" s="65"/>
      <c r="CY7293" s="36"/>
      <c r="DA7293" s="64"/>
      <c r="DB7293" s="64"/>
      <c r="DC7293" s="65"/>
      <c r="DD7293" s="36"/>
    </row>
    <row r="7294" spans="1:108" s="12" customFormat="1" ht="15.9" customHeight="1">
      <c r="A7294" s="12" t="s">
        <v>5361</v>
      </c>
      <c r="B7294" s="12" t="s">
        <v>30167</v>
      </c>
      <c r="C7294" s="18" t="s">
        <v>93</v>
      </c>
      <c r="D7294" s="18"/>
      <c r="E7294" s="18"/>
      <c r="F7294" s="18"/>
      <c r="H7294" s="16">
        <v>869680.21986414702</v>
      </c>
      <c r="I7294" s="16">
        <v>6193552.4947654698</v>
      </c>
      <c r="J7294" s="12" t="s">
        <v>126</v>
      </c>
      <c r="K7294" s="12" t="s">
        <v>295</v>
      </c>
      <c r="L7294" s="20" t="s">
        <v>4933</v>
      </c>
      <c r="N7294" s="17" t="s">
        <v>5418</v>
      </c>
      <c r="O7294" s="20"/>
      <c r="P7294" s="25"/>
      <c r="Q7294" s="64"/>
      <c r="S7294" s="64"/>
      <c r="X7294" s="36"/>
      <c r="Y7294" s="36"/>
      <c r="Z7294" s="39"/>
      <c r="AA7294" s="46"/>
      <c r="AB7294" s="36"/>
      <c r="AC7294" s="36"/>
      <c r="AD7294" s="36"/>
      <c r="AF7294" s="36"/>
      <c r="AG7294" s="36"/>
      <c r="AH7294" s="36"/>
      <c r="AI7294" s="36"/>
      <c r="AJ7294" s="36"/>
      <c r="AK7294" s="36"/>
      <c r="AL7294" s="65"/>
      <c r="AM7294" s="65"/>
      <c r="AN7294" s="66"/>
      <c r="AT7294" s="46"/>
      <c r="AX7294" s="36"/>
      <c r="AY7294" s="65"/>
      <c r="AZ7294" s="64"/>
      <c r="BA7294" s="64"/>
      <c r="BB7294" s="64"/>
      <c r="BC7294" s="65"/>
      <c r="BD7294" s="64"/>
      <c r="BE7294" s="65"/>
      <c r="BG7294" s="36"/>
      <c r="BH7294" s="64"/>
      <c r="BI7294" s="64"/>
      <c r="BJ7294" s="64"/>
      <c r="BK7294" s="36"/>
      <c r="BL7294" s="65"/>
      <c r="BM7294" s="64"/>
      <c r="BN7294" s="65"/>
      <c r="BO7294" s="36">
        <v>967.94085900000005</v>
      </c>
      <c r="BP7294" s="36"/>
      <c r="BQ7294" s="36"/>
      <c r="BS7294" s="46"/>
      <c r="BT7294" s="36"/>
      <c r="BV7294" s="18"/>
      <c r="BX7294" s="18"/>
      <c r="BY7294" s="65"/>
      <c r="CI7294" s="65"/>
      <c r="CJ7294" s="36"/>
      <c r="CK7294" s="36"/>
      <c r="CL7294" s="36"/>
      <c r="CM7294" s="46"/>
      <c r="CN7294" s="46"/>
      <c r="CO7294" s="65"/>
      <c r="CP7294" s="65"/>
      <c r="CQ7294" s="65"/>
      <c r="CR7294" s="65"/>
      <c r="CS7294" s="65"/>
      <c r="CT7294" s="57"/>
      <c r="CU7294" s="65"/>
      <c r="CV7294" s="66"/>
      <c r="CW7294" s="65"/>
      <c r="CX7294" s="65"/>
      <c r="CY7294" s="36"/>
      <c r="DA7294" s="64"/>
      <c r="DB7294" s="64"/>
      <c r="DC7294" s="65"/>
      <c r="DD7294" s="36"/>
    </row>
    <row r="7295" spans="1:108" s="12" customFormat="1" ht="15.9" customHeight="1">
      <c r="A7295" s="12" t="s">
        <v>5361</v>
      </c>
      <c r="B7295" s="12" t="s">
        <v>30168</v>
      </c>
      <c r="C7295" s="18" t="s">
        <v>93</v>
      </c>
      <c r="D7295" s="18"/>
      <c r="E7295" s="18"/>
      <c r="F7295" s="18"/>
      <c r="H7295" s="29">
        <v>869680.21986414702</v>
      </c>
      <c r="I7295" s="29">
        <v>6193552.4947654698</v>
      </c>
      <c r="J7295" s="12" t="s">
        <v>126</v>
      </c>
      <c r="K7295" s="12" t="s">
        <v>295</v>
      </c>
      <c r="L7295" s="20" t="s">
        <v>4933</v>
      </c>
      <c r="N7295" s="17" t="s">
        <v>5418</v>
      </c>
      <c r="O7295" s="17"/>
      <c r="P7295" s="50"/>
      <c r="Q7295" s="39"/>
      <c r="S7295" s="39"/>
      <c r="Z7295" s="29"/>
      <c r="AB7295" s="46"/>
      <c r="AC7295" s="46"/>
      <c r="AD7295" s="46"/>
      <c r="AI7295" s="29"/>
      <c r="AJ7295" s="29"/>
      <c r="AK7295" s="29"/>
      <c r="AQ7295" s="46"/>
      <c r="AR7295" s="46"/>
      <c r="AS7295" s="46"/>
      <c r="BG7295" s="29"/>
      <c r="BK7295" s="29"/>
      <c r="BO7295" s="29">
        <v>1132.43124879523</v>
      </c>
      <c r="BP7295" s="29"/>
      <c r="BQ7295" s="29"/>
      <c r="BT7295" s="29"/>
      <c r="BV7295" s="18"/>
      <c r="BX7295" s="18"/>
      <c r="CY7295" s="29"/>
      <c r="DB7295" s="29"/>
      <c r="DD7295" s="29"/>
    </row>
    <row r="7296" spans="1:108" s="12" customFormat="1" ht="15.9" customHeight="1">
      <c r="A7296" s="12" t="s">
        <v>5361</v>
      </c>
      <c r="B7296" s="12" t="s">
        <v>30169</v>
      </c>
      <c r="C7296" s="18" t="s">
        <v>93</v>
      </c>
      <c r="D7296" s="18"/>
      <c r="E7296" s="18"/>
      <c r="F7296" s="18"/>
      <c r="H7296" s="29">
        <v>869680.56315049995</v>
      </c>
      <c r="I7296" s="29">
        <v>6193548.5430078199</v>
      </c>
      <c r="J7296" s="12" t="s">
        <v>126</v>
      </c>
      <c r="K7296" s="12" t="s">
        <v>295</v>
      </c>
      <c r="L7296" s="20" t="s">
        <v>4933</v>
      </c>
      <c r="N7296" s="17" t="s">
        <v>5429</v>
      </c>
      <c r="O7296" s="17"/>
      <c r="P7296" s="50"/>
      <c r="Q7296" s="39"/>
      <c r="S7296" s="39"/>
      <c r="Z7296" s="29"/>
      <c r="AB7296" s="46"/>
      <c r="AC7296" s="46"/>
      <c r="AD7296" s="46"/>
      <c r="AI7296" s="29"/>
      <c r="AJ7296" s="29"/>
      <c r="AK7296" s="29"/>
      <c r="AQ7296" s="46"/>
      <c r="AR7296" s="46"/>
      <c r="AS7296" s="46"/>
      <c r="BG7296" s="29"/>
      <c r="BK7296" s="29"/>
      <c r="BO7296" s="29">
        <v>1135.4783545674456</v>
      </c>
      <c r="BP7296" s="29"/>
      <c r="BQ7296" s="29"/>
      <c r="BT7296" s="29"/>
      <c r="BV7296" s="18"/>
      <c r="BX7296" s="18"/>
      <c r="CY7296" s="29"/>
      <c r="DB7296" s="29"/>
      <c r="DD7296" s="29"/>
    </row>
    <row r="7297" spans="1:108" s="12" customFormat="1" ht="15.9" customHeight="1">
      <c r="A7297" s="12" t="s">
        <v>5361</v>
      </c>
      <c r="B7297" s="12" t="s">
        <v>30170</v>
      </c>
      <c r="C7297" s="18" t="s">
        <v>93</v>
      </c>
      <c r="D7297" s="18"/>
      <c r="E7297" s="18"/>
      <c r="F7297" s="18"/>
      <c r="H7297" s="29">
        <v>869680.60189989302</v>
      </c>
      <c r="I7297" s="29">
        <v>6193545.08762882</v>
      </c>
      <c r="J7297" s="12" t="s">
        <v>126</v>
      </c>
      <c r="K7297" s="12" t="s">
        <v>295</v>
      </c>
      <c r="L7297" s="20" t="s">
        <v>4933</v>
      </c>
      <c r="N7297" s="17" t="s">
        <v>5430</v>
      </c>
      <c r="O7297" s="17"/>
      <c r="P7297" s="50"/>
      <c r="Q7297" s="39"/>
      <c r="S7297" s="39"/>
      <c r="Z7297" s="29"/>
      <c r="AB7297" s="46"/>
      <c r="AC7297" s="46"/>
      <c r="AD7297" s="46"/>
      <c r="AI7297" s="29"/>
      <c r="AJ7297" s="29"/>
      <c r="AK7297" s="29"/>
      <c r="AQ7297" s="46"/>
      <c r="AR7297" s="46"/>
      <c r="AS7297" s="46"/>
      <c r="BG7297" s="29"/>
      <c r="BK7297" s="29"/>
      <c r="BO7297" s="29">
        <v>957.59254860205749</v>
      </c>
      <c r="BP7297" s="29"/>
      <c r="BQ7297" s="29"/>
      <c r="BT7297" s="29"/>
      <c r="BV7297" s="18"/>
      <c r="BX7297" s="18"/>
      <c r="CY7297" s="29"/>
      <c r="DB7297" s="29"/>
      <c r="DD7297" s="29"/>
    </row>
    <row r="7298" spans="1:108" s="12" customFormat="1" ht="15.9" customHeight="1">
      <c r="A7298" s="12" t="s">
        <v>5361</v>
      </c>
      <c r="B7298" s="12" t="s">
        <v>30171</v>
      </c>
      <c r="C7298" s="18" t="s">
        <v>93</v>
      </c>
      <c r="D7298" s="18"/>
      <c r="E7298" s="18"/>
      <c r="F7298" s="18"/>
      <c r="H7298" s="29">
        <v>869681.11535577197</v>
      </c>
      <c r="I7298" s="29">
        <v>6193542.18626629</v>
      </c>
      <c r="J7298" s="12" t="s">
        <v>126</v>
      </c>
      <c r="K7298" s="12" t="s">
        <v>295</v>
      </c>
      <c r="L7298" s="20" t="s">
        <v>4933</v>
      </c>
      <c r="N7298" s="17" t="s">
        <v>5431</v>
      </c>
      <c r="O7298" s="17"/>
      <c r="P7298" s="50"/>
      <c r="Q7298" s="39"/>
      <c r="S7298" s="39"/>
      <c r="Z7298" s="29"/>
      <c r="AB7298" s="46"/>
      <c r="AC7298" s="46"/>
      <c r="AD7298" s="46"/>
      <c r="AI7298" s="29"/>
      <c r="AJ7298" s="29"/>
      <c r="AK7298" s="29"/>
      <c r="AQ7298" s="46"/>
      <c r="AR7298" s="46"/>
      <c r="AS7298" s="46"/>
      <c r="BG7298" s="29"/>
      <c r="BK7298" s="29"/>
      <c r="BO7298" s="29">
        <v>1043.7169751270089</v>
      </c>
      <c r="BP7298" s="29"/>
      <c r="BQ7298" s="29"/>
      <c r="BT7298" s="29"/>
      <c r="BV7298" s="18"/>
      <c r="BX7298" s="18"/>
      <c r="CY7298" s="29"/>
      <c r="DB7298" s="29"/>
      <c r="DD7298" s="29"/>
    </row>
    <row r="7299" spans="1:108" s="12" customFormat="1" ht="15.9" customHeight="1">
      <c r="A7299" s="12" t="s">
        <v>5361</v>
      </c>
      <c r="B7299" s="12" t="s">
        <v>30172</v>
      </c>
      <c r="C7299" s="18" t="s">
        <v>93</v>
      </c>
      <c r="D7299" s="18"/>
      <c r="E7299" s="18"/>
      <c r="F7299" s="18"/>
      <c r="H7299" s="16">
        <v>869681.29510387103</v>
      </c>
      <c r="I7299" s="16">
        <v>6193538.6124273399</v>
      </c>
      <c r="J7299" s="12" t="s">
        <v>126</v>
      </c>
      <c r="K7299" s="12" t="s">
        <v>295</v>
      </c>
      <c r="L7299" s="20" t="s">
        <v>4933</v>
      </c>
      <c r="N7299" s="17" t="s">
        <v>5419</v>
      </c>
      <c r="O7299" s="20"/>
      <c r="P7299" s="25"/>
      <c r="Q7299" s="64"/>
      <c r="S7299" s="64"/>
      <c r="X7299" s="36"/>
      <c r="Y7299" s="36"/>
      <c r="Z7299" s="39"/>
      <c r="AA7299" s="46"/>
      <c r="AB7299" s="36"/>
      <c r="AC7299" s="36"/>
      <c r="AD7299" s="36"/>
      <c r="AF7299" s="36"/>
      <c r="AG7299" s="36"/>
      <c r="AH7299" s="36"/>
      <c r="AI7299" s="36"/>
      <c r="AJ7299" s="36"/>
      <c r="AK7299" s="36"/>
      <c r="AL7299" s="65"/>
      <c r="AM7299" s="65"/>
      <c r="AN7299" s="66"/>
      <c r="AT7299" s="46"/>
      <c r="AX7299" s="36"/>
      <c r="AY7299" s="65"/>
      <c r="AZ7299" s="64"/>
      <c r="BA7299" s="64"/>
      <c r="BB7299" s="64"/>
      <c r="BC7299" s="65"/>
      <c r="BD7299" s="64"/>
      <c r="BE7299" s="65"/>
      <c r="BG7299" s="36"/>
      <c r="BH7299" s="64"/>
      <c r="BI7299" s="64"/>
      <c r="BJ7299" s="64"/>
      <c r="BK7299" s="36"/>
      <c r="BL7299" s="65"/>
      <c r="BM7299" s="64"/>
      <c r="BN7299" s="65"/>
      <c r="BO7299" s="36">
        <v>801.13365799999997</v>
      </c>
      <c r="BP7299" s="36"/>
      <c r="BQ7299" s="36"/>
      <c r="BS7299" s="46"/>
      <c r="BT7299" s="36"/>
      <c r="BV7299" s="18"/>
      <c r="BX7299" s="18"/>
      <c r="BY7299" s="65"/>
      <c r="CI7299" s="65"/>
      <c r="CJ7299" s="36"/>
      <c r="CK7299" s="36"/>
      <c r="CL7299" s="36"/>
      <c r="CM7299" s="46"/>
      <c r="CN7299" s="46"/>
      <c r="CO7299" s="65"/>
      <c r="CP7299" s="65"/>
      <c r="CQ7299" s="65"/>
      <c r="CR7299" s="65"/>
      <c r="CS7299" s="65"/>
      <c r="CT7299" s="57"/>
      <c r="CU7299" s="65"/>
      <c r="CV7299" s="66"/>
      <c r="CW7299" s="65"/>
      <c r="CX7299" s="65"/>
      <c r="CY7299" s="36"/>
      <c r="DA7299" s="64"/>
      <c r="DB7299" s="64"/>
      <c r="DC7299" s="65"/>
      <c r="DD7299" s="36"/>
    </row>
    <row r="7300" spans="1:108" s="12" customFormat="1" ht="15.9" customHeight="1">
      <c r="A7300" s="12" t="s">
        <v>5361</v>
      </c>
      <c r="B7300" s="12" t="s">
        <v>30173</v>
      </c>
      <c r="C7300" s="18" t="s">
        <v>93</v>
      </c>
      <c r="D7300" s="18"/>
      <c r="E7300" s="18"/>
      <c r="F7300" s="18"/>
      <c r="H7300" s="29">
        <v>869681.29510387103</v>
      </c>
      <c r="I7300" s="29">
        <v>6193538.6124273399</v>
      </c>
      <c r="J7300" s="12" t="s">
        <v>126</v>
      </c>
      <c r="K7300" s="12" t="s">
        <v>295</v>
      </c>
      <c r="L7300" s="20" t="s">
        <v>4933</v>
      </c>
      <c r="N7300" s="17" t="s">
        <v>5419</v>
      </c>
      <c r="O7300" s="17"/>
      <c r="P7300" s="50"/>
      <c r="Q7300" s="39"/>
      <c r="S7300" s="39"/>
      <c r="Z7300" s="29"/>
      <c r="AB7300" s="46"/>
      <c r="AC7300" s="46"/>
      <c r="AD7300" s="46"/>
      <c r="AI7300" s="29"/>
      <c r="AJ7300" s="29"/>
      <c r="AK7300" s="29"/>
      <c r="AQ7300" s="46"/>
      <c r="AR7300" s="46"/>
      <c r="AS7300" s="46"/>
      <c r="BG7300" s="29"/>
      <c r="BK7300" s="29"/>
      <c r="BO7300" s="29">
        <v>984.80472525567245</v>
      </c>
      <c r="BP7300" s="29"/>
      <c r="BQ7300" s="29"/>
      <c r="BT7300" s="29"/>
      <c r="BV7300" s="18"/>
      <c r="BX7300" s="18"/>
      <c r="CY7300" s="29"/>
      <c r="DB7300" s="29"/>
      <c r="DD7300" s="29"/>
    </row>
    <row r="7301" spans="1:108" s="12" customFormat="1" ht="15.9" customHeight="1">
      <c r="A7301" s="12" t="s">
        <v>5361</v>
      </c>
      <c r="B7301" s="12" t="s">
        <v>30174</v>
      </c>
      <c r="C7301" s="18" t="s">
        <v>93</v>
      </c>
      <c r="D7301" s="18"/>
      <c r="E7301" s="18"/>
      <c r="F7301" s="18"/>
      <c r="H7301" s="16">
        <v>869681.97790486994</v>
      </c>
      <c r="I7301" s="16">
        <v>6193532.2569760103</v>
      </c>
      <c r="J7301" s="12" t="s">
        <v>126</v>
      </c>
      <c r="K7301" s="12" t="s">
        <v>306</v>
      </c>
      <c r="L7301" s="20" t="s">
        <v>4933</v>
      </c>
      <c r="N7301" s="17" t="s">
        <v>5420</v>
      </c>
      <c r="O7301" s="20"/>
      <c r="P7301" s="25"/>
      <c r="Q7301" s="64"/>
      <c r="S7301" s="64"/>
      <c r="X7301" s="36"/>
      <c r="Y7301" s="36"/>
      <c r="Z7301" s="39"/>
      <c r="AA7301" s="46"/>
      <c r="AB7301" s="36"/>
      <c r="AC7301" s="36"/>
      <c r="AD7301" s="36"/>
      <c r="AF7301" s="36"/>
      <c r="AG7301" s="36"/>
      <c r="AH7301" s="36"/>
      <c r="AI7301" s="36"/>
      <c r="AJ7301" s="36"/>
      <c r="AK7301" s="36"/>
      <c r="AL7301" s="65"/>
      <c r="AM7301" s="65"/>
      <c r="AN7301" s="66"/>
      <c r="AT7301" s="46">
        <v>67.42</v>
      </c>
      <c r="AX7301" s="36"/>
      <c r="AY7301" s="65"/>
      <c r="AZ7301" s="64"/>
      <c r="BA7301" s="64"/>
      <c r="BB7301" s="64"/>
      <c r="BC7301" s="65"/>
      <c r="BD7301" s="64"/>
      <c r="BE7301" s="65"/>
      <c r="BG7301" s="36"/>
      <c r="BH7301" s="64"/>
      <c r="BI7301" s="64"/>
      <c r="BJ7301" s="64"/>
      <c r="BK7301" s="36"/>
      <c r="BL7301" s="65"/>
      <c r="BM7301" s="64"/>
      <c r="BN7301" s="65"/>
      <c r="BO7301" s="36"/>
      <c r="BP7301" s="36"/>
      <c r="BQ7301" s="36"/>
      <c r="BS7301" s="46"/>
      <c r="BT7301" s="36"/>
      <c r="BV7301" s="18"/>
      <c r="BX7301" s="18"/>
      <c r="BY7301" s="65"/>
      <c r="CI7301" s="65"/>
      <c r="CJ7301" s="36"/>
      <c r="CK7301" s="36"/>
      <c r="CL7301" s="36"/>
      <c r="CM7301" s="46"/>
      <c r="CN7301" s="46"/>
      <c r="CO7301" s="65"/>
      <c r="CP7301" s="65"/>
      <c r="CQ7301" s="65"/>
      <c r="CR7301" s="65"/>
      <c r="CS7301" s="65"/>
      <c r="CT7301" s="57"/>
      <c r="CU7301" s="65"/>
      <c r="CV7301" s="66"/>
      <c r="CW7301" s="65"/>
      <c r="CX7301" s="65"/>
      <c r="CY7301" s="36"/>
      <c r="DA7301" s="64"/>
      <c r="DB7301" s="64"/>
      <c r="DC7301" s="65"/>
      <c r="DD7301" s="36"/>
    </row>
    <row r="7302" spans="1:108" s="12" customFormat="1" ht="15.9" customHeight="1">
      <c r="A7302" s="12" t="s">
        <v>5361</v>
      </c>
      <c r="B7302" s="12" t="s">
        <v>30175</v>
      </c>
      <c r="C7302" s="18" t="s">
        <v>93</v>
      </c>
      <c r="D7302" s="18"/>
      <c r="E7302" s="18"/>
      <c r="F7302" s="18"/>
      <c r="H7302" s="29">
        <v>869682.27611258801</v>
      </c>
      <c r="I7302" s="29">
        <v>6193528.82413592</v>
      </c>
      <c r="J7302" s="12" t="s">
        <v>126</v>
      </c>
      <c r="K7302" s="12" t="s">
        <v>295</v>
      </c>
      <c r="L7302" s="20" t="s">
        <v>4933</v>
      </c>
      <c r="N7302" s="17" t="s">
        <v>5432</v>
      </c>
      <c r="O7302" s="17"/>
      <c r="P7302" s="50"/>
      <c r="Q7302" s="39"/>
      <c r="S7302" s="39"/>
      <c r="Z7302" s="29"/>
      <c r="AB7302" s="46"/>
      <c r="AC7302" s="46"/>
      <c r="AD7302" s="46"/>
      <c r="AI7302" s="29"/>
      <c r="AJ7302" s="29"/>
      <c r="AK7302" s="29"/>
      <c r="AQ7302" s="46"/>
      <c r="AR7302" s="46"/>
      <c r="AS7302" s="46"/>
      <c r="BG7302" s="29"/>
      <c r="BK7302" s="29"/>
      <c r="BO7302" s="29">
        <v>1755.0793100505864</v>
      </c>
      <c r="BP7302" s="29"/>
      <c r="BQ7302" s="29"/>
      <c r="BT7302" s="29"/>
      <c r="BV7302" s="18"/>
      <c r="BX7302" s="18"/>
      <c r="CY7302" s="29"/>
      <c r="DB7302" s="29"/>
      <c r="DD7302" s="29"/>
    </row>
    <row r="7303" spans="1:108" s="12" customFormat="1" ht="15.9" customHeight="1">
      <c r="A7303" s="12" t="s">
        <v>5361</v>
      </c>
      <c r="B7303" s="12" t="s">
        <v>30176</v>
      </c>
      <c r="C7303" s="18" t="s">
        <v>93</v>
      </c>
      <c r="D7303" s="18"/>
      <c r="E7303" s="18"/>
      <c r="F7303" s="18"/>
      <c r="H7303" s="16">
        <v>869683.60617093602</v>
      </c>
      <c r="I7303" s="16">
        <v>6193516.5223795902</v>
      </c>
      <c r="J7303" s="12" t="s">
        <v>126</v>
      </c>
      <c r="K7303" s="12" t="s">
        <v>295</v>
      </c>
      <c r="L7303" s="20" t="s">
        <v>4933</v>
      </c>
      <c r="N7303" s="17" t="s">
        <v>5421</v>
      </c>
      <c r="O7303" s="20"/>
      <c r="P7303" s="25"/>
      <c r="Q7303" s="64"/>
      <c r="S7303" s="64"/>
      <c r="X7303" s="36"/>
      <c r="Y7303" s="36"/>
      <c r="Z7303" s="39"/>
      <c r="AA7303" s="46"/>
      <c r="AB7303" s="36"/>
      <c r="AC7303" s="36"/>
      <c r="AD7303" s="36"/>
      <c r="AF7303" s="36"/>
      <c r="AG7303" s="36"/>
      <c r="AH7303" s="36"/>
      <c r="AI7303" s="36"/>
      <c r="AJ7303" s="36"/>
      <c r="AK7303" s="36"/>
      <c r="AL7303" s="65"/>
      <c r="AM7303" s="65"/>
      <c r="AN7303" s="66"/>
      <c r="AT7303" s="46"/>
      <c r="AX7303" s="36"/>
      <c r="AY7303" s="65"/>
      <c r="AZ7303" s="64"/>
      <c r="BA7303" s="64"/>
      <c r="BB7303" s="64"/>
      <c r="BC7303" s="65"/>
      <c r="BD7303" s="64"/>
      <c r="BE7303" s="65"/>
      <c r="BG7303" s="36"/>
      <c r="BH7303" s="64"/>
      <c r="BI7303" s="64"/>
      <c r="BJ7303" s="64"/>
      <c r="BK7303" s="36"/>
      <c r="BL7303" s="65"/>
      <c r="BM7303" s="64"/>
      <c r="BN7303" s="65"/>
      <c r="BO7303" s="36">
        <v>889.51883499999997</v>
      </c>
      <c r="BP7303" s="36"/>
      <c r="BQ7303" s="36"/>
      <c r="BS7303" s="46"/>
      <c r="BT7303" s="36"/>
      <c r="BV7303" s="18"/>
      <c r="BX7303" s="18"/>
      <c r="BY7303" s="65"/>
      <c r="CI7303" s="65"/>
      <c r="CJ7303" s="36"/>
      <c r="CK7303" s="36"/>
      <c r="CL7303" s="36"/>
      <c r="CM7303" s="46"/>
      <c r="CN7303" s="46"/>
      <c r="CO7303" s="65"/>
      <c r="CP7303" s="65"/>
      <c r="CQ7303" s="65"/>
      <c r="CR7303" s="65"/>
      <c r="CS7303" s="65"/>
      <c r="CT7303" s="57"/>
      <c r="CU7303" s="65"/>
      <c r="CV7303" s="66"/>
      <c r="CW7303" s="65"/>
      <c r="CX7303" s="65"/>
      <c r="CY7303" s="36"/>
      <c r="DA7303" s="64"/>
      <c r="DB7303" s="64"/>
      <c r="DC7303" s="65"/>
      <c r="DD7303" s="36"/>
    </row>
    <row r="7304" spans="1:108" s="12" customFormat="1" ht="15.9" customHeight="1">
      <c r="A7304" s="12" t="s">
        <v>5361</v>
      </c>
      <c r="B7304" s="12" t="s">
        <v>30177</v>
      </c>
      <c r="C7304" s="18" t="s">
        <v>93</v>
      </c>
      <c r="D7304" s="18"/>
      <c r="E7304" s="18"/>
      <c r="F7304" s="18"/>
      <c r="H7304" s="29">
        <v>869683.60617093602</v>
      </c>
      <c r="I7304" s="29">
        <v>6193516.5223795902</v>
      </c>
      <c r="J7304" s="12" t="s">
        <v>126</v>
      </c>
      <c r="K7304" s="12" t="s">
        <v>295</v>
      </c>
      <c r="L7304" s="20" t="s">
        <v>4933</v>
      </c>
      <c r="N7304" s="17" t="s">
        <v>5421</v>
      </c>
      <c r="O7304" s="17"/>
      <c r="P7304" s="50"/>
      <c r="Q7304" s="39"/>
      <c r="S7304" s="39"/>
      <c r="Z7304" s="29"/>
      <c r="AB7304" s="46"/>
      <c r="AC7304" s="46"/>
      <c r="AD7304" s="46"/>
      <c r="AI7304" s="29"/>
      <c r="AJ7304" s="29"/>
      <c r="AK7304" s="29"/>
      <c r="AQ7304" s="46"/>
      <c r="AR7304" s="46"/>
      <c r="AS7304" s="46"/>
      <c r="BG7304" s="29"/>
      <c r="BK7304" s="29"/>
      <c r="BO7304" s="29">
        <v>1246.1244166477786</v>
      </c>
      <c r="BP7304" s="29"/>
      <c r="BQ7304" s="29"/>
      <c r="BT7304" s="29"/>
      <c r="BV7304" s="18"/>
      <c r="BX7304" s="18"/>
      <c r="CY7304" s="29"/>
      <c r="DB7304" s="29"/>
      <c r="DD7304" s="29"/>
    </row>
    <row r="7305" spans="1:108" s="12" customFormat="1" ht="15.9" customHeight="1">
      <c r="A7305" s="12" t="s">
        <v>5361</v>
      </c>
      <c r="B7305" s="12" t="s">
        <v>30178</v>
      </c>
      <c r="C7305" s="18" t="s">
        <v>93</v>
      </c>
      <c r="D7305" s="18"/>
      <c r="E7305" s="18"/>
      <c r="F7305" s="18"/>
      <c r="H7305" s="16">
        <v>869684.77410111297</v>
      </c>
      <c r="I7305" s="16">
        <v>6193505.8554758299</v>
      </c>
      <c r="J7305" s="12" t="s">
        <v>126</v>
      </c>
      <c r="K7305" s="12" t="s">
        <v>295</v>
      </c>
      <c r="L7305" s="20" t="s">
        <v>4933</v>
      </c>
      <c r="N7305" s="17" t="s">
        <v>5422</v>
      </c>
      <c r="O7305" s="20"/>
      <c r="P7305" s="25"/>
      <c r="Q7305" s="64"/>
      <c r="S7305" s="64"/>
      <c r="X7305" s="36"/>
      <c r="Y7305" s="36"/>
      <c r="Z7305" s="39"/>
      <c r="AA7305" s="46"/>
      <c r="AB7305" s="36"/>
      <c r="AC7305" s="36"/>
      <c r="AD7305" s="36"/>
      <c r="AF7305" s="36"/>
      <c r="AG7305" s="36"/>
      <c r="AH7305" s="36"/>
      <c r="AI7305" s="36"/>
      <c r="AJ7305" s="36"/>
      <c r="AK7305" s="36"/>
      <c r="AL7305" s="65"/>
      <c r="AM7305" s="65"/>
      <c r="AN7305" s="66"/>
      <c r="AT7305" s="46"/>
      <c r="AX7305" s="36"/>
      <c r="AY7305" s="65"/>
      <c r="AZ7305" s="64"/>
      <c r="BA7305" s="64"/>
      <c r="BB7305" s="64"/>
      <c r="BC7305" s="65"/>
      <c r="BD7305" s="64"/>
      <c r="BE7305" s="65"/>
      <c r="BG7305" s="36"/>
      <c r="BH7305" s="64"/>
      <c r="BI7305" s="64"/>
      <c r="BJ7305" s="64"/>
      <c r="BK7305" s="36"/>
      <c r="BL7305" s="65"/>
      <c r="BM7305" s="64"/>
      <c r="BN7305" s="65"/>
      <c r="BO7305" s="36">
        <v>1140</v>
      </c>
      <c r="BP7305" s="36"/>
      <c r="BQ7305" s="36"/>
      <c r="BS7305" s="46"/>
      <c r="BT7305" s="36"/>
      <c r="BV7305" s="18"/>
      <c r="BX7305" s="18"/>
      <c r="BY7305" s="65"/>
      <c r="CI7305" s="65"/>
      <c r="CJ7305" s="36"/>
      <c r="CK7305" s="36"/>
      <c r="CL7305" s="36"/>
      <c r="CM7305" s="46"/>
      <c r="CN7305" s="46"/>
      <c r="CO7305" s="65"/>
      <c r="CP7305" s="65"/>
      <c r="CQ7305" s="65"/>
      <c r="CR7305" s="65"/>
      <c r="CS7305" s="65"/>
      <c r="CT7305" s="57"/>
      <c r="CU7305" s="65"/>
      <c r="CV7305" s="66"/>
      <c r="CW7305" s="65"/>
      <c r="CX7305" s="65"/>
      <c r="CY7305" s="36"/>
      <c r="DA7305" s="64"/>
      <c r="DB7305" s="64"/>
      <c r="DC7305" s="65"/>
      <c r="DD7305" s="36"/>
    </row>
    <row r="7306" spans="1:108" s="12" customFormat="1" ht="15.9" customHeight="1">
      <c r="A7306" s="12" t="s">
        <v>5361</v>
      </c>
      <c r="B7306" s="12" t="s">
        <v>30179</v>
      </c>
      <c r="C7306" s="18" t="s">
        <v>93</v>
      </c>
      <c r="D7306" s="18"/>
      <c r="E7306" s="18"/>
      <c r="F7306" s="18"/>
      <c r="H7306" s="29">
        <v>869684.77410111297</v>
      </c>
      <c r="I7306" s="29">
        <v>6193505.8554758299</v>
      </c>
      <c r="J7306" s="12" t="s">
        <v>126</v>
      </c>
      <c r="K7306" s="12" t="s">
        <v>295</v>
      </c>
      <c r="L7306" s="20" t="s">
        <v>4933</v>
      </c>
      <c r="N7306" s="17" t="s">
        <v>5422</v>
      </c>
      <c r="O7306" s="17"/>
      <c r="P7306" s="50"/>
      <c r="Q7306" s="39"/>
      <c r="S7306" s="39"/>
      <c r="Z7306" s="29"/>
      <c r="AB7306" s="46"/>
      <c r="AC7306" s="46"/>
      <c r="AD7306" s="46"/>
      <c r="AI7306" s="29"/>
      <c r="AJ7306" s="29"/>
      <c r="AK7306" s="29"/>
      <c r="AQ7306" s="46"/>
      <c r="AR7306" s="46"/>
      <c r="AS7306" s="46"/>
      <c r="BG7306" s="29"/>
      <c r="BK7306" s="29"/>
      <c r="BO7306" s="29">
        <v>1342.7715966486892</v>
      </c>
      <c r="BP7306" s="29"/>
      <c r="BQ7306" s="29"/>
      <c r="BT7306" s="29"/>
      <c r="BV7306" s="18"/>
      <c r="BX7306" s="18"/>
      <c r="CY7306" s="29"/>
      <c r="DB7306" s="29"/>
      <c r="DD7306" s="29"/>
    </row>
    <row r="7307" spans="1:108" s="12" customFormat="1" ht="15.9" customHeight="1">
      <c r="A7307" s="12" t="s">
        <v>5361</v>
      </c>
      <c r="B7307" s="12" t="s">
        <v>30180</v>
      </c>
      <c r="C7307" s="18" t="s">
        <v>93</v>
      </c>
      <c r="D7307" s="18"/>
      <c r="E7307" s="18"/>
      <c r="F7307" s="18"/>
      <c r="H7307" s="16">
        <v>869686.24979263102</v>
      </c>
      <c r="I7307" s="16">
        <v>6193491.8772155298</v>
      </c>
      <c r="J7307" s="12" t="s">
        <v>126</v>
      </c>
      <c r="K7307" s="12" t="s">
        <v>295</v>
      </c>
      <c r="L7307" s="20" t="s">
        <v>4933</v>
      </c>
      <c r="N7307" s="17" t="s">
        <v>5423</v>
      </c>
      <c r="O7307" s="20"/>
      <c r="P7307" s="25"/>
      <c r="Q7307" s="64"/>
      <c r="S7307" s="64"/>
      <c r="X7307" s="36"/>
      <c r="Y7307" s="36"/>
      <c r="Z7307" s="39"/>
      <c r="AA7307" s="46"/>
      <c r="AB7307" s="36"/>
      <c r="AC7307" s="36"/>
      <c r="AD7307" s="36"/>
      <c r="AF7307" s="36"/>
      <c r="AG7307" s="36"/>
      <c r="AH7307" s="36"/>
      <c r="AI7307" s="36"/>
      <c r="AJ7307" s="36"/>
      <c r="AK7307" s="36"/>
      <c r="AL7307" s="65"/>
      <c r="AM7307" s="65"/>
      <c r="AN7307" s="66"/>
      <c r="AT7307" s="46"/>
      <c r="AX7307" s="36"/>
      <c r="AY7307" s="65"/>
      <c r="AZ7307" s="64"/>
      <c r="BA7307" s="64"/>
      <c r="BB7307" s="64"/>
      <c r="BC7307" s="65"/>
      <c r="BD7307" s="64"/>
      <c r="BE7307" s="65"/>
      <c r="BG7307" s="36"/>
      <c r="BH7307" s="64"/>
      <c r="BI7307" s="64"/>
      <c r="BJ7307" s="64"/>
      <c r="BK7307" s="36"/>
      <c r="BL7307" s="65"/>
      <c r="BM7307" s="64"/>
      <c r="BN7307" s="65"/>
      <c r="BO7307" s="36">
        <v>1210</v>
      </c>
      <c r="BP7307" s="36"/>
      <c r="BQ7307" s="36"/>
      <c r="BS7307" s="46"/>
      <c r="BT7307" s="36"/>
      <c r="BV7307" s="18"/>
      <c r="BX7307" s="18"/>
      <c r="BY7307" s="65"/>
      <c r="CI7307" s="65"/>
      <c r="CJ7307" s="36"/>
      <c r="CK7307" s="36"/>
      <c r="CL7307" s="36"/>
      <c r="CM7307" s="46"/>
      <c r="CN7307" s="46"/>
      <c r="CO7307" s="65"/>
      <c r="CP7307" s="65"/>
      <c r="CQ7307" s="65"/>
      <c r="CR7307" s="65"/>
      <c r="CS7307" s="65"/>
      <c r="CT7307" s="57"/>
      <c r="CU7307" s="65"/>
      <c r="CV7307" s="66"/>
      <c r="CW7307" s="65"/>
      <c r="CX7307" s="65"/>
      <c r="CY7307" s="36"/>
      <c r="DA7307" s="64"/>
      <c r="DB7307" s="64"/>
      <c r="DC7307" s="65"/>
      <c r="DD7307" s="36"/>
    </row>
    <row r="7308" spans="1:108" s="12" customFormat="1" ht="15.9" customHeight="1">
      <c r="A7308" s="12" t="s">
        <v>5361</v>
      </c>
      <c r="B7308" s="12" t="s">
        <v>30181</v>
      </c>
      <c r="C7308" s="18" t="s">
        <v>93</v>
      </c>
      <c r="D7308" s="18"/>
      <c r="E7308" s="18"/>
      <c r="F7308" s="18"/>
      <c r="H7308" s="16">
        <v>869686.84330239904</v>
      </c>
      <c r="I7308" s="16">
        <v>6193486.5496198898</v>
      </c>
      <c r="J7308" s="12" t="s">
        <v>126</v>
      </c>
      <c r="K7308" s="12" t="s">
        <v>295</v>
      </c>
      <c r="L7308" s="20" t="s">
        <v>4933</v>
      </c>
      <c r="N7308" s="17" t="s">
        <v>5424</v>
      </c>
      <c r="O7308" s="20"/>
      <c r="P7308" s="25"/>
      <c r="Q7308" s="64"/>
      <c r="S7308" s="64"/>
      <c r="X7308" s="36"/>
      <c r="Y7308" s="36"/>
      <c r="Z7308" s="39"/>
      <c r="AA7308" s="46"/>
      <c r="AB7308" s="36"/>
      <c r="AC7308" s="36"/>
      <c r="AD7308" s="36"/>
      <c r="AF7308" s="36"/>
      <c r="AG7308" s="36"/>
      <c r="AH7308" s="36"/>
      <c r="AI7308" s="36"/>
      <c r="AJ7308" s="36"/>
      <c r="AK7308" s="36"/>
      <c r="AL7308" s="65"/>
      <c r="AM7308" s="65"/>
      <c r="AN7308" s="66"/>
      <c r="AT7308" s="46"/>
      <c r="AX7308" s="36"/>
      <c r="AY7308" s="65"/>
      <c r="AZ7308" s="64"/>
      <c r="BA7308" s="64"/>
      <c r="BB7308" s="64"/>
      <c r="BC7308" s="65"/>
      <c r="BD7308" s="64"/>
      <c r="BE7308" s="65"/>
      <c r="BG7308" s="36"/>
      <c r="BH7308" s="64"/>
      <c r="BI7308" s="64"/>
      <c r="BJ7308" s="64"/>
      <c r="BK7308" s="36"/>
      <c r="BL7308" s="65"/>
      <c r="BM7308" s="64"/>
      <c r="BN7308" s="65"/>
      <c r="BO7308" s="36">
        <v>1560</v>
      </c>
      <c r="BP7308" s="36"/>
      <c r="BQ7308" s="36"/>
      <c r="BS7308" s="46"/>
      <c r="BT7308" s="36"/>
      <c r="BV7308" s="18"/>
      <c r="BX7308" s="18"/>
      <c r="BY7308" s="65"/>
      <c r="CI7308" s="65"/>
      <c r="CJ7308" s="36"/>
      <c r="CK7308" s="36"/>
      <c r="CL7308" s="36"/>
      <c r="CM7308" s="46"/>
      <c r="CN7308" s="46"/>
      <c r="CO7308" s="65"/>
      <c r="CP7308" s="65"/>
      <c r="CQ7308" s="65"/>
      <c r="CR7308" s="65"/>
      <c r="CS7308" s="65"/>
      <c r="CT7308" s="57"/>
      <c r="CU7308" s="65"/>
      <c r="CV7308" s="66"/>
      <c r="CW7308" s="65"/>
      <c r="CX7308" s="65"/>
      <c r="CY7308" s="36"/>
      <c r="DA7308" s="64"/>
      <c r="DB7308" s="64"/>
      <c r="DC7308" s="65"/>
      <c r="DD7308" s="36"/>
    </row>
    <row r="7309" spans="1:108" s="12" customFormat="1" ht="15.9" customHeight="1">
      <c r="A7309" s="12" t="s">
        <v>5361</v>
      </c>
      <c r="B7309" s="12" t="s">
        <v>30182</v>
      </c>
      <c r="C7309" s="18" t="s">
        <v>93</v>
      </c>
      <c r="D7309" s="18"/>
      <c r="E7309" s="18"/>
      <c r="F7309" s="18"/>
      <c r="H7309" s="16">
        <v>869687.76497526502</v>
      </c>
      <c r="I7309" s="16">
        <v>6193473.0460660402</v>
      </c>
      <c r="J7309" s="12" t="s">
        <v>126</v>
      </c>
      <c r="K7309" s="12" t="s">
        <v>295</v>
      </c>
      <c r="L7309" s="20" t="s">
        <v>4933</v>
      </c>
      <c r="N7309" s="17" t="s">
        <v>5426</v>
      </c>
      <c r="O7309" s="20"/>
      <c r="P7309" s="25"/>
      <c r="Q7309" s="64"/>
      <c r="S7309" s="64"/>
      <c r="X7309" s="36"/>
      <c r="Y7309" s="36"/>
      <c r="Z7309" s="39"/>
      <c r="AA7309" s="46"/>
      <c r="AB7309" s="36"/>
      <c r="AC7309" s="36"/>
      <c r="AD7309" s="36"/>
      <c r="AF7309" s="36"/>
      <c r="AG7309" s="36"/>
      <c r="AH7309" s="36"/>
      <c r="AI7309" s="36"/>
      <c r="AJ7309" s="36"/>
      <c r="AK7309" s="36"/>
      <c r="AL7309" s="65"/>
      <c r="AM7309" s="65"/>
      <c r="AN7309" s="66"/>
      <c r="AT7309" s="46"/>
      <c r="AX7309" s="36"/>
      <c r="AY7309" s="65"/>
      <c r="AZ7309" s="64"/>
      <c r="BA7309" s="64"/>
      <c r="BB7309" s="64"/>
      <c r="BC7309" s="65"/>
      <c r="BD7309" s="64"/>
      <c r="BE7309" s="65"/>
      <c r="BG7309" s="36"/>
      <c r="BH7309" s="64"/>
      <c r="BI7309" s="64"/>
      <c r="BJ7309" s="64"/>
      <c r="BK7309" s="36"/>
      <c r="BL7309" s="65"/>
      <c r="BM7309" s="64"/>
      <c r="BN7309" s="65"/>
      <c r="BO7309" s="36">
        <v>1620</v>
      </c>
      <c r="BP7309" s="36"/>
      <c r="BQ7309" s="36"/>
      <c r="BS7309" s="46"/>
      <c r="BT7309" s="36"/>
      <c r="BV7309" s="18"/>
      <c r="BX7309" s="18"/>
      <c r="BY7309" s="65"/>
      <c r="CI7309" s="65"/>
      <c r="CJ7309" s="36"/>
      <c r="CK7309" s="36"/>
      <c r="CL7309" s="36"/>
      <c r="CM7309" s="46"/>
      <c r="CN7309" s="46"/>
      <c r="CO7309" s="65"/>
      <c r="CP7309" s="65"/>
      <c r="CQ7309" s="65"/>
      <c r="CR7309" s="65"/>
      <c r="CS7309" s="65"/>
      <c r="CT7309" s="57"/>
      <c r="CU7309" s="65"/>
      <c r="CV7309" s="66"/>
      <c r="CW7309" s="65"/>
      <c r="CX7309" s="65"/>
      <c r="CY7309" s="36"/>
      <c r="DA7309" s="64"/>
      <c r="DB7309" s="64"/>
      <c r="DC7309" s="65"/>
      <c r="DD7309" s="36"/>
    </row>
    <row r="7310" spans="1:108" s="12" customFormat="1" ht="15.9" customHeight="1">
      <c r="A7310" s="12" t="s">
        <v>5361</v>
      </c>
      <c r="B7310" s="12" t="s">
        <v>30183</v>
      </c>
      <c r="C7310" s="18" t="s">
        <v>93</v>
      </c>
      <c r="D7310" s="18"/>
      <c r="E7310" s="18"/>
      <c r="F7310" s="18"/>
      <c r="H7310" s="16">
        <v>869687.78138591105</v>
      </c>
      <c r="I7310" s="16">
        <v>6193477.1396697396</v>
      </c>
      <c r="J7310" s="12" t="s">
        <v>126</v>
      </c>
      <c r="K7310" s="12" t="s">
        <v>306</v>
      </c>
      <c r="L7310" s="20" t="s">
        <v>4933</v>
      </c>
      <c r="N7310" s="17" t="s">
        <v>5425</v>
      </c>
      <c r="O7310" s="20"/>
      <c r="P7310" s="25"/>
      <c r="Q7310" s="64"/>
      <c r="S7310" s="64"/>
      <c r="X7310" s="36"/>
      <c r="Y7310" s="36"/>
      <c r="Z7310" s="39"/>
      <c r="AA7310" s="46"/>
      <c r="AB7310" s="36"/>
      <c r="AC7310" s="36"/>
      <c r="AD7310" s="36"/>
      <c r="AF7310" s="36"/>
      <c r="AG7310" s="36"/>
      <c r="AH7310" s="36"/>
      <c r="AI7310" s="36"/>
      <c r="AJ7310" s="36"/>
      <c r="AK7310" s="36"/>
      <c r="AL7310" s="65"/>
      <c r="AM7310" s="65"/>
      <c r="AN7310" s="66"/>
      <c r="AT7310" s="46">
        <v>32.83</v>
      </c>
      <c r="AX7310" s="36"/>
      <c r="AY7310" s="65"/>
      <c r="AZ7310" s="64"/>
      <c r="BA7310" s="64"/>
      <c r="BB7310" s="64"/>
      <c r="BC7310" s="65"/>
      <c r="BD7310" s="64"/>
      <c r="BE7310" s="65"/>
      <c r="BG7310" s="36"/>
      <c r="BH7310" s="64"/>
      <c r="BI7310" s="64"/>
      <c r="BJ7310" s="64"/>
      <c r="BK7310" s="36"/>
      <c r="BL7310" s="65"/>
      <c r="BM7310" s="64"/>
      <c r="BN7310" s="65"/>
      <c r="BO7310" s="36"/>
      <c r="BP7310" s="36"/>
      <c r="BQ7310" s="36"/>
      <c r="BS7310" s="46"/>
      <c r="BT7310" s="36"/>
      <c r="BV7310" s="18"/>
      <c r="BX7310" s="18"/>
      <c r="BY7310" s="65"/>
      <c r="CI7310" s="65"/>
      <c r="CJ7310" s="36"/>
      <c r="CK7310" s="36"/>
      <c r="CL7310" s="36"/>
      <c r="CM7310" s="46"/>
      <c r="CN7310" s="46"/>
      <c r="CO7310" s="65"/>
      <c r="CP7310" s="65"/>
      <c r="CQ7310" s="65"/>
      <c r="CR7310" s="65"/>
      <c r="CS7310" s="65"/>
      <c r="CT7310" s="57"/>
      <c r="CU7310" s="65"/>
      <c r="CV7310" s="66"/>
      <c r="CW7310" s="65"/>
      <c r="CX7310" s="65"/>
      <c r="CY7310" s="36"/>
      <c r="DA7310" s="64"/>
      <c r="DB7310" s="64"/>
      <c r="DC7310" s="65"/>
      <c r="DD7310" s="36"/>
    </row>
    <row r="7311" spans="1:108" s="12" customFormat="1" ht="15.9" customHeight="1">
      <c r="A7311" s="12" t="s">
        <v>5361</v>
      </c>
      <c r="B7311" s="12" t="s">
        <v>30184</v>
      </c>
      <c r="C7311" s="18" t="s">
        <v>93</v>
      </c>
      <c r="D7311" s="18"/>
      <c r="E7311" s="18"/>
      <c r="F7311" s="18"/>
      <c r="H7311" s="16">
        <v>869688.14033320302</v>
      </c>
      <c r="I7311" s="16">
        <v>6193468.7250779299</v>
      </c>
      <c r="J7311" s="12" t="s">
        <v>126</v>
      </c>
      <c r="K7311" s="12" t="s">
        <v>295</v>
      </c>
      <c r="L7311" s="20" t="s">
        <v>4933</v>
      </c>
      <c r="N7311" s="17" t="s">
        <v>5427</v>
      </c>
      <c r="O7311" s="20"/>
      <c r="P7311" s="25"/>
      <c r="Q7311" s="64"/>
      <c r="S7311" s="64"/>
      <c r="X7311" s="36"/>
      <c r="Y7311" s="36"/>
      <c r="Z7311" s="39"/>
      <c r="AA7311" s="46"/>
      <c r="AB7311" s="36"/>
      <c r="AC7311" s="36"/>
      <c r="AD7311" s="36"/>
      <c r="AF7311" s="36"/>
      <c r="AG7311" s="36"/>
      <c r="AH7311" s="36"/>
      <c r="AI7311" s="36"/>
      <c r="AJ7311" s="36"/>
      <c r="AK7311" s="36"/>
      <c r="AL7311" s="65"/>
      <c r="AM7311" s="65"/>
      <c r="AN7311" s="66"/>
      <c r="AT7311" s="46"/>
      <c r="AX7311" s="36"/>
      <c r="AY7311" s="65"/>
      <c r="AZ7311" s="64"/>
      <c r="BA7311" s="64"/>
      <c r="BB7311" s="64"/>
      <c r="BC7311" s="65"/>
      <c r="BD7311" s="64"/>
      <c r="BE7311" s="65"/>
      <c r="BG7311" s="36"/>
      <c r="BH7311" s="64"/>
      <c r="BI7311" s="64"/>
      <c r="BJ7311" s="64"/>
      <c r="BK7311" s="36"/>
      <c r="BL7311" s="65"/>
      <c r="BM7311" s="64"/>
      <c r="BN7311" s="65"/>
      <c r="BO7311" s="36">
        <v>1820</v>
      </c>
      <c r="BP7311" s="36"/>
      <c r="BQ7311" s="36"/>
      <c r="BS7311" s="46"/>
      <c r="BT7311" s="36"/>
      <c r="BV7311" s="18"/>
      <c r="BX7311" s="18"/>
      <c r="BY7311" s="65"/>
      <c r="CI7311" s="65"/>
      <c r="CJ7311" s="36"/>
      <c r="CK7311" s="36"/>
      <c r="CL7311" s="36"/>
      <c r="CM7311" s="46"/>
      <c r="CN7311" s="46"/>
      <c r="CO7311" s="65"/>
      <c r="CP7311" s="65"/>
      <c r="CQ7311" s="65"/>
      <c r="CR7311" s="65"/>
      <c r="CS7311" s="65"/>
      <c r="CT7311" s="57"/>
      <c r="CU7311" s="65"/>
      <c r="CV7311" s="66"/>
      <c r="CW7311" s="65"/>
      <c r="CX7311" s="65"/>
      <c r="CY7311" s="36"/>
      <c r="DA7311" s="64"/>
      <c r="DB7311" s="64"/>
      <c r="DC7311" s="65"/>
      <c r="DD7311" s="36"/>
    </row>
    <row r="7312" spans="1:108" s="12" customFormat="1" ht="15.9" customHeight="1">
      <c r="A7312" s="12" t="s">
        <v>5361</v>
      </c>
      <c r="B7312" s="12" t="s">
        <v>30185</v>
      </c>
      <c r="C7312" s="18" t="s">
        <v>93</v>
      </c>
      <c r="D7312" s="15" t="s">
        <v>24606</v>
      </c>
      <c r="E7312" s="15"/>
      <c r="F7312" s="15"/>
      <c r="H7312" s="16">
        <v>870213.26736000006</v>
      </c>
      <c r="I7312" s="16">
        <v>6194013.1064900002</v>
      </c>
      <c r="J7312" s="12" t="s">
        <v>126</v>
      </c>
      <c r="K7312" s="12" t="s">
        <v>295</v>
      </c>
      <c r="L7312" s="20">
        <v>93090</v>
      </c>
      <c r="N7312" s="20">
        <v>1738</v>
      </c>
      <c r="O7312" s="24" t="s">
        <v>7909</v>
      </c>
      <c r="BO7312" s="12">
        <v>15400</v>
      </c>
    </row>
    <row r="7313" spans="1:112" s="12" customFormat="1" ht="15.9" customHeight="1">
      <c r="A7313" s="12" t="s">
        <v>5361</v>
      </c>
      <c r="B7313" s="12" t="s">
        <v>30186</v>
      </c>
      <c r="C7313" s="18" t="s">
        <v>93</v>
      </c>
      <c r="D7313" s="15" t="s">
        <v>24606</v>
      </c>
      <c r="E7313" s="15"/>
      <c r="F7313" s="15"/>
      <c r="H7313" s="16">
        <v>871103.80891999905</v>
      </c>
      <c r="I7313" s="16">
        <v>6190688.5949900001</v>
      </c>
      <c r="J7313" s="12" t="s">
        <v>126</v>
      </c>
      <c r="K7313" s="12" t="s">
        <v>295</v>
      </c>
      <c r="L7313" s="20">
        <v>73666</v>
      </c>
      <c r="N7313" s="20" t="s">
        <v>7761</v>
      </c>
      <c r="O7313" s="20" t="s">
        <v>7762</v>
      </c>
      <c r="BO7313" s="12">
        <v>2900</v>
      </c>
    </row>
    <row r="7314" spans="1:112" s="12" customFormat="1" ht="15.9" customHeight="1">
      <c r="A7314" s="12" t="s">
        <v>5361</v>
      </c>
      <c r="B7314" s="12" t="s">
        <v>30187</v>
      </c>
      <c r="C7314" s="18" t="s">
        <v>93</v>
      </c>
      <c r="D7314" s="15" t="s">
        <v>24606</v>
      </c>
      <c r="E7314" s="15"/>
      <c r="F7314" s="15"/>
      <c r="H7314" s="16">
        <v>871163.34028999903</v>
      </c>
      <c r="I7314" s="16">
        <v>6190152.8126600003</v>
      </c>
      <c r="J7314" s="12" t="s">
        <v>126</v>
      </c>
      <c r="K7314" s="12" t="s">
        <v>306</v>
      </c>
      <c r="L7314" s="20">
        <v>73666</v>
      </c>
      <c r="N7314" s="20" t="s">
        <v>7767</v>
      </c>
      <c r="O7314" s="20" t="s">
        <v>7768</v>
      </c>
      <c r="AQ7314" s="12" t="s">
        <v>4005</v>
      </c>
    </row>
    <row r="7315" spans="1:112" s="12" customFormat="1" ht="15.9" customHeight="1">
      <c r="A7315" s="12" t="s">
        <v>5361</v>
      </c>
      <c r="B7315" s="12" t="s">
        <v>30188</v>
      </c>
      <c r="C7315" s="18" t="s">
        <v>93</v>
      </c>
      <c r="D7315" s="15" t="s">
        <v>24606</v>
      </c>
      <c r="E7315" s="15"/>
      <c r="F7315" s="15"/>
      <c r="H7315" s="16">
        <v>871163.34028999903</v>
      </c>
      <c r="I7315" s="16">
        <v>6190152.8126600003</v>
      </c>
      <c r="J7315" s="12" t="s">
        <v>126</v>
      </c>
      <c r="K7315" s="12" t="s">
        <v>295</v>
      </c>
      <c r="L7315" s="20">
        <v>73666</v>
      </c>
      <c r="N7315" s="20" t="s">
        <v>7769</v>
      </c>
      <c r="O7315" s="20" t="s">
        <v>7768</v>
      </c>
      <c r="BO7315" s="12">
        <v>2794</v>
      </c>
    </row>
    <row r="7316" spans="1:112" s="12" customFormat="1" ht="15.9" customHeight="1">
      <c r="A7316" s="12" t="s">
        <v>5361</v>
      </c>
      <c r="B7316" s="12" t="s">
        <v>30189</v>
      </c>
      <c r="C7316" s="18" t="s">
        <v>93</v>
      </c>
      <c r="D7316" s="18"/>
      <c r="E7316" s="18"/>
      <c r="F7316" s="18"/>
      <c r="H7316" s="16">
        <v>874317.85090471397</v>
      </c>
      <c r="I7316" s="16">
        <v>6189434.5844540196</v>
      </c>
      <c r="J7316" s="12" t="s">
        <v>126</v>
      </c>
      <c r="K7316" s="12" t="s">
        <v>295</v>
      </c>
      <c r="L7316" s="20" t="s">
        <v>4933</v>
      </c>
      <c r="N7316" s="17" t="s">
        <v>5368</v>
      </c>
      <c r="O7316" s="20"/>
      <c r="P7316" s="25"/>
      <c r="Q7316" s="64"/>
      <c r="S7316" s="64"/>
      <c r="X7316" s="14"/>
      <c r="Y7316" s="14"/>
      <c r="Z7316" s="65"/>
      <c r="AA7316" s="64"/>
      <c r="AB7316" s="36"/>
      <c r="AC7316" s="36"/>
      <c r="AD7316" s="36"/>
      <c r="AF7316" s="36"/>
      <c r="AG7316" s="36"/>
      <c r="AH7316" s="36"/>
      <c r="AI7316" s="36"/>
      <c r="AJ7316" s="36"/>
      <c r="AK7316" s="36"/>
      <c r="AL7316" s="65"/>
      <c r="AM7316" s="65"/>
      <c r="AN7316" s="66"/>
      <c r="AT7316" s="46"/>
      <c r="AX7316" s="36"/>
      <c r="AY7316" s="65"/>
      <c r="AZ7316" s="64"/>
      <c r="BA7316" s="64"/>
      <c r="BB7316" s="64"/>
      <c r="BC7316" s="65"/>
      <c r="BD7316" s="64"/>
      <c r="BE7316" s="65"/>
      <c r="BG7316" s="36"/>
      <c r="BH7316" s="39"/>
      <c r="BI7316" s="39"/>
      <c r="BJ7316" s="39"/>
      <c r="BK7316" s="36"/>
      <c r="BL7316" s="65"/>
      <c r="BM7316" s="39"/>
      <c r="BN7316" s="65"/>
      <c r="BO7316" s="36">
        <v>1450</v>
      </c>
      <c r="BP7316" s="36"/>
      <c r="BQ7316" s="36"/>
      <c r="BS7316" s="46"/>
      <c r="BT7316" s="36"/>
      <c r="BV7316" s="18"/>
      <c r="BX7316" s="18"/>
      <c r="BY7316" s="65"/>
      <c r="CI7316" s="65"/>
      <c r="CJ7316" s="64"/>
      <c r="CK7316" s="64"/>
      <c r="CL7316" s="64"/>
      <c r="CM7316" s="64"/>
      <c r="CN7316" s="64"/>
      <c r="CO7316" s="65"/>
      <c r="CP7316" s="65"/>
      <c r="CQ7316" s="65"/>
      <c r="CR7316" s="65"/>
      <c r="CS7316" s="65"/>
      <c r="CT7316" s="46"/>
      <c r="CU7316" s="65"/>
      <c r="CV7316" s="66"/>
      <c r="CW7316" s="65"/>
      <c r="CX7316" s="65"/>
      <c r="CY7316" s="14"/>
      <c r="DA7316" s="64"/>
      <c r="DB7316" s="39"/>
      <c r="DC7316" s="65"/>
      <c r="DD7316" s="36"/>
    </row>
    <row r="7317" spans="1:112" s="12" customFormat="1" ht="15.9" customHeight="1">
      <c r="A7317" s="12" t="s">
        <v>5361</v>
      </c>
      <c r="B7317" s="12" t="s">
        <v>30190</v>
      </c>
      <c r="C7317" s="18" t="s">
        <v>93</v>
      </c>
      <c r="D7317" s="18"/>
      <c r="E7317" s="18"/>
      <c r="F7317" s="18"/>
      <c r="H7317" s="29">
        <v>874317.85090471397</v>
      </c>
      <c r="I7317" s="29">
        <v>6189434.5844540196</v>
      </c>
      <c r="J7317" s="12" t="s">
        <v>126</v>
      </c>
      <c r="K7317" s="12" t="s">
        <v>295</v>
      </c>
      <c r="L7317" s="20" t="s">
        <v>4933</v>
      </c>
      <c r="N7317" s="17" t="s">
        <v>5368</v>
      </c>
      <c r="O7317" s="17"/>
      <c r="P7317" s="50"/>
      <c r="Q7317" s="14"/>
      <c r="S7317" s="14"/>
      <c r="Z7317" s="36"/>
      <c r="AB7317" s="36"/>
      <c r="AC7317" s="36"/>
      <c r="AD7317" s="36"/>
      <c r="AI7317" s="36"/>
      <c r="AJ7317" s="36"/>
      <c r="AK7317" s="36"/>
      <c r="AQ7317" s="36"/>
      <c r="AR7317" s="36"/>
      <c r="AS7317" s="36"/>
      <c r="BG7317" s="14"/>
      <c r="BK7317" s="14"/>
      <c r="BO7317" s="36">
        <v>1450</v>
      </c>
      <c r="BP7317" s="36"/>
      <c r="BQ7317" s="36"/>
      <c r="BT7317" s="14"/>
      <c r="BV7317" s="18"/>
      <c r="BX7317" s="18"/>
      <c r="CY7317" s="36"/>
      <c r="DB7317" s="36"/>
      <c r="DD7317" s="36"/>
    </row>
    <row r="7318" spans="1:112" s="12" customFormat="1" ht="15.9" customHeight="1">
      <c r="A7318" s="12" t="s">
        <v>5361</v>
      </c>
      <c r="B7318" s="12" t="s">
        <v>30191</v>
      </c>
      <c r="C7318" s="18" t="s">
        <v>93</v>
      </c>
      <c r="D7318" s="18"/>
      <c r="E7318" s="18"/>
      <c r="F7318" s="18"/>
      <c r="H7318" s="16">
        <v>874321.51918745402</v>
      </c>
      <c r="I7318" s="16">
        <v>6189404.4969907403</v>
      </c>
      <c r="J7318" s="12" t="s">
        <v>126</v>
      </c>
      <c r="K7318" s="12" t="s">
        <v>295</v>
      </c>
      <c r="L7318" s="20" t="s">
        <v>4933</v>
      </c>
      <c r="N7318" s="17" t="s">
        <v>5367</v>
      </c>
      <c r="O7318" s="20"/>
      <c r="P7318" s="25"/>
      <c r="Q7318" s="64"/>
      <c r="S7318" s="64"/>
      <c r="X7318" s="14"/>
      <c r="Y7318" s="14"/>
      <c r="Z7318" s="65"/>
      <c r="AA7318" s="64"/>
      <c r="AB7318" s="36"/>
      <c r="AC7318" s="36"/>
      <c r="AD7318" s="36"/>
      <c r="AF7318" s="36"/>
      <c r="AG7318" s="36"/>
      <c r="AH7318" s="36"/>
      <c r="AI7318" s="36"/>
      <c r="AJ7318" s="36"/>
      <c r="AK7318" s="36"/>
      <c r="AL7318" s="65"/>
      <c r="AM7318" s="65"/>
      <c r="AN7318" s="66"/>
      <c r="AT7318" s="46"/>
      <c r="AX7318" s="36"/>
      <c r="AY7318" s="65"/>
      <c r="AZ7318" s="64"/>
      <c r="BA7318" s="64"/>
      <c r="BB7318" s="64"/>
      <c r="BC7318" s="65"/>
      <c r="BD7318" s="64"/>
      <c r="BE7318" s="65"/>
      <c r="BG7318" s="36"/>
      <c r="BH7318" s="39"/>
      <c r="BI7318" s="39"/>
      <c r="BJ7318" s="39"/>
      <c r="BK7318" s="36"/>
      <c r="BL7318" s="65"/>
      <c r="BM7318" s="39"/>
      <c r="BN7318" s="65"/>
      <c r="BO7318" s="36">
        <v>1990</v>
      </c>
      <c r="BP7318" s="36"/>
      <c r="BQ7318" s="36"/>
      <c r="BS7318" s="46"/>
      <c r="BT7318" s="36"/>
      <c r="BV7318" s="18"/>
      <c r="BX7318" s="18"/>
      <c r="BY7318" s="65"/>
      <c r="CI7318" s="65"/>
      <c r="CJ7318" s="64"/>
      <c r="CK7318" s="64"/>
      <c r="CL7318" s="64"/>
      <c r="CM7318" s="64"/>
      <c r="CN7318" s="64"/>
      <c r="CO7318" s="65"/>
      <c r="CP7318" s="65"/>
      <c r="CQ7318" s="65"/>
      <c r="CR7318" s="65"/>
      <c r="CS7318" s="65"/>
      <c r="CT7318" s="46"/>
      <c r="CU7318" s="65"/>
      <c r="CV7318" s="66"/>
      <c r="CW7318" s="65"/>
      <c r="CX7318" s="65"/>
      <c r="CY7318" s="14"/>
      <c r="DA7318" s="64"/>
      <c r="DB7318" s="39"/>
      <c r="DC7318" s="65"/>
      <c r="DD7318" s="36"/>
    </row>
    <row r="7319" spans="1:112" s="12" customFormat="1" ht="15.9" customHeight="1">
      <c r="A7319" s="12" t="s">
        <v>5361</v>
      </c>
      <c r="B7319" s="12" t="s">
        <v>30192</v>
      </c>
      <c r="C7319" s="18" t="s">
        <v>93</v>
      </c>
      <c r="D7319" s="18"/>
      <c r="E7319" s="18"/>
      <c r="F7319" s="18"/>
      <c r="H7319" s="29">
        <v>874321.51918745402</v>
      </c>
      <c r="I7319" s="29">
        <v>6189404.4969907403</v>
      </c>
      <c r="J7319" s="12" t="s">
        <v>126</v>
      </c>
      <c r="K7319" s="12" t="s">
        <v>295</v>
      </c>
      <c r="L7319" s="20" t="s">
        <v>4933</v>
      </c>
      <c r="N7319" s="17" t="s">
        <v>5367</v>
      </c>
      <c r="O7319" s="17"/>
      <c r="P7319" s="50"/>
      <c r="Q7319" s="14"/>
      <c r="S7319" s="14"/>
      <c r="Z7319" s="36"/>
      <c r="AB7319" s="36"/>
      <c r="AC7319" s="36"/>
      <c r="AD7319" s="36"/>
      <c r="AI7319" s="36"/>
      <c r="AJ7319" s="36"/>
      <c r="AK7319" s="36"/>
      <c r="AQ7319" s="36"/>
      <c r="AR7319" s="36"/>
      <c r="AS7319" s="36"/>
      <c r="BG7319" s="14"/>
      <c r="BK7319" s="14"/>
      <c r="BO7319" s="36">
        <v>1990</v>
      </c>
      <c r="BP7319" s="36"/>
      <c r="BQ7319" s="36"/>
      <c r="BT7319" s="14"/>
      <c r="BV7319" s="18"/>
      <c r="BX7319" s="18"/>
      <c r="CY7319" s="36"/>
      <c r="DB7319" s="36"/>
      <c r="DD7319" s="36"/>
    </row>
    <row r="7320" spans="1:112" s="12" customFormat="1" ht="15.9" customHeight="1">
      <c r="A7320" s="12" t="s">
        <v>5361</v>
      </c>
      <c r="B7320" s="12" t="s">
        <v>30193</v>
      </c>
      <c r="C7320" s="18" t="s">
        <v>93</v>
      </c>
      <c r="D7320" s="18"/>
      <c r="E7320" s="18"/>
      <c r="F7320" s="18"/>
      <c r="H7320" s="16">
        <v>874326.88369247899</v>
      </c>
      <c r="I7320" s="16">
        <v>6189330.5566164805</v>
      </c>
      <c r="J7320" s="12" t="s">
        <v>126</v>
      </c>
      <c r="K7320" s="12" t="s">
        <v>295</v>
      </c>
      <c r="L7320" s="20" t="s">
        <v>4933</v>
      </c>
      <c r="N7320" s="17" t="s">
        <v>5366</v>
      </c>
      <c r="O7320" s="20"/>
      <c r="P7320" s="25"/>
      <c r="Q7320" s="64"/>
      <c r="S7320" s="64"/>
      <c r="X7320" s="14"/>
      <c r="Y7320" s="14"/>
      <c r="Z7320" s="65"/>
      <c r="AA7320" s="64"/>
      <c r="AB7320" s="36"/>
      <c r="AC7320" s="36"/>
      <c r="AD7320" s="36"/>
      <c r="AF7320" s="36"/>
      <c r="AG7320" s="36"/>
      <c r="AH7320" s="36"/>
      <c r="AI7320" s="36"/>
      <c r="AJ7320" s="36"/>
      <c r="AK7320" s="36"/>
      <c r="AL7320" s="65"/>
      <c r="AM7320" s="65"/>
      <c r="AN7320" s="66"/>
      <c r="AT7320" s="46"/>
      <c r="AX7320" s="36"/>
      <c r="AY7320" s="65"/>
      <c r="AZ7320" s="64"/>
      <c r="BA7320" s="64"/>
      <c r="BB7320" s="64"/>
      <c r="BC7320" s="65"/>
      <c r="BD7320" s="64"/>
      <c r="BE7320" s="65"/>
      <c r="BG7320" s="36"/>
      <c r="BH7320" s="39"/>
      <c r="BI7320" s="39"/>
      <c r="BJ7320" s="39"/>
      <c r="BK7320" s="36"/>
      <c r="BL7320" s="65"/>
      <c r="BM7320" s="39"/>
      <c r="BN7320" s="65"/>
      <c r="BO7320" s="36">
        <v>2370</v>
      </c>
      <c r="BP7320" s="36"/>
      <c r="BQ7320" s="36"/>
      <c r="BS7320" s="46"/>
      <c r="BT7320" s="36"/>
      <c r="BV7320" s="18"/>
      <c r="BX7320" s="18"/>
      <c r="BY7320" s="65"/>
      <c r="CI7320" s="65"/>
      <c r="CJ7320" s="64"/>
      <c r="CK7320" s="64"/>
      <c r="CL7320" s="64"/>
      <c r="CM7320" s="64"/>
      <c r="CN7320" s="64"/>
      <c r="CO7320" s="65"/>
      <c r="CP7320" s="65"/>
      <c r="CQ7320" s="65"/>
      <c r="CR7320" s="65"/>
      <c r="CS7320" s="65"/>
      <c r="CT7320" s="46"/>
      <c r="CU7320" s="65"/>
      <c r="CV7320" s="66"/>
      <c r="CW7320" s="65"/>
      <c r="CX7320" s="65"/>
      <c r="CY7320" s="14"/>
      <c r="DA7320" s="64"/>
      <c r="DB7320" s="39"/>
      <c r="DC7320" s="65"/>
      <c r="DD7320" s="36"/>
    </row>
    <row r="7321" spans="1:112" s="12" customFormat="1" ht="15.9" customHeight="1">
      <c r="A7321" s="12" t="s">
        <v>5361</v>
      </c>
      <c r="B7321" s="12" t="s">
        <v>30194</v>
      </c>
      <c r="C7321" s="18" t="s">
        <v>93</v>
      </c>
      <c r="D7321" s="18"/>
      <c r="E7321" s="18"/>
      <c r="F7321" s="18"/>
      <c r="H7321" s="29">
        <v>874326.88369247899</v>
      </c>
      <c r="I7321" s="29">
        <v>6189330.5566164805</v>
      </c>
      <c r="J7321" s="12" t="s">
        <v>126</v>
      </c>
      <c r="K7321" s="12" t="s">
        <v>295</v>
      </c>
      <c r="L7321" s="20" t="s">
        <v>4933</v>
      </c>
      <c r="N7321" s="17" t="s">
        <v>5366</v>
      </c>
      <c r="O7321" s="17"/>
      <c r="P7321" s="50"/>
      <c r="Q7321" s="14"/>
      <c r="S7321" s="14"/>
      <c r="Z7321" s="36"/>
      <c r="AB7321" s="36"/>
      <c r="AC7321" s="36"/>
      <c r="AD7321" s="36"/>
      <c r="AI7321" s="36"/>
      <c r="AJ7321" s="36"/>
      <c r="AK7321" s="36"/>
      <c r="AQ7321" s="36"/>
      <c r="AR7321" s="36"/>
      <c r="AS7321" s="36"/>
      <c r="BG7321" s="14"/>
      <c r="BK7321" s="14"/>
      <c r="BO7321" s="36">
        <v>2370</v>
      </c>
      <c r="BP7321" s="36"/>
      <c r="BQ7321" s="36"/>
      <c r="BT7321" s="14"/>
      <c r="BV7321" s="18"/>
      <c r="BX7321" s="18"/>
      <c r="CY7321" s="36"/>
      <c r="DB7321" s="36"/>
      <c r="DD7321" s="36"/>
    </row>
    <row r="7322" spans="1:112" s="12" customFormat="1" ht="15.9" customHeight="1">
      <c r="A7322" s="12" t="s">
        <v>5361</v>
      </c>
      <c r="B7322" s="12" t="s">
        <v>30195</v>
      </c>
      <c r="C7322" s="18" t="s">
        <v>93</v>
      </c>
      <c r="D7322" s="18"/>
      <c r="E7322" s="18"/>
      <c r="F7322" s="18"/>
      <c r="H7322" s="16">
        <v>874330.225036263</v>
      </c>
      <c r="I7322" s="16">
        <v>6189292.0750942798</v>
      </c>
      <c r="J7322" s="12" t="s">
        <v>126</v>
      </c>
      <c r="K7322" s="12" t="s">
        <v>295</v>
      </c>
      <c r="L7322" s="20" t="s">
        <v>4933</v>
      </c>
      <c r="N7322" s="17" t="s">
        <v>5365</v>
      </c>
      <c r="O7322" s="20"/>
      <c r="P7322" s="25"/>
      <c r="Q7322" s="64"/>
      <c r="S7322" s="64"/>
      <c r="X7322" s="14"/>
      <c r="Y7322" s="14"/>
      <c r="Z7322" s="65"/>
      <c r="AA7322" s="36"/>
      <c r="AB7322" s="36"/>
      <c r="AC7322" s="36"/>
      <c r="AD7322" s="36"/>
      <c r="AF7322" s="36"/>
      <c r="AG7322" s="36"/>
      <c r="AH7322" s="36"/>
      <c r="AI7322" s="36"/>
      <c r="AJ7322" s="36"/>
      <c r="AK7322" s="36"/>
      <c r="AL7322" s="65"/>
      <c r="AM7322" s="65"/>
      <c r="AN7322" s="66"/>
      <c r="AT7322" s="46"/>
      <c r="AX7322" s="36"/>
      <c r="AY7322" s="65"/>
      <c r="AZ7322" s="64"/>
      <c r="BA7322" s="64"/>
      <c r="BB7322" s="64"/>
      <c r="BC7322" s="65"/>
      <c r="BD7322" s="64"/>
      <c r="BE7322" s="65"/>
      <c r="BG7322" s="36"/>
      <c r="BH7322" s="39"/>
      <c r="BI7322" s="39"/>
      <c r="BJ7322" s="39"/>
      <c r="BK7322" s="36"/>
      <c r="BL7322" s="65"/>
      <c r="BM7322" s="39"/>
      <c r="BN7322" s="65"/>
      <c r="BO7322" s="36">
        <v>2270</v>
      </c>
      <c r="BP7322" s="36"/>
      <c r="BQ7322" s="36"/>
      <c r="BS7322" s="46"/>
      <c r="BT7322" s="36"/>
      <c r="BV7322" s="18"/>
      <c r="BX7322" s="18"/>
      <c r="BY7322" s="65"/>
      <c r="CI7322" s="65"/>
      <c r="CJ7322" s="64"/>
      <c r="CK7322" s="64"/>
      <c r="CL7322" s="64"/>
      <c r="CM7322" s="64"/>
      <c r="CN7322" s="64"/>
      <c r="CO7322" s="65"/>
      <c r="CP7322" s="65"/>
      <c r="CQ7322" s="65"/>
      <c r="CR7322" s="65"/>
      <c r="CS7322" s="65"/>
      <c r="CT7322" s="46"/>
      <c r="CU7322" s="65"/>
      <c r="CV7322" s="66"/>
      <c r="CW7322" s="65"/>
      <c r="CX7322" s="65"/>
      <c r="CY7322" s="14"/>
      <c r="DA7322" s="64"/>
      <c r="DB7322" s="39"/>
      <c r="DC7322" s="65"/>
      <c r="DD7322" s="36"/>
    </row>
    <row r="7323" spans="1:112" s="12" customFormat="1" ht="15.9" customHeight="1">
      <c r="A7323" s="12" t="s">
        <v>5361</v>
      </c>
      <c r="B7323" s="12" t="s">
        <v>30196</v>
      </c>
      <c r="C7323" s="18" t="s">
        <v>93</v>
      </c>
      <c r="D7323" s="18"/>
      <c r="E7323" s="18"/>
      <c r="F7323" s="18"/>
      <c r="H7323" s="29">
        <v>874330.225036263</v>
      </c>
      <c r="I7323" s="29">
        <v>6189292.0750942798</v>
      </c>
      <c r="J7323" s="12" t="s">
        <v>126</v>
      </c>
      <c r="K7323" s="12" t="s">
        <v>295</v>
      </c>
      <c r="L7323" s="20" t="s">
        <v>4933</v>
      </c>
      <c r="N7323" s="17" t="s">
        <v>5365</v>
      </c>
      <c r="O7323" s="17"/>
      <c r="P7323" s="50"/>
      <c r="Q7323" s="14"/>
      <c r="S7323" s="14"/>
      <c r="Z7323" s="36"/>
      <c r="AB7323" s="36"/>
      <c r="AC7323" s="36"/>
      <c r="AD7323" s="36"/>
      <c r="AI7323" s="36"/>
      <c r="AJ7323" s="36"/>
      <c r="AK7323" s="36"/>
      <c r="AQ7323" s="36"/>
      <c r="AR7323" s="36"/>
      <c r="AS7323" s="36"/>
      <c r="BG7323" s="14"/>
      <c r="BK7323" s="14"/>
      <c r="BO7323" s="36">
        <v>2270</v>
      </c>
      <c r="BP7323" s="36"/>
      <c r="BQ7323" s="36"/>
      <c r="BT7323" s="14"/>
      <c r="BV7323" s="18"/>
      <c r="BX7323" s="18"/>
      <c r="CY7323" s="36"/>
      <c r="DB7323" s="36"/>
      <c r="DD7323" s="36"/>
    </row>
    <row r="7324" spans="1:112" s="12" customFormat="1" ht="15.9" customHeight="1">
      <c r="A7324" s="12" t="s">
        <v>5361</v>
      </c>
      <c r="B7324" s="12" t="s">
        <v>30197</v>
      </c>
      <c r="C7324" s="18" t="s">
        <v>93</v>
      </c>
      <c r="D7324" s="15" t="s">
        <v>24606</v>
      </c>
      <c r="E7324" s="15"/>
      <c r="F7324" s="15"/>
      <c r="H7324" s="16">
        <v>874794.75382999901</v>
      </c>
      <c r="I7324" s="16">
        <v>6189736.09308</v>
      </c>
      <c r="J7324" s="12" t="s">
        <v>126</v>
      </c>
      <c r="K7324" s="12" t="s">
        <v>16476</v>
      </c>
      <c r="L7324" s="20">
        <v>73666</v>
      </c>
      <c r="N7324" s="20" t="s">
        <v>7759</v>
      </c>
      <c r="O7324" s="20" t="s">
        <v>7760</v>
      </c>
      <c r="AF7324" s="12" t="s">
        <v>3513</v>
      </c>
      <c r="BO7324" s="12">
        <v>2925</v>
      </c>
    </row>
    <row r="7325" spans="1:112" s="12" customFormat="1" ht="15.9" customHeight="1">
      <c r="A7325" s="12" t="s">
        <v>17274</v>
      </c>
      <c r="B7325" s="12" t="s">
        <v>30198</v>
      </c>
      <c r="C7325" s="18" t="s">
        <v>93</v>
      </c>
      <c r="D7325" s="15" t="s">
        <v>24606</v>
      </c>
      <c r="E7325" s="15"/>
      <c r="F7325" s="15"/>
      <c r="H7325" s="16">
        <v>824124.61277000001</v>
      </c>
      <c r="I7325" s="16">
        <v>6187379.0258600004</v>
      </c>
      <c r="J7325" s="12" t="s">
        <v>126</v>
      </c>
      <c r="K7325" s="12" t="s">
        <v>1310</v>
      </c>
      <c r="L7325" s="20">
        <v>73965</v>
      </c>
      <c r="N7325" s="20" t="s">
        <v>7804</v>
      </c>
      <c r="O7325" s="20" t="s">
        <v>7805</v>
      </c>
      <c r="AI7325" s="12">
        <v>2780</v>
      </c>
      <c r="BO7325" s="12">
        <v>1160</v>
      </c>
    </row>
    <row r="7326" spans="1:112" s="12" customFormat="1" ht="15.9" customHeight="1">
      <c r="A7326" s="12" t="s">
        <v>5433</v>
      </c>
      <c r="B7326" s="12" t="s">
        <v>19057</v>
      </c>
      <c r="C7326" s="12" t="s">
        <v>24596</v>
      </c>
      <c r="E7326" s="15"/>
      <c r="H7326" s="16">
        <v>813093</v>
      </c>
      <c r="I7326" s="16">
        <v>6208956</v>
      </c>
      <c r="K7326" s="12" t="s">
        <v>24402</v>
      </c>
      <c r="L7326" s="20">
        <v>94831</v>
      </c>
      <c r="N7326" s="20"/>
      <c r="O7326" s="20"/>
      <c r="DH7326" s="12" t="s">
        <v>24399</v>
      </c>
    </row>
    <row r="7327" spans="1:112" s="12" customFormat="1" ht="15.9" customHeight="1">
      <c r="A7327" s="12" t="s">
        <v>5433</v>
      </c>
      <c r="B7327" s="12" t="s">
        <v>30199</v>
      </c>
      <c r="C7327" s="18" t="s">
        <v>93</v>
      </c>
      <c r="D7327" s="18"/>
      <c r="E7327" s="18"/>
      <c r="F7327" s="18"/>
      <c r="H7327" s="16">
        <v>813565.06841883296</v>
      </c>
      <c r="I7327" s="16">
        <v>6195096.6206662999</v>
      </c>
      <c r="J7327" s="12" t="s">
        <v>126</v>
      </c>
      <c r="K7327" s="12" t="s">
        <v>295</v>
      </c>
      <c r="L7327" s="20" t="s">
        <v>4933</v>
      </c>
      <c r="N7327" s="17" t="s">
        <v>5434</v>
      </c>
      <c r="O7327" s="20"/>
      <c r="P7327" s="25"/>
      <c r="Q7327" s="64"/>
      <c r="S7327" s="64"/>
      <c r="X7327" s="14"/>
      <c r="Y7327" s="14"/>
      <c r="Z7327" s="65"/>
      <c r="AA7327" s="64"/>
      <c r="AB7327" s="36"/>
      <c r="AC7327" s="36"/>
      <c r="AD7327" s="36"/>
      <c r="AF7327" s="36"/>
      <c r="AG7327" s="36"/>
      <c r="AH7327" s="36"/>
      <c r="AI7327" s="36"/>
      <c r="AJ7327" s="36"/>
      <c r="AK7327" s="36"/>
      <c r="AL7327" s="65"/>
      <c r="AM7327" s="65"/>
      <c r="AN7327" s="66"/>
      <c r="AT7327" s="46"/>
      <c r="AX7327" s="36"/>
      <c r="AY7327" s="65"/>
      <c r="AZ7327" s="64"/>
      <c r="BA7327" s="64"/>
      <c r="BB7327" s="64"/>
      <c r="BC7327" s="65"/>
      <c r="BD7327" s="64"/>
      <c r="BE7327" s="65"/>
      <c r="BG7327" s="36"/>
      <c r="BH7327" s="39"/>
      <c r="BI7327" s="39"/>
      <c r="BJ7327" s="39"/>
      <c r="BK7327" s="36"/>
      <c r="BL7327" s="65"/>
      <c r="BM7327" s="39"/>
      <c r="BN7327" s="65"/>
      <c r="BO7327" s="36">
        <v>2080</v>
      </c>
      <c r="BP7327" s="36"/>
      <c r="BQ7327" s="36"/>
      <c r="BS7327" s="46"/>
      <c r="BT7327" s="36"/>
      <c r="BV7327" s="18"/>
      <c r="BX7327" s="18"/>
      <c r="BY7327" s="65"/>
      <c r="CI7327" s="65"/>
      <c r="CJ7327" s="64"/>
      <c r="CK7327" s="64"/>
      <c r="CL7327" s="64"/>
      <c r="CM7327" s="64"/>
      <c r="CN7327" s="64"/>
      <c r="CO7327" s="65"/>
      <c r="CP7327" s="65"/>
      <c r="CQ7327" s="65"/>
      <c r="CR7327" s="65"/>
      <c r="CS7327" s="65"/>
      <c r="CT7327" s="46"/>
      <c r="CU7327" s="65"/>
      <c r="CV7327" s="66"/>
      <c r="CW7327" s="65"/>
      <c r="CX7327" s="65"/>
      <c r="CY7327" s="14"/>
      <c r="DA7327" s="64"/>
      <c r="DB7327" s="39"/>
      <c r="DC7327" s="65"/>
      <c r="DD7327" s="36"/>
    </row>
    <row r="7328" spans="1:112" s="12" customFormat="1" ht="15.9" customHeight="1">
      <c r="A7328" s="12" t="s">
        <v>5433</v>
      </c>
      <c r="B7328" s="12" t="s">
        <v>30200</v>
      </c>
      <c r="C7328" s="18" t="s">
        <v>93</v>
      </c>
      <c r="D7328" s="18"/>
      <c r="E7328" s="18"/>
      <c r="F7328" s="18"/>
      <c r="H7328" s="29">
        <v>813565.06841883296</v>
      </c>
      <c r="I7328" s="29">
        <v>6195096.6206662999</v>
      </c>
      <c r="J7328" s="12" t="s">
        <v>126</v>
      </c>
      <c r="K7328" s="12" t="s">
        <v>295</v>
      </c>
      <c r="L7328" s="20" t="s">
        <v>4933</v>
      </c>
      <c r="N7328" s="17" t="s">
        <v>5434</v>
      </c>
      <c r="O7328" s="17"/>
      <c r="P7328" s="50"/>
      <c r="Q7328" s="14"/>
      <c r="S7328" s="14"/>
      <c r="Z7328" s="36"/>
      <c r="AB7328" s="36"/>
      <c r="AC7328" s="36"/>
      <c r="AD7328" s="36"/>
      <c r="AI7328" s="36"/>
      <c r="AJ7328" s="36"/>
      <c r="AK7328" s="36"/>
      <c r="AQ7328" s="36"/>
      <c r="AR7328" s="36"/>
      <c r="AS7328" s="36"/>
      <c r="BG7328" s="14"/>
      <c r="BK7328" s="14"/>
      <c r="BO7328" s="36">
        <v>2080</v>
      </c>
      <c r="BP7328" s="36"/>
      <c r="BQ7328" s="36"/>
      <c r="BT7328" s="14"/>
      <c r="BV7328" s="18"/>
      <c r="BX7328" s="18"/>
      <c r="CY7328" s="36"/>
      <c r="DB7328" s="36"/>
      <c r="DD7328" s="36"/>
    </row>
    <row r="7329" spans="1:108" s="12" customFormat="1" ht="15.9" customHeight="1">
      <c r="A7329" s="12" t="s">
        <v>5433</v>
      </c>
      <c r="B7329" s="12" t="s">
        <v>30201</v>
      </c>
      <c r="C7329" s="18" t="s">
        <v>93</v>
      </c>
      <c r="D7329" s="18"/>
      <c r="E7329" s="18"/>
      <c r="F7329" s="18"/>
      <c r="H7329" s="16">
        <v>813574.32453051</v>
      </c>
      <c r="I7329" s="16">
        <v>6195190.1800333299</v>
      </c>
      <c r="J7329" s="12" t="s">
        <v>126</v>
      </c>
      <c r="K7329" s="12" t="s">
        <v>295</v>
      </c>
      <c r="L7329" s="20" t="s">
        <v>4933</v>
      </c>
      <c r="N7329" s="17" t="s">
        <v>5435</v>
      </c>
      <c r="O7329" s="20"/>
      <c r="P7329" s="25"/>
      <c r="Q7329" s="64"/>
      <c r="S7329" s="64"/>
      <c r="X7329" s="14"/>
      <c r="Y7329" s="14"/>
      <c r="Z7329" s="65"/>
      <c r="AA7329" s="64"/>
      <c r="AB7329" s="36"/>
      <c r="AC7329" s="36"/>
      <c r="AD7329" s="36"/>
      <c r="AF7329" s="36"/>
      <c r="AG7329" s="36"/>
      <c r="AH7329" s="36"/>
      <c r="AI7329" s="36"/>
      <c r="AJ7329" s="36"/>
      <c r="AK7329" s="36"/>
      <c r="AL7329" s="65"/>
      <c r="AM7329" s="65"/>
      <c r="AN7329" s="66"/>
      <c r="AT7329" s="46"/>
      <c r="AX7329" s="36"/>
      <c r="AY7329" s="65"/>
      <c r="AZ7329" s="64"/>
      <c r="BA7329" s="64"/>
      <c r="BB7329" s="64"/>
      <c r="BC7329" s="65"/>
      <c r="BD7329" s="64"/>
      <c r="BE7329" s="65"/>
      <c r="BG7329" s="36"/>
      <c r="BH7329" s="39"/>
      <c r="BI7329" s="39"/>
      <c r="BJ7329" s="39"/>
      <c r="BK7329" s="36"/>
      <c r="BL7329" s="65"/>
      <c r="BM7329" s="39"/>
      <c r="BN7329" s="65"/>
      <c r="BO7329" s="36">
        <v>2150</v>
      </c>
      <c r="BP7329" s="36"/>
      <c r="BQ7329" s="36"/>
      <c r="BS7329" s="46"/>
      <c r="BT7329" s="36"/>
      <c r="BV7329" s="18"/>
      <c r="BX7329" s="18"/>
      <c r="BY7329" s="65"/>
      <c r="CI7329" s="65"/>
      <c r="CJ7329" s="64"/>
      <c r="CK7329" s="64"/>
      <c r="CL7329" s="64"/>
      <c r="CM7329" s="64"/>
      <c r="CN7329" s="64"/>
      <c r="CO7329" s="65"/>
      <c r="CP7329" s="65"/>
      <c r="CQ7329" s="65"/>
      <c r="CR7329" s="65"/>
      <c r="CS7329" s="65"/>
      <c r="CT7329" s="46"/>
      <c r="CU7329" s="65"/>
      <c r="CV7329" s="66"/>
      <c r="CW7329" s="65"/>
      <c r="CX7329" s="65"/>
      <c r="CY7329" s="14"/>
      <c r="DA7329" s="64"/>
      <c r="DB7329" s="39"/>
      <c r="DC7329" s="65"/>
      <c r="DD7329" s="36"/>
    </row>
    <row r="7330" spans="1:108" s="12" customFormat="1" ht="15.9" customHeight="1">
      <c r="A7330" s="12" t="s">
        <v>5433</v>
      </c>
      <c r="B7330" s="12" t="s">
        <v>30202</v>
      </c>
      <c r="C7330" s="18" t="s">
        <v>93</v>
      </c>
      <c r="D7330" s="18"/>
      <c r="E7330" s="18"/>
      <c r="F7330" s="18"/>
      <c r="H7330" s="29">
        <v>813574.32453051</v>
      </c>
      <c r="I7330" s="29">
        <v>6195190.1800333299</v>
      </c>
      <c r="J7330" s="12" t="s">
        <v>126</v>
      </c>
      <c r="K7330" s="12" t="s">
        <v>295</v>
      </c>
      <c r="L7330" s="20" t="s">
        <v>4933</v>
      </c>
      <c r="N7330" s="17" t="s">
        <v>5435</v>
      </c>
      <c r="O7330" s="17"/>
      <c r="P7330" s="50"/>
      <c r="Q7330" s="14"/>
      <c r="S7330" s="14"/>
      <c r="Z7330" s="36"/>
      <c r="AB7330" s="36"/>
      <c r="AC7330" s="36"/>
      <c r="AD7330" s="36"/>
      <c r="AI7330" s="36"/>
      <c r="AJ7330" s="36"/>
      <c r="AK7330" s="36"/>
      <c r="AQ7330" s="36"/>
      <c r="AR7330" s="36"/>
      <c r="AS7330" s="36"/>
      <c r="BG7330" s="14"/>
      <c r="BK7330" s="14"/>
      <c r="BO7330" s="36">
        <v>2150</v>
      </c>
      <c r="BP7330" s="36"/>
      <c r="BQ7330" s="36"/>
      <c r="BT7330" s="14"/>
      <c r="BV7330" s="18"/>
      <c r="BX7330" s="18"/>
      <c r="CY7330" s="36"/>
      <c r="DB7330" s="36"/>
      <c r="DD7330" s="36"/>
    </row>
    <row r="7331" spans="1:108" s="12" customFormat="1" ht="15.9" customHeight="1">
      <c r="A7331" s="12" t="s">
        <v>5433</v>
      </c>
      <c r="B7331" s="12" t="s">
        <v>30203</v>
      </c>
      <c r="C7331" s="18" t="s">
        <v>93</v>
      </c>
      <c r="D7331" s="18"/>
      <c r="E7331" s="18"/>
      <c r="F7331" s="18"/>
      <c r="H7331" s="16">
        <v>813584.44679917896</v>
      </c>
      <c r="I7331" s="16">
        <v>6195287.3017953299</v>
      </c>
      <c r="J7331" s="12" t="s">
        <v>126</v>
      </c>
      <c r="K7331" s="12" t="s">
        <v>295</v>
      </c>
      <c r="L7331" s="20" t="s">
        <v>4933</v>
      </c>
      <c r="N7331" s="17" t="s">
        <v>5436</v>
      </c>
      <c r="O7331" s="20"/>
      <c r="P7331" s="25"/>
      <c r="Q7331" s="64"/>
      <c r="S7331" s="64"/>
      <c r="X7331" s="14"/>
      <c r="Y7331" s="14"/>
      <c r="Z7331" s="65"/>
      <c r="AA7331" s="64"/>
      <c r="AB7331" s="36"/>
      <c r="AC7331" s="36"/>
      <c r="AD7331" s="36"/>
      <c r="AF7331" s="36"/>
      <c r="AG7331" s="36"/>
      <c r="AH7331" s="36"/>
      <c r="AI7331" s="36"/>
      <c r="AJ7331" s="36"/>
      <c r="AK7331" s="36"/>
      <c r="AL7331" s="65"/>
      <c r="AM7331" s="65"/>
      <c r="AN7331" s="66"/>
      <c r="AT7331" s="46"/>
      <c r="AX7331" s="36"/>
      <c r="AY7331" s="65"/>
      <c r="AZ7331" s="64"/>
      <c r="BA7331" s="64"/>
      <c r="BB7331" s="64"/>
      <c r="BC7331" s="65"/>
      <c r="BD7331" s="64"/>
      <c r="BE7331" s="65"/>
      <c r="BG7331" s="36"/>
      <c r="BH7331" s="39"/>
      <c r="BI7331" s="39"/>
      <c r="BJ7331" s="39"/>
      <c r="BK7331" s="36"/>
      <c r="BL7331" s="65"/>
      <c r="BM7331" s="39"/>
      <c r="BN7331" s="65"/>
      <c r="BO7331" s="36">
        <v>1300</v>
      </c>
      <c r="BP7331" s="36"/>
      <c r="BQ7331" s="36"/>
      <c r="BS7331" s="46"/>
      <c r="BT7331" s="36"/>
      <c r="BV7331" s="18"/>
      <c r="BX7331" s="18"/>
      <c r="BY7331" s="65"/>
      <c r="CI7331" s="65"/>
      <c r="CJ7331" s="64"/>
      <c r="CK7331" s="64"/>
      <c r="CL7331" s="64"/>
      <c r="CM7331" s="64"/>
      <c r="CN7331" s="64"/>
      <c r="CO7331" s="65"/>
      <c r="CP7331" s="65"/>
      <c r="CQ7331" s="65"/>
      <c r="CR7331" s="65"/>
      <c r="CS7331" s="65"/>
      <c r="CT7331" s="46"/>
      <c r="CU7331" s="65"/>
      <c r="CV7331" s="66"/>
      <c r="CW7331" s="65"/>
      <c r="CX7331" s="65"/>
      <c r="CY7331" s="14"/>
      <c r="DA7331" s="64"/>
      <c r="DB7331" s="39"/>
      <c r="DC7331" s="65"/>
      <c r="DD7331" s="36"/>
    </row>
    <row r="7332" spans="1:108" s="12" customFormat="1" ht="15.9" customHeight="1">
      <c r="A7332" s="12" t="s">
        <v>5433</v>
      </c>
      <c r="B7332" s="12" t="s">
        <v>30204</v>
      </c>
      <c r="C7332" s="18" t="s">
        <v>93</v>
      </c>
      <c r="D7332" s="18"/>
      <c r="E7332" s="18"/>
      <c r="F7332" s="18"/>
      <c r="H7332" s="29">
        <v>813584.44679917896</v>
      </c>
      <c r="I7332" s="29">
        <v>6195287.3017953299</v>
      </c>
      <c r="J7332" s="12" t="s">
        <v>126</v>
      </c>
      <c r="K7332" s="12" t="s">
        <v>295</v>
      </c>
      <c r="L7332" s="20" t="s">
        <v>4933</v>
      </c>
      <c r="N7332" s="17" t="s">
        <v>5436</v>
      </c>
      <c r="O7332" s="17"/>
      <c r="P7332" s="50"/>
      <c r="Q7332" s="14"/>
      <c r="S7332" s="14"/>
      <c r="Z7332" s="36"/>
      <c r="AB7332" s="36"/>
      <c r="AC7332" s="36"/>
      <c r="AD7332" s="36"/>
      <c r="AI7332" s="36"/>
      <c r="AJ7332" s="36"/>
      <c r="AK7332" s="36"/>
      <c r="AQ7332" s="36"/>
      <c r="AR7332" s="36"/>
      <c r="AS7332" s="36"/>
      <c r="BG7332" s="14"/>
      <c r="BK7332" s="14"/>
      <c r="BO7332" s="36">
        <v>1300</v>
      </c>
      <c r="BP7332" s="36"/>
      <c r="BQ7332" s="36"/>
      <c r="BT7332" s="14"/>
      <c r="BV7332" s="18"/>
      <c r="BX7332" s="18"/>
      <c r="CY7332" s="36"/>
      <c r="DB7332" s="36"/>
      <c r="DD7332" s="36"/>
    </row>
    <row r="7333" spans="1:108" s="12" customFormat="1" ht="15.9" customHeight="1">
      <c r="A7333" s="12" t="s">
        <v>5433</v>
      </c>
      <c r="B7333" s="12" t="s">
        <v>30205</v>
      </c>
      <c r="C7333" s="18" t="s">
        <v>93</v>
      </c>
      <c r="D7333" s="15" t="s">
        <v>24606</v>
      </c>
      <c r="E7333" s="15"/>
      <c r="F7333" s="15"/>
      <c r="H7333" s="16">
        <v>839705.01231000002</v>
      </c>
      <c r="I7333" s="16">
        <v>6194482.4711800003</v>
      </c>
      <c r="J7333" s="12" t="s">
        <v>126</v>
      </c>
      <c r="K7333" s="12" t="s">
        <v>295</v>
      </c>
      <c r="L7333" s="20">
        <v>93090</v>
      </c>
      <c r="N7333" s="20" t="s">
        <v>7910</v>
      </c>
      <c r="O7333" s="24" t="s">
        <v>570</v>
      </c>
      <c r="BO7333" s="12">
        <v>3900</v>
      </c>
    </row>
    <row r="7334" spans="1:108" s="12" customFormat="1" ht="15.9" customHeight="1">
      <c r="A7334" s="12" t="s">
        <v>5433</v>
      </c>
      <c r="B7334" s="12" t="s">
        <v>30206</v>
      </c>
      <c r="C7334" s="18" t="s">
        <v>93</v>
      </c>
      <c r="D7334" s="15" t="s">
        <v>24606</v>
      </c>
      <c r="E7334" s="15"/>
      <c r="F7334" s="15"/>
      <c r="H7334" s="16">
        <v>839855.49416999903</v>
      </c>
      <c r="I7334" s="16">
        <v>6194940.6691300003</v>
      </c>
      <c r="J7334" s="12" t="s">
        <v>126</v>
      </c>
      <c r="K7334" s="12" t="s">
        <v>295</v>
      </c>
      <c r="L7334" s="20">
        <v>93090</v>
      </c>
      <c r="N7334" s="20">
        <v>2387</v>
      </c>
      <c r="O7334" s="24" t="s">
        <v>572</v>
      </c>
      <c r="BO7334" s="12">
        <v>2890</v>
      </c>
    </row>
    <row r="7335" spans="1:108" s="12" customFormat="1" ht="15.9" customHeight="1">
      <c r="A7335" s="12" t="s">
        <v>5437</v>
      </c>
      <c r="B7335" s="12" t="s">
        <v>30207</v>
      </c>
      <c r="C7335" s="18" t="s">
        <v>93</v>
      </c>
      <c r="D7335" s="18"/>
      <c r="E7335" s="18"/>
      <c r="F7335" s="18"/>
      <c r="H7335" s="16">
        <v>854515.99161753606</v>
      </c>
      <c r="I7335" s="16">
        <v>6192953.6921906704</v>
      </c>
      <c r="J7335" s="12" t="s">
        <v>126</v>
      </c>
      <c r="K7335" s="12" t="s">
        <v>306</v>
      </c>
      <c r="L7335" s="20" t="s">
        <v>4933</v>
      </c>
      <c r="N7335" s="17" t="s">
        <v>5438</v>
      </c>
      <c r="O7335" s="20"/>
      <c r="P7335" s="25"/>
      <c r="Q7335" s="64"/>
      <c r="S7335" s="64"/>
      <c r="X7335" s="36"/>
      <c r="Y7335" s="36"/>
      <c r="Z7335" s="39"/>
      <c r="AA7335" s="64"/>
      <c r="AB7335" s="36"/>
      <c r="AC7335" s="36"/>
      <c r="AD7335" s="36"/>
      <c r="AF7335" s="36"/>
      <c r="AG7335" s="36"/>
      <c r="AH7335" s="36"/>
      <c r="AI7335" s="36"/>
      <c r="AJ7335" s="36"/>
      <c r="AK7335" s="36"/>
      <c r="AL7335" s="65"/>
      <c r="AM7335" s="65"/>
      <c r="AN7335" s="66"/>
      <c r="AT7335" s="46">
        <v>40.049999999999997</v>
      </c>
      <c r="AX7335" s="36"/>
      <c r="AY7335" s="65"/>
      <c r="AZ7335" s="64"/>
      <c r="BA7335" s="64"/>
      <c r="BB7335" s="64"/>
      <c r="BC7335" s="65"/>
      <c r="BD7335" s="64"/>
      <c r="BE7335" s="65"/>
      <c r="BG7335" s="36"/>
      <c r="BH7335" s="64"/>
      <c r="BI7335" s="64"/>
      <c r="BJ7335" s="64"/>
      <c r="BK7335" s="36"/>
      <c r="BL7335" s="65"/>
      <c r="BM7335" s="64"/>
      <c r="BN7335" s="65"/>
      <c r="BO7335" s="36"/>
      <c r="BP7335" s="36"/>
      <c r="BQ7335" s="36"/>
      <c r="BS7335" s="46"/>
      <c r="BT7335" s="36"/>
      <c r="BV7335" s="18"/>
      <c r="BX7335" s="18"/>
      <c r="BY7335" s="65"/>
      <c r="CI7335" s="65"/>
      <c r="CJ7335" s="36"/>
      <c r="CK7335" s="36"/>
      <c r="CL7335" s="36"/>
      <c r="CM7335" s="46"/>
      <c r="CN7335" s="46"/>
      <c r="CO7335" s="65"/>
      <c r="CP7335" s="65"/>
      <c r="CQ7335" s="65"/>
      <c r="CR7335" s="65"/>
      <c r="CS7335" s="65"/>
      <c r="CT7335" s="57"/>
      <c r="CU7335" s="65"/>
      <c r="CV7335" s="66"/>
      <c r="CW7335" s="65"/>
      <c r="CX7335" s="65"/>
      <c r="CY7335" s="36"/>
      <c r="DA7335" s="64"/>
      <c r="DB7335" s="64"/>
      <c r="DC7335" s="65"/>
      <c r="DD7335" s="36"/>
    </row>
    <row r="7336" spans="1:108" s="12" customFormat="1" ht="15.9" customHeight="1">
      <c r="A7336" s="12" t="s">
        <v>5437</v>
      </c>
      <c r="B7336" s="12" t="s">
        <v>30208</v>
      </c>
      <c r="C7336" s="18" t="s">
        <v>93</v>
      </c>
      <c r="D7336" s="18"/>
      <c r="E7336" s="18"/>
      <c r="F7336" s="18"/>
      <c r="H7336" s="29">
        <v>854515.99161753606</v>
      </c>
      <c r="I7336" s="29">
        <v>6192953.6921906704</v>
      </c>
      <c r="J7336" s="12" t="s">
        <v>126</v>
      </c>
      <c r="K7336" s="12" t="s">
        <v>306</v>
      </c>
      <c r="L7336" s="20" t="s">
        <v>4933</v>
      </c>
      <c r="N7336" s="17" t="s">
        <v>5438</v>
      </c>
      <c r="O7336" s="17"/>
      <c r="P7336" s="50"/>
      <c r="Q7336" s="39"/>
      <c r="S7336" s="39"/>
      <c r="Z7336" s="29"/>
      <c r="AB7336" s="46"/>
      <c r="AC7336" s="46"/>
      <c r="AD7336" s="46"/>
      <c r="AI7336" s="29"/>
      <c r="AJ7336" s="29"/>
      <c r="AK7336" s="29"/>
      <c r="AQ7336" s="46">
        <v>26.329686511393085</v>
      </c>
      <c r="AR7336" s="46"/>
      <c r="AS7336" s="46"/>
      <c r="BG7336" s="29"/>
      <c r="BK7336" s="29"/>
      <c r="BO7336" s="29"/>
      <c r="BP7336" s="29"/>
      <c r="BQ7336" s="29"/>
      <c r="BT7336" s="29"/>
      <c r="BV7336" s="18"/>
      <c r="BX7336" s="18"/>
      <c r="CY7336" s="29"/>
      <c r="DB7336" s="29"/>
      <c r="DD7336" s="29"/>
    </row>
    <row r="7337" spans="1:108" s="12" customFormat="1" ht="15.9" customHeight="1">
      <c r="A7337" s="12" t="s">
        <v>5437</v>
      </c>
      <c r="B7337" s="12" t="s">
        <v>30209</v>
      </c>
      <c r="C7337" s="18" t="s">
        <v>93</v>
      </c>
      <c r="D7337" s="15" t="s">
        <v>24606</v>
      </c>
      <c r="E7337" s="15"/>
      <c r="F7337" s="15"/>
      <c r="H7337" s="16">
        <v>869289.07822100003</v>
      </c>
      <c r="I7337" s="16">
        <v>6194075.4330200003</v>
      </c>
      <c r="J7337" s="12" t="s">
        <v>95</v>
      </c>
      <c r="K7337" s="12" t="s">
        <v>295</v>
      </c>
      <c r="L7337" s="20" t="s">
        <v>8050</v>
      </c>
      <c r="N7337" s="20">
        <v>1193326</v>
      </c>
      <c r="O7337" s="20" t="s">
        <v>14130</v>
      </c>
      <c r="BO7337" s="12">
        <v>2884</v>
      </c>
    </row>
    <row r="7338" spans="1:108" s="12" customFormat="1" ht="15.9" customHeight="1">
      <c r="A7338" s="12" t="s">
        <v>5437</v>
      </c>
      <c r="B7338" s="12" t="s">
        <v>30210</v>
      </c>
      <c r="C7338" s="18" t="s">
        <v>93</v>
      </c>
      <c r="D7338" s="15" t="s">
        <v>24606</v>
      </c>
      <c r="E7338" s="15"/>
      <c r="F7338" s="15"/>
      <c r="H7338" s="16">
        <v>869433.68355399999</v>
      </c>
      <c r="I7338" s="16">
        <v>6194019.6250799997</v>
      </c>
      <c r="J7338" s="12" t="s">
        <v>95</v>
      </c>
      <c r="K7338" s="12" t="s">
        <v>295</v>
      </c>
      <c r="L7338" s="20" t="s">
        <v>8050</v>
      </c>
      <c r="N7338" s="20">
        <v>1193447</v>
      </c>
      <c r="O7338" s="20" t="s">
        <v>14129</v>
      </c>
      <c r="BO7338" s="12">
        <v>3530</v>
      </c>
    </row>
    <row r="7339" spans="1:108" s="12" customFormat="1" ht="15.9" customHeight="1">
      <c r="A7339" s="12" t="s">
        <v>5437</v>
      </c>
      <c r="B7339" s="12" t="s">
        <v>30211</v>
      </c>
      <c r="C7339" s="18" t="s">
        <v>93</v>
      </c>
      <c r="D7339" s="15" t="s">
        <v>24606</v>
      </c>
      <c r="E7339" s="15"/>
      <c r="F7339" s="15"/>
      <c r="H7339" s="16">
        <v>870113.91787</v>
      </c>
      <c r="I7339" s="16">
        <v>6194351.2511900002</v>
      </c>
      <c r="J7339" s="12" t="s">
        <v>126</v>
      </c>
      <c r="K7339" s="12" t="s">
        <v>295</v>
      </c>
      <c r="L7339" s="20">
        <v>93090</v>
      </c>
      <c r="N7339" s="20">
        <v>1593</v>
      </c>
      <c r="O7339" s="24" t="s">
        <v>7908</v>
      </c>
      <c r="BO7339" s="12">
        <v>2955</v>
      </c>
    </row>
    <row r="7340" spans="1:108" s="12" customFormat="1" ht="15.9" customHeight="1">
      <c r="A7340" s="12" t="s">
        <v>5437</v>
      </c>
      <c r="B7340" s="12" t="s">
        <v>30212</v>
      </c>
      <c r="C7340" s="18" t="s">
        <v>93</v>
      </c>
      <c r="D7340" s="15" t="s">
        <v>24606</v>
      </c>
      <c r="E7340" s="15"/>
      <c r="F7340" s="15"/>
      <c r="H7340" s="16">
        <v>870213.71288000001</v>
      </c>
      <c r="I7340" s="16">
        <v>6194152.1066899896</v>
      </c>
      <c r="J7340" s="12" t="s">
        <v>126</v>
      </c>
      <c r="K7340" s="12" t="s">
        <v>295</v>
      </c>
      <c r="L7340" s="20">
        <v>93090</v>
      </c>
      <c r="N7340" s="20" t="s">
        <v>7906</v>
      </c>
      <c r="O7340" s="20" t="s">
        <v>7907</v>
      </c>
      <c r="BO7340" s="12">
        <v>5130</v>
      </c>
    </row>
    <row r="7341" spans="1:108" s="12" customFormat="1" ht="15.9" customHeight="1">
      <c r="A7341" s="12" t="s">
        <v>5439</v>
      </c>
      <c r="B7341" s="12" t="s">
        <v>30213</v>
      </c>
      <c r="C7341" s="18" t="s">
        <v>93</v>
      </c>
      <c r="D7341" s="18"/>
      <c r="E7341" s="18"/>
      <c r="F7341" s="18"/>
      <c r="H7341" s="16">
        <v>900536.46129001095</v>
      </c>
      <c r="I7341" s="16">
        <v>6197844.4165923297</v>
      </c>
      <c r="J7341" s="12" t="s">
        <v>126</v>
      </c>
      <c r="K7341" s="12" t="s">
        <v>295</v>
      </c>
      <c r="L7341" s="20" t="s">
        <v>4933</v>
      </c>
      <c r="N7341" s="17" t="s">
        <v>5440</v>
      </c>
      <c r="O7341" s="20"/>
      <c r="P7341" s="25"/>
      <c r="Q7341" s="64"/>
      <c r="S7341" s="64"/>
      <c r="X7341" s="14"/>
      <c r="Y7341" s="14"/>
      <c r="Z7341" s="65"/>
      <c r="AA7341" s="64"/>
      <c r="AB7341" s="36"/>
      <c r="AC7341" s="36"/>
      <c r="AD7341" s="36"/>
      <c r="AF7341" s="36"/>
      <c r="AG7341" s="36"/>
      <c r="AH7341" s="36"/>
      <c r="AI7341" s="36"/>
      <c r="AJ7341" s="36"/>
      <c r="AK7341" s="36"/>
      <c r="AL7341" s="65"/>
      <c r="AM7341" s="65"/>
      <c r="AN7341" s="66"/>
      <c r="AT7341" s="46"/>
      <c r="AX7341" s="36"/>
      <c r="AY7341" s="65"/>
      <c r="AZ7341" s="64"/>
      <c r="BA7341" s="64"/>
      <c r="BB7341" s="64"/>
      <c r="BC7341" s="65"/>
      <c r="BD7341" s="64"/>
      <c r="BE7341" s="65"/>
      <c r="BG7341" s="36"/>
      <c r="BH7341" s="39"/>
      <c r="BI7341" s="39"/>
      <c r="BJ7341" s="39"/>
      <c r="BK7341" s="36"/>
      <c r="BL7341" s="65"/>
      <c r="BM7341" s="39"/>
      <c r="BN7341" s="65"/>
      <c r="BO7341" s="36">
        <v>1570</v>
      </c>
      <c r="BP7341" s="36"/>
      <c r="BQ7341" s="36"/>
      <c r="BS7341" s="46"/>
      <c r="BT7341" s="36"/>
      <c r="BV7341" s="18"/>
      <c r="BX7341" s="18"/>
      <c r="BY7341" s="65"/>
      <c r="CI7341" s="65"/>
      <c r="CJ7341" s="64"/>
      <c r="CK7341" s="64"/>
      <c r="CL7341" s="64"/>
      <c r="CM7341" s="64"/>
      <c r="CN7341" s="64"/>
      <c r="CO7341" s="65"/>
      <c r="CP7341" s="65"/>
      <c r="CQ7341" s="65"/>
      <c r="CR7341" s="65"/>
      <c r="CS7341" s="65"/>
      <c r="CT7341" s="46"/>
      <c r="CU7341" s="65"/>
      <c r="CV7341" s="66"/>
      <c r="CW7341" s="65"/>
      <c r="CX7341" s="65"/>
      <c r="CY7341" s="14"/>
      <c r="DA7341" s="64"/>
      <c r="DB7341" s="39"/>
      <c r="DC7341" s="65"/>
      <c r="DD7341" s="36"/>
    </row>
    <row r="7342" spans="1:108" s="12" customFormat="1" ht="15.9" customHeight="1">
      <c r="A7342" s="12" t="s">
        <v>5439</v>
      </c>
      <c r="B7342" s="12" t="s">
        <v>30215</v>
      </c>
      <c r="C7342" s="18" t="s">
        <v>93</v>
      </c>
      <c r="D7342" s="18"/>
      <c r="E7342" s="18"/>
      <c r="F7342" s="18"/>
      <c r="H7342" s="29">
        <v>900536.46129001095</v>
      </c>
      <c r="I7342" s="29">
        <v>6197844.4165923297</v>
      </c>
      <c r="J7342" s="12" t="s">
        <v>126</v>
      </c>
      <c r="K7342" s="12" t="s">
        <v>295</v>
      </c>
      <c r="L7342" s="20" t="s">
        <v>4933</v>
      </c>
      <c r="N7342" s="17" t="s">
        <v>5440</v>
      </c>
      <c r="O7342" s="17"/>
      <c r="P7342" s="50"/>
      <c r="Q7342" s="14"/>
      <c r="S7342" s="14"/>
      <c r="Z7342" s="36"/>
      <c r="AB7342" s="36"/>
      <c r="AC7342" s="36"/>
      <c r="AD7342" s="36"/>
      <c r="AI7342" s="36"/>
      <c r="AJ7342" s="36"/>
      <c r="AK7342" s="36"/>
      <c r="AQ7342" s="36"/>
      <c r="AR7342" s="36"/>
      <c r="AS7342" s="36"/>
      <c r="BG7342" s="14"/>
      <c r="BK7342" s="14"/>
      <c r="BO7342" s="36">
        <v>1570</v>
      </c>
      <c r="BP7342" s="36"/>
      <c r="BQ7342" s="36"/>
      <c r="BT7342" s="14"/>
      <c r="BV7342" s="18"/>
      <c r="BX7342" s="18"/>
      <c r="CY7342" s="36"/>
      <c r="DB7342" s="36"/>
      <c r="DD7342" s="36"/>
    </row>
    <row r="7343" spans="1:108" s="12" customFormat="1" ht="15.9" customHeight="1">
      <c r="A7343" s="12" t="s">
        <v>5439</v>
      </c>
      <c r="B7343" s="12" t="s">
        <v>30216</v>
      </c>
      <c r="C7343" s="18" t="s">
        <v>93</v>
      </c>
      <c r="D7343" s="18"/>
      <c r="E7343" s="18"/>
      <c r="F7343" s="18"/>
      <c r="H7343" s="16">
        <v>900547.00220591098</v>
      </c>
      <c r="I7343" s="16">
        <v>6197732.6195461703</v>
      </c>
      <c r="J7343" s="12" t="s">
        <v>126</v>
      </c>
      <c r="K7343" s="12" t="s">
        <v>295</v>
      </c>
      <c r="L7343" s="20" t="s">
        <v>4933</v>
      </c>
      <c r="N7343" s="17" t="s">
        <v>5441</v>
      </c>
      <c r="O7343" s="20"/>
      <c r="P7343" s="25"/>
      <c r="Q7343" s="64"/>
      <c r="S7343" s="64"/>
      <c r="X7343" s="14"/>
      <c r="Y7343" s="14"/>
      <c r="Z7343" s="65"/>
      <c r="AA7343" s="64"/>
      <c r="AB7343" s="36"/>
      <c r="AC7343" s="36"/>
      <c r="AD7343" s="36"/>
      <c r="AF7343" s="36"/>
      <c r="AG7343" s="36"/>
      <c r="AH7343" s="36"/>
      <c r="AI7343" s="36"/>
      <c r="AJ7343" s="36"/>
      <c r="AK7343" s="36"/>
      <c r="AL7343" s="65"/>
      <c r="AM7343" s="65"/>
      <c r="AN7343" s="66"/>
      <c r="AT7343" s="46"/>
      <c r="AX7343" s="36"/>
      <c r="AY7343" s="65"/>
      <c r="AZ7343" s="64"/>
      <c r="BA7343" s="64"/>
      <c r="BB7343" s="64"/>
      <c r="BC7343" s="65"/>
      <c r="BD7343" s="64"/>
      <c r="BE7343" s="65"/>
      <c r="BG7343" s="36"/>
      <c r="BH7343" s="39"/>
      <c r="BI7343" s="39"/>
      <c r="BJ7343" s="39"/>
      <c r="BK7343" s="36"/>
      <c r="BL7343" s="65"/>
      <c r="BM7343" s="39"/>
      <c r="BN7343" s="65"/>
      <c r="BO7343" s="36">
        <v>1730</v>
      </c>
      <c r="BP7343" s="36"/>
      <c r="BQ7343" s="36"/>
      <c r="BS7343" s="46"/>
      <c r="BT7343" s="36"/>
      <c r="BV7343" s="18"/>
      <c r="BX7343" s="18"/>
      <c r="BY7343" s="65"/>
      <c r="CI7343" s="65"/>
      <c r="CJ7343" s="64"/>
      <c r="CK7343" s="64"/>
      <c r="CL7343" s="64"/>
      <c r="CM7343" s="64"/>
      <c r="CN7343" s="64"/>
      <c r="CO7343" s="65"/>
      <c r="CP7343" s="65"/>
      <c r="CQ7343" s="65"/>
      <c r="CR7343" s="65"/>
      <c r="CS7343" s="65"/>
      <c r="CT7343" s="46"/>
      <c r="CU7343" s="65"/>
      <c r="CV7343" s="66"/>
      <c r="CW7343" s="65"/>
      <c r="CX7343" s="65"/>
      <c r="CY7343" s="14"/>
      <c r="DA7343" s="64"/>
      <c r="DB7343" s="39"/>
      <c r="DC7343" s="65"/>
      <c r="DD7343" s="36"/>
    </row>
    <row r="7344" spans="1:108" s="12" customFormat="1" ht="15.9" customHeight="1">
      <c r="A7344" s="12" t="s">
        <v>5439</v>
      </c>
      <c r="B7344" s="12" t="s">
        <v>30217</v>
      </c>
      <c r="C7344" s="18" t="s">
        <v>93</v>
      </c>
      <c r="D7344" s="18"/>
      <c r="E7344" s="18"/>
      <c r="F7344" s="18"/>
      <c r="H7344" s="29">
        <v>900547.00220591098</v>
      </c>
      <c r="I7344" s="29">
        <v>6197732.6195461703</v>
      </c>
      <c r="J7344" s="12" t="s">
        <v>126</v>
      </c>
      <c r="K7344" s="12" t="s">
        <v>295</v>
      </c>
      <c r="L7344" s="20" t="s">
        <v>4933</v>
      </c>
      <c r="N7344" s="17" t="s">
        <v>5441</v>
      </c>
      <c r="O7344" s="17"/>
      <c r="P7344" s="50"/>
      <c r="Q7344" s="14"/>
      <c r="S7344" s="14"/>
      <c r="Z7344" s="36"/>
      <c r="AB7344" s="36"/>
      <c r="AC7344" s="36"/>
      <c r="AD7344" s="36"/>
      <c r="AI7344" s="36"/>
      <c r="AJ7344" s="36"/>
      <c r="AK7344" s="36"/>
      <c r="AQ7344" s="36"/>
      <c r="AR7344" s="36"/>
      <c r="AS7344" s="36"/>
      <c r="BG7344" s="14"/>
      <c r="BK7344" s="14"/>
      <c r="BO7344" s="36">
        <v>1730</v>
      </c>
      <c r="BP7344" s="36"/>
      <c r="BQ7344" s="36"/>
      <c r="BT7344" s="14"/>
      <c r="BV7344" s="18"/>
      <c r="BX7344" s="18"/>
      <c r="CY7344" s="36"/>
      <c r="DB7344" s="36"/>
      <c r="DD7344" s="36"/>
    </row>
    <row r="7345" spans="1:112" s="12" customFormat="1" ht="15.9" customHeight="1">
      <c r="A7345" s="12" t="s">
        <v>5439</v>
      </c>
      <c r="B7345" s="12" t="s">
        <v>30218</v>
      </c>
      <c r="C7345" s="18" t="s">
        <v>93</v>
      </c>
      <c r="D7345" s="18"/>
      <c r="E7345" s="18"/>
      <c r="F7345" s="18"/>
      <c r="H7345" s="16">
        <v>900549.53797309403</v>
      </c>
      <c r="I7345" s="16">
        <v>6197703.4421802498</v>
      </c>
      <c r="J7345" s="12" t="s">
        <v>126</v>
      </c>
      <c r="K7345" s="12" t="s">
        <v>295</v>
      </c>
      <c r="L7345" s="20" t="s">
        <v>4933</v>
      </c>
      <c r="N7345" s="17" t="s">
        <v>5442</v>
      </c>
      <c r="O7345" s="20"/>
      <c r="P7345" s="25"/>
      <c r="Q7345" s="64"/>
      <c r="S7345" s="64"/>
      <c r="X7345" s="14"/>
      <c r="Y7345" s="14"/>
      <c r="Z7345" s="65"/>
      <c r="AA7345" s="64"/>
      <c r="AB7345" s="36"/>
      <c r="AC7345" s="36"/>
      <c r="AD7345" s="36"/>
      <c r="AF7345" s="36"/>
      <c r="AG7345" s="36"/>
      <c r="AH7345" s="36"/>
      <c r="AI7345" s="36"/>
      <c r="AJ7345" s="36"/>
      <c r="AK7345" s="36"/>
      <c r="AL7345" s="65"/>
      <c r="AM7345" s="65"/>
      <c r="AN7345" s="66"/>
      <c r="AT7345" s="46"/>
      <c r="AX7345" s="36"/>
      <c r="AY7345" s="65"/>
      <c r="AZ7345" s="64"/>
      <c r="BA7345" s="64"/>
      <c r="BB7345" s="64"/>
      <c r="BC7345" s="65"/>
      <c r="BD7345" s="64"/>
      <c r="BE7345" s="65"/>
      <c r="BG7345" s="36"/>
      <c r="BH7345" s="39"/>
      <c r="BI7345" s="39"/>
      <c r="BJ7345" s="39"/>
      <c r="BK7345" s="36"/>
      <c r="BL7345" s="65"/>
      <c r="BM7345" s="39"/>
      <c r="BN7345" s="65"/>
      <c r="BO7345" s="36">
        <v>1340</v>
      </c>
      <c r="BP7345" s="36"/>
      <c r="BQ7345" s="36"/>
      <c r="BS7345" s="46"/>
      <c r="BT7345" s="36"/>
      <c r="BV7345" s="18"/>
      <c r="BX7345" s="18"/>
      <c r="BY7345" s="65"/>
      <c r="CI7345" s="65"/>
      <c r="CJ7345" s="64"/>
      <c r="CK7345" s="64"/>
      <c r="CL7345" s="64"/>
      <c r="CM7345" s="64"/>
      <c r="CN7345" s="64"/>
      <c r="CO7345" s="65"/>
      <c r="CP7345" s="65"/>
      <c r="CQ7345" s="65"/>
      <c r="CR7345" s="65"/>
      <c r="CS7345" s="65"/>
      <c r="CT7345" s="46"/>
      <c r="CU7345" s="65"/>
      <c r="CV7345" s="66"/>
      <c r="CW7345" s="65"/>
      <c r="CX7345" s="65"/>
      <c r="CY7345" s="14"/>
      <c r="DA7345" s="64"/>
      <c r="DB7345" s="39"/>
      <c r="DC7345" s="65"/>
      <c r="DD7345" s="36"/>
    </row>
    <row r="7346" spans="1:112" s="12" customFormat="1" ht="15.9" customHeight="1">
      <c r="A7346" s="12" t="s">
        <v>5439</v>
      </c>
      <c r="B7346" s="12" t="s">
        <v>30219</v>
      </c>
      <c r="C7346" s="18" t="s">
        <v>93</v>
      </c>
      <c r="D7346" s="18"/>
      <c r="E7346" s="18"/>
      <c r="F7346" s="18"/>
      <c r="H7346" s="29">
        <v>900549.53797309403</v>
      </c>
      <c r="I7346" s="29">
        <v>6197703.4421802498</v>
      </c>
      <c r="J7346" s="12" t="s">
        <v>126</v>
      </c>
      <c r="K7346" s="12" t="s">
        <v>295</v>
      </c>
      <c r="L7346" s="20" t="s">
        <v>4933</v>
      </c>
      <c r="N7346" s="17" t="s">
        <v>5442</v>
      </c>
      <c r="O7346" s="17"/>
      <c r="P7346" s="50"/>
      <c r="Q7346" s="14"/>
      <c r="S7346" s="14"/>
      <c r="Z7346" s="36"/>
      <c r="AB7346" s="36"/>
      <c r="AC7346" s="36"/>
      <c r="AD7346" s="36"/>
      <c r="AI7346" s="36"/>
      <c r="AJ7346" s="36"/>
      <c r="AK7346" s="36"/>
      <c r="AQ7346" s="36"/>
      <c r="AR7346" s="36"/>
      <c r="AS7346" s="36"/>
      <c r="BG7346" s="14"/>
      <c r="BK7346" s="14"/>
      <c r="BO7346" s="36">
        <v>1340</v>
      </c>
      <c r="BP7346" s="36"/>
      <c r="BQ7346" s="36"/>
      <c r="BT7346" s="14"/>
      <c r="BV7346" s="18"/>
      <c r="BX7346" s="18"/>
      <c r="CY7346" s="36"/>
      <c r="DB7346" s="36"/>
      <c r="DD7346" s="36"/>
    </row>
    <row r="7347" spans="1:112" s="12" customFormat="1" ht="15.9" customHeight="1">
      <c r="A7347" s="12" t="s">
        <v>5439</v>
      </c>
      <c r="B7347" s="12" t="s">
        <v>30220</v>
      </c>
      <c r="C7347" s="18" t="s">
        <v>93</v>
      </c>
      <c r="D7347" s="18"/>
      <c r="E7347" s="18"/>
      <c r="F7347" s="18"/>
      <c r="H7347" s="16">
        <v>900557.21379924705</v>
      </c>
      <c r="I7347" s="16">
        <v>6197633.8684718497</v>
      </c>
      <c r="J7347" s="12" t="s">
        <v>126</v>
      </c>
      <c r="K7347" s="12" t="s">
        <v>295</v>
      </c>
      <c r="L7347" s="20" t="s">
        <v>4933</v>
      </c>
      <c r="N7347" s="17" t="s">
        <v>5443</v>
      </c>
      <c r="O7347" s="20"/>
      <c r="P7347" s="25"/>
      <c r="Q7347" s="64"/>
      <c r="S7347" s="64"/>
      <c r="X7347" s="14"/>
      <c r="Y7347" s="14"/>
      <c r="Z7347" s="65"/>
      <c r="AA7347" s="64"/>
      <c r="AB7347" s="36"/>
      <c r="AC7347" s="36"/>
      <c r="AD7347" s="36"/>
      <c r="AF7347" s="36"/>
      <c r="AG7347" s="36"/>
      <c r="AH7347" s="36"/>
      <c r="AI7347" s="36"/>
      <c r="AJ7347" s="36"/>
      <c r="AK7347" s="36"/>
      <c r="AL7347" s="65"/>
      <c r="AM7347" s="65"/>
      <c r="AN7347" s="66"/>
      <c r="AT7347" s="46"/>
      <c r="AX7347" s="36"/>
      <c r="AY7347" s="65"/>
      <c r="AZ7347" s="64"/>
      <c r="BA7347" s="64"/>
      <c r="BB7347" s="64"/>
      <c r="BC7347" s="65"/>
      <c r="BD7347" s="64"/>
      <c r="BE7347" s="65"/>
      <c r="BG7347" s="36"/>
      <c r="BH7347" s="39"/>
      <c r="BI7347" s="39"/>
      <c r="BJ7347" s="39"/>
      <c r="BK7347" s="36"/>
      <c r="BL7347" s="65"/>
      <c r="BM7347" s="39"/>
      <c r="BN7347" s="65"/>
      <c r="BO7347" s="36">
        <v>1420</v>
      </c>
      <c r="BP7347" s="36"/>
      <c r="BQ7347" s="36"/>
      <c r="BS7347" s="46"/>
      <c r="BT7347" s="36"/>
      <c r="BV7347" s="18"/>
      <c r="BX7347" s="18"/>
      <c r="BY7347" s="65"/>
      <c r="CI7347" s="65"/>
      <c r="CJ7347" s="64"/>
      <c r="CK7347" s="64"/>
      <c r="CL7347" s="64"/>
      <c r="CM7347" s="64"/>
      <c r="CN7347" s="64"/>
      <c r="CO7347" s="65"/>
      <c r="CP7347" s="65"/>
      <c r="CQ7347" s="65"/>
      <c r="CR7347" s="65"/>
      <c r="CS7347" s="65"/>
      <c r="CT7347" s="46"/>
      <c r="CU7347" s="65"/>
      <c r="CV7347" s="66"/>
      <c r="CW7347" s="65"/>
      <c r="CX7347" s="65"/>
      <c r="CY7347" s="14"/>
      <c r="DA7347" s="64"/>
      <c r="DB7347" s="39"/>
      <c r="DC7347" s="65"/>
      <c r="DD7347" s="36"/>
    </row>
    <row r="7348" spans="1:112" s="12" customFormat="1" ht="15.9" customHeight="1">
      <c r="A7348" s="12" t="s">
        <v>5439</v>
      </c>
      <c r="B7348" s="12" t="s">
        <v>30221</v>
      </c>
      <c r="C7348" s="18" t="s">
        <v>93</v>
      </c>
      <c r="D7348" s="18"/>
      <c r="E7348" s="18"/>
      <c r="F7348" s="18"/>
      <c r="H7348" s="29">
        <v>900557.21379924705</v>
      </c>
      <c r="I7348" s="29">
        <v>6197633.8684718497</v>
      </c>
      <c r="J7348" s="12" t="s">
        <v>126</v>
      </c>
      <c r="K7348" s="12" t="s">
        <v>295</v>
      </c>
      <c r="L7348" s="20" t="s">
        <v>4933</v>
      </c>
      <c r="N7348" s="17" t="s">
        <v>5443</v>
      </c>
      <c r="O7348" s="17"/>
      <c r="P7348" s="50"/>
      <c r="Q7348" s="14"/>
      <c r="S7348" s="14"/>
      <c r="Z7348" s="36"/>
      <c r="AB7348" s="36"/>
      <c r="AC7348" s="36"/>
      <c r="AD7348" s="36"/>
      <c r="AI7348" s="36"/>
      <c r="AJ7348" s="36"/>
      <c r="AK7348" s="36"/>
      <c r="AQ7348" s="36"/>
      <c r="AR7348" s="36"/>
      <c r="AS7348" s="36"/>
      <c r="BG7348" s="14"/>
      <c r="BK7348" s="14"/>
      <c r="BO7348" s="36">
        <v>1420</v>
      </c>
      <c r="BP7348" s="36"/>
      <c r="BQ7348" s="36"/>
      <c r="BT7348" s="14"/>
      <c r="BV7348" s="18"/>
      <c r="BX7348" s="18"/>
      <c r="CY7348" s="36"/>
      <c r="DB7348" s="36"/>
      <c r="DD7348" s="36"/>
    </row>
    <row r="7349" spans="1:112" s="12" customFormat="1" ht="15.9" customHeight="1">
      <c r="A7349" s="12" t="s">
        <v>5439</v>
      </c>
      <c r="B7349" s="12" t="s">
        <v>30222</v>
      </c>
      <c r="C7349" s="18" t="s">
        <v>93</v>
      </c>
      <c r="D7349" s="18"/>
      <c r="E7349" s="18"/>
      <c r="F7349" s="18"/>
      <c r="H7349" s="29">
        <v>905876.38693416305</v>
      </c>
      <c r="I7349" s="29">
        <v>6200205.01769982</v>
      </c>
      <c r="J7349" s="12" t="s">
        <v>126</v>
      </c>
      <c r="K7349" s="12" t="s">
        <v>295</v>
      </c>
      <c r="L7349" s="20" t="s">
        <v>4933</v>
      </c>
      <c r="N7349" s="17" t="s">
        <v>5444</v>
      </c>
      <c r="O7349" s="17"/>
      <c r="P7349" s="50"/>
      <c r="Q7349" s="14"/>
      <c r="S7349" s="14"/>
      <c r="Z7349" s="36"/>
      <c r="AB7349" s="36"/>
      <c r="AC7349" s="36"/>
      <c r="AD7349" s="36"/>
      <c r="AI7349" s="36"/>
      <c r="AJ7349" s="36"/>
      <c r="AK7349" s="36"/>
      <c r="AQ7349" s="36"/>
      <c r="AR7349" s="36"/>
      <c r="AS7349" s="36"/>
      <c r="BG7349" s="14"/>
      <c r="BK7349" s="14"/>
      <c r="BO7349" s="36">
        <v>2230</v>
      </c>
      <c r="BP7349" s="36"/>
      <c r="BQ7349" s="36"/>
      <c r="BT7349" s="14"/>
      <c r="BV7349" s="18"/>
      <c r="BX7349" s="18"/>
      <c r="CY7349" s="36"/>
      <c r="DB7349" s="36"/>
      <c r="DD7349" s="36"/>
    </row>
    <row r="7350" spans="1:112" s="12" customFormat="1" ht="15.9" customHeight="1">
      <c r="A7350" s="12" t="s">
        <v>5445</v>
      </c>
      <c r="B7350" s="12" t="s">
        <v>30214</v>
      </c>
      <c r="C7350" s="18" t="s">
        <v>93</v>
      </c>
      <c r="D7350" s="18"/>
      <c r="E7350" s="18"/>
      <c r="F7350" s="18"/>
      <c r="H7350" s="16">
        <v>910332.31816918205</v>
      </c>
      <c r="I7350" s="16">
        <v>6201089.5426285705</v>
      </c>
      <c r="J7350" s="12" t="s">
        <v>126</v>
      </c>
      <c r="K7350" s="12" t="s">
        <v>295</v>
      </c>
      <c r="L7350" s="20" t="s">
        <v>4933</v>
      </c>
      <c r="N7350" s="17" t="s">
        <v>5446</v>
      </c>
      <c r="O7350" s="20"/>
      <c r="P7350" s="25"/>
      <c r="Q7350" s="64"/>
      <c r="S7350" s="64"/>
      <c r="X7350" s="14"/>
      <c r="Y7350" s="14"/>
      <c r="Z7350" s="65"/>
      <c r="AA7350" s="64"/>
      <c r="AB7350" s="36"/>
      <c r="AC7350" s="36"/>
      <c r="AD7350" s="36"/>
      <c r="AF7350" s="36"/>
      <c r="AG7350" s="36"/>
      <c r="AH7350" s="36"/>
      <c r="AI7350" s="36"/>
      <c r="AJ7350" s="36"/>
      <c r="AK7350" s="36"/>
      <c r="AL7350" s="65"/>
      <c r="AM7350" s="65"/>
      <c r="AN7350" s="66"/>
      <c r="AT7350" s="46"/>
      <c r="AX7350" s="36"/>
      <c r="AY7350" s="65"/>
      <c r="AZ7350" s="64"/>
      <c r="BA7350" s="64"/>
      <c r="BB7350" s="64"/>
      <c r="BC7350" s="65"/>
      <c r="BD7350" s="64"/>
      <c r="BE7350" s="65"/>
      <c r="BG7350" s="36"/>
      <c r="BH7350" s="39"/>
      <c r="BI7350" s="39"/>
      <c r="BJ7350" s="39"/>
      <c r="BK7350" s="36"/>
      <c r="BL7350" s="65"/>
      <c r="BM7350" s="39"/>
      <c r="BN7350" s="65"/>
      <c r="BO7350" s="36">
        <v>999.85295499999995</v>
      </c>
      <c r="BP7350" s="36"/>
      <c r="BQ7350" s="36"/>
      <c r="BS7350" s="46"/>
      <c r="BT7350" s="36"/>
      <c r="BV7350" s="18"/>
      <c r="BX7350" s="18"/>
      <c r="BY7350" s="65"/>
      <c r="CI7350" s="65"/>
      <c r="CJ7350" s="64"/>
      <c r="CK7350" s="64"/>
      <c r="CL7350" s="64"/>
      <c r="CM7350" s="64"/>
      <c r="CN7350" s="64"/>
      <c r="CO7350" s="65"/>
      <c r="CP7350" s="65"/>
      <c r="CQ7350" s="65"/>
      <c r="CR7350" s="65"/>
      <c r="CS7350" s="65"/>
      <c r="CT7350" s="46"/>
      <c r="CU7350" s="65"/>
      <c r="CV7350" s="66"/>
      <c r="CW7350" s="65"/>
      <c r="CX7350" s="65"/>
      <c r="CY7350" s="14"/>
      <c r="DA7350" s="64"/>
      <c r="DB7350" s="39"/>
      <c r="DC7350" s="65"/>
      <c r="DD7350" s="36"/>
    </row>
    <row r="7351" spans="1:112" s="12" customFormat="1" ht="15.9" customHeight="1">
      <c r="A7351" s="12" t="s">
        <v>5445</v>
      </c>
      <c r="B7351" s="12" t="s">
        <v>30223</v>
      </c>
      <c r="C7351" s="18" t="s">
        <v>93</v>
      </c>
      <c r="D7351" s="18"/>
      <c r="E7351" s="18"/>
      <c r="F7351" s="18"/>
      <c r="H7351" s="29">
        <v>910332.31816918205</v>
      </c>
      <c r="I7351" s="29">
        <v>6201089.5426285705</v>
      </c>
      <c r="J7351" s="12" t="s">
        <v>126</v>
      </c>
      <c r="K7351" s="12" t="s">
        <v>295</v>
      </c>
      <c r="L7351" s="20" t="s">
        <v>4933</v>
      </c>
      <c r="N7351" s="17" t="s">
        <v>5446</v>
      </c>
      <c r="O7351" s="17"/>
      <c r="P7351" s="50"/>
      <c r="Q7351" s="14"/>
      <c r="S7351" s="14"/>
      <c r="Z7351" s="36"/>
      <c r="AB7351" s="36"/>
      <c r="AC7351" s="36"/>
      <c r="AD7351" s="36"/>
      <c r="AI7351" s="36"/>
      <c r="AJ7351" s="36"/>
      <c r="AK7351" s="36"/>
      <c r="AQ7351" s="36"/>
      <c r="AR7351" s="36"/>
      <c r="AS7351" s="36"/>
      <c r="BG7351" s="14"/>
      <c r="BK7351" s="14"/>
      <c r="BO7351" s="36">
        <v>999.85295499999995</v>
      </c>
      <c r="BP7351" s="36"/>
      <c r="BQ7351" s="36"/>
      <c r="BT7351" s="14"/>
      <c r="BV7351" s="18"/>
      <c r="BX7351" s="18"/>
      <c r="CY7351" s="36"/>
      <c r="DB7351" s="36"/>
      <c r="DD7351" s="36"/>
    </row>
    <row r="7352" spans="1:112" s="12" customFormat="1" ht="15.9" customHeight="1">
      <c r="A7352" s="12" t="s">
        <v>5445</v>
      </c>
      <c r="B7352" s="12" t="s">
        <v>30224</v>
      </c>
      <c r="C7352" s="18" t="s">
        <v>93</v>
      </c>
      <c r="D7352" s="18"/>
      <c r="E7352" s="18"/>
      <c r="F7352" s="18"/>
      <c r="H7352" s="16">
        <v>910333.88736163895</v>
      </c>
      <c r="I7352" s="16">
        <v>6201071.4936103001</v>
      </c>
      <c r="J7352" s="12" t="s">
        <v>126</v>
      </c>
      <c r="K7352" s="12" t="s">
        <v>295</v>
      </c>
      <c r="L7352" s="20" t="s">
        <v>4933</v>
      </c>
      <c r="N7352" s="17" t="s">
        <v>5447</v>
      </c>
      <c r="O7352" s="20"/>
      <c r="P7352" s="25"/>
      <c r="Q7352" s="64"/>
      <c r="S7352" s="64"/>
      <c r="X7352" s="14"/>
      <c r="Y7352" s="14"/>
      <c r="Z7352" s="65"/>
      <c r="AA7352" s="64"/>
      <c r="AB7352" s="36"/>
      <c r="AC7352" s="36"/>
      <c r="AD7352" s="36"/>
      <c r="AF7352" s="36"/>
      <c r="AG7352" s="36"/>
      <c r="AH7352" s="36"/>
      <c r="AI7352" s="36"/>
      <c r="AJ7352" s="36"/>
      <c r="AK7352" s="36"/>
      <c r="AL7352" s="65"/>
      <c r="AM7352" s="65"/>
      <c r="AN7352" s="66"/>
      <c r="AT7352" s="46"/>
      <c r="AX7352" s="36"/>
      <c r="AY7352" s="65"/>
      <c r="AZ7352" s="64"/>
      <c r="BA7352" s="64"/>
      <c r="BB7352" s="64"/>
      <c r="BC7352" s="65"/>
      <c r="BD7352" s="64"/>
      <c r="BE7352" s="65"/>
      <c r="BG7352" s="36"/>
      <c r="BH7352" s="39"/>
      <c r="BI7352" s="39"/>
      <c r="BJ7352" s="39"/>
      <c r="BK7352" s="36"/>
      <c r="BL7352" s="65"/>
      <c r="BM7352" s="39"/>
      <c r="BN7352" s="65"/>
      <c r="BO7352" s="36">
        <v>885.30560200000002</v>
      </c>
      <c r="BP7352" s="36"/>
      <c r="BQ7352" s="36"/>
      <c r="BS7352" s="46"/>
      <c r="BT7352" s="36"/>
      <c r="BV7352" s="18"/>
      <c r="BX7352" s="18"/>
      <c r="BY7352" s="65"/>
      <c r="CI7352" s="65"/>
      <c r="CJ7352" s="64"/>
      <c r="CK7352" s="64"/>
      <c r="CL7352" s="64"/>
      <c r="CM7352" s="64"/>
      <c r="CN7352" s="64"/>
      <c r="CO7352" s="65"/>
      <c r="CP7352" s="65"/>
      <c r="CQ7352" s="65"/>
      <c r="CR7352" s="65"/>
      <c r="CS7352" s="65"/>
      <c r="CT7352" s="46"/>
      <c r="CU7352" s="65"/>
      <c r="CV7352" s="66"/>
      <c r="CW7352" s="65"/>
      <c r="CX7352" s="65"/>
      <c r="CY7352" s="14"/>
      <c r="DA7352" s="64"/>
      <c r="DB7352" s="39"/>
      <c r="DC7352" s="65"/>
      <c r="DD7352" s="36"/>
    </row>
    <row r="7353" spans="1:112" s="12" customFormat="1" ht="15.9" customHeight="1">
      <c r="A7353" s="12" t="s">
        <v>5445</v>
      </c>
      <c r="B7353" s="12" t="s">
        <v>30225</v>
      </c>
      <c r="C7353" s="18" t="s">
        <v>93</v>
      </c>
      <c r="D7353" s="18"/>
      <c r="E7353" s="18"/>
      <c r="F7353" s="18"/>
      <c r="H7353" s="29">
        <v>910333.88736163895</v>
      </c>
      <c r="I7353" s="29">
        <v>6201071.4936103001</v>
      </c>
      <c r="J7353" s="12" t="s">
        <v>126</v>
      </c>
      <c r="K7353" s="12" t="s">
        <v>295</v>
      </c>
      <c r="L7353" s="20" t="s">
        <v>4933</v>
      </c>
      <c r="N7353" s="17" t="s">
        <v>5447</v>
      </c>
      <c r="O7353" s="17"/>
      <c r="P7353" s="50"/>
      <c r="Q7353" s="14"/>
      <c r="S7353" s="14"/>
      <c r="Z7353" s="36"/>
      <c r="AB7353" s="36"/>
      <c r="AC7353" s="36"/>
      <c r="AD7353" s="36"/>
      <c r="AI7353" s="36"/>
      <c r="AJ7353" s="36"/>
      <c r="AK7353" s="36"/>
      <c r="AQ7353" s="36"/>
      <c r="AR7353" s="36"/>
      <c r="AS7353" s="36"/>
      <c r="BG7353" s="14"/>
      <c r="BK7353" s="14"/>
      <c r="BO7353" s="36">
        <v>885.30560200000002</v>
      </c>
      <c r="BP7353" s="36"/>
      <c r="BQ7353" s="36"/>
      <c r="BT7353" s="14"/>
      <c r="BV7353" s="18"/>
      <c r="BX7353" s="18"/>
      <c r="CY7353" s="36"/>
      <c r="DB7353" s="36"/>
      <c r="DD7353" s="36"/>
    </row>
    <row r="7354" spans="1:112" s="12" customFormat="1" ht="15.9" customHeight="1">
      <c r="A7354" s="12" t="s">
        <v>5445</v>
      </c>
      <c r="B7354" s="12" t="s">
        <v>30226</v>
      </c>
      <c r="C7354" s="18" t="s">
        <v>93</v>
      </c>
      <c r="D7354" s="18"/>
      <c r="E7354" s="18"/>
      <c r="F7354" s="18"/>
      <c r="H7354" s="16">
        <v>910334.56693908595</v>
      </c>
      <c r="I7354" s="16">
        <v>6201063.6770275496</v>
      </c>
      <c r="J7354" s="12" t="s">
        <v>126</v>
      </c>
      <c r="K7354" s="12" t="s">
        <v>295</v>
      </c>
      <c r="L7354" s="20" t="s">
        <v>4933</v>
      </c>
      <c r="N7354" s="17" t="s">
        <v>5448</v>
      </c>
      <c r="O7354" s="20"/>
      <c r="P7354" s="25"/>
      <c r="Q7354" s="64"/>
      <c r="S7354" s="64"/>
      <c r="X7354" s="14"/>
      <c r="Y7354" s="14"/>
      <c r="Z7354" s="65"/>
      <c r="AA7354" s="64"/>
      <c r="AB7354" s="36"/>
      <c r="AC7354" s="36"/>
      <c r="AD7354" s="36"/>
      <c r="AF7354" s="36"/>
      <c r="AG7354" s="36"/>
      <c r="AH7354" s="36"/>
      <c r="AI7354" s="36"/>
      <c r="AJ7354" s="36"/>
      <c r="AK7354" s="36"/>
      <c r="AL7354" s="65"/>
      <c r="AM7354" s="65"/>
      <c r="AN7354" s="66"/>
      <c r="AT7354" s="46"/>
      <c r="AX7354" s="36"/>
      <c r="AY7354" s="65"/>
      <c r="AZ7354" s="64"/>
      <c r="BA7354" s="64"/>
      <c r="BB7354" s="64"/>
      <c r="BC7354" s="65"/>
      <c r="BD7354" s="64"/>
      <c r="BE7354" s="65"/>
      <c r="BG7354" s="36"/>
      <c r="BH7354" s="39"/>
      <c r="BI7354" s="39"/>
      <c r="BJ7354" s="39"/>
      <c r="BK7354" s="36"/>
      <c r="BL7354" s="65"/>
      <c r="BM7354" s="39"/>
      <c r="BN7354" s="65"/>
      <c r="BO7354" s="36">
        <v>1390</v>
      </c>
      <c r="BP7354" s="36"/>
      <c r="BQ7354" s="36"/>
      <c r="BS7354" s="46"/>
      <c r="BT7354" s="36"/>
      <c r="BV7354" s="18"/>
      <c r="BX7354" s="18"/>
      <c r="BY7354" s="65"/>
      <c r="CI7354" s="65"/>
      <c r="CJ7354" s="64"/>
      <c r="CK7354" s="64"/>
      <c r="CL7354" s="64"/>
      <c r="CM7354" s="64"/>
      <c r="CN7354" s="64"/>
      <c r="CO7354" s="65"/>
      <c r="CP7354" s="65"/>
      <c r="CQ7354" s="65"/>
      <c r="CR7354" s="65"/>
      <c r="CS7354" s="65"/>
      <c r="CT7354" s="46"/>
      <c r="CU7354" s="65"/>
      <c r="CV7354" s="66"/>
      <c r="CW7354" s="65"/>
      <c r="CX7354" s="65"/>
      <c r="CY7354" s="14"/>
      <c r="DA7354" s="64"/>
      <c r="DB7354" s="39"/>
      <c r="DC7354" s="65"/>
      <c r="DD7354" s="36"/>
    </row>
    <row r="7355" spans="1:112" s="12" customFormat="1" ht="15.9" customHeight="1">
      <c r="A7355" s="12" t="s">
        <v>5445</v>
      </c>
      <c r="B7355" s="12" t="s">
        <v>30227</v>
      </c>
      <c r="C7355" s="18" t="s">
        <v>93</v>
      </c>
      <c r="D7355" s="18"/>
      <c r="E7355" s="18"/>
      <c r="F7355" s="18"/>
      <c r="H7355" s="29">
        <v>910334.56693908595</v>
      </c>
      <c r="I7355" s="29">
        <v>6201063.6770275496</v>
      </c>
      <c r="J7355" s="12" t="s">
        <v>126</v>
      </c>
      <c r="K7355" s="12" t="s">
        <v>295</v>
      </c>
      <c r="L7355" s="20" t="s">
        <v>4933</v>
      </c>
      <c r="N7355" s="17" t="s">
        <v>5448</v>
      </c>
      <c r="O7355" s="17"/>
      <c r="P7355" s="50"/>
      <c r="Q7355" s="14"/>
      <c r="S7355" s="14"/>
      <c r="Z7355" s="36"/>
      <c r="AB7355" s="36"/>
      <c r="AC7355" s="36"/>
      <c r="AD7355" s="36"/>
      <c r="AI7355" s="36"/>
      <c r="AJ7355" s="36"/>
      <c r="AK7355" s="36"/>
      <c r="AQ7355" s="36"/>
      <c r="AR7355" s="36"/>
      <c r="AS7355" s="36"/>
      <c r="BG7355" s="14"/>
      <c r="BK7355" s="14"/>
      <c r="BO7355" s="36">
        <v>1390</v>
      </c>
      <c r="BP7355" s="36"/>
      <c r="BQ7355" s="36"/>
      <c r="BT7355" s="14"/>
      <c r="BV7355" s="18"/>
      <c r="BX7355" s="18"/>
      <c r="CY7355" s="36"/>
      <c r="DB7355" s="36"/>
      <c r="DD7355" s="36"/>
    </row>
    <row r="7356" spans="1:112" s="12" customFormat="1" ht="15.9" customHeight="1">
      <c r="A7356" s="12" t="s">
        <v>5445</v>
      </c>
      <c r="B7356" s="12" t="s">
        <v>30228</v>
      </c>
      <c r="C7356" s="18" t="s">
        <v>93</v>
      </c>
      <c r="D7356" s="18"/>
      <c r="E7356" s="18"/>
      <c r="F7356" s="18"/>
      <c r="H7356" s="16">
        <v>910335.45655111899</v>
      </c>
      <c r="I7356" s="16">
        <v>6201053.4445914896</v>
      </c>
      <c r="J7356" s="12" t="s">
        <v>126</v>
      </c>
      <c r="K7356" s="12" t="s">
        <v>295</v>
      </c>
      <c r="L7356" s="20" t="s">
        <v>4933</v>
      </c>
      <c r="N7356" s="17" t="s">
        <v>5449</v>
      </c>
      <c r="O7356" s="20"/>
      <c r="P7356" s="25"/>
      <c r="Q7356" s="64"/>
      <c r="S7356" s="64"/>
      <c r="X7356" s="14"/>
      <c r="Y7356" s="14"/>
      <c r="Z7356" s="65"/>
      <c r="AA7356" s="64"/>
      <c r="AB7356" s="36"/>
      <c r="AC7356" s="36"/>
      <c r="AD7356" s="36"/>
      <c r="AF7356" s="36"/>
      <c r="AG7356" s="36"/>
      <c r="AH7356" s="36"/>
      <c r="AI7356" s="36"/>
      <c r="AJ7356" s="36"/>
      <c r="AK7356" s="36"/>
      <c r="AL7356" s="65"/>
      <c r="AM7356" s="65"/>
      <c r="AN7356" s="66"/>
      <c r="AT7356" s="46"/>
      <c r="AX7356" s="36"/>
      <c r="AY7356" s="65"/>
      <c r="AZ7356" s="64"/>
      <c r="BA7356" s="64"/>
      <c r="BB7356" s="64"/>
      <c r="BC7356" s="65"/>
      <c r="BD7356" s="64"/>
      <c r="BE7356" s="65"/>
      <c r="BG7356" s="36"/>
      <c r="BH7356" s="39"/>
      <c r="BI7356" s="39"/>
      <c r="BJ7356" s="39"/>
      <c r="BK7356" s="36"/>
      <c r="BL7356" s="65"/>
      <c r="BM7356" s="39"/>
      <c r="BN7356" s="65"/>
      <c r="BO7356" s="36">
        <v>1040</v>
      </c>
      <c r="BP7356" s="36"/>
      <c r="BQ7356" s="36"/>
      <c r="BS7356" s="46"/>
      <c r="BT7356" s="36"/>
      <c r="BV7356" s="18"/>
      <c r="BX7356" s="18"/>
      <c r="BY7356" s="65"/>
      <c r="CI7356" s="65"/>
      <c r="CJ7356" s="64"/>
      <c r="CK7356" s="64"/>
      <c r="CL7356" s="64"/>
      <c r="CM7356" s="64"/>
      <c r="CN7356" s="64"/>
      <c r="CO7356" s="65"/>
      <c r="CP7356" s="65"/>
      <c r="CQ7356" s="65"/>
      <c r="CR7356" s="65"/>
      <c r="CS7356" s="65"/>
      <c r="CT7356" s="46"/>
      <c r="CU7356" s="65"/>
      <c r="CV7356" s="66"/>
      <c r="CW7356" s="65"/>
      <c r="CX7356" s="65"/>
      <c r="CY7356" s="14"/>
      <c r="DA7356" s="64"/>
      <c r="DB7356" s="39"/>
      <c r="DC7356" s="65"/>
      <c r="DD7356" s="36"/>
    </row>
    <row r="7357" spans="1:112" s="12" customFormat="1" ht="15.9" customHeight="1">
      <c r="A7357" s="12" t="s">
        <v>5445</v>
      </c>
      <c r="B7357" s="12" t="s">
        <v>30229</v>
      </c>
      <c r="C7357" s="18" t="s">
        <v>93</v>
      </c>
      <c r="D7357" s="18"/>
      <c r="E7357" s="18"/>
      <c r="F7357" s="18"/>
      <c r="H7357" s="29">
        <v>910335.45655111899</v>
      </c>
      <c r="I7357" s="29">
        <v>6201053.4445914896</v>
      </c>
      <c r="J7357" s="12" t="s">
        <v>126</v>
      </c>
      <c r="K7357" s="12" t="s">
        <v>295</v>
      </c>
      <c r="L7357" s="20" t="s">
        <v>4933</v>
      </c>
      <c r="N7357" s="17" t="s">
        <v>5449</v>
      </c>
      <c r="O7357" s="17"/>
      <c r="P7357" s="50"/>
      <c r="Q7357" s="14"/>
      <c r="S7357" s="14"/>
      <c r="Z7357" s="36"/>
      <c r="AB7357" s="36"/>
      <c r="AC7357" s="36"/>
      <c r="AD7357" s="36"/>
      <c r="AI7357" s="36"/>
      <c r="AJ7357" s="36"/>
      <c r="AK7357" s="36"/>
      <c r="AQ7357" s="36"/>
      <c r="AR7357" s="36"/>
      <c r="AS7357" s="36"/>
      <c r="BG7357" s="14"/>
      <c r="BK7357" s="14"/>
      <c r="BO7357" s="36">
        <v>1040</v>
      </c>
      <c r="BP7357" s="36"/>
      <c r="BQ7357" s="36"/>
      <c r="BT7357" s="14"/>
      <c r="BV7357" s="18"/>
      <c r="BX7357" s="18"/>
      <c r="CY7357" s="36"/>
      <c r="DB7357" s="36"/>
      <c r="DD7357" s="36"/>
    </row>
    <row r="7358" spans="1:112" s="12" customFormat="1" ht="15.9" customHeight="1">
      <c r="A7358" s="12" t="s">
        <v>17283</v>
      </c>
      <c r="B7358" s="12" t="s">
        <v>30230</v>
      </c>
      <c r="C7358" s="12" t="s">
        <v>101</v>
      </c>
      <c r="D7358" s="12" t="s">
        <v>24605</v>
      </c>
      <c r="H7358" s="16">
        <v>883220.56</v>
      </c>
      <c r="I7358" s="16">
        <v>6125006.7199999997</v>
      </c>
      <c r="J7358" s="12" t="s">
        <v>112</v>
      </c>
      <c r="K7358" s="12" t="s">
        <v>14886</v>
      </c>
      <c r="L7358" s="20" t="s">
        <v>17885</v>
      </c>
      <c r="M7358" s="12" t="s">
        <v>17886</v>
      </c>
      <c r="N7358" s="20"/>
      <c r="O7358" s="20"/>
      <c r="DH7358" s="12" t="s">
        <v>3207</v>
      </c>
    </row>
    <row r="7359" spans="1:112" s="12" customFormat="1" ht="15.9" customHeight="1">
      <c r="A7359" s="12" t="s">
        <v>17283</v>
      </c>
      <c r="B7359" s="12" t="s">
        <v>19051</v>
      </c>
      <c r="C7359" s="12" t="s">
        <v>24596</v>
      </c>
      <c r="E7359" s="15"/>
      <c r="H7359" s="16">
        <v>883768</v>
      </c>
      <c r="I7359" s="16">
        <v>6124144</v>
      </c>
      <c r="K7359" s="12" t="s">
        <v>12542</v>
      </c>
      <c r="L7359" s="20" t="s">
        <v>24416</v>
      </c>
      <c r="N7359" s="20"/>
      <c r="O7359" s="20"/>
      <c r="DH7359" s="12" t="s">
        <v>12580</v>
      </c>
    </row>
    <row r="7360" spans="1:112" s="12" customFormat="1" ht="15.9" customHeight="1">
      <c r="A7360" s="12" t="s">
        <v>17283</v>
      </c>
      <c r="B7360" s="12" t="s">
        <v>30231</v>
      </c>
      <c r="C7360" s="12" t="s">
        <v>93</v>
      </c>
      <c r="D7360" s="12" t="s">
        <v>24605</v>
      </c>
      <c r="H7360" s="16">
        <v>883890.84</v>
      </c>
      <c r="I7360" s="16">
        <v>6124587.0899999999</v>
      </c>
      <c r="J7360" s="12" t="s">
        <v>2596</v>
      </c>
      <c r="K7360" s="12" t="s">
        <v>3107</v>
      </c>
      <c r="L7360" s="20">
        <v>91808</v>
      </c>
      <c r="M7360" s="12" t="s">
        <v>18238</v>
      </c>
      <c r="N7360" s="20"/>
      <c r="O7360" s="20"/>
      <c r="DH7360" s="12" t="s">
        <v>3109</v>
      </c>
    </row>
    <row r="7361" spans="1:112" s="12" customFormat="1" ht="15.9" customHeight="1">
      <c r="A7361" s="12" t="s">
        <v>17283</v>
      </c>
      <c r="B7361" s="12" t="s">
        <v>30232</v>
      </c>
      <c r="C7361" s="12" t="s">
        <v>93</v>
      </c>
      <c r="D7361" s="12" t="s">
        <v>24605</v>
      </c>
      <c r="H7361" s="16">
        <v>884019.48</v>
      </c>
      <c r="I7361" s="16">
        <v>6124432.54</v>
      </c>
      <c r="J7361" s="12" t="s">
        <v>2596</v>
      </c>
      <c r="K7361" s="12" t="s">
        <v>15525</v>
      </c>
      <c r="L7361" s="20" t="s">
        <v>17885</v>
      </c>
      <c r="M7361" s="21" t="s">
        <v>17887</v>
      </c>
      <c r="N7361" s="20"/>
      <c r="O7361" s="20"/>
      <c r="BG7361" s="12">
        <v>2.97</v>
      </c>
      <c r="CB7361" s="12">
        <v>1463</v>
      </c>
      <c r="DH7361" s="12" t="s">
        <v>3109</v>
      </c>
    </row>
    <row r="7362" spans="1:112" s="12" customFormat="1" ht="15.9" customHeight="1">
      <c r="A7362" s="12" t="s">
        <v>17283</v>
      </c>
      <c r="B7362" s="12" t="s">
        <v>30233</v>
      </c>
      <c r="C7362" s="12" t="s">
        <v>93</v>
      </c>
      <c r="D7362" s="12" t="s">
        <v>24605</v>
      </c>
      <c r="H7362" s="16">
        <v>884160</v>
      </c>
      <c r="I7362" s="16">
        <v>6124280</v>
      </c>
      <c r="J7362" s="12" t="s">
        <v>112</v>
      </c>
      <c r="K7362" s="12" t="s">
        <v>12542</v>
      </c>
      <c r="L7362" s="20" t="s">
        <v>16116</v>
      </c>
      <c r="M7362" s="12" t="s">
        <v>16485</v>
      </c>
      <c r="N7362" s="20"/>
      <c r="O7362" s="20"/>
      <c r="DH7362" s="12" t="s">
        <v>14884</v>
      </c>
    </row>
    <row r="7363" spans="1:112" s="12" customFormat="1" ht="15.9" customHeight="1">
      <c r="A7363" s="12" t="s">
        <v>17283</v>
      </c>
      <c r="B7363" s="12" t="s">
        <v>30234</v>
      </c>
      <c r="C7363" s="12" t="s">
        <v>93</v>
      </c>
      <c r="F7363" s="12" t="s">
        <v>18560</v>
      </c>
      <c r="H7363" s="16">
        <v>884341.92500000005</v>
      </c>
      <c r="I7363" s="16">
        <v>6124445.9000000004</v>
      </c>
      <c r="J7363" s="12" t="s">
        <v>112</v>
      </c>
      <c r="K7363" s="12" t="s">
        <v>12542</v>
      </c>
      <c r="L7363" s="20" t="s">
        <v>24428</v>
      </c>
      <c r="M7363" s="12" t="s">
        <v>15213</v>
      </c>
      <c r="N7363" s="20"/>
      <c r="O7363" s="20"/>
      <c r="BG7363" s="12">
        <v>2.97</v>
      </c>
      <c r="DH7363" s="12" t="s">
        <v>14884</v>
      </c>
    </row>
    <row r="7364" spans="1:112" s="12" customFormat="1" ht="15.9" customHeight="1">
      <c r="A7364" s="12" t="s">
        <v>17283</v>
      </c>
      <c r="B7364" s="12" t="s">
        <v>30235</v>
      </c>
      <c r="C7364" s="12" t="s">
        <v>93</v>
      </c>
      <c r="D7364" s="12" t="s">
        <v>24605</v>
      </c>
      <c r="H7364" s="16">
        <v>895552.04</v>
      </c>
      <c r="I7364" s="16">
        <v>6121675.46</v>
      </c>
      <c r="J7364" s="12" t="s">
        <v>112</v>
      </c>
      <c r="K7364" s="12" t="s">
        <v>16490</v>
      </c>
      <c r="L7364" s="20" t="s">
        <v>16117</v>
      </c>
      <c r="M7364" s="12" t="s">
        <v>17884</v>
      </c>
      <c r="N7364" s="20"/>
      <c r="O7364" s="20"/>
      <c r="AH7364" s="12">
        <v>2.86</v>
      </c>
      <c r="BG7364" s="12">
        <v>2.1</v>
      </c>
      <c r="CB7364" s="12">
        <v>11796</v>
      </c>
      <c r="DH7364" s="12" t="s">
        <v>16489</v>
      </c>
    </row>
    <row r="7365" spans="1:112" s="12" customFormat="1" ht="15.9" customHeight="1">
      <c r="A7365" s="12" t="s">
        <v>17283</v>
      </c>
      <c r="B7365" s="12" t="s">
        <v>30236</v>
      </c>
      <c r="C7365" s="12" t="s">
        <v>93</v>
      </c>
      <c r="H7365" s="16">
        <v>895569.54099999997</v>
      </c>
      <c r="I7365" s="16">
        <v>6121502.5810000002</v>
      </c>
      <c r="J7365" s="12" t="s">
        <v>112</v>
      </c>
      <c r="K7365" s="12" t="s">
        <v>15190</v>
      </c>
      <c r="L7365" s="20" t="s">
        <v>16007</v>
      </c>
      <c r="M7365" s="12" t="s">
        <v>15219</v>
      </c>
      <c r="N7365" s="20"/>
      <c r="O7365" s="20"/>
      <c r="AH7365" s="12">
        <v>2.86</v>
      </c>
      <c r="DH7365" s="12" t="s">
        <v>15189</v>
      </c>
    </row>
    <row r="7366" spans="1:112" s="12" customFormat="1" ht="15.9" customHeight="1">
      <c r="A7366" s="12" t="s">
        <v>17281</v>
      </c>
      <c r="B7366" s="12" t="s">
        <v>19052</v>
      </c>
      <c r="C7366" s="12" t="s">
        <v>24596</v>
      </c>
      <c r="E7366" s="15"/>
      <c r="H7366" s="16">
        <v>869231</v>
      </c>
      <c r="I7366" s="16">
        <v>6124128</v>
      </c>
      <c r="K7366" s="12" t="s">
        <v>24401</v>
      </c>
      <c r="L7366" s="20" t="s">
        <v>19053</v>
      </c>
      <c r="N7366" s="20"/>
      <c r="O7366" s="20"/>
      <c r="DH7366" s="12" t="s">
        <v>24398</v>
      </c>
    </row>
    <row r="7367" spans="1:112" s="12" customFormat="1" ht="15.9" customHeight="1">
      <c r="A7367" s="12" t="s">
        <v>17281</v>
      </c>
      <c r="B7367" s="12" t="s">
        <v>30237</v>
      </c>
      <c r="C7367" s="12" t="s">
        <v>101</v>
      </c>
      <c r="D7367" s="12" t="s">
        <v>24605</v>
      </c>
      <c r="H7367" s="16">
        <v>873665.67</v>
      </c>
      <c r="I7367" s="16">
        <v>6126340.2300000004</v>
      </c>
      <c r="J7367" s="12" t="s">
        <v>112</v>
      </c>
      <c r="K7367" s="12" t="s">
        <v>14886</v>
      </c>
      <c r="L7367" s="20" t="s">
        <v>17885</v>
      </c>
      <c r="M7367" s="12" t="s">
        <v>17886</v>
      </c>
      <c r="N7367" s="20"/>
      <c r="O7367" s="20"/>
      <c r="DH7367" s="12" t="s">
        <v>3207</v>
      </c>
    </row>
    <row r="7368" spans="1:112" s="12" customFormat="1" ht="15.9" customHeight="1">
      <c r="A7368" s="12" t="s">
        <v>17281</v>
      </c>
      <c r="B7368" s="12" t="s">
        <v>30238</v>
      </c>
      <c r="C7368" s="18" t="s">
        <v>93</v>
      </c>
      <c r="D7368" s="15" t="s">
        <v>24606</v>
      </c>
      <c r="E7368" s="15"/>
      <c r="F7368" s="15"/>
      <c r="H7368" s="16">
        <v>876345</v>
      </c>
      <c r="I7368" s="16">
        <v>6123294</v>
      </c>
      <c r="J7368" s="12" t="s">
        <v>126</v>
      </c>
      <c r="K7368" s="12" t="s">
        <v>139</v>
      </c>
      <c r="L7368" s="20">
        <v>93235</v>
      </c>
      <c r="N7368" s="20">
        <v>156</v>
      </c>
      <c r="O7368" s="20" t="s">
        <v>7927</v>
      </c>
      <c r="DD7368" s="12">
        <v>1100</v>
      </c>
    </row>
    <row r="7369" spans="1:112" s="12" customFormat="1" ht="15.9" customHeight="1">
      <c r="A7369" s="12" t="s">
        <v>17281</v>
      </c>
      <c r="B7369" s="12" t="s">
        <v>30239</v>
      </c>
      <c r="C7369" s="18" t="s">
        <v>93</v>
      </c>
      <c r="D7369" s="15" t="s">
        <v>24606</v>
      </c>
      <c r="E7369" s="15"/>
      <c r="F7369" s="15"/>
      <c r="H7369" s="16">
        <v>879863</v>
      </c>
      <c r="I7369" s="16">
        <v>6123986</v>
      </c>
      <c r="J7369" s="12" t="s">
        <v>126</v>
      </c>
      <c r="K7369" s="12" t="s">
        <v>139</v>
      </c>
      <c r="L7369" s="20">
        <v>93235</v>
      </c>
      <c r="N7369" s="20">
        <v>140</v>
      </c>
      <c r="O7369" s="20" t="s">
        <v>7926</v>
      </c>
      <c r="DD7369" s="12">
        <v>1200</v>
      </c>
    </row>
    <row r="7370" spans="1:112" s="12" customFormat="1" ht="15.9" customHeight="1">
      <c r="A7370" s="12" t="s">
        <v>17281</v>
      </c>
      <c r="B7370" s="12" t="s">
        <v>30240</v>
      </c>
      <c r="C7370" s="12" t="s">
        <v>93</v>
      </c>
      <c r="D7370" s="12" t="s">
        <v>24605</v>
      </c>
      <c r="H7370" s="16">
        <v>880695.99</v>
      </c>
      <c r="I7370" s="16">
        <v>6121803</v>
      </c>
      <c r="J7370" s="12" t="s">
        <v>112</v>
      </c>
      <c r="K7370" s="12" t="s">
        <v>139</v>
      </c>
      <c r="L7370" s="20">
        <v>91808</v>
      </c>
      <c r="N7370" s="20" t="s">
        <v>18240</v>
      </c>
      <c r="O7370" s="20"/>
      <c r="DE7370" s="12">
        <v>0.1</v>
      </c>
    </row>
    <row r="7371" spans="1:112" s="12" customFormat="1" ht="15.9" customHeight="1">
      <c r="A7371" s="12" t="s">
        <v>17281</v>
      </c>
      <c r="B7371" s="12" t="s">
        <v>30241</v>
      </c>
      <c r="C7371" s="12" t="s">
        <v>93</v>
      </c>
      <c r="D7371" s="12" t="s">
        <v>24605</v>
      </c>
      <c r="H7371" s="16">
        <v>880820.2</v>
      </c>
      <c r="I7371" s="16">
        <v>6121910</v>
      </c>
      <c r="J7371" s="12" t="s">
        <v>112</v>
      </c>
      <c r="K7371" s="12" t="s">
        <v>139</v>
      </c>
      <c r="L7371" s="20">
        <v>91808</v>
      </c>
      <c r="N7371" s="20" t="s">
        <v>18239</v>
      </c>
      <c r="O7371" s="20"/>
      <c r="AJ7371" s="12">
        <v>0.15</v>
      </c>
      <c r="DE7371" s="12">
        <v>0.11</v>
      </c>
    </row>
    <row r="7372" spans="1:112" s="12" customFormat="1" ht="15.9" customHeight="1">
      <c r="A7372" s="12" t="s">
        <v>17281</v>
      </c>
      <c r="B7372" s="12" t="s">
        <v>30242</v>
      </c>
      <c r="C7372" s="12" t="s">
        <v>93</v>
      </c>
      <c r="D7372" s="12" t="s">
        <v>24605</v>
      </c>
      <c r="H7372" s="16">
        <v>881138</v>
      </c>
      <c r="I7372" s="16">
        <v>6121985.21</v>
      </c>
      <c r="J7372" s="12" t="s">
        <v>112</v>
      </c>
      <c r="K7372" s="12" t="s">
        <v>139</v>
      </c>
      <c r="L7372" s="20">
        <v>91808</v>
      </c>
      <c r="N7372" s="20" t="s">
        <v>18241</v>
      </c>
      <c r="O7372" s="20"/>
      <c r="DE7372" s="12">
        <v>0.3</v>
      </c>
    </row>
    <row r="7373" spans="1:112" s="12" customFormat="1" ht="15.9" customHeight="1">
      <c r="A7373" s="12" t="s">
        <v>17281</v>
      </c>
      <c r="B7373" s="12" t="s">
        <v>30243</v>
      </c>
      <c r="C7373" s="12" t="s">
        <v>93</v>
      </c>
      <c r="D7373" s="12" t="s">
        <v>24605</v>
      </c>
      <c r="F7373" s="12" t="s">
        <v>18235</v>
      </c>
      <c r="H7373" s="16">
        <v>881191</v>
      </c>
      <c r="I7373" s="16">
        <v>6121880</v>
      </c>
      <c r="J7373" s="12" t="s">
        <v>112</v>
      </c>
      <c r="K7373" s="12" t="s">
        <v>330</v>
      </c>
      <c r="L7373" s="20" t="s">
        <v>16118</v>
      </c>
      <c r="M7373" s="12" t="s">
        <v>18236</v>
      </c>
      <c r="N7373" s="20"/>
      <c r="O7373" s="20"/>
      <c r="AJ7373" s="12">
        <v>0.21</v>
      </c>
      <c r="DE7373" s="12">
        <v>0.1</v>
      </c>
    </row>
    <row r="7374" spans="1:112" s="12" customFormat="1" ht="15.9" customHeight="1">
      <c r="A7374" s="12" t="s">
        <v>17277</v>
      </c>
      <c r="B7374" s="12" t="s">
        <v>30244</v>
      </c>
      <c r="C7374" s="12" t="s">
        <v>101</v>
      </c>
      <c r="D7374" s="12" t="s">
        <v>24605</v>
      </c>
      <c r="F7374" s="12" t="s">
        <v>15559</v>
      </c>
      <c r="H7374" s="16">
        <v>842452</v>
      </c>
      <c r="I7374" s="16">
        <v>6122263</v>
      </c>
      <c r="J7374" s="12" t="s">
        <v>112</v>
      </c>
      <c r="K7374" s="12" t="s">
        <v>326</v>
      </c>
      <c r="L7374" s="20" t="s">
        <v>16119</v>
      </c>
      <c r="M7374" s="21" t="s">
        <v>17904</v>
      </c>
      <c r="N7374" s="20"/>
      <c r="O7374" s="20"/>
      <c r="DH7374" s="12" t="s">
        <v>12498</v>
      </c>
    </row>
    <row r="7375" spans="1:112" s="12" customFormat="1" ht="15.9" customHeight="1">
      <c r="A7375" s="12" t="s">
        <v>21714</v>
      </c>
      <c r="B7375" s="12" t="s">
        <v>30246</v>
      </c>
      <c r="C7375" s="12" t="s">
        <v>93</v>
      </c>
      <c r="D7375" s="12" t="s">
        <v>24605</v>
      </c>
      <c r="H7375" s="16">
        <v>864685.76</v>
      </c>
      <c r="I7375" s="16">
        <v>6139502.6200000001</v>
      </c>
      <c r="J7375" s="12" t="s">
        <v>112</v>
      </c>
      <c r="K7375" s="12" t="s">
        <v>15525</v>
      </c>
      <c r="L7375" s="20" t="s">
        <v>17885</v>
      </c>
      <c r="M7375" s="12" t="s">
        <v>17888</v>
      </c>
      <c r="N7375" s="20"/>
      <c r="O7375" s="20"/>
      <c r="BG7375" s="12">
        <v>0.56999999999999995</v>
      </c>
      <c r="CB7375" s="12">
        <v>4206</v>
      </c>
      <c r="DH7375" s="12" t="s">
        <v>3207</v>
      </c>
    </row>
    <row r="7376" spans="1:112" s="12" customFormat="1" ht="15.9" customHeight="1">
      <c r="A7376" s="12" t="s">
        <v>17285</v>
      </c>
      <c r="B7376" s="12" t="s">
        <v>30248</v>
      </c>
      <c r="C7376" s="12" t="s">
        <v>93</v>
      </c>
      <c r="D7376" s="15" t="s">
        <v>24606</v>
      </c>
      <c r="E7376" s="15"/>
      <c r="F7376" s="15"/>
      <c r="H7376" s="16">
        <v>897782</v>
      </c>
      <c r="I7376" s="16">
        <v>6245453</v>
      </c>
      <c r="J7376" s="12" t="s">
        <v>126</v>
      </c>
      <c r="K7376" s="12" t="s">
        <v>4042</v>
      </c>
      <c r="L7376" s="20">
        <v>74249</v>
      </c>
      <c r="N7376" s="20"/>
      <c r="O7376" s="20" t="s">
        <v>4043</v>
      </c>
      <c r="AB7376" s="12">
        <v>249</v>
      </c>
      <c r="AQ7376" s="12">
        <v>22.4</v>
      </c>
      <c r="BO7376" s="12">
        <v>2060</v>
      </c>
      <c r="CY7376" s="12">
        <v>1110</v>
      </c>
    </row>
    <row r="7377" spans="1:112" s="12" customFormat="1" ht="15.9" customHeight="1">
      <c r="A7377" s="12" t="s">
        <v>17280</v>
      </c>
      <c r="B7377" s="12" t="s">
        <v>30247</v>
      </c>
      <c r="C7377" s="12" t="s">
        <v>93</v>
      </c>
      <c r="D7377" s="15" t="s">
        <v>24606</v>
      </c>
      <c r="E7377" s="15"/>
      <c r="F7377" s="15"/>
      <c r="H7377" s="16">
        <v>867769.70793000003</v>
      </c>
      <c r="I7377" s="16">
        <v>6229448.7643999904</v>
      </c>
      <c r="J7377" s="12" t="s">
        <v>126</v>
      </c>
      <c r="K7377" s="12" t="s">
        <v>16564</v>
      </c>
      <c r="L7377" s="20">
        <v>74240</v>
      </c>
      <c r="N7377" s="20" t="s">
        <v>4037</v>
      </c>
      <c r="O7377" s="20" t="s">
        <v>4038</v>
      </c>
      <c r="AB7377" s="12">
        <v>263</v>
      </c>
      <c r="DD7377" s="12">
        <v>1130</v>
      </c>
    </row>
    <row r="7378" spans="1:112" s="12" customFormat="1" ht="15.9" customHeight="1">
      <c r="A7378" s="12" t="s">
        <v>17275</v>
      </c>
      <c r="B7378" s="12" t="s">
        <v>19058</v>
      </c>
      <c r="C7378" s="12" t="s">
        <v>24596</v>
      </c>
      <c r="E7378" s="15"/>
      <c r="H7378" s="16">
        <v>819685</v>
      </c>
      <c r="I7378" s="16">
        <v>6225718</v>
      </c>
      <c r="L7378" s="20"/>
      <c r="N7378" s="20"/>
      <c r="O7378" s="20"/>
    </row>
    <row r="7379" spans="1:112" s="12" customFormat="1" ht="15.9" customHeight="1">
      <c r="A7379" s="12" t="s">
        <v>17275</v>
      </c>
      <c r="B7379" s="12" t="s">
        <v>19059</v>
      </c>
      <c r="C7379" s="12" t="s">
        <v>24596</v>
      </c>
      <c r="E7379" s="15" t="s">
        <v>24386</v>
      </c>
      <c r="H7379" s="16">
        <v>823201</v>
      </c>
      <c r="I7379" s="16">
        <v>6224811</v>
      </c>
      <c r="L7379" s="20"/>
      <c r="N7379" s="20"/>
      <c r="O7379" s="20"/>
    </row>
    <row r="7380" spans="1:112" s="12" customFormat="1" ht="15.9" customHeight="1">
      <c r="A7380" s="12" t="s">
        <v>17275</v>
      </c>
      <c r="B7380" s="12" t="s">
        <v>30249</v>
      </c>
      <c r="C7380" s="18" t="s">
        <v>93</v>
      </c>
      <c r="D7380" s="15" t="s">
        <v>24606</v>
      </c>
      <c r="E7380" s="15"/>
      <c r="F7380" s="15"/>
      <c r="H7380" s="16">
        <v>826299.00197999901</v>
      </c>
      <c r="I7380" s="16">
        <v>6236531.35164</v>
      </c>
      <c r="J7380" s="12" t="s">
        <v>126</v>
      </c>
      <c r="K7380" s="12" t="s">
        <v>295</v>
      </c>
      <c r="L7380" s="20">
        <v>94676</v>
      </c>
      <c r="N7380" s="20">
        <v>9558</v>
      </c>
      <c r="O7380" s="20" t="s">
        <v>4015</v>
      </c>
      <c r="BO7380" s="12">
        <v>2100</v>
      </c>
    </row>
    <row r="7381" spans="1:112" s="12" customFormat="1" ht="15.9" customHeight="1">
      <c r="A7381" s="12" t="s">
        <v>17275</v>
      </c>
      <c r="B7381" s="12" t="s">
        <v>30250</v>
      </c>
      <c r="C7381" s="58" t="s">
        <v>93</v>
      </c>
      <c r="D7381" s="15" t="s">
        <v>24606</v>
      </c>
      <c r="E7381" s="15"/>
      <c r="F7381" s="15"/>
      <c r="H7381" s="16">
        <v>841117.17934999894</v>
      </c>
      <c r="I7381" s="16">
        <v>6234613.5165900001</v>
      </c>
      <c r="J7381" s="12" t="s">
        <v>126</v>
      </c>
      <c r="K7381" s="12" t="s">
        <v>16571</v>
      </c>
      <c r="L7381" s="20">
        <v>74051</v>
      </c>
      <c r="N7381" s="20" t="s">
        <v>4011</v>
      </c>
      <c r="O7381" s="20" t="s">
        <v>4012</v>
      </c>
      <c r="CY7381" s="12">
        <v>1355</v>
      </c>
      <c r="DD7381" s="12">
        <v>1360</v>
      </c>
    </row>
    <row r="7382" spans="1:112" s="12" customFormat="1" ht="15.9" customHeight="1">
      <c r="A7382" s="12" t="s">
        <v>17275</v>
      </c>
      <c r="B7382" s="12" t="s">
        <v>30245</v>
      </c>
      <c r="C7382" s="58" t="s">
        <v>93</v>
      </c>
      <c r="D7382" s="15" t="s">
        <v>24606</v>
      </c>
      <c r="E7382" s="15"/>
      <c r="F7382" s="15"/>
      <c r="H7382" s="16">
        <v>841117.17934999894</v>
      </c>
      <c r="I7382" s="16">
        <v>6234613.5165900001</v>
      </c>
      <c r="J7382" s="12" t="s">
        <v>126</v>
      </c>
      <c r="K7382" s="12" t="s">
        <v>5453</v>
      </c>
      <c r="L7382" s="20">
        <v>74051</v>
      </c>
      <c r="N7382" s="20"/>
      <c r="O7382" s="20" t="s">
        <v>12951</v>
      </c>
      <c r="CY7382" s="12">
        <v>1355</v>
      </c>
    </row>
    <row r="7383" spans="1:112" s="12" customFormat="1" ht="15.9" customHeight="1">
      <c r="A7383" s="12" t="s">
        <v>17267</v>
      </c>
      <c r="B7383" s="12" t="s">
        <v>30251</v>
      </c>
      <c r="C7383" s="58" t="s">
        <v>93</v>
      </c>
      <c r="D7383" s="15" t="s">
        <v>24606</v>
      </c>
      <c r="E7383" s="15"/>
      <c r="F7383" s="15"/>
      <c r="H7383" s="16">
        <v>790247.76188000001</v>
      </c>
      <c r="I7383" s="16">
        <v>6240413.3502000002</v>
      </c>
      <c r="J7383" s="12" t="s">
        <v>126</v>
      </c>
      <c r="K7383" s="12" t="s">
        <v>139</v>
      </c>
      <c r="L7383" s="20">
        <v>74051</v>
      </c>
      <c r="N7383" s="20" t="s">
        <v>4013</v>
      </c>
      <c r="O7383" s="20" t="s">
        <v>4014</v>
      </c>
      <c r="DD7383" s="12">
        <v>2100</v>
      </c>
    </row>
    <row r="7384" spans="1:112" s="12" customFormat="1" ht="15.9" customHeight="1">
      <c r="A7384" s="12" t="s">
        <v>17267</v>
      </c>
      <c r="B7384" s="12" t="s">
        <v>19060</v>
      </c>
      <c r="C7384" s="12" t="s">
        <v>24596</v>
      </c>
      <c r="E7384" s="15" t="s">
        <v>24386</v>
      </c>
      <c r="H7384" s="16">
        <v>790455</v>
      </c>
      <c r="I7384" s="16">
        <v>6240206</v>
      </c>
      <c r="K7384" s="12" t="s">
        <v>295</v>
      </c>
      <c r="L7384" s="20" t="s">
        <v>24416</v>
      </c>
      <c r="N7384" s="20"/>
      <c r="O7384" s="20"/>
      <c r="DH7384" s="12" t="s">
        <v>216</v>
      </c>
    </row>
    <row r="7385" spans="1:112" s="12" customFormat="1" ht="15.9" customHeight="1">
      <c r="A7385" s="12" t="s">
        <v>17256</v>
      </c>
      <c r="B7385" s="12" t="s">
        <v>30252</v>
      </c>
      <c r="C7385" s="58" t="s">
        <v>93</v>
      </c>
      <c r="D7385" s="58"/>
      <c r="E7385" s="58"/>
      <c r="F7385" s="58"/>
      <c r="H7385" s="16">
        <v>737400</v>
      </c>
      <c r="I7385" s="16">
        <v>6292080</v>
      </c>
      <c r="J7385" s="12" t="s">
        <v>112</v>
      </c>
      <c r="K7385" s="12" t="s">
        <v>204</v>
      </c>
      <c r="L7385" s="20">
        <v>70458</v>
      </c>
      <c r="N7385" s="20">
        <v>181</v>
      </c>
      <c r="O7385" s="20"/>
      <c r="U7385" s="12">
        <v>7200</v>
      </c>
      <c r="DD7385" s="12">
        <v>3200</v>
      </c>
    </row>
    <row r="7386" spans="1:112" s="12" customFormat="1" ht="15.9" customHeight="1">
      <c r="A7386" s="12" t="s">
        <v>19077</v>
      </c>
      <c r="B7386" s="12" t="s">
        <v>19078</v>
      </c>
      <c r="C7386" s="12" t="s">
        <v>24596</v>
      </c>
      <c r="E7386" s="15"/>
      <c r="H7386" s="16">
        <v>687000</v>
      </c>
      <c r="I7386" s="16">
        <v>6299850</v>
      </c>
      <c r="K7386" s="12" t="s">
        <v>420</v>
      </c>
      <c r="L7386" s="20"/>
      <c r="N7386" s="20"/>
      <c r="O7386" s="20"/>
    </row>
    <row r="7387" spans="1:112" s="12" customFormat="1" ht="15.9" customHeight="1">
      <c r="A7387" s="12" t="s">
        <v>1029</v>
      </c>
      <c r="B7387" s="14" t="s">
        <v>1034</v>
      </c>
      <c r="C7387" s="15" t="s">
        <v>101</v>
      </c>
      <c r="D7387" s="15" t="s">
        <v>24606</v>
      </c>
      <c r="E7387" s="15"/>
      <c r="F7387" s="15"/>
      <c r="G7387" s="14"/>
      <c r="H7387" s="29">
        <v>791758.73439999903</v>
      </c>
      <c r="I7387" s="29">
        <v>6315511.3543299902</v>
      </c>
      <c r="J7387" s="14" t="s">
        <v>126</v>
      </c>
      <c r="K7387" s="14" t="s">
        <v>762</v>
      </c>
      <c r="L7387" s="17">
        <v>91737</v>
      </c>
      <c r="M7387" s="12" t="s">
        <v>1035</v>
      </c>
      <c r="N7387" s="17"/>
      <c r="O7387" s="17"/>
      <c r="P7387" s="14"/>
      <c r="Q7387" s="14"/>
      <c r="R7387" s="14"/>
      <c r="S7387" s="14"/>
      <c r="T7387" s="14"/>
      <c r="U7387" s="14"/>
      <c r="V7387" s="14"/>
      <c r="W7387" s="14"/>
      <c r="X7387" s="14"/>
      <c r="Y7387" s="14"/>
      <c r="Z7387" s="14"/>
      <c r="AA7387" s="14"/>
      <c r="AB7387" s="14"/>
      <c r="AC7387" s="14"/>
      <c r="AD7387" s="14"/>
      <c r="AE7387" s="14"/>
      <c r="AF7387" s="14"/>
      <c r="AG7387" s="14"/>
      <c r="AH7387" s="14"/>
      <c r="AI7387" s="14"/>
      <c r="AJ7387" s="14"/>
      <c r="AK7387" s="14"/>
      <c r="AL7387" s="14"/>
      <c r="AM7387" s="14"/>
      <c r="AN7387" s="14"/>
      <c r="AO7387" s="14"/>
      <c r="AP7387" s="14"/>
      <c r="AQ7387" s="14"/>
      <c r="AR7387" s="14"/>
      <c r="AS7387" s="14"/>
      <c r="AT7387" s="14"/>
      <c r="AU7387" s="14"/>
      <c r="AV7387" s="14"/>
      <c r="AW7387" s="14"/>
      <c r="AX7387" s="14"/>
      <c r="AY7387" s="14"/>
      <c r="AZ7387" s="14"/>
      <c r="BA7387" s="14"/>
      <c r="BB7387" s="14"/>
      <c r="BC7387" s="14"/>
      <c r="BD7387" s="14"/>
      <c r="BE7387" s="14"/>
      <c r="BF7387" s="14"/>
      <c r="BG7387" s="14"/>
      <c r="BH7387" s="14"/>
      <c r="BI7387" s="14"/>
      <c r="BJ7387" s="14"/>
      <c r="BK7387" s="14"/>
      <c r="BL7387" s="14"/>
      <c r="BM7387" s="14"/>
      <c r="BN7387" s="14"/>
      <c r="BO7387" s="14"/>
      <c r="BP7387" s="14"/>
      <c r="BQ7387" s="14"/>
      <c r="BR7387" s="14"/>
      <c r="BS7387" s="14"/>
      <c r="BT7387" s="14"/>
      <c r="BU7387" s="14"/>
      <c r="BV7387" s="14"/>
      <c r="BW7387" s="14"/>
      <c r="BX7387" s="14"/>
      <c r="BY7387" s="14"/>
      <c r="BZ7387" s="14"/>
      <c r="CA7387" s="14"/>
      <c r="CB7387" s="14"/>
      <c r="CC7387" s="14"/>
      <c r="CD7387" s="14"/>
      <c r="CE7387" s="14"/>
      <c r="CF7387" s="14"/>
      <c r="CG7387" s="14"/>
      <c r="CH7387" s="14"/>
      <c r="CI7387" s="14"/>
      <c r="CJ7387" s="14"/>
      <c r="CK7387" s="14"/>
      <c r="CL7387" s="14"/>
      <c r="CM7387" s="14"/>
      <c r="CN7387" s="14"/>
      <c r="CO7387" s="14"/>
      <c r="CP7387" s="14"/>
      <c r="CQ7387" s="14"/>
      <c r="CR7387" s="14"/>
      <c r="CS7387" s="14"/>
      <c r="CT7387" s="14"/>
      <c r="CU7387" s="14"/>
      <c r="CV7387" s="14"/>
      <c r="CW7387" s="14"/>
      <c r="CX7387" s="14"/>
      <c r="CY7387" s="14"/>
      <c r="CZ7387" s="14"/>
      <c r="DA7387" s="14"/>
      <c r="DB7387" s="14"/>
      <c r="DC7387" s="14"/>
      <c r="DD7387" s="14"/>
      <c r="DE7387" s="14"/>
      <c r="DF7387" s="14"/>
      <c r="DG7387" s="14"/>
      <c r="DH7387" s="14" t="s">
        <v>762</v>
      </c>
    </row>
    <row r="7388" spans="1:112" s="12" customFormat="1" ht="15.9" customHeight="1">
      <c r="A7388" s="12" t="s">
        <v>1029</v>
      </c>
      <c r="B7388" s="14" t="s">
        <v>1030</v>
      </c>
      <c r="C7388" s="15" t="s">
        <v>101</v>
      </c>
      <c r="D7388" s="15" t="s">
        <v>24606</v>
      </c>
      <c r="E7388" s="15"/>
      <c r="F7388" s="15"/>
      <c r="G7388" s="14"/>
      <c r="H7388" s="29">
        <v>798247.58504999895</v>
      </c>
      <c r="I7388" s="29">
        <v>6307968.3976400001</v>
      </c>
      <c r="J7388" s="14" t="s">
        <v>126</v>
      </c>
      <c r="K7388" s="14" t="s">
        <v>762</v>
      </c>
      <c r="L7388" s="17">
        <v>91737</v>
      </c>
      <c r="M7388" s="12" t="s">
        <v>1031</v>
      </c>
      <c r="N7388" s="17"/>
      <c r="O7388" s="17"/>
      <c r="P7388" s="14"/>
      <c r="Q7388" s="14"/>
      <c r="R7388" s="14"/>
      <c r="S7388" s="14"/>
      <c r="T7388" s="14"/>
      <c r="U7388" s="14"/>
      <c r="V7388" s="14"/>
      <c r="W7388" s="14"/>
      <c r="X7388" s="14"/>
      <c r="Y7388" s="14"/>
      <c r="Z7388" s="14"/>
      <c r="AA7388" s="14"/>
      <c r="AB7388" s="14"/>
      <c r="AC7388" s="14"/>
      <c r="AD7388" s="14"/>
      <c r="AE7388" s="14"/>
      <c r="AF7388" s="14"/>
      <c r="AG7388" s="14"/>
      <c r="AH7388" s="14"/>
      <c r="AI7388" s="14"/>
      <c r="AJ7388" s="14"/>
      <c r="AK7388" s="14"/>
      <c r="AL7388" s="14"/>
      <c r="AM7388" s="14"/>
      <c r="AN7388" s="14"/>
      <c r="AO7388" s="14"/>
      <c r="AP7388" s="14"/>
      <c r="AQ7388" s="14"/>
      <c r="AR7388" s="14"/>
      <c r="AS7388" s="14"/>
      <c r="AT7388" s="14"/>
      <c r="AU7388" s="14"/>
      <c r="AV7388" s="14"/>
      <c r="AW7388" s="14"/>
      <c r="AX7388" s="14"/>
      <c r="AY7388" s="14"/>
      <c r="AZ7388" s="14"/>
      <c r="BA7388" s="14"/>
      <c r="BB7388" s="14"/>
      <c r="BC7388" s="14"/>
      <c r="BD7388" s="14"/>
      <c r="BE7388" s="14"/>
      <c r="BF7388" s="14"/>
      <c r="BG7388" s="14"/>
      <c r="BH7388" s="14"/>
      <c r="BI7388" s="14"/>
      <c r="BJ7388" s="14"/>
      <c r="BK7388" s="14"/>
      <c r="BL7388" s="14"/>
      <c r="BM7388" s="14"/>
      <c r="BN7388" s="14"/>
      <c r="BO7388" s="14"/>
      <c r="BP7388" s="14"/>
      <c r="BQ7388" s="14"/>
      <c r="BR7388" s="14"/>
      <c r="BS7388" s="14"/>
      <c r="BT7388" s="14"/>
      <c r="BU7388" s="14"/>
      <c r="BV7388" s="14"/>
      <c r="BW7388" s="14"/>
      <c r="BX7388" s="14"/>
      <c r="BY7388" s="14"/>
      <c r="BZ7388" s="14"/>
      <c r="CA7388" s="14"/>
      <c r="CB7388" s="14"/>
      <c r="CC7388" s="14"/>
      <c r="CD7388" s="14"/>
      <c r="CE7388" s="14"/>
      <c r="CF7388" s="14"/>
      <c r="CG7388" s="14"/>
      <c r="CH7388" s="14"/>
      <c r="CI7388" s="14"/>
      <c r="CJ7388" s="14"/>
      <c r="CK7388" s="14"/>
      <c r="CL7388" s="14"/>
      <c r="CM7388" s="14"/>
      <c r="CN7388" s="14"/>
      <c r="CO7388" s="14"/>
      <c r="CP7388" s="14"/>
      <c r="CQ7388" s="14"/>
      <c r="CR7388" s="14"/>
      <c r="CS7388" s="14"/>
      <c r="CT7388" s="14"/>
      <c r="CU7388" s="14"/>
      <c r="CV7388" s="14"/>
      <c r="CW7388" s="14"/>
      <c r="CX7388" s="14"/>
      <c r="CY7388" s="14"/>
      <c r="CZ7388" s="14"/>
      <c r="DA7388" s="14"/>
      <c r="DB7388" s="14"/>
      <c r="DC7388" s="14"/>
      <c r="DD7388" s="14"/>
      <c r="DE7388" s="14"/>
      <c r="DF7388" s="14"/>
      <c r="DG7388" s="14"/>
      <c r="DH7388" s="14" t="s">
        <v>762</v>
      </c>
    </row>
    <row r="7389" spans="1:112" s="12" customFormat="1" ht="15.9" customHeight="1">
      <c r="A7389" s="12" t="s">
        <v>1029</v>
      </c>
      <c r="B7389" s="14" t="s">
        <v>1032</v>
      </c>
      <c r="C7389" s="15" t="s">
        <v>101</v>
      </c>
      <c r="D7389" s="15" t="s">
        <v>24606</v>
      </c>
      <c r="E7389" s="15"/>
      <c r="F7389" s="15"/>
      <c r="G7389" s="14"/>
      <c r="H7389" s="29">
        <v>798489.94386999903</v>
      </c>
      <c r="I7389" s="29">
        <v>6306998.9623600002</v>
      </c>
      <c r="J7389" s="14" t="s">
        <v>126</v>
      </c>
      <c r="K7389" s="14" t="s">
        <v>762</v>
      </c>
      <c r="L7389" s="17">
        <v>91737</v>
      </c>
      <c r="M7389" s="12" t="s">
        <v>1033</v>
      </c>
      <c r="N7389" s="17"/>
      <c r="O7389" s="17"/>
      <c r="P7389" s="14"/>
      <c r="Q7389" s="14"/>
      <c r="R7389" s="14"/>
      <c r="S7389" s="14"/>
      <c r="T7389" s="14"/>
      <c r="U7389" s="14"/>
      <c r="V7389" s="14"/>
      <c r="W7389" s="14"/>
      <c r="X7389" s="14"/>
      <c r="Y7389" s="14"/>
      <c r="Z7389" s="14"/>
      <c r="AA7389" s="14"/>
      <c r="AB7389" s="14"/>
      <c r="AC7389" s="14"/>
      <c r="AD7389" s="14"/>
      <c r="AE7389" s="14"/>
      <c r="AF7389" s="14"/>
      <c r="AG7389" s="14"/>
      <c r="AH7389" s="14"/>
      <c r="AI7389" s="14"/>
      <c r="AJ7389" s="14"/>
      <c r="AK7389" s="14"/>
      <c r="AL7389" s="14"/>
      <c r="AM7389" s="14"/>
      <c r="AN7389" s="14"/>
      <c r="AO7389" s="14"/>
      <c r="AP7389" s="14"/>
      <c r="AQ7389" s="14"/>
      <c r="AR7389" s="14"/>
      <c r="AS7389" s="14"/>
      <c r="AT7389" s="14"/>
      <c r="AU7389" s="14"/>
      <c r="AV7389" s="14"/>
      <c r="AW7389" s="14"/>
      <c r="AX7389" s="14"/>
      <c r="AY7389" s="14"/>
      <c r="AZ7389" s="14"/>
      <c r="BA7389" s="14"/>
      <c r="BB7389" s="14"/>
      <c r="BC7389" s="14"/>
      <c r="BD7389" s="14"/>
      <c r="BE7389" s="14"/>
      <c r="BF7389" s="14"/>
      <c r="BG7389" s="14"/>
      <c r="BH7389" s="14"/>
      <c r="BI7389" s="14"/>
      <c r="BJ7389" s="14"/>
      <c r="BK7389" s="14"/>
      <c r="BL7389" s="14"/>
      <c r="BM7389" s="14"/>
      <c r="BN7389" s="14"/>
      <c r="BO7389" s="14"/>
      <c r="BP7389" s="14"/>
      <c r="BQ7389" s="14"/>
      <c r="BR7389" s="14"/>
      <c r="BS7389" s="14"/>
      <c r="BT7389" s="14"/>
      <c r="BU7389" s="14"/>
      <c r="BV7389" s="14"/>
      <c r="BW7389" s="14"/>
      <c r="BX7389" s="14"/>
      <c r="BY7389" s="14"/>
      <c r="BZ7389" s="14"/>
      <c r="CA7389" s="14"/>
      <c r="CB7389" s="14"/>
      <c r="CC7389" s="14"/>
      <c r="CD7389" s="14"/>
      <c r="CE7389" s="14"/>
      <c r="CF7389" s="14"/>
      <c r="CG7389" s="14"/>
      <c r="CH7389" s="14"/>
      <c r="CI7389" s="14"/>
      <c r="CJ7389" s="14"/>
      <c r="CK7389" s="14"/>
      <c r="CL7389" s="14"/>
      <c r="CM7389" s="14"/>
      <c r="CN7389" s="14"/>
      <c r="CO7389" s="14"/>
      <c r="CP7389" s="14"/>
      <c r="CQ7389" s="14"/>
      <c r="CR7389" s="14"/>
      <c r="CS7389" s="14"/>
      <c r="CT7389" s="14"/>
      <c r="CU7389" s="14"/>
      <c r="CV7389" s="14"/>
      <c r="CW7389" s="14"/>
      <c r="CX7389" s="14"/>
      <c r="CY7389" s="14"/>
      <c r="CZ7389" s="14"/>
      <c r="DA7389" s="14"/>
      <c r="DB7389" s="14"/>
      <c r="DC7389" s="14"/>
      <c r="DD7389" s="14"/>
      <c r="DE7389" s="14"/>
      <c r="DF7389" s="14"/>
      <c r="DG7389" s="14"/>
      <c r="DH7389" s="14" t="s">
        <v>762</v>
      </c>
    </row>
    <row r="7390" spans="1:112" s="12" customFormat="1" ht="15.9" customHeight="1">
      <c r="A7390" s="12" t="s">
        <v>1029</v>
      </c>
      <c r="B7390" s="14" t="s">
        <v>1037</v>
      </c>
      <c r="C7390" s="15" t="s">
        <v>101</v>
      </c>
      <c r="D7390" s="15" t="s">
        <v>24606</v>
      </c>
      <c r="E7390" s="15"/>
      <c r="F7390" s="15"/>
      <c r="G7390" s="14"/>
      <c r="H7390" s="29">
        <v>798663.61846999906</v>
      </c>
      <c r="I7390" s="29">
        <v>6306532.1928700004</v>
      </c>
      <c r="J7390" s="14" t="s">
        <v>126</v>
      </c>
      <c r="K7390" s="14" t="s">
        <v>432</v>
      </c>
      <c r="L7390" s="17">
        <v>91737</v>
      </c>
      <c r="M7390" s="12" t="s">
        <v>1038</v>
      </c>
      <c r="N7390" s="17"/>
      <c r="O7390" s="17"/>
      <c r="P7390" s="14"/>
      <c r="Q7390" s="14"/>
      <c r="R7390" s="14"/>
      <c r="S7390" s="14"/>
      <c r="T7390" s="14"/>
      <c r="U7390" s="14"/>
      <c r="V7390" s="14"/>
      <c r="W7390" s="14"/>
      <c r="X7390" s="14"/>
      <c r="Y7390" s="14"/>
      <c r="Z7390" s="14"/>
      <c r="AA7390" s="14"/>
      <c r="AB7390" s="14"/>
      <c r="AC7390" s="14"/>
      <c r="AD7390" s="14"/>
      <c r="AE7390" s="14"/>
      <c r="AF7390" s="14"/>
      <c r="AG7390" s="14"/>
      <c r="AH7390" s="14"/>
      <c r="AI7390" s="14"/>
      <c r="AJ7390" s="14"/>
      <c r="AK7390" s="14"/>
      <c r="AL7390" s="14"/>
      <c r="AM7390" s="14"/>
      <c r="AN7390" s="14"/>
      <c r="AO7390" s="14"/>
      <c r="AP7390" s="14"/>
      <c r="AQ7390" s="14"/>
      <c r="AR7390" s="14"/>
      <c r="AS7390" s="14"/>
      <c r="AT7390" s="14"/>
      <c r="AU7390" s="14"/>
      <c r="AV7390" s="14"/>
      <c r="AW7390" s="14"/>
      <c r="AX7390" s="14"/>
      <c r="AY7390" s="14"/>
      <c r="AZ7390" s="14"/>
      <c r="BA7390" s="14"/>
      <c r="BB7390" s="14"/>
      <c r="BC7390" s="14"/>
      <c r="BD7390" s="14"/>
      <c r="BE7390" s="14"/>
      <c r="BF7390" s="14"/>
      <c r="BG7390" s="14"/>
      <c r="BH7390" s="14"/>
      <c r="BI7390" s="14"/>
      <c r="BJ7390" s="14"/>
      <c r="BK7390" s="14"/>
      <c r="BL7390" s="14"/>
      <c r="BM7390" s="14"/>
      <c r="BN7390" s="14"/>
      <c r="BO7390" s="14"/>
      <c r="BP7390" s="14"/>
      <c r="BQ7390" s="14"/>
      <c r="BR7390" s="14"/>
      <c r="BS7390" s="14"/>
      <c r="BT7390" s="14"/>
      <c r="BU7390" s="14"/>
      <c r="BV7390" s="14"/>
      <c r="BW7390" s="14"/>
      <c r="BX7390" s="14"/>
      <c r="BY7390" s="14"/>
      <c r="BZ7390" s="14"/>
      <c r="CA7390" s="14"/>
      <c r="CB7390" s="14"/>
      <c r="CC7390" s="14"/>
      <c r="CD7390" s="14"/>
      <c r="CE7390" s="14"/>
      <c r="CF7390" s="14"/>
      <c r="CG7390" s="14"/>
      <c r="CH7390" s="14"/>
      <c r="CI7390" s="14"/>
      <c r="CJ7390" s="14"/>
      <c r="CK7390" s="14"/>
      <c r="CL7390" s="14"/>
      <c r="CM7390" s="14"/>
      <c r="CN7390" s="14"/>
      <c r="CO7390" s="14"/>
      <c r="CP7390" s="14"/>
      <c r="CQ7390" s="14"/>
      <c r="CR7390" s="14"/>
      <c r="CS7390" s="14"/>
      <c r="CT7390" s="14"/>
      <c r="CU7390" s="14"/>
      <c r="CV7390" s="14"/>
      <c r="CW7390" s="14"/>
      <c r="CX7390" s="14"/>
      <c r="CY7390" s="14"/>
      <c r="CZ7390" s="14"/>
      <c r="DA7390" s="14"/>
      <c r="DB7390" s="14"/>
      <c r="DC7390" s="14"/>
      <c r="DD7390" s="14"/>
      <c r="DE7390" s="14"/>
      <c r="DF7390" s="14"/>
      <c r="DG7390" s="14"/>
      <c r="DH7390" s="14" t="s">
        <v>1036</v>
      </c>
    </row>
    <row r="7391" spans="1:112" s="12" customFormat="1" ht="15.9" customHeight="1">
      <c r="A7391" s="12" t="s">
        <v>17260</v>
      </c>
      <c r="B7391" s="12" t="s">
        <v>19067</v>
      </c>
      <c r="C7391" s="12" t="s">
        <v>24596</v>
      </c>
      <c r="E7391" s="15" t="s">
        <v>24386</v>
      </c>
      <c r="H7391" s="16">
        <v>755050</v>
      </c>
      <c r="I7391" s="16">
        <v>6241375</v>
      </c>
      <c r="K7391" s="12" t="s">
        <v>315</v>
      </c>
      <c r="L7391" s="20">
        <v>93699</v>
      </c>
      <c r="N7391" s="20"/>
      <c r="O7391" s="20"/>
    </row>
    <row r="7392" spans="1:112" s="12" customFormat="1" ht="15.9" customHeight="1">
      <c r="A7392" s="12" t="s">
        <v>17260</v>
      </c>
      <c r="B7392" s="12" t="s">
        <v>30253</v>
      </c>
      <c r="C7392" s="12" t="s">
        <v>93</v>
      </c>
      <c r="D7392" s="15" t="s">
        <v>24606</v>
      </c>
      <c r="E7392" s="15"/>
      <c r="F7392" s="15"/>
      <c r="H7392" s="16">
        <v>757449</v>
      </c>
      <c r="I7392" s="16">
        <v>6214077</v>
      </c>
      <c r="J7392" s="12" t="s">
        <v>126</v>
      </c>
      <c r="K7392" s="12" t="s">
        <v>295</v>
      </c>
      <c r="L7392" s="20">
        <v>93699</v>
      </c>
      <c r="N7392" s="20" t="s">
        <v>4409</v>
      </c>
      <c r="O7392" s="20" t="s">
        <v>4410</v>
      </c>
      <c r="BP7392" s="12">
        <v>0.12</v>
      </c>
    </row>
    <row r="7393" spans="1:112" s="12" customFormat="1" ht="15.9" customHeight="1">
      <c r="A7393" s="12" t="s">
        <v>17260</v>
      </c>
      <c r="B7393" s="12" t="s">
        <v>30254</v>
      </c>
      <c r="C7393" s="12" t="s">
        <v>93</v>
      </c>
      <c r="D7393" s="15" t="s">
        <v>24606</v>
      </c>
      <c r="E7393" s="15"/>
      <c r="F7393" s="15"/>
      <c r="H7393" s="16">
        <v>757449</v>
      </c>
      <c r="I7393" s="16">
        <v>6214077</v>
      </c>
      <c r="J7393" s="12" t="s">
        <v>126</v>
      </c>
      <c r="K7393" s="12" t="s">
        <v>1246</v>
      </c>
      <c r="L7393" s="20">
        <v>93699</v>
      </c>
      <c r="N7393" s="20" t="s">
        <v>4411</v>
      </c>
      <c r="O7393" s="20" t="s">
        <v>4412</v>
      </c>
      <c r="AB7393" s="12">
        <v>310</v>
      </c>
    </row>
    <row r="7394" spans="1:112" s="12" customFormat="1" ht="15.9" customHeight="1">
      <c r="A7394" s="12" t="s">
        <v>17260</v>
      </c>
      <c r="B7394" s="12" t="s">
        <v>19068</v>
      </c>
      <c r="C7394" s="12" t="s">
        <v>24596</v>
      </c>
      <c r="E7394" s="15"/>
      <c r="H7394" s="16">
        <v>757525</v>
      </c>
      <c r="I7394" s="16">
        <v>6237725</v>
      </c>
      <c r="K7394" s="12" t="s">
        <v>420</v>
      </c>
      <c r="L7394" s="20">
        <v>93699</v>
      </c>
      <c r="N7394" s="20"/>
      <c r="O7394" s="20"/>
    </row>
    <row r="7395" spans="1:112" s="12" customFormat="1" ht="15.9" customHeight="1">
      <c r="A7395" s="12" t="s">
        <v>17260</v>
      </c>
      <c r="B7395" s="12" t="s">
        <v>19066</v>
      </c>
      <c r="C7395" s="12" t="s">
        <v>24596</v>
      </c>
      <c r="E7395" s="15" t="s">
        <v>24386</v>
      </c>
      <c r="H7395" s="16">
        <v>761800</v>
      </c>
      <c r="I7395" s="16">
        <v>6230975</v>
      </c>
      <c r="K7395" s="12" t="s">
        <v>315</v>
      </c>
      <c r="L7395" s="20">
        <v>93699</v>
      </c>
      <c r="N7395" s="20"/>
      <c r="O7395" s="20"/>
    </row>
    <row r="7396" spans="1:112" s="12" customFormat="1" ht="15.9" customHeight="1">
      <c r="A7396" s="12" t="s">
        <v>17260</v>
      </c>
      <c r="B7396" s="12" t="s">
        <v>30255</v>
      </c>
      <c r="C7396" s="12" t="s">
        <v>93</v>
      </c>
      <c r="D7396" s="15" t="s">
        <v>24606</v>
      </c>
      <c r="E7396" s="15"/>
      <c r="F7396" s="15"/>
      <c r="H7396" s="16">
        <v>764562.19943000004</v>
      </c>
      <c r="I7396" s="16">
        <v>6228931.4939999897</v>
      </c>
      <c r="J7396" s="12" t="s">
        <v>126</v>
      </c>
      <c r="K7396" s="12" t="s">
        <v>1246</v>
      </c>
      <c r="L7396" s="20">
        <v>93741</v>
      </c>
      <c r="N7396" s="20">
        <v>2005</v>
      </c>
      <c r="O7396" s="20" t="s">
        <v>4412</v>
      </c>
      <c r="AB7396" s="12">
        <v>310</v>
      </c>
    </row>
    <row r="7397" spans="1:112" s="12" customFormat="1" ht="15.9" customHeight="1">
      <c r="A7397" s="12" t="s">
        <v>17260</v>
      </c>
      <c r="B7397" s="12" t="s">
        <v>19065</v>
      </c>
      <c r="C7397" s="12" t="s">
        <v>24596</v>
      </c>
      <c r="E7397" s="15" t="s">
        <v>24386</v>
      </c>
      <c r="H7397" s="16">
        <v>764575</v>
      </c>
      <c r="I7397" s="16">
        <v>6228925</v>
      </c>
      <c r="K7397" s="12" t="s">
        <v>420</v>
      </c>
      <c r="L7397" s="20">
        <v>93699</v>
      </c>
      <c r="N7397" s="20"/>
      <c r="O7397" s="20"/>
    </row>
    <row r="7398" spans="1:112" s="12" customFormat="1" ht="15.9" customHeight="1">
      <c r="A7398" s="12" t="s">
        <v>17260</v>
      </c>
      <c r="B7398" s="12" t="s">
        <v>19061</v>
      </c>
      <c r="C7398" s="12" t="s">
        <v>24596</v>
      </c>
      <c r="E7398" s="15"/>
      <c r="H7398" s="16">
        <v>768900</v>
      </c>
      <c r="I7398" s="16">
        <v>6227850</v>
      </c>
      <c r="K7398" s="12" t="s">
        <v>420</v>
      </c>
      <c r="L7398" s="20">
        <v>93699</v>
      </c>
      <c r="N7398" s="20"/>
      <c r="O7398" s="20"/>
    </row>
    <row r="7399" spans="1:112" s="12" customFormat="1" ht="15.9" customHeight="1">
      <c r="A7399" s="12" t="s">
        <v>17260</v>
      </c>
      <c r="B7399" s="12" t="s">
        <v>19064</v>
      </c>
      <c r="C7399" s="12" t="s">
        <v>24596</v>
      </c>
      <c r="E7399" s="15" t="s">
        <v>24386</v>
      </c>
      <c r="H7399" s="16">
        <v>771675</v>
      </c>
      <c r="I7399" s="16">
        <v>6226125</v>
      </c>
      <c r="K7399" s="12" t="s">
        <v>420</v>
      </c>
      <c r="L7399" s="20">
        <v>93699</v>
      </c>
      <c r="N7399" s="20"/>
      <c r="O7399" s="20"/>
    </row>
    <row r="7400" spans="1:112" s="12" customFormat="1" ht="15.9" customHeight="1">
      <c r="A7400" s="12" t="s">
        <v>17260</v>
      </c>
      <c r="B7400" s="12" t="s">
        <v>30256</v>
      </c>
      <c r="C7400" s="12" t="s">
        <v>93</v>
      </c>
      <c r="D7400" s="15" t="s">
        <v>24606</v>
      </c>
      <c r="E7400" s="15"/>
      <c r="F7400" s="15"/>
      <c r="H7400" s="16">
        <v>772571.30449000001</v>
      </c>
      <c r="I7400" s="16">
        <v>6227185.1477800002</v>
      </c>
      <c r="J7400" s="12" t="s">
        <v>126</v>
      </c>
      <c r="K7400" s="12" t="s">
        <v>295</v>
      </c>
      <c r="L7400" s="20">
        <v>93741</v>
      </c>
      <c r="N7400" s="20">
        <v>4122</v>
      </c>
      <c r="O7400" s="20" t="s">
        <v>4438</v>
      </c>
      <c r="BP7400" s="12">
        <v>0.1</v>
      </c>
    </row>
    <row r="7401" spans="1:112" s="12" customFormat="1" ht="15.9" customHeight="1">
      <c r="A7401" s="12" t="s">
        <v>17260</v>
      </c>
      <c r="B7401" s="12" t="s">
        <v>19062</v>
      </c>
      <c r="C7401" s="12" t="s">
        <v>24596</v>
      </c>
      <c r="E7401" s="15"/>
      <c r="H7401" s="16">
        <v>772600</v>
      </c>
      <c r="I7401" s="16">
        <v>6227200</v>
      </c>
      <c r="K7401" s="12" t="s">
        <v>420</v>
      </c>
      <c r="L7401" s="20">
        <v>93699</v>
      </c>
      <c r="N7401" s="20"/>
      <c r="O7401" s="20"/>
    </row>
    <row r="7402" spans="1:112" s="12" customFormat="1" ht="15.9" customHeight="1">
      <c r="A7402" s="12" t="s">
        <v>17260</v>
      </c>
      <c r="B7402" s="12" t="s">
        <v>19063</v>
      </c>
      <c r="C7402" s="12" t="s">
        <v>24596</v>
      </c>
      <c r="E7402" s="15"/>
      <c r="H7402" s="16">
        <v>776100</v>
      </c>
      <c r="I7402" s="16">
        <v>6224400</v>
      </c>
      <c r="K7402" s="12" t="s">
        <v>420</v>
      </c>
      <c r="L7402" s="20">
        <v>93699</v>
      </c>
      <c r="N7402" s="20"/>
      <c r="O7402" s="20"/>
    </row>
    <row r="7403" spans="1:112" s="12" customFormat="1" ht="15.9" customHeight="1">
      <c r="A7403" s="12" t="s">
        <v>17245</v>
      </c>
      <c r="B7403" s="12" t="s">
        <v>30257</v>
      </c>
      <c r="C7403" s="12" t="s">
        <v>101</v>
      </c>
      <c r="D7403" s="15" t="s">
        <v>24605</v>
      </c>
      <c r="F7403" s="12" t="s">
        <v>15560</v>
      </c>
      <c r="H7403" s="16">
        <v>718595</v>
      </c>
      <c r="I7403" s="16">
        <v>6214600</v>
      </c>
      <c r="J7403" s="58" t="s">
        <v>112</v>
      </c>
      <c r="K7403" s="12" t="s">
        <v>408</v>
      </c>
      <c r="L7403" s="20" t="s">
        <v>16009</v>
      </c>
      <c r="M7403" s="12" t="s">
        <v>16057</v>
      </c>
      <c r="N7403" s="20"/>
      <c r="O7403" s="20"/>
      <c r="DH7403" s="12" t="s">
        <v>12487</v>
      </c>
    </row>
    <row r="7404" spans="1:112" s="12" customFormat="1" ht="15.9" customHeight="1">
      <c r="A7404" s="12" t="s">
        <v>17245</v>
      </c>
      <c r="B7404" s="12" t="s">
        <v>19069</v>
      </c>
      <c r="C7404" s="12" t="s">
        <v>24596</v>
      </c>
      <c r="E7404" s="15"/>
      <c r="H7404" s="16">
        <v>718890</v>
      </c>
      <c r="I7404" s="16">
        <v>6214600</v>
      </c>
      <c r="K7404" s="12" t="s">
        <v>295</v>
      </c>
      <c r="L7404" s="20">
        <v>91659</v>
      </c>
      <c r="N7404" s="20"/>
      <c r="O7404" s="20"/>
    </row>
    <row r="7405" spans="1:112" s="12" customFormat="1" ht="15.9" customHeight="1">
      <c r="A7405" s="12" t="s">
        <v>17243</v>
      </c>
      <c r="B7405" s="12" t="s">
        <v>19071</v>
      </c>
      <c r="C7405" s="12" t="s">
        <v>24596</v>
      </c>
      <c r="E7405" s="15"/>
      <c r="H7405" s="16">
        <v>707200</v>
      </c>
      <c r="I7405" s="16">
        <v>6248100</v>
      </c>
      <c r="K7405" s="12" t="s">
        <v>420</v>
      </c>
      <c r="L7405" s="20"/>
      <c r="N7405" s="20"/>
      <c r="O7405" s="20"/>
    </row>
    <row r="7406" spans="1:112" s="12" customFormat="1" ht="15.9" customHeight="1">
      <c r="A7406" s="12" t="s">
        <v>17243</v>
      </c>
      <c r="B7406" s="12" t="s">
        <v>19070</v>
      </c>
      <c r="C7406" s="12" t="s">
        <v>24596</v>
      </c>
      <c r="E7406" s="15"/>
      <c r="H7406" s="16">
        <v>709150</v>
      </c>
      <c r="I7406" s="16">
        <v>6253375</v>
      </c>
      <c r="K7406" s="12" t="s">
        <v>420</v>
      </c>
      <c r="L7406" s="20">
        <v>93339</v>
      </c>
      <c r="N7406" s="20"/>
      <c r="O7406" s="20"/>
    </row>
    <row r="7407" spans="1:112" s="12" customFormat="1" ht="15.9" customHeight="1">
      <c r="A7407" s="12" t="s">
        <v>17250</v>
      </c>
      <c r="B7407" s="12" t="s">
        <v>19074</v>
      </c>
      <c r="C7407" s="12" t="s">
        <v>24596</v>
      </c>
      <c r="E7407" s="15"/>
      <c r="H7407" s="16">
        <v>729536</v>
      </c>
      <c r="I7407" s="16">
        <v>6246811</v>
      </c>
      <c r="K7407" s="12" t="s">
        <v>420</v>
      </c>
      <c r="L7407" s="20">
        <v>90217</v>
      </c>
      <c r="N7407" s="20"/>
      <c r="O7407" s="20"/>
    </row>
    <row r="7408" spans="1:112" s="12" customFormat="1" ht="15.9" customHeight="1">
      <c r="A7408" s="12" t="s">
        <v>17250</v>
      </c>
      <c r="B7408" s="12" t="s">
        <v>19072</v>
      </c>
      <c r="C7408" s="12" t="s">
        <v>24596</v>
      </c>
      <c r="E7408" s="15"/>
      <c r="H7408" s="16">
        <v>733500</v>
      </c>
      <c r="I7408" s="16">
        <v>6252225</v>
      </c>
      <c r="K7408" s="12" t="s">
        <v>420</v>
      </c>
      <c r="L7408" s="20">
        <v>90215</v>
      </c>
      <c r="N7408" s="20"/>
      <c r="O7408" s="20"/>
    </row>
    <row r="7409" spans="1:114" s="12" customFormat="1" ht="15.9" customHeight="1">
      <c r="A7409" s="12" t="s">
        <v>17250</v>
      </c>
      <c r="B7409" s="12" t="s">
        <v>19073</v>
      </c>
      <c r="C7409" s="12" t="s">
        <v>24596</v>
      </c>
      <c r="E7409" s="15"/>
      <c r="H7409" s="16">
        <v>738250</v>
      </c>
      <c r="I7409" s="16">
        <v>6250150</v>
      </c>
      <c r="K7409" s="12" t="s">
        <v>420</v>
      </c>
      <c r="L7409" s="20">
        <v>90216</v>
      </c>
      <c r="N7409" s="20"/>
      <c r="O7409" s="20"/>
    </row>
    <row r="7410" spans="1:114" s="12" customFormat="1" ht="15.9" customHeight="1">
      <c r="A7410" s="12" t="s">
        <v>17250</v>
      </c>
      <c r="B7410" s="12" t="s">
        <v>30258</v>
      </c>
      <c r="C7410" s="18" t="s">
        <v>93</v>
      </c>
      <c r="D7410" s="15" t="s">
        <v>24606</v>
      </c>
      <c r="E7410" s="15"/>
      <c r="F7410" s="15"/>
      <c r="H7410" s="16">
        <v>745733.89931000001</v>
      </c>
      <c r="I7410" s="16">
        <v>6241781.6162</v>
      </c>
      <c r="J7410" s="12" t="s">
        <v>126</v>
      </c>
      <c r="K7410" s="12" t="s">
        <v>139</v>
      </c>
      <c r="L7410" s="20">
        <v>74240</v>
      </c>
      <c r="N7410" s="20"/>
      <c r="O7410" s="20" t="s">
        <v>4041</v>
      </c>
      <c r="DD7410" s="12">
        <v>5330</v>
      </c>
    </row>
    <row r="7411" spans="1:114" s="12" customFormat="1" ht="15.9" customHeight="1">
      <c r="A7411" s="12" t="s">
        <v>17259</v>
      </c>
      <c r="B7411" s="12" t="s">
        <v>30259</v>
      </c>
      <c r="C7411" s="12" t="s">
        <v>93</v>
      </c>
      <c r="D7411" s="15" t="s">
        <v>24606</v>
      </c>
      <c r="E7411" s="15"/>
      <c r="F7411" s="15"/>
      <c r="H7411" s="16">
        <v>753306.05853000004</v>
      </c>
      <c r="I7411" s="16">
        <v>6249437.7604900002</v>
      </c>
      <c r="J7411" s="12" t="s">
        <v>126</v>
      </c>
      <c r="K7411" s="12" t="s">
        <v>1246</v>
      </c>
      <c r="L7411" s="20">
        <v>74240</v>
      </c>
      <c r="N7411" s="20" t="s">
        <v>4039</v>
      </c>
      <c r="O7411" s="20" t="s">
        <v>4040</v>
      </c>
      <c r="AB7411" s="12">
        <v>209</v>
      </c>
    </row>
    <row r="7412" spans="1:114" s="12" customFormat="1" ht="15.9" customHeight="1">
      <c r="A7412" s="12" t="s">
        <v>17259</v>
      </c>
      <c r="B7412" s="12" t="s">
        <v>19076</v>
      </c>
      <c r="C7412" s="12" t="s">
        <v>24596</v>
      </c>
      <c r="E7412" s="15"/>
      <c r="H7412" s="16">
        <v>762250</v>
      </c>
      <c r="I7412" s="16">
        <v>6244000</v>
      </c>
      <c r="K7412" s="12" t="s">
        <v>420</v>
      </c>
      <c r="L7412" s="20">
        <v>90219</v>
      </c>
      <c r="N7412" s="20"/>
      <c r="O7412" s="20"/>
    </row>
    <row r="7413" spans="1:114" s="12" customFormat="1" ht="15.9" customHeight="1">
      <c r="A7413" s="12" t="s">
        <v>17259</v>
      </c>
      <c r="B7413" s="12" t="s">
        <v>19075</v>
      </c>
      <c r="C7413" s="12" t="s">
        <v>24596</v>
      </c>
      <c r="E7413" s="15"/>
      <c r="H7413" s="16">
        <v>769800</v>
      </c>
      <c r="I7413" s="16">
        <v>6243900</v>
      </c>
      <c r="K7413" s="12" t="s">
        <v>420</v>
      </c>
      <c r="L7413" s="20">
        <v>90218</v>
      </c>
      <c r="N7413" s="20"/>
      <c r="O7413" s="20"/>
    </row>
    <row r="7414" spans="1:114" s="12" customFormat="1" ht="15.9" customHeight="1">
      <c r="A7414" s="12" t="s">
        <v>21713</v>
      </c>
      <c r="B7414" s="12" t="s">
        <v>19079</v>
      </c>
      <c r="C7414" s="12" t="s">
        <v>101</v>
      </c>
      <c r="E7414" s="15" t="s">
        <v>24386</v>
      </c>
      <c r="F7414" s="12" t="s">
        <v>30635</v>
      </c>
      <c r="H7414" s="16">
        <v>740690</v>
      </c>
      <c r="I7414" s="16">
        <v>6338282</v>
      </c>
      <c r="K7414" s="12" t="s">
        <v>16553</v>
      </c>
      <c r="L7414" s="12">
        <v>94986</v>
      </c>
      <c r="M7414" s="12" t="s">
        <v>30636</v>
      </c>
      <c r="N7414" s="20"/>
      <c r="O7414" s="20" t="s">
        <v>30637</v>
      </c>
      <c r="AJ7414" s="12">
        <v>0.14000000000000001</v>
      </c>
      <c r="CA7414" s="12">
        <v>0.05</v>
      </c>
      <c r="DI7414" s="12" t="s">
        <v>19080</v>
      </c>
      <c r="DJ7414" s="12" t="s">
        <v>18754</v>
      </c>
    </row>
    <row r="7415" spans="1:114" s="12" customFormat="1" ht="15.9" customHeight="1">
      <c r="A7415" s="12" t="s">
        <v>17237</v>
      </c>
      <c r="B7415" s="15" t="s">
        <v>1039</v>
      </c>
      <c r="C7415" s="15" t="s">
        <v>101</v>
      </c>
      <c r="D7415" s="15" t="s">
        <v>24605</v>
      </c>
      <c r="E7415" s="15"/>
      <c r="F7415" s="12" t="s">
        <v>18524</v>
      </c>
      <c r="H7415" s="29">
        <v>691823</v>
      </c>
      <c r="I7415" s="29">
        <v>6375709</v>
      </c>
      <c r="J7415" s="14" t="s">
        <v>112</v>
      </c>
      <c r="K7415" s="14" t="s">
        <v>1040</v>
      </c>
      <c r="L7415" s="17" t="s">
        <v>17866</v>
      </c>
      <c r="M7415" s="21" t="s">
        <v>1042</v>
      </c>
      <c r="N7415" s="17"/>
      <c r="O7415" s="17"/>
      <c r="P7415" s="14"/>
      <c r="Q7415" s="14"/>
      <c r="R7415" s="14"/>
      <c r="S7415" s="14"/>
      <c r="T7415" s="14"/>
      <c r="U7415" s="14"/>
      <c r="V7415" s="14"/>
      <c r="W7415" s="14"/>
      <c r="X7415" s="14"/>
      <c r="Y7415" s="14"/>
      <c r="Z7415" s="14"/>
      <c r="AA7415" s="14"/>
      <c r="AB7415" s="14"/>
      <c r="AC7415" s="14"/>
      <c r="AD7415" s="14"/>
      <c r="AE7415" s="14"/>
      <c r="AF7415" s="14"/>
      <c r="AG7415" s="14"/>
      <c r="AH7415" s="14"/>
      <c r="AI7415" s="14"/>
      <c r="AJ7415" s="14"/>
      <c r="AK7415" s="14"/>
      <c r="AL7415" s="14"/>
      <c r="AM7415" s="14"/>
      <c r="AN7415" s="14"/>
      <c r="AO7415" s="14"/>
      <c r="AP7415" s="14"/>
      <c r="AQ7415" s="14"/>
      <c r="AR7415" s="14"/>
      <c r="AS7415" s="14"/>
      <c r="AT7415" s="14"/>
      <c r="AU7415" s="14"/>
      <c r="AV7415" s="14"/>
      <c r="AW7415" s="14"/>
      <c r="AX7415" s="14"/>
      <c r="AY7415" s="14"/>
      <c r="AZ7415" s="14"/>
      <c r="BA7415" s="14"/>
      <c r="BB7415" s="14"/>
      <c r="BC7415" s="14"/>
      <c r="BD7415" s="14"/>
      <c r="BE7415" s="14"/>
      <c r="BF7415" s="14"/>
      <c r="BG7415" s="14"/>
      <c r="BH7415" s="14"/>
      <c r="BI7415" s="14"/>
      <c r="BJ7415" s="14"/>
      <c r="BK7415" s="14"/>
      <c r="BL7415" s="14"/>
      <c r="BM7415" s="14"/>
      <c r="BN7415" s="14"/>
      <c r="BO7415" s="14"/>
      <c r="BP7415" s="14"/>
      <c r="BQ7415" s="14"/>
      <c r="BR7415" s="14"/>
      <c r="BS7415" s="14"/>
      <c r="BT7415" s="14"/>
      <c r="BU7415" s="14"/>
      <c r="BV7415" s="14"/>
      <c r="BW7415" s="14"/>
      <c r="BX7415" s="14"/>
      <c r="BY7415" s="14"/>
      <c r="BZ7415" s="14"/>
      <c r="CA7415" s="14"/>
      <c r="CB7415" s="14"/>
      <c r="CC7415" s="14"/>
      <c r="CD7415" s="14"/>
      <c r="CE7415" s="14"/>
      <c r="CF7415" s="14"/>
      <c r="CG7415" s="14"/>
      <c r="CH7415" s="14"/>
      <c r="CI7415" s="14"/>
      <c r="CJ7415" s="14"/>
      <c r="CK7415" s="14"/>
      <c r="CL7415" s="14"/>
      <c r="CM7415" s="14"/>
      <c r="CN7415" s="14"/>
      <c r="CO7415" s="14"/>
      <c r="CP7415" s="14"/>
      <c r="CQ7415" s="14"/>
      <c r="CR7415" s="14"/>
      <c r="CS7415" s="14"/>
      <c r="CT7415" s="14"/>
      <c r="CU7415" s="14"/>
      <c r="CV7415" s="14"/>
      <c r="CW7415" s="14"/>
      <c r="CX7415" s="14"/>
      <c r="CY7415" s="14"/>
      <c r="CZ7415" s="14"/>
      <c r="DA7415" s="14"/>
      <c r="DB7415" s="14"/>
      <c r="DC7415" s="14"/>
      <c r="DD7415" s="14"/>
      <c r="DE7415" s="14"/>
      <c r="DF7415" s="14"/>
      <c r="DG7415" s="14"/>
      <c r="DH7415" s="14" t="s">
        <v>1043</v>
      </c>
    </row>
    <row r="7416" spans="1:114" s="12" customFormat="1" ht="15.9" customHeight="1">
      <c r="A7416" s="12" t="s">
        <v>17273</v>
      </c>
      <c r="B7416" s="15" t="s">
        <v>1044</v>
      </c>
      <c r="C7416" s="15" t="s">
        <v>101</v>
      </c>
      <c r="D7416" s="15" t="s">
        <v>24606</v>
      </c>
      <c r="E7416" s="15"/>
      <c r="F7416" s="12" t="s">
        <v>18645</v>
      </c>
      <c r="G7416" s="15" t="s">
        <v>94</v>
      </c>
      <c r="H7416" s="29">
        <v>815375</v>
      </c>
      <c r="I7416" s="29">
        <v>6334850</v>
      </c>
      <c r="J7416" s="15" t="s">
        <v>112</v>
      </c>
      <c r="K7416" s="14" t="s">
        <v>1045</v>
      </c>
      <c r="L7416" s="17" t="s">
        <v>1046</v>
      </c>
      <c r="M7416" s="12" t="s">
        <v>1047</v>
      </c>
      <c r="N7416" s="17"/>
      <c r="O7416" s="17"/>
      <c r="P7416" s="14"/>
      <c r="Q7416" s="14"/>
      <c r="R7416" s="14"/>
      <c r="S7416" s="14"/>
      <c r="T7416" s="14"/>
      <c r="U7416" s="14"/>
      <c r="V7416" s="14"/>
      <c r="W7416" s="14"/>
      <c r="X7416" s="14"/>
      <c r="Y7416" s="14"/>
      <c r="Z7416" s="14"/>
      <c r="AA7416" s="14"/>
      <c r="AB7416" s="14"/>
      <c r="AC7416" s="14"/>
      <c r="AD7416" s="14"/>
      <c r="AE7416" s="14"/>
      <c r="AF7416" s="14"/>
      <c r="AG7416" s="14"/>
      <c r="AH7416" s="14"/>
      <c r="AI7416" s="14"/>
      <c r="AJ7416" s="14"/>
      <c r="AK7416" s="14"/>
      <c r="AL7416" s="14"/>
      <c r="AM7416" s="14"/>
      <c r="AN7416" s="14"/>
      <c r="AO7416" s="14"/>
      <c r="AP7416" s="14"/>
      <c r="AQ7416" s="14"/>
      <c r="AR7416" s="14"/>
      <c r="AS7416" s="14"/>
      <c r="AT7416" s="14"/>
      <c r="AU7416" s="14"/>
      <c r="AV7416" s="14"/>
      <c r="AW7416" s="14"/>
      <c r="AX7416" s="14"/>
      <c r="AY7416" s="14"/>
      <c r="AZ7416" s="14"/>
      <c r="BA7416" s="14"/>
      <c r="BB7416" s="14"/>
      <c r="BC7416" s="14"/>
      <c r="BD7416" s="14"/>
      <c r="BE7416" s="14"/>
      <c r="BF7416" s="14"/>
      <c r="BG7416" s="14"/>
      <c r="BH7416" s="14"/>
      <c r="BI7416" s="14"/>
      <c r="BJ7416" s="14"/>
      <c r="BK7416" s="14"/>
      <c r="BL7416" s="14"/>
      <c r="BM7416" s="14"/>
      <c r="BN7416" s="14"/>
      <c r="BO7416" s="14"/>
      <c r="BP7416" s="14"/>
      <c r="BQ7416" s="14"/>
      <c r="BR7416" s="14"/>
      <c r="BS7416" s="14"/>
      <c r="BT7416" s="14"/>
      <c r="BU7416" s="14"/>
      <c r="BV7416" s="14"/>
      <c r="BW7416" s="14"/>
      <c r="BX7416" s="14"/>
      <c r="BY7416" s="14"/>
      <c r="BZ7416" s="14"/>
      <c r="CA7416" s="14"/>
      <c r="CB7416" s="14"/>
      <c r="CC7416" s="14"/>
      <c r="CD7416" s="14"/>
      <c r="CE7416" s="14"/>
      <c r="CF7416" s="14"/>
      <c r="CG7416" s="14"/>
      <c r="CH7416" s="14"/>
      <c r="CI7416" s="14"/>
      <c r="CJ7416" s="14"/>
      <c r="CK7416" s="14"/>
      <c r="CL7416" s="14"/>
      <c r="CM7416" s="14"/>
      <c r="CN7416" s="14"/>
      <c r="CO7416" s="14"/>
      <c r="CP7416" s="14"/>
      <c r="CQ7416" s="14"/>
      <c r="CR7416" s="14"/>
      <c r="CS7416" s="14"/>
      <c r="CT7416" s="14"/>
      <c r="CU7416" s="14"/>
      <c r="CV7416" s="14"/>
      <c r="CW7416" s="14"/>
      <c r="CX7416" s="14"/>
      <c r="CY7416" s="14"/>
      <c r="CZ7416" s="14"/>
      <c r="DA7416" s="14"/>
      <c r="DB7416" s="14"/>
      <c r="DC7416" s="14"/>
      <c r="DD7416" s="14"/>
      <c r="DE7416" s="14"/>
      <c r="DF7416" s="14"/>
      <c r="DG7416" s="14"/>
      <c r="DH7416" s="14"/>
    </row>
    <row r="7417" spans="1:114" s="12" customFormat="1" ht="15.9" customHeight="1">
      <c r="A7417" s="12" t="s">
        <v>17270</v>
      </c>
      <c r="B7417" s="12" t="s">
        <v>19081</v>
      </c>
      <c r="C7417" s="12" t="s">
        <v>101</v>
      </c>
      <c r="D7417" s="12" t="s">
        <v>24605</v>
      </c>
      <c r="E7417" s="15"/>
      <c r="H7417" s="16">
        <v>796750</v>
      </c>
      <c r="I7417" s="16">
        <v>6525100</v>
      </c>
      <c r="J7417" s="12" t="s">
        <v>112</v>
      </c>
      <c r="K7417" s="12" t="s">
        <v>1443</v>
      </c>
      <c r="L7417" s="20">
        <v>91483</v>
      </c>
      <c r="M7417" s="12" t="s">
        <v>24587</v>
      </c>
      <c r="N7417" s="20"/>
      <c r="O7417" s="20"/>
    </row>
    <row r="7418" spans="1:114" s="12" customFormat="1" ht="15.9" customHeight="1">
      <c r="A7418" s="12" t="s">
        <v>1048</v>
      </c>
      <c r="B7418" s="15" t="s">
        <v>1049</v>
      </c>
      <c r="C7418" s="14" t="s">
        <v>93</v>
      </c>
      <c r="D7418" s="15" t="s">
        <v>24606</v>
      </c>
      <c r="E7418" s="15"/>
      <c r="F7418" s="12" t="s">
        <v>18410</v>
      </c>
      <c r="G7418" s="15"/>
      <c r="H7418" s="29">
        <v>674600</v>
      </c>
      <c r="I7418" s="29">
        <v>6509400</v>
      </c>
      <c r="J7418" s="15" t="s">
        <v>112</v>
      </c>
      <c r="K7418" s="14" t="s">
        <v>1050</v>
      </c>
      <c r="L7418" s="17" t="s">
        <v>1051</v>
      </c>
      <c r="M7418" s="12" t="s">
        <v>1052</v>
      </c>
      <c r="N7418" s="17"/>
      <c r="O7418" s="17" t="s">
        <v>1053</v>
      </c>
      <c r="P7418" s="14"/>
      <c r="Q7418" s="14"/>
      <c r="R7418" s="14"/>
      <c r="S7418" s="14">
        <v>0.02</v>
      </c>
      <c r="T7418" s="14"/>
      <c r="U7418" s="14"/>
      <c r="V7418" s="14"/>
      <c r="W7418" s="14"/>
      <c r="X7418" s="14"/>
      <c r="Y7418" s="14"/>
      <c r="Z7418" s="14"/>
      <c r="AA7418" s="14"/>
      <c r="AB7418" s="14"/>
      <c r="AC7418" s="14"/>
      <c r="AD7418" s="14"/>
      <c r="AE7418" s="14"/>
      <c r="AF7418" s="14"/>
      <c r="AG7418" s="14"/>
      <c r="AH7418" s="14"/>
      <c r="AI7418" s="14"/>
      <c r="AJ7418" s="14"/>
      <c r="AK7418" s="14"/>
      <c r="AL7418" s="14"/>
      <c r="AM7418" s="14"/>
      <c r="AN7418" s="14"/>
      <c r="AO7418" s="14"/>
      <c r="AP7418" s="14"/>
      <c r="AQ7418" s="14"/>
      <c r="AR7418" s="14"/>
      <c r="AS7418" s="14"/>
      <c r="AT7418" s="14"/>
      <c r="AU7418" s="14"/>
      <c r="AV7418" s="14"/>
      <c r="AW7418" s="14"/>
      <c r="AX7418" s="14"/>
      <c r="AY7418" s="14"/>
      <c r="AZ7418" s="14"/>
      <c r="BA7418" s="14"/>
      <c r="BB7418" s="14"/>
      <c r="BC7418" s="14"/>
      <c r="BD7418" s="14"/>
      <c r="BE7418" s="14"/>
      <c r="BF7418" s="14"/>
      <c r="BG7418" s="14"/>
      <c r="BH7418" s="14"/>
      <c r="BI7418" s="14"/>
      <c r="BJ7418" s="14"/>
      <c r="BK7418" s="14"/>
      <c r="BL7418" s="14"/>
      <c r="BM7418" s="14"/>
      <c r="BN7418" s="14"/>
      <c r="BO7418" s="14"/>
      <c r="BP7418" s="14"/>
      <c r="BQ7418" s="14"/>
      <c r="BR7418" s="14"/>
      <c r="BS7418" s="14"/>
      <c r="BT7418" s="14"/>
      <c r="BU7418" s="14"/>
      <c r="BV7418" s="14"/>
      <c r="BW7418" s="14"/>
      <c r="BX7418" s="14"/>
      <c r="BY7418" s="14"/>
      <c r="BZ7418" s="14"/>
      <c r="CA7418" s="14"/>
      <c r="CB7418" s="14"/>
      <c r="CC7418" s="14"/>
      <c r="CD7418" s="14"/>
      <c r="CE7418" s="14"/>
      <c r="CF7418" s="14"/>
      <c r="CG7418" s="14"/>
      <c r="CH7418" s="14"/>
      <c r="CI7418" s="14"/>
      <c r="CJ7418" s="14"/>
      <c r="CK7418" s="14"/>
      <c r="CL7418" s="14"/>
      <c r="CM7418" s="14"/>
      <c r="CN7418" s="14"/>
      <c r="CO7418" s="14"/>
      <c r="CP7418" s="14"/>
      <c r="CQ7418" s="14"/>
      <c r="CR7418" s="14"/>
      <c r="CS7418" s="14"/>
      <c r="CT7418" s="14"/>
      <c r="CU7418" s="14"/>
      <c r="CV7418" s="14"/>
      <c r="CW7418" s="14"/>
      <c r="CX7418" s="14"/>
      <c r="CY7418" s="14"/>
      <c r="CZ7418" s="14"/>
      <c r="DA7418" s="14"/>
      <c r="DB7418" s="14"/>
      <c r="DC7418" s="14"/>
      <c r="DD7418" s="14"/>
      <c r="DE7418" s="14"/>
      <c r="DF7418" s="14"/>
      <c r="DG7418" s="14"/>
      <c r="DH7418" s="14"/>
    </row>
    <row r="7419" spans="1:114" s="12" customFormat="1" ht="15.9" customHeight="1">
      <c r="A7419" s="12" t="s">
        <v>1048</v>
      </c>
      <c r="B7419" s="15" t="s">
        <v>1054</v>
      </c>
      <c r="C7419" s="15" t="s">
        <v>101</v>
      </c>
      <c r="D7419" s="15" t="s">
        <v>24605</v>
      </c>
      <c r="E7419" s="15"/>
      <c r="F7419" s="12" t="s">
        <v>15561</v>
      </c>
      <c r="H7419" s="29">
        <v>699222</v>
      </c>
      <c r="I7419" s="29">
        <v>6508504</v>
      </c>
      <c r="J7419" s="14" t="s">
        <v>112</v>
      </c>
      <c r="K7419" s="14" t="s">
        <v>1055</v>
      </c>
      <c r="L7419" s="17" t="s">
        <v>16008</v>
      </c>
      <c r="M7419" s="21" t="s">
        <v>24100</v>
      </c>
      <c r="N7419" s="17"/>
      <c r="O7419" s="17"/>
      <c r="P7419" s="14"/>
      <c r="Q7419" s="14"/>
      <c r="R7419" s="14"/>
      <c r="S7419" s="14"/>
      <c r="T7419" s="14"/>
      <c r="U7419" s="14"/>
      <c r="V7419" s="14"/>
      <c r="W7419" s="14"/>
      <c r="X7419" s="14"/>
      <c r="Y7419" s="14"/>
      <c r="Z7419" s="14"/>
      <c r="AA7419" s="14"/>
      <c r="AB7419" s="14"/>
      <c r="AC7419" s="14"/>
      <c r="AD7419" s="14"/>
      <c r="AE7419" s="14"/>
      <c r="AF7419" s="14"/>
      <c r="AG7419" s="14"/>
      <c r="AH7419" s="14"/>
      <c r="AI7419" s="14"/>
      <c r="AJ7419" s="14"/>
      <c r="AK7419" s="14"/>
      <c r="AL7419" s="14"/>
      <c r="AM7419" s="14"/>
      <c r="AN7419" s="14"/>
      <c r="AO7419" s="14"/>
      <c r="AP7419" s="14"/>
      <c r="AQ7419" s="14"/>
      <c r="AR7419" s="14"/>
      <c r="AS7419" s="14"/>
      <c r="AT7419" s="14"/>
      <c r="AU7419" s="14"/>
      <c r="AV7419" s="14"/>
      <c r="AW7419" s="14"/>
      <c r="AX7419" s="14"/>
      <c r="AY7419" s="14"/>
      <c r="AZ7419" s="14"/>
      <c r="BA7419" s="14"/>
      <c r="BB7419" s="14"/>
      <c r="BC7419" s="14"/>
      <c r="BD7419" s="14"/>
      <c r="BE7419" s="14"/>
      <c r="BF7419" s="14"/>
      <c r="BG7419" s="14"/>
      <c r="BH7419" s="14"/>
      <c r="BI7419" s="14"/>
      <c r="BJ7419" s="14"/>
      <c r="BK7419" s="14"/>
      <c r="BL7419" s="14"/>
      <c r="BM7419" s="14"/>
      <c r="BN7419" s="14"/>
      <c r="BO7419" s="14"/>
      <c r="BP7419" s="14"/>
      <c r="BQ7419" s="14"/>
      <c r="BR7419" s="14"/>
      <c r="BS7419" s="14"/>
      <c r="BT7419" s="14"/>
      <c r="BU7419" s="14"/>
      <c r="BV7419" s="14"/>
      <c r="BW7419" s="14"/>
      <c r="BX7419" s="14"/>
      <c r="BY7419" s="14"/>
      <c r="BZ7419" s="14"/>
      <c r="CA7419" s="14"/>
      <c r="CB7419" s="14"/>
      <c r="CC7419" s="14"/>
      <c r="CD7419" s="14"/>
      <c r="CE7419" s="14"/>
      <c r="CF7419" s="14"/>
      <c r="CG7419" s="14"/>
      <c r="CH7419" s="14"/>
      <c r="CI7419" s="14"/>
      <c r="CJ7419" s="14"/>
      <c r="CK7419" s="14"/>
      <c r="CL7419" s="14"/>
      <c r="CM7419" s="14"/>
      <c r="CN7419" s="14"/>
      <c r="CO7419" s="14"/>
      <c r="CP7419" s="14"/>
      <c r="CQ7419" s="14"/>
      <c r="CR7419" s="14"/>
      <c r="CS7419" s="14"/>
      <c r="CT7419" s="14"/>
      <c r="CU7419" s="14"/>
      <c r="CV7419" s="14"/>
      <c r="CW7419" s="14"/>
      <c r="CX7419" s="14"/>
      <c r="CY7419" s="14"/>
      <c r="CZ7419" s="14"/>
      <c r="DA7419" s="14"/>
      <c r="DB7419" s="14">
        <v>410</v>
      </c>
      <c r="DC7419" s="14"/>
      <c r="DD7419" s="14"/>
      <c r="DE7419" s="14"/>
      <c r="DF7419" s="14"/>
      <c r="DG7419" s="14"/>
      <c r="DH7419" s="14" t="s">
        <v>1043</v>
      </c>
    </row>
    <row r="7420" spans="1:114" s="12" customFormat="1" ht="15.9" customHeight="1">
      <c r="A7420" s="12" t="s">
        <v>1056</v>
      </c>
      <c r="B7420" s="15" t="s">
        <v>1065</v>
      </c>
      <c r="C7420" s="14" t="s">
        <v>93</v>
      </c>
      <c r="D7420" s="15" t="s">
        <v>24606</v>
      </c>
      <c r="E7420" s="15"/>
      <c r="F7420" s="15"/>
      <c r="G7420" s="14"/>
      <c r="H7420" s="29">
        <v>673465.19357999903</v>
      </c>
      <c r="I7420" s="29">
        <v>6537517.8303199904</v>
      </c>
      <c r="J7420" s="14" t="s">
        <v>126</v>
      </c>
      <c r="K7420" s="14" t="s">
        <v>1066</v>
      </c>
      <c r="L7420" s="17">
        <v>92184</v>
      </c>
      <c r="M7420" s="12" t="s">
        <v>1067</v>
      </c>
      <c r="N7420" s="17"/>
      <c r="O7420" s="17" t="s">
        <v>1068</v>
      </c>
      <c r="P7420" s="14"/>
      <c r="Q7420" s="14"/>
      <c r="R7420" s="14"/>
      <c r="S7420" s="14"/>
      <c r="T7420" s="14"/>
      <c r="U7420" s="14"/>
      <c r="V7420" s="14"/>
      <c r="W7420" s="14"/>
      <c r="X7420" s="14"/>
      <c r="Y7420" s="14"/>
      <c r="Z7420" s="14"/>
      <c r="AA7420" s="14"/>
      <c r="AB7420" s="14"/>
      <c r="AC7420" s="14"/>
      <c r="AD7420" s="14"/>
      <c r="AE7420" s="14"/>
      <c r="AF7420" s="14"/>
      <c r="AG7420" s="14"/>
      <c r="AH7420" s="14"/>
      <c r="AI7420" s="14"/>
      <c r="AJ7420" s="14"/>
      <c r="AK7420" s="14"/>
      <c r="AL7420" s="14"/>
      <c r="AM7420" s="14"/>
      <c r="AN7420" s="14"/>
      <c r="AO7420" s="14"/>
      <c r="AP7420" s="14"/>
      <c r="AQ7420" s="14"/>
      <c r="AR7420" s="14"/>
      <c r="AS7420" s="14"/>
      <c r="AT7420" s="14"/>
      <c r="AU7420" s="14"/>
      <c r="AV7420" s="14"/>
      <c r="AW7420" s="14"/>
      <c r="AX7420" s="14"/>
      <c r="AY7420" s="14"/>
      <c r="AZ7420" s="14"/>
      <c r="BA7420" s="14"/>
      <c r="BB7420" s="14"/>
      <c r="BC7420" s="14"/>
      <c r="BD7420" s="14"/>
      <c r="BE7420" s="14"/>
      <c r="BF7420" s="14"/>
      <c r="BG7420" s="14"/>
      <c r="BH7420" s="14"/>
      <c r="BI7420" s="14"/>
      <c r="BJ7420" s="14"/>
      <c r="BK7420" s="14"/>
      <c r="BL7420" s="14"/>
      <c r="BM7420" s="14"/>
      <c r="BN7420" s="14"/>
      <c r="BO7420" s="14"/>
      <c r="BP7420" s="14"/>
      <c r="BQ7420" s="14"/>
      <c r="BR7420" s="14"/>
      <c r="BS7420" s="14"/>
      <c r="BT7420" s="14"/>
      <c r="BU7420" s="14"/>
      <c r="BV7420" s="14"/>
      <c r="BW7420" s="14"/>
      <c r="BX7420" s="14"/>
      <c r="BY7420" s="14"/>
      <c r="BZ7420" s="14"/>
      <c r="CA7420" s="14"/>
      <c r="CB7420" s="14"/>
      <c r="CC7420" s="14"/>
      <c r="CD7420" s="14"/>
      <c r="CE7420" s="14"/>
      <c r="CF7420" s="14"/>
      <c r="CG7420" s="14"/>
      <c r="CH7420" s="14"/>
      <c r="CI7420" s="14"/>
      <c r="CJ7420" s="14"/>
      <c r="CK7420" s="14"/>
      <c r="CL7420" s="14"/>
      <c r="CM7420" s="14"/>
      <c r="CN7420" s="14"/>
      <c r="CO7420" s="14"/>
      <c r="CP7420" s="14"/>
      <c r="CQ7420" s="14"/>
      <c r="CR7420" s="14"/>
      <c r="CS7420" s="14"/>
      <c r="CT7420" s="14"/>
      <c r="CU7420" s="14"/>
      <c r="CV7420" s="14"/>
      <c r="CW7420" s="14"/>
      <c r="CX7420" s="14"/>
      <c r="CY7420" s="14"/>
      <c r="CZ7420" s="14"/>
      <c r="DA7420" s="14"/>
      <c r="DB7420" s="14"/>
      <c r="DC7420" s="14"/>
      <c r="DD7420" s="14"/>
      <c r="DE7420" s="14"/>
      <c r="DF7420" s="14"/>
      <c r="DG7420" s="14"/>
      <c r="DH7420" s="14" t="s">
        <v>1066</v>
      </c>
    </row>
    <row r="7421" spans="1:114" s="12" customFormat="1" ht="15.9" customHeight="1">
      <c r="A7421" s="12" t="s">
        <v>1056</v>
      </c>
      <c r="B7421" s="15" t="s">
        <v>1069</v>
      </c>
      <c r="C7421" s="14" t="s">
        <v>93</v>
      </c>
      <c r="D7421" s="15" t="s">
        <v>24606</v>
      </c>
      <c r="E7421" s="15"/>
      <c r="F7421" s="15"/>
      <c r="G7421" s="14"/>
      <c r="H7421" s="29">
        <v>673561.35710999905</v>
      </c>
      <c r="I7421" s="29">
        <v>6537527.4378500003</v>
      </c>
      <c r="J7421" s="14" t="s">
        <v>126</v>
      </c>
      <c r="K7421" s="14" t="s">
        <v>1066</v>
      </c>
      <c r="L7421" s="17">
        <v>92184</v>
      </c>
      <c r="M7421" s="12" t="s">
        <v>1070</v>
      </c>
      <c r="N7421" s="17"/>
      <c r="O7421" s="17" t="s">
        <v>1071</v>
      </c>
      <c r="P7421" s="14"/>
      <c r="Q7421" s="14"/>
      <c r="R7421" s="14"/>
      <c r="S7421" s="14"/>
      <c r="T7421" s="14"/>
      <c r="U7421" s="14"/>
      <c r="V7421" s="14"/>
      <c r="W7421" s="14"/>
      <c r="X7421" s="14"/>
      <c r="Y7421" s="14"/>
      <c r="Z7421" s="14"/>
      <c r="AA7421" s="14"/>
      <c r="AB7421" s="14"/>
      <c r="AC7421" s="14"/>
      <c r="AD7421" s="14"/>
      <c r="AE7421" s="14"/>
      <c r="AF7421" s="14"/>
      <c r="AG7421" s="14"/>
      <c r="AH7421" s="14"/>
      <c r="AI7421" s="14"/>
      <c r="AJ7421" s="14"/>
      <c r="AK7421" s="14"/>
      <c r="AL7421" s="14"/>
      <c r="AM7421" s="14"/>
      <c r="AN7421" s="14"/>
      <c r="AO7421" s="14"/>
      <c r="AP7421" s="14"/>
      <c r="AQ7421" s="14"/>
      <c r="AR7421" s="14"/>
      <c r="AS7421" s="14"/>
      <c r="AT7421" s="14"/>
      <c r="AU7421" s="14"/>
      <c r="AV7421" s="14"/>
      <c r="AW7421" s="14"/>
      <c r="AX7421" s="14"/>
      <c r="AY7421" s="14"/>
      <c r="AZ7421" s="14"/>
      <c r="BA7421" s="14"/>
      <c r="BB7421" s="14"/>
      <c r="BC7421" s="14"/>
      <c r="BD7421" s="14"/>
      <c r="BE7421" s="14"/>
      <c r="BF7421" s="14"/>
      <c r="BG7421" s="14"/>
      <c r="BH7421" s="14"/>
      <c r="BI7421" s="14"/>
      <c r="BJ7421" s="14"/>
      <c r="BK7421" s="14"/>
      <c r="BL7421" s="14"/>
      <c r="BM7421" s="14"/>
      <c r="BN7421" s="14"/>
      <c r="BO7421" s="14"/>
      <c r="BP7421" s="14"/>
      <c r="BQ7421" s="14"/>
      <c r="BR7421" s="14"/>
      <c r="BS7421" s="14"/>
      <c r="BT7421" s="14"/>
      <c r="BU7421" s="14"/>
      <c r="BV7421" s="14"/>
      <c r="BW7421" s="14"/>
      <c r="BX7421" s="14"/>
      <c r="BY7421" s="14"/>
      <c r="BZ7421" s="14"/>
      <c r="CA7421" s="14"/>
      <c r="CB7421" s="14"/>
      <c r="CC7421" s="14"/>
      <c r="CD7421" s="14"/>
      <c r="CE7421" s="14"/>
      <c r="CF7421" s="14"/>
      <c r="CG7421" s="14"/>
      <c r="CH7421" s="14"/>
      <c r="CI7421" s="14"/>
      <c r="CJ7421" s="14"/>
      <c r="CK7421" s="14"/>
      <c r="CL7421" s="14"/>
      <c r="CM7421" s="14"/>
      <c r="CN7421" s="14"/>
      <c r="CO7421" s="14"/>
      <c r="CP7421" s="14"/>
      <c r="CQ7421" s="14"/>
      <c r="CR7421" s="14"/>
      <c r="CS7421" s="14"/>
      <c r="CT7421" s="14"/>
      <c r="CU7421" s="14"/>
      <c r="CV7421" s="14"/>
      <c r="CW7421" s="14"/>
      <c r="CX7421" s="14"/>
      <c r="CY7421" s="14"/>
      <c r="CZ7421" s="14"/>
      <c r="DA7421" s="14"/>
      <c r="DB7421" s="14"/>
      <c r="DC7421" s="14"/>
      <c r="DD7421" s="14"/>
      <c r="DE7421" s="14"/>
      <c r="DF7421" s="14"/>
      <c r="DG7421" s="14"/>
      <c r="DH7421" s="14" t="s">
        <v>1066</v>
      </c>
    </row>
    <row r="7422" spans="1:114" s="12" customFormat="1" ht="15.9" customHeight="1">
      <c r="A7422" s="12" t="s">
        <v>1056</v>
      </c>
      <c r="B7422" s="15" t="s">
        <v>1062</v>
      </c>
      <c r="C7422" s="14" t="s">
        <v>93</v>
      </c>
      <c r="D7422" s="15" t="s">
        <v>24606</v>
      </c>
      <c r="E7422" s="15"/>
      <c r="F7422" s="15"/>
      <c r="G7422" s="14"/>
      <c r="H7422" s="29">
        <v>673631.03393000003</v>
      </c>
      <c r="I7422" s="29">
        <v>6537694.2613899903</v>
      </c>
      <c r="J7422" s="14" t="s">
        <v>126</v>
      </c>
      <c r="K7422" s="14" t="s">
        <v>295</v>
      </c>
      <c r="L7422" s="17" t="s">
        <v>1063</v>
      </c>
      <c r="N7422" s="17">
        <v>3337</v>
      </c>
      <c r="O7422" s="17" t="s">
        <v>1064</v>
      </c>
      <c r="P7422" s="14"/>
      <c r="Q7422" s="14"/>
      <c r="R7422" s="14"/>
      <c r="S7422" s="14"/>
      <c r="T7422" s="14"/>
      <c r="U7422" s="14"/>
      <c r="V7422" s="14"/>
      <c r="W7422" s="14"/>
      <c r="X7422" s="14"/>
      <c r="Y7422" s="14"/>
      <c r="Z7422" s="14"/>
      <c r="AA7422" s="14"/>
      <c r="AB7422" s="14"/>
      <c r="AC7422" s="14"/>
      <c r="AD7422" s="14"/>
      <c r="AE7422" s="14"/>
      <c r="AF7422" s="14"/>
      <c r="AG7422" s="14"/>
      <c r="AH7422" s="14"/>
      <c r="AI7422" s="14"/>
      <c r="AJ7422" s="14"/>
      <c r="AK7422" s="14"/>
      <c r="AL7422" s="14"/>
      <c r="AM7422" s="14"/>
      <c r="AN7422" s="14"/>
      <c r="AO7422" s="14"/>
      <c r="AP7422" s="14"/>
      <c r="AQ7422" s="14"/>
      <c r="AR7422" s="14"/>
      <c r="AS7422" s="14"/>
      <c r="AT7422" s="14"/>
      <c r="AU7422" s="14"/>
      <c r="AV7422" s="14"/>
      <c r="AW7422" s="14"/>
      <c r="AX7422" s="14"/>
      <c r="AY7422" s="14"/>
      <c r="AZ7422" s="14"/>
      <c r="BA7422" s="14"/>
      <c r="BB7422" s="14"/>
      <c r="BC7422" s="14"/>
      <c r="BD7422" s="14"/>
      <c r="BE7422" s="14"/>
      <c r="BF7422" s="14"/>
      <c r="BG7422" s="14"/>
      <c r="BH7422" s="14"/>
      <c r="BI7422" s="14"/>
      <c r="BJ7422" s="14"/>
      <c r="BK7422" s="14"/>
      <c r="BL7422" s="14"/>
      <c r="BM7422" s="14"/>
      <c r="BN7422" s="14"/>
      <c r="BO7422" s="14"/>
      <c r="BP7422" s="14"/>
      <c r="BQ7422" s="14">
        <v>0.24</v>
      </c>
      <c r="BR7422" s="14"/>
      <c r="BS7422" s="14"/>
      <c r="BT7422" s="14"/>
      <c r="BU7422" s="14"/>
      <c r="BV7422" s="14"/>
      <c r="BW7422" s="14"/>
      <c r="BX7422" s="14"/>
      <c r="BY7422" s="14"/>
      <c r="BZ7422" s="14"/>
      <c r="CA7422" s="14"/>
      <c r="CB7422" s="14"/>
      <c r="CC7422" s="14"/>
      <c r="CD7422" s="14"/>
      <c r="CE7422" s="14"/>
      <c r="CF7422" s="14"/>
      <c r="CG7422" s="14"/>
      <c r="CH7422" s="14"/>
      <c r="CI7422" s="14"/>
      <c r="CJ7422" s="14"/>
      <c r="CK7422" s="14"/>
      <c r="CL7422" s="14"/>
      <c r="CM7422" s="14"/>
      <c r="CN7422" s="14"/>
      <c r="CO7422" s="14"/>
      <c r="CP7422" s="14"/>
      <c r="CQ7422" s="14"/>
      <c r="CR7422" s="14"/>
      <c r="CS7422" s="14"/>
      <c r="CT7422" s="14"/>
      <c r="CU7422" s="14"/>
      <c r="CV7422" s="14"/>
      <c r="CW7422" s="14"/>
      <c r="CX7422" s="14"/>
      <c r="CY7422" s="14"/>
      <c r="CZ7422" s="14"/>
      <c r="DA7422" s="14"/>
      <c r="DB7422" s="14"/>
      <c r="DC7422" s="14"/>
      <c r="DD7422" s="14"/>
      <c r="DE7422" s="14"/>
      <c r="DF7422" s="14"/>
      <c r="DG7422" s="14"/>
      <c r="DH7422" s="14"/>
    </row>
    <row r="7423" spans="1:114" s="12" customFormat="1" ht="15.9" customHeight="1">
      <c r="A7423" s="12" t="s">
        <v>1056</v>
      </c>
      <c r="B7423" s="15" t="s">
        <v>1060</v>
      </c>
      <c r="C7423" s="14" t="s">
        <v>93</v>
      </c>
      <c r="D7423" s="15" t="s">
        <v>24606</v>
      </c>
      <c r="E7423" s="15"/>
      <c r="F7423" s="15"/>
      <c r="G7423" s="14"/>
      <c r="H7423" s="29">
        <v>680217.28442999895</v>
      </c>
      <c r="I7423" s="29">
        <v>6541280.2192799896</v>
      </c>
      <c r="J7423" s="14" t="s">
        <v>126</v>
      </c>
      <c r="K7423" s="14" t="s">
        <v>295</v>
      </c>
      <c r="L7423" s="17">
        <v>92099</v>
      </c>
      <c r="N7423" s="17">
        <v>1046</v>
      </c>
      <c r="O7423" s="17" t="s">
        <v>1061</v>
      </c>
      <c r="P7423" s="14"/>
      <c r="Q7423" s="14"/>
      <c r="R7423" s="14"/>
      <c r="S7423" s="14"/>
      <c r="T7423" s="14"/>
      <c r="U7423" s="14"/>
      <c r="V7423" s="14"/>
      <c r="W7423" s="14"/>
      <c r="X7423" s="14"/>
      <c r="Y7423" s="14"/>
      <c r="Z7423" s="14"/>
      <c r="AA7423" s="14"/>
      <c r="AB7423" s="14"/>
      <c r="AC7423" s="14"/>
      <c r="AD7423" s="14"/>
      <c r="AE7423" s="14"/>
      <c r="AF7423" s="14"/>
      <c r="AG7423" s="14"/>
      <c r="AH7423" s="14"/>
      <c r="AI7423" s="14"/>
      <c r="AJ7423" s="14"/>
      <c r="AK7423" s="14"/>
      <c r="AL7423" s="14"/>
      <c r="AM7423" s="14"/>
      <c r="AN7423" s="14"/>
      <c r="AO7423" s="14"/>
      <c r="AP7423" s="14"/>
      <c r="AQ7423" s="14"/>
      <c r="AR7423" s="14"/>
      <c r="AS7423" s="14"/>
      <c r="AT7423" s="14"/>
      <c r="AU7423" s="14"/>
      <c r="AV7423" s="14"/>
      <c r="AW7423" s="14"/>
      <c r="AX7423" s="14"/>
      <c r="AY7423" s="14"/>
      <c r="AZ7423" s="14"/>
      <c r="BA7423" s="14"/>
      <c r="BB7423" s="14"/>
      <c r="BC7423" s="14"/>
      <c r="BD7423" s="14"/>
      <c r="BE7423" s="14"/>
      <c r="BF7423" s="14"/>
      <c r="BG7423" s="14"/>
      <c r="BH7423" s="14"/>
      <c r="BI7423" s="14"/>
      <c r="BJ7423" s="14"/>
      <c r="BK7423" s="14"/>
      <c r="BL7423" s="14"/>
      <c r="BM7423" s="14"/>
      <c r="BN7423" s="14"/>
      <c r="BO7423" s="14"/>
      <c r="BP7423" s="14"/>
      <c r="BQ7423" s="14">
        <v>0.27</v>
      </c>
      <c r="BR7423" s="14"/>
      <c r="BS7423" s="14"/>
      <c r="BT7423" s="14"/>
      <c r="BU7423" s="14"/>
      <c r="BV7423" s="14"/>
      <c r="BW7423" s="14"/>
      <c r="BX7423" s="14"/>
      <c r="BY7423" s="14"/>
      <c r="BZ7423" s="14"/>
      <c r="CA7423" s="14"/>
      <c r="CB7423" s="14"/>
      <c r="CC7423" s="14"/>
      <c r="CD7423" s="14"/>
      <c r="CE7423" s="14"/>
      <c r="CF7423" s="14"/>
      <c r="CG7423" s="14"/>
      <c r="CH7423" s="14"/>
      <c r="CI7423" s="14"/>
      <c r="CJ7423" s="14"/>
      <c r="CK7423" s="14"/>
      <c r="CL7423" s="14"/>
      <c r="CM7423" s="14"/>
      <c r="CN7423" s="14"/>
      <c r="CO7423" s="14"/>
      <c r="CP7423" s="14"/>
      <c r="CQ7423" s="14"/>
      <c r="CR7423" s="14"/>
      <c r="CS7423" s="14"/>
      <c r="CT7423" s="14"/>
      <c r="CU7423" s="14"/>
      <c r="CV7423" s="14"/>
      <c r="CW7423" s="14"/>
      <c r="CX7423" s="14"/>
      <c r="CY7423" s="14"/>
      <c r="CZ7423" s="14"/>
      <c r="DA7423" s="14"/>
      <c r="DB7423" s="14"/>
      <c r="DC7423" s="14"/>
      <c r="DD7423" s="14"/>
      <c r="DE7423" s="14"/>
      <c r="DF7423" s="14"/>
      <c r="DG7423" s="14"/>
      <c r="DH7423" s="14"/>
    </row>
    <row r="7424" spans="1:114" s="12" customFormat="1" ht="15.9" customHeight="1">
      <c r="A7424" s="12" t="s">
        <v>1056</v>
      </c>
      <c r="B7424" s="15" t="s">
        <v>1057</v>
      </c>
      <c r="C7424" s="14" t="s">
        <v>93</v>
      </c>
      <c r="D7424" s="15" t="s">
        <v>24606</v>
      </c>
      <c r="E7424" s="15"/>
      <c r="F7424" s="15"/>
      <c r="G7424" s="14"/>
      <c r="H7424" s="29">
        <v>697276.41180999903</v>
      </c>
      <c r="I7424" s="29">
        <v>6528700.8876400003</v>
      </c>
      <c r="J7424" s="14" t="s">
        <v>126</v>
      </c>
      <c r="K7424" s="14" t="s">
        <v>295</v>
      </c>
      <c r="L7424" s="17">
        <v>74322</v>
      </c>
      <c r="M7424" s="12" t="s">
        <v>1058</v>
      </c>
      <c r="N7424" s="17">
        <v>1046</v>
      </c>
      <c r="O7424" s="17" t="s">
        <v>1059</v>
      </c>
      <c r="P7424" s="14"/>
      <c r="Q7424" s="29"/>
      <c r="R7424" s="14"/>
      <c r="S7424" s="29"/>
      <c r="T7424" s="14"/>
      <c r="U7424" s="14"/>
      <c r="V7424" s="14"/>
      <c r="W7424" s="14"/>
      <c r="X7424" s="14"/>
      <c r="Y7424" s="14"/>
      <c r="Z7424" s="14"/>
      <c r="AA7424" s="14"/>
      <c r="AB7424" s="14"/>
      <c r="AC7424" s="14"/>
      <c r="AD7424" s="14"/>
      <c r="AE7424" s="14"/>
      <c r="AF7424" s="14"/>
      <c r="AG7424" s="14"/>
      <c r="AH7424" s="14"/>
      <c r="AI7424" s="14"/>
      <c r="AJ7424" s="14"/>
      <c r="AK7424" s="14"/>
      <c r="AL7424" s="14"/>
      <c r="AM7424" s="14"/>
      <c r="AN7424" s="14"/>
      <c r="AO7424" s="14"/>
      <c r="AP7424" s="14"/>
      <c r="AQ7424" s="14"/>
      <c r="AR7424" s="14"/>
      <c r="AS7424" s="14"/>
      <c r="AT7424" s="14"/>
      <c r="AU7424" s="14"/>
      <c r="AV7424" s="14"/>
      <c r="AW7424" s="14"/>
      <c r="AX7424" s="14"/>
      <c r="AY7424" s="14"/>
      <c r="AZ7424" s="14"/>
      <c r="BA7424" s="14"/>
      <c r="BB7424" s="14"/>
      <c r="BC7424" s="14"/>
      <c r="BD7424" s="14"/>
      <c r="BE7424" s="14"/>
      <c r="BF7424" s="14"/>
      <c r="BG7424" s="14"/>
      <c r="BH7424" s="14"/>
      <c r="BI7424" s="14"/>
      <c r="BJ7424" s="14"/>
      <c r="BK7424" s="14"/>
      <c r="BL7424" s="14"/>
      <c r="BM7424" s="14"/>
      <c r="BN7424" s="14"/>
      <c r="BO7424" s="14"/>
      <c r="BP7424" s="14"/>
      <c r="BQ7424" s="14">
        <v>0.27</v>
      </c>
      <c r="BR7424" s="14"/>
      <c r="BS7424" s="14"/>
      <c r="BT7424" s="14"/>
      <c r="BU7424" s="14"/>
      <c r="BV7424" s="14"/>
      <c r="BW7424" s="14"/>
      <c r="BX7424" s="14"/>
      <c r="BY7424" s="14"/>
      <c r="BZ7424" s="14"/>
      <c r="CA7424" s="14"/>
      <c r="CB7424" s="14"/>
      <c r="CC7424" s="14"/>
      <c r="CD7424" s="14"/>
      <c r="CE7424" s="14"/>
      <c r="CF7424" s="14"/>
      <c r="CG7424" s="14"/>
      <c r="CH7424" s="14"/>
      <c r="CI7424" s="14"/>
      <c r="CJ7424" s="14"/>
      <c r="CK7424" s="14"/>
      <c r="CL7424" s="14"/>
      <c r="CM7424" s="14"/>
      <c r="CN7424" s="14"/>
      <c r="CO7424" s="14"/>
      <c r="CP7424" s="14"/>
      <c r="CQ7424" s="14"/>
      <c r="CR7424" s="14"/>
      <c r="CS7424" s="14"/>
      <c r="CT7424" s="14"/>
      <c r="CU7424" s="14"/>
      <c r="CV7424" s="14"/>
      <c r="CW7424" s="14"/>
      <c r="CX7424" s="14"/>
      <c r="CY7424" s="14"/>
      <c r="CZ7424" s="14"/>
      <c r="DA7424" s="14"/>
      <c r="DB7424" s="14"/>
      <c r="DC7424" s="14"/>
      <c r="DD7424" s="14"/>
      <c r="DE7424" s="14"/>
      <c r="DF7424" s="14"/>
      <c r="DG7424" s="14"/>
      <c r="DH7424" s="14"/>
    </row>
    <row r="7425" spans="1:112" s="12" customFormat="1" ht="15.9" customHeight="1">
      <c r="A7425" s="12" t="s">
        <v>1072</v>
      </c>
      <c r="B7425" s="15" t="s">
        <v>1135</v>
      </c>
      <c r="C7425" s="14" t="s">
        <v>93</v>
      </c>
      <c r="D7425" s="15" t="s">
        <v>24606</v>
      </c>
      <c r="E7425" s="15"/>
      <c r="F7425" s="15"/>
      <c r="G7425" s="14"/>
      <c r="H7425" s="29">
        <v>716480.22190999903</v>
      </c>
      <c r="I7425" s="29">
        <v>6533717.5259699896</v>
      </c>
      <c r="J7425" s="14" t="s">
        <v>126</v>
      </c>
      <c r="K7425" s="14" t="s">
        <v>150</v>
      </c>
      <c r="L7425" s="17">
        <v>91395</v>
      </c>
      <c r="M7425" s="12" t="s">
        <v>1136</v>
      </c>
      <c r="N7425" s="17">
        <v>1961</v>
      </c>
      <c r="O7425" s="17" t="s">
        <v>1137</v>
      </c>
      <c r="P7425" s="14"/>
      <c r="Q7425" s="14"/>
      <c r="R7425" s="14"/>
      <c r="S7425" s="14"/>
      <c r="T7425" s="14"/>
      <c r="U7425" s="14"/>
      <c r="V7425" s="14"/>
      <c r="W7425" s="14"/>
      <c r="X7425" s="14"/>
      <c r="Y7425" s="14"/>
      <c r="Z7425" s="14"/>
      <c r="AA7425" s="14"/>
      <c r="AB7425" s="14"/>
      <c r="AC7425" s="14"/>
      <c r="AD7425" s="14"/>
      <c r="AE7425" s="14"/>
      <c r="AF7425" s="14"/>
      <c r="AG7425" s="14"/>
      <c r="AH7425" s="14"/>
      <c r="AI7425" s="14"/>
      <c r="AJ7425" s="14"/>
      <c r="AK7425" s="14">
        <v>0.45</v>
      </c>
      <c r="AL7425" s="14"/>
      <c r="AM7425" s="14"/>
      <c r="AN7425" s="14"/>
      <c r="AO7425" s="14"/>
      <c r="AP7425" s="14"/>
      <c r="AQ7425" s="14"/>
      <c r="AR7425" s="14"/>
      <c r="AS7425" s="14"/>
      <c r="AT7425" s="14"/>
      <c r="AU7425" s="14"/>
      <c r="AV7425" s="14"/>
      <c r="AW7425" s="14"/>
      <c r="AX7425" s="14"/>
      <c r="AY7425" s="14"/>
      <c r="AZ7425" s="14"/>
      <c r="BA7425" s="14"/>
      <c r="BB7425" s="14"/>
      <c r="BC7425" s="14"/>
      <c r="BD7425" s="14"/>
      <c r="BE7425" s="14"/>
      <c r="BF7425" s="14"/>
      <c r="BG7425" s="14"/>
      <c r="BH7425" s="14"/>
      <c r="BI7425" s="14"/>
      <c r="BJ7425" s="14"/>
      <c r="BK7425" s="14"/>
      <c r="BL7425" s="14"/>
      <c r="BM7425" s="14"/>
      <c r="BN7425" s="14"/>
      <c r="BO7425" s="14"/>
      <c r="BP7425" s="14"/>
      <c r="BQ7425" s="14"/>
      <c r="BR7425" s="14"/>
      <c r="BS7425" s="14"/>
      <c r="BT7425" s="14"/>
      <c r="BU7425" s="14"/>
      <c r="BV7425" s="14"/>
      <c r="BW7425" s="14"/>
      <c r="BX7425" s="14"/>
      <c r="BY7425" s="14"/>
      <c r="BZ7425" s="14"/>
      <c r="CA7425" s="14"/>
      <c r="CB7425" s="14"/>
      <c r="CC7425" s="14"/>
      <c r="CD7425" s="14"/>
      <c r="CE7425" s="14"/>
      <c r="CF7425" s="14"/>
      <c r="CG7425" s="14"/>
      <c r="CH7425" s="14"/>
      <c r="CI7425" s="14"/>
      <c r="CJ7425" s="14"/>
      <c r="CK7425" s="14"/>
      <c r="CL7425" s="14"/>
      <c r="CM7425" s="14"/>
      <c r="CN7425" s="14"/>
      <c r="CO7425" s="14"/>
      <c r="CP7425" s="14"/>
      <c r="CQ7425" s="14"/>
      <c r="CR7425" s="14"/>
      <c r="CS7425" s="14"/>
      <c r="CT7425" s="14"/>
      <c r="CU7425" s="14"/>
      <c r="CV7425" s="14"/>
      <c r="CW7425" s="14"/>
      <c r="CX7425" s="14"/>
      <c r="CY7425" s="14"/>
      <c r="CZ7425" s="14"/>
      <c r="DA7425" s="14"/>
      <c r="DB7425" s="14"/>
      <c r="DC7425" s="14"/>
      <c r="DD7425" s="14"/>
      <c r="DE7425" s="14"/>
      <c r="DF7425" s="14"/>
      <c r="DG7425" s="14"/>
      <c r="DH7425" s="14"/>
    </row>
    <row r="7426" spans="1:112" s="12" customFormat="1" ht="15.9" customHeight="1">
      <c r="A7426" s="12" t="s">
        <v>1072</v>
      </c>
      <c r="B7426" s="15" t="s">
        <v>1198</v>
      </c>
      <c r="C7426" s="12" t="s">
        <v>93</v>
      </c>
      <c r="D7426" s="12" t="s">
        <v>24605</v>
      </c>
      <c r="F7426" s="12" t="s">
        <v>15562</v>
      </c>
      <c r="H7426" s="16">
        <v>716749</v>
      </c>
      <c r="I7426" s="16">
        <v>6538735</v>
      </c>
      <c r="J7426" s="12" t="s">
        <v>112</v>
      </c>
      <c r="K7426" s="12" t="s">
        <v>17851</v>
      </c>
      <c r="L7426" s="20" t="s">
        <v>17849</v>
      </c>
      <c r="M7426" s="12" t="s">
        <v>18708</v>
      </c>
      <c r="N7426" s="20"/>
      <c r="O7426" s="20"/>
      <c r="AJ7426" s="12">
        <v>3.56</v>
      </c>
      <c r="BP7426" s="12">
        <v>0.22</v>
      </c>
      <c r="DE7426" s="12">
        <v>0.27</v>
      </c>
      <c r="DH7426" s="12" t="s">
        <v>17850</v>
      </c>
    </row>
    <row r="7427" spans="1:112" s="12" customFormat="1" ht="15.9" customHeight="1">
      <c r="A7427" s="12" t="s">
        <v>1072</v>
      </c>
      <c r="B7427" s="15" t="s">
        <v>1183</v>
      </c>
      <c r="C7427" s="15" t="s">
        <v>101</v>
      </c>
      <c r="D7427" s="15" t="s">
        <v>24605</v>
      </c>
      <c r="E7427" s="15"/>
      <c r="F7427" s="12" t="s">
        <v>18575</v>
      </c>
      <c r="H7427" s="29">
        <v>716750</v>
      </c>
      <c r="I7427" s="29">
        <v>6538725</v>
      </c>
      <c r="J7427" s="14" t="s">
        <v>112</v>
      </c>
      <c r="K7427" s="14" t="s">
        <v>1184</v>
      </c>
      <c r="L7427" s="17" t="s">
        <v>1041</v>
      </c>
      <c r="M7427" s="21" t="s">
        <v>18301</v>
      </c>
      <c r="N7427" s="17"/>
      <c r="O7427" s="17"/>
      <c r="P7427" s="14"/>
      <c r="Q7427" s="14"/>
      <c r="R7427" s="14"/>
      <c r="S7427" s="14"/>
      <c r="T7427" s="14"/>
      <c r="U7427" s="14"/>
      <c r="V7427" s="14"/>
      <c r="W7427" s="14"/>
      <c r="X7427" s="14"/>
      <c r="Y7427" s="14"/>
      <c r="Z7427" s="14"/>
      <c r="AA7427" s="14"/>
      <c r="AB7427" s="14"/>
      <c r="AC7427" s="14"/>
      <c r="AD7427" s="14"/>
      <c r="AE7427" s="14"/>
      <c r="AF7427" s="14"/>
      <c r="AG7427" s="14"/>
      <c r="AH7427" s="14"/>
      <c r="AI7427" s="14"/>
      <c r="AJ7427" s="14"/>
      <c r="AK7427" s="14"/>
      <c r="AL7427" s="14"/>
      <c r="AM7427" s="14"/>
      <c r="AN7427" s="14"/>
      <c r="AO7427" s="14"/>
      <c r="AP7427" s="14"/>
      <c r="AQ7427" s="14"/>
      <c r="AR7427" s="14"/>
      <c r="AS7427" s="14"/>
      <c r="AT7427" s="14"/>
      <c r="AU7427" s="14"/>
      <c r="AV7427" s="14"/>
      <c r="AW7427" s="14"/>
      <c r="AX7427" s="14"/>
      <c r="AY7427" s="14"/>
      <c r="AZ7427" s="14"/>
      <c r="BA7427" s="14"/>
      <c r="BB7427" s="14"/>
      <c r="BC7427" s="14"/>
      <c r="BD7427" s="14"/>
      <c r="BE7427" s="14"/>
      <c r="BF7427" s="14"/>
      <c r="BG7427" s="14"/>
      <c r="BH7427" s="14"/>
      <c r="BI7427" s="14"/>
      <c r="BJ7427" s="14"/>
      <c r="BK7427" s="14"/>
      <c r="BL7427" s="14"/>
      <c r="BM7427" s="14"/>
      <c r="BN7427" s="14"/>
      <c r="BO7427" s="14"/>
      <c r="BP7427" s="14"/>
      <c r="BQ7427" s="14"/>
      <c r="BR7427" s="14"/>
      <c r="BS7427" s="14"/>
      <c r="BT7427" s="14"/>
      <c r="BU7427" s="14"/>
      <c r="BV7427" s="14"/>
      <c r="BW7427" s="14"/>
      <c r="BX7427" s="14"/>
      <c r="BY7427" s="14"/>
      <c r="BZ7427" s="14"/>
      <c r="CA7427" s="14"/>
      <c r="CB7427" s="14"/>
      <c r="CC7427" s="14"/>
      <c r="CD7427" s="14"/>
      <c r="CE7427" s="14"/>
      <c r="CF7427" s="14"/>
      <c r="CG7427" s="14"/>
      <c r="CH7427" s="14"/>
      <c r="CI7427" s="14"/>
      <c r="CJ7427" s="14"/>
      <c r="CK7427" s="14"/>
      <c r="CL7427" s="14"/>
      <c r="CM7427" s="14"/>
      <c r="CN7427" s="14"/>
      <c r="CO7427" s="14"/>
      <c r="CP7427" s="14"/>
      <c r="CQ7427" s="14"/>
      <c r="CR7427" s="14"/>
      <c r="CS7427" s="14"/>
      <c r="CT7427" s="14"/>
      <c r="CU7427" s="14"/>
      <c r="CV7427" s="14"/>
      <c r="CW7427" s="14"/>
      <c r="CX7427" s="14"/>
      <c r="CY7427" s="14"/>
      <c r="CZ7427" s="14"/>
      <c r="DA7427" s="14"/>
      <c r="DB7427" s="14"/>
      <c r="DC7427" s="14"/>
      <c r="DD7427" s="14"/>
      <c r="DE7427" s="14"/>
      <c r="DF7427" s="14"/>
      <c r="DG7427" s="14"/>
      <c r="DH7427" s="14" t="s">
        <v>1185</v>
      </c>
    </row>
    <row r="7428" spans="1:112" s="12" customFormat="1" ht="15.9" customHeight="1">
      <c r="A7428" s="12" t="s">
        <v>1072</v>
      </c>
      <c r="B7428" s="15" t="s">
        <v>1123</v>
      </c>
      <c r="C7428" s="14" t="s">
        <v>93</v>
      </c>
      <c r="D7428" s="15" t="s">
        <v>24606</v>
      </c>
      <c r="E7428" s="15"/>
      <c r="F7428" s="15"/>
      <c r="G7428" s="14"/>
      <c r="H7428" s="29">
        <v>716850.65508000006</v>
      </c>
      <c r="I7428" s="29">
        <v>6536632.6231000004</v>
      </c>
      <c r="J7428" s="14" t="s">
        <v>126</v>
      </c>
      <c r="K7428" s="14" t="s">
        <v>295</v>
      </c>
      <c r="L7428" s="17">
        <v>91395</v>
      </c>
      <c r="M7428" s="12" t="s">
        <v>1124</v>
      </c>
      <c r="N7428" s="17">
        <v>1957</v>
      </c>
      <c r="O7428" s="17" t="s">
        <v>1125</v>
      </c>
      <c r="P7428" s="14"/>
      <c r="Q7428" s="14"/>
      <c r="R7428" s="14"/>
      <c r="S7428" s="14"/>
      <c r="T7428" s="14"/>
      <c r="U7428" s="14"/>
      <c r="V7428" s="14"/>
      <c r="W7428" s="14"/>
      <c r="X7428" s="14"/>
      <c r="Y7428" s="14"/>
      <c r="Z7428" s="14"/>
      <c r="AA7428" s="14"/>
      <c r="AB7428" s="14"/>
      <c r="AC7428" s="14"/>
      <c r="AD7428" s="14"/>
      <c r="AE7428" s="14"/>
      <c r="AF7428" s="14"/>
      <c r="AG7428" s="14"/>
      <c r="AH7428" s="14"/>
      <c r="AI7428" s="14"/>
      <c r="AJ7428" s="14"/>
      <c r="AK7428" s="14"/>
      <c r="AL7428" s="14"/>
      <c r="AM7428" s="14"/>
      <c r="AN7428" s="14"/>
      <c r="AO7428" s="14"/>
      <c r="AP7428" s="14"/>
      <c r="AQ7428" s="14"/>
      <c r="AR7428" s="14"/>
      <c r="AS7428" s="14"/>
      <c r="AT7428" s="14"/>
      <c r="AU7428" s="14"/>
      <c r="AV7428" s="14"/>
      <c r="AW7428" s="14"/>
      <c r="AX7428" s="14"/>
      <c r="AY7428" s="14"/>
      <c r="AZ7428" s="14"/>
      <c r="BA7428" s="14"/>
      <c r="BB7428" s="14"/>
      <c r="BC7428" s="14"/>
      <c r="BD7428" s="14"/>
      <c r="BE7428" s="14"/>
      <c r="BF7428" s="14"/>
      <c r="BG7428" s="14"/>
      <c r="BH7428" s="14"/>
      <c r="BI7428" s="14"/>
      <c r="BJ7428" s="14"/>
      <c r="BK7428" s="14"/>
      <c r="BL7428" s="14"/>
      <c r="BM7428" s="14"/>
      <c r="BN7428" s="14"/>
      <c r="BO7428" s="14"/>
      <c r="BP7428" s="14"/>
      <c r="BQ7428" s="14">
        <v>0.14000000000000001</v>
      </c>
      <c r="BR7428" s="14"/>
      <c r="BS7428" s="14"/>
      <c r="BT7428" s="14"/>
      <c r="BU7428" s="14"/>
      <c r="BV7428" s="14"/>
      <c r="BW7428" s="14"/>
      <c r="BX7428" s="14"/>
      <c r="BY7428" s="14"/>
      <c r="BZ7428" s="14"/>
      <c r="CA7428" s="14"/>
      <c r="CB7428" s="14"/>
      <c r="CC7428" s="14"/>
      <c r="CD7428" s="14"/>
      <c r="CE7428" s="14"/>
      <c r="CF7428" s="14"/>
      <c r="CG7428" s="14"/>
      <c r="CH7428" s="14"/>
      <c r="CI7428" s="14"/>
      <c r="CJ7428" s="14"/>
      <c r="CK7428" s="14"/>
      <c r="CL7428" s="14"/>
      <c r="CM7428" s="14"/>
      <c r="CN7428" s="14"/>
      <c r="CO7428" s="14"/>
      <c r="CP7428" s="14"/>
      <c r="CQ7428" s="14"/>
      <c r="CR7428" s="14"/>
      <c r="CS7428" s="14"/>
      <c r="CT7428" s="14"/>
      <c r="CU7428" s="14"/>
      <c r="CV7428" s="14"/>
      <c r="CW7428" s="14"/>
      <c r="CX7428" s="14"/>
      <c r="CY7428" s="14"/>
      <c r="CZ7428" s="14"/>
      <c r="DA7428" s="14"/>
      <c r="DB7428" s="14"/>
      <c r="DC7428" s="14"/>
      <c r="DD7428" s="14"/>
      <c r="DE7428" s="14"/>
      <c r="DF7428" s="14"/>
      <c r="DG7428" s="14"/>
      <c r="DH7428" s="14"/>
    </row>
    <row r="7429" spans="1:112" s="12" customFormat="1" ht="15.9" customHeight="1">
      <c r="A7429" s="12" t="s">
        <v>1072</v>
      </c>
      <c r="B7429" s="15" t="s">
        <v>1129</v>
      </c>
      <c r="C7429" s="14" t="s">
        <v>93</v>
      </c>
      <c r="D7429" s="15" t="s">
        <v>24606</v>
      </c>
      <c r="E7429" s="15"/>
      <c r="F7429" s="15"/>
      <c r="G7429" s="14"/>
      <c r="H7429" s="29">
        <v>716871.82178999903</v>
      </c>
      <c r="I7429" s="29">
        <v>6538104.7677199896</v>
      </c>
      <c r="J7429" s="14" t="s">
        <v>126</v>
      </c>
      <c r="K7429" s="14" t="s">
        <v>295</v>
      </c>
      <c r="L7429" s="17">
        <v>91395</v>
      </c>
      <c r="M7429" s="12" t="s">
        <v>1130</v>
      </c>
      <c r="N7429" s="17">
        <v>1953</v>
      </c>
      <c r="O7429" s="17" t="s">
        <v>1131</v>
      </c>
      <c r="P7429" s="14"/>
      <c r="Q7429" s="14"/>
      <c r="R7429" s="14"/>
      <c r="S7429" s="14"/>
      <c r="T7429" s="14"/>
      <c r="U7429" s="14"/>
      <c r="V7429" s="14"/>
      <c r="W7429" s="14"/>
      <c r="X7429" s="14"/>
      <c r="Y7429" s="14"/>
      <c r="Z7429" s="14"/>
      <c r="AA7429" s="14"/>
      <c r="AB7429" s="14"/>
      <c r="AC7429" s="14"/>
      <c r="AD7429" s="14"/>
      <c r="AE7429" s="14"/>
      <c r="AF7429" s="14"/>
      <c r="AG7429" s="14"/>
      <c r="AH7429" s="14"/>
      <c r="AI7429" s="14"/>
      <c r="AJ7429" s="14"/>
      <c r="AK7429" s="14"/>
      <c r="AL7429" s="14"/>
      <c r="AM7429" s="14"/>
      <c r="AN7429" s="14"/>
      <c r="AO7429" s="14"/>
      <c r="AP7429" s="14"/>
      <c r="AQ7429" s="14"/>
      <c r="AR7429" s="14"/>
      <c r="AS7429" s="14"/>
      <c r="AT7429" s="14"/>
      <c r="AU7429" s="14"/>
      <c r="AV7429" s="14"/>
      <c r="AW7429" s="14"/>
      <c r="AX7429" s="14"/>
      <c r="AY7429" s="14"/>
      <c r="AZ7429" s="14"/>
      <c r="BA7429" s="14"/>
      <c r="BB7429" s="14"/>
      <c r="BC7429" s="14"/>
      <c r="BD7429" s="14"/>
      <c r="BE7429" s="14"/>
      <c r="BF7429" s="14"/>
      <c r="BG7429" s="14"/>
      <c r="BH7429" s="14"/>
      <c r="BI7429" s="14"/>
      <c r="BJ7429" s="14"/>
      <c r="BK7429" s="14"/>
      <c r="BL7429" s="14"/>
      <c r="BM7429" s="14"/>
      <c r="BN7429" s="14"/>
      <c r="BO7429" s="14"/>
      <c r="BP7429" s="14"/>
      <c r="BQ7429" s="14">
        <v>0.1</v>
      </c>
      <c r="BR7429" s="14"/>
      <c r="BS7429" s="14"/>
      <c r="BT7429" s="14"/>
      <c r="BU7429" s="14"/>
      <c r="BV7429" s="14"/>
      <c r="BW7429" s="14"/>
      <c r="BX7429" s="14"/>
      <c r="BY7429" s="14"/>
      <c r="BZ7429" s="14"/>
      <c r="CA7429" s="14"/>
      <c r="CB7429" s="14"/>
      <c r="CC7429" s="14"/>
      <c r="CD7429" s="14"/>
      <c r="CE7429" s="14"/>
      <c r="CF7429" s="14"/>
      <c r="CG7429" s="14"/>
      <c r="CH7429" s="14"/>
      <c r="CI7429" s="14"/>
      <c r="CJ7429" s="14"/>
      <c r="CK7429" s="14"/>
      <c r="CL7429" s="14"/>
      <c r="CM7429" s="14"/>
      <c r="CN7429" s="14"/>
      <c r="CO7429" s="14"/>
      <c r="CP7429" s="14"/>
      <c r="CQ7429" s="14"/>
      <c r="CR7429" s="14"/>
      <c r="CS7429" s="14"/>
      <c r="CT7429" s="14"/>
      <c r="CU7429" s="14"/>
      <c r="CV7429" s="14"/>
      <c r="CW7429" s="14"/>
      <c r="CX7429" s="14"/>
      <c r="CY7429" s="14"/>
      <c r="CZ7429" s="14"/>
      <c r="DA7429" s="14"/>
      <c r="DB7429" s="14"/>
      <c r="DC7429" s="14"/>
      <c r="DD7429" s="14"/>
      <c r="DE7429" s="14"/>
      <c r="DF7429" s="14"/>
      <c r="DG7429" s="14"/>
      <c r="DH7429" s="14"/>
    </row>
    <row r="7430" spans="1:112" s="12" customFormat="1" ht="15.9" customHeight="1">
      <c r="A7430" s="12" t="s">
        <v>1072</v>
      </c>
      <c r="B7430" s="15" t="s">
        <v>1126</v>
      </c>
      <c r="C7430" s="14" t="s">
        <v>93</v>
      </c>
      <c r="D7430" s="15" t="s">
        <v>24606</v>
      </c>
      <c r="E7430" s="15"/>
      <c r="F7430" s="15"/>
      <c r="G7430" s="14"/>
      <c r="H7430" s="29">
        <v>716948.02194999903</v>
      </c>
      <c r="I7430" s="29">
        <v>6537359.6995599903</v>
      </c>
      <c r="J7430" s="14" t="s">
        <v>126</v>
      </c>
      <c r="K7430" s="14" t="s">
        <v>295</v>
      </c>
      <c r="L7430" s="17">
        <v>91395</v>
      </c>
      <c r="M7430" s="12" t="s">
        <v>1127</v>
      </c>
      <c r="N7430" s="17">
        <v>1954</v>
      </c>
      <c r="O7430" s="17" t="s">
        <v>1128</v>
      </c>
      <c r="P7430" s="14"/>
      <c r="Q7430" s="14"/>
      <c r="R7430" s="14"/>
      <c r="S7430" s="14"/>
      <c r="T7430" s="14"/>
      <c r="U7430" s="14"/>
      <c r="V7430" s="14"/>
      <c r="W7430" s="14"/>
      <c r="X7430" s="14"/>
      <c r="Y7430" s="14"/>
      <c r="Z7430" s="14"/>
      <c r="AA7430" s="14"/>
      <c r="AB7430" s="14"/>
      <c r="AC7430" s="14"/>
      <c r="AD7430" s="14"/>
      <c r="AE7430" s="14"/>
      <c r="AF7430" s="14"/>
      <c r="AG7430" s="14"/>
      <c r="AH7430" s="14"/>
      <c r="AI7430" s="14"/>
      <c r="AJ7430" s="14"/>
      <c r="AK7430" s="14"/>
      <c r="AL7430" s="14"/>
      <c r="AM7430" s="14"/>
      <c r="AN7430" s="14"/>
      <c r="AO7430" s="14"/>
      <c r="AP7430" s="14"/>
      <c r="AQ7430" s="14"/>
      <c r="AR7430" s="14"/>
      <c r="AS7430" s="14"/>
      <c r="AT7430" s="14"/>
      <c r="AU7430" s="14"/>
      <c r="AV7430" s="14"/>
      <c r="AW7430" s="14"/>
      <c r="AX7430" s="14"/>
      <c r="AY7430" s="14"/>
      <c r="AZ7430" s="14"/>
      <c r="BA7430" s="14"/>
      <c r="BB7430" s="14"/>
      <c r="BC7430" s="14"/>
      <c r="BD7430" s="14"/>
      <c r="BE7430" s="14"/>
      <c r="BF7430" s="14"/>
      <c r="BG7430" s="14"/>
      <c r="BH7430" s="14"/>
      <c r="BI7430" s="14"/>
      <c r="BJ7430" s="14"/>
      <c r="BK7430" s="14"/>
      <c r="BL7430" s="14"/>
      <c r="BM7430" s="14"/>
      <c r="BN7430" s="14"/>
      <c r="BO7430" s="14"/>
      <c r="BP7430" s="14"/>
      <c r="BQ7430" s="14">
        <v>0.22</v>
      </c>
      <c r="BR7430" s="14"/>
      <c r="BS7430" s="14"/>
      <c r="BT7430" s="14"/>
      <c r="BU7430" s="14"/>
      <c r="BV7430" s="14"/>
      <c r="BW7430" s="14"/>
      <c r="BX7430" s="14"/>
      <c r="BY7430" s="14"/>
      <c r="BZ7430" s="14"/>
      <c r="CA7430" s="14"/>
      <c r="CB7430" s="14"/>
      <c r="CC7430" s="14"/>
      <c r="CD7430" s="14"/>
      <c r="CE7430" s="14"/>
      <c r="CF7430" s="14"/>
      <c r="CG7430" s="14"/>
      <c r="CH7430" s="14"/>
      <c r="CI7430" s="14"/>
      <c r="CJ7430" s="14"/>
      <c r="CK7430" s="14"/>
      <c r="CL7430" s="14"/>
      <c r="CM7430" s="14"/>
      <c r="CN7430" s="14"/>
      <c r="CO7430" s="14"/>
      <c r="CP7430" s="14"/>
      <c r="CQ7430" s="14"/>
      <c r="CR7430" s="14"/>
      <c r="CS7430" s="14"/>
      <c r="CT7430" s="14"/>
      <c r="CU7430" s="14"/>
      <c r="CV7430" s="14"/>
      <c r="CW7430" s="14"/>
      <c r="CX7430" s="14"/>
      <c r="CY7430" s="14"/>
      <c r="CZ7430" s="14"/>
      <c r="DA7430" s="14"/>
      <c r="DB7430" s="14"/>
      <c r="DC7430" s="14"/>
      <c r="DD7430" s="14"/>
      <c r="DE7430" s="14"/>
      <c r="DF7430" s="14"/>
      <c r="DG7430" s="14"/>
      <c r="DH7430" s="14"/>
    </row>
    <row r="7431" spans="1:112" s="12" customFormat="1" ht="15.9" customHeight="1">
      <c r="A7431" s="12" t="s">
        <v>1072</v>
      </c>
      <c r="B7431" s="15" t="s">
        <v>1132</v>
      </c>
      <c r="C7431" s="14" t="s">
        <v>93</v>
      </c>
      <c r="D7431" s="15" t="s">
        <v>24606</v>
      </c>
      <c r="E7431" s="15"/>
      <c r="F7431" s="15"/>
      <c r="G7431" s="14"/>
      <c r="H7431" s="29">
        <v>717250.70588999905</v>
      </c>
      <c r="I7431" s="29">
        <v>6538183.0845400002</v>
      </c>
      <c r="J7431" s="14" t="s">
        <v>126</v>
      </c>
      <c r="K7431" s="14" t="s">
        <v>150</v>
      </c>
      <c r="L7431" s="17">
        <v>91395</v>
      </c>
      <c r="M7431" s="12" t="s">
        <v>1133</v>
      </c>
      <c r="N7431" s="17">
        <v>1952</v>
      </c>
      <c r="O7431" s="17" t="s">
        <v>1134</v>
      </c>
      <c r="P7431" s="14"/>
      <c r="Q7431" s="14"/>
      <c r="R7431" s="14"/>
      <c r="S7431" s="14"/>
      <c r="T7431" s="14"/>
      <c r="U7431" s="14"/>
      <c r="V7431" s="14"/>
      <c r="W7431" s="14"/>
      <c r="X7431" s="14"/>
      <c r="Y7431" s="14"/>
      <c r="Z7431" s="14"/>
      <c r="AA7431" s="14"/>
      <c r="AB7431" s="14"/>
      <c r="AC7431" s="14"/>
      <c r="AD7431" s="14"/>
      <c r="AE7431" s="14"/>
      <c r="AF7431" s="14"/>
      <c r="AG7431" s="14"/>
      <c r="AH7431" s="14"/>
      <c r="AI7431" s="14"/>
      <c r="AJ7431" s="14"/>
      <c r="AK7431" s="14">
        <v>3.56</v>
      </c>
      <c r="AL7431" s="14"/>
      <c r="AM7431" s="14"/>
      <c r="AN7431" s="14"/>
      <c r="AO7431" s="14"/>
      <c r="AP7431" s="14"/>
      <c r="AQ7431" s="14"/>
      <c r="AR7431" s="14"/>
      <c r="AS7431" s="14"/>
      <c r="AT7431" s="14"/>
      <c r="AU7431" s="14"/>
      <c r="AV7431" s="14"/>
      <c r="AW7431" s="14"/>
      <c r="AX7431" s="14"/>
      <c r="AY7431" s="14"/>
      <c r="AZ7431" s="14"/>
      <c r="BA7431" s="14"/>
      <c r="BB7431" s="14"/>
      <c r="BC7431" s="14"/>
      <c r="BD7431" s="14"/>
      <c r="BE7431" s="14"/>
      <c r="BF7431" s="14"/>
      <c r="BG7431" s="14"/>
      <c r="BH7431" s="14"/>
      <c r="BI7431" s="14"/>
      <c r="BJ7431" s="14"/>
      <c r="BK7431" s="14"/>
      <c r="BL7431" s="14"/>
      <c r="BM7431" s="14"/>
      <c r="BN7431" s="14"/>
      <c r="BO7431" s="14"/>
      <c r="BP7431" s="14"/>
      <c r="BQ7431" s="14"/>
      <c r="BR7431" s="14"/>
      <c r="BS7431" s="14"/>
      <c r="BT7431" s="14"/>
      <c r="BU7431" s="14"/>
      <c r="BV7431" s="14"/>
      <c r="BW7431" s="14"/>
      <c r="BX7431" s="14"/>
      <c r="BY7431" s="14"/>
      <c r="BZ7431" s="14"/>
      <c r="CA7431" s="14"/>
      <c r="CB7431" s="14"/>
      <c r="CC7431" s="14"/>
      <c r="CD7431" s="14"/>
      <c r="CE7431" s="14"/>
      <c r="CF7431" s="14"/>
      <c r="CG7431" s="14"/>
      <c r="CH7431" s="14"/>
      <c r="CI7431" s="14"/>
      <c r="CJ7431" s="14"/>
      <c r="CK7431" s="14"/>
      <c r="CL7431" s="14"/>
      <c r="CM7431" s="14"/>
      <c r="CN7431" s="14"/>
      <c r="CO7431" s="14"/>
      <c r="CP7431" s="14"/>
      <c r="CQ7431" s="14"/>
      <c r="CR7431" s="14"/>
      <c r="CS7431" s="14"/>
      <c r="CT7431" s="14"/>
      <c r="CU7431" s="14"/>
      <c r="CV7431" s="14"/>
      <c r="CW7431" s="14"/>
      <c r="CX7431" s="14"/>
      <c r="CY7431" s="14"/>
      <c r="CZ7431" s="14"/>
      <c r="DA7431" s="14"/>
      <c r="DB7431" s="14"/>
      <c r="DC7431" s="14"/>
      <c r="DD7431" s="14"/>
      <c r="DE7431" s="14"/>
      <c r="DF7431" s="14"/>
      <c r="DG7431" s="14"/>
      <c r="DH7431" s="14"/>
    </row>
    <row r="7432" spans="1:112" s="12" customFormat="1" ht="15.9" customHeight="1">
      <c r="A7432" s="12" t="s">
        <v>1072</v>
      </c>
      <c r="B7432" s="15" t="s">
        <v>1092</v>
      </c>
      <c r="C7432" s="14" t="s">
        <v>93</v>
      </c>
      <c r="D7432" s="15" t="s">
        <v>24606</v>
      </c>
      <c r="E7432" s="15"/>
      <c r="F7432" s="15"/>
      <c r="G7432" s="14"/>
      <c r="H7432" s="29">
        <v>717616.42506000004</v>
      </c>
      <c r="I7432" s="29">
        <v>6541917.7995100003</v>
      </c>
      <c r="J7432" s="14" t="s">
        <v>126</v>
      </c>
      <c r="K7432" s="14" t="s">
        <v>295</v>
      </c>
      <c r="L7432" s="17">
        <v>92117</v>
      </c>
      <c r="M7432" s="12" t="s">
        <v>1093</v>
      </c>
      <c r="N7432" s="17">
        <v>3152</v>
      </c>
      <c r="O7432" s="17" t="s">
        <v>1094</v>
      </c>
      <c r="P7432" s="14"/>
      <c r="Q7432" s="14"/>
      <c r="R7432" s="14"/>
      <c r="S7432" s="14"/>
      <c r="T7432" s="14"/>
      <c r="U7432" s="14"/>
      <c r="V7432" s="14"/>
      <c r="W7432" s="14"/>
      <c r="X7432" s="14"/>
      <c r="Y7432" s="14"/>
      <c r="Z7432" s="14"/>
      <c r="AA7432" s="14"/>
      <c r="AB7432" s="14"/>
      <c r="AC7432" s="14"/>
      <c r="AD7432" s="14"/>
      <c r="AE7432" s="14"/>
      <c r="AF7432" s="14"/>
      <c r="AG7432" s="14"/>
      <c r="AH7432" s="14"/>
      <c r="AI7432" s="14"/>
      <c r="AJ7432" s="14"/>
      <c r="AK7432" s="14"/>
      <c r="AL7432" s="14"/>
      <c r="AM7432" s="14"/>
      <c r="AN7432" s="14"/>
      <c r="AO7432" s="14"/>
      <c r="AP7432" s="14"/>
      <c r="AQ7432" s="14"/>
      <c r="AR7432" s="14"/>
      <c r="AS7432" s="14"/>
      <c r="AT7432" s="14"/>
      <c r="AU7432" s="14"/>
      <c r="AV7432" s="14"/>
      <c r="AW7432" s="14"/>
      <c r="AX7432" s="14"/>
      <c r="AY7432" s="14"/>
      <c r="AZ7432" s="14"/>
      <c r="BA7432" s="14"/>
      <c r="BB7432" s="14"/>
      <c r="BC7432" s="14"/>
      <c r="BD7432" s="14"/>
      <c r="BE7432" s="14"/>
      <c r="BF7432" s="14"/>
      <c r="BG7432" s="14"/>
      <c r="BH7432" s="14"/>
      <c r="BI7432" s="14"/>
      <c r="BJ7432" s="14"/>
      <c r="BK7432" s="14"/>
      <c r="BL7432" s="14"/>
      <c r="BM7432" s="14"/>
      <c r="BN7432" s="14"/>
      <c r="BO7432" s="14"/>
      <c r="BP7432" s="14"/>
      <c r="BQ7432" s="14">
        <v>0.09</v>
      </c>
      <c r="BR7432" s="14"/>
      <c r="BS7432" s="14"/>
      <c r="BT7432" s="14"/>
      <c r="BU7432" s="14"/>
      <c r="BV7432" s="14"/>
      <c r="BW7432" s="14"/>
      <c r="BX7432" s="14"/>
      <c r="BY7432" s="14"/>
      <c r="BZ7432" s="14"/>
      <c r="CA7432" s="14"/>
      <c r="CB7432" s="14"/>
      <c r="CC7432" s="14"/>
      <c r="CD7432" s="14"/>
      <c r="CE7432" s="14"/>
      <c r="CF7432" s="14"/>
      <c r="CG7432" s="14"/>
      <c r="CH7432" s="14"/>
      <c r="CI7432" s="14"/>
      <c r="CJ7432" s="14"/>
      <c r="CK7432" s="14"/>
      <c r="CL7432" s="14"/>
      <c r="CM7432" s="14"/>
      <c r="CN7432" s="14"/>
      <c r="CO7432" s="14"/>
      <c r="CP7432" s="14"/>
      <c r="CQ7432" s="14"/>
      <c r="CR7432" s="14"/>
      <c r="CS7432" s="14"/>
      <c r="CT7432" s="14"/>
      <c r="CU7432" s="14"/>
      <c r="CV7432" s="14"/>
      <c r="CW7432" s="14"/>
      <c r="CX7432" s="14"/>
      <c r="CY7432" s="14"/>
      <c r="CZ7432" s="14"/>
      <c r="DA7432" s="14"/>
      <c r="DB7432" s="14"/>
      <c r="DC7432" s="14"/>
      <c r="DD7432" s="14"/>
      <c r="DE7432" s="14"/>
      <c r="DF7432" s="14"/>
      <c r="DG7432" s="14"/>
      <c r="DH7432" s="14"/>
    </row>
    <row r="7433" spans="1:112" s="12" customFormat="1" ht="15.9" customHeight="1">
      <c r="A7433" s="12" t="s">
        <v>1072</v>
      </c>
      <c r="B7433" s="15" t="s">
        <v>1095</v>
      </c>
      <c r="C7433" s="15" t="s">
        <v>101</v>
      </c>
      <c r="D7433" s="15" t="s">
        <v>24606</v>
      </c>
      <c r="E7433" s="15"/>
      <c r="F7433" s="15"/>
      <c r="G7433" s="15"/>
      <c r="H7433" s="29">
        <v>717900</v>
      </c>
      <c r="I7433" s="29">
        <v>6542150</v>
      </c>
      <c r="J7433" s="15" t="s">
        <v>112</v>
      </c>
      <c r="K7433" s="14" t="s">
        <v>306</v>
      </c>
      <c r="L7433" s="17" t="s">
        <v>1082</v>
      </c>
      <c r="M7433" s="12" t="s">
        <v>1096</v>
      </c>
      <c r="N7433" s="17"/>
      <c r="O7433" s="17"/>
      <c r="P7433" s="14"/>
      <c r="Q7433" s="14"/>
      <c r="R7433" s="14"/>
      <c r="S7433" s="14"/>
      <c r="T7433" s="14"/>
      <c r="U7433" s="14"/>
      <c r="V7433" s="14"/>
      <c r="W7433" s="14"/>
      <c r="X7433" s="14"/>
      <c r="Y7433" s="14"/>
      <c r="Z7433" s="14"/>
      <c r="AA7433" s="14"/>
      <c r="AB7433" s="14"/>
      <c r="AC7433" s="14"/>
      <c r="AD7433" s="14"/>
      <c r="AE7433" s="14"/>
      <c r="AF7433" s="14"/>
      <c r="AG7433" s="14"/>
      <c r="AH7433" s="14"/>
      <c r="AI7433" s="14"/>
      <c r="AJ7433" s="14"/>
      <c r="AK7433" s="14"/>
      <c r="AL7433" s="14"/>
      <c r="AM7433" s="14"/>
      <c r="AN7433" s="14"/>
      <c r="AO7433" s="14"/>
      <c r="AP7433" s="14"/>
      <c r="AQ7433" s="14"/>
      <c r="AR7433" s="14"/>
      <c r="AS7433" s="14"/>
      <c r="AT7433" s="14"/>
      <c r="AU7433" s="14"/>
      <c r="AV7433" s="14"/>
      <c r="AW7433" s="14"/>
      <c r="AX7433" s="14"/>
      <c r="AY7433" s="14"/>
      <c r="AZ7433" s="14"/>
      <c r="BA7433" s="14"/>
      <c r="BB7433" s="14"/>
      <c r="BC7433" s="14"/>
      <c r="BD7433" s="14"/>
      <c r="BE7433" s="14"/>
      <c r="BF7433" s="14"/>
      <c r="BG7433" s="14"/>
      <c r="BH7433" s="14"/>
      <c r="BI7433" s="14"/>
      <c r="BJ7433" s="14"/>
      <c r="BK7433" s="14"/>
      <c r="BL7433" s="14"/>
      <c r="BM7433" s="14"/>
      <c r="BN7433" s="14"/>
      <c r="BO7433" s="14"/>
      <c r="BP7433" s="14"/>
      <c r="BQ7433" s="14"/>
      <c r="BR7433" s="14"/>
      <c r="BS7433" s="14"/>
      <c r="BT7433" s="14"/>
      <c r="BU7433" s="14"/>
      <c r="BV7433" s="14"/>
      <c r="BW7433" s="14"/>
      <c r="BX7433" s="14"/>
      <c r="BY7433" s="14"/>
      <c r="BZ7433" s="14"/>
      <c r="CA7433" s="14"/>
      <c r="CB7433" s="14"/>
      <c r="CC7433" s="14"/>
      <c r="CD7433" s="14"/>
      <c r="CE7433" s="14"/>
      <c r="CF7433" s="14"/>
      <c r="CG7433" s="14"/>
      <c r="CH7433" s="14"/>
      <c r="CI7433" s="14"/>
      <c r="CJ7433" s="14"/>
      <c r="CK7433" s="14"/>
      <c r="CL7433" s="14"/>
      <c r="CM7433" s="14"/>
      <c r="CN7433" s="14"/>
      <c r="CO7433" s="14"/>
      <c r="CP7433" s="14"/>
      <c r="CQ7433" s="14"/>
      <c r="CR7433" s="14"/>
      <c r="CS7433" s="14"/>
      <c r="CT7433" s="14"/>
      <c r="CU7433" s="14"/>
      <c r="CV7433" s="14"/>
      <c r="CW7433" s="14"/>
      <c r="CX7433" s="14"/>
      <c r="CY7433" s="14"/>
      <c r="CZ7433" s="14"/>
      <c r="DA7433" s="14"/>
      <c r="DB7433" s="14"/>
      <c r="DC7433" s="14"/>
      <c r="DD7433" s="14"/>
      <c r="DE7433" s="14"/>
      <c r="DF7433" s="14"/>
      <c r="DG7433" s="14"/>
      <c r="DH7433" s="14"/>
    </row>
    <row r="7434" spans="1:112" s="12" customFormat="1" ht="15.9" customHeight="1">
      <c r="A7434" s="12" t="s">
        <v>1072</v>
      </c>
      <c r="B7434" s="15" t="s">
        <v>1150</v>
      </c>
      <c r="C7434" s="15" t="s">
        <v>93</v>
      </c>
      <c r="D7434" s="15" t="s">
        <v>24606</v>
      </c>
      <c r="E7434" s="15"/>
      <c r="F7434" s="15"/>
      <c r="G7434" s="15"/>
      <c r="H7434" s="29">
        <v>718100</v>
      </c>
      <c r="I7434" s="29">
        <v>6534300</v>
      </c>
      <c r="J7434" s="14" t="s">
        <v>112</v>
      </c>
      <c r="K7434" s="14" t="s">
        <v>364</v>
      </c>
      <c r="L7434" s="17" t="s">
        <v>1151</v>
      </c>
      <c r="M7434" s="12" t="s">
        <v>1152</v>
      </c>
      <c r="N7434" s="17"/>
      <c r="O7434" s="17" t="s">
        <v>1153</v>
      </c>
      <c r="P7434" s="14"/>
      <c r="Q7434" s="14"/>
      <c r="R7434" s="14"/>
      <c r="S7434" s="14"/>
      <c r="T7434" s="14"/>
      <c r="U7434" s="14"/>
      <c r="V7434" s="14"/>
      <c r="W7434" s="14"/>
      <c r="X7434" s="14"/>
      <c r="Y7434" s="14"/>
      <c r="Z7434" s="14"/>
      <c r="AA7434" s="14"/>
      <c r="AB7434" s="14"/>
      <c r="AC7434" s="14"/>
      <c r="AD7434" s="14"/>
      <c r="AE7434" s="14"/>
      <c r="AF7434" s="14"/>
      <c r="AG7434" s="14"/>
      <c r="AH7434" s="14"/>
      <c r="AI7434" s="14"/>
      <c r="AJ7434" s="14"/>
      <c r="AK7434" s="14"/>
      <c r="AL7434" s="14"/>
      <c r="AM7434" s="14"/>
      <c r="AN7434" s="14"/>
      <c r="AO7434" s="14"/>
      <c r="AP7434" s="14"/>
      <c r="AQ7434" s="14"/>
      <c r="AR7434" s="14"/>
      <c r="AS7434" s="14"/>
      <c r="AT7434" s="14"/>
      <c r="AU7434" s="14"/>
      <c r="AV7434" s="14"/>
      <c r="AW7434" s="14"/>
      <c r="AX7434" s="14"/>
      <c r="AY7434" s="14"/>
      <c r="AZ7434" s="14"/>
      <c r="BA7434" s="14"/>
      <c r="BB7434" s="14"/>
      <c r="BC7434" s="14"/>
      <c r="BD7434" s="14"/>
      <c r="BE7434" s="14"/>
      <c r="BF7434" s="14"/>
      <c r="BG7434" s="14"/>
      <c r="BH7434" s="14"/>
      <c r="BI7434" s="14"/>
      <c r="BJ7434" s="14"/>
      <c r="BK7434" s="14"/>
      <c r="BL7434" s="14"/>
      <c r="BM7434" s="14"/>
      <c r="BN7434" s="14"/>
      <c r="BO7434" s="14"/>
      <c r="BP7434" s="14"/>
      <c r="BQ7434" s="14"/>
      <c r="BR7434" s="14"/>
      <c r="BS7434" s="14"/>
      <c r="BT7434" s="14"/>
      <c r="BU7434" s="14"/>
      <c r="BV7434" s="14"/>
      <c r="BW7434" s="14"/>
      <c r="BX7434" s="14"/>
      <c r="BY7434" s="14"/>
      <c r="BZ7434" s="14"/>
      <c r="CA7434" s="14"/>
      <c r="CB7434" s="14"/>
      <c r="CC7434" s="14"/>
      <c r="CD7434" s="14"/>
      <c r="CE7434" s="14"/>
      <c r="CF7434" s="14"/>
      <c r="CG7434" s="14"/>
      <c r="CH7434" s="14"/>
      <c r="CI7434" s="14"/>
      <c r="CJ7434" s="14"/>
      <c r="CK7434" s="14"/>
      <c r="CL7434" s="14"/>
      <c r="CM7434" s="14"/>
      <c r="CN7434" s="14"/>
      <c r="CO7434" s="14"/>
      <c r="CP7434" s="14"/>
      <c r="CQ7434" s="14"/>
      <c r="CR7434" s="14"/>
      <c r="CS7434" s="14"/>
      <c r="CT7434" s="14"/>
      <c r="CU7434" s="14"/>
      <c r="CV7434" s="14"/>
      <c r="CW7434" s="14"/>
      <c r="CX7434" s="14"/>
      <c r="CY7434" s="14"/>
      <c r="CZ7434" s="14"/>
      <c r="DA7434" s="14"/>
      <c r="DB7434" s="14"/>
      <c r="DC7434" s="14"/>
      <c r="DD7434" s="14"/>
      <c r="DE7434" s="14"/>
      <c r="DF7434" s="14">
        <v>0.21</v>
      </c>
      <c r="DG7434" s="14"/>
      <c r="DH7434" s="14" t="s">
        <v>216</v>
      </c>
    </row>
    <row r="7435" spans="1:112" s="12" customFormat="1" ht="15.9" customHeight="1">
      <c r="A7435" s="12" t="s">
        <v>1072</v>
      </c>
      <c r="B7435" s="15" t="s">
        <v>1154</v>
      </c>
      <c r="C7435" s="15" t="s">
        <v>93</v>
      </c>
      <c r="D7435" s="15"/>
      <c r="E7435" s="15"/>
      <c r="F7435" s="15"/>
      <c r="G7435" s="15"/>
      <c r="H7435" s="29">
        <v>718100</v>
      </c>
      <c r="I7435" s="29">
        <v>6534300</v>
      </c>
      <c r="J7435" s="14" t="s">
        <v>112</v>
      </c>
      <c r="K7435" s="14" t="s">
        <v>1146</v>
      </c>
      <c r="L7435" s="17" t="s">
        <v>1151</v>
      </c>
      <c r="M7435" s="12" t="s">
        <v>1155</v>
      </c>
      <c r="N7435" s="17"/>
      <c r="O7435" s="17"/>
      <c r="P7435" s="14"/>
      <c r="Q7435" s="14"/>
      <c r="R7435" s="14"/>
      <c r="S7435" s="14"/>
      <c r="T7435" s="14"/>
      <c r="U7435" s="14"/>
      <c r="V7435" s="14"/>
      <c r="W7435" s="14"/>
      <c r="X7435" s="14"/>
      <c r="Y7435" s="14"/>
      <c r="Z7435" s="14"/>
      <c r="AA7435" s="14"/>
      <c r="AB7435" s="14"/>
      <c r="AC7435" s="14"/>
      <c r="AD7435" s="14"/>
      <c r="AE7435" s="14"/>
      <c r="AF7435" s="14"/>
      <c r="AG7435" s="14"/>
      <c r="AH7435" s="14"/>
      <c r="AI7435" s="14"/>
      <c r="AJ7435" s="14"/>
      <c r="AK7435" s="14"/>
      <c r="AL7435" s="14"/>
      <c r="AM7435" s="14"/>
      <c r="AN7435" s="14"/>
      <c r="AO7435" s="14"/>
      <c r="AP7435" s="14"/>
      <c r="AQ7435" s="14"/>
      <c r="AR7435" s="14"/>
      <c r="AS7435" s="14"/>
      <c r="AT7435" s="14"/>
      <c r="AU7435" s="14"/>
      <c r="AV7435" s="14"/>
      <c r="AW7435" s="14"/>
      <c r="AX7435" s="14"/>
      <c r="AY7435" s="14"/>
      <c r="AZ7435" s="14"/>
      <c r="BA7435" s="14"/>
      <c r="BB7435" s="14"/>
      <c r="BC7435" s="14"/>
      <c r="BD7435" s="14"/>
      <c r="BE7435" s="14"/>
      <c r="BF7435" s="14"/>
      <c r="BG7435" s="14"/>
      <c r="BH7435" s="14"/>
      <c r="BI7435" s="14"/>
      <c r="BJ7435" s="14"/>
      <c r="BK7435" s="14"/>
      <c r="BL7435" s="14"/>
      <c r="BM7435" s="14"/>
      <c r="BN7435" s="14"/>
      <c r="BO7435" s="14"/>
      <c r="BP7435" s="14"/>
      <c r="BQ7435" s="14"/>
      <c r="BR7435" s="14"/>
      <c r="BS7435" s="14"/>
      <c r="BT7435" s="14"/>
      <c r="BU7435" s="14"/>
      <c r="BV7435" s="14"/>
      <c r="BW7435" s="14"/>
      <c r="BX7435" s="14"/>
      <c r="BY7435" s="14"/>
      <c r="BZ7435" s="14"/>
      <c r="CA7435" s="14"/>
      <c r="CB7435" s="14"/>
      <c r="CC7435" s="14"/>
      <c r="CD7435" s="14"/>
      <c r="CE7435" s="14"/>
      <c r="CF7435" s="14"/>
      <c r="CG7435" s="14"/>
      <c r="CH7435" s="14"/>
      <c r="CI7435" s="14"/>
      <c r="CJ7435" s="14"/>
      <c r="CK7435" s="14"/>
      <c r="CL7435" s="14"/>
      <c r="CM7435" s="14"/>
      <c r="CN7435" s="14"/>
      <c r="CO7435" s="14"/>
      <c r="CP7435" s="14"/>
      <c r="CQ7435" s="14"/>
      <c r="CR7435" s="14"/>
      <c r="CS7435" s="14"/>
      <c r="CT7435" s="14"/>
      <c r="CU7435" s="14"/>
      <c r="CV7435" s="14"/>
      <c r="CW7435" s="14"/>
      <c r="CX7435" s="14"/>
      <c r="CY7435" s="14"/>
      <c r="CZ7435" s="14"/>
      <c r="DA7435" s="14"/>
      <c r="DB7435" s="14"/>
      <c r="DC7435" s="14"/>
      <c r="DD7435" s="14"/>
      <c r="DE7435" s="14"/>
      <c r="DF7435" s="14"/>
      <c r="DG7435" s="14"/>
      <c r="DH7435" s="14" t="s">
        <v>216</v>
      </c>
    </row>
    <row r="7436" spans="1:112" s="12" customFormat="1" ht="15.9" customHeight="1">
      <c r="A7436" s="12" t="s">
        <v>1072</v>
      </c>
      <c r="B7436" s="15" t="s">
        <v>1179</v>
      </c>
      <c r="C7436" s="15" t="s">
        <v>93</v>
      </c>
      <c r="D7436" s="15" t="s">
        <v>24606</v>
      </c>
      <c r="E7436" s="15"/>
      <c r="F7436" s="12" t="s">
        <v>18547</v>
      </c>
      <c r="G7436" s="15"/>
      <c r="H7436" s="29">
        <v>718300</v>
      </c>
      <c r="I7436" s="29">
        <v>6542650</v>
      </c>
      <c r="J7436" s="15" t="s">
        <v>112</v>
      </c>
      <c r="K7436" s="14" t="s">
        <v>96</v>
      </c>
      <c r="L7436" s="17" t="s">
        <v>1180</v>
      </c>
      <c r="M7436" s="12" t="s">
        <v>1181</v>
      </c>
      <c r="N7436" s="17"/>
      <c r="O7436" s="17" t="s">
        <v>1182</v>
      </c>
      <c r="P7436" s="14"/>
      <c r="Q7436" s="14"/>
      <c r="R7436" s="14"/>
      <c r="S7436" s="14"/>
      <c r="T7436" s="14">
        <v>1.03</v>
      </c>
      <c r="U7436" s="14"/>
      <c r="V7436" s="14"/>
      <c r="W7436" s="14"/>
      <c r="X7436" s="14"/>
      <c r="Y7436" s="14"/>
      <c r="Z7436" s="14"/>
      <c r="AA7436" s="14"/>
      <c r="AB7436" s="14"/>
      <c r="AC7436" s="14"/>
      <c r="AD7436" s="14"/>
      <c r="AE7436" s="14"/>
      <c r="AF7436" s="14"/>
      <c r="AG7436" s="14"/>
      <c r="AH7436" s="14"/>
      <c r="AI7436" s="14"/>
      <c r="AJ7436" s="14"/>
      <c r="AK7436" s="14"/>
      <c r="AL7436" s="14"/>
      <c r="AM7436" s="14"/>
      <c r="AN7436" s="14"/>
      <c r="AO7436" s="14"/>
      <c r="AP7436" s="14"/>
      <c r="AQ7436" s="14"/>
      <c r="AR7436" s="14"/>
      <c r="AS7436" s="14"/>
      <c r="AT7436" s="14"/>
      <c r="AU7436" s="14"/>
      <c r="AV7436" s="14"/>
      <c r="AW7436" s="14"/>
      <c r="AX7436" s="14"/>
      <c r="AY7436" s="14"/>
      <c r="AZ7436" s="14"/>
      <c r="BA7436" s="14"/>
      <c r="BB7436" s="14"/>
      <c r="BC7436" s="14"/>
      <c r="BD7436" s="14"/>
      <c r="BE7436" s="14"/>
      <c r="BF7436" s="14"/>
      <c r="BG7436" s="14"/>
      <c r="BH7436" s="14"/>
      <c r="BI7436" s="14"/>
      <c r="BJ7436" s="14"/>
      <c r="BK7436" s="14"/>
      <c r="BL7436" s="14"/>
      <c r="BM7436" s="14"/>
      <c r="BN7436" s="14"/>
      <c r="BO7436" s="14"/>
      <c r="BP7436" s="14"/>
      <c r="BQ7436" s="14"/>
      <c r="BR7436" s="14"/>
      <c r="BS7436" s="14"/>
      <c r="BT7436" s="14"/>
      <c r="BU7436" s="14"/>
      <c r="BV7436" s="14"/>
      <c r="BW7436" s="14"/>
      <c r="BX7436" s="14"/>
      <c r="BY7436" s="14"/>
      <c r="BZ7436" s="14"/>
      <c r="CA7436" s="14"/>
      <c r="CB7436" s="14"/>
      <c r="CC7436" s="14"/>
      <c r="CD7436" s="14"/>
      <c r="CE7436" s="14"/>
      <c r="CF7436" s="14"/>
      <c r="CG7436" s="14"/>
      <c r="CH7436" s="14"/>
      <c r="CI7436" s="14"/>
      <c r="CJ7436" s="14"/>
      <c r="CK7436" s="14"/>
      <c r="CL7436" s="14"/>
      <c r="CM7436" s="14"/>
      <c r="CN7436" s="14"/>
      <c r="CO7436" s="14"/>
      <c r="CP7436" s="14"/>
      <c r="CQ7436" s="14"/>
      <c r="CR7436" s="14"/>
      <c r="CS7436" s="14"/>
      <c r="CT7436" s="14"/>
      <c r="CU7436" s="14"/>
      <c r="CV7436" s="14"/>
      <c r="CW7436" s="14"/>
      <c r="CX7436" s="14"/>
      <c r="CY7436" s="14"/>
      <c r="CZ7436" s="14"/>
      <c r="DA7436" s="14"/>
      <c r="DB7436" s="14"/>
      <c r="DC7436" s="14"/>
      <c r="DD7436" s="14"/>
      <c r="DE7436" s="14"/>
      <c r="DF7436" s="14"/>
      <c r="DG7436" s="14"/>
      <c r="DH7436" s="14"/>
    </row>
    <row r="7437" spans="1:112" s="12" customFormat="1" ht="15.9" customHeight="1">
      <c r="A7437" s="12" t="s">
        <v>1072</v>
      </c>
      <c r="B7437" s="15" t="s">
        <v>1089</v>
      </c>
      <c r="C7437" s="14" t="s">
        <v>93</v>
      </c>
      <c r="D7437" s="15" t="s">
        <v>24606</v>
      </c>
      <c r="E7437" s="15"/>
      <c r="F7437" s="15"/>
      <c r="G7437" s="14"/>
      <c r="H7437" s="29">
        <v>718472.61844999902</v>
      </c>
      <c r="I7437" s="29">
        <v>6541424.6151900003</v>
      </c>
      <c r="J7437" s="14" t="s">
        <v>126</v>
      </c>
      <c r="K7437" s="14" t="s">
        <v>295</v>
      </c>
      <c r="L7437" s="17">
        <v>92117</v>
      </c>
      <c r="M7437" s="12" t="s">
        <v>1090</v>
      </c>
      <c r="N7437" s="17">
        <v>3160</v>
      </c>
      <c r="O7437" s="17" t="s">
        <v>1091</v>
      </c>
      <c r="P7437" s="14"/>
      <c r="Q7437" s="14"/>
      <c r="R7437" s="14"/>
      <c r="S7437" s="14"/>
      <c r="T7437" s="14"/>
      <c r="U7437" s="14"/>
      <c r="V7437" s="14"/>
      <c r="W7437" s="14"/>
      <c r="X7437" s="14"/>
      <c r="Y7437" s="14"/>
      <c r="Z7437" s="14"/>
      <c r="AA7437" s="14"/>
      <c r="AB7437" s="14"/>
      <c r="AC7437" s="14"/>
      <c r="AD7437" s="14"/>
      <c r="AE7437" s="14"/>
      <c r="AF7437" s="14"/>
      <c r="AG7437" s="14"/>
      <c r="AH7437" s="14"/>
      <c r="AI7437" s="14"/>
      <c r="AJ7437" s="14"/>
      <c r="AK7437" s="14"/>
      <c r="AL7437" s="14"/>
      <c r="AM7437" s="14"/>
      <c r="AN7437" s="14"/>
      <c r="AO7437" s="14"/>
      <c r="AP7437" s="14"/>
      <c r="AQ7437" s="14"/>
      <c r="AR7437" s="14"/>
      <c r="AS7437" s="14"/>
      <c r="AT7437" s="14"/>
      <c r="AU7437" s="14"/>
      <c r="AV7437" s="14"/>
      <c r="AW7437" s="14"/>
      <c r="AX7437" s="14"/>
      <c r="AY7437" s="14"/>
      <c r="AZ7437" s="14"/>
      <c r="BA7437" s="14"/>
      <c r="BB7437" s="14"/>
      <c r="BC7437" s="14"/>
      <c r="BD7437" s="14"/>
      <c r="BE7437" s="14"/>
      <c r="BF7437" s="14"/>
      <c r="BG7437" s="14"/>
      <c r="BH7437" s="14"/>
      <c r="BI7437" s="14"/>
      <c r="BJ7437" s="14"/>
      <c r="BK7437" s="14"/>
      <c r="BL7437" s="14"/>
      <c r="BM7437" s="14"/>
      <c r="BN7437" s="14"/>
      <c r="BO7437" s="14"/>
      <c r="BP7437" s="14"/>
      <c r="BQ7437" s="14">
        <v>0.1</v>
      </c>
      <c r="BR7437" s="14"/>
      <c r="BS7437" s="14"/>
      <c r="BT7437" s="14"/>
      <c r="BU7437" s="14"/>
      <c r="BV7437" s="14"/>
      <c r="BW7437" s="14"/>
      <c r="BX7437" s="14"/>
      <c r="BY7437" s="14"/>
      <c r="BZ7437" s="14"/>
      <c r="CA7437" s="14"/>
      <c r="CB7437" s="14"/>
      <c r="CC7437" s="14"/>
      <c r="CD7437" s="14"/>
      <c r="CE7437" s="14"/>
      <c r="CF7437" s="14"/>
      <c r="CG7437" s="14"/>
      <c r="CH7437" s="14"/>
      <c r="CI7437" s="14"/>
      <c r="CJ7437" s="14"/>
      <c r="CK7437" s="14"/>
      <c r="CL7437" s="14"/>
      <c r="CM7437" s="14"/>
      <c r="CN7437" s="14"/>
      <c r="CO7437" s="14"/>
      <c r="CP7437" s="14"/>
      <c r="CQ7437" s="14"/>
      <c r="CR7437" s="14"/>
      <c r="CS7437" s="14"/>
      <c r="CT7437" s="14"/>
      <c r="CU7437" s="14"/>
      <c r="CV7437" s="14"/>
      <c r="CW7437" s="14"/>
      <c r="CX7437" s="14"/>
      <c r="CY7437" s="14"/>
      <c r="CZ7437" s="14"/>
      <c r="DA7437" s="14"/>
      <c r="DB7437" s="14"/>
      <c r="DC7437" s="14"/>
      <c r="DD7437" s="14"/>
      <c r="DE7437" s="14"/>
      <c r="DF7437" s="14"/>
      <c r="DG7437" s="14"/>
      <c r="DH7437" s="14"/>
    </row>
    <row r="7438" spans="1:112" s="12" customFormat="1" ht="15.9" customHeight="1">
      <c r="A7438" s="12" t="s">
        <v>1072</v>
      </c>
      <c r="B7438" s="15" t="s">
        <v>1101</v>
      </c>
      <c r="C7438" s="14" t="s">
        <v>93</v>
      </c>
      <c r="D7438" s="15" t="s">
        <v>24606</v>
      </c>
      <c r="E7438" s="15"/>
      <c r="F7438" s="15"/>
      <c r="G7438" s="14"/>
      <c r="H7438" s="29">
        <v>718477.91012999904</v>
      </c>
      <c r="I7438" s="29">
        <v>6542691.4427300002</v>
      </c>
      <c r="J7438" s="14" t="s">
        <v>126</v>
      </c>
      <c r="K7438" s="14" t="s">
        <v>96</v>
      </c>
      <c r="L7438" s="17">
        <v>92117</v>
      </c>
      <c r="M7438" s="12" t="s">
        <v>1102</v>
      </c>
      <c r="N7438" s="17">
        <v>3182</v>
      </c>
      <c r="O7438" s="17" t="s">
        <v>1103</v>
      </c>
      <c r="P7438" s="14"/>
      <c r="Q7438" s="14"/>
      <c r="R7438" s="14"/>
      <c r="S7438" s="14"/>
      <c r="T7438" s="14"/>
      <c r="U7438" s="14"/>
      <c r="V7438" s="14">
        <v>0.05</v>
      </c>
      <c r="W7438" s="14"/>
      <c r="X7438" s="14"/>
      <c r="Y7438" s="14"/>
      <c r="Z7438" s="14"/>
      <c r="AA7438" s="14"/>
      <c r="AB7438" s="14"/>
      <c r="AC7438" s="14"/>
      <c r="AD7438" s="14"/>
      <c r="AE7438" s="14"/>
      <c r="AF7438" s="14"/>
      <c r="AG7438" s="14"/>
      <c r="AH7438" s="14"/>
      <c r="AI7438" s="14"/>
      <c r="AJ7438" s="14"/>
      <c r="AK7438" s="14"/>
      <c r="AL7438" s="14"/>
      <c r="AM7438" s="14"/>
      <c r="AN7438" s="14"/>
      <c r="AO7438" s="14"/>
      <c r="AP7438" s="14"/>
      <c r="AQ7438" s="14"/>
      <c r="AR7438" s="14"/>
      <c r="AS7438" s="14"/>
      <c r="AT7438" s="14"/>
      <c r="AU7438" s="14"/>
      <c r="AV7438" s="14"/>
      <c r="AW7438" s="14"/>
      <c r="AX7438" s="14"/>
      <c r="AY7438" s="14"/>
      <c r="AZ7438" s="14"/>
      <c r="BA7438" s="14"/>
      <c r="BB7438" s="14"/>
      <c r="BC7438" s="14"/>
      <c r="BD7438" s="14"/>
      <c r="BE7438" s="14"/>
      <c r="BF7438" s="14"/>
      <c r="BG7438" s="14"/>
      <c r="BH7438" s="14"/>
      <c r="BI7438" s="14"/>
      <c r="BJ7438" s="14"/>
      <c r="BK7438" s="14"/>
      <c r="BL7438" s="14"/>
      <c r="BM7438" s="14"/>
      <c r="BN7438" s="14"/>
      <c r="BO7438" s="14"/>
      <c r="BP7438" s="14"/>
      <c r="BQ7438" s="14"/>
      <c r="BR7438" s="14"/>
      <c r="BS7438" s="14"/>
      <c r="BT7438" s="14"/>
      <c r="BU7438" s="14"/>
      <c r="BV7438" s="14"/>
      <c r="BW7438" s="14"/>
      <c r="BX7438" s="14"/>
      <c r="BY7438" s="14"/>
      <c r="BZ7438" s="14"/>
      <c r="CA7438" s="14"/>
      <c r="CB7438" s="14"/>
      <c r="CC7438" s="14"/>
      <c r="CD7438" s="14"/>
      <c r="CE7438" s="14"/>
      <c r="CF7438" s="14"/>
      <c r="CG7438" s="14"/>
      <c r="CH7438" s="14"/>
      <c r="CI7438" s="14"/>
      <c r="CJ7438" s="14"/>
      <c r="CK7438" s="14"/>
      <c r="CL7438" s="14"/>
      <c r="CM7438" s="14"/>
      <c r="CN7438" s="14"/>
      <c r="CO7438" s="14"/>
      <c r="CP7438" s="14"/>
      <c r="CQ7438" s="14"/>
      <c r="CR7438" s="14"/>
      <c r="CS7438" s="14"/>
      <c r="CT7438" s="14"/>
      <c r="CU7438" s="14"/>
      <c r="CV7438" s="14"/>
      <c r="CW7438" s="14"/>
      <c r="CX7438" s="14"/>
      <c r="CY7438" s="14"/>
      <c r="CZ7438" s="14"/>
      <c r="DA7438" s="14"/>
      <c r="DB7438" s="14"/>
      <c r="DC7438" s="14"/>
      <c r="DD7438" s="14"/>
      <c r="DE7438" s="14"/>
      <c r="DF7438" s="14"/>
      <c r="DG7438" s="14"/>
      <c r="DH7438" s="14"/>
    </row>
    <row r="7439" spans="1:112" s="12" customFormat="1" ht="15.9" customHeight="1">
      <c r="A7439" s="12" t="s">
        <v>1072</v>
      </c>
      <c r="B7439" s="15" t="s">
        <v>1099</v>
      </c>
      <c r="C7439" s="15" t="s">
        <v>101</v>
      </c>
      <c r="D7439" s="15" t="s">
        <v>24606</v>
      </c>
      <c r="E7439" s="15"/>
      <c r="F7439" s="15"/>
      <c r="G7439" s="15"/>
      <c r="H7439" s="29">
        <v>718650</v>
      </c>
      <c r="I7439" s="29">
        <v>6542400</v>
      </c>
      <c r="J7439" s="15" t="s">
        <v>112</v>
      </c>
      <c r="K7439" s="14" t="s">
        <v>306</v>
      </c>
      <c r="L7439" s="17" t="s">
        <v>1082</v>
      </c>
      <c r="M7439" s="12" t="s">
        <v>1100</v>
      </c>
      <c r="N7439" s="17"/>
      <c r="O7439" s="17"/>
      <c r="P7439" s="14"/>
      <c r="Q7439" s="14"/>
      <c r="R7439" s="14"/>
      <c r="S7439" s="14"/>
      <c r="T7439" s="14"/>
      <c r="U7439" s="14"/>
      <c r="V7439" s="14"/>
      <c r="W7439" s="14"/>
      <c r="X7439" s="14"/>
      <c r="Y7439" s="14"/>
      <c r="Z7439" s="14"/>
      <c r="AA7439" s="14"/>
      <c r="AB7439" s="14"/>
      <c r="AC7439" s="14"/>
      <c r="AD7439" s="14"/>
      <c r="AE7439" s="14"/>
      <c r="AF7439" s="14"/>
      <c r="AG7439" s="14"/>
      <c r="AH7439" s="14"/>
      <c r="AI7439" s="14"/>
      <c r="AJ7439" s="14"/>
      <c r="AK7439" s="14"/>
      <c r="AL7439" s="14"/>
      <c r="AM7439" s="14"/>
      <c r="AN7439" s="14"/>
      <c r="AO7439" s="14"/>
      <c r="AP7439" s="14"/>
      <c r="AQ7439" s="14"/>
      <c r="AR7439" s="14"/>
      <c r="AS7439" s="14"/>
      <c r="AT7439" s="14"/>
      <c r="AU7439" s="14"/>
      <c r="AV7439" s="14"/>
      <c r="AW7439" s="14"/>
      <c r="AX7439" s="14"/>
      <c r="AY7439" s="14"/>
      <c r="AZ7439" s="14"/>
      <c r="BA7439" s="14"/>
      <c r="BB7439" s="14"/>
      <c r="BC7439" s="14"/>
      <c r="BD7439" s="14"/>
      <c r="BE7439" s="14"/>
      <c r="BF7439" s="14"/>
      <c r="BG7439" s="14"/>
      <c r="BH7439" s="14"/>
      <c r="BI7439" s="14"/>
      <c r="BJ7439" s="14"/>
      <c r="BK7439" s="14"/>
      <c r="BL7439" s="14"/>
      <c r="BM7439" s="14"/>
      <c r="BN7439" s="14"/>
      <c r="BO7439" s="14"/>
      <c r="BP7439" s="14"/>
      <c r="BQ7439" s="14"/>
      <c r="BR7439" s="14"/>
      <c r="BS7439" s="14"/>
      <c r="BT7439" s="14"/>
      <c r="BU7439" s="14"/>
      <c r="BV7439" s="14"/>
      <c r="BW7439" s="14"/>
      <c r="BX7439" s="14"/>
      <c r="BY7439" s="14"/>
      <c r="BZ7439" s="14"/>
      <c r="CA7439" s="14"/>
      <c r="CB7439" s="14"/>
      <c r="CC7439" s="14"/>
      <c r="CD7439" s="14"/>
      <c r="CE7439" s="14"/>
      <c r="CF7439" s="14"/>
      <c r="CG7439" s="14"/>
      <c r="CH7439" s="14"/>
      <c r="CI7439" s="14"/>
      <c r="CJ7439" s="14"/>
      <c r="CK7439" s="14"/>
      <c r="CL7439" s="14"/>
      <c r="CM7439" s="14"/>
      <c r="CN7439" s="14"/>
      <c r="CO7439" s="14"/>
      <c r="CP7439" s="14"/>
      <c r="CQ7439" s="14"/>
      <c r="CR7439" s="14"/>
      <c r="CS7439" s="14"/>
      <c r="CT7439" s="14"/>
      <c r="CU7439" s="14"/>
      <c r="CV7439" s="14"/>
      <c r="CW7439" s="14"/>
      <c r="CX7439" s="14"/>
      <c r="CY7439" s="14"/>
      <c r="CZ7439" s="14"/>
      <c r="DA7439" s="14"/>
      <c r="DB7439" s="14"/>
      <c r="DC7439" s="14"/>
      <c r="DD7439" s="14"/>
      <c r="DE7439" s="14"/>
      <c r="DF7439" s="14"/>
      <c r="DG7439" s="14"/>
      <c r="DH7439" s="14"/>
    </row>
    <row r="7440" spans="1:112" s="12" customFormat="1" ht="15.9" customHeight="1">
      <c r="A7440" s="12" t="s">
        <v>1072</v>
      </c>
      <c r="B7440" s="15" t="s">
        <v>1097</v>
      </c>
      <c r="C7440" s="15" t="s">
        <v>101</v>
      </c>
      <c r="D7440" s="15" t="s">
        <v>24606</v>
      </c>
      <c r="E7440" s="15"/>
      <c r="F7440" s="15"/>
      <c r="G7440" s="15"/>
      <c r="H7440" s="29">
        <v>718950</v>
      </c>
      <c r="I7440" s="29">
        <v>6541700</v>
      </c>
      <c r="J7440" s="15" t="s">
        <v>112</v>
      </c>
      <c r="K7440" s="14" t="s">
        <v>306</v>
      </c>
      <c r="L7440" s="17" t="s">
        <v>1082</v>
      </c>
      <c r="M7440" s="12" t="s">
        <v>1098</v>
      </c>
      <c r="N7440" s="17"/>
      <c r="O7440" s="17"/>
      <c r="P7440" s="14"/>
      <c r="Q7440" s="14"/>
      <c r="R7440" s="14"/>
      <c r="S7440" s="14"/>
      <c r="T7440" s="14"/>
      <c r="U7440" s="14"/>
      <c r="V7440" s="14"/>
      <c r="W7440" s="14"/>
      <c r="X7440" s="14"/>
      <c r="Y7440" s="14"/>
      <c r="Z7440" s="14"/>
      <c r="AA7440" s="14"/>
      <c r="AB7440" s="14"/>
      <c r="AC7440" s="14"/>
      <c r="AD7440" s="14"/>
      <c r="AE7440" s="14"/>
      <c r="AF7440" s="14"/>
      <c r="AG7440" s="14"/>
      <c r="AH7440" s="14"/>
      <c r="AI7440" s="14"/>
      <c r="AJ7440" s="14"/>
      <c r="AK7440" s="14"/>
      <c r="AL7440" s="14"/>
      <c r="AM7440" s="14"/>
      <c r="AN7440" s="14"/>
      <c r="AO7440" s="14"/>
      <c r="AP7440" s="14"/>
      <c r="AQ7440" s="14"/>
      <c r="AR7440" s="14"/>
      <c r="AS7440" s="14"/>
      <c r="AT7440" s="14"/>
      <c r="AU7440" s="14"/>
      <c r="AV7440" s="14"/>
      <c r="AW7440" s="14"/>
      <c r="AX7440" s="14"/>
      <c r="AY7440" s="14"/>
      <c r="AZ7440" s="14"/>
      <c r="BA7440" s="14"/>
      <c r="BB7440" s="14"/>
      <c r="BC7440" s="14"/>
      <c r="BD7440" s="14"/>
      <c r="BE7440" s="14"/>
      <c r="BF7440" s="14"/>
      <c r="BG7440" s="14"/>
      <c r="BH7440" s="14"/>
      <c r="BI7440" s="14"/>
      <c r="BJ7440" s="14"/>
      <c r="BK7440" s="14"/>
      <c r="BL7440" s="14"/>
      <c r="BM7440" s="14"/>
      <c r="BN7440" s="14"/>
      <c r="BO7440" s="14"/>
      <c r="BP7440" s="14"/>
      <c r="BQ7440" s="14"/>
      <c r="BR7440" s="14"/>
      <c r="BS7440" s="14"/>
      <c r="BT7440" s="14"/>
      <c r="BU7440" s="14"/>
      <c r="BV7440" s="14"/>
      <c r="BW7440" s="14"/>
      <c r="BX7440" s="14"/>
      <c r="BY7440" s="14"/>
      <c r="BZ7440" s="14"/>
      <c r="CA7440" s="14"/>
      <c r="CB7440" s="14"/>
      <c r="CC7440" s="14"/>
      <c r="CD7440" s="14"/>
      <c r="CE7440" s="14"/>
      <c r="CF7440" s="14"/>
      <c r="CG7440" s="14"/>
      <c r="CH7440" s="14"/>
      <c r="CI7440" s="14"/>
      <c r="CJ7440" s="14"/>
      <c r="CK7440" s="14"/>
      <c r="CL7440" s="14"/>
      <c r="CM7440" s="14"/>
      <c r="CN7440" s="14"/>
      <c r="CO7440" s="14"/>
      <c r="CP7440" s="14"/>
      <c r="CQ7440" s="14"/>
      <c r="CR7440" s="14"/>
      <c r="CS7440" s="14"/>
      <c r="CT7440" s="14"/>
      <c r="CU7440" s="14"/>
      <c r="CV7440" s="14"/>
      <c r="CW7440" s="14"/>
      <c r="CX7440" s="14"/>
      <c r="CY7440" s="14"/>
      <c r="CZ7440" s="14"/>
      <c r="DA7440" s="14"/>
      <c r="DB7440" s="14"/>
      <c r="DC7440" s="14"/>
      <c r="DD7440" s="14"/>
      <c r="DE7440" s="14"/>
      <c r="DF7440" s="14"/>
      <c r="DG7440" s="14"/>
      <c r="DH7440" s="14"/>
    </row>
    <row r="7441" spans="1:112" s="12" customFormat="1" ht="15.9" customHeight="1">
      <c r="A7441" s="12" t="s">
        <v>1072</v>
      </c>
      <c r="B7441" s="15" t="s">
        <v>1076</v>
      </c>
      <c r="C7441" s="14" t="s">
        <v>93</v>
      </c>
      <c r="D7441" s="15" t="s">
        <v>24606</v>
      </c>
      <c r="E7441" s="15"/>
      <c r="F7441" s="15"/>
      <c r="G7441" s="14"/>
      <c r="H7441" s="29">
        <v>719138.31145000004</v>
      </c>
      <c r="I7441" s="29">
        <v>6542309.3836300001</v>
      </c>
      <c r="J7441" s="14" t="s">
        <v>126</v>
      </c>
      <c r="K7441" s="14" t="s">
        <v>1077</v>
      </c>
      <c r="L7441" s="17">
        <v>92117</v>
      </c>
      <c r="M7441" s="12" t="s">
        <v>1078</v>
      </c>
      <c r="N7441" s="17">
        <v>3177</v>
      </c>
      <c r="O7441" s="17" t="s">
        <v>1079</v>
      </c>
      <c r="P7441" s="14"/>
      <c r="Q7441" s="14"/>
      <c r="R7441" s="14"/>
      <c r="S7441" s="14"/>
      <c r="T7441" s="14"/>
      <c r="U7441" s="14"/>
      <c r="V7441" s="14">
        <v>0.12</v>
      </c>
      <c r="W7441" s="14"/>
      <c r="X7441" s="14"/>
      <c r="Y7441" s="14"/>
      <c r="Z7441" s="14"/>
      <c r="AA7441" s="14"/>
      <c r="AB7441" s="14"/>
      <c r="AC7441" s="14"/>
      <c r="AD7441" s="14"/>
      <c r="AE7441" s="14"/>
      <c r="AF7441" s="14"/>
      <c r="AG7441" s="14"/>
      <c r="AH7441" s="14"/>
      <c r="AI7441" s="14"/>
      <c r="AJ7441" s="14"/>
      <c r="AK7441" s="14"/>
      <c r="AL7441" s="14"/>
      <c r="AM7441" s="14"/>
      <c r="AN7441" s="14"/>
      <c r="AO7441" s="14"/>
      <c r="AP7441" s="14"/>
      <c r="AQ7441" s="14"/>
      <c r="AR7441" s="14"/>
      <c r="AS7441" s="14"/>
      <c r="AT7441" s="14"/>
      <c r="AU7441" s="14"/>
      <c r="AV7441" s="14"/>
      <c r="AW7441" s="14"/>
      <c r="AX7441" s="14"/>
      <c r="AY7441" s="14"/>
      <c r="AZ7441" s="14"/>
      <c r="BA7441" s="14"/>
      <c r="BB7441" s="14"/>
      <c r="BC7441" s="14"/>
      <c r="BD7441" s="14"/>
      <c r="BE7441" s="14"/>
      <c r="BF7441" s="14"/>
      <c r="BG7441" s="14"/>
      <c r="BH7441" s="14"/>
      <c r="BI7441" s="14"/>
      <c r="BJ7441" s="14"/>
      <c r="BK7441" s="14"/>
      <c r="BL7441" s="14"/>
      <c r="BM7441" s="14"/>
      <c r="BN7441" s="14"/>
      <c r="BO7441" s="14"/>
      <c r="BP7441" s="14"/>
      <c r="BQ7441" s="14">
        <v>0.08</v>
      </c>
      <c r="BR7441" s="14"/>
      <c r="BS7441" s="14"/>
      <c r="BT7441" s="14"/>
      <c r="BU7441" s="14"/>
      <c r="BV7441" s="14"/>
      <c r="BW7441" s="14"/>
      <c r="BX7441" s="14"/>
      <c r="BY7441" s="14"/>
      <c r="BZ7441" s="14"/>
      <c r="CA7441" s="14"/>
      <c r="CB7441" s="14"/>
      <c r="CC7441" s="14"/>
      <c r="CD7441" s="14"/>
      <c r="CE7441" s="14"/>
      <c r="CF7441" s="14"/>
      <c r="CG7441" s="14"/>
      <c r="CH7441" s="14"/>
      <c r="CI7441" s="14"/>
      <c r="CJ7441" s="14"/>
      <c r="CK7441" s="14"/>
      <c r="CL7441" s="14"/>
      <c r="CM7441" s="14"/>
      <c r="CN7441" s="14"/>
      <c r="CO7441" s="14"/>
      <c r="CP7441" s="14"/>
      <c r="CQ7441" s="14"/>
      <c r="CR7441" s="14"/>
      <c r="CS7441" s="14"/>
      <c r="CT7441" s="14"/>
      <c r="CU7441" s="14"/>
      <c r="CV7441" s="14"/>
      <c r="CW7441" s="14"/>
      <c r="CX7441" s="14"/>
      <c r="CY7441" s="14"/>
      <c r="CZ7441" s="14"/>
      <c r="DA7441" s="14"/>
      <c r="DB7441" s="14"/>
      <c r="DC7441" s="14"/>
      <c r="DD7441" s="14"/>
      <c r="DE7441" s="14"/>
      <c r="DF7441" s="14">
        <v>0.13</v>
      </c>
      <c r="DG7441" s="14"/>
      <c r="DH7441" s="14"/>
    </row>
    <row r="7442" spans="1:112" s="12" customFormat="1" ht="15.9" customHeight="1">
      <c r="A7442" s="12" t="s">
        <v>1072</v>
      </c>
      <c r="B7442" s="15" t="s">
        <v>1148</v>
      </c>
      <c r="C7442" s="15" t="s">
        <v>101</v>
      </c>
      <c r="D7442" s="15" t="s">
        <v>24606</v>
      </c>
      <c r="E7442" s="15"/>
      <c r="F7442" s="15"/>
      <c r="G7442" s="15"/>
      <c r="H7442" s="29">
        <v>719200</v>
      </c>
      <c r="I7442" s="29">
        <v>6537900</v>
      </c>
      <c r="J7442" s="15" t="s">
        <v>112</v>
      </c>
      <c r="K7442" s="14" t="s">
        <v>306</v>
      </c>
      <c r="L7442" s="17" t="s">
        <v>1105</v>
      </c>
      <c r="M7442" s="12" t="s">
        <v>1149</v>
      </c>
      <c r="N7442" s="17"/>
      <c r="O7442" s="17"/>
      <c r="P7442" s="14"/>
      <c r="Q7442" s="14"/>
      <c r="R7442" s="14"/>
      <c r="S7442" s="14"/>
      <c r="T7442" s="14"/>
      <c r="U7442" s="14"/>
      <c r="V7442" s="14"/>
      <c r="W7442" s="14"/>
      <c r="X7442" s="14"/>
      <c r="Y7442" s="14"/>
      <c r="Z7442" s="14"/>
      <c r="AA7442" s="14"/>
      <c r="AB7442" s="14"/>
      <c r="AC7442" s="14"/>
      <c r="AD7442" s="14"/>
      <c r="AE7442" s="14"/>
      <c r="AF7442" s="14"/>
      <c r="AG7442" s="14"/>
      <c r="AH7442" s="14"/>
      <c r="AI7442" s="14"/>
      <c r="AJ7442" s="14"/>
      <c r="AK7442" s="14"/>
      <c r="AL7442" s="14"/>
      <c r="AM7442" s="14"/>
      <c r="AN7442" s="14"/>
      <c r="AO7442" s="14"/>
      <c r="AP7442" s="14"/>
      <c r="AQ7442" s="14"/>
      <c r="AR7442" s="14"/>
      <c r="AS7442" s="14"/>
      <c r="AT7442" s="14"/>
      <c r="AU7442" s="14"/>
      <c r="AV7442" s="14"/>
      <c r="AW7442" s="14"/>
      <c r="AX7442" s="14"/>
      <c r="AY7442" s="14"/>
      <c r="AZ7442" s="14"/>
      <c r="BA7442" s="14"/>
      <c r="BB7442" s="14"/>
      <c r="BC7442" s="14"/>
      <c r="BD7442" s="14"/>
      <c r="BE7442" s="14"/>
      <c r="BF7442" s="14"/>
      <c r="BG7442" s="14"/>
      <c r="BH7442" s="14"/>
      <c r="BI7442" s="14"/>
      <c r="BJ7442" s="14"/>
      <c r="BK7442" s="14"/>
      <c r="BL7442" s="14"/>
      <c r="BM7442" s="14"/>
      <c r="BN7442" s="14"/>
      <c r="BO7442" s="14"/>
      <c r="BP7442" s="14"/>
      <c r="BQ7442" s="14"/>
      <c r="BR7442" s="14"/>
      <c r="BS7442" s="14"/>
      <c r="BT7442" s="14"/>
      <c r="BU7442" s="14"/>
      <c r="BV7442" s="14"/>
      <c r="BW7442" s="14"/>
      <c r="BX7442" s="14"/>
      <c r="BY7442" s="14"/>
      <c r="BZ7442" s="14"/>
      <c r="CA7442" s="14"/>
      <c r="CB7442" s="14"/>
      <c r="CC7442" s="14"/>
      <c r="CD7442" s="14"/>
      <c r="CE7442" s="14"/>
      <c r="CF7442" s="14"/>
      <c r="CG7442" s="14"/>
      <c r="CH7442" s="14"/>
      <c r="CI7442" s="14"/>
      <c r="CJ7442" s="14"/>
      <c r="CK7442" s="14"/>
      <c r="CL7442" s="14"/>
      <c r="CM7442" s="14"/>
      <c r="CN7442" s="14"/>
      <c r="CO7442" s="14"/>
      <c r="CP7442" s="14"/>
      <c r="CQ7442" s="14"/>
      <c r="CR7442" s="14"/>
      <c r="CS7442" s="14"/>
      <c r="CT7442" s="14"/>
      <c r="CU7442" s="14"/>
      <c r="CV7442" s="14"/>
      <c r="CW7442" s="14"/>
      <c r="CX7442" s="14"/>
      <c r="CY7442" s="14"/>
      <c r="CZ7442" s="14"/>
      <c r="DA7442" s="14"/>
      <c r="DB7442" s="14"/>
      <c r="DC7442" s="14"/>
      <c r="DD7442" s="14"/>
      <c r="DE7442" s="14"/>
      <c r="DF7442" s="14"/>
      <c r="DG7442" s="14"/>
      <c r="DH7442" s="14"/>
    </row>
    <row r="7443" spans="1:112" s="12" customFormat="1" ht="15.9" customHeight="1">
      <c r="A7443" s="12" t="s">
        <v>1072</v>
      </c>
      <c r="B7443" s="15" t="s">
        <v>1141</v>
      </c>
      <c r="C7443" s="15" t="s">
        <v>93</v>
      </c>
      <c r="D7443" s="15"/>
      <c r="E7443" s="15"/>
      <c r="F7443" s="15"/>
      <c r="G7443" s="15"/>
      <c r="H7443" s="29">
        <v>719300</v>
      </c>
      <c r="I7443" s="29">
        <v>6537700</v>
      </c>
      <c r="J7443" s="14" t="s">
        <v>112</v>
      </c>
      <c r="K7443" s="14" t="s">
        <v>216</v>
      </c>
      <c r="L7443" s="17" t="s">
        <v>1105</v>
      </c>
      <c r="M7443" s="12" t="s">
        <v>1142</v>
      </c>
      <c r="N7443" s="17"/>
      <c r="O7443" s="17"/>
      <c r="P7443" s="14"/>
      <c r="Q7443" s="14"/>
      <c r="R7443" s="14"/>
      <c r="S7443" s="14"/>
      <c r="T7443" s="14"/>
      <c r="U7443" s="14"/>
      <c r="V7443" s="14"/>
      <c r="W7443" s="14"/>
      <c r="X7443" s="14"/>
      <c r="Y7443" s="14"/>
      <c r="Z7443" s="14"/>
      <c r="AA7443" s="14"/>
      <c r="AB7443" s="14"/>
      <c r="AC7443" s="14"/>
      <c r="AD7443" s="14"/>
      <c r="AE7443" s="14"/>
      <c r="AF7443" s="14"/>
      <c r="AG7443" s="14"/>
      <c r="AH7443" s="14"/>
      <c r="AI7443" s="14"/>
      <c r="AJ7443" s="14"/>
      <c r="AK7443" s="14"/>
      <c r="AL7443" s="14"/>
      <c r="AM7443" s="14"/>
      <c r="AN7443" s="14"/>
      <c r="AO7443" s="14"/>
      <c r="AP7443" s="14"/>
      <c r="AQ7443" s="14"/>
      <c r="AR7443" s="14"/>
      <c r="AS7443" s="14"/>
      <c r="AT7443" s="14"/>
      <c r="AU7443" s="14"/>
      <c r="AV7443" s="14"/>
      <c r="AW7443" s="14"/>
      <c r="AX7443" s="14"/>
      <c r="AY7443" s="14"/>
      <c r="AZ7443" s="14"/>
      <c r="BA7443" s="14"/>
      <c r="BB7443" s="14"/>
      <c r="BC7443" s="14"/>
      <c r="BD7443" s="14"/>
      <c r="BE7443" s="14"/>
      <c r="BF7443" s="14"/>
      <c r="BG7443" s="14"/>
      <c r="BH7443" s="14"/>
      <c r="BI7443" s="14"/>
      <c r="BJ7443" s="14"/>
      <c r="BK7443" s="14"/>
      <c r="BL7443" s="14"/>
      <c r="BM7443" s="14"/>
      <c r="BN7443" s="14"/>
      <c r="BO7443" s="14"/>
      <c r="BP7443" s="14"/>
      <c r="BQ7443" s="14"/>
      <c r="BR7443" s="14"/>
      <c r="BS7443" s="14"/>
      <c r="BT7443" s="14"/>
      <c r="BU7443" s="14"/>
      <c r="BV7443" s="14"/>
      <c r="BW7443" s="14"/>
      <c r="BX7443" s="14"/>
      <c r="BY7443" s="14"/>
      <c r="BZ7443" s="14"/>
      <c r="CA7443" s="14"/>
      <c r="CB7443" s="14"/>
      <c r="CC7443" s="14"/>
      <c r="CD7443" s="14"/>
      <c r="CE7443" s="14"/>
      <c r="CF7443" s="14"/>
      <c r="CG7443" s="14"/>
      <c r="CH7443" s="14"/>
      <c r="CI7443" s="14"/>
      <c r="CJ7443" s="14"/>
      <c r="CK7443" s="14"/>
      <c r="CL7443" s="14"/>
      <c r="CM7443" s="14"/>
      <c r="CN7443" s="14"/>
      <c r="CO7443" s="14"/>
      <c r="CP7443" s="14"/>
      <c r="CQ7443" s="14"/>
      <c r="CR7443" s="14"/>
      <c r="CS7443" s="14"/>
      <c r="CT7443" s="14"/>
      <c r="CU7443" s="14"/>
      <c r="CV7443" s="14"/>
      <c r="CW7443" s="14"/>
      <c r="CX7443" s="14"/>
      <c r="CY7443" s="14"/>
      <c r="CZ7443" s="14"/>
      <c r="DA7443" s="14"/>
      <c r="DB7443" s="14"/>
      <c r="DC7443" s="14"/>
      <c r="DD7443" s="14"/>
      <c r="DE7443" s="14"/>
      <c r="DF7443" s="14"/>
      <c r="DG7443" s="14"/>
      <c r="DH7443" s="14" t="s">
        <v>216</v>
      </c>
    </row>
    <row r="7444" spans="1:112" s="12" customFormat="1" ht="15.9" customHeight="1">
      <c r="A7444" s="12" t="s">
        <v>1072</v>
      </c>
      <c r="B7444" s="15" t="s">
        <v>1145</v>
      </c>
      <c r="C7444" s="15" t="s">
        <v>93</v>
      </c>
      <c r="D7444" s="15"/>
      <c r="E7444" s="15"/>
      <c r="F7444" s="15"/>
      <c r="G7444" s="15"/>
      <c r="H7444" s="29">
        <v>719350</v>
      </c>
      <c r="I7444" s="29">
        <v>6537400</v>
      </c>
      <c r="J7444" s="14" t="s">
        <v>112</v>
      </c>
      <c r="K7444" s="14" t="s">
        <v>1146</v>
      </c>
      <c r="L7444" s="17" t="s">
        <v>1105</v>
      </c>
      <c r="M7444" s="12" t="s">
        <v>1147</v>
      </c>
      <c r="N7444" s="17"/>
      <c r="O7444" s="17"/>
      <c r="P7444" s="14"/>
      <c r="Q7444" s="14"/>
      <c r="R7444" s="14"/>
      <c r="S7444" s="14"/>
      <c r="T7444" s="14"/>
      <c r="U7444" s="14"/>
      <c r="V7444" s="14"/>
      <c r="W7444" s="14"/>
      <c r="X7444" s="14"/>
      <c r="Y7444" s="14"/>
      <c r="Z7444" s="14"/>
      <c r="AA7444" s="14"/>
      <c r="AB7444" s="14"/>
      <c r="AC7444" s="14"/>
      <c r="AD7444" s="14"/>
      <c r="AE7444" s="14"/>
      <c r="AF7444" s="14"/>
      <c r="AG7444" s="14"/>
      <c r="AH7444" s="14"/>
      <c r="AI7444" s="14"/>
      <c r="AJ7444" s="14"/>
      <c r="AK7444" s="14"/>
      <c r="AL7444" s="14"/>
      <c r="AM7444" s="14"/>
      <c r="AN7444" s="14"/>
      <c r="AO7444" s="14"/>
      <c r="AP7444" s="14"/>
      <c r="AQ7444" s="14"/>
      <c r="AR7444" s="14"/>
      <c r="AS7444" s="14"/>
      <c r="AT7444" s="14"/>
      <c r="AU7444" s="14"/>
      <c r="AV7444" s="14"/>
      <c r="AW7444" s="14"/>
      <c r="AX7444" s="14"/>
      <c r="AY7444" s="14"/>
      <c r="AZ7444" s="14"/>
      <c r="BA7444" s="14"/>
      <c r="BB7444" s="14"/>
      <c r="BC7444" s="14"/>
      <c r="BD7444" s="14"/>
      <c r="BE7444" s="14"/>
      <c r="BF7444" s="14"/>
      <c r="BG7444" s="14"/>
      <c r="BH7444" s="14"/>
      <c r="BI7444" s="14"/>
      <c r="BJ7444" s="14"/>
      <c r="BK7444" s="14"/>
      <c r="BL7444" s="14"/>
      <c r="BM7444" s="14"/>
      <c r="BN7444" s="14"/>
      <c r="BO7444" s="14"/>
      <c r="BP7444" s="14"/>
      <c r="BQ7444" s="14"/>
      <c r="BR7444" s="14"/>
      <c r="BS7444" s="14"/>
      <c r="BT7444" s="14"/>
      <c r="BU7444" s="14"/>
      <c r="BV7444" s="14"/>
      <c r="BW7444" s="14"/>
      <c r="BX7444" s="14"/>
      <c r="BY7444" s="14"/>
      <c r="BZ7444" s="14"/>
      <c r="CA7444" s="14"/>
      <c r="CB7444" s="14"/>
      <c r="CC7444" s="14"/>
      <c r="CD7444" s="14"/>
      <c r="CE7444" s="14"/>
      <c r="CF7444" s="14"/>
      <c r="CG7444" s="14"/>
      <c r="CH7444" s="14"/>
      <c r="CI7444" s="14"/>
      <c r="CJ7444" s="14"/>
      <c r="CK7444" s="14"/>
      <c r="CL7444" s="14"/>
      <c r="CM7444" s="14"/>
      <c r="CN7444" s="14"/>
      <c r="CO7444" s="14"/>
      <c r="CP7444" s="14"/>
      <c r="CQ7444" s="14"/>
      <c r="CR7444" s="14"/>
      <c r="CS7444" s="14"/>
      <c r="CT7444" s="14"/>
      <c r="CU7444" s="14"/>
      <c r="CV7444" s="14"/>
      <c r="CW7444" s="14"/>
      <c r="CX7444" s="14"/>
      <c r="CY7444" s="14"/>
      <c r="CZ7444" s="14"/>
      <c r="DA7444" s="14"/>
      <c r="DB7444" s="14"/>
      <c r="DC7444" s="14"/>
      <c r="DD7444" s="14"/>
      <c r="DE7444" s="14"/>
      <c r="DF7444" s="14"/>
      <c r="DG7444" s="14"/>
      <c r="DH7444" s="14" t="s">
        <v>216</v>
      </c>
    </row>
    <row r="7445" spans="1:112" s="12" customFormat="1" ht="15.9" customHeight="1">
      <c r="A7445" s="12" t="s">
        <v>1072</v>
      </c>
      <c r="B7445" s="15" t="s">
        <v>1143</v>
      </c>
      <c r="C7445" s="15" t="s">
        <v>101</v>
      </c>
      <c r="D7445" s="15" t="s">
        <v>24606</v>
      </c>
      <c r="E7445" s="15"/>
      <c r="F7445" s="15"/>
      <c r="G7445" s="15"/>
      <c r="H7445" s="29">
        <v>719470</v>
      </c>
      <c r="I7445" s="29">
        <v>6537350</v>
      </c>
      <c r="J7445" s="15" t="s">
        <v>112</v>
      </c>
      <c r="K7445" s="14" t="s">
        <v>306</v>
      </c>
      <c r="L7445" s="17" t="s">
        <v>1105</v>
      </c>
      <c r="M7445" s="12" t="s">
        <v>1144</v>
      </c>
      <c r="N7445" s="17"/>
      <c r="O7445" s="17"/>
      <c r="P7445" s="14"/>
      <c r="Q7445" s="14"/>
      <c r="R7445" s="14"/>
      <c r="S7445" s="14"/>
      <c r="T7445" s="14"/>
      <c r="U7445" s="14"/>
      <c r="V7445" s="14"/>
      <c r="W7445" s="14"/>
      <c r="X7445" s="14"/>
      <c r="Y7445" s="14"/>
      <c r="Z7445" s="14"/>
      <c r="AA7445" s="14"/>
      <c r="AB7445" s="14"/>
      <c r="AC7445" s="14"/>
      <c r="AD7445" s="14"/>
      <c r="AE7445" s="14"/>
      <c r="AF7445" s="14"/>
      <c r="AG7445" s="14"/>
      <c r="AH7445" s="14"/>
      <c r="AI7445" s="14"/>
      <c r="AJ7445" s="14"/>
      <c r="AK7445" s="14"/>
      <c r="AL7445" s="14"/>
      <c r="AM7445" s="14"/>
      <c r="AN7445" s="14"/>
      <c r="AO7445" s="14"/>
      <c r="AP7445" s="14"/>
      <c r="AQ7445" s="14"/>
      <c r="AR7445" s="14"/>
      <c r="AS7445" s="14"/>
      <c r="AT7445" s="14"/>
      <c r="AU7445" s="14"/>
      <c r="AV7445" s="14"/>
      <c r="AW7445" s="14"/>
      <c r="AX7445" s="14"/>
      <c r="AY7445" s="14"/>
      <c r="AZ7445" s="14"/>
      <c r="BA7445" s="14"/>
      <c r="BB7445" s="14"/>
      <c r="BC7445" s="14"/>
      <c r="BD7445" s="14"/>
      <c r="BE7445" s="14"/>
      <c r="BF7445" s="14"/>
      <c r="BG7445" s="14"/>
      <c r="BH7445" s="14"/>
      <c r="BI7445" s="14"/>
      <c r="BJ7445" s="14"/>
      <c r="BK7445" s="14"/>
      <c r="BL7445" s="14"/>
      <c r="BM7445" s="14"/>
      <c r="BN7445" s="14"/>
      <c r="BO7445" s="14"/>
      <c r="BP7445" s="14"/>
      <c r="BQ7445" s="14"/>
      <c r="BR7445" s="14"/>
      <c r="BS7445" s="14"/>
      <c r="BT7445" s="14"/>
      <c r="BU7445" s="14"/>
      <c r="BV7445" s="14"/>
      <c r="BW7445" s="14"/>
      <c r="BX7445" s="14"/>
      <c r="BY7445" s="14"/>
      <c r="BZ7445" s="14"/>
      <c r="CA7445" s="14"/>
      <c r="CB7445" s="14"/>
      <c r="CC7445" s="14"/>
      <c r="CD7445" s="14"/>
      <c r="CE7445" s="14"/>
      <c r="CF7445" s="14"/>
      <c r="CG7445" s="14"/>
      <c r="CH7445" s="14"/>
      <c r="CI7445" s="14"/>
      <c r="CJ7445" s="14"/>
      <c r="CK7445" s="14"/>
      <c r="CL7445" s="14"/>
      <c r="CM7445" s="14"/>
      <c r="CN7445" s="14"/>
      <c r="CO7445" s="14"/>
      <c r="CP7445" s="14"/>
      <c r="CQ7445" s="14"/>
      <c r="CR7445" s="14"/>
      <c r="CS7445" s="14"/>
      <c r="CT7445" s="14"/>
      <c r="CU7445" s="14"/>
      <c r="CV7445" s="14"/>
      <c r="CW7445" s="14"/>
      <c r="CX7445" s="14"/>
      <c r="CY7445" s="14"/>
      <c r="CZ7445" s="14"/>
      <c r="DA7445" s="14"/>
      <c r="DB7445" s="14"/>
      <c r="DC7445" s="14"/>
      <c r="DD7445" s="14"/>
      <c r="DE7445" s="14"/>
      <c r="DF7445" s="14"/>
      <c r="DG7445" s="14"/>
      <c r="DH7445" s="14"/>
    </row>
    <row r="7446" spans="1:112" s="12" customFormat="1" ht="15.9" customHeight="1">
      <c r="A7446" s="12" t="s">
        <v>1072</v>
      </c>
      <c r="B7446" s="15" t="s">
        <v>1165</v>
      </c>
      <c r="C7446" s="14" t="s">
        <v>93</v>
      </c>
      <c r="D7446" s="15" t="s">
        <v>24606</v>
      </c>
      <c r="E7446" s="15"/>
      <c r="F7446" s="15"/>
      <c r="G7446" s="14"/>
      <c r="H7446" s="29">
        <v>719537.58481000003</v>
      </c>
      <c r="I7446" s="29">
        <v>6542681.3351299902</v>
      </c>
      <c r="J7446" s="14" t="s">
        <v>126</v>
      </c>
      <c r="K7446" s="14" t="s">
        <v>150</v>
      </c>
      <c r="L7446" s="17">
        <v>92119</v>
      </c>
      <c r="N7446" s="17">
        <v>4029</v>
      </c>
      <c r="O7446" s="17" t="s">
        <v>1166</v>
      </c>
      <c r="P7446" s="14"/>
      <c r="Q7446" s="14"/>
      <c r="R7446" s="14"/>
      <c r="S7446" s="14"/>
      <c r="T7446" s="14"/>
      <c r="U7446" s="14"/>
      <c r="V7446" s="14"/>
      <c r="W7446" s="14"/>
      <c r="X7446" s="14"/>
      <c r="Y7446" s="14"/>
      <c r="Z7446" s="14"/>
      <c r="AA7446" s="14"/>
      <c r="AB7446" s="14"/>
      <c r="AC7446" s="14"/>
      <c r="AD7446" s="14"/>
      <c r="AE7446" s="14"/>
      <c r="AF7446" s="14"/>
      <c r="AG7446" s="14"/>
      <c r="AH7446" s="14"/>
      <c r="AI7446" s="14"/>
      <c r="AJ7446" s="14"/>
      <c r="AK7446" s="14">
        <v>1.18</v>
      </c>
      <c r="AL7446" s="14"/>
      <c r="AM7446" s="14"/>
      <c r="AN7446" s="14"/>
      <c r="AO7446" s="14"/>
      <c r="AP7446" s="14"/>
      <c r="AQ7446" s="14"/>
      <c r="AR7446" s="14"/>
      <c r="AS7446" s="14"/>
      <c r="AT7446" s="14"/>
      <c r="AU7446" s="14"/>
      <c r="AV7446" s="14"/>
      <c r="AW7446" s="14"/>
      <c r="AX7446" s="14"/>
      <c r="AY7446" s="14"/>
      <c r="AZ7446" s="14"/>
      <c r="BA7446" s="14"/>
      <c r="BB7446" s="14"/>
      <c r="BC7446" s="14"/>
      <c r="BD7446" s="14"/>
      <c r="BE7446" s="14"/>
      <c r="BF7446" s="14"/>
      <c r="BG7446" s="14"/>
      <c r="BH7446" s="14"/>
      <c r="BI7446" s="14"/>
      <c r="BJ7446" s="14"/>
      <c r="BK7446" s="14"/>
      <c r="BL7446" s="14"/>
      <c r="BM7446" s="14"/>
      <c r="BN7446" s="14"/>
      <c r="BO7446" s="14"/>
      <c r="BP7446" s="14"/>
      <c r="BQ7446" s="14"/>
      <c r="BR7446" s="14"/>
      <c r="BS7446" s="14"/>
      <c r="BT7446" s="14"/>
      <c r="BU7446" s="14"/>
      <c r="BV7446" s="14"/>
      <c r="BW7446" s="14"/>
      <c r="BX7446" s="14"/>
      <c r="BY7446" s="14"/>
      <c r="BZ7446" s="14"/>
      <c r="CA7446" s="14"/>
      <c r="CB7446" s="14"/>
      <c r="CC7446" s="14"/>
      <c r="CD7446" s="14"/>
      <c r="CE7446" s="14"/>
      <c r="CF7446" s="14"/>
      <c r="CG7446" s="14"/>
      <c r="CH7446" s="14"/>
      <c r="CI7446" s="14"/>
      <c r="CJ7446" s="14"/>
      <c r="CK7446" s="14"/>
      <c r="CL7446" s="14"/>
      <c r="CM7446" s="14"/>
      <c r="CN7446" s="14"/>
      <c r="CO7446" s="14"/>
      <c r="CP7446" s="14"/>
      <c r="CQ7446" s="14"/>
      <c r="CR7446" s="14"/>
      <c r="CS7446" s="14"/>
      <c r="CT7446" s="14"/>
      <c r="CU7446" s="14"/>
      <c r="CV7446" s="14"/>
      <c r="CW7446" s="14"/>
      <c r="CX7446" s="14"/>
      <c r="CY7446" s="14"/>
      <c r="CZ7446" s="14"/>
      <c r="DA7446" s="14"/>
      <c r="DB7446" s="14"/>
      <c r="DC7446" s="14"/>
      <c r="DD7446" s="14"/>
      <c r="DE7446" s="14"/>
      <c r="DF7446" s="14"/>
      <c r="DG7446" s="14"/>
      <c r="DH7446" s="14"/>
    </row>
    <row r="7447" spans="1:112" s="12" customFormat="1" ht="15.9" customHeight="1">
      <c r="A7447" s="12" t="s">
        <v>1072</v>
      </c>
      <c r="B7447" s="15" t="s">
        <v>1156</v>
      </c>
      <c r="C7447" s="14" t="s">
        <v>93</v>
      </c>
      <c r="D7447" s="15" t="s">
        <v>24606</v>
      </c>
      <c r="E7447" s="15"/>
      <c r="F7447" s="15"/>
      <c r="G7447" s="14"/>
      <c r="H7447" s="29">
        <v>719593.67659000005</v>
      </c>
      <c r="I7447" s="29">
        <v>6542089.7256100001</v>
      </c>
      <c r="J7447" s="14" t="s">
        <v>126</v>
      </c>
      <c r="K7447" s="14" t="s">
        <v>216</v>
      </c>
      <c r="L7447" s="17">
        <v>92119</v>
      </c>
      <c r="M7447" s="12" t="s">
        <v>1157</v>
      </c>
      <c r="N7447" s="17"/>
      <c r="O7447" s="17" t="s">
        <v>1158</v>
      </c>
      <c r="P7447" s="14"/>
      <c r="Q7447" s="14"/>
      <c r="R7447" s="14"/>
      <c r="S7447" s="14"/>
      <c r="T7447" s="14"/>
      <c r="U7447" s="14"/>
      <c r="V7447" s="14"/>
      <c r="W7447" s="14"/>
      <c r="X7447" s="14"/>
      <c r="Y7447" s="14"/>
      <c r="Z7447" s="14"/>
      <c r="AA7447" s="14"/>
      <c r="AB7447" s="14"/>
      <c r="AC7447" s="14"/>
      <c r="AD7447" s="14"/>
      <c r="AE7447" s="14"/>
      <c r="AF7447" s="14"/>
      <c r="AG7447" s="14"/>
      <c r="AH7447" s="14"/>
      <c r="AI7447" s="14"/>
      <c r="AJ7447" s="14"/>
      <c r="AK7447" s="14"/>
      <c r="AL7447" s="14"/>
      <c r="AM7447" s="14"/>
      <c r="AN7447" s="14"/>
      <c r="AO7447" s="14"/>
      <c r="AP7447" s="14"/>
      <c r="AQ7447" s="14"/>
      <c r="AR7447" s="14"/>
      <c r="AS7447" s="14"/>
      <c r="AT7447" s="14"/>
      <c r="AU7447" s="14"/>
      <c r="AV7447" s="14"/>
      <c r="AW7447" s="14"/>
      <c r="AX7447" s="14"/>
      <c r="AY7447" s="14"/>
      <c r="AZ7447" s="14"/>
      <c r="BA7447" s="14"/>
      <c r="BB7447" s="14"/>
      <c r="BC7447" s="14"/>
      <c r="BD7447" s="14"/>
      <c r="BE7447" s="14"/>
      <c r="BF7447" s="14"/>
      <c r="BG7447" s="14"/>
      <c r="BH7447" s="14"/>
      <c r="BI7447" s="14"/>
      <c r="BJ7447" s="14"/>
      <c r="BK7447" s="14"/>
      <c r="BL7447" s="14"/>
      <c r="BM7447" s="14"/>
      <c r="BN7447" s="14"/>
      <c r="BO7447" s="14"/>
      <c r="BP7447" s="14"/>
      <c r="BQ7447" s="14"/>
      <c r="BR7447" s="14"/>
      <c r="BS7447" s="14"/>
      <c r="BT7447" s="14"/>
      <c r="BU7447" s="14"/>
      <c r="BV7447" s="14"/>
      <c r="BW7447" s="14"/>
      <c r="BX7447" s="14"/>
      <c r="BY7447" s="14"/>
      <c r="BZ7447" s="14"/>
      <c r="CA7447" s="14"/>
      <c r="CB7447" s="14"/>
      <c r="CC7447" s="14"/>
      <c r="CD7447" s="14"/>
      <c r="CE7447" s="14"/>
      <c r="CF7447" s="14"/>
      <c r="CG7447" s="14"/>
      <c r="CH7447" s="14"/>
      <c r="CI7447" s="14"/>
      <c r="CJ7447" s="14"/>
      <c r="CK7447" s="14"/>
      <c r="CL7447" s="14"/>
      <c r="CM7447" s="14"/>
      <c r="CN7447" s="14"/>
      <c r="CO7447" s="14"/>
      <c r="CP7447" s="14"/>
      <c r="CQ7447" s="14"/>
      <c r="CR7447" s="14"/>
      <c r="CS7447" s="14"/>
      <c r="CT7447" s="14"/>
      <c r="CU7447" s="14"/>
      <c r="CV7447" s="14"/>
      <c r="CW7447" s="14"/>
      <c r="CX7447" s="14"/>
      <c r="CY7447" s="14"/>
      <c r="CZ7447" s="14"/>
      <c r="DA7447" s="14"/>
      <c r="DB7447" s="14"/>
      <c r="DC7447" s="14"/>
      <c r="DD7447" s="14"/>
      <c r="DE7447" s="14"/>
      <c r="DF7447" s="14"/>
      <c r="DG7447" s="14"/>
      <c r="DH7447" s="14" t="s">
        <v>216</v>
      </c>
    </row>
    <row r="7448" spans="1:112" s="12" customFormat="1" ht="15.9" customHeight="1">
      <c r="A7448" s="12" t="s">
        <v>1072</v>
      </c>
      <c r="B7448" s="15" t="s">
        <v>1119</v>
      </c>
      <c r="C7448" s="14" t="s">
        <v>93</v>
      </c>
      <c r="D7448" s="15" t="s">
        <v>24606</v>
      </c>
      <c r="E7448" s="15"/>
      <c r="F7448" s="15"/>
      <c r="G7448" s="14"/>
      <c r="H7448" s="29">
        <v>719799.65624000004</v>
      </c>
      <c r="I7448" s="29">
        <v>6539957.4871500004</v>
      </c>
      <c r="J7448" s="14" t="s">
        <v>126</v>
      </c>
      <c r="K7448" s="14" t="s">
        <v>1120</v>
      </c>
      <c r="L7448" s="17">
        <v>91395</v>
      </c>
      <c r="M7448" s="12" t="s">
        <v>1121</v>
      </c>
      <c r="N7448" s="17">
        <v>2312</v>
      </c>
      <c r="O7448" s="17" t="s">
        <v>1122</v>
      </c>
      <c r="P7448" s="14"/>
      <c r="Q7448" s="14"/>
      <c r="R7448" s="14"/>
      <c r="S7448" s="14"/>
      <c r="T7448" s="14"/>
      <c r="U7448" s="14"/>
      <c r="V7448" s="14"/>
      <c r="W7448" s="14"/>
      <c r="X7448" s="14"/>
      <c r="Y7448" s="14"/>
      <c r="Z7448" s="14"/>
      <c r="AA7448" s="14"/>
      <c r="AB7448" s="14"/>
      <c r="AC7448" s="14"/>
      <c r="AD7448" s="14"/>
      <c r="AE7448" s="14"/>
      <c r="AF7448" s="14"/>
      <c r="AG7448" s="14"/>
      <c r="AH7448" s="14"/>
      <c r="AI7448" s="14"/>
      <c r="AJ7448" s="14"/>
      <c r="AK7448" s="14"/>
      <c r="AL7448" s="14"/>
      <c r="AM7448" s="14"/>
      <c r="AN7448" s="14"/>
      <c r="AO7448" s="14"/>
      <c r="AP7448" s="14"/>
      <c r="AQ7448" s="14"/>
      <c r="AR7448" s="14"/>
      <c r="AS7448" s="14"/>
      <c r="AT7448" s="14"/>
      <c r="AU7448" s="14"/>
      <c r="AV7448" s="14"/>
      <c r="AW7448" s="14"/>
      <c r="AX7448" s="14"/>
      <c r="AY7448" s="14"/>
      <c r="AZ7448" s="14"/>
      <c r="BA7448" s="14"/>
      <c r="BB7448" s="14"/>
      <c r="BC7448" s="14"/>
      <c r="BD7448" s="14"/>
      <c r="BE7448" s="14"/>
      <c r="BF7448" s="14"/>
      <c r="BG7448" s="14"/>
      <c r="BH7448" s="14"/>
      <c r="BI7448" s="14"/>
      <c r="BJ7448" s="14"/>
      <c r="BK7448" s="14"/>
      <c r="BL7448" s="14"/>
      <c r="BM7448" s="14"/>
      <c r="BN7448" s="14"/>
      <c r="BO7448" s="14"/>
      <c r="BP7448" s="14"/>
      <c r="BQ7448" s="14">
        <v>0.08</v>
      </c>
      <c r="BR7448" s="14"/>
      <c r="BS7448" s="14"/>
      <c r="BT7448" s="14"/>
      <c r="BU7448" s="14"/>
      <c r="BV7448" s="14"/>
      <c r="BW7448" s="14"/>
      <c r="BX7448" s="14"/>
      <c r="BY7448" s="14"/>
      <c r="BZ7448" s="14"/>
      <c r="CA7448" s="14"/>
      <c r="CB7448" s="14"/>
      <c r="CC7448" s="14"/>
      <c r="CD7448" s="14"/>
      <c r="CE7448" s="14"/>
      <c r="CF7448" s="14"/>
      <c r="CG7448" s="14"/>
      <c r="CH7448" s="14"/>
      <c r="CI7448" s="14"/>
      <c r="CJ7448" s="14"/>
      <c r="CK7448" s="14"/>
      <c r="CL7448" s="14"/>
      <c r="CM7448" s="14"/>
      <c r="CN7448" s="14"/>
      <c r="CO7448" s="14"/>
      <c r="CP7448" s="14"/>
      <c r="CQ7448" s="14"/>
      <c r="CR7448" s="14"/>
      <c r="CS7448" s="14"/>
      <c r="CT7448" s="14"/>
      <c r="CU7448" s="14"/>
      <c r="CV7448" s="14"/>
      <c r="CW7448" s="14"/>
      <c r="CX7448" s="14"/>
      <c r="CY7448" s="14"/>
      <c r="CZ7448" s="14"/>
      <c r="DA7448" s="14"/>
      <c r="DB7448" s="14"/>
      <c r="DC7448" s="14"/>
      <c r="DD7448" s="14"/>
      <c r="DE7448" s="14"/>
      <c r="DF7448" s="14">
        <v>0.22</v>
      </c>
      <c r="DG7448" s="14"/>
      <c r="DH7448" s="14"/>
    </row>
    <row r="7449" spans="1:112" s="12" customFormat="1" ht="15.9" customHeight="1">
      <c r="A7449" s="12" t="s">
        <v>1072</v>
      </c>
      <c r="B7449" s="15" t="s">
        <v>1192</v>
      </c>
      <c r="C7449" s="14" t="s">
        <v>93</v>
      </c>
      <c r="D7449" s="15" t="s">
        <v>24606</v>
      </c>
      <c r="E7449" s="15"/>
      <c r="F7449" s="15"/>
      <c r="G7449" s="14"/>
      <c r="H7449" s="29">
        <v>719819.47112</v>
      </c>
      <c r="I7449" s="29">
        <v>6543915.7045999896</v>
      </c>
      <c r="J7449" s="14" t="s">
        <v>126</v>
      </c>
      <c r="K7449" s="14" t="s">
        <v>216</v>
      </c>
      <c r="L7449" s="17">
        <v>92119</v>
      </c>
      <c r="M7449" s="12" t="s">
        <v>1193</v>
      </c>
      <c r="N7449" s="17"/>
      <c r="O7449" s="17" t="s">
        <v>1194</v>
      </c>
      <c r="P7449" s="14"/>
      <c r="Q7449" s="14"/>
      <c r="R7449" s="14"/>
      <c r="S7449" s="14"/>
      <c r="T7449" s="14"/>
      <c r="U7449" s="14"/>
      <c r="V7449" s="14"/>
      <c r="W7449" s="14"/>
      <c r="X7449" s="14"/>
      <c r="Y7449" s="14"/>
      <c r="Z7449" s="14"/>
      <c r="AA7449" s="14"/>
      <c r="AB7449" s="14"/>
      <c r="AC7449" s="14"/>
      <c r="AD7449" s="14"/>
      <c r="AE7449" s="14"/>
      <c r="AF7449" s="14"/>
      <c r="AG7449" s="14"/>
      <c r="AH7449" s="14"/>
      <c r="AI7449" s="14"/>
      <c r="AJ7449" s="14"/>
      <c r="AK7449" s="14"/>
      <c r="AL7449" s="14"/>
      <c r="AM7449" s="14"/>
      <c r="AN7449" s="14"/>
      <c r="AO7449" s="14"/>
      <c r="AP7449" s="14"/>
      <c r="AQ7449" s="14"/>
      <c r="AR7449" s="14"/>
      <c r="AS7449" s="14"/>
      <c r="AT7449" s="14"/>
      <c r="AU7449" s="14"/>
      <c r="AV7449" s="14"/>
      <c r="AW7449" s="14"/>
      <c r="AX7449" s="14"/>
      <c r="AY7449" s="14"/>
      <c r="AZ7449" s="14"/>
      <c r="BA7449" s="14"/>
      <c r="BB7449" s="14"/>
      <c r="BC7449" s="14"/>
      <c r="BD7449" s="14"/>
      <c r="BE7449" s="14"/>
      <c r="BF7449" s="14"/>
      <c r="BG7449" s="14"/>
      <c r="BH7449" s="14"/>
      <c r="BI7449" s="14"/>
      <c r="BJ7449" s="14"/>
      <c r="BK7449" s="14"/>
      <c r="BL7449" s="14"/>
      <c r="BM7449" s="14"/>
      <c r="BN7449" s="14"/>
      <c r="BO7449" s="14"/>
      <c r="BP7449" s="14"/>
      <c r="BQ7449" s="14"/>
      <c r="BR7449" s="14"/>
      <c r="BS7449" s="14"/>
      <c r="BT7449" s="14"/>
      <c r="BU7449" s="14"/>
      <c r="BV7449" s="14"/>
      <c r="BW7449" s="14"/>
      <c r="BX7449" s="14"/>
      <c r="BY7449" s="14"/>
      <c r="BZ7449" s="14"/>
      <c r="CA7449" s="14"/>
      <c r="CB7449" s="14"/>
      <c r="CC7449" s="14"/>
      <c r="CD7449" s="14"/>
      <c r="CE7449" s="14"/>
      <c r="CF7449" s="14"/>
      <c r="CG7449" s="14"/>
      <c r="CH7449" s="14"/>
      <c r="CI7449" s="14"/>
      <c r="CJ7449" s="14"/>
      <c r="CK7449" s="14"/>
      <c r="CL7449" s="14"/>
      <c r="CM7449" s="14"/>
      <c r="CN7449" s="14"/>
      <c r="CO7449" s="14"/>
      <c r="CP7449" s="14"/>
      <c r="CQ7449" s="14"/>
      <c r="CR7449" s="14"/>
      <c r="CS7449" s="14"/>
      <c r="CT7449" s="14"/>
      <c r="CU7449" s="14"/>
      <c r="CV7449" s="14"/>
      <c r="CW7449" s="14"/>
      <c r="CX7449" s="14"/>
      <c r="CY7449" s="14"/>
      <c r="CZ7449" s="14"/>
      <c r="DA7449" s="14"/>
      <c r="DB7449" s="14"/>
      <c r="DC7449" s="14"/>
      <c r="DD7449" s="14"/>
      <c r="DE7449" s="14"/>
      <c r="DF7449" s="14"/>
      <c r="DG7449" s="14"/>
      <c r="DH7449" s="14" t="s">
        <v>216</v>
      </c>
    </row>
    <row r="7450" spans="1:112" s="12" customFormat="1" ht="15.9" customHeight="1">
      <c r="A7450" s="12" t="s">
        <v>1072</v>
      </c>
      <c r="B7450" s="15" t="s">
        <v>1080</v>
      </c>
      <c r="C7450" s="15" t="s">
        <v>101</v>
      </c>
      <c r="D7450" s="15" t="s">
        <v>24606</v>
      </c>
      <c r="E7450" s="15"/>
      <c r="F7450" s="15"/>
      <c r="G7450" s="15"/>
      <c r="H7450" s="29">
        <v>719900</v>
      </c>
      <c r="I7450" s="29">
        <v>6546275</v>
      </c>
      <c r="J7450" s="15" t="s">
        <v>112</v>
      </c>
      <c r="K7450" s="14" t="s">
        <v>306</v>
      </c>
      <c r="L7450" s="17" t="s">
        <v>1082</v>
      </c>
      <c r="M7450" s="12" t="s">
        <v>1083</v>
      </c>
      <c r="N7450" s="17"/>
      <c r="O7450" s="17"/>
      <c r="P7450" s="14"/>
      <c r="Q7450" s="14"/>
      <c r="R7450" s="14"/>
      <c r="S7450" s="14"/>
      <c r="T7450" s="14"/>
      <c r="U7450" s="14"/>
      <c r="V7450" s="14"/>
      <c r="W7450" s="14"/>
      <c r="X7450" s="14"/>
      <c r="Y7450" s="14"/>
      <c r="Z7450" s="14"/>
      <c r="AA7450" s="14"/>
      <c r="AB7450" s="14"/>
      <c r="AC7450" s="14"/>
      <c r="AD7450" s="14"/>
      <c r="AE7450" s="14"/>
      <c r="AF7450" s="14"/>
      <c r="AG7450" s="14"/>
      <c r="AH7450" s="14"/>
      <c r="AI7450" s="14"/>
      <c r="AJ7450" s="14"/>
      <c r="AK7450" s="14"/>
      <c r="AL7450" s="14"/>
      <c r="AM7450" s="14"/>
      <c r="AN7450" s="14"/>
      <c r="AO7450" s="14"/>
      <c r="AP7450" s="14"/>
      <c r="AQ7450" s="14"/>
      <c r="AR7450" s="14"/>
      <c r="AS7450" s="14"/>
      <c r="AT7450" s="14"/>
      <c r="AU7450" s="14"/>
      <c r="AV7450" s="14"/>
      <c r="AW7450" s="14"/>
      <c r="AX7450" s="14"/>
      <c r="AY7450" s="14"/>
      <c r="AZ7450" s="14"/>
      <c r="BA7450" s="14"/>
      <c r="BB7450" s="14"/>
      <c r="BC7450" s="14"/>
      <c r="BD7450" s="14"/>
      <c r="BE7450" s="14"/>
      <c r="BF7450" s="14"/>
      <c r="BG7450" s="14"/>
      <c r="BH7450" s="14"/>
      <c r="BI7450" s="14"/>
      <c r="BJ7450" s="14"/>
      <c r="BK7450" s="14"/>
      <c r="BL7450" s="14"/>
      <c r="BM7450" s="14"/>
      <c r="BN7450" s="14"/>
      <c r="BO7450" s="14"/>
      <c r="BP7450" s="14"/>
      <c r="BQ7450" s="14"/>
      <c r="BR7450" s="14"/>
      <c r="BS7450" s="14"/>
      <c r="BT7450" s="14"/>
      <c r="BU7450" s="14"/>
      <c r="BV7450" s="14"/>
      <c r="BW7450" s="14"/>
      <c r="BX7450" s="14"/>
      <c r="BY7450" s="14"/>
      <c r="BZ7450" s="14"/>
      <c r="CA7450" s="14"/>
      <c r="CB7450" s="14"/>
      <c r="CC7450" s="14"/>
      <c r="CD7450" s="14"/>
      <c r="CE7450" s="14"/>
      <c r="CF7450" s="14"/>
      <c r="CG7450" s="14"/>
      <c r="CH7450" s="14"/>
      <c r="CI7450" s="14"/>
      <c r="CJ7450" s="14"/>
      <c r="CK7450" s="14"/>
      <c r="CL7450" s="14"/>
      <c r="CM7450" s="14"/>
      <c r="CN7450" s="14"/>
      <c r="CO7450" s="14"/>
      <c r="CP7450" s="14"/>
      <c r="CQ7450" s="14"/>
      <c r="CR7450" s="14"/>
      <c r="CS7450" s="14"/>
      <c r="CT7450" s="14"/>
      <c r="CU7450" s="14"/>
      <c r="CV7450" s="14"/>
      <c r="CW7450" s="14"/>
      <c r="CX7450" s="14"/>
      <c r="CY7450" s="14"/>
      <c r="CZ7450" s="14"/>
      <c r="DA7450" s="14"/>
      <c r="DB7450" s="14"/>
      <c r="DC7450" s="14"/>
      <c r="DD7450" s="14"/>
      <c r="DE7450" s="14"/>
      <c r="DF7450" s="14"/>
      <c r="DG7450" s="14"/>
      <c r="DH7450" s="14"/>
    </row>
    <row r="7451" spans="1:112" s="12" customFormat="1" ht="15.9" customHeight="1">
      <c r="A7451" s="12" t="s">
        <v>1072</v>
      </c>
      <c r="B7451" s="15" t="s">
        <v>1138</v>
      </c>
      <c r="C7451" s="14" t="s">
        <v>93</v>
      </c>
      <c r="D7451" s="15" t="s">
        <v>24606</v>
      </c>
      <c r="E7451" s="15"/>
      <c r="F7451" s="15"/>
      <c r="G7451" s="14"/>
      <c r="H7451" s="29">
        <v>720072.60834999895</v>
      </c>
      <c r="I7451" s="29">
        <v>6533362.0020700004</v>
      </c>
      <c r="J7451" s="14" t="s">
        <v>126</v>
      </c>
      <c r="K7451" s="14" t="s">
        <v>295</v>
      </c>
      <c r="L7451" s="17">
        <v>91395</v>
      </c>
      <c r="M7451" s="12" t="s">
        <v>1139</v>
      </c>
      <c r="N7451" s="17">
        <v>1969</v>
      </c>
      <c r="O7451" s="17" t="s">
        <v>1140</v>
      </c>
      <c r="P7451" s="14"/>
      <c r="Q7451" s="14"/>
      <c r="R7451" s="14"/>
      <c r="S7451" s="14"/>
      <c r="T7451" s="14"/>
      <c r="U7451" s="14"/>
      <c r="V7451" s="14"/>
      <c r="W7451" s="14"/>
      <c r="X7451" s="14"/>
      <c r="Y7451" s="14"/>
      <c r="Z7451" s="14"/>
      <c r="AA7451" s="14"/>
      <c r="AB7451" s="14"/>
      <c r="AC7451" s="14"/>
      <c r="AD7451" s="14"/>
      <c r="AE7451" s="14"/>
      <c r="AF7451" s="14"/>
      <c r="AG7451" s="14"/>
      <c r="AH7451" s="14"/>
      <c r="AI7451" s="14"/>
      <c r="AJ7451" s="14"/>
      <c r="AK7451" s="14"/>
      <c r="AL7451" s="14"/>
      <c r="AM7451" s="14"/>
      <c r="AN7451" s="14"/>
      <c r="AO7451" s="14"/>
      <c r="AP7451" s="14"/>
      <c r="AQ7451" s="14"/>
      <c r="AR7451" s="14"/>
      <c r="AS7451" s="14"/>
      <c r="AT7451" s="14"/>
      <c r="AU7451" s="14"/>
      <c r="AV7451" s="14"/>
      <c r="AW7451" s="14"/>
      <c r="AX7451" s="14"/>
      <c r="AY7451" s="14"/>
      <c r="AZ7451" s="14"/>
      <c r="BA7451" s="14"/>
      <c r="BB7451" s="14"/>
      <c r="BC7451" s="14"/>
      <c r="BD7451" s="14"/>
      <c r="BE7451" s="14"/>
      <c r="BF7451" s="14"/>
      <c r="BG7451" s="14"/>
      <c r="BH7451" s="14"/>
      <c r="BI7451" s="14"/>
      <c r="BJ7451" s="14"/>
      <c r="BK7451" s="14"/>
      <c r="BL7451" s="14"/>
      <c r="BM7451" s="14"/>
      <c r="BN7451" s="14"/>
      <c r="BO7451" s="14"/>
      <c r="BP7451" s="14"/>
      <c r="BQ7451" s="14">
        <v>0.11</v>
      </c>
      <c r="BR7451" s="14"/>
      <c r="BS7451" s="14"/>
      <c r="BT7451" s="14"/>
      <c r="BU7451" s="14"/>
      <c r="BV7451" s="14"/>
      <c r="BW7451" s="14"/>
      <c r="BX7451" s="14"/>
      <c r="BY7451" s="14"/>
      <c r="BZ7451" s="14"/>
      <c r="CA7451" s="14"/>
      <c r="CB7451" s="14"/>
      <c r="CC7451" s="14"/>
      <c r="CD7451" s="14"/>
      <c r="CE7451" s="14"/>
      <c r="CF7451" s="14"/>
      <c r="CG7451" s="14"/>
      <c r="CH7451" s="14"/>
      <c r="CI7451" s="14"/>
      <c r="CJ7451" s="14"/>
      <c r="CK7451" s="14"/>
      <c r="CL7451" s="14"/>
      <c r="CM7451" s="14"/>
      <c r="CN7451" s="14"/>
      <c r="CO7451" s="14"/>
      <c r="CP7451" s="14"/>
      <c r="CQ7451" s="14"/>
      <c r="CR7451" s="14"/>
      <c r="CS7451" s="14"/>
      <c r="CT7451" s="14"/>
      <c r="CU7451" s="14"/>
      <c r="CV7451" s="14"/>
      <c r="CW7451" s="14"/>
      <c r="CX7451" s="14"/>
      <c r="CY7451" s="14"/>
      <c r="CZ7451" s="14"/>
      <c r="DA7451" s="14"/>
      <c r="DB7451" s="14"/>
      <c r="DC7451" s="14"/>
      <c r="DD7451" s="14"/>
      <c r="DE7451" s="14"/>
      <c r="DF7451" s="14"/>
      <c r="DG7451" s="14"/>
      <c r="DH7451" s="14"/>
    </row>
    <row r="7452" spans="1:112" s="12" customFormat="1" ht="15.9" customHeight="1">
      <c r="A7452" s="12" t="s">
        <v>1072</v>
      </c>
      <c r="B7452" s="15" t="s">
        <v>1167</v>
      </c>
      <c r="C7452" s="14" t="s">
        <v>93</v>
      </c>
      <c r="D7452" s="15" t="s">
        <v>24606</v>
      </c>
      <c r="E7452" s="15"/>
      <c r="F7452" s="15"/>
      <c r="G7452" s="14"/>
      <c r="H7452" s="29">
        <v>720114.37763999903</v>
      </c>
      <c r="I7452" s="29">
        <v>6543054.9275500001</v>
      </c>
      <c r="J7452" s="14" t="s">
        <v>126</v>
      </c>
      <c r="K7452" s="14" t="s">
        <v>216</v>
      </c>
      <c r="L7452" s="17">
        <v>92119</v>
      </c>
      <c r="M7452" s="12" t="s">
        <v>1168</v>
      </c>
      <c r="N7452" s="17"/>
      <c r="O7452" s="17" t="s">
        <v>1169</v>
      </c>
      <c r="P7452" s="14"/>
      <c r="Q7452" s="14"/>
      <c r="R7452" s="14"/>
      <c r="S7452" s="14"/>
      <c r="T7452" s="14"/>
      <c r="U7452" s="14"/>
      <c r="V7452" s="14"/>
      <c r="W7452" s="14"/>
      <c r="X7452" s="14"/>
      <c r="Y7452" s="14"/>
      <c r="Z7452" s="14"/>
      <c r="AA7452" s="14"/>
      <c r="AB7452" s="14"/>
      <c r="AC7452" s="14"/>
      <c r="AD7452" s="14"/>
      <c r="AE7452" s="14"/>
      <c r="AF7452" s="14"/>
      <c r="AG7452" s="14"/>
      <c r="AH7452" s="14"/>
      <c r="AI7452" s="14"/>
      <c r="AJ7452" s="14"/>
      <c r="AK7452" s="14"/>
      <c r="AL7452" s="14"/>
      <c r="AM7452" s="14"/>
      <c r="AN7452" s="14"/>
      <c r="AO7452" s="14"/>
      <c r="AP7452" s="14"/>
      <c r="AQ7452" s="14"/>
      <c r="AR7452" s="14"/>
      <c r="AS7452" s="14"/>
      <c r="AT7452" s="14"/>
      <c r="AU7452" s="14"/>
      <c r="AV7452" s="14"/>
      <c r="AW7452" s="14"/>
      <c r="AX7452" s="14"/>
      <c r="AY7452" s="14"/>
      <c r="AZ7452" s="14"/>
      <c r="BA7452" s="14"/>
      <c r="BB7452" s="14"/>
      <c r="BC7452" s="14"/>
      <c r="BD7452" s="14"/>
      <c r="BE7452" s="14"/>
      <c r="BF7452" s="14"/>
      <c r="BG7452" s="14"/>
      <c r="BH7452" s="14"/>
      <c r="BI7452" s="14"/>
      <c r="BJ7452" s="14"/>
      <c r="BK7452" s="14"/>
      <c r="BL7452" s="14"/>
      <c r="BM7452" s="14"/>
      <c r="BN7452" s="14"/>
      <c r="BO7452" s="14"/>
      <c r="BP7452" s="14"/>
      <c r="BQ7452" s="14"/>
      <c r="BR7452" s="14"/>
      <c r="BS7452" s="14"/>
      <c r="BT7452" s="14"/>
      <c r="BU7452" s="14"/>
      <c r="BV7452" s="14"/>
      <c r="BW7452" s="14"/>
      <c r="BX7452" s="14"/>
      <c r="BY7452" s="14"/>
      <c r="BZ7452" s="14"/>
      <c r="CA7452" s="14"/>
      <c r="CB7452" s="14"/>
      <c r="CC7452" s="14"/>
      <c r="CD7452" s="14"/>
      <c r="CE7452" s="14"/>
      <c r="CF7452" s="14"/>
      <c r="CG7452" s="14"/>
      <c r="CH7452" s="14"/>
      <c r="CI7452" s="14"/>
      <c r="CJ7452" s="14"/>
      <c r="CK7452" s="14"/>
      <c r="CL7452" s="14"/>
      <c r="CM7452" s="14"/>
      <c r="CN7452" s="14"/>
      <c r="CO7452" s="14"/>
      <c r="CP7452" s="14"/>
      <c r="CQ7452" s="14"/>
      <c r="CR7452" s="14"/>
      <c r="CS7452" s="14"/>
      <c r="CT7452" s="14"/>
      <c r="CU7452" s="14"/>
      <c r="CV7452" s="14"/>
      <c r="CW7452" s="14"/>
      <c r="CX7452" s="14"/>
      <c r="CY7452" s="14"/>
      <c r="CZ7452" s="14"/>
      <c r="DA7452" s="14"/>
      <c r="DB7452" s="14"/>
      <c r="DC7452" s="14"/>
      <c r="DD7452" s="14"/>
      <c r="DE7452" s="14"/>
      <c r="DF7452" s="14"/>
      <c r="DG7452" s="14"/>
      <c r="DH7452" s="14" t="s">
        <v>216</v>
      </c>
    </row>
    <row r="7453" spans="1:112" s="12" customFormat="1" ht="15.9" customHeight="1">
      <c r="A7453" s="12" t="s">
        <v>1072</v>
      </c>
      <c r="B7453" s="15" t="s">
        <v>1087</v>
      </c>
      <c r="C7453" s="15" t="s">
        <v>101</v>
      </c>
      <c r="D7453" s="15" t="s">
        <v>24606</v>
      </c>
      <c r="E7453" s="15"/>
      <c r="F7453" s="15"/>
      <c r="G7453" s="15"/>
      <c r="H7453" s="29">
        <v>720175</v>
      </c>
      <c r="I7453" s="29">
        <v>6545150</v>
      </c>
      <c r="J7453" s="15" t="s">
        <v>112</v>
      </c>
      <c r="K7453" s="14" t="s">
        <v>306</v>
      </c>
      <c r="L7453" s="17" t="s">
        <v>1082</v>
      </c>
      <c r="M7453" s="12" t="s">
        <v>1088</v>
      </c>
      <c r="N7453" s="17"/>
      <c r="O7453" s="17"/>
      <c r="P7453" s="14"/>
      <c r="Q7453" s="14"/>
      <c r="R7453" s="14"/>
      <c r="S7453" s="14"/>
      <c r="T7453" s="14"/>
      <c r="U7453" s="14"/>
      <c r="V7453" s="14"/>
      <c r="W7453" s="14"/>
      <c r="X7453" s="14"/>
      <c r="Y7453" s="14"/>
      <c r="Z7453" s="14"/>
      <c r="AA7453" s="14"/>
      <c r="AB7453" s="14"/>
      <c r="AC7453" s="14"/>
      <c r="AD7453" s="14"/>
      <c r="AE7453" s="14"/>
      <c r="AF7453" s="14"/>
      <c r="AG7453" s="14"/>
      <c r="AH7453" s="14"/>
      <c r="AI7453" s="14"/>
      <c r="AJ7453" s="14"/>
      <c r="AK7453" s="14"/>
      <c r="AL7453" s="14"/>
      <c r="AM7453" s="14"/>
      <c r="AN7453" s="14"/>
      <c r="AO7453" s="14"/>
      <c r="AP7453" s="14"/>
      <c r="AQ7453" s="14"/>
      <c r="AR7453" s="14"/>
      <c r="AS7453" s="14"/>
      <c r="AT7453" s="14"/>
      <c r="AU7453" s="14"/>
      <c r="AV7453" s="14"/>
      <c r="AW7453" s="14"/>
      <c r="AX7453" s="14"/>
      <c r="AY7453" s="14"/>
      <c r="AZ7453" s="14"/>
      <c r="BA7453" s="14"/>
      <c r="BB7453" s="14"/>
      <c r="BC7453" s="14"/>
      <c r="BD7453" s="14"/>
      <c r="BE7453" s="14"/>
      <c r="BF7453" s="14"/>
      <c r="BG7453" s="14"/>
      <c r="BH7453" s="14"/>
      <c r="BI7453" s="14"/>
      <c r="BJ7453" s="14"/>
      <c r="BK7453" s="14"/>
      <c r="BL7453" s="14"/>
      <c r="BM7453" s="14"/>
      <c r="BN7453" s="14"/>
      <c r="BO7453" s="14"/>
      <c r="BP7453" s="14"/>
      <c r="BQ7453" s="14"/>
      <c r="BR7453" s="14"/>
      <c r="BS7453" s="14"/>
      <c r="BT7453" s="14"/>
      <c r="BU7453" s="14"/>
      <c r="BV7453" s="14"/>
      <c r="BW7453" s="14"/>
      <c r="BX7453" s="14"/>
      <c r="BY7453" s="14"/>
      <c r="BZ7453" s="14"/>
      <c r="CA7453" s="14"/>
      <c r="CB7453" s="14"/>
      <c r="CC7453" s="14"/>
      <c r="CD7453" s="14"/>
      <c r="CE7453" s="14"/>
      <c r="CF7453" s="14"/>
      <c r="CG7453" s="14"/>
      <c r="CH7453" s="14"/>
      <c r="CI7453" s="14"/>
      <c r="CJ7453" s="14"/>
      <c r="CK7453" s="14"/>
      <c r="CL7453" s="14"/>
      <c r="CM7453" s="14"/>
      <c r="CN7453" s="14"/>
      <c r="CO7453" s="14"/>
      <c r="CP7453" s="14"/>
      <c r="CQ7453" s="14"/>
      <c r="CR7453" s="14"/>
      <c r="CS7453" s="14"/>
      <c r="CT7453" s="14"/>
      <c r="CU7453" s="14"/>
      <c r="CV7453" s="14"/>
      <c r="CW7453" s="14"/>
      <c r="CX7453" s="14"/>
      <c r="CY7453" s="14"/>
      <c r="CZ7453" s="14"/>
      <c r="DA7453" s="14"/>
      <c r="DB7453" s="14"/>
      <c r="DC7453" s="14"/>
      <c r="DD7453" s="14"/>
      <c r="DE7453" s="14"/>
      <c r="DF7453" s="14"/>
      <c r="DG7453" s="14"/>
      <c r="DH7453" s="14"/>
    </row>
    <row r="7454" spans="1:112" s="12" customFormat="1" ht="15.9" customHeight="1">
      <c r="A7454" s="12" t="s">
        <v>1072</v>
      </c>
      <c r="B7454" s="15" t="s">
        <v>1084</v>
      </c>
      <c r="C7454" s="14" t="s">
        <v>93</v>
      </c>
      <c r="D7454" s="15" t="s">
        <v>24606</v>
      </c>
      <c r="E7454" s="15"/>
      <c r="F7454" s="15"/>
      <c r="G7454" s="14"/>
      <c r="H7454" s="29">
        <v>720214.77693000005</v>
      </c>
      <c r="I7454" s="29">
        <v>6545707.2583100004</v>
      </c>
      <c r="J7454" s="14" t="s">
        <v>126</v>
      </c>
      <c r="K7454" s="14" t="s">
        <v>139</v>
      </c>
      <c r="L7454" s="17">
        <v>92117</v>
      </c>
      <c r="M7454" s="12" t="s">
        <v>1085</v>
      </c>
      <c r="N7454" s="17">
        <v>3121</v>
      </c>
      <c r="O7454" s="17" t="s">
        <v>1086</v>
      </c>
      <c r="P7454" s="14"/>
      <c r="Q7454" s="14"/>
      <c r="R7454" s="14"/>
      <c r="S7454" s="14"/>
      <c r="T7454" s="14"/>
      <c r="U7454" s="14"/>
      <c r="V7454" s="14"/>
      <c r="W7454" s="14"/>
      <c r="X7454" s="14"/>
      <c r="Y7454" s="14"/>
      <c r="Z7454" s="14"/>
      <c r="AA7454" s="14"/>
      <c r="AB7454" s="14"/>
      <c r="AC7454" s="14"/>
      <c r="AD7454" s="14"/>
      <c r="AE7454" s="14"/>
      <c r="AF7454" s="14"/>
      <c r="AG7454" s="14"/>
      <c r="AH7454" s="14"/>
      <c r="AI7454" s="14"/>
      <c r="AJ7454" s="14"/>
      <c r="AK7454" s="14"/>
      <c r="AL7454" s="14"/>
      <c r="AM7454" s="14"/>
      <c r="AN7454" s="14"/>
      <c r="AO7454" s="14"/>
      <c r="AP7454" s="14"/>
      <c r="AQ7454" s="14"/>
      <c r="AR7454" s="14"/>
      <c r="AS7454" s="14"/>
      <c r="AT7454" s="14"/>
      <c r="AU7454" s="14"/>
      <c r="AV7454" s="14"/>
      <c r="AW7454" s="14"/>
      <c r="AX7454" s="14"/>
      <c r="AY7454" s="14"/>
      <c r="AZ7454" s="14"/>
      <c r="BA7454" s="14"/>
      <c r="BB7454" s="14"/>
      <c r="BC7454" s="14"/>
      <c r="BD7454" s="14"/>
      <c r="BE7454" s="14"/>
      <c r="BF7454" s="14"/>
      <c r="BG7454" s="14"/>
      <c r="BH7454" s="14"/>
      <c r="BI7454" s="14"/>
      <c r="BJ7454" s="14"/>
      <c r="BK7454" s="14"/>
      <c r="BL7454" s="14"/>
      <c r="BM7454" s="14"/>
      <c r="BN7454" s="14"/>
      <c r="BO7454" s="14"/>
      <c r="BP7454" s="14"/>
      <c r="BQ7454" s="14"/>
      <c r="BR7454" s="14"/>
      <c r="BS7454" s="14"/>
      <c r="BT7454" s="14"/>
      <c r="BU7454" s="14"/>
      <c r="BV7454" s="14"/>
      <c r="BW7454" s="14"/>
      <c r="BX7454" s="14"/>
      <c r="BY7454" s="14"/>
      <c r="BZ7454" s="14"/>
      <c r="CA7454" s="14"/>
      <c r="CB7454" s="14"/>
      <c r="CC7454" s="14"/>
      <c r="CD7454" s="14"/>
      <c r="CE7454" s="14"/>
      <c r="CF7454" s="14"/>
      <c r="CG7454" s="14"/>
      <c r="CH7454" s="14"/>
      <c r="CI7454" s="14"/>
      <c r="CJ7454" s="14"/>
      <c r="CK7454" s="14"/>
      <c r="CL7454" s="14"/>
      <c r="CM7454" s="14"/>
      <c r="CN7454" s="14"/>
      <c r="CO7454" s="14"/>
      <c r="CP7454" s="14"/>
      <c r="CQ7454" s="14"/>
      <c r="CR7454" s="14"/>
      <c r="CS7454" s="14"/>
      <c r="CT7454" s="14"/>
      <c r="CU7454" s="14"/>
      <c r="CV7454" s="14"/>
      <c r="CW7454" s="14"/>
      <c r="CX7454" s="14"/>
      <c r="CY7454" s="14"/>
      <c r="CZ7454" s="14"/>
      <c r="DA7454" s="14"/>
      <c r="DB7454" s="14"/>
      <c r="DC7454" s="14"/>
      <c r="DD7454" s="14"/>
      <c r="DE7454" s="14"/>
      <c r="DF7454" s="14">
        <v>0.2</v>
      </c>
      <c r="DG7454" s="14"/>
      <c r="DH7454" s="14"/>
    </row>
    <row r="7455" spans="1:112" s="12" customFormat="1" ht="15.9" customHeight="1">
      <c r="A7455" s="12" t="s">
        <v>1072</v>
      </c>
      <c r="B7455" s="15" t="s">
        <v>1162</v>
      </c>
      <c r="C7455" s="14" t="s">
        <v>93</v>
      </c>
      <c r="D7455" s="15" t="s">
        <v>24606</v>
      </c>
      <c r="E7455" s="15"/>
      <c r="F7455" s="15"/>
      <c r="G7455" s="14"/>
      <c r="H7455" s="29">
        <v>720297.46967000002</v>
      </c>
      <c r="I7455" s="29">
        <v>6542256.9426100003</v>
      </c>
      <c r="J7455" s="14" t="s">
        <v>126</v>
      </c>
      <c r="K7455" s="14" t="s">
        <v>216</v>
      </c>
      <c r="L7455" s="17">
        <v>92119</v>
      </c>
      <c r="M7455" s="12" t="s">
        <v>1163</v>
      </c>
      <c r="N7455" s="17"/>
      <c r="O7455" s="17" t="s">
        <v>1164</v>
      </c>
      <c r="P7455" s="14"/>
      <c r="Q7455" s="14"/>
      <c r="R7455" s="14"/>
      <c r="S7455" s="14"/>
      <c r="T7455" s="14"/>
      <c r="U7455" s="14"/>
      <c r="V7455" s="14"/>
      <c r="W7455" s="14"/>
      <c r="X7455" s="14"/>
      <c r="Y7455" s="14"/>
      <c r="Z7455" s="14"/>
      <c r="AA7455" s="14"/>
      <c r="AB7455" s="14"/>
      <c r="AC7455" s="14"/>
      <c r="AD7455" s="14"/>
      <c r="AE7455" s="14"/>
      <c r="AF7455" s="14"/>
      <c r="AG7455" s="14"/>
      <c r="AH7455" s="14"/>
      <c r="AI7455" s="14"/>
      <c r="AJ7455" s="14"/>
      <c r="AK7455" s="14"/>
      <c r="AL7455" s="14"/>
      <c r="AM7455" s="14"/>
      <c r="AN7455" s="14"/>
      <c r="AO7455" s="14"/>
      <c r="AP7455" s="14"/>
      <c r="AQ7455" s="14"/>
      <c r="AR7455" s="14"/>
      <c r="AS7455" s="14"/>
      <c r="AT7455" s="14"/>
      <c r="AU7455" s="14"/>
      <c r="AV7455" s="14"/>
      <c r="AW7455" s="14"/>
      <c r="AX7455" s="14"/>
      <c r="AY7455" s="14"/>
      <c r="AZ7455" s="14"/>
      <c r="BA7455" s="14"/>
      <c r="BB7455" s="14"/>
      <c r="BC7455" s="14"/>
      <c r="BD7455" s="14"/>
      <c r="BE7455" s="14"/>
      <c r="BF7455" s="14"/>
      <c r="BG7455" s="14"/>
      <c r="BH7455" s="14"/>
      <c r="BI7455" s="14"/>
      <c r="BJ7455" s="14"/>
      <c r="BK7455" s="14"/>
      <c r="BL7455" s="14"/>
      <c r="BM7455" s="14"/>
      <c r="BN7455" s="14"/>
      <c r="BO7455" s="14"/>
      <c r="BP7455" s="14"/>
      <c r="BQ7455" s="14"/>
      <c r="BR7455" s="14"/>
      <c r="BS7455" s="14"/>
      <c r="BT7455" s="14"/>
      <c r="BU7455" s="14"/>
      <c r="BV7455" s="14"/>
      <c r="BW7455" s="14"/>
      <c r="BX7455" s="14"/>
      <c r="BY7455" s="14"/>
      <c r="BZ7455" s="14"/>
      <c r="CA7455" s="14"/>
      <c r="CB7455" s="14"/>
      <c r="CC7455" s="14"/>
      <c r="CD7455" s="14"/>
      <c r="CE7455" s="14"/>
      <c r="CF7455" s="14"/>
      <c r="CG7455" s="14"/>
      <c r="CH7455" s="14"/>
      <c r="CI7455" s="14"/>
      <c r="CJ7455" s="14"/>
      <c r="CK7455" s="14"/>
      <c r="CL7455" s="14"/>
      <c r="CM7455" s="14"/>
      <c r="CN7455" s="14"/>
      <c r="CO7455" s="14"/>
      <c r="CP7455" s="14"/>
      <c r="CQ7455" s="14"/>
      <c r="CR7455" s="14"/>
      <c r="CS7455" s="14"/>
      <c r="CT7455" s="14"/>
      <c r="CU7455" s="14"/>
      <c r="CV7455" s="14"/>
      <c r="CW7455" s="14"/>
      <c r="CX7455" s="14"/>
      <c r="CY7455" s="14"/>
      <c r="CZ7455" s="14"/>
      <c r="DA7455" s="14"/>
      <c r="DB7455" s="14"/>
      <c r="DC7455" s="14"/>
      <c r="DD7455" s="14"/>
      <c r="DE7455" s="14"/>
      <c r="DF7455" s="14"/>
      <c r="DG7455" s="14"/>
      <c r="DH7455" s="14" t="s">
        <v>216</v>
      </c>
    </row>
    <row r="7456" spans="1:112" s="12" customFormat="1" ht="15.9" customHeight="1">
      <c r="A7456" s="12" t="s">
        <v>1072</v>
      </c>
      <c r="B7456" s="15" t="s">
        <v>1177</v>
      </c>
      <c r="C7456" s="15" t="s">
        <v>93</v>
      </c>
      <c r="D7456" s="15"/>
      <c r="E7456" s="15"/>
      <c r="F7456" s="15"/>
      <c r="G7456" s="15"/>
      <c r="H7456" s="29">
        <v>720375</v>
      </c>
      <c r="I7456" s="29">
        <v>6544000</v>
      </c>
      <c r="J7456" s="15" t="s">
        <v>112</v>
      </c>
      <c r="K7456" s="14" t="s">
        <v>306</v>
      </c>
      <c r="L7456" s="17" t="s">
        <v>1151</v>
      </c>
      <c r="M7456" s="12" t="s">
        <v>1178</v>
      </c>
      <c r="N7456" s="17"/>
      <c r="O7456" s="17"/>
      <c r="P7456" s="14"/>
      <c r="Q7456" s="14"/>
      <c r="R7456" s="14"/>
      <c r="S7456" s="14"/>
      <c r="T7456" s="14"/>
      <c r="U7456" s="14"/>
      <c r="V7456" s="14"/>
      <c r="W7456" s="14"/>
      <c r="X7456" s="14"/>
      <c r="Y7456" s="14"/>
      <c r="Z7456" s="14"/>
      <c r="AA7456" s="14"/>
      <c r="AB7456" s="14"/>
      <c r="AC7456" s="14"/>
      <c r="AD7456" s="14"/>
      <c r="AE7456" s="14"/>
      <c r="AF7456" s="14"/>
      <c r="AG7456" s="14"/>
      <c r="AH7456" s="14"/>
      <c r="AI7456" s="14"/>
      <c r="AJ7456" s="14"/>
      <c r="AK7456" s="14"/>
      <c r="AL7456" s="14"/>
      <c r="AM7456" s="14"/>
      <c r="AN7456" s="14"/>
      <c r="AO7456" s="14"/>
      <c r="AP7456" s="14"/>
      <c r="AQ7456" s="14"/>
      <c r="AR7456" s="14"/>
      <c r="AS7456" s="14"/>
      <c r="AT7456" s="14"/>
      <c r="AU7456" s="14"/>
      <c r="AV7456" s="14"/>
      <c r="AW7456" s="14"/>
      <c r="AX7456" s="14"/>
      <c r="AY7456" s="14"/>
      <c r="AZ7456" s="14"/>
      <c r="BA7456" s="14"/>
      <c r="BB7456" s="14"/>
      <c r="BC7456" s="14"/>
      <c r="BD7456" s="14"/>
      <c r="BE7456" s="14"/>
      <c r="BF7456" s="14"/>
      <c r="BG7456" s="14"/>
      <c r="BH7456" s="14"/>
      <c r="BI7456" s="14"/>
      <c r="BJ7456" s="14"/>
      <c r="BK7456" s="14"/>
      <c r="BL7456" s="14"/>
      <c r="BM7456" s="14"/>
      <c r="BN7456" s="14"/>
      <c r="BO7456" s="14"/>
      <c r="BP7456" s="14"/>
      <c r="BQ7456" s="14"/>
      <c r="BR7456" s="14"/>
      <c r="BS7456" s="14"/>
      <c r="BT7456" s="14"/>
      <c r="BU7456" s="14"/>
      <c r="BV7456" s="14"/>
      <c r="BW7456" s="14"/>
      <c r="BX7456" s="14"/>
      <c r="BY7456" s="14"/>
      <c r="BZ7456" s="14"/>
      <c r="CA7456" s="14"/>
      <c r="CB7456" s="14"/>
      <c r="CC7456" s="14"/>
      <c r="CD7456" s="14"/>
      <c r="CE7456" s="14"/>
      <c r="CF7456" s="14"/>
      <c r="CG7456" s="14"/>
      <c r="CH7456" s="14"/>
      <c r="CI7456" s="14"/>
      <c r="CJ7456" s="14"/>
      <c r="CK7456" s="14"/>
      <c r="CL7456" s="14"/>
      <c r="CM7456" s="14"/>
      <c r="CN7456" s="14"/>
      <c r="CO7456" s="14"/>
      <c r="CP7456" s="14"/>
      <c r="CQ7456" s="14"/>
      <c r="CR7456" s="14"/>
      <c r="CS7456" s="14"/>
      <c r="CT7456" s="14"/>
      <c r="CU7456" s="14"/>
      <c r="CV7456" s="14"/>
      <c r="CW7456" s="14"/>
      <c r="CX7456" s="14"/>
      <c r="CY7456" s="14"/>
      <c r="CZ7456" s="14"/>
      <c r="DA7456" s="14"/>
      <c r="DB7456" s="14"/>
      <c r="DC7456" s="14"/>
      <c r="DD7456" s="14"/>
      <c r="DE7456" s="14"/>
      <c r="DF7456" s="14"/>
      <c r="DG7456" s="14"/>
      <c r="DH7456" s="14"/>
    </row>
    <row r="7457" spans="1:112" s="12" customFormat="1" ht="15.9" customHeight="1">
      <c r="A7457" s="12" t="s">
        <v>1072</v>
      </c>
      <c r="B7457" s="15" t="s">
        <v>1113</v>
      </c>
      <c r="C7457" s="15" t="s">
        <v>101</v>
      </c>
      <c r="D7457" s="15" t="s">
        <v>24606</v>
      </c>
      <c r="E7457" s="15"/>
      <c r="F7457" s="15"/>
      <c r="G7457" s="15"/>
      <c r="H7457" s="29">
        <v>720515</v>
      </c>
      <c r="I7457" s="29">
        <v>6540065</v>
      </c>
      <c r="J7457" s="14" t="s">
        <v>126</v>
      </c>
      <c r="K7457" s="14" t="s">
        <v>306</v>
      </c>
      <c r="L7457" s="17" t="s">
        <v>1105</v>
      </c>
      <c r="M7457" s="12" t="s">
        <v>1114</v>
      </c>
      <c r="N7457" s="17"/>
      <c r="O7457" s="17" t="s">
        <v>1115</v>
      </c>
      <c r="P7457" s="14"/>
      <c r="Q7457" s="14"/>
      <c r="R7457" s="14"/>
      <c r="S7457" s="14"/>
      <c r="T7457" s="14"/>
      <c r="U7457" s="14"/>
      <c r="V7457" s="14"/>
      <c r="W7457" s="14"/>
      <c r="X7457" s="14"/>
      <c r="Y7457" s="14"/>
      <c r="Z7457" s="14"/>
      <c r="AA7457" s="14"/>
      <c r="AB7457" s="14"/>
      <c r="AC7457" s="14"/>
      <c r="AD7457" s="14"/>
      <c r="AE7457" s="14"/>
      <c r="AF7457" s="14"/>
      <c r="AG7457" s="14"/>
      <c r="AH7457" s="14"/>
      <c r="AI7457" s="14"/>
      <c r="AJ7457" s="14"/>
      <c r="AK7457" s="14"/>
      <c r="AL7457" s="14"/>
      <c r="AM7457" s="14"/>
      <c r="AN7457" s="14"/>
      <c r="AO7457" s="14"/>
      <c r="AP7457" s="14"/>
      <c r="AQ7457" s="14"/>
      <c r="AR7457" s="14"/>
      <c r="AS7457" s="14"/>
      <c r="AT7457" s="14"/>
      <c r="AU7457" s="14"/>
      <c r="AV7457" s="14"/>
      <c r="AW7457" s="14"/>
      <c r="AX7457" s="14"/>
      <c r="AY7457" s="14"/>
      <c r="AZ7457" s="14"/>
      <c r="BA7457" s="14"/>
      <c r="BB7457" s="14"/>
      <c r="BC7457" s="14"/>
      <c r="BD7457" s="14"/>
      <c r="BE7457" s="14"/>
      <c r="BF7457" s="14"/>
      <c r="BG7457" s="14"/>
      <c r="BH7457" s="14"/>
      <c r="BI7457" s="14"/>
      <c r="BJ7457" s="14"/>
      <c r="BK7457" s="14"/>
      <c r="BL7457" s="14"/>
      <c r="BM7457" s="14"/>
      <c r="BN7457" s="14"/>
      <c r="BO7457" s="14"/>
      <c r="BP7457" s="14"/>
      <c r="BQ7457" s="14"/>
      <c r="BR7457" s="14"/>
      <c r="BS7457" s="14"/>
      <c r="BT7457" s="14"/>
      <c r="BU7457" s="14"/>
      <c r="BV7457" s="14"/>
      <c r="BW7457" s="14"/>
      <c r="BX7457" s="14"/>
      <c r="BY7457" s="14"/>
      <c r="BZ7457" s="14"/>
      <c r="CA7457" s="14"/>
      <c r="CB7457" s="14"/>
      <c r="CC7457" s="14"/>
      <c r="CD7457" s="14"/>
      <c r="CE7457" s="14"/>
      <c r="CF7457" s="14"/>
      <c r="CG7457" s="14"/>
      <c r="CH7457" s="14"/>
      <c r="CI7457" s="14"/>
      <c r="CJ7457" s="14"/>
      <c r="CK7457" s="14"/>
      <c r="CL7457" s="14"/>
      <c r="CM7457" s="14"/>
      <c r="CN7457" s="14"/>
      <c r="CO7457" s="14"/>
      <c r="CP7457" s="14"/>
      <c r="CQ7457" s="14"/>
      <c r="CR7457" s="14"/>
      <c r="CS7457" s="14"/>
      <c r="CT7457" s="14"/>
      <c r="CU7457" s="14"/>
      <c r="CV7457" s="14"/>
      <c r="CW7457" s="14"/>
      <c r="CX7457" s="14"/>
      <c r="CY7457" s="14"/>
      <c r="CZ7457" s="14"/>
      <c r="DA7457" s="14"/>
      <c r="DB7457" s="14"/>
      <c r="DC7457" s="14"/>
      <c r="DD7457" s="14"/>
      <c r="DE7457" s="14"/>
      <c r="DF7457" s="14"/>
      <c r="DG7457" s="14"/>
      <c r="DH7457" s="14"/>
    </row>
    <row r="7458" spans="1:112" s="12" customFormat="1" ht="15.9" customHeight="1">
      <c r="A7458" s="12" t="s">
        <v>1072</v>
      </c>
      <c r="B7458" s="15" t="s">
        <v>1198</v>
      </c>
      <c r="C7458" s="14" t="s">
        <v>93</v>
      </c>
      <c r="D7458" s="15" t="s">
        <v>24606</v>
      </c>
      <c r="E7458" s="15"/>
      <c r="F7458" s="15"/>
      <c r="G7458" s="14"/>
      <c r="H7458" s="29">
        <v>720710.88306999905</v>
      </c>
      <c r="I7458" s="29">
        <v>6539555.3196799904</v>
      </c>
      <c r="J7458" s="14" t="s">
        <v>126</v>
      </c>
      <c r="K7458" s="14" t="s">
        <v>150</v>
      </c>
      <c r="L7458" s="14">
        <v>91395</v>
      </c>
      <c r="N7458" s="17">
        <v>1995</v>
      </c>
      <c r="O7458" s="17" t="s">
        <v>1118</v>
      </c>
      <c r="P7458" s="14"/>
      <c r="Q7458" s="14"/>
      <c r="R7458" s="14"/>
      <c r="S7458" s="14"/>
      <c r="T7458" s="14"/>
      <c r="U7458" s="14"/>
      <c r="V7458" s="14"/>
      <c r="W7458" s="14"/>
      <c r="X7458" s="14"/>
      <c r="Y7458" s="14"/>
      <c r="Z7458" s="14"/>
      <c r="AA7458" s="14"/>
      <c r="AB7458" s="14"/>
      <c r="AC7458" s="14"/>
      <c r="AD7458" s="14"/>
      <c r="AE7458" s="14"/>
      <c r="AF7458" s="14"/>
      <c r="AG7458" s="14"/>
      <c r="AH7458" s="14"/>
      <c r="AI7458" s="14"/>
      <c r="AJ7458" s="14"/>
      <c r="AK7458" s="14">
        <v>0.36</v>
      </c>
      <c r="AL7458" s="14"/>
      <c r="AM7458" s="14"/>
      <c r="AN7458" s="14"/>
      <c r="AO7458" s="14"/>
      <c r="AP7458" s="14"/>
      <c r="AQ7458" s="14"/>
      <c r="AR7458" s="14"/>
      <c r="AS7458" s="14"/>
      <c r="AT7458" s="14"/>
      <c r="AU7458" s="14"/>
      <c r="AV7458" s="14"/>
      <c r="AW7458" s="14"/>
      <c r="AX7458" s="14"/>
      <c r="AY7458" s="14"/>
      <c r="AZ7458" s="14"/>
      <c r="BA7458" s="14"/>
      <c r="BB7458" s="14"/>
      <c r="BC7458" s="14"/>
      <c r="BD7458" s="14"/>
      <c r="BE7458" s="14"/>
      <c r="BF7458" s="14"/>
      <c r="BG7458" s="14"/>
      <c r="BH7458" s="14"/>
      <c r="BI7458" s="14"/>
      <c r="BJ7458" s="14"/>
      <c r="BK7458" s="14"/>
      <c r="BL7458" s="14"/>
      <c r="BM7458" s="14"/>
      <c r="BN7458" s="14"/>
      <c r="BO7458" s="14"/>
      <c r="BP7458" s="14"/>
      <c r="BQ7458" s="14"/>
      <c r="BR7458" s="14"/>
      <c r="BS7458" s="14"/>
      <c r="BT7458" s="14"/>
      <c r="BU7458" s="14"/>
      <c r="BV7458" s="14"/>
      <c r="BW7458" s="14"/>
      <c r="BX7458" s="14"/>
      <c r="BY7458" s="14"/>
      <c r="BZ7458" s="14"/>
      <c r="CA7458" s="14"/>
      <c r="CB7458" s="14"/>
      <c r="CC7458" s="14"/>
      <c r="CD7458" s="14"/>
      <c r="CE7458" s="14"/>
      <c r="CF7458" s="14"/>
      <c r="CG7458" s="14"/>
      <c r="CH7458" s="14"/>
      <c r="CI7458" s="14"/>
      <c r="CJ7458" s="14"/>
      <c r="CK7458" s="14"/>
      <c r="CL7458" s="14"/>
      <c r="CM7458" s="14"/>
      <c r="CN7458" s="14"/>
      <c r="CO7458" s="14"/>
      <c r="CP7458" s="14"/>
      <c r="CQ7458" s="14"/>
      <c r="CR7458" s="14"/>
      <c r="CS7458" s="14"/>
      <c r="CT7458" s="14"/>
      <c r="CU7458" s="14"/>
      <c r="CV7458" s="14"/>
      <c r="CW7458" s="14"/>
      <c r="CX7458" s="14"/>
      <c r="CY7458" s="14"/>
      <c r="CZ7458" s="14"/>
      <c r="DA7458" s="14"/>
      <c r="DB7458" s="14"/>
      <c r="DC7458" s="14"/>
      <c r="DD7458" s="14"/>
      <c r="DE7458" s="14"/>
      <c r="DF7458" s="14"/>
      <c r="DG7458" s="14"/>
      <c r="DH7458" s="14"/>
    </row>
    <row r="7459" spans="1:112" s="12" customFormat="1" ht="15.9" customHeight="1">
      <c r="A7459" s="12" t="s">
        <v>1072</v>
      </c>
      <c r="B7459" s="15" t="s">
        <v>1195</v>
      </c>
      <c r="C7459" s="14" t="s">
        <v>93</v>
      </c>
      <c r="D7459" s="15" t="s">
        <v>24606</v>
      </c>
      <c r="E7459" s="15"/>
      <c r="F7459" s="15"/>
      <c r="G7459" s="14"/>
      <c r="H7459" s="29">
        <v>720794.19808</v>
      </c>
      <c r="I7459" s="29">
        <v>6543655.3540700004</v>
      </c>
      <c r="J7459" s="14" t="s">
        <v>126</v>
      </c>
      <c r="K7459" s="14" t="s">
        <v>295</v>
      </c>
      <c r="L7459" s="17">
        <v>92119</v>
      </c>
      <c r="N7459" s="17">
        <v>2498</v>
      </c>
      <c r="O7459" s="17" t="s">
        <v>1196</v>
      </c>
      <c r="P7459" s="14"/>
      <c r="Q7459" s="14"/>
      <c r="R7459" s="14"/>
      <c r="S7459" s="14"/>
      <c r="T7459" s="14"/>
      <c r="U7459" s="14"/>
      <c r="V7459" s="14"/>
      <c r="W7459" s="14"/>
      <c r="X7459" s="14"/>
      <c r="Y7459" s="14"/>
      <c r="Z7459" s="14"/>
      <c r="AA7459" s="14"/>
      <c r="AB7459" s="14"/>
      <c r="AC7459" s="14"/>
      <c r="AD7459" s="14"/>
      <c r="AE7459" s="14"/>
      <c r="AF7459" s="14"/>
      <c r="AG7459" s="14"/>
      <c r="AH7459" s="14"/>
      <c r="AI7459" s="14"/>
      <c r="AJ7459" s="14"/>
      <c r="AK7459" s="14"/>
      <c r="AL7459" s="14"/>
      <c r="AM7459" s="14"/>
      <c r="AN7459" s="14"/>
      <c r="AO7459" s="14"/>
      <c r="AP7459" s="14"/>
      <c r="AQ7459" s="14"/>
      <c r="AR7459" s="14"/>
      <c r="AS7459" s="14"/>
      <c r="AT7459" s="14"/>
      <c r="AU7459" s="14"/>
      <c r="AV7459" s="14"/>
      <c r="AW7459" s="14"/>
      <c r="AX7459" s="14"/>
      <c r="AY7459" s="14"/>
      <c r="AZ7459" s="14"/>
      <c r="BA7459" s="14"/>
      <c r="BB7459" s="14"/>
      <c r="BC7459" s="14"/>
      <c r="BD7459" s="14"/>
      <c r="BE7459" s="14"/>
      <c r="BF7459" s="14"/>
      <c r="BG7459" s="14"/>
      <c r="BH7459" s="14"/>
      <c r="BI7459" s="14"/>
      <c r="BJ7459" s="14"/>
      <c r="BK7459" s="14"/>
      <c r="BL7459" s="14"/>
      <c r="BM7459" s="14"/>
      <c r="BN7459" s="14"/>
      <c r="BO7459" s="14"/>
      <c r="BP7459" s="14"/>
      <c r="BQ7459" s="14">
        <v>0.18</v>
      </c>
      <c r="BR7459" s="14"/>
      <c r="BS7459" s="14"/>
      <c r="BT7459" s="14"/>
      <c r="BU7459" s="14"/>
      <c r="BV7459" s="14"/>
      <c r="BW7459" s="14"/>
      <c r="BX7459" s="14"/>
      <c r="BY7459" s="14"/>
      <c r="BZ7459" s="14"/>
      <c r="CA7459" s="14"/>
      <c r="CB7459" s="14"/>
      <c r="CC7459" s="14"/>
      <c r="CD7459" s="14"/>
      <c r="CE7459" s="14"/>
      <c r="CF7459" s="14"/>
      <c r="CG7459" s="14"/>
      <c r="CH7459" s="14"/>
      <c r="CI7459" s="14"/>
      <c r="CJ7459" s="14"/>
      <c r="CK7459" s="14"/>
      <c r="CL7459" s="14"/>
      <c r="CM7459" s="14"/>
      <c r="CN7459" s="14"/>
      <c r="CO7459" s="14"/>
      <c r="CP7459" s="14"/>
      <c r="CQ7459" s="14"/>
      <c r="CR7459" s="14"/>
      <c r="CS7459" s="14"/>
      <c r="CT7459" s="14"/>
      <c r="CU7459" s="14"/>
      <c r="CV7459" s="14"/>
      <c r="CW7459" s="14"/>
      <c r="CX7459" s="14"/>
      <c r="CY7459" s="14"/>
      <c r="CZ7459" s="14"/>
      <c r="DA7459" s="14"/>
      <c r="DB7459" s="14"/>
      <c r="DC7459" s="14"/>
      <c r="DD7459" s="14"/>
      <c r="DE7459" s="14"/>
      <c r="DF7459" s="14"/>
      <c r="DG7459" s="14"/>
      <c r="DH7459" s="14"/>
    </row>
    <row r="7460" spans="1:112" s="12" customFormat="1" ht="15.9" customHeight="1">
      <c r="A7460" s="12" t="s">
        <v>1072</v>
      </c>
      <c r="B7460" s="15" t="s">
        <v>1159</v>
      </c>
      <c r="C7460" s="14" t="s">
        <v>93</v>
      </c>
      <c r="D7460" s="15" t="s">
        <v>24606</v>
      </c>
      <c r="E7460" s="15"/>
      <c r="F7460" s="15"/>
      <c r="G7460" s="14"/>
      <c r="H7460" s="29">
        <v>720797.00401000003</v>
      </c>
      <c r="I7460" s="29">
        <v>6541702.3748300001</v>
      </c>
      <c r="J7460" s="14" t="s">
        <v>126</v>
      </c>
      <c r="K7460" s="14" t="s">
        <v>204</v>
      </c>
      <c r="L7460" s="17">
        <v>92119</v>
      </c>
      <c r="M7460" s="12" t="s">
        <v>1160</v>
      </c>
      <c r="N7460" s="17">
        <v>2411</v>
      </c>
      <c r="O7460" s="17" t="s">
        <v>1161</v>
      </c>
      <c r="P7460" s="14"/>
      <c r="Q7460" s="14"/>
      <c r="R7460" s="14"/>
      <c r="S7460" s="14"/>
      <c r="T7460" s="14"/>
      <c r="U7460" s="14"/>
      <c r="V7460" s="14">
        <v>0.1</v>
      </c>
      <c r="W7460" s="14"/>
      <c r="X7460" s="14"/>
      <c r="Y7460" s="14"/>
      <c r="Z7460" s="14"/>
      <c r="AA7460" s="14"/>
      <c r="AB7460" s="14"/>
      <c r="AC7460" s="14"/>
      <c r="AD7460" s="14"/>
      <c r="AE7460" s="14"/>
      <c r="AF7460" s="14"/>
      <c r="AG7460" s="14"/>
      <c r="AH7460" s="14"/>
      <c r="AI7460" s="14"/>
      <c r="AJ7460" s="14"/>
      <c r="AK7460" s="14"/>
      <c r="AL7460" s="14"/>
      <c r="AM7460" s="14"/>
      <c r="AN7460" s="14"/>
      <c r="AO7460" s="14"/>
      <c r="AP7460" s="14"/>
      <c r="AQ7460" s="14"/>
      <c r="AR7460" s="14"/>
      <c r="AS7460" s="14"/>
      <c r="AT7460" s="14"/>
      <c r="AU7460" s="14"/>
      <c r="AV7460" s="14"/>
      <c r="AW7460" s="14"/>
      <c r="AX7460" s="14"/>
      <c r="AY7460" s="14"/>
      <c r="AZ7460" s="14"/>
      <c r="BA7460" s="14"/>
      <c r="BB7460" s="14"/>
      <c r="BC7460" s="14"/>
      <c r="BD7460" s="14"/>
      <c r="BE7460" s="14"/>
      <c r="BF7460" s="14"/>
      <c r="BG7460" s="14"/>
      <c r="BH7460" s="14"/>
      <c r="BI7460" s="14"/>
      <c r="BJ7460" s="14"/>
      <c r="BK7460" s="14"/>
      <c r="BL7460" s="14"/>
      <c r="BM7460" s="14"/>
      <c r="BN7460" s="14"/>
      <c r="BO7460" s="14"/>
      <c r="BP7460" s="14"/>
      <c r="BQ7460" s="14"/>
      <c r="BR7460" s="14"/>
      <c r="BS7460" s="14"/>
      <c r="BT7460" s="14"/>
      <c r="BU7460" s="14"/>
      <c r="BV7460" s="14"/>
      <c r="BW7460" s="14"/>
      <c r="BX7460" s="14"/>
      <c r="BY7460" s="14"/>
      <c r="BZ7460" s="14"/>
      <c r="CA7460" s="14"/>
      <c r="CB7460" s="14"/>
      <c r="CC7460" s="14"/>
      <c r="CD7460" s="14"/>
      <c r="CE7460" s="14"/>
      <c r="CF7460" s="14"/>
      <c r="CG7460" s="14"/>
      <c r="CH7460" s="14"/>
      <c r="CI7460" s="14"/>
      <c r="CJ7460" s="14"/>
      <c r="CK7460" s="14"/>
      <c r="CL7460" s="14"/>
      <c r="CM7460" s="14"/>
      <c r="CN7460" s="14"/>
      <c r="CO7460" s="14"/>
      <c r="CP7460" s="14"/>
      <c r="CQ7460" s="14"/>
      <c r="CR7460" s="14"/>
      <c r="CS7460" s="14"/>
      <c r="CT7460" s="14"/>
      <c r="CU7460" s="14"/>
      <c r="CV7460" s="14"/>
      <c r="CW7460" s="14"/>
      <c r="CX7460" s="14"/>
      <c r="CY7460" s="14"/>
      <c r="CZ7460" s="14"/>
      <c r="DA7460" s="14"/>
      <c r="DB7460" s="14"/>
      <c r="DC7460" s="14"/>
      <c r="DD7460" s="14"/>
      <c r="DE7460" s="14"/>
      <c r="DF7460" s="14">
        <v>0.25</v>
      </c>
      <c r="DG7460" s="14"/>
      <c r="DH7460" s="14"/>
    </row>
    <row r="7461" spans="1:112" s="12" customFormat="1" ht="15.9" customHeight="1">
      <c r="A7461" s="12" t="s">
        <v>1072</v>
      </c>
      <c r="B7461" s="15" t="s">
        <v>1116</v>
      </c>
      <c r="C7461" s="15" t="s">
        <v>93</v>
      </c>
      <c r="D7461" s="15" t="s">
        <v>24606</v>
      </c>
      <c r="E7461" s="15"/>
      <c r="F7461" s="15"/>
      <c r="G7461" s="15"/>
      <c r="H7461" s="29">
        <v>720800</v>
      </c>
      <c r="I7461" s="29">
        <v>6539450</v>
      </c>
      <c r="J7461" s="15" t="s">
        <v>112</v>
      </c>
      <c r="K7461" s="14" t="s">
        <v>150</v>
      </c>
      <c r="L7461" s="17" t="s">
        <v>1105</v>
      </c>
      <c r="M7461" s="12" t="s">
        <v>1117</v>
      </c>
      <c r="N7461" s="17">
        <v>1995</v>
      </c>
      <c r="O7461" s="17" t="s">
        <v>1118</v>
      </c>
      <c r="P7461" s="14"/>
      <c r="Q7461" s="14"/>
      <c r="R7461" s="14"/>
      <c r="S7461" s="14"/>
      <c r="T7461" s="14"/>
      <c r="U7461" s="14"/>
      <c r="V7461" s="14"/>
      <c r="W7461" s="14"/>
      <c r="X7461" s="14"/>
      <c r="Y7461" s="14"/>
      <c r="Z7461" s="14"/>
      <c r="AA7461" s="14"/>
      <c r="AB7461" s="14"/>
      <c r="AC7461" s="14"/>
      <c r="AD7461" s="14"/>
      <c r="AE7461" s="14"/>
      <c r="AF7461" s="14"/>
      <c r="AG7461" s="14"/>
      <c r="AH7461" s="14"/>
      <c r="AI7461" s="14"/>
      <c r="AJ7461" s="14">
        <v>0.36</v>
      </c>
      <c r="AK7461" s="14"/>
      <c r="AL7461" s="14"/>
      <c r="AM7461" s="14"/>
      <c r="AN7461" s="14"/>
      <c r="AO7461" s="14"/>
      <c r="AP7461" s="14"/>
      <c r="AQ7461" s="14"/>
      <c r="AR7461" s="14"/>
      <c r="AS7461" s="14"/>
      <c r="AT7461" s="14"/>
      <c r="AU7461" s="14"/>
      <c r="AV7461" s="14"/>
      <c r="AW7461" s="14"/>
      <c r="AX7461" s="14"/>
      <c r="AY7461" s="14"/>
      <c r="AZ7461" s="14"/>
      <c r="BA7461" s="14"/>
      <c r="BB7461" s="14"/>
      <c r="BC7461" s="14"/>
      <c r="BD7461" s="14"/>
      <c r="BE7461" s="14"/>
      <c r="BF7461" s="14"/>
      <c r="BG7461" s="14"/>
      <c r="BH7461" s="14"/>
      <c r="BI7461" s="14"/>
      <c r="BJ7461" s="14"/>
      <c r="BK7461" s="14"/>
      <c r="BL7461" s="14"/>
      <c r="BM7461" s="14"/>
      <c r="BN7461" s="14"/>
      <c r="BO7461" s="14"/>
      <c r="BP7461" s="14"/>
      <c r="BQ7461" s="14"/>
      <c r="BR7461" s="14"/>
      <c r="BS7461" s="14"/>
      <c r="BT7461" s="14"/>
      <c r="BU7461" s="14"/>
      <c r="BV7461" s="14"/>
      <c r="BW7461" s="14"/>
      <c r="BX7461" s="14"/>
      <c r="BY7461" s="14"/>
      <c r="BZ7461" s="14"/>
      <c r="CA7461" s="14"/>
      <c r="CB7461" s="14"/>
      <c r="CC7461" s="14"/>
      <c r="CD7461" s="14"/>
      <c r="CE7461" s="14"/>
      <c r="CF7461" s="14"/>
      <c r="CG7461" s="14"/>
      <c r="CH7461" s="14"/>
      <c r="CI7461" s="14"/>
      <c r="CJ7461" s="14"/>
      <c r="CK7461" s="14"/>
      <c r="CL7461" s="14"/>
      <c r="CM7461" s="14"/>
      <c r="CN7461" s="14"/>
      <c r="CO7461" s="14"/>
      <c r="CP7461" s="14"/>
      <c r="CQ7461" s="14"/>
      <c r="CR7461" s="14"/>
      <c r="CS7461" s="14"/>
      <c r="CT7461" s="14"/>
      <c r="CU7461" s="14"/>
      <c r="CV7461" s="14"/>
      <c r="CW7461" s="14"/>
      <c r="CX7461" s="14"/>
      <c r="CY7461" s="14"/>
      <c r="CZ7461" s="14"/>
      <c r="DA7461" s="14"/>
      <c r="DB7461" s="14"/>
      <c r="DC7461" s="14"/>
      <c r="DD7461" s="14"/>
      <c r="DE7461" s="14"/>
      <c r="DF7461" s="14"/>
      <c r="DG7461" s="14"/>
      <c r="DH7461" s="14"/>
    </row>
    <row r="7462" spans="1:112" s="12" customFormat="1" ht="15.9" customHeight="1">
      <c r="A7462" s="12" t="s">
        <v>1072</v>
      </c>
      <c r="B7462" s="15" t="s">
        <v>1197</v>
      </c>
      <c r="C7462" s="14" t="s">
        <v>93</v>
      </c>
      <c r="D7462" s="15" t="s">
        <v>24606</v>
      </c>
      <c r="E7462" s="15"/>
      <c r="F7462" s="15"/>
      <c r="G7462" s="14"/>
      <c r="H7462" s="29">
        <v>720807.58736</v>
      </c>
      <c r="I7462" s="29">
        <v>6540857.8231399897</v>
      </c>
      <c r="J7462" s="14" t="s">
        <v>126</v>
      </c>
      <c r="K7462" s="14" t="s">
        <v>139</v>
      </c>
      <c r="L7462" s="17">
        <v>92119</v>
      </c>
      <c r="N7462" s="17">
        <v>2490</v>
      </c>
      <c r="O7462" s="17" t="s">
        <v>1153</v>
      </c>
      <c r="P7462" s="14"/>
      <c r="Q7462" s="14"/>
      <c r="R7462" s="14"/>
      <c r="S7462" s="14"/>
      <c r="T7462" s="14"/>
      <c r="U7462" s="14"/>
      <c r="V7462" s="14"/>
      <c r="W7462" s="14"/>
      <c r="X7462" s="14"/>
      <c r="Y7462" s="14"/>
      <c r="Z7462" s="14"/>
      <c r="AA7462" s="14"/>
      <c r="AB7462" s="14"/>
      <c r="AC7462" s="14"/>
      <c r="AD7462" s="14"/>
      <c r="AE7462" s="14"/>
      <c r="AF7462" s="14"/>
      <c r="AG7462" s="14"/>
      <c r="AH7462" s="14"/>
      <c r="AI7462" s="14"/>
      <c r="AJ7462" s="14"/>
      <c r="AK7462" s="14"/>
      <c r="AL7462" s="14"/>
      <c r="AM7462" s="14"/>
      <c r="AN7462" s="14"/>
      <c r="AO7462" s="14"/>
      <c r="AP7462" s="14"/>
      <c r="AQ7462" s="14"/>
      <c r="AR7462" s="14"/>
      <c r="AS7462" s="14"/>
      <c r="AT7462" s="14"/>
      <c r="AU7462" s="14"/>
      <c r="AV7462" s="14"/>
      <c r="AW7462" s="14"/>
      <c r="AX7462" s="14"/>
      <c r="AY7462" s="14"/>
      <c r="AZ7462" s="14"/>
      <c r="BA7462" s="14"/>
      <c r="BB7462" s="14"/>
      <c r="BC7462" s="14"/>
      <c r="BD7462" s="14"/>
      <c r="BE7462" s="14"/>
      <c r="BF7462" s="14"/>
      <c r="BG7462" s="14"/>
      <c r="BH7462" s="14"/>
      <c r="BI7462" s="14"/>
      <c r="BJ7462" s="14"/>
      <c r="BK7462" s="14"/>
      <c r="BL7462" s="14"/>
      <c r="BM7462" s="14"/>
      <c r="BN7462" s="14"/>
      <c r="BO7462" s="14"/>
      <c r="BP7462" s="14"/>
      <c r="BQ7462" s="14"/>
      <c r="BR7462" s="14"/>
      <c r="BS7462" s="14"/>
      <c r="BT7462" s="14"/>
      <c r="BU7462" s="14"/>
      <c r="BV7462" s="14"/>
      <c r="BW7462" s="14"/>
      <c r="BX7462" s="14"/>
      <c r="BY7462" s="14"/>
      <c r="BZ7462" s="14"/>
      <c r="CA7462" s="14"/>
      <c r="CB7462" s="14"/>
      <c r="CC7462" s="14"/>
      <c r="CD7462" s="14"/>
      <c r="CE7462" s="14"/>
      <c r="CF7462" s="14"/>
      <c r="CG7462" s="14"/>
      <c r="CH7462" s="14"/>
      <c r="CI7462" s="14"/>
      <c r="CJ7462" s="14"/>
      <c r="CK7462" s="14"/>
      <c r="CL7462" s="14"/>
      <c r="CM7462" s="14"/>
      <c r="CN7462" s="14"/>
      <c r="CO7462" s="14"/>
      <c r="CP7462" s="14"/>
      <c r="CQ7462" s="14"/>
      <c r="CR7462" s="14"/>
      <c r="CS7462" s="14"/>
      <c r="CT7462" s="14"/>
      <c r="CU7462" s="14"/>
      <c r="CV7462" s="14"/>
      <c r="CW7462" s="14"/>
      <c r="CX7462" s="14"/>
      <c r="CY7462" s="14"/>
      <c r="CZ7462" s="14"/>
      <c r="DA7462" s="14"/>
      <c r="DB7462" s="14"/>
      <c r="DC7462" s="14"/>
      <c r="DD7462" s="14"/>
      <c r="DE7462" s="14"/>
      <c r="DF7462" s="14">
        <v>0.28999999999999998</v>
      </c>
      <c r="DG7462" s="14"/>
      <c r="DH7462" s="14"/>
    </row>
    <row r="7463" spans="1:112" s="12" customFormat="1" ht="15.9" customHeight="1">
      <c r="A7463" s="12" t="s">
        <v>1072</v>
      </c>
      <c r="B7463" s="15" t="s">
        <v>1110</v>
      </c>
      <c r="C7463" s="14" t="s">
        <v>93</v>
      </c>
      <c r="D7463" s="15" t="s">
        <v>24606</v>
      </c>
      <c r="E7463" s="15"/>
      <c r="F7463" s="15"/>
      <c r="G7463" s="14"/>
      <c r="H7463" s="29">
        <v>720896.09177000006</v>
      </c>
      <c r="I7463" s="29">
        <v>6540651.7552100001</v>
      </c>
      <c r="J7463" s="14" t="s">
        <v>126</v>
      </c>
      <c r="K7463" s="14" t="s">
        <v>295</v>
      </c>
      <c r="L7463" s="17">
        <v>91395</v>
      </c>
      <c r="M7463" s="12" t="s">
        <v>1111</v>
      </c>
      <c r="N7463" s="17">
        <v>1951</v>
      </c>
      <c r="O7463" s="17" t="s">
        <v>1112</v>
      </c>
      <c r="P7463" s="14"/>
      <c r="Q7463" s="14"/>
      <c r="R7463" s="14"/>
      <c r="S7463" s="14"/>
      <c r="T7463" s="14"/>
      <c r="U7463" s="14"/>
      <c r="V7463" s="14"/>
      <c r="W7463" s="14"/>
      <c r="X7463" s="14"/>
      <c r="Y7463" s="14"/>
      <c r="Z7463" s="14"/>
      <c r="AA7463" s="14"/>
      <c r="AB7463" s="14"/>
      <c r="AC7463" s="14"/>
      <c r="AD7463" s="14"/>
      <c r="AE7463" s="14"/>
      <c r="AF7463" s="14"/>
      <c r="AG7463" s="14"/>
      <c r="AH7463" s="14"/>
      <c r="AI7463" s="14"/>
      <c r="AJ7463" s="14"/>
      <c r="AK7463" s="14"/>
      <c r="AL7463" s="14"/>
      <c r="AM7463" s="14"/>
      <c r="AN7463" s="14"/>
      <c r="AO7463" s="14"/>
      <c r="AP7463" s="14"/>
      <c r="AQ7463" s="14"/>
      <c r="AR7463" s="14"/>
      <c r="AS7463" s="14"/>
      <c r="AT7463" s="14"/>
      <c r="AU7463" s="14"/>
      <c r="AV7463" s="14"/>
      <c r="AW7463" s="14"/>
      <c r="AX7463" s="14"/>
      <c r="AY7463" s="14"/>
      <c r="AZ7463" s="14"/>
      <c r="BA7463" s="14"/>
      <c r="BB7463" s="14"/>
      <c r="BC7463" s="14"/>
      <c r="BD7463" s="14"/>
      <c r="BE7463" s="14"/>
      <c r="BF7463" s="14"/>
      <c r="BG7463" s="14"/>
      <c r="BH7463" s="14"/>
      <c r="BI7463" s="14"/>
      <c r="BJ7463" s="14"/>
      <c r="BK7463" s="14"/>
      <c r="BL7463" s="14"/>
      <c r="BM7463" s="14"/>
      <c r="BN7463" s="14"/>
      <c r="BO7463" s="14"/>
      <c r="BP7463" s="14"/>
      <c r="BQ7463" s="14">
        <v>0.08</v>
      </c>
      <c r="BR7463" s="14"/>
      <c r="BS7463" s="14"/>
      <c r="BT7463" s="14"/>
      <c r="BU7463" s="14"/>
      <c r="BV7463" s="14"/>
      <c r="BW7463" s="14"/>
      <c r="BX7463" s="14"/>
      <c r="BY7463" s="14"/>
      <c r="BZ7463" s="14"/>
      <c r="CA7463" s="14"/>
      <c r="CB7463" s="14"/>
      <c r="CC7463" s="14"/>
      <c r="CD7463" s="14"/>
      <c r="CE7463" s="14"/>
      <c r="CF7463" s="14"/>
      <c r="CG7463" s="14"/>
      <c r="CH7463" s="14"/>
      <c r="CI7463" s="14"/>
      <c r="CJ7463" s="14"/>
      <c r="CK7463" s="14"/>
      <c r="CL7463" s="14"/>
      <c r="CM7463" s="14"/>
      <c r="CN7463" s="14"/>
      <c r="CO7463" s="14"/>
      <c r="CP7463" s="14"/>
      <c r="CQ7463" s="14"/>
      <c r="CR7463" s="14"/>
      <c r="CS7463" s="14"/>
      <c r="CT7463" s="14"/>
      <c r="CU7463" s="14"/>
      <c r="CV7463" s="14"/>
      <c r="CW7463" s="14"/>
      <c r="CX7463" s="14"/>
      <c r="CY7463" s="14"/>
      <c r="CZ7463" s="14"/>
      <c r="DA7463" s="14"/>
      <c r="DB7463" s="14"/>
      <c r="DC7463" s="14"/>
      <c r="DD7463" s="14"/>
      <c r="DE7463" s="14"/>
      <c r="DF7463" s="14"/>
      <c r="DG7463" s="14"/>
      <c r="DH7463" s="14"/>
    </row>
    <row r="7464" spans="1:112" s="12" customFormat="1" ht="15.9" customHeight="1">
      <c r="A7464" s="12" t="s">
        <v>1072</v>
      </c>
      <c r="B7464" s="15" t="s">
        <v>1186</v>
      </c>
      <c r="C7464" s="14" t="s">
        <v>93</v>
      </c>
      <c r="D7464" s="15" t="s">
        <v>24606</v>
      </c>
      <c r="E7464" s="15"/>
      <c r="F7464" s="15"/>
      <c r="G7464" s="14"/>
      <c r="H7464" s="29">
        <v>721018.89792000002</v>
      </c>
      <c r="I7464" s="29">
        <v>6545206.0615199897</v>
      </c>
      <c r="J7464" s="14" t="s">
        <v>126</v>
      </c>
      <c r="K7464" s="14" t="s">
        <v>216</v>
      </c>
      <c r="L7464" s="17">
        <v>92119</v>
      </c>
      <c r="M7464" s="12" t="s">
        <v>1187</v>
      </c>
      <c r="N7464" s="17"/>
      <c r="O7464" s="17" t="s">
        <v>1188</v>
      </c>
      <c r="P7464" s="14"/>
      <c r="Q7464" s="14"/>
      <c r="R7464" s="14"/>
      <c r="S7464" s="14"/>
      <c r="T7464" s="14"/>
      <c r="U7464" s="14"/>
      <c r="V7464" s="14"/>
      <c r="W7464" s="14"/>
      <c r="X7464" s="14"/>
      <c r="Y7464" s="14"/>
      <c r="Z7464" s="14"/>
      <c r="AA7464" s="14"/>
      <c r="AB7464" s="14"/>
      <c r="AC7464" s="14"/>
      <c r="AD7464" s="14"/>
      <c r="AE7464" s="14"/>
      <c r="AF7464" s="14"/>
      <c r="AG7464" s="14"/>
      <c r="AH7464" s="14"/>
      <c r="AI7464" s="14"/>
      <c r="AJ7464" s="14"/>
      <c r="AK7464" s="14"/>
      <c r="AL7464" s="14"/>
      <c r="AM7464" s="14"/>
      <c r="AN7464" s="14"/>
      <c r="AO7464" s="14"/>
      <c r="AP7464" s="14"/>
      <c r="AQ7464" s="14"/>
      <c r="AR7464" s="14"/>
      <c r="AS7464" s="14"/>
      <c r="AT7464" s="14"/>
      <c r="AU7464" s="14"/>
      <c r="AV7464" s="14"/>
      <c r="AW7464" s="14"/>
      <c r="AX7464" s="14"/>
      <c r="AY7464" s="14"/>
      <c r="AZ7464" s="14"/>
      <c r="BA7464" s="14"/>
      <c r="BB7464" s="14"/>
      <c r="BC7464" s="14"/>
      <c r="BD7464" s="14"/>
      <c r="BE7464" s="14"/>
      <c r="BF7464" s="14"/>
      <c r="BG7464" s="14"/>
      <c r="BH7464" s="14"/>
      <c r="BI7464" s="14"/>
      <c r="BJ7464" s="14"/>
      <c r="BK7464" s="14"/>
      <c r="BL7464" s="14"/>
      <c r="BM7464" s="14"/>
      <c r="BN7464" s="14"/>
      <c r="BO7464" s="14"/>
      <c r="BP7464" s="14"/>
      <c r="BQ7464" s="14"/>
      <c r="BR7464" s="14"/>
      <c r="BS7464" s="14"/>
      <c r="BT7464" s="14"/>
      <c r="BU7464" s="14"/>
      <c r="BV7464" s="14"/>
      <c r="BW7464" s="14"/>
      <c r="BX7464" s="14"/>
      <c r="BY7464" s="14"/>
      <c r="BZ7464" s="14"/>
      <c r="CA7464" s="14"/>
      <c r="CB7464" s="14"/>
      <c r="CC7464" s="14"/>
      <c r="CD7464" s="14"/>
      <c r="CE7464" s="14"/>
      <c r="CF7464" s="14"/>
      <c r="CG7464" s="14"/>
      <c r="CH7464" s="14"/>
      <c r="CI7464" s="14"/>
      <c r="CJ7464" s="14"/>
      <c r="CK7464" s="14"/>
      <c r="CL7464" s="14"/>
      <c r="CM7464" s="14"/>
      <c r="CN7464" s="14"/>
      <c r="CO7464" s="14"/>
      <c r="CP7464" s="14"/>
      <c r="CQ7464" s="14"/>
      <c r="CR7464" s="14"/>
      <c r="CS7464" s="14"/>
      <c r="CT7464" s="14"/>
      <c r="CU7464" s="14"/>
      <c r="CV7464" s="14"/>
      <c r="CW7464" s="14"/>
      <c r="CX7464" s="14"/>
      <c r="CY7464" s="14"/>
      <c r="CZ7464" s="14"/>
      <c r="DA7464" s="14"/>
      <c r="DB7464" s="14"/>
      <c r="DC7464" s="14"/>
      <c r="DD7464" s="14"/>
      <c r="DE7464" s="14"/>
      <c r="DF7464" s="14"/>
      <c r="DG7464" s="14"/>
      <c r="DH7464" s="14" t="s">
        <v>216</v>
      </c>
    </row>
    <row r="7465" spans="1:112" s="12" customFormat="1" ht="15.9" customHeight="1">
      <c r="A7465" s="12" t="s">
        <v>1072</v>
      </c>
      <c r="B7465" s="15" t="s">
        <v>1107</v>
      </c>
      <c r="C7465" s="14" t="s">
        <v>93</v>
      </c>
      <c r="D7465" s="15" t="s">
        <v>24606</v>
      </c>
      <c r="E7465" s="15"/>
      <c r="F7465" s="15"/>
      <c r="G7465" s="14"/>
      <c r="H7465" s="29">
        <v>721247.67081000004</v>
      </c>
      <c r="I7465" s="29">
        <v>6540530.8932999903</v>
      </c>
      <c r="J7465" s="14" t="s">
        <v>126</v>
      </c>
      <c r="K7465" s="14" t="s">
        <v>150</v>
      </c>
      <c r="L7465" s="17">
        <v>91395</v>
      </c>
      <c r="M7465" s="12" t="s">
        <v>1108</v>
      </c>
      <c r="N7465" s="17">
        <v>2334</v>
      </c>
      <c r="O7465" s="17" t="s">
        <v>1109</v>
      </c>
      <c r="P7465" s="14"/>
      <c r="Q7465" s="14"/>
      <c r="R7465" s="14"/>
      <c r="S7465" s="14"/>
      <c r="T7465" s="14"/>
      <c r="U7465" s="14"/>
      <c r="V7465" s="14"/>
      <c r="W7465" s="14"/>
      <c r="X7465" s="14"/>
      <c r="Y7465" s="14"/>
      <c r="Z7465" s="14"/>
      <c r="AA7465" s="14"/>
      <c r="AB7465" s="14"/>
      <c r="AC7465" s="14"/>
      <c r="AD7465" s="14"/>
      <c r="AE7465" s="14"/>
      <c r="AF7465" s="14"/>
      <c r="AG7465" s="14"/>
      <c r="AH7465" s="14"/>
      <c r="AI7465" s="14"/>
      <c r="AJ7465" s="14"/>
      <c r="AK7465" s="14">
        <v>0.39</v>
      </c>
      <c r="AL7465" s="14"/>
      <c r="AM7465" s="14"/>
      <c r="AN7465" s="14"/>
      <c r="AO7465" s="14"/>
      <c r="AP7465" s="14"/>
      <c r="AQ7465" s="14"/>
      <c r="AR7465" s="14"/>
      <c r="AS7465" s="14"/>
      <c r="AT7465" s="14"/>
      <c r="AU7465" s="14"/>
      <c r="AV7465" s="14"/>
      <c r="AW7465" s="14"/>
      <c r="AX7465" s="14"/>
      <c r="AY7465" s="14"/>
      <c r="AZ7465" s="14"/>
      <c r="BA7465" s="14"/>
      <c r="BB7465" s="14"/>
      <c r="BC7465" s="14"/>
      <c r="BD7465" s="14"/>
      <c r="BE7465" s="14"/>
      <c r="BF7465" s="14"/>
      <c r="BG7465" s="14"/>
      <c r="BH7465" s="14"/>
      <c r="BI7465" s="14"/>
      <c r="BJ7465" s="14"/>
      <c r="BK7465" s="14"/>
      <c r="BL7465" s="14"/>
      <c r="BM7465" s="14"/>
      <c r="BN7465" s="14"/>
      <c r="BO7465" s="14"/>
      <c r="BP7465" s="14"/>
      <c r="BQ7465" s="14"/>
      <c r="BR7465" s="14"/>
      <c r="BS7465" s="14"/>
      <c r="BT7465" s="14"/>
      <c r="BU7465" s="14"/>
      <c r="BV7465" s="14"/>
      <c r="BW7465" s="14"/>
      <c r="BX7465" s="14"/>
      <c r="BY7465" s="14"/>
      <c r="BZ7465" s="14"/>
      <c r="CA7465" s="14"/>
      <c r="CB7465" s="14"/>
      <c r="CC7465" s="14"/>
      <c r="CD7465" s="14"/>
      <c r="CE7465" s="14"/>
      <c r="CF7465" s="14"/>
      <c r="CG7465" s="14"/>
      <c r="CH7465" s="14"/>
      <c r="CI7465" s="14"/>
      <c r="CJ7465" s="14"/>
      <c r="CK7465" s="14"/>
      <c r="CL7465" s="14"/>
      <c r="CM7465" s="14"/>
      <c r="CN7465" s="14"/>
      <c r="CO7465" s="14"/>
      <c r="CP7465" s="14"/>
      <c r="CQ7465" s="14"/>
      <c r="CR7465" s="14"/>
      <c r="CS7465" s="14"/>
      <c r="CT7465" s="14"/>
      <c r="CU7465" s="14"/>
      <c r="CV7465" s="14"/>
      <c r="CW7465" s="14"/>
      <c r="CX7465" s="14"/>
      <c r="CY7465" s="14"/>
      <c r="CZ7465" s="14"/>
      <c r="DA7465" s="14"/>
      <c r="DB7465" s="14"/>
      <c r="DC7465" s="14"/>
      <c r="DD7465" s="14"/>
      <c r="DE7465" s="14"/>
      <c r="DF7465" s="14"/>
      <c r="DG7465" s="14"/>
      <c r="DH7465" s="14"/>
    </row>
    <row r="7466" spans="1:112" s="12" customFormat="1" ht="15.9" customHeight="1">
      <c r="A7466" s="12" t="s">
        <v>1072</v>
      </c>
      <c r="B7466" s="15" t="s">
        <v>1174</v>
      </c>
      <c r="C7466" s="15" t="s">
        <v>101</v>
      </c>
      <c r="D7466" s="15" t="s">
        <v>24606</v>
      </c>
      <c r="E7466" s="15"/>
      <c r="F7466" s="15"/>
      <c r="G7466" s="15"/>
      <c r="H7466" s="29">
        <v>721400</v>
      </c>
      <c r="I7466" s="29">
        <v>6543050</v>
      </c>
      <c r="J7466" s="14" t="s">
        <v>112</v>
      </c>
      <c r="K7466" s="14" t="s">
        <v>1175</v>
      </c>
      <c r="L7466" s="17" t="s">
        <v>1151</v>
      </c>
      <c r="M7466" s="12" t="s">
        <v>1176</v>
      </c>
      <c r="N7466" s="17"/>
      <c r="O7466" s="17"/>
      <c r="P7466" s="14"/>
      <c r="Q7466" s="14"/>
      <c r="R7466" s="14"/>
      <c r="S7466" s="14"/>
      <c r="T7466" s="14"/>
      <c r="U7466" s="14"/>
      <c r="V7466" s="14"/>
      <c r="W7466" s="14"/>
      <c r="X7466" s="14"/>
      <c r="Y7466" s="14"/>
      <c r="Z7466" s="14"/>
      <c r="AA7466" s="14"/>
      <c r="AB7466" s="14"/>
      <c r="AC7466" s="14"/>
      <c r="AD7466" s="14"/>
      <c r="AE7466" s="14"/>
      <c r="AF7466" s="14"/>
      <c r="AG7466" s="14"/>
      <c r="AH7466" s="14"/>
      <c r="AI7466" s="14"/>
      <c r="AJ7466" s="14"/>
      <c r="AK7466" s="14"/>
      <c r="AL7466" s="14"/>
      <c r="AM7466" s="14"/>
      <c r="AN7466" s="14"/>
      <c r="AO7466" s="14"/>
      <c r="AP7466" s="14"/>
      <c r="AQ7466" s="14"/>
      <c r="AR7466" s="14"/>
      <c r="AS7466" s="14"/>
      <c r="AT7466" s="14"/>
      <c r="AU7466" s="14"/>
      <c r="AV7466" s="14"/>
      <c r="AW7466" s="14"/>
      <c r="AX7466" s="14"/>
      <c r="AY7466" s="14"/>
      <c r="AZ7466" s="14"/>
      <c r="BA7466" s="14"/>
      <c r="BB7466" s="14"/>
      <c r="BC7466" s="14"/>
      <c r="BD7466" s="14"/>
      <c r="BE7466" s="14"/>
      <c r="BF7466" s="14"/>
      <c r="BG7466" s="14"/>
      <c r="BH7466" s="14"/>
      <c r="BI7466" s="14"/>
      <c r="BJ7466" s="14"/>
      <c r="BK7466" s="14"/>
      <c r="BL7466" s="14"/>
      <c r="BM7466" s="14"/>
      <c r="BN7466" s="14"/>
      <c r="BO7466" s="14"/>
      <c r="BP7466" s="14"/>
      <c r="BQ7466" s="14"/>
      <c r="BR7466" s="14"/>
      <c r="BS7466" s="14"/>
      <c r="BT7466" s="14"/>
      <c r="BU7466" s="14"/>
      <c r="BV7466" s="14"/>
      <c r="BW7466" s="14"/>
      <c r="BX7466" s="14"/>
      <c r="BY7466" s="14"/>
      <c r="BZ7466" s="14"/>
      <c r="CA7466" s="14"/>
      <c r="CB7466" s="14"/>
      <c r="CC7466" s="14"/>
      <c r="CD7466" s="14"/>
      <c r="CE7466" s="14"/>
      <c r="CF7466" s="14"/>
      <c r="CG7466" s="14"/>
      <c r="CH7466" s="14"/>
      <c r="CI7466" s="14"/>
      <c r="CJ7466" s="14"/>
      <c r="CK7466" s="14"/>
      <c r="CL7466" s="14"/>
      <c r="CM7466" s="14"/>
      <c r="CN7466" s="14"/>
      <c r="CO7466" s="14"/>
      <c r="CP7466" s="14"/>
      <c r="CQ7466" s="14"/>
      <c r="CR7466" s="14"/>
      <c r="CS7466" s="14"/>
      <c r="CT7466" s="14"/>
      <c r="CU7466" s="14"/>
      <c r="CV7466" s="14"/>
      <c r="CW7466" s="14"/>
      <c r="CX7466" s="14"/>
      <c r="CY7466" s="14"/>
      <c r="CZ7466" s="14"/>
      <c r="DA7466" s="14"/>
      <c r="DB7466" s="14"/>
      <c r="DC7466" s="14"/>
      <c r="DD7466" s="14"/>
      <c r="DE7466" s="14"/>
      <c r="DF7466" s="14"/>
      <c r="DG7466" s="14"/>
      <c r="DH7466" s="14" t="s">
        <v>216</v>
      </c>
    </row>
    <row r="7467" spans="1:112" s="12" customFormat="1" ht="15.9" customHeight="1">
      <c r="A7467" s="12" t="s">
        <v>1072</v>
      </c>
      <c r="B7467" s="15" t="s">
        <v>1073</v>
      </c>
      <c r="C7467" s="14" t="s">
        <v>93</v>
      </c>
      <c r="D7467" s="15" t="s">
        <v>24606</v>
      </c>
      <c r="E7467" s="15"/>
      <c r="F7467" s="12" t="s">
        <v>18597</v>
      </c>
      <c r="G7467" s="14"/>
      <c r="H7467" s="29">
        <v>721556.70475999895</v>
      </c>
      <c r="I7467" s="29">
        <v>6539201.6239700001</v>
      </c>
      <c r="J7467" s="14" t="s">
        <v>126</v>
      </c>
      <c r="K7467" s="14" t="s">
        <v>150</v>
      </c>
      <c r="L7467" s="17">
        <v>91395</v>
      </c>
      <c r="M7467" s="12" t="s">
        <v>1074</v>
      </c>
      <c r="N7467" s="17">
        <v>1982</v>
      </c>
      <c r="O7467" s="17" t="s">
        <v>1075</v>
      </c>
      <c r="P7467" s="14"/>
      <c r="Q7467" s="14"/>
      <c r="R7467" s="14"/>
      <c r="S7467" s="14"/>
      <c r="T7467" s="14"/>
      <c r="U7467" s="14"/>
      <c r="V7467" s="14"/>
      <c r="W7467" s="14"/>
      <c r="X7467" s="14"/>
      <c r="Y7467" s="14"/>
      <c r="Z7467" s="14"/>
      <c r="AA7467" s="14"/>
      <c r="AB7467" s="14"/>
      <c r="AC7467" s="14"/>
      <c r="AD7467" s="14"/>
      <c r="AE7467" s="14"/>
      <c r="AF7467" s="14"/>
      <c r="AG7467" s="14"/>
      <c r="AH7467" s="14"/>
      <c r="AI7467" s="14"/>
      <c r="AJ7467" s="14"/>
      <c r="AK7467" s="14">
        <v>0.55000000000000004</v>
      </c>
      <c r="AL7467" s="14"/>
      <c r="AM7467" s="14"/>
      <c r="AN7467" s="14"/>
      <c r="AO7467" s="14"/>
      <c r="AP7467" s="14"/>
      <c r="AQ7467" s="14"/>
      <c r="AR7467" s="14"/>
      <c r="AS7467" s="14"/>
      <c r="AT7467" s="14"/>
      <c r="AU7467" s="14"/>
      <c r="AV7467" s="14"/>
      <c r="AW7467" s="14"/>
      <c r="AX7467" s="14"/>
      <c r="AY7467" s="14"/>
      <c r="AZ7467" s="14"/>
      <c r="BA7467" s="14"/>
      <c r="BB7467" s="14"/>
      <c r="BC7467" s="14"/>
      <c r="BD7467" s="14"/>
      <c r="BE7467" s="14"/>
      <c r="BF7467" s="14"/>
      <c r="BG7467" s="14"/>
      <c r="BH7467" s="14"/>
      <c r="BI7467" s="14"/>
      <c r="BJ7467" s="14"/>
      <c r="BK7467" s="14"/>
      <c r="BL7467" s="14"/>
      <c r="BM7467" s="14"/>
      <c r="BN7467" s="14"/>
      <c r="BO7467" s="14"/>
      <c r="BP7467" s="14"/>
      <c r="BQ7467" s="14"/>
      <c r="BR7467" s="14"/>
      <c r="BS7467" s="14"/>
      <c r="BT7467" s="14"/>
      <c r="BU7467" s="14"/>
      <c r="BV7467" s="14"/>
      <c r="BW7467" s="14"/>
      <c r="BX7467" s="14"/>
      <c r="BY7467" s="14"/>
      <c r="BZ7467" s="14"/>
      <c r="CA7467" s="14"/>
      <c r="CB7467" s="14"/>
      <c r="CC7467" s="14"/>
      <c r="CD7467" s="14"/>
      <c r="CE7467" s="14"/>
      <c r="CF7467" s="14"/>
      <c r="CG7467" s="14"/>
      <c r="CH7467" s="14"/>
      <c r="CI7467" s="14"/>
      <c r="CJ7467" s="14"/>
      <c r="CK7467" s="14"/>
      <c r="CL7467" s="14"/>
      <c r="CM7467" s="14"/>
      <c r="CN7467" s="14"/>
      <c r="CO7467" s="14"/>
      <c r="CP7467" s="14"/>
      <c r="CQ7467" s="14"/>
      <c r="CR7467" s="14"/>
      <c r="CS7467" s="14"/>
      <c r="CT7467" s="14"/>
      <c r="CU7467" s="14"/>
      <c r="CV7467" s="14"/>
      <c r="CW7467" s="14"/>
      <c r="CX7467" s="14"/>
      <c r="CY7467" s="14"/>
      <c r="CZ7467" s="14"/>
      <c r="DA7467" s="14"/>
      <c r="DB7467" s="14"/>
      <c r="DC7467" s="14"/>
      <c r="DD7467" s="14"/>
      <c r="DE7467" s="14"/>
      <c r="DF7467" s="14"/>
      <c r="DG7467" s="14"/>
      <c r="DH7467" s="14"/>
    </row>
    <row r="7468" spans="1:112" s="12" customFormat="1" ht="15.9" customHeight="1">
      <c r="A7468" s="12" t="s">
        <v>1072</v>
      </c>
      <c r="B7468" s="15" t="s">
        <v>1104</v>
      </c>
      <c r="C7468" s="15" t="s">
        <v>101</v>
      </c>
      <c r="D7468" s="15" t="s">
        <v>24606</v>
      </c>
      <c r="E7468" s="15"/>
      <c r="F7468" s="15"/>
      <c r="G7468" s="15"/>
      <c r="H7468" s="29">
        <v>721600</v>
      </c>
      <c r="I7468" s="29">
        <v>6539950</v>
      </c>
      <c r="J7468" s="15" t="s">
        <v>112</v>
      </c>
      <c r="K7468" s="14" t="s">
        <v>306</v>
      </c>
      <c r="L7468" s="17" t="s">
        <v>1105</v>
      </c>
      <c r="M7468" s="12" t="s">
        <v>1106</v>
      </c>
      <c r="N7468" s="17"/>
      <c r="O7468" s="17"/>
      <c r="P7468" s="14"/>
      <c r="Q7468" s="14"/>
      <c r="R7468" s="14"/>
      <c r="S7468" s="14"/>
      <c r="T7468" s="14"/>
      <c r="U7468" s="14"/>
      <c r="V7468" s="14"/>
      <c r="W7468" s="14"/>
      <c r="X7468" s="14"/>
      <c r="Y7468" s="14"/>
      <c r="Z7468" s="14"/>
      <c r="AA7468" s="14"/>
      <c r="AB7468" s="14"/>
      <c r="AC7468" s="14"/>
      <c r="AD7468" s="14"/>
      <c r="AE7468" s="14"/>
      <c r="AF7468" s="14"/>
      <c r="AG7468" s="14"/>
      <c r="AH7468" s="14"/>
      <c r="AI7468" s="14"/>
      <c r="AJ7468" s="14"/>
      <c r="AK7468" s="14"/>
      <c r="AL7468" s="14"/>
      <c r="AM7468" s="14"/>
      <c r="AN7468" s="14"/>
      <c r="AO7468" s="14"/>
      <c r="AP7468" s="14"/>
      <c r="AQ7468" s="14"/>
      <c r="AR7468" s="14"/>
      <c r="AS7468" s="14"/>
      <c r="AT7468" s="14"/>
      <c r="AU7468" s="14"/>
      <c r="AV7468" s="14"/>
      <c r="AW7468" s="14"/>
      <c r="AX7468" s="14"/>
      <c r="AY7468" s="14"/>
      <c r="AZ7468" s="14"/>
      <c r="BA7468" s="14"/>
      <c r="BB7468" s="14"/>
      <c r="BC7468" s="14"/>
      <c r="BD7468" s="14"/>
      <c r="BE7468" s="14"/>
      <c r="BF7468" s="14"/>
      <c r="BG7468" s="14"/>
      <c r="BH7468" s="14"/>
      <c r="BI7468" s="14"/>
      <c r="BJ7468" s="14"/>
      <c r="BK7468" s="14"/>
      <c r="BL7468" s="14"/>
      <c r="BM7468" s="14"/>
      <c r="BN7468" s="14"/>
      <c r="BO7468" s="14"/>
      <c r="BP7468" s="14"/>
      <c r="BQ7468" s="14"/>
      <c r="BR7468" s="14"/>
      <c r="BS7468" s="14"/>
      <c r="BT7468" s="14"/>
      <c r="BU7468" s="14"/>
      <c r="BV7468" s="14"/>
      <c r="BW7468" s="14"/>
      <c r="BX7468" s="14"/>
      <c r="BY7468" s="14"/>
      <c r="BZ7468" s="14"/>
      <c r="CA7468" s="14"/>
      <c r="CB7468" s="14"/>
      <c r="CC7468" s="14"/>
      <c r="CD7468" s="14"/>
      <c r="CE7468" s="14"/>
      <c r="CF7468" s="14"/>
      <c r="CG7468" s="14"/>
      <c r="CH7468" s="14"/>
      <c r="CI7468" s="14"/>
      <c r="CJ7468" s="14"/>
      <c r="CK7468" s="14"/>
      <c r="CL7468" s="14"/>
      <c r="CM7468" s="14"/>
      <c r="CN7468" s="14"/>
      <c r="CO7468" s="14"/>
      <c r="CP7468" s="14"/>
      <c r="CQ7468" s="14"/>
      <c r="CR7468" s="14"/>
      <c r="CS7468" s="14"/>
      <c r="CT7468" s="14"/>
      <c r="CU7468" s="14"/>
      <c r="CV7468" s="14"/>
      <c r="CW7468" s="14"/>
      <c r="CX7468" s="14"/>
      <c r="CY7468" s="14"/>
      <c r="CZ7468" s="14"/>
      <c r="DA7468" s="14"/>
      <c r="DB7468" s="14"/>
      <c r="DC7468" s="14"/>
      <c r="DD7468" s="14"/>
      <c r="DE7468" s="14"/>
      <c r="DF7468" s="14"/>
      <c r="DG7468" s="14"/>
      <c r="DH7468" s="14"/>
    </row>
    <row r="7469" spans="1:112" s="12" customFormat="1" ht="15.9" customHeight="1">
      <c r="A7469" s="12" t="s">
        <v>1072</v>
      </c>
      <c r="B7469" s="15" t="s">
        <v>1189</v>
      </c>
      <c r="C7469" s="14" t="s">
        <v>93</v>
      </c>
      <c r="D7469" s="15" t="s">
        <v>24606</v>
      </c>
      <c r="E7469" s="15"/>
      <c r="F7469" s="15"/>
      <c r="G7469" s="14"/>
      <c r="H7469" s="29">
        <v>721614.40806000005</v>
      </c>
      <c r="I7469" s="29">
        <v>6544736.97291</v>
      </c>
      <c r="J7469" s="14" t="s">
        <v>126</v>
      </c>
      <c r="K7469" s="14" t="s">
        <v>216</v>
      </c>
      <c r="L7469" s="17">
        <v>92119</v>
      </c>
      <c r="M7469" s="12" t="s">
        <v>1190</v>
      </c>
      <c r="N7469" s="17"/>
      <c r="O7469" s="17" t="s">
        <v>1191</v>
      </c>
      <c r="P7469" s="14"/>
      <c r="Q7469" s="14"/>
      <c r="R7469" s="14"/>
      <c r="S7469" s="14"/>
      <c r="T7469" s="14"/>
      <c r="U7469" s="14"/>
      <c r="V7469" s="14"/>
      <c r="W7469" s="14"/>
      <c r="X7469" s="14"/>
      <c r="Y7469" s="14"/>
      <c r="Z7469" s="14"/>
      <c r="AA7469" s="14"/>
      <c r="AB7469" s="14"/>
      <c r="AC7469" s="14"/>
      <c r="AD7469" s="14"/>
      <c r="AE7469" s="14"/>
      <c r="AF7469" s="14"/>
      <c r="AG7469" s="14"/>
      <c r="AH7469" s="14"/>
      <c r="AI7469" s="14"/>
      <c r="AJ7469" s="14"/>
      <c r="AK7469" s="14"/>
      <c r="AL7469" s="14"/>
      <c r="AM7469" s="14"/>
      <c r="AN7469" s="14"/>
      <c r="AO7469" s="14"/>
      <c r="AP7469" s="14"/>
      <c r="AQ7469" s="14"/>
      <c r="AR7469" s="14"/>
      <c r="AS7469" s="14"/>
      <c r="AT7469" s="14"/>
      <c r="AU7469" s="14"/>
      <c r="AV7469" s="14"/>
      <c r="AW7469" s="14"/>
      <c r="AX7469" s="14"/>
      <c r="AY7469" s="14"/>
      <c r="AZ7469" s="14"/>
      <c r="BA7469" s="14"/>
      <c r="BB7469" s="14"/>
      <c r="BC7469" s="14"/>
      <c r="BD7469" s="14"/>
      <c r="BE7469" s="14"/>
      <c r="BF7469" s="14"/>
      <c r="BG7469" s="14"/>
      <c r="BH7469" s="14"/>
      <c r="BI7469" s="14"/>
      <c r="BJ7469" s="14"/>
      <c r="BK7469" s="14"/>
      <c r="BL7469" s="14"/>
      <c r="BM7469" s="14"/>
      <c r="BN7469" s="14"/>
      <c r="BO7469" s="14"/>
      <c r="BP7469" s="14"/>
      <c r="BQ7469" s="14"/>
      <c r="BR7469" s="14"/>
      <c r="BS7469" s="14"/>
      <c r="BT7469" s="14"/>
      <c r="BU7469" s="14"/>
      <c r="BV7469" s="14"/>
      <c r="BW7469" s="14"/>
      <c r="BX7469" s="14"/>
      <c r="BY7469" s="14"/>
      <c r="BZ7469" s="14"/>
      <c r="CA7469" s="14"/>
      <c r="CB7469" s="14"/>
      <c r="CC7469" s="14"/>
      <c r="CD7469" s="14"/>
      <c r="CE7469" s="14"/>
      <c r="CF7469" s="14"/>
      <c r="CG7469" s="14"/>
      <c r="CH7469" s="14"/>
      <c r="CI7469" s="14"/>
      <c r="CJ7469" s="14"/>
      <c r="CK7469" s="14"/>
      <c r="CL7469" s="14"/>
      <c r="CM7469" s="14"/>
      <c r="CN7469" s="14"/>
      <c r="CO7469" s="14"/>
      <c r="CP7469" s="14"/>
      <c r="CQ7469" s="14"/>
      <c r="CR7469" s="14"/>
      <c r="CS7469" s="14"/>
      <c r="CT7469" s="14"/>
      <c r="CU7469" s="14"/>
      <c r="CV7469" s="14"/>
      <c r="CW7469" s="14"/>
      <c r="CX7469" s="14"/>
      <c r="CY7469" s="14"/>
      <c r="CZ7469" s="14"/>
      <c r="DA7469" s="14"/>
      <c r="DB7469" s="14"/>
      <c r="DC7469" s="14"/>
      <c r="DD7469" s="14"/>
      <c r="DE7469" s="14"/>
      <c r="DF7469" s="14"/>
      <c r="DG7469" s="14"/>
      <c r="DH7469" s="14" t="s">
        <v>216</v>
      </c>
    </row>
    <row r="7470" spans="1:112" s="12" customFormat="1" ht="15.9" customHeight="1">
      <c r="A7470" s="12" t="s">
        <v>1072</v>
      </c>
      <c r="B7470" s="15" t="s">
        <v>1170</v>
      </c>
      <c r="C7470" s="15" t="s">
        <v>93</v>
      </c>
      <c r="D7470" s="15"/>
      <c r="E7470" s="15"/>
      <c r="F7470" s="15"/>
      <c r="G7470" s="15"/>
      <c r="H7470" s="29">
        <v>721650</v>
      </c>
      <c r="I7470" s="29">
        <v>6542350</v>
      </c>
      <c r="J7470" s="15" t="s">
        <v>112</v>
      </c>
      <c r="K7470" s="14" t="s">
        <v>306</v>
      </c>
      <c r="L7470" s="17" t="s">
        <v>1151</v>
      </c>
      <c r="M7470" s="12" t="s">
        <v>1171</v>
      </c>
      <c r="N7470" s="17"/>
      <c r="O7470" s="17"/>
      <c r="P7470" s="14"/>
      <c r="Q7470" s="14"/>
      <c r="R7470" s="14"/>
      <c r="S7470" s="14"/>
      <c r="T7470" s="14"/>
      <c r="U7470" s="14"/>
      <c r="V7470" s="14"/>
      <c r="W7470" s="14"/>
      <c r="X7470" s="14"/>
      <c r="Y7470" s="14"/>
      <c r="Z7470" s="14"/>
      <c r="AA7470" s="14"/>
      <c r="AB7470" s="14"/>
      <c r="AC7470" s="14"/>
      <c r="AD7470" s="14"/>
      <c r="AE7470" s="14"/>
      <c r="AF7470" s="14"/>
      <c r="AG7470" s="14"/>
      <c r="AH7470" s="14"/>
      <c r="AI7470" s="14"/>
      <c r="AJ7470" s="14"/>
      <c r="AK7470" s="14"/>
      <c r="AL7470" s="14"/>
      <c r="AM7470" s="14"/>
      <c r="AN7470" s="14"/>
      <c r="AO7470" s="14"/>
      <c r="AP7470" s="14"/>
      <c r="AQ7470" s="14"/>
      <c r="AR7470" s="14"/>
      <c r="AS7470" s="14"/>
      <c r="AT7470" s="14"/>
      <c r="AU7470" s="14"/>
      <c r="AV7470" s="14"/>
      <c r="AW7470" s="14"/>
      <c r="AX7470" s="14"/>
      <c r="AY7470" s="14"/>
      <c r="AZ7470" s="14"/>
      <c r="BA7470" s="14"/>
      <c r="BB7470" s="14"/>
      <c r="BC7470" s="14"/>
      <c r="BD7470" s="14"/>
      <c r="BE7470" s="14"/>
      <c r="BF7470" s="14"/>
      <c r="BG7470" s="14"/>
      <c r="BH7470" s="14"/>
      <c r="BI7470" s="14"/>
      <c r="BJ7470" s="14"/>
      <c r="BK7470" s="14"/>
      <c r="BL7470" s="14"/>
      <c r="BM7470" s="14"/>
      <c r="BN7470" s="14"/>
      <c r="BO7470" s="14"/>
      <c r="BP7470" s="14"/>
      <c r="BQ7470" s="14"/>
      <c r="BR7470" s="14"/>
      <c r="BS7470" s="14"/>
      <c r="BT7470" s="14"/>
      <c r="BU7470" s="14"/>
      <c r="BV7470" s="14"/>
      <c r="BW7470" s="14"/>
      <c r="BX7470" s="14"/>
      <c r="BY7470" s="14"/>
      <c r="BZ7470" s="14"/>
      <c r="CA7470" s="14"/>
      <c r="CB7470" s="14"/>
      <c r="CC7470" s="14"/>
      <c r="CD7470" s="14"/>
      <c r="CE7470" s="14"/>
      <c r="CF7470" s="14"/>
      <c r="CG7470" s="14"/>
      <c r="CH7470" s="14"/>
      <c r="CI7470" s="14"/>
      <c r="CJ7470" s="14"/>
      <c r="CK7470" s="14"/>
      <c r="CL7470" s="14"/>
      <c r="CM7470" s="14"/>
      <c r="CN7470" s="14"/>
      <c r="CO7470" s="14"/>
      <c r="CP7470" s="14"/>
      <c r="CQ7470" s="14"/>
      <c r="CR7470" s="14"/>
      <c r="CS7470" s="14"/>
      <c r="CT7470" s="14"/>
      <c r="CU7470" s="14"/>
      <c r="CV7470" s="14"/>
      <c r="CW7470" s="14"/>
      <c r="CX7470" s="14"/>
      <c r="CY7470" s="14"/>
      <c r="CZ7470" s="14"/>
      <c r="DA7470" s="14"/>
      <c r="DB7470" s="14"/>
      <c r="DC7470" s="14"/>
      <c r="DD7470" s="14"/>
      <c r="DE7470" s="14"/>
      <c r="DF7470" s="14"/>
      <c r="DG7470" s="14"/>
      <c r="DH7470" s="14"/>
    </row>
    <row r="7471" spans="1:112" s="12" customFormat="1" ht="15.9" customHeight="1">
      <c r="A7471" s="12" t="s">
        <v>1072</v>
      </c>
      <c r="B7471" s="15" t="s">
        <v>1172</v>
      </c>
      <c r="C7471" s="15" t="s">
        <v>101</v>
      </c>
      <c r="D7471" s="15" t="s">
        <v>24606</v>
      </c>
      <c r="E7471" s="15"/>
      <c r="F7471" s="15"/>
      <c r="G7471" s="15"/>
      <c r="H7471" s="29">
        <v>721850</v>
      </c>
      <c r="I7471" s="29">
        <v>6542850</v>
      </c>
      <c r="J7471" s="15" t="s">
        <v>112</v>
      </c>
      <c r="K7471" s="14" t="s">
        <v>306</v>
      </c>
      <c r="L7471" s="17" t="s">
        <v>1151</v>
      </c>
      <c r="M7471" s="12" t="s">
        <v>1173</v>
      </c>
      <c r="N7471" s="17"/>
      <c r="O7471" s="17"/>
      <c r="P7471" s="14"/>
      <c r="Q7471" s="14"/>
      <c r="R7471" s="14"/>
      <c r="S7471" s="14"/>
      <c r="T7471" s="14"/>
      <c r="U7471" s="14"/>
      <c r="V7471" s="14"/>
      <c r="W7471" s="14"/>
      <c r="X7471" s="14"/>
      <c r="Y7471" s="14"/>
      <c r="Z7471" s="14"/>
      <c r="AA7471" s="14"/>
      <c r="AB7471" s="14"/>
      <c r="AC7471" s="14"/>
      <c r="AD7471" s="14"/>
      <c r="AE7471" s="14"/>
      <c r="AF7471" s="14"/>
      <c r="AG7471" s="14"/>
      <c r="AH7471" s="14"/>
      <c r="AI7471" s="14"/>
      <c r="AJ7471" s="14"/>
      <c r="AK7471" s="14"/>
      <c r="AL7471" s="14"/>
      <c r="AM7471" s="14"/>
      <c r="AN7471" s="14"/>
      <c r="AO7471" s="14"/>
      <c r="AP7471" s="14"/>
      <c r="AQ7471" s="14"/>
      <c r="AR7471" s="14"/>
      <c r="AS7471" s="14"/>
      <c r="AT7471" s="14"/>
      <c r="AU7471" s="14"/>
      <c r="AV7471" s="14"/>
      <c r="AW7471" s="14"/>
      <c r="AX7471" s="14"/>
      <c r="AY7471" s="14"/>
      <c r="AZ7471" s="14"/>
      <c r="BA7471" s="14"/>
      <c r="BB7471" s="14"/>
      <c r="BC7471" s="14"/>
      <c r="BD7471" s="14"/>
      <c r="BE7471" s="14"/>
      <c r="BF7471" s="14"/>
      <c r="BG7471" s="14"/>
      <c r="BH7471" s="14"/>
      <c r="BI7471" s="14"/>
      <c r="BJ7471" s="14"/>
      <c r="BK7471" s="14"/>
      <c r="BL7471" s="14"/>
      <c r="BM7471" s="14"/>
      <c r="BN7471" s="14"/>
      <c r="BO7471" s="14"/>
      <c r="BP7471" s="14"/>
      <c r="BQ7471" s="14"/>
      <c r="BR7471" s="14"/>
      <c r="BS7471" s="14"/>
      <c r="BT7471" s="14"/>
      <c r="BU7471" s="14"/>
      <c r="BV7471" s="14"/>
      <c r="BW7471" s="14"/>
      <c r="BX7471" s="14"/>
      <c r="BY7471" s="14"/>
      <c r="BZ7471" s="14"/>
      <c r="CA7471" s="14"/>
      <c r="CB7471" s="14"/>
      <c r="CC7471" s="14"/>
      <c r="CD7471" s="14"/>
      <c r="CE7471" s="14"/>
      <c r="CF7471" s="14"/>
      <c r="CG7471" s="14"/>
      <c r="CH7471" s="14"/>
      <c r="CI7471" s="14"/>
      <c r="CJ7471" s="14"/>
      <c r="CK7471" s="14"/>
      <c r="CL7471" s="14"/>
      <c r="CM7471" s="14"/>
      <c r="CN7471" s="14"/>
      <c r="CO7471" s="14"/>
      <c r="CP7471" s="14"/>
      <c r="CQ7471" s="14"/>
      <c r="CR7471" s="14"/>
      <c r="CS7471" s="14"/>
      <c r="CT7471" s="14"/>
      <c r="CU7471" s="14"/>
      <c r="CV7471" s="14"/>
      <c r="CW7471" s="14"/>
      <c r="CX7471" s="14"/>
      <c r="CY7471" s="14"/>
      <c r="CZ7471" s="14"/>
      <c r="DA7471" s="14"/>
      <c r="DB7471" s="14"/>
      <c r="DC7471" s="14"/>
      <c r="DD7471" s="14"/>
      <c r="DE7471" s="14"/>
      <c r="DF7471" s="14"/>
      <c r="DG7471" s="14"/>
      <c r="DH7471" s="14"/>
    </row>
    <row r="7472" spans="1:112" s="12" customFormat="1" ht="15.9" customHeight="1">
      <c r="A7472" s="12" t="s">
        <v>1199</v>
      </c>
      <c r="B7472" s="15" t="s">
        <v>1206</v>
      </c>
      <c r="C7472" s="14" t="s">
        <v>93</v>
      </c>
      <c r="D7472" s="15" t="s">
        <v>24606</v>
      </c>
      <c r="E7472" s="15"/>
      <c r="F7472" s="15"/>
      <c r="G7472" s="14"/>
      <c r="H7472" s="29">
        <v>745690.04723999905</v>
      </c>
      <c r="I7472" s="29">
        <v>6532958.9584299903</v>
      </c>
      <c r="J7472" s="14" t="s">
        <v>126</v>
      </c>
      <c r="K7472" s="14" t="s">
        <v>96</v>
      </c>
      <c r="L7472" s="17">
        <v>93536</v>
      </c>
      <c r="N7472" s="17">
        <v>31908</v>
      </c>
      <c r="O7472" s="17" t="s">
        <v>1207</v>
      </c>
      <c r="P7472" s="14"/>
      <c r="Q7472" s="14"/>
      <c r="R7472" s="14"/>
      <c r="S7472" s="14"/>
      <c r="T7472" s="14"/>
      <c r="U7472" s="14">
        <v>1010</v>
      </c>
      <c r="V7472" s="14"/>
      <c r="W7472" s="14"/>
      <c r="X7472" s="14"/>
      <c r="Y7472" s="14"/>
      <c r="Z7472" s="14"/>
      <c r="AA7472" s="14"/>
      <c r="AB7472" s="14"/>
      <c r="AC7472" s="14"/>
      <c r="AD7472" s="14"/>
      <c r="AE7472" s="14"/>
      <c r="AF7472" s="14"/>
      <c r="AG7472" s="14"/>
      <c r="AH7472" s="14"/>
      <c r="AI7472" s="14"/>
      <c r="AJ7472" s="14"/>
      <c r="AK7472" s="14"/>
      <c r="AL7472" s="14"/>
      <c r="AM7472" s="14"/>
      <c r="AN7472" s="14"/>
      <c r="AO7472" s="14"/>
      <c r="AP7472" s="14"/>
      <c r="AQ7472" s="14"/>
      <c r="AR7472" s="14"/>
      <c r="AS7472" s="14"/>
      <c r="AT7472" s="14"/>
      <c r="AU7472" s="14"/>
      <c r="AV7472" s="14"/>
      <c r="AW7472" s="14"/>
      <c r="AX7472" s="14"/>
      <c r="AY7472" s="14"/>
      <c r="AZ7472" s="14"/>
      <c r="BA7472" s="14"/>
      <c r="BB7472" s="14"/>
      <c r="BC7472" s="14"/>
      <c r="BD7472" s="14"/>
      <c r="BE7472" s="14"/>
      <c r="BF7472" s="14"/>
      <c r="BG7472" s="14"/>
      <c r="BH7472" s="14"/>
      <c r="BI7472" s="14"/>
      <c r="BJ7472" s="14"/>
      <c r="BK7472" s="14"/>
      <c r="BL7472" s="14"/>
      <c r="BM7472" s="14"/>
      <c r="BN7472" s="14"/>
      <c r="BO7472" s="14"/>
      <c r="BP7472" s="14"/>
      <c r="BQ7472" s="14"/>
      <c r="BR7472" s="14"/>
      <c r="BS7472" s="14"/>
      <c r="BT7472" s="14"/>
      <c r="BU7472" s="14"/>
      <c r="BV7472" s="14"/>
      <c r="BW7472" s="14"/>
      <c r="BX7472" s="14"/>
      <c r="BY7472" s="14"/>
      <c r="BZ7472" s="14"/>
      <c r="CA7472" s="14"/>
      <c r="CB7472" s="14"/>
      <c r="CC7472" s="14"/>
      <c r="CD7472" s="14"/>
      <c r="CE7472" s="14"/>
      <c r="CF7472" s="14"/>
      <c r="CG7472" s="14"/>
      <c r="CH7472" s="14"/>
      <c r="CI7472" s="14"/>
      <c r="CJ7472" s="14"/>
      <c r="CK7472" s="14"/>
      <c r="CL7472" s="14"/>
      <c r="CM7472" s="14"/>
      <c r="CN7472" s="14"/>
      <c r="CO7472" s="14"/>
      <c r="CP7472" s="14"/>
      <c r="CQ7472" s="14"/>
      <c r="CR7472" s="14"/>
      <c r="CS7472" s="14"/>
      <c r="CT7472" s="14"/>
      <c r="CU7472" s="14"/>
      <c r="CV7472" s="14"/>
      <c r="CW7472" s="14"/>
      <c r="CX7472" s="14"/>
      <c r="CY7472" s="14"/>
      <c r="CZ7472" s="14"/>
      <c r="DA7472" s="14"/>
      <c r="DB7472" s="14"/>
      <c r="DC7472" s="14"/>
      <c r="DD7472" s="14"/>
      <c r="DE7472" s="14"/>
      <c r="DF7472" s="14"/>
      <c r="DG7472" s="14"/>
      <c r="DH7472" s="14"/>
    </row>
    <row r="7473" spans="1:112" s="12" customFormat="1" ht="15.9" customHeight="1">
      <c r="A7473" s="12" t="s">
        <v>1199</v>
      </c>
      <c r="B7473" s="15" t="s">
        <v>1202</v>
      </c>
      <c r="C7473" s="14" t="s">
        <v>93</v>
      </c>
      <c r="D7473" s="15" t="s">
        <v>24606</v>
      </c>
      <c r="E7473" s="15"/>
      <c r="F7473" s="15"/>
      <c r="G7473" s="14"/>
      <c r="H7473" s="29">
        <v>745760.95571999904</v>
      </c>
      <c r="I7473" s="29">
        <v>6535437.5800799904</v>
      </c>
      <c r="J7473" s="14" t="s">
        <v>126</v>
      </c>
      <c r="K7473" s="14" t="s">
        <v>96</v>
      </c>
      <c r="L7473" s="17">
        <v>93536</v>
      </c>
      <c r="N7473" s="17">
        <v>31761</v>
      </c>
      <c r="O7473" s="17" t="s">
        <v>1203</v>
      </c>
      <c r="P7473" s="14"/>
      <c r="Q7473" s="14"/>
      <c r="R7473" s="14"/>
      <c r="S7473" s="14"/>
      <c r="T7473" s="14"/>
      <c r="U7473" s="14">
        <v>1300</v>
      </c>
      <c r="V7473" s="14"/>
      <c r="W7473" s="14"/>
      <c r="X7473" s="14"/>
      <c r="Y7473" s="14"/>
      <c r="Z7473" s="14"/>
      <c r="AA7473" s="14"/>
      <c r="AB7473" s="14"/>
      <c r="AC7473" s="14"/>
      <c r="AD7473" s="14"/>
      <c r="AE7473" s="14"/>
      <c r="AF7473" s="14"/>
      <c r="AG7473" s="14"/>
      <c r="AH7473" s="14"/>
      <c r="AI7473" s="14"/>
      <c r="AJ7473" s="14"/>
      <c r="AK7473" s="14"/>
      <c r="AL7473" s="14"/>
      <c r="AM7473" s="14"/>
      <c r="AN7473" s="14"/>
      <c r="AO7473" s="14"/>
      <c r="AP7473" s="14"/>
      <c r="AQ7473" s="14"/>
      <c r="AR7473" s="14"/>
      <c r="AS7473" s="14"/>
      <c r="AT7473" s="14"/>
      <c r="AU7473" s="14"/>
      <c r="AV7473" s="14"/>
      <c r="AW7473" s="14"/>
      <c r="AX7473" s="14"/>
      <c r="AY7473" s="14"/>
      <c r="AZ7473" s="14"/>
      <c r="BA7473" s="14"/>
      <c r="BB7473" s="14"/>
      <c r="BC7473" s="14"/>
      <c r="BD7473" s="14"/>
      <c r="BE7473" s="14"/>
      <c r="BF7473" s="14"/>
      <c r="BG7473" s="14"/>
      <c r="BH7473" s="14"/>
      <c r="BI7473" s="14"/>
      <c r="BJ7473" s="14"/>
      <c r="BK7473" s="14"/>
      <c r="BL7473" s="14"/>
      <c r="BM7473" s="14"/>
      <c r="BN7473" s="14"/>
      <c r="BO7473" s="14"/>
      <c r="BP7473" s="14"/>
      <c r="BQ7473" s="14"/>
      <c r="BR7473" s="14"/>
      <c r="BS7473" s="14"/>
      <c r="BT7473" s="14"/>
      <c r="BU7473" s="14"/>
      <c r="BV7473" s="14"/>
      <c r="BW7473" s="14"/>
      <c r="BX7473" s="14"/>
      <c r="BY7473" s="14"/>
      <c r="BZ7473" s="14"/>
      <c r="CA7473" s="14"/>
      <c r="CB7473" s="14"/>
      <c r="CC7473" s="14"/>
      <c r="CD7473" s="14"/>
      <c r="CE7473" s="14"/>
      <c r="CF7473" s="14"/>
      <c r="CG7473" s="14"/>
      <c r="CH7473" s="14"/>
      <c r="CI7473" s="14"/>
      <c r="CJ7473" s="14"/>
      <c r="CK7473" s="14"/>
      <c r="CL7473" s="14"/>
      <c r="CM7473" s="14"/>
      <c r="CN7473" s="14"/>
      <c r="CO7473" s="14"/>
      <c r="CP7473" s="14"/>
      <c r="CQ7473" s="14"/>
      <c r="CR7473" s="14"/>
      <c r="CS7473" s="14"/>
      <c r="CT7473" s="14"/>
      <c r="CU7473" s="14"/>
      <c r="CV7473" s="14"/>
      <c r="CW7473" s="14"/>
      <c r="CX7473" s="14"/>
      <c r="CY7473" s="14"/>
      <c r="CZ7473" s="14"/>
      <c r="DA7473" s="14"/>
      <c r="DB7473" s="14"/>
      <c r="DC7473" s="14"/>
      <c r="DD7473" s="14"/>
      <c r="DE7473" s="14"/>
      <c r="DF7473" s="14"/>
      <c r="DG7473" s="14"/>
      <c r="DH7473" s="14"/>
    </row>
    <row r="7474" spans="1:112" s="12" customFormat="1" ht="15.9" customHeight="1">
      <c r="A7474" s="12" t="s">
        <v>1199</v>
      </c>
      <c r="B7474" s="15" t="s">
        <v>1204</v>
      </c>
      <c r="C7474" s="14" t="s">
        <v>93</v>
      </c>
      <c r="D7474" s="15" t="s">
        <v>24606</v>
      </c>
      <c r="E7474" s="15"/>
      <c r="F7474" s="15"/>
      <c r="G7474" s="14"/>
      <c r="H7474" s="29">
        <v>745939.81440999894</v>
      </c>
      <c r="I7474" s="29">
        <v>6534045.86895</v>
      </c>
      <c r="J7474" s="14" t="s">
        <v>126</v>
      </c>
      <c r="K7474" s="14" t="s">
        <v>96</v>
      </c>
      <c r="L7474" s="17">
        <v>93536</v>
      </c>
      <c r="N7474" s="17">
        <v>31898</v>
      </c>
      <c r="O7474" s="17" t="s">
        <v>1205</v>
      </c>
      <c r="P7474" s="14"/>
      <c r="Q7474" s="14"/>
      <c r="R7474" s="14"/>
      <c r="S7474" s="14"/>
      <c r="T7474" s="14"/>
      <c r="U7474" s="14">
        <v>980</v>
      </c>
      <c r="V7474" s="14"/>
      <c r="W7474" s="14"/>
      <c r="X7474" s="14"/>
      <c r="Y7474" s="14"/>
      <c r="Z7474" s="14"/>
      <c r="AA7474" s="14"/>
      <c r="AB7474" s="14"/>
      <c r="AC7474" s="14"/>
      <c r="AD7474" s="14"/>
      <c r="AE7474" s="14"/>
      <c r="AF7474" s="14"/>
      <c r="AG7474" s="14"/>
      <c r="AH7474" s="14"/>
      <c r="AI7474" s="14"/>
      <c r="AJ7474" s="14"/>
      <c r="AK7474" s="14"/>
      <c r="AL7474" s="14"/>
      <c r="AM7474" s="14"/>
      <c r="AN7474" s="14"/>
      <c r="AO7474" s="14"/>
      <c r="AP7474" s="14"/>
      <c r="AQ7474" s="14"/>
      <c r="AR7474" s="14"/>
      <c r="AS7474" s="14"/>
      <c r="AT7474" s="14"/>
      <c r="AU7474" s="14"/>
      <c r="AV7474" s="14"/>
      <c r="AW7474" s="14"/>
      <c r="AX7474" s="14"/>
      <c r="AY7474" s="14"/>
      <c r="AZ7474" s="14"/>
      <c r="BA7474" s="14"/>
      <c r="BB7474" s="14"/>
      <c r="BC7474" s="14"/>
      <c r="BD7474" s="14"/>
      <c r="BE7474" s="14"/>
      <c r="BF7474" s="14"/>
      <c r="BG7474" s="14"/>
      <c r="BH7474" s="14"/>
      <c r="BI7474" s="14"/>
      <c r="BJ7474" s="14"/>
      <c r="BK7474" s="14"/>
      <c r="BL7474" s="14"/>
      <c r="BM7474" s="14"/>
      <c r="BN7474" s="14"/>
      <c r="BO7474" s="14"/>
      <c r="BP7474" s="14"/>
      <c r="BQ7474" s="14"/>
      <c r="BR7474" s="14"/>
      <c r="BS7474" s="14"/>
      <c r="BT7474" s="14"/>
      <c r="BU7474" s="14"/>
      <c r="BV7474" s="14"/>
      <c r="BW7474" s="14"/>
      <c r="BX7474" s="14"/>
      <c r="BY7474" s="14"/>
      <c r="BZ7474" s="14"/>
      <c r="CA7474" s="14"/>
      <c r="CB7474" s="14"/>
      <c r="CC7474" s="14"/>
      <c r="CD7474" s="14"/>
      <c r="CE7474" s="14"/>
      <c r="CF7474" s="14"/>
      <c r="CG7474" s="14"/>
      <c r="CH7474" s="14"/>
      <c r="CI7474" s="14"/>
      <c r="CJ7474" s="14"/>
      <c r="CK7474" s="14"/>
      <c r="CL7474" s="14"/>
      <c r="CM7474" s="14"/>
      <c r="CN7474" s="14"/>
      <c r="CO7474" s="14"/>
      <c r="CP7474" s="14"/>
      <c r="CQ7474" s="14"/>
      <c r="CR7474" s="14"/>
      <c r="CS7474" s="14"/>
      <c r="CT7474" s="14"/>
      <c r="CU7474" s="14"/>
      <c r="CV7474" s="14"/>
      <c r="CW7474" s="14"/>
      <c r="CX7474" s="14"/>
      <c r="CY7474" s="14"/>
      <c r="CZ7474" s="14"/>
      <c r="DA7474" s="14"/>
      <c r="DB7474" s="14"/>
      <c r="DC7474" s="14"/>
      <c r="DD7474" s="14"/>
      <c r="DE7474" s="14"/>
      <c r="DF7474" s="14"/>
      <c r="DG7474" s="14"/>
      <c r="DH7474" s="14"/>
    </row>
    <row r="7475" spans="1:112" s="12" customFormat="1" ht="15.9" customHeight="1">
      <c r="A7475" s="12" t="s">
        <v>1199</v>
      </c>
      <c r="B7475" s="15" t="s">
        <v>1200</v>
      </c>
      <c r="C7475" s="14" t="s">
        <v>93</v>
      </c>
      <c r="D7475" s="15" t="s">
        <v>24606</v>
      </c>
      <c r="E7475" s="15"/>
      <c r="F7475" s="15"/>
      <c r="G7475" s="14"/>
      <c r="H7475" s="29">
        <v>746390.66532000003</v>
      </c>
      <c r="I7475" s="29">
        <v>6535018.4792400002</v>
      </c>
      <c r="J7475" s="14" t="s">
        <v>126</v>
      </c>
      <c r="K7475" s="14" t="s">
        <v>96</v>
      </c>
      <c r="L7475" s="17">
        <v>93536</v>
      </c>
      <c r="N7475" s="17">
        <v>31573</v>
      </c>
      <c r="O7475" s="17" t="s">
        <v>1201</v>
      </c>
      <c r="P7475" s="14"/>
      <c r="Q7475" s="14"/>
      <c r="R7475" s="14"/>
      <c r="S7475" s="14"/>
      <c r="T7475" s="14"/>
      <c r="U7475" s="14">
        <v>530</v>
      </c>
      <c r="V7475" s="14"/>
      <c r="W7475" s="14"/>
      <c r="X7475" s="14"/>
      <c r="Y7475" s="14"/>
      <c r="Z7475" s="14"/>
      <c r="AA7475" s="14"/>
      <c r="AB7475" s="14"/>
      <c r="AC7475" s="14"/>
      <c r="AD7475" s="14"/>
      <c r="AE7475" s="14"/>
      <c r="AF7475" s="14"/>
      <c r="AG7475" s="14"/>
      <c r="AH7475" s="14"/>
      <c r="AI7475" s="14"/>
      <c r="AJ7475" s="14"/>
      <c r="AK7475" s="14"/>
      <c r="AL7475" s="14"/>
      <c r="AM7475" s="14"/>
      <c r="AN7475" s="14"/>
      <c r="AO7475" s="14"/>
      <c r="AP7475" s="14"/>
      <c r="AQ7475" s="14"/>
      <c r="AR7475" s="14"/>
      <c r="AS7475" s="14"/>
      <c r="AT7475" s="14"/>
      <c r="AU7475" s="14"/>
      <c r="AV7475" s="14"/>
      <c r="AW7475" s="14"/>
      <c r="AX7475" s="14"/>
      <c r="AY7475" s="14"/>
      <c r="AZ7475" s="14"/>
      <c r="BA7475" s="14"/>
      <c r="BB7475" s="14"/>
      <c r="BC7475" s="14"/>
      <c r="BD7475" s="14"/>
      <c r="BE7475" s="14"/>
      <c r="BF7475" s="14"/>
      <c r="BG7475" s="14"/>
      <c r="BH7475" s="14"/>
      <c r="BI7475" s="14"/>
      <c r="BJ7475" s="14"/>
      <c r="BK7475" s="14"/>
      <c r="BL7475" s="14"/>
      <c r="BM7475" s="14"/>
      <c r="BN7475" s="14"/>
      <c r="BO7475" s="14"/>
      <c r="BP7475" s="14"/>
      <c r="BQ7475" s="14"/>
      <c r="BR7475" s="14"/>
      <c r="BS7475" s="14"/>
      <c r="BT7475" s="14"/>
      <c r="BU7475" s="14"/>
      <c r="BV7475" s="14"/>
      <c r="BW7475" s="14"/>
      <c r="BX7475" s="14"/>
      <c r="BY7475" s="14"/>
      <c r="BZ7475" s="14"/>
      <c r="CA7475" s="14"/>
      <c r="CB7475" s="14"/>
      <c r="CC7475" s="14"/>
      <c r="CD7475" s="14"/>
      <c r="CE7475" s="14"/>
      <c r="CF7475" s="14"/>
      <c r="CG7475" s="14"/>
      <c r="CH7475" s="14"/>
      <c r="CI7475" s="14"/>
      <c r="CJ7475" s="14"/>
      <c r="CK7475" s="14"/>
      <c r="CL7475" s="14"/>
      <c r="CM7475" s="14"/>
      <c r="CN7475" s="14"/>
      <c r="CO7475" s="14"/>
      <c r="CP7475" s="14"/>
      <c r="CQ7475" s="14"/>
      <c r="CR7475" s="14"/>
      <c r="CS7475" s="14"/>
      <c r="CT7475" s="14"/>
      <c r="CU7475" s="14"/>
      <c r="CV7475" s="14"/>
      <c r="CW7475" s="14"/>
      <c r="CX7475" s="14"/>
      <c r="CY7475" s="14"/>
      <c r="CZ7475" s="14"/>
      <c r="DA7475" s="14"/>
      <c r="DB7475" s="14"/>
      <c r="DC7475" s="14"/>
      <c r="DD7475" s="14"/>
      <c r="DE7475" s="14"/>
      <c r="DF7475" s="14"/>
      <c r="DG7475" s="14"/>
      <c r="DH7475" s="14"/>
    </row>
    <row r="7476" spans="1:112" s="12" customFormat="1" ht="15.9" customHeight="1">
      <c r="A7476" s="12" t="s">
        <v>17242</v>
      </c>
      <c r="B7476" s="15" t="s">
        <v>1221</v>
      </c>
      <c r="C7476" s="15" t="s">
        <v>93</v>
      </c>
      <c r="D7476" s="15" t="s">
        <v>24606</v>
      </c>
      <c r="E7476" s="15"/>
      <c r="F7476" s="15"/>
      <c r="G7476" s="14"/>
      <c r="H7476" s="29">
        <v>707118.21704000002</v>
      </c>
      <c r="I7476" s="29">
        <v>6548740.8252400002</v>
      </c>
      <c r="J7476" s="14" t="s">
        <v>126</v>
      </c>
      <c r="K7476" s="14" t="s">
        <v>216</v>
      </c>
      <c r="L7476" s="17">
        <v>92108</v>
      </c>
      <c r="M7476" s="12" t="s">
        <v>1222</v>
      </c>
      <c r="N7476" s="17"/>
      <c r="O7476" s="17" t="s">
        <v>1223</v>
      </c>
      <c r="P7476" s="14"/>
      <c r="Q7476" s="14"/>
      <c r="R7476" s="14"/>
      <c r="S7476" s="14"/>
      <c r="T7476" s="14"/>
      <c r="U7476" s="14"/>
      <c r="V7476" s="14"/>
      <c r="W7476" s="14"/>
      <c r="X7476" s="14"/>
      <c r="Y7476" s="14"/>
      <c r="Z7476" s="14"/>
      <c r="AA7476" s="14"/>
      <c r="AB7476" s="14"/>
      <c r="AC7476" s="14"/>
      <c r="AD7476" s="14"/>
      <c r="AE7476" s="14"/>
      <c r="AF7476" s="14"/>
      <c r="AG7476" s="14"/>
      <c r="AH7476" s="14"/>
      <c r="AI7476" s="14"/>
      <c r="AJ7476" s="14"/>
      <c r="AK7476" s="14"/>
      <c r="AL7476" s="14"/>
      <c r="AM7476" s="14"/>
      <c r="AN7476" s="14"/>
      <c r="AO7476" s="14"/>
      <c r="AP7476" s="14"/>
      <c r="AQ7476" s="14"/>
      <c r="AR7476" s="14"/>
      <c r="AS7476" s="14"/>
      <c r="AT7476" s="14"/>
      <c r="AU7476" s="14"/>
      <c r="AV7476" s="14"/>
      <c r="AW7476" s="14"/>
      <c r="AX7476" s="14"/>
      <c r="AY7476" s="14"/>
      <c r="AZ7476" s="14"/>
      <c r="BA7476" s="14"/>
      <c r="BB7476" s="14"/>
      <c r="BC7476" s="14"/>
      <c r="BD7476" s="14"/>
      <c r="BE7476" s="14"/>
      <c r="BF7476" s="14"/>
      <c r="BG7476" s="14"/>
      <c r="BH7476" s="14"/>
      <c r="BI7476" s="14"/>
      <c r="BJ7476" s="14"/>
      <c r="BK7476" s="14"/>
      <c r="BL7476" s="14"/>
      <c r="BM7476" s="14"/>
      <c r="BN7476" s="14"/>
      <c r="BO7476" s="14"/>
      <c r="BP7476" s="14"/>
      <c r="BQ7476" s="14"/>
      <c r="BR7476" s="14"/>
      <c r="BS7476" s="14"/>
      <c r="BT7476" s="14"/>
      <c r="BU7476" s="14"/>
      <c r="BV7476" s="14"/>
      <c r="BW7476" s="14"/>
      <c r="BX7476" s="14"/>
      <c r="BY7476" s="14"/>
      <c r="BZ7476" s="14"/>
      <c r="CA7476" s="14"/>
      <c r="CB7476" s="14"/>
      <c r="CC7476" s="14"/>
      <c r="CD7476" s="14"/>
      <c r="CE7476" s="14"/>
      <c r="CF7476" s="14"/>
      <c r="CG7476" s="14"/>
      <c r="CH7476" s="14"/>
      <c r="CI7476" s="14"/>
      <c r="CJ7476" s="14"/>
      <c r="CK7476" s="14"/>
      <c r="CL7476" s="14"/>
      <c r="CM7476" s="14"/>
      <c r="CN7476" s="14"/>
      <c r="CO7476" s="14"/>
      <c r="CP7476" s="14"/>
      <c r="CQ7476" s="14"/>
      <c r="CR7476" s="14"/>
      <c r="CS7476" s="14"/>
      <c r="CT7476" s="14"/>
      <c r="CU7476" s="14"/>
      <c r="CV7476" s="14"/>
      <c r="CW7476" s="14"/>
      <c r="CX7476" s="14"/>
      <c r="CY7476" s="14"/>
      <c r="CZ7476" s="14"/>
      <c r="DA7476" s="14"/>
      <c r="DB7476" s="14"/>
      <c r="DC7476" s="14"/>
      <c r="DD7476" s="14"/>
      <c r="DE7476" s="14"/>
      <c r="DF7476" s="14"/>
      <c r="DG7476" s="14"/>
      <c r="DH7476" s="14" t="s">
        <v>216</v>
      </c>
    </row>
    <row r="7477" spans="1:112" s="12" customFormat="1" ht="15.9" customHeight="1">
      <c r="A7477" s="12" t="s">
        <v>17242</v>
      </c>
      <c r="B7477" s="15" t="s">
        <v>1219</v>
      </c>
      <c r="C7477" s="15" t="s">
        <v>101</v>
      </c>
      <c r="D7477" s="15" t="s">
        <v>24606</v>
      </c>
      <c r="E7477" s="15"/>
      <c r="F7477" s="15"/>
      <c r="G7477" s="15"/>
      <c r="H7477" s="29">
        <v>723250</v>
      </c>
      <c r="I7477" s="29">
        <v>6549200</v>
      </c>
      <c r="J7477" s="15" t="s">
        <v>112</v>
      </c>
      <c r="K7477" s="14" t="s">
        <v>306</v>
      </c>
      <c r="L7477" s="17" t="s">
        <v>1082</v>
      </c>
      <c r="M7477" s="12" t="s">
        <v>1220</v>
      </c>
      <c r="N7477" s="17"/>
      <c r="O7477" s="17"/>
      <c r="P7477" s="14"/>
      <c r="Q7477" s="14"/>
      <c r="R7477" s="14"/>
      <c r="S7477" s="14"/>
      <c r="T7477" s="14"/>
      <c r="U7477" s="14"/>
      <c r="V7477" s="14"/>
      <c r="W7477" s="14"/>
      <c r="X7477" s="14"/>
      <c r="Y7477" s="14"/>
      <c r="Z7477" s="14"/>
      <c r="AA7477" s="14"/>
      <c r="AB7477" s="14"/>
      <c r="AC7477" s="14"/>
      <c r="AD7477" s="14"/>
      <c r="AE7477" s="14"/>
      <c r="AF7477" s="14"/>
      <c r="AG7477" s="14"/>
      <c r="AH7477" s="14"/>
      <c r="AI7477" s="14"/>
      <c r="AJ7477" s="14"/>
      <c r="AK7477" s="14"/>
      <c r="AL7477" s="14"/>
      <c r="AM7477" s="14"/>
      <c r="AN7477" s="14"/>
      <c r="AO7477" s="14"/>
      <c r="AP7477" s="14"/>
      <c r="AQ7477" s="14"/>
      <c r="AR7477" s="14"/>
      <c r="AS7477" s="14"/>
      <c r="AT7477" s="14"/>
      <c r="AU7477" s="14"/>
      <c r="AV7477" s="14"/>
      <c r="AW7477" s="14"/>
      <c r="AX7477" s="14"/>
      <c r="AY7477" s="14"/>
      <c r="AZ7477" s="14"/>
      <c r="BA7477" s="14"/>
      <c r="BB7477" s="14"/>
      <c r="BC7477" s="14"/>
      <c r="BD7477" s="14"/>
      <c r="BE7477" s="14"/>
      <c r="BF7477" s="14"/>
      <c r="BG7477" s="14"/>
      <c r="BH7477" s="14"/>
      <c r="BI7477" s="14"/>
      <c r="BJ7477" s="14"/>
      <c r="BK7477" s="14"/>
      <c r="BL7477" s="14"/>
      <c r="BM7477" s="14"/>
      <c r="BN7477" s="14"/>
      <c r="BO7477" s="14"/>
      <c r="BP7477" s="14"/>
      <c r="BQ7477" s="14"/>
      <c r="BR7477" s="14"/>
      <c r="BS7477" s="14"/>
      <c r="BT7477" s="14"/>
      <c r="BU7477" s="14"/>
      <c r="BV7477" s="14"/>
      <c r="BW7477" s="14"/>
      <c r="BX7477" s="14"/>
      <c r="BY7477" s="14"/>
      <c r="BZ7477" s="14"/>
      <c r="CA7477" s="14"/>
      <c r="CB7477" s="14"/>
      <c r="CC7477" s="14"/>
      <c r="CD7477" s="14"/>
      <c r="CE7477" s="14"/>
      <c r="CF7477" s="14"/>
      <c r="CG7477" s="14"/>
      <c r="CH7477" s="14"/>
      <c r="CI7477" s="14"/>
      <c r="CJ7477" s="14"/>
      <c r="CK7477" s="14"/>
      <c r="CL7477" s="14"/>
      <c r="CM7477" s="14"/>
      <c r="CN7477" s="14"/>
      <c r="CO7477" s="14"/>
      <c r="CP7477" s="14"/>
      <c r="CQ7477" s="14"/>
      <c r="CR7477" s="14"/>
      <c r="CS7477" s="14"/>
      <c r="CT7477" s="14"/>
      <c r="CU7477" s="14"/>
      <c r="CV7477" s="14"/>
      <c r="CW7477" s="14"/>
      <c r="CX7477" s="14"/>
      <c r="CY7477" s="14"/>
      <c r="CZ7477" s="14"/>
      <c r="DA7477" s="14"/>
      <c r="DB7477" s="14"/>
      <c r="DC7477" s="14"/>
      <c r="DD7477" s="14"/>
      <c r="DE7477" s="14"/>
      <c r="DF7477" s="14"/>
      <c r="DG7477" s="14"/>
      <c r="DH7477" s="14"/>
    </row>
    <row r="7478" spans="1:112" s="12" customFormat="1" ht="15.9" customHeight="1">
      <c r="A7478" s="12" t="s">
        <v>17242</v>
      </c>
      <c r="B7478" s="15" t="s">
        <v>1208</v>
      </c>
      <c r="C7478" s="15" t="s">
        <v>101</v>
      </c>
      <c r="D7478" s="15" t="s">
        <v>24606</v>
      </c>
      <c r="E7478" s="15"/>
      <c r="F7478" s="15"/>
      <c r="G7478" s="15"/>
      <c r="H7478" s="29">
        <v>723430</v>
      </c>
      <c r="I7478" s="29">
        <v>6549100</v>
      </c>
      <c r="J7478" s="15" t="s">
        <v>112</v>
      </c>
      <c r="K7478" s="14" t="s">
        <v>306</v>
      </c>
      <c r="L7478" s="17" t="s">
        <v>1081</v>
      </c>
      <c r="M7478" s="12" t="s">
        <v>1209</v>
      </c>
      <c r="N7478" s="17"/>
      <c r="O7478" s="17" t="s">
        <v>1210</v>
      </c>
      <c r="P7478" s="14"/>
      <c r="Q7478" s="14"/>
      <c r="R7478" s="14"/>
      <c r="S7478" s="14"/>
      <c r="T7478" s="14"/>
      <c r="U7478" s="14"/>
      <c r="V7478" s="14"/>
      <c r="W7478" s="14"/>
      <c r="X7478" s="14"/>
      <c r="Y7478" s="14"/>
      <c r="Z7478" s="14"/>
      <c r="AA7478" s="14"/>
      <c r="AB7478" s="14"/>
      <c r="AC7478" s="14"/>
      <c r="AD7478" s="14"/>
      <c r="AE7478" s="14"/>
      <c r="AF7478" s="14"/>
      <c r="AG7478" s="14"/>
      <c r="AH7478" s="14"/>
      <c r="AI7478" s="14"/>
      <c r="AJ7478" s="14"/>
      <c r="AK7478" s="14"/>
      <c r="AL7478" s="14"/>
      <c r="AM7478" s="14"/>
      <c r="AN7478" s="14"/>
      <c r="AO7478" s="14"/>
      <c r="AP7478" s="14"/>
      <c r="AQ7478" s="14"/>
      <c r="AR7478" s="14"/>
      <c r="AS7478" s="14"/>
      <c r="AT7478" s="14"/>
      <c r="AU7478" s="14"/>
      <c r="AV7478" s="14"/>
      <c r="AW7478" s="14"/>
      <c r="AX7478" s="14"/>
      <c r="AY7478" s="14"/>
      <c r="AZ7478" s="14"/>
      <c r="BA7478" s="14"/>
      <c r="BB7478" s="14"/>
      <c r="BC7478" s="14"/>
      <c r="BD7478" s="14"/>
      <c r="BE7478" s="14"/>
      <c r="BF7478" s="14"/>
      <c r="BG7478" s="14"/>
      <c r="BH7478" s="14"/>
      <c r="BI7478" s="14"/>
      <c r="BJ7478" s="14"/>
      <c r="BK7478" s="14"/>
      <c r="BL7478" s="14"/>
      <c r="BM7478" s="14"/>
      <c r="BN7478" s="14"/>
      <c r="BO7478" s="14"/>
      <c r="BP7478" s="14"/>
      <c r="BQ7478" s="14"/>
      <c r="BR7478" s="14"/>
      <c r="BS7478" s="14"/>
      <c r="BT7478" s="14"/>
      <c r="BU7478" s="14"/>
      <c r="BV7478" s="14"/>
      <c r="BW7478" s="14"/>
      <c r="BX7478" s="14"/>
      <c r="BY7478" s="14"/>
      <c r="BZ7478" s="14"/>
      <c r="CA7478" s="14"/>
      <c r="CB7478" s="14"/>
      <c r="CC7478" s="14"/>
      <c r="CD7478" s="14"/>
      <c r="CE7478" s="14"/>
      <c r="CF7478" s="14"/>
      <c r="CG7478" s="14"/>
      <c r="CH7478" s="14"/>
      <c r="CI7478" s="14"/>
      <c r="CJ7478" s="14"/>
      <c r="CK7478" s="14"/>
      <c r="CL7478" s="14"/>
      <c r="CM7478" s="14"/>
      <c r="CN7478" s="14"/>
      <c r="CO7478" s="14"/>
      <c r="CP7478" s="14"/>
      <c r="CQ7478" s="14"/>
      <c r="CR7478" s="14"/>
      <c r="CS7478" s="14"/>
      <c r="CT7478" s="14"/>
      <c r="CU7478" s="14"/>
      <c r="CV7478" s="14"/>
      <c r="CW7478" s="14"/>
      <c r="CX7478" s="14"/>
      <c r="CY7478" s="14"/>
      <c r="CZ7478" s="14"/>
      <c r="DA7478" s="14"/>
      <c r="DB7478" s="14"/>
      <c r="DC7478" s="14"/>
      <c r="DD7478" s="14"/>
      <c r="DE7478" s="14"/>
      <c r="DF7478" s="14"/>
      <c r="DG7478" s="14"/>
      <c r="DH7478" s="14"/>
    </row>
    <row r="7479" spans="1:112" s="12" customFormat="1" ht="15.9" customHeight="1">
      <c r="A7479" s="12" t="s">
        <v>17242</v>
      </c>
      <c r="B7479" s="15" t="s">
        <v>1211</v>
      </c>
      <c r="C7479" s="15" t="s">
        <v>101</v>
      </c>
      <c r="D7479" s="15" t="s">
        <v>24606</v>
      </c>
      <c r="E7479" s="15"/>
      <c r="F7479" s="15"/>
      <c r="G7479" s="15"/>
      <c r="H7479" s="29">
        <v>724014</v>
      </c>
      <c r="I7479" s="29">
        <v>6550000</v>
      </c>
      <c r="J7479" s="15" t="s">
        <v>112</v>
      </c>
      <c r="K7479" s="14" t="s">
        <v>306</v>
      </c>
      <c r="L7479" s="17" t="s">
        <v>1082</v>
      </c>
      <c r="M7479" s="12" t="s">
        <v>1212</v>
      </c>
      <c r="N7479" s="17"/>
      <c r="O7479" s="17"/>
      <c r="P7479" s="14"/>
      <c r="Q7479" s="14"/>
      <c r="R7479" s="14"/>
      <c r="S7479" s="14"/>
      <c r="T7479" s="14"/>
      <c r="U7479" s="14"/>
      <c r="V7479" s="14"/>
      <c r="W7479" s="14"/>
      <c r="X7479" s="14"/>
      <c r="Y7479" s="14"/>
      <c r="Z7479" s="14"/>
      <c r="AA7479" s="14"/>
      <c r="AB7479" s="14"/>
      <c r="AC7479" s="14"/>
      <c r="AD7479" s="14"/>
      <c r="AE7479" s="14"/>
      <c r="AF7479" s="14"/>
      <c r="AG7479" s="14"/>
      <c r="AH7479" s="14"/>
      <c r="AI7479" s="14"/>
      <c r="AJ7479" s="14"/>
      <c r="AK7479" s="14"/>
      <c r="AL7479" s="14"/>
      <c r="AM7479" s="14"/>
      <c r="AN7479" s="14"/>
      <c r="AO7479" s="14"/>
      <c r="AP7479" s="14"/>
      <c r="AQ7479" s="14"/>
      <c r="AR7479" s="14"/>
      <c r="AS7479" s="14"/>
      <c r="AT7479" s="14"/>
      <c r="AU7479" s="14"/>
      <c r="AV7479" s="14"/>
      <c r="AW7479" s="14"/>
      <c r="AX7479" s="14"/>
      <c r="AY7479" s="14"/>
      <c r="AZ7479" s="14"/>
      <c r="BA7479" s="14"/>
      <c r="BB7479" s="14"/>
      <c r="BC7479" s="14"/>
      <c r="BD7479" s="14"/>
      <c r="BE7479" s="14"/>
      <c r="BF7479" s="14"/>
      <c r="BG7479" s="14"/>
      <c r="BH7479" s="14"/>
      <c r="BI7479" s="14"/>
      <c r="BJ7479" s="14"/>
      <c r="BK7479" s="14"/>
      <c r="BL7479" s="14"/>
      <c r="BM7479" s="14"/>
      <c r="BN7479" s="14"/>
      <c r="BO7479" s="14"/>
      <c r="BP7479" s="14"/>
      <c r="BQ7479" s="14"/>
      <c r="BR7479" s="14"/>
      <c r="BS7479" s="14"/>
      <c r="BT7479" s="14"/>
      <c r="BU7479" s="14"/>
      <c r="BV7479" s="14"/>
      <c r="BW7479" s="14"/>
      <c r="BX7479" s="14"/>
      <c r="BY7479" s="14"/>
      <c r="BZ7479" s="14"/>
      <c r="CA7479" s="14"/>
      <c r="CB7479" s="14"/>
      <c r="CC7479" s="14"/>
      <c r="CD7479" s="14"/>
      <c r="CE7479" s="14"/>
      <c r="CF7479" s="14"/>
      <c r="CG7479" s="14"/>
      <c r="CH7479" s="14"/>
      <c r="CI7479" s="14"/>
      <c r="CJ7479" s="14"/>
      <c r="CK7479" s="14"/>
      <c r="CL7479" s="14"/>
      <c r="CM7479" s="14"/>
      <c r="CN7479" s="14"/>
      <c r="CO7479" s="14"/>
      <c r="CP7479" s="14"/>
      <c r="CQ7479" s="14"/>
      <c r="CR7479" s="14"/>
      <c r="CS7479" s="14"/>
      <c r="CT7479" s="14"/>
      <c r="CU7479" s="14"/>
      <c r="CV7479" s="14"/>
      <c r="CW7479" s="14"/>
      <c r="CX7479" s="14"/>
      <c r="CY7479" s="14"/>
      <c r="CZ7479" s="14"/>
      <c r="DA7479" s="14"/>
      <c r="DB7479" s="14"/>
      <c r="DC7479" s="14"/>
      <c r="DD7479" s="14"/>
      <c r="DE7479" s="14"/>
      <c r="DF7479" s="14"/>
      <c r="DG7479" s="14"/>
      <c r="DH7479" s="14"/>
    </row>
    <row r="7480" spans="1:112" s="12" customFormat="1" ht="15.9" customHeight="1">
      <c r="A7480" s="12" t="s">
        <v>17242</v>
      </c>
      <c r="B7480" s="15" t="s">
        <v>1213</v>
      </c>
      <c r="C7480" s="15" t="s">
        <v>93</v>
      </c>
      <c r="D7480" s="15" t="s">
        <v>24606</v>
      </c>
      <c r="E7480" s="15"/>
      <c r="F7480" s="15"/>
      <c r="G7480" s="14"/>
      <c r="H7480" s="29">
        <v>724707.30992999906</v>
      </c>
      <c r="I7480" s="29">
        <v>6550772.1715700002</v>
      </c>
      <c r="J7480" s="14" t="s">
        <v>126</v>
      </c>
      <c r="K7480" s="14" t="s">
        <v>295</v>
      </c>
      <c r="L7480" s="17">
        <v>92117</v>
      </c>
      <c r="M7480" s="12" t="s">
        <v>1214</v>
      </c>
      <c r="N7480" s="17">
        <v>3127</v>
      </c>
      <c r="O7480" s="17" t="s">
        <v>1215</v>
      </c>
      <c r="P7480" s="14"/>
      <c r="Q7480" s="14"/>
      <c r="R7480" s="14"/>
      <c r="S7480" s="14"/>
      <c r="T7480" s="14"/>
      <c r="U7480" s="14"/>
      <c r="V7480" s="14"/>
      <c r="W7480" s="14"/>
      <c r="X7480" s="14"/>
      <c r="Y7480" s="14"/>
      <c r="Z7480" s="14"/>
      <c r="AA7480" s="14"/>
      <c r="AB7480" s="14"/>
      <c r="AC7480" s="14"/>
      <c r="AD7480" s="14"/>
      <c r="AE7480" s="14"/>
      <c r="AF7480" s="14"/>
      <c r="AG7480" s="14"/>
      <c r="AH7480" s="14"/>
      <c r="AI7480" s="14"/>
      <c r="AJ7480" s="14"/>
      <c r="AK7480" s="14"/>
      <c r="AL7480" s="14"/>
      <c r="AM7480" s="14"/>
      <c r="AN7480" s="14"/>
      <c r="AO7480" s="14"/>
      <c r="AP7480" s="14"/>
      <c r="AQ7480" s="14"/>
      <c r="AR7480" s="14"/>
      <c r="AS7480" s="14"/>
      <c r="AT7480" s="14"/>
      <c r="AU7480" s="14"/>
      <c r="AV7480" s="14"/>
      <c r="AW7480" s="14"/>
      <c r="AX7480" s="14"/>
      <c r="AY7480" s="14"/>
      <c r="AZ7480" s="14"/>
      <c r="BA7480" s="14"/>
      <c r="BB7480" s="14"/>
      <c r="BC7480" s="14"/>
      <c r="BD7480" s="14"/>
      <c r="BE7480" s="14"/>
      <c r="BF7480" s="14"/>
      <c r="BG7480" s="14"/>
      <c r="BH7480" s="14"/>
      <c r="BI7480" s="14"/>
      <c r="BJ7480" s="14"/>
      <c r="BK7480" s="14"/>
      <c r="BL7480" s="14"/>
      <c r="BM7480" s="14"/>
      <c r="BN7480" s="14"/>
      <c r="BO7480" s="14"/>
      <c r="BP7480" s="14"/>
      <c r="BQ7480" s="14">
        <v>0.08</v>
      </c>
      <c r="BR7480" s="14"/>
      <c r="BS7480" s="14"/>
      <c r="BT7480" s="14"/>
      <c r="BU7480" s="14"/>
      <c r="BV7480" s="14"/>
      <c r="BW7480" s="14"/>
      <c r="BX7480" s="14"/>
      <c r="BY7480" s="14"/>
      <c r="BZ7480" s="14"/>
      <c r="CA7480" s="14"/>
      <c r="CB7480" s="14"/>
      <c r="CC7480" s="14"/>
      <c r="CD7480" s="14"/>
      <c r="CE7480" s="14"/>
      <c r="CF7480" s="14"/>
      <c r="CG7480" s="14"/>
      <c r="CH7480" s="14"/>
      <c r="CI7480" s="14"/>
      <c r="CJ7480" s="14"/>
      <c r="CK7480" s="14"/>
      <c r="CL7480" s="14"/>
      <c r="CM7480" s="14"/>
      <c r="CN7480" s="14"/>
      <c r="CO7480" s="14"/>
      <c r="CP7480" s="14"/>
      <c r="CQ7480" s="14"/>
      <c r="CR7480" s="14"/>
      <c r="CS7480" s="14"/>
      <c r="CT7480" s="14"/>
      <c r="CU7480" s="14"/>
      <c r="CV7480" s="14"/>
      <c r="CW7480" s="14"/>
      <c r="CX7480" s="14"/>
      <c r="CY7480" s="14"/>
      <c r="CZ7480" s="14"/>
      <c r="DA7480" s="14"/>
      <c r="DB7480" s="14"/>
      <c r="DC7480" s="14"/>
      <c r="DD7480" s="14"/>
      <c r="DE7480" s="14"/>
      <c r="DF7480" s="14"/>
      <c r="DG7480" s="14"/>
      <c r="DH7480" s="14"/>
    </row>
    <row r="7481" spans="1:112" s="12" customFormat="1" ht="15.9" customHeight="1">
      <c r="A7481" s="12" t="s">
        <v>17242</v>
      </c>
      <c r="B7481" s="15" t="s">
        <v>1216</v>
      </c>
      <c r="C7481" s="15" t="s">
        <v>93</v>
      </c>
      <c r="D7481" s="15" t="s">
        <v>24606</v>
      </c>
      <c r="E7481" s="15"/>
      <c r="F7481" s="15"/>
      <c r="G7481" s="14"/>
      <c r="H7481" s="29">
        <v>724940.61837999895</v>
      </c>
      <c r="I7481" s="29">
        <v>6550636.2726600002</v>
      </c>
      <c r="J7481" s="14" t="s">
        <v>126</v>
      </c>
      <c r="K7481" s="14" t="s">
        <v>295</v>
      </c>
      <c r="L7481" s="17">
        <v>92117</v>
      </c>
      <c r="M7481" s="12" t="s">
        <v>1217</v>
      </c>
      <c r="N7481" s="17">
        <v>3128</v>
      </c>
      <c r="O7481" s="17" t="s">
        <v>1218</v>
      </c>
      <c r="P7481" s="14"/>
      <c r="Q7481" s="14"/>
      <c r="R7481" s="14"/>
      <c r="S7481" s="14"/>
      <c r="T7481" s="14"/>
      <c r="U7481" s="14"/>
      <c r="V7481" s="14"/>
      <c r="W7481" s="14"/>
      <c r="X7481" s="14"/>
      <c r="Y7481" s="14"/>
      <c r="Z7481" s="14"/>
      <c r="AA7481" s="14"/>
      <c r="AB7481" s="14"/>
      <c r="AC7481" s="14"/>
      <c r="AD7481" s="14"/>
      <c r="AE7481" s="14"/>
      <c r="AF7481" s="14"/>
      <c r="AG7481" s="14"/>
      <c r="AH7481" s="14"/>
      <c r="AI7481" s="14"/>
      <c r="AJ7481" s="14"/>
      <c r="AK7481" s="14"/>
      <c r="AL7481" s="14"/>
      <c r="AM7481" s="14"/>
      <c r="AN7481" s="14"/>
      <c r="AO7481" s="14"/>
      <c r="AP7481" s="14"/>
      <c r="AQ7481" s="14"/>
      <c r="AR7481" s="14"/>
      <c r="AS7481" s="14"/>
      <c r="AT7481" s="14"/>
      <c r="AU7481" s="14"/>
      <c r="AV7481" s="14"/>
      <c r="AW7481" s="14"/>
      <c r="AX7481" s="14"/>
      <c r="AY7481" s="14"/>
      <c r="AZ7481" s="14"/>
      <c r="BA7481" s="14"/>
      <c r="BB7481" s="14"/>
      <c r="BC7481" s="14"/>
      <c r="BD7481" s="14"/>
      <c r="BE7481" s="14"/>
      <c r="BF7481" s="14"/>
      <c r="BG7481" s="14"/>
      <c r="BH7481" s="14"/>
      <c r="BI7481" s="14"/>
      <c r="BJ7481" s="14"/>
      <c r="BK7481" s="14"/>
      <c r="BL7481" s="14"/>
      <c r="BM7481" s="14"/>
      <c r="BN7481" s="14"/>
      <c r="BO7481" s="14"/>
      <c r="BP7481" s="14"/>
      <c r="BQ7481" s="14">
        <v>0.11</v>
      </c>
      <c r="BR7481" s="14"/>
      <c r="BS7481" s="14"/>
      <c r="BT7481" s="14"/>
      <c r="BU7481" s="14"/>
      <c r="BV7481" s="14"/>
      <c r="BW7481" s="14"/>
      <c r="BX7481" s="14"/>
      <c r="BY7481" s="14"/>
      <c r="BZ7481" s="14"/>
      <c r="CA7481" s="14"/>
      <c r="CB7481" s="14"/>
      <c r="CC7481" s="14"/>
      <c r="CD7481" s="14"/>
      <c r="CE7481" s="14"/>
      <c r="CF7481" s="14"/>
      <c r="CG7481" s="14"/>
      <c r="CH7481" s="14"/>
      <c r="CI7481" s="14"/>
      <c r="CJ7481" s="14"/>
      <c r="CK7481" s="14"/>
      <c r="CL7481" s="14"/>
      <c r="CM7481" s="14"/>
      <c r="CN7481" s="14"/>
      <c r="CO7481" s="14"/>
      <c r="CP7481" s="14"/>
      <c r="CQ7481" s="14"/>
      <c r="CR7481" s="14"/>
      <c r="CS7481" s="14"/>
      <c r="CT7481" s="14"/>
      <c r="CU7481" s="14"/>
      <c r="CV7481" s="14"/>
      <c r="CW7481" s="14"/>
      <c r="CX7481" s="14"/>
      <c r="CY7481" s="14"/>
      <c r="CZ7481" s="14"/>
      <c r="DA7481" s="14"/>
      <c r="DB7481" s="14"/>
      <c r="DC7481" s="14"/>
      <c r="DD7481" s="14"/>
      <c r="DE7481" s="14"/>
      <c r="DF7481" s="14"/>
      <c r="DG7481" s="14"/>
      <c r="DH7481" s="14"/>
    </row>
    <row r="7482" spans="1:112" s="12" customFormat="1" ht="15.9" customHeight="1">
      <c r="A7482" s="12" t="s">
        <v>17235</v>
      </c>
      <c r="B7482" s="15" t="s">
        <v>30260</v>
      </c>
      <c r="C7482" s="12" t="s">
        <v>93</v>
      </c>
      <c r="D7482" s="15" t="s">
        <v>24606</v>
      </c>
      <c r="H7482" s="16">
        <v>673467</v>
      </c>
      <c r="I7482" s="16">
        <v>6551351</v>
      </c>
      <c r="J7482" s="12" t="s">
        <v>126</v>
      </c>
      <c r="L7482" s="20"/>
      <c r="N7482" s="20" t="s">
        <v>16784</v>
      </c>
      <c r="O7482" s="20" t="s">
        <v>16785</v>
      </c>
      <c r="DD7482" s="12">
        <v>1030</v>
      </c>
    </row>
    <row r="7483" spans="1:112" s="12" customFormat="1" ht="15.9" customHeight="1">
      <c r="A7483" s="12" t="s">
        <v>17235</v>
      </c>
      <c r="B7483" s="15" t="s">
        <v>1228</v>
      </c>
      <c r="C7483" s="15" t="s">
        <v>93</v>
      </c>
      <c r="D7483" s="15" t="s">
        <v>24606</v>
      </c>
      <c r="E7483" s="15"/>
      <c r="F7483" s="15"/>
      <c r="G7483" s="14"/>
      <c r="H7483" s="29">
        <v>683338.03104999894</v>
      </c>
      <c r="I7483" s="29">
        <v>6546333.6976199904</v>
      </c>
      <c r="J7483" s="14" t="s">
        <v>126</v>
      </c>
      <c r="K7483" s="14" t="s">
        <v>295</v>
      </c>
      <c r="L7483" s="17" t="s">
        <v>1063</v>
      </c>
      <c r="N7483" s="17">
        <v>2907</v>
      </c>
      <c r="O7483" s="17" t="s">
        <v>1229</v>
      </c>
      <c r="P7483" s="14"/>
      <c r="Q7483" s="14"/>
      <c r="R7483" s="14"/>
      <c r="S7483" s="14"/>
      <c r="T7483" s="14"/>
      <c r="U7483" s="14"/>
      <c r="V7483" s="14"/>
      <c r="W7483" s="14"/>
      <c r="X7483" s="14"/>
      <c r="Y7483" s="14"/>
      <c r="Z7483" s="14"/>
      <c r="AA7483" s="14"/>
      <c r="AB7483" s="14"/>
      <c r="AC7483" s="14"/>
      <c r="AD7483" s="14"/>
      <c r="AE7483" s="14"/>
      <c r="AF7483" s="14"/>
      <c r="AG7483" s="14"/>
      <c r="AH7483" s="14"/>
      <c r="AI7483" s="14"/>
      <c r="AJ7483" s="14"/>
      <c r="AK7483" s="14"/>
      <c r="AL7483" s="14"/>
      <c r="AM7483" s="14"/>
      <c r="AN7483" s="14"/>
      <c r="AO7483" s="14"/>
      <c r="AP7483" s="14"/>
      <c r="AQ7483" s="14"/>
      <c r="AR7483" s="14"/>
      <c r="AS7483" s="14"/>
      <c r="AT7483" s="14"/>
      <c r="AU7483" s="14"/>
      <c r="AV7483" s="14"/>
      <c r="AW7483" s="14"/>
      <c r="AX7483" s="14"/>
      <c r="AY7483" s="14"/>
      <c r="AZ7483" s="14"/>
      <c r="BA7483" s="14"/>
      <c r="BB7483" s="14"/>
      <c r="BC7483" s="14"/>
      <c r="BD7483" s="14"/>
      <c r="BE7483" s="14"/>
      <c r="BF7483" s="14"/>
      <c r="BG7483" s="14"/>
      <c r="BH7483" s="14"/>
      <c r="BI7483" s="14"/>
      <c r="BJ7483" s="14"/>
      <c r="BK7483" s="14"/>
      <c r="BL7483" s="14"/>
      <c r="BM7483" s="14"/>
      <c r="BN7483" s="14"/>
      <c r="BO7483" s="14"/>
      <c r="BP7483" s="14"/>
      <c r="BQ7483" s="14">
        <v>0.23</v>
      </c>
      <c r="BR7483" s="14"/>
      <c r="BS7483" s="14"/>
      <c r="BT7483" s="14"/>
      <c r="BU7483" s="14"/>
      <c r="BV7483" s="14"/>
      <c r="BW7483" s="14"/>
      <c r="BX7483" s="14"/>
      <c r="BY7483" s="14"/>
      <c r="BZ7483" s="14"/>
      <c r="CA7483" s="14"/>
      <c r="CB7483" s="14"/>
      <c r="CC7483" s="14"/>
      <c r="CD7483" s="14"/>
      <c r="CE7483" s="14"/>
      <c r="CF7483" s="14"/>
      <c r="CG7483" s="14"/>
      <c r="CH7483" s="14"/>
      <c r="CI7483" s="14"/>
      <c r="CJ7483" s="14"/>
      <c r="CK7483" s="14"/>
      <c r="CL7483" s="14"/>
      <c r="CM7483" s="14"/>
      <c r="CN7483" s="14"/>
      <c r="CO7483" s="14"/>
      <c r="CP7483" s="14"/>
      <c r="CQ7483" s="14"/>
      <c r="CR7483" s="14"/>
      <c r="CS7483" s="14"/>
      <c r="CT7483" s="14"/>
      <c r="CU7483" s="14"/>
      <c r="CV7483" s="14"/>
      <c r="CW7483" s="14"/>
      <c r="CX7483" s="14"/>
      <c r="CY7483" s="14"/>
      <c r="CZ7483" s="14"/>
      <c r="DA7483" s="14"/>
      <c r="DB7483" s="14"/>
      <c r="DC7483" s="14"/>
      <c r="DD7483" s="14"/>
      <c r="DE7483" s="14"/>
      <c r="DF7483" s="14"/>
      <c r="DG7483" s="14"/>
      <c r="DH7483" s="14"/>
    </row>
    <row r="7484" spans="1:112" s="12" customFormat="1" ht="15.9" customHeight="1">
      <c r="A7484" s="12" t="s">
        <v>17235</v>
      </c>
      <c r="B7484" s="15" t="s">
        <v>1237</v>
      </c>
      <c r="C7484" s="15" t="s">
        <v>93</v>
      </c>
      <c r="D7484" s="15"/>
      <c r="E7484" s="15"/>
      <c r="F7484" s="15"/>
      <c r="G7484" s="14"/>
      <c r="H7484" s="29">
        <v>684168</v>
      </c>
      <c r="I7484" s="29">
        <v>6546355</v>
      </c>
      <c r="J7484" s="14" t="s">
        <v>95</v>
      </c>
      <c r="K7484" s="14" t="s">
        <v>295</v>
      </c>
      <c r="L7484" s="59" t="s">
        <v>1235</v>
      </c>
      <c r="N7484" s="68" t="s">
        <v>1238</v>
      </c>
      <c r="O7484" s="17"/>
      <c r="P7484" s="50"/>
      <c r="Q7484" s="69"/>
      <c r="R7484" s="14"/>
      <c r="S7484" s="69"/>
      <c r="T7484" s="14"/>
      <c r="U7484" s="14"/>
      <c r="V7484" s="14"/>
      <c r="W7484" s="14"/>
      <c r="X7484" s="69"/>
      <c r="Y7484" s="69"/>
      <c r="Z7484" s="69"/>
      <c r="AA7484" s="69"/>
      <c r="AB7484" s="69"/>
      <c r="AC7484" s="69"/>
      <c r="AD7484" s="69"/>
      <c r="AE7484" s="14"/>
      <c r="AF7484" s="69"/>
      <c r="AG7484" s="69"/>
      <c r="AH7484" s="69"/>
      <c r="AI7484" s="69"/>
      <c r="AJ7484" s="69"/>
      <c r="AK7484" s="69"/>
      <c r="AL7484" s="69"/>
      <c r="AM7484" s="69"/>
      <c r="AN7484" s="69"/>
      <c r="AO7484" s="14"/>
      <c r="AP7484" s="14"/>
      <c r="AQ7484" s="14"/>
      <c r="AR7484" s="14"/>
      <c r="AS7484" s="14"/>
      <c r="AT7484" s="69"/>
      <c r="AU7484" s="14"/>
      <c r="AV7484" s="14"/>
      <c r="AW7484" s="14"/>
      <c r="AX7484" s="69"/>
      <c r="AY7484" s="69"/>
      <c r="AZ7484" s="69"/>
      <c r="BA7484" s="69"/>
      <c r="BB7484" s="69"/>
      <c r="BC7484" s="69"/>
      <c r="BD7484" s="69"/>
      <c r="BE7484" s="69"/>
      <c r="BF7484" s="14"/>
      <c r="BG7484" s="69"/>
      <c r="BH7484" s="69"/>
      <c r="BI7484" s="69"/>
      <c r="BJ7484" s="69"/>
      <c r="BK7484" s="69"/>
      <c r="BL7484" s="69"/>
      <c r="BM7484" s="69"/>
      <c r="BN7484" s="69"/>
      <c r="BO7484" s="69">
        <v>1050</v>
      </c>
      <c r="BP7484" s="69"/>
      <c r="BQ7484" s="69"/>
      <c r="BR7484" s="14"/>
      <c r="BS7484" s="69"/>
      <c r="BT7484" s="69"/>
      <c r="BU7484" s="14"/>
      <c r="BV7484" s="46"/>
      <c r="BW7484" s="14"/>
      <c r="BX7484" s="46"/>
      <c r="BY7484" s="69"/>
      <c r="BZ7484" s="14"/>
      <c r="CA7484" s="14"/>
      <c r="CB7484" s="14"/>
      <c r="CC7484" s="14"/>
      <c r="CD7484" s="14"/>
      <c r="CE7484" s="14"/>
      <c r="CF7484" s="14"/>
      <c r="CG7484" s="14"/>
      <c r="CH7484" s="14"/>
      <c r="CI7484" s="69"/>
      <c r="CJ7484" s="69"/>
      <c r="CK7484" s="69"/>
      <c r="CL7484" s="69"/>
      <c r="CM7484" s="69"/>
      <c r="CN7484" s="69"/>
      <c r="CO7484" s="69"/>
      <c r="CP7484" s="69"/>
      <c r="CQ7484" s="69"/>
      <c r="CR7484" s="69"/>
      <c r="CS7484" s="69"/>
      <c r="CT7484" s="69"/>
      <c r="CU7484" s="69"/>
      <c r="CV7484" s="69"/>
      <c r="CW7484" s="69"/>
      <c r="CX7484" s="69"/>
      <c r="CY7484" s="69"/>
      <c r="CZ7484" s="14"/>
      <c r="DA7484" s="69"/>
      <c r="DB7484" s="69"/>
      <c r="DC7484" s="69"/>
      <c r="DD7484" s="69"/>
      <c r="DE7484" s="14"/>
      <c r="DF7484" s="14"/>
      <c r="DG7484" s="14"/>
      <c r="DH7484" s="14"/>
    </row>
    <row r="7485" spans="1:112" s="12" customFormat="1" ht="15.9" customHeight="1">
      <c r="A7485" s="12" t="s">
        <v>17235</v>
      </c>
      <c r="B7485" s="15" t="s">
        <v>1234</v>
      </c>
      <c r="C7485" s="15" t="s">
        <v>93</v>
      </c>
      <c r="D7485" s="15"/>
      <c r="E7485" s="15"/>
      <c r="F7485" s="15"/>
      <c r="G7485" s="14"/>
      <c r="H7485" s="29">
        <v>684181.60234900005</v>
      </c>
      <c r="I7485" s="29">
        <v>6546370.5944699999</v>
      </c>
      <c r="J7485" s="14" t="s">
        <v>95</v>
      </c>
      <c r="K7485" s="14" t="s">
        <v>295</v>
      </c>
      <c r="L7485" s="59" t="s">
        <v>1235</v>
      </c>
      <c r="N7485" s="70" t="s">
        <v>1236</v>
      </c>
      <c r="O7485" s="17"/>
      <c r="P7485" s="50"/>
      <c r="Q7485" s="69"/>
      <c r="R7485" s="14"/>
      <c r="S7485" s="69"/>
      <c r="T7485" s="14"/>
      <c r="U7485" s="14"/>
      <c r="V7485" s="14"/>
      <c r="W7485" s="14"/>
      <c r="X7485" s="69"/>
      <c r="Y7485" s="69"/>
      <c r="Z7485" s="69"/>
      <c r="AA7485" s="69"/>
      <c r="AB7485" s="69"/>
      <c r="AC7485" s="69"/>
      <c r="AD7485" s="69"/>
      <c r="AE7485" s="14"/>
      <c r="AF7485" s="69"/>
      <c r="AG7485" s="69"/>
      <c r="AH7485" s="69"/>
      <c r="AI7485" s="69"/>
      <c r="AJ7485" s="69"/>
      <c r="AK7485" s="69"/>
      <c r="AL7485" s="69"/>
      <c r="AM7485" s="69"/>
      <c r="AN7485" s="69"/>
      <c r="AO7485" s="14"/>
      <c r="AP7485" s="14"/>
      <c r="AQ7485" s="14"/>
      <c r="AR7485" s="14"/>
      <c r="AS7485" s="14"/>
      <c r="AT7485" s="69"/>
      <c r="AU7485" s="14"/>
      <c r="AV7485" s="14"/>
      <c r="AW7485" s="14"/>
      <c r="AX7485" s="69"/>
      <c r="AY7485" s="69"/>
      <c r="AZ7485" s="69"/>
      <c r="BA7485" s="69"/>
      <c r="BB7485" s="69"/>
      <c r="BC7485" s="69"/>
      <c r="BD7485" s="69"/>
      <c r="BE7485" s="69"/>
      <c r="BF7485" s="14"/>
      <c r="BG7485" s="69"/>
      <c r="BH7485" s="69"/>
      <c r="BI7485" s="69"/>
      <c r="BJ7485" s="69"/>
      <c r="BK7485" s="69"/>
      <c r="BL7485" s="69"/>
      <c r="BM7485" s="69"/>
      <c r="BN7485" s="69"/>
      <c r="BO7485" s="69">
        <v>1700</v>
      </c>
      <c r="BP7485" s="69"/>
      <c r="BQ7485" s="69"/>
      <c r="BR7485" s="14"/>
      <c r="BS7485" s="69"/>
      <c r="BT7485" s="69"/>
      <c r="BU7485" s="14"/>
      <c r="BV7485" s="46"/>
      <c r="BW7485" s="14"/>
      <c r="BX7485" s="46"/>
      <c r="BY7485" s="69"/>
      <c r="BZ7485" s="14"/>
      <c r="CA7485" s="14"/>
      <c r="CB7485" s="14"/>
      <c r="CC7485" s="14"/>
      <c r="CD7485" s="14"/>
      <c r="CE7485" s="14"/>
      <c r="CF7485" s="14"/>
      <c r="CG7485" s="14"/>
      <c r="CH7485" s="14"/>
      <c r="CI7485" s="69"/>
      <c r="CJ7485" s="69"/>
      <c r="CK7485" s="69"/>
      <c r="CL7485" s="69"/>
      <c r="CM7485" s="69"/>
      <c r="CN7485" s="69"/>
      <c r="CO7485" s="69"/>
      <c r="CP7485" s="69"/>
      <c r="CQ7485" s="69"/>
      <c r="CR7485" s="69"/>
      <c r="CS7485" s="69"/>
      <c r="CT7485" s="69"/>
      <c r="CU7485" s="69"/>
      <c r="CV7485" s="69"/>
      <c r="CW7485" s="69"/>
      <c r="CX7485" s="69"/>
      <c r="CY7485" s="69"/>
      <c r="CZ7485" s="14"/>
      <c r="DA7485" s="69"/>
      <c r="DB7485" s="69"/>
      <c r="DC7485" s="69"/>
      <c r="DD7485" s="69"/>
      <c r="DE7485" s="14"/>
      <c r="DF7485" s="14"/>
      <c r="DG7485" s="14"/>
      <c r="DH7485" s="14"/>
    </row>
    <row r="7486" spans="1:112" s="12" customFormat="1" ht="15.9" customHeight="1">
      <c r="A7486" s="12" t="s">
        <v>17235</v>
      </c>
      <c r="B7486" s="15" t="s">
        <v>1226</v>
      </c>
      <c r="C7486" s="15" t="s">
        <v>93</v>
      </c>
      <c r="D7486" s="15" t="s">
        <v>24606</v>
      </c>
      <c r="E7486" s="15"/>
      <c r="F7486" s="15"/>
      <c r="G7486" s="14"/>
      <c r="H7486" s="29">
        <v>684830.29543000006</v>
      </c>
      <c r="I7486" s="29">
        <v>6552817.4724899903</v>
      </c>
      <c r="J7486" s="14" t="s">
        <v>126</v>
      </c>
      <c r="K7486" s="14" t="s">
        <v>295</v>
      </c>
      <c r="L7486" s="17">
        <v>92099</v>
      </c>
      <c r="N7486" s="17">
        <v>2020</v>
      </c>
      <c r="O7486" s="17" t="s">
        <v>1227</v>
      </c>
      <c r="P7486" s="14"/>
      <c r="Q7486" s="14"/>
      <c r="R7486" s="14"/>
      <c r="S7486" s="14"/>
      <c r="T7486" s="14"/>
      <c r="U7486" s="14"/>
      <c r="V7486" s="14"/>
      <c r="W7486" s="14"/>
      <c r="X7486" s="14"/>
      <c r="Y7486" s="14"/>
      <c r="Z7486" s="14"/>
      <c r="AA7486" s="14"/>
      <c r="AB7486" s="14"/>
      <c r="AC7486" s="14"/>
      <c r="AD7486" s="14"/>
      <c r="AE7486" s="14"/>
      <c r="AF7486" s="14"/>
      <c r="AG7486" s="14"/>
      <c r="AH7486" s="14"/>
      <c r="AI7486" s="14"/>
      <c r="AJ7486" s="14"/>
      <c r="AK7486" s="14"/>
      <c r="AL7486" s="14"/>
      <c r="AM7486" s="14"/>
      <c r="AN7486" s="14"/>
      <c r="AO7486" s="14"/>
      <c r="AP7486" s="14"/>
      <c r="AQ7486" s="14"/>
      <c r="AR7486" s="14"/>
      <c r="AS7486" s="14"/>
      <c r="AT7486" s="14"/>
      <c r="AU7486" s="14"/>
      <c r="AV7486" s="14"/>
      <c r="AW7486" s="14"/>
      <c r="AX7486" s="14"/>
      <c r="AY7486" s="14"/>
      <c r="AZ7486" s="14"/>
      <c r="BA7486" s="14"/>
      <c r="BB7486" s="14"/>
      <c r="BC7486" s="14"/>
      <c r="BD7486" s="14"/>
      <c r="BE7486" s="14"/>
      <c r="BF7486" s="14"/>
      <c r="BG7486" s="14"/>
      <c r="BH7486" s="14"/>
      <c r="BI7486" s="14"/>
      <c r="BJ7486" s="14"/>
      <c r="BK7486" s="14"/>
      <c r="BL7486" s="14"/>
      <c r="BM7486" s="14"/>
      <c r="BN7486" s="14"/>
      <c r="BO7486" s="14"/>
      <c r="BP7486" s="14"/>
      <c r="BQ7486" s="14">
        <v>0.21</v>
      </c>
      <c r="BR7486" s="14"/>
      <c r="BS7486" s="14"/>
      <c r="BT7486" s="14"/>
      <c r="BU7486" s="14"/>
      <c r="BV7486" s="14"/>
      <c r="BW7486" s="14"/>
      <c r="BX7486" s="14"/>
      <c r="BY7486" s="14"/>
      <c r="BZ7486" s="14"/>
      <c r="CA7486" s="14"/>
      <c r="CB7486" s="14"/>
      <c r="CC7486" s="14"/>
      <c r="CD7486" s="14"/>
      <c r="CE7486" s="14"/>
      <c r="CF7486" s="14"/>
      <c r="CG7486" s="14"/>
      <c r="CH7486" s="14"/>
      <c r="CI7486" s="14"/>
      <c r="CJ7486" s="14"/>
      <c r="CK7486" s="14"/>
      <c r="CL7486" s="14"/>
      <c r="CM7486" s="14"/>
      <c r="CN7486" s="14"/>
      <c r="CO7486" s="14"/>
      <c r="CP7486" s="14"/>
      <c r="CQ7486" s="14"/>
      <c r="CR7486" s="14"/>
      <c r="CS7486" s="14"/>
      <c r="CT7486" s="14"/>
      <c r="CU7486" s="14"/>
      <c r="CV7486" s="14"/>
      <c r="CW7486" s="14"/>
      <c r="CX7486" s="14"/>
      <c r="CY7486" s="14"/>
      <c r="CZ7486" s="14"/>
      <c r="DA7486" s="14"/>
      <c r="DB7486" s="14"/>
      <c r="DC7486" s="14"/>
      <c r="DD7486" s="14"/>
      <c r="DE7486" s="14"/>
      <c r="DF7486" s="14"/>
      <c r="DG7486" s="14"/>
      <c r="DH7486" s="14"/>
    </row>
    <row r="7487" spans="1:112" s="12" customFormat="1" ht="15.9" customHeight="1">
      <c r="A7487" s="12" t="s">
        <v>17235</v>
      </c>
      <c r="B7487" s="15" t="s">
        <v>1224</v>
      </c>
      <c r="C7487" s="15" t="s">
        <v>93</v>
      </c>
      <c r="D7487" s="15" t="s">
        <v>24606</v>
      </c>
      <c r="E7487" s="15"/>
      <c r="F7487" s="15"/>
      <c r="G7487" s="14"/>
      <c r="H7487" s="29">
        <v>685237.75457999902</v>
      </c>
      <c r="I7487" s="29">
        <v>6552375.0882700002</v>
      </c>
      <c r="J7487" s="14" t="s">
        <v>126</v>
      </c>
      <c r="K7487" s="14" t="s">
        <v>295</v>
      </c>
      <c r="L7487" s="17">
        <v>92099</v>
      </c>
      <c r="N7487" s="17">
        <v>2045</v>
      </c>
      <c r="O7487" s="17" t="s">
        <v>1225</v>
      </c>
      <c r="P7487" s="14"/>
      <c r="Q7487" s="14"/>
      <c r="R7487" s="14"/>
      <c r="S7487" s="14"/>
      <c r="T7487" s="14"/>
      <c r="U7487" s="14"/>
      <c r="V7487" s="14"/>
      <c r="W7487" s="14"/>
      <c r="X7487" s="14"/>
      <c r="Y7487" s="14"/>
      <c r="Z7487" s="14"/>
      <c r="AA7487" s="14"/>
      <c r="AB7487" s="14"/>
      <c r="AC7487" s="14"/>
      <c r="AD7487" s="14"/>
      <c r="AE7487" s="14"/>
      <c r="AF7487" s="14"/>
      <c r="AG7487" s="14"/>
      <c r="AH7487" s="14"/>
      <c r="AI7487" s="14"/>
      <c r="AJ7487" s="14"/>
      <c r="AK7487" s="14"/>
      <c r="AL7487" s="14"/>
      <c r="AM7487" s="14"/>
      <c r="AN7487" s="14"/>
      <c r="AO7487" s="14"/>
      <c r="AP7487" s="14"/>
      <c r="AQ7487" s="14"/>
      <c r="AR7487" s="14"/>
      <c r="AS7487" s="14"/>
      <c r="AT7487" s="14"/>
      <c r="AU7487" s="14"/>
      <c r="AV7487" s="14"/>
      <c r="AW7487" s="14"/>
      <c r="AX7487" s="14"/>
      <c r="AY7487" s="14"/>
      <c r="AZ7487" s="14"/>
      <c r="BA7487" s="14"/>
      <c r="BB7487" s="14"/>
      <c r="BC7487" s="14"/>
      <c r="BD7487" s="14"/>
      <c r="BE7487" s="14"/>
      <c r="BF7487" s="14"/>
      <c r="BG7487" s="14"/>
      <c r="BH7487" s="14"/>
      <c r="BI7487" s="14"/>
      <c r="BJ7487" s="14"/>
      <c r="BK7487" s="14"/>
      <c r="BL7487" s="14"/>
      <c r="BM7487" s="14"/>
      <c r="BN7487" s="14"/>
      <c r="BO7487" s="14"/>
      <c r="BP7487" s="14"/>
      <c r="BQ7487" s="14">
        <v>0.25</v>
      </c>
      <c r="BR7487" s="14"/>
      <c r="BS7487" s="14"/>
      <c r="BT7487" s="14"/>
      <c r="BU7487" s="14"/>
      <c r="BV7487" s="14"/>
      <c r="BW7487" s="14"/>
      <c r="BX7487" s="14"/>
      <c r="BY7487" s="14"/>
      <c r="BZ7487" s="14"/>
      <c r="CA7487" s="14"/>
      <c r="CB7487" s="14"/>
      <c r="CC7487" s="14"/>
      <c r="CD7487" s="14"/>
      <c r="CE7487" s="14"/>
      <c r="CF7487" s="14"/>
      <c r="CG7487" s="14"/>
      <c r="CH7487" s="14"/>
      <c r="CI7487" s="14"/>
      <c r="CJ7487" s="14"/>
      <c r="CK7487" s="14"/>
      <c r="CL7487" s="14"/>
      <c r="CM7487" s="14"/>
      <c r="CN7487" s="14"/>
      <c r="CO7487" s="14"/>
      <c r="CP7487" s="14"/>
      <c r="CQ7487" s="14"/>
      <c r="CR7487" s="14"/>
      <c r="CS7487" s="14"/>
      <c r="CT7487" s="14"/>
      <c r="CU7487" s="14"/>
      <c r="CV7487" s="14"/>
      <c r="CW7487" s="14"/>
      <c r="CX7487" s="14"/>
      <c r="CY7487" s="14"/>
      <c r="CZ7487" s="14"/>
      <c r="DA7487" s="14"/>
      <c r="DB7487" s="14"/>
      <c r="DC7487" s="14"/>
      <c r="DD7487" s="14"/>
      <c r="DE7487" s="14"/>
      <c r="DF7487" s="14"/>
      <c r="DG7487" s="14"/>
      <c r="DH7487" s="14"/>
    </row>
    <row r="7488" spans="1:112" s="12" customFormat="1" ht="15.9" customHeight="1">
      <c r="A7488" s="12" t="s">
        <v>17235</v>
      </c>
      <c r="B7488" s="15" t="s">
        <v>1230</v>
      </c>
      <c r="C7488" s="15" t="s">
        <v>93</v>
      </c>
      <c r="D7488" s="15" t="s">
        <v>24606</v>
      </c>
      <c r="E7488" s="15"/>
      <c r="F7488" s="15"/>
      <c r="G7488" s="14"/>
      <c r="H7488" s="29">
        <v>685914.72673999902</v>
      </c>
      <c r="I7488" s="29">
        <v>6553979.2620099904</v>
      </c>
      <c r="J7488" s="14" t="s">
        <v>126</v>
      </c>
      <c r="K7488" s="14" t="s">
        <v>295</v>
      </c>
      <c r="L7488" s="17">
        <v>92108</v>
      </c>
      <c r="N7488" s="17">
        <v>2953</v>
      </c>
      <c r="O7488" s="17" t="s">
        <v>1231</v>
      </c>
      <c r="P7488" s="14"/>
      <c r="Q7488" s="14"/>
      <c r="R7488" s="14"/>
      <c r="S7488" s="14"/>
      <c r="T7488" s="14"/>
      <c r="U7488" s="14"/>
      <c r="V7488" s="14"/>
      <c r="W7488" s="14"/>
      <c r="X7488" s="14"/>
      <c r="Y7488" s="14"/>
      <c r="Z7488" s="14"/>
      <c r="AA7488" s="14"/>
      <c r="AB7488" s="14"/>
      <c r="AC7488" s="14"/>
      <c r="AD7488" s="14"/>
      <c r="AE7488" s="14"/>
      <c r="AF7488" s="14"/>
      <c r="AG7488" s="14"/>
      <c r="AH7488" s="14"/>
      <c r="AI7488" s="14"/>
      <c r="AJ7488" s="14"/>
      <c r="AK7488" s="14"/>
      <c r="AL7488" s="14"/>
      <c r="AM7488" s="14"/>
      <c r="AN7488" s="14"/>
      <c r="AO7488" s="14"/>
      <c r="AP7488" s="14"/>
      <c r="AQ7488" s="14"/>
      <c r="AR7488" s="14"/>
      <c r="AS7488" s="14"/>
      <c r="AT7488" s="14"/>
      <c r="AU7488" s="14"/>
      <c r="AV7488" s="14"/>
      <c r="AW7488" s="14"/>
      <c r="AX7488" s="14"/>
      <c r="AY7488" s="14"/>
      <c r="AZ7488" s="14"/>
      <c r="BA7488" s="14"/>
      <c r="BB7488" s="14"/>
      <c r="BC7488" s="14"/>
      <c r="BD7488" s="14"/>
      <c r="BE7488" s="14"/>
      <c r="BF7488" s="14"/>
      <c r="BG7488" s="14"/>
      <c r="BH7488" s="14"/>
      <c r="BI7488" s="14"/>
      <c r="BJ7488" s="14"/>
      <c r="BK7488" s="14"/>
      <c r="BL7488" s="14"/>
      <c r="BM7488" s="14"/>
      <c r="BN7488" s="14"/>
      <c r="BO7488" s="14"/>
      <c r="BP7488" s="14"/>
      <c r="BQ7488" s="14">
        <v>0.22</v>
      </c>
      <c r="BR7488" s="14"/>
      <c r="BS7488" s="14"/>
      <c r="BT7488" s="14"/>
      <c r="BU7488" s="14"/>
      <c r="BV7488" s="14"/>
      <c r="BW7488" s="14"/>
      <c r="BX7488" s="14"/>
      <c r="BY7488" s="14"/>
      <c r="BZ7488" s="14"/>
      <c r="CA7488" s="14"/>
      <c r="CB7488" s="14"/>
      <c r="CC7488" s="14"/>
      <c r="CD7488" s="14"/>
      <c r="CE7488" s="14"/>
      <c r="CF7488" s="14"/>
      <c r="CG7488" s="14"/>
      <c r="CH7488" s="14"/>
      <c r="CI7488" s="14"/>
      <c r="CJ7488" s="14"/>
      <c r="CK7488" s="14"/>
      <c r="CL7488" s="14"/>
      <c r="CM7488" s="14"/>
      <c r="CN7488" s="14"/>
      <c r="CO7488" s="14"/>
      <c r="CP7488" s="14"/>
      <c r="CQ7488" s="14"/>
      <c r="CR7488" s="14"/>
      <c r="CS7488" s="14"/>
      <c r="CT7488" s="14"/>
      <c r="CU7488" s="14"/>
      <c r="CV7488" s="14"/>
      <c r="CW7488" s="14"/>
      <c r="CX7488" s="14"/>
      <c r="CY7488" s="14"/>
      <c r="CZ7488" s="14"/>
      <c r="DA7488" s="14"/>
      <c r="DB7488" s="14"/>
      <c r="DC7488" s="14"/>
      <c r="DD7488" s="14"/>
      <c r="DE7488" s="14"/>
      <c r="DF7488" s="14"/>
      <c r="DG7488" s="14"/>
      <c r="DH7488" s="14"/>
    </row>
    <row r="7489" spans="1:112" s="12" customFormat="1" ht="15.9" customHeight="1">
      <c r="A7489" s="12" t="s">
        <v>17235</v>
      </c>
      <c r="B7489" s="15" t="s">
        <v>1232</v>
      </c>
      <c r="C7489" s="15" t="s">
        <v>93</v>
      </c>
      <c r="D7489" s="15" t="s">
        <v>24606</v>
      </c>
      <c r="E7489" s="15"/>
      <c r="F7489" s="15"/>
      <c r="G7489" s="14"/>
      <c r="H7489" s="29">
        <v>686321.12756000005</v>
      </c>
      <c r="I7489" s="29">
        <v>6553958.0953000002</v>
      </c>
      <c r="J7489" s="14" t="s">
        <v>126</v>
      </c>
      <c r="K7489" s="14" t="s">
        <v>295</v>
      </c>
      <c r="L7489" s="17">
        <v>92108</v>
      </c>
      <c r="N7489" s="17">
        <v>2977</v>
      </c>
      <c r="O7489" s="17" t="s">
        <v>1233</v>
      </c>
      <c r="P7489" s="14"/>
      <c r="Q7489" s="14"/>
      <c r="R7489" s="14"/>
      <c r="S7489" s="14"/>
      <c r="T7489" s="14"/>
      <c r="U7489" s="14"/>
      <c r="V7489" s="14"/>
      <c r="W7489" s="14"/>
      <c r="X7489" s="14"/>
      <c r="Y7489" s="14"/>
      <c r="Z7489" s="14"/>
      <c r="AA7489" s="14"/>
      <c r="AB7489" s="14"/>
      <c r="AC7489" s="14"/>
      <c r="AD7489" s="14"/>
      <c r="AE7489" s="14"/>
      <c r="AF7489" s="14"/>
      <c r="AG7489" s="14"/>
      <c r="AH7489" s="14"/>
      <c r="AI7489" s="14"/>
      <c r="AJ7489" s="14"/>
      <c r="AK7489" s="14"/>
      <c r="AL7489" s="14"/>
      <c r="AM7489" s="14"/>
      <c r="AN7489" s="14"/>
      <c r="AO7489" s="14"/>
      <c r="AP7489" s="14"/>
      <c r="AQ7489" s="14"/>
      <c r="AR7489" s="14"/>
      <c r="AS7489" s="14"/>
      <c r="AT7489" s="14"/>
      <c r="AU7489" s="14"/>
      <c r="AV7489" s="14"/>
      <c r="AW7489" s="14"/>
      <c r="AX7489" s="14"/>
      <c r="AY7489" s="14"/>
      <c r="AZ7489" s="14"/>
      <c r="BA7489" s="14"/>
      <c r="BB7489" s="14"/>
      <c r="BC7489" s="14"/>
      <c r="BD7489" s="14"/>
      <c r="BE7489" s="14"/>
      <c r="BF7489" s="14"/>
      <c r="BG7489" s="14"/>
      <c r="BH7489" s="14"/>
      <c r="BI7489" s="14"/>
      <c r="BJ7489" s="14"/>
      <c r="BK7489" s="14"/>
      <c r="BL7489" s="14"/>
      <c r="BM7489" s="14"/>
      <c r="BN7489" s="14"/>
      <c r="BO7489" s="14"/>
      <c r="BP7489" s="14"/>
      <c r="BQ7489" s="14">
        <v>0.2</v>
      </c>
      <c r="BR7489" s="14"/>
      <c r="BS7489" s="14"/>
      <c r="BT7489" s="14"/>
      <c r="BU7489" s="14"/>
      <c r="BV7489" s="14"/>
      <c r="BW7489" s="14"/>
      <c r="BX7489" s="14"/>
      <c r="BY7489" s="14"/>
      <c r="BZ7489" s="14"/>
      <c r="CA7489" s="14"/>
      <c r="CB7489" s="14"/>
      <c r="CC7489" s="14"/>
      <c r="CD7489" s="14"/>
      <c r="CE7489" s="14"/>
      <c r="CF7489" s="14"/>
      <c r="CG7489" s="14"/>
      <c r="CH7489" s="14"/>
      <c r="CI7489" s="14"/>
      <c r="CJ7489" s="14"/>
      <c r="CK7489" s="14"/>
      <c r="CL7489" s="14"/>
      <c r="CM7489" s="14"/>
      <c r="CN7489" s="14"/>
      <c r="CO7489" s="14"/>
      <c r="CP7489" s="14"/>
      <c r="CQ7489" s="14"/>
      <c r="CR7489" s="14"/>
      <c r="CS7489" s="14"/>
      <c r="CT7489" s="14"/>
      <c r="CU7489" s="14"/>
      <c r="CV7489" s="14"/>
      <c r="CW7489" s="14"/>
      <c r="CX7489" s="14"/>
      <c r="CY7489" s="14"/>
      <c r="CZ7489" s="14"/>
      <c r="DA7489" s="14"/>
      <c r="DB7489" s="14"/>
      <c r="DC7489" s="14"/>
      <c r="DD7489" s="14"/>
      <c r="DE7489" s="14"/>
      <c r="DF7489" s="14"/>
      <c r="DG7489" s="14"/>
      <c r="DH7489" s="14"/>
    </row>
    <row r="7490" spans="1:112" s="12" customFormat="1" ht="15.9" customHeight="1">
      <c r="A7490" s="12" t="s">
        <v>17236</v>
      </c>
      <c r="B7490" s="14" t="s">
        <v>1239</v>
      </c>
      <c r="C7490" s="15" t="s">
        <v>93</v>
      </c>
      <c r="D7490" s="15"/>
      <c r="E7490" s="15"/>
      <c r="F7490" s="15"/>
      <c r="G7490" s="14"/>
      <c r="H7490" s="29">
        <v>695197.84</v>
      </c>
      <c r="I7490" s="29">
        <v>6576392.4400000004</v>
      </c>
      <c r="J7490" s="14" t="s">
        <v>95</v>
      </c>
      <c r="K7490" s="14" t="s">
        <v>432</v>
      </c>
      <c r="L7490" s="59" t="s">
        <v>1235</v>
      </c>
      <c r="N7490" s="68" t="s">
        <v>1240</v>
      </c>
      <c r="O7490" s="17"/>
      <c r="P7490" s="50"/>
      <c r="Q7490" s="14"/>
      <c r="R7490" s="14"/>
      <c r="S7490" s="14"/>
      <c r="T7490" s="14"/>
      <c r="U7490" s="14"/>
      <c r="V7490" s="14"/>
      <c r="W7490" s="14"/>
      <c r="X7490" s="14"/>
      <c r="Y7490" s="14"/>
      <c r="Z7490" s="69"/>
      <c r="AA7490" s="69">
        <v>531</v>
      </c>
      <c r="AB7490" s="14"/>
      <c r="AC7490" s="14"/>
      <c r="AD7490" s="14"/>
      <c r="AE7490" s="14"/>
      <c r="AF7490" s="14"/>
      <c r="AG7490" s="14"/>
      <c r="AH7490" s="14"/>
      <c r="AI7490" s="14"/>
      <c r="AJ7490" s="14"/>
      <c r="AK7490" s="14"/>
      <c r="AL7490" s="69"/>
      <c r="AM7490" s="69"/>
      <c r="AN7490" s="69"/>
      <c r="AO7490" s="14"/>
      <c r="AP7490" s="14"/>
      <c r="AQ7490" s="14"/>
      <c r="AR7490" s="14"/>
      <c r="AS7490" s="14"/>
      <c r="AT7490" s="69"/>
      <c r="AU7490" s="14"/>
      <c r="AV7490" s="14"/>
      <c r="AW7490" s="14"/>
      <c r="AX7490" s="14"/>
      <c r="AY7490" s="69"/>
      <c r="AZ7490" s="69"/>
      <c r="BA7490" s="69"/>
      <c r="BB7490" s="69"/>
      <c r="BC7490" s="69"/>
      <c r="BD7490" s="69"/>
      <c r="BE7490" s="69"/>
      <c r="BF7490" s="14"/>
      <c r="BG7490" s="14"/>
      <c r="BH7490" s="69"/>
      <c r="BI7490" s="69"/>
      <c r="BJ7490" s="69"/>
      <c r="BK7490" s="14"/>
      <c r="BL7490" s="69"/>
      <c r="BM7490" s="69"/>
      <c r="BN7490" s="69"/>
      <c r="BO7490" s="14"/>
      <c r="BP7490" s="14"/>
      <c r="BQ7490" s="14"/>
      <c r="BR7490" s="14"/>
      <c r="BS7490" s="69"/>
      <c r="BT7490" s="69"/>
      <c r="BU7490" s="14"/>
      <c r="BV7490" s="46"/>
      <c r="BW7490" s="14"/>
      <c r="BX7490" s="46"/>
      <c r="BY7490" s="69">
        <v>53.8</v>
      </c>
      <c r="BZ7490" s="14"/>
      <c r="CA7490" s="14"/>
      <c r="CB7490" s="14"/>
      <c r="CC7490" s="14"/>
      <c r="CD7490" s="14"/>
      <c r="CE7490" s="14"/>
      <c r="CF7490" s="14"/>
      <c r="CG7490" s="14"/>
      <c r="CH7490" s="14"/>
      <c r="CI7490" s="69"/>
      <c r="CJ7490" s="14"/>
      <c r="CK7490" s="14"/>
      <c r="CL7490" s="14"/>
      <c r="CM7490" s="69"/>
      <c r="CN7490" s="69"/>
      <c r="CO7490" s="69"/>
      <c r="CP7490" s="69"/>
      <c r="CQ7490" s="69"/>
      <c r="CR7490" s="69"/>
      <c r="CS7490" s="69"/>
      <c r="CT7490" s="69"/>
      <c r="CU7490" s="69"/>
      <c r="CV7490" s="69"/>
      <c r="CW7490" s="69"/>
      <c r="CX7490" s="69"/>
      <c r="CY7490" s="14"/>
      <c r="CZ7490" s="14"/>
      <c r="DA7490" s="69"/>
      <c r="DB7490" s="69"/>
      <c r="DC7490" s="69"/>
      <c r="DD7490" s="14"/>
      <c r="DE7490" s="14"/>
      <c r="DF7490" s="14"/>
      <c r="DG7490" s="14"/>
      <c r="DH7490" s="14"/>
    </row>
    <row r="7491" spans="1:112" s="12" customFormat="1" ht="15.9" customHeight="1">
      <c r="A7491" s="12" t="s">
        <v>17130</v>
      </c>
      <c r="B7491" s="14" t="s">
        <v>30261</v>
      </c>
      <c r="C7491" s="18" t="s">
        <v>93</v>
      </c>
      <c r="D7491" s="18"/>
      <c r="E7491" s="18"/>
      <c r="F7491" s="18"/>
      <c r="H7491" s="16">
        <v>320327</v>
      </c>
      <c r="I7491" s="16">
        <v>5502439</v>
      </c>
      <c r="J7491" s="12" t="s">
        <v>112</v>
      </c>
      <c r="K7491" s="12" t="s">
        <v>16536</v>
      </c>
      <c r="L7491" s="20">
        <v>94883</v>
      </c>
      <c r="N7491" s="20">
        <v>22864</v>
      </c>
      <c r="O7491" s="20"/>
      <c r="AG7491" s="12">
        <v>1080</v>
      </c>
      <c r="CB7491" s="12">
        <v>1200</v>
      </c>
    </row>
    <row r="7492" spans="1:112" s="12" customFormat="1" ht="15.9" customHeight="1">
      <c r="A7492" s="12" t="s">
        <v>17130</v>
      </c>
      <c r="B7492" s="14" t="s">
        <v>30263</v>
      </c>
      <c r="C7492" s="18" t="s">
        <v>93</v>
      </c>
      <c r="D7492" s="18"/>
      <c r="E7492" s="18"/>
      <c r="F7492" s="18"/>
      <c r="H7492" s="16">
        <v>320327</v>
      </c>
      <c r="I7492" s="16">
        <v>5502439</v>
      </c>
      <c r="J7492" s="12" t="s">
        <v>112</v>
      </c>
      <c r="L7492" s="20">
        <v>94883</v>
      </c>
      <c r="N7492" s="20">
        <v>22865</v>
      </c>
      <c r="O7492" s="20"/>
      <c r="CM7492" s="12">
        <v>395</v>
      </c>
    </row>
    <row r="7493" spans="1:112" s="12" customFormat="1" ht="15.9" customHeight="1">
      <c r="A7493" s="12" t="s">
        <v>17130</v>
      </c>
      <c r="B7493" s="14" t="s">
        <v>30264</v>
      </c>
      <c r="C7493" s="18" t="s">
        <v>93</v>
      </c>
      <c r="D7493" s="18"/>
      <c r="E7493" s="18"/>
      <c r="F7493" s="18"/>
      <c r="H7493" s="16">
        <v>320781</v>
      </c>
      <c r="I7493" s="16">
        <v>5502312</v>
      </c>
      <c r="J7493" s="12" t="s">
        <v>112</v>
      </c>
      <c r="K7493" s="12" t="s">
        <v>3107</v>
      </c>
      <c r="L7493" s="20">
        <v>94883</v>
      </c>
      <c r="N7493" s="20">
        <v>41862</v>
      </c>
      <c r="O7493" s="20"/>
      <c r="BF7493" s="12">
        <v>2200</v>
      </c>
      <c r="BM7493" s="12">
        <v>222</v>
      </c>
      <c r="CB7493" s="12">
        <v>2940</v>
      </c>
    </row>
    <row r="7494" spans="1:112" s="12" customFormat="1" ht="15.9" customHeight="1">
      <c r="A7494" s="12" t="s">
        <v>17130</v>
      </c>
      <c r="B7494" s="14" t="s">
        <v>30265</v>
      </c>
      <c r="C7494" s="18" t="s">
        <v>93</v>
      </c>
      <c r="D7494" s="18"/>
      <c r="E7494" s="18"/>
      <c r="F7494" s="18"/>
      <c r="H7494" s="16">
        <v>320781</v>
      </c>
      <c r="I7494" s="16">
        <v>5502312</v>
      </c>
      <c r="J7494" s="12" t="s">
        <v>112</v>
      </c>
      <c r="K7494" s="12" t="s">
        <v>3107</v>
      </c>
      <c r="L7494" s="20">
        <v>94883</v>
      </c>
      <c r="N7494" s="20">
        <v>41863</v>
      </c>
      <c r="O7494" s="20"/>
      <c r="BF7494" s="12">
        <v>3960</v>
      </c>
      <c r="CB7494" s="12">
        <v>1870</v>
      </c>
    </row>
    <row r="7495" spans="1:112" s="12" customFormat="1" ht="15.9" customHeight="1">
      <c r="A7495" s="12" t="s">
        <v>21704</v>
      </c>
      <c r="B7495" s="14" t="s">
        <v>30262</v>
      </c>
      <c r="C7495" s="12" t="s">
        <v>93</v>
      </c>
      <c r="D7495" s="12" t="s">
        <v>24607</v>
      </c>
      <c r="E7495" s="48" t="s">
        <v>24274</v>
      </c>
      <c r="H7495" s="16">
        <v>340748.16</v>
      </c>
      <c r="I7495" s="16">
        <v>5534927.3300000001</v>
      </c>
      <c r="J7495" s="12" t="s">
        <v>126</v>
      </c>
      <c r="K7495" s="12" t="s">
        <v>17599</v>
      </c>
      <c r="L7495" s="20" t="s">
        <v>17608</v>
      </c>
      <c r="M7495" s="12" t="s">
        <v>30683</v>
      </c>
      <c r="N7495" s="20"/>
      <c r="O7495" s="20" t="s">
        <v>17602</v>
      </c>
      <c r="BA7495" s="12">
        <v>1.28</v>
      </c>
    </row>
    <row r="7496" spans="1:112" s="12" customFormat="1" ht="15.9" customHeight="1">
      <c r="A7496" s="12" t="s">
        <v>17145</v>
      </c>
      <c r="B7496" s="14" t="s">
        <v>30266</v>
      </c>
      <c r="C7496" s="12" t="s">
        <v>17124</v>
      </c>
      <c r="D7496" s="12" t="s">
        <v>24605</v>
      </c>
      <c r="E7496" s="12" t="s">
        <v>14317</v>
      </c>
      <c r="F7496" s="12" t="s">
        <v>15932</v>
      </c>
      <c r="H7496" s="16">
        <v>385639.00094900001</v>
      </c>
      <c r="I7496" s="16">
        <v>5433251.9989799997</v>
      </c>
      <c r="J7496" s="12" t="s">
        <v>112</v>
      </c>
      <c r="K7496" s="12" t="s">
        <v>14317</v>
      </c>
      <c r="L7496" s="20" t="s">
        <v>24329</v>
      </c>
      <c r="M7496" s="12" t="s">
        <v>17510</v>
      </c>
      <c r="N7496" s="20"/>
      <c r="O7496" s="20"/>
    </row>
    <row r="7497" spans="1:112" s="12" customFormat="1" ht="15.9" customHeight="1">
      <c r="A7497" s="12" t="s">
        <v>17145</v>
      </c>
      <c r="B7497" s="14" t="s">
        <v>30267</v>
      </c>
      <c r="C7497" s="12" t="s">
        <v>17124</v>
      </c>
      <c r="D7497" s="12" t="s">
        <v>24605</v>
      </c>
      <c r="E7497" s="12" t="s">
        <v>14317</v>
      </c>
      <c r="F7497" s="12" t="s">
        <v>15933</v>
      </c>
      <c r="H7497" s="16">
        <v>385748.99996699998</v>
      </c>
      <c r="I7497" s="16">
        <v>5435173.9989200002</v>
      </c>
      <c r="J7497" s="12" t="s">
        <v>112</v>
      </c>
      <c r="K7497" s="12" t="s">
        <v>14317</v>
      </c>
      <c r="L7497" s="20" t="s">
        <v>24329</v>
      </c>
      <c r="M7497" s="21" t="s">
        <v>24391</v>
      </c>
      <c r="N7497" s="20"/>
      <c r="O7497" s="20"/>
    </row>
    <row r="7498" spans="1:112" s="12" customFormat="1" ht="15.9" customHeight="1">
      <c r="A7498" s="12" t="s">
        <v>17145</v>
      </c>
      <c r="B7498" s="14" t="s">
        <v>30268</v>
      </c>
      <c r="C7498" s="12" t="s">
        <v>17124</v>
      </c>
      <c r="D7498" s="12" t="s">
        <v>24605</v>
      </c>
      <c r="E7498" s="12" t="s">
        <v>14317</v>
      </c>
      <c r="F7498" s="12" t="s">
        <v>15935</v>
      </c>
      <c r="H7498" s="16">
        <v>386745</v>
      </c>
      <c r="I7498" s="16">
        <v>5434171</v>
      </c>
      <c r="J7498" s="12" t="s">
        <v>112</v>
      </c>
      <c r="K7498" s="12" t="s">
        <v>17846</v>
      </c>
      <c r="L7498" s="20" t="s">
        <v>16224</v>
      </c>
      <c r="M7498" s="21" t="s">
        <v>17847</v>
      </c>
      <c r="N7498" s="20"/>
      <c r="O7498" s="20"/>
      <c r="DH7498" s="12" t="s">
        <v>17848</v>
      </c>
    </row>
    <row r="7499" spans="1:112" s="12" customFormat="1" ht="15.9" customHeight="1">
      <c r="A7499" s="12" t="s">
        <v>17145</v>
      </c>
      <c r="B7499" s="14" t="s">
        <v>30269</v>
      </c>
      <c r="C7499" s="12" t="s">
        <v>17124</v>
      </c>
      <c r="D7499" s="12" t="s">
        <v>24605</v>
      </c>
      <c r="E7499" s="12" t="s">
        <v>14317</v>
      </c>
      <c r="F7499" s="12" t="s">
        <v>15934</v>
      </c>
      <c r="H7499" s="16">
        <v>386745</v>
      </c>
      <c r="I7499" s="16">
        <v>5434171</v>
      </c>
      <c r="J7499" s="12" t="s">
        <v>112</v>
      </c>
      <c r="K7499" s="12" t="s">
        <v>17846</v>
      </c>
      <c r="L7499" s="20" t="s">
        <v>16223</v>
      </c>
      <c r="M7499" s="21" t="s">
        <v>24464</v>
      </c>
      <c r="N7499" s="20"/>
      <c r="O7499" s="20"/>
      <c r="DH7499" s="12" t="s">
        <v>17848</v>
      </c>
    </row>
    <row r="7500" spans="1:112" s="12" customFormat="1" ht="15.9" customHeight="1">
      <c r="A7500" s="12" t="s">
        <v>21700</v>
      </c>
      <c r="B7500" s="14" t="s">
        <v>30270</v>
      </c>
      <c r="C7500" s="12" t="s">
        <v>93</v>
      </c>
      <c r="D7500" s="12" t="s">
        <v>24607</v>
      </c>
      <c r="E7500" s="48" t="s">
        <v>24274</v>
      </c>
      <c r="H7500" s="16">
        <v>328909.49</v>
      </c>
      <c r="I7500" s="16">
        <v>5454650.8899999997</v>
      </c>
      <c r="J7500" s="12" t="s">
        <v>126</v>
      </c>
      <c r="K7500" s="12" t="s">
        <v>17599</v>
      </c>
      <c r="L7500" s="20" t="s">
        <v>17608</v>
      </c>
      <c r="M7500" s="12" t="s">
        <v>30683</v>
      </c>
      <c r="N7500" s="20"/>
      <c r="O7500" s="20" t="s">
        <v>17600</v>
      </c>
      <c r="BA7500" s="12">
        <v>0.3</v>
      </c>
    </row>
    <row r="7501" spans="1:112" s="12" customFormat="1" ht="15.9" customHeight="1">
      <c r="A7501" s="12" t="s">
        <v>21699</v>
      </c>
      <c r="B7501" s="14" t="s">
        <v>30271</v>
      </c>
      <c r="C7501" s="12" t="s">
        <v>93</v>
      </c>
      <c r="D7501" s="12" t="s">
        <v>24607</v>
      </c>
      <c r="E7501" s="48" t="s">
        <v>24274</v>
      </c>
      <c r="H7501" s="16">
        <v>327906.14</v>
      </c>
      <c r="I7501" s="16">
        <v>5478887.96</v>
      </c>
      <c r="J7501" s="12" t="s">
        <v>126</v>
      </c>
      <c r="K7501" s="12" t="s">
        <v>17599</v>
      </c>
      <c r="L7501" s="20" t="s">
        <v>17608</v>
      </c>
      <c r="M7501" s="12" t="s">
        <v>30683</v>
      </c>
      <c r="N7501" s="20"/>
      <c r="O7501" s="20" t="s">
        <v>17601</v>
      </c>
      <c r="BA7501" s="12">
        <v>0.68</v>
      </c>
    </row>
    <row r="7502" spans="1:112" s="12" customFormat="1" ht="15.9" customHeight="1">
      <c r="A7502" s="12" t="s">
        <v>17149</v>
      </c>
      <c r="B7502" s="14" t="s">
        <v>30272</v>
      </c>
      <c r="C7502" s="12" t="s">
        <v>101</v>
      </c>
      <c r="D7502" s="12" t="s">
        <v>3211</v>
      </c>
      <c r="F7502" s="12" t="s">
        <v>15970</v>
      </c>
      <c r="H7502" s="16">
        <v>410715</v>
      </c>
      <c r="I7502" s="16">
        <v>5495818</v>
      </c>
      <c r="J7502" s="12" t="s">
        <v>112</v>
      </c>
      <c r="K7502" s="12" t="s">
        <v>17828</v>
      </c>
      <c r="L7502" s="20" t="s">
        <v>16225</v>
      </c>
      <c r="M7502" s="12" t="s">
        <v>18326</v>
      </c>
      <c r="N7502" s="20"/>
      <c r="O7502" s="20"/>
      <c r="DH7502" s="12" t="s">
        <v>17829</v>
      </c>
    </row>
    <row r="7503" spans="1:112" s="12" customFormat="1" ht="15.9" customHeight="1">
      <c r="A7503" s="12" t="s">
        <v>17189</v>
      </c>
      <c r="C7503" s="12" t="s">
        <v>24076</v>
      </c>
      <c r="D7503" s="12" t="s">
        <v>24605</v>
      </c>
      <c r="F7503" s="12" t="s">
        <v>15925</v>
      </c>
      <c r="H7503" s="16">
        <v>553405</v>
      </c>
      <c r="I7503" s="16">
        <v>5451801</v>
      </c>
      <c r="J7503" s="12" t="s">
        <v>2596</v>
      </c>
      <c r="K7503" s="12" t="s">
        <v>17833</v>
      </c>
      <c r="L7503" s="20" t="s">
        <v>16226</v>
      </c>
      <c r="M7503" s="21" t="s">
        <v>17834</v>
      </c>
      <c r="N7503" s="20"/>
      <c r="O7503" s="20"/>
      <c r="DH7503" s="12" t="s">
        <v>17833</v>
      </c>
    </row>
    <row r="7504" spans="1:112" s="12" customFormat="1" ht="15.9" customHeight="1">
      <c r="A7504" s="12" t="s">
        <v>21711</v>
      </c>
      <c r="C7504" s="12" t="s">
        <v>101</v>
      </c>
      <c r="D7504" s="12" t="s">
        <v>24607</v>
      </c>
      <c r="E7504" s="48" t="s">
        <v>24274</v>
      </c>
      <c r="H7504" s="16">
        <v>545171.83180000004</v>
      </c>
      <c r="I7504" s="16">
        <v>5537942.6279999996</v>
      </c>
      <c r="J7504" s="12" t="s">
        <v>126</v>
      </c>
      <c r="K7504" s="12" t="s">
        <v>17599</v>
      </c>
      <c r="L7504" s="20" t="s">
        <v>17608</v>
      </c>
      <c r="M7504" s="12" t="s">
        <v>30684</v>
      </c>
      <c r="N7504" s="20"/>
      <c r="O7504" s="20" t="s">
        <v>17603</v>
      </c>
      <c r="BA7504" s="12">
        <v>5.44</v>
      </c>
    </row>
    <row r="7505" spans="1:112" s="12" customFormat="1" ht="15.9" customHeight="1">
      <c r="A7505" s="12" t="s">
        <v>17184</v>
      </c>
      <c r="C7505" s="12" t="s">
        <v>24076</v>
      </c>
      <c r="D7505" s="12" t="s">
        <v>24605</v>
      </c>
      <c r="F7505" s="12" t="s">
        <v>15926</v>
      </c>
      <c r="H7505" s="16">
        <v>548484</v>
      </c>
      <c r="I7505" s="16">
        <v>5459167</v>
      </c>
      <c r="J7505" s="12" t="s">
        <v>2596</v>
      </c>
      <c r="K7505" s="12" t="s">
        <v>17833</v>
      </c>
      <c r="L7505" s="20" t="s">
        <v>16227</v>
      </c>
      <c r="M7505" s="21" t="s">
        <v>18332</v>
      </c>
      <c r="N7505" s="20"/>
      <c r="O7505" s="20"/>
      <c r="DH7505" s="12" t="s">
        <v>17833</v>
      </c>
    </row>
    <row r="7506" spans="1:112" s="12" customFormat="1" ht="15.9" customHeight="1">
      <c r="A7506" s="12" t="s">
        <v>17211</v>
      </c>
      <c r="C7506" s="12" t="s">
        <v>24076</v>
      </c>
      <c r="D7506" s="12" t="s">
        <v>24605</v>
      </c>
      <c r="F7506" s="12" t="s">
        <v>15936</v>
      </c>
      <c r="H7506" s="16">
        <v>626304</v>
      </c>
      <c r="I7506" s="16">
        <v>5535299</v>
      </c>
      <c r="J7506" s="12" t="s">
        <v>112</v>
      </c>
      <c r="K7506" s="12" t="s">
        <v>12617</v>
      </c>
      <c r="L7506" s="20" t="s">
        <v>16231</v>
      </c>
      <c r="M7506" s="21" t="s">
        <v>17935</v>
      </c>
      <c r="N7506" s="20"/>
      <c r="O7506" s="20"/>
      <c r="DH7506" s="12" t="s">
        <v>17936</v>
      </c>
    </row>
    <row r="7507" spans="1:112" s="12" customFormat="1" ht="15.9" customHeight="1">
      <c r="A7507" s="12" t="s">
        <v>17211</v>
      </c>
      <c r="C7507" s="12" t="s">
        <v>24076</v>
      </c>
      <c r="D7507" s="12" t="s">
        <v>24605</v>
      </c>
      <c r="F7507" s="12" t="s">
        <v>15929</v>
      </c>
      <c r="H7507" s="16">
        <v>627929</v>
      </c>
      <c r="I7507" s="16">
        <v>5519764</v>
      </c>
      <c r="J7507" s="12" t="s">
        <v>112</v>
      </c>
      <c r="K7507" s="12" t="s">
        <v>17836</v>
      </c>
      <c r="L7507" s="20" t="s">
        <v>16232</v>
      </c>
      <c r="M7507" s="12" t="s">
        <v>17841</v>
      </c>
      <c r="N7507" s="20"/>
      <c r="O7507" s="20"/>
      <c r="DH7507" s="12" t="s">
        <v>17836</v>
      </c>
    </row>
    <row r="7508" spans="1:112" s="12" customFormat="1" ht="15.9" customHeight="1">
      <c r="A7508" s="12" t="s">
        <v>17211</v>
      </c>
      <c r="C7508" s="12" t="s">
        <v>24076</v>
      </c>
      <c r="D7508" s="12" t="s">
        <v>24605</v>
      </c>
      <c r="F7508" s="12" t="s">
        <v>15930</v>
      </c>
      <c r="H7508" s="16">
        <v>629336</v>
      </c>
      <c r="I7508" s="16">
        <v>5523580</v>
      </c>
      <c r="J7508" s="12" t="s">
        <v>112</v>
      </c>
      <c r="K7508" s="12" t="s">
        <v>17838</v>
      </c>
      <c r="L7508" s="20" t="s">
        <v>16233</v>
      </c>
      <c r="M7508" s="12" t="s">
        <v>17842</v>
      </c>
      <c r="N7508" s="20"/>
      <c r="O7508" s="20"/>
      <c r="DH7508" s="12" t="s">
        <v>17839</v>
      </c>
    </row>
    <row r="7509" spans="1:112" s="12" customFormat="1" ht="15.9" customHeight="1">
      <c r="A7509" s="12" t="s">
        <v>17211</v>
      </c>
      <c r="C7509" s="12" t="s">
        <v>24076</v>
      </c>
      <c r="D7509" s="12" t="s">
        <v>24605</v>
      </c>
      <c r="F7509" s="12" t="s">
        <v>15928</v>
      </c>
      <c r="H7509" s="16">
        <v>638456</v>
      </c>
      <c r="I7509" s="16">
        <v>5530222</v>
      </c>
      <c r="J7509" s="12" t="s">
        <v>112</v>
      </c>
      <c r="K7509" s="12" t="s">
        <v>17836</v>
      </c>
      <c r="L7509" s="20" t="s">
        <v>16230</v>
      </c>
      <c r="M7509" s="12" t="s">
        <v>17840</v>
      </c>
      <c r="N7509" s="20"/>
      <c r="O7509" s="20"/>
      <c r="DH7509" s="12" t="s">
        <v>17836</v>
      </c>
    </row>
    <row r="7510" spans="1:112" s="12" customFormat="1" ht="15.9" customHeight="1">
      <c r="A7510" s="12" t="s">
        <v>17211</v>
      </c>
      <c r="C7510" s="12" t="s">
        <v>24076</v>
      </c>
      <c r="D7510" s="12" t="s">
        <v>24605</v>
      </c>
      <c r="F7510" s="12" t="s">
        <v>15927</v>
      </c>
      <c r="H7510" s="16">
        <v>639718</v>
      </c>
      <c r="I7510" s="16">
        <v>5527751</v>
      </c>
      <c r="J7510" s="12" t="s">
        <v>112</v>
      </c>
      <c r="K7510" s="12" t="s">
        <v>17836</v>
      </c>
      <c r="L7510" s="20" t="s">
        <v>16229</v>
      </c>
      <c r="M7510" s="12" t="s">
        <v>17835</v>
      </c>
      <c r="N7510" s="20"/>
      <c r="O7510" s="20"/>
      <c r="DH7510" s="12" t="s">
        <v>17836</v>
      </c>
    </row>
    <row r="7511" spans="1:112" s="12" customFormat="1" ht="15.9" customHeight="1">
      <c r="A7511" s="12" t="s">
        <v>17241</v>
      </c>
      <c r="C7511" s="12" t="s">
        <v>15185</v>
      </c>
      <c r="D7511" s="12" t="s">
        <v>24606</v>
      </c>
      <c r="E7511" s="27" t="s">
        <v>12619</v>
      </c>
      <c r="F7511" s="12" t="s">
        <v>17581</v>
      </c>
      <c r="H7511" s="16">
        <v>681319</v>
      </c>
      <c r="I7511" s="16">
        <v>5519009</v>
      </c>
      <c r="J7511" s="12" t="s">
        <v>112</v>
      </c>
      <c r="K7511" s="12" t="s">
        <v>17580</v>
      </c>
      <c r="L7511" s="20" t="s">
        <v>17582</v>
      </c>
      <c r="M7511" s="12" t="s">
        <v>17583</v>
      </c>
      <c r="N7511" s="20"/>
      <c r="O7511" s="20"/>
      <c r="DH7511" s="12" t="s">
        <v>17580</v>
      </c>
    </row>
    <row r="7512" spans="1:112" s="12" customFormat="1" ht="15.9" customHeight="1">
      <c r="A7512" s="12" t="s">
        <v>17241</v>
      </c>
      <c r="C7512" s="12" t="s">
        <v>24076</v>
      </c>
      <c r="D7512" s="12" t="s">
        <v>24605</v>
      </c>
      <c r="F7512" s="12" t="s">
        <v>15961</v>
      </c>
      <c r="H7512" s="16">
        <v>705490</v>
      </c>
      <c r="I7512" s="16">
        <v>5541031</v>
      </c>
      <c r="J7512" s="12" t="s">
        <v>112</v>
      </c>
      <c r="K7512" s="12" t="s">
        <v>17922</v>
      </c>
      <c r="L7512" s="20" t="s">
        <v>16234</v>
      </c>
      <c r="M7512" s="12" t="s">
        <v>17923</v>
      </c>
      <c r="N7512" s="20"/>
      <c r="O7512" s="20"/>
      <c r="DH7512" s="12" t="s">
        <v>17922</v>
      </c>
    </row>
    <row r="7513" spans="1:112" s="12" customFormat="1" ht="15.9" customHeight="1">
      <c r="A7513" s="12" t="s">
        <v>17210</v>
      </c>
      <c r="C7513" s="12" t="s">
        <v>24076</v>
      </c>
      <c r="D7513" s="12" t="s">
        <v>24605</v>
      </c>
      <c r="E7513" s="48" t="s">
        <v>24332</v>
      </c>
      <c r="F7513" s="12" t="s">
        <v>17439</v>
      </c>
      <c r="H7513" s="16">
        <v>625372.77599400003</v>
      </c>
      <c r="I7513" s="16">
        <v>5479661.0659699999</v>
      </c>
      <c r="J7513" s="12" t="s">
        <v>112</v>
      </c>
      <c r="K7513" s="12" t="s">
        <v>17572</v>
      </c>
      <c r="L7513" s="20" t="s">
        <v>24329</v>
      </c>
      <c r="M7513" s="12" t="s">
        <v>17574</v>
      </c>
      <c r="N7513" s="20"/>
      <c r="O7513" s="20"/>
    </row>
    <row r="7514" spans="1:112" s="12" customFormat="1" ht="15.9" customHeight="1">
      <c r="A7514" s="12" t="s">
        <v>17234</v>
      </c>
      <c r="C7514" s="12" t="s">
        <v>24076</v>
      </c>
      <c r="D7514" s="12" t="s">
        <v>24605</v>
      </c>
      <c r="F7514" s="12" t="s">
        <v>15931</v>
      </c>
      <c r="H7514" s="16">
        <v>682877</v>
      </c>
      <c r="I7514" s="16">
        <v>5562174</v>
      </c>
      <c r="J7514" s="12" t="s">
        <v>112</v>
      </c>
      <c r="K7514" s="12" t="s">
        <v>17838</v>
      </c>
      <c r="L7514" s="20" t="s">
        <v>16146</v>
      </c>
      <c r="M7514" s="12" t="s">
        <v>17837</v>
      </c>
      <c r="N7514" s="20"/>
      <c r="O7514" s="20"/>
      <c r="DH7514" s="12" t="s">
        <v>17839</v>
      </c>
    </row>
    <row r="7515" spans="1:112" s="12" customFormat="1" ht="15.9" customHeight="1">
      <c r="A7515" s="12" t="s">
        <v>17234</v>
      </c>
      <c r="C7515" s="12" t="s">
        <v>24076</v>
      </c>
      <c r="D7515" s="12" t="s">
        <v>24605</v>
      </c>
      <c r="F7515" s="12" t="s">
        <v>15962</v>
      </c>
      <c r="H7515" s="16">
        <v>703322</v>
      </c>
      <c r="I7515" s="16">
        <v>5550838</v>
      </c>
      <c r="J7515" s="12" t="s">
        <v>112</v>
      </c>
      <c r="K7515" s="12" t="s">
        <v>17922</v>
      </c>
      <c r="L7515" s="20" t="s">
        <v>16147</v>
      </c>
      <c r="M7515" s="12" t="s">
        <v>17924</v>
      </c>
      <c r="N7515" s="20"/>
      <c r="O7515" s="20"/>
      <c r="DH7515" s="12" t="s">
        <v>17922</v>
      </c>
    </row>
    <row r="7516" spans="1:112" s="12" customFormat="1" ht="15.9" customHeight="1">
      <c r="A7516" s="12" t="s">
        <v>17202</v>
      </c>
      <c r="C7516" s="12" t="s">
        <v>101</v>
      </c>
      <c r="D7516" s="12" t="s">
        <v>24605</v>
      </c>
      <c r="F7516" s="12" t="s">
        <v>15941</v>
      </c>
      <c r="H7516" s="16">
        <v>606133</v>
      </c>
      <c r="I7516" s="16">
        <v>5607494</v>
      </c>
      <c r="J7516" s="12" t="s">
        <v>112</v>
      </c>
      <c r="K7516" s="12" t="s">
        <v>12617</v>
      </c>
      <c r="L7516" s="20" t="s">
        <v>16163</v>
      </c>
      <c r="M7516" s="12" t="s">
        <v>17858</v>
      </c>
      <c r="N7516" s="20"/>
      <c r="O7516" s="20"/>
    </row>
    <row r="7517" spans="1:112" s="12" customFormat="1" ht="15.9" customHeight="1">
      <c r="A7517" s="12" t="s">
        <v>17198</v>
      </c>
      <c r="C7517" s="12" t="s">
        <v>101</v>
      </c>
      <c r="D7517" s="12" t="s">
        <v>24605</v>
      </c>
      <c r="F7517" s="12" t="s">
        <v>15942</v>
      </c>
      <c r="H7517" s="16">
        <v>597275</v>
      </c>
      <c r="I7517" s="16">
        <v>5639616</v>
      </c>
      <c r="J7517" s="12" t="s">
        <v>112</v>
      </c>
      <c r="K7517" s="12" t="s">
        <v>12617</v>
      </c>
      <c r="L7517" s="20" t="s">
        <v>16164</v>
      </c>
      <c r="M7517" s="12" t="s">
        <v>17858</v>
      </c>
      <c r="N7517" s="20"/>
      <c r="O7517" s="20"/>
    </row>
    <row r="7518" spans="1:112" s="12" customFormat="1" ht="15.9" customHeight="1">
      <c r="A7518" s="12" t="s">
        <v>17218</v>
      </c>
      <c r="C7518" s="12" t="s">
        <v>24076</v>
      </c>
      <c r="D7518" s="12" t="s">
        <v>24605</v>
      </c>
      <c r="F7518" s="12" t="s">
        <v>15963</v>
      </c>
      <c r="H7518" s="16">
        <v>663269</v>
      </c>
      <c r="I7518" s="16">
        <v>5549501</v>
      </c>
      <c r="J7518" s="12" t="s">
        <v>112</v>
      </c>
      <c r="K7518" s="12" t="s">
        <v>12617</v>
      </c>
      <c r="L7518" s="20" t="s">
        <v>16151</v>
      </c>
      <c r="M7518" s="12" t="s">
        <v>18663</v>
      </c>
      <c r="N7518" s="20"/>
      <c r="O7518" s="20"/>
      <c r="DH7518" s="12" t="s">
        <v>17940</v>
      </c>
    </row>
    <row r="7519" spans="1:112" s="12" customFormat="1" ht="15.9" customHeight="1">
      <c r="A7519" s="12" t="s">
        <v>17218</v>
      </c>
      <c r="C7519" s="12" t="s">
        <v>24076</v>
      </c>
      <c r="D7519" s="12" t="s">
        <v>24605</v>
      </c>
      <c r="F7519" s="12" t="s">
        <v>15964</v>
      </c>
      <c r="H7519" s="16">
        <v>664179</v>
      </c>
      <c r="I7519" s="16">
        <v>5549807</v>
      </c>
      <c r="J7519" s="12" t="s">
        <v>112</v>
      </c>
      <c r="K7519" s="12" t="s">
        <v>12617</v>
      </c>
      <c r="L7519" s="20" t="s">
        <v>16152</v>
      </c>
      <c r="M7519" s="12" t="s">
        <v>18661</v>
      </c>
      <c r="N7519" s="20"/>
      <c r="O7519" s="20"/>
      <c r="DH7519" s="12" t="s">
        <v>12617</v>
      </c>
    </row>
    <row r="7520" spans="1:112" s="12" customFormat="1" ht="15.9" customHeight="1">
      <c r="A7520" s="12" t="s">
        <v>17218</v>
      </c>
      <c r="C7520" s="12" t="s">
        <v>101</v>
      </c>
      <c r="D7520" s="12" t="s">
        <v>24605</v>
      </c>
      <c r="F7520" s="12" t="s">
        <v>15952</v>
      </c>
      <c r="H7520" s="16">
        <v>664427</v>
      </c>
      <c r="I7520" s="16">
        <v>5554135</v>
      </c>
      <c r="J7520" s="12" t="s">
        <v>2596</v>
      </c>
      <c r="K7520" s="12" t="s">
        <v>7265</v>
      </c>
      <c r="L7520" s="20" t="s">
        <v>16149</v>
      </c>
      <c r="M7520" s="12" t="s">
        <v>17912</v>
      </c>
      <c r="N7520" s="20"/>
      <c r="O7520" s="20"/>
      <c r="DH7520" s="12" t="s">
        <v>7265</v>
      </c>
    </row>
    <row r="7521" spans="1:112" s="12" customFormat="1" ht="15.9" customHeight="1">
      <c r="A7521" s="12" t="s">
        <v>17218</v>
      </c>
      <c r="C7521" s="12" t="s">
        <v>101</v>
      </c>
      <c r="D7521" s="12" t="s">
        <v>24605</v>
      </c>
      <c r="F7521" s="12" t="s">
        <v>18581</v>
      </c>
      <c r="H7521" s="16">
        <v>664427</v>
      </c>
      <c r="I7521" s="16">
        <v>5554135</v>
      </c>
      <c r="J7521" s="12" t="s">
        <v>2596</v>
      </c>
      <c r="K7521" s="12" t="s">
        <v>7265</v>
      </c>
      <c r="L7521" s="20" t="s">
        <v>16150</v>
      </c>
      <c r="M7521" s="12" t="s">
        <v>17915</v>
      </c>
      <c r="N7521" s="20"/>
      <c r="O7521" s="20"/>
      <c r="DH7521" s="12" t="s">
        <v>7265</v>
      </c>
    </row>
    <row r="7522" spans="1:112" s="12" customFormat="1" ht="15.9" customHeight="1">
      <c r="A7522" s="12" t="s">
        <v>17218</v>
      </c>
      <c r="C7522" s="12" t="s">
        <v>24076</v>
      </c>
      <c r="D7522" s="12" t="s">
        <v>24605</v>
      </c>
      <c r="F7522" s="12" t="s">
        <v>15965</v>
      </c>
      <c r="H7522" s="16">
        <v>665313</v>
      </c>
      <c r="I7522" s="16">
        <v>5549007</v>
      </c>
      <c r="J7522" s="12" t="s">
        <v>112</v>
      </c>
      <c r="K7522" s="12" t="s">
        <v>12617</v>
      </c>
      <c r="L7522" s="20" t="s">
        <v>16153</v>
      </c>
      <c r="M7522" s="12" t="s">
        <v>17944</v>
      </c>
      <c r="N7522" s="20"/>
      <c r="O7522" s="20"/>
    </row>
    <row r="7523" spans="1:112" s="12" customFormat="1" ht="15.9" customHeight="1">
      <c r="A7523" s="12" t="s">
        <v>17218</v>
      </c>
      <c r="C7523" s="12" t="s">
        <v>101</v>
      </c>
      <c r="D7523" s="12" t="s">
        <v>24605</v>
      </c>
      <c r="F7523" s="12" t="s">
        <v>15951</v>
      </c>
      <c r="H7523" s="16">
        <v>665561</v>
      </c>
      <c r="I7523" s="16">
        <v>5556025</v>
      </c>
      <c r="J7523" s="12" t="s">
        <v>2596</v>
      </c>
      <c r="K7523" s="12" t="s">
        <v>7265</v>
      </c>
      <c r="L7523" s="20" t="s">
        <v>16148</v>
      </c>
      <c r="M7523" s="12" t="s">
        <v>17909</v>
      </c>
      <c r="N7523" s="20"/>
      <c r="O7523" s="20"/>
      <c r="DH7523" s="12" t="s">
        <v>7265</v>
      </c>
    </row>
    <row r="7524" spans="1:112" s="12" customFormat="1" ht="15.9" customHeight="1">
      <c r="A7524" s="12" t="s">
        <v>17206</v>
      </c>
      <c r="C7524" s="12" t="s">
        <v>24076</v>
      </c>
      <c r="D7524" s="12" t="s">
        <v>24605</v>
      </c>
      <c r="F7524" s="12" t="s">
        <v>15937</v>
      </c>
      <c r="H7524" s="16">
        <v>620111</v>
      </c>
      <c r="I7524" s="16">
        <v>5555364</v>
      </c>
      <c r="J7524" s="12" t="s">
        <v>2596</v>
      </c>
      <c r="K7524" s="12" t="s">
        <v>12617</v>
      </c>
      <c r="L7524" s="20" t="s">
        <v>16155</v>
      </c>
      <c r="M7524" s="21" t="s">
        <v>17854</v>
      </c>
      <c r="N7524" s="20"/>
      <c r="O7524" s="20"/>
      <c r="DH7524" s="12" t="s">
        <v>12617</v>
      </c>
    </row>
    <row r="7525" spans="1:112" s="12" customFormat="1" ht="15.9" customHeight="1">
      <c r="A7525" s="12" t="s">
        <v>17206</v>
      </c>
      <c r="C7525" s="12" t="s">
        <v>24076</v>
      </c>
      <c r="D7525" s="12" t="s">
        <v>24605</v>
      </c>
      <c r="F7525" s="12" t="s">
        <v>17857</v>
      </c>
      <c r="H7525" s="16">
        <v>622403</v>
      </c>
      <c r="I7525" s="16">
        <v>5556769</v>
      </c>
      <c r="J7525" s="12" t="s">
        <v>112</v>
      </c>
      <c r="K7525" s="12" t="s">
        <v>12617</v>
      </c>
      <c r="L7525" s="20" t="s">
        <v>16156</v>
      </c>
      <c r="M7525" s="12" t="s">
        <v>17856</v>
      </c>
      <c r="N7525" s="20"/>
      <c r="O7525" s="20"/>
    </row>
    <row r="7526" spans="1:112" s="12" customFormat="1" ht="15.9" customHeight="1">
      <c r="A7526" s="12" t="s">
        <v>17206</v>
      </c>
      <c r="C7526" s="12" t="s">
        <v>24076</v>
      </c>
      <c r="D7526" s="12" t="s">
        <v>24605</v>
      </c>
      <c r="F7526" s="12" t="s">
        <v>15939</v>
      </c>
      <c r="H7526" s="16">
        <v>624016</v>
      </c>
      <c r="I7526" s="16">
        <v>5544237</v>
      </c>
      <c r="J7526" s="12" t="s">
        <v>112</v>
      </c>
      <c r="K7526" s="12" t="s">
        <v>16478</v>
      </c>
      <c r="L7526" s="20" t="s">
        <v>16160</v>
      </c>
      <c r="M7526" s="21" t="s">
        <v>17945</v>
      </c>
      <c r="N7526" s="20"/>
      <c r="O7526" s="20"/>
      <c r="DH7526" s="12" t="s">
        <v>17939</v>
      </c>
    </row>
    <row r="7527" spans="1:112" s="12" customFormat="1" ht="15.9" customHeight="1">
      <c r="A7527" s="12" t="s">
        <v>17206</v>
      </c>
      <c r="C7527" s="12" t="s">
        <v>24076</v>
      </c>
      <c r="D7527" s="12" t="s">
        <v>24605</v>
      </c>
      <c r="F7527" s="12" t="s">
        <v>15938</v>
      </c>
      <c r="H7527" s="16">
        <v>624412</v>
      </c>
      <c r="I7527" s="16">
        <v>5554906</v>
      </c>
      <c r="J7527" s="12" t="s">
        <v>112</v>
      </c>
      <c r="K7527" s="12" t="s">
        <v>16478</v>
      </c>
      <c r="L7527" s="20" t="s">
        <v>16158</v>
      </c>
      <c r="M7527" s="12" t="s">
        <v>17942</v>
      </c>
      <c r="N7527" s="20"/>
      <c r="O7527" s="20"/>
      <c r="DH7527" s="12" t="s">
        <v>17939</v>
      </c>
    </row>
    <row r="7528" spans="1:112" s="12" customFormat="1" ht="15.9" customHeight="1">
      <c r="A7528" s="12" t="s">
        <v>17206</v>
      </c>
      <c r="C7528" s="12" t="s">
        <v>24076</v>
      </c>
      <c r="D7528" s="12" t="s">
        <v>24605</v>
      </c>
      <c r="F7528" s="12" t="s">
        <v>18368</v>
      </c>
      <c r="H7528" s="16">
        <v>624686</v>
      </c>
      <c r="I7528" s="16">
        <v>5555895</v>
      </c>
      <c r="J7528" s="12" t="s">
        <v>112</v>
      </c>
      <c r="K7528" s="12" t="s">
        <v>16478</v>
      </c>
      <c r="L7528" s="20" t="s">
        <v>16159</v>
      </c>
      <c r="M7528" s="12" t="s">
        <v>17943</v>
      </c>
      <c r="N7528" s="20"/>
      <c r="O7528" s="20"/>
      <c r="DH7528" s="12" t="s">
        <v>17939</v>
      </c>
    </row>
    <row r="7529" spans="1:112" s="12" customFormat="1" ht="15.9" customHeight="1">
      <c r="A7529" s="12" t="s">
        <v>17206</v>
      </c>
      <c r="C7529" s="12" t="s">
        <v>24076</v>
      </c>
      <c r="D7529" s="12" t="s">
        <v>24605</v>
      </c>
      <c r="F7529" s="12" t="s">
        <v>18379</v>
      </c>
      <c r="H7529" s="16">
        <v>624779</v>
      </c>
      <c r="I7529" s="16">
        <v>5557047</v>
      </c>
      <c r="J7529" s="12" t="s">
        <v>112</v>
      </c>
      <c r="K7529" s="12" t="s">
        <v>12617</v>
      </c>
      <c r="L7529" s="20" t="s">
        <v>16157</v>
      </c>
      <c r="M7529" s="21" t="s">
        <v>17855</v>
      </c>
      <c r="N7529" s="20"/>
      <c r="O7529" s="20"/>
      <c r="DH7529" s="12" t="s">
        <v>12617</v>
      </c>
    </row>
    <row r="7530" spans="1:112" s="12" customFormat="1" ht="15.9" customHeight="1">
      <c r="A7530" s="12" t="s">
        <v>17206</v>
      </c>
      <c r="C7530" s="12" t="s">
        <v>24076</v>
      </c>
      <c r="D7530" s="12" t="s">
        <v>24605</v>
      </c>
      <c r="F7530" s="12" t="s">
        <v>18594</v>
      </c>
      <c r="H7530" s="16">
        <v>627562</v>
      </c>
      <c r="I7530" s="16">
        <v>5550253</v>
      </c>
      <c r="J7530" s="12" t="s">
        <v>112</v>
      </c>
      <c r="K7530" s="12" t="s">
        <v>12617</v>
      </c>
      <c r="L7530" s="20" t="s">
        <v>16154</v>
      </c>
      <c r="M7530" s="21" t="s">
        <v>17853</v>
      </c>
      <c r="N7530" s="20"/>
      <c r="O7530" s="20"/>
      <c r="DH7530" s="12" t="s">
        <v>12617</v>
      </c>
    </row>
    <row r="7531" spans="1:112" s="12" customFormat="1" ht="15.9" customHeight="1">
      <c r="A7531" s="12" t="s">
        <v>17208</v>
      </c>
      <c r="C7531" s="12" t="s">
        <v>24076</v>
      </c>
      <c r="D7531" s="12" t="s">
        <v>24605</v>
      </c>
      <c r="F7531" s="12" t="s">
        <v>15940</v>
      </c>
      <c r="H7531" s="16">
        <v>624017</v>
      </c>
      <c r="I7531" s="16">
        <v>5574364</v>
      </c>
      <c r="J7531" s="12" t="s">
        <v>2596</v>
      </c>
      <c r="K7531" s="12" t="s">
        <v>12617</v>
      </c>
      <c r="L7531" s="20" t="s">
        <v>16161</v>
      </c>
      <c r="M7531" s="12" t="s">
        <v>17937</v>
      </c>
      <c r="N7531" s="20"/>
      <c r="O7531" s="20"/>
      <c r="DH7531" s="12" t="s">
        <v>17936</v>
      </c>
    </row>
    <row r="7532" spans="1:112" s="12" customFormat="1" ht="15.9" customHeight="1">
      <c r="A7532" s="12" t="s">
        <v>17244</v>
      </c>
      <c r="C7532" s="12" t="s">
        <v>93</v>
      </c>
      <c r="D7532" s="12" t="s">
        <v>24606</v>
      </c>
      <c r="H7532" s="16">
        <v>708699</v>
      </c>
      <c r="I7532" s="16">
        <v>5605252</v>
      </c>
      <c r="J7532" s="12" t="s">
        <v>126</v>
      </c>
      <c r="K7532" s="12" t="s">
        <v>16596</v>
      </c>
      <c r="L7532" s="20">
        <v>73148</v>
      </c>
      <c r="N7532" s="20"/>
      <c r="O7532" s="20" t="s">
        <v>8651</v>
      </c>
      <c r="AC7532" s="12">
        <v>0.04</v>
      </c>
      <c r="BP7532" s="12">
        <v>1</v>
      </c>
      <c r="BX7532" s="12">
        <v>0.54857600000000006</v>
      </c>
    </row>
    <row r="7533" spans="1:112" s="12" customFormat="1" ht="15.9" customHeight="1">
      <c r="A7533" s="12" t="s">
        <v>17244</v>
      </c>
      <c r="C7533" s="12" t="s">
        <v>93</v>
      </c>
      <c r="D7533" s="12" t="s">
        <v>24606</v>
      </c>
      <c r="H7533" s="16">
        <v>708699</v>
      </c>
      <c r="I7533" s="16">
        <v>5605252</v>
      </c>
      <c r="J7533" s="12" t="s">
        <v>126</v>
      </c>
      <c r="K7533" s="12" t="s">
        <v>16596</v>
      </c>
      <c r="L7533" s="20">
        <v>73148</v>
      </c>
      <c r="N7533" s="20"/>
      <c r="O7533" s="20" t="s">
        <v>15329</v>
      </c>
      <c r="AC7533" s="12">
        <v>0.06</v>
      </c>
      <c r="BP7533" s="12">
        <v>2.17</v>
      </c>
      <c r="BX7533" s="12">
        <v>2.0914459999999999</v>
      </c>
      <c r="CA7533" s="12">
        <v>0.58299999999999996</v>
      </c>
    </row>
    <row r="7534" spans="1:112" s="12" customFormat="1" ht="15.9" customHeight="1">
      <c r="A7534" s="12" t="s">
        <v>17175</v>
      </c>
      <c r="C7534" s="12" t="s">
        <v>24076</v>
      </c>
      <c r="D7534" s="12" t="s">
        <v>24605</v>
      </c>
      <c r="E7534" s="48" t="s">
        <v>24332</v>
      </c>
      <c r="F7534" s="12" t="s">
        <v>15946</v>
      </c>
      <c r="H7534" s="16">
        <v>516467</v>
      </c>
      <c r="I7534" s="16">
        <v>5620197</v>
      </c>
      <c r="J7534" s="12" t="s">
        <v>112</v>
      </c>
      <c r="K7534" s="12" t="s">
        <v>17572</v>
      </c>
      <c r="L7534" s="20" t="s">
        <v>16167</v>
      </c>
      <c r="M7534" s="21" t="s">
        <v>17875</v>
      </c>
      <c r="N7534" s="20"/>
      <c r="O7534" s="20"/>
      <c r="DH7534" s="12" t="s">
        <v>17572</v>
      </c>
    </row>
    <row r="7535" spans="1:112" s="12" customFormat="1" ht="15.9" customHeight="1">
      <c r="A7535" s="12" t="s">
        <v>17175</v>
      </c>
      <c r="C7535" s="12" t="s">
        <v>24076</v>
      </c>
      <c r="D7535" s="12" t="s">
        <v>24605</v>
      </c>
      <c r="E7535" s="48" t="s">
        <v>24332</v>
      </c>
      <c r="F7535" s="12" t="s">
        <v>17291</v>
      </c>
      <c r="H7535" s="16">
        <v>518882.00791400002</v>
      </c>
      <c r="I7535" s="16">
        <v>5602746.8470200002</v>
      </c>
      <c r="J7535" s="12" t="s">
        <v>112</v>
      </c>
      <c r="K7535" s="12" t="s">
        <v>17572</v>
      </c>
      <c r="L7535" s="20" t="s">
        <v>24329</v>
      </c>
      <c r="M7535" s="12" t="s">
        <v>17573</v>
      </c>
      <c r="N7535" s="20"/>
      <c r="O7535" s="20"/>
    </row>
    <row r="7536" spans="1:112" s="12" customFormat="1" ht="15.9" customHeight="1">
      <c r="A7536" s="12" t="s">
        <v>17175</v>
      </c>
      <c r="C7536" s="12" t="s">
        <v>24076</v>
      </c>
      <c r="D7536" s="12" t="s">
        <v>24605</v>
      </c>
      <c r="E7536" s="48" t="s">
        <v>24332</v>
      </c>
      <c r="F7536" s="12" t="s">
        <v>15945</v>
      </c>
      <c r="H7536" s="16">
        <v>518883</v>
      </c>
      <c r="I7536" s="16">
        <v>5602321</v>
      </c>
      <c r="J7536" s="12" t="s">
        <v>112</v>
      </c>
      <c r="K7536" s="12" t="s">
        <v>17572</v>
      </c>
      <c r="L7536" s="20" t="s">
        <v>16169</v>
      </c>
      <c r="M7536" s="23" t="s">
        <v>17872</v>
      </c>
      <c r="N7536" s="20"/>
      <c r="O7536" s="20"/>
      <c r="DH7536" s="12" t="s">
        <v>17572</v>
      </c>
    </row>
    <row r="7537" spans="1:112" s="12" customFormat="1" ht="15.9" customHeight="1">
      <c r="A7537" s="12" t="s">
        <v>17175</v>
      </c>
      <c r="C7537" s="12" t="s">
        <v>24076</v>
      </c>
      <c r="D7537" s="12" t="s">
        <v>24605</v>
      </c>
      <c r="E7537" s="48" t="s">
        <v>24332</v>
      </c>
      <c r="H7537" s="16">
        <v>519775</v>
      </c>
      <c r="I7537" s="16">
        <v>5600564</v>
      </c>
      <c r="J7537" s="12" t="s">
        <v>112</v>
      </c>
      <c r="K7537" s="12" t="s">
        <v>17572</v>
      </c>
      <c r="L7537" s="20" t="s">
        <v>16168</v>
      </c>
      <c r="M7537" s="21" t="s">
        <v>17870</v>
      </c>
      <c r="N7537" s="20"/>
      <c r="O7537" s="20"/>
      <c r="DH7537" s="12" t="s">
        <v>17572</v>
      </c>
    </row>
    <row r="7538" spans="1:112" s="12" customFormat="1" ht="15.9" customHeight="1">
      <c r="A7538" s="12" t="s">
        <v>17188</v>
      </c>
      <c r="C7538" s="12" t="s">
        <v>101</v>
      </c>
      <c r="D7538" s="12" t="s">
        <v>24605</v>
      </c>
      <c r="F7538" s="12" t="s">
        <v>15954</v>
      </c>
      <c r="H7538" s="16">
        <v>553124</v>
      </c>
      <c r="I7538" s="16">
        <v>5624334</v>
      </c>
      <c r="J7538" s="12" t="s">
        <v>2596</v>
      </c>
      <c r="K7538" s="12" t="s">
        <v>7265</v>
      </c>
      <c r="L7538" s="20" t="s">
        <v>16171</v>
      </c>
      <c r="M7538" s="12" t="s">
        <v>17917</v>
      </c>
      <c r="N7538" s="20"/>
      <c r="O7538" s="20"/>
      <c r="DH7538" s="12" t="s">
        <v>7265</v>
      </c>
    </row>
    <row r="7539" spans="1:112" s="12" customFormat="1" ht="15.9" customHeight="1">
      <c r="A7539" s="12" t="s">
        <v>17161</v>
      </c>
      <c r="C7539" s="12" t="s">
        <v>17124</v>
      </c>
      <c r="D7539" s="12" t="s">
        <v>24606</v>
      </c>
      <c r="E7539" s="12" t="s">
        <v>17932</v>
      </c>
      <c r="F7539" s="12" t="s">
        <v>15966</v>
      </c>
      <c r="H7539" s="16">
        <v>466957</v>
      </c>
      <c r="I7539" s="16">
        <v>5564992</v>
      </c>
      <c r="J7539" s="12" t="s">
        <v>112</v>
      </c>
      <c r="K7539" s="12" t="s">
        <v>24412</v>
      </c>
      <c r="L7539" s="20" t="s">
        <v>16166</v>
      </c>
      <c r="M7539" s="21" t="s">
        <v>24078</v>
      </c>
      <c r="N7539" s="20"/>
      <c r="O7539" s="20"/>
      <c r="DH7539" s="12" t="s">
        <v>17932</v>
      </c>
    </row>
    <row r="7540" spans="1:112" s="12" customFormat="1" ht="15.9" customHeight="1">
      <c r="A7540" s="12" t="s">
        <v>17161</v>
      </c>
      <c r="B7540" s="14"/>
      <c r="C7540" s="12" t="s">
        <v>15185</v>
      </c>
      <c r="D7540" s="12" t="s">
        <v>24606</v>
      </c>
      <c r="E7540" s="27" t="s">
        <v>24259</v>
      </c>
      <c r="F7540" s="12" t="s">
        <v>15567</v>
      </c>
      <c r="H7540" s="16">
        <v>474896</v>
      </c>
      <c r="I7540" s="16">
        <v>5564671</v>
      </c>
      <c r="J7540" s="12" t="s">
        <v>2596</v>
      </c>
      <c r="K7540" s="12" t="s">
        <v>306</v>
      </c>
      <c r="L7540" s="20" t="s">
        <v>16165</v>
      </c>
      <c r="M7540" s="21" t="s">
        <v>18337</v>
      </c>
      <c r="N7540" s="20"/>
      <c r="O7540" s="20"/>
      <c r="AQ7540" s="12">
        <v>46.75</v>
      </c>
    </row>
    <row r="7541" spans="1:112" s="12" customFormat="1" ht="15.9" customHeight="1">
      <c r="A7541" s="22" t="s">
        <v>17161</v>
      </c>
      <c r="C7541" s="18" t="s">
        <v>93</v>
      </c>
      <c r="D7541" s="18"/>
      <c r="E7541" s="18"/>
      <c r="F7541" s="18"/>
      <c r="H7541" s="16">
        <v>478045</v>
      </c>
      <c r="I7541" s="16">
        <v>5566450</v>
      </c>
      <c r="J7541" s="12" t="s">
        <v>112</v>
      </c>
      <c r="L7541" s="20">
        <v>92826</v>
      </c>
      <c r="N7541" s="20">
        <v>14466</v>
      </c>
      <c r="O7541" s="20"/>
      <c r="AQ7541" s="12">
        <v>46.75</v>
      </c>
    </row>
    <row r="7542" spans="1:112" s="12" customFormat="1" ht="15.9" customHeight="1">
      <c r="A7542" s="22" t="s">
        <v>17161</v>
      </c>
      <c r="C7542" s="18" t="s">
        <v>93</v>
      </c>
      <c r="D7542" s="18"/>
      <c r="E7542" s="18"/>
      <c r="F7542" s="18"/>
      <c r="H7542" s="16">
        <v>478045</v>
      </c>
      <c r="I7542" s="16">
        <v>5566450</v>
      </c>
      <c r="J7542" s="12" t="s">
        <v>112</v>
      </c>
      <c r="L7542" s="20">
        <v>92826</v>
      </c>
      <c r="N7542" s="20">
        <v>14467</v>
      </c>
      <c r="O7542" s="20"/>
      <c r="AQ7542" s="12">
        <v>35.840000000000003</v>
      </c>
    </row>
    <row r="7543" spans="1:112" s="12" customFormat="1" ht="15.9" customHeight="1">
      <c r="A7543" s="22" t="s">
        <v>17161</v>
      </c>
      <c r="C7543" s="18" t="s">
        <v>93</v>
      </c>
      <c r="D7543" s="18"/>
      <c r="E7543" s="18"/>
      <c r="F7543" s="18"/>
      <c r="H7543" s="16">
        <v>478045</v>
      </c>
      <c r="I7543" s="16">
        <v>5566450</v>
      </c>
      <c r="J7543" s="12" t="s">
        <v>112</v>
      </c>
      <c r="L7543" s="20">
        <v>92826</v>
      </c>
      <c r="N7543" s="20">
        <v>14468</v>
      </c>
      <c r="O7543" s="20"/>
      <c r="AQ7543" s="12">
        <v>37.5</v>
      </c>
    </row>
    <row r="7544" spans="1:112" s="12" customFormat="1" ht="15.9" customHeight="1">
      <c r="A7544" s="22" t="s">
        <v>17161</v>
      </c>
      <c r="C7544" s="18" t="s">
        <v>93</v>
      </c>
      <c r="D7544" s="18"/>
      <c r="E7544" s="18"/>
      <c r="F7544" s="18"/>
      <c r="H7544" s="16">
        <v>478045</v>
      </c>
      <c r="I7544" s="16">
        <v>5566450</v>
      </c>
      <c r="J7544" s="12" t="s">
        <v>112</v>
      </c>
      <c r="L7544" s="20">
        <v>92826</v>
      </c>
      <c r="N7544" s="20">
        <v>14469</v>
      </c>
      <c r="O7544" s="20"/>
      <c r="AQ7544" s="12">
        <v>36.840000000000003</v>
      </c>
    </row>
    <row r="7545" spans="1:112" s="12" customFormat="1" ht="15.9" customHeight="1">
      <c r="A7545" s="22" t="s">
        <v>17161</v>
      </c>
      <c r="C7545" s="18" t="s">
        <v>93</v>
      </c>
      <c r="D7545" s="18"/>
      <c r="E7545" s="18"/>
      <c r="F7545" s="18"/>
      <c r="H7545" s="16">
        <v>478045</v>
      </c>
      <c r="I7545" s="16">
        <v>5566450</v>
      </c>
      <c r="J7545" s="12" t="s">
        <v>112</v>
      </c>
      <c r="L7545" s="20">
        <v>92826</v>
      </c>
      <c r="N7545" s="20">
        <v>14461</v>
      </c>
      <c r="O7545" s="20"/>
      <c r="AQ7545" s="12">
        <v>29.06</v>
      </c>
    </row>
    <row r="7546" spans="1:112" s="12" customFormat="1" ht="15.9" customHeight="1">
      <c r="A7546" s="22" t="s">
        <v>17161</v>
      </c>
      <c r="C7546" s="18" t="s">
        <v>93</v>
      </c>
      <c r="D7546" s="18"/>
      <c r="E7546" s="18"/>
      <c r="F7546" s="18"/>
      <c r="H7546" s="16">
        <v>478045</v>
      </c>
      <c r="I7546" s="16">
        <v>5566450</v>
      </c>
      <c r="J7546" s="12" t="s">
        <v>112</v>
      </c>
      <c r="L7546" s="20">
        <v>92826</v>
      </c>
      <c r="N7546" s="20">
        <v>14462</v>
      </c>
      <c r="O7546" s="20"/>
      <c r="AQ7546" s="12">
        <v>36.950000000000003</v>
      </c>
    </row>
    <row r="7547" spans="1:112" s="12" customFormat="1" ht="15.9" customHeight="1">
      <c r="A7547" s="22" t="s">
        <v>17161</v>
      </c>
      <c r="C7547" s="18" t="s">
        <v>93</v>
      </c>
      <c r="D7547" s="18"/>
      <c r="E7547" s="18"/>
      <c r="F7547" s="18"/>
      <c r="H7547" s="16">
        <v>478045</v>
      </c>
      <c r="I7547" s="16">
        <v>5566450</v>
      </c>
      <c r="J7547" s="12" t="s">
        <v>112</v>
      </c>
      <c r="L7547" s="20">
        <v>92826</v>
      </c>
      <c r="N7547" s="20">
        <v>14463</v>
      </c>
      <c r="O7547" s="20"/>
      <c r="AQ7547" s="12">
        <v>37.67</v>
      </c>
    </row>
    <row r="7548" spans="1:112" s="12" customFormat="1" ht="15.9" customHeight="1">
      <c r="A7548" s="22" t="s">
        <v>17161</v>
      </c>
      <c r="C7548" s="18" t="s">
        <v>93</v>
      </c>
      <c r="D7548" s="18"/>
      <c r="E7548" s="18"/>
      <c r="F7548" s="18"/>
      <c r="H7548" s="16">
        <v>478045</v>
      </c>
      <c r="I7548" s="16">
        <v>5566450</v>
      </c>
      <c r="J7548" s="12" t="s">
        <v>112</v>
      </c>
      <c r="L7548" s="20">
        <v>92826</v>
      </c>
      <c r="N7548" s="20">
        <v>14464</v>
      </c>
      <c r="O7548" s="20"/>
      <c r="AQ7548" s="12">
        <v>29.51</v>
      </c>
    </row>
    <row r="7549" spans="1:112" s="12" customFormat="1" ht="15.9" customHeight="1">
      <c r="A7549" s="12" t="s">
        <v>21707</v>
      </c>
      <c r="C7549" s="12" t="s">
        <v>101</v>
      </c>
      <c r="D7549" s="12" t="s">
        <v>24607</v>
      </c>
      <c r="E7549" s="48" t="s">
        <v>24274</v>
      </c>
      <c r="H7549" s="16">
        <v>450734.55</v>
      </c>
      <c r="I7549" s="16">
        <v>5545546.9500000002</v>
      </c>
      <c r="J7549" s="12" t="s">
        <v>126</v>
      </c>
      <c r="K7549" s="12" t="s">
        <v>17599</v>
      </c>
      <c r="L7549" s="20" t="s">
        <v>17608</v>
      </c>
      <c r="M7549" s="12" t="s">
        <v>30684</v>
      </c>
      <c r="N7549" s="20"/>
      <c r="O7549" s="20" t="s">
        <v>17604</v>
      </c>
      <c r="BA7549" s="12">
        <v>1.19</v>
      </c>
    </row>
    <row r="7550" spans="1:112" s="12" customFormat="1" ht="15.9" customHeight="1">
      <c r="A7550" s="12" t="s">
        <v>17192</v>
      </c>
      <c r="C7550" s="12" t="s">
        <v>93</v>
      </c>
      <c r="D7550" s="12" t="s">
        <v>24607</v>
      </c>
      <c r="E7550" s="48" t="s">
        <v>24274</v>
      </c>
      <c r="H7550" s="16">
        <v>561704</v>
      </c>
      <c r="I7550" s="16">
        <v>5619715.7999999998</v>
      </c>
      <c r="J7550" s="12" t="s">
        <v>126</v>
      </c>
      <c r="K7550" s="12" t="s">
        <v>17599</v>
      </c>
      <c r="L7550" s="20" t="s">
        <v>17608</v>
      </c>
      <c r="M7550" s="12" t="s">
        <v>30683</v>
      </c>
      <c r="N7550" s="20"/>
      <c r="O7550" s="20" t="s">
        <v>17607</v>
      </c>
      <c r="BA7550" s="12">
        <v>2</v>
      </c>
    </row>
    <row r="7551" spans="1:112" s="12" customFormat="1" ht="15.9" customHeight="1">
      <c r="A7551" s="12" t="s">
        <v>17192</v>
      </c>
      <c r="C7551" s="12" t="s">
        <v>101</v>
      </c>
      <c r="D7551" s="12" t="s">
        <v>24605</v>
      </c>
      <c r="F7551" s="12" t="s">
        <v>15953</v>
      </c>
      <c r="H7551" s="16">
        <v>568681</v>
      </c>
      <c r="I7551" s="16">
        <v>5600549</v>
      </c>
      <c r="J7551" s="12" t="s">
        <v>2596</v>
      </c>
      <c r="K7551" s="12" t="s">
        <v>7265</v>
      </c>
      <c r="L7551" s="20" t="s">
        <v>16162</v>
      </c>
      <c r="M7551" s="12" t="s">
        <v>17908</v>
      </c>
      <c r="N7551" s="20"/>
      <c r="O7551" s="20"/>
      <c r="DH7551" s="12" t="s">
        <v>7265</v>
      </c>
    </row>
    <row r="7552" spans="1:112" s="12" customFormat="1" ht="15.9" customHeight="1">
      <c r="A7552" s="12" t="s">
        <v>17152</v>
      </c>
      <c r="C7552" s="12" t="s">
        <v>24076</v>
      </c>
      <c r="D7552" s="12" t="s">
        <v>24605</v>
      </c>
      <c r="F7552" s="12" t="s">
        <v>15922</v>
      </c>
      <c r="H7552" s="16">
        <v>423421</v>
      </c>
      <c r="I7552" s="16">
        <v>5554747</v>
      </c>
      <c r="J7552" s="12" t="s">
        <v>112</v>
      </c>
      <c r="K7552" s="12" t="s">
        <v>12617</v>
      </c>
      <c r="L7552" s="20" t="s">
        <v>16145</v>
      </c>
      <c r="M7552" s="21" t="s">
        <v>17934</v>
      </c>
      <c r="N7552" s="20"/>
      <c r="O7552" s="20"/>
      <c r="DH7552" s="12" t="s">
        <v>16453</v>
      </c>
    </row>
    <row r="7553" spans="1:112" s="12" customFormat="1" ht="15.9" customHeight="1">
      <c r="A7553" s="12" t="s">
        <v>15535</v>
      </c>
      <c r="C7553" s="12" t="s">
        <v>17124</v>
      </c>
      <c r="D7553" s="12" t="s">
        <v>24606</v>
      </c>
      <c r="E7553" s="48" t="s">
        <v>24333</v>
      </c>
      <c r="F7553" s="12" t="s">
        <v>18541</v>
      </c>
      <c r="H7553" s="16">
        <v>326369</v>
      </c>
      <c r="I7553" s="16">
        <v>5617698</v>
      </c>
      <c r="J7553" s="12" t="s">
        <v>112</v>
      </c>
      <c r="K7553" s="12" t="s">
        <v>17576</v>
      </c>
      <c r="L7553" s="20" t="s">
        <v>17577</v>
      </c>
      <c r="M7553" s="12" t="s">
        <v>24251</v>
      </c>
      <c r="N7553" s="20"/>
      <c r="O7553" s="20"/>
      <c r="DH7553" s="12" t="s">
        <v>17576</v>
      </c>
    </row>
    <row r="7554" spans="1:112" s="12" customFormat="1" ht="15.9" customHeight="1">
      <c r="A7554" s="12" t="s">
        <v>21701</v>
      </c>
      <c r="C7554" s="12" t="s">
        <v>93</v>
      </c>
      <c r="D7554" s="15" t="s">
        <v>24606</v>
      </c>
      <c r="H7554" s="16">
        <v>335731</v>
      </c>
      <c r="I7554" s="16">
        <v>5641226</v>
      </c>
      <c r="J7554" s="12" t="s">
        <v>126</v>
      </c>
      <c r="L7554" s="20"/>
      <c r="N7554" s="20">
        <v>24138</v>
      </c>
      <c r="O7554" s="20" t="s">
        <v>17059</v>
      </c>
      <c r="T7554" s="12">
        <v>1.25</v>
      </c>
    </row>
    <row r="7555" spans="1:112" s="12" customFormat="1" ht="15.9" customHeight="1">
      <c r="A7555" s="12" t="s">
        <v>21701</v>
      </c>
      <c r="C7555" s="12" t="s">
        <v>93</v>
      </c>
      <c r="D7555" s="15" t="s">
        <v>24606</v>
      </c>
      <c r="H7555" s="16">
        <v>335780</v>
      </c>
      <c r="I7555" s="16">
        <v>5641538</v>
      </c>
      <c r="J7555" s="12" t="s">
        <v>126</v>
      </c>
      <c r="L7555" s="20"/>
      <c r="N7555" s="20">
        <v>24690</v>
      </c>
      <c r="O7555" s="20" t="s">
        <v>17057</v>
      </c>
      <c r="T7555" s="12">
        <v>1.69</v>
      </c>
    </row>
    <row r="7556" spans="1:112" s="12" customFormat="1" ht="15.9" customHeight="1">
      <c r="A7556" s="12" t="s">
        <v>21701</v>
      </c>
      <c r="C7556" s="12" t="s">
        <v>93</v>
      </c>
      <c r="D7556" s="15" t="s">
        <v>24606</v>
      </c>
      <c r="H7556" s="16">
        <v>335780</v>
      </c>
      <c r="I7556" s="16">
        <v>5641538</v>
      </c>
      <c r="J7556" s="12" t="s">
        <v>126</v>
      </c>
      <c r="L7556" s="20"/>
      <c r="N7556" s="20">
        <v>24784</v>
      </c>
      <c r="O7556" s="20" t="s">
        <v>17058</v>
      </c>
      <c r="T7556" s="12">
        <v>0.77</v>
      </c>
    </row>
    <row r="7557" spans="1:112" s="12" customFormat="1" ht="15.9" customHeight="1">
      <c r="A7557" s="12" t="s">
        <v>21701</v>
      </c>
      <c r="C7557" s="12" t="s">
        <v>93</v>
      </c>
      <c r="D7557" s="15" t="s">
        <v>24606</v>
      </c>
      <c r="H7557" s="16">
        <v>335869</v>
      </c>
      <c r="I7557" s="16">
        <v>5641523</v>
      </c>
      <c r="J7557" s="12" t="s">
        <v>126</v>
      </c>
      <c r="L7557" s="20"/>
      <c r="N7557" s="20">
        <v>24672</v>
      </c>
      <c r="O7557" s="20" t="s">
        <v>17056</v>
      </c>
      <c r="T7557" s="12">
        <v>17.05</v>
      </c>
    </row>
    <row r="7558" spans="1:112" s="12" customFormat="1" ht="15.9" customHeight="1">
      <c r="A7558" s="12" t="s">
        <v>21701</v>
      </c>
      <c r="C7558" s="12" t="s">
        <v>93</v>
      </c>
      <c r="D7558" s="15" t="s">
        <v>24606</v>
      </c>
      <c r="H7558" s="16">
        <v>335869</v>
      </c>
      <c r="I7558" s="16">
        <v>5641523</v>
      </c>
      <c r="J7558" s="12" t="s">
        <v>126</v>
      </c>
      <c r="L7558" s="20"/>
      <c r="N7558" s="20">
        <v>24483</v>
      </c>
      <c r="O7558" s="20" t="s">
        <v>17055</v>
      </c>
      <c r="T7558" s="12">
        <v>10.64</v>
      </c>
    </row>
    <row r="7559" spans="1:112" s="12" customFormat="1" ht="15.9" customHeight="1">
      <c r="A7559" s="12" t="s">
        <v>21701</v>
      </c>
      <c r="C7559" s="12" t="s">
        <v>93</v>
      </c>
      <c r="D7559" s="15" t="s">
        <v>24606</v>
      </c>
      <c r="H7559" s="16">
        <v>335916</v>
      </c>
      <c r="I7559" s="16">
        <v>5641509</v>
      </c>
      <c r="J7559" s="12" t="s">
        <v>126</v>
      </c>
      <c r="L7559" s="20">
        <v>74773</v>
      </c>
      <c r="N7559" s="20">
        <v>145342</v>
      </c>
      <c r="O7559" s="20" t="s">
        <v>17047</v>
      </c>
      <c r="T7559" s="12">
        <v>7.11</v>
      </c>
    </row>
    <row r="7560" spans="1:112" s="12" customFormat="1" ht="15.9" customHeight="1">
      <c r="A7560" s="12" t="s">
        <v>21701</v>
      </c>
      <c r="C7560" s="12" t="s">
        <v>93</v>
      </c>
      <c r="D7560" s="15" t="s">
        <v>24606</v>
      </c>
      <c r="H7560" s="16">
        <v>335916</v>
      </c>
      <c r="I7560" s="16">
        <v>5641509</v>
      </c>
      <c r="J7560" s="12" t="s">
        <v>126</v>
      </c>
      <c r="L7560" s="20"/>
      <c r="N7560" s="20">
        <v>145358</v>
      </c>
      <c r="O7560" s="20" t="s">
        <v>17048</v>
      </c>
      <c r="T7560" s="12">
        <v>32.03</v>
      </c>
    </row>
    <row r="7561" spans="1:112" s="12" customFormat="1" ht="15.9" customHeight="1">
      <c r="A7561" s="12" t="s">
        <v>21701</v>
      </c>
      <c r="C7561" s="12" t="s">
        <v>93</v>
      </c>
      <c r="D7561" s="15" t="s">
        <v>24606</v>
      </c>
      <c r="H7561" s="16">
        <v>335916</v>
      </c>
      <c r="I7561" s="16">
        <v>5641509</v>
      </c>
      <c r="J7561" s="12" t="s">
        <v>126</v>
      </c>
      <c r="L7561" s="20"/>
      <c r="N7561" s="20">
        <v>145329</v>
      </c>
      <c r="O7561" s="20" t="s">
        <v>17049</v>
      </c>
      <c r="T7561" s="12">
        <v>12.34</v>
      </c>
    </row>
    <row r="7562" spans="1:112" s="12" customFormat="1" ht="15.9" customHeight="1">
      <c r="A7562" s="12" t="s">
        <v>21701</v>
      </c>
      <c r="C7562" s="12" t="s">
        <v>93</v>
      </c>
      <c r="D7562" s="15" t="s">
        <v>24606</v>
      </c>
      <c r="H7562" s="16">
        <v>336122</v>
      </c>
      <c r="I7562" s="16">
        <v>5641383</v>
      </c>
      <c r="J7562" s="12" t="s">
        <v>126</v>
      </c>
      <c r="L7562" s="20"/>
      <c r="N7562" s="20">
        <v>24041</v>
      </c>
      <c r="O7562" s="20" t="s">
        <v>17053</v>
      </c>
      <c r="T7562" s="12">
        <v>13.51</v>
      </c>
    </row>
    <row r="7563" spans="1:112" s="12" customFormat="1" ht="15.9" customHeight="1">
      <c r="A7563" s="12" t="s">
        <v>21701</v>
      </c>
      <c r="C7563" s="12" t="s">
        <v>93</v>
      </c>
      <c r="D7563" s="15" t="s">
        <v>24606</v>
      </c>
      <c r="H7563" s="16">
        <v>336265</v>
      </c>
      <c r="I7563" s="16">
        <v>5641070</v>
      </c>
      <c r="J7563" s="12" t="s">
        <v>126</v>
      </c>
      <c r="L7563" s="20"/>
      <c r="N7563" s="20">
        <v>24287</v>
      </c>
      <c r="O7563" s="20" t="s">
        <v>17054</v>
      </c>
      <c r="T7563" s="12">
        <v>3.27</v>
      </c>
    </row>
    <row r="7564" spans="1:112" s="12" customFormat="1" ht="15.9" customHeight="1">
      <c r="A7564" s="12" t="s">
        <v>21701</v>
      </c>
      <c r="C7564" s="12" t="s">
        <v>93</v>
      </c>
      <c r="D7564" s="15" t="s">
        <v>24606</v>
      </c>
      <c r="H7564" s="16">
        <v>336638</v>
      </c>
      <c r="I7564" s="16">
        <v>5641131</v>
      </c>
      <c r="J7564" s="12" t="s">
        <v>126</v>
      </c>
      <c r="L7564" s="20"/>
      <c r="N7564" s="20">
        <v>24436</v>
      </c>
      <c r="O7564" s="20" t="s">
        <v>17052</v>
      </c>
      <c r="T7564" s="12">
        <v>207.37</v>
      </c>
    </row>
    <row r="7565" spans="1:112" s="12" customFormat="1" ht="15.9" customHeight="1">
      <c r="A7565" s="12" t="s">
        <v>21701</v>
      </c>
      <c r="C7565" s="12" t="s">
        <v>93</v>
      </c>
      <c r="D7565" s="15" t="s">
        <v>24606</v>
      </c>
      <c r="H7565" s="16">
        <v>336658</v>
      </c>
      <c r="I7565" s="16">
        <v>5641213</v>
      </c>
      <c r="J7565" s="12" t="s">
        <v>126</v>
      </c>
      <c r="L7565" s="20"/>
      <c r="N7565" s="20">
        <v>24564</v>
      </c>
      <c r="O7565" s="20" t="s">
        <v>17051</v>
      </c>
      <c r="T7565" s="12">
        <v>1.0900000000000001</v>
      </c>
    </row>
    <row r="7566" spans="1:112" s="12" customFormat="1" ht="15.9" customHeight="1">
      <c r="A7566" s="12" t="s">
        <v>21701</v>
      </c>
      <c r="C7566" s="12" t="s">
        <v>93</v>
      </c>
      <c r="D7566" s="15" t="s">
        <v>24606</v>
      </c>
      <c r="H7566" s="16">
        <v>336882</v>
      </c>
      <c r="I7566" s="16">
        <v>5641042</v>
      </c>
      <c r="J7566" s="12" t="s">
        <v>126</v>
      </c>
      <c r="L7566" s="20"/>
      <c r="N7566" s="20">
        <v>24537</v>
      </c>
      <c r="O7566" s="20" t="s">
        <v>17050</v>
      </c>
      <c r="T7566" s="12">
        <v>1.03</v>
      </c>
    </row>
    <row r="7567" spans="1:112" s="12" customFormat="1" ht="15.9" customHeight="1">
      <c r="A7567" s="12" t="s">
        <v>17141</v>
      </c>
      <c r="C7567" s="12" t="s">
        <v>24076</v>
      </c>
      <c r="D7567" s="12" t="s">
        <v>24605</v>
      </c>
      <c r="F7567" s="12" t="s">
        <v>15921</v>
      </c>
      <c r="H7567" s="16">
        <v>370754</v>
      </c>
      <c r="I7567" s="16">
        <v>5542229</v>
      </c>
      <c r="J7567" s="12" t="s">
        <v>112</v>
      </c>
      <c r="K7567" s="12" t="s">
        <v>12617</v>
      </c>
      <c r="L7567" s="20" t="s">
        <v>16235</v>
      </c>
      <c r="M7567" s="12" t="s">
        <v>16454</v>
      </c>
      <c r="N7567" s="20"/>
      <c r="O7567" s="20"/>
      <c r="DH7567" s="12" t="s">
        <v>16453</v>
      </c>
    </row>
    <row r="7568" spans="1:112" s="12" customFormat="1" ht="15.9" customHeight="1">
      <c r="A7568" s="12" t="s">
        <v>21703</v>
      </c>
      <c r="C7568" s="12" t="s">
        <v>93</v>
      </c>
      <c r="D7568" s="12" t="s">
        <v>24607</v>
      </c>
      <c r="E7568" s="48" t="s">
        <v>24274</v>
      </c>
      <c r="H7568" s="16">
        <v>340742.71</v>
      </c>
      <c r="I7568" s="16">
        <v>5548222.2300000004</v>
      </c>
      <c r="J7568" s="12" t="s">
        <v>126</v>
      </c>
      <c r="K7568" s="12" t="s">
        <v>17599</v>
      </c>
      <c r="L7568" s="20" t="s">
        <v>17608</v>
      </c>
      <c r="M7568" s="12" t="s">
        <v>30683</v>
      </c>
      <c r="N7568" s="20"/>
      <c r="O7568" s="20" t="s">
        <v>17606</v>
      </c>
      <c r="BA7568" s="12">
        <v>0.43</v>
      </c>
    </row>
    <row r="7569" spans="1:112" s="12" customFormat="1" ht="15.9" customHeight="1">
      <c r="A7569" s="12" t="s">
        <v>21703</v>
      </c>
      <c r="C7569" s="12" t="s">
        <v>93</v>
      </c>
      <c r="D7569" s="12" t="s">
        <v>24607</v>
      </c>
      <c r="E7569" s="48" t="s">
        <v>24274</v>
      </c>
      <c r="H7569" s="16">
        <v>341320.26</v>
      </c>
      <c r="I7569" s="16">
        <v>5546302.1100000003</v>
      </c>
      <c r="J7569" s="12" t="s">
        <v>126</v>
      </c>
      <c r="K7569" s="12" t="s">
        <v>17599</v>
      </c>
      <c r="L7569" s="20" t="s">
        <v>17608</v>
      </c>
      <c r="M7569" s="12" t="s">
        <v>30683</v>
      </c>
      <c r="N7569" s="20"/>
      <c r="O7569" s="20" t="s">
        <v>17605</v>
      </c>
      <c r="BA7569" s="12">
        <v>0.53</v>
      </c>
    </row>
    <row r="7570" spans="1:112" s="12" customFormat="1" ht="15.9" customHeight="1">
      <c r="A7570" s="12" t="s">
        <v>17150</v>
      </c>
      <c r="C7570" s="12" t="s">
        <v>24076</v>
      </c>
      <c r="D7570" s="12" t="s">
        <v>24605</v>
      </c>
      <c r="F7570" s="12" t="s">
        <v>15955</v>
      </c>
      <c r="H7570" s="16">
        <v>422159</v>
      </c>
      <c r="I7570" s="16">
        <v>5749594</v>
      </c>
      <c r="J7570" s="12" t="s">
        <v>112</v>
      </c>
      <c r="K7570" s="12" t="s">
        <v>16478</v>
      </c>
      <c r="L7570" s="20" t="s">
        <v>16170</v>
      </c>
      <c r="M7570" s="12" t="s">
        <v>17938</v>
      </c>
      <c r="N7570" s="20"/>
      <c r="O7570" s="20"/>
      <c r="DH7570" s="12" t="s">
        <v>17939</v>
      </c>
    </row>
    <row r="7571" spans="1:112" s="12" customFormat="1" ht="15.9" customHeight="1">
      <c r="A7571" s="12" t="s">
        <v>17186</v>
      </c>
      <c r="C7571" s="12" t="s">
        <v>17124</v>
      </c>
      <c r="D7571" s="12" t="s">
        <v>24606</v>
      </c>
      <c r="F7571" s="12" t="s">
        <v>17396</v>
      </c>
      <c r="H7571" s="16">
        <v>543244.931033</v>
      </c>
      <c r="I7571" s="16">
        <v>5676733.3510199999</v>
      </c>
      <c r="J7571" s="12" t="s">
        <v>112</v>
      </c>
      <c r="K7571" s="12" t="s">
        <v>96</v>
      </c>
      <c r="L7571" s="20" t="s">
        <v>24329</v>
      </c>
      <c r="M7571" s="12" t="s">
        <v>17478</v>
      </c>
      <c r="N7571" s="20"/>
      <c r="O7571" s="20"/>
    </row>
    <row r="7572" spans="1:112" s="12" customFormat="1" ht="15.9" customHeight="1">
      <c r="A7572" s="12" t="s">
        <v>17186</v>
      </c>
      <c r="C7572" s="12" t="s">
        <v>24076</v>
      </c>
      <c r="D7572" s="12" t="s">
        <v>24605</v>
      </c>
      <c r="F7572" s="12" t="s">
        <v>15943</v>
      </c>
      <c r="H7572" s="16">
        <v>545238</v>
      </c>
      <c r="I7572" s="16">
        <v>5665778</v>
      </c>
      <c r="J7572" s="12" t="s">
        <v>112</v>
      </c>
      <c r="K7572" s="12" t="s">
        <v>16478</v>
      </c>
      <c r="L7572" s="20" t="s">
        <v>16172</v>
      </c>
      <c r="M7572" s="21" t="s">
        <v>17941</v>
      </c>
      <c r="N7572" s="20"/>
      <c r="O7572" s="20"/>
      <c r="DH7572" s="12" t="s">
        <v>17939</v>
      </c>
    </row>
    <row r="7573" spans="1:112" s="12" customFormat="1" ht="15.9" customHeight="1">
      <c r="A7573" s="12" t="s">
        <v>17154</v>
      </c>
      <c r="C7573" s="12" t="s">
        <v>101</v>
      </c>
      <c r="D7573" s="12" t="s">
        <v>24605</v>
      </c>
      <c r="F7573" s="12" t="s">
        <v>15958</v>
      </c>
      <c r="H7573" s="16">
        <v>434069</v>
      </c>
      <c r="I7573" s="16">
        <v>5722634</v>
      </c>
      <c r="J7573" s="12" t="s">
        <v>2596</v>
      </c>
      <c r="K7573" s="12" t="s">
        <v>7265</v>
      </c>
      <c r="L7573" s="20" t="s">
        <v>16177</v>
      </c>
      <c r="M7573" s="12" t="s">
        <v>17913</v>
      </c>
      <c r="N7573" s="20"/>
      <c r="O7573" s="20"/>
      <c r="DH7573" s="12" t="s">
        <v>7265</v>
      </c>
    </row>
    <row r="7574" spans="1:112" s="12" customFormat="1" ht="15.9" customHeight="1">
      <c r="A7574" s="12" t="s">
        <v>17154</v>
      </c>
      <c r="C7574" s="12" t="s">
        <v>101</v>
      </c>
      <c r="D7574" s="12" t="s">
        <v>24605</v>
      </c>
      <c r="F7574" s="12" t="s">
        <v>15959</v>
      </c>
      <c r="H7574" s="16">
        <v>443781</v>
      </c>
      <c r="I7574" s="16">
        <v>5716622</v>
      </c>
      <c r="J7574" s="12" t="s">
        <v>2596</v>
      </c>
      <c r="K7574" s="12" t="s">
        <v>7265</v>
      </c>
      <c r="L7574" s="20" t="s">
        <v>16178</v>
      </c>
      <c r="M7574" s="12" t="s">
        <v>17910</v>
      </c>
      <c r="N7574" s="20"/>
      <c r="O7574" s="20"/>
      <c r="DH7574" s="12" t="s">
        <v>7265</v>
      </c>
    </row>
    <row r="7575" spans="1:112" s="12" customFormat="1" ht="15.9" customHeight="1">
      <c r="A7575" s="12" t="s">
        <v>17177</v>
      </c>
      <c r="C7575" s="12" t="s">
        <v>24076</v>
      </c>
      <c r="D7575" s="12" t="s">
        <v>24605</v>
      </c>
      <c r="E7575" s="27" t="s">
        <v>24453</v>
      </c>
      <c r="F7575" s="12" t="s">
        <v>15950</v>
      </c>
      <c r="H7575" s="16">
        <v>524143</v>
      </c>
      <c r="I7575" s="16">
        <v>5736998</v>
      </c>
      <c r="J7575" s="12" t="s">
        <v>112</v>
      </c>
      <c r="K7575" s="12" t="s">
        <v>17572</v>
      </c>
      <c r="L7575" s="20" t="s">
        <v>16182</v>
      </c>
      <c r="M7575" s="21" t="s">
        <v>17877</v>
      </c>
      <c r="N7575" s="20"/>
      <c r="O7575" s="20"/>
      <c r="DH7575" s="12" t="s">
        <v>17572</v>
      </c>
    </row>
    <row r="7576" spans="1:112" s="12" customFormat="1" ht="15.9" customHeight="1">
      <c r="A7576" s="12" t="s">
        <v>17177</v>
      </c>
      <c r="C7576" s="12" t="s">
        <v>24076</v>
      </c>
      <c r="D7576" s="12" t="s">
        <v>24605</v>
      </c>
      <c r="E7576" s="48" t="s">
        <v>24332</v>
      </c>
      <c r="F7576" s="12" t="s">
        <v>15947</v>
      </c>
      <c r="H7576" s="16">
        <v>524152</v>
      </c>
      <c r="I7576" s="16">
        <v>5735145</v>
      </c>
      <c r="J7576" s="12" t="s">
        <v>112</v>
      </c>
      <c r="K7576" s="12" t="s">
        <v>17572</v>
      </c>
      <c r="L7576" s="20" t="s">
        <v>16179</v>
      </c>
      <c r="M7576" s="21" t="s">
        <v>17871</v>
      </c>
      <c r="N7576" s="20"/>
      <c r="O7576" s="20"/>
      <c r="DH7576" s="12" t="s">
        <v>17572</v>
      </c>
    </row>
    <row r="7577" spans="1:112" s="12" customFormat="1" ht="15.9" customHeight="1">
      <c r="A7577" s="12" t="s">
        <v>17177</v>
      </c>
      <c r="C7577" s="12" t="s">
        <v>24076</v>
      </c>
      <c r="D7577" s="12" t="s">
        <v>24605</v>
      </c>
      <c r="E7577" s="48" t="s">
        <v>24332</v>
      </c>
      <c r="F7577" s="12" t="s">
        <v>15949</v>
      </c>
      <c r="H7577" s="16">
        <v>529892</v>
      </c>
      <c r="I7577" s="16">
        <v>5737029</v>
      </c>
      <c r="J7577" s="12" t="s">
        <v>112</v>
      </c>
      <c r="K7577" s="12" t="s">
        <v>17572</v>
      </c>
      <c r="L7577" s="20" t="s">
        <v>16181</v>
      </c>
      <c r="M7577" s="12" t="s">
        <v>17876</v>
      </c>
      <c r="N7577" s="20"/>
      <c r="O7577" s="20"/>
      <c r="DH7577" s="12" t="s">
        <v>17572</v>
      </c>
    </row>
    <row r="7578" spans="1:112" s="12" customFormat="1" ht="15.9" customHeight="1">
      <c r="A7578" s="12" t="s">
        <v>17177</v>
      </c>
      <c r="C7578" s="12" t="s">
        <v>24076</v>
      </c>
      <c r="D7578" s="12" t="s">
        <v>24605</v>
      </c>
      <c r="E7578" s="48" t="s">
        <v>24332</v>
      </c>
      <c r="F7578" s="12" t="s">
        <v>15948</v>
      </c>
      <c r="H7578" s="16">
        <v>531007</v>
      </c>
      <c r="I7578" s="16">
        <v>5742597</v>
      </c>
      <c r="J7578" s="12" t="s">
        <v>112</v>
      </c>
      <c r="K7578" s="12" t="s">
        <v>17572</v>
      </c>
      <c r="L7578" s="20" t="s">
        <v>16180</v>
      </c>
      <c r="M7578" s="21" t="s">
        <v>17874</v>
      </c>
      <c r="N7578" s="20"/>
      <c r="O7578" s="20"/>
      <c r="DH7578" s="12" t="s">
        <v>17873</v>
      </c>
    </row>
    <row r="7579" spans="1:112" s="12" customFormat="1" ht="15.9" customHeight="1">
      <c r="A7579" s="12" t="s">
        <v>17174</v>
      </c>
      <c r="C7579" s="12" t="s">
        <v>101</v>
      </c>
      <c r="D7579" s="12" t="s">
        <v>24605</v>
      </c>
      <c r="F7579" s="12" t="s">
        <v>15956</v>
      </c>
      <c r="H7579" s="16">
        <v>514712</v>
      </c>
      <c r="I7579" s="16">
        <v>5698592</v>
      </c>
      <c r="J7579" s="12" t="s">
        <v>2596</v>
      </c>
      <c r="K7579" s="12" t="s">
        <v>7265</v>
      </c>
      <c r="L7579" s="20" t="s">
        <v>16174</v>
      </c>
      <c r="M7579" s="12" t="s">
        <v>17916</v>
      </c>
      <c r="N7579" s="20"/>
      <c r="O7579" s="20"/>
      <c r="DH7579" s="12" t="s">
        <v>7265</v>
      </c>
    </row>
    <row r="7580" spans="1:112" s="12" customFormat="1" ht="15.9" customHeight="1">
      <c r="A7580" s="12" t="s">
        <v>17174</v>
      </c>
      <c r="C7580" s="12" t="s">
        <v>24076</v>
      </c>
      <c r="D7580" s="12" t="s">
        <v>24605</v>
      </c>
      <c r="F7580" s="12" t="s">
        <v>15957</v>
      </c>
      <c r="H7580" s="16">
        <v>515646</v>
      </c>
      <c r="I7580" s="16">
        <v>5696148</v>
      </c>
      <c r="J7580" s="12" t="s">
        <v>2596</v>
      </c>
      <c r="K7580" s="12" t="s">
        <v>7265</v>
      </c>
      <c r="L7580" s="20" t="s">
        <v>16173</v>
      </c>
      <c r="M7580" s="12" t="s">
        <v>17891</v>
      </c>
      <c r="N7580" s="20"/>
      <c r="O7580" s="20"/>
      <c r="DH7580" s="12" t="s">
        <v>7265</v>
      </c>
    </row>
    <row r="7581" spans="1:112" s="12" customFormat="1" ht="15.9" customHeight="1">
      <c r="A7581" s="12" t="s">
        <v>17181</v>
      </c>
      <c r="C7581" s="12" t="s">
        <v>24076</v>
      </c>
      <c r="D7581" s="12" t="s">
        <v>24605</v>
      </c>
      <c r="F7581" s="12" t="s">
        <v>15944</v>
      </c>
      <c r="H7581" s="16">
        <v>541145</v>
      </c>
      <c r="I7581" s="16">
        <v>5687616</v>
      </c>
      <c r="J7581" s="12" t="s">
        <v>112</v>
      </c>
      <c r="K7581" s="12" t="s">
        <v>12617</v>
      </c>
      <c r="L7581" s="20" t="s">
        <v>16175</v>
      </c>
      <c r="M7581" s="12" t="s">
        <v>17858</v>
      </c>
      <c r="N7581" s="20"/>
      <c r="O7581" s="20"/>
    </row>
    <row r="7582" spans="1:112" s="12" customFormat="1" ht="15.9" customHeight="1">
      <c r="A7582" s="12" t="s">
        <v>17181</v>
      </c>
      <c r="C7582" s="12" t="s">
        <v>24076</v>
      </c>
      <c r="D7582" s="12" t="s">
        <v>24605</v>
      </c>
      <c r="F7582" s="12" t="s">
        <v>15944</v>
      </c>
      <c r="H7582" s="16">
        <v>544946</v>
      </c>
      <c r="I7582" s="16">
        <v>5685794</v>
      </c>
      <c r="J7582" s="12" t="s">
        <v>2596</v>
      </c>
      <c r="K7582" s="12" t="s">
        <v>7265</v>
      </c>
      <c r="L7582" s="20" t="s">
        <v>16176</v>
      </c>
      <c r="M7582" s="12" t="s">
        <v>17914</v>
      </c>
      <c r="N7582" s="20"/>
      <c r="O7582" s="20"/>
      <c r="DH7582" s="12" t="s">
        <v>7265</v>
      </c>
    </row>
    <row r="7583" spans="1:112" s="12" customFormat="1" ht="15.9" customHeight="1">
      <c r="A7583" s="12" t="s">
        <v>5982</v>
      </c>
      <c r="C7583" s="12" t="s">
        <v>93</v>
      </c>
      <c r="D7583" s="12" t="s">
        <v>24605</v>
      </c>
      <c r="F7583" s="12" t="s">
        <v>12323</v>
      </c>
      <c r="H7583" s="16">
        <v>681647</v>
      </c>
      <c r="I7583" s="16">
        <v>5675131</v>
      </c>
      <c r="J7583" s="12" t="s">
        <v>112</v>
      </c>
      <c r="K7583" s="12" t="s">
        <v>17580</v>
      </c>
      <c r="L7583" s="20" t="s">
        <v>12468</v>
      </c>
      <c r="M7583" s="12" t="s">
        <v>12620</v>
      </c>
      <c r="N7583" s="20"/>
      <c r="O7583" s="20"/>
    </row>
    <row r="7584" spans="1:112" s="12" customFormat="1" ht="15.9" customHeight="1">
      <c r="A7584" s="12" t="s">
        <v>5982</v>
      </c>
      <c r="C7584" s="18" t="s">
        <v>93</v>
      </c>
      <c r="D7584" s="15" t="s">
        <v>24606</v>
      </c>
      <c r="E7584" s="15"/>
      <c r="F7584" s="15"/>
      <c r="H7584" s="16">
        <v>683131.94603999902</v>
      </c>
      <c r="I7584" s="16">
        <v>5672793.4761100002</v>
      </c>
      <c r="J7584" s="12" t="s">
        <v>126</v>
      </c>
      <c r="K7584" s="12" t="s">
        <v>96</v>
      </c>
      <c r="L7584" s="20">
        <v>91213</v>
      </c>
      <c r="N7584" s="20">
        <v>7912</v>
      </c>
      <c r="O7584" s="24" t="s">
        <v>8937</v>
      </c>
      <c r="V7584" s="12">
        <v>0.02</v>
      </c>
    </row>
    <row r="7585" spans="1:112" s="12" customFormat="1" ht="15.9" customHeight="1">
      <c r="A7585" s="12" t="s">
        <v>5982</v>
      </c>
      <c r="C7585" s="18" t="s">
        <v>93</v>
      </c>
      <c r="D7585" s="15" t="s">
        <v>24606</v>
      </c>
      <c r="E7585" s="15"/>
      <c r="F7585" s="15"/>
      <c r="H7585" s="16">
        <v>683131.94603999902</v>
      </c>
      <c r="I7585" s="16">
        <v>5672793.4761100002</v>
      </c>
      <c r="J7585" s="12" t="s">
        <v>126</v>
      </c>
      <c r="K7585" s="12" t="s">
        <v>295</v>
      </c>
      <c r="L7585" s="20">
        <v>91213</v>
      </c>
      <c r="N7585" s="20">
        <v>7915</v>
      </c>
      <c r="O7585" s="24" t="s">
        <v>8937</v>
      </c>
      <c r="BQ7585" s="12">
        <v>0.59</v>
      </c>
    </row>
    <row r="7586" spans="1:112" s="12" customFormat="1" ht="15.9" customHeight="1">
      <c r="A7586" s="12" t="s">
        <v>5982</v>
      </c>
      <c r="C7586" s="12" t="s">
        <v>93</v>
      </c>
      <c r="D7586" s="15" t="s">
        <v>24606</v>
      </c>
      <c r="E7586" s="15"/>
      <c r="F7586" s="12" t="s">
        <v>12316</v>
      </c>
      <c r="H7586" s="16">
        <v>683361</v>
      </c>
      <c r="I7586" s="16">
        <v>5672835</v>
      </c>
      <c r="J7586" s="12" t="s">
        <v>126</v>
      </c>
      <c r="K7586" s="12" t="s">
        <v>295</v>
      </c>
      <c r="L7586" s="20" t="s">
        <v>12460</v>
      </c>
      <c r="N7586" s="20"/>
      <c r="O7586" s="20" t="s">
        <v>12609</v>
      </c>
      <c r="BP7586" s="12">
        <v>0.59</v>
      </c>
    </row>
    <row r="7587" spans="1:112" s="12" customFormat="1" ht="15.9" customHeight="1">
      <c r="A7587" s="12" t="s">
        <v>5982</v>
      </c>
      <c r="C7587" s="12" t="s">
        <v>101</v>
      </c>
      <c r="D7587" s="15" t="s">
        <v>24605</v>
      </c>
      <c r="F7587" s="12" t="s">
        <v>12312</v>
      </c>
      <c r="H7587" s="16">
        <v>684716</v>
      </c>
      <c r="I7587" s="16">
        <v>5674090</v>
      </c>
      <c r="J7587" s="12" t="s">
        <v>112</v>
      </c>
      <c r="K7587" s="12" t="s">
        <v>150</v>
      </c>
      <c r="L7587" s="20" t="s">
        <v>12456</v>
      </c>
      <c r="M7587" s="12" t="s">
        <v>12604</v>
      </c>
      <c r="N7587" s="20"/>
      <c r="O7587" s="20"/>
      <c r="DH7587" s="12" t="s">
        <v>12487</v>
      </c>
    </row>
    <row r="7588" spans="1:112" s="12" customFormat="1" ht="15.9" customHeight="1">
      <c r="A7588" s="12" t="s">
        <v>5982</v>
      </c>
      <c r="C7588" s="18" t="s">
        <v>93</v>
      </c>
      <c r="D7588" s="18"/>
      <c r="E7588" s="18"/>
      <c r="F7588" s="18"/>
      <c r="H7588" s="16">
        <v>686249</v>
      </c>
      <c r="I7588" s="16">
        <v>5672676</v>
      </c>
      <c r="J7588" s="12" t="s">
        <v>112</v>
      </c>
      <c r="K7588" s="12" t="s">
        <v>96</v>
      </c>
      <c r="L7588" s="20">
        <v>94532</v>
      </c>
      <c r="N7588" s="20" t="s">
        <v>9207</v>
      </c>
      <c r="O7588" s="20"/>
      <c r="S7588" s="12">
        <v>0.04</v>
      </c>
    </row>
    <row r="7589" spans="1:112" s="12" customFormat="1" ht="15.9" customHeight="1">
      <c r="A7589" s="12" t="s">
        <v>5982</v>
      </c>
      <c r="C7589" s="18" t="s">
        <v>93</v>
      </c>
      <c r="D7589" s="18"/>
      <c r="E7589" s="18"/>
      <c r="F7589" s="18"/>
      <c r="H7589" s="16">
        <v>686249</v>
      </c>
      <c r="I7589" s="16">
        <v>5672676</v>
      </c>
      <c r="J7589" s="12" t="s">
        <v>112</v>
      </c>
      <c r="K7589" s="12" t="s">
        <v>96</v>
      </c>
      <c r="L7589" s="20">
        <v>94532</v>
      </c>
      <c r="N7589" s="20" t="s">
        <v>9208</v>
      </c>
      <c r="O7589" s="20"/>
      <c r="S7589" s="12">
        <v>0.03</v>
      </c>
    </row>
    <row r="7590" spans="1:112" s="12" customFormat="1" ht="15.9" customHeight="1">
      <c r="A7590" s="12" t="s">
        <v>5982</v>
      </c>
      <c r="C7590" s="18" t="s">
        <v>93</v>
      </c>
      <c r="D7590" s="18"/>
      <c r="E7590" s="18"/>
      <c r="F7590" s="18"/>
      <c r="H7590" s="16">
        <v>686249</v>
      </c>
      <c r="I7590" s="16">
        <v>5672676</v>
      </c>
      <c r="J7590" s="12" t="s">
        <v>112</v>
      </c>
      <c r="K7590" s="12" t="s">
        <v>96</v>
      </c>
      <c r="L7590" s="20">
        <v>94532</v>
      </c>
      <c r="N7590" s="20" t="s">
        <v>9209</v>
      </c>
      <c r="O7590" s="20"/>
      <c r="S7590" s="12">
        <v>1.4999999999999999E-2</v>
      </c>
    </row>
    <row r="7591" spans="1:112" s="12" customFormat="1" ht="15.9" customHeight="1">
      <c r="A7591" s="12" t="s">
        <v>5982</v>
      </c>
      <c r="C7591" s="18" t="s">
        <v>93</v>
      </c>
      <c r="D7591" s="18"/>
      <c r="E7591" s="18"/>
      <c r="F7591" s="18"/>
      <c r="H7591" s="16">
        <v>686249</v>
      </c>
      <c r="I7591" s="16">
        <v>5672676</v>
      </c>
      <c r="J7591" s="12" t="s">
        <v>112</v>
      </c>
      <c r="K7591" s="12" t="s">
        <v>96</v>
      </c>
      <c r="L7591" s="20">
        <v>94532</v>
      </c>
      <c r="N7591" s="20" t="s">
        <v>9210</v>
      </c>
      <c r="O7591" s="20"/>
      <c r="S7591" s="12">
        <v>0.02</v>
      </c>
    </row>
    <row r="7592" spans="1:112" s="12" customFormat="1" ht="15.9" customHeight="1">
      <c r="A7592" s="12" t="s">
        <v>5982</v>
      </c>
      <c r="C7592" s="18" t="s">
        <v>93</v>
      </c>
      <c r="D7592" s="18"/>
      <c r="E7592" s="18"/>
      <c r="F7592" s="18"/>
      <c r="H7592" s="16">
        <v>686249</v>
      </c>
      <c r="I7592" s="16">
        <v>5672676</v>
      </c>
      <c r="J7592" s="12" t="s">
        <v>112</v>
      </c>
      <c r="K7592" s="12" t="s">
        <v>96</v>
      </c>
      <c r="L7592" s="20">
        <v>94532</v>
      </c>
      <c r="N7592" s="20" t="s">
        <v>9211</v>
      </c>
      <c r="O7592" s="20"/>
      <c r="S7592" s="12">
        <v>0.06</v>
      </c>
    </row>
    <row r="7593" spans="1:112" s="12" customFormat="1" ht="15.9" customHeight="1">
      <c r="A7593" s="12" t="s">
        <v>5982</v>
      </c>
      <c r="C7593" s="18" t="s">
        <v>93</v>
      </c>
      <c r="D7593" s="18"/>
      <c r="E7593" s="18"/>
      <c r="F7593" s="18"/>
      <c r="H7593" s="16">
        <v>686249</v>
      </c>
      <c r="I7593" s="16">
        <v>5672676</v>
      </c>
      <c r="J7593" s="12" t="s">
        <v>112</v>
      </c>
      <c r="K7593" s="12" t="s">
        <v>96</v>
      </c>
      <c r="L7593" s="20">
        <v>94532</v>
      </c>
      <c r="N7593" s="20" t="s">
        <v>9212</v>
      </c>
      <c r="O7593" s="20"/>
      <c r="S7593" s="12">
        <v>1.4999999999999999E-2</v>
      </c>
    </row>
    <row r="7594" spans="1:112" s="12" customFormat="1" ht="15.9" customHeight="1">
      <c r="A7594" s="12" t="s">
        <v>5982</v>
      </c>
      <c r="C7594" s="12" t="s">
        <v>17124</v>
      </c>
      <c r="D7594" s="12" t="s">
        <v>24606</v>
      </c>
      <c r="F7594" s="12" t="s">
        <v>17304</v>
      </c>
      <c r="H7594" s="16">
        <v>686471.04000899999</v>
      </c>
      <c r="I7594" s="16">
        <v>5674110.8229599996</v>
      </c>
      <c r="J7594" s="12" t="s">
        <v>112</v>
      </c>
      <c r="K7594" s="12" t="s">
        <v>96</v>
      </c>
      <c r="L7594" s="20" t="s">
        <v>24329</v>
      </c>
      <c r="M7594" s="12" t="s">
        <v>17475</v>
      </c>
      <c r="N7594" s="20"/>
      <c r="O7594" s="20"/>
    </row>
    <row r="7595" spans="1:112" s="12" customFormat="1" ht="15.9" customHeight="1">
      <c r="A7595" s="12" t="s">
        <v>5982</v>
      </c>
      <c r="C7595" s="12" t="s">
        <v>15185</v>
      </c>
      <c r="D7595" s="12" t="s">
        <v>24606</v>
      </c>
      <c r="E7595" s="27" t="s">
        <v>12619</v>
      </c>
      <c r="F7595" s="12" t="s">
        <v>17579</v>
      </c>
      <c r="H7595" s="16">
        <v>687291</v>
      </c>
      <c r="I7595" s="16">
        <v>5671018</v>
      </c>
      <c r="J7595" s="12" t="s">
        <v>112</v>
      </c>
      <c r="K7595" s="12" t="s">
        <v>17580</v>
      </c>
      <c r="L7595" s="20" t="s">
        <v>17578</v>
      </c>
      <c r="M7595" s="12" t="s">
        <v>17634</v>
      </c>
      <c r="N7595" s="20"/>
      <c r="O7595" s="20"/>
      <c r="DH7595" s="12" t="s">
        <v>17580</v>
      </c>
    </row>
    <row r="7596" spans="1:112" s="12" customFormat="1" ht="15.9" customHeight="1">
      <c r="A7596" s="12" t="s">
        <v>5982</v>
      </c>
      <c r="C7596" s="12" t="s">
        <v>93</v>
      </c>
      <c r="D7596" s="15" t="s">
        <v>24606</v>
      </c>
      <c r="E7596" s="15"/>
      <c r="H7596" s="16">
        <v>688134</v>
      </c>
      <c r="I7596" s="16">
        <v>5674678</v>
      </c>
      <c r="J7596" s="12" t="s">
        <v>126</v>
      </c>
      <c r="K7596" s="12" t="s">
        <v>295</v>
      </c>
      <c r="L7596" s="20" t="s">
        <v>12461</v>
      </c>
      <c r="M7596" s="12" t="s">
        <v>12610</v>
      </c>
      <c r="N7596" s="20"/>
      <c r="O7596" s="20" t="s">
        <v>12611</v>
      </c>
      <c r="BP7596" s="12">
        <v>0.86</v>
      </c>
    </row>
    <row r="7597" spans="1:112" s="12" customFormat="1" ht="15.9" customHeight="1">
      <c r="A7597" s="12" t="s">
        <v>5982</v>
      </c>
      <c r="C7597" s="12" t="s">
        <v>93</v>
      </c>
      <c r="D7597" s="12" t="s">
        <v>24605</v>
      </c>
      <c r="F7597" s="12" t="s">
        <v>12306</v>
      </c>
      <c r="H7597" s="16">
        <v>688197</v>
      </c>
      <c r="I7597" s="16">
        <v>5680896</v>
      </c>
      <c r="J7597" s="12" t="s">
        <v>112</v>
      </c>
      <c r="K7597" s="12" t="s">
        <v>779</v>
      </c>
      <c r="L7597" s="20" t="s">
        <v>12450</v>
      </c>
      <c r="M7597" s="21" t="s">
        <v>17810</v>
      </c>
      <c r="N7597" s="20"/>
      <c r="O7597" s="20"/>
      <c r="S7597" s="12">
        <v>1.37</v>
      </c>
      <c r="AJ7597" s="12">
        <v>1.04</v>
      </c>
      <c r="BL7597" s="12">
        <v>1.23</v>
      </c>
    </row>
    <row r="7598" spans="1:112" s="12" customFormat="1" ht="15.9" customHeight="1">
      <c r="A7598" s="12" t="s">
        <v>5982</v>
      </c>
      <c r="C7598" s="18" t="s">
        <v>93</v>
      </c>
      <c r="D7598" s="15" t="s">
        <v>24606</v>
      </c>
      <c r="E7598" s="15"/>
      <c r="F7598" s="15"/>
      <c r="H7598" s="16">
        <v>688962.35141</v>
      </c>
      <c r="I7598" s="16">
        <v>5677664.3427999904</v>
      </c>
      <c r="J7598" s="12" t="s">
        <v>126</v>
      </c>
      <c r="K7598" s="12" t="s">
        <v>96</v>
      </c>
      <c r="L7598" s="20">
        <v>91213</v>
      </c>
      <c r="N7598" s="20">
        <v>7857</v>
      </c>
      <c r="O7598" s="24" t="s">
        <v>8933</v>
      </c>
      <c r="V7598" s="12">
        <v>0.02</v>
      </c>
    </row>
    <row r="7599" spans="1:112" s="12" customFormat="1" ht="15.9" customHeight="1">
      <c r="A7599" s="12" t="s">
        <v>5982</v>
      </c>
      <c r="C7599" s="12" t="s">
        <v>17124</v>
      </c>
      <c r="D7599" s="12" t="s">
        <v>24606</v>
      </c>
      <c r="F7599" s="12" t="s">
        <v>17313</v>
      </c>
      <c r="H7599" s="16">
        <v>689005.386925</v>
      </c>
      <c r="I7599" s="16">
        <v>5679215.4139299998</v>
      </c>
      <c r="J7599" s="12" t="s">
        <v>112</v>
      </c>
      <c r="K7599" s="12" t="s">
        <v>150</v>
      </c>
      <c r="L7599" s="20" t="s">
        <v>24329</v>
      </c>
      <c r="M7599" s="12" t="s">
        <v>17486</v>
      </c>
      <c r="N7599" s="20"/>
      <c r="O7599" s="20"/>
    </row>
    <row r="7600" spans="1:112" s="12" customFormat="1" ht="15.9" customHeight="1">
      <c r="A7600" s="12" t="s">
        <v>5982</v>
      </c>
      <c r="C7600" s="18" t="s">
        <v>93</v>
      </c>
      <c r="D7600" s="15" t="s">
        <v>24606</v>
      </c>
      <c r="E7600" s="15"/>
      <c r="F7600" s="15"/>
      <c r="H7600" s="16">
        <v>690141.90942999895</v>
      </c>
      <c r="I7600" s="16">
        <v>5674553.15197</v>
      </c>
      <c r="J7600" s="12" t="s">
        <v>126</v>
      </c>
      <c r="K7600" s="12" t="s">
        <v>295</v>
      </c>
      <c r="L7600" s="20">
        <v>91714</v>
      </c>
      <c r="N7600" s="20">
        <v>13</v>
      </c>
      <c r="O7600" s="20" t="s">
        <v>12638</v>
      </c>
      <c r="BP7600" s="12">
        <v>0.11</v>
      </c>
    </row>
    <row r="7601" spans="1:112" s="12" customFormat="1" ht="15.9" customHeight="1">
      <c r="A7601" s="12" t="s">
        <v>5982</v>
      </c>
      <c r="C7601" s="12" t="s">
        <v>17124</v>
      </c>
      <c r="D7601" s="12" t="s">
        <v>24606</v>
      </c>
      <c r="F7601" s="12" t="s">
        <v>17354</v>
      </c>
      <c r="H7601" s="16">
        <v>690326.49601600005</v>
      </c>
      <c r="I7601" s="16">
        <v>5674312.8480000002</v>
      </c>
      <c r="J7601" s="12" t="s">
        <v>112</v>
      </c>
      <c r="K7601" s="12" t="s">
        <v>96</v>
      </c>
      <c r="L7601" s="20" t="s">
        <v>24329</v>
      </c>
      <c r="M7601" s="12" t="s">
        <v>17475</v>
      </c>
      <c r="N7601" s="20"/>
      <c r="O7601" s="20"/>
    </row>
    <row r="7602" spans="1:112" s="12" customFormat="1" ht="15.9" customHeight="1">
      <c r="A7602" s="12" t="s">
        <v>5982</v>
      </c>
      <c r="C7602" s="12" t="s">
        <v>93</v>
      </c>
      <c r="D7602" s="15" t="s">
        <v>24606</v>
      </c>
      <c r="E7602" s="15"/>
      <c r="F7602" s="12" t="s">
        <v>12313</v>
      </c>
      <c r="H7602" s="16">
        <v>690747</v>
      </c>
      <c r="I7602" s="16">
        <v>5674960</v>
      </c>
      <c r="J7602" s="12" t="s">
        <v>126</v>
      </c>
      <c r="K7602" s="12" t="s">
        <v>150</v>
      </c>
      <c r="L7602" s="20" t="s">
        <v>12457</v>
      </c>
      <c r="N7602" s="20"/>
      <c r="O7602" s="20" t="s">
        <v>8941</v>
      </c>
      <c r="AJ7602" s="12">
        <v>0.56000000000000005</v>
      </c>
    </row>
    <row r="7603" spans="1:112" s="12" customFormat="1" ht="15.9" customHeight="1">
      <c r="A7603" s="12" t="s">
        <v>5982</v>
      </c>
      <c r="C7603" s="18" t="s">
        <v>93</v>
      </c>
      <c r="D7603" s="15" t="s">
        <v>24606</v>
      </c>
      <c r="E7603" s="15"/>
      <c r="F7603" s="15"/>
      <c r="H7603" s="16">
        <v>690803.07400999905</v>
      </c>
      <c r="I7603" s="16">
        <v>5674818.8198800003</v>
      </c>
      <c r="J7603" s="12" t="s">
        <v>126</v>
      </c>
      <c r="K7603" s="12" t="s">
        <v>150</v>
      </c>
      <c r="L7603" s="20">
        <v>91248</v>
      </c>
      <c r="N7603" s="20">
        <v>3</v>
      </c>
      <c r="O7603" s="20" t="s">
        <v>8941</v>
      </c>
      <c r="AJ7603" s="12">
        <v>0.56000000000000005</v>
      </c>
    </row>
    <row r="7604" spans="1:112" s="12" customFormat="1" ht="15.9" customHeight="1">
      <c r="A7604" s="12" t="s">
        <v>5982</v>
      </c>
      <c r="C7604" s="12" t="s">
        <v>101</v>
      </c>
      <c r="D7604" s="12" t="s">
        <v>16663</v>
      </c>
      <c r="H7604" s="16">
        <v>692310.09600000002</v>
      </c>
      <c r="I7604" s="16">
        <v>5674552.0140000004</v>
      </c>
      <c r="J7604" s="12" t="s">
        <v>2596</v>
      </c>
      <c r="K7604" s="12" t="s">
        <v>96</v>
      </c>
      <c r="L7604" s="20">
        <v>93018</v>
      </c>
      <c r="M7604" s="12" t="s">
        <v>15521</v>
      </c>
      <c r="N7604" s="20"/>
      <c r="O7604" s="20"/>
      <c r="DH7604" s="12" t="s">
        <v>15493</v>
      </c>
    </row>
    <row r="7605" spans="1:112" s="12" customFormat="1" ht="15.9" customHeight="1">
      <c r="A7605" s="12" t="s">
        <v>5982</v>
      </c>
      <c r="C7605" s="18" t="s">
        <v>93</v>
      </c>
      <c r="D7605" s="18"/>
      <c r="E7605" s="18"/>
      <c r="F7605" s="18"/>
      <c r="H7605" s="16">
        <v>692770</v>
      </c>
      <c r="I7605" s="16">
        <v>5672554</v>
      </c>
      <c r="J7605" s="12" t="s">
        <v>95</v>
      </c>
      <c r="K7605" s="12" t="s">
        <v>139</v>
      </c>
      <c r="L7605" s="20">
        <v>74737</v>
      </c>
      <c r="N7605" s="20">
        <v>285872</v>
      </c>
      <c r="O7605" s="20"/>
      <c r="DD7605" s="12">
        <v>1155</v>
      </c>
    </row>
    <row r="7606" spans="1:112" s="12" customFormat="1" ht="15.9" customHeight="1">
      <c r="A7606" s="12" t="s">
        <v>5982</v>
      </c>
      <c r="C7606" s="18" t="s">
        <v>93</v>
      </c>
      <c r="D7606" s="18"/>
      <c r="E7606" s="18"/>
      <c r="F7606" s="18"/>
      <c r="H7606" s="16">
        <v>692819</v>
      </c>
      <c r="I7606" s="16">
        <v>5672585</v>
      </c>
      <c r="J7606" s="12" t="s">
        <v>95</v>
      </c>
      <c r="K7606" s="12" t="s">
        <v>295</v>
      </c>
      <c r="L7606" s="20">
        <v>74737</v>
      </c>
      <c r="N7606" s="20">
        <v>285864</v>
      </c>
      <c r="O7606" s="20"/>
      <c r="BO7606" s="12">
        <v>2895</v>
      </c>
    </row>
    <row r="7607" spans="1:112" s="12" customFormat="1" ht="15.9" customHeight="1">
      <c r="A7607" s="12" t="s">
        <v>5982</v>
      </c>
      <c r="C7607" s="18" t="s">
        <v>93</v>
      </c>
      <c r="D7607" s="18"/>
      <c r="E7607" s="18"/>
      <c r="F7607" s="18"/>
      <c r="H7607" s="16">
        <v>692819</v>
      </c>
      <c r="I7607" s="16">
        <v>5672565</v>
      </c>
      <c r="J7607" s="12" t="s">
        <v>95</v>
      </c>
      <c r="K7607" s="12" t="s">
        <v>295</v>
      </c>
      <c r="L7607" s="20">
        <v>74737</v>
      </c>
      <c r="N7607" s="20">
        <v>285869</v>
      </c>
      <c r="O7607" s="20"/>
      <c r="BO7607" s="12">
        <v>2000</v>
      </c>
    </row>
    <row r="7608" spans="1:112" s="12" customFormat="1" ht="15.9" customHeight="1">
      <c r="A7608" s="12" t="s">
        <v>5982</v>
      </c>
      <c r="C7608" s="12" t="s">
        <v>93</v>
      </c>
      <c r="D7608" s="12" t="s">
        <v>24605</v>
      </c>
      <c r="F7608" s="12" t="s">
        <v>12314</v>
      </c>
      <c r="H7608" s="16">
        <v>692824</v>
      </c>
      <c r="I7608" s="16">
        <v>5672440</v>
      </c>
      <c r="J7608" s="12" t="s">
        <v>112</v>
      </c>
      <c r="K7608" s="12" t="s">
        <v>12605</v>
      </c>
      <c r="L7608" s="20" t="s">
        <v>12458</v>
      </c>
      <c r="M7608" s="12" t="s">
        <v>12606</v>
      </c>
      <c r="N7608" s="20"/>
      <c r="O7608" s="20"/>
      <c r="AF7608" s="12">
        <v>4800</v>
      </c>
      <c r="BP7608" s="12">
        <v>0.7</v>
      </c>
    </row>
    <row r="7609" spans="1:112" s="12" customFormat="1" ht="15.9" customHeight="1">
      <c r="A7609" s="12" t="s">
        <v>5982</v>
      </c>
      <c r="C7609" s="18" t="s">
        <v>93</v>
      </c>
      <c r="D7609" s="18"/>
      <c r="E7609" s="18"/>
      <c r="F7609" s="18"/>
      <c r="H7609" s="16">
        <v>692949</v>
      </c>
      <c r="I7609" s="16">
        <v>5672445</v>
      </c>
      <c r="J7609" s="12" t="s">
        <v>95</v>
      </c>
      <c r="K7609" s="12" t="s">
        <v>16588</v>
      </c>
      <c r="L7609" s="20">
        <v>74737</v>
      </c>
      <c r="N7609" s="20">
        <v>285887</v>
      </c>
      <c r="O7609" s="20"/>
      <c r="AB7609" s="12">
        <v>321</v>
      </c>
      <c r="BO7609" s="12">
        <v>2583</v>
      </c>
      <c r="DD7609" s="12">
        <v>1637</v>
      </c>
    </row>
    <row r="7610" spans="1:112" s="12" customFormat="1" ht="15.9" customHeight="1">
      <c r="A7610" s="12" t="s">
        <v>5982</v>
      </c>
      <c r="C7610" s="18" t="s">
        <v>93</v>
      </c>
      <c r="D7610" s="18"/>
      <c r="E7610" s="18"/>
      <c r="F7610" s="18"/>
      <c r="H7610" s="16">
        <v>692964</v>
      </c>
      <c r="I7610" s="16">
        <v>5672435</v>
      </c>
      <c r="J7610" s="12" t="s">
        <v>95</v>
      </c>
      <c r="K7610" s="12" t="s">
        <v>2722</v>
      </c>
      <c r="L7610" s="20">
        <v>74737</v>
      </c>
      <c r="N7610" s="20">
        <v>285883</v>
      </c>
      <c r="O7610" s="20"/>
      <c r="AB7610" s="12">
        <v>204</v>
      </c>
      <c r="BO7610" s="12">
        <v>1887</v>
      </c>
    </row>
    <row r="7611" spans="1:112" s="12" customFormat="1" ht="15.9" customHeight="1">
      <c r="A7611" s="12" t="s">
        <v>5982</v>
      </c>
      <c r="C7611" s="18" t="s">
        <v>93</v>
      </c>
      <c r="D7611" s="18" t="s">
        <v>24605</v>
      </c>
      <c r="E7611" s="18"/>
      <c r="F7611" s="18"/>
      <c r="H7611" s="29">
        <v>694736.72068999999</v>
      </c>
      <c r="I7611" s="29">
        <v>5673278.28431</v>
      </c>
      <c r="J7611" s="12" t="s">
        <v>95</v>
      </c>
      <c r="K7611" s="12" t="s">
        <v>295</v>
      </c>
      <c r="L7611" s="20"/>
      <c r="M7611" s="12" t="s">
        <v>5910</v>
      </c>
      <c r="N7611" s="17" t="s">
        <v>5983</v>
      </c>
      <c r="O7611" s="20"/>
      <c r="P7611" s="25"/>
      <c r="Q7611" s="14"/>
      <c r="S7611" s="14"/>
      <c r="X7611" s="14"/>
      <c r="Y7611" s="14"/>
      <c r="Z7611" s="14"/>
      <c r="AA7611" s="14"/>
      <c r="AB7611" s="14"/>
      <c r="AC7611" s="14"/>
      <c r="AD7611" s="14"/>
      <c r="AF7611" s="14"/>
      <c r="AG7611" s="14"/>
      <c r="AH7611" s="14"/>
      <c r="AI7611" s="14"/>
      <c r="AJ7611" s="14"/>
      <c r="AK7611" s="14"/>
      <c r="AL7611" s="14"/>
      <c r="AM7611" s="14"/>
      <c r="AN7611" s="14"/>
      <c r="AT7611" s="14"/>
      <c r="AX7611" s="14"/>
      <c r="AY7611" s="14"/>
      <c r="AZ7611" s="14"/>
      <c r="BA7611" s="14"/>
      <c r="BB7611" s="14"/>
      <c r="BC7611" s="14"/>
      <c r="BD7611" s="14"/>
      <c r="BE7611" s="14"/>
      <c r="BG7611" s="14"/>
      <c r="BH7611" s="14"/>
      <c r="BI7611" s="14"/>
      <c r="BJ7611" s="14"/>
      <c r="BK7611" s="14"/>
      <c r="BL7611" s="14"/>
      <c r="BM7611" s="14"/>
      <c r="BN7611" s="14"/>
      <c r="BO7611" s="14">
        <v>1760</v>
      </c>
      <c r="BP7611" s="14"/>
      <c r="BQ7611" s="14"/>
      <c r="BS7611" s="14"/>
      <c r="BT7611" s="14"/>
      <c r="BV7611" s="18"/>
      <c r="BX7611" s="18"/>
      <c r="BY7611" s="14"/>
      <c r="CI7611" s="14"/>
      <c r="CJ7611" s="14"/>
      <c r="CK7611" s="14"/>
      <c r="CL7611" s="14"/>
      <c r="CM7611" s="14"/>
      <c r="CN7611" s="14"/>
      <c r="CO7611" s="14"/>
      <c r="CP7611" s="14"/>
      <c r="CQ7611" s="14"/>
      <c r="CR7611" s="14"/>
      <c r="CS7611" s="14"/>
      <c r="CT7611" s="14"/>
      <c r="CU7611" s="14"/>
      <c r="CV7611" s="14"/>
      <c r="CW7611" s="14"/>
      <c r="CX7611" s="14"/>
      <c r="CY7611" s="14"/>
      <c r="DA7611" s="14"/>
      <c r="DB7611" s="14"/>
      <c r="DC7611" s="14"/>
      <c r="DD7611" s="14"/>
    </row>
    <row r="7612" spans="1:112" s="12" customFormat="1" ht="15.9" customHeight="1">
      <c r="A7612" s="12" t="s">
        <v>5982</v>
      </c>
      <c r="C7612" s="12" t="s">
        <v>93</v>
      </c>
      <c r="D7612" s="12" t="s">
        <v>24605</v>
      </c>
      <c r="F7612" s="12" t="s">
        <v>12311</v>
      </c>
      <c r="H7612" s="16">
        <v>694859</v>
      </c>
      <c r="I7612" s="16">
        <v>5673537</v>
      </c>
      <c r="J7612" s="12" t="s">
        <v>2596</v>
      </c>
      <c r="K7612" s="12" t="s">
        <v>17815</v>
      </c>
      <c r="L7612" s="20" t="s">
        <v>12455</v>
      </c>
      <c r="M7612" s="21" t="s">
        <v>18703</v>
      </c>
      <c r="N7612" s="20"/>
      <c r="O7612" s="20"/>
      <c r="Q7612" s="12">
        <v>54.86</v>
      </c>
      <c r="T7612" s="12">
        <v>34.97</v>
      </c>
      <c r="BP7612" s="12">
        <v>1.4</v>
      </c>
    </row>
    <row r="7613" spans="1:112" s="12" customFormat="1" ht="15.9" customHeight="1">
      <c r="A7613" s="12" t="s">
        <v>5982</v>
      </c>
      <c r="C7613" s="18" t="s">
        <v>93</v>
      </c>
      <c r="D7613" s="46" t="s">
        <v>24605</v>
      </c>
      <c r="E7613" s="46"/>
      <c r="F7613" s="46"/>
      <c r="H7613" s="71">
        <v>694943</v>
      </c>
      <c r="I7613" s="71">
        <v>5672980</v>
      </c>
      <c r="J7613" s="12" t="s">
        <v>95</v>
      </c>
      <c r="K7613" s="12" t="s">
        <v>295</v>
      </c>
      <c r="L7613" s="20" t="s">
        <v>5986</v>
      </c>
      <c r="M7613" s="12" t="s">
        <v>5987</v>
      </c>
      <c r="N7613" s="49" t="s">
        <v>5988</v>
      </c>
      <c r="O7613" s="49"/>
      <c r="P7613" s="72"/>
      <c r="Q7613" s="23"/>
      <c r="S7613" s="23"/>
      <c r="U7613" s="23"/>
      <c r="X7613" s="23"/>
      <c r="Y7613" s="23"/>
      <c r="Z7613" s="23"/>
      <c r="AA7613" s="23"/>
      <c r="AB7613" s="23"/>
      <c r="AC7613" s="23"/>
      <c r="AD7613" s="23"/>
      <c r="AF7613" s="23"/>
      <c r="AG7613" s="23"/>
      <c r="AH7613" s="23"/>
      <c r="AI7613" s="23"/>
      <c r="AJ7613" s="23"/>
      <c r="AK7613" s="23"/>
      <c r="AL7613" s="23"/>
      <c r="AM7613" s="23"/>
      <c r="AN7613" s="23"/>
      <c r="AQ7613" s="23"/>
      <c r="AR7613" s="23"/>
      <c r="AS7613" s="23"/>
      <c r="AX7613" s="23"/>
      <c r="AY7613" s="23"/>
      <c r="AZ7613" s="23"/>
      <c r="BA7613" s="23"/>
      <c r="BB7613" s="23"/>
      <c r="BC7613" s="23"/>
      <c r="BD7613" s="23"/>
      <c r="BE7613" s="23"/>
      <c r="BF7613" s="23"/>
      <c r="BG7613" s="23"/>
      <c r="BH7613" s="23"/>
      <c r="BI7613" s="23"/>
      <c r="BJ7613" s="23"/>
      <c r="BK7613" s="23"/>
      <c r="BL7613" s="23"/>
      <c r="BM7613" s="23"/>
      <c r="BN7613" s="23"/>
      <c r="BO7613" s="23">
        <v>1670</v>
      </c>
      <c r="BP7613" s="23"/>
      <c r="BQ7613" s="23"/>
      <c r="BT7613" s="23"/>
      <c r="BV7613" s="18"/>
      <c r="BX7613" s="18"/>
      <c r="BY7613" s="23"/>
      <c r="CC7613" s="23"/>
      <c r="CH7613" s="23"/>
      <c r="CI7613" s="23"/>
      <c r="CJ7613" s="23"/>
      <c r="CK7613" s="23"/>
      <c r="CL7613" s="23"/>
      <c r="CM7613" s="23"/>
      <c r="CN7613" s="23"/>
      <c r="CO7613" s="23"/>
      <c r="CP7613" s="23"/>
      <c r="CQ7613" s="23"/>
      <c r="CR7613" s="23"/>
      <c r="CS7613" s="23"/>
      <c r="CU7613" s="23"/>
      <c r="CV7613" s="23"/>
      <c r="CW7613" s="23"/>
      <c r="CX7613" s="23"/>
      <c r="CY7613" s="23"/>
      <c r="DA7613" s="23"/>
      <c r="DB7613" s="23"/>
      <c r="DC7613" s="23"/>
      <c r="DD7613" s="23"/>
    </row>
    <row r="7614" spans="1:112" s="12" customFormat="1" ht="15.9" customHeight="1">
      <c r="A7614" s="22" t="s">
        <v>5982</v>
      </c>
      <c r="C7614" s="18" t="s">
        <v>93</v>
      </c>
      <c r="D7614" s="18"/>
      <c r="E7614" s="18"/>
      <c r="F7614" s="18"/>
      <c r="H7614" s="16">
        <v>697067</v>
      </c>
      <c r="I7614" s="16">
        <v>5667755</v>
      </c>
      <c r="J7614" s="12" t="s">
        <v>112</v>
      </c>
      <c r="K7614" s="12" t="s">
        <v>16556</v>
      </c>
      <c r="L7614" s="20">
        <v>93019</v>
      </c>
      <c r="N7614" s="20" t="s">
        <v>9034</v>
      </c>
      <c r="O7614" s="20"/>
      <c r="P7614" s="12">
        <v>26</v>
      </c>
      <c r="S7614" s="12">
        <v>160</v>
      </c>
    </row>
    <row r="7615" spans="1:112" s="12" customFormat="1" ht="15.9" customHeight="1">
      <c r="A7615" s="22" t="s">
        <v>5982</v>
      </c>
      <c r="C7615" s="18" t="s">
        <v>93</v>
      </c>
      <c r="D7615" s="18"/>
      <c r="E7615" s="18"/>
      <c r="F7615" s="18"/>
      <c r="H7615" s="16">
        <v>697080</v>
      </c>
      <c r="I7615" s="16">
        <v>5667739</v>
      </c>
      <c r="J7615" s="12" t="s">
        <v>112</v>
      </c>
      <c r="K7615" s="12" t="s">
        <v>16556</v>
      </c>
      <c r="L7615" s="20">
        <v>93019</v>
      </c>
      <c r="N7615" s="20" t="s">
        <v>9035</v>
      </c>
      <c r="O7615" s="20"/>
      <c r="P7615" s="12">
        <v>22</v>
      </c>
      <c r="S7615" s="12">
        <v>130</v>
      </c>
    </row>
    <row r="7616" spans="1:112" s="12" customFormat="1" ht="15.9" customHeight="1">
      <c r="A7616" s="12" t="s">
        <v>5982</v>
      </c>
      <c r="C7616" s="18" t="s">
        <v>93</v>
      </c>
      <c r="D7616" s="18"/>
      <c r="E7616" s="18"/>
      <c r="F7616" s="18"/>
      <c r="H7616" s="16">
        <v>697084</v>
      </c>
      <c r="I7616" s="16">
        <v>5670543</v>
      </c>
      <c r="J7616" s="12" t="s">
        <v>95</v>
      </c>
      <c r="K7616" s="12" t="s">
        <v>2722</v>
      </c>
      <c r="L7616" s="20">
        <v>74737</v>
      </c>
      <c r="N7616" s="20">
        <v>285714</v>
      </c>
      <c r="O7616" s="20"/>
      <c r="AB7616" s="12">
        <v>885</v>
      </c>
      <c r="BO7616" s="12">
        <v>1479</v>
      </c>
    </row>
    <row r="7617" spans="1:68" s="12" customFormat="1" ht="15.9" customHeight="1">
      <c r="A7617" s="12" t="s">
        <v>5982</v>
      </c>
      <c r="C7617" s="18" t="s">
        <v>93</v>
      </c>
      <c r="D7617" s="18"/>
      <c r="E7617" s="18"/>
      <c r="F7617" s="18"/>
      <c r="H7617" s="16">
        <v>697084</v>
      </c>
      <c r="I7617" s="16">
        <v>5670543</v>
      </c>
      <c r="J7617" s="12" t="s">
        <v>95</v>
      </c>
      <c r="K7617" s="12" t="s">
        <v>295</v>
      </c>
      <c r="L7617" s="20">
        <v>74737</v>
      </c>
      <c r="N7617" s="20">
        <v>285715</v>
      </c>
      <c r="O7617" s="20"/>
      <c r="BO7617" s="12">
        <v>2686</v>
      </c>
    </row>
    <row r="7618" spans="1:68" s="12" customFormat="1" ht="15.9" customHeight="1">
      <c r="A7618" s="22" t="s">
        <v>5982</v>
      </c>
      <c r="C7618" s="18" t="s">
        <v>93</v>
      </c>
      <c r="D7618" s="18"/>
      <c r="E7618" s="18"/>
      <c r="F7618" s="18"/>
      <c r="H7618" s="16">
        <v>697089</v>
      </c>
      <c r="I7618" s="16">
        <v>5667748</v>
      </c>
      <c r="J7618" s="12" t="s">
        <v>112</v>
      </c>
      <c r="K7618" s="12" t="s">
        <v>16556</v>
      </c>
      <c r="L7618" s="20">
        <v>93019</v>
      </c>
      <c r="N7618" s="20" t="s">
        <v>9032</v>
      </c>
      <c r="O7618" s="20"/>
      <c r="P7618" s="12">
        <v>22</v>
      </c>
      <c r="S7618" s="12">
        <v>154</v>
      </c>
    </row>
    <row r="7619" spans="1:68" s="12" customFormat="1" ht="15.9" customHeight="1">
      <c r="A7619" s="22" t="s">
        <v>5982</v>
      </c>
      <c r="C7619" s="18" t="s">
        <v>93</v>
      </c>
      <c r="D7619" s="18"/>
      <c r="E7619" s="18"/>
      <c r="F7619" s="18"/>
      <c r="H7619" s="16">
        <v>697092</v>
      </c>
      <c r="I7619" s="16">
        <v>5667809</v>
      </c>
      <c r="J7619" s="12" t="s">
        <v>112</v>
      </c>
      <c r="K7619" s="12" t="s">
        <v>16556</v>
      </c>
      <c r="L7619" s="20">
        <v>93019</v>
      </c>
      <c r="N7619" s="20" t="s">
        <v>9033</v>
      </c>
      <c r="O7619" s="20"/>
      <c r="P7619" s="12">
        <v>10</v>
      </c>
      <c r="S7619" s="12">
        <v>76</v>
      </c>
    </row>
    <row r="7620" spans="1:68" s="12" customFormat="1" ht="15.9" customHeight="1">
      <c r="A7620" s="12" t="s">
        <v>5982</v>
      </c>
      <c r="C7620" s="18" t="s">
        <v>93</v>
      </c>
      <c r="D7620" s="18"/>
      <c r="E7620" s="18"/>
      <c r="F7620" s="18"/>
      <c r="H7620" s="16">
        <v>697115</v>
      </c>
      <c r="I7620" s="16">
        <v>5670517</v>
      </c>
      <c r="J7620" s="12" t="s">
        <v>95</v>
      </c>
      <c r="K7620" s="12" t="s">
        <v>295</v>
      </c>
      <c r="L7620" s="20">
        <v>74737</v>
      </c>
      <c r="N7620" s="20">
        <v>285747</v>
      </c>
      <c r="O7620" s="20"/>
      <c r="BO7620" s="12">
        <v>1696</v>
      </c>
    </row>
    <row r="7621" spans="1:68" s="12" customFormat="1" ht="15.9" customHeight="1">
      <c r="A7621" s="12" t="s">
        <v>5982</v>
      </c>
      <c r="C7621" s="12" t="s">
        <v>93</v>
      </c>
      <c r="D7621" s="15" t="s">
        <v>24606</v>
      </c>
      <c r="E7621" s="15"/>
      <c r="F7621" s="15"/>
      <c r="H7621" s="16">
        <v>701384.34900000005</v>
      </c>
      <c r="I7621" s="16">
        <v>5671509.1730000004</v>
      </c>
      <c r="J7621" s="12" t="s">
        <v>126</v>
      </c>
      <c r="K7621" s="12" t="s">
        <v>295</v>
      </c>
      <c r="L7621" s="20">
        <v>91224</v>
      </c>
      <c r="N7621" s="20"/>
      <c r="O7621" s="20" t="s">
        <v>12639</v>
      </c>
      <c r="BP7621" s="12">
        <v>0.3</v>
      </c>
    </row>
    <row r="7622" spans="1:68" s="12" customFormat="1" ht="15.9" customHeight="1">
      <c r="A7622" s="12" t="s">
        <v>5982</v>
      </c>
      <c r="C7622" s="12" t="s">
        <v>93</v>
      </c>
      <c r="H7622" s="16">
        <v>701581</v>
      </c>
      <c r="I7622" s="16">
        <v>5672687</v>
      </c>
      <c r="J7622" s="12" t="s">
        <v>2596</v>
      </c>
      <c r="K7622" s="12" t="s">
        <v>96</v>
      </c>
      <c r="L7622" s="20">
        <v>73184</v>
      </c>
      <c r="N7622" s="20" t="s">
        <v>8449</v>
      </c>
      <c r="O7622" s="20"/>
      <c r="S7622" s="12">
        <v>0.28599999999999998</v>
      </c>
    </row>
    <row r="7623" spans="1:68" s="12" customFormat="1" ht="15.9" customHeight="1">
      <c r="A7623" s="12" t="s">
        <v>5982</v>
      </c>
      <c r="C7623" s="12" t="s">
        <v>93</v>
      </c>
      <c r="H7623" s="16">
        <v>701581</v>
      </c>
      <c r="I7623" s="16">
        <v>5672687</v>
      </c>
      <c r="J7623" s="12" t="s">
        <v>2596</v>
      </c>
      <c r="K7623" s="12" t="s">
        <v>96</v>
      </c>
      <c r="L7623" s="20">
        <v>73184</v>
      </c>
      <c r="N7623" s="20" t="s">
        <v>8450</v>
      </c>
      <c r="O7623" s="20"/>
      <c r="S7623" s="12">
        <v>2.1999999999999999E-2</v>
      </c>
    </row>
    <row r="7624" spans="1:68" s="12" customFormat="1" ht="15.9" customHeight="1">
      <c r="A7624" s="12" t="s">
        <v>5982</v>
      </c>
      <c r="C7624" s="12" t="s">
        <v>93</v>
      </c>
      <c r="H7624" s="16">
        <v>701581</v>
      </c>
      <c r="I7624" s="16">
        <v>5672687</v>
      </c>
      <c r="J7624" s="12" t="s">
        <v>2596</v>
      </c>
      <c r="K7624" s="12" t="s">
        <v>96</v>
      </c>
      <c r="L7624" s="20">
        <v>73184</v>
      </c>
      <c r="N7624" s="20" t="s">
        <v>8451</v>
      </c>
      <c r="O7624" s="20"/>
      <c r="S7624" s="12">
        <v>0.106</v>
      </c>
    </row>
    <row r="7625" spans="1:68" s="12" customFormat="1" ht="15.9" customHeight="1">
      <c r="A7625" s="12" t="s">
        <v>5982</v>
      </c>
      <c r="C7625" s="12" t="s">
        <v>93</v>
      </c>
      <c r="H7625" s="16">
        <v>701581</v>
      </c>
      <c r="I7625" s="16">
        <v>5672687</v>
      </c>
      <c r="J7625" s="12" t="s">
        <v>2596</v>
      </c>
      <c r="K7625" s="12" t="s">
        <v>96</v>
      </c>
      <c r="L7625" s="20">
        <v>73184</v>
      </c>
      <c r="N7625" s="20" t="s">
        <v>8452</v>
      </c>
      <c r="O7625" s="20"/>
      <c r="S7625" s="12">
        <v>0.314</v>
      </c>
    </row>
    <row r="7626" spans="1:68" s="12" customFormat="1" ht="15.9" customHeight="1">
      <c r="A7626" s="12" t="s">
        <v>5982</v>
      </c>
      <c r="C7626" s="12" t="s">
        <v>93</v>
      </c>
      <c r="H7626" s="16">
        <v>701581</v>
      </c>
      <c r="I7626" s="16">
        <v>5672687</v>
      </c>
      <c r="J7626" s="12" t="s">
        <v>2596</v>
      </c>
      <c r="K7626" s="12" t="s">
        <v>96</v>
      </c>
      <c r="L7626" s="20">
        <v>73184</v>
      </c>
      <c r="N7626" s="20" t="s">
        <v>8453</v>
      </c>
      <c r="O7626" s="20"/>
      <c r="S7626" s="12">
        <v>0.17</v>
      </c>
    </row>
    <row r="7627" spans="1:68" s="12" customFormat="1" ht="15.9" customHeight="1">
      <c r="A7627" s="12" t="s">
        <v>5982</v>
      </c>
      <c r="C7627" s="12" t="s">
        <v>93</v>
      </c>
      <c r="H7627" s="16">
        <v>701581</v>
      </c>
      <c r="I7627" s="16">
        <v>5672687</v>
      </c>
      <c r="J7627" s="12" t="s">
        <v>2596</v>
      </c>
      <c r="K7627" s="12" t="s">
        <v>96</v>
      </c>
      <c r="L7627" s="20">
        <v>73184</v>
      </c>
      <c r="N7627" s="20" t="s">
        <v>8454</v>
      </c>
      <c r="O7627" s="20"/>
      <c r="S7627" s="12">
        <v>3.4000000000000002E-2</v>
      </c>
    </row>
    <row r="7628" spans="1:68" s="12" customFormat="1" ht="15.9" customHeight="1">
      <c r="A7628" s="12" t="s">
        <v>5982</v>
      </c>
      <c r="C7628" s="12" t="s">
        <v>93</v>
      </c>
      <c r="H7628" s="16">
        <v>701581</v>
      </c>
      <c r="I7628" s="16">
        <v>5672687</v>
      </c>
      <c r="J7628" s="12" t="s">
        <v>2596</v>
      </c>
      <c r="K7628" s="12" t="s">
        <v>96</v>
      </c>
      <c r="L7628" s="20">
        <v>73184</v>
      </c>
      <c r="N7628" s="20" t="s">
        <v>8455</v>
      </c>
      <c r="O7628" s="20"/>
      <c r="S7628" s="12">
        <v>0.35599999999999998</v>
      </c>
    </row>
    <row r="7629" spans="1:68" s="12" customFormat="1" ht="15.9" customHeight="1">
      <c r="A7629" s="12" t="s">
        <v>5982</v>
      </c>
      <c r="C7629" s="12" t="s">
        <v>93</v>
      </c>
      <c r="H7629" s="16">
        <v>701581</v>
      </c>
      <c r="I7629" s="16">
        <v>5672687</v>
      </c>
      <c r="J7629" s="12" t="s">
        <v>2596</v>
      </c>
      <c r="K7629" s="12" t="s">
        <v>96</v>
      </c>
      <c r="L7629" s="20">
        <v>73184</v>
      </c>
      <c r="N7629" s="20" t="s">
        <v>8456</v>
      </c>
      <c r="O7629" s="20"/>
      <c r="U7629" s="12">
        <v>13400</v>
      </c>
    </row>
    <row r="7630" spans="1:68" s="12" customFormat="1" ht="15.9" customHeight="1">
      <c r="A7630" s="12" t="s">
        <v>5982</v>
      </c>
      <c r="C7630" s="12" t="s">
        <v>93</v>
      </c>
      <c r="H7630" s="16">
        <v>701581</v>
      </c>
      <c r="I7630" s="16">
        <v>5672687</v>
      </c>
      <c r="J7630" s="12" t="s">
        <v>2596</v>
      </c>
      <c r="K7630" s="12" t="s">
        <v>96</v>
      </c>
      <c r="L7630" s="20">
        <v>73184</v>
      </c>
      <c r="N7630" s="20" t="s">
        <v>8457</v>
      </c>
      <c r="O7630" s="20"/>
      <c r="S7630" s="12">
        <v>0.156</v>
      </c>
    </row>
    <row r="7631" spans="1:68" s="12" customFormat="1" ht="15.9" customHeight="1">
      <c r="A7631" s="12" t="s">
        <v>5982</v>
      </c>
      <c r="C7631" s="12" t="s">
        <v>93</v>
      </c>
      <c r="H7631" s="16">
        <v>701581</v>
      </c>
      <c r="I7631" s="16">
        <v>5672687</v>
      </c>
      <c r="J7631" s="12" t="s">
        <v>2596</v>
      </c>
      <c r="K7631" s="12" t="s">
        <v>96</v>
      </c>
      <c r="L7631" s="20">
        <v>73184</v>
      </c>
      <c r="N7631" s="20" t="s">
        <v>8458</v>
      </c>
      <c r="O7631" s="20"/>
      <c r="S7631" s="12">
        <v>0.32400000000000001</v>
      </c>
    </row>
    <row r="7632" spans="1:68" s="12" customFormat="1" ht="15.9" customHeight="1">
      <c r="A7632" s="12" t="s">
        <v>5982</v>
      </c>
      <c r="C7632" s="12" t="s">
        <v>93</v>
      </c>
      <c r="H7632" s="16">
        <v>701581</v>
      </c>
      <c r="I7632" s="16">
        <v>5672687</v>
      </c>
      <c r="J7632" s="12" t="s">
        <v>2596</v>
      </c>
      <c r="K7632" s="12" t="s">
        <v>96</v>
      </c>
      <c r="L7632" s="20">
        <v>73184</v>
      </c>
      <c r="N7632" s="20" t="s">
        <v>8459</v>
      </c>
      <c r="O7632" s="20"/>
      <c r="S7632" s="12">
        <v>0.108</v>
      </c>
    </row>
    <row r="7633" spans="1:21" s="12" customFormat="1" ht="15.9" customHeight="1">
      <c r="A7633" s="12" t="s">
        <v>5982</v>
      </c>
      <c r="C7633" s="12" t="s">
        <v>93</v>
      </c>
      <c r="H7633" s="16">
        <v>701581</v>
      </c>
      <c r="I7633" s="16">
        <v>5672687</v>
      </c>
      <c r="J7633" s="12" t="s">
        <v>2596</v>
      </c>
      <c r="K7633" s="12" t="s">
        <v>96</v>
      </c>
      <c r="L7633" s="20">
        <v>73184</v>
      </c>
      <c r="N7633" s="20" t="s">
        <v>8460</v>
      </c>
      <c r="O7633" s="20"/>
      <c r="S7633" s="12">
        <v>6.6000000000000003E-2</v>
      </c>
    </row>
    <row r="7634" spans="1:21" s="12" customFormat="1" ht="15.9" customHeight="1">
      <c r="A7634" s="12" t="s">
        <v>5982</v>
      </c>
      <c r="C7634" s="12" t="s">
        <v>93</v>
      </c>
      <c r="H7634" s="16">
        <v>701581</v>
      </c>
      <c r="I7634" s="16">
        <v>5672687</v>
      </c>
      <c r="J7634" s="12" t="s">
        <v>2596</v>
      </c>
      <c r="K7634" s="12" t="s">
        <v>96</v>
      </c>
      <c r="L7634" s="20">
        <v>73184</v>
      </c>
      <c r="N7634" s="20" t="s">
        <v>8461</v>
      </c>
      <c r="O7634" s="20"/>
      <c r="S7634" s="12">
        <v>5.8000000000000003E-2</v>
      </c>
    </row>
    <row r="7635" spans="1:21" s="12" customFormat="1" ht="15.9" customHeight="1">
      <c r="A7635" s="12" t="s">
        <v>5982</v>
      </c>
      <c r="C7635" s="12" t="s">
        <v>93</v>
      </c>
      <c r="H7635" s="16">
        <v>701581</v>
      </c>
      <c r="I7635" s="16">
        <v>5672687</v>
      </c>
      <c r="J7635" s="12" t="s">
        <v>2596</v>
      </c>
      <c r="K7635" s="12" t="s">
        <v>96</v>
      </c>
      <c r="L7635" s="20">
        <v>73184</v>
      </c>
      <c r="N7635" s="20" t="s">
        <v>8462</v>
      </c>
      <c r="O7635" s="20"/>
      <c r="S7635" s="12">
        <v>4.5999999999999999E-2</v>
      </c>
    </row>
    <row r="7636" spans="1:21" s="12" customFormat="1" ht="15.9" customHeight="1">
      <c r="A7636" s="12" t="s">
        <v>5982</v>
      </c>
      <c r="C7636" s="12" t="s">
        <v>93</v>
      </c>
      <c r="H7636" s="16">
        <v>701581</v>
      </c>
      <c r="I7636" s="16">
        <v>5672687</v>
      </c>
      <c r="J7636" s="12" t="s">
        <v>2596</v>
      </c>
      <c r="K7636" s="12" t="s">
        <v>96</v>
      </c>
      <c r="L7636" s="20">
        <v>73184</v>
      </c>
      <c r="N7636" s="20" t="s">
        <v>8463</v>
      </c>
      <c r="O7636" s="20"/>
      <c r="U7636" s="12">
        <v>664</v>
      </c>
    </row>
    <row r="7637" spans="1:21" s="12" customFormat="1" ht="15.9" customHeight="1">
      <c r="A7637" s="12" t="s">
        <v>5982</v>
      </c>
      <c r="C7637" s="12" t="s">
        <v>93</v>
      </c>
      <c r="H7637" s="16">
        <v>701581</v>
      </c>
      <c r="I7637" s="16">
        <v>5672687</v>
      </c>
      <c r="J7637" s="12" t="s">
        <v>2596</v>
      </c>
      <c r="K7637" s="12" t="s">
        <v>96</v>
      </c>
      <c r="L7637" s="20">
        <v>73184</v>
      </c>
      <c r="N7637" s="20" t="s">
        <v>8464</v>
      </c>
      <c r="O7637" s="20"/>
      <c r="S7637" s="12">
        <v>5.8000000000000003E-2</v>
      </c>
    </row>
    <row r="7638" spans="1:21" s="12" customFormat="1" ht="15.9" customHeight="1">
      <c r="A7638" s="12" t="s">
        <v>5982</v>
      </c>
      <c r="C7638" s="18" t="s">
        <v>93</v>
      </c>
      <c r="D7638" s="15" t="s">
        <v>24606</v>
      </c>
      <c r="E7638" s="15"/>
      <c r="F7638" s="15"/>
      <c r="H7638" s="16">
        <v>701891.46692000004</v>
      </c>
      <c r="I7638" s="16">
        <v>5670927.9428700004</v>
      </c>
      <c r="J7638" s="12" t="s">
        <v>126</v>
      </c>
      <c r="K7638" s="12" t="s">
        <v>96</v>
      </c>
      <c r="L7638" s="20">
        <v>92912</v>
      </c>
      <c r="N7638" s="20">
        <v>9026</v>
      </c>
      <c r="O7638" s="20" t="s">
        <v>9017</v>
      </c>
      <c r="S7638" s="12">
        <v>0.04</v>
      </c>
    </row>
    <row r="7639" spans="1:21" s="12" customFormat="1" ht="15.9" customHeight="1">
      <c r="A7639" s="12" t="s">
        <v>5982</v>
      </c>
      <c r="C7639" s="18" t="s">
        <v>93</v>
      </c>
      <c r="D7639" s="15" t="s">
        <v>24606</v>
      </c>
      <c r="E7639" s="15"/>
      <c r="F7639" s="15"/>
      <c r="H7639" s="16">
        <v>701895.59577999904</v>
      </c>
      <c r="I7639" s="16">
        <v>5670838.1338499896</v>
      </c>
      <c r="J7639" s="12" t="s">
        <v>126</v>
      </c>
      <c r="K7639" s="12" t="s">
        <v>96</v>
      </c>
      <c r="L7639" s="20">
        <v>92912</v>
      </c>
      <c r="N7639" s="20">
        <v>5574</v>
      </c>
      <c r="O7639" s="20" t="s">
        <v>9015</v>
      </c>
      <c r="S7639" s="12">
        <v>0.05</v>
      </c>
    </row>
    <row r="7640" spans="1:21" s="12" customFormat="1" ht="15.9" customHeight="1">
      <c r="A7640" s="12" t="s">
        <v>5982</v>
      </c>
      <c r="C7640" s="18" t="s">
        <v>93</v>
      </c>
      <c r="D7640" s="15" t="s">
        <v>24606</v>
      </c>
      <c r="E7640" s="15"/>
      <c r="F7640" s="15"/>
      <c r="H7640" s="16">
        <v>701908.26297000004</v>
      </c>
      <c r="I7640" s="16">
        <v>5670808.7459699903</v>
      </c>
      <c r="J7640" s="12" t="s">
        <v>126</v>
      </c>
      <c r="K7640" s="12" t="s">
        <v>96</v>
      </c>
      <c r="L7640" s="20">
        <v>92912</v>
      </c>
      <c r="N7640" s="20">
        <v>5592</v>
      </c>
      <c r="O7640" s="20" t="s">
        <v>9016</v>
      </c>
      <c r="S7640" s="12">
        <v>0.02</v>
      </c>
    </row>
    <row r="7641" spans="1:21" s="12" customFormat="1" ht="15.9" customHeight="1">
      <c r="A7641" s="22" t="s">
        <v>5982</v>
      </c>
      <c r="C7641" s="18" t="s">
        <v>93</v>
      </c>
      <c r="D7641" s="18"/>
      <c r="E7641" s="18"/>
      <c r="F7641" s="18"/>
      <c r="H7641" s="16">
        <v>701984</v>
      </c>
      <c r="I7641" s="16">
        <v>5670661</v>
      </c>
      <c r="J7641" s="12" t="s">
        <v>112</v>
      </c>
      <c r="K7641" s="12" t="s">
        <v>96</v>
      </c>
      <c r="L7641" s="20">
        <v>92913</v>
      </c>
      <c r="N7641" s="20">
        <v>8710</v>
      </c>
      <c r="O7641" s="20"/>
      <c r="S7641" s="12">
        <v>0.02</v>
      </c>
    </row>
    <row r="7642" spans="1:21" s="12" customFormat="1" ht="15.9" customHeight="1">
      <c r="A7642" s="22" t="s">
        <v>5982</v>
      </c>
      <c r="C7642" s="18" t="s">
        <v>93</v>
      </c>
      <c r="D7642" s="18"/>
      <c r="E7642" s="18"/>
      <c r="F7642" s="18"/>
      <c r="H7642" s="16">
        <v>701984</v>
      </c>
      <c r="I7642" s="16">
        <v>5670661</v>
      </c>
      <c r="J7642" s="12" t="s">
        <v>112</v>
      </c>
      <c r="K7642" s="12" t="s">
        <v>96</v>
      </c>
      <c r="L7642" s="20">
        <v>92913</v>
      </c>
      <c r="N7642" s="20">
        <v>8729</v>
      </c>
      <c r="O7642" s="20"/>
      <c r="S7642" s="12">
        <v>0.02</v>
      </c>
    </row>
    <row r="7643" spans="1:21" s="12" customFormat="1" ht="15.9" customHeight="1">
      <c r="A7643" s="22" t="s">
        <v>5982</v>
      </c>
      <c r="C7643" s="18" t="s">
        <v>93</v>
      </c>
      <c r="D7643" s="18"/>
      <c r="E7643" s="18"/>
      <c r="F7643" s="18"/>
      <c r="H7643" s="16">
        <v>701984</v>
      </c>
      <c r="I7643" s="16">
        <v>5670661</v>
      </c>
      <c r="J7643" s="12" t="s">
        <v>112</v>
      </c>
      <c r="K7643" s="12" t="s">
        <v>96</v>
      </c>
      <c r="L7643" s="20">
        <v>92913</v>
      </c>
      <c r="N7643" s="20">
        <v>8741</v>
      </c>
      <c r="O7643" s="20"/>
      <c r="S7643" s="12">
        <v>2.2599999999999998</v>
      </c>
    </row>
    <row r="7644" spans="1:21" s="12" customFormat="1" ht="15.9" customHeight="1">
      <c r="A7644" s="22" t="s">
        <v>5982</v>
      </c>
      <c r="C7644" s="18" t="s">
        <v>93</v>
      </c>
      <c r="D7644" s="18"/>
      <c r="E7644" s="18"/>
      <c r="F7644" s="18"/>
      <c r="H7644" s="16">
        <v>701984</v>
      </c>
      <c r="I7644" s="16">
        <v>5670661</v>
      </c>
      <c r="J7644" s="12" t="s">
        <v>112</v>
      </c>
      <c r="K7644" s="12" t="s">
        <v>96</v>
      </c>
      <c r="L7644" s="20">
        <v>92913</v>
      </c>
      <c r="N7644" s="20">
        <v>8742</v>
      </c>
      <c r="O7644" s="20"/>
      <c r="S7644" s="12">
        <v>0.03</v>
      </c>
    </row>
    <row r="7645" spans="1:21" s="12" customFormat="1" ht="15.9" customHeight="1">
      <c r="A7645" s="22" t="s">
        <v>5982</v>
      </c>
      <c r="C7645" s="18" t="s">
        <v>93</v>
      </c>
      <c r="D7645" s="18"/>
      <c r="E7645" s="18"/>
      <c r="F7645" s="18"/>
      <c r="H7645" s="16">
        <v>701984</v>
      </c>
      <c r="I7645" s="16">
        <v>5670661</v>
      </c>
      <c r="J7645" s="12" t="s">
        <v>112</v>
      </c>
      <c r="K7645" s="12" t="s">
        <v>96</v>
      </c>
      <c r="L7645" s="20">
        <v>92913</v>
      </c>
      <c r="N7645" s="20">
        <v>8745</v>
      </c>
      <c r="O7645" s="20"/>
      <c r="S7645" s="12">
        <v>0.02</v>
      </c>
    </row>
    <row r="7646" spans="1:21" s="12" customFormat="1" ht="15.9" customHeight="1">
      <c r="A7646" s="22" t="s">
        <v>5982</v>
      </c>
      <c r="C7646" s="18" t="s">
        <v>93</v>
      </c>
      <c r="D7646" s="18"/>
      <c r="E7646" s="18"/>
      <c r="F7646" s="18"/>
      <c r="H7646" s="16">
        <v>701984</v>
      </c>
      <c r="I7646" s="16">
        <v>5670661</v>
      </c>
      <c r="J7646" s="12" t="s">
        <v>112</v>
      </c>
      <c r="K7646" s="12" t="s">
        <v>96</v>
      </c>
      <c r="L7646" s="20">
        <v>92913</v>
      </c>
      <c r="N7646" s="20">
        <v>8746</v>
      </c>
      <c r="O7646" s="20"/>
      <c r="S7646" s="12">
        <v>0.05</v>
      </c>
    </row>
    <row r="7647" spans="1:21" s="12" customFormat="1" ht="15.9" customHeight="1">
      <c r="A7647" s="22" t="s">
        <v>5982</v>
      </c>
      <c r="C7647" s="18" t="s">
        <v>93</v>
      </c>
      <c r="D7647" s="18"/>
      <c r="E7647" s="18"/>
      <c r="F7647" s="18"/>
      <c r="H7647" s="16">
        <v>701984</v>
      </c>
      <c r="I7647" s="16">
        <v>5670661</v>
      </c>
      <c r="J7647" s="12" t="s">
        <v>112</v>
      </c>
      <c r="K7647" s="12" t="s">
        <v>96</v>
      </c>
      <c r="L7647" s="20">
        <v>92913</v>
      </c>
      <c r="N7647" s="20">
        <v>8753</v>
      </c>
      <c r="O7647" s="20"/>
      <c r="S7647" s="12">
        <v>0.1</v>
      </c>
    </row>
    <row r="7648" spans="1:21" s="12" customFormat="1" ht="15.9" customHeight="1">
      <c r="A7648" s="22" t="s">
        <v>5982</v>
      </c>
      <c r="C7648" s="18" t="s">
        <v>93</v>
      </c>
      <c r="D7648" s="18"/>
      <c r="E7648" s="18"/>
      <c r="F7648" s="18"/>
      <c r="H7648" s="16">
        <v>701984</v>
      </c>
      <c r="I7648" s="16">
        <v>5670661</v>
      </c>
      <c r="J7648" s="12" t="s">
        <v>112</v>
      </c>
      <c r="K7648" s="12" t="s">
        <v>96</v>
      </c>
      <c r="L7648" s="20">
        <v>92913</v>
      </c>
      <c r="N7648" s="20">
        <v>8754</v>
      </c>
      <c r="O7648" s="20"/>
      <c r="S7648" s="12">
        <v>0.12</v>
      </c>
    </row>
    <row r="7649" spans="1:21" s="12" customFormat="1" ht="15.9" customHeight="1">
      <c r="A7649" s="22" t="s">
        <v>5982</v>
      </c>
      <c r="C7649" s="18" t="s">
        <v>93</v>
      </c>
      <c r="D7649" s="18"/>
      <c r="E7649" s="18"/>
      <c r="F7649" s="18"/>
      <c r="H7649" s="16">
        <v>701984</v>
      </c>
      <c r="I7649" s="16">
        <v>5670661</v>
      </c>
      <c r="J7649" s="12" t="s">
        <v>112</v>
      </c>
      <c r="K7649" s="12" t="s">
        <v>96</v>
      </c>
      <c r="L7649" s="20">
        <v>92913</v>
      </c>
      <c r="N7649" s="20">
        <v>8764</v>
      </c>
      <c r="O7649" s="20"/>
      <c r="S7649" s="12">
        <v>0.11</v>
      </c>
    </row>
    <row r="7650" spans="1:21" s="12" customFormat="1" ht="15.9" customHeight="1">
      <c r="A7650" s="22" t="s">
        <v>5982</v>
      </c>
      <c r="C7650" s="18" t="s">
        <v>93</v>
      </c>
      <c r="D7650" s="18"/>
      <c r="E7650" s="18"/>
      <c r="F7650" s="18"/>
      <c r="H7650" s="16">
        <v>701984</v>
      </c>
      <c r="I7650" s="16">
        <v>5670661</v>
      </c>
      <c r="J7650" s="12" t="s">
        <v>112</v>
      </c>
      <c r="K7650" s="12" t="s">
        <v>96</v>
      </c>
      <c r="L7650" s="20">
        <v>92913</v>
      </c>
      <c r="N7650" s="20">
        <v>8768</v>
      </c>
      <c r="O7650" s="20"/>
      <c r="S7650" s="12">
        <v>0.04</v>
      </c>
    </row>
    <row r="7651" spans="1:21" s="12" customFormat="1" ht="15.9" customHeight="1">
      <c r="A7651" s="22" t="s">
        <v>5982</v>
      </c>
      <c r="C7651" s="18" t="s">
        <v>93</v>
      </c>
      <c r="D7651" s="18"/>
      <c r="E7651" s="18"/>
      <c r="F7651" s="18"/>
      <c r="H7651" s="16">
        <v>701984</v>
      </c>
      <c r="I7651" s="16">
        <v>5670661</v>
      </c>
      <c r="J7651" s="12" t="s">
        <v>112</v>
      </c>
      <c r="K7651" s="12" t="s">
        <v>96</v>
      </c>
      <c r="L7651" s="20">
        <v>92913</v>
      </c>
      <c r="N7651" s="20">
        <v>8769</v>
      </c>
      <c r="O7651" s="20"/>
      <c r="S7651" s="12">
        <v>0.12</v>
      </c>
    </row>
    <row r="7652" spans="1:21" s="12" customFormat="1" ht="15.9" customHeight="1">
      <c r="A7652" s="22" t="s">
        <v>5982</v>
      </c>
      <c r="C7652" s="18" t="s">
        <v>93</v>
      </c>
      <c r="D7652" s="18"/>
      <c r="E7652" s="18"/>
      <c r="F7652" s="18"/>
      <c r="H7652" s="16">
        <v>701984</v>
      </c>
      <c r="I7652" s="16">
        <v>5670661</v>
      </c>
      <c r="J7652" s="12" t="s">
        <v>112</v>
      </c>
      <c r="K7652" s="12" t="s">
        <v>96</v>
      </c>
      <c r="L7652" s="20">
        <v>92913</v>
      </c>
      <c r="N7652" s="20">
        <v>8770</v>
      </c>
      <c r="O7652" s="20"/>
      <c r="S7652" s="12">
        <v>0.04</v>
      </c>
    </row>
    <row r="7653" spans="1:21" s="12" customFormat="1" ht="15.9" customHeight="1">
      <c r="A7653" s="22" t="s">
        <v>5982</v>
      </c>
      <c r="C7653" s="18" t="s">
        <v>93</v>
      </c>
      <c r="D7653" s="18"/>
      <c r="E7653" s="18"/>
      <c r="F7653" s="18"/>
      <c r="H7653" s="16">
        <v>701984</v>
      </c>
      <c r="I7653" s="16">
        <v>5670661</v>
      </c>
      <c r="J7653" s="12" t="s">
        <v>112</v>
      </c>
      <c r="K7653" s="12" t="s">
        <v>96</v>
      </c>
      <c r="L7653" s="20">
        <v>92913</v>
      </c>
      <c r="N7653" s="20">
        <v>8702</v>
      </c>
      <c r="O7653" s="20"/>
      <c r="S7653" s="12">
        <v>0.06</v>
      </c>
    </row>
    <row r="7654" spans="1:21" s="12" customFormat="1" ht="15.9" customHeight="1">
      <c r="A7654" s="22" t="s">
        <v>5982</v>
      </c>
      <c r="C7654" s="18" t="s">
        <v>93</v>
      </c>
      <c r="D7654" s="18"/>
      <c r="E7654" s="18"/>
      <c r="F7654" s="18"/>
      <c r="H7654" s="16">
        <v>701984</v>
      </c>
      <c r="I7654" s="16">
        <v>5670661</v>
      </c>
      <c r="J7654" s="12" t="s">
        <v>112</v>
      </c>
      <c r="K7654" s="12" t="s">
        <v>96</v>
      </c>
      <c r="L7654" s="20">
        <v>92913</v>
      </c>
      <c r="N7654" s="20">
        <v>8704</v>
      </c>
      <c r="O7654" s="20"/>
      <c r="S7654" s="12">
        <v>0.24</v>
      </c>
    </row>
    <row r="7655" spans="1:21" s="12" customFormat="1" ht="15.9" customHeight="1">
      <c r="A7655" s="22" t="s">
        <v>5982</v>
      </c>
      <c r="C7655" s="18" t="s">
        <v>93</v>
      </c>
      <c r="D7655" s="18"/>
      <c r="E7655" s="18"/>
      <c r="F7655" s="18"/>
      <c r="H7655" s="16">
        <v>701984</v>
      </c>
      <c r="I7655" s="16">
        <v>5670661</v>
      </c>
      <c r="J7655" s="12" t="s">
        <v>112</v>
      </c>
      <c r="K7655" s="12" t="s">
        <v>96</v>
      </c>
      <c r="L7655" s="20">
        <v>92913</v>
      </c>
      <c r="N7655" s="20">
        <v>8705</v>
      </c>
      <c r="O7655" s="20"/>
      <c r="S7655" s="12">
        <v>7.0000000000000007E-2</v>
      </c>
    </row>
    <row r="7656" spans="1:21" s="12" customFormat="1" ht="15.9" customHeight="1">
      <c r="A7656" s="22" t="s">
        <v>5982</v>
      </c>
      <c r="C7656" s="18" t="s">
        <v>93</v>
      </c>
      <c r="D7656" s="18"/>
      <c r="E7656" s="18"/>
      <c r="F7656" s="18"/>
      <c r="H7656" s="16">
        <v>701984</v>
      </c>
      <c r="I7656" s="16">
        <v>5670661</v>
      </c>
      <c r="J7656" s="12" t="s">
        <v>112</v>
      </c>
      <c r="K7656" s="12" t="s">
        <v>96</v>
      </c>
      <c r="L7656" s="20">
        <v>92913</v>
      </c>
      <c r="N7656" s="20">
        <v>8607</v>
      </c>
      <c r="O7656" s="20"/>
      <c r="S7656" s="12">
        <v>0.27</v>
      </c>
    </row>
    <row r="7657" spans="1:21" s="12" customFormat="1" ht="15.9" customHeight="1">
      <c r="A7657" s="12" t="s">
        <v>5982</v>
      </c>
      <c r="C7657" s="12" t="s">
        <v>93</v>
      </c>
      <c r="H7657" s="16">
        <v>702050</v>
      </c>
      <c r="I7657" s="16">
        <v>5670432</v>
      </c>
      <c r="J7657" s="12" t="s">
        <v>112</v>
      </c>
      <c r="K7657" s="12" t="s">
        <v>96</v>
      </c>
      <c r="L7657" s="20">
        <v>72966</v>
      </c>
      <c r="N7657" s="20" t="s">
        <v>15324</v>
      </c>
      <c r="O7657" s="20"/>
      <c r="S7657" s="12">
        <v>0.23400000000000001</v>
      </c>
    </row>
    <row r="7658" spans="1:21" s="12" customFormat="1" ht="15.9" customHeight="1">
      <c r="A7658" s="12" t="s">
        <v>5982</v>
      </c>
      <c r="C7658" s="12" t="s">
        <v>93</v>
      </c>
      <c r="H7658" s="16">
        <v>702091</v>
      </c>
      <c r="I7658" s="16">
        <v>5670505</v>
      </c>
      <c r="J7658" s="12" t="s">
        <v>112</v>
      </c>
      <c r="K7658" s="12" t="s">
        <v>96</v>
      </c>
      <c r="L7658" s="20">
        <v>72966</v>
      </c>
      <c r="N7658" s="20" t="s">
        <v>15325</v>
      </c>
      <c r="O7658" s="20"/>
      <c r="U7658" s="12">
        <v>973</v>
      </c>
    </row>
    <row r="7659" spans="1:21" s="12" customFormat="1" ht="15.9" customHeight="1">
      <c r="A7659" s="12" t="s">
        <v>5982</v>
      </c>
      <c r="C7659" s="12" t="s">
        <v>93</v>
      </c>
      <c r="H7659" s="16">
        <v>702091</v>
      </c>
      <c r="I7659" s="16">
        <v>5670505</v>
      </c>
      <c r="J7659" s="12" t="s">
        <v>112</v>
      </c>
      <c r="K7659" s="12" t="s">
        <v>96</v>
      </c>
      <c r="L7659" s="20">
        <v>72966</v>
      </c>
      <c r="N7659" s="20" t="s">
        <v>15326</v>
      </c>
      <c r="O7659" s="20"/>
      <c r="U7659" s="12">
        <v>3597</v>
      </c>
    </row>
    <row r="7660" spans="1:21" s="12" customFormat="1" ht="15.9" customHeight="1">
      <c r="A7660" s="12" t="s">
        <v>5982</v>
      </c>
      <c r="C7660" s="12" t="s">
        <v>93</v>
      </c>
      <c r="H7660" s="16">
        <v>702091</v>
      </c>
      <c r="I7660" s="16">
        <v>5670505</v>
      </c>
      <c r="J7660" s="12" t="s">
        <v>112</v>
      </c>
      <c r="K7660" s="12" t="s">
        <v>96</v>
      </c>
      <c r="L7660" s="20">
        <v>72966</v>
      </c>
      <c r="N7660" s="20" t="s">
        <v>15327</v>
      </c>
      <c r="O7660" s="20"/>
      <c r="S7660" s="12">
        <v>0.23400000000000001</v>
      </c>
    </row>
    <row r="7661" spans="1:21" s="12" customFormat="1" ht="15.9" customHeight="1">
      <c r="A7661" s="12" t="s">
        <v>5982</v>
      </c>
      <c r="C7661" s="18" t="s">
        <v>93</v>
      </c>
      <c r="D7661" s="15" t="s">
        <v>24606</v>
      </c>
      <c r="E7661" s="15"/>
      <c r="F7661" s="15"/>
      <c r="H7661" s="16">
        <v>702112.12538999901</v>
      </c>
      <c r="I7661" s="16">
        <v>5670646.3755599903</v>
      </c>
      <c r="J7661" s="12" t="s">
        <v>126</v>
      </c>
      <c r="K7661" s="12" t="s">
        <v>96</v>
      </c>
      <c r="L7661" s="20">
        <v>92912</v>
      </c>
      <c r="N7661" s="20">
        <v>9348</v>
      </c>
      <c r="O7661" s="20" t="s">
        <v>9014</v>
      </c>
      <c r="S7661" s="12">
        <v>3.5000000000000003E-2</v>
      </c>
    </row>
    <row r="7662" spans="1:21" s="12" customFormat="1" ht="15.9" customHeight="1">
      <c r="A7662" s="12" t="s">
        <v>5982</v>
      </c>
      <c r="C7662" s="18" t="s">
        <v>93</v>
      </c>
      <c r="D7662" s="15" t="s">
        <v>24606</v>
      </c>
      <c r="E7662" s="15"/>
      <c r="F7662" s="15"/>
      <c r="H7662" s="16">
        <v>702112.61493000004</v>
      </c>
      <c r="I7662" s="16">
        <v>5670646.3011699896</v>
      </c>
      <c r="J7662" s="12" t="s">
        <v>126</v>
      </c>
      <c r="K7662" s="12" t="s">
        <v>96</v>
      </c>
      <c r="L7662" s="20">
        <v>92912</v>
      </c>
      <c r="N7662" s="20">
        <v>9322</v>
      </c>
      <c r="O7662" s="20" t="s">
        <v>9013</v>
      </c>
      <c r="S7662" s="12">
        <v>1.3</v>
      </c>
    </row>
    <row r="7663" spans="1:21" s="12" customFormat="1" ht="15.9" customHeight="1">
      <c r="A7663" s="12" t="s">
        <v>5982</v>
      </c>
      <c r="C7663" s="18" t="s">
        <v>93</v>
      </c>
      <c r="D7663" s="15" t="s">
        <v>24606</v>
      </c>
      <c r="E7663" s="15"/>
      <c r="F7663" s="15"/>
      <c r="H7663" s="16">
        <v>702160.03584000003</v>
      </c>
      <c r="I7663" s="16">
        <v>5670667.4483200004</v>
      </c>
      <c r="J7663" s="12" t="s">
        <v>126</v>
      </c>
      <c r="K7663" s="12" t="s">
        <v>96</v>
      </c>
      <c r="L7663" s="20">
        <v>92912</v>
      </c>
      <c r="N7663" s="20">
        <v>9418</v>
      </c>
      <c r="O7663" s="20" t="s">
        <v>9003</v>
      </c>
      <c r="S7663" s="12">
        <v>7.0000000000000007E-2</v>
      </c>
    </row>
    <row r="7664" spans="1:21" s="12" customFormat="1" ht="15.9" customHeight="1">
      <c r="A7664" s="12" t="s">
        <v>5982</v>
      </c>
      <c r="C7664" s="12" t="s">
        <v>93</v>
      </c>
      <c r="H7664" s="16">
        <v>702162</v>
      </c>
      <c r="I7664" s="16">
        <v>5670789</v>
      </c>
      <c r="J7664" s="12" t="s">
        <v>112</v>
      </c>
      <c r="K7664" s="12" t="s">
        <v>96</v>
      </c>
      <c r="L7664" s="20">
        <v>72966</v>
      </c>
      <c r="N7664" s="20" t="s">
        <v>15310</v>
      </c>
      <c r="O7664" s="20"/>
      <c r="S7664" s="12">
        <v>1.6739999999999999</v>
      </c>
    </row>
    <row r="7665" spans="1:21" s="12" customFormat="1" ht="15.9" customHeight="1">
      <c r="A7665" s="12" t="s">
        <v>5982</v>
      </c>
      <c r="C7665" s="18" t="s">
        <v>93</v>
      </c>
      <c r="D7665" s="15" t="s">
        <v>24606</v>
      </c>
      <c r="E7665" s="15"/>
      <c r="F7665" s="15"/>
      <c r="H7665" s="16">
        <v>702205.50665999902</v>
      </c>
      <c r="I7665" s="16">
        <v>5670540.5343800001</v>
      </c>
      <c r="J7665" s="12" t="s">
        <v>126</v>
      </c>
      <c r="K7665" s="12" t="s">
        <v>96</v>
      </c>
      <c r="L7665" s="20">
        <v>92912</v>
      </c>
      <c r="N7665" s="20">
        <v>9239</v>
      </c>
      <c r="O7665" s="20" t="s">
        <v>9008</v>
      </c>
      <c r="S7665" s="12">
        <v>0.15</v>
      </c>
    </row>
    <row r="7666" spans="1:21" s="12" customFormat="1" ht="15.9" customHeight="1">
      <c r="A7666" s="12" t="s">
        <v>5982</v>
      </c>
      <c r="C7666" s="18" t="s">
        <v>93</v>
      </c>
      <c r="D7666" s="15" t="s">
        <v>24606</v>
      </c>
      <c r="E7666" s="15"/>
      <c r="F7666" s="15"/>
      <c r="H7666" s="16">
        <v>702211.01</v>
      </c>
      <c r="I7666" s="16">
        <v>5670513.8643300002</v>
      </c>
      <c r="J7666" s="12" t="s">
        <v>126</v>
      </c>
      <c r="K7666" s="12" t="s">
        <v>96</v>
      </c>
      <c r="L7666" s="20">
        <v>92912</v>
      </c>
      <c r="N7666" s="20">
        <v>9340</v>
      </c>
      <c r="O7666" s="20" t="s">
        <v>9012</v>
      </c>
      <c r="S7666" s="12">
        <v>0.37</v>
      </c>
    </row>
    <row r="7667" spans="1:21" s="12" customFormat="1" ht="15.9" customHeight="1">
      <c r="A7667" s="12" t="s">
        <v>5982</v>
      </c>
      <c r="C7667" s="18" t="s">
        <v>93</v>
      </c>
      <c r="D7667" s="15" t="s">
        <v>24606</v>
      </c>
      <c r="E7667" s="15"/>
      <c r="F7667" s="15"/>
      <c r="H7667" s="16">
        <v>702218.49803999905</v>
      </c>
      <c r="I7667" s="16">
        <v>5670466.2593700001</v>
      </c>
      <c r="J7667" s="12" t="s">
        <v>126</v>
      </c>
      <c r="K7667" s="12" t="s">
        <v>96</v>
      </c>
      <c r="L7667" s="20">
        <v>92912</v>
      </c>
      <c r="N7667" s="20">
        <v>9196</v>
      </c>
      <c r="O7667" s="20" t="s">
        <v>9009</v>
      </c>
      <c r="S7667" s="12">
        <v>2.25</v>
      </c>
    </row>
    <row r="7668" spans="1:21" s="12" customFormat="1" ht="15.9" customHeight="1">
      <c r="A7668" s="12" t="s">
        <v>5982</v>
      </c>
      <c r="C7668" s="18" t="s">
        <v>93</v>
      </c>
      <c r="D7668" s="15" t="s">
        <v>24606</v>
      </c>
      <c r="E7668" s="15"/>
      <c r="F7668" s="15"/>
      <c r="H7668" s="16">
        <v>702241.91339999903</v>
      </c>
      <c r="I7668" s="16">
        <v>5670455.86754</v>
      </c>
      <c r="J7668" s="12" t="s">
        <v>126</v>
      </c>
      <c r="K7668" s="12" t="s">
        <v>96</v>
      </c>
      <c r="L7668" s="20">
        <v>92912</v>
      </c>
      <c r="N7668" s="20">
        <v>9266</v>
      </c>
      <c r="O7668" s="20" t="s">
        <v>9010</v>
      </c>
      <c r="S7668" s="12">
        <v>0.12</v>
      </c>
    </row>
    <row r="7669" spans="1:21" s="12" customFormat="1" ht="15.9" customHeight="1">
      <c r="A7669" s="12" t="s">
        <v>5982</v>
      </c>
      <c r="C7669" s="18" t="s">
        <v>93</v>
      </c>
      <c r="D7669" s="15" t="s">
        <v>24606</v>
      </c>
      <c r="E7669" s="15"/>
      <c r="F7669" s="15"/>
      <c r="H7669" s="16">
        <v>702246.99340999895</v>
      </c>
      <c r="I7669" s="16">
        <v>5670390.25074</v>
      </c>
      <c r="J7669" s="12" t="s">
        <v>126</v>
      </c>
      <c r="K7669" s="12" t="s">
        <v>96</v>
      </c>
      <c r="L7669" s="20">
        <v>92912</v>
      </c>
      <c r="N7669" s="20">
        <v>9297</v>
      </c>
      <c r="O7669" s="20" t="s">
        <v>9011</v>
      </c>
      <c r="S7669" s="12">
        <v>0.03</v>
      </c>
    </row>
    <row r="7670" spans="1:21" s="12" customFormat="1" ht="15.9" customHeight="1">
      <c r="A7670" s="12" t="s">
        <v>5982</v>
      </c>
      <c r="C7670" s="18" t="s">
        <v>93</v>
      </c>
      <c r="D7670" s="15" t="s">
        <v>24606</v>
      </c>
      <c r="E7670" s="15"/>
      <c r="F7670" s="15"/>
      <c r="H7670" s="16">
        <v>702247.41674000002</v>
      </c>
      <c r="I7670" s="16">
        <v>5670477.4575899905</v>
      </c>
      <c r="J7670" s="12" t="s">
        <v>126</v>
      </c>
      <c r="K7670" s="12" t="s">
        <v>96</v>
      </c>
      <c r="L7670" s="20">
        <v>92912</v>
      </c>
      <c r="N7670" s="20">
        <v>9176</v>
      </c>
      <c r="O7670" s="20" t="s">
        <v>9007</v>
      </c>
      <c r="S7670" s="12">
        <v>0.12</v>
      </c>
    </row>
    <row r="7671" spans="1:21" s="12" customFormat="1" ht="15.9" customHeight="1">
      <c r="A7671" s="12" t="s">
        <v>5982</v>
      </c>
      <c r="C7671" s="18" t="s">
        <v>93</v>
      </c>
      <c r="D7671" s="15" t="s">
        <v>24606</v>
      </c>
      <c r="E7671" s="15"/>
      <c r="F7671" s="15"/>
      <c r="H7671" s="16">
        <v>702269.76011000003</v>
      </c>
      <c r="I7671" s="16">
        <v>5670403.4687700002</v>
      </c>
      <c r="J7671" s="12" t="s">
        <v>126</v>
      </c>
      <c r="K7671" s="12" t="s">
        <v>96</v>
      </c>
      <c r="L7671" s="20">
        <v>92912</v>
      </c>
      <c r="N7671" s="20">
        <v>9164</v>
      </c>
      <c r="O7671" s="20" t="s">
        <v>9006</v>
      </c>
      <c r="S7671" s="12">
        <v>0.03</v>
      </c>
    </row>
    <row r="7672" spans="1:21" s="12" customFormat="1" ht="15.9" customHeight="1">
      <c r="A7672" s="12" t="s">
        <v>5982</v>
      </c>
      <c r="C7672" s="18" t="s">
        <v>93</v>
      </c>
      <c r="D7672" s="15" t="s">
        <v>24606</v>
      </c>
      <c r="E7672" s="15"/>
      <c r="F7672" s="15"/>
      <c r="H7672" s="16">
        <v>702269.84319000004</v>
      </c>
      <c r="I7672" s="16">
        <v>5670403.4984799903</v>
      </c>
      <c r="J7672" s="12" t="s">
        <v>126</v>
      </c>
      <c r="K7672" s="12" t="s">
        <v>96</v>
      </c>
      <c r="L7672" s="20">
        <v>92912</v>
      </c>
      <c r="N7672" s="20">
        <v>9207</v>
      </c>
      <c r="O7672" s="20" t="s">
        <v>9005</v>
      </c>
      <c r="S7672" s="12">
        <v>0.1</v>
      </c>
    </row>
    <row r="7673" spans="1:21" s="12" customFormat="1" ht="15.9" customHeight="1">
      <c r="A7673" s="12" t="s">
        <v>5982</v>
      </c>
      <c r="C7673" s="12" t="s">
        <v>93</v>
      </c>
      <c r="H7673" s="16">
        <v>702278</v>
      </c>
      <c r="I7673" s="16">
        <v>5670526</v>
      </c>
      <c r="J7673" s="12" t="s">
        <v>112</v>
      </c>
      <c r="K7673" s="12" t="s">
        <v>96</v>
      </c>
      <c r="L7673" s="20">
        <v>72966</v>
      </c>
      <c r="N7673" s="20" t="s">
        <v>15311</v>
      </c>
      <c r="O7673" s="20"/>
      <c r="U7673" s="12">
        <v>507</v>
      </c>
    </row>
    <row r="7674" spans="1:21" s="12" customFormat="1" ht="15.9" customHeight="1">
      <c r="A7674" s="12" t="s">
        <v>5982</v>
      </c>
      <c r="C7674" s="12" t="s">
        <v>93</v>
      </c>
      <c r="H7674" s="16">
        <v>702278</v>
      </c>
      <c r="I7674" s="16">
        <v>5670526</v>
      </c>
      <c r="J7674" s="12" t="s">
        <v>112</v>
      </c>
      <c r="K7674" s="12" t="s">
        <v>96</v>
      </c>
      <c r="L7674" s="20">
        <v>72966</v>
      </c>
      <c r="N7674" s="20" t="s">
        <v>15312</v>
      </c>
      <c r="O7674" s="20"/>
      <c r="S7674" s="12">
        <v>0.83599999999999997</v>
      </c>
    </row>
    <row r="7675" spans="1:21" s="12" customFormat="1" ht="15.9" customHeight="1">
      <c r="A7675" s="12" t="s">
        <v>5982</v>
      </c>
      <c r="C7675" s="12" t="s">
        <v>93</v>
      </c>
      <c r="H7675" s="16">
        <v>702278</v>
      </c>
      <c r="I7675" s="16">
        <v>5670526</v>
      </c>
      <c r="J7675" s="12" t="s">
        <v>112</v>
      </c>
      <c r="K7675" s="12" t="s">
        <v>96</v>
      </c>
      <c r="L7675" s="20">
        <v>72966</v>
      </c>
      <c r="N7675" s="20" t="s">
        <v>15313</v>
      </c>
      <c r="O7675" s="20"/>
      <c r="S7675" s="12">
        <v>0.78600000000000003</v>
      </c>
    </row>
    <row r="7676" spans="1:21" s="12" customFormat="1" ht="15.9" customHeight="1">
      <c r="A7676" s="12" t="s">
        <v>5982</v>
      </c>
      <c r="C7676" s="12" t="s">
        <v>93</v>
      </c>
      <c r="H7676" s="16">
        <v>702278</v>
      </c>
      <c r="I7676" s="16">
        <v>5670526</v>
      </c>
      <c r="J7676" s="12" t="s">
        <v>112</v>
      </c>
      <c r="K7676" s="12" t="s">
        <v>96</v>
      </c>
      <c r="L7676" s="20">
        <v>72966</v>
      </c>
      <c r="N7676" s="20" t="s">
        <v>15314</v>
      </c>
      <c r="O7676" s="20"/>
      <c r="S7676" s="12">
        <v>0.23400000000000001</v>
      </c>
    </row>
    <row r="7677" spans="1:21" s="12" customFormat="1" ht="15.9" customHeight="1">
      <c r="A7677" s="12" t="s">
        <v>5982</v>
      </c>
      <c r="C7677" s="12" t="s">
        <v>93</v>
      </c>
      <c r="H7677" s="16">
        <v>702278</v>
      </c>
      <c r="I7677" s="16">
        <v>5670526</v>
      </c>
      <c r="J7677" s="12" t="s">
        <v>112</v>
      </c>
      <c r="K7677" s="12" t="s">
        <v>96</v>
      </c>
      <c r="L7677" s="20">
        <v>72966</v>
      </c>
      <c r="N7677" s="20" t="s">
        <v>15315</v>
      </c>
      <c r="O7677" s="20"/>
      <c r="S7677" s="12">
        <v>7.2800000000000004E-2</v>
      </c>
    </row>
    <row r="7678" spans="1:21" s="12" customFormat="1" ht="15.9" customHeight="1">
      <c r="A7678" s="12" t="s">
        <v>5982</v>
      </c>
      <c r="C7678" s="12" t="s">
        <v>93</v>
      </c>
      <c r="H7678" s="16">
        <v>702278</v>
      </c>
      <c r="I7678" s="16">
        <v>5670526</v>
      </c>
      <c r="J7678" s="12" t="s">
        <v>112</v>
      </c>
      <c r="K7678" s="12" t="s">
        <v>96</v>
      </c>
      <c r="L7678" s="20">
        <v>72966</v>
      </c>
      <c r="N7678" s="20" t="s">
        <v>15316</v>
      </c>
      <c r="O7678" s="20"/>
      <c r="S7678" s="12">
        <v>7.8600000000000003E-2</v>
      </c>
    </row>
    <row r="7679" spans="1:21" s="12" customFormat="1" ht="15.9" customHeight="1">
      <c r="A7679" s="12" t="s">
        <v>5982</v>
      </c>
      <c r="C7679" s="12" t="s">
        <v>93</v>
      </c>
      <c r="H7679" s="16">
        <v>702278</v>
      </c>
      <c r="I7679" s="16">
        <v>5670526</v>
      </c>
      <c r="J7679" s="12" t="s">
        <v>112</v>
      </c>
      <c r="K7679" s="12" t="s">
        <v>96</v>
      </c>
      <c r="L7679" s="20">
        <v>72966</v>
      </c>
      <c r="N7679" s="20" t="s">
        <v>15317</v>
      </c>
      <c r="O7679" s="20"/>
      <c r="S7679" s="12">
        <v>8.4500000000000006E-2</v>
      </c>
    </row>
    <row r="7680" spans="1:21" s="12" customFormat="1" ht="15.9" customHeight="1">
      <c r="A7680" s="12" t="s">
        <v>5982</v>
      </c>
      <c r="C7680" s="12" t="s">
        <v>93</v>
      </c>
      <c r="H7680" s="16">
        <v>702278</v>
      </c>
      <c r="I7680" s="16">
        <v>5670526</v>
      </c>
      <c r="J7680" s="12" t="s">
        <v>112</v>
      </c>
      <c r="K7680" s="12" t="s">
        <v>96</v>
      </c>
      <c r="L7680" s="20">
        <v>72966</v>
      </c>
      <c r="N7680" s="20" t="s">
        <v>15318</v>
      </c>
      <c r="O7680" s="20"/>
      <c r="S7680" s="12">
        <v>0.61399999999999999</v>
      </c>
    </row>
    <row r="7681" spans="1:84" s="12" customFormat="1" ht="15.9" customHeight="1">
      <c r="A7681" s="12" t="s">
        <v>5982</v>
      </c>
      <c r="C7681" s="12" t="s">
        <v>93</v>
      </c>
      <c r="H7681" s="16">
        <v>702278</v>
      </c>
      <c r="I7681" s="16">
        <v>5670526</v>
      </c>
      <c r="J7681" s="12" t="s">
        <v>112</v>
      </c>
      <c r="K7681" s="12" t="s">
        <v>96</v>
      </c>
      <c r="L7681" s="20">
        <v>72966</v>
      </c>
      <c r="N7681" s="20" t="s">
        <v>15319</v>
      </c>
      <c r="O7681" s="20"/>
      <c r="S7681" s="12">
        <v>2.7E-2</v>
      </c>
    </row>
    <row r="7682" spans="1:84" s="12" customFormat="1" ht="15.9" customHeight="1">
      <c r="A7682" s="12" t="s">
        <v>5982</v>
      </c>
      <c r="C7682" s="12" t="s">
        <v>93</v>
      </c>
      <c r="H7682" s="16">
        <v>702278</v>
      </c>
      <c r="I7682" s="16">
        <v>5670526</v>
      </c>
      <c r="J7682" s="12" t="s">
        <v>112</v>
      </c>
      <c r="K7682" s="12" t="s">
        <v>96</v>
      </c>
      <c r="L7682" s="20">
        <v>72966</v>
      </c>
      <c r="N7682" s="20" t="s">
        <v>15320</v>
      </c>
      <c r="O7682" s="20"/>
      <c r="S7682" s="12">
        <v>1.5299999999999999E-2</v>
      </c>
    </row>
    <row r="7683" spans="1:84" s="12" customFormat="1" ht="15.9" customHeight="1">
      <c r="A7683" s="12" t="s">
        <v>5982</v>
      </c>
      <c r="C7683" s="12" t="s">
        <v>93</v>
      </c>
      <c r="H7683" s="16">
        <v>702278</v>
      </c>
      <c r="I7683" s="16">
        <v>5670526</v>
      </c>
      <c r="J7683" s="12" t="s">
        <v>112</v>
      </c>
      <c r="K7683" s="12" t="s">
        <v>96</v>
      </c>
      <c r="L7683" s="20">
        <v>72966</v>
      </c>
      <c r="N7683" s="20" t="s">
        <v>15321</v>
      </c>
      <c r="O7683" s="20"/>
      <c r="S7683" s="12">
        <v>0.11360000000000001</v>
      </c>
    </row>
    <row r="7684" spans="1:84" s="12" customFormat="1" ht="15.9" customHeight="1">
      <c r="A7684" s="12" t="s">
        <v>5982</v>
      </c>
      <c r="C7684" s="12" t="s">
        <v>93</v>
      </c>
      <c r="H7684" s="16">
        <v>702278</v>
      </c>
      <c r="I7684" s="16">
        <v>5670526</v>
      </c>
      <c r="J7684" s="12" t="s">
        <v>112</v>
      </c>
      <c r="K7684" s="12" t="s">
        <v>96</v>
      </c>
      <c r="L7684" s="20">
        <v>72966</v>
      </c>
      <c r="N7684" s="20" t="s">
        <v>15322</v>
      </c>
      <c r="O7684" s="20"/>
      <c r="S7684" s="12">
        <v>2.8400000000000002E-2</v>
      </c>
    </row>
    <row r="7685" spans="1:84" s="12" customFormat="1" ht="15.9" customHeight="1">
      <c r="A7685" s="12" t="s">
        <v>5982</v>
      </c>
      <c r="C7685" s="12" t="s">
        <v>93</v>
      </c>
      <c r="H7685" s="16">
        <v>702278</v>
      </c>
      <c r="I7685" s="16">
        <v>5670526</v>
      </c>
      <c r="J7685" s="12" t="s">
        <v>112</v>
      </c>
      <c r="K7685" s="12" t="s">
        <v>96</v>
      </c>
      <c r="L7685" s="20">
        <v>72966</v>
      </c>
      <c r="N7685" s="20" t="s">
        <v>15323</v>
      </c>
      <c r="O7685" s="20"/>
      <c r="S7685" s="12">
        <v>0.10489999999999999</v>
      </c>
    </row>
    <row r="7686" spans="1:84" s="12" customFormat="1" ht="15.9" customHeight="1">
      <c r="A7686" s="12" t="s">
        <v>5982</v>
      </c>
      <c r="C7686" s="18" t="s">
        <v>93</v>
      </c>
      <c r="D7686" s="15" t="s">
        <v>24606</v>
      </c>
      <c r="E7686" s="15"/>
      <c r="F7686" s="15"/>
      <c r="H7686" s="16">
        <v>702302.93935999903</v>
      </c>
      <c r="I7686" s="16">
        <v>5670592.4720299896</v>
      </c>
      <c r="J7686" s="12" t="s">
        <v>126</v>
      </c>
      <c r="K7686" s="12" t="s">
        <v>96</v>
      </c>
      <c r="L7686" s="20">
        <v>92912</v>
      </c>
      <c r="N7686" s="20">
        <v>9102</v>
      </c>
      <c r="O7686" s="20" t="s">
        <v>9004</v>
      </c>
      <c r="S7686" s="12">
        <v>0.18</v>
      </c>
    </row>
    <row r="7687" spans="1:84" s="12" customFormat="1" ht="15.9" customHeight="1">
      <c r="A7687" s="12" t="s">
        <v>5982</v>
      </c>
      <c r="C7687" s="12" t="s">
        <v>93</v>
      </c>
      <c r="H7687" s="16">
        <v>702422</v>
      </c>
      <c r="I7687" s="16">
        <v>5670451</v>
      </c>
      <c r="J7687" s="12" t="s">
        <v>112</v>
      </c>
      <c r="K7687" s="12" t="s">
        <v>96</v>
      </c>
      <c r="L7687" s="20">
        <v>72966</v>
      </c>
      <c r="N7687" s="20" t="s">
        <v>15309</v>
      </c>
      <c r="O7687" s="20"/>
      <c r="S7687" s="12">
        <v>0.156</v>
      </c>
    </row>
    <row r="7688" spans="1:84" s="12" customFormat="1" ht="15.9" customHeight="1">
      <c r="A7688" s="12" t="s">
        <v>5982</v>
      </c>
      <c r="C7688" s="12" t="s">
        <v>93</v>
      </c>
      <c r="H7688" s="16">
        <v>702826</v>
      </c>
      <c r="I7688" s="16">
        <v>5670241</v>
      </c>
      <c r="J7688" s="12" t="s">
        <v>112</v>
      </c>
      <c r="K7688" s="12" t="s">
        <v>96</v>
      </c>
      <c r="L7688" s="20">
        <v>72966</v>
      </c>
      <c r="N7688" s="20" t="s">
        <v>15308</v>
      </c>
      <c r="O7688" s="20"/>
      <c r="S7688" s="12">
        <v>5.1799999999999999E-2</v>
      </c>
    </row>
    <row r="7689" spans="1:84" s="12" customFormat="1" ht="15.9" customHeight="1">
      <c r="A7689" s="12" t="s">
        <v>5982</v>
      </c>
      <c r="C7689" s="18" t="s">
        <v>93</v>
      </c>
      <c r="D7689" s="18"/>
      <c r="E7689" s="18"/>
      <c r="F7689" s="18"/>
      <c r="H7689" s="16">
        <v>703264</v>
      </c>
      <c r="I7689" s="16">
        <v>5668953</v>
      </c>
      <c r="J7689" s="12" t="s">
        <v>112</v>
      </c>
      <c r="K7689" s="12" t="s">
        <v>96</v>
      </c>
      <c r="L7689" s="20">
        <v>93370</v>
      </c>
      <c r="N7689" s="20">
        <v>3755</v>
      </c>
      <c r="O7689" s="20"/>
      <c r="S7689" s="12">
        <v>0.02</v>
      </c>
    </row>
    <row r="7690" spans="1:84" s="12" customFormat="1" ht="15.9" customHeight="1">
      <c r="A7690" s="12" t="s">
        <v>5982</v>
      </c>
      <c r="C7690" s="18" t="s">
        <v>93</v>
      </c>
      <c r="D7690" s="18"/>
      <c r="E7690" s="18"/>
      <c r="F7690" s="18"/>
      <c r="H7690" s="16">
        <v>703264</v>
      </c>
      <c r="I7690" s="16">
        <v>5668953</v>
      </c>
      <c r="J7690" s="12" t="s">
        <v>112</v>
      </c>
      <c r="K7690" s="12" t="s">
        <v>15494</v>
      </c>
      <c r="L7690" s="20">
        <v>93370</v>
      </c>
      <c r="M7690" s="12" t="s">
        <v>9100</v>
      </c>
      <c r="N7690" s="20">
        <v>3751</v>
      </c>
      <c r="O7690" s="20"/>
      <c r="CF7690" s="12">
        <v>64000</v>
      </c>
    </row>
    <row r="7691" spans="1:84" s="12" customFormat="1" ht="15.9" customHeight="1">
      <c r="A7691" s="12" t="s">
        <v>5982</v>
      </c>
      <c r="C7691" s="18" t="s">
        <v>93</v>
      </c>
      <c r="D7691" s="18"/>
      <c r="E7691" s="18"/>
      <c r="F7691" s="18"/>
      <c r="H7691" s="16">
        <v>703264</v>
      </c>
      <c r="I7691" s="16">
        <v>5668953</v>
      </c>
      <c r="J7691" s="12" t="s">
        <v>112</v>
      </c>
      <c r="K7691" s="12" t="s">
        <v>15494</v>
      </c>
      <c r="L7691" s="20">
        <v>93370</v>
      </c>
      <c r="M7691" s="12" t="s">
        <v>14229</v>
      </c>
      <c r="N7691" s="20">
        <v>3752</v>
      </c>
      <c r="O7691" s="20"/>
      <c r="CF7691" s="12">
        <v>570</v>
      </c>
    </row>
    <row r="7692" spans="1:84" s="12" customFormat="1" ht="15.9" customHeight="1">
      <c r="A7692" s="12" t="s">
        <v>5982</v>
      </c>
      <c r="C7692" s="18" t="s">
        <v>93</v>
      </c>
      <c r="D7692" s="18"/>
      <c r="E7692" s="18"/>
      <c r="F7692" s="18"/>
      <c r="H7692" s="16">
        <v>703264</v>
      </c>
      <c r="I7692" s="16">
        <v>5668953</v>
      </c>
      <c r="J7692" s="12" t="s">
        <v>112</v>
      </c>
      <c r="K7692" s="12" t="s">
        <v>15494</v>
      </c>
      <c r="L7692" s="20">
        <v>93370</v>
      </c>
      <c r="M7692" s="12" t="s">
        <v>9101</v>
      </c>
      <c r="N7692" s="20">
        <v>3753</v>
      </c>
      <c r="O7692" s="20"/>
      <c r="CF7692" s="12">
        <v>150000</v>
      </c>
    </row>
    <row r="7693" spans="1:84" s="12" customFormat="1" ht="15.9" customHeight="1">
      <c r="A7693" s="12" t="s">
        <v>5982</v>
      </c>
      <c r="C7693" s="18" t="s">
        <v>93</v>
      </c>
      <c r="D7693" s="18"/>
      <c r="E7693" s="18"/>
      <c r="F7693" s="18"/>
      <c r="H7693" s="16">
        <v>703264</v>
      </c>
      <c r="I7693" s="16">
        <v>5668953</v>
      </c>
      <c r="J7693" s="12" t="s">
        <v>112</v>
      </c>
      <c r="K7693" s="12" t="s">
        <v>15494</v>
      </c>
      <c r="L7693" s="20">
        <v>93370</v>
      </c>
      <c r="M7693" s="73" t="s">
        <v>9102</v>
      </c>
      <c r="N7693" s="20">
        <v>3755</v>
      </c>
      <c r="O7693" s="20"/>
      <c r="CF7693" s="12">
        <v>13800</v>
      </c>
    </row>
    <row r="7694" spans="1:84" s="12" customFormat="1" ht="15.9" customHeight="1">
      <c r="A7694" s="12" t="s">
        <v>5982</v>
      </c>
      <c r="C7694" s="18" t="s">
        <v>93</v>
      </c>
      <c r="D7694" s="18"/>
      <c r="E7694" s="18"/>
      <c r="F7694" s="18"/>
      <c r="H7694" s="16">
        <v>703677</v>
      </c>
      <c r="I7694" s="16">
        <v>5668874</v>
      </c>
      <c r="J7694" s="12" t="s">
        <v>112</v>
      </c>
      <c r="K7694" s="12" t="s">
        <v>96</v>
      </c>
      <c r="L7694" s="20">
        <v>93368</v>
      </c>
      <c r="N7694" s="20">
        <v>9401</v>
      </c>
      <c r="O7694" s="20"/>
      <c r="S7694" s="12">
        <v>0.02</v>
      </c>
    </row>
    <row r="7695" spans="1:84" s="12" customFormat="1" ht="15.9" customHeight="1">
      <c r="A7695" s="12" t="s">
        <v>5982</v>
      </c>
      <c r="C7695" s="18" t="s">
        <v>93</v>
      </c>
      <c r="D7695" s="15" t="s">
        <v>24606</v>
      </c>
      <c r="E7695" s="15"/>
      <c r="F7695" s="15"/>
      <c r="G7695" s="16"/>
      <c r="H7695" s="16">
        <v>703757.8</v>
      </c>
      <c r="I7695" s="16">
        <v>5670128.9000000004</v>
      </c>
      <c r="J7695" s="12" t="s">
        <v>126</v>
      </c>
      <c r="K7695" s="12" t="s">
        <v>96</v>
      </c>
      <c r="L7695" s="20" t="s">
        <v>9403</v>
      </c>
      <c r="N7695" s="20">
        <v>701623</v>
      </c>
      <c r="O7695" s="20" t="s">
        <v>13869</v>
      </c>
      <c r="U7695" s="12">
        <v>1340</v>
      </c>
    </row>
    <row r="7696" spans="1:84" s="12" customFormat="1" ht="15.9" customHeight="1">
      <c r="A7696" s="12" t="s">
        <v>5982</v>
      </c>
      <c r="C7696" s="18" t="s">
        <v>93</v>
      </c>
      <c r="D7696" s="15" t="s">
        <v>24606</v>
      </c>
      <c r="E7696" s="15"/>
      <c r="F7696" s="15"/>
      <c r="H7696" s="16">
        <v>703775.01549000002</v>
      </c>
      <c r="I7696" s="16">
        <v>5674685.4187200004</v>
      </c>
      <c r="J7696" s="12" t="s">
        <v>126</v>
      </c>
      <c r="K7696" s="12" t="s">
        <v>295</v>
      </c>
      <c r="L7696" s="20">
        <v>91223</v>
      </c>
      <c r="N7696" s="20">
        <v>8571</v>
      </c>
      <c r="O7696" s="20" t="s">
        <v>8675</v>
      </c>
      <c r="BQ7696" s="12">
        <v>0.09</v>
      </c>
    </row>
    <row r="7697" spans="1:112" s="12" customFormat="1" ht="15.9" customHeight="1">
      <c r="A7697" s="12" t="s">
        <v>5982</v>
      </c>
      <c r="C7697" s="18" t="s">
        <v>93</v>
      </c>
      <c r="D7697" s="15" t="s">
        <v>24606</v>
      </c>
      <c r="E7697" s="15"/>
      <c r="F7697" s="15"/>
      <c r="H7697" s="16">
        <v>703815.23224000004</v>
      </c>
      <c r="I7697" s="16">
        <v>5674734.1021499904</v>
      </c>
      <c r="J7697" s="12" t="s">
        <v>126</v>
      </c>
      <c r="K7697" s="12" t="s">
        <v>295</v>
      </c>
      <c r="L7697" s="20">
        <v>91223</v>
      </c>
      <c r="N7697" s="20">
        <v>8577</v>
      </c>
      <c r="O7697" s="20" t="s">
        <v>8939</v>
      </c>
      <c r="BQ7697" s="12">
        <v>0.89</v>
      </c>
    </row>
    <row r="7698" spans="1:112" s="12" customFormat="1" ht="15.9" customHeight="1">
      <c r="A7698" s="12" t="s">
        <v>5982</v>
      </c>
      <c r="C7698" s="18" t="s">
        <v>93</v>
      </c>
      <c r="D7698" s="15" t="s">
        <v>24606</v>
      </c>
      <c r="E7698" s="15"/>
      <c r="F7698" s="15"/>
      <c r="H7698" s="16">
        <v>703923.18246000004</v>
      </c>
      <c r="I7698" s="16">
        <v>5674797.6022800002</v>
      </c>
      <c r="J7698" s="12" t="s">
        <v>126</v>
      </c>
      <c r="K7698" s="12" t="s">
        <v>295</v>
      </c>
      <c r="L7698" s="20">
        <v>91223</v>
      </c>
      <c r="N7698" s="20">
        <v>8593</v>
      </c>
      <c r="O7698" s="20" t="s">
        <v>8940</v>
      </c>
      <c r="BQ7698" s="12">
        <v>0.09</v>
      </c>
    </row>
    <row r="7699" spans="1:112" s="12" customFormat="1" ht="15.9" customHeight="1">
      <c r="A7699" s="12" t="s">
        <v>5982</v>
      </c>
      <c r="C7699" s="12" t="s">
        <v>93</v>
      </c>
      <c r="D7699" s="12" t="s">
        <v>24605</v>
      </c>
      <c r="F7699" s="12" t="s">
        <v>12315</v>
      </c>
      <c r="H7699" s="16">
        <v>703933</v>
      </c>
      <c r="I7699" s="16">
        <v>5674724</v>
      </c>
      <c r="J7699" s="12" t="s">
        <v>112</v>
      </c>
      <c r="K7699" s="12" t="s">
        <v>408</v>
      </c>
      <c r="L7699" s="20" t="s">
        <v>12459</v>
      </c>
      <c r="M7699" s="12" t="s">
        <v>12607</v>
      </c>
      <c r="N7699" s="20"/>
      <c r="O7699" s="20"/>
      <c r="AJ7699" s="12">
        <v>1.26</v>
      </c>
      <c r="BP7699" s="12">
        <v>0.86</v>
      </c>
      <c r="DH7699" s="12" t="s">
        <v>12608</v>
      </c>
    </row>
    <row r="7700" spans="1:112" s="12" customFormat="1" ht="15.9" customHeight="1">
      <c r="A7700" s="12" t="s">
        <v>5982</v>
      </c>
      <c r="C7700" s="12" t="s">
        <v>101</v>
      </c>
      <c r="D7700" s="12" t="s">
        <v>24605</v>
      </c>
      <c r="F7700" s="12" t="s">
        <v>12309</v>
      </c>
      <c r="H7700" s="16">
        <v>703959</v>
      </c>
      <c r="I7700" s="16">
        <v>5674076</v>
      </c>
      <c r="J7700" s="12" t="s">
        <v>112</v>
      </c>
      <c r="K7700" s="12" t="s">
        <v>17813</v>
      </c>
      <c r="L7700" s="20" t="s">
        <v>12453</v>
      </c>
      <c r="M7700" s="21" t="s">
        <v>17812</v>
      </c>
      <c r="N7700" s="20"/>
      <c r="O7700" s="20"/>
      <c r="DH7700" s="12" t="s">
        <v>17814</v>
      </c>
    </row>
    <row r="7701" spans="1:112" s="12" customFormat="1" ht="15.9" customHeight="1">
      <c r="A7701" s="12" t="s">
        <v>5982</v>
      </c>
      <c r="C7701" s="12" t="s">
        <v>93</v>
      </c>
      <c r="D7701" s="12" t="s">
        <v>24605</v>
      </c>
      <c r="F7701" s="12" t="s">
        <v>12307</v>
      </c>
      <c r="H7701" s="16">
        <v>704509</v>
      </c>
      <c r="I7701" s="16">
        <v>5669050</v>
      </c>
      <c r="J7701" s="12" t="s">
        <v>112</v>
      </c>
      <c r="K7701" s="12" t="s">
        <v>96</v>
      </c>
      <c r="L7701" s="20" t="s">
        <v>12451</v>
      </c>
      <c r="M7701" s="21" t="s">
        <v>18650</v>
      </c>
      <c r="N7701" s="20"/>
      <c r="O7701" s="20"/>
      <c r="T7701" s="12">
        <v>4.8</v>
      </c>
    </row>
    <row r="7702" spans="1:112" s="12" customFormat="1" ht="15.9" customHeight="1">
      <c r="A7702" s="12" t="s">
        <v>5982</v>
      </c>
      <c r="C7702" s="12" t="s">
        <v>93</v>
      </c>
      <c r="D7702" s="12" t="s">
        <v>24605</v>
      </c>
      <c r="F7702" s="12" t="s">
        <v>12308</v>
      </c>
      <c r="H7702" s="16">
        <v>704524</v>
      </c>
      <c r="I7702" s="16">
        <v>5670127</v>
      </c>
      <c r="J7702" s="12" t="s">
        <v>2596</v>
      </c>
      <c r="K7702" s="12" t="s">
        <v>96</v>
      </c>
      <c r="L7702" s="20" t="s">
        <v>12452</v>
      </c>
      <c r="M7702" s="12" t="s">
        <v>17811</v>
      </c>
      <c r="N7702" s="20"/>
      <c r="O7702" s="20"/>
      <c r="T7702" s="12">
        <v>68.569999999999993</v>
      </c>
    </row>
    <row r="7703" spans="1:112" s="12" customFormat="1" ht="15.9" customHeight="1">
      <c r="A7703" s="12" t="s">
        <v>5982</v>
      </c>
      <c r="C7703" s="12" t="s">
        <v>93</v>
      </c>
      <c r="H7703" s="16">
        <v>704545</v>
      </c>
      <c r="I7703" s="16">
        <v>5670086</v>
      </c>
      <c r="J7703" s="12" t="s">
        <v>112</v>
      </c>
      <c r="K7703" s="12" t="s">
        <v>96</v>
      </c>
      <c r="L7703" s="20">
        <v>72966</v>
      </c>
      <c r="M7703" s="12" t="s">
        <v>15328</v>
      </c>
      <c r="N7703" s="20" t="s">
        <v>15291</v>
      </c>
      <c r="O7703" s="20"/>
      <c r="S7703" s="12">
        <v>1.6899999999999998E-2</v>
      </c>
    </row>
    <row r="7704" spans="1:112" s="12" customFormat="1" ht="15.9" customHeight="1">
      <c r="A7704" s="12" t="s">
        <v>5982</v>
      </c>
      <c r="C7704" s="12" t="s">
        <v>93</v>
      </c>
      <c r="H7704" s="16">
        <v>704545</v>
      </c>
      <c r="I7704" s="16">
        <v>5670086</v>
      </c>
      <c r="J7704" s="12" t="s">
        <v>112</v>
      </c>
      <c r="K7704" s="12" t="s">
        <v>96</v>
      </c>
      <c r="L7704" s="20">
        <v>72966</v>
      </c>
      <c r="N7704" s="20" t="s">
        <v>15292</v>
      </c>
      <c r="O7704" s="20"/>
      <c r="S7704" s="12">
        <v>2.4400000000000002E-2</v>
      </c>
    </row>
    <row r="7705" spans="1:112" s="12" customFormat="1" ht="15.9" customHeight="1">
      <c r="A7705" s="12" t="s">
        <v>5982</v>
      </c>
      <c r="C7705" s="12" t="s">
        <v>93</v>
      </c>
      <c r="H7705" s="16">
        <v>704545</v>
      </c>
      <c r="I7705" s="16">
        <v>5670086</v>
      </c>
      <c r="J7705" s="12" t="s">
        <v>112</v>
      </c>
      <c r="K7705" s="12" t="s">
        <v>96</v>
      </c>
      <c r="L7705" s="20">
        <v>72966</v>
      </c>
      <c r="N7705" s="20" t="s">
        <v>15293</v>
      </c>
      <c r="O7705" s="20"/>
      <c r="S7705" s="12">
        <v>2.9600000000000001E-2</v>
      </c>
    </row>
    <row r="7706" spans="1:112" s="12" customFormat="1" ht="15.9" customHeight="1">
      <c r="A7706" s="12" t="s">
        <v>5982</v>
      </c>
      <c r="C7706" s="12" t="s">
        <v>93</v>
      </c>
      <c r="H7706" s="16">
        <v>704545</v>
      </c>
      <c r="I7706" s="16">
        <v>5670086</v>
      </c>
      <c r="J7706" s="12" t="s">
        <v>112</v>
      </c>
      <c r="K7706" s="12" t="s">
        <v>96</v>
      </c>
      <c r="L7706" s="20">
        <v>72966</v>
      </c>
      <c r="N7706" s="20" t="s">
        <v>15294</v>
      </c>
      <c r="O7706" s="20"/>
      <c r="S7706" s="12">
        <v>5.1999999999999998E-2</v>
      </c>
    </row>
    <row r="7707" spans="1:112" s="12" customFormat="1" ht="15.9" customHeight="1">
      <c r="A7707" s="12" t="s">
        <v>5982</v>
      </c>
      <c r="C7707" s="12" t="s">
        <v>93</v>
      </c>
      <c r="H7707" s="16">
        <v>704545</v>
      </c>
      <c r="I7707" s="16">
        <v>5670086</v>
      </c>
      <c r="J7707" s="12" t="s">
        <v>112</v>
      </c>
      <c r="K7707" s="12" t="s">
        <v>96</v>
      </c>
      <c r="L7707" s="20">
        <v>72966</v>
      </c>
      <c r="N7707" s="20" t="s">
        <v>15295</v>
      </c>
      <c r="O7707" s="20"/>
      <c r="S7707" s="12">
        <v>0.182</v>
      </c>
    </row>
    <row r="7708" spans="1:112" s="12" customFormat="1" ht="15.9" customHeight="1">
      <c r="A7708" s="12" t="s">
        <v>5982</v>
      </c>
      <c r="C7708" s="12" t="s">
        <v>93</v>
      </c>
      <c r="H7708" s="16">
        <v>704545</v>
      </c>
      <c r="I7708" s="16">
        <v>5670086</v>
      </c>
      <c r="J7708" s="12" t="s">
        <v>112</v>
      </c>
      <c r="K7708" s="12" t="s">
        <v>96</v>
      </c>
      <c r="L7708" s="20">
        <v>72966</v>
      </c>
      <c r="N7708" s="20" t="s">
        <v>15296</v>
      </c>
      <c r="O7708" s="20"/>
      <c r="S7708" s="12">
        <v>0.36599999999999999</v>
      </c>
    </row>
    <row r="7709" spans="1:112" s="12" customFormat="1" ht="15.9" customHeight="1">
      <c r="A7709" s="12" t="s">
        <v>5982</v>
      </c>
      <c r="C7709" s="12" t="s">
        <v>93</v>
      </c>
      <c r="H7709" s="16">
        <v>704545</v>
      </c>
      <c r="I7709" s="16">
        <v>5670086</v>
      </c>
      <c r="J7709" s="12" t="s">
        <v>112</v>
      </c>
      <c r="K7709" s="12" t="s">
        <v>96</v>
      </c>
      <c r="L7709" s="20">
        <v>72966</v>
      </c>
      <c r="N7709" s="20" t="s">
        <v>15297</v>
      </c>
      <c r="O7709" s="20"/>
      <c r="S7709" s="12">
        <v>0.40200000000000002</v>
      </c>
    </row>
    <row r="7710" spans="1:112" s="12" customFormat="1" ht="15.9" customHeight="1">
      <c r="A7710" s="12" t="s">
        <v>5982</v>
      </c>
      <c r="C7710" s="12" t="s">
        <v>93</v>
      </c>
      <c r="H7710" s="16">
        <v>704545</v>
      </c>
      <c r="I7710" s="16">
        <v>5670086</v>
      </c>
      <c r="J7710" s="12" t="s">
        <v>112</v>
      </c>
      <c r="K7710" s="12" t="s">
        <v>96</v>
      </c>
      <c r="L7710" s="20">
        <v>72966</v>
      </c>
      <c r="N7710" s="20" t="s">
        <v>15298</v>
      </c>
      <c r="O7710" s="20"/>
      <c r="S7710" s="12">
        <v>0.73799999999999999</v>
      </c>
    </row>
    <row r="7711" spans="1:112" s="12" customFormat="1" ht="15.9" customHeight="1">
      <c r="A7711" s="12" t="s">
        <v>5982</v>
      </c>
      <c r="C7711" s="12" t="s">
        <v>93</v>
      </c>
      <c r="H7711" s="16">
        <v>704545</v>
      </c>
      <c r="I7711" s="16">
        <v>5670086</v>
      </c>
      <c r="J7711" s="12" t="s">
        <v>112</v>
      </c>
      <c r="K7711" s="12" t="s">
        <v>96</v>
      </c>
      <c r="L7711" s="20">
        <v>72966</v>
      </c>
      <c r="N7711" s="20" t="s">
        <v>15299</v>
      </c>
      <c r="O7711" s="20"/>
      <c r="S7711" s="12">
        <v>0.31</v>
      </c>
    </row>
    <row r="7712" spans="1:112" s="12" customFormat="1" ht="15.9" customHeight="1">
      <c r="A7712" s="12" t="s">
        <v>5982</v>
      </c>
      <c r="C7712" s="12" t="s">
        <v>93</v>
      </c>
      <c r="H7712" s="16">
        <v>704545</v>
      </c>
      <c r="I7712" s="16">
        <v>5670086</v>
      </c>
      <c r="J7712" s="12" t="s">
        <v>112</v>
      </c>
      <c r="K7712" s="12" t="s">
        <v>96</v>
      </c>
      <c r="L7712" s="20">
        <v>72966</v>
      </c>
      <c r="N7712" s="20" t="s">
        <v>15300</v>
      </c>
      <c r="O7712" s="20"/>
      <c r="S7712" s="12">
        <v>1.296</v>
      </c>
    </row>
    <row r="7713" spans="1:67" s="12" customFormat="1" ht="15.9" customHeight="1">
      <c r="A7713" s="12" t="s">
        <v>5982</v>
      </c>
      <c r="C7713" s="12" t="s">
        <v>93</v>
      </c>
      <c r="H7713" s="16">
        <v>704545</v>
      </c>
      <c r="I7713" s="16">
        <v>5670086</v>
      </c>
      <c r="J7713" s="12" t="s">
        <v>112</v>
      </c>
      <c r="K7713" s="12" t="s">
        <v>96</v>
      </c>
      <c r="L7713" s="20">
        <v>72966</v>
      </c>
      <c r="N7713" s="20" t="s">
        <v>15301</v>
      </c>
      <c r="O7713" s="20"/>
      <c r="S7713" s="12">
        <v>1.6140000000000001</v>
      </c>
    </row>
    <row r="7714" spans="1:67" s="12" customFormat="1" ht="15.9" customHeight="1">
      <c r="A7714" s="12" t="s">
        <v>5982</v>
      </c>
      <c r="C7714" s="12" t="s">
        <v>93</v>
      </c>
      <c r="H7714" s="16">
        <v>704545</v>
      </c>
      <c r="I7714" s="16">
        <v>5670086</v>
      </c>
      <c r="J7714" s="12" t="s">
        <v>112</v>
      </c>
      <c r="K7714" s="12" t="s">
        <v>96</v>
      </c>
      <c r="L7714" s="20">
        <v>72966</v>
      </c>
      <c r="N7714" s="20" t="s">
        <v>15302</v>
      </c>
      <c r="O7714" s="20"/>
      <c r="S7714" s="12">
        <v>4.2000000000000003E-2</v>
      </c>
    </row>
    <row r="7715" spans="1:67" s="12" customFormat="1" ht="15.9" customHeight="1">
      <c r="A7715" s="12" t="s">
        <v>5982</v>
      </c>
      <c r="C7715" s="12" t="s">
        <v>93</v>
      </c>
      <c r="H7715" s="16">
        <v>704545</v>
      </c>
      <c r="I7715" s="16">
        <v>5670086</v>
      </c>
      <c r="J7715" s="12" t="s">
        <v>112</v>
      </c>
      <c r="K7715" s="12" t="s">
        <v>96</v>
      </c>
      <c r="L7715" s="20">
        <v>72966</v>
      </c>
      <c r="N7715" s="20" t="s">
        <v>15303</v>
      </c>
      <c r="O7715" s="20"/>
      <c r="S7715" s="12">
        <v>0.4</v>
      </c>
    </row>
    <row r="7716" spans="1:67" s="12" customFormat="1" ht="15.9" customHeight="1">
      <c r="A7716" s="12" t="s">
        <v>5982</v>
      </c>
      <c r="C7716" s="12" t="s">
        <v>93</v>
      </c>
      <c r="H7716" s="16">
        <v>704545</v>
      </c>
      <c r="I7716" s="16">
        <v>5670086</v>
      </c>
      <c r="J7716" s="12" t="s">
        <v>112</v>
      </c>
      <c r="K7716" s="12" t="s">
        <v>96</v>
      </c>
      <c r="L7716" s="20">
        <v>72966</v>
      </c>
      <c r="N7716" s="20" t="s">
        <v>15304</v>
      </c>
      <c r="O7716" s="20"/>
      <c r="S7716" s="12">
        <v>0.318</v>
      </c>
    </row>
    <row r="7717" spans="1:67" s="12" customFormat="1" ht="15.9" customHeight="1">
      <c r="A7717" s="12" t="s">
        <v>5982</v>
      </c>
      <c r="C7717" s="12" t="s">
        <v>93</v>
      </c>
      <c r="H7717" s="16">
        <v>704545</v>
      </c>
      <c r="I7717" s="16">
        <v>5670086</v>
      </c>
      <c r="J7717" s="12" t="s">
        <v>112</v>
      </c>
      <c r="K7717" s="12" t="s">
        <v>96</v>
      </c>
      <c r="L7717" s="20">
        <v>72966</v>
      </c>
      <c r="N7717" s="20" t="s">
        <v>15305</v>
      </c>
      <c r="O7717" s="20"/>
      <c r="S7717" s="12">
        <v>0.32600000000000001</v>
      </c>
    </row>
    <row r="7718" spans="1:67" s="12" customFormat="1" ht="15.9" customHeight="1">
      <c r="A7718" s="12" t="s">
        <v>5982</v>
      </c>
      <c r="C7718" s="12" t="s">
        <v>93</v>
      </c>
      <c r="H7718" s="16">
        <v>704545</v>
      </c>
      <c r="I7718" s="16">
        <v>5670086</v>
      </c>
      <c r="J7718" s="12" t="s">
        <v>112</v>
      </c>
      <c r="K7718" s="12" t="s">
        <v>96</v>
      </c>
      <c r="L7718" s="20">
        <v>72966</v>
      </c>
      <c r="N7718" s="20" t="s">
        <v>15306</v>
      </c>
      <c r="O7718" s="20"/>
      <c r="S7718" s="12">
        <v>1.726</v>
      </c>
    </row>
    <row r="7719" spans="1:67" s="12" customFormat="1" ht="15.9" customHeight="1">
      <c r="A7719" s="12" t="s">
        <v>5982</v>
      </c>
      <c r="C7719" s="12" t="s">
        <v>93</v>
      </c>
      <c r="D7719" s="15" t="s">
        <v>24606</v>
      </c>
      <c r="E7719" s="15"/>
      <c r="F7719" s="15"/>
      <c r="H7719" s="16">
        <v>704643.14376000001</v>
      </c>
      <c r="I7719" s="16">
        <v>5669378.4285899904</v>
      </c>
      <c r="J7719" s="12" t="s">
        <v>126</v>
      </c>
      <c r="K7719" s="12" t="s">
        <v>295</v>
      </c>
      <c r="L7719" s="20">
        <v>73770</v>
      </c>
      <c r="N7719" s="20" t="s">
        <v>8593</v>
      </c>
      <c r="O7719" s="20" t="s">
        <v>8594</v>
      </c>
      <c r="BO7719" s="12">
        <v>1852</v>
      </c>
    </row>
    <row r="7720" spans="1:67" s="12" customFormat="1" ht="15.9" customHeight="1">
      <c r="A7720" s="12" t="s">
        <v>5982</v>
      </c>
      <c r="C7720" s="18" t="s">
        <v>93</v>
      </c>
      <c r="D7720" s="15" t="s">
        <v>24606</v>
      </c>
      <c r="E7720" s="15"/>
      <c r="F7720" s="15"/>
      <c r="H7720" s="16">
        <v>704672.10141</v>
      </c>
      <c r="I7720" s="16">
        <v>5670218.3042099904</v>
      </c>
      <c r="J7720" s="12" t="s">
        <v>126</v>
      </c>
      <c r="K7720" s="12" t="s">
        <v>96</v>
      </c>
      <c r="L7720" s="20">
        <v>93397</v>
      </c>
      <c r="N7720" s="20"/>
      <c r="O7720" s="20" t="s">
        <v>9104</v>
      </c>
      <c r="S7720" s="12">
        <v>0.04</v>
      </c>
    </row>
    <row r="7721" spans="1:67" s="12" customFormat="1" ht="15.9" customHeight="1">
      <c r="A7721" s="12" t="s">
        <v>5982</v>
      </c>
      <c r="C7721" s="18" t="s">
        <v>93</v>
      </c>
      <c r="D7721" s="18"/>
      <c r="E7721" s="18"/>
      <c r="F7721" s="18"/>
      <c r="H7721" s="16">
        <v>704682</v>
      </c>
      <c r="I7721" s="16">
        <v>5670057</v>
      </c>
      <c r="J7721" s="12" t="s">
        <v>112</v>
      </c>
      <c r="K7721" s="12" t="s">
        <v>96</v>
      </c>
      <c r="L7721" s="20">
        <v>93338</v>
      </c>
      <c r="N7721" s="20">
        <v>8947</v>
      </c>
      <c r="O7721" s="20"/>
      <c r="V7721" s="12">
        <v>0.03</v>
      </c>
    </row>
    <row r="7722" spans="1:67" s="12" customFormat="1" ht="15.9" customHeight="1">
      <c r="A7722" s="12" t="s">
        <v>5982</v>
      </c>
      <c r="C7722" s="18" t="s">
        <v>93</v>
      </c>
      <c r="D7722" s="18"/>
      <c r="E7722" s="18"/>
      <c r="F7722" s="18"/>
      <c r="H7722" s="16">
        <v>704684</v>
      </c>
      <c r="I7722" s="16">
        <v>5670080</v>
      </c>
      <c r="J7722" s="12" t="s">
        <v>112</v>
      </c>
      <c r="K7722" s="12" t="s">
        <v>96</v>
      </c>
      <c r="L7722" s="20">
        <v>93338</v>
      </c>
      <c r="N7722" s="20">
        <v>8941</v>
      </c>
      <c r="O7722" s="20"/>
      <c r="V7722" s="12">
        <v>0.02</v>
      </c>
    </row>
    <row r="7723" spans="1:67" s="12" customFormat="1" ht="15.9" customHeight="1">
      <c r="A7723" s="12" t="s">
        <v>5982</v>
      </c>
      <c r="C7723" s="18" t="s">
        <v>93</v>
      </c>
      <c r="D7723" s="18"/>
      <c r="E7723" s="18"/>
      <c r="F7723" s="18"/>
      <c r="H7723" s="16">
        <v>704684</v>
      </c>
      <c r="I7723" s="16">
        <v>5670067</v>
      </c>
      <c r="J7723" s="12" t="s">
        <v>112</v>
      </c>
      <c r="K7723" s="12" t="s">
        <v>96</v>
      </c>
      <c r="L7723" s="20">
        <v>93338</v>
      </c>
      <c r="N7723" s="20">
        <v>8943</v>
      </c>
      <c r="O7723" s="20"/>
      <c r="V7723" s="12">
        <v>0.02</v>
      </c>
    </row>
    <row r="7724" spans="1:67" s="12" customFormat="1" ht="15.9" customHeight="1">
      <c r="A7724" s="12" t="s">
        <v>5982</v>
      </c>
      <c r="C7724" s="18" t="s">
        <v>93</v>
      </c>
      <c r="D7724" s="18"/>
      <c r="E7724" s="18"/>
      <c r="F7724" s="18"/>
      <c r="H7724" s="16">
        <v>704686</v>
      </c>
      <c r="I7724" s="16">
        <v>5670161</v>
      </c>
      <c r="J7724" s="12" t="s">
        <v>112</v>
      </c>
      <c r="K7724" s="12" t="s">
        <v>96</v>
      </c>
      <c r="L7724" s="20">
        <v>93338</v>
      </c>
      <c r="N7724" s="20">
        <v>8936</v>
      </c>
      <c r="O7724" s="20"/>
      <c r="V7724" s="12">
        <v>8.11</v>
      </c>
    </row>
    <row r="7725" spans="1:67" s="12" customFormat="1" ht="15.9" customHeight="1">
      <c r="A7725" s="12" t="s">
        <v>5982</v>
      </c>
      <c r="C7725" s="18" t="s">
        <v>93</v>
      </c>
      <c r="D7725" s="18"/>
      <c r="E7725" s="18"/>
      <c r="F7725" s="18"/>
      <c r="H7725" s="16">
        <v>704686</v>
      </c>
      <c r="I7725" s="16">
        <v>5670139</v>
      </c>
      <c r="J7725" s="12" t="s">
        <v>112</v>
      </c>
      <c r="K7725" s="12" t="s">
        <v>96</v>
      </c>
      <c r="L7725" s="20">
        <v>93338</v>
      </c>
      <c r="N7725" s="20">
        <v>8932</v>
      </c>
      <c r="O7725" s="20"/>
      <c r="V7725" s="12">
        <v>0.05</v>
      </c>
    </row>
    <row r="7726" spans="1:67" s="12" customFormat="1" ht="15.9" customHeight="1">
      <c r="A7726" s="12" t="s">
        <v>5982</v>
      </c>
      <c r="C7726" s="18" t="s">
        <v>93</v>
      </c>
      <c r="D7726" s="18"/>
      <c r="E7726" s="18"/>
      <c r="F7726" s="18"/>
      <c r="H7726" s="16">
        <v>704686</v>
      </c>
      <c r="I7726" s="16">
        <v>5670119</v>
      </c>
      <c r="J7726" s="12" t="s">
        <v>112</v>
      </c>
      <c r="K7726" s="12" t="s">
        <v>96</v>
      </c>
      <c r="L7726" s="20">
        <v>93338</v>
      </c>
      <c r="N7726" s="20">
        <v>8938</v>
      </c>
      <c r="O7726" s="20"/>
      <c r="V7726" s="12">
        <v>0.06</v>
      </c>
    </row>
    <row r="7727" spans="1:67" s="12" customFormat="1" ht="15.9" customHeight="1">
      <c r="A7727" s="12" t="s">
        <v>5982</v>
      </c>
      <c r="C7727" s="18" t="s">
        <v>93</v>
      </c>
      <c r="D7727" s="18"/>
      <c r="E7727" s="18"/>
      <c r="F7727" s="18"/>
      <c r="H7727" s="16">
        <v>704689</v>
      </c>
      <c r="I7727" s="16">
        <v>5670209</v>
      </c>
      <c r="J7727" s="12" t="s">
        <v>112</v>
      </c>
      <c r="K7727" s="12" t="s">
        <v>96</v>
      </c>
      <c r="L7727" s="20">
        <v>93338</v>
      </c>
      <c r="N7727" s="20">
        <v>8927</v>
      </c>
      <c r="O7727" s="20"/>
      <c r="V7727" s="12">
        <v>0.28999999999999998</v>
      </c>
    </row>
    <row r="7728" spans="1:67" s="12" customFormat="1" ht="15.9" customHeight="1">
      <c r="A7728" s="12" t="s">
        <v>5982</v>
      </c>
      <c r="C7728" s="18" t="s">
        <v>93</v>
      </c>
      <c r="D7728" s="18"/>
      <c r="E7728" s="18"/>
      <c r="F7728" s="18"/>
      <c r="H7728" s="16">
        <v>704690</v>
      </c>
      <c r="I7728" s="16">
        <v>5670249</v>
      </c>
      <c r="J7728" s="12" t="s">
        <v>112</v>
      </c>
      <c r="K7728" s="12" t="s">
        <v>96</v>
      </c>
      <c r="L7728" s="20">
        <v>93338</v>
      </c>
      <c r="N7728" s="20">
        <v>8920</v>
      </c>
      <c r="O7728" s="20"/>
      <c r="V7728" s="12">
        <v>0.03</v>
      </c>
    </row>
    <row r="7729" spans="1:35" s="12" customFormat="1" ht="15.9" customHeight="1">
      <c r="A7729" s="12" t="s">
        <v>5982</v>
      </c>
      <c r="C7729" s="18" t="s">
        <v>93</v>
      </c>
      <c r="D7729" s="18"/>
      <c r="E7729" s="18"/>
      <c r="F7729" s="18"/>
      <c r="H7729" s="16">
        <v>704690</v>
      </c>
      <c r="I7729" s="16">
        <v>5670233</v>
      </c>
      <c r="J7729" s="12" t="s">
        <v>112</v>
      </c>
      <c r="K7729" s="12" t="s">
        <v>96</v>
      </c>
      <c r="L7729" s="20">
        <v>93338</v>
      </c>
      <c r="N7729" s="20">
        <v>8921</v>
      </c>
      <c r="O7729" s="20"/>
      <c r="V7729" s="12">
        <v>0.03</v>
      </c>
    </row>
    <row r="7730" spans="1:35" s="12" customFormat="1" ht="15.9" customHeight="1">
      <c r="A7730" s="12" t="s">
        <v>5982</v>
      </c>
      <c r="C7730" s="18" t="s">
        <v>93</v>
      </c>
      <c r="D7730" s="15" t="s">
        <v>24606</v>
      </c>
      <c r="E7730" s="15"/>
      <c r="F7730" s="15"/>
      <c r="G7730" s="16"/>
      <c r="H7730" s="16">
        <v>704691</v>
      </c>
      <c r="I7730" s="16">
        <v>5669928</v>
      </c>
      <c r="J7730" s="12" t="s">
        <v>126</v>
      </c>
      <c r="K7730" s="12" t="s">
        <v>96</v>
      </c>
      <c r="L7730" s="20" t="s">
        <v>9403</v>
      </c>
      <c r="N7730" s="20">
        <v>701800</v>
      </c>
      <c r="O7730" s="20" t="s">
        <v>13867</v>
      </c>
      <c r="U7730" s="12">
        <v>610</v>
      </c>
    </row>
    <row r="7731" spans="1:35" s="12" customFormat="1" ht="15.9" customHeight="1">
      <c r="A7731" s="12" t="s">
        <v>5982</v>
      </c>
      <c r="C7731" s="18" t="s">
        <v>93</v>
      </c>
      <c r="D7731" s="15" t="s">
        <v>24606</v>
      </c>
      <c r="E7731" s="15"/>
      <c r="F7731" s="15"/>
      <c r="G7731" s="16"/>
      <c r="H7731" s="16">
        <v>704691.1</v>
      </c>
      <c r="I7731" s="16">
        <v>5669922</v>
      </c>
      <c r="J7731" s="12" t="s">
        <v>126</v>
      </c>
      <c r="K7731" s="12" t="s">
        <v>96</v>
      </c>
      <c r="L7731" s="20" t="s">
        <v>9403</v>
      </c>
      <c r="N7731" s="20">
        <v>701882</v>
      </c>
      <c r="O7731" s="20" t="s">
        <v>13868</v>
      </c>
      <c r="U7731" s="12">
        <v>560</v>
      </c>
    </row>
    <row r="7732" spans="1:35" s="12" customFormat="1" ht="15.9" customHeight="1">
      <c r="A7732" s="12" t="s">
        <v>5982</v>
      </c>
      <c r="C7732" s="18" t="s">
        <v>93</v>
      </c>
      <c r="D7732" s="18"/>
      <c r="E7732" s="18"/>
      <c r="F7732" s="18"/>
      <c r="H7732" s="16">
        <v>704692</v>
      </c>
      <c r="I7732" s="16">
        <v>5670266</v>
      </c>
      <c r="J7732" s="12" t="s">
        <v>112</v>
      </c>
      <c r="K7732" s="12" t="s">
        <v>96</v>
      </c>
      <c r="L7732" s="20">
        <v>93338</v>
      </c>
      <c r="N7732" s="20">
        <v>8917</v>
      </c>
      <c r="O7732" s="20"/>
      <c r="V7732" s="12">
        <v>0.3</v>
      </c>
    </row>
    <row r="7733" spans="1:35" s="12" customFormat="1" ht="15.9" customHeight="1">
      <c r="A7733" s="12" t="s">
        <v>5982</v>
      </c>
      <c r="C7733" s="18" t="s">
        <v>93</v>
      </c>
      <c r="D7733" s="18"/>
      <c r="E7733" s="18"/>
      <c r="F7733" s="18"/>
      <c r="H7733" s="16">
        <v>704693</v>
      </c>
      <c r="I7733" s="16">
        <v>5670293</v>
      </c>
      <c r="J7733" s="12" t="s">
        <v>112</v>
      </c>
      <c r="K7733" s="12" t="s">
        <v>96</v>
      </c>
      <c r="L7733" s="20">
        <v>93338</v>
      </c>
      <c r="N7733" s="20">
        <v>8912</v>
      </c>
      <c r="O7733" s="20"/>
      <c r="V7733" s="12">
        <v>0.18</v>
      </c>
    </row>
    <row r="7734" spans="1:35" s="12" customFormat="1" ht="15.9" customHeight="1">
      <c r="A7734" s="12" t="s">
        <v>5982</v>
      </c>
      <c r="C7734" s="18" t="s">
        <v>93</v>
      </c>
      <c r="D7734" s="18"/>
      <c r="E7734" s="18"/>
      <c r="F7734" s="18"/>
      <c r="H7734" s="16">
        <v>704695</v>
      </c>
      <c r="I7734" s="16">
        <v>5670309</v>
      </c>
      <c r="J7734" s="12" t="s">
        <v>112</v>
      </c>
      <c r="K7734" s="12" t="s">
        <v>96</v>
      </c>
      <c r="L7734" s="20">
        <v>93338</v>
      </c>
      <c r="N7734" s="20">
        <v>8908</v>
      </c>
      <c r="O7734" s="20"/>
      <c r="V7734" s="12">
        <v>0.04</v>
      </c>
    </row>
    <row r="7735" spans="1:35" s="12" customFormat="1" ht="15.9" customHeight="1">
      <c r="A7735" s="12" t="s">
        <v>5982</v>
      </c>
      <c r="C7735" s="18" t="s">
        <v>93</v>
      </c>
      <c r="D7735" s="18"/>
      <c r="E7735" s="18"/>
      <c r="F7735" s="18"/>
      <c r="H7735" s="16">
        <v>704698</v>
      </c>
      <c r="I7735" s="16">
        <v>5670347</v>
      </c>
      <c r="J7735" s="12" t="s">
        <v>112</v>
      </c>
      <c r="K7735" s="12" t="s">
        <v>96</v>
      </c>
      <c r="L7735" s="20">
        <v>93338</v>
      </c>
      <c r="N7735" s="20">
        <v>8953</v>
      </c>
      <c r="O7735" s="20"/>
      <c r="V7735" s="12">
        <v>0.6</v>
      </c>
    </row>
    <row r="7736" spans="1:35" s="12" customFormat="1" ht="15.9" customHeight="1">
      <c r="A7736" s="12" t="s">
        <v>5982</v>
      </c>
      <c r="C7736" s="18" t="s">
        <v>93</v>
      </c>
      <c r="D7736" s="18"/>
      <c r="E7736" s="18"/>
      <c r="F7736" s="18"/>
      <c r="H7736" s="16">
        <v>704700</v>
      </c>
      <c r="I7736" s="16">
        <v>5670363</v>
      </c>
      <c r="J7736" s="12" t="s">
        <v>112</v>
      </c>
      <c r="K7736" s="12" t="s">
        <v>96</v>
      </c>
      <c r="L7736" s="20">
        <v>93338</v>
      </c>
      <c r="N7736" s="20">
        <v>8951</v>
      </c>
      <c r="O7736" s="20"/>
      <c r="V7736" s="12">
        <v>0.03</v>
      </c>
    </row>
    <row r="7737" spans="1:35" s="12" customFormat="1" ht="15.9" customHeight="1">
      <c r="A7737" s="12" t="s">
        <v>5982</v>
      </c>
      <c r="C7737" s="18" t="s">
        <v>93</v>
      </c>
      <c r="D7737" s="15" t="s">
        <v>24606</v>
      </c>
      <c r="E7737" s="15"/>
      <c r="F7737" s="15"/>
      <c r="H7737" s="16">
        <v>704713.27205000003</v>
      </c>
      <c r="I7737" s="16">
        <v>5670337.8682700004</v>
      </c>
      <c r="J7737" s="12" t="s">
        <v>126</v>
      </c>
      <c r="K7737" s="12" t="s">
        <v>96</v>
      </c>
      <c r="L7737" s="20">
        <v>93397</v>
      </c>
      <c r="N7737" s="20"/>
      <c r="O7737" s="20" t="s">
        <v>9103</v>
      </c>
      <c r="S7737" s="12">
        <v>0.02</v>
      </c>
    </row>
    <row r="7738" spans="1:35" s="12" customFormat="1" ht="15.9" customHeight="1">
      <c r="A7738" s="12" t="s">
        <v>5982</v>
      </c>
      <c r="C7738" s="12" t="s">
        <v>93</v>
      </c>
      <c r="H7738" s="16">
        <v>704907</v>
      </c>
      <c r="I7738" s="16">
        <v>5669544</v>
      </c>
      <c r="J7738" s="12" t="s">
        <v>112</v>
      </c>
      <c r="K7738" s="12" t="s">
        <v>96</v>
      </c>
      <c r="L7738" s="20">
        <v>72966</v>
      </c>
      <c r="N7738" s="20" t="s">
        <v>15307</v>
      </c>
      <c r="O7738" s="20"/>
      <c r="S7738" s="12">
        <v>3.7499999999999999E-2</v>
      </c>
    </row>
    <row r="7739" spans="1:35" s="12" customFormat="1" ht="15.9" customHeight="1">
      <c r="A7739" s="12" t="s">
        <v>5982</v>
      </c>
      <c r="C7739" s="12" t="s">
        <v>17124</v>
      </c>
      <c r="D7739" s="12" t="s">
        <v>24606</v>
      </c>
      <c r="F7739" s="12" t="s">
        <v>17295</v>
      </c>
      <c r="H7739" s="16">
        <v>704973.96091699996</v>
      </c>
      <c r="I7739" s="16">
        <v>5668723.2099599997</v>
      </c>
      <c r="J7739" s="12" t="s">
        <v>112</v>
      </c>
      <c r="K7739" s="12" t="s">
        <v>96</v>
      </c>
      <c r="L7739" s="20" t="s">
        <v>24329</v>
      </c>
      <c r="M7739" s="12" t="s">
        <v>17479</v>
      </c>
      <c r="N7739" s="20"/>
      <c r="O7739" s="20"/>
    </row>
    <row r="7740" spans="1:35" s="12" customFormat="1" ht="15.9" customHeight="1">
      <c r="A7740" s="12" t="s">
        <v>5982</v>
      </c>
      <c r="C7740" s="18" t="s">
        <v>93</v>
      </c>
      <c r="D7740" s="18"/>
      <c r="E7740" s="18"/>
      <c r="F7740" s="18"/>
      <c r="H7740" s="16">
        <v>704995</v>
      </c>
      <c r="I7740" s="16">
        <v>5668747</v>
      </c>
      <c r="J7740" s="12" t="s">
        <v>112</v>
      </c>
      <c r="K7740" s="12" t="s">
        <v>96</v>
      </c>
      <c r="L7740" s="20">
        <v>93368</v>
      </c>
      <c r="N7740" s="20">
        <v>7796</v>
      </c>
      <c r="O7740" s="20"/>
      <c r="S7740" s="12">
        <v>0.04</v>
      </c>
    </row>
    <row r="7741" spans="1:35" s="12" customFormat="1" ht="15.9" customHeight="1">
      <c r="A7741" s="12" t="s">
        <v>5982</v>
      </c>
      <c r="C7741" s="18" t="s">
        <v>93</v>
      </c>
      <c r="D7741" s="18"/>
      <c r="E7741" s="18"/>
      <c r="F7741" s="18"/>
      <c r="H7741" s="16">
        <v>705000</v>
      </c>
      <c r="I7741" s="16">
        <v>5668826</v>
      </c>
      <c r="J7741" s="12" t="s">
        <v>112</v>
      </c>
      <c r="K7741" s="12" t="s">
        <v>96</v>
      </c>
      <c r="L7741" s="20">
        <v>93368</v>
      </c>
      <c r="N7741" s="20">
        <v>7794</v>
      </c>
      <c r="O7741" s="20"/>
      <c r="S7741" s="12">
        <v>0.12</v>
      </c>
    </row>
    <row r="7742" spans="1:35" s="12" customFormat="1" ht="15.9" customHeight="1">
      <c r="A7742" s="12" t="s">
        <v>5982</v>
      </c>
      <c r="C7742" s="18" t="s">
        <v>93</v>
      </c>
      <c r="D7742" s="18"/>
      <c r="E7742" s="18"/>
      <c r="F7742" s="18"/>
      <c r="H7742" s="16">
        <v>705063</v>
      </c>
      <c r="I7742" s="16">
        <v>5668758</v>
      </c>
      <c r="J7742" s="12" t="s">
        <v>112</v>
      </c>
      <c r="K7742" s="12" t="s">
        <v>96</v>
      </c>
      <c r="L7742" s="20">
        <v>93368</v>
      </c>
      <c r="N7742" s="20">
        <v>7795</v>
      </c>
      <c r="O7742" s="20"/>
      <c r="S7742" s="12">
        <v>0.02</v>
      </c>
    </row>
    <row r="7743" spans="1:35" s="12" customFormat="1" ht="15.9" customHeight="1">
      <c r="A7743" s="12" t="s">
        <v>5982</v>
      </c>
      <c r="C7743" s="18" t="s">
        <v>93</v>
      </c>
      <c r="D7743" s="18"/>
      <c r="E7743" s="18"/>
      <c r="F7743" s="18"/>
      <c r="H7743" s="16">
        <v>705143</v>
      </c>
      <c r="I7743" s="16">
        <v>5668652</v>
      </c>
      <c r="J7743" s="12" t="s">
        <v>112</v>
      </c>
      <c r="K7743" s="12" t="s">
        <v>96</v>
      </c>
      <c r="L7743" s="20">
        <v>93368</v>
      </c>
      <c r="N7743" s="20">
        <v>9405</v>
      </c>
      <c r="O7743" s="20"/>
      <c r="S7743" s="12">
        <v>0.12</v>
      </c>
    </row>
    <row r="7744" spans="1:35" s="12" customFormat="1" ht="15.9" customHeight="1">
      <c r="A7744" s="12" t="s">
        <v>5982</v>
      </c>
      <c r="C7744" s="18" t="s">
        <v>93</v>
      </c>
      <c r="D7744" s="18"/>
      <c r="E7744" s="18"/>
      <c r="F7744" s="18"/>
      <c r="H7744" s="16">
        <v>705479</v>
      </c>
      <c r="I7744" s="16">
        <v>5670991</v>
      </c>
      <c r="J7744" s="12" t="s">
        <v>95</v>
      </c>
      <c r="K7744" s="12" t="s">
        <v>150</v>
      </c>
      <c r="L7744" s="20">
        <v>74737</v>
      </c>
      <c r="N7744" s="20">
        <v>285740</v>
      </c>
      <c r="O7744" s="20"/>
      <c r="AI7744" s="12">
        <v>6527</v>
      </c>
    </row>
    <row r="7745" spans="1:108" s="12" customFormat="1" ht="15.9" customHeight="1">
      <c r="A7745" s="12" t="s">
        <v>5982</v>
      </c>
      <c r="C7745" s="18" t="s">
        <v>93</v>
      </c>
      <c r="D7745" s="18"/>
      <c r="E7745" s="18"/>
      <c r="F7745" s="18"/>
      <c r="H7745" s="16">
        <v>705491</v>
      </c>
      <c r="I7745" s="16">
        <v>5670997</v>
      </c>
      <c r="J7745" s="12" t="s">
        <v>95</v>
      </c>
      <c r="K7745" s="12" t="s">
        <v>150</v>
      </c>
      <c r="L7745" s="20">
        <v>74737</v>
      </c>
      <c r="N7745" s="20">
        <v>285901</v>
      </c>
      <c r="O7745" s="20"/>
      <c r="AI7745" s="12">
        <v>3881</v>
      </c>
    </row>
    <row r="7746" spans="1:108" s="12" customFormat="1" ht="15.9" customHeight="1">
      <c r="A7746" s="12" t="s">
        <v>5982</v>
      </c>
      <c r="C7746" s="18" t="s">
        <v>93</v>
      </c>
      <c r="D7746" s="18"/>
      <c r="E7746" s="18"/>
      <c r="F7746" s="18"/>
      <c r="H7746" s="16">
        <v>705491</v>
      </c>
      <c r="I7746" s="16">
        <v>5670997</v>
      </c>
      <c r="J7746" s="12" t="s">
        <v>95</v>
      </c>
      <c r="K7746" s="12" t="s">
        <v>1310</v>
      </c>
      <c r="L7746" s="20">
        <v>74737</v>
      </c>
      <c r="N7746" s="20">
        <v>285902</v>
      </c>
      <c r="O7746" s="20"/>
      <c r="AI7746" s="12">
        <v>2793</v>
      </c>
      <c r="BO7746" s="12">
        <v>2253</v>
      </c>
    </row>
    <row r="7747" spans="1:108" s="12" customFormat="1" ht="15.9" customHeight="1">
      <c r="A7747" s="12" t="s">
        <v>5982</v>
      </c>
      <c r="C7747" s="12" t="s">
        <v>93</v>
      </c>
      <c r="F7747" s="12" t="s">
        <v>12317</v>
      </c>
      <c r="H7747" s="16">
        <v>705591</v>
      </c>
      <c r="I7747" s="16">
        <v>5671172</v>
      </c>
      <c r="J7747" s="12" t="s">
        <v>112</v>
      </c>
      <c r="K7747" s="12" t="s">
        <v>408</v>
      </c>
      <c r="L7747" s="20" t="s">
        <v>12462</v>
      </c>
      <c r="M7747" s="12" t="s">
        <v>12612</v>
      </c>
      <c r="N7747" s="20"/>
      <c r="O7747" s="20"/>
      <c r="AJ7747" s="12">
        <v>1.5</v>
      </c>
      <c r="BP7747" s="12">
        <v>5.22</v>
      </c>
    </row>
    <row r="7748" spans="1:108" s="12" customFormat="1" ht="15.9" customHeight="1">
      <c r="A7748" s="12" t="s">
        <v>5982</v>
      </c>
      <c r="C7748" s="18" t="s">
        <v>93</v>
      </c>
      <c r="D7748" s="15" t="s">
        <v>24606</v>
      </c>
      <c r="E7748" s="15"/>
      <c r="F7748" s="15"/>
      <c r="H7748" s="16">
        <v>705784.17654999904</v>
      </c>
      <c r="I7748" s="16">
        <v>5671200.6118400004</v>
      </c>
      <c r="J7748" s="12" t="s">
        <v>126</v>
      </c>
      <c r="K7748" s="12" t="s">
        <v>1310</v>
      </c>
      <c r="L7748" s="20">
        <v>91215</v>
      </c>
      <c r="N7748" s="20" t="s">
        <v>8938</v>
      </c>
      <c r="O7748" s="20">
        <v>10</v>
      </c>
      <c r="AJ7748" s="12">
        <v>0.5</v>
      </c>
      <c r="BP7748" s="12">
        <v>0.5</v>
      </c>
    </row>
    <row r="7749" spans="1:108" s="12" customFormat="1" ht="15.9" customHeight="1">
      <c r="A7749" s="12" t="s">
        <v>5982</v>
      </c>
      <c r="C7749" s="18" t="s">
        <v>93</v>
      </c>
      <c r="D7749" s="15" t="s">
        <v>24606</v>
      </c>
      <c r="E7749" s="15"/>
      <c r="F7749" s="15"/>
      <c r="H7749" s="16">
        <v>705805.41055999906</v>
      </c>
      <c r="I7749" s="16">
        <v>5671208.9602600001</v>
      </c>
      <c r="J7749" s="12" t="s">
        <v>126</v>
      </c>
      <c r="K7749" s="12" t="s">
        <v>14385</v>
      </c>
      <c r="L7749" s="20">
        <v>91215</v>
      </c>
      <c r="N7749" s="20">
        <v>52</v>
      </c>
      <c r="O7749" s="20">
        <v>13</v>
      </c>
      <c r="AC7749" s="12">
        <v>0.11</v>
      </c>
      <c r="AJ7749" s="12">
        <v>0.78</v>
      </c>
      <c r="BQ7749" s="12">
        <v>5.22</v>
      </c>
    </row>
    <row r="7750" spans="1:108" s="12" customFormat="1" ht="15.9" customHeight="1">
      <c r="A7750" s="12" t="s">
        <v>5982</v>
      </c>
      <c r="C7750" s="18" t="s">
        <v>93</v>
      </c>
      <c r="D7750" s="15" t="s">
        <v>24606</v>
      </c>
      <c r="E7750" s="15"/>
      <c r="F7750" s="15"/>
      <c r="H7750" s="16">
        <v>705805.41055999906</v>
      </c>
      <c r="I7750" s="16">
        <v>5671208.9602600001</v>
      </c>
      <c r="J7750" s="12" t="s">
        <v>126</v>
      </c>
      <c r="K7750" s="12" t="s">
        <v>150</v>
      </c>
      <c r="L7750" s="20">
        <v>91215</v>
      </c>
      <c r="N7750" s="20">
        <v>53</v>
      </c>
      <c r="O7750" s="20">
        <v>13</v>
      </c>
      <c r="AJ7750" s="12">
        <v>0.78</v>
      </c>
    </row>
    <row r="7751" spans="1:108" s="12" customFormat="1" ht="15.9" customHeight="1">
      <c r="A7751" s="12" t="s">
        <v>5982</v>
      </c>
      <c r="C7751" s="18" t="s">
        <v>93</v>
      </c>
      <c r="D7751" s="18" t="s">
        <v>24605</v>
      </c>
      <c r="E7751" s="18"/>
      <c r="F7751" s="18"/>
      <c r="H7751" s="29">
        <v>706156.9473</v>
      </c>
      <c r="I7751" s="29">
        <v>5672266.75392</v>
      </c>
      <c r="J7751" s="12" t="s">
        <v>95</v>
      </c>
      <c r="K7751" s="12" t="s">
        <v>295</v>
      </c>
      <c r="L7751" s="20"/>
      <c r="M7751" s="12" t="s">
        <v>5910</v>
      </c>
      <c r="N7751" s="17" t="s">
        <v>5985</v>
      </c>
      <c r="O7751" s="20"/>
      <c r="P7751" s="25"/>
      <c r="Q7751" s="14"/>
      <c r="S7751" s="14"/>
      <c r="X7751" s="14"/>
      <c r="Y7751" s="14"/>
      <c r="Z7751" s="14"/>
      <c r="AA7751" s="14"/>
      <c r="AB7751" s="14"/>
      <c r="AC7751" s="14"/>
      <c r="AD7751" s="14"/>
      <c r="AF7751" s="14"/>
      <c r="AG7751" s="14"/>
      <c r="AH7751" s="14"/>
      <c r="AI7751" s="14"/>
      <c r="AJ7751" s="14"/>
      <c r="AK7751" s="14"/>
      <c r="AL7751" s="14"/>
      <c r="AM7751" s="14"/>
      <c r="AN7751" s="14"/>
      <c r="AT7751" s="14"/>
      <c r="AX7751" s="14"/>
      <c r="AY7751" s="14"/>
      <c r="AZ7751" s="14"/>
      <c r="BA7751" s="14"/>
      <c r="BB7751" s="14"/>
      <c r="BC7751" s="14"/>
      <c r="BD7751" s="14"/>
      <c r="BE7751" s="14"/>
      <c r="BG7751" s="14"/>
      <c r="BH7751" s="14"/>
      <c r="BI7751" s="14"/>
      <c r="BJ7751" s="14"/>
      <c r="BK7751" s="14"/>
      <c r="BL7751" s="14"/>
      <c r="BM7751" s="14"/>
      <c r="BN7751" s="14"/>
      <c r="BO7751" s="14">
        <v>822</v>
      </c>
      <c r="BP7751" s="14"/>
      <c r="BQ7751" s="14"/>
      <c r="BS7751" s="14"/>
      <c r="BT7751" s="14"/>
      <c r="BV7751" s="18"/>
      <c r="BX7751" s="18"/>
      <c r="BY7751" s="14"/>
      <c r="CI7751" s="14"/>
      <c r="CJ7751" s="14"/>
      <c r="CK7751" s="14"/>
      <c r="CL7751" s="14"/>
      <c r="CM7751" s="14"/>
      <c r="CN7751" s="14"/>
      <c r="CO7751" s="14"/>
      <c r="CP7751" s="14"/>
      <c r="CQ7751" s="14"/>
      <c r="CR7751" s="14"/>
      <c r="CS7751" s="14"/>
      <c r="CT7751" s="14"/>
      <c r="CU7751" s="14"/>
      <c r="CV7751" s="14"/>
      <c r="CW7751" s="14"/>
      <c r="CX7751" s="14"/>
      <c r="CY7751" s="14"/>
      <c r="DA7751" s="14"/>
      <c r="DB7751" s="14"/>
      <c r="DC7751" s="14"/>
      <c r="DD7751" s="14"/>
    </row>
    <row r="7752" spans="1:108" s="12" customFormat="1" ht="15.9" customHeight="1">
      <c r="A7752" s="12" t="s">
        <v>5982</v>
      </c>
      <c r="C7752" s="18" t="s">
        <v>93</v>
      </c>
      <c r="D7752" s="18" t="s">
        <v>24605</v>
      </c>
      <c r="E7752" s="18"/>
      <c r="F7752" s="18"/>
      <c r="H7752" s="29">
        <v>706507</v>
      </c>
      <c r="I7752" s="29">
        <v>5668642</v>
      </c>
      <c r="J7752" s="12" t="s">
        <v>95</v>
      </c>
      <c r="K7752" s="12" t="s">
        <v>295</v>
      </c>
      <c r="L7752" s="20"/>
      <c r="M7752" s="12" t="s">
        <v>5910</v>
      </c>
      <c r="N7752" s="17" t="s">
        <v>5984</v>
      </c>
      <c r="O7752" s="20"/>
      <c r="P7752" s="25"/>
      <c r="Q7752" s="46"/>
      <c r="S7752" s="46"/>
      <c r="X7752" s="14"/>
      <c r="Y7752" s="14"/>
      <c r="Z7752" s="46"/>
      <c r="AA7752" s="46"/>
      <c r="AB7752" s="29"/>
      <c r="AC7752" s="29"/>
      <c r="AD7752" s="29"/>
      <c r="AF7752" s="29"/>
      <c r="AG7752" s="29"/>
      <c r="AH7752" s="29"/>
      <c r="AI7752" s="29"/>
      <c r="AJ7752" s="29"/>
      <c r="AK7752" s="29"/>
      <c r="AL7752" s="46"/>
      <c r="AM7752" s="46"/>
      <c r="AN7752" s="46"/>
      <c r="AT7752" s="46"/>
      <c r="AX7752" s="29"/>
      <c r="AY7752" s="46"/>
      <c r="AZ7752" s="46"/>
      <c r="BA7752" s="46"/>
      <c r="BB7752" s="46"/>
      <c r="BC7752" s="46"/>
      <c r="BD7752" s="46"/>
      <c r="BE7752" s="46"/>
      <c r="BG7752" s="46"/>
      <c r="BH7752" s="46"/>
      <c r="BI7752" s="46"/>
      <c r="BJ7752" s="46"/>
      <c r="BK7752" s="46"/>
      <c r="BL7752" s="46"/>
      <c r="BM7752" s="46"/>
      <c r="BN7752" s="46"/>
      <c r="BO7752" s="29">
        <v>2580</v>
      </c>
      <c r="BP7752" s="29"/>
      <c r="BQ7752" s="29"/>
      <c r="BS7752" s="46"/>
      <c r="BT7752" s="46"/>
      <c r="BV7752" s="18"/>
      <c r="BX7752" s="18"/>
      <c r="BY7752" s="46"/>
      <c r="CI7752" s="46"/>
      <c r="CJ7752" s="46"/>
      <c r="CK7752" s="46"/>
      <c r="CL7752" s="46"/>
      <c r="CM7752" s="46"/>
      <c r="CN7752" s="46"/>
      <c r="CO7752" s="46"/>
      <c r="CP7752" s="46"/>
      <c r="CQ7752" s="46"/>
      <c r="CR7752" s="46"/>
      <c r="CS7752" s="46"/>
      <c r="CT7752" s="57"/>
      <c r="CU7752" s="46"/>
      <c r="CV7752" s="46"/>
      <c r="CW7752" s="46"/>
      <c r="CX7752" s="46"/>
      <c r="CY7752" s="14"/>
      <c r="DA7752" s="46"/>
      <c r="DB7752" s="46"/>
      <c r="DC7752" s="46"/>
      <c r="DD7752" s="29"/>
    </row>
    <row r="7753" spans="1:108" s="12" customFormat="1" ht="15.9" customHeight="1">
      <c r="A7753" s="12" t="s">
        <v>5982</v>
      </c>
      <c r="C7753" s="12" t="s">
        <v>93</v>
      </c>
      <c r="H7753" s="16">
        <v>706931</v>
      </c>
      <c r="I7753" s="16">
        <v>5673795</v>
      </c>
      <c r="J7753" s="12" t="s">
        <v>95</v>
      </c>
      <c r="K7753" s="12" t="s">
        <v>96</v>
      </c>
      <c r="L7753" s="20">
        <v>74795</v>
      </c>
      <c r="N7753" s="20">
        <v>775789</v>
      </c>
      <c r="O7753" s="20"/>
      <c r="U7753" s="12">
        <v>1290</v>
      </c>
    </row>
    <row r="7754" spans="1:108" s="12" customFormat="1" ht="15.9" customHeight="1">
      <c r="A7754" s="12" t="s">
        <v>5982</v>
      </c>
      <c r="C7754" s="12" t="s">
        <v>93</v>
      </c>
      <c r="H7754" s="16">
        <v>706987</v>
      </c>
      <c r="I7754" s="16">
        <v>5673891</v>
      </c>
      <c r="J7754" s="12" t="s">
        <v>95</v>
      </c>
      <c r="K7754" s="12" t="s">
        <v>96</v>
      </c>
      <c r="L7754" s="20">
        <v>74795</v>
      </c>
      <c r="N7754" s="20">
        <v>775795</v>
      </c>
      <c r="O7754" s="20"/>
      <c r="U7754" s="12">
        <v>1400</v>
      </c>
    </row>
    <row r="7755" spans="1:108" s="12" customFormat="1" ht="15.9" customHeight="1">
      <c r="A7755" s="12" t="s">
        <v>5982</v>
      </c>
      <c r="C7755" s="12" t="s">
        <v>101</v>
      </c>
      <c r="D7755" s="12" t="s">
        <v>24605</v>
      </c>
      <c r="F7755" s="12" t="s">
        <v>12310</v>
      </c>
      <c r="H7755" s="16">
        <v>707883</v>
      </c>
      <c r="I7755" s="16">
        <v>5666438</v>
      </c>
      <c r="J7755" s="12" t="s">
        <v>112</v>
      </c>
      <c r="K7755" s="12" t="s">
        <v>258</v>
      </c>
      <c r="L7755" s="20" t="s">
        <v>12454</v>
      </c>
      <c r="M7755" s="21" t="s">
        <v>18725</v>
      </c>
      <c r="N7755" s="20"/>
      <c r="O7755" s="20"/>
    </row>
    <row r="7756" spans="1:108" s="12" customFormat="1" ht="15.9" customHeight="1">
      <c r="A7756" s="12" t="s">
        <v>5982</v>
      </c>
      <c r="C7756" s="12" t="s">
        <v>93</v>
      </c>
      <c r="F7756" s="12" t="s">
        <v>18620</v>
      </c>
      <c r="H7756" s="16">
        <v>708104</v>
      </c>
      <c r="I7756" s="16">
        <v>5666941</v>
      </c>
      <c r="J7756" s="12" t="s">
        <v>95</v>
      </c>
      <c r="K7756" s="12" t="s">
        <v>150</v>
      </c>
      <c r="L7756" s="20">
        <v>74058</v>
      </c>
      <c r="N7756" s="20" t="s">
        <v>13942</v>
      </c>
      <c r="O7756" s="20"/>
      <c r="AI7756" s="12">
        <v>7840</v>
      </c>
    </row>
    <row r="7757" spans="1:108" s="12" customFormat="1" ht="15.9" customHeight="1">
      <c r="A7757" s="12" t="s">
        <v>5982</v>
      </c>
      <c r="C7757" s="12" t="s">
        <v>93</v>
      </c>
      <c r="H7757" s="16">
        <v>708104</v>
      </c>
      <c r="I7757" s="16">
        <v>5666941</v>
      </c>
      <c r="J7757" s="12" t="s">
        <v>95</v>
      </c>
      <c r="K7757" s="12" t="s">
        <v>150</v>
      </c>
      <c r="L7757" s="20">
        <v>74175</v>
      </c>
      <c r="N7757" s="20" t="s">
        <v>8718</v>
      </c>
      <c r="O7757" s="20"/>
      <c r="AI7757" s="12">
        <v>2573</v>
      </c>
    </row>
    <row r="7758" spans="1:108" s="12" customFormat="1" ht="15.9" customHeight="1">
      <c r="A7758" s="12" t="s">
        <v>5982</v>
      </c>
      <c r="C7758" s="12" t="s">
        <v>93</v>
      </c>
      <c r="H7758" s="16">
        <v>708104</v>
      </c>
      <c r="I7758" s="16">
        <v>5666941</v>
      </c>
      <c r="J7758" s="12" t="s">
        <v>95</v>
      </c>
      <c r="K7758" s="12" t="s">
        <v>150</v>
      </c>
      <c r="L7758" s="20">
        <v>74175</v>
      </c>
      <c r="N7758" s="20" t="s">
        <v>8719</v>
      </c>
      <c r="O7758" s="20"/>
      <c r="AI7758" s="12">
        <v>7840</v>
      </c>
    </row>
    <row r="7759" spans="1:108" s="12" customFormat="1" ht="15.9" customHeight="1">
      <c r="A7759" s="12" t="s">
        <v>5982</v>
      </c>
      <c r="C7759" s="12" t="s">
        <v>93</v>
      </c>
      <c r="H7759" s="16">
        <v>709197</v>
      </c>
      <c r="I7759" s="16">
        <v>5672370</v>
      </c>
      <c r="J7759" s="12" t="s">
        <v>95</v>
      </c>
      <c r="K7759" s="12" t="s">
        <v>96</v>
      </c>
      <c r="L7759" s="20">
        <v>74795</v>
      </c>
      <c r="N7759" s="20">
        <v>775766</v>
      </c>
      <c r="O7759" s="20"/>
      <c r="U7759" s="12">
        <v>2030</v>
      </c>
    </row>
    <row r="7760" spans="1:108" s="12" customFormat="1" ht="15.9" customHeight="1">
      <c r="A7760" s="12" t="s">
        <v>5982</v>
      </c>
      <c r="C7760" s="12" t="s">
        <v>93</v>
      </c>
      <c r="H7760" s="16">
        <v>709256</v>
      </c>
      <c r="I7760" s="16">
        <v>5672387</v>
      </c>
      <c r="J7760" s="12" t="s">
        <v>95</v>
      </c>
      <c r="K7760" s="12" t="s">
        <v>96</v>
      </c>
      <c r="L7760" s="20">
        <v>74795</v>
      </c>
      <c r="N7760" s="20">
        <v>775779</v>
      </c>
      <c r="O7760" s="20"/>
      <c r="U7760" s="12">
        <v>590</v>
      </c>
    </row>
    <row r="7761" spans="1:67" s="12" customFormat="1" ht="15.9" customHeight="1">
      <c r="A7761" s="12" t="s">
        <v>5982</v>
      </c>
      <c r="C7761" s="12" t="s">
        <v>93</v>
      </c>
      <c r="H7761" s="16">
        <v>709302</v>
      </c>
      <c r="I7761" s="16">
        <v>5672400</v>
      </c>
      <c r="J7761" s="12" t="s">
        <v>95</v>
      </c>
      <c r="K7761" s="12" t="s">
        <v>96</v>
      </c>
      <c r="L7761" s="20">
        <v>74795</v>
      </c>
      <c r="M7761" s="12" t="s">
        <v>16503</v>
      </c>
      <c r="N7761" s="20">
        <v>775572</v>
      </c>
      <c r="O7761" s="20"/>
      <c r="U7761" s="12">
        <v>512</v>
      </c>
    </row>
    <row r="7762" spans="1:67" s="12" customFormat="1" ht="15.9" customHeight="1">
      <c r="A7762" s="12" t="s">
        <v>5982</v>
      </c>
      <c r="C7762" s="12" t="s">
        <v>17124</v>
      </c>
      <c r="D7762" s="12" t="s">
        <v>24606</v>
      </c>
      <c r="F7762" s="12" t="s">
        <v>17315</v>
      </c>
      <c r="H7762" s="16">
        <v>709573.34892100003</v>
      </c>
      <c r="I7762" s="16">
        <v>5663707.2520099999</v>
      </c>
      <c r="J7762" s="12" t="s">
        <v>112</v>
      </c>
      <c r="K7762" s="12" t="s">
        <v>420</v>
      </c>
      <c r="L7762" s="20" t="s">
        <v>24329</v>
      </c>
      <c r="N7762" s="20"/>
      <c r="O7762" s="20"/>
    </row>
    <row r="7763" spans="1:67" s="12" customFormat="1" ht="15.9" customHeight="1">
      <c r="A7763" s="12" t="s">
        <v>17200</v>
      </c>
      <c r="C7763" s="12" t="s">
        <v>93</v>
      </c>
      <c r="D7763" s="12" t="s">
        <v>24605</v>
      </c>
      <c r="F7763" s="12" t="s">
        <v>12324</v>
      </c>
      <c r="H7763" s="16">
        <v>599048</v>
      </c>
      <c r="I7763" s="16">
        <v>5669313</v>
      </c>
      <c r="J7763" s="12" t="s">
        <v>112</v>
      </c>
      <c r="K7763" s="12" t="s">
        <v>12617</v>
      </c>
      <c r="L7763" s="20" t="s">
        <v>12469</v>
      </c>
      <c r="M7763" s="12" t="s">
        <v>24403</v>
      </c>
      <c r="N7763" s="20"/>
      <c r="O7763" s="20"/>
    </row>
    <row r="7764" spans="1:67" s="12" customFormat="1" ht="15.9" customHeight="1">
      <c r="A7764" s="12" t="s">
        <v>17203</v>
      </c>
      <c r="C7764" s="18" t="s">
        <v>93</v>
      </c>
      <c r="D7764" s="15" t="s">
        <v>24606</v>
      </c>
      <c r="E7764" s="15"/>
      <c r="F7764" s="15"/>
      <c r="H7764" s="16">
        <v>611414.49421999895</v>
      </c>
      <c r="I7764" s="16">
        <v>5696067.4151999904</v>
      </c>
      <c r="J7764" s="12" t="s">
        <v>126</v>
      </c>
      <c r="K7764" s="12" t="s">
        <v>96</v>
      </c>
      <c r="L7764" s="20">
        <v>92844</v>
      </c>
      <c r="N7764" s="20">
        <v>638</v>
      </c>
      <c r="O7764" s="20" t="s">
        <v>8993</v>
      </c>
      <c r="S7764" s="12">
        <v>0.04</v>
      </c>
    </row>
    <row r="7765" spans="1:67" s="12" customFormat="1" ht="15.9" customHeight="1">
      <c r="A7765" s="12" t="s">
        <v>17203</v>
      </c>
      <c r="C7765" s="12" t="s">
        <v>93</v>
      </c>
      <c r="H7765" s="16">
        <v>618148</v>
      </c>
      <c r="I7765" s="16">
        <v>5680789</v>
      </c>
      <c r="J7765" s="12" t="s">
        <v>95</v>
      </c>
      <c r="K7765" s="12" t="s">
        <v>2722</v>
      </c>
      <c r="L7765" s="20">
        <v>74191</v>
      </c>
      <c r="N7765" s="20" t="s">
        <v>8733</v>
      </c>
      <c r="O7765" s="20"/>
      <c r="AB7765" s="12">
        <v>272.39999999999998</v>
      </c>
      <c r="BO7765" s="12">
        <v>5006.2</v>
      </c>
    </row>
    <row r="7766" spans="1:67" s="12" customFormat="1" ht="15.9" customHeight="1">
      <c r="A7766" s="12" t="s">
        <v>17203</v>
      </c>
      <c r="C7766" s="12" t="s">
        <v>93</v>
      </c>
      <c r="H7766" s="16">
        <v>618148</v>
      </c>
      <c r="I7766" s="16">
        <v>5680789</v>
      </c>
      <c r="J7766" s="12" t="s">
        <v>95</v>
      </c>
      <c r="K7766" s="12" t="s">
        <v>295</v>
      </c>
      <c r="L7766" s="20">
        <v>74191</v>
      </c>
      <c r="N7766" s="20" t="s">
        <v>8726</v>
      </c>
      <c r="O7766" s="20"/>
      <c r="BO7766" s="12">
        <v>1134.7</v>
      </c>
    </row>
    <row r="7767" spans="1:67" s="12" customFormat="1" ht="15.9" customHeight="1">
      <c r="A7767" s="12" t="s">
        <v>17203</v>
      </c>
      <c r="C7767" s="12" t="s">
        <v>93</v>
      </c>
      <c r="H7767" s="16">
        <v>618148</v>
      </c>
      <c r="I7767" s="16">
        <v>5680789</v>
      </c>
      <c r="J7767" s="12" t="s">
        <v>95</v>
      </c>
      <c r="K7767" s="12" t="s">
        <v>295</v>
      </c>
      <c r="L7767" s="20">
        <v>74191</v>
      </c>
      <c r="N7767" s="20" t="s">
        <v>8727</v>
      </c>
      <c r="O7767" s="20"/>
      <c r="BO7767" s="12">
        <v>901.7</v>
      </c>
    </row>
    <row r="7768" spans="1:67" s="12" customFormat="1" ht="15.9" customHeight="1">
      <c r="A7768" s="12" t="s">
        <v>17203</v>
      </c>
      <c r="C7768" s="12" t="s">
        <v>93</v>
      </c>
      <c r="H7768" s="16">
        <v>618148</v>
      </c>
      <c r="I7768" s="16">
        <v>5680789</v>
      </c>
      <c r="J7768" s="12" t="s">
        <v>95</v>
      </c>
      <c r="K7768" s="12" t="s">
        <v>295</v>
      </c>
      <c r="L7768" s="20">
        <v>74191</v>
      </c>
      <c r="N7768" s="20" t="s">
        <v>8728</v>
      </c>
      <c r="O7768" s="20"/>
      <c r="BO7768" s="12">
        <v>1096.2</v>
      </c>
    </row>
    <row r="7769" spans="1:67" s="12" customFormat="1" ht="15.9" customHeight="1">
      <c r="A7769" s="12" t="s">
        <v>17203</v>
      </c>
      <c r="C7769" s="12" t="s">
        <v>93</v>
      </c>
      <c r="H7769" s="16">
        <v>618148</v>
      </c>
      <c r="I7769" s="16">
        <v>5680789</v>
      </c>
      <c r="J7769" s="12" t="s">
        <v>95</v>
      </c>
      <c r="K7769" s="12" t="s">
        <v>295</v>
      </c>
      <c r="L7769" s="20">
        <v>74191</v>
      </c>
      <c r="N7769" s="20" t="s">
        <v>8729</v>
      </c>
      <c r="O7769" s="20"/>
      <c r="BO7769" s="12">
        <v>844.6</v>
      </c>
    </row>
    <row r="7770" spans="1:67" s="12" customFormat="1" ht="15.9" customHeight="1">
      <c r="A7770" s="12" t="s">
        <v>17203</v>
      </c>
      <c r="C7770" s="12" t="s">
        <v>93</v>
      </c>
      <c r="H7770" s="16">
        <v>618148</v>
      </c>
      <c r="I7770" s="16">
        <v>5680789</v>
      </c>
      <c r="J7770" s="12" t="s">
        <v>95</v>
      </c>
      <c r="K7770" s="12" t="s">
        <v>295</v>
      </c>
      <c r="L7770" s="20">
        <v>74191</v>
      </c>
      <c r="N7770" s="20" t="s">
        <v>8730</v>
      </c>
      <c r="O7770" s="20"/>
      <c r="BO7770" s="12">
        <v>826.1</v>
      </c>
    </row>
    <row r="7771" spans="1:67" s="12" customFormat="1" ht="15.9" customHeight="1">
      <c r="A7771" s="12" t="s">
        <v>17203</v>
      </c>
      <c r="C7771" s="12" t="s">
        <v>93</v>
      </c>
      <c r="H7771" s="16">
        <v>618148</v>
      </c>
      <c r="I7771" s="16">
        <v>5680789</v>
      </c>
      <c r="J7771" s="12" t="s">
        <v>95</v>
      </c>
      <c r="K7771" s="12" t="s">
        <v>295</v>
      </c>
      <c r="L7771" s="20">
        <v>74191</v>
      </c>
      <c r="N7771" s="20" t="s">
        <v>8731</v>
      </c>
      <c r="O7771" s="20"/>
      <c r="BO7771" s="12">
        <v>903.1</v>
      </c>
    </row>
    <row r="7772" spans="1:67" s="12" customFormat="1" ht="15.9" customHeight="1">
      <c r="A7772" s="12" t="s">
        <v>17203</v>
      </c>
      <c r="C7772" s="12" t="s">
        <v>93</v>
      </c>
      <c r="H7772" s="16">
        <v>618148</v>
      </c>
      <c r="I7772" s="16">
        <v>5680789</v>
      </c>
      <c r="J7772" s="12" t="s">
        <v>95</v>
      </c>
      <c r="K7772" s="12" t="s">
        <v>295</v>
      </c>
      <c r="L7772" s="20">
        <v>74191</v>
      </c>
      <c r="N7772" s="20" t="s">
        <v>8732</v>
      </c>
      <c r="O7772" s="20"/>
      <c r="BO7772" s="12">
        <v>837.5</v>
      </c>
    </row>
    <row r="7773" spans="1:67" s="12" customFormat="1" ht="15.9" customHeight="1">
      <c r="A7773" s="12" t="s">
        <v>17203</v>
      </c>
      <c r="C7773" s="12" t="s">
        <v>93</v>
      </c>
      <c r="H7773" s="16">
        <v>618148</v>
      </c>
      <c r="I7773" s="16">
        <v>5680789</v>
      </c>
      <c r="J7773" s="12" t="s">
        <v>95</v>
      </c>
      <c r="K7773" s="12" t="s">
        <v>295</v>
      </c>
      <c r="L7773" s="20">
        <v>74191</v>
      </c>
      <c r="N7773" s="20" t="s">
        <v>8734</v>
      </c>
      <c r="O7773" s="20"/>
      <c r="BO7773" s="12">
        <v>820</v>
      </c>
    </row>
    <row r="7774" spans="1:67" s="12" customFormat="1" ht="15.9" customHeight="1">
      <c r="A7774" s="12" t="s">
        <v>17203</v>
      </c>
      <c r="C7774" s="12" t="s">
        <v>93</v>
      </c>
      <c r="H7774" s="16">
        <v>618148</v>
      </c>
      <c r="I7774" s="16">
        <v>5680789</v>
      </c>
      <c r="J7774" s="12" t="s">
        <v>95</v>
      </c>
      <c r="K7774" s="12" t="s">
        <v>295</v>
      </c>
      <c r="L7774" s="20">
        <v>74191</v>
      </c>
      <c r="N7774" s="20" t="s">
        <v>8735</v>
      </c>
      <c r="O7774" s="20"/>
      <c r="BO7774" s="12">
        <v>1149.4000000000001</v>
      </c>
    </row>
    <row r="7775" spans="1:67" s="12" customFormat="1" ht="15.9" customHeight="1">
      <c r="A7775" s="12" t="s">
        <v>17203</v>
      </c>
      <c r="C7775" s="12" t="s">
        <v>93</v>
      </c>
      <c r="H7775" s="16">
        <v>618148</v>
      </c>
      <c r="I7775" s="16">
        <v>5680789</v>
      </c>
      <c r="J7775" s="12" t="s">
        <v>95</v>
      </c>
      <c r="K7775" s="12" t="s">
        <v>295</v>
      </c>
      <c r="L7775" s="20">
        <v>74191</v>
      </c>
      <c r="N7775" s="20" t="s">
        <v>8736</v>
      </c>
      <c r="O7775" s="20"/>
      <c r="BO7775" s="12">
        <v>824.5</v>
      </c>
    </row>
    <row r="7776" spans="1:67" s="12" customFormat="1" ht="15.9" customHeight="1">
      <c r="A7776" s="12" t="s">
        <v>17203</v>
      </c>
      <c r="C7776" s="12" t="s">
        <v>93</v>
      </c>
      <c r="H7776" s="16">
        <v>618148</v>
      </c>
      <c r="I7776" s="16">
        <v>5680789</v>
      </c>
      <c r="J7776" s="12" t="s">
        <v>95</v>
      </c>
      <c r="K7776" s="12" t="s">
        <v>295</v>
      </c>
      <c r="L7776" s="20">
        <v>74191</v>
      </c>
      <c r="N7776" s="20" t="s">
        <v>8737</v>
      </c>
      <c r="O7776" s="20"/>
      <c r="BO7776" s="12">
        <v>816.7</v>
      </c>
    </row>
    <row r="7777" spans="1:108" s="12" customFormat="1" ht="15.9" customHeight="1">
      <c r="A7777" s="12" t="s">
        <v>17225</v>
      </c>
      <c r="C7777" s="12" t="s">
        <v>93</v>
      </c>
      <c r="F7777" s="12" t="s">
        <v>12327</v>
      </c>
      <c r="H7777" s="16">
        <v>657785</v>
      </c>
      <c r="I7777" s="16">
        <v>5693039</v>
      </c>
      <c r="J7777" s="12" t="s">
        <v>112</v>
      </c>
      <c r="K7777" s="12" t="s">
        <v>17580</v>
      </c>
      <c r="L7777" s="20" t="s">
        <v>12472</v>
      </c>
      <c r="N7777" s="20"/>
      <c r="O7777" s="20"/>
    </row>
    <row r="7778" spans="1:108" s="12" customFormat="1" ht="15.9" customHeight="1">
      <c r="A7778" s="12" t="s">
        <v>17225</v>
      </c>
      <c r="C7778" s="12" t="s">
        <v>93</v>
      </c>
      <c r="F7778" s="12" t="s">
        <v>12326</v>
      </c>
      <c r="H7778" s="16">
        <v>666944</v>
      </c>
      <c r="I7778" s="16">
        <v>5691012</v>
      </c>
      <c r="J7778" s="12" t="s">
        <v>112</v>
      </c>
      <c r="K7778" s="12" t="s">
        <v>17580</v>
      </c>
      <c r="L7778" s="20" t="s">
        <v>12471</v>
      </c>
      <c r="N7778" s="20"/>
      <c r="O7778" s="20"/>
    </row>
    <row r="7779" spans="1:108" s="12" customFormat="1" ht="15.9" customHeight="1">
      <c r="A7779" s="12" t="s">
        <v>17225</v>
      </c>
      <c r="C7779" s="12" t="s">
        <v>93</v>
      </c>
      <c r="D7779" s="12" t="s">
        <v>24605</v>
      </c>
      <c r="F7779" s="12" t="s">
        <v>12319</v>
      </c>
      <c r="H7779" s="16">
        <v>670600</v>
      </c>
      <c r="I7779" s="16">
        <v>5695307</v>
      </c>
      <c r="J7779" s="12" t="s">
        <v>112</v>
      </c>
      <c r="K7779" s="12" t="s">
        <v>295</v>
      </c>
      <c r="L7779" s="20" t="s">
        <v>12464</v>
      </c>
      <c r="M7779" s="12" t="s">
        <v>12615</v>
      </c>
      <c r="N7779" s="20"/>
      <c r="O7779" s="20"/>
      <c r="BP7779" s="12">
        <v>0.28999999999999998</v>
      </c>
    </row>
    <row r="7780" spans="1:108" s="12" customFormat="1" ht="15.9" customHeight="1">
      <c r="A7780" s="12" t="s">
        <v>17225</v>
      </c>
      <c r="C7780" s="18" t="s">
        <v>93</v>
      </c>
      <c r="D7780" s="15" t="s">
        <v>24606</v>
      </c>
      <c r="E7780" s="15"/>
      <c r="F7780" s="15"/>
      <c r="H7780" s="16">
        <v>673025.12375999906</v>
      </c>
      <c r="I7780" s="16">
        <v>5693679.5716399904</v>
      </c>
      <c r="J7780" s="12" t="s">
        <v>126</v>
      </c>
      <c r="K7780" s="12" t="s">
        <v>96</v>
      </c>
      <c r="L7780" s="20">
        <v>91213</v>
      </c>
      <c r="N7780" s="20">
        <v>7986</v>
      </c>
      <c r="O7780" s="20" t="s">
        <v>8936</v>
      </c>
      <c r="V7780" s="12">
        <v>0.08</v>
      </c>
    </row>
    <row r="7781" spans="1:108" s="12" customFormat="1" ht="15.9" customHeight="1">
      <c r="A7781" s="12" t="s">
        <v>17225</v>
      </c>
      <c r="C7781" s="12" t="s">
        <v>93</v>
      </c>
      <c r="D7781" s="15" t="s">
        <v>24606</v>
      </c>
      <c r="E7781" s="15"/>
      <c r="F7781" s="12" t="s">
        <v>12318</v>
      </c>
      <c r="H7781" s="16">
        <v>673502</v>
      </c>
      <c r="I7781" s="16">
        <v>5691880</v>
      </c>
      <c r="J7781" s="12" t="s">
        <v>126</v>
      </c>
      <c r="K7781" s="12" t="s">
        <v>96</v>
      </c>
      <c r="L7781" s="20" t="s">
        <v>12463</v>
      </c>
      <c r="N7781" s="20"/>
      <c r="O7781" s="20" t="s">
        <v>12613</v>
      </c>
      <c r="T7781" s="12">
        <v>2.7</v>
      </c>
    </row>
    <row r="7782" spans="1:108" s="12" customFormat="1" ht="15.9" customHeight="1">
      <c r="A7782" s="12" t="s">
        <v>17225</v>
      </c>
      <c r="C7782" s="18" t="s">
        <v>93</v>
      </c>
      <c r="D7782" s="15" t="s">
        <v>24606</v>
      </c>
      <c r="E7782" s="15"/>
      <c r="F7782" s="15"/>
      <c r="H7782" s="16">
        <v>673573.21736999904</v>
      </c>
      <c r="I7782" s="16">
        <v>5693025.3954100003</v>
      </c>
      <c r="J7782" s="12" t="s">
        <v>126</v>
      </c>
      <c r="K7782" s="12" t="s">
        <v>96</v>
      </c>
      <c r="L7782" s="20">
        <v>91213</v>
      </c>
      <c r="N7782" s="20">
        <v>7982</v>
      </c>
      <c r="O7782" s="24" t="s">
        <v>8935</v>
      </c>
      <c r="V7782" s="12">
        <v>0.02</v>
      </c>
    </row>
    <row r="7783" spans="1:108" s="12" customFormat="1" ht="15.9" customHeight="1">
      <c r="A7783" s="12" t="s">
        <v>5989</v>
      </c>
      <c r="C7783" s="12" t="s">
        <v>93</v>
      </c>
      <c r="F7783" s="12" t="s">
        <v>12325</v>
      </c>
      <c r="H7783" s="16">
        <v>674215</v>
      </c>
      <c r="I7783" s="16">
        <v>5688008</v>
      </c>
      <c r="J7783" s="12" t="s">
        <v>112</v>
      </c>
      <c r="K7783" s="12" t="s">
        <v>17580</v>
      </c>
      <c r="L7783" s="20" t="s">
        <v>12470</v>
      </c>
      <c r="N7783" s="20"/>
      <c r="O7783" s="20"/>
    </row>
    <row r="7784" spans="1:108" s="12" customFormat="1" ht="15.9" customHeight="1">
      <c r="A7784" s="12" t="s">
        <v>5989</v>
      </c>
      <c r="C7784" s="18" t="s">
        <v>93</v>
      </c>
      <c r="D7784" s="15" t="s">
        <v>24606</v>
      </c>
      <c r="E7784" s="15"/>
      <c r="F7784" s="15"/>
      <c r="H7784" s="16">
        <v>678156.16540000006</v>
      </c>
      <c r="I7784" s="16">
        <v>5681896.2277600002</v>
      </c>
      <c r="J7784" s="12" t="s">
        <v>126</v>
      </c>
      <c r="K7784" s="12" t="s">
        <v>96</v>
      </c>
      <c r="L7784" s="20">
        <v>91213</v>
      </c>
      <c r="N7784" s="20">
        <v>7901</v>
      </c>
      <c r="O7784" s="24" t="s">
        <v>8934</v>
      </c>
      <c r="V7784" s="12">
        <v>0.02</v>
      </c>
    </row>
    <row r="7785" spans="1:108" s="12" customFormat="1" ht="15.9" customHeight="1">
      <c r="A7785" s="12" t="s">
        <v>5989</v>
      </c>
      <c r="C7785" s="12" t="s">
        <v>93</v>
      </c>
      <c r="D7785" s="15" t="s">
        <v>24606</v>
      </c>
      <c r="E7785" s="15"/>
      <c r="F7785" s="12" t="s">
        <v>12320</v>
      </c>
      <c r="H7785" s="16">
        <v>678964</v>
      </c>
      <c r="I7785" s="16">
        <v>5681864</v>
      </c>
      <c r="J7785" s="12" t="s">
        <v>126</v>
      </c>
      <c r="K7785" s="12" t="s">
        <v>96</v>
      </c>
      <c r="L7785" s="20" t="s">
        <v>12465</v>
      </c>
      <c r="N7785" s="20"/>
      <c r="O7785" s="20" t="s">
        <v>12616</v>
      </c>
      <c r="T7785" s="12">
        <v>0.69</v>
      </c>
    </row>
    <row r="7786" spans="1:108" s="12" customFormat="1" ht="15.9" customHeight="1">
      <c r="A7786" s="12" t="s">
        <v>5989</v>
      </c>
      <c r="C7786" s="18" t="s">
        <v>93</v>
      </c>
      <c r="D7786" s="15" t="s">
        <v>24606</v>
      </c>
      <c r="E7786" s="15"/>
      <c r="F7786" s="15"/>
      <c r="H7786" s="16">
        <v>680250.83978000004</v>
      </c>
      <c r="I7786" s="16">
        <v>5689083.7395400004</v>
      </c>
      <c r="J7786" s="12" t="s">
        <v>126</v>
      </c>
      <c r="K7786" s="12" t="s">
        <v>150</v>
      </c>
      <c r="L7786" s="20">
        <v>93757</v>
      </c>
      <c r="N7786" s="20"/>
      <c r="O7786" s="20" t="s">
        <v>9163</v>
      </c>
      <c r="AJ7786" s="12">
        <v>0.67</v>
      </c>
    </row>
    <row r="7787" spans="1:108" s="12" customFormat="1" ht="15.9" customHeight="1">
      <c r="A7787" s="12" t="s">
        <v>5989</v>
      </c>
      <c r="C7787" s="18" t="s">
        <v>93</v>
      </c>
      <c r="D7787" s="18"/>
      <c r="E7787" s="18"/>
      <c r="F7787" s="18"/>
      <c r="H7787" s="29">
        <v>680923</v>
      </c>
      <c r="I7787" s="29">
        <v>5682767</v>
      </c>
      <c r="J7787" s="12" t="s">
        <v>95</v>
      </c>
      <c r="K7787" s="12" t="s">
        <v>306</v>
      </c>
      <c r="L7787" s="20" t="s">
        <v>5990</v>
      </c>
      <c r="M7787" s="12" t="s">
        <v>5991</v>
      </c>
      <c r="N7787" s="17" t="s">
        <v>5993</v>
      </c>
      <c r="O7787" s="20"/>
      <c r="P7787" s="25"/>
      <c r="Q7787" s="46"/>
      <c r="S7787" s="46"/>
      <c r="X7787" s="14"/>
      <c r="Y7787" s="14"/>
      <c r="Z7787" s="46"/>
      <c r="AA7787" s="46"/>
      <c r="AB7787" s="29"/>
      <c r="AC7787" s="29"/>
      <c r="AD7787" s="29"/>
      <c r="AF7787" s="29"/>
      <c r="AG7787" s="29"/>
      <c r="AH7787" s="29"/>
      <c r="AI7787" s="29"/>
      <c r="AJ7787" s="29"/>
      <c r="AK7787" s="29"/>
      <c r="AL7787" s="46"/>
      <c r="AM7787" s="46"/>
      <c r="AN7787" s="46"/>
      <c r="AT7787" s="46">
        <v>19.25</v>
      </c>
      <c r="AX7787" s="29"/>
      <c r="AY7787" s="46"/>
      <c r="AZ7787" s="46"/>
      <c r="BA7787" s="46"/>
      <c r="BB7787" s="46"/>
      <c r="BC7787" s="46"/>
      <c r="BD7787" s="46"/>
      <c r="BE7787" s="46"/>
      <c r="BG7787" s="46"/>
      <c r="BH7787" s="46"/>
      <c r="BI7787" s="46"/>
      <c r="BJ7787" s="46"/>
      <c r="BK7787" s="46"/>
      <c r="BL7787" s="46"/>
      <c r="BM7787" s="46"/>
      <c r="BN7787" s="46"/>
      <c r="BO7787" s="29"/>
      <c r="BP7787" s="29"/>
      <c r="BQ7787" s="29"/>
      <c r="BS7787" s="46"/>
      <c r="BT7787" s="46"/>
      <c r="BV7787" s="18"/>
      <c r="BX7787" s="18"/>
      <c r="BY7787" s="46"/>
      <c r="CI7787" s="46"/>
      <c r="CJ7787" s="46"/>
      <c r="CK7787" s="46"/>
      <c r="CL7787" s="46"/>
      <c r="CM7787" s="46"/>
      <c r="CN7787" s="46"/>
      <c r="CO7787" s="46"/>
      <c r="CP7787" s="46"/>
      <c r="CQ7787" s="46"/>
      <c r="CR7787" s="46"/>
      <c r="CS7787" s="46"/>
      <c r="CT7787" s="57"/>
      <c r="CU7787" s="46"/>
      <c r="CV7787" s="46"/>
      <c r="CW7787" s="46"/>
      <c r="CX7787" s="46"/>
      <c r="CY7787" s="14"/>
      <c r="DA7787" s="46"/>
      <c r="DB7787" s="46"/>
      <c r="DC7787" s="46"/>
      <c r="DD7787" s="29"/>
    </row>
    <row r="7788" spans="1:108" s="12" customFormat="1" ht="15.9" customHeight="1">
      <c r="A7788" s="12" t="s">
        <v>5989</v>
      </c>
      <c r="C7788" s="18" t="s">
        <v>93</v>
      </c>
      <c r="D7788" s="15" t="s">
        <v>24606</v>
      </c>
      <c r="E7788" s="15"/>
      <c r="F7788" s="15"/>
      <c r="H7788" s="16">
        <v>681174.79752000002</v>
      </c>
      <c r="I7788" s="16">
        <v>5688713.95995</v>
      </c>
      <c r="J7788" s="12" t="s">
        <v>126</v>
      </c>
      <c r="K7788" s="12" t="s">
        <v>295</v>
      </c>
      <c r="L7788" s="20">
        <v>93757</v>
      </c>
      <c r="N7788" s="20"/>
      <c r="O7788" s="20" t="s">
        <v>9162</v>
      </c>
      <c r="BP7788" s="12">
        <v>0.35</v>
      </c>
    </row>
    <row r="7789" spans="1:108" s="12" customFormat="1" ht="15.9" customHeight="1">
      <c r="A7789" s="12" t="s">
        <v>5989</v>
      </c>
      <c r="C7789" s="18" t="s">
        <v>93</v>
      </c>
      <c r="D7789" s="15" t="s">
        <v>24606</v>
      </c>
      <c r="E7789" s="15"/>
      <c r="F7789" s="15"/>
      <c r="H7789" s="16">
        <v>681458.07409999904</v>
      </c>
      <c r="I7789" s="16">
        <v>5688991.86381</v>
      </c>
      <c r="J7789" s="12" t="s">
        <v>126</v>
      </c>
      <c r="K7789" s="12" t="s">
        <v>295</v>
      </c>
      <c r="L7789" s="20">
        <v>93607</v>
      </c>
      <c r="N7789" s="20"/>
      <c r="O7789" s="20" t="s">
        <v>9137</v>
      </c>
      <c r="BP7789" s="12">
        <v>0.49</v>
      </c>
    </row>
    <row r="7790" spans="1:108" s="12" customFormat="1" ht="15.9" customHeight="1">
      <c r="A7790" s="12" t="s">
        <v>5989</v>
      </c>
      <c r="C7790" s="18" t="s">
        <v>93</v>
      </c>
      <c r="D7790" s="18"/>
      <c r="E7790" s="18"/>
      <c r="F7790" s="18"/>
      <c r="H7790" s="29">
        <v>685277</v>
      </c>
      <c r="I7790" s="29">
        <v>5682499</v>
      </c>
      <c r="J7790" s="12" t="s">
        <v>95</v>
      </c>
      <c r="K7790" s="12" t="s">
        <v>295</v>
      </c>
      <c r="L7790" s="20" t="s">
        <v>5990</v>
      </c>
      <c r="M7790" s="12" t="s">
        <v>5991</v>
      </c>
      <c r="N7790" s="17" t="s">
        <v>5992</v>
      </c>
      <c r="O7790" s="20"/>
      <c r="P7790" s="25"/>
      <c r="Q7790" s="46"/>
      <c r="S7790" s="46"/>
      <c r="X7790" s="14"/>
      <c r="Y7790" s="14"/>
      <c r="Z7790" s="46"/>
      <c r="AA7790" s="46"/>
      <c r="AB7790" s="29"/>
      <c r="AC7790" s="29"/>
      <c r="AD7790" s="29"/>
      <c r="AF7790" s="29"/>
      <c r="AG7790" s="29"/>
      <c r="AH7790" s="29"/>
      <c r="AI7790" s="29"/>
      <c r="AJ7790" s="29"/>
      <c r="AK7790" s="29"/>
      <c r="AL7790" s="46"/>
      <c r="AM7790" s="46"/>
      <c r="AN7790" s="46"/>
      <c r="AT7790" s="46"/>
      <c r="AX7790" s="29"/>
      <c r="AY7790" s="46"/>
      <c r="AZ7790" s="46"/>
      <c r="BA7790" s="46"/>
      <c r="BB7790" s="46"/>
      <c r="BC7790" s="46"/>
      <c r="BD7790" s="46"/>
      <c r="BE7790" s="46"/>
      <c r="BG7790" s="46"/>
      <c r="BH7790" s="46"/>
      <c r="BI7790" s="46"/>
      <c r="BJ7790" s="46"/>
      <c r="BK7790" s="46"/>
      <c r="BL7790" s="46"/>
      <c r="BM7790" s="46"/>
      <c r="BN7790" s="46"/>
      <c r="BO7790" s="29">
        <v>923.18782999999996</v>
      </c>
      <c r="BP7790" s="29"/>
      <c r="BQ7790" s="29"/>
      <c r="BS7790" s="46"/>
      <c r="BT7790" s="46"/>
      <c r="BV7790" s="18"/>
      <c r="BX7790" s="18"/>
      <c r="BY7790" s="46"/>
      <c r="CI7790" s="46"/>
      <c r="CJ7790" s="46"/>
      <c r="CK7790" s="46"/>
      <c r="CL7790" s="46"/>
      <c r="CM7790" s="46"/>
      <c r="CN7790" s="46"/>
      <c r="CO7790" s="46"/>
      <c r="CP7790" s="46"/>
      <c r="CQ7790" s="46"/>
      <c r="CR7790" s="46"/>
      <c r="CS7790" s="46"/>
      <c r="CT7790" s="57"/>
      <c r="CU7790" s="46"/>
      <c r="CV7790" s="46"/>
      <c r="CW7790" s="46"/>
      <c r="CX7790" s="46"/>
      <c r="CY7790" s="14"/>
      <c r="DA7790" s="46"/>
      <c r="DB7790" s="46"/>
      <c r="DC7790" s="46"/>
      <c r="DD7790" s="29"/>
    </row>
    <row r="7791" spans="1:108" s="12" customFormat="1" ht="15.9" customHeight="1">
      <c r="A7791" s="12" t="s">
        <v>5989</v>
      </c>
      <c r="C7791" s="12" t="s">
        <v>17124</v>
      </c>
      <c r="D7791" s="12" t="s">
        <v>24606</v>
      </c>
      <c r="F7791" s="12" t="s">
        <v>17349</v>
      </c>
      <c r="H7791" s="16">
        <v>687798.64997699996</v>
      </c>
      <c r="I7791" s="16">
        <v>5681104.6149899997</v>
      </c>
      <c r="J7791" s="12" t="s">
        <v>112</v>
      </c>
      <c r="K7791" s="12" t="s">
        <v>96</v>
      </c>
      <c r="L7791" s="20" t="s">
        <v>24329</v>
      </c>
      <c r="M7791" s="12" t="s">
        <v>17475</v>
      </c>
      <c r="N7791" s="20"/>
      <c r="O7791" s="20"/>
    </row>
    <row r="7792" spans="1:108" s="12" customFormat="1" ht="15.9" customHeight="1">
      <c r="A7792" s="12" t="s">
        <v>5989</v>
      </c>
      <c r="C7792" s="12" t="s">
        <v>17124</v>
      </c>
      <c r="D7792" s="12" t="s">
        <v>24606</v>
      </c>
      <c r="F7792" s="12" t="s">
        <v>17403</v>
      </c>
      <c r="H7792" s="16">
        <v>688482.40796400001</v>
      </c>
      <c r="I7792" s="16">
        <v>5681130.4629899999</v>
      </c>
      <c r="J7792" s="12" t="s">
        <v>112</v>
      </c>
      <c r="K7792" s="12" t="s">
        <v>420</v>
      </c>
      <c r="L7792" s="20" t="s">
        <v>24329</v>
      </c>
      <c r="N7792" s="20"/>
      <c r="O7792" s="20"/>
    </row>
    <row r="7793" spans="1:112" s="12" customFormat="1" ht="15.9" customHeight="1">
      <c r="A7793" s="12" t="s">
        <v>5989</v>
      </c>
      <c r="C7793" s="12" t="s">
        <v>101</v>
      </c>
      <c r="D7793" s="12" t="s">
        <v>24605</v>
      </c>
      <c r="F7793" s="12" t="s">
        <v>12321</v>
      </c>
      <c r="H7793" s="16">
        <v>697676</v>
      </c>
      <c r="I7793" s="16">
        <v>5682738</v>
      </c>
      <c r="J7793" s="12" t="s">
        <v>112</v>
      </c>
      <c r="K7793" s="12" t="s">
        <v>491</v>
      </c>
      <c r="L7793" s="20" t="s">
        <v>12466</v>
      </c>
      <c r="M7793" s="12" t="s">
        <v>18325</v>
      </c>
      <c r="N7793" s="20"/>
      <c r="O7793" s="20"/>
      <c r="DH7793" s="12" t="s">
        <v>12577</v>
      </c>
    </row>
    <row r="7794" spans="1:112" s="12" customFormat="1" ht="15.9" customHeight="1">
      <c r="A7794" s="22" t="s">
        <v>24603</v>
      </c>
      <c r="C7794" s="18" t="s">
        <v>93</v>
      </c>
      <c r="D7794" s="18"/>
      <c r="E7794" s="18"/>
      <c r="F7794" s="18"/>
      <c r="H7794" s="16">
        <v>704839</v>
      </c>
      <c r="I7794" s="16">
        <v>5783141</v>
      </c>
      <c r="J7794" s="12" t="s">
        <v>112</v>
      </c>
      <c r="L7794" s="20">
        <v>92008</v>
      </c>
      <c r="N7794" s="20">
        <v>45755</v>
      </c>
      <c r="O7794" s="20"/>
      <c r="DE7794" s="12">
        <v>0.1</v>
      </c>
    </row>
    <row r="7795" spans="1:112" s="12" customFormat="1" ht="15.9" customHeight="1">
      <c r="A7795" s="22" t="s">
        <v>24600</v>
      </c>
      <c r="C7795" s="18" t="s">
        <v>93</v>
      </c>
      <c r="D7795" s="18"/>
      <c r="E7795" s="18"/>
      <c r="F7795" s="18"/>
      <c r="H7795" s="16">
        <v>433501</v>
      </c>
      <c r="I7795" s="16">
        <v>5842619</v>
      </c>
      <c r="J7795" s="12" t="s">
        <v>112</v>
      </c>
      <c r="L7795" s="20">
        <v>74063</v>
      </c>
      <c r="N7795" s="20">
        <v>2</v>
      </c>
      <c r="O7795" s="20"/>
      <c r="AB7795" s="12">
        <v>350</v>
      </c>
      <c r="AQ7795" s="12">
        <v>48.1</v>
      </c>
      <c r="BO7795" s="12">
        <v>3210</v>
      </c>
    </row>
    <row r="7796" spans="1:112" s="12" customFormat="1" ht="15.9" customHeight="1">
      <c r="A7796" s="22" t="s">
        <v>24600</v>
      </c>
      <c r="C7796" s="18" t="s">
        <v>93</v>
      </c>
      <c r="D7796" s="18"/>
      <c r="E7796" s="18"/>
      <c r="F7796" s="18"/>
      <c r="H7796" s="16">
        <v>433501</v>
      </c>
      <c r="I7796" s="16">
        <v>5842619</v>
      </c>
      <c r="J7796" s="12" t="s">
        <v>112</v>
      </c>
      <c r="L7796" s="20">
        <v>74063</v>
      </c>
      <c r="N7796" s="20">
        <v>3</v>
      </c>
      <c r="O7796" s="20"/>
      <c r="AB7796" s="12">
        <v>313</v>
      </c>
      <c r="AQ7796" s="12">
        <v>52.1</v>
      </c>
      <c r="BO7796" s="12">
        <v>2650</v>
      </c>
    </row>
    <row r="7797" spans="1:112" s="12" customFormat="1" ht="15.9" customHeight="1">
      <c r="A7797" s="22" t="s">
        <v>24600</v>
      </c>
      <c r="C7797" s="18" t="s">
        <v>93</v>
      </c>
      <c r="D7797" s="18"/>
      <c r="E7797" s="18"/>
      <c r="F7797" s="18"/>
      <c r="H7797" s="16">
        <v>433501</v>
      </c>
      <c r="I7797" s="16">
        <v>5842619</v>
      </c>
      <c r="J7797" s="12" t="s">
        <v>112</v>
      </c>
      <c r="L7797" s="20">
        <v>74063</v>
      </c>
      <c r="N7797" s="20">
        <v>1</v>
      </c>
      <c r="O7797" s="20"/>
      <c r="BO7797" s="12">
        <v>1470</v>
      </c>
    </row>
    <row r="7798" spans="1:112" s="12" customFormat="1" ht="15.9" customHeight="1">
      <c r="A7798" s="22" t="s">
        <v>24600</v>
      </c>
      <c r="C7798" s="18" t="s">
        <v>93</v>
      </c>
      <c r="D7798" s="18"/>
      <c r="E7798" s="18"/>
      <c r="F7798" s="18"/>
      <c r="H7798" s="16">
        <v>433501</v>
      </c>
      <c r="I7798" s="16">
        <v>5842619</v>
      </c>
      <c r="J7798" s="12" t="s">
        <v>112</v>
      </c>
      <c r="L7798" s="20">
        <v>74063</v>
      </c>
      <c r="N7798" s="20">
        <v>2</v>
      </c>
      <c r="O7798" s="20"/>
      <c r="BO7798" s="12">
        <v>2832</v>
      </c>
    </row>
    <row r="7799" spans="1:112" s="12" customFormat="1" ht="15.9" customHeight="1">
      <c r="A7799" s="22" t="s">
        <v>24600</v>
      </c>
      <c r="C7799" s="18" t="s">
        <v>93</v>
      </c>
      <c r="D7799" s="18"/>
      <c r="E7799" s="18"/>
      <c r="F7799" s="18"/>
      <c r="H7799" s="16">
        <v>433501</v>
      </c>
      <c r="I7799" s="16">
        <v>5842619</v>
      </c>
      <c r="J7799" s="12" t="s">
        <v>112</v>
      </c>
      <c r="L7799" s="20">
        <v>74063</v>
      </c>
      <c r="N7799" s="20">
        <v>3</v>
      </c>
      <c r="O7799" s="20"/>
      <c r="BO7799" s="12">
        <v>2125</v>
      </c>
    </row>
    <row r="7800" spans="1:112" s="12" customFormat="1" ht="15.9" customHeight="1">
      <c r="A7800" s="22" t="s">
        <v>24600</v>
      </c>
      <c r="C7800" s="18" t="s">
        <v>93</v>
      </c>
      <c r="D7800" s="18"/>
      <c r="E7800" s="18"/>
      <c r="F7800" s="18"/>
      <c r="H7800" s="16">
        <v>433501</v>
      </c>
      <c r="I7800" s="16">
        <v>5842619</v>
      </c>
      <c r="J7800" s="12" t="s">
        <v>112</v>
      </c>
      <c r="L7800" s="20">
        <v>74063</v>
      </c>
      <c r="N7800" s="20">
        <v>1</v>
      </c>
      <c r="O7800" s="20"/>
      <c r="AQ7800" s="12">
        <v>42.3</v>
      </c>
    </row>
    <row r="7801" spans="1:112" s="12" customFormat="1" ht="15.9" customHeight="1">
      <c r="A7801" s="22" t="s">
        <v>24600</v>
      </c>
      <c r="C7801" s="18" t="s">
        <v>93</v>
      </c>
      <c r="D7801" s="18"/>
      <c r="E7801" s="18"/>
      <c r="F7801" s="18"/>
      <c r="H7801" s="16">
        <v>433501</v>
      </c>
      <c r="I7801" s="16">
        <v>5842619</v>
      </c>
      <c r="J7801" s="12" t="s">
        <v>112</v>
      </c>
      <c r="L7801" s="20">
        <v>74063</v>
      </c>
      <c r="N7801" s="20">
        <v>2</v>
      </c>
      <c r="O7801" s="20"/>
      <c r="AQ7801" s="12">
        <v>53.2</v>
      </c>
      <c r="BO7801" s="12">
        <v>1140</v>
      </c>
    </row>
    <row r="7802" spans="1:112" s="12" customFormat="1" ht="15.9" customHeight="1">
      <c r="A7802" s="22" t="s">
        <v>24600</v>
      </c>
      <c r="C7802" s="18" t="s">
        <v>93</v>
      </c>
      <c r="D7802" s="18"/>
      <c r="E7802" s="18"/>
      <c r="F7802" s="18"/>
      <c r="H7802" s="16">
        <v>433501</v>
      </c>
      <c r="I7802" s="16">
        <v>5842619</v>
      </c>
      <c r="J7802" s="12" t="s">
        <v>112</v>
      </c>
      <c r="L7802" s="20">
        <v>74063</v>
      </c>
      <c r="N7802" s="20">
        <v>3</v>
      </c>
      <c r="O7802" s="20"/>
      <c r="AQ7802" s="12">
        <v>41.4</v>
      </c>
    </row>
    <row r="7803" spans="1:112" s="12" customFormat="1" ht="15.9" customHeight="1">
      <c r="A7803" s="22" t="s">
        <v>24600</v>
      </c>
      <c r="C7803" s="18" t="s">
        <v>93</v>
      </c>
      <c r="D7803" s="18"/>
      <c r="E7803" s="18"/>
      <c r="F7803" s="18"/>
      <c r="H7803" s="16">
        <v>433501</v>
      </c>
      <c r="I7803" s="16">
        <v>5842619</v>
      </c>
      <c r="J7803" s="12" t="s">
        <v>112</v>
      </c>
      <c r="L7803" s="20">
        <v>74063</v>
      </c>
      <c r="N7803" s="20">
        <v>4</v>
      </c>
      <c r="O7803" s="20"/>
      <c r="AQ7803" s="12">
        <v>46.2</v>
      </c>
    </row>
    <row r="7804" spans="1:112" s="12" customFormat="1" ht="15.9" customHeight="1">
      <c r="A7804" s="22" t="s">
        <v>24600</v>
      </c>
      <c r="C7804" s="18" t="s">
        <v>93</v>
      </c>
      <c r="D7804" s="18"/>
      <c r="E7804" s="18"/>
      <c r="F7804" s="18"/>
      <c r="H7804" s="16">
        <v>433501</v>
      </c>
      <c r="I7804" s="16">
        <v>5842619</v>
      </c>
      <c r="J7804" s="12" t="s">
        <v>112</v>
      </c>
      <c r="L7804" s="20">
        <v>74063</v>
      </c>
      <c r="N7804" s="20">
        <v>2</v>
      </c>
      <c r="O7804" s="20"/>
      <c r="BO7804" s="12">
        <v>1020</v>
      </c>
    </row>
    <row r="7805" spans="1:112" s="12" customFormat="1" ht="15.9" customHeight="1">
      <c r="A7805" s="22" t="s">
        <v>24600</v>
      </c>
      <c r="C7805" s="18" t="s">
        <v>93</v>
      </c>
      <c r="D7805" s="18"/>
      <c r="E7805" s="18"/>
      <c r="F7805" s="18"/>
      <c r="H7805" s="16">
        <v>433501</v>
      </c>
      <c r="I7805" s="16">
        <v>5842619</v>
      </c>
      <c r="J7805" s="12" t="s">
        <v>112</v>
      </c>
      <c r="L7805" s="20">
        <v>74063</v>
      </c>
      <c r="N7805" s="20">
        <v>1</v>
      </c>
      <c r="O7805" s="20"/>
      <c r="AQ7805" s="12">
        <v>61.7</v>
      </c>
    </row>
    <row r="7806" spans="1:112" s="12" customFormat="1" ht="15.9" customHeight="1">
      <c r="A7806" s="22" t="s">
        <v>24600</v>
      </c>
      <c r="C7806" s="18" t="s">
        <v>93</v>
      </c>
      <c r="D7806" s="18"/>
      <c r="E7806" s="18"/>
      <c r="F7806" s="18"/>
      <c r="H7806" s="16">
        <v>433501</v>
      </c>
      <c r="I7806" s="16">
        <v>5842619</v>
      </c>
      <c r="J7806" s="12" t="s">
        <v>112</v>
      </c>
      <c r="L7806" s="20">
        <v>74063</v>
      </c>
      <c r="N7806" s="20">
        <v>2</v>
      </c>
      <c r="O7806" s="20"/>
      <c r="AQ7806" s="12">
        <v>62.2</v>
      </c>
    </row>
    <row r="7807" spans="1:112" s="12" customFormat="1" ht="15.9" customHeight="1">
      <c r="A7807" s="22" t="s">
        <v>24600</v>
      </c>
      <c r="C7807" s="18" t="s">
        <v>93</v>
      </c>
      <c r="D7807" s="18"/>
      <c r="E7807" s="18"/>
      <c r="F7807" s="18"/>
      <c r="H7807" s="16">
        <v>433501</v>
      </c>
      <c r="I7807" s="16">
        <v>5842619</v>
      </c>
      <c r="J7807" s="12" t="s">
        <v>112</v>
      </c>
      <c r="L7807" s="20">
        <v>74632</v>
      </c>
      <c r="N7807" s="20">
        <v>4</v>
      </c>
      <c r="O7807" s="20"/>
      <c r="AQ7807" s="12">
        <v>36.99</v>
      </c>
    </row>
    <row r="7808" spans="1:112" s="12" customFormat="1" ht="15.9" customHeight="1">
      <c r="A7808" s="22" t="s">
        <v>24600</v>
      </c>
      <c r="C7808" s="18" t="s">
        <v>93</v>
      </c>
      <c r="D7808" s="18"/>
      <c r="E7808" s="18"/>
      <c r="F7808" s="18"/>
      <c r="H7808" s="16">
        <v>433501</v>
      </c>
      <c r="I7808" s="16">
        <v>5842619</v>
      </c>
      <c r="J7808" s="12" t="s">
        <v>112</v>
      </c>
      <c r="L7808" s="20">
        <v>74632</v>
      </c>
      <c r="N7808" s="20">
        <v>5</v>
      </c>
      <c r="O7808" s="20"/>
      <c r="AQ7808" s="12">
        <v>38.83</v>
      </c>
    </row>
    <row r="7809" spans="1:108" s="12" customFormat="1" ht="15.9" customHeight="1">
      <c r="A7809" s="22" t="s">
        <v>24600</v>
      </c>
      <c r="C7809" s="18" t="s">
        <v>93</v>
      </c>
      <c r="D7809" s="18"/>
      <c r="E7809" s="18"/>
      <c r="F7809" s="18"/>
      <c r="H7809" s="16">
        <v>433501</v>
      </c>
      <c r="I7809" s="16">
        <v>5842619</v>
      </c>
      <c r="J7809" s="12" t="s">
        <v>112</v>
      </c>
      <c r="L7809" s="20">
        <v>74632</v>
      </c>
      <c r="N7809" s="20">
        <v>6</v>
      </c>
      <c r="O7809" s="20"/>
      <c r="AQ7809" s="12">
        <v>37.54</v>
      </c>
    </row>
    <row r="7810" spans="1:108" s="12" customFormat="1" ht="15.9" customHeight="1">
      <c r="A7810" s="22" t="s">
        <v>24600</v>
      </c>
      <c r="C7810" s="18" t="s">
        <v>93</v>
      </c>
      <c r="D7810" s="18"/>
      <c r="E7810" s="18"/>
      <c r="F7810" s="18"/>
      <c r="H7810" s="16">
        <v>433501</v>
      </c>
      <c r="I7810" s="16">
        <v>5842619</v>
      </c>
      <c r="J7810" s="12" t="s">
        <v>112</v>
      </c>
      <c r="L7810" s="20">
        <v>74632</v>
      </c>
      <c r="N7810" s="20">
        <v>7</v>
      </c>
      <c r="O7810" s="20"/>
      <c r="AQ7810" s="12">
        <v>38.22</v>
      </c>
    </row>
    <row r="7811" spans="1:108" s="12" customFormat="1" ht="15.9" customHeight="1">
      <c r="A7811" s="22" t="s">
        <v>24600</v>
      </c>
      <c r="C7811" s="18" t="s">
        <v>93</v>
      </c>
      <c r="D7811" s="18"/>
      <c r="E7811" s="18"/>
      <c r="F7811" s="18"/>
      <c r="H7811" s="16">
        <v>433501</v>
      </c>
      <c r="I7811" s="16">
        <v>5842619</v>
      </c>
      <c r="J7811" s="12" t="s">
        <v>112</v>
      </c>
      <c r="L7811" s="20">
        <v>74632</v>
      </c>
      <c r="N7811" s="20">
        <v>8</v>
      </c>
      <c r="O7811" s="20"/>
      <c r="AQ7811" s="12" t="s">
        <v>8079</v>
      </c>
    </row>
    <row r="7812" spans="1:108" s="12" customFormat="1" ht="15.9" customHeight="1">
      <c r="A7812" s="22" t="s">
        <v>24600</v>
      </c>
      <c r="C7812" s="18" t="s">
        <v>93</v>
      </c>
      <c r="D7812" s="18"/>
      <c r="E7812" s="18"/>
      <c r="F7812" s="18"/>
      <c r="H7812" s="16">
        <v>433501</v>
      </c>
      <c r="I7812" s="16">
        <v>5842619</v>
      </c>
      <c r="J7812" s="12" t="s">
        <v>112</v>
      </c>
      <c r="L7812" s="20">
        <v>74632</v>
      </c>
      <c r="N7812" s="20">
        <v>9</v>
      </c>
      <c r="O7812" s="20"/>
      <c r="AQ7812" s="12">
        <v>35.409999999999997</v>
      </c>
      <c r="DD7812" s="12">
        <v>1852</v>
      </c>
    </row>
    <row r="7813" spans="1:108" s="12" customFormat="1" ht="15.9" customHeight="1">
      <c r="A7813" s="22" t="s">
        <v>24600</v>
      </c>
      <c r="C7813" s="18" t="s">
        <v>93</v>
      </c>
      <c r="D7813" s="18"/>
      <c r="E7813" s="18"/>
      <c r="F7813" s="18"/>
      <c r="H7813" s="16">
        <v>433501</v>
      </c>
      <c r="I7813" s="16">
        <v>5842619</v>
      </c>
      <c r="J7813" s="12" t="s">
        <v>112</v>
      </c>
      <c r="L7813" s="20">
        <v>74632</v>
      </c>
      <c r="N7813" s="20">
        <v>10</v>
      </c>
      <c r="O7813" s="20"/>
      <c r="AB7813" s="12">
        <v>242.1</v>
      </c>
      <c r="AQ7813" s="12">
        <v>36.68</v>
      </c>
      <c r="BO7813" s="12">
        <v>2234.6999999999998</v>
      </c>
    </row>
    <row r="7814" spans="1:108" s="12" customFormat="1" ht="15.9" customHeight="1">
      <c r="A7814" s="22" t="s">
        <v>24600</v>
      </c>
      <c r="C7814" s="18" t="s">
        <v>93</v>
      </c>
      <c r="D7814" s="18"/>
      <c r="E7814" s="18"/>
      <c r="F7814" s="18"/>
      <c r="H7814" s="16">
        <v>433501</v>
      </c>
      <c r="I7814" s="16">
        <v>5842619</v>
      </c>
      <c r="J7814" s="12" t="s">
        <v>112</v>
      </c>
      <c r="L7814" s="20">
        <v>74632</v>
      </c>
      <c r="N7814" s="20">
        <v>11</v>
      </c>
      <c r="O7814" s="20"/>
      <c r="AQ7814" s="12">
        <v>33.57</v>
      </c>
    </row>
    <row r="7815" spans="1:108" s="12" customFormat="1" ht="15.9" customHeight="1">
      <c r="A7815" s="22" t="s">
        <v>24600</v>
      </c>
      <c r="C7815" s="18" t="s">
        <v>93</v>
      </c>
      <c r="D7815" s="18"/>
      <c r="E7815" s="18"/>
      <c r="F7815" s="18"/>
      <c r="H7815" s="16">
        <v>433501</v>
      </c>
      <c r="I7815" s="16">
        <v>5842619</v>
      </c>
      <c r="J7815" s="12" t="s">
        <v>112</v>
      </c>
      <c r="L7815" s="20">
        <v>74632</v>
      </c>
      <c r="N7815" s="20">
        <v>12</v>
      </c>
      <c r="O7815" s="20"/>
      <c r="AQ7815" s="12">
        <v>37.18</v>
      </c>
    </row>
    <row r="7816" spans="1:108" s="12" customFormat="1" ht="15.9" customHeight="1">
      <c r="A7816" s="22" t="s">
        <v>24600</v>
      </c>
      <c r="C7816" s="18" t="s">
        <v>93</v>
      </c>
      <c r="D7816" s="18"/>
      <c r="E7816" s="18"/>
      <c r="F7816" s="18"/>
      <c r="H7816" s="16">
        <v>433501</v>
      </c>
      <c r="I7816" s="16">
        <v>5842619</v>
      </c>
      <c r="J7816" s="12" t="s">
        <v>112</v>
      </c>
      <c r="L7816" s="20">
        <v>74632</v>
      </c>
      <c r="N7816" s="20">
        <v>13</v>
      </c>
      <c r="O7816" s="20"/>
      <c r="AQ7816" s="12">
        <v>30.74</v>
      </c>
    </row>
    <row r="7817" spans="1:108" s="12" customFormat="1" ht="15.9" customHeight="1">
      <c r="A7817" s="12" t="s">
        <v>5834</v>
      </c>
      <c r="C7817" s="18" t="s">
        <v>93</v>
      </c>
      <c r="D7817" s="15" t="s">
        <v>24606</v>
      </c>
      <c r="E7817" s="15"/>
      <c r="F7817" s="15"/>
      <c r="H7817" s="16">
        <v>438600</v>
      </c>
      <c r="I7817" s="16">
        <v>5865900</v>
      </c>
      <c r="J7817" s="12" t="s">
        <v>95</v>
      </c>
      <c r="K7817" s="12" t="s">
        <v>96</v>
      </c>
      <c r="L7817" s="20" t="s">
        <v>5835</v>
      </c>
      <c r="M7817" s="32" t="s">
        <v>420</v>
      </c>
      <c r="N7817" s="20">
        <v>20445</v>
      </c>
      <c r="O7817" s="20" t="s">
        <v>5864</v>
      </c>
      <c r="T7817" s="12">
        <v>10.6</v>
      </c>
      <c r="BV7817" s="18"/>
      <c r="BX7817" s="18"/>
    </row>
    <row r="7818" spans="1:108" s="12" customFormat="1" ht="15.9" customHeight="1">
      <c r="A7818" s="12" t="s">
        <v>5834</v>
      </c>
      <c r="C7818" s="18" t="s">
        <v>93</v>
      </c>
      <c r="D7818" s="15" t="s">
        <v>24606</v>
      </c>
      <c r="E7818" s="15"/>
      <c r="F7818" s="15"/>
      <c r="H7818" s="16">
        <v>439150</v>
      </c>
      <c r="I7818" s="16">
        <v>5871750</v>
      </c>
      <c r="J7818" s="12" t="s">
        <v>95</v>
      </c>
      <c r="K7818" s="12" t="s">
        <v>96</v>
      </c>
      <c r="L7818" s="20" t="s">
        <v>5835</v>
      </c>
      <c r="M7818" s="32" t="s">
        <v>420</v>
      </c>
      <c r="N7818" s="20">
        <v>20439</v>
      </c>
      <c r="O7818" s="20" t="s">
        <v>5863</v>
      </c>
      <c r="T7818" s="12">
        <v>11.247</v>
      </c>
      <c r="BV7818" s="18"/>
      <c r="BX7818" s="18"/>
    </row>
    <row r="7819" spans="1:108" s="12" customFormat="1" ht="15.9" customHeight="1">
      <c r="A7819" s="12" t="s">
        <v>5834</v>
      </c>
      <c r="C7819" s="18" t="s">
        <v>93</v>
      </c>
      <c r="D7819" s="15" t="s">
        <v>24606</v>
      </c>
      <c r="E7819" s="15"/>
      <c r="F7819" s="15"/>
      <c r="H7819" s="16">
        <v>439150</v>
      </c>
      <c r="I7819" s="16">
        <v>5871750</v>
      </c>
      <c r="J7819" s="12" t="s">
        <v>95</v>
      </c>
      <c r="K7819" s="12" t="s">
        <v>295</v>
      </c>
      <c r="L7819" s="20" t="s">
        <v>5835</v>
      </c>
      <c r="M7819" s="32" t="s">
        <v>420</v>
      </c>
      <c r="N7819" s="20">
        <v>20110</v>
      </c>
      <c r="O7819" s="20" t="s">
        <v>5863</v>
      </c>
      <c r="BO7819" s="12">
        <v>913</v>
      </c>
      <c r="BV7819" s="18"/>
      <c r="BX7819" s="18"/>
    </row>
    <row r="7820" spans="1:108" s="12" customFormat="1" ht="15.9" customHeight="1">
      <c r="A7820" s="12" t="s">
        <v>5834</v>
      </c>
      <c r="C7820" s="18" t="s">
        <v>93</v>
      </c>
      <c r="D7820" s="15" t="s">
        <v>24606</v>
      </c>
      <c r="E7820" s="15"/>
      <c r="F7820" s="15"/>
      <c r="H7820" s="16">
        <v>440495</v>
      </c>
      <c r="I7820" s="16">
        <v>5870560</v>
      </c>
      <c r="J7820" s="12" t="s">
        <v>95</v>
      </c>
      <c r="L7820" s="20" t="s">
        <v>5835</v>
      </c>
      <c r="M7820" s="12" t="s">
        <v>5836</v>
      </c>
      <c r="N7820" s="20" t="s">
        <v>5837</v>
      </c>
      <c r="O7820" s="20" t="s">
        <v>5838</v>
      </c>
      <c r="AV7820" s="12">
        <v>34.802999999999997</v>
      </c>
      <c r="BV7820" s="18"/>
      <c r="BX7820" s="18"/>
    </row>
    <row r="7821" spans="1:108" s="12" customFormat="1" ht="15.9" customHeight="1">
      <c r="A7821" s="12" t="s">
        <v>5834</v>
      </c>
      <c r="C7821" s="18" t="s">
        <v>93</v>
      </c>
      <c r="D7821" s="15" t="s">
        <v>24606</v>
      </c>
      <c r="E7821" s="15"/>
      <c r="F7821" s="15"/>
      <c r="H7821" s="16">
        <v>440495</v>
      </c>
      <c r="I7821" s="16">
        <v>5870560</v>
      </c>
      <c r="J7821" s="12" t="s">
        <v>95</v>
      </c>
      <c r="L7821" s="20" t="s">
        <v>5835</v>
      </c>
      <c r="M7821" s="12" t="s">
        <v>5839</v>
      </c>
      <c r="N7821" s="20" t="s">
        <v>5840</v>
      </c>
      <c r="O7821" s="20" t="s">
        <v>5838</v>
      </c>
      <c r="BO7821" s="12">
        <v>1568.6</v>
      </c>
      <c r="BV7821" s="18"/>
      <c r="BX7821" s="18"/>
    </row>
    <row r="7822" spans="1:108" s="12" customFormat="1" ht="15.9" customHeight="1">
      <c r="A7822" s="12" t="s">
        <v>5834</v>
      </c>
      <c r="C7822" s="18" t="s">
        <v>93</v>
      </c>
      <c r="D7822" s="15" t="s">
        <v>24606</v>
      </c>
      <c r="E7822" s="15"/>
      <c r="F7822" s="15"/>
      <c r="H7822" s="16">
        <v>440495</v>
      </c>
      <c r="I7822" s="16">
        <v>5870560</v>
      </c>
      <c r="J7822" s="12" t="s">
        <v>95</v>
      </c>
      <c r="L7822" s="20" t="s">
        <v>5835</v>
      </c>
      <c r="M7822" s="12" t="s">
        <v>5841</v>
      </c>
      <c r="N7822" s="20" t="s">
        <v>5842</v>
      </c>
      <c r="O7822" s="20" t="s">
        <v>5838</v>
      </c>
      <c r="BO7822" s="12">
        <v>1303.4000000000001</v>
      </c>
      <c r="BV7822" s="18"/>
      <c r="BX7822" s="18"/>
    </row>
    <row r="7823" spans="1:108" s="12" customFormat="1" ht="15.9" customHeight="1">
      <c r="A7823" s="12" t="s">
        <v>5834</v>
      </c>
      <c r="C7823" s="18" t="s">
        <v>93</v>
      </c>
      <c r="D7823" s="15" t="s">
        <v>24606</v>
      </c>
      <c r="E7823" s="15"/>
      <c r="F7823" s="15"/>
      <c r="H7823" s="16">
        <v>440495</v>
      </c>
      <c r="I7823" s="16">
        <v>5870560</v>
      </c>
      <c r="J7823" s="12" t="s">
        <v>95</v>
      </c>
      <c r="L7823" s="20" t="s">
        <v>5835</v>
      </c>
      <c r="M7823" s="12" t="s">
        <v>5843</v>
      </c>
      <c r="N7823" s="20" t="s">
        <v>5844</v>
      </c>
      <c r="O7823" s="20" t="s">
        <v>5838</v>
      </c>
      <c r="BO7823" s="12">
        <v>1688.8</v>
      </c>
      <c r="BV7823" s="18"/>
      <c r="BX7823" s="18"/>
    </row>
    <row r="7824" spans="1:108" s="12" customFormat="1" ht="15.9" customHeight="1">
      <c r="A7824" s="12" t="s">
        <v>5834</v>
      </c>
      <c r="C7824" s="18" t="s">
        <v>93</v>
      </c>
      <c r="D7824" s="15" t="s">
        <v>24606</v>
      </c>
      <c r="E7824" s="15"/>
      <c r="F7824" s="15"/>
      <c r="H7824" s="16">
        <v>440495</v>
      </c>
      <c r="I7824" s="16">
        <v>5870560</v>
      </c>
      <c r="J7824" s="12" t="s">
        <v>95</v>
      </c>
      <c r="L7824" s="20" t="s">
        <v>5835</v>
      </c>
      <c r="M7824" s="12" t="s">
        <v>5843</v>
      </c>
      <c r="N7824" s="20" t="s">
        <v>5845</v>
      </c>
      <c r="O7824" s="20" t="s">
        <v>5838</v>
      </c>
      <c r="BO7824" s="12">
        <v>1942.2</v>
      </c>
      <c r="BV7824" s="18"/>
      <c r="BX7824" s="18"/>
    </row>
    <row r="7825" spans="1:112" s="12" customFormat="1" ht="15.9" customHeight="1">
      <c r="A7825" s="12" t="s">
        <v>5834</v>
      </c>
      <c r="C7825" s="18" t="s">
        <v>93</v>
      </c>
      <c r="D7825" s="15" t="s">
        <v>24606</v>
      </c>
      <c r="E7825" s="15"/>
      <c r="F7825" s="15"/>
      <c r="H7825" s="16">
        <v>440495</v>
      </c>
      <c r="I7825" s="16">
        <v>5870560</v>
      </c>
      <c r="J7825" s="12" t="s">
        <v>95</v>
      </c>
      <c r="L7825" s="20" t="s">
        <v>5835</v>
      </c>
      <c r="M7825" s="12" t="s">
        <v>5843</v>
      </c>
      <c r="N7825" s="20" t="s">
        <v>5846</v>
      </c>
      <c r="O7825" s="20" t="s">
        <v>5838</v>
      </c>
      <c r="BO7825" s="12">
        <v>2569.4</v>
      </c>
      <c r="BV7825" s="18"/>
      <c r="BX7825" s="18"/>
    </row>
    <row r="7826" spans="1:112" s="12" customFormat="1" ht="15.9" customHeight="1">
      <c r="A7826" s="12" t="s">
        <v>5834</v>
      </c>
      <c r="C7826" s="18" t="s">
        <v>93</v>
      </c>
      <c r="D7826" s="15" t="s">
        <v>24606</v>
      </c>
      <c r="E7826" s="15"/>
      <c r="F7826" s="15"/>
      <c r="H7826" s="16">
        <v>440495</v>
      </c>
      <c r="I7826" s="16">
        <v>5870560</v>
      </c>
      <c r="J7826" s="12" t="s">
        <v>95</v>
      </c>
      <c r="L7826" s="20" t="s">
        <v>5835</v>
      </c>
      <c r="M7826" s="12" t="s">
        <v>5843</v>
      </c>
      <c r="N7826" s="20" t="s">
        <v>5847</v>
      </c>
      <c r="O7826" s="20" t="s">
        <v>5838</v>
      </c>
      <c r="BO7826" s="12">
        <v>2151.1</v>
      </c>
      <c r="BV7826" s="18"/>
      <c r="BX7826" s="18"/>
    </row>
    <row r="7827" spans="1:112" s="12" customFormat="1" ht="15.9" customHeight="1">
      <c r="A7827" s="12" t="s">
        <v>5834</v>
      </c>
      <c r="C7827" s="18" t="s">
        <v>93</v>
      </c>
      <c r="D7827" s="15" t="s">
        <v>24606</v>
      </c>
      <c r="E7827" s="15"/>
      <c r="F7827" s="15"/>
      <c r="H7827" s="16">
        <v>440495</v>
      </c>
      <c r="I7827" s="16">
        <v>5870560</v>
      </c>
      <c r="J7827" s="12" t="s">
        <v>95</v>
      </c>
      <c r="L7827" s="20" t="s">
        <v>5835</v>
      </c>
      <c r="M7827" s="12" t="s">
        <v>5848</v>
      </c>
      <c r="N7827" s="20" t="s">
        <v>5849</v>
      </c>
      <c r="O7827" s="20" t="s">
        <v>5838</v>
      </c>
      <c r="BO7827" s="12">
        <v>1735.2</v>
      </c>
      <c r="BV7827" s="18"/>
      <c r="BX7827" s="18"/>
    </row>
    <row r="7828" spans="1:112" s="12" customFormat="1" ht="15.9" customHeight="1">
      <c r="A7828" s="12" t="s">
        <v>5834</v>
      </c>
      <c r="C7828" s="18" t="s">
        <v>93</v>
      </c>
      <c r="D7828" s="15" t="s">
        <v>24606</v>
      </c>
      <c r="E7828" s="15"/>
      <c r="F7828" s="15"/>
      <c r="H7828" s="16">
        <v>440495</v>
      </c>
      <c r="I7828" s="16">
        <v>5870560</v>
      </c>
      <c r="J7828" s="12" t="s">
        <v>95</v>
      </c>
      <c r="L7828" s="20" t="s">
        <v>5835</v>
      </c>
      <c r="M7828" s="12" t="s">
        <v>5850</v>
      </c>
      <c r="N7828" s="20" t="s">
        <v>5851</v>
      </c>
      <c r="O7828" s="20" t="s">
        <v>5838</v>
      </c>
      <c r="BO7828" s="12">
        <v>1299.0999999999999</v>
      </c>
      <c r="BV7828" s="18"/>
      <c r="BX7828" s="18"/>
    </row>
    <row r="7829" spans="1:112" s="12" customFormat="1" ht="15.9" customHeight="1">
      <c r="A7829" s="12" t="s">
        <v>5834</v>
      </c>
      <c r="C7829" s="18" t="s">
        <v>93</v>
      </c>
      <c r="D7829" s="15" t="s">
        <v>24606</v>
      </c>
      <c r="E7829" s="15"/>
      <c r="F7829" s="15"/>
      <c r="H7829" s="16">
        <v>440495</v>
      </c>
      <c r="I7829" s="16">
        <v>5870560</v>
      </c>
      <c r="J7829" s="12" t="s">
        <v>95</v>
      </c>
      <c r="L7829" s="20" t="s">
        <v>5835</v>
      </c>
      <c r="M7829" s="12" t="s">
        <v>5852</v>
      </c>
      <c r="N7829" s="20" t="s">
        <v>5853</v>
      </c>
      <c r="O7829" s="20" t="s">
        <v>5838</v>
      </c>
      <c r="BO7829" s="12">
        <v>954.4</v>
      </c>
      <c r="BV7829" s="18"/>
      <c r="BX7829" s="18"/>
    </row>
    <row r="7830" spans="1:112" s="12" customFormat="1" ht="15.9" customHeight="1">
      <c r="A7830" s="12" t="s">
        <v>5834</v>
      </c>
      <c r="C7830" s="18" t="s">
        <v>93</v>
      </c>
      <c r="D7830" s="15" t="s">
        <v>24606</v>
      </c>
      <c r="E7830" s="15"/>
      <c r="F7830" s="15"/>
      <c r="H7830" s="16">
        <v>440495</v>
      </c>
      <c r="I7830" s="16">
        <v>5870560</v>
      </c>
      <c r="J7830" s="12" t="s">
        <v>95</v>
      </c>
      <c r="L7830" s="20" t="s">
        <v>5835</v>
      </c>
      <c r="M7830" s="12" t="s">
        <v>5854</v>
      </c>
      <c r="N7830" s="20" t="s">
        <v>5855</v>
      </c>
      <c r="O7830" s="20" t="s">
        <v>5838</v>
      </c>
      <c r="AI7830" s="12">
        <v>2766</v>
      </c>
      <c r="AV7830" s="12">
        <v>39.101999999999997</v>
      </c>
      <c r="BO7830" s="12">
        <v>885</v>
      </c>
      <c r="BV7830" s="18"/>
      <c r="BX7830" s="18"/>
    </row>
    <row r="7831" spans="1:112" s="12" customFormat="1" ht="15.9" customHeight="1">
      <c r="A7831" s="12" t="s">
        <v>5834</v>
      </c>
      <c r="C7831" s="18" t="s">
        <v>93</v>
      </c>
      <c r="D7831" s="15" t="s">
        <v>24606</v>
      </c>
      <c r="E7831" s="15"/>
      <c r="F7831" s="15"/>
      <c r="H7831" s="16">
        <v>440495</v>
      </c>
      <c r="I7831" s="16">
        <v>5870560</v>
      </c>
      <c r="J7831" s="12" t="s">
        <v>95</v>
      </c>
      <c r="L7831" s="20" t="s">
        <v>5835</v>
      </c>
      <c r="M7831" s="12" t="s">
        <v>5856</v>
      </c>
      <c r="N7831" s="20" t="s">
        <v>5857</v>
      </c>
      <c r="O7831" s="20" t="s">
        <v>5838</v>
      </c>
      <c r="AV7831" s="12">
        <v>35.107999999999997</v>
      </c>
      <c r="BV7831" s="18"/>
      <c r="BX7831" s="18"/>
    </row>
    <row r="7832" spans="1:112" s="12" customFormat="1" ht="15.9" customHeight="1">
      <c r="A7832" s="12" t="s">
        <v>5834</v>
      </c>
      <c r="C7832" s="18" t="s">
        <v>93</v>
      </c>
      <c r="D7832" s="15" t="s">
        <v>24606</v>
      </c>
      <c r="E7832" s="15"/>
      <c r="F7832" s="15"/>
      <c r="H7832" s="16">
        <v>440497.057949999</v>
      </c>
      <c r="I7832" s="16">
        <v>5870777.3855100004</v>
      </c>
      <c r="J7832" s="12" t="s">
        <v>126</v>
      </c>
      <c r="L7832" s="20">
        <v>94638</v>
      </c>
      <c r="N7832" s="20">
        <v>4706</v>
      </c>
      <c r="O7832" s="20" t="s">
        <v>8086</v>
      </c>
      <c r="BO7832" s="12">
        <v>1720</v>
      </c>
    </row>
    <row r="7833" spans="1:112" s="12" customFormat="1" ht="15.9" customHeight="1">
      <c r="A7833" s="12" t="s">
        <v>5834</v>
      </c>
      <c r="C7833" s="18" t="s">
        <v>93</v>
      </c>
      <c r="D7833" s="15" t="s">
        <v>24606</v>
      </c>
      <c r="E7833" s="15"/>
      <c r="F7833" s="15"/>
      <c r="H7833" s="16">
        <v>451050</v>
      </c>
      <c r="I7833" s="16">
        <v>5870275</v>
      </c>
      <c r="J7833" s="12" t="s">
        <v>95</v>
      </c>
      <c r="L7833" s="20" t="s">
        <v>5835</v>
      </c>
      <c r="M7833" s="12" t="s">
        <v>5858</v>
      </c>
      <c r="N7833" s="20" t="s">
        <v>5859</v>
      </c>
      <c r="O7833" s="20" t="s">
        <v>5860</v>
      </c>
      <c r="BO7833" s="12">
        <v>1036.3</v>
      </c>
      <c r="BV7833" s="18"/>
      <c r="BX7833" s="18"/>
    </row>
    <row r="7834" spans="1:112" s="12" customFormat="1" ht="15.9" customHeight="1">
      <c r="A7834" s="12" t="s">
        <v>5834</v>
      </c>
      <c r="C7834" s="18" t="s">
        <v>93</v>
      </c>
      <c r="D7834" s="15" t="s">
        <v>24606</v>
      </c>
      <c r="E7834" s="15"/>
      <c r="F7834" s="15"/>
      <c r="H7834" s="16">
        <v>451050</v>
      </c>
      <c r="I7834" s="16">
        <v>5870275</v>
      </c>
      <c r="J7834" s="12" t="s">
        <v>95</v>
      </c>
      <c r="L7834" s="20" t="s">
        <v>5835</v>
      </c>
      <c r="M7834" s="12" t="s">
        <v>5858</v>
      </c>
      <c r="N7834" s="20" t="s">
        <v>5861</v>
      </c>
      <c r="O7834" s="20" t="s">
        <v>5860</v>
      </c>
      <c r="BO7834" s="12">
        <v>1001.7</v>
      </c>
      <c r="BV7834" s="18"/>
      <c r="BX7834" s="18"/>
    </row>
    <row r="7835" spans="1:112" s="12" customFormat="1" ht="15.9" customHeight="1">
      <c r="A7835" s="12" t="s">
        <v>5834</v>
      </c>
      <c r="C7835" s="18" t="s">
        <v>93</v>
      </c>
      <c r="D7835" s="15" t="s">
        <v>24606</v>
      </c>
      <c r="E7835" s="15"/>
      <c r="F7835" s="15"/>
      <c r="H7835" s="16">
        <v>451050</v>
      </c>
      <c r="I7835" s="16">
        <v>5870275</v>
      </c>
      <c r="J7835" s="12" t="s">
        <v>95</v>
      </c>
      <c r="L7835" s="20" t="s">
        <v>5835</v>
      </c>
      <c r="M7835" s="12" t="s">
        <v>5858</v>
      </c>
      <c r="N7835" s="20" t="s">
        <v>5862</v>
      </c>
      <c r="O7835" s="20" t="s">
        <v>5860</v>
      </c>
      <c r="BO7835" s="12">
        <v>834.1</v>
      </c>
      <c r="BV7835" s="18"/>
      <c r="BX7835" s="18"/>
    </row>
    <row r="7836" spans="1:112" s="12" customFormat="1" ht="15.9" customHeight="1">
      <c r="A7836" s="22" t="s">
        <v>24601</v>
      </c>
      <c r="C7836" s="18" t="s">
        <v>93</v>
      </c>
      <c r="D7836" s="18"/>
      <c r="E7836" s="18"/>
      <c r="F7836" s="18"/>
      <c r="H7836" s="16">
        <v>356132</v>
      </c>
      <c r="I7836" s="16">
        <v>5827574</v>
      </c>
      <c r="J7836" s="12" t="s">
        <v>112</v>
      </c>
      <c r="L7836" s="20">
        <v>74230</v>
      </c>
      <c r="N7836" s="20" t="s">
        <v>8071</v>
      </c>
      <c r="O7836" s="20"/>
      <c r="AQ7836" s="12">
        <v>22.3</v>
      </c>
      <c r="BI7836" s="12">
        <v>99999</v>
      </c>
    </row>
    <row r="7837" spans="1:112" s="12" customFormat="1" ht="15.9" customHeight="1">
      <c r="A7837" s="22" t="s">
        <v>24601</v>
      </c>
      <c r="C7837" s="18" t="s">
        <v>93</v>
      </c>
      <c r="D7837" s="18"/>
      <c r="E7837" s="18"/>
      <c r="F7837" s="18"/>
      <c r="H7837" s="16">
        <v>356622</v>
      </c>
      <c r="I7837" s="16">
        <v>5827865</v>
      </c>
      <c r="J7837" s="12" t="s">
        <v>112</v>
      </c>
      <c r="L7837" s="20">
        <v>74253</v>
      </c>
      <c r="N7837" s="20" t="s">
        <v>8074</v>
      </c>
      <c r="O7837" s="20"/>
      <c r="AQ7837" s="12">
        <v>18.8</v>
      </c>
    </row>
    <row r="7838" spans="1:112" s="12" customFormat="1" ht="15.9" customHeight="1">
      <c r="A7838" s="22" t="s">
        <v>24601</v>
      </c>
      <c r="C7838" s="18" t="s">
        <v>93</v>
      </c>
      <c r="D7838" s="18"/>
      <c r="E7838" s="18"/>
      <c r="F7838" s="18"/>
      <c r="H7838" s="16">
        <v>356800</v>
      </c>
      <c r="I7838" s="16">
        <v>5827962</v>
      </c>
      <c r="J7838" s="12" t="s">
        <v>112</v>
      </c>
      <c r="L7838" s="20">
        <v>74253</v>
      </c>
      <c r="N7838" s="20" t="s">
        <v>8073</v>
      </c>
      <c r="O7838" s="20"/>
      <c r="AQ7838" s="12">
        <v>37.9</v>
      </c>
    </row>
    <row r="7839" spans="1:112" s="12" customFormat="1" ht="15.9" customHeight="1">
      <c r="A7839" s="12" t="s">
        <v>17139</v>
      </c>
      <c r="C7839" s="12" t="s">
        <v>24076</v>
      </c>
      <c r="D7839" s="12" t="s">
        <v>24605</v>
      </c>
      <c r="F7839" s="12" t="s">
        <v>18500</v>
      </c>
      <c r="H7839" s="16">
        <v>361846</v>
      </c>
      <c r="I7839" s="16">
        <v>5855701</v>
      </c>
      <c r="J7839" s="12" t="s">
        <v>2596</v>
      </c>
      <c r="K7839" s="12" t="s">
        <v>7265</v>
      </c>
      <c r="L7839" s="20" t="s">
        <v>16183</v>
      </c>
      <c r="M7839" s="21" t="s">
        <v>17890</v>
      </c>
      <c r="N7839" s="20"/>
      <c r="O7839" s="20"/>
      <c r="DH7839" s="12" t="s">
        <v>7265</v>
      </c>
    </row>
    <row r="7840" spans="1:112" s="12" customFormat="1" ht="15.9" customHeight="1">
      <c r="A7840" s="12" t="s">
        <v>17139</v>
      </c>
      <c r="C7840" s="12" t="s">
        <v>101</v>
      </c>
      <c r="D7840" s="12" t="s">
        <v>24605</v>
      </c>
      <c r="F7840" s="12" t="s">
        <v>18509</v>
      </c>
      <c r="H7840" s="16">
        <v>362114</v>
      </c>
      <c r="I7840" s="16">
        <v>5863114</v>
      </c>
      <c r="J7840" s="12" t="s">
        <v>2596</v>
      </c>
      <c r="K7840" s="12" t="s">
        <v>7265</v>
      </c>
      <c r="L7840" s="20" t="s">
        <v>16452</v>
      </c>
      <c r="M7840" s="12" t="s">
        <v>17911</v>
      </c>
      <c r="N7840" s="20"/>
      <c r="O7840" s="20"/>
      <c r="DH7840" s="12" t="s">
        <v>7265</v>
      </c>
    </row>
    <row r="7841" spans="1:76" s="12" customFormat="1" ht="15.9" customHeight="1">
      <c r="A7841" s="22" t="s">
        <v>24599</v>
      </c>
      <c r="C7841" s="18" t="s">
        <v>93</v>
      </c>
      <c r="D7841" s="18"/>
      <c r="E7841" s="18"/>
      <c r="F7841" s="18"/>
      <c r="H7841" s="16">
        <v>369002</v>
      </c>
      <c r="I7841" s="16">
        <v>5855839</v>
      </c>
      <c r="J7841" s="12" t="s">
        <v>112</v>
      </c>
      <c r="L7841" s="20">
        <v>96015</v>
      </c>
      <c r="N7841" s="20">
        <v>531</v>
      </c>
      <c r="O7841" s="20"/>
      <c r="AQ7841" s="12">
        <v>43.59</v>
      </c>
    </row>
    <row r="7842" spans="1:76" s="12" customFormat="1" ht="15.9" customHeight="1">
      <c r="A7842" s="22" t="s">
        <v>24599</v>
      </c>
      <c r="C7842" s="18" t="s">
        <v>93</v>
      </c>
      <c r="D7842" s="18"/>
      <c r="E7842" s="18"/>
      <c r="F7842" s="18"/>
      <c r="H7842" s="16">
        <v>369002</v>
      </c>
      <c r="I7842" s="16">
        <v>5855839</v>
      </c>
      <c r="J7842" s="12" t="s">
        <v>112</v>
      </c>
      <c r="L7842" s="20">
        <v>96015</v>
      </c>
      <c r="N7842" s="20">
        <v>534</v>
      </c>
      <c r="O7842" s="20"/>
      <c r="AQ7842" s="12">
        <v>53.98</v>
      </c>
    </row>
    <row r="7843" spans="1:76" s="12" customFormat="1" ht="15.9" customHeight="1">
      <c r="A7843" s="22" t="s">
        <v>24599</v>
      </c>
      <c r="C7843" s="18" t="s">
        <v>93</v>
      </c>
      <c r="D7843" s="18"/>
      <c r="E7843" s="18"/>
      <c r="F7843" s="18"/>
      <c r="H7843" s="16">
        <v>369002</v>
      </c>
      <c r="I7843" s="16">
        <v>5855839</v>
      </c>
      <c r="J7843" s="12" t="s">
        <v>112</v>
      </c>
      <c r="L7843" s="20">
        <v>96015</v>
      </c>
      <c r="N7843" s="20">
        <v>535</v>
      </c>
      <c r="O7843" s="20"/>
      <c r="AQ7843" s="12">
        <v>53.97</v>
      </c>
    </row>
    <row r="7844" spans="1:76" s="12" customFormat="1" ht="15.9" customHeight="1">
      <c r="A7844" s="22" t="s">
        <v>24599</v>
      </c>
      <c r="C7844" s="18" t="s">
        <v>93</v>
      </c>
      <c r="D7844" s="18"/>
      <c r="E7844" s="18"/>
      <c r="F7844" s="18"/>
      <c r="H7844" s="16">
        <v>369002</v>
      </c>
      <c r="I7844" s="16">
        <v>5855839</v>
      </c>
      <c r="J7844" s="12" t="s">
        <v>112</v>
      </c>
      <c r="L7844" s="20">
        <v>96015</v>
      </c>
      <c r="N7844" s="20">
        <v>539</v>
      </c>
      <c r="O7844" s="20"/>
      <c r="AQ7844" s="12">
        <v>41.61</v>
      </c>
    </row>
    <row r="7845" spans="1:76" s="12" customFormat="1" ht="15.9" customHeight="1">
      <c r="A7845" s="12" t="s">
        <v>5865</v>
      </c>
      <c r="C7845" s="18" t="s">
        <v>93</v>
      </c>
      <c r="D7845" s="15" t="s">
        <v>24606</v>
      </c>
      <c r="E7845" s="15"/>
      <c r="F7845" s="15"/>
      <c r="H7845" s="16">
        <v>418930.26402</v>
      </c>
      <c r="I7845" s="16">
        <v>5848642.6467899904</v>
      </c>
      <c r="J7845" s="12" t="s">
        <v>126</v>
      </c>
      <c r="L7845" s="20">
        <v>92907</v>
      </c>
      <c r="N7845" s="20">
        <v>67553</v>
      </c>
      <c r="O7845" s="20" t="s">
        <v>8084</v>
      </c>
      <c r="BO7845" s="12">
        <v>946</v>
      </c>
    </row>
    <row r="7846" spans="1:76" s="12" customFormat="1" ht="15.9" customHeight="1">
      <c r="A7846" s="12" t="s">
        <v>5865</v>
      </c>
      <c r="C7846" s="18" t="s">
        <v>93</v>
      </c>
      <c r="D7846" s="15" t="s">
        <v>24606</v>
      </c>
      <c r="E7846" s="15"/>
      <c r="F7846" s="15"/>
      <c r="H7846" s="16">
        <v>431000</v>
      </c>
      <c r="I7846" s="16">
        <v>5857600</v>
      </c>
      <c r="J7846" s="12" t="s">
        <v>95</v>
      </c>
      <c r="K7846" s="12" t="s">
        <v>96</v>
      </c>
      <c r="L7846" s="20" t="s">
        <v>5835</v>
      </c>
      <c r="M7846" s="32" t="s">
        <v>420</v>
      </c>
      <c r="N7846" s="20">
        <v>20459</v>
      </c>
      <c r="O7846" s="20" t="s">
        <v>5866</v>
      </c>
      <c r="T7846" s="12">
        <v>10.965999999999999</v>
      </c>
      <c r="BV7846" s="18"/>
      <c r="BX7846" s="18"/>
    </row>
    <row r="7847" spans="1:76" s="12" customFormat="1" ht="15.9" customHeight="1">
      <c r="A7847" s="12" t="s">
        <v>5865</v>
      </c>
      <c r="C7847" s="18" t="s">
        <v>93</v>
      </c>
      <c r="D7847" s="15" t="s">
        <v>24606</v>
      </c>
      <c r="E7847" s="15"/>
      <c r="F7847" s="15"/>
      <c r="H7847" s="16">
        <v>431000</v>
      </c>
      <c r="I7847" s="16">
        <v>5857600</v>
      </c>
      <c r="J7847" s="12" t="s">
        <v>95</v>
      </c>
      <c r="K7847" s="12" t="s">
        <v>96</v>
      </c>
      <c r="L7847" s="20" t="s">
        <v>5835</v>
      </c>
      <c r="M7847" s="32" t="s">
        <v>420</v>
      </c>
      <c r="N7847" s="20">
        <v>20460</v>
      </c>
      <c r="O7847" s="20" t="s">
        <v>5866</v>
      </c>
      <c r="T7847" s="12">
        <v>10.909000000000001</v>
      </c>
      <c r="BV7847" s="18"/>
      <c r="BX7847" s="18"/>
    </row>
    <row r="7848" spans="1:76" s="12" customFormat="1" ht="15.9" customHeight="1">
      <c r="A7848" s="12" t="s">
        <v>5865</v>
      </c>
      <c r="C7848" s="18" t="s">
        <v>93</v>
      </c>
      <c r="D7848" s="15" t="s">
        <v>24606</v>
      </c>
      <c r="E7848" s="15"/>
      <c r="F7848" s="15"/>
      <c r="H7848" s="16">
        <v>431000</v>
      </c>
      <c r="I7848" s="16">
        <v>5857600</v>
      </c>
      <c r="J7848" s="12" t="s">
        <v>95</v>
      </c>
      <c r="K7848" s="12" t="s">
        <v>96</v>
      </c>
      <c r="L7848" s="20" t="s">
        <v>5835</v>
      </c>
      <c r="M7848" s="32" t="s">
        <v>420</v>
      </c>
      <c r="N7848" s="20">
        <v>20461</v>
      </c>
      <c r="O7848" s="20" t="s">
        <v>5866</v>
      </c>
      <c r="T7848" s="12">
        <v>10.804</v>
      </c>
      <c r="BV7848" s="18"/>
      <c r="BX7848" s="18"/>
    </row>
    <row r="7849" spans="1:76" s="12" customFormat="1" ht="15.9" customHeight="1">
      <c r="A7849" s="12" t="s">
        <v>5865</v>
      </c>
      <c r="C7849" s="18" t="s">
        <v>93</v>
      </c>
      <c r="D7849" s="15" t="s">
        <v>24606</v>
      </c>
      <c r="E7849" s="15"/>
      <c r="F7849" s="15"/>
      <c r="H7849" s="16">
        <v>431000</v>
      </c>
      <c r="I7849" s="16">
        <v>5857600</v>
      </c>
      <c r="J7849" s="12" t="s">
        <v>95</v>
      </c>
      <c r="L7849" s="20" t="s">
        <v>5835</v>
      </c>
      <c r="M7849" s="32" t="s">
        <v>420</v>
      </c>
      <c r="N7849" s="20">
        <v>21155</v>
      </c>
      <c r="O7849" s="20" t="s">
        <v>5866</v>
      </c>
      <c r="BO7849" s="12">
        <v>929.1</v>
      </c>
      <c r="BV7849" s="18"/>
      <c r="BX7849" s="18"/>
    </row>
    <row r="7850" spans="1:76" s="12" customFormat="1" ht="15.9" customHeight="1">
      <c r="A7850" s="12" t="s">
        <v>5865</v>
      </c>
      <c r="C7850" s="18" t="s">
        <v>93</v>
      </c>
      <c r="D7850" s="15" t="s">
        <v>24606</v>
      </c>
      <c r="E7850" s="15"/>
      <c r="F7850" s="15"/>
      <c r="H7850" s="16">
        <v>431250</v>
      </c>
      <c r="I7850" s="16">
        <v>5857000</v>
      </c>
      <c r="J7850" s="12" t="s">
        <v>95</v>
      </c>
      <c r="K7850" s="12" t="s">
        <v>96</v>
      </c>
      <c r="L7850" s="20" t="s">
        <v>5835</v>
      </c>
      <c r="M7850" s="32" t="s">
        <v>420</v>
      </c>
      <c r="N7850" s="20">
        <v>18896</v>
      </c>
      <c r="O7850" s="20" t="s">
        <v>5867</v>
      </c>
      <c r="T7850" s="12">
        <v>210</v>
      </c>
      <c r="BV7850" s="18"/>
      <c r="BX7850" s="18"/>
    </row>
    <row r="7851" spans="1:76" s="12" customFormat="1" ht="15.9" customHeight="1">
      <c r="A7851" s="12" t="s">
        <v>5865</v>
      </c>
      <c r="C7851" s="18" t="s">
        <v>93</v>
      </c>
      <c r="D7851" s="15" t="s">
        <v>24606</v>
      </c>
      <c r="E7851" s="15"/>
      <c r="F7851" s="15"/>
      <c r="H7851" s="16">
        <v>431250</v>
      </c>
      <c r="I7851" s="16">
        <v>5857000</v>
      </c>
      <c r="J7851" s="12" t="s">
        <v>95</v>
      </c>
      <c r="K7851" s="12" t="s">
        <v>1050</v>
      </c>
      <c r="L7851" s="20" t="s">
        <v>5835</v>
      </c>
      <c r="M7851" s="32" t="s">
        <v>420</v>
      </c>
      <c r="N7851" s="20">
        <v>20301</v>
      </c>
      <c r="O7851" s="20" t="s">
        <v>5867</v>
      </c>
      <c r="T7851" s="12">
        <v>10</v>
      </c>
      <c r="AV7851" s="12">
        <v>20.149000000000001</v>
      </c>
      <c r="BV7851" s="18"/>
      <c r="BX7851" s="18"/>
    </row>
    <row r="7852" spans="1:76" s="12" customFormat="1" ht="15.9" customHeight="1">
      <c r="A7852" s="22" t="s">
        <v>24602</v>
      </c>
      <c r="C7852" s="18" t="s">
        <v>93</v>
      </c>
      <c r="D7852" s="18"/>
      <c r="E7852" s="18"/>
      <c r="F7852" s="18"/>
      <c r="H7852" s="16">
        <v>351305</v>
      </c>
      <c r="I7852" s="16">
        <v>5810875</v>
      </c>
      <c r="J7852" s="12" t="s">
        <v>112</v>
      </c>
      <c r="L7852" s="20">
        <v>74104</v>
      </c>
      <c r="N7852" s="20" t="s">
        <v>8056</v>
      </c>
      <c r="O7852" s="20"/>
      <c r="BI7852" s="12">
        <v>66554</v>
      </c>
    </row>
    <row r="7853" spans="1:76" s="12" customFormat="1" ht="15.9" customHeight="1">
      <c r="A7853" s="22" t="s">
        <v>24602</v>
      </c>
      <c r="C7853" s="18" t="s">
        <v>93</v>
      </c>
      <c r="D7853" s="18"/>
      <c r="E7853" s="18"/>
      <c r="F7853" s="18"/>
      <c r="H7853" s="16">
        <v>351305</v>
      </c>
      <c r="I7853" s="16">
        <v>5810875</v>
      </c>
      <c r="J7853" s="12" t="s">
        <v>112</v>
      </c>
      <c r="L7853" s="20">
        <v>74168</v>
      </c>
      <c r="N7853" s="20" t="s">
        <v>8056</v>
      </c>
      <c r="O7853" s="20"/>
      <c r="BI7853" s="12">
        <v>66554</v>
      </c>
    </row>
    <row r="7854" spans="1:76" s="12" customFormat="1" ht="15.9" customHeight="1">
      <c r="A7854" s="22" t="s">
        <v>24602</v>
      </c>
      <c r="C7854" s="18" t="s">
        <v>93</v>
      </c>
      <c r="D7854" s="18"/>
      <c r="E7854" s="18"/>
      <c r="F7854" s="18"/>
      <c r="H7854" s="16">
        <v>351355</v>
      </c>
      <c r="I7854" s="16">
        <v>5811055</v>
      </c>
      <c r="J7854" s="12" t="s">
        <v>112</v>
      </c>
      <c r="L7854" s="20">
        <v>74104</v>
      </c>
      <c r="N7854" s="20" t="s">
        <v>8057</v>
      </c>
      <c r="O7854" s="20"/>
      <c r="AQ7854" s="12">
        <v>34.799999999999997</v>
      </c>
    </row>
    <row r="7855" spans="1:76" s="12" customFormat="1" ht="15.9" customHeight="1">
      <c r="A7855" s="22" t="s">
        <v>24602</v>
      </c>
      <c r="C7855" s="18" t="s">
        <v>93</v>
      </c>
      <c r="D7855" s="18"/>
      <c r="E7855" s="18"/>
      <c r="F7855" s="18"/>
      <c r="H7855" s="16">
        <v>351355</v>
      </c>
      <c r="I7855" s="16">
        <v>5811055</v>
      </c>
      <c r="J7855" s="12" t="s">
        <v>112</v>
      </c>
      <c r="L7855" s="20">
        <v>74168</v>
      </c>
      <c r="N7855" s="20" t="s">
        <v>8057</v>
      </c>
      <c r="O7855" s="20"/>
      <c r="AQ7855" s="12">
        <v>34.799999999999997</v>
      </c>
    </row>
    <row r="7856" spans="1:76" s="12" customFormat="1" ht="15.9" customHeight="1">
      <c r="A7856" s="22" t="s">
        <v>24602</v>
      </c>
      <c r="C7856" s="18" t="s">
        <v>93</v>
      </c>
      <c r="D7856" s="18"/>
      <c r="E7856" s="18"/>
      <c r="F7856" s="18"/>
      <c r="H7856" s="16">
        <v>351380</v>
      </c>
      <c r="I7856" s="16">
        <v>5811237</v>
      </c>
      <c r="J7856" s="12" t="s">
        <v>112</v>
      </c>
      <c r="L7856" s="20">
        <v>74104</v>
      </c>
      <c r="N7856" s="20" t="s">
        <v>8059</v>
      </c>
      <c r="O7856" s="20"/>
      <c r="AQ7856" s="12">
        <v>20.100000000000001</v>
      </c>
    </row>
    <row r="7857" spans="1:61" s="12" customFormat="1" ht="15.9" customHeight="1">
      <c r="A7857" s="22" t="s">
        <v>24602</v>
      </c>
      <c r="C7857" s="18" t="s">
        <v>93</v>
      </c>
      <c r="D7857" s="18"/>
      <c r="E7857" s="18"/>
      <c r="F7857" s="18"/>
      <c r="H7857" s="16">
        <v>351380</v>
      </c>
      <c r="I7857" s="16">
        <v>5811237</v>
      </c>
      <c r="J7857" s="12" t="s">
        <v>112</v>
      </c>
      <c r="L7857" s="20">
        <v>74168</v>
      </c>
      <c r="N7857" s="20" t="s">
        <v>8059</v>
      </c>
      <c r="O7857" s="20"/>
      <c r="AQ7857" s="12">
        <v>20.100000000000001</v>
      </c>
    </row>
    <row r="7858" spans="1:61" s="12" customFormat="1" ht="15.9" customHeight="1">
      <c r="A7858" s="22" t="s">
        <v>24602</v>
      </c>
      <c r="C7858" s="18" t="s">
        <v>93</v>
      </c>
      <c r="D7858" s="18"/>
      <c r="E7858" s="18"/>
      <c r="F7858" s="18"/>
      <c r="H7858" s="16">
        <v>351387</v>
      </c>
      <c r="I7858" s="16">
        <v>5811249</v>
      </c>
      <c r="J7858" s="12" t="s">
        <v>112</v>
      </c>
      <c r="L7858" s="20">
        <v>74104</v>
      </c>
      <c r="N7858" s="20" t="s">
        <v>8060</v>
      </c>
      <c r="O7858" s="20"/>
      <c r="AQ7858" s="12">
        <v>21.8</v>
      </c>
    </row>
    <row r="7859" spans="1:61" s="12" customFormat="1" ht="15.9" customHeight="1">
      <c r="A7859" s="22" t="s">
        <v>24602</v>
      </c>
      <c r="C7859" s="18" t="s">
        <v>93</v>
      </c>
      <c r="D7859" s="18"/>
      <c r="E7859" s="18"/>
      <c r="F7859" s="18"/>
      <c r="H7859" s="16">
        <v>351387</v>
      </c>
      <c r="I7859" s="16">
        <v>5811249</v>
      </c>
      <c r="J7859" s="12" t="s">
        <v>112</v>
      </c>
      <c r="L7859" s="20">
        <v>74168</v>
      </c>
      <c r="N7859" s="20" t="s">
        <v>8060</v>
      </c>
      <c r="O7859" s="20"/>
      <c r="AQ7859" s="12">
        <v>21.8</v>
      </c>
    </row>
    <row r="7860" spans="1:61" s="12" customFormat="1" ht="15.9" customHeight="1">
      <c r="A7860" s="22" t="s">
        <v>24602</v>
      </c>
      <c r="C7860" s="18" t="s">
        <v>93</v>
      </c>
      <c r="D7860" s="18"/>
      <c r="E7860" s="18"/>
      <c r="F7860" s="18"/>
      <c r="H7860" s="16">
        <v>351407</v>
      </c>
      <c r="I7860" s="16">
        <v>5810668</v>
      </c>
      <c r="J7860" s="12" t="s">
        <v>112</v>
      </c>
      <c r="L7860" s="20">
        <v>74104</v>
      </c>
      <c r="N7860" s="20" t="s">
        <v>8058</v>
      </c>
      <c r="O7860" s="20"/>
      <c r="AQ7860" s="12">
        <v>28.5</v>
      </c>
    </row>
    <row r="7861" spans="1:61" s="12" customFormat="1" ht="15.9" customHeight="1">
      <c r="A7861" s="22" t="s">
        <v>24602</v>
      </c>
      <c r="C7861" s="18" t="s">
        <v>93</v>
      </c>
      <c r="D7861" s="18"/>
      <c r="E7861" s="18"/>
      <c r="F7861" s="18"/>
      <c r="H7861" s="16">
        <v>351407</v>
      </c>
      <c r="I7861" s="16">
        <v>5810668</v>
      </c>
      <c r="J7861" s="12" t="s">
        <v>112</v>
      </c>
      <c r="L7861" s="20">
        <v>74168</v>
      </c>
      <c r="N7861" s="20" t="s">
        <v>8058</v>
      </c>
      <c r="O7861" s="20"/>
      <c r="AQ7861" s="12">
        <v>28.5</v>
      </c>
    </row>
    <row r="7862" spans="1:61" s="12" customFormat="1" ht="15.9" customHeight="1">
      <c r="A7862" s="22" t="s">
        <v>24602</v>
      </c>
      <c r="C7862" s="18" t="s">
        <v>93</v>
      </c>
      <c r="D7862" s="18"/>
      <c r="E7862" s="18"/>
      <c r="F7862" s="18"/>
      <c r="H7862" s="16">
        <v>351453</v>
      </c>
      <c r="I7862" s="16">
        <v>5811382</v>
      </c>
      <c r="J7862" s="12" t="s">
        <v>112</v>
      </c>
      <c r="L7862" s="20">
        <v>74104</v>
      </c>
      <c r="N7862" s="20" t="s">
        <v>8061</v>
      </c>
      <c r="O7862" s="20"/>
      <c r="AQ7862" s="12">
        <v>24.3</v>
      </c>
    </row>
    <row r="7863" spans="1:61" s="12" customFormat="1" ht="15.9" customHeight="1">
      <c r="A7863" s="22" t="s">
        <v>24602</v>
      </c>
      <c r="C7863" s="18" t="s">
        <v>93</v>
      </c>
      <c r="D7863" s="18"/>
      <c r="E7863" s="18"/>
      <c r="F7863" s="18"/>
      <c r="H7863" s="16">
        <v>351453</v>
      </c>
      <c r="I7863" s="16">
        <v>5811382</v>
      </c>
      <c r="J7863" s="12" t="s">
        <v>112</v>
      </c>
      <c r="L7863" s="20">
        <v>74168</v>
      </c>
      <c r="N7863" s="20" t="s">
        <v>8061</v>
      </c>
      <c r="O7863" s="20"/>
      <c r="AQ7863" s="12">
        <v>24.3</v>
      </c>
    </row>
    <row r="7864" spans="1:61" s="12" customFormat="1" ht="15.9" customHeight="1">
      <c r="A7864" s="22" t="s">
        <v>24602</v>
      </c>
      <c r="C7864" s="18" t="s">
        <v>93</v>
      </c>
      <c r="D7864" s="18"/>
      <c r="E7864" s="18"/>
      <c r="F7864" s="18"/>
      <c r="H7864" s="16">
        <v>356233</v>
      </c>
      <c r="I7864" s="16">
        <v>5811959</v>
      </c>
      <c r="J7864" s="12" t="s">
        <v>112</v>
      </c>
      <c r="L7864" s="20">
        <v>74365</v>
      </c>
      <c r="N7864" s="20" t="s">
        <v>8078</v>
      </c>
      <c r="O7864" s="20"/>
      <c r="AN7864" s="12">
        <v>10</v>
      </c>
    </row>
    <row r="7865" spans="1:61" s="12" customFormat="1" ht="15.9" customHeight="1">
      <c r="A7865" s="22" t="s">
        <v>24602</v>
      </c>
      <c r="C7865" s="18" t="s">
        <v>93</v>
      </c>
      <c r="D7865" s="18"/>
      <c r="E7865" s="18"/>
      <c r="F7865" s="18"/>
      <c r="H7865" s="16">
        <v>356389</v>
      </c>
      <c r="I7865" s="16">
        <v>5811948</v>
      </c>
      <c r="J7865" s="12" t="s">
        <v>112</v>
      </c>
      <c r="L7865" s="20">
        <v>74365</v>
      </c>
      <c r="N7865" s="20" t="s">
        <v>8077</v>
      </c>
      <c r="O7865" s="20"/>
      <c r="AQ7865" s="12">
        <v>25.9</v>
      </c>
    </row>
    <row r="7866" spans="1:61" s="12" customFormat="1" ht="15.9" customHeight="1">
      <c r="A7866" s="22" t="s">
        <v>24602</v>
      </c>
      <c r="C7866" s="18" t="s">
        <v>93</v>
      </c>
      <c r="D7866" s="18"/>
      <c r="E7866" s="18"/>
      <c r="F7866" s="18"/>
      <c r="H7866" s="16">
        <v>356423</v>
      </c>
      <c r="I7866" s="16">
        <v>5812118</v>
      </c>
      <c r="J7866" s="12" t="s">
        <v>112</v>
      </c>
      <c r="L7866" s="20">
        <v>74024</v>
      </c>
      <c r="N7866" s="20" t="s">
        <v>8054</v>
      </c>
      <c r="O7866" s="20"/>
      <c r="AQ7866" s="12">
        <v>20.8</v>
      </c>
    </row>
    <row r="7867" spans="1:61" s="12" customFormat="1" ht="15.9" customHeight="1">
      <c r="A7867" s="22" t="s">
        <v>24602</v>
      </c>
      <c r="C7867" s="18" t="s">
        <v>93</v>
      </c>
      <c r="D7867" s="18"/>
      <c r="E7867" s="18"/>
      <c r="F7867" s="18"/>
      <c r="H7867" s="16">
        <v>356522</v>
      </c>
      <c r="I7867" s="16">
        <v>5811911</v>
      </c>
      <c r="J7867" s="12" t="s">
        <v>112</v>
      </c>
      <c r="L7867" s="20">
        <v>74365</v>
      </c>
      <c r="N7867" s="20" t="s">
        <v>8076</v>
      </c>
      <c r="O7867" s="20"/>
      <c r="AQ7867" s="12">
        <v>21.8</v>
      </c>
    </row>
    <row r="7868" spans="1:61" s="12" customFormat="1" ht="15.9" customHeight="1">
      <c r="A7868" s="22" t="s">
        <v>24602</v>
      </c>
      <c r="C7868" s="18" t="s">
        <v>93</v>
      </c>
      <c r="D7868" s="18"/>
      <c r="E7868" s="18"/>
      <c r="F7868" s="18"/>
      <c r="H7868" s="16">
        <v>356674</v>
      </c>
      <c r="I7868" s="16">
        <v>5811853</v>
      </c>
      <c r="J7868" s="12" t="s">
        <v>112</v>
      </c>
      <c r="L7868" s="20">
        <v>74365</v>
      </c>
      <c r="N7868" s="20" t="s">
        <v>8075</v>
      </c>
      <c r="O7868" s="20"/>
      <c r="AQ7868" s="12">
        <v>31.8</v>
      </c>
    </row>
    <row r="7869" spans="1:61" s="12" customFormat="1" ht="15.9" customHeight="1">
      <c r="A7869" s="22" t="s">
        <v>24602</v>
      </c>
      <c r="C7869" s="18" t="s">
        <v>93</v>
      </c>
      <c r="D7869" s="18"/>
      <c r="E7869" s="18"/>
      <c r="F7869" s="18"/>
      <c r="H7869" s="16">
        <v>356684</v>
      </c>
      <c r="I7869" s="16">
        <v>5812521</v>
      </c>
      <c r="J7869" s="12" t="s">
        <v>112</v>
      </c>
      <c r="L7869" s="20">
        <v>74065</v>
      </c>
      <c r="N7869" s="20" t="s">
        <v>8052</v>
      </c>
      <c r="O7869" s="20"/>
      <c r="AQ7869" s="12">
        <v>26.9</v>
      </c>
      <c r="BI7869" s="12">
        <v>99999</v>
      </c>
    </row>
    <row r="7870" spans="1:61" s="12" customFormat="1" ht="15.9" customHeight="1">
      <c r="A7870" s="22" t="s">
        <v>24602</v>
      </c>
      <c r="C7870" s="18" t="s">
        <v>93</v>
      </c>
      <c r="D7870" s="18"/>
      <c r="E7870" s="18"/>
      <c r="F7870" s="18"/>
      <c r="H7870" s="16">
        <v>356695</v>
      </c>
      <c r="I7870" s="16">
        <v>5811902</v>
      </c>
      <c r="J7870" s="12" t="s">
        <v>112</v>
      </c>
      <c r="L7870" s="20">
        <v>74024</v>
      </c>
      <c r="N7870" s="20" t="s">
        <v>8055</v>
      </c>
      <c r="O7870" s="20"/>
      <c r="AQ7870" s="12">
        <v>47.6</v>
      </c>
    </row>
    <row r="7871" spans="1:61" s="12" customFormat="1" ht="15.9" customHeight="1">
      <c r="A7871" s="22" t="s">
        <v>24602</v>
      </c>
      <c r="C7871" s="18" t="s">
        <v>93</v>
      </c>
      <c r="D7871" s="18"/>
      <c r="E7871" s="18"/>
      <c r="F7871" s="18"/>
      <c r="H7871" s="16">
        <v>356736</v>
      </c>
      <c r="I7871" s="16">
        <v>5811811</v>
      </c>
      <c r="J7871" s="12" t="s">
        <v>112</v>
      </c>
      <c r="L7871" s="20">
        <v>74168</v>
      </c>
      <c r="N7871" s="20" t="s">
        <v>8062</v>
      </c>
      <c r="O7871" s="20"/>
      <c r="AQ7871" s="12">
        <v>24.4</v>
      </c>
    </row>
    <row r="7872" spans="1:61" s="12" customFormat="1" ht="15.9" customHeight="1">
      <c r="A7872" s="22" t="s">
        <v>24602</v>
      </c>
      <c r="C7872" s="18" t="s">
        <v>93</v>
      </c>
      <c r="D7872" s="18"/>
      <c r="E7872" s="18"/>
      <c r="F7872" s="18"/>
      <c r="H7872" s="16">
        <v>356823</v>
      </c>
      <c r="I7872" s="16">
        <v>5811709</v>
      </c>
      <c r="J7872" s="12" t="s">
        <v>112</v>
      </c>
      <c r="L7872" s="20">
        <v>74230</v>
      </c>
      <c r="N7872" s="20" t="s">
        <v>8072</v>
      </c>
      <c r="O7872" s="20"/>
      <c r="AB7872" s="12">
        <v>234</v>
      </c>
      <c r="AQ7872" s="12">
        <v>42.4</v>
      </c>
    </row>
    <row r="7873" spans="1:76" s="12" customFormat="1" ht="15.9" customHeight="1">
      <c r="A7873" s="22" t="s">
        <v>24602</v>
      </c>
      <c r="C7873" s="18" t="s">
        <v>93</v>
      </c>
      <c r="D7873" s="18"/>
      <c r="E7873" s="18"/>
      <c r="F7873" s="18"/>
      <c r="H7873" s="16">
        <v>356825</v>
      </c>
      <c r="I7873" s="16">
        <v>5811709</v>
      </c>
      <c r="J7873" s="12" t="s">
        <v>112</v>
      </c>
      <c r="L7873" s="20">
        <v>74104</v>
      </c>
      <c r="N7873" s="20" t="s">
        <v>8063</v>
      </c>
      <c r="O7873" s="20"/>
      <c r="AQ7873" s="12">
        <v>39.1</v>
      </c>
    </row>
    <row r="7874" spans="1:76" s="12" customFormat="1" ht="15.9" customHeight="1">
      <c r="A7874" s="22" t="s">
        <v>24602</v>
      </c>
      <c r="C7874" s="18" t="s">
        <v>93</v>
      </c>
      <c r="D7874" s="18"/>
      <c r="E7874" s="18"/>
      <c r="F7874" s="18"/>
      <c r="H7874" s="16">
        <v>357964</v>
      </c>
      <c r="I7874" s="16">
        <v>5810450</v>
      </c>
      <c r="J7874" s="12" t="s">
        <v>112</v>
      </c>
      <c r="L7874" s="20">
        <v>74168</v>
      </c>
      <c r="N7874" s="20" t="s">
        <v>8064</v>
      </c>
      <c r="O7874" s="20"/>
      <c r="AQ7874" s="12">
        <v>29.6</v>
      </c>
    </row>
    <row r="7875" spans="1:76" s="12" customFormat="1" ht="15.9" customHeight="1">
      <c r="A7875" s="22" t="s">
        <v>24602</v>
      </c>
      <c r="C7875" s="18" t="s">
        <v>93</v>
      </c>
      <c r="D7875" s="18"/>
      <c r="E7875" s="18"/>
      <c r="F7875" s="18"/>
      <c r="H7875" s="16">
        <v>358267</v>
      </c>
      <c r="I7875" s="16">
        <v>5811285</v>
      </c>
      <c r="J7875" s="12" t="s">
        <v>112</v>
      </c>
      <c r="L7875" s="20">
        <v>74104</v>
      </c>
      <c r="N7875" s="20" t="s">
        <v>8065</v>
      </c>
      <c r="O7875" s="20"/>
      <c r="AQ7875" s="12">
        <v>37.9</v>
      </c>
    </row>
    <row r="7876" spans="1:76" s="12" customFormat="1" ht="15.9" customHeight="1">
      <c r="A7876" s="22" t="s">
        <v>24602</v>
      </c>
      <c r="C7876" s="18" t="s">
        <v>93</v>
      </c>
      <c r="D7876" s="18"/>
      <c r="E7876" s="18"/>
      <c r="F7876" s="18"/>
      <c r="H7876" s="16">
        <v>358566</v>
      </c>
      <c r="I7876" s="16">
        <v>5811372</v>
      </c>
      <c r="J7876" s="12" t="s">
        <v>112</v>
      </c>
      <c r="L7876" s="20">
        <v>74024</v>
      </c>
      <c r="N7876" s="20" t="s">
        <v>8053</v>
      </c>
      <c r="O7876" s="20"/>
      <c r="AQ7876" s="12">
        <v>23.7</v>
      </c>
      <c r="BI7876" s="12">
        <v>99999</v>
      </c>
    </row>
    <row r="7877" spans="1:76" s="12" customFormat="1" ht="15.9" customHeight="1">
      <c r="A7877" s="12" t="s">
        <v>5868</v>
      </c>
      <c r="C7877" s="18" t="s">
        <v>93</v>
      </c>
      <c r="D7877" s="15" t="s">
        <v>24606</v>
      </c>
      <c r="E7877" s="15"/>
      <c r="F7877" s="15"/>
      <c r="H7877" s="16">
        <v>388704</v>
      </c>
      <c r="I7877" s="16">
        <v>5793303</v>
      </c>
      <c r="J7877" s="12" t="s">
        <v>95</v>
      </c>
      <c r="K7877" s="12" t="s">
        <v>96</v>
      </c>
      <c r="L7877" s="20" t="s">
        <v>5835</v>
      </c>
      <c r="M7877" s="32" t="s">
        <v>420</v>
      </c>
      <c r="N7877" s="20">
        <v>7068</v>
      </c>
      <c r="O7877" s="20" t="s">
        <v>5871</v>
      </c>
      <c r="T7877" s="12">
        <v>11.032999999999999</v>
      </c>
      <c r="BV7877" s="18"/>
      <c r="BX7877" s="18"/>
    </row>
    <row r="7878" spans="1:76" s="12" customFormat="1" ht="15.9" customHeight="1">
      <c r="A7878" s="12" t="s">
        <v>5868</v>
      </c>
      <c r="C7878" s="18" t="s">
        <v>93</v>
      </c>
      <c r="D7878" s="15" t="s">
        <v>24606</v>
      </c>
      <c r="E7878" s="15"/>
      <c r="F7878" s="15"/>
      <c r="H7878" s="16">
        <v>388704</v>
      </c>
      <c r="I7878" s="16">
        <v>5793303</v>
      </c>
      <c r="J7878" s="12" t="s">
        <v>95</v>
      </c>
      <c r="K7878" s="12" t="s">
        <v>96</v>
      </c>
      <c r="L7878" s="20" t="s">
        <v>5835</v>
      </c>
      <c r="M7878" s="32" t="s">
        <v>420</v>
      </c>
      <c r="N7878" s="20">
        <v>7074</v>
      </c>
      <c r="O7878" s="20" t="s">
        <v>5871</v>
      </c>
      <c r="T7878" s="12">
        <v>10.364000000000001</v>
      </c>
      <c r="BV7878" s="18"/>
      <c r="BX7878" s="18"/>
    </row>
    <row r="7879" spans="1:76" s="12" customFormat="1" ht="15.9" customHeight="1">
      <c r="A7879" s="12" t="s">
        <v>5868</v>
      </c>
      <c r="C7879" s="18" t="s">
        <v>93</v>
      </c>
      <c r="D7879" s="15" t="s">
        <v>24606</v>
      </c>
      <c r="E7879" s="15"/>
      <c r="F7879" s="15"/>
      <c r="H7879" s="16">
        <v>388704</v>
      </c>
      <c r="I7879" s="16">
        <v>5793303</v>
      </c>
      <c r="J7879" s="12" t="s">
        <v>95</v>
      </c>
      <c r="K7879" s="12" t="s">
        <v>96</v>
      </c>
      <c r="L7879" s="20" t="s">
        <v>5835</v>
      </c>
      <c r="M7879" s="32" t="s">
        <v>420</v>
      </c>
      <c r="N7879" s="20">
        <v>7076</v>
      </c>
      <c r="O7879" s="20" t="s">
        <v>5871</v>
      </c>
      <c r="T7879" s="12">
        <v>10.544</v>
      </c>
      <c r="BV7879" s="18"/>
      <c r="BX7879" s="18"/>
    </row>
    <row r="7880" spans="1:76" s="12" customFormat="1" ht="15.9" customHeight="1">
      <c r="A7880" s="12" t="s">
        <v>5868</v>
      </c>
      <c r="C7880" s="18" t="s">
        <v>93</v>
      </c>
      <c r="D7880" s="15" t="s">
        <v>24606</v>
      </c>
      <c r="E7880" s="15"/>
      <c r="F7880" s="15"/>
      <c r="H7880" s="16">
        <v>388704</v>
      </c>
      <c r="I7880" s="16">
        <v>5793303</v>
      </c>
      <c r="J7880" s="12" t="s">
        <v>95</v>
      </c>
      <c r="K7880" s="12" t="s">
        <v>96</v>
      </c>
      <c r="L7880" s="20" t="s">
        <v>5835</v>
      </c>
      <c r="M7880" s="32" t="s">
        <v>420</v>
      </c>
      <c r="N7880" s="20">
        <v>7099</v>
      </c>
      <c r="O7880" s="20" t="s">
        <v>5871</v>
      </c>
      <c r="T7880" s="12">
        <v>12.827</v>
      </c>
      <c r="BV7880" s="18"/>
      <c r="BX7880" s="18"/>
    </row>
    <row r="7881" spans="1:76" s="12" customFormat="1" ht="15.9" customHeight="1">
      <c r="A7881" s="12" t="s">
        <v>5868</v>
      </c>
      <c r="C7881" s="18" t="s">
        <v>93</v>
      </c>
      <c r="D7881" s="15" t="s">
        <v>24606</v>
      </c>
      <c r="E7881" s="15"/>
      <c r="F7881" s="15"/>
      <c r="H7881" s="16">
        <v>388704</v>
      </c>
      <c r="I7881" s="16">
        <v>5793303</v>
      </c>
      <c r="J7881" s="12" t="s">
        <v>95</v>
      </c>
      <c r="L7881" s="20" t="s">
        <v>5835</v>
      </c>
      <c r="M7881" s="12" t="s">
        <v>5869</v>
      </c>
      <c r="N7881" s="20" t="s">
        <v>5870</v>
      </c>
      <c r="O7881" s="20" t="s">
        <v>5871</v>
      </c>
      <c r="BO7881" s="12">
        <v>915.3</v>
      </c>
      <c r="BV7881" s="18"/>
      <c r="BX7881" s="18"/>
    </row>
    <row r="7882" spans="1:76" s="12" customFormat="1" ht="15.9" customHeight="1">
      <c r="A7882" s="12" t="s">
        <v>5868</v>
      </c>
      <c r="C7882" s="18" t="s">
        <v>93</v>
      </c>
      <c r="D7882" s="15" t="s">
        <v>24606</v>
      </c>
      <c r="E7882" s="15"/>
      <c r="F7882" s="15"/>
      <c r="H7882" s="16">
        <v>388704</v>
      </c>
      <c r="I7882" s="16">
        <v>5793303</v>
      </c>
      <c r="J7882" s="12" t="s">
        <v>95</v>
      </c>
      <c r="L7882" s="20" t="s">
        <v>5835</v>
      </c>
      <c r="M7882" s="12" t="s">
        <v>5872</v>
      </c>
      <c r="N7882" s="20" t="s">
        <v>5873</v>
      </c>
      <c r="O7882" s="20" t="s">
        <v>5871</v>
      </c>
      <c r="BO7882" s="12">
        <v>1182.2</v>
      </c>
      <c r="BV7882" s="18"/>
      <c r="BX7882" s="18"/>
    </row>
    <row r="7883" spans="1:76" s="12" customFormat="1" ht="15.9" customHeight="1">
      <c r="A7883" s="12" t="s">
        <v>5868</v>
      </c>
      <c r="C7883" s="18" t="s">
        <v>93</v>
      </c>
      <c r="D7883" s="15" t="s">
        <v>24606</v>
      </c>
      <c r="E7883" s="15"/>
      <c r="F7883" s="15"/>
      <c r="H7883" s="16">
        <v>388704</v>
      </c>
      <c r="I7883" s="16">
        <v>5793303</v>
      </c>
      <c r="J7883" s="12" t="s">
        <v>95</v>
      </c>
      <c r="L7883" s="20" t="s">
        <v>5835</v>
      </c>
      <c r="M7883" s="12" t="s">
        <v>5874</v>
      </c>
      <c r="N7883" s="20" t="s">
        <v>5875</v>
      </c>
      <c r="O7883" s="20" t="s">
        <v>5871</v>
      </c>
      <c r="BO7883" s="12">
        <v>1125.0999999999999</v>
      </c>
      <c r="BV7883" s="18"/>
      <c r="BX7883" s="18"/>
    </row>
    <row r="7884" spans="1:76" s="12" customFormat="1" ht="15.9" customHeight="1">
      <c r="A7884" s="12" t="s">
        <v>5868</v>
      </c>
      <c r="C7884" s="18" t="s">
        <v>93</v>
      </c>
      <c r="D7884" s="15" t="s">
        <v>24606</v>
      </c>
      <c r="E7884" s="15"/>
      <c r="F7884" s="15"/>
      <c r="H7884" s="16">
        <v>388704</v>
      </c>
      <c r="I7884" s="16">
        <v>5793303</v>
      </c>
      <c r="J7884" s="12" t="s">
        <v>95</v>
      </c>
      <c r="L7884" s="20" t="s">
        <v>5835</v>
      </c>
      <c r="M7884" s="12" t="s">
        <v>5876</v>
      </c>
      <c r="N7884" s="20" t="s">
        <v>5877</v>
      </c>
      <c r="O7884" s="20" t="s">
        <v>5871</v>
      </c>
      <c r="BO7884" s="12">
        <v>1506.6</v>
      </c>
      <c r="BV7884" s="18"/>
      <c r="BX7884" s="18"/>
    </row>
    <row r="7885" spans="1:76" s="12" customFormat="1" ht="15.9" customHeight="1">
      <c r="A7885" s="12" t="s">
        <v>5868</v>
      </c>
      <c r="C7885" s="18" t="s">
        <v>93</v>
      </c>
      <c r="D7885" s="15" t="s">
        <v>24606</v>
      </c>
      <c r="E7885" s="15"/>
      <c r="F7885" s="15"/>
      <c r="H7885" s="16">
        <v>388704</v>
      </c>
      <c r="I7885" s="16">
        <v>5793303</v>
      </c>
      <c r="J7885" s="12" t="s">
        <v>95</v>
      </c>
      <c r="L7885" s="20" t="s">
        <v>5835</v>
      </c>
      <c r="M7885" s="12" t="s">
        <v>5878</v>
      </c>
      <c r="N7885" s="20" t="s">
        <v>5879</v>
      </c>
      <c r="O7885" s="20" t="s">
        <v>5871</v>
      </c>
      <c r="BO7885" s="12">
        <v>1421.2</v>
      </c>
      <c r="BV7885" s="18"/>
      <c r="BX7885" s="18"/>
    </row>
    <row r="7886" spans="1:76" s="12" customFormat="1" ht="15.9" customHeight="1">
      <c r="A7886" s="12" t="s">
        <v>5868</v>
      </c>
      <c r="C7886" s="18" t="s">
        <v>93</v>
      </c>
      <c r="D7886" s="15" t="s">
        <v>24606</v>
      </c>
      <c r="E7886" s="15"/>
      <c r="F7886" s="15"/>
      <c r="H7886" s="16">
        <v>388704</v>
      </c>
      <c r="I7886" s="16">
        <v>5793303</v>
      </c>
      <c r="J7886" s="12" t="s">
        <v>95</v>
      </c>
      <c r="L7886" s="20" t="s">
        <v>5835</v>
      </c>
      <c r="M7886" s="12" t="s">
        <v>5880</v>
      </c>
      <c r="N7886" s="20" t="s">
        <v>5881</v>
      </c>
      <c r="O7886" s="20" t="s">
        <v>5871</v>
      </c>
      <c r="BO7886" s="12">
        <v>1955.5</v>
      </c>
      <c r="BV7886" s="18"/>
      <c r="BX7886" s="18"/>
    </row>
    <row r="7887" spans="1:76" s="12" customFormat="1" ht="15.9" customHeight="1">
      <c r="A7887" s="12" t="s">
        <v>5868</v>
      </c>
      <c r="C7887" s="18" t="s">
        <v>93</v>
      </c>
      <c r="D7887" s="15" t="s">
        <v>24606</v>
      </c>
      <c r="E7887" s="15"/>
      <c r="F7887" s="15"/>
      <c r="H7887" s="16">
        <v>388704</v>
      </c>
      <c r="I7887" s="16">
        <v>5793303</v>
      </c>
      <c r="J7887" s="12" t="s">
        <v>95</v>
      </c>
      <c r="L7887" s="20" t="s">
        <v>5835</v>
      </c>
      <c r="M7887" s="12" t="s">
        <v>5880</v>
      </c>
      <c r="N7887" s="20" t="s">
        <v>5882</v>
      </c>
      <c r="O7887" s="20" t="s">
        <v>5871</v>
      </c>
      <c r="BO7887" s="12">
        <v>2001</v>
      </c>
      <c r="BV7887" s="18"/>
      <c r="BX7887" s="18"/>
    </row>
    <row r="7888" spans="1:76" s="12" customFormat="1" ht="15.9" customHeight="1">
      <c r="A7888" s="12" t="s">
        <v>5868</v>
      </c>
      <c r="C7888" s="18" t="s">
        <v>93</v>
      </c>
      <c r="D7888" s="15" t="s">
        <v>24606</v>
      </c>
      <c r="E7888" s="15"/>
      <c r="F7888" s="15"/>
      <c r="H7888" s="16">
        <v>388704</v>
      </c>
      <c r="I7888" s="16">
        <v>5793303</v>
      </c>
      <c r="J7888" s="12" t="s">
        <v>95</v>
      </c>
      <c r="L7888" s="20" t="s">
        <v>5835</v>
      </c>
      <c r="M7888" s="12" t="s">
        <v>5883</v>
      </c>
      <c r="N7888" s="20" t="s">
        <v>5884</v>
      </c>
      <c r="O7888" s="20" t="s">
        <v>5871</v>
      </c>
      <c r="BO7888" s="12">
        <v>1982.1</v>
      </c>
      <c r="BV7888" s="18"/>
      <c r="BX7888" s="18"/>
    </row>
    <row r="7889" spans="1:76" s="12" customFormat="1" ht="15.9" customHeight="1">
      <c r="A7889" s="12" t="s">
        <v>5868</v>
      </c>
      <c r="C7889" s="18" t="s">
        <v>93</v>
      </c>
      <c r="D7889" s="15" t="s">
        <v>24606</v>
      </c>
      <c r="E7889" s="15"/>
      <c r="F7889" s="15"/>
      <c r="H7889" s="16">
        <v>388704</v>
      </c>
      <c r="I7889" s="16">
        <v>5793303</v>
      </c>
      <c r="J7889" s="12" t="s">
        <v>95</v>
      </c>
      <c r="L7889" s="20" t="s">
        <v>5835</v>
      </c>
      <c r="M7889" s="12" t="s">
        <v>5883</v>
      </c>
      <c r="N7889" s="20" t="s">
        <v>5885</v>
      </c>
      <c r="O7889" s="20" t="s">
        <v>5871</v>
      </c>
      <c r="BO7889" s="12">
        <v>1975.3</v>
      </c>
      <c r="BV7889" s="18"/>
      <c r="BX7889" s="18"/>
    </row>
    <row r="7890" spans="1:76" s="12" customFormat="1" ht="15.9" customHeight="1">
      <c r="A7890" s="12" t="s">
        <v>5868</v>
      </c>
      <c r="C7890" s="18" t="s">
        <v>93</v>
      </c>
      <c r="D7890" s="15" t="s">
        <v>24606</v>
      </c>
      <c r="E7890" s="15"/>
      <c r="F7890" s="15"/>
      <c r="H7890" s="16">
        <v>388704</v>
      </c>
      <c r="I7890" s="16">
        <v>5793303</v>
      </c>
      <c r="J7890" s="12" t="s">
        <v>95</v>
      </c>
      <c r="L7890" s="20" t="s">
        <v>5835</v>
      </c>
      <c r="M7890" s="12" t="s">
        <v>5883</v>
      </c>
      <c r="N7890" s="20" t="s">
        <v>5886</v>
      </c>
      <c r="O7890" s="20" t="s">
        <v>5871</v>
      </c>
      <c r="BO7890" s="12">
        <v>2053.1</v>
      </c>
      <c r="BV7890" s="18"/>
      <c r="BX7890" s="18"/>
    </row>
    <row r="7891" spans="1:76" s="12" customFormat="1" ht="15.9" customHeight="1">
      <c r="A7891" s="12" t="s">
        <v>5868</v>
      </c>
      <c r="C7891" s="18" t="s">
        <v>93</v>
      </c>
      <c r="D7891" s="15" t="s">
        <v>24606</v>
      </c>
      <c r="E7891" s="15"/>
      <c r="F7891" s="15"/>
      <c r="H7891" s="16">
        <v>388704</v>
      </c>
      <c r="I7891" s="16">
        <v>5793303</v>
      </c>
      <c r="J7891" s="12" t="s">
        <v>95</v>
      </c>
      <c r="L7891" s="20" t="s">
        <v>5835</v>
      </c>
      <c r="M7891" s="12" t="s">
        <v>5883</v>
      </c>
      <c r="N7891" s="20" t="s">
        <v>5887</v>
      </c>
      <c r="O7891" s="20" t="s">
        <v>5871</v>
      </c>
      <c r="BO7891" s="12">
        <v>2299.5</v>
      </c>
      <c r="BV7891" s="18"/>
      <c r="BX7891" s="18"/>
    </row>
    <row r="7892" spans="1:76" s="12" customFormat="1" ht="15.9" customHeight="1">
      <c r="A7892" s="12" t="s">
        <v>5868</v>
      </c>
      <c r="C7892" s="18" t="s">
        <v>93</v>
      </c>
      <c r="D7892" s="15" t="s">
        <v>24606</v>
      </c>
      <c r="E7892" s="15"/>
      <c r="F7892" s="15"/>
      <c r="H7892" s="16">
        <v>388704</v>
      </c>
      <c r="I7892" s="16">
        <v>5793303</v>
      </c>
      <c r="J7892" s="12" t="s">
        <v>95</v>
      </c>
      <c r="L7892" s="20" t="s">
        <v>5835</v>
      </c>
      <c r="M7892" s="12" t="s">
        <v>5883</v>
      </c>
      <c r="N7892" s="20" t="s">
        <v>5888</v>
      </c>
      <c r="O7892" s="20" t="s">
        <v>5871</v>
      </c>
      <c r="BO7892" s="12">
        <v>2272.9</v>
      </c>
      <c r="BV7892" s="18"/>
      <c r="BX7892" s="18"/>
    </row>
    <row r="7893" spans="1:76" s="12" customFormat="1" ht="15.9" customHeight="1">
      <c r="A7893" s="12" t="s">
        <v>5868</v>
      </c>
      <c r="C7893" s="18" t="s">
        <v>93</v>
      </c>
      <c r="D7893" s="15" t="s">
        <v>24606</v>
      </c>
      <c r="E7893" s="15"/>
      <c r="F7893" s="15"/>
      <c r="H7893" s="16">
        <v>388704</v>
      </c>
      <c r="I7893" s="16">
        <v>5793303</v>
      </c>
      <c r="J7893" s="12" t="s">
        <v>95</v>
      </c>
      <c r="L7893" s="20" t="s">
        <v>5835</v>
      </c>
      <c r="M7893" s="12" t="s">
        <v>5889</v>
      </c>
      <c r="N7893" s="20" t="s">
        <v>5890</v>
      </c>
      <c r="O7893" s="20" t="s">
        <v>5871</v>
      </c>
      <c r="BO7893" s="12">
        <v>2267.3000000000002</v>
      </c>
      <c r="BV7893" s="18"/>
      <c r="BX7893" s="18"/>
    </row>
    <row r="7894" spans="1:76" s="12" customFormat="1" ht="15.9" customHeight="1">
      <c r="A7894" s="12" t="s">
        <v>5868</v>
      </c>
      <c r="C7894" s="18" t="s">
        <v>93</v>
      </c>
      <c r="D7894" s="15" t="s">
        <v>24606</v>
      </c>
      <c r="E7894" s="15"/>
      <c r="F7894" s="15"/>
      <c r="H7894" s="16">
        <v>388704</v>
      </c>
      <c r="I7894" s="16">
        <v>5793303</v>
      </c>
      <c r="J7894" s="12" t="s">
        <v>95</v>
      </c>
      <c r="L7894" s="20" t="s">
        <v>5835</v>
      </c>
      <c r="M7894" s="12" t="s">
        <v>5891</v>
      </c>
      <c r="N7894" s="20" t="s">
        <v>5892</v>
      </c>
      <c r="O7894" s="20" t="s">
        <v>5871</v>
      </c>
      <c r="BO7894" s="12">
        <v>2245.5</v>
      </c>
      <c r="BV7894" s="18"/>
      <c r="BX7894" s="18"/>
    </row>
    <row r="7895" spans="1:76" s="12" customFormat="1" ht="15.9" customHeight="1">
      <c r="A7895" s="12" t="s">
        <v>5868</v>
      </c>
      <c r="C7895" s="18" t="s">
        <v>93</v>
      </c>
      <c r="D7895" s="15" t="s">
        <v>24606</v>
      </c>
      <c r="E7895" s="15"/>
      <c r="F7895" s="15"/>
      <c r="H7895" s="16">
        <v>388704</v>
      </c>
      <c r="I7895" s="16">
        <v>5793303</v>
      </c>
      <c r="J7895" s="12" t="s">
        <v>95</v>
      </c>
      <c r="L7895" s="20" t="s">
        <v>5835</v>
      </c>
      <c r="M7895" s="12" t="s">
        <v>5893</v>
      </c>
      <c r="N7895" s="20" t="s">
        <v>5894</v>
      </c>
      <c r="O7895" s="20" t="s">
        <v>5871</v>
      </c>
      <c r="BO7895" s="12">
        <v>2152.1</v>
      </c>
      <c r="BV7895" s="18"/>
      <c r="BX7895" s="18"/>
    </row>
    <row r="7896" spans="1:76" s="12" customFormat="1" ht="15.9" customHeight="1">
      <c r="A7896" s="12" t="s">
        <v>5868</v>
      </c>
      <c r="C7896" s="18" t="s">
        <v>93</v>
      </c>
      <c r="D7896" s="15" t="s">
        <v>24606</v>
      </c>
      <c r="E7896" s="15"/>
      <c r="F7896" s="15"/>
      <c r="H7896" s="16">
        <v>388704</v>
      </c>
      <c r="I7896" s="16">
        <v>5793303</v>
      </c>
      <c r="J7896" s="12" t="s">
        <v>95</v>
      </c>
      <c r="L7896" s="20" t="s">
        <v>5835</v>
      </c>
      <c r="M7896" s="12" t="s">
        <v>5895</v>
      </c>
      <c r="N7896" s="20" t="s">
        <v>5896</v>
      </c>
      <c r="O7896" s="20" t="s">
        <v>5871</v>
      </c>
      <c r="BO7896" s="12">
        <v>2000.4</v>
      </c>
      <c r="BV7896" s="18"/>
      <c r="BX7896" s="18"/>
    </row>
    <row r="7897" spans="1:76" s="12" customFormat="1" ht="15.9" customHeight="1">
      <c r="A7897" s="12" t="s">
        <v>5868</v>
      </c>
      <c r="C7897" s="18" t="s">
        <v>93</v>
      </c>
      <c r="D7897" s="15" t="s">
        <v>24606</v>
      </c>
      <c r="E7897" s="15"/>
      <c r="F7897" s="15"/>
      <c r="H7897" s="16">
        <v>388704</v>
      </c>
      <c r="I7897" s="16">
        <v>5793303</v>
      </c>
      <c r="J7897" s="12" t="s">
        <v>95</v>
      </c>
      <c r="L7897" s="20" t="s">
        <v>5835</v>
      </c>
      <c r="M7897" s="12" t="s">
        <v>5897</v>
      </c>
      <c r="N7897" s="20" t="s">
        <v>5898</v>
      </c>
      <c r="O7897" s="20" t="s">
        <v>5871</v>
      </c>
      <c r="BO7897" s="12">
        <v>2153</v>
      </c>
      <c r="BV7897" s="18"/>
      <c r="BX7897" s="18"/>
    </row>
    <row r="7898" spans="1:76" s="12" customFormat="1" ht="15.9" customHeight="1">
      <c r="A7898" s="12" t="s">
        <v>5868</v>
      </c>
      <c r="C7898" s="18" t="s">
        <v>93</v>
      </c>
      <c r="D7898" s="15" t="s">
        <v>24606</v>
      </c>
      <c r="E7898" s="15"/>
      <c r="F7898" s="15"/>
      <c r="H7898" s="16">
        <v>388704</v>
      </c>
      <c r="I7898" s="16">
        <v>5793303</v>
      </c>
      <c r="J7898" s="12" t="s">
        <v>95</v>
      </c>
      <c r="L7898" s="20" t="s">
        <v>5835</v>
      </c>
      <c r="M7898" s="12" t="s">
        <v>5899</v>
      </c>
      <c r="N7898" s="20" t="s">
        <v>5900</v>
      </c>
      <c r="O7898" s="20" t="s">
        <v>5871</v>
      </c>
      <c r="BO7898" s="12">
        <v>1967.5</v>
      </c>
      <c r="BV7898" s="18"/>
      <c r="BX7898" s="18"/>
    </row>
    <row r="7899" spans="1:76" s="12" customFormat="1" ht="15.9" customHeight="1">
      <c r="A7899" s="12" t="s">
        <v>5868</v>
      </c>
      <c r="C7899" s="18" t="s">
        <v>93</v>
      </c>
      <c r="D7899" s="15" t="s">
        <v>24606</v>
      </c>
      <c r="E7899" s="15"/>
      <c r="F7899" s="15"/>
      <c r="H7899" s="16">
        <v>388704</v>
      </c>
      <c r="I7899" s="16">
        <v>5793303</v>
      </c>
      <c r="J7899" s="12" t="s">
        <v>95</v>
      </c>
      <c r="L7899" s="20" t="s">
        <v>5835</v>
      </c>
      <c r="M7899" s="12" t="s">
        <v>5901</v>
      </c>
      <c r="N7899" s="20" t="s">
        <v>5902</v>
      </c>
      <c r="O7899" s="20" t="s">
        <v>5871</v>
      </c>
      <c r="BO7899" s="12">
        <v>1708.6</v>
      </c>
      <c r="BV7899" s="18"/>
      <c r="BX7899" s="18"/>
    </row>
    <row r="7900" spans="1:76" s="12" customFormat="1" ht="15.9" customHeight="1">
      <c r="A7900" s="12" t="s">
        <v>5868</v>
      </c>
      <c r="C7900" s="18" t="s">
        <v>93</v>
      </c>
      <c r="D7900" s="15" t="s">
        <v>24606</v>
      </c>
      <c r="E7900" s="15"/>
      <c r="F7900" s="15"/>
      <c r="H7900" s="16">
        <v>388704</v>
      </c>
      <c r="I7900" s="16">
        <v>5793303</v>
      </c>
      <c r="J7900" s="12" t="s">
        <v>95</v>
      </c>
      <c r="L7900" s="20" t="s">
        <v>5835</v>
      </c>
      <c r="M7900" s="12" t="s">
        <v>5903</v>
      </c>
      <c r="N7900" s="20" t="s">
        <v>5904</v>
      </c>
      <c r="O7900" s="20" t="s">
        <v>5871</v>
      </c>
      <c r="BO7900" s="12">
        <v>2075.5</v>
      </c>
      <c r="BV7900" s="18"/>
      <c r="BX7900" s="18"/>
    </row>
    <row r="7901" spans="1:76" s="12" customFormat="1" ht="15.9" customHeight="1">
      <c r="A7901" s="12" t="s">
        <v>5868</v>
      </c>
      <c r="C7901" s="18" t="s">
        <v>93</v>
      </c>
      <c r="D7901" s="15" t="s">
        <v>24606</v>
      </c>
      <c r="E7901" s="15"/>
      <c r="F7901" s="15"/>
      <c r="H7901" s="16">
        <v>388704</v>
      </c>
      <c r="I7901" s="16">
        <v>5793303</v>
      </c>
      <c r="J7901" s="12" t="s">
        <v>95</v>
      </c>
      <c r="L7901" s="20" t="s">
        <v>5835</v>
      </c>
      <c r="M7901" s="12" t="s">
        <v>5905</v>
      </c>
      <c r="N7901" s="20" t="s">
        <v>5906</v>
      </c>
      <c r="O7901" s="20" t="s">
        <v>5871</v>
      </c>
      <c r="BO7901" s="12">
        <v>1162.5</v>
      </c>
      <c r="BV7901" s="18"/>
      <c r="BX7901" s="18"/>
    </row>
    <row r="7902" spans="1:76" s="12" customFormat="1" ht="15.9" customHeight="1">
      <c r="A7902" s="12" t="s">
        <v>5868</v>
      </c>
      <c r="C7902" s="18" t="s">
        <v>93</v>
      </c>
      <c r="D7902" s="15" t="s">
        <v>24606</v>
      </c>
      <c r="E7902" s="15"/>
      <c r="F7902" s="15"/>
      <c r="H7902" s="16">
        <v>388704</v>
      </c>
      <c r="I7902" s="16">
        <v>5793303</v>
      </c>
      <c r="J7902" s="12" t="s">
        <v>95</v>
      </c>
      <c r="L7902" s="20" t="s">
        <v>5835</v>
      </c>
      <c r="M7902" s="32" t="s">
        <v>420</v>
      </c>
      <c r="N7902" s="20">
        <v>4758</v>
      </c>
      <c r="O7902" s="20" t="s">
        <v>5871</v>
      </c>
      <c r="BO7902" s="12">
        <v>1730.8</v>
      </c>
      <c r="BV7902" s="18"/>
      <c r="BX7902" s="18"/>
    </row>
    <row r="7903" spans="1:76" s="12" customFormat="1" ht="15.9" customHeight="1">
      <c r="A7903" s="12" t="s">
        <v>5868</v>
      </c>
      <c r="C7903" s="18" t="s">
        <v>93</v>
      </c>
      <c r="D7903" s="15" t="s">
        <v>24606</v>
      </c>
      <c r="E7903" s="15"/>
      <c r="F7903" s="15"/>
      <c r="H7903" s="16">
        <v>388704</v>
      </c>
      <c r="I7903" s="16">
        <v>5793303</v>
      </c>
      <c r="J7903" s="12" t="s">
        <v>95</v>
      </c>
      <c r="L7903" s="20" t="s">
        <v>5835</v>
      </c>
      <c r="M7903" s="32" t="s">
        <v>420</v>
      </c>
      <c r="N7903" s="20">
        <v>7070</v>
      </c>
      <c r="O7903" s="20" t="s">
        <v>5871</v>
      </c>
      <c r="T7903" s="12">
        <v>16.125</v>
      </c>
      <c r="BO7903" s="12">
        <v>1156.7</v>
      </c>
      <c r="BV7903" s="18"/>
      <c r="BX7903" s="18"/>
    </row>
    <row r="7904" spans="1:76" s="12" customFormat="1" ht="15.9" customHeight="1">
      <c r="A7904" s="12" t="s">
        <v>5868</v>
      </c>
      <c r="C7904" s="18" t="s">
        <v>93</v>
      </c>
      <c r="D7904" s="15" t="s">
        <v>24606</v>
      </c>
      <c r="E7904" s="15"/>
      <c r="F7904" s="15"/>
      <c r="H7904" s="16">
        <v>388704</v>
      </c>
      <c r="I7904" s="16">
        <v>5793303</v>
      </c>
      <c r="J7904" s="12" t="s">
        <v>95</v>
      </c>
      <c r="L7904" s="20" t="s">
        <v>5835</v>
      </c>
      <c r="M7904" s="32" t="s">
        <v>420</v>
      </c>
      <c r="N7904" s="20">
        <v>7071</v>
      </c>
      <c r="O7904" s="20" t="s">
        <v>5871</v>
      </c>
      <c r="AV7904" s="12">
        <v>18.558</v>
      </c>
      <c r="BV7904" s="18"/>
      <c r="BX7904" s="18"/>
    </row>
    <row r="7905" spans="1:76" s="12" customFormat="1" ht="15.9" customHeight="1">
      <c r="A7905" s="12" t="s">
        <v>5868</v>
      </c>
      <c r="C7905" s="18" t="s">
        <v>93</v>
      </c>
      <c r="D7905" s="15" t="s">
        <v>24606</v>
      </c>
      <c r="E7905" s="15"/>
      <c r="F7905" s="15"/>
      <c r="H7905" s="16">
        <v>388704</v>
      </c>
      <c r="I7905" s="16">
        <v>5793303</v>
      </c>
      <c r="J7905" s="12" t="s">
        <v>95</v>
      </c>
      <c r="L7905" s="20" t="s">
        <v>5835</v>
      </c>
      <c r="M7905" s="32" t="s">
        <v>420</v>
      </c>
      <c r="N7905" s="20">
        <v>7077</v>
      </c>
      <c r="O7905" s="20" t="s">
        <v>5871</v>
      </c>
      <c r="T7905" s="12">
        <v>13.407999999999999</v>
      </c>
      <c r="BO7905" s="12">
        <v>1988.8</v>
      </c>
      <c r="BV7905" s="18"/>
      <c r="BX7905" s="18"/>
    </row>
    <row r="7906" spans="1:76" s="12" customFormat="1" ht="15.9" customHeight="1">
      <c r="A7906" s="12" t="s">
        <v>5868</v>
      </c>
      <c r="C7906" s="18" t="s">
        <v>93</v>
      </c>
      <c r="D7906" s="15" t="s">
        <v>24606</v>
      </c>
      <c r="E7906" s="15"/>
      <c r="F7906" s="15"/>
      <c r="H7906" s="16">
        <v>388704</v>
      </c>
      <c r="I7906" s="16">
        <v>5793303</v>
      </c>
      <c r="J7906" s="12" t="s">
        <v>95</v>
      </c>
      <c r="L7906" s="20" t="s">
        <v>5835</v>
      </c>
      <c r="M7906" s="32" t="s">
        <v>420</v>
      </c>
      <c r="N7906" s="20">
        <v>7078</v>
      </c>
      <c r="O7906" s="20" t="s">
        <v>5871</v>
      </c>
      <c r="BO7906" s="12">
        <v>2065.6</v>
      </c>
      <c r="BV7906" s="18"/>
      <c r="BX7906" s="18"/>
    </row>
    <row r="7907" spans="1:76" s="12" customFormat="1" ht="15.9" customHeight="1">
      <c r="A7907" s="12" t="s">
        <v>5868</v>
      </c>
      <c r="C7907" s="18" t="s">
        <v>93</v>
      </c>
      <c r="D7907" s="15" t="s">
        <v>24606</v>
      </c>
      <c r="E7907" s="15"/>
      <c r="F7907" s="15"/>
      <c r="H7907" s="16">
        <v>388704</v>
      </c>
      <c r="I7907" s="16">
        <v>5793303</v>
      </c>
      <c r="J7907" s="12" t="s">
        <v>95</v>
      </c>
      <c r="L7907" s="20" t="s">
        <v>5835</v>
      </c>
      <c r="M7907" s="32" t="s">
        <v>420</v>
      </c>
      <c r="N7907" s="20">
        <v>7079</v>
      </c>
      <c r="O7907" s="20" t="s">
        <v>5871</v>
      </c>
      <c r="BO7907" s="12">
        <v>1909</v>
      </c>
      <c r="BV7907" s="18"/>
      <c r="BX7907" s="18"/>
    </row>
    <row r="7908" spans="1:76" s="12" customFormat="1" ht="15.9" customHeight="1">
      <c r="A7908" s="12" t="s">
        <v>5868</v>
      </c>
      <c r="C7908" s="18" t="s">
        <v>93</v>
      </c>
      <c r="D7908" s="15" t="s">
        <v>24606</v>
      </c>
      <c r="E7908" s="15"/>
      <c r="F7908" s="15"/>
      <c r="H7908" s="16">
        <v>388704</v>
      </c>
      <c r="I7908" s="16">
        <v>5793303</v>
      </c>
      <c r="J7908" s="12" t="s">
        <v>95</v>
      </c>
      <c r="L7908" s="20" t="s">
        <v>5835</v>
      </c>
      <c r="M7908" s="32" t="s">
        <v>420</v>
      </c>
      <c r="N7908" s="20">
        <v>7080</v>
      </c>
      <c r="O7908" s="20" t="s">
        <v>5871</v>
      </c>
      <c r="BO7908" s="12">
        <v>2012.1</v>
      </c>
      <c r="BV7908" s="18"/>
      <c r="BX7908" s="18"/>
    </row>
    <row r="7909" spans="1:76" s="12" customFormat="1" ht="15.9" customHeight="1">
      <c r="A7909" s="12" t="s">
        <v>5868</v>
      </c>
      <c r="C7909" s="18" t="s">
        <v>93</v>
      </c>
      <c r="D7909" s="15" t="s">
        <v>24606</v>
      </c>
      <c r="E7909" s="15"/>
      <c r="F7909" s="15"/>
      <c r="H7909" s="16">
        <v>388704</v>
      </c>
      <c r="I7909" s="16">
        <v>5793303</v>
      </c>
      <c r="J7909" s="12" t="s">
        <v>95</v>
      </c>
      <c r="L7909" s="20" t="s">
        <v>5835</v>
      </c>
      <c r="M7909" s="32" t="s">
        <v>420</v>
      </c>
      <c r="N7909" s="20">
        <v>7082</v>
      </c>
      <c r="O7909" s="20" t="s">
        <v>5871</v>
      </c>
      <c r="T7909" s="12">
        <v>11.141999999999999</v>
      </c>
      <c r="BO7909" s="12">
        <v>2050.1</v>
      </c>
      <c r="BV7909" s="18"/>
      <c r="BX7909" s="18"/>
    </row>
    <row r="7910" spans="1:76" s="12" customFormat="1" ht="15.9" customHeight="1">
      <c r="A7910" s="12" t="s">
        <v>5868</v>
      </c>
      <c r="C7910" s="18" t="s">
        <v>93</v>
      </c>
      <c r="D7910" s="15" t="s">
        <v>24606</v>
      </c>
      <c r="E7910" s="15"/>
      <c r="F7910" s="15"/>
      <c r="H7910" s="16">
        <v>388704</v>
      </c>
      <c r="I7910" s="16">
        <v>5793303</v>
      </c>
      <c r="J7910" s="12" t="s">
        <v>95</v>
      </c>
      <c r="L7910" s="20" t="s">
        <v>5835</v>
      </c>
      <c r="M7910" s="32" t="s">
        <v>420</v>
      </c>
      <c r="N7910" s="20">
        <v>7086</v>
      </c>
      <c r="O7910" s="20" t="s">
        <v>5871</v>
      </c>
      <c r="BO7910" s="12">
        <v>2306.4</v>
      </c>
      <c r="BV7910" s="18"/>
      <c r="BX7910" s="18"/>
    </row>
    <row r="7911" spans="1:76" s="12" customFormat="1" ht="15.9" customHeight="1">
      <c r="A7911" s="12" t="s">
        <v>5868</v>
      </c>
      <c r="C7911" s="18" t="s">
        <v>93</v>
      </c>
      <c r="D7911" s="15" t="s">
        <v>24606</v>
      </c>
      <c r="E7911" s="15"/>
      <c r="F7911" s="15"/>
      <c r="H7911" s="16">
        <v>388704</v>
      </c>
      <c r="I7911" s="16">
        <v>5793303</v>
      </c>
      <c r="J7911" s="12" t="s">
        <v>95</v>
      </c>
      <c r="L7911" s="20" t="s">
        <v>5835</v>
      </c>
      <c r="M7911" s="32" t="s">
        <v>420</v>
      </c>
      <c r="N7911" s="20">
        <v>7087</v>
      </c>
      <c r="O7911" s="20" t="s">
        <v>5871</v>
      </c>
      <c r="BO7911" s="12">
        <v>2264</v>
      </c>
      <c r="BV7911" s="18"/>
      <c r="BX7911" s="18"/>
    </row>
    <row r="7912" spans="1:76" s="12" customFormat="1" ht="15.9" customHeight="1">
      <c r="A7912" s="12" t="s">
        <v>5868</v>
      </c>
      <c r="C7912" s="18" t="s">
        <v>93</v>
      </c>
      <c r="D7912" s="15" t="s">
        <v>24606</v>
      </c>
      <c r="E7912" s="15"/>
      <c r="F7912" s="15"/>
      <c r="H7912" s="16">
        <v>388704</v>
      </c>
      <c r="I7912" s="16">
        <v>5793303</v>
      </c>
      <c r="J7912" s="12" t="s">
        <v>95</v>
      </c>
      <c r="L7912" s="20" t="s">
        <v>5835</v>
      </c>
      <c r="M7912" s="32" t="s">
        <v>420</v>
      </c>
      <c r="N7912" s="20">
        <v>7089</v>
      </c>
      <c r="O7912" s="20" t="s">
        <v>5871</v>
      </c>
      <c r="BO7912" s="12">
        <v>2205.1</v>
      </c>
      <c r="BV7912" s="18"/>
      <c r="BX7912" s="18"/>
    </row>
    <row r="7913" spans="1:76" s="12" customFormat="1" ht="15.9" customHeight="1">
      <c r="A7913" s="12" t="s">
        <v>5868</v>
      </c>
      <c r="C7913" s="18" t="s">
        <v>93</v>
      </c>
      <c r="D7913" s="15" t="s">
        <v>24606</v>
      </c>
      <c r="E7913" s="15"/>
      <c r="F7913" s="15"/>
      <c r="H7913" s="16">
        <v>388704</v>
      </c>
      <c r="I7913" s="16">
        <v>5793303</v>
      </c>
      <c r="J7913" s="12" t="s">
        <v>95</v>
      </c>
      <c r="L7913" s="20" t="s">
        <v>5835</v>
      </c>
      <c r="M7913" s="32" t="s">
        <v>420</v>
      </c>
      <c r="N7913" s="20">
        <v>7090</v>
      </c>
      <c r="O7913" s="20" t="s">
        <v>5871</v>
      </c>
      <c r="T7913" s="12">
        <v>11.226000000000001</v>
      </c>
      <c r="BO7913" s="12">
        <v>2559.6</v>
      </c>
      <c r="BV7913" s="18"/>
      <c r="BX7913" s="18"/>
    </row>
    <row r="7914" spans="1:76" s="12" customFormat="1" ht="15.9" customHeight="1">
      <c r="A7914" s="12" t="s">
        <v>5868</v>
      </c>
      <c r="C7914" s="18" t="s">
        <v>93</v>
      </c>
      <c r="D7914" s="15" t="s">
        <v>24606</v>
      </c>
      <c r="E7914" s="15"/>
      <c r="F7914" s="15"/>
      <c r="H7914" s="16">
        <v>388704</v>
      </c>
      <c r="I7914" s="16">
        <v>5793303</v>
      </c>
      <c r="J7914" s="12" t="s">
        <v>95</v>
      </c>
      <c r="L7914" s="20" t="s">
        <v>5835</v>
      </c>
      <c r="M7914" s="32" t="s">
        <v>420</v>
      </c>
      <c r="N7914" s="20">
        <v>7092</v>
      </c>
      <c r="O7914" s="20" t="s">
        <v>5871</v>
      </c>
      <c r="T7914" s="12">
        <v>11.129</v>
      </c>
      <c r="BO7914" s="12">
        <v>1691.6</v>
      </c>
      <c r="BV7914" s="18"/>
      <c r="BX7914" s="18"/>
    </row>
    <row r="7915" spans="1:76" s="12" customFormat="1" ht="15.9" customHeight="1">
      <c r="A7915" s="12" t="s">
        <v>5868</v>
      </c>
      <c r="C7915" s="18" t="s">
        <v>93</v>
      </c>
      <c r="D7915" s="15" t="s">
        <v>24606</v>
      </c>
      <c r="E7915" s="15"/>
      <c r="F7915" s="15"/>
      <c r="H7915" s="16">
        <v>388704</v>
      </c>
      <c r="I7915" s="16">
        <v>5793303</v>
      </c>
      <c r="J7915" s="12" t="s">
        <v>95</v>
      </c>
      <c r="L7915" s="20" t="s">
        <v>5835</v>
      </c>
      <c r="M7915" s="32" t="s">
        <v>420</v>
      </c>
      <c r="N7915" s="20">
        <v>7093</v>
      </c>
      <c r="O7915" s="20" t="s">
        <v>5871</v>
      </c>
      <c r="BO7915" s="12">
        <v>1972.4</v>
      </c>
      <c r="BV7915" s="18"/>
      <c r="BX7915" s="18"/>
    </row>
    <row r="7916" spans="1:76" s="12" customFormat="1" ht="15.9" customHeight="1">
      <c r="A7916" s="12" t="s">
        <v>5868</v>
      </c>
      <c r="C7916" s="18" t="s">
        <v>93</v>
      </c>
      <c r="D7916" s="15" t="s">
        <v>24606</v>
      </c>
      <c r="E7916" s="15"/>
      <c r="F7916" s="15"/>
      <c r="H7916" s="16">
        <v>388704</v>
      </c>
      <c r="I7916" s="16">
        <v>5793303</v>
      </c>
      <c r="J7916" s="12" t="s">
        <v>95</v>
      </c>
      <c r="L7916" s="20" t="s">
        <v>5835</v>
      </c>
      <c r="M7916" s="32" t="s">
        <v>420</v>
      </c>
      <c r="N7916" s="20">
        <v>7096</v>
      </c>
      <c r="O7916" s="20" t="s">
        <v>5871</v>
      </c>
      <c r="BO7916" s="12">
        <v>1280.4000000000001</v>
      </c>
      <c r="BV7916" s="18"/>
      <c r="BX7916" s="18"/>
    </row>
    <row r="7917" spans="1:76" s="12" customFormat="1" ht="15.9" customHeight="1">
      <c r="A7917" s="12" t="s">
        <v>5868</v>
      </c>
      <c r="C7917" s="12" t="s">
        <v>24596</v>
      </c>
      <c r="D7917" s="15" t="s">
        <v>24606</v>
      </c>
      <c r="E7917" s="15"/>
      <c r="F7917" s="15"/>
      <c r="H7917" s="16">
        <v>388707.80576000002</v>
      </c>
      <c r="I7917" s="16">
        <v>5793520.8853399903</v>
      </c>
      <c r="J7917" s="12" t="s">
        <v>126</v>
      </c>
      <c r="L7917" s="20">
        <v>94638</v>
      </c>
      <c r="N7917" s="20">
        <v>4759</v>
      </c>
      <c r="O7917" s="20" t="s">
        <v>8087</v>
      </c>
    </row>
    <row r="7918" spans="1:76" s="12" customFormat="1" ht="15.9" customHeight="1">
      <c r="A7918" s="12" t="s">
        <v>5868</v>
      </c>
      <c r="C7918" s="18" t="s">
        <v>93</v>
      </c>
      <c r="D7918" s="15" t="s">
        <v>24606</v>
      </c>
      <c r="E7918" s="15"/>
      <c r="F7918" s="15"/>
      <c r="H7918" s="16">
        <v>389076</v>
      </c>
      <c r="I7918" s="16">
        <v>5792899</v>
      </c>
      <c r="J7918" s="12" t="s">
        <v>95</v>
      </c>
      <c r="L7918" s="20" t="s">
        <v>5835</v>
      </c>
      <c r="M7918" s="32" t="s">
        <v>420</v>
      </c>
      <c r="N7918" s="20">
        <v>3684</v>
      </c>
      <c r="O7918" s="20" t="s">
        <v>5907</v>
      </c>
      <c r="AV7918" s="12">
        <v>23.388000000000002</v>
      </c>
      <c r="BV7918" s="18"/>
      <c r="BX7918" s="18"/>
    </row>
    <row r="7919" spans="1:76" s="12" customFormat="1" ht="15.9" customHeight="1">
      <c r="A7919" s="12" t="s">
        <v>5868</v>
      </c>
      <c r="C7919" s="18" t="s">
        <v>93</v>
      </c>
      <c r="D7919" s="15" t="s">
        <v>24606</v>
      </c>
      <c r="E7919" s="15"/>
      <c r="F7919" s="15"/>
      <c r="H7919" s="16">
        <v>389076</v>
      </c>
      <c r="I7919" s="16">
        <v>5792899</v>
      </c>
      <c r="J7919" s="12" t="s">
        <v>95</v>
      </c>
      <c r="L7919" s="20" t="s">
        <v>5835</v>
      </c>
      <c r="M7919" s="32" t="s">
        <v>420</v>
      </c>
      <c r="N7919" s="20">
        <v>3688</v>
      </c>
      <c r="O7919" s="20" t="s">
        <v>5907</v>
      </c>
      <c r="AV7919" s="12">
        <v>24.917000000000002</v>
      </c>
      <c r="BV7919" s="18"/>
      <c r="BX7919" s="18"/>
    </row>
    <row r="7920" spans="1:76" s="12" customFormat="1" ht="15.9" customHeight="1">
      <c r="A7920" s="12" t="s">
        <v>5868</v>
      </c>
      <c r="C7920" s="18" t="s">
        <v>93</v>
      </c>
      <c r="D7920" s="15" t="s">
        <v>24606</v>
      </c>
      <c r="E7920" s="15"/>
      <c r="F7920" s="15"/>
      <c r="H7920" s="16">
        <v>389076</v>
      </c>
      <c r="I7920" s="16">
        <v>5792899</v>
      </c>
      <c r="J7920" s="12" t="s">
        <v>95</v>
      </c>
      <c r="L7920" s="20" t="s">
        <v>5835</v>
      </c>
      <c r="M7920" s="32" t="s">
        <v>420</v>
      </c>
      <c r="N7920" s="20">
        <v>3692</v>
      </c>
      <c r="O7920" s="20" t="s">
        <v>5907</v>
      </c>
      <c r="AV7920" s="12">
        <v>25.545999999999999</v>
      </c>
      <c r="BV7920" s="18"/>
      <c r="BX7920" s="18"/>
    </row>
    <row r="7921" spans="1:108" s="12" customFormat="1" ht="15.9" customHeight="1">
      <c r="A7921" s="12" t="s">
        <v>5868</v>
      </c>
      <c r="C7921" s="18" t="s">
        <v>93</v>
      </c>
      <c r="D7921" s="15" t="s">
        <v>24606</v>
      </c>
      <c r="E7921" s="15"/>
      <c r="F7921" s="15"/>
      <c r="H7921" s="16">
        <v>389076</v>
      </c>
      <c r="I7921" s="16">
        <v>5792899</v>
      </c>
      <c r="J7921" s="12" t="s">
        <v>95</v>
      </c>
      <c r="L7921" s="20" t="s">
        <v>5835</v>
      </c>
      <c r="M7921" s="32" t="s">
        <v>420</v>
      </c>
      <c r="N7921" s="20">
        <v>3868</v>
      </c>
      <c r="O7921" s="20" t="s">
        <v>5907</v>
      </c>
      <c r="AV7921" s="12">
        <v>29.234999999999999</v>
      </c>
      <c r="BV7921" s="18"/>
      <c r="BX7921" s="18"/>
    </row>
    <row r="7922" spans="1:108" s="12" customFormat="1" ht="15.9" customHeight="1">
      <c r="A7922" s="12" t="s">
        <v>5868</v>
      </c>
      <c r="C7922" s="18" t="s">
        <v>93</v>
      </c>
      <c r="D7922" s="15" t="s">
        <v>24606</v>
      </c>
      <c r="E7922" s="15"/>
      <c r="F7922" s="15"/>
      <c r="H7922" s="16">
        <v>389079.79554999899</v>
      </c>
      <c r="I7922" s="16">
        <v>5793116.8874700004</v>
      </c>
      <c r="J7922" s="12" t="s">
        <v>126</v>
      </c>
      <c r="L7922" s="20">
        <v>94643</v>
      </c>
      <c r="N7922" s="20">
        <v>3867</v>
      </c>
      <c r="O7922" s="20" t="s">
        <v>8091</v>
      </c>
      <c r="DD7922" s="12">
        <v>1480</v>
      </c>
    </row>
    <row r="7923" spans="1:108" s="12" customFormat="1" ht="15.9" customHeight="1">
      <c r="A7923" s="12" t="s">
        <v>5868</v>
      </c>
      <c r="C7923" s="18" t="s">
        <v>93</v>
      </c>
      <c r="D7923" s="15" t="s">
        <v>24606</v>
      </c>
      <c r="E7923" s="15"/>
      <c r="F7923" s="15"/>
      <c r="H7923" s="16">
        <v>389079.79554999899</v>
      </c>
      <c r="I7923" s="16">
        <v>5793116.8874700004</v>
      </c>
      <c r="J7923" s="12" t="s">
        <v>126</v>
      </c>
      <c r="L7923" s="20">
        <v>94643</v>
      </c>
      <c r="N7923" s="20">
        <v>3888</v>
      </c>
      <c r="O7923" s="20" t="s">
        <v>8091</v>
      </c>
      <c r="AS7923" s="12">
        <v>32</v>
      </c>
    </row>
    <row r="7924" spans="1:108" s="12" customFormat="1" ht="15.9" customHeight="1">
      <c r="A7924" s="12" t="s">
        <v>5868</v>
      </c>
      <c r="C7924" s="18" t="s">
        <v>93</v>
      </c>
      <c r="D7924" s="15" t="s">
        <v>24606</v>
      </c>
      <c r="E7924" s="15"/>
      <c r="F7924" s="15"/>
      <c r="H7924" s="16">
        <v>396816</v>
      </c>
      <c r="I7924" s="16">
        <v>5803656</v>
      </c>
      <c r="J7924" s="12" t="s">
        <v>95</v>
      </c>
      <c r="L7924" s="20" t="s">
        <v>5835</v>
      </c>
      <c r="M7924" s="32" t="s">
        <v>420</v>
      </c>
      <c r="N7924" s="20">
        <v>4740</v>
      </c>
      <c r="O7924" s="20" t="s">
        <v>5908</v>
      </c>
      <c r="AV7924" s="12">
        <v>25.725999999999999</v>
      </c>
      <c r="BV7924" s="18"/>
      <c r="BX7924" s="18"/>
    </row>
    <row r="7925" spans="1:108" s="12" customFormat="1" ht="15.9" customHeight="1">
      <c r="A7925" s="12" t="s">
        <v>5868</v>
      </c>
      <c r="C7925" s="18" t="s">
        <v>93</v>
      </c>
      <c r="D7925" s="15" t="s">
        <v>24606</v>
      </c>
      <c r="E7925" s="15"/>
      <c r="F7925" s="15"/>
      <c r="H7925" s="16">
        <v>396816</v>
      </c>
      <c r="I7925" s="16">
        <v>5803656</v>
      </c>
      <c r="J7925" s="12" t="s">
        <v>95</v>
      </c>
      <c r="L7925" s="20" t="s">
        <v>5835</v>
      </c>
      <c r="M7925" s="32" t="s">
        <v>420</v>
      </c>
      <c r="N7925" s="20">
        <v>4744</v>
      </c>
      <c r="O7925" s="20" t="s">
        <v>5908</v>
      </c>
      <c r="AV7925" s="12">
        <v>31.483000000000001</v>
      </c>
      <c r="BV7925" s="18"/>
      <c r="BX7925" s="18"/>
    </row>
    <row r="7926" spans="1:108" s="12" customFormat="1" ht="15.9" customHeight="1">
      <c r="A7926" s="12" t="s">
        <v>5868</v>
      </c>
      <c r="C7926" s="18" t="s">
        <v>93</v>
      </c>
      <c r="D7926" s="15" t="s">
        <v>24606</v>
      </c>
      <c r="E7926" s="15"/>
      <c r="F7926" s="15"/>
      <c r="H7926" s="16">
        <v>396816</v>
      </c>
      <c r="I7926" s="16">
        <v>5803656</v>
      </c>
      <c r="J7926" s="12" t="s">
        <v>95</v>
      </c>
      <c r="L7926" s="20" t="s">
        <v>5835</v>
      </c>
      <c r="M7926" s="32" t="s">
        <v>420</v>
      </c>
      <c r="N7926" s="20">
        <v>4747</v>
      </c>
      <c r="O7926" s="20" t="s">
        <v>5908</v>
      </c>
      <c r="AV7926" s="12">
        <v>21.228999999999999</v>
      </c>
      <c r="BV7926" s="18"/>
      <c r="BX7926" s="18"/>
    </row>
    <row r="7927" spans="1:108" s="12" customFormat="1" ht="15.9" customHeight="1">
      <c r="A7927" s="12" t="s">
        <v>5868</v>
      </c>
      <c r="C7927" s="18" t="s">
        <v>93</v>
      </c>
      <c r="D7927" s="15" t="s">
        <v>24606</v>
      </c>
      <c r="E7927" s="15"/>
      <c r="F7927" s="15"/>
      <c r="H7927" s="16">
        <v>396816</v>
      </c>
      <c r="I7927" s="16">
        <v>5803656</v>
      </c>
      <c r="J7927" s="12" t="s">
        <v>95</v>
      </c>
      <c r="L7927" s="20" t="s">
        <v>5835</v>
      </c>
      <c r="M7927" s="32" t="s">
        <v>420</v>
      </c>
      <c r="N7927" s="20">
        <v>4751</v>
      </c>
      <c r="O7927" s="20" t="s">
        <v>5908</v>
      </c>
      <c r="AV7927" s="12">
        <v>22.667999999999999</v>
      </c>
      <c r="BV7927" s="18"/>
      <c r="BX7927" s="18"/>
    </row>
    <row r="7928" spans="1:108" s="12" customFormat="1" ht="15.9" customHeight="1">
      <c r="A7928" s="12" t="s">
        <v>5868</v>
      </c>
      <c r="C7928" s="18" t="s">
        <v>93</v>
      </c>
      <c r="D7928" s="15" t="s">
        <v>24606</v>
      </c>
      <c r="E7928" s="15"/>
      <c r="F7928" s="15"/>
      <c r="H7928" s="16">
        <v>396816</v>
      </c>
      <c r="I7928" s="16">
        <v>5803656</v>
      </c>
      <c r="J7928" s="12" t="s">
        <v>95</v>
      </c>
      <c r="L7928" s="20" t="s">
        <v>5835</v>
      </c>
      <c r="M7928" s="32" t="s">
        <v>420</v>
      </c>
      <c r="N7928" s="20">
        <v>4754</v>
      </c>
      <c r="O7928" s="20" t="s">
        <v>5908</v>
      </c>
      <c r="AV7928" s="12">
        <v>19.79</v>
      </c>
      <c r="BV7928" s="18"/>
      <c r="BX7928" s="18"/>
    </row>
    <row r="7929" spans="1:108" s="12" customFormat="1" ht="15.9" customHeight="1">
      <c r="A7929" s="12" t="s">
        <v>5909</v>
      </c>
      <c r="C7929" s="18" t="s">
        <v>93</v>
      </c>
      <c r="D7929" s="15" t="s">
        <v>24606</v>
      </c>
      <c r="E7929" s="15"/>
      <c r="F7929" s="15"/>
      <c r="H7929" s="16">
        <v>401877.83315000002</v>
      </c>
      <c r="I7929" s="16">
        <v>5835575.4754999904</v>
      </c>
      <c r="J7929" s="12" t="s">
        <v>126</v>
      </c>
      <c r="K7929" s="12" t="s">
        <v>1246</v>
      </c>
      <c r="L7929" s="20">
        <v>94771</v>
      </c>
      <c r="N7929" s="20">
        <v>4442</v>
      </c>
      <c r="O7929" s="20" t="s">
        <v>8095</v>
      </c>
      <c r="AB7929" s="12">
        <v>1080</v>
      </c>
    </row>
    <row r="7930" spans="1:108" s="12" customFormat="1" ht="15.9" customHeight="1">
      <c r="A7930" s="12" t="s">
        <v>5909</v>
      </c>
      <c r="C7930" s="18" t="s">
        <v>93</v>
      </c>
      <c r="D7930" s="15" t="s">
        <v>24606</v>
      </c>
      <c r="E7930" s="15"/>
      <c r="F7930" s="15"/>
      <c r="H7930" s="16">
        <v>401877.83315000002</v>
      </c>
      <c r="I7930" s="16">
        <v>5835575.4754999904</v>
      </c>
      <c r="J7930" s="12" t="s">
        <v>126</v>
      </c>
      <c r="L7930" s="20">
        <v>94771</v>
      </c>
      <c r="N7930" s="20">
        <v>5839</v>
      </c>
      <c r="O7930" s="20" t="s">
        <v>8095</v>
      </c>
      <c r="DD7930" s="12">
        <v>1400</v>
      </c>
    </row>
    <row r="7931" spans="1:108" s="12" customFormat="1" ht="15.9" customHeight="1">
      <c r="A7931" s="12" t="s">
        <v>5909</v>
      </c>
      <c r="C7931" s="18" t="s">
        <v>93</v>
      </c>
      <c r="D7931" s="15" t="s">
        <v>24606</v>
      </c>
      <c r="E7931" s="15"/>
      <c r="F7931" s="15"/>
      <c r="H7931" s="16">
        <v>401877.83315000002</v>
      </c>
      <c r="I7931" s="16">
        <v>5835575.4754999904</v>
      </c>
      <c r="J7931" s="12" t="s">
        <v>126</v>
      </c>
      <c r="L7931" s="20">
        <v>94771</v>
      </c>
      <c r="N7931" s="20">
        <v>4868</v>
      </c>
      <c r="O7931" s="20" t="s">
        <v>8095</v>
      </c>
      <c r="BO7931" s="12">
        <v>1800</v>
      </c>
    </row>
    <row r="7932" spans="1:108" s="12" customFormat="1" ht="15.9" customHeight="1">
      <c r="A7932" s="12" t="s">
        <v>5909</v>
      </c>
      <c r="C7932" s="18" t="s">
        <v>93</v>
      </c>
      <c r="D7932" s="15" t="s">
        <v>24606</v>
      </c>
      <c r="E7932" s="15"/>
      <c r="F7932" s="15"/>
      <c r="H7932" s="16">
        <v>401943</v>
      </c>
      <c r="I7932" s="16">
        <v>5835585</v>
      </c>
      <c r="J7932" s="12" t="s">
        <v>95</v>
      </c>
      <c r="K7932" s="12" t="s">
        <v>96</v>
      </c>
      <c r="L7932" s="20" t="s">
        <v>5835</v>
      </c>
      <c r="M7932" s="32" t="s">
        <v>420</v>
      </c>
      <c r="N7932" s="20">
        <v>5701</v>
      </c>
      <c r="O7932" s="20" t="s">
        <v>5912</v>
      </c>
      <c r="T7932" s="12">
        <v>15</v>
      </c>
      <c r="BV7932" s="18"/>
      <c r="BX7932" s="18"/>
    </row>
    <row r="7933" spans="1:108" s="12" customFormat="1" ht="15.9" customHeight="1">
      <c r="A7933" s="12" t="s">
        <v>5909</v>
      </c>
      <c r="C7933" s="18" t="s">
        <v>93</v>
      </c>
      <c r="D7933" s="15" t="s">
        <v>24606</v>
      </c>
      <c r="E7933" s="15"/>
      <c r="F7933" s="15"/>
      <c r="H7933" s="16">
        <v>401943</v>
      </c>
      <c r="I7933" s="16">
        <v>5835585</v>
      </c>
      <c r="J7933" s="12" t="s">
        <v>95</v>
      </c>
      <c r="L7933" s="20" t="s">
        <v>5835</v>
      </c>
      <c r="M7933" s="32" t="s">
        <v>420</v>
      </c>
      <c r="N7933" s="20">
        <v>5702</v>
      </c>
      <c r="O7933" s="20" t="s">
        <v>5912</v>
      </c>
      <c r="BO7933" s="12">
        <v>1211</v>
      </c>
      <c r="BV7933" s="18"/>
      <c r="BX7933" s="18"/>
    </row>
    <row r="7934" spans="1:108" s="12" customFormat="1" ht="15.9" customHeight="1">
      <c r="A7934" s="12" t="s">
        <v>5909</v>
      </c>
      <c r="C7934" s="18" t="s">
        <v>93</v>
      </c>
      <c r="D7934" s="15" t="s">
        <v>24606</v>
      </c>
      <c r="E7934" s="15"/>
      <c r="F7934" s="15"/>
      <c r="H7934" s="16">
        <v>401943</v>
      </c>
      <c r="I7934" s="16">
        <v>5835585</v>
      </c>
      <c r="J7934" s="12" t="s">
        <v>95</v>
      </c>
      <c r="L7934" s="20" t="s">
        <v>5835</v>
      </c>
      <c r="M7934" s="32" t="s">
        <v>420</v>
      </c>
      <c r="N7934" s="20">
        <v>5704</v>
      </c>
      <c r="O7934" s="20" t="s">
        <v>5912</v>
      </c>
      <c r="BO7934" s="12">
        <v>1087.5</v>
      </c>
      <c r="BV7934" s="18"/>
      <c r="BX7934" s="18"/>
    </row>
    <row r="7935" spans="1:108" s="12" customFormat="1" ht="15.9" customHeight="1">
      <c r="A7935" s="12" t="s">
        <v>5909</v>
      </c>
      <c r="C7935" s="18" t="s">
        <v>93</v>
      </c>
      <c r="D7935" s="15" t="s">
        <v>24606</v>
      </c>
      <c r="E7935" s="15"/>
      <c r="F7935" s="15"/>
      <c r="H7935" s="16">
        <v>401943</v>
      </c>
      <c r="I7935" s="16">
        <v>5835585</v>
      </c>
      <c r="J7935" s="12" t="s">
        <v>95</v>
      </c>
      <c r="L7935" s="20" t="s">
        <v>5835</v>
      </c>
      <c r="M7935" s="32" t="s">
        <v>420</v>
      </c>
      <c r="N7935" s="20">
        <v>5706</v>
      </c>
      <c r="O7935" s="20" t="s">
        <v>5912</v>
      </c>
      <c r="BO7935" s="12">
        <v>1239</v>
      </c>
      <c r="BV7935" s="18"/>
      <c r="BX7935" s="18"/>
    </row>
    <row r="7936" spans="1:108" s="12" customFormat="1" ht="15.9" customHeight="1">
      <c r="A7936" s="12" t="s">
        <v>5909</v>
      </c>
      <c r="C7936" s="18" t="s">
        <v>93</v>
      </c>
      <c r="D7936" s="15" t="s">
        <v>24606</v>
      </c>
      <c r="E7936" s="15"/>
      <c r="F7936" s="15"/>
      <c r="H7936" s="16">
        <v>401943</v>
      </c>
      <c r="I7936" s="16">
        <v>5835585</v>
      </c>
      <c r="J7936" s="12" t="s">
        <v>95</v>
      </c>
      <c r="L7936" s="20" t="s">
        <v>5835</v>
      </c>
      <c r="M7936" s="32" t="s">
        <v>420</v>
      </c>
      <c r="N7936" s="20">
        <v>5709</v>
      </c>
      <c r="O7936" s="20" t="s">
        <v>5912</v>
      </c>
      <c r="BO7936" s="12">
        <v>1457.5</v>
      </c>
      <c r="BV7936" s="18"/>
      <c r="BX7936" s="18"/>
    </row>
    <row r="7937" spans="1:112" s="12" customFormat="1" ht="15.9" customHeight="1">
      <c r="A7937" s="12" t="s">
        <v>5909</v>
      </c>
      <c r="C7937" s="18" t="s">
        <v>93</v>
      </c>
      <c r="D7937" s="15" t="s">
        <v>24606</v>
      </c>
      <c r="E7937" s="15"/>
      <c r="F7937" s="15"/>
      <c r="H7937" s="16">
        <v>401943</v>
      </c>
      <c r="I7937" s="16">
        <v>5835585</v>
      </c>
      <c r="J7937" s="12" t="s">
        <v>95</v>
      </c>
      <c r="L7937" s="20" t="s">
        <v>5835</v>
      </c>
      <c r="M7937" s="32" t="s">
        <v>420</v>
      </c>
      <c r="N7937" s="20">
        <v>5710</v>
      </c>
      <c r="O7937" s="20" t="s">
        <v>5912</v>
      </c>
      <c r="BO7937" s="12">
        <v>1257.3</v>
      </c>
      <c r="BV7937" s="18"/>
      <c r="BX7937" s="18"/>
    </row>
    <row r="7938" spans="1:112" s="12" customFormat="1" ht="15.9" customHeight="1">
      <c r="A7938" s="12" t="s">
        <v>5909</v>
      </c>
      <c r="C7938" s="18" t="s">
        <v>93</v>
      </c>
      <c r="D7938" s="15" t="s">
        <v>24606</v>
      </c>
      <c r="E7938" s="15"/>
      <c r="F7938" s="15"/>
      <c r="H7938" s="16">
        <v>401943</v>
      </c>
      <c r="I7938" s="16">
        <v>5835585</v>
      </c>
      <c r="J7938" s="12" t="s">
        <v>95</v>
      </c>
      <c r="L7938" s="20" t="s">
        <v>5835</v>
      </c>
      <c r="M7938" s="32" t="s">
        <v>420</v>
      </c>
      <c r="N7938" s="20">
        <v>5712</v>
      </c>
      <c r="O7938" s="20" t="s">
        <v>5912</v>
      </c>
      <c r="BO7938" s="12">
        <v>1178.5999999999999</v>
      </c>
      <c r="BV7938" s="18"/>
      <c r="BX7938" s="18"/>
    </row>
    <row r="7939" spans="1:112" s="12" customFormat="1" ht="15.9" customHeight="1">
      <c r="A7939" s="12" t="s">
        <v>5909</v>
      </c>
      <c r="C7939" s="18" t="s">
        <v>93</v>
      </c>
      <c r="D7939" s="18"/>
      <c r="E7939" s="18"/>
      <c r="F7939" s="18"/>
      <c r="H7939" s="29">
        <v>429913.97165000002</v>
      </c>
      <c r="I7939" s="29">
        <v>5821674.4042100003</v>
      </c>
      <c r="J7939" s="12" t="s">
        <v>95</v>
      </c>
      <c r="L7939" s="20"/>
      <c r="M7939" s="12" t="s">
        <v>5910</v>
      </c>
      <c r="N7939" s="17" t="s">
        <v>5911</v>
      </c>
      <c r="O7939" s="20"/>
      <c r="P7939" s="25"/>
      <c r="Q7939" s="46"/>
      <c r="S7939" s="46"/>
      <c r="X7939" s="14"/>
      <c r="Y7939" s="14"/>
      <c r="Z7939" s="46"/>
      <c r="AA7939" s="46"/>
      <c r="AB7939" s="29"/>
      <c r="AC7939" s="29"/>
      <c r="AD7939" s="29"/>
      <c r="AF7939" s="29"/>
      <c r="AG7939" s="29"/>
      <c r="AH7939" s="29"/>
      <c r="AI7939" s="29"/>
      <c r="AJ7939" s="29"/>
      <c r="AK7939" s="29"/>
      <c r="AL7939" s="46"/>
      <c r="AM7939" s="46"/>
      <c r="AN7939" s="46"/>
      <c r="AT7939" s="14">
        <v>18.16</v>
      </c>
      <c r="AX7939" s="29"/>
      <c r="AY7939" s="46"/>
      <c r="AZ7939" s="46"/>
      <c r="BA7939" s="46"/>
      <c r="BB7939" s="46"/>
      <c r="BC7939" s="46"/>
      <c r="BD7939" s="14"/>
      <c r="BE7939" s="46"/>
      <c r="BG7939" s="29"/>
      <c r="BH7939" s="46"/>
      <c r="BI7939" s="46"/>
      <c r="BJ7939" s="46"/>
      <c r="BK7939" s="29"/>
      <c r="BL7939" s="46"/>
      <c r="BM7939" s="46"/>
      <c r="BN7939" s="46"/>
      <c r="BO7939" s="29"/>
      <c r="BP7939" s="29"/>
      <c r="BQ7939" s="29"/>
      <c r="BS7939" s="14"/>
      <c r="BT7939" s="29"/>
      <c r="BV7939" s="18"/>
      <c r="BX7939" s="18"/>
      <c r="BY7939" s="46"/>
      <c r="CI7939" s="46"/>
      <c r="CJ7939" s="39"/>
      <c r="CK7939" s="39"/>
      <c r="CL7939" s="39"/>
      <c r="CM7939" s="46"/>
      <c r="CN7939" s="46"/>
      <c r="CO7939" s="46"/>
      <c r="CP7939" s="46"/>
      <c r="CQ7939" s="46"/>
      <c r="CR7939" s="46"/>
      <c r="CS7939" s="46"/>
      <c r="CT7939" s="14"/>
      <c r="CU7939" s="46"/>
      <c r="CV7939" s="46"/>
      <c r="CW7939" s="46"/>
      <c r="CX7939" s="46"/>
      <c r="CY7939" s="14"/>
      <c r="DA7939" s="46"/>
      <c r="DB7939" s="29"/>
      <c r="DC7939" s="46"/>
      <c r="DD7939" s="29"/>
    </row>
    <row r="7940" spans="1:112" s="12" customFormat="1" ht="15.9" customHeight="1">
      <c r="A7940" s="12" t="s">
        <v>5994</v>
      </c>
      <c r="C7940" s="18" t="s">
        <v>93</v>
      </c>
      <c r="D7940" s="15" t="s">
        <v>24606</v>
      </c>
      <c r="E7940" s="15"/>
      <c r="F7940" s="15"/>
      <c r="H7940" s="16">
        <v>429350</v>
      </c>
      <c r="I7940" s="16">
        <v>5874750</v>
      </c>
      <c r="J7940" s="12" t="s">
        <v>126</v>
      </c>
      <c r="L7940" s="20" t="s">
        <v>5835</v>
      </c>
      <c r="M7940" s="32" t="s">
        <v>420</v>
      </c>
      <c r="N7940" s="20">
        <v>20642</v>
      </c>
      <c r="O7940" s="20" t="s">
        <v>5995</v>
      </c>
      <c r="T7940" s="12">
        <v>10.683999999999999</v>
      </c>
      <c r="BV7940" s="18"/>
      <c r="BX7940" s="18"/>
    </row>
    <row r="7941" spans="1:112" s="12" customFormat="1" ht="15.9" customHeight="1">
      <c r="A7941" s="12" t="s">
        <v>19082</v>
      </c>
      <c r="B7941" s="12" t="s">
        <v>19083</v>
      </c>
      <c r="C7941" s="12" t="s">
        <v>24596</v>
      </c>
      <c r="E7941" s="15"/>
      <c r="H7941" s="16">
        <v>327780</v>
      </c>
      <c r="I7941" s="16">
        <v>5961300</v>
      </c>
      <c r="K7941" s="12" t="s">
        <v>420</v>
      </c>
      <c r="L7941" s="20" t="s">
        <v>19084</v>
      </c>
      <c r="N7941" s="20"/>
      <c r="O7941" s="20"/>
    </row>
    <row r="7942" spans="1:112" s="12" customFormat="1" ht="15.9" customHeight="1">
      <c r="A7942" s="12" t="s">
        <v>19085</v>
      </c>
      <c r="B7942" s="12" t="s">
        <v>19086</v>
      </c>
      <c r="C7942" s="12" t="s">
        <v>24596</v>
      </c>
      <c r="E7942" s="15"/>
      <c r="H7942" s="16">
        <v>336320</v>
      </c>
      <c r="I7942" s="16">
        <v>5962570</v>
      </c>
      <c r="K7942" s="12" t="s">
        <v>216</v>
      </c>
      <c r="L7942" s="20" t="s">
        <v>19087</v>
      </c>
      <c r="N7942" s="20"/>
      <c r="O7942" s="20"/>
      <c r="DH7942" s="12" t="s">
        <v>216</v>
      </c>
    </row>
    <row r="7943" spans="1:112" s="12" customFormat="1" ht="15.9" customHeight="1">
      <c r="A7943" s="12" t="s">
        <v>19085</v>
      </c>
      <c r="B7943" s="12" t="s">
        <v>19089</v>
      </c>
      <c r="C7943" s="12" t="s">
        <v>24596</v>
      </c>
      <c r="E7943" s="15"/>
      <c r="H7943" s="16">
        <v>356660</v>
      </c>
      <c r="I7943" s="16">
        <v>5979360</v>
      </c>
      <c r="K7943" s="12" t="s">
        <v>420</v>
      </c>
      <c r="L7943" s="20" t="s">
        <v>19088</v>
      </c>
      <c r="N7943" s="20"/>
      <c r="O7943" s="20"/>
    </row>
    <row r="7944" spans="1:112" s="12" customFormat="1" ht="15.9" customHeight="1">
      <c r="A7944" s="12" t="s">
        <v>19085</v>
      </c>
      <c r="B7944" s="12" t="s">
        <v>19090</v>
      </c>
      <c r="C7944" s="12" t="s">
        <v>24596</v>
      </c>
      <c r="E7944" s="15"/>
      <c r="H7944" s="16">
        <v>367270</v>
      </c>
      <c r="I7944" s="16">
        <v>5981840</v>
      </c>
      <c r="K7944" s="12" t="s">
        <v>420</v>
      </c>
      <c r="L7944" s="20" t="s">
        <v>19088</v>
      </c>
      <c r="N7944" s="20"/>
      <c r="O7944" s="20"/>
    </row>
    <row r="7945" spans="1:112" s="12" customFormat="1" ht="15.9" customHeight="1">
      <c r="A7945" s="12" t="s">
        <v>5996</v>
      </c>
      <c r="C7945" s="12" t="s">
        <v>101</v>
      </c>
      <c r="D7945" s="12" t="s">
        <v>17867</v>
      </c>
      <c r="F7945" s="12" t="s">
        <v>15924</v>
      </c>
      <c r="H7945" s="16">
        <v>409856</v>
      </c>
      <c r="I7945" s="16">
        <v>5904197</v>
      </c>
      <c r="J7945" s="12" t="s">
        <v>2596</v>
      </c>
      <c r="K7945" s="12" t="s">
        <v>17868</v>
      </c>
      <c r="L7945" s="20" t="s">
        <v>16237</v>
      </c>
      <c r="M7945" s="21" t="s">
        <v>18338</v>
      </c>
      <c r="N7945" s="20"/>
      <c r="O7945" s="20"/>
      <c r="DH7945" s="12" t="s">
        <v>17868</v>
      </c>
    </row>
    <row r="7946" spans="1:112" s="12" customFormat="1" ht="15.9" customHeight="1">
      <c r="A7946" s="12" t="s">
        <v>5996</v>
      </c>
      <c r="C7946" s="18" t="s">
        <v>93</v>
      </c>
      <c r="D7946" s="15" t="s">
        <v>24606</v>
      </c>
      <c r="E7946" s="15"/>
      <c r="F7946" s="15"/>
      <c r="H7946" s="16">
        <v>425542</v>
      </c>
      <c r="I7946" s="16">
        <v>5928449</v>
      </c>
      <c r="J7946" s="12" t="s">
        <v>126</v>
      </c>
      <c r="L7946" s="20" t="s">
        <v>5835</v>
      </c>
      <c r="M7946" s="12" t="s">
        <v>5997</v>
      </c>
      <c r="N7946" s="20" t="s">
        <v>5998</v>
      </c>
      <c r="O7946" s="20" t="s">
        <v>5999</v>
      </c>
      <c r="BO7946" s="12">
        <v>2251.5</v>
      </c>
      <c r="BV7946" s="18"/>
      <c r="BX7946" s="18"/>
    </row>
    <row r="7947" spans="1:112" s="12" customFormat="1" ht="15.9" customHeight="1">
      <c r="A7947" s="12" t="s">
        <v>5996</v>
      </c>
      <c r="C7947" s="18" t="s">
        <v>93</v>
      </c>
      <c r="D7947" s="15" t="s">
        <v>24606</v>
      </c>
      <c r="E7947" s="15"/>
      <c r="F7947" s="15"/>
      <c r="H7947" s="16">
        <v>425542</v>
      </c>
      <c r="I7947" s="16">
        <v>5928449</v>
      </c>
      <c r="J7947" s="12" t="s">
        <v>126</v>
      </c>
      <c r="L7947" s="20" t="s">
        <v>5835</v>
      </c>
      <c r="M7947" s="12" t="s">
        <v>6000</v>
      </c>
      <c r="N7947" s="20" t="s">
        <v>6001</v>
      </c>
      <c r="O7947" s="20" t="s">
        <v>5999</v>
      </c>
      <c r="BO7947" s="12">
        <v>2342.6999999999998</v>
      </c>
      <c r="BV7947" s="18"/>
      <c r="BX7947" s="18"/>
    </row>
    <row r="7948" spans="1:112" s="12" customFormat="1" ht="15.9" customHeight="1">
      <c r="A7948" s="12" t="s">
        <v>6002</v>
      </c>
      <c r="C7948" s="18" t="s">
        <v>93</v>
      </c>
      <c r="D7948" s="15" t="s">
        <v>24606</v>
      </c>
      <c r="E7948" s="15"/>
      <c r="F7948" s="15"/>
      <c r="H7948" s="16">
        <v>425552.76607999898</v>
      </c>
      <c r="I7948" s="16">
        <v>5928872.7188400002</v>
      </c>
      <c r="J7948" s="12" t="s">
        <v>126</v>
      </c>
      <c r="L7948" s="20">
        <v>94684</v>
      </c>
      <c r="N7948" s="20">
        <v>16270</v>
      </c>
      <c r="O7948" s="20" t="s">
        <v>5999</v>
      </c>
      <c r="BP7948" s="12">
        <v>0.24</v>
      </c>
    </row>
    <row r="7949" spans="1:112" s="12" customFormat="1" ht="15.9" customHeight="1">
      <c r="A7949" s="22" t="s">
        <v>6002</v>
      </c>
      <c r="C7949" s="18" t="s">
        <v>93</v>
      </c>
      <c r="D7949" s="15" t="s">
        <v>24606</v>
      </c>
      <c r="E7949" s="15"/>
      <c r="F7949" s="15"/>
      <c r="H7949" s="16">
        <v>425784</v>
      </c>
      <c r="I7949" s="16">
        <v>5928690</v>
      </c>
      <c r="J7949" s="12" t="s">
        <v>126</v>
      </c>
      <c r="L7949" s="20">
        <v>94684</v>
      </c>
      <c r="N7949" s="20">
        <v>16119</v>
      </c>
      <c r="O7949" s="20" t="s">
        <v>9604</v>
      </c>
      <c r="BP7949" s="12">
        <v>0.15</v>
      </c>
    </row>
    <row r="7950" spans="1:112" s="12" customFormat="1" ht="15.9" customHeight="1">
      <c r="A7950" s="12" t="s">
        <v>6002</v>
      </c>
      <c r="C7950" s="18" t="s">
        <v>93</v>
      </c>
      <c r="D7950" s="15" t="s">
        <v>24606</v>
      </c>
      <c r="E7950" s="15"/>
      <c r="F7950" s="15"/>
      <c r="H7950" s="16">
        <v>427758</v>
      </c>
      <c r="I7950" s="16">
        <v>5933440</v>
      </c>
      <c r="J7950" s="12" t="s">
        <v>126</v>
      </c>
      <c r="L7950" s="20" t="s">
        <v>5835</v>
      </c>
      <c r="N7950" s="20" t="s">
        <v>6006</v>
      </c>
      <c r="O7950" s="20" t="s">
        <v>6005</v>
      </c>
      <c r="BO7950" s="12">
        <v>3480.7</v>
      </c>
      <c r="BV7950" s="18"/>
      <c r="BX7950" s="18"/>
    </row>
    <row r="7951" spans="1:112" s="12" customFormat="1" ht="15.9" customHeight="1">
      <c r="A7951" s="12" t="s">
        <v>6002</v>
      </c>
      <c r="C7951" s="18" t="s">
        <v>93</v>
      </c>
      <c r="D7951" s="15" t="s">
        <v>24606</v>
      </c>
      <c r="E7951" s="15"/>
      <c r="F7951" s="15"/>
      <c r="H7951" s="16">
        <v>427806.92384</v>
      </c>
      <c r="I7951" s="16">
        <v>5933821.2049000002</v>
      </c>
      <c r="J7951" s="12" t="s">
        <v>126</v>
      </c>
      <c r="L7951" s="20">
        <v>72490</v>
      </c>
      <c r="N7951" s="20">
        <v>34266</v>
      </c>
      <c r="O7951" s="20" t="s">
        <v>6005</v>
      </c>
      <c r="BP7951" s="12">
        <v>0.46</v>
      </c>
    </row>
    <row r="7952" spans="1:112" s="12" customFormat="1" ht="15.9" customHeight="1">
      <c r="A7952" s="12" t="s">
        <v>6002</v>
      </c>
      <c r="C7952" s="18" t="s">
        <v>93</v>
      </c>
      <c r="D7952" s="15" t="s">
        <v>24606</v>
      </c>
      <c r="E7952" s="15"/>
      <c r="F7952" s="15"/>
      <c r="H7952" s="16">
        <v>431042</v>
      </c>
      <c r="I7952" s="16">
        <v>5934242</v>
      </c>
      <c r="J7952" s="12" t="s">
        <v>126</v>
      </c>
      <c r="L7952" s="20" t="s">
        <v>5835</v>
      </c>
      <c r="M7952" s="12" t="s">
        <v>420</v>
      </c>
      <c r="N7952" s="20" t="s">
        <v>6004</v>
      </c>
      <c r="O7952" s="20" t="s">
        <v>6003</v>
      </c>
      <c r="BO7952" s="12">
        <v>3877</v>
      </c>
      <c r="BV7952" s="18"/>
      <c r="BX7952" s="18"/>
    </row>
    <row r="7953" spans="1:76" s="12" customFormat="1" ht="15.9" customHeight="1">
      <c r="A7953" s="12" t="s">
        <v>6007</v>
      </c>
      <c r="C7953" s="18" t="s">
        <v>93</v>
      </c>
      <c r="D7953" s="15" t="s">
        <v>24606</v>
      </c>
      <c r="E7953" s="15"/>
      <c r="F7953" s="15"/>
      <c r="H7953" s="16">
        <v>468257</v>
      </c>
      <c r="I7953" s="16">
        <v>5930112</v>
      </c>
      <c r="J7953" s="12" t="s">
        <v>126</v>
      </c>
      <c r="L7953" s="20" t="s">
        <v>5835</v>
      </c>
      <c r="M7953" s="12" t="s">
        <v>420</v>
      </c>
      <c r="N7953" s="20" t="s">
        <v>6030</v>
      </c>
      <c r="O7953" s="20" t="s">
        <v>6031</v>
      </c>
      <c r="BO7953" s="12">
        <v>849.4</v>
      </c>
      <c r="BV7953" s="18"/>
      <c r="BX7953" s="18"/>
    </row>
    <row r="7954" spans="1:76" s="12" customFormat="1" ht="15.9" customHeight="1">
      <c r="A7954" s="12" t="s">
        <v>6007</v>
      </c>
      <c r="C7954" s="18" t="s">
        <v>93</v>
      </c>
      <c r="D7954" s="15" t="s">
        <v>24606</v>
      </c>
      <c r="E7954" s="15"/>
      <c r="F7954" s="15"/>
      <c r="H7954" s="16">
        <v>468257</v>
      </c>
      <c r="I7954" s="16">
        <v>5930112</v>
      </c>
      <c r="J7954" s="12" t="s">
        <v>126</v>
      </c>
      <c r="L7954" s="20" t="s">
        <v>5835</v>
      </c>
      <c r="M7954" s="12" t="s">
        <v>420</v>
      </c>
      <c r="N7954" s="20" t="s">
        <v>6032</v>
      </c>
      <c r="O7954" s="20" t="s">
        <v>6031</v>
      </c>
      <c r="BO7954" s="12">
        <v>859.2</v>
      </c>
      <c r="BV7954" s="18"/>
      <c r="BX7954" s="18"/>
    </row>
    <row r="7955" spans="1:76" s="12" customFormat="1" ht="15.9" customHeight="1">
      <c r="A7955" s="12" t="s">
        <v>6007</v>
      </c>
      <c r="C7955" s="18" t="s">
        <v>93</v>
      </c>
      <c r="D7955" s="15" t="s">
        <v>24606</v>
      </c>
      <c r="E7955" s="15"/>
      <c r="F7955" s="15"/>
      <c r="H7955" s="16">
        <v>468257</v>
      </c>
      <c r="I7955" s="16">
        <v>5930112</v>
      </c>
      <c r="J7955" s="12" t="s">
        <v>126</v>
      </c>
      <c r="L7955" s="20" t="s">
        <v>5835</v>
      </c>
      <c r="M7955" s="12" t="s">
        <v>420</v>
      </c>
      <c r="N7955" s="20" t="s">
        <v>6033</v>
      </c>
      <c r="O7955" s="20" t="s">
        <v>6031</v>
      </c>
      <c r="BO7955" s="12">
        <v>860.8</v>
      </c>
      <c r="BV7955" s="18"/>
      <c r="BX7955" s="18"/>
    </row>
    <row r="7956" spans="1:76" s="12" customFormat="1" ht="15.9" customHeight="1">
      <c r="A7956" s="12" t="s">
        <v>6007</v>
      </c>
      <c r="C7956" s="18" t="s">
        <v>93</v>
      </c>
      <c r="D7956" s="15" t="s">
        <v>24606</v>
      </c>
      <c r="E7956" s="15"/>
      <c r="F7956" s="15"/>
      <c r="H7956" s="16">
        <v>468257</v>
      </c>
      <c r="I7956" s="16">
        <v>5930112</v>
      </c>
      <c r="J7956" s="12" t="s">
        <v>126</v>
      </c>
      <c r="L7956" s="20" t="s">
        <v>5835</v>
      </c>
      <c r="M7956" s="12" t="s">
        <v>420</v>
      </c>
      <c r="N7956" s="20" t="s">
        <v>6034</v>
      </c>
      <c r="O7956" s="20" t="s">
        <v>6031</v>
      </c>
      <c r="BO7956" s="12">
        <v>863.8</v>
      </c>
      <c r="BV7956" s="18"/>
      <c r="BX7956" s="18"/>
    </row>
    <row r="7957" spans="1:76" s="12" customFormat="1" ht="15.9" customHeight="1">
      <c r="A7957" s="12" t="s">
        <v>6007</v>
      </c>
      <c r="C7957" s="18" t="s">
        <v>93</v>
      </c>
      <c r="D7957" s="15" t="s">
        <v>24606</v>
      </c>
      <c r="E7957" s="15"/>
      <c r="F7957" s="15"/>
      <c r="H7957" s="16">
        <v>468257</v>
      </c>
      <c r="I7957" s="16">
        <v>5930112</v>
      </c>
      <c r="J7957" s="12" t="s">
        <v>126</v>
      </c>
      <c r="L7957" s="20" t="s">
        <v>5835</v>
      </c>
      <c r="M7957" s="12" t="s">
        <v>420</v>
      </c>
      <c r="N7957" s="20" t="s">
        <v>6035</v>
      </c>
      <c r="O7957" s="20" t="s">
        <v>6031</v>
      </c>
      <c r="BO7957" s="12">
        <v>859.8</v>
      </c>
      <c r="BV7957" s="18"/>
      <c r="BX7957" s="18"/>
    </row>
    <row r="7958" spans="1:76" s="12" customFormat="1" ht="15.9" customHeight="1">
      <c r="A7958" s="12" t="s">
        <v>6007</v>
      </c>
      <c r="C7958" s="18" t="s">
        <v>93</v>
      </c>
      <c r="D7958" s="15" t="s">
        <v>24606</v>
      </c>
      <c r="E7958" s="15"/>
      <c r="F7958" s="15"/>
      <c r="H7958" s="16">
        <v>468257</v>
      </c>
      <c r="I7958" s="16">
        <v>5930112</v>
      </c>
      <c r="J7958" s="12" t="s">
        <v>126</v>
      </c>
      <c r="L7958" s="20" t="s">
        <v>5835</v>
      </c>
      <c r="M7958" s="12" t="s">
        <v>420</v>
      </c>
      <c r="N7958" s="20" t="s">
        <v>6036</v>
      </c>
      <c r="O7958" s="20" t="s">
        <v>6031</v>
      </c>
      <c r="BO7958" s="12">
        <v>969.2</v>
      </c>
      <c r="BV7958" s="18"/>
      <c r="BX7958" s="18"/>
    </row>
    <row r="7959" spans="1:76" s="12" customFormat="1" ht="15.9" customHeight="1">
      <c r="A7959" s="12" t="s">
        <v>6007</v>
      </c>
      <c r="C7959" s="18" t="s">
        <v>93</v>
      </c>
      <c r="D7959" s="15" t="s">
        <v>24606</v>
      </c>
      <c r="E7959" s="15"/>
      <c r="F7959" s="15"/>
      <c r="H7959" s="16">
        <v>468257</v>
      </c>
      <c r="I7959" s="16">
        <v>5930112</v>
      </c>
      <c r="J7959" s="12" t="s">
        <v>126</v>
      </c>
      <c r="L7959" s="20" t="s">
        <v>5835</v>
      </c>
      <c r="M7959" s="12" t="s">
        <v>420</v>
      </c>
      <c r="N7959" s="20" t="s">
        <v>6037</v>
      </c>
      <c r="O7959" s="20" t="s">
        <v>6031</v>
      </c>
      <c r="BO7959" s="12">
        <v>1030.5</v>
      </c>
      <c r="BV7959" s="18"/>
      <c r="BX7959" s="18"/>
    </row>
    <row r="7960" spans="1:76" s="12" customFormat="1" ht="15.9" customHeight="1">
      <c r="A7960" s="12" t="s">
        <v>6007</v>
      </c>
      <c r="C7960" s="18" t="s">
        <v>93</v>
      </c>
      <c r="D7960" s="15" t="s">
        <v>24606</v>
      </c>
      <c r="E7960" s="15"/>
      <c r="F7960" s="15"/>
      <c r="H7960" s="16">
        <v>468257</v>
      </c>
      <c r="I7960" s="16">
        <v>5930112</v>
      </c>
      <c r="J7960" s="12" t="s">
        <v>126</v>
      </c>
      <c r="L7960" s="20" t="s">
        <v>5835</v>
      </c>
      <c r="M7960" s="12" t="s">
        <v>420</v>
      </c>
      <c r="N7960" s="20" t="s">
        <v>6038</v>
      </c>
      <c r="O7960" s="20" t="s">
        <v>6031</v>
      </c>
      <c r="BO7960" s="12">
        <v>1609.3</v>
      </c>
      <c r="BV7960" s="18"/>
      <c r="BX7960" s="18"/>
    </row>
    <row r="7961" spans="1:76" s="12" customFormat="1" ht="15.9" customHeight="1">
      <c r="A7961" s="12" t="s">
        <v>6007</v>
      </c>
      <c r="C7961" s="18" t="s">
        <v>93</v>
      </c>
      <c r="D7961" s="15" t="s">
        <v>24606</v>
      </c>
      <c r="E7961" s="15"/>
      <c r="F7961" s="15"/>
      <c r="H7961" s="16">
        <v>468257</v>
      </c>
      <c r="I7961" s="16">
        <v>5930112</v>
      </c>
      <c r="J7961" s="12" t="s">
        <v>126</v>
      </c>
      <c r="L7961" s="20" t="s">
        <v>5835</v>
      </c>
      <c r="M7961" s="12" t="s">
        <v>420</v>
      </c>
      <c r="N7961" s="20" t="s">
        <v>6039</v>
      </c>
      <c r="O7961" s="20" t="s">
        <v>6031</v>
      </c>
      <c r="BO7961" s="12">
        <v>1666</v>
      </c>
      <c r="BV7961" s="18"/>
      <c r="BX7961" s="18"/>
    </row>
    <row r="7962" spans="1:76" s="12" customFormat="1" ht="15.9" customHeight="1">
      <c r="A7962" s="12" t="s">
        <v>6007</v>
      </c>
      <c r="C7962" s="18" t="s">
        <v>93</v>
      </c>
      <c r="D7962" s="15" t="s">
        <v>24606</v>
      </c>
      <c r="E7962" s="15"/>
      <c r="F7962" s="15"/>
      <c r="H7962" s="16">
        <v>468257</v>
      </c>
      <c r="I7962" s="16">
        <v>5930112</v>
      </c>
      <c r="J7962" s="12" t="s">
        <v>126</v>
      </c>
      <c r="L7962" s="20" t="s">
        <v>5835</v>
      </c>
      <c r="M7962" s="12" t="s">
        <v>420</v>
      </c>
      <c r="N7962" s="20" t="s">
        <v>6040</v>
      </c>
      <c r="O7962" s="20" t="s">
        <v>6031</v>
      </c>
      <c r="BO7962" s="12">
        <v>1647</v>
      </c>
      <c r="BV7962" s="18"/>
      <c r="BX7962" s="18"/>
    </row>
    <row r="7963" spans="1:76" s="12" customFormat="1" ht="15.9" customHeight="1">
      <c r="A7963" s="12" t="s">
        <v>6007</v>
      </c>
      <c r="C7963" s="18" t="s">
        <v>93</v>
      </c>
      <c r="D7963" s="15" t="s">
        <v>24606</v>
      </c>
      <c r="E7963" s="15"/>
      <c r="F7963" s="15"/>
      <c r="H7963" s="16">
        <v>468263.40202999901</v>
      </c>
      <c r="I7963" s="16">
        <v>5930302.0413300004</v>
      </c>
      <c r="J7963" s="12" t="s">
        <v>126</v>
      </c>
      <c r="L7963" s="20">
        <v>73269</v>
      </c>
      <c r="N7963" s="20" t="s">
        <v>6038</v>
      </c>
      <c r="O7963" s="20" t="s">
        <v>6031</v>
      </c>
      <c r="BO7963" s="12">
        <v>1400</v>
      </c>
    </row>
    <row r="7964" spans="1:76" s="12" customFormat="1" ht="15.9" customHeight="1">
      <c r="A7964" s="12" t="s">
        <v>6007</v>
      </c>
      <c r="C7964" s="18" t="s">
        <v>93</v>
      </c>
      <c r="D7964" s="15" t="s">
        <v>24606</v>
      </c>
      <c r="E7964" s="15"/>
      <c r="F7964" s="15"/>
      <c r="H7964" s="16">
        <v>469785</v>
      </c>
      <c r="I7964" s="16">
        <v>5932014</v>
      </c>
      <c r="J7964" s="12" t="s">
        <v>126</v>
      </c>
      <c r="L7964" s="20" t="s">
        <v>5835</v>
      </c>
      <c r="M7964" s="12" t="s">
        <v>6008</v>
      </c>
      <c r="N7964" s="20" t="s">
        <v>6009</v>
      </c>
      <c r="O7964" s="20" t="s">
        <v>6010</v>
      </c>
      <c r="BO7964" s="12">
        <v>1761.7</v>
      </c>
      <c r="BV7964" s="18"/>
      <c r="BX7964" s="18"/>
    </row>
    <row r="7965" spans="1:76" s="12" customFormat="1" ht="15.9" customHeight="1">
      <c r="A7965" s="12" t="s">
        <v>6007</v>
      </c>
      <c r="C7965" s="18" t="s">
        <v>93</v>
      </c>
      <c r="D7965" s="15" t="s">
        <v>24606</v>
      </c>
      <c r="E7965" s="15"/>
      <c r="F7965" s="15"/>
      <c r="H7965" s="16">
        <v>469785</v>
      </c>
      <c r="I7965" s="16">
        <v>5932014</v>
      </c>
      <c r="J7965" s="12" t="s">
        <v>126</v>
      </c>
      <c r="L7965" s="20" t="s">
        <v>5835</v>
      </c>
      <c r="M7965" s="12" t="s">
        <v>6008</v>
      </c>
      <c r="N7965" s="20" t="s">
        <v>6011</v>
      </c>
      <c r="O7965" s="20" t="s">
        <v>6010</v>
      </c>
      <c r="BO7965" s="12">
        <v>1528</v>
      </c>
      <c r="BV7965" s="18"/>
      <c r="BX7965" s="18"/>
    </row>
    <row r="7966" spans="1:76" s="12" customFormat="1" ht="15.9" customHeight="1">
      <c r="A7966" s="12" t="s">
        <v>6007</v>
      </c>
      <c r="C7966" s="18" t="s">
        <v>93</v>
      </c>
      <c r="D7966" s="15" t="s">
        <v>24606</v>
      </c>
      <c r="E7966" s="15"/>
      <c r="F7966" s="15"/>
      <c r="H7966" s="16">
        <v>469785</v>
      </c>
      <c r="I7966" s="16">
        <v>5932014</v>
      </c>
      <c r="J7966" s="12" t="s">
        <v>126</v>
      </c>
      <c r="L7966" s="20" t="s">
        <v>5835</v>
      </c>
      <c r="M7966" s="12" t="s">
        <v>6012</v>
      </c>
      <c r="N7966" s="20" t="s">
        <v>6013</v>
      </c>
      <c r="O7966" s="20" t="s">
        <v>6010</v>
      </c>
      <c r="BO7966" s="12">
        <v>1465</v>
      </c>
      <c r="BV7966" s="18"/>
      <c r="BX7966" s="18"/>
    </row>
    <row r="7967" spans="1:76" s="12" customFormat="1" ht="15.9" customHeight="1">
      <c r="A7967" s="12" t="s">
        <v>6007</v>
      </c>
      <c r="C7967" s="18" t="s">
        <v>93</v>
      </c>
      <c r="D7967" s="15" t="s">
        <v>24606</v>
      </c>
      <c r="E7967" s="15"/>
      <c r="F7967" s="15"/>
      <c r="H7967" s="16">
        <v>469785</v>
      </c>
      <c r="I7967" s="16">
        <v>5932014</v>
      </c>
      <c r="J7967" s="12" t="s">
        <v>126</v>
      </c>
      <c r="L7967" s="20" t="s">
        <v>5835</v>
      </c>
      <c r="M7967" s="12" t="s">
        <v>6014</v>
      </c>
      <c r="N7967" s="20" t="s">
        <v>6015</v>
      </c>
      <c r="O7967" s="20" t="s">
        <v>6010</v>
      </c>
      <c r="BO7967" s="12">
        <v>1120.9000000000001</v>
      </c>
      <c r="BV7967" s="18"/>
      <c r="BX7967" s="18"/>
    </row>
    <row r="7968" spans="1:76" s="12" customFormat="1" ht="15.9" customHeight="1">
      <c r="A7968" s="12" t="s">
        <v>6007</v>
      </c>
      <c r="C7968" s="18" t="s">
        <v>93</v>
      </c>
      <c r="D7968" s="15" t="s">
        <v>24606</v>
      </c>
      <c r="E7968" s="15"/>
      <c r="F7968" s="15"/>
      <c r="H7968" s="16">
        <v>469785</v>
      </c>
      <c r="I7968" s="16">
        <v>5932014</v>
      </c>
      <c r="J7968" s="12" t="s">
        <v>126</v>
      </c>
      <c r="L7968" s="20" t="s">
        <v>5835</v>
      </c>
      <c r="M7968" s="12" t="s">
        <v>6016</v>
      </c>
      <c r="N7968" s="20" t="s">
        <v>6017</v>
      </c>
      <c r="O7968" s="20" t="s">
        <v>6010</v>
      </c>
      <c r="BO7968" s="12">
        <v>1331.7</v>
      </c>
      <c r="BV7968" s="18"/>
      <c r="BX7968" s="18"/>
    </row>
    <row r="7969" spans="1:76" s="12" customFormat="1" ht="15.9" customHeight="1">
      <c r="A7969" s="12" t="s">
        <v>6007</v>
      </c>
      <c r="C7969" s="18" t="s">
        <v>93</v>
      </c>
      <c r="D7969" s="15" t="s">
        <v>24606</v>
      </c>
      <c r="E7969" s="15"/>
      <c r="F7969" s="15"/>
      <c r="H7969" s="16">
        <v>469785</v>
      </c>
      <c r="I7969" s="16">
        <v>5932014</v>
      </c>
      <c r="J7969" s="12" t="s">
        <v>126</v>
      </c>
      <c r="L7969" s="20" t="s">
        <v>5835</v>
      </c>
      <c r="M7969" s="12" t="s">
        <v>6018</v>
      </c>
      <c r="N7969" s="20" t="s">
        <v>6019</v>
      </c>
      <c r="O7969" s="20" t="s">
        <v>6010</v>
      </c>
      <c r="BO7969" s="12">
        <v>1562.1</v>
      </c>
      <c r="BV7969" s="18"/>
      <c r="BX7969" s="18"/>
    </row>
    <row r="7970" spans="1:76" s="12" customFormat="1" ht="15.9" customHeight="1">
      <c r="A7970" s="12" t="s">
        <v>6007</v>
      </c>
      <c r="C7970" s="18" t="s">
        <v>93</v>
      </c>
      <c r="D7970" s="15" t="s">
        <v>24606</v>
      </c>
      <c r="E7970" s="15"/>
      <c r="F7970" s="15"/>
      <c r="H7970" s="16">
        <v>469785</v>
      </c>
      <c r="I7970" s="16">
        <v>5932014</v>
      </c>
      <c r="J7970" s="12" t="s">
        <v>126</v>
      </c>
      <c r="L7970" s="20" t="s">
        <v>5835</v>
      </c>
      <c r="M7970" s="12" t="s">
        <v>6020</v>
      </c>
      <c r="N7970" s="20" t="s">
        <v>6021</v>
      </c>
      <c r="O7970" s="20" t="s">
        <v>6010</v>
      </c>
      <c r="BO7970" s="12">
        <v>1758.8</v>
      </c>
      <c r="BV7970" s="18"/>
      <c r="BX7970" s="18"/>
    </row>
    <row r="7971" spans="1:76" s="12" customFormat="1" ht="15.9" customHeight="1">
      <c r="A7971" s="12" t="s">
        <v>6007</v>
      </c>
      <c r="C7971" s="18" t="s">
        <v>93</v>
      </c>
      <c r="D7971" s="15" t="s">
        <v>24606</v>
      </c>
      <c r="E7971" s="15"/>
      <c r="F7971" s="15"/>
      <c r="H7971" s="16">
        <v>469785</v>
      </c>
      <c r="I7971" s="16">
        <v>5932014</v>
      </c>
      <c r="J7971" s="12" t="s">
        <v>126</v>
      </c>
      <c r="L7971" s="20" t="s">
        <v>5835</v>
      </c>
      <c r="M7971" s="12" t="s">
        <v>6022</v>
      </c>
      <c r="N7971" s="20" t="s">
        <v>6023</v>
      </c>
      <c r="O7971" s="20" t="s">
        <v>6010</v>
      </c>
      <c r="BO7971" s="12">
        <v>1768.7</v>
      </c>
      <c r="BV7971" s="18"/>
      <c r="BX7971" s="18"/>
    </row>
    <row r="7972" spans="1:76" s="12" customFormat="1" ht="15.9" customHeight="1">
      <c r="A7972" s="12" t="s">
        <v>6007</v>
      </c>
      <c r="C7972" s="18" t="s">
        <v>93</v>
      </c>
      <c r="D7972" s="15" t="s">
        <v>24606</v>
      </c>
      <c r="E7972" s="15"/>
      <c r="F7972" s="15"/>
      <c r="H7972" s="16">
        <v>469785</v>
      </c>
      <c r="I7972" s="16">
        <v>5932014</v>
      </c>
      <c r="J7972" s="12" t="s">
        <v>126</v>
      </c>
      <c r="L7972" s="20" t="s">
        <v>5835</v>
      </c>
      <c r="M7972" s="12" t="s">
        <v>6024</v>
      </c>
      <c r="N7972" s="20" t="s">
        <v>6025</v>
      </c>
      <c r="O7972" s="20" t="s">
        <v>6010</v>
      </c>
      <c r="AV7972" s="12">
        <v>36.701000000000001</v>
      </c>
      <c r="BO7972" s="12">
        <v>1406.7</v>
      </c>
      <c r="BV7972" s="18"/>
      <c r="BX7972" s="18"/>
    </row>
    <row r="7973" spans="1:76" s="12" customFormat="1" ht="15.9" customHeight="1">
      <c r="A7973" s="12" t="s">
        <v>6007</v>
      </c>
      <c r="C7973" s="18" t="s">
        <v>93</v>
      </c>
      <c r="D7973" s="15" t="s">
        <v>24606</v>
      </c>
      <c r="E7973" s="15"/>
      <c r="F7973" s="15"/>
      <c r="H7973" s="16">
        <v>469785</v>
      </c>
      <c r="I7973" s="16">
        <v>5932014</v>
      </c>
      <c r="J7973" s="12" t="s">
        <v>126</v>
      </c>
      <c r="L7973" s="20" t="s">
        <v>5835</v>
      </c>
      <c r="M7973" s="12" t="s">
        <v>6026</v>
      </c>
      <c r="N7973" s="20" t="s">
        <v>6027</v>
      </c>
      <c r="O7973" s="20" t="s">
        <v>6010</v>
      </c>
      <c r="BO7973" s="12">
        <v>1957.4</v>
      </c>
      <c r="BV7973" s="18"/>
      <c r="BX7973" s="18"/>
    </row>
    <row r="7974" spans="1:76" s="12" customFormat="1" ht="15.9" customHeight="1">
      <c r="A7974" s="12" t="s">
        <v>6007</v>
      </c>
      <c r="C7974" s="18" t="s">
        <v>93</v>
      </c>
      <c r="D7974" s="15" t="s">
        <v>24606</v>
      </c>
      <c r="E7974" s="15"/>
      <c r="F7974" s="15"/>
      <c r="H7974" s="16">
        <v>469785</v>
      </c>
      <c r="I7974" s="16">
        <v>5932014</v>
      </c>
      <c r="J7974" s="12" t="s">
        <v>126</v>
      </c>
      <c r="L7974" s="20" t="s">
        <v>5835</v>
      </c>
      <c r="M7974" s="12" t="s">
        <v>6028</v>
      </c>
      <c r="N7974" s="20" t="s">
        <v>6029</v>
      </c>
      <c r="O7974" s="20" t="s">
        <v>6010</v>
      </c>
      <c r="BO7974" s="12">
        <v>1610</v>
      </c>
      <c r="BV7974" s="18"/>
      <c r="BX7974" s="18"/>
    </row>
    <row r="7975" spans="1:76" s="12" customFormat="1" ht="15.9" customHeight="1">
      <c r="A7975" s="12" t="s">
        <v>6007</v>
      </c>
      <c r="C7975" s="18" t="s">
        <v>93</v>
      </c>
      <c r="D7975" s="15" t="s">
        <v>24606</v>
      </c>
      <c r="E7975" s="15"/>
      <c r="F7975" s="15"/>
      <c r="H7975" s="16">
        <v>469785</v>
      </c>
      <c r="I7975" s="16">
        <v>5932014</v>
      </c>
      <c r="J7975" s="12" t="s">
        <v>126</v>
      </c>
      <c r="L7975" s="20" t="s">
        <v>5835</v>
      </c>
      <c r="M7975" s="12" t="s">
        <v>420</v>
      </c>
      <c r="N7975" s="20" t="s">
        <v>6041</v>
      </c>
      <c r="O7975" s="20" t="s">
        <v>6010</v>
      </c>
      <c r="BO7975" s="12">
        <v>1139.4000000000001</v>
      </c>
      <c r="BV7975" s="18"/>
      <c r="BX7975" s="18"/>
    </row>
    <row r="7976" spans="1:76" s="12" customFormat="1" ht="15.9" customHeight="1">
      <c r="A7976" s="12" t="s">
        <v>6007</v>
      </c>
      <c r="C7976" s="18" t="s">
        <v>93</v>
      </c>
      <c r="D7976" s="15" t="s">
        <v>24606</v>
      </c>
      <c r="E7976" s="15"/>
      <c r="F7976" s="15"/>
      <c r="H7976" s="16">
        <v>477229.22084000002</v>
      </c>
      <c r="I7976" s="16">
        <v>5949429.3804500001</v>
      </c>
      <c r="J7976" s="12" t="s">
        <v>126</v>
      </c>
      <c r="L7976" s="20">
        <v>91747</v>
      </c>
      <c r="N7976" s="20" t="s">
        <v>9566</v>
      </c>
      <c r="O7976" s="20" t="s">
        <v>9567</v>
      </c>
      <c r="BP7976" s="12">
        <v>0.16</v>
      </c>
    </row>
    <row r="7977" spans="1:76" s="12" customFormat="1" ht="15.9" customHeight="1">
      <c r="A7977" s="12" t="s">
        <v>6042</v>
      </c>
      <c r="C7977" s="18" t="s">
        <v>93</v>
      </c>
      <c r="D7977" s="15" t="s">
        <v>24606</v>
      </c>
      <c r="E7977" s="15"/>
      <c r="F7977" s="15"/>
      <c r="H7977" s="16">
        <v>434471.72807999898</v>
      </c>
      <c r="I7977" s="16">
        <v>5944950.2140499903</v>
      </c>
      <c r="J7977" s="12" t="s">
        <v>126</v>
      </c>
      <c r="L7977" s="20">
        <v>72243</v>
      </c>
      <c r="N7977" s="20" t="s">
        <v>6061</v>
      </c>
      <c r="O7977" s="20" t="s">
        <v>9412</v>
      </c>
      <c r="BP7977" s="12">
        <v>0.13</v>
      </c>
    </row>
    <row r="7978" spans="1:76" s="12" customFormat="1" ht="15.9" customHeight="1">
      <c r="A7978" s="12" t="s">
        <v>6042</v>
      </c>
      <c r="C7978" s="18" t="s">
        <v>93</v>
      </c>
      <c r="D7978" s="15" t="s">
        <v>24606</v>
      </c>
      <c r="E7978" s="15"/>
      <c r="F7978" s="15"/>
      <c r="H7978" s="16">
        <v>434496</v>
      </c>
      <c r="I7978" s="16">
        <v>5944673</v>
      </c>
      <c r="J7978" s="12" t="s">
        <v>126</v>
      </c>
      <c r="L7978" s="20" t="s">
        <v>5835</v>
      </c>
      <c r="M7978" s="12" t="s">
        <v>420</v>
      </c>
      <c r="N7978" s="20" t="s">
        <v>6061</v>
      </c>
      <c r="O7978" s="20" t="s">
        <v>6060</v>
      </c>
      <c r="BO7978" s="12">
        <v>1300</v>
      </c>
      <c r="BV7978" s="18"/>
      <c r="BX7978" s="18"/>
    </row>
    <row r="7979" spans="1:76" s="12" customFormat="1" ht="15.9" customHeight="1">
      <c r="A7979" s="12" t="s">
        <v>6042</v>
      </c>
      <c r="C7979" s="18" t="s">
        <v>93</v>
      </c>
      <c r="D7979" s="15" t="s">
        <v>24606</v>
      </c>
      <c r="E7979" s="15"/>
      <c r="F7979" s="15"/>
      <c r="H7979" s="16">
        <v>434791.896509999</v>
      </c>
      <c r="I7979" s="16">
        <v>5944680.9592500003</v>
      </c>
      <c r="J7979" s="12" t="s">
        <v>126</v>
      </c>
      <c r="L7979" s="20">
        <v>72243</v>
      </c>
      <c r="N7979" s="20" t="s">
        <v>6059</v>
      </c>
      <c r="O7979" s="20" t="s">
        <v>9411</v>
      </c>
      <c r="BP7979" s="12">
        <v>0.31</v>
      </c>
    </row>
    <row r="7980" spans="1:76" s="12" customFormat="1" ht="15.9" customHeight="1">
      <c r="A7980" s="12" t="s">
        <v>6042</v>
      </c>
      <c r="C7980" s="18" t="s">
        <v>93</v>
      </c>
      <c r="D7980" s="15" t="s">
        <v>24606</v>
      </c>
      <c r="E7980" s="15"/>
      <c r="F7980" s="15"/>
      <c r="H7980" s="16">
        <v>434818</v>
      </c>
      <c r="I7980" s="16">
        <v>5944355</v>
      </c>
      <c r="J7980" s="12" t="s">
        <v>126</v>
      </c>
      <c r="L7980" s="20" t="s">
        <v>5835</v>
      </c>
      <c r="M7980" s="12" t="s">
        <v>6054</v>
      </c>
      <c r="N7980" s="20" t="s">
        <v>6055</v>
      </c>
      <c r="O7980" s="20" t="s">
        <v>6056</v>
      </c>
      <c r="BO7980" s="12">
        <v>3959.9</v>
      </c>
      <c r="BV7980" s="18"/>
      <c r="BX7980" s="18"/>
    </row>
    <row r="7981" spans="1:76" s="12" customFormat="1" ht="15.9" customHeight="1">
      <c r="A7981" s="12" t="s">
        <v>6042</v>
      </c>
      <c r="C7981" s="18" t="s">
        <v>93</v>
      </c>
      <c r="D7981" s="15" t="s">
        <v>24606</v>
      </c>
      <c r="E7981" s="15"/>
      <c r="F7981" s="15"/>
      <c r="H7981" s="16">
        <v>434818</v>
      </c>
      <c r="I7981" s="16">
        <v>5944355</v>
      </c>
      <c r="J7981" s="12" t="s">
        <v>126</v>
      </c>
      <c r="L7981" s="20" t="s">
        <v>5835</v>
      </c>
      <c r="M7981" s="12" t="s">
        <v>6057</v>
      </c>
      <c r="N7981" s="20" t="s">
        <v>6058</v>
      </c>
      <c r="O7981" s="20" t="s">
        <v>6056</v>
      </c>
      <c r="AV7981" s="12">
        <v>35.506999999999998</v>
      </c>
      <c r="BO7981" s="12">
        <v>2272.6999999999998</v>
      </c>
      <c r="BV7981" s="18"/>
      <c r="BX7981" s="18"/>
    </row>
    <row r="7982" spans="1:76" s="12" customFormat="1" ht="15.9" customHeight="1">
      <c r="A7982" s="12" t="s">
        <v>6042</v>
      </c>
      <c r="C7982" s="18" t="s">
        <v>93</v>
      </c>
      <c r="D7982" s="15" t="s">
        <v>24606</v>
      </c>
      <c r="E7982" s="15"/>
      <c r="F7982" s="15"/>
      <c r="H7982" s="16">
        <v>460076.77633000002</v>
      </c>
      <c r="I7982" s="16">
        <v>5939993.8196900003</v>
      </c>
      <c r="J7982" s="12" t="s">
        <v>126</v>
      </c>
      <c r="L7982" s="20">
        <v>91255</v>
      </c>
      <c r="N7982" s="20" t="s">
        <v>9564</v>
      </c>
      <c r="O7982" s="20" t="s">
        <v>9565</v>
      </c>
      <c r="BP7982" s="12">
        <v>0.26</v>
      </c>
    </row>
    <row r="7983" spans="1:76" s="12" customFormat="1" ht="15.9" customHeight="1">
      <c r="A7983" s="12" t="s">
        <v>6042</v>
      </c>
      <c r="C7983" s="18" t="s">
        <v>93</v>
      </c>
      <c r="D7983" s="15" t="s">
        <v>24606</v>
      </c>
      <c r="E7983" s="15"/>
      <c r="F7983" s="15"/>
      <c r="H7983" s="16">
        <v>460359.413999999</v>
      </c>
      <c r="I7983" s="16">
        <v>5944487.5774100004</v>
      </c>
      <c r="J7983" s="12" t="s">
        <v>126</v>
      </c>
      <c r="L7983" s="20">
        <v>73269</v>
      </c>
      <c r="N7983" s="20" t="s">
        <v>9507</v>
      </c>
      <c r="O7983" s="20" t="s">
        <v>6045</v>
      </c>
      <c r="BO7983" s="12">
        <v>3200</v>
      </c>
    </row>
    <row r="7984" spans="1:76" s="12" customFormat="1" ht="15.9" customHeight="1">
      <c r="A7984" s="12" t="s">
        <v>6042</v>
      </c>
      <c r="C7984" s="18" t="s">
        <v>93</v>
      </c>
      <c r="D7984" s="15" t="s">
        <v>24606</v>
      </c>
      <c r="E7984" s="15"/>
      <c r="F7984" s="15"/>
      <c r="H7984" s="16">
        <v>460526</v>
      </c>
      <c r="I7984" s="16">
        <v>5944243</v>
      </c>
      <c r="J7984" s="12" t="s">
        <v>126</v>
      </c>
      <c r="L7984" s="20" t="s">
        <v>5835</v>
      </c>
      <c r="M7984" s="12" t="s">
        <v>6043</v>
      </c>
      <c r="N7984" s="20" t="s">
        <v>6044</v>
      </c>
      <c r="O7984" s="20" t="s">
        <v>6045</v>
      </c>
      <c r="BO7984" s="12">
        <v>2490.1999999999998</v>
      </c>
      <c r="BV7984" s="18"/>
      <c r="BX7984" s="18"/>
    </row>
    <row r="7985" spans="1:108" s="12" customFormat="1" ht="15.9" customHeight="1">
      <c r="A7985" s="12" t="s">
        <v>6042</v>
      </c>
      <c r="C7985" s="18" t="s">
        <v>93</v>
      </c>
      <c r="D7985" s="15" t="s">
        <v>24606</v>
      </c>
      <c r="E7985" s="15"/>
      <c r="F7985" s="15"/>
      <c r="H7985" s="16">
        <v>460526</v>
      </c>
      <c r="I7985" s="16">
        <v>5944243</v>
      </c>
      <c r="J7985" s="12" t="s">
        <v>126</v>
      </c>
      <c r="L7985" s="20" t="s">
        <v>5835</v>
      </c>
      <c r="M7985" s="12" t="s">
        <v>6046</v>
      </c>
      <c r="N7985" s="20" t="s">
        <v>6047</v>
      </c>
      <c r="O7985" s="20" t="s">
        <v>6045</v>
      </c>
      <c r="BO7985" s="12">
        <v>2078.1</v>
      </c>
      <c r="BV7985" s="18"/>
      <c r="BX7985" s="18"/>
    </row>
    <row r="7986" spans="1:108" s="12" customFormat="1" ht="15.9" customHeight="1">
      <c r="A7986" s="12" t="s">
        <v>6042</v>
      </c>
      <c r="C7986" s="18" t="s">
        <v>93</v>
      </c>
      <c r="D7986" s="15" t="s">
        <v>24606</v>
      </c>
      <c r="E7986" s="15"/>
      <c r="F7986" s="15"/>
      <c r="H7986" s="16">
        <v>460526</v>
      </c>
      <c r="I7986" s="16">
        <v>5944243</v>
      </c>
      <c r="J7986" s="12" t="s">
        <v>126</v>
      </c>
      <c r="L7986" s="20" t="s">
        <v>5835</v>
      </c>
      <c r="M7986" s="12" t="s">
        <v>6048</v>
      </c>
      <c r="N7986" s="20" t="s">
        <v>6049</v>
      </c>
      <c r="O7986" s="20" t="s">
        <v>6045</v>
      </c>
      <c r="BO7986" s="12">
        <v>2833.7</v>
      </c>
      <c r="BV7986" s="18"/>
      <c r="BX7986" s="18"/>
    </row>
    <row r="7987" spans="1:108" s="12" customFormat="1" ht="15.9" customHeight="1">
      <c r="A7987" s="12" t="s">
        <v>6042</v>
      </c>
      <c r="C7987" s="18" t="s">
        <v>93</v>
      </c>
      <c r="D7987" s="15" t="s">
        <v>24606</v>
      </c>
      <c r="E7987" s="15"/>
      <c r="F7987" s="15"/>
      <c r="H7987" s="16">
        <v>460526</v>
      </c>
      <c r="I7987" s="16">
        <v>5944243</v>
      </c>
      <c r="J7987" s="12" t="s">
        <v>126</v>
      </c>
      <c r="L7987" s="20" t="s">
        <v>5835</v>
      </c>
      <c r="M7987" s="12" t="s">
        <v>6050</v>
      </c>
      <c r="N7987" s="20" t="s">
        <v>6051</v>
      </c>
      <c r="O7987" s="20" t="s">
        <v>6045</v>
      </c>
      <c r="BO7987" s="12">
        <v>1240.5</v>
      </c>
      <c r="BV7987" s="18"/>
      <c r="BX7987" s="18"/>
    </row>
    <row r="7988" spans="1:108" s="12" customFormat="1" ht="15.9" customHeight="1">
      <c r="A7988" s="12" t="s">
        <v>6042</v>
      </c>
      <c r="C7988" s="18" t="s">
        <v>93</v>
      </c>
      <c r="D7988" s="15" t="s">
        <v>24606</v>
      </c>
      <c r="E7988" s="15"/>
      <c r="F7988" s="15"/>
      <c r="H7988" s="16">
        <v>460526</v>
      </c>
      <c r="I7988" s="16">
        <v>5944243</v>
      </c>
      <c r="J7988" s="12" t="s">
        <v>126</v>
      </c>
      <c r="L7988" s="20" t="s">
        <v>5835</v>
      </c>
      <c r="M7988" s="12" t="s">
        <v>6052</v>
      </c>
      <c r="N7988" s="20" t="s">
        <v>6053</v>
      </c>
      <c r="O7988" s="20" t="s">
        <v>6045</v>
      </c>
      <c r="BO7988" s="12">
        <v>903.4</v>
      </c>
      <c r="BV7988" s="18"/>
      <c r="BX7988" s="18"/>
    </row>
    <row r="7989" spans="1:108" s="12" customFormat="1" ht="15.9" customHeight="1">
      <c r="A7989" s="12" t="s">
        <v>6042</v>
      </c>
      <c r="C7989" s="18" t="s">
        <v>93</v>
      </c>
      <c r="D7989" s="15" t="s">
        <v>24606</v>
      </c>
      <c r="E7989" s="15"/>
      <c r="F7989" s="15"/>
      <c r="H7989" s="16">
        <v>460526</v>
      </c>
      <c r="I7989" s="16">
        <v>5944243</v>
      </c>
      <c r="J7989" s="12" t="s">
        <v>126</v>
      </c>
      <c r="L7989" s="20" t="s">
        <v>5835</v>
      </c>
      <c r="M7989" s="12" t="s">
        <v>6717</v>
      </c>
      <c r="N7989" s="20" t="s">
        <v>6062</v>
      </c>
      <c r="O7989" s="20" t="s">
        <v>6045</v>
      </c>
      <c r="BO7989" s="12">
        <v>2600</v>
      </c>
      <c r="BV7989" s="18"/>
      <c r="BX7989" s="18"/>
    </row>
    <row r="7990" spans="1:108" s="12" customFormat="1" ht="15.9" customHeight="1">
      <c r="A7990" s="12" t="s">
        <v>6042</v>
      </c>
      <c r="C7990" s="18" t="s">
        <v>93</v>
      </c>
      <c r="D7990" s="15" t="s">
        <v>24606</v>
      </c>
      <c r="E7990" s="15"/>
      <c r="F7990" s="15"/>
      <c r="H7990" s="16">
        <v>460526</v>
      </c>
      <c r="I7990" s="16">
        <v>5944243</v>
      </c>
      <c r="J7990" s="12" t="s">
        <v>126</v>
      </c>
      <c r="L7990" s="20" t="s">
        <v>5835</v>
      </c>
      <c r="N7990" s="20" t="s">
        <v>6063</v>
      </c>
      <c r="O7990" s="20" t="s">
        <v>6045</v>
      </c>
      <c r="BO7990" s="12">
        <v>2600</v>
      </c>
      <c r="BV7990" s="18"/>
      <c r="BX7990" s="18"/>
    </row>
    <row r="7991" spans="1:108" s="12" customFormat="1" ht="15.9" customHeight="1">
      <c r="A7991" s="12" t="s">
        <v>6042</v>
      </c>
      <c r="C7991" s="18" t="s">
        <v>93</v>
      </c>
      <c r="D7991" s="15" t="s">
        <v>24606</v>
      </c>
      <c r="E7991" s="15"/>
      <c r="F7991" s="15"/>
      <c r="H7991" s="16">
        <v>460526</v>
      </c>
      <c r="I7991" s="16">
        <v>5944243</v>
      </c>
      <c r="J7991" s="12" t="s">
        <v>126</v>
      </c>
      <c r="L7991" s="20" t="s">
        <v>5835</v>
      </c>
      <c r="N7991" s="20" t="s">
        <v>6064</v>
      </c>
      <c r="O7991" s="20" t="s">
        <v>6045</v>
      </c>
      <c r="BO7991" s="12">
        <v>2600</v>
      </c>
      <c r="BV7991" s="18"/>
      <c r="BX7991" s="18"/>
    </row>
    <row r="7992" spans="1:108" s="12" customFormat="1" ht="15.9" customHeight="1">
      <c r="A7992" s="12" t="s">
        <v>6042</v>
      </c>
      <c r="C7992" s="18" t="s">
        <v>93</v>
      </c>
      <c r="D7992" s="15" t="s">
        <v>24606</v>
      </c>
      <c r="E7992" s="15"/>
      <c r="F7992" s="15"/>
      <c r="H7992" s="16">
        <v>460526</v>
      </c>
      <c r="I7992" s="16">
        <v>5944243</v>
      </c>
      <c r="J7992" s="12" t="s">
        <v>126</v>
      </c>
      <c r="L7992" s="20" t="s">
        <v>5835</v>
      </c>
      <c r="N7992" s="20" t="s">
        <v>6065</v>
      </c>
      <c r="O7992" s="20" t="s">
        <v>6045</v>
      </c>
      <c r="BO7992" s="12">
        <v>2222.1999999999998</v>
      </c>
      <c r="BV7992" s="18"/>
      <c r="BX7992" s="18"/>
    </row>
    <row r="7993" spans="1:108" s="12" customFormat="1" ht="15.9" customHeight="1">
      <c r="A7993" s="12" t="s">
        <v>6042</v>
      </c>
      <c r="C7993" s="18" t="s">
        <v>93</v>
      </c>
      <c r="D7993" s="15" t="s">
        <v>24606</v>
      </c>
      <c r="E7993" s="15"/>
      <c r="F7993" s="15"/>
      <c r="H7993" s="16">
        <v>460526</v>
      </c>
      <c r="I7993" s="16">
        <v>5944243</v>
      </c>
      <c r="J7993" s="12" t="s">
        <v>126</v>
      </c>
      <c r="L7993" s="20" t="s">
        <v>5835</v>
      </c>
      <c r="N7993" s="20" t="s">
        <v>6066</v>
      </c>
      <c r="O7993" s="20" t="s">
        <v>6045</v>
      </c>
      <c r="BO7993" s="12">
        <v>1194.7</v>
      </c>
      <c r="BV7993" s="18"/>
      <c r="BX7993" s="18"/>
    </row>
    <row r="7994" spans="1:108" s="12" customFormat="1" ht="15.9" customHeight="1">
      <c r="A7994" s="12" t="s">
        <v>6042</v>
      </c>
      <c r="C7994" s="18" t="s">
        <v>93</v>
      </c>
      <c r="D7994" s="15" t="s">
        <v>24606</v>
      </c>
      <c r="E7994" s="15"/>
      <c r="F7994" s="15"/>
      <c r="H7994" s="16">
        <v>460526</v>
      </c>
      <c r="I7994" s="16">
        <v>5944243</v>
      </c>
      <c r="J7994" s="12" t="s">
        <v>126</v>
      </c>
      <c r="L7994" s="20" t="s">
        <v>5835</v>
      </c>
      <c r="N7994" s="20" t="s">
        <v>6067</v>
      </c>
      <c r="O7994" s="20" t="s">
        <v>6045</v>
      </c>
      <c r="AV7994" s="12">
        <v>18.215</v>
      </c>
      <c r="BV7994" s="18"/>
      <c r="BX7994" s="18"/>
    </row>
    <row r="7995" spans="1:108" s="12" customFormat="1" ht="15.9" customHeight="1">
      <c r="A7995" s="12" t="s">
        <v>6042</v>
      </c>
      <c r="C7995" s="18" t="s">
        <v>93</v>
      </c>
      <c r="D7995" s="15" t="s">
        <v>24606</v>
      </c>
      <c r="E7995" s="15"/>
      <c r="F7995" s="15"/>
      <c r="H7995" s="16">
        <v>463518.041659999</v>
      </c>
      <c r="I7995" s="16">
        <v>5933351.8326899903</v>
      </c>
      <c r="J7995" s="12" t="s">
        <v>126</v>
      </c>
      <c r="L7995" s="20">
        <v>91255</v>
      </c>
      <c r="N7995" s="20" t="s">
        <v>9562</v>
      </c>
      <c r="O7995" s="20" t="s">
        <v>9563</v>
      </c>
      <c r="BP7995" s="12">
        <v>0.14499999999999999</v>
      </c>
    </row>
    <row r="7996" spans="1:108" s="12" customFormat="1" ht="15.9" customHeight="1">
      <c r="A7996" s="22" t="s">
        <v>6068</v>
      </c>
      <c r="C7996" s="18" t="s">
        <v>93</v>
      </c>
      <c r="D7996" s="18"/>
      <c r="E7996" s="18"/>
      <c r="F7996" s="18"/>
      <c r="H7996" s="16">
        <v>443815</v>
      </c>
      <c r="I7996" s="16">
        <v>5969500</v>
      </c>
      <c r="J7996" s="12" t="s">
        <v>112</v>
      </c>
      <c r="L7996" s="20">
        <v>74590</v>
      </c>
      <c r="N7996" s="20">
        <v>178725</v>
      </c>
      <c r="O7996" s="20"/>
      <c r="DD7996" s="12">
        <v>1690</v>
      </c>
    </row>
    <row r="7997" spans="1:108" s="12" customFormat="1" ht="15.9" customHeight="1">
      <c r="A7997" s="22" t="s">
        <v>6068</v>
      </c>
      <c r="C7997" s="18" t="s">
        <v>93</v>
      </c>
      <c r="D7997" s="18"/>
      <c r="E7997" s="18"/>
      <c r="F7997" s="18"/>
      <c r="H7997" s="16">
        <v>443950</v>
      </c>
      <c r="I7997" s="16">
        <v>5960219</v>
      </c>
      <c r="J7997" s="12" t="s">
        <v>112</v>
      </c>
      <c r="L7997" s="20">
        <v>95014</v>
      </c>
      <c r="N7997" s="20" t="s">
        <v>9612</v>
      </c>
      <c r="O7997" s="20"/>
      <c r="BO7997" s="12">
        <v>3000</v>
      </c>
    </row>
    <row r="7998" spans="1:108" s="12" customFormat="1" ht="15.9" customHeight="1">
      <c r="A7998" s="22" t="s">
        <v>6068</v>
      </c>
      <c r="C7998" s="18" t="s">
        <v>93</v>
      </c>
      <c r="D7998" s="18"/>
      <c r="E7998" s="18"/>
      <c r="F7998" s="18"/>
      <c r="H7998" s="16">
        <v>443950</v>
      </c>
      <c r="I7998" s="16">
        <v>5960219</v>
      </c>
      <c r="J7998" s="12" t="s">
        <v>112</v>
      </c>
      <c r="L7998" s="20">
        <v>95014</v>
      </c>
      <c r="N7998" s="20" t="s">
        <v>9613</v>
      </c>
      <c r="O7998" s="20"/>
      <c r="BO7998" s="12">
        <v>3100</v>
      </c>
    </row>
    <row r="7999" spans="1:108" s="12" customFormat="1" ht="15.9" customHeight="1">
      <c r="A7999" s="12" t="s">
        <v>6068</v>
      </c>
      <c r="C7999" s="18" t="s">
        <v>93</v>
      </c>
      <c r="D7999" s="15" t="s">
        <v>24606</v>
      </c>
      <c r="E7999" s="18"/>
      <c r="F7999" s="18"/>
      <c r="H7999" s="16">
        <v>459216</v>
      </c>
      <c r="I7999" s="16">
        <v>5964181</v>
      </c>
      <c r="J7999" s="12" t="s">
        <v>126</v>
      </c>
      <c r="L7999" s="20">
        <v>72924</v>
      </c>
      <c r="N7999" s="20" t="s">
        <v>6075</v>
      </c>
      <c r="O7999" s="20" t="s">
        <v>6076</v>
      </c>
      <c r="BO7999" s="12">
        <v>1185</v>
      </c>
    </row>
    <row r="8000" spans="1:108" s="12" customFormat="1" ht="15.9" customHeight="1">
      <c r="A8000" s="12" t="s">
        <v>6068</v>
      </c>
      <c r="C8000" s="18" t="s">
        <v>93</v>
      </c>
      <c r="D8000" s="15" t="s">
        <v>24606</v>
      </c>
      <c r="E8000" s="15"/>
      <c r="F8000" s="15"/>
      <c r="H8000" s="16">
        <v>459216</v>
      </c>
      <c r="I8000" s="16">
        <v>5964181</v>
      </c>
      <c r="J8000" s="12" t="s">
        <v>126</v>
      </c>
      <c r="L8000" s="20" t="s">
        <v>5835</v>
      </c>
      <c r="M8000" s="12" t="s">
        <v>420</v>
      </c>
      <c r="N8000" s="20" t="s">
        <v>6075</v>
      </c>
      <c r="O8000" s="20" t="s">
        <v>6076</v>
      </c>
      <c r="BO8000" s="12">
        <v>1185</v>
      </c>
      <c r="BV8000" s="18"/>
      <c r="BX8000" s="18"/>
    </row>
    <row r="8001" spans="1:76" s="12" customFormat="1" ht="15.9" customHeight="1">
      <c r="A8001" s="12" t="s">
        <v>6068</v>
      </c>
      <c r="C8001" s="18" t="s">
        <v>93</v>
      </c>
      <c r="D8001" s="15" t="s">
        <v>24606</v>
      </c>
      <c r="E8001" s="15"/>
      <c r="F8001" s="15"/>
      <c r="H8001" s="16">
        <v>459778.41470999899</v>
      </c>
      <c r="I8001" s="16">
        <v>5961497.6455199895</v>
      </c>
      <c r="J8001" s="12" t="s">
        <v>126</v>
      </c>
      <c r="L8001" s="20">
        <v>72924</v>
      </c>
      <c r="N8001" s="20" t="s">
        <v>9438</v>
      </c>
      <c r="O8001" s="20" t="s">
        <v>9439</v>
      </c>
      <c r="BO8001" s="12">
        <v>1100</v>
      </c>
    </row>
    <row r="8002" spans="1:76" s="12" customFormat="1" ht="15.9" customHeight="1">
      <c r="A8002" s="12" t="s">
        <v>6068</v>
      </c>
      <c r="C8002" s="18" t="s">
        <v>93</v>
      </c>
      <c r="D8002" s="15" t="s">
        <v>24606</v>
      </c>
      <c r="E8002" s="15"/>
      <c r="F8002" s="15"/>
      <c r="H8002" s="16">
        <v>460115.61579000001</v>
      </c>
      <c r="I8002" s="16">
        <v>5965152.58201</v>
      </c>
      <c r="J8002" s="12" t="s">
        <v>126</v>
      </c>
      <c r="L8002" s="20">
        <v>72706</v>
      </c>
      <c r="N8002" s="20" t="s">
        <v>9427</v>
      </c>
      <c r="O8002" s="20" t="s">
        <v>6072</v>
      </c>
      <c r="BP8002" s="12">
        <v>0.63</v>
      </c>
    </row>
    <row r="8003" spans="1:76" s="12" customFormat="1" ht="15.9" customHeight="1">
      <c r="A8003" s="12" t="s">
        <v>6068</v>
      </c>
      <c r="C8003" s="18" t="s">
        <v>93</v>
      </c>
      <c r="D8003" s="15" t="s">
        <v>24606</v>
      </c>
      <c r="E8003" s="15"/>
      <c r="F8003" s="15"/>
      <c r="H8003" s="16">
        <v>460162</v>
      </c>
      <c r="I8003" s="16">
        <v>5965212</v>
      </c>
      <c r="J8003" s="12" t="s">
        <v>126</v>
      </c>
      <c r="L8003" s="20" t="s">
        <v>5835</v>
      </c>
      <c r="M8003" s="12" t="s">
        <v>420</v>
      </c>
      <c r="N8003" s="20" t="s">
        <v>6073</v>
      </c>
      <c r="O8003" s="20" t="s">
        <v>6072</v>
      </c>
      <c r="BO8003" s="12">
        <v>5117.7</v>
      </c>
      <c r="BV8003" s="18"/>
      <c r="BX8003" s="18"/>
    </row>
    <row r="8004" spans="1:76" s="12" customFormat="1" ht="15.9" customHeight="1">
      <c r="A8004" s="12" t="s">
        <v>6068</v>
      </c>
      <c r="C8004" s="18" t="s">
        <v>93</v>
      </c>
      <c r="D8004" s="15" t="s">
        <v>24606</v>
      </c>
      <c r="E8004" s="18"/>
      <c r="F8004" s="18"/>
      <c r="H8004" s="16">
        <v>461402</v>
      </c>
      <c r="I8004" s="16">
        <v>5967237</v>
      </c>
      <c r="J8004" s="12" t="s">
        <v>126</v>
      </c>
      <c r="L8004" s="20">
        <v>72924</v>
      </c>
      <c r="N8004" s="20" t="s">
        <v>6077</v>
      </c>
      <c r="O8004" s="20" t="s">
        <v>6078</v>
      </c>
      <c r="AS8004" s="12">
        <v>20.03</v>
      </c>
    </row>
    <row r="8005" spans="1:76" s="12" customFormat="1" ht="15.9" customHeight="1">
      <c r="A8005" s="12" t="s">
        <v>6068</v>
      </c>
      <c r="C8005" s="18" t="s">
        <v>93</v>
      </c>
      <c r="D8005" s="15" t="s">
        <v>24606</v>
      </c>
      <c r="E8005" s="15"/>
      <c r="F8005" s="15"/>
      <c r="H8005" s="16">
        <v>461402</v>
      </c>
      <c r="I8005" s="16">
        <v>5967237</v>
      </c>
      <c r="J8005" s="12" t="s">
        <v>126</v>
      </c>
      <c r="L8005" s="20" t="s">
        <v>5835</v>
      </c>
      <c r="M8005" s="12" t="s">
        <v>420</v>
      </c>
      <c r="N8005" s="20" t="s">
        <v>6077</v>
      </c>
      <c r="O8005" s="20" t="s">
        <v>6078</v>
      </c>
      <c r="AV8005" s="12">
        <v>18.016999999999999</v>
      </c>
      <c r="BV8005" s="18"/>
      <c r="BX8005" s="18"/>
    </row>
    <row r="8006" spans="1:76" s="12" customFormat="1" ht="15.9" customHeight="1">
      <c r="A8006" s="12" t="s">
        <v>6068</v>
      </c>
      <c r="C8006" s="18" t="s">
        <v>93</v>
      </c>
      <c r="D8006" s="15" t="s">
        <v>24606</v>
      </c>
      <c r="E8006" s="18"/>
      <c r="F8006" s="18"/>
      <c r="H8006" s="16">
        <v>462000</v>
      </c>
      <c r="I8006" s="16">
        <v>5970248</v>
      </c>
      <c r="J8006" s="12" t="s">
        <v>126</v>
      </c>
      <c r="L8006" s="20">
        <v>72924</v>
      </c>
      <c r="N8006" s="20" t="s">
        <v>9440</v>
      </c>
      <c r="O8006" s="20" t="s">
        <v>17067</v>
      </c>
      <c r="AS8006" s="12">
        <v>22.15</v>
      </c>
    </row>
    <row r="8007" spans="1:76" s="12" customFormat="1" ht="15.9" customHeight="1">
      <c r="A8007" s="12" t="s">
        <v>6068</v>
      </c>
      <c r="C8007" s="18" t="s">
        <v>93</v>
      </c>
      <c r="D8007" s="15" t="s">
        <v>24606</v>
      </c>
      <c r="E8007" s="18"/>
      <c r="F8007" s="18"/>
      <c r="H8007" s="16">
        <v>462000</v>
      </c>
      <c r="I8007" s="16">
        <v>5970248</v>
      </c>
      <c r="J8007" s="12" t="s">
        <v>126</v>
      </c>
      <c r="L8007" s="20">
        <v>72924</v>
      </c>
      <c r="N8007" s="20" t="s">
        <v>9441</v>
      </c>
      <c r="O8007" s="20" t="s">
        <v>17067</v>
      </c>
      <c r="AS8007" s="12">
        <v>21.45</v>
      </c>
    </row>
    <row r="8008" spans="1:76" s="12" customFormat="1" ht="15.9" customHeight="1">
      <c r="A8008" s="12" t="s">
        <v>6068</v>
      </c>
      <c r="C8008" s="18" t="s">
        <v>93</v>
      </c>
      <c r="D8008" s="15" t="s">
        <v>24606</v>
      </c>
      <c r="E8008" s="18"/>
      <c r="F8008" s="18"/>
      <c r="H8008" s="16">
        <v>462000</v>
      </c>
      <c r="I8008" s="16">
        <v>5970248</v>
      </c>
      <c r="J8008" s="12" t="s">
        <v>126</v>
      </c>
      <c r="L8008" s="20">
        <v>72924</v>
      </c>
      <c r="N8008" s="20" t="s">
        <v>9442</v>
      </c>
      <c r="O8008" s="20" t="s">
        <v>17067</v>
      </c>
      <c r="AS8008" s="12">
        <v>21.65</v>
      </c>
    </row>
    <row r="8009" spans="1:76" s="12" customFormat="1" ht="15.9" customHeight="1">
      <c r="A8009" s="12" t="s">
        <v>6068</v>
      </c>
      <c r="C8009" s="18" t="s">
        <v>93</v>
      </c>
      <c r="D8009" s="15" t="s">
        <v>24606</v>
      </c>
      <c r="E8009" s="15"/>
      <c r="F8009" s="15"/>
      <c r="H8009" s="16">
        <v>462712</v>
      </c>
      <c r="I8009" s="16">
        <v>5963706</v>
      </c>
      <c r="J8009" s="12" t="s">
        <v>126</v>
      </c>
      <c r="L8009" s="20" t="s">
        <v>5835</v>
      </c>
      <c r="M8009" s="12" t="s">
        <v>6070</v>
      </c>
      <c r="N8009" s="20" t="s">
        <v>6071</v>
      </c>
      <c r="O8009" s="20" t="s">
        <v>6069</v>
      </c>
      <c r="AB8009" s="12">
        <v>201.9</v>
      </c>
      <c r="BO8009" s="12">
        <v>2461.1</v>
      </c>
      <c r="BV8009" s="18"/>
      <c r="BX8009" s="18"/>
    </row>
    <row r="8010" spans="1:76" s="12" customFormat="1" ht="15.9" customHeight="1">
      <c r="A8010" s="12" t="s">
        <v>6068</v>
      </c>
      <c r="C8010" s="18" t="s">
        <v>93</v>
      </c>
      <c r="D8010" s="15" t="s">
        <v>24606</v>
      </c>
      <c r="E8010" s="15"/>
      <c r="F8010" s="15"/>
      <c r="H8010" s="16">
        <v>462712</v>
      </c>
      <c r="I8010" s="16">
        <v>5963706</v>
      </c>
      <c r="J8010" s="12" t="s">
        <v>126</v>
      </c>
      <c r="L8010" s="20" t="s">
        <v>5835</v>
      </c>
      <c r="M8010" s="12" t="s">
        <v>420</v>
      </c>
      <c r="N8010" s="20" t="s">
        <v>6074</v>
      </c>
      <c r="O8010" s="20" t="s">
        <v>6069</v>
      </c>
      <c r="BO8010" s="12">
        <v>3661.8</v>
      </c>
      <c r="BV8010" s="18"/>
      <c r="BX8010" s="18"/>
    </row>
    <row r="8011" spans="1:76" s="12" customFormat="1" ht="15.9" customHeight="1">
      <c r="A8011" s="12" t="s">
        <v>6068</v>
      </c>
      <c r="C8011" s="18" t="s">
        <v>93</v>
      </c>
      <c r="D8011" s="15" t="s">
        <v>24606</v>
      </c>
      <c r="E8011" s="15"/>
      <c r="F8011" s="15"/>
      <c r="H8011" s="16">
        <v>463383.22652000003</v>
      </c>
      <c r="I8011" s="16">
        <v>5972375.7215099903</v>
      </c>
      <c r="J8011" s="12" t="s">
        <v>126</v>
      </c>
      <c r="L8011" s="20">
        <v>72706</v>
      </c>
      <c r="N8011" s="20" t="s">
        <v>9428</v>
      </c>
      <c r="O8011" s="20" t="s">
        <v>9429</v>
      </c>
      <c r="BP8011" s="12">
        <v>0.08</v>
      </c>
    </row>
    <row r="8012" spans="1:76" s="12" customFormat="1" ht="15.9" customHeight="1">
      <c r="A8012" s="12" t="s">
        <v>6068</v>
      </c>
      <c r="C8012" s="18" t="s">
        <v>93</v>
      </c>
      <c r="D8012" s="15" t="s">
        <v>24606</v>
      </c>
      <c r="E8012" s="15"/>
      <c r="F8012" s="15"/>
      <c r="H8012" s="16">
        <v>465025.66606000002</v>
      </c>
      <c r="I8012" s="16">
        <v>5965221.7138400003</v>
      </c>
      <c r="J8012" s="12" t="s">
        <v>126</v>
      </c>
      <c r="L8012" s="20">
        <v>73269</v>
      </c>
      <c r="N8012" s="20" t="s">
        <v>9505</v>
      </c>
      <c r="O8012" s="20" t="s">
        <v>6080</v>
      </c>
      <c r="AB8012" s="12">
        <v>220</v>
      </c>
    </row>
    <row r="8013" spans="1:76" s="12" customFormat="1" ht="15.9" customHeight="1">
      <c r="A8013" s="12" t="s">
        <v>6068</v>
      </c>
      <c r="C8013" s="18" t="s">
        <v>93</v>
      </c>
      <c r="D8013" s="15" t="s">
        <v>24606</v>
      </c>
      <c r="E8013" s="15"/>
      <c r="F8013" s="15"/>
      <c r="H8013" s="16">
        <v>465025.66606000002</v>
      </c>
      <c r="I8013" s="16">
        <v>5965221.7138400003</v>
      </c>
      <c r="J8013" s="12" t="s">
        <v>126</v>
      </c>
      <c r="L8013" s="20">
        <v>73269</v>
      </c>
      <c r="N8013" s="20" t="s">
        <v>9506</v>
      </c>
      <c r="O8013" s="20" t="s">
        <v>6080</v>
      </c>
      <c r="BO8013" s="12">
        <v>3700</v>
      </c>
    </row>
    <row r="8014" spans="1:76" s="12" customFormat="1" ht="15.9" customHeight="1">
      <c r="A8014" s="12" t="s">
        <v>6068</v>
      </c>
      <c r="C8014" s="18" t="s">
        <v>93</v>
      </c>
      <c r="D8014" s="15" t="s">
        <v>24606</v>
      </c>
      <c r="E8014" s="15"/>
      <c r="F8014" s="15"/>
      <c r="H8014" s="16">
        <v>465053</v>
      </c>
      <c r="I8014" s="16">
        <v>5964694</v>
      </c>
      <c r="J8014" s="12" t="s">
        <v>126</v>
      </c>
      <c r="L8014" s="20" t="s">
        <v>5835</v>
      </c>
      <c r="N8014" s="20" t="s">
        <v>6079</v>
      </c>
      <c r="O8014" s="20" t="s">
        <v>6080</v>
      </c>
      <c r="BO8014" s="12">
        <v>3964.8</v>
      </c>
      <c r="BV8014" s="18"/>
      <c r="BX8014" s="18"/>
    </row>
    <row r="8015" spans="1:76" s="12" customFormat="1" ht="15.9" customHeight="1">
      <c r="A8015" s="12" t="s">
        <v>6068</v>
      </c>
      <c r="C8015" s="18" t="s">
        <v>93</v>
      </c>
      <c r="D8015" s="15" t="s">
        <v>24606</v>
      </c>
      <c r="E8015" s="15"/>
      <c r="F8015" s="15"/>
      <c r="H8015" s="16">
        <v>465053</v>
      </c>
      <c r="I8015" s="16">
        <v>5964694</v>
      </c>
      <c r="J8015" s="12" t="s">
        <v>126</v>
      </c>
      <c r="L8015" s="20" t="s">
        <v>5835</v>
      </c>
      <c r="N8015" s="20" t="s">
        <v>6081</v>
      </c>
      <c r="O8015" s="20" t="s">
        <v>6080</v>
      </c>
      <c r="BO8015" s="12">
        <v>3212.4</v>
      </c>
      <c r="BV8015" s="18"/>
      <c r="BX8015" s="18"/>
    </row>
    <row r="8016" spans="1:76" s="12" customFormat="1" ht="15.9" customHeight="1">
      <c r="A8016" s="12" t="s">
        <v>6068</v>
      </c>
      <c r="C8016" s="18" t="s">
        <v>93</v>
      </c>
      <c r="D8016" s="15" t="s">
        <v>24606</v>
      </c>
      <c r="E8016" s="15"/>
      <c r="F8016" s="15"/>
      <c r="H8016" s="16">
        <v>465053</v>
      </c>
      <c r="I8016" s="16">
        <v>5964694</v>
      </c>
      <c r="J8016" s="12" t="s">
        <v>126</v>
      </c>
      <c r="L8016" s="20" t="s">
        <v>5835</v>
      </c>
      <c r="N8016" s="20" t="s">
        <v>6082</v>
      </c>
      <c r="O8016" s="20" t="s">
        <v>6080</v>
      </c>
      <c r="BO8016" s="12">
        <v>3112.4</v>
      </c>
      <c r="BV8016" s="18"/>
      <c r="BX8016" s="18"/>
    </row>
    <row r="8017" spans="1:76" s="12" customFormat="1" ht="15.9" customHeight="1">
      <c r="A8017" s="12" t="s">
        <v>6068</v>
      </c>
      <c r="C8017" s="18" t="s">
        <v>93</v>
      </c>
      <c r="D8017" s="15" t="s">
        <v>24606</v>
      </c>
      <c r="E8017" s="15"/>
      <c r="F8017" s="15"/>
      <c r="H8017" s="16">
        <v>465053</v>
      </c>
      <c r="I8017" s="16">
        <v>5964694</v>
      </c>
      <c r="J8017" s="12" t="s">
        <v>126</v>
      </c>
      <c r="L8017" s="20" t="s">
        <v>5835</v>
      </c>
      <c r="N8017" s="20" t="s">
        <v>6083</v>
      </c>
      <c r="O8017" s="20" t="s">
        <v>6080</v>
      </c>
      <c r="BO8017" s="12">
        <v>3483.4</v>
      </c>
      <c r="BV8017" s="18"/>
      <c r="BX8017" s="18"/>
    </row>
    <row r="8018" spans="1:76" s="12" customFormat="1" ht="15.9" customHeight="1">
      <c r="A8018" s="12" t="s">
        <v>6068</v>
      </c>
      <c r="C8018" s="18" t="s">
        <v>93</v>
      </c>
      <c r="D8018" s="15" t="s">
        <v>24606</v>
      </c>
      <c r="E8018" s="15"/>
      <c r="F8018" s="15"/>
      <c r="H8018" s="16">
        <v>465053</v>
      </c>
      <c r="I8018" s="16">
        <v>5964694</v>
      </c>
      <c r="J8018" s="12" t="s">
        <v>126</v>
      </c>
      <c r="L8018" s="20" t="s">
        <v>5835</v>
      </c>
      <c r="N8018" s="20" t="s">
        <v>6084</v>
      </c>
      <c r="O8018" s="20" t="s">
        <v>6080</v>
      </c>
      <c r="BO8018" s="12">
        <v>2569.6999999999998</v>
      </c>
      <c r="BV8018" s="18"/>
      <c r="BX8018" s="18"/>
    </row>
    <row r="8019" spans="1:76" s="12" customFormat="1" ht="15.9" customHeight="1">
      <c r="A8019" s="12" t="s">
        <v>6068</v>
      </c>
      <c r="C8019" s="18" t="s">
        <v>93</v>
      </c>
      <c r="D8019" s="15" t="s">
        <v>24606</v>
      </c>
      <c r="E8019" s="15"/>
      <c r="F8019" s="15"/>
      <c r="H8019" s="16">
        <v>465053</v>
      </c>
      <c r="I8019" s="16">
        <v>5964694</v>
      </c>
      <c r="J8019" s="12" t="s">
        <v>126</v>
      </c>
      <c r="L8019" s="20" t="s">
        <v>5835</v>
      </c>
      <c r="N8019" s="20" t="s">
        <v>6085</v>
      </c>
      <c r="O8019" s="20" t="s">
        <v>6080</v>
      </c>
      <c r="BO8019" s="12">
        <v>2834.6</v>
      </c>
      <c r="BV8019" s="18"/>
      <c r="BX8019" s="18"/>
    </row>
    <row r="8020" spans="1:76" s="12" customFormat="1" ht="15.9" customHeight="1">
      <c r="A8020" s="12" t="s">
        <v>6068</v>
      </c>
      <c r="C8020" s="18" t="s">
        <v>93</v>
      </c>
      <c r="D8020" s="15" t="s">
        <v>24606</v>
      </c>
      <c r="E8020" s="15"/>
      <c r="F8020" s="15"/>
      <c r="H8020" s="16">
        <v>465053</v>
      </c>
      <c r="I8020" s="16">
        <v>5964694</v>
      </c>
      <c r="J8020" s="12" t="s">
        <v>126</v>
      </c>
      <c r="L8020" s="20" t="s">
        <v>5835</v>
      </c>
      <c r="N8020" s="20" t="s">
        <v>6086</v>
      </c>
      <c r="O8020" s="20" t="s">
        <v>6080</v>
      </c>
      <c r="BO8020" s="12">
        <v>2795.5</v>
      </c>
      <c r="BV8020" s="18"/>
      <c r="BX8020" s="18"/>
    </row>
    <row r="8021" spans="1:76" s="12" customFormat="1" ht="15.9" customHeight="1">
      <c r="A8021" s="12" t="s">
        <v>6068</v>
      </c>
      <c r="C8021" s="18" t="s">
        <v>93</v>
      </c>
      <c r="D8021" s="15" t="s">
        <v>24606</v>
      </c>
      <c r="E8021" s="15"/>
      <c r="F8021" s="15"/>
      <c r="H8021" s="16">
        <v>465053</v>
      </c>
      <c r="I8021" s="16">
        <v>5964694</v>
      </c>
      <c r="J8021" s="12" t="s">
        <v>126</v>
      </c>
      <c r="L8021" s="20" t="s">
        <v>5835</v>
      </c>
      <c r="N8021" s="20" t="s">
        <v>6087</v>
      </c>
      <c r="O8021" s="20" t="s">
        <v>6080</v>
      </c>
      <c r="BO8021" s="12">
        <v>2798.4</v>
      </c>
      <c r="BV8021" s="18"/>
      <c r="BX8021" s="18"/>
    </row>
    <row r="8022" spans="1:76" s="12" customFormat="1" ht="15.9" customHeight="1">
      <c r="A8022" s="12" t="s">
        <v>6068</v>
      </c>
      <c r="C8022" s="18" t="s">
        <v>93</v>
      </c>
      <c r="D8022" s="15" t="s">
        <v>24606</v>
      </c>
      <c r="E8022" s="15"/>
      <c r="F8022" s="15"/>
      <c r="H8022" s="16">
        <v>466040</v>
      </c>
      <c r="I8022" s="16">
        <v>5967908</v>
      </c>
      <c r="J8022" s="12" t="s">
        <v>126</v>
      </c>
      <c r="L8022" s="20" t="s">
        <v>5835</v>
      </c>
      <c r="N8022" s="20" t="s">
        <v>6088</v>
      </c>
      <c r="O8022" s="20" t="s">
        <v>6089</v>
      </c>
      <c r="AV8022" s="12">
        <v>18.079999999999998</v>
      </c>
      <c r="BV8022" s="18"/>
      <c r="BX8022" s="18"/>
    </row>
    <row r="8023" spans="1:76" s="12" customFormat="1" ht="15.9" customHeight="1">
      <c r="A8023" s="12" t="s">
        <v>6068</v>
      </c>
      <c r="C8023" s="18" t="s">
        <v>93</v>
      </c>
      <c r="D8023" s="15" t="s">
        <v>24606</v>
      </c>
      <c r="E8023" s="15"/>
      <c r="F8023" s="15"/>
      <c r="H8023" s="16">
        <v>466040</v>
      </c>
      <c r="I8023" s="16">
        <v>5967908</v>
      </c>
      <c r="J8023" s="12" t="s">
        <v>126</v>
      </c>
      <c r="L8023" s="20" t="s">
        <v>5835</v>
      </c>
      <c r="N8023" s="20" t="s">
        <v>6090</v>
      </c>
      <c r="O8023" s="20" t="s">
        <v>6089</v>
      </c>
      <c r="AV8023" s="12">
        <v>19.655000000000001</v>
      </c>
      <c r="BV8023" s="18"/>
      <c r="BX8023" s="18"/>
    </row>
    <row r="8024" spans="1:76" s="12" customFormat="1" ht="15.9" customHeight="1">
      <c r="A8024" s="22" t="s">
        <v>6068</v>
      </c>
      <c r="C8024" s="18" t="s">
        <v>93</v>
      </c>
      <c r="D8024" s="18"/>
      <c r="E8024" s="18"/>
      <c r="F8024" s="18"/>
      <c r="H8024" s="16">
        <v>466370</v>
      </c>
      <c r="I8024" s="16">
        <v>5975777</v>
      </c>
      <c r="J8024" s="12" t="s">
        <v>112</v>
      </c>
      <c r="L8024" s="20">
        <v>72924</v>
      </c>
      <c r="N8024" s="20" t="s">
        <v>9443</v>
      </c>
      <c r="O8024" s="20"/>
      <c r="AS8024" s="12">
        <v>19.8</v>
      </c>
    </row>
    <row r="8025" spans="1:76" s="12" customFormat="1" ht="15.9" customHeight="1">
      <c r="A8025" s="12" t="s">
        <v>6091</v>
      </c>
      <c r="C8025" s="18" t="s">
        <v>93</v>
      </c>
      <c r="D8025" s="15" t="s">
        <v>24606</v>
      </c>
      <c r="E8025" s="15"/>
      <c r="F8025" s="15"/>
      <c r="H8025" s="16">
        <v>468531</v>
      </c>
      <c r="I8025" s="16">
        <v>5973785</v>
      </c>
      <c r="J8025" s="12" t="s">
        <v>126</v>
      </c>
      <c r="L8025" s="20" t="s">
        <v>5835</v>
      </c>
      <c r="M8025" s="12" t="s">
        <v>420</v>
      </c>
      <c r="N8025" s="20" t="s">
        <v>6769</v>
      </c>
      <c r="O8025" s="20" t="s">
        <v>6770</v>
      </c>
      <c r="AB8025" s="12">
        <v>560000</v>
      </c>
      <c r="AI8025" s="12">
        <v>890000</v>
      </c>
      <c r="BV8025" s="18"/>
      <c r="BX8025" s="18"/>
    </row>
    <row r="8026" spans="1:76" s="12" customFormat="1" ht="15.9" customHeight="1">
      <c r="A8026" s="12" t="s">
        <v>6091</v>
      </c>
      <c r="C8026" s="18" t="s">
        <v>93</v>
      </c>
      <c r="D8026" s="15" t="s">
        <v>24606</v>
      </c>
      <c r="E8026" s="15"/>
      <c r="F8026" s="15"/>
      <c r="H8026" s="16">
        <v>468531</v>
      </c>
      <c r="I8026" s="16">
        <v>5973785</v>
      </c>
      <c r="J8026" s="12" t="s">
        <v>126</v>
      </c>
      <c r="L8026" s="20" t="s">
        <v>5835</v>
      </c>
      <c r="M8026" s="12" t="s">
        <v>420</v>
      </c>
      <c r="N8026" s="20" t="s">
        <v>6771</v>
      </c>
      <c r="O8026" s="20" t="s">
        <v>6770</v>
      </c>
      <c r="AB8026" s="12">
        <v>580000</v>
      </c>
      <c r="BV8026" s="18"/>
      <c r="BX8026" s="18"/>
    </row>
    <row r="8027" spans="1:76" s="12" customFormat="1" ht="15.9" customHeight="1">
      <c r="A8027" s="12" t="s">
        <v>6091</v>
      </c>
      <c r="C8027" s="18" t="s">
        <v>93</v>
      </c>
      <c r="D8027" s="15" t="s">
        <v>24606</v>
      </c>
      <c r="E8027" s="15"/>
      <c r="F8027" s="15"/>
      <c r="H8027" s="16">
        <v>468531</v>
      </c>
      <c r="I8027" s="16">
        <v>5973785</v>
      </c>
      <c r="J8027" s="12" t="s">
        <v>126</v>
      </c>
      <c r="L8027" s="20" t="s">
        <v>5835</v>
      </c>
      <c r="M8027" s="12" t="s">
        <v>420</v>
      </c>
      <c r="N8027" s="20" t="s">
        <v>6772</v>
      </c>
      <c r="O8027" s="20" t="s">
        <v>6770</v>
      </c>
      <c r="AB8027" s="12">
        <v>480000</v>
      </c>
      <c r="AI8027" s="12">
        <v>950000</v>
      </c>
      <c r="BV8027" s="18"/>
      <c r="BX8027" s="18"/>
    </row>
    <row r="8028" spans="1:76" s="12" customFormat="1" ht="15.9" customHeight="1">
      <c r="A8028" s="22" t="s">
        <v>6091</v>
      </c>
      <c r="C8028" s="18" t="s">
        <v>93</v>
      </c>
      <c r="D8028" s="18"/>
      <c r="E8028" s="18"/>
      <c r="F8028" s="18"/>
      <c r="H8028" s="16">
        <v>468814</v>
      </c>
      <c r="I8028" s="16">
        <v>5974577</v>
      </c>
      <c r="J8028" s="12" t="s">
        <v>112</v>
      </c>
      <c r="L8028" s="20">
        <v>72456</v>
      </c>
      <c r="N8028" s="20" t="s">
        <v>6334</v>
      </c>
      <c r="O8028" s="20"/>
      <c r="AS8028" s="12">
        <v>24.7</v>
      </c>
    </row>
    <row r="8029" spans="1:76" s="12" customFormat="1" ht="15.9" customHeight="1">
      <c r="A8029" s="22" t="s">
        <v>6091</v>
      </c>
      <c r="C8029" s="18" t="s">
        <v>93</v>
      </c>
      <c r="D8029" s="18"/>
      <c r="E8029" s="18"/>
      <c r="F8029" s="18"/>
      <c r="H8029" s="16">
        <v>468814</v>
      </c>
      <c r="I8029" s="16">
        <v>5974577</v>
      </c>
      <c r="J8029" s="12" t="s">
        <v>112</v>
      </c>
      <c r="L8029" s="20">
        <v>72456</v>
      </c>
      <c r="N8029" s="20" t="s">
        <v>6336</v>
      </c>
      <c r="O8029" s="20"/>
      <c r="AS8029" s="12">
        <v>31</v>
      </c>
    </row>
    <row r="8030" spans="1:76" s="12" customFormat="1" ht="15.9" customHeight="1">
      <c r="A8030" s="12" t="s">
        <v>6091</v>
      </c>
      <c r="C8030" s="18" t="s">
        <v>93</v>
      </c>
      <c r="D8030" s="15" t="s">
        <v>24606</v>
      </c>
      <c r="E8030" s="15"/>
      <c r="F8030" s="15"/>
      <c r="H8030" s="16">
        <v>468997</v>
      </c>
      <c r="I8030" s="16">
        <v>5974280</v>
      </c>
      <c r="J8030" s="12" t="s">
        <v>126</v>
      </c>
      <c r="L8030" s="20" t="s">
        <v>5835</v>
      </c>
      <c r="N8030" s="20" t="s">
        <v>6334</v>
      </c>
      <c r="O8030" s="20" t="s">
        <v>6335</v>
      </c>
      <c r="AV8030" s="12">
        <v>22.218</v>
      </c>
      <c r="BV8030" s="18"/>
      <c r="BX8030" s="18"/>
    </row>
    <row r="8031" spans="1:76" s="12" customFormat="1" ht="15.9" customHeight="1">
      <c r="A8031" s="12" t="s">
        <v>6091</v>
      </c>
      <c r="C8031" s="18" t="s">
        <v>93</v>
      </c>
      <c r="D8031" s="15" t="s">
        <v>24606</v>
      </c>
      <c r="E8031" s="15"/>
      <c r="F8031" s="15"/>
      <c r="H8031" s="16">
        <v>468997</v>
      </c>
      <c r="I8031" s="16">
        <v>5974280</v>
      </c>
      <c r="J8031" s="12" t="s">
        <v>126</v>
      </c>
      <c r="L8031" s="20" t="s">
        <v>5835</v>
      </c>
      <c r="N8031" s="20" t="s">
        <v>6336</v>
      </c>
      <c r="O8031" s="20" t="s">
        <v>6335</v>
      </c>
      <c r="AV8031" s="12">
        <v>27.885000000000002</v>
      </c>
      <c r="BV8031" s="18"/>
      <c r="BX8031" s="18"/>
    </row>
    <row r="8032" spans="1:76" s="12" customFormat="1" ht="15.9" customHeight="1">
      <c r="A8032" s="12" t="s">
        <v>6091</v>
      </c>
      <c r="C8032" s="18" t="s">
        <v>93</v>
      </c>
      <c r="D8032" s="15" t="s">
        <v>24606</v>
      </c>
      <c r="E8032" s="15"/>
      <c r="F8032" s="15"/>
      <c r="H8032" s="16">
        <v>469148</v>
      </c>
      <c r="I8032" s="16">
        <v>5978843</v>
      </c>
      <c r="J8032" s="12" t="s">
        <v>126</v>
      </c>
      <c r="L8032" s="20" t="s">
        <v>5835</v>
      </c>
      <c r="N8032" s="20" t="s">
        <v>6386</v>
      </c>
      <c r="O8032" s="20" t="s">
        <v>6387</v>
      </c>
      <c r="BO8032" s="12">
        <v>3189.2</v>
      </c>
      <c r="BV8032" s="18"/>
      <c r="BX8032" s="18"/>
    </row>
    <row r="8033" spans="1:76" s="12" customFormat="1" ht="15.9" customHeight="1">
      <c r="A8033" s="12" t="s">
        <v>6091</v>
      </c>
      <c r="C8033" s="18" t="s">
        <v>93</v>
      </c>
      <c r="D8033" s="15" t="s">
        <v>24606</v>
      </c>
      <c r="E8033" s="15"/>
      <c r="F8033" s="15"/>
      <c r="H8033" s="16">
        <v>469148</v>
      </c>
      <c r="I8033" s="16">
        <v>5978843</v>
      </c>
      <c r="J8033" s="12" t="s">
        <v>126</v>
      </c>
      <c r="L8033" s="20" t="s">
        <v>5835</v>
      </c>
      <c r="N8033" s="20" t="s">
        <v>6388</v>
      </c>
      <c r="O8033" s="20" t="s">
        <v>6387</v>
      </c>
      <c r="AB8033" s="12">
        <v>245.6</v>
      </c>
      <c r="BO8033" s="12">
        <v>2635.5</v>
      </c>
      <c r="BV8033" s="18"/>
      <c r="BX8033" s="18"/>
    </row>
    <row r="8034" spans="1:76" s="12" customFormat="1" ht="15.9" customHeight="1">
      <c r="A8034" s="12" t="s">
        <v>6091</v>
      </c>
      <c r="C8034" s="18" t="s">
        <v>93</v>
      </c>
      <c r="D8034" s="15" t="s">
        <v>24606</v>
      </c>
      <c r="E8034" s="15"/>
      <c r="F8034" s="15"/>
      <c r="H8034" s="16">
        <v>469148</v>
      </c>
      <c r="I8034" s="16">
        <v>5978843</v>
      </c>
      <c r="J8034" s="12" t="s">
        <v>126</v>
      </c>
      <c r="L8034" s="20" t="s">
        <v>5835</v>
      </c>
      <c r="N8034" s="20" t="s">
        <v>6389</v>
      </c>
      <c r="O8034" s="20" t="s">
        <v>6387</v>
      </c>
      <c r="BO8034" s="12">
        <v>2620.9</v>
      </c>
      <c r="BV8034" s="18"/>
      <c r="BX8034" s="18"/>
    </row>
    <row r="8035" spans="1:76" s="12" customFormat="1" ht="15.9" customHeight="1">
      <c r="A8035" s="12" t="s">
        <v>6091</v>
      </c>
      <c r="C8035" s="18" t="s">
        <v>93</v>
      </c>
      <c r="D8035" s="15" t="s">
        <v>24606</v>
      </c>
      <c r="E8035" s="15"/>
      <c r="F8035" s="15"/>
      <c r="H8035" s="16">
        <v>469148</v>
      </c>
      <c r="I8035" s="16">
        <v>5978843</v>
      </c>
      <c r="J8035" s="12" t="s">
        <v>126</v>
      </c>
      <c r="L8035" s="20" t="s">
        <v>5835</v>
      </c>
      <c r="N8035" s="20" t="s">
        <v>6390</v>
      </c>
      <c r="O8035" s="20" t="s">
        <v>6387</v>
      </c>
      <c r="AB8035" s="12">
        <v>254.7</v>
      </c>
      <c r="BO8035" s="12">
        <v>2843.7</v>
      </c>
      <c r="BV8035" s="18"/>
      <c r="BX8035" s="18"/>
    </row>
    <row r="8036" spans="1:76" s="12" customFormat="1" ht="15.9" customHeight="1">
      <c r="A8036" s="12" t="s">
        <v>6091</v>
      </c>
      <c r="C8036" s="18" t="s">
        <v>93</v>
      </c>
      <c r="D8036" s="15" t="s">
        <v>24606</v>
      </c>
      <c r="E8036" s="15"/>
      <c r="F8036" s="15"/>
      <c r="H8036" s="16">
        <v>469148</v>
      </c>
      <c r="I8036" s="16">
        <v>5978843</v>
      </c>
      <c r="J8036" s="12" t="s">
        <v>126</v>
      </c>
      <c r="L8036" s="20" t="s">
        <v>5835</v>
      </c>
      <c r="N8036" s="20" t="s">
        <v>6391</v>
      </c>
      <c r="O8036" s="20" t="s">
        <v>6387</v>
      </c>
      <c r="BO8036" s="12">
        <v>3531.3</v>
      </c>
      <c r="BV8036" s="18"/>
      <c r="BX8036" s="18"/>
    </row>
    <row r="8037" spans="1:76" s="12" customFormat="1" ht="15.9" customHeight="1">
      <c r="A8037" s="12" t="s">
        <v>6091</v>
      </c>
      <c r="C8037" s="18" t="s">
        <v>93</v>
      </c>
      <c r="D8037" s="15" t="s">
        <v>24606</v>
      </c>
      <c r="E8037" s="15"/>
      <c r="F8037" s="15"/>
      <c r="H8037" s="16">
        <v>469148</v>
      </c>
      <c r="I8037" s="16">
        <v>5978843</v>
      </c>
      <c r="J8037" s="12" t="s">
        <v>126</v>
      </c>
      <c r="L8037" s="20" t="s">
        <v>5835</v>
      </c>
      <c r="M8037" s="12" t="s">
        <v>420</v>
      </c>
      <c r="N8037" s="20" t="s">
        <v>6392</v>
      </c>
      <c r="O8037" s="20" t="s">
        <v>6387</v>
      </c>
      <c r="BO8037" s="12">
        <v>4108.7</v>
      </c>
      <c r="BV8037" s="18"/>
      <c r="BX8037" s="18"/>
    </row>
    <row r="8038" spans="1:76" s="12" customFormat="1" ht="15.9" customHeight="1">
      <c r="A8038" s="12" t="s">
        <v>6091</v>
      </c>
      <c r="C8038" s="18" t="s">
        <v>93</v>
      </c>
      <c r="D8038" s="15" t="s">
        <v>24606</v>
      </c>
      <c r="E8038" s="15"/>
      <c r="F8038" s="15"/>
      <c r="H8038" s="16">
        <v>469148</v>
      </c>
      <c r="I8038" s="16">
        <v>5978843</v>
      </c>
      <c r="J8038" s="12" t="s">
        <v>126</v>
      </c>
      <c r="L8038" s="20" t="s">
        <v>5835</v>
      </c>
      <c r="M8038" s="12" t="s">
        <v>420</v>
      </c>
      <c r="N8038" s="20" t="s">
        <v>6393</v>
      </c>
      <c r="O8038" s="20" t="s">
        <v>6387</v>
      </c>
      <c r="BO8038" s="12">
        <v>3091</v>
      </c>
      <c r="BV8038" s="18"/>
      <c r="BX8038" s="18"/>
    </row>
    <row r="8039" spans="1:76" s="12" customFormat="1" ht="15.9" customHeight="1">
      <c r="A8039" s="12" t="s">
        <v>6091</v>
      </c>
      <c r="C8039" s="18" t="s">
        <v>93</v>
      </c>
      <c r="D8039" s="15" t="s">
        <v>24606</v>
      </c>
      <c r="E8039" s="15"/>
      <c r="F8039" s="15"/>
      <c r="H8039" s="16">
        <v>469148</v>
      </c>
      <c r="I8039" s="16">
        <v>5978843</v>
      </c>
      <c r="J8039" s="12" t="s">
        <v>126</v>
      </c>
      <c r="L8039" s="20" t="s">
        <v>5835</v>
      </c>
      <c r="N8039" s="20" t="s">
        <v>6394</v>
      </c>
      <c r="O8039" s="20" t="s">
        <v>6387</v>
      </c>
      <c r="BO8039" s="12">
        <v>2624.8</v>
      </c>
      <c r="BV8039" s="18"/>
      <c r="BX8039" s="18"/>
    </row>
    <row r="8040" spans="1:76" s="12" customFormat="1" ht="15.9" customHeight="1">
      <c r="A8040" s="12" t="s">
        <v>6091</v>
      </c>
      <c r="C8040" s="18" t="s">
        <v>93</v>
      </c>
      <c r="D8040" s="15" t="s">
        <v>24606</v>
      </c>
      <c r="E8040" s="15"/>
      <c r="F8040" s="15"/>
      <c r="H8040" s="16">
        <v>469148</v>
      </c>
      <c r="I8040" s="16">
        <v>5978843</v>
      </c>
      <c r="J8040" s="12" t="s">
        <v>126</v>
      </c>
      <c r="L8040" s="20" t="s">
        <v>5835</v>
      </c>
      <c r="N8040" s="20" t="s">
        <v>6395</v>
      </c>
      <c r="O8040" s="20" t="s">
        <v>6387</v>
      </c>
      <c r="BO8040" s="12">
        <v>2598.8000000000002</v>
      </c>
      <c r="BV8040" s="18"/>
      <c r="BX8040" s="18"/>
    </row>
    <row r="8041" spans="1:76" s="12" customFormat="1" ht="15.9" customHeight="1">
      <c r="A8041" s="12" t="s">
        <v>6091</v>
      </c>
      <c r="C8041" s="18" t="s">
        <v>93</v>
      </c>
      <c r="D8041" s="15" t="s">
        <v>24606</v>
      </c>
      <c r="E8041" s="15"/>
      <c r="F8041" s="15"/>
      <c r="H8041" s="16">
        <v>469148</v>
      </c>
      <c r="I8041" s="16">
        <v>5978843</v>
      </c>
      <c r="J8041" s="12" t="s">
        <v>126</v>
      </c>
      <c r="L8041" s="20" t="s">
        <v>5835</v>
      </c>
      <c r="M8041" s="12" t="s">
        <v>15513</v>
      </c>
      <c r="N8041" s="20" t="s">
        <v>6396</v>
      </c>
      <c r="O8041" s="20" t="s">
        <v>6387</v>
      </c>
      <c r="AV8041" s="12">
        <v>21.048999999999999</v>
      </c>
      <c r="BV8041" s="18"/>
      <c r="BX8041" s="18"/>
    </row>
    <row r="8042" spans="1:76" s="12" customFormat="1" ht="15.9" customHeight="1">
      <c r="A8042" s="12" t="s">
        <v>6091</v>
      </c>
      <c r="C8042" s="18" t="s">
        <v>93</v>
      </c>
      <c r="D8042" s="15" t="s">
        <v>24606</v>
      </c>
      <c r="E8042" s="15"/>
      <c r="F8042" s="15"/>
      <c r="H8042" s="16">
        <v>469164</v>
      </c>
      <c r="I8042" s="16">
        <v>5979139</v>
      </c>
      <c r="J8042" s="12" t="s">
        <v>126</v>
      </c>
      <c r="L8042" s="20" t="s">
        <v>5835</v>
      </c>
      <c r="M8042" s="12" t="s">
        <v>6255</v>
      </c>
      <c r="N8042" s="20" t="s">
        <v>6256</v>
      </c>
      <c r="O8042" s="20" t="s">
        <v>6257</v>
      </c>
      <c r="BO8042" s="12">
        <v>2053.3000000000002</v>
      </c>
      <c r="BV8042" s="18"/>
      <c r="BX8042" s="18"/>
    </row>
    <row r="8043" spans="1:76" s="12" customFormat="1" ht="15.9" customHeight="1">
      <c r="A8043" s="12" t="s">
        <v>6091</v>
      </c>
      <c r="C8043" s="18" t="s">
        <v>93</v>
      </c>
      <c r="D8043" s="15" t="s">
        <v>24606</v>
      </c>
      <c r="E8043" s="15"/>
      <c r="F8043" s="15"/>
      <c r="H8043" s="16">
        <v>469164</v>
      </c>
      <c r="I8043" s="16">
        <v>5979139</v>
      </c>
      <c r="J8043" s="12" t="s">
        <v>126</v>
      </c>
      <c r="L8043" s="20" t="s">
        <v>5835</v>
      </c>
      <c r="M8043" s="12" t="s">
        <v>6258</v>
      </c>
      <c r="N8043" s="20" t="s">
        <v>6259</v>
      </c>
      <c r="O8043" s="20" t="s">
        <v>6257</v>
      </c>
      <c r="BO8043" s="12">
        <v>2038.2</v>
      </c>
      <c r="BV8043" s="18"/>
      <c r="BX8043" s="18"/>
    </row>
    <row r="8044" spans="1:76" s="12" customFormat="1" ht="15.9" customHeight="1">
      <c r="A8044" s="12" t="s">
        <v>6091</v>
      </c>
      <c r="C8044" s="18" t="s">
        <v>93</v>
      </c>
      <c r="D8044" s="15" t="s">
        <v>24606</v>
      </c>
      <c r="E8044" s="15"/>
      <c r="F8044" s="15"/>
      <c r="H8044" s="16">
        <v>469164</v>
      </c>
      <c r="I8044" s="16">
        <v>5979139</v>
      </c>
      <c r="J8044" s="12" t="s">
        <v>126</v>
      </c>
      <c r="L8044" s="20" t="s">
        <v>5835</v>
      </c>
      <c r="M8044" s="12" t="s">
        <v>6260</v>
      </c>
      <c r="N8044" s="20" t="s">
        <v>6261</v>
      </c>
      <c r="O8044" s="20" t="s">
        <v>6257</v>
      </c>
      <c r="AB8044" s="12">
        <v>238.2</v>
      </c>
      <c r="BO8044" s="12">
        <v>7212.9</v>
      </c>
      <c r="BV8044" s="18"/>
      <c r="BX8044" s="18"/>
    </row>
    <row r="8045" spans="1:76" s="12" customFormat="1" ht="15.9" customHeight="1">
      <c r="A8045" s="12" t="s">
        <v>6091</v>
      </c>
      <c r="C8045" s="18" t="s">
        <v>93</v>
      </c>
      <c r="D8045" s="15" t="s">
        <v>24606</v>
      </c>
      <c r="E8045" s="15"/>
      <c r="F8045" s="15"/>
      <c r="H8045" s="16">
        <v>469164</v>
      </c>
      <c r="I8045" s="16">
        <v>5979139</v>
      </c>
      <c r="J8045" s="12" t="s">
        <v>126</v>
      </c>
      <c r="L8045" s="20" t="s">
        <v>5835</v>
      </c>
      <c r="M8045" s="12" t="s">
        <v>6262</v>
      </c>
      <c r="N8045" s="20" t="s">
        <v>6263</v>
      </c>
      <c r="O8045" s="20" t="s">
        <v>6257</v>
      </c>
      <c r="BO8045" s="12">
        <v>2823.2</v>
      </c>
      <c r="BV8045" s="18"/>
      <c r="BX8045" s="18"/>
    </row>
    <row r="8046" spans="1:76" s="12" customFormat="1" ht="15.9" customHeight="1">
      <c r="A8046" s="12" t="s">
        <v>6091</v>
      </c>
      <c r="C8046" s="18" t="s">
        <v>93</v>
      </c>
      <c r="D8046" s="15" t="s">
        <v>24606</v>
      </c>
      <c r="E8046" s="15"/>
      <c r="F8046" s="15"/>
      <c r="H8046" s="16">
        <v>469164</v>
      </c>
      <c r="I8046" s="16">
        <v>5979139</v>
      </c>
      <c r="J8046" s="12" t="s">
        <v>126</v>
      </c>
      <c r="L8046" s="20" t="s">
        <v>5835</v>
      </c>
      <c r="M8046" s="12" t="s">
        <v>6264</v>
      </c>
      <c r="N8046" s="20" t="s">
        <v>6265</v>
      </c>
      <c r="O8046" s="20" t="s">
        <v>6257</v>
      </c>
      <c r="AB8046" s="12">
        <v>268.2</v>
      </c>
      <c r="BO8046" s="12">
        <v>3238.1</v>
      </c>
      <c r="BV8046" s="18"/>
      <c r="BX8046" s="18"/>
    </row>
    <row r="8047" spans="1:76" s="12" customFormat="1" ht="15.9" customHeight="1">
      <c r="A8047" s="12" t="s">
        <v>6091</v>
      </c>
      <c r="C8047" s="18" t="s">
        <v>93</v>
      </c>
      <c r="D8047" s="15" t="s">
        <v>24606</v>
      </c>
      <c r="E8047" s="15"/>
      <c r="F8047" s="15"/>
      <c r="H8047" s="16">
        <v>469164</v>
      </c>
      <c r="I8047" s="16">
        <v>5979139</v>
      </c>
      <c r="J8047" s="12" t="s">
        <v>126</v>
      </c>
      <c r="L8047" s="20" t="s">
        <v>5835</v>
      </c>
      <c r="M8047" s="12" t="s">
        <v>6266</v>
      </c>
      <c r="N8047" s="20" t="s">
        <v>6267</v>
      </c>
      <c r="O8047" s="20" t="s">
        <v>6257</v>
      </c>
      <c r="BO8047" s="12">
        <v>2019</v>
      </c>
      <c r="BV8047" s="18"/>
      <c r="BX8047" s="18"/>
    </row>
    <row r="8048" spans="1:76" s="12" customFormat="1" ht="15.9" customHeight="1">
      <c r="A8048" s="12" t="s">
        <v>6091</v>
      </c>
      <c r="C8048" s="18" t="s">
        <v>93</v>
      </c>
      <c r="D8048" s="15" t="s">
        <v>24606</v>
      </c>
      <c r="E8048" s="15"/>
      <c r="F8048" s="15"/>
      <c r="H8048" s="16">
        <v>469164</v>
      </c>
      <c r="I8048" s="16">
        <v>5979139</v>
      </c>
      <c r="J8048" s="12" t="s">
        <v>126</v>
      </c>
      <c r="L8048" s="20" t="s">
        <v>5835</v>
      </c>
      <c r="M8048" s="12" t="s">
        <v>6268</v>
      </c>
      <c r="N8048" s="20" t="s">
        <v>6269</v>
      </c>
      <c r="O8048" s="20" t="s">
        <v>6257</v>
      </c>
      <c r="BO8048" s="12">
        <v>1319.9</v>
      </c>
      <c r="BV8048" s="18"/>
      <c r="BX8048" s="18"/>
    </row>
    <row r="8049" spans="1:76" s="12" customFormat="1" ht="15.9" customHeight="1">
      <c r="A8049" s="12" t="s">
        <v>6091</v>
      </c>
      <c r="C8049" s="18" t="s">
        <v>93</v>
      </c>
      <c r="D8049" s="15" t="s">
        <v>24606</v>
      </c>
      <c r="E8049" s="15"/>
      <c r="F8049" s="15"/>
      <c r="H8049" s="16">
        <v>469164</v>
      </c>
      <c r="I8049" s="16">
        <v>5979139</v>
      </c>
      <c r="J8049" s="12" t="s">
        <v>126</v>
      </c>
      <c r="L8049" s="20" t="s">
        <v>5835</v>
      </c>
      <c r="M8049" s="12" t="s">
        <v>6270</v>
      </c>
      <c r="N8049" s="20" t="s">
        <v>6271</v>
      </c>
      <c r="O8049" s="20" t="s">
        <v>6257</v>
      </c>
      <c r="BO8049" s="12">
        <v>1357</v>
      </c>
      <c r="BV8049" s="18"/>
      <c r="BX8049" s="18"/>
    </row>
    <row r="8050" spans="1:76" s="12" customFormat="1" ht="15.9" customHeight="1">
      <c r="A8050" s="12" t="s">
        <v>6091</v>
      </c>
      <c r="C8050" s="18" t="s">
        <v>93</v>
      </c>
      <c r="D8050" s="15" t="s">
        <v>24606</v>
      </c>
      <c r="E8050" s="15"/>
      <c r="F8050" s="15"/>
      <c r="H8050" s="16">
        <v>469164</v>
      </c>
      <c r="I8050" s="16">
        <v>5979139</v>
      </c>
      <c r="J8050" s="12" t="s">
        <v>126</v>
      </c>
      <c r="L8050" s="20" t="s">
        <v>5835</v>
      </c>
      <c r="N8050" s="20" t="s">
        <v>6371</v>
      </c>
      <c r="O8050" s="20" t="s">
        <v>6257</v>
      </c>
      <c r="BO8050" s="12">
        <v>2506.6</v>
      </c>
      <c r="BV8050" s="18"/>
      <c r="BX8050" s="18"/>
    </row>
    <row r="8051" spans="1:76" s="12" customFormat="1" ht="15.9" customHeight="1">
      <c r="A8051" s="12" t="s">
        <v>6091</v>
      </c>
      <c r="C8051" s="18" t="s">
        <v>93</v>
      </c>
      <c r="D8051" s="15" t="s">
        <v>24606</v>
      </c>
      <c r="E8051" s="15"/>
      <c r="F8051" s="15"/>
      <c r="H8051" s="16">
        <v>469164</v>
      </c>
      <c r="I8051" s="16">
        <v>5979139</v>
      </c>
      <c r="J8051" s="12" t="s">
        <v>126</v>
      </c>
      <c r="L8051" s="20" t="s">
        <v>5835</v>
      </c>
      <c r="N8051" s="20" t="s">
        <v>6372</v>
      </c>
      <c r="O8051" s="20" t="s">
        <v>6257</v>
      </c>
      <c r="BO8051" s="12">
        <v>2472.1</v>
      </c>
      <c r="BV8051" s="18"/>
      <c r="BX8051" s="18"/>
    </row>
    <row r="8052" spans="1:76" s="12" customFormat="1" ht="15.9" customHeight="1">
      <c r="A8052" s="12" t="s">
        <v>6091</v>
      </c>
      <c r="C8052" s="18" t="s">
        <v>93</v>
      </c>
      <c r="D8052" s="15" t="s">
        <v>24606</v>
      </c>
      <c r="E8052" s="15"/>
      <c r="F8052" s="15"/>
      <c r="H8052" s="16">
        <v>469164</v>
      </c>
      <c r="I8052" s="16">
        <v>5979139</v>
      </c>
      <c r="J8052" s="12" t="s">
        <v>126</v>
      </c>
      <c r="L8052" s="20" t="s">
        <v>5835</v>
      </c>
      <c r="N8052" s="20" t="s">
        <v>6373</v>
      </c>
      <c r="O8052" s="20" t="s">
        <v>6257</v>
      </c>
      <c r="BO8052" s="12">
        <v>1889.9</v>
      </c>
      <c r="BV8052" s="18"/>
      <c r="BX8052" s="18"/>
    </row>
    <row r="8053" spans="1:76" s="12" customFormat="1" ht="15.9" customHeight="1">
      <c r="A8053" s="12" t="s">
        <v>6091</v>
      </c>
      <c r="C8053" s="18" t="s">
        <v>93</v>
      </c>
      <c r="D8053" s="15" t="s">
        <v>24606</v>
      </c>
      <c r="E8053" s="15"/>
      <c r="F8053" s="15"/>
      <c r="H8053" s="16">
        <v>469164</v>
      </c>
      <c r="I8053" s="16">
        <v>5979139</v>
      </c>
      <c r="J8053" s="12" t="s">
        <v>126</v>
      </c>
      <c r="L8053" s="20" t="s">
        <v>5835</v>
      </c>
      <c r="N8053" s="20" t="s">
        <v>6374</v>
      </c>
      <c r="O8053" s="20" t="s">
        <v>6257</v>
      </c>
      <c r="BO8053" s="12">
        <v>3473.1</v>
      </c>
      <c r="BV8053" s="18"/>
      <c r="BX8053" s="18"/>
    </row>
    <row r="8054" spans="1:76" s="12" customFormat="1" ht="15.9" customHeight="1">
      <c r="A8054" s="12" t="s">
        <v>6091</v>
      </c>
      <c r="C8054" s="18" t="s">
        <v>93</v>
      </c>
      <c r="D8054" s="15" t="s">
        <v>24606</v>
      </c>
      <c r="E8054" s="15"/>
      <c r="F8054" s="15"/>
      <c r="H8054" s="16">
        <v>469164</v>
      </c>
      <c r="I8054" s="16">
        <v>5979139</v>
      </c>
      <c r="J8054" s="12" t="s">
        <v>126</v>
      </c>
      <c r="L8054" s="20" t="s">
        <v>5835</v>
      </c>
      <c r="M8054" s="12" t="s">
        <v>420</v>
      </c>
      <c r="N8054" s="20" t="s">
        <v>6375</v>
      </c>
      <c r="O8054" s="20" t="s">
        <v>6257</v>
      </c>
      <c r="BO8054" s="12">
        <v>2653.9</v>
      </c>
      <c r="BV8054" s="18"/>
      <c r="BX8054" s="18"/>
    </row>
    <row r="8055" spans="1:76" s="12" customFormat="1" ht="15.9" customHeight="1">
      <c r="A8055" s="12" t="s">
        <v>6091</v>
      </c>
      <c r="C8055" s="18" t="s">
        <v>93</v>
      </c>
      <c r="D8055" s="15" t="s">
        <v>24606</v>
      </c>
      <c r="E8055" s="15"/>
      <c r="F8055" s="15"/>
      <c r="H8055" s="16">
        <v>469164</v>
      </c>
      <c r="I8055" s="16">
        <v>5979139</v>
      </c>
      <c r="J8055" s="12" t="s">
        <v>126</v>
      </c>
      <c r="L8055" s="20" t="s">
        <v>5835</v>
      </c>
      <c r="M8055" s="12" t="s">
        <v>420</v>
      </c>
      <c r="N8055" s="20" t="s">
        <v>6376</v>
      </c>
      <c r="O8055" s="20" t="s">
        <v>6257</v>
      </c>
      <c r="BO8055" s="12">
        <v>2795.8</v>
      </c>
      <c r="BV8055" s="18"/>
      <c r="BX8055" s="18"/>
    </row>
    <row r="8056" spans="1:76" s="12" customFormat="1" ht="15.9" customHeight="1">
      <c r="A8056" s="12" t="s">
        <v>6091</v>
      </c>
      <c r="C8056" s="18" t="s">
        <v>93</v>
      </c>
      <c r="D8056" s="15" t="s">
        <v>24606</v>
      </c>
      <c r="E8056" s="15"/>
      <c r="F8056" s="15"/>
      <c r="H8056" s="16">
        <v>469164</v>
      </c>
      <c r="I8056" s="16">
        <v>5979139</v>
      </c>
      <c r="J8056" s="12" t="s">
        <v>126</v>
      </c>
      <c r="L8056" s="20" t="s">
        <v>5835</v>
      </c>
      <c r="N8056" s="20" t="s">
        <v>6377</v>
      </c>
      <c r="O8056" s="20" t="s">
        <v>6257</v>
      </c>
      <c r="BO8056" s="12">
        <v>2906.5</v>
      </c>
      <c r="BV8056" s="18"/>
      <c r="BX8056" s="18"/>
    </row>
    <row r="8057" spans="1:76" s="12" customFormat="1" ht="15.9" customHeight="1">
      <c r="A8057" s="12" t="s">
        <v>6091</v>
      </c>
      <c r="C8057" s="18" t="s">
        <v>93</v>
      </c>
      <c r="D8057" s="15" t="s">
        <v>24606</v>
      </c>
      <c r="E8057" s="15"/>
      <c r="F8057" s="15"/>
      <c r="H8057" s="16">
        <v>469164</v>
      </c>
      <c r="I8057" s="16">
        <v>5979139</v>
      </c>
      <c r="J8057" s="12" t="s">
        <v>126</v>
      </c>
      <c r="L8057" s="20" t="s">
        <v>5835</v>
      </c>
      <c r="N8057" s="20" t="s">
        <v>6378</v>
      </c>
      <c r="O8057" s="20" t="s">
        <v>6257</v>
      </c>
      <c r="BO8057" s="12">
        <v>3242.8</v>
      </c>
      <c r="BV8057" s="18"/>
      <c r="BX8057" s="18"/>
    </row>
    <row r="8058" spans="1:76" s="12" customFormat="1" ht="15.9" customHeight="1">
      <c r="A8058" s="12" t="s">
        <v>6091</v>
      </c>
      <c r="C8058" s="18" t="s">
        <v>93</v>
      </c>
      <c r="D8058" s="15" t="s">
        <v>24606</v>
      </c>
      <c r="E8058" s="15"/>
      <c r="F8058" s="15"/>
      <c r="H8058" s="16">
        <v>469164</v>
      </c>
      <c r="I8058" s="16">
        <v>5979139</v>
      </c>
      <c r="J8058" s="12" t="s">
        <v>126</v>
      </c>
      <c r="L8058" s="20" t="s">
        <v>5835</v>
      </c>
      <c r="N8058" s="20" t="s">
        <v>6379</v>
      </c>
      <c r="O8058" s="20" t="s">
        <v>6257</v>
      </c>
      <c r="BO8058" s="12">
        <v>2286.1</v>
      </c>
      <c r="BV8058" s="18"/>
      <c r="BX8058" s="18"/>
    </row>
    <row r="8059" spans="1:76" s="12" customFormat="1" ht="15.9" customHeight="1">
      <c r="A8059" s="12" t="s">
        <v>6091</v>
      </c>
      <c r="C8059" s="18" t="s">
        <v>93</v>
      </c>
      <c r="D8059" s="15" t="s">
        <v>24606</v>
      </c>
      <c r="E8059" s="15"/>
      <c r="F8059" s="15"/>
      <c r="H8059" s="16">
        <v>469164</v>
      </c>
      <c r="I8059" s="16">
        <v>5979139</v>
      </c>
      <c r="J8059" s="12" t="s">
        <v>126</v>
      </c>
      <c r="L8059" s="20" t="s">
        <v>5835</v>
      </c>
      <c r="N8059" s="20" t="s">
        <v>6380</v>
      </c>
      <c r="O8059" s="20" t="s">
        <v>6257</v>
      </c>
      <c r="BO8059" s="12">
        <v>1219.8</v>
      </c>
      <c r="BV8059" s="18"/>
      <c r="BX8059" s="18"/>
    </row>
    <row r="8060" spans="1:76" s="12" customFormat="1" ht="15.9" customHeight="1">
      <c r="A8060" s="12" t="s">
        <v>6091</v>
      </c>
      <c r="C8060" s="18" t="s">
        <v>93</v>
      </c>
      <c r="D8060" s="15" t="s">
        <v>24606</v>
      </c>
      <c r="E8060" s="15"/>
      <c r="F8060" s="15"/>
      <c r="H8060" s="16">
        <v>469164</v>
      </c>
      <c r="I8060" s="16">
        <v>5979139</v>
      </c>
      <c r="J8060" s="12" t="s">
        <v>126</v>
      </c>
      <c r="L8060" s="20" t="s">
        <v>5835</v>
      </c>
      <c r="N8060" s="20" t="s">
        <v>6381</v>
      </c>
      <c r="O8060" s="20" t="s">
        <v>6257</v>
      </c>
      <c r="BO8060" s="12">
        <v>2303.3000000000002</v>
      </c>
      <c r="BV8060" s="18"/>
      <c r="BX8060" s="18"/>
    </row>
    <row r="8061" spans="1:76" s="12" customFormat="1" ht="15.9" customHeight="1">
      <c r="A8061" s="12" t="s">
        <v>6091</v>
      </c>
      <c r="C8061" s="18" t="s">
        <v>93</v>
      </c>
      <c r="D8061" s="15" t="s">
        <v>24606</v>
      </c>
      <c r="E8061" s="15"/>
      <c r="F8061" s="15"/>
      <c r="H8061" s="16">
        <v>469164</v>
      </c>
      <c r="I8061" s="16">
        <v>5979139</v>
      </c>
      <c r="J8061" s="12" t="s">
        <v>126</v>
      </c>
      <c r="L8061" s="20" t="s">
        <v>5835</v>
      </c>
      <c r="N8061" s="20" t="s">
        <v>6382</v>
      </c>
      <c r="O8061" s="20" t="s">
        <v>6257</v>
      </c>
      <c r="BO8061" s="12">
        <v>2047.4</v>
      </c>
      <c r="BV8061" s="18"/>
      <c r="BX8061" s="18"/>
    </row>
    <row r="8062" spans="1:76" s="12" customFormat="1" ht="15.9" customHeight="1">
      <c r="A8062" s="12" t="s">
        <v>6091</v>
      </c>
      <c r="C8062" s="18" t="s">
        <v>93</v>
      </c>
      <c r="D8062" s="15" t="s">
        <v>24606</v>
      </c>
      <c r="E8062" s="15"/>
      <c r="F8062" s="15"/>
      <c r="H8062" s="16">
        <v>469164</v>
      </c>
      <c r="I8062" s="16">
        <v>5979139</v>
      </c>
      <c r="J8062" s="12" t="s">
        <v>126</v>
      </c>
      <c r="L8062" s="20" t="s">
        <v>5835</v>
      </c>
      <c r="N8062" s="20" t="s">
        <v>6383</v>
      </c>
      <c r="O8062" s="20" t="s">
        <v>6257</v>
      </c>
      <c r="BO8062" s="12">
        <v>1328.5</v>
      </c>
      <c r="BV8062" s="18"/>
      <c r="BX8062" s="18"/>
    </row>
    <row r="8063" spans="1:76" s="12" customFormat="1" ht="15.9" customHeight="1">
      <c r="A8063" s="12" t="s">
        <v>6091</v>
      </c>
      <c r="C8063" s="18" t="s">
        <v>93</v>
      </c>
      <c r="D8063" s="15" t="s">
        <v>24606</v>
      </c>
      <c r="E8063" s="15"/>
      <c r="F8063" s="15"/>
      <c r="H8063" s="16">
        <v>469164</v>
      </c>
      <c r="I8063" s="16">
        <v>5979139</v>
      </c>
      <c r="J8063" s="12" t="s">
        <v>126</v>
      </c>
      <c r="L8063" s="20" t="s">
        <v>5835</v>
      </c>
      <c r="N8063" s="20" t="s">
        <v>6384</v>
      </c>
      <c r="O8063" s="20" t="s">
        <v>6257</v>
      </c>
      <c r="BO8063" s="12">
        <v>1699.2</v>
      </c>
      <c r="BV8063" s="18"/>
      <c r="BX8063" s="18"/>
    </row>
    <row r="8064" spans="1:76" s="12" customFormat="1" ht="15.9" customHeight="1">
      <c r="A8064" s="12" t="s">
        <v>6091</v>
      </c>
      <c r="C8064" s="18" t="s">
        <v>93</v>
      </c>
      <c r="D8064" s="15" t="s">
        <v>24606</v>
      </c>
      <c r="E8064" s="15"/>
      <c r="F8064" s="15"/>
      <c r="H8064" s="16">
        <v>469164</v>
      </c>
      <c r="I8064" s="16">
        <v>5979139</v>
      </c>
      <c r="J8064" s="12" t="s">
        <v>126</v>
      </c>
      <c r="L8064" s="20" t="s">
        <v>5835</v>
      </c>
      <c r="N8064" s="20" t="s">
        <v>6385</v>
      </c>
      <c r="O8064" s="20" t="s">
        <v>6257</v>
      </c>
      <c r="BO8064" s="12">
        <v>1145.9000000000001</v>
      </c>
      <c r="BV8064" s="18"/>
      <c r="BX8064" s="18"/>
    </row>
    <row r="8065" spans="1:76" s="12" customFormat="1" ht="15.9" customHeight="1">
      <c r="A8065" s="12" t="s">
        <v>6091</v>
      </c>
      <c r="C8065" s="18" t="s">
        <v>93</v>
      </c>
      <c r="D8065" s="15" t="s">
        <v>24606</v>
      </c>
      <c r="E8065" s="15"/>
      <c r="F8065" s="15"/>
      <c r="H8065" s="16">
        <v>471261.31093999901</v>
      </c>
      <c r="I8065" s="16">
        <v>5965986.0258200001</v>
      </c>
      <c r="J8065" s="12" t="s">
        <v>126</v>
      </c>
      <c r="L8065" s="20">
        <v>73208</v>
      </c>
      <c r="N8065" s="20" t="s">
        <v>9489</v>
      </c>
      <c r="O8065" s="20" t="s">
        <v>6795</v>
      </c>
      <c r="BO8065" s="12">
        <v>7100</v>
      </c>
    </row>
    <row r="8066" spans="1:76" s="12" customFormat="1" ht="15.9" customHeight="1">
      <c r="A8066" s="12" t="s">
        <v>6091</v>
      </c>
      <c r="C8066" s="18" t="s">
        <v>93</v>
      </c>
      <c r="D8066" s="15" t="s">
        <v>24606</v>
      </c>
      <c r="E8066" s="15"/>
      <c r="F8066" s="15"/>
      <c r="H8066" s="16">
        <v>471368.91213000001</v>
      </c>
      <c r="I8066" s="16">
        <v>5965587.7478</v>
      </c>
      <c r="J8066" s="12" t="s">
        <v>126</v>
      </c>
      <c r="L8066" s="20">
        <v>73131</v>
      </c>
      <c r="N8066" s="20" t="s">
        <v>9478</v>
      </c>
      <c r="O8066" s="20" t="s">
        <v>9479</v>
      </c>
      <c r="BO8066" s="12">
        <v>3800</v>
      </c>
    </row>
    <row r="8067" spans="1:76" s="12" customFormat="1" ht="15.9" customHeight="1">
      <c r="A8067" s="12" t="s">
        <v>6091</v>
      </c>
      <c r="C8067" s="18" t="s">
        <v>93</v>
      </c>
      <c r="D8067" s="15" t="s">
        <v>24606</v>
      </c>
      <c r="E8067" s="15"/>
      <c r="F8067" s="15"/>
      <c r="H8067" s="16">
        <v>471370.23505000002</v>
      </c>
      <c r="I8067" s="16">
        <v>5965242.4658599896</v>
      </c>
      <c r="J8067" s="12" t="s">
        <v>126</v>
      </c>
      <c r="L8067" s="20">
        <v>73131</v>
      </c>
      <c r="N8067" s="20" t="s">
        <v>9477</v>
      </c>
      <c r="O8067" s="20" t="s">
        <v>6140</v>
      </c>
      <c r="AB8067" s="12">
        <v>220</v>
      </c>
      <c r="BO8067" s="12">
        <v>12100</v>
      </c>
    </row>
    <row r="8068" spans="1:76" s="12" customFormat="1" ht="15.9" customHeight="1">
      <c r="A8068" s="12" t="s">
        <v>6091</v>
      </c>
      <c r="C8068" s="18" t="s">
        <v>93</v>
      </c>
      <c r="D8068" s="15" t="s">
        <v>24606</v>
      </c>
      <c r="E8068" s="15"/>
      <c r="F8068" s="15"/>
      <c r="H8068" s="16">
        <v>471437</v>
      </c>
      <c r="I8068" s="16">
        <v>5965748</v>
      </c>
      <c r="J8068" s="12" t="s">
        <v>126</v>
      </c>
      <c r="L8068" s="20" t="s">
        <v>5835</v>
      </c>
      <c r="M8068" s="12" t="s">
        <v>420</v>
      </c>
      <c r="N8068" s="20" t="s">
        <v>6794</v>
      </c>
      <c r="O8068" s="20" t="s">
        <v>6795</v>
      </c>
      <c r="BO8068" s="12">
        <v>2732.8</v>
      </c>
      <c r="BV8068" s="18"/>
      <c r="BX8068" s="18"/>
    </row>
    <row r="8069" spans="1:76" s="12" customFormat="1" ht="15.9" customHeight="1">
      <c r="A8069" s="12" t="s">
        <v>6091</v>
      </c>
      <c r="C8069" s="18" t="s">
        <v>93</v>
      </c>
      <c r="D8069" s="15" t="s">
        <v>24606</v>
      </c>
      <c r="E8069" s="15"/>
      <c r="F8069" s="15"/>
      <c r="H8069" s="16">
        <v>471437</v>
      </c>
      <c r="I8069" s="16">
        <v>5965748</v>
      </c>
      <c r="J8069" s="12" t="s">
        <v>126</v>
      </c>
      <c r="L8069" s="20" t="s">
        <v>5835</v>
      </c>
      <c r="M8069" s="12" t="s">
        <v>420</v>
      </c>
      <c r="N8069" s="20" t="s">
        <v>6796</v>
      </c>
      <c r="O8069" s="20" t="s">
        <v>6795</v>
      </c>
      <c r="BO8069" s="12">
        <v>2769.6</v>
      </c>
      <c r="BV8069" s="18"/>
      <c r="BX8069" s="18"/>
    </row>
    <row r="8070" spans="1:76" s="12" customFormat="1" ht="15.9" customHeight="1">
      <c r="A8070" s="12" t="s">
        <v>6091</v>
      </c>
      <c r="C8070" s="18" t="s">
        <v>93</v>
      </c>
      <c r="D8070" s="15" t="s">
        <v>24606</v>
      </c>
      <c r="E8070" s="15"/>
      <c r="F8070" s="15"/>
      <c r="H8070" s="16">
        <v>471437</v>
      </c>
      <c r="I8070" s="16">
        <v>5965748</v>
      </c>
      <c r="J8070" s="12" t="s">
        <v>126</v>
      </c>
      <c r="L8070" s="20" t="s">
        <v>5835</v>
      </c>
      <c r="M8070" s="12" t="s">
        <v>420</v>
      </c>
      <c r="N8070" s="20" t="s">
        <v>6797</v>
      </c>
      <c r="O8070" s="20" t="s">
        <v>6795</v>
      </c>
      <c r="BO8070" s="12">
        <v>3284.5</v>
      </c>
      <c r="BV8070" s="18"/>
      <c r="BX8070" s="18"/>
    </row>
    <row r="8071" spans="1:76" s="12" customFormat="1" ht="15.9" customHeight="1">
      <c r="A8071" s="12" t="s">
        <v>6091</v>
      </c>
      <c r="C8071" s="18" t="s">
        <v>93</v>
      </c>
      <c r="D8071" s="15" t="s">
        <v>24606</v>
      </c>
      <c r="E8071" s="15"/>
      <c r="F8071" s="15"/>
      <c r="H8071" s="16">
        <v>471437</v>
      </c>
      <c r="I8071" s="16">
        <v>5965748</v>
      </c>
      <c r="J8071" s="12" t="s">
        <v>126</v>
      </c>
      <c r="L8071" s="20" t="s">
        <v>5835</v>
      </c>
      <c r="M8071" s="12" t="s">
        <v>420</v>
      </c>
      <c r="N8071" s="20" t="s">
        <v>6798</v>
      </c>
      <c r="O8071" s="20" t="s">
        <v>6795</v>
      </c>
      <c r="BO8071" s="12">
        <v>2781.6</v>
      </c>
      <c r="BV8071" s="18"/>
      <c r="BX8071" s="18"/>
    </row>
    <row r="8072" spans="1:76" s="12" customFormat="1" ht="15.9" customHeight="1">
      <c r="A8072" s="22" t="s">
        <v>6091</v>
      </c>
      <c r="C8072" s="18" t="s">
        <v>93</v>
      </c>
      <c r="D8072" s="15" t="s">
        <v>24606</v>
      </c>
      <c r="E8072" s="15"/>
      <c r="F8072" s="15"/>
      <c r="H8072" s="16">
        <v>471470</v>
      </c>
      <c r="I8072" s="16">
        <v>5965896</v>
      </c>
      <c r="J8072" s="12" t="s">
        <v>126</v>
      </c>
      <c r="L8072" s="20">
        <v>73208</v>
      </c>
      <c r="N8072" s="20" t="s">
        <v>9486</v>
      </c>
      <c r="O8072" s="20" t="s">
        <v>9487</v>
      </c>
      <c r="BO8072" s="12">
        <v>2500</v>
      </c>
    </row>
    <row r="8073" spans="1:76" s="12" customFormat="1" ht="15.9" customHeight="1">
      <c r="A8073" s="22" t="s">
        <v>6091</v>
      </c>
      <c r="C8073" s="18" t="s">
        <v>93</v>
      </c>
      <c r="D8073" s="15" t="s">
        <v>24606</v>
      </c>
      <c r="E8073" s="15"/>
      <c r="F8073" s="15"/>
      <c r="H8073" s="16">
        <v>471470</v>
      </c>
      <c r="I8073" s="16">
        <v>5965896</v>
      </c>
      <c r="J8073" s="12" t="s">
        <v>126</v>
      </c>
      <c r="L8073" s="20">
        <v>73208</v>
      </c>
      <c r="N8073" s="20" t="s">
        <v>9488</v>
      </c>
      <c r="O8073" s="20" t="s">
        <v>9487</v>
      </c>
      <c r="AB8073" s="12">
        <v>220</v>
      </c>
    </row>
    <row r="8074" spans="1:76" s="12" customFormat="1" ht="15.9" customHeight="1">
      <c r="A8074" s="12" t="s">
        <v>6091</v>
      </c>
      <c r="C8074" s="18" t="s">
        <v>93</v>
      </c>
      <c r="D8074" s="15" t="s">
        <v>24606</v>
      </c>
      <c r="E8074" s="15"/>
      <c r="F8074" s="15"/>
      <c r="H8074" s="16">
        <v>471479.71986000001</v>
      </c>
      <c r="I8074" s="16">
        <v>5965189.5933100004</v>
      </c>
      <c r="J8074" s="12" t="s">
        <v>126</v>
      </c>
      <c r="L8074" s="20">
        <v>72968</v>
      </c>
      <c r="N8074" s="20" t="s">
        <v>9460</v>
      </c>
      <c r="O8074" s="20" t="s">
        <v>9461</v>
      </c>
      <c r="AB8074" s="12">
        <v>1600</v>
      </c>
      <c r="AI8074" s="12">
        <v>6900</v>
      </c>
      <c r="BO8074" s="12">
        <v>79300</v>
      </c>
      <c r="BW8074" s="12">
        <v>1580</v>
      </c>
    </row>
    <row r="8075" spans="1:76" s="12" customFormat="1" ht="15.9" customHeight="1">
      <c r="A8075" s="12" t="s">
        <v>6091</v>
      </c>
      <c r="C8075" s="18" t="s">
        <v>93</v>
      </c>
      <c r="D8075" s="15" t="s">
        <v>24606</v>
      </c>
      <c r="E8075" s="15"/>
      <c r="F8075" s="15"/>
      <c r="H8075" s="16">
        <v>471479.71986000001</v>
      </c>
      <c r="I8075" s="16">
        <v>5965189.5933100004</v>
      </c>
      <c r="J8075" s="12" t="s">
        <v>126</v>
      </c>
      <c r="L8075" s="20">
        <v>72968</v>
      </c>
      <c r="N8075" s="20" t="s">
        <v>9454</v>
      </c>
      <c r="O8075" s="20" t="s">
        <v>9455</v>
      </c>
      <c r="AI8075" s="12">
        <v>5500</v>
      </c>
      <c r="BO8075" s="12">
        <v>3400</v>
      </c>
    </row>
    <row r="8076" spans="1:76" s="12" customFormat="1" ht="15.9" customHeight="1">
      <c r="A8076" s="12" t="s">
        <v>6091</v>
      </c>
      <c r="C8076" s="18" t="s">
        <v>93</v>
      </c>
      <c r="D8076" s="15" t="s">
        <v>24606</v>
      </c>
      <c r="E8076" s="15"/>
      <c r="F8076" s="15"/>
      <c r="H8076" s="16">
        <v>471479.71986000001</v>
      </c>
      <c r="I8076" s="16">
        <v>5965189.5933100004</v>
      </c>
      <c r="J8076" s="12" t="s">
        <v>126</v>
      </c>
      <c r="L8076" s="20">
        <v>72968</v>
      </c>
      <c r="N8076" s="20" t="s">
        <v>9463</v>
      </c>
      <c r="O8076" s="20" t="s">
        <v>9455</v>
      </c>
      <c r="BO8076" s="12">
        <v>11900</v>
      </c>
    </row>
    <row r="8077" spans="1:76" s="12" customFormat="1" ht="15.9" customHeight="1">
      <c r="A8077" s="12" t="s">
        <v>6091</v>
      </c>
      <c r="C8077" s="18" t="s">
        <v>93</v>
      </c>
      <c r="D8077" s="15" t="s">
        <v>24606</v>
      </c>
      <c r="E8077" s="15"/>
      <c r="F8077" s="15"/>
      <c r="H8077" s="16">
        <v>471479.71986000001</v>
      </c>
      <c r="I8077" s="16">
        <v>5965189.5933100004</v>
      </c>
      <c r="J8077" s="12" t="s">
        <v>126</v>
      </c>
      <c r="L8077" s="20">
        <v>72968</v>
      </c>
      <c r="N8077" s="20" t="s">
        <v>9464</v>
      </c>
      <c r="O8077" s="20" t="s">
        <v>9455</v>
      </c>
      <c r="AB8077" s="12">
        <v>260</v>
      </c>
    </row>
    <row r="8078" spans="1:76" s="12" customFormat="1" ht="15.9" customHeight="1">
      <c r="A8078" s="12" t="s">
        <v>6091</v>
      </c>
      <c r="C8078" s="18" t="s">
        <v>93</v>
      </c>
      <c r="D8078" s="15" t="s">
        <v>24606</v>
      </c>
      <c r="E8078" s="15"/>
      <c r="F8078" s="15"/>
      <c r="H8078" s="16">
        <v>471479.71986000001</v>
      </c>
      <c r="I8078" s="16">
        <v>5965189.5933100004</v>
      </c>
      <c r="J8078" s="12" t="s">
        <v>126</v>
      </c>
      <c r="L8078" s="20">
        <v>72968</v>
      </c>
      <c r="N8078" s="20" t="s">
        <v>9454</v>
      </c>
      <c r="O8078" s="20" t="s">
        <v>9455</v>
      </c>
      <c r="AI8078" s="12">
        <v>5500</v>
      </c>
    </row>
    <row r="8079" spans="1:76" s="12" customFormat="1" ht="15.9" customHeight="1">
      <c r="A8079" s="12" t="s">
        <v>6091</v>
      </c>
      <c r="C8079" s="18" t="s">
        <v>93</v>
      </c>
      <c r="D8079" s="15" t="s">
        <v>24606</v>
      </c>
      <c r="E8079" s="15"/>
      <c r="F8079" s="15"/>
      <c r="H8079" s="16">
        <v>471495.92716000002</v>
      </c>
      <c r="I8079" s="16">
        <v>5965082.7462999905</v>
      </c>
      <c r="J8079" s="12" t="s">
        <v>126</v>
      </c>
      <c r="L8079" s="20">
        <v>73131</v>
      </c>
      <c r="N8079" s="20" t="s">
        <v>9470</v>
      </c>
      <c r="O8079" s="20" t="s">
        <v>6147</v>
      </c>
      <c r="AB8079" s="12">
        <v>810</v>
      </c>
      <c r="BO8079" s="12">
        <v>44500</v>
      </c>
      <c r="BW8079" s="12">
        <v>720</v>
      </c>
    </row>
    <row r="8080" spans="1:76" s="12" customFormat="1" ht="15.9" customHeight="1">
      <c r="A8080" s="12" t="s">
        <v>6091</v>
      </c>
      <c r="C8080" s="18" t="s">
        <v>93</v>
      </c>
      <c r="D8080" s="15" t="s">
        <v>24606</v>
      </c>
      <c r="E8080" s="15"/>
      <c r="F8080" s="15"/>
      <c r="H8080" s="16">
        <v>471495.92716000002</v>
      </c>
      <c r="I8080" s="16">
        <v>5965082.7462999905</v>
      </c>
      <c r="J8080" s="12" t="s">
        <v>126</v>
      </c>
      <c r="L8080" s="20">
        <v>73131</v>
      </c>
      <c r="N8080" s="20" t="s">
        <v>9471</v>
      </c>
      <c r="O8080" s="20" t="s">
        <v>6147</v>
      </c>
      <c r="AI8080" s="12">
        <v>3700</v>
      </c>
    </row>
    <row r="8081" spans="1:76" s="12" customFormat="1" ht="15.9" customHeight="1">
      <c r="A8081" s="12" t="s">
        <v>6091</v>
      </c>
      <c r="C8081" s="18" t="s">
        <v>93</v>
      </c>
      <c r="D8081" s="15" t="s">
        <v>24606</v>
      </c>
      <c r="E8081" s="15"/>
      <c r="F8081" s="15"/>
      <c r="H8081" s="16">
        <v>471535</v>
      </c>
      <c r="I8081" s="16">
        <v>5964766</v>
      </c>
      <c r="J8081" s="12" t="s">
        <v>126</v>
      </c>
      <c r="L8081" s="20" t="s">
        <v>5835</v>
      </c>
      <c r="M8081" s="12" t="s">
        <v>6239</v>
      </c>
      <c r="N8081" s="20" t="s">
        <v>6240</v>
      </c>
      <c r="O8081" s="20" t="s">
        <v>6241</v>
      </c>
      <c r="AB8081" s="12">
        <v>299.5</v>
      </c>
      <c r="BO8081" s="12">
        <v>11294.4</v>
      </c>
      <c r="BV8081" s="18"/>
      <c r="BX8081" s="18"/>
    </row>
    <row r="8082" spans="1:76" s="12" customFormat="1" ht="15.9" customHeight="1">
      <c r="A8082" s="12" t="s">
        <v>6091</v>
      </c>
      <c r="C8082" s="18" t="s">
        <v>93</v>
      </c>
      <c r="D8082" s="15" t="s">
        <v>24606</v>
      </c>
      <c r="E8082" s="15"/>
      <c r="F8082" s="15"/>
      <c r="H8082" s="16">
        <v>471535</v>
      </c>
      <c r="I8082" s="16">
        <v>5964766</v>
      </c>
      <c r="J8082" s="12" t="s">
        <v>126</v>
      </c>
      <c r="L8082" s="20" t="s">
        <v>5835</v>
      </c>
      <c r="M8082" s="12" t="s">
        <v>6242</v>
      </c>
      <c r="N8082" s="20" t="s">
        <v>6243</v>
      </c>
      <c r="O8082" s="20" t="s">
        <v>6241</v>
      </c>
      <c r="BO8082" s="12">
        <v>1912.9</v>
      </c>
      <c r="BV8082" s="18"/>
      <c r="BX8082" s="18"/>
    </row>
    <row r="8083" spans="1:76" s="12" customFormat="1" ht="15.9" customHeight="1">
      <c r="A8083" s="12" t="s">
        <v>6091</v>
      </c>
      <c r="C8083" s="18" t="s">
        <v>93</v>
      </c>
      <c r="D8083" s="15" t="s">
        <v>24606</v>
      </c>
      <c r="E8083" s="15"/>
      <c r="F8083" s="15"/>
      <c r="H8083" s="16">
        <v>471535</v>
      </c>
      <c r="I8083" s="16">
        <v>5964766</v>
      </c>
      <c r="J8083" s="12" t="s">
        <v>126</v>
      </c>
      <c r="L8083" s="20" t="s">
        <v>5835</v>
      </c>
      <c r="M8083" s="12" t="s">
        <v>6244</v>
      </c>
      <c r="N8083" s="20" t="s">
        <v>6245</v>
      </c>
      <c r="O8083" s="20" t="s">
        <v>6241</v>
      </c>
      <c r="BO8083" s="12">
        <v>3960.8</v>
      </c>
      <c r="BV8083" s="18"/>
      <c r="BX8083" s="18"/>
    </row>
    <row r="8084" spans="1:76" s="12" customFormat="1" ht="15.9" customHeight="1">
      <c r="A8084" s="12" t="s">
        <v>6091</v>
      </c>
      <c r="C8084" s="18" t="s">
        <v>93</v>
      </c>
      <c r="D8084" s="15" t="s">
        <v>24606</v>
      </c>
      <c r="E8084" s="15"/>
      <c r="F8084" s="15"/>
      <c r="H8084" s="16">
        <v>471535</v>
      </c>
      <c r="I8084" s="16">
        <v>5964766</v>
      </c>
      <c r="J8084" s="12" t="s">
        <v>126</v>
      </c>
      <c r="L8084" s="20" t="s">
        <v>5835</v>
      </c>
      <c r="M8084" s="12" t="s">
        <v>6246</v>
      </c>
      <c r="N8084" s="20" t="s">
        <v>6247</v>
      </c>
      <c r="O8084" s="20" t="s">
        <v>6241</v>
      </c>
      <c r="BO8084" s="12">
        <v>5574</v>
      </c>
      <c r="BV8084" s="18"/>
      <c r="BX8084" s="18"/>
    </row>
    <row r="8085" spans="1:76" s="12" customFormat="1" ht="15.9" customHeight="1">
      <c r="A8085" s="12" t="s">
        <v>6091</v>
      </c>
      <c r="C8085" s="18" t="s">
        <v>93</v>
      </c>
      <c r="D8085" s="15" t="s">
        <v>24606</v>
      </c>
      <c r="E8085" s="15"/>
      <c r="F8085" s="15"/>
      <c r="H8085" s="16">
        <v>471535</v>
      </c>
      <c r="I8085" s="16">
        <v>5964766</v>
      </c>
      <c r="J8085" s="12" t="s">
        <v>126</v>
      </c>
      <c r="L8085" s="20" t="s">
        <v>5835</v>
      </c>
      <c r="M8085" s="12" t="s">
        <v>6248</v>
      </c>
      <c r="N8085" s="20" t="s">
        <v>6249</v>
      </c>
      <c r="O8085" s="20" t="s">
        <v>6241</v>
      </c>
      <c r="BO8085" s="12">
        <v>3253</v>
      </c>
      <c r="BV8085" s="18"/>
      <c r="BX8085" s="18"/>
    </row>
    <row r="8086" spans="1:76" s="12" customFormat="1" ht="15.9" customHeight="1">
      <c r="A8086" s="12" t="s">
        <v>6091</v>
      </c>
      <c r="C8086" s="18" t="s">
        <v>93</v>
      </c>
      <c r="D8086" s="15" t="s">
        <v>24606</v>
      </c>
      <c r="E8086" s="15"/>
      <c r="F8086" s="15"/>
      <c r="H8086" s="16">
        <v>471542</v>
      </c>
      <c r="I8086" s="16">
        <v>5965001</v>
      </c>
      <c r="J8086" s="12" t="s">
        <v>126</v>
      </c>
      <c r="L8086" s="20" t="s">
        <v>5835</v>
      </c>
      <c r="M8086" s="12" t="s">
        <v>6138</v>
      </c>
      <c r="N8086" s="20" t="s">
        <v>6139</v>
      </c>
      <c r="O8086" s="20" t="s">
        <v>6140</v>
      </c>
      <c r="AV8086" s="12">
        <v>18.742999999999999</v>
      </c>
      <c r="BV8086" s="18"/>
      <c r="BX8086" s="18"/>
    </row>
    <row r="8087" spans="1:76" s="12" customFormat="1" ht="15.9" customHeight="1">
      <c r="A8087" s="12" t="s">
        <v>6091</v>
      </c>
      <c r="C8087" s="18" t="s">
        <v>93</v>
      </c>
      <c r="D8087" s="15" t="s">
        <v>24606</v>
      </c>
      <c r="E8087" s="15"/>
      <c r="F8087" s="15"/>
      <c r="H8087" s="16">
        <v>471542</v>
      </c>
      <c r="I8087" s="16">
        <v>5965001</v>
      </c>
      <c r="J8087" s="12" t="s">
        <v>126</v>
      </c>
      <c r="L8087" s="20" t="s">
        <v>5835</v>
      </c>
      <c r="M8087" s="12" t="s">
        <v>6141</v>
      </c>
      <c r="N8087" s="20" t="s">
        <v>6142</v>
      </c>
      <c r="O8087" s="20" t="s">
        <v>6140</v>
      </c>
      <c r="BO8087" s="12">
        <v>2284.8000000000002</v>
      </c>
      <c r="BV8087" s="18"/>
      <c r="BX8087" s="18"/>
    </row>
    <row r="8088" spans="1:76" s="12" customFormat="1" ht="15.9" customHeight="1">
      <c r="A8088" s="12" t="s">
        <v>6091</v>
      </c>
      <c r="C8088" s="18" t="s">
        <v>93</v>
      </c>
      <c r="D8088" s="15" t="s">
        <v>24606</v>
      </c>
      <c r="E8088" s="15"/>
      <c r="F8088" s="15"/>
      <c r="H8088" s="16">
        <v>471542</v>
      </c>
      <c r="I8088" s="16">
        <v>5965001</v>
      </c>
      <c r="J8088" s="12" t="s">
        <v>126</v>
      </c>
      <c r="L8088" s="20" t="s">
        <v>5835</v>
      </c>
      <c r="M8088" s="12" t="s">
        <v>6143</v>
      </c>
      <c r="N8088" s="20" t="s">
        <v>6144</v>
      </c>
      <c r="O8088" s="20" t="s">
        <v>6140</v>
      </c>
      <c r="BO8088" s="12">
        <v>4050.6</v>
      </c>
      <c r="BV8088" s="18"/>
      <c r="BX8088" s="18"/>
    </row>
    <row r="8089" spans="1:76" s="12" customFormat="1" ht="15.9" customHeight="1">
      <c r="A8089" s="12" t="s">
        <v>6091</v>
      </c>
      <c r="C8089" s="18" t="s">
        <v>93</v>
      </c>
      <c r="D8089" s="15" t="s">
        <v>24606</v>
      </c>
      <c r="E8089" s="15"/>
      <c r="F8089" s="15"/>
      <c r="H8089" s="16">
        <v>471610.561649999</v>
      </c>
      <c r="I8089" s="16">
        <v>5966531.0685799904</v>
      </c>
      <c r="J8089" s="12" t="s">
        <v>126</v>
      </c>
      <c r="L8089" s="20">
        <v>73208</v>
      </c>
      <c r="N8089" s="20" t="s">
        <v>9490</v>
      </c>
      <c r="O8089" s="20" t="s">
        <v>9491</v>
      </c>
      <c r="AB8089" s="12">
        <v>220</v>
      </c>
    </row>
    <row r="8090" spans="1:76" s="12" customFormat="1" ht="15.9" customHeight="1">
      <c r="A8090" s="12" t="s">
        <v>6091</v>
      </c>
      <c r="C8090" s="18" t="s">
        <v>93</v>
      </c>
      <c r="D8090" s="15" t="s">
        <v>24606</v>
      </c>
      <c r="E8090" s="15"/>
      <c r="F8090" s="15"/>
      <c r="H8090" s="16">
        <v>471610.561649999</v>
      </c>
      <c r="I8090" s="16">
        <v>5966531.0685799904</v>
      </c>
      <c r="J8090" s="12" t="s">
        <v>126</v>
      </c>
      <c r="L8090" s="20">
        <v>73208</v>
      </c>
      <c r="N8090" s="20" t="s">
        <v>9492</v>
      </c>
      <c r="O8090" s="20" t="s">
        <v>9491</v>
      </c>
      <c r="BO8090" s="12">
        <v>10400</v>
      </c>
    </row>
    <row r="8091" spans="1:76" s="12" customFormat="1" ht="15.9" customHeight="1">
      <c r="A8091" s="12" t="s">
        <v>6091</v>
      </c>
      <c r="C8091" s="18" t="s">
        <v>93</v>
      </c>
      <c r="D8091" s="15" t="s">
        <v>24606</v>
      </c>
      <c r="E8091" s="15"/>
      <c r="F8091" s="15"/>
      <c r="H8091" s="16">
        <v>471614.530399999</v>
      </c>
      <c r="I8091" s="16">
        <v>5966765.2253</v>
      </c>
      <c r="J8091" s="12" t="s">
        <v>126</v>
      </c>
      <c r="L8091" s="20">
        <v>73208</v>
      </c>
      <c r="N8091" s="20" t="s">
        <v>9493</v>
      </c>
      <c r="O8091" s="20" t="s">
        <v>6169</v>
      </c>
      <c r="BO8091" s="12">
        <v>4100</v>
      </c>
    </row>
    <row r="8092" spans="1:76" s="12" customFormat="1" ht="15.9" customHeight="1">
      <c r="A8092" s="12" t="s">
        <v>6091</v>
      </c>
      <c r="C8092" s="18" t="s">
        <v>93</v>
      </c>
      <c r="D8092" s="15" t="s">
        <v>24606</v>
      </c>
      <c r="E8092" s="15"/>
      <c r="F8092" s="15"/>
      <c r="H8092" s="16">
        <v>471614.530399999</v>
      </c>
      <c r="I8092" s="16">
        <v>5966765.2253</v>
      </c>
      <c r="J8092" s="12" t="s">
        <v>126</v>
      </c>
      <c r="L8092" s="20">
        <v>73208</v>
      </c>
      <c r="N8092" s="20" t="s">
        <v>9494</v>
      </c>
      <c r="O8092" s="20" t="s">
        <v>6169</v>
      </c>
      <c r="AB8092" s="12">
        <v>220</v>
      </c>
    </row>
    <row r="8093" spans="1:76" s="12" customFormat="1" ht="15.9" customHeight="1">
      <c r="A8093" s="12" t="s">
        <v>6091</v>
      </c>
      <c r="C8093" s="18" t="s">
        <v>93</v>
      </c>
      <c r="D8093" s="15" t="s">
        <v>24606</v>
      </c>
      <c r="E8093" s="15"/>
      <c r="F8093" s="15"/>
      <c r="H8093" s="16">
        <v>471657</v>
      </c>
      <c r="I8093" s="16">
        <v>5966891</v>
      </c>
      <c r="J8093" s="12" t="s">
        <v>126</v>
      </c>
      <c r="L8093" s="20" t="s">
        <v>5835</v>
      </c>
      <c r="M8093" s="12" t="s">
        <v>6316</v>
      </c>
      <c r="N8093" s="20" t="s">
        <v>6317</v>
      </c>
      <c r="O8093" s="20" t="s">
        <v>6318</v>
      </c>
      <c r="BO8093" s="12">
        <v>3344</v>
      </c>
      <c r="BV8093" s="18"/>
      <c r="BX8093" s="18"/>
    </row>
    <row r="8094" spans="1:76" s="12" customFormat="1" ht="15.9" customHeight="1">
      <c r="A8094" s="12" t="s">
        <v>6091</v>
      </c>
      <c r="C8094" s="18" t="s">
        <v>93</v>
      </c>
      <c r="D8094" s="15" t="s">
        <v>24606</v>
      </c>
      <c r="E8094" s="15"/>
      <c r="F8094" s="15"/>
      <c r="H8094" s="16">
        <v>471657</v>
      </c>
      <c r="I8094" s="16">
        <v>5966891</v>
      </c>
      <c r="J8094" s="12" t="s">
        <v>126</v>
      </c>
      <c r="L8094" s="20" t="s">
        <v>5835</v>
      </c>
      <c r="M8094" s="12" t="s">
        <v>6319</v>
      </c>
      <c r="N8094" s="20" t="s">
        <v>6320</v>
      </c>
      <c r="O8094" s="20" t="s">
        <v>6318</v>
      </c>
      <c r="BO8094" s="12">
        <v>4079.9</v>
      </c>
      <c r="BV8094" s="18"/>
      <c r="BX8094" s="18"/>
    </row>
    <row r="8095" spans="1:76" s="12" customFormat="1" ht="15.9" customHeight="1">
      <c r="A8095" s="12" t="s">
        <v>6091</v>
      </c>
      <c r="C8095" s="18" t="s">
        <v>93</v>
      </c>
      <c r="D8095" s="15" t="s">
        <v>24606</v>
      </c>
      <c r="E8095" s="15"/>
      <c r="F8095" s="15"/>
      <c r="H8095" s="16">
        <v>471658.95683999901</v>
      </c>
      <c r="I8095" s="16">
        <v>5964834.0311500002</v>
      </c>
      <c r="J8095" s="12" t="s">
        <v>126</v>
      </c>
      <c r="L8095" s="20">
        <v>73269</v>
      </c>
      <c r="N8095" s="20" t="s">
        <v>9517</v>
      </c>
      <c r="O8095" s="20" t="s">
        <v>9518</v>
      </c>
      <c r="AB8095" s="12">
        <v>230</v>
      </c>
      <c r="BO8095" s="12">
        <v>12000</v>
      </c>
    </row>
    <row r="8096" spans="1:76" s="12" customFormat="1" ht="15.9" customHeight="1">
      <c r="A8096" s="12" t="s">
        <v>6091</v>
      </c>
      <c r="C8096" s="18" t="s">
        <v>93</v>
      </c>
      <c r="D8096" s="15" t="s">
        <v>24606</v>
      </c>
      <c r="E8096" s="15"/>
      <c r="F8096" s="15"/>
      <c r="H8096" s="16">
        <v>471672</v>
      </c>
      <c r="I8096" s="16">
        <v>5964845</v>
      </c>
      <c r="J8096" s="12" t="s">
        <v>126</v>
      </c>
      <c r="L8096" s="20" t="s">
        <v>5835</v>
      </c>
      <c r="M8096" s="12" t="s">
        <v>6145</v>
      </c>
      <c r="N8096" s="20" t="s">
        <v>6146</v>
      </c>
      <c r="O8096" s="20" t="s">
        <v>6147</v>
      </c>
      <c r="BO8096" s="12">
        <v>2960.5</v>
      </c>
      <c r="BV8096" s="18"/>
      <c r="BX8096" s="18"/>
    </row>
    <row r="8097" spans="1:76" s="12" customFormat="1" ht="15.9" customHeight="1">
      <c r="A8097" s="12" t="s">
        <v>6091</v>
      </c>
      <c r="C8097" s="18" t="s">
        <v>93</v>
      </c>
      <c r="D8097" s="15" t="s">
        <v>24606</v>
      </c>
      <c r="E8097" s="15"/>
      <c r="F8097" s="15"/>
      <c r="H8097" s="16">
        <v>471672</v>
      </c>
      <c r="I8097" s="16">
        <v>5964845</v>
      </c>
      <c r="J8097" s="12" t="s">
        <v>126</v>
      </c>
      <c r="L8097" s="20" t="s">
        <v>5835</v>
      </c>
      <c r="M8097" s="12" t="s">
        <v>6148</v>
      </c>
      <c r="N8097" s="20" t="s">
        <v>6149</v>
      </c>
      <c r="O8097" s="20" t="s">
        <v>6147</v>
      </c>
      <c r="BO8097" s="12">
        <v>978.3</v>
      </c>
      <c r="BV8097" s="18"/>
      <c r="BX8097" s="18"/>
    </row>
    <row r="8098" spans="1:76" s="12" customFormat="1" ht="15.9" customHeight="1">
      <c r="A8098" s="12" t="s">
        <v>6091</v>
      </c>
      <c r="C8098" s="18" t="s">
        <v>93</v>
      </c>
      <c r="D8098" s="15" t="s">
        <v>24606</v>
      </c>
      <c r="E8098" s="15"/>
      <c r="F8098" s="15"/>
      <c r="H8098" s="16">
        <v>471672</v>
      </c>
      <c r="I8098" s="16">
        <v>5964845</v>
      </c>
      <c r="J8098" s="12" t="s">
        <v>126</v>
      </c>
      <c r="L8098" s="20" t="s">
        <v>5835</v>
      </c>
      <c r="M8098" s="12" t="s">
        <v>6150</v>
      </c>
      <c r="N8098" s="20" t="s">
        <v>6151</v>
      </c>
      <c r="O8098" s="20" t="s">
        <v>6147</v>
      </c>
      <c r="BO8098" s="12">
        <v>2735.3</v>
      </c>
      <c r="BV8098" s="18"/>
      <c r="BX8098" s="18"/>
    </row>
    <row r="8099" spans="1:76" s="12" customFormat="1" ht="15.9" customHeight="1">
      <c r="A8099" s="12" t="s">
        <v>6091</v>
      </c>
      <c r="C8099" s="18" t="s">
        <v>93</v>
      </c>
      <c r="D8099" s="15" t="s">
        <v>24606</v>
      </c>
      <c r="E8099" s="15"/>
      <c r="F8099" s="15"/>
      <c r="H8099" s="16">
        <v>471672</v>
      </c>
      <c r="I8099" s="16">
        <v>5964845</v>
      </c>
      <c r="J8099" s="12" t="s">
        <v>126</v>
      </c>
      <c r="L8099" s="20" t="s">
        <v>5835</v>
      </c>
      <c r="M8099" s="12" t="s">
        <v>6152</v>
      </c>
      <c r="N8099" s="20" t="s">
        <v>6153</v>
      </c>
      <c r="O8099" s="20" t="s">
        <v>6147</v>
      </c>
      <c r="BO8099" s="12">
        <v>4861.8</v>
      </c>
      <c r="BV8099" s="18"/>
      <c r="BX8099" s="18"/>
    </row>
    <row r="8100" spans="1:76" s="12" customFormat="1" ht="15.9" customHeight="1">
      <c r="A8100" s="12" t="s">
        <v>6091</v>
      </c>
      <c r="C8100" s="18" t="s">
        <v>93</v>
      </c>
      <c r="D8100" s="15" t="s">
        <v>24606</v>
      </c>
      <c r="E8100" s="15"/>
      <c r="F8100" s="15"/>
      <c r="H8100" s="16">
        <v>471672</v>
      </c>
      <c r="I8100" s="16">
        <v>5964845</v>
      </c>
      <c r="J8100" s="12" t="s">
        <v>126</v>
      </c>
      <c r="L8100" s="20" t="s">
        <v>5835</v>
      </c>
      <c r="M8100" s="12" t="s">
        <v>6154</v>
      </c>
      <c r="N8100" s="20" t="s">
        <v>6155</v>
      </c>
      <c r="O8100" s="20" t="s">
        <v>6147</v>
      </c>
      <c r="BO8100" s="12">
        <v>3102.7</v>
      </c>
      <c r="BV8100" s="18"/>
      <c r="BX8100" s="18"/>
    </row>
    <row r="8101" spans="1:76" s="12" customFormat="1" ht="15.9" customHeight="1">
      <c r="A8101" s="12" t="s">
        <v>6091</v>
      </c>
      <c r="C8101" s="18" t="s">
        <v>93</v>
      </c>
      <c r="D8101" s="15" t="s">
        <v>24606</v>
      </c>
      <c r="E8101" s="15"/>
      <c r="F8101" s="15"/>
      <c r="H8101" s="16">
        <v>471681.31157999899</v>
      </c>
      <c r="I8101" s="16">
        <v>5966570.7068499904</v>
      </c>
      <c r="J8101" s="12" t="s">
        <v>126</v>
      </c>
      <c r="L8101" s="20">
        <v>73131</v>
      </c>
      <c r="N8101" s="20" t="s">
        <v>9476</v>
      </c>
      <c r="O8101" s="20" t="s">
        <v>6274</v>
      </c>
      <c r="AB8101" s="12">
        <v>510</v>
      </c>
      <c r="AI8101" s="12">
        <v>3300</v>
      </c>
      <c r="BO8101" s="12">
        <v>30800</v>
      </c>
    </row>
    <row r="8102" spans="1:76" s="12" customFormat="1" ht="15.9" customHeight="1">
      <c r="A8102" s="12" t="s">
        <v>6091</v>
      </c>
      <c r="C8102" s="18" t="s">
        <v>93</v>
      </c>
      <c r="D8102" s="15" t="s">
        <v>24606</v>
      </c>
      <c r="E8102" s="15"/>
      <c r="F8102" s="15"/>
      <c r="H8102" s="16">
        <v>471695.03132000001</v>
      </c>
      <c r="I8102" s="16">
        <v>5967696.1572200004</v>
      </c>
      <c r="J8102" s="12" t="s">
        <v>126</v>
      </c>
      <c r="L8102" s="20">
        <v>72595</v>
      </c>
      <c r="N8102" s="20" t="s">
        <v>6718</v>
      </c>
      <c r="O8102" s="20" t="s">
        <v>6719</v>
      </c>
      <c r="AB8102" s="12">
        <v>237</v>
      </c>
    </row>
    <row r="8103" spans="1:76" s="12" customFormat="1" ht="15.9" customHeight="1">
      <c r="A8103" s="12" t="s">
        <v>6091</v>
      </c>
      <c r="C8103" s="18" t="s">
        <v>93</v>
      </c>
      <c r="D8103" s="15" t="s">
        <v>24606</v>
      </c>
      <c r="E8103" s="15"/>
      <c r="F8103" s="15"/>
      <c r="H8103" s="16">
        <v>471695.03132000001</v>
      </c>
      <c r="I8103" s="16">
        <v>5967696.1572200004</v>
      </c>
      <c r="J8103" s="12" t="s">
        <v>126</v>
      </c>
      <c r="L8103" s="20">
        <v>72595</v>
      </c>
      <c r="N8103" s="20" t="s">
        <v>6720</v>
      </c>
      <c r="O8103" s="20" t="s">
        <v>6719</v>
      </c>
      <c r="BP8103" s="12">
        <v>0.19</v>
      </c>
    </row>
    <row r="8104" spans="1:76" s="12" customFormat="1" ht="15.9" customHeight="1">
      <c r="A8104" s="12" t="s">
        <v>6091</v>
      </c>
      <c r="B8104" s="12" t="s">
        <v>19102</v>
      </c>
      <c r="C8104" s="12" t="s">
        <v>24596</v>
      </c>
      <c r="E8104" s="27" t="s">
        <v>24197</v>
      </c>
      <c r="H8104" s="16">
        <v>471700</v>
      </c>
      <c r="I8104" s="16">
        <v>5966190</v>
      </c>
      <c r="K8104" s="12" t="s">
        <v>295</v>
      </c>
      <c r="L8104" s="20" t="s">
        <v>19103</v>
      </c>
      <c r="N8104" s="20"/>
      <c r="O8104" s="20"/>
    </row>
    <row r="8105" spans="1:76" s="12" customFormat="1" ht="15.9" customHeight="1">
      <c r="A8105" s="12" t="s">
        <v>6091</v>
      </c>
      <c r="C8105" s="18" t="s">
        <v>93</v>
      </c>
      <c r="D8105" s="15" t="s">
        <v>24606</v>
      </c>
      <c r="E8105" s="15"/>
      <c r="F8105" s="15"/>
      <c r="H8105" s="16">
        <v>471731.137419999</v>
      </c>
      <c r="I8105" s="16">
        <v>5966256.2468999904</v>
      </c>
      <c r="J8105" s="12" t="s">
        <v>126</v>
      </c>
      <c r="L8105" s="20">
        <v>72968</v>
      </c>
      <c r="N8105" s="20" t="s">
        <v>9467</v>
      </c>
      <c r="O8105" s="20" t="s">
        <v>6774</v>
      </c>
      <c r="AB8105" s="12">
        <v>200</v>
      </c>
      <c r="BO8105" s="12">
        <v>3200</v>
      </c>
    </row>
    <row r="8106" spans="1:76" s="12" customFormat="1" ht="15.9" customHeight="1">
      <c r="A8106" s="12" t="s">
        <v>6091</v>
      </c>
      <c r="C8106" s="18" t="s">
        <v>93</v>
      </c>
      <c r="D8106" s="15" t="s">
        <v>24606</v>
      </c>
      <c r="E8106" s="15"/>
      <c r="F8106" s="15"/>
      <c r="H8106" s="16">
        <v>471746</v>
      </c>
      <c r="I8106" s="16">
        <v>5964772</v>
      </c>
      <c r="J8106" s="12" t="s">
        <v>126</v>
      </c>
      <c r="L8106" s="20" t="s">
        <v>5835</v>
      </c>
      <c r="N8106" s="20" t="s">
        <v>6779</v>
      </c>
      <c r="O8106" s="20" t="s">
        <v>6780</v>
      </c>
      <c r="BO8106" s="12">
        <v>2707.3</v>
      </c>
      <c r="BV8106" s="18"/>
      <c r="BX8106" s="18"/>
    </row>
    <row r="8107" spans="1:76" s="12" customFormat="1" ht="15.9" customHeight="1">
      <c r="A8107" s="12" t="s">
        <v>6091</v>
      </c>
      <c r="C8107" s="18" t="s">
        <v>93</v>
      </c>
      <c r="D8107" s="15" t="s">
        <v>24606</v>
      </c>
      <c r="E8107" s="15"/>
      <c r="F8107" s="15"/>
      <c r="H8107" s="16">
        <v>471746</v>
      </c>
      <c r="I8107" s="16">
        <v>5964772</v>
      </c>
      <c r="J8107" s="12" t="s">
        <v>126</v>
      </c>
      <c r="L8107" s="20" t="s">
        <v>5835</v>
      </c>
      <c r="M8107" s="12" t="s">
        <v>420</v>
      </c>
      <c r="N8107" s="20" t="s">
        <v>6781</v>
      </c>
      <c r="O8107" s="20" t="s">
        <v>6780</v>
      </c>
      <c r="BO8107" s="12">
        <v>3488</v>
      </c>
      <c r="BV8107" s="18"/>
      <c r="BX8107" s="18"/>
    </row>
    <row r="8108" spans="1:76" s="12" customFormat="1" ht="15.9" customHeight="1">
      <c r="A8108" s="12" t="s">
        <v>6091</v>
      </c>
      <c r="C8108" s="18" t="s">
        <v>93</v>
      </c>
      <c r="D8108" s="15" t="s">
        <v>24606</v>
      </c>
      <c r="E8108" s="15"/>
      <c r="F8108" s="15"/>
      <c r="H8108" s="16">
        <v>471746</v>
      </c>
      <c r="I8108" s="16">
        <v>5964772</v>
      </c>
      <c r="J8108" s="12" t="s">
        <v>126</v>
      </c>
      <c r="L8108" s="20" t="s">
        <v>5835</v>
      </c>
      <c r="M8108" s="12" t="s">
        <v>420</v>
      </c>
      <c r="N8108" s="20" t="s">
        <v>6782</v>
      </c>
      <c r="O8108" s="20" t="s">
        <v>6780</v>
      </c>
      <c r="BO8108" s="12">
        <v>2336.5</v>
      </c>
      <c r="BV8108" s="18"/>
      <c r="BX8108" s="18"/>
    </row>
    <row r="8109" spans="1:76" s="12" customFormat="1" ht="15.9" customHeight="1">
      <c r="A8109" s="12" t="s">
        <v>6091</v>
      </c>
      <c r="C8109" s="18" t="s">
        <v>93</v>
      </c>
      <c r="D8109" s="15" t="s">
        <v>24606</v>
      </c>
      <c r="E8109" s="15"/>
      <c r="F8109" s="15"/>
      <c r="H8109" s="16">
        <v>471746</v>
      </c>
      <c r="I8109" s="16">
        <v>5964772</v>
      </c>
      <c r="J8109" s="12" t="s">
        <v>126</v>
      </c>
      <c r="L8109" s="20" t="s">
        <v>5835</v>
      </c>
      <c r="M8109" s="12" t="s">
        <v>420</v>
      </c>
      <c r="N8109" s="20" t="s">
        <v>6783</v>
      </c>
      <c r="O8109" s="20" t="s">
        <v>6780</v>
      </c>
      <c r="BO8109" s="12">
        <v>1320.4</v>
      </c>
      <c r="BV8109" s="18"/>
      <c r="BX8109" s="18"/>
    </row>
    <row r="8110" spans="1:76" s="12" customFormat="1" ht="15.9" customHeight="1">
      <c r="A8110" s="12" t="s">
        <v>6091</v>
      </c>
      <c r="C8110" s="18" t="s">
        <v>93</v>
      </c>
      <c r="D8110" s="15" t="s">
        <v>24606</v>
      </c>
      <c r="E8110" s="15"/>
      <c r="F8110" s="15"/>
      <c r="H8110" s="16">
        <v>471759.17333000002</v>
      </c>
      <c r="I8110" s="16">
        <v>5964663.0271899896</v>
      </c>
      <c r="J8110" s="12" t="s">
        <v>126</v>
      </c>
      <c r="L8110" s="20">
        <v>73131</v>
      </c>
      <c r="N8110" s="20" t="s">
        <v>9480</v>
      </c>
      <c r="O8110" s="20" t="s">
        <v>9481</v>
      </c>
      <c r="BO8110" s="12">
        <v>2700</v>
      </c>
    </row>
    <row r="8111" spans="1:76" s="12" customFormat="1" ht="15.9" customHeight="1">
      <c r="A8111" s="12" t="s">
        <v>6091</v>
      </c>
      <c r="C8111" s="18" t="s">
        <v>93</v>
      </c>
      <c r="D8111" s="15" t="s">
        <v>24606</v>
      </c>
      <c r="E8111" s="15"/>
      <c r="F8111" s="15"/>
      <c r="H8111" s="16">
        <v>471761.70257000002</v>
      </c>
      <c r="I8111" s="16">
        <v>5966042.9857499897</v>
      </c>
      <c r="J8111" s="12" t="s">
        <v>126</v>
      </c>
      <c r="L8111" s="20">
        <v>73131</v>
      </c>
      <c r="N8111" s="20" t="s">
        <v>9472</v>
      </c>
      <c r="O8111" s="20" t="s">
        <v>6226</v>
      </c>
      <c r="AB8111" s="12">
        <v>1500</v>
      </c>
      <c r="BO8111" s="12">
        <v>85100</v>
      </c>
      <c r="BW8111" s="12">
        <v>2800</v>
      </c>
    </row>
    <row r="8112" spans="1:76" s="12" customFormat="1" ht="15.9" customHeight="1">
      <c r="A8112" s="12" t="s">
        <v>6091</v>
      </c>
      <c r="C8112" s="18" t="s">
        <v>93</v>
      </c>
      <c r="D8112" s="15" t="s">
        <v>24606</v>
      </c>
      <c r="E8112" s="15"/>
      <c r="F8112" s="15"/>
      <c r="H8112" s="16">
        <v>471761.70257000002</v>
      </c>
      <c r="I8112" s="16">
        <v>5966042.9857499897</v>
      </c>
      <c r="J8112" s="12" t="s">
        <v>126</v>
      </c>
      <c r="L8112" s="20">
        <v>73131</v>
      </c>
      <c r="N8112" s="20" t="s">
        <v>9473</v>
      </c>
      <c r="O8112" s="20" t="s">
        <v>6226</v>
      </c>
      <c r="AI8112" s="12">
        <v>26200</v>
      </c>
    </row>
    <row r="8113" spans="1:76" s="12" customFormat="1" ht="15.9" customHeight="1">
      <c r="A8113" s="12" t="s">
        <v>6091</v>
      </c>
      <c r="C8113" s="18" t="s">
        <v>93</v>
      </c>
      <c r="D8113" s="15" t="s">
        <v>24606</v>
      </c>
      <c r="E8113" s="15"/>
      <c r="F8113" s="15"/>
      <c r="H8113" s="16">
        <v>471773</v>
      </c>
      <c r="I8113" s="16">
        <v>5970764</v>
      </c>
      <c r="J8113" s="12" t="s">
        <v>126</v>
      </c>
      <c r="L8113" s="20" t="s">
        <v>5835</v>
      </c>
      <c r="M8113" s="12" t="s">
        <v>420</v>
      </c>
      <c r="N8113" s="20" t="s">
        <v>6678</v>
      </c>
      <c r="O8113" s="20" t="s">
        <v>6679</v>
      </c>
      <c r="BO8113" s="12">
        <v>8911.7000000000007</v>
      </c>
      <c r="BV8113" s="18"/>
      <c r="BX8113" s="18"/>
    </row>
    <row r="8114" spans="1:76" s="12" customFormat="1" ht="15.9" customHeight="1">
      <c r="A8114" s="12" t="s">
        <v>6091</v>
      </c>
      <c r="C8114" s="18" t="s">
        <v>93</v>
      </c>
      <c r="D8114" s="15" t="s">
        <v>24606</v>
      </c>
      <c r="E8114" s="15"/>
      <c r="F8114" s="15"/>
      <c r="H8114" s="16">
        <v>471773</v>
      </c>
      <c r="I8114" s="16">
        <v>5970764</v>
      </c>
      <c r="J8114" s="12" t="s">
        <v>126</v>
      </c>
      <c r="L8114" s="20" t="s">
        <v>5835</v>
      </c>
      <c r="M8114" s="12" t="s">
        <v>420</v>
      </c>
      <c r="N8114" s="20" t="s">
        <v>6680</v>
      </c>
      <c r="O8114" s="20" t="s">
        <v>6679</v>
      </c>
      <c r="BO8114" s="12">
        <v>3347.9</v>
      </c>
      <c r="BV8114" s="18"/>
      <c r="BX8114" s="18"/>
    </row>
    <row r="8115" spans="1:76" s="12" customFormat="1" ht="15.9" customHeight="1">
      <c r="A8115" s="12" t="s">
        <v>6091</v>
      </c>
      <c r="C8115" s="18" t="s">
        <v>93</v>
      </c>
      <c r="D8115" s="15" t="s">
        <v>24606</v>
      </c>
      <c r="E8115" s="15"/>
      <c r="F8115" s="15"/>
      <c r="H8115" s="16">
        <v>471773</v>
      </c>
      <c r="I8115" s="16">
        <v>5970764</v>
      </c>
      <c r="J8115" s="12" t="s">
        <v>126</v>
      </c>
      <c r="L8115" s="20" t="s">
        <v>5835</v>
      </c>
      <c r="M8115" s="12" t="s">
        <v>420</v>
      </c>
      <c r="N8115" s="20" t="s">
        <v>6681</v>
      </c>
      <c r="O8115" s="20" t="s">
        <v>6679</v>
      </c>
      <c r="BO8115" s="12">
        <v>3319.1</v>
      </c>
      <c r="BV8115" s="18"/>
      <c r="BX8115" s="18"/>
    </row>
    <row r="8116" spans="1:76" s="12" customFormat="1" ht="15.9" customHeight="1">
      <c r="A8116" s="12" t="s">
        <v>6091</v>
      </c>
      <c r="C8116" s="18" t="s">
        <v>93</v>
      </c>
      <c r="D8116" s="15" t="s">
        <v>24606</v>
      </c>
      <c r="E8116" s="15"/>
      <c r="F8116" s="15"/>
      <c r="H8116" s="16">
        <v>471773</v>
      </c>
      <c r="I8116" s="16">
        <v>5970764</v>
      </c>
      <c r="J8116" s="12" t="s">
        <v>126</v>
      </c>
      <c r="L8116" s="20" t="s">
        <v>5835</v>
      </c>
      <c r="M8116" s="12" t="s">
        <v>420</v>
      </c>
      <c r="N8116" s="20" t="s">
        <v>6682</v>
      </c>
      <c r="O8116" s="20" t="s">
        <v>6679</v>
      </c>
      <c r="BO8116" s="12">
        <v>3353.5</v>
      </c>
      <c r="BV8116" s="18"/>
      <c r="BX8116" s="18"/>
    </row>
    <row r="8117" spans="1:76" s="12" customFormat="1" ht="15.9" customHeight="1">
      <c r="A8117" s="12" t="s">
        <v>6091</v>
      </c>
      <c r="C8117" s="18" t="s">
        <v>93</v>
      </c>
      <c r="D8117" s="15" t="s">
        <v>24606</v>
      </c>
      <c r="E8117" s="15"/>
      <c r="F8117" s="15"/>
      <c r="H8117" s="16">
        <v>471773</v>
      </c>
      <c r="I8117" s="16">
        <v>5970764</v>
      </c>
      <c r="J8117" s="12" t="s">
        <v>126</v>
      </c>
      <c r="L8117" s="20" t="s">
        <v>5835</v>
      </c>
      <c r="M8117" s="12" t="s">
        <v>420</v>
      </c>
      <c r="N8117" s="20" t="s">
        <v>6683</v>
      </c>
      <c r="O8117" s="20" t="s">
        <v>6679</v>
      </c>
      <c r="BO8117" s="12">
        <v>6504.3</v>
      </c>
      <c r="BV8117" s="18"/>
      <c r="BX8117" s="18"/>
    </row>
    <row r="8118" spans="1:76" s="12" customFormat="1" ht="15.9" customHeight="1">
      <c r="A8118" s="12" t="s">
        <v>6091</v>
      </c>
      <c r="C8118" s="18" t="s">
        <v>93</v>
      </c>
      <c r="D8118" s="15" t="s">
        <v>24606</v>
      </c>
      <c r="E8118" s="15"/>
      <c r="F8118" s="15"/>
      <c r="H8118" s="16">
        <v>471773</v>
      </c>
      <c r="I8118" s="16">
        <v>5970764</v>
      </c>
      <c r="J8118" s="12" t="s">
        <v>126</v>
      </c>
      <c r="L8118" s="20" t="s">
        <v>5835</v>
      </c>
      <c r="M8118" s="12" t="s">
        <v>420</v>
      </c>
      <c r="N8118" s="20" t="s">
        <v>6684</v>
      </c>
      <c r="O8118" s="20" t="s">
        <v>6679</v>
      </c>
      <c r="BO8118" s="12">
        <v>4491.3999999999996</v>
      </c>
      <c r="BV8118" s="18"/>
      <c r="BX8118" s="18"/>
    </row>
    <row r="8119" spans="1:76" s="12" customFormat="1" ht="15.9" customHeight="1">
      <c r="A8119" s="12" t="s">
        <v>6091</v>
      </c>
      <c r="C8119" s="18" t="s">
        <v>93</v>
      </c>
      <c r="D8119" s="15" t="s">
        <v>24606</v>
      </c>
      <c r="E8119" s="15"/>
      <c r="F8119" s="15"/>
      <c r="H8119" s="16">
        <v>471773</v>
      </c>
      <c r="I8119" s="16">
        <v>5970764</v>
      </c>
      <c r="J8119" s="12" t="s">
        <v>126</v>
      </c>
      <c r="L8119" s="20" t="s">
        <v>5835</v>
      </c>
      <c r="M8119" s="12" t="s">
        <v>420</v>
      </c>
      <c r="N8119" s="20" t="s">
        <v>6685</v>
      </c>
      <c r="O8119" s="20" t="s">
        <v>6679</v>
      </c>
      <c r="BO8119" s="12">
        <v>7977.2</v>
      </c>
      <c r="BV8119" s="18"/>
      <c r="BX8119" s="18"/>
    </row>
    <row r="8120" spans="1:76" s="12" customFormat="1" ht="15.9" customHeight="1">
      <c r="A8120" s="12" t="s">
        <v>6091</v>
      </c>
      <c r="C8120" s="18" t="s">
        <v>93</v>
      </c>
      <c r="D8120" s="15" t="s">
        <v>24606</v>
      </c>
      <c r="E8120" s="15"/>
      <c r="F8120" s="15"/>
      <c r="H8120" s="16">
        <v>471773</v>
      </c>
      <c r="I8120" s="16">
        <v>5970764</v>
      </c>
      <c r="J8120" s="12" t="s">
        <v>126</v>
      </c>
      <c r="L8120" s="20" t="s">
        <v>5835</v>
      </c>
      <c r="M8120" s="12" t="s">
        <v>420</v>
      </c>
      <c r="N8120" s="20" t="s">
        <v>6686</v>
      </c>
      <c r="O8120" s="20" t="s">
        <v>6679</v>
      </c>
      <c r="BO8120" s="12">
        <v>2861.1</v>
      </c>
      <c r="BV8120" s="18"/>
      <c r="BX8120" s="18"/>
    </row>
    <row r="8121" spans="1:76" s="12" customFormat="1" ht="15.9" customHeight="1">
      <c r="A8121" s="12" t="s">
        <v>6091</v>
      </c>
      <c r="C8121" s="18" t="s">
        <v>93</v>
      </c>
      <c r="D8121" s="15" t="s">
        <v>24606</v>
      </c>
      <c r="E8121" s="15"/>
      <c r="F8121" s="15"/>
      <c r="H8121" s="16">
        <v>471773</v>
      </c>
      <c r="I8121" s="16">
        <v>5970764</v>
      </c>
      <c r="J8121" s="12" t="s">
        <v>126</v>
      </c>
      <c r="L8121" s="20" t="s">
        <v>5835</v>
      </c>
      <c r="M8121" s="12" t="s">
        <v>420</v>
      </c>
      <c r="N8121" s="20" t="s">
        <v>6687</v>
      </c>
      <c r="O8121" s="20" t="s">
        <v>6679</v>
      </c>
      <c r="BO8121" s="12">
        <v>3242</v>
      </c>
      <c r="BV8121" s="18"/>
      <c r="BX8121" s="18"/>
    </row>
    <row r="8122" spans="1:76" s="12" customFormat="1" ht="15.9" customHeight="1">
      <c r="A8122" s="12" t="s">
        <v>6091</v>
      </c>
      <c r="C8122" s="18" t="s">
        <v>93</v>
      </c>
      <c r="D8122" s="15" t="s">
        <v>24606</v>
      </c>
      <c r="E8122" s="15"/>
      <c r="F8122" s="15"/>
      <c r="H8122" s="16">
        <v>471773</v>
      </c>
      <c r="I8122" s="16">
        <v>5970764</v>
      </c>
      <c r="J8122" s="12" t="s">
        <v>126</v>
      </c>
      <c r="L8122" s="20" t="s">
        <v>5835</v>
      </c>
      <c r="N8122" s="20" t="s">
        <v>6688</v>
      </c>
      <c r="O8122" s="20" t="s">
        <v>6679</v>
      </c>
      <c r="BO8122" s="12">
        <v>2862</v>
      </c>
      <c r="BV8122" s="18"/>
      <c r="BX8122" s="18"/>
    </row>
    <row r="8123" spans="1:76" s="12" customFormat="1" ht="15.9" customHeight="1">
      <c r="A8123" s="12" t="s">
        <v>6091</v>
      </c>
      <c r="C8123" s="18" t="s">
        <v>93</v>
      </c>
      <c r="D8123" s="15" t="s">
        <v>24606</v>
      </c>
      <c r="E8123" s="15"/>
      <c r="F8123" s="15"/>
      <c r="H8123" s="16">
        <v>471773</v>
      </c>
      <c r="I8123" s="16">
        <v>5970764</v>
      </c>
      <c r="J8123" s="12" t="s">
        <v>126</v>
      </c>
      <c r="L8123" s="20" t="s">
        <v>5835</v>
      </c>
      <c r="M8123" s="12" t="s">
        <v>420</v>
      </c>
      <c r="N8123" s="20" t="s">
        <v>6689</v>
      </c>
      <c r="O8123" s="20" t="s">
        <v>6679</v>
      </c>
      <c r="BO8123" s="12">
        <v>2498.3000000000002</v>
      </c>
      <c r="BV8123" s="18"/>
      <c r="BX8123" s="18"/>
    </row>
    <row r="8124" spans="1:76" s="12" customFormat="1" ht="15.9" customHeight="1">
      <c r="A8124" s="12" t="s">
        <v>6091</v>
      </c>
      <c r="C8124" s="18" t="s">
        <v>93</v>
      </c>
      <c r="D8124" s="15" t="s">
        <v>24606</v>
      </c>
      <c r="E8124" s="15"/>
      <c r="F8124" s="15"/>
      <c r="H8124" s="16">
        <v>471773</v>
      </c>
      <c r="I8124" s="16">
        <v>5970764</v>
      </c>
      <c r="J8124" s="12" t="s">
        <v>126</v>
      </c>
      <c r="L8124" s="20" t="s">
        <v>5835</v>
      </c>
      <c r="N8124" s="20" t="s">
        <v>6690</v>
      </c>
      <c r="O8124" s="20" t="s">
        <v>6679</v>
      </c>
      <c r="BO8124" s="12">
        <v>2503.1999999999998</v>
      </c>
      <c r="BV8124" s="18"/>
      <c r="BX8124" s="18"/>
    </row>
    <row r="8125" spans="1:76" s="12" customFormat="1" ht="15.9" customHeight="1">
      <c r="A8125" s="12" t="s">
        <v>6091</v>
      </c>
      <c r="C8125" s="18" t="s">
        <v>93</v>
      </c>
      <c r="D8125" s="15" t="s">
        <v>24606</v>
      </c>
      <c r="E8125" s="15"/>
      <c r="F8125" s="15"/>
      <c r="H8125" s="16">
        <v>471773</v>
      </c>
      <c r="I8125" s="16">
        <v>5970764</v>
      </c>
      <c r="J8125" s="12" t="s">
        <v>126</v>
      </c>
      <c r="L8125" s="20" t="s">
        <v>5835</v>
      </c>
      <c r="M8125" s="12" t="s">
        <v>420</v>
      </c>
      <c r="N8125" s="20" t="s">
        <v>6691</v>
      </c>
      <c r="O8125" s="20" t="s">
        <v>6679</v>
      </c>
      <c r="BO8125" s="12">
        <v>2159.8000000000002</v>
      </c>
      <c r="BV8125" s="18"/>
      <c r="BX8125" s="18"/>
    </row>
    <row r="8126" spans="1:76" s="12" customFormat="1" ht="15.9" customHeight="1">
      <c r="A8126" s="12" t="s">
        <v>6091</v>
      </c>
      <c r="C8126" s="18" t="s">
        <v>93</v>
      </c>
      <c r="D8126" s="15" t="s">
        <v>24606</v>
      </c>
      <c r="E8126" s="15"/>
      <c r="F8126" s="15"/>
      <c r="H8126" s="16">
        <v>471773</v>
      </c>
      <c r="I8126" s="16">
        <v>5970764</v>
      </c>
      <c r="J8126" s="12" t="s">
        <v>126</v>
      </c>
      <c r="L8126" s="20" t="s">
        <v>5835</v>
      </c>
      <c r="M8126" s="12" t="s">
        <v>420</v>
      </c>
      <c r="N8126" s="20" t="s">
        <v>6692</v>
      </c>
      <c r="O8126" s="20" t="s">
        <v>6679</v>
      </c>
      <c r="BO8126" s="12">
        <v>2966.4</v>
      </c>
      <c r="BV8126" s="18"/>
      <c r="BX8126" s="18"/>
    </row>
    <row r="8127" spans="1:76" s="12" customFormat="1" ht="15.9" customHeight="1">
      <c r="A8127" s="12" t="s">
        <v>6091</v>
      </c>
      <c r="C8127" s="18" t="s">
        <v>93</v>
      </c>
      <c r="D8127" s="15" t="s">
        <v>24606</v>
      </c>
      <c r="E8127" s="15"/>
      <c r="F8127" s="15"/>
      <c r="H8127" s="16">
        <v>471773</v>
      </c>
      <c r="I8127" s="16">
        <v>5970764</v>
      </c>
      <c r="J8127" s="12" t="s">
        <v>126</v>
      </c>
      <c r="L8127" s="20" t="s">
        <v>5835</v>
      </c>
      <c r="M8127" s="12" t="s">
        <v>420</v>
      </c>
      <c r="N8127" s="20" t="s">
        <v>6693</v>
      </c>
      <c r="O8127" s="20" t="s">
        <v>6679</v>
      </c>
      <c r="BO8127" s="12">
        <v>3111.7</v>
      </c>
      <c r="BV8127" s="18"/>
      <c r="BX8127" s="18"/>
    </row>
    <row r="8128" spans="1:76" s="12" customFormat="1" ht="15.9" customHeight="1">
      <c r="A8128" s="12" t="s">
        <v>6091</v>
      </c>
      <c r="C8128" s="18" t="s">
        <v>93</v>
      </c>
      <c r="D8128" s="15" t="s">
        <v>24606</v>
      </c>
      <c r="E8128" s="15"/>
      <c r="F8128" s="15"/>
      <c r="H8128" s="16">
        <v>471773</v>
      </c>
      <c r="I8128" s="16">
        <v>5970764</v>
      </c>
      <c r="J8128" s="12" t="s">
        <v>126</v>
      </c>
      <c r="L8128" s="20" t="s">
        <v>5835</v>
      </c>
      <c r="M8128" s="12" t="s">
        <v>420</v>
      </c>
      <c r="N8128" s="20" t="s">
        <v>6694</v>
      </c>
      <c r="O8128" s="20" t="s">
        <v>6679</v>
      </c>
      <c r="BO8128" s="12">
        <v>6017.2</v>
      </c>
      <c r="BV8128" s="18"/>
      <c r="BX8128" s="18"/>
    </row>
    <row r="8129" spans="1:76" s="12" customFormat="1" ht="15.9" customHeight="1">
      <c r="A8129" s="12" t="s">
        <v>6091</v>
      </c>
      <c r="C8129" s="18" t="s">
        <v>93</v>
      </c>
      <c r="D8129" s="15" t="s">
        <v>24606</v>
      </c>
      <c r="E8129" s="15"/>
      <c r="F8129" s="15"/>
      <c r="H8129" s="16">
        <v>471773</v>
      </c>
      <c r="I8129" s="16">
        <v>5970764</v>
      </c>
      <c r="J8129" s="12" t="s">
        <v>126</v>
      </c>
      <c r="L8129" s="20" t="s">
        <v>5835</v>
      </c>
      <c r="M8129" s="12" t="s">
        <v>420</v>
      </c>
      <c r="N8129" s="20" t="s">
        <v>6695</v>
      </c>
      <c r="O8129" s="20" t="s">
        <v>6679</v>
      </c>
      <c r="BO8129" s="12">
        <v>2501.8000000000002</v>
      </c>
      <c r="BV8129" s="18"/>
      <c r="BX8129" s="18"/>
    </row>
    <row r="8130" spans="1:76" s="12" customFormat="1" ht="15.9" customHeight="1">
      <c r="A8130" s="12" t="s">
        <v>6091</v>
      </c>
      <c r="C8130" s="18" t="s">
        <v>93</v>
      </c>
      <c r="D8130" s="15" t="s">
        <v>24606</v>
      </c>
      <c r="E8130" s="15"/>
      <c r="F8130" s="15"/>
      <c r="H8130" s="16">
        <v>471773</v>
      </c>
      <c r="I8130" s="16">
        <v>5970764</v>
      </c>
      <c r="J8130" s="12" t="s">
        <v>126</v>
      </c>
      <c r="L8130" s="20" t="s">
        <v>5835</v>
      </c>
      <c r="M8130" s="12" t="s">
        <v>420</v>
      </c>
      <c r="N8130" s="20" t="s">
        <v>6696</v>
      </c>
      <c r="O8130" s="20" t="s">
        <v>6679</v>
      </c>
      <c r="BO8130" s="12">
        <v>2190.8000000000002</v>
      </c>
      <c r="BV8130" s="18"/>
      <c r="BX8130" s="18"/>
    </row>
    <row r="8131" spans="1:76" s="12" customFormat="1" ht="15.9" customHeight="1">
      <c r="A8131" s="12" t="s">
        <v>6091</v>
      </c>
      <c r="C8131" s="18" t="s">
        <v>93</v>
      </c>
      <c r="D8131" s="15" t="s">
        <v>24606</v>
      </c>
      <c r="E8131" s="15"/>
      <c r="F8131" s="15"/>
      <c r="H8131" s="16">
        <v>471773</v>
      </c>
      <c r="I8131" s="16">
        <v>5970764</v>
      </c>
      <c r="J8131" s="12" t="s">
        <v>126</v>
      </c>
      <c r="L8131" s="20" t="s">
        <v>5835</v>
      </c>
      <c r="M8131" s="12" t="s">
        <v>420</v>
      </c>
      <c r="N8131" s="20" t="s">
        <v>6697</v>
      </c>
      <c r="O8131" s="20" t="s">
        <v>6679</v>
      </c>
      <c r="BO8131" s="12">
        <v>2290</v>
      </c>
      <c r="BV8131" s="18"/>
      <c r="BX8131" s="18"/>
    </row>
    <row r="8132" spans="1:76" s="12" customFormat="1" ht="15.9" customHeight="1">
      <c r="A8132" s="12" t="s">
        <v>6091</v>
      </c>
      <c r="C8132" s="18" t="s">
        <v>93</v>
      </c>
      <c r="D8132" s="15" t="s">
        <v>24606</v>
      </c>
      <c r="E8132" s="15"/>
      <c r="F8132" s="15"/>
      <c r="H8132" s="16">
        <v>471773</v>
      </c>
      <c r="I8132" s="16">
        <v>5970764</v>
      </c>
      <c r="J8132" s="12" t="s">
        <v>126</v>
      </c>
      <c r="L8132" s="20" t="s">
        <v>5835</v>
      </c>
      <c r="M8132" s="12" t="s">
        <v>420</v>
      </c>
      <c r="N8132" s="20" t="s">
        <v>6698</v>
      </c>
      <c r="O8132" s="20" t="s">
        <v>6679</v>
      </c>
      <c r="BO8132" s="12">
        <v>1911.7</v>
      </c>
      <c r="BV8132" s="18"/>
      <c r="BX8132" s="18"/>
    </row>
    <row r="8133" spans="1:76" s="12" customFormat="1" ht="15.9" customHeight="1">
      <c r="A8133" s="12" t="s">
        <v>6091</v>
      </c>
      <c r="C8133" s="18" t="s">
        <v>93</v>
      </c>
      <c r="D8133" s="15" t="s">
        <v>24606</v>
      </c>
      <c r="E8133" s="15"/>
      <c r="F8133" s="15"/>
      <c r="H8133" s="16">
        <v>471773</v>
      </c>
      <c r="I8133" s="16">
        <v>5970764</v>
      </c>
      <c r="J8133" s="12" t="s">
        <v>126</v>
      </c>
      <c r="L8133" s="20" t="s">
        <v>5835</v>
      </c>
      <c r="M8133" s="12" t="s">
        <v>420</v>
      </c>
      <c r="N8133" s="20" t="s">
        <v>6699</v>
      </c>
      <c r="O8133" s="20" t="s">
        <v>6679</v>
      </c>
      <c r="BO8133" s="12">
        <v>1434.1</v>
      </c>
      <c r="BV8133" s="18"/>
      <c r="BX8133" s="18"/>
    </row>
    <row r="8134" spans="1:76" s="12" customFormat="1" ht="15.9" customHeight="1">
      <c r="A8134" s="12" t="s">
        <v>6091</v>
      </c>
      <c r="C8134" s="18" t="s">
        <v>93</v>
      </c>
      <c r="D8134" s="15" t="s">
        <v>24606</v>
      </c>
      <c r="E8134" s="15"/>
      <c r="F8134" s="15"/>
      <c r="H8134" s="16">
        <v>471774</v>
      </c>
      <c r="I8134" s="16">
        <v>5971169</v>
      </c>
      <c r="J8134" s="12" t="s">
        <v>126</v>
      </c>
      <c r="L8134" s="20" t="s">
        <v>9617</v>
      </c>
      <c r="N8134" s="20" t="s">
        <v>15163</v>
      </c>
      <c r="O8134" s="20" t="s">
        <v>6679</v>
      </c>
      <c r="BO8134" s="12" t="s">
        <v>3513</v>
      </c>
      <c r="BW8134" s="12">
        <v>849</v>
      </c>
    </row>
    <row r="8135" spans="1:76" s="12" customFormat="1" ht="15.9" customHeight="1">
      <c r="A8135" s="12" t="s">
        <v>6091</v>
      </c>
      <c r="C8135" s="18" t="s">
        <v>93</v>
      </c>
      <c r="D8135" s="15" t="s">
        <v>24606</v>
      </c>
      <c r="E8135" s="15"/>
      <c r="F8135" s="15"/>
      <c r="H8135" s="16">
        <v>471778</v>
      </c>
      <c r="I8135" s="16">
        <v>5968135</v>
      </c>
      <c r="J8135" s="12" t="s">
        <v>126</v>
      </c>
      <c r="L8135" s="20" t="s">
        <v>9617</v>
      </c>
      <c r="N8135" s="20" t="s">
        <v>15148</v>
      </c>
      <c r="O8135" s="20" t="s">
        <v>15149</v>
      </c>
      <c r="BO8135" s="12">
        <v>7000</v>
      </c>
    </row>
    <row r="8136" spans="1:76" s="12" customFormat="1" ht="15.9" customHeight="1">
      <c r="A8136" s="12" t="s">
        <v>6091</v>
      </c>
      <c r="B8136" s="12" t="s">
        <v>19108</v>
      </c>
      <c r="C8136" s="12" t="s">
        <v>24596</v>
      </c>
      <c r="E8136" s="15"/>
      <c r="H8136" s="16">
        <v>471780</v>
      </c>
      <c r="I8136" s="16">
        <v>5971180</v>
      </c>
      <c r="K8136" s="12" t="s">
        <v>420</v>
      </c>
      <c r="L8136" s="20"/>
      <c r="N8136" s="20"/>
      <c r="O8136" s="20"/>
    </row>
    <row r="8137" spans="1:76" s="12" customFormat="1" ht="15.9" customHeight="1">
      <c r="A8137" s="12" t="s">
        <v>6091</v>
      </c>
      <c r="B8137" s="12" t="s">
        <v>19106</v>
      </c>
      <c r="C8137" s="12" t="s">
        <v>24596</v>
      </c>
      <c r="E8137" s="15"/>
      <c r="H8137" s="16">
        <v>471785</v>
      </c>
      <c r="I8137" s="16">
        <v>5968650</v>
      </c>
      <c r="K8137" s="12" t="s">
        <v>420</v>
      </c>
      <c r="L8137" s="20" t="s">
        <v>19107</v>
      </c>
      <c r="N8137" s="20"/>
      <c r="O8137" s="20"/>
    </row>
    <row r="8138" spans="1:76" s="12" customFormat="1" ht="15.9" customHeight="1">
      <c r="A8138" s="12" t="s">
        <v>6091</v>
      </c>
      <c r="C8138" s="18" t="s">
        <v>93</v>
      </c>
      <c r="D8138" s="15" t="s">
        <v>24606</v>
      </c>
      <c r="E8138" s="15"/>
      <c r="F8138" s="15"/>
      <c r="H8138" s="16">
        <v>471785.48577000003</v>
      </c>
      <c r="I8138" s="16">
        <v>5968711.5339400005</v>
      </c>
      <c r="J8138" s="12" t="s">
        <v>126</v>
      </c>
      <c r="L8138" s="20">
        <v>73208</v>
      </c>
      <c r="N8138" s="20" t="s">
        <v>9495</v>
      </c>
      <c r="O8138" s="20" t="s">
        <v>6792</v>
      </c>
      <c r="AB8138" s="12">
        <v>480</v>
      </c>
    </row>
    <row r="8139" spans="1:76" s="12" customFormat="1" ht="15.9" customHeight="1">
      <c r="A8139" s="12" t="s">
        <v>6091</v>
      </c>
      <c r="C8139" s="18" t="s">
        <v>93</v>
      </c>
      <c r="D8139" s="15" t="s">
        <v>24606</v>
      </c>
      <c r="E8139" s="15"/>
      <c r="F8139" s="15"/>
      <c r="H8139" s="16">
        <v>471785.48577000003</v>
      </c>
      <c r="I8139" s="16">
        <v>5968711.5339400005</v>
      </c>
      <c r="J8139" s="12" t="s">
        <v>126</v>
      </c>
      <c r="L8139" s="20">
        <v>73208</v>
      </c>
      <c r="N8139" s="20" t="s">
        <v>9496</v>
      </c>
      <c r="O8139" s="20" t="s">
        <v>6792</v>
      </c>
      <c r="BO8139" s="12">
        <v>21200</v>
      </c>
    </row>
    <row r="8140" spans="1:76" s="12" customFormat="1" ht="15.9" customHeight="1">
      <c r="A8140" s="12" t="s">
        <v>6091</v>
      </c>
      <c r="C8140" s="18" t="s">
        <v>93</v>
      </c>
      <c r="D8140" s="15" t="s">
        <v>24606</v>
      </c>
      <c r="E8140" s="15"/>
      <c r="F8140" s="15"/>
      <c r="H8140" s="16">
        <v>471789</v>
      </c>
      <c r="I8140" s="16">
        <v>5966528</v>
      </c>
      <c r="J8140" s="12" t="s">
        <v>126</v>
      </c>
      <c r="L8140" s="20" t="s">
        <v>5835</v>
      </c>
      <c r="M8140" s="12" t="s">
        <v>6167</v>
      </c>
      <c r="N8140" s="20" t="s">
        <v>6168</v>
      </c>
      <c r="O8140" s="20" t="s">
        <v>6169</v>
      </c>
      <c r="BO8140" s="12">
        <v>4576</v>
      </c>
      <c r="BV8140" s="18"/>
      <c r="BX8140" s="18"/>
    </row>
    <row r="8141" spans="1:76" s="12" customFormat="1" ht="15.9" customHeight="1">
      <c r="A8141" s="12" t="s">
        <v>6091</v>
      </c>
      <c r="C8141" s="18" t="s">
        <v>93</v>
      </c>
      <c r="D8141" s="15" t="s">
        <v>24606</v>
      </c>
      <c r="E8141" s="15"/>
      <c r="F8141" s="15"/>
      <c r="H8141" s="16">
        <v>471789</v>
      </c>
      <c r="I8141" s="16">
        <v>5966528</v>
      </c>
      <c r="J8141" s="12" t="s">
        <v>126</v>
      </c>
      <c r="L8141" s="20" t="s">
        <v>5835</v>
      </c>
      <c r="M8141" s="12" t="s">
        <v>6170</v>
      </c>
      <c r="N8141" s="20" t="s">
        <v>6171</v>
      </c>
      <c r="O8141" s="20" t="s">
        <v>6169</v>
      </c>
      <c r="BO8141" s="12">
        <v>3261.7</v>
      </c>
      <c r="BV8141" s="18"/>
      <c r="BX8141" s="18"/>
    </row>
    <row r="8142" spans="1:76" s="12" customFormat="1" ht="15.9" customHeight="1">
      <c r="A8142" s="12" t="s">
        <v>6091</v>
      </c>
      <c r="C8142" s="18" t="s">
        <v>93</v>
      </c>
      <c r="D8142" s="15" t="s">
        <v>24606</v>
      </c>
      <c r="E8142" s="15"/>
      <c r="F8142" s="15"/>
      <c r="H8142" s="16">
        <v>471789</v>
      </c>
      <c r="I8142" s="16">
        <v>5966528</v>
      </c>
      <c r="J8142" s="12" t="s">
        <v>126</v>
      </c>
      <c r="L8142" s="20" t="s">
        <v>5835</v>
      </c>
      <c r="M8142" s="12" t="s">
        <v>6170</v>
      </c>
      <c r="N8142" s="20" t="s">
        <v>6172</v>
      </c>
      <c r="O8142" s="20" t="s">
        <v>6169</v>
      </c>
      <c r="BO8142" s="12">
        <v>2679.5</v>
      </c>
      <c r="BV8142" s="18"/>
      <c r="BX8142" s="18"/>
    </row>
    <row r="8143" spans="1:76" s="12" customFormat="1" ht="15.9" customHeight="1">
      <c r="A8143" s="12" t="s">
        <v>6091</v>
      </c>
      <c r="C8143" s="18" t="s">
        <v>93</v>
      </c>
      <c r="D8143" s="15" t="s">
        <v>24606</v>
      </c>
      <c r="E8143" s="15"/>
      <c r="F8143" s="15"/>
      <c r="H8143" s="16">
        <v>471789</v>
      </c>
      <c r="I8143" s="16">
        <v>5966528</v>
      </c>
      <c r="J8143" s="12" t="s">
        <v>126</v>
      </c>
      <c r="L8143" s="20" t="s">
        <v>5835</v>
      </c>
      <c r="M8143" s="12" t="s">
        <v>6170</v>
      </c>
      <c r="N8143" s="20" t="s">
        <v>6173</v>
      </c>
      <c r="O8143" s="20" t="s">
        <v>6169</v>
      </c>
      <c r="BO8143" s="12">
        <v>2879.1</v>
      </c>
      <c r="BV8143" s="18"/>
      <c r="BX8143" s="18"/>
    </row>
    <row r="8144" spans="1:76" s="12" customFormat="1" ht="15.9" customHeight="1">
      <c r="A8144" s="12" t="s">
        <v>6091</v>
      </c>
      <c r="C8144" s="18" t="s">
        <v>93</v>
      </c>
      <c r="D8144" s="15" t="s">
        <v>24606</v>
      </c>
      <c r="E8144" s="15"/>
      <c r="F8144" s="15"/>
      <c r="H8144" s="16">
        <v>471789</v>
      </c>
      <c r="I8144" s="16">
        <v>5966528</v>
      </c>
      <c r="J8144" s="12" t="s">
        <v>126</v>
      </c>
      <c r="L8144" s="20" t="s">
        <v>5835</v>
      </c>
      <c r="M8144" s="12" t="s">
        <v>6174</v>
      </c>
      <c r="N8144" s="20" t="s">
        <v>6175</v>
      </c>
      <c r="O8144" s="20" t="s">
        <v>6169</v>
      </c>
      <c r="BO8144" s="12">
        <v>4816.1000000000004</v>
      </c>
      <c r="BV8144" s="18"/>
      <c r="BX8144" s="18"/>
    </row>
    <row r="8145" spans="1:76" s="12" customFormat="1" ht="15.9" customHeight="1">
      <c r="A8145" s="12" t="s">
        <v>6091</v>
      </c>
      <c r="C8145" s="18" t="s">
        <v>93</v>
      </c>
      <c r="D8145" s="15" t="s">
        <v>24606</v>
      </c>
      <c r="E8145" s="15"/>
      <c r="F8145" s="15"/>
      <c r="H8145" s="16">
        <v>471789</v>
      </c>
      <c r="I8145" s="16">
        <v>5966528</v>
      </c>
      <c r="J8145" s="12" t="s">
        <v>126</v>
      </c>
      <c r="L8145" s="20" t="s">
        <v>5835</v>
      </c>
      <c r="M8145" s="12" t="s">
        <v>6176</v>
      </c>
      <c r="N8145" s="20" t="s">
        <v>6177</v>
      </c>
      <c r="O8145" s="20" t="s">
        <v>6169</v>
      </c>
      <c r="BO8145" s="12">
        <v>1955.9</v>
      </c>
      <c r="BV8145" s="18"/>
      <c r="BX8145" s="18"/>
    </row>
    <row r="8146" spans="1:76" s="12" customFormat="1" ht="15.9" customHeight="1">
      <c r="A8146" s="12" t="s">
        <v>6091</v>
      </c>
      <c r="C8146" s="18" t="s">
        <v>93</v>
      </c>
      <c r="D8146" s="15" t="s">
        <v>24606</v>
      </c>
      <c r="E8146" s="15"/>
      <c r="F8146" s="15"/>
      <c r="H8146" s="16">
        <v>471789</v>
      </c>
      <c r="I8146" s="16">
        <v>5966528</v>
      </c>
      <c r="J8146" s="12" t="s">
        <v>126</v>
      </c>
      <c r="L8146" s="20" t="s">
        <v>5835</v>
      </c>
      <c r="M8146" s="12" t="s">
        <v>6178</v>
      </c>
      <c r="N8146" s="20" t="s">
        <v>6179</v>
      </c>
      <c r="O8146" s="20" t="s">
        <v>6169</v>
      </c>
      <c r="BO8146" s="12">
        <v>3570.2</v>
      </c>
      <c r="BV8146" s="18"/>
      <c r="BX8146" s="18"/>
    </row>
    <row r="8147" spans="1:76" s="12" customFormat="1" ht="15.9" customHeight="1">
      <c r="A8147" s="12" t="s">
        <v>6091</v>
      </c>
      <c r="C8147" s="18" t="s">
        <v>93</v>
      </c>
      <c r="D8147" s="15" t="s">
        <v>24606</v>
      </c>
      <c r="E8147" s="15"/>
      <c r="F8147" s="15"/>
      <c r="H8147" s="16">
        <v>471789</v>
      </c>
      <c r="I8147" s="16">
        <v>5966528</v>
      </c>
      <c r="J8147" s="12" t="s">
        <v>126</v>
      </c>
      <c r="L8147" s="20" t="s">
        <v>5835</v>
      </c>
      <c r="M8147" s="12" t="s">
        <v>6180</v>
      </c>
      <c r="N8147" s="20" t="s">
        <v>6181</v>
      </c>
      <c r="O8147" s="20" t="s">
        <v>6169</v>
      </c>
      <c r="BO8147" s="12">
        <v>3430</v>
      </c>
      <c r="BV8147" s="18"/>
      <c r="BX8147" s="18"/>
    </row>
    <row r="8148" spans="1:76" s="12" customFormat="1" ht="15.9" customHeight="1">
      <c r="A8148" s="12" t="s">
        <v>6091</v>
      </c>
      <c r="C8148" s="18" t="s">
        <v>93</v>
      </c>
      <c r="D8148" s="15" t="s">
        <v>24606</v>
      </c>
      <c r="E8148" s="15"/>
      <c r="F8148" s="15"/>
      <c r="H8148" s="16">
        <v>471789</v>
      </c>
      <c r="I8148" s="16">
        <v>5966528</v>
      </c>
      <c r="J8148" s="12" t="s">
        <v>126</v>
      </c>
      <c r="L8148" s="20" t="s">
        <v>5835</v>
      </c>
      <c r="M8148" s="12" t="s">
        <v>6182</v>
      </c>
      <c r="N8148" s="20" t="s">
        <v>6183</v>
      </c>
      <c r="O8148" s="20" t="s">
        <v>6169</v>
      </c>
      <c r="BO8148" s="12">
        <v>3357.4</v>
      </c>
      <c r="BV8148" s="18"/>
      <c r="BX8148" s="18"/>
    </row>
    <row r="8149" spans="1:76" s="12" customFormat="1" ht="15.9" customHeight="1">
      <c r="A8149" s="12" t="s">
        <v>6091</v>
      </c>
      <c r="C8149" s="18" t="s">
        <v>93</v>
      </c>
      <c r="D8149" s="15" t="s">
        <v>24606</v>
      </c>
      <c r="E8149" s="15"/>
      <c r="F8149" s="15"/>
      <c r="H8149" s="16">
        <v>471789</v>
      </c>
      <c r="I8149" s="16">
        <v>5966528</v>
      </c>
      <c r="J8149" s="12" t="s">
        <v>126</v>
      </c>
      <c r="L8149" s="20" t="s">
        <v>5835</v>
      </c>
      <c r="M8149" s="12" t="s">
        <v>6184</v>
      </c>
      <c r="N8149" s="20" t="s">
        <v>6185</v>
      </c>
      <c r="O8149" s="20" t="s">
        <v>6169</v>
      </c>
      <c r="BO8149" s="12">
        <v>2161.3000000000002</v>
      </c>
      <c r="BV8149" s="18"/>
      <c r="BX8149" s="18"/>
    </row>
    <row r="8150" spans="1:76" s="12" customFormat="1" ht="15.9" customHeight="1">
      <c r="A8150" s="12" t="s">
        <v>6091</v>
      </c>
      <c r="C8150" s="18" t="s">
        <v>93</v>
      </c>
      <c r="D8150" s="15" t="s">
        <v>24606</v>
      </c>
      <c r="E8150" s="15"/>
      <c r="F8150" s="15"/>
      <c r="H8150" s="16">
        <v>471789</v>
      </c>
      <c r="I8150" s="16">
        <v>5966528</v>
      </c>
      <c r="J8150" s="12" t="s">
        <v>126</v>
      </c>
      <c r="L8150" s="20" t="s">
        <v>5835</v>
      </c>
      <c r="M8150" s="12" t="s">
        <v>6186</v>
      </c>
      <c r="N8150" s="20" t="s">
        <v>6187</v>
      </c>
      <c r="O8150" s="20" t="s">
        <v>6169</v>
      </c>
      <c r="BO8150" s="12">
        <v>3451.7</v>
      </c>
      <c r="BV8150" s="18"/>
      <c r="BX8150" s="18"/>
    </row>
    <row r="8151" spans="1:76" s="12" customFormat="1" ht="15.9" customHeight="1">
      <c r="A8151" s="12" t="s">
        <v>6091</v>
      </c>
      <c r="C8151" s="18" t="s">
        <v>93</v>
      </c>
      <c r="D8151" s="15" t="s">
        <v>24606</v>
      </c>
      <c r="E8151" s="15"/>
      <c r="F8151" s="15"/>
      <c r="H8151" s="16">
        <v>471789</v>
      </c>
      <c r="I8151" s="16">
        <v>5966528</v>
      </c>
      <c r="J8151" s="12" t="s">
        <v>126</v>
      </c>
      <c r="L8151" s="20" t="s">
        <v>5835</v>
      </c>
      <c r="M8151" s="12" t="s">
        <v>6186</v>
      </c>
      <c r="N8151" s="20" t="s">
        <v>6188</v>
      </c>
      <c r="O8151" s="20" t="s">
        <v>6169</v>
      </c>
      <c r="BO8151" s="12">
        <v>3484.6</v>
      </c>
      <c r="BV8151" s="18"/>
      <c r="BX8151" s="18"/>
    </row>
    <row r="8152" spans="1:76" s="12" customFormat="1" ht="15.9" customHeight="1">
      <c r="A8152" s="12" t="s">
        <v>6091</v>
      </c>
      <c r="C8152" s="18" t="s">
        <v>93</v>
      </c>
      <c r="D8152" s="15" t="s">
        <v>24606</v>
      </c>
      <c r="E8152" s="15"/>
      <c r="F8152" s="15"/>
      <c r="H8152" s="16">
        <v>471789</v>
      </c>
      <c r="I8152" s="16">
        <v>5966528</v>
      </c>
      <c r="J8152" s="12" t="s">
        <v>126</v>
      </c>
      <c r="L8152" s="20" t="s">
        <v>5835</v>
      </c>
      <c r="M8152" s="12" t="s">
        <v>6186</v>
      </c>
      <c r="N8152" s="20" t="s">
        <v>6189</v>
      </c>
      <c r="O8152" s="20" t="s">
        <v>6169</v>
      </c>
      <c r="BO8152" s="12">
        <v>3562.9</v>
      </c>
      <c r="BV8152" s="18"/>
      <c r="BX8152" s="18"/>
    </row>
    <row r="8153" spans="1:76" s="12" customFormat="1" ht="15.9" customHeight="1">
      <c r="A8153" s="12" t="s">
        <v>6091</v>
      </c>
      <c r="C8153" s="18" t="s">
        <v>93</v>
      </c>
      <c r="D8153" s="15" t="s">
        <v>24606</v>
      </c>
      <c r="E8153" s="15"/>
      <c r="F8153" s="15"/>
      <c r="H8153" s="16">
        <v>471789</v>
      </c>
      <c r="I8153" s="16">
        <v>5966528</v>
      </c>
      <c r="J8153" s="12" t="s">
        <v>126</v>
      </c>
      <c r="L8153" s="20" t="s">
        <v>5835</v>
      </c>
      <c r="M8153" s="12" t="s">
        <v>6190</v>
      </c>
      <c r="N8153" s="20" t="s">
        <v>6191</v>
      </c>
      <c r="O8153" s="20" t="s">
        <v>6169</v>
      </c>
      <c r="BO8153" s="12">
        <v>3496.8</v>
      </c>
      <c r="BV8153" s="18"/>
      <c r="BX8153" s="18"/>
    </row>
    <row r="8154" spans="1:76" s="12" customFormat="1" ht="15.9" customHeight="1">
      <c r="A8154" s="12" t="s">
        <v>6091</v>
      </c>
      <c r="C8154" s="18" t="s">
        <v>93</v>
      </c>
      <c r="D8154" s="15" t="s">
        <v>24606</v>
      </c>
      <c r="E8154" s="15"/>
      <c r="F8154" s="15"/>
      <c r="H8154" s="16">
        <v>471789</v>
      </c>
      <c r="I8154" s="16">
        <v>5966528</v>
      </c>
      <c r="J8154" s="12" t="s">
        <v>126</v>
      </c>
      <c r="L8154" s="20" t="s">
        <v>5835</v>
      </c>
      <c r="M8154" s="12" t="s">
        <v>6192</v>
      </c>
      <c r="N8154" s="20" t="s">
        <v>6193</v>
      </c>
      <c r="O8154" s="20" t="s">
        <v>6169</v>
      </c>
      <c r="BO8154" s="12">
        <v>3449.8</v>
      </c>
      <c r="BV8154" s="18"/>
      <c r="BX8154" s="18"/>
    </row>
    <row r="8155" spans="1:76" s="12" customFormat="1" ht="15.9" customHeight="1">
      <c r="A8155" s="12" t="s">
        <v>6091</v>
      </c>
      <c r="C8155" s="18" t="s">
        <v>93</v>
      </c>
      <c r="D8155" s="15" t="s">
        <v>24606</v>
      </c>
      <c r="E8155" s="15"/>
      <c r="F8155" s="15"/>
      <c r="H8155" s="16">
        <v>471789</v>
      </c>
      <c r="I8155" s="16">
        <v>5966528</v>
      </c>
      <c r="J8155" s="12" t="s">
        <v>126</v>
      </c>
      <c r="L8155" s="20" t="s">
        <v>5835</v>
      </c>
      <c r="M8155" s="12" t="s">
        <v>6190</v>
      </c>
      <c r="N8155" s="20" t="s">
        <v>6194</v>
      </c>
      <c r="O8155" s="20" t="s">
        <v>6169</v>
      </c>
      <c r="BO8155" s="12">
        <v>4000.2</v>
      </c>
      <c r="BV8155" s="18"/>
      <c r="BX8155" s="18"/>
    </row>
    <row r="8156" spans="1:76" s="12" customFormat="1" ht="15.9" customHeight="1">
      <c r="A8156" s="12" t="s">
        <v>6091</v>
      </c>
      <c r="C8156" s="18" t="s">
        <v>93</v>
      </c>
      <c r="D8156" s="15" t="s">
        <v>24606</v>
      </c>
      <c r="E8156" s="15"/>
      <c r="F8156" s="15"/>
      <c r="H8156" s="16">
        <v>471789</v>
      </c>
      <c r="I8156" s="16">
        <v>5966528</v>
      </c>
      <c r="J8156" s="12" t="s">
        <v>126</v>
      </c>
      <c r="L8156" s="20" t="s">
        <v>5835</v>
      </c>
      <c r="M8156" s="12" t="s">
        <v>6195</v>
      </c>
      <c r="N8156" s="20" t="s">
        <v>6196</v>
      </c>
      <c r="O8156" s="20" t="s">
        <v>6169</v>
      </c>
      <c r="BO8156" s="12">
        <v>3487</v>
      </c>
      <c r="BV8156" s="18"/>
      <c r="BX8156" s="18"/>
    </row>
    <row r="8157" spans="1:76" s="12" customFormat="1" ht="15.9" customHeight="1">
      <c r="A8157" s="12" t="s">
        <v>6091</v>
      </c>
      <c r="C8157" s="18" t="s">
        <v>93</v>
      </c>
      <c r="D8157" s="15" t="s">
        <v>24606</v>
      </c>
      <c r="E8157" s="15"/>
      <c r="F8157" s="15"/>
      <c r="H8157" s="16">
        <v>471789</v>
      </c>
      <c r="I8157" s="16">
        <v>5966528</v>
      </c>
      <c r="J8157" s="12" t="s">
        <v>126</v>
      </c>
      <c r="L8157" s="20" t="s">
        <v>5835</v>
      </c>
      <c r="M8157" s="12" t="s">
        <v>6190</v>
      </c>
      <c r="N8157" s="20" t="s">
        <v>6197</v>
      </c>
      <c r="O8157" s="20" t="s">
        <v>6169</v>
      </c>
      <c r="BO8157" s="12">
        <v>3507.7</v>
      </c>
      <c r="BV8157" s="18"/>
      <c r="BX8157" s="18"/>
    </row>
    <row r="8158" spans="1:76" s="12" customFormat="1" ht="15.9" customHeight="1">
      <c r="A8158" s="12" t="s">
        <v>6091</v>
      </c>
      <c r="C8158" s="18" t="s">
        <v>93</v>
      </c>
      <c r="D8158" s="15" t="s">
        <v>24606</v>
      </c>
      <c r="E8158" s="15"/>
      <c r="F8158" s="15"/>
      <c r="H8158" s="16">
        <v>471789</v>
      </c>
      <c r="I8158" s="16">
        <v>5966528</v>
      </c>
      <c r="J8158" s="12" t="s">
        <v>126</v>
      </c>
      <c r="L8158" s="20" t="s">
        <v>5835</v>
      </c>
      <c r="M8158" s="12" t="s">
        <v>6190</v>
      </c>
      <c r="N8158" s="20" t="s">
        <v>6198</v>
      </c>
      <c r="O8158" s="20" t="s">
        <v>6169</v>
      </c>
      <c r="BO8158" s="12">
        <v>3533.3</v>
      </c>
      <c r="BV8158" s="18"/>
      <c r="BX8158" s="18"/>
    </row>
    <row r="8159" spans="1:76" s="12" customFormat="1" ht="15.9" customHeight="1">
      <c r="A8159" s="12" t="s">
        <v>6091</v>
      </c>
      <c r="C8159" s="18" t="s">
        <v>93</v>
      </c>
      <c r="D8159" s="15" t="s">
        <v>24606</v>
      </c>
      <c r="E8159" s="15"/>
      <c r="F8159" s="15"/>
      <c r="H8159" s="16">
        <v>471789</v>
      </c>
      <c r="I8159" s="16">
        <v>5966528</v>
      </c>
      <c r="J8159" s="12" t="s">
        <v>126</v>
      </c>
      <c r="L8159" s="20" t="s">
        <v>5835</v>
      </c>
      <c r="M8159" s="12" t="s">
        <v>6190</v>
      </c>
      <c r="N8159" s="20" t="s">
        <v>6199</v>
      </c>
      <c r="O8159" s="20" t="s">
        <v>6169</v>
      </c>
      <c r="BO8159" s="12">
        <v>3666.8</v>
      </c>
      <c r="BV8159" s="18"/>
      <c r="BX8159" s="18"/>
    </row>
    <row r="8160" spans="1:76" s="12" customFormat="1" ht="15.9" customHeight="1">
      <c r="A8160" s="12" t="s">
        <v>6091</v>
      </c>
      <c r="C8160" s="18" t="s">
        <v>93</v>
      </c>
      <c r="D8160" s="15" t="s">
        <v>24606</v>
      </c>
      <c r="E8160" s="15"/>
      <c r="F8160" s="15"/>
      <c r="H8160" s="16">
        <v>471789</v>
      </c>
      <c r="I8160" s="16">
        <v>5966528</v>
      </c>
      <c r="J8160" s="12" t="s">
        <v>126</v>
      </c>
      <c r="L8160" s="20" t="s">
        <v>5835</v>
      </c>
      <c r="M8160" s="12" t="s">
        <v>6200</v>
      </c>
      <c r="N8160" s="20" t="s">
        <v>6201</v>
      </c>
      <c r="O8160" s="20" t="s">
        <v>6169</v>
      </c>
      <c r="BO8160" s="12">
        <v>3454.4</v>
      </c>
      <c r="BV8160" s="18"/>
      <c r="BX8160" s="18"/>
    </row>
    <row r="8161" spans="1:76" s="12" customFormat="1" ht="15.9" customHeight="1">
      <c r="A8161" s="12" t="s">
        <v>6091</v>
      </c>
      <c r="C8161" s="18" t="s">
        <v>93</v>
      </c>
      <c r="D8161" s="15" t="s">
        <v>24606</v>
      </c>
      <c r="E8161" s="15"/>
      <c r="F8161" s="15"/>
      <c r="H8161" s="16">
        <v>471789</v>
      </c>
      <c r="I8161" s="16">
        <v>5966528</v>
      </c>
      <c r="J8161" s="12" t="s">
        <v>126</v>
      </c>
      <c r="L8161" s="20" t="s">
        <v>5835</v>
      </c>
      <c r="M8161" s="12" t="s">
        <v>6202</v>
      </c>
      <c r="N8161" s="20" t="s">
        <v>6203</v>
      </c>
      <c r="O8161" s="20" t="s">
        <v>6169</v>
      </c>
      <c r="BO8161" s="12">
        <v>3592.7</v>
      </c>
      <c r="BV8161" s="18"/>
      <c r="BX8161" s="18"/>
    </row>
    <row r="8162" spans="1:76" s="12" customFormat="1" ht="15.9" customHeight="1">
      <c r="A8162" s="12" t="s">
        <v>6091</v>
      </c>
      <c r="C8162" s="18" t="s">
        <v>93</v>
      </c>
      <c r="D8162" s="15" t="s">
        <v>24606</v>
      </c>
      <c r="E8162" s="15"/>
      <c r="F8162" s="15"/>
      <c r="H8162" s="16">
        <v>471789</v>
      </c>
      <c r="I8162" s="16">
        <v>5966528</v>
      </c>
      <c r="J8162" s="12" t="s">
        <v>126</v>
      </c>
      <c r="L8162" s="20" t="s">
        <v>5835</v>
      </c>
      <c r="M8162" s="12" t="s">
        <v>6202</v>
      </c>
      <c r="N8162" s="20" t="s">
        <v>6204</v>
      </c>
      <c r="O8162" s="20" t="s">
        <v>6169</v>
      </c>
      <c r="BO8162" s="12">
        <v>3913.3</v>
      </c>
      <c r="BV8162" s="18"/>
      <c r="BX8162" s="18"/>
    </row>
    <row r="8163" spans="1:76" s="12" customFormat="1" ht="15.9" customHeight="1">
      <c r="A8163" s="12" t="s">
        <v>6091</v>
      </c>
      <c r="C8163" s="18" t="s">
        <v>93</v>
      </c>
      <c r="D8163" s="15" t="s">
        <v>24606</v>
      </c>
      <c r="E8163" s="15"/>
      <c r="F8163" s="15"/>
      <c r="H8163" s="16">
        <v>471789</v>
      </c>
      <c r="I8163" s="16">
        <v>5966528</v>
      </c>
      <c r="J8163" s="12" t="s">
        <v>126</v>
      </c>
      <c r="L8163" s="20" t="s">
        <v>5835</v>
      </c>
      <c r="M8163" s="12" t="s">
        <v>6205</v>
      </c>
      <c r="N8163" s="20" t="s">
        <v>6206</v>
      </c>
      <c r="O8163" s="20" t="s">
        <v>6169</v>
      </c>
      <c r="BO8163" s="12">
        <v>4789.1000000000004</v>
      </c>
      <c r="BV8163" s="18"/>
      <c r="BX8163" s="18"/>
    </row>
    <row r="8164" spans="1:76" s="12" customFormat="1" ht="15.9" customHeight="1">
      <c r="A8164" s="12" t="s">
        <v>6091</v>
      </c>
      <c r="C8164" s="18" t="s">
        <v>93</v>
      </c>
      <c r="D8164" s="15" t="s">
        <v>24606</v>
      </c>
      <c r="E8164" s="15"/>
      <c r="F8164" s="15"/>
      <c r="H8164" s="16">
        <v>471789</v>
      </c>
      <c r="I8164" s="16">
        <v>5966528</v>
      </c>
      <c r="J8164" s="12" t="s">
        <v>126</v>
      </c>
      <c r="L8164" s="20" t="s">
        <v>5835</v>
      </c>
      <c r="M8164" s="12" t="s">
        <v>6207</v>
      </c>
      <c r="N8164" s="20" t="s">
        <v>6208</v>
      </c>
      <c r="O8164" s="20" t="s">
        <v>6169</v>
      </c>
      <c r="BO8164" s="12">
        <v>3701.2</v>
      </c>
      <c r="BV8164" s="18"/>
      <c r="BX8164" s="18"/>
    </row>
    <row r="8165" spans="1:76" s="12" customFormat="1" ht="15.9" customHeight="1">
      <c r="A8165" s="12" t="s">
        <v>6091</v>
      </c>
      <c r="C8165" s="18" t="s">
        <v>93</v>
      </c>
      <c r="D8165" s="15" t="s">
        <v>24606</v>
      </c>
      <c r="E8165" s="15"/>
      <c r="F8165" s="15"/>
      <c r="H8165" s="16">
        <v>471789</v>
      </c>
      <c r="I8165" s="16">
        <v>5966528</v>
      </c>
      <c r="J8165" s="12" t="s">
        <v>126</v>
      </c>
      <c r="L8165" s="20" t="s">
        <v>5835</v>
      </c>
      <c r="M8165" s="12" t="s">
        <v>6190</v>
      </c>
      <c r="N8165" s="20" t="s">
        <v>6209</v>
      </c>
      <c r="O8165" s="20" t="s">
        <v>6169</v>
      </c>
      <c r="BO8165" s="12">
        <v>3628.2</v>
      </c>
      <c r="BV8165" s="18"/>
      <c r="BX8165" s="18"/>
    </row>
    <row r="8166" spans="1:76" s="12" customFormat="1" ht="15.9" customHeight="1">
      <c r="A8166" s="12" t="s">
        <v>6091</v>
      </c>
      <c r="C8166" s="18" t="s">
        <v>93</v>
      </c>
      <c r="D8166" s="15" t="s">
        <v>24606</v>
      </c>
      <c r="E8166" s="15"/>
      <c r="F8166" s="15"/>
      <c r="H8166" s="16">
        <v>471789</v>
      </c>
      <c r="I8166" s="16">
        <v>5966528</v>
      </c>
      <c r="J8166" s="12" t="s">
        <v>126</v>
      </c>
      <c r="L8166" s="20" t="s">
        <v>5835</v>
      </c>
      <c r="M8166" s="12" t="s">
        <v>6210</v>
      </c>
      <c r="N8166" s="20" t="s">
        <v>6211</v>
      </c>
      <c r="O8166" s="20" t="s">
        <v>6169</v>
      </c>
      <c r="BO8166" s="12">
        <v>3651.3</v>
      </c>
      <c r="BV8166" s="18"/>
      <c r="BX8166" s="18"/>
    </row>
    <row r="8167" spans="1:76" s="12" customFormat="1" ht="15.9" customHeight="1">
      <c r="A8167" s="12" t="s">
        <v>6091</v>
      </c>
      <c r="C8167" s="18" t="s">
        <v>93</v>
      </c>
      <c r="D8167" s="15" t="s">
        <v>24606</v>
      </c>
      <c r="E8167" s="15"/>
      <c r="F8167" s="15"/>
      <c r="H8167" s="16">
        <v>471789</v>
      </c>
      <c r="I8167" s="16">
        <v>5966528</v>
      </c>
      <c r="J8167" s="12" t="s">
        <v>126</v>
      </c>
      <c r="L8167" s="20" t="s">
        <v>5835</v>
      </c>
      <c r="M8167" s="12" t="s">
        <v>6190</v>
      </c>
      <c r="N8167" s="20" t="s">
        <v>6212</v>
      </c>
      <c r="O8167" s="20" t="s">
        <v>6169</v>
      </c>
      <c r="BO8167" s="12">
        <v>3588</v>
      </c>
      <c r="BV8167" s="18"/>
      <c r="BX8167" s="18"/>
    </row>
    <row r="8168" spans="1:76" s="12" customFormat="1" ht="15.9" customHeight="1">
      <c r="A8168" s="12" t="s">
        <v>6091</v>
      </c>
      <c r="C8168" s="18" t="s">
        <v>93</v>
      </c>
      <c r="D8168" s="15" t="s">
        <v>24606</v>
      </c>
      <c r="E8168" s="15"/>
      <c r="F8168" s="15"/>
      <c r="H8168" s="16">
        <v>471789</v>
      </c>
      <c r="I8168" s="16">
        <v>5966528</v>
      </c>
      <c r="J8168" s="12" t="s">
        <v>126</v>
      </c>
      <c r="L8168" s="20" t="s">
        <v>5835</v>
      </c>
      <c r="M8168" s="12" t="s">
        <v>6210</v>
      </c>
      <c r="N8168" s="20" t="s">
        <v>6213</v>
      </c>
      <c r="O8168" s="20" t="s">
        <v>6169</v>
      </c>
      <c r="BO8168" s="12">
        <v>4072.3</v>
      </c>
      <c r="BV8168" s="18"/>
      <c r="BX8168" s="18"/>
    </row>
    <row r="8169" spans="1:76" s="12" customFormat="1" ht="15.9" customHeight="1">
      <c r="A8169" s="12" t="s">
        <v>6091</v>
      </c>
      <c r="C8169" s="18" t="s">
        <v>93</v>
      </c>
      <c r="D8169" s="15" t="s">
        <v>24606</v>
      </c>
      <c r="E8169" s="15"/>
      <c r="F8169" s="15"/>
      <c r="H8169" s="16">
        <v>471789</v>
      </c>
      <c r="I8169" s="16">
        <v>5966528</v>
      </c>
      <c r="J8169" s="12" t="s">
        <v>126</v>
      </c>
      <c r="L8169" s="20" t="s">
        <v>5835</v>
      </c>
      <c r="M8169" s="12" t="s">
        <v>6210</v>
      </c>
      <c r="N8169" s="20" t="s">
        <v>6214</v>
      </c>
      <c r="O8169" s="20" t="s">
        <v>6169</v>
      </c>
      <c r="BO8169" s="12">
        <v>3553.6</v>
      </c>
      <c r="BV8169" s="18"/>
      <c r="BX8169" s="18"/>
    </row>
    <row r="8170" spans="1:76" s="12" customFormat="1" ht="15.9" customHeight="1">
      <c r="A8170" s="12" t="s">
        <v>6091</v>
      </c>
      <c r="C8170" s="18" t="s">
        <v>93</v>
      </c>
      <c r="D8170" s="15" t="s">
        <v>24606</v>
      </c>
      <c r="E8170" s="15"/>
      <c r="F8170" s="15"/>
      <c r="H8170" s="16">
        <v>471789</v>
      </c>
      <c r="I8170" s="16">
        <v>5966528</v>
      </c>
      <c r="J8170" s="12" t="s">
        <v>126</v>
      </c>
      <c r="L8170" s="20" t="s">
        <v>5835</v>
      </c>
      <c r="M8170" s="12" t="s">
        <v>6215</v>
      </c>
      <c r="N8170" s="20" t="s">
        <v>6216</v>
      </c>
      <c r="O8170" s="20" t="s">
        <v>6169</v>
      </c>
      <c r="BO8170" s="12">
        <v>3582.7</v>
      </c>
      <c r="BV8170" s="18"/>
      <c r="BX8170" s="18"/>
    </row>
    <row r="8171" spans="1:76" s="12" customFormat="1" ht="15.9" customHeight="1">
      <c r="A8171" s="12" t="s">
        <v>6091</v>
      </c>
      <c r="C8171" s="18" t="s">
        <v>93</v>
      </c>
      <c r="D8171" s="15" t="s">
        <v>24606</v>
      </c>
      <c r="E8171" s="15"/>
      <c r="F8171" s="15"/>
      <c r="H8171" s="16">
        <v>471789</v>
      </c>
      <c r="I8171" s="16">
        <v>5966528</v>
      </c>
      <c r="J8171" s="12" t="s">
        <v>126</v>
      </c>
      <c r="L8171" s="20" t="s">
        <v>5835</v>
      </c>
      <c r="M8171" s="12" t="s">
        <v>6217</v>
      </c>
      <c r="N8171" s="20" t="s">
        <v>6218</v>
      </c>
      <c r="O8171" s="20" t="s">
        <v>6169</v>
      </c>
      <c r="BO8171" s="12">
        <v>3390.8</v>
      </c>
      <c r="BV8171" s="18"/>
      <c r="BX8171" s="18"/>
    </row>
    <row r="8172" spans="1:76" s="12" customFormat="1" ht="15.9" customHeight="1">
      <c r="A8172" s="12" t="s">
        <v>6091</v>
      </c>
      <c r="C8172" s="18" t="s">
        <v>93</v>
      </c>
      <c r="D8172" s="15" t="s">
        <v>24606</v>
      </c>
      <c r="E8172" s="15"/>
      <c r="F8172" s="15"/>
      <c r="H8172" s="16">
        <v>471789</v>
      </c>
      <c r="I8172" s="16">
        <v>5966528</v>
      </c>
      <c r="J8172" s="12" t="s">
        <v>126</v>
      </c>
      <c r="L8172" s="20" t="s">
        <v>5835</v>
      </c>
      <c r="M8172" s="12" t="s">
        <v>6217</v>
      </c>
      <c r="N8172" s="20" t="s">
        <v>6219</v>
      </c>
      <c r="O8172" s="20" t="s">
        <v>6169</v>
      </c>
      <c r="BO8172" s="12">
        <v>3479</v>
      </c>
      <c r="BV8172" s="18"/>
      <c r="BX8172" s="18"/>
    </row>
    <row r="8173" spans="1:76" s="12" customFormat="1" ht="15.9" customHeight="1">
      <c r="A8173" s="12" t="s">
        <v>6091</v>
      </c>
      <c r="C8173" s="18" t="s">
        <v>93</v>
      </c>
      <c r="D8173" s="15" t="s">
        <v>24606</v>
      </c>
      <c r="E8173" s="15"/>
      <c r="F8173" s="15"/>
      <c r="H8173" s="16">
        <v>471789</v>
      </c>
      <c r="I8173" s="16">
        <v>5966528</v>
      </c>
      <c r="J8173" s="12" t="s">
        <v>126</v>
      </c>
      <c r="L8173" s="20" t="s">
        <v>5835</v>
      </c>
      <c r="M8173" s="12" t="s">
        <v>6220</v>
      </c>
      <c r="N8173" s="20" t="s">
        <v>6221</v>
      </c>
      <c r="O8173" s="20" t="s">
        <v>6169</v>
      </c>
      <c r="BO8173" s="12">
        <v>3484.8</v>
      </c>
      <c r="BV8173" s="18"/>
      <c r="BX8173" s="18"/>
    </row>
    <row r="8174" spans="1:76" s="12" customFormat="1" ht="15.9" customHeight="1">
      <c r="A8174" s="12" t="s">
        <v>6091</v>
      </c>
      <c r="C8174" s="18" t="s">
        <v>93</v>
      </c>
      <c r="D8174" s="15" t="s">
        <v>24606</v>
      </c>
      <c r="E8174" s="15"/>
      <c r="F8174" s="15"/>
      <c r="H8174" s="16">
        <v>471789</v>
      </c>
      <c r="I8174" s="16">
        <v>5966528</v>
      </c>
      <c r="J8174" s="12" t="s">
        <v>126</v>
      </c>
      <c r="L8174" s="20" t="s">
        <v>5835</v>
      </c>
      <c r="M8174" s="12" t="s">
        <v>6222</v>
      </c>
      <c r="N8174" s="20" t="s">
        <v>6223</v>
      </c>
      <c r="O8174" s="20" t="s">
        <v>6169</v>
      </c>
      <c r="BO8174" s="12">
        <v>3284.6</v>
      </c>
      <c r="BV8174" s="18"/>
      <c r="BX8174" s="18"/>
    </row>
    <row r="8175" spans="1:76" s="12" customFormat="1" ht="15.9" customHeight="1">
      <c r="A8175" s="12" t="s">
        <v>6091</v>
      </c>
      <c r="C8175" s="18" t="s">
        <v>93</v>
      </c>
      <c r="D8175" s="15" t="s">
        <v>24606</v>
      </c>
      <c r="E8175" s="15"/>
      <c r="F8175" s="15"/>
      <c r="H8175" s="16">
        <v>471789</v>
      </c>
      <c r="I8175" s="16">
        <v>5966528</v>
      </c>
      <c r="J8175" s="12" t="s">
        <v>126</v>
      </c>
      <c r="L8175" s="20" t="s">
        <v>5835</v>
      </c>
      <c r="N8175" s="20" t="s">
        <v>6322</v>
      </c>
      <c r="O8175" s="20" t="s">
        <v>6169</v>
      </c>
      <c r="BO8175" s="12">
        <v>3222.3</v>
      </c>
      <c r="BV8175" s="18"/>
      <c r="BX8175" s="18"/>
    </row>
    <row r="8176" spans="1:76" s="12" customFormat="1" ht="15.9" customHeight="1">
      <c r="A8176" s="12" t="s">
        <v>6091</v>
      </c>
      <c r="C8176" s="18" t="s">
        <v>93</v>
      </c>
      <c r="D8176" s="15" t="s">
        <v>24606</v>
      </c>
      <c r="E8176" s="15"/>
      <c r="F8176" s="15"/>
      <c r="H8176" s="16">
        <v>471789</v>
      </c>
      <c r="I8176" s="16">
        <v>5966528</v>
      </c>
      <c r="J8176" s="12" t="s">
        <v>126</v>
      </c>
      <c r="L8176" s="20" t="s">
        <v>5835</v>
      </c>
      <c r="N8176" s="20" t="s">
        <v>6323</v>
      </c>
      <c r="O8176" s="20" t="s">
        <v>6169</v>
      </c>
      <c r="BO8176" s="12">
        <v>2558.8000000000002</v>
      </c>
      <c r="BV8176" s="18"/>
      <c r="BX8176" s="18"/>
    </row>
    <row r="8177" spans="1:76" s="12" customFormat="1" ht="15.9" customHeight="1">
      <c r="A8177" s="12" t="s">
        <v>6091</v>
      </c>
      <c r="C8177" s="18" t="s">
        <v>93</v>
      </c>
      <c r="D8177" s="15" t="s">
        <v>24606</v>
      </c>
      <c r="E8177" s="15"/>
      <c r="F8177" s="15"/>
      <c r="H8177" s="16">
        <v>471789</v>
      </c>
      <c r="I8177" s="16">
        <v>5966528</v>
      </c>
      <c r="J8177" s="12" t="s">
        <v>126</v>
      </c>
      <c r="L8177" s="20" t="s">
        <v>5835</v>
      </c>
      <c r="N8177" s="20" t="s">
        <v>6324</v>
      </c>
      <c r="O8177" s="20" t="s">
        <v>6169</v>
      </c>
      <c r="BO8177" s="12">
        <v>2727.6</v>
      </c>
      <c r="BV8177" s="18"/>
      <c r="BX8177" s="18"/>
    </row>
    <row r="8178" spans="1:76" s="12" customFormat="1" ht="15.9" customHeight="1">
      <c r="A8178" s="12" t="s">
        <v>6091</v>
      </c>
      <c r="C8178" s="18" t="s">
        <v>93</v>
      </c>
      <c r="D8178" s="15" t="s">
        <v>24606</v>
      </c>
      <c r="E8178" s="15"/>
      <c r="F8178" s="15"/>
      <c r="H8178" s="16">
        <v>471789</v>
      </c>
      <c r="I8178" s="16">
        <v>5966528</v>
      </c>
      <c r="J8178" s="12" t="s">
        <v>126</v>
      </c>
      <c r="L8178" s="20" t="s">
        <v>5835</v>
      </c>
      <c r="N8178" s="20" t="s">
        <v>6325</v>
      </c>
      <c r="O8178" s="20" t="s">
        <v>6169</v>
      </c>
      <c r="BO8178" s="12">
        <v>914.4</v>
      </c>
      <c r="BV8178" s="18"/>
      <c r="BX8178" s="18"/>
    </row>
    <row r="8179" spans="1:76" s="12" customFormat="1" ht="15.9" customHeight="1">
      <c r="A8179" s="12" t="s">
        <v>6091</v>
      </c>
      <c r="C8179" s="18" t="s">
        <v>93</v>
      </c>
      <c r="D8179" s="15" t="s">
        <v>24606</v>
      </c>
      <c r="E8179" s="15"/>
      <c r="F8179" s="15"/>
      <c r="H8179" s="16">
        <v>471789</v>
      </c>
      <c r="I8179" s="16">
        <v>5966528</v>
      </c>
      <c r="J8179" s="12" t="s">
        <v>126</v>
      </c>
      <c r="L8179" s="20" t="s">
        <v>5835</v>
      </c>
      <c r="N8179" s="20" t="s">
        <v>6326</v>
      </c>
      <c r="O8179" s="20" t="s">
        <v>6169</v>
      </c>
      <c r="BO8179" s="12">
        <v>2350.1</v>
      </c>
      <c r="BV8179" s="18"/>
      <c r="BX8179" s="18"/>
    </row>
    <row r="8180" spans="1:76" s="12" customFormat="1" ht="15.9" customHeight="1">
      <c r="A8180" s="12" t="s">
        <v>6091</v>
      </c>
      <c r="C8180" s="18" t="s">
        <v>93</v>
      </c>
      <c r="D8180" s="15" t="s">
        <v>24606</v>
      </c>
      <c r="E8180" s="15"/>
      <c r="F8180" s="15"/>
      <c r="H8180" s="16">
        <v>471789</v>
      </c>
      <c r="I8180" s="16">
        <v>5966528</v>
      </c>
      <c r="J8180" s="12" t="s">
        <v>126</v>
      </c>
      <c r="L8180" s="20" t="s">
        <v>5835</v>
      </c>
      <c r="N8180" s="20" t="s">
        <v>6327</v>
      </c>
      <c r="O8180" s="20" t="s">
        <v>6169</v>
      </c>
      <c r="BO8180" s="12">
        <v>1551.5</v>
      </c>
      <c r="BV8180" s="18"/>
      <c r="BX8180" s="18"/>
    </row>
    <row r="8181" spans="1:76" s="12" customFormat="1" ht="15.9" customHeight="1">
      <c r="A8181" s="12" t="s">
        <v>6091</v>
      </c>
      <c r="C8181" s="18" t="s">
        <v>93</v>
      </c>
      <c r="D8181" s="15" t="s">
        <v>24606</v>
      </c>
      <c r="E8181" s="15"/>
      <c r="F8181" s="15"/>
      <c r="H8181" s="16">
        <v>471789</v>
      </c>
      <c r="I8181" s="16">
        <v>5966528</v>
      </c>
      <c r="J8181" s="12" t="s">
        <v>126</v>
      </c>
      <c r="L8181" s="20" t="s">
        <v>5835</v>
      </c>
      <c r="N8181" s="20" t="s">
        <v>6328</v>
      </c>
      <c r="O8181" s="20" t="s">
        <v>6169</v>
      </c>
      <c r="BO8181" s="12">
        <v>1977.9</v>
      </c>
      <c r="BV8181" s="18"/>
      <c r="BX8181" s="18"/>
    </row>
    <row r="8182" spans="1:76" s="12" customFormat="1" ht="15.9" customHeight="1">
      <c r="A8182" s="12" t="s">
        <v>6091</v>
      </c>
      <c r="C8182" s="18" t="s">
        <v>93</v>
      </c>
      <c r="D8182" s="15" t="s">
        <v>24606</v>
      </c>
      <c r="E8182" s="15"/>
      <c r="F8182" s="15"/>
      <c r="H8182" s="16">
        <v>471789</v>
      </c>
      <c r="I8182" s="16">
        <v>5966528</v>
      </c>
      <c r="J8182" s="12" t="s">
        <v>126</v>
      </c>
      <c r="L8182" s="20" t="s">
        <v>5835</v>
      </c>
      <c r="N8182" s="20" t="s">
        <v>6329</v>
      </c>
      <c r="O8182" s="20" t="s">
        <v>6169</v>
      </c>
      <c r="BO8182" s="12">
        <v>4097</v>
      </c>
      <c r="BV8182" s="18"/>
      <c r="BX8182" s="18"/>
    </row>
    <row r="8183" spans="1:76" s="12" customFormat="1" ht="15.9" customHeight="1">
      <c r="A8183" s="12" t="s">
        <v>6091</v>
      </c>
      <c r="C8183" s="18" t="s">
        <v>93</v>
      </c>
      <c r="D8183" s="15" t="s">
        <v>24606</v>
      </c>
      <c r="E8183" s="15"/>
      <c r="F8183" s="15"/>
      <c r="H8183" s="16">
        <v>471789</v>
      </c>
      <c r="I8183" s="16">
        <v>5966528</v>
      </c>
      <c r="J8183" s="12" t="s">
        <v>126</v>
      </c>
      <c r="L8183" s="20" t="s">
        <v>5835</v>
      </c>
      <c r="N8183" s="20" t="s">
        <v>6330</v>
      </c>
      <c r="O8183" s="20" t="s">
        <v>6169</v>
      </c>
      <c r="BO8183" s="12">
        <v>3275.6</v>
      </c>
      <c r="BV8183" s="18"/>
      <c r="BX8183" s="18"/>
    </row>
    <row r="8184" spans="1:76" s="12" customFormat="1" ht="15.9" customHeight="1">
      <c r="A8184" s="12" t="s">
        <v>6091</v>
      </c>
      <c r="C8184" s="18" t="s">
        <v>93</v>
      </c>
      <c r="D8184" s="15" t="s">
        <v>24606</v>
      </c>
      <c r="E8184" s="15"/>
      <c r="F8184" s="15"/>
      <c r="H8184" s="16">
        <v>471789</v>
      </c>
      <c r="I8184" s="16">
        <v>5966528</v>
      </c>
      <c r="J8184" s="12" t="s">
        <v>126</v>
      </c>
      <c r="L8184" s="20" t="s">
        <v>5835</v>
      </c>
      <c r="M8184" s="12" t="s">
        <v>420</v>
      </c>
      <c r="N8184" s="20" t="s">
        <v>6799</v>
      </c>
      <c r="O8184" s="20" t="s">
        <v>6169</v>
      </c>
      <c r="BO8184" s="12">
        <v>2899.3</v>
      </c>
      <c r="BV8184" s="18"/>
      <c r="BX8184" s="18"/>
    </row>
    <row r="8185" spans="1:76" s="12" customFormat="1" ht="15.9" customHeight="1">
      <c r="A8185" s="12" t="s">
        <v>6091</v>
      </c>
      <c r="C8185" s="18" t="s">
        <v>93</v>
      </c>
      <c r="D8185" s="15" t="s">
        <v>24606</v>
      </c>
      <c r="E8185" s="15"/>
      <c r="F8185" s="15"/>
      <c r="H8185" s="16">
        <v>471789</v>
      </c>
      <c r="I8185" s="16">
        <v>5966528</v>
      </c>
      <c r="J8185" s="12" t="s">
        <v>126</v>
      </c>
      <c r="L8185" s="20" t="s">
        <v>5835</v>
      </c>
      <c r="M8185" s="12" t="s">
        <v>420</v>
      </c>
      <c r="N8185" s="20" t="s">
        <v>6800</v>
      </c>
      <c r="O8185" s="20" t="s">
        <v>6169</v>
      </c>
      <c r="BO8185" s="12">
        <v>3461.3</v>
      </c>
      <c r="BV8185" s="18"/>
      <c r="BX8185" s="18"/>
    </row>
    <row r="8186" spans="1:76" s="12" customFormat="1" ht="15.9" customHeight="1">
      <c r="A8186" s="12" t="s">
        <v>6091</v>
      </c>
      <c r="C8186" s="18" t="s">
        <v>93</v>
      </c>
      <c r="D8186" s="15" t="s">
        <v>24606</v>
      </c>
      <c r="E8186" s="15"/>
      <c r="F8186" s="15"/>
      <c r="H8186" s="16">
        <v>471789</v>
      </c>
      <c r="I8186" s="16">
        <v>5966528</v>
      </c>
      <c r="J8186" s="12" t="s">
        <v>126</v>
      </c>
      <c r="L8186" s="20" t="s">
        <v>5835</v>
      </c>
      <c r="M8186" s="12" t="s">
        <v>420</v>
      </c>
      <c r="N8186" s="20" t="s">
        <v>6801</v>
      </c>
      <c r="O8186" s="20" t="s">
        <v>6169</v>
      </c>
      <c r="BO8186" s="12">
        <v>2654.5</v>
      </c>
      <c r="BV8186" s="18"/>
      <c r="BX8186" s="18"/>
    </row>
    <row r="8187" spans="1:76" s="12" customFormat="1" ht="15.9" customHeight="1">
      <c r="A8187" s="12" t="s">
        <v>6091</v>
      </c>
      <c r="C8187" s="18" t="s">
        <v>93</v>
      </c>
      <c r="D8187" s="15" t="s">
        <v>24606</v>
      </c>
      <c r="E8187" s="15"/>
      <c r="F8187" s="15"/>
      <c r="H8187" s="16">
        <v>471789</v>
      </c>
      <c r="I8187" s="16">
        <v>5966528</v>
      </c>
      <c r="J8187" s="12" t="s">
        <v>126</v>
      </c>
      <c r="L8187" s="20" t="s">
        <v>5835</v>
      </c>
      <c r="M8187" s="12" t="s">
        <v>420</v>
      </c>
      <c r="N8187" s="20" t="s">
        <v>6802</v>
      </c>
      <c r="O8187" s="20" t="s">
        <v>6169</v>
      </c>
      <c r="BO8187" s="12">
        <v>2897.2</v>
      </c>
      <c r="BV8187" s="18"/>
      <c r="BX8187" s="18"/>
    </row>
    <row r="8188" spans="1:76" s="12" customFormat="1" ht="15.9" customHeight="1">
      <c r="A8188" s="12" t="s">
        <v>6091</v>
      </c>
      <c r="C8188" s="18" t="s">
        <v>93</v>
      </c>
      <c r="D8188" s="15" t="s">
        <v>24606</v>
      </c>
      <c r="E8188" s="15"/>
      <c r="F8188" s="15"/>
      <c r="H8188" s="16">
        <v>471789</v>
      </c>
      <c r="I8188" s="16">
        <v>5966528</v>
      </c>
      <c r="J8188" s="12" t="s">
        <v>126</v>
      </c>
      <c r="L8188" s="20" t="s">
        <v>5835</v>
      </c>
      <c r="M8188" s="12" t="s">
        <v>420</v>
      </c>
      <c r="N8188" s="20" t="s">
        <v>6803</v>
      </c>
      <c r="O8188" s="20" t="s">
        <v>6169</v>
      </c>
      <c r="BO8188" s="12">
        <v>3707</v>
      </c>
      <c r="BV8188" s="18"/>
      <c r="BX8188" s="18"/>
    </row>
    <row r="8189" spans="1:76" s="12" customFormat="1" ht="15.9" customHeight="1">
      <c r="A8189" s="12" t="s">
        <v>6091</v>
      </c>
      <c r="C8189" s="18" t="s">
        <v>93</v>
      </c>
      <c r="D8189" s="15" t="s">
        <v>24606</v>
      </c>
      <c r="E8189" s="15"/>
      <c r="F8189" s="15"/>
      <c r="H8189" s="16">
        <v>471789</v>
      </c>
      <c r="I8189" s="16">
        <v>5966528</v>
      </c>
      <c r="J8189" s="12" t="s">
        <v>126</v>
      </c>
      <c r="L8189" s="20" t="s">
        <v>5835</v>
      </c>
      <c r="M8189" s="12" t="s">
        <v>420</v>
      </c>
      <c r="N8189" s="20" t="s">
        <v>6804</v>
      </c>
      <c r="O8189" s="20" t="s">
        <v>6169</v>
      </c>
      <c r="BO8189" s="12">
        <v>3490.2</v>
      </c>
      <c r="BV8189" s="18"/>
      <c r="BX8189" s="18"/>
    </row>
    <row r="8190" spans="1:76" s="12" customFormat="1" ht="15.9" customHeight="1">
      <c r="A8190" s="12" t="s">
        <v>6091</v>
      </c>
      <c r="C8190" s="18" t="s">
        <v>93</v>
      </c>
      <c r="D8190" s="15" t="s">
        <v>24606</v>
      </c>
      <c r="E8190" s="15"/>
      <c r="F8190" s="15"/>
      <c r="H8190" s="16">
        <v>471789</v>
      </c>
      <c r="I8190" s="16">
        <v>5966528</v>
      </c>
      <c r="J8190" s="12" t="s">
        <v>126</v>
      </c>
      <c r="L8190" s="20" t="s">
        <v>5835</v>
      </c>
      <c r="M8190" s="12" t="s">
        <v>420</v>
      </c>
      <c r="N8190" s="20" t="s">
        <v>6805</v>
      </c>
      <c r="O8190" s="20" t="s">
        <v>6169</v>
      </c>
      <c r="BO8190" s="12">
        <v>3143.9</v>
      </c>
      <c r="BV8190" s="18"/>
      <c r="BX8190" s="18"/>
    </row>
    <row r="8191" spans="1:76" s="12" customFormat="1" ht="15.9" customHeight="1">
      <c r="A8191" s="12" t="s">
        <v>6091</v>
      </c>
      <c r="C8191" s="18" t="s">
        <v>93</v>
      </c>
      <c r="D8191" s="15" t="s">
        <v>24606</v>
      </c>
      <c r="E8191" s="15"/>
      <c r="F8191" s="15"/>
      <c r="H8191" s="16">
        <v>471789</v>
      </c>
      <c r="I8191" s="16">
        <v>5966528</v>
      </c>
      <c r="J8191" s="12" t="s">
        <v>126</v>
      </c>
      <c r="L8191" s="20" t="s">
        <v>5835</v>
      </c>
      <c r="M8191" s="12" t="s">
        <v>420</v>
      </c>
      <c r="N8191" s="20" t="s">
        <v>6806</v>
      </c>
      <c r="O8191" s="20" t="s">
        <v>6169</v>
      </c>
      <c r="BO8191" s="12">
        <v>3157.5</v>
      </c>
      <c r="BV8191" s="18"/>
      <c r="BX8191" s="18"/>
    </row>
    <row r="8192" spans="1:76" s="12" customFormat="1" ht="15.9" customHeight="1">
      <c r="A8192" s="12" t="s">
        <v>6091</v>
      </c>
      <c r="C8192" s="18" t="s">
        <v>93</v>
      </c>
      <c r="D8192" s="15" t="s">
        <v>24606</v>
      </c>
      <c r="E8192" s="15"/>
      <c r="F8192" s="15"/>
      <c r="H8192" s="16">
        <v>471815</v>
      </c>
      <c r="I8192" s="16">
        <v>5966659</v>
      </c>
      <c r="J8192" s="12" t="s">
        <v>126</v>
      </c>
      <c r="L8192" s="20" t="s">
        <v>5835</v>
      </c>
      <c r="M8192" s="12" t="s">
        <v>6297</v>
      </c>
      <c r="N8192" s="20" t="s">
        <v>6298</v>
      </c>
      <c r="O8192" s="20" t="s">
        <v>6299</v>
      </c>
      <c r="BO8192" s="12">
        <v>3288.3</v>
      </c>
      <c r="BV8192" s="18"/>
      <c r="BX8192" s="18"/>
    </row>
    <row r="8193" spans="1:76" s="12" customFormat="1" ht="15.9" customHeight="1">
      <c r="A8193" s="12" t="s">
        <v>6091</v>
      </c>
      <c r="C8193" s="18" t="s">
        <v>93</v>
      </c>
      <c r="D8193" s="15" t="s">
        <v>24606</v>
      </c>
      <c r="E8193" s="15"/>
      <c r="F8193" s="15"/>
      <c r="H8193" s="16">
        <v>471815</v>
      </c>
      <c r="I8193" s="16">
        <v>5966659</v>
      </c>
      <c r="J8193" s="12" t="s">
        <v>126</v>
      </c>
      <c r="L8193" s="20" t="s">
        <v>5835</v>
      </c>
      <c r="M8193" s="12" t="s">
        <v>6300</v>
      </c>
      <c r="N8193" s="20" t="s">
        <v>6301</v>
      </c>
      <c r="O8193" s="20" t="s">
        <v>6299</v>
      </c>
      <c r="BO8193" s="12">
        <v>3808.8</v>
      </c>
      <c r="BV8193" s="18"/>
      <c r="BX8193" s="18"/>
    </row>
    <row r="8194" spans="1:76" s="12" customFormat="1" ht="15.9" customHeight="1">
      <c r="A8194" s="12" t="s">
        <v>6091</v>
      </c>
      <c r="C8194" s="18" t="s">
        <v>93</v>
      </c>
      <c r="D8194" s="15" t="s">
        <v>24606</v>
      </c>
      <c r="E8194" s="15"/>
      <c r="F8194" s="15"/>
      <c r="H8194" s="16">
        <v>471815</v>
      </c>
      <c r="I8194" s="16">
        <v>5966659</v>
      </c>
      <c r="J8194" s="12" t="s">
        <v>126</v>
      </c>
      <c r="L8194" s="20" t="s">
        <v>5835</v>
      </c>
      <c r="N8194" s="20" t="s">
        <v>6712</v>
      </c>
      <c r="O8194" s="20" t="s">
        <v>6299</v>
      </c>
      <c r="BO8194" s="12">
        <v>1994.2</v>
      </c>
      <c r="BV8194" s="18"/>
      <c r="BX8194" s="18"/>
    </row>
    <row r="8195" spans="1:76" s="12" customFormat="1" ht="15.9" customHeight="1">
      <c r="A8195" s="12" t="s">
        <v>6091</v>
      </c>
      <c r="C8195" s="18" t="s">
        <v>93</v>
      </c>
      <c r="D8195" s="15" t="s">
        <v>24606</v>
      </c>
      <c r="E8195" s="15"/>
      <c r="F8195" s="15"/>
      <c r="H8195" s="16">
        <v>471815</v>
      </c>
      <c r="I8195" s="16">
        <v>5966659</v>
      </c>
      <c r="J8195" s="12" t="s">
        <v>126</v>
      </c>
      <c r="L8195" s="20" t="s">
        <v>5835</v>
      </c>
      <c r="N8195" s="20" t="s">
        <v>6713</v>
      </c>
      <c r="O8195" s="20" t="s">
        <v>6299</v>
      </c>
      <c r="BO8195" s="12">
        <v>3266.5</v>
      </c>
      <c r="BV8195" s="18"/>
      <c r="BX8195" s="18"/>
    </row>
    <row r="8196" spans="1:76" s="12" customFormat="1" ht="15.9" customHeight="1">
      <c r="A8196" s="12" t="s">
        <v>6091</v>
      </c>
      <c r="C8196" s="18" t="s">
        <v>93</v>
      </c>
      <c r="D8196" s="15" t="s">
        <v>24606</v>
      </c>
      <c r="E8196" s="15"/>
      <c r="F8196" s="15"/>
      <c r="H8196" s="16">
        <v>471815</v>
      </c>
      <c r="I8196" s="16">
        <v>5966659</v>
      </c>
      <c r="J8196" s="12" t="s">
        <v>126</v>
      </c>
      <c r="L8196" s="20" t="s">
        <v>5835</v>
      </c>
      <c r="M8196" s="12" t="s">
        <v>420</v>
      </c>
      <c r="N8196" s="20" t="s">
        <v>6714</v>
      </c>
      <c r="O8196" s="20" t="s">
        <v>6299</v>
      </c>
      <c r="BO8196" s="12">
        <v>3570.8</v>
      </c>
      <c r="BV8196" s="18"/>
      <c r="BX8196" s="18"/>
    </row>
    <row r="8197" spans="1:76" s="12" customFormat="1" ht="15.9" customHeight="1">
      <c r="A8197" s="12" t="s">
        <v>6091</v>
      </c>
      <c r="C8197" s="18" t="s">
        <v>93</v>
      </c>
      <c r="D8197" s="15" t="s">
        <v>24606</v>
      </c>
      <c r="E8197" s="15"/>
      <c r="F8197" s="15"/>
      <c r="H8197" s="16">
        <v>471815</v>
      </c>
      <c r="I8197" s="16">
        <v>5966659</v>
      </c>
      <c r="J8197" s="12" t="s">
        <v>126</v>
      </c>
      <c r="L8197" s="20" t="s">
        <v>5835</v>
      </c>
      <c r="M8197" s="12" t="s">
        <v>420</v>
      </c>
      <c r="N8197" s="20" t="s">
        <v>6715</v>
      </c>
      <c r="O8197" s="20" t="s">
        <v>6299</v>
      </c>
      <c r="BO8197" s="12">
        <v>3226.3</v>
      </c>
      <c r="BV8197" s="18"/>
      <c r="BX8197" s="18"/>
    </row>
    <row r="8198" spans="1:76" s="12" customFormat="1" ht="15.9" customHeight="1">
      <c r="A8198" s="12" t="s">
        <v>6091</v>
      </c>
      <c r="C8198" s="18" t="s">
        <v>93</v>
      </c>
      <c r="D8198" s="15" t="s">
        <v>24606</v>
      </c>
      <c r="E8198" s="15"/>
      <c r="F8198" s="15"/>
      <c r="H8198" s="16">
        <v>471815</v>
      </c>
      <c r="I8198" s="16">
        <v>5966659</v>
      </c>
      <c r="J8198" s="12" t="s">
        <v>126</v>
      </c>
      <c r="L8198" s="20" t="s">
        <v>5835</v>
      </c>
      <c r="N8198" s="20" t="s">
        <v>6716</v>
      </c>
      <c r="O8198" s="20" t="s">
        <v>6299</v>
      </c>
      <c r="BO8198" s="12">
        <v>4231.7</v>
      </c>
      <c r="BV8198" s="18"/>
      <c r="BX8198" s="18"/>
    </row>
    <row r="8199" spans="1:76" s="12" customFormat="1" ht="15.9" customHeight="1">
      <c r="A8199" s="12" t="s">
        <v>6091</v>
      </c>
      <c r="C8199" s="18" t="s">
        <v>93</v>
      </c>
      <c r="D8199" s="15" t="s">
        <v>24606</v>
      </c>
      <c r="E8199" s="15"/>
      <c r="F8199" s="15"/>
      <c r="H8199" s="16">
        <v>471859</v>
      </c>
      <c r="I8199" s="16">
        <v>5966337</v>
      </c>
      <c r="J8199" s="12" t="s">
        <v>126</v>
      </c>
      <c r="L8199" s="20" t="s">
        <v>5835</v>
      </c>
      <c r="M8199" s="12" t="s">
        <v>6272</v>
      </c>
      <c r="N8199" s="20" t="s">
        <v>6273</v>
      </c>
      <c r="O8199" s="20" t="s">
        <v>6274</v>
      </c>
      <c r="BO8199" s="12">
        <v>1954.9</v>
      </c>
      <c r="BV8199" s="18"/>
      <c r="BX8199" s="18"/>
    </row>
    <row r="8200" spans="1:76" s="12" customFormat="1" ht="15.9" customHeight="1">
      <c r="A8200" s="12" t="s">
        <v>6091</v>
      </c>
      <c r="C8200" s="18" t="s">
        <v>93</v>
      </c>
      <c r="D8200" s="15" t="s">
        <v>24606</v>
      </c>
      <c r="E8200" s="15"/>
      <c r="F8200" s="15"/>
      <c r="H8200" s="16">
        <v>471859</v>
      </c>
      <c r="I8200" s="16">
        <v>5966337</v>
      </c>
      <c r="J8200" s="12" t="s">
        <v>126</v>
      </c>
      <c r="L8200" s="20" t="s">
        <v>5835</v>
      </c>
      <c r="M8200" s="12" t="s">
        <v>6275</v>
      </c>
      <c r="N8200" s="20" t="s">
        <v>6276</v>
      </c>
      <c r="O8200" s="20" t="s">
        <v>6274</v>
      </c>
      <c r="BO8200" s="12">
        <v>4121.5</v>
      </c>
      <c r="BV8200" s="18"/>
      <c r="BX8200" s="18"/>
    </row>
    <row r="8201" spans="1:76" s="12" customFormat="1" ht="15.9" customHeight="1">
      <c r="A8201" s="12" t="s">
        <v>6091</v>
      </c>
      <c r="C8201" s="18" t="s">
        <v>93</v>
      </c>
      <c r="D8201" s="15" t="s">
        <v>24606</v>
      </c>
      <c r="E8201" s="15"/>
      <c r="F8201" s="15"/>
      <c r="H8201" s="16">
        <v>471859</v>
      </c>
      <c r="I8201" s="16">
        <v>5966337</v>
      </c>
      <c r="J8201" s="12" t="s">
        <v>126</v>
      </c>
      <c r="L8201" s="20" t="s">
        <v>5835</v>
      </c>
      <c r="M8201" s="12" t="s">
        <v>6277</v>
      </c>
      <c r="N8201" s="20" t="s">
        <v>6278</v>
      </c>
      <c r="O8201" s="20" t="s">
        <v>6274</v>
      </c>
      <c r="BO8201" s="12">
        <v>5776.6</v>
      </c>
      <c r="BV8201" s="18"/>
      <c r="BX8201" s="18"/>
    </row>
    <row r="8202" spans="1:76" s="12" customFormat="1" ht="15.9" customHeight="1">
      <c r="A8202" s="12" t="s">
        <v>6091</v>
      </c>
      <c r="C8202" s="18" t="s">
        <v>93</v>
      </c>
      <c r="D8202" s="15" t="s">
        <v>24606</v>
      </c>
      <c r="E8202" s="15"/>
      <c r="F8202" s="15"/>
      <c r="H8202" s="16">
        <v>471859</v>
      </c>
      <c r="I8202" s="16">
        <v>5966337</v>
      </c>
      <c r="J8202" s="12" t="s">
        <v>126</v>
      </c>
      <c r="L8202" s="20" t="s">
        <v>5835</v>
      </c>
      <c r="M8202" s="12" t="s">
        <v>6279</v>
      </c>
      <c r="N8202" s="20" t="s">
        <v>6280</v>
      </c>
      <c r="O8202" s="20" t="s">
        <v>6274</v>
      </c>
      <c r="BO8202" s="12">
        <v>3634.5</v>
      </c>
      <c r="BV8202" s="18"/>
      <c r="BX8202" s="18"/>
    </row>
    <row r="8203" spans="1:76" s="12" customFormat="1" ht="15.9" customHeight="1">
      <c r="A8203" s="12" t="s">
        <v>6091</v>
      </c>
      <c r="C8203" s="18" t="s">
        <v>93</v>
      </c>
      <c r="D8203" s="15" t="s">
        <v>24606</v>
      </c>
      <c r="E8203" s="15"/>
      <c r="F8203" s="15"/>
      <c r="H8203" s="16">
        <v>471859</v>
      </c>
      <c r="I8203" s="16">
        <v>5966337</v>
      </c>
      <c r="J8203" s="12" t="s">
        <v>126</v>
      </c>
      <c r="L8203" s="20" t="s">
        <v>5835</v>
      </c>
      <c r="M8203" s="12" t="s">
        <v>6281</v>
      </c>
      <c r="N8203" s="20" t="s">
        <v>6282</v>
      </c>
      <c r="O8203" s="20" t="s">
        <v>6274</v>
      </c>
      <c r="BO8203" s="12">
        <v>3736.9</v>
      </c>
      <c r="BV8203" s="18"/>
      <c r="BX8203" s="18"/>
    </row>
    <row r="8204" spans="1:76" s="12" customFormat="1" ht="15.9" customHeight="1">
      <c r="A8204" s="12" t="s">
        <v>6091</v>
      </c>
      <c r="C8204" s="18" t="s">
        <v>93</v>
      </c>
      <c r="D8204" s="15" t="s">
        <v>24606</v>
      </c>
      <c r="E8204" s="15"/>
      <c r="F8204" s="15"/>
      <c r="H8204" s="16">
        <v>471859</v>
      </c>
      <c r="I8204" s="16">
        <v>5966337</v>
      </c>
      <c r="J8204" s="12" t="s">
        <v>126</v>
      </c>
      <c r="L8204" s="20" t="s">
        <v>5835</v>
      </c>
      <c r="M8204" s="12" t="s">
        <v>6283</v>
      </c>
      <c r="N8204" s="20" t="s">
        <v>6284</v>
      </c>
      <c r="O8204" s="20" t="s">
        <v>6274</v>
      </c>
      <c r="AB8204" s="12">
        <v>225.2</v>
      </c>
      <c r="BO8204" s="12">
        <v>7863.9</v>
      </c>
      <c r="BV8204" s="18"/>
      <c r="BX8204" s="18"/>
    </row>
    <row r="8205" spans="1:76" s="12" customFormat="1" ht="15.9" customHeight="1">
      <c r="A8205" s="12" t="s">
        <v>6091</v>
      </c>
      <c r="C8205" s="18" t="s">
        <v>93</v>
      </c>
      <c r="D8205" s="15" t="s">
        <v>24606</v>
      </c>
      <c r="E8205" s="15"/>
      <c r="F8205" s="15"/>
      <c r="H8205" s="16">
        <v>471859</v>
      </c>
      <c r="I8205" s="16">
        <v>5966337</v>
      </c>
      <c r="J8205" s="12" t="s">
        <v>126</v>
      </c>
      <c r="L8205" s="20" t="s">
        <v>5835</v>
      </c>
      <c r="M8205" s="12" t="s">
        <v>6285</v>
      </c>
      <c r="N8205" s="20" t="s">
        <v>6286</v>
      </c>
      <c r="O8205" s="20" t="s">
        <v>6274</v>
      </c>
      <c r="BO8205" s="12">
        <v>3037.9</v>
      </c>
      <c r="BV8205" s="18"/>
      <c r="BX8205" s="18"/>
    </row>
    <row r="8206" spans="1:76" s="12" customFormat="1" ht="15.9" customHeight="1">
      <c r="A8206" s="12" t="s">
        <v>6091</v>
      </c>
      <c r="C8206" s="18" t="s">
        <v>93</v>
      </c>
      <c r="D8206" s="15" t="s">
        <v>24606</v>
      </c>
      <c r="E8206" s="15"/>
      <c r="F8206" s="15"/>
      <c r="H8206" s="16">
        <v>471859</v>
      </c>
      <c r="I8206" s="16">
        <v>5966337</v>
      </c>
      <c r="J8206" s="12" t="s">
        <v>126</v>
      </c>
      <c r="L8206" s="20" t="s">
        <v>5835</v>
      </c>
      <c r="M8206" s="12" t="s">
        <v>6287</v>
      </c>
      <c r="N8206" s="20" t="s">
        <v>6288</v>
      </c>
      <c r="O8206" s="20" t="s">
        <v>6274</v>
      </c>
      <c r="AB8206" s="12">
        <v>307.7</v>
      </c>
      <c r="BO8206" s="12">
        <v>12748.3</v>
      </c>
      <c r="BV8206" s="18"/>
      <c r="BX8206" s="18"/>
    </row>
    <row r="8207" spans="1:76" s="12" customFormat="1" ht="15.9" customHeight="1">
      <c r="A8207" s="12" t="s">
        <v>6091</v>
      </c>
      <c r="C8207" s="18" t="s">
        <v>93</v>
      </c>
      <c r="D8207" s="15" t="s">
        <v>24606</v>
      </c>
      <c r="E8207" s="15"/>
      <c r="F8207" s="15"/>
      <c r="H8207" s="16">
        <v>471859</v>
      </c>
      <c r="I8207" s="16">
        <v>5966337</v>
      </c>
      <c r="J8207" s="12" t="s">
        <v>126</v>
      </c>
      <c r="L8207" s="20" t="s">
        <v>5835</v>
      </c>
      <c r="M8207" s="12" t="s">
        <v>6289</v>
      </c>
      <c r="N8207" s="20" t="s">
        <v>6290</v>
      </c>
      <c r="O8207" s="20" t="s">
        <v>6274</v>
      </c>
      <c r="BO8207" s="12">
        <v>1162.3</v>
      </c>
      <c r="BV8207" s="18"/>
      <c r="BX8207" s="18"/>
    </row>
    <row r="8208" spans="1:76" s="12" customFormat="1" ht="15.9" customHeight="1">
      <c r="A8208" s="12" t="s">
        <v>6091</v>
      </c>
      <c r="C8208" s="18" t="s">
        <v>93</v>
      </c>
      <c r="D8208" s="15" t="s">
        <v>24606</v>
      </c>
      <c r="E8208" s="15"/>
      <c r="F8208" s="15"/>
      <c r="H8208" s="16">
        <v>471859</v>
      </c>
      <c r="I8208" s="16">
        <v>5966337</v>
      </c>
      <c r="J8208" s="12" t="s">
        <v>126</v>
      </c>
      <c r="L8208" s="20" t="s">
        <v>5835</v>
      </c>
      <c r="M8208" s="12" t="s">
        <v>6291</v>
      </c>
      <c r="N8208" s="20" t="s">
        <v>6292</v>
      </c>
      <c r="O8208" s="20" t="s">
        <v>6274</v>
      </c>
      <c r="BO8208" s="12">
        <v>2832.7</v>
      </c>
      <c r="BV8208" s="18"/>
      <c r="BX8208" s="18"/>
    </row>
    <row r="8209" spans="1:78" s="12" customFormat="1" ht="15.9" customHeight="1">
      <c r="A8209" s="12" t="s">
        <v>6091</v>
      </c>
      <c r="C8209" s="18" t="s">
        <v>93</v>
      </c>
      <c r="D8209" s="15" t="s">
        <v>24606</v>
      </c>
      <c r="E8209" s="15"/>
      <c r="F8209" s="15"/>
      <c r="H8209" s="16">
        <v>471859</v>
      </c>
      <c r="I8209" s="16">
        <v>5966337</v>
      </c>
      <c r="J8209" s="12" t="s">
        <v>126</v>
      </c>
      <c r="L8209" s="20" t="s">
        <v>5835</v>
      </c>
      <c r="M8209" s="12" t="s">
        <v>6293</v>
      </c>
      <c r="N8209" s="20" t="s">
        <v>6294</v>
      </c>
      <c r="O8209" s="20" t="s">
        <v>6274</v>
      </c>
      <c r="AB8209" s="12">
        <v>231.6</v>
      </c>
      <c r="BO8209" s="12">
        <v>6180.1</v>
      </c>
      <c r="BV8209" s="18"/>
      <c r="BX8209" s="18"/>
    </row>
    <row r="8210" spans="1:78" s="12" customFormat="1" ht="15.9" customHeight="1">
      <c r="A8210" s="12" t="s">
        <v>6091</v>
      </c>
      <c r="C8210" s="18" t="s">
        <v>93</v>
      </c>
      <c r="D8210" s="15" t="s">
        <v>24606</v>
      </c>
      <c r="E8210" s="15"/>
      <c r="F8210" s="15"/>
      <c r="H8210" s="16">
        <v>471859</v>
      </c>
      <c r="I8210" s="16">
        <v>5966337</v>
      </c>
      <c r="J8210" s="12" t="s">
        <v>126</v>
      </c>
      <c r="L8210" s="20" t="s">
        <v>5835</v>
      </c>
      <c r="M8210" s="12" t="s">
        <v>6295</v>
      </c>
      <c r="N8210" s="20" t="s">
        <v>6296</v>
      </c>
      <c r="O8210" s="20" t="s">
        <v>6274</v>
      </c>
      <c r="BO8210" s="12">
        <v>6414.8</v>
      </c>
      <c r="BV8210" s="18"/>
      <c r="BX8210" s="18"/>
    </row>
    <row r="8211" spans="1:78" s="12" customFormat="1" ht="15.9" customHeight="1">
      <c r="A8211" s="12" t="s">
        <v>6091</v>
      </c>
      <c r="C8211" s="18" t="s">
        <v>93</v>
      </c>
      <c r="D8211" s="15" t="s">
        <v>24606</v>
      </c>
      <c r="E8211" s="15"/>
      <c r="F8211" s="15"/>
      <c r="H8211" s="16">
        <v>471893</v>
      </c>
      <c r="I8211" s="16">
        <v>5965044</v>
      </c>
      <c r="J8211" s="12" t="s">
        <v>126</v>
      </c>
      <c r="L8211" s="20" t="s">
        <v>9617</v>
      </c>
      <c r="N8211" s="20" t="s">
        <v>15164</v>
      </c>
      <c r="O8211" s="20" t="s">
        <v>6241</v>
      </c>
      <c r="AB8211" s="12">
        <v>599.4</v>
      </c>
      <c r="AI8211" s="12">
        <v>4224</v>
      </c>
      <c r="BO8211" s="12">
        <v>35700</v>
      </c>
      <c r="BW8211" s="12">
        <v>1449</v>
      </c>
      <c r="BZ8211" s="12">
        <v>1023</v>
      </c>
    </row>
    <row r="8212" spans="1:78" s="12" customFormat="1" ht="15.9" customHeight="1">
      <c r="A8212" s="12" t="s">
        <v>6091</v>
      </c>
      <c r="C8212" s="18" t="s">
        <v>93</v>
      </c>
      <c r="D8212" s="15" t="s">
        <v>24606</v>
      </c>
      <c r="E8212" s="15"/>
      <c r="F8212" s="15"/>
      <c r="H8212" s="16">
        <v>471901</v>
      </c>
      <c r="I8212" s="16">
        <v>5965945</v>
      </c>
      <c r="J8212" s="12" t="s">
        <v>126</v>
      </c>
      <c r="L8212" s="20" t="s">
        <v>9617</v>
      </c>
      <c r="N8212" s="20" t="s">
        <v>15152</v>
      </c>
      <c r="O8212" s="20" t="s">
        <v>15153</v>
      </c>
      <c r="BW8212" s="12">
        <v>700</v>
      </c>
    </row>
    <row r="8213" spans="1:78" s="12" customFormat="1" ht="15.9" customHeight="1">
      <c r="A8213" s="12" t="s">
        <v>6091</v>
      </c>
      <c r="C8213" s="18" t="s">
        <v>93</v>
      </c>
      <c r="D8213" s="15" t="s">
        <v>24606</v>
      </c>
      <c r="E8213" s="15"/>
      <c r="F8213" s="15"/>
      <c r="H8213" s="16">
        <v>471901</v>
      </c>
      <c r="I8213" s="16">
        <v>5967398</v>
      </c>
      <c r="J8213" s="12" t="s">
        <v>126</v>
      </c>
      <c r="L8213" s="20" t="s">
        <v>5835</v>
      </c>
      <c r="M8213" s="12" t="s">
        <v>6717</v>
      </c>
      <c r="N8213" s="20" t="s">
        <v>6718</v>
      </c>
      <c r="O8213" s="20" t="s">
        <v>6719</v>
      </c>
      <c r="AB8213" s="12">
        <v>237</v>
      </c>
      <c r="BO8213" s="12">
        <v>1300</v>
      </c>
      <c r="BV8213" s="18"/>
      <c r="BX8213" s="18"/>
    </row>
    <row r="8214" spans="1:78" s="12" customFormat="1" ht="15.9" customHeight="1">
      <c r="A8214" s="12" t="s">
        <v>6091</v>
      </c>
      <c r="C8214" s="18" t="s">
        <v>93</v>
      </c>
      <c r="D8214" s="15" t="s">
        <v>24606</v>
      </c>
      <c r="E8214" s="15"/>
      <c r="F8214" s="15"/>
      <c r="H8214" s="16">
        <v>471901</v>
      </c>
      <c r="I8214" s="16">
        <v>5967398</v>
      </c>
      <c r="J8214" s="12" t="s">
        <v>126</v>
      </c>
      <c r="L8214" s="20" t="s">
        <v>5835</v>
      </c>
      <c r="M8214" s="12" t="s">
        <v>420</v>
      </c>
      <c r="N8214" s="20" t="s">
        <v>6720</v>
      </c>
      <c r="O8214" s="20" t="s">
        <v>6719</v>
      </c>
      <c r="BO8214" s="12">
        <v>1900</v>
      </c>
      <c r="BV8214" s="18"/>
      <c r="BX8214" s="18"/>
    </row>
    <row r="8215" spans="1:78" s="12" customFormat="1" ht="15.9" customHeight="1">
      <c r="A8215" s="12" t="s">
        <v>6091</v>
      </c>
      <c r="C8215" s="18" t="s">
        <v>93</v>
      </c>
      <c r="D8215" s="15" t="s">
        <v>24606</v>
      </c>
      <c r="E8215" s="15"/>
      <c r="F8215" s="15"/>
      <c r="H8215" s="16">
        <v>471906.90269999899</v>
      </c>
      <c r="I8215" s="16">
        <v>5970716.5202299897</v>
      </c>
      <c r="J8215" s="12" t="s">
        <v>126</v>
      </c>
      <c r="L8215" s="20">
        <v>72858</v>
      </c>
      <c r="N8215" s="20" t="s">
        <v>9431</v>
      </c>
      <c r="O8215" s="20" t="s">
        <v>6756</v>
      </c>
      <c r="BP8215" s="12">
        <v>0.66</v>
      </c>
    </row>
    <row r="8216" spans="1:78" s="12" customFormat="1" ht="15.9" customHeight="1">
      <c r="A8216" s="12" t="s">
        <v>6091</v>
      </c>
      <c r="C8216" s="18" t="s">
        <v>93</v>
      </c>
      <c r="D8216" s="15" t="s">
        <v>24606</v>
      </c>
      <c r="E8216" s="15"/>
      <c r="F8216" s="15"/>
      <c r="H8216" s="16">
        <v>471908</v>
      </c>
      <c r="I8216" s="16">
        <v>5966020</v>
      </c>
      <c r="J8216" s="12" t="s">
        <v>126</v>
      </c>
      <c r="L8216" s="20" t="s">
        <v>5835</v>
      </c>
      <c r="M8216" s="12" t="s">
        <v>420</v>
      </c>
      <c r="N8216" s="20" t="s">
        <v>6773</v>
      </c>
      <c r="O8216" s="20" t="s">
        <v>6774</v>
      </c>
      <c r="BO8216" s="12">
        <v>3718.8</v>
      </c>
      <c r="BV8216" s="18"/>
      <c r="BX8216" s="18"/>
    </row>
    <row r="8217" spans="1:78" s="12" customFormat="1" ht="15.9" customHeight="1">
      <c r="A8217" s="12" t="s">
        <v>6091</v>
      </c>
      <c r="C8217" s="18" t="s">
        <v>93</v>
      </c>
      <c r="D8217" s="15" t="s">
        <v>24606</v>
      </c>
      <c r="E8217" s="15"/>
      <c r="F8217" s="15"/>
      <c r="H8217" s="16">
        <v>471908</v>
      </c>
      <c r="I8217" s="16">
        <v>5966020</v>
      </c>
      <c r="J8217" s="12" t="s">
        <v>126</v>
      </c>
      <c r="L8217" s="20" t="s">
        <v>5835</v>
      </c>
      <c r="M8217" s="12" t="s">
        <v>420</v>
      </c>
      <c r="N8217" s="20" t="s">
        <v>6775</v>
      </c>
      <c r="O8217" s="20" t="s">
        <v>6774</v>
      </c>
      <c r="BO8217" s="12">
        <v>3009.8</v>
      </c>
      <c r="BV8217" s="18"/>
      <c r="BX8217" s="18"/>
    </row>
    <row r="8218" spans="1:78" s="12" customFormat="1" ht="15.9" customHeight="1">
      <c r="A8218" s="12" t="s">
        <v>6091</v>
      </c>
      <c r="C8218" s="18" t="s">
        <v>93</v>
      </c>
      <c r="D8218" s="15" t="s">
        <v>24606</v>
      </c>
      <c r="E8218" s="15"/>
      <c r="F8218" s="15"/>
      <c r="H8218" s="16">
        <v>471940</v>
      </c>
      <c r="I8218" s="16">
        <v>5965806</v>
      </c>
      <c r="J8218" s="12" t="s">
        <v>126</v>
      </c>
      <c r="L8218" s="20" t="s">
        <v>5835</v>
      </c>
      <c r="M8218" s="12" t="s">
        <v>6224</v>
      </c>
      <c r="N8218" s="20" t="s">
        <v>6225</v>
      </c>
      <c r="O8218" s="20" t="s">
        <v>6226</v>
      </c>
      <c r="BO8218" s="12">
        <v>3315.5</v>
      </c>
      <c r="BV8218" s="18"/>
      <c r="BX8218" s="18"/>
    </row>
    <row r="8219" spans="1:78" s="12" customFormat="1" ht="15.9" customHeight="1">
      <c r="A8219" s="12" t="s">
        <v>6091</v>
      </c>
      <c r="C8219" s="18" t="s">
        <v>93</v>
      </c>
      <c r="D8219" s="15" t="s">
        <v>24606</v>
      </c>
      <c r="E8219" s="15"/>
      <c r="F8219" s="15"/>
      <c r="H8219" s="16">
        <v>471940</v>
      </c>
      <c r="I8219" s="16">
        <v>5965806</v>
      </c>
      <c r="J8219" s="12" t="s">
        <v>126</v>
      </c>
      <c r="L8219" s="20" t="s">
        <v>5835</v>
      </c>
      <c r="M8219" s="12" t="s">
        <v>6227</v>
      </c>
      <c r="N8219" s="20" t="s">
        <v>6228</v>
      </c>
      <c r="O8219" s="20" t="s">
        <v>6226</v>
      </c>
      <c r="BO8219" s="12">
        <v>3280.3</v>
      </c>
      <c r="BV8219" s="18"/>
      <c r="BX8219" s="18"/>
    </row>
    <row r="8220" spans="1:78" s="12" customFormat="1" ht="15.9" customHeight="1">
      <c r="A8220" s="12" t="s">
        <v>6091</v>
      </c>
      <c r="C8220" s="18" t="s">
        <v>93</v>
      </c>
      <c r="D8220" s="15" t="s">
        <v>24606</v>
      </c>
      <c r="E8220" s="15"/>
      <c r="F8220" s="15"/>
      <c r="H8220" s="16">
        <v>471940</v>
      </c>
      <c r="I8220" s="16">
        <v>5965806</v>
      </c>
      <c r="J8220" s="12" t="s">
        <v>126</v>
      </c>
      <c r="L8220" s="20" t="s">
        <v>5835</v>
      </c>
      <c r="M8220" s="12" t="s">
        <v>6229</v>
      </c>
      <c r="N8220" s="20" t="s">
        <v>6230</v>
      </c>
      <c r="O8220" s="20" t="s">
        <v>6226</v>
      </c>
      <c r="BO8220" s="12">
        <v>3538.7</v>
      </c>
      <c r="BV8220" s="18"/>
      <c r="BX8220" s="18"/>
    </row>
    <row r="8221" spans="1:78" s="12" customFormat="1" ht="15.9" customHeight="1">
      <c r="A8221" s="12" t="s">
        <v>6091</v>
      </c>
      <c r="C8221" s="18" t="s">
        <v>93</v>
      </c>
      <c r="D8221" s="15" t="s">
        <v>24606</v>
      </c>
      <c r="E8221" s="15"/>
      <c r="F8221" s="15"/>
      <c r="H8221" s="16">
        <v>471940</v>
      </c>
      <c r="I8221" s="16">
        <v>5965806</v>
      </c>
      <c r="J8221" s="12" t="s">
        <v>126</v>
      </c>
      <c r="L8221" s="20" t="s">
        <v>5835</v>
      </c>
      <c r="M8221" s="12" t="s">
        <v>6231</v>
      </c>
      <c r="N8221" s="20" t="s">
        <v>6232</v>
      </c>
      <c r="O8221" s="20" t="s">
        <v>6226</v>
      </c>
      <c r="BO8221" s="12">
        <v>3325.9</v>
      </c>
      <c r="BV8221" s="18"/>
      <c r="BX8221" s="18"/>
    </row>
    <row r="8222" spans="1:78" s="12" customFormat="1" ht="15.9" customHeight="1">
      <c r="A8222" s="12" t="s">
        <v>6091</v>
      </c>
      <c r="C8222" s="18" t="s">
        <v>93</v>
      </c>
      <c r="D8222" s="15" t="s">
        <v>24606</v>
      </c>
      <c r="E8222" s="15"/>
      <c r="F8222" s="15"/>
      <c r="H8222" s="16">
        <v>471940</v>
      </c>
      <c r="I8222" s="16">
        <v>5965806</v>
      </c>
      <c r="J8222" s="12" t="s">
        <v>126</v>
      </c>
      <c r="L8222" s="20" t="s">
        <v>5835</v>
      </c>
      <c r="M8222" s="12" t="s">
        <v>6233</v>
      </c>
      <c r="N8222" s="20" t="s">
        <v>6234</v>
      </c>
      <c r="O8222" s="20" t="s">
        <v>6226</v>
      </c>
      <c r="BO8222" s="12">
        <v>4280.2</v>
      </c>
      <c r="BV8222" s="18"/>
      <c r="BX8222" s="18"/>
    </row>
    <row r="8223" spans="1:78" s="12" customFormat="1" ht="15.9" customHeight="1">
      <c r="A8223" s="12" t="s">
        <v>6091</v>
      </c>
      <c r="C8223" s="18" t="s">
        <v>93</v>
      </c>
      <c r="D8223" s="15" t="s">
        <v>24606</v>
      </c>
      <c r="E8223" s="15"/>
      <c r="F8223" s="15"/>
      <c r="H8223" s="16">
        <v>471940</v>
      </c>
      <c r="I8223" s="16">
        <v>5965806</v>
      </c>
      <c r="J8223" s="12" t="s">
        <v>126</v>
      </c>
      <c r="L8223" s="20" t="s">
        <v>5835</v>
      </c>
      <c r="M8223" s="12" t="s">
        <v>6235</v>
      </c>
      <c r="N8223" s="20" t="s">
        <v>6236</v>
      </c>
      <c r="O8223" s="20" t="s">
        <v>6226</v>
      </c>
      <c r="BO8223" s="12">
        <v>6234.8</v>
      </c>
      <c r="BV8223" s="18"/>
      <c r="BX8223" s="18"/>
    </row>
    <row r="8224" spans="1:78" s="12" customFormat="1" ht="15.9" customHeight="1">
      <c r="A8224" s="12" t="s">
        <v>6091</v>
      </c>
      <c r="C8224" s="18" t="s">
        <v>93</v>
      </c>
      <c r="D8224" s="15" t="s">
        <v>24606</v>
      </c>
      <c r="E8224" s="15"/>
      <c r="F8224" s="15"/>
      <c r="H8224" s="16">
        <v>471940</v>
      </c>
      <c r="I8224" s="16">
        <v>5965806</v>
      </c>
      <c r="J8224" s="12" t="s">
        <v>126</v>
      </c>
      <c r="L8224" s="20" t="s">
        <v>5835</v>
      </c>
      <c r="M8224" s="12" t="s">
        <v>6237</v>
      </c>
      <c r="N8224" s="20" t="s">
        <v>6238</v>
      </c>
      <c r="O8224" s="20" t="s">
        <v>6226</v>
      </c>
      <c r="AB8224" s="12">
        <v>227.9</v>
      </c>
      <c r="BO8224" s="12">
        <v>6807.5</v>
      </c>
      <c r="BV8224" s="18"/>
      <c r="BX8224" s="18"/>
    </row>
    <row r="8225" spans="1:76" s="12" customFormat="1" ht="15.9" customHeight="1">
      <c r="A8225" s="12" t="s">
        <v>6091</v>
      </c>
      <c r="C8225" s="18" t="s">
        <v>93</v>
      </c>
      <c r="D8225" s="15" t="s">
        <v>24606</v>
      </c>
      <c r="E8225" s="15"/>
      <c r="F8225" s="15"/>
      <c r="H8225" s="16">
        <v>471940</v>
      </c>
      <c r="I8225" s="16">
        <v>5965806</v>
      </c>
      <c r="J8225" s="12" t="s">
        <v>126</v>
      </c>
      <c r="L8225" s="20" t="s">
        <v>5835</v>
      </c>
      <c r="N8225" s="20" t="s">
        <v>6321</v>
      </c>
      <c r="O8225" s="20" t="s">
        <v>6226</v>
      </c>
      <c r="BO8225" s="12">
        <v>6975.9</v>
      </c>
      <c r="BV8225" s="18"/>
      <c r="BX8225" s="18"/>
    </row>
    <row r="8226" spans="1:76" s="12" customFormat="1" ht="15.9" customHeight="1">
      <c r="A8226" s="22" t="s">
        <v>6091</v>
      </c>
      <c r="C8226" s="18" t="s">
        <v>93</v>
      </c>
      <c r="D8226" s="15" t="s">
        <v>24606</v>
      </c>
      <c r="E8226" s="15"/>
      <c r="F8226" s="15"/>
      <c r="H8226" s="16">
        <v>471941</v>
      </c>
      <c r="I8226" s="16">
        <v>5964703</v>
      </c>
      <c r="J8226" s="12" t="s">
        <v>126</v>
      </c>
      <c r="L8226" s="20">
        <v>73131</v>
      </c>
      <c r="N8226" s="20" t="s">
        <v>9482</v>
      </c>
      <c r="O8226" s="20" t="s">
        <v>9483</v>
      </c>
      <c r="AB8226" s="12">
        <v>250</v>
      </c>
    </row>
    <row r="8227" spans="1:76" s="12" customFormat="1" ht="15.9" customHeight="1">
      <c r="A8227" s="12" t="s">
        <v>6091</v>
      </c>
      <c r="C8227" s="18" t="s">
        <v>93</v>
      </c>
      <c r="D8227" s="15" t="s">
        <v>24606</v>
      </c>
      <c r="E8227" s="15"/>
      <c r="F8227" s="15"/>
      <c r="H8227" s="16">
        <v>471960</v>
      </c>
      <c r="I8227" s="16">
        <v>5968488</v>
      </c>
      <c r="J8227" s="12" t="s">
        <v>126</v>
      </c>
      <c r="L8227" s="20" t="s">
        <v>5835</v>
      </c>
      <c r="M8227" s="12" t="s">
        <v>420</v>
      </c>
      <c r="N8227" s="20" t="s">
        <v>6791</v>
      </c>
      <c r="O8227" s="20" t="s">
        <v>6792</v>
      </c>
      <c r="BO8227" s="12">
        <v>961.8</v>
      </c>
      <c r="BV8227" s="18"/>
      <c r="BX8227" s="18"/>
    </row>
    <row r="8228" spans="1:76" s="12" customFormat="1" ht="15.9" customHeight="1">
      <c r="A8228" s="12" t="s">
        <v>6091</v>
      </c>
      <c r="C8228" s="18" t="s">
        <v>93</v>
      </c>
      <c r="D8228" s="15" t="s">
        <v>24606</v>
      </c>
      <c r="E8228" s="15"/>
      <c r="F8228" s="15"/>
      <c r="H8228" s="16">
        <v>471960</v>
      </c>
      <c r="I8228" s="16">
        <v>5968488</v>
      </c>
      <c r="J8228" s="12" t="s">
        <v>126</v>
      </c>
      <c r="L8228" s="20" t="s">
        <v>5835</v>
      </c>
      <c r="M8228" s="12" t="s">
        <v>420</v>
      </c>
      <c r="N8228" s="20" t="s">
        <v>6793</v>
      </c>
      <c r="O8228" s="20" t="s">
        <v>6792</v>
      </c>
      <c r="BO8228" s="12">
        <v>856</v>
      </c>
      <c r="BV8228" s="18"/>
      <c r="BX8228" s="18"/>
    </row>
    <row r="8229" spans="1:76" s="12" customFormat="1" ht="15.9" customHeight="1">
      <c r="A8229" s="12" t="s">
        <v>6091</v>
      </c>
      <c r="C8229" s="18" t="s">
        <v>93</v>
      </c>
      <c r="D8229" s="15" t="s">
        <v>24606</v>
      </c>
      <c r="E8229" s="15"/>
      <c r="F8229" s="15"/>
      <c r="H8229" s="16">
        <v>471972</v>
      </c>
      <c r="I8229" s="16">
        <v>5967954</v>
      </c>
      <c r="J8229" s="12" t="s">
        <v>126</v>
      </c>
      <c r="L8229" s="20" t="s">
        <v>9617</v>
      </c>
      <c r="N8229" s="20" t="s">
        <v>15159</v>
      </c>
      <c r="O8229" s="20" t="s">
        <v>15160</v>
      </c>
      <c r="U8229" s="47"/>
      <c r="AB8229" s="12">
        <v>432.2</v>
      </c>
      <c r="BO8229" s="12">
        <v>6915</v>
      </c>
    </row>
    <row r="8230" spans="1:76" s="12" customFormat="1" ht="15.9" customHeight="1">
      <c r="A8230" s="22" t="s">
        <v>6091</v>
      </c>
      <c r="C8230" s="18" t="s">
        <v>93</v>
      </c>
      <c r="D8230" s="15" t="s">
        <v>24606</v>
      </c>
      <c r="E8230" s="15"/>
      <c r="F8230" s="15"/>
      <c r="H8230" s="16">
        <v>471976</v>
      </c>
      <c r="I8230" s="16">
        <v>5968358</v>
      </c>
      <c r="J8230" s="12" t="s">
        <v>126</v>
      </c>
      <c r="L8230" s="20">
        <v>72595</v>
      </c>
      <c r="N8230" s="20" t="s">
        <v>6652</v>
      </c>
      <c r="O8230" s="20" t="s">
        <v>6653</v>
      </c>
      <c r="AB8230" s="12">
        <v>217</v>
      </c>
    </row>
    <row r="8231" spans="1:76" s="12" customFormat="1" ht="15.9" customHeight="1">
      <c r="A8231" s="22" t="s">
        <v>6091</v>
      </c>
      <c r="C8231" s="18" t="s">
        <v>93</v>
      </c>
      <c r="D8231" s="15" t="s">
        <v>24606</v>
      </c>
      <c r="E8231" s="15"/>
      <c r="F8231" s="15"/>
      <c r="H8231" s="16">
        <v>471976</v>
      </c>
      <c r="I8231" s="16">
        <v>5968358</v>
      </c>
      <c r="J8231" s="12" t="s">
        <v>126</v>
      </c>
      <c r="L8231" s="20">
        <v>72595</v>
      </c>
      <c r="N8231" s="20" t="s">
        <v>9416</v>
      </c>
      <c r="O8231" s="20" t="s">
        <v>6653</v>
      </c>
      <c r="BP8231" s="12">
        <v>1</v>
      </c>
    </row>
    <row r="8232" spans="1:76" s="12" customFormat="1" ht="15.9" customHeight="1">
      <c r="A8232" s="12" t="s">
        <v>6091</v>
      </c>
      <c r="C8232" s="18" t="s">
        <v>93</v>
      </c>
      <c r="D8232" s="15" t="s">
        <v>24606</v>
      </c>
      <c r="E8232" s="15"/>
      <c r="F8232" s="15"/>
      <c r="H8232" s="16">
        <v>471981</v>
      </c>
      <c r="I8232" s="16">
        <v>5970699</v>
      </c>
      <c r="J8232" s="12" t="s">
        <v>126</v>
      </c>
      <c r="L8232" s="20" t="s">
        <v>5835</v>
      </c>
      <c r="M8232" s="12" t="s">
        <v>420</v>
      </c>
      <c r="N8232" s="20" t="s">
        <v>6755</v>
      </c>
      <c r="O8232" s="20" t="s">
        <v>6756</v>
      </c>
      <c r="BO8232" s="12">
        <v>1295.5</v>
      </c>
      <c r="BV8232" s="18"/>
      <c r="BX8232" s="18"/>
    </row>
    <row r="8233" spans="1:76" s="12" customFormat="1" ht="15.9" customHeight="1">
      <c r="A8233" s="12" t="s">
        <v>6091</v>
      </c>
      <c r="C8233" s="18" t="s">
        <v>93</v>
      </c>
      <c r="D8233" s="15" t="s">
        <v>24606</v>
      </c>
      <c r="E8233" s="15"/>
      <c r="F8233" s="15"/>
      <c r="H8233" s="16">
        <v>471981</v>
      </c>
      <c r="I8233" s="16">
        <v>5970699</v>
      </c>
      <c r="J8233" s="12" t="s">
        <v>126</v>
      </c>
      <c r="L8233" s="20" t="s">
        <v>5835</v>
      </c>
      <c r="M8233" s="12" t="s">
        <v>420</v>
      </c>
      <c r="N8233" s="20" t="s">
        <v>6757</v>
      </c>
      <c r="O8233" s="20" t="s">
        <v>6756</v>
      </c>
      <c r="BO8233" s="12">
        <v>1782.6</v>
      </c>
      <c r="BV8233" s="18"/>
      <c r="BX8233" s="18"/>
    </row>
    <row r="8234" spans="1:76" s="12" customFormat="1" ht="15.9" customHeight="1">
      <c r="A8234" s="12" t="s">
        <v>6091</v>
      </c>
      <c r="C8234" s="18" t="s">
        <v>93</v>
      </c>
      <c r="D8234" s="15" t="s">
        <v>24606</v>
      </c>
      <c r="E8234" s="15"/>
      <c r="F8234" s="15"/>
      <c r="H8234" s="16">
        <v>471981</v>
      </c>
      <c r="I8234" s="16">
        <v>5970699</v>
      </c>
      <c r="J8234" s="12" t="s">
        <v>126</v>
      </c>
      <c r="L8234" s="20" t="s">
        <v>5835</v>
      </c>
      <c r="M8234" s="12" t="s">
        <v>420</v>
      </c>
      <c r="N8234" s="20" t="s">
        <v>6758</v>
      </c>
      <c r="O8234" s="20" t="s">
        <v>6756</v>
      </c>
      <c r="BO8234" s="12">
        <v>3040.8</v>
      </c>
      <c r="BV8234" s="18"/>
      <c r="BX8234" s="18"/>
    </row>
    <row r="8235" spans="1:76" s="12" customFormat="1" ht="15.9" customHeight="1">
      <c r="A8235" s="12" t="s">
        <v>6091</v>
      </c>
      <c r="C8235" s="18" t="s">
        <v>93</v>
      </c>
      <c r="D8235" s="15" t="s">
        <v>24606</v>
      </c>
      <c r="E8235" s="15"/>
      <c r="F8235" s="15"/>
      <c r="H8235" s="16">
        <v>472045</v>
      </c>
      <c r="I8235" s="16">
        <v>5967933</v>
      </c>
      <c r="J8235" s="12" t="s">
        <v>126</v>
      </c>
      <c r="L8235" s="20" t="s">
        <v>5835</v>
      </c>
      <c r="M8235" s="12" t="s">
        <v>420</v>
      </c>
      <c r="N8235" s="20" t="s">
        <v>6652</v>
      </c>
      <c r="O8235" s="20" t="s">
        <v>6653</v>
      </c>
      <c r="AB8235" s="12">
        <v>254.4</v>
      </c>
      <c r="BO8235" s="12">
        <v>2931.1</v>
      </c>
      <c r="BV8235" s="18"/>
      <c r="BX8235" s="18"/>
    </row>
    <row r="8236" spans="1:76" s="12" customFormat="1" ht="15.9" customHeight="1">
      <c r="A8236" s="12" t="s">
        <v>6091</v>
      </c>
      <c r="C8236" s="18" t="s">
        <v>93</v>
      </c>
      <c r="D8236" s="15" t="s">
        <v>24606</v>
      </c>
      <c r="E8236" s="15"/>
      <c r="F8236" s="15"/>
      <c r="H8236" s="16">
        <v>472045</v>
      </c>
      <c r="I8236" s="16">
        <v>5967933</v>
      </c>
      <c r="J8236" s="12" t="s">
        <v>126</v>
      </c>
      <c r="L8236" s="20" t="s">
        <v>5835</v>
      </c>
      <c r="M8236" s="12" t="s">
        <v>420</v>
      </c>
      <c r="N8236" s="20" t="s">
        <v>6654</v>
      </c>
      <c r="O8236" s="20" t="s">
        <v>6653</v>
      </c>
      <c r="BO8236" s="12">
        <v>3698.6</v>
      </c>
      <c r="BV8236" s="18"/>
      <c r="BX8236" s="18"/>
    </row>
    <row r="8237" spans="1:76" s="12" customFormat="1" ht="15.9" customHeight="1">
      <c r="A8237" s="12" t="s">
        <v>6091</v>
      </c>
      <c r="C8237" s="18" t="s">
        <v>93</v>
      </c>
      <c r="D8237" s="15" t="s">
        <v>24606</v>
      </c>
      <c r="E8237" s="15"/>
      <c r="F8237" s="15"/>
      <c r="H8237" s="16">
        <v>472045</v>
      </c>
      <c r="I8237" s="16">
        <v>5967933</v>
      </c>
      <c r="J8237" s="12" t="s">
        <v>126</v>
      </c>
      <c r="L8237" s="20" t="s">
        <v>5835</v>
      </c>
      <c r="M8237" s="12" t="s">
        <v>420</v>
      </c>
      <c r="N8237" s="20" t="s">
        <v>6655</v>
      </c>
      <c r="O8237" s="20" t="s">
        <v>6653</v>
      </c>
      <c r="BO8237" s="12">
        <v>3210.4</v>
      </c>
      <c r="BV8237" s="18"/>
      <c r="BX8237" s="18"/>
    </row>
    <row r="8238" spans="1:76" s="12" customFormat="1" ht="15.9" customHeight="1">
      <c r="A8238" s="12" t="s">
        <v>6091</v>
      </c>
      <c r="C8238" s="18" t="s">
        <v>93</v>
      </c>
      <c r="D8238" s="15" t="s">
        <v>24606</v>
      </c>
      <c r="E8238" s="15"/>
      <c r="F8238" s="15"/>
      <c r="H8238" s="16">
        <v>472045</v>
      </c>
      <c r="I8238" s="16">
        <v>5967933</v>
      </c>
      <c r="J8238" s="12" t="s">
        <v>126</v>
      </c>
      <c r="L8238" s="20" t="s">
        <v>5835</v>
      </c>
      <c r="M8238" s="12" t="s">
        <v>420</v>
      </c>
      <c r="N8238" s="20" t="s">
        <v>6656</v>
      </c>
      <c r="O8238" s="20" t="s">
        <v>6653</v>
      </c>
      <c r="AB8238" s="12">
        <v>224.2</v>
      </c>
      <c r="BO8238" s="12">
        <v>5428.8</v>
      </c>
      <c r="BV8238" s="18"/>
      <c r="BX8238" s="18"/>
    </row>
    <row r="8239" spans="1:76" s="12" customFormat="1" ht="15.9" customHeight="1">
      <c r="A8239" s="12" t="s">
        <v>6091</v>
      </c>
      <c r="C8239" s="18" t="s">
        <v>93</v>
      </c>
      <c r="D8239" s="15" t="s">
        <v>24606</v>
      </c>
      <c r="E8239" s="15"/>
      <c r="F8239" s="15"/>
      <c r="H8239" s="16">
        <v>472045</v>
      </c>
      <c r="I8239" s="16">
        <v>5967933</v>
      </c>
      <c r="J8239" s="12" t="s">
        <v>126</v>
      </c>
      <c r="L8239" s="20" t="s">
        <v>5835</v>
      </c>
      <c r="M8239" s="12" t="s">
        <v>420</v>
      </c>
      <c r="N8239" s="20" t="s">
        <v>6657</v>
      </c>
      <c r="O8239" s="20" t="s">
        <v>6653</v>
      </c>
      <c r="BO8239" s="12">
        <v>2009.1</v>
      </c>
      <c r="BV8239" s="18"/>
      <c r="BX8239" s="18"/>
    </row>
    <row r="8240" spans="1:76" s="12" customFormat="1" ht="15.9" customHeight="1">
      <c r="A8240" s="12" t="s">
        <v>6091</v>
      </c>
      <c r="C8240" s="18" t="s">
        <v>93</v>
      </c>
      <c r="D8240" s="15" t="s">
        <v>24606</v>
      </c>
      <c r="E8240" s="15"/>
      <c r="F8240" s="15"/>
      <c r="H8240" s="16">
        <v>472045</v>
      </c>
      <c r="I8240" s="16">
        <v>5967933</v>
      </c>
      <c r="J8240" s="12" t="s">
        <v>126</v>
      </c>
      <c r="L8240" s="20" t="s">
        <v>5835</v>
      </c>
      <c r="M8240" s="12" t="s">
        <v>420</v>
      </c>
      <c r="N8240" s="20" t="s">
        <v>6658</v>
      </c>
      <c r="O8240" s="20" t="s">
        <v>6653</v>
      </c>
      <c r="BO8240" s="12">
        <v>4370.6000000000004</v>
      </c>
      <c r="BV8240" s="18"/>
      <c r="BX8240" s="18"/>
    </row>
    <row r="8241" spans="1:76" s="12" customFormat="1" ht="15.9" customHeight="1">
      <c r="A8241" s="12" t="s">
        <v>6091</v>
      </c>
      <c r="C8241" s="18" t="s">
        <v>93</v>
      </c>
      <c r="D8241" s="15" t="s">
        <v>24606</v>
      </c>
      <c r="E8241" s="15"/>
      <c r="F8241" s="15"/>
      <c r="H8241" s="16">
        <v>472045</v>
      </c>
      <c r="I8241" s="16">
        <v>5967933</v>
      </c>
      <c r="J8241" s="12" t="s">
        <v>126</v>
      </c>
      <c r="L8241" s="20" t="s">
        <v>5835</v>
      </c>
      <c r="M8241" s="12" t="s">
        <v>420</v>
      </c>
      <c r="N8241" s="20" t="s">
        <v>6659</v>
      </c>
      <c r="O8241" s="20" t="s">
        <v>6653</v>
      </c>
      <c r="BO8241" s="12">
        <v>6651.3</v>
      </c>
      <c r="BV8241" s="18"/>
      <c r="BX8241" s="18"/>
    </row>
    <row r="8242" spans="1:76" s="12" customFormat="1" ht="15.9" customHeight="1">
      <c r="A8242" s="12" t="s">
        <v>6091</v>
      </c>
      <c r="C8242" s="18" t="s">
        <v>93</v>
      </c>
      <c r="D8242" s="15" t="s">
        <v>24606</v>
      </c>
      <c r="E8242" s="15"/>
      <c r="F8242" s="15"/>
      <c r="H8242" s="16">
        <v>472045</v>
      </c>
      <c r="I8242" s="16">
        <v>5967933</v>
      </c>
      <c r="J8242" s="12" t="s">
        <v>126</v>
      </c>
      <c r="L8242" s="20" t="s">
        <v>5835</v>
      </c>
      <c r="M8242" s="12" t="s">
        <v>420</v>
      </c>
      <c r="N8242" s="20" t="s">
        <v>6660</v>
      </c>
      <c r="O8242" s="20" t="s">
        <v>6653</v>
      </c>
      <c r="BO8242" s="12">
        <v>2127</v>
      </c>
      <c r="BV8242" s="18"/>
      <c r="BX8242" s="18"/>
    </row>
    <row r="8243" spans="1:76" s="12" customFormat="1" ht="15.9" customHeight="1">
      <c r="A8243" s="12" t="s">
        <v>6091</v>
      </c>
      <c r="C8243" s="18" t="s">
        <v>93</v>
      </c>
      <c r="D8243" s="15" t="s">
        <v>24606</v>
      </c>
      <c r="E8243" s="15"/>
      <c r="F8243" s="15"/>
      <c r="H8243" s="16">
        <v>472045</v>
      </c>
      <c r="I8243" s="16">
        <v>5967933</v>
      </c>
      <c r="J8243" s="12" t="s">
        <v>126</v>
      </c>
      <c r="L8243" s="20" t="s">
        <v>5835</v>
      </c>
      <c r="M8243" s="12" t="s">
        <v>420</v>
      </c>
      <c r="N8243" s="20" t="s">
        <v>6661</v>
      </c>
      <c r="O8243" s="20" t="s">
        <v>6653</v>
      </c>
      <c r="T8243" s="12">
        <v>14.63</v>
      </c>
      <c r="BO8243" s="12">
        <v>1950.7</v>
      </c>
      <c r="BV8243" s="18"/>
      <c r="BX8243" s="18"/>
    </row>
    <row r="8244" spans="1:76" s="12" customFormat="1" ht="15.9" customHeight="1">
      <c r="A8244" s="12" t="s">
        <v>6091</v>
      </c>
      <c r="C8244" s="18" t="s">
        <v>93</v>
      </c>
      <c r="D8244" s="15" t="s">
        <v>24606</v>
      </c>
      <c r="E8244" s="15"/>
      <c r="F8244" s="15"/>
      <c r="H8244" s="16">
        <v>472045</v>
      </c>
      <c r="I8244" s="16">
        <v>5967933</v>
      </c>
      <c r="J8244" s="12" t="s">
        <v>126</v>
      </c>
      <c r="L8244" s="20" t="s">
        <v>5835</v>
      </c>
      <c r="M8244" s="12" t="s">
        <v>420</v>
      </c>
      <c r="N8244" s="20" t="s">
        <v>6662</v>
      </c>
      <c r="O8244" s="20" t="s">
        <v>6653</v>
      </c>
      <c r="T8244" s="12">
        <v>32.67</v>
      </c>
      <c r="AB8244" s="12">
        <v>210.5</v>
      </c>
      <c r="BO8244" s="12">
        <v>6413.1</v>
      </c>
      <c r="BV8244" s="18"/>
      <c r="BX8244" s="18"/>
    </row>
    <row r="8245" spans="1:76" s="12" customFormat="1" ht="15.9" customHeight="1">
      <c r="A8245" s="12" t="s">
        <v>6091</v>
      </c>
      <c r="C8245" s="18" t="s">
        <v>93</v>
      </c>
      <c r="D8245" s="15" t="s">
        <v>24606</v>
      </c>
      <c r="E8245" s="15"/>
      <c r="F8245" s="15"/>
      <c r="H8245" s="16">
        <v>472045</v>
      </c>
      <c r="I8245" s="16">
        <v>5967933</v>
      </c>
      <c r="J8245" s="12" t="s">
        <v>126</v>
      </c>
      <c r="L8245" s="20" t="s">
        <v>5835</v>
      </c>
      <c r="M8245" s="12" t="s">
        <v>420</v>
      </c>
      <c r="N8245" s="20" t="s">
        <v>6663</v>
      </c>
      <c r="O8245" s="20" t="s">
        <v>6653</v>
      </c>
      <c r="BO8245" s="12">
        <v>3430.2</v>
      </c>
      <c r="BV8245" s="18"/>
      <c r="BX8245" s="18"/>
    </row>
    <row r="8246" spans="1:76" s="12" customFormat="1" ht="15.9" customHeight="1">
      <c r="A8246" s="12" t="s">
        <v>6091</v>
      </c>
      <c r="C8246" s="18" t="s">
        <v>93</v>
      </c>
      <c r="D8246" s="15" t="s">
        <v>24606</v>
      </c>
      <c r="E8246" s="15"/>
      <c r="F8246" s="15"/>
      <c r="H8246" s="16">
        <v>472045</v>
      </c>
      <c r="I8246" s="16">
        <v>5967933</v>
      </c>
      <c r="J8246" s="12" t="s">
        <v>126</v>
      </c>
      <c r="L8246" s="20" t="s">
        <v>5835</v>
      </c>
      <c r="M8246" s="12" t="s">
        <v>420</v>
      </c>
      <c r="N8246" s="20" t="s">
        <v>6664</v>
      </c>
      <c r="O8246" s="20" t="s">
        <v>6653</v>
      </c>
      <c r="BO8246" s="12">
        <v>7687.5</v>
      </c>
      <c r="BV8246" s="18"/>
      <c r="BX8246" s="18"/>
    </row>
    <row r="8247" spans="1:76" s="12" customFormat="1" ht="15.9" customHeight="1">
      <c r="A8247" s="12" t="s">
        <v>6091</v>
      </c>
      <c r="C8247" s="18" t="s">
        <v>93</v>
      </c>
      <c r="D8247" s="15" t="s">
        <v>24606</v>
      </c>
      <c r="E8247" s="15"/>
      <c r="F8247" s="15"/>
      <c r="H8247" s="16">
        <v>472045</v>
      </c>
      <c r="I8247" s="16">
        <v>5967933</v>
      </c>
      <c r="J8247" s="12" t="s">
        <v>126</v>
      </c>
      <c r="L8247" s="20" t="s">
        <v>5835</v>
      </c>
      <c r="M8247" s="12" t="s">
        <v>420</v>
      </c>
      <c r="N8247" s="20" t="s">
        <v>6665</v>
      </c>
      <c r="O8247" s="20" t="s">
        <v>6653</v>
      </c>
      <c r="BO8247" s="12">
        <v>6560.1</v>
      </c>
      <c r="BV8247" s="18"/>
      <c r="BX8247" s="18"/>
    </row>
    <row r="8248" spans="1:76" s="12" customFormat="1" ht="15.9" customHeight="1">
      <c r="A8248" s="12" t="s">
        <v>6091</v>
      </c>
      <c r="C8248" s="18" t="s">
        <v>93</v>
      </c>
      <c r="D8248" s="15" t="s">
        <v>24606</v>
      </c>
      <c r="E8248" s="15"/>
      <c r="F8248" s="15"/>
      <c r="H8248" s="16">
        <v>472045</v>
      </c>
      <c r="I8248" s="16">
        <v>5967933</v>
      </c>
      <c r="J8248" s="12" t="s">
        <v>126</v>
      </c>
      <c r="L8248" s="20" t="s">
        <v>5835</v>
      </c>
      <c r="M8248" s="12" t="s">
        <v>420</v>
      </c>
      <c r="N8248" s="20" t="s">
        <v>6666</v>
      </c>
      <c r="O8248" s="20" t="s">
        <v>6653</v>
      </c>
      <c r="BO8248" s="12">
        <v>9290.2999999999993</v>
      </c>
      <c r="BV8248" s="18"/>
      <c r="BX8248" s="18"/>
    </row>
    <row r="8249" spans="1:76" s="12" customFormat="1" ht="15.9" customHeight="1">
      <c r="A8249" s="12" t="s">
        <v>6091</v>
      </c>
      <c r="C8249" s="18" t="s">
        <v>93</v>
      </c>
      <c r="D8249" s="15" t="s">
        <v>24606</v>
      </c>
      <c r="E8249" s="15"/>
      <c r="F8249" s="15"/>
      <c r="H8249" s="16">
        <v>472045</v>
      </c>
      <c r="I8249" s="16">
        <v>5967933</v>
      </c>
      <c r="J8249" s="12" t="s">
        <v>126</v>
      </c>
      <c r="L8249" s="20" t="s">
        <v>5835</v>
      </c>
      <c r="M8249" s="12" t="s">
        <v>420</v>
      </c>
      <c r="N8249" s="20" t="s">
        <v>6667</v>
      </c>
      <c r="O8249" s="20" t="s">
        <v>6653</v>
      </c>
      <c r="BO8249" s="12">
        <v>6976</v>
      </c>
      <c r="BV8249" s="18"/>
      <c r="BX8249" s="18"/>
    </row>
    <row r="8250" spans="1:76" s="12" customFormat="1" ht="15.9" customHeight="1">
      <c r="A8250" s="12" t="s">
        <v>6091</v>
      </c>
      <c r="C8250" s="18" t="s">
        <v>93</v>
      </c>
      <c r="D8250" s="15" t="s">
        <v>24606</v>
      </c>
      <c r="E8250" s="15"/>
      <c r="F8250" s="15"/>
      <c r="H8250" s="16">
        <v>472045</v>
      </c>
      <c r="I8250" s="16">
        <v>5967933</v>
      </c>
      <c r="J8250" s="12" t="s">
        <v>126</v>
      </c>
      <c r="L8250" s="20" t="s">
        <v>5835</v>
      </c>
      <c r="N8250" s="20" t="s">
        <v>6668</v>
      </c>
      <c r="O8250" s="20" t="s">
        <v>6653</v>
      </c>
      <c r="BO8250" s="12">
        <v>3620</v>
      </c>
      <c r="BV8250" s="18"/>
      <c r="BX8250" s="18"/>
    </row>
    <row r="8251" spans="1:76" s="12" customFormat="1" ht="15.9" customHeight="1">
      <c r="A8251" s="12" t="s">
        <v>6091</v>
      </c>
      <c r="C8251" s="18" t="s">
        <v>93</v>
      </c>
      <c r="D8251" s="15" t="s">
        <v>24606</v>
      </c>
      <c r="E8251" s="15"/>
      <c r="F8251" s="15"/>
      <c r="H8251" s="16">
        <v>472045</v>
      </c>
      <c r="I8251" s="16">
        <v>5967933</v>
      </c>
      <c r="J8251" s="12" t="s">
        <v>126</v>
      </c>
      <c r="L8251" s="20" t="s">
        <v>5835</v>
      </c>
      <c r="M8251" s="12" t="s">
        <v>420</v>
      </c>
      <c r="N8251" s="20" t="s">
        <v>6669</v>
      </c>
      <c r="O8251" s="20" t="s">
        <v>6653</v>
      </c>
      <c r="BO8251" s="12">
        <v>7961.2</v>
      </c>
      <c r="BV8251" s="18"/>
      <c r="BX8251" s="18"/>
    </row>
    <row r="8252" spans="1:76" s="12" customFormat="1" ht="15.9" customHeight="1">
      <c r="A8252" s="12" t="s">
        <v>6091</v>
      </c>
      <c r="C8252" s="18" t="s">
        <v>93</v>
      </c>
      <c r="D8252" s="15" t="s">
        <v>24606</v>
      </c>
      <c r="E8252" s="15"/>
      <c r="F8252" s="15"/>
      <c r="H8252" s="16">
        <v>472045</v>
      </c>
      <c r="I8252" s="16">
        <v>5967933</v>
      </c>
      <c r="J8252" s="12" t="s">
        <v>126</v>
      </c>
      <c r="L8252" s="20" t="s">
        <v>5835</v>
      </c>
      <c r="M8252" s="12" t="s">
        <v>420</v>
      </c>
      <c r="N8252" s="20" t="s">
        <v>6670</v>
      </c>
      <c r="O8252" s="20" t="s">
        <v>6653</v>
      </c>
      <c r="BO8252" s="12">
        <v>3325.2</v>
      </c>
      <c r="BV8252" s="18"/>
      <c r="BX8252" s="18"/>
    </row>
    <row r="8253" spans="1:76" s="12" customFormat="1" ht="15.9" customHeight="1">
      <c r="A8253" s="12" t="s">
        <v>6091</v>
      </c>
      <c r="C8253" s="18" t="s">
        <v>93</v>
      </c>
      <c r="D8253" s="15" t="s">
        <v>24606</v>
      </c>
      <c r="E8253" s="15"/>
      <c r="F8253" s="15"/>
      <c r="H8253" s="16">
        <v>472045</v>
      </c>
      <c r="I8253" s="16">
        <v>5967933</v>
      </c>
      <c r="J8253" s="12" t="s">
        <v>126</v>
      </c>
      <c r="L8253" s="20" t="s">
        <v>5835</v>
      </c>
      <c r="M8253" s="12" t="s">
        <v>420</v>
      </c>
      <c r="N8253" s="20" t="s">
        <v>6671</v>
      </c>
      <c r="O8253" s="20" t="s">
        <v>6653</v>
      </c>
      <c r="BO8253" s="12">
        <v>3143.2</v>
      </c>
      <c r="BV8253" s="18"/>
      <c r="BX8253" s="18"/>
    </row>
    <row r="8254" spans="1:76" s="12" customFormat="1" ht="15.9" customHeight="1">
      <c r="A8254" s="12" t="s">
        <v>6091</v>
      </c>
      <c r="C8254" s="18" t="s">
        <v>93</v>
      </c>
      <c r="D8254" s="15" t="s">
        <v>24606</v>
      </c>
      <c r="E8254" s="15"/>
      <c r="F8254" s="15"/>
      <c r="H8254" s="16">
        <v>472045</v>
      </c>
      <c r="I8254" s="16">
        <v>5967933</v>
      </c>
      <c r="J8254" s="12" t="s">
        <v>126</v>
      </c>
      <c r="L8254" s="20" t="s">
        <v>5835</v>
      </c>
      <c r="M8254" s="12" t="s">
        <v>420</v>
      </c>
      <c r="N8254" s="20" t="s">
        <v>6672</v>
      </c>
      <c r="O8254" s="20" t="s">
        <v>6653</v>
      </c>
      <c r="BO8254" s="12">
        <v>3451.9</v>
      </c>
      <c r="BV8254" s="18"/>
      <c r="BX8254" s="18"/>
    </row>
    <row r="8255" spans="1:76" s="12" customFormat="1" ht="15.9" customHeight="1">
      <c r="A8255" s="12" t="s">
        <v>6091</v>
      </c>
      <c r="C8255" s="18" t="s">
        <v>93</v>
      </c>
      <c r="D8255" s="15" t="s">
        <v>24606</v>
      </c>
      <c r="E8255" s="15"/>
      <c r="F8255" s="15"/>
      <c r="H8255" s="16">
        <v>472045</v>
      </c>
      <c r="I8255" s="16">
        <v>5967933</v>
      </c>
      <c r="J8255" s="12" t="s">
        <v>126</v>
      </c>
      <c r="L8255" s="20" t="s">
        <v>5835</v>
      </c>
      <c r="N8255" s="20" t="s">
        <v>6673</v>
      </c>
      <c r="O8255" s="20" t="s">
        <v>6653</v>
      </c>
      <c r="BO8255" s="12">
        <v>3401.6</v>
      </c>
      <c r="BV8255" s="18"/>
      <c r="BX8255" s="18"/>
    </row>
    <row r="8256" spans="1:76" s="12" customFormat="1" ht="15.9" customHeight="1">
      <c r="A8256" s="12" t="s">
        <v>6091</v>
      </c>
      <c r="C8256" s="18" t="s">
        <v>93</v>
      </c>
      <c r="D8256" s="15" t="s">
        <v>24606</v>
      </c>
      <c r="E8256" s="15"/>
      <c r="F8256" s="15"/>
      <c r="H8256" s="16">
        <v>472045</v>
      </c>
      <c r="I8256" s="16">
        <v>5967933</v>
      </c>
      <c r="J8256" s="12" t="s">
        <v>126</v>
      </c>
      <c r="L8256" s="20" t="s">
        <v>5835</v>
      </c>
      <c r="M8256" s="12" t="s">
        <v>420</v>
      </c>
      <c r="N8256" s="20" t="s">
        <v>6674</v>
      </c>
      <c r="O8256" s="20" t="s">
        <v>6653</v>
      </c>
      <c r="BO8256" s="12">
        <v>3961</v>
      </c>
      <c r="BV8256" s="18"/>
      <c r="BX8256" s="18"/>
    </row>
    <row r="8257" spans="1:112" s="12" customFormat="1" ht="15.9" customHeight="1">
      <c r="A8257" s="12" t="s">
        <v>6091</v>
      </c>
      <c r="C8257" s="18" t="s">
        <v>93</v>
      </c>
      <c r="D8257" s="15" t="s">
        <v>24606</v>
      </c>
      <c r="E8257" s="15"/>
      <c r="F8257" s="15"/>
      <c r="H8257" s="16">
        <v>472045</v>
      </c>
      <c r="I8257" s="16">
        <v>5967933</v>
      </c>
      <c r="J8257" s="12" t="s">
        <v>126</v>
      </c>
      <c r="L8257" s="20" t="s">
        <v>5835</v>
      </c>
      <c r="M8257" s="12" t="s">
        <v>420</v>
      </c>
      <c r="N8257" s="20" t="s">
        <v>6675</v>
      </c>
      <c r="O8257" s="20" t="s">
        <v>6653</v>
      </c>
      <c r="BO8257" s="12">
        <v>3161.4</v>
      </c>
      <c r="BV8257" s="18"/>
      <c r="BX8257" s="18"/>
    </row>
    <row r="8258" spans="1:112" s="12" customFormat="1" ht="15.9" customHeight="1">
      <c r="A8258" s="12" t="s">
        <v>6091</v>
      </c>
      <c r="C8258" s="18" t="s">
        <v>93</v>
      </c>
      <c r="D8258" s="15" t="s">
        <v>24606</v>
      </c>
      <c r="E8258" s="15"/>
      <c r="F8258" s="15"/>
      <c r="H8258" s="16">
        <v>472045</v>
      </c>
      <c r="I8258" s="16">
        <v>5967933</v>
      </c>
      <c r="J8258" s="12" t="s">
        <v>126</v>
      </c>
      <c r="L8258" s="20" t="s">
        <v>5835</v>
      </c>
      <c r="M8258" s="12" t="s">
        <v>420</v>
      </c>
      <c r="N8258" s="20" t="s">
        <v>6676</v>
      </c>
      <c r="O8258" s="20" t="s">
        <v>6653</v>
      </c>
      <c r="BO8258" s="12">
        <v>3386.8</v>
      </c>
      <c r="BV8258" s="18"/>
      <c r="BX8258" s="18"/>
    </row>
    <row r="8259" spans="1:112" s="12" customFormat="1" ht="15.9" customHeight="1">
      <c r="A8259" s="12" t="s">
        <v>6091</v>
      </c>
      <c r="C8259" s="18" t="s">
        <v>93</v>
      </c>
      <c r="D8259" s="15" t="s">
        <v>24606</v>
      </c>
      <c r="E8259" s="15"/>
      <c r="F8259" s="15"/>
      <c r="H8259" s="16">
        <v>472045</v>
      </c>
      <c r="I8259" s="16">
        <v>5967933</v>
      </c>
      <c r="J8259" s="12" t="s">
        <v>126</v>
      </c>
      <c r="L8259" s="20" t="s">
        <v>5835</v>
      </c>
      <c r="M8259" s="12" t="s">
        <v>420</v>
      </c>
      <c r="N8259" s="20" t="s">
        <v>6677</v>
      </c>
      <c r="O8259" s="20" t="s">
        <v>6653</v>
      </c>
      <c r="BO8259" s="12">
        <v>3815.5</v>
      </c>
      <c r="BV8259" s="18"/>
      <c r="BX8259" s="18"/>
    </row>
    <row r="8260" spans="1:112" s="12" customFormat="1" ht="15.9" customHeight="1">
      <c r="A8260" s="12" t="s">
        <v>6091</v>
      </c>
      <c r="C8260" s="18" t="s">
        <v>93</v>
      </c>
      <c r="D8260" s="15" t="s">
        <v>24606</v>
      </c>
      <c r="E8260" s="15"/>
      <c r="F8260" s="15"/>
      <c r="H8260" s="16">
        <v>472185.279069999</v>
      </c>
      <c r="I8260" s="16">
        <v>5967905.1402399903</v>
      </c>
      <c r="J8260" s="12" t="s">
        <v>126</v>
      </c>
      <c r="K8260" s="12" t="s">
        <v>295</v>
      </c>
      <c r="L8260" s="20">
        <v>72595</v>
      </c>
      <c r="N8260" s="20" t="s">
        <v>9417</v>
      </c>
      <c r="O8260" s="20" t="s">
        <v>6722</v>
      </c>
      <c r="BP8260" s="12">
        <v>1.1100000000000001</v>
      </c>
    </row>
    <row r="8261" spans="1:112" s="12" customFormat="1" ht="15.9" customHeight="1">
      <c r="A8261" s="12" t="s">
        <v>6091</v>
      </c>
      <c r="C8261" s="18" t="s">
        <v>93</v>
      </c>
      <c r="D8261" s="15" t="s">
        <v>24606</v>
      </c>
      <c r="E8261" s="15"/>
      <c r="F8261" s="15"/>
      <c r="H8261" s="16">
        <v>472185.279069999</v>
      </c>
      <c r="I8261" s="16">
        <v>5967905.1402399903</v>
      </c>
      <c r="J8261" s="12" t="s">
        <v>126</v>
      </c>
      <c r="L8261" s="20">
        <v>72595</v>
      </c>
      <c r="N8261" s="20" t="s">
        <v>6752</v>
      </c>
      <c r="O8261" s="20" t="s">
        <v>6722</v>
      </c>
      <c r="DD8261" s="12">
        <v>2517</v>
      </c>
    </row>
    <row r="8262" spans="1:112" s="12" customFormat="1" ht="15.9" customHeight="1">
      <c r="A8262" s="12" t="s">
        <v>6091</v>
      </c>
      <c r="C8262" s="18" t="s">
        <v>93</v>
      </c>
      <c r="D8262" s="15" t="s">
        <v>24606</v>
      </c>
      <c r="E8262" s="15"/>
      <c r="F8262" s="15"/>
      <c r="H8262" s="16">
        <v>472203.03233999899</v>
      </c>
      <c r="I8262" s="16">
        <v>5968124.7830800004</v>
      </c>
      <c r="J8262" s="12" t="s">
        <v>126</v>
      </c>
      <c r="K8262" s="12" t="s">
        <v>295</v>
      </c>
      <c r="L8262" s="20">
        <v>72595</v>
      </c>
      <c r="N8262" s="20" t="s">
        <v>9415</v>
      </c>
      <c r="O8262" s="20" t="s">
        <v>6648</v>
      </c>
      <c r="AB8262" s="12">
        <v>330</v>
      </c>
      <c r="BP8262" s="12">
        <v>2.54</v>
      </c>
    </row>
    <row r="8263" spans="1:112" s="12" customFormat="1" ht="15.9" customHeight="1">
      <c r="A8263" s="12" t="s">
        <v>6091</v>
      </c>
      <c r="B8263" s="12" t="s">
        <v>19098</v>
      </c>
      <c r="C8263" s="12" t="s">
        <v>93</v>
      </c>
      <c r="D8263" s="12" t="s">
        <v>24606</v>
      </c>
      <c r="E8263" s="27" t="s">
        <v>24197</v>
      </c>
      <c r="H8263" s="16">
        <v>472230</v>
      </c>
      <c r="I8263" s="16">
        <v>5967950</v>
      </c>
      <c r="J8263" s="12" t="s">
        <v>126</v>
      </c>
      <c r="K8263" s="12" t="s">
        <v>295</v>
      </c>
      <c r="L8263" s="20" t="s">
        <v>19099</v>
      </c>
      <c r="M8263" s="21" t="s">
        <v>24262</v>
      </c>
      <c r="N8263" s="20"/>
      <c r="O8263" s="20" t="s">
        <v>6648</v>
      </c>
      <c r="BP8263" s="12">
        <v>2.54</v>
      </c>
    </row>
    <row r="8264" spans="1:112" s="12" customFormat="1" ht="15.9" customHeight="1">
      <c r="A8264" s="12" t="s">
        <v>6091</v>
      </c>
      <c r="C8264" s="18" t="s">
        <v>93</v>
      </c>
      <c r="D8264" s="15" t="s">
        <v>24606</v>
      </c>
      <c r="E8264" s="15"/>
      <c r="F8264" s="15"/>
      <c r="H8264" s="16">
        <v>472281.02451000002</v>
      </c>
      <c r="I8264" s="16">
        <v>5964963.8698500004</v>
      </c>
      <c r="J8264" s="12" t="s">
        <v>126</v>
      </c>
      <c r="L8264" s="20">
        <v>73131</v>
      </c>
      <c r="N8264" s="20" t="s">
        <v>9474</v>
      </c>
      <c r="O8264" s="20" t="s">
        <v>6790</v>
      </c>
      <c r="AB8264" s="12">
        <v>240</v>
      </c>
    </row>
    <row r="8265" spans="1:112" s="12" customFormat="1" ht="15.9" customHeight="1">
      <c r="A8265" s="12" t="s">
        <v>6091</v>
      </c>
      <c r="C8265" s="18" t="s">
        <v>93</v>
      </c>
      <c r="D8265" s="15" t="s">
        <v>24606</v>
      </c>
      <c r="E8265" s="15"/>
      <c r="F8265" s="15"/>
      <c r="H8265" s="16">
        <v>472281.02451000002</v>
      </c>
      <c r="I8265" s="16">
        <v>5964963.8698500004</v>
      </c>
      <c r="J8265" s="12" t="s">
        <v>126</v>
      </c>
      <c r="L8265" s="20">
        <v>73131</v>
      </c>
      <c r="N8265" s="20" t="s">
        <v>9475</v>
      </c>
      <c r="O8265" s="20" t="s">
        <v>6790</v>
      </c>
      <c r="AI8265" s="12">
        <v>7200</v>
      </c>
    </row>
    <row r="8266" spans="1:112" s="12" customFormat="1" ht="15.9" customHeight="1">
      <c r="A8266" s="12" t="s">
        <v>6091</v>
      </c>
      <c r="C8266" s="18" t="s">
        <v>93</v>
      </c>
      <c r="D8266" s="15" t="s">
        <v>24606</v>
      </c>
      <c r="E8266" s="15"/>
      <c r="F8266" s="15"/>
      <c r="H8266" s="16">
        <v>472342</v>
      </c>
      <c r="I8266" s="16">
        <v>5965262</v>
      </c>
      <c r="J8266" s="12" t="s">
        <v>126</v>
      </c>
      <c r="L8266" s="20" t="s">
        <v>9617</v>
      </c>
      <c r="N8266" s="20" t="s">
        <v>15150</v>
      </c>
      <c r="O8266" s="20" t="s">
        <v>15151</v>
      </c>
      <c r="BO8266" s="12">
        <v>32600</v>
      </c>
      <c r="BR8266" s="12">
        <v>350</v>
      </c>
      <c r="BW8266" s="12">
        <v>534</v>
      </c>
      <c r="CC8266" s="12">
        <v>103</v>
      </c>
      <c r="CD8266" s="12">
        <v>339</v>
      </c>
      <c r="CE8266" s="12">
        <v>1100</v>
      </c>
      <c r="DH8266" s="12" t="s">
        <v>15165</v>
      </c>
    </row>
    <row r="8267" spans="1:112" s="12" customFormat="1" ht="15.9" customHeight="1">
      <c r="A8267" s="12" t="s">
        <v>6091</v>
      </c>
      <c r="C8267" s="18" t="s">
        <v>93</v>
      </c>
      <c r="D8267" s="15" t="s">
        <v>24606</v>
      </c>
      <c r="E8267" s="15"/>
      <c r="F8267" s="15"/>
      <c r="H8267" s="16">
        <v>472355</v>
      </c>
      <c r="I8267" s="16">
        <v>5965240</v>
      </c>
      <c r="J8267" s="12" t="s">
        <v>126</v>
      </c>
      <c r="L8267" s="20" t="s">
        <v>9617</v>
      </c>
      <c r="N8267" s="20" t="s">
        <v>15154</v>
      </c>
      <c r="O8267" s="20" t="s">
        <v>15155</v>
      </c>
      <c r="BO8267" s="12">
        <v>6200</v>
      </c>
    </row>
    <row r="8268" spans="1:112" s="12" customFormat="1" ht="15.9" customHeight="1">
      <c r="A8268" s="12" t="s">
        <v>6091</v>
      </c>
      <c r="C8268" s="18" t="s">
        <v>93</v>
      </c>
      <c r="D8268" s="15" t="s">
        <v>24606</v>
      </c>
      <c r="E8268" s="15"/>
      <c r="F8268" s="15"/>
      <c r="H8268" s="16">
        <v>472364</v>
      </c>
      <c r="I8268" s="16">
        <v>5967679</v>
      </c>
      <c r="J8268" s="12" t="s">
        <v>126</v>
      </c>
      <c r="L8268" s="20" t="s">
        <v>5835</v>
      </c>
      <c r="M8268" s="12" t="s">
        <v>420</v>
      </c>
      <c r="N8268" s="20" t="s">
        <v>6721</v>
      </c>
      <c r="O8268" s="20" t="s">
        <v>6722</v>
      </c>
      <c r="BO8268" s="12">
        <v>5194.8</v>
      </c>
      <c r="BV8268" s="18"/>
      <c r="BX8268" s="18"/>
    </row>
    <row r="8269" spans="1:112" s="12" customFormat="1" ht="15.9" customHeight="1">
      <c r="A8269" s="12" t="s">
        <v>6091</v>
      </c>
      <c r="C8269" s="18" t="s">
        <v>93</v>
      </c>
      <c r="D8269" s="15" t="s">
        <v>24606</v>
      </c>
      <c r="E8269" s="15"/>
      <c r="F8269" s="15"/>
      <c r="H8269" s="16">
        <v>472364</v>
      </c>
      <c r="I8269" s="16">
        <v>5967679</v>
      </c>
      <c r="J8269" s="12" t="s">
        <v>126</v>
      </c>
      <c r="L8269" s="20" t="s">
        <v>5835</v>
      </c>
      <c r="M8269" s="12" t="s">
        <v>420</v>
      </c>
      <c r="N8269" s="20" t="s">
        <v>6723</v>
      </c>
      <c r="O8269" s="20" t="s">
        <v>6722</v>
      </c>
      <c r="BO8269" s="12">
        <v>1976.7</v>
      </c>
      <c r="BV8269" s="18"/>
      <c r="BX8269" s="18"/>
    </row>
    <row r="8270" spans="1:112" s="12" customFormat="1" ht="15.9" customHeight="1">
      <c r="A8270" s="12" t="s">
        <v>6091</v>
      </c>
      <c r="C8270" s="18" t="s">
        <v>93</v>
      </c>
      <c r="D8270" s="15" t="s">
        <v>24606</v>
      </c>
      <c r="E8270" s="15"/>
      <c r="F8270" s="15"/>
      <c r="H8270" s="16">
        <v>472364</v>
      </c>
      <c r="I8270" s="16">
        <v>5967679</v>
      </c>
      <c r="J8270" s="12" t="s">
        <v>126</v>
      </c>
      <c r="L8270" s="20" t="s">
        <v>5835</v>
      </c>
      <c r="M8270" s="12" t="s">
        <v>420</v>
      </c>
      <c r="N8270" s="20" t="s">
        <v>6724</v>
      </c>
      <c r="O8270" s="20" t="s">
        <v>6722</v>
      </c>
      <c r="BO8270" s="12">
        <v>2732.8</v>
      </c>
      <c r="BV8270" s="18"/>
      <c r="BX8270" s="18"/>
    </row>
    <row r="8271" spans="1:112" s="12" customFormat="1" ht="15.9" customHeight="1">
      <c r="A8271" s="12" t="s">
        <v>6091</v>
      </c>
      <c r="C8271" s="18" t="s">
        <v>93</v>
      </c>
      <c r="D8271" s="15" t="s">
        <v>24606</v>
      </c>
      <c r="E8271" s="15"/>
      <c r="F8271" s="15"/>
      <c r="H8271" s="16">
        <v>472364</v>
      </c>
      <c r="I8271" s="16">
        <v>5967679</v>
      </c>
      <c r="J8271" s="12" t="s">
        <v>126</v>
      </c>
      <c r="L8271" s="20" t="s">
        <v>5835</v>
      </c>
      <c r="M8271" s="12" t="s">
        <v>420</v>
      </c>
      <c r="N8271" s="20" t="s">
        <v>6725</v>
      </c>
      <c r="O8271" s="20" t="s">
        <v>6722</v>
      </c>
      <c r="BO8271" s="12">
        <v>3063.1</v>
      </c>
      <c r="BV8271" s="18"/>
      <c r="BX8271" s="18"/>
    </row>
    <row r="8272" spans="1:112" s="12" customFormat="1" ht="15.9" customHeight="1">
      <c r="A8272" s="12" t="s">
        <v>6091</v>
      </c>
      <c r="C8272" s="18" t="s">
        <v>93</v>
      </c>
      <c r="D8272" s="15" t="s">
        <v>24606</v>
      </c>
      <c r="E8272" s="15"/>
      <c r="F8272" s="15"/>
      <c r="H8272" s="16">
        <v>472364</v>
      </c>
      <c r="I8272" s="16">
        <v>5967679</v>
      </c>
      <c r="J8272" s="12" t="s">
        <v>126</v>
      </c>
      <c r="L8272" s="20" t="s">
        <v>5835</v>
      </c>
      <c r="M8272" s="12" t="s">
        <v>420</v>
      </c>
      <c r="N8272" s="20" t="s">
        <v>6726</v>
      </c>
      <c r="O8272" s="20" t="s">
        <v>6722</v>
      </c>
      <c r="BO8272" s="12">
        <v>2938.1</v>
      </c>
      <c r="BV8272" s="18"/>
      <c r="BX8272" s="18"/>
    </row>
    <row r="8273" spans="1:78" s="12" customFormat="1" ht="15.9" customHeight="1">
      <c r="A8273" s="12" t="s">
        <v>6091</v>
      </c>
      <c r="C8273" s="18" t="s">
        <v>93</v>
      </c>
      <c r="D8273" s="15" t="s">
        <v>24606</v>
      </c>
      <c r="E8273" s="15"/>
      <c r="F8273" s="15"/>
      <c r="H8273" s="16">
        <v>472364</v>
      </c>
      <c r="I8273" s="16">
        <v>5967679</v>
      </c>
      <c r="J8273" s="12" t="s">
        <v>126</v>
      </c>
      <c r="L8273" s="20" t="s">
        <v>5835</v>
      </c>
      <c r="M8273" s="12" t="s">
        <v>420</v>
      </c>
      <c r="N8273" s="20" t="s">
        <v>6727</v>
      </c>
      <c r="O8273" s="20" t="s">
        <v>6722</v>
      </c>
      <c r="BO8273" s="12">
        <v>12014.8</v>
      </c>
      <c r="BV8273" s="18"/>
      <c r="BX8273" s="18"/>
    </row>
    <row r="8274" spans="1:78" s="12" customFormat="1" ht="15.9" customHeight="1">
      <c r="A8274" s="12" t="s">
        <v>6091</v>
      </c>
      <c r="C8274" s="18" t="s">
        <v>93</v>
      </c>
      <c r="D8274" s="15" t="s">
        <v>24606</v>
      </c>
      <c r="E8274" s="15"/>
      <c r="F8274" s="15"/>
      <c r="H8274" s="16">
        <v>472364</v>
      </c>
      <c r="I8274" s="16">
        <v>5967679</v>
      </c>
      <c r="J8274" s="12" t="s">
        <v>126</v>
      </c>
      <c r="L8274" s="20" t="s">
        <v>5835</v>
      </c>
      <c r="M8274" s="12" t="s">
        <v>420</v>
      </c>
      <c r="N8274" s="20" t="s">
        <v>6728</v>
      </c>
      <c r="O8274" s="20" t="s">
        <v>6722</v>
      </c>
      <c r="BO8274" s="12">
        <v>4741.6000000000004</v>
      </c>
      <c r="BV8274" s="18"/>
      <c r="BX8274" s="18"/>
    </row>
    <row r="8275" spans="1:78" s="12" customFormat="1" ht="15.9" customHeight="1">
      <c r="A8275" s="12" t="s">
        <v>6091</v>
      </c>
      <c r="C8275" s="18" t="s">
        <v>93</v>
      </c>
      <c r="D8275" s="15" t="s">
        <v>24606</v>
      </c>
      <c r="E8275" s="15"/>
      <c r="F8275" s="15"/>
      <c r="H8275" s="16">
        <v>472364</v>
      </c>
      <c r="I8275" s="16">
        <v>5967679</v>
      </c>
      <c r="J8275" s="12" t="s">
        <v>126</v>
      </c>
      <c r="L8275" s="20" t="s">
        <v>5835</v>
      </c>
      <c r="M8275" s="12" t="s">
        <v>420</v>
      </c>
      <c r="N8275" s="20" t="s">
        <v>6729</v>
      </c>
      <c r="O8275" s="20" t="s">
        <v>6722</v>
      </c>
      <c r="BO8275" s="12">
        <v>9857.5</v>
      </c>
      <c r="BV8275" s="18"/>
      <c r="BX8275" s="18"/>
    </row>
    <row r="8276" spans="1:78" s="12" customFormat="1" ht="15.9" customHeight="1">
      <c r="A8276" s="12" t="s">
        <v>6091</v>
      </c>
      <c r="C8276" s="18" t="s">
        <v>93</v>
      </c>
      <c r="D8276" s="15" t="s">
        <v>24606</v>
      </c>
      <c r="E8276" s="15"/>
      <c r="F8276" s="15"/>
      <c r="H8276" s="16">
        <v>472364</v>
      </c>
      <c r="I8276" s="16">
        <v>5967679</v>
      </c>
      <c r="J8276" s="12" t="s">
        <v>126</v>
      </c>
      <c r="L8276" s="20" t="s">
        <v>5835</v>
      </c>
      <c r="M8276" s="12" t="s">
        <v>420</v>
      </c>
      <c r="N8276" s="20" t="s">
        <v>6730</v>
      </c>
      <c r="O8276" s="20" t="s">
        <v>6722</v>
      </c>
      <c r="BO8276" s="12">
        <v>6151</v>
      </c>
      <c r="BV8276" s="18"/>
      <c r="BX8276" s="18"/>
    </row>
    <row r="8277" spans="1:78" s="12" customFormat="1" ht="15.9" customHeight="1">
      <c r="A8277" s="12" t="s">
        <v>6091</v>
      </c>
      <c r="C8277" s="18" t="s">
        <v>93</v>
      </c>
      <c r="D8277" s="15" t="s">
        <v>24606</v>
      </c>
      <c r="E8277" s="15"/>
      <c r="F8277" s="15"/>
      <c r="H8277" s="16">
        <v>472364</v>
      </c>
      <c r="I8277" s="16">
        <v>5967679</v>
      </c>
      <c r="J8277" s="12" t="s">
        <v>126</v>
      </c>
      <c r="L8277" s="20" t="s">
        <v>5835</v>
      </c>
      <c r="M8277" s="12" t="s">
        <v>420</v>
      </c>
      <c r="N8277" s="20" t="s">
        <v>6731</v>
      </c>
      <c r="O8277" s="20" t="s">
        <v>6722</v>
      </c>
      <c r="BO8277" s="12">
        <v>3886.8</v>
      </c>
      <c r="BV8277" s="18"/>
      <c r="BX8277" s="18"/>
    </row>
    <row r="8278" spans="1:78" s="12" customFormat="1" ht="15.9" customHeight="1">
      <c r="A8278" s="12" t="s">
        <v>6091</v>
      </c>
      <c r="C8278" s="18" t="s">
        <v>93</v>
      </c>
      <c r="D8278" s="15" t="s">
        <v>24606</v>
      </c>
      <c r="E8278" s="15"/>
      <c r="F8278" s="15"/>
      <c r="H8278" s="16">
        <v>472364</v>
      </c>
      <c r="I8278" s="16">
        <v>5967679</v>
      </c>
      <c r="J8278" s="12" t="s">
        <v>126</v>
      </c>
      <c r="L8278" s="20" t="s">
        <v>5835</v>
      </c>
      <c r="M8278" s="12" t="s">
        <v>420</v>
      </c>
      <c r="N8278" s="20" t="s">
        <v>6732</v>
      </c>
      <c r="O8278" s="20" t="s">
        <v>6722</v>
      </c>
      <c r="BO8278" s="12">
        <v>5664.7</v>
      </c>
      <c r="BV8278" s="18"/>
      <c r="BX8278" s="18"/>
    </row>
    <row r="8279" spans="1:78" s="12" customFormat="1" ht="15.9" customHeight="1">
      <c r="A8279" s="12" t="s">
        <v>6091</v>
      </c>
      <c r="C8279" s="18" t="s">
        <v>93</v>
      </c>
      <c r="D8279" s="15" t="s">
        <v>24606</v>
      </c>
      <c r="E8279" s="15"/>
      <c r="F8279" s="15"/>
      <c r="H8279" s="16">
        <v>472364</v>
      </c>
      <c r="I8279" s="16">
        <v>5967679</v>
      </c>
      <c r="J8279" s="12" t="s">
        <v>126</v>
      </c>
      <c r="L8279" s="20" t="s">
        <v>5835</v>
      </c>
      <c r="M8279" s="12" t="s">
        <v>420</v>
      </c>
      <c r="N8279" s="20" t="s">
        <v>6733</v>
      </c>
      <c r="O8279" s="20" t="s">
        <v>6722</v>
      </c>
      <c r="BO8279" s="12">
        <v>4336.3</v>
      </c>
      <c r="BV8279" s="18"/>
      <c r="BX8279" s="18"/>
    </row>
    <row r="8280" spans="1:78" s="12" customFormat="1" ht="15.9" customHeight="1">
      <c r="A8280" s="12" t="s">
        <v>6091</v>
      </c>
      <c r="C8280" s="18" t="s">
        <v>93</v>
      </c>
      <c r="D8280" s="15" t="s">
        <v>24606</v>
      </c>
      <c r="E8280" s="15"/>
      <c r="F8280" s="15"/>
      <c r="H8280" s="16">
        <v>472364</v>
      </c>
      <c r="I8280" s="16">
        <v>5967679</v>
      </c>
      <c r="J8280" s="12" t="s">
        <v>126</v>
      </c>
      <c r="L8280" s="20" t="s">
        <v>5835</v>
      </c>
      <c r="M8280" s="12" t="s">
        <v>420</v>
      </c>
      <c r="N8280" s="20" t="s">
        <v>6734</v>
      </c>
      <c r="O8280" s="20" t="s">
        <v>6722</v>
      </c>
      <c r="BO8280" s="12">
        <v>4721.8</v>
      </c>
      <c r="BV8280" s="18"/>
      <c r="BX8280" s="18"/>
    </row>
    <row r="8281" spans="1:78" s="12" customFormat="1" ht="15.9" customHeight="1">
      <c r="A8281" s="12" t="s">
        <v>6091</v>
      </c>
      <c r="C8281" s="18" t="s">
        <v>93</v>
      </c>
      <c r="D8281" s="15" t="s">
        <v>24606</v>
      </c>
      <c r="E8281" s="15"/>
      <c r="F8281" s="15"/>
      <c r="H8281" s="16">
        <v>472364</v>
      </c>
      <c r="I8281" s="16">
        <v>5967679</v>
      </c>
      <c r="J8281" s="12" t="s">
        <v>126</v>
      </c>
      <c r="L8281" s="20" t="s">
        <v>5835</v>
      </c>
      <c r="M8281" s="12" t="s">
        <v>420</v>
      </c>
      <c r="N8281" s="20" t="s">
        <v>6735</v>
      </c>
      <c r="O8281" s="20" t="s">
        <v>6722</v>
      </c>
      <c r="BO8281" s="12">
        <v>11486.2</v>
      </c>
      <c r="BV8281" s="18"/>
      <c r="BX8281" s="18"/>
    </row>
    <row r="8282" spans="1:78" s="12" customFormat="1" ht="15.9" customHeight="1">
      <c r="A8282" s="12" t="s">
        <v>6091</v>
      </c>
      <c r="C8282" s="18" t="s">
        <v>93</v>
      </c>
      <c r="D8282" s="15" t="s">
        <v>24606</v>
      </c>
      <c r="E8282" s="15"/>
      <c r="F8282" s="15"/>
      <c r="H8282" s="16">
        <v>472364</v>
      </c>
      <c r="I8282" s="16">
        <v>5967679</v>
      </c>
      <c r="J8282" s="12" t="s">
        <v>126</v>
      </c>
      <c r="L8282" s="20" t="s">
        <v>5835</v>
      </c>
      <c r="M8282" s="12" t="s">
        <v>420</v>
      </c>
      <c r="N8282" s="20" t="s">
        <v>6736</v>
      </c>
      <c r="O8282" s="20" t="s">
        <v>6722</v>
      </c>
      <c r="BO8282" s="12">
        <v>3079.1</v>
      </c>
      <c r="BV8282" s="18"/>
      <c r="BX8282" s="18"/>
    </row>
    <row r="8283" spans="1:78" s="12" customFormat="1" ht="15.9" customHeight="1">
      <c r="A8283" s="12" t="s">
        <v>6091</v>
      </c>
      <c r="C8283" s="18" t="s">
        <v>93</v>
      </c>
      <c r="D8283" s="15" t="s">
        <v>24606</v>
      </c>
      <c r="E8283" s="15"/>
      <c r="F8283" s="15"/>
      <c r="H8283" s="16">
        <v>472364</v>
      </c>
      <c r="I8283" s="16">
        <v>5967679</v>
      </c>
      <c r="J8283" s="12" t="s">
        <v>126</v>
      </c>
      <c r="L8283" s="20" t="s">
        <v>5835</v>
      </c>
      <c r="M8283" s="12" t="s">
        <v>420</v>
      </c>
      <c r="N8283" s="20" t="s">
        <v>6737</v>
      </c>
      <c r="O8283" s="20" t="s">
        <v>6722</v>
      </c>
      <c r="BO8283" s="12">
        <v>3592.8</v>
      </c>
      <c r="BV8283" s="18"/>
      <c r="BX8283" s="18"/>
    </row>
    <row r="8284" spans="1:78" s="12" customFormat="1" ht="15.9" customHeight="1">
      <c r="A8284" s="12" t="s">
        <v>6091</v>
      </c>
      <c r="C8284" s="18" t="s">
        <v>93</v>
      </c>
      <c r="D8284" s="15" t="s">
        <v>24606</v>
      </c>
      <c r="E8284" s="15"/>
      <c r="F8284" s="15"/>
      <c r="H8284" s="16">
        <v>472364</v>
      </c>
      <c r="I8284" s="16">
        <v>5967679</v>
      </c>
      <c r="J8284" s="12" t="s">
        <v>126</v>
      </c>
      <c r="L8284" s="20" t="s">
        <v>5835</v>
      </c>
      <c r="M8284" s="12" t="s">
        <v>420</v>
      </c>
      <c r="N8284" s="20" t="s">
        <v>6738</v>
      </c>
      <c r="O8284" s="20" t="s">
        <v>6722</v>
      </c>
      <c r="BO8284" s="12">
        <v>5431.2</v>
      </c>
      <c r="BV8284" s="18"/>
      <c r="BX8284" s="18"/>
    </row>
    <row r="8285" spans="1:78" s="12" customFormat="1" ht="15.9" customHeight="1">
      <c r="A8285" s="12" t="s">
        <v>6091</v>
      </c>
      <c r="C8285" s="18" t="s">
        <v>93</v>
      </c>
      <c r="D8285" s="15" t="s">
        <v>24606</v>
      </c>
      <c r="E8285" s="15"/>
      <c r="F8285" s="15"/>
      <c r="H8285" s="16">
        <v>472364</v>
      </c>
      <c r="I8285" s="16">
        <v>5967679</v>
      </c>
      <c r="J8285" s="12" t="s">
        <v>126</v>
      </c>
      <c r="L8285" s="20" t="s">
        <v>5835</v>
      </c>
      <c r="M8285" s="12" t="s">
        <v>420</v>
      </c>
      <c r="N8285" s="20" t="s">
        <v>6739</v>
      </c>
      <c r="O8285" s="20" t="s">
        <v>6722</v>
      </c>
      <c r="BO8285" s="12">
        <v>4311.7</v>
      </c>
      <c r="BV8285" s="18"/>
      <c r="BX8285" s="18"/>
    </row>
    <row r="8286" spans="1:78" s="12" customFormat="1" ht="15.9" customHeight="1">
      <c r="A8286" s="12" t="s">
        <v>6091</v>
      </c>
      <c r="C8286" s="18" t="s">
        <v>93</v>
      </c>
      <c r="D8286" s="15" t="s">
        <v>24606</v>
      </c>
      <c r="E8286" s="15"/>
      <c r="F8286" s="15"/>
      <c r="H8286" s="16">
        <v>472364</v>
      </c>
      <c r="I8286" s="16">
        <v>5967679</v>
      </c>
      <c r="J8286" s="12" t="s">
        <v>126</v>
      </c>
      <c r="L8286" s="20" t="s">
        <v>5835</v>
      </c>
      <c r="M8286" s="12" t="s">
        <v>420</v>
      </c>
      <c r="N8286" s="20" t="s">
        <v>6740</v>
      </c>
      <c r="O8286" s="20" t="s">
        <v>6722</v>
      </c>
      <c r="BO8286" s="12">
        <v>7482.5</v>
      </c>
      <c r="BV8286" s="18"/>
      <c r="BW8286" s="12">
        <v>674.649</v>
      </c>
      <c r="BX8286" s="18"/>
      <c r="BZ8286" s="12">
        <v>539.71900000000005</v>
      </c>
    </row>
    <row r="8287" spans="1:78" s="12" customFormat="1" ht="15.9" customHeight="1">
      <c r="A8287" s="12" t="s">
        <v>6091</v>
      </c>
      <c r="C8287" s="18" t="s">
        <v>93</v>
      </c>
      <c r="D8287" s="15" t="s">
        <v>24606</v>
      </c>
      <c r="E8287" s="15"/>
      <c r="F8287" s="15"/>
      <c r="H8287" s="16">
        <v>472364</v>
      </c>
      <c r="I8287" s="16">
        <v>5967679</v>
      </c>
      <c r="J8287" s="12" t="s">
        <v>126</v>
      </c>
      <c r="L8287" s="20" t="s">
        <v>5835</v>
      </c>
      <c r="M8287" s="12" t="s">
        <v>420</v>
      </c>
      <c r="N8287" s="20" t="s">
        <v>6741</v>
      </c>
      <c r="O8287" s="20" t="s">
        <v>6722</v>
      </c>
      <c r="BO8287" s="12">
        <v>4769.2</v>
      </c>
      <c r="BV8287" s="18"/>
      <c r="BX8287" s="18"/>
    </row>
    <row r="8288" spans="1:78" s="12" customFormat="1" ht="15.9" customHeight="1">
      <c r="A8288" s="12" t="s">
        <v>6091</v>
      </c>
      <c r="C8288" s="18" t="s">
        <v>93</v>
      </c>
      <c r="D8288" s="15" t="s">
        <v>24606</v>
      </c>
      <c r="E8288" s="15"/>
      <c r="F8288" s="15"/>
      <c r="H8288" s="16">
        <v>472364</v>
      </c>
      <c r="I8288" s="16">
        <v>5967679</v>
      </c>
      <c r="J8288" s="12" t="s">
        <v>126</v>
      </c>
      <c r="L8288" s="20" t="s">
        <v>5835</v>
      </c>
      <c r="M8288" s="12" t="s">
        <v>420</v>
      </c>
      <c r="N8288" s="20" t="s">
        <v>6742</v>
      </c>
      <c r="O8288" s="20" t="s">
        <v>6722</v>
      </c>
      <c r="BO8288" s="12">
        <v>6816.5</v>
      </c>
      <c r="BV8288" s="18"/>
      <c r="BX8288" s="18"/>
    </row>
    <row r="8289" spans="1:108" s="12" customFormat="1" ht="15.9" customHeight="1">
      <c r="A8289" s="12" t="s">
        <v>6091</v>
      </c>
      <c r="C8289" s="18" t="s">
        <v>93</v>
      </c>
      <c r="D8289" s="15" t="s">
        <v>24606</v>
      </c>
      <c r="E8289" s="15"/>
      <c r="F8289" s="15"/>
      <c r="H8289" s="16">
        <v>472364</v>
      </c>
      <c r="I8289" s="16">
        <v>5967679</v>
      </c>
      <c r="J8289" s="12" t="s">
        <v>126</v>
      </c>
      <c r="L8289" s="20" t="s">
        <v>5835</v>
      </c>
      <c r="M8289" s="12" t="s">
        <v>420</v>
      </c>
      <c r="N8289" s="20" t="s">
        <v>6743</v>
      </c>
      <c r="O8289" s="20" t="s">
        <v>6722</v>
      </c>
      <c r="BO8289" s="12">
        <v>3750.5</v>
      </c>
      <c r="BV8289" s="18"/>
      <c r="BX8289" s="18"/>
    </row>
    <row r="8290" spans="1:108" s="12" customFormat="1" ht="15.9" customHeight="1">
      <c r="A8290" s="12" t="s">
        <v>6091</v>
      </c>
      <c r="C8290" s="18" t="s">
        <v>93</v>
      </c>
      <c r="D8290" s="15" t="s">
        <v>24606</v>
      </c>
      <c r="E8290" s="15"/>
      <c r="F8290" s="15"/>
      <c r="H8290" s="16">
        <v>472364</v>
      </c>
      <c r="I8290" s="16">
        <v>5967679</v>
      </c>
      <c r="J8290" s="12" t="s">
        <v>126</v>
      </c>
      <c r="L8290" s="20" t="s">
        <v>5835</v>
      </c>
      <c r="M8290" s="12" t="s">
        <v>420</v>
      </c>
      <c r="N8290" s="20" t="s">
        <v>6744</v>
      </c>
      <c r="O8290" s="20" t="s">
        <v>6722</v>
      </c>
      <c r="BO8290" s="12">
        <v>5080.8999999999996</v>
      </c>
      <c r="BV8290" s="18"/>
      <c r="BX8290" s="18"/>
    </row>
    <row r="8291" spans="1:108" s="12" customFormat="1" ht="15.9" customHeight="1">
      <c r="A8291" s="12" t="s">
        <v>6091</v>
      </c>
      <c r="C8291" s="18" t="s">
        <v>93</v>
      </c>
      <c r="D8291" s="15" t="s">
        <v>24606</v>
      </c>
      <c r="E8291" s="15"/>
      <c r="F8291" s="15"/>
      <c r="H8291" s="16">
        <v>472364</v>
      </c>
      <c r="I8291" s="16">
        <v>5967679</v>
      </c>
      <c r="J8291" s="12" t="s">
        <v>126</v>
      </c>
      <c r="L8291" s="20" t="s">
        <v>5835</v>
      </c>
      <c r="M8291" s="12" t="s">
        <v>420</v>
      </c>
      <c r="N8291" s="20" t="s">
        <v>6745</v>
      </c>
      <c r="O8291" s="20" t="s">
        <v>6722</v>
      </c>
      <c r="BO8291" s="12">
        <v>3301.3</v>
      </c>
      <c r="BV8291" s="18"/>
      <c r="BX8291" s="18"/>
    </row>
    <row r="8292" spans="1:108" s="12" customFormat="1" ht="15.9" customHeight="1">
      <c r="A8292" s="12" t="s">
        <v>6091</v>
      </c>
      <c r="C8292" s="18" t="s">
        <v>93</v>
      </c>
      <c r="D8292" s="15" t="s">
        <v>24606</v>
      </c>
      <c r="E8292" s="15"/>
      <c r="F8292" s="15"/>
      <c r="H8292" s="16">
        <v>472364</v>
      </c>
      <c r="I8292" s="16">
        <v>5967679</v>
      </c>
      <c r="J8292" s="12" t="s">
        <v>126</v>
      </c>
      <c r="L8292" s="20" t="s">
        <v>5835</v>
      </c>
      <c r="M8292" s="12" t="s">
        <v>420</v>
      </c>
      <c r="N8292" s="20" t="s">
        <v>6746</v>
      </c>
      <c r="O8292" s="20" t="s">
        <v>6722</v>
      </c>
      <c r="BO8292" s="12">
        <v>3463.3</v>
      </c>
      <c r="BV8292" s="18"/>
      <c r="BX8292" s="18"/>
    </row>
    <row r="8293" spans="1:108" s="12" customFormat="1" ht="15.9" customHeight="1">
      <c r="A8293" s="12" t="s">
        <v>6091</v>
      </c>
      <c r="C8293" s="18" t="s">
        <v>93</v>
      </c>
      <c r="D8293" s="15" t="s">
        <v>24606</v>
      </c>
      <c r="E8293" s="15"/>
      <c r="F8293" s="15"/>
      <c r="H8293" s="16">
        <v>472364</v>
      </c>
      <c r="I8293" s="16">
        <v>5967679</v>
      </c>
      <c r="J8293" s="12" t="s">
        <v>126</v>
      </c>
      <c r="L8293" s="20" t="s">
        <v>5835</v>
      </c>
      <c r="M8293" s="12" t="s">
        <v>420</v>
      </c>
      <c r="N8293" s="20" t="s">
        <v>6747</v>
      </c>
      <c r="O8293" s="20" t="s">
        <v>6722</v>
      </c>
      <c r="BO8293" s="12">
        <v>2799.6</v>
      </c>
      <c r="BV8293" s="18"/>
      <c r="BX8293" s="18"/>
    </row>
    <row r="8294" spans="1:108" s="12" customFormat="1" ht="15.9" customHeight="1">
      <c r="A8294" s="12" t="s">
        <v>6091</v>
      </c>
      <c r="C8294" s="18" t="s">
        <v>93</v>
      </c>
      <c r="D8294" s="15" t="s">
        <v>24606</v>
      </c>
      <c r="E8294" s="15"/>
      <c r="F8294" s="15"/>
      <c r="H8294" s="16">
        <v>472364</v>
      </c>
      <c r="I8294" s="16">
        <v>5967679</v>
      </c>
      <c r="J8294" s="12" t="s">
        <v>126</v>
      </c>
      <c r="L8294" s="20" t="s">
        <v>5835</v>
      </c>
      <c r="M8294" s="12" t="s">
        <v>420</v>
      </c>
      <c r="N8294" s="20" t="s">
        <v>6748</v>
      </c>
      <c r="O8294" s="20" t="s">
        <v>6722</v>
      </c>
      <c r="BO8294" s="12">
        <v>3520.4</v>
      </c>
      <c r="BV8294" s="18"/>
      <c r="BX8294" s="18"/>
    </row>
    <row r="8295" spans="1:108" s="12" customFormat="1" ht="15.9" customHeight="1">
      <c r="A8295" s="12" t="s">
        <v>6091</v>
      </c>
      <c r="C8295" s="18" t="s">
        <v>93</v>
      </c>
      <c r="D8295" s="15" t="s">
        <v>24606</v>
      </c>
      <c r="E8295" s="15"/>
      <c r="F8295" s="15"/>
      <c r="H8295" s="16">
        <v>472364</v>
      </c>
      <c r="I8295" s="16">
        <v>5967679</v>
      </c>
      <c r="J8295" s="12" t="s">
        <v>126</v>
      </c>
      <c r="L8295" s="20" t="s">
        <v>5835</v>
      </c>
      <c r="M8295" s="12" t="s">
        <v>420</v>
      </c>
      <c r="N8295" s="20" t="s">
        <v>6749</v>
      </c>
      <c r="O8295" s="20" t="s">
        <v>6722</v>
      </c>
      <c r="BO8295" s="12">
        <v>4958</v>
      </c>
      <c r="BV8295" s="18"/>
      <c r="BX8295" s="18"/>
    </row>
    <row r="8296" spans="1:108" s="12" customFormat="1" ht="15.9" customHeight="1">
      <c r="A8296" s="12" t="s">
        <v>6091</v>
      </c>
      <c r="C8296" s="18" t="s">
        <v>93</v>
      </c>
      <c r="D8296" s="15" t="s">
        <v>24606</v>
      </c>
      <c r="E8296" s="15"/>
      <c r="F8296" s="15"/>
      <c r="H8296" s="16">
        <v>472364</v>
      </c>
      <c r="I8296" s="16">
        <v>5967679</v>
      </c>
      <c r="J8296" s="12" t="s">
        <v>126</v>
      </c>
      <c r="L8296" s="20" t="s">
        <v>5835</v>
      </c>
      <c r="M8296" s="12" t="s">
        <v>420</v>
      </c>
      <c r="N8296" s="20" t="s">
        <v>6750</v>
      </c>
      <c r="O8296" s="20" t="s">
        <v>6722</v>
      </c>
      <c r="AB8296" s="12">
        <v>201.8</v>
      </c>
      <c r="BV8296" s="18"/>
      <c r="BX8296" s="18"/>
    </row>
    <row r="8297" spans="1:108" s="12" customFormat="1" ht="15.9" customHeight="1">
      <c r="A8297" s="12" t="s">
        <v>6091</v>
      </c>
      <c r="C8297" s="18" t="s">
        <v>93</v>
      </c>
      <c r="D8297" s="15" t="s">
        <v>24606</v>
      </c>
      <c r="E8297" s="15"/>
      <c r="F8297" s="15"/>
      <c r="H8297" s="16">
        <v>472364</v>
      </c>
      <c r="I8297" s="16">
        <v>5967679</v>
      </c>
      <c r="J8297" s="12" t="s">
        <v>126</v>
      </c>
      <c r="L8297" s="20" t="s">
        <v>5835</v>
      </c>
      <c r="M8297" s="12" t="s">
        <v>420</v>
      </c>
      <c r="N8297" s="20" t="s">
        <v>6751</v>
      </c>
      <c r="O8297" s="20" t="s">
        <v>6722</v>
      </c>
      <c r="BV8297" s="18"/>
      <c r="BX8297" s="18"/>
      <c r="DD8297" s="12">
        <v>1076.5999999999999</v>
      </c>
    </row>
    <row r="8298" spans="1:108" s="12" customFormat="1" ht="15.9" customHeight="1">
      <c r="A8298" s="12" t="s">
        <v>6091</v>
      </c>
      <c r="C8298" s="18" t="s">
        <v>93</v>
      </c>
      <c r="D8298" s="15" t="s">
        <v>24606</v>
      </c>
      <c r="E8298" s="15"/>
      <c r="F8298" s="15"/>
      <c r="H8298" s="16">
        <v>472364</v>
      </c>
      <c r="I8298" s="16">
        <v>5967679</v>
      </c>
      <c r="J8298" s="12" t="s">
        <v>126</v>
      </c>
      <c r="L8298" s="20" t="s">
        <v>5835</v>
      </c>
      <c r="M8298" s="12" t="s">
        <v>420</v>
      </c>
      <c r="N8298" s="20" t="s">
        <v>6752</v>
      </c>
      <c r="O8298" s="20" t="s">
        <v>6722</v>
      </c>
      <c r="BV8298" s="18"/>
      <c r="BX8298" s="18"/>
      <c r="DD8298" s="12">
        <v>3004.2</v>
      </c>
    </row>
    <row r="8299" spans="1:108" s="12" customFormat="1" ht="15.9" customHeight="1">
      <c r="A8299" s="12" t="s">
        <v>6091</v>
      </c>
      <c r="C8299" s="18" t="s">
        <v>93</v>
      </c>
      <c r="D8299" s="15" t="s">
        <v>24606</v>
      </c>
      <c r="E8299" s="15"/>
      <c r="F8299" s="15"/>
      <c r="H8299" s="16">
        <v>472364</v>
      </c>
      <c r="I8299" s="16">
        <v>5967679</v>
      </c>
      <c r="J8299" s="12" t="s">
        <v>126</v>
      </c>
      <c r="L8299" s="20" t="s">
        <v>5835</v>
      </c>
      <c r="N8299" s="20" t="s">
        <v>6753</v>
      </c>
      <c r="O8299" s="20" t="s">
        <v>6722</v>
      </c>
      <c r="BO8299" s="12">
        <v>1256.8</v>
      </c>
      <c r="BV8299" s="18"/>
      <c r="BX8299" s="18"/>
    </row>
    <row r="8300" spans="1:108" s="12" customFormat="1" ht="15.9" customHeight="1">
      <c r="A8300" s="12" t="s">
        <v>6091</v>
      </c>
      <c r="C8300" s="18" t="s">
        <v>93</v>
      </c>
      <c r="D8300" s="15" t="s">
        <v>24606</v>
      </c>
      <c r="E8300" s="15"/>
      <c r="F8300" s="15"/>
      <c r="H8300" s="16">
        <v>472364</v>
      </c>
      <c r="I8300" s="16">
        <v>5967679</v>
      </c>
      <c r="J8300" s="12" t="s">
        <v>126</v>
      </c>
      <c r="L8300" s="20" t="s">
        <v>5835</v>
      </c>
      <c r="M8300" s="12" t="s">
        <v>420</v>
      </c>
      <c r="N8300" s="20" t="s">
        <v>6754</v>
      </c>
      <c r="O8300" s="20" t="s">
        <v>6722</v>
      </c>
      <c r="AV8300" s="12">
        <v>18.954000000000001</v>
      </c>
      <c r="BO8300" s="12">
        <v>1103.7</v>
      </c>
      <c r="BV8300" s="18"/>
      <c r="BX8300" s="18"/>
    </row>
    <row r="8301" spans="1:108" s="12" customFormat="1" ht="15.9" customHeight="1">
      <c r="A8301" s="12" t="s">
        <v>6091</v>
      </c>
      <c r="C8301" s="18" t="s">
        <v>93</v>
      </c>
      <c r="D8301" s="15" t="s">
        <v>24606</v>
      </c>
      <c r="E8301" s="15"/>
      <c r="F8301" s="15"/>
      <c r="H8301" s="16">
        <v>472387</v>
      </c>
      <c r="I8301" s="16">
        <v>5967678</v>
      </c>
      <c r="J8301" s="12" t="s">
        <v>126</v>
      </c>
      <c r="L8301" s="20" t="s">
        <v>5835</v>
      </c>
      <c r="M8301" s="12" t="s">
        <v>420</v>
      </c>
      <c r="N8301" s="20" t="s">
        <v>6647</v>
      </c>
      <c r="O8301" s="20" t="s">
        <v>6648</v>
      </c>
      <c r="BO8301" s="12">
        <v>4748.2</v>
      </c>
      <c r="BV8301" s="18"/>
      <c r="BX8301" s="18"/>
    </row>
    <row r="8302" spans="1:108" s="12" customFormat="1" ht="15.9" customHeight="1">
      <c r="A8302" s="12" t="s">
        <v>6091</v>
      </c>
      <c r="C8302" s="18" t="s">
        <v>93</v>
      </c>
      <c r="D8302" s="15" t="s">
        <v>24606</v>
      </c>
      <c r="E8302" s="15"/>
      <c r="F8302" s="15"/>
      <c r="H8302" s="16">
        <v>472387</v>
      </c>
      <c r="I8302" s="16">
        <v>5967678</v>
      </c>
      <c r="J8302" s="12" t="s">
        <v>126</v>
      </c>
      <c r="L8302" s="20" t="s">
        <v>5835</v>
      </c>
      <c r="M8302" s="12" t="s">
        <v>420</v>
      </c>
      <c r="N8302" s="20" t="s">
        <v>6649</v>
      </c>
      <c r="O8302" s="20" t="s">
        <v>6648</v>
      </c>
      <c r="BO8302" s="12">
        <v>9178.7000000000007</v>
      </c>
      <c r="BV8302" s="18"/>
      <c r="BX8302" s="18"/>
    </row>
    <row r="8303" spans="1:108" s="12" customFormat="1" ht="15.9" customHeight="1">
      <c r="A8303" s="12" t="s">
        <v>6091</v>
      </c>
      <c r="C8303" s="18" t="s">
        <v>93</v>
      </c>
      <c r="D8303" s="15" t="s">
        <v>24606</v>
      </c>
      <c r="E8303" s="15"/>
      <c r="F8303" s="15"/>
      <c r="H8303" s="16">
        <v>472387</v>
      </c>
      <c r="I8303" s="16">
        <v>5967678</v>
      </c>
      <c r="J8303" s="12" t="s">
        <v>126</v>
      </c>
      <c r="L8303" s="20" t="s">
        <v>5835</v>
      </c>
      <c r="M8303" s="12" t="s">
        <v>420</v>
      </c>
      <c r="N8303" s="20" t="s">
        <v>6650</v>
      </c>
      <c r="O8303" s="20" t="s">
        <v>6648</v>
      </c>
      <c r="BO8303" s="12">
        <v>11654.4</v>
      </c>
      <c r="BV8303" s="18"/>
      <c r="BX8303" s="18"/>
    </row>
    <row r="8304" spans="1:108" s="12" customFormat="1" ht="15.9" customHeight="1">
      <c r="A8304" s="12" t="s">
        <v>6091</v>
      </c>
      <c r="C8304" s="18" t="s">
        <v>93</v>
      </c>
      <c r="D8304" s="15" t="s">
        <v>24606</v>
      </c>
      <c r="E8304" s="15"/>
      <c r="F8304" s="15"/>
      <c r="H8304" s="16">
        <v>472387</v>
      </c>
      <c r="I8304" s="16">
        <v>5967678</v>
      </c>
      <c r="J8304" s="12" t="s">
        <v>126</v>
      </c>
      <c r="L8304" s="20" t="s">
        <v>5835</v>
      </c>
      <c r="M8304" s="12" t="s">
        <v>420</v>
      </c>
      <c r="N8304" s="20" t="s">
        <v>6651</v>
      </c>
      <c r="O8304" s="20" t="s">
        <v>6648</v>
      </c>
      <c r="BO8304" s="12">
        <v>6259.7</v>
      </c>
      <c r="BV8304" s="18"/>
      <c r="BX8304" s="18"/>
    </row>
    <row r="8305" spans="1:76" s="12" customFormat="1" ht="15.9" customHeight="1">
      <c r="A8305" s="12" t="s">
        <v>6091</v>
      </c>
      <c r="C8305" s="18" t="s">
        <v>93</v>
      </c>
      <c r="D8305" s="15" t="s">
        <v>24606</v>
      </c>
      <c r="E8305" s="15"/>
      <c r="F8305" s="15"/>
      <c r="H8305" s="16">
        <v>472395</v>
      </c>
      <c r="I8305" s="16">
        <v>5969643</v>
      </c>
      <c r="J8305" s="12" t="s">
        <v>126</v>
      </c>
      <c r="L8305" s="20" t="s">
        <v>5835</v>
      </c>
      <c r="M8305" s="12" t="s">
        <v>420</v>
      </c>
      <c r="N8305" s="20" t="s">
        <v>6776</v>
      </c>
      <c r="O8305" s="20" t="s">
        <v>6777</v>
      </c>
      <c r="BO8305" s="12">
        <v>993.3</v>
      </c>
      <c r="BV8305" s="18"/>
      <c r="BX8305" s="18"/>
    </row>
    <row r="8306" spans="1:76" s="12" customFormat="1" ht="15.9" customHeight="1">
      <c r="A8306" s="12" t="s">
        <v>6091</v>
      </c>
      <c r="C8306" s="18" t="s">
        <v>93</v>
      </c>
      <c r="D8306" s="15" t="s">
        <v>24606</v>
      </c>
      <c r="E8306" s="15"/>
      <c r="F8306" s="15"/>
      <c r="H8306" s="16">
        <v>472395</v>
      </c>
      <c r="I8306" s="16">
        <v>5969643</v>
      </c>
      <c r="J8306" s="12" t="s">
        <v>126</v>
      </c>
      <c r="L8306" s="20" t="s">
        <v>5835</v>
      </c>
      <c r="M8306" s="12" t="s">
        <v>420</v>
      </c>
      <c r="N8306" s="20" t="s">
        <v>6778</v>
      </c>
      <c r="O8306" s="20" t="s">
        <v>6777</v>
      </c>
      <c r="BO8306" s="12">
        <v>913</v>
      </c>
      <c r="BV8306" s="18"/>
      <c r="BX8306" s="18"/>
    </row>
    <row r="8307" spans="1:76" s="12" customFormat="1" ht="15.9" customHeight="1">
      <c r="A8307" s="12" t="s">
        <v>6091</v>
      </c>
      <c r="C8307" s="18" t="s">
        <v>93</v>
      </c>
      <c r="D8307" s="15" t="s">
        <v>24606</v>
      </c>
      <c r="E8307" s="15"/>
      <c r="F8307" s="15"/>
      <c r="H8307" s="16">
        <v>472458</v>
      </c>
      <c r="I8307" s="16">
        <v>5964720</v>
      </c>
      <c r="J8307" s="12" t="s">
        <v>126</v>
      </c>
      <c r="L8307" s="20" t="s">
        <v>5835</v>
      </c>
      <c r="M8307" s="12" t="s">
        <v>420</v>
      </c>
      <c r="N8307" s="20" t="s">
        <v>6789</v>
      </c>
      <c r="O8307" s="20" t="s">
        <v>6790</v>
      </c>
      <c r="AV8307" s="12">
        <v>18.170000000000002</v>
      </c>
      <c r="BV8307" s="18"/>
      <c r="BX8307" s="18"/>
    </row>
    <row r="8308" spans="1:76" s="12" customFormat="1" ht="15.9" customHeight="1">
      <c r="A8308" s="12" t="s">
        <v>6091</v>
      </c>
      <c r="C8308" s="18" t="s">
        <v>93</v>
      </c>
      <c r="D8308" s="15" t="s">
        <v>24606</v>
      </c>
      <c r="E8308" s="15"/>
      <c r="F8308" s="15"/>
      <c r="H8308" s="16">
        <v>472482</v>
      </c>
      <c r="I8308" s="16">
        <v>5967042</v>
      </c>
      <c r="J8308" s="12" t="s">
        <v>126</v>
      </c>
      <c r="L8308" s="20" t="s">
        <v>5835</v>
      </c>
      <c r="M8308" s="12" t="s">
        <v>420</v>
      </c>
      <c r="N8308" s="20" t="s">
        <v>6765</v>
      </c>
      <c r="O8308" s="20" t="s">
        <v>6766</v>
      </c>
      <c r="BO8308" s="12">
        <v>2164.4</v>
      </c>
      <c r="BV8308" s="18"/>
      <c r="BX8308" s="18"/>
    </row>
    <row r="8309" spans="1:76" s="12" customFormat="1" ht="15.9" customHeight="1">
      <c r="A8309" s="12" t="s">
        <v>6091</v>
      </c>
      <c r="C8309" s="18" t="s">
        <v>93</v>
      </c>
      <c r="D8309" s="15" t="s">
        <v>24606</v>
      </c>
      <c r="E8309" s="15"/>
      <c r="F8309" s="15"/>
      <c r="H8309" s="16">
        <v>472482</v>
      </c>
      <c r="I8309" s="16">
        <v>5967042</v>
      </c>
      <c r="J8309" s="12" t="s">
        <v>126</v>
      </c>
      <c r="L8309" s="20" t="s">
        <v>5835</v>
      </c>
      <c r="M8309" s="12" t="s">
        <v>420</v>
      </c>
      <c r="N8309" s="20" t="s">
        <v>6767</v>
      </c>
      <c r="O8309" s="20" t="s">
        <v>6766</v>
      </c>
      <c r="BO8309" s="12">
        <v>1148.5999999999999</v>
      </c>
      <c r="BV8309" s="18"/>
      <c r="BX8309" s="18"/>
    </row>
    <row r="8310" spans="1:76" s="12" customFormat="1" ht="15.9" customHeight="1">
      <c r="A8310" s="12" t="s">
        <v>6091</v>
      </c>
      <c r="C8310" s="18" t="s">
        <v>93</v>
      </c>
      <c r="D8310" s="15" t="s">
        <v>24606</v>
      </c>
      <c r="E8310" s="15"/>
      <c r="F8310" s="15"/>
      <c r="H8310" s="16">
        <v>472482</v>
      </c>
      <c r="I8310" s="16">
        <v>5967042</v>
      </c>
      <c r="J8310" s="12" t="s">
        <v>126</v>
      </c>
      <c r="L8310" s="20" t="s">
        <v>5835</v>
      </c>
      <c r="M8310" s="12" t="s">
        <v>420</v>
      </c>
      <c r="N8310" s="20" t="s">
        <v>6768</v>
      </c>
      <c r="O8310" s="20" t="s">
        <v>6766</v>
      </c>
      <c r="BO8310" s="12">
        <v>2400</v>
      </c>
      <c r="BV8310" s="18"/>
      <c r="BX8310" s="18"/>
    </row>
    <row r="8311" spans="1:76" s="12" customFormat="1" ht="15.9" customHeight="1">
      <c r="A8311" s="12" t="s">
        <v>6091</v>
      </c>
      <c r="C8311" s="18" t="s">
        <v>93</v>
      </c>
      <c r="D8311" s="15" t="s">
        <v>24606</v>
      </c>
      <c r="E8311" s="15"/>
      <c r="F8311" s="15"/>
      <c r="H8311" s="16">
        <v>472496</v>
      </c>
      <c r="I8311" s="16">
        <v>5969763</v>
      </c>
      <c r="J8311" s="12" t="s">
        <v>126</v>
      </c>
      <c r="L8311" s="20" t="s">
        <v>5835</v>
      </c>
      <c r="M8311" s="12" t="s">
        <v>6156</v>
      </c>
      <c r="N8311" s="20" t="s">
        <v>6157</v>
      </c>
      <c r="O8311" s="20" t="s">
        <v>6158</v>
      </c>
      <c r="BO8311" s="12">
        <v>954.9</v>
      </c>
      <c r="BV8311" s="18"/>
      <c r="BX8311" s="18"/>
    </row>
    <row r="8312" spans="1:76" s="12" customFormat="1" ht="15.9" customHeight="1">
      <c r="A8312" s="12" t="s">
        <v>6091</v>
      </c>
      <c r="C8312" s="18" t="s">
        <v>93</v>
      </c>
      <c r="D8312" s="15" t="s">
        <v>24606</v>
      </c>
      <c r="E8312" s="15"/>
      <c r="F8312" s="15"/>
      <c r="H8312" s="16">
        <v>472496</v>
      </c>
      <c r="I8312" s="16">
        <v>5969763</v>
      </c>
      <c r="J8312" s="12" t="s">
        <v>126</v>
      </c>
      <c r="L8312" s="20" t="s">
        <v>5835</v>
      </c>
      <c r="M8312" s="12" t="s">
        <v>6159</v>
      </c>
      <c r="N8312" s="20" t="s">
        <v>6160</v>
      </c>
      <c r="O8312" s="20" t="s">
        <v>6158</v>
      </c>
      <c r="BO8312" s="12">
        <v>1170</v>
      </c>
      <c r="BV8312" s="18"/>
      <c r="BX8312" s="18"/>
    </row>
    <row r="8313" spans="1:76" s="12" customFormat="1" ht="15.9" customHeight="1">
      <c r="A8313" s="12" t="s">
        <v>6091</v>
      </c>
      <c r="C8313" s="18" t="s">
        <v>93</v>
      </c>
      <c r="D8313" s="15" t="s">
        <v>24606</v>
      </c>
      <c r="E8313" s="15"/>
      <c r="F8313" s="15"/>
      <c r="H8313" s="16">
        <v>472496</v>
      </c>
      <c r="I8313" s="16">
        <v>5969763</v>
      </c>
      <c r="J8313" s="12" t="s">
        <v>126</v>
      </c>
      <c r="L8313" s="20" t="s">
        <v>5835</v>
      </c>
      <c r="M8313" s="12" t="s">
        <v>6161</v>
      </c>
      <c r="N8313" s="20" t="s">
        <v>6162</v>
      </c>
      <c r="O8313" s="20" t="s">
        <v>6158</v>
      </c>
      <c r="BO8313" s="12">
        <v>1114.5999999999999</v>
      </c>
      <c r="BV8313" s="18"/>
      <c r="BX8313" s="18"/>
    </row>
    <row r="8314" spans="1:76" s="12" customFormat="1" ht="15.9" customHeight="1">
      <c r="A8314" s="12" t="s">
        <v>6091</v>
      </c>
      <c r="C8314" s="18" t="s">
        <v>93</v>
      </c>
      <c r="D8314" s="15" t="s">
        <v>24606</v>
      </c>
      <c r="E8314" s="15"/>
      <c r="F8314" s="15"/>
      <c r="H8314" s="16">
        <v>472496</v>
      </c>
      <c r="I8314" s="16">
        <v>5969763</v>
      </c>
      <c r="J8314" s="12" t="s">
        <v>126</v>
      </c>
      <c r="L8314" s="20" t="s">
        <v>5835</v>
      </c>
      <c r="M8314" s="12" t="s">
        <v>6163</v>
      </c>
      <c r="N8314" s="20" t="s">
        <v>6164</v>
      </c>
      <c r="O8314" s="20" t="s">
        <v>6158</v>
      </c>
      <c r="BO8314" s="12">
        <v>980.9</v>
      </c>
      <c r="BV8314" s="18"/>
      <c r="BX8314" s="18"/>
    </row>
    <row r="8315" spans="1:76" s="12" customFormat="1" ht="15.9" customHeight="1">
      <c r="A8315" s="12" t="s">
        <v>6091</v>
      </c>
      <c r="C8315" s="18" t="s">
        <v>93</v>
      </c>
      <c r="D8315" s="15" t="s">
        <v>24606</v>
      </c>
      <c r="E8315" s="15"/>
      <c r="F8315" s="15"/>
      <c r="H8315" s="16">
        <v>472496</v>
      </c>
      <c r="I8315" s="16">
        <v>5969763</v>
      </c>
      <c r="J8315" s="12" t="s">
        <v>126</v>
      </c>
      <c r="L8315" s="20" t="s">
        <v>5835</v>
      </c>
      <c r="M8315" s="12" t="s">
        <v>6165</v>
      </c>
      <c r="N8315" s="20" t="s">
        <v>6166</v>
      </c>
      <c r="O8315" s="20" t="s">
        <v>6158</v>
      </c>
      <c r="BO8315" s="12">
        <v>1176.0999999999999</v>
      </c>
      <c r="BV8315" s="18"/>
      <c r="BX8315" s="18"/>
    </row>
    <row r="8316" spans="1:76" s="12" customFormat="1" ht="15.9" customHeight="1">
      <c r="A8316" s="12" t="s">
        <v>6091</v>
      </c>
      <c r="C8316" s="18" t="s">
        <v>93</v>
      </c>
      <c r="D8316" s="15" t="s">
        <v>24606</v>
      </c>
      <c r="E8316" s="15"/>
      <c r="F8316" s="15"/>
      <c r="H8316" s="16">
        <v>472505.96795000002</v>
      </c>
      <c r="I8316" s="16">
        <v>5967304.5952500002</v>
      </c>
      <c r="J8316" s="12" t="s">
        <v>126</v>
      </c>
      <c r="L8316" s="20">
        <v>72858</v>
      </c>
      <c r="N8316" s="20" t="s">
        <v>6768</v>
      </c>
      <c r="O8316" s="20" t="s">
        <v>9434</v>
      </c>
      <c r="BP8316" s="12">
        <v>0.24</v>
      </c>
    </row>
    <row r="8317" spans="1:76" s="12" customFormat="1" ht="15.9" customHeight="1">
      <c r="A8317" s="12" t="s">
        <v>6091</v>
      </c>
      <c r="C8317" s="18" t="s">
        <v>93</v>
      </c>
      <c r="D8317" s="15" t="s">
        <v>24606</v>
      </c>
      <c r="E8317" s="15"/>
      <c r="F8317" s="15"/>
      <c r="H8317" s="16">
        <v>472930.40944999899</v>
      </c>
      <c r="I8317" s="16">
        <v>5965567.9746000003</v>
      </c>
      <c r="J8317" s="12" t="s">
        <v>126</v>
      </c>
      <c r="L8317" s="20">
        <v>72968</v>
      </c>
      <c r="N8317" s="20" t="s">
        <v>9456</v>
      </c>
      <c r="O8317" s="20" t="s">
        <v>9457</v>
      </c>
      <c r="BO8317" s="12">
        <v>1900</v>
      </c>
    </row>
    <row r="8318" spans="1:76" s="12" customFormat="1" ht="15.9" customHeight="1">
      <c r="A8318" s="12" t="s">
        <v>6091</v>
      </c>
      <c r="C8318" s="18" t="s">
        <v>93</v>
      </c>
      <c r="D8318" s="15" t="s">
        <v>24606</v>
      </c>
      <c r="E8318" s="15"/>
      <c r="F8318" s="15"/>
      <c r="H8318" s="16">
        <v>472935</v>
      </c>
      <c r="I8318" s="16">
        <v>5966149</v>
      </c>
      <c r="J8318" s="12" t="s">
        <v>126</v>
      </c>
      <c r="L8318" s="20" t="s">
        <v>5835</v>
      </c>
      <c r="N8318" s="20" t="s">
        <v>6784</v>
      </c>
      <c r="O8318" s="20" t="s">
        <v>6785</v>
      </c>
      <c r="BO8318" s="12">
        <v>2437.6999999999998</v>
      </c>
      <c r="BV8318" s="18"/>
      <c r="BX8318" s="18"/>
    </row>
    <row r="8319" spans="1:76" s="12" customFormat="1" ht="15.9" customHeight="1">
      <c r="A8319" s="12" t="s">
        <v>6091</v>
      </c>
      <c r="C8319" s="18" t="s">
        <v>93</v>
      </c>
      <c r="D8319" s="15" t="s">
        <v>24606</v>
      </c>
      <c r="E8319" s="15"/>
      <c r="F8319" s="15"/>
      <c r="H8319" s="16">
        <v>472935</v>
      </c>
      <c r="I8319" s="16">
        <v>5966149</v>
      </c>
      <c r="J8319" s="12" t="s">
        <v>126</v>
      </c>
      <c r="L8319" s="20" t="s">
        <v>5835</v>
      </c>
      <c r="M8319" s="12" t="s">
        <v>420</v>
      </c>
      <c r="N8319" s="20" t="s">
        <v>6786</v>
      </c>
      <c r="O8319" s="20" t="s">
        <v>6785</v>
      </c>
      <c r="BO8319" s="12">
        <v>1879.1</v>
      </c>
      <c r="BV8319" s="18"/>
      <c r="BX8319" s="18"/>
    </row>
    <row r="8320" spans="1:76" s="12" customFormat="1" ht="15.9" customHeight="1">
      <c r="A8320" s="12" t="s">
        <v>6091</v>
      </c>
      <c r="C8320" s="18" t="s">
        <v>93</v>
      </c>
      <c r="D8320" s="15" t="s">
        <v>24606</v>
      </c>
      <c r="E8320" s="15"/>
      <c r="F8320" s="15"/>
      <c r="H8320" s="16">
        <v>472935</v>
      </c>
      <c r="I8320" s="16">
        <v>5966149</v>
      </c>
      <c r="J8320" s="12" t="s">
        <v>126</v>
      </c>
      <c r="L8320" s="20" t="s">
        <v>5835</v>
      </c>
      <c r="M8320" s="12" t="s">
        <v>420</v>
      </c>
      <c r="N8320" s="20" t="s">
        <v>6787</v>
      </c>
      <c r="O8320" s="20" t="s">
        <v>6785</v>
      </c>
      <c r="BO8320" s="12">
        <v>2086.5</v>
      </c>
      <c r="BV8320" s="18"/>
      <c r="BX8320" s="18"/>
    </row>
    <row r="8321" spans="1:76" s="12" customFormat="1" ht="15.9" customHeight="1">
      <c r="A8321" s="12" t="s">
        <v>6091</v>
      </c>
      <c r="C8321" s="18" t="s">
        <v>93</v>
      </c>
      <c r="D8321" s="15" t="s">
        <v>24606</v>
      </c>
      <c r="E8321" s="15"/>
      <c r="F8321" s="15"/>
      <c r="H8321" s="16">
        <v>472935</v>
      </c>
      <c r="I8321" s="16">
        <v>5966149</v>
      </c>
      <c r="J8321" s="12" t="s">
        <v>126</v>
      </c>
      <c r="L8321" s="20" t="s">
        <v>5835</v>
      </c>
      <c r="M8321" s="12" t="s">
        <v>420</v>
      </c>
      <c r="N8321" s="20" t="s">
        <v>6788</v>
      </c>
      <c r="O8321" s="20" t="s">
        <v>6785</v>
      </c>
      <c r="BO8321" s="12">
        <v>2346.4</v>
      </c>
      <c r="BV8321" s="18"/>
      <c r="BX8321" s="18"/>
    </row>
    <row r="8322" spans="1:76" s="12" customFormat="1" ht="15.9" customHeight="1">
      <c r="A8322" s="12" t="s">
        <v>6091</v>
      </c>
      <c r="C8322" s="18" t="s">
        <v>93</v>
      </c>
      <c r="D8322" s="15" t="s">
        <v>24606</v>
      </c>
      <c r="E8322" s="15"/>
      <c r="F8322" s="15"/>
      <c r="H8322" s="16">
        <v>473124</v>
      </c>
      <c r="I8322" s="16">
        <v>5965796</v>
      </c>
      <c r="J8322" s="12" t="s">
        <v>126</v>
      </c>
      <c r="L8322" s="20" t="s">
        <v>5835</v>
      </c>
      <c r="M8322" s="12" t="s">
        <v>420</v>
      </c>
      <c r="N8322" s="20" t="s">
        <v>6700</v>
      </c>
      <c r="O8322" s="20" t="s">
        <v>6701</v>
      </c>
      <c r="BO8322" s="12">
        <v>1756.8</v>
      </c>
      <c r="BV8322" s="18"/>
      <c r="BX8322" s="18"/>
    </row>
    <row r="8323" spans="1:76" s="12" customFormat="1" ht="15.9" customHeight="1">
      <c r="A8323" s="12" t="s">
        <v>6091</v>
      </c>
      <c r="C8323" s="18" t="s">
        <v>93</v>
      </c>
      <c r="D8323" s="15" t="s">
        <v>24606</v>
      </c>
      <c r="E8323" s="15"/>
      <c r="F8323" s="15"/>
      <c r="H8323" s="16">
        <v>473124</v>
      </c>
      <c r="I8323" s="16">
        <v>5965796</v>
      </c>
      <c r="J8323" s="12" t="s">
        <v>126</v>
      </c>
      <c r="L8323" s="20" t="s">
        <v>5835</v>
      </c>
      <c r="M8323" s="12" t="s">
        <v>420</v>
      </c>
      <c r="N8323" s="20" t="s">
        <v>6702</v>
      </c>
      <c r="O8323" s="20" t="s">
        <v>6701</v>
      </c>
      <c r="BO8323" s="12">
        <v>1061.2</v>
      </c>
      <c r="BV8323" s="18"/>
      <c r="BX8323" s="18"/>
    </row>
    <row r="8324" spans="1:76" s="12" customFormat="1" ht="15.9" customHeight="1">
      <c r="A8324" s="12" t="s">
        <v>6091</v>
      </c>
      <c r="C8324" s="18" t="s">
        <v>93</v>
      </c>
      <c r="D8324" s="15" t="s">
        <v>24606</v>
      </c>
      <c r="E8324" s="15"/>
      <c r="F8324" s="15"/>
      <c r="H8324" s="16">
        <v>473124</v>
      </c>
      <c r="I8324" s="16">
        <v>5965796</v>
      </c>
      <c r="J8324" s="12" t="s">
        <v>126</v>
      </c>
      <c r="L8324" s="20" t="s">
        <v>5835</v>
      </c>
      <c r="M8324" s="12" t="s">
        <v>420</v>
      </c>
      <c r="N8324" s="20" t="s">
        <v>6703</v>
      </c>
      <c r="O8324" s="20" t="s">
        <v>6701</v>
      </c>
      <c r="BO8324" s="12">
        <v>3045.7</v>
      </c>
      <c r="BV8324" s="18"/>
      <c r="BX8324" s="18"/>
    </row>
    <row r="8325" spans="1:76" s="12" customFormat="1" ht="15.9" customHeight="1">
      <c r="A8325" s="12" t="s">
        <v>6091</v>
      </c>
      <c r="C8325" s="18" t="s">
        <v>93</v>
      </c>
      <c r="D8325" s="15" t="s">
        <v>24606</v>
      </c>
      <c r="E8325" s="15"/>
      <c r="F8325" s="15"/>
      <c r="H8325" s="16">
        <v>473124</v>
      </c>
      <c r="I8325" s="16">
        <v>5965796</v>
      </c>
      <c r="J8325" s="12" t="s">
        <v>126</v>
      </c>
      <c r="L8325" s="20" t="s">
        <v>5835</v>
      </c>
      <c r="M8325" s="12" t="s">
        <v>420</v>
      </c>
      <c r="N8325" s="20" t="s">
        <v>6704</v>
      </c>
      <c r="O8325" s="20" t="s">
        <v>6701</v>
      </c>
      <c r="BO8325" s="12">
        <v>2492.8000000000002</v>
      </c>
      <c r="BV8325" s="18"/>
      <c r="BX8325" s="18"/>
    </row>
    <row r="8326" spans="1:76" s="12" customFormat="1" ht="15.9" customHeight="1">
      <c r="A8326" s="12" t="s">
        <v>6091</v>
      </c>
      <c r="C8326" s="18" t="s">
        <v>93</v>
      </c>
      <c r="D8326" s="15" t="s">
        <v>24606</v>
      </c>
      <c r="E8326" s="15"/>
      <c r="F8326" s="15"/>
      <c r="H8326" s="16">
        <v>473124</v>
      </c>
      <c r="I8326" s="16">
        <v>5965796</v>
      </c>
      <c r="J8326" s="12" t="s">
        <v>126</v>
      </c>
      <c r="L8326" s="20" t="s">
        <v>5835</v>
      </c>
      <c r="M8326" s="12" t="s">
        <v>420</v>
      </c>
      <c r="N8326" s="20" t="s">
        <v>6705</v>
      </c>
      <c r="O8326" s="20" t="s">
        <v>6701</v>
      </c>
      <c r="BO8326" s="12">
        <v>3093.1</v>
      </c>
      <c r="BV8326" s="18"/>
      <c r="BX8326" s="18"/>
    </row>
    <row r="8327" spans="1:76" s="12" customFormat="1" ht="15.9" customHeight="1">
      <c r="A8327" s="12" t="s">
        <v>6091</v>
      </c>
      <c r="C8327" s="18" t="s">
        <v>93</v>
      </c>
      <c r="D8327" s="15" t="s">
        <v>24606</v>
      </c>
      <c r="E8327" s="15"/>
      <c r="F8327" s="15"/>
      <c r="H8327" s="16">
        <v>473124</v>
      </c>
      <c r="I8327" s="16">
        <v>5965796</v>
      </c>
      <c r="J8327" s="12" t="s">
        <v>126</v>
      </c>
      <c r="L8327" s="20" t="s">
        <v>5835</v>
      </c>
      <c r="M8327" s="12" t="s">
        <v>420</v>
      </c>
      <c r="N8327" s="20" t="s">
        <v>6706</v>
      </c>
      <c r="O8327" s="20" t="s">
        <v>6701</v>
      </c>
      <c r="BO8327" s="12">
        <v>3199</v>
      </c>
      <c r="BV8327" s="18"/>
      <c r="BX8327" s="18"/>
    </row>
    <row r="8328" spans="1:76" s="12" customFormat="1" ht="15.9" customHeight="1">
      <c r="A8328" s="12" t="s">
        <v>6091</v>
      </c>
      <c r="C8328" s="18" t="s">
        <v>93</v>
      </c>
      <c r="D8328" s="15" t="s">
        <v>24606</v>
      </c>
      <c r="E8328" s="15"/>
      <c r="F8328" s="15"/>
      <c r="H8328" s="16">
        <v>473124</v>
      </c>
      <c r="I8328" s="16">
        <v>5965796</v>
      </c>
      <c r="J8328" s="12" t="s">
        <v>126</v>
      </c>
      <c r="L8328" s="20" t="s">
        <v>5835</v>
      </c>
      <c r="M8328" s="12" t="s">
        <v>420</v>
      </c>
      <c r="N8328" s="20" t="s">
        <v>6707</v>
      </c>
      <c r="O8328" s="20" t="s">
        <v>6701</v>
      </c>
      <c r="BO8328" s="12">
        <v>2837</v>
      </c>
      <c r="BV8328" s="18"/>
      <c r="BX8328" s="18"/>
    </row>
    <row r="8329" spans="1:76" s="12" customFormat="1" ht="15.9" customHeight="1">
      <c r="A8329" s="12" t="s">
        <v>6091</v>
      </c>
      <c r="C8329" s="18" t="s">
        <v>93</v>
      </c>
      <c r="D8329" s="15" t="s">
        <v>24606</v>
      </c>
      <c r="E8329" s="15"/>
      <c r="F8329" s="15"/>
      <c r="H8329" s="16">
        <v>473124</v>
      </c>
      <c r="I8329" s="16">
        <v>5965796</v>
      </c>
      <c r="J8329" s="12" t="s">
        <v>126</v>
      </c>
      <c r="L8329" s="20" t="s">
        <v>5835</v>
      </c>
      <c r="M8329" s="12" t="s">
        <v>420</v>
      </c>
      <c r="N8329" s="20" t="s">
        <v>6708</v>
      </c>
      <c r="O8329" s="20" t="s">
        <v>6701</v>
      </c>
      <c r="BO8329" s="12">
        <v>2864.7</v>
      </c>
      <c r="BV8329" s="18"/>
      <c r="BX8329" s="18"/>
    </row>
    <row r="8330" spans="1:76" s="12" customFormat="1" ht="15.9" customHeight="1">
      <c r="A8330" s="12" t="s">
        <v>6091</v>
      </c>
      <c r="C8330" s="18" t="s">
        <v>93</v>
      </c>
      <c r="D8330" s="15" t="s">
        <v>24606</v>
      </c>
      <c r="E8330" s="15"/>
      <c r="F8330" s="15"/>
      <c r="H8330" s="16">
        <v>473124</v>
      </c>
      <c r="I8330" s="16">
        <v>5965796</v>
      </c>
      <c r="J8330" s="12" t="s">
        <v>126</v>
      </c>
      <c r="L8330" s="20" t="s">
        <v>5835</v>
      </c>
      <c r="M8330" s="12" t="s">
        <v>420</v>
      </c>
      <c r="N8330" s="20" t="s">
        <v>6709</v>
      </c>
      <c r="O8330" s="20" t="s">
        <v>6701</v>
      </c>
      <c r="BO8330" s="12">
        <v>2932</v>
      </c>
      <c r="BV8330" s="18"/>
      <c r="BX8330" s="18"/>
    </row>
    <row r="8331" spans="1:76" s="12" customFormat="1" ht="15.9" customHeight="1">
      <c r="A8331" s="12" t="s">
        <v>6091</v>
      </c>
      <c r="C8331" s="18" t="s">
        <v>93</v>
      </c>
      <c r="D8331" s="15" t="s">
        <v>24606</v>
      </c>
      <c r="E8331" s="15"/>
      <c r="F8331" s="15"/>
      <c r="H8331" s="16">
        <v>473124</v>
      </c>
      <c r="I8331" s="16">
        <v>5965796</v>
      </c>
      <c r="J8331" s="12" t="s">
        <v>126</v>
      </c>
      <c r="L8331" s="20" t="s">
        <v>5835</v>
      </c>
      <c r="M8331" s="12" t="s">
        <v>420</v>
      </c>
      <c r="N8331" s="20" t="s">
        <v>6710</v>
      </c>
      <c r="O8331" s="20" t="s">
        <v>6701</v>
      </c>
      <c r="BO8331" s="12">
        <v>2579.1</v>
      </c>
      <c r="BV8331" s="18"/>
      <c r="BX8331" s="18"/>
    </row>
    <row r="8332" spans="1:76" s="12" customFormat="1" ht="15.9" customHeight="1">
      <c r="A8332" s="12" t="s">
        <v>6091</v>
      </c>
      <c r="C8332" s="18" t="s">
        <v>93</v>
      </c>
      <c r="D8332" s="15" t="s">
        <v>24606</v>
      </c>
      <c r="E8332" s="15"/>
      <c r="F8332" s="15"/>
      <c r="H8332" s="16">
        <v>473124</v>
      </c>
      <c r="I8332" s="16">
        <v>5965796</v>
      </c>
      <c r="J8332" s="12" t="s">
        <v>126</v>
      </c>
      <c r="L8332" s="20" t="s">
        <v>5835</v>
      </c>
      <c r="M8332" s="12" t="s">
        <v>420</v>
      </c>
      <c r="N8332" s="20" t="s">
        <v>6711</v>
      </c>
      <c r="O8332" s="20" t="s">
        <v>6701</v>
      </c>
      <c r="BO8332" s="12">
        <v>1571.1</v>
      </c>
      <c r="BV8332" s="18"/>
      <c r="BX8332" s="18"/>
    </row>
    <row r="8333" spans="1:76" s="12" customFormat="1" ht="15.9" customHeight="1">
      <c r="A8333" s="12" t="s">
        <v>6091</v>
      </c>
      <c r="C8333" s="18" t="s">
        <v>93</v>
      </c>
      <c r="D8333" s="15" t="s">
        <v>24606</v>
      </c>
      <c r="E8333" s="15"/>
      <c r="F8333" s="15"/>
      <c r="H8333" s="16">
        <v>473458</v>
      </c>
      <c r="I8333" s="16">
        <v>5965988</v>
      </c>
      <c r="J8333" s="12" t="s">
        <v>126</v>
      </c>
      <c r="L8333" s="20" t="s">
        <v>5835</v>
      </c>
      <c r="M8333" s="12" t="s">
        <v>6307</v>
      </c>
      <c r="N8333" s="20" t="s">
        <v>6308</v>
      </c>
      <c r="O8333" s="20" t="s">
        <v>6309</v>
      </c>
      <c r="BO8333" s="12">
        <v>1449.8</v>
      </c>
      <c r="BV8333" s="18"/>
      <c r="BX8333" s="18"/>
    </row>
    <row r="8334" spans="1:76" s="12" customFormat="1" ht="15.9" customHeight="1">
      <c r="A8334" s="12" t="s">
        <v>6091</v>
      </c>
      <c r="C8334" s="18" t="s">
        <v>93</v>
      </c>
      <c r="D8334" s="15" t="s">
        <v>24606</v>
      </c>
      <c r="E8334" s="15"/>
      <c r="F8334" s="15"/>
      <c r="H8334" s="16">
        <v>473458</v>
      </c>
      <c r="I8334" s="16">
        <v>5965988</v>
      </c>
      <c r="J8334" s="12" t="s">
        <v>126</v>
      </c>
      <c r="L8334" s="20" t="s">
        <v>5835</v>
      </c>
      <c r="M8334" s="12" t="s">
        <v>6310</v>
      </c>
      <c r="N8334" s="20" t="s">
        <v>6311</v>
      </c>
      <c r="O8334" s="20" t="s">
        <v>6309</v>
      </c>
      <c r="BO8334" s="12">
        <v>1107.0999999999999</v>
      </c>
      <c r="BV8334" s="18"/>
      <c r="BX8334" s="18"/>
    </row>
    <row r="8335" spans="1:76" s="12" customFormat="1" ht="15.9" customHeight="1">
      <c r="A8335" s="12" t="s">
        <v>6091</v>
      </c>
      <c r="C8335" s="18" t="s">
        <v>93</v>
      </c>
      <c r="D8335" s="15" t="s">
        <v>24606</v>
      </c>
      <c r="E8335" s="15"/>
      <c r="F8335" s="15"/>
      <c r="H8335" s="16">
        <v>473458</v>
      </c>
      <c r="I8335" s="16">
        <v>5965988</v>
      </c>
      <c r="J8335" s="12" t="s">
        <v>126</v>
      </c>
      <c r="L8335" s="20" t="s">
        <v>5835</v>
      </c>
      <c r="M8335" s="12" t="s">
        <v>6312</v>
      </c>
      <c r="N8335" s="20" t="s">
        <v>6313</v>
      </c>
      <c r="O8335" s="20" t="s">
        <v>6309</v>
      </c>
      <c r="BO8335" s="12">
        <v>2092.6999999999998</v>
      </c>
      <c r="BV8335" s="18"/>
      <c r="BX8335" s="18"/>
    </row>
    <row r="8336" spans="1:76" s="12" customFormat="1" ht="15.9" customHeight="1">
      <c r="A8336" s="12" t="s">
        <v>6091</v>
      </c>
      <c r="C8336" s="18" t="s">
        <v>93</v>
      </c>
      <c r="D8336" s="15" t="s">
        <v>24606</v>
      </c>
      <c r="E8336" s="15"/>
      <c r="F8336" s="15"/>
      <c r="H8336" s="16">
        <v>473458</v>
      </c>
      <c r="I8336" s="16">
        <v>5965988</v>
      </c>
      <c r="J8336" s="12" t="s">
        <v>126</v>
      </c>
      <c r="L8336" s="20" t="s">
        <v>5835</v>
      </c>
      <c r="M8336" s="12" t="s">
        <v>6314</v>
      </c>
      <c r="N8336" s="20" t="s">
        <v>6315</v>
      </c>
      <c r="O8336" s="20" t="s">
        <v>6309</v>
      </c>
      <c r="BO8336" s="12">
        <v>3195.4</v>
      </c>
      <c r="BV8336" s="18"/>
      <c r="BX8336" s="18"/>
    </row>
    <row r="8337" spans="1:83" s="12" customFormat="1" ht="15.9" customHeight="1">
      <c r="A8337" s="12" t="s">
        <v>6091</v>
      </c>
      <c r="C8337" s="18" t="s">
        <v>93</v>
      </c>
      <c r="D8337" s="15" t="s">
        <v>24606</v>
      </c>
      <c r="E8337" s="15"/>
      <c r="F8337" s="15"/>
      <c r="H8337" s="16">
        <v>473563.31779</v>
      </c>
      <c r="I8337" s="16">
        <v>5965239.86424</v>
      </c>
      <c r="J8337" s="12" t="s">
        <v>126</v>
      </c>
      <c r="L8337" s="20">
        <v>72968</v>
      </c>
      <c r="N8337" s="20" t="s">
        <v>9458</v>
      </c>
      <c r="O8337" s="20" t="s">
        <v>9459</v>
      </c>
      <c r="BO8337" s="12">
        <v>2600</v>
      </c>
    </row>
    <row r="8338" spans="1:83" s="12" customFormat="1" ht="15.9" customHeight="1">
      <c r="A8338" s="12" t="s">
        <v>6091</v>
      </c>
      <c r="C8338" s="18" t="s">
        <v>93</v>
      </c>
      <c r="D8338" s="15" t="s">
        <v>24606</v>
      </c>
      <c r="E8338" s="15"/>
      <c r="F8338" s="15"/>
      <c r="H8338" s="16">
        <v>473586</v>
      </c>
      <c r="I8338" s="16">
        <v>5968047</v>
      </c>
      <c r="J8338" s="12" t="s">
        <v>126</v>
      </c>
      <c r="L8338" s="20" t="s">
        <v>9617</v>
      </c>
      <c r="N8338" s="20" t="s">
        <v>15144</v>
      </c>
      <c r="O8338" s="20" t="s">
        <v>15145</v>
      </c>
      <c r="BO8338" s="12">
        <v>3200</v>
      </c>
    </row>
    <row r="8339" spans="1:83" s="12" customFormat="1" ht="15.9" customHeight="1">
      <c r="A8339" s="12" t="s">
        <v>6091</v>
      </c>
      <c r="C8339" s="18" t="s">
        <v>93</v>
      </c>
      <c r="D8339" s="15" t="s">
        <v>24606</v>
      </c>
      <c r="E8339" s="15"/>
      <c r="F8339" s="15"/>
      <c r="H8339" s="16">
        <v>473586</v>
      </c>
      <c r="I8339" s="16">
        <v>5968219</v>
      </c>
      <c r="J8339" s="12" t="s">
        <v>126</v>
      </c>
      <c r="L8339" s="20" t="s">
        <v>9617</v>
      </c>
      <c r="N8339" s="20" t="s">
        <v>15146</v>
      </c>
      <c r="O8339" s="20" t="s">
        <v>15147</v>
      </c>
      <c r="BO8339" s="12">
        <v>14400</v>
      </c>
      <c r="BR8339" s="12">
        <v>220</v>
      </c>
      <c r="BW8339" s="12">
        <v>247</v>
      </c>
      <c r="CD8339" s="12">
        <v>124</v>
      </c>
      <c r="CE8339" s="12">
        <v>547</v>
      </c>
    </row>
    <row r="8340" spans="1:83" s="12" customFormat="1" ht="15.9" customHeight="1">
      <c r="A8340" s="12" t="s">
        <v>6091</v>
      </c>
      <c r="C8340" s="18" t="s">
        <v>93</v>
      </c>
      <c r="D8340" s="15" t="s">
        <v>24606</v>
      </c>
      <c r="E8340" s="15"/>
      <c r="F8340" s="15"/>
      <c r="H8340" s="16">
        <v>473798</v>
      </c>
      <c r="I8340" s="16">
        <v>5967703</v>
      </c>
      <c r="J8340" s="12" t="s">
        <v>126</v>
      </c>
      <c r="L8340" s="20" t="s">
        <v>9617</v>
      </c>
      <c r="N8340" s="20" t="s">
        <v>15142</v>
      </c>
      <c r="O8340" s="20" t="s">
        <v>15143</v>
      </c>
      <c r="BO8340" s="12">
        <v>3800</v>
      </c>
    </row>
    <row r="8341" spans="1:83" s="12" customFormat="1" ht="15.9" customHeight="1">
      <c r="A8341" s="12" t="s">
        <v>6091</v>
      </c>
      <c r="C8341" s="18" t="s">
        <v>93</v>
      </c>
      <c r="D8341" s="15" t="s">
        <v>24606</v>
      </c>
      <c r="E8341" s="15"/>
      <c r="F8341" s="15"/>
      <c r="H8341" s="16">
        <v>473887.43301999901</v>
      </c>
      <c r="I8341" s="16">
        <v>5964737.1549000004</v>
      </c>
      <c r="J8341" s="12" t="s">
        <v>126</v>
      </c>
      <c r="L8341" s="20">
        <v>72968</v>
      </c>
      <c r="N8341" s="20" t="s">
        <v>9450</v>
      </c>
      <c r="O8341" s="20" t="s">
        <v>9451</v>
      </c>
      <c r="BO8341" s="12">
        <v>3100</v>
      </c>
    </row>
    <row r="8342" spans="1:83" s="12" customFormat="1" ht="15.9" customHeight="1">
      <c r="A8342" s="12" t="s">
        <v>6091</v>
      </c>
      <c r="C8342" s="18" t="s">
        <v>93</v>
      </c>
      <c r="D8342" s="15" t="s">
        <v>24606</v>
      </c>
      <c r="E8342" s="15"/>
      <c r="F8342" s="15"/>
      <c r="H8342" s="16">
        <v>473887.43301999901</v>
      </c>
      <c r="I8342" s="16">
        <v>5964737.1549000004</v>
      </c>
      <c r="J8342" s="12" t="s">
        <v>126</v>
      </c>
      <c r="L8342" s="20">
        <v>72968</v>
      </c>
      <c r="N8342" s="20" t="s">
        <v>9450</v>
      </c>
      <c r="O8342" s="20" t="s">
        <v>9451</v>
      </c>
      <c r="BO8342" s="12">
        <v>3100</v>
      </c>
    </row>
    <row r="8343" spans="1:83" s="12" customFormat="1" ht="15.9" customHeight="1">
      <c r="A8343" s="12" t="s">
        <v>6091</v>
      </c>
      <c r="C8343" s="18" t="s">
        <v>93</v>
      </c>
      <c r="D8343" s="15" t="s">
        <v>24606</v>
      </c>
      <c r="E8343" s="15"/>
      <c r="F8343" s="15"/>
      <c r="H8343" s="16">
        <v>473950.12304999901</v>
      </c>
      <c r="I8343" s="16">
        <v>5964534.1685399897</v>
      </c>
      <c r="J8343" s="12" t="s">
        <v>126</v>
      </c>
      <c r="L8343" s="20">
        <v>72968</v>
      </c>
      <c r="N8343" s="20" t="s">
        <v>9465</v>
      </c>
      <c r="O8343" s="20" t="s">
        <v>9466</v>
      </c>
      <c r="BO8343" s="12">
        <v>3000</v>
      </c>
    </row>
    <row r="8344" spans="1:83" s="12" customFormat="1" ht="15.9" customHeight="1">
      <c r="A8344" s="12" t="s">
        <v>6091</v>
      </c>
      <c r="C8344" s="18" t="s">
        <v>93</v>
      </c>
      <c r="D8344" s="15" t="s">
        <v>24606</v>
      </c>
      <c r="E8344" s="15"/>
      <c r="F8344" s="15"/>
      <c r="H8344" s="16">
        <v>474108.36054999899</v>
      </c>
      <c r="I8344" s="16">
        <v>5964623.3838400003</v>
      </c>
      <c r="J8344" s="12" t="s">
        <v>126</v>
      </c>
      <c r="L8344" s="20">
        <v>72968</v>
      </c>
      <c r="N8344" s="20" t="s">
        <v>9452</v>
      </c>
      <c r="O8344" s="20" t="s">
        <v>9453</v>
      </c>
      <c r="BO8344" s="12">
        <v>2500</v>
      </c>
    </row>
    <row r="8345" spans="1:83" s="12" customFormat="1" ht="15.9" customHeight="1">
      <c r="A8345" s="12" t="s">
        <v>6091</v>
      </c>
      <c r="C8345" s="18" t="s">
        <v>93</v>
      </c>
      <c r="D8345" s="15" t="s">
        <v>24606</v>
      </c>
      <c r="E8345" s="15"/>
      <c r="F8345" s="15"/>
      <c r="H8345" s="16">
        <v>474108.36054999899</v>
      </c>
      <c r="I8345" s="16">
        <v>5964623.3838400003</v>
      </c>
      <c r="J8345" s="12" t="s">
        <v>126</v>
      </c>
      <c r="L8345" s="20">
        <v>72968</v>
      </c>
      <c r="N8345" s="20" t="s">
        <v>9462</v>
      </c>
      <c r="O8345" s="20" t="s">
        <v>9453</v>
      </c>
      <c r="BO8345" s="12">
        <v>3000</v>
      </c>
    </row>
    <row r="8346" spans="1:83" s="12" customFormat="1" ht="15.9" customHeight="1">
      <c r="A8346" s="12" t="s">
        <v>6091</v>
      </c>
      <c r="C8346" s="18" t="s">
        <v>93</v>
      </c>
      <c r="D8346" s="15" t="s">
        <v>24606</v>
      </c>
      <c r="E8346" s="15"/>
      <c r="F8346" s="15"/>
      <c r="H8346" s="16">
        <v>474110.326349999</v>
      </c>
      <c r="I8346" s="16">
        <v>5964625.0098900003</v>
      </c>
      <c r="J8346" s="12" t="s">
        <v>126</v>
      </c>
      <c r="L8346" s="20">
        <v>73269</v>
      </c>
      <c r="M8346" s="12" t="s">
        <v>9514</v>
      </c>
      <c r="N8346" s="20" t="s">
        <v>9515</v>
      </c>
      <c r="O8346" s="20" t="s">
        <v>9516</v>
      </c>
      <c r="AB8346" s="12">
        <v>530</v>
      </c>
      <c r="BO8346" s="12">
        <v>74800</v>
      </c>
      <c r="BW8346" s="12">
        <v>1900</v>
      </c>
    </row>
    <row r="8347" spans="1:83" s="12" customFormat="1" ht="15.9" customHeight="1">
      <c r="A8347" s="12" t="s">
        <v>6091</v>
      </c>
      <c r="C8347" s="18" t="s">
        <v>93</v>
      </c>
      <c r="D8347" s="15" t="s">
        <v>24606</v>
      </c>
      <c r="E8347" s="15"/>
      <c r="F8347" s="15"/>
      <c r="H8347" s="16">
        <v>474263</v>
      </c>
      <c r="I8347" s="16">
        <v>5963265</v>
      </c>
      <c r="J8347" s="12" t="s">
        <v>126</v>
      </c>
      <c r="L8347" s="20" t="s">
        <v>5835</v>
      </c>
      <c r="M8347" s="12" t="s">
        <v>420</v>
      </c>
      <c r="N8347" s="20" t="s">
        <v>6574</v>
      </c>
      <c r="O8347" s="20" t="s">
        <v>6575</v>
      </c>
      <c r="BO8347" s="12">
        <v>1152</v>
      </c>
      <c r="BV8347" s="18"/>
      <c r="BX8347" s="18"/>
    </row>
    <row r="8348" spans="1:83" s="12" customFormat="1" ht="15.9" customHeight="1">
      <c r="A8348" s="12" t="s">
        <v>6091</v>
      </c>
      <c r="C8348" s="18" t="s">
        <v>93</v>
      </c>
      <c r="D8348" s="15" t="s">
        <v>24606</v>
      </c>
      <c r="E8348" s="15"/>
      <c r="F8348" s="15"/>
      <c r="H8348" s="16">
        <v>474263</v>
      </c>
      <c r="I8348" s="16">
        <v>5963265</v>
      </c>
      <c r="J8348" s="12" t="s">
        <v>126</v>
      </c>
      <c r="L8348" s="20" t="s">
        <v>5835</v>
      </c>
      <c r="M8348" s="12" t="s">
        <v>420</v>
      </c>
      <c r="N8348" s="20" t="s">
        <v>6576</v>
      </c>
      <c r="O8348" s="20" t="s">
        <v>6575</v>
      </c>
      <c r="BO8348" s="12">
        <v>1608.6</v>
      </c>
      <c r="BV8348" s="18"/>
      <c r="BX8348" s="18"/>
    </row>
    <row r="8349" spans="1:83" s="12" customFormat="1" ht="15.9" customHeight="1">
      <c r="A8349" s="12" t="s">
        <v>6091</v>
      </c>
      <c r="C8349" s="18" t="s">
        <v>93</v>
      </c>
      <c r="D8349" s="15" t="s">
        <v>24606</v>
      </c>
      <c r="E8349" s="15"/>
      <c r="F8349" s="15"/>
      <c r="H8349" s="16">
        <v>474263</v>
      </c>
      <c r="I8349" s="16">
        <v>5963265</v>
      </c>
      <c r="J8349" s="12" t="s">
        <v>126</v>
      </c>
      <c r="L8349" s="20" t="s">
        <v>5835</v>
      </c>
      <c r="M8349" s="12" t="s">
        <v>420</v>
      </c>
      <c r="N8349" s="20" t="s">
        <v>6577</v>
      </c>
      <c r="O8349" s="20" t="s">
        <v>6575</v>
      </c>
      <c r="BO8349" s="12">
        <v>2758.7</v>
      </c>
      <c r="BV8349" s="18"/>
      <c r="BX8349" s="18"/>
    </row>
    <row r="8350" spans="1:83" s="12" customFormat="1" ht="15.9" customHeight="1">
      <c r="A8350" s="12" t="s">
        <v>6091</v>
      </c>
      <c r="C8350" s="18" t="s">
        <v>93</v>
      </c>
      <c r="D8350" s="15" t="s">
        <v>24606</v>
      </c>
      <c r="E8350" s="15"/>
      <c r="F8350" s="15"/>
      <c r="H8350" s="16">
        <v>474263</v>
      </c>
      <c r="I8350" s="16">
        <v>5963265</v>
      </c>
      <c r="J8350" s="12" t="s">
        <v>126</v>
      </c>
      <c r="L8350" s="20" t="s">
        <v>5835</v>
      </c>
      <c r="M8350" s="12" t="s">
        <v>420</v>
      </c>
      <c r="N8350" s="20" t="s">
        <v>6578</v>
      </c>
      <c r="O8350" s="20" t="s">
        <v>6575</v>
      </c>
      <c r="BO8350" s="12">
        <v>2846.9</v>
      </c>
      <c r="BV8350" s="18"/>
      <c r="BX8350" s="18"/>
    </row>
    <row r="8351" spans="1:83" s="12" customFormat="1" ht="15.9" customHeight="1">
      <c r="A8351" s="12" t="s">
        <v>6091</v>
      </c>
      <c r="C8351" s="18" t="s">
        <v>93</v>
      </c>
      <c r="D8351" s="15" t="s">
        <v>24606</v>
      </c>
      <c r="E8351" s="15"/>
      <c r="F8351" s="15"/>
      <c r="H8351" s="16">
        <v>474263</v>
      </c>
      <c r="I8351" s="16">
        <v>5963265</v>
      </c>
      <c r="J8351" s="12" t="s">
        <v>126</v>
      </c>
      <c r="L8351" s="20" t="s">
        <v>5835</v>
      </c>
      <c r="M8351" s="12" t="s">
        <v>420</v>
      </c>
      <c r="N8351" s="20" t="s">
        <v>6579</v>
      </c>
      <c r="O8351" s="20" t="s">
        <v>6575</v>
      </c>
      <c r="BO8351" s="12">
        <v>2790.4</v>
      </c>
      <c r="BV8351" s="18"/>
      <c r="BX8351" s="18"/>
    </row>
    <row r="8352" spans="1:83" s="12" customFormat="1" ht="15.9" customHeight="1">
      <c r="A8352" s="12" t="s">
        <v>6091</v>
      </c>
      <c r="C8352" s="18" t="s">
        <v>93</v>
      </c>
      <c r="D8352" s="15" t="s">
        <v>24606</v>
      </c>
      <c r="E8352" s="15"/>
      <c r="F8352" s="15"/>
      <c r="H8352" s="16">
        <v>474263</v>
      </c>
      <c r="I8352" s="16">
        <v>5963265</v>
      </c>
      <c r="J8352" s="12" t="s">
        <v>126</v>
      </c>
      <c r="L8352" s="20" t="s">
        <v>5835</v>
      </c>
      <c r="M8352" s="12" t="s">
        <v>420</v>
      </c>
      <c r="N8352" s="20" t="s">
        <v>6580</v>
      </c>
      <c r="O8352" s="20" t="s">
        <v>6575</v>
      </c>
      <c r="BO8352" s="12">
        <v>2851.5</v>
      </c>
      <c r="BV8352" s="18"/>
      <c r="BX8352" s="18"/>
    </row>
    <row r="8353" spans="1:108" s="12" customFormat="1" ht="15.9" customHeight="1">
      <c r="A8353" s="12" t="s">
        <v>6091</v>
      </c>
      <c r="C8353" s="18" t="s">
        <v>93</v>
      </c>
      <c r="D8353" s="15" t="s">
        <v>24606</v>
      </c>
      <c r="E8353" s="15"/>
      <c r="F8353" s="15"/>
      <c r="H8353" s="16">
        <v>474263</v>
      </c>
      <c r="I8353" s="16">
        <v>5963265</v>
      </c>
      <c r="J8353" s="12" t="s">
        <v>126</v>
      </c>
      <c r="L8353" s="20" t="s">
        <v>5835</v>
      </c>
      <c r="M8353" s="12" t="s">
        <v>420</v>
      </c>
      <c r="N8353" s="20" t="s">
        <v>6581</v>
      </c>
      <c r="O8353" s="20" t="s">
        <v>6575</v>
      </c>
      <c r="BO8353" s="12">
        <v>2838</v>
      </c>
      <c r="BV8353" s="18"/>
      <c r="BX8353" s="18"/>
    </row>
    <row r="8354" spans="1:108" s="12" customFormat="1" ht="15.9" customHeight="1">
      <c r="A8354" s="12" t="s">
        <v>6091</v>
      </c>
      <c r="C8354" s="18" t="s">
        <v>93</v>
      </c>
      <c r="D8354" s="15" t="s">
        <v>24606</v>
      </c>
      <c r="E8354" s="15"/>
      <c r="F8354" s="15"/>
      <c r="H8354" s="16">
        <v>474263</v>
      </c>
      <c r="I8354" s="16">
        <v>5963265</v>
      </c>
      <c r="J8354" s="12" t="s">
        <v>126</v>
      </c>
      <c r="L8354" s="20" t="s">
        <v>5835</v>
      </c>
      <c r="M8354" s="12" t="s">
        <v>420</v>
      </c>
      <c r="N8354" s="20" t="s">
        <v>6582</v>
      </c>
      <c r="O8354" s="20" t="s">
        <v>6575</v>
      </c>
      <c r="BO8354" s="12">
        <v>2720</v>
      </c>
      <c r="BV8354" s="18"/>
      <c r="BX8354" s="18"/>
    </row>
    <row r="8355" spans="1:108" s="12" customFormat="1" ht="15.9" customHeight="1">
      <c r="A8355" s="12" t="s">
        <v>6091</v>
      </c>
      <c r="C8355" s="18" t="s">
        <v>93</v>
      </c>
      <c r="D8355" s="15" t="s">
        <v>24606</v>
      </c>
      <c r="E8355" s="15"/>
      <c r="F8355" s="15"/>
      <c r="H8355" s="16">
        <v>474263</v>
      </c>
      <c r="I8355" s="16">
        <v>5963265</v>
      </c>
      <c r="J8355" s="12" t="s">
        <v>126</v>
      </c>
      <c r="L8355" s="20" t="s">
        <v>5835</v>
      </c>
      <c r="M8355" s="12" t="s">
        <v>420</v>
      </c>
      <c r="N8355" s="20" t="s">
        <v>6583</v>
      </c>
      <c r="O8355" s="20" t="s">
        <v>6575</v>
      </c>
      <c r="BO8355" s="12">
        <v>2776.7</v>
      </c>
      <c r="BV8355" s="18"/>
      <c r="BX8355" s="18"/>
    </row>
    <row r="8356" spans="1:108" s="12" customFormat="1" ht="15.9" customHeight="1">
      <c r="A8356" s="12" t="s">
        <v>6091</v>
      </c>
      <c r="C8356" s="18" t="s">
        <v>93</v>
      </c>
      <c r="D8356" s="15" t="s">
        <v>24606</v>
      </c>
      <c r="E8356" s="15"/>
      <c r="F8356" s="15"/>
      <c r="H8356" s="16">
        <v>474263</v>
      </c>
      <c r="I8356" s="16">
        <v>5963265</v>
      </c>
      <c r="J8356" s="12" t="s">
        <v>126</v>
      </c>
      <c r="L8356" s="20" t="s">
        <v>5835</v>
      </c>
      <c r="M8356" s="12" t="s">
        <v>420</v>
      </c>
      <c r="N8356" s="20" t="s">
        <v>6584</v>
      </c>
      <c r="O8356" s="20" t="s">
        <v>6575</v>
      </c>
      <c r="BO8356" s="12">
        <v>2511.6</v>
      </c>
      <c r="BV8356" s="18"/>
      <c r="BX8356" s="18"/>
    </row>
    <row r="8357" spans="1:108" s="12" customFormat="1" ht="15.9" customHeight="1">
      <c r="A8357" s="12" t="s">
        <v>6091</v>
      </c>
      <c r="C8357" s="18" t="s">
        <v>93</v>
      </c>
      <c r="D8357" s="15" t="s">
        <v>24606</v>
      </c>
      <c r="E8357" s="15"/>
      <c r="F8357" s="15"/>
      <c r="H8357" s="16">
        <v>474263</v>
      </c>
      <c r="I8357" s="16">
        <v>5963265</v>
      </c>
      <c r="J8357" s="12" t="s">
        <v>126</v>
      </c>
      <c r="L8357" s="20" t="s">
        <v>5835</v>
      </c>
      <c r="M8357" s="12" t="s">
        <v>420</v>
      </c>
      <c r="N8357" s="20" t="s">
        <v>6585</v>
      </c>
      <c r="O8357" s="20" t="s">
        <v>6575</v>
      </c>
      <c r="BO8357" s="12">
        <v>2749.7</v>
      </c>
      <c r="BV8357" s="18"/>
      <c r="BX8357" s="18"/>
    </row>
    <row r="8358" spans="1:108" s="12" customFormat="1" ht="15.9" customHeight="1">
      <c r="A8358" s="12" t="s">
        <v>6091</v>
      </c>
      <c r="C8358" s="18" t="s">
        <v>93</v>
      </c>
      <c r="D8358" s="15" t="s">
        <v>24606</v>
      </c>
      <c r="E8358" s="15"/>
      <c r="F8358" s="15"/>
      <c r="H8358" s="16">
        <v>474263</v>
      </c>
      <c r="I8358" s="16">
        <v>5963265</v>
      </c>
      <c r="J8358" s="12" t="s">
        <v>126</v>
      </c>
      <c r="L8358" s="20" t="s">
        <v>5835</v>
      </c>
      <c r="M8358" s="12" t="s">
        <v>420</v>
      </c>
      <c r="N8358" s="20" t="s">
        <v>6586</v>
      </c>
      <c r="O8358" s="20" t="s">
        <v>6575</v>
      </c>
      <c r="BO8358" s="12">
        <v>3223.6</v>
      </c>
      <c r="BV8358" s="18"/>
      <c r="BX8358" s="18"/>
    </row>
    <row r="8359" spans="1:108" s="12" customFormat="1" ht="15.9" customHeight="1">
      <c r="A8359" s="12" t="s">
        <v>6091</v>
      </c>
      <c r="C8359" s="18" t="s">
        <v>93</v>
      </c>
      <c r="D8359" s="15" t="s">
        <v>24606</v>
      </c>
      <c r="E8359" s="15"/>
      <c r="F8359" s="15"/>
      <c r="H8359" s="16">
        <v>474263</v>
      </c>
      <c r="I8359" s="16">
        <v>5963265</v>
      </c>
      <c r="J8359" s="12" t="s">
        <v>126</v>
      </c>
      <c r="L8359" s="20" t="s">
        <v>5835</v>
      </c>
      <c r="M8359" s="12" t="s">
        <v>420</v>
      </c>
      <c r="N8359" s="20" t="s">
        <v>6587</v>
      </c>
      <c r="O8359" s="20" t="s">
        <v>6575</v>
      </c>
      <c r="AB8359" s="12">
        <v>411.2</v>
      </c>
      <c r="BO8359" s="12">
        <v>4634.7</v>
      </c>
      <c r="BV8359" s="18"/>
      <c r="BX8359" s="18"/>
    </row>
    <row r="8360" spans="1:108" s="12" customFormat="1" ht="15.9" customHeight="1">
      <c r="A8360" s="12" t="s">
        <v>6091</v>
      </c>
      <c r="C8360" s="18" t="s">
        <v>93</v>
      </c>
      <c r="D8360" s="15" t="s">
        <v>24606</v>
      </c>
      <c r="E8360" s="15"/>
      <c r="F8360" s="15"/>
      <c r="H8360" s="16">
        <v>474263</v>
      </c>
      <c r="I8360" s="16">
        <v>5963265</v>
      </c>
      <c r="J8360" s="12" t="s">
        <v>126</v>
      </c>
      <c r="L8360" s="20" t="s">
        <v>5835</v>
      </c>
      <c r="M8360" s="12" t="s">
        <v>420</v>
      </c>
      <c r="N8360" s="20" t="s">
        <v>6588</v>
      </c>
      <c r="O8360" s="20" t="s">
        <v>6575</v>
      </c>
      <c r="BO8360" s="12">
        <v>2952.6</v>
      </c>
      <c r="BV8360" s="18"/>
      <c r="BX8360" s="18"/>
    </row>
    <row r="8361" spans="1:108" s="12" customFormat="1" ht="15.9" customHeight="1">
      <c r="A8361" s="12" t="s">
        <v>6091</v>
      </c>
      <c r="C8361" s="18" t="s">
        <v>93</v>
      </c>
      <c r="D8361" s="15" t="s">
        <v>24606</v>
      </c>
      <c r="E8361" s="15"/>
      <c r="F8361" s="15"/>
      <c r="H8361" s="16">
        <v>474263</v>
      </c>
      <c r="I8361" s="16">
        <v>5963265</v>
      </c>
      <c r="J8361" s="12" t="s">
        <v>126</v>
      </c>
      <c r="L8361" s="20" t="s">
        <v>5835</v>
      </c>
      <c r="M8361" s="12" t="s">
        <v>420</v>
      </c>
      <c r="N8361" s="20" t="s">
        <v>6589</v>
      </c>
      <c r="O8361" s="20" t="s">
        <v>6575</v>
      </c>
      <c r="BO8361" s="12">
        <v>3330</v>
      </c>
      <c r="BV8361" s="18"/>
      <c r="BX8361" s="18"/>
    </row>
    <row r="8362" spans="1:108" s="12" customFormat="1" ht="15.9" customHeight="1">
      <c r="A8362" s="12" t="s">
        <v>6091</v>
      </c>
      <c r="C8362" s="18" t="s">
        <v>93</v>
      </c>
      <c r="D8362" s="15" t="s">
        <v>24606</v>
      </c>
      <c r="E8362" s="15"/>
      <c r="F8362" s="15"/>
      <c r="H8362" s="16">
        <v>474263</v>
      </c>
      <c r="I8362" s="16">
        <v>5963265</v>
      </c>
      <c r="J8362" s="12" t="s">
        <v>126</v>
      </c>
      <c r="L8362" s="20" t="s">
        <v>5835</v>
      </c>
      <c r="M8362" s="12" t="s">
        <v>420</v>
      </c>
      <c r="N8362" s="20" t="s">
        <v>6590</v>
      </c>
      <c r="O8362" s="20" t="s">
        <v>6575</v>
      </c>
      <c r="AB8362" s="12">
        <v>294.3</v>
      </c>
      <c r="BO8362" s="12">
        <v>3560.2</v>
      </c>
      <c r="BV8362" s="18"/>
      <c r="BX8362" s="18"/>
    </row>
    <row r="8363" spans="1:108" s="12" customFormat="1" ht="15.9" customHeight="1">
      <c r="A8363" s="12" t="s">
        <v>6091</v>
      </c>
      <c r="C8363" s="18" t="s">
        <v>93</v>
      </c>
      <c r="D8363" s="15" t="s">
        <v>24606</v>
      </c>
      <c r="E8363" s="15"/>
      <c r="F8363" s="15"/>
      <c r="H8363" s="16">
        <v>474263</v>
      </c>
      <c r="I8363" s="16">
        <v>5963265</v>
      </c>
      <c r="J8363" s="12" t="s">
        <v>126</v>
      </c>
      <c r="L8363" s="20" t="s">
        <v>5835</v>
      </c>
      <c r="M8363" s="12" t="s">
        <v>420</v>
      </c>
      <c r="N8363" s="20" t="s">
        <v>6591</v>
      </c>
      <c r="O8363" s="20" t="s">
        <v>6575</v>
      </c>
      <c r="BO8363" s="12">
        <v>3216.1</v>
      </c>
      <c r="BV8363" s="18"/>
      <c r="BX8363" s="18"/>
    </row>
    <row r="8364" spans="1:108" s="12" customFormat="1" ht="15.9" customHeight="1">
      <c r="A8364" s="12" t="s">
        <v>6091</v>
      </c>
      <c r="C8364" s="18" t="s">
        <v>93</v>
      </c>
      <c r="D8364" s="15" t="s">
        <v>24606</v>
      </c>
      <c r="E8364" s="15"/>
      <c r="F8364" s="15"/>
      <c r="H8364" s="16">
        <v>474263</v>
      </c>
      <c r="I8364" s="16">
        <v>5963265</v>
      </c>
      <c r="J8364" s="12" t="s">
        <v>126</v>
      </c>
      <c r="L8364" s="20" t="s">
        <v>5835</v>
      </c>
      <c r="M8364" s="12" t="s">
        <v>420</v>
      </c>
      <c r="N8364" s="20" t="s">
        <v>6592</v>
      </c>
      <c r="O8364" s="20" t="s">
        <v>6575</v>
      </c>
      <c r="BO8364" s="12">
        <v>3092.1</v>
      </c>
      <c r="BV8364" s="18"/>
      <c r="BX8364" s="18"/>
    </row>
    <row r="8365" spans="1:108" s="12" customFormat="1" ht="15.9" customHeight="1">
      <c r="A8365" s="12" t="s">
        <v>6091</v>
      </c>
      <c r="C8365" s="18" t="s">
        <v>93</v>
      </c>
      <c r="D8365" s="15" t="s">
        <v>24606</v>
      </c>
      <c r="E8365" s="15"/>
      <c r="F8365" s="15"/>
      <c r="H8365" s="16">
        <v>474263</v>
      </c>
      <c r="I8365" s="16">
        <v>5963265</v>
      </c>
      <c r="J8365" s="12" t="s">
        <v>126</v>
      </c>
      <c r="L8365" s="20" t="s">
        <v>5835</v>
      </c>
      <c r="M8365" s="12" t="s">
        <v>420</v>
      </c>
      <c r="N8365" s="20" t="s">
        <v>6593</v>
      </c>
      <c r="O8365" s="20" t="s">
        <v>6575</v>
      </c>
      <c r="BO8365" s="12">
        <v>3102.1</v>
      </c>
      <c r="BV8365" s="18"/>
      <c r="BX8365" s="18"/>
    </row>
    <row r="8366" spans="1:108" s="12" customFormat="1" ht="15.9" customHeight="1">
      <c r="A8366" s="12" t="s">
        <v>6091</v>
      </c>
      <c r="C8366" s="18" t="s">
        <v>93</v>
      </c>
      <c r="D8366" s="15" t="s">
        <v>24606</v>
      </c>
      <c r="E8366" s="15"/>
      <c r="F8366" s="15"/>
      <c r="H8366" s="16">
        <v>474263</v>
      </c>
      <c r="I8366" s="16">
        <v>5963265</v>
      </c>
      <c r="J8366" s="12" t="s">
        <v>126</v>
      </c>
      <c r="L8366" s="20" t="s">
        <v>5835</v>
      </c>
      <c r="M8366" s="12" t="s">
        <v>420</v>
      </c>
      <c r="N8366" s="20" t="s">
        <v>6594</v>
      </c>
      <c r="O8366" s="20" t="s">
        <v>6575</v>
      </c>
      <c r="BO8366" s="12">
        <v>2949.5</v>
      </c>
      <c r="BV8366" s="18"/>
      <c r="BX8366" s="18"/>
    </row>
    <row r="8367" spans="1:108" s="12" customFormat="1" ht="15.9" customHeight="1">
      <c r="A8367" s="12" t="s">
        <v>6091</v>
      </c>
      <c r="C8367" s="18" t="s">
        <v>93</v>
      </c>
      <c r="D8367" s="15" t="s">
        <v>24606</v>
      </c>
      <c r="E8367" s="15"/>
      <c r="F8367" s="15"/>
      <c r="H8367" s="16">
        <v>474263</v>
      </c>
      <c r="I8367" s="16">
        <v>5963265</v>
      </c>
      <c r="J8367" s="12" t="s">
        <v>126</v>
      </c>
      <c r="L8367" s="20" t="s">
        <v>5835</v>
      </c>
      <c r="M8367" s="12" t="s">
        <v>420</v>
      </c>
      <c r="N8367" s="20" t="s">
        <v>6595</v>
      </c>
      <c r="O8367" s="20" t="s">
        <v>6575</v>
      </c>
      <c r="BO8367" s="12">
        <v>2625.3</v>
      </c>
      <c r="BV8367" s="18"/>
      <c r="BX8367" s="18"/>
      <c r="DD8367" s="12">
        <v>2241.1</v>
      </c>
    </row>
    <row r="8368" spans="1:108" s="12" customFormat="1" ht="15.9" customHeight="1">
      <c r="A8368" s="12" t="s">
        <v>6091</v>
      </c>
      <c r="C8368" s="18" t="s">
        <v>93</v>
      </c>
      <c r="D8368" s="15" t="s">
        <v>24606</v>
      </c>
      <c r="E8368" s="15"/>
      <c r="F8368" s="15"/>
      <c r="H8368" s="16">
        <v>474263</v>
      </c>
      <c r="I8368" s="16">
        <v>5963265</v>
      </c>
      <c r="J8368" s="12" t="s">
        <v>126</v>
      </c>
      <c r="L8368" s="20" t="s">
        <v>5835</v>
      </c>
      <c r="M8368" s="12" t="s">
        <v>420</v>
      </c>
      <c r="N8368" s="20" t="s">
        <v>6596</v>
      </c>
      <c r="O8368" s="20" t="s">
        <v>6575</v>
      </c>
      <c r="BO8368" s="12">
        <v>2392.1</v>
      </c>
      <c r="BV8368" s="18"/>
      <c r="BX8368" s="18"/>
    </row>
    <row r="8369" spans="1:83" s="12" customFormat="1" ht="15.9" customHeight="1">
      <c r="A8369" s="12" t="s">
        <v>6091</v>
      </c>
      <c r="C8369" s="18" t="s">
        <v>93</v>
      </c>
      <c r="D8369" s="15" t="s">
        <v>24606</v>
      </c>
      <c r="E8369" s="15"/>
      <c r="F8369" s="15"/>
      <c r="H8369" s="16">
        <v>474263</v>
      </c>
      <c r="I8369" s="16">
        <v>5963265</v>
      </c>
      <c r="J8369" s="12" t="s">
        <v>126</v>
      </c>
      <c r="L8369" s="20" t="s">
        <v>5835</v>
      </c>
      <c r="M8369" s="12" t="s">
        <v>420</v>
      </c>
      <c r="N8369" s="20" t="s">
        <v>6597</v>
      </c>
      <c r="O8369" s="20" t="s">
        <v>6575</v>
      </c>
      <c r="BO8369" s="12">
        <v>4495</v>
      </c>
      <c r="BV8369" s="18"/>
      <c r="BX8369" s="18"/>
    </row>
    <row r="8370" spans="1:83" s="12" customFormat="1" ht="15.9" customHeight="1">
      <c r="A8370" s="12" t="s">
        <v>6091</v>
      </c>
      <c r="C8370" s="18" t="s">
        <v>93</v>
      </c>
      <c r="D8370" s="15" t="s">
        <v>24606</v>
      </c>
      <c r="E8370" s="15"/>
      <c r="F8370" s="15"/>
      <c r="H8370" s="16">
        <v>474263</v>
      </c>
      <c r="I8370" s="16">
        <v>5963265</v>
      </c>
      <c r="J8370" s="12" t="s">
        <v>126</v>
      </c>
      <c r="L8370" s="20" t="s">
        <v>5835</v>
      </c>
      <c r="M8370" s="12" t="s">
        <v>420</v>
      </c>
      <c r="N8370" s="20" t="s">
        <v>6598</v>
      </c>
      <c r="O8370" s="20" t="s">
        <v>6575</v>
      </c>
      <c r="BO8370" s="12">
        <v>2914.5</v>
      </c>
      <c r="BV8370" s="18"/>
      <c r="BX8370" s="18"/>
    </row>
    <row r="8371" spans="1:83" s="12" customFormat="1" ht="15.9" customHeight="1">
      <c r="A8371" s="12" t="s">
        <v>6091</v>
      </c>
      <c r="C8371" s="18" t="s">
        <v>93</v>
      </c>
      <c r="D8371" s="15" t="s">
        <v>24606</v>
      </c>
      <c r="E8371" s="15"/>
      <c r="F8371" s="15"/>
      <c r="H8371" s="16">
        <v>474263</v>
      </c>
      <c r="I8371" s="16">
        <v>5963265</v>
      </c>
      <c r="J8371" s="12" t="s">
        <v>126</v>
      </c>
      <c r="L8371" s="20" t="s">
        <v>5835</v>
      </c>
      <c r="M8371" s="12" t="s">
        <v>420</v>
      </c>
      <c r="N8371" s="20" t="s">
        <v>6599</v>
      </c>
      <c r="O8371" s="20" t="s">
        <v>6575</v>
      </c>
      <c r="BO8371" s="12">
        <v>5034.7</v>
      </c>
      <c r="BV8371" s="18"/>
      <c r="BX8371" s="18"/>
    </row>
    <row r="8372" spans="1:83" s="12" customFormat="1" ht="15.9" customHeight="1">
      <c r="A8372" s="12" t="s">
        <v>6091</v>
      </c>
      <c r="C8372" s="18" t="s">
        <v>93</v>
      </c>
      <c r="D8372" s="15" t="s">
        <v>24606</v>
      </c>
      <c r="E8372" s="15"/>
      <c r="F8372" s="15"/>
      <c r="H8372" s="16">
        <v>474263</v>
      </c>
      <c r="I8372" s="16">
        <v>5963265</v>
      </c>
      <c r="J8372" s="12" t="s">
        <v>126</v>
      </c>
      <c r="L8372" s="20" t="s">
        <v>5835</v>
      </c>
      <c r="M8372" s="12" t="s">
        <v>420</v>
      </c>
      <c r="N8372" s="20" t="s">
        <v>6600</v>
      </c>
      <c r="O8372" s="20" t="s">
        <v>6575</v>
      </c>
      <c r="BO8372" s="12">
        <v>2781.2</v>
      </c>
      <c r="BV8372" s="18"/>
      <c r="BX8372" s="18"/>
    </row>
    <row r="8373" spans="1:83" s="12" customFormat="1" ht="15.9" customHeight="1">
      <c r="A8373" s="12" t="s">
        <v>6091</v>
      </c>
      <c r="C8373" s="18" t="s">
        <v>93</v>
      </c>
      <c r="D8373" s="15" t="s">
        <v>24606</v>
      </c>
      <c r="E8373" s="15"/>
      <c r="F8373" s="15"/>
      <c r="H8373" s="16">
        <v>474263</v>
      </c>
      <c r="I8373" s="16">
        <v>5963265</v>
      </c>
      <c r="J8373" s="12" t="s">
        <v>126</v>
      </c>
      <c r="L8373" s="20" t="s">
        <v>5835</v>
      </c>
      <c r="M8373" s="12" t="s">
        <v>420</v>
      </c>
      <c r="N8373" s="20" t="s">
        <v>6601</v>
      </c>
      <c r="O8373" s="20" t="s">
        <v>6575</v>
      </c>
      <c r="BO8373" s="12">
        <v>854.9</v>
      </c>
      <c r="BV8373" s="18"/>
      <c r="BX8373" s="18"/>
    </row>
    <row r="8374" spans="1:83" s="12" customFormat="1" ht="15.9" customHeight="1">
      <c r="A8374" s="12" t="s">
        <v>6091</v>
      </c>
      <c r="C8374" s="18" t="s">
        <v>93</v>
      </c>
      <c r="D8374" s="15" t="s">
        <v>24606</v>
      </c>
      <c r="E8374" s="15"/>
      <c r="F8374" s="15"/>
      <c r="H8374" s="16">
        <v>474340</v>
      </c>
      <c r="I8374" s="16">
        <v>5975155</v>
      </c>
      <c r="J8374" s="12" t="s">
        <v>126</v>
      </c>
      <c r="L8374" s="20" t="s">
        <v>5835</v>
      </c>
      <c r="M8374" s="12" t="s">
        <v>6098</v>
      </c>
      <c r="N8374" s="20" t="s">
        <v>6099</v>
      </c>
      <c r="O8374" s="20" t="s">
        <v>6100</v>
      </c>
      <c r="BO8374" s="12">
        <v>3541.7</v>
      </c>
      <c r="BV8374" s="18"/>
      <c r="BX8374" s="18"/>
    </row>
    <row r="8375" spans="1:83" s="12" customFormat="1" ht="15.9" customHeight="1">
      <c r="A8375" s="12" t="s">
        <v>6091</v>
      </c>
      <c r="C8375" s="18" t="s">
        <v>93</v>
      </c>
      <c r="D8375" s="15" t="s">
        <v>24606</v>
      </c>
      <c r="E8375" s="15"/>
      <c r="F8375" s="15"/>
      <c r="H8375" s="16">
        <v>474340</v>
      </c>
      <c r="I8375" s="16">
        <v>5975155</v>
      </c>
      <c r="J8375" s="12" t="s">
        <v>126</v>
      </c>
      <c r="L8375" s="20" t="s">
        <v>5835</v>
      </c>
      <c r="M8375" s="12" t="s">
        <v>6101</v>
      </c>
      <c r="N8375" s="20" t="s">
        <v>6102</v>
      </c>
      <c r="O8375" s="20" t="s">
        <v>6100</v>
      </c>
      <c r="BO8375" s="12">
        <v>5760.4</v>
      </c>
      <c r="BV8375" s="18"/>
      <c r="BX8375" s="18"/>
    </row>
    <row r="8376" spans="1:83" s="12" customFormat="1" ht="15.9" customHeight="1">
      <c r="A8376" s="12" t="s">
        <v>6091</v>
      </c>
      <c r="C8376" s="18" t="s">
        <v>93</v>
      </c>
      <c r="D8376" s="15" t="s">
        <v>24606</v>
      </c>
      <c r="E8376" s="15"/>
      <c r="F8376" s="15"/>
      <c r="H8376" s="16">
        <v>474340</v>
      </c>
      <c r="I8376" s="16">
        <v>5975155</v>
      </c>
      <c r="J8376" s="12" t="s">
        <v>126</v>
      </c>
      <c r="L8376" s="20" t="s">
        <v>5835</v>
      </c>
      <c r="M8376" s="12" t="s">
        <v>6103</v>
      </c>
      <c r="N8376" s="20" t="s">
        <v>6104</v>
      </c>
      <c r="O8376" s="20" t="s">
        <v>6100</v>
      </c>
      <c r="AB8376" s="12">
        <v>277.8</v>
      </c>
      <c r="BO8376" s="12">
        <v>15627.1</v>
      </c>
      <c r="BV8376" s="18"/>
      <c r="BW8376" s="12">
        <v>452.47699999999998</v>
      </c>
      <c r="BX8376" s="18"/>
      <c r="BZ8376" s="12">
        <v>140.05799999999999</v>
      </c>
      <c r="CD8376" s="12">
        <v>39.408999999999999</v>
      </c>
      <c r="CE8376" s="12">
        <v>65.935000000000002</v>
      </c>
    </row>
    <row r="8377" spans="1:83" s="12" customFormat="1" ht="15.9" customHeight="1">
      <c r="A8377" s="12" t="s">
        <v>6091</v>
      </c>
      <c r="C8377" s="18" t="s">
        <v>93</v>
      </c>
      <c r="D8377" s="15" t="s">
        <v>24606</v>
      </c>
      <c r="E8377" s="15"/>
      <c r="F8377" s="15"/>
      <c r="H8377" s="16">
        <v>474340</v>
      </c>
      <c r="I8377" s="16">
        <v>5975155</v>
      </c>
      <c r="J8377" s="12" t="s">
        <v>126</v>
      </c>
      <c r="L8377" s="20" t="s">
        <v>5835</v>
      </c>
      <c r="M8377" s="12" t="s">
        <v>6105</v>
      </c>
      <c r="N8377" s="20" t="s">
        <v>6106</v>
      </c>
      <c r="O8377" s="20" t="s">
        <v>6100</v>
      </c>
      <c r="BO8377" s="12">
        <v>3154.4</v>
      </c>
      <c r="BV8377" s="18"/>
      <c r="BX8377" s="18"/>
    </row>
    <row r="8378" spans="1:83" s="12" customFormat="1" ht="15.9" customHeight="1">
      <c r="A8378" s="12" t="s">
        <v>6091</v>
      </c>
      <c r="C8378" s="18" t="s">
        <v>93</v>
      </c>
      <c r="D8378" s="15" t="s">
        <v>24606</v>
      </c>
      <c r="E8378" s="15"/>
      <c r="F8378" s="15"/>
      <c r="H8378" s="16">
        <v>474340</v>
      </c>
      <c r="I8378" s="16">
        <v>5975155</v>
      </c>
      <c r="J8378" s="12" t="s">
        <v>126</v>
      </c>
      <c r="L8378" s="20" t="s">
        <v>5835</v>
      </c>
      <c r="M8378" s="12" t="s">
        <v>6107</v>
      </c>
      <c r="N8378" s="20" t="s">
        <v>6108</v>
      </c>
      <c r="O8378" s="20" t="s">
        <v>6100</v>
      </c>
      <c r="BO8378" s="12">
        <v>3288.9</v>
      </c>
      <c r="BV8378" s="18"/>
      <c r="BX8378" s="18"/>
    </row>
    <row r="8379" spans="1:83" s="12" customFormat="1" ht="15.9" customHeight="1">
      <c r="A8379" s="12" t="s">
        <v>6091</v>
      </c>
      <c r="C8379" s="18" t="s">
        <v>93</v>
      </c>
      <c r="D8379" s="15" t="s">
        <v>24606</v>
      </c>
      <c r="E8379" s="15"/>
      <c r="F8379" s="15"/>
      <c r="H8379" s="16">
        <v>474340</v>
      </c>
      <c r="I8379" s="16">
        <v>5975155</v>
      </c>
      <c r="J8379" s="12" t="s">
        <v>126</v>
      </c>
      <c r="L8379" s="20" t="s">
        <v>5835</v>
      </c>
      <c r="M8379" s="12" t="s">
        <v>15510</v>
      </c>
      <c r="N8379" s="20" t="s">
        <v>6109</v>
      </c>
      <c r="O8379" s="20" t="s">
        <v>6100</v>
      </c>
      <c r="BO8379" s="12">
        <v>1465.5</v>
      </c>
      <c r="BV8379" s="18"/>
      <c r="BX8379" s="18"/>
    </row>
    <row r="8380" spans="1:83" s="12" customFormat="1" ht="15.9" customHeight="1">
      <c r="A8380" s="12" t="s">
        <v>6091</v>
      </c>
      <c r="C8380" s="18" t="s">
        <v>93</v>
      </c>
      <c r="D8380" s="15" t="s">
        <v>24606</v>
      </c>
      <c r="E8380" s="15"/>
      <c r="F8380" s="15"/>
      <c r="H8380" s="16">
        <v>474340</v>
      </c>
      <c r="I8380" s="16">
        <v>5975155</v>
      </c>
      <c r="J8380" s="12" t="s">
        <v>126</v>
      </c>
      <c r="L8380" s="20" t="s">
        <v>5835</v>
      </c>
      <c r="M8380" s="12" t="s">
        <v>6110</v>
      </c>
      <c r="N8380" s="20" t="s">
        <v>6111</v>
      </c>
      <c r="O8380" s="20" t="s">
        <v>6100</v>
      </c>
      <c r="BO8380" s="12">
        <v>1493.9</v>
      </c>
      <c r="BV8380" s="18"/>
      <c r="BX8380" s="18"/>
    </row>
    <row r="8381" spans="1:83" s="12" customFormat="1" ht="15.9" customHeight="1">
      <c r="A8381" s="12" t="s">
        <v>6091</v>
      </c>
      <c r="C8381" s="18" t="s">
        <v>93</v>
      </c>
      <c r="D8381" s="15" t="s">
        <v>24606</v>
      </c>
      <c r="E8381" s="15"/>
      <c r="F8381" s="15"/>
      <c r="H8381" s="16">
        <v>474340</v>
      </c>
      <c r="I8381" s="16">
        <v>5975155</v>
      </c>
      <c r="J8381" s="12" t="s">
        <v>126</v>
      </c>
      <c r="L8381" s="20" t="s">
        <v>5835</v>
      </c>
      <c r="M8381" s="12" t="s">
        <v>6112</v>
      </c>
      <c r="N8381" s="20" t="s">
        <v>6113</v>
      </c>
      <c r="O8381" s="20" t="s">
        <v>6100</v>
      </c>
      <c r="BO8381" s="12">
        <v>924.6</v>
      </c>
      <c r="BV8381" s="18"/>
      <c r="BX8381" s="18"/>
    </row>
    <row r="8382" spans="1:83" s="12" customFormat="1" ht="15.9" customHeight="1">
      <c r="A8382" s="12" t="s">
        <v>6091</v>
      </c>
      <c r="B8382" s="12" t="s">
        <v>19109</v>
      </c>
      <c r="C8382" s="12" t="s">
        <v>24596</v>
      </c>
      <c r="E8382" s="27" t="s">
        <v>24197</v>
      </c>
      <c r="H8382" s="16">
        <v>474510</v>
      </c>
      <c r="I8382" s="16">
        <v>5975245</v>
      </c>
      <c r="K8382" s="12" t="s">
        <v>420</v>
      </c>
      <c r="L8382" s="20"/>
      <c r="N8382" s="20"/>
      <c r="O8382" s="20"/>
    </row>
    <row r="8383" spans="1:83" s="12" customFormat="1" ht="15.9" customHeight="1">
      <c r="A8383" s="12" t="s">
        <v>6091</v>
      </c>
      <c r="C8383" s="18" t="s">
        <v>93</v>
      </c>
      <c r="D8383" s="15" t="s">
        <v>24606</v>
      </c>
      <c r="E8383" s="15"/>
      <c r="F8383" s="15"/>
      <c r="H8383" s="16">
        <v>474533.76880000002</v>
      </c>
      <c r="I8383" s="16">
        <v>5977228.2427200004</v>
      </c>
      <c r="J8383" s="12" t="s">
        <v>126</v>
      </c>
      <c r="L8383" s="20">
        <v>73269</v>
      </c>
      <c r="N8383" s="20" t="s">
        <v>9502</v>
      </c>
      <c r="O8383" s="20" t="s">
        <v>6764</v>
      </c>
      <c r="BO8383" s="12">
        <v>2200</v>
      </c>
    </row>
    <row r="8384" spans="1:83" s="12" customFormat="1" ht="15.9" customHeight="1">
      <c r="A8384" s="22" t="s">
        <v>6091</v>
      </c>
      <c r="C8384" s="18" t="s">
        <v>93</v>
      </c>
      <c r="D8384" s="15" t="s">
        <v>24606</v>
      </c>
      <c r="E8384" s="15"/>
      <c r="F8384" s="15"/>
      <c r="H8384" s="16">
        <v>474560</v>
      </c>
      <c r="I8384" s="16">
        <v>5963105</v>
      </c>
      <c r="J8384" s="12" t="s">
        <v>126</v>
      </c>
      <c r="L8384" s="20">
        <v>72640</v>
      </c>
      <c r="N8384" s="20" t="s">
        <v>9425</v>
      </c>
      <c r="O8384" s="20" t="s">
        <v>6626</v>
      </c>
      <c r="BP8384" s="12">
        <v>0.4</v>
      </c>
    </row>
    <row r="8385" spans="1:76" s="12" customFormat="1" ht="15.9" customHeight="1">
      <c r="A8385" s="22" t="s">
        <v>6091</v>
      </c>
      <c r="C8385" s="18" t="s">
        <v>93</v>
      </c>
      <c r="D8385" s="15" t="s">
        <v>24606</v>
      </c>
      <c r="E8385" s="15"/>
      <c r="F8385" s="15"/>
      <c r="H8385" s="16">
        <v>474560</v>
      </c>
      <c r="I8385" s="16">
        <v>5963105</v>
      </c>
      <c r="J8385" s="12" t="s">
        <v>126</v>
      </c>
      <c r="L8385" s="20">
        <v>72640</v>
      </c>
      <c r="N8385" s="20">
        <v>34387</v>
      </c>
      <c r="O8385" s="20" t="s">
        <v>9426</v>
      </c>
      <c r="AQ8385" s="12">
        <v>38.700000000000003</v>
      </c>
    </row>
    <row r="8386" spans="1:76" s="12" customFormat="1" ht="15.9" customHeight="1">
      <c r="A8386" s="12" t="s">
        <v>6091</v>
      </c>
      <c r="C8386" s="18" t="s">
        <v>93</v>
      </c>
      <c r="D8386" s="15" t="s">
        <v>24606</v>
      </c>
      <c r="E8386" s="15"/>
      <c r="F8386" s="15"/>
      <c r="H8386" s="16">
        <v>474599</v>
      </c>
      <c r="I8386" s="16">
        <v>5962945</v>
      </c>
      <c r="J8386" s="12" t="s">
        <v>126</v>
      </c>
      <c r="L8386" s="20" t="s">
        <v>5835</v>
      </c>
      <c r="M8386" s="12" t="s">
        <v>420</v>
      </c>
      <c r="N8386" s="20" t="s">
        <v>6625</v>
      </c>
      <c r="O8386" s="20" t="s">
        <v>6626</v>
      </c>
      <c r="AV8386" s="12">
        <v>19.372</v>
      </c>
      <c r="BV8386" s="18"/>
      <c r="BX8386" s="18"/>
    </row>
    <row r="8387" spans="1:76" s="12" customFormat="1" ht="15.9" customHeight="1">
      <c r="A8387" s="12" t="s">
        <v>6091</v>
      </c>
      <c r="C8387" s="18" t="s">
        <v>93</v>
      </c>
      <c r="D8387" s="15" t="s">
        <v>24606</v>
      </c>
      <c r="E8387" s="15"/>
      <c r="F8387" s="15"/>
      <c r="H8387" s="16">
        <v>474599</v>
      </c>
      <c r="I8387" s="16">
        <v>5962945</v>
      </c>
      <c r="J8387" s="12" t="s">
        <v>126</v>
      </c>
      <c r="L8387" s="20" t="s">
        <v>5835</v>
      </c>
      <c r="M8387" s="12" t="s">
        <v>420</v>
      </c>
      <c r="N8387" s="20" t="s">
        <v>6627</v>
      </c>
      <c r="O8387" s="20" t="s">
        <v>6626</v>
      </c>
      <c r="BO8387" s="12">
        <v>1135.8</v>
      </c>
      <c r="BV8387" s="18"/>
      <c r="BX8387" s="18"/>
    </row>
    <row r="8388" spans="1:76" s="12" customFormat="1" ht="15.9" customHeight="1">
      <c r="A8388" s="12" t="s">
        <v>6091</v>
      </c>
      <c r="C8388" s="18" t="s">
        <v>93</v>
      </c>
      <c r="D8388" s="15" t="s">
        <v>24606</v>
      </c>
      <c r="E8388" s="15"/>
      <c r="F8388" s="15"/>
      <c r="H8388" s="16">
        <v>474599</v>
      </c>
      <c r="I8388" s="16">
        <v>5962945</v>
      </c>
      <c r="J8388" s="12" t="s">
        <v>126</v>
      </c>
      <c r="L8388" s="20" t="s">
        <v>5835</v>
      </c>
      <c r="M8388" s="12" t="s">
        <v>420</v>
      </c>
      <c r="N8388" s="20" t="s">
        <v>6628</v>
      </c>
      <c r="O8388" s="20" t="s">
        <v>6626</v>
      </c>
      <c r="BO8388" s="12">
        <v>835.1</v>
      </c>
      <c r="BV8388" s="18"/>
      <c r="BX8388" s="18"/>
    </row>
    <row r="8389" spans="1:76" s="12" customFormat="1" ht="15.9" customHeight="1">
      <c r="A8389" s="12" t="s">
        <v>6091</v>
      </c>
      <c r="C8389" s="18" t="s">
        <v>93</v>
      </c>
      <c r="D8389" s="15" t="s">
        <v>24606</v>
      </c>
      <c r="E8389" s="15"/>
      <c r="F8389" s="15"/>
      <c r="H8389" s="16">
        <v>474600.94017999899</v>
      </c>
      <c r="I8389" s="16">
        <v>5959677.6866199896</v>
      </c>
      <c r="J8389" s="12" t="s">
        <v>126</v>
      </c>
      <c r="L8389" s="20">
        <v>73269</v>
      </c>
      <c r="N8389" s="20" t="s">
        <v>9501</v>
      </c>
      <c r="O8389" s="20" t="s">
        <v>6760</v>
      </c>
      <c r="AB8389" s="12">
        <v>230</v>
      </c>
      <c r="BO8389" s="12">
        <v>2600</v>
      </c>
    </row>
    <row r="8390" spans="1:76" s="12" customFormat="1" ht="15.9" customHeight="1">
      <c r="A8390" s="12" t="s">
        <v>6091</v>
      </c>
      <c r="C8390" s="18" t="s">
        <v>93</v>
      </c>
      <c r="D8390" s="15" t="s">
        <v>24606</v>
      </c>
      <c r="E8390" s="15"/>
      <c r="F8390" s="15"/>
      <c r="H8390" s="16">
        <v>474634</v>
      </c>
      <c r="I8390" s="16">
        <v>5976937</v>
      </c>
      <c r="J8390" s="12" t="s">
        <v>126</v>
      </c>
      <c r="L8390" s="20" t="s">
        <v>5835</v>
      </c>
      <c r="M8390" s="12" t="s">
        <v>420</v>
      </c>
      <c r="N8390" s="20" t="s">
        <v>6763</v>
      </c>
      <c r="O8390" s="20" t="s">
        <v>6764</v>
      </c>
      <c r="BO8390" s="12">
        <v>1925</v>
      </c>
      <c r="BV8390" s="18"/>
      <c r="BX8390" s="18"/>
    </row>
    <row r="8391" spans="1:76" s="12" customFormat="1" ht="15.9" customHeight="1">
      <c r="A8391" s="12" t="s">
        <v>6091</v>
      </c>
      <c r="C8391" s="18" t="s">
        <v>93</v>
      </c>
      <c r="D8391" s="15" t="s">
        <v>24606</v>
      </c>
      <c r="E8391" s="15"/>
      <c r="F8391" s="15"/>
      <c r="H8391" s="16">
        <v>474641</v>
      </c>
      <c r="I8391" s="16">
        <v>5959934</v>
      </c>
      <c r="J8391" s="12" t="s">
        <v>126</v>
      </c>
      <c r="L8391" s="20" t="s">
        <v>5835</v>
      </c>
      <c r="N8391" s="20" t="s">
        <v>6331</v>
      </c>
      <c r="O8391" s="20" t="s">
        <v>6332</v>
      </c>
      <c r="BO8391" s="12">
        <v>1000</v>
      </c>
      <c r="BV8391" s="18"/>
      <c r="BX8391" s="18"/>
    </row>
    <row r="8392" spans="1:76" s="12" customFormat="1" ht="15.9" customHeight="1">
      <c r="A8392" s="12" t="s">
        <v>6091</v>
      </c>
      <c r="C8392" s="18" t="s">
        <v>93</v>
      </c>
      <c r="D8392" s="15" t="s">
        <v>24606</v>
      </c>
      <c r="E8392" s="15"/>
      <c r="F8392" s="15"/>
      <c r="H8392" s="16">
        <v>474641</v>
      </c>
      <c r="I8392" s="16">
        <v>5959934</v>
      </c>
      <c r="J8392" s="12" t="s">
        <v>126</v>
      </c>
      <c r="L8392" s="20" t="s">
        <v>5835</v>
      </c>
      <c r="N8392" s="20" t="s">
        <v>6333</v>
      </c>
      <c r="O8392" s="20" t="s">
        <v>6332</v>
      </c>
      <c r="AV8392" s="12">
        <v>26.896000000000001</v>
      </c>
      <c r="BV8392" s="18"/>
      <c r="BX8392" s="18"/>
    </row>
    <row r="8393" spans="1:76" s="12" customFormat="1" ht="15.9" customHeight="1">
      <c r="A8393" s="12" t="s">
        <v>6091</v>
      </c>
      <c r="C8393" s="18" t="s">
        <v>93</v>
      </c>
      <c r="D8393" s="15" t="s">
        <v>24606</v>
      </c>
      <c r="E8393" s="15"/>
      <c r="F8393" s="15"/>
      <c r="H8393" s="16">
        <v>474677</v>
      </c>
      <c r="I8393" s="16">
        <v>5959446</v>
      </c>
      <c r="J8393" s="12" t="s">
        <v>126</v>
      </c>
      <c r="L8393" s="20" t="s">
        <v>5835</v>
      </c>
      <c r="M8393" s="12" t="s">
        <v>420</v>
      </c>
      <c r="N8393" s="20" t="s">
        <v>6759</v>
      </c>
      <c r="O8393" s="20" t="s">
        <v>6760</v>
      </c>
      <c r="BO8393" s="12">
        <v>1494.2</v>
      </c>
      <c r="BV8393" s="18"/>
      <c r="BX8393" s="18"/>
    </row>
    <row r="8394" spans="1:76" s="12" customFormat="1" ht="15.9" customHeight="1">
      <c r="A8394" s="12" t="s">
        <v>6091</v>
      </c>
      <c r="C8394" s="18" t="s">
        <v>93</v>
      </c>
      <c r="D8394" s="15" t="s">
        <v>24606</v>
      </c>
      <c r="E8394" s="15"/>
      <c r="F8394" s="15"/>
      <c r="H8394" s="16">
        <v>474677</v>
      </c>
      <c r="I8394" s="16">
        <v>5959446</v>
      </c>
      <c r="J8394" s="12" t="s">
        <v>126</v>
      </c>
      <c r="L8394" s="20" t="s">
        <v>5835</v>
      </c>
      <c r="M8394" s="12" t="s">
        <v>420</v>
      </c>
      <c r="N8394" s="20" t="s">
        <v>6761</v>
      </c>
      <c r="O8394" s="20" t="s">
        <v>6760</v>
      </c>
      <c r="BO8394" s="12">
        <v>1090.7</v>
      </c>
      <c r="BV8394" s="18"/>
      <c r="BX8394" s="18"/>
    </row>
    <row r="8395" spans="1:76" s="12" customFormat="1" ht="15.9" customHeight="1">
      <c r="A8395" s="12" t="s">
        <v>6091</v>
      </c>
      <c r="C8395" s="18" t="s">
        <v>93</v>
      </c>
      <c r="D8395" s="15" t="s">
        <v>24606</v>
      </c>
      <c r="E8395" s="15"/>
      <c r="F8395" s="15"/>
      <c r="H8395" s="16">
        <v>474677</v>
      </c>
      <c r="I8395" s="16">
        <v>5959446</v>
      </c>
      <c r="J8395" s="12" t="s">
        <v>126</v>
      </c>
      <c r="L8395" s="20" t="s">
        <v>5835</v>
      </c>
      <c r="M8395" s="12" t="s">
        <v>420</v>
      </c>
      <c r="N8395" s="20" t="s">
        <v>6762</v>
      </c>
      <c r="O8395" s="20" t="s">
        <v>6760</v>
      </c>
      <c r="BO8395" s="12">
        <v>1567.5</v>
      </c>
      <c r="BV8395" s="18"/>
      <c r="BX8395" s="18"/>
    </row>
    <row r="8396" spans="1:76" s="12" customFormat="1" ht="15.9" customHeight="1">
      <c r="A8396" s="12" t="s">
        <v>6091</v>
      </c>
      <c r="C8396" s="18" t="s">
        <v>93</v>
      </c>
      <c r="D8396" s="15" t="s">
        <v>24606</v>
      </c>
      <c r="E8396" s="15"/>
      <c r="F8396" s="15"/>
      <c r="H8396" s="16">
        <v>474680.33127999899</v>
      </c>
      <c r="I8396" s="16">
        <v>5979407.7907899898</v>
      </c>
      <c r="J8396" s="12" t="s">
        <v>126</v>
      </c>
      <c r="L8396" s="20">
        <v>73269</v>
      </c>
      <c r="N8396" s="20" t="s">
        <v>9503</v>
      </c>
      <c r="O8396" s="20" t="s">
        <v>9504</v>
      </c>
      <c r="AB8396" s="12">
        <v>300</v>
      </c>
    </row>
    <row r="8397" spans="1:76" s="12" customFormat="1" ht="15.9" customHeight="1">
      <c r="A8397" s="12" t="s">
        <v>6091</v>
      </c>
      <c r="C8397" s="18" t="s">
        <v>93</v>
      </c>
      <c r="D8397" s="15" t="s">
        <v>24606</v>
      </c>
      <c r="E8397" s="15"/>
      <c r="F8397" s="15"/>
      <c r="H8397" s="16">
        <v>474820</v>
      </c>
      <c r="I8397" s="16">
        <v>5963091</v>
      </c>
      <c r="J8397" s="12" t="s">
        <v>126</v>
      </c>
      <c r="L8397" s="20" t="s">
        <v>5835</v>
      </c>
      <c r="M8397" s="12" t="s">
        <v>420</v>
      </c>
      <c r="N8397" s="20" t="s">
        <v>6545</v>
      </c>
      <c r="O8397" s="20" t="s">
        <v>6546</v>
      </c>
      <c r="BO8397" s="12">
        <v>1100</v>
      </c>
      <c r="BV8397" s="18"/>
      <c r="BX8397" s="18"/>
    </row>
    <row r="8398" spans="1:76" s="12" customFormat="1" ht="15.9" customHeight="1">
      <c r="A8398" s="12" t="s">
        <v>6091</v>
      </c>
      <c r="C8398" s="18" t="s">
        <v>93</v>
      </c>
      <c r="D8398" s="15" t="s">
        <v>24606</v>
      </c>
      <c r="E8398" s="15"/>
      <c r="F8398" s="15"/>
      <c r="H8398" s="16">
        <v>474820</v>
      </c>
      <c r="I8398" s="16">
        <v>5963091</v>
      </c>
      <c r="J8398" s="12" t="s">
        <v>126</v>
      </c>
      <c r="L8398" s="20" t="s">
        <v>5835</v>
      </c>
      <c r="M8398" s="12" t="s">
        <v>420</v>
      </c>
      <c r="N8398" s="20" t="s">
        <v>6547</v>
      </c>
      <c r="O8398" s="20" t="s">
        <v>6546</v>
      </c>
      <c r="BO8398" s="12">
        <v>3106.1</v>
      </c>
      <c r="BV8398" s="18"/>
      <c r="BX8398" s="18"/>
    </row>
    <row r="8399" spans="1:76" s="12" customFormat="1" ht="15.9" customHeight="1">
      <c r="A8399" s="12" t="s">
        <v>6091</v>
      </c>
      <c r="C8399" s="18" t="s">
        <v>93</v>
      </c>
      <c r="D8399" s="15" t="s">
        <v>24606</v>
      </c>
      <c r="E8399" s="15"/>
      <c r="F8399" s="15"/>
      <c r="H8399" s="16">
        <v>474820</v>
      </c>
      <c r="I8399" s="16">
        <v>5963091</v>
      </c>
      <c r="J8399" s="12" t="s">
        <v>126</v>
      </c>
      <c r="L8399" s="20" t="s">
        <v>5835</v>
      </c>
      <c r="N8399" s="20" t="s">
        <v>6548</v>
      </c>
      <c r="O8399" s="20" t="s">
        <v>6546</v>
      </c>
      <c r="BO8399" s="12">
        <v>4335.1000000000004</v>
      </c>
      <c r="BV8399" s="18"/>
      <c r="BX8399" s="18"/>
    </row>
    <row r="8400" spans="1:76" s="12" customFormat="1" ht="15.9" customHeight="1">
      <c r="A8400" s="12" t="s">
        <v>6091</v>
      </c>
      <c r="C8400" s="18" t="s">
        <v>93</v>
      </c>
      <c r="D8400" s="15" t="s">
        <v>24606</v>
      </c>
      <c r="E8400" s="15"/>
      <c r="F8400" s="15"/>
      <c r="H8400" s="16">
        <v>474820</v>
      </c>
      <c r="I8400" s="16">
        <v>5963091</v>
      </c>
      <c r="J8400" s="12" t="s">
        <v>126</v>
      </c>
      <c r="L8400" s="20" t="s">
        <v>5835</v>
      </c>
      <c r="M8400" s="12" t="s">
        <v>420</v>
      </c>
      <c r="N8400" s="20" t="s">
        <v>6549</v>
      </c>
      <c r="O8400" s="20" t="s">
        <v>6546</v>
      </c>
      <c r="BO8400" s="12">
        <v>12437</v>
      </c>
      <c r="BV8400" s="18"/>
      <c r="BX8400" s="18"/>
    </row>
    <row r="8401" spans="1:108" s="12" customFormat="1" ht="15.9" customHeight="1">
      <c r="A8401" s="12" t="s">
        <v>6091</v>
      </c>
      <c r="C8401" s="18" t="s">
        <v>93</v>
      </c>
      <c r="D8401" s="15" t="s">
        <v>24606</v>
      </c>
      <c r="E8401" s="15"/>
      <c r="F8401" s="15"/>
      <c r="H8401" s="16">
        <v>474820</v>
      </c>
      <c r="I8401" s="16">
        <v>5963091</v>
      </c>
      <c r="J8401" s="12" t="s">
        <v>126</v>
      </c>
      <c r="L8401" s="20" t="s">
        <v>5835</v>
      </c>
      <c r="M8401" s="12" t="s">
        <v>420</v>
      </c>
      <c r="N8401" s="20" t="s">
        <v>6550</v>
      </c>
      <c r="O8401" s="20" t="s">
        <v>6546</v>
      </c>
      <c r="BO8401" s="12">
        <v>6632.6</v>
      </c>
      <c r="BV8401" s="18"/>
      <c r="BX8401" s="18"/>
    </row>
    <row r="8402" spans="1:108" s="12" customFormat="1" ht="15.9" customHeight="1">
      <c r="A8402" s="12" t="s">
        <v>6091</v>
      </c>
      <c r="C8402" s="18" t="s">
        <v>93</v>
      </c>
      <c r="D8402" s="15" t="s">
        <v>24606</v>
      </c>
      <c r="E8402" s="15"/>
      <c r="F8402" s="15"/>
      <c r="H8402" s="16">
        <v>474820</v>
      </c>
      <c r="I8402" s="16">
        <v>5963091</v>
      </c>
      <c r="J8402" s="12" t="s">
        <v>126</v>
      </c>
      <c r="L8402" s="20" t="s">
        <v>5835</v>
      </c>
      <c r="M8402" s="12" t="s">
        <v>420</v>
      </c>
      <c r="N8402" s="20" t="s">
        <v>6551</v>
      </c>
      <c r="O8402" s="20" t="s">
        <v>6546</v>
      </c>
      <c r="BO8402" s="12">
        <v>8034.1</v>
      </c>
      <c r="BV8402" s="18"/>
      <c r="BX8402" s="18"/>
    </row>
    <row r="8403" spans="1:108" s="12" customFormat="1" ht="15.9" customHeight="1">
      <c r="A8403" s="12" t="s">
        <v>6091</v>
      </c>
      <c r="C8403" s="18" t="s">
        <v>93</v>
      </c>
      <c r="D8403" s="15" t="s">
        <v>24606</v>
      </c>
      <c r="E8403" s="15"/>
      <c r="F8403" s="15"/>
      <c r="H8403" s="16">
        <v>474820</v>
      </c>
      <c r="I8403" s="16">
        <v>5963091</v>
      </c>
      <c r="J8403" s="12" t="s">
        <v>126</v>
      </c>
      <c r="L8403" s="20" t="s">
        <v>5835</v>
      </c>
      <c r="M8403" s="12" t="s">
        <v>420</v>
      </c>
      <c r="N8403" s="20" t="s">
        <v>6552</v>
      </c>
      <c r="O8403" s="20" t="s">
        <v>6546</v>
      </c>
      <c r="BO8403" s="12">
        <v>3003.2</v>
      </c>
      <c r="BV8403" s="18"/>
      <c r="BX8403" s="18"/>
    </row>
    <row r="8404" spans="1:108" s="12" customFormat="1" ht="15.9" customHeight="1">
      <c r="A8404" s="12" t="s">
        <v>6091</v>
      </c>
      <c r="C8404" s="18" t="s">
        <v>93</v>
      </c>
      <c r="D8404" s="15" t="s">
        <v>24606</v>
      </c>
      <c r="E8404" s="15"/>
      <c r="F8404" s="15"/>
      <c r="H8404" s="16">
        <v>474820</v>
      </c>
      <c r="I8404" s="16">
        <v>5963091</v>
      </c>
      <c r="J8404" s="12" t="s">
        <v>126</v>
      </c>
      <c r="L8404" s="20" t="s">
        <v>5835</v>
      </c>
      <c r="M8404" s="12" t="s">
        <v>420</v>
      </c>
      <c r="N8404" s="20" t="s">
        <v>6553</v>
      </c>
      <c r="O8404" s="20" t="s">
        <v>6546</v>
      </c>
      <c r="BO8404" s="12">
        <v>3268.1</v>
      </c>
      <c r="BV8404" s="18"/>
      <c r="BX8404" s="18"/>
    </row>
    <row r="8405" spans="1:108" s="12" customFormat="1" ht="15.9" customHeight="1">
      <c r="A8405" s="12" t="s">
        <v>6091</v>
      </c>
      <c r="C8405" s="18" t="s">
        <v>93</v>
      </c>
      <c r="D8405" s="15" t="s">
        <v>24606</v>
      </c>
      <c r="E8405" s="15"/>
      <c r="F8405" s="15"/>
      <c r="H8405" s="16">
        <v>474820</v>
      </c>
      <c r="I8405" s="16">
        <v>5963091</v>
      </c>
      <c r="J8405" s="12" t="s">
        <v>126</v>
      </c>
      <c r="L8405" s="20" t="s">
        <v>5835</v>
      </c>
      <c r="M8405" s="12" t="s">
        <v>420</v>
      </c>
      <c r="N8405" s="20" t="s">
        <v>6554</v>
      </c>
      <c r="O8405" s="20" t="s">
        <v>6546</v>
      </c>
      <c r="BO8405" s="12">
        <v>4321</v>
      </c>
      <c r="BV8405" s="18"/>
      <c r="BX8405" s="18"/>
      <c r="DD8405" s="12">
        <v>1519.4</v>
      </c>
    </row>
    <row r="8406" spans="1:108" s="12" customFormat="1" ht="15.9" customHeight="1">
      <c r="A8406" s="12" t="s">
        <v>6091</v>
      </c>
      <c r="C8406" s="18" t="s">
        <v>93</v>
      </c>
      <c r="D8406" s="15" t="s">
        <v>24606</v>
      </c>
      <c r="E8406" s="15"/>
      <c r="F8406" s="15"/>
      <c r="H8406" s="16">
        <v>474820</v>
      </c>
      <c r="I8406" s="16">
        <v>5963091</v>
      </c>
      <c r="J8406" s="12" t="s">
        <v>126</v>
      </c>
      <c r="L8406" s="20" t="s">
        <v>5835</v>
      </c>
      <c r="M8406" s="12" t="s">
        <v>420</v>
      </c>
      <c r="N8406" s="20" t="s">
        <v>6555</v>
      </c>
      <c r="O8406" s="20" t="s">
        <v>6546</v>
      </c>
      <c r="BO8406" s="12">
        <v>3522.3</v>
      </c>
      <c r="BV8406" s="18"/>
      <c r="BX8406" s="18"/>
      <c r="DD8406" s="12">
        <v>1637.9</v>
      </c>
    </row>
    <row r="8407" spans="1:108" s="12" customFormat="1" ht="15.9" customHeight="1">
      <c r="A8407" s="12" t="s">
        <v>6091</v>
      </c>
      <c r="C8407" s="18" t="s">
        <v>93</v>
      </c>
      <c r="D8407" s="15" t="s">
        <v>24606</v>
      </c>
      <c r="E8407" s="15"/>
      <c r="F8407" s="15"/>
      <c r="H8407" s="16">
        <v>474820</v>
      </c>
      <c r="I8407" s="16">
        <v>5963091</v>
      </c>
      <c r="J8407" s="12" t="s">
        <v>126</v>
      </c>
      <c r="L8407" s="20" t="s">
        <v>5835</v>
      </c>
      <c r="M8407" s="12" t="s">
        <v>420</v>
      </c>
      <c r="N8407" s="20" t="s">
        <v>6556</v>
      </c>
      <c r="O8407" s="20" t="s">
        <v>6546</v>
      </c>
      <c r="BO8407" s="12">
        <v>3376.8</v>
      </c>
      <c r="BV8407" s="18"/>
      <c r="BX8407" s="18"/>
    </row>
    <row r="8408" spans="1:108" s="12" customFormat="1" ht="15.9" customHeight="1">
      <c r="A8408" s="12" t="s">
        <v>6091</v>
      </c>
      <c r="C8408" s="18" t="s">
        <v>93</v>
      </c>
      <c r="D8408" s="15" t="s">
        <v>24606</v>
      </c>
      <c r="E8408" s="15"/>
      <c r="F8408" s="15"/>
      <c r="H8408" s="16">
        <v>474820</v>
      </c>
      <c r="I8408" s="16">
        <v>5963091</v>
      </c>
      <c r="J8408" s="12" t="s">
        <v>126</v>
      </c>
      <c r="L8408" s="20" t="s">
        <v>5835</v>
      </c>
      <c r="M8408" s="12" t="s">
        <v>420</v>
      </c>
      <c r="N8408" s="20" t="s">
        <v>6557</v>
      </c>
      <c r="O8408" s="20" t="s">
        <v>6546</v>
      </c>
      <c r="BO8408" s="12">
        <v>4014</v>
      </c>
      <c r="BV8408" s="18"/>
      <c r="BX8408" s="18"/>
    </row>
    <row r="8409" spans="1:108" s="12" customFormat="1" ht="15.9" customHeight="1">
      <c r="A8409" s="12" t="s">
        <v>6091</v>
      </c>
      <c r="C8409" s="18" t="s">
        <v>93</v>
      </c>
      <c r="D8409" s="15" t="s">
        <v>24606</v>
      </c>
      <c r="E8409" s="15"/>
      <c r="F8409" s="15"/>
      <c r="H8409" s="16">
        <v>474820</v>
      </c>
      <c r="I8409" s="16">
        <v>5963091</v>
      </c>
      <c r="J8409" s="12" t="s">
        <v>126</v>
      </c>
      <c r="L8409" s="20" t="s">
        <v>5835</v>
      </c>
      <c r="M8409" s="12" t="s">
        <v>420</v>
      </c>
      <c r="N8409" s="20" t="s">
        <v>6558</v>
      </c>
      <c r="O8409" s="20" t="s">
        <v>6546</v>
      </c>
      <c r="BO8409" s="12">
        <v>2778.6</v>
      </c>
      <c r="BV8409" s="18"/>
      <c r="BX8409" s="18"/>
    </row>
    <row r="8410" spans="1:108" s="12" customFormat="1" ht="15.9" customHeight="1">
      <c r="A8410" s="12" t="s">
        <v>6091</v>
      </c>
      <c r="C8410" s="18" t="s">
        <v>93</v>
      </c>
      <c r="D8410" s="15" t="s">
        <v>24606</v>
      </c>
      <c r="E8410" s="15"/>
      <c r="F8410" s="15"/>
      <c r="H8410" s="16">
        <v>474820</v>
      </c>
      <c r="I8410" s="16">
        <v>5963091</v>
      </c>
      <c r="J8410" s="12" t="s">
        <v>126</v>
      </c>
      <c r="L8410" s="20" t="s">
        <v>5835</v>
      </c>
      <c r="M8410" s="12" t="s">
        <v>420</v>
      </c>
      <c r="N8410" s="20" t="s">
        <v>6559</v>
      </c>
      <c r="O8410" s="20" t="s">
        <v>6546</v>
      </c>
      <c r="BO8410" s="12">
        <v>3432.5</v>
      </c>
      <c r="BV8410" s="18"/>
      <c r="BX8410" s="18"/>
    </row>
    <row r="8411" spans="1:108" s="12" customFormat="1" ht="15.9" customHeight="1">
      <c r="A8411" s="12" t="s">
        <v>6091</v>
      </c>
      <c r="C8411" s="18" t="s">
        <v>93</v>
      </c>
      <c r="D8411" s="15" t="s">
        <v>24606</v>
      </c>
      <c r="E8411" s="15"/>
      <c r="F8411" s="15"/>
      <c r="H8411" s="16">
        <v>474820</v>
      </c>
      <c r="I8411" s="16">
        <v>5963091</v>
      </c>
      <c r="J8411" s="12" t="s">
        <v>126</v>
      </c>
      <c r="L8411" s="20" t="s">
        <v>5835</v>
      </c>
      <c r="M8411" s="12" t="s">
        <v>420</v>
      </c>
      <c r="N8411" s="20" t="s">
        <v>6560</v>
      </c>
      <c r="O8411" s="20" t="s">
        <v>6546</v>
      </c>
      <c r="BO8411" s="12">
        <v>4685.7</v>
      </c>
      <c r="BV8411" s="18"/>
      <c r="BX8411" s="18"/>
    </row>
    <row r="8412" spans="1:108" s="12" customFormat="1" ht="15.9" customHeight="1">
      <c r="A8412" s="12" t="s">
        <v>6091</v>
      </c>
      <c r="C8412" s="18" t="s">
        <v>93</v>
      </c>
      <c r="D8412" s="15" t="s">
        <v>24606</v>
      </c>
      <c r="E8412" s="15"/>
      <c r="F8412" s="15"/>
      <c r="H8412" s="16">
        <v>474820</v>
      </c>
      <c r="I8412" s="16">
        <v>5963091</v>
      </c>
      <c r="J8412" s="12" t="s">
        <v>126</v>
      </c>
      <c r="L8412" s="20" t="s">
        <v>5835</v>
      </c>
      <c r="M8412" s="12" t="s">
        <v>420</v>
      </c>
      <c r="N8412" s="20" t="s">
        <v>6561</v>
      </c>
      <c r="O8412" s="20" t="s">
        <v>6546</v>
      </c>
      <c r="BO8412" s="12">
        <v>5139.3</v>
      </c>
      <c r="BV8412" s="18"/>
      <c r="BX8412" s="18"/>
    </row>
    <row r="8413" spans="1:108" s="12" customFormat="1" ht="15.9" customHeight="1">
      <c r="A8413" s="12" t="s">
        <v>6091</v>
      </c>
      <c r="C8413" s="18" t="s">
        <v>93</v>
      </c>
      <c r="D8413" s="15" t="s">
        <v>24606</v>
      </c>
      <c r="E8413" s="15"/>
      <c r="F8413" s="15"/>
      <c r="H8413" s="16">
        <v>474820</v>
      </c>
      <c r="I8413" s="16">
        <v>5963091</v>
      </c>
      <c r="J8413" s="12" t="s">
        <v>126</v>
      </c>
      <c r="L8413" s="20" t="s">
        <v>5835</v>
      </c>
      <c r="M8413" s="12" t="s">
        <v>420</v>
      </c>
      <c r="N8413" s="20" t="s">
        <v>6562</v>
      </c>
      <c r="O8413" s="20" t="s">
        <v>6546</v>
      </c>
      <c r="BO8413" s="12">
        <v>4155.3999999999996</v>
      </c>
      <c r="BV8413" s="18"/>
      <c r="BX8413" s="18"/>
    </row>
    <row r="8414" spans="1:108" s="12" customFormat="1" ht="15.9" customHeight="1">
      <c r="A8414" s="12" t="s">
        <v>6091</v>
      </c>
      <c r="C8414" s="18" t="s">
        <v>93</v>
      </c>
      <c r="D8414" s="15" t="s">
        <v>24606</v>
      </c>
      <c r="E8414" s="15"/>
      <c r="F8414" s="15"/>
      <c r="H8414" s="16">
        <v>474820</v>
      </c>
      <c r="I8414" s="16">
        <v>5963091</v>
      </c>
      <c r="J8414" s="12" t="s">
        <v>126</v>
      </c>
      <c r="L8414" s="20" t="s">
        <v>5835</v>
      </c>
      <c r="M8414" s="12" t="s">
        <v>420</v>
      </c>
      <c r="N8414" s="20" t="s">
        <v>6563</v>
      </c>
      <c r="O8414" s="20" t="s">
        <v>6546</v>
      </c>
      <c r="BO8414" s="12">
        <v>4530.5</v>
      </c>
      <c r="BV8414" s="18"/>
      <c r="BX8414" s="18"/>
    </row>
    <row r="8415" spans="1:108" s="12" customFormat="1" ht="15.9" customHeight="1">
      <c r="A8415" s="12" t="s">
        <v>6091</v>
      </c>
      <c r="C8415" s="18" t="s">
        <v>93</v>
      </c>
      <c r="D8415" s="15" t="s">
        <v>24606</v>
      </c>
      <c r="E8415" s="15"/>
      <c r="F8415" s="15"/>
      <c r="H8415" s="16">
        <v>474820</v>
      </c>
      <c r="I8415" s="16">
        <v>5963091</v>
      </c>
      <c r="J8415" s="12" t="s">
        <v>126</v>
      </c>
      <c r="L8415" s="20" t="s">
        <v>5835</v>
      </c>
      <c r="N8415" s="20" t="s">
        <v>6564</v>
      </c>
      <c r="O8415" s="20" t="s">
        <v>6546</v>
      </c>
      <c r="BO8415" s="12">
        <v>15253.6</v>
      </c>
      <c r="BV8415" s="18"/>
      <c r="BX8415" s="18"/>
    </row>
    <row r="8416" spans="1:108" s="12" customFormat="1" ht="15.9" customHeight="1">
      <c r="A8416" s="12" t="s">
        <v>6091</v>
      </c>
      <c r="C8416" s="18" t="s">
        <v>93</v>
      </c>
      <c r="D8416" s="15" t="s">
        <v>24606</v>
      </c>
      <c r="E8416" s="15"/>
      <c r="F8416" s="15"/>
      <c r="H8416" s="16">
        <v>474820</v>
      </c>
      <c r="I8416" s="16">
        <v>5963091</v>
      </c>
      <c r="J8416" s="12" t="s">
        <v>126</v>
      </c>
      <c r="L8416" s="20" t="s">
        <v>5835</v>
      </c>
      <c r="M8416" s="12" t="s">
        <v>420</v>
      </c>
      <c r="N8416" s="20" t="s">
        <v>6565</v>
      </c>
      <c r="O8416" s="20" t="s">
        <v>6546</v>
      </c>
      <c r="BO8416" s="12">
        <v>4158.2</v>
      </c>
      <c r="BV8416" s="18"/>
      <c r="BX8416" s="18"/>
    </row>
    <row r="8417" spans="1:108" s="12" customFormat="1" ht="15.9" customHeight="1">
      <c r="A8417" s="12" t="s">
        <v>6091</v>
      </c>
      <c r="C8417" s="18" t="s">
        <v>93</v>
      </c>
      <c r="D8417" s="15" t="s">
        <v>24606</v>
      </c>
      <c r="E8417" s="15"/>
      <c r="F8417" s="15"/>
      <c r="H8417" s="16">
        <v>474820</v>
      </c>
      <c r="I8417" s="16">
        <v>5963091</v>
      </c>
      <c r="J8417" s="12" t="s">
        <v>126</v>
      </c>
      <c r="L8417" s="20" t="s">
        <v>5835</v>
      </c>
      <c r="M8417" s="12" t="s">
        <v>420</v>
      </c>
      <c r="N8417" s="20" t="s">
        <v>6566</v>
      </c>
      <c r="O8417" s="20" t="s">
        <v>6546</v>
      </c>
      <c r="BO8417" s="12">
        <v>4075.1</v>
      </c>
      <c r="BV8417" s="18"/>
      <c r="BX8417" s="18"/>
    </row>
    <row r="8418" spans="1:108" s="12" customFormat="1" ht="15.9" customHeight="1">
      <c r="A8418" s="12" t="s">
        <v>6091</v>
      </c>
      <c r="C8418" s="18" t="s">
        <v>93</v>
      </c>
      <c r="D8418" s="15" t="s">
        <v>24606</v>
      </c>
      <c r="E8418" s="15"/>
      <c r="F8418" s="15"/>
      <c r="H8418" s="16">
        <v>474820</v>
      </c>
      <c r="I8418" s="16">
        <v>5963091</v>
      </c>
      <c r="J8418" s="12" t="s">
        <v>126</v>
      </c>
      <c r="L8418" s="20" t="s">
        <v>5835</v>
      </c>
      <c r="N8418" s="20" t="s">
        <v>6567</v>
      </c>
      <c r="O8418" s="20" t="s">
        <v>6546</v>
      </c>
      <c r="BO8418" s="12">
        <v>956.7</v>
      </c>
      <c r="BV8418" s="18"/>
      <c r="BX8418" s="18"/>
    </row>
    <row r="8419" spans="1:108" s="12" customFormat="1" ht="15.9" customHeight="1">
      <c r="A8419" s="12" t="s">
        <v>6091</v>
      </c>
      <c r="C8419" s="18" t="s">
        <v>93</v>
      </c>
      <c r="D8419" s="15" t="s">
        <v>24606</v>
      </c>
      <c r="E8419" s="15"/>
      <c r="F8419" s="15"/>
      <c r="H8419" s="16">
        <v>474820</v>
      </c>
      <c r="I8419" s="16">
        <v>5963091</v>
      </c>
      <c r="J8419" s="12" t="s">
        <v>126</v>
      </c>
      <c r="L8419" s="20" t="s">
        <v>5835</v>
      </c>
      <c r="M8419" s="12" t="s">
        <v>420</v>
      </c>
      <c r="N8419" s="20" t="s">
        <v>6568</v>
      </c>
      <c r="O8419" s="20" t="s">
        <v>6546</v>
      </c>
      <c r="BO8419" s="12">
        <v>2816.6</v>
      </c>
      <c r="BV8419" s="18"/>
      <c r="BX8419" s="18"/>
    </row>
    <row r="8420" spans="1:108" s="12" customFormat="1" ht="15.9" customHeight="1">
      <c r="A8420" s="12" t="s">
        <v>6091</v>
      </c>
      <c r="C8420" s="18" t="s">
        <v>93</v>
      </c>
      <c r="D8420" s="15" t="s">
        <v>24606</v>
      </c>
      <c r="E8420" s="15"/>
      <c r="F8420" s="15"/>
      <c r="H8420" s="16">
        <v>474820</v>
      </c>
      <c r="I8420" s="16">
        <v>5963091</v>
      </c>
      <c r="J8420" s="12" t="s">
        <v>126</v>
      </c>
      <c r="L8420" s="20" t="s">
        <v>5835</v>
      </c>
      <c r="M8420" s="12" t="s">
        <v>420</v>
      </c>
      <c r="N8420" s="20" t="s">
        <v>6569</v>
      </c>
      <c r="O8420" s="20" t="s">
        <v>6546</v>
      </c>
      <c r="AE8420" s="12">
        <v>3.4060000000000001</v>
      </c>
      <c r="AF8420" s="12">
        <v>23310.799999999999</v>
      </c>
      <c r="BO8420" s="12">
        <v>2927.7</v>
      </c>
      <c r="BV8420" s="18"/>
      <c r="BX8420" s="18"/>
    </row>
    <row r="8421" spans="1:108" s="12" customFormat="1" ht="15.9" customHeight="1">
      <c r="A8421" s="12" t="s">
        <v>6091</v>
      </c>
      <c r="C8421" s="18" t="s">
        <v>93</v>
      </c>
      <c r="D8421" s="15" t="s">
        <v>24606</v>
      </c>
      <c r="E8421" s="15"/>
      <c r="F8421" s="15"/>
      <c r="H8421" s="16">
        <v>474820</v>
      </c>
      <c r="I8421" s="16">
        <v>5963091</v>
      </c>
      <c r="J8421" s="12" t="s">
        <v>126</v>
      </c>
      <c r="L8421" s="20" t="s">
        <v>5835</v>
      </c>
      <c r="M8421" s="12" t="s">
        <v>420</v>
      </c>
      <c r="N8421" s="20" t="s">
        <v>6570</v>
      </c>
      <c r="O8421" s="20" t="s">
        <v>6546</v>
      </c>
      <c r="BO8421" s="12">
        <v>919.5</v>
      </c>
      <c r="BV8421" s="18"/>
      <c r="BX8421" s="18"/>
    </row>
    <row r="8422" spans="1:108" s="12" customFormat="1" ht="15.9" customHeight="1">
      <c r="A8422" s="12" t="s">
        <v>6091</v>
      </c>
      <c r="C8422" s="18" t="s">
        <v>93</v>
      </c>
      <c r="D8422" s="15" t="s">
        <v>24606</v>
      </c>
      <c r="E8422" s="15"/>
      <c r="F8422" s="15"/>
      <c r="H8422" s="16">
        <v>474820</v>
      </c>
      <c r="I8422" s="16">
        <v>5963091</v>
      </c>
      <c r="J8422" s="12" t="s">
        <v>126</v>
      </c>
      <c r="L8422" s="20" t="s">
        <v>5835</v>
      </c>
      <c r="M8422" s="12" t="s">
        <v>420</v>
      </c>
      <c r="N8422" s="20" t="s">
        <v>6571</v>
      </c>
      <c r="O8422" s="20" t="s">
        <v>6546</v>
      </c>
      <c r="BO8422" s="12">
        <v>2514.1</v>
      </c>
      <c r="BV8422" s="18"/>
      <c r="BX8422" s="18"/>
    </row>
    <row r="8423" spans="1:108" s="12" customFormat="1" ht="15.9" customHeight="1">
      <c r="A8423" s="12" t="s">
        <v>6091</v>
      </c>
      <c r="C8423" s="18" t="s">
        <v>93</v>
      </c>
      <c r="D8423" s="15" t="s">
        <v>24606</v>
      </c>
      <c r="E8423" s="15"/>
      <c r="F8423" s="15"/>
      <c r="H8423" s="16">
        <v>474820</v>
      </c>
      <c r="I8423" s="16">
        <v>5963091</v>
      </c>
      <c r="J8423" s="12" t="s">
        <v>126</v>
      </c>
      <c r="L8423" s="20" t="s">
        <v>5835</v>
      </c>
      <c r="M8423" s="12" t="s">
        <v>420</v>
      </c>
      <c r="N8423" s="20" t="s">
        <v>6572</v>
      </c>
      <c r="O8423" s="20" t="s">
        <v>6546</v>
      </c>
      <c r="BO8423" s="12">
        <v>2571</v>
      </c>
      <c r="BV8423" s="18"/>
      <c r="BX8423" s="18"/>
    </row>
    <row r="8424" spans="1:108" s="12" customFormat="1" ht="15.9" customHeight="1">
      <c r="A8424" s="12" t="s">
        <v>6091</v>
      </c>
      <c r="C8424" s="18" t="s">
        <v>93</v>
      </c>
      <c r="D8424" s="15" t="s">
        <v>24606</v>
      </c>
      <c r="E8424" s="15"/>
      <c r="F8424" s="15"/>
      <c r="H8424" s="16">
        <v>474820</v>
      </c>
      <c r="I8424" s="16">
        <v>5963091</v>
      </c>
      <c r="J8424" s="12" t="s">
        <v>126</v>
      </c>
      <c r="L8424" s="20" t="s">
        <v>5835</v>
      </c>
      <c r="M8424" s="12" t="s">
        <v>420</v>
      </c>
      <c r="N8424" s="20" t="s">
        <v>6573</v>
      </c>
      <c r="O8424" s="20" t="s">
        <v>6546</v>
      </c>
      <c r="BO8424" s="12">
        <v>3037.2</v>
      </c>
      <c r="BV8424" s="18"/>
      <c r="BX8424" s="18"/>
    </row>
    <row r="8425" spans="1:108" s="12" customFormat="1" ht="15.9" customHeight="1">
      <c r="A8425" s="22" t="s">
        <v>6091</v>
      </c>
      <c r="C8425" s="18" t="s">
        <v>93</v>
      </c>
      <c r="D8425" s="15" t="s">
        <v>24606</v>
      </c>
      <c r="E8425" s="15"/>
      <c r="F8425" s="15"/>
      <c r="H8425" s="16">
        <v>474821</v>
      </c>
      <c r="I8425" s="16">
        <v>5963229</v>
      </c>
      <c r="J8425" s="12" t="s">
        <v>126</v>
      </c>
      <c r="L8425" s="20">
        <v>72640</v>
      </c>
      <c r="N8425" s="20" t="s">
        <v>9424</v>
      </c>
      <c r="O8425" s="20" t="s">
        <v>6546</v>
      </c>
      <c r="BP8425" s="12">
        <v>2.2999999999999998</v>
      </c>
    </row>
    <row r="8426" spans="1:108" s="12" customFormat="1" ht="15.9" customHeight="1">
      <c r="A8426" s="22" t="s">
        <v>6091</v>
      </c>
      <c r="C8426" s="18" t="s">
        <v>93</v>
      </c>
      <c r="D8426" s="15" t="s">
        <v>24606</v>
      </c>
      <c r="E8426" s="15"/>
      <c r="F8426" s="15"/>
      <c r="H8426" s="16">
        <v>474821</v>
      </c>
      <c r="I8426" s="16">
        <v>5963229</v>
      </c>
      <c r="J8426" s="12" t="s">
        <v>126</v>
      </c>
      <c r="L8426" s="20">
        <v>72640</v>
      </c>
      <c r="N8426" s="20">
        <v>35264</v>
      </c>
      <c r="O8426" s="20" t="s">
        <v>6546</v>
      </c>
      <c r="DD8426" s="12">
        <v>1395</v>
      </c>
    </row>
    <row r="8427" spans="1:108" s="12" customFormat="1" ht="15.9" customHeight="1">
      <c r="A8427" s="12" t="s">
        <v>6091</v>
      </c>
      <c r="C8427" s="18" t="s">
        <v>93</v>
      </c>
      <c r="D8427" s="15" t="s">
        <v>24606</v>
      </c>
      <c r="E8427" s="15"/>
      <c r="F8427" s="15"/>
      <c r="H8427" s="16">
        <v>474927.53181999899</v>
      </c>
      <c r="I8427" s="16">
        <v>5962952.8410700001</v>
      </c>
      <c r="J8427" s="12" t="s">
        <v>126</v>
      </c>
      <c r="K8427" s="12" t="s">
        <v>295</v>
      </c>
      <c r="L8427" s="20">
        <v>72640</v>
      </c>
      <c r="N8427" s="20" t="s">
        <v>9422</v>
      </c>
      <c r="O8427" s="20" t="s">
        <v>6405</v>
      </c>
      <c r="BP8427" s="12">
        <v>2.23</v>
      </c>
    </row>
    <row r="8428" spans="1:108" s="12" customFormat="1" ht="15.9" customHeight="1">
      <c r="A8428" s="12" t="s">
        <v>6091</v>
      </c>
      <c r="C8428" s="18" t="s">
        <v>93</v>
      </c>
      <c r="D8428" s="15" t="s">
        <v>24606</v>
      </c>
      <c r="E8428" s="15"/>
      <c r="F8428" s="15"/>
      <c r="H8428" s="16">
        <v>475046</v>
      </c>
      <c r="I8428" s="16">
        <v>5962674</v>
      </c>
      <c r="J8428" s="12" t="s">
        <v>126</v>
      </c>
      <c r="L8428" s="20" t="s">
        <v>5835</v>
      </c>
      <c r="M8428" s="12" t="s">
        <v>420</v>
      </c>
      <c r="N8428" s="20" t="s">
        <v>6404</v>
      </c>
      <c r="O8428" s="20" t="s">
        <v>6405</v>
      </c>
      <c r="BO8428" s="12">
        <v>3138.2</v>
      </c>
      <c r="BV8428" s="18"/>
      <c r="BX8428" s="18"/>
    </row>
    <row r="8429" spans="1:108" s="12" customFormat="1" ht="15.9" customHeight="1">
      <c r="A8429" s="12" t="s">
        <v>6091</v>
      </c>
      <c r="C8429" s="18" t="s">
        <v>93</v>
      </c>
      <c r="D8429" s="15" t="s">
        <v>24606</v>
      </c>
      <c r="E8429" s="15"/>
      <c r="F8429" s="15"/>
      <c r="H8429" s="16">
        <v>475046</v>
      </c>
      <c r="I8429" s="16">
        <v>5962674</v>
      </c>
      <c r="J8429" s="12" t="s">
        <v>126</v>
      </c>
      <c r="L8429" s="20" t="s">
        <v>5835</v>
      </c>
      <c r="M8429" s="12" t="s">
        <v>420</v>
      </c>
      <c r="N8429" s="20" t="s">
        <v>6406</v>
      </c>
      <c r="O8429" s="20" t="s">
        <v>6405</v>
      </c>
      <c r="BO8429" s="12">
        <v>3266.6</v>
      </c>
      <c r="BV8429" s="18"/>
      <c r="BX8429" s="18"/>
    </row>
    <row r="8430" spans="1:108" s="12" customFormat="1" ht="15.9" customHeight="1">
      <c r="A8430" s="12" t="s">
        <v>6091</v>
      </c>
      <c r="C8430" s="18" t="s">
        <v>93</v>
      </c>
      <c r="D8430" s="15" t="s">
        <v>24606</v>
      </c>
      <c r="E8430" s="15"/>
      <c r="F8430" s="15"/>
      <c r="H8430" s="16">
        <v>475046</v>
      </c>
      <c r="I8430" s="16">
        <v>5962674</v>
      </c>
      <c r="J8430" s="12" t="s">
        <v>126</v>
      </c>
      <c r="L8430" s="20" t="s">
        <v>5835</v>
      </c>
      <c r="M8430" s="12" t="s">
        <v>420</v>
      </c>
      <c r="N8430" s="20" t="s">
        <v>6407</v>
      </c>
      <c r="O8430" s="20" t="s">
        <v>6405</v>
      </c>
      <c r="BO8430" s="12">
        <v>3792.9</v>
      </c>
      <c r="BV8430" s="18"/>
      <c r="BX8430" s="18"/>
    </row>
    <row r="8431" spans="1:108" s="12" customFormat="1" ht="15.9" customHeight="1">
      <c r="A8431" s="12" t="s">
        <v>6091</v>
      </c>
      <c r="C8431" s="18" t="s">
        <v>93</v>
      </c>
      <c r="D8431" s="15" t="s">
        <v>24606</v>
      </c>
      <c r="E8431" s="15"/>
      <c r="F8431" s="15"/>
      <c r="H8431" s="16">
        <v>475046</v>
      </c>
      <c r="I8431" s="16">
        <v>5962674</v>
      </c>
      <c r="J8431" s="12" t="s">
        <v>126</v>
      </c>
      <c r="L8431" s="20" t="s">
        <v>5835</v>
      </c>
      <c r="M8431" s="12" t="s">
        <v>420</v>
      </c>
      <c r="N8431" s="20" t="s">
        <v>6408</v>
      </c>
      <c r="O8431" s="20" t="s">
        <v>6405</v>
      </c>
      <c r="BO8431" s="12">
        <v>3474.6</v>
      </c>
      <c r="BV8431" s="18"/>
      <c r="BX8431" s="18"/>
    </row>
    <row r="8432" spans="1:108" s="12" customFormat="1" ht="15.9" customHeight="1">
      <c r="A8432" s="12" t="s">
        <v>6091</v>
      </c>
      <c r="C8432" s="18" t="s">
        <v>93</v>
      </c>
      <c r="D8432" s="15" t="s">
        <v>24606</v>
      </c>
      <c r="E8432" s="15"/>
      <c r="F8432" s="15"/>
      <c r="H8432" s="16">
        <v>475046</v>
      </c>
      <c r="I8432" s="16">
        <v>5962674</v>
      </c>
      <c r="J8432" s="12" t="s">
        <v>126</v>
      </c>
      <c r="L8432" s="20" t="s">
        <v>5835</v>
      </c>
      <c r="M8432" s="12" t="s">
        <v>420</v>
      </c>
      <c r="N8432" s="20" t="s">
        <v>6409</v>
      </c>
      <c r="O8432" s="20" t="s">
        <v>6405</v>
      </c>
      <c r="BO8432" s="12">
        <v>3946.1</v>
      </c>
      <c r="BV8432" s="18"/>
      <c r="BX8432" s="18"/>
    </row>
    <row r="8433" spans="1:108" s="12" customFormat="1" ht="15.9" customHeight="1">
      <c r="A8433" s="12" t="s">
        <v>6091</v>
      </c>
      <c r="C8433" s="18" t="s">
        <v>93</v>
      </c>
      <c r="D8433" s="15" t="s">
        <v>24606</v>
      </c>
      <c r="E8433" s="15"/>
      <c r="F8433" s="15"/>
      <c r="H8433" s="16">
        <v>475046</v>
      </c>
      <c r="I8433" s="16">
        <v>5962674</v>
      </c>
      <c r="J8433" s="12" t="s">
        <v>126</v>
      </c>
      <c r="L8433" s="20" t="s">
        <v>5835</v>
      </c>
      <c r="M8433" s="12" t="s">
        <v>420</v>
      </c>
      <c r="N8433" s="20" t="s">
        <v>6410</v>
      </c>
      <c r="O8433" s="20" t="s">
        <v>6405</v>
      </c>
      <c r="BO8433" s="12">
        <v>3833.1</v>
      </c>
      <c r="BV8433" s="18"/>
      <c r="BX8433" s="18"/>
    </row>
    <row r="8434" spans="1:108" s="12" customFormat="1" ht="15.9" customHeight="1">
      <c r="A8434" s="12" t="s">
        <v>6091</v>
      </c>
      <c r="C8434" s="18" t="s">
        <v>93</v>
      </c>
      <c r="D8434" s="15" t="s">
        <v>24606</v>
      </c>
      <c r="E8434" s="15"/>
      <c r="F8434" s="15"/>
      <c r="H8434" s="16">
        <v>475046</v>
      </c>
      <c r="I8434" s="16">
        <v>5962674</v>
      </c>
      <c r="J8434" s="12" t="s">
        <v>126</v>
      </c>
      <c r="L8434" s="20" t="s">
        <v>5835</v>
      </c>
      <c r="M8434" s="12" t="s">
        <v>420</v>
      </c>
      <c r="N8434" s="20" t="s">
        <v>6411</v>
      </c>
      <c r="O8434" s="20" t="s">
        <v>6405</v>
      </c>
      <c r="BO8434" s="12">
        <v>2991.7</v>
      </c>
      <c r="BV8434" s="18"/>
      <c r="BX8434" s="18"/>
    </row>
    <row r="8435" spans="1:108" s="12" customFormat="1" ht="15.9" customHeight="1">
      <c r="A8435" s="12" t="s">
        <v>6091</v>
      </c>
      <c r="C8435" s="18" t="s">
        <v>93</v>
      </c>
      <c r="D8435" s="15" t="s">
        <v>24606</v>
      </c>
      <c r="E8435" s="15"/>
      <c r="F8435" s="15"/>
      <c r="H8435" s="16">
        <v>475046</v>
      </c>
      <c r="I8435" s="16">
        <v>5962674</v>
      </c>
      <c r="J8435" s="12" t="s">
        <v>126</v>
      </c>
      <c r="L8435" s="20" t="s">
        <v>5835</v>
      </c>
      <c r="M8435" s="12" t="s">
        <v>420</v>
      </c>
      <c r="N8435" s="20" t="s">
        <v>6412</v>
      </c>
      <c r="O8435" s="20" t="s">
        <v>6405</v>
      </c>
      <c r="BO8435" s="12">
        <v>3850.1</v>
      </c>
      <c r="BV8435" s="18"/>
      <c r="BX8435" s="18"/>
    </row>
    <row r="8436" spans="1:108" s="12" customFormat="1" ht="15.9" customHeight="1">
      <c r="A8436" s="12" t="s">
        <v>6091</v>
      </c>
      <c r="C8436" s="18" t="s">
        <v>93</v>
      </c>
      <c r="D8436" s="15" t="s">
        <v>24606</v>
      </c>
      <c r="E8436" s="15"/>
      <c r="F8436" s="15"/>
      <c r="H8436" s="16">
        <v>475046</v>
      </c>
      <c r="I8436" s="16">
        <v>5962674</v>
      </c>
      <c r="J8436" s="12" t="s">
        <v>126</v>
      </c>
      <c r="L8436" s="20" t="s">
        <v>5835</v>
      </c>
      <c r="M8436" s="12" t="s">
        <v>420</v>
      </c>
      <c r="N8436" s="20" t="s">
        <v>6413</v>
      </c>
      <c r="O8436" s="20" t="s">
        <v>6405</v>
      </c>
      <c r="BO8436" s="12">
        <v>23447.8</v>
      </c>
      <c r="BV8436" s="18"/>
      <c r="BX8436" s="18"/>
    </row>
    <row r="8437" spans="1:108" s="12" customFormat="1" ht="15.9" customHeight="1">
      <c r="A8437" s="12" t="s">
        <v>6091</v>
      </c>
      <c r="C8437" s="18" t="s">
        <v>93</v>
      </c>
      <c r="D8437" s="15" t="s">
        <v>24606</v>
      </c>
      <c r="E8437" s="15"/>
      <c r="F8437" s="15"/>
      <c r="H8437" s="16">
        <v>475068</v>
      </c>
      <c r="I8437" s="16">
        <v>5963218</v>
      </c>
      <c r="J8437" s="12" t="s">
        <v>126</v>
      </c>
      <c r="L8437" s="20" t="s">
        <v>9617</v>
      </c>
      <c r="N8437" s="20" t="s">
        <v>15161</v>
      </c>
      <c r="O8437" s="20" t="s">
        <v>6405</v>
      </c>
      <c r="U8437" s="47"/>
      <c r="BO8437" s="12" t="s">
        <v>3513</v>
      </c>
      <c r="BW8437" s="12">
        <v>800</v>
      </c>
    </row>
    <row r="8438" spans="1:108" s="12" customFormat="1" ht="15.9" customHeight="1">
      <c r="A8438" s="12" t="s">
        <v>6091</v>
      </c>
      <c r="C8438" s="18" t="s">
        <v>93</v>
      </c>
      <c r="D8438" s="15" t="s">
        <v>24606</v>
      </c>
      <c r="E8438" s="15"/>
      <c r="F8438" s="15"/>
      <c r="H8438" s="16">
        <v>475068</v>
      </c>
      <c r="I8438" s="16">
        <v>5963218</v>
      </c>
      <c r="J8438" s="12" t="s">
        <v>126</v>
      </c>
      <c r="L8438" s="20" t="s">
        <v>9617</v>
      </c>
      <c r="N8438" s="20" t="s">
        <v>15162</v>
      </c>
      <c r="O8438" s="20" t="s">
        <v>6405</v>
      </c>
      <c r="U8438" s="47"/>
      <c r="AB8438" s="12">
        <v>279.8</v>
      </c>
    </row>
    <row r="8439" spans="1:108" s="12" customFormat="1" ht="15.9" customHeight="1">
      <c r="A8439" s="12" t="s">
        <v>6091</v>
      </c>
      <c r="C8439" s="18" t="s">
        <v>93</v>
      </c>
      <c r="D8439" s="15" t="s">
        <v>24606</v>
      </c>
      <c r="E8439" s="15"/>
      <c r="F8439" s="15"/>
      <c r="H8439" s="16">
        <v>475106.52798999898</v>
      </c>
      <c r="I8439" s="16">
        <v>5957757.0037299898</v>
      </c>
      <c r="J8439" s="12" t="s">
        <v>126</v>
      </c>
      <c r="L8439" s="20">
        <v>72044</v>
      </c>
      <c r="N8439" s="20">
        <v>15208</v>
      </c>
      <c r="O8439" s="20" t="s">
        <v>9408</v>
      </c>
      <c r="DD8439" s="12">
        <v>2500</v>
      </c>
    </row>
    <row r="8440" spans="1:108" s="12" customFormat="1" ht="15.9" customHeight="1">
      <c r="A8440" s="12" t="s">
        <v>6091</v>
      </c>
      <c r="B8440" s="12" t="s">
        <v>19096</v>
      </c>
      <c r="C8440" s="12" t="s">
        <v>93</v>
      </c>
      <c r="D8440" s="12" t="s">
        <v>24606</v>
      </c>
      <c r="E8440" s="27" t="s">
        <v>24197</v>
      </c>
      <c r="H8440" s="16">
        <v>475180</v>
      </c>
      <c r="I8440" s="16">
        <v>5963270</v>
      </c>
      <c r="J8440" s="12" t="s">
        <v>126</v>
      </c>
      <c r="K8440" s="12" t="s">
        <v>24271</v>
      </c>
      <c r="L8440" s="20" t="s">
        <v>19097</v>
      </c>
      <c r="M8440" s="21" t="s">
        <v>24272</v>
      </c>
      <c r="N8440" s="20"/>
      <c r="O8440" s="20" t="s">
        <v>6338</v>
      </c>
      <c r="BP8440" s="12">
        <v>1.52</v>
      </c>
      <c r="CA8440" s="12">
        <v>3.18</v>
      </c>
    </row>
    <row r="8441" spans="1:108" s="12" customFormat="1" ht="15.9" customHeight="1">
      <c r="A8441" s="12" t="s">
        <v>6091</v>
      </c>
      <c r="C8441" s="18" t="s">
        <v>93</v>
      </c>
      <c r="D8441" s="15" t="s">
        <v>24606</v>
      </c>
      <c r="E8441" s="15"/>
      <c r="F8441" s="15"/>
      <c r="H8441" s="16">
        <v>475193</v>
      </c>
      <c r="I8441" s="16">
        <v>5963270</v>
      </c>
      <c r="J8441" s="12" t="s">
        <v>126</v>
      </c>
      <c r="L8441" s="20" t="s">
        <v>5835</v>
      </c>
      <c r="M8441" s="12" t="s">
        <v>420</v>
      </c>
      <c r="N8441" s="20" t="s">
        <v>6363</v>
      </c>
      <c r="O8441" s="20" t="s">
        <v>6364</v>
      </c>
      <c r="BO8441" s="12">
        <v>3729.1</v>
      </c>
      <c r="BV8441" s="18"/>
      <c r="BX8441" s="18"/>
    </row>
    <row r="8442" spans="1:108" s="12" customFormat="1" ht="15.9" customHeight="1">
      <c r="A8442" s="12" t="s">
        <v>6091</v>
      </c>
      <c r="C8442" s="18" t="s">
        <v>93</v>
      </c>
      <c r="D8442" s="15" t="s">
        <v>24606</v>
      </c>
      <c r="E8442" s="15"/>
      <c r="F8442" s="15"/>
      <c r="H8442" s="16">
        <v>475193</v>
      </c>
      <c r="I8442" s="16">
        <v>5963270</v>
      </c>
      <c r="J8442" s="12" t="s">
        <v>126</v>
      </c>
      <c r="L8442" s="20" t="s">
        <v>5835</v>
      </c>
      <c r="M8442" s="12" t="s">
        <v>420</v>
      </c>
      <c r="N8442" s="20" t="s">
        <v>6365</v>
      </c>
      <c r="O8442" s="20" t="s">
        <v>6364</v>
      </c>
      <c r="BO8442" s="12">
        <v>3640.4</v>
      </c>
      <c r="BV8442" s="18"/>
      <c r="BX8442" s="18"/>
    </row>
    <row r="8443" spans="1:108" s="12" customFormat="1" ht="15.9" customHeight="1">
      <c r="A8443" s="12" t="s">
        <v>6091</v>
      </c>
      <c r="C8443" s="18" t="s">
        <v>93</v>
      </c>
      <c r="D8443" s="15" t="s">
        <v>24606</v>
      </c>
      <c r="E8443" s="15"/>
      <c r="F8443" s="15"/>
      <c r="H8443" s="16">
        <v>475193</v>
      </c>
      <c r="I8443" s="16">
        <v>5963270</v>
      </c>
      <c r="J8443" s="12" t="s">
        <v>126</v>
      </c>
      <c r="L8443" s="20" t="s">
        <v>5835</v>
      </c>
      <c r="M8443" s="12" t="s">
        <v>420</v>
      </c>
      <c r="N8443" s="20" t="s">
        <v>6366</v>
      </c>
      <c r="O8443" s="20" t="s">
        <v>6364</v>
      </c>
      <c r="BO8443" s="12">
        <v>4864.1000000000004</v>
      </c>
      <c r="BV8443" s="18"/>
      <c r="BX8443" s="18"/>
    </row>
    <row r="8444" spans="1:108" s="12" customFormat="1" ht="15.9" customHeight="1">
      <c r="A8444" s="12" t="s">
        <v>6091</v>
      </c>
      <c r="C8444" s="18" t="s">
        <v>93</v>
      </c>
      <c r="D8444" s="15" t="s">
        <v>24606</v>
      </c>
      <c r="E8444" s="15"/>
      <c r="F8444" s="15"/>
      <c r="H8444" s="16">
        <v>475193</v>
      </c>
      <c r="I8444" s="16">
        <v>5963270</v>
      </c>
      <c r="J8444" s="12" t="s">
        <v>126</v>
      </c>
      <c r="L8444" s="20" t="s">
        <v>5835</v>
      </c>
      <c r="M8444" s="12" t="s">
        <v>420</v>
      </c>
      <c r="N8444" s="20" t="s">
        <v>6367</v>
      </c>
      <c r="O8444" s="20" t="s">
        <v>6364</v>
      </c>
      <c r="BO8444" s="12">
        <v>3255.9</v>
      </c>
      <c r="BV8444" s="18"/>
      <c r="BX8444" s="18"/>
    </row>
    <row r="8445" spans="1:108" s="12" customFormat="1" ht="15.9" customHeight="1">
      <c r="A8445" s="12" t="s">
        <v>6091</v>
      </c>
      <c r="C8445" s="18" t="s">
        <v>93</v>
      </c>
      <c r="D8445" s="15" t="s">
        <v>24606</v>
      </c>
      <c r="E8445" s="15"/>
      <c r="F8445" s="15"/>
      <c r="H8445" s="16">
        <v>475208</v>
      </c>
      <c r="I8445" s="16">
        <v>5962551</v>
      </c>
      <c r="J8445" s="12" t="s">
        <v>126</v>
      </c>
      <c r="L8445" s="20" t="s">
        <v>5835</v>
      </c>
      <c r="M8445" s="12" t="s">
        <v>420</v>
      </c>
      <c r="N8445" s="20" t="s">
        <v>6602</v>
      </c>
      <c r="O8445" s="20" t="s">
        <v>6603</v>
      </c>
      <c r="BO8445" s="12">
        <v>1346.9</v>
      </c>
      <c r="BV8445" s="18"/>
      <c r="BX8445" s="18"/>
    </row>
    <row r="8446" spans="1:108" s="12" customFormat="1" ht="15.9" customHeight="1">
      <c r="A8446" s="12" t="s">
        <v>6091</v>
      </c>
      <c r="C8446" s="18" t="s">
        <v>93</v>
      </c>
      <c r="D8446" s="15" t="s">
        <v>24606</v>
      </c>
      <c r="E8446" s="15"/>
      <c r="F8446" s="15"/>
      <c r="H8446" s="16">
        <v>475208</v>
      </c>
      <c r="I8446" s="16">
        <v>5962551</v>
      </c>
      <c r="J8446" s="12" t="s">
        <v>126</v>
      </c>
      <c r="L8446" s="20" t="s">
        <v>5835</v>
      </c>
      <c r="M8446" s="12" t="s">
        <v>420</v>
      </c>
      <c r="N8446" s="20" t="s">
        <v>6604</v>
      </c>
      <c r="O8446" s="20" t="s">
        <v>6603</v>
      </c>
      <c r="BO8446" s="12">
        <v>1200</v>
      </c>
      <c r="BV8446" s="18"/>
      <c r="BX8446" s="18"/>
    </row>
    <row r="8447" spans="1:108" s="12" customFormat="1" ht="15.9" customHeight="1">
      <c r="A8447" s="12" t="s">
        <v>6091</v>
      </c>
      <c r="C8447" s="18" t="s">
        <v>93</v>
      </c>
      <c r="D8447" s="15" t="s">
        <v>24606</v>
      </c>
      <c r="E8447" s="15"/>
      <c r="F8447" s="15"/>
      <c r="H8447" s="16">
        <v>475208</v>
      </c>
      <c r="I8447" s="16">
        <v>5962551</v>
      </c>
      <c r="J8447" s="12" t="s">
        <v>126</v>
      </c>
      <c r="L8447" s="20" t="s">
        <v>5835</v>
      </c>
      <c r="M8447" s="12" t="s">
        <v>420</v>
      </c>
      <c r="N8447" s="20" t="s">
        <v>6605</v>
      </c>
      <c r="O8447" s="20" t="s">
        <v>6603</v>
      </c>
      <c r="BO8447" s="12">
        <v>1463</v>
      </c>
      <c r="BV8447" s="18"/>
      <c r="BX8447" s="18"/>
    </row>
    <row r="8448" spans="1:108" s="12" customFormat="1" ht="15.9" customHeight="1">
      <c r="A8448" s="12" t="s">
        <v>6091</v>
      </c>
      <c r="C8448" s="18" t="s">
        <v>93</v>
      </c>
      <c r="D8448" s="15" t="s">
        <v>24606</v>
      </c>
      <c r="E8448" s="15"/>
      <c r="F8448" s="15"/>
      <c r="H8448" s="16">
        <v>475208</v>
      </c>
      <c r="I8448" s="16">
        <v>5962551</v>
      </c>
      <c r="J8448" s="12" t="s">
        <v>126</v>
      </c>
      <c r="L8448" s="20" t="s">
        <v>5835</v>
      </c>
      <c r="M8448" s="12" t="s">
        <v>420</v>
      </c>
      <c r="N8448" s="20" t="s">
        <v>6606</v>
      </c>
      <c r="O8448" s="20" t="s">
        <v>6603</v>
      </c>
      <c r="BO8448" s="12">
        <v>1540.4</v>
      </c>
      <c r="BV8448" s="18"/>
      <c r="BX8448" s="18"/>
    </row>
    <row r="8449" spans="1:76" s="12" customFormat="1" ht="15.9" customHeight="1">
      <c r="A8449" s="12" t="s">
        <v>6091</v>
      </c>
      <c r="C8449" s="18" t="s">
        <v>93</v>
      </c>
      <c r="D8449" s="15" t="s">
        <v>24606</v>
      </c>
      <c r="E8449" s="15"/>
      <c r="F8449" s="15"/>
      <c r="H8449" s="16">
        <v>475208</v>
      </c>
      <c r="I8449" s="16">
        <v>5962551</v>
      </c>
      <c r="J8449" s="12" t="s">
        <v>126</v>
      </c>
      <c r="L8449" s="20" t="s">
        <v>5835</v>
      </c>
      <c r="M8449" s="12" t="s">
        <v>420</v>
      </c>
      <c r="N8449" s="20" t="s">
        <v>6607</v>
      </c>
      <c r="O8449" s="20" t="s">
        <v>6603</v>
      </c>
      <c r="BO8449" s="12">
        <v>2530.1</v>
      </c>
      <c r="BV8449" s="18"/>
      <c r="BX8449" s="18"/>
    </row>
    <row r="8450" spans="1:76" s="12" customFormat="1" ht="15.9" customHeight="1">
      <c r="A8450" s="12" t="s">
        <v>6091</v>
      </c>
      <c r="C8450" s="18" t="s">
        <v>93</v>
      </c>
      <c r="D8450" s="15" t="s">
        <v>24606</v>
      </c>
      <c r="E8450" s="15"/>
      <c r="F8450" s="15"/>
      <c r="H8450" s="16">
        <v>475208</v>
      </c>
      <c r="I8450" s="16">
        <v>5962551</v>
      </c>
      <c r="J8450" s="12" t="s">
        <v>126</v>
      </c>
      <c r="L8450" s="20" t="s">
        <v>5835</v>
      </c>
      <c r="M8450" s="12" t="s">
        <v>420</v>
      </c>
      <c r="N8450" s="20" t="s">
        <v>6608</v>
      </c>
      <c r="O8450" s="20" t="s">
        <v>6603</v>
      </c>
      <c r="BO8450" s="12">
        <v>2655.6</v>
      </c>
      <c r="BV8450" s="18"/>
      <c r="BX8450" s="18"/>
    </row>
    <row r="8451" spans="1:76" s="12" customFormat="1" ht="15.9" customHeight="1">
      <c r="A8451" s="12" t="s">
        <v>6091</v>
      </c>
      <c r="C8451" s="18" t="s">
        <v>93</v>
      </c>
      <c r="D8451" s="15" t="s">
        <v>24606</v>
      </c>
      <c r="E8451" s="15"/>
      <c r="F8451" s="15"/>
      <c r="H8451" s="16">
        <v>475208</v>
      </c>
      <c r="I8451" s="16">
        <v>5962551</v>
      </c>
      <c r="J8451" s="12" t="s">
        <v>126</v>
      </c>
      <c r="L8451" s="20" t="s">
        <v>5835</v>
      </c>
      <c r="M8451" s="12" t="s">
        <v>420</v>
      </c>
      <c r="N8451" s="20" t="s">
        <v>6609</v>
      </c>
      <c r="O8451" s="20" t="s">
        <v>6603</v>
      </c>
      <c r="BO8451" s="12">
        <v>2716.5</v>
      </c>
      <c r="BV8451" s="18"/>
      <c r="BX8451" s="18"/>
    </row>
    <row r="8452" spans="1:76" s="12" customFormat="1" ht="15.9" customHeight="1">
      <c r="A8452" s="12" t="s">
        <v>6091</v>
      </c>
      <c r="C8452" s="18" t="s">
        <v>93</v>
      </c>
      <c r="D8452" s="15" t="s">
        <v>24606</v>
      </c>
      <c r="E8452" s="15"/>
      <c r="F8452" s="15"/>
      <c r="H8452" s="16">
        <v>475208</v>
      </c>
      <c r="I8452" s="16">
        <v>5962551</v>
      </c>
      <c r="J8452" s="12" t="s">
        <v>126</v>
      </c>
      <c r="L8452" s="20" t="s">
        <v>5835</v>
      </c>
      <c r="M8452" s="12" t="s">
        <v>420</v>
      </c>
      <c r="N8452" s="20" t="s">
        <v>6610</v>
      </c>
      <c r="O8452" s="20" t="s">
        <v>6603</v>
      </c>
      <c r="BO8452" s="12">
        <v>2657</v>
      </c>
      <c r="BV8452" s="18"/>
      <c r="BX8452" s="18"/>
    </row>
    <row r="8453" spans="1:76" s="12" customFormat="1" ht="15.9" customHeight="1">
      <c r="A8453" s="12" t="s">
        <v>6091</v>
      </c>
      <c r="C8453" s="18" t="s">
        <v>93</v>
      </c>
      <c r="D8453" s="15" t="s">
        <v>24606</v>
      </c>
      <c r="E8453" s="15"/>
      <c r="F8453" s="15"/>
      <c r="H8453" s="16">
        <v>475208</v>
      </c>
      <c r="I8453" s="16">
        <v>5962551</v>
      </c>
      <c r="J8453" s="12" t="s">
        <v>126</v>
      </c>
      <c r="L8453" s="20" t="s">
        <v>5835</v>
      </c>
      <c r="M8453" s="12" t="s">
        <v>420</v>
      </c>
      <c r="N8453" s="20" t="s">
        <v>6611</v>
      </c>
      <c r="O8453" s="20" t="s">
        <v>6603</v>
      </c>
      <c r="BO8453" s="12">
        <v>2374.1</v>
      </c>
      <c r="BV8453" s="18"/>
      <c r="BX8453" s="18"/>
    </row>
    <row r="8454" spans="1:76" s="12" customFormat="1" ht="15.9" customHeight="1">
      <c r="A8454" s="12" t="s">
        <v>6091</v>
      </c>
      <c r="C8454" s="18" t="s">
        <v>93</v>
      </c>
      <c r="D8454" s="15" t="s">
        <v>24606</v>
      </c>
      <c r="E8454" s="15"/>
      <c r="F8454" s="15"/>
      <c r="H8454" s="16">
        <v>475208</v>
      </c>
      <c r="I8454" s="16">
        <v>5962551</v>
      </c>
      <c r="J8454" s="12" t="s">
        <v>126</v>
      </c>
      <c r="L8454" s="20" t="s">
        <v>5835</v>
      </c>
      <c r="M8454" s="12" t="s">
        <v>420</v>
      </c>
      <c r="N8454" s="20" t="s">
        <v>6612</v>
      </c>
      <c r="O8454" s="20" t="s">
        <v>6603</v>
      </c>
      <c r="BO8454" s="12">
        <v>2360.1</v>
      </c>
      <c r="BV8454" s="18"/>
      <c r="BX8454" s="18"/>
    </row>
    <row r="8455" spans="1:76" s="12" customFormat="1" ht="15.9" customHeight="1">
      <c r="A8455" s="12" t="s">
        <v>6091</v>
      </c>
      <c r="C8455" s="18" t="s">
        <v>93</v>
      </c>
      <c r="D8455" s="15" t="s">
        <v>24606</v>
      </c>
      <c r="E8455" s="15"/>
      <c r="F8455" s="15"/>
      <c r="H8455" s="16">
        <v>475208</v>
      </c>
      <c r="I8455" s="16">
        <v>5962551</v>
      </c>
      <c r="J8455" s="12" t="s">
        <v>126</v>
      </c>
      <c r="L8455" s="20" t="s">
        <v>5835</v>
      </c>
      <c r="M8455" s="12" t="s">
        <v>420</v>
      </c>
      <c r="N8455" s="20" t="s">
        <v>6613</v>
      </c>
      <c r="O8455" s="20" t="s">
        <v>6603</v>
      </c>
      <c r="BO8455" s="12">
        <v>2431.8000000000002</v>
      </c>
      <c r="BV8455" s="18"/>
      <c r="BX8455" s="18"/>
    </row>
    <row r="8456" spans="1:76" s="12" customFormat="1" ht="15.9" customHeight="1">
      <c r="A8456" s="12" t="s">
        <v>6091</v>
      </c>
      <c r="C8456" s="18" t="s">
        <v>93</v>
      </c>
      <c r="D8456" s="15" t="s">
        <v>24606</v>
      </c>
      <c r="E8456" s="15"/>
      <c r="F8456" s="15"/>
      <c r="H8456" s="16">
        <v>475208</v>
      </c>
      <c r="I8456" s="16">
        <v>5962551</v>
      </c>
      <c r="J8456" s="12" t="s">
        <v>126</v>
      </c>
      <c r="L8456" s="20" t="s">
        <v>5835</v>
      </c>
      <c r="M8456" s="12" t="s">
        <v>420</v>
      </c>
      <c r="N8456" s="20" t="s">
        <v>6614</v>
      </c>
      <c r="O8456" s="20" t="s">
        <v>6603</v>
      </c>
      <c r="BO8456" s="12">
        <v>2677.9</v>
      </c>
      <c r="BV8456" s="18"/>
      <c r="BX8456" s="18"/>
    </row>
    <row r="8457" spans="1:76" s="12" customFormat="1" ht="15.9" customHeight="1">
      <c r="A8457" s="12" t="s">
        <v>6091</v>
      </c>
      <c r="C8457" s="18" t="s">
        <v>93</v>
      </c>
      <c r="D8457" s="15" t="s">
        <v>24606</v>
      </c>
      <c r="E8457" s="15"/>
      <c r="F8457" s="15"/>
      <c r="H8457" s="16">
        <v>475208</v>
      </c>
      <c r="I8457" s="16">
        <v>5962551</v>
      </c>
      <c r="J8457" s="12" t="s">
        <v>126</v>
      </c>
      <c r="L8457" s="20" t="s">
        <v>5835</v>
      </c>
      <c r="M8457" s="12" t="s">
        <v>420</v>
      </c>
      <c r="N8457" s="20" t="s">
        <v>6615</v>
      </c>
      <c r="O8457" s="20" t="s">
        <v>6603</v>
      </c>
      <c r="AE8457" s="12">
        <v>2.0129999999999999</v>
      </c>
      <c r="AF8457" s="12">
        <v>13776.3</v>
      </c>
      <c r="BO8457" s="12">
        <v>2466.6</v>
      </c>
      <c r="BV8457" s="18"/>
      <c r="BX8457" s="18"/>
    </row>
    <row r="8458" spans="1:76" s="12" customFormat="1" ht="15.9" customHeight="1">
      <c r="A8458" s="12" t="s">
        <v>6091</v>
      </c>
      <c r="C8458" s="18" t="s">
        <v>93</v>
      </c>
      <c r="D8458" s="15" t="s">
        <v>24606</v>
      </c>
      <c r="E8458" s="15"/>
      <c r="F8458" s="15"/>
      <c r="H8458" s="16">
        <v>475208</v>
      </c>
      <c r="I8458" s="16">
        <v>5962551</v>
      </c>
      <c r="J8458" s="12" t="s">
        <v>126</v>
      </c>
      <c r="L8458" s="20" t="s">
        <v>5835</v>
      </c>
      <c r="M8458" s="12" t="s">
        <v>420</v>
      </c>
      <c r="N8458" s="20" t="s">
        <v>6616</v>
      </c>
      <c r="O8458" s="20" t="s">
        <v>6603</v>
      </c>
      <c r="BO8458" s="12">
        <v>2474.3000000000002</v>
      </c>
      <c r="BV8458" s="18"/>
      <c r="BX8458" s="18"/>
    </row>
    <row r="8459" spans="1:76" s="12" customFormat="1" ht="15.9" customHeight="1">
      <c r="A8459" s="12" t="s">
        <v>6091</v>
      </c>
      <c r="C8459" s="18" t="s">
        <v>93</v>
      </c>
      <c r="D8459" s="15" t="s">
        <v>24606</v>
      </c>
      <c r="E8459" s="15"/>
      <c r="F8459" s="15"/>
      <c r="H8459" s="16">
        <v>475208</v>
      </c>
      <c r="I8459" s="16">
        <v>5962551</v>
      </c>
      <c r="J8459" s="12" t="s">
        <v>126</v>
      </c>
      <c r="L8459" s="20" t="s">
        <v>5835</v>
      </c>
      <c r="M8459" s="12" t="s">
        <v>420</v>
      </c>
      <c r="N8459" s="20" t="s">
        <v>6617</v>
      </c>
      <c r="O8459" s="20" t="s">
        <v>6603</v>
      </c>
      <c r="BO8459" s="12">
        <v>2092.6</v>
      </c>
      <c r="BV8459" s="18"/>
      <c r="BX8459" s="18"/>
    </row>
    <row r="8460" spans="1:76" s="12" customFormat="1" ht="15.9" customHeight="1">
      <c r="A8460" s="12" t="s">
        <v>6091</v>
      </c>
      <c r="C8460" s="18" t="s">
        <v>93</v>
      </c>
      <c r="D8460" s="15" t="s">
        <v>24606</v>
      </c>
      <c r="E8460" s="15"/>
      <c r="F8460" s="15"/>
      <c r="H8460" s="16">
        <v>475208</v>
      </c>
      <c r="I8460" s="16">
        <v>5962551</v>
      </c>
      <c r="J8460" s="12" t="s">
        <v>126</v>
      </c>
      <c r="L8460" s="20" t="s">
        <v>5835</v>
      </c>
      <c r="M8460" s="12" t="s">
        <v>420</v>
      </c>
      <c r="N8460" s="20" t="s">
        <v>6618</v>
      </c>
      <c r="O8460" s="20" t="s">
        <v>6603</v>
      </c>
      <c r="BO8460" s="12">
        <v>2283.1</v>
      </c>
      <c r="BV8460" s="18"/>
      <c r="BX8460" s="18"/>
    </row>
    <row r="8461" spans="1:76" s="12" customFormat="1" ht="15.9" customHeight="1">
      <c r="A8461" s="12" t="s">
        <v>6091</v>
      </c>
      <c r="C8461" s="18" t="s">
        <v>93</v>
      </c>
      <c r="D8461" s="15" t="s">
        <v>24606</v>
      </c>
      <c r="E8461" s="15"/>
      <c r="F8461" s="15"/>
      <c r="H8461" s="16">
        <v>475208</v>
      </c>
      <c r="I8461" s="16">
        <v>5962551</v>
      </c>
      <c r="J8461" s="12" t="s">
        <v>126</v>
      </c>
      <c r="L8461" s="20" t="s">
        <v>5835</v>
      </c>
      <c r="M8461" s="12" t="s">
        <v>420</v>
      </c>
      <c r="N8461" s="20" t="s">
        <v>6619</v>
      </c>
      <c r="O8461" s="20" t="s">
        <v>6603</v>
      </c>
      <c r="BO8461" s="12">
        <v>1994.9</v>
      </c>
      <c r="BV8461" s="18"/>
      <c r="BX8461" s="18"/>
    </row>
    <row r="8462" spans="1:76" s="12" customFormat="1" ht="15.9" customHeight="1">
      <c r="A8462" s="12" t="s">
        <v>6091</v>
      </c>
      <c r="C8462" s="18" t="s">
        <v>93</v>
      </c>
      <c r="D8462" s="15" t="s">
        <v>24606</v>
      </c>
      <c r="E8462" s="15"/>
      <c r="F8462" s="15"/>
      <c r="H8462" s="16">
        <v>475208</v>
      </c>
      <c r="I8462" s="16">
        <v>5962551</v>
      </c>
      <c r="J8462" s="12" t="s">
        <v>126</v>
      </c>
      <c r="L8462" s="20" t="s">
        <v>5835</v>
      </c>
      <c r="M8462" s="12" t="s">
        <v>420</v>
      </c>
      <c r="N8462" s="20" t="s">
        <v>6620</v>
      </c>
      <c r="O8462" s="20" t="s">
        <v>6603</v>
      </c>
      <c r="BO8462" s="12">
        <v>2070</v>
      </c>
      <c r="BV8462" s="18"/>
      <c r="BX8462" s="18"/>
    </row>
    <row r="8463" spans="1:76" s="12" customFormat="1" ht="15.9" customHeight="1">
      <c r="A8463" s="12" t="s">
        <v>6091</v>
      </c>
      <c r="C8463" s="18" t="s">
        <v>93</v>
      </c>
      <c r="D8463" s="15" t="s">
        <v>24606</v>
      </c>
      <c r="E8463" s="15"/>
      <c r="F8463" s="15"/>
      <c r="H8463" s="16">
        <v>475208</v>
      </c>
      <c r="I8463" s="16">
        <v>5962551</v>
      </c>
      <c r="J8463" s="12" t="s">
        <v>126</v>
      </c>
      <c r="L8463" s="20" t="s">
        <v>5835</v>
      </c>
      <c r="M8463" s="12" t="s">
        <v>420</v>
      </c>
      <c r="N8463" s="20" t="s">
        <v>6621</v>
      </c>
      <c r="O8463" s="20" t="s">
        <v>6603</v>
      </c>
      <c r="BO8463" s="12">
        <v>2060.6999999999998</v>
      </c>
      <c r="BV8463" s="18"/>
      <c r="BX8463" s="18"/>
    </row>
    <row r="8464" spans="1:76" s="12" customFormat="1" ht="15.9" customHeight="1">
      <c r="A8464" s="12" t="s">
        <v>6091</v>
      </c>
      <c r="C8464" s="18" t="s">
        <v>93</v>
      </c>
      <c r="D8464" s="15" t="s">
        <v>24606</v>
      </c>
      <c r="E8464" s="15"/>
      <c r="F8464" s="15"/>
      <c r="H8464" s="16">
        <v>475208</v>
      </c>
      <c r="I8464" s="16">
        <v>5962551</v>
      </c>
      <c r="J8464" s="12" t="s">
        <v>126</v>
      </c>
      <c r="L8464" s="20" t="s">
        <v>5835</v>
      </c>
      <c r="M8464" s="12" t="s">
        <v>420</v>
      </c>
      <c r="N8464" s="20" t="s">
        <v>6622</v>
      </c>
      <c r="O8464" s="20" t="s">
        <v>6603</v>
      </c>
      <c r="BO8464" s="12">
        <v>2053</v>
      </c>
      <c r="BV8464" s="18"/>
      <c r="BX8464" s="18"/>
    </row>
    <row r="8465" spans="1:76" s="12" customFormat="1" ht="15.9" customHeight="1">
      <c r="A8465" s="12" t="s">
        <v>6091</v>
      </c>
      <c r="C8465" s="18" t="s">
        <v>93</v>
      </c>
      <c r="D8465" s="15" t="s">
        <v>24606</v>
      </c>
      <c r="E8465" s="15"/>
      <c r="F8465" s="15"/>
      <c r="H8465" s="16">
        <v>475208</v>
      </c>
      <c r="I8465" s="16">
        <v>5962551</v>
      </c>
      <c r="J8465" s="12" t="s">
        <v>126</v>
      </c>
      <c r="L8465" s="20" t="s">
        <v>5835</v>
      </c>
      <c r="M8465" s="12" t="s">
        <v>420</v>
      </c>
      <c r="N8465" s="20" t="s">
        <v>6623</v>
      </c>
      <c r="O8465" s="20" t="s">
        <v>6603</v>
      </c>
      <c r="BO8465" s="12">
        <v>2225.8000000000002</v>
      </c>
      <c r="BV8465" s="18"/>
      <c r="BX8465" s="18"/>
    </row>
    <row r="8466" spans="1:76" s="12" customFormat="1" ht="15.9" customHeight="1">
      <c r="A8466" s="12" t="s">
        <v>6091</v>
      </c>
      <c r="C8466" s="18" t="s">
        <v>93</v>
      </c>
      <c r="D8466" s="15" t="s">
        <v>24606</v>
      </c>
      <c r="E8466" s="15"/>
      <c r="F8466" s="15"/>
      <c r="H8466" s="16">
        <v>475208</v>
      </c>
      <c r="I8466" s="16">
        <v>5962551</v>
      </c>
      <c r="J8466" s="12" t="s">
        <v>126</v>
      </c>
      <c r="L8466" s="20" t="s">
        <v>5835</v>
      </c>
      <c r="M8466" s="12" t="s">
        <v>420</v>
      </c>
      <c r="N8466" s="20" t="s">
        <v>6624</v>
      </c>
      <c r="O8466" s="20" t="s">
        <v>6603</v>
      </c>
      <c r="BO8466" s="12">
        <v>1145.8</v>
      </c>
      <c r="BV8466" s="18"/>
      <c r="BX8466" s="18"/>
    </row>
    <row r="8467" spans="1:76" s="12" customFormat="1" ht="15.9" customHeight="1">
      <c r="A8467" s="12" t="s">
        <v>6091</v>
      </c>
      <c r="C8467" s="18" t="s">
        <v>93</v>
      </c>
      <c r="D8467" s="15" t="s">
        <v>24606</v>
      </c>
      <c r="E8467" s="15"/>
      <c r="F8467" s="15"/>
      <c r="H8467" s="16">
        <v>475217.80254</v>
      </c>
      <c r="I8467" s="16">
        <v>5963264.8983599897</v>
      </c>
      <c r="J8467" s="12" t="s">
        <v>126</v>
      </c>
      <c r="L8467" s="20">
        <v>73269</v>
      </c>
      <c r="N8467" s="20" t="s">
        <v>9519</v>
      </c>
      <c r="O8467" s="20" t="s">
        <v>9520</v>
      </c>
      <c r="AB8467" s="12">
        <v>390</v>
      </c>
    </row>
    <row r="8468" spans="1:76" s="12" customFormat="1" ht="15.9" customHeight="1">
      <c r="A8468" s="12" t="s">
        <v>6091</v>
      </c>
      <c r="C8468" s="18" t="s">
        <v>93</v>
      </c>
      <c r="D8468" s="15" t="s">
        <v>24606</v>
      </c>
      <c r="E8468" s="15"/>
      <c r="F8468" s="15"/>
      <c r="H8468" s="16">
        <v>475217.80254</v>
      </c>
      <c r="I8468" s="16">
        <v>5963264.8983599897</v>
      </c>
      <c r="J8468" s="12" t="s">
        <v>126</v>
      </c>
      <c r="L8468" s="20">
        <v>73269</v>
      </c>
      <c r="N8468" s="20" t="s">
        <v>9521</v>
      </c>
      <c r="O8468" s="20" t="s">
        <v>9520</v>
      </c>
      <c r="BO8468" s="12">
        <v>8400</v>
      </c>
    </row>
    <row r="8469" spans="1:76" s="12" customFormat="1" ht="15.9" customHeight="1">
      <c r="A8469" s="12" t="s">
        <v>6091</v>
      </c>
      <c r="C8469" s="18" t="s">
        <v>93</v>
      </c>
      <c r="D8469" s="15" t="s">
        <v>24606</v>
      </c>
      <c r="E8469" s="15"/>
      <c r="F8469" s="15"/>
      <c r="H8469" s="16">
        <v>475278</v>
      </c>
      <c r="I8469" s="16">
        <v>5963142</v>
      </c>
      <c r="J8469" s="12" t="s">
        <v>126</v>
      </c>
      <c r="L8469" s="20" t="s">
        <v>5835</v>
      </c>
      <c r="M8469" s="12" t="s">
        <v>420</v>
      </c>
      <c r="N8469" s="20" t="s">
        <v>6337</v>
      </c>
      <c r="O8469" s="20" t="s">
        <v>6338</v>
      </c>
      <c r="BO8469" s="12">
        <v>3358.4</v>
      </c>
      <c r="BV8469" s="18"/>
      <c r="BX8469" s="18"/>
    </row>
    <row r="8470" spans="1:76" s="12" customFormat="1" ht="15.9" customHeight="1">
      <c r="A8470" s="12" t="s">
        <v>6091</v>
      </c>
      <c r="C8470" s="18" t="s">
        <v>93</v>
      </c>
      <c r="D8470" s="15" t="s">
        <v>24606</v>
      </c>
      <c r="E8470" s="15"/>
      <c r="F8470" s="15"/>
      <c r="H8470" s="16">
        <v>475278</v>
      </c>
      <c r="I8470" s="16">
        <v>5963142</v>
      </c>
      <c r="J8470" s="12" t="s">
        <v>126</v>
      </c>
      <c r="L8470" s="20" t="s">
        <v>5835</v>
      </c>
      <c r="M8470" s="12" t="s">
        <v>420</v>
      </c>
      <c r="N8470" s="20" t="s">
        <v>6339</v>
      </c>
      <c r="O8470" s="20" t="s">
        <v>6338</v>
      </c>
      <c r="BO8470" s="12">
        <v>3315</v>
      </c>
      <c r="BV8470" s="18"/>
      <c r="BX8470" s="18"/>
    </row>
    <row r="8471" spans="1:76" s="12" customFormat="1" ht="15.9" customHeight="1">
      <c r="A8471" s="12" t="s">
        <v>6091</v>
      </c>
      <c r="C8471" s="18" t="s">
        <v>93</v>
      </c>
      <c r="D8471" s="15" t="s">
        <v>24606</v>
      </c>
      <c r="E8471" s="15"/>
      <c r="F8471" s="15"/>
      <c r="H8471" s="16">
        <v>475278</v>
      </c>
      <c r="I8471" s="16">
        <v>5963142</v>
      </c>
      <c r="J8471" s="12" t="s">
        <v>126</v>
      </c>
      <c r="L8471" s="20" t="s">
        <v>5835</v>
      </c>
      <c r="M8471" s="12" t="s">
        <v>420</v>
      </c>
      <c r="N8471" s="20" t="s">
        <v>6340</v>
      </c>
      <c r="O8471" s="20" t="s">
        <v>6338</v>
      </c>
      <c r="BO8471" s="12">
        <v>3422.2</v>
      </c>
      <c r="BV8471" s="18"/>
      <c r="BX8471" s="18"/>
    </row>
    <row r="8472" spans="1:76" s="12" customFormat="1" ht="15.9" customHeight="1">
      <c r="A8472" s="12" t="s">
        <v>6091</v>
      </c>
      <c r="C8472" s="18" t="s">
        <v>93</v>
      </c>
      <c r="D8472" s="15" t="s">
        <v>24606</v>
      </c>
      <c r="E8472" s="15"/>
      <c r="F8472" s="15"/>
      <c r="H8472" s="16">
        <v>475348.13526000001</v>
      </c>
      <c r="I8472" s="16">
        <v>5963184.1725399904</v>
      </c>
      <c r="J8472" s="12" t="s">
        <v>126</v>
      </c>
      <c r="L8472" s="20">
        <v>73269</v>
      </c>
      <c r="N8472" s="20" t="s">
        <v>9510</v>
      </c>
      <c r="O8472" s="20" t="s">
        <v>9511</v>
      </c>
      <c r="BO8472" s="12">
        <v>3660</v>
      </c>
    </row>
    <row r="8473" spans="1:76" s="12" customFormat="1" ht="15.9" customHeight="1">
      <c r="A8473" s="12" t="s">
        <v>6091</v>
      </c>
      <c r="C8473" s="18" t="s">
        <v>93</v>
      </c>
      <c r="D8473" s="15" t="s">
        <v>24606</v>
      </c>
      <c r="E8473" s="15"/>
      <c r="F8473" s="15"/>
      <c r="H8473" s="16">
        <v>475372.03270999901</v>
      </c>
      <c r="I8473" s="16">
        <v>5963210.8103400003</v>
      </c>
      <c r="J8473" s="12" t="s">
        <v>126</v>
      </c>
      <c r="L8473" s="20">
        <v>72640</v>
      </c>
      <c r="N8473" s="20" t="s">
        <v>9420</v>
      </c>
      <c r="O8473" s="20" t="s">
        <v>6400</v>
      </c>
      <c r="AB8473" s="12">
        <v>500</v>
      </c>
      <c r="BP8473" s="12">
        <v>0.78</v>
      </c>
    </row>
    <row r="8474" spans="1:76" s="12" customFormat="1" ht="15.9" customHeight="1">
      <c r="A8474" s="12" t="s">
        <v>6091</v>
      </c>
      <c r="C8474" s="18" t="s">
        <v>93</v>
      </c>
      <c r="D8474" s="15" t="s">
        <v>24606</v>
      </c>
      <c r="E8474" s="15"/>
      <c r="F8474" s="15"/>
      <c r="H8474" s="16">
        <v>475374.67855000001</v>
      </c>
      <c r="I8474" s="16">
        <v>5963430.4149500001</v>
      </c>
      <c r="J8474" s="12" t="s">
        <v>126</v>
      </c>
      <c r="K8474" s="12" t="s">
        <v>295</v>
      </c>
      <c r="L8474" s="20">
        <v>72640</v>
      </c>
      <c r="N8474" s="20" t="s">
        <v>9423</v>
      </c>
      <c r="O8474" s="20" t="s">
        <v>6415</v>
      </c>
      <c r="AJ8474" s="12">
        <v>0.76</v>
      </c>
      <c r="BP8474" s="12">
        <v>7.78</v>
      </c>
    </row>
    <row r="8475" spans="1:76" s="12" customFormat="1" ht="15.9" customHeight="1">
      <c r="A8475" s="12" t="s">
        <v>6091</v>
      </c>
      <c r="C8475" s="18" t="s">
        <v>93</v>
      </c>
      <c r="D8475" s="15" t="s">
        <v>24606</v>
      </c>
      <c r="E8475" s="15"/>
      <c r="F8475" s="15"/>
      <c r="H8475" s="16">
        <v>475374.67855000001</v>
      </c>
      <c r="I8475" s="16">
        <v>5963430.4149500001</v>
      </c>
      <c r="J8475" s="12" t="s">
        <v>126</v>
      </c>
      <c r="L8475" s="20">
        <v>72640</v>
      </c>
      <c r="N8475" s="20">
        <v>35001</v>
      </c>
      <c r="O8475" s="20" t="s">
        <v>6415</v>
      </c>
      <c r="AB8475" s="12">
        <v>204</v>
      </c>
    </row>
    <row r="8476" spans="1:76" s="12" customFormat="1" ht="15.9" customHeight="1">
      <c r="A8476" s="12" t="s">
        <v>6091</v>
      </c>
      <c r="C8476" s="18" t="s">
        <v>93</v>
      </c>
      <c r="D8476" s="15" t="s">
        <v>24606</v>
      </c>
      <c r="E8476" s="15"/>
      <c r="F8476" s="15"/>
      <c r="H8476" s="16">
        <v>475374.67855000001</v>
      </c>
      <c r="I8476" s="16">
        <v>5963430.4149500001</v>
      </c>
      <c r="J8476" s="12" t="s">
        <v>126</v>
      </c>
      <c r="L8476" s="20">
        <v>72640</v>
      </c>
      <c r="N8476" s="20">
        <v>35335</v>
      </c>
      <c r="O8476" s="20" t="s">
        <v>6415</v>
      </c>
      <c r="AS8476" s="12">
        <v>26.5</v>
      </c>
    </row>
    <row r="8477" spans="1:76" s="12" customFormat="1" ht="15.9" customHeight="1">
      <c r="A8477" s="12" t="s">
        <v>6091</v>
      </c>
      <c r="C8477" s="18" t="s">
        <v>93</v>
      </c>
      <c r="D8477" s="15" t="s">
        <v>24606</v>
      </c>
      <c r="E8477" s="15"/>
      <c r="F8477" s="15"/>
      <c r="H8477" s="16">
        <v>475385</v>
      </c>
      <c r="I8477" s="16">
        <v>5963099</v>
      </c>
      <c r="J8477" s="12" t="s">
        <v>126</v>
      </c>
      <c r="L8477" s="20" t="s">
        <v>9617</v>
      </c>
      <c r="N8477" s="20" t="s">
        <v>15157</v>
      </c>
      <c r="O8477" s="20" t="s">
        <v>15158</v>
      </c>
      <c r="BO8477" s="12">
        <v>2300</v>
      </c>
    </row>
    <row r="8478" spans="1:76" s="12" customFormat="1" ht="15.9" customHeight="1">
      <c r="A8478" s="12" t="s">
        <v>6091</v>
      </c>
      <c r="C8478" s="18" t="s">
        <v>93</v>
      </c>
      <c r="D8478" s="15" t="s">
        <v>24606</v>
      </c>
      <c r="E8478" s="15"/>
      <c r="F8478" s="15"/>
      <c r="H8478" s="16">
        <v>475426</v>
      </c>
      <c r="I8478" s="16">
        <v>5963300</v>
      </c>
      <c r="J8478" s="12" t="s">
        <v>126</v>
      </c>
      <c r="L8478" s="20" t="s">
        <v>5835</v>
      </c>
      <c r="M8478" s="12" t="s">
        <v>6302</v>
      </c>
      <c r="N8478" s="20" t="s">
        <v>6303</v>
      </c>
      <c r="O8478" s="20" t="s">
        <v>6304</v>
      </c>
      <c r="BO8478" s="12">
        <v>2161.6</v>
      </c>
      <c r="BV8478" s="18"/>
      <c r="BX8478" s="18"/>
    </row>
    <row r="8479" spans="1:76" s="12" customFormat="1" ht="15.9" customHeight="1">
      <c r="A8479" s="12" t="s">
        <v>6091</v>
      </c>
      <c r="C8479" s="18" t="s">
        <v>93</v>
      </c>
      <c r="D8479" s="15" t="s">
        <v>24606</v>
      </c>
      <c r="E8479" s="15"/>
      <c r="F8479" s="15"/>
      <c r="H8479" s="16">
        <v>475426</v>
      </c>
      <c r="I8479" s="16">
        <v>5963300</v>
      </c>
      <c r="J8479" s="12" t="s">
        <v>126</v>
      </c>
      <c r="L8479" s="20" t="s">
        <v>5835</v>
      </c>
      <c r="M8479" s="12" t="s">
        <v>6305</v>
      </c>
      <c r="N8479" s="20" t="s">
        <v>6306</v>
      </c>
      <c r="O8479" s="20" t="s">
        <v>6304</v>
      </c>
      <c r="BO8479" s="12">
        <v>884</v>
      </c>
      <c r="BV8479" s="18"/>
      <c r="BX8479" s="18"/>
    </row>
    <row r="8480" spans="1:76" s="12" customFormat="1" ht="15.9" customHeight="1">
      <c r="A8480" s="12" t="s">
        <v>6091</v>
      </c>
      <c r="C8480" s="18" t="s">
        <v>93</v>
      </c>
      <c r="D8480" s="15" t="s">
        <v>24606</v>
      </c>
      <c r="E8480" s="15"/>
      <c r="F8480" s="15"/>
      <c r="H8480" s="16">
        <v>475426</v>
      </c>
      <c r="I8480" s="16">
        <v>5963300</v>
      </c>
      <c r="J8480" s="12" t="s">
        <v>126</v>
      </c>
      <c r="L8480" s="20" t="s">
        <v>5835</v>
      </c>
      <c r="M8480" s="12" t="s">
        <v>420</v>
      </c>
      <c r="N8480" s="20" t="s">
        <v>6341</v>
      </c>
      <c r="O8480" s="20" t="s">
        <v>6304</v>
      </c>
      <c r="BO8480" s="12">
        <v>3471.2</v>
      </c>
      <c r="BV8480" s="18"/>
      <c r="BX8480" s="18"/>
    </row>
    <row r="8481" spans="1:76" s="12" customFormat="1" ht="15.9" customHeight="1">
      <c r="A8481" s="12" t="s">
        <v>6091</v>
      </c>
      <c r="C8481" s="18" t="s">
        <v>93</v>
      </c>
      <c r="D8481" s="15" t="s">
        <v>24606</v>
      </c>
      <c r="E8481" s="15"/>
      <c r="F8481" s="15"/>
      <c r="H8481" s="16">
        <v>475426</v>
      </c>
      <c r="I8481" s="16">
        <v>5963300</v>
      </c>
      <c r="J8481" s="12" t="s">
        <v>126</v>
      </c>
      <c r="L8481" s="20" t="s">
        <v>5835</v>
      </c>
      <c r="M8481" s="12" t="s">
        <v>420</v>
      </c>
      <c r="N8481" s="20" t="s">
        <v>6342</v>
      </c>
      <c r="O8481" s="20" t="s">
        <v>6304</v>
      </c>
      <c r="T8481" s="12">
        <v>2.1909999999999998</v>
      </c>
      <c r="BO8481" s="12">
        <v>1862.4</v>
      </c>
      <c r="BV8481" s="18"/>
      <c r="BX8481" s="18"/>
    </row>
    <row r="8482" spans="1:76" s="12" customFormat="1" ht="15.9" customHeight="1">
      <c r="A8482" s="12" t="s">
        <v>6091</v>
      </c>
      <c r="C8482" s="18" t="s">
        <v>93</v>
      </c>
      <c r="D8482" s="15" t="s">
        <v>24606</v>
      </c>
      <c r="E8482" s="15"/>
      <c r="F8482" s="15"/>
      <c r="H8482" s="16">
        <v>475426</v>
      </c>
      <c r="I8482" s="16">
        <v>5963300</v>
      </c>
      <c r="J8482" s="12" t="s">
        <v>126</v>
      </c>
      <c r="L8482" s="20" t="s">
        <v>5835</v>
      </c>
      <c r="M8482" s="12" t="s">
        <v>420</v>
      </c>
      <c r="N8482" s="20" t="s">
        <v>6343</v>
      </c>
      <c r="O8482" s="20" t="s">
        <v>6304</v>
      </c>
      <c r="T8482" s="12">
        <v>1.1240000000000001</v>
      </c>
      <c r="BO8482" s="12">
        <v>1799</v>
      </c>
      <c r="BV8482" s="18"/>
      <c r="BX8482" s="18"/>
    </row>
    <row r="8483" spans="1:76" s="12" customFormat="1" ht="15.9" customHeight="1">
      <c r="A8483" s="12" t="s">
        <v>6091</v>
      </c>
      <c r="C8483" s="18" t="s">
        <v>93</v>
      </c>
      <c r="D8483" s="15" t="s">
        <v>24606</v>
      </c>
      <c r="E8483" s="15"/>
      <c r="F8483" s="15"/>
      <c r="H8483" s="16">
        <v>475426</v>
      </c>
      <c r="I8483" s="16">
        <v>5963300</v>
      </c>
      <c r="J8483" s="12" t="s">
        <v>126</v>
      </c>
      <c r="L8483" s="20" t="s">
        <v>5835</v>
      </c>
      <c r="M8483" s="12" t="s">
        <v>420</v>
      </c>
      <c r="N8483" s="20" t="s">
        <v>6344</v>
      </c>
      <c r="O8483" s="20" t="s">
        <v>6304</v>
      </c>
      <c r="T8483" s="12">
        <v>4.556</v>
      </c>
      <c r="BO8483" s="12">
        <v>2164.3000000000002</v>
      </c>
      <c r="BV8483" s="18"/>
      <c r="BX8483" s="18"/>
    </row>
    <row r="8484" spans="1:76" s="12" customFormat="1" ht="15.9" customHeight="1">
      <c r="A8484" s="12" t="s">
        <v>6091</v>
      </c>
      <c r="C8484" s="18" t="s">
        <v>93</v>
      </c>
      <c r="D8484" s="15" t="s">
        <v>24606</v>
      </c>
      <c r="E8484" s="15"/>
      <c r="F8484" s="15"/>
      <c r="H8484" s="16">
        <v>475426</v>
      </c>
      <c r="I8484" s="16">
        <v>5963300</v>
      </c>
      <c r="J8484" s="12" t="s">
        <v>126</v>
      </c>
      <c r="L8484" s="20" t="s">
        <v>5835</v>
      </c>
      <c r="M8484" s="12" t="s">
        <v>420</v>
      </c>
      <c r="N8484" s="20" t="s">
        <v>6345</v>
      </c>
      <c r="O8484" s="20" t="s">
        <v>6304</v>
      </c>
      <c r="T8484" s="12">
        <v>3.5</v>
      </c>
      <c r="BO8484" s="12">
        <v>2333.1</v>
      </c>
      <c r="BV8484" s="18"/>
      <c r="BX8484" s="18"/>
    </row>
    <row r="8485" spans="1:76" s="12" customFormat="1" ht="15.9" customHeight="1">
      <c r="A8485" s="12" t="s">
        <v>6091</v>
      </c>
      <c r="C8485" s="18" t="s">
        <v>93</v>
      </c>
      <c r="D8485" s="15" t="s">
        <v>24606</v>
      </c>
      <c r="E8485" s="15"/>
      <c r="F8485" s="15"/>
      <c r="H8485" s="16">
        <v>475426</v>
      </c>
      <c r="I8485" s="16">
        <v>5963300</v>
      </c>
      <c r="J8485" s="12" t="s">
        <v>126</v>
      </c>
      <c r="L8485" s="20" t="s">
        <v>5835</v>
      </c>
      <c r="M8485" s="12" t="s">
        <v>420</v>
      </c>
      <c r="N8485" s="20" t="s">
        <v>6346</v>
      </c>
      <c r="O8485" s="20" t="s">
        <v>6304</v>
      </c>
      <c r="T8485" s="12">
        <v>1.1579999999999999</v>
      </c>
      <c r="BO8485" s="12">
        <v>2664.2</v>
      </c>
      <c r="BV8485" s="18"/>
      <c r="BX8485" s="18"/>
    </row>
    <row r="8486" spans="1:76" s="12" customFormat="1" ht="15.9" customHeight="1">
      <c r="A8486" s="12" t="s">
        <v>6091</v>
      </c>
      <c r="C8486" s="18" t="s">
        <v>93</v>
      </c>
      <c r="D8486" s="15" t="s">
        <v>24606</v>
      </c>
      <c r="E8486" s="15"/>
      <c r="F8486" s="15"/>
      <c r="H8486" s="16">
        <v>475426</v>
      </c>
      <c r="I8486" s="16">
        <v>5963300</v>
      </c>
      <c r="J8486" s="12" t="s">
        <v>126</v>
      </c>
      <c r="L8486" s="20" t="s">
        <v>5835</v>
      </c>
      <c r="M8486" s="12" t="s">
        <v>420</v>
      </c>
      <c r="N8486" s="20" t="s">
        <v>6347</v>
      </c>
      <c r="O8486" s="20" t="s">
        <v>6304</v>
      </c>
      <c r="T8486" s="12">
        <v>3.52</v>
      </c>
      <c r="BO8486" s="12">
        <v>2815.9</v>
      </c>
      <c r="BV8486" s="18"/>
      <c r="BX8486" s="18"/>
    </row>
    <row r="8487" spans="1:76" s="12" customFormat="1" ht="15.9" customHeight="1">
      <c r="A8487" s="12" t="s">
        <v>6091</v>
      </c>
      <c r="C8487" s="18" t="s">
        <v>93</v>
      </c>
      <c r="D8487" s="15" t="s">
        <v>24606</v>
      </c>
      <c r="E8487" s="15"/>
      <c r="F8487" s="15"/>
      <c r="H8487" s="16">
        <v>475426</v>
      </c>
      <c r="I8487" s="16">
        <v>5963300</v>
      </c>
      <c r="J8487" s="12" t="s">
        <v>126</v>
      </c>
      <c r="L8487" s="20" t="s">
        <v>5835</v>
      </c>
      <c r="M8487" s="12" t="s">
        <v>420</v>
      </c>
      <c r="N8487" s="20" t="s">
        <v>6348</v>
      </c>
      <c r="O8487" s="20" t="s">
        <v>6304</v>
      </c>
      <c r="T8487" s="12">
        <v>5.8140000000000001</v>
      </c>
      <c r="BO8487" s="12">
        <v>2558.1</v>
      </c>
      <c r="BV8487" s="18"/>
      <c r="BX8487" s="18"/>
    </row>
    <row r="8488" spans="1:76" s="12" customFormat="1" ht="15.9" customHeight="1">
      <c r="A8488" s="12" t="s">
        <v>6091</v>
      </c>
      <c r="C8488" s="18" t="s">
        <v>93</v>
      </c>
      <c r="D8488" s="15" t="s">
        <v>24606</v>
      </c>
      <c r="E8488" s="15"/>
      <c r="F8488" s="15"/>
      <c r="H8488" s="16">
        <v>475426</v>
      </c>
      <c r="I8488" s="16">
        <v>5963300</v>
      </c>
      <c r="J8488" s="12" t="s">
        <v>126</v>
      </c>
      <c r="L8488" s="20" t="s">
        <v>5835</v>
      </c>
      <c r="M8488" s="12" t="s">
        <v>420</v>
      </c>
      <c r="N8488" s="20" t="s">
        <v>6349</v>
      </c>
      <c r="O8488" s="20" t="s">
        <v>6304</v>
      </c>
      <c r="T8488" s="12">
        <v>3.4990000000000001</v>
      </c>
      <c r="BO8488" s="12">
        <v>2566</v>
      </c>
      <c r="BV8488" s="18"/>
      <c r="BX8488" s="18"/>
    </row>
    <row r="8489" spans="1:76" s="12" customFormat="1" ht="15.9" customHeight="1">
      <c r="A8489" s="12" t="s">
        <v>6091</v>
      </c>
      <c r="C8489" s="18" t="s">
        <v>93</v>
      </c>
      <c r="D8489" s="15" t="s">
        <v>24606</v>
      </c>
      <c r="E8489" s="15"/>
      <c r="F8489" s="15"/>
      <c r="H8489" s="16">
        <v>475426</v>
      </c>
      <c r="I8489" s="16">
        <v>5963300</v>
      </c>
      <c r="J8489" s="12" t="s">
        <v>126</v>
      </c>
      <c r="L8489" s="20" t="s">
        <v>5835</v>
      </c>
      <c r="M8489" s="12" t="s">
        <v>420</v>
      </c>
      <c r="N8489" s="20" t="s">
        <v>6350</v>
      </c>
      <c r="O8489" s="20" t="s">
        <v>6304</v>
      </c>
      <c r="T8489" s="12">
        <v>18.523</v>
      </c>
      <c r="BO8489" s="12">
        <v>2199.6</v>
      </c>
      <c r="BV8489" s="18"/>
      <c r="BX8489" s="18"/>
    </row>
    <row r="8490" spans="1:76" s="12" customFormat="1" ht="15.9" customHeight="1">
      <c r="A8490" s="12" t="s">
        <v>6091</v>
      </c>
      <c r="C8490" s="18" t="s">
        <v>93</v>
      </c>
      <c r="D8490" s="15" t="s">
        <v>24606</v>
      </c>
      <c r="E8490" s="15"/>
      <c r="F8490" s="15"/>
      <c r="H8490" s="16">
        <v>475426</v>
      </c>
      <c r="I8490" s="16">
        <v>5963300</v>
      </c>
      <c r="J8490" s="12" t="s">
        <v>126</v>
      </c>
      <c r="L8490" s="20" t="s">
        <v>5835</v>
      </c>
      <c r="M8490" s="12" t="s">
        <v>420</v>
      </c>
      <c r="N8490" s="20" t="s">
        <v>6351</v>
      </c>
      <c r="O8490" s="20" t="s">
        <v>6304</v>
      </c>
      <c r="T8490" s="12">
        <v>3.496</v>
      </c>
      <c r="BO8490" s="12">
        <v>2913.7</v>
      </c>
      <c r="BV8490" s="18"/>
      <c r="BX8490" s="18"/>
    </row>
    <row r="8491" spans="1:76" s="12" customFormat="1" ht="15.9" customHeight="1">
      <c r="A8491" s="12" t="s">
        <v>6091</v>
      </c>
      <c r="C8491" s="18" t="s">
        <v>93</v>
      </c>
      <c r="D8491" s="15" t="s">
        <v>24606</v>
      </c>
      <c r="E8491" s="15"/>
      <c r="F8491" s="15"/>
      <c r="H8491" s="16">
        <v>475426</v>
      </c>
      <c r="I8491" s="16">
        <v>5963300</v>
      </c>
      <c r="J8491" s="12" t="s">
        <v>126</v>
      </c>
      <c r="L8491" s="20" t="s">
        <v>5835</v>
      </c>
      <c r="M8491" s="12" t="s">
        <v>420</v>
      </c>
      <c r="N8491" s="20" t="s">
        <v>6352</v>
      </c>
      <c r="O8491" s="20" t="s">
        <v>6304</v>
      </c>
      <c r="T8491" s="12">
        <v>5.7850000000000001</v>
      </c>
      <c r="BO8491" s="12">
        <v>2660.9</v>
      </c>
      <c r="BV8491" s="18"/>
      <c r="BX8491" s="18"/>
    </row>
    <row r="8492" spans="1:76" s="12" customFormat="1" ht="15.9" customHeight="1">
      <c r="A8492" s="12" t="s">
        <v>6091</v>
      </c>
      <c r="C8492" s="18" t="s">
        <v>93</v>
      </c>
      <c r="D8492" s="15" t="s">
        <v>24606</v>
      </c>
      <c r="E8492" s="15"/>
      <c r="F8492" s="15"/>
      <c r="H8492" s="16">
        <v>475426</v>
      </c>
      <c r="I8492" s="16">
        <v>5963300</v>
      </c>
      <c r="J8492" s="12" t="s">
        <v>126</v>
      </c>
      <c r="L8492" s="20" t="s">
        <v>5835</v>
      </c>
      <c r="M8492" s="12" t="s">
        <v>420</v>
      </c>
      <c r="N8492" s="20" t="s">
        <v>6353</v>
      </c>
      <c r="O8492" s="20" t="s">
        <v>6304</v>
      </c>
      <c r="T8492" s="12">
        <v>2.3319999999999999</v>
      </c>
      <c r="BO8492" s="12">
        <v>1981.8</v>
      </c>
      <c r="BV8492" s="18"/>
      <c r="BX8492" s="18"/>
    </row>
    <row r="8493" spans="1:76" s="12" customFormat="1" ht="15.9" customHeight="1">
      <c r="A8493" s="12" t="s">
        <v>6091</v>
      </c>
      <c r="C8493" s="18" t="s">
        <v>93</v>
      </c>
      <c r="D8493" s="15" t="s">
        <v>24606</v>
      </c>
      <c r="E8493" s="15"/>
      <c r="F8493" s="15"/>
      <c r="H8493" s="16">
        <v>475426</v>
      </c>
      <c r="I8493" s="16">
        <v>5963300</v>
      </c>
      <c r="J8493" s="12" t="s">
        <v>126</v>
      </c>
      <c r="L8493" s="20" t="s">
        <v>5835</v>
      </c>
      <c r="M8493" s="12" t="s">
        <v>420</v>
      </c>
      <c r="N8493" s="20" t="s">
        <v>6354</v>
      </c>
      <c r="O8493" s="20" t="s">
        <v>6304</v>
      </c>
      <c r="T8493" s="12">
        <v>1.171</v>
      </c>
      <c r="BO8493" s="12">
        <v>2106.9</v>
      </c>
      <c r="BV8493" s="18"/>
      <c r="BX8493" s="18"/>
    </row>
    <row r="8494" spans="1:76" s="12" customFormat="1" ht="15.9" customHeight="1">
      <c r="A8494" s="12" t="s">
        <v>6091</v>
      </c>
      <c r="C8494" s="18" t="s">
        <v>93</v>
      </c>
      <c r="D8494" s="15" t="s">
        <v>24606</v>
      </c>
      <c r="E8494" s="15"/>
      <c r="F8494" s="15"/>
      <c r="H8494" s="16">
        <v>475426</v>
      </c>
      <c r="I8494" s="16">
        <v>5963300</v>
      </c>
      <c r="J8494" s="12" t="s">
        <v>126</v>
      </c>
      <c r="L8494" s="20" t="s">
        <v>5835</v>
      </c>
      <c r="M8494" s="12" t="s">
        <v>420</v>
      </c>
      <c r="N8494" s="20" t="s">
        <v>6355</v>
      </c>
      <c r="O8494" s="20" t="s">
        <v>6304</v>
      </c>
      <c r="T8494" s="12">
        <v>5.827</v>
      </c>
      <c r="BO8494" s="12">
        <v>3146.5</v>
      </c>
      <c r="BV8494" s="18"/>
      <c r="BX8494" s="18"/>
    </row>
    <row r="8495" spans="1:76" s="12" customFormat="1" ht="15.9" customHeight="1">
      <c r="A8495" s="12" t="s">
        <v>6091</v>
      </c>
      <c r="C8495" s="18" t="s">
        <v>93</v>
      </c>
      <c r="D8495" s="15" t="s">
        <v>24606</v>
      </c>
      <c r="E8495" s="15"/>
      <c r="F8495" s="15"/>
      <c r="H8495" s="16">
        <v>475426</v>
      </c>
      <c r="I8495" s="16">
        <v>5963300</v>
      </c>
      <c r="J8495" s="12" t="s">
        <v>126</v>
      </c>
      <c r="L8495" s="20" t="s">
        <v>5835</v>
      </c>
      <c r="M8495" s="12" t="s">
        <v>420</v>
      </c>
      <c r="N8495" s="20" t="s">
        <v>6356</v>
      </c>
      <c r="O8495" s="20" t="s">
        <v>6304</v>
      </c>
      <c r="T8495" s="12">
        <v>2.3010000000000002</v>
      </c>
      <c r="BO8495" s="12">
        <v>1955.8</v>
      </c>
      <c r="BV8495" s="18"/>
      <c r="BX8495" s="18"/>
    </row>
    <row r="8496" spans="1:76" s="12" customFormat="1" ht="15.9" customHeight="1">
      <c r="A8496" s="12" t="s">
        <v>6091</v>
      </c>
      <c r="C8496" s="18" t="s">
        <v>93</v>
      </c>
      <c r="D8496" s="15" t="s">
        <v>24606</v>
      </c>
      <c r="E8496" s="15"/>
      <c r="F8496" s="15"/>
      <c r="H8496" s="16">
        <v>475426</v>
      </c>
      <c r="I8496" s="16">
        <v>5963300</v>
      </c>
      <c r="J8496" s="12" t="s">
        <v>126</v>
      </c>
      <c r="L8496" s="20" t="s">
        <v>5835</v>
      </c>
      <c r="M8496" s="12" t="s">
        <v>420</v>
      </c>
      <c r="N8496" s="20" t="s">
        <v>6357</v>
      </c>
      <c r="O8496" s="20" t="s">
        <v>6304</v>
      </c>
      <c r="T8496" s="12">
        <v>3.476</v>
      </c>
      <c r="BO8496" s="12">
        <v>2085.6</v>
      </c>
      <c r="BV8496" s="18"/>
      <c r="BX8496" s="18"/>
    </row>
    <row r="8497" spans="1:83" s="12" customFormat="1" ht="15.9" customHeight="1">
      <c r="A8497" s="12" t="s">
        <v>6091</v>
      </c>
      <c r="C8497" s="18" t="s">
        <v>93</v>
      </c>
      <c r="D8497" s="15" t="s">
        <v>24606</v>
      </c>
      <c r="E8497" s="15"/>
      <c r="F8497" s="15"/>
      <c r="H8497" s="16">
        <v>475426</v>
      </c>
      <c r="I8497" s="16">
        <v>5963300</v>
      </c>
      <c r="J8497" s="12" t="s">
        <v>126</v>
      </c>
      <c r="L8497" s="20" t="s">
        <v>5835</v>
      </c>
      <c r="M8497" s="12" t="s">
        <v>420</v>
      </c>
      <c r="N8497" s="20" t="s">
        <v>6358</v>
      </c>
      <c r="O8497" s="20" t="s">
        <v>6304</v>
      </c>
      <c r="T8497" s="12">
        <v>53.512</v>
      </c>
      <c r="BO8497" s="12">
        <v>13959.6</v>
      </c>
      <c r="BR8497" s="12">
        <v>127.96299999999999</v>
      </c>
      <c r="BV8497" s="18"/>
      <c r="BW8497" s="12">
        <v>791.04399999999998</v>
      </c>
      <c r="BX8497" s="18"/>
      <c r="BZ8497" s="12">
        <v>350.15300000000002</v>
      </c>
      <c r="CD8497" s="12">
        <v>80.268000000000001</v>
      </c>
      <c r="CE8497" s="12">
        <v>127.96299999999999</v>
      </c>
    </row>
    <row r="8498" spans="1:83" s="12" customFormat="1" ht="15.9" customHeight="1">
      <c r="A8498" s="12" t="s">
        <v>6091</v>
      </c>
      <c r="C8498" s="18" t="s">
        <v>93</v>
      </c>
      <c r="D8498" s="15" t="s">
        <v>24606</v>
      </c>
      <c r="E8498" s="15"/>
      <c r="F8498" s="15"/>
      <c r="H8498" s="16">
        <v>475426</v>
      </c>
      <c r="I8498" s="16">
        <v>5963300</v>
      </c>
      <c r="J8498" s="12" t="s">
        <v>126</v>
      </c>
      <c r="L8498" s="20" t="s">
        <v>5835</v>
      </c>
      <c r="M8498" s="12" t="s">
        <v>420</v>
      </c>
      <c r="N8498" s="20" t="s">
        <v>6359</v>
      </c>
      <c r="O8498" s="20" t="s">
        <v>6304</v>
      </c>
      <c r="T8498" s="12">
        <v>26.776</v>
      </c>
      <c r="BO8498" s="12">
        <v>4889.5</v>
      </c>
      <c r="BV8498" s="18"/>
      <c r="BX8498" s="18"/>
    </row>
    <row r="8499" spans="1:83" s="12" customFormat="1" ht="15.9" customHeight="1">
      <c r="A8499" s="12" t="s">
        <v>6091</v>
      </c>
      <c r="C8499" s="18" t="s">
        <v>93</v>
      </c>
      <c r="D8499" s="15" t="s">
        <v>24606</v>
      </c>
      <c r="E8499" s="15"/>
      <c r="F8499" s="15"/>
      <c r="H8499" s="16">
        <v>475426</v>
      </c>
      <c r="I8499" s="16">
        <v>5963300</v>
      </c>
      <c r="J8499" s="12" t="s">
        <v>126</v>
      </c>
      <c r="L8499" s="20" t="s">
        <v>5835</v>
      </c>
      <c r="M8499" s="12" t="s">
        <v>420</v>
      </c>
      <c r="N8499" s="20" t="s">
        <v>6360</v>
      </c>
      <c r="O8499" s="20" t="s">
        <v>6304</v>
      </c>
      <c r="T8499" s="12">
        <v>2.3490000000000002</v>
      </c>
      <c r="BO8499" s="12">
        <v>2113.9</v>
      </c>
      <c r="BV8499" s="18"/>
      <c r="BX8499" s="18"/>
    </row>
    <row r="8500" spans="1:83" s="12" customFormat="1" ht="15.9" customHeight="1">
      <c r="A8500" s="12" t="s">
        <v>6091</v>
      </c>
      <c r="C8500" s="18" t="s">
        <v>93</v>
      </c>
      <c r="D8500" s="15" t="s">
        <v>24606</v>
      </c>
      <c r="E8500" s="15"/>
      <c r="F8500" s="15"/>
      <c r="H8500" s="16">
        <v>475426</v>
      </c>
      <c r="I8500" s="16">
        <v>5963300</v>
      </c>
      <c r="J8500" s="12" t="s">
        <v>126</v>
      </c>
      <c r="L8500" s="20" t="s">
        <v>5835</v>
      </c>
      <c r="M8500" s="12" t="s">
        <v>420</v>
      </c>
      <c r="N8500" s="20" t="s">
        <v>6361</v>
      </c>
      <c r="O8500" s="20" t="s">
        <v>6304</v>
      </c>
      <c r="T8500" s="12">
        <v>12.686999999999999</v>
      </c>
      <c r="BO8500" s="12">
        <v>2883.4</v>
      </c>
      <c r="BV8500" s="18"/>
      <c r="BX8500" s="18"/>
    </row>
    <row r="8501" spans="1:83" s="12" customFormat="1" ht="15.9" customHeight="1">
      <c r="A8501" s="12" t="s">
        <v>6091</v>
      </c>
      <c r="C8501" s="18" t="s">
        <v>93</v>
      </c>
      <c r="D8501" s="15" t="s">
        <v>24606</v>
      </c>
      <c r="E8501" s="15"/>
      <c r="F8501" s="15"/>
      <c r="H8501" s="16">
        <v>475426</v>
      </c>
      <c r="I8501" s="16">
        <v>5963300</v>
      </c>
      <c r="J8501" s="12" t="s">
        <v>126</v>
      </c>
      <c r="L8501" s="20" t="s">
        <v>5835</v>
      </c>
      <c r="M8501" s="12" t="s">
        <v>420</v>
      </c>
      <c r="N8501" s="20" t="s">
        <v>6362</v>
      </c>
      <c r="O8501" s="20" t="s">
        <v>6304</v>
      </c>
      <c r="T8501" s="12">
        <v>88.378</v>
      </c>
      <c r="BO8501" s="12">
        <v>8837.7999999999993</v>
      </c>
      <c r="BR8501" s="12">
        <v>51.165999999999997</v>
      </c>
      <c r="BV8501" s="18"/>
      <c r="BW8501" s="12">
        <v>354.67599999999999</v>
      </c>
      <c r="BX8501" s="18"/>
      <c r="BZ8501" s="12">
        <v>196.52500000000001</v>
      </c>
      <c r="CD8501" s="12">
        <v>19.768999999999998</v>
      </c>
      <c r="CE8501" s="12">
        <v>10.465999999999999</v>
      </c>
    </row>
    <row r="8502" spans="1:83" s="12" customFormat="1" ht="15.9" customHeight="1">
      <c r="A8502" s="12" t="s">
        <v>6091</v>
      </c>
      <c r="C8502" s="18" t="s">
        <v>93</v>
      </c>
      <c r="D8502" s="15" t="s">
        <v>24606</v>
      </c>
      <c r="E8502" s="15"/>
      <c r="F8502" s="15"/>
      <c r="H8502" s="16">
        <v>475434.209919999</v>
      </c>
      <c r="I8502" s="16">
        <v>5962034.7350599896</v>
      </c>
      <c r="J8502" s="12" t="s">
        <v>126</v>
      </c>
      <c r="K8502" s="12" t="s">
        <v>295</v>
      </c>
      <c r="L8502" s="20">
        <v>72640</v>
      </c>
      <c r="N8502" s="20">
        <v>15463</v>
      </c>
      <c r="O8502" s="20" t="s">
        <v>6116</v>
      </c>
      <c r="BP8502" s="12">
        <v>1.91</v>
      </c>
    </row>
    <row r="8503" spans="1:83" s="12" customFormat="1" ht="15.9" customHeight="1">
      <c r="A8503" s="12" t="s">
        <v>6091</v>
      </c>
      <c r="C8503" s="18" t="s">
        <v>93</v>
      </c>
      <c r="D8503" s="15" t="s">
        <v>24606</v>
      </c>
      <c r="E8503" s="15"/>
      <c r="F8503" s="15"/>
      <c r="H8503" s="16">
        <v>475461.991229999</v>
      </c>
      <c r="I8503" s="16">
        <v>5963310.0292899897</v>
      </c>
      <c r="J8503" s="12" t="s">
        <v>126</v>
      </c>
      <c r="L8503" s="20">
        <v>72640</v>
      </c>
      <c r="N8503" s="20" t="s">
        <v>9419</v>
      </c>
      <c r="O8503" s="20" t="s">
        <v>6398</v>
      </c>
      <c r="BP8503" s="12">
        <v>0.28000000000000003</v>
      </c>
    </row>
    <row r="8504" spans="1:83" s="12" customFormat="1" ht="15.9" customHeight="1">
      <c r="A8504" s="12" t="s">
        <v>6091</v>
      </c>
      <c r="C8504" s="18" t="s">
        <v>93</v>
      </c>
      <c r="D8504" s="15" t="s">
        <v>24606</v>
      </c>
      <c r="E8504" s="15"/>
      <c r="F8504" s="15"/>
      <c r="H8504" s="16">
        <v>475471.37793000002</v>
      </c>
      <c r="I8504" s="16">
        <v>5960012.4061000003</v>
      </c>
      <c r="J8504" s="12" t="s">
        <v>126</v>
      </c>
      <c r="K8504" s="12" t="s">
        <v>295</v>
      </c>
      <c r="L8504" s="20">
        <v>72044</v>
      </c>
      <c r="N8504" s="20">
        <v>15082</v>
      </c>
      <c r="O8504" s="20" t="s">
        <v>9406</v>
      </c>
      <c r="BP8504" s="12">
        <v>1.08</v>
      </c>
    </row>
    <row r="8505" spans="1:83" s="12" customFormat="1" ht="15.9" customHeight="1">
      <c r="A8505" s="12" t="s">
        <v>6091</v>
      </c>
      <c r="C8505" s="18" t="s">
        <v>93</v>
      </c>
      <c r="D8505" s="15" t="s">
        <v>24606</v>
      </c>
      <c r="E8505" s="15"/>
      <c r="F8505" s="15"/>
      <c r="H8505" s="16">
        <v>475492</v>
      </c>
      <c r="I8505" s="16">
        <v>5963151</v>
      </c>
      <c r="J8505" s="12" t="s">
        <v>126</v>
      </c>
      <c r="L8505" s="20" t="s">
        <v>5835</v>
      </c>
      <c r="M8505" s="12" t="s">
        <v>420</v>
      </c>
      <c r="N8505" s="20" t="s">
        <v>6414</v>
      </c>
      <c r="O8505" s="20" t="s">
        <v>6415</v>
      </c>
      <c r="BO8505" s="12">
        <v>2612.4</v>
      </c>
      <c r="BV8505" s="18"/>
      <c r="BX8505" s="18"/>
    </row>
    <row r="8506" spans="1:83" s="12" customFormat="1" ht="15.9" customHeight="1">
      <c r="A8506" s="12" t="s">
        <v>6091</v>
      </c>
      <c r="C8506" s="18" t="s">
        <v>93</v>
      </c>
      <c r="D8506" s="15" t="s">
        <v>24606</v>
      </c>
      <c r="E8506" s="15"/>
      <c r="F8506" s="15"/>
      <c r="H8506" s="16">
        <v>475492</v>
      </c>
      <c r="I8506" s="16">
        <v>5963151</v>
      </c>
      <c r="J8506" s="12" t="s">
        <v>126</v>
      </c>
      <c r="L8506" s="20" t="s">
        <v>5835</v>
      </c>
      <c r="M8506" s="12" t="s">
        <v>420</v>
      </c>
      <c r="N8506" s="20" t="s">
        <v>6416</v>
      </c>
      <c r="O8506" s="20" t="s">
        <v>6415</v>
      </c>
      <c r="BO8506" s="12">
        <v>2377.5</v>
      </c>
      <c r="BV8506" s="18"/>
      <c r="BX8506" s="18"/>
    </row>
    <row r="8507" spans="1:83" s="12" customFormat="1" ht="15.9" customHeight="1">
      <c r="A8507" s="12" t="s">
        <v>6091</v>
      </c>
      <c r="C8507" s="18" t="s">
        <v>93</v>
      </c>
      <c r="D8507" s="15" t="s">
        <v>24606</v>
      </c>
      <c r="E8507" s="15"/>
      <c r="F8507" s="15"/>
      <c r="H8507" s="16">
        <v>475492</v>
      </c>
      <c r="I8507" s="16">
        <v>5963151</v>
      </c>
      <c r="J8507" s="12" t="s">
        <v>126</v>
      </c>
      <c r="L8507" s="20" t="s">
        <v>5835</v>
      </c>
      <c r="M8507" s="12" t="s">
        <v>420</v>
      </c>
      <c r="N8507" s="20" t="s">
        <v>6417</v>
      </c>
      <c r="O8507" s="20" t="s">
        <v>6415</v>
      </c>
      <c r="BO8507" s="12">
        <v>2827.5</v>
      </c>
      <c r="BV8507" s="18"/>
      <c r="BX8507" s="18"/>
    </row>
    <row r="8508" spans="1:83" s="12" customFormat="1" ht="15.9" customHeight="1">
      <c r="A8508" s="12" t="s">
        <v>6091</v>
      </c>
      <c r="C8508" s="18" t="s">
        <v>93</v>
      </c>
      <c r="D8508" s="15" t="s">
        <v>24606</v>
      </c>
      <c r="E8508" s="15"/>
      <c r="F8508" s="15"/>
      <c r="H8508" s="16">
        <v>475492</v>
      </c>
      <c r="I8508" s="16">
        <v>5963151</v>
      </c>
      <c r="J8508" s="12" t="s">
        <v>126</v>
      </c>
      <c r="L8508" s="20" t="s">
        <v>5835</v>
      </c>
      <c r="M8508" s="12" t="s">
        <v>420</v>
      </c>
      <c r="N8508" s="20" t="s">
        <v>6418</v>
      </c>
      <c r="O8508" s="20" t="s">
        <v>6415</v>
      </c>
      <c r="BO8508" s="12">
        <v>2360.4</v>
      </c>
      <c r="BV8508" s="18"/>
      <c r="BX8508" s="18"/>
    </row>
    <row r="8509" spans="1:83" s="12" customFormat="1" ht="15.9" customHeight="1">
      <c r="A8509" s="12" t="s">
        <v>6091</v>
      </c>
      <c r="C8509" s="18" t="s">
        <v>93</v>
      </c>
      <c r="D8509" s="15" t="s">
        <v>24606</v>
      </c>
      <c r="E8509" s="15"/>
      <c r="F8509" s="15"/>
      <c r="H8509" s="16">
        <v>475492</v>
      </c>
      <c r="I8509" s="16">
        <v>5963151</v>
      </c>
      <c r="J8509" s="12" t="s">
        <v>126</v>
      </c>
      <c r="L8509" s="20" t="s">
        <v>5835</v>
      </c>
      <c r="M8509" s="12" t="s">
        <v>420</v>
      </c>
      <c r="N8509" s="20" t="s">
        <v>6419</v>
      </c>
      <c r="O8509" s="20" t="s">
        <v>6415</v>
      </c>
      <c r="BO8509" s="12">
        <v>2840.9</v>
      </c>
      <c r="BV8509" s="18"/>
      <c r="BX8509" s="18"/>
    </row>
    <row r="8510" spans="1:83" s="12" customFormat="1" ht="15.9" customHeight="1">
      <c r="A8510" s="12" t="s">
        <v>6091</v>
      </c>
      <c r="C8510" s="18" t="s">
        <v>93</v>
      </c>
      <c r="D8510" s="15" t="s">
        <v>24606</v>
      </c>
      <c r="E8510" s="15"/>
      <c r="F8510" s="15"/>
      <c r="H8510" s="16">
        <v>475492</v>
      </c>
      <c r="I8510" s="16">
        <v>5963151</v>
      </c>
      <c r="J8510" s="12" t="s">
        <v>126</v>
      </c>
      <c r="L8510" s="20" t="s">
        <v>5835</v>
      </c>
      <c r="M8510" s="12" t="s">
        <v>420</v>
      </c>
      <c r="N8510" s="20" t="s">
        <v>6420</v>
      </c>
      <c r="O8510" s="20" t="s">
        <v>6415</v>
      </c>
      <c r="BO8510" s="12">
        <v>2454.6</v>
      </c>
      <c r="BV8510" s="18"/>
      <c r="BX8510" s="18"/>
    </row>
    <row r="8511" spans="1:83" s="12" customFormat="1" ht="15.9" customHeight="1">
      <c r="A8511" s="12" t="s">
        <v>6091</v>
      </c>
      <c r="C8511" s="18" t="s">
        <v>93</v>
      </c>
      <c r="D8511" s="15" t="s">
        <v>24606</v>
      </c>
      <c r="E8511" s="15"/>
      <c r="F8511" s="15"/>
      <c r="H8511" s="16">
        <v>475492</v>
      </c>
      <c r="I8511" s="16">
        <v>5963151</v>
      </c>
      <c r="J8511" s="12" t="s">
        <v>126</v>
      </c>
      <c r="L8511" s="20" t="s">
        <v>5835</v>
      </c>
      <c r="M8511" s="12" t="s">
        <v>420</v>
      </c>
      <c r="N8511" s="20" t="s">
        <v>6421</v>
      </c>
      <c r="O8511" s="20" t="s">
        <v>6415</v>
      </c>
      <c r="BO8511" s="12">
        <v>3035.3</v>
      </c>
      <c r="BV8511" s="18"/>
      <c r="BX8511" s="18"/>
    </row>
    <row r="8512" spans="1:83" s="12" customFormat="1" ht="15.9" customHeight="1">
      <c r="A8512" s="12" t="s">
        <v>6091</v>
      </c>
      <c r="C8512" s="18" t="s">
        <v>93</v>
      </c>
      <c r="D8512" s="15" t="s">
        <v>24606</v>
      </c>
      <c r="E8512" s="15"/>
      <c r="F8512" s="15"/>
      <c r="H8512" s="16">
        <v>475492</v>
      </c>
      <c r="I8512" s="16">
        <v>5963151</v>
      </c>
      <c r="J8512" s="12" t="s">
        <v>126</v>
      </c>
      <c r="L8512" s="20" t="s">
        <v>5835</v>
      </c>
      <c r="M8512" s="12" t="s">
        <v>420</v>
      </c>
      <c r="N8512" s="20" t="s">
        <v>6422</v>
      </c>
      <c r="O8512" s="20" t="s">
        <v>6415</v>
      </c>
      <c r="BO8512" s="12">
        <v>2696.5</v>
      </c>
      <c r="BV8512" s="18"/>
      <c r="BX8512" s="18"/>
    </row>
    <row r="8513" spans="1:76" s="12" customFormat="1" ht="15.9" customHeight="1">
      <c r="A8513" s="12" t="s">
        <v>6091</v>
      </c>
      <c r="C8513" s="18" t="s">
        <v>93</v>
      </c>
      <c r="D8513" s="15" t="s">
        <v>24606</v>
      </c>
      <c r="E8513" s="15"/>
      <c r="F8513" s="15"/>
      <c r="H8513" s="16">
        <v>475492</v>
      </c>
      <c r="I8513" s="16">
        <v>5963151</v>
      </c>
      <c r="J8513" s="12" t="s">
        <v>126</v>
      </c>
      <c r="L8513" s="20" t="s">
        <v>5835</v>
      </c>
      <c r="M8513" s="12" t="s">
        <v>420</v>
      </c>
      <c r="N8513" s="20" t="s">
        <v>6423</v>
      </c>
      <c r="O8513" s="20" t="s">
        <v>6415</v>
      </c>
      <c r="BO8513" s="12">
        <v>2475</v>
      </c>
      <c r="BV8513" s="18"/>
      <c r="BX8513" s="18"/>
    </row>
    <row r="8514" spans="1:76" s="12" customFormat="1" ht="15.9" customHeight="1">
      <c r="A8514" s="12" t="s">
        <v>6091</v>
      </c>
      <c r="C8514" s="18" t="s">
        <v>93</v>
      </c>
      <c r="D8514" s="15" t="s">
        <v>24606</v>
      </c>
      <c r="E8514" s="15"/>
      <c r="F8514" s="15"/>
      <c r="H8514" s="16">
        <v>475492</v>
      </c>
      <c r="I8514" s="16">
        <v>5963151</v>
      </c>
      <c r="J8514" s="12" t="s">
        <v>126</v>
      </c>
      <c r="L8514" s="20" t="s">
        <v>5835</v>
      </c>
      <c r="M8514" s="12" t="s">
        <v>420</v>
      </c>
      <c r="N8514" s="20" t="s">
        <v>6424</v>
      </c>
      <c r="O8514" s="20" t="s">
        <v>6415</v>
      </c>
      <c r="BO8514" s="12">
        <v>3155.4</v>
      </c>
      <c r="BV8514" s="18"/>
      <c r="BX8514" s="18"/>
    </row>
    <row r="8515" spans="1:76" s="12" customFormat="1" ht="15.9" customHeight="1">
      <c r="A8515" s="12" t="s">
        <v>6091</v>
      </c>
      <c r="C8515" s="18" t="s">
        <v>93</v>
      </c>
      <c r="D8515" s="15" t="s">
        <v>24606</v>
      </c>
      <c r="E8515" s="15"/>
      <c r="F8515" s="15"/>
      <c r="H8515" s="16">
        <v>475492</v>
      </c>
      <c r="I8515" s="16">
        <v>5963151</v>
      </c>
      <c r="J8515" s="12" t="s">
        <v>126</v>
      </c>
      <c r="L8515" s="20" t="s">
        <v>5835</v>
      </c>
      <c r="M8515" s="12" t="s">
        <v>420</v>
      </c>
      <c r="N8515" s="20" t="s">
        <v>6425</v>
      </c>
      <c r="O8515" s="20" t="s">
        <v>6415</v>
      </c>
      <c r="BO8515" s="12">
        <v>2896.3</v>
      </c>
      <c r="BV8515" s="18"/>
      <c r="BX8515" s="18"/>
    </row>
    <row r="8516" spans="1:76" s="12" customFormat="1" ht="15.9" customHeight="1">
      <c r="A8516" s="12" t="s">
        <v>6091</v>
      </c>
      <c r="C8516" s="18" t="s">
        <v>93</v>
      </c>
      <c r="D8516" s="15" t="s">
        <v>24606</v>
      </c>
      <c r="E8516" s="15"/>
      <c r="F8516" s="15"/>
      <c r="H8516" s="16">
        <v>475492</v>
      </c>
      <c r="I8516" s="16">
        <v>5963151</v>
      </c>
      <c r="J8516" s="12" t="s">
        <v>126</v>
      </c>
      <c r="L8516" s="20" t="s">
        <v>5835</v>
      </c>
      <c r="M8516" s="12" t="s">
        <v>420</v>
      </c>
      <c r="N8516" s="20" t="s">
        <v>6426</v>
      </c>
      <c r="O8516" s="20" t="s">
        <v>6415</v>
      </c>
      <c r="BO8516" s="12">
        <v>2003.3</v>
      </c>
      <c r="BV8516" s="18"/>
      <c r="BX8516" s="18"/>
    </row>
    <row r="8517" spans="1:76" s="12" customFormat="1" ht="15.9" customHeight="1">
      <c r="A8517" s="12" t="s">
        <v>6091</v>
      </c>
      <c r="C8517" s="18" t="s">
        <v>93</v>
      </c>
      <c r="D8517" s="15" t="s">
        <v>24606</v>
      </c>
      <c r="E8517" s="15"/>
      <c r="F8517" s="15"/>
      <c r="H8517" s="16">
        <v>475492</v>
      </c>
      <c r="I8517" s="16">
        <v>5963151</v>
      </c>
      <c r="J8517" s="12" t="s">
        <v>126</v>
      </c>
      <c r="L8517" s="20" t="s">
        <v>5835</v>
      </c>
      <c r="M8517" s="12" t="s">
        <v>420</v>
      </c>
      <c r="N8517" s="20" t="s">
        <v>6427</v>
      </c>
      <c r="O8517" s="20" t="s">
        <v>6415</v>
      </c>
      <c r="BO8517" s="12">
        <v>2792.1</v>
      </c>
      <c r="BV8517" s="18"/>
      <c r="BX8517" s="18"/>
    </row>
    <row r="8518" spans="1:76" s="12" customFormat="1" ht="15.9" customHeight="1">
      <c r="A8518" s="12" t="s">
        <v>6091</v>
      </c>
      <c r="C8518" s="18" t="s">
        <v>93</v>
      </c>
      <c r="D8518" s="15" t="s">
        <v>24606</v>
      </c>
      <c r="E8518" s="15"/>
      <c r="F8518" s="15"/>
      <c r="H8518" s="16">
        <v>475492</v>
      </c>
      <c r="I8518" s="16">
        <v>5963151</v>
      </c>
      <c r="J8518" s="12" t="s">
        <v>126</v>
      </c>
      <c r="L8518" s="20" t="s">
        <v>5835</v>
      </c>
      <c r="M8518" s="12" t="s">
        <v>420</v>
      </c>
      <c r="N8518" s="20" t="s">
        <v>6428</v>
      </c>
      <c r="O8518" s="20" t="s">
        <v>6415</v>
      </c>
      <c r="BO8518" s="12">
        <v>2317.4</v>
      </c>
      <c r="BV8518" s="18"/>
      <c r="BX8518" s="18"/>
    </row>
    <row r="8519" spans="1:76" s="12" customFormat="1" ht="15.9" customHeight="1">
      <c r="A8519" s="12" t="s">
        <v>6091</v>
      </c>
      <c r="C8519" s="18" t="s">
        <v>93</v>
      </c>
      <c r="D8519" s="15" t="s">
        <v>24606</v>
      </c>
      <c r="E8519" s="15"/>
      <c r="F8519" s="15"/>
      <c r="H8519" s="16">
        <v>475492</v>
      </c>
      <c r="I8519" s="16">
        <v>5963151</v>
      </c>
      <c r="J8519" s="12" t="s">
        <v>126</v>
      </c>
      <c r="L8519" s="20" t="s">
        <v>5835</v>
      </c>
      <c r="M8519" s="12" t="s">
        <v>420</v>
      </c>
      <c r="N8519" s="20" t="s">
        <v>6429</v>
      </c>
      <c r="O8519" s="20" t="s">
        <v>6415</v>
      </c>
      <c r="BO8519" s="12">
        <v>1569</v>
      </c>
      <c r="BV8519" s="18"/>
      <c r="BX8519" s="18"/>
    </row>
    <row r="8520" spans="1:76" s="12" customFormat="1" ht="15.9" customHeight="1">
      <c r="A8520" s="12" t="s">
        <v>6091</v>
      </c>
      <c r="C8520" s="18" t="s">
        <v>93</v>
      </c>
      <c r="D8520" s="15" t="s">
        <v>24606</v>
      </c>
      <c r="E8520" s="15"/>
      <c r="F8520" s="15"/>
      <c r="H8520" s="16">
        <v>475492</v>
      </c>
      <c r="I8520" s="16">
        <v>5963151</v>
      </c>
      <c r="J8520" s="12" t="s">
        <v>126</v>
      </c>
      <c r="L8520" s="20" t="s">
        <v>5835</v>
      </c>
      <c r="M8520" s="12" t="s">
        <v>420</v>
      </c>
      <c r="N8520" s="20" t="s">
        <v>6430</v>
      </c>
      <c r="O8520" s="20" t="s">
        <v>6415</v>
      </c>
      <c r="BO8520" s="12">
        <v>1781.5</v>
      </c>
      <c r="BV8520" s="18"/>
      <c r="BX8520" s="18"/>
    </row>
    <row r="8521" spans="1:76" s="12" customFormat="1" ht="15.9" customHeight="1">
      <c r="A8521" s="12" t="s">
        <v>6091</v>
      </c>
      <c r="C8521" s="18" t="s">
        <v>93</v>
      </c>
      <c r="D8521" s="15" t="s">
        <v>24606</v>
      </c>
      <c r="E8521" s="15"/>
      <c r="F8521" s="15"/>
      <c r="H8521" s="16">
        <v>475492</v>
      </c>
      <c r="I8521" s="16">
        <v>5963151</v>
      </c>
      <c r="J8521" s="12" t="s">
        <v>126</v>
      </c>
      <c r="L8521" s="20" t="s">
        <v>5835</v>
      </c>
      <c r="M8521" s="12" t="s">
        <v>420</v>
      </c>
      <c r="N8521" s="20" t="s">
        <v>6431</v>
      </c>
      <c r="O8521" s="20" t="s">
        <v>6415</v>
      </c>
      <c r="BO8521" s="12">
        <v>2045.7</v>
      </c>
      <c r="BV8521" s="18"/>
      <c r="BX8521" s="18"/>
    </row>
    <row r="8522" spans="1:76" s="12" customFormat="1" ht="15.9" customHeight="1">
      <c r="A8522" s="12" t="s">
        <v>6091</v>
      </c>
      <c r="C8522" s="18" t="s">
        <v>93</v>
      </c>
      <c r="D8522" s="15" t="s">
        <v>24606</v>
      </c>
      <c r="E8522" s="15"/>
      <c r="F8522" s="15"/>
      <c r="H8522" s="16">
        <v>475492</v>
      </c>
      <c r="I8522" s="16">
        <v>5963151</v>
      </c>
      <c r="J8522" s="12" t="s">
        <v>126</v>
      </c>
      <c r="L8522" s="20" t="s">
        <v>5835</v>
      </c>
      <c r="M8522" s="12" t="s">
        <v>420</v>
      </c>
      <c r="N8522" s="20" t="s">
        <v>6432</v>
      </c>
      <c r="O8522" s="20" t="s">
        <v>6415</v>
      </c>
      <c r="BO8522" s="12">
        <v>1544</v>
      </c>
      <c r="BV8522" s="18"/>
      <c r="BX8522" s="18"/>
    </row>
    <row r="8523" spans="1:76" s="12" customFormat="1" ht="15.9" customHeight="1">
      <c r="A8523" s="12" t="s">
        <v>6091</v>
      </c>
      <c r="C8523" s="18" t="s">
        <v>93</v>
      </c>
      <c r="D8523" s="15" t="s">
        <v>24606</v>
      </c>
      <c r="E8523" s="15"/>
      <c r="F8523" s="15"/>
      <c r="H8523" s="16">
        <v>475492</v>
      </c>
      <c r="I8523" s="16">
        <v>5963151</v>
      </c>
      <c r="J8523" s="12" t="s">
        <v>126</v>
      </c>
      <c r="L8523" s="20" t="s">
        <v>5835</v>
      </c>
      <c r="M8523" s="12" t="s">
        <v>420</v>
      </c>
      <c r="N8523" s="20" t="s">
        <v>6433</v>
      </c>
      <c r="O8523" s="20" t="s">
        <v>6415</v>
      </c>
      <c r="BO8523" s="12">
        <v>3064.8</v>
      </c>
      <c r="BV8523" s="18"/>
      <c r="BX8523" s="18"/>
    </row>
    <row r="8524" spans="1:76" s="12" customFormat="1" ht="15.9" customHeight="1">
      <c r="A8524" s="12" t="s">
        <v>6091</v>
      </c>
      <c r="C8524" s="18" t="s">
        <v>93</v>
      </c>
      <c r="D8524" s="15" t="s">
        <v>24606</v>
      </c>
      <c r="E8524" s="15"/>
      <c r="F8524" s="15"/>
      <c r="H8524" s="16">
        <v>475492</v>
      </c>
      <c r="I8524" s="16">
        <v>5963151</v>
      </c>
      <c r="J8524" s="12" t="s">
        <v>126</v>
      </c>
      <c r="L8524" s="20" t="s">
        <v>5835</v>
      </c>
      <c r="M8524" s="12" t="s">
        <v>420</v>
      </c>
      <c r="N8524" s="20" t="s">
        <v>6434</v>
      </c>
      <c r="O8524" s="20" t="s">
        <v>6415</v>
      </c>
      <c r="AE8524" s="12">
        <v>1.524</v>
      </c>
      <c r="AF8524" s="12">
        <v>10429.700000000001</v>
      </c>
      <c r="BO8524" s="12">
        <v>3423.6</v>
      </c>
      <c r="BV8524" s="18"/>
      <c r="BX8524" s="18"/>
    </row>
    <row r="8525" spans="1:76" s="12" customFormat="1" ht="15.9" customHeight="1">
      <c r="A8525" s="12" t="s">
        <v>6091</v>
      </c>
      <c r="C8525" s="18" t="s">
        <v>93</v>
      </c>
      <c r="D8525" s="15" t="s">
        <v>24606</v>
      </c>
      <c r="E8525" s="15"/>
      <c r="F8525" s="15"/>
      <c r="H8525" s="16">
        <v>475492</v>
      </c>
      <c r="I8525" s="16">
        <v>5963151</v>
      </c>
      <c r="J8525" s="12" t="s">
        <v>126</v>
      </c>
      <c r="L8525" s="20" t="s">
        <v>5835</v>
      </c>
      <c r="M8525" s="12" t="s">
        <v>420</v>
      </c>
      <c r="N8525" s="20" t="s">
        <v>6435</v>
      </c>
      <c r="O8525" s="20" t="s">
        <v>6415</v>
      </c>
      <c r="BO8525" s="12">
        <v>2252.3000000000002</v>
      </c>
      <c r="BV8525" s="18"/>
      <c r="BX8525" s="18"/>
    </row>
    <row r="8526" spans="1:76" s="12" customFormat="1" ht="15.9" customHeight="1">
      <c r="A8526" s="12" t="s">
        <v>6091</v>
      </c>
      <c r="C8526" s="18" t="s">
        <v>93</v>
      </c>
      <c r="D8526" s="15" t="s">
        <v>24606</v>
      </c>
      <c r="E8526" s="15"/>
      <c r="F8526" s="15"/>
      <c r="H8526" s="16">
        <v>475492</v>
      </c>
      <c r="I8526" s="16">
        <v>5963151</v>
      </c>
      <c r="J8526" s="12" t="s">
        <v>126</v>
      </c>
      <c r="L8526" s="20" t="s">
        <v>5835</v>
      </c>
      <c r="M8526" s="12" t="s">
        <v>420</v>
      </c>
      <c r="N8526" s="20" t="s">
        <v>6436</v>
      </c>
      <c r="O8526" s="20" t="s">
        <v>6415</v>
      </c>
      <c r="BO8526" s="12">
        <v>2545.5</v>
      </c>
      <c r="BV8526" s="18"/>
      <c r="BX8526" s="18"/>
    </row>
    <row r="8527" spans="1:76" s="12" customFormat="1" ht="15.9" customHeight="1">
      <c r="A8527" s="12" t="s">
        <v>6091</v>
      </c>
      <c r="C8527" s="18" t="s">
        <v>93</v>
      </c>
      <c r="D8527" s="15" t="s">
        <v>24606</v>
      </c>
      <c r="E8527" s="15"/>
      <c r="F8527" s="15"/>
      <c r="H8527" s="16">
        <v>475492</v>
      </c>
      <c r="I8527" s="16">
        <v>5963151</v>
      </c>
      <c r="J8527" s="12" t="s">
        <v>126</v>
      </c>
      <c r="L8527" s="20" t="s">
        <v>5835</v>
      </c>
      <c r="M8527" s="12" t="s">
        <v>420</v>
      </c>
      <c r="N8527" s="20" t="s">
        <v>6437</v>
      </c>
      <c r="O8527" s="20" t="s">
        <v>6415</v>
      </c>
      <c r="BO8527" s="12">
        <v>2758.3</v>
      </c>
      <c r="BV8527" s="18"/>
      <c r="BX8527" s="18"/>
    </row>
    <row r="8528" spans="1:76" s="12" customFormat="1" ht="15.9" customHeight="1">
      <c r="A8528" s="12" t="s">
        <v>6091</v>
      </c>
      <c r="C8528" s="18" t="s">
        <v>93</v>
      </c>
      <c r="D8528" s="15" t="s">
        <v>24606</v>
      </c>
      <c r="E8528" s="15"/>
      <c r="F8528" s="15"/>
      <c r="H8528" s="16">
        <v>475492</v>
      </c>
      <c r="I8528" s="16">
        <v>5963151</v>
      </c>
      <c r="J8528" s="12" t="s">
        <v>126</v>
      </c>
      <c r="L8528" s="20" t="s">
        <v>5835</v>
      </c>
      <c r="M8528" s="12" t="s">
        <v>420</v>
      </c>
      <c r="N8528" s="20" t="s">
        <v>6438</v>
      </c>
      <c r="O8528" s="20" t="s">
        <v>6415</v>
      </c>
      <c r="BO8528" s="12">
        <v>2792.8</v>
      </c>
      <c r="BV8528" s="18"/>
      <c r="BX8528" s="18"/>
    </row>
    <row r="8529" spans="1:76" s="12" customFormat="1" ht="15.9" customHeight="1">
      <c r="A8529" s="12" t="s">
        <v>6091</v>
      </c>
      <c r="C8529" s="18" t="s">
        <v>93</v>
      </c>
      <c r="D8529" s="15" t="s">
        <v>24606</v>
      </c>
      <c r="E8529" s="15"/>
      <c r="F8529" s="15"/>
      <c r="H8529" s="16">
        <v>475492</v>
      </c>
      <c r="I8529" s="16">
        <v>5963151</v>
      </c>
      <c r="J8529" s="12" t="s">
        <v>126</v>
      </c>
      <c r="L8529" s="20" t="s">
        <v>5835</v>
      </c>
      <c r="M8529" s="12" t="s">
        <v>420</v>
      </c>
      <c r="N8529" s="20" t="s">
        <v>6439</v>
      </c>
      <c r="O8529" s="20" t="s">
        <v>6415</v>
      </c>
      <c r="BO8529" s="12">
        <v>2960.4</v>
      </c>
      <c r="BV8529" s="18"/>
      <c r="BX8529" s="18"/>
    </row>
    <row r="8530" spans="1:76" s="12" customFormat="1" ht="15.9" customHeight="1">
      <c r="A8530" s="12" t="s">
        <v>6091</v>
      </c>
      <c r="C8530" s="18" t="s">
        <v>93</v>
      </c>
      <c r="D8530" s="15" t="s">
        <v>24606</v>
      </c>
      <c r="E8530" s="15"/>
      <c r="F8530" s="15"/>
      <c r="H8530" s="16">
        <v>475492</v>
      </c>
      <c r="I8530" s="16">
        <v>5963151</v>
      </c>
      <c r="J8530" s="12" t="s">
        <v>126</v>
      </c>
      <c r="L8530" s="20" t="s">
        <v>5835</v>
      </c>
      <c r="M8530" s="12" t="s">
        <v>420</v>
      </c>
      <c r="N8530" s="20" t="s">
        <v>6440</v>
      </c>
      <c r="O8530" s="20" t="s">
        <v>6415</v>
      </c>
      <c r="BO8530" s="12">
        <v>2861.5</v>
      </c>
      <c r="BV8530" s="18"/>
      <c r="BX8530" s="18"/>
    </row>
    <row r="8531" spans="1:76" s="12" customFormat="1" ht="15.9" customHeight="1">
      <c r="A8531" s="12" t="s">
        <v>6091</v>
      </c>
      <c r="C8531" s="18" t="s">
        <v>93</v>
      </c>
      <c r="D8531" s="15" t="s">
        <v>24606</v>
      </c>
      <c r="E8531" s="15"/>
      <c r="F8531" s="15"/>
      <c r="H8531" s="16">
        <v>475492</v>
      </c>
      <c r="I8531" s="16">
        <v>5963151</v>
      </c>
      <c r="J8531" s="12" t="s">
        <v>126</v>
      </c>
      <c r="L8531" s="20" t="s">
        <v>5835</v>
      </c>
      <c r="M8531" s="12" t="s">
        <v>420</v>
      </c>
      <c r="N8531" s="20" t="s">
        <v>6441</v>
      </c>
      <c r="O8531" s="20" t="s">
        <v>6415</v>
      </c>
      <c r="BO8531" s="12">
        <v>2849.7</v>
      </c>
      <c r="BV8531" s="18"/>
      <c r="BX8531" s="18"/>
    </row>
    <row r="8532" spans="1:76" s="12" customFormat="1" ht="15.9" customHeight="1">
      <c r="A8532" s="12" t="s">
        <v>6091</v>
      </c>
      <c r="C8532" s="18" t="s">
        <v>93</v>
      </c>
      <c r="D8532" s="15" t="s">
        <v>24606</v>
      </c>
      <c r="E8532" s="15"/>
      <c r="F8532" s="15"/>
      <c r="H8532" s="16">
        <v>475492</v>
      </c>
      <c r="I8532" s="16">
        <v>5963151</v>
      </c>
      <c r="J8532" s="12" t="s">
        <v>126</v>
      </c>
      <c r="L8532" s="20" t="s">
        <v>5835</v>
      </c>
      <c r="M8532" s="12" t="s">
        <v>420</v>
      </c>
      <c r="N8532" s="20" t="s">
        <v>6442</v>
      </c>
      <c r="O8532" s="20" t="s">
        <v>6415</v>
      </c>
      <c r="BO8532" s="12">
        <v>2958.3</v>
      </c>
      <c r="BV8532" s="18"/>
      <c r="BX8532" s="18"/>
    </row>
    <row r="8533" spans="1:76" s="12" customFormat="1" ht="15.9" customHeight="1">
      <c r="A8533" s="12" t="s">
        <v>6091</v>
      </c>
      <c r="C8533" s="18" t="s">
        <v>93</v>
      </c>
      <c r="D8533" s="15" t="s">
        <v>24606</v>
      </c>
      <c r="E8533" s="15"/>
      <c r="F8533" s="15"/>
      <c r="H8533" s="16">
        <v>475492</v>
      </c>
      <c r="I8533" s="16">
        <v>5963151</v>
      </c>
      <c r="J8533" s="12" t="s">
        <v>126</v>
      </c>
      <c r="L8533" s="20" t="s">
        <v>5835</v>
      </c>
      <c r="M8533" s="12" t="s">
        <v>420</v>
      </c>
      <c r="N8533" s="20" t="s">
        <v>6443</v>
      </c>
      <c r="O8533" s="20" t="s">
        <v>6415</v>
      </c>
      <c r="BO8533" s="12">
        <v>2836.6</v>
      </c>
      <c r="BV8533" s="18"/>
      <c r="BX8533" s="18"/>
    </row>
    <row r="8534" spans="1:76" s="12" customFormat="1" ht="15.9" customHeight="1">
      <c r="A8534" s="12" t="s">
        <v>6091</v>
      </c>
      <c r="C8534" s="18" t="s">
        <v>93</v>
      </c>
      <c r="D8534" s="15" t="s">
        <v>24606</v>
      </c>
      <c r="E8534" s="15"/>
      <c r="F8534" s="15"/>
      <c r="H8534" s="16">
        <v>475492</v>
      </c>
      <c r="I8534" s="16">
        <v>5963151</v>
      </c>
      <c r="J8534" s="12" t="s">
        <v>126</v>
      </c>
      <c r="L8534" s="20" t="s">
        <v>5835</v>
      </c>
      <c r="M8534" s="12" t="s">
        <v>420</v>
      </c>
      <c r="N8534" s="20" t="s">
        <v>6444</v>
      </c>
      <c r="O8534" s="20" t="s">
        <v>6415</v>
      </c>
      <c r="T8534" s="12">
        <v>2.3090000000000002</v>
      </c>
      <c r="BO8534" s="12">
        <v>2424.1</v>
      </c>
      <c r="BV8534" s="18"/>
      <c r="BX8534" s="18"/>
    </row>
    <row r="8535" spans="1:76" s="12" customFormat="1" ht="15.9" customHeight="1">
      <c r="A8535" s="12" t="s">
        <v>6091</v>
      </c>
      <c r="C8535" s="18" t="s">
        <v>93</v>
      </c>
      <c r="D8535" s="15" t="s">
        <v>24606</v>
      </c>
      <c r="E8535" s="15"/>
      <c r="F8535" s="15"/>
      <c r="H8535" s="16">
        <v>475492</v>
      </c>
      <c r="I8535" s="16">
        <v>5963151</v>
      </c>
      <c r="J8535" s="12" t="s">
        <v>126</v>
      </c>
      <c r="L8535" s="20" t="s">
        <v>5835</v>
      </c>
      <c r="M8535" s="12" t="s">
        <v>420</v>
      </c>
      <c r="N8535" s="20" t="s">
        <v>6445</v>
      </c>
      <c r="O8535" s="20" t="s">
        <v>6415</v>
      </c>
      <c r="T8535" s="12">
        <v>2.3679999999999999</v>
      </c>
      <c r="BO8535" s="12">
        <v>2605.1</v>
      </c>
      <c r="BV8535" s="18"/>
      <c r="BX8535" s="18"/>
    </row>
    <row r="8536" spans="1:76" s="12" customFormat="1" ht="15.9" customHeight="1">
      <c r="A8536" s="12" t="s">
        <v>6091</v>
      </c>
      <c r="C8536" s="18" t="s">
        <v>93</v>
      </c>
      <c r="D8536" s="15" t="s">
        <v>24606</v>
      </c>
      <c r="E8536" s="15"/>
      <c r="F8536" s="15"/>
      <c r="H8536" s="16">
        <v>475492</v>
      </c>
      <c r="I8536" s="16">
        <v>5963151</v>
      </c>
      <c r="J8536" s="12" t="s">
        <v>126</v>
      </c>
      <c r="L8536" s="20" t="s">
        <v>5835</v>
      </c>
      <c r="M8536" s="12" t="s">
        <v>420</v>
      </c>
      <c r="N8536" s="20" t="s">
        <v>6446</v>
      </c>
      <c r="O8536" s="20" t="s">
        <v>6415</v>
      </c>
      <c r="T8536" s="12">
        <v>3.476</v>
      </c>
      <c r="BO8536" s="12">
        <v>2548.8000000000002</v>
      </c>
      <c r="BV8536" s="18"/>
      <c r="BX8536" s="18"/>
    </row>
    <row r="8537" spans="1:76" s="12" customFormat="1" ht="15.9" customHeight="1">
      <c r="A8537" s="12" t="s">
        <v>6091</v>
      </c>
      <c r="C8537" s="18" t="s">
        <v>93</v>
      </c>
      <c r="D8537" s="15" t="s">
        <v>24606</v>
      </c>
      <c r="E8537" s="15"/>
      <c r="F8537" s="15"/>
      <c r="H8537" s="16">
        <v>475492</v>
      </c>
      <c r="I8537" s="16">
        <v>5963151</v>
      </c>
      <c r="J8537" s="12" t="s">
        <v>126</v>
      </c>
      <c r="L8537" s="20" t="s">
        <v>5835</v>
      </c>
      <c r="M8537" s="12" t="s">
        <v>420</v>
      </c>
      <c r="N8537" s="20" t="s">
        <v>6447</v>
      </c>
      <c r="O8537" s="20" t="s">
        <v>6415</v>
      </c>
      <c r="T8537" s="12">
        <v>3.4289999999999998</v>
      </c>
      <c r="BO8537" s="12">
        <v>1600.1</v>
      </c>
      <c r="BV8537" s="18"/>
      <c r="BX8537" s="18"/>
    </row>
    <row r="8538" spans="1:76" s="12" customFormat="1" ht="15.9" customHeight="1">
      <c r="A8538" s="12" t="s">
        <v>6091</v>
      </c>
      <c r="C8538" s="18" t="s">
        <v>93</v>
      </c>
      <c r="D8538" s="15" t="s">
        <v>24606</v>
      </c>
      <c r="E8538" s="15"/>
      <c r="F8538" s="15"/>
      <c r="H8538" s="16">
        <v>475492</v>
      </c>
      <c r="I8538" s="16">
        <v>5963151</v>
      </c>
      <c r="J8538" s="12" t="s">
        <v>126</v>
      </c>
      <c r="L8538" s="20" t="s">
        <v>5835</v>
      </c>
      <c r="M8538" s="12" t="s">
        <v>420</v>
      </c>
      <c r="N8538" s="20" t="s">
        <v>6448</v>
      </c>
      <c r="O8538" s="20" t="s">
        <v>6415</v>
      </c>
      <c r="T8538" s="12">
        <v>4.49</v>
      </c>
      <c r="BO8538" s="12">
        <v>2469.4</v>
      </c>
      <c r="BV8538" s="18"/>
      <c r="BX8538" s="18"/>
    </row>
    <row r="8539" spans="1:76" s="12" customFormat="1" ht="15.9" customHeight="1">
      <c r="A8539" s="12" t="s">
        <v>6091</v>
      </c>
      <c r="C8539" s="18" t="s">
        <v>93</v>
      </c>
      <c r="D8539" s="15" t="s">
        <v>24606</v>
      </c>
      <c r="E8539" s="15"/>
      <c r="F8539" s="15"/>
      <c r="H8539" s="16">
        <v>475492</v>
      </c>
      <c r="I8539" s="16">
        <v>5963151</v>
      </c>
      <c r="J8539" s="12" t="s">
        <v>126</v>
      </c>
      <c r="L8539" s="20" t="s">
        <v>5835</v>
      </c>
      <c r="M8539" s="12" t="s">
        <v>420</v>
      </c>
      <c r="N8539" s="20" t="s">
        <v>6449</v>
      </c>
      <c r="O8539" s="20" t="s">
        <v>6415</v>
      </c>
      <c r="T8539" s="12">
        <v>2.14</v>
      </c>
      <c r="BV8539" s="18"/>
      <c r="BX8539" s="18"/>
    </row>
    <row r="8540" spans="1:76" s="12" customFormat="1" ht="15.9" customHeight="1">
      <c r="A8540" s="12" t="s">
        <v>6091</v>
      </c>
      <c r="C8540" s="18" t="s">
        <v>93</v>
      </c>
      <c r="D8540" s="15" t="s">
        <v>24606</v>
      </c>
      <c r="E8540" s="15"/>
      <c r="F8540" s="15"/>
      <c r="H8540" s="16">
        <v>475492</v>
      </c>
      <c r="I8540" s="16">
        <v>5963151</v>
      </c>
      <c r="J8540" s="12" t="s">
        <v>126</v>
      </c>
      <c r="L8540" s="20" t="s">
        <v>5835</v>
      </c>
      <c r="M8540" s="12" t="s">
        <v>420</v>
      </c>
      <c r="N8540" s="20" t="s">
        <v>6450</v>
      </c>
      <c r="O8540" s="20" t="s">
        <v>6415</v>
      </c>
      <c r="T8540" s="12">
        <v>4.2089999999999996</v>
      </c>
      <c r="BV8540" s="18"/>
      <c r="BX8540" s="18"/>
    </row>
    <row r="8541" spans="1:76" s="12" customFormat="1" ht="15.9" customHeight="1">
      <c r="A8541" s="12" t="s">
        <v>6091</v>
      </c>
      <c r="C8541" s="18" t="s">
        <v>93</v>
      </c>
      <c r="D8541" s="15" t="s">
        <v>24606</v>
      </c>
      <c r="E8541" s="15"/>
      <c r="F8541" s="15"/>
      <c r="H8541" s="16">
        <v>475492</v>
      </c>
      <c r="I8541" s="16">
        <v>5963151</v>
      </c>
      <c r="J8541" s="12" t="s">
        <v>126</v>
      </c>
      <c r="L8541" s="20" t="s">
        <v>5835</v>
      </c>
      <c r="M8541" s="12" t="s">
        <v>420</v>
      </c>
      <c r="N8541" s="20" t="s">
        <v>6451</v>
      </c>
      <c r="O8541" s="20" t="s">
        <v>6415</v>
      </c>
      <c r="T8541" s="12">
        <v>1.0509999999999999</v>
      </c>
      <c r="BV8541" s="18"/>
      <c r="BX8541" s="18"/>
    </row>
    <row r="8542" spans="1:76" s="12" customFormat="1" ht="15.9" customHeight="1">
      <c r="A8542" s="12" t="s">
        <v>6091</v>
      </c>
      <c r="C8542" s="18" t="s">
        <v>93</v>
      </c>
      <c r="D8542" s="15" t="s">
        <v>24606</v>
      </c>
      <c r="E8542" s="15"/>
      <c r="F8542" s="15"/>
      <c r="H8542" s="16">
        <v>475492</v>
      </c>
      <c r="I8542" s="16">
        <v>5963151</v>
      </c>
      <c r="J8542" s="12" t="s">
        <v>126</v>
      </c>
      <c r="L8542" s="20" t="s">
        <v>5835</v>
      </c>
      <c r="M8542" s="12" t="s">
        <v>420</v>
      </c>
      <c r="N8542" s="20" t="s">
        <v>6452</v>
      </c>
      <c r="O8542" s="20" t="s">
        <v>6415</v>
      </c>
      <c r="T8542" s="12">
        <v>1.0549999999999999</v>
      </c>
      <c r="BV8542" s="18"/>
      <c r="BX8542" s="18"/>
    </row>
    <row r="8543" spans="1:76" s="12" customFormat="1" ht="15.9" customHeight="1">
      <c r="A8543" s="12" t="s">
        <v>6091</v>
      </c>
      <c r="C8543" s="18" t="s">
        <v>93</v>
      </c>
      <c r="D8543" s="15" t="s">
        <v>24606</v>
      </c>
      <c r="E8543" s="15"/>
      <c r="F8543" s="15"/>
      <c r="H8543" s="16">
        <v>475492</v>
      </c>
      <c r="I8543" s="16">
        <v>5963151</v>
      </c>
      <c r="J8543" s="12" t="s">
        <v>126</v>
      </c>
      <c r="L8543" s="20" t="s">
        <v>5835</v>
      </c>
      <c r="M8543" s="12" t="s">
        <v>420</v>
      </c>
      <c r="N8543" s="20" t="s">
        <v>6453</v>
      </c>
      <c r="O8543" s="20" t="s">
        <v>6415</v>
      </c>
      <c r="T8543" s="12">
        <v>1.093</v>
      </c>
      <c r="BO8543" s="12">
        <v>1312.1</v>
      </c>
      <c r="BV8543" s="18"/>
      <c r="BX8543" s="18"/>
    </row>
    <row r="8544" spans="1:76" s="12" customFormat="1" ht="15.9" customHeight="1">
      <c r="A8544" s="12" t="s">
        <v>6091</v>
      </c>
      <c r="C8544" s="18" t="s">
        <v>93</v>
      </c>
      <c r="D8544" s="15" t="s">
        <v>24606</v>
      </c>
      <c r="E8544" s="15"/>
      <c r="F8544" s="15"/>
      <c r="H8544" s="16">
        <v>475492</v>
      </c>
      <c r="I8544" s="16">
        <v>5963151</v>
      </c>
      <c r="J8544" s="12" t="s">
        <v>126</v>
      </c>
      <c r="L8544" s="20" t="s">
        <v>5835</v>
      </c>
      <c r="M8544" s="12" t="s">
        <v>420</v>
      </c>
      <c r="N8544" s="20" t="s">
        <v>6454</v>
      </c>
      <c r="O8544" s="20" t="s">
        <v>6415</v>
      </c>
      <c r="T8544" s="12">
        <v>1.1200000000000001</v>
      </c>
      <c r="BO8544" s="12">
        <v>1568.4</v>
      </c>
      <c r="BV8544" s="18"/>
      <c r="BX8544" s="18"/>
    </row>
    <row r="8545" spans="1:76" s="12" customFormat="1" ht="15.9" customHeight="1">
      <c r="A8545" s="12" t="s">
        <v>6091</v>
      </c>
      <c r="C8545" s="18" t="s">
        <v>93</v>
      </c>
      <c r="D8545" s="15" t="s">
        <v>24606</v>
      </c>
      <c r="E8545" s="15"/>
      <c r="F8545" s="15"/>
      <c r="H8545" s="16">
        <v>475492</v>
      </c>
      <c r="I8545" s="16">
        <v>5963151</v>
      </c>
      <c r="J8545" s="12" t="s">
        <v>126</v>
      </c>
      <c r="L8545" s="20" t="s">
        <v>5835</v>
      </c>
      <c r="M8545" s="12" t="s">
        <v>420</v>
      </c>
      <c r="N8545" s="20" t="s">
        <v>6455</v>
      </c>
      <c r="O8545" s="20" t="s">
        <v>6415</v>
      </c>
      <c r="T8545" s="12">
        <v>5.4779999999999998</v>
      </c>
      <c r="BO8545" s="12">
        <v>1533.7</v>
      </c>
      <c r="BV8545" s="18"/>
      <c r="BX8545" s="18"/>
    </row>
    <row r="8546" spans="1:76" s="12" customFormat="1" ht="15.9" customHeight="1">
      <c r="A8546" s="12" t="s">
        <v>6091</v>
      </c>
      <c r="C8546" s="18" t="s">
        <v>93</v>
      </c>
      <c r="D8546" s="15" t="s">
        <v>24606</v>
      </c>
      <c r="E8546" s="15"/>
      <c r="F8546" s="15"/>
      <c r="H8546" s="16">
        <v>475492</v>
      </c>
      <c r="I8546" s="16">
        <v>5963151</v>
      </c>
      <c r="J8546" s="12" t="s">
        <v>126</v>
      </c>
      <c r="L8546" s="20" t="s">
        <v>5835</v>
      </c>
      <c r="M8546" s="12" t="s">
        <v>420</v>
      </c>
      <c r="N8546" s="20" t="s">
        <v>6456</v>
      </c>
      <c r="O8546" s="20" t="s">
        <v>6415</v>
      </c>
      <c r="T8546" s="12">
        <v>1.1040000000000001</v>
      </c>
      <c r="BO8546" s="12">
        <v>2759.9</v>
      </c>
      <c r="BV8546" s="18"/>
      <c r="BX8546" s="18"/>
    </row>
    <row r="8547" spans="1:76" s="12" customFormat="1" ht="15.9" customHeight="1">
      <c r="A8547" s="12" t="s">
        <v>6091</v>
      </c>
      <c r="C8547" s="18" t="s">
        <v>93</v>
      </c>
      <c r="D8547" s="15" t="s">
        <v>24606</v>
      </c>
      <c r="E8547" s="15"/>
      <c r="F8547" s="15"/>
      <c r="H8547" s="16">
        <v>475492</v>
      </c>
      <c r="I8547" s="16">
        <v>5963151</v>
      </c>
      <c r="J8547" s="12" t="s">
        <v>126</v>
      </c>
      <c r="L8547" s="20" t="s">
        <v>5835</v>
      </c>
      <c r="M8547" s="12" t="s">
        <v>420</v>
      </c>
      <c r="N8547" s="20" t="s">
        <v>6457</v>
      </c>
      <c r="O8547" s="20" t="s">
        <v>6415</v>
      </c>
      <c r="T8547" s="12">
        <v>2.3410000000000002</v>
      </c>
      <c r="BO8547" s="12">
        <v>2223.6999999999998</v>
      </c>
      <c r="BV8547" s="18"/>
      <c r="BX8547" s="18"/>
    </row>
    <row r="8548" spans="1:76" s="12" customFormat="1" ht="15.9" customHeight="1">
      <c r="A8548" s="12" t="s">
        <v>6091</v>
      </c>
      <c r="C8548" s="18" t="s">
        <v>93</v>
      </c>
      <c r="D8548" s="15" t="s">
        <v>24606</v>
      </c>
      <c r="E8548" s="15"/>
      <c r="F8548" s="15"/>
      <c r="H8548" s="16">
        <v>475492</v>
      </c>
      <c r="I8548" s="16">
        <v>5963151</v>
      </c>
      <c r="J8548" s="12" t="s">
        <v>126</v>
      </c>
      <c r="L8548" s="20" t="s">
        <v>5835</v>
      </c>
      <c r="M8548" s="12" t="s">
        <v>420</v>
      </c>
      <c r="N8548" s="20" t="s">
        <v>6458</v>
      </c>
      <c r="O8548" s="20" t="s">
        <v>6415</v>
      </c>
      <c r="T8548" s="12">
        <v>1.157</v>
      </c>
      <c r="BO8548" s="12">
        <v>2545</v>
      </c>
      <c r="BV8548" s="18"/>
      <c r="BX8548" s="18"/>
    </row>
    <row r="8549" spans="1:76" s="12" customFormat="1" ht="15.9" customHeight="1">
      <c r="A8549" s="12" t="s">
        <v>6091</v>
      </c>
      <c r="C8549" s="18" t="s">
        <v>93</v>
      </c>
      <c r="D8549" s="15" t="s">
        <v>24606</v>
      </c>
      <c r="E8549" s="15"/>
      <c r="F8549" s="15"/>
      <c r="H8549" s="16">
        <v>475492</v>
      </c>
      <c r="I8549" s="16">
        <v>5963151</v>
      </c>
      <c r="J8549" s="12" t="s">
        <v>126</v>
      </c>
      <c r="L8549" s="20" t="s">
        <v>5835</v>
      </c>
      <c r="M8549" s="12" t="s">
        <v>420</v>
      </c>
      <c r="N8549" s="20" t="s">
        <v>6459</v>
      </c>
      <c r="O8549" s="20" t="s">
        <v>6415</v>
      </c>
      <c r="T8549" s="12">
        <v>3.4660000000000002</v>
      </c>
      <c r="BO8549" s="12">
        <v>2079.3000000000002</v>
      </c>
      <c r="BV8549" s="18"/>
      <c r="BX8549" s="18"/>
    </row>
    <row r="8550" spans="1:76" s="12" customFormat="1" ht="15.9" customHeight="1">
      <c r="A8550" s="12" t="s">
        <v>6091</v>
      </c>
      <c r="C8550" s="18" t="s">
        <v>93</v>
      </c>
      <c r="D8550" s="15" t="s">
        <v>24606</v>
      </c>
      <c r="E8550" s="15"/>
      <c r="F8550" s="15"/>
      <c r="H8550" s="16">
        <v>475492</v>
      </c>
      <c r="I8550" s="16">
        <v>5963151</v>
      </c>
      <c r="J8550" s="12" t="s">
        <v>126</v>
      </c>
      <c r="L8550" s="20" t="s">
        <v>5835</v>
      </c>
      <c r="M8550" s="12" t="s">
        <v>420</v>
      </c>
      <c r="N8550" s="20" t="s">
        <v>6460</v>
      </c>
      <c r="O8550" s="20" t="s">
        <v>6415</v>
      </c>
      <c r="T8550" s="12">
        <v>5.7990000000000004</v>
      </c>
      <c r="BO8550" s="12">
        <v>2319.6</v>
      </c>
      <c r="BV8550" s="18"/>
      <c r="BX8550" s="18"/>
    </row>
    <row r="8551" spans="1:76" s="12" customFormat="1" ht="15.9" customHeight="1">
      <c r="A8551" s="12" t="s">
        <v>6091</v>
      </c>
      <c r="C8551" s="18" t="s">
        <v>93</v>
      </c>
      <c r="D8551" s="15" t="s">
        <v>24606</v>
      </c>
      <c r="E8551" s="15"/>
      <c r="F8551" s="15"/>
      <c r="H8551" s="16">
        <v>475492</v>
      </c>
      <c r="I8551" s="16">
        <v>5963151</v>
      </c>
      <c r="J8551" s="12" t="s">
        <v>126</v>
      </c>
      <c r="L8551" s="20" t="s">
        <v>5835</v>
      </c>
      <c r="M8551" s="12" t="s">
        <v>420</v>
      </c>
      <c r="N8551" s="20" t="s">
        <v>6461</v>
      </c>
      <c r="O8551" s="20" t="s">
        <v>6415</v>
      </c>
      <c r="T8551" s="12">
        <v>2.31</v>
      </c>
      <c r="BO8551" s="12">
        <v>2309.9</v>
      </c>
      <c r="BV8551" s="18"/>
      <c r="BX8551" s="18"/>
    </row>
    <row r="8552" spans="1:76" s="12" customFormat="1" ht="15.9" customHeight="1">
      <c r="A8552" s="12" t="s">
        <v>6091</v>
      </c>
      <c r="C8552" s="18" t="s">
        <v>93</v>
      </c>
      <c r="D8552" s="15" t="s">
        <v>24606</v>
      </c>
      <c r="E8552" s="15"/>
      <c r="F8552" s="15"/>
      <c r="H8552" s="16">
        <v>475492</v>
      </c>
      <c r="I8552" s="16">
        <v>5963151</v>
      </c>
      <c r="J8552" s="12" t="s">
        <v>126</v>
      </c>
      <c r="L8552" s="20" t="s">
        <v>5835</v>
      </c>
      <c r="M8552" s="12" t="s">
        <v>420</v>
      </c>
      <c r="N8552" s="20" t="s">
        <v>6462</v>
      </c>
      <c r="O8552" s="20" t="s">
        <v>6415</v>
      </c>
      <c r="T8552" s="12">
        <v>2.3109999999999999</v>
      </c>
      <c r="BO8552" s="12">
        <v>2541.6999999999998</v>
      </c>
      <c r="BV8552" s="18"/>
      <c r="BX8552" s="18"/>
    </row>
    <row r="8553" spans="1:76" s="12" customFormat="1" ht="15.9" customHeight="1">
      <c r="A8553" s="12" t="s">
        <v>6091</v>
      </c>
      <c r="C8553" s="18" t="s">
        <v>93</v>
      </c>
      <c r="D8553" s="15" t="s">
        <v>24606</v>
      </c>
      <c r="E8553" s="15"/>
      <c r="F8553" s="15"/>
      <c r="H8553" s="16">
        <v>475492</v>
      </c>
      <c r="I8553" s="16">
        <v>5963151</v>
      </c>
      <c r="J8553" s="12" t="s">
        <v>126</v>
      </c>
      <c r="L8553" s="20" t="s">
        <v>5835</v>
      </c>
      <c r="M8553" s="12" t="s">
        <v>420</v>
      </c>
      <c r="N8553" s="20" t="s">
        <v>6463</v>
      </c>
      <c r="O8553" s="20" t="s">
        <v>6415</v>
      </c>
      <c r="T8553" s="12">
        <v>4.5999999999999996</v>
      </c>
      <c r="BO8553" s="12">
        <v>2300</v>
      </c>
      <c r="BV8553" s="18"/>
      <c r="BX8553" s="18"/>
    </row>
    <row r="8554" spans="1:76" s="12" customFormat="1" ht="15.9" customHeight="1">
      <c r="A8554" s="12" t="s">
        <v>6091</v>
      </c>
      <c r="C8554" s="18" t="s">
        <v>93</v>
      </c>
      <c r="D8554" s="15" t="s">
        <v>24606</v>
      </c>
      <c r="E8554" s="15"/>
      <c r="F8554" s="15"/>
      <c r="H8554" s="16">
        <v>475492</v>
      </c>
      <c r="I8554" s="16">
        <v>5963151</v>
      </c>
      <c r="J8554" s="12" t="s">
        <v>126</v>
      </c>
      <c r="L8554" s="20" t="s">
        <v>5835</v>
      </c>
      <c r="M8554" s="12" t="s">
        <v>420</v>
      </c>
      <c r="N8554" s="20" t="s">
        <v>6464</v>
      </c>
      <c r="O8554" s="20" t="s">
        <v>6415</v>
      </c>
      <c r="T8554" s="12">
        <v>5.74</v>
      </c>
      <c r="BO8554" s="12">
        <v>2410.8000000000002</v>
      </c>
      <c r="BV8554" s="18"/>
      <c r="BX8554" s="18"/>
    </row>
    <row r="8555" spans="1:76" s="12" customFormat="1" ht="15.9" customHeight="1">
      <c r="A8555" s="12" t="s">
        <v>6091</v>
      </c>
      <c r="C8555" s="18" t="s">
        <v>93</v>
      </c>
      <c r="D8555" s="15" t="s">
        <v>24606</v>
      </c>
      <c r="E8555" s="15"/>
      <c r="F8555" s="15"/>
      <c r="H8555" s="16">
        <v>475492</v>
      </c>
      <c r="I8555" s="16">
        <v>5963151</v>
      </c>
      <c r="J8555" s="12" t="s">
        <v>126</v>
      </c>
      <c r="L8555" s="20" t="s">
        <v>5835</v>
      </c>
      <c r="M8555" s="12" t="s">
        <v>420</v>
      </c>
      <c r="N8555" s="20" t="s">
        <v>6465</v>
      </c>
      <c r="O8555" s="20" t="s">
        <v>6415</v>
      </c>
      <c r="T8555" s="12">
        <v>6.97</v>
      </c>
      <c r="BO8555" s="12">
        <v>2323.1999999999998</v>
      </c>
      <c r="BV8555" s="18"/>
      <c r="BX8555" s="18"/>
    </row>
    <row r="8556" spans="1:76" s="12" customFormat="1" ht="15.9" customHeight="1">
      <c r="A8556" s="12" t="s">
        <v>6091</v>
      </c>
      <c r="C8556" s="18" t="s">
        <v>93</v>
      </c>
      <c r="D8556" s="15" t="s">
        <v>24606</v>
      </c>
      <c r="E8556" s="15"/>
      <c r="F8556" s="15"/>
      <c r="H8556" s="16">
        <v>475492</v>
      </c>
      <c r="I8556" s="16">
        <v>5963151</v>
      </c>
      <c r="J8556" s="12" t="s">
        <v>126</v>
      </c>
      <c r="L8556" s="20" t="s">
        <v>5835</v>
      </c>
      <c r="M8556" s="12" t="s">
        <v>420</v>
      </c>
      <c r="N8556" s="20" t="s">
        <v>6466</v>
      </c>
      <c r="O8556" s="20" t="s">
        <v>6415</v>
      </c>
      <c r="T8556" s="12">
        <v>3.492</v>
      </c>
      <c r="BO8556" s="12">
        <v>2328.1</v>
      </c>
      <c r="BV8556" s="18"/>
      <c r="BX8556" s="18"/>
    </row>
    <row r="8557" spans="1:76" s="12" customFormat="1" ht="15.9" customHeight="1">
      <c r="A8557" s="12" t="s">
        <v>6091</v>
      </c>
      <c r="C8557" s="18" t="s">
        <v>93</v>
      </c>
      <c r="D8557" s="15" t="s">
        <v>24606</v>
      </c>
      <c r="E8557" s="15"/>
      <c r="F8557" s="15"/>
      <c r="H8557" s="16">
        <v>475492</v>
      </c>
      <c r="I8557" s="16">
        <v>5963151</v>
      </c>
      <c r="J8557" s="12" t="s">
        <v>126</v>
      </c>
      <c r="L8557" s="20" t="s">
        <v>5835</v>
      </c>
      <c r="M8557" s="12" t="s">
        <v>420</v>
      </c>
      <c r="N8557" s="20" t="s">
        <v>6467</v>
      </c>
      <c r="O8557" s="20" t="s">
        <v>6415</v>
      </c>
      <c r="T8557" s="12">
        <v>6.9210000000000003</v>
      </c>
      <c r="BO8557" s="12">
        <v>2191.6999999999998</v>
      </c>
      <c r="BV8557" s="18"/>
      <c r="BX8557" s="18"/>
    </row>
    <row r="8558" spans="1:76" s="12" customFormat="1" ht="15.9" customHeight="1">
      <c r="A8558" s="12" t="s">
        <v>6091</v>
      </c>
      <c r="C8558" s="18" t="s">
        <v>93</v>
      </c>
      <c r="D8558" s="15" t="s">
        <v>24606</v>
      </c>
      <c r="E8558" s="15"/>
      <c r="F8558" s="15"/>
      <c r="H8558" s="16">
        <v>475492</v>
      </c>
      <c r="I8558" s="16">
        <v>5963151</v>
      </c>
      <c r="J8558" s="12" t="s">
        <v>126</v>
      </c>
      <c r="L8558" s="20" t="s">
        <v>5835</v>
      </c>
      <c r="M8558" s="12" t="s">
        <v>420</v>
      </c>
      <c r="N8558" s="20" t="s">
        <v>6468</v>
      </c>
      <c r="O8558" s="20" t="s">
        <v>6415</v>
      </c>
      <c r="T8558" s="12">
        <v>10.506</v>
      </c>
      <c r="BO8558" s="12">
        <v>2217.9</v>
      </c>
      <c r="BV8558" s="18"/>
      <c r="BX8558" s="18"/>
    </row>
    <row r="8559" spans="1:76" s="12" customFormat="1" ht="15.9" customHeight="1">
      <c r="A8559" s="12" t="s">
        <v>6091</v>
      </c>
      <c r="C8559" s="18" t="s">
        <v>93</v>
      </c>
      <c r="D8559" s="15" t="s">
        <v>24606</v>
      </c>
      <c r="E8559" s="15"/>
      <c r="F8559" s="15"/>
      <c r="H8559" s="16">
        <v>475492</v>
      </c>
      <c r="I8559" s="16">
        <v>5963151</v>
      </c>
      <c r="J8559" s="12" t="s">
        <v>126</v>
      </c>
      <c r="L8559" s="20" t="s">
        <v>5835</v>
      </c>
      <c r="M8559" s="12" t="s">
        <v>420</v>
      </c>
      <c r="N8559" s="20" t="s">
        <v>6469</v>
      </c>
      <c r="O8559" s="20" t="s">
        <v>6415</v>
      </c>
      <c r="T8559" s="12">
        <v>10.427</v>
      </c>
      <c r="BO8559" s="12">
        <v>2085.4</v>
      </c>
      <c r="BV8559" s="18"/>
      <c r="BX8559" s="18"/>
    </row>
    <row r="8560" spans="1:76" s="12" customFormat="1" ht="15.9" customHeight="1">
      <c r="A8560" s="12" t="s">
        <v>6091</v>
      </c>
      <c r="C8560" s="18" t="s">
        <v>93</v>
      </c>
      <c r="D8560" s="15" t="s">
        <v>24606</v>
      </c>
      <c r="E8560" s="15"/>
      <c r="F8560" s="15"/>
      <c r="H8560" s="16">
        <v>475492</v>
      </c>
      <c r="I8560" s="16">
        <v>5963151</v>
      </c>
      <c r="J8560" s="12" t="s">
        <v>126</v>
      </c>
      <c r="L8560" s="20" t="s">
        <v>5835</v>
      </c>
      <c r="M8560" s="12" t="s">
        <v>420</v>
      </c>
      <c r="N8560" s="20" t="s">
        <v>6470</v>
      </c>
      <c r="O8560" s="20" t="s">
        <v>6415</v>
      </c>
      <c r="T8560" s="12">
        <v>4.617</v>
      </c>
      <c r="BO8560" s="12">
        <v>2192.9</v>
      </c>
      <c r="BV8560" s="18"/>
      <c r="BX8560" s="18"/>
    </row>
    <row r="8561" spans="1:83" s="12" customFormat="1" ht="15.9" customHeight="1">
      <c r="A8561" s="12" t="s">
        <v>6091</v>
      </c>
      <c r="C8561" s="18" t="s">
        <v>93</v>
      </c>
      <c r="D8561" s="15" t="s">
        <v>24606</v>
      </c>
      <c r="E8561" s="15"/>
      <c r="F8561" s="15"/>
      <c r="H8561" s="16">
        <v>475492</v>
      </c>
      <c r="I8561" s="16">
        <v>5963151</v>
      </c>
      <c r="J8561" s="12" t="s">
        <v>126</v>
      </c>
      <c r="L8561" s="20" t="s">
        <v>5835</v>
      </c>
      <c r="M8561" s="12" t="s">
        <v>420</v>
      </c>
      <c r="N8561" s="20" t="s">
        <v>6471</v>
      </c>
      <c r="O8561" s="20" t="s">
        <v>6415</v>
      </c>
      <c r="T8561" s="12">
        <v>28.4</v>
      </c>
      <c r="BO8561" s="12">
        <v>1893.3</v>
      </c>
      <c r="BV8561" s="18"/>
      <c r="BX8561" s="18"/>
    </row>
    <row r="8562" spans="1:83" s="12" customFormat="1" ht="15.9" customHeight="1">
      <c r="A8562" s="12" t="s">
        <v>6091</v>
      </c>
      <c r="C8562" s="18" t="s">
        <v>93</v>
      </c>
      <c r="D8562" s="15" t="s">
        <v>24606</v>
      </c>
      <c r="E8562" s="15"/>
      <c r="F8562" s="15"/>
      <c r="H8562" s="16">
        <v>475492</v>
      </c>
      <c r="I8562" s="16">
        <v>5963151</v>
      </c>
      <c r="J8562" s="12" t="s">
        <v>126</v>
      </c>
      <c r="L8562" s="20" t="s">
        <v>5835</v>
      </c>
      <c r="M8562" s="12" t="s">
        <v>420</v>
      </c>
      <c r="N8562" s="20" t="s">
        <v>6472</v>
      </c>
      <c r="O8562" s="20" t="s">
        <v>6415</v>
      </c>
      <c r="T8562" s="12">
        <v>19.791</v>
      </c>
      <c r="BO8562" s="12">
        <v>2212</v>
      </c>
      <c r="BV8562" s="18"/>
      <c r="BX8562" s="18"/>
    </row>
    <row r="8563" spans="1:83" s="12" customFormat="1" ht="15.9" customHeight="1">
      <c r="A8563" s="12" t="s">
        <v>6091</v>
      </c>
      <c r="C8563" s="18" t="s">
        <v>93</v>
      </c>
      <c r="D8563" s="15" t="s">
        <v>24606</v>
      </c>
      <c r="E8563" s="15"/>
      <c r="F8563" s="15"/>
      <c r="H8563" s="16">
        <v>475492</v>
      </c>
      <c r="I8563" s="16">
        <v>5963151</v>
      </c>
      <c r="J8563" s="12" t="s">
        <v>126</v>
      </c>
      <c r="L8563" s="20" t="s">
        <v>5835</v>
      </c>
      <c r="M8563" s="12" t="s">
        <v>420</v>
      </c>
      <c r="N8563" s="20" t="s">
        <v>6473</v>
      </c>
      <c r="O8563" s="20" t="s">
        <v>6415</v>
      </c>
      <c r="T8563" s="12">
        <v>18.704000000000001</v>
      </c>
      <c r="BO8563" s="12">
        <v>2221.1</v>
      </c>
      <c r="BV8563" s="18"/>
      <c r="BX8563" s="18"/>
    </row>
    <row r="8564" spans="1:83" s="12" customFormat="1" ht="15.9" customHeight="1">
      <c r="A8564" s="12" t="s">
        <v>6091</v>
      </c>
      <c r="C8564" s="18" t="s">
        <v>93</v>
      </c>
      <c r="D8564" s="15" t="s">
        <v>24606</v>
      </c>
      <c r="E8564" s="15"/>
      <c r="F8564" s="15"/>
      <c r="H8564" s="16">
        <v>475492</v>
      </c>
      <c r="I8564" s="16">
        <v>5963151</v>
      </c>
      <c r="J8564" s="12" t="s">
        <v>126</v>
      </c>
      <c r="L8564" s="20" t="s">
        <v>5835</v>
      </c>
      <c r="M8564" s="12" t="s">
        <v>420</v>
      </c>
      <c r="N8564" s="20" t="s">
        <v>6474</v>
      </c>
      <c r="O8564" s="20" t="s">
        <v>6415</v>
      </c>
      <c r="T8564" s="12">
        <v>11.664999999999999</v>
      </c>
      <c r="BO8564" s="12">
        <v>1983.1</v>
      </c>
      <c r="BV8564" s="18"/>
      <c r="BX8564" s="18"/>
    </row>
    <row r="8565" spans="1:83" s="12" customFormat="1" ht="15.9" customHeight="1">
      <c r="A8565" s="12" t="s">
        <v>6091</v>
      </c>
      <c r="C8565" s="18" t="s">
        <v>93</v>
      </c>
      <c r="D8565" s="15" t="s">
        <v>24606</v>
      </c>
      <c r="E8565" s="15"/>
      <c r="F8565" s="15"/>
      <c r="H8565" s="16">
        <v>475492</v>
      </c>
      <c r="I8565" s="16">
        <v>5963151</v>
      </c>
      <c r="J8565" s="12" t="s">
        <v>126</v>
      </c>
      <c r="L8565" s="20" t="s">
        <v>5835</v>
      </c>
      <c r="M8565" s="12" t="s">
        <v>420</v>
      </c>
      <c r="N8565" s="20" t="s">
        <v>6475</v>
      </c>
      <c r="O8565" s="20" t="s">
        <v>6415</v>
      </c>
      <c r="T8565" s="12">
        <v>9.2149999999999999</v>
      </c>
      <c r="BO8565" s="12">
        <v>2073.3000000000002</v>
      </c>
      <c r="BV8565" s="18"/>
      <c r="BX8565" s="18"/>
    </row>
    <row r="8566" spans="1:83" s="12" customFormat="1" ht="15.9" customHeight="1">
      <c r="A8566" s="12" t="s">
        <v>6091</v>
      </c>
      <c r="C8566" s="18" t="s">
        <v>93</v>
      </c>
      <c r="D8566" s="15" t="s">
        <v>24606</v>
      </c>
      <c r="E8566" s="15"/>
      <c r="F8566" s="15"/>
      <c r="H8566" s="16">
        <v>475492</v>
      </c>
      <c r="I8566" s="16">
        <v>5963151</v>
      </c>
      <c r="J8566" s="12" t="s">
        <v>126</v>
      </c>
      <c r="L8566" s="20" t="s">
        <v>5835</v>
      </c>
      <c r="M8566" s="12" t="s">
        <v>420</v>
      </c>
      <c r="N8566" s="20" t="s">
        <v>6476</v>
      </c>
      <c r="O8566" s="20" t="s">
        <v>6415</v>
      </c>
      <c r="T8566" s="12">
        <v>10.335000000000001</v>
      </c>
      <c r="BO8566" s="12">
        <v>2641.2</v>
      </c>
      <c r="BV8566" s="18"/>
      <c r="BX8566" s="18"/>
    </row>
    <row r="8567" spans="1:83" s="12" customFormat="1" ht="15.9" customHeight="1">
      <c r="A8567" s="12" t="s">
        <v>6091</v>
      </c>
      <c r="C8567" s="18" t="s">
        <v>93</v>
      </c>
      <c r="D8567" s="15" t="s">
        <v>24606</v>
      </c>
      <c r="E8567" s="15"/>
      <c r="F8567" s="15"/>
      <c r="H8567" s="16">
        <v>475492</v>
      </c>
      <c r="I8567" s="16">
        <v>5963151</v>
      </c>
      <c r="J8567" s="12" t="s">
        <v>126</v>
      </c>
      <c r="L8567" s="20" t="s">
        <v>5835</v>
      </c>
      <c r="M8567" s="12" t="s">
        <v>420</v>
      </c>
      <c r="N8567" s="20" t="s">
        <v>6477</v>
      </c>
      <c r="O8567" s="20" t="s">
        <v>6415</v>
      </c>
      <c r="T8567" s="12">
        <v>16.298999999999999</v>
      </c>
      <c r="BO8567" s="12">
        <v>3725.5</v>
      </c>
      <c r="BV8567" s="18"/>
      <c r="BX8567" s="18"/>
    </row>
    <row r="8568" spans="1:83" s="12" customFormat="1" ht="15.9" customHeight="1">
      <c r="A8568" s="12" t="s">
        <v>6091</v>
      </c>
      <c r="C8568" s="18" t="s">
        <v>93</v>
      </c>
      <c r="D8568" s="15" t="s">
        <v>24606</v>
      </c>
      <c r="E8568" s="15"/>
      <c r="F8568" s="15"/>
      <c r="H8568" s="16">
        <v>475492</v>
      </c>
      <c r="I8568" s="16">
        <v>5963151</v>
      </c>
      <c r="J8568" s="12" t="s">
        <v>126</v>
      </c>
      <c r="L8568" s="20" t="s">
        <v>5835</v>
      </c>
      <c r="M8568" s="12" t="s">
        <v>420</v>
      </c>
      <c r="N8568" s="20" t="s">
        <v>6478</v>
      </c>
      <c r="O8568" s="20" t="s">
        <v>6415</v>
      </c>
      <c r="T8568" s="12">
        <v>55.037999999999997</v>
      </c>
      <c r="BO8568" s="12">
        <v>6674.8</v>
      </c>
      <c r="BR8568" s="12">
        <v>152.232</v>
      </c>
      <c r="BV8568" s="18"/>
      <c r="BW8568" s="12">
        <v>495.33800000000002</v>
      </c>
      <c r="BX8568" s="18"/>
      <c r="BZ8568" s="12">
        <v>345.44900000000001</v>
      </c>
      <c r="CD8568" s="12">
        <v>76.116</v>
      </c>
      <c r="CE8568" s="12">
        <v>57.38</v>
      </c>
    </row>
    <row r="8569" spans="1:83" s="12" customFormat="1" ht="15.9" customHeight="1">
      <c r="A8569" s="12" t="s">
        <v>6091</v>
      </c>
      <c r="C8569" s="18" t="s">
        <v>93</v>
      </c>
      <c r="D8569" s="15" t="s">
        <v>24606</v>
      </c>
      <c r="E8569" s="15"/>
      <c r="F8569" s="15"/>
      <c r="H8569" s="16">
        <v>475492</v>
      </c>
      <c r="I8569" s="16">
        <v>5963151</v>
      </c>
      <c r="J8569" s="12" t="s">
        <v>126</v>
      </c>
      <c r="L8569" s="20" t="s">
        <v>5835</v>
      </c>
      <c r="M8569" s="12" t="s">
        <v>420</v>
      </c>
      <c r="N8569" s="20" t="s">
        <v>6479</v>
      </c>
      <c r="O8569" s="20" t="s">
        <v>6415</v>
      </c>
      <c r="T8569" s="12">
        <v>11.59</v>
      </c>
      <c r="BO8569" s="12">
        <v>3129.2</v>
      </c>
      <c r="BV8569" s="18"/>
      <c r="BX8569" s="18"/>
    </row>
    <row r="8570" spans="1:83" s="12" customFormat="1" ht="15.9" customHeight="1">
      <c r="A8570" s="12" t="s">
        <v>6091</v>
      </c>
      <c r="C8570" s="18" t="s">
        <v>93</v>
      </c>
      <c r="D8570" s="15" t="s">
        <v>24606</v>
      </c>
      <c r="E8570" s="15"/>
      <c r="F8570" s="15"/>
      <c r="H8570" s="16">
        <v>475492</v>
      </c>
      <c r="I8570" s="16">
        <v>5963151</v>
      </c>
      <c r="J8570" s="12" t="s">
        <v>126</v>
      </c>
      <c r="L8570" s="20" t="s">
        <v>5835</v>
      </c>
      <c r="M8570" s="12" t="s">
        <v>420</v>
      </c>
      <c r="N8570" s="20" t="s">
        <v>6480</v>
      </c>
      <c r="O8570" s="20" t="s">
        <v>6415</v>
      </c>
      <c r="T8570" s="12">
        <v>2.3130000000000002</v>
      </c>
      <c r="BO8570" s="12">
        <v>2891.4</v>
      </c>
      <c r="BV8570" s="18"/>
      <c r="BX8570" s="18"/>
    </row>
    <row r="8571" spans="1:83" s="12" customFormat="1" ht="15.9" customHeight="1">
      <c r="A8571" s="12" t="s">
        <v>6091</v>
      </c>
      <c r="C8571" s="18" t="s">
        <v>93</v>
      </c>
      <c r="D8571" s="15" t="s">
        <v>24606</v>
      </c>
      <c r="E8571" s="15"/>
      <c r="F8571" s="15"/>
      <c r="H8571" s="16">
        <v>475492</v>
      </c>
      <c r="I8571" s="16">
        <v>5963151</v>
      </c>
      <c r="J8571" s="12" t="s">
        <v>126</v>
      </c>
      <c r="L8571" s="20" t="s">
        <v>5835</v>
      </c>
      <c r="M8571" s="12" t="s">
        <v>420</v>
      </c>
      <c r="N8571" s="20" t="s">
        <v>6481</v>
      </c>
      <c r="O8571" s="20" t="s">
        <v>6415</v>
      </c>
      <c r="T8571" s="12">
        <v>67.361999999999995</v>
      </c>
      <c r="BO8571" s="12">
        <v>8478.2999999999993</v>
      </c>
      <c r="BR8571" s="12">
        <v>98.72</v>
      </c>
      <c r="BV8571" s="18"/>
      <c r="BW8571" s="12">
        <v>373.97300000000001</v>
      </c>
      <c r="BX8571" s="18"/>
      <c r="BZ8571" s="12">
        <v>256.67099999999999</v>
      </c>
      <c r="CD8571" s="12">
        <v>53.424999999999997</v>
      </c>
      <c r="CE8571" s="12">
        <v>209.053</v>
      </c>
    </row>
    <row r="8572" spans="1:83" s="12" customFormat="1" ht="15.9" customHeight="1">
      <c r="A8572" s="12" t="s">
        <v>6091</v>
      </c>
      <c r="C8572" s="18" t="s">
        <v>93</v>
      </c>
      <c r="D8572" s="15" t="s">
        <v>24606</v>
      </c>
      <c r="E8572" s="15"/>
      <c r="F8572" s="15"/>
      <c r="H8572" s="16">
        <v>475492</v>
      </c>
      <c r="I8572" s="16">
        <v>5963151</v>
      </c>
      <c r="J8572" s="12" t="s">
        <v>126</v>
      </c>
      <c r="L8572" s="20" t="s">
        <v>5835</v>
      </c>
      <c r="M8572" s="12" t="s">
        <v>420</v>
      </c>
      <c r="N8572" s="20" t="s">
        <v>6482</v>
      </c>
      <c r="O8572" s="20" t="s">
        <v>6415</v>
      </c>
      <c r="T8572" s="12">
        <v>73.718000000000004</v>
      </c>
      <c r="BO8572" s="12">
        <v>9010</v>
      </c>
      <c r="BR8572" s="12">
        <v>70.207999999999998</v>
      </c>
      <c r="BV8572" s="18"/>
      <c r="BW8572" s="12">
        <v>406.03699999999998</v>
      </c>
      <c r="BX8572" s="18"/>
      <c r="BZ8572" s="12">
        <v>230.51599999999999</v>
      </c>
      <c r="CD8572" s="12">
        <v>51.485999999999997</v>
      </c>
      <c r="CE8572" s="12">
        <v>35.103999999999999</v>
      </c>
    </row>
    <row r="8573" spans="1:83" s="12" customFormat="1" ht="15.9" customHeight="1">
      <c r="A8573" s="12" t="s">
        <v>6091</v>
      </c>
      <c r="C8573" s="18" t="s">
        <v>93</v>
      </c>
      <c r="D8573" s="15" t="s">
        <v>24606</v>
      </c>
      <c r="E8573" s="15"/>
      <c r="F8573" s="15"/>
      <c r="H8573" s="16">
        <v>475492</v>
      </c>
      <c r="I8573" s="16">
        <v>5963151</v>
      </c>
      <c r="J8573" s="12" t="s">
        <v>126</v>
      </c>
      <c r="L8573" s="20" t="s">
        <v>5835</v>
      </c>
      <c r="M8573" s="12" t="s">
        <v>420</v>
      </c>
      <c r="N8573" s="20" t="s">
        <v>6483</v>
      </c>
      <c r="O8573" s="20" t="s">
        <v>6415</v>
      </c>
      <c r="T8573" s="12">
        <v>14.041</v>
      </c>
      <c r="BO8573" s="12">
        <v>2691.2</v>
      </c>
      <c r="BV8573" s="18"/>
      <c r="BX8573" s="18"/>
    </row>
    <row r="8574" spans="1:83" s="12" customFormat="1" ht="15.9" customHeight="1">
      <c r="A8574" s="12" t="s">
        <v>6091</v>
      </c>
      <c r="C8574" s="18" t="s">
        <v>93</v>
      </c>
      <c r="D8574" s="15" t="s">
        <v>24606</v>
      </c>
      <c r="E8574" s="15"/>
      <c r="F8574" s="15"/>
      <c r="H8574" s="16">
        <v>475492</v>
      </c>
      <c r="I8574" s="16">
        <v>5963151</v>
      </c>
      <c r="J8574" s="12" t="s">
        <v>126</v>
      </c>
      <c r="L8574" s="20" t="s">
        <v>5835</v>
      </c>
      <c r="M8574" s="12" t="s">
        <v>420</v>
      </c>
      <c r="N8574" s="20" t="s">
        <v>6484</v>
      </c>
      <c r="O8574" s="20" t="s">
        <v>6415</v>
      </c>
      <c r="T8574" s="12">
        <v>7.0709999999999997</v>
      </c>
      <c r="BO8574" s="12">
        <v>3064.1</v>
      </c>
      <c r="BV8574" s="18"/>
      <c r="BX8574" s="18"/>
    </row>
    <row r="8575" spans="1:83" s="12" customFormat="1" ht="15.9" customHeight="1">
      <c r="A8575" s="12" t="s">
        <v>6091</v>
      </c>
      <c r="C8575" s="18" t="s">
        <v>93</v>
      </c>
      <c r="D8575" s="15" t="s">
        <v>24606</v>
      </c>
      <c r="E8575" s="15"/>
      <c r="F8575" s="15"/>
      <c r="H8575" s="16">
        <v>475492</v>
      </c>
      <c r="I8575" s="16">
        <v>5963151</v>
      </c>
      <c r="J8575" s="12" t="s">
        <v>126</v>
      </c>
      <c r="L8575" s="20" t="s">
        <v>5835</v>
      </c>
      <c r="M8575" s="12" t="s">
        <v>420</v>
      </c>
      <c r="N8575" s="20" t="s">
        <v>6485</v>
      </c>
      <c r="O8575" s="20" t="s">
        <v>6415</v>
      </c>
      <c r="T8575" s="12">
        <v>16.228000000000002</v>
      </c>
      <c r="BO8575" s="12">
        <v>2782</v>
      </c>
      <c r="BV8575" s="18"/>
      <c r="BX8575" s="18"/>
    </row>
    <row r="8576" spans="1:83" s="12" customFormat="1" ht="15.9" customHeight="1">
      <c r="A8576" s="12" t="s">
        <v>6091</v>
      </c>
      <c r="C8576" s="18" t="s">
        <v>93</v>
      </c>
      <c r="D8576" s="15" t="s">
        <v>24606</v>
      </c>
      <c r="E8576" s="15"/>
      <c r="F8576" s="15"/>
      <c r="H8576" s="16">
        <v>475492</v>
      </c>
      <c r="I8576" s="16">
        <v>5963151</v>
      </c>
      <c r="J8576" s="12" t="s">
        <v>126</v>
      </c>
      <c r="L8576" s="20" t="s">
        <v>5835</v>
      </c>
      <c r="M8576" s="12" t="s">
        <v>420</v>
      </c>
      <c r="N8576" s="20" t="s">
        <v>6486</v>
      </c>
      <c r="O8576" s="20" t="s">
        <v>6415</v>
      </c>
      <c r="T8576" s="12">
        <v>37.860999999999997</v>
      </c>
      <c r="BO8576" s="12">
        <v>2983</v>
      </c>
      <c r="BV8576" s="18"/>
      <c r="BX8576" s="18"/>
    </row>
    <row r="8577" spans="1:76" s="12" customFormat="1" ht="15.9" customHeight="1">
      <c r="A8577" s="12" t="s">
        <v>6091</v>
      </c>
      <c r="C8577" s="18" t="s">
        <v>93</v>
      </c>
      <c r="D8577" s="15" t="s">
        <v>24606</v>
      </c>
      <c r="E8577" s="15"/>
      <c r="F8577" s="15"/>
      <c r="H8577" s="16">
        <v>475492</v>
      </c>
      <c r="I8577" s="16">
        <v>5963151</v>
      </c>
      <c r="J8577" s="12" t="s">
        <v>126</v>
      </c>
      <c r="L8577" s="20" t="s">
        <v>5835</v>
      </c>
      <c r="M8577" s="12" t="s">
        <v>420</v>
      </c>
      <c r="N8577" s="20" t="s">
        <v>6487</v>
      </c>
      <c r="O8577" s="20" t="s">
        <v>6415</v>
      </c>
      <c r="T8577" s="12">
        <v>18.93</v>
      </c>
      <c r="BO8577" s="12">
        <v>2247.9</v>
      </c>
      <c r="BV8577" s="18"/>
      <c r="BX8577" s="18"/>
    </row>
    <row r="8578" spans="1:76" s="12" customFormat="1" ht="15.9" customHeight="1">
      <c r="A8578" s="12" t="s">
        <v>6091</v>
      </c>
      <c r="C8578" s="18" t="s">
        <v>93</v>
      </c>
      <c r="D8578" s="15" t="s">
        <v>24606</v>
      </c>
      <c r="E8578" s="15"/>
      <c r="F8578" s="15"/>
      <c r="H8578" s="16">
        <v>475492</v>
      </c>
      <c r="I8578" s="16">
        <v>5963151</v>
      </c>
      <c r="J8578" s="12" t="s">
        <v>126</v>
      </c>
      <c r="L8578" s="20" t="s">
        <v>5835</v>
      </c>
      <c r="M8578" s="12" t="s">
        <v>420</v>
      </c>
      <c r="N8578" s="20" t="s">
        <v>6488</v>
      </c>
      <c r="O8578" s="20" t="s">
        <v>6415</v>
      </c>
      <c r="T8578" s="12">
        <v>4.6369999999999996</v>
      </c>
      <c r="BO8578" s="12">
        <v>2898.4</v>
      </c>
      <c r="BV8578" s="18"/>
      <c r="BX8578" s="18"/>
    </row>
    <row r="8579" spans="1:76" s="12" customFormat="1" ht="15.9" customHeight="1">
      <c r="A8579" s="12" t="s">
        <v>6091</v>
      </c>
      <c r="C8579" s="18" t="s">
        <v>93</v>
      </c>
      <c r="D8579" s="15" t="s">
        <v>24606</v>
      </c>
      <c r="E8579" s="15"/>
      <c r="F8579" s="15"/>
      <c r="H8579" s="16">
        <v>475492</v>
      </c>
      <c r="I8579" s="16">
        <v>5963151</v>
      </c>
      <c r="J8579" s="12" t="s">
        <v>126</v>
      </c>
      <c r="L8579" s="20" t="s">
        <v>5835</v>
      </c>
      <c r="M8579" s="12" t="s">
        <v>420</v>
      </c>
      <c r="N8579" s="20" t="s">
        <v>6489</v>
      </c>
      <c r="O8579" s="20" t="s">
        <v>6415</v>
      </c>
      <c r="AB8579" s="12">
        <v>243.4</v>
      </c>
      <c r="BO8579" s="12">
        <v>2744.2</v>
      </c>
      <c r="BV8579" s="18"/>
      <c r="BX8579" s="18"/>
    </row>
    <row r="8580" spans="1:76" s="12" customFormat="1" ht="15.9" customHeight="1">
      <c r="A8580" s="12" t="s">
        <v>6091</v>
      </c>
      <c r="C8580" s="18" t="s">
        <v>93</v>
      </c>
      <c r="D8580" s="15" t="s">
        <v>24606</v>
      </c>
      <c r="E8580" s="15"/>
      <c r="F8580" s="15"/>
      <c r="H8580" s="16">
        <v>475492</v>
      </c>
      <c r="I8580" s="16">
        <v>5963151</v>
      </c>
      <c r="J8580" s="12" t="s">
        <v>126</v>
      </c>
      <c r="L8580" s="20" t="s">
        <v>5835</v>
      </c>
      <c r="M8580" s="12" t="s">
        <v>420</v>
      </c>
      <c r="N8580" s="20" t="s">
        <v>6490</v>
      </c>
      <c r="O8580" s="20" t="s">
        <v>6415</v>
      </c>
      <c r="BO8580" s="12">
        <v>2579.3000000000002</v>
      </c>
      <c r="BV8580" s="18"/>
      <c r="BX8580" s="18"/>
    </row>
    <row r="8581" spans="1:76" s="12" customFormat="1" ht="15.9" customHeight="1">
      <c r="A8581" s="12" t="s">
        <v>6091</v>
      </c>
      <c r="C8581" s="18" t="s">
        <v>93</v>
      </c>
      <c r="D8581" s="15" t="s">
        <v>24606</v>
      </c>
      <c r="E8581" s="15"/>
      <c r="F8581" s="15"/>
      <c r="H8581" s="16">
        <v>475492</v>
      </c>
      <c r="I8581" s="16">
        <v>5963151</v>
      </c>
      <c r="J8581" s="12" t="s">
        <v>126</v>
      </c>
      <c r="L8581" s="20" t="s">
        <v>5835</v>
      </c>
      <c r="M8581" s="12" t="s">
        <v>420</v>
      </c>
      <c r="N8581" s="20" t="s">
        <v>6491</v>
      </c>
      <c r="O8581" s="20" t="s">
        <v>6415</v>
      </c>
      <c r="BO8581" s="12">
        <v>2699.2</v>
      </c>
      <c r="BV8581" s="18"/>
      <c r="BX8581" s="18"/>
    </row>
    <row r="8582" spans="1:76" s="12" customFormat="1" ht="15.9" customHeight="1">
      <c r="A8582" s="12" t="s">
        <v>6091</v>
      </c>
      <c r="C8582" s="18" t="s">
        <v>93</v>
      </c>
      <c r="D8582" s="15" t="s">
        <v>24606</v>
      </c>
      <c r="E8582" s="15"/>
      <c r="F8582" s="15"/>
      <c r="H8582" s="16">
        <v>475492</v>
      </c>
      <c r="I8582" s="16">
        <v>5963151</v>
      </c>
      <c r="J8582" s="12" t="s">
        <v>126</v>
      </c>
      <c r="L8582" s="20" t="s">
        <v>5835</v>
      </c>
      <c r="M8582" s="12" t="s">
        <v>420</v>
      </c>
      <c r="N8582" s="20" t="s">
        <v>6492</v>
      </c>
      <c r="O8582" s="20" t="s">
        <v>6415</v>
      </c>
      <c r="BO8582" s="12">
        <v>2998.3</v>
      </c>
      <c r="BV8582" s="18"/>
      <c r="BX8582" s="18"/>
    </row>
    <row r="8583" spans="1:76" s="12" customFormat="1" ht="15.9" customHeight="1">
      <c r="A8583" s="12" t="s">
        <v>6091</v>
      </c>
      <c r="C8583" s="18" t="s">
        <v>93</v>
      </c>
      <c r="D8583" s="15" t="s">
        <v>24606</v>
      </c>
      <c r="E8583" s="15"/>
      <c r="F8583" s="15"/>
      <c r="H8583" s="16">
        <v>475492</v>
      </c>
      <c r="I8583" s="16">
        <v>5963151</v>
      </c>
      <c r="J8583" s="12" t="s">
        <v>126</v>
      </c>
      <c r="L8583" s="20" t="s">
        <v>5835</v>
      </c>
      <c r="M8583" s="12" t="s">
        <v>420</v>
      </c>
      <c r="N8583" s="20" t="s">
        <v>6493</v>
      </c>
      <c r="O8583" s="20" t="s">
        <v>6415</v>
      </c>
      <c r="BO8583" s="12">
        <v>3194.1</v>
      </c>
      <c r="BV8583" s="18"/>
      <c r="BX8583" s="18"/>
    </row>
    <row r="8584" spans="1:76" s="12" customFormat="1" ht="15.9" customHeight="1">
      <c r="A8584" s="12" t="s">
        <v>6091</v>
      </c>
      <c r="C8584" s="18" t="s">
        <v>93</v>
      </c>
      <c r="D8584" s="15" t="s">
        <v>24606</v>
      </c>
      <c r="E8584" s="15"/>
      <c r="F8584" s="15"/>
      <c r="H8584" s="16">
        <v>475492</v>
      </c>
      <c r="I8584" s="16">
        <v>5963151</v>
      </c>
      <c r="J8584" s="12" t="s">
        <v>126</v>
      </c>
      <c r="L8584" s="20" t="s">
        <v>5835</v>
      </c>
      <c r="M8584" s="12" t="s">
        <v>420</v>
      </c>
      <c r="N8584" s="20" t="s">
        <v>6494</v>
      </c>
      <c r="O8584" s="20" t="s">
        <v>6415</v>
      </c>
      <c r="BO8584" s="12">
        <v>3181.4</v>
      </c>
      <c r="BV8584" s="18"/>
      <c r="BX8584" s="18"/>
    </row>
    <row r="8585" spans="1:76" s="12" customFormat="1" ht="15.9" customHeight="1">
      <c r="A8585" s="12" t="s">
        <v>6091</v>
      </c>
      <c r="C8585" s="18" t="s">
        <v>93</v>
      </c>
      <c r="D8585" s="15" t="s">
        <v>24606</v>
      </c>
      <c r="E8585" s="15"/>
      <c r="F8585" s="15"/>
      <c r="H8585" s="16">
        <v>475492</v>
      </c>
      <c r="I8585" s="16">
        <v>5963151</v>
      </c>
      <c r="J8585" s="12" t="s">
        <v>126</v>
      </c>
      <c r="L8585" s="20" t="s">
        <v>5835</v>
      </c>
      <c r="M8585" s="12" t="s">
        <v>420</v>
      </c>
      <c r="N8585" s="20" t="s">
        <v>6495</v>
      </c>
      <c r="O8585" s="20" t="s">
        <v>6415</v>
      </c>
      <c r="BO8585" s="12">
        <v>2809.2</v>
      </c>
      <c r="BV8585" s="18"/>
      <c r="BX8585" s="18"/>
    </row>
    <row r="8586" spans="1:76" s="12" customFormat="1" ht="15.9" customHeight="1">
      <c r="A8586" s="12" t="s">
        <v>6091</v>
      </c>
      <c r="C8586" s="18" t="s">
        <v>93</v>
      </c>
      <c r="D8586" s="15" t="s">
        <v>24606</v>
      </c>
      <c r="E8586" s="15"/>
      <c r="F8586" s="15"/>
      <c r="H8586" s="16">
        <v>475492</v>
      </c>
      <c r="I8586" s="16">
        <v>5963151</v>
      </c>
      <c r="J8586" s="12" t="s">
        <v>126</v>
      </c>
      <c r="L8586" s="20" t="s">
        <v>5835</v>
      </c>
      <c r="M8586" s="12" t="s">
        <v>420</v>
      </c>
      <c r="N8586" s="20" t="s">
        <v>6496</v>
      </c>
      <c r="O8586" s="20" t="s">
        <v>6415</v>
      </c>
      <c r="BO8586" s="12">
        <v>2709.3</v>
      </c>
      <c r="BV8586" s="18"/>
      <c r="BX8586" s="18"/>
    </row>
    <row r="8587" spans="1:76" s="12" customFormat="1" ht="15.9" customHeight="1">
      <c r="A8587" s="12" t="s">
        <v>6091</v>
      </c>
      <c r="C8587" s="18" t="s">
        <v>93</v>
      </c>
      <c r="D8587" s="15" t="s">
        <v>24606</v>
      </c>
      <c r="E8587" s="15"/>
      <c r="F8587" s="15"/>
      <c r="H8587" s="16">
        <v>475492</v>
      </c>
      <c r="I8587" s="16">
        <v>5963151</v>
      </c>
      <c r="J8587" s="12" t="s">
        <v>126</v>
      </c>
      <c r="L8587" s="20" t="s">
        <v>5835</v>
      </c>
      <c r="M8587" s="12" t="s">
        <v>420</v>
      </c>
      <c r="N8587" s="20" t="s">
        <v>6497</v>
      </c>
      <c r="O8587" s="20" t="s">
        <v>6415</v>
      </c>
      <c r="BO8587" s="12">
        <v>3478.2</v>
      </c>
      <c r="BV8587" s="18"/>
      <c r="BX8587" s="18"/>
    </row>
    <row r="8588" spans="1:76" s="12" customFormat="1" ht="15.9" customHeight="1">
      <c r="A8588" s="12" t="s">
        <v>6091</v>
      </c>
      <c r="C8588" s="18" t="s">
        <v>93</v>
      </c>
      <c r="D8588" s="15" t="s">
        <v>24606</v>
      </c>
      <c r="E8588" s="15"/>
      <c r="F8588" s="15"/>
      <c r="H8588" s="16">
        <v>475492</v>
      </c>
      <c r="I8588" s="16">
        <v>5963151</v>
      </c>
      <c r="J8588" s="12" t="s">
        <v>126</v>
      </c>
      <c r="L8588" s="20" t="s">
        <v>5835</v>
      </c>
      <c r="M8588" s="12" t="s">
        <v>420</v>
      </c>
      <c r="N8588" s="20" t="s">
        <v>6498</v>
      </c>
      <c r="O8588" s="20" t="s">
        <v>6415</v>
      </c>
      <c r="BO8588" s="12">
        <v>2490.3000000000002</v>
      </c>
      <c r="BV8588" s="18"/>
      <c r="BX8588" s="18"/>
    </row>
    <row r="8589" spans="1:76" s="12" customFormat="1" ht="15.9" customHeight="1">
      <c r="A8589" s="12" t="s">
        <v>6091</v>
      </c>
      <c r="C8589" s="18" t="s">
        <v>93</v>
      </c>
      <c r="D8589" s="15" t="s">
        <v>24606</v>
      </c>
      <c r="E8589" s="15"/>
      <c r="F8589" s="15"/>
      <c r="H8589" s="16">
        <v>475492</v>
      </c>
      <c r="I8589" s="16">
        <v>5963151</v>
      </c>
      <c r="J8589" s="12" t="s">
        <v>126</v>
      </c>
      <c r="L8589" s="20" t="s">
        <v>5835</v>
      </c>
      <c r="M8589" s="12" t="s">
        <v>420</v>
      </c>
      <c r="N8589" s="20" t="s">
        <v>6499</v>
      </c>
      <c r="O8589" s="20" t="s">
        <v>6415</v>
      </c>
      <c r="BO8589" s="12">
        <v>2845.5</v>
      </c>
      <c r="BV8589" s="18"/>
      <c r="BX8589" s="18"/>
    </row>
    <row r="8590" spans="1:76" s="12" customFormat="1" ht="15.9" customHeight="1">
      <c r="A8590" s="12" t="s">
        <v>6091</v>
      </c>
      <c r="C8590" s="18" t="s">
        <v>93</v>
      </c>
      <c r="D8590" s="15" t="s">
        <v>24606</v>
      </c>
      <c r="E8590" s="15"/>
      <c r="F8590" s="15"/>
      <c r="H8590" s="16">
        <v>475492</v>
      </c>
      <c r="I8590" s="16">
        <v>5963151</v>
      </c>
      <c r="J8590" s="12" t="s">
        <v>126</v>
      </c>
      <c r="L8590" s="20" t="s">
        <v>5835</v>
      </c>
      <c r="M8590" s="12" t="s">
        <v>420</v>
      </c>
      <c r="N8590" s="20" t="s">
        <v>6500</v>
      </c>
      <c r="O8590" s="20" t="s">
        <v>6415</v>
      </c>
      <c r="BO8590" s="12">
        <v>2625.1</v>
      </c>
      <c r="BV8590" s="18"/>
      <c r="BX8590" s="18"/>
    </row>
    <row r="8591" spans="1:76" s="12" customFormat="1" ht="15.9" customHeight="1">
      <c r="A8591" s="12" t="s">
        <v>6091</v>
      </c>
      <c r="C8591" s="18" t="s">
        <v>93</v>
      </c>
      <c r="D8591" s="15" t="s">
        <v>24606</v>
      </c>
      <c r="E8591" s="15"/>
      <c r="F8591" s="15"/>
      <c r="H8591" s="16">
        <v>475492</v>
      </c>
      <c r="I8591" s="16">
        <v>5963151</v>
      </c>
      <c r="J8591" s="12" t="s">
        <v>126</v>
      </c>
      <c r="L8591" s="20" t="s">
        <v>5835</v>
      </c>
      <c r="M8591" s="12" t="s">
        <v>420</v>
      </c>
      <c r="N8591" s="20" t="s">
        <v>6501</v>
      </c>
      <c r="O8591" s="20" t="s">
        <v>6415</v>
      </c>
      <c r="BO8591" s="12">
        <v>2623.6</v>
      </c>
      <c r="BV8591" s="18"/>
      <c r="BX8591" s="18"/>
    </row>
    <row r="8592" spans="1:76" s="12" customFormat="1" ht="15.9" customHeight="1">
      <c r="A8592" s="12" t="s">
        <v>6091</v>
      </c>
      <c r="C8592" s="18" t="s">
        <v>93</v>
      </c>
      <c r="D8592" s="15" t="s">
        <v>24606</v>
      </c>
      <c r="E8592" s="15"/>
      <c r="F8592" s="15"/>
      <c r="H8592" s="16">
        <v>475492</v>
      </c>
      <c r="I8592" s="16">
        <v>5963151</v>
      </c>
      <c r="J8592" s="12" t="s">
        <v>126</v>
      </c>
      <c r="L8592" s="20" t="s">
        <v>5835</v>
      </c>
      <c r="M8592" s="12" t="s">
        <v>420</v>
      </c>
      <c r="N8592" s="20" t="s">
        <v>6502</v>
      </c>
      <c r="O8592" s="20" t="s">
        <v>6415</v>
      </c>
      <c r="BO8592" s="12">
        <v>2406.8000000000002</v>
      </c>
      <c r="BV8592" s="18"/>
      <c r="BX8592" s="18"/>
    </row>
    <row r="8593" spans="1:76" s="12" customFormat="1" ht="15.9" customHeight="1">
      <c r="A8593" s="12" t="s">
        <v>6091</v>
      </c>
      <c r="C8593" s="18" t="s">
        <v>93</v>
      </c>
      <c r="D8593" s="15" t="s">
        <v>24606</v>
      </c>
      <c r="E8593" s="15"/>
      <c r="F8593" s="15"/>
      <c r="H8593" s="16">
        <v>475492</v>
      </c>
      <c r="I8593" s="16">
        <v>5963151</v>
      </c>
      <c r="J8593" s="12" t="s">
        <v>126</v>
      </c>
      <c r="L8593" s="20" t="s">
        <v>5835</v>
      </c>
      <c r="M8593" s="12" t="s">
        <v>420</v>
      </c>
      <c r="N8593" s="20" t="s">
        <v>6503</v>
      </c>
      <c r="O8593" s="20" t="s">
        <v>6415</v>
      </c>
      <c r="BO8593" s="12">
        <v>2518.4</v>
      </c>
      <c r="BV8593" s="18"/>
      <c r="BX8593" s="18"/>
    </row>
    <row r="8594" spans="1:76" s="12" customFormat="1" ht="15.9" customHeight="1">
      <c r="A8594" s="12" t="s">
        <v>6091</v>
      </c>
      <c r="C8594" s="18" t="s">
        <v>93</v>
      </c>
      <c r="D8594" s="15" t="s">
        <v>24606</v>
      </c>
      <c r="E8594" s="15"/>
      <c r="F8594" s="15"/>
      <c r="H8594" s="16">
        <v>475492</v>
      </c>
      <c r="I8594" s="16">
        <v>5963151</v>
      </c>
      <c r="J8594" s="12" t="s">
        <v>126</v>
      </c>
      <c r="L8594" s="20" t="s">
        <v>5835</v>
      </c>
      <c r="M8594" s="12" t="s">
        <v>420</v>
      </c>
      <c r="N8594" s="20" t="s">
        <v>6504</v>
      </c>
      <c r="O8594" s="20" t="s">
        <v>6415</v>
      </c>
      <c r="BO8594" s="12">
        <v>2595.4</v>
      </c>
      <c r="BV8594" s="18"/>
      <c r="BX8594" s="18"/>
    </row>
    <row r="8595" spans="1:76" s="12" customFormat="1" ht="15.9" customHeight="1">
      <c r="A8595" s="12" t="s">
        <v>6091</v>
      </c>
      <c r="C8595" s="18" t="s">
        <v>93</v>
      </c>
      <c r="D8595" s="15" t="s">
        <v>24606</v>
      </c>
      <c r="E8595" s="15"/>
      <c r="F8595" s="15"/>
      <c r="H8595" s="16">
        <v>475492</v>
      </c>
      <c r="I8595" s="16">
        <v>5963151</v>
      </c>
      <c r="J8595" s="12" t="s">
        <v>126</v>
      </c>
      <c r="L8595" s="20" t="s">
        <v>5835</v>
      </c>
      <c r="M8595" s="12" t="s">
        <v>420</v>
      </c>
      <c r="N8595" s="20" t="s">
        <v>6505</v>
      </c>
      <c r="O8595" s="20" t="s">
        <v>6415</v>
      </c>
      <c r="BO8595" s="12">
        <v>2251.1999999999998</v>
      </c>
      <c r="BV8595" s="18"/>
      <c r="BX8595" s="18"/>
    </row>
    <row r="8596" spans="1:76" s="12" customFormat="1" ht="15.9" customHeight="1">
      <c r="A8596" s="12" t="s">
        <v>6091</v>
      </c>
      <c r="C8596" s="18" t="s">
        <v>93</v>
      </c>
      <c r="D8596" s="15" t="s">
        <v>24606</v>
      </c>
      <c r="E8596" s="15"/>
      <c r="F8596" s="15"/>
      <c r="H8596" s="16">
        <v>475492</v>
      </c>
      <c r="I8596" s="16">
        <v>5963151</v>
      </c>
      <c r="J8596" s="12" t="s">
        <v>126</v>
      </c>
      <c r="L8596" s="20" t="s">
        <v>5835</v>
      </c>
      <c r="M8596" s="12" t="s">
        <v>420</v>
      </c>
      <c r="N8596" s="20" t="s">
        <v>6506</v>
      </c>
      <c r="O8596" s="20" t="s">
        <v>6415</v>
      </c>
      <c r="BO8596" s="12">
        <v>2476.9</v>
      </c>
      <c r="BV8596" s="18"/>
      <c r="BX8596" s="18"/>
    </row>
    <row r="8597" spans="1:76" s="12" customFormat="1" ht="15.9" customHeight="1">
      <c r="A8597" s="12" t="s">
        <v>6091</v>
      </c>
      <c r="C8597" s="18" t="s">
        <v>93</v>
      </c>
      <c r="D8597" s="15" t="s">
        <v>24606</v>
      </c>
      <c r="E8597" s="15"/>
      <c r="F8597" s="15"/>
      <c r="H8597" s="16">
        <v>475492</v>
      </c>
      <c r="I8597" s="16">
        <v>5963151</v>
      </c>
      <c r="J8597" s="12" t="s">
        <v>126</v>
      </c>
      <c r="L8597" s="20" t="s">
        <v>5835</v>
      </c>
      <c r="M8597" s="12" t="s">
        <v>420</v>
      </c>
      <c r="N8597" s="20" t="s">
        <v>6507</v>
      </c>
      <c r="O8597" s="20" t="s">
        <v>6415</v>
      </c>
      <c r="BO8597" s="12">
        <v>2173.1999999999998</v>
      </c>
      <c r="BV8597" s="18"/>
      <c r="BX8597" s="18"/>
    </row>
    <row r="8598" spans="1:76" s="12" customFormat="1" ht="15.9" customHeight="1">
      <c r="A8598" s="12" t="s">
        <v>6091</v>
      </c>
      <c r="C8598" s="18" t="s">
        <v>93</v>
      </c>
      <c r="D8598" s="15" t="s">
        <v>24606</v>
      </c>
      <c r="E8598" s="15"/>
      <c r="F8598" s="15"/>
      <c r="H8598" s="16">
        <v>475492</v>
      </c>
      <c r="I8598" s="16">
        <v>5963151</v>
      </c>
      <c r="J8598" s="12" t="s">
        <v>126</v>
      </c>
      <c r="L8598" s="20" t="s">
        <v>5835</v>
      </c>
      <c r="M8598" s="12" t="s">
        <v>420</v>
      </c>
      <c r="N8598" s="20" t="s">
        <v>6508</v>
      </c>
      <c r="O8598" s="20" t="s">
        <v>6415</v>
      </c>
      <c r="BO8598" s="12">
        <v>2527</v>
      </c>
      <c r="BV8598" s="18"/>
      <c r="BX8598" s="18"/>
    </row>
    <row r="8599" spans="1:76" s="12" customFormat="1" ht="15.9" customHeight="1">
      <c r="A8599" s="12" t="s">
        <v>6091</v>
      </c>
      <c r="C8599" s="18" t="s">
        <v>93</v>
      </c>
      <c r="D8599" s="15" t="s">
        <v>24606</v>
      </c>
      <c r="E8599" s="15"/>
      <c r="F8599" s="15"/>
      <c r="H8599" s="16">
        <v>475492</v>
      </c>
      <c r="I8599" s="16">
        <v>5963151</v>
      </c>
      <c r="J8599" s="12" t="s">
        <v>126</v>
      </c>
      <c r="L8599" s="20" t="s">
        <v>5835</v>
      </c>
      <c r="M8599" s="12" t="s">
        <v>420</v>
      </c>
      <c r="N8599" s="20" t="s">
        <v>6509</v>
      </c>
      <c r="O8599" s="20" t="s">
        <v>6415</v>
      </c>
      <c r="BO8599" s="12">
        <v>2724.3</v>
      </c>
      <c r="BV8599" s="18"/>
      <c r="BX8599" s="18"/>
    </row>
    <row r="8600" spans="1:76" s="12" customFormat="1" ht="15.9" customHeight="1">
      <c r="A8600" s="12" t="s">
        <v>6091</v>
      </c>
      <c r="C8600" s="18" t="s">
        <v>93</v>
      </c>
      <c r="D8600" s="15" t="s">
        <v>24606</v>
      </c>
      <c r="E8600" s="15"/>
      <c r="F8600" s="15"/>
      <c r="H8600" s="16">
        <v>475492</v>
      </c>
      <c r="I8600" s="16">
        <v>5963151</v>
      </c>
      <c r="J8600" s="12" t="s">
        <v>126</v>
      </c>
      <c r="L8600" s="20" t="s">
        <v>5835</v>
      </c>
      <c r="M8600" s="12" t="s">
        <v>420</v>
      </c>
      <c r="N8600" s="20" t="s">
        <v>6510</v>
      </c>
      <c r="O8600" s="20" t="s">
        <v>6415</v>
      </c>
      <c r="BO8600" s="12">
        <v>2404.9</v>
      </c>
      <c r="BV8600" s="18"/>
      <c r="BX8600" s="18"/>
    </row>
    <row r="8601" spans="1:76" s="12" customFormat="1" ht="15.9" customHeight="1">
      <c r="A8601" s="12" t="s">
        <v>6091</v>
      </c>
      <c r="C8601" s="18" t="s">
        <v>93</v>
      </c>
      <c r="D8601" s="15" t="s">
        <v>24606</v>
      </c>
      <c r="E8601" s="15"/>
      <c r="F8601" s="15"/>
      <c r="H8601" s="16">
        <v>475492</v>
      </c>
      <c r="I8601" s="16">
        <v>5963151</v>
      </c>
      <c r="J8601" s="12" t="s">
        <v>126</v>
      </c>
      <c r="L8601" s="20" t="s">
        <v>5835</v>
      </c>
      <c r="M8601" s="12" t="s">
        <v>420</v>
      </c>
      <c r="N8601" s="20" t="s">
        <v>6511</v>
      </c>
      <c r="O8601" s="20" t="s">
        <v>6415</v>
      </c>
      <c r="BO8601" s="12">
        <v>2391.6</v>
      </c>
      <c r="BV8601" s="18"/>
      <c r="BX8601" s="18"/>
    </row>
    <row r="8602" spans="1:76" s="12" customFormat="1" ht="15.9" customHeight="1">
      <c r="A8602" s="12" t="s">
        <v>6091</v>
      </c>
      <c r="C8602" s="18" t="s">
        <v>93</v>
      </c>
      <c r="D8602" s="15" t="s">
        <v>24606</v>
      </c>
      <c r="E8602" s="15"/>
      <c r="F8602" s="15"/>
      <c r="H8602" s="16">
        <v>475492</v>
      </c>
      <c r="I8602" s="16">
        <v>5963151</v>
      </c>
      <c r="J8602" s="12" t="s">
        <v>126</v>
      </c>
      <c r="L8602" s="20" t="s">
        <v>5835</v>
      </c>
      <c r="M8602" s="12" t="s">
        <v>420</v>
      </c>
      <c r="N8602" s="20" t="s">
        <v>6512</v>
      </c>
      <c r="O8602" s="20" t="s">
        <v>6415</v>
      </c>
      <c r="BO8602" s="12">
        <v>2507.9</v>
      </c>
      <c r="BV8602" s="18"/>
      <c r="BX8602" s="18"/>
    </row>
    <row r="8603" spans="1:76" s="12" customFormat="1" ht="15.9" customHeight="1">
      <c r="A8603" s="12" t="s">
        <v>6091</v>
      </c>
      <c r="C8603" s="18" t="s">
        <v>93</v>
      </c>
      <c r="D8603" s="15" t="s">
        <v>24606</v>
      </c>
      <c r="E8603" s="15"/>
      <c r="F8603" s="15"/>
      <c r="H8603" s="16">
        <v>475492</v>
      </c>
      <c r="I8603" s="16">
        <v>5963151</v>
      </c>
      <c r="J8603" s="12" t="s">
        <v>126</v>
      </c>
      <c r="L8603" s="20" t="s">
        <v>5835</v>
      </c>
      <c r="M8603" s="12" t="s">
        <v>420</v>
      </c>
      <c r="N8603" s="20" t="s">
        <v>6513</v>
      </c>
      <c r="O8603" s="20" t="s">
        <v>6415</v>
      </c>
      <c r="BO8603" s="12">
        <v>2508.3000000000002</v>
      </c>
      <c r="BV8603" s="18"/>
      <c r="BX8603" s="18"/>
    </row>
    <row r="8604" spans="1:76" s="12" customFormat="1" ht="15.9" customHeight="1">
      <c r="A8604" s="12" t="s">
        <v>6091</v>
      </c>
      <c r="C8604" s="18" t="s">
        <v>93</v>
      </c>
      <c r="D8604" s="15" t="s">
        <v>24606</v>
      </c>
      <c r="E8604" s="15"/>
      <c r="F8604" s="15"/>
      <c r="H8604" s="16">
        <v>475492</v>
      </c>
      <c r="I8604" s="16">
        <v>5963151</v>
      </c>
      <c r="J8604" s="12" t="s">
        <v>126</v>
      </c>
      <c r="L8604" s="20" t="s">
        <v>5835</v>
      </c>
      <c r="M8604" s="12" t="s">
        <v>420</v>
      </c>
      <c r="N8604" s="20" t="s">
        <v>6514</v>
      </c>
      <c r="O8604" s="20" t="s">
        <v>6415</v>
      </c>
      <c r="BO8604" s="12">
        <v>2768</v>
      </c>
      <c r="BV8604" s="18"/>
      <c r="BX8604" s="18"/>
    </row>
    <row r="8605" spans="1:76" s="12" customFormat="1" ht="15.9" customHeight="1">
      <c r="A8605" s="12" t="s">
        <v>6091</v>
      </c>
      <c r="C8605" s="18" t="s">
        <v>93</v>
      </c>
      <c r="D8605" s="15" t="s">
        <v>24606</v>
      </c>
      <c r="E8605" s="15"/>
      <c r="F8605" s="15"/>
      <c r="H8605" s="16">
        <v>475492</v>
      </c>
      <c r="I8605" s="16">
        <v>5963151</v>
      </c>
      <c r="J8605" s="12" t="s">
        <v>126</v>
      </c>
      <c r="L8605" s="20" t="s">
        <v>5835</v>
      </c>
      <c r="M8605" s="12" t="s">
        <v>420</v>
      </c>
      <c r="N8605" s="20" t="s">
        <v>6515</v>
      </c>
      <c r="O8605" s="20" t="s">
        <v>6415</v>
      </c>
      <c r="BO8605" s="12">
        <v>3219.9</v>
      </c>
      <c r="BV8605" s="18"/>
      <c r="BX8605" s="18"/>
    </row>
    <row r="8606" spans="1:76" s="12" customFormat="1" ht="15.9" customHeight="1">
      <c r="A8606" s="12" t="s">
        <v>6091</v>
      </c>
      <c r="C8606" s="18" t="s">
        <v>93</v>
      </c>
      <c r="D8606" s="15" t="s">
        <v>24606</v>
      </c>
      <c r="E8606" s="15"/>
      <c r="F8606" s="15"/>
      <c r="H8606" s="16">
        <v>475492</v>
      </c>
      <c r="I8606" s="16">
        <v>5963151</v>
      </c>
      <c r="J8606" s="12" t="s">
        <v>126</v>
      </c>
      <c r="L8606" s="20" t="s">
        <v>5835</v>
      </c>
      <c r="M8606" s="12" t="s">
        <v>420</v>
      </c>
      <c r="N8606" s="20" t="s">
        <v>6516</v>
      </c>
      <c r="O8606" s="20" t="s">
        <v>6415</v>
      </c>
      <c r="BO8606" s="12">
        <v>3335.6</v>
      </c>
      <c r="BV8606" s="18"/>
      <c r="BX8606" s="18"/>
    </row>
    <row r="8607" spans="1:76" s="12" customFormat="1" ht="15.9" customHeight="1">
      <c r="A8607" s="12" t="s">
        <v>6091</v>
      </c>
      <c r="C8607" s="18" t="s">
        <v>93</v>
      </c>
      <c r="D8607" s="15" t="s">
        <v>24606</v>
      </c>
      <c r="E8607" s="15"/>
      <c r="F8607" s="15"/>
      <c r="H8607" s="16">
        <v>475492</v>
      </c>
      <c r="I8607" s="16">
        <v>5963151</v>
      </c>
      <c r="J8607" s="12" t="s">
        <v>126</v>
      </c>
      <c r="L8607" s="20" t="s">
        <v>5835</v>
      </c>
      <c r="M8607" s="12" t="s">
        <v>420</v>
      </c>
      <c r="N8607" s="20" t="s">
        <v>6517</v>
      </c>
      <c r="O8607" s="20" t="s">
        <v>6415</v>
      </c>
      <c r="BO8607" s="12">
        <v>4803.3999999999996</v>
      </c>
      <c r="BV8607" s="18"/>
      <c r="BX8607" s="18"/>
    </row>
    <row r="8608" spans="1:76" s="12" customFormat="1" ht="15.9" customHeight="1">
      <c r="A8608" s="12" t="s">
        <v>6091</v>
      </c>
      <c r="C8608" s="18" t="s">
        <v>93</v>
      </c>
      <c r="D8608" s="15" t="s">
        <v>24606</v>
      </c>
      <c r="E8608" s="15"/>
      <c r="F8608" s="15"/>
      <c r="H8608" s="16">
        <v>475492</v>
      </c>
      <c r="I8608" s="16">
        <v>5963151</v>
      </c>
      <c r="J8608" s="12" t="s">
        <v>126</v>
      </c>
      <c r="L8608" s="20" t="s">
        <v>5835</v>
      </c>
      <c r="M8608" s="12" t="s">
        <v>420</v>
      </c>
      <c r="N8608" s="20" t="s">
        <v>6518</v>
      </c>
      <c r="O8608" s="20" t="s">
        <v>6415</v>
      </c>
      <c r="BO8608" s="12">
        <v>3722.1</v>
      </c>
      <c r="BV8608" s="18"/>
      <c r="BX8608" s="18"/>
    </row>
    <row r="8609" spans="1:76" s="12" customFormat="1" ht="15.9" customHeight="1">
      <c r="A8609" s="12" t="s">
        <v>6091</v>
      </c>
      <c r="C8609" s="18" t="s">
        <v>93</v>
      </c>
      <c r="D8609" s="15" t="s">
        <v>24606</v>
      </c>
      <c r="E8609" s="15"/>
      <c r="F8609" s="15"/>
      <c r="H8609" s="16">
        <v>475492</v>
      </c>
      <c r="I8609" s="16">
        <v>5963151</v>
      </c>
      <c r="J8609" s="12" t="s">
        <v>126</v>
      </c>
      <c r="L8609" s="20" t="s">
        <v>5835</v>
      </c>
      <c r="M8609" s="12" t="s">
        <v>420</v>
      </c>
      <c r="N8609" s="20" t="s">
        <v>6519</v>
      </c>
      <c r="O8609" s="20" t="s">
        <v>6415</v>
      </c>
      <c r="BO8609" s="12">
        <v>3257.4</v>
      </c>
      <c r="BV8609" s="18"/>
      <c r="BX8609" s="18"/>
    </row>
    <row r="8610" spans="1:76" s="12" customFormat="1" ht="15.9" customHeight="1">
      <c r="A8610" s="12" t="s">
        <v>6091</v>
      </c>
      <c r="C8610" s="18" t="s">
        <v>93</v>
      </c>
      <c r="D8610" s="15" t="s">
        <v>24606</v>
      </c>
      <c r="E8610" s="15"/>
      <c r="F8610" s="15"/>
      <c r="H8610" s="16">
        <v>475492</v>
      </c>
      <c r="I8610" s="16">
        <v>5963151</v>
      </c>
      <c r="J8610" s="12" t="s">
        <v>126</v>
      </c>
      <c r="L8610" s="20" t="s">
        <v>5835</v>
      </c>
      <c r="M8610" s="12" t="s">
        <v>420</v>
      </c>
      <c r="N8610" s="20" t="s">
        <v>6520</v>
      </c>
      <c r="O8610" s="20" t="s">
        <v>6415</v>
      </c>
      <c r="BO8610" s="12">
        <v>3678.8</v>
      </c>
      <c r="BV8610" s="18"/>
      <c r="BX8610" s="18"/>
    </row>
    <row r="8611" spans="1:76" s="12" customFormat="1" ht="15.9" customHeight="1">
      <c r="A8611" s="12" t="s">
        <v>6091</v>
      </c>
      <c r="C8611" s="18" t="s">
        <v>93</v>
      </c>
      <c r="D8611" s="15" t="s">
        <v>24606</v>
      </c>
      <c r="E8611" s="15"/>
      <c r="F8611" s="15"/>
      <c r="H8611" s="16">
        <v>475492</v>
      </c>
      <c r="I8611" s="16">
        <v>5963151</v>
      </c>
      <c r="J8611" s="12" t="s">
        <v>126</v>
      </c>
      <c r="L8611" s="20" t="s">
        <v>5835</v>
      </c>
      <c r="M8611" s="12" t="s">
        <v>420</v>
      </c>
      <c r="N8611" s="20" t="s">
        <v>6521</v>
      </c>
      <c r="O8611" s="20" t="s">
        <v>6415</v>
      </c>
      <c r="BO8611" s="12">
        <v>3700.2</v>
      </c>
      <c r="BV8611" s="18"/>
      <c r="BX8611" s="18"/>
    </row>
    <row r="8612" spans="1:76" s="12" customFormat="1" ht="15.9" customHeight="1">
      <c r="A8612" s="12" t="s">
        <v>6091</v>
      </c>
      <c r="C8612" s="18" t="s">
        <v>93</v>
      </c>
      <c r="D8612" s="15" t="s">
        <v>24606</v>
      </c>
      <c r="E8612" s="15"/>
      <c r="F8612" s="15"/>
      <c r="H8612" s="16">
        <v>475492</v>
      </c>
      <c r="I8612" s="16">
        <v>5963151</v>
      </c>
      <c r="J8612" s="12" t="s">
        <v>126</v>
      </c>
      <c r="L8612" s="20" t="s">
        <v>5835</v>
      </c>
      <c r="M8612" s="12" t="s">
        <v>420</v>
      </c>
      <c r="N8612" s="20" t="s">
        <v>6522</v>
      </c>
      <c r="O8612" s="20" t="s">
        <v>6415</v>
      </c>
      <c r="BO8612" s="12">
        <v>3339.2</v>
      </c>
      <c r="BV8612" s="18"/>
      <c r="BX8612" s="18"/>
    </row>
    <row r="8613" spans="1:76" s="12" customFormat="1" ht="15.9" customHeight="1">
      <c r="A8613" s="12" t="s">
        <v>6091</v>
      </c>
      <c r="C8613" s="18" t="s">
        <v>93</v>
      </c>
      <c r="D8613" s="15" t="s">
        <v>24606</v>
      </c>
      <c r="E8613" s="15"/>
      <c r="F8613" s="15"/>
      <c r="H8613" s="16">
        <v>475492</v>
      </c>
      <c r="I8613" s="16">
        <v>5963151</v>
      </c>
      <c r="J8613" s="12" t="s">
        <v>126</v>
      </c>
      <c r="L8613" s="20" t="s">
        <v>5835</v>
      </c>
      <c r="M8613" s="12" t="s">
        <v>420</v>
      </c>
      <c r="N8613" s="20" t="s">
        <v>6523</v>
      </c>
      <c r="O8613" s="20" t="s">
        <v>6415</v>
      </c>
      <c r="BO8613" s="12">
        <v>4674</v>
      </c>
      <c r="BV8613" s="18"/>
      <c r="BX8613" s="18"/>
    </row>
    <row r="8614" spans="1:76" s="12" customFormat="1" ht="15.9" customHeight="1">
      <c r="A8614" s="12" t="s">
        <v>6091</v>
      </c>
      <c r="C8614" s="18" t="s">
        <v>93</v>
      </c>
      <c r="D8614" s="15" t="s">
        <v>24606</v>
      </c>
      <c r="E8614" s="15"/>
      <c r="F8614" s="15"/>
      <c r="H8614" s="16">
        <v>475492</v>
      </c>
      <c r="I8614" s="16">
        <v>5963151</v>
      </c>
      <c r="J8614" s="12" t="s">
        <v>126</v>
      </c>
      <c r="L8614" s="20" t="s">
        <v>5835</v>
      </c>
      <c r="M8614" s="12" t="s">
        <v>420</v>
      </c>
      <c r="N8614" s="20" t="s">
        <v>6524</v>
      </c>
      <c r="O8614" s="20" t="s">
        <v>6415</v>
      </c>
      <c r="BO8614" s="12">
        <v>11054.8</v>
      </c>
      <c r="BV8614" s="18"/>
      <c r="BX8614" s="18"/>
    </row>
    <row r="8615" spans="1:76" s="12" customFormat="1" ht="15.9" customHeight="1">
      <c r="A8615" s="12" t="s">
        <v>6091</v>
      </c>
      <c r="C8615" s="18" t="s">
        <v>93</v>
      </c>
      <c r="D8615" s="15" t="s">
        <v>24606</v>
      </c>
      <c r="E8615" s="15"/>
      <c r="F8615" s="15"/>
      <c r="H8615" s="16">
        <v>475492</v>
      </c>
      <c r="I8615" s="16">
        <v>5963151</v>
      </c>
      <c r="J8615" s="12" t="s">
        <v>126</v>
      </c>
      <c r="L8615" s="20" t="s">
        <v>5835</v>
      </c>
      <c r="M8615" s="12" t="s">
        <v>420</v>
      </c>
      <c r="N8615" s="20" t="s">
        <v>6525</v>
      </c>
      <c r="O8615" s="20" t="s">
        <v>6415</v>
      </c>
      <c r="BO8615" s="12">
        <v>14535.1</v>
      </c>
      <c r="BV8615" s="18"/>
      <c r="BX8615" s="18"/>
    </row>
    <row r="8616" spans="1:76" s="12" customFormat="1" ht="15.9" customHeight="1">
      <c r="A8616" s="12" t="s">
        <v>6091</v>
      </c>
      <c r="C8616" s="18" t="s">
        <v>93</v>
      </c>
      <c r="D8616" s="15" t="s">
        <v>24606</v>
      </c>
      <c r="E8616" s="15"/>
      <c r="F8616" s="15"/>
      <c r="H8616" s="16">
        <v>475492</v>
      </c>
      <c r="I8616" s="16">
        <v>5963151</v>
      </c>
      <c r="J8616" s="12" t="s">
        <v>126</v>
      </c>
      <c r="L8616" s="20" t="s">
        <v>5835</v>
      </c>
      <c r="M8616" s="12" t="s">
        <v>420</v>
      </c>
      <c r="N8616" s="20" t="s">
        <v>6526</v>
      </c>
      <c r="O8616" s="20" t="s">
        <v>6415</v>
      </c>
      <c r="BO8616" s="12">
        <v>1240.5999999999999</v>
      </c>
      <c r="BV8616" s="18"/>
      <c r="BX8616" s="18"/>
    </row>
    <row r="8617" spans="1:76" s="12" customFormat="1" ht="15.9" customHeight="1">
      <c r="A8617" s="12" t="s">
        <v>6091</v>
      </c>
      <c r="C8617" s="18" t="s">
        <v>93</v>
      </c>
      <c r="D8617" s="15" t="s">
        <v>24606</v>
      </c>
      <c r="E8617" s="15"/>
      <c r="F8617" s="15"/>
      <c r="H8617" s="16">
        <v>475492</v>
      </c>
      <c r="I8617" s="16">
        <v>5963151</v>
      </c>
      <c r="J8617" s="12" t="s">
        <v>126</v>
      </c>
      <c r="L8617" s="20" t="s">
        <v>5835</v>
      </c>
      <c r="M8617" s="12" t="s">
        <v>420</v>
      </c>
      <c r="N8617" s="20" t="s">
        <v>6527</v>
      </c>
      <c r="O8617" s="20" t="s">
        <v>6415</v>
      </c>
      <c r="BO8617" s="12">
        <v>3373.8</v>
      </c>
      <c r="BV8617" s="18"/>
      <c r="BX8617" s="18"/>
    </row>
    <row r="8618" spans="1:76" s="12" customFormat="1" ht="15.9" customHeight="1">
      <c r="A8618" s="12" t="s">
        <v>6091</v>
      </c>
      <c r="C8618" s="18" t="s">
        <v>93</v>
      </c>
      <c r="D8618" s="15" t="s">
        <v>24606</v>
      </c>
      <c r="E8618" s="15"/>
      <c r="F8618" s="15"/>
      <c r="H8618" s="16">
        <v>475492</v>
      </c>
      <c r="I8618" s="16">
        <v>5963151</v>
      </c>
      <c r="J8618" s="12" t="s">
        <v>126</v>
      </c>
      <c r="L8618" s="20" t="s">
        <v>5835</v>
      </c>
      <c r="M8618" s="12" t="s">
        <v>420</v>
      </c>
      <c r="N8618" s="20" t="s">
        <v>6528</v>
      </c>
      <c r="O8618" s="20" t="s">
        <v>6415</v>
      </c>
      <c r="BO8618" s="12">
        <v>3523.8</v>
      </c>
      <c r="BV8618" s="18"/>
      <c r="BX8618" s="18"/>
    </row>
    <row r="8619" spans="1:76" s="12" customFormat="1" ht="15.9" customHeight="1">
      <c r="A8619" s="12" t="s">
        <v>6091</v>
      </c>
      <c r="C8619" s="18" t="s">
        <v>93</v>
      </c>
      <c r="D8619" s="15" t="s">
        <v>24606</v>
      </c>
      <c r="E8619" s="15"/>
      <c r="F8619" s="15"/>
      <c r="H8619" s="16">
        <v>475492</v>
      </c>
      <c r="I8619" s="16">
        <v>5963151</v>
      </c>
      <c r="J8619" s="12" t="s">
        <v>126</v>
      </c>
      <c r="L8619" s="20" t="s">
        <v>5835</v>
      </c>
      <c r="M8619" s="12" t="s">
        <v>420</v>
      </c>
      <c r="N8619" s="20" t="s">
        <v>6529</v>
      </c>
      <c r="O8619" s="20" t="s">
        <v>6415</v>
      </c>
      <c r="BO8619" s="12">
        <v>4189.5</v>
      </c>
      <c r="BV8619" s="18"/>
      <c r="BX8619" s="18"/>
    </row>
    <row r="8620" spans="1:76" s="12" customFormat="1" ht="15.9" customHeight="1">
      <c r="A8620" s="12" t="s">
        <v>6091</v>
      </c>
      <c r="C8620" s="18" t="s">
        <v>93</v>
      </c>
      <c r="D8620" s="15" t="s">
        <v>24606</v>
      </c>
      <c r="E8620" s="15"/>
      <c r="F8620" s="15"/>
      <c r="H8620" s="16">
        <v>475492</v>
      </c>
      <c r="I8620" s="16">
        <v>5963151</v>
      </c>
      <c r="J8620" s="12" t="s">
        <v>126</v>
      </c>
      <c r="L8620" s="20" t="s">
        <v>5835</v>
      </c>
      <c r="N8620" s="20" t="s">
        <v>6530</v>
      </c>
      <c r="O8620" s="20" t="s">
        <v>6415</v>
      </c>
      <c r="BO8620" s="12">
        <v>3265.5</v>
      </c>
      <c r="BV8620" s="18"/>
      <c r="BX8620" s="18"/>
    </row>
    <row r="8621" spans="1:76" s="12" customFormat="1" ht="15.9" customHeight="1">
      <c r="A8621" s="12" t="s">
        <v>6091</v>
      </c>
      <c r="C8621" s="18" t="s">
        <v>93</v>
      </c>
      <c r="D8621" s="15" t="s">
        <v>24606</v>
      </c>
      <c r="E8621" s="15"/>
      <c r="F8621" s="15"/>
      <c r="H8621" s="16">
        <v>475492</v>
      </c>
      <c r="I8621" s="16">
        <v>5963151</v>
      </c>
      <c r="J8621" s="12" t="s">
        <v>126</v>
      </c>
      <c r="L8621" s="20" t="s">
        <v>5835</v>
      </c>
      <c r="N8621" s="20" t="s">
        <v>6531</v>
      </c>
      <c r="O8621" s="20" t="s">
        <v>6415</v>
      </c>
      <c r="BO8621" s="12">
        <v>3104.2</v>
      </c>
      <c r="BV8621" s="18"/>
      <c r="BX8621" s="18"/>
    </row>
    <row r="8622" spans="1:76" s="12" customFormat="1" ht="15.9" customHeight="1">
      <c r="A8622" s="12" t="s">
        <v>6091</v>
      </c>
      <c r="C8622" s="18" t="s">
        <v>93</v>
      </c>
      <c r="D8622" s="15" t="s">
        <v>24606</v>
      </c>
      <c r="E8622" s="15"/>
      <c r="F8622" s="15"/>
      <c r="H8622" s="16">
        <v>475492</v>
      </c>
      <c r="I8622" s="16">
        <v>5963151</v>
      </c>
      <c r="J8622" s="12" t="s">
        <v>126</v>
      </c>
      <c r="L8622" s="20" t="s">
        <v>5835</v>
      </c>
      <c r="N8622" s="20" t="s">
        <v>6532</v>
      </c>
      <c r="O8622" s="20" t="s">
        <v>6415</v>
      </c>
      <c r="BO8622" s="12">
        <v>3131.5</v>
      </c>
      <c r="BV8622" s="18"/>
      <c r="BX8622" s="18"/>
    </row>
    <row r="8623" spans="1:76" s="12" customFormat="1" ht="15.9" customHeight="1">
      <c r="A8623" s="12" t="s">
        <v>6091</v>
      </c>
      <c r="C8623" s="18" t="s">
        <v>93</v>
      </c>
      <c r="D8623" s="15" t="s">
        <v>24606</v>
      </c>
      <c r="E8623" s="15"/>
      <c r="F8623" s="15"/>
      <c r="H8623" s="16">
        <v>475492</v>
      </c>
      <c r="I8623" s="16">
        <v>5963151</v>
      </c>
      <c r="J8623" s="12" t="s">
        <v>126</v>
      </c>
      <c r="L8623" s="20" t="s">
        <v>5835</v>
      </c>
      <c r="M8623" s="12" t="s">
        <v>420</v>
      </c>
      <c r="N8623" s="20" t="s">
        <v>6533</v>
      </c>
      <c r="O8623" s="20" t="s">
        <v>6415</v>
      </c>
      <c r="BO8623" s="12">
        <v>3377.4</v>
      </c>
      <c r="BV8623" s="18"/>
      <c r="BX8623" s="18"/>
    </row>
    <row r="8624" spans="1:76" s="12" customFormat="1" ht="15.9" customHeight="1">
      <c r="A8624" s="12" t="s">
        <v>6091</v>
      </c>
      <c r="C8624" s="18" t="s">
        <v>93</v>
      </c>
      <c r="D8624" s="15" t="s">
        <v>24606</v>
      </c>
      <c r="E8624" s="15"/>
      <c r="F8624" s="15"/>
      <c r="H8624" s="16">
        <v>475492</v>
      </c>
      <c r="I8624" s="16">
        <v>5963151</v>
      </c>
      <c r="J8624" s="12" t="s">
        <v>126</v>
      </c>
      <c r="L8624" s="20" t="s">
        <v>5835</v>
      </c>
      <c r="M8624" s="12" t="s">
        <v>420</v>
      </c>
      <c r="N8624" s="20" t="s">
        <v>6534</v>
      </c>
      <c r="O8624" s="20" t="s">
        <v>6415</v>
      </c>
      <c r="BO8624" s="12">
        <v>2865.2</v>
      </c>
      <c r="BV8624" s="18"/>
      <c r="BX8624" s="18"/>
    </row>
    <row r="8625" spans="1:76" s="12" customFormat="1" ht="15.9" customHeight="1">
      <c r="A8625" s="12" t="s">
        <v>6091</v>
      </c>
      <c r="C8625" s="18" t="s">
        <v>93</v>
      </c>
      <c r="D8625" s="15" t="s">
        <v>24606</v>
      </c>
      <c r="E8625" s="15"/>
      <c r="F8625" s="15"/>
      <c r="H8625" s="16">
        <v>475492</v>
      </c>
      <c r="I8625" s="16">
        <v>5963151</v>
      </c>
      <c r="J8625" s="12" t="s">
        <v>126</v>
      </c>
      <c r="L8625" s="20" t="s">
        <v>5835</v>
      </c>
      <c r="M8625" s="12" t="s">
        <v>420</v>
      </c>
      <c r="N8625" s="20" t="s">
        <v>6535</v>
      </c>
      <c r="O8625" s="20" t="s">
        <v>6415</v>
      </c>
      <c r="BO8625" s="12">
        <v>3427.1</v>
      </c>
      <c r="BV8625" s="18"/>
      <c r="BX8625" s="18"/>
    </row>
    <row r="8626" spans="1:76" s="12" customFormat="1" ht="15.9" customHeight="1">
      <c r="A8626" s="12" t="s">
        <v>6091</v>
      </c>
      <c r="C8626" s="18" t="s">
        <v>93</v>
      </c>
      <c r="D8626" s="15" t="s">
        <v>24606</v>
      </c>
      <c r="E8626" s="15"/>
      <c r="F8626" s="15"/>
      <c r="H8626" s="16">
        <v>475492</v>
      </c>
      <c r="I8626" s="16">
        <v>5963151</v>
      </c>
      <c r="J8626" s="12" t="s">
        <v>126</v>
      </c>
      <c r="L8626" s="20" t="s">
        <v>5835</v>
      </c>
      <c r="M8626" s="12" t="s">
        <v>420</v>
      </c>
      <c r="N8626" s="20" t="s">
        <v>6536</v>
      </c>
      <c r="O8626" s="20" t="s">
        <v>6415</v>
      </c>
      <c r="BO8626" s="12">
        <v>4656</v>
      </c>
      <c r="BV8626" s="18"/>
      <c r="BX8626" s="18"/>
    </row>
    <row r="8627" spans="1:76" s="12" customFormat="1" ht="15.9" customHeight="1">
      <c r="A8627" s="12" t="s">
        <v>6091</v>
      </c>
      <c r="C8627" s="18" t="s">
        <v>93</v>
      </c>
      <c r="D8627" s="15" t="s">
        <v>24606</v>
      </c>
      <c r="E8627" s="15"/>
      <c r="F8627" s="15"/>
      <c r="H8627" s="16">
        <v>475492</v>
      </c>
      <c r="I8627" s="16">
        <v>5963151</v>
      </c>
      <c r="J8627" s="12" t="s">
        <v>126</v>
      </c>
      <c r="L8627" s="20" t="s">
        <v>5835</v>
      </c>
      <c r="M8627" s="12" t="s">
        <v>420</v>
      </c>
      <c r="N8627" s="20" t="s">
        <v>6537</v>
      </c>
      <c r="O8627" s="20" t="s">
        <v>6415</v>
      </c>
      <c r="BO8627" s="12">
        <v>4944.2</v>
      </c>
      <c r="BV8627" s="18"/>
      <c r="BX8627" s="18"/>
    </row>
    <row r="8628" spans="1:76" s="12" customFormat="1" ht="15.9" customHeight="1">
      <c r="A8628" s="12" t="s">
        <v>6091</v>
      </c>
      <c r="C8628" s="18" t="s">
        <v>93</v>
      </c>
      <c r="D8628" s="15" t="s">
        <v>24606</v>
      </c>
      <c r="E8628" s="15"/>
      <c r="F8628" s="15"/>
      <c r="H8628" s="16">
        <v>475492</v>
      </c>
      <c r="I8628" s="16">
        <v>5963151</v>
      </c>
      <c r="J8628" s="12" t="s">
        <v>126</v>
      </c>
      <c r="L8628" s="20" t="s">
        <v>5835</v>
      </c>
      <c r="M8628" s="12" t="s">
        <v>420</v>
      </c>
      <c r="N8628" s="20" t="s">
        <v>6538</v>
      </c>
      <c r="O8628" s="20" t="s">
        <v>6415</v>
      </c>
      <c r="BO8628" s="12">
        <v>2982</v>
      </c>
      <c r="BV8628" s="18"/>
      <c r="BX8628" s="18"/>
    </row>
    <row r="8629" spans="1:76" s="12" customFormat="1" ht="15.9" customHeight="1">
      <c r="A8629" s="12" t="s">
        <v>6091</v>
      </c>
      <c r="C8629" s="18" t="s">
        <v>93</v>
      </c>
      <c r="D8629" s="15" t="s">
        <v>24606</v>
      </c>
      <c r="E8629" s="15"/>
      <c r="F8629" s="15"/>
      <c r="H8629" s="16">
        <v>475492</v>
      </c>
      <c r="I8629" s="16">
        <v>5963151</v>
      </c>
      <c r="J8629" s="12" t="s">
        <v>126</v>
      </c>
      <c r="L8629" s="20" t="s">
        <v>5835</v>
      </c>
      <c r="M8629" s="12" t="s">
        <v>420</v>
      </c>
      <c r="N8629" s="20" t="s">
        <v>6539</v>
      </c>
      <c r="O8629" s="20" t="s">
        <v>6415</v>
      </c>
      <c r="BO8629" s="12">
        <v>3334.2</v>
      </c>
      <c r="BV8629" s="18"/>
      <c r="BX8629" s="18"/>
    </row>
    <row r="8630" spans="1:76" s="12" customFormat="1" ht="15.9" customHeight="1">
      <c r="A8630" s="12" t="s">
        <v>6091</v>
      </c>
      <c r="C8630" s="18" t="s">
        <v>93</v>
      </c>
      <c r="D8630" s="15" t="s">
        <v>24606</v>
      </c>
      <c r="E8630" s="15"/>
      <c r="F8630" s="15"/>
      <c r="H8630" s="16">
        <v>475492</v>
      </c>
      <c r="I8630" s="16">
        <v>5963151</v>
      </c>
      <c r="J8630" s="12" t="s">
        <v>126</v>
      </c>
      <c r="L8630" s="20" t="s">
        <v>5835</v>
      </c>
      <c r="M8630" s="12" t="s">
        <v>420</v>
      </c>
      <c r="N8630" s="20" t="s">
        <v>6540</v>
      </c>
      <c r="O8630" s="20" t="s">
        <v>6415</v>
      </c>
      <c r="BO8630" s="12">
        <v>2055</v>
      </c>
      <c r="BV8630" s="18"/>
      <c r="BX8630" s="18"/>
    </row>
    <row r="8631" spans="1:76" s="12" customFormat="1" ht="15.9" customHeight="1">
      <c r="A8631" s="12" t="s">
        <v>6091</v>
      </c>
      <c r="C8631" s="18" t="s">
        <v>93</v>
      </c>
      <c r="D8631" s="15" t="s">
        <v>24606</v>
      </c>
      <c r="E8631" s="15"/>
      <c r="F8631" s="15"/>
      <c r="H8631" s="16">
        <v>475492</v>
      </c>
      <c r="I8631" s="16">
        <v>5963151</v>
      </c>
      <c r="J8631" s="12" t="s">
        <v>126</v>
      </c>
      <c r="L8631" s="20" t="s">
        <v>5835</v>
      </c>
      <c r="M8631" s="12" t="s">
        <v>420</v>
      </c>
      <c r="N8631" s="20" t="s">
        <v>6541</v>
      </c>
      <c r="O8631" s="20" t="s">
        <v>6415</v>
      </c>
      <c r="BO8631" s="12">
        <v>2529.8000000000002</v>
      </c>
      <c r="BV8631" s="18"/>
      <c r="BX8631" s="18"/>
    </row>
    <row r="8632" spans="1:76" s="12" customFormat="1" ht="15.9" customHeight="1">
      <c r="A8632" s="12" t="s">
        <v>6091</v>
      </c>
      <c r="C8632" s="18" t="s">
        <v>93</v>
      </c>
      <c r="D8632" s="15" t="s">
        <v>24606</v>
      </c>
      <c r="E8632" s="15"/>
      <c r="F8632" s="15"/>
      <c r="H8632" s="16">
        <v>475492</v>
      </c>
      <c r="I8632" s="16">
        <v>5963151</v>
      </c>
      <c r="J8632" s="12" t="s">
        <v>126</v>
      </c>
      <c r="L8632" s="20" t="s">
        <v>5835</v>
      </c>
      <c r="M8632" s="12" t="s">
        <v>420</v>
      </c>
      <c r="N8632" s="20" t="s">
        <v>6542</v>
      </c>
      <c r="O8632" s="20" t="s">
        <v>6415</v>
      </c>
      <c r="BO8632" s="12">
        <v>5397.9</v>
      </c>
      <c r="BV8632" s="18"/>
      <c r="BX8632" s="18"/>
    </row>
    <row r="8633" spans="1:76" s="12" customFormat="1" ht="15.9" customHeight="1">
      <c r="A8633" s="12" t="s">
        <v>6091</v>
      </c>
      <c r="C8633" s="18" t="s">
        <v>93</v>
      </c>
      <c r="D8633" s="15" t="s">
        <v>24606</v>
      </c>
      <c r="E8633" s="15"/>
      <c r="F8633" s="15"/>
      <c r="H8633" s="16">
        <v>475492</v>
      </c>
      <c r="I8633" s="16">
        <v>5963151</v>
      </c>
      <c r="J8633" s="12" t="s">
        <v>126</v>
      </c>
      <c r="L8633" s="20" t="s">
        <v>5835</v>
      </c>
      <c r="M8633" s="12" t="s">
        <v>420</v>
      </c>
      <c r="N8633" s="20" t="s">
        <v>6543</v>
      </c>
      <c r="O8633" s="20" t="s">
        <v>6415</v>
      </c>
      <c r="BO8633" s="12">
        <v>975.4</v>
      </c>
      <c r="BV8633" s="18"/>
      <c r="BX8633" s="18"/>
    </row>
    <row r="8634" spans="1:76" s="12" customFormat="1" ht="15.9" customHeight="1">
      <c r="A8634" s="12" t="s">
        <v>6091</v>
      </c>
      <c r="C8634" s="18" t="s">
        <v>93</v>
      </c>
      <c r="D8634" s="15" t="s">
        <v>24606</v>
      </c>
      <c r="E8634" s="15"/>
      <c r="F8634" s="15"/>
      <c r="H8634" s="16">
        <v>475492</v>
      </c>
      <c r="I8634" s="16">
        <v>5963151</v>
      </c>
      <c r="J8634" s="12" t="s">
        <v>126</v>
      </c>
      <c r="L8634" s="20" t="s">
        <v>5835</v>
      </c>
      <c r="M8634" s="12" t="s">
        <v>420</v>
      </c>
      <c r="N8634" s="20" t="s">
        <v>6544</v>
      </c>
      <c r="O8634" s="20" t="s">
        <v>6415</v>
      </c>
      <c r="AV8634" s="12">
        <v>23.837</v>
      </c>
      <c r="BV8634" s="18"/>
      <c r="BX8634" s="18"/>
    </row>
    <row r="8635" spans="1:76" s="12" customFormat="1" ht="15.9" customHeight="1">
      <c r="A8635" s="12" t="s">
        <v>6091</v>
      </c>
      <c r="C8635" s="18" t="s">
        <v>93</v>
      </c>
      <c r="D8635" s="15" t="s">
        <v>24606</v>
      </c>
      <c r="E8635" s="15"/>
      <c r="F8635" s="15"/>
      <c r="H8635" s="16">
        <v>475493</v>
      </c>
      <c r="I8635" s="16">
        <v>5962932</v>
      </c>
      <c r="J8635" s="12" t="s">
        <v>126</v>
      </c>
      <c r="L8635" s="20" t="s">
        <v>5835</v>
      </c>
      <c r="M8635" s="12" t="s">
        <v>420</v>
      </c>
      <c r="N8635" s="20" t="s">
        <v>6399</v>
      </c>
      <c r="O8635" s="20" t="s">
        <v>6400</v>
      </c>
      <c r="BO8635" s="12">
        <v>1245.5</v>
      </c>
      <c r="BV8635" s="18"/>
      <c r="BX8635" s="18"/>
    </row>
    <row r="8636" spans="1:76" s="12" customFormat="1" ht="15.9" customHeight="1">
      <c r="A8636" s="12" t="s">
        <v>6091</v>
      </c>
      <c r="C8636" s="18" t="s">
        <v>93</v>
      </c>
      <c r="D8636" s="15" t="s">
        <v>24606</v>
      </c>
      <c r="E8636" s="15"/>
      <c r="F8636" s="15"/>
      <c r="H8636" s="16">
        <v>475500.78827000002</v>
      </c>
      <c r="I8636" s="16">
        <v>5959768.9113100003</v>
      </c>
      <c r="J8636" s="12" t="s">
        <v>126</v>
      </c>
      <c r="L8636" s="20">
        <v>72951</v>
      </c>
      <c r="N8636" s="20" t="s">
        <v>9448</v>
      </c>
      <c r="O8636" s="20" t="s">
        <v>9449</v>
      </c>
      <c r="BO8636" s="12">
        <v>8400</v>
      </c>
    </row>
    <row r="8637" spans="1:76" s="12" customFormat="1" ht="15.9" customHeight="1">
      <c r="A8637" s="12" t="s">
        <v>6091</v>
      </c>
      <c r="C8637" s="18" t="s">
        <v>93</v>
      </c>
      <c r="D8637" s="15" t="s">
        <v>24606</v>
      </c>
      <c r="E8637" s="15"/>
      <c r="F8637" s="15"/>
      <c r="H8637" s="16">
        <v>475502.61687000003</v>
      </c>
      <c r="I8637" s="16">
        <v>5959782.8443999896</v>
      </c>
      <c r="J8637" s="12" t="s">
        <v>126</v>
      </c>
      <c r="L8637" s="20">
        <v>73132</v>
      </c>
      <c r="N8637" s="20" t="s">
        <v>9484</v>
      </c>
      <c r="O8637" s="20" t="s">
        <v>9485</v>
      </c>
      <c r="BO8637" s="12">
        <v>5600</v>
      </c>
    </row>
    <row r="8638" spans="1:76" s="12" customFormat="1" ht="15.9" customHeight="1">
      <c r="A8638" s="12" t="s">
        <v>6091</v>
      </c>
      <c r="C8638" s="18" t="s">
        <v>93</v>
      </c>
      <c r="D8638" s="15" t="s">
        <v>24606</v>
      </c>
      <c r="E8638" s="15"/>
      <c r="F8638" s="15"/>
      <c r="H8638" s="16">
        <v>475516.63297999901</v>
      </c>
      <c r="I8638" s="16">
        <v>5960136.9355899896</v>
      </c>
      <c r="J8638" s="12" t="s">
        <v>126</v>
      </c>
      <c r="L8638" s="20">
        <v>72044</v>
      </c>
      <c r="N8638" s="20">
        <v>15449</v>
      </c>
      <c r="O8638" s="20" t="s">
        <v>9410</v>
      </c>
      <c r="BP8638" s="12">
        <v>0.75</v>
      </c>
    </row>
    <row r="8639" spans="1:76" s="12" customFormat="1" ht="15.9" customHeight="1">
      <c r="A8639" s="12" t="s">
        <v>6091</v>
      </c>
      <c r="C8639" s="18" t="s">
        <v>93</v>
      </c>
      <c r="D8639" s="15" t="s">
        <v>24606</v>
      </c>
      <c r="E8639" s="15"/>
      <c r="F8639" s="15"/>
      <c r="H8639" s="16">
        <v>475533.86125999899</v>
      </c>
      <c r="I8639" s="16">
        <v>5960253.0997799896</v>
      </c>
      <c r="J8639" s="12" t="s">
        <v>126</v>
      </c>
      <c r="L8639" s="20">
        <v>72951</v>
      </c>
      <c r="N8639" s="20" t="s">
        <v>9446</v>
      </c>
      <c r="O8639" s="20" t="s">
        <v>9447</v>
      </c>
      <c r="BO8639" s="12">
        <v>1900</v>
      </c>
    </row>
    <row r="8640" spans="1:76" s="12" customFormat="1" ht="15.9" customHeight="1">
      <c r="A8640" s="12" t="s">
        <v>6091</v>
      </c>
      <c r="C8640" s="18" t="s">
        <v>93</v>
      </c>
      <c r="D8640" s="15" t="s">
        <v>24606</v>
      </c>
      <c r="E8640" s="15"/>
      <c r="F8640" s="15"/>
      <c r="H8640" s="16">
        <v>475552</v>
      </c>
      <c r="I8640" s="16">
        <v>5961751</v>
      </c>
      <c r="J8640" s="12" t="s">
        <v>126</v>
      </c>
      <c r="L8640" s="20" t="s">
        <v>5835</v>
      </c>
      <c r="M8640" s="12" t="s">
        <v>6114</v>
      </c>
      <c r="N8640" s="20" t="s">
        <v>6115</v>
      </c>
      <c r="O8640" s="20" t="s">
        <v>6116</v>
      </c>
      <c r="BO8640" s="12">
        <v>2990</v>
      </c>
      <c r="BV8640" s="18"/>
      <c r="BX8640" s="18"/>
    </row>
    <row r="8641" spans="1:83" s="12" customFormat="1" ht="15.9" customHeight="1">
      <c r="A8641" s="12" t="s">
        <v>6091</v>
      </c>
      <c r="C8641" s="18" t="s">
        <v>93</v>
      </c>
      <c r="D8641" s="15" t="s">
        <v>24606</v>
      </c>
      <c r="E8641" s="15"/>
      <c r="F8641" s="15"/>
      <c r="H8641" s="16">
        <v>475552</v>
      </c>
      <c r="I8641" s="16">
        <v>5961751</v>
      </c>
      <c r="J8641" s="12" t="s">
        <v>126</v>
      </c>
      <c r="L8641" s="20" t="s">
        <v>5835</v>
      </c>
      <c r="M8641" s="12" t="s">
        <v>6117</v>
      </c>
      <c r="N8641" s="20" t="s">
        <v>6118</v>
      </c>
      <c r="O8641" s="20" t="s">
        <v>6116</v>
      </c>
      <c r="BO8641" s="12">
        <v>3451.9</v>
      </c>
      <c r="BV8641" s="18"/>
      <c r="BX8641" s="18"/>
    </row>
    <row r="8642" spans="1:83" s="12" customFormat="1" ht="15.9" customHeight="1">
      <c r="A8642" s="12" t="s">
        <v>6091</v>
      </c>
      <c r="C8642" s="18" t="s">
        <v>93</v>
      </c>
      <c r="D8642" s="15" t="s">
        <v>24606</v>
      </c>
      <c r="E8642" s="15"/>
      <c r="F8642" s="15"/>
      <c r="H8642" s="16">
        <v>475552</v>
      </c>
      <c r="I8642" s="16">
        <v>5961751</v>
      </c>
      <c r="J8642" s="12" t="s">
        <v>126</v>
      </c>
      <c r="L8642" s="20" t="s">
        <v>5835</v>
      </c>
      <c r="M8642" s="12" t="s">
        <v>6119</v>
      </c>
      <c r="N8642" s="20" t="s">
        <v>6120</v>
      </c>
      <c r="O8642" s="20" t="s">
        <v>6116</v>
      </c>
      <c r="BO8642" s="12">
        <v>3103.3</v>
      </c>
      <c r="BV8642" s="18"/>
      <c r="BX8642" s="18"/>
    </row>
    <row r="8643" spans="1:83" s="12" customFormat="1" ht="15.9" customHeight="1">
      <c r="A8643" s="12" t="s">
        <v>6091</v>
      </c>
      <c r="C8643" s="18" t="s">
        <v>93</v>
      </c>
      <c r="D8643" s="15" t="s">
        <v>24606</v>
      </c>
      <c r="E8643" s="15"/>
      <c r="F8643" s="15"/>
      <c r="H8643" s="16">
        <v>475552</v>
      </c>
      <c r="I8643" s="16">
        <v>5961751</v>
      </c>
      <c r="J8643" s="12" t="s">
        <v>126</v>
      </c>
      <c r="L8643" s="20" t="s">
        <v>5835</v>
      </c>
      <c r="M8643" s="12" t="s">
        <v>6121</v>
      </c>
      <c r="N8643" s="20" t="s">
        <v>6122</v>
      </c>
      <c r="O8643" s="20" t="s">
        <v>6116</v>
      </c>
      <c r="AB8643" s="12">
        <v>245.3</v>
      </c>
      <c r="BO8643" s="12">
        <v>11896.6</v>
      </c>
      <c r="BV8643" s="18"/>
      <c r="BW8643" s="12">
        <v>934.57299999999998</v>
      </c>
      <c r="BX8643" s="18"/>
      <c r="BZ8643" s="12">
        <v>475.68200000000002</v>
      </c>
      <c r="CD8643" s="12">
        <v>103.72199999999999</v>
      </c>
      <c r="CE8643" s="12">
        <v>339.74099999999999</v>
      </c>
    </row>
    <row r="8644" spans="1:83" s="12" customFormat="1" ht="15.9" customHeight="1">
      <c r="A8644" s="12" t="s">
        <v>6091</v>
      </c>
      <c r="C8644" s="18" t="s">
        <v>93</v>
      </c>
      <c r="D8644" s="15" t="s">
        <v>24606</v>
      </c>
      <c r="E8644" s="15"/>
      <c r="F8644" s="15"/>
      <c r="H8644" s="16">
        <v>475552</v>
      </c>
      <c r="I8644" s="16">
        <v>5961751</v>
      </c>
      <c r="J8644" s="12" t="s">
        <v>126</v>
      </c>
      <c r="L8644" s="20" t="s">
        <v>5835</v>
      </c>
      <c r="M8644" s="12" t="s">
        <v>6123</v>
      </c>
      <c r="N8644" s="20" t="s">
        <v>6124</v>
      </c>
      <c r="O8644" s="20" t="s">
        <v>6116</v>
      </c>
      <c r="BO8644" s="12">
        <v>3133</v>
      </c>
      <c r="BV8644" s="18"/>
      <c r="BX8644" s="18"/>
    </row>
    <row r="8645" spans="1:83" s="12" customFormat="1" ht="15.9" customHeight="1">
      <c r="A8645" s="12" t="s">
        <v>6091</v>
      </c>
      <c r="C8645" s="18" t="s">
        <v>93</v>
      </c>
      <c r="D8645" s="15" t="s">
        <v>24606</v>
      </c>
      <c r="E8645" s="15"/>
      <c r="F8645" s="15"/>
      <c r="H8645" s="16">
        <v>475552</v>
      </c>
      <c r="I8645" s="16">
        <v>5961751</v>
      </c>
      <c r="J8645" s="12" t="s">
        <v>126</v>
      </c>
      <c r="L8645" s="20" t="s">
        <v>5835</v>
      </c>
      <c r="M8645" s="12" t="s">
        <v>420</v>
      </c>
      <c r="N8645" s="20" t="s">
        <v>6401</v>
      </c>
      <c r="O8645" s="20" t="s">
        <v>6116</v>
      </c>
      <c r="BO8645" s="12">
        <v>7145.3</v>
      </c>
      <c r="BV8645" s="18"/>
      <c r="BX8645" s="18"/>
    </row>
    <row r="8646" spans="1:83" s="12" customFormat="1" ht="15.9" customHeight="1">
      <c r="A8646" s="12" t="s">
        <v>6091</v>
      </c>
      <c r="C8646" s="18" t="s">
        <v>93</v>
      </c>
      <c r="D8646" s="15" t="s">
        <v>24606</v>
      </c>
      <c r="E8646" s="15"/>
      <c r="F8646" s="15"/>
      <c r="H8646" s="16">
        <v>475552</v>
      </c>
      <c r="I8646" s="16">
        <v>5961751</v>
      </c>
      <c r="J8646" s="12" t="s">
        <v>126</v>
      </c>
      <c r="L8646" s="20" t="s">
        <v>5835</v>
      </c>
      <c r="M8646" s="12" t="s">
        <v>420</v>
      </c>
      <c r="N8646" s="20" t="s">
        <v>6402</v>
      </c>
      <c r="O8646" s="20" t="s">
        <v>6116</v>
      </c>
      <c r="BO8646" s="12">
        <v>23669.5</v>
      </c>
      <c r="BV8646" s="18"/>
      <c r="BX8646" s="18"/>
    </row>
    <row r="8647" spans="1:83" s="12" customFormat="1" ht="15.9" customHeight="1">
      <c r="A8647" s="12" t="s">
        <v>6091</v>
      </c>
      <c r="C8647" s="18" t="s">
        <v>93</v>
      </c>
      <c r="D8647" s="15" t="s">
        <v>24606</v>
      </c>
      <c r="E8647" s="15"/>
      <c r="F8647" s="15"/>
      <c r="H8647" s="16">
        <v>475552</v>
      </c>
      <c r="I8647" s="16">
        <v>5961751</v>
      </c>
      <c r="J8647" s="12" t="s">
        <v>126</v>
      </c>
      <c r="L8647" s="20" t="s">
        <v>5835</v>
      </c>
      <c r="M8647" s="12" t="s">
        <v>420</v>
      </c>
      <c r="N8647" s="20" t="s">
        <v>6403</v>
      </c>
      <c r="O8647" s="20" t="s">
        <v>6116</v>
      </c>
      <c r="BO8647" s="12">
        <v>3907.2</v>
      </c>
      <c r="BV8647" s="18"/>
      <c r="BX8647" s="18"/>
    </row>
    <row r="8648" spans="1:83" s="12" customFormat="1" ht="15.9" customHeight="1">
      <c r="A8648" s="12" t="s">
        <v>6091</v>
      </c>
      <c r="C8648" s="18" t="s">
        <v>93</v>
      </c>
      <c r="D8648" s="15" t="s">
        <v>24606</v>
      </c>
      <c r="E8648" s="15"/>
      <c r="F8648" s="15"/>
      <c r="H8648" s="16">
        <v>475582</v>
      </c>
      <c r="I8648" s="16">
        <v>5963027</v>
      </c>
      <c r="J8648" s="12" t="s">
        <v>126</v>
      </c>
      <c r="L8648" s="20" t="s">
        <v>5835</v>
      </c>
      <c r="M8648" s="12" t="s">
        <v>420</v>
      </c>
      <c r="N8648" s="20" t="s">
        <v>6397</v>
      </c>
      <c r="O8648" s="20" t="s">
        <v>6398</v>
      </c>
      <c r="BO8648" s="12">
        <v>1533.1</v>
      </c>
      <c r="BV8648" s="18"/>
      <c r="BX8648" s="18"/>
    </row>
    <row r="8649" spans="1:83" s="12" customFormat="1" ht="15.9" customHeight="1">
      <c r="A8649" s="12" t="s">
        <v>6091</v>
      </c>
      <c r="C8649" s="18" t="s">
        <v>93</v>
      </c>
      <c r="D8649" s="15" t="s">
        <v>24606</v>
      </c>
      <c r="E8649" s="15"/>
      <c r="F8649" s="15"/>
      <c r="H8649" s="16">
        <v>475618</v>
      </c>
      <c r="I8649" s="16">
        <v>5962114</v>
      </c>
      <c r="J8649" s="12" t="s">
        <v>126</v>
      </c>
      <c r="L8649" s="20" t="s">
        <v>5835</v>
      </c>
      <c r="M8649" s="12" t="s">
        <v>6250</v>
      </c>
      <c r="N8649" s="20" t="s">
        <v>6251</v>
      </c>
      <c r="O8649" s="20" t="s">
        <v>6252</v>
      </c>
      <c r="BO8649" s="12">
        <v>948.1</v>
      </c>
      <c r="BV8649" s="18"/>
      <c r="BX8649" s="18"/>
    </row>
    <row r="8650" spans="1:83" s="12" customFormat="1" ht="15.9" customHeight="1">
      <c r="A8650" s="12" t="s">
        <v>6091</v>
      </c>
      <c r="C8650" s="18" t="s">
        <v>93</v>
      </c>
      <c r="D8650" s="15" t="s">
        <v>24606</v>
      </c>
      <c r="E8650" s="15"/>
      <c r="F8650" s="15"/>
      <c r="H8650" s="16">
        <v>475618</v>
      </c>
      <c r="I8650" s="16">
        <v>5962114</v>
      </c>
      <c r="J8650" s="12" t="s">
        <v>126</v>
      </c>
      <c r="L8650" s="20" t="s">
        <v>5835</v>
      </c>
      <c r="M8650" s="12" t="s">
        <v>6253</v>
      </c>
      <c r="N8650" s="20" t="s">
        <v>6254</v>
      </c>
      <c r="O8650" s="20" t="s">
        <v>6252</v>
      </c>
      <c r="BO8650" s="12">
        <v>1266.3</v>
      </c>
      <c r="BV8650" s="18"/>
      <c r="BX8650" s="18"/>
    </row>
    <row r="8651" spans="1:83" s="12" customFormat="1" ht="15.9" customHeight="1">
      <c r="A8651" s="12" t="s">
        <v>6091</v>
      </c>
      <c r="C8651" s="18" t="s">
        <v>93</v>
      </c>
      <c r="D8651" s="15" t="s">
        <v>24606</v>
      </c>
      <c r="E8651" s="15"/>
      <c r="F8651" s="15"/>
      <c r="H8651" s="16">
        <v>475622.06446000002</v>
      </c>
      <c r="I8651" s="16">
        <v>5963771.7281299904</v>
      </c>
      <c r="J8651" s="12" t="s">
        <v>126</v>
      </c>
      <c r="L8651" s="20">
        <v>72640</v>
      </c>
      <c r="N8651" s="20" t="s">
        <v>9418</v>
      </c>
      <c r="O8651" s="20" t="s">
        <v>6369</v>
      </c>
      <c r="BP8651" s="12">
        <v>0.48</v>
      </c>
    </row>
    <row r="8652" spans="1:83" s="12" customFormat="1" ht="15.9" customHeight="1">
      <c r="A8652" s="12" t="s">
        <v>6091</v>
      </c>
      <c r="C8652" s="18" t="s">
        <v>93</v>
      </c>
      <c r="D8652" s="15" t="s">
        <v>24606</v>
      </c>
      <c r="E8652" s="15"/>
      <c r="F8652" s="15"/>
      <c r="H8652" s="16">
        <v>475623</v>
      </c>
      <c r="I8652" s="16">
        <v>5962852</v>
      </c>
      <c r="J8652" s="12" t="s">
        <v>126</v>
      </c>
      <c r="L8652" s="20" t="s">
        <v>5835</v>
      </c>
      <c r="M8652" s="12" t="s">
        <v>420</v>
      </c>
      <c r="N8652" s="20" t="s">
        <v>6629</v>
      </c>
      <c r="O8652" s="20" t="s">
        <v>6630</v>
      </c>
      <c r="BO8652" s="12">
        <v>1702.7</v>
      </c>
      <c r="BV8652" s="18"/>
      <c r="BX8652" s="18"/>
    </row>
    <row r="8653" spans="1:83" s="12" customFormat="1" ht="15.9" customHeight="1">
      <c r="A8653" s="12" t="s">
        <v>6091</v>
      </c>
      <c r="C8653" s="18" t="s">
        <v>93</v>
      </c>
      <c r="D8653" s="15" t="s">
        <v>24606</v>
      </c>
      <c r="E8653" s="15"/>
      <c r="F8653" s="15"/>
      <c r="H8653" s="16">
        <v>475623</v>
      </c>
      <c r="I8653" s="16">
        <v>5962852</v>
      </c>
      <c r="J8653" s="12" t="s">
        <v>126</v>
      </c>
      <c r="L8653" s="20" t="s">
        <v>5835</v>
      </c>
      <c r="M8653" s="12" t="s">
        <v>420</v>
      </c>
      <c r="N8653" s="20" t="s">
        <v>6631</v>
      </c>
      <c r="O8653" s="20" t="s">
        <v>6630</v>
      </c>
      <c r="BO8653" s="12">
        <v>2733.3</v>
      </c>
      <c r="BV8653" s="18"/>
      <c r="BX8653" s="18"/>
    </row>
    <row r="8654" spans="1:83" s="12" customFormat="1" ht="15.9" customHeight="1">
      <c r="A8654" s="12" t="s">
        <v>6091</v>
      </c>
      <c r="C8654" s="18" t="s">
        <v>93</v>
      </c>
      <c r="D8654" s="15" t="s">
        <v>24606</v>
      </c>
      <c r="E8654" s="15"/>
      <c r="F8654" s="15"/>
      <c r="H8654" s="16">
        <v>475623</v>
      </c>
      <c r="I8654" s="16">
        <v>5962852</v>
      </c>
      <c r="J8654" s="12" t="s">
        <v>126</v>
      </c>
      <c r="L8654" s="20" t="s">
        <v>5835</v>
      </c>
      <c r="M8654" s="12" t="s">
        <v>420</v>
      </c>
      <c r="N8654" s="20" t="s">
        <v>6632</v>
      </c>
      <c r="O8654" s="20" t="s">
        <v>6630</v>
      </c>
      <c r="BO8654" s="12">
        <v>1817.9</v>
      </c>
      <c r="BV8654" s="18"/>
      <c r="BX8654" s="18"/>
    </row>
    <row r="8655" spans="1:83" s="12" customFormat="1" ht="15.9" customHeight="1">
      <c r="A8655" s="12" t="s">
        <v>6091</v>
      </c>
      <c r="C8655" s="18" t="s">
        <v>93</v>
      </c>
      <c r="D8655" s="15" t="s">
        <v>24606</v>
      </c>
      <c r="E8655" s="15"/>
      <c r="F8655" s="15"/>
      <c r="H8655" s="16">
        <v>475623</v>
      </c>
      <c r="I8655" s="16">
        <v>5962852</v>
      </c>
      <c r="J8655" s="12" t="s">
        <v>126</v>
      </c>
      <c r="L8655" s="20" t="s">
        <v>5835</v>
      </c>
      <c r="M8655" s="12" t="s">
        <v>420</v>
      </c>
      <c r="N8655" s="20" t="s">
        <v>6633</v>
      </c>
      <c r="O8655" s="20" t="s">
        <v>6630</v>
      </c>
      <c r="BO8655" s="12">
        <v>2862</v>
      </c>
      <c r="BV8655" s="18"/>
      <c r="BX8655" s="18"/>
    </row>
    <row r="8656" spans="1:83" s="12" customFormat="1" ht="15.9" customHeight="1">
      <c r="A8656" s="12" t="s">
        <v>6091</v>
      </c>
      <c r="C8656" s="18" t="s">
        <v>93</v>
      </c>
      <c r="D8656" s="15" t="s">
        <v>24606</v>
      </c>
      <c r="E8656" s="15"/>
      <c r="F8656" s="15"/>
      <c r="H8656" s="16">
        <v>475623</v>
      </c>
      <c r="I8656" s="16">
        <v>5962852</v>
      </c>
      <c r="J8656" s="12" t="s">
        <v>126</v>
      </c>
      <c r="L8656" s="20" t="s">
        <v>5835</v>
      </c>
      <c r="M8656" s="12" t="s">
        <v>420</v>
      </c>
      <c r="N8656" s="20" t="s">
        <v>6634</v>
      </c>
      <c r="O8656" s="20" t="s">
        <v>6630</v>
      </c>
      <c r="BO8656" s="12">
        <v>2073.3000000000002</v>
      </c>
      <c r="BV8656" s="18"/>
      <c r="BX8656" s="18"/>
    </row>
    <row r="8657" spans="1:76" s="12" customFormat="1" ht="15.9" customHeight="1">
      <c r="A8657" s="12" t="s">
        <v>6091</v>
      </c>
      <c r="C8657" s="18" t="s">
        <v>93</v>
      </c>
      <c r="D8657" s="15" t="s">
        <v>24606</v>
      </c>
      <c r="E8657" s="15"/>
      <c r="F8657" s="15"/>
      <c r="H8657" s="16">
        <v>475623</v>
      </c>
      <c r="I8657" s="16">
        <v>5962852</v>
      </c>
      <c r="J8657" s="12" t="s">
        <v>126</v>
      </c>
      <c r="L8657" s="20" t="s">
        <v>5835</v>
      </c>
      <c r="M8657" s="12" t="s">
        <v>420</v>
      </c>
      <c r="N8657" s="20" t="s">
        <v>6635</v>
      </c>
      <c r="O8657" s="20" t="s">
        <v>6630</v>
      </c>
      <c r="BO8657" s="12">
        <v>2305.1999999999998</v>
      </c>
      <c r="BV8657" s="18"/>
      <c r="BX8657" s="18"/>
    </row>
    <row r="8658" spans="1:76" s="12" customFormat="1" ht="15.9" customHeight="1">
      <c r="A8658" s="12" t="s">
        <v>6091</v>
      </c>
      <c r="C8658" s="18" t="s">
        <v>93</v>
      </c>
      <c r="D8658" s="15" t="s">
        <v>24606</v>
      </c>
      <c r="E8658" s="15"/>
      <c r="F8658" s="15"/>
      <c r="H8658" s="16">
        <v>475623</v>
      </c>
      <c r="I8658" s="16">
        <v>5962852</v>
      </c>
      <c r="J8658" s="12" t="s">
        <v>126</v>
      </c>
      <c r="L8658" s="20" t="s">
        <v>5835</v>
      </c>
      <c r="M8658" s="12" t="s">
        <v>420</v>
      </c>
      <c r="N8658" s="20" t="s">
        <v>6636</v>
      </c>
      <c r="O8658" s="20" t="s">
        <v>6630</v>
      </c>
      <c r="BO8658" s="12">
        <v>2325.4</v>
      </c>
      <c r="BV8658" s="18"/>
      <c r="BX8658" s="18"/>
    </row>
    <row r="8659" spans="1:76" s="12" customFormat="1" ht="15.9" customHeight="1">
      <c r="A8659" s="12" t="s">
        <v>6091</v>
      </c>
      <c r="C8659" s="18" t="s">
        <v>93</v>
      </c>
      <c r="D8659" s="15" t="s">
        <v>24606</v>
      </c>
      <c r="E8659" s="15"/>
      <c r="F8659" s="15"/>
      <c r="H8659" s="16">
        <v>475623</v>
      </c>
      <c r="I8659" s="16">
        <v>5962852</v>
      </c>
      <c r="J8659" s="12" t="s">
        <v>126</v>
      </c>
      <c r="L8659" s="20" t="s">
        <v>5835</v>
      </c>
      <c r="M8659" s="12" t="s">
        <v>420</v>
      </c>
      <c r="N8659" s="20" t="s">
        <v>6637</v>
      </c>
      <c r="O8659" s="20" t="s">
        <v>6630</v>
      </c>
      <c r="BO8659" s="12">
        <v>2283.1999999999998</v>
      </c>
      <c r="BV8659" s="18"/>
      <c r="BX8659" s="18"/>
    </row>
    <row r="8660" spans="1:76" s="12" customFormat="1" ht="15.9" customHeight="1">
      <c r="A8660" s="12" t="s">
        <v>6091</v>
      </c>
      <c r="C8660" s="18" t="s">
        <v>93</v>
      </c>
      <c r="D8660" s="15" t="s">
        <v>24606</v>
      </c>
      <c r="E8660" s="15"/>
      <c r="F8660" s="15"/>
      <c r="H8660" s="16">
        <v>475623</v>
      </c>
      <c r="I8660" s="16">
        <v>5962852</v>
      </c>
      <c r="J8660" s="12" t="s">
        <v>126</v>
      </c>
      <c r="L8660" s="20" t="s">
        <v>5835</v>
      </c>
      <c r="M8660" s="12" t="s">
        <v>420</v>
      </c>
      <c r="N8660" s="20" t="s">
        <v>6638</v>
      </c>
      <c r="O8660" s="20" t="s">
        <v>6630</v>
      </c>
      <c r="BO8660" s="12">
        <v>2344.6</v>
      </c>
      <c r="BV8660" s="18"/>
      <c r="BX8660" s="18"/>
    </row>
    <row r="8661" spans="1:76" s="12" customFormat="1" ht="15.9" customHeight="1">
      <c r="A8661" s="12" t="s">
        <v>6091</v>
      </c>
      <c r="C8661" s="18" t="s">
        <v>93</v>
      </c>
      <c r="D8661" s="15" t="s">
        <v>24606</v>
      </c>
      <c r="E8661" s="15"/>
      <c r="F8661" s="15"/>
      <c r="H8661" s="16">
        <v>475623</v>
      </c>
      <c r="I8661" s="16">
        <v>5962852</v>
      </c>
      <c r="J8661" s="12" t="s">
        <v>126</v>
      </c>
      <c r="L8661" s="20" t="s">
        <v>5835</v>
      </c>
      <c r="N8661" s="20" t="s">
        <v>6639</v>
      </c>
      <c r="O8661" s="20" t="s">
        <v>6630</v>
      </c>
      <c r="BO8661" s="12">
        <v>2591</v>
      </c>
      <c r="BV8661" s="18"/>
      <c r="BX8661" s="18"/>
    </row>
    <row r="8662" spans="1:76" s="12" customFormat="1" ht="15.9" customHeight="1">
      <c r="A8662" s="12" t="s">
        <v>6091</v>
      </c>
      <c r="C8662" s="18" t="s">
        <v>93</v>
      </c>
      <c r="D8662" s="15" t="s">
        <v>24606</v>
      </c>
      <c r="E8662" s="15"/>
      <c r="F8662" s="15"/>
      <c r="H8662" s="16">
        <v>475623</v>
      </c>
      <c r="I8662" s="16">
        <v>5962852</v>
      </c>
      <c r="J8662" s="12" t="s">
        <v>126</v>
      </c>
      <c r="L8662" s="20" t="s">
        <v>5835</v>
      </c>
      <c r="M8662" s="12" t="s">
        <v>420</v>
      </c>
      <c r="N8662" s="20" t="s">
        <v>6640</v>
      </c>
      <c r="O8662" s="20" t="s">
        <v>6630</v>
      </c>
      <c r="BO8662" s="12">
        <v>2775.4</v>
      </c>
      <c r="BV8662" s="18"/>
      <c r="BX8662" s="18"/>
    </row>
    <row r="8663" spans="1:76" s="12" customFormat="1" ht="15.9" customHeight="1">
      <c r="A8663" s="12" t="s">
        <v>6091</v>
      </c>
      <c r="C8663" s="18" t="s">
        <v>93</v>
      </c>
      <c r="D8663" s="15" t="s">
        <v>24606</v>
      </c>
      <c r="E8663" s="15"/>
      <c r="F8663" s="15"/>
      <c r="H8663" s="16">
        <v>475623</v>
      </c>
      <c r="I8663" s="16">
        <v>5962852</v>
      </c>
      <c r="J8663" s="12" t="s">
        <v>126</v>
      </c>
      <c r="L8663" s="20" t="s">
        <v>5835</v>
      </c>
      <c r="M8663" s="12" t="s">
        <v>420</v>
      </c>
      <c r="N8663" s="20" t="s">
        <v>6641</v>
      </c>
      <c r="O8663" s="20" t="s">
        <v>6630</v>
      </c>
      <c r="BO8663" s="12">
        <v>2393.6</v>
      </c>
      <c r="BV8663" s="18"/>
      <c r="BX8663" s="18"/>
    </row>
    <row r="8664" spans="1:76" s="12" customFormat="1" ht="15.9" customHeight="1">
      <c r="A8664" s="12" t="s">
        <v>6091</v>
      </c>
      <c r="C8664" s="18" t="s">
        <v>93</v>
      </c>
      <c r="D8664" s="15" t="s">
        <v>24606</v>
      </c>
      <c r="E8664" s="15"/>
      <c r="F8664" s="15"/>
      <c r="H8664" s="16">
        <v>475623</v>
      </c>
      <c r="I8664" s="16">
        <v>5962852</v>
      </c>
      <c r="J8664" s="12" t="s">
        <v>126</v>
      </c>
      <c r="L8664" s="20" t="s">
        <v>5835</v>
      </c>
      <c r="M8664" s="12" t="s">
        <v>420</v>
      </c>
      <c r="N8664" s="20" t="s">
        <v>6642</v>
      </c>
      <c r="O8664" s="20" t="s">
        <v>6630</v>
      </c>
      <c r="BO8664" s="12">
        <v>3448.3</v>
      </c>
      <c r="BV8664" s="18"/>
      <c r="BX8664" s="18"/>
    </row>
    <row r="8665" spans="1:76" s="12" customFormat="1" ht="15.9" customHeight="1">
      <c r="A8665" s="12" t="s">
        <v>6091</v>
      </c>
      <c r="C8665" s="18" t="s">
        <v>93</v>
      </c>
      <c r="D8665" s="15" t="s">
        <v>24606</v>
      </c>
      <c r="E8665" s="15"/>
      <c r="F8665" s="15"/>
      <c r="H8665" s="16">
        <v>475623</v>
      </c>
      <c r="I8665" s="16">
        <v>5962852</v>
      </c>
      <c r="J8665" s="12" t="s">
        <v>126</v>
      </c>
      <c r="L8665" s="20" t="s">
        <v>5835</v>
      </c>
      <c r="M8665" s="12" t="s">
        <v>420</v>
      </c>
      <c r="N8665" s="20" t="s">
        <v>6643</v>
      </c>
      <c r="O8665" s="20" t="s">
        <v>6630</v>
      </c>
      <c r="BO8665" s="12">
        <v>2526.6999999999998</v>
      </c>
      <c r="BV8665" s="18"/>
      <c r="BX8665" s="18"/>
    </row>
    <row r="8666" spans="1:76" s="12" customFormat="1" ht="15.9" customHeight="1">
      <c r="A8666" s="12" t="s">
        <v>6091</v>
      </c>
      <c r="C8666" s="18" t="s">
        <v>93</v>
      </c>
      <c r="D8666" s="15" t="s">
        <v>24606</v>
      </c>
      <c r="E8666" s="15"/>
      <c r="F8666" s="15"/>
      <c r="H8666" s="16">
        <v>475623</v>
      </c>
      <c r="I8666" s="16">
        <v>5962852</v>
      </c>
      <c r="J8666" s="12" t="s">
        <v>126</v>
      </c>
      <c r="L8666" s="20" t="s">
        <v>5835</v>
      </c>
      <c r="M8666" s="12" t="s">
        <v>420</v>
      </c>
      <c r="N8666" s="20" t="s">
        <v>6644</v>
      </c>
      <c r="O8666" s="20" t="s">
        <v>6630</v>
      </c>
      <c r="BO8666" s="12">
        <v>2337</v>
      </c>
      <c r="BV8666" s="18"/>
      <c r="BX8666" s="18"/>
    </row>
    <row r="8667" spans="1:76" s="12" customFormat="1" ht="15.9" customHeight="1">
      <c r="A8667" s="12" t="s">
        <v>6091</v>
      </c>
      <c r="C8667" s="18" t="s">
        <v>93</v>
      </c>
      <c r="D8667" s="15" t="s">
        <v>24606</v>
      </c>
      <c r="E8667" s="15"/>
      <c r="F8667" s="15"/>
      <c r="H8667" s="16">
        <v>475623</v>
      </c>
      <c r="I8667" s="16">
        <v>5962852</v>
      </c>
      <c r="J8667" s="12" t="s">
        <v>126</v>
      </c>
      <c r="L8667" s="20" t="s">
        <v>5835</v>
      </c>
      <c r="M8667" s="12" t="s">
        <v>420</v>
      </c>
      <c r="N8667" s="20" t="s">
        <v>6645</v>
      </c>
      <c r="O8667" s="20" t="s">
        <v>6630</v>
      </c>
      <c r="BO8667" s="12">
        <v>1466.4</v>
      </c>
      <c r="BV8667" s="18"/>
      <c r="BX8667" s="18"/>
    </row>
    <row r="8668" spans="1:76" s="12" customFormat="1" ht="15.9" customHeight="1">
      <c r="A8668" s="12" t="s">
        <v>6091</v>
      </c>
      <c r="C8668" s="18" t="s">
        <v>93</v>
      </c>
      <c r="D8668" s="15" t="s">
        <v>24606</v>
      </c>
      <c r="E8668" s="15"/>
      <c r="F8668" s="15"/>
      <c r="H8668" s="16">
        <v>475623</v>
      </c>
      <c r="I8668" s="16">
        <v>5962852</v>
      </c>
      <c r="J8668" s="12" t="s">
        <v>126</v>
      </c>
      <c r="L8668" s="20" t="s">
        <v>5835</v>
      </c>
      <c r="M8668" s="12" t="s">
        <v>420</v>
      </c>
      <c r="N8668" s="20" t="s">
        <v>6646</v>
      </c>
      <c r="O8668" s="20" t="s">
        <v>6630</v>
      </c>
      <c r="BO8668" s="12">
        <v>1456.6</v>
      </c>
      <c r="BV8668" s="18"/>
      <c r="BX8668" s="18"/>
    </row>
    <row r="8669" spans="1:76" s="12" customFormat="1" ht="15.9" customHeight="1">
      <c r="A8669" s="12" t="s">
        <v>6091</v>
      </c>
      <c r="C8669" s="18" t="s">
        <v>93</v>
      </c>
      <c r="D8669" s="15" t="s">
        <v>24606</v>
      </c>
      <c r="E8669" s="15"/>
      <c r="F8669" s="15"/>
      <c r="H8669" s="16">
        <v>475637.048959999</v>
      </c>
      <c r="I8669" s="16">
        <v>5959402.4626500001</v>
      </c>
      <c r="J8669" s="12" t="s">
        <v>126</v>
      </c>
      <c r="L8669" s="20">
        <v>72951</v>
      </c>
      <c r="N8669" s="20" t="s">
        <v>9444</v>
      </c>
      <c r="O8669" s="20" t="s">
        <v>9445</v>
      </c>
      <c r="BO8669" s="12">
        <v>1800</v>
      </c>
    </row>
    <row r="8670" spans="1:76" s="12" customFormat="1" ht="15.9" customHeight="1">
      <c r="A8670" s="12" t="s">
        <v>6091</v>
      </c>
      <c r="C8670" s="18" t="s">
        <v>93</v>
      </c>
      <c r="D8670" s="15" t="s">
        <v>24606</v>
      </c>
      <c r="E8670" s="15"/>
      <c r="F8670" s="15"/>
      <c r="H8670" s="16">
        <v>475651.54346999899</v>
      </c>
      <c r="I8670" s="16">
        <v>5962265.0514299897</v>
      </c>
      <c r="J8670" s="12" t="s">
        <v>126</v>
      </c>
      <c r="L8670" s="20">
        <v>72640</v>
      </c>
      <c r="N8670" s="20">
        <v>15672</v>
      </c>
      <c r="O8670" s="20" t="s">
        <v>9421</v>
      </c>
      <c r="BP8670" s="12">
        <v>0.3</v>
      </c>
    </row>
    <row r="8671" spans="1:76" s="12" customFormat="1" ht="15.9" customHeight="1">
      <c r="A8671" s="22" t="s">
        <v>6091</v>
      </c>
      <c r="C8671" s="18" t="s">
        <v>93</v>
      </c>
      <c r="D8671" s="15" t="s">
        <v>24606</v>
      </c>
      <c r="E8671" s="15"/>
      <c r="F8671" s="15"/>
      <c r="H8671" s="16">
        <v>475697</v>
      </c>
      <c r="I8671" s="16">
        <v>5961959</v>
      </c>
      <c r="J8671" s="12" t="s">
        <v>126</v>
      </c>
      <c r="L8671" s="20">
        <v>72858</v>
      </c>
      <c r="N8671" s="20" t="s">
        <v>9432</v>
      </c>
      <c r="O8671" s="20" t="s">
        <v>9433</v>
      </c>
      <c r="BP8671" s="12">
        <v>0.51</v>
      </c>
    </row>
    <row r="8672" spans="1:76" s="12" customFormat="1" ht="15.9" customHeight="1">
      <c r="A8672" s="12" t="s">
        <v>6091</v>
      </c>
      <c r="C8672" s="18" t="s">
        <v>93</v>
      </c>
      <c r="D8672" s="15" t="s">
        <v>24606</v>
      </c>
      <c r="E8672" s="15"/>
      <c r="F8672" s="15"/>
      <c r="H8672" s="16">
        <v>475743</v>
      </c>
      <c r="I8672" s="16">
        <v>5963490</v>
      </c>
      <c r="J8672" s="12" t="s">
        <v>126</v>
      </c>
      <c r="L8672" s="20" t="s">
        <v>5835</v>
      </c>
      <c r="M8672" s="12" t="s">
        <v>420</v>
      </c>
      <c r="N8672" s="20" t="s">
        <v>6368</v>
      </c>
      <c r="O8672" s="20" t="s">
        <v>6369</v>
      </c>
      <c r="BO8672" s="12">
        <v>2715.5</v>
      </c>
      <c r="BV8672" s="18"/>
      <c r="BX8672" s="18"/>
    </row>
    <row r="8673" spans="1:112" s="12" customFormat="1" ht="15.9" customHeight="1">
      <c r="A8673" s="12" t="s">
        <v>6091</v>
      </c>
      <c r="C8673" s="18" t="s">
        <v>93</v>
      </c>
      <c r="D8673" s="15" t="s">
        <v>24606</v>
      </c>
      <c r="E8673" s="15"/>
      <c r="F8673" s="15"/>
      <c r="H8673" s="16">
        <v>475743</v>
      </c>
      <c r="I8673" s="16">
        <v>5963490</v>
      </c>
      <c r="J8673" s="12" t="s">
        <v>126</v>
      </c>
      <c r="L8673" s="20" t="s">
        <v>5835</v>
      </c>
      <c r="M8673" s="12" t="s">
        <v>420</v>
      </c>
      <c r="N8673" s="20" t="s">
        <v>6370</v>
      </c>
      <c r="O8673" s="20" t="s">
        <v>6369</v>
      </c>
      <c r="BO8673" s="12">
        <v>2120.8000000000002</v>
      </c>
      <c r="BV8673" s="18"/>
      <c r="BX8673" s="18"/>
    </row>
    <row r="8674" spans="1:112" s="12" customFormat="1" ht="15.9" customHeight="1">
      <c r="A8674" s="12" t="s">
        <v>6091</v>
      </c>
      <c r="C8674" s="18" t="s">
        <v>93</v>
      </c>
      <c r="D8674" s="15" t="s">
        <v>24606</v>
      </c>
      <c r="E8674" s="15"/>
      <c r="F8674" s="15"/>
      <c r="H8674" s="16">
        <v>475754</v>
      </c>
      <c r="I8674" s="16">
        <v>5963799</v>
      </c>
      <c r="J8674" s="12" t="s">
        <v>126</v>
      </c>
      <c r="L8674" s="20" t="s">
        <v>9617</v>
      </c>
      <c r="N8674" s="20" t="s">
        <v>15156</v>
      </c>
      <c r="O8674" s="20" t="s">
        <v>6364</v>
      </c>
      <c r="BO8674" s="12">
        <v>3100</v>
      </c>
    </row>
    <row r="8675" spans="1:112" s="12" customFormat="1" ht="15.9" customHeight="1">
      <c r="A8675" s="12" t="s">
        <v>6091</v>
      </c>
      <c r="B8675" s="12" t="s">
        <v>19092</v>
      </c>
      <c r="C8675" s="12" t="s">
        <v>93</v>
      </c>
      <c r="D8675" s="12" t="s">
        <v>24606</v>
      </c>
      <c r="E8675" s="27" t="s">
        <v>24197</v>
      </c>
      <c r="F8675" s="12" t="s">
        <v>24267</v>
      </c>
      <c r="H8675" s="16">
        <v>475765</v>
      </c>
      <c r="I8675" s="16">
        <v>5959890</v>
      </c>
      <c r="J8675" s="12" t="s">
        <v>126</v>
      </c>
      <c r="K8675" s="12" t="s">
        <v>24270</v>
      </c>
      <c r="L8675" s="20" t="s">
        <v>19093</v>
      </c>
      <c r="M8675" s="21" t="s">
        <v>24268</v>
      </c>
      <c r="N8675" s="20"/>
      <c r="O8675" s="20" t="s">
        <v>9406</v>
      </c>
      <c r="BP8675" s="12">
        <v>0.56000000000000005</v>
      </c>
      <c r="BX8675" s="12">
        <v>0.3</v>
      </c>
      <c r="CA8675" s="12">
        <v>0.3</v>
      </c>
      <c r="DH8675" s="12" t="s">
        <v>24269</v>
      </c>
    </row>
    <row r="8676" spans="1:112" s="12" customFormat="1" ht="15.9" customHeight="1">
      <c r="A8676" s="12" t="s">
        <v>6091</v>
      </c>
      <c r="B8676" s="12" t="s">
        <v>19100</v>
      </c>
      <c r="C8676" s="12" t="s">
        <v>93</v>
      </c>
      <c r="D8676" s="12" t="s">
        <v>24606</v>
      </c>
      <c r="E8676" s="27" t="s">
        <v>24197</v>
      </c>
      <c r="H8676" s="16">
        <v>475870</v>
      </c>
      <c r="I8676" s="16">
        <v>5961130</v>
      </c>
      <c r="J8676" s="12" t="s">
        <v>126</v>
      </c>
      <c r="K8676" s="12" t="s">
        <v>295</v>
      </c>
      <c r="L8676" s="20" t="s">
        <v>19101</v>
      </c>
      <c r="M8676" s="12" t="s">
        <v>24263</v>
      </c>
      <c r="N8676" s="20"/>
      <c r="O8676" s="20" t="s">
        <v>6116</v>
      </c>
      <c r="BP8676" s="12">
        <v>1.23</v>
      </c>
    </row>
    <row r="8677" spans="1:112" s="12" customFormat="1" ht="15.9" customHeight="1">
      <c r="A8677" s="12" t="s">
        <v>6091</v>
      </c>
      <c r="C8677" s="18" t="s">
        <v>93</v>
      </c>
      <c r="D8677" s="15" t="s">
        <v>24606</v>
      </c>
      <c r="E8677" s="15"/>
      <c r="F8677" s="15"/>
      <c r="H8677" s="16">
        <v>475929.52704999899</v>
      </c>
      <c r="I8677" s="16">
        <v>5959953.3690999905</v>
      </c>
      <c r="J8677" s="12" t="s">
        <v>126</v>
      </c>
      <c r="K8677" s="12" t="s">
        <v>295</v>
      </c>
      <c r="L8677" s="20">
        <v>72251</v>
      </c>
      <c r="N8677" s="20">
        <v>15782</v>
      </c>
      <c r="O8677" s="20" t="s">
        <v>9413</v>
      </c>
      <c r="BP8677" s="12">
        <v>1.1000000000000001</v>
      </c>
    </row>
    <row r="8678" spans="1:112" s="12" customFormat="1" ht="15.9" customHeight="1">
      <c r="A8678" s="12" t="s">
        <v>6091</v>
      </c>
      <c r="C8678" s="18" t="s">
        <v>93</v>
      </c>
      <c r="D8678" s="15" t="s">
        <v>24606</v>
      </c>
      <c r="E8678" s="15"/>
      <c r="F8678" s="15"/>
      <c r="H8678" s="16">
        <v>476156.43895999901</v>
      </c>
      <c r="I8678" s="16">
        <v>5961324.1479799896</v>
      </c>
      <c r="J8678" s="12" t="s">
        <v>126</v>
      </c>
      <c r="L8678" s="20">
        <v>73269</v>
      </c>
      <c r="N8678" s="20" t="s">
        <v>9512</v>
      </c>
      <c r="O8678" s="20" t="s">
        <v>9513</v>
      </c>
      <c r="BO8678" s="12">
        <v>1420</v>
      </c>
    </row>
    <row r="8679" spans="1:112" s="12" customFormat="1" ht="15.9" customHeight="1">
      <c r="A8679" s="12" t="s">
        <v>6091</v>
      </c>
      <c r="C8679" s="18" t="s">
        <v>93</v>
      </c>
      <c r="D8679" s="15" t="s">
        <v>24606</v>
      </c>
      <c r="E8679" s="15"/>
      <c r="F8679" s="15"/>
      <c r="H8679" s="16">
        <v>476275.60274</v>
      </c>
      <c r="I8679" s="16">
        <v>5958230.9281400004</v>
      </c>
      <c r="J8679" s="12" t="s">
        <v>126</v>
      </c>
      <c r="L8679" s="20">
        <v>72251</v>
      </c>
      <c r="N8679" s="20">
        <v>16046</v>
      </c>
      <c r="O8679" s="20" t="s">
        <v>9414</v>
      </c>
      <c r="BP8679" s="12">
        <v>0.48</v>
      </c>
    </row>
    <row r="8680" spans="1:112" s="12" customFormat="1" ht="15.9" customHeight="1">
      <c r="A8680" s="12" t="s">
        <v>6091</v>
      </c>
      <c r="C8680" s="18" t="s">
        <v>93</v>
      </c>
      <c r="D8680" s="15" t="s">
        <v>24606</v>
      </c>
      <c r="E8680" s="15"/>
      <c r="F8680" s="15"/>
      <c r="H8680" s="16">
        <v>476296.01678000001</v>
      </c>
      <c r="I8680" s="16">
        <v>5958396.5415799897</v>
      </c>
      <c r="J8680" s="12" t="s">
        <v>126</v>
      </c>
      <c r="L8680" s="20">
        <v>72044</v>
      </c>
      <c r="N8680" s="20">
        <v>15273</v>
      </c>
      <c r="O8680" s="20" t="s">
        <v>9407</v>
      </c>
      <c r="BP8680" s="12">
        <v>0.71</v>
      </c>
    </row>
    <row r="8681" spans="1:112" s="12" customFormat="1" ht="15.9" customHeight="1">
      <c r="A8681" s="12" t="s">
        <v>6091</v>
      </c>
      <c r="C8681" s="18" t="s">
        <v>93</v>
      </c>
      <c r="D8681" s="15" t="s">
        <v>24606</v>
      </c>
      <c r="E8681" s="15"/>
      <c r="F8681" s="15"/>
      <c r="H8681" s="16">
        <v>476475.74949000002</v>
      </c>
      <c r="I8681" s="16">
        <v>5959341.8610800002</v>
      </c>
      <c r="J8681" s="12" t="s">
        <v>126</v>
      </c>
      <c r="L8681" s="20">
        <v>72044</v>
      </c>
      <c r="N8681" s="20">
        <v>15361</v>
      </c>
      <c r="O8681" s="20" t="s">
        <v>9409</v>
      </c>
      <c r="DE8681" s="12">
        <v>0.14000000000000001</v>
      </c>
    </row>
    <row r="8682" spans="1:112" s="12" customFormat="1" ht="15.9" customHeight="1">
      <c r="A8682" s="12" t="s">
        <v>6091</v>
      </c>
      <c r="B8682" s="12" t="s">
        <v>19094</v>
      </c>
      <c r="C8682" s="12" t="s">
        <v>24596</v>
      </c>
      <c r="E8682" s="15"/>
      <c r="H8682" s="16">
        <v>477365</v>
      </c>
      <c r="I8682" s="16">
        <v>5957400</v>
      </c>
      <c r="K8682" s="12" t="s">
        <v>216</v>
      </c>
      <c r="L8682" s="20" t="s">
        <v>19095</v>
      </c>
      <c r="N8682" s="20"/>
      <c r="O8682" s="20"/>
      <c r="DH8682" s="12" t="s">
        <v>216</v>
      </c>
    </row>
    <row r="8683" spans="1:112" s="12" customFormat="1" ht="15.9" customHeight="1">
      <c r="A8683" s="12" t="s">
        <v>6091</v>
      </c>
      <c r="C8683" s="18" t="s">
        <v>93</v>
      </c>
      <c r="D8683" s="15" t="s">
        <v>24606</v>
      </c>
      <c r="E8683" s="15"/>
      <c r="F8683" s="15"/>
      <c r="H8683" s="16">
        <v>477713.60865000001</v>
      </c>
      <c r="I8683" s="16">
        <v>5962644.4805300003</v>
      </c>
      <c r="J8683" s="12" t="s">
        <v>126</v>
      </c>
      <c r="L8683" s="20">
        <v>73269</v>
      </c>
      <c r="N8683" s="20" t="s">
        <v>9508</v>
      </c>
      <c r="O8683" s="20" t="s">
        <v>9509</v>
      </c>
      <c r="AI8683" s="12">
        <v>9653</v>
      </c>
    </row>
    <row r="8684" spans="1:112" s="12" customFormat="1" ht="15.9" customHeight="1">
      <c r="A8684" s="12" t="s">
        <v>6091</v>
      </c>
      <c r="C8684" s="18" t="s">
        <v>93</v>
      </c>
      <c r="D8684" s="15" t="s">
        <v>24606</v>
      </c>
      <c r="E8684" s="15"/>
      <c r="F8684" s="15"/>
      <c r="H8684" s="16">
        <v>478130</v>
      </c>
      <c r="I8684" s="16">
        <v>5981527</v>
      </c>
      <c r="J8684" s="12" t="s">
        <v>126</v>
      </c>
      <c r="L8684" s="20" t="s">
        <v>5835</v>
      </c>
      <c r="M8684" s="12" t="s">
        <v>6125</v>
      </c>
      <c r="N8684" s="20" t="s">
        <v>6126</v>
      </c>
      <c r="O8684" s="20" t="s">
        <v>6127</v>
      </c>
      <c r="AV8684" s="12">
        <v>22.847999999999999</v>
      </c>
      <c r="BV8684" s="18"/>
      <c r="BX8684" s="18"/>
    </row>
    <row r="8685" spans="1:112" s="12" customFormat="1" ht="15.9" customHeight="1">
      <c r="A8685" s="12" t="s">
        <v>6091</v>
      </c>
      <c r="C8685" s="18" t="s">
        <v>93</v>
      </c>
      <c r="D8685" s="15" t="s">
        <v>24606</v>
      </c>
      <c r="E8685" s="15"/>
      <c r="F8685" s="15"/>
      <c r="H8685" s="16">
        <v>478130</v>
      </c>
      <c r="I8685" s="16">
        <v>5981527</v>
      </c>
      <c r="J8685" s="12" t="s">
        <v>126</v>
      </c>
      <c r="L8685" s="20" t="s">
        <v>5835</v>
      </c>
      <c r="M8685" s="12" t="s">
        <v>6128</v>
      </c>
      <c r="N8685" s="20" t="s">
        <v>6129</v>
      </c>
      <c r="O8685" s="20" t="s">
        <v>6127</v>
      </c>
      <c r="AV8685" s="12">
        <v>51.875999999999998</v>
      </c>
      <c r="BV8685" s="18"/>
      <c r="BX8685" s="18"/>
    </row>
    <row r="8686" spans="1:112" s="12" customFormat="1" ht="15.9" customHeight="1">
      <c r="A8686" s="12" t="s">
        <v>6091</v>
      </c>
      <c r="C8686" s="18" t="s">
        <v>93</v>
      </c>
      <c r="D8686" s="15" t="s">
        <v>24606</v>
      </c>
      <c r="E8686" s="15"/>
      <c r="F8686" s="15"/>
      <c r="H8686" s="16">
        <v>478130</v>
      </c>
      <c r="I8686" s="16">
        <v>5981527</v>
      </c>
      <c r="J8686" s="12" t="s">
        <v>126</v>
      </c>
      <c r="L8686" s="20" t="s">
        <v>5835</v>
      </c>
      <c r="M8686" s="12" t="s">
        <v>6128</v>
      </c>
      <c r="N8686" s="20" t="s">
        <v>6130</v>
      </c>
      <c r="O8686" s="20" t="s">
        <v>6127</v>
      </c>
      <c r="AV8686" s="12">
        <v>52.576999999999998</v>
      </c>
      <c r="BV8686" s="18"/>
      <c r="BX8686" s="18"/>
      <c r="DD8686" s="12">
        <v>1063</v>
      </c>
    </row>
    <row r="8687" spans="1:112" s="12" customFormat="1" ht="15.9" customHeight="1">
      <c r="A8687" s="12" t="s">
        <v>6091</v>
      </c>
      <c r="C8687" s="18" t="s">
        <v>93</v>
      </c>
      <c r="D8687" s="15" t="s">
        <v>24606</v>
      </c>
      <c r="E8687" s="15"/>
      <c r="F8687" s="15"/>
      <c r="H8687" s="16">
        <v>478130</v>
      </c>
      <c r="I8687" s="16">
        <v>5981527</v>
      </c>
      <c r="J8687" s="12" t="s">
        <v>126</v>
      </c>
      <c r="L8687" s="20" t="s">
        <v>5835</v>
      </c>
      <c r="M8687" s="12" t="s">
        <v>6131</v>
      </c>
      <c r="N8687" s="20" t="s">
        <v>6132</v>
      </c>
      <c r="O8687" s="20" t="s">
        <v>6127</v>
      </c>
      <c r="AV8687" s="12">
        <v>72.195999999999998</v>
      </c>
      <c r="BV8687" s="18"/>
      <c r="BX8687" s="18"/>
    </row>
    <row r="8688" spans="1:112" s="12" customFormat="1" ht="15.9" customHeight="1">
      <c r="A8688" s="12" t="s">
        <v>6091</v>
      </c>
      <c r="C8688" s="18" t="s">
        <v>93</v>
      </c>
      <c r="D8688" s="15" t="s">
        <v>24606</v>
      </c>
      <c r="E8688" s="15"/>
      <c r="F8688" s="15"/>
      <c r="H8688" s="16">
        <v>478130</v>
      </c>
      <c r="I8688" s="16">
        <v>5981527</v>
      </c>
      <c r="J8688" s="12" t="s">
        <v>126</v>
      </c>
      <c r="L8688" s="20" t="s">
        <v>5835</v>
      </c>
      <c r="M8688" s="12" t="s">
        <v>6133</v>
      </c>
      <c r="N8688" s="20" t="s">
        <v>6134</v>
      </c>
      <c r="O8688" s="20" t="s">
        <v>6127</v>
      </c>
      <c r="AV8688" s="12">
        <v>72.304000000000002</v>
      </c>
      <c r="BV8688" s="18"/>
      <c r="BX8688" s="18"/>
    </row>
    <row r="8689" spans="1:109" s="12" customFormat="1" ht="15.9" customHeight="1">
      <c r="A8689" s="12" t="s">
        <v>6091</v>
      </c>
      <c r="C8689" s="18" t="s">
        <v>93</v>
      </c>
      <c r="D8689" s="15" t="s">
        <v>24606</v>
      </c>
      <c r="E8689" s="15"/>
      <c r="F8689" s="15"/>
      <c r="H8689" s="16">
        <v>478130</v>
      </c>
      <c r="I8689" s="16">
        <v>5981527</v>
      </c>
      <c r="J8689" s="12" t="s">
        <v>126</v>
      </c>
      <c r="L8689" s="20" t="s">
        <v>5835</v>
      </c>
      <c r="M8689" s="12" t="s">
        <v>6135</v>
      </c>
      <c r="N8689" s="20" t="s">
        <v>6136</v>
      </c>
      <c r="O8689" s="20" t="s">
        <v>6127</v>
      </c>
      <c r="AV8689" s="12">
        <v>38.401000000000003</v>
      </c>
      <c r="BV8689" s="18"/>
      <c r="BX8689" s="18"/>
    </row>
    <row r="8690" spans="1:109" s="12" customFormat="1" ht="15.9" customHeight="1">
      <c r="A8690" s="12" t="s">
        <v>6091</v>
      </c>
      <c r="C8690" s="18" t="s">
        <v>93</v>
      </c>
      <c r="D8690" s="15" t="s">
        <v>24606</v>
      </c>
      <c r="E8690" s="15"/>
      <c r="F8690" s="15"/>
      <c r="H8690" s="16">
        <v>478130</v>
      </c>
      <c r="I8690" s="16">
        <v>5981527</v>
      </c>
      <c r="J8690" s="12" t="s">
        <v>126</v>
      </c>
      <c r="L8690" s="20" t="s">
        <v>5835</v>
      </c>
      <c r="M8690" s="12" t="s">
        <v>6133</v>
      </c>
      <c r="N8690" s="20" t="s">
        <v>6137</v>
      </c>
      <c r="O8690" s="20" t="s">
        <v>6127</v>
      </c>
      <c r="AV8690" s="12">
        <v>72.213999999999999</v>
      </c>
      <c r="BV8690" s="18"/>
      <c r="BX8690" s="18"/>
    </row>
    <row r="8691" spans="1:109" s="12" customFormat="1" ht="15.9" customHeight="1">
      <c r="A8691" s="12" t="s">
        <v>6091</v>
      </c>
      <c r="C8691" s="18" t="s">
        <v>93</v>
      </c>
      <c r="D8691" s="15" t="s">
        <v>24606</v>
      </c>
      <c r="E8691" s="15"/>
      <c r="F8691" s="15"/>
      <c r="H8691" s="16">
        <v>482831.06761000003</v>
      </c>
      <c r="I8691" s="16">
        <v>5964571.7621200001</v>
      </c>
      <c r="J8691" s="12" t="s">
        <v>126</v>
      </c>
      <c r="L8691" s="20">
        <v>92041</v>
      </c>
      <c r="N8691" s="20" t="s">
        <v>9579</v>
      </c>
      <c r="O8691" s="20" t="s">
        <v>9580</v>
      </c>
      <c r="BP8691" s="12">
        <v>0.28000000000000003</v>
      </c>
    </row>
    <row r="8692" spans="1:109" s="12" customFormat="1" ht="15.9" customHeight="1">
      <c r="A8692" s="12" t="s">
        <v>6091</v>
      </c>
      <c r="C8692" s="18" t="s">
        <v>93</v>
      </c>
      <c r="D8692" s="15" t="s">
        <v>24606</v>
      </c>
      <c r="E8692" s="15"/>
      <c r="F8692" s="15"/>
      <c r="H8692" s="16">
        <v>482966.493599999</v>
      </c>
      <c r="I8692" s="16">
        <v>5959418.3781500002</v>
      </c>
      <c r="J8692" s="12" t="s">
        <v>126</v>
      </c>
      <c r="L8692" s="20">
        <v>92220</v>
      </c>
      <c r="N8692" s="20" t="s">
        <v>9581</v>
      </c>
      <c r="O8692" s="20">
        <v>1</v>
      </c>
      <c r="BO8692" s="12">
        <v>920</v>
      </c>
    </row>
    <row r="8693" spans="1:109" s="12" customFormat="1" ht="15.9" customHeight="1">
      <c r="A8693" s="12" t="s">
        <v>6091</v>
      </c>
      <c r="C8693" s="18" t="s">
        <v>93</v>
      </c>
      <c r="D8693" s="15" t="s">
        <v>24606</v>
      </c>
      <c r="E8693" s="15"/>
      <c r="F8693" s="15"/>
      <c r="H8693" s="16">
        <v>483318.81063000002</v>
      </c>
      <c r="I8693" s="16">
        <v>5974205.9200699897</v>
      </c>
      <c r="J8693" s="12" t="s">
        <v>126</v>
      </c>
      <c r="L8693" s="20">
        <v>73953</v>
      </c>
      <c r="N8693" s="20" t="s">
        <v>9537</v>
      </c>
      <c r="O8693" s="20" t="s">
        <v>9538</v>
      </c>
      <c r="BO8693" s="12">
        <v>2500</v>
      </c>
    </row>
    <row r="8694" spans="1:109" s="12" customFormat="1" ht="15.9" customHeight="1">
      <c r="A8694" s="12" t="s">
        <v>6091</v>
      </c>
      <c r="C8694" s="12" t="s">
        <v>15185</v>
      </c>
      <c r="D8694" s="12" t="s">
        <v>24606</v>
      </c>
      <c r="E8694" s="15" t="s">
        <v>24198</v>
      </c>
      <c r="F8694" s="12" t="s">
        <v>17665</v>
      </c>
      <c r="H8694" s="16">
        <v>484411</v>
      </c>
      <c r="I8694" s="16">
        <v>5979670.3600000003</v>
      </c>
      <c r="J8694" s="12" t="s">
        <v>112</v>
      </c>
      <c r="K8694" s="12" t="s">
        <v>1374</v>
      </c>
      <c r="L8694" s="9" t="s">
        <v>24543</v>
      </c>
      <c r="N8694" s="20"/>
      <c r="O8694" s="20"/>
      <c r="T8694" s="12">
        <v>0.7</v>
      </c>
      <c r="AJ8694" s="12">
        <v>3.28</v>
      </c>
      <c r="DE8694" s="12">
        <v>1.1599999999999999</v>
      </c>
    </row>
    <row r="8695" spans="1:109" s="12" customFormat="1" ht="15.9" customHeight="1">
      <c r="A8695" s="12" t="s">
        <v>6091</v>
      </c>
      <c r="C8695" s="18" t="s">
        <v>93</v>
      </c>
      <c r="D8695" s="15" t="s">
        <v>24606</v>
      </c>
      <c r="E8695" s="15"/>
      <c r="F8695" s="15"/>
      <c r="H8695" s="16">
        <v>485388.19847</v>
      </c>
      <c r="I8695" s="16">
        <v>5966119.1235400001</v>
      </c>
      <c r="J8695" s="12" t="s">
        <v>126</v>
      </c>
      <c r="L8695" s="20">
        <v>92041</v>
      </c>
      <c r="N8695" s="20" t="s">
        <v>9576</v>
      </c>
      <c r="O8695" s="20" t="s">
        <v>9577</v>
      </c>
      <c r="BP8695" s="12">
        <v>0.1</v>
      </c>
    </row>
    <row r="8696" spans="1:109" s="12" customFormat="1" ht="15.9" customHeight="1">
      <c r="A8696" s="12" t="s">
        <v>6091</v>
      </c>
      <c r="C8696" s="18" t="s">
        <v>93</v>
      </c>
      <c r="D8696" s="15" t="s">
        <v>24606</v>
      </c>
      <c r="E8696" s="15"/>
      <c r="F8696" s="15"/>
      <c r="H8696" s="16">
        <v>485646.989059999</v>
      </c>
      <c r="I8696" s="16">
        <v>5967565.8681100002</v>
      </c>
      <c r="J8696" s="12" t="s">
        <v>126</v>
      </c>
      <c r="L8696" s="20">
        <v>92041</v>
      </c>
      <c r="N8696" s="20" t="s">
        <v>9578</v>
      </c>
      <c r="O8696" s="20" t="s">
        <v>9578</v>
      </c>
      <c r="BP8696" s="12">
        <v>0.19</v>
      </c>
    </row>
    <row r="8697" spans="1:109" s="12" customFormat="1" ht="15.9" customHeight="1">
      <c r="A8697" s="12" t="s">
        <v>6091</v>
      </c>
      <c r="C8697" s="18" t="s">
        <v>93</v>
      </c>
      <c r="D8697" s="15" t="s">
        <v>24606</v>
      </c>
      <c r="E8697" s="15"/>
      <c r="F8697" s="15"/>
      <c r="H8697" s="16">
        <v>486031</v>
      </c>
      <c r="I8697" s="16">
        <v>5981098</v>
      </c>
      <c r="J8697" s="12" t="s">
        <v>126</v>
      </c>
      <c r="L8697" s="20" t="s">
        <v>9616</v>
      </c>
      <c r="N8697" s="20">
        <v>228208</v>
      </c>
      <c r="O8697" s="20" t="s">
        <v>15118</v>
      </c>
      <c r="Q8697" s="12">
        <v>80.3</v>
      </c>
      <c r="T8697" s="12">
        <v>4.8</v>
      </c>
      <c r="AJ8697" s="12">
        <v>15.1</v>
      </c>
      <c r="DE8697" s="12">
        <v>2.95</v>
      </c>
    </row>
    <row r="8698" spans="1:109" s="12" customFormat="1" ht="15.9" customHeight="1">
      <c r="A8698" s="12" t="s">
        <v>6091</v>
      </c>
      <c r="C8698" s="18" t="s">
        <v>93</v>
      </c>
      <c r="D8698" s="15" t="s">
        <v>24606</v>
      </c>
      <c r="E8698" s="15"/>
      <c r="F8698" s="15"/>
      <c r="H8698" s="16">
        <v>486031</v>
      </c>
      <c r="I8698" s="16">
        <v>5981098</v>
      </c>
      <c r="J8698" s="12" t="s">
        <v>126</v>
      </c>
      <c r="L8698" s="20" t="s">
        <v>9616</v>
      </c>
      <c r="N8698" s="20">
        <v>228231</v>
      </c>
      <c r="O8698" s="20" t="s">
        <v>15119</v>
      </c>
      <c r="Q8698" s="12">
        <v>47.4</v>
      </c>
      <c r="T8698" s="12">
        <v>1.04</v>
      </c>
      <c r="AJ8698" s="12">
        <v>9.09</v>
      </c>
      <c r="DE8698" s="12">
        <v>3.11</v>
      </c>
    </row>
    <row r="8699" spans="1:109" s="12" customFormat="1" ht="15.9" customHeight="1">
      <c r="A8699" s="12" t="s">
        <v>6091</v>
      </c>
      <c r="C8699" s="18" t="s">
        <v>93</v>
      </c>
      <c r="D8699" s="15" t="s">
        <v>24606</v>
      </c>
      <c r="E8699" s="15"/>
      <c r="F8699" s="15"/>
      <c r="H8699" s="16">
        <v>486031</v>
      </c>
      <c r="I8699" s="16">
        <v>5981098</v>
      </c>
      <c r="J8699" s="12" t="s">
        <v>126</v>
      </c>
      <c r="L8699" s="20" t="s">
        <v>9616</v>
      </c>
      <c r="N8699" s="20">
        <v>228255</v>
      </c>
      <c r="O8699" s="20" t="s">
        <v>15120</v>
      </c>
      <c r="AJ8699" s="12">
        <v>2.2999999999999998</v>
      </c>
    </row>
    <row r="8700" spans="1:109" s="12" customFormat="1" ht="15.9" customHeight="1">
      <c r="A8700" s="12" t="s">
        <v>6091</v>
      </c>
      <c r="C8700" s="18" t="s">
        <v>93</v>
      </c>
      <c r="D8700" s="15" t="s">
        <v>24606</v>
      </c>
      <c r="E8700" s="15"/>
      <c r="F8700" s="15"/>
      <c r="H8700" s="16">
        <v>486031</v>
      </c>
      <c r="I8700" s="16">
        <v>5981098</v>
      </c>
      <c r="J8700" s="12" t="s">
        <v>126</v>
      </c>
      <c r="L8700" s="20" t="s">
        <v>9616</v>
      </c>
      <c r="N8700" s="20">
        <v>228264</v>
      </c>
      <c r="O8700" s="20" t="s">
        <v>15120</v>
      </c>
      <c r="DE8700" s="12">
        <v>1.19</v>
      </c>
    </row>
    <row r="8701" spans="1:109" s="12" customFormat="1" ht="15.9" customHeight="1">
      <c r="A8701" s="12" t="s">
        <v>6091</v>
      </c>
      <c r="C8701" s="18" t="s">
        <v>93</v>
      </c>
      <c r="D8701" s="15" t="s">
        <v>24606</v>
      </c>
      <c r="E8701" s="15"/>
      <c r="F8701" s="15"/>
      <c r="H8701" s="16">
        <v>486178</v>
      </c>
      <c r="I8701" s="16">
        <v>5980807</v>
      </c>
      <c r="J8701" s="12" t="s">
        <v>126</v>
      </c>
      <c r="L8701" s="20" t="s">
        <v>9619</v>
      </c>
      <c r="N8701" s="20">
        <v>464395</v>
      </c>
      <c r="O8701" s="20" t="s">
        <v>15173</v>
      </c>
      <c r="AJ8701" s="12">
        <v>0.88</v>
      </c>
    </row>
    <row r="8702" spans="1:109" s="12" customFormat="1" ht="15.9" customHeight="1">
      <c r="A8702" s="12" t="s">
        <v>6091</v>
      </c>
      <c r="C8702" s="18" t="s">
        <v>93</v>
      </c>
      <c r="D8702" s="15" t="s">
        <v>24606</v>
      </c>
      <c r="E8702" s="15"/>
      <c r="F8702" s="15"/>
      <c r="H8702" s="16">
        <v>486180.6</v>
      </c>
      <c r="I8702" s="16">
        <v>5980862.2999999998</v>
      </c>
      <c r="J8702" s="12" t="s">
        <v>126</v>
      </c>
      <c r="L8702" s="20" t="s">
        <v>9616</v>
      </c>
      <c r="N8702" s="20">
        <v>228732</v>
      </c>
      <c r="O8702" s="20" t="s">
        <v>15140</v>
      </c>
      <c r="AJ8702" s="12">
        <v>6.91</v>
      </c>
      <c r="DE8702" s="12">
        <v>2.56</v>
      </c>
    </row>
    <row r="8703" spans="1:109" s="12" customFormat="1" ht="15.9" customHeight="1">
      <c r="A8703" s="12" t="s">
        <v>6091</v>
      </c>
      <c r="C8703" s="18" t="s">
        <v>93</v>
      </c>
      <c r="D8703" s="15" t="s">
        <v>24606</v>
      </c>
      <c r="E8703" s="15"/>
      <c r="F8703" s="15"/>
      <c r="H8703" s="16">
        <v>486180.6</v>
      </c>
      <c r="I8703" s="16">
        <v>5980862.2999999998</v>
      </c>
      <c r="J8703" s="12" t="s">
        <v>126</v>
      </c>
      <c r="L8703" s="20" t="s">
        <v>9616</v>
      </c>
      <c r="N8703" s="20">
        <v>228750</v>
      </c>
      <c r="O8703" s="20" t="s">
        <v>15141</v>
      </c>
      <c r="Q8703" s="12">
        <v>36.700000000000003</v>
      </c>
      <c r="AJ8703" s="12">
        <v>8.35</v>
      </c>
      <c r="DE8703" s="12">
        <v>1.67</v>
      </c>
    </row>
    <row r="8704" spans="1:109" s="12" customFormat="1" ht="15.9" customHeight="1">
      <c r="A8704" s="12" t="s">
        <v>6091</v>
      </c>
      <c r="C8704" s="18" t="s">
        <v>93</v>
      </c>
      <c r="D8704" s="15" t="s">
        <v>24606</v>
      </c>
      <c r="E8704" s="15"/>
      <c r="F8704" s="15"/>
      <c r="H8704" s="16">
        <v>486193</v>
      </c>
      <c r="I8704" s="16">
        <v>5981268</v>
      </c>
      <c r="J8704" s="12" t="s">
        <v>126</v>
      </c>
      <c r="L8704" s="20" t="s">
        <v>9616</v>
      </c>
      <c r="N8704" s="20">
        <v>228287</v>
      </c>
      <c r="O8704" s="20" t="s">
        <v>15121</v>
      </c>
      <c r="T8704" s="12">
        <v>7.2</v>
      </c>
    </row>
    <row r="8705" spans="1:109" s="12" customFormat="1" ht="15.9" customHeight="1">
      <c r="A8705" s="12" t="s">
        <v>6091</v>
      </c>
      <c r="C8705" s="18" t="s">
        <v>93</v>
      </c>
      <c r="D8705" s="15" t="s">
        <v>24606</v>
      </c>
      <c r="E8705" s="15"/>
      <c r="F8705" s="15"/>
      <c r="H8705" s="16">
        <v>486193</v>
      </c>
      <c r="I8705" s="16">
        <v>5981268</v>
      </c>
      <c r="J8705" s="12" t="s">
        <v>126</v>
      </c>
      <c r="L8705" s="20" t="s">
        <v>9616</v>
      </c>
      <c r="N8705" s="20">
        <v>228286</v>
      </c>
      <c r="O8705" s="20" t="s">
        <v>15121</v>
      </c>
      <c r="Q8705" s="12">
        <v>54.7</v>
      </c>
      <c r="DE8705" s="12">
        <v>2.0099999999999998</v>
      </c>
    </row>
    <row r="8706" spans="1:109" s="12" customFormat="1" ht="15.9" customHeight="1">
      <c r="A8706" s="12" t="s">
        <v>6091</v>
      </c>
      <c r="C8706" s="18" t="s">
        <v>93</v>
      </c>
      <c r="D8706" s="15" t="s">
        <v>24606</v>
      </c>
      <c r="E8706" s="15"/>
      <c r="F8706" s="15"/>
      <c r="H8706" s="16">
        <v>486193</v>
      </c>
      <c r="I8706" s="16">
        <v>5981268</v>
      </c>
      <c r="J8706" s="12" t="s">
        <v>126</v>
      </c>
      <c r="L8706" s="20" t="s">
        <v>9616</v>
      </c>
      <c r="N8706" s="20">
        <v>228288</v>
      </c>
      <c r="O8706" s="20" t="s">
        <v>15121</v>
      </c>
      <c r="AJ8706" s="12">
        <v>12.54</v>
      </c>
    </row>
    <row r="8707" spans="1:109" s="12" customFormat="1" ht="15.9" customHeight="1">
      <c r="A8707" s="12" t="s">
        <v>6091</v>
      </c>
      <c r="C8707" s="18" t="s">
        <v>93</v>
      </c>
      <c r="D8707" s="15" t="s">
        <v>24606</v>
      </c>
      <c r="E8707" s="15"/>
      <c r="F8707" s="15"/>
      <c r="H8707" s="16">
        <v>486193</v>
      </c>
      <c r="I8707" s="16">
        <v>5981268</v>
      </c>
      <c r="J8707" s="12" t="s">
        <v>126</v>
      </c>
      <c r="L8707" s="20" t="s">
        <v>9616</v>
      </c>
      <c r="N8707" s="20">
        <v>228305</v>
      </c>
      <c r="O8707" s="20" t="s">
        <v>15122</v>
      </c>
      <c r="Q8707" s="12">
        <v>65.099999999999994</v>
      </c>
      <c r="T8707" s="12">
        <v>1.19</v>
      </c>
      <c r="AJ8707" s="12">
        <v>12.16</v>
      </c>
      <c r="DE8707" s="12">
        <v>2.74</v>
      </c>
    </row>
    <row r="8708" spans="1:109" s="12" customFormat="1" ht="15.9" customHeight="1">
      <c r="A8708" s="12" t="s">
        <v>6091</v>
      </c>
      <c r="C8708" s="18" t="s">
        <v>93</v>
      </c>
      <c r="D8708" s="15" t="s">
        <v>24606</v>
      </c>
      <c r="E8708" s="15"/>
      <c r="F8708" s="15"/>
      <c r="H8708" s="16">
        <v>486193</v>
      </c>
      <c r="I8708" s="16">
        <v>5981268</v>
      </c>
      <c r="J8708" s="12" t="s">
        <v>126</v>
      </c>
      <c r="L8708" s="20" t="s">
        <v>9616</v>
      </c>
      <c r="N8708" s="20">
        <v>228325</v>
      </c>
      <c r="O8708" s="20" t="s">
        <v>15123</v>
      </c>
      <c r="Q8708" s="12">
        <v>46.5</v>
      </c>
      <c r="AJ8708" s="12">
        <v>11.78</v>
      </c>
      <c r="DE8708" s="12">
        <v>2.72</v>
      </c>
    </row>
    <row r="8709" spans="1:109" s="12" customFormat="1" ht="15.9" customHeight="1">
      <c r="A8709" s="12" t="s">
        <v>6091</v>
      </c>
      <c r="C8709" s="18" t="s">
        <v>93</v>
      </c>
      <c r="D8709" s="15" t="s">
        <v>24606</v>
      </c>
      <c r="E8709" s="15"/>
      <c r="F8709" s="15"/>
      <c r="H8709" s="16">
        <v>486193</v>
      </c>
      <c r="I8709" s="16">
        <v>5981268</v>
      </c>
      <c r="J8709" s="12" t="s">
        <v>126</v>
      </c>
      <c r="L8709" s="20" t="s">
        <v>9616</v>
      </c>
      <c r="N8709" s="20">
        <v>228336</v>
      </c>
      <c r="O8709" s="20" t="s">
        <v>15123</v>
      </c>
      <c r="T8709" s="12">
        <v>27.43</v>
      </c>
    </row>
    <row r="8710" spans="1:109" s="12" customFormat="1" ht="15.9" customHeight="1">
      <c r="A8710" s="12" t="s">
        <v>6091</v>
      </c>
      <c r="C8710" s="18" t="s">
        <v>93</v>
      </c>
      <c r="D8710" s="18"/>
      <c r="E8710" s="18"/>
      <c r="F8710" s="18"/>
      <c r="H8710" s="29">
        <v>486193</v>
      </c>
      <c r="I8710" s="29">
        <v>5981268</v>
      </c>
      <c r="J8710" s="12" t="s">
        <v>95</v>
      </c>
      <c r="L8710" s="20" t="s">
        <v>6092</v>
      </c>
      <c r="M8710" s="12" t="s">
        <v>420</v>
      </c>
      <c r="N8710" s="74" t="s">
        <v>6094</v>
      </c>
      <c r="O8710" s="20"/>
      <c r="P8710" s="25"/>
      <c r="Q8710" s="75"/>
      <c r="S8710" s="75"/>
      <c r="X8710" s="75"/>
      <c r="Y8710" s="75"/>
      <c r="Z8710" s="75"/>
      <c r="AA8710" s="75"/>
      <c r="AB8710" s="75"/>
      <c r="AC8710" s="75"/>
      <c r="AD8710" s="75"/>
      <c r="AF8710" s="75"/>
      <c r="AG8710" s="75"/>
      <c r="AH8710" s="75"/>
      <c r="AI8710" s="75"/>
      <c r="AJ8710" s="75"/>
      <c r="AK8710" s="75"/>
      <c r="AL8710" s="75"/>
      <c r="AM8710" s="75"/>
      <c r="AN8710" s="75"/>
      <c r="AT8710" s="75"/>
      <c r="AX8710" s="75"/>
      <c r="AY8710" s="75"/>
      <c r="AZ8710" s="75"/>
      <c r="BA8710" s="75"/>
      <c r="BB8710" s="75"/>
      <c r="BC8710" s="75"/>
      <c r="BD8710" s="75"/>
      <c r="BE8710" s="75"/>
      <c r="BG8710" s="75"/>
      <c r="BH8710" s="75"/>
      <c r="BI8710" s="75"/>
      <c r="BJ8710" s="75"/>
      <c r="BK8710" s="75"/>
      <c r="BL8710" s="75"/>
      <c r="BM8710" s="75"/>
      <c r="BN8710" s="75"/>
      <c r="BO8710" s="75"/>
      <c r="BP8710" s="75"/>
      <c r="BQ8710" s="75"/>
      <c r="BS8710" s="75"/>
      <c r="BT8710" s="75"/>
      <c r="BV8710" s="18"/>
      <c r="BX8710" s="18"/>
      <c r="BY8710" s="75"/>
      <c r="CI8710" s="75"/>
      <c r="CJ8710" s="75"/>
      <c r="CK8710" s="75"/>
      <c r="CL8710" s="75"/>
      <c r="CM8710" s="75"/>
      <c r="CN8710" s="75"/>
      <c r="CO8710" s="75"/>
      <c r="CP8710" s="75"/>
      <c r="CQ8710" s="75"/>
      <c r="CR8710" s="75"/>
      <c r="CS8710" s="75"/>
      <c r="CT8710" s="75"/>
      <c r="CU8710" s="75"/>
      <c r="CV8710" s="75"/>
      <c r="CW8710" s="75"/>
      <c r="CX8710" s="75"/>
      <c r="CY8710" s="75"/>
      <c r="DA8710" s="75"/>
      <c r="DB8710" s="75"/>
      <c r="DC8710" s="75"/>
      <c r="DD8710" s="75">
        <v>1070</v>
      </c>
    </row>
    <row r="8711" spans="1:109" s="12" customFormat="1" ht="15.9" customHeight="1">
      <c r="A8711" s="12" t="s">
        <v>6091</v>
      </c>
      <c r="C8711" s="18" t="s">
        <v>93</v>
      </c>
      <c r="D8711" s="15" t="s">
        <v>24606</v>
      </c>
      <c r="E8711" s="15"/>
      <c r="F8711" s="15"/>
      <c r="H8711" s="16">
        <v>486216</v>
      </c>
      <c r="I8711" s="16">
        <v>5980904</v>
      </c>
      <c r="J8711" s="12" t="s">
        <v>126</v>
      </c>
      <c r="L8711" s="20" t="s">
        <v>9618</v>
      </c>
      <c r="N8711" s="20">
        <v>464332</v>
      </c>
      <c r="O8711" s="20" t="s">
        <v>15171</v>
      </c>
      <c r="AC8711" s="12">
        <v>0.06</v>
      </c>
    </row>
    <row r="8712" spans="1:109" s="12" customFormat="1" ht="15.9" customHeight="1">
      <c r="A8712" s="12" t="s">
        <v>6091</v>
      </c>
      <c r="C8712" s="18" t="s">
        <v>93</v>
      </c>
      <c r="D8712" s="15" t="s">
        <v>24606</v>
      </c>
      <c r="E8712" s="15"/>
      <c r="F8712" s="15"/>
      <c r="H8712" s="16">
        <v>486216</v>
      </c>
      <c r="I8712" s="16">
        <v>5980904</v>
      </c>
      <c r="J8712" s="12" t="s">
        <v>126</v>
      </c>
      <c r="L8712" s="20" t="s">
        <v>9618</v>
      </c>
      <c r="N8712" s="20">
        <v>464328</v>
      </c>
      <c r="O8712" s="20" t="s">
        <v>15171</v>
      </c>
      <c r="P8712" s="12">
        <v>72.599999999999994</v>
      </c>
      <c r="AJ8712" s="12">
        <v>13.28</v>
      </c>
      <c r="DE8712" s="12">
        <v>2.85</v>
      </c>
    </row>
    <row r="8713" spans="1:109" s="12" customFormat="1" ht="15.9" customHeight="1">
      <c r="A8713" s="12" t="s">
        <v>6091</v>
      </c>
      <c r="C8713" s="18" t="s">
        <v>93</v>
      </c>
      <c r="D8713" s="15" t="s">
        <v>24606</v>
      </c>
      <c r="E8713" s="15"/>
      <c r="F8713" s="15"/>
      <c r="H8713" s="16">
        <v>486216</v>
      </c>
      <c r="I8713" s="16">
        <v>5980904</v>
      </c>
      <c r="J8713" s="12" t="s">
        <v>126</v>
      </c>
      <c r="L8713" s="20" t="s">
        <v>9618</v>
      </c>
      <c r="N8713" s="20">
        <v>464338</v>
      </c>
      <c r="O8713" s="20" t="s">
        <v>15171</v>
      </c>
      <c r="T8713" s="12">
        <v>3.09</v>
      </c>
    </row>
    <row r="8714" spans="1:109" s="12" customFormat="1" ht="15.9" customHeight="1">
      <c r="A8714" s="12" t="s">
        <v>6091</v>
      </c>
      <c r="C8714" s="18" t="s">
        <v>93</v>
      </c>
      <c r="D8714" s="15" t="s">
        <v>24606</v>
      </c>
      <c r="E8714" s="15"/>
      <c r="F8714" s="15"/>
      <c r="H8714" s="16">
        <v>486216</v>
      </c>
      <c r="I8714" s="16">
        <v>5980904</v>
      </c>
      <c r="J8714" s="12" t="s">
        <v>126</v>
      </c>
      <c r="L8714" s="20" t="s">
        <v>9618</v>
      </c>
      <c r="N8714" s="20">
        <v>464350</v>
      </c>
      <c r="O8714" s="20" t="s">
        <v>15172</v>
      </c>
      <c r="T8714" s="12">
        <v>2.38</v>
      </c>
    </row>
    <row r="8715" spans="1:109" s="12" customFormat="1" ht="15.9" customHeight="1">
      <c r="A8715" s="12" t="s">
        <v>6091</v>
      </c>
      <c r="C8715" s="18" t="s">
        <v>93</v>
      </c>
      <c r="D8715" s="15" t="s">
        <v>24606</v>
      </c>
      <c r="E8715" s="15"/>
      <c r="F8715" s="15"/>
      <c r="H8715" s="16">
        <v>486216</v>
      </c>
      <c r="I8715" s="16">
        <v>5980904</v>
      </c>
      <c r="J8715" s="12" t="s">
        <v>126</v>
      </c>
      <c r="L8715" s="20" t="s">
        <v>9618</v>
      </c>
      <c r="N8715" s="20">
        <v>464351</v>
      </c>
      <c r="O8715" s="20" t="s">
        <v>15172</v>
      </c>
      <c r="P8715" s="12">
        <v>59.3</v>
      </c>
      <c r="AJ8715" s="12">
        <v>12.54</v>
      </c>
    </row>
    <row r="8716" spans="1:109" s="12" customFormat="1" ht="15.9" customHeight="1">
      <c r="A8716" s="12" t="s">
        <v>6091</v>
      </c>
      <c r="C8716" s="18" t="s">
        <v>93</v>
      </c>
      <c r="D8716" s="15" t="s">
        <v>24606</v>
      </c>
      <c r="E8716" s="15"/>
      <c r="F8716" s="15"/>
      <c r="H8716" s="16">
        <v>486216</v>
      </c>
      <c r="I8716" s="16">
        <v>5980904</v>
      </c>
      <c r="J8716" s="12" t="s">
        <v>126</v>
      </c>
      <c r="L8716" s="20" t="s">
        <v>9618</v>
      </c>
      <c r="N8716" s="20">
        <v>464352</v>
      </c>
      <c r="O8716" s="20" t="s">
        <v>15172</v>
      </c>
      <c r="AC8716" s="12">
        <v>0.08</v>
      </c>
      <c r="DE8716" s="12">
        <v>2.71</v>
      </c>
    </row>
    <row r="8717" spans="1:109" s="12" customFormat="1" ht="15.9" customHeight="1">
      <c r="A8717" s="12" t="s">
        <v>6091</v>
      </c>
      <c r="C8717" s="18" t="s">
        <v>93</v>
      </c>
      <c r="D8717" s="15" t="s">
        <v>24606</v>
      </c>
      <c r="E8717" s="15"/>
      <c r="F8717" s="15"/>
      <c r="H8717" s="16">
        <v>486248.8</v>
      </c>
      <c r="I8717" s="16">
        <v>5980949.2000000002</v>
      </c>
      <c r="J8717" s="12" t="s">
        <v>126</v>
      </c>
      <c r="L8717" s="20" t="s">
        <v>9616</v>
      </c>
      <c r="N8717" s="20">
        <v>228684</v>
      </c>
      <c r="O8717" s="20" t="s">
        <v>15138</v>
      </c>
      <c r="T8717" s="12">
        <v>7.41</v>
      </c>
    </row>
    <row r="8718" spans="1:109" s="12" customFormat="1" ht="15.9" customHeight="1">
      <c r="A8718" s="12" t="s">
        <v>6091</v>
      </c>
      <c r="C8718" s="18" t="s">
        <v>93</v>
      </c>
      <c r="D8718" s="15" t="s">
        <v>24606</v>
      </c>
      <c r="E8718" s="15"/>
      <c r="F8718" s="15"/>
      <c r="H8718" s="16">
        <v>486248.8</v>
      </c>
      <c r="I8718" s="16">
        <v>5980949.2000000002</v>
      </c>
      <c r="J8718" s="12" t="s">
        <v>126</v>
      </c>
      <c r="L8718" s="20" t="s">
        <v>9616</v>
      </c>
      <c r="N8718" s="20">
        <v>228685</v>
      </c>
      <c r="O8718" s="20" t="s">
        <v>15138</v>
      </c>
      <c r="DE8718" s="12">
        <v>3.63</v>
      </c>
    </row>
    <row r="8719" spans="1:109" s="12" customFormat="1" ht="15.9" customHeight="1">
      <c r="A8719" s="12" t="s">
        <v>6091</v>
      </c>
      <c r="C8719" s="18" t="s">
        <v>93</v>
      </c>
      <c r="D8719" s="15" t="s">
        <v>24606</v>
      </c>
      <c r="E8719" s="15"/>
      <c r="F8719" s="15"/>
      <c r="H8719" s="16">
        <v>486248.8</v>
      </c>
      <c r="I8719" s="16">
        <v>5980949.2000000002</v>
      </c>
      <c r="J8719" s="12" t="s">
        <v>126</v>
      </c>
      <c r="L8719" s="20" t="s">
        <v>9616</v>
      </c>
      <c r="N8719" s="20">
        <v>228687</v>
      </c>
      <c r="O8719" s="20" t="s">
        <v>15138</v>
      </c>
      <c r="Q8719" s="12">
        <v>76.2</v>
      </c>
      <c r="AJ8719" s="12">
        <v>12.48</v>
      </c>
    </row>
    <row r="8720" spans="1:109" s="12" customFormat="1" ht="15.9" customHeight="1">
      <c r="A8720" s="12" t="s">
        <v>6091</v>
      </c>
      <c r="C8720" s="18" t="s">
        <v>93</v>
      </c>
      <c r="D8720" s="15" t="s">
        <v>24606</v>
      </c>
      <c r="E8720" s="15"/>
      <c r="F8720" s="15"/>
      <c r="H8720" s="16">
        <v>486248.8</v>
      </c>
      <c r="I8720" s="16">
        <v>5980949.2000000002</v>
      </c>
      <c r="J8720" s="12" t="s">
        <v>126</v>
      </c>
      <c r="L8720" s="20" t="s">
        <v>9616</v>
      </c>
      <c r="N8720" s="20">
        <v>228704</v>
      </c>
      <c r="O8720" s="20" t="s">
        <v>15139</v>
      </c>
      <c r="Q8720" s="12">
        <v>49.1</v>
      </c>
      <c r="T8720" s="12">
        <v>0.57999999999999996</v>
      </c>
      <c r="AJ8720" s="12">
        <v>0.57999999999999996</v>
      </c>
      <c r="DE8720" s="12">
        <v>2.83</v>
      </c>
    </row>
    <row r="8721" spans="1:109" s="12" customFormat="1" ht="15.9" customHeight="1">
      <c r="A8721" s="12" t="s">
        <v>6091</v>
      </c>
      <c r="B8721" s="12" t="s">
        <v>19104</v>
      </c>
      <c r="C8721" s="12" t="s">
        <v>24596</v>
      </c>
      <c r="E8721" s="15" t="s">
        <v>24198</v>
      </c>
      <c r="H8721" s="16">
        <v>486255</v>
      </c>
      <c r="I8721" s="16">
        <v>5981315</v>
      </c>
      <c r="L8721" s="20" t="s">
        <v>19105</v>
      </c>
      <c r="N8721" s="20"/>
      <c r="O8721" s="20"/>
    </row>
    <row r="8722" spans="1:109" s="12" customFormat="1" ht="15.9" customHeight="1">
      <c r="A8722" s="12" t="s">
        <v>6091</v>
      </c>
      <c r="C8722" s="18" t="s">
        <v>93</v>
      </c>
      <c r="D8722" s="15" t="s">
        <v>24606</v>
      </c>
      <c r="E8722" s="15"/>
      <c r="F8722" s="15"/>
      <c r="H8722" s="16">
        <v>486261.43962000002</v>
      </c>
      <c r="I8722" s="16">
        <v>5980894.4643999897</v>
      </c>
      <c r="J8722" s="12" t="s">
        <v>126</v>
      </c>
      <c r="L8722" s="20">
        <v>73953</v>
      </c>
      <c r="N8722" s="20" t="s">
        <v>9524</v>
      </c>
      <c r="O8722" s="20" t="s">
        <v>9525</v>
      </c>
      <c r="AJ8722" s="12">
        <v>9.69</v>
      </c>
      <c r="DE8722" s="12">
        <v>5.96</v>
      </c>
    </row>
    <row r="8723" spans="1:109" s="12" customFormat="1" ht="15.9" customHeight="1">
      <c r="A8723" s="12" t="s">
        <v>6091</v>
      </c>
      <c r="C8723" s="18" t="s">
        <v>93</v>
      </c>
      <c r="D8723" s="15" t="s">
        <v>24606</v>
      </c>
      <c r="E8723" s="15"/>
      <c r="F8723" s="15"/>
      <c r="H8723" s="16">
        <v>486261.43962000002</v>
      </c>
      <c r="I8723" s="16">
        <v>5980894.4643999897</v>
      </c>
      <c r="J8723" s="12" t="s">
        <v>126</v>
      </c>
      <c r="L8723" s="20">
        <v>73953</v>
      </c>
      <c r="N8723" s="20" t="s">
        <v>9526</v>
      </c>
      <c r="O8723" s="20" t="s">
        <v>9525</v>
      </c>
      <c r="T8723" s="12">
        <v>1.95</v>
      </c>
    </row>
    <row r="8724" spans="1:109" s="12" customFormat="1" ht="15.9" customHeight="1">
      <c r="A8724" s="12" t="s">
        <v>6091</v>
      </c>
      <c r="C8724" s="18" t="s">
        <v>93</v>
      </c>
      <c r="D8724" s="15" t="s">
        <v>24606</v>
      </c>
      <c r="E8724" s="15"/>
      <c r="F8724" s="15"/>
      <c r="H8724" s="16">
        <v>486334.3</v>
      </c>
      <c r="I8724" s="16">
        <v>5981082.2999999998</v>
      </c>
      <c r="J8724" s="12" t="s">
        <v>126</v>
      </c>
      <c r="L8724" s="20" t="s">
        <v>9616</v>
      </c>
      <c r="N8724" s="20">
        <v>228546</v>
      </c>
      <c r="O8724" s="20" t="s">
        <v>15133</v>
      </c>
      <c r="Q8724" s="12">
        <v>48.1</v>
      </c>
      <c r="T8724" s="12">
        <v>3.16</v>
      </c>
      <c r="AJ8724" s="12">
        <v>10.1</v>
      </c>
      <c r="DE8724" s="12">
        <v>1.8</v>
      </c>
    </row>
    <row r="8725" spans="1:109" s="12" customFormat="1" ht="15.9" customHeight="1">
      <c r="A8725" s="12" t="s">
        <v>6091</v>
      </c>
      <c r="C8725" s="18" t="s">
        <v>93</v>
      </c>
      <c r="D8725" s="15" t="s">
        <v>24606</v>
      </c>
      <c r="E8725" s="15"/>
      <c r="F8725" s="15"/>
      <c r="H8725" s="16">
        <v>486334.3</v>
      </c>
      <c r="I8725" s="16">
        <v>5981082.2999999998</v>
      </c>
      <c r="J8725" s="12" t="s">
        <v>126</v>
      </c>
      <c r="L8725" s="20" t="s">
        <v>9616</v>
      </c>
      <c r="N8725" s="20">
        <v>228566</v>
      </c>
      <c r="O8725" s="20" t="s">
        <v>15134</v>
      </c>
      <c r="T8725" s="12">
        <v>9.5299999999999994</v>
      </c>
    </row>
    <row r="8726" spans="1:109" s="12" customFormat="1" ht="15.9" customHeight="1">
      <c r="A8726" s="12" t="s">
        <v>6091</v>
      </c>
      <c r="C8726" s="18" t="s">
        <v>93</v>
      </c>
      <c r="D8726" s="15" t="s">
        <v>24606</v>
      </c>
      <c r="E8726" s="15"/>
      <c r="F8726" s="15"/>
      <c r="H8726" s="16">
        <v>486334.3</v>
      </c>
      <c r="I8726" s="16">
        <v>5981082.2999999998</v>
      </c>
      <c r="J8726" s="12" t="s">
        <v>126</v>
      </c>
      <c r="L8726" s="20" t="s">
        <v>9616</v>
      </c>
      <c r="N8726" s="20">
        <v>228573</v>
      </c>
      <c r="O8726" s="20" t="s">
        <v>15134</v>
      </c>
      <c r="Q8726" s="12">
        <v>65</v>
      </c>
      <c r="AJ8726" s="12">
        <v>11.55</v>
      </c>
      <c r="DE8726" s="12">
        <v>2.35</v>
      </c>
    </row>
    <row r="8727" spans="1:109" s="12" customFormat="1" ht="15.9" customHeight="1">
      <c r="A8727" s="12" t="s">
        <v>6091</v>
      </c>
      <c r="C8727" s="18" t="s">
        <v>93</v>
      </c>
      <c r="D8727" s="18"/>
      <c r="E8727" s="18"/>
      <c r="F8727" s="18"/>
      <c r="H8727" s="76">
        <v>486345</v>
      </c>
      <c r="I8727" s="76">
        <v>5980824</v>
      </c>
      <c r="J8727" s="12" t="s">
        <v>95</v>
      </c>
      <c r="L8727" s="20" t="s">
        <v>6092</v>
      </c>
      <c r="M8727" s="12" t="s">
        <v>420</v>
      </c>
      <c r="N8727" s="74" t="s">
        <v>6096</v>
      </c>
      <c r="O8727" s="20"/>
      <c r="P8727" s="25"/>
      <c r="Q8727" s="23"/>
      <c r="S8727" s="23"/>
      <c r="X8727" s="23"/>
      <c r="Y8727" s="23"/>
      <c r="Z8727" s="23"/>
      <c r="AA8727" s="23"/>
      <c r="AB8727" s="23"/>
      <c r="AC8727" s="23"/>
      <c r="AD8727" s="23"/>
      <c r="AF8727" s="23"/>
      <c r="AG8727" s="23"/>
      <c r="AH8727" s="23"/>
      <c r="AI8727" s="23"/>
      <c r="AJ8727" s="23"/>
      <c r="AK8727" s="23"/>
      <c r="AL8727" s="23"/>
      <c r="AM8727" s="23"/>
      <c r="AN8727" s="23"/>
      <c r="AT8727" s="23"/>
      <c r="AX8727" s="23"/>
      <c r="AY8727" s="23"/>
      <c r="AZ8727" s="23"/>
      <c r="BA8727" s="23"/>
      <c r="BB8727" s="23"/>
      <c r="BC8727" s="23"/>
      <c r="BD8727" s="23"/>
      <c r="BE8727" s="23"/>
      <c r="BG8727" s="23"/>
      <c r="BH8727" s="23"/>
      <c r="BI8727" s="23"/>
      <c r="BJ8727" s="23"/>
      <c r="BK8727" s="23"/>
      <c r="BL8727" s="23"/>
      <c r="BM8727" s="23"/>
      <c r="BN8727" s="23"/>
      <c r="BO8727" s="23">
        <v>1000</v>
      </c>
      <c r="BP8727" s="23"/>
      <c r="BQ8727" s="23"/>
      <c r="BS8727" s="23"/>
      <c r="BT8727" s="23"/>
      <c r="BV8727" s="18"/>
      <c r="BX8727" s="18"/>
      <c r="BY8727" s="23"/>
      <c r="CI8727" s="23"/>
      <c r="CJ8727" s="23"/>
      <c r="CK8727" s="23"/>
      <c r="CL8727" s="23"/>
      <c r="CM8727" s="23"/>
      <c r="CN8727" s="23"/>
      <c r="CO8727" s="23"/>
      <c r="CP8727" s="23"/>
      <c r="CQ8727" s="23"/>
      <c r="CR8727" s="23"/>
      <c r="CS8727" s="23"/>
      <c r="CT8727" s="23"/>
      <c r="CU8727" s="23"/>
      <c r="CV8727" s="23"/>
      <c r="CW8727" s="23"/>
      <c r="CX8727" s="23"/>
      <c r="CY8727" s="23"/>
      <c r="DA8727" s="23"/>
      <c r="DB8727" s="23"/>
      <c r="DC8727" s="23"/>
      <c r="DD8727" s="23"/>
    </row>
    <row r="8728" spans="1:109" s="12" customFormat="1" ht="15.9" customHeight="1">
      <c r="A8728" s="12" t="s">
        <v>6091</v>
      </c>
      <c r="C8728" s="18" t="s">
        <v>93</v>
      </c>
      <c r="D8728" s="18"/>
      <c r="E8728" s="18"/>
      <c r="F8728" s="18"/>
      <c r="H8728" s="76">
        <v>486345</v>
      </c>
      <c r="I8728" s="76">
        <v>5980824</v>
      </c>
      <c r="J8728" s="12" t="s">
        <v>95</v>
      </c>
      <c r="L8728" s="20" t="s">
        <v>6092</v>
      </c>
      <c r="M8728" s="12" t="s">
        <v>420</v>
      </c>
      <c r="N8728" s="74" t="s">
        <v>6097</v>
      </c>
      <c r="O8728" s="20"/>
      <c r="P8728" s="25"/>
      <c r="Q8728" s="23"/>
      <c r="S8728" s="23"/>
      <c r="X8728" s="23"/>
      <c r="Y8728" s="23"/>
      <c r="Z8728" s="23"/>
      <c r="AA8728" s="23"/>
      <c r="AB8728" s="23"/>
      <c r="AC8728" s="23"/>
      <c r="AD8728" s="23"/>
      <c r="AF8728" s="23"/>
      <c r="AG8728" s="23"/>
      <c r="AH8728" s="23"/>
      <c r="AI8728" s="23"/>
      <c r="AJ8728" s="23"/>
      <c r="AK8728" s="23"/>
      <c r="AL8728" s="23"/>
      <c r="AM8728" s="23"/>
      <c r="AN8728" s="23"/>
      <c r="AT8728" s="23"/>
      <c r="AX8728" s="23"/>
      <c r="AY8728" s="23"/>
      <c r="AZ8728" s="23"/>
      <c r="BA8728" s="23"/>
      <c r="BB8728" s="23"/>
      <c r="BC8728" s="23"/>
      <c r="BD8728" s="23"/>
      <c r="BE8728" s="23"/>
      <c r="BG8728" s="23"/>
      <c r="BH8728" s="23"/>
      <c r="BI8728" s="23"/>
      <c r="BJ8728" s="23"/>
      <c r="BK8728" s="23"/>
      <c r="BL8728" s="23"/>
      <c r="BM8728" s="23"/>
      <c r="BN8728" s="23"/>
      <c r="BO8728" s="23">
        <v>1510</v>
      </c>
      <c r="BP8728" s="23"/>
      <c r="BQ8728" s="23"/>
      <c r="BS8728" s="23"/>
      <c r="BT8728" s="23"/>
      <c r="BV8728" s="18"/>
      <c r="BX8728" s="18"/>
      <c r="BY8728" s="23"/>
      <c r="CI8728" s="23"/>
      <c r="CJ8728" s="23"/>
      <c r="CK8728" s="23"/>
      <c r="CL8728" s="23"/>
      <c r="CM8728" s="23"/>
      <c r="CN8728" s="23"/>
      <c r="CO8728" s="23"/>
      <c r="CP8728" s="23"/>
      <c r="CQ8728" s="23"/>
      <c r="CR8728" s="23"/>
      <c r="CS8728" s="23"/>
      <c r="CT8728" s="23"/>
      <c r="CU8728" s="23"/>
      <c r="CV8728" s="23"/>
      <c r="CW8728" s="23"/>
      <c r="CX8728" s="23"/>
      <c r="CY8728" s="23"/>
      <c r="DA8728" s="23"/>
      <c r="DB8728" s="23"/>
      <c r="DC8728" s="23"/>
      <c r="DD8728" s="23"/>
    </row>
    <row r="8729" spans="1:109" s="12" customFormat="1" ht="15.9" customHeight="1">
      <c r="A8729" s="12" t="s">
        <v>6091</v>
      </c>
      <c r="C8729" s="18" t="s">
        <v>93</v>
      </c>
      <c r="D8729" s="15" t="s">
        <v>24606</v>
      </c>
      <c r="E8729" s="15"/>
      <c r="F8729" s="15"/>
      <c r="H8729" s="16">
        <v>486360.37284000003</v>
      </c>
      <c r="I8729" s="16">
        <v>5980870.6560699902</v>
      </c>
      <c r="J8729" s="12" t="s">
        <v>126</v>
      </c>
      <c r="L8729" s="20">
        <v>73953</v>
      </c>
      <c r="N8729" s="20" t="s">
        <v>9534</v>
      </c>
      <c r="O8729" s="20" t="s">
        <v>9535</v>
      </c>
      <c r="BO8729" s="12">
        <v>900</v>
      </c>
      <c r="DE8729" s="12">
        <v>2.66</v>
      </c>
    </row>
    <row r="8730" spans="1:109" s="12" customFormat="1" ht="15.9" customHeight="1">
      <c r="A8730" s="12" t="s">
        <v>6091</v>
      </c>
      <c r="C8730" s="18" t="s">
        <v>93</v>
      </c>
      <c r="D8730" s="15" t="s">
        <v>24606</v>
      </c>
      <c r="E8730" s="15"/>
      <c r="F8730" s="15"/>
      <c r="H8730" s="16">
        <v>486360.37284000003</v>
      </c>
      <c r="I8730" s="16">
        <v>5980870.6560699902</v>
      </c>
      <c r="J8730" s="12" t="s">
        <v>126</v>
      </c>
      <c r="L8730" s="20">
        <v>73953</v>
      </c>
      <c r="N8730" s="20" t="s">
        <v>9536</v>
      </c>
      <c r="O8730" s="20" t="s">
        <v>9535</v>
      </c>
      <c r="AJ8730" s="12">
        <v>1.1000000000000001</v>
      </c>
    </row>
    <row r="8731" spans="1:109" s="12" customFormat="1" ht="15.9" customHeight="1">
      <c r="A8731" s="12" t="s">
        <v>6091</v>
      </c>
      <c r="C8731" s="18" t="s">
        <v>93</v>
      </c>
      <c r="D8731" s="15" t="s">
        <v>24606</v>
      </c>
      <c r="E8731" s="15"/>
      <c r="F8731" s="15"/>
      <c r="H8731" s="16">
        <v>486371.06877999898</v>
      </c>
      <c r="I8731" s="16">
        <v>5981076.08782</v>
      </c>
      <c r="J8731" s="12" t="s">
        <v>126</v>
      </c>
      <c r="L8731" s="20">
        <v>73953</v>
      </c>
      <c r="N8731" s="20" t="s">
        <v>9522</v>
      </c>
      <c r="O8731" s="20" t="s">
        <v>9523</v>
      </c>
      <c r="Q8731" s="12">
        <v>42</v>
      </c>
      <c r="T8731" s="12">
        <v>8.3000000000000007</v>
      </c>
      <c r="AJ8731" s="12">
        <v>9.01</v>
      </c>
      <c r="DE8731" s="12">
        <v>2.2000000000000002</v>
      </c>
    </row>
    <row r="8732" spans="1:109" s="12" customFormat="1" ht="15.9" customHeight="1">
      <c r="A8732" s="12" t="s">
        <v>6091</v>
      </c>
      <c r="C8732" s="18" t="s">
        <v>93</v>
      </c>
      <c r="D8732" s="15" t="s">
        <v>24606</v>
      </c>
      <c r="E8732" s="15"/>
      <c r="F8732" s="15"/>
      <c r="H8732" s="16">
        <v>486371.06877999898</v>
      </c>
      <c r="I8732" s="16">
        <v>5981076.08782</v>
      </c>
      <c r="J8732" s="12" t="s">
        <v>126</v>
      </c>
      <c r="L8732" s="20">
        <v>73953</v>
      </c>
      <c r="N8732" s="20" t="s">
        <v>9539</v>
      </c>
      <c r="O8732" s="20" t="s">
        <v>9523</v>
      </c>
      <c r="AB8732" s="12">
        <v>360</v>
      </c>
      <c r="AI8732" s="12">
        <v>155200</v>
      </c>
    </row>
    <row r="8733" spans="1:109" s="12" customFormat="1" ht="15.9" customHeight="1">
      <c r="A8733" s="12" t="s">
        <v>6091</v>
      </c>
      <c r="C8733" s="18" t="s">
        <v>93</v>
      </c>
      <c r="D8733" s="15" t="s">
        <v>24606</v>
      </c>
      <c r="E8733" s="15"/>
      <c r="F8733" s="15"/>
      <c r="H8733" s="16">
        <v>486371.06877999898</v>
      </c>
      <c r="I8733" s="16">
        <v>5981076.08782</v>
      </c>
      <c r="J8733" s="12" t="s">
        <v>126</v>
      </c>
      <c r="L8733" s="20">
        <v>73953</v>
      </c>
      <c r="N8733" s="20" t="s">
        <v>9522</v>
      </c>
      <c r="O8733" s="20" t="s">
        <v>9523</v>
      </c>
      <c r="U8733" s="12">
        <v>8370</v>
      </c>
    </row>
    <row r="8734" spans="1:109" s="12" customFormat="1" ht="15.9" customHeight="1">
      <c r="A8734" s="12" t="s">
        <v>6091</v>
      </c>
      <c r="C8734" s="18" t="s">
        <v>93</v>
      </c>
      <c r="D8734" s="15" t="s">
        <v>24606</v>
      </c>
      <c r="E8734" s="15"/>
      <c r="F8734" s="15"/>
      <c r="H8734" s="16">
        <v>486409.7</v>
      </c>
      <c r="I8734" s="16">
        <v>5981117.9000000004</v>
      </c>
      <c r="J8734" s="12" t="s">
        <v>126</v>
      </c>
      <c r="L8734" s="20" t="s">
        <v>9616</v>
      </c>
      <c r="N8734" s="20">
        <v>228529</v>
      </c>
      <c r="O8734" s="20" t="s">
        <v>15132</v>
      </c>
      <c r="T8734" s="12">
        <v>1.08</v>
      </c>
      <c r="DE8734" s="12">
        <v>2.96</v>
      </c>
    </row>
    <row r="8735" spans="1:109" s="12" customFormat="1" ht="15.9" customHeight="1">
      <c r="A8735" s="12" t="s">
        <v>6091</v>
      </c>
      <c r="C8735" s="18" t="s">
        <v>93</v>
      </c>
      <c r="D8735" s="15" t="s">
        <v>24606</v>
      </c>
      <c r="E8735" s="15"/>
      <c r="F8735" s="15"/>
      <c r="H8735" s="16">
        <v>486409.7</v>
      </c>
      <c r="I8735" s="16">
        <v>5981117.9000000004</v>
      </c>
      <c r="J8735" s="12" t="s">
        <v>126</v>
      </c>
      <c r="L8735" s="20" t="s">
        <v>9616</v>
      </c>
      <c r="N8735" s="20">
        <v>228513</v>
      </c>
      <c r="O8735" s="20" t="s">
        <v>15130</v>
      </c>
      <c r="Q8735" s="12">
        <v>56.7</v>
      </c>
      <c r="T8735" s="12">
        <v>1.05</v>
      </c>
      <c r="AJ8735" s="12">
        <v>14.87</v>
      </c>
      <c r="DE8735" s="12">
        <v>3.2</v>
      </c>
    </row>
    <row r="8736" spans="1:109" s="12" customFormat="1" ht="15.9" customHeight="1">
      <c r="A8736" s="12" t="s">
        <v>6091</v>
      </c>
      <c r="C8736" s="18" t="s">
        <v>93</v>
      </c>
      <c r="D8736" s="15" t="s">
        <v>24606</v>
      </c>
      <c r="E8736" s="15"/>
      <c r="F8736" s="15"/>
      <c r="H8736" s="16">
        <v>486409.7</v>
      </c>
      <c r="I8736" s="16">
        <v>5981117.9000000004</v>
      </c>
      <c r="J8736" s="12" t="s">
        <v>126</v>
      </c>
      <c r="L8736" s="20" t="s">
        <v>9616</v>
      </c>
      <c r="N8736" s="20">
        <v>228527</v>
      </c>
      <c r="O8736" s="20" t="s">
        <v>15131</v>
      </c>
      <c r="Q8736" s="12">
        <v>51.5</v>
      </c>
      <c r="AJ8736" s="12">
        <v>14.57</v>
      </c>
    </row>
    <row r="8737" spans="1:109" s="12" customFormat="1" ht="15.9" customHeight="1">
      <c r="A8737" s="12" t="s">
        <v>6091</v>
      </c>
      <c r="C8737" s="18" t="s">
        <v>93</v>
      </c>
      <c r="D8737" s="15" t="s">
        <v>24606</v>
      </c>
      <c r="E8737" s="15"/>
      <c r="F8737" s="15"/>
      <c r="H8737" s="16">
        <v>486420.9</v>
      </c>
      <c r="I8737" s="16">
        <v>5981216.5999999996</v>
      </c>
      <c r="J8737" s="12" t="s">
        <v>126</v>
      </c>
      <c r="L8737" s="20" t="s">
        <v>9616</v>
      </c>
      <c r="N8737" s="20">
        <v>228347</v>
      </c>
      <c r="O8737" s="20" t="s">
        <v>15124</v>
      </c>
      <c r="AJ8737" s="12">
        <v>7.7</v>
      </c>
      <c r="DE8737" s="12">
        <v>1.36</v>
      </c>
    </row>
    <row r="8738" spans="1:109" s="12" customFormat="1" ht="15.9" customHeight="1">
      <c r="A8738" s="12" t="s">
        <v>6091</v>
      </c>
      <c r="C8738" s="18" t="s">
        <v>93</v>
      </c>
      <c r="D8738" s="15" t="s">
        <v>24606</v>
      </c>
      <c r="E8738" s="15"/>
      <c r="F8738" s="15"/>
      <c r="H8738" s="16">
        <v>486420.9</v>
      </c>
      <c r="I8738" s="16">
        <v>5981216.5999999996</v>
      </c>
      <c r="J8738" s="12" t="s">
        <v>126</v>
      </c>
      <c r="L8738" s="20" t="s">
        <v>9616</v>
      </c>
      <c r="N8738" s="20">
        <v>228348</v>
      </c>
      <c r="O8738" s="20" t="s">
        <v>15124</v>
      </c>
      <c r="T8738" s="12">
        <v>5.69</v>
      </c>
    </row>
    <row r="8739" spans="1:109" s="12" customFormat="1" ht="15.9" customHeight="1">
      <c r="A8739" s="12" t="s">
        <v>6091</v>
      </c>
      <c r="C8739" s="18" t="s">
        <v>93</v>
      </c>
      <c r="D8739" s="15" t="s">
        <v>24606</v>
      </c>
      <c r="E8739" s="15"/>
      <c r="F8739" s="15"/>
      <c r="H8739" s="16">
        <v>486420.9</v>
      </c>
      <c r="I8739" s="16">
        <v>5981216.5999999996</v>
      </c>
      <c r="J8739" s="12" t="s">
        <v>126</v>
      </c>
      <c r="L8739" s="20" t="s">
        <v>9616</v>
      </c>
      <c r="N8739" s="20">
        <v>228349</v>
      </c>
      <c r="O8739" s="20" t="s">
        <v>15124</v>
      </c>
      <c r="Q8739" s="12">
        <v>79.099999999999994</v>
      </c>
    </row>
    <row r="8740" spans="1:109" s="12" customFormat="1" ht="15.9" customHeight="1">
      <c r="A8740" s="12" t="s">
        <v>6091</v>
      </c>
      <c r="C8740" s="18" t="s">
        <v>93</v>
      </c>
      <c r="D8740" s="15" t="s">
        <v>24606</v>
      </c>
      <c r="E8740" s="15"/>
      <c r="F8740" s="15"/>
      <c r="H8740" s="16">
        <v>486420.9</v>
      </c>
      <c r="I8740" s="16">
        <v>5981216.5999999996</v>
      </c>
      <c r="J8740" s="12" t="s">
        <v>126</v>
      </c>
      <c r="L8740" s="20" t="s">
        <v>9616</v>
      </c>
      <c r="N8740" s="20">
        <v>228369</v>
      </c>
      <c r="O8740" s="20" t="s">
        <v>15125</v>
      </c>
      <c r="AJ8740" s="12">
        <v>11.54</v>
      </c>
      <c r="DE8740" s="12">
        <v>3.06</v>
      </c>
    </row>
    <row r="8741" spans="1:109" s="12" customFormat="1" ht="15.9" customHeight="1">
      <c r="A8741" s="12" t="s">
        <v>6091</v>
      </c>
      <c r="C8741" s="18" t="s">
        <v>93</v>
      </c>
      <c r="D8741" s="15" t="s">
        <v>24606</v>
      </c>
      <c r="E8741" s="15"/>
      <c r="F8741" s="15"/>
      <c r="H8741" s="16">
        <v>486420.9</v>
      </c>
      <c r="I8741" s="16">
        <v>5981216.5999999996</v>
      </c>
      <c r="J8741" s="12" t="s">
        <v>126</v>
      </c>
      <c r="L8741" s="20" t="s">
        <v>9616</v>
      </c>
      <c r="N8741" s="20">
        <v>228372</v>
      </c>
      <c r="O8741" s="20" t="s">
        <v>15125</v>
      </c>
      <c r="Q8741" s="12">
        <v>55</v>
      </c>
      <c r="T8741" s="12">
        <v>5.56</v>
      </c>
    </row>
    <row r="8742" spans="1:109" s="12" customFormat="1" ht="15.9" customHeight="1">
      <c r="A8742" s="12" t="s">
        <v>6091</v>
      </c>
      <c r="C8742" s="18" t="s">
        <v>93</v>
      </c>
      <c r="D8742" s="15" t="s">
        <v>24606</v>
      </c>
      <c r="E8742" s="15"/>
      <c r="F8742" s="15"/>
      <c r="H8742" s="16">
        <v>486442.6</v>
      </c>
      <c r="I8742" s="16">
        <v>5981160.7000000002</v>
      </c>
      <c r="J8742" s="12" t="s">
        <v>126</v>
      </c>
      <c r="L8742" s="20" t="s">
        <v>9616</v>
      </c>
      <c r="N8742" s="20">
        <v>228392</v>
      </c>
      <c r="O8742" s="20" t="s">
        <v>15126</v>
      </c>
      <c r="Q8742" s="12">
        <v>56.3</v>
      </c>
      <c r="AJ8742" s="12">
        <v>12.07</v>
      </c>
    </row>
    <row r="8743" spans="1:109" s="12" customFormat="1" ht="15.9" customHeight="1">
      <c r="A8743" s="12" t="s">
        <v>6091</v>
      </c>
      <c r="C8743" s="18" t="s">
        <v>93</v>
      </c>
      <c r="D8743" s="15" t="s">
        <v>24606</v>
      </c>
      <c r="E8743" s="15"/>
      <c r="F8743" s="15"/>
      <c r="H8743" s="16">
        <v>486442.6</v>
      </c>
      <c r="I8743" s="16">
        <v>5981160.7000000002</v>
      </c>
      <c r="J8743" s="12" t="s">
        <v>126</v>
      </c>
      <c r="L8743" s="20" t="s">
        <v>9616</v>
      </c>
      <c r="N8743" s="20">
        <v>228393</v>
      </c>
      <c r="O8743" s="20" t="s">
        <v>15126</v>
      </c>
      <c r="T8743" s="12">
        <v>2.61</v>
      </c>
      <c r="DE8743" s="12">
        <v>2.27</v>
      </c>
    </row>
    <row r="8744" spans="1:109" s="12" customFormat="1" ht="15.9" customHeight="1">
      <c r="A8744" s="12" t="s">
        <v>6091</v>
      </c>
      <c r="C8744" s="18" t="s">
        <v>93</v>
      </c>
      <c r="D8744" s="15" t="s">
        <v>24606</v>
      </c>
      <c r="E8744" s="15"/>
      <c r="F8744" s="15"/>
      <c r="H8744" s="16">
        <v>486442.6</v>
      </c>
      <c r="I8744" s="16">
        <v>5981160.7000000002</v>
      </c>
      <c r="J8744" s="12" t="s">
        <v>126</v>
      </c>
      <c r="L8744" s="20" t="s">
        <v>9616</v>
      </c>
      <c r="N8744" s="20">
        <v>228409</v>
      </c>
      <c r="O8744" s="20" t="s">
        <v>15127</v>
      </c>
      <c r="AJ8744" s="12">
        <v>13.45</v>
      </c>
    </row>
    <row r="8745" spans="1:109" s="12" customFormat="1" ht="15.9" customHeight="1">
      <c r="A8745" s="12" t="s">
        <v>6091</v>
      </c>
      <c r="C8745" s="18" t="s">
        <v>93</v>
      </c>
      <c r="D8745" s="15" t="s">
        <v>24606</v>
      </c>
      <c r="E8745" s="15"/>
      <c r="F8745" s="15"/>
      <c r="H8745" s="16">
        <v>486442.6</v>
      </c>
      <c r="I8745" s="16">
        <v>5981160.7000000002</v>
      </c>
      <c r="J8745" s="12" t="s">
        <v>126</v>
      </c>
      <c r="L8745" s="20" t="s">
        <v>9616</v>
      </c>
      <c r="N8745" s="20">
        <v>228410</v>
      </c>
      <c r="O8745" s="20" t="s">
        <v>15127</v>
      </c>
      <c r="Q8745" s="12">
        <v>64.3</v>
      </c>
      <c r="T8745" s="12">
        <v>1.23</v>
      </c>
      <c r="DE8745" s="12">
        <v>3.19</v>
      </c>
    </row>
    <row r="8746" spans="1:109" s="12" customFormat="1" ht="15.9" customHeight="1">
      <c r="A8746" s="12" t="s">
        <v>6091</v>
      </c>
      <c r="C8746" s="18" t="s">
        <v>93</v>
      </c>
      <c r="D8746" s="15" t="s">
        <v>24606</v>
      </c>
      <c r="E8746" s="15"/>
      <c r="F8746" s="15"/>
      <c r="H8746" s="16">
        <v>486444.89991999901</v>
      </c>
      <c r="I8746" s="16">
        <v>5981058.4320299895</v>
      </c>
      <c r="J8746" s="12" t="s">
        <v>126</v>
      </c>
      <c r="L8746" s="20">
        <v>73953</v>
      </c>
      <c r="N8746" s="20" t="s">
        <v>9527</v>
      </c>
      <c r="O8746" s="20" t="s">
        <v>9528</v>
      </c>
      <c r="DE8746" s="12">
        <v>3.22</v>
      </c>
    </row>
    <row r="8747" spans="1:109" s="12" customFormat="1" ht="15.9" customHeight="1">
      <c r="A8747" s="12" t="s">
        <v>6091</v>
      </c>
      <c r="C8747" s="18" t="s">
        <v>93</v>
      </c>
      <c r="D8747" s="15" t="s">
        <v>24606</v>
      </c>
      <c r="E8747" s="15"/>
      <c r="F8747" s="15"/>
      <c r="H8747" s="16">
        <v>486444.89991999901</v>
      </c>
      <c r="I8747" s="16">
        <v>5981058.4320299895</v>
      </c>
      <c r="J8747" s="12" t="s">
        <v>126</v>
      </c>
      <c r="L8747" s="20">
        <v>73953</v>
      </c>
      <c r="N8747" s="20" t="s">
        <v>9529</v>
      </c>
      <c r="O8747" s="20" t="s">
        <v>9528</v>
      </c>
      <c r="AJ8747" s="12">
        <v>5.79</v>
      </c>
    </row>
    <row r="8748" spans="1:109" s="12" customFormat="1" ht="15.9" customHeight="1">
      <c r="A8748" s="12" t="s">
        <v>6091</v>
      </c>
      <c r="C8748" s="18" t="s">
        <v>93</v>
      </c>
      <c r="D8748" s="15" t="s">
        <v>24606</v>
      </c>
      <c r="E8748" s="15"/>
      <c r="F8748" s="15"/>
      <c r="H8748" s="16">
        <v>486444.89991999901</v>
      </c>
      <c r="I8748" s="16">
        <v>5981058.4320299895</v>
      </c>
      <c r="J8748" s="12" t="s">
        <v>126</v>
      </c>
      <c r="L8748" s="20">
        <v>73953</v>
      </c>
      <c r="N8748" s="20" t="s">
        <v>9530</v>
      </c>
      <c r="O8748" s="20" t="s">
        <v>9528</v>
      </c>
      <c r="T8748" s="12">
        <v>0.82</v>
      </c>
    </row>
    <row r="8749" spans="1:109" s="12" customFormat="1" ht="15.9" customHeight="1">
      <c r="A8749" s="12" t="s">
        <v>6091</v>
      </c>
      <c r="C8749" s="18" t="s">
        <v>93</v>
      </c>
      <c r="D8749" s="15" t="s">
        <v>24606</v>
      </c>
      <c r="E8749" s="15"/>
      <c r="F8749" s="15"/>
      <c r="H8749" s="16">
        <v>486444.89991999901</v>
      </c>
      <c r="I8749" s="16">
        <v>5981058.4320299895</v>
      </c>
      <c r="J8749" s="12" t="s">
        <v>126</v>
      </c>
      <c r="L8749" s="20">
        <v>73953</v>
      </c>
      <c r="N8749" s="20" t="s">
        <v>9540</v>
      </c>
      <c r="O8749" s="20" t="s">
        <v>9528</v>
      </c>
      <c r="BO8749" s="12">
        <v>1000</v>
      </c>
    </row>
    <row r="8750" spans="1:109" s="12" customFormat="1" ht="15.9" customHeight="1">
      <c r="A8750" s="12" t="s">
        <v>6091</v>
      </c>
      <c r="C8750" s="18" t="s">
        <v>93</v>
      </c>
      <c r="D8750" s="15" t="s">
        <v>24606</v>
      </c>
      <c r="E8750" s="15"/>
      <c r="F8750" s="15"/>
      <c r="H8750" s="16">
        <v>486444.89991999901</v>
      </c>
      <c r="I8750" s="16">
        <v>5981058.4320299895</v>
      </c>
      <c r="J8750" s="12" t="s">
        <v>126</v>
      </c>
      <c r="L8750" s="20">
        <v>73953</v>
      </c>
      <c r="N8750" s="20" t="s">
        <v>9541</v>
      </c>
      <c r="O8750" s="20" t="s">
        <v>9528</v>
      </c>
      <c r="AI8750" s="12">
        <v>57900</v>
      </c>
    </row>
    <row r="8751" spans="1:109" s="12" customFormat="1" ht="15.9" customHeight="1">
      <c r="A8751" s="12" t="s">
        <v>6091</v>
      </c>
      <c r="C8751" s="18" t="s">
        <v>93</v>
      </c>
      <c r="D8751" s="15" t="s">
        <v>24606</v>
      </c>
      <c r="E8751" s="15"/>
      <c r="F8751" s="15"/>
      <c r="H8751" s="16">
        <v>486444.89991999901</v>
      </c>
      <c r="I8751" s="16">
        <v>5981058.4320299895</v>
      </c>
      <c r="J8751" s="12" t="s">
        <v>126</v>
      </c>
      <c r="L8751" s="20">
        <v>73953</v>
      </c>
      <c r="N8751" s="20" t="s">
        <v>9542</v>
      </c>
      <c r="O8751" s="20" t="s">
        <v>9528</v>
      </c>
      <c r="U8751" s="12">
        <v>820</v>
      </c>
      <c r="AB8751" s="12">
        <v>1600</v>
      </c>
    </row>
    <row r="8752" spans="1:109" s="12" customFormat="1" ht="15.9" customHeight="1">
      <c r="A8752" s="12" t="s">
        <v>6091</v>
      </c>
      <c r="C8752" s="18" t="s">
        <v>93</v>
      </c>
      <c r="D8752" s="15" t="s">
        <v>24606</v>
      </c>
      <c r="E8752" s="15"/>
      <c r="F8752" s="15"/>
      <c r="H8752" s="16">
        <v>486478.9</v>
      </c>
      <c r="I8752" s="16">
        <v>5981304.7999999998</v>
      </c>
      <c r="J8752" s="12" t="s">
        <v>126</v>
      </c>
      <c r="L8752" s="20" t="s">
        <v>9616</v>
      </c>
      <c r="N8752" s="20">
        <v>228444</v>
      </c>
      <c r="O8752" s="20" t="s">
        <v>15128</v>
      </c>
      <c r="AJ8752" s="12">
        <v>6.93</v>
      </c>
      <c r="DE8752" s="12">
        <v>1.1299999999999999</v>
      </c>
    </row>
    <row r="8753" spans="1:109" s="12" customFormat="1" ht="15.9" customHeight="1">
      <c r="A8753" s="12" t="s">
        <v>6091</v>
      </c>
      <c r="C8753" s="18" t="s">
        <v>93</v>
      </c>
      <c r="D8753" s="15" t="s">
        <v>24606</v>
      </c>
      <c r="E8753" s="15"/>
      <c r="F8753" s="15"/>
      <c r="H8753" s="16">
        <v>486478.9</v>
      </c>
      <c r="I8753" s="16">
        <v>5981304.7999999998</v>
      </c>
      <c r="J8753" s="12" t="s">
        <v>126</v>
      </c>
      <c r="L8753" s="20" t="s">
        <v>9616</v>
      </c>
      <c r="N8753" s="20">
        <v>228497</v>
      </c>
      <c r="O8753" s="20" t="s">
        <v>15129</v>
      </c>
      <c r="Q8753" s="12">
        <v>38.9</v>
      </c>
      <c r="AJ8753" s="12">
        <v>8.19</v>
      </c>
      <c r="DE8753" s="12">
        <v>2.04</v>
      </c>
    </row>
    <row r="8754" spans="1:109" s="12" customFormat="1" ht="15.9" customHeight="1">
      <c r="A8754" s="12" t="s">
        <v>6091</v>
      </c>
      <c r="C8754" s="18" t="s">
        <v>93</v>
      </c>
      <c r="D8754" s="15" t="s">
        <v>24606</v>
      </c>
      <c r="E8754" s="15"/>
      <c r="F8754" s="15"/>
      <c r="H8754" s="16">
        <v>486478.9</v>
      </c>
      <c r="I8754" s="16">
        <v>5981304.7999999998</v>
      </c>
      <c r="J8754" s="12" t="s">
        <v>126</v>
      </c>
      <c r="L8754" s="20" t="s">
        <v>9616</v>
      </c>
      <c r="N8754" s="20">
        <v>228499</v>
      </c>
      <c r="O8754" s="20" t="s">
        <v>15129</v>
      </c>
      <c r="T8754" s="12">
        <v>6.03</v>
      </c>
    </row>
    <row r="8755" spans="1:109" s="12" customFormat="1" ht="15.9" customHeight="1">
      <c r="A8755" s="12" t="s">
        <v>6091</v>
      </c>
      <c r="C8755" s="18" t="s">
        <v>93</v>
      </c>
      <c r="D8755" s="15" t="s">
        <v>24606</v>
      </c>
      <c r="E8755" s="15"/>
      <c r="F8755" s="15"/>
      <c r="H8755" s="16">
        <v>486538.92330000002</v>
      </c>
      <c r="I8755" s="16">
        <v>5981241.89231</v>
      </c>
      <c r="J8755" s="12" t="s">
        <v>126</v>
      </c>
      <c r="L8755" s="20">
        <v>73953</v>
      </c>
      <c r="N8755" s="20" t="s">
        <v>9531</v>
      </c>
      <c r="O8755" s="20" t="s">
        <v>9532</v>
      </c>
      <c r="DE8755" s="12">
        <v>2.5</v>
      </c>
    </row>
    <row r="8756" spans="1:109" s="12" customFormat="1" ht="15.9" customHeight="1">
      <c r="A8756" s="12" t="s">
        <v>6091</v>
      </c>
      <c r="C8756" s="18" t="s">
        <v>93</v>
      </c>
      <c r="D8756" s="15" t="s">
        <v>24606</v>
      </c>
      <c r="E8756" s="15"/>
      <c r="F8756" s="15"/>
      <c r="H8756" s="16">
        <v>486538.92330000002</v>
      </c>
      <c r="I8756" s="16">
        <v>5981241.89231</v>
      </c>
      <c r="J8756" s="12" t="s">
        <v>126</v>
      </c>
      <c r="L8756" s="20">
        <v>73953</v>
      </c>
      <c r="N8756" s="20" t="s">
        <v>9533</v>
      </c>
      <c r="O8756" s="20" t="s">
        <v>9532</v>
      </c>
      <c r="AJ8756" s="12">
        <v>1.51</v>
      </c>
    </row>
    <row r="8757" spans="1:109" s="12" customFormat="1" ht="15.9" customHeight="1">
      <c r="A8757" s="12" t="s">
        <v>6091</v>
      </c>
      <c r="C8757" s="18" t="s">
        <v>93</v>
      </c>
      <c r="D8757" s="15" t="s">
        <v>24606</v>
      </c>
      <c r="E8757" s="15"/>
      <c r="F8757" s="15"/>
      <c r="H8757" s="16">
        <v>486569.3</v>
      </c>
      <c r="I8757" s="16">
        <v>5981335.0999999996</v>
      </c>
      <c r="J8757" s="12" t="s">
        <v>126</v>
      </c>
      <c r="L8757" s="20" t="s">
        <v>9616</v>
      </c>
      <c r="N8757" s="20">
        <v>228589</v>
      </c>
      <c r="O8757" s="20" t="s">
        <v>15135</v>
      </c>
      <c r="T8757" s="12">
        <v>0.87</v>
      </c>
      <c r="AJ8757" s="12">
        <v>5.42</v>
      </c>
      <c r="DE8757" s="12">
        <v>0.81</v>
      </c>
    </row>
    <row r="8758" spans="1:109" s="12" customFormat="1" ht="15.9" customHeight="1">
      <c r="A8758" s="12" t="s">
        <v>6091</v>
      </c>
      <c r="C8758" s="18" t="s">
        <v>93</v>
      </c>
      <c r="D8758" s="15" t="s">
        <v>24606</v>
      </c>
      <c r="E8758" s="15"/>
      <c r="F8758" s="15"/>
      <c r="H8758" s="16">
        <v>486569.3</v>
      </c>
      <c r="I8758" s="16">
        <v>5981335.0999999996</v>
      </c>
      <c r="J8758" s="12" t="s">
        <v>126</v>
      </c>
      <c r="L8758" s="20" t="s">
        <v>9616</v>
      </c>
      <c r="N8758" s="20">
        <v>228612</v>
      </c>
      <c r="O8758" s="20" t="s">
        <v>15136</v>
      </c>
      <c r="DE8758" s="12">
        <v>2.66</v>
      </c>
    </row>
    <row r="8759" spans="1:109" s="12" customFormat="1" ht="15.9" customHeight="1">
      <c r="A8759" s="12" t="s">
        <v>6091</v>
      </c>
      <c r="C8759" s="18" t="s">
        <v>93</v>
      </c>
      <c r="D8759" s="15" t="s">
        <v>24606</v>
      </c>
      <c r="E8759" s="15"/>
      <c r="F8759" s="15"/>
      <c r="H8759" s="16">
        <v>486569.3</v>
      </c>
      <c r="I8759" s="16">
        <v>5981335.0999999996</v>
      </c>
      <c r="J8759" s="12" t="s">
        <v>126</v>
      </c>
      <c r="L8759" s="20" t="s">
        <v>9616</v>
      </c>
      <c r="N8759" s="20">
        <v>228614</v>
      </c>
      <c r="O8759" s="20" t="s">
        <v>15136</v>
      </c>
      <c r="AJ8759" s="12">
        <v>2.57</v>
      </c>
    </row>
    <row r="8760" spans="1:109" s="12" customFormat="1" ht="15.9" customHeight="1">
      <c r="A8760" s="12" t="s">
        <v>6091</v>
      </c>
      <c r="C8760" s="18" t="s">
        <v>93</v>
      </c>
      <c r="D8760" s="15" t="s">
        <v>24606</v>
      </c>
      <c r="E8760" s="15"/>
      <c r="F8760" s="15"/>
      <c r="H8760" s="16">
        <v>486592.9</v>
      </c>
      <c r="I8760" s="16">
        <v>5981381.2000000002</v>
      </c>
      <c r="J8760" s="12" t="s">
        <v>126</v>
      </c>
      <c r="L8760" s="20" t="s">
        <v>9616</v>
      </c>
      <c r="N8760" s="20">
        <v>228668</v>
      </c>
      <c r="O8760" s="20" t="s">
        <v>15137</v>
      </c>
      <c r="AJ8760" s="12">
        <v>0.71</v>
      </c>
      <c r="DE8760" s="12">
        <v>1.18</v>
      </c>
    </row>
    <row r="8761" spans="1:109" s="12" customFormat="1" ht="15.9" customHeight="1">
      <c r="A8761" s="12" t="s">
        <v>6091</v>
      </c>
      <c r="C8761" s="18" t="s">
        <v>93</v>
      </c>
      <c r="D8761" s="18"/>
      <c r="E8761" s="18"/>
      <c r="F8761" s="18"/>
      <c r="H8761" s="29">
        <v>486646</v>
      </c>
      <c r="I8761" s="29">
        <v>5981095</v>
      </c>
      <c r="J8761" s="12" t="s">
        <v>95</v>
      </c>
      <c r="L8761" s="20" t="s">
        <v>6092</v>
      </c>
      <c r="M8761" s="12" t="s">
        <v>420</v>
      </c>
      <c r="N8761" s="74" t="s">
        <v>6093</v>
      </c>
      <c r="O8761" s="20"/>
      <c r="P8761" s="25"/>
      <c r="Q8761" s="75"/>
      <c r="S8761" s="75"/>
      <c r="X8761" s="75"/>
      <c r="Y8761" s="75"/>
      <c r="Z8761" s="75"/>
      <c r="AA8761" s="75"/>
      <c r="AB8761" s="75"/>
      <c r="AC8761" s="75"/>
      <c r="AD8761" s="75"/>
      <c r="AF8761" s="75"/>
      <c r="AG8761" s="75"/>
      <c r="AH8761" s="75"/>
      <c r="AI8761" s="75"/>
      <c r="AJ8761" s="75"/>
      <c r="AK8761" s="75"/>
      <c r="AL8761" s="75"/>
      <c r="AM8761" s="75"/>
      <c r="AN8761" s="75"/>
      <c r="AT8761" s="75">
        <v>18.3</v>
      </c>
      <c r="AX8761" s="75"/>
      <c r="AY8761" s="75"/>
      <c r="AZ8761" s="75"/>
      <c r="BA8761" s="75"/>
      <c r="BB8761" s="75"/>
      <c r="BC8761" s="75"/>
      <c r="BD8761" s="75"/>
      <c r="BE8761" s="75"/>
      <c r="BG8761" s="75"/>
      <c r="BH8761" s="75"/>
      <c r="BI8761" s="75"/>
      <c r="BJ8761" s="75"/>
      <c r="BK8761" s="75"/>
      <c r="BL8761" s="75"/>
      <c r="BM8761" s="75"/>
      <c r="BN8761" s="75"/>
      <c r="BO8761" s="75"/>
      <c r="BP8761" s="75"/>
      <c r="BQ8761" s="75"/>
      <c r="BS8761" s="75"/>
      <c r="BT8761" s="75"/>
      <c r="BV8761" s="18"/>
      <c r="BX8761" s="18"/>
      <c r="BY8761" s="75"/>
      <c r="CI8761" s="75"/>
      <c r="CJ8761" s="75"/>
      <c r="CK8761" s="75"/>
      <c r="CL8761" s="75"/>
      <c r="CM8761" s="75"/>
      <c r="CN8761" s="75"/>
      <c r="CO8761" s="75"/>
      <c r="CP8761" s="75"/>
      <c r="CQ8761" s="75"/>
      <c r="CR8761" s="75"/>
      <c r="CS8761" s="75"/>
      <c r="CT8761" s="75"/>
      <c r="CU8761" s="75"/>
      <c r="CV8761" s="75"/>
      <c r="CW8761" s="75"/>
      <c r="CX8761" s="75"/>
      <c r="CY8761" s="75"/>
      <c r="DA8761" s="75"/>
      <c r="DB8761" s="75"/>
      <c r="DC8761" s="75"/>
      <c r="DD8761" s="75"/>
    </row>
    <row r="8762" spans="1:109" s="12" customFormat="1" ht="15.9" customHeight="1">
      <c r="A8762" s="12" t="s">
        <v>6091</v>
      </c>
      <c r="C8762" s="18" t="s">
        <v>93</v>
      </c>
      <c r="D8762" s="18"/>
      <c r="E8762" s="18"/>
      <c r="F8762" s="18"/>
      <c r="H8762" s="29">
        <v>486646</v>
      </c>
      <c r="I8762" s="29">
        <v>5981095</v>
      </c>
      <c r="J8762" s="12" t="s">
        <v>95</v>
      </c>
      <c r="L8762" s="20" t="s">
        <v>6092</v>
      </c>
      <c r="M8762" s="12" t="s">
        <v>420</v>
      </c>
      <c r="N8762" s="74" t="s">
        <v>6095</v>
      </c>
      <c r="O8762" s="20"/>
      <c r="P8762" s="25"/>
      <c r="Q8762" s="23"/>
      <c r="S8762" s="23"/>
      <c r="X8762" s="23"/>
      <c r="Y8762" s="23"/>
      <c r="Z8762" s="23"/>
      <c r="AA8762" s="23"/>
      <c r="AB8762" s="23"/>
      <c r="AC8762" s="23"/>
      <c r="AD8762" s="23"/>
      <c r="AF8762" s="23"/>
      <c r="AG8762" s="23"/>
      <c r="AH8762" s="23"/>
      <c r="AI8762" s="23"/>
      <c r="AJ8762" s="23"/>
      <c r="AK8762" s="23"/>
      <c r="AL8762" s="23"/>
      <c r="AM8762" s="23"/>
      <c r="AN8762" s="23"/>
      <c r="AT8762" s="23"/>
      <c r="AX8762" s="23"/>
      <c r="AY8762" s="23"/>
      <c r="AZ8762" s="23"/>
      <c r="BA8762" s="23"/>
      <c r="BB8762" s="23"/>
      <c r="BC8762" s="23"/>
      <c r="BD8762" s="23"/>
      <c r="BE8762" s="23"/>
      <c r="BG8762" s="23"/>
      <c r="BH8762" s="23"/>
      <c r="BI8762" s="23"/>
      <c r="BJ8762" s="23"/>
      <c r="BK8762" s="23"/>
      <c r="BL8762" s="23"/>
      <c r="BM8762" s="23"/>
      <c r="BN8762" s="23"/>
      <c r="BO8762" s="23">
        <v>1320</v>
      </c>
      <c r="BP8762" s="23"/>
      <c r="BQ8762" s="23"/>
      <c r="BS8762" s="23"/>
      <c r="BT8762" s="23"/>
      <c r="BV8762" s="18"/>
      <c r="BX8762" s="18"/>
      <c r="BY8762" s="23"/>
      <c r="CI8762" s="23"/>
      <c r="CJ8762" s="23"/>
      <c r="CK8762" s="23"/>
      <c r="CL8762" s="23"/>
      <c r="CM8762" s="23"/>
      <c r="CN8762" s="23"/>
      <c r="CO8762" s="23"/>
      <c r="CP8762" s="23"/>
      <c r="CQ8762" s="23"/>
      <c r="CR8762" s="23"/>
      <c r="CS8762" s="23"/>
      <c r="CT8762" s="23"/>
      <c r="CU8762" s="23"/>
      <c r="CV8762" s="23"/>
      <c r="CW8762" s="23"/>
      <c r="CX8762" s="23"/>
      <c r="CY8762" s="23"/>
      <c r="DA8762" s="23"/>
      <c r="DB8762" s="23"/>
      <c r="DC8762" s="23"/>
      <c r="DD8762" s="23"/>
    </row>
    <row r="8763" spans="1:109" s="12" customFormat="1" ht="15.9" customHeight="1">
      <c r="A8763" s="12" t="s">
        <v>6091</v>
      </c>
      <c r="C8763" s="18" t="s">
        <v>93</v>
      </c>
      <c r="D8763" s="15" t="s">
        <v>24606</v>
      </c>
      <c r="E8763" s="15"/>
      <c r="F8763" s="15"/>
      <c r="H8763" s="16">
        <v>486814</v>
      </c>
      <c r="I8763" s="16">
        <v>5981325</v>
      </c>
      <c r="J8763" s="12" t="s">
        <v>126</v>
      </c>
      <c r="L8763" s="20" t="s">
        <v>9618</v>
      </c>
      <c r="N8763" s="20">
        <v>228984</v>
      </c>
      <c r="O8763" s="20" t="s">
        <v>15168</v>
      </c>
      <c r="T8763" s="12">
        <v>0.76</v>
      </c>
    </row>
    <row r="8764" spans="1:109" s="12" customFormat="1" ht="15.9" customHeight="1">
      <c r="A8764" s="12" t="s">
        <v>6091</v>
      </c>
      <c r="C8764" s="18" t="s">
        <v>93</v>
      </c>
      <c r="D8764" s="15" t="s">
        <v>24606</v>
      </c>
      <c r="E8764" s="15"/>
      <c r="F8764" s="15"/>
      <c r="H8764" s="16">
        <v>486814</v>
      </c>
      <c r="I8764" s="16">
        <v>5981325</v>
      </c>
      <c r="J8764" s="12" t="s">
        <v>126</v>
      </c>
      <c r="L8764" s="20" t="s">
        <v>9618</v>
      </c>
      <c r="N8764" s="20">
        <v>228996</v>
      </c>
      <c r="O8764" s="20" t="s">
        <v>15168</v>
      </c>
      <c r="AJ8764" s="12">
        <v>1.01</v>
      </c>
      <c r="DE8764" s="12">
        <v>0.13</v>
      </c>
    </row>
    <row r="8765" spans="1:109" s="12" customFormat="1" ht="15.9" customHeight="1">
      <c r="A8765" s="12" t="s">
        <v>6091</v>
      </c>
      <c r="C8765" s="18" t="s">
        <v>93</v>
      </c>
      <c r="D8765" s="15" t="s">
        <v>24606</v>
      </c>
      <c r="E8765" s="15"/>
      <c r="F8765" s="15"/>
      <c r="H8765" s="16">
        <v>486838</v>
      </c>
      <c r="I8765" s="16">
        <v>5981432</v>
      </c>
      <c r="J8765" s="12" t="s">
        <v>126</v>
      </c>
      <c r="L8765" s="20" t="s">
        <v>9618</v>
      </c>
      <c r="N8765" s="20">
        <v>228999</v>
      </c>
      <c r="O8765" s="20" t="s">
        <v>15169</v>
      </c>
      <c r="AJ8765" s="12">
        <v>0.63</v>
      </c>
    </row>
    <row r="8766" spans="1:109" s="12" customFormat="1" ht="15.9" customHeight="1">
      <c r="A8766" s="12" t="s">
        <v>6091</v>
      </c>
      <c r="C8766" s="18" t="s">
        <v>93</v>
      </c>
      <c r="D8766" s="15" t="s">
        <v>24606</v>
      </c>
      <c r="E8766" s="15"/>
      <c r="F8766" s="15"/>
      <c r="H8766" s="16">
        <v>486838</v>
      </c>
      <c r="I8766" s="16">
        <v>5981432</v>
      </c>
      <c r="J8766" s="12" t="s">
        <v>126</v>
      </c>
      <c r="L8766" s="20" t="s">
        <v>9618</v>
      </c>
      <c r="N8766" s="20">
        <v>464307</v>
      </c>
      <c r="O8766" s="20" t="s">
        <v>15170</v>
      </c>
      <c r="AJ8766" s="12">
        <v>6</v>
      </c>
    </row>
    <row r="8767" spans="1:109" s="12" customFormat="1" ht="15.9" customHeight="1">
      <c r="A8767" s="12" t="s">
        <v>6807</v>
      </c>
      <c r="C8767" s="18" t="s">
        <v>93</v>
      </c>
      <c r="D8767" s="15" t="s">
        <v>24606</v>
      </c>
      <c r="E8767" s="15"/>
      <c r="F8767" s="15"/>
      <c r="H8767" s="16">
        <v>441287</v>
      </c>
      <c r="I8767" s="16">
        <v>5879104</v>
      </c>
      <c r="J8767" s="12" t="s">
        <v>126</v>
      </c>
      <c r="L8767" s="20" t="s">
        <v>5835</v>
      </c>
      <c r="M8767" s="32" t="s">
        <v>420</v>
      </c>
      <c r="N8767" s="20">
        <v>3803</v>
      </c>
      <c r="O8767" s="20" t="s">
        <v>6855</v>
      </c>
      <c r="BO8767" s="12">
        <v>861.8</v>
      </c>
      <c r="BV8767" s="18"/>
      <c r="BX8767" s="18"/>
    </row>
    <row r="8768" spans="1:109" s="12" customFormat="1" ht="15.9" customHeight="1">
      <c r="A8768" s="12" t="s">
        <v>6807</v>
      </c>
      <c r="C8768" s="18" t="s">
        <v>93</v>
      </c>
      <c r="D8768" s="15" t="s">
        <v>24606</v>
      </c>
      <c r="E8768" s="15"/>
      <c r="F8768" s="15"/>
      <c r="H8768" s="16">
        <v>441287</v>
      </c>
      <c r="I8768" s="16">
        <v>5879104</v>
      </c>
      <c r="J8768" s="12" t="s">
        <v>126</v>
      </c>
      <c r="L8768" s="20" t="s">
        <v>5835</v>
      </c>
      <c r="M8768" s="32" t="s">
        <v>420</v>
      </c>
      <c r="N8768" s="20">
        <v>3804</v>
      </c>
      <c r="O8768" s="20" t="s">
        <v>6855</v>
      </c>
      <c r="BO8768" s="12">
        <v>939.6</v>
      </c>
      <c r="BV8768" s="18"/>
      <c r="BX8768" s="18"/>
    </row>
    <row r="8769" spans="1:76" s="12" customFormat="1" ht="15.9" customHeight="1">
      <c r="A8769" s="12" t="s">
        <v>6807</v>
      </c>
      <c r="C8769" s="18" t="s">
        <v>93</v>
      </c>
      <c r="D8769" s="15" t="s">
        <v>24606</v>
      </c>
      <c r="E8769" s="15"/>
      <c r="F8769" s="15"/>
      <c r="H8769" s="16">
        <v>441287</v>
      </c>
      <c r="I8769" s="16">
        <v>5879104</v>
      </c>
      <c r="J8769" s="12" t="s">
        <v>126</v>
      </c>
      <c r="L8769" s="20" t="s">
        <v>5835</v>
      </c>
      <c r="M8769" s="32" t="s">
        <v>420</v>
      </c>
      <c r="N8769" s="20">
        <v>3805</v>
      </c>
      <c r="O8769" s="20" t="s">
        <v>6855</v>
      </c>
      <c r="BO8769" s="12">
        <v>870.5</v>
      </c>
      <c r="BV8769" s="18"/>
      <c r="BX8769" s="18"/>
    </row>
    <row r="8770" spans="1:76" s="12" customFormat="1" ht="15.9" customHeight="1">
      <c r="A8770" s="12" t="s">
        <v>6807</v>
      </c>
      <c r="C8770" s="18" t="s">
        <v>93</v>
      </c>
      <c r="D8770" s="15" t="s">
        <v>24606</v>
      </c>
      <c r="E8770" s="15"/>
      <c r="F8770" s="15"/>
      <c r="H8770" s="16">
        <v>441287</v>
      </c>
      <c r="I8770" s="16">
        <v>5879104</v>
      </c>
      <c r="J8770" s="12" t="s">
        <v>126</v>
      </c>
      <c r="L8770" s="20" t="s">
        <v>5835</v>
      </c>
      <c r="M8770" s="32" t="s">
        <v>420</v>
      </c>
      <c r="N8770" s="20">
        <v>3809</v>
      </c>
      <c r="O8770" s="20" t="s">
        <v>6855</v>
      </c>
      <c r="BO8770" s="12">
        <v>859.2</v>
      </c>
      <c r="BV8770" s="18"/>
      <c r="BX8770" s="18"/>
    </row>
    <row r="8771" spans="1:76" s="12" customFormat="1" ht="15.9" customHeight="1">
      <c r="A8771" s="12" t="s">
        <v>6807</v>
      </c>
      <c r="C8771" s="18" t="s">
        <v>93</v>
      </c>
      <c r="D8771" s="15" t="s">
        <v>24606</v>
      </c>
      <c r="E8771" s="15"/>
      <c r="F8771" s="15"/>
      <c r="H8771" s="16">
        <v>441287</v>
      </c>
      <c r="I8771" s="16">
        <v>5879104</v>
      </c>
      <c r="J8771" s="12" t="s">
        <v>126</v>
      </c>
      <c r="L8771" s="20" t="s">
        <v>5835</v>
      </c>
      <c r="M8771" s="32" t="s">
        <v>420</v>
      </c>
      <c r="N8771" s="20">
        <v>3810</v>
      </c>
      <c r="O8771" s="20" t="s">
        <v>6855</v>
      </c>
      <c r="BO8771" s="12">
        <v>891.3</v>
      </c>
      <c r="BV8771" s="18"/>
      <c r="BX8771" s="18"/>
    </row>
    <row r="8772" spans="1:76" s="12" customFormat="1" ht="15.9" customHeight="1">
      <c r="A8772" s="12" t="s">
        <v>6807</v>
      </c>
      <c r="C8772" s="18" t="s">
        <v>93</v>
      </c>
      <c r="D8772" s="15" t="s">
        <v>24606</v>
      </c>
      <c r="E8772" s="15"/>
      <c r="F8772" s="15"/>
      <c r="H8772" s="16">
        <v>441287</v>
      </c>
      <c r="I8772" s="16">
        <v>5879104</v>
      </c>
      <c r="J8772" s="12" t="s">
        <v>126</v>
      </c>
      <c r="L8772" s="20" t="s">
        <v>5835</v>
      </c>
      <c r="M8772" s="32" t="s">
        <v>420</v>
      </c>
      <c r="N8772" s="20">
        <v>3812</v>
      </c>
      <c r="O8772" s="20" t="s">
        <v>6855</v>
      </c>
      <c r="BO8772" s="12">
        <v>919</v>
      </c>
      <c r="BV8772" s="18"/>
      <c r="BX8772" s="18"/>
    </row>
    <row r="8773" spans="1:76" s="12" customFormat="1" ht="15.9" customHeight="1">
      <c r="A8773" s="12" t="s">
        <v>6807</v>
      </c>
      <c r="C8773" s="18" t="s">
        <v>93</v>
      </c>
      <c r="D8773" s="15" t="s">
        <v>24606</v>
      </c>
      <c r="E8773" s="15"/>
      <c r="F8773" s="15"/>
      <c r="H8773" s="16">
        <v>441287</v>
      </c>
      <c r="I8773" s="16">
        <v>5879104</v>
      </c>
      <c r="J8773" s="12" t="s">
        <v>126</v>
      </c>
      <c r="L8773" s="20" t="s">
        <v>5835</v>
      </c>
      <c r="M8773" s="32" t="s">
        <v>420</v>
      </c>
      <c r="N8773" s="20">
        <v>3926</v>
      </c>
      <c r="O8773" s="20" t="s">
        <v>6855</v>
      </c>
      <c r="BO8773" s="12">
        <v>1070.2</v>
      </c>
      <c r="BV8773" s="18"/>
      <c r="BX8773" s="18"/>
    </row>
    <row r="8774" spans="1:76" s="12" customFormat="1" ht="15.9" customHeight="1">
      <c r="A8774" s="12" t="s">
        <v>6807</v>
      </c>
      <c r="C8774" s="18" t="s">
        <v>93</v>
      </c>
      <c r="D8774" s="15" t="s">
        <v>24606</v>
      </c>
      <c r="E8774" s="15"/>
      <c r="F8774" s="15"/>
      <c r="H8774" s="16">
        <v>441287</v>
      </c>
      <c r="I8774" s="16">
        <v>5879104</v>
      </c>
      <c r="J8774" s="12" t="s">
        <v>126</v>
      </c>
      <c r="L8774" s="20" t="s">
        <v>5835</v>
      </c>
      <c r="M8774" s="32" t="s">
        <v>420</v>
      </c>
      <c r="N8774" s="20">
        <v>3928</v>
      </c>
      <c r="O8774" s="20" t="s">
        <v>6855</v>
      </c>
      <c r="BO8774" s="12">
        <v>802.7</v>
      </c>
      <c r="BV8774" s="18"/>
      <c r="BX8774" s="18"/>
    </row>
    <row r="8775" spans="1:76" s="12" customFormat="1" ht="15.9" customHeight="1">
      <c r="A8775" s="12" t="s">
        <v>6807</v>
      </c>
      <c r="C8775" s="18" t="s">
        <v>93</v>
      </c>
      <c r="D8775" s="15" t="s">
        <v>24606</v>
      </c>
      <c r="E8775" s="15"/>
      <c r="F8775" s="15"/>
      <c r="H8775" s="16">
        <v>441287</v>
      </c>
      <c r="I8775" s="16">
        <v>5879104</v>
      </c>
      <c r="J8775" s="12" t="s">
        <v>126</v>
      </c>
      <c r="L8775" s="20" t="s">
        <v>5835</v>
      </c>
      <c r="M8775" s="32" t="s">
        <v>420</v>
      </c>
      <c r="N8775" s="20">
        <v>3929</v>
      </c>
      <c r="O8775" s="20" t="s">
        <v>6855</v>
      </c>
      <c r="BO8775" s="12">
        <v>1020.8</v>
      </c>
      <c r="BV8775" s="18"/>
      <c r="BX8775" s="18"/>
    </row>
    <row r="8776" spans="1:76" s="12" customFormat="1" ht="15.9" customHeight="1">
      <c r="A8776" s="12" t="s">
        <v>6807</v>
      </c>
      <c r="C8776" s="18" t="s">
        <v>93</v>
      </c>
      <c r="D8776" s="15" t="s">
        <v>24606</v>
      </c>
      <c r="E8776" s="15"/>
      <c r="F8776" s="15"/>
      <c r="H8776" s="16">
        <v>441287</v>
      </c>
      <c r="I8776" s="16">
        <v>5879104</v>
      </c>
      <c r="J8776" s="12" t="s">
        <v>126</v>
      </c>
      <c r="L8776" s="20" t="s">
        <v>5835</v>
      </c>
      <c r="M8776" s="32" t="s">
        <v>420</v>
      </c>
      <c r="N8776" s="20">
        <v>3930</v>
      </c>
      <c r="O8776" s="20" t="s">
        <v>6855</v>
      </c>
      <c r="BO8776" s="12">
        <v>874.2</v>
      </c>
      <c r="BV8776" s="18"/>
      <c r="BX8776" s="18"/>
    </row>
    <row r="8777" spans="1:76" s="12" customFormat="1" ht="15.9" customHeight="1">
      <c r="A8777" s="12" t="s">
        <v>6807</v>
      </c>
      <c r="C8777" s="18" t="s">
        <v>93</v>
      </c>
      <c r="D8777" s="15" t="s">
        <v>24606</v>
      </c>
      <c r="E8777" s="15"/>
      <c r="F8777" s="15"/>
      <c r="H8777" s="16">
        <v>441287</v>
      </c>
      <c r="I8777" s="16">
        <v>5879104</v>
      </c>
      <c r="J8777" s="12" t="s">
        <v>126</v>
      </c>
      <c r="L8777" s="20" t="s">
        <v>5835</v>
      </c>
      <c r="M8777" s="32" t="s">
        <v>420</v>
      </c>
      <c r="N8777" s="20">
        <v>3931</v>
      </c>
      <c r="O8777" s="20" t="s">
        <v>6855</v>
      </c>
      <c r="BO8777" s="12">
        <v>1075.4000000000001</v>
      </c>
      <c r="BV8777" s="18"/>
      <c r="BX8777" s="18"/>
    </row>
    <row r="8778" spans="1:76" s="12" customFormat="1" ht="15.9" customHeight="1">
      <c r="A8778" s="12" t="s">
        <v>6807</v>
      </c>
      <c r="C8778" s="18" t="s">
        <v>93</v>
      </c>
      <c r="D8778" s="15" t="s">
        <v>24606</v>
      </c>
      <c r="E8778" s="15"/>
      <c r="F8778" s="15"/>
      <c r="H8778" s="16">
        <v>441287</v>
      </c>
      <c r="I8778" s="16">
        <v>5879104</v>
      </c>
      <c r="J8778" s="12" t="s">
        <v>126</v>
      </c>
      <c r="L8778" s="20" t="s">
        <v>5835</v>
      </c>
      <c r="M8778" s="32" t="s">
        <v>420</v>
      </c>
      <c r="N8778" s="20">
        <v>3934</v>
      </c>
      <c r="O8778" s="20" t="s">
        <v>6855</v>
      </c>
      <c r="BO8778" s="12">
        <v>887.8</v>
      </c>
      <c r="BV8778" s="18"/>
      <c r="BX8778" s="18"/>
    </row>
    <row r="8779" spans="1:76" s="12" customFormat="1" ht="15.9" customHeight="1">
      <c r="A8779" s="12" t="s">
        <v>6807</v>
      </c>
      <c r="C8779" s="18" t="s">
        <v>93</v>
      </c>
      <c r="D8779" s="15" t="s">
        <v>24606</v>
      </c>
      <c r="E8779" s="15"/>
      <c r="F8779" s="15"/>
      <c r="H8779" s="16">
        <v>441287</v>
      </c>
      <c r="I8779" s="16">
        <v>5879104</v>
      </c>
      <c r="J8779" s="12" t="s">
        <v>126</v>
      </c>
      <c r="L8779" s="20" t="s">
        <v>5835</v>
      </c>
      <c r="M8779" s="32" t="s">
        <v>420</v>
      </c>
      <c r="N8779" s="20">
        <v>3935</v>
      </c>
      <c r="O8779" s="20" t="s">
        <v>6855</v>
      </c>
      <c r="BO8779" s="12">
        <v>976.6</v>
      </c>
      <c r="BV8779" s="18"/>
      <c r="BX8779" s="18"/>
    </row>
    <row r="8780" spans="1:76" s="12" customFormat="1" ht="15.9" customHeight="1">
      <c r="A8780" s="12" t="s">
        <v>6807</v>
      </c>
      <c r="C8780" s="18" t="s">
        <v>93</v>
      </c>
      <c r="D8780" s="15" t="s">
        <v>24606</v>
      </c>
      <c r="E8780" s="15"/>
      <c r="F8780" s="15"/>
      <c r="H8780" s="16">
        <v>441287</v>
      </c>
      <c r="I8780" s="16">
        <v>5879104</v>
      </c>
      <c r="J8780" s="12" t="s">
        <v>126</v>
      </c>
      <c r="L8780" s="20" t="s">
        <v>5835</v>
      </c>
      <c r="M8780" s="32" t="s">
        <v>420</v>
      </c>
      <c r="N8780" s="20">
        <v>3937</v>
      </c>
      <c r="O8780" s="20" t="s">
        <v>6855</v>
      </c>
      <c r="BO8780" s="12">
        <v>872.6</v>
      </c>
      <c r="BV8780" s="18"/>
      <c r="BX8780" s="18"/>
    </row>
    <row r="8781" spans="1:76" s="12" customFormat="1" ht="15.9" customHeight="1">
      <c r="A8781" s="12" t="s">
        <v>6807</v>
      </c>
      <c r="C8781" s="18" t="s">
        <v>93</v>
      </c>
      <c r="D8781" s="15" t="s">
        <v>24606</v>
      </c>
      <c r="E8781" s="15"/>
      <c r="F8781" s="15"/>
      <c r="H8781" s="16">
        <v>441287</v>
      </c>
      <c r="I8781" s="16">
        <v>5879104</v>
      </c>
      <c r="J8781" s="12" t="s">
        <v>126</v>
      </c>
      <c r="L8781" s="20" t="s">
        <v>5835</v>
      </c>
      <c r="M8781" s="32" t="s">
        <v>420</v>
      </c>
      <c r="N8781" s="20">
        <v>3938</v>
      </c>
      <c r="O8781" s="20" t="s">
        <v>6855</v>
      </c>
      <c r="BO8781" s="12">
        <v>859.4</v>
      </c>
      <c r="BV8781" s="18"/>
      <c r="BX8781" s="18"/>
    </row>
    <row r="8782" spans="1:76" s="12" customFormat="1" ht="15.9" customHeight="1">
      <c r="A8782" s="12" t="s">
        <v>6807</v>
      </c>
      <c r="C8782" s="18" t="s">
        <v>93</v>
      </c>
      <c r="D8782" s="15" t="s">
        <v>24606</v>
      </c>
      <c r="E8782" s="15"/>
      <c r="F8782" s="15"/>
      <c r="H8782" s="16">
        <v>441287</v>
      </c>
      <c r="I8782" s="16">
        <v>5879104</v>
      </c>
      <c r="J8782" s="12" t="s">
        <v>126</v>
      </c>
      <c r="L8782" s="20" t="s">
        <v>5835</v>
      </c>
      <c r="M8782" s="32" t="s">
        <v>420</v>
      </c>
      <c r="N8782" s="20">
        <v>3939</v>
      </c>
      <c r="O8782" s="20" t="s">
        <v>6855</v>
      </c>
      <c r="BO8782" s="12">
        <v>888.1</v>
      </c>
      <c r="BV8782" s="18"/>
      <c r="BX8782" s="18"/>
    </row>
    <row r="8783" spans="1:76" s="12" customFormat="1" ht="15.9" customHeight="1">
      <c r="A8783" s="12" t="s">
        <v>6807</v>
      </c>
      <c r="C8783" s="18" t="s">
        <v>93</v>
      </c>
      <c r="D8783" s="15" t="s">
        <v>24606</v>
      </c>
      <c r="E8783" s="15"/>
      <c r="F8783" s="15"/>
      <c r="H8783" s="16">
        <v>441287</v>
      </c>
      <c r="I8783" s="16">
        <v>5879104</v>
      </c>
      <c r="J8783" s="12" t="s">
        <v>126</v>
      </c>
      <c r="L8783" s="20" t="s">
        <v>5835</v>
      </c>
      <c r="M8783" s="32" t="s">
        <v>420</v>
      </c>
      <c r="N8783" s="20">
        <v>3940</v>
      </c>
      <c r="O8783" s="20" t="s">
        <v>6855</v>
      </c>
      <c r="BO8783" s="12">
        <v>960.3</v>
      </c>
      <c r="BV8783" s="18"/>
      <c r="BX8783" s="18"/>
    </row>
    <row r="8784" spans="1:76" s="12" customFormat="1" ht="15.9" customHeight="1">
      <c r="A8784" s="12" t="s">
        <v>6807</v>
      </c>
      <c r="C8784" s="18" t="s">
        <v>93</v>
      </c>
      <c r="D8784" s="15" t="s">
        <v>24606</v>
      </c>
      <c r="E8784" s="15"/>
      <c r="F8784" s="15"/>
      <c r="H8784" s="16">
        <v>441287</v>
      </c>
      <c r="I8784" s="16">
        <v>5879104</v>
      </c>
      <c r="J8784" s="12" t="s">
        <v>126</v>
      </c>
      <c r="L8784" s="20" t="s">
        <v>5835</v>
      </c>
      <c r="M8784" s="32" t="s">
        <v>420</v>
      </c>
      <c r="N8784" s="20">
        <v>3942</v>
      </c>
      <c r="O8784" s="20" t="s">
        <v>6855</v>
      </c>
      <c r="BO8784" s="12">
        <v>1033</v>
      </c>
      <c r="BV8784" s="18"/>
      <c r="BX8784" s="18"/>
    </row>
    <row r="8785" spans="1:76" s="12" customFormat="1" ht="15.9" customHeight="1">
      <c r="A8785" s="12" t="s">
        <v>6807</v>
      </c>
      <c r="C8785" s="18" t="s">
        <v>93</v>
      </c>
      <c r="D8785" s="15" t="s">
        <v>24606</v>
      </c>
      <c r="E8785" s="15"/>
      <c r="F8785" s="15"/>
      <c r="H8785" s="16">
        <v>441287</v>
      </c>
      <c r="I8785" s="16">
        <v>5879104</v>
      </c>
      <c r="J8785" s="12" t="s">
        <v>126</v>
      </c>
      <c r="L8785" s="20" t="s">
        <v>5835</v>
      </c>
      <c r="M8785" s="32" t="s">
        <v>420</v>
      </c>
      <c r="N8785" s="20">
        <v>3943</v>
      </c>
      <c r="O8785" s="20" t="s">
        <v>6855</v>
      </c>
      <c r="BO8785" s="12">
        <v>971.3</v>
      </c>
      <c r="BV8785" s="18"/>
      <c r="BX8785" s="18"/>
    </row>
    <row r="8786" spans="1:76" s="12" customFormat="1" ht="15.9" customHeight="1">
      <c r="A8786" s="12" t="s">
        <v>6807</v>
      </c>
      <c r="C8786" s="18" t="s">
        <v>93</v>
      </c>
      <c r="D8786" s="15" t="s">
        <v>24606</v>
      </c>
      <c r="E8786" s="15"/>
      <c r="F8786" s="15"/>
      <c r="H8786" s="16">
        <v>441287</v>
      </c>
      <c r="I8786" s="16">
        <v>5879104</v>
      </c>
      <c r="J8786" s="12" t="s">
        <v>126</v>
      </c>
      <c r="L8786" s="20" t="s">
        <v>5835</v>
      </c>
      <c r="M8786" s="32" t="s">
        <v>420</v>
      </c>
      <c r="N8786" s="20">
        <v>3944</v>
      </c>
      <c r="O8786" s="20" t="s">
        <v>6855</v>
      </c>
      <c r="BO8786" s="12">
        <v>960.7</v>
      </c>
      <c r="BV8786" s="18"/>
      <c r="BX8786" s="18"/>
    </row>
    <row r="8787" spans="1:76" s="12" customFormat="1" ht="15.9" customHeight="1">
      <c r="A8787" s="12" t="s">
        <v>6807</v>
      </c>
      <c r="C8787" s="18" t="s">
        <v>93</v>
      </c>
      <c r="D8787" s="15" t="s">
        <v>24606</v>
      </c>
      <c r="E8787" s="15"/>
      <c r="F8787" s="15"/>
      <c r="H8787" s="16">
        <v>441287</v>
      </c>
      <c r="I8787" s="16">
        <v>5879104</v>
      </c>
      <c r="J8787" s="12" t="s">
        <v>126</v>
      </c>
      <c r="L8787" s="20" t="s">
        <v>5835</v>
      </c>
      <c r="M8787" s="32" t="s">
        <v>420</v>
      </c>
      <c r="N8787" s="20">
        <v>3945</v>
      </c>
      <c r="O8787" s="20" t="s">
        <v>6855</v>
      </c>
      <c r="BO8787" s="12">
        <v>890.8</v>
      </c>
      <c r="BV8787" s="18"/>
      <c r="BX8787" s="18"/>
    </row>
    <row r="8788" spans="1:76" s="12" customFormat="1" ht="15.9" customHeight="1">
      <c r="A8788" s="12" t="s">
        <v>6807</v>
      </c>
      <c r="C8788" s="18" t="s">
        <v>93</v>
      </c>
      <c r="D8788" s="15" t="s">
        <v>24606</v>
      </c>
      <c r="E8788" s="15"/>
      <c r="F8788" s="15"/>
      <c r="H8788" s="16">
        <v>441287</v>
      </c>
      <c r="I8788" s="16">
        <v>5879104</v>
      </c>
      <c r="J8788" s="12" t="s">
        <v>126</v>
      </c>
      <c r="L8788" s="20" t="s">
        <v>5835</v>
      </c>
      <c r="M8788" s="32" t="s">
        <v>420</v>
      </c>
      <c r="N8788" s="20">
        <v>3946</v>
      </c>
      <c r="O8788" s="20" t="s">
        <v>6855</v>
      </c>
      <c r="BO8788" s="12">
        <v>928.2</v>
      </c>
      <c r="BV8788" s="18"/>
      <c r="BX8788" s="18"/>
    </row>
    <row r="8789" spans="1:76" s="12" customFormat="1" ht="15.9" customHeight="1">
      <c r="A8789" s="12" t="s">
        <v>6807</v>
      </c>
      <c r="C8789" s="18" t="s">
        <v>93</v>
      </c>
      <c r="D8789" s="15" t="s">
        <v>24606</v>
      </c>
      <c r="E8789" s="15"/>
      <c r="F8789" s="15"/>
      <c r="H8789" s="16">
        <v>441287</v>
      </c>
      <c r="I8789" s="16">
        <v>5879104</v>
      </c>
      <c r="J8789" s="12" t="s">
        <v>126</v>
      </c>
      <c r="L8789" s="20" t="s">
        <v>5835</v>
      </c>
      <c r="M8789" s="32" t="s">
        <v>420</v>
      </c>
      <c r="N8789" s="20">
        <v>3947</v>
      </c>
      <c r="O8789" s="20" t="s">
        <v>6855</v>
      </c>
      <c r="BO8789" s="12">
        <v>950.2</v>
      </c>
      <c r="BV8789" s="18"/>
      <c r="BX8789" s="18"/>
    </row>
    <row r="8790" spans="1:76" s="12" customFormat="1" ht="15.9" customHeight="1">
      <c r="A8790" s="12" t="s">
        <v>6807</v>
      </c>
      <c r="C8790" s="18" t="s">
        <v>93</v>
      </c>
      <c r="D8790" s="15" t="s">
        <v>24606</v>
      </c>
      <c r="E8790" s="15"/>
      <c r="F8790" s="15"/>
      <c r="H8790" s="16">
        <v>441289.02396999899</v>
      </c>
      <c r="I8790" s="16">
        <v>5879321.3221699903</v>
      </c>
      <c r="J8790" s="12" t="s">
        <v>126</v>
      </c>
      <c r="L8790" s="20">
        <v>94643</v>
      </c>
      <c r="N8790" s="20">
        <v>3808</v>
      </c>
      <c r="O8790" s="20" t="s">
        <v>8093</v>
      </c>
      <c r="BO8790" s="12">
        <v>1080</v>
      </c>
    </row>
    <row r="8791" spans="1:76" s="12" customFormat="1" ht="15.9" customHeight="1">
      <c r="A8791" s="12" t="s">
        <v>6807</v>
      </c>
      <c r="C8791" s="18" t="s">
        <v>93</v>
      </c>
      <c r="D8791" s="15" t="s">
        <v>24606</v>
      </c>
      <c r="E8791" s="15"/>
      <c r="F8791" s="15"/>
      <c r="H8791" s="16">
        <v>442665</v>
      </c>
      <c r="I8791" s="16">
        <v>5875661</v>
      </c>
      <c r="J8791" s="12" t="s">
        <v>126</v>
      </c>
      <c r="L8791" s="20" t="s">
        <v>5835</v>
      </c>
      <c r="M8791" s="12" t="s">
        <v>6823</v>
      </c>
      <c r="N8791" s="20" t="s">
        <v>6824</v>
      </c>
      <c r="O8791" s="20" t="s">
        <v>6825</v>
      </c>
      <c r="BO8791" s="12">
        <v>1119</v>
      </c>
      <c r="BV8791" s="18"/>
      <c r="BX8791" s="18"/>
    </row>
    <row r="8792" spans="1:76" s="12" customFormat="1" ht="15.9" customHeight="1">
      <c r="A8792" s="12" t="s">
        <v>6807</v>
      </c>
      <c r="C8792" s="18" t="s">
        <v>93</v>
      </c>
      <c r="D8792" s="15" t="s">
        <v>24606</v>
      </c>
      <c r="E8792" s="15"/>
      <c r="F8792" s="15"/>
      <c r="H8792" s="16">
        <v>442665</v>
      </c>
      <c r="I8792" s="16">
        <v>5875661</v>
      </c>
      <c r="J8792" s="12" t="s">
        <v>126</v>
      </c>
      <c r="L8792" s="20" t="s">
        <v>5835</v>
      </c>
      <c r="M8792" s="12" t="s">
        <v>6826</v>
      </c>
      <c r="N8792" s="20" t="s">
        <v>6827</v>
      </c>
      <c r="O8792" s="20" t="s">
        <v>6825</v>
      </c>
      <c r="BO8792" s="12">
        <v>1045.3</v>
      </c>
      <c r="BV8792" s="18"/>
      <c r="BX8792" s="18"/>
    </row>
    <row r="8793" spans="1:76" s="12" customFormat="1" ht="15.9" customHeight="1">
      <c r="A8793" s="12" t="s">
        <v>6807</v>
      </c>
      <c r="C8793" s="18" t="s">
        <v>93</v>
      </c>
      <c r="D8793" s="15" t="s">
        <v>24606</v>
      </c>
      <c r="E8793" s="15"/>
      <c r="F8793" s="15"/>
      <c r="H8793" s="16">
        <v>442665</v>
      </c>
      <c r="I8793" s="16">
        <v>5875661</v>
      </c>
      <c r="J8793" s="12" t="s">
        <v>126</v>
      </c>
      <c r="L8793" s="20" t="s">
        <v>5835</v>
      </c>
      <c r="M8793" s="12" t="s">
        <v>6826</v>
      </c>
      <c r="N8793" s="20" t="s">
        <v>6828</v>
      </c>
      <c r="O8793" s="20" t="s">
        <v>6825</v>
      </c>
      <c r="BO8793" s="12">
        <v>824.4</v>
      </c>
      <c r="BV8793" s="18"/>
      <c r="BX8793" s="18"/>
    </row>
    <row r="8794" spans="1:76" s="12" customFormat="1" ht="15.9" customHeight="1">
      <c r="A8794" s="12" t="s">
        <v>6807</v>
      </c>
      <c r="C8794" s="18" t="s">
        <v>93</v>
      </c>
      <c r="D8794" s="15" t="s">
        <v>24606</v>
      </c>
      <c r="E8794" s="15"/>
      <c r="F8794" s="15"/>
      <c r="H8794" s="16">
        <v>442665</v>
      </c>
      <c r="I8794" s="16">
        <v>5875661</v>
      </c>
      <c r="J8794" s="12" t="s">
        <v>126</v>
      </c>
      <c r="L8794" s="20" t="s">
        <v>5835</v>
      </c>
      <c r="M8794" s="32" t="s">
        <v>420</v>
      </c>
      <c r="N8794" s="20">
        <v>2967</v>
      </c>
      <c r="O8794" s="20" t="s">
        <v>6825</v>
      </c>
      <c r="BV8794" s="18"/>
      <c r="BX8794" s="18"/>
    </row>
    <row r="8795" spans="1:76" s="12" customFormat="1" ht="15.9" customHeight="1">
      <c r="A8795" s="12" t="s">
        <v>6807</v>
      </c>
      <c r="C8795" s="18" t="s">
        <v>93</v>
      </c>
      <c r="D8795" s="15" t="s">
        <v>24606</v>
      </c>
      <c r="E8795" s="15"/>
      <c r="F8795" s="15"/>
      <c r="H8795" s="16">
        <v>442665</v>
      </c>
      <c r="I8795" s="16">
        <v>5875661</v>
      </c>
      <c r="J8795" s="12" t="s">
        <v>126</v>
      </c>
      <c r="L8795" s="20" t="s">
        <v>5835</v>
      </c>
      <c r="M8795" s="32" t="s">
        <v>420</v>
      </c>
      <c r="N8795" s="20">
        <v>2968</v>
      </c>
      <c r="O8795" s="20" t="s">
        <v>6825</v>
      </c>
      <c r="BV8795" s="18"/>
      <c r="BX8795" s="18"/>
    </row>
    <row r="8796" spans="1:76" s="12" customFormat="1" ht="15.9" customHeight="1">
      <c r="A8796" s="12" t="s">
        <v>6807</v>
      </c>
      <c r="C8796" s="18" t="s">
        <v>93</v>
      </c>
      <c r="D8796" s="15" t="s">
        <v>24606</v>
      </c>
      <c r="E8796" s="15"/>
      <c r="F8796" s="15"/>
      <c r="H8796" s="16">
        <v>442665</v>
      </c>
      <c r="I8796" s="16">
        <v>5875661</v>
      </c>
      <c r="J8796" s="12" t="s">
        <v>126</v>
      </c>
      <c r="L8796" s="20" t="s">
        <v>5835</v>
      </c>
      <c r="M8796" s="32" t="s">
        <v>420</v>
      </c>
      <c r="N8796" s="20">
        <v>2974</v>
      </c>
      <c r="O8796" s="20" t="s">
        <v>6825</v>
      </c>
      <c r="BV8796" s="18"/>
      <c r="BX8796" s="18"/>
    </row>
    <row r="8797" spans="1:76" s="12" customFormat="1" ht="15.9" customHeight="1">
      <c r="A8797" s="12" t="s">
        <v>6807</v>
      </c>
      <c r="C8797" s="18" t="s">
        <v>93</v>
      </c>
      <c r="D8797" s="15" t="s">
        <v>24606</v>
      </c>
      <c r="E8797" s="15"/>
      <c r="F8797" s="15"/>
      <c r="H8797" s="16">
        <v>442665</v>
      </c>
      <c r="I8797" s="16">
        <v>5875661</v>
      </c>
      <c r="J8797" s="12" t="s">
        <v>126</v>
      </c>
      <c r="L8797" s="20" t="s">
        <v>5835</v>
      </c>
      <c r="M8797" s="32" t="s">
        <v>420</v>
      </c>
      <c r="N8797" s="20">
        <v>2978</v>
      </c>
      <c r="O8797" s="20" t="s">
        <v>6825</v>
      </c>
      <c r="BV8797" s="18"/>
      <c r="BX8797" s="18"/>
    </row>
    <row r="8798" spans="1:76" s="12" customFormat="1" ht="15.9" customHeight="1">
      <c r="A8798" s="12" t="s">
        <v>6807</v>
      </c>
      <c r="C8798" s="18" t="s">
        <v>93</v>
      </c>
      <c r="D8798" s="15" t="s">
        <v>24606</v>
      </c>
      <c r="E8798" s="15"/>
      <c r="F8798" s="15"/>
      <c r="H8798" s="16">
        <v>442665</v>
      </c>
      <c r="I8798" s="16">
        <v>5875661</v>
      </c>
      <c r="J8798" s="12" t="s">
        <v>126</v>
      </c>
      <c r="L8798" s="20" t="s">
        <v>5835</v>
      </c>
      <c r="M8798" s="32" t="s">
        <v>420</v>
      </c>
      <c r="N8798" s="20">
        <v>2980</v>
      </c>
      <c r="O8798" s="20" t="s">
        <v>6825</v>
      </c>
      <c r="BV8798" s="18"/>
      <c r="BX8798" s="18"/>
    </row>
    <row r="8799" spans="1:76" s="12" customFormat="1" ht="15.9" customHeight="1">
      <c r="A8799" s="12" t="s">
        <v>6807</v>
      </c>
      <c r="C8799" s="18" t="s">
        <v>93</v>
      </c>
      <c r="D8799" s="15" t="s">
        <v>24606</v>
      </c>
      <c r="E8799" s="15"/>
      <c r="F8799" s="15"/>
      <c r="H8799" s="16">
        <v>442665</v>
      </c>
      <c r="I8799" s="16">
        <v>5875661</v>
      </c>
      <c r="J8799" s="12" t="s">
        <v>126</v>
      </c>
      <c r="L8799" s="20" t="s">
        <v>5835</v>
      </c>
      <c r="M8799" s="32" t="s">
        <v>420</v>
      </c>
      <c r="N8799" s="20">
        <v>2986</v>
      </c>
      <c r="O8799" s="20" t="s">
        <v>6825</v>
      </c>
      <c r="BO8799" s="12">
        <v>864.6</v>
      </c>
      <c r="BV8799" s="18"/>
      <c r="BX8799" s="18"/>
    </row>
    <row r="8800" spans="1:76" s="12" customFormat="1" ht="15.9" customHeight="1">
      <c r="A8800" s="12" t="s">
        <v>6807</v>
      </c>
      <c r="C8800" s="18" t="s">
        <v>93</v>
      </c>
      <c r="D8800" s="15" t="s">
        <v>24606</v>
      </c>
      <c r="E8800" s="15"/>
      <c r="F8800" s="15"/>
      <c r="H8800" s="16">
        <v>442665</v>
      </c>
      <c r="I8800" s="16">
        <v>5875661</v>
      </c>
      <c r="J8800" s="12" t="s">
        <v>126</v>
      </c>
      <c r="L8800" s="20" t="s">
        <v>5835</v>
      </c>
      <c r="M8800" s="32" t="s">
        <v>420</v>
      </c>
      <c r="N8800" s="20">
        <v>2991</v>
      </c>
      <c r="O8800" s="20" t="s">
        <v>6825</v>
      </c>
      <c r="BV8800" s="18"/>
      <c r="BX8800" s="18"/>
    </row>
    <row r="8801" spans="1:76" s="12" customFormat="1" ht="15.9" customHeight="1">
      <c r="A8801" s="12" t="s">
        <v>6807</v>
      </c>
      <c r="C8801" s="18" t="s">
        <v>93</v>
      </c>
      <c r="D8801" s="15" t="s">
        <v>24606</v>
      </c>
      <c r="E8801" s="15"/>
      <c r="F8801" s="15"/>
      <c r="H8801" s="16">
        <v>442665</v>
      </c>
      <c r="I8801" s="16">
        <v>5875661</v>
      </c>
      <c r="J8801" s="12" t="s">
        <v>126</v>
      </c>
      <c r="L8801" s="20" t="s">
        <v>5835</v>
      </c>
      <c r="M8801" s="32" t="s">
        <v>420</v>
      </c>
      <c r="N8801" s="20">
        <v>2992</v>
      </c>
      <c r="O8801" s="20" t="s">
        <v>6825</v>
      </c>
      <c r="BO8801" s="12">
        <v>1135.7</v>
      </c>
      <c r="BV8801" s="18"/>
      <c r="BX8801" s="18"/>
    </row>
    <row r="8802" spans="1:76" s="12" customFormat="1" ht="15.9" customHeight="1">
      <c r="A8802" s="12" t="s">
        <v>6807</v>
      </c>
      <c r="C8802" s="18" t="s">
        <v>93</v>
      </c>
      <c r="D8802" s="15" t="s">
        <v>24606</v>
      </c>
      <c r="E8802" s="15"/>
      <c r="F8802" s="15"/>
      <c r="H8802" s="16">
        <v>442665</v>
      </c>
      <c r="I8802" s="16">
        <v>5875661</v>
      </c>
      <c r="J8802" s="12" t="s">
        <v>126</v>
      </c>
      <c r="L8802" s="20" t="s">
        <v>5835</v>
      </c>
      <c r="M8802" s="32" t="s">
        <v>420</v>
      </c>
      <c r="N8802" s="20">
        <v>3174</v>
      </c>
      <c r="O8802" s="20" t="s">
        <v>6825</v>
      </c>
      <c r="BO8802" s="12">
        <v>1140</v>
      </c>
      <c r="BV8802" s="18"/>
      <c r="BX8802" s="18"/>
    </row>
    <row r="8803" spans="1:76" s="12" customFormat="1" ht="15.9" customHeight="1">
      <c r="A8803" s="12" t="s">
        <v>6807</v>
      </c>
      <c r="C8803" s="18" t="s">
        <v>93</v>
      </c>
      <c r="D8803" s="15" t="s">
        <v>24606</v>
      </c>
      <c r="E8803" s="15"/>
      <c r="F8803" s="15"/>
      <c r="H8803" s="16">
        <v>442665</v>
      </c>
      <c r="I8803" s="16">
        <v>5875661</v>
      </c>
      <c r="J8803" s="12" t="s">
        <v>126</v>
      </c>
      <c r="L8803" s="20" t="s">
        <v>5835</v>
      </c>
      <c r="M8803" s="32" t="s">
        <v>420</v>
      </c>
      <c r="N8803" s="20">
        <v>3176</v>
      </c>
      <c r="O8803" s="20" t="s">
        <v>6825</v>
      </c>
      <c r="BO8803" s="12">
        <v>1000</v>
      </c>
      <c r="BV8803" s="18"/>
      <c r="BX8803" s="18"/>
    </row>
    <row r="8804" spans="1:76" s="12" customFormat="1" ht="15.9" customHeight="1">
      <c r="A8804" s="12" t="s">
        <v>6807</v>
      </c>
      <c r="C8804" s="18" t="s">
        <v>93</v>
      </c>
      <c r="D8804" s="15" t="s">
        <v>24606</v>
      </c>
      <c r="E8804" s="15"/>
      <c r="F8804" s="15"/>
      <c r="H8804" s="16">
        <v>442665</v>
      </c>
      <c r="I8804" s="16">
        <v>5875661</v>
      </c>
      <c r="J8804" s="12" t="s">
        <v>126</v>
      </c>
      <c r="L8804" s="20" t="s">
        <v>5835</v>
      </c>
      <c r="M8804" s="32" t="s">
        <v>420</v>
      </c>
      <c r="N8804" s="20">
        <v>3177</v>
      </c>
      <c r="O8804" s="20" t="s">
        <v>6825</v>
      </c>
      <c r="BO8804" s="12">
        <v>1600</v>
      </c>
      <c r="BV8804" s="18"/>
      <c r="BX8804" s="18"/>
    </row>
    <row r="8805" spans="1:76" s="12" customFormat="1" ht="15.9" customHeight="1">
      <c r="A8805" s="12" t="s">
        <v>6807</v>
      </c>
      <c r="C8805" s="18" t="s">
        <v>93</v>
      </c>
      <c r="D8805" s="15" t="s">
        <v>24606</v>
      </c>
      <c r="E8805" s="15"/>
      <c r="F8805" s="15"/>
      <c r="H8805" s="16">
        <v>442665</v>
      </c>
      <c r="I8805" s="16">
        <v>5875661</v>
      </c>
      <c r="J8805" s="12" t="s">
        <v>126</v>
      </c>
      <c r="L8805" s="20" t="s">
        <v>5835</v>
      </c>
      <c r="M8805" s="32" t="s">
        <v>420</v>
      </c>
      <c r="N8805" s="20">
        <v>3178</v>
      </c>
      <c r="O8805" s="20" t="s">
        <v>6825</v>
      </c>
      <c r="BO8805" s="12">
        <v>1240</v>
      </c>
      <c r="BV8805" s="18"/>
      <c r="BX8805" s="18"/>
    </row>
    <row r="8806" spans="1:76" s="12" customFormat="1" ht="15.9" customHeight="1">
      <c r="A8806" s="12" t="s">
        <v>6807</v>
      </c>
      <c r="C8806" s="18" t="s">
        <v>93</v>
      </c>
      <c r="D8806" s="15" t="s">
        <v>24606</v>
      </c>
      <c r="E8806" s="15"/>
      <c r="F8806" s="15"/>
      <c r="H8806" s="16">
        <v>442666.98943999899</v>
      </c>
      <c r="I8806" s="16">
        <v>5875878.3702800004</v>
      </c>
      <c r="J8806" s="12" t="s">
        <v>126</v>
      </c>
      <c r="L8806" s="20">
        <v>94641</v>
      </c>
      <c r="N8806" s="20">
        <v>2993</v>
      </c>
      <c r="O8806" s="20" t="s">
        <v>8089</v>
      </c>
      <c r="BO8806" s="12">
        <v>1120</v>
      </c>
    </row>
    <row r="8807" spans="1:76" s="12" customFormat="1" ht="15.9" customHeight="1">
      <c r="A8807" s="12" t="s">
        <v>6807</v>
      </c>
      <c r="C8807" s="18" t="s">
        <v>93</v>
      </c>
      <c r="D8807" s="15" t="s">
        <v>24606</v>
      </c>
      <c r="E8807" s="15"/>
      <c r="F8807" s="15"/>
      <c r="H8807" s="16">
        <v>443041</v>
      </c>
      <c r="I8807" s="16">
        <v>5878501</v>
      </c>
      <c r="J8807" s="12" t="s">
        <v>126</v>
      </c>
      <c r="L8807" s="20" t="s">
        <v>5835</v>
      </c>
      <c r="M8807" s="12" t="s">
        <v>5858</v>
      </c>
      <c r="N8807" s="20" t="s">
        <v>6808</v>
      </c>
      <c r="O8807" s="20" t="s">
        <v>5860</v>
      </c>
      <c r="BO8807" s="12">
        <v>829.3</v>
      </c>
      <c r="BV8807" s="18"/>
      <c r="BX8807" s="18"/>
    </row>
    <row r="8808" spans="1:76" s="12" customFormat="1" ht="15.9" customHeight="1">
      <c r="A8808" s="12" t="s">
        <v>6807</v>
      </c>
      <c r="C8808" s="18" t="s">
        <v>93</v>
      </c>
      <c r="D8808" s="15" t="s">
        <v>24606</v>
      </c>
      <c r="E8808" s="15"/>
      <c r="F8808" s="15"/>
      <c r="H8808" s="16">
        <v>443041</v>
      </c>
      <c r="I8808" s="16">
        <v>5878501</v>
      </c>
      <c r="J8808" s="12" t="s">
        <v>126</v>
      </c>
      <c r="L8808" s="20" t="s">
        <v>5835</v>
      </c>
      <c r="M8808" s="12" t="s">
        <v>5858</v>
      </c>
      <c r="N8808" s="20" t="s">
        <v>6809</v>
      </c>
      <c r="O8808" s="20" t="s">
        <v>5860</v>
      </c>
      <c r="BO8808" s="12">
        <v>906.6</v>
      </c>
      <c r="BV8808" s="18"/>
      <c r="BX8808" s="18"/>
    </row>
    <row r="8809" spans="1:76" s="12" customFormat="1" ht="15.9" customHeight="1">
      <c r="A8809" s="12" t="s">
        <v>6807</v>
      </c>
      <c r="C8809" s="18" t="s">
        <v>93</v>
      </c>
      <c r="D8809" s="15" t="s">
        <v>24606</v>
      </c>
      <c r="E8809" s="15"/>
      <c r="F8809" s="15"/>
      <c r="H8809" s="16">
        <v>443041</v>
      </c>
      <c r="I8809" s="16">
        <v>5878501</v>
      </c>
      <c r="J8809" s="12" t="s">
        <v>126</v>
      </c>
      <c r="L8809" s="20" t="s">
        <v>5835</v>
      </c>
      <c r="M8809" s="12" t="s">
        <v>5858</v>
      </c>
      <c r="N8809" s="20" t="s">
        <v>6810</v>
      </c>
      <c r="O8809" s="20" t="s">
        <v>5860</v>
      </c>
      <c r="BO8809" s="12">
        <v>869.8</v>
      </c>
      <c r="BV8809" s="18"/>
      <c r="BX8809" s="18"/>
    </row>
    <row r="8810" spans="1:76" s="12" customFormat="1" ht="15.9" customHeight="1">
      <c r="A8810" s="12" t="s">
        <v>6807</v>
      </c>
      <c r="C8810" s="18" t="s">
        <v>93</v>
      </c>
      <c r="D8810" s="15" t="s">
        <v>24606</v>
      </c>
      <c r="E8810" s="15"/>
      <c r="F8810" s="15"/>
      <c r="H8810" s="16">
        <v>443041</v>
      </c>
      <c r="I8810" s="16">
        <v>5878501</v>
      </c>
      <c r="J8810" s="12" t="s">
        <v>126</v>
      </c>
      <c r="L8810" s="20" t="s">
        <v>5835</v>
      </c>
      <c r="M8810" s="12" t="s">
        <v>5858</v>
      </c>
      <c r="N8810" s="20" t="s">
        <v>6811</v>
      </c>
      <c r="O8810" s="20" t="s">
        <v>5860</v>
      </c>
      <c r="BO8810" s="12">
        <v>1251.3</v>
      </c>
      <c r="BV8810" s="18"/>
      <c r="BX8810" s="18"/>
    </row>
    <row r="8811" spans="1:76" s="12" customFormat="1" ht="15.9" customHeight="1">
      <c r="A8811" s="12" t="s">
        <v>6807</v>
      </c>
      <c r="C8811" s="18" t="s">
        <v>93</v>
      </c>
      <c r="D8811" s="15" t="s">
        <v>24606</v>
      </c>
      <c r="E8811" s="15"/>
      <c r="F8811" s="15"/>
      <c r="H8811" s="16">
        <v>443041</v>
      </c>
      <c r="I8811" s="16">
        <v>5878501</v>
      </c>
      <c r="J8811" s="12" t="s">
        <v>126</v>
      </c>
      <c r="L8811" s="20" t="s">
        <v>5835</v>
      </c>
      <c r="M8811" s="12" t="s">
        <v>5858</v>
      </c>
      <c r="N8811" s="20" t="s">
        <v>6812</v>
      </c>
      <c r="O8811" s="20" t="s">
        <v>5860</v>
      </c>
      <c r="BO8811" s="12">
        <v>1412.7</v>
      </c>
      <c r="BV8811" s="18"/>
      <c r="BX8811" s="18"/>
    </row>
    <row r="8812" spans="1:76" s="12" customFormat="1" ht="15.9" customHeight="1">
      <c r="A8812" s="12" t="s">
        <v>6807</v>
      </c>
      <c r="C8812" s="18" t="s">
        <v>93</v>
      </c>
      <c r="D8812" s="15" t="s">
        <v>24606</v>
      </c>
      <c r="E8812" s="15"/>
      <c r="F8812" s="15"/>
      <c r="H8812" s="16">
        <v>443041</v>
      </c>
      <c r="I8812" s="16">
        <v>5878501</v>
      </c>
      <c r="J8812" s="12" t="s">
        <v>126</v>
      </c>
      <c r="L8812" s="20" t="s">
        <v>5835</v>
      </c>
      <c r="M8812" s="12" t="s">
        <v>5858</v>
      </c>
      <c r="N8812" s="20" t="s">
        <v>6813</v>
      </c>
      <c r="O8812" s="20" t="s">
        <v>5860</v>
      </c>
      <c r="BO8812" s="12">
        <v>1169.5999999999999</v>
      </c>
      <c r="BV8812" s="18"/>
      <c r="BX8812" s="18"/>
    </row>
    <row r="8813" spans="1:76" s="12" customFormat="1" ht="15.9" customHeight="1">
      <c r="A8813" s="12" t="s">
        <v>6807</v>
      </c>
      <c r="C8813" s="18" t="s">
        <v>93</v>
      </c>
      <c r="D8813" s="15" t="s">
        <v>24606</v>
      </c>
      <c r="E8813" s="15"/>
      <c r="F8813" s="15"/>
      <c r="H8813" s="16">
        <v>443041</v>
      </c>
      <c r="I8813" s="16">
        <v>5878501</v>
      </c>
      <c r="J8813" s="12" t="s">
        <v>126</v>
      </c>
      <c r="L8813" s="20" t="s">
        <v>5835</v>
      </c>
      <c r="M8813" s="12" t="s">
        <v>5858</v>
      </c>
      <c r="N8813" s="20" t="s">
        <v>6814</v>
      </c>
      <c r="O8813" s="20" t="s">
        <v>5860</v>
      </c>
      <c r="BO8813" s="12">
        <v>1090.5999999999999</v>
      </c>
      <c r="BV8813" s="18"/>
      <c r="BX8813" s="18"/>
    </row>
    <row r="8814" spans="1:76" s="12" customFormat="1" ht="15.9" customHeight="1">
      <c r="A8814" s="12" t="s">
        <v>6807</v>
      </c>
      <c r="C8814" s="18" t="s">
        <v>93</v>
      </c>
      <c r="D8814" s="15" t="s">
        <v>24606</v>
      </c>
      <c r="E8814" s="15"/>
      <c r="F8814" s="15"/>
      <c r="H8814" s="16">
        <v>443041</v>
      </c>
      <c r="I8814" s="16">
        <v>5878501</v>
      </c>
      <c r="J8814" s="12" t="s">
        <v>126</v>
      </c>
      <c r="L8814" s="20" t="s">
        <v>5835</v>
      </c>
      <c r="M8814" s="12" t="s">
        <v>5858</v>
      </c>
      <c r="N8814" s="20" t="s">
        <v>6815</v>
      </c>
      <c r="O8814" s="20" t="s">
        <v>5860</v>
      </c>
      <c r="BO8814" s="12">
        <v>1105.2</v>
      </c>
      <c r="BV8814" s="18"/>
      <c r="BX8814" s="18"/>
    </row>
    <row r="8815" spans="1:76" s="12" customFormat="1" ht="15.9" customHeight="1">
      <c r="A8815" s="12" t="s">
        <v>6807</v>
      </c>
      <c r="C8815" s="18" t="s">
        <v>93</v>
      </c>
      <c r="D8815" s="15" t="s">
        <v>24606</v>
      </c>
      <c r="E8815" s="15"/>
      <c r="F8815" s="15"/>
      <c r="H8815" s="16">
        <v>443041</v>
      </c>
      <c r="I8815" s="16">
        <v>5878501</v>
      </c>
      <c r="J8815" s="12" t="s">
        <v>126</v>
      </c>
      <c r="L8815" s="20" t="s">
        <v>5835</v>
      </c>
      <c r="M8815" s="12" t="s">
        <v>5858</v>
      </c>
      <c r="N8815" s="20" t="s">
        <v>6816</v>
      </c>
      <c r="O8815" s="20" t="s">
        <v>5860</v>
      </c>
      <c r="BO8815" s="12">
        <v>1004.2</v>
      </c>
      <c r="BV8815" s="18"/>
      <c r="BX8815" s="18"/>
    </row>
    <row r="8816" spans="1:76" s="12" customFormat="1" ht="15.9" customHeight="1">
      <c r="A8816" s="12" t="s">
        <v>6807</v>
      </c>
      <c r="C8816" s="18" t="s">
        <v>93</v>
      </c>
      <c r="D8816" s="15" t="s">
        <v>24606</v>
      </c>
      <c r="E8816" s="15"/>
      <c r="F8816" s="15"/>
      <c r="H8816" s="16">
        <v>443041</v>
      </c>
      <c r="I8816" s="16">
        <v>5878501</v>
      </c>
      <c r="J8816" s="12" t="s">
        <v>126</v>
      </c>
      <c r="L8816" s="20" t="s">
        <v>5835</v>
      </c>
      <c r="M8816" s="12" t="s">
        <v>5858</v>
      </c>
      <c r="N8816" s="20" t="s">
        <v>6817</v>
      </c>
      <c r="O8816" s="20" t="s">
        <v>5860</v>
      </c>
      <c r="BO8816" s="12">
        <v>888.1</v>
      </c>
      <c r="BV8816" s="18"/>
      <c r="BX8816" s="18"/>
    </row>
    <row r="8817" spans="1:76" s="12" customFormat="1" ht="15.9" customHeight="1">
      <c r="A8817" s="12" t="s">
        <v>6807</v>
      </c>
      <c r="C8817" s="18" t="s">
        <v>93</v>
      </c>
      <c r="D8817" s="15" t="s">
        <v>24606</v>
      </c>
      <c r="E8817" s="15"/>
      <c r="F8817" s="15"/>
      <c r="H8817" s="16">
        <v>443041</v>
      </c>
      <c r="I8817" s="16">
        <v>5878501</v>
      </c>
      <c r="J8817" s="12" t="s">
        <v>126</v>
      </c>
      <c r="L8817" s="20" t="s">
        <v>5835</v>
      </c>
      <c r="M8817" s="12" t="s">
        <v>5858</v>
      </c>
      <c r="N8817" s="20" t="s">
        <v>6818</v>
      </c>
      <c r="O8817" s="20" t="s">
        <v>5860</v>
      </c>
      <c r="BO8817" s="12">
        <v>1091.5</v>
      </c>
      <c r="BV8817" s="18"/>
      <c r="BX8817" s="18"/>
    </row>
    <row r="8818" spans="1:76" s="12" customFormat="1" ht="15.9" customHeight="1">
      <c r="A8818" s="12" t="s">
        <v>6807</v>
      </c>
      <c r="C8818" s="18" t="s">
        <v>93</v>
      </c>
      <c r="D8818" s="15" t="s">
        <v>24606</v>
      </c>
      <c r="E8818" s="15"/>
      <c r="F8818" s="15"/>
      <c r="H8818" s="16">
        <v>443041</v>
      </c>
      <c r="I8818" s="16">
        <v>5878501</v>
      </c>
      <c r="J8818" s="12" t="s">
        <v>126</v>
      </c>
      <c r="L8818" s="20" t="s">
        <v>5835</v>
      </c>
      <c r="M8818" s="12" t="s">
        <v>5858</v>
      </c>
      <c r="N8818" s="20" t="s">
        <v>6819</v>
      </c>
      <c r="O8818" s="20" t="s">
        <v>5860</v>
      </c>
      <c r="BO8818" s="12">
        <v>1127.8</v>
      </c>
      <c r="BV8818" s="18"/>
      <c r="BX8818" s="18"/>
    </row>
    <row r="8819" spans="1:76" s="12" customFormat="1" ht="15.9" customHeight="1">
      <c r="A8819" s="12" t="s">
        <v>6807</v>
      </c>
      <c r="C8819" s="18" t="s">
        <v>93</v>
      </c>
      <c r="D8819" s="15" t="s">
        <v>24606</v>
      </c>
      <c r="E8819" s="15"/>
      <c r="F8819" s="15"/>
      <c r="H8819" s="16">
        <v>443041</v>
      </c>
      <c r="I8819" s="16">
        <v>5878501</v>
      </c>
      <c r="J8819" s="12" t="s">
        <v>126</v>
      </c>
      <c r="L8819" s="20" t="s">
        <v>5835</v>
      </c>
      <c r="M8819" s="12" t="s">
        <v>5858</v>
      </c>
      <c r="N8819" s="20" t="s">
        <v>6820</v>
      </c>
      <c r="O8819" s="20" t="s">
        <v>5860</v>
      </c>
      <c r="BO8819" s="12">
        <v>1241.2</v>
      </c>
      <c r="BV8819" s="18"/>
      <c r="BX8819" s="18"/>
    </row>
    <row r="8820" spans="1:76" s="12" customFormat="1" ht="15.9" customHeight="1">
      <c r="A8820" s="12" t="s">
        <v>6807</v>
      </c>
      <c r="C8820" s="18" t="s">
        <v>93</v>
      </c>
      <c r="D8820" s="15" t="s">
        <v>24606</v>
      </c>
      <c r="E8820" s="15"/>
      <c r="F8820" s="15"/>
      <c r="H8820" s="16">
        <v>443041</v>
      </c>
      <c r="I8820" s="16">
        <v>5878501</v>
      </c>
      <c r="J8820" s="12" t="s">
        <v>126</v>
      </c>
      <c r="L8820" s="20" t="s">
        <v>5835</v>
      </c>
      <c r="M8820" s="12" t="s">
        <v>5858</v>
      </c>
      <c r="N8820" s="20" t="s">
        <v>6821</v>
      </c>
      <c r="O8820" s="20" t="s">
        <v>5860</v>
      </c>
      <c r="BO8820" s="12">
        <v>980.8</v>
      </c>
      <c r="BV8820" s="18"/>
      <c r="BX8820" s="18"/>
    </row>
    <row r="8821" spans="1:76" s="12" customFormat="1" ht="15.9" customHeight="1">
      <c r="A8821" s="12" t="s">
        <v>6807</v>
      </c>
      <c r="C8821" s="18" t="s">
        <v>93</v>
      </c>
      <c r="D8821" s="15" t="s">
        <v>24606</v>
      </c>
      <c r="E8821" s="15"/>
      <c r="F8821" s="15"/>
      <c r="H8821" s="16">
        <v>443041</v>
      </c>
      <c r="I8821" s="16">
        <v>5878501</v>
      </c>
      <c r="J8821" s="12" t="s">
        <v>126</v>
      </c>
      <c r="L8821" s="20" t="s">
        <v>5835</v>
      </c>
      <c r="M8821" s="12" t="s">
        <v>5858</v>
      </c>
      <c r="N8821" s="20" t="s">
        <v>6822</v>
      </c>
      <c r="O8821" s="20" t="s">
        <v>5860</v>
      </c>
      <c r="BO8821" s="12">
        <v>1101</v>
      </c>
      <c r="BV8821" s="18"/>
      <c r="BX8821" s="18"/>
    </row>
    <row r="8822" spans="1:76" s="12" customFormat="1" ht="15.9" customHeight="1">
      <c r="A8822" s="12" t="s">
        <v>6807</v>
      </c>
      <c r="C8822" s="18" t="s">
        <v>93</v>
      </c>
      <c r="D8822" s="15" t="s">
        <v>24606</v>
      </c>
      <c r="E8822" s="15"/>
      <c r="F8822" s="15"/>
      <c r="H8822" s="16">
        <v>443041</v>
      </c>
      <c r="I8822" s="16">
        <v>5878501</v>
      </c>
      <c r="J8822" s="12" t="s">
        <v>126</v>
      </c>
      <c r="L8822" s="20" t="s">
        <v>5835</v>
      </c>
      <c r="M8822" s="32" t="s">
        <v>420</v>
      </c>
      <c r="N8822" s="20">
        <v>3878</v>
      </c>
      <c r="O8822" s="20" t="s">
        <v>5860</v>
      </c>
      <c r="BO8822" s="12">
        <v>886.7</v>
      </c>
      <c r="BV8822" s="18"/>
      <c r="BX8822" s="18"/>
    </row>
    <row r="8823" spans="1:76" s="12" customFormat="1" ht="15.9" customHeight="1">
      <c r="A8823" s="12" t="s">
        <v>6807</v>
      </c>
      <c r="C8823" s="18" t="s">
        <v>93</v>
      </c>
      <c r="D8823" s="15" t="s">
        <v>24606</v>
      </c>
      <c r="E8823" s="15"/>
      <c r="F8823" s="15"/>
      <c r="H8823" s="16">
        <v>443041</v>
      </c>
      <c r="I8823" s="16">
        <v>5878501</v>
      </c>
      <c r="J8823" s="12" t="s">
        <v>126</v>
      </c>
      <c r="L8823" s="20" t="s">
        <v>5835</v>
      </c>
      <c r="M8823" s="32" t="s">
        <v>420</v>
      </c>
      <c r="N8823" s="20">
        <v>3879</v>
      </c>
      <c r="O8823" s="20" t="s">
        <v>5860</v>
      </c>
      <c r="BO8823" s="12">
        <v>912.4</v>
      </c>
      <c r="BV8823" s="18"/>
      <c r="BX8823" s="18"/>
    </row>
    <row r="8824" spans="1:76" s="12" customFormat="1" ht="15.9" customHeight="1">
      <c r="A8824" s="12" t="s">
        <v>6807</v>
      </c>
      <c r="C8824" s="18" t="s">
        <v>93</v>
      </c>
      <c r="D8824" s="15" t="s">
        <v>24606</v>
      </c>
      <c r="E8824" s="15"/>
      <c r="F8824" s="15"/>
      <c r="H8824" s="16">
        <v>443041</v>
      </c>
      <c r="I8824" s="16">
        <v>5878501</v>
      </c>
      <c r="J8824" s="12" t="s">
        <v>126</v>
      </c>
      <c r="L8824" s="20" t="s">
        <v>5835</v>
      </c>
      <c r="M8824" s="32" t="s">
        <v>420</v>
      </c>
      <c r="N8824" s="20">
        <v>3884</v>
      </c>
      <c r="O8824" s="20" t="s">
        <v>5860</v>
      </c>
      <c r="BO8824" s="12">
        <v>1201.2</v>
      </c>
      <c r="BV8824" s="18"/>
      <c r="BX8824" s="18"/>
    </row>
    <row r="8825" spans="1:76" s="12" customFormat="1" ht="15.9" customHeight="1">
      <c r="A8825" s="12" t="s">
        <v>6807</v>
      </c>
      <c r="C8825" s="18" t="s">
        <v>93</v>
      </c>
      <c r="D8825" s="15" t="s">
        <v>24606</v>
      </c>
      <c r="E8825" s="15"/>
      <c r="F8825" s="15"/>
      <c r="H8825" s="16">
        <v>443041</v>
      </c>
      <c r="I8825" s="16">
        <v>5878501</v>
      </c>
      <c r="J8825" s="12" t="s">
        <v>126</v>
      </c>
      <c r="L8825" s="20" t="s">
        <v>5835</v>
      </c>
      <c r="M8825" s="32" t="s">
        <v>420</v>
      </c>
      <c r="N8825" s="20">
        <v>3885</v>
      </c>
      <c r="O8825" s="20" t="s">
        <v>5860</v>
      </c>
      <c r="BO8825" s="12">
        <v>1180.9000000000001</v>
      </c>
      <c r="BV8825" s="18"/>
      <c r="BX8825" s="18"/>
    </row>
    <row r="8826" spans="1:76" s="12" customFormat="1" ht="15.9" customHeight="1">
      <c r="A8826" s="12" t="s">
        <v>6807</v>
      </c>
      <c r="C8826" s="18" t="s">
        <v>93</v>
      </c>
      <c r="D8826" s="15" t="s">
        <v>24606</v>
      </c>
      <c r="E8826" s="15"/>
      <c r="F8826" s="15"/>
      <c r="H8826" s="16">
        <v>443041</v>
      </c>
      <c r="I8826" s="16">
        <v>5878501</v>
      </c>
      <c r="J8826" s="12" t="s">
        <v>126</v>
      </c>
      <c r="L8826" s="20" t="s">
        <v>5835</v>
      </c>
      <c r="M8826" s="32" t="s">
        <v>420</v>
      </c>
      <c r="N8826" s="20">
        <v>3887</v>
      </c>
      <c r="O8826" s="20" t="s">
        <v>5860</v>
      </c>
      <c r="BO8826" s="12">
        <v>857.4</v>
      </c>
      <c r="BV8826" s="18"/>
      <c r="BX8826" s="18"/>
    </row>
    <row r="8827" spans="1:76" s="12" customFormat="1" ht="15.9" customHeight="1">
      <c r="A8827" s="12" t="s">
        <v>6807</v>
      </c>
      <c r="C8827" s="18" t="s">
        <v>93</v>
      </c>
      <c r="D8827" s="15" t="s">
        <v>24606</v>
      </c>
      <c r="E8827" s="15"/>
      <c r="F8827" s="15"/>
      <c r="H8827" s="16">
        <v>443041</v>
      </c>
      <c r="I8827" s="16">
        <v>5878501</v>
      </c>
      <c r="J8827" s="12" t="s">
        <v>126</v>
      </c>
      <c r="L8827" s="20" t="s">
        <v>5835</v>
      </c>
      <c r="M8827" s="32" t="s">
        <v>420</v>
      </c>
      <c r="N8827" s="20">
        <v>3888</v>
      </c>
      <c r="O8827" s="20" t="s">
        <v>5860</v>
      </c>
      <c r="BO8827" s="12">
        <v>895.5</v>
      </c>
      <c r="BV8827" s="18"/>
      <c r="BX8827" s="18"/>
    </row>
    <row r="8828" spans="1:76" s="12" customFormat="1" ht="15.9" customHeight="1">
      <c r="A8828" s="12" t="s">
        <v>6807</v>
      </c>
      <c r="C8828" s="18" t="s">
        <v>93</v>
      </c>
      <c r="D8828" s="15" t="s">
        <v>24606</v>
      </c>
      <c r="E8828" s="15"/>
      <c r="F8828" s="15"/>
      <c r="H8828" s="16">
        <v>443041</v>
      </c>
      <c r="I8828" s="16">
        <v>5878501</v>
      </c>
      <c r="J8828" s="12" t="s">
        <v>126</v>
      </c>
      <c r="L8828" s="20" t="s">
        <v>5835</v>
      </c>
      <c r="M8828" s="32" t="s">
        <v>420</v>
      </c>
      <c r="N8828" s="20">
        <v>3892</v>
      </c>
      <c r="O8828" s="20" t="s">
        <v>5860</v>
      </c>
      <c r="BO8828" s="12">
        <v>864.7</v>
      </c>
      <c r="BV8828" s="18"/>
      <c r="BX8828" s="18"/>
    </row>
    <row r="8829" spans="1:76" s="12" customFormat="1" ht="15.9" customHeight="1">
      <c r="A8829" s="12" t="s">
        <v>6807</v>
      </c>
      <c r="C8829" s="18" t="s">
        <v>93</v>
      </c>
      <c r="D8829" s="15" t="s">
        <v>24606</v>
      </c>
      <c r="E8829" s="15"/>
      <c r="F8829" s="15"/>
      <c r="H8829" s="16">
        <v>443041</v>
      </c>
      <c r="I8829" s="16">
        <v>5878501</v>
      </c>
      <c r="J8829" s="12" t="s">
        <v>126</v>
      </c>
      <c r="L8829" s="20" t="s">
        <v>5835</v>
      </c>
      <c r="M8829" s="32" t="s">
        <v>420</v>
      </c>
      <c r="N8829" s="20">
        <v>3897</v>
      </c>
      <c r="O8829" s="20" t="s">
        <v>5860</v>
      </c>
      <c r="BO8829" s="12">
        <v>923.7</v>
      </c>
      <c r="BV8829" s="18"/>
      <c r="BX8829" s="18"/>
    </row>
    <row r="8830" spans="1:76" s="12" customFormat="1" ht="15.9" customHeight="1">
      <c r="A8830" s="12" t="s">
        <v>6807</v>
      </c>
      <c r="C8830" s="18" t="s">
        <v>93</v>
      </c>
      <c r="D8830" s="15" t="s">
        <v>24606</v>
      </c>
      <c r="E8830" s="15"/>
      <c r="F8830" s="15"/>
      <c r="H8830" s="16">
        <v>443041</v>
      </c>
      <c r="I8830" s="16">
        <v>5878501</v>
      </c>
      <c r="J8830" s="12" t="s">
        <v>126</v>
      </c>
      <c r="L8830" s="20" t="s">
        <v>5835</v>
      </c>
      <c r="M8830" s="32" t="s">
        <v>420</v>
      </c>
      <c r="N8830" s="20">
        <v>3900</v>
      </c>
      <c r="O8830" s="20" t="s">
        <v>5860</v>
      </c>
      <c r="BO8830" s="12">
        <v>944.2</v>
      </c>
      <c r="BV8830" s="18"/>
      <c r="BX8830" s="18"/>
    </row>
    <row r="8831" spans="1:76" s="12" customFormat="1" ht="15.9" customHeight="1">
      <c r="A8831" s="12" t="s">
        <v>6807</v>
      </c>
      <c r="C8831" s="18" t="s">
        <v>93</v>
      </c>
      <c r="D8831" s="15" t="s">
        <v>24606</v>
      </c>
      <c r="E8831" s="15"/>
      <c r="F8831" s="15"/>
      <c r="H8831" s="16">
        <v>443041</v>
      </c>
      <c r="I8831" s="16">
        <v>5878501</v>
      </c>
      <c r="J8831" s="12" t="s">
        <v>126</v>
      </c>
      <c r="L8831" s="20" t="s">
        <v>5835</v>
      </c>
      <c r="M8831" s="32" t="s">
        <v>420</v>
      </c>
      <c r="N8831" s="20">
        <v>3902</v>
      </c>
      <c r="O8831" s="20" t="s">
        <v>5860</v>
      </c>
      <c r="BO8831" s="12">
        <v>894.6</v>
      </c>
      <c r="BV8831" s="18"/>
      <c r="BX8831" s="18"/>
    </row>
    <row r="8832" spans="1:76" s="12" customFormat="1" ht="15.9" customHeight="1">
      <c r="A8832" s="12" t="s">
        <v>6807</v>
      </c>
      <c r="C8832" s="18" t="s">
        <v>93</v>
      </c>
      <c r="D8832" s="15" t="s">
        <v>24606</v>
      </c>
      <c r="E8832" s="15"/>
      <c r="F8832" s="15"/>
      <c r="H8832" s="16">
        <v>443041</v>
      </c>
      <c r="I8832" s="16">
        <v>5878501</v>
      </c>
      <c r="J8832" s="12" t="s">
        <v>126</v>
      </c>
      <c r="L8832" s="20" t="s">
        <v>5835</v>
      </c>
      <c r="M8832" s="32" t="s">
        <v>420</v>
      </c>
      <c r="N8832" s="20">
        <v>3903</v>
      </c>
      <c r="O8832" s="20" t="s">
        <v>5860</v>
      </c>
      <c r="BO8832" s="12">
        <v>882.1</v>
      </c>
      <c r="BV8832" s="18"/>
      <c r="BX8832" s="18"/>
    </row>
    <row r="8833" spans="1:76" s="12" customFormat="1" ht="15.9" customHeight="1">
      <c r="A8833" s="12" t="s">
        <v>6807</v>
      </c>
      <c r="C8833" s="18" t="s">
        <v>93</v>
      </c>
      <c r="D8833" s="15" t="s">
        <v>24606</v>
      </c>
      <c r="E8833" s="15"/>
      <c r="F8833" s="15"/>
      <c r="H8833" s="16">
        <v>443041</v>
      </c>
      <c r="I8833" s="16">
        <v>5878501</v>
      </c>
      <c r="J8833" s="12" t="s">
        <v>126</v>
      </c>
      <c r="L8833" s="20" t="s">
        <v>5835</v>
      </c>
      <c r="M8833" s="32" t="s">
        <v>420</v>
      </c>
      <c r="N8833" s="20">
        <v>3910</v>
      </c>
      <c r="O8833" s="20" t="s">
        <v>5860</v>
      </c>
      <c r="BO8833" s="12">
        <v>923.7</v>
      </c>
      <c r="BV8833" s="18"/>
      <c r="BX8833" s="18"/>
    </row>
    <row r="8834" spans="1:76" s="12" customFormat="1" ht="15.9" customHeight="1">
      <c r="A8834" s="12" t="s">
        <v>6807</v>
      </c>
      <c r="C8834" s="18" t="s">
        <v>93</v>
      </c>
      <c r="D8834" s="15" t="s">
        <v>24606</v>
      </c>
      <c r="E8834" s="15"/>
      <c r="F8834" s="15"/>
      <c r="H8834" s="16">
        <v>443041</v>
      </c>
      <c r="I8834" s="16">
        <v>5878501</v>
      </c>
      <c r="J8834" s="12" t="s">
        <v>126</v>
      </c>
      <c r="L8834" s="20" t="s">
        <v>5835</v>
      </c>
      <c r="M8834" s="32" t="s">
        <v>420</v>
      </c>
      <c r="N8834" s="20">
        <v>3911</v>
      </c>
      <c r="O8834" s="20" t="s">
        <v>5860</v>
      </c>
      <c r="BO8834" s="12">
        <v>927.7</v>
      </c>
      <c r="BV8834" s="18"/>
      <c r="BX8834" s="18"/>
    </row>
    <row r="8835" spans="1:76" s="12" customFormat="1" ht="15.9" customHeight="1">
      <c r="A8835" s="12" t="s">
        <v>6807</v>
      </c>
      <c r="C8835" s="18" t="s">
        <v>93</v>
      </c>
      <c r="D8835" s="15" t="s">
        <v>24606</v>
      </c>
      <c r="E8835" s="15"/>
      <c r="F8835" s="15"/>
      <c r="H8835" s="16">
        <v>443041</v>
      </c>
      <c r="I8835" s="16">
        <v>5878501</v>
      </c>
      <c r="J8835" s="12" t="s">
        <v>126</v>
      </c>
      <c r="L8835" s="20" t="s">
        <v>5835</v>
      </c>
      <c r="M8835" s="32" t="s">
        <v>420</v>
      </c>
      <c r="N8835" s="20">
        <v>3912</v>
      </c>
      <c r="O8835" s="20" t="s">
        <v>5860</v>
      </c>
      <c r="BO8835" s="12">
        <v>910</v>
      </c>
      <c r="BV8835" s="18"/>
      <c r="BX8835" s="18"/>
    </row>
    <row r="8836" spans="1:76" s="12" customFormat="1" ht="15.9" customHeight="1">
      <c r="A8836" s="12" t="s">
        <v>6807</v>
      </c>
      <c r="C8836" s="18" t="s">
        <v>93</v>
      </c>
      <c r="D8836" s="15" t="s">
        <v>24606</v>
      </c>
      <c r="E8836" s="15"/>
      <c r="F8836" s="15"/>
      <c r="H8836" s="16">
        <v>443041</v>
      </c>
      <c r="I8836" s="16">
        <v>5878501</v>
      </c>
      <c r="J8836" s="12" t="s">
        <v>126</v>
      </c>
      <c r="L8836" s="20" t="s">
        <v>5835</v>
      </c>
      <c r="M8836" s="32" t="s">
        <v>420</v>
      </c>
      <c r="N8836" s="20">
        <v>3914</v>
      </c>
      <c r="O8836" s="20" t="s">
        <v>5860</v>
      </c>
      <c r="BO8836" s="12">
        <v>874.2</v>
      </c>
      <c r="BV8836" s="18"/>
      <c r="BX8836" s="18"/>
    </row>
    <row r="8837" spans="1:76" s="12" customFormat="1" ht="15.9" customHeight="1">
      <c r="A8837" s="12" t="s">
        <v>6807</v>
      </c>
      <c r="C8837" s="18" t="s">
        <v>93</v>
      </c>
      <c r="D8837" s="15" t="s">
        <v>24606</v>
      </c>
      <c r="E8837" s="15"/>
      <c r="F8837" s="15"/>
      <c r="H8837" s="16">
        <v>443041</v>
      </c>
      <c r="I8837" s="16">
        <v>5878501</v>
      </c>
      <c r="J8837" s="12" t="s">
        <v>126</v>
      </c>
      <c r="L8837" s="20" t="s">
        <v>5835</v>
      </c>
      <c r="M8837" s="32" t="s">
        <v>420</v>
      </c>
      <c r="N8837" s="20">
        <v>3920</v>
      </c>
      <c r="O8837" s="20" t="s">
        <v>5860</v>
      </c>
      <c r="BO8837" s="12">
        <v>867.4</v>
      </c>
      <c r="BV8837" s="18"/>
      <c r="BX8837" s="18"/>
    </row>
    <row r="8838" spans="1:76" s="12" customFormat="1" ht="15.9" customHeight="1">
      <c r="A8838" s="12" t="s">
        <v>6807</v>
      </c>
      <c r="C8838" s="18" t="s">
        <v>93</v>
      </c>
      <c r="D8838" s="15" t="s">
        <v>24606</v>
      </c>
      <c r="E8838" s="15"/>
      <c r="F8838" s="15"/>
      <c r="H8838" s="16">
        <v>443041</v>
      </c>
      <c r="I8838" s="16">
        <v>5878501</v>
      </c>
      <c r="J8838" s="12" t="s">
        <v>126</v>
      </c>
      <c r="L8838" s="20" t="s">
        <v>5835</v>
      </c>
      <c r="M8838" s="32" t="s">
        <v>420</v>
      </c>
      <c r="N8838" s="20">
        <v>3924</v>
      </c>
      <c r="O8838" s="20" t="s">
        <v>5860</v>
      </c>
      <c r="BO8838" s="12">
        <v>878</v>
      </c>
      <c r="BV8838" s="18"/>
      <c r="BX8838" s="18"/>
    </row>
    <row r="8839" spans="1:76" s="12" customFormat="1" ht="15.9" customHeight="1">
      <c r="A8839" s="12" t="s">
        <v>6807</v>
      </c>
      <c r="C8839" s="18" t="s">
        <v>93</v>
      </c>
      <c r="D8839" s="15" t="s">
        <v>24606</v>
      </c>
      <c r="E8839" s="15"/>
      <c r="F8839" s="15"/>
      <c r="H8839" s="16">
        <v>443041</v>
      </c>
      <c r="I8839" s="16">
        <v>5878501</v>
      </c>
      <c r="J8839" s="12" t="s">
        <v>126</v>
      </c>
      <c r="L8839" s="20" t="s">
        <v>5835</v>
      </c>
      <c r="M8839" s="32" t="s">
        <v>420</v>
      </c>
      <c r="N8839" s="20">
        <v>3925</v>
      </c>
      <c r="O8839" s="20" t="s">
        <v>5860</v>
      </c>
      <c r="BO8839" s="12">
        <v>804.1</v>
      </c>
      <c r="BV8839" s="18"/>
      <c r="BX8839" s="18"/>
    </row>
    <row r="8840" spans="1:76" s="12" customFormat="1" ht="15.9" customHeight="1">
      <c r="A8840" s="12" t="s">
        <v>6807</v>
      </c>
      <c r="C8840" s="18" t="s">
        <v>93</v>
      </c>
      <c r="D8840" s="15" t="s">
        <v>24606</v>
      </c>
      <c r="E8840" s="15"/>
      <c r="F8840" s="15"/>
      <c r="H8840" s="16">
        <v>443042.979969999</v>
      </c>
      <c r="I8840" s="16">
        <v>5878718.3290900001</v>
      </c>
      <c r="J8840" s="12" t="s">
        <v>126</v>
      </c>
      <c r="L8840" s="20">
        <v>94643</v>
      </c>
      <c r="N8840" s="20">
        <v>3885</v>
      </c>
      <c r="O8840" s="20" t="s">
        <v>8094</v>
      </c>
      <c r="BO8840" s="12">
        <v>1100</v>
      </c>
    </row>
    <row r="8841" spans="1:76" s="12" customFormat="1" ht="15.9" customHeight="1">
      <c r="A8841" s="12" t="s">
        <v>6807</v>
      </c>
      <c r="C8841" s="18" t="s">
        <v>93</v>
      </c>
      <c r="D8841" s="15" t="s">
        <v>24606</v>
      </c>
      <c r="E8841" s="15"/>
      <c r="F8841" s="15"/>
      <c r="H8841" s="16">
        <v>443940</v>
      </c>
      <c r="I8841" s="16">
        <v>5878687</v>
      </c>
      <c r="J8841" s="12" t="s">
        <v>126</v>
      </c>
      <c r="L8841" s="20" t="s">
        <v>5835</v>
      </c>
      <c r="M8841" s="12" t="s">
        <v>6836</v>
      </c>
      <c r="N8841" s="20" t="s">
        <v>6837</v>
      </c>
      <c r="O8841" s="20" t="s">
        <v>6838</v>
      </c>
      <c r="BO8841" s="12">
        <v>1904.1</v>
      </c>
      <c r="BV8841" s="18"/>
      <c r="BX8841" s="18"/>
    </row>
    <row r="8842" spans="1:76" s="12" customFormat="1" ht="15.9" customHeight="1">
      <c r="A8842" s="12" t="s">
        <v>6807</v>
      </c>
      <c r="C8842" s="18" t="s">
        <v>93</v>
      </c>
      <c r="D8842" s="15" t="s">
        <v>24606</v>
      </c>
      <c r="E8842" s="15"/>
      <c r="F8842" s="15"/>
      <c r="H8842" s="16">
        <v>443940</v>
      </c>
      <c r="I8842" s="16">
        <v>5878687</v>
      </c>
      <c r="J8842" s="12" t="s">
        <v>126</v>
      </c>
      <c r="L8842" s="20" t="s">
        <v>5835</v>
      </c>
      <c r="M8842" s="12" t="s">
        <v>6836</v>
      </c>
      <c r="N8842" s="20" t="s">
        <v>6839</v>
      </c>
      <c r="O8842" s="20" t="s">
        <v>6838</v>
      </c>
      <c r="BO8842" s="12">
        <v>1709.3</v>
      </c>
      <c r="BV8842" s="18"/>
      <c r="BX8842" s="18"/>
    </row>
    <row r="8843" spans="1:76" s="12" customFormat="1" ht="15.9" customHeight="1">
      <c r="A8843" s="12" t="s">
        <v>6807</v>
      </c>
      <c r="C8843" s="18" t="s">
        <v>93</v>
      </c>
      <c r="D8843" s="15" t="s">
        <v>24606</v>
      </c>
      <c r="E8843" s="15"/>
      <c r="F8843" s="15"/>
      <c r="H8843" s="16">
        <v>443940</v>
      </c>
      <c r="I8843" s="16">
        <v>5878687</v>
      </c>
      <c r="J8843" s="12" t="s">
        <v>126</v>
      </c>
      <c r="L8843" s="20" t="s">
        <v>5835</v>
      </c>
      <c r="M8843" s="12" t="s">
        <v>6840</v>
      </c>
      <c r="N8843" s="20" t="s">
        <v>6841</v>
      </c>
      <c r="O8843" s="20" t="s">
        <v>6838</v>
      </c>
      <c r="BO8843" s="12">
        <v>1747.7</v>
      </c>
      <c r="BV8843" s="18"/>
      <c r="BX8843" s="18"/>
    </row>
    <row r="8844" spans="1:76" s="12" customFormat="1" ht="15.9" customHeight="1">
      <c r="A8844" s="12" t="s">
        <v>6807</v>
      </c>
      <c r="C8844" s="18" t="s">
        <v>93</v>
      </c>
      <c r="D8844" s="15" t="s">
        <v>24606</v>
      </c>
      <c r="E8844" s="15"/>
      <c r="F8844" s="15"/>
      <c r="H8844" s="16">
        <v>443940</v>
      </c>
      <c r="I8844" s="16">
        <v>5878687</v>
      </c>
      <c r="J8844" s="12" t="s">
        <v>126</v>
      </c>
      <c r="L8844" s="20" t="s">
        <v>5835</v>
      </c>
      <c r="M8844" s="12" t="s">
        <v>6842</v>
      </c>
      <c r="N8844" s="20" t="s">
        <v>6843</v>
      </c>
      <c r="O8844" s="20" t="s">
        <v>6838</v>
      </c>
      <c r="BO8844" s="12">
        <v>1194.2</v>
      </c>
      <c r="BV8844" s="18"/>
      <c r="BX8844" s="18"/>
    </row>
    <row r="8845" spans="1:76" s="12" customFormat="1" ht="15.9" customHeight="1">
      <c r="A8845" s="12" t="s">
        <v>6807</v>
      </c>
      <c r="C8845" s="18" t="s">
        <v>93</v>
      </c>
      <c r="D8845" s="15" t="s">
        <v>24606</v>
      </c>
      <c r="E8845" s="15"/>
      <c r="F8845" s="15"/>
      <c r="H8845" s="16">
        <v>443941.94464</v>
      </c>
      <c r="I8845" s="16">
        <v>5878904.3283000002</v>
      </c>
      <c r="J8845" s="12" t="s">
        <v>126</v>
      </c>
      <c r="L8845" s="20">
        <v>94638</v>
      </c>
      <c r="N8845" s="20">
        <v>4637</v>
      </c>
      <c r="O8845" s="20" t="s">
        <v>8085</v>
      </c>
      <c r="BO8845" s="12">
        <v>1660</v>
      </c>
    </row>
    <row r="8846" spans="1:76" s="12" customFormat="1" ht="15.9" customHeight="1">
      <c r="A8846" s="12" t="s">
        <v>6807</v>
      </c>
      <c r="C8846" s="18" t="s">
        <v>93</v>
      </c>
      <c r="D8846" s="15" t="s">
        <v>24606</v>
      </c>
      <c r="E8846" s="15"/>
      <c r="F8846" s="15"/>
      <c r="H8846" s="16">
        <v>444582</v>
      </c>
      <c r="I8846" s="16">
        <v>5879844</v>
      </c>
      <c r="J8846" s="12" t="s">
        <v>126</v>
      </c>
      <c r="L8846" s="20" t="s">
        <v>5835</v>
      </c>
      <c r="M8846" s="12" t="s">
        <v>6844</v>
      </c>
      <c r="N8846" s="20" t="s">
        <v>6845</v>
      </c>
      <c r="O8846" s="20" t="s">
        <v>6846</v>
      </c>
      <c r="BO8846" s="12">
        <v>1023.6</v>
      </c>
      <c r="BV8846" s="18"/>
      <c r="BX8846" s="18"/>
    </row>
    <row r="8847" spans="1:76" s="12" customFormat="1" ht="15.9" customHeight="1">
      <c r="A8847" s="12" t="s">
        <v>6807</v>
      </c>
      <c r="C8847" s="18" t="s">
        <v>93</v>
      </c>
      <c r="D8847" s="15" t="s">
        <v>24606</v>
      </c>
      <c r="E8847" s="15"/>
      <c r="F8847" s="15"/>
      <c r="H8847" s="16">
        <v>444582</v>
      </c>
      <c r="I8847" s="16">
        <v>5879844</v>
      </c>
      <c r="J8847" s="12" t="s">
        <v>126</v>
      </c>
      <c r="L8847" s="20" t="s">
        <v>5835</v>
      </c>
      <c r="M8847" s="12" t="s">
        <v>6844</v>
      </c>
      <c r="N8847" s="20" t="s">
        <v>6847</v>
      </c>
      <c r="O8847" s="20" t="s">
        <v>6846</v>
      </c>
      <c r="BO8847" s="12">
        <v>1067.9000000000001</v>
      </c>
      <c r="BV8847" s="18"/>
      <c r="BX8847" s="18"/>
    </row>
    <row r="8848" spans="1:76" s="12" customFormat="1" ht="15.9" customHeight="1">
      <c r="A8848" s="12" t="s">
        <v>6807</v>
      </c>
      <c r="C8848" s="18" t="s">
        <v>93</v>
      </c>
      <c r="D8848" s="15" t="s">
        <v>24606</v>
      </c>
      <c r="E8848" s="15"/>
      <c r="F8848" s="15"/>
      <c r="H8848" s="16">
        <v>444582</v>
      </c>
      <c r="I8848" s="16">
        <v>5879844</v>
      </c>
      <c r="J8848" s="12" t="s">
        <v>126</v>
      </c>
      <c r="L8848" s="20" t="s">
        <v>5835</v>
      </c>
      <c r="M8848" s="12" t="s">
        <v>6848</v>
      </c>
      <c r="N8848" s="20" t="s">
        <v>6849</v>
      </c>
      <c r="O8848" s="20" t="s">
        <v>6846</v>
      </c>
      <c r="BO8848" s="12">
        <v>1109.8</v>
      </c>
      <c r="BV8848" s="18"/>
      <c r="BX8848" s="18"/>
    </row>
    <row r="8849" spans="1:76" s="12" customFormat="1" ht="15.9" customHeight="1">
      <c r="A8849" s="12" t="s">
        <v>6807</v>
      </c>
      <c r="C8849" s="18" t="s">
        <v>93</v>
      </c>
      <c r="D8849" s="15" t="s">
        <v>24606</v>
      </c>
      <c r="E8849" s="15"/>
      <c r="F8849" s="15"/>
      <c r="H8849" s="16">
        <v>444582</v>
      </c>
      <c r="I8849" s="16">
        <v>5879844</v>
      </c>
      <c r="J8849" s="12" t="s">
        <v>126</v>
      </c>
      <c r="L8849" s="20" t="s">
        <v>5835</v>
      </c>
      <c r="M8849" s="12" t="s">
        <v>6850</v>
      </c>
      <c r="N8849" s="20" t="s">
        <v>6851</v>
      </c>
      <c r="O8849" s="20" t="s">
        <v>6846</v>
      </c>
      <c r="BO8849" s="12">
        <v>1111.4000000000001</v>
      </c>
      <c r="BV8849" s="18"/>
      <c r="BX8849" s="18"/>
    </row>
    <row r="8850" spans="1:76" s="12" customFormat="1" ht="15.9" customHeight="1">
      <c r="A8850" s="12" t="s">
        <v>6807</v>
      </c>
      <c r="C8850" s="18" t="s">
        <v>93</v>
      </c>
      <c r="D8850" s="15" t="s">
        <v>24606</v>
      </c>
      <c r="E8850" s="15"/>
      <c r="F8850" s="15"/>
      <c r="H8850" s="16">
        <v>444582</v>
      </c>
      <c r="I8850" s="16">
        <v>5879844</v>
      </c>
      <c r="J8850" s="12" t="s">
        <v>126</v>
      </c>
      <c r="L8850" s="20" t="s">
        <v>5835</v>
      </c>
      <c r="M8850" s="32" t="s">
        <v>420</v>
      </c>
      <c r="N8850" s="20">
        <v>2904</v>
      </c>
      <c r="O8850" s="20" t="s">
        <v>6846</v>
      </c>
      <c r="BO8850" s="12">
        <v>915.2</v>
      </c>
      <c r="BV8850" s="18"/>
      <c r="BX8850" s="18"/>
    </row>
    <row r="8851" spans="1:76" s="12" customFormat="1" ht="15.9" customHeight="1">
      <c r="A8851" s="12" t="s">
        <v>6807</v>
      </c>
      <c r="C8851" s="18" t="s">
        <v>93</v>
      </c>
      <c r="D8851" s="15" t="s">
        <v>24606</v>
      </c>
      <c r="E8851" s="15"/>
      <c r="F8851" s="15"/>
      <c r="H8851" s="16">
        <v>444582</v>
      </c>
      <c r="I8851" s="16">
        <v>5879844</v>
      </c>
      <c r="J8851" s="12" t="s">
        <v>126</v>
      </c>
      <c r="L8851" s="20" t="s">
        <v>5835</v>
      </c>
      <c r="M8851" s="32" t="s">
        <v>420</v>
      </c>
      <c r="N8851" s="20">
        <v>2936</v>
      </c>
      <c r="O8851" s="20" t="s">
        <v>6846</v>
      </c>
      <c r="BO8851" s="12">
        <v>1057.0999999999999</v>
      </c>
      <c r="BV8851" s="18"/>
      <c r="BX8851" s="18"/>
    </row>
    <row r="8852" spans="1:76" s="12" customFormat="1" ht="15.9" customHeight="1">
      <c r="A8852" s="12" t="s">
        <v>6807</v>
      </c>
      <c r="C8852" s="18" t="s">
        <v>93</v>
      </c>
      <c r="D8852" s="15" t="s">
        <v>24606</v>
      </c>
      <c r="E8852" s="15"/>
      <c r="F8852" s="15"/>
      <c r="H8852" s="16">
        <v>444582</v>
      </c>
      <c r="I8852" s="16">
        <v>5879844</v>
      </c>
      <c r="J8852" s="12" t="s">
        <v>126</v>
      </c>
      <c r="L8852" s="20" t="s">
        <v>5835</v>
      </c>
      <c r="M8852" s="32" t="s">
        <v>420</v>
      </c>
      <c r="N8852" s="20">
        <v>2947</v>
      </c>
      <c r="O8852" s="20" t="s">
        <v>6846</v>
      </c>
      <c r="BO8852" s="12">
        <v>1109.2</v>
      </c>
      <c r="BV8852" s="18"/>
      <c r="BX8852" s="18"/>
    </row>
    <row r="8853" spans="1:76" s="12" customFormat="1" ht="15.9" customHeight="1">
      <c r="A8853" s="12" t="s">
        <v>6807</v>
      </c>
      <c r="C8853" s="18" t="s">
        <v>93</v>
      </c>
      <c r="D8853" s="15" t="s">
        <v>24606</v>
      </c>
      <c r="E8853" s="15"/>
      <c r="F8853" s="15"/>
      <c r="H8853" s="16">
        <v>444582</v>
      </c>
      <c r="I8853" s="16">
        <v>5879844</v>
      </c>
      <c r="J8853" s="12" t="s">
        <v>126</v>
      </c>
      <c r="L8853" s="20" t="s">
        <v>5835</v>
      </c>
      <c r="M8853" s="32" t="s">
        <v>420</v>
      </c>
      <c r="N8853" s="20">
        <v>2948</v>
      </c>
      <c r="O8853" s="20" t="s">
        <v>6846</v>
      </c>
      <c r="BO8853" s="12">
        <v>1325.1</v>
      </c>
      <c r="BV8853" s="18"/>
      <c r="BX8853" s="18"/>
    </row>
    <row r="8854" spans="1:76" s="12" customFormat="1" ht="15.9" customHeight="1">
      <c r="A8854" s="12" t="s">
        <v>6807</v>
      </c>
      <c r="C8854" s="18" t="s">
        <v>93</v>
      </c>
      <c r="D8854" s="15" t="s">
        <v>24606</v>
      </c>
      <c r="E8854" s="15"/>
      <c r="F8854" s="15"/>
      <c r="H8854" s="16">
        <v>444582</v>
      </c>
      <c r="I8854" s="16">
        <v>5879844</v>
      </c>
      <c r="J8854" s="12" t="s">
        <v>126</v>
      </c>
      <c r="L8854" s="20" t="s">
        <v>5835</v>
      </c>
      <c r="M8854" s="32" t="s">
        <v>420</v>
      </c>
      <c r="N8854" s="20">
        <v>2949</v>
      </c>
      <c r="O8854" s="20" t="s">
        <v>6846</v>
      </c>
      <c r="BO8854" s="12">
        <v>1311.8</v>
      </c>
      <c r="BV8854" s="18"/>
      <c r="BX8854" s="18"/>
    </row>
    <row r="8855" spans="1:76" s="12" customFormat="1" ht="15.9" customHeight="1">
      <c r="A8855" s="12" t="s">
        <v>6807</v>
      </c>
      <c r="C8855" s="18" t="s">
        <v>93</v>
      </c>
      <c r="D8855" s="15" t="s">
        <v>24606</v>
      </c>
      <c r="E8855" s="15"/>
      <c r="F8855" s="15"/>
      <c r="H8855" s="16">
        <v>444582</v>
      </c>
      <c r="I8855" s="16">
        <v>5879844</v>
      </c>
      <c r="J8855" s="12" t="s">
        <v>126</v>
      </c>
      <c r="L8855" s="20" t="s">
        <v>5835</v>
      </c>
      <c r="M8855" s="32" t="s">
        <v>420</v>
      </c>
      <c r="N8855" s="20">
        <v>2950</v>
      </c>
      <c r="O8855" s="20" t="s">
        <v>6846</v>
      </c>
      <c r="BO8855" s="12">
        <v>1300.9000000000001</v>
      </c>
      <c r="BV8855" s="18"/>
      <c r="BX8855" s="18"/>
    </row>
    <row r="8856" spans="1:76" s="12" customFormat="1" ht="15.9" customHeight="1">
      <c r="A8856" s="12" t="s">
        <v>6807</v>
      </c>
      <c r="C8856" s="18" t="s">
        <v>93</v>
      </c>
      <c r="D8856" s="15" t="s">
        <v>24606</v>
      </c>
      <c r="E8856" s="15"/>
      <c r="F8856" s="15"/>
      <c r="H8856" s="16">
        <v>444582</v>
      </c>
      <c r="I8856" s="16">
        <v>5879844</v>
      </c>
      <c r="J8856" s="12" t="s">
        <v>126</v>
      </c>
      <c r="L8856" s="20" t="s">
        <v>5835</v>
      </c>
      <c r="M8856" s="32" t="s">
        <v>420</v>
      </c>
      <c r="N8856" s="20">
        <v>2951</v>
      </c>
      <c r="O8856" s="20" t="s">
        <v>6846</v>
      </c>
      <c r="BO8856" s="12">
        <v>1140.5999999999999</v>
      </c>
      <c r="BV8856" s="18"/>
      <c r="BX8856" s="18"/>
    </row>
    <row r="8857" spans="1:76" s="12" customFormat="1" ht="15.9" customHeight="1">
      <c r="A8857" s="12" t="s">
        <v>6807</v>
      </c>
      <c r="C8857" s="18" t="s">
        <v>93</v>
      </c>
      <c r="D8857" s="15" t="s">
        <v>24606</v>
      </c>
      <c r="E8857" s="15"/>
      <c r="F8857" s="15"/>
      <c r="H8857" s="16">
        <v>444582</v>
      </c>
      <c r="I8857" s="16">
        <v>5879844</v>
      </c>
      <c r="J8857" s="12" t="s">
        <v>126</v>
      </c>
      <c r="L8857" s="20" t="s">
        <v>5835</v>
      </c>
      <c r="M8857" s="32" t="s">
        <v>420</v>
      </c>
      <c r="N8857" s="20">
        <v>2952</v>
      </c>
      <c r="O8857" s="20" t="s">
        <v>6846</v>
      </c>
      <c r="BO8857" s="12">
        <v>1080.0999999999999</v>
      </c>
      <c r="BV8857" s="18"/>
      <c r="BX8857" s="18"/>
    </row>
    <row r="8858" spans="1:76" s="12" customFormat="1" ht="15.9" customHeight="1">
      <c r="A8858" s="12" t="s">
        <v>6807</v>
      </c>
      <c r="C8858" s="18" t="s">
        <v>93</v>
      </c>
      <c r="D8858" s="15" t="s">
        <v>24606</v>
      </c>
      <c r="E8858" s="15"/>
      <c r="F8858" s="15"/>
      <c r="H8858" s="16">
        <v>444582</v>
      </c>
      <c r="I8858" s="16">
        <v>5879844</v>
      </c>
      <c r="J8858" s="12" t="s">
        <v>126</v>
      </c>
      <c r="L8858" s="20" t="s">
        <v>5835</v>
      </c>
      <c r="M8858" s="32" t="s">
        <v>420</v>
      </c>
      <c r="N8858" s="20">
        <v>2953</v>
      </c>
      <c r="O8858" s="20" t="s">
        <v>6846</v>
      </c>
      <c r="BO8858" s="12">
        <v>951.7</v>
      </c>
      <c r="BV8858" s="18"/>
      <c r="BX8858" s="18"/>
    </row>
    <row r="8859" spans="1:76" s="12" customFormat="1" ht="15.9" customHeight="1">
      <c r="A8859" s="12" t="s">
        <v>6807</v>
      </c>
      <c r="C8859" s="18" t="s">
        <v>93</v>
      </c>
      <c r="D8859" s="15" t="s">
        <v>24606</v>
      </c>
      <c r="E8859" s="15"/>
      <c r="F8859" s="15"/>
      <c r="H8859" s="16">
        <v>444921.98248000001</v>
      </c>
      <c r="I8859" s="16">
        <v>5882427.2687999904</v>
      </c>
      <c r="J8859" s="12" t="s">
        <v>126</v>
      </c>
      <c r="L8859" s="20">
        <v>91785</v>
      </c>
      <c r="N8859" s="20" t="s">
        <v>8080</v>
      </c>
      <c r="O8859" s="20" t="s">
        <v>8081</v>
      </c>
      <c r="BP8859" s="12">
        <v>0.13500000000000001</v>
      </c>
    </row>
    <row r="8860" spans="1:76" s="12" customFormat="1" ht="15.9" customHeight="1">
      <c r="A8860" s="12" t="s">
        <v>6807</v>
      </c>
      <c r="C8860" s="18" t="s">
        <v>93</v>
      </c>
      <c r="D8860" s="15" t="s">
        <v>24606</v>
      </c>
      <c r="E8860" s="15"/>
      <c r="F8860" s="15"/>
      <c r="H8860" s="16">
        <v>446254</v>
      </c>
      <c r="I8860" s="16">
        <v>5882080</v>
      </c>
      <c r="J8860" s="12" t="s">
        <v>126</v>
      </c>
      <c r="K8860" s="12" t="s">
        <v>96</v>
      </c>
      <c r="L8860" s="20" t="s">
        <v>5835</v>
      </c>
      <c r="M8860" s="32" t="s">
        <v>420</v>
      </c>
      <c r="N8860" s="20">
        <v>14595</v>
      </c>
      <c r="O8860" s="20" t="s">
        <v>6852</v>
      </c>
      <c r="T8860" s="12">
        <v>28</v>
      </c>
      <c r="BV8860" s="18"/>
      <c r="BX8860" s="18"/>
    </row>
    <row r="8861" spans="1:76" s="12" customFormat="1" ht="15.9" customHeight="1">
      <c r="A8861" s="12" t="s">
        <v>6807</v>
      </c>
      <c r="C8861" s="18" t="s">
        <v>93</v>
      </c>
      <c r="D8861" s="15" t="s">
        <v>24606</v>
      </c>
      <c r="E8861" s="15"/>
      <c r="F8861" s="15"/>
      <c r="H8861" s="16">
        <v>446254</v>
      </c>
      <c r="I8861" s="16">
        <v>5882080</v>
      </c>
      <c r="J8861" s="12" t="s">
        <v>126</v>
      </c>
      <c r="K8861" s="12" t="s">
        <v>306</v>
      </c>
      <c r="L8861" s="20" t="s">
        <v>5835</v>
      </c>
      <c r="M8861" s="32" t="s">
        <v>420</v>
      </c>
      <c r="N8861" s="20">
        <v>20929</v>
      </c>
      <c r="O8861" s="20" t="s">
        <v>6852</v>
      </c>
      <c r="AV8861" s="12">
        <v>18.201000000000001</v>
      </c>
      <c r="BV8861" s="18"/>
      <c r="BX8861" s="18"/>
    </row>
    <row r="8862" spans="1:76" s="12" customFormat="1" ht="15.9" customHeight="1">
      <c r="A8862" s="12" t="s">
        <v>6807</v>
      </c>
      <c r="C8862" s="18" t="s">
        <v>93</v>
      </c>
      <c r="D8862" s="15" t="s">
        <v>24606</v>
      </c>
      <c r="E8862" s="15"/>
      <c r="F8862" s="15"/>
      <c r="H8862" s="16">
        <v>446900</v>
      </c>
      <c r="I8862" s="16">
        <v>5885500</v>
      </c>
      <c r="J8862" s="12" t="s">
        <v>126</v>
      </c>
      <c r="L8862" s="20" t="s">
        <v>5835</v>
      </c>
      <c r="M8862" s="32" t="s">
        <v>420</v>
      </c>
      <c r="N8862" s="20">
        <v>3092</v>
      </c>
      <c r="O8862" s="20" t="s">
        <v>6857</v>
      </c>
      <c r="BV8862" s="18"/>
      <c r="BX8862" s="18"/>
    </row>
    <row r="8863" spans="1:76" s="12" customFormat="1" ht="15.9" customHeight="1">
      <c r="A8863" s="12" t="s">
        <v>6807</v>
      </c>
      <c r="C8863" s="18" t="s">
        <v>93</v>
      </c>
      <c r="D8863" s="15" t="s">
        <v>24606</v>
      </c>
      <c r="E8863" s="15"/>
      <c r="F8863" s="15"/>
      <c r="H8863" s="16">
        <v>446900</v>
      </c>
      <c r="I8863" s="16">
        <v>5885500</v>
      </c>
      <c r="J8863" s="12" t="s">
        <v>126</v>
      </c>
      <c r="L8863" s="20" t="s">
        <v>5835</v>
      </c>
      <c r="M8863" s="32" t="s">
        <v>420</v>
      </c>
      <c r="N8863" s="20">
        <v>3093</v>
      </c>
      <c r="O8863" s="20" t="s">
        <v>6857</v>
      </c>
      <c r="BV8863" s="18"/>
      <c r="BX8863" s="18"/>
    </row>
    <row r="8864" spans="1:76" s="12" customFormat="1" ht="15.9" customHeight="1">
      <c r="A8864" s="12" t="s">
        <v>6807</v>
      </c>
      <c r="C8864" s="18" t="s">
        <v>93</v>
      </c>
      <c r="D8864" s="15" t="s">
        <v>24606</v>
      </c>
      <c r="E8864" s="15"/>
      <c r="F8864" s="15"/>
      <c r="H8864" s="16">
        <v>446900</v>
      </c>
      <c r="I8864" s="16">
        <v>5885500</v>
      </c>
      <c r="J8864" s="12" t="s">
        <v>126</v>
      </c>
      <c r="L8864" s="20" t="s">
        <v>5835</v>
      </c>
      <c r="M8864" s="32" t="s">
        <v>420</v>
      </c>
      <c r="N8864" s="20">
        <v>3095</v>
      </c>
      <c r="O8864" s="20" t="s">
        <v>6858</v>
      </c>
      <c r="BV8864" s="18"/>
      <c r="BX8864" s="18"/>
    </row>
    <row r="8865" spans="1:76" s="12" customFormat="1" ht="15.9" customHeight="1">
      <c r="A8865" s="12" t="s">
        <v>6807</v>
      </c>
      <c r="C8865" s="18" t="s">
        <v>93</v>
      </c>
      <c r="D8865" s="15" t="s">
        <v>24606</v>
      </c>
      <c r="E8865" s="15"/>
      <c r="F8865" s="15"/>
      <c r="H8865" s="16">
        <v>446900</v>
      </c>
      <c r="I8865" s="16">
        <v>5885500</v>
      </c>
      <c r="J8865" s="12" t="s">
        <v>126</v>
      </c>
      <c r="L8865" s="20" t="s">
        <v>5835</v>
      </c>
      <c r="M8865" s="32" t="s">
        <v>420</v>
      </c>
      <c r="N8865" s="20">
        <v>3096</v>
      </c>
      <c r="O8865" s="20" t="s">
        <v>6858</v>
      </c>
      <c r="BV8865" s="18"/>
      <c r="BX8865" s="18"/>
    </row>
    <row r="8866" spans="1:76" s="12" customFormat="1" ht="15.9" customHeight="1">
      <c r="A8866" s="12" t="s">
        <v>6807</v>
      </c>
      <c r="C8866" s="18" t="s">
        <v>93</v>
      </c>
      <c r="D8866" s="15" t="s">
        <v>24606</v>
      </c>
      <c r="E8866" s="15"/>
      <c r="F8866" s="15"/>
      <c r="H8866" s="16">
        <v>446900</v>
      </c>
      <c r="I8866" s="16">
        <v>5885500</v>
      </c>
      <c r="J8866" s="12" t="s">
        <v>126</v>
      </c>
      <c r="L8866" s="20" t="s">
        <v>5835</v>
      </c>
      <c r="M8866" s="32" t="s">
        <v>420</v>
      </c>
      <c r="N8866" s="20">
        <v>4409</v>
      </c>
      <c r="O8866" s="20" t="s">
        <v>6858</v>
      </c>
      <c r="BV8866" s="18"/>
      <c r="BX8866" s="18"/>
    </row>
    <row r="8867" spans="1:76" s="12" customFormat="1" ht="15.9" customHeight="1">
      <c r="A8867" s="12" t="s">
        <v>6807</v>
      </c>
      <c r="C8867" s="18" t="s">
        <v>93</v>
      </c>
      <c r="D8867" s="15" t="s">
        <v>24606</v>
      </c>
      <c r="E8867" s="15"/>
      <c r="F8867" s="15"/>
      <c r="H8867" s="16">
        <v>448382.274039999</v>
      </c>
      <c r="I8867" s="16">
        <v>5872566.9607300004</v>
      </c>
      <c r="J8867" s="12" t="s">
        <v>126</v>
      </c>
      <c r="L8867" s="20">
        <v>91785</v>
      </c>
      <c r="N8867" s="20" t="s">
        <v>8082</v>
      </c>
      <c r="O8867" s="20" t="s">
        <v>8083</v>
      </c>
      <c r="BP8867" s="12">
        <v>0.17499999999999999</v>
      </c>
    </row>
    <row r="8868" spans="1:76" s="12" customFormat="1" ht="15.9" customHeight="1">
      <c r="A8868" s="12" t="s">
        <v>6807</v>
      </c>
      <c r="C8868" s="18" t="s">
        <v>93</v>
      </c>
      <c r="D8868" s="15" t="s">
        <v>24606</v>
      </c>
      <c r="E8868" s="15"/>
      <c r="F8868" s="15"/>
      <c r="H8868" s="16">
        <v>448543.51247000002</v>
      </c>
      <c r="I8868" s="16">
        <v>5875159.97279</v>
      </c>
      <c r="J8868" s="12" t="s">
        <v>126</v>
      </c>
      <c r="L8868" s="20">
        <v>94643</v>
      </c>
      <c r="N8868" s="20">
        <v>3737</v>
      </c>
      <c r="O8868" s="20" t="s">
        <v>8092</v>
      </c>
      <c r="BO8868" s="12">
        <v>2100</v>
      </c>
    </row>
    <row r="8869" spans="1:76" s="12" customFormat="1" ht="15.9" customHeight="1">
      <c r="A8869" s="12" t="s">
        <v>6807</v>
      </c>
      <c r="C8869" s="18" t="s">
        <v>93</v>
      </c>
      <c r="D8869" s="15" t="s">
        <v>24606</v>
      </c>
      <c r="E8869" s="15"/>
      <c r="F8869" s="15"/>
      <c r="H8869" s="16">
        <v>448543.51247000002</v>
      </c>
      <c r="I8869" s="16">
        <v>5875159.97279</v>
      </c>
      <c r="J8869" s="12" t="s">
        <v>126</v>
      </c>
      <c r="L8869" s="20">
        <v>94643</v>
      </c>
      <c r="N8869" s="20">
        <v>3720</v>
      </c>
      <c r="O8869" s="20" t="s">
        <v>8092</v>
      </c>
      <c r="AS8869" s="12">
        <v>20</v>
      </c>
    </row>
    <row r="8870" spans="1:76" s="12" customFormat="1" ht="15.9" customHeight="1">
      <c r="A8870" s="12" t="s">
        <v>6807</v>
      </c>
      <c r="C8870" s="18" t="s">
        <v>93</v>
      </c>
      <c r="D8870" s="15" t="s">
        <v>24606</v>
      </c>
      <c r="E8870" s="15"/>
      <c r="F8870" s="15"/>
      <c r="H8870" s="16">
        <v>448950</v>
      </c>
      <c r="I8870" s="16">
        <v>5873580</v>
      </c>
      <c r="J8870" s="12" t="s">
        <v>126</v>
      </c>
      <c r="L8870" s="20" t="s">
        <v>5835</v>
      </c>
      <c r="M8870" s="32" t="s">
        <v>420</v>
      </c>
      <c r="N8870" s="20">
        <v>3710</v>
      </c>
      <c r="O8870" s="20" t="s">
        <v>6854</v>
      </c>
      <c r="BO8870" s="12">
        <v>1990.9</v>
      </c>
      <c r="BV8870" s="18"/>
      <c r="BX8870" s="18"/>
    </row>
    <row r="8871" spans="1:76" s="12" customFormat="1" ht="15.9" customHeight="1">
      <c r="A8871" s="12" t="s">
        <v>6807</v>
      </c>
      <c r="C8871" s="18" t="s">
        <v>93</v>
      </c>
      <c r="D8871" s="15" t="s">
        <v>24606</v>
      </c>
      <c r="E8871" s="15"/>
      <c r="F8871" s="15"/>
      <c r="H8871" s="16">
        <v>448950</v>
      </c>
      <c r="I8871" s="16">
        <v>5873580</v>
      </c>
      <c r="J8871" s="12" t="s">
        <v>126</v>
      </c>
      <c r="L8871" s="20" t="s">
        <v>5835</v>
      </c>
      <c r="M8871" s="32" t="s">
        <v>420</v>
      </c>
      <c r="N8871" s="20">
        <v>3720</v>
      </c>
      <c r="O8871" s="20" t="s">
        <v>6854</v>
      </c>
      <c r="AV8871" s="12">
        <v>21.257999999999999</v>
      </c>
      <c r="BO8871" s="12">
        <v>1536.1</v>
      </c>
      <c r="BV8871" s="18"/>
      <c r="BX8871" s="18"/>
    </row>
    <row r="8872" spans="1:76" s="12" customFormat="1" ht="15.9" customHeight="1">
      <c r="A8872" s="12" t="s">
        <v>6807</v>
      </c>
      <c r="C8872" s="18" t="s">
        <v>93</v>
      </c>
      <c r="D8872" s="15" t="s">
        <v>24606</v>
      </c>
      <c r="E8872" s="15"/>
      <c r="F8872" s="15"/>
      <c r="H8872" s="16">
        <v>448950</v>
      </c>
      <c r="I8872" s="16">
        <v>5873580</v>
      </c>
      <c r="J8872" s="12" t="s">
        <v>126</v>
      </c>
      <c r="L8872" s="20" t="s">
        <v>5835</v>
      </c>
      <c r="M8872" s="32" t="s">
        <v>420</v>
      </c>
      <c r="N8872" s="20">
        <v>3730</v>
      </c>
      <c r="O8872" s="20" t="s">
        <v>6854</v>
      </c>
      <c r="BO8872" s="12">
        <v>2137.1</v>
      </c>
      <c r="BV8872" s="18"/>
      <c r="BX8872" s="18"/>
    </row>
    <row r="8873" spans="1:76" s="12" customFormat="1" ht="15.9" customHeight="1">
      <c r="A8873" s="12" t="s">
        <v>6807</v>
      </c>
      <c r="C8873" s="18" t="s">
        <v>93</v>
      </c>
      <c r="D8873" s="15" t="s">
        <v>24606</v>
      </c>
      <c r="E8873" s="15"/>
      <c r="F8873" s="15"/>
      <c r="H8873" s="16">
        <v>448950</v>
      </c>
      <c r="I8873" s="16">
        <v>5873580</v>
      </c>
      <c r="J8873" s="12" t="s">
        <v>126</v>
      </c>
      <c r="L8873" s="20" t="s">
        <v>5835</v>
      </c>
      <c r="M8873" s="32" t="s">
        <v>420</v>
      </c>
      <c r="N8873" s="20">
        <v>3740</v>
      </c>
      <c r="O8873" s="20" t="s">
        <v>6854</v>
      </c>
      <c r="BO8873" s="12">
        <v>2312.9</v>
      </c>
      <c r="BV8873" s="18"/>
      <c r="BX8873" s="18"/>
    </row>
    <row r="8874" spans="1:76" s="12" customFormat="1" ht="15.9" customHeight="1">
      <c r="A8874" s="12" t="s">
        <v>6807</v>
      </c>
      <c r="C8874" s="18" t="s">
        <v>93</v>
      </c>
      <c r="D8874" s="15" t="s">
        <v>24606</v>
      </c>
      <c r="E8874" s="15"/>
      <c r="F8874" s="15"/>
      <c r="H8874" s="16">
        <v>448950</v>
      </c>
      <c r="I8874" s="16">
        <v>5873580</v>
      </c>
      <c r="J8874" s="12" t="s">
        <v>126</v>
      </c>
      <c r="L8874" s="20" t="s">
        <v>5835</v>
      </c>
      <c r="M8874" s="32" t="s">
        <v>420</v>
      </c>
      <c r="N8874" s="20">
        <v>3750</v>
      </c>
      <c r="O8874" s="20" t="s">
        <v>6854</v>
      </c>
      <c r="BO8874" s="12">
        <v>2262.6</v>
      </c>
      <c r="BV8874" s="18"/>
      <c r="BX8874" s="18"/>
    </row>
    <row r="8875" spans="1:76" s="12" customFormat="1" ht="15.9" customHeight="1">
      <c r="A8875" s="12" t="s">
        <v>6807</v>
      </c>
      <c r="C8875" s="18" t="s">
        <v>93</v>
      </c>
      <c r="D8875" s="15" t="s">
        <v>24606</v>
      </c>
      <c r="E8875" s="15"/>
      <c r="F8875" s="15"/>
      <c r="H8875" s="16">
        <v>449262.01977999898</v>
      </c>
      <c r="I8875" s="16">
        <v>5875228.6566599896</v>
      </c>
      <c r="J8875" s="12" t="s">
        <v>126</v>
      </c>
      <c r="K8875" s="12" t="s">
        <v>1246</v>
      </c>
      <c r="L8875" s="20">
        <v>94640</v>
      </c>
      <c r="N8875" s="20">
        <v>20678</v>
      </c>
      <c r="O8875" s="20" t="s">
        <v>8088</v>
      </c>
      <c r="AB8875" s="12">
        <v>320</v>
      </c>
    </row>
    <row r="8876" spans="1:76" s="12" customFormat="1" ht="15.9" customHeight="1">
      <c r="A8876" s="12" t="s">
        <v>6807</v>
      </c>
      <c r="C8876" s="18" t="s">
        <v>93</v>
      </c>
      <c r="D8876" s="15" t="s">
        <v>24606</v>
      </c>
      <c r="E8876" s="15"/>
      <c r="F8876" s="15"/>
      <c r="H8876" s="16">
        <v>449262.01977999898</v>
      </c>
      <c r="I8876" s="16">
        <v>5875228.6566599896</v>
      </c>
      <c r="J8876" s="12" t="s">
        <v>126</v>
      </c>
      <c r="L8876" s="20">
        <v>94640</v>
      </c>
      <c r="N8876" s="20">
        <v>20661</v>
      </c>
      <c r="O8876" s="20" t="s">
        <v>8088</v>
      </c>
      <c r="BO8876" s="12">
        <v>2320</v>
      </c>
    </row>
    <row r="8877" spans="1:76" s="12" customFormat="1" ht="15.9" customHeight="1">
      <c r="A8877" s="12" t="s">
        <v>6807</v>
      </c>
      <c r="C8877" s="18" t="s">
        <v>93</v>
      </c>
      <c r="D8877" s="15" t="s">
        <v>24606</v>
      </c>
      <c r="E8877" s="15"/>
      <c r="F8877" s="15"/>
      <c r="H8877" s="16">
        <v>449505</v>
      </c>
      <c r="I8877" s="16">
        <v>5891250</v>
      </c>
      <c r="J8877" s="12" t="s">
        <v>126</v>
      </c>
      <c r="L8877" s="20" t="s">
        <v>5835</v>
      </c>
      <c r="M8877" s="32" t="s">
        <v>420</v>
      </c>
      <c r="N8877" s="20">
        <v>3061</v>
      </c>
      <c r="O8877" s="20" t="s">
        <v>6856</v>
      </c>
      <c r="BV8877" s="18"/>
      <c r="BX8877" s="18"/>
    </row>
    <row r="8878" spans="1:76" s="12" customFormat="1" ht="15.9" customHeight="1">
      <c r="A8878" s="12" t="s">
        <v>6807</v>
      </c>
      <c r="C8878" s="18" t="s">
        <v>93</v>
      </c>
      <c r="D8878" s="15" t="s">
        <v>24606</v>
      </c>
      <c r="E8878" s="15"/>
      <c r="F8878" s="15"/>
      <c r="H8878" s="16">
        <v>449505</v>
      </c>
      <c r="I8878" s="16">
        <v>5891250</v>
      </c>
      <c r="J8878" s="12" t="s">
        <v>126</v>
      </c>
      <c r="L8878" s="20" t="s">
        <v>5835</v>
      </c>
      <c r="M8878" s="32" t="s">
        <v>420</v>
      </c>
      <c r="N8878" s="20">
        <v>3062</v>
      </c>
      <c r="O8878" s="20" t="s">
        <v>6856</v>
      </c>
      <c r="BV8878" s="18"/>
      <c r="BX8878" s="18"/>
    </row>
    <row r="8879" spans="1:76" s="12" customFormat="1" ht="15.9" customHeight="1">
      <c r="A8879" s="12" t="s">
        <v>6807</v>
      </c>
      <c r="C8879" s="18" t="s">
        <v>93</v>
      </c>
      <c r="D8879" s="15" t="s">
        <v>24606</v>
      </c>
      <c r="E8879" s="15"/>
      <c r="F8879" s="15"/>
      <c r="H8879" s="16">
        <v>449505</v>
      </c>
      <c r="I8879" s="16">
        <v>5891250</v>
      </c>
      <c r="J8879" s="12" t="s">
        <v>126</v>
      </c>
      <c r="L8879" s="20" t="s">
        <v>5835</v>
      </c>
      <c r="M8879" s="32" t="s">
        <v>420</v>
      </c>
      <c r="N8879" s="20">
        <v>3081</v>
      </c>
      <c r="O8879" s="20" t="s">
        <v>6856</v>
      </c>
      <c r="BV8879" s="18"/>
      <c r="BX8879" s="18"/>
    </row>
    <row r="8880" spans="1:76" s="12" customFormat="1" ht="15.9" customHeight="1">
      <c r="A8880" s="12" t="s">
        <v>6807</v>
      </c>
      <c r="C8880" s="18" t="s">
        <v>93</v>
      </c>
      <c r="D8880" s="15" t="s">
        <v>24606</v>
      </c>
      <c r="E8880" s="15"/>
      <c r="F8880" s="15"/>
      <c r="H8880" s="16">
        <v>449505</v>
      </c>
      <c r="I8880" s="16">
        <v>5891250</v>
      </c>
      <c r="J8880" s="12" t="s">
        <v>126</v>
      </c>
      <c r="L8880" s="20" t="s">
        <v>5835</v>
      </c>
      <c r="M8880" s="32" t="s">
        <v>420</v>
      </c>
      <c r="N8880" s="20">
        <v>3083</v>
      </c>
      <c r="O8880" s="20" t="s">
        <v>6856</v>
      </c>
      <c r="BV8880" s="18"/>
      <c r="BX8880" s="18"/>
    </row>
    <row r="8881" spans="1:109" s="12" customFormat="1" ht="15.9" customHeight="1">
      <c r="A8881" s="12" t="s">
        <v>6807</v>
      </c>
      <c r="C8881" s="18" t="s">
        <v>93</v>
      </c>
      <c r="D8881" s="15" t="s">
        <v>24606</v>
      </c>
      <c r="E8881" s="15"/>
      <c r="F8881" s="15"/>
      <c r="H8881" s="16">
        <v>449505</v>
      </c>
      <c r="I8881" s="16">
        <v>5891250</v>
      </c>
      <c r="J8881" s="12" t="s">
        <v>126</v>
      </c>
      <c r="L8881" s="20" t="s">
        <v>5835</v>
      </c>
      <c r="M8881" s="32" t="s">
        <v>420</v>
      </c>
      <c r="N8881" s="20">
        <v>3091</v>
      </c>
      <c r="O8881" s="20" t="s">
        <v>6856</v>
      </c>
      <c r="BV8881" s="18"/>
      <c r="BX8881" s="18"/>
    </row>
    <row r="8882" spans="1:109" s="12" customFormat="1" ht="15.9" customHeight="1">
      <c r="A8882" s="12" t="s">
        <v>6807</v>
      </c>
      <c r="C8882" s="18" t="s">
        <v>93</v>
      </c>
      <c r="D8882" s="15" t="s">
        <v>24606</v>
      </c>
      <c r="E8882" s="15"/>
      <c r="F8882" s="15"/>
      <c r="H8882" s="16">
        <v>449850</v>
      </c>
      <c r="I8882" s="16">
        <v>5874000</v>
      </c>
      <c r="J8882" s="12" t="s">
        <v>126</v>
      </c>
      <c r="L8882" s="20" t="s">
        <v>5835</v>
      </c>
      <c r="M8882" s="12" t="s">
        <v>6829</v>
      </c>
      <c r="N8882" s="20" t="s">
        <v>6830</v>
      </c>
      <c r="O8882" s="20" t="s">
        <v>6831</v>
      </c>
      <c r="BO8882" s="12">
        <v>2992.5</v>
      </c>
      <c r="BV8882" s="18"/>
      <c r="BX8882" s="18"/>
    </row>
    <row r="8883" spans="1:109" s="12" customFormat="1" ht="15.9" customHeight="1">
      <c r="A8883" s="12" t="s">
        <v>6807</v>
      </c>
      <c r="C8883" s="18" t="s">
        <v>93</v>
      </c>
      <c r="D8883" s="15" t="s">
        <v>24606</v>
      </c>
      <c r="E8883" s="15"/>
      <c r="F8883" s="15"/>
      <c r="H8883" s="16">
        <v>449850</v>
      </c>
      <c r="I8883" s="16">
        <v>5874000</v>
      </c>
      <c r="J8883" s="12" t="s">
        <v>126</v>
      </c>
      <c r="L8883" s="20" t="s">
        <v>5835</v>
      </c>
      <c r="M8883" s="12" t="s">
        <v>6832</v>
      </c>
      <c r="N8883" s="20" t="s">
        <v>6833</v>
      </c>
      <c r="O8883" s="20" t="s">
        <v>6831</v>
      </c>
      <c r="BO8883" s="12">
        <v>2812</v>
      </c>
      <c r="BV8883" s="18"/>
      <c r="BX8883" s="18"/>
    </row>
    <row r="8884" spans="1:109" s="12" customFormat="1" ht="15.9" customHeight="1">
      <c r="A8884" s="12" t="s">
        <v>6807</v>
      </c>
      <c r="C8884" s="18" t="s">
        <v>93</v>
      </c>
      <c r="D8884" s="15" t="s">
        <v>24606</v>
      </c>
      <c r="E8884" s="15"/>
      <c r="F8884" s="15"/>
      <c r="H8884" s="16">
        <v>449850</v>
      </c>
      <c r="I8884" s="16">
        <v>5874000</v>
      </c>
      <c r="J8884" s="12" t="s">
        <v>126</v>
      </c>
      <c r="L8884" s="20" t="s">
        <v>5835</v>
      </c>
      <c r="M8884" s="12" t="s">
        <v>6834</v>
      </c>
      <c r="N8884" s="20" t="s">
        <v>6835</v>
      </c>
      <c r="O8884" s="20" t="s">
        <v>6831</v>
      </c>
      <c r="BO8884" s="12">
        <v>2327.6999999999998</v>
      </c>
      <c r="BV8884" s="18"/>
      <c r="BX8884" s="18"/>
    </row>
    <row r="8885" spans="1:109" s="12" customFormat="1" ht="15.9" customHeight="1">
      <c r="A8885" s="12" t="s">
        <v>6807</v>
      </c>
      <c r="C8885" s="18" t="s">
        <v>93</v>
      </c>
      <c r="D8885" s="15" t="s">
        <v>24606</v>
      </c>
      <c r="E8885" s="15"/>
      <c r="F8885" s="15"/>
      <c r="H8885" s="16">
        <v>449850</v>
      </c>
      <c r="I8885" s="16">
        <v>5874000</v>
      </c>
      <c r="J8885" s="12" t="s">
        <v>126</v>
      </c>
      <c r="L8885" s="20" t="s">
        <v>5835</v>
      </c>
      <c r="M8885" s="32" t="s">
        <v>420</v>
      </c>
      <c r="N8885" s="20">
        <v>20950</v>
      </c>
      <c r="O8885" s="20" t="s">
        <v>6853</v>
      </c>
      <c r="BO8885" s="12">
        <v>2912.4</v>
      </c>
      <c r="BV8885" s="18"/>
      <c r="BX8885" s="18"/>
    </row>
    <row r="8886" spans="1:109" s="12" customFormat="1" ht="15.9" customHeight="1">
      <c r="A8886" s="12" t="s">
        <v>6807</v>
      </c>
      <c r="C8886" s="18" t="s">
        <v>93</v>
      </c>
      <c r="D8886" s="15" t="s">
        <v>24606</v>
      </c>
      <c r="E8886" s="15"/>
      <c r="F8886" s="15"/>
      <c r="H8886" s="16">
        <v>450235.20426000003</v>
      </c>
      <c r="I8886" s="16">
        <v>5891712.7316500004</v>
      </c>
      <c r="J8886" s="12" t="s">
        <v>126</v>
      </c>
      <c r="L8886" s="20">
        <v>94641</v>
      </c>
      <c r="N8886" s="20">
        <v>3177</v>
      </c>
      <c r="O8886" s="20" t="s">
        <v>8090</v>
      </c>
      <c r="BO8886" s="12">
        <v>1600</v>
      </c>
    </row>
    <row r="8887" spans="1:109" s="12" customFormat="1" ht="15.9" customHeight="1">
      <c r="A8887" s="12" t="s">
        <v>6859</v>
      </c>
      <c r="C8887" s="18" t="s">
        <v>93</v>
      </c>
      <c r="D8887" s="15" t="s">
        <v>24606</v>
      </c>
      <c r="E8887" s="15"/>
      <c r="F8887" s="15"/>
      <c r="H8887" s="16">
        <v>444404.999569999</v>
      </c>
      <c r="I8887" s="16">
        <v>5904503.9740399905</v>
      </c>
      <c r="J8887" s="12" t="s">
        <v>126</v>
      </c>
      <c r="L8887" s="20">
        <v>94116</v>
      </c>
      <c r="N8887" s="20">
        <v>29602</v>
      </c>
      <c r="O8887" s="20" t="s">
        <v>9583</v>
      </c>
      <c r="AC8887" s="12">
        <v>0.02</v>
      </c>
      <c r="BP8887" s="12">
        <v>0.48</v>
      </c>
    </row>
    <row r="8888" spans="1:109" s="12" customFormat="1" ht="15.9" customHeight="1">
      <c r="A8888" s="12" t="s">
        <v>6859</v>
      </c>
      <c r="C8888" s="18" t="s">
        <v>93</v>
      </c>
      <c r="D8888" s="15" t="s">
        <v>24606</v>
      </c>
      <c r="E8888" s="15"/>
      <c r="F8888" s="15"/>
      <c r="H8888" s="16">
        <v>444413.71386999899</v>
      </c>
      <c r="I8888" s="16">
        <v>5904028.6125600003</v>
      </c>
      <c r="J8888" s="12" t="s">
        <v>126</v>
      </c>
      <c r="L8888" s="20">
        <v>92034</v>
      </c>
      <c r="N8888" s="20">
        <v>5479</v>
      </c>
      <c r="O8888" s="20" t="s">
        <v>9575</v>
      </c>
      <c r="BP8888" s="12">
        <v>0.4</v>
      </c>
    </row>
    <row r="8889" spans="1:109" s="12" customFormat="1" ht="15.9" customHeight="1">
      <c r="A8889" s="12" t="s">
        <v>6859</v>
      </c>
      <c r="C8889" s="18" t="s">
        <v>93</v>
      </c>
      <c r="D8889" s="15" t="s">
        <v>24606</v>
      </c>
      <c r="E8889" s="15"/>
      <c r="F8889" s="15"/>
      <c r="H8889" s="16">
        <v>446595.19140000001</v>
      </c>
      <c r="I8889" s="16">
        <v>5920280.8797700005</v>
      </c>
      <c r="J8889" s="12" t="s">
        <v>126</v>
      </c>
      <c r="K8889" s="12" t="s">
        <v>295</v>
      </c>
      <c r="L8889" s="20">
        <v>94116</v>
      </c>
      <c r="N8889" s="20">
        <v>29930</v>
      </c>
      <c r="O8889" s="20" t="s">
        <v>9582</v>
      </c>
      <c r="AC8889" s="12">
        <v>4.5999999999999999E-2</v>
      </c>
      <c r="BP8889" s="12">
        <v>1.06</v>
      </c>
      <c r="DE8889" s="12">
        <v>0.14000000000000001</v>
      </c>
    </row>
    <row r="8890" spans="1:109" s="12" customFormat="1" ht="15.9" customHeight="1">
      <c r="A8890" s="12" t="s">
        <v>6859</v>
      </c>
      <c r="C8890" s="18" t="s">
        <v>93</v>
      </c>
      <c r="D8890" s="15" t="s">
        <v>24606</v>
      </c>
      <c r="E8890" s="15"/>
      <c r="F8890" s="15"/>
      <c r="H8890" s="16">
        <v>453509</v>
      </c>
      <c r="I8890" s="16">
        <v>5917142</v>
      </c>
      <c r="J8890" s="12" t="s">
        <v>126</v>
      </c>
      <c r="L8890" s="20" t="s">
        <v>5835</v>
      </c>
      <c r="M8890" s="12" t="s">
        <v>6867</v>
      </c>
      <c r="N8890" s="20" t="s">
        <v>6868</v>
      </c>
      <c r="O8890" s="20" t="s">
        <v>6869</v>
      </c>
      <c r="BO8890" s="12">
        <v>3150.1</v>
      </c>
      <c r="BV8890" s="18"/>
      <c r="BX8890" s="18"/>
    </row>
    <row r="8891" spans="1:109" s="12" customFormat="1" ht="15.9" customHeight="1">
      <c r="A8891" s="12" t="s">
        <v>6859</v>
      </c>
      <c r="C8891" s="18" t="s">
        <v>93</v>
      </c>
      <c r="D8891" s="15" t="s">
        <v>24606</v>
      </c>
      <c r="E8891" s="15"/>
      <c r="F8891" s="15"/>
      <c r="H8891" s="16">
        <v>453509</v>
      </c>
      <c r="I8891" s="16">
        <v>5917142</v>
      </c>
      <c r="J8891" s="12" t="s">
        <v>126</v>
      </c>
      <c r="L8891" s="20" t="s">
        <v>5835</v>
      </c>
      <c r="M8891" s="12" t="s">
        <v>6870</v>
      </c>
      <c r="N8891" s="20" t="s">
        <v>6871</v>
      </c>
      <c r="O8891" s="20" t="s">
        <v>6869</v>
      </c>
      <c r="BO8891" s="12">
        <v>2286.6999999999998</v>
      </c>
      <c r="BV8891" s="18"/>
      <c r="BX8891" s="18"/>
    </row>
    <row r="8892" spans="1:109" s="12" customFormat="1" ht="15.9" customHeight="1">
      <c r="A8892" s="12" t="s">
        <v>6859</v>
      </c>
      <c r="C8892" s="18" t="s">
        <v>93</v>
      </c>
      <c r="D8892" s="15" t="s">
        <v>24606</v>
      </c>
      <c r="E8892" s="15"/>
      <c r="F8892" s="15"/>
      <c r="H8892" s="16">
        <v>453509</v>
      </c>
      <c r="I8892" s="16">
        <v>5917142</v>
      </c>
      <c r="J8892" s="12" t="s">
        <v>126</v>
      </c>
      <c r="L8892" s="20" t="s">
        <v>5835</v>
      </c>
      <c r="M8892" s="12" t="s">
        <v>6872</v>
      </c>
      <c r="N8892" s="20" t="s">
        <v>6873</v>
      </c>
      <c r="O8892" s="20" t="s">
        <v>6869</v>
      </c>
      <c r="BO8892" s="12">
        <v>2510.8000000000002</v>
      </c>
      <c r="BV8892" s="18"/>
      <c r="BX8892" s="18"/>
    </row>
    <row r="8893" spans="1:109" s="12" customFormat="1" ht="15.9" customHeight="1">
      <c r="A8893" s="12" t="s">
        <v>6859</v>
      </c>
      <c r="C8893" s="18" t="s">
        <v>93</v>
      </c>
      <c r="D8893" s="15" t="s">
        <v>24606</v>
      </c>
      <c r="E8893" s="15"/>
      <c r="F8893" s="15"/>
      <c r="H8893" s="16">
        <v>453509</v>
      </c>
      <c r="I8893" s="16">
        <v>5917142</v>
      </c>
      <c r="J8893" s="12" t="s">
        <v>126</v>
      </c>
      <c r="L8893" s="20" t="s">
        <v>5835</v>
      </c>
      <c r="M8893" s="12" t="s">
        <v>6874</v>
      </c>
      <c r="N8893" s="20" t="s">
        <v>6875</v>
      </c>
      <c r="O8893" s="20" t="s">
        <v>6869</v>
      </c>
      <c r="BO8893" s="12">
        <v>2090.4</v>
      </c>
      <c r="BV8893" s="18"/>
      <c r="BX8893" s="18"/>
    </row>
    <row r="8894" spans="1:109" s="12" customFormat="1" ht="15.9" customHeight="1">
      <c r="A8894" s="12" t="s">
        <v>6859</v>
      </c>
      <c r="C8894" s="18" t="s">
        <v>93</v>
      </c>
      <c r="D8894" s="15" t="s">
        <v>24606</v>
      </c>
      <c r="E8894" s="15"/>
      <c r="F8894" s="15"/>
      <c r="H8894" s="16">
        <v>453509</v>
      </c>
      <c r="I8894" s="16">
        <v>5917142</v>
      </c>
      <c r="J8894" s="12" t="s">
        <v>126</v>
      </c>
      <c r="L8894" s="20" t="s">
        <v>5835</v>
      </c>
      <c r="M8894" s="12" t="s">
        <v>6876</v>
      </c>
      <c r="N8894" s="20" t="s">
        <v>6877</v>
      </c>
      <c r="O8894" s="20" t="s">
        <v>6869</v>
      </c>
      <c r="BO8894" s="12">
        <v>1689</v>
      </c>
      <c r="BV8894" s="18"/>
      <c r="BX8894" s="18"/>
    </row>
    <row r="8895" spans="1:109" s="12" customFormat="1" ht="15.9" customHeight="1">
      <c r="A8895" s="12" t="s">
        <v>6859</v>
      </c>
      <c r="C8895" s="18" t="s">
        <v>93</v>
      </c>
      <c r="D8895" s="15" t="s">
        <v>24606</v>
      </c>
      <c r="E8895" s="15"/>
      <c r="F8895" s="15"/>
      <c r="H8895" s="16">
        <v>453509</v>
      </c>
      <c r="I8895" s="16">
        <v>5917142</v>
      </c>
      <c r="J8895" s="12" t="s">
        <v>126</v>
      </c>
      <c r="L8895" s="20" t="s">
        <v>5835</v>
      </c>
      <c r="M8895" s="12" t="s">
        <v>420</v>
      </c>
      <c r="N8895" s="20" t="s">
        <v>6878</v>
      </c>
      <c r="O8895" s="20" t="s">
        <v>6869</v>
      </c>
      <c r="BO8895" s="12">
        <v>2097.4</v>
      </c>
      <c r="BV8895" s="18"/>
      <c r="BX8895" s="18"/>
    </row>
    <row r="8896" spans="1:109" s="12" customFormat="1" ht="15.9" customHeight="1">
      <c r="A8896" s="12" t="s">
        <v>6859</v>
      </c>
      <c r="C8896" s="18" t="s">
        <v>93</v>
      </c>
      <c r="D8896" s="15" t="s">
        <v>24606</v>
      </c>
      <c r="E8896" s="15"/>
      <c r="F8896" s="15"/>
      <c r="H8896" s="16">
        <v>453509</v>
      </c>
      <c r="I8896" s="16">
        <v>5917142</v>
      </c>
      <c r="J8896" s="12" t="s">
        <v>126</v>
      </c>
      <c r="L8896" s="20" t="s">
        <v>5835</v>
      </c>
      <c r="M8896" s="12" t="s">
        <v>420</v>
      </c>
      <c r="N8896" s="20" t="s">
        <v>6879</v>
      </c>
      <c r="O8896" s="20" t="s">
        <v>6869</v>
      </c>
      <c r="BO8896" s="12">
        <v>1806.7</v>
      </c>
      <c r="BV8896" s="18"/>
      <c r="BX8896" s="18"/>
    </row>
    <row r="8897" spans="1:76" s="12" customFormat="1" ht="15.9" customHeight="1">
      <c r="A8897" s="12" t="s">
        <v>6859</v>
      </c>
      <c r="C8897" s="18" t="s">
        <v>93</v>
      </c>
      <c r="D8897" s="15" t="s">
        <v>24606</v>
      </c>
      <c r="E8897" s="15"/>
      <c r="F8897" s="15"/>
      <c r="H8897" s="16">
        <v>453509</v>
      </c>
      <c r="I8897" s="16">
        <v>5917142</v>
      </c>
      <c r="J8897" s="12" t="s">
        <v>126</v>
      </c>
      <c r="L8897" s="20" t="s">
        <v>5835</v>
      </c>
      <c r="N8897" s="20" t="s">
        <v>6880</v>
      </c>
      <c r="O8897" s="20" t="s">
        <v>6869</v>
      </c>
      <c r="BO8897" s="12">
        <v>1198</v>
      </c>
      <c r="BV8897" s="18"/>
      <c r="BX8897" s="18"/>
    </row>
    <row r="8898" spans="1:76" s="12" customFormat="1" ht="15.9" customHeight="1">
      <c r="A8898" s="12" t="s">
        <v>6859</v>
      </c>
      <c r="C8898" s="18" t="s">
        <v>93</v>
      </c>
      <c r="D8898" s="15" t="s">
        <v>24606</v>
      </c>
      <c r="E8898" s="15"/>
      <c r="F8898" s="15"/>
      <c r="H8898" s="16">
        <v>455400.39788</v>
      </c>
      <c r="I8898" s="16">
        <v>5917652.9299799902</v>
      </c>
      <c r="J8898" s="12" t="s">
        <v>126</v>
      </c>
      <c r="L8898" s="20">
        <v>73208</v>
      </c>
      <c r="N8898" s="20" t="s">
        <v>9499</v>
      </c>
      <c r="O8898" s="20" t="s">
        <v>6862</v>
      </c>
      <c r="AB8898" s="12">
        <v>210</v>
      </c>
    </row>
    <row r="8899" spans="1:76" s="12" customFormat="1" ht="15.9" customHeight="1">
      <c r="A8899" s="12" t="s">
        <v>6859</v>
      </c>
      <c r="C8899" s="18" t="s">
        <v>93</v>
      </c>
      <c r="D8899" s="15" t="s">
        <v>24606</v>
      </c>
      <c r="E8899" s="15"/>
      <c r="F8899" s="15"/>
      <c r="H8899" s="16">
        <v>455400.39788</v>
      </c>
      <c r="I8899" s="16">
        <v>5917652.9299799902</v>
      </c>
      <c r="J8899" s="12" t="s">
        <v>126</v>
      </c>
      <c r="L8899" s="20">
        <v>73208</v>
      </c>
      <c r="N8899" s="20" t="s">
        <v>9500</v>
      </c>
      <c r="O8899" s="20" t="s">
        <v>6862</v>
      </c>
      <c r="BO8899" s="12">
        <v>5500</v>
      </c>
    </row>
    <row r="8900" spans="1:76" s="12" customFormat="1" ht="15.9" customHeight="1">
      <c r="A8900" s="12" t="s">
        <v>6859</v>
      </c>
      <c r="C8900" s="18" t="s">
        <v>93</v>
      </c>
      <c r="D8900" s="15" t="s">
        <v>24606</v>
      </c>
      <c r="E8900" s="15"/>
      <c r="F8900" s="15"/>
      <c r="H8900" s="16">
        <v>455432.14795000001</v>
      </c>
      <c r="I8900" s="16">
        <v>5917197.8457300002</v>
      </c>
      <c r="J8900" s="12" t="s">
        <v>126</v>
      </c>
      <c r="L8900" s="20">
        <v>73208</v>
      </c>
      <c r="N8900" s="20" t="s">
        <v>9497</v>
      </c>
      <c r="O8900" s="20" t="s">
        <v>9498</v>
      </c>
      <c r="BO8900" s="12">
        <v>4100</v>
      </c>
    </row>
    <row r="8901" spans="1:76" s="12" customFormat="1" ht="15.9" customHeight="1">
      <c r="A8901" s="12" t="s">
        <v>6859</v>
      </c>
      <c r="C8901" s="18" t="s">
        <v>93</v>
      </c>
      <c r="D8901" s="15" t="s">
        <v>24606</v>
      </c>
      <c r="E8901" s="15"/>
      <c r="F8901" s="15"/>
      <c r="H8901" s="16">
        <v>455489</v>
      </c>
      <c r="I8901" s="16">
        <v>5917384</v>
      </c>
      <c r="J8901" s="12" t="s">
        <v>126</v>
      </c>
      <c r="L8901" s="20" t="s">
        <v>5835</v>
      </c>
      <c r="M8901" s="12" t="s">
        <v>6860</v>
      </c>
      <c r="N8901" s="20" t="s">
        <v>6861</v>
      </c>
      <c r="O8901" s="20" t="s">
        <v>6862</v>
      </c>
      <c r="BO8901" s="12">
        <v>1981.1</v>
      </c>
      <c r="BV8901" s="18"/>
      <c r="BX8901" s="18"/>
    </row>
    <row r="8902" spans="1:76" s="12" customFormat="1" ht="15.9" customHeight="1">
      <c r="A8902" s="12" t="s">
        <v>6859</v>
      </c>
      <c r="C8902" s="18" t="s">
        <v>93</v>
      </c>
      <c r="D8902" s="15" t="s">
        <v>24606</v>
      </c>
      <c r="E8902" s="15"/>
      <c r="F8902" s="15"/>
      <c r="H8902" s="16">
        <v>455489</v>
      </c>
      <c r="I8902" s="16">
        <v>5917384</v>
      </c>
      <c r="J8902" s="12" t="s">
        <v>126</v>
      </c>
      <c r="L8902" s="20" t="s">
        <v>5835</v>
      </c>
      <c r="M8902" s="12" t="s">
        <v>6863</v>
      </c>
      <c r="N8902" s="20" t="s">
        <v>6864</v>
      </c>
      <c r="O8902" s="20" t="s">
        <v>6862</v>
      </c>
      <c r="BO8902" s="12">
        <v>3138.2</v>
      </c>
      <c r="BV8902" s="18"/>
      <c r="BX8902" s="18"/>
    </row>
    <row r="8903" spans="1:76" s="12" customFormat="1" ht="15.9" customHeight="1">
      <c r="A8903" s="12" t="s">
        <v>6859</v>
      </c>
      <c r="C8903" s="18" t="s">
        <v>93</v>
      </c>
      <c r="D8903" s="15" t="s">
        <v>24606</v>
      </c>
      <c r="E8903" s="15"/>
      <c r="F8903" s="15"/>
      <c r="H8903" s="16">
        <v>455489</v>
      </c>
      <c r="I8903" s="16">
        <v>5917384</v>
      </c>
      <c r="J8903" s="12" t="s">
        <v>126</v>
      </c>
      <c r="L8903" s="20" t="s">
        <v>5835</v>
      </c>
      <c r="M8903" s="12" t="s">
        <v>6865</v>
      </c>
      <c r="N8903" s="20" t="s">
        <v>6866</v>
      </c>
      <c r="O8903" s="20" t="s">
        <v>6862</v>
      </c>
      <c r="BO8903" s="12">
        <v>3420.9</v>
      </c>
      <c r="BV8903" s="18"/>
      <c r="BX8903" s="18"/>
    </row>
    <row r="8904" spans="1:76" s="12" customFormat="1" ht="15.9" customHeight="1">
      <c r="A8904" s="12" t="s">
        <v>6859</v>
      </c>
      <c r="C8904" s="18" t="s">
        <v>93</v>
      </c>
      <c r="D8904" s="15" t="s">
        <v>24606</v>
      </c>
      <c r="E8904" s="15"/>
      <c r="F8904" s="15"/>
      <c r="H8904" s="16">
        <v>455489</v>
      </c>
      <c r="I8904" s="16">
        <v>5917384</v>
      </c>
      <c r="J8904" s="12" t="s">
        <v>126</v>
      </c>
      <c r="L8904" s="20" t="s">
        <v>5835</v>
      </c>
      <c r="M8904" s="12" t="s">
        <v>420</v>
      </c>
      <c r="N8904" s="20" t="s">
        <v>6881</v>
      </c>
      <c r="O8904" s="20" t="s">
        <v>6862</v>
      </c>
      <c r="BO8904" s="12">
        <v>3238.3</v>
      </c>
      <c r="BV8904" s="18"/>
      <c r="BX8904" s="18"/>
    </row>
    <row r="8905" spans="1:76" s="12" customFormat="1" ht="15.9" customHeight="1">
      <c r="A8905" s="12" t="s">
        <v>6859</v>
      </c>
      <c r="C8905" s="18" t="s">
        <v>93</v>
      </c>
      <c r="D8905" s="15" t="s">
        <v>24606</v>
      </c>
      <c r="E8905" s="15"/>
      <c r="F8905" s="15"/>
      <c r="H8905" s="16">
        <v>455489</v>
      </c>
      <c r="I8905" s="16">
        <v>5917384</v>
      </c>
      <c r="J8905" s="12" t="s">
        <v>126</v>
      </c>
      <c r="L8905" s="20" t="s">
        <v>5835</v>
      </c>
      <c r="M8905" s="12" t="s">
        <v>420</v>
      </c>
      <c r="N8905" s="20" t="s">
        <v>6882</v>
      </c>
      <c r="O8905" s="20" t="s">
        <v>6862</v>
      </c>
      <c r="BO8905" s="12">
        <v>1506.9</v>
      </c>
      <c r="BV8905" s="18"/>
      <c r="BX8905" s="18"/>
    </row>
    <row r="8906" spans="1:76" s="12" customFormat="1" ht="15.9" customHeight="1">
      <c r="A8906" s="12" t="s">
        <v>6859</v>
      </c>
      <c r="C8906" s="18" t="s">
        <v>93</v>
      </c>
      <c r="D8906" s="15" t="s">
        <v>24606</v>
      </c>
      <c r="E8906" s="15"/>
      <c r="F8906" s="15"/>
      <c r="H8906" s="16">
        <v>455489</v>
      </c>
      <c r="I8906" s="16">
        <v>5917384</v>
      </c>
      <c r="J8906" s="12" t="s">
        <v>126</v>
      </c>
      <c r="L8906" s="20" t="s">
        <v>5835</v>
      </c>
      <c r="M8906" s="12" t="s">
        <v>420</v>
      </c>
      <c r="N8906" s="20" t="s">
        <v>6883</v>
      </c>
      <c r="O8906" s="20" t="s">
        <v>6862</v>
      </c>
      <c r="BO8906" s="12">
        <v>2612.4</v>
      </c>
      <c r="BV8906" s="18"/>
      <c r="BX8906" s="18"/>
    </row>
    <row r="8907" spans="1:76" s="12" customFormat="1" ht="15.9" customHeight="1">
      <c r="A8907" s="12" t="s">
        <v>6884</v>
      </c>
      <c r="C8907" s="18" t="s">
        <v>93</v>
      </c>
      <c r="D8907" s="15" t="s">
        <v>24606</v>
      </c>
      <c r="E8907" s="15"/>
      <c r="F8907" s="15"/>
      <c r="H8907" s="16">
        <v>472388</v>
      </c>
      <c r="I8907" s="16">
        <v>5926516</v>
      </c>
      <c r="J8907" s="12" t="s">
        <v>126</v>
      </c>
      <c r="L8907" s="20" t="s">
        <v>5835</v>
      </c>
      <c r="M8907" s="12" t="s">
        <v>6886</v>
      </c>
      <c r="N8907" s="20" t="s">
        <v>6887</v>
      </c>
      <c r="O8907" s="20" t="s">
        <v>6885</v>
      </c>
      <c r="BO8907" s="12">
        <v>2119</v>
      </c>
      <c r="BV8907" s="18"/>
      <c r="BX8907" s="18"/>
    </row>
    <row r="8908" spans="1:76" s="12" customFormat="1" ht="15.9" customHeight="1">
      <c r="A8908" s="12" t="s">
        <v>6884</v>
      </c>
      <c r="C8908" s="18" t="s">
        <v>93</v>
      </c>
      <c r="D8908" s="15" t="s">
        <v>24606</v>
      </c>
      <c r="E8908" s="15"/>
      <c r="F8908" s="15"/>
      <c r="H8908" s="16">
        <v>472388</v>
      </c>
      <c r="I8908" s="16">
        <v>5926516</v>
      </c>
      <c r="J8908" s="12" t="s">
        <v>126</v>
      </c>
      <c r="L8908" s="20" t="s">
        <v>5835</v>
      </c>
      <c r="N8908" s="20" t="s">
        <v>6888</v>
      </c>
      <c r="O8908" s="20" t="s">
        <v>6885</v>
      </c>
      <c r="T8908" s="12">
        <v>2.1539999999999999</v>
      </c>
      <c r="BO8908" s="12">
        <v>1034</v>
      </c>
      <c r="BV8908" s="18"/>
      <c r="BX8908" s="18"/>
    </row>
    <row r="8909" spans="1:76" s="12" customFormat="1" ht="15.9" customHeight="1">
      <c r="A8909" s="12" t="s">
        <v>6884</v>
      </c>
      <c r="C8909" s="18" t="s">
        <v>93</v>
      </c>
      <c r="D8909" s="15" t="s">
        <v>24606</v>
      </c>
      <c r="E8909" s="15"/>
      <c r="F8909" s="15"/>
      <c r="H8909" s="16">
        <v>472388</v>
      </c>
      <c r="I8909" s="16">
        <v>5926516</v>
      </c>
      <c r="J8909" s="12" t="s">
        <v>126</v>
      </c>
      <c r="L8909" s="20" t="s">
        <v>5835</v>
      </c>
      <c r="N8909" s="20" t="s">
        <v>6889</v>
      </c>
      <c r="O8909" s="20" t="s">
        <v>6885</v>
      </c>
      <c r="T8909" s="12">
        <v>3.2669999999999999</v>
      </c>
      <c r="BO8909" s="12">
        <v>1012.8</v>
      </c>
      <c r="BV8909" s="18"/>
      <c r="BX8909" s="18"/>
    </row>
    <row r="8910" spans="1:76" s="12" customFormat="1" ht="15.9" customHeight="1">
      <c r="A8910" s="12" t="s">
        <v>6884</v>
      </c>
      <c r="C8910" s="18" t="s">
        <v>93</v>
      </c>
      <c r="D8910" s="15" t="s">
        <v>24606</v>
      </c>
      <c r="E8910" s="15"/>
      <c r="F8910" s="15"/>
      <c r="H8910" s="16">
        <v>472388</v>
      </c>
      <c r="I8910" s="16">
        <v>5926516</v>
      </c>
      <c r="J8910" s="12" t="s">
        <v>126</v>
      </c>
      <c r="L8910" s="20" t="s">
        <v>5835</v>
      </c>
      <c r="N8910" s="20" t="s">
        <v>6890</v>
      </c>
      <c r="O8910" s="20" t="s">
        <v>6885</v>
      </c>
      <c r="T8910" s="12">
        <v>1.0840000000000001</v>
      </c>
      <c r="BO8910" s="12">
        <v>1083.5</v>
      </c>
      <c r="BV8910" s="18"/>
      <c r="BX8910" s="18"/>
    </row>
    <row r="8911" spans="1:76" s="12" customFormat="1" ht="15.9" customHeight="1">
      <c r="A8911" s="12" t="s">
        <v>6884</v>
      </c>
      <c r="C8911" s="18" t="s">
        <v>93</v>
      </c>
      <c r="D8911" s="15" t="s">
        <v>24606</v>
      </c>
      <c r="E8911" s="15"/>
      <c r="F8911" s="15"/>
      <c r="H8911" s="16">
        <v>472388</v>
      </c>
      <c r="I8911" s="16">
        <v>5926516</v>
      </c>
      <c r="J8911" s="12" t="s">
        <v>126</v>
      </c>
      <c r="L8911" s="20" t="s">
        <v>5835</v>
      </c>
      <c r="N8911" s="20" t="s">
        <v>6891</v>
      </c>
      <c r="O8911" s="20" t="s">
        <v>6885</v>
      </c>
      <c r="T8911" s="12">
        <v>8.5239999999999991</v>
      </c>
      <c r="BO8911" s="12">
        <v>1461.2</v>
      </c>
      <c r="BV8911" s="18"/>
      <c r="BX8911" s="18"/>
    </row>
    <row r="8912" spans="1:76" s="12" customFormat="1" ht="15.9" customHeight="1">
      <c r="A8912" s="12" t="s">
        <v>6884</v>
      </c>
      <c r="C8912" s="18" t="s">
        <v>93</v>
      </c>
      <c r="D8912" s="15" t="s">
        <v>24606</v>
      </c>
      <c r="E8912" s="15"/>
      <c r="F8912" s="15"/>
      <c r="H8912" s="16">
        <v>472388</v>
      </c>
      <c r="I8912" s="16">
        <v>5926516</v>
      </c>
      <c r="J8912" s="12" t="s">
        <v>126</v>
      </c>
      <c r="L8912" s="20" t="s">
        <v>5835</v>
      </c>
      <c r="N8912" s="20" t="s">
        <v>6892</v>
      </c>
      <c r="O8912" s="20" t="s">
        <v>6885</v>
      </c>
      <c r="T8912" s="12">
        <v>4.2859999999999996</v>
      </c>
      <c r="BO8912" s="12">
        <v>1007.1</v>
      </c>
      <c r="BV8912" s="18"/>
      <c r="BX8912" s="18"/>
    </row>
    <row r="8913" spans="1:112" s="12" customFormat="1" ht="15.9" customHeight="1">
      <c r="A8913" s="12" t="s">
        <v>6884</v>
      </c>
      <c r="C8913" s="18" t="s">
        <v>93</v>
      </c>
      <c r="D8913" s="15" t="s">
        <v>24606</v>
      </c>
      <c r="E8913" s="15"/>
      <c r="F8913" s="15"/>
      <c r="H8913" s="16">
        <v>472388</v>
      </c>
      <c r="I8913" s="16">
        <v>5926516</v>
      </c>
      <c r="J8913" s="12" t="s">
        <v>126</v>
      </c>
      <c r="L8913" s="20" t="s">
        <v>5835</v>
      </c>
      <c r="N8913" s="20" t="s">
        <v>6893</v>
      </c>
      <c r="O8913" s="20" t="s">
        <v>6885</v>
      </c>
      <c r="T8913" s="12">
        <v>23.027999999999999</v>
      </c>
      <c r="BO8913" s="12">
        <v>1842.3</v>
      </c>
      <c r="BV8913" s="18"/>
      <c r="BX8913" s="18"/>
    </row>
    <row r="8914" spans="1:112" s="12" customFormat="1" ht="15.9" customHeight="1">
      <c r="A8914" s="12" t="s">
        <v>6884</v>
      </c>
      <c r="C8914" s="18" t="s">
        <v>93</v>
      </c>
      <c r="D8914" s="15" t="s">
        <v>24606</v>
      </c>
      <c r="E8914" s="15"/>
      <c r="F8914" s="15"/>
      <c r="H8914" s="16">
        <v>472388</v>
      </c>
      <c r="I8914" s="16">
        <v>5926516</v>
      </c>
      <c r="J8914" s="12" t="s">
        <v>126</v>
      </c>
      <c r="L8914" s="20" t="s">
        <v>5835</v>
      </c>
      <c r="N8914" s="20" t="s">
        <v>6894</v>
      </c>
      <c r="O8914" s="20" t="s">
        <v>6885</v>
      </c>
      <c r="T8914" s="12">
        <v>12.09</v>
      </c>
      <c r="BO8914" s="12">
        <v>1209</v>
      </c>
      <c r="BV8914" s="18"/>
      <c r="BX8914" s="18"/>
    </row>
    <row r="8915" spans="1:112" s="12" customFormat="1" ht="15.9" customHeight="1">
      <c r="A8915" s="12" t="s">
        <v>6884</v>
      </c>
      <c r="B8915" s="12" t="s">
        <v>19091</v>
      </c>
      <c r="C8915" s="12" t="s">
        <v>24596</v>
      </c>
      <c r="E8915" s="15"/>
      <c r="H8915" s="16">
        <v>472615</v>
      </c>
      <c r="I8915" s="16">
        <v>5926690</v>
      </c>
      <c r="K8915" s="12" t="s">
        <v>295</v>
      </c>
      <c r="L8915" s="20">
        <v>72812</v>
      </c>
      <c r="N8915" s="20"/>
      <c r="O8915" s="20"/>
    </row>
    <row r="8916" spans="1:112" s="12" customFormat="1" ht="15.9" customHeight="1">
      <c r="A8916" s="12" t="s">
        <v>6884</v>
      </c>
      <c r="C8916" s="18" t="s">
        <v>93</v>
      </c>
      <c r="D8916" s="15" t="s">
        <v>24606</v>
      </c>
      <c r="E8916" s="15"/>
      <c r="F8916" s="15"/>
      <c r="H8916" s="16">
        <v>472892.04002000001</v>
      </c>
      <c r="I8916" s="16">
        <v>5926792.9024999896</v>
      </c>
      <c r="J8916" s="12" t="s">
        <v>126</v>
      </c>
      <c r="L8916" s="20">
        <v>72812</v>
      </c>
      <c r="N8916" s="20" t="s">
        <v>9430</v>
      </c>
      <c r="O8916" s="20" t="s">
        <v>6885</v>
      </c>
      <c r="BP8916" s="12">
        <v>0.23</v>
      </c>
    </row>
    <row r="8917" spans="1:112" s="12" customFormat="1" ht="15.9" customHeight="1">
      <c r="A8917" s="12" t="s">
        <v>6884</v>
      </c>
      <c r="C8917" s="18" t="s">
        <v>93</v>
      </c>
      <c r="D8917" s="18"/>
      <c r="E8917" s="18"/>
      <c r="F8917" s="18"/>
      <c r="H8917" s="16">
        <v>480753</v>
      </c>
      <c r="I8917" s="16">
        <v>5925071</v>
      </c>
      <c r="J8917" s="12" t="s">
        <v>112</v>
      </c>
      <c r="L8917" s="20">
        <v>72913</v>
      </c>
      <c r="N8917" s="20" t="s">
        <v>9435</v>
      </c>
      <c r="O8917" s="20"/>
      <c r="AI8917" s="12">
        <v>3600</v>
      </c>
    </row>
    <row r="8918" spans="1:112" s="12" customFormat="1" ht="15.9" customHeight="1">
      <c r="A8918" s="12" t="s">
        <v>6884</v>
      </c>
      <c r="C8918" s="18" t="s">
        <v>93</v>
      </c>
      <c r="D8918" s="18"/>
      <c r="E8918" s="18"/>
      <c r="F8918" s="18"/>
      <c r="H8918" s="16">
        <v>480753</v>
      </c>
      <c r="I8918" s="16">
        <v>5925071</v>
      </c>
      <c r="J8918" s="12" t="s">
        <v>112</v>
      </c>
      <c r="L8918" s="20">
        <v>72913</v>
      </c>
      <c r="N8918" s="20" t="s">
        <v>9436</v>
      </c>
      <c r="O8918" s="20"/>
      <c r="BO8918" s="12">
        <v>2800</v>
      </c>
    </row>
    <row r="8919" spans="1:112" s="12" customFormat="1" ht="15.9" customHeight="1">
      <c r="A8919" s="12" t="s">
        <v>6884</v>
      </c>
      <c r="C8919" s="18" t="s">
        <v>93</v>
      </c>
      <c r="D8919" s="18"/>
      <c r="E8919" s="18"/>
      <c r="F8919" s="18"/>
      <c r="H8919" s="16">
        <v>480753</v>
      </c>
      <c r="I8919" s="16">
        <v>5925071</v>
      </c>
      <c r="J8919" s="12" t="s">
        <v>112</v>
      </c>
      <c r="L8919" s="20">
        <v>72913</v>
      </c>
      <c r="N8919" s="20" t="s">
        <v>9437</v>
      </c>
      <c r="O8919" s="20"/>
      <c r="BO8919" s="12">
        <v>2700</v>
      </c>
    </row>
    <row r="8920" spans="1:112" s="12" customFormat="1" ht="15.9" customHeight="1">
      <c r="A8920" s="12" t="s">
        <v>17226</v>
      </c>
      <c r="B8920" s="14"/>
      <c r="C8920" s="12" t="s">
        <v>93</v>
      </c>
      <c r="D8920" s="12" t="s">
        <v>24606</v>
      </c>
      <c r="F8920" s="12" t="s">
        <v>15639</v>
      </c>
      <c r="H8920" s="16">
        <v>658520</v>
      </c>
      <c r="I8920" s="16">
        <v>5942429</v>
      </c>
      <c r="J8920" s="12" t="s">
        <v>126</v>
      </c>
      <c r="K8920" s="12" t="s">
        <v>295</v>
      </c>
      <c r="L8920" s="20" t="s">
        <v>16240</v>
      </c>
      <c r="M8920" s="12" t="s">
        <v>17821</v>
      </c>
      <c r="N8920" s="20"/>
      <c r="O8920" s="20" t="s">
        <v>17820</v>
      </c>
      <c r="BP8920" s="12">
        <v>0.26</v>
      </c>
    </row>
    <row r="8921" spans="1:112" s="12" customFormat="1" ht="15.9" customHeight="1">
      <c r="A8921" s="12" t="s">
        <v>17228</v>
      </c>
      <c r="B8921" s="14"/>
      <c r="C8921" s="12" t="s">
        <v>101</v>
      </c>
      <c r="D8921" s="12" t="s">
        <v>24605</v>
      </c>
      <c r="F8921" s="12" t="s">
        <v>18548</v>
      </c>
      <c r="H8921" s="16">
        <v>662565</v>
      </c>
      <c r="I8921" s="16">
        <v>5967029</v>
      </c>
      <c r="J8921" s="12" t="s">
        <v>2596</v>
      </c>
      <c r="K8921" s="12" t="s">
        <v>306</v>
      </c>
      <c r="L8921" s="20" t="s">
        <v>16120</v>
      </c>
      <c r="M8921" s="12" t="s">
        <v>18237</v>
      </c>
      <c r="N8921" s="20"/>
      <c r="O8921" s="20"/>
    </row>
    <row r="8922" spans="1:112" s="12" customFormat="1" ht="15.9" customHeight="1">
      <c r="A8922" s="12" t="s">
        <v>17233</v>
      </c>
      <c r="B8922" s="14"/>
      <c r="C8922" s="12" t="s">
        <v>93</v>
      </c>
      <c r="D8922" s="12" t="s">
        <v>24606</v>
      </c>
      <c r="F8922" s="12" t="s">
        <v>15640</v>
      </c>
      <c r="H8922" s="16">
        <v>682313</v>
      </c>
      <c r="I8922" s="16">
        <v>5968687</v>
      </c>
      <c r="J8922" s="12" t="s">
        <v>126</v>
      </c>
      <c r="L8922" s="20" t="s">
        <v>16228</v>
      </c>
      <c r="M8922" s="12" t="s">
        <v>17907</v>
      </c>
      <c r="N8922" s="20"/>
      <c r="O8922" s="20"/>
      <c r="BP8922" s="12">
        <v>0.34</v>
      </c>
    </row>
    <row r="8923" spans="1:112" s="12" customFormat="1" ht="15.9" customHeight="1">
      <c r="A8923" s="12" t="s">
        <v>17219</v>
      </c>
      <c r="B8923" s="14"/>
      <c r="C8923" s="12" t="s">
        <v>93</v>
      </c>
      <c r="D8923" s="12" t="s">
        <v>24606</v>
      </c>
      <c r="F8923" s="12" t="s">
        <v>15637</v>
      </c>
      <c r="H8923" s="16">
        <v>645977</v>
      </c>
      <c r="I8923" s="16">
        <v>5884819</v>
      </c>
      <c r="J8923" s="12" t="s">
        <v>112</v>
      </c>
      <c r="K8923" s="12" t="s">
        <v>295</v>
      </c>
      <c r="L8923" s="20" t="s">
        <v>16238</v>
      </c>
      <c r="M8923" s="12" t="s">
        <v>17819</v>
      </c>
      <c r="N8923" s="20"/>
      <c r="O8923" s="20"/>
      <c r="BP8923" s="12">
        <v>0.63</v>
      </c>
    </row>
    <row r="8924" spans="1:112" s="12" customFormat="1" ht="15.9" customHeight="1">
      <c r="A8924" s="12" t="s">
        <v>17232</v>
      </c>
      <c r="B8924" s="14"/>
      <c r="C8924" s="12" t="s">
        <v>93</v>
      </c>
      <c r="D8924" s="12" t="s">
        <v>24606</v>
      </c>
      <c r="F8924" s="12" t="s">
        <v>15638</v>
      </c>
      <c r="H8924" s="16">
        <v>679812</v>
      </c>
      <c r="I8924" s="16">
        <v>5958621</v>
      </c>
      <c r="J8924" s="12" t="s">
        <v>126</v>
      </c>
      <c r="K8924" s="12" t="s">
        <v>12605</v>
      </c>
      <c r="L8924" s="20" t="s">
        <v>16239</v>
      </c>
      <c r="N8924" s="20"/>
      <c r="O8924" s="20" t="s">
        <v>17818</v>
      </c>
      <c r="AF8924" s="12">
        <v>2500</v>
      </c>
      <c r="BP8924" s="12">
        <v>0.17</v>
      </c>
    </row>
    <row r="8925" spans="1:112" s="12" customFormat="1" ht="15.9" customHeight="1">
      <c r="A8925" s="12" t="s">
        <v>17230</v>
      </c>
      <c r="B8925" s="14"/>
      <c r="C8925" s="12" t="s">
        <v>101</v>
      </c>
      <c r="D8925" s="12" t="s">
        <v>24605</v>
      </c>
      <c r="F8925" s="12" t="s">
        <v>15641</v>
      </c>
      <c r="H8925" s="16">
        <v>674969</v>
      </c>
      <c r="I8925" s="16">
        <v>6001152</v>
      </c>
      <c r="J8925" s="12" t="s">
        <v>112</v>
      </c>
      <c r="K8925" s="12" t="s">
        <v>326</v>
      </c>
      <c r="L8925" s="20" t="s">
        <v>16121</v>
      </c>
      <c r="M8925" s="12" t="s">
        <v>17894</v>
      </c>
      <c r="N8925" s="20"/>
      <c r="O8925" s="20"/>
      <c r="DH8925" s="12" t="s">
        <v>12498</v>
      </c>
    </row>
    <row r="8926" spans="1:112" s="12" customFormat="1" ht="15.9" customHeight="1">
      <c r="A8926" s="12" t="s">
        <v>17230</v>
      </c>
      <c r="B8926" s="14"/>
      <c r="C8926" s="12" t="s">
        <v>17124</v>
      </c>
      <c r="D8926" s="12" t="s">
        <v>24606</v>
      </c>
      <c r="E8926" s="15" t="s">
        <v>24195</v>
      </c>
      <c r="F8926" s="12" t="s">
        <v>17381</v>
      </c>
      <c r="H8926" s="16">
        <v>702255.07997099997</v>
      </c>
      <c r="I8926" s="16">
        <v>5670353.6189700002</v>
      </c>
      <c r="J8926" s="12" t="s">
        <v>112</v>
      </c>
      <c r="K8926" s="12" t="s">
        <v>448</v>
      </c>
      <c r="L8926" s="20" t="s">
        <v>16236</v>
      </c>
      <c r="M8926" s="21" t="s">
        <v>24103</v>
      </c>
      <c r="N8926" s="20"/>
      <c r="O8926" s="20"/>
      <c r="T8926" s="12">
        <v>22.49</v>
      </c>
      <c r="DH8926" s="12" t="s">
        <v>451</v>
      </c>
    </row>
    <row r="8927" spans="1:112" s="12" customFormat="1" ht="15.9" customHeight="1">
      <c r="A8927" s="12" t="s">
        <v>17213</v>
      </c>
      <c r="B8927" s="14"/>
      <c r="C8927" s="12" t="s">
        <v>101</v>
      </c>
      <c r="D8927" s="12" t="s">
        <v>24606</v>
      </c>
      <c r="F8927" s="12" t="s">
        <v>15651</v>
      </c>
      <c r="H8927" s="16">
        <v>633032</v>
      </c>
      <c r="I8927" s="16">
        <v>6060247</v>
      </c>
      <c r="J8927" s="12" t="s">
        <v>2596</v>
      </c>
      <c r="K8927" s="12" t="s">
        <v>306</v>
      </c>
      <c r="L8927" s="20" t="s">
        <v>16132</v>
      </c>
      <c r="M8927" s="12" t="s">
        <v>17865</v>
      </c>
      <c r="N8927" s="20"/>
      <c r="O8927" s="20"/>
    </row>
    <row r="8928" spans="1:112" s="12" customFormat="1" ht="15.9" customHeight="1">
      <c r="A8928" s="12" t="s">
        <v>17213</v>
      </c>
      <c r="B8928" s="14"/>
      <c r="C8928" s="12" t="s">
        <v>93</v>
      </c>
      <c r="F8928" s="12" t="s">
        <v>15652</v>
      </c>
      <c r="H8928" s="16">
        <v>640367</v>
      </c>
      <c r="I8928" s="16">
        <v>6049835</v>
      </c>
      <c r="J8928" s="12" t="s">
        <v>2596</v>
      </c>
      <c r="K8928" s="12" t="s">
        <v>16484</v>
      </c>
      <c r="L8928" s="20" t="s">
        <v>16138</v>
      </c>
      <c r="M8928" s="12" t="s">
        <v>16482</v>
      </c>
      <c r="N8928" s="20"/>
      <c r="O8928" s="20"/>
      <c r="DH8928" s="12" t="s">
        <v>16483</v>
      </c>
    </row>
    <row r="8929" spans="1:112" s="12" customFormat="1" ht="15.9" customHeight="1">
      <c r="A8929" s="12" t="s">
        <v>17213</v>
      </c>
      <c r="C8929" s="18" t="s">
        <v>93</v>
      </c>
      <c r="D8929" s="15" t="s">
        <v>24606</v>
      </c>
      <c r="E8929" s="15"/>
      <c r="F8929" s="15"/>
      <c r="H8929" s="16">
        <v>642689.39688000001</v>
      </c>
      <c r="I8929" s="16">
        <v>6064845.8642499903</v>
      </c>
      <c r="J8929" s="12" t="s">
        <v>126</v>
      </c>
      <c r="K8929" s="12" t="s">
        <v>295</v>
      </c>
      <c r="L8929" s="20">
        <v>73043</v>
      </c>
      <c r="N8929" s="20">
        <v>14720</v>
      </c>
      <c r="O8929" s="20" t="s">
        <v>7744</v>
      </c>
      <c r="BO8929" s="12">
        <v>1400</v>
      </c>
    </row>
    <row r="8930" spans="1:112" s="12" customFormat="1" ht="15.9" customHeight="1">
      <c r="A8930" s="12" t="s">
        <v>17213</v>
      </c>
      <c r="C8930" s="18" t="s">
        <v>93</v>
      </c>
      <c r="D8930" s="15" t="s">
        <v>24606</v>
      </c>
      <c r="E8930" s="15"/>
      <c r="F8930" s="15"/>
      <c r="H8930" s="16">
        <v>642755.54284000001</v>
      </c>
      <c r="I8930" s="16">
        <v>6064759.8744999897</v>
      </c>
      <c r="J8930" s="12" t="s">
        <v>126</v>
      </c>
      <c r="K8930" s="12" t="s">
        <v>295</v>
      </c>
      <c r="L8930" s="20">
        <v>73043</v>
      </c>
      <c r="N8930" s="20">
        <v>14703</v>
      </c>
      <c r="O8930" s="20" t="s">
        <v>7743</v>
      </c>
      <c r="BO8930" s="12">
        <v>1600</v>
      </c>
    </row>
    <row r="8931" spans="1:112" s="12" customFormat="1" ht="15.9" customHeight="1">
      <c r="A8931" s="12" t="s">
        <v>17213</v>
      </c>
      <c r="B8931" s="14"/>
      <c r="C8931" s="12" t="s">
        <v>101</v>
      </c>
      <c r="D8931" s="12" t="s">
        <v>24605</v>
      </c>
      <c r="F8931" s="12" t="s">
        <v>15649</v>
      </c>
      <c r="H8931" s="16">
        <v>643841</v>
      </c>
      <c r="I8931" s="16">
        <v>6059613</v>
      </c>
      <c r="J8931" s="12" t="s">
        <v>2596</v>
      </c>
      <c r="K8931" s="12" t="s">
        <v>96</v>
      </c>
      <c r="L8931" s="20" t="s">
        <v>16131</v>
      </c>
      <c r="M8931" s="12" t="s">
        <v>18034</v>
      </c>
      <c r="N8931" s="20"/>
      <c r="O8931" s="20"/>
      <c r="DH8931" s="12" t="s">
        <v>13870</v>
      </c>
    </row>
    <row r="8932" spans="1:112" s="12" customFormat="1" ht="15.9" customHeight="1">
      <c r="A8932" s="12" t="s">
        <v>17213</v>
      </c>
      <c r="B8932" s="14"/>
      <c r="C8932" s="12" t="s">
        <v>93</v>
      </c>
      <c r="D8932" s="12" t="s">
        <v>24606</v>
      </c>
      <c r="H8932" s="16">
        <v>646744</v>
      </c>
      <c r="I8932" s="16">
        <v>6063975</v>
      </c>
      <c r="J8932" s="12" t="s">
        <v>2596</v>
      </c>
      <c r="K8932" s="12" t="s">
        <v>139</v>
      </c>
      <c r="L8932" s="20" t="s">
        <v>16130</v>
      </c>
      <c r="N8932" s="20"/>
      <c r="O8932" s="20"/>
      <c r="DE8932" s="12">
        <v>0.36</v>
      </c>
    </row>
    <row r="8933" spans="1:112" s="12" customFormat="1" ht="15.9" customHeight="1">
      <c r="A8933" s="12" t="s">
        <v>17213</v>
      </c>
      <c r="B8933" s="14"/>
      <c r="C8933" s="12" t="s">
        <v>93</v>
      </c>
      <c r="D8933" s="12" t="s">
        <v>24605</v>
      </c>
      <c r="F8933" s="12" t="s">
        <v>15650</v>
      </c>
      <c r="H8933" s="16">
        <v>647273</v>
      </c>
      <c r="I8933" s="16">
        <v>6042332</v>
      </c>
      <c r="J8933" s="12" t="s">
        <v>2596</v>
      </c>
      <c r="K8933" s="12" t="s">
        <v>17859</v>
      </c>
      <c r="L8933" s="20" t="s">
        <v>16136</v>
      </c>
      <c r="M8933" s="21" t="s">
        <v>18336</v>
      </c>
      <c r="N8933" s="20"/>
      <c r="O8933" s="20"/>
      <c r="AF8933" s="12">
        <v>4100</v>
      </c>
      <c r="AQ8933" s="12">
        <v>55</v>
      </c>
      <c r="CS8933" s="12">
        <v>180000</v>
      </c>
    </row>
    <row r="8934" spans="1:112" s="12" customFormat="1" ht="15.9" customHeight="1">
      <c r="A8934" s="12" t="s">
        <v>17213</v>
      </c>
      <c r="B8934" s="14"/>
      <c r="C8934" s="12" t="s">
        <v>101</v>
      </c>
      <c r="D8934" s="12" t="s">
        <v>24605</v>
      </c>
      <c r="F8934" s="12" t="s">
        <v>15648</v>
      </c>
      <c r="H8934" s="16">
        <v>650754</v>
      </c>
      <c r="I8934" s="16">
        <v>6042224</v>
      </c>
      <c r="J8934" s="12" t="s">
        <v>2596</v>
      </c>
      <c r="K8934" s="12" t="s">
        <v>315</v>
      </c>
      <c r="L8934" s="20" t="s">
        <v>16135</v>
      </c>
      <c r="M8934" s="12" t="s">
        <v>17825</v>
      </c>
      <c r="N8934" s="20"/>
      <c r="O8934" s="20"/>
    </row>
    <row r="8935" spans="1:112" s="12" customFormat="1" ht="15.9" customHeight="1">
      <c r="A8935" s="12" t="s">
        <v>17213</v>
      </c>
      <c r="C8935" s="18" t="s">
        <v>93</v>
      </c>
      <c r="D8935" s="18"/>
      <c r="E8935" s="18"/>
      <c r="F8935" s="18"/>
      <c r="H8935" s="16">
        <v>651634</v>
      </c>
      <c r="I8935" s="16">
        <v>6065370</v>
      </c>
      <c r="J8935" s="12" t="s">
        <v>112</v>
      </c>
      <c r="K8935" s="12" t="s">
        <v>150</v>
      </c>
      <c r="L8935" s="20">
        <v>95026</v>
      </c>
      <c r="N8935" s="20">
        <v>527740</v>
      </c>
      <c r="O8935" s="20"/>
      <c r="AJ8935" s="12">
        <v>1.3</v>
      </c>
    </row>
    <row r="8936" spans="1:112" s="12" customFormat="1" ht="15.9" customHeight="1">
      <c r="A8936" s="12" t="s">
        <v>17213</v>
      </c>
      <c r="C8936" s="18" t="s">
        <v>93</v>
      </c>
      <c r="D8936" s="18"/>
      <c r="E8936" s="18"/>
      <c r="F8936" s="18"/>
      <c r="H8936" s="16">
        <v>655081</v>
      </c>
      <c r="I8936" s="16">
        <v>6065264</v>
      </c>
      <c r="J8936" s="12" t="s">
        <v>112</v>
      </c>
      <c r="K8936" s="12" t="s">
        <v>139</v>
      </c>
      <c r="L8936" s="20">
        <v>95026</v>
      </c>
      <c r="N8936" s="20">
        <v>609614</v>
      </c>
      <c r="O8936" s="20"/>
      <c r="DD8936" s="12">
        <v>1100</v>
      </c>
    </row>
    <row r="8937" spans="1:112" s="12" customFormat="1" ht="15.9" customHeight="1">
      <c r="A8937" s="12" t="s">
        <v>5450</v>
      </c>
      <c r="B8937" s="12" t="s">
        <v>19128</v>
      </c>
      <c r="C8937" s="12" t="s">
        <v>24596</v>
      </c>
      <c r="E8937" s="15"/>
      <c r="H8937" s="16">
        <v>569797.91</v>
      </c>
      <c r="I8937" s="16">
        <v>6043109.9699999904</v>
      </c>
      <c r="K8937" s="12" t="s">
        <v>420</v>
      </c>
      <c r="L8937" s="20" t="s">
        <v>19129</v>
      </c>
      <c r="N8937" s="20"/>
      <c r="O8937" s="20"/>
    </row>
    <row r="8938" spans="1:112" s="12" customFormat="1" ht="15.9" customHeight="1">
      <c r="A8938" s="12" t="s">
        <v>5450</v>
      </c>
      <c r="C8938" s="18" t="s">
        <v>93</v>
      </c>
      <c r="D8938" s="18"/>
      <c r="E8938" s="18"/>
      <c r="F8938" s="18"/>
      <c r="H8938" s="29">
        <v>575089</v>
      </c>
      <c r="I8938" s="29">
        <v>6040467</v>
      </c>
      <c r="J8938" s="12" t="s">
        <v>112</v>
      </c>
      <c r="K8938" s="12" t="s">
        <v>16656</v>
      </c>
      <c r="L8938" s="20" t="s">
        <v>24438</v>
      </c>
      <c r="M8938" s="12" t="s">
        <v>5469</v>
      </c>
      <c r="N8938" s="20" t="s">
        <v>5474</v>
      </c>
      <c r="O8938" s="20"/>
      <c r="AV8938" s="12">
        <v>24.44</v>
      </c>
      <c r="BV8938" s="18"/>
      <c r="BX8938" s="18"/>
      <c r="CZ8938" s="12">
        <v>0.24</v>
      </c>
    </row>
    <row r="8939" spans="1:112" s="12" customFormat="1" ht="15.9" customHeight="1">
      <c r="A8939" s="12" t="s">
        <v>5450</v>
      </c>
      <c r="C8939" s="12" t="s">
        <v>93</v>
      </c>
      <c r="D8939" s="12" t="s">
        <v>24605</v>
      </c>
      <c r="F8939" s="12" t="s">
        <v>15995</v>
      </c>
      <c r="H8939" s="16">
        <v>575614</v>
      </c>
      <c r="I8939" s="16">
        <v>6060111</v>
      </c>
      <c r="J8939" s="12" t="s">
        <v>112</v>
      </c>
      <c r="K8939" s="12" t="s">
        <v>12481</v>
      </c>
      <c r="L8939" s="20" t="s">
        <v>16133</v>
      </c>
      <c r="M8939" s="12" t="s">
        <v>16495</v>
      </c>
      <c r="N8939" s="20"/>
      <c r="O8939" s="20"/>
      <c r="DH8939" s="12" t="s">
        <v>16496</v>
      </c>
    </row>
    <row r="8940" spans="1:112" s="12" customFormat="1" ht="15.9" customHeight="1">
      <c r="A8940" s="12" t="s">
        <v>5450</v>
      </c>
      <c r="C8940" s="12" t="s">
        <v>93</v>
      </c>
      <c r="D8940" s="12" t="s">
        <v>24605</v>
      </c>
      <c r="F8940" s="12" t="s">
        <v>15994</v>
      </c>
      <c r="H8940" s="16">
        <v>575614</v>
      </c>
      <c r="I8940" s="16">
        <v>6060111</v>
      </c>
      <c r="J8940" s="12" t="s">
        <v>112</v>
      </c>
      <c r="K8940" s="12" t="s">
        <v>16478</v>
      </c>
      <c r="L8940" s="20" t="s">
        <v>16122</v>
      </c>
      <c r="M8940" s="12" t="s">
        <v>16477</v>
      </c>
      <c r="N8940" s="20"/>
      <c r="O8940" s="20"/>
      <c r="DH8940" s="12" t="s">
        <v>16478</v>
      </c>
    </row>
    <row r="8941" spans="1:112" s="12" customFormat="1" ht="15.9" customHeight="1">
      <c r="A8941" s="12" t="s">
        <v>5450</v>
      </c>
      <c r="C8941" s="18" t="s">
        <v>93</v>
      </c>
      <c r="D8941" s="18"/>
      <c r="E8941" s="18"/>
      <c r="F8941" s="18"/>
      <c r="H8941" s="16">
        <v>575858.85</v>
      </c>
      <c r="I8941" s="16">
        <v>6060198.5920000002</v>
      </c>
      <c r="J8941" s="12" t="s">
        <v>112</v>
      </c>
      <c r="K8941" s="12" t="s">
        <v>15508</v>
      </c>
      <c r="L8941" s="20">
        <v>93850</v>
      </c>
      <c r="M8941" s="12" t="s">
        <v>16473</v>
      </c>
      <c r="N8941" s="20"/>
      <c r="O8941" s="20"/>
      <c r="DH8941" s="12" t="s">
        <v>16472</v>
      </c>
    </row>
    <row r="8942" spans="1:112" s="12" customFormat="1" ht="15.9" customHeight="1">
      <c r="A8942" s="12" t="s">
        <v>5450</v>
      </c>
      <c r="C8942" s="18" t="s">
        <v>93</v>
      </c>
      <c r="D8942" s="18"/>
      <c r="E8942" s="18"/>
      <c r="F8942" s="18"/>
      <c r="H8942" s="16">
        <v>576358</v>
      </c>
      <c r="I8942" s="16">
        <v>6041212</v>
      </c>
      <c r="J8942" s="12" t="s">
        <v>112</v>
      </c>
      <c r="K8942" s="12" t="s">
        <v>306</v>
      </c>
      <c r="L8942" s="20" t="s">
        <v>24438</v>
      </c>
      <c r="M8942" s="12" t="s">
        <v>5451</v>
      </c>
      <c r="N8942" s="24" t="s">
        <v>5455</v>
      </c>
      <c r="O8942" s="20"/>
      <c r="AV8942" s="12">
        <v>22.9</v>
      </c>
      <c r="BV8942" s="18"/>
      <c r="BX8942" s="18"/>
    </row>
    <row r="8943" spans="1:112" s="12" customFormat="1" ht="15.9" customHeight="1">
      <c r="A8943" s="12" t="s">
        <v>5450</v>
      </c>
      <c r="C8943" s="18" t="s">
        <v>93</v>
      </c>
      <c r="D8943" s="18"/>
      <c r="E8943" s="18"/>
      <c r="F8943" s="18"/>
      <c r="H8943" s="16">
        <v>576513</v>
      </c>
      <c r="I8943" s="16">
        <v>6041263</v>
      </c>
      <c r="J8943" s="12" t="s">
        <v>112</v>
      </c>
      <c r="K8943" s="12" t="s">
        <v>306</v>
      </c>
      <c r="L8943" s="20" t="s">
        <v>24438</v>
      </c>
      <c r="M8943" s="12" t="s">
        <v>5459</v>
      </c>
      <c r="N8943" s="20" t="s">
        <v>5462</v>
      </c>
      <c r="O8943" s="20"/>
      <c r="AV8943" s="12">
        <v>19.98</v>
      </c>
      <c r="BV8943" s="18"/>
      <c r="BX8943" s="18"/>
    </row>
    <row r="8944" spans="1:112" s="12" customFormat="1" ht="15.9" customHeight="1">
      <c r="A8944" s="12" t="s">
        <v>5450</v>
      </c>
      <c r="C8944" s="18" t="s">
        <v>93</v>
      </c>
      <c r="D8944" s="18"/>
      <c r="E8944" s="18"/>
      <c r="F8944" s="18"/>
      <c r="H8944" s="29">
        <v>577953</v>
      </c>
      <c r="I8944" s="29">
        <v>6042064</v>
      </c>
      <c r="J8944" s="12" t="s">
        <v>112</v>
      </c>
      <c r="K8944" s="12" t="s">
        <v>16655</v>
      </c>
      <c r="L8944" s="20" t="s">
        <v>24438</v>
      </c>
      <c r="M8944" s="12" t="s">
        <v>5469</v>
      </c>
      <c r="N8944" s="20" t="s">
        <v>5471</v>
      </c>
      <c r="O8944" s="20"/>
      <c r="AV8944" s="12">
        <v>36.049999999999997</v>
      </c>
      <c r="AW8944" s="12">
        <v>20.2</v>
      </c>
      <c r="BV8944" s="18"/>
      <c r="BX8944" s="18"/>
      <c r="CT8944" s="12">
        <v>11.79</v>
      </c>
      <c r="CZ8944" s="12">
        <v>0.59</v>
      </c>
    </row>
    <row r="8945" spans="1:104" s="12" customFormat="1" ht="15.9" customHeight="1">
      <c r="A8945" s="12" t="s">
        <v>5450</v>
      </c>
      <c r="C8945" s="18" t="s">
        <v>93</v>
      </c>
      <c r="D8945" s="18"/>
      <c r="E8945" s="18"/>
      <c r="F8945" s="18"/>
      <c r="H8945" s="29">
        <v>577953</v>
      </c>
      <c r="I8945" s="29">
        <v>6042064</v>
      </c>
      <c r="J8945" s="12" t="s">
        <v>112</v>
      </c>
      <c r="K8945" s="12" t="s">
        <v>16655</v>
      </c>
      <c r="L8945" s="20" t="s">
        <v>24438</v>
      </c>
      <c r="M8945" s="12" t="s">
        <v>5469</v>
      </c>
      <c r="N8945" s="20" t="s">
        <v>5472</v>
      </c>
      <c r="O8945" s="20"/>
      <c r="AT8945" s="12">
        <v>25.53</v>
      </c>
      <c r="AV8945" s="12">
        <v>45.42</v>
      </c>
      <c r="AW8945" s="12">
        <v>22.45</v>
      </c>
      <c r="BV8945" s="18"/>
      <c r="BX8945" s="18"/>
      <c r="CT8945" s="12">
        <v>9.07</v>
      </c>
      <c r="CZ8945" s="12">
        <v>0.87</v>
      </c>
    </row>
    <row r="8946" spans="1:104" s="12" customFormat="1" ht="15.9" customHeight="1">
      <c r="A8946" s="12" t="s">
        <v>5450</v>
      </c>
      <c r="C8946" s="18" t="s">
        <v>93</v>
      </c>
      <c r="D8946" s="18"/>
      <c r="E8946" s="18"/>
      <c r="F8946" s="18"/>
      <c r="H8946" s="16">
        <v>577984</v>
      </c>
      <c r="I8946" s="16">
        <v>6042087</v>
      </c>
      <c r="J8946" s="12" t="s">
        <v>112</v>
      </c>
      <c r="K8946" s="12" t="s">
        <v>306</v>
      </c>
      <c r="L8946" s="20" t="s">
        <v>24438</v>
      </c>
      <c r="M8946" s="12" t="s">
        <v>15498</v>
      </c>
      <c r="N8946" s="20" t="s">
        <v>5475</v>
      </c>
      <c r="O8946" s="20"/>
      <c r="AV8946" s="12">
        <v>18.18</v>
      </c>
      <c r="BV8946" s="18"/>
      <c r="BX8946" s="18"/>
    </row>
    <row r="8947" spans="1:104" s="12" customFormat="1" ht="15.9" customHeight="1">
      <c r="A8947" s="12" t="s">
        <v>5450</v>
      </c>
      <c r="C8947" s="18" t="s">
        <v>93</v>
      </c>
      <c r="D8947" s="18"/>
      <c r="E8947" s="18"/>
      <c r="F8947" s="18"/>
      <c r="H8947" s="16">
        <v>578601</v>
      </c>
      <c r="I8947" s="16">
        <v>6042134</v>
      </c>
      <c r="J8947" s="12" t="s">
        <v>112</v>
      </c>
      <c r="K8947" s="12" t="s">
        <v>306</v>
      </c>
      <c r="L8947" s="20" t="s">
        <v>24438</v>
      </c>
      <c r="M8947" s="12" t="s">
        <v>15498</v>
      </c>
      <c r="N8947" s="24" t="s">
        <v>5479</v>
      </c>
      <c r="O8947" s="20"/>
      <c r="AV8947" s="12">
        <v>21.45</v>
      </c>
      <c r="BV8947" s="18"/>
      <c r="BX8947" s="18"/>
    </row>
    <row r="8948" spans="1:104" s="12" customFormat="1" ht="15.9" customHeight="1">
      <c r="A8948" s="12" t="s">
        <v>5450</v>
      </c>
      <c r="C8948" s="18" t="s">
        <v>93</v>
      </c>
      <c r="D8948" s="18"/>
      <c r="E8948" s="18"/>
      <c r="F8948" s="18"/>
      <c r="H8948" s="16">
        <v>579326</v>
      </c>
      <c r="I8948" s="16">
        <v>6041772</v>
      </c>
      <c r="J8948" s="12" t="s">
        <v>112</v>
      </c>
      <c r="K8948" s="12" t="s">
        <v>306</v>
      </c>
      <c r="L8948" s="20" t="s">
        <v>24438</v>
      </c>
      <c r="M8948" s="12" t="s">
        <v>15498</v>
      </c>
      <c r="N8948" s="24" t="s">
        <v>5476</v>
      </c>
      <c r="O8948" s="20"/>
      <c r="AV8948" s="12">
        <v>23.78</v>
      </c>
      <c r="AW8948" s="12">
        <v>18.66</v>
      </c>
      <c r="BV8948" s="18"/>
      <c r="BX8948" s="18"/>
    </row>
    <row r="8949" spans="1:104" s="12" customFormat="1" ht="15.9" customHeight="1">
      <c r="A8949" s="12" t="s">
        <v>5450</v>
      </c>
      <c r="C8949" s="18" t="s">
        <v>93</v>
      </c>
      <c r="D8949" s="18"/>
      <c r="E8949" s="18"/>
      <c r="F8949" s="18"/>
      <c r="H8949" s="16">
        <v>579513</v>
      </c>
      <c r="I8949" s="16">
        <v>6041689</v>
      </c>
      <c r="J8949" s="12" t="s">
        <v>112</v>
      </c>
      <c r="K8949" s="12" t="s">
        <v>306</v>
      </c>
      <c r="L8949" s="20" t="s">
        <v>24438</v>
      </c>
      <c r="M8949" s="12" t="s">
        <v>15498</v>
      </c>
      <c r="N8949" s="24" t="s">
        <v>5477</v>
      </c>
      <c r="O8949" s="20"/>
      <c r="AV8949" s="12">
        <v>21.15</v>
      </c>
      <c r="BV8949" s="18"/>
      <c r="BX8949" s="18"/>
    </row>
    <row r="8950" spans="1:104" s="12" customFormat="1" ht="15.9" customHeight="1">
      <c r="A8950" s="12" t="s">
        <v>5450</v>
      </c>
      <c r="B8950" s="12" t="s">
        <v>19130</v>
      </c>
      <c r="C8950" s="12" t="s">
        <v>24596</v>
      </c>
      <c r="E8950" s="15"/>
      <c r="H8950" s="16">
        <v>579573.26</v>
      </c>
      <c r="I8950" s="16">
        <v>6044891.2199999904</v>
      </c>
      <c r="K8950" s="12" t="s">
        <v>420</v>
      </c>
      <c r="L8950" s="20" t="s">
        <v>19131</v>
      </c>
      <c r="N8950" s="20"/>
      <c r="O8950" s="20"/>
    </row>
    <row r="8951" spans="1:104" s="12" customFormat="1" ht="15.9" customHeight="1">
      <c r="A8951" s="12" t="s">
        <v>5450</v>
      </c>
      <c r="B8951" s="12" t="s">
        <v>19155</v>
      </c>
      <c r="C8951" s="12" t="s">
        <v>24596</v>
      </c>
      <c r="E8951" s="21" t="s">
        <v>24387</v>
      </c>
      <c r="H8951" s="16">
        <v>579631.30000000005</v>
      </c>
      <c r="I8951" s="16">
        <v>6060191.9000000004</v>
      </c>
      <c r="K8951" s="12" t="s">
        <v>420</v>
      </c>
      <c r="L8951" s="20" t="s">
        <v>19156</v>
      </c>
      <c r="N8951" s="20"/>
      <c r="O8951" s="20"/>
    </row>
    <row r="8952" spans="1:104" s="12" customFormat="1" ht="15.9" customHeight="1">
      <c r="A8952" s="12" t="s">
        <v>5450</v>
      </c>
      <c r="C8952" s="18" t="s">
        <v>93</v>
      </c>
      <c r="D8952" s="18"/>
      <c r="E8952" s="18"/>
      <c r="F8952" s="18"/>
      <c r="H8952" s="16">
        <v>580725</v>
      </c>
      <c r="I8952" s="16">
        <v>6041527</v>
      </c>
      <c r="J8952" s="12" t="s">
        <v>112</v>
      </c>
      <c r="K8952" s="12" t="s">
        <v>306</v>
      </c>
      <c r="L8952" s="20" t="s">
        <v>24438</v>
      </c>
      <c r="M8952" s="12" t="s">
        <v>15498</v>
      </c>
      <c r="N8952" s="24" t="s">
        <v>5478</v>
      </c>
      <c r="O8952" s="20"/>
      <c r="AV8952" s="12">
        <v>18.38</v>
      </c>
      <c r="BV8952" s="18"/>
      <c r="BX8952" s="18"/>
    </row>
    <row r="8953" spans="1:104" s="12" customFormat="1" ht="15.9" customHeight="1">
      <c r="A8953" s="12" t="s">
        <v>5450</v>
      </c>
      <c r="B8953" s="12" t="s">
        <v>19157</v>
      </c>
      <c r="C8953" s="12" t="s">
        <v>24596</v>
      </c>
      <c r="E8953" s="15"/>
      <c r="H8953" s="16">
        <v>581417.73999999894</v>
      </c>
      <c r="I8953" s="16">
        <v>6061080.2400000002</v>
      </c>
      <c r="K8953" s="12" t="s">
        <v>420</v>
      </c>
      <c r="L8953" s="20" t="s">
        <v>19158</v>
      </c>
      <c r="N8953" s="20"/>
      <c r="O8953" s="20"/>
    </row>
    <row r="8954" spans="1:104" s="12" customFormat="1" ht="15.9" customHeight="1">
      <c r="A8954" s="12" t="s">
        <v>5450</v>
      </c>
      <c r="C8954" s="12" t="s">
        <v>93</v>
      </c>
      <c r="D8954" s="14" t="s">
        <v>24605</v>
      </c>
      <c r="E8954" s="14"/>
      <c r="F8954" s="12" t="s">
        <v>15993</v>
      </c>
      <c r="H8954" s="16">
        <v>581804</v>
      </c>
      <c r="I8954" s="16">
        <v>6044600</v>
      </c>
      <c r="J8954" s="12" t="s">
        <v>112</v>
      </c>
      <c r="K8954" s="12" t="s">
        <v>16476</v>
      </c>
      <c r="L8954" s="20" t="s">
        <v>16137</v>
      </c>
      <c r="M8954" s="12" t="s">
        <v>16475</v>
      </c>
      <c r="N8954" s="20"/>
      <c r="O8954" s="20"/>
      <c r="AF8954" s="12">
        <v>7000</v>
      </c>
      <c r="BP8954" s="12">
        <v>0.25</v>
      </c>
    </row>
    <row r="8955" spans="1:104" s="12" customFormat="1" ht="15.9" customHeight="1">
      <c r="A8955" s="12" t="s">
        <v>5450</v>
      </c>
      <c r="B8955" s="12" t="s">
        <v>19132</v>
      </c>
      <c r="C8955" s="12" t="s">
        <v>24596</v>
      </c>
      <c r="E8955" s="15"/>
      <c r="H8955" s="16">
        <v>581807.85999999905</v>
      </c>
      <c r="I8955" s="16">
        <v>6042751.54</v>
      </c>
      <c r="K8955" s="12" t="s">
        <v>420</v>
      </c>
      <c r="L8955" s="20" t="s">
        <v>19133</v>
      </c>
      <c r="N8955" s="20"/>
      <c r="O8955" s="20"/>
    </row>
    <row r="8956" spans="1:104" s="12" customFormat="1" ht="15.9" customHeight="1">
      <c r="A8956" s="12" t="s">
        <v>5450</v>
      </c>
      <c r="B8956" s="12" t="s">
        <v>19134</v>
      </c>
      <c r="C8956" s="12" t="s">
        <v>24596</v>
      </c>
      <c r="E8956" s="15"/>
      <c r="H8956" s="16">
        <v>582021.25</v>
      </c>
      <c r="I8956" s="16">
        <v>6042674.1699999897</v>
      </c>
      <c r="K8956" s="12" t="s">
        <v>420</v>
      </c>
      <c r="L8956" s="20" t="s">
        <v>19133</v>
      </c>
      <c r="N8956" s="20"/>
      <c r="O8956" s="20"/>
    </row>
    <row r="8957" spans="1:104" s="12" customFormat="1" ht="15.9" customHeight="1">
      <c r="A8957" s="12" t="s">
        <v>5450</v>
      </c>
      <c r="B8957" s="12" t="s">
        <v>19154</v>
      </c>
      <c r="C8957" s="12" t="s">
        <v>24596</v>
      </c>
      <c r="E8957" s="15"/>
      <c r="H8957" s="16">
        <v>582083.71999999904</v>
      </c>
      <c r="I8957" s="16">
        <v>6054167.1600000001</v>
      </c>
      <c r="K8957" s="12" t="s">
        <v>420</v>
      </c>
      <c r="L8957" s="20" t="s">
        <v>19152</v>
      </c>
      <c r="N8957" s="20"/>
      <c r="O8957" s="20"/>
    </row>
    <row r="8958" spans="1:104" s="12" customFormat="1" ht="15.9" customHeight="1">
      <c r="A8958" s="12" t="s">
        <v>5450</v>
      </c>
      <c r="B8958" s="12" t="s">
        <v>19153</v>
      </c>
      <c r="C8958" s="12" t="s">
        <v>24596</v>
      </c>
      <c r="E8958" s="15"/>
      <c r="H8958" s="16">
        <v>582202.26</v>
      </c>
      <c r="I8958" s="16">
        <v>6054058.1500000004</v>
      </c>
      <c r="K8958" s="12" t="s">
        <v>420</v>
      </c>
      <c r="L8958" s="20" t="s">
        <v>19152</v>
      </c>
      <c r="N8958" s="20"/>
      <c r="O8958" s="20"/>
    </row>
    <row r="8959" spans="1:104" s="12" customFormat="1" ht="15.9" customHeight="1">
      <c r="A8959" s="12" t="s">
        <v>5450</v>
      </c>
      <c r="C8959" s="18" t="s">
        <v>93</v>
      </c>
      <c r="D8959" s="18" t="s">
        <v>24605</v>
      </c>
      <c r="E8959" s="18"/>
      <c r="F8959" s="18"/>
      <c r="H8959" s="16">
        <v>582416</v>
      </c>
      <c r="I8959" s="16">
        <v>6040707</v>
      </c>
      <c r="J8959" s="12" t="s">
        <v>112</v>
      </c>
      <c r="K8959" s="12" t="s">
        <v>16656</v>
      </c>
      <c r="L8959" s="20" t="s">
        <v>24438</v>
      </c>
      <c r="M8959" s="12" t="s">
        <v>5813</v>
      </c>
      <c r="N8959" s="20" t="s">
        <v>5814</v>
      </c>
      <c r="O8959" s="20"/>
      <c r="AV8959" s="12">
        <v>40.200000000000003</v>
      </c>
      <c r="BV8959" s="18"/>
      <c r="BX8959" s="18"/>
      <c r="CZ8959" s="12">
        <v>0.66</v>
      </c>
    </row>
    <row r="8960" spans="1:104" s="12" customFormat="1" ht="15.9" customHeight="1">
      <c r="A8960" s="12" t="s">
        <v>5450</v>
      </c>
      <c r="C8960" s="18" t="s">
        <v>93</v>
      </c>
      <c r="D8960" s="18" t="s">
        <v>24605</v>
      </c>
      <c r="E8960" s="18"/>
      <c r="F8960" s="18"/>
      <c r="H8960" s="16">
        <v>582417</v>
      </c>
      <c r="I8960" s="16">
        <v>6040711</v>
      </c>
      <c r="J8960" s="12" t="s">
        <v>112</v>
      </c>
      <c r="K8960" s="12" t="s">
        <v>16656</v>
      </c>
      <c r="L8960" s="20" t="s">
        <v>24438</v>
      </c>
      <c r="M8960" s="12" t="s">
        <v>5806</v>
      </c>
      <c r="N8960" s="20" t="s">
        <v>5807</v>
      </c>
      <c r="O8960" s="20"/>
      <c r="AV8960" s="12">
        <v>42.3</v>
      </c>
      <c r="BV8960" s="18"/>
      <c r="BX8960" s="18"/>
      <c r="CZ8960" s="12">
        <v>0.73</v>
      </c>
    </row>
    <row r="8961" spans="1:109" s="12" customFormat="1" ht="15.9" customHeight="1">
      <c r="A8961" s="12" t="s">
        <v>5450</v>
      </c>
      <c r="C8961" s="18" t="s">
        <v>93</v>
      </c>
      <c r="D8961" s="18" t="s">
        <v>24605</v>
      </c>
      <c r="E8961" s="18"/>
      <c r="F8961" s="18"/>
      <c r="H8961" s="16">
        <v>582417</v>
      </c>
      <c r="I8961" s="16">
        <v>6040707</v>
      </c>
      <c r="J8961" s="12" t="s">
        <v>112</v>
      </c>
      <c r="K8961" s="12" t="s">
        <v>16656</v>
      </c>
      <c r="L8961" s="20" t="s">
        <v>24438</v>
      </c>
      <c r="M8961" s="12" t="s">
        <v>5811</v>
      </c>
      <c r="N8961" s="20" t="s">
        <v>5812</v>
      </c>
      <c r="O8961" s="20"/>
      <c r="AV8961" s="12">
        <v>36.9</v>
      </c>
      <c r="BV8961" s="18"/>
      <c r="BX8961" s="18"/>
      <c r="CZ8961" s="12">
        <v>0.57999999999999996</v>
      </c>
    </row>
    <row r="8962" spans="1:109" s="12" customFormat="1" ht="15.9" customHeight="1">
      <c r="A8962" s="12" t="s">
        <v>5450</v>
      </c>
      <c r="B8962" s="12" t="s">
        <v>19136</v>
      </c>
      <c r="C8962" s="12" t="s">
        <v>24596</v>
      </c>
      <c r="E8962" s="15"/>
      <c r="H8962" s="16">
        <v>582519.38</v>
      </c>
      <c r="I8962" s="16">
        <v>6041445.25</v>
      </c>
      <c r="K8962" s="12" t="s">
        <v>420</v>
      </c>
      <c r="L8962" s="20" t="s">
        <v>19137</v>
      </c>
      <c r="N8962" s="20"/>
      <c r="O8962" s="20"/>
    </row>
    <row r="8963" spans="1:109" s="12" customFormat="1" ht="15.9" customHeight="1">
      <c r="A8963" s="12" t="s">
        <v>5450</v>
      </c>
      <c r="C8963" s="18" t="s">
        <v>93</v>
      </c>
      <c r="D8963" s="15" t="s">
        <v>24606</v>
      </c>
      <c r="E8963" s="15"/>
      <c r="F8963" s="15"/>
      <c r="H8963" s="16">
        <v>582520.42735000001</v>
      </c>
      <c r="I8963" s="16">
        <v>6061669.6455800002</v>
      </c>
      <c r="J8963" s="12" t="s">
        <v>126</v>
      </c>
      <c r="K8963" s="12" t="s">
        <v>139</v>
      </c>
      <c r="L8963" s="20">
        <v>91267</v>
      </c>
      <c r="N8963" s="20">
        <v>1314</v>
      </c>
      <c r="O8963" s="20">
        <v>2</v>
      </c>
      <c r="DE8963" s="12">
        <v>0.36</v>
      </c>
    </row>
    <row r="8964" spans="1:109" s="12" customFormat="1" ht="15.9" customHeight="1">
      <c r="A8964" s="12" t="s">
        <v>5450</v>
      </c>
      <c r="B8964" s="12" t="s">
        <v>19159</v>
      </c>
      <c r="C8964" s="12" t="s">
        <v>24596</v>
      </c>
      <c r="E8964" s="15"/>
      <c r="H8964" s="16">
        <v>582520.43000000005</v>
      </c>
      <c r="I8964" s="16">
        <v>6061669.6500000004</v>
      </c>
      <c r="K8964" s="12" t="s">
        <v>420</v>
      </c>
      <c r="L8964" s="20" t="s">
        <v>19160</v>
      </c>
      <c r="N8964" s="20"/>
      <c r="O8964" s="20"/>
    </row>
    <row r="8965" spans="1:109" s="12" customFormat="1" ht="15.9" customHeight="1">
      <c r="A8965" s="12" t="s">
        <v>5450</v>
      </c>
      <c r="C8965" s="18" t="s">
        <v>93</v>
      </c>
      <c r="D8965" s="18"/>
      <c r="E8965" s="18"/>
      <c r="F8965" s="18"/>
      <c r="H8965" s="29">
        <v>582577</v>
      </c>
      <c r="I8965" s="29">
        <v>6040987</v>
      </c>
      <c r="J8965" s="12" t="s">
        <v>112</v>
      </c>
      <c r="K8965" s="12" t="s">
        <v>306</v>
      </c>
      <c r="L8965" s="20" t="s">
        <v>24438</v>
      </c>
      <c r="M8965" s="12" t="s">
        <v>5465</v>
      </c>
      <c r="N8965" s="20">
        <v>49</v>
      </c>
      <c r="O8965" s="20"/>
      <c r="AV8965" s="12">
        <v>20.399999999999999</v>
      </c>
      <c r="BV8965" s="18"/>
      <c r="BX8965" s="18"/>
    </row>
    <row r="8966" spans="1:109" s="12" customFormat="1" ht="15.9" customHeight="1">
      <c r="A8966" s="12" t="s">
        <v>5450</v>
      </c>
      <c r="C8966" s="18" t="s">
        <v>93</v>
      </c>
      <c r="D8966" s="18"/>
      <c r="E8966" s="18"/>
      <c r="F8966" s="18"/>
      <c r="H8966" s="16">
        <v>582629</v>
      </c>
      <c r="I8966" s="16">
        <v>6040872</v>
      </c>
      <c r="J8966" s="12" t="s">
        <v>112</v>
      </c>
      <c r="K8966" s="12" t="s">
        <v>306</v>
      </c>
      <c r="L8966" s="20" t="s">
        <v>24438</v>
      </c>
      <c r="M8966" s="12" t="s">
        <v>5456</v>
      </c>
      <c r="N8966" s="20">
        <v>79</v>
      </c>
      <c r="O8966" s="20"/>
      <c r="AV8966" s="12" t="s">
        <v>5457</v>
      </c>
      <c r="BV8966" s="18"/>
      <c r="BX8966" s="18"/>
    </row>
    <row r="8967" spans="1:109" s="12" customFormat="1" ht="15.9" customHeight="1">
      <c r="A8967" s="12" t="s">
        <v>5450</v>
      </c>
      <c r="C8967" s="18" t="s">
        <v>93</v>
      </c>
      <c r="D8967" s="18"/>
      <c r="E8967" s="18"/>
      <c r="F8967" s="18"/>
      <c r="H8967" s="29">
        <v>582642</v>
      </c>
      <c r="I8967" s="29">
        <v>6040921</v>
      </c>
      <c r="J8967" s="12" t="s">
        <v>112</v>
      </c>
      <c r="K8967" s="12" t="s">
        <v>16656</v>
      </c>
      <c r="L8967" s="20" t="s">
        <v>24438</v>
      </c>
      <c r="M8967" s="12" t="s">
        <v>5465</v>
      </c>
      <c r="N8967" s="20">
        <v>556</v>
      </c>
      <c r="O8967" s="20"/>
      <c r="AV8967" s="12">
        <v>22.89</v>
      </c>
      <c r="BV8967" s="18"/>
      <c r="BX8967" s="18"/>
      <c r="CZ8967" s="12">
        <v>0.28999999999999998</v>
      </c>
    </row>
    <row r="8968" spans="1:109" s="12" customFormat="1" ht="15.9" customHeight="1">
      <c r="A8968" s="12" t="s">
        <v>5450</v>
      </c>
      <c r="B8968" s="12" t="s">
        <v>19151</v>
      </c>
      <c r="C8968" s="12" t="s">
        <v>24596</v>
      </c>
      <c r="E8968" s="15"/>
      <c r="H8968" s="16">
        <v>582652.05000000005</v>
      </c>
      <c r="I8968" s="16">
        <v>6053767.1100000003</v>
      </c>
      <c r="K8968" s="12" t="s">
        <v>420</v>
      </c>
      <c r="L8968" s="20" t="s">
        <v>19152</v>
      </c>
      <c r="N8968" s="20"/>
      <c r="O8968" s="20"/>
    </row>
    <row r="8969" spans="1:109" s="12" customFormat="1" ht="15.9" customHeight="1">
      <c r="A8969" s="12" t="s">
        <v>5450</v>
      </c>
      <c r="C8969" s="18" t="s">
        <v>93</v>
      </c>
      <c r="D8969" s="18"/>
      <c r="E8969" s="18"/>
      <c r="F8969" s="18"/>
      <c r="H8969" s="29">
        <v>582660</v>
      </c>
      <c r="I8969" s="29">
        <v>6040797</v>
      </c>
      <c r="J8969" s="12" t="s">
        <v>112</v>
      </c>
      <c r="K8969" s="12" t="s">
        <v>306</v>
      </c>
      <c r="L8969" s="20" t="s">
        <v>24438</v>
      </c>
      <c r="M8969" s="12" t="s">
        <v>5465</v>
      </c>
      <c r="N8969" s="20">
        <v>74</v>
      </c>
      <c r="O8969" s="20"/>
      <c r="AV8969" s="12">
        <v>19.600000000000001</v>
      </c>
      <c r="BV8969" s="18"/>
      <c r="BX8969" s="18"/>
    </row>
    <row r="8970" spans="1:109" s="12" customFormat="1" ht="15.9" customHeight="1">
      <c r="A8970" s="12" t="s">
        <v>5450</v>
      </c>
      <c r="C8970" s="18" t="s">
        <v>93</v>
      </c>
      <c r="D8970" s="18"/>
      <c r="E8970" s="18"/>
      <c r="F8970" s="18"/>
      <c r="H8970" s="16">
        <v>582670</v>
      </c>
      <c r="I8970" s="16">
        <v>6040879</v>
      </c>
      <c r="J8970" s="12" t="s">
        <v>112</v>
      </c>
      <c r="K8970" s="12" t="s">
        <v>306</v>
      </c>
      <c r="L8970" s="20" t="s">
        <v>24438</v>
      </c>
      <c r="M8970" s="12" t="s">
        <v>5459</v>
      </c>
      <c r="N8970" s="20">
        <v>8257</v>
      </c>
      <c r="O8970" s="20"/>
      <c r="AV8970" s="12">
        <v>19.03</v>
      </c>
      <c r="BV8970" s="18"/>
      <c r="BX8970" s="18"/>
    </row>
    <row r="8971" spans="1:109" s="12" customFormat="1" ht="15.9" customHeight="1">
      <c r="A8971" s="12" t="s">
        <v>5450</v>
      </c>
      <c r="C8971" s="18" t="s">
        <v>93</v>
      </c>
      <c r="D8971" s="18"/>
      <c r="E8971" s="18"/>
      <c r="F8971" s="18"/>
      <c r="H8971" s="16">
        <v>582670</v>
      </c>
      <c r="I8971" s="16">
        <v>6040879</v>
      </c>
      <c r="J8971" s="12" t="s">
        <v>112</v>
      </c>
      <c r="K8971" s="12" t="s">
        <v>306</v>
      </c>
      <c r="L8971" s="20" t="s">
        <v>24438</v>
      </c>
      <c r="M8971" s="12" t="s">
        <v>5459</v>
      </c>
      <c r="N8971" s="20" t="s">
        <v>5460</v>
      </c>
      <c r="O8971" s="20"/>
      <c r="AV8971" s="12">
        <v>25.13</v>
      </c>
      <c r="BV8971" s="18"/>
      <c r="BX8971" s="18"/>
    </row>
    <row r="8972" spans="1:109" s="12" customFormat="1" ht="15.9" customHeight="1">
      <c r="A8972" s="12" t="s">
        <v>5450</v>
      </c>
      <c r="C8972" s="18" t="s">
        <v>93</v>
      </c>
      <c r="D8972" s="18"/>
      <c r="E8972" s="18"/>
      <c r="F8972" s="18"/>
      <c r="H8972" s="16">
        <v>582670</v>
      </c>
      <c r="I8972" s="16">
        <v>6040879</v>
      </c>
      <c r="J8972" s="12" t="s">
        <v>112</v>
      </c>
      <c r="K8972" s="12" t="s">
        <v>16656</v>
      </c>
      <c r="L8972" s="20" t="s">
        <v>24438</v>
      </c>
      <c r="M8972" s="12" t="s">
        <v>5459</v>
      </c>
      <c r="N8972" s="20" t="s">
        <v>5461</v>
      </c>
      <c r="O8972" s="20"/>
      <c r="AV8972" s="12">
        <v>20.7</v>
      </c>
      <c r="BV8972" s="18"/>
      <c r="BX8972" s="18"/>
      <c r="CZ8972" s="12">
        <v>0.18</v>
      </c>
    </row>
    <row r="8973" spans="1:109" s="12" customFormat="1" ht="15.9" customHeight="1">
      <c r="A8973" s="12" t="s">
        <v>5450</v>
      </c>
      <c r="C8973" s="18" t="s">
        <v>93</v>
      </c>
      <c r="D8973" s="18"/>
      <c r="E8973" s="18"/>
      <c r="F8973" s="18"/>
      <c r="H8973" s="16">
        <v>582670</v>
      </c>
      <c r="I8973" s="16">
        <v>6040770</v>
      </c>
      <c r="J8973" s="12" t="s">
        <v>112</v>
      </c>
      <c r="K8973" s="12" t="s">
        <v>5453</v>
      </c>
      <c r="L8973" s="20" t="s">
        <v>24438</v>
      </c>
      <c r="M8973" s="12" t="s">
        <v>5480</v>
      </c>
      <c r="N8973" s="20">
        <v>8258</v>
      </c>
      <c r="O8973" s="20"/>
      <c r="BV8973" s="18"/>
      <c r="BX8973" s="18"/>
      <c r="CZ8973" s="12">
        <v>0.18</v>
      </c>
    </row>
    <row r="8974" spans="1:109" s="12" customFormat="1" ht="15.9" customHeight="1">
      <c r="A8974" s="12" t="s">
        <v>5450</v>
      </c>
      <c r="C8974" s="18" t="s">
        <v>93</v>
      </c>
      <c r="D8974" s="18"/>
      <c r="E8974" s="18"/>
      <c r="F8974" s="18"/>
      <c r="H8974" s="16">
        <v>582670</v>
      </c>
      <c r="I8974" s="16">
        <v>6040770</v>
      </c>
      <c r="J8974" s="12" t="s">
        <v>112</v>
      </c>
      <c r="K8974" s="12" t="s">
        <v>5453</v>
      </c>
      <c r="L8974" s="20" t="s">
        <v>24438</v>
      </c>
      <c r="M8974" s="12" t="s">
        <v>5480</v>
      </c>
      <c r="N8974" s="24" t="s">
        <v>5481</v>
      </c>
      <c r="O8974" s="20"/>
      <c r="BV8974" s="18"/>
      <c r="BX8974" s="18"/>
      <c r="CZ8974" s="12">
        <v>0.18</v>
      </c>
    </row>
    <row r="8975" spans="1:109" s="12" customFormat="1" ht="15.9" customHeight="1">
      <c r="A8975" s="12" t="s">
        <v>5450</v>
      </c>
      <c r="B8975" s="12" t="s">
        <v>19135</v>
      </c>
      <c r="C8975" s="12" t="s">
        <v>24596</v>
      </c>
      <c r="E8975" s="15"/>
      <c r="H8975" s="16">
        <v>582697.73999999894</v>
      </c>
      <c r="I8975" s="16">
        <v>6042152.8300000001</v>
      </c>
      <c r="K8975" s="12" t="s">
        <v>420</v>
      </c>
      <c r="L8975" s="20" t="s">
        <v>19133</v>
      </c>
      <c r="N8975" s="20"/>
      <c r="O8975" s="20"/>
    </row>
    <row r="8976" spans="1:109" s="12" customFormat="1" ht="15.9" customHeight="1">
      <c r="A8976" s="12" t="s">
        <v>5450</v>
      </c>
      <c r="C8976" s="18" t="s">
        <v>93</v>
      </c>
      <c r="D8976" s="12" t="s">
        <v>24605</v>
      </c>
      <c r="H8976" s="16">
        <v>582698</v>
      </c>
      <c r="I8976" s="16">
        <v>6040734</v>
      </c>
      <c r="J8976" s="12" t="s">
        <v>112</v>
      </c>
      <c r="K8976" s="12" t="s">
        <v>16656</v>
      </c>
      <c r="L8976" s="20" t="s">
        <v>24438</v>
      </c>
      <c r="M8976" s="12" t="s">
        <v>24442</v>
      </c>
      <c r="N8976" s="20" t="s">
        <v>5790</v>
      </c>
      <c r="O8976" s="20"/>
      <c r="AV8976" s="12">
        <v>30.6</v>
      </c>
      <c r="BV8976" s="18"/>
      <c r="BX8976" s="18"/>
      <c r="CZ8976" s="12">
        <v>0.48</v>
      </c>
    </row>
    <row r="8977" spans="1:104" s="12" customFormat="1" ht="15.9" customHeight="1">
      <c r="A8977" s="12" t="s">
        <v>5450</v>
      </c>
      <c r="C8977" s="18" t="s">
        <v>93</v>
      </c>
      <c r="D8977" s="18"/>
      <c r="E8977" s="18"/>
      <c r="F8977" s="18"/>
      <c r="H8977" s="29">
        <v>582711</v>
      </c>
      <c r="I8977" s="29">
        <v>6040726</v>
      </c>
      <c r="J8977" s="12" t="s">
        <v>112</v>
      </c>
      <c r="K8977" s="12" t="s">
        <v>16655</v>
      </c>
      <c r="L8977" s="20" t="s">
        <v>24438</v>
      </c>
      <c r="M8977" s="12" t="s">
        <v>5469</v>
      </c>
      <c r="N8977" s="24" t="s">
        <v>5473</v>
      </c>
      <c r="O8977" s="20"/>
      <c r="AT8977" s="12">
        <v>37.47</v>
      </c>
      <c r="AV8977" s="12">
        <v>63.97</v>
      </c>
      <c r="AW8977" s="12">
        <v>30.25</v>
      </c>
      <c r="BV8977" s="18"/>
      <c r="BX8977" s="18"/>
      <c r="CT8977" s="12">
        <v>15.3</v>
      </c>
      <c r="CZ8977" s="12">
        <v>1.1000000000000001</v>
      </c>
    </row>
    <row r="8978" spans="1:104" s="12" customFormat="1" ht="15.9" customHeight="1">
      <c r="A8978" s="12" t="s">
        <v>5450</v>
      </c>
      <c r="C8978" s="18" t="s">
        <v>93</v>
      </c>
      <c r="D8978" s="12" t="s">
        <v>24605</v>
      </c>
      <c r="H8978" s="16">
        <v>582712</v>
      </c>
      <c r="I8978" s="16">
        <v>6040730</v>
      </c>
      <c r="J8978" s="12" t="s">
        <v>112</v>
      </c>
      <c r="K8978" s="12" t="s">
        <v>16656</v>
      </c>
      <c r="L8978" s="20" t="s">
        <v>24438</v>
      </c>
      <c r="M8978" s="12" t="s">
        <v>5791</v>
      </c>
      <c r="N8978" s="20" t="s">
        <v>5792</v>
      </c>
      <c r="O8978" s="20"/>
      <c r="AV8978" s="12">
        <v>18.399999999999999</v>
      </c>
      <c r="BV8978" s="18"/>
      <c r="BX8978" s="18"/>
      <c r="CZ8978" s="12">
        <v>0.22</v>
      </c>
    </row>
    <row r="8979" spans="1:104" s="12" customFormat="1" ht="15.9" customHeight="1">
      <c r="A8979" s="12" t="s">
        <v>5450</v>
      </c>
      <c r="C8979" s="18" t="s">
        <v>93</v>
      </c>
      <c r="D8979" s="18" t="s">
        <v>24605</v>
      </c>
      <c r="E8979" s="18"/>
      <c r="F8979" s="18"/>
      <c r="H8979" s="16">
        <v>582712</v>
      </c>
      <c r="I8979" s="16">
        <v>6040728</v>
      </c>
      <c r="J8979" s="12" t="s">
        <v>112</v>
      </c>
      <c r="K8979" s="12" t="s">
        <v>16656</v>
      </c>
      <c r="L8979" s="20" t="s">
        <v>24438</v>
      </c>
      <c r="M8979" s="12" t="s">
        <v>5793</v>
      </c>
      <c r="N8979" s="20" t="s">
        <v>5794</v>
      </c>
      <c r="O8979" s="20"/>
      <c r="AV8979" s="12">
        <v>24</v>
      </c>
      <c r="BV8979" s="18"/>
      <c r="BX8979" s="18"/>
      <c r="CZ8979" s="12">
        <v>0.35</v>
      </c>
    </row>
    <row r="8980" spans="1:104" s="12" customFormat="1" ht="15.9" customHeight="1">
      <c r="A8980" s="12" t="s">
        <v>5450</v>
      </c>
      <c r="C8980" s="18" t="s">
        <v>93</v>
      </c>
      <c r="D8980" s="18" t="s">
        <v>24605</v>
      </c>
      <c r="E8980" s="18"/>
      <c r="F8980" s="18"/>
      <c r="H8980" s="16">
        <v>582712</v>
      </c>
      <c r="I8980" s="16">
        <v>6040726</v>
      </c>
      <c r="J8980" s="12" t="s">
        <v>112</v>
      </c>
      <c r="K8980" s="12" t="s">
        <v>16656</v>
      </c>
      <c r="L8980" s="20" t="s">
        <v>24438</v>
      </c>
      <c r="M8980" s="12" t="s">
        <v>5795</v>
      </c>
      <c r="N8980" s="20" t="s">
        <v>5796</v>
      </c>
      <c r="O8980" s="20"/>
      <c r="AV8980" s="12">
        <v>23.2</v>
      </c>
      <c r="BV8980" s="18"/>
      <c r="BX8980" s="18"/>
      <c r="CZ8980" s="12">
        <v>0.35</v>
      </c>
    </row>
    <row r="8981" spans="1:104" s="12" customFormat="1" ht="15.9" customHeight="1">
      <c r="A8981" s="12" t="s">
        <v>5450</v>
      </c>
      <c r="C8981" s="18" t="s">
        <v>93</v>
      </c>
      <c r="D8981" s="18" t="s">
        <v>24605</v>
      </c>
      <c r="E8981" s="18"/>
      <c r="F8981" s="18"/>
      <c r="H8981" s="16">
        <v>582712</v>
      </c>
      <c r="I8981" s="16">
        <v>6040724</v>
      </c>
      <c r="J8981" s="12" t="s">
        <v>112</v>
      </c>
      <c r="K8981" s="12" t="s">
        <v>16656</v>
      </c>
      <c r="L8981" s="20" t="s">
        <v>24438</v>
      </c>
      <c r="M8981" s="12" t="s">
        <v>5797</v>
      </c>
      <c r="N8981" s="20" t="s">
        <v>5798</v>
      </c>
      <c r="O8981" s="20"/>
      <c r="AV8981" s="12">
        <v>24.5</v>
      </c>
      <c r="BV8981" s="18"/>
      <c r="BX8981" s="18"/>
      <c r="CZ8981" s="12">
        <v>0.37</v>
      </c>
    </row>
    <row r="8982" spans="1:104" s="12" customFormat="1" ht="15.9" customHeight="1">
      <c r="A8982" s="12" t="s">
        <v>5450</v>
      </c>
      <c r="C8982" s="18" t="s">
        <v>93</v>
      </c>
      <c r="D8982" s="18"/>
      <c r="E8982" s="18"/>
      <c r="F8982" s="18"/>
      <c r="H8982" s="16">
        <v>582712</v>
      </c>
      <c r="I8982" s="16">
        <v>6040721</v>
      </c>
      <c r="J8982" s="12" t="s">
        <v>112</v>
      </c>
      <c r="K8982" s="12" t="s">
        <v>16656</v>
      </c>
      <c r="L8982" s="20" t="s">
        <v>24438</v>
      </c>
      <c r="N8982" s="20" t="s">
        <v>5699</v>
      </c>
      <c r="O8982" s="20"/>
      <c r="AV8982" s="12">
        <v>23.8</v>
      </c>
      <c r="BV8982" s="18"/>
      <c r="BX8982" s="18"/>
      <c r="CZ8982" s="12">
        <v>0.46</v>
      </c>
    </row>
    <row r="8983" spans="1:104" s="12" customFormat="1" ht="15.9" customHeight="1">
      <c r="A8983" s="12" t="s">
        <v>5450</v>
      </c>
      <c r="C8983" s="18" t="s">
        <v>93</v>
      </c>
      <c r="D8983" s="18" t="s">
        <v>24605</v>
      </c>
      <c r="E8983" s="18"/>
      <c r="F8983" s="18"/>
      <c r="H8983" s="16">
        <v>582712</v>
      </c>
      <c r="I8983" s="16">
        <v>6040721</v>
      </c>
      <c r="J8983" s="12" t="s">
        <v>112</v>
      </c>
      <c r="K8983" s="12" t="s">
        <v>16656</v>
      </c>
      <c r="L8983" s="20" t="s">
        <v>24438</v>
      </c>
      <c r="M8983" s="12" t="s">
        <v>5799</v>
      </c>
      <c r="N8983" s="20" t="s">
        <v>5699</v>
      </c>
      <c r="O8983" s="20"/>
      <c r="AV8983" s="12">
        <v>23.8</v>
      </c>
      <c r="BV8983" s="18"/>
      <c r="BX8983" s="18"/>
      <c r="CZ8983" s="12">
        <v>0.46</v>
      </c>
    </row>
    <row r="8984" spans="1:104" s="12" customFormat="1" ht="15.9" customHeight="1">
      <c r="A8984" s="12" t="s">
        <v>5450</v>
      </c>
      <c r="C8984" s="18" t="s">
        <v>93</v>
      </c>
      <c r="D8984" s="18"/>
      <c r="E8984" s="18"/>
      <c r="F8984" s="18"/>
      <c r="H8984" s="16">
        <v>582713</v>
      </c>
      <c r="I8984" s="16">
        <v>6040711</v>
      </c>
      <c r="J8984" s="12" t="s">
        <v>112</v>
      </c>
      <c r="K8984" s="12" t="s">
        <v>16655</v>
      </c>
      <c r="L8984" s="20" t="s">
        <v>24438</v>
      </c>
      <c r="N8984" s="20" t="s">
        <v>5700</v>
      </c>
      <c r="O8984" s="20"/>
      <c r="AT8984" s="12" t="s">
        <v>5701</v>
      </c>
      <c r="AV8984" s="12">
        <v>42.2</v>
      </c>
      <c r="AW8984" s="12">
        <v>23.1</v>
      </c>
      <c r="BV8984" s="18"/>
      <c r="BX8984" s="18"/>
      <c r="CT8984" s="12">
        <v>7.56</v>
      </c>
      <c r="CZ8984" s="12">
        <v>0.81</v>
      </c>
    </row>
    <row r="8985" spans="1:104" s="12" customFormat="1" ht="15.9" customHeight="1">
      <c r="A8985" s="12" t="s">
        <v>5450</v>
      </c>
      <c r="C8985" s="18" t="s">
        <v>93</v>
      </c>
      <c r="D8985" s="18" t="s">
        <v>24605</v>
      </c>
      <c r="E8985" s="18"/>
      <c r="F8985" s="18"/>
      <c r="H8985" s="16">
        <v>582713</v>
      </c>
      <c r="I8985" s="16">
        <v>6040711</v>
      </c>
      <c r="J8985" s="12" t="s">
        <v>112</v>
      </c>
      <c r="K8985" s="12" t="s">
        <v>16655</v>
      </c>
      <c r="L8985" s="20" t="s">
        <v>24438</v>
      </c>
      <c r="M8985" s="12" t="s">
        <v>5808</v>
      </c>
      <c r="N8985" s="20" t="s">
        <v>5700</v>
      </c>
      <c r="O8985" s="20"/>
      <c r="AV8985" s="12">
        <v>42.2</v>
      </c>
      <c r="BV8985" s="18"/>
      <c r="BX8985" s="18"/>
      <c r="CT8985" s="12">
        <v>7.56</v>
      </c>
      <c r="CZ8985" s="12">
        <v>0.81</v>
      </c>
    </row>
    <row r="8986" spans="1:104" s="12" customFormat="1" ht="15.9" customHeight="1">
      <c r="A8986" s="12" t="s">
        <v>5450</v>
      </c>
      <c r="C8986" s="18" t="s">
        <v>93</v>
      </c>
      <c r="D8986" s="18" t="s">
        <v>24605</v>
      </c>
      <c r="E8986" s="18"/>
      <c r="F8986" s="18"/>
      <c r="H8986" s="16">
        <v>582713</v>
      </c>
      <c r="I8986" s="16">
        <v>6040719</v>
      </c>
      <c r="J8986" s="12" t="s">
        <v>112</v>
      </c>
      <c r="K8986" s="12" t="s">
        <v>16656</v>
      </c>
      <c r="L8986" s="20" t="s">
        <v>24438</v>
      </c>
      <c r="M8986" s="12" t="s">
        <v>5800</v>
      </c>
      <c r="N8986" s="20" t="s">
        <v>5801</v>
      </c>
      <c r="O8986" s="20"/>
      <c r="AV8986" s="12">
        <v>30</v>
      </c>
      <c r="BV8986" s="18"/>
      <c r="BX8986" s="18"/>
      <c r="CZ8986" s="12">
        <v>0.56000000000000005</v>
      </c>
    </row>
    <row r="8987" spans="1:104" s="12" customFormat="1" ht="15.9" customHeight="1">
      <c r="A8987" s="12" t="s">
        <v>5450</v>
      </c>
      <c r="C8987" s="18" t="s">
        <v>93</v>
      </c>
      <c r="D8987" s="18" t="s">
        <v>24605</v>
      </c>
      <c r="E8987" s="18"/>
      <c r="F8987" s="18"/>
      <c r="H8987" s="16">
        <v>582713</v>
      </c>
      <c r="I8987" s="16">
        <v>6040715</v>
      </c>
      <c r="J8987" s="12" t="s">
        <v>112</v>
      </c>
      <c r="K8987" s="12" t="s">
        <v>16656</v>
      </c>
      <c r="L8987" s="20" t="s">
        <v>24438</v>
      </c>
      <c r="M8987" s="12" t="s">
        <v>5802</v>
      </c>
      <c r="N8987" s="20" t="s">
        <v>5803</v>
      </c>
      <c r="O8987" s="20"/>
      <c r="AV8987" s="12">
        <v>42.2</v>
      </c>
      <c r="BV8987" s="18"/>
      <c r="BX8987" s="18"/>
      <c r="CZ8987" s="12">
        <v>0.73</v>
      </c>
    </row>
    <row r="8988" spans="1:104" s="12" customFormat="1" ht="15.9" customHeight="1">
      <c r="A8988" s="12" t="s">
        <v>5450</v>
      </c>
      <c r="C8988" s="18" t="s">
        <v>93</v>
      </c>
      <c r="D8988" s="18" t="s">
        <v>24605</v>
      </c>
      <c r="E8988" s="18"/>
      <c r="F8988" s="18"/>
      <c r="H8988" s="16">
        <v>582714</v>
      </c>
      <c r="I8988" s="16">
        <v>6040713</v>
      </c>
      <c r="J8988" s="12" t="s">
        <v>112</v>
      </c>
      <c r="K8988" s="12" t="s">
        <v>16655</v>
      </c>
      <c r="L8988" s="20" t="s">
        <v>24438</v>
      </c>
      <c r="M8988" s="12" t="s">
        <v>5804</v>
      </c>
      <c r="N8988" s="20" t="s">
        <v>5805</v>
      </c>
      <c r="O8988" s="20"/>
      <c r="AV8988" s="12">
        <v>42.9</v>
      </c>
      <c r="BV8988" s="18"/>
      <c r="BX8988" s="18"/>
      <c r="CT8988" s="12">
        <v>7.6</v>
      </c>
      <c r="CZ8988" s="12">
        <v>0.78</v>
      </c>
    </row>
    <row r="8989" spans="1:104" s="12" customFormat="1" ht="15.9" customHeight="1">
      <c r="A8989" s="12" t="s">
        <v>5450</v>
      </c>
      <c r="C8989" s="18" t="s">
        <v>93</v>
      </c>
      <c r="D8989" s="18" t="s">
        <v>24605</v>
      </c>
      <c r="E8989" s="18"/>
      <c r="F8989" s="18"/>
      <c r="H8989" s="16">
        <v>582714</v>
      </c>
      <c r="I8989" s="16">
        <v>6040709</v>
      </c>
      <c r="J8989" s="12" t="s">
        <v>112</v>
      </c>
      <c r="K8989" s="12" t="s">
        <v>16656</v>
      </c>
      <c r="L8989" s="20" t="s">
        <v>24438</v>
      </c>
      <c r="M8989" s="12" t="s">
        <v>5809</v>
      </c>
      <c r="N8989" s="20" t="s">
        <v>5810</v>
      </c>
      <c r="O8989" s="20"/>
      <c r="AV8989" s="12">
        <v>41.2</v>
      </c>
      <c r="BV8989" s="18"/>
      <c r="BX8989" s="18"/>
      <c r="CZ8989" s="12">
        <v>0.72</v>
      </c>
    </row>
    <row r="8990" spans="1:104" s="12" customFormat="1" ht="15.9" customHeight="1">
      <c r="A8990" s="12" t="s">
        <v>5450</v>
      </c>
      <c r="C8990" s="18" t="s">
        <v>93</v>
      </c>
      <c r="D8990" s="18" t="s">
        <v>24605</v>
      </c>
      <c r="E8990" s="18"/>
      <c r="F8990" s="18"/>
      <c r="H8990" s="16">
        <v>582714</v>
      </c>
      <c r="I8990" s="16">
        <v>6040705</v>
      </c>
      <c r="J8990" s="12" t="s">
        <v>112</v>
      </c>
      <c r="K8990" s="12" t="s">
        <v>16656</v>
      </c>
      <c r="L8990" s="20" t="s">
        <v>24438</v>
      </c>
      <c r="M8990" s="12" t="s">
        <v>5815</v>
      </c>
      <c r="N8990" s="20" t="s">
        <v>5816</v>
      </c>
      <c r="O8990" s="20"/>
      <c r="AV8990" s="12">
        <v>36.6</v>
      </c>
      <c r="BV8990" s="18"/>
      <c r="BX8990" s="18"/>
      <c r="CZ8990" s="12">
        <v>0.46</v>
      </c>
    </row>
    <row r="8991" spans="1:104" s="12" customFormat="1" ht="15.9" customHeight="1">
      <c r="A8991" s="12" t="s">
        <v>5450</v>
      </c>
      <c r="C8991" s="18" t="s">
        <v>93</v>
      </c>
      <c r="D8991" s="12" t="s">
        <v>24605</v>
      </c>
      <c r="H8991" s="16">
        <v>582716</v>
      </c>
      <c r="I8991" s="16">
        <v>6040704</v>
      </c>
      <c r="J8991" s="12" t="s">
        <v>112</v>
      </c>
      <c r="K8991" s="12" t="s">
        <v>16656</v>
      </c>
      <c r="L8991" s="20" t="s">
        <v>24438</v>
      </c>
      <c r="M8991" s="12" t="s">
        <v>5817</v>
      </c>
      <c r="N8991" s="20" t="s">
        <v>5818</v>
      </c>
      <c r="O8991" s="20"/>
      <c r="AV8991" s="12">
        <v>34</v>
      </c>
      <c r="BV8991" s="18"/>
      <c r="BX8991" s="18"/>
      <c r="CZ8991" s="12">
        <v>0.48</v>
      </c>
    </row>
    <row r="8992" spans="1:104" s="12" customFormat="1" ht="15.9" customHeight="1">
      <c r="A8992" s="12" t="s">
        <v>5450</v>
      </c>
      <c r="C8992" s="18" t="s">
        <v>93</v>
      </c>
      <c r="D8992" s="12" t="s">
        <v>24605</v>
      </c>
      <c r="H8992" s="16">
        <v>582716</v>
      </c>
      <c r="I8992" s="16">
        <v>6040696</v>
      </c>
      <c r="J8992" s="12" t="s">
        <v>112</v>
      </c>
      <c r="K8992" s="12" t="s">
        <v>16656</v>
      </c>
      <c r="L8992" s="20" t="s">
        <v>24438</v>
      </c>
      <c r="M8992" s="12" t="s">
        <v>5825</v>
      </c>
      <c r="N8992" s="20" t="s">
        <v>5826</v>
      </c>
      <c r="O8992" s="20"/>
      <c r="AV8992" s="12">
        <v>23.2</v>
      </c>
      <c r="BV8992" s="18"/>
      <c r="BX8992" s="18"/>
      <c r="CZ8992" s="12">
        <v>0.33</v>
      </c>
    </row>
    <row r="8993" spans="1:104" s="12" customFormat="1" ht="15.9" customHeight="1">
      <c r="A8993" s="12" t="s">
        <v>5450</v>
      </c>
      <c r="C8993" s="18" t="s">
        <v>93</v>
      </c>
      <c r="D8993" s="12" t="s">
        <v>24605</v>
      </c>
      <c r="H8993" s="16">
        <v>582717</v>
      </c>
      <c r="I8993" s="16">
        <v>6040702</v>
      </c>
      <c r="J8993" s="12" t="s">
        <v>112</v>
      </c>
      <c r="K8993" s="12" t="s">
        <v>16656</v>
      </c>
      <c r="L8993" s="20" t="s">
        <v>24438</v>
      </c>
      <c r="M8993" s="12" t="s">
        <v>5702</v>
      </c>
      <c r="N8993" s="20" t="s">
        <v>5703</v>
      </c>
      <c r="O8993" s="20"/>
      <c r="AT8993" s="12">
        <v>29.27</v>
      </c>
      <c r="AV8993" s="12">
        <v>35.799999999999997</v>
      </c>
      <c r="BV8993" s="18"/>
      <c r="BX8993" s="18"/>
      <c r="CZ8993" s="12">
        <v>0.71</v>
      </c>
    </row>
    <row r="8994" spans="1:104" s="12" customFormat="1" ht="15.9" customHeight="1">
      <c r="A8994" s="12" t="s">
        <v>5450</v>
      </c>
      <c r="C8994" s="18" t="s">
        <v>93</v>
      </c>
      <c r="D8994" s="12" t="s">
        <v>24605</v>
      </c>
      <c r="H8994" s="16">
        <v>582717</v>
      </c>
      <c r="I8994" s="16">
        <v>6040702</v>
      </c>
      <c r="J8994" s="12" t="s">
        <v>112</v>
      </c>
      <c r="K8994" s="12" t="s">
        <v>16656</v>
      </c>
      <c r="L8994" s="20" t="s">
        <v>24438</v>
      </c>
      <c r="M8994" s="12" t="s">
        <v>5819</v>
      </c>
      <c r="N8994" s="20" t="s">
        <v>5820</v>
      </c>
      <c r="O8994" s="20"/>
      <c r="AV8994" s="12">
        <v>35.799999999999997</v>
      </c>
      <c r="BV8994" s="18"/>
      <c r="BX8994" s="18"/>
      <c r="CZ8994" s="12">
        <v>0.71</v>
      </c>
    </row>
    <row r="8995" spans="1:104" s="12" customFormat="1" ht="15.9" customHeight="1">
      <c r="A8995" s="12" t="s">
        <v>5450</v>
      </c>
      <c r="C8995" s="18" t="s">
        <v>93</v>
      </c>
      <c r="D8995" s="12" t="s">
        <v>24605</v>
      </c>
      <c r="H8995" s="16">
        <v>582717</v>
      </c>
      <c r="I8995" s="16">
        <v>6040700</v>
      </c>
      <c r="J8995" s="12" t="s">
        <v>112</v>
      </c>
      <c r="K8995" s="12" t="s">
        <v>16656</v>
      </c>
      <c r="L8995" s="20" t="s">
        <v>24438</v>
      </c>
      <c r="M8995" s="12" t="s">
        <v>5821</v>
      </c>
      <c r="N8995" s="20" t="s">
        <v>5822</v>
      </c>
      <c r="O8995" s="20"/>
      <c r="AV8995" s="12">
        <v>27.4</v>
      </c>
      <c r="BV8995" s="18"/>
      <c r="BX8995" s="18"/>
      <c r="CZ8995" s="12">
        <v>0.43</v>
      </c>
    </row>
    <row r="8996" spans="1:104" s="12" customFormat="1" ht="15.9" customHeight="1">
      <c r="A8996" s="12" t="s">
        <v>5450</v>
      </c>
      <c r="C8996" s="18" t="s">
        <v>93</v>
      </c>
      <c r="D8996" s="12" t="s">
        <v>24605</v>
      </c>
      <c r="H8996" s="16">
        <v>582718</v>
      </c>
      <c r="I8996" s="16">
        <v>6040698</v>
      </c>
      <c r="J8996" s="12" t="s">
        <v>112</v>
      </c>
      <c r="K8996" s="12" t="s">
        <v>16656</v>
      </c>
      <c r="L8996" s="20" t="s">
        <v>24438</v>
      </c>
      <c r="M8996" s="12" t="s">
        <v>5823</v>
      </c>
      <c r="N8996" s="20" t="s">
        <v>5824</v>
      </c>
      <c r="O8996" s="20"/>
      <c r="AV8996" s="12">
        <v>26.7</v>
      </c>
      <c r="BV8996" s="18"/>
      <c r="BX8996" s="18"/>
      <c r="CZ8996" s="12">
        <v>0.4</v>
      </c>
    </row>
    <row r="8997" spans="1:104" s="12" customFormat="1" ht="15.9" customHeight="1">
      <c r="A8997" s="12" t="s">
        <v>5450</v>
      </c>
      <c r="C8997" s="18" t="s">
        <v>93</v>
      </c>
      <c r="D8997" s="12" t="s">
        <v>24605</v>
      </c>
      <c r="H8997" s="16">
        <v>582723</v>
      </c>
      <c r="I8997" s="16">
        <v>6040694</v>
      </c>
      <c r="J8997" s="12" t="s">
        <v>112</v>
      </c>
      <c r="K8997" s="12" t="s">
        <v>16656</v>
      </c>
      <c r="L8997" s="20" t="s">
        <v>24438</v>
      </c>
      <c r="M8997" s="12" t="s">
        <v>5827</v>
      </c>
      <c r="N8997" s="20" t="s">
        <v>5828</v>
      </c>
      <c r="O8997" s="20"/>
      <c r="AV8997" s="12">
        <v>24.6</v>
      </c>
      <c r="BV8997" s="18"/>
      <c r="BX8997" s="18"/>
      <c r="CZ8997" s="12">
        <v>0.38</v>
      </c>
    </row>
    <row r="8998" spans="1:104" s="12" customFormat="1" ht="15.9" customHeight="1">
      <c r="A8998" s="12" t="s">
        <v>5450</v>
      </c>
      <c r="C8998" s="18" t="s">
        <v>93</v>
      </c>
      <c r="D8998" s="12" t="s">
        <v>24605</v>
      </c>
      <c r="H8998" s="16">
        <v>582723</v>
      </c>
      <c r="I8998" s="16">
        <v>6040691</v>
      </c>
      <c r="J8998" s="12" t="s">
        <v>112</v>
      </c>
      <c r="K8998" s="12" t="s">
        <v>16656</v>
      </c>
      <c r="L8998" s="20" t="s">
        <v>24438</v>
      </c>
      <c r="M8998" s="12" t="s">
        <v>5829</v>
      </c>
      <c r="N8998" s="20" t="s">
        <v>5830</v>
      </c>
      <c r="O8998" s="20"/>
      <c r="AV8998" s="12">
        <v>22.1</v>
      </c>
      <c r="BV8998" s="18"/>
      <c r="BX8998" s="18"/>
      <c r="CZ8998" s="12">
        <v>0.27</v>
      </c>
    </row>
    <row r="8999" spans="1:104" s="12" customFormat="1" ht="15.9" customHeight="1">
      <c r="A8999" s="12" t="s">
        <v>5450</v>
      </c>
      <c r="C8999" s="18" t="s">
        <v>93</v>
      </c>
      <c r="D8999" s="18"/>
      <c r="E8999" s="18"/>
      <c r="F8999" s="18"/>
      <c r="H8999" s="29">
        <v>582742</v>
      </c>
      <c r="I8999" s="29">
        <v>6040803</v>
      </c>
      <c r="J8999" s="12" t="s">
        <v>112</v>
      </c>
      <c r="K8999" s="12" t="s">
        <v>295</v>
      </c>
      <c r="L8999" s="20" t="s">
        <v>24438</v>
      </c>
      <c r="M8999" s="12" t="s">
        <v>5465</v>
      </c>
      <c r="N8999" s="20">
        <v>3</v>
      </c>
      <c r="O8999" s="20"/>
      <c r="BO8999" s="12">
        <v>956</v>
      </c>
      <c r="BV8999" s="18"/>
      <c r="BX8999" s="18"/>
    </row>
    <row r="9000" spans="1:104" s="12" customFormat="1" ht="15.9" customHeight="1">
      <c r="A9000" s="12" t="s">
        <v>5450</v>
      </c>
      <c r="C9000" s="18" t="s">
        <v>93</v>
      </c>
      <c r="D9000" s="18"/>
      <c r="E9000" s="18"/>
      <c r="F9000" s="18"/>
      <c r="H9000" s="16">
        <v>582760</v>
      </c>
      <c r="I9000" s="16">
        <v>6040821</v>
      </c>
      <c r="J9000" s="12" t="s">
        <v>112</v>
      </c>
      <c r="K9000" s="12" t="s">
        <v>295</v>
      </c>
      <c r="L9000" s="20" t="s">
        <v>24438</v>
      </c>
      <c r="M9000" s="12" t="s">
        <v>5451</v>
      </c>
      <c r="N9000" s="20">
        <v>77</v>
      </c>
      <c r="O9000" s="20"/>
      <c r="BO9000" s="12">
        <v>887</v>
      </c>
      <c r="BV9000" s="18"/>
      <c r="BX9000" s="18"/>
    </row>
    <row r="9001" spans="1:104" s="12" customFormat="1" ht="15.9" customHeight="1">
      <c r="A9001" s="12" t="s">
        <v>5450</v>
      </c>
      <c r="C9001" s="18" t="s">
        <v>93</v>
      </c>
      <c r="D9001" s="18"/>
      <c r="E9001" s="18"/>
      <c r="F9001" s="18"/>
      <c r="H9001" s="29">
        <v>582766</v>
      </c>
      <c r="I9001" s="29">
        <v>6040726</v>
      </c>
      <c r="J9001" s="12" t="s">
        <v>112</v>
      </c>
      <c r="K9001" s="12" t="s">
        <v>5453</v>
      </c>
      <c r="L9001" s="20" t="s">
        <v>24438</v>
      </c>
      <c r="M9001" s="12" t="s">
        <v>5469</v>
      </c>
      <c r="N9001" s="20">
        <v>558</v>
      </c>
      <c r="O9001" s="20"/>
      <c r="BV9001" s="18"/>
      <c r="BX9001" s="18"/>
      <c r="CZ9001" s="12">
        <v>0.19</v>
      </c>
    </row>
    <row r="9002" spans="1:104" s="12" customFormat="1" ht="15.9" customHeight="1">
      <c r="A9002" s="12" t="s">
        <v>5450</v>
      </c>
      <c r="B9002" s="12" t="s">
        <v>19141</v>
      </c>
      <c r="C9002" s="12" t="s">
        <v>24596</v>
      </c>
      <c r="E9002" s="15"/>
      <c r="H9002" s="16">
        <v>582938.66</v>
      </c>
      <c r="I9002" s="16">
        <v>6040797.8799999896</v>
      </c>
      <c r="K9002" s="12" t="s">
        <v>420</v>
      </c>
      <c r="L9002" s="20" t="s">
        <v>19142</v>
      </c>
      <c r="N9002" s="20"/>
      <c r="O9002" s="20"/>
    </row>
    <row r="9003" spans="1:104" s="12" customFormat="1" ht="15.9" customHeight="1">
      <c r="A9003" s="12" t="s">
        <v>5450</v>
      </c>
      <c r="B9003" s="12" t="s">
        <v>19138</v>
      </c>
      <c r="C9003" s="12" t="s">
        <v>24596</v>
      </c>
      <c r="E9003" s="15"/>
      <c r="H9003" s="16">
        <v>583069.44999999995</v>
      </c>
      <c r="I9003" s="16">
        <v>6040795.6200000001</v>
      </c>
      <c r="K9003" s="12" t="s">
        <v>420</v>
      </c>
      <c r="L9003" s="20" t="s">
        <v>19137</v>
      </c>
      <c r="N9003" s="20"/>
      <c r="O9003" s="20"/>
    </row>
    <row r="9004" spans="1:104" s="12" customFormat="1" ht="15.9" customHeight="1">
      <c r="A9004" s="12" t="s">
        <v>5450</v>
      </c>
      <c r="C9004" s="18" t="s">
        <v>93</v>
      </c>
      <c r="D9004" s="18"/>
      <c r="E9004" s="18"/>
      <c r="F9004" s="18"/>
      <c r="H9004" s="16">
        <v>583101</v>
      </c>
      <c r="I9004" s="16">
        <v>6040802</v>
      </c>
      <c r="J9004" s="12" t="s">
        <v>112</v>
      </c>
      <c r="K9004" s="12" t="s">
        <v>5453</v>
      </c>
      <c r="L9004" s="20" t="s">
        <v>24438</v>
      </c>
      <c r="M9004" s="12" t="s">
        <v>5458</v>
      </c>
      <c r="N9004" s="20" t="s">
        <v>5522</v>
      </c>
      <c r="O9004" s="20"/>
      <c r="BV9004" s="18"/>
      <c r="BX9004" s="18"/>
      <c r="CZ9004" s="12">
        <v>0.22</v>
      </c>
    </row>
    <row r="9005" spans="1:104" s="12" customFormat="1" ht="15.9" customHeight="1">
      <c r="A9005" s="12" t="s">
        <v>5450</v>
      </c>
      <c r="C9005" s="18" t="s">
        <v>93</v>
      </c>
      <c r="D9005" s="18"/>
      <c r="E9005" s="18"/>
      <c r="F9005" s="18"/>
      <c r="H9005" s="16">
        <v>583102</v>
      </c>
      <c r="I9005" s="16">
        <v>6040804</v>
      </c>
      <c r="J9005" s="12" t="s">
        <v>112</v>
      </c>
      <c r="K9005" s="12" t="s">
        <v>306</v>
      </c>
      <c r="L9005" s="20" t="s">
        <v>24438</v>
      </c>
      <c r="M9005" s="12" t="s">
        <v>5480</v>
      </c>
      <c r="N9005" s="20" t="s">
        <v>5523</v>
      </c>
      <c r="O9005" s="20"/>
      <c r="AV9005" s="12">
        <v>21</v>
      </c>
      <c r="BV9005" s="18"/>
      <c r="BX9005" s="18"/>
    </row>
    <row r="9006" spans="1:104" s="12" customFormat="1" ht="15.9" customHeight="1">
      <c r="A9006" s="12" t="s">
        <v>5450</v>
      </c>
      <c r="C9006" s="18" t="s">
        <v>93</v>
      </c>
      <c r="D9006" s="18"/>
      <c r="E9006" s="18"/>
      <c r="F9006" s="18"/>
      <c r="H9006" s="16">
        <v>583102</v>
      </c>
      <c r="I9006" s="16">
        <v>6040804</v>
      </c>
      <c r="J9006" s="12" t="s">
        <v>112</v>
      </c>
      <c r="K9006" s="12" t="s">
        <v>306</v>
      </c>
      <c r="L9006" s="20" t="s">
        <v>24438</v>
      </c>
      <c r="M9006" s="12" t="s">
        <v>5480</v>
      </c>
      <c r="N9006" s="20" t="s">
        <v>5524</v>
      </c>
      <c r="O9006" s="20"/>
      <c r="AV9006" s="12">
        <v>20.46</v>
      </c>
      <c r="BV9006" s="18"/>
      <c r="BX9006" s="18"/>
    </row>
    <row r="9007" spans="1:104" s="12" customFormat="1" ht="15.9" customHeight="1">
      <c r="A9007" s="12" t="s">
        <v>5450</v>
      </c>
      <c r="C9007" s="18" t="s">
        <v>93</v>
      </c>
      <c r="D9007" s="18"/>
      <c r="E9007" s="18"/>
      <c r="F9007" s="18"/>
      <c r="H9007" s="16">
        <v>583111</v>
      </c>
      <c r="I9007" s="16">
        <v>6040803</v>
      </c>
      <c r="J9007" s="12" t="s">
        <v>112</v>
      </c>
      <c r="K9007" s="12" t="s">
        <v>16656</v>
      </c>
      <c r="L9007" s="20" t="s">
        <v>24438</v>
      </c>
      <c r="M9007" s="12" t="s">
        <v>5525</v>
      </c>
      <c r="N9007" s="20" t="s">
        <v>5526</v>
      </c>
      <c r="O9007" s="20"/>
      <c r="AV9007" s="12">
        <v>69.099999999999994</v>
      </c>
      <c r="BV9007" s="18"/>
      <c r="BX9007" s="18"/>
      <c r="CZ9007" s="12">
        <v>1.02</v>
      </c>
    </row>
    <row r="9008" spans="1:104" s="12" customFormat="1" ht="15.9" customHeight="1">
      <c r="A9008" s="12" t="s">
        <v>5450</v>
      </c>
      <c r="C9008" s="18" t="s">
        <v>93</v>
      </c>
      <c r="D9008" s="18"/>
      <c r="E9008" s="18"/>
      <c r="F9008" s="18"/>
      <c r="H9008" s="16">
        <v>583111</v>
      </c>
      <c r="I9008" s="16">
        <v>6040803</v>
      </c>
      <c r="J9008" s="12" t="s">
        <v>112</v>
      </c>
      <c r="K9008" s="12" t="s">
        <v>5453</v>
      </c>
      <c r="L9008" s="20" t="s">
        <v>24438</v>
      </c>
      <c r="M9008" s="12" t="s">
        <v>5525</v>
      </c>
      <c r="N9008" s="20" t="s">
        <v>5527</v>
      </c>
      <c r="O9008" s="20"/>
      <c r="BV9008" s="18"/>
      <c r="BX9008" s="18"/>
      <c r="CZ9008" s="12">
        <v>0.25</v>
      </c>
    </row>
    <row r="9009" spans="1:104" s="12" customFormat="1" ht="15.9" customHeight="1">
      <c r="A9009" s="12" t="s">
        <v>5450</v>
      </c>
      <c r="C9009" s="18" t="s">
        <v>93</v>
      </c>
      <c r="D9009" s="18"/>
      <c r="E9009" s="18"/>
      <c r="F9009" s="18"/>
      <c r="H9009" s="16">
        <v>583117</v>
      </c>
      <c r="I9009" s="16">
        <v>6040804</v>
      </c>
      <c r="J9009" s="12" t="s">
        <v>112</v>
      </c>
      <c r="K9009" s="12" t="s">
        <v>16655</v>
      </c>
      <c r="L9009" s="20" t="s">
        <v>24438</v>
      </c>
      <c r="M9009" s="12" t="s">
        <v>5528</v>
      </c>
      <c r="N9009" s="20" t="s">
        <v>5529</v>
      </c>
      <c r="O9009" s="20"/>
      <c r="AT9009" s="12">
        <v>37.21</v>
      </c>
      <c r="AV9009" s="12">
        <v>65.2</v>
      </c>
      <c r="AW9009" s="12" t="s">
        <v>5530</v>
      </c>
      <c r="BV9009" s="18"/>
      <c r="BX9009" s="18"/>
      <c r="CT9009" s="12">
        <v>14.23</v>
      </c>
      <c r="CZ9009" s="12">
        <v>1.19</v>
      </c>
    </row>
    <row r="9010" spans="1:104" s="12" customFormat="1" ht="15.9" customHeight="1">
      <c r="A9010" s="12" t="s">
        <v>5450</v>
      </c>
      <c r="C9010" s="18" t="s">
        <v>93</v>
      </c>
      <c r="D9010" s="18" t="s">
        <v>24605</v>
      </c>
      <c r="E9010" s="18"/>
      <c r="F9010" s="18"/>
      <c r="H9010" s="16">
        <v>583119</v>
      </c>
      <c r="I9010" s="16">
        <v>6040806</v>
      </c>
      <c r="J9010" s="12" t="s">
        <v>112</v>
      </c>
      <c r="K9010" s="12" t="s">
        <v>16656</v>
      </c>
      <c r="L9010" s="20" t="s">
        <v>24438</v>
      </c>
      <c r="M9010" s="12" t="s">
        <v>5490</v>
      </c>
      <c r="N9010" s="20" t="s">
        <v>5491</v>
      </c>
      <c r="O9010" s="20"/>
      <c r="AV9010" s="12">
        <v>61.2</v>
      </c>
      <c r="BV9010" s="18"/>
      <c r="BX9010" s="18"/>
      <c r="CZ9010" s="12">
        <v>0.95</v>
      </c>
    </row>
    <row r="9011" spans="1:104" s="12" customFormat="1" ht="15.9" customHeight="1">
      <c r="A9011" s="12" t="s">
        <v>5450</v>
      </c>
      <c r="C9011" s="18" t="s">
        <v>93</v>
      </c>
      <c r="D9011" s="12" t="s">
        <v>24605</v>
      </c>
      <c r="H9011" s="16">
        <v>583120</v>
      </c>
      <c r="I9011" s="16">
        <v>6040805</v>
      </c>
      <c r="J9011" s="12" t="s">
        <v>112</v>
      </c>
      <c r="K9011" s="12" t="s">
        <v>16655</v>
      </c>
      <c r="L9011" s="20" t="s">
        <v>24438</v>
      </c>
      <c r="M9011" s="12" t="s">
        <v>24446</v>
      </c>
      <c r="N9011" s="20" t="s">
        <v>5714</v>
      </c>
      <c r="O9011" s="20"/>
      <c r="AV9011" s="12">
        <v>67.099999999999994</v>
      </c>
      <c r="BV9011" s="18"/>
      <c r="BX9011" s="18"/>
      <c r="CT9011" s="12">
        <v>15.3</v>
      </c>
      <c r="CZ9011" s="12">
        <v>1.0900000000000001</v>
      </c>
    </row>
    <row r="9012" spans="1:104" s="12" customFormat="1" ht="15.9" customHeight="1">
      <c r="A9012" s="12" t="s">
        <v>5450</v>
      </c>
      <c r="C9012" s="18" t="s">
        <v>93</v>
      </c>
      <c r="D9012" s="18" t="s">
        <v>24605</v>
      </c>
      <c r="E9012" s="18"/>
      <c r="F9012" s="18"/>
      <c r="H9012" s="16">
        <v>583120</v>
      </c>
      <c r="I9012" s="16">
        <v>6040805</v>
      </c>
      <c r="J9012" s="12" t="s">
        <v>112</v>
      </c>
      <c r="K9012" s="12" t="s">
        <v>16655</v>
      </c>
      <c r="L9012" s="20" t="s">
        <v>24438</v>
      </c>
      <c r="M9012" s="12" t="s">
        <v>5715</v>
      </c>
      <c r="N9012" s="20" t="s">
        <v>5716</v>
      </c>
      <c r="O9012" s="20"/>
      <c r="AV9012" s="12">
        <v>67.900000000000006</v>
      </c>
      <c r="BV9012" s="18"/>
      <c r="BX9012" s="18"/>
      <c r="CT9012" s="12">
        <v>15</v>
      </c>
      <c r="CZ9012" s="12">
        <v>1.07</v>
      </c>
    </row>
    <row r="9013" spans="1:104" s="12" customFormat="1" ht="15.9" customHeight="1">
      <c r="A9013" s="12" t="s">
        <v>5450</v>
      </c>
      <c r="C9013" s="18" t="s">
        <v>93</v>
      </c>
      <c r="D9013" s="12" t="s">
        <v>24605</v>
      </c>
      <c r="H9013" s="16">
        <v>583120</v>
      </c>
      <c r="I9013" s="16">
        <v>6040805</v>
      </c>
      <c r="J9013" s="12" t="s">
        <v>112</v>
      </c>
      <c r="K9013" s="12" t="s">
        <v>16655</v>
      </c>
      <c r="L9013" s="20" t="s">
        <v>24438</v>
      </c>
      <c r="M9013" s="12" t="s">
        <v>5717</v>
      </c>
      <c r="N9013" s="20" t="s">
        <v>5718</v>
      </c>
      <c r="O9013" s="20"/>
      <c r="AV9013" s="12">
        <v>63.6</v>
      </c>
      <c r="BV9013" s="18"/>
      <c r="BX9013" s="18"/>
      <c r="CT9013" s="12">
        <v>14.5</v>
      </c>
      <c r="CZ9013" s="12">
        <v>1.05</v>
      </c>
    </row>
    <row r="9014" spans="1:104" s="12" customFormat="1" ht="15.9" customHeight="1">
      <c r="A9014" s="12" t="s">
        <v>5450</v>
      </c>
      <c r="C9014" s="18" t="s">
        <v>93</v>
      </c>
      <c r="D9014" s="12" t="s">
        <v>24605</v>
      </c>
      <c r="H9014" s="16">
        <v>583120</v>
      </c>
      <c r="I9014" s="16">
        <v>6040805</v>
      </c>
      <c r="J9014" s="12" t="s">
        <v>112</v>
      </c>
      <c r="K9014" s="12" t="s">
        <v>16655</v>
      </c>
      <c r="L9014" s="20" t="s">
        <v>24438</v>
      </c>
      <c r="M9014" s="12" t="s">
        <v>5719</v>
      </c>
      <c r="N9014" s="20" t="s">
        <v>5720</v>
      </c>
      <c r="O9014" s="20"/>
      <c r="AV9014" s="12">
        <v>60.8</v>
      </c>
      <c r="BV9014" s="18"/>
      <c r="BX9014" s="18"/>
      <c r="CT9014" s="12">
        <v>13.5</v>
      </c>
      <c r="CZ9014" s="12">
        <v>1.02</v>
      </c>
    </row>
    <row r="9015" spans="1:104" s="12" customFormat="1" ht="15.9" customHeight="1">
      <c r="A9015" s="12" t="s">
        <v>5450</v>
      </c>
      <c r="C9015" s="18" t="s">
        <v>93</v>
      </c>
      <c r="D9015" s="18"/>
      <c r="E9015" s="18"/>
      <c r="F9015" s="18"/>
      <c r="H9015" s="16">
        <v>583120</v>
      </c>
      <c r="I9015" s="16">
        <v>6040805</v>
      </c>
      <c r="J9015" s="12" t="s">
        <v>112</v>
      </c>
      <c r="K9015" s="12" t="s">
        <v>16655</v>
      </c>
      <c r="L9015" s="20" t="s">
        <v>24438</v>
      </c>
      <c r="M9015" s="12" t="s">
        <v>5721</v>
      </c>
      <c r="N9015" s="20" t="s">
        <v>5722</v>
      </c>
      <c r="O9015" s="20"/>
      <c r="AV9015" s="12">
        <v>61.4</v>
      </c>
      <c r="BV9015" s="18"/>
      <c r="BX9015" s="18"/>
      <c r="CT9015" s="12">
        <v>13.5</v>
      </c>
      <c r="CZ9015" s="12">
        <v>1</v>
      </c>
    </row>
    <row r="9016" spans="1:104" s="12" customFormat="1" ht="15.9" customHeight="1">
      <c r="A9016" s="12" t="s">
        <v>5450</v>
      </c>
      <c r="C9016" s="18" t="s">
        <v>93</v>
      </c>
      <c r="D9016" s="18" t="s">
        <v>24605</v>
      </c>
      <c r="E9016" s="18"/>
      <c r="F9016" s="18"/>
      <c r="H9016" s="16">
        <v>583120</v>
      </c>
      <c r="I9016" s="16">
        <v>6040805</v>
      </c>
      <c r="J9016" s="12" t="s">
        <v>112</v>
      </c>
      <c r="K9016" s="12" t="s">
        <v>16655</v>
      </c>
      <c r="L9016" s="20" t="s">
        <v>24438</v>
      </c>
      <c r="M9016" s="12" t="s">
        <v>5723</v>
      </c>
      <c r="N9016" s="20" t="s">
        <v>5724</v>
      </c>
      <c r="O9016" s="20"/>
      <c r="AV9016" s="12">
        <v>53</v>
      </c>
      <c r="BV9016" s="18"/>
      <c r="BX9016" s="18"/>
      <c r="CT9016" s="12">
        <v>11.5</v>
      </c>
      <c r="CZ9016" s="12">
        <v>0.87</v>
      </c>
    </row>
    <row r="9017" spans="1:104" s="12" customFormat="1" ht="15.9" customHeight="1">
      <c r="A9017" s="12" t="s">
        <v>5450</v>
      </c>
      <c r="C9017" s="18" t="s">
        <v>93</v>
      </c>
      <c r="D9017" s="18" t="s">
        <v>24605</v>
      </c>
      <c r="E9017" s="18"/>
      <c r="F9017" s="18"/>
      <c r="H9017" s="16">
        <v>583120</v>
      </c>
      <c r="I9017" s="16">
        <v>6040805</v>
      </c>
      <c r="J9017" s="12" t="s">
        <v>112</v>
      </c>
      <c r="K9017" s="12" t="s">
        <v>16655</v>
      </c>
      <c r="L9017" s="20" t="s">
        <v>24438</v>
      </c>
      <c r="M9017" s="12" t="s">
        <v>5725</v>
      </c>
      <c r="N9017" s="20" t="s">
        <v>5726</v>
      </c>
      <c r="O9017" s="20"/>
      <c r="AV9017" s="12">
        <v>65.8</v>
      </c>
      <c r="BV9017" s="18"/>
      <c r="BX9017" s="18"/>
      <c r="CT9017" s="12">
        <v>14.9</v>
      </c>
      <c r="CZ9017" s="12">
        <v>1.1100000000000001</v>
      </c>
    </row>
    <row r="9018" spans="1:104" s="12" customFormat="1" ht="15.9" customHeight="1">
      <c r="A9018" s="12" t="s">
        <v>5450</v>
      </c>
      <c r="C9018" s="18" t="s">
        <v>93</v>
      </c>
      <c r="D9018" s="18" t="s">
        <v>24605</v>
      </c>
      <c r="E9018" s="18"/>
      <c r="F9018" s="18"/>
      <c r="H9018" s="16">
        <v>583120</v>
      </c>
      <c r="I9018" s="16">
        <v>6040805</v>
      </c>
      <c r="J9018" s="12" t="s">
        <v>112</v>
      </c>
      <c r="K9018" s="12" t="s">
        <v>16655</v>
      </c>
      <c r="L9018" s="20" t="s">
        <v>24438</v>
      </c>
      <c r="M9018" s="12" t="s">
        <v>5727</v>
      </c>
      <c r="N9018" s="20" t="s">
        <v>5728</v>
      </c>
      <c r="O9018" s="20"/>
      <c r="AV9018" s="12">
        <v>67.7</v>
      </c>
      <c r="BV9018" s="18"/>
      <c r="BX9018" s="18"/>
      <c r="CT9018" s="12">
        <v>15.2</v>
      </c>
      <c r="CZ9018" s="12">
        <v>1.1100000000000001</v>
      </c>
    </row>
    <row r="9019" spans="1:104" s="12" customFormat="1" ht="15.9" customHeight="1">
      <c r="A9019" s="12" t="s">
        <v>5450</v>
      </c>
      <c r="C9019" s="18" t="s">
        <v>93</v>
      </c>
      <c r="D9019" s="18" t="s">
        <v>24605</v>
      </c>
      <c r="E9019" s="18"/>
      <c r="F9019" s="18"/>
      <c r="H9019" s="16">
        <v>583120</v>
      </c>
      <c r="I9019" s="16">
        <v>6040805</v>
      </c>
      <c r="J9019" s="12" t="s">
        <v>112</v>
      </c>
      <c r="K9019" s="12" t="s">
        <v>16655</v>
      </c>
      <c r="L9019" s="20" t="s">
        <v>24438</v>
      </c>
      <c r="M9019" s="12" t="s">
        <v>5729</v>
      </c>
      <c r="N9019" s="20" t="s">
        <v>5730</v>
      </c>
      <c r="O9019" s="20"/>
      <c r="AV9019" s="12">
        <v>67.599999999999994</v>
      </c>
      <c r="BV9019" s="18"/>
      <c r="BX9019" s="18"/>
      <c r="CT9019" s="12">
        <v>15</v>
      </c>
      <c r="CZ9019" s="12">
        <v>1.1599999999999999</v>
      </c>
    </row>
    <row r="9020" spans="1:104" s="12" customFormat="1" ht="15.9" customHeight="1">
      <c r="A9020" s="12" t="s">
        <v>5450</v>
      </c>
      <c r="C9020" s="18" t="s">
        <v>93</v>
      </c>
      <c r="D9020" s="18"/>
      <c r="E9020" s="18"/>
      <c r="F9020" s="18"/>
      <c r="H9020" s="16">
        <v>583121</v>
      </c>
      <c r="I9020" s="16">
        <v>6040806</v>
      </c>
      <c r="J9020" s="12" t="s">
        <v>112</v>
      </c>
      <c r="K9020" s="12" t="s">
        <v>16655</v>
      </c>
      <c r="L9020" s="20" t="s">
        <v>24438</v>
      </c>
      <c r="N9020" s="20" t="s">
        <v>5668</v>
      </c>
      <c r="O9020" s="20"/>
      <c r="AT9020" s="12">
        <v>24.7</v>
      </c>
      <c r="AV9020" s="12">
        <v>50.43</v>
      </c>
      <c r="AW9020" s="12">
        <v>28.2</v>
      </c>
      <c r="BV9020" s="18"/>
      <c r="BX9020" s="18"/>
      <c r="CT9020" s="12">
        <v>17.66</v>
      </c>
      <c r="CZ9020" s="12">
        <v>0.96</v>
      </c>
    </row>
    <row r="9021" spans="1:104" s="12" customFormat="1" ht="15.9" customHeight="1">
      <c r="A9021" s="12" t="s">
        <v>5450</v>
      </c>
      <c r="C9021" s="18" t="s">
        <v>93</v>
      </c>
      <c r="D9021" s="18"/>
      <c r="E9021" s="18"/>
      <c r="F9021" s="18"/>
      <c r="H9021" s="16">
        <v>583121</v>
      </c>
      <c r="I9021" s="16">
        <v>6040806</v>
      </c>
      <c r="J9021" s="12" t="s">
        <v>112</v>
      </c>
      <c r="K9021" s="12" t="s">
        <v>16655</v>
      </c>
      <c r="L9021" s="20" t="s">
        <v>24438</v>
      </c>
      <c r="M9021" s="12" t="s">
        <v>5704</v>
      </c>
      <c r="N9021" s="20" t="s">
        <v>5705</v>
      </c>
      <c r="O9021" s="20"/>
      <c r="AV9021" s="12">
        <v>68.3</v>
      </c>
      <c r="BV9021" s="18"/>
      <c r="BX9021" s="18"/>
      <c r="CT9021" s="12">
        <v>15</v>
      </c>
      <c r="CZ9021" s="12">
        <v>0.92</v>
      </c>
    </row>
    <row r="9022" spans="1:104" s="12" customFormat="1" ht="15.9" customHeight="1">
      <c r="A9022" s="12" t="s">
        <v>5450</v>
      </c>
      <c r="C9022" s="18" t="s">
        <v>93</v>
      </c>
      <c r="D9022" s="18"/>
      <c r="E9022" s="18"/>
      <c r="F9022" s="18"/>
      <c r="H9022" s="16">
        <v>583121</v>
      </c>
      <c r="I9022" s="16">
        <v>6040806</v>
      </c>
      <c r="J9022" s="12" t="s">
        <v>112</v>
      </c>
      <c r="K9022" s="12" t="s">
        <v>16655</v>
      </c>
      <c r="L9022" s="20" t="s">
        <v>24438</v>
      </c>
      <c r="M9022" s="12" t="s">
        <v>5706</v>
      </c>
      <c r="N9022" s="20" t="s">
        <v>5707</v>
      </c>
      <c r="O9022" s="20"/>
      <c r="AV9022" s="12">
        <v>55.9</v>
      </c>
      <c r="BV9022" s="18"/>
      <c r="BX9022" s="18"/>
      <c r="CT9022" s="12">
        <v>14.9</v>
      </c>
      <c r="CZ9022" s="12">
        <v>0.83</v>
      </c>
    </row>
    <row r="9023" spans="1:104" s="12" customFormat="1" ht="15.9" customHeight="1">
      <c r="A9023" s="12" t="s">
        <v>5450</v>
      </c>
      <c r="C9023" s="18" t="s">
        <v>93</v>
      </c>
      <c r="D9023" s="18"/>
      <c r="E9023" s="18"/>
      <c r="F9023" s="18"/>
      <c r="H9023" s="16">
        <v>583121</v>
      </c>
      <c r="I9023" s="16">
        <v>6040804</v>
      </c>
      <c r="J9023" s="12" t="s">
        <v>112</v>
      </c>
      <c r="K9023" s="12" t="s">
        <v>16655</v>
      </c>
      <c r="L9023" s="20" t="s">
        <v>24438</v>
      </c>
      <c r="N9023" s="20" t="s">
        <v>5673</v>
      </c>
      <c r="O9023" s="20"/>
      <c r="AT9023" s="12">
        <v>39.6</v>
      </c>
      <c r="AV9023" s="12">
        <v>67.03</v>
      </c>
      <c r="AW9023" s="12">
        <v>31.4</v>
      </c>
      <c r="BV9023" s="18"/>
      <c r="BX9023" s="18"/>
      <c r="CT9023" s="12">
        <v>14.44</v>
      </c>
      <c r="CZ9023" s="12">
        <v>1.23</v>
      </c>
    </row>
    <row r="9024" spans="1:104" s="12" customFormat="1" ht="15.9" customHeight="1">
      <c r="A9024" s="12" t="s">
        <v>5450</v>
      </c>
      <c r="C9024" s="18" t="s">
        <v>93</v>
      </c>
      <c r="D9024" s="18"/>
      <c r="E9024" s="18"/>
      <c r="F9024" s="18"/>
      <c r="H9024" s="16">
        <v>583121</v>
      </c>
      <c r="I9024" s="16">
        <v>6040806</v>
      </c>
      <c r="J9024" s="12" t="s">
        <v>112</v>
      </c>
      <c r="K9024" s="12" t="s">
        <v>16656</v>
      </c>
      <c r="L9024" s="20" t="s">
        <v>24438</v>
      </c>
      <c r="N9024" s="20" t="s">
        <v>5669</v>
      </c>
      <c r="O9024" s="20"/>
      <c r="AV9024" s="12">
        <v>34.4</v>
      </c>
      <c r="BV9024" s="18"/>
      <c r="BX9024" s="18"/>
      <c r="CZ9024" s="12">
        <v>0.36</v>
      </c>
    </row>
    <row r="9025" spans="1:112" s="12" customFormat="1" ht="15.9" customHeight="1">
      <c r="A9025" s="12" t="s">
        <v>5450</v>
      </c>
      <c r="C9025" s="18" t="s">
        <v>93</v>
      </c>
      <c r="D9025" s="18"/>
      <c r="E9025" s="18"/>
      <c r="F9025" s="18"/>
      <c r="H9025" s="16">
        <v>583121</v>
      </c>
      <c r="I9025" s="16">
        <v>6040805</v>
      </c>
      <c r="J9025" s="12" t="s">
        <v>112</v>
      </c>
      <c r="K9025" s="12" t="s">
        <v>16656</v>
      </c>
      <c r="L9025" s="20" t="s">
        <v>24438</v>
      </c>
      <c r="N9025" s="20" t="s">
        <v>5670</v>
      </c>
      <c r="O9025" s="20"/>
      <c r="AV9025" s="12">
        <v>65.400000000000006</v>
      </c>
      <c r="BV9025" s="18"/>
      <c r="BX9025" s="18"/>
      <c r="CZ9025" s="12">
        <v>1.24</v>
      </c>
    </row>
    <row r="9026" spans="1:112" s="12" customFormat="1" ht="15.9" customHeight="1">
      <c r="A9026" s="12" t="s">
        <v>5450</v>
      </c>
      <c r="C9026" s="18" t="s">
        <v>93</v>
      </c>
      <c r="D9026" s="18"/>
      <c r="E9026" s="18"/>
      <c r="F9026" s="18"/>
      <c r="H9026" s="16">
        <v>583121</v>
      </c>
      <c r="I9026" s="16">
        <v>6040805</v>
      </c>
      <c r="J9026" s="12" t="s">
        <v>112</v>
      </c>
      <c r="K9026" s="12" t="s">
        <v>16656</v>
      </c>
      <c r="L9026" s="20" t="s">
        <v>24438</v>
      </c>
      <c r="N9026" s="20" t="s">
        <v>5671</v>
      </c>
      <c r="O9026" s="20"/>
      <c r="AV9026" s="12">
        <v>66.099999999999994</v>
      </c>
      <c r="BV9026" s="18"/>
      <c r="BX9026" s="18"/>
      <c r="CZ9026" s="12">
        <v>1.27</v>
      </c>
    </row>
    <row r="9027" spans="1:112" s="12" customFormat="1" ht="15.9" customHeight="1">
      <c r="A9027" s="12" t="s">
        <v>5450</v>
      </c>
      <c r="C9027" s="18" t="s">
        <v>93</v>
      </c>
      <c r="D9027" s="18"/>
      <c r="E9027" s="18"/>
      <c r="F9027" s="18"/>
      <c r="H9027" s="16">
        <v>583121</v>
      </c>
      <c r="I9027" s="16">
        <v>6040804</v>
      </c>
      <c r="J9027" s="12" t="s">
        <v>112</v>
      </c>
      <c r="K9027" s="12" t="s">
        <v>16656</v>
      </c>
      <c r="L9027" s="20" t="s">
        <v>24438</v>
      </c>
      <c r="N9027" s="20" t="s">
        <v>5672</v>
      </c>
      <c r="O9027" s="20"/>
      <c r="AV9027" s="12">
        <v>64</v>
      </c>
      <c r="BV9027" s="18"/>
      <c r="BX9027" s="18"/>
      <c r="CZ9027" s="12">
        <v>1.18</v>
      </c>
    </row>
    <row r="9028" spans="1:112" s="14" customFormat="1" ht="15.9" customHeight="1">
      <c r="A9028" s="12" t="s">
        <v>5450</v>
      </c>
      <c r="B9028" s="12"/>
      <c r="C9028" s="18" t="s">
        <v>93</v>
      </c>
      <c r="D9028" s="18"/>
      <c r="E9028" s="18"/>
      <c r="F9028" s="18"/>
      <c r="G9028" s="12"/>
      <c r="H9028" s="16">
        <v>583122</v>
      </c>
      <c r="I9028" s="16">
        <v>6040806</v>
      </c>
      <c r="J9028" s="12" t="s">
        <v>112</v>
      </c>
      <c r="K9028" s="12" t="s">
        <v>16655</v>
      </c>
      <c r="L9028" s="20" t="s">
        <v>24438</v>
      </c>
      <c r="M9028" s="12" t="s">
        <v>5706</v>
      </c>
      <c r="N9028" s="20" t="s">
        <v>5710</v>
      </c>
      <c r="O9028" s="20"/>
      <c r="P9028" s="12"/>
      <c r="Q9028" s="12"/>
      <c r="R9028" s="12"/>
      <c r="S9028" s="12"/>
      <c r="T9028" s="12"/>
      <c r="U9028" s="12"/>
      <c r="V9028" s="12"/>
      <c r="W9028" s="12"/>
      <c r="X9028" s="12"/>
      <c r="Y9028" s="12"/>
      <c r="Z9028" s="12"/>
      <c r="AA9028" s="12"/>
      <c r="AB9028" s="12"/>
      <c r="AC9028" s="12"/>
      <c r="AD9028" s="12"/>
      <c r="AE9028" s="12"/>
      <c r="AF9028" s="12"/>
      <c r="AG9028" s="12"/>
      <c r="AH9028" s="12"/>
      <c r="AI9028" s="12"/>
      <c r="AJ9028" s="12"/>
      <c r="AK9028" s="12"/>
      <c r="AL9028" s="12"/>
      <c r="AM9028" s="12"/>
      <c r="AN9028" s="12"/>
      <c r="AO9028" s="12"/>
      <c r="AP9028" s="12"/>
      <c r="AQ9028" s="12"/>
      <c r="AR9028" s="12"/>
      <c r="AS9028" s="12"/>
      <c r="AT9028" s="12"/>
      <c r="AU9028" s="12"/>
      <c r="AV9028" s="12" t="s">
        <v>5711</v>
      </c>
      <c r="AW9028" s="12"/>
      <c r="AX9028" s="12"/>
      <c r="AY9028" s="12"/>
      <c r="AZ9028" s="12"/>
      <c r="BA9028" s="12"/>
      <c r="BB9028" s="12"/>
      <c r="BC9028" s="12"/>
      <c r="BD9028" s="12"/>
      <c r="BE9028" s="12"/>
      <c r="BF9028" s="12"/>
      <c r="BG9028" s="12"/>
      <c r="BH9028" s="12"/>
      <c r="BI9028" s="12"/>
      <c r="BJ9028" s="12"/>
      <c r="BK9028" s="12"/>
      <c r="BL9028" s="12"/>
      <c r="BM9028" s="12"/>
      <c r="BN9028" s="12"/>
      <c r="BO9028" s="12"/>
      <c r="BP9028" s="12"/>
      <c r="BQ9028" s="12"/>
      <c r="BR9028" s="12"/>
      <c r="BS9028" s="12"/>
      <c r="BT9028" s="12"/>
      <c r="BU9028" s="12"/>
      <c r="BV9028" s="18"/>
      <c r="BW9028" s="12"/>
      <c r="BX9028" s="18"/>
      <c r="BY9028" s="12"/>
      <c r="BZ9028" s="12"/>
      <c r="CA9028" s="12"/>
      <c r="CB9028" s="12"/>
      <c r="CC9028" s="12"/>
      <c r="CD9028" s="12"/>
      <c r="CE9028" s="12"/>
      <c r="CF9028" s="12"/>
      <c r="CG9028" s="12"/>
      <c r="CH9028" s="12"/>
      <c r="CI9028" s="12"/>
      <c r="CJ9028" s="12"/>
      <c r="CK9028" s="12"/>
      <c r="CL9028" s="12"/>
      <c r="CM9028" s="12"/>
      <c r="CN9028" s="12"/>
      <c r="CO9028" s="12"/>
      <c r="CP9028" s="12"/>
      <c r="CQ9028" s="12"/>
      <c r="CR9028" s="12"/>
      <c r="CS9028" s="12"/>
      <c r="CT9028" s="12">
        <v>14.4</v>
      </c>
      <c r="CU9028" s="12"/>
      <c r="CV9028" s="12"/>
      <c r="CW9028" s="12"/>
      <c r="CX9028" s="12"/>
      <c r="CY9028" s="12"/>
      <c r="CZ9028" s="12">
        <v>0.88</v>
      </c>
      <c r="DA9028" s="12"/>
      <c r="DB9028" s="12"/>
      <c r="DC9028" s="12"/>
      <c r="DD9028" s="12"/>
      <c r="DE9028" s="12"/>
      <c r="DF9028" s="12"/>
      <c r="DG9028" s="12"/>
      <c r="DH9028" s="12"/>
    </row>
    <row r="9029" spans="1:112" s="14" customFormat="1" ht="15.9" customHeight="1">
      <c r="A9029" s="12" t="s">
        <v>5450</v>
      </c>
      <c r="B9029" s="12"/>
      <c r="C9029" s="18" t="s">
        <v>93</v>
      </c>
      <c r="D9029" s="18"/>
      <c r="E9029" s="18"/>
      <c r="F9029" s="18"/>
      <c r="G9029" s="12"/>
      <c r="H9029" s="16">
        <v>583122</v>
      </c>
      <c r="I9029" s="16">
        <v>6040801</v>
      </c>
      <c r="J9029" s="12" t="s">
        <v>112</v>
      </c>
      <c r="K9029" s="12" t="s">
        <v>16656</v>
      </c>
      <c r="L9029" s="20" t="s">
        <v>24438</v>
      </c>
      <c r="M9029" s="12" t="s">
        <v>5484</v>
      </c>
      <c r="N9029" s="24" t="s">
        <v>5485</v>
      </c>
      <c r="O9029" s="20"/>
      <c r="P9029" s="12"/>
      <c r="Q9029" s="12"/>
      <c r="R9029" s="12"/>
      <c r="S9029" s="12"/>
      <c r="T9029" s="12"/>
      <c r="U9029" s="12"/>
      <c r="V9029" s="12"/>
      <c r="W9029" s="12"/>
      <c r="X9029" s="12"/>
      <c r="Y9029" s="12"/>
      <c r="Z9029" s="12"/>
      <c r="AA9029" s="12"/>
      <c r="AB9029" s="12"/>
      <c r="AC9029" s="12"/>
      <c r="AD9029" s="12"/>
      <c r="AE9029" s="12"/>
      <c r="AF9029" s="12"/>
      <c r="AG9029" s="12"/>
      <c r="AH9029" s="12"/>
      <c r="AI9029" s="12"/>
      <c r="AJ9029" s="12"/>
      <c r="AK9029" s="12"/>
      <c r="AL9029" s="12"/>
      <c r="AM9029" s="12"/>
      <c r="AN9029" s="12"/>
      <c r="AO9029" s="12"/>
      <c r="AP9029" s="12"/>
      <c r="AQ9029" s="12"/>
      <c r="AR9029" s="12"/>
      <c r="AS9029" s="12"/>
      <c r="AT9029" s="12"/>
      <c r="AU9029" s="12"/>
      <c r="AV9029" s="12">
        <v>65.599999999999994</v>
      </c>
      <c r="AW9029" s="12"/>
      <c r="AX9029" s="12"/>
      <c r="AY9029" s="12"/>
      <c r="AZ9029" s="12"/>
      <c r="BA9029" s="12"/>
      <c r="BB9029" s="12"/>
      <c r="BC9029" s="12"/>
      <c r="BD9029" s="12"/>
      <c r="BE9029" s="12"/>
      <c r="BF9029" s="12"/>
      <c r="BG9029" s="12"/>
      <c r="BH9029" s="12"/>
      <c r="BI9029" s="12"/>
      <c r="BJ9029" s="12"/>
      <c r="BK9029" s="12"/>
      <c r="BL9029" s="12"/>
      <c r="BM9029" s="12"/>
      <c r="BN9029" s="12"/>
      <c r="BO9029" s="12"/>
      <c r="BP9029" s="12"/>
      <c r="BQ9029" s="12"/>
      <c r="BR9029" s="12"/>
      <c r="BS9029" s="12"/>
      <c r="BT9029" s="12"/>
      <c r="BU9029" s="12"/>
      <c r="BV9029" s="18"/>
      <c r="BW9029" s="12"/>
      <c r="BX9029" s="18"/>
      <c r="BY9029" s="12"/>
      <c r="BZ9029" s="12"/>
      <c r="CA9029" s="12"/>
      <c r="CB9029" s="12"/>
      <c r="CC9029" s="12"/>
      <c r="CD9029" s="12"/>
      <c r="CE9029" s="12"/>
      <c r="CF9029" s="12"/>
      <c r="CG9029" s="12"/>
      <c r="CH9029" s="12"/>
      <c r="CI9029" s="12"/>
      <c r="CJ9029" s="12"/>
      <c r="CK9029" s="12"/>
      <c r="CL9029" s="12"/>
      <c r="CM9029" s="12"/>
      <c r="CN9029" s="12"/>
      <c r="CO9029" s="12"/>
      <c r="CP9029" s="12"/>
      <c r="CQ9029" s="12"/>
      <c r="CR9029" s="12"/>
      <c r="CS9029" s="12"/>
      <c r="CT9029" s="12"/>
      <c r="CU9029" s="12"/>
      <c r="CV9029" s="12"/>
      <c r="CW9029" s="12"/>
      <c r="CX9029" s="12"/>
      <c r="CY9029" s="12"/>
      <c r="CZ9029" s="12">
        <v>0.89</v>
      </c>
      <c r="DA9029" s="12"/>
      <c r="DB9029" s="12"/>
      <c r="DC9029" s="12"/>
      <c r="DD9029" s="12"/>
      <c r="DE9029" s="12"/>
      <c r="DF9029" s="12"/>
      <c r="DG9029" s="12"/>
      <c r="DH9029" s="12"/>
    </row>
    <row r="9030" spans="1:112" s="12" customFormat="1" ht="15.9" customHeight="1">
      <c r="A9030" s="12" t="s">
        <v>5450</v>
      </c>
      <c r="C9030" s="18" t="s">
        <v>93</v>
      </c>
      <c r="D9030" s="18" t="s">
        <v>24605</v>
      </c>
      <c r="E9030" s="18"/>
      <c r="F9030" s="18"/>
      <c r="H9030" s="16">
        <v>583123</v>
      </c>
      <c r="I9030" s="16">
        <v>6040805</v>
      </c>
      <c r="J9030" s="12" t="s">
        <v>112</v>
      </c>
      <c r="K9030" s="12" t="s">
        <v>16656</v>
      </c>
      <c r="L9030" s="20" t="s">
        <v>24438</v>
      </c>
      <c r="M9030" s="12" t="s">
        <v>5488</v>
      </c>
      <c r="N9030" s="20" t="s">
        <v>5489</v>
      </c>
      <c r="O9030" s="20"/>
      <c r="AV9030" s="12">
        <v>63.4</v>
      </c>
      <c r="BV9030" s="18"/>
      <c r="BX9030" s="18"/>
      <c r="CZ9030" s="12">
        <v>1</v>
      </c>
    </row>
    <row r="9031" spans="1:112" s="14" customFormat="1" ht="15.9" customHeight="1">
      <c r="A9031" s="12" t="s">
        <v>5450</v>
      </c>
      <c r="B9031" s="12"/>
      <c r="C9031" s="18" t="s">
        <v>93</v>
      </c>
      <c r="D9031" s="18" t="s">
        <v>24605</v>
      </c>
      <c r="E9031" s="18"/>
      <c r="F9031" s="18"/>
      <c r="G9031" s="12"/>
      <c r="H9031" s="16">
        <v>583123</v>
      </c>
      <c r="I9031" s="16">
        <v>6040803</v>
      </c>
      <c r="J9031" s="12" t="s">
        <v>112</v>
      </c>
      <c r="K9031" s="12" t="s">
        <v>16656</v>
      </c>
      <c r="L9031" s="20" t="s">
        <v>24438</v>
      </c>
      <c r="M9031" s="12" t="s">
        <v>5486</v>
      </c>
      <c r="N9031" s="20" t="s">
        <v>5487</v>
      </c>
      <c r="O9031" s="20"/>
      <c r="P9031" s="12"/>
      <c r="Q9031" s="12"/>
      <c r="R9031" s="12"/>
      <c r="S9031" s="12"/>
      <c r="T9031" s="12"/>
      <c r="U9031" s="12"/>
      <c r="V9031" s="12"/>
      <c r="W9031" s="12"/>
      <c r="X9031" s="12"/>
      <c r="Y9031" s="12"/>
      <c r="Z9031" s="12"/>
      <c r="AA9031" s="12"/>
      <c r="AB9031" s="12"/>
      <c r="AC9031" s="12"/>
      <c r="AD9031" s="12"/>
      <c r="AE9031" s="12"/>
      <c r="AF9031" s="12"/>
      <c r="AG9031" s="12"/>
      <c r="AH9031" s="12"/>
      <c r="AI9031" s="12"/>
      <c r="AJ9031" s="12"/>
      <c r="AK9031" s="12"/>
      <c r="AL9031" s="12"/>
      <c r="AM9031" s="12"/>
      <c r="AN9031" s="12"/>
      <c r="AO9031" s="12"/>
      <c r="AP9031" s="12"/>
      <c r="AQ9031" s="12"/>
      <c r="AR9031" s="12"/>
      <c r="AS9031" s="12"/>
      <c r="AT9031" s="12"/>
      <c r="AU9031" s="12"/>
      <c r="AV9031" s="12">
        <v>55.3</v>
      </c>
      <c r="AW9031" s="12"/>
      <c r="AX9031" s="12"/>
      <c r="AY9031" s="12"/>
      <c r="AZ9031" s="12"/>
      <c r="BA9031" s="12"/>
      <c r="BB9031" s="12"/>
      <c r="BC9031" s="12"/>
      <c r="BD9031" s="12"/>
      <c r="BE9031" s="12"/>
      <c r="BF9031" s="12"/>
      <c r="BG9031" s="12"/>
      <c r="BH9031" s="12"/>
      <c r="BI9031" s="12"/>
      <c r="BJ9031" s="12"/>
      <c r="BK9031" s="12"/>
      <c r="BL9031" s="12"/>
      <c r="BM9031" s="12"/>
      <c r="BN9031" s="12"/>
      <c r="BO9031" s="12"/>
      <c r="BP9031" s="12"/>
      <c r="BQ9031" s="12"/>
      <c r="BR9031" s="12"/>
      <c r="BS9031" s="12"/>
      <c r="BT9031" s="12"/>
      <c r="BU9031" s="12"/>
      <c r="BV9031" s="18"/>
      <c r="BW9031" s="12"/>
      <c r="BX9031" s="18"/>
      <c r="BY9031" s="12"/>
      <c r="BZ9031" s="12"/>
      <c r="CA9031" s="12"/>
      <c r="CB9031" s="12"/>
      <c r="CC9031" s="12"/>
      <c r="CD9031" s="12"/>
      <c r="CE9031" s="12"/>
      <c r="CF9031" s="12"/>
      <c r="CG9031" s="12"/>
      <c r="CH9031" s="12"/>
      <c r="CI9031" s="12"/>
      <c r="CJ9031" s="12"/>
      <c r="CK9031" s="12"/>
      <c r="CL9031" s="12"/>
      <c r="CM9031" s="12"/>
      <c r="CN9031" s="12"/>
      <c r="CO9031" s="12"/>
      <c r="CP9031" s="12"/>
      <c r="CQ9031" s="12"/>
      <c r="CR9031" s="12"/>
      <c r="CS9031" s="12"/>
      <c r="CT9031" s="12"/>
      <c r="CU9031" s="12"/>
      <c r="CV9031" s="12"/>
      <c r="CW9031" s="12"/>
      <c r="CX9031" s="12"/>
      <c r="CY9031" s="12"/>
      <c r="CZ9031" s="12">
        <v>0.82</v>
      </c>
      <c r="DA9031" s="12"/>
      <c r="DB9031" s="12"/>
      <c r="DC9031" s="12"/>
      <c r="DD9031" s="12"/>
      <c r="DE9031" s="12"/>
      <c r="DF9031" s="12"/>
      <c r="DG9031" s="12"/>
      <c r="DH9031" s="12"/>
    </row>
    <row r="9032" spans="1:112" s="14" customFormat="1" ht="15.9" customHeight="1">
      <c r="A9032" s="12" t="s">
        <v>5450</v>
      </c>
      <c r="B9032" s="12"/>
      <c r="C9032" s="18" t="s">
        <v>93</v>
      </c>
      <c r="D9032" s="18"/>
      <c r="E9032" s="18"/>
      <c r="F9032" s="18"/>
      <c r="G9032" s="12"/>
      <c r="H9032" s="16">
        <v>583131</v>
      </c>
      <c r="I9032" s="16">
        <v>6040804</v>
      </c>
      <c r="J9032" s="12" t="s">
        <v>112</v>
      </c>
      <c r="K9032" s="12" t="s">
        <v>16655</v>
      </c>
      <c r="L9032" s="20" t="s">
        <v>24438</v>
      </c>
      <c r="M9032" s="12" t="s">
        <v>5532</v>
      </c>
      <c r="N9032" s="20" t="s">
        <v>5533</v>
      </c>
      <c r="O9032" s="20"/>
      <c r="P9032" s="12"/>
      <c r="Q9032" s="12"/>
      <c r="R9032" s="12"/>
      <c r="S9032" s="12"/>
      <c r="T9032" s="12"/>
      <c r="U9032" s="12"/>
      <c r="V9032" s="12"/>
      <c r="W9032" s="12"/>
      <c r="X9032" s="12"/>
      <c r="Y9032" s="12"/>
      <c r="Z9032" s="12"/>
      <c r="AA9032" s="12"/>
      <c r="AB9032" s="12"/>
      <c r="AC9032" s="12"/>
      <c r="AD9032" s="12"/>
      <c r="AE9032" s="12"/>
      <c r="AF9032" s="12"/>
      <c r="AG9032" s="12"/>
      <c r="AH9032" s="12"/>
      <c r="AI9032" s="12"/>
      <c r="AJ9032" s="12"/>
      <c r="AK9032" s="12"/>
      <c r="AL9032" s="12"/>
      <c r="AM9032" s="12"/>
      <c r="AN9032" s="12"/>
      <c r="AO9032" s="12"/>
      <c r="AP9032" s="12"/>
      <c r="AQ9032" s="12"/>
      <c r="AR9032" s="12"/>
      <c r="AS9032" s="12"/>
      <c r="AT9032" s="12">
        <v>19.45</v>
      </c>
      <c r="AU9032" s="12"/>
      <c r="AV9032" s="12">
        <v>46.5</v>
      </c>
      <c r="AW9032" s="12">
        <v>29</v>
      </c>
      <c r="AX9032" s="12"/>
      <c r="AY9032" s="12"/>
      <c r="AZ9032" s="12"/>
      <c r="BA9032" s="12"/>
      <c r="BB9032" s="12"/>
      <c r="BC9032" s="12"/>
      <c r="BD9032" s="12"/>
      <c r="BE9032" s="12"/>
      <c r="BF9032" s="12"/>
      <c r="BG9032" s="12"/>
      <c r="BH9032" s="12"/>
      <c r="BI9032" s="12"/>
      <c r="BJ9032" s="12"/>
      <c r="BK9032" s="12"/>
      <c r="BL9032" s="12"/>
      <c r="BM9032" s="12"/>
      <c r="BN9032" s="12"/>
      <c r="BO9032" s="12"/>
      <c r="BP9032" s="12"/>
      <c r="BQ9032" s="12"/>
      <c r="BR9032" s="12"/>
      <c r="BS9032" s="12"/>
      <c r="BT9032" s="12"/>
      <c r="BU9032" s="12"/>
      <c r="BV9032" s="18"/>
      <c r="BW9032" s="12"/>
      <c r="BX9032" s="18"/>
      <c r="BY9032" s="12"/>
      <c r="BZ9032" s="12"/>
      <c r="CA9032" s="12"/>
      <c r="CB9032" s="12"/>
      <c r="CC9032" s="12"/>
      <c r="CD9032" s="12"/>
      <c r="CE9032" s="12"/>
      <c r="CF9032" s="12"/>
      <c r="CG9032" s="12"/>
      <c r="CH9032" s="12"/>
      <c r="CI9032" s="12"/>
      <c r="CJ9032" s="12"/>
      <c r="CK9032" s="12"/>
      <c r="CL9032" s="12"/>
      <c r="CM9032" s="12"/>
      <c r="CN9032" s="12"/>
      <c r="CO9032" s="12"/>
      <c r="CP9032" s="12"/>
      <c r="CQ9032" s="12"/>
      <c r="CR9032" s="12"/>
      <c r="CS9032" s="12"/>
      <c r="CT9032" s="12">
        <v>20.05</v>
      </c>
      <c r="CU9032" s="12"/>
      <c r="CV9032" s="12"/>
      <c r="CW9032" s="12"/>
      <c r="CX9032" s="12"/>
      <c r="CY9032" s="12"/>
      <c r="CZ9032" s="12">
        <v>0.68</v>
      </c>
      <c r="DA9032" s="12"/>
      <c r="DB9032" s="12"/>
      <c r="DC9032" s="12"/>
      <c r="DD9032" s="12"/>
      <c r="DE9032" s="12"/>
      <c r="DF9032" s="12"/>
      <c r="DG9032" s="12"/>
      <c r="DH9032" s="12"/>
    </row>
    <row r="9033" spans="1:112" s="14" customFormat="1" ht="15.9" customHeight="1">
      <c r="A9033" s="12" t="s">
        <v>5450</v>
      </c>
      <c r="B9033" s="12"/>
      <c r="C9033" s="18" t="s">
        <v>93</v>
      </c>
      <c r="D9033" s="18"/>
      <c r="E9033" s="18"/>
      <c r="F9033" s="18"/>
      <c r="G9033" s="12"/>
      <c r="H9033" s="16">
        <v>583131</v>
      </c>
      <c r="I9033" s="16">
        <v>6040802</v>
      </c>
      <c r="J9033" s="12" t="s">
        <v>112</v>
      </c>
      <c r="K9033" s="12" t="s">
        <v>16656</v>
      </c>
      <c r="L9033" s="20" t="s">
        <v>24438</v>
      </c>
      <c r="M9033" s="12" t="s">
        <v>5528</v>
      </c>
      <c r="N9033" s="20" t="s">
        <v>5531</v>
      </c>
      <c r="O9033" s="20"/>
      <c r="P9033" s="12"/>
      <c r="Q9033" s="12"/>
      <c r="R9033" s="12"/>
      <c r="S9033" s="12"/>
      <c r="T9033" s="12"/>
      <c r="U9033" s="12"/>
      <c r="V9033" s="12"/>
      <c r="W9033" s="12"/>
      <c r="X9033" s="12"/>
      <c r="Y9033" s="12"/>
      <c r="Z9033" s="12"/>
      <c r="AA9033" s="12"/>
      <c r="AB9033" s="12"/>
      <c r="AC9033" s="12"/>
      <c r="AD9033" s="12"/>
      <c r="AE9033" s="12"/>
      <c r="AF9033" s="12"/>
      <c r="AG9033" s="12"/>
      <c r="AH9033" s="12"/>
      <c r="AI9033" s="12"/>
      <c r="AJ9033" s="12"/>
      <c r="AK9033" s="12"/>
      <c r="AL9033" s="12"/>
      <c r="AM9033" s="12"/>
      <c r="AN9033" s="12"/>
      <c r="AO9033" s="12"/>
      <c r="AP9033" s="12"/>
      <c r="AQ9033" s="12"/>
      <c r="AR9033" s="12"/>
      <c r="AS9033" s="12"/>
      <c r="AT9033" s="12"/>
      <c r="AU9033" s="12"/>
      <c r="AV9033" s="12">
        <v>64.5</v>
      </c>
      <c r="AW9033" s="12"/>
      <c r="AX9033" s="12"/>
      <c r="AY9033" s="12"/>
      <c r="AZ9033" s="12"/>
      <c r="BA9033" s="12"/>
      <c r="BB9033" s="12"/>
      <c r="BC9033" s="12"/>
      <c r="BD9033" s="12"/>
      <c r="BE9033" s="12"/>
      <c r="BF9033" s="12"/>
      <c r="BG9033" s="12"/>
      <c r="BH9033" s="12"/>
      <c r="BI9033" s="12"/>
      <c r="BJ9033" s="12"/>
      <c r="BK9033" s="12"/>
      <c r="BL9033" s="12"/>
      <c r="BM9033" s="12"/>
      <c r="BN9033" s="12"/>
      <c r="BO9033" s="12"/>
      <c r="BP9033" s="12"/>
      <c r="BQ9033" s="12"/>
      <c r="BR9033" s="12"/>
      <c r="BS9033" s="12"/>
      <c r="BT9033" s="12"/>
      <c r="BU9033" s="12"/>
      <c r="BV9033" s="18"/>
      <c r="BW9033" s="12"/>
      <c r="BX9033" s="18"/>
      <c r="BY9033" s="12"/>
      <c r="BZ9033" s="12"/>
      <c r="CA9033" s="12"/>
      <c r="CB9033" s="12"/>
      <c r="CC9033" s="12"/>
      <c r="CD9033" s="12"/>
      <c r="CE9033" s="12"/>
      <c r="CF9033" s="12"/>
      <c r="CG9033" s="12"/>
      <c r="CH9033" s="12"/>
      <c r="CI9033" s="12"/>
      <c r="CJ9033" s="12"/>
      <c r="CK9033" s="12"/>
      <c r="CL9033" s="12"/>
      <c r="CM9033" s="12"/>
      <c r="CN9033" s="12"/>
      <c r="CO9033" s="12"/>
      <c r="CP9033" s="12"/>
      <c r="CQ9033" s="12"/>
      <c r="CR9033" s="12"/>
      <c r="CS9033" s="12"/>
      <c r="CT9033" s="12"/>
      <c r="CU9033" s="12"/>
      <c r="CV9033" s="12"/>
      <c r="CW9033" s="12"/>
      <c r="CX9033" s="12"/>
      <c r="CY9033" s="12"/>
      <c r="CZ9033" s="12">
        <v>0.96</v>
      </c>
      <c r="DA9033" s="12"/>
      <c r="DB9033" s="12"/>
      <c r="DC9033" s="12"/>
      <c r="DD9033" s="12"/>
      <c r="DE9033" s="12"/>
      <c r="DF9033" s="12"/>
      <c r="DG9033" s="12"/>
      <c r="DH9033" s="12"/>
    </row>
    <row r="9034" spans="1:112" s="12" customFormat="1" ht="15.9" customHeight="1">
      <c r="A9034" s="12" t="s">
        <v>5450</v>
      </c>
      <c r="C9034" s="18" t="s">
        <v>93</v>
      </c>
      <c r="D9034" s="18"/>
      <c r="E9034" s="18"/>
      <c r="F9034" s="18"/>
      <c r="H9034" s="16">
        <v>583132</v>
      </c>
      <c r="I9034" s="16">
        <v>6040806</v>
      </c>
      <c r="J9034" s="12" t="s">
        <v>112</v>
      </c>
      <c r="K9034" s="12" t="s">
        <v>16656</v>
      </c>
      <c r="L9034" s="20" t="s">
        <v>24438</v>
      </c>
      <c r="M9034" s="12" t="s">
        <v>5534</v>
      </c>
      <c r="N9034" s="20" t="s">
        <v>5535</v>
      </c>
      <c r="O9034" s="20"/>
      <c r="AV9034" s="12">
        <v>67.2</v>
      </c>
      <c r="BV9034" s="18"/>
      <c r="BX9034" s="18"/>
      <c r="CZ9034" s="12">
        <v>1.1100000000000001</v>
      </c>
    </row>
    <row r="9035" spans="1:112" s="12" customFormat="1" ht="15.9" customHeight="1">
      <c r="A9035" s="12" t="s">
        <v>5450</v>
      </c>
      <c r="C9035" s="18" t="s">
        <v>93</v>
      </c>
      <c r="D9035" s="18"/>
      <c r="E9035" s="18"/>
      <c r="F9035" s="18"/>
      <c r="H9035" s="16">
        <v>583136</v>
      </c>
      <c r="I9035" s="16">
        <v>6040801</v>
      </c>
      <c r="J9035" s="12" t="s">
        <v>112</v>
      </c>
      <c r="K9035" s="12" t="s">
        <v>306</v>
      </c>
      <c r="L9035" s="20" t="s">
        <v>24438</v>
      </c>
      <c r="M9035" s="12" t="s">
        <v>5520</v>
      </c>
      <c r="N9035" s="20" t="s">
        <v>5521</v>
      </c>
      <c r="O9035" s="20"/>
      <c r="AV9035" s="12">
        <v>18.059999999999999</v>
      </c>
      <c r="BV9035" s="18"/>
      <c r="BX9035" s="18"/>
    </row>
    <row r="9036" spans="1:112" s="12" customFormat="1" ht="15.9" customHeight="1">
      <c r="A9036" s="12" t="s">
        <v>5450</v>
      </c>
      <c r="C9036" s="18" t="s">
        <v>93</v>
      </c>
      <c r="D9036" s="18" t="s">
        <v>24605</v>
      </c>
      <c r="E9036" s="18"/>
      <c r="F9036" s="18"/>
      <c r="H9036" s="16">
        <v>583137</v>
      </c>
      <c r="I9036" s="16">
        <v>6040807</v>
      </c>
      <c r="J9036" s="12" t="s">
        <v>112</v>
      </c>
      <c r="K9036" s="12" t="s">
        <v>16655</v>
      </c>
      <c r="L9036" s="20" t="s">
        <v>24438</v>
      </c>
      <c r="M9036" s="12" t="s">
        <v>5482</v>
      </c>
      <c r="N9036" s="24" t="s">
        <v>5483</v>
      </c>
      <c r="O9036" s="20"/>
      <c r="AT9036" s="12">
        <v>39.549999999999997</v>
      </c>
      <c r="AV9036" s="12">
        <v>68</v>
      </c>
      <c r="AW9036" s="12">
        <v>32.409999999999997</v>
      </c>
      <c r="BV9036" s="18"/>
      <c r="BX9036" s="18"/>
      <c r="CT9036" s="12">
        <v>15.7</v>
      </c>
      <c r="CZ9036" s="12">
        <v>1.35</v>
      </c>
    </row>
    <row r="9037" spans="1:112" s="12" customFormat="1" ht="15.9" customHeight="1">
      <c r="A9037" s="12" t="s">
        <v>5450</v>
      </c>
      <c r="C9037" s="18" t="s">
        <v>93</v>
      </c>
      <c r="D9037" s="18"/>
      <c r="E9037" s="18"/>
      <c r="F9037" s="18"/>
      <c r="H9037" s="16">
        <v>583137</v>
      </c>
      <c r="I9037" s="16">
        <v>6040802</v>
      </c>
      <c r="J9037" s="12" t="s">
        <v>112</v>
      </c>
      <c r="K9037" s="12" t="s">
        <v>16656</v>
      </c>
      <c r="L9037" s="20" t="s">
        <v>24438</v>
      </c>
      <c r="M9037" s="12" t="s">
        <v>5538</v>
      </c>
      <c r="N9037" s="20">
        <v>14</v>
      </c>
      <c r="O9037" s="20"/>
      <c r="AV9037" s="12">
        <v>23.8</v>
      </c>
      <c r="BV9037" s="18"/>
      <c r="BX9037" s="18"/>
      <c r="CZ9037" s="12">
        <v>0.19</v>
      </c>
    </row>
    <row r="9038" spans="1:112" s="12" customFormat="1" ht="15.9" customHeight="1">
      <c r="A9038" s="12" t="s">
        <v>5450</v>
      </c>
      <c r="C9038" s="18" t="s">
        <v>93</v>
      </c>
      <c r="D9038" s="12" t="s">
        <v>24605</v>
      </c>
      <c r="H9038" s="16">
        <v>583138</v>
      </c>
      <c r="I9038" s="16">
        <v>6040809</v>
      </c>
      <c r="J9038" s="12" t="s">
        <v>112</v>
      </c>
      <c r="K9038" s="12" t="s">
        <v>16655</v>
      </c>
      <c r="L9038" s="20" t="s">
        <v>24438</v>
      </c>
      <c r="M9038" s="12" t="s">
        <v>24445</v>
      </c>
      <c r="N9038" s="20" t="s">
        <v>4136</v>
      </c>
      <c r="O9038" s="20"/>
      <c r="AT9038" s="12">
        <v>37.799999999999997</v>
      </c>
      <c r="AV9038" s="12">
        <v>66.41</v>
      </c>
      <c r="AW9038" s="12">
        <v>32.4</v>
      </c>
      <c r="BV9038" s="18"/>
      <c r="BX9038" s="18"/>
      <c r="CT9038" s="12">
        <v>16.260000000000002</v>
      </c>
      <c r="CZ9038" s="12">
        <v>1.2</v>
      </c>
    </row>
    <row r="9039" spans="1:112" s="12" customFormat="1" ht="15.9" customHeight="1">
      <c r="A9039" s="12" t="s">
        <v>5450</v>
      </c>
      <c r="C9039" s="18" t="s">
        <v>93</v>
      </c>
      <c r="D9039" s="18" t="s">
        <v>24605</v>
      </c>
      <c r="E9039" s="18"/>
      <c r="F9039" s="18"/>
      <c r="H9039" s="16">
        <v>583138</v>
      </c>
      <c r="I9039" s="16">
        <v>6040808</v>
      </c>
      <c r="J9039" s="12" t="s">
        <v>112</v>
      </c>
      <c r="K9039" s="12" t="s">
        <v>16655</v>
      </c>
      <c r="L9039" s="20" t="s">
        <v>24438</v>
      </c>
      <c r="M9039" s="12" t="s">
        <v>5497</v>
      </c>
      <c r="N9039" s="20" t="s">
        <v>5498</v>
      </c>
      <c r="O9039" s="20"/>
      <c r="AT9039" s="12">
        <v>29.89</v>
      </c>
      <c r="AV9039" s="12">
        <v>56.6</v>
      </c>
      <c r="AW9039" s="12">
        <v>29.7</v>
      </c>
      <c r="BV9039" s="18"/>
      <c r="BX9039" s="18"/>
      <c r="CT9039" s="12">
        <v>13.15</v>
      </c>
      <c r="CZ9039" s="12">
        <v>0.98</v>
      </c>
    </row>
    <row r="9040" spans="1:112" s="12" customFormat="1" ht="15.9" customHeight="1">
      <c r="A9040" s="12" t="s">
        <v>5450</v>
      </c>
      <c r="C9040" s="18" t="s">
        <v>93</v>
      </c>
      <c r="D9040" s="12" t="s">
        <v>24605</v>
      </c>
      <c r="H9040" s="16">
        <v>583138</v>
      </c>
      <c r="I9040" s="16">
        <v>6040807</v>
      </c>
      <c r="J9040" s="12" t="s">
        <v>112</v>
      </c>
      <c r="K9040" s="12" t="s">
        <v>16655</v>
      </c>
      <c r="L9040" s="20" t="s">
        <v>24438</v>
      </c>
      <c r="M9040" s="12" t="s">
        <v>5609</v>
      </c>
      <c r="N9040" s="20" t="s">
        <v>5610</v>
      </c>
      <c r="O9040" s="20"/>
      <c r="AT9040" s="12">
        <v>36.6</v>
      </c>
      <c r="AV9040" s="12">
        <v>63.63</v>
      </c>
      <c r="AW9040" s="12">
        <v>30.7</v>
      </c>
      <c r="BV9040" s="18"/>
      <c r="BX9040" s="18"/>
      <c r="CT9040" s="12">
        <v>14.34</v>
      </c>
      <c r="CZ9040" s="12">
        <v>1.35</v>
      </c>
    </row>
    <row r="9041" spans="1:104" s="12" customFormat="1" ht="15.9" customHeight="1">
      <c r="A9041" s="12" t="s">
        <v>5450</v>
      </c>
      <c r="C9041" s="18" t="s">
        <v>93</v>
      </c>
      <c r="D9041" s="18" t="s">
        <v>24605</v>
      </c>
      <c r="E9041" s="18"/>
      <c r="F9041" s="18"/>
      <c r="H9041" s="16">
        <v>583138</v>
      </c>
      <c r="I9041" s="16">
        <v>6040809</v>
      </c>
      <c r="J9041" s="12" t="s">
        <v>112</v>
      </c>
      <c r="K9041" s="12" t="s">
        <v>16656</v>
      </c>
      <c r="L9041" s="20" t="s">
        <v>24438</v>
      </c>
      <c r="M9041" s="12" t="s">
        <v>5493</v>
      </c>
      <c r="N9041" s="20" t="s">
        <v>5494</v>
      </c>
      <c r="O9041" s="20"/>
      <c r="AV9041" s="12">
        <v>66.900000000000006</v>
      </c>
      <c r="BV9041" s="18"/>
      <c r="BX9041" s="18"/>
      <c r="CZ9041" s="12">
        <v>1.02</v>
      </c>
    </row>
    <row r="9042" spans="1:104" s="12" customFormat="1" ht="15.9" customHeight="1">
      <c r="A9042" s="12" t="s">
        <v>5450</v>
      </c>
      <c r="C9042" s="18" t="s">
        <v>93</v>
      </c>
      <c r="D9042" s="18" t="s">
        <v>24605</v>
      </c>
      <c r="E9042" s="18"/>
      <c r="F9042" s="18"/>
      <c r="H9042" s="16">
        <v>583138</v>
      </c>
      <c r="I9042" s="16">
        <v>6040809</v>
      </c>
      <c r="J9042" s="12" t="s">
        <v>112</v>
      </c>
      <c r="K9042" s="12" t="s">
        <v>16656</v>
      </c>
      <c r="L9042" s="20" t="s">
        <v>24438</v>
      </c>
      <c r="M9042" s="12" t="s">
        <v>5495</v>
      </c>
      <c r="N9042" s="20" t="s">
        <v>5496</v>
      </c>
      <c r="O9042" s="20"/>
      <c r="AV9042" s="12">
        <v>68.8</v>
      </c>
      <c r="BV9042" s="18"/>
      <c r="BX9042" s="18"/>
      <c r="CZ9042" s="12">
        <v>1.04</v>
      </c>
    </row>
    <row r="9043" spans="1:104" s="12" customFormat="1" ht="15.9" customHeight="1">
      <c r="A9043" s="12" t="s">
        <v>5450</v>
      </c>
      <c r="C9043" s="18" t="s">
        <v>93</v>
      </c>
      <c r="D9043" s="18"/>
      <c r="E9043" s="18"/>
      <c r="F9043" s="18"/>
      <c r="H9043" s="16">
        <v>583138</v>
      </c>
      <c r="I9043" s="16">
        <v>6040809</v>
      </c>
      <c r="J9043" s="12" t="s">
        <v>112</v>
      </c>
      <c r="K9043" s="12" t="s">
        <v>16656</v>
      </c>
      <c r="L9043" s="20" t="s">
        <v>24438</v>
      </c>
      <c r="M9043" s="12" t="s">
        <v>5601</v>
      </c>
      <c r="N9043" s="20" t="s">
        <v>5602</v>
      </c>
      <c r="O9043" s="20"/>
      <c r="AV9043" s="12">
        <v>64.8</v>
      </c>
      <c r="BV9043" s="18"/>
      <c r="BX9043" s="18"/>
      <c r="CZ9043" s="12">
        <v>1.25</v>
      </c>
    </row>
    <row r="9044" spans="1:104" s="12" customFormat="1" ht="15.9" customHeight="1">
      <c r="A9044" s="12" t="s">
        <v>5450</v>
      </c>
      <c r="C9044" s="18" t="s">
        <v>93</v>
      </c>
      <c r="D9044" s="18" t="s">
        <v>24605</v>
      </c>
      <c r="E9044" s="18"/>
      <c r="F9044" s="18"/>
      <c r="H9044" s="16">
        <v>583138</v>
      </c>
      <c r="I9044" s="16">
        <v>6040808</v>
      </c>
      <c r="J9044" s="12" t="s">
        <v>112</v>
      </c>
      <c r="K9044" s="12" t="s">
        <v>16656</v>
      </c>
      <c r="L9044" s="20" t="s">
        <v>24438</v>
      </c>
      <c r="M9044" s="12" t="s">
        <v>5603</v>
      </c>
      <c r="N9044" s="20" t="s">
        <v>5604</v>
      </c>
      <c r="O9044" s="20"/>
      <c r="AV9044" s="12">
        <v>63.2</v>
      </c>
      <c r="BV9044" s="18"/>
      <c r="BX9044" s="18"/>
      <c r="CZ9044" s="12">
        <v>1.1100000000000001</v>
      </c>
    </row>
    <row r="9045" spans="1:104" s="12" customFormat="1" ht="15.9" customHeight="1">
      <c r="A9045" s="12" t="s">
        <v>5450</v>
      </c>
      <c r="C9045" s="18" t="s">
        <v>93</v>
      </c>
      <c r="D9045" s="18" t="s">
        <v>24605</v>
      </c>
      <c r="E9045" s="18"/>
      <c r="F9045" s="18"/>
      <c r="H9045" s="16">
        <v>583138</v>
      </c>
      <c r="I9045" s="16">
        <v>6040808</v>
      </c>
      <c r="J9045" s="12" t="s">
        <v>112</v>
      </c>
      <c r="K9045" s="12" t="s">
        <v>16656</v>
      </c>
      <c r="L9045" s="20" t="s">
        <v>24438</v>
      </c>
      <c r="M9045" s="12" t="s">
        <v>5605</v>
      </c>
      <c r="N9045" s="20" t="s">
        <v>5606</v>
      </c>
      <c r="O9045" s="20"/>
      <c r="AV9045" s="12">
        <v>65.599999999999994</v>
      </c>
      <c r="BV9045" s="18"/>
      <c r="BX9045" s="18"/>
      <c r="CZ9045" s="12">
        <v>1.2</v>
      </c>
    </row>
    <row r="9046" spans="1:104" s="12" customFormat="1" ht="15.9" customHeight="1">
      <c r="A9046" s="12" t="s">
        <v>5450</v>
      </c>
      <c r="C9046" s="18" t="s">
        <v>93</v>
      </c>
      <c r="D9046" s="18" t="s">
        <v>24605</v>
      </c>
      <c r="E9046" s="18"/>
      <c r="F9046" s="18"/>
      <c r="H9046" s="16">
        <v>583138</v>
      </c>
      <c r="I9046" s="16">
        <v>6040807</v>
      </c>
      <c r="J9046" s="12" t="s">
        <v>112</v>
      </c>
      <c r="K9046" s="12" t="s">
        <v>16656</v>
      </c>
      <c r="L9046" s="20" t="s">
        <v>24438</v>
      </c>
      <c r="M9046" s="12" t="s">
        <v>5607</v>
      </c>
      <c r="N9046" s="20" t="s">
        <v>5608</v>
      </c>
      <c r="O9046" s="20"/>
      <c r="AV9046" s="12">
        <v>68.5</v>
      </c>
      <c r="BV9046" s="18"/>
      <c r="BX9046" s="18"/>
      <c r="CZ9046" s="12">
        <v>1.33</v>
      </c>
    </row>
    <row r="9047" spans="1:104" s="12" customFormat="1" ht="15.9" customHeight="1">
      <c r="A9047" s="12" t="s">
        <v>5450</v>
      </c>
      <c r="C9047" s="18" t="s">
        <v>93</v>
      </c>
      <c r="D9047" s="12" t="s">
        <v>24605</v>
      </c>
      <c r="H9047" s="16">
        <v>583138</v>
      </c>
      <c r="I9047" s="16">
        <v>6040806</v>
      </c>
      <c r="J9047" s="12" t="s">
        <v>112</v>
      </c>
      <c r="K9047" s="12" t="s">
        <v>16656</v>
      </c>
      <c r="L9047" s="20" t="s">
        <v>24438</v>
      </c>
      <c r="M9047" s="12" t="s">
        <v>5611</v>
      </c>
      <c r="N9047" s="20" t="s">
        <v>5612</v>
      </c>
      <c r="O9047" s="20"/>
      <c r="AV9047" s="12">
        <v>65.400000000000006</v>
      </c>
      <c r="BV9047" s="18"/>
      <c r="BX9047" s="18"/>
      <c r="CZ9047" s="12">
        <v>1.23</v>
      </c>
    </row>
    <row r="9048" spans="1:104" s="12" customFormat="1" ht="15.9" customHeight="1">
      <c r="A9048" s="12" t="s">
        <v>5450</v>
      </c>
      <c r="C9048" s="18" t="s">
        <v>93</v>
      </c>
      <c r="D9048" s="12" t="s">
        <v>24605</v>
      </c>
      <c r="H9048" s="16">
        <v>583138</v>
      </c>
      <c r="I9048" s="16">
        <v>6040806</v>
      </c>
      <c r="J9048" s="12" t="s">
        <v>112</v>
      </c>
      <c r="K9048" s="12" t="s">
        <v>16656</v>
      </c>
      <c r="L9048" s="20" t="s">
        <v>24438</v>
      </c>
      <c r="M9048" s="12" t="s">
        <v>5613</v>
      </c>
      <c r="N9048" s="20" t="s">
        <v>5614</v>
      </c>
      <c r="O9048" s="20"/>
      <c r="AV9048" s="12">
        <v>66.2</v>
      </c>
      <c r="BV9048" s="18"/>
      <c r="BX9048" s="18"/>
      <c r="CZ9048" s="12">
        <v>1.32</v>
      </c>
    </row>
    <row r="9049" spans="1:104" s="12" customFormat="1" ht="15.9" customHeight="1">
      <c r="A9049" s="12" t="s">
        <v>5450</v>
      </c>
      <c r="C9049" s="18" t="s">
        <v>93</v>
      </c>
      <c r="D9049" s="12" t="s">
        <v>24605</v>
      </c>
      <c r="H9049" s="16">
        <v>583138</v>
      </c>
      <c r="I9049" s="16">
        <v>6040805</v>
      </c>
      <c r="J9049" s="12" t="s">
        <v>112</v>
      </c>
      <c r="K9049" s="12" t="s">
        <v>16656</v>
      </c>
      <c r="L9049" s="20" t="s">
        <v>24438</v>
      </c>
      <c r="M9049" s="12" t="s">
        <v>5615</v>
      </c>
      <c r="N9049" s="20" t="s">
        <v>5616</v>
      </c>
      <c r="O9049" s="20"/>
      <c r="AV9049" s="12">
        <v>46.6</v>
      </c>
      <c r="BV9049" s="18"/>
      <c r="BX9049" s="18"/>
      <c r="CZ9049" s="12">
        <v>1.06</v>
      </c>
    </row>
    <row r="9050" spans="1:104" s="12" customFormat="1" ht="15.9" customHeight="1">
      <c r="A9050" s="12" t="s">
        <v>5450</v>
      </c>
      <c r="C9050" s="18" t="s">
        <v>93</v>
      </c>
      <c r="D9050" s="18"/>
      <c r="E9050" s="18"/>
      <c r="F9050" s="18"/>
      <c r="H9050" s="16">
        <v>583138</v>
      </c>
      <c r="I9050" s="16">
        <v>6040805</v>
      </c>
      <c r="J9050" s="12" t="s">
        <v>112</v>
      </c>
      <c r="K9050" s="12" t="s">
        <v>16656</v>
      </c>
      <c r="L9050" s="20" t="s">
        <v>24438</v>
      </c>
      <c r="M9050" s="12" t="s">
        <v>5617</v>
      </c>
      <c r="N9050" s="20" t="s">
        <v>5618</v>
      </c>
      <c r="O9050" s="20"/>
      <c r="AV9050" s="12">
        <v>21.38</v>
      </c>
      <c r="BV9050" s="18"/>
      <c r="BX9050" s="18"/>
      <c r="CZ9050" s="12">
        <v>0.21</v>
      </c>
    </row>
    <row r="9051" spans="1:104" s="12" customFormat="1" ht="15.9" customHeight="1">
      <c r="A9051" s="12" t="s">
        <v>5450</v>
      </c>
      <c r="C9051" s="18" t="s">
        <v>93</v>
      </c>
      <c r="D9051" s="18" t="s">
        <v>24605</v>
      </c>
      <c r="E9051" s="18"/>
      <c r="F9051" s="18"/>
      <c r="H9051" s="16">
        <v>583139</v>
      </c>
      <c r="I9051" s="16">
        <v>6040809</v>
      </c>
      <c r="J9051" s="12" t="s">
        <v>112</v>
      </c>
      <c r="K9051" s="12" t="s">
        <v>16655</v>
      </c>
      <c r="L9051" s="20" t="s">
        <v>24438</v>
      </c>
      <c r="M9051" s="12" t="s">
        <v>5712</v>
      </c>
      <c r="N9051" s="20" t="s">
        <v>5713</v>
      </c>
      <c r="O9051" s="20"/>
      <c r="AV9051" s="12">
        <v>68.599999999999994</v>
      </c>
      <c r="BV9051" s="18"/>
      <c r="BX9051" s="18"/>
      <c r="CT9051" s="12">
        <v>15.5</v>
      </c>
      <c r="CZ9051" s="12">
        <v>0.97</v>
      </c>
    </row>
    <row r="9052" spans="1:104" s="12" customFormat="1" ht="15.9" customHeight="1">
      <c r="A9052" s="12" t="s">
        <v>5450</v>
      </c>
      <c r="C9052" s="18" t="s">
        <v>93</v>
      </c>
      <c r="D9052" s="18"/>
      <c r="E9052" s="18"/>
      <c r="F9052" s="18"/>
      <c r="H9052" s="16">
        <v>583139</v>
      </c>
      <c r="I9052" s="16">
        <v>6040803</v>
      </c>
      <c r="J9052" s="12" t="s">
        <v>112</v>
      </c>
      <c r="K9052" s="12" t="s">
        <v>16655</v>
      </c>
      <c r="L9052" s="20" t="s">
        <v>24438</v>
      </c>
      <c r="M9052" s="12" t="s">
        <v>5536</v>
      </c>
      <c r="N9052" s="20" t="s">
        <v>5537</v>
      </c>
      <c r="O9052" s="20"/>
      <c r="AT9052" s="12">
        <v>27</v>
      </c>
      <c r="AV9052" s="12">
        <v>49.49</v>
      </c>
      <c r="AW9052" s="12">
        <v>25.2</v>
      </c>
      <c r="BV9052" s="18"/>
      <c r="BX9052" s="18"/>
      <c r="CT9052" s="12">
        <v>11.43</v>
      </c>
      <c r="CZ9052" s="12">
        <v>0.67</v>
      </c>
    </row>
    <row r="9053" spans="1:104" s="12" customFormat="1" ht="15.9" customHeight="1">
      <c r="A9053" s="12" t="s">
        <v>5450</v>
      </c>
      <c r="C9053" s="18" t="s">
        <v>93</v>
      </c>
      <c r="D9053" s="18"/>
      <c r="E9053" s="18"/>
      <c r="F9053" s="18"/>
      <c r="H9053" s="16">
        <v>583141</v>
      </c>
      <c r="I9053" s="16">
        <v>6040805</v>
      </c>
      <c r="J9053" s="12" t="s">
        <v>112</v>
      </c>
      <c r="K9053" s="12" t="s">
        <v>306</v>
      </c>
      <c r="L9053" s="20" t="s">
        <v>24438</v>
      </c>
      <c r="M9053" s="12" t="s">
        <v>5459</v>
      </c>
      <c r="N9053" s="20" t="s">
        <v>5492</v>
      </c>
      <c r="O9053" s="20"/>
      <c r="AV9053" s="12">
        <v>19.2</v>
      </c>
      <c r="BV9053" s="18"/>
      <c r="BX9053" s="18"/>
    </row>
    <row r="9054" spans="1:104" s="12" customFormat="1" ht="15.9" customHeight="1">
      <c r="A9054" s="12" t="s">
        <v>5450</v>
      </c>
      <c r="C9054" s="18" t="s">
        <v>93</v>
      </c>
      <c r="D9054" s="18" t="s">
        <v>24605</v>
      </c>
      <c r="E9054" s="18"/>
      <c r="F9054" s="18"/>
      <c r="H9054" s="16">
        <v>583141</v>
      </c>
      <c r="I9054" s="16">
        <v>6040809</v>
      </c>
      <c r="J9054" s="12" t="s">
        <v>112</v>
      </c>
      <c r="K9054" s="12" t="s">
        <v>16655</v>
      </c>
      <c r="L9054" s="20" t="s">
        <v>24438</v>
      </c>
      <c r="M9054" s="12" t="s">
        <v>5639</v>
      </c>
      <c r="N9054" s="20" t="s">
        <v>5640</v>
      </c>
      <c r="O9054" s="20"/>
      <c r="AT9054" s="12">
        <v>37.6</v>
      </c>
      <c r="AV9054" s="12">
        <v>66.03</v>
      </c>
      <c r="AW9054" s="12">
        <v>32.200000000000003</v>
      </c>
      <c r="BV9054" s="18"/>
      <c r="BX9054" s="18"/>
      <c r="CT9054" s="12">
        <v>16.079999999999998</v>
      </c>
      <c r="CZ9054" s="12">
        <v>1.22</v>
      </c>
    </row>
    <row r="9055" spans="1:104" s="12" customFormat="1" ht="15.9" customHeight="1">
      <c r="A9055" s="12" t="s">
        <v>5450</v>
      </c>
      <c r="C9055" s="18" t="s">
        <v>93</v>
      </c>
      <c r="D9055" s="12" t="s">
        <v>24605</v>
      </c>
      <c r="H9055" s="16">
        <v>583141</v>
      </c>
      <c r="I9055" s="16">
        <v>6040807</v>
      </c>
      <c r="J9055" s="12" t="s">
        <v>112</v>
      </c>
      <c r="K9055" s="12" t="s">
        <v>16655</v>
      </c>
      <c r="L9055" s="20" t="s">
        <v>24438</v>
      </c>
      <c r="M9055" s="12" t="s">
        <v>5645</v>
      </c>
      <c r="N9055" s="20" t="s">
        <v>5646</v>
      </c>
      <c r="O9055" s="20"/>
      <c r="AT9055" s="12">
        <v>39</v>
      </c>
      <c r="AV9055" s="12">
        <v>67.19</v>
      </c>
      <c r="AW9055" s="12">
        <v>32.1</v>
      </c>
      <c r="BV9055" s="18"/>
      <c r="BX9055" s="18"/>
      <c r="CT9055" s="12">
        <v>15.77</v>
      </c>
      <c r="CZ9055" s="12">
        <v>1.25</v>
      </c>
    </row>
    <row r="9056" spans="1:104" s="12" customFormat="1" ht="15.9" customHeight="1">
      <c r="A9056" s="12" t="s">
        <v>5450</v>
      </c>
      <c r="C9056" s="18" t="s">
        <v>93</v>
      </c>
      <c r="D9056" s="18" t="s">
        <v>24605</v>
      </c>
      <c r="E9056" s="18"/>
      <c r="F9056" s="18"/>
      <c r="H9056" s="16">
        <v>583141</v>
      </c>
      <c r="I9056" s="16">
        <v>6040809</v>
      </c>
      <c r="J9056" s="12" t="s">
        <v>112</v>
      </c>
      <c r="K9056" s="12" t="s">
        <v>16656</v>
      </c>
      <c r="L9056" s="20" t="s">
        <v>24438</v>
      </c>
      <c r="M9056" s="12" t="s">
        <v>5641</v>
      </c>
      <c r="N9056" s="20" t="s">
        <v>5642</v>
      </c>
      <c r="O9056" s="20"/>
      <c r="AV9056" s="12">
        <v>64.5</v>
      </c>
      <c r="BV9056" s="18"/>
      <c r="BX9056" s="18"/>
      <c r="CZ9056" s="12">
        <v>1.17</v>
      </c>
    </row>
    <row r="9057" spans="1:104" s="12" customFormat="1" ht="15.9" customHeight="1">
      <c r="A9057" s="12" t="s">
        <v>5450</v>
      </c>
      <c r="C9057" s="18" t="s">
        <v>93</v>
      </c>
      <c r="D9057" s="12" t="s">
        <v>24605</v>
      </c>
      <c r="H9057" s="16">
        <v>583141</v>
      </c>
      <c r="I9057" s="16">
        <v>6040807</v>
      </c>
      <c r="J9057" s="12" t="s">
        <v>112</v>
      </c>
      <c r="K9057" s="12" t="s">
        <v>16656</v>
      </c>
      <c r="L9057" s="20" t="s">
        <v>24438</v>
      </c>
      <c r="M9057" s="12" t="s">
        <v>5643</v>
      </c>
      <c r="N9057" s="20" t="s">
        <v>5644</v>
      </c>
      <c r="O9057" s="20"/>
      <c r="AV9057" s="12">
        <v>65</v>
      </c>
      <c r="BV9057" s="18"/>
      <c r="BX9057" s="18"/>
      <c r="CZ9057" s="12">
        <v>1.1599999999999999</v>
      </c>
    </row>
    <row r="9058" spans="1:104" s="12" customFormat="1" ht="15.9" customHeight="1">
      <c r="A9058" s="12" t="s">
        <v>5450</v>
      </c>
      <c r="C9058" s="18" t="s">
        <v>93</v>
      </c>
      <c r="D9058" s="18"/>
      <c r="E9058" s="18"/>
      <c r="F9058" s="18"/>
      <c r="H9058" s="29">
        <v>583142</v>
      </c>
      <c r="I9058" s="29">
        <v>6040866</v>
      </c>
      <c r="J9058" s="12" t="s">
        <v>112</v>
      </c>
      <c r="K9058" s="12" t="s">
        <v>306</v>
      </c>
      <c r="L9058" s="20" t="s">
        <v>24438</v>
      </c>
      <c r="M9058" s="12" t="s">
        <v>5465</v>
      </c>
      <c r="N9058" s="20" t="s">
        <v>5467</v>
      </c>
      <c r="O9058" s="20"/>
      <c r="AV9058" s="12" t="s">
        <v>5468</v>
      </c>
      <c r="BV9058" s="18"/>
      <c r="BX9058" s="18"/>
    </row>
    <row r="9059" spans="1:104" s="12" customFormat="1" ht="15.9" customHeight="1">
      <c r="A9059" s="12" t="s">
        <v>5450</v>
      </c>
      <c r="C9059" s="18" t="s">
        <v>93</v>
      </c>
      <c r="D9059" s="18"/>
      <c r="E9059" s="18"/>
      <c r="F9059" s="18"/>
      <c r="H9059" s="16">
        <v>583142</v>
      </c>
      <c r="I9059" s="16">
        <v>6040808</v>
      </c>
      <c r="J9059" s="12" t="s">
        <v>112</v>
      </c>
      <c r="K9059" s="12" t="s">
        <v>16655</v>
      </c>
      <c r="L9059" s="20" t="s">
        <v>24438</v>
      </c>
      <c r="M9059" s="12" t="s">
        <v>5539</v>
      </c>
      <c r="N9059" s="20">
        <v>15</v>
      </c>
      <c r="O9059" s="20"/>
      <c r="AT9059" s="12">
        <v>36.799999999999997</v>
      </c>
      <c r="AV9059" s="12">
        <v>65.31</v>
      </c>
      <c r="AW9059" s="12">
        <v>32.200000000000003</v>
      </c>
      <c r="BV9059" s="18"/>
      <c r="BX9059" s="18"/>
      <c r="CT9059" s="12">
        <v>17.66</v>
      </c>
      <c r="CZ9059" s="12">
        <v>1.49</v>
      </c>
    </row>
    <row r="9060" spans="1:104" s="12" customFormat="1" ht="15.9" customHeight="1">
      <c r="A9060" s="12" t="s">
        <v>5450</v>
      </c>
      <c r="C9060" s="18" t="s">
        <v>93</v>
      </c>
      <c r="D9060" s="12" t="s">
        <v>24605</v>
      </c>
      <c r="H9060" s="16">
        <v>583143</v>
      </c>
      <c r="I9060" s="16">
        <v>6040810</v>
      </c>
      <c r="J9060" s="12" t="s">
        <v>112</v>
      </c>
      <c r="K9060" s="12" t="s">
        <v>16655</v>
      </c>
      <c r="L9060" s="20" t="s">
        <v>24438</v>
      </c>
      <c r="M9060" s="12" t="s">
        <v>24444</v>
      </c>
      <c r="N9060" s="20" t="s">
        <v>5647</v>
      </c>
      <c r="O9060" s="20"/>
      <c r="AT9060" s="12">
        <v>37.799999999999997</v>
      </c>
      <c r="AV9060" s="12">
        <v>66.709999999999994</v>
      </c>
      <c r="AW9060" s="12">
        <v>32.700000000000003</v>
      </c>
      <c r="BV9060" s="18"/>
      <c r="BX9060" s="18"/>
      <c r="CT9060" s="12">
        <v>16.920000000000002</v>
      </c>
      <c r="CZ9060" s="12">
        <v>1.1299999999999999</v>
      </c>
    </row>
    <row r="9061" spans="1:104" s="12" customFormat="1" ht="15.9" customHeight="1">
      <c r="A9061" s="12" t="s">
        <v>5450</v>
      </c>
      <c r="C9061" s="18" t="s">
        <v>93</v>
      </c>
      <c r="D9061" s="18" t="s">
        <v>24605</v>
      </c>
      <c r="E9061" s="18"/>
      <c r="F9061" s="18"/>
      <c r="H9061" s="16">
        <v>583143</v>
      </c>
      <c r="I9061" s="16">
        <v>6040810</v>
      </c>
      <c r="J9061" s="12" t="s">
        <v>112</v>
      </c>
      <c r="K9061" s="12" t="s">
        <v>16655</v>
      </c>
      <c r="L9061" s="20" t="s">
        <v>24438</v>
      </c>
      <c r="M9061" s="12" t="s">
        <v>5654</v>
      </c>
      <c r="N9061" s="20" t="s">
        <v>5655</v>
      </c>
      <c r="O9061" s="20"/>
      <c r="AT9061" s="12">
        <v>22.8</v>
      </c>
      <c r="AV9061" s="12">
        <v>48.02</v>
      </c>
      <c r="AW9061" s="12">
        <v>27.5</v>
      </c>
      <c r="BV9061" s="18"/>
      <c r="BX9061" s="18"/>
      <c r="CT9061" s="12">
        <v>18.690000000000001</v>
      </c>
      <c r="CZ9061" s="12">
        <v>0.7</v>
      </c>
    </row>
    <row r="9062" spans="1:104" s="12" customFormat="1" ht="15.9" customHeight="1">
      <c r="A9062" s="12" t="s">
        <v>5450</v>
      </c>
      <c r="C9062" s="18" t="s">
        <v>93</v>
      </c>
      <c r="D9062" s="12" t="s">
        <v>24605</v>
      </c>
      <c r="H9062" s="16">
        <v>583143</v>
      </c>
      <c r="I9062" s="16">
        <v>6040809</v>
      </c>
      <c r="J9062" s="12" t="s">
        <v>112</v>
      </c>
      <c r="K9062" s="12" t="s">
        <v>16655</v>
      </c>
      <c r="L9062" s="20" t="s">
        <v>24438</v>
      </c>
      <c r="M9062" s="12" t="s">
        <v>5660</v>
      </c>
      <c r="N9062" s="20" t="s">
        <v>5661</v>
      </c>
      <c r="O9062" s="20"/>
      <c r="AT9062" s="12">
        <v>34.1</v>
      </c>
      <c r="AV9062" s="12">
        <v>61.18</v>
      </c>
      <c r="AW9062" s="12">
        <v>30.5</v>
      </c>
      <c r="BV9062" s="18"/>
      <c r="BX9062" s="18"/>
      <c r="CT9062" s="12">
        <v>15.39</v>
      </c>
      <c r="CZ9062" s="12">
        <v>1.17</v>
      </c>
    </row>
    <row r="9063" spans="1:104" s="12" customFormat="1" ht="15.9" customHeight="1">
      <c r="A9063" s="12" t="s">
        <v>5450</v>
      </c>
      <c r="C9063" s="18" t="s">
        <v>93</v>
      </c>
      <c r="D9063" s="18"/>
      <c r="E9063" s="18"/>
      <c r="F9063" s="18"/>
      <c r="H9063" s="16">
        <v>583143</v>
      </c>
      <c r="I9063" s="16">
        <v>6040809</v>
      </c>
      <c r="J9063" s="12" t="s">
        <v>112</v>
      </c>
      <c r="K9063" s="12" t="s">
        <v>16655</v>
      </c>
      <c r="L9063" s="20" t="s">
        <v>24438</v>
      </c>
      <c r="M9063" s="12" t="s">
        <v>5665</v>
      </c>
      <c r="N9063" s="20" t="s">
        <v>5666</v>
      </c>
      <c r="O9063" s="20"/>
      <c r="AV9063" s="12">
        <v>35.54</v>
      </c>
      <c r="AW9063" s="12">
        <v>25.1</v>
      </c>
      <c r="BV9063" s="18"/>
      <c r="BX9063" s="18"/>
      <c r="CT9063" s="12">
        <v>18.36</v>
      </c>
      <c r="CZ9063" s="12">
        <v>0.4</v>
      </c>
    </row>
    <row r="9064" spans="1:104" s="12" customFormat="1" ht="15.9" customHeight="1">
      <c r="A9064" s="12" t="s">
        <v>5450</v>
      </c>
      <c r="C9064" s="18" t="s">
        <v>93</v>
      </c>
      <c r="D9064" s="18"/>
      <c r="E9064" s="18"/>
      <c r="F9064" s="18"/>
      <c r="H9064" s="16">
        <v>583143</v>
      </c>
      <c r="I9064" s="16">
        <v>6040809</v>
      </c>
      <c r="J9064" s="12" t="s">
        <v>112</v>
      </c>
      <c r="K9064" s="12" t="s">
        <v>16655</v>
      </c>
      <c r="L9064" s="20" t="s">
        <v>24438</v>
      </c>
      <c r="N9064" s="20" t="s">
        <v>5667</v>
      </c>
      <c r="O9064" s="20"/>
      <c r="AT9064" s="12">
        <v>29.2</v>
      </c>
      <c r="AV9064" s="12">
        <v>56.17</v>
      </c>
      <c r="AW9064" s="12">
        <v>29.9</v>
      </c>
      <c r="BV9064" s="18"/>
      <c r="BX9064" s="18"/>
      <c r="CT9064" s="12">
        <v>17.87</v>
      </c>
      <c r="CZ9064" s="12">
        <v>0.95</v>
      </c>
    </row>
    <row r="9065" spans="1:104" s="12" customFormat="1" ht="15.9" customHeight="1">
      <c r="A9065" s="12" t="s">
        <v>5450</v>
      </c>
      <c r="C9065" s="18" t="s">
        <v>93</v>
      </c>
      <c r="D9065" s="18"/>
      <c r="E9065" s="18"/>
      <c r="F9065" s="18"/>
      <c r="H9065" s="16">
        <v>583143</v>
      </c>
      <c r="I9065" s="16">
        <v>6040810</v>
      </c>
      <c r="J9065" s="12" t="s">
        <v>112</v>
      </c>
      <c r="K9065" s="12" t="s">
        <v>16656</v>
      </c>
      <c r="L9065" s="20" t="s">
        <v>24438</v>
      </c>
      <c r="M9065" s="12" t="s">
        <v>5648</v>
      </c>
      <c r="N9065" s="20" t="s">
        <v>5649</v>
      </c>
      <c r="O9065" s="20"/>
      <c r="AV9065" s="12">
        <v>69</v>
      </c>
      <c r="BV9065" s="18"/>
      <c r="BX9065" s="18"/>
      <c r="CZ9065" s="12">
        <v>1.0900000000000001</v>
      </c>
    </row>
    <row r="9066" spans="1:104" s="12" customFormat="1" ht="15.9" customHeight="1">
      <c r="A9066" s="12" t="s">
        <v>5450</v>
      </c>
      <c r="C9066" s="18" t="s">
        <v>93</v>
      </c>
      <c r="D9066" s="18" t="s">
        <v>24605</v>
      </c>
      <c r="E9066" s="18"/>
      <c r="F9066" s="18"/>
      <c r="H9066" s="16">
        <v>583143</v>
      </c>
      <c r="I9066" s="16">
        <v>6040810</v>
      </c>
      <c r="J9066" s="12" t="s">
        <v>112</v>
      </c>
      <c r="K9066" s="12" t="s">
        <v>16656</v>
      </c>
      <c r="L9066" s="20" t="s">
        <v>24438</v>
      </c>
      <c r="M9066" s="12" t="s">
        <v>5650</v>
      </c>
      <c r="N9066" s="20" t="s">
        <v>5651</v>
      </c>
      <c r="O9066" s="20"/>
      <c r="AV9066" s="12">
        <v>66.8</v>
      </c>
      <c r="BV9066" s="18"/>
      <c r="BX9066" s="18"/>
      <c r="CZ9066" s="12">
        <v>1.05</v>
      </c>
    </row>
    <row r="9067" spans="1:104" s="12" customFormat="1" ht="15.9" customHeight="1">
      <c r="A9067" s="12" t="s">
        <v>5450</v>
      </c>
      <c r="C9067" s="18" t="s">
        <v>93</v>
      </c>
      <c r="D9067" s="18" t="s">
        <v>24605</v>
      </c>
      <c r="E9067" s="18"/>
      <c r="F9067" s="18"/>
      <c r="H9067" s="16">
        <v>583143</v>
      </c>
      <c r="I9067" s="16">
        <v>6040810</v>
      </c>
      <c r="J9067" s="12" t="s">
        <v>112</v>
      </c>
      <c r="K9067" s="12" t="s">
        <v>16656</v>
      </c>
      <c r="L9067" s="20" t="s">
        <v>24438</v>
      </c>
      <c r="M9067" s="12" t="s">
        <v>5652</v>
      </c>
      <c r="N9067" s="20" t="s">
        <v>5653</v>
      </c>
      <c r="O9067" s="20"/>
      <c r="AV9067" s="12">
        <v>63.5</v>
      </c>
      <c r="BV9067" s="18"/>
      <c r="BX9067" s="18"/>
      <c r="CZ9067" s="12">
        <v>1.06</v>
      </c>
    </row>
    <row r="9068" spans="1:104" s="12" customFormat="1" ht="15.9" customHeight="1">
      <c r="A9068" s="12" t="s">
        <v>5450</v>
      </c>
      <c r="C9068" s="18" t="s">
        <v>93</v>
      </c>
      <c r="D9068" s="12" t="s">
        <v>24605</v>
      </c>
      <c r="H9068" s="16">
        <v>583143</v>
      </c>
      <c r="I9068" s="16">
        <v>6040810</v>
      </c>
      <c r="J9068" s="12" t="s">
        <v>112</v>
      </c>
      <c r="K9068" s="12" t="s">
        <v>16656</v>
      </c>
      <c r="L9068" s="20" t="s">
        <v>24438</v>
      </c>
      <c r="M9068" s="12" t="s">
        <v>5656</v>
      </c>
      <c r="N9068" s="20" t="s">
        <v>5657</v>
      </c>
      <c r="O9068" s="20"/>
      <c r="AV9068" s="12">
        <v>65.2</v>
      </c>
      <c r="BV9068" s="18"/>
      <c r="BX9068" s="18"/>
      <c r="CZ9068" s="12">
        <v>1.06</v>
      </c>
    </row>
    <row r="9069" spans="1:104" s="12" customFormat="1" ht="15.9" customHeight="1">
      <c r="A9069" s="12" t="s">
        <v>5450</v>
      </c>
      <c r="C9069" s="18" t="s">
        <v>93</v>
      </c>
      <c r="D9069" s="12" t="s">
        <v>24605</v>
      </c>
      <c r="H9069" s="16">
        <v>583143</v>
      </c>
      <c r="I9069" s="16">
        <v>6040809</v>
      </c>
      <c r="J9069" s="12" t="s">
        <v>112</v>
      </c>
      <c r="K9069" s="12" t="s">
        <v>16656</v>
      </c>
      <c r="L9069" s="20" t="s">
        <v>24438</v>
      </c>
      <c r="M9069" s="12" t="s">
        <v>5658</v>
      </c>
      <c r="N9069" s="20" t="s">
        <v>5659</v>
      </c>
      <c r="O9069" s="20"/>
      <c r="AV9069" s="12">
        <v>63.1</v>
      </c>
      <c r="BV9069" s="18"/>
      <c r="BX9069" s="18"/>
      <c r="CZ9069" s="12">
        <v>1.08</v>
      </c>
    </row>
    <row r="9070" spans="1:104" s="12" customFormat="1" ht="15.9" customHeight="1">
      <c r="A9070" s="12" t="s">
        <v>5450</v>
      </c>
      <c r="C9070" s="18" t="s">
        <v>93</v>
      </c>
      <c r="D9070" s="12" t="s">
        <v>24605</v>
      </c>
      <c r="H9070" s="16">
        <v>583143</v>
      </c>
      <c r="I9070" s="16">
        <v>6040809</v>
      </c>
      <c r="J9070" s="12" t="s">
        <v>112</v>
      </c>
      <c r="K9070" s="12" t="s">
        <v>16656</v>
      </c>
      <c r="L9070" s="20" t="s">
        <v>24438</v>
      </c>
      <c r="M9070" s="12" t="s">
        <v>5662</v>
      </c>
      <c r="N9070" s="20" t="s">
        <v>5663</v>
      </c>
      <c r="O9070" s="20"/>
      <c r="AV9070" s="12">
        <v>41.9</v>
      </c>
      <c r="BV9070" s="18"/>
      <c r="BX9070" s="18"/>
      <c r="CZ9070" s="12">
        <v>0.59</v>
      </c>
    </row>
    <row r="9071" spans="1:104" s="12" customFormat="1" ht="15.9" customHeight="1">
      <c r="A9071" s="12" t="s">
        <v>5450</v>
      </c>
      <c r="C9071" s="18" t="s">
        <v>93</v>
      </c>
      <c r="D9071" s="18"/>
      <c r="E9071" s="18"/>
      <c r="F9071" s="18"/>
      <c r="H9071" s="16">
        <v>583143</v>
      </c>
      <c r="I9071" s="16">
        <v>6040809</v>
      </c>
      <c r="J9071" s="12" t="s">
        <v>112</v>
      </c>
      <c r="K9071" s="12" t="s">
        <v>16656</v>
      </c>
      <c r="L9071" s="20" t="s">
        <v>24438</v>
      </c>
      <c r="N9071" s="20" t="s">
        <v>5664</v>
      </c>
      <c r="O9071" s="20"/>
      <c r="AV9071" s="12">
        <v>33.5</v>
      </c>
      <c r="BV9071" s="18"/>
      <c r="BX9071" s="18"/>
      <c r="CZ9071" s="12">
        <v>0.28000000000000003</v>
      </c>
    </row>
    <row r="9072" spans="1:104" s="12" customFormat="1" ht="15.9" customHeight="1">
      <c r="A9072" s="12" t="s">
        <v>5450</v>
      </c>
      <c r="C9072" s="18" t="s">
        <v>93</v>
      </c>
      <c r="D9072" s="12" t="s">
        <v>24605</v>
      </c>
      <c r="H9072" s="16">
        <v>583144</v>
      </c>
      <c r="I9072" s="16">
        <v>6040810</v>
      </c>
      <c r="J9072" s="12" t="s">
        <v>112</v>
      </c>
      <c r="K9072" s="12" t="s">
        <v>16655</v>
      </c>
      <c r="L9072" s="20" t="s">
        <v>24438</v>
      </c>
      <c r="M9072" s="12" t="s">
        <v>24449</v>
      </c>
      <c r="N9072" s="20" t="s">
        <v>5630</v>
      </c>
      <c r="O9072" s="20"/>
      <c r="AT9072" s="12">
        <v>29</v>
      </c>
      <c r="AV9072" s="12">
        <v>54.59</v>
      </c>
      <c r="AW9072" s="12">
        <v>28.5</v>
      </c>
      <c r="BV9072" s="18"/>
      <c r="BX9072" s="18"/>
      <c r="CT9072" s="12">
        <v>13.18</v>
      </c>
      <c r="CZ9072" s="12">
        <v>0.9</v>
      </c>
    </row>
    <row r="9073" spans="1:104" s="12" customFormat="1" ht="15.9" customHeight="1">
      <c r="A9073" s="12" t="s">
        <v>5450</v>
      </c>
      <c r="C9073" s="18" t="s">
        <v>93</v>
      </c>
      <c r="D9073" s="18"/>
      <c r="E9073" s="18"/>
      <c r="F9073" s="18"/>
      <c r="H9073" s="16">
        <v>583144</v>
      </c>
      <c r="I9073" s="16">
        <v>6040810</v>
      </c>
      <c r="J9073" s="12" t="s">
        <v>112</v>
      </c>
      <c r="K9073" s="12" t="s">
        <v>16656</v>
      </c>
      <c r="L9073" s="20" t="s">
        <v>24438</v>
      </c>
      <c r="M9073" s="12" t="s">
        <v>5631</v>
      </c>
      <c r="N9073" s="20" t="s">
        <v>5632</v>
      </c>
      <c r="O9073" s="20"/>
      <c r="AV9073" s="12">
        <v>57.6</v>
      </c>
      <c r="BV9073" s="18"/>
      <c r="BX9073" s="18"/>
      <c r="CZ9073" s="12">
        <v>0.92</v>
      </c>
    </row>
    <row r="9074" spans="1:104" s="12" customFormat="1" ht="15.9" customHeight="1">
      <c r="A9074" s="12" t="s">
        <v>5450</v>
      </c>
      <c r="C9074" s="18" t="s">
        <v>93</v>
      </c>
      <c r="D9074" s="18" t="s">
        <v>24605</v>
      </c>
      <c r="E9074" s="18"/>
      <c r="F9074" s="18"/>
      <c r="H9074" s="16">
        <v>583144</v>
      </c>
      <c r="I9074" s="16">
        <v>6040810</v>
      </c>
      <c r="J9074" s="12" t="s">
        <v>112</v>
      </c>
      <c r="K9074" s="12" t="s">
        <v>16656</v>
      </c>
      <c r="L9074" s="20" t="s">
        <v>24438</v>
      </c>
      <c r="M9074" s="12" t="s">
        <v>5635</v>
      </c>
      <c r="N9074" s="20" t="s">
        <v>5636</v>
      </c>
      <c r="O9074" s="20"/>
      <c r="AV9074" s="12">
        <v>62.6</v>
      </c>
      <c r="BV9074" s="18"/>
      <c r="BX9074" s="18"/>
      <c r="CZ9074" s="12">
        <v>1.1299999999999999</v>
      </c>
    </row>
    <row r="9075" spans="1:104" s="12" customFormat="1" ht="15.9" customHeight="1">
      <c r="A9075" s="12" t="s">
        <v>5450</v>
      </c>
      <c r="C9075" s="18" t="s">
        <v>93</v>
      </c>
      <c r="D9075" s="18" t="s">
        <v>24605</v>
      </c>
      <c r="E9075" s="18"/>
      <c r="F9075" s="18"/>
      <c r="H9075" s="16">
        <v>583144</v>
      </c>
      <c r="I9075" s="16">
        <v>6040809</v>
      </c>
      <c r="J9075" s="12" t="s">
        <v>112</v>
      </c>
      <c r="K9075" s="12" t="s">
        <v>16656</v>
      </c>
      <c r="L9075" s="20" t="s">
        <v>24438</v>
      </c>
      <c r="M9075" s="12" t="s">
        <v>5633</v>
      </c>
      <c r="N9075" s="20" t="s">
        <v>5634</v>
      </c>
      <c r="O9075" s="20"/>
      <c r="AV9075" s="12">
        <v>65.3</v>
      </c>
      <c r="BV9075" s="18"/>
      <c r="BX9075" s="18"/>
      <c r="CZ9075" s="12">
        <v>1.1599999999999999</v>
      </c>
    </row>
    <row r="9076" spans="1:104" s="12" customFormat="1" ht="15.9" customHeight="1">
      <c r="A9076" s="12" t="s">
        <v>5450</v>
      </c>
      <c r="C9076" s="18" t="s">
        <v>93</v>
      </c>
      <c r="D9076" s="18" t="s">
        <v>24605</v>
      </c>
      <c r="E9076" s="18"/>
      <c r="F9076" s="18"/>
      <c r="H9076" s="16">
        <v>583144</v>
      </c>
      <c r="I9076" s="16">
        <v>6040809</v>
      </c>
      <c r="J9076" s="12" t="s">
        <v>112</v>
      </c>
      <c r="K9076" s="12" t="s">
        <v>16656</v>
      </c>
      <c r="L9076" s="20" t="s">
        <v>24438</v>
      </c>
      <c r="M9076" s="12" t="s">
        <v>5637</v>
      </c>
      <c r="N9076" s="20" t="s">
        <v>5638</v>
      </c>
      <c r="O9076" s="20"/>
      <c r="AV9076" s="12">
        <v>63</v>
      </c>
      <c r="BV9076" s="18"/>
      <c r="BX9076" s="18"/>
      <c r="CZ9076" s="12">
        <v>1.06</v>
      </c>
    </row>
    <row r="9077" spans="1:104" s="12" customFormat="1" ht="15.9" customHeight="1">
      <c r="A9077" s="12" t="s">
        <v>5450</v>
      </c>
      <c r="C9077" s="18" t="s">
        <v>93</v>
      </c>
      <c r="D9077" s="18" t="s">
        <v>24605</v>
      </c>
      <c r="E9077" s="18"/>
      <c r="F9077" s="18"/>
      <c r="H9077" s="16">
        <v>583146</v>
      </c>
      <c r="I9077" s="16">
        <v>6040808</v>
      </c>
      <c r="J9077" s="12" t="s">
        <v>112</v>
      </c>
      <c r="K9077" s="12" t="s">
        <v>16656</v>
      </c>
      <c r="L9077" s="20" t="s">
        <v>24438</v>
      </c>
      <c r="M9077" s="12" t="s">
        <v>5505</v>
      </c>
      <c r="N9077" s="20" t="s">
        <v>5506</v>
      </c>
      <c r="O9077" s="20"/>
      <c r="AV9077" s="12">
        <v>71.099999999999994</v>
      </c>
      <c r="BV9077" s="18"/>
      <c r="BX9077" s="18"/>
      <c r="CZ9077" s="12">
        <v>1.1100000000000001</v>
      </c>
    </row>
    <row r="9078" spans="1:104" s="12" customFormat="1" ht="15.9" customHeight="1">
      <c r="A9078" s="12" t="s">
        <v>5450</v>
      </c>
      <c r="C9078" s="18" t="s">
        <v>93</v>
      </c>
      <c r="D9078" s="18" t="s">
        <v>24605</v>
      </c>
      <c r="E9078" s="18"/>
      <c r="F9078" s="18"/>
      <c r="H9078" s="16">
        <v>583147</v>
      </c>
      <c r="I9078" s="16">
        <v>6040808</v>
      </c>
      <c r="J9078" s="12" t="s">
        <v>112</v>
      </c>
      <c r="K9078" s="12" t="s">
        <v>16655</v>
      </c>
      <c r="L9078" s="20" t="s">
        <v>24438</v>
      </c>
      <c r="M9078" s="12" t="s">
        <v>5501</v>
      </c>
      <c r="N9078" s="20" t="s">
        <v>5502</v>
      </c>
      <c r="O9078" s="20"/>
      <c r="AT9078" s="12">
        <v>38.74</v>
      </c>
      <c r="AV9078" s="12">
        <v>66.7</v>
      </c>
      <c r="AW9078" s="12">
        <v>31.84</v>
      </c>
      <c r="BV9078" s="18"/>
      <c r="BX9078" s="18"/>
      <c r="CT9078" s="12">
        <v>14.4</v>
      </c>
      <c r="CZ9078" s="12">
        <v>1.43</v>
      </c>
    </row>
    <row r="9079" spans="1:104" s="12" customFormat="1" ht="15.9" customHeight="1">
      <c r="A9079" s="12" t="s">
        <v>5450</v>
      </c>
      <c r="C9079" s="18" t="s">
        <v>93</v>
      </c>
      <c r="D9079" s="18"/>
      <c r="E9079" s="18"/>
      <c r="F9079" s="18"/>
      <c r="H9079" s="16">
        <v>583148</v>
      </c>
      <c r="I9079" s="16">
        <v>6040810</v>
      </c>
      <c r="J9079" s="12" t="s">
        <v>112</v>
      </c>
      <c r="K9079" s="12" t="s">
        <v>16656</v>
      </c>
      <c r="L9079" s="20" t="s">
        <v>24438</v>
      </c>
      <c r="M9079" s="12" t="s">
        <v>5499</v>
      </c>
      <c r="N9079" s="20" t="s">
        <v>5500</v>
      </c>
      <c r="O9079" s="20"/>
      <c r="AV9079" s="12">
        <v>56.6</v>
      </c>
      <c r="BV9079" s="18"/>
      <c r="BX9079" s="18"/>
      <c r="CZ9079" s="12">
        <v>0.73</v>
      </c>
    </row>
    <row r="9080" spans="1:104" s="12" customFormat="1" ht="15.9" customHeight="1">
      <c r="A9080" s="12" t="s">
        <v>5450</v>
      </c>
      <c r="C9080" s="18" t="s">
        <v>93</v>
      </c>
      <c r="D9080" s="18" t="s">
        <v>24605</v>
      </c>
      <c r="E9080" s="18"/>
      <c r="F9080" s="18"/>
      <c r="H9080" s="16">
        <v>583150</v>
      </c>
      <c r="I9080" s="16">
        <v>6040809</v>
      </c>
      <c r="J9080" s="12" t="s">
        <v>112</v>
      </c>
      <c r="K9080" s="12" t="s">
        <v>16656</v>
      </c>
      <c r="L9080" s="20" t="s">
        <v>24438</v>
      </c>
      <c r="M9080" s="12" t="s">
        <v>5503</v>
      </c>
      <c r="N9080" s="20" t="s">
        <v>5504</v>
      </c>
      <c r="O9080" s="20"/>
      <c r="AV9080" s="12">
        <v>65.099999999999994</v>
      </c>
      <c r="BV9080" s="18"/>
      <c r="BX9080" s="18"/>
      <c r="CZ9080" s="12">
        <v>1.05</v>
      </c>
    </row>
    <row r="9081" spans="1:104" s="12" customFormat="1" ht="15.9" customHeight="1">
      <c r="A9081" s="12" t="s">
        <v>5450</v>
      </c>
      <c r="C9081" s="18" t="s">
        <v>93</v>
      </c>
      <c r="D9081" s="18"/>
      <c r="E9081" s="18"/>
      <c r="F9081" s="18"/>
      <c r="H9081" s="16">
        <v>583151</v>
      </c>
      <c r="I9081" s="16">
        <v>6040811</v>
      </c>
      <c r="J9081" s="12" t="s">
        <v>112</v>
      </c>
      <c r="K9081" s="12" t="s">
        <v>16656</v>
      </c>
      <c r="L9081" s="20" t="s">
        <v>24438</v>
      </c>
      <c r="M9081" s="12" t="s">
        <v>5518</v>
      </c>
      <c r="N9081" s="20" t="s">
        <v>5519</v>
      </c>
      <c r="O9081" s="20"/>
      <c r="AV9081" s="12">
        <v>22</v>
      </c>
      <c r="BV9081" s="18"/>
      <c r="BX9081" s="18"/>
      <c r="CZ9081" s="12">
        <v>0.3</v>
      </c>
    </row>
    <row r="9082" spans="1:104" s="12" customFormat="1" ht="15.9" customHeight="1">
      <c r="A9082" s="12" t="s">
        <v>5450</v>
      </c>
      <c r="C9082" s="18" t="s">
        <v>93</v>
      </c>
      <c r="D9082" s="18"/>
      <c r="E9082" s="18"/>
      <c r="F9082" s="18"/>
      <c r="H9082" s="16">
        <v>583151</v>
      </c>
      <c r="I9082" s="16">
        <v>6040810</v>
      </c>
      <c r="J9082" s="12" t="s">
        <v>112</v>
      </c>
      <c r="K9082" s="12" t="s">
        <v>16656</v>
      </c>
      <c r="L9082" s="20" t="s">
        <v>24438</v>
      </c>
      <c r="M9082" s="12" t="s">
        <v>5507</v>
      </c>
      <c r="N9082" s="20" t="s">
        <v>5508</v>
      </c>
      <c r="O9082" s="20"/>
      <c r="AV9082" s="12">
        <v>40.799999999999997</v>
      </c>
      <c r="BV9082" s="18"/>
      <c r="BX9082" s="18"/>
      <c r="CZ9082" s="12">
        <v>0.54</v>
      </c>
    </row>
    <row r="9083" spans="1:104" s="12" customFormat="1" ht="15.9" customHeight="1">
      <c r="A9083" s="12" t="s">
        <v>5450</v>
      </c>
      <c r="C9083" s="18" t="s">
        <v>93</v>
      </c>
      <c r="D9083" s="18"/>
      <c r="E9083" s="18"/>
      <c r="F9083" s="18"/>
      <c r="H9083" s="16">
        <v>583156</v>
      </c>
      <c r="I9083" s="16">
        <v>6040809</v>
      </c>
      <c r="J9083" s="12" t="s">
        <v>112</v>
      </c>
      <c r="K9083" s="12" t="s">
        <v>16656</v>
      </c>
      <c r="L9083" s="20" t="s">
        <v>24438</v>
      </c>
      <c r="M9083" s="12" t="s">
        <v>5545</v>
      </c>
      <c r="N9083" s="20">
        <v>18</v>
      </c>
      <c r="O9083" s="20"/>
      <c r="AV9083" s="12">
        <v>30.74</v>
      </c>
      <c r="AW9083" s="12">
        <v>23</v>
      </c>
      <c r="BV9083" s="18"/>
      <c r="BX9083" s="18"/>
      <c r="CZ9083" s="12">
        <v>0.48</v>
      </c>
    </row>
    <row r="9084" spans="1:104" s="12" customFormat="1" ht="15.9" customHeight="1">
      <c r="A9084" s="12" t="s">
        <v>5450</v>
      </c>
      <c r="C9084" s="18" t="s">
        <v>93</v>
      </c>
      <c r="D9084" s="18" t="s">
        <v>24605</v>
      </c>
      <c r="E9084" s="18"/>
      <c r="F9084" s="18"/>
      <c r="H9084" s="16">
        <v>583157</v>
      </c>
      <c r="I9084" s="16">
        <v>6040816</v>
      </c>
      <c r="J9084" s="12" t="s">
        <v>112</v>
      </c>
      <c r="K9084" s="12" t="s">
        <v>16655</v>
      </c>
      <c r="L9084" s="20" t="s">
        <v>24438</v>
      </c>
      <c r="M9084" s="12" t="s">
        <v>5540</v>
      </c>
      <c r="N9084" s="20" t="s">
        <v>5541</v>
      </c>
      <c r="O9084" s="20"/>
      <c r="AT9084" s="12">
        <v>33.1</v>
      </c>
      <c r="AV9084" s="12">
        <v>59.98</v>
      </c>
      <c r="AW9084" s="12">
        <v>30.2</v>
      </c>
      <c r="BV9084" s="18"/>
      <c r="BX9084" s="18"/>
      <c r="CT9084" s="12">
        <v>15.21</v>
      </c>
      <c r="CZ9084" s="12">
        <v>1.1399999999999999</v>
      </c>
    </row>
    <row r="9085" spans="1:104" s="12" customFormat="1" ht="15.9" customHeight="1">
      <c r="A9085" s="12" t="s">
        <v>5450</v>
      </c>
      <c r="C9085" s="18" t="s">
        <v>93</v>
      </c>
      <c r="D9085" s="18"/>
      <c r="E9085" s="18"/>
      <c r="F9085" s="18"/>
      <c r="H9085" s="16">
        <v>583157</v>
      </c>
      <c r="I9085" s="16">
        <v>6040814</v>
      </c>
      <c r="J9085" s="12" t="s">
        <v>112</v>
      </c>
      <c r="K9085" s="12" t="s">
        <v>16655</v>
      </c>
      <c r="L9085" s="20" t="s">
        <v>24438</v>
      </c>
      <c r="M9085" s="12" t="s">
        <v>5509</v>
      </c>
      <c r="N9085" s="20" t="s">
        <v>5510</v>
      </c>
      <c r="O9085" s="20"/>
      <c r="AT9085" s="12" t="s">
        <v>5511</v>
      </c>
      <c r="AV9085" s="12">
        <v>67.099999999999994</v>
      </c>
      <c r="AW9085" s="12">
        <v>30.02</v>
      </c>
      <c r="BV9085" s="18"/>
      <c r="BX9085" s="18"/>
      <c r="CT9085" s="12">
        <v>15.6</v>
      </c>
      <c r="CZ9085" s="12">
        <v>1.28</v>
      </c>
    </row>
    <row r="9086" spans="1:104" s="12" customFormat="1" ht="15.9" customHeight="1">
      <c r="A9086" s="12" t="s">
        <v>5450</v>
      </c>
      <c r="C9086" s="18" t="s">
        <v>93</v>
      </c>
      <c r="D9086" s="12" t="s">
        <v>24605</v>
      </c>
      <c r="H9086" s="16">
        <v>583158</v>
      </c>
      <c r="I9086" s="16">
        <v>6040816</v>
      </c>
      <c r="J9086" s="12" t="s">
        <v>112</v>
      </c>
      <c r="K9086" s="12" t="s">
        <v>16655</v>
      </c>
      <c r="L9086" s="20" t="s">
        <v>24438</v>
      </c>
      <c r="M9086" s="12" t="s">
        <v>24448</v>
      </c>
      <c r="N9086" s="20" t="s">
        <v>5619</v>
      </c>
      <c r="O9086" s="20"/>
      <c r="AT9086" s="12">
        <v>35.9</v>
      </c>
      <c r="AV9086" s="12">
        <v>62.9</v>
      </c>
      <c r="AW9086" s="12">
        <v>30.6</v>
      </c>
      <c r="BV9086" s="18"/>
      <c r="BX9086" s="18"/>
      <c r="CT9086" s="12">
        <v>17.36</v>
      </c>
      <c r="CZ9086" s="12">
        <v>1.1399999999999999</v>
      </c>
    </row>
    <row r="9087" spans="1:104" s="12" customFormat="1" ht="15.9" customHeight="1">
      <c r="A9087" s="12" t="s">
        <v>5450</v>
      </c>
      <c r="C9087" s="18" t="s">
        <v>93</v>
      </c>
      <c r="D9087" s="18" t="s">
        <v>24605</v>
      </c>
      <c r="E9087" s="18"/>
      <c r="F9087" s="18"/>
      <c r="H9087" s="16">
        <v>583158</v>
      </c>
      <c r="I9087" s="16">
        <v>6040816</v>
      </c>
      <c r="J9087" s="12" t="s">
        <v>112</v>
      </c>
      <c r="K9087" s="12" t="s">
        <v>16655</v>
      </c>
      <c r="L9087" s="20" t="s">
        <v>24438</v>
      </c>
      <c r="M9087" s="12" t="s">
        <v>5624</v>
      </c>
      <c r="N9087" s="20" t="s">
        <v>5625</v>
      </c>
      <c r="O9087" s="20"/>
      <c r="AT9087" s="12">
        <v>36.299999999999997</v>
      </c>
      <c r="AV9087" s="12">
        <v>65.459999999999994</v>
      </c>
      <c r="AW9087" s="12">
        <v>32.799999999999997</v>
      </c>
      <c r="BV9087" s="18"/>
      <c r="BX9087" s="18"/>
      <c r="CT9087" s="12">
        <v>16.47</v>
      </c>
      <c r="CZ9087" s="12">
        <v>1.25</v>
      </c>
    </row>
    <row r="9088" spans="1:104" s="12" customFormat="1" ht="15.9" customHeight="1">
      <c r="A9088" s="12" t="s">
        <v>5450</v>
      </c>
      <c r="C9088" s="18" t="s">
        <v>93</v>
      </c>
      <c r="D9088" s="12" t="s">
        <v>24605</v>
      </c>
      <c r="H9088" s="16">
        <v>583158</v>
      </c>
      <c r="I9088" s="16">
        <v>6040816</v>
      </c>
      <c r="J9088" s="12" t="s">
        <v>112</v>
      </c>
      <c r="K9088" s="12" t="s">
        <v>16655</v>
      </c>
      <c r="L9088" s="20" t="s">
        <v>24438</v>
      </c>
      <c r="M9088" s="12" t="s">
        <v>5628</v>
      </c>
      <c r="N9088" s="20" t="s">
        <v>5629</v>
      </c>
      <c r="O9088" s="20"/>
      <c r="AT9088" s="12">
        <v>37.9</v>
      </c>
      <c r="AV9088" s="12">
        <v>64.3</v>
      </c>
      <c r="AW9088" s="12">
        <v>30.2</v>
      </c>
      <c r="BV9088" s="18"/>
      <c r="BX9088" s="18"/>
      <c r="CT9088" s="12">
        <v>16.12</v>
      </c>
      <c r="CZ9088" s="12">
        <v>1.1299999999999999</v>
      </c>
    </row>
    <row r="9089" spans="1:104" s="12" customFormat="1" ht="15.9" customHeight="1">
      <c r="A9089" s="12" t="s">
        <v>5450</v>
      </c>
      <c r="C9089" s="18" t="s">
        <v>93</v>
      </c>
      <c r="D9089" s="18"/>
      <c r="E9089" s="18"/>
      <c r="F9089" s="18"/>
      <c r="H9089" s="16">
        <v>583158</v>
      </c>
      <c r="I9089" s="16">
        <v>6040816</v>
      </c>
      <c r="J9089" s="12" t="s">
        <v>112</v>
      </c>
      <c r="K9089" s="12" t="s">
        <v>16655</v>
      </c>
      <c r="L9089" s="20" t="s">
        <v>24438</v>
      </c>
      <c r="M9089" s="12" t="s">
        <v>5708</v>
      </c>
      <c r="N9089" s="20" t="s">
        <v>5709</v>
      </c>
      <c r="O9089" s="20"/>
      <c r="AV9089" s="12">
        <v>68.400000000000006</v>
      </c>
      <c r="BV9089" s="18"/>
      <c r="BX9089" s="18"/>
      <c r="CT9089" s="12">
        <v>16.5</v>
      </c>
      <c r="CZ9089" s="12">
        <v>0.89</v>
      </c>
    </row>
    <row r="9090" spans="1:104" s="12" customFormat="1" ht="15.9" customHeight="1">
      <c r="A9090" s="12" t="s">
        <v>5450</v>
      </c>
      <c r="C9090" s="18" t="s">
        <v>93</v>
      </c>
      <c r="D9090" s="18"/>
      <c r="E9090" s="18"/>
      <c r="F9090" s="18"/>
      <c r="H9090" s="16">
        <v>583158</v>
      </c>
      <c r="I9090" s="16">
        <v>6040810</v>
      </c>
      <c r="J9090" s="12" t="s">
        <v>112</v>
      </c>
      <c r="K9090" s="12" t="s">
        <v>16655</v>
      </c>
      <c r="L9090" s="20" t="s">
        <v>24438</v>
      </c>
      <c r="M9090" s="12" t="s">
        <v>5542</v>
      </c>
      <c r="N9090" s="20" t="s">
        <v>5544</v>
      </c>
      <c r="O9090" s="20"/>
      <c r="AV9090" s="12">
        <v>37.1</v>
      </c>
      <c r="AW9090" s="12">
        <v>22.7</v>
      </c>
      <c r="BV9090" s="18"/>
      <c r="BX9090" s="18"/>
      <c r="CT9090" s="12">
        <v>8.6999999999999993</v>
      </c>
      <c r="CZ9090" s="12">
        <v>0.57999999999999996</v>
      </c>
    </row>
    <row r="9091" spans="1:104" s="12" customFormat="1" ht="15.9" customHeight="1">
      <c r="A9091" s="12" t="s">
        <v>5450</v>
      </c>
      <c r="C9091" s="18" t="s">
        <v>93</v>
      </c>
      <c r="D9091" s="18" t="s">
        <v>24605</v>
      </c>
      <c r="E9091" s="18"/>
      <c r="F9091" s="18"/>
      <c r="H9091" s="16">
        <v>583158</v>
      </c>
      <c r="I9091" s="16">
        <v>6040816</v>
      </c>
      <c r="J9091" s="12" t="s">
        <v>112</v>
      </c>
      <c r="K9091" s="12" t="s">
        <v>16656</v>
      </c>
      <c r="L9091" s="20" t="s">
        <v>24438</v>
      </c>
      <c r="M9091" s="12" t="s">
        <v>5620</v>
      </c>
      <c r="N9091" s="20" t="s">
        <v>5621</v>
      </c>
      <c r="O9091" s="20"/>
      <c r="AV9091" s="12">
        <v>67</v>
      </c>
      <c r="BV9091" s="18"/>
      <c r="BX9091" s="18"/>
      <c r="CZ9091" s="12">
        <v>1.1599999999999999</v>
      </c>
    </row>
    <row r="9092" spans="1:104" s="12" customFormat="1" ht="15.9" customHeight="1">
      <c r="A9092" s="12" t="s">
        <v>5450</v>
      </c>
      <c r="C9092" s="18" t="s">
        <v>93</v>
      </c>
      <c r="D9092" s="18" t="s">
        <v>24605</v>
      </c>
      <c r="E9092" s="18"/>
      <c r="F9092" s="18"/>
      <c r="H9092" s="16">
        <v>583158</v>
      </c>
      <c r="I9092" s="16">
        <v>6040816</v>
      </c>
      <c r="J9092" s="12" t="s">
        <v>112</v>
      </c>
      <c r="K9092" s="12" t="s">
        <v>16656</v>
      </c>
      <c r="L9092" s="20" t="s">
        <v>24438</v>
      </c>
      <c r="M9092" s="12" t="s">
        <v>5622</v>
      </c>
      <c r="N9092" s="20" t="s">
        <v>5623</v>
      </c>
      <c r="O9092" s="20"/>
      <c r="AV9092" s="12">
        <v>67.599999999999994</v>
      </c>
      <c r="BV9092" s="18"/>
      <c r="BX9092" s="18"/>
      <c r="CZ9092" s="12">
        <v>1.17</v>
      </c>
    </row>
    <row r="9093" spans="1:104" s="12" customFormat="1" ht="15.9" customHeight="1">
      <c r="A9093" s="12" t="s">
        <v>5450</v>
      </c>
      <c r="C9093" s="18" t="s">
        <v>93</v>
      </c>
      <c r="D9093" s="18" t="s">
        <v>24605</v>
      </c>
      <c r="E9093" s="18"/>
      <c r="F9093" s="18"/>
      <c r="H9093" s="16">
        <v>583158</v>
      </c>
      <c r="I9093" s="16">
        <v>6040816</v>
      </c>
      <c r="J9093" s="12" t="s">
        <v>112</v>
      </c>
      <c r="K9093" s="12" t="s">
        <v>16656</v>
      </c>
      <c r="L9093" s="20" t="s">
        <v>24438</v>
      </c>
      <c r="M9093" s="12" t="s">
        <v>5626</v>
      </c>
      <c r="N9093" s="20" t="s">
        <v>5627</v>
      </c>
      <c r="O9093" s="20"/>
      <c r="AV9093" s="12">
        <v>66.400000000000006</v>
      </c>
      <c r="BV9093" s="18"/>
      <c r="BX9093" s="18"/>
      <c r="CZ9093" s="12">
        <v>1.19</v>
      </c>
    </row>
    <row r="9094" spans="1:104" s="12" customFormat="1" ht="15.9" customHeight="1">
      <c r="A9094" s="12" t="s">
        <v>5450</v>
      </c>
      <c r="C9094" s="18" t="s">
        <v>93</v>
      </c>
      <c r="D9094" s="18"/>
      <c r="E9094" s="18"/>
      <c r="F9094" s="18"/>
      <c r="H9094" s="16">
        <v>583158</v>
      </c>
      <c r="I9094" s="16">
        <v>6040811</v>
      </c>
      <c r="J9094" s="12" t="s">
        <v>112</v>
      </c>
      <c r="K9094" s="12" t="s">
        <v>16656</v>
      </c>
      <c r="L9094" s="20" t="s">
        <v>24438</v>
      </c>
      <c r="M9094" s="12" t="s">
        <v>5459</v>
      </c>
      <c r="N9094" s="20" t="s">
        <v>5517</v>
      </c>
      <c r="O9094" s="20"/>
      <c r="AV9094" s="12">
        <v>29.3</v>
      </c>
      <c r="AW9094" s="12">
        <v>18.11</v>
      </c>
      <c r="BV9094" s="18"/>
      <c r="BX9094" s="18"/>
      <c r="CZ9094" s="12">
        <v>0.48</v>
      </c>
    </row>
    <row r="9095" spans="1:104" s="12" customFormat="1" ht="15.9" customHeight="1">
      <c r="A9095" s="12" t="s">
        <v>5450</v>
      </c>
      <c r="C9095" s="18" t="s">
        <v>93</v>
      </c>
      <c r="D9095" s="18"/>
      <c r="E9095" s="18"/>
      <c r="F9095" s="18"/>
      <c r="H9095" s="16">
        <v>583158</v>
      </c>
      <c r="I9095" s="16">
        <v>6040810</v>
      </c>
      <c r="J9095" s="12" t="s">
        <v>112</v>
      </c>
      <c r="K9095" s="12" t="s">
        <v>16656</v>
      </c>
      <c r="L9095" s="20" t="s">
        <v>24438</v>
      </c>
      <c r="M9095" s="12" t="s">
        <v>5542</v>
      </c>
      <c r="N9095" s="20" t="s">
        <v>5543</v>
      </c>
      <c r="O9095" s="20"/>
      <c r="AV9095" s="12">
        <v>18.89</v>
      </c>
      <c r="BV9095" s="18"/>
      <c r="BX9095" s="18"/>
      <c r="CZ9095" s="12">
        <v>0.25</v>
      </c>
    </row>
    <row r="9096" spans="1:104" s="12" customFormat="1" ht="15.9" customHeight="1">
      <c r="A9096" s="12" t="s">
        <v>5450</v>
      </c>
      <c r="C9096" s="18" t="s">
        <v>93</v>
      </c>
      <c r="D9096" s="18"/>
      <c r="E9096" s="18"/>
      <c r="F9096" s="18"/>
      <c r="H9096" s="16">
        <v>583159</v>
      </c>
      <c r="I9096" s="16">
        <v>6040816</v>
      </c>
      <c r="J9096" s="12" t="s">
        <v>112</v>
      </c>
      <c r="K9096" s="12" t="s">
        <v>16655</v>
      </c>
      <c r="L9096" s="20" t="s">
        <v>24438</v>
      </c>
      <c r="M9096" s="12" t="s">
        <v>5731</v>
      </c>
      <c r="N9096" s="20" t="s">
        <v>5732</v>
      </c>
      <c r="O9096" s="20"/>
      <c r="AV9096" s="12">
        <v>64.8</v>
      </c>
      <c r="BV9096" s="18"/>
      <c r="BX9096" s="18"/>
      <c r="CT9096" s="12">
        <v>17.399999999999999</v>
      </c>
      <c r="CZ9096" s="12">
        <v>1.1100000000000001</v>
      </c>
    </row>
    <row r="9097" spans="1:104" s="12" customFormat="1" ht="15.9" customHeight="1">
      <c r="A9097" s="12" t="s">
        <v>5450</v>
      </c>
      <c r="C9097" s="18" t="s">
        <v>93</v>
      </c>
      <c r="D9097" s="18"/>
      <c r="E9097" s="18"/>
      <c r="F9097" s="18"/>
      <c r="H9097" s="16">
        <v>583159</v>
      </c>
      <c r="I9097" s="16">
        <v>6040816</v>
      </c>
      <c r="J9097" s="12" t="s">
        <v>112</v>
      </c>
      <c r="K9097" s="12" t="s">
        <v>16655</v>
      </c>
      <c r="L9097" s="20" t="s">
        <v>24438</v>
      </c>
      <c r="M9097" s="12" t="s">
        <v>5733</v>
      </c>
      <c r="N9097" s="20" t="s">
        <v>5734</v>
      </c>
      <c r="O9097" s="20"/>
      <c r="AV9097" s="12">
        <v>66.599999999999994</v>
      </c>
      <c r="BV9097" s="18"/>
      <c r="BX9097" s="18"/>
      <c r="CT9097" s="12">
        <v>17.2</v>
      </c>
      <c r="CZ9097" s="12">
        <v>1.02</v>
      </c>
    </row>
    <row r="9098" spans="1:104" s="12" customFormat="1" ht="15.9" customHeight="1">
      <c r="A9098" s="12" t="s">
        <v>5450</v>
      </c>
      <c r="C9098" s="18" t="s">
        <v>93</v>
      </c>
      <c r="D9098" s="18" t="s">
        <v>24605</v>
      </c>
      <c r="E9098" s="18"/>
      <c r="F9098" s="18"/>
      <c r="H9098" s="16">
        <v>583159</v>
      </c>
      <c r="I9098" s="16">
        <v>6040816</v>
      </c>
      <c r="J9098" s="12" t="s">
        <v>112</v>
      </c>
      <c r="K9098" s="12" t="s">
        <v>16655</v>
      </c>
      <c r="L9098" s="20" t="s">
        <v>24438</v>
      </c>
      <c r="M9098" s="12" t="s">
        <v>5735</v>
      </c>
      <c r="N9098" s="20" t="s">
        <v>5736</v>
      </c>
      <c r="O9098" s="20"/>
      <c r="AV9098" s="12" t="s">
        <v>5737</v>
      </c>
      <c r="BV9098" s="18"/>
      <c r="BX9098" s="18"/>
      <c r="CT9098" s="12">
        <v>15.7</v>
      </c>
      <c r="CZ9098" s="12">
        <v>0.93</v>
      </c>
    </row>
    <row r="9099" spans="1:104" s="12" customFormat="1" ht="15.9" customHeight="1">
      <c r="A9099" s="12" t="s">
        <v>5450</v>
      </c>
      <c r="C9099" s="18" t="s">
        <v>93</v>
      </c>
      <c r="D9099" s="18" t="s">
        <v>24605</v>
      </c>
      <c r="E9099" s="18"/>
      <c r="F9099" s="18"/>
      <c r="H9099" s="16">
        <v>583159</v>
      </c>
      <c r="I9099" s="16">
        <v>6040816</v>
      </c>
      <c r="J9099" s="12" t="s">
        <v>112</v>
      </c>
      <c r="K9099" s="12" t="s">
        <v>16655</v>
      </c>
      <c r="L9099" s="20" t="s">
        <v>24438</v>
      </c>
      <c r="M9099" s="12" t="s">
        <v>5738</v>
      </c>
      <c r="N9099" s="20" t="s">
        <v>5739</v>
      </c>
      <c r="O9099" s="20"/>
      <c r="AV9099" s="12">
        <v>63</v>
      </c>
      <c r="BV9099" s="18"/>
      <c r="BX9099" s="18"/>
      <c r="CT9099" s="12">
        <v>15.5</v>
      </c>
      <c r="CZ9099" s="12">
        <v>0.98</v>
      </c>
    </row>
    <row r="9100" spans="1:104" s="12" customFormat="1" ht="15.9" customHeight="1">
      <c r="A9100" s="12" t="s">
        <v>5450</v>
      </c>
      <c r="C9100" s="18" t="s">
        <v>93</v>
      </c>
      <c r="D9100" s="18" t="s">
        <v>24605</v>
      </c>
      <c r="E9100" s="18"/>
      <c r="F9100" s="18"/>
      <c r="H9100" s="16">
        <v>583159</v>
      </c>
      <c r="I9100" s="16">
        <v>6040816</v>
      </c>
      <c r="J9100" s="12" t="s">
        <v>112</v>
      </c>
      <c r="K9100" s="12" t="s">
        <v>16655</v>
      </c>
      <c r="L9100" s="20" t="s">
        <v>24438</v>
      </c>
      <c r="M9100" s="12" t="s">
        <v>5740</v>
      </c>
      <c r="N9100" s="20" t="s">
        <v>5741</v>
      </c>
      <c r="O9100" s="20"/>
      <c r="AV9100" s="12">
        <v>56.7</v>
      </c>
      <c r="BV9100" s="18"/>
      <c r="BX9100" s="18"/>
      <c r="CT9100" s="12">
        <v>13.8</v>
      </c>
      <c r="CZ9100" s="12">
        <v>0.96</v>
      </c>
    </row>
    <row r="9101" spans="1:104" s="12" customFormat="1" ht="15.9" customHeight="1">
      <c r="A9101" s="12" t="s">
        <v>5450</v>
      </c>
      <c r="C9101" s="18" t="s">
        <v>93</v>
      </c>
      <c r="D9101" s="18" t="s">
        <v>24605</v>
      </c>
      <c r="E9101" s="18"/>
      <c r="F9101" s="18"/>
      <c r="H9101" s="16">
        <v>583159</v>
      </c>
      <c r="I9101" s="16">
        <v>6040816</v>
      </c>
      <c r="J9101" s="12" t="s">
        <v>112</v>
      </c>
      <c r="K9101" s="12" t="s">
        <v>16655</v>
      </c>
      <c r="L9101" s="20" t="s">
        <v>24438</v>
      </c>
      <c r="M9101" s="12" t="s">
        <v>5742</v>
      </c>
      <c r="N9101" s="20" t="s">
        <v>5743</v>
      </c>
      <c r="O9101" s="20"/>
      <c r="AV9101" s="12">
        <v>69.7</v>
      </c>
      <c r="BV9101" s="18"/>
      <c r="BX9101" s="18"/>
      <c r="CT9101" s="12">
        <v>16.399999999999999</v>
      </c>
      <c r="CZ9101" s="12">
        <v>1.04</v>
      </c>
    </row>
    <row r="9102" spans="1:104" s="12" customFormat="1" ht="15.9" customHeight="1">
      <c r="A9102" s="12" t="s">
        <v>5450</v>
      </c>
      <c r="C9102" s="18" t="s">
        <v>93</v>
      </c>
      <c r="D9102" s="18" t="s">
        <v>24605</v>
      </c>
      <c r="E9102" s="18"/>
      <c r="F9102" s="18"/>
      <c r="H9102" s="16">
        <v>583159</v>
      </c>
      <c r="I9102" s="16">
        <v>6040816</v>
      </c>
      <c r="J9102" s="12" t="s">
        <v>112</v>
      </c>
      <c r="K9102" s="12" t="s">
        <v>16655</v>
      </c>
      <c r="L9102" s="20" t="s">
        <v>24438</v>
      </c>
      <c r="M9102" s="12" t="s">
        <v>5744</v>
      </c>
      <c r="N9102" s="20" t="s">
        <v>5745</v>
      </c>
      <c r="O9102" s="20"/>
      <c r="AV9102" s="12">
        <v>64</v>
      </c>
      <c r="BV9102" s="18"/>
      <c r="BX9102" s="18"/>
      <c r="CT9102" s="12">
        <v>15</v>
      </c>
      <c r="CZ9102" s="12">
        <v>1.02</v>
      </c>
    </row>
    <row r="9103" spans="1:104" s="12" customFormat="1" ht="15.9" customHeight="1">
      <c r="A9103" s="12" t="s">
        <v>5450</v>
      </c>
      <c r="C9103" s="18" t="s">
        <v>93</v>
      </c>
      <c r="D9103" s="18" t="s">
        <v>24605</v>
      </c>
      <c r="E9103" s="18"/>
      <c r="F9103" s="18"/>
      <c r="H9103" s="16">
        <v>583159</v>
      </c>
      <c r="I9103" s="16">
        <v>6040816</v>
      </c>
      <c r="J9103" s="12" t="s">
        <v>112</v>
      </c>
      <c r="K9103" s="12" t="s">
        <v>16655</v>
      </c>
      <c r="L9103" s="20" t="s">
        <v>24438</v>
      </c>
      <c r="M9103" s="12" t="s">
        <v>5746</v>
      </c>
      <c r="N9103" s="20" t="s">
        <v>5747</v>
      </c>
      <c r="O9103" s="20"/>
      <c r="AV9103" s="12">
        <v>68.400000000000006</v>
      </c>
      <c r="BV9103" s="18"/>
      <c r="BX9103" s="18"/>
      <c r="CT9103" s="12">
        <v>15.7</v>
      </c>
      <c r="CZ9103" s="12">
        <v>1.02</v>
      </c>
    </row>
    <row r="9104" spans="1:104" s="12" customFormat="1" ht="15.9" customHeight="1">
      <c r="A9104" s="12" t="s">
        <v>5450</v>
      </c>
      <c r="C9104" s="18" t="s">
        <v>93</v>
      </c>
      <c r="D9104" s="12" t="s">
        <v>24605</v>
      </c>
      <c r="H9104" s="16">
        <v>583159</v>
      </c>
      <c r="I9104" s="16">
        <v>6040816</v>
      </c>
      <c r="J9104" s="12" t="s">
        <v>112</v>
      </c>
      <c r="K9104" s="12" t="s">
        <v>16655</v>
      </c>
      <c r="L9104" s="20" t="s">
        <v>24438</v>
      </c>
      <c r="M9104" s="12" t="s">
        <v>5748</v>
      </c>
      <c r="N9104" s="20" t="s">
        <v>5749</v>
      </c>
      <c r="O9104" s="20"/>
      <c r="AV9104" s="12">
        <v>68.400000000000006</v>
      </c>
      <c r="BV9104" s="18"/>
      <c r="BX9104" s="18"/>
      <c r="CT9104" s="12">
        <v>17</v>
      </c>
      <c r="CZ9104" s="12">
        <v>1.1100000000000001</v>
      </c>
    </row>
    <row r="9105" spans="1:104" s="12" customFormat="1" ht="15.9" customHeight="1">
      <c r="A9105" s="12" t="s">
        <v>5450</v>
      </c>
      <c r="C9105" s="18" t="s">
        <v>93</v>
      </c>
      <c r="D9105" s="12" t="s">
        <v>24605</v>
      </c>
      <c r="H9105" s="16">
        <v>583159</v>
      </c>
      <c r="I9105" s="16">
        <v>6040814</v>
      </c>
      <c r="J9105" s="12" t="s">
        <v>112</v>
      </c>
      <c r="K9105" s="12" t="s">
        <v>16655</v>
      </c>
      <c r="L9105" s="20" t="s">
        <v>24438</v>
      </c>
      <c r="M9105" s="12" t="s">
        <v>5750</v>
      </c>
      <c r="N9105" s="20" t="s">
        <v>4058</v>
      </c>
      <c r="O9105" s="20"/>
      <c r="AV9105" s="12">
        <v>69.599999999999994</v>
      </c>
      <c r="BV9105" s="18"/>
      <c r="BX9105" s="18"/>
      <c r="CT9105" s="12">
        <v>15.4</v>
      </c>
      <c r="CZ9105" s="12">
        <v>0.91</v>
      </c>
    </row>
    <row r="9106" spans="1:104" s="12" customFormat="1" ht="15.9" customHeight="1">
      <c r="A9106" s="12" t="s">
        <v>5450</v>
      </c>
      <c r="C9106" s="18" t="s">
        <v>93</v>
      </c>
      <c r="D9106" s="12" t="s">
        <v>24605</v>
      </c>
      <c r="H9106" s="16">
        <v>583159</v>
      </c>
      <c r="I9106" s="16">
        <v>6040814</v>
      </c>
      <c r="J9106" s="12" t="s">
        <v>112</v>
      </c>
      <c r="K9106" s="12" t="s">
        <v>16655</v>
      </c>
      <c r="L9106" s="20" t="s">
        <v>24438</v>
      </c>
      <c r="M9106" s="12" t="s">
        <v>5751</v>
      </c>
      <c r="N9106" s="20" t="s">
        <v>4181</v>
      </c>
      <c r="O9106" s="20"/>
      <c r="AV9106" s="12">
        <v>67.400000000000006</v>
      </c>
      <c r="BV9106" s="18"/>
      <c r="BX9106" s="18"/>
      <c r="CT9106" s="12">
        <v>16.7</v>
      </c>
      <c r="CZ9106" s="12">
        <v>0.89</v>
      </c>
    </row>
    <row r="9107" spans="1:104" s="12" customFormat="1" ht="15.9" customHeight="1">
      <c r="A9107" s="12" t="s">
        <v>5450</v>
      </c>
      <c r="C9107" s="18" t="s">
        <v>93</v>
      </c>
      <c r="D9107" s="12" t="s">
        <v>24605</v>
      </c>
      <c r="H9107" s="16">
        <v>583159</v>
      </c>
      <c r="I9107" s="16">
        <v>6040814</v>
      </c>
      <c r="J9107" s="12" t="s">
        <v>112</v>
      </c>
      <c r="K9107" s="12" t="s">
        <v>16655</v>
      </c>
      <c r="L9107" s="20" t="s">
        <v>24438</v>
      </c>
      <c r="M9107" s="12" t="s">
        <v>5752</v>
      </c>
      <c r="N9107" s="20" t="s">
        <v>5753</v>
      </c>
      <c r="O9107" s="20"/>
      <c r="AV9107" s="12">
        <v>68.099999999999994</v>
      </c>
      <c r="BV9107" s="18"/>
      <c r="BX9107" s="18"/>
      <c r="CT9107" s="12">
        <v>16.100000000000001</v>
      </c>
      <c r="CZ9107" s="12">
        <v>0.85</v>
      </c>
    </row>
    <row r="9108" spans="1:104" s="12" customFormat="1" ht="15.9" customHeight="1">
      <c r="A9108" s="12" t="s">
        <v>5450</v>
      </c>
      <c r="C9108" s="18" t="s">
        <v>93</v>
      </c>
      <c r="D9108" s="12" t="s">
        <v>24605</v>
      </c>
      <c r="H9108" s="16">
        <v>583159</v>
      </c>
      <c r="I9108" s="16">
        <v>6040814</v>
      </c>
      <c r="J9108" s="12" t="s">
        <v>112</v>
      </c>
      <c r="K9108" s="12" t="s">
        <v>16656</v>
      </c>
      <c r="L9108" s="20" t="s">
        <v>24438</v>
      </c>
      <c r="M9108" s="12" t="s">
        <v>5754</v>
      </c>
      <c r="N9108" s="20" t="s">
        <v>5755</v>
      </c>
      <c r="O9108" s="20"/>
      <c r="AV9108" s="12">
        <v>25.8</v>
      </c>
      <c r="BV9108" s="18"/>
      <c r="BX9108" s="18"/>
      <c r="CZ9108" s="12">
        <v>0.36</v>
      </c>
    </row>
    <row r="9109" spans="1:104" s="12" customFormat="1" ht="15.9" customHeight="1">
      <c r="A9109" s="12" t="s">
        <v>5450</v>
      </c>
      <c r="C9109" s="18" t="s">
        <v>93</v>
      </c>
      <c r="D9109" s="18"/>
      <c r="E9109" s="18"/>
      <c r="F9109" s="18"/>
      <c r="H9109" s="16">
        <v>583161</v>
      </c>
      <c r="I9109" s="16">
        <v>6040816</v>
      </c>
      <c r="J9109" s="12" t="s">
        <v>112</v>
      </c>
      <c r="K9109" s="12" t="s">
        <v>16656</v>
      </c>
      <c r="L9109" s="20" t="s">
        <v>24438</v>
      </c>
      <c r="M9109" s="12" t="s">
        <v>5515</v>
      </c>
      <c r="N9109" s="20" t="s">
        <v>5516</v>
      </c>
      <c r="O9109" s="20"/>
      <c r="AV9109" s="12">
        <v>65.8</v>
      </c>
      <c r="BV9109" s="18"/>
      <c r="BX9109" s="18"/>
      <c r="CZ9109" s="12">
        <v>1.07</v>
      </c>
    </row>
    <row r="9110" spans="1:104" s="12" customFormat="1" ht="15.9" customHeight="1">
      <c r="A9110" s="12" t="s">
        <v>5450</v>
      </c>
      <c r="C9110" s="18" t="s">
        <v>93</v>
      </c>
      <c r="D9110" s="18"/>
      <c r="E9110" s="18"/>
      <c r="F9110" s="18"/>
      <c r="H9110" s="16">
        <v>583188</v>
      </c>
      <c r="I9110" s="16">
        <v>6040814</v>
      </c>
      <c r="J9110" s="12" t="s">
        <v>112</v>
      </c>
      <c r="K9110" s="12" t="s">
        <v>16656</v>
      </c>
      <c r="L9110" s="20" t="s">
        <v>24438</v>
      </c>
      <c r="M9110" s="12" t="s">
        <v>5512</v>
      </c>
      <c r="N9110" s="20" t="s">
        <v>5513</v>
      </c>
      <c r="O9110" s="20"/>
      <c r="AV9110" s="12">
        <v>66.2</v>
      </c>
      <c r="BV9110" s="18"/>
      <c r="BX9110" s="18"/>
      <c r="CZ9110" s="12">
        <v>1.04</v>
      </c>
    </row>
    <row r="9111" spans="1:104" s="12" customFormat="1" ht="15.9" customHeight="1">
      <c r="A9111" s="12" t="s">
        <v>5450</v>
      </c>
      <c r="C9111" s="18" t="s">
        <v>93</v>
      </c>
      <c r="D9111" s="18"/>
      <c r="E9111" s="18"/>
      <c r="F9111" s="18"/>
      <c r="H9111" s="16">
        <v>583189</v>
      </c>
      <c r="I9111" s="16">
        <v>6040814</v>
      </c>
      <c r="J9111" s="12" t="s">
        <v>112</v>
      </c>
      <c r="K9111" s="12" t="s">
        <v>16655</v>
      </c>
      <c r="L9111" s="20" t="s">
        <v>24438</v>
      </c>
      <c r="M9111" s="12" t="s">
        <v>5512</v>
      </c>
      <c r="N9111" s="20" t="s">
        <v>5514</v>
      </c>
      <c r="O9111" s="20"/>
      <c r="AT9111" s="12">
        <v>37.380000000000003</v>
      </c>
      <c r="AV9111" s="12">
        <v>65.2</v>
      </c>
      <c r="AW9111" s="12">
        <v>31.56</v>
      </c>
      <c r="BV9111" s="18"/>
      <c r="BX9111" s="18"/>
      <c r="CT9111" s="12">
        <v>15.2</v>
      </c>
      <c r="CZ9111" s="12">
        <v>1.22</v>
      </c>
    </row>
    <row r="9112" spans="1:104" s="12" customFormat="1" ht="15.9" customHeight="1">
      <c r="A9112" s="12" t="s">
        <v>5450</v>
      </c>
      <c r="C9112" s="18" t="s">
        <v>93</v>
      </c>
      <c r="D9112" s="18"/>
      <c r="E9112" s="18"/>
      <c r="F9112" s="18"/>
      <c r="H9112" s="29">
        <v>583209</v>
      </c>
      <c r="I9112" s="29">
        <v>6040839</v>
      </c>
      <c r="J9112" s="12" t="s">
        <v>112</v>
      </c>
      <c r="K9112" s="12" t="s">
        <v>306</v>
      </c>
      <c r="L9112" s="20" t="s">
        <v>24438</v>
      </c>
      <c r="M9112" s="12" t="s">
        <v>5465</v>
      </c>
      <c r="N9112" s="24" t="s">
        <v>5466</v>
      </c>
      <c r="O9112" s="20"/>
      <c r="AV9112" s="12">
        <v>22.8</v>
      </c>
      <c r="BV9112" s="18"/>
      <c r="BX9112" s="18"/>
    </row>
    <row r="9113" spans="1:104" s="12" customFormat="1" ht="15.9" customHeight="1">
      <c r="A9113" s="12" t="s">
        <v>5450</v>
      </c>
      <c r="C9113" s="18" t="s">
        <v>93</v>
      </c>
      <c r="D9113" s="18"/>
      <c r="E9113" s="18"/>
      <c r="F9113" s="18"/>
      <c r="H9113" s="16">
        <v>583440</v>
      </c>
      <c r="I9113" s="16">
        <v>6040831</v>
      </c>
      <c r="J9113" s="12" t="s">
        <v>112</v>
      </c>
      <c r="K9113" s="12" t="s">
        <v>16656</v>
      </c>
      <c r="L9113" s="20" t="s">
        <v>24438</v>
      </c>
      <c r="M9113" s="12" t="s">
        <v>5459</v>
      </c>
      <c r="N9113" s="20" t="s">
        <v>5463</v>
      </c>
      <c r="O9113" s="20"/>
      <c r="AV9113" s="12" t="s">
        <v>5464</v>
      </c>
      <c r="BV9113" s="18"/>
      <c r="BX9113" s="18"/>
      <c r="CZ9113" s="12">
        <v>0.38</v>
      </c>
    </row>
    <row r="9114" spans="1:104" s="12" customFormat="1" ht="15.9" customHeight="1">
      <c r="A9114" s="12" t="s">
        <v>5450</v>
      </c>
      <c r="C9114" s="18" t="s">
        <v>93</v>
      </c>
      <c r="D9114" s="18"/>
      <c r="E9114" s="18"/>
      <c r="F9114" s="18"/>
      <c r="H9114" s="16">
        <v>583534</v>
      </c>
      <c r="I9114" s="16">
        <v>6040768</v>
      </c>
      <c r="J9114" s="12" t="s">
        <v>112</v>
      </c>
      <c r="K9114" s="12" t="s">
        <v>5453</v>
      </c>
      <c r="L9114" s="20" t="s">
        <v>24438</v>
      </c>
      <c r="M9114" s="12" t="s">
        <v>5465</v>
      </c>
      <c r="N9114" s="20" t="s">
        <v>5577</v>
      </c>
      <c r="O9114" s="20"/>
      <c r="BV9114" s="18"/>
      <c r="BX9114" s="18"/>
      <c r="CZ9114" s="12">
        <v>0.19</v>
      </c>
    </row>
    <row r="9115" spans="1:104" s="12" customFormat="1" ht="15.9" customHeight="1">
      <c r="A9115" s="12" t="s">
        <v>5450</v>
      </c>
      <c r="C9115" s="18" t="s">
        <v>93</v>
      </c>
      <c r="D9115" s="18"/>
      <c r="E9115" s="18"/>
      <c r="F9115" s="18"/>
      <c r="H9115" s="16">
        <v>583539</v>
      </c>
      <c r="I9115" s="16">
        <v>6040772</v>
      </c>
      <c r="J9115" s="12" t="s">
        <v>112</v>
      </c>
      <c r="K9115" s="12" t="s">
        <v>5453</v>
      </c>
      <c r="L9115" s="20" t="s">
        <v>24438</v>
      </c>
      <c r="M9115" s="12" t="s">
        <v>5465</v>
      </c>
      <c r="N9115" s="20" t="s">
        <v>5578</v>
      </c>
      <c r="O9115" s="20"/>
      <c r="BV9115" s="18"/>
      <c r="BX9115" s="18"/>
      <c r="CZ9115" s="12">
        <v>0.19</v>
      </c>
    </row>
    <row r="9116" spans="1:104" s="12" customFormat="1" ht="15.9" customHeight="1">
      <c r="A9116" s="12" t="s">
        <v>5450</v>
      </c>
      <c r="C9116" s="18" t="s">
        <v>93</v>
      </c>
      <c r="D9116" s="18"/>
      <c r="E9116" s="18"/>
      <c r="F9116" s="18"/>
      <c r="H9116" s="16">
        <v>583540</v>
      </c>
      <c r="I9116" s="16">
        <v>6040768</v>
      </c>
      <c r="J9116" s="12" t="s">
        <v>112</v>
      </c>
      <c r="K9116" s="12" t="s">
        <v>5453</v>
      </c>
      <c r="L9116" s="20" t="s">
        <v>24438</v>
      </c>
      <c r="M9116" s="12" t="s">
        <v>5575</v>
      </c>
      <c r="N9116" s="20" t="s">
        <v>5576</v>
      </c>
      <c r="O9116" s="20"/>
      <c r="BV9116" s="18"/>
      <c r="BX9116" s="18"/>
      <c r="CZ9116" s="12">
        <v>0.18</v>
      </c>
    </row>
    <row r="9117" spans="1:104" s="12" customFormat="1" ht="15.9" customHeight="1">
      <c r="A9117" s="12" t="s">
        <v>5450</v>
      </c>
      <c r="C9117" s="18" t="s">
        <v>93</v>
      </c>
      <c r="D9117" s="18"/>
      <c r="E9117" s="18"/>
      <c r="F9117" s="18"/>
      <c r="H9117" s="16">
        <v>583543</v>
      </c>
      <c r="I9117" s="16">
        <v>6040785</v>
      </c>
      <c r="J9117" s="12" t="s">
        <v>112</v>
      </c>
      <c r="K9117" s="12" t="s">
        <v>16656</v>
      </c>
      <c r="L9117" s="20" t="s">
        <v>24438</v>
      </c>
      <c r="M9117" s="12" t="s">
        <v>5580</v>
      </c>
      <c r="N9117" s="20" t="s">
        <v>5581</v>
      </c>
      <c r="O9117" s="20"/>
      <c r="AT9117" s="12">
        <v>18.3</v>
      </c>
      <c r="AV9117" s="12">
        <v>37.47</v>
      </c>
      <c r="AW9117" s="12" t="s">
        <v>5468</v>
      </c>
      <c r="BV9117" s="18"/>
      <c r="BX9117" s="18"/>
      <c r="CZ9117" s="12">
        <v>0.65</v>
      </c>
    </row>
    <row r="9118" spans="1:104" s="12" customFormat="1" ht="15.9" customHeight="1">
      <c r="A9118" s="12" t="s">
        <v>5450</v>
      </c>
      <c r="C9118" s="18" t="s">
        <v>93</v>
      </c>
      <c r="D9118" s="18"/>
      <c r="E9118" s="18"/>
      <c r="F9118" s="18"/>
      <c r="H9118" s="16">
        <v>583543</v>
      </c>
      <c r="I9118" s="16">
        <v>6040779</v>
      </c>
      <c r="J9118" s="12" t="s">
        <v>112</v>
      </c>
      <c r="K9118" s="12" t="s">
        <v>16656</v>
      </c>
      <c r="L9118" s="20" t="s">
        <v>24438</v>
      </c>
      <c r="M9118" s="12" t="s">
        <v>5465</v>
      </c>
      <c r="N9118" s="20" t="s">
        <v>5579</v>
      </c>
      <c r="O9118" s="20"/>
      <c r="AV9118" s="12">
        <v>25.98</v>
      </c>
      <c r="BV9118" s="18"/>
      <c r="BX9118" s="18"/>
      <c r="CZ9118" s="12">
        <v>0.36</v>
      </c>
    </row>
    <row r="9119" spans="1:104" s="12" customFormat="1" ht="15.9" customHeight="1">
      <c r="A9119" s="12" t="s">
        <v>5450</v>
      </c>
      <c r="C9119" s="18" t="s">
        <v>93</v>
      </c>
      <c r="D9119" s="18"/>
      <c r="E9119" s="18"/>
      <c r="F9119" s="18"/>
      <c r="H9119" s="16">
        <v>583545</v>
      </c>
      <c r="I9119" s="16">
        <v>6040789</v>
      </c>
      <c r="J9119" s="12" t="s">
        <v>112</v>
      </c>
      <c r="K9119" s="12" t="s">
        <v>16656</v>
      </c>
      <c r="L9119" s="20" t="s">
        <v>24438</v>
      </c>
      <c r="M9119" s="12" t="s">
        <v>5583</v>
      </c>
      <c r="N9119" s="20" t="s">
        <v>5584</v>
      </c>
      <c r="O9119" s="20"/>
      <c r="AV9119" s="12">
        <v>20.399999999999999</v>
      </c>
      <c r="BV9119" s="18"/>
      <c r="BX9119" s="18"/>
      <c r="CZ9119" s="12">
        <v>0.21</v>
      </c>
    </row>
    <row r="9120" spans="1:104" s="12" customFormat="1" ht="15.9" customHeight="1">
      <c r="A9120" s="12" t="s">
        <v>5450</v>
      </c>
      <c r="C9120" s="18" t="s">
        <v>93</v>
      </c>
      <c r="D9120" s="18"/>
      <c r="E9120" s="18"/>
      <c r="F9120" s="18"/>
      <c r="H9120" s="16">
        <v>583548</v>
      </c>
      <c r="I9120" s="16">
        <v>6040792</v>
      </c>
      <c r="J9120" s="12" t="s">
        <v>112</v>
      </c>
      <c r="K9120" s="12" t="s">
        <v>16656</v>
      </c>
      <c r="L9120" s="20" t="s">
        <v>24438</v>
      </c>
      <c r="M9120" s="12" t="s">
        <v>5585</v>
      </c>
      <c r="N9120" s="20" t="s">
        <v>5586</v>
      </c>
      <c r="O9120" s="20"/>
      <c r="AV9120" s="12">
        <v>19</v>
      </c>
      <c r="BV9120" s="18"/>
      <c r="BX9120" s="18"/>
      <c r="CZ9120" s="12">
        <v>0.18</v>
      </c>
    </row>
    <row r="9121" spans="1:104" s="12" customFormat="1" ht="15.9" customHeight="1">
      <c r="A9121" s="12" t="s">
        <v>5450</v>
      </c>
      <c r="C9121" s="18" t="s">
        <v>93</v>
      </c>
      <c r="D9121" s="18"/>
      <c r="E9121" s="18"/>
      <c r="F9121" s="18"/>
      <c r="H9121" s="16">
        <v>583548</v>
      </c>
      <c r="I9121" s="16">
        <v>6040784</v>
      </c>
      <c r="J9121" s="12" t="s">
        <v>112</v>
      </c>
      <c r="K9121" s="12" t="s">
        <v>16656</v>
      </c>
      <c r="L9121" s="20" t="s">
        <v>24438</v>
      </c>
      <c r="M9121" s="12" t="s">
        <v>5580</v>
      </c>
      <c r="N9121" s="20" t="s">
        <v>5582</v>
      </c>
      <c r="O9121" s="20"/>
      <c r="AV9121" s="12">
        <v>23.4</v>
      </c>
      <c r="BV9121" s="18"/>
      <c r="BX9121" s="18"/>
      <c r="CZ9121" s="12">
        <v>0.3</v>
      </c>
    </row>
    <row r="9122" spans="1:104" s="12" customFormat="1" ht="15.9" customHeight="1">
      <c r="A9122" s="12" t="s">
        <v>5450</v>
      </c>
      <c r="C9122" s="18" t="s">
        <v>93</v>
      </c>
      <c r="D9122" s="18"/>
      <c r="E9122" s="18"/>
      <c r="F9122" s="18"/>
      <c r="H9122" s="16">
        <v>583554</v>
      </c>
      <c r="I9122" s="16">
        <v>6040798</v>
      </c>
      <c r="J9122" s="12" t="s">
        <v>112</v>
      </c>
      <c r="K9122" s="12" t="s">
        <v>16656</v>
      </c>
      <c r="L9122" s="20" t="s">
        <v>24438</v>
      </c>
      <c r="M9122" s="12" t="s">
        <v>5590</v>
      </c>
      <c r="N9122" s="20" t="s">
        <v>5594</v>
      </c>
      <c r="O9122" s="20"/>
      <c r="AV9122" s="12">
        <v>28.5</v>
      </c>
      <c r="BV9122" s="18"/>
      <c r="BX9122" s="18"/>
      <c r="CZ9122" s="12">
        <v>0.34</v>
      </c>
    </row>
    <row r="9123" spans="1:104" s="12" customFormat="1" ht="15.9" customHeight="1">
      <c r="A9123" s="12" t="s">
        <v>5450</v>
      </c>
      <c r="C9123" s="18" t="s">
        <v>93</v>
      </c>
      <c r="D9123" s="18"/>
      <c r="E9123" s="18"/>
      <c r="F9123" s="18"/>
      <c r="H9123" s="16">
        <v>583554</v>
      </c>
      <c r="I9123" s="16">
        <v>6040794</v>
      </c>
      <c r="J9123" s="12" t="s">
        <v>112</v>
      </c>
      <c r="K9123" s="12" t="s">
        <v>16656</v>
      </c>
      <c r="L9123" s="20" t="s">
        <v>24438</v>
      </c>
      <c r="M9123" s="12" t="s">
        <v>5465</v>
      </c>
      <c r="N9123" s="20" t="s">
        <v>5587</v>
      </c>
      <c r="O9123" s="20"/>
      <c r="AV9123" s="12">
        <v>24.2</v>
      </c>
      <c r="BV9123" s="18"/>
      <c r="BX9123" s="18"/>
      <c r="CZ9123" s="12">
        <v>0.43</v>
      </c>
    </row>
    <row r="9124" spans="1:104" s="12" customFormat="1" ht="15.9" customHeight="1">
      <c r="A9124" s="12" t="s">
        <v>5450</v>
      </c>
      <c r="C9124" s="18" t="s">
        <v>93</v>
      </c>
      <c r="D9124" s="18"/>
      <c r="E9124" s="18"/>
      <c r="F9124" s="18"/>
      <c r="H9124" s="16">
        <v>583554</v>
      </c>
      <c r="I9124" s="16">
        <v>6040794</v>
      </c>
      <c r="J9124" s="12" t="s">
        <v>112</v>
      </c>
      <c r="K9124" s="12" t="s">
        <v>16656</v>
      </c>
      <c r="L9124" s="20" t="s">
        <v>24438</v>
      </c>
      <c r="M9124" s="12" t="s">
        <v>5465</v>
      </c>
      <c r="N9124" s="20" t="s">
        <v>5588</v>
      </c>
      <c r="O9124" s="20"/>
      <c r="AV9124" s="12">
        <v>36.1</v>
      </c>
      <c r="BV9124" s="18"/>
      <c r="BX9124" s="18"/>
      <c r="CZ9124" s="12">
        <v>0.64</v>
      </c>
    </row>
    <row r="9125" spans="1:104" s="12" customFormat="1" ht="15.9" customHeight="1">
      <c r="A9125" s="12" t="s">
        <v>5450</v>
      </c>
      <c r="C9125" s="18" t="s">
        <v>93</v>
      </c>
      <c r="D9125" s="18"/>
      <c r="E9125" s="18"/>
      <c r="F9125" s="18"/>
      <c r="H9125" s="16">
        <v>583555</v>
      </c>
      <c r="I9125" s="16">
        <v>6040796</v>
      </c>
      <c r="J9125" s="12" t="s">
        <v>112</v>
      </c>
      <c r="K9125" s="12" t="s">
        <v>16656</v>
      </c>
      <c r="L9125" s="20" t="s">
        <v>24438</v>
      </c>
      <c r="M9125" s="12" t="s">
        <v>5465</v>
      </c>
      <c r="N9125" s="20" t="s">
        <v>5589</v>
      </c>
      <c r="O9125" s="20"/>
      <c r="AV9125" s="12">
        <v>41.5</v>
      </c>
      <c r="BV9125" s="18"/>
      <c r="BX9125" s="18"/>
      <c r="CZ9125" s="12">
        <v>0.75</v>
      </c>
    </row>
    <row r="9126" spans="1:104" s="12" customFormat="1" ht="15.9" customHeight="1">
      <c r="A9126" s="12" t="s">
        <v>5450</v>
      </c>
      <c r="C9126" s="18" t="s">
        <v>93</v>
      </c>
      <c r="D9126" s="18"/>
      <c r="E9126" s="18"/>
      <c r="F9126" s="18"/>
      <c r="H9126" s="16">
        <v>583557</v>
      </c>
      <c r="I9126" s="16">
        <v>6040800</v>
      </c>
      <c r="J9126" s="12" t="s">
        <v>112</v>
      </c>
      <c r="K9126" s="12" t="s">
        <v>16656</v>
      </c>
      <c r="L9126" s="20" t="s">
        <v>24438</v>
      </c>
      <c r="M9126" s="12" t="s">
        <v>5590</v>
      </c>
      <c r="N9126" s="20" t="s">
        <v>5592</v>
      </c>
      <c r="O9126" s="20"/>
      <c r="AV9126" s="12">
        <v>28.2</v>
      </c>
      <c r="BV9126" s="18"/>
      <c r="BX9126" s="18"/>
      <c r="CZ9126" s="12">
        <v>0.31</v>
      </c>
    </row>
    <row r="9127" spans="1:104" s="12" customFormat="1" ht="15.9" customHeight="1">
      <c r="A9127" s="12" t="s">
        <v>5450</v>
      </c>
      <c r="C9127" s="18" t="s">
        <v>93</v>
      </c>
      <c r="D9127" s="18"/>
      <c r="E9127" s="18"/>
      <c r="F9127" s="18"/>
      <c r="H9127" s="16">
        <v>583558</v>
      </c>
      <c r="I9127" s="16">
        <v>6040803</v>
      </c>
      <c r="J9127" s="12" t="s">
        <v>112</v>
      </c>
      <c r="K9127" s="12" t="s">
        <v>16656</v>
      </c>
      <c r="L9127" s="20" t="s">
        <v>24438</v>
      </c>
      <c r="M9127" s="12" t="s">
        <v>5465</v>
      </c>
      <c r="N9127" s="20" t="s">
        <v>5595</v>
      </c>
      <c r="O9127" s="20"/>
      <c r="AV9127" s="12">
        <v>20.6</v>
      </c>
      <c r="BV9127" s="18"/>
      <c r="BX9127" s="18"/>
      <c r="CZ9127" s="12">
        <v>0.26</v>
      </c>
    </row>
    <row r="9128" spans="1:104" s="12" customFormat="1" ht="15.9" customHeight="1">
      <c r="A9128" s="12" t="s">
        <v>5450</v>
      </c>
      <c r="C9128" s="18" t="s">
        <v>93</v>
      </c>
      <c r="D9128" s="18"/>
      <c r="E9128" s="18"/>
      <c r="F9128" s="18"/>
      <c r="H9128" s="16">
        <v>583558</v>
      </c>
      <c r="I9128" s="16">
        <v>6040799</v>
      </c>
      <c r="J9128" s="12" t="s">
        <v>112</v>
      </c>
      <c r="K9128" s="12" t="s">
        <v>16656</v>
      </c>
      <c r="L9128" s="20" t="s">
        <v>24438</v>
      </c>
      <c r="M9128" s="12" t="s">
        <v>5590</v>
      </c>
      <c r="N9128" s="20" t="s">
        <v>5593</v>
      </c>
      <c r="O9128" s="20"/>
      <c r="AV9128" s="12">
        <v>32.9</v>
      </c>
      <c r="BV9128" s="18"/>
      <c r="BX9128" s="18"/>
      <c r="CZ9128" s="12">
        <v>0.35</v>
      </c>
    </row>
    <row r="9129" spans="1:104" s="12" customFormat="1" ht="15.9" customHeight="1">
      <c r="A9129" s="12" t="s">
        <v>5450</v>
      </c>
      <c r="C9129" s="18" t="s">
        <v>93</v>
      </c>
      <c r="D9129" s="18"/>
      <c r="E9129" s="18"/>
      <c r="F9129" s="18"/>
      <c r="H9129" s="16">
        <v>583559</v>
      </c>
      <c r="I9129" s="16">
        <v>6040801</v>
      </c>
      <c r="J9129" s="12" t="s">
        <v>112</v>
      </c>
      <c r="K9129" s="12" t="s">
        <v>16656</v>
      </c>
      <c r="L9129" s="20" t="s">
        <v>24438</v>
      </c>
      <c r="M9129" s="12" t="s">
        <v>5590</v>
      </c>
      <c r="N9129" s="20" t="s">
        <v>5591</v>
      </c>
      <c r="O9129" s="20"/>
      <c r="AV9129" s="12">
        <v>27.46</v>
      </c>
      <c r="BV9129" s="18"/>
      <c r="BX9129" s="18"/>
      <c r="CZ9129" s="12">
        <v>0.3</v>
      </c>
    </row>
    <row r="9130" spans="1:104" s="12" customFormat="1" ht="15.9" customHeight="1">
      <c r="A9130" s="12" t="s">
        <v>5450</v>
      </c>
      <c r="C9130" s="18" t="s">
        <v>93</v>
      </c>
      <c r="D9130" s="18"/>
      <c r="E9130" s="18"/>
      <c r="F9130" s="18"/>
      <c r="H9130" s="16">
        <v>583559</v>
      </c>
      <c r="I9130" s="16">
        <v>6040800</v>
      </c>
      <c r="J9130" s="12" t="s">
        <v>112</v>
      </c>
      <c r="K9130" s="12" t="s">
        <v>16656</v>
      </c>
      <c r="L9130" s="20" t="s">
        <v>24438</v>
      </c>
      <c r="M9130" s="12" t="s">
        <v>5599</v>
      </c>
      <c r="N9130" s="20" t="s">
        <v>5600</v>
      </c>
      <c r="O9130" s="20"/>
      <c r="AV9130" s="12">
        <v>41.2</v>
      </c>
      <c r="BV9130" s="18"/>
      <c r="BX9130" s="18"/>
      <c r="CZ9130" s="12">
        <v>0.57999999999999996</v>
      </c>
    </row>
    <row r="9131" spans="1:104" s="12" customFormat="1" ht="15.9" customHeight="1">
      <c r="A9131" s="12" t="s">
        <v>5450</v>
      </c>
      <c r="C9131" s="18" t="s">
        <v>93</v>
      </c>
      <c r="D9131" s="18"/>
      <c r="E9131" s="18"/>
      <c r="F9131" s="18"/>
      <c r="H9131" s="16">
        <v>583560</v>
      </c>
      <c r="I9131" s="16">
        <v>6040807</v>
      </c>
      <c r="J9131" s="12" t="s">
        <v>112</v>
      </c>
      <c r="K9131" s="12" t="s">
        <v>16656</v>
      </c>
      <c r="L9131" s="20" t="s">
        <v>24438</v>
      </c>
      <c r="M9131" s="12" t="s">
        <v>5465</v>
      </c>
      <c r="N9131" s="20" t="s">
        <v>5596</v>
      </c>
      <c r="O9131" s="20"/>
      <c r="AV9131" s="12">
        <v>25.82</v>
      </c>
      <c r="BV9131" s="18"/>
      <c r="BX9131" s="18"/>
      <c r="CZ9131" s="12">
        <v>0.46</v>
      </c>
    </row>
    <row r="9132" spans="1:104" s="12" customFormat="1" ht="15.9" customHeight="1">
      <c r="A9132" s="12" t="s">
        <v>5450</v>
      </c>
      <c r="C9132" s="18" t="s">
        <v>93</v>
      </c>
      <c r="D9132" s="18"/>
      <c r="E9132" s="18"/>
      <c r="F9132" s="18"/>
      <c r="H9132" s="16">
        <v>583562</v>
      </c>
      <c r="I9132" s="16">
        <v>6040811</v>
      </c>
      <c r="J9132" s="12" t="s">
        <v>112</v>
      </c>
      <c r="K9132" s="12" t="s">
        <v>5453</v>
      </c>
      <c r="L9132" s="20" t="s">
        <v>24438</v>
      </c>
      <c r="M9132" s="12" t="s">
        <v>5580</v>
      </c>
      <c r="N9132" s="20" t="s">
        <v>5597</v>
      </c>
      <c r="O9132" s="20"/>
      <c r="BV9132" s="18"/>
      <c r="BX9132" s="18"/>
      <c r="CZ9132" s="12">
        <v>0.28000000000000003</v>
      </c>
    </row>
    <row r="9133" spans="1:104" s="12" customFormat="1" ht="15.9" customHeight="1">
      <c r="A9133" s="12" t="s">
        <v>5450</v>
      </c>
      <c r="C9133" s="18" t="s">
        <v>93</v>
      </c>
      <c r="D9133" s="18"/>
      <c r="E9133" s="18"/>
      <c r="F9133" s="18"/>
      <c r="H9133" s="16">
        <v>583568</v>
      </c>
      <c r="I9133" s="16">
        <v>6040811</v>
      </c>
      <c r="J9133" s="12" t="s">
        <v>112</v>
      </c>
      <c r="K9133" s="12" t="s">
        <v>16656</v>
      </c>
      <c r="L9133" s="20" t="s">
        <v>24438</v>
      </c>
      <c r="M9133" s="12" t="s">
        <v>5465</v>
      </c>
      <c r="N9133" s="20" t="s">
        <v>5598</v>
      </c>
      <c r="O9133" s="20"/>
      <c r="AV9133" s="12">
        <v>22.5</v>
      </c>
      <c r="BV9133" s="18"/>
      <c r="BX9133" s="18"/>
      <c r="CZ9133" s="12">
        <v>0.34</v>
      </c>
    </row>
    <row r="9134" spans="1:104" s="12" customFormat="1" ht="15.9" customHeight="1">
      <c r="A9134" s="12" t="s">
        <v>5450</v>
      </c>
      <c r="B9134" s="12" t="s">
        <v>19139</v>
      </c>
      <c r="C9134" s="12" t="s">
        <v>24596</v>
      </c>
      <c r="E9134" s="21" t="s">
        <v>24387</v>
      </c>
      <c r="H9134" s="16">
        <v>583635.93999999994</v>
      </c>
      <c r="I9134" s="16">
        <v>6041184.9199999897</v>
      </c>
      <c r="K9134" s="12" t="s">
        <v>420</v>
      </c>
      <c r="L9134" s="20" t="s">
        <v>19140</v>
      </c>
      <c r="N9134" s="20"/>
      <c r="O9134" s="20"/>
    </row>
    <row r="9135" spans="1:104" s="12" customFormat="1" ht="15.9" customHeight="1">
      <c r="A9135" s="12" t="s">
        <v>5450</v>
      </c>
      <c r="C9135" s="18" t="s">
        <v>93</v>
      </c>
      <c r="D9135" s="18"/>
      <c r="E9135" s="18"/>
      <c r="F9135" s="18"/>
      <c r="H9135" s="29">
        <v>583651</v>
      </c>
      <c r="I9135" s="29">
        <v>6040754</v>
      </c>
      <c r="J9135" s="12" t="s">
        <v>112</v>
      </c>
      <c r="K9135" s="12" t="s">
        <v>16656</v>
      </c>
      <c r="L9135" s="20" t="s">
        <v>24438</v>
      </c>
      <c r="M9135" s="12" t="s">
        <v>5469</v>
      </c>
      <c r="N9135" s="24" t="s">
        <v>5470</v>
      </c>
      <c r="O9135" s="20"/>
      <c r="AV9135" s="12">
        <v>27.1</v>
      </c>
      <c r="BV9135" s="18"/>
      <c r="BX9135" s="18"/>
      <c r="CZ9135" s="12">
        <v>0.45</v>
      </c>
    </row>
    <row r="9136" spans="1:104" s="12" customFormat="1" ht="15.9" customHeight="1">
      <c r="A9136" s="12" t="s">
        <v>5450</v>
      </c>
      <c r="C9136" s="18" t="s">
        <v>93</v>
      </c>
      <c r="D9136" s="18"/>
      <c r="E9136" s="18"/>
      <c r="F9136" s="18"/>
      <c r="H9136" s="16">
        <v>583678</v>
      </c>
      <c r="I9136" s="16">
        <v>6040742</v>
      </c>
      <c r="J9136" s="12" t="s">
        <v>112</v>
      </c>
      <c r="K9136" s="12" t="s">
        <v>16656</v>
      </c>
      <c r="L9136" s="20" t="s">
        <v>24438</v>
      </c>
      <c r="M9136" s="12" t="s">
        <v>5451</v>
      </c>
      <c r="N9136" s="24" t="s">
        <v>5452</v>
      </c>
      <c r="O9136" s="20"/>
      <c r="AV9136" s="12">
        <v>24.9</v>
      </c>
      <c r="BV9136" s="18"/>
      <c r="BX9136" s="18"/>
      <c r="CZ9136" s="12">
        <v>0.28000000000000003</v>
      </c>
    </row>
    <row r="9137" spans="1:104" s="12" customFormat="1" ht="15.9" customHeight="1">
      <c r="A9137" s="12" t="s">
        <v>5450</v>
      </c>
      <c r="C9137" s="18" t="s">
        <v>93</v>
      </c>
      <c r="D9137" s="18"/>
      <c r="E9137" s="18"/>
      <c r="F9137" s="18"/>
      <c r="H9137" s="16">
        <v>583678</v>
      </c>
      <c r="I9137" s="16">
        <v>6040742</v>
      </c>
      <c r="J9137" s="12" t="s">
        <v>112</v>
      </c>
      <c r="K9137" s="12" t="s">
        <v>5453</v>
      </c>
      <c r="L9137" s="20" t="s">
        <v>24438</v>
      </c>
      <c r="M9137" s="12" t="s">
        <v>5451</v>
      </c>
      <c r="N9137" s="24" t="s">
        <v>5454</v>
      </c>
      <c r="O9137" s="20"/>
      <c r="BV9137" s="18"/>
      <c r="BX9137" s="18"/>
      <c r="CZ9137" s="12">
        <v>0.33</v>
      </c>
    </row>
    <row r="9138" spans="1:104" s="12" customFormat="1" ht="15.9" customHeight="1">
      <c r="A9138" s="12" t="s">
        <v>5450</v>
      </c>
      <c r="C9138" s="18" t="s">
        <v>93</v>
      </c>
      <c r="D9138" s="18"/>
      <c r="E9138" s="18"/>
      <c r="F9138" s="18"/>
      <c r="H9138" s="29">
        <v>583693</v>
      </c>
      <c r="I9138" s="29">
        <v>6040669</v>
      </c>
      <c r="J9138" s="12" t="s">
        <v>112</v>
      </c>
      <c r="K9138" s="12" t="s">
        <v>16655</v>
      </c>
      <c r="L9138" s="20" t="s">
        <v>24438</v>
      </c>
      <c r="M9138" s="12" t="s">
        <v>5469</v>
      </c>
      <c r="N9138" s="20">
        <v>92</v>
      </c>
      <c r="O9138" s="20"/>
      <c r="AT9138" s="12">
        <v>23.04</v>
      </c>
      <c r="AV9138" s="12">
        <v>42.4</v>
      </c>
      <c r="AW9138" s="12">
        <v>21.67</v>
      </c>
      <c r="BV9138" s="18"/>
      <c r="BX9138" s="18"/>
      <c r="CT9138" s="12">
        <v>7.86</v>
      </c>
      <c r="CZ9138" s="12">
        <v>0.76</v>
      </c>
    </row>
    <row r="9139" spans="1:104" s="12" customFormat="1" ht="15.9" customHeight="1">
      <c r="A9139" s="12" t="s">
        <v>5450</v>
      </c>
      <c r="B9139" s="12" t="s">
        <v>19161</v>
      </c>
      <c r="C9139" s="12" t="s">
        <v>24596</v>
      </c>
      <c r="E9139" s="15"/>
      <c r="H9139" s="16">
        <v>583946.55000000005</v>
      </c>
      <c r="I9139" s="16">
        <v>6062556.2000000002</v>
      </c>
      <c r="K9139" s="12" t="s">
        <v>420</v>
      </c>
      <c r="L9139" s="20" t="s">
        <v>19162</v>
      </c>
      <c r="N9139" s="20"/>
      <c r="O9139" s="20"/>
    </row>
    <row r="9140" spans="1:104" s="12" customFormat="1" ht="15.9" customHeight="1">
      <c r="A9140" s="12" t="s">
        <v>5450</v>
      </c>
      <c r="C9140" s="18" t="s">
        <v>93</v>
      </c>
      <c r="D9140" s="18"/>
      <c r="E9140" s="18"/>
      <c r="F9140" s="18"/>
      <c r="H9140" s="16">
        <v>584026</v>
      </c>
      <c r="I9140" s="16">
        <v>6040816</v>
      </c>
      <c r="J9140" s="12" t="s">
        <v>112</v>
      </c>
      <c r="K9140" s="12" t="s">
        <v>16656</v>
      </c>
      <c r="L9140" s="20" t="s">
        <v>24438</v>
      </c>
      <c r="M9140" s="12" t="s">
        <v>5558</v>
      </c>
      <c r="N9140" s="20" t="s">
        <v>5570</v>
      </c>
      <c r="O9140" s="20"/>
      <c r="AV9140" s="12">
        <v>67.5</v>
      </c>
      <c r="BV9140" s="18"/>
      <c r="BX9140" s="18"/>
      <c r="CZ9140" s="12">
        <v>1.39</v>
      </c>
    </row>
    <row r="9141" spans="1:104" s="12" customFormat="1" ht="15.9" customHeight="1">
      <c r="A9141" s="12" t="s">
        <v>5450</v>
      </c>
      <c r="C9141" s="18" t="s">
        <v>93</v>
      </c>
      <c r="D9141" s="18"/>
      <c r="E9141" s="18"/>
      <c r="F9141" s="18"/>
      <c r="H9141" s="16">
        <v>584034</v>
      </c>
      <c r="I9141" s="16">
        <v>6040827</v>
      </c>
      <c r="J9141" s="12" t="s">
        <v>112</v>
      </c>
      <c r="K9141" s="12" t="s">
        <v>16656</v>
      </c>
      <c r="L9141" s="20" t="s">
        <v>24438</v>
      </c>
      <c r="M9141" s="12" t="s">
        <v>5558</v>
      </c>
      <c r="N9141" s="20" t="s">
        <v>5569</v>
      </c>
      <c r="O9141" s="20"/>
      <c r="AV9141" s="12">
        <v>60.4</v>
      </c>
      <c r="BV9141" s="18"/>
      <c r="BX9141" s="18"/>
      <c r="CZ9141" s="12">
        <v>1.03</v>
      </c>
    </row>
    <row r="9142" spans="1:104" s="12" customFormat="1" ht="15.9" customHeight="1">
      <c r="A9142" s="12" t="s">
        <v>5450</v>
      </c>
      <c r="C9142" s="18" t="s">
        <v>93</v>
      </c>
      <c r="D9142" s="18"/>
      <c r="E9142" s="18"/>
      <c r="F9142" s="18"/>
      <c r="H9142" s="16">
        <v>584034</v>
      </c>
      <c r="I9142" s="16">
        <v>6040721</v>
      </c>
      <c r="J9142" s="12" t="s">
        <v>112</v>
      </c>
      <c r="K9142" s="12" t="s">
        <v>16656</v>
      </c>
      <c r="L9142" s="20" t="s">
        <v>24438</v>
      </c>
      <c r="M9142" s="12" t="s">
        <v>5550</v>
      </c>
      <c r="N9142" s="20" t="s">
        <v>5552</v>
      </c>
      <c r="O9142" s="20"/>
      <c r="AV9142" s="12">
        <v>25.19</v>
      </c>
      <c r="BV9142" s="18"/>
      <c r="BX9142" s="18"/>
      <c r="CZ9142" s="12">
        <v>0.23</v>
      </c>
    </row>
    <row r="9143" spans="1:104" s="12" customFormat="1" ht="15.9" customHeight="1">
      <c r="A9143" s="12" t="s">
        <v>5450</v>
      </c>
      <c r="C9143" s="18" t="s">
        <v>93</v>
      </c>
      <c r="D9143" s="12" t="s">
        <v>24605</v>
      </c>
      <c r="H9143" s="16">
        <v>584037</v>
      </c>
      <c r="I9143" s="16">
        <v>6040816</v>
      </c>
      <c r="J9143" s="12" t="s">
        <v>112</v>
      </c>
      <c r="K9143" s="12" t="s">
        <v>16655</v>
      </c>
      <c r="L9143" s="20" t="s">
        <v>24438</v>
      </c>
      <c r="M9143" s="12" t="s">
        <v>24450</v>
      </c>
      <c r="N9143" s="20" t="s">
        <v>5690</v>
      </c>
      <c r="O9143" s="20"/>
      <c r="AT9143" s="12">
        <v>34.1</v>
      </c>
      <c r="AV9143" s="12">
        <v>59.58</v>
      </c>
      <c r="AW9143" s="12">
        <v>28.9</v>
      </c>
      <c r="BV9143" s="18"/>
      <c r="BX9143" s="18"/>
      <c r="CT9143" s="12">
        <v>14.13</v>
      </c>
      <c r="CZ9143" s="12">
        <v>1.0900000000000001</v>
      </c>
    </row>
    <row r="9144" spans="1:104" s="12" customFormat="1" ht="15.9" customHeight="1">
      <c r="A9144" s="12" t="s">
        <v>5450</v>
      </c>
      <c r="C9144" s="18" t="s">
        <v>93</v>
      </c>
      <c r="D9144" s="18" t="s">
        <v>24605</v>
      </c>
      <c r="E9144" s="18"/>
      <c r="F9144" s="18"/>
      <c r="H9144" s="16">
        <v>584037</v>
      </c>
      <c r="I9144" s="16">
        <v>6040816</v>
      </c>
      <c r="J9144" s="12" t="s">
        <v>112</v>
      </c>
      <c r="K9144" s="12" t="s">
        <v>16656</v>
      </c>
      <c r="L9144" s="20" t="s">
        <v>24438</v>
      </c>
      <c r="M9144" s="12" t="s">
        <v>5691</v>
      </c>
      <c r="N9144" s="20" t="s">
        <v>5692</v>
      </c>
      <c r="O9144" s="20"/>
      <c r="AV9144" s="12">
        <v>63.3</v>
      </c>
      <c r="BV9144" s="18"/>
      <c r="BX9144" s="18"/>
      <c r="CZ9144" s="12">
        <v>1.1399999999999999</v>
      </c>
    </row>
    <row r="9145" spans="1:104" s="12" customFormat="1" ht="15.9" customHeight="1">
      <c r="A9145" s="12" t="s">
        <v>5450</v>
      </c>
      <c r="C9145" s="18" t="s">
        <v>93</v>
      </c>
      <c r="D9145" s="18" t="s">
        <v>24605</v>
      </c>
      <c r="E9145" s="18"/>
      <c r="F9145" s="18"/>
      <c r="H9145" s="16">
        <v>584037</v>
      </c>
      <c r="I9145" s="16">
        <v>6040816</v>
      </c>
      <c r="J9145" s="12" t="s">
        <v>112</v>
      </c>
      <c r="K9145" s="12" t="s">
        <v>16656</v>
      </c>
      <c r="L9145" s="20" t="s">
        <v>24438</v>
      </c>
      <c r="M9145" s="12" t="s">
        <v>5693</v>
      </c>
      <c r="N9145" s="20" t="s">
        <v>5694</v>
      </c>
      <c r="O9145" s="20"/>
      <c r="AV9145" s="12">
        <v>66.8</v>
      </c>
      <c r="BV9145" s="18"/>
      <c r="BX9145" s="18"/>
      <c r="CZ9145" s="12">
        <v>1.1299999999999999</v>
      </c>
    </row>
    <row r="9146" spans="1:104" s="12" customFormat="1" ht="15.9" customHeight="1">
      <c r="A9146" s="12" t="s">
        <v>5450</v>
      </c>
      <c r="C9146" s="18" t="s">
        <v>93</v>
      </c>
      <c r="D9146" s="18" t="s">
        <v>24605</v>
      </c>
      <c r="E9146" s="18"/>
      <c r="F9146" s="18"/>
      <c r="H9146" s="16">
        <v>584037</v>
      </c>
      <c r="I9146" s="16">
        <v>6040816</v>
      </c>
      <c r="J9146" s="12" t="s">
        <v>112</v>
      </c>
      <c r="K9146" s="12" t="s">
        <v>16656</v>
      </c>
      <c r="L9146" s="20" t="s">
        <v>24438</v>
      </c>
      <c r="M9146" s="12" t="s">
        <v>5695</v>
      </c>
      <c r="N9146" s="20" t="s">
        <v>5696</v>
      </c>
      <c r="O9146" s="20"/>
      <c r="AV9146" s="12">
        <v>68.099999999999994</v>
      </c>
      <c r="BV9146" s="18"/>
      <c r="BX9146" s="18"/>
      <c r="CZ9146" s="12">
        <v>1.26</v>
      </c>
    </row>
    <row r="9147" spans="1:104" s="12" customFormat="1" ht="15.9" customHeight="1">
      <c r="A9147" s="12" t="s">
        <v>5450</v>
      </c>
      <c r="C9147" s="18" t="s">
        <v>93</v>
      </c>
      <c r="D9147" s="18" t="s">
        <v>24605</v>
      </c>
      <c r="E9147" s="18"/>
      <c r="F9147" s="18"/>
      <c r="H9147" s="16">
        <v>584037</v>
      </c>
      <c r="I9147" s="16">
        <v>6040816</v>
      </c>
      <c r="J9147" s="12" t="s">
        <v>112</v>
      </c>
      <c r="K9147" s="12" t="s">
        <v>16656</v>
      </c>
      <c r="L9147" s="20" t="s">
        <v>24438</v>
      </c>
      <c r="M9147" s="12" t="s">
        <v>5697</v>
      </c>
      <c r="N9147" s="20" t="s">
        <v>5698</v>
      </c>
      <c r="O9147" s="20"/>
      <c r="AV9147" s="12">
        <v>67.8</v>
      </c>
      <c r="BV9147" s="18"/>
      <c r="BX9147" s="18"/>
      <c r="CZ9147" s="12">
        <v>1.26</v>
      </c>
    </row>
    <row r="9148" spans="1:104" s="12" customFormat="1" ht="15.9" customHeight="1">
      <c r="A9148" s="12" t="s">
        <v>5450</v>
      </c>
      <c r="C9148" s="18" t="s">
        <v>93</v>
      </c>
      <c r="D9148" s="18"/>
      <c r="E9148" s="18"/>
      <c r="F9148" s="18"/>
      <c r="H9148" s="16">
        <v>584054</v>
      </c>
      <c r="I9148" s="16">
        <v>6040817</v>
      </c>
      <c r="J9148" s="12" t="s">
        <v>112</v>
      </c>
      <c r="K9148" s="12" t="s">
        <v>16655</v>
      </c>
      <c r="L9148" s="20" t="s">
        <v>24438</v>
      </c>
      <c r="N9148" s="20" t="s">
        <v>5764</v>
      </c>
      <c r="O9148" s="20"/>
      <c r="AV9148" s="12">
        <v>65.8</v>
      </c>
      <c r="BV9148" s="18"/>
      <c r="BX9148" s="18"/>
      <c r="CT9148" s="12">
        <v>14.7</v>
      </c>
      <c r="CZ9148" s="12">
        <v>1.1599999999999999</v>
      </c>
    </row>
    <row r="9149" spans="1:104" s="12" customFormat="1" ht="15.9" customHeight="1">
      <c r="A9149" s="12" t="s">
        <v>5450</v>
      </c>
      <c r="C9149" s="18" t="s">
        <v>93</v>
      </c>
      <c r="D9149" s="18"/>
      <c r="E9149" s="18"/>
      <c r="F9149" s="18"/>
      <c r="H9149" s="16">
        <v>584107</v>
      </c>
      <c r="I9149" s="16">
        <v>6040803</v>
      </c>
      <c r="J9149" s="12" t="s">
        <v>112</v>
      </c>
      <c r="K9149" s="12" t="s">
        <v>16656</v>
      </c>
      <c r="L9149" s="20" t="s">
        <v>24438</v>
      </c>
      <c r="N9149" s="20" t="s">
        <v>5767</v>
      </c>
      <c r="O9149" s="20"/>
      <c r="AV9149" s="12">
        <v>25.8</v>
      </c>
      <c r="BV9149" s="18"/>
      <c r="BX9149" s="18"/>
      <c r="CZ9149" s="12">
        <v>0.38</v>
      </c>
    </row>
    <row r="9150" spans="1:104" s="12" customFormat="1" ht="15.9" customHeight="1">
      <c r="A9150" s="12" t="s">
        <v>5450</v>
      </c>
      <c r="C9150" s="18" t="s">
        <v>93</v>
      </c>
      <c r="D9150" s="18"/>
      <c r="E9150" s="18"/>
      <c r="F9150" s="18"/>
      <c r="H9150" s="16">
        <v>584116</v>
      </c>
      <c r="I9150" s="16">
        <v>6040806</v>
      </c>
      <c r="J9150" s="12" t="s">
        <v>112</v>
      </c>
      <c r="K9150" s="12" t="s">
        <v>16656</v>
      </c>
      <c r="L9150" s="20" t="s">
        <v>24438</v>
      </c>
      <c r="M9150" s="12" t="s">
        <v>5558</v>
      </c>
      <c r="N9150" s="20" t="s">
        <v>5567</v>
      </c>
      <c r="O9150" s="20"/>
      <c r="AV9150" s="12">
        <v>28.9</v>
      </c>
      <c r="BV9150" s="18"/>
      <c r="BX9150" s="18"/>
      <c r="CZ9150" s="12">
        <v>0.47</v>
      </c>
    </row>
    <row r="9151" spans="1:104" s="12" customFormat="1" ht="15.9" customHeight="1">
      <c r="A9151" s="12" t="s">
        <v>5450</v>
      </c>
      <c r="C9151" s="18" t="s">
        <v>93</v>
      </c>
      <c r="D9151" s="18"/>
      <c r="E9151" s="18"/>
      <c r="F9151" s="18"/>
      <c r="H9151" s="16">
        <v>584116</v>
      </c>
      <c r="I9151" s="16">
        <v>6040806</v>
      </c>
      <c r="J9151" s="12" t="s">
        <v>112</v>
      </c>
      <c r="K9151" s="12" t="s">
        <v>16656</v>
      </c>
      <c r="L9151" s="20" t="s">
        <v>24438</v>
      </c>
      <c r="M9151" s="12" t="s">
        <v>5558</v>
      </c>
      <c r="N9151" s="20" t="s">
        <v>5568</v>
      </c>
      <c r="O9151" s="20"/>
      <c r="AV9151" s="12">
        <v>65.400000000000006</v>
      </c>
      <c r="BV9151" s="18"/>
      <c r="BX9151" s="18"/>
      <c r="CZ9151" s="12">
        <v>1.1399999999999999</v>
      </c>
    </row>
    <row r="9152" spans="1:104" s="12" customFormat="1" ht="15.9" customHeight="1">
      <c r="A9152" s="12" t="s">
        <v>5450</v>
      </c>
      <c r="C9152" s="18" t="s">
        <v>93</v>
      </c>
      <c r="D9152" s="18"/>
      <c r="E9152" s="18"/>
      <c r="F9152" s="18"/>
      <c r="H9152" s="16">
        <v>584155</v>
      </c>
      <c r="I9152" s="16">
        <v>6040864</v>
      </c>
      <c r="J9152" s="12" t="s">
        <v>112</v>
      </c>
      <c r="K9152" s="12" t="s">
        <v>306</v>
      </c>
      <c r="L9152" s="20" t="s">
        <v>24438</v>
      </c>
      <c r="N9152" s="20" t="s">
        <v>5555</v>
      </c>
      <c r="O9152" s="20"/>
      <c r="AV9152" s="12" t="s">
        <v>5556</v>
      </c>
      <c r="BV9152" s="18"/>
      <c r="BX9152" s="18"/>
    </row>
    <row r="9153" spans="1:104" s="12" customFormat="1" ht="15.9" customHeight="1">
      <c r="A9153" s="12" t="s">
        <v>5450</v>
      </c>
      <c r="C9153" s="18" t="s">
        <v>93</v>
      </c>
      <c r="D9153" s="18"/>
      <c r="E9153" s="18"/>
      <c r="F9153" s="18"/>
      <c r="H9153" s="16">
        <v>584172</v>
      </c>
      <c r="I9153" s="16">
        <v>6040856</v>
      </c>
      <c r="J9153" s="12" t="s">
        <v>112</v>
      </c>
      <c r="K9153" s="12" t="s">
        <v>306</v>
      </c>
      <c r="L9153" s="20" t="s">
        <v>24438</v>
      </c>
      <c r="N9153" s="20" t="s">
        <v>5763</v>
      </c>
      <c r="O9153" s="20"/>
      <c r="AV9153" s="12">
        <v>18.77</v>
      </c>
      <c r="BV9153" s="18"/>
      <c r="BX9153" s="18"/>
    </row>
    <row r="9154" spans="1:104" s="12" customFormat="1" ht="15.9" customHeight="1">
      <c r="A9154" s="12" t="s">
        <v>5450</v>
      </c>
      <c r="B9154" s="12" t="s">
        <v>19163</v>
      </c>
      <c r="C9154" s="12" t="s">
        <v>24596</v>
      </c>
      <c r="E9154" s="15"/>
      <c r="H9154" s="16">
        <v>584173.78</v>
      </c>
      <c r="I9154" s="16">
        <v>6063960.1399999904</v>
      </c>
      <c r="K9154" s="12" t="s">
        <v>420</v>
      </c>
      <c r="L9154" s="20">
        <v>91267</v>
      </c>
      <c r="N9154" s="20"/>
      <c r="O9154" s="20"/>
    </row>
    <row r="9155" spans="1:104" s="12" customFormat="1" ht="15.9" customHeight="1">
      <c r="A9155" s="12" t="s">
        <v>5450</v>
      </c>
      <c r="C9155" s="18" t="s">
        <v>93</v>
      </c>
      <c r="D9155" s="18"/>
      <c r="E9155" s="18"/>
      <c r="F9155" s="18"/>
      <c r="H9155" s="16">
        <v>584179</v>
      </c>
      <c r="I9155" s="16">
        <v>6040834</v>
      </c>
      <c r="J9155" s="12" t="s">
        <v>112</v>
      </c>
      <c r="K9155" s="12" t="s">
        <v>306</v>
      </c>
      <c r="L9155" s="20" t="s">
        <v>24438</v>
      </c>
      <c r="M9155" s="12" t="s">
        <v>5465</v>
      </c>
      <c r="N9155" s="20" t="s">
        <v>5561</v>
      </c>
      <c r="O9155" s="20"/>
      <c r="AV9155" s="12">
        <v>19.7</v>
      </c>
      <c r="BV9155" s="18"/>
      <c r="BX9155" s="18"/>
    </row>
    <row r="9156" spans="1:104" s="12" customFormat="1" ht="15.9" customHeight="1">
      <c r="A9156" s="12" t="s">
        <v>5450</v>
      </c>
      <c r="C9156" s="18" t="s">
        <v>93</v>
      </c>
      <c r="D9156" s="18"/>
      <c r="E9156" s="18"/>
      <c r="F9156" s="18"/>
      <c r="H9156" s="16">
        <v>584186</v>
      </c>
      <c r="I9156" s="16">
        <v>6040840</v>
      </c>
      <c r="J9156" s="12" t="s">
        <v>112</v>
      </c>
      <c r="K9156" s="12" t="s">
        <v>306</v>
      </c>
      <c r="L9156" s="20" t="s">
        <v>24438</v>
      </c>
      <c r="M9156" s="12" t="s">
        <v>5565</v>
      </c>
      <c r="N9156" s="20" t="s">
        <v>5566</v>
      </c>
      <c r="O9156" s="20"/>
      <c r="AV9156" s="12">
        <v>19.36</v>
      </c>
      <c r="BV9156" s="18"/>
      <c r="BX9156" s="18"/>
    </row>
    <row r="9157" spans="1:104" s="12" customFormat="1" ht="15.9" customHeight="1">
      <c r="A9157" s="12" t="s">
        <v>5450</v>
      </c>
      <c r="C9157" s="18" t="s">
        <v>93</v>
      </c>
      <c r="D9157" s="18"/>
      <c r="E9157" s="18"/>
      <c r="F9157" s="18"/>
      <c r="H9157" s="16">
        <v>584193</v>
      </c>
      <c r="I9157" s="16">
        <v>6040811</v>
      </c>
      <c r="J9157" s="12" t="s">
        <v>112</v>
      </c>
      <c r="K9157" s="12" t="s">
        <v>5453</v>
      </c>
      <c r="L9157" s="20" t="s">
        <v>24438</v>
      </c>
      <c r="M9157" s="12" t="s">
        <v>5562</v>
      </c>
      <c r="N9157" s="20" t="s">
        <v>5563</v>
      </c>
      <c r="O9157" s="20"/>
      <c r="BV9157" s="18"/>
      <c r="BX9157" s="18"/>
      <c r="CZ9157" s="12">
        <v>0.18</v>
      </c>
    </row>
    <row r="9158" spans="1:104" s="12" customFormat="1" ht="15.9" customHeight="1">
      <c r="A9158" s="12" t="s">
        <v>5450</v>
      </c>
      <c r="C9158" s="18" t="s">
        <v>93</v>
      </c>
      <c r="D9158" s="18"/>
      <c r="E9158" s="18"/>
      <c r="F9158" s="18"/>
      <c r="H9158" s="16">
        <v>584201</v>
      </c>
      <c r="I9158" s="16">
        <v>6040882</v>
      </c>
      <c r="J9158" s="12" t="s">
        <v>112</v>
      </c>
      <c r="K9158" s="12" t="s">
        <v>16656</v>
      </c>
      <c r="L9158" s="20" t="s">
        <v>24438</v>
      </c>
      <c r="N9158" s="20" t="s">
        <v>5758</v>
      </c>
      <c r="O9158" s="20"/>
      <c r="AV9158" s="12">
        <v>20.91</v>
      </c>
      <c r="BV9158" s="18"/>
      <c r="BX9158" s="18"/>
      <c r="CZ9158" s="12">
        <v>0.27</v>
      </c>
    </row>
    <row r="9159" spans="1:104" s="12" customFormat="1" ht="15.9" customHeight="1">
      <c r="A9159" s="12" t="s">
        <v>5450</v>
      </c>
      <c r="C9159" s="18" t="s">
        <v>93</v>
      </c>
      <c r="D9159" s="18"/>
      <c r="E9159" s="18"/>
      <c r="F9159" s="18"/>
      <c r="H9159" s="16">
        <v>584211</v>
      </c>
      <c r="I9159" s="16">
        <v>6040877</v>
      </c>
      <c r="J9159" s="12" t="s">
        <v>112</v>
      </c>
      <c r="K9159" s="12" t="s">
        <v>306</v>
      </c>
      <c r="L9159" s="20" t="s">
        <v>24438</v>
      </c>
      <c r="M9159" s="12" t="s">
        <v>5469</v>
      </c>
      <c r="N9159" s="20" t="s">
        <v>5564</v>
      </c>
      <c r="O9159" s="20"/>
      <c r="AV9159" s="12">
        <v>21.39</v>
      </c>
      <c r="BV9159" s="18"/>
      <c r="BX9159" s="18"/>
    </row>
    <row r="9160" spans="1:104" s="12" customFormat="1" ht="15.9" customHeight="1">
      <c r="A9160" s="12" t="s">
        <v>5450</v>
      </c>
      <c r="C9160" s="18" t="s">
        <v>93</v>
      </c>
      <c r="D9160" s="18"/>
      <c r="E9160" s="18"/>
      <c r="F9160" s="18"/>
      <c r="H9160" s="16">
        <v>584227</v>
      </c>
      <c r="I9160" s="16">
        <v>6040619</v>
      </c>
      <c r="J9160" s="12" t="s">
        <v>112</v>
      </c>
      <c r="K9160" s="12" t="s">
        <v>306</v>
      </c>
      <c r="L9160" s="20" t="s">
        <v>24438</v>
      </c>
      <c r="M9160" s="12" t="s">
        <v>5550</v>
      </c>
      <c r="N9160" s="20" t="s">
        <v>5551</v>
      </c>
      <c r="O9160" s="20"/>
      <c r="AV9160" s="12">
        <v>24.96</v>
      </c>
      <c r="BV9160" s="18"/>
      <c r="BX9160" s="18"/>
    </row>
    <row r="9161" spans="1:104" s="12" customFormat="1" ht="15.9" customHeight="1">
      <c r="A9161" s="12" t="s">
        <v>5450</v>
      </c>
      <c r="C9161" s="18" t="s">
        <v>93</v>
      </c>
      <c r="D9161" s="18"/>
      <c r="E9161" s="18"/>
      <c r="F9161" s="18"/>
      <c r="H9161" s="16">
        <v>584243</v>
      </c>
      <c r="I9161" s="16">
        <v>6040814</v>
      </c>
      <c r="J9161" s="12" t="s">
        <v>112</v>
      </c>
      <c r="K9161" s="12" t="s">
        <v>16656</v>
      </c>
      <c r="L9161" s="20" t="s">
        <v>24438</v>
      </c>
      <c r="N9161" s="20" t="s">
        <v>5759</v>
      </c>
      <c r="O9161" s="20"/>
      <c r="AV9161" s="12">
        <v>26.09</v>
      </c>
      <c r="BV9161" s="18"/>
      <c r="BX9161" s="18"/>
      <c r="CZ9161" s="12">
        <v>0.37</v>
      </c>
    </row>
    <row r="9162" spans="1:104" s="12" customFormat="1" ht="15.9" customHeight="1">
      <c r="A9162" s="12" t="s">
        <v>5450</v>
      </c>
      <c r="C9162" s="18" t="s">
        <v>93</v>
      </c>
      <c r="D9162" s="18"/>
      <c r="E9162" s="18"/>
      <c r="F9162" s="18"/>
      <c r="H9162" s="16">
        <v>584267</v>
      </c>
      <c r="I9162" s="16">
        <v>6040783</v>
      </c>
      <c r="J9162" s="12" t="s">
        <v>112</v>
      </c>
      <c r="K9162" s="12" t="s">
        <v>16656</v>
      </c>
      <c r="L9162" s="20" t="s">
        <v>24438</v>
      </c>
      <c r="M9162" s="12" t="s">
        <v>5469</v>
      </c>
      <c r="N9162" s="20" t="s">
        <v>5560</v>
      </c>
      <c r="O9162" s="20"/>
      <c r="AV9162" s="12">
        <v>25.06</v>
      </c>
      <c r="AW9162" s="12">
        <v>19.3</v>
      </c>
      <c r="BV9162" s="18"/>
      <c r="BX9162" s="18"/>
      <c r="CZ9162" s="12">
        <v>0.28000000000000003</v>
      </c>
    </row>
    <row r="9163" spans="1:104" s="12" customFormat="1" ht="15.9" customHeight="1">
      <c r="A9163" s="12" t="s">
        <v>5450</v>
      </c>
      <c r="C9163" s="18" t="s">
        <v>93</v>
      </c>
      <c r="D9163" s="18"/>
      <c r="E9163" s="18"/>
      <c r="F9163" s="18"/>
      <c r="H9163" s="16">
        <v>584297</v>
      </c>
      <c r="I9163" s="16">
        <v>6040653</v>
      </c>
      <c r="J9163" s="12" t="s">
        <v>112</v>
      </c>
      <c r="K9163" s="12" t="s">
        <v>306</v>
      </c>
      <c r="L9163" s="20" t="s">
        <v>24438</v>
      </c>
      <c r="N9163" s="20" t="s">
        <v>5765</v>
      </c>
      <c r="O9163" s="20"/>
      <c r="AV9163" s="12">
        <v>18.850000000000001</v>
      </c>
      <c r="BV9163" s="18"/>
      <c r="BX9163" s="18"/>
    </row>
    <row r="9164" spans="1:104" s="12" customFormat="1" ht="15.9" customHeight="1">
      <c r="A9164" s="12" t="s">
        <v>5450</v>
      </c>
      <c r="C9164" s="18" t="s">
        <v>93</v>
      </c>
      <c r="D9164" s="18"/>
      <c r="E9164" s="18"/>
      <c r="F9164" s="18"/>
      <c r="H9164" s="16">
        <v>584324</v>
      </c>
      <c r="I9164" s="16">
        <v>6040606</v>
      </c>
      <c r="J9164" s="12" t="s">
        <v>112</v>
      </c>
      <c r="K9164" s="12" t="s">
        <v>306</v>
      </c>
      <c r="L9164" s="20" t="s">
        <v>24438</v>
      </c>
      <c r="N9164" s="20" t="s">
        <v>5557</v>
      </c>
      <c r="O9164" s="20"/>
      <c r="AV9164" s="12">
        <v>23.31</v>
      </c>
      <c r="BV9164" s="18"/>
      <c r="BX9164" s="18"/>
    </row>
    <row r="9165" spans="1:104" s="12" customFormat="1" ht="15.9" customHeight="1">
      <c r="A9165" s="12" t="s">
        <v>5450</v>
      </c>
      <c r="C9165" s="18" t="s">
        <v>93</v>
      </c>
      <c r="D9165" s="18"/>
      <c r="E9165" s="18"/>
      <c r="F9165" s="18"/>
      <c r="H9165" s="16">
        <v>584351</v>
      </c>
      <c r="I9165" s="16">
        <v>6040725</v>
      </c>
      <c r="J9165" s="12" t="s">
        <v>112</v>
      </c>
      <c r="K9165" s="12" t="s">
        <v>16655</v>
      </c>
      <c r="L9165" s="20" t="s">
        <v>24438</v>
      </c>
      <c r="N9165" s="20" t="s">
        <v>5760</v>
      </c>
      <c r="O9165" s="20"/>
      <c r="AV9165" s="12">
        <v>60</v>
      </c>
      <c r="BV9165" s="18"/>
      <c r="BX9165" s="18"/>
      <c r="CT9165" s="12">
        <v>15.6</v>
      </c>
      <c r="CZ9165" s="12">
        <v>0.75</v>
      </c>
    </row>
    <row r="9166" spans="1:104" s="12" customFormat="1" ht="15.9" customHeight="1">
      <c r="A9166" s="12" t="s">
        <v>5450</v>
      </c>
      <c r="C9166" s="18" t="s">
        <v>93</v>
      </c>
      <c r="D9166" s="12" t="s">
        <v>24605</v>
      </c>
      <c r="H9166" s="16">
        <v>584362</v>
      </c>
      <c r="I9166" s="16">
        <v>6040692</v>
      </c>
      <c r="J9166" s="12" t="s">
        <v>112</v>
      </c>
      <c r="K9166" s="12" t="s">
        <v>16655</v>
      </c>
      <c r="L9166" s="20" t="s">
        <v>24438</v>
      </c>
      <c r="M9166" s="12" t="s">
        <v>24443</v>
      </c>
      <c r="N9166" s="20" t="s">
        <v>5683</v>
      </c>
      <c r="O9166" s="20"/>
      <c r="AT9166" s="12">
        <v>40.5</v>
      </c>
      <c r="AV9166" s="12">
        <v>67.94</v>
      </c>
      <c r="AW9166" s="12">
        <v>31.5</v>
      </c>
      <c r="BV9166" s="18"/>
      <c r="BX9166" s="18"/>
      <c r="CT9166" s="12">
        <v>15.57</v>
      </c>
      <c r="CZ9166" s="12">
        <v>1.21</v>
      </c>
    </row>
    <row r="9167" spans="1:104" s="12" customFormat="1" ht="15.9" customHeight="1">
      <c r="A9167" s="12" t="s">
        <v>5450</v>
      </c>
      <c r="C9167" s="18" t="s">
        <v>93</v>
      </c>
      <c r="D9167" s="18" t="s">
        <v>24605</v>
      </c>
      <c r="E9167" s="18"/>
      <c r="F9167" s="18"/>
      <c r="H9167" s="16">
        <v>584362</v>
      </c>
      <c r="I9167" s="16">
        <v>6040692</v>
      </c>
      <c r="J9167" s="12" t="s">
        <v>112</v>
      </c>
      <c r="K9167" s="12" t="s">
        <v>16655</v>
      </c>
      <c r="L9167" s="20" t="s">
        <v>24438</v>
      </c>
      <c r="M9167" s="12" t="s">
        <v>5688</v>
      </c>
      <c r="N9167" s="20" t="s">
        <v>5689</v>
      </c>
      <c r="O9167" s="20"/>
      <c r="AT9167" s="12">
        <v>31.2</v>
      </c>
      <c r="AV9167" s="12">
        <v>57.37</v>
      </c>
      <c r="AW9167" s="12">
        <v>29.3</v>
      </c>
      <c r="BV9167" s="18"/>
      <c r="BX9167" s="18"/>
      <c r="CT9167" s="12">
        <v>13.44</v>
      </c>
      <c r="CZ9167" s="12">
        <v>1.01</v>
      </c>
    </row>
    <row r="9168" spans="1:104" s="12" customFormat="1" ht="15.9" customHeight="1">
      <c r="A9168" s="12" t="s">
        <v>5450</v>
      </c>
      <c r="C9168" s="18" t="s">
        <v>93</v>
      </c>
      <c r="D9168" s="18" t="s">
        <v>24605</v>
      </c>
      <c r="E9168" s="18"/>
      <c r="F9168" s="18"/>
      <c r="H9168" s="16">
        <v>584362</v>
      </c>
      <c r="I9168" s="16">
        <v>6040692</v>
      </c>
      <c r="J9168" s="12" t="s">
        <v>112</v>
      </c>
      <c r="K9168" s="12" t="s">
        <v>16656</v>
      </c>
      <c r="L9168" s="20" t="s">
        <v>24438</v>
      </c>
      <c r="M9168" s="12" t="s">
        <v>5684</v>
      </c>
      <c r="N9168" s="20" t="s">
        <v>5685</v>
      </c>
      <c r="O9168" s="20"/>
      <c r="AV9168" s="12">
        <v>65.599999999999994</v>
      </c>
      <c r="BV9168" s="18"/>
      <c r="BX9168" s="18"/>
      <c r="CZ9168" s="12">
        <v>1.24</v>
      </c>
    </row>
    <row r="9169" spans="1:104" s="12" customFormat="1" ht="15.9" customHeight="1">
      <c r="A9169" s="12" t="s">
        <v>5450</v>
      </c>
      <c r="C9169" s="18" t="s">
        <v>93</v>
      </c>
      <c r="D9169" s="18" t="s">
        <v>24605</v>
      </c>
      <c r="E9169" s="18"/>
      <c r="F9169" s="18"/>
      <c r="H9169" s="16">
        <v>584362</v>
      </c>
      <c r="I9169" s="16">
        <v>6040692</v>
      </c>
      <c r="J9169" s="12" t="s">
        <v>112</v>
      </c>
      <c r="K9169" s="12" t="s">
        <v>16656</v>
      </c>
      <c r="L9169" s="20" t="s">
        <v>24438</v>
      </c>
      <c r="M9169" s="12" t="s">
        <v>5686</v>
      </c>
      <c r="N9169" s="20" t="s">
        <v>5687</v>
      </c>
      <c r="O9169" s="20"/>
      <c r="AV9169" s="12">
        <v>66.099999999999994</v>
      </c>
      <c r="BV9169" s="18"/>
      <c r="BX9169" s="18"/>
      <c r="CZ9169" s="12">
        <v>1.25</v>
      </c>
    </row>
    <row r="9170" spans="1:104" s="12" customFormat="1" ht="15.9" customHeight="1">
      <c r="A9170" s="12" t="s">
        <v>5450</v>
      </c>
      <c r="C9170" s="18" t="s">
        <v>93</v>
      </c>
      <c r="D9170" s="18"/>
      <c r="E9170" s="18"/>
      <c r="F9170" s="18"/>
      <c r="H9170" s="16">
        <v>584369</v>
      </c>
      <c r="I9170" s="16">
        <v>6040789</v>
      </c>
      <c r="J9170" s="12" t="s">
        <v>112</v>
      </c>
      <c r="K9170" s="12" t="s">
        <v>16656</v>
      </c>
      <c r="L9170" s="20" t="s">
        <v>24438</v>
      </c>
      <c r="N9170" s="20" t="s">
        <v>5762</v>
      </c>
      <c r="O9170" s="20"/>
      <c r="AV9170" s="12">
        <v>24.53</v>
      </c>
      <c r="BV9170" s="18"/>
      <c r="BX9170" s="18"/>
      <c r="CZ9170" s="12">
        <v>0.25</v>
      </c>
    </row>
    <row r="9171" spans="1:104" s="12" customFormat="1" ht="15.9" customHeight="1">
      <c r="A9171" s="12" t="s">
        <v>5450</v>
      </c>
      <c r="C9171" s="18" t="s">
        <v>93</v>
      </c>
      <c r="D9171" s="18"/>
      <c r="E9171" s="18"/>
      <c r="F9171" s="18"/>
      <c r="H9171" s="16">
        <v>584374</v>
      </c>
      <c r="I9171" s="16">
        <v>6040691</v>
      </c>
      <c r="J9171" s="12" t="s">
        <v>112</v>
      </c>
      <c r="K9171" s="12" t="s">
        <v>16655</v>
      </c>
      <c r="L9171" s="20" t="s">
        <v>24438</v>
      </c>
      <c r="N9171" s="20" t="s">
        <v>5768</v>
      </c>
      <c r="O9171" s="20"/>
      <c r="AV9171" s="12" t="s">
        <v>5769</v>
      </c>
      <c r="BV9171" s="18"/>
      <c r="BX9171" s="18"/>
      <c r="CT9171" s="12">
        <v>14.9</v>
      </c>
      <c r="CZ9171" s="12">
        <v>1.44</v>
      </c>
    </row>
    <row r="9172" spans="1:104" s="12" customFormat="1" ht="15.9" customHeight="1">
      <c r="A9172" s="12" t="s">
        <v>5450</v>
      </c>
      <c r="C9172" s="18" t="s">
        <v>93</v>
      </c>
      <c r="D9172" s="18"/>
      <c r="E9172" s="18"/>
      <c r="F9172" s="18"/>
      <c r="H9172" s="16">
        <v>584390</v>
      </c>
      <c r="I9172" s="16">
        <v>6040759</v>
      </c>
      <c r="J9172" s="12" t="s">
        <v>112</v>
      </c>
      <c r="K9172" s="12" t="s">
        <v>16656</v>
      </c>
      <c r="L9172" s="20" t="s">
        <v>24438</v>
      </c>
      <c r="M9172" s="12" t="s">
        <v>5553</v>
      </c>
      <c r="N9172" s="20" t="s">
        <v>5554</v>
      </c>
      <c r="O9172" s="20"/>
      <c r="AV9172" s="12">
        <v>27.63</v>
      </c>
      <c r="AW9172" s="12">
        <v>19.8</v>
      </c>
      <c r="BV9172" s="18"/>
      <c r="BX9172" s="18"/>
      <c r="CZ9172" s="12">
        <v>0.31</v>
      </c>
    </row>
    <row r="9173" spans="1:104" s="12" customFormat="1" ht="15.9" customHeight="1">
      <c r="A9173" s="12" t="s">
        <v>5450</v>
      </c>
      <c r="C9173" s="18" t="s">
        <v>93</v>
      </c>
      <c r="D9173" s="18"/>
      <c r="E9173" s="18"/>
      <c r="F9173" s="18"/>
      <c r="H9173" s="16">
        <v>584408</v>
      </c>
      <c r="I9173" s="16">
        <v>6040722</v>
      </c>
      <c r="J9173" s="12" t="s">
        <v>112</v>
      </c>
      <c r="K9173" s="12" t="s">
        <v>16655</v>
      </c>
      <c r="L9173" s="20" t="s">
        <v>24438</v>
      </c>
      <c r="N9173" s="20" t="s">
        <v>5770</v>
      </c>
      <c r="O9173" s="20"/>
      <c r="AV9173" s="12">
        <v>56.4</v>
      </c>
      <c r="BV9173" s="18"/>
      <c r="BX9173" s="18"/>
      <c r="CT9173" s="12">
        <v>13.6</v>
      </c>
      <c r="CZ9173" s="12">
        <v>0.96</v>
      </c>
    </row>
    <row r="9174" spans="1:104" s="12" customFormat="1" ht="15.9" customHeight="1">
      <c r="A9174" s="12" t="s">
        <v>5450</v>
      </c>
      <c r="C9174" s="18" t="s">
        <v>93</v>
      </c>
      <c r="D9174" s="18"/>
      <c r="E9174" s="18"/>
      <c r="F9174" s="18"/>
      <c r="H9174" s="16">
        <v>584410</v>
      </c>
      <c r="I9174" s="16">
        <v>6040693</v>
      </c>
      <c r="J9174" s="12" t="s">
        <v>112</v>
      </c>
      <c r="K9174" s="12" t="s">
        <v>16655</v>
      </c>
      <c r="L9174" s="20" t="s">
        <v>24438</v>
      </c>
      <c r="M9174" s="12" t="s">
        <v>5459</v>
      </c>
      <c r="N9174" s="20" t="s">
        <v>5572</v>
      </c>
      <c r="O9174" s="20"/>
      <c r="AT9174" s="12">
        <v>32.700000000000003</v>
      </c>
      <c r="AV9174" s="12" t="s">
        <v>5573</v>
      </c>
      <c r="AW9174" s="12" t="s">
        <v>5574</v>
      </c>
      <c r="BV9174" s="18"/>
      <c r="BX9174" s="18"/>
      <c r="CT9174" s="12">
        <v>17.690000000000001</v>
      </c>
      <c r="CZ9174" s="12">
        <v>1.1599999999999999</v>
      </c>
    </row>
    <row r="9175" spans="1:104" s="12" customFormat="1" ht="15.9" customHeight="1">
      <c r="A9175" s="12" t="s">
        <v>5450</v>
      </c>
      <c r="C9175" s="18" t="s">
        <v>93</v>
      </c>
      <c r="D9175" s="18"/>
      <c r="E9175" s="18"/>
      <c r="F9175" s="18"/>
      <c r="H9175" s="16">
        <v>584410</v>
      </c>
      <c r="I9175" s="16">
        <v>6040693</v>
      </c>
      <c r="J9175" s="12" t="s">
        <v>112</v>
      </c>
      <c r="K9175" s="12" t="s">
        <v>16656</v>
      </c>
      <c r="L9175" s="20" t="s">
        <v>24438</v>
      </c>
      <c r="M9175" s="12" t="s">
        <v>5459</v>
      </c>
      <c r="N9175" s="20" t="s">
        <v>5571</v>
      </c>
      <c r="O9175" s="20"/>
      <c r="AV9175" s="12">
        <v>60.8</v>
      </c>
      <c r="BV9175" s="18"/>
      <c r="BX9175" s="18"/>
      <c r="CZ9175" s="12">
        <v>1.17</v>
      </c>
    </row>
    <row r="9176" spans="1:104" s="12" customFormat="1" ht="15.9" customHeight="1">
      <c r="A9176" s="12" t="s">
        <v>5450</v>
      </c>
      <c r="C9176" s="18" t="s">
        <v>93</v>
      </c>
      <c r="D9176" s="12" t="s">
        <v>24605</v>
      </c>
      <c r="H9176" s="16">
        <v>584436</v>
      </c>
      <c r="I9176" s="16">
        <v>6040692</v>
      </c>
      <c r="J9176" s="12" t="s">
        <v>112</v>
      </c>
      <c r="K9176" s="12" t="s">
        <v>16655</v>
      </c>
      <c r="L9176" s="20" t="s">
        <v>24438</v>
      </c>
      <c r="M9176" s="12" t="s">
        <v>24447</v>
      </c>
      <c r="N9176" s="20" t="s">
        <v>5674</v>
      </c>
      <c r="O9176" s="20"/>
      <c r="AT9176" s="12">
        <v>26.7</v>
      </c>
      <c r="AV9176" s="12">
        <v>55.72</v>
      </c>
      <c r="AW9176" s="12" t="s">
        <v>5675</v>
      </c>
      <c r="BV9176" s="18"/>
      <c r="BX9176" s="18"/>
      <c r="CT9176" s="12">
        <v>19.52</v>
      </c>
      <c r="CZ9176" s="12">
        <v>0.97</v>
      </c>
    </row>
    <row r="9177" spans="1:104" s="12" customFormat="1" ht="15.9" customHeight="1">
      <c r="A9177" s="12" t="s">
        <v>5450</v>
      </c>
      <c r="C9177" s="18" t="s">
        <v>93</v>
      </c>
      <c r="D9177" s="18" t="s">
        <v>24605</v>
      </c>
      <c r="E9177" s="18"/>
      <c r="F9177" s="18"/>
      <c r="H9177" s="16">
        <v>584436</v>
      </c>
      <c r="I9177" s="16">
        <v>6040692</v>
      </c>
      <c r="J9177" s="12" t="s">
        <v>112</v>
      </c>
      <c r="K9177" s="12" t="s">
        <v>16656</v>
      </c>
      <c r="L9177" s="20" t="s">
        <v>24438</v>
      </c>
      <c r="M9177" s="12" t="s">
        <v>5676</v>
      </c>
      <c r="N9177" s="20" t="s">
        <v>5677</v>
      </c>
      <c r="O9177" s="20"/>
      <c r="AV9177" s="12">
        <v>62.4</v>
      </c>
      <c r="BV9177" s="18"/>
      <c r="BX9177" s="18"/>
      <c r="CZ9177" s="12">
        <v>1.05</v>
      </c>
    </row>
    <row r="9178" spans="1:104" s="12" customFormat="1" ht="15.9" customHeight="1">
      <c r="A9178" s="12" t="s">
        <v>5450</v>
      </c>
      <c r="C9178" s="18" t="s">
        <v>93</v>
      </c>
      <c r="D9178" s="18" t="s">
        <v>24605</v>
      </c>
      <c r="E9178" s="18"/>
      <c r="F9178" s="18"/>
      <c r="H9178" s="16">
        <v>584436</v>
      </c>
      <c r="I9178" s="16">
        <v>6040692</v>
      </c>
      <c r="J9178" s="12" t="s">
        <v>112</v>
      </c>
      <c r="K9178" s="12" t="s">
        <v>16656</v>
      </c>
      <c r="L9178" s="20" t="s">
        <v>24438</v>
      </c>
      <c r="M9178" s="12" t="s">
        <v>5678</v>
      </c>
      <c r="N9178" s="20" t="s">
        <v>5679</v>
      </c>
      <c r="O9178" s="20"/>
      <c r="AV9178" s="12">
        <v>64.8</v>
      </c>
      <c r="BV9178" s="18"/>
      <c r="BX9178" s="18"/>
      <c r="CZ9178" s="12">
        <v>1.02</v>
      </c>
    </row>
    <row r="9179" spans="1:104" s="12" customFormat="1" ht="15.9" customHeight="1">
      <c r="A9179" s="12" t="s">
        <v>5450</v>
      </c>
      <c r="C9179" s="18" t="s">
        <v>93</v>
      </c>
      <c r="D9179" s="18" t="s">
        <v>24605</v>
      </c>
      <c r="E9179" s="18"/>
      <c r="F9179" s="18"/>
      <c r="H9179" s="16">
        <v>584436</v>
      </c>
      <c r="I9179" s="16">
        <v>6040692</v>
      </c>
      <c r="J9179" s="12" t="s">
        <v>112</v>
      </c>
      <c r="K9179" s="12" t="s">
        <v>16656</v>
      </c>
      <c r="L9179" s="20" t="s">
        <v>24438</v>
      </c>
      <c r="M9179" s="12" t="s">
        <v>5680</v>
      </c>
      <c r="N9179" s="20" t="s">
        <v>5681</v>
      </c>
      <c r="O9179" s="20"/>
      <c r="AV9179" s="12" t="s">
        <v>5682</v>
      </c>
      <c r="AW9179" s="12">
        <v>18.600000000000001</v>
      </c>
      <c r="BV9179" s="18"/>
      <c r="BX9179" s="18"/>
      <c r="CZ9179" s="12">
        <v>0.22</v>
      </c>
    </row>
    <row r="9180" spans="1:104" s="12" customFormat="1" ht="15.9" customHeight="1">
      <c r="A9180" s="12" t="s">
        <v>5450</v>
      </c>
      <c r="C9180" s="18" t="s">
        <v>93</v>
      </c>
      <c r="D9180" s="18"/>
      <c r="E9180" s="18"/>
      <c r="F9180" s="18"/>
      <c r="H9180" s="16">
        <v>584444</v>
      </c>
      <c r="I9180" s="16">
        <v>6040712</v>
      </c>
      <c r="J9180" s="12" t="s">
        <v>112</v>
      </c>
      <c r="K9180" s="12" t="s">
        <v>16655</v>
      </c>
      <c r="L9180" s="20" t="s">
        <v>24438</v>
      </c>
      <c r="N9180" s="20" t="s">
        <v>5766</v>
      </c>
      <c r="O9180" s="20"/>
      <c r="AV9180" s="12">
        <v>47.1</v>
      </c>
      <c r="BV9180" s="18"/>
      <c r="BX9180" s="18"/>
      <c r="CT9180" s="12">
        <v>15.8</v>
      </c>
      <c r="CZ9180" s="12">
        <v>0.89</v>
      </c>
    </row>
    <row r="9181" spans="1:104" s="12" customFormat="1" ht="15.9" customHeight="1">
      <c r="A9181" s="12" t="s">
        <v>5450</v>
      </c>
      <c r="C9181" s="18" t="s">
        <v>93</v>
      </c>
      <c r="D9181" s="18"/>
      <c r="E9181" s="18"/>
      <c r="F9181" s="18"/>
      <c r="H9181" s="16">
        <v>584455</v>
      </c>
      <c r="I9181" s="16">
        <v>6040677</v>
      </c>
      <c r="J9181" s="12" t="s">
        <v>112</v>
      </c>
      <c r="K9181" s="12" t="s">
        <v>16655</v>
      </c>
      <c r="L9181" s="20" t="s">
        <v>24438</v>
      </c>
      <c r="N9181" s="20" t="s">
        <v>5761</v>
      </c>
      <c r="O9181" s="20"/>
      <c r="AV9181" s="12">
        <v>61.4</v>
      </c>
      <c r="BV9181" s="18"/>
      <c r="BX9181" s="18"/>
      <c r="CT9181" s="12">
        <v>14.7</v>
      </c>
      <c r="CZ9181" s="12">
        <v>1.07</v>
      </c>
    </row>
    <row r="9182" spans="1:104" s="12" customFormat="1" ht="15.9" customHeight="1">
      <c r="A9182" s="12" t="s">
        <v>5450</v>
      </c>
      <c r="C9182" s="18" t="s">
        <v>93</v>
      </c>
      <c r="D9182" s="18"/>
      <c r="E9182" s="18"/>
      <c r="F9182" s="18"/>
      <c r="H9182" s="16">
        <v>584527</v>
      </c>
      <c r="I9182" s="16">
        <v>6040488</v>
      </c>
      <c r="J9182" s="12" t="s">
        <v>112</v>
      </c>
      <c r="K9182" s="12" t="s">
        <v>5453</v>
      </c>
      <c r="L9182" s="20" t="s">
        <v>24438</v>
      </c>
      <c r="M9182" s="12" t="s">
        <v>5458</v>
      </c>
      <c r="N9182" s="20">
        <v>506</v>
      </c>
      <c r="O9182" s="20"/>
      <c r="BV9182" s="18"/>
      <c r="BX9182" s="18"/>
      <c r="CZ9182" s="12">
        <v>0.21</v>
      </c>
    </row>
    <row r="9183" spans="1:104" s="12" customFormat="1" ht="15.9" customHeight="1">
      <c r="A9183" s="12" t="s">
        <v>5450</v>
      </c>
      <c r="C9183" s="18" t="s">
        <v>93</v>
      </c>
      <c r="D9183" s="12" t="s">
        <v>24605</v>
      </c>
      <c r="H9183" s="16">
        <v>584680</v>
      </c>
      <c r="I9183" s="16">
        <v>6040565</v>
      </c>
      <c r="J9183" s="12" t="s">
        <v>112</v>
      </c>
      <c r="K9183" s="12" t="s">
        <v>16655</v>
      </c>
      <c r="L9183" s="20" t="s">
        <v>24438</v>
      </c>
      <c r="M9183" s="12" t="s">
        <v>24441</v>
      </c>
      <c r="N9183" s="20" t="s">
        <v>5771</v>
      </c>
      <c r="O9183" s="20"/>
      <c r="AV9183" s="12">
        <v>58.4</v>
      </c>
      <c r="BV9183" s="18"/>
      <c r="BX9183" s="18"/>
      <c r="CT9183" s="12">
        <v>13.9</v>
      </c>
      <c r="CZ9183" s="12">
        <v>0.89</v>
      </c>
    </row>
    <row r="9184" spans="1:104" s="12" customFormat="1" ht="15.9" customHeight="1">
      <c r="A9184" s="12" t="s">
        <v>5450</v>
      </c>
      <c r="C9184" s="18" t="s">
        <v>93</v>
      </c>
      <c r="D9184" s="18" t="s">
        <v>24605</v>
      </c>
      <c r="E9184" s="18"/>
      <c r="F9184" s="18"/>
      <c r="H9184" s="16">
        <v>584680</v>
      </c>
      <c r="I9184" s="16">
        <v>6040565</v>
      </c>
      <c r="J9184" s="12" t="s">
        <v>112</v>
      </c>
      <c r="K9184" s="12" t="s">
        <v>16655</v>
      </c>
      <c r="L9184" s="20" t="s">
        <v>24438</v>
      </c>
      <c r="M9184" s="12" t="s">
        <v>5772</v>
      </c>
      <c r="N9184" s="20" t="s">
        <v>5773</v>
      </c>
      <c r="O9184" s="20"/>
      <c r="AV9184" s="12">
        <v>57.2</v>
      </c>
      <c r="BV9184" s="18"/>
      <c r="BX9184" s="18"/>
      <c r="CT9184" s="12">
        <v>13.5</v>
      </c>
      <c r="CZ9184" s="12">
        <v>0.84</v>
      </c>
    </row>
    <row r="9185" spans="1:104" s="12" customFormat="1" ht="15.9" customHeight="1">
      <c r="A9185" s="12" t="s">
        <v>5450</v>
      </c>
      <c r="C9185" s="18" t="s">
        <v>93</v>
      </c>
      <c r="D9185" s="18" t="s">
        <v>24605</v>
      </c>
      <c r="E9185" s="18"/>
      <c r="F9185" s="18"/>
      <c r="H9185" s="16">
        <v>584680</v>
      </c>
      <c r="I9185" s="16">
        <v>6040565</v>
      </c>
      <c r="J9185" s="12" t="s">
        <v>112</v>
      </c>
      <c r="K9185" s="12" t="s">
        <v>16655</v>
      </c>
      <c r="L9185" s="20" t="s">
        <v>24438</v>
      </c>
      <c r="M9185" s="12" t="s">
        <v>5774</v>
      </c>
      <c r="N9185" s="20" t="s">
        <v>5775</v>
      </c>
      <c r="O9185" s="20"/>
      <c r="AV9185" s="12">
        <v>57.9</v>
      </c>
      <c r="BV9185" s="18"/>
      <c r="BX9185" s="18"/>
      <c r="CT9185" s="12">
        <v>13.5</v>
      </c>
      <c r="CZ9185" s="12">
        <v>0.87</v>
      </c>
    </row>
    <row r="9186" spans="1:104" s="12" customFormat="1" ht="15.9" customHeight="1">
      <c r="A9186" s="12" t="s">
        <v>5450</v>
      </c>
      <c r="C9186" s="18" t="s">
        <v>93</v>
      </c>
      <c r="D9186" s="18" t="s">
        <v>24605</v>
      </c>
      <c r="E9186" s="18"/>
      <c r="F9186" s="18"/>
      <c r="H9186" s="16">
        <v>584680</v>
      </c>
      <c r="I9186" s="16">
        <v>6040565</v>
      </c>
      <c r="J9186" s="12" t="s">
        <v>112</v>
      </c>
      <c r="K9186" s="12" t="s">
        <v>16655</v>
      </c>
      <c r="L9186" s="20" t="s">
        <v>24438</v>
      </c>
      <c r="M9186" s="12" t="s">
        <v>5776</v>
      </c>
      <c r="N9186" s="20" t="s">
        <v>5777</v>
      </c>
      <c r="O9186" s="20"/>
      <c r="AV9186" s="12">
        <v>57.2</v>
      </c>
      <c r="BV9186" s="18"/>
      <c r="BX9186" s="18"/>
      <c r="CT9186" s="12">
        <v>13.3</v>
      </c>
      <c r="CZ9186" s="12">
        <v>0.87</v>
      </c>
    </row>
    <row r="9187" spans="1:104" s="12" customFormat="1" ht="15.9" customHeight="1">
      <c r="A9187" s="12" t="s">
        <v>5450</v>
      </c>
      <c r="C9187" s="18" t="s">
        <v>93</v>
      </c>
      <c r="D9187" s="12" t="s">
        <v>24605</v>
      </c>
      <c r="H9187" s="16">
        <v>584680</v>
      </c>
      <c r="I9187" s="16">
        <v>6040565</v>
      </c>
      <c r="J9187" s="12" t="s">
        <v>112</v>
      </c>
      <c r="K9187" s="12" t="s">
        <v>16655</v>
      </c>
      <c r="L9187" s="20" t="s">
        <v>24438</v>
      </c>
      <c r="M9187" s="12" t="s">
        <v>5778</v>
      </c>
      <c r="N9187" s="20" t="s">
        <v>5779</v>
      </c>
      <c r="O9187" s="20"/>
      <c r="AV9187" s="12">
        <v>42.4</v>
      </c>
      <c r="BV9187" s="18"/>
      <c r="BX9187" s="18"/>
      <c r="CT9187" s="12">
        <v>9.49</v>
      </c>
      <c r="CZ9187" s="12">
        <v>0.59</v>
      </c>
    </row>
    <row r="9188" spans="1:104" s="12" customFormat="1" ht="15.9" customHeight="1">
      <c r="A9188" s="12" t="s">
        <v>5450</v>
      </c>
      <c r="C9188" s="18" t="s">
        <v>93</v>
      </c>
      <c r="D9188" s="12" t="s">
        <v>24605</v>
      </c>
      <c r="H9188" s="16">
        <v>584680</v>
      </c>
      <c r="I9188" s="16">
        <v>6040565</v>
      </c>
      <c r="J9188" s="12" t="s">
        <v>112</v>
      </c>
      <c r="K9188" s="12" t="s">
        <v>16655</v>
      </c>
      <c r="L9188" s="20" t="s">
        <v>24438</v>
      </c>
      <c r="M9188" s="12" t="s">
        <v>5780</v>
      </c>
      <c r="N9188" s="20" t="s">
        <v>5781</v>
      </c>
      <c r="O9188" s="20"/>
      <c r="AV9188" s="12">
        <v>36</v>
      </c>
      <c r="BV9188" s="18"/>
      <c r="BX9188" s="18"/>
      <c r="CT9188" s="12">
        <v>8.14</v>
      </c>
      <c r="CZ9188" s="12">
        <v>0.5</v>
      </c>
    </row>
    <row r="9189" spans="1:104" s="12" customFormat="1" ht="15.9" customHeight="1">
      <c r="A9189" s="12" t="s">
        <v>5450</v>
      </c>
      <c r="C9189" s="18" t="s">
        <v>93</v>
      </c>
      <c r="D9189" s="12" t="s">
        <v>24605</v>
      </c>
      <c r="H9189" s="16">
        <v>584680</v>
      </c>
      <c r="I9189" s="16">
        <v>6040565</v>
      </c>
      <c r="J9189" s="12" t="s">
        <v>112</v>
      </c>
      <c r="K9189" s="12" t="s">
        <v>16655</v>
      </c>
      <c r="L9189" s="20" t="s">
        <v>24438</v>
      </c>
      <c r="M9189" s="12" t="s">
        <v>5782</v>
      </c>
      <c r="N9189" s="20" t="s">
        <v>5783</v>
      </c>
      <c r="O9189" s="20"/>
      <c r="AV9189" s="12">
        <v>37.6</v>
      </c>
      <c r="BV9189" s="18"/>
      <c r="BX9189" s="18"/>
      <c r="CT9189" s="12">
        <v>8.3800000000000008</v>
      </c>
      <c r="CZ9189" s="12">
        <v>0.52</v>
      </c>
    </row>
    <row r="9190" spans="1:104" s="12" customFormat="1" ht="15.9" customHeight="1">
      <c r="A9190" s="12" t="s">
        <v>5450</v>
      </c>
      <c r="C9190" s="18" t="s">
        <v>93</v>
      </c>
      <c r="D9190" s="18" t="s">
        <v>24605</v>
      </c>
      <c r="E9190" s="18"/>
      <c r="F9190" s="18"/>
      <c r="H9190" s="16">
        <v>584680</v>
      </c>
      <c r="I9190" s="16">
        <v>6040565</v>
      </c>
      <c r="J9190" s="12" t="s">
        <v>112</v>
      </c>
      <c r="K9190" s="12" t="s">
        <v>16656</v>
      </c>
      <c r="L9190" s="20" t="s">
        <v>24438</v>
      </c>
      <c r="M9190" s="12" t="s">
        <v>5784</v>
      </c>
      <c r="N9190" s="20" t="s">
        <v>5785</v>
      </c>
      <c r="O9190" s="20"/>
      <c r="AV9190" s="12">
        <v>33.700000000000003</v>
      </c>
      <c r="BV9190" s="18"/>
      <c r="BX9190" s="18"/>
      <c r="CZ9190" s="12">
        <v>0.45</v>
      </c>
    </row>
    <row r="9191" spans="1:104" s="12" customFormat="1" ht="15.9" customHeight="1">
      <c r="A9191" s="12" t="s">
        <v>5450</v>
      </c>
      <c r="C9191" s="18" t="s">
        <v>93</v>
      </c>
      <c r="D9191" s="18" t="s">
        <v>24605</v>
      </c>
      <c r="E9191" s="18"/>
      <c r="F9191" s="18"/>
      <c r="H9191" s="16">
        <v>584680</v>
      </c>
      <c r="I9191" s="16">
        <v>6040565</v>
      </c>
      <c r="J9191" s="12" t="s">
        <v>112</v>
      </c>
      <c r="K9191" s="12" t="s">
        <v>16656</v>
      </c>
      <c r="L9191" s="20" t="s">
        <v>24438</v>
      </c>
      <c r="M9191" s="12" t="s">
        <v>5786</v>
      </c>
      <c r="N9191" s="20" t="s">
        <v>5787</v>
      </c>
      <c r="O9191" s="20"/>
      <c r="AV9191" s="12">
        <v>28.8</v>
      </c>
      <c r="BV9191" s="18"/>
      <c r="BX9191" s="18"/>
      <c r="CZ9191" s="12">
        <v>0.3</v>
      </c>
    </row>
    <row r="9192" spans="1:104" s="12" customFormat="1" ht="15.9" customHeight="1">
      <c r="A9192" s="12" t="s">
        <v>5450</v>
      </c>
      <c r="C9192" s="18" t="s">
        <v>93</v>
      </c>
      <c r="D9192" s="18" t="s">
        <v>24605</v>
      </c>
      <c r="E9192" s="18"/>
      <c r="F9192" s="18"/>
      <c r="H9192" s="16">
        <v>584680</v>
      </c>
      <c r="I9192" s="16">
        <v>6040565</v>
      </c>
      <c r="J9192" s="12" t="s">
        <v>112</v>
      </c>
      <c r="K9192" s="12" t="s">
        <v>16656</v>
      </c>
      <c r="L9192" s="20" t="s">
        <v>24438</v>
      </c>
      <c r="M9192" s="12" t="s">
        <v>5788</v>
      </c>
      <c r="N9192" s="20" t="s">
        <v>5789</v>
      </c>
      <c r="O9192" s="20"/>
      <c r="AV9192" s="12">
        <v>27.4</v>
      </c>
      <c r="BV9192" s="18"/>
      <c r="BX9192" s="18"/>
      <c r="CZ9192" s="12">
        <v>0.28999999999999998</v>
      </c>
    </row>
    <row r="9193" spans="1:104" s="12" customFormat="1" ht="15.9" customHeight="1">
      <c r="A9193" s="12" t="s">
        <v>5450</v>
      </c>
      <c r="C9193" s="18" t="s">
        <v>93</v>
      </c>
      <c r="D9193" s="15" t="s">
        <v>24606</v>
      </c>
      <c r="E9193" s="15"/>
      <c r="F9193" s="15"/>
      <c r="H9193" s="16">
        <v>584681.84924000001</v>
      </c>
      <c r="I9193" s="16">
        <v>6040876.4472399903</v>
      </c>
      <c r="J9193" s="12" t="s">
        <v>126</v>
      </c>
      <c r="K9193" s="12" t="s">
        <v>15515</v>
      </c>
      <c r="L9193" s="20">
        <v>73090</v>
      </c>
      <c r="N9193" s="20">
        <v>1425</v>
      </c>
      <c r="O9193" s="20" t="s">
        <v>7745</v>
      </c>
      <c r="AS9193" s="12">
        <v>55.13</v>
      </c>
      <c r="CT9193" s="12">
        <v>12.31</v>
      </c>
      <c r="CZ9193" s="12">
        <v>0.9</v>
      </c>
    </row>
    <row r="9194" spans="1:104" s="12" customFormat="1" ht="15.9" customHeight="1">
      <c r="A9194" s="12" t="s">
        <v>5450</v>
      </c>
      <c r="C9194" s="18" t="s">
        <v>93</v>
      </c>
      <c r="D9194" s="18"/>
      <c r="E9194" s="18"/>
      <c r="F9194" s="18"/>
      <c r="H9194" s="16">
        <v>584712</v>
      </c>
      <c r="I9194" s="16">
        <v>6040559</v>
      </c>
      <c r="J9194" s="12" t="s">
        <v>112</v>
      </c>
      <c r="K9194" s="12" t="s">
        <v>16656</v>
      </c>
      <c r="L9194" s="20" t="s">
        <v>24438</v>
      </c>
      <c r="M9194" s="12" t="s">
        <v>5546</v>
      </c>
      <c r="N9194" s="20" t="s">
        <v>5547</v>
      </c>
      <c r="O9194" s="20"/>
      <c r="AV9194" s="12">
        <v>23.8</v>
      </c>
      <c r="BV9194" s="18"/>
      <c r="BX9194" s="18"/>
      <c r="CZ9194" s="12">
        <v>0.34</v>
      </c>
    </row>
    <row r="9195" spans="1:104" s="12" customFormat="1" ht="15.9" customHeight="1">
      <c r="A9195" s="12" t="s">
        <v>5450</v>
      </c>
      <c r="C9195" s="18" t="s">
        <v>93</v>
      </c>
      <c r="D9195" s="18"/>
      <c r="E9195" s="18"/>
      <c r="F9195" s="18"/>
      <c r="H9195" s="16">
        <v>584712</v>
      </c>
      <c r="I9195" s="16">
        <v>6040559</v>
      </c>
      <c r="J9195" s="12" t="s">
        <v>112</v>
      </c>
      <c r="K9195" s="12" t="s">
        <v>16656</v>
      </c>
      <c r="L9195" s="20" t="s">
        <v>24438</v>
      </c>
      <c r="M9195" s="12" t="s">
        <v>5548</v>
      </c>
      <c r="N9195" s="20" t="s">
        <v>5549</v>
      </c>
      <c r="O9195" s="20"/>
      <c r="AV9195" s="12">
        <v>24</v>
      </c>
      <c r="AW9195" s="12">
        <v>18.8</v>
      </c>
      <c r="BV9195" s="18"/>
      <c r="BX9195" s="18"/>
      <c r="CZ9195" s="12">
        <v>0.32</v>
      </c>
    </row>
    <row r="9196" spans="1:104" s="12" customFormat="1" ht="15.9" customHeight="1">
      <c r="A9196" s="12" t="s">
        <v>5450</v>
      </c>
      <c r="C9196" s="18" t="s">
        <v>93</v>
      </c>
      <c r="D9196" s="18"/>
      <c r="E9196" s="18"/>
      <c r="F9196" s="18"/>
      <c r="H9196" s="16">
        <v>584714</v>
      </c>
      <c r="I9196" s="16">
        <v>6040553</v>
      </c>
      <c r="J9196" s="12" t="s">
        <v>112</v>
      </c>
      <c r="K9196" s="12" t="s">
        <v>16656</v>
      </c>
      <c r="L9196" s="20" t="s">
        <v>24438</v>
      </c>
      <c r="M9196" s="12" t="s">
        <v>5558</v>
      </c>
      <c r="N9196" s="20" t="s">
        <v>5559</v>
      </c>
      <c r="O9196" s="20"/>
      <c r="AV9196" s="12">
        <v>49.6</v>
      </c>
      <c r="BV9196" s="18"/>
      <c r="BX9196" s="18"/>
      <c r="CZ9196" s="12">
        <v>1.07</v>
      </c>
    </row>
    <row r="9197" spans="1:104" s="12" customFormat="1" ht="15.9" customHeight="1">
      <c r="A9197" s="12" t="s">
        <v>5450</v>
      </c>
      <c r="C9197" s="18" t="s">
        <v>93</v>
      </c>
      <c r="D9197" s="18" t="s">
        <v>24605</v>
      </c>
      <c r="E9197" s="18"/>
      <c r="F9197" s="18"/>
      <c r="H9197" s="16">
        <v>584727</v>
      </c>
      <c r="I9197" s="16">
        <v>6040556</v>
      </c>
      <c r="J9197" s="12" t="s">
        <v>112</v>
      </c>
      <c r="K9197" s="12" t="s">
        <v>16655</v>
      </c>
      <c r="L9197" s="20" t="s">
        <v>24438</v>
      </c>
      <c r="M9197" s="12" t="s">
        <v>5756</v>
      </c>
      <c r="N9197" s="20" t="s">
        <v>5757</v>
      </c>
      <c r="O9197" s="20"/>
      <c r="AV9197" s="12">
        <v>61.4</v>
      </c>
      <c r="BV9197" s="18"/>
      <c r="BX9197" s="18"/>
      <c r="CT9197" s="12">
        <v>13.8</v>
      </c>
      <c r="CZ9197" s="12">
        <v>0.88</v>
      </c>
    </row>
    <row r="9198" spans="1:104" s="12" customFormat="1" ht="15.9" customHeight="1">
      <c r="A9198" s="12" t="s">
        <v>5450</v>
      </c>
      <c r="B9198" s="12" t="s">
        <v>19143</v>
      </c>
      <c r="C9198" s="12" t="s">
        <v>24596</v>
      </c>
      <c r="E9198" s="15"/>
      <c r="H9198" s="16">
        <v>584748.06999999995</v>
      </c>
      <c r="I9198" s="16">
        <v>6041324.2300000004</v>
      </c>
      <c r="K9198" s="12" t="s">
        <v>420</v>
      </c>
      <c r="L9198" s="20" t="s">
        <v>19144</v>
      </c>
      <c r="N9198" s="20"/>
      <c r="O9198" s="20"/>
    </row>
    <row r="9199" spans="1:104" s="12" customFormat="1" ht="15.9" customHeight="1">
      <c r="A9199" s="12" t="s">
        <v>5450</v>
      </c>
      <c r="B9199" s="12" t="s">
        <v>19145</v>
      </c>
      <c r="C9199" s="12" t="s">
        <v>24596</v>
      </c>
      <c r="E9199" s="15"/>
      <c r="H9199" s="16">
        <v>584845.51</v>
      </c>
      <c r="I9199" s="16">
        <v>6040728.9800000004</v>
      </c>
      <c r="K9199" s="12" t="s">
        <v>420</v>
      </c>
      <c r="L9199" s="20" t="s">
        <v>19146</v>
      </c>
      <c r="N9199" s="20"/>
      <c r="O9199" s="20"/>
    </row>
    <row r="9200" spans="1:104" s="12" customFormat="1" ht="15.9" customHeight="1">
      <c r="A9200" s="12" t="s">
        <v>5450</v>
      </c>
      <c r="C9200" s="18" t="s">
        <v>93</v>
      </c>
      <c r="D9200" s="15" t="s">
        <v>24606</v>
      </c>
      <c r="E9200" s="15"/>
      <c r="F9200" s="15"/>
      <c r="H9200" s="16">
        <v>584983.47484999895</v>
      </c>
      <c r="I9200" s="16">
        <v>6040681.9780999897</v>
      </c>
      <c r="J9200" s="12" t="s">
        <v>126</v>
      </c>
      <c r="K9200" s="12" t="s">
        <v>306</v>
      </c>
      <c r="L9200" s="20">
        <v>73090</v>
      </c>
      <c r="N9200" s="20">
        <v>1470</v>
      </c>
      <c r="O9200" s="20" t="s">
        <v>7746</v>
      </c>
      <c r="AS9200" s="12">
        <v>44.03</v>
      </c>
    </row>
    <row r="9201" spans="1:98" s="12" customFormat="1" ht="15.9" customHeight="1">
      <c r="A9201" s="12" t="s">
        <v>5450</v>
      </c>
      <c r="C9201" s="18" t="s">
        <v>93</v>
      </c>
      <c r="D9201" s="15" t="s">
        <v>24606</v>
      </c>
      <c r="E9201" s="15"/>
      <c r="F9201" s="15"/>
      <c r="H9201" s="16">
        <v>585057.55833000003</v>
      </c>
      <c r="I9201" s="16">
        <v>6040782.5199699895</v>
      </c>
      <c r="J9201" s="12" t="s">
        <v>126</v>
      </c>
      <c r="K9201" s="12" t="s">
        <v>16570</v>
      </c>
      <c r="L9201" s="20">
        <v>73090</v>
      </c>
      <c r="N9201" s="20">
        <v>1501</v>
      </c>
      <c r="O9201" s="20" t="s">
        <v>7748</v>
      </c>
      <c r="AS9201" s="12">
        <v>67.47</v>
      </c>
      <c r="CT9201" s="12">
        <v>15.81</v>
      </c>
    </row>
    <row r="9202" spans="1:98" s="12" customFormat="1" ht="15.9" customHeight="1">
      <c r="A9202" s="12" t="s">
        <v>5450</v>
      </c>
      <c r="C9202" s="18" t="s">
        <v>93</v>
      </c>
      <c r="D9202" s="15" t="s">
        <v>24606</v>
      </c>
      <c r="E9202" s="15"/>
      <c r="F9202" s="15"/>
      <c r="H9202" s="16">
        <v>585134.28764999902</v>
      </c>
      <c r="I9202" s="16">
        <v>6040827.4992199903</v>
      </c>
      <c r="J9202" s="12" t="s">
        <v>126</v>
      </c>
      <c r="K9202" s="12" t="s">
        <v>306</v>
      </c>
      <c r="L9202" s="20">
        <v>73090</v>
      </c>
      <c r="N9202" s="20">
        <v>1579</v>
      </c>
      <c r="O9202" s="20" t="s">
        <v>7747</v>
      </c>
      <c r="AS9202" s="12">
        <v>65.540000000000006</v>
      </c>
    </row>
    <row r="9203" spans="1:98" s="12" customFormat="1" ht="15.9" customHeight="1">
      <c r="A9203" s="12" t="s">
        <v>5450</v>
      </c>
      <c r="C9203" s="18" t="s">
        <v>93</v>
      </c>
      <c r="D9203" s="15" t="s">
        <v>24606</v>
      </c>
      <c r="E9203" s="15"/>
      <c r="F9203" s="15"/>
      <c r="H9203" s="16">
        <v>585134.28764999902</v>
      </c>
      <c r="I9203" s="16">
        <v>6040827.4992199903</v>
      </c>
      <c r="J9203" s="12" t="s">
        <v>126</v>
      </c>
      <c r="K9203" s="12" t="s">
        <v>16535</v>
      </c>
      <c r="L9203" s="20">
        <v>73090</v>
      </c>
      <c r="N9203" s="20">
        <v>1576</v>
      </c>
      <c r="O9203" s="20" t="s">
        <v>7747</v>
      </c>
      <c r="CT9203" s="12">
        <v>18.39</v>
      </c>
    </row>
    <row r="9204" spans="1:98" s="12" customFormat="1" ht="15.9" customHeight="1">
      <c r="A9204" s="12" t="s">
        <v>5450</v>
      </c>
      <c r="B9204" s="12" t="s">
        <v>19165</v>
      </c>
      <c r="C9204" s="12" t="s">
        <v>24596</v>
      </c>
      <c r="E9204" s="15"/>
      <c r="H9204" s="16">
        <v>585254.93000000005</v>
      </c>
      <c r="I9204" s="16">
        <v>6063199.75</v>
      </c>
      <c r="K9204" s="12" t="s">
        <v>420</v>
      </c>
      <c r="L9204" s="20" t="s">
        <v>19162</v>
      </c>
      <c r="N9204" s="20"/>
      <c r="O9204" s="20"/>
    </row>
    <row r="9205" spans="1:98" s="12" customFormat="1" ht="15.9" customHeight="1">
      <c r="A9205" s="12" t="s">
        <v>5450</v>
      </c>
      <c r="C9205" s="18" t="s">
        <v>93</v>
      </c>
      <c r="D9205" s="15" t="s">
        <v>24606</v>
      </c>
      <c r="E9205" s="15"/>
      <c r="F9205" s="15"/>
      <c r="H9205" s="16">
        <v>585282.45461999904</v>
      </c>
      <c r="I9205" s="16">
        <v>6040783.8428800004</v>
      </c>
      <c r="J9205" s="12" t="s">
        <v>126</v>
      </c>
      <c r="K9205" s="12" t="s">
        <v>16570</v>
      </c>
      <c r="L9205" s="20">
        <v>73090</v>
      </c>
      <c r="N9205" s="20">
        <v>1754</v>
      </c>
      <c r="O9205" s="20" t="s">
        <v>7749</v>
      </c>
      <c r="AS9205" s="12">
        <v>65.150000000000006</v>
      </c>
      <c r="CT9205" s="12">
        <v>16.899999999999999</v>
      </c>
    </row>
    <row r="9206" spans="1:98" s="12" customFormat="1" ht="15.9" customHeight="1">
      <c r="A9206" s="12" t="s">
        <v>5450</v>
      </c>
      <c r="C9206" s="18" t="s">
        <v>93</v>
      </c>
      <c r="D9206" s="15" t="s">
        <v>24606</v>
      </c>
      <c r="E9206" s="15"/>
      <c r="F9206" s="15"/>
      <c r="H9206" s="16">
        <v>585507.35089999903</v>
      </c>
      <c r="I9206" s="16">
        <v>6040758.7074199896</v>
      </c>
      <c r="J9206" s="12" t="s">
        <v>126</v>
      </c>
      <c r="K9206" s="12" t="s">
        <v>16570</v>
      </c>
      <c r="L9206" s="20">
        <v>73090</v>
      </c>
      <c r="N9206" s="20">
        <v>1785</v>
      </c>
      <c r="O9206" s="20" t="s">
        <v>7750</v>
      </c>
      <c r="AS9206" s="12">
        <v>64.489999999999995</v>
      </c>
      <c r="CT9206" s="12">
        <v>16.97</v>
      </c>
    </row>
    <row r="9207" spans="1:98" s="12" customFormat="1" ht="15.9" customHeight="1">
      <c r="A9207" s="12" t="s">
        <v>5450</v>
      </c>
      <c r="C9207" s="18" t="s">
        <v>93</v>
      </c>
      <c r="D9207" s="15" t="s">
        <v>24606</v>
      </c>
      <c r="E9207" s="15"/>
      <c r="F9207" s="15"/>
      <c r="H9207" s="16">
        <v>585582.75730000006</v>
      </c>
      <c r="I9207" s="16">
        <v>6040758.7074199896</v>
      </c>
      <c r="J9207" s="12" t="s">
        <v>126</v>
      </c>
      <c r="K9207" s="12" t="s">
        <v>306</v>
      </c>
      <c r="L9207" s="20">
        <v>73090</v>
      </c>
      <c r="N9207" s="20">
        <v>1889</v>
      </c>
      <c r="O9207" s="20" t="s">
        <v>7751</v>
      </c>
      <c r="AS9207" s="12">
        <v>65.52</v>
      </c>
    </row>
    <row r="9208" spans="1:98" s="12" customFormat="1" ht="15.9" customHeight="1">
      <c r="A9208" s="12" t="s">
        <v>5450</v>
      </c>
      <c r="C9208" s="18" t="s">
        <v>93</v>
      </c>
      <c r="D9208" s="15" t="s">
        <v>24606</v>
      </c>
      <c r="E9208" s="15"/>
      <c r="F9208" s="15"/>
      <c r="H9208" s="16">
        <v>585582.75730000006</v>
      </c>
      <c r="I9208" s="16">
        <v>6040758.7074199896</v>
      </c>
      <c r="J9208" s="12" t="s">
        <v>126</v>
      </c>
      <c r="K9208" s="12" t="s">
        <v>16535</v>
      </c>
      <c r="L9208" s="20">
        <v>73090</v>
      </c>
      <c r="N9208" s="20">
        <v>1885</v>
      </c>
      <c r="O9208" s="20" t="s">
        <v>7751</v>
      </c>
      <c r="CT9208" s="12">
        <v>14.95</v>
      </c>
    </row>
    <row r="9209" spans="1:98" s="12" customFormat="1" ht="15.9" customHeight="1">
      <c r="A9209" s="12" t="s">
        <v>5450</v>
      </c>
      <c r="B9209" s="12" t="s">
        <v>19147</v>
      </c>
      <c r="C9209" s="12" t="s">
        <v>24596</v>
      </c>
      <c r="E9209" s="15"/>
      <c r="H9209" s="16">
        <v>585721.14</v>
      </c>
      <c r="I9209" s="16">
        <v>6040553.8499999903</v>
      </c>
      <c r="K9209" s="12" t="s">
        <v>420</v>
      </c>
      <c r="L9209" s="20" t="s">
        <v>19148</v>
      </c>
      <c r="N9209" s="20"/>
      <c r="O9209" s="20"/>
    </row>
    <row r="9210" spans="1:98" s="12" customFormat="1" ht="15.9" customHeight="1">
      <c r="A9210" s="12" t="s">
        <v>5450</v>
      </c>
      <c r="C9210" s="18" t="s">
        <v>93</v>
      </c>
      <c r="D9210" s="15" t="s">
        <v>24606</v>
      </c>
      <c r="E9210" s="15"/>
      <c r="F9210" s="15"/>
      <c r="H9210" s="16">
        <v>585730.92426999903</v>
      </c>
      <c r="I9210" s="16">
        <v>6040758.7074199896</v>
      </c>
      <c r="J9210" s="12" t="s">
        <v>126</v>
      </c>
      <c r="K9210" s="12" t="s">
        <v>306</v>
      </c>
      <c r="L9210" s="20">
        <v>73090</v>
      </c>
      <c r="N9210" s="20">
        <v>1929</v>
      </c>
      <c r="O9210" s="20" t="s">
        <v>7752</v>
      </c>
      <c r="AS9210" s="12">
        <v>70.010000000000005</v>
      </c>
    </row>
    <row r="9211" spans="1:98" s="12" customFormat="1" ht="15.9" customHeight="1">
      <c r="A9211" s="12" t="s">
        <v>5450</v>
      </c>
      <c r="C9211" s="18" t="s">
        <v>93</v>
      </c>
      <c r="D9211" s="15" t="s">
        <v>24606</v>
      </c>
      <c r="E9211" s="15"/>
      <c r="F9211" s="15"/>
      <c r="H9211" s="16">
        <v>585730.92426999903</v>
      </c>
      <c r="I9211" s="16">
        <v>6040758.7074199896</v>
      </c>
      <c r="J9211" s="12" t="s">
        <v>126</v>
      </c>
      <c r="K9211" s="12" t="s">
        <v>16535</v>
      </c>
      <c r="L9211" s="20">
        <v>73090</v>
      </c>
      <c r="N9211" s="20">
        <v>1923</v>
      </c>
      <c r="O9211" s="20" t="s">
        <v>7752</v>
      </c>
      <c r="CT9211" s="12">
        <v>17.45</v>
      </c>
    </row>
    <row r="9212" spans="1:98" s="12" customFormat="1" ht="15.9" customHeight="1">
      <c r="A9212" s="12" t="s">
        <v>5450</v>
      </c>
      <c r="B9212" s="12" t="s">
        <v>19164</v>
      </c>
      <c r="C9212" s="12" t="s">
        <v>24596</v>
      </c>
      <c r="E9212" s="15"/>
      <c r="H9212" s="16">
        <v>585748.70999999903</v>
      </c>
      <c r="I9212" s="16">
        <v>6063100.3399999896</v>
      </c>
      <c r="K9212" s="12" t="s">
        <v>420</v>
      </c>
      <c r="L9212" s="20" t="s">
        <v>19162</v>
      </c>
      <c r="N9212" s="20"/>
      <c r="O9212" s="20"/>
    </row>
    <row r="9213" spans="1:98" s="12" customFormat="1" ht="15.9" customHeight="1">
      <c r="A9213" s="12" t="s">
        <v>5450</v>
      </c>
      <c r="C9213" s="18" t="s">
        <v>93</v>
      </c>
      <c r="D9213" s="15" t="s">
        <v>24606</v>
      </c>
      <c r="E9213" s="15"/>
      <c r="F9213" s="15"/>
      <c r="H9213" s="16">
        <v>585808.97650999902</v>
      </c>
      <c r="I9213" s="16">
        <v>6040752.0928199897</v>
      </c>
      <c r="J9213" s="12" t="s">
        <v>126</v>
      </c>
      <c r="K9213" s="12" t="s">
        <v>16570</v>
      </c>
      <c r="L9213" s="20">
        <v>73090</v>
      </c>
      <c r="N9213" s="20">
        <v>1953</v>
      </c>
      <c r="O9213" s="20" t="s">
        <v>7753</v>
      </c>
      <c r="AS9213" s="12">
        <v>60.2</v>
      </c>
      <c r="CT9213" s="12">
        <v>16.37</v>
      </c>
    </row>
    <row r="9214" spans="1:98" s="12" customFormat="1" ht="15.9" customHeight="1">
      <c r="A9214" s="12" t="s">
        <v>5450</v>
      </c>
      <c r="B9214" s="12" t="s">
        <v>19149</v>
      </c>
      <c r="C9214" s="12" t="s">
        <v>24596</v>
      </c>
      <c r="E9214" s="15" t="s">
        <v>24198</v>
      </c>
      <c r="H9214" s="16">
        <v>585848.56000000006</v>
      </c>
      <c r="I9214" s="16">
        <v>6040296.9400000004</v>
      </c>
      <c r="K9214" s="12" t="s">
        <v>420</v>
      </c>
      <c r="L9214" s="20" t="s">
        <v>19150</v>
      </c>
      <c r="N9214" s="20"/>
      <c r="O9214" s="20"/>
    </row>
    <row r="9215" spans="1:98" s="12" customFormat="1" ht="15.9" customHeight="1">
      <c r="A9215" s="12" t="s">
        <v>5450</v>
      </c>
      <c r="B9215" s="12" t="s">
        <v>19166</v>
      </c>
      <c r="C9215" s="12" t="s">
        <v>24596</v>
      </c>
      <c r="E9215" s="15"/>
      <c r="H9215" s="16">
        <v>585954.46999999904</v>
      </c>
      <c r="I9215" s="16">
        <v>6063470.1699999897</v>
      </c>
      <c r="K9215" s="12" t="s">
        <v>420</v>
      </c>
      <c r="L9215" s="20" t="s">
        <v>19162</v>
      </c>
      <c r="N9215" s="20"/>
      <c r="O9215" s="20"/>
    </row>
    <row r="9216" spans="1:98" s="12" customFormat="1" ht="15.9" customHeight="1">
      <c r="A9216" s="12" t="s">
        <v>5450</v>
      </c>
      <c r="C9216" s="12" t="s">
        <v>17124</v>
      </c>
      <c r="D9216" s="12" t="s">
        <v>24606</v>
      </c>
      <c r="F9216" s="12" t="s">
        <v>15648</v>
      </c>
      <c r="H9216" s="16">
        <v>586011.98991799995</v>
      </c>
      <c r="I9216" s="16">
        <v>6040540.2030300004</v>
      </c>
      <c r="J9216" s="12" t="s">
        <v>112</v>
      </c>
      <c r="K9216" s="12" t="s">
        <v>315</v>
      </c>
      <c r="L9216" s="20" t="s">
        <v>24329</v>
      </c>
      <c r="M9216" s="12" t="s">
        <v>17543</v>
      </c>
      <c r="N9216" s="20"/>
      <c r="O9216" s="20"/>
    </row>
    <row r="9217" spans="1:112" s="12" customFormat="1" ht="15.9" customHeight="1">
      <c r="A9217" s="12" t="s">
        <v>5450</v>
      </c>
      <c r="B9217" s="12" t="s">
        <v>19167</v>
      </c>
      <c r="C9217" s="12" t="s">
        <v>24596</v>
      </c>
      <c r="E9217" s="15"/>
      <c r="H9217" s="16">
        <v>586957.44999999995</v>
      </c>
      <c r="I9217" s="16">
        <v>6064612.9500000002</v>
      </c>
      <c r="K9217" s="12" t="s">
        <v>420</v>
      </c>
      <c r="L9217" s="20" t="s">
        <v>19162</v>
      </c>
      <c r="N9217" s="20"/>
      <c r="O9217" s="20"/>
    </row>
    <row r="9218" spans="1:112" s="12" customFormat="1" ht="15.9" customHeight="1">
      <c r="A9218" s="12" t="s">
        <v>5450</v>
      </c>
      <c r="B9218" s="12" t="s">
        <v>19168</v>
      </c>
      <c r="C9218" s="12" t="s">
        <v>24596</v>
      </c>
      <c r="E9218" s="15"/>
      <c r="H9218" s="16">
        <v>587466.78</v>
      </c>
      <c r="I9218" s="16">
        <v>6065304.9500000002</v>
      </c>
      <c r="K9218" s="12" t="s">
        <v>420</v>
      </c>
      <c r="L9218" s="20" t="s">
        <v>19162</v>
      </c>
      <c r="N9218" s="20"/>
      <c r="O9218" s="20"/>
    </row>
    <row r="9219" spans="1:112" s="12" customFormat="1" ht="15.9" customHeight="1">
      <c r="A9219" s="12" t="s">
        <v>17196</v>
      </c>
      <c r="C9219" s="12" t="s">
        <v>93</v>
      </c>
      <c r="D9219" s="12" t="s">
        <v>24605</v>
      </c>
      <c r="F9219" s="12" t="s">
        <v>18587</v>
      </c>
      <c r="H9219" s="16">
        <v>581058</v>
      </c>
      <c r="I9219" s="16">
        <v>6075899</v>
      </c>
      <c r="J9219" s="12" t="s">
        <v>2596</v>
      </c>
      <c r="K9219" s="12" t="s">
        <v>96</v>
      </c>
      <c r="L9219" s="20" t="s">
        <v>16134</v>
      </c>
      <c r="M9219" s="12" t="s">
        <v>18043</v>
      </c>
      <c r="N9219" s="20"/>
      <c r="O9219" s="20"/>
    </row>
    <row r="9220" spans="1:112" s="12" customFormat="1" ht="15.9" customHeight="1">
      <c r="A9220" s="12" t="s">
        <v>17229</v>
      </c>
      <c r="C9220" s="18" t="s">
        <v>93</v>
      </c>
      <c r="D9220" s="15" t="s">
        <v>24606</v>
      </c>
      <c r="E9220" s="15"/>
      <c r="F9220" s="15"/>
      <c r="H9220" s="16">
        <v>671827.24693999905</v>
      </c>
      <c r="I9220" s="16">
        <v>6075077.1785899904</v>
      </c>
      <c r="J9220" s="12" t="s">
        <v>126</v>
      </c>
      <c r="K9220" s="12" t="s">
        <v>295</v>
      </c>
      <c r="L9220" s="20">
        <v>92304</v>
      </c>
      <c r="N9220" s="20">
        <v>31788</v>
      </c>
      <c r="O9220" s="20" t="s">
        <v>7896</v>
      </c>
      <c r="BP9220" s="12">
        <v>0.26</v>
      </c>
    </row>
    <row r="9221" spans="1:112" s="12" customFormat="1" ht="15.9" customHeight="1">
      <c r="A9221" s="12" t="s">
        <v>17229</v>
      </c>
      <c r="B9221" s="12" t="s">
        <v>19171</v>
      </c>
      <c r="C9221" s="12" t="s">
        <v>24596</v>
      </c>
      <c r="E9221" s="15"/>
      <c r="H9221" s="16">
        <v>671941.7</v>
      </c>
      <c r="I9221" s="16">
        <v>6075778.9000000004</v>
      </c>
      <c r="K9221" s="12" t="s">
        <v>420</v>
      </c>
      <c r="L9221" s="20" t="s">
        <v>19170</v>
      </c>
      <c r="N9221" s="20"/>
      <c r="O9221" s="20"/>
    </row>
    <row r="9222" spans="1:112" s="12" customFormat="1" ht="15.9" customHeight="1">
      <c r="A9222" s="12" t="s">
        <v>17229</v>
      </c>
      <c r="C9222" s="18" t="s">
        <v>93</v>
      </c>
      <c r="D9222" s="15" t="s">
        <v>24606</v>
      </c>
      <c r="E9222" s="15"/>
      <c r="F9222" s="15"/>
      <c r="H9222" s="16">
        <v>671941.71923000005</v>
      </c>
      <c r="I9222" s="16">
        <v>6075778.9345899904</v>
      </c>
      <c r="J9222" s="12" t="s">
        <v>126</v>
      </c>
      <c r="K9222" s="12" t="s">
        <v>295</v>
      </c>
      <c r="L9222" s="20">
        <v>92304</v>
      </c>
      <c r="N9222" s="20">
        <v>31798</v>
      </c>
      <c r="O9222" s="20" t="s">
        <v>7894</v>
      </c>
      <c r="BP9222" s="12">
        <v>0.28999999999999998</v>
      </c>
    </row>
    <row r="9223" spans="1:112" s="12" customFormat="1" ht="15.9" customHeight="1">
      <c r="A9223" s="12" t="s">
        <v>17229</v>
      </c>
      <c r="C9223" s="18" t="s">
        <v>93</v>
      </c>
      <c r="D9223" s="18"/>
      <c r="E9223" s="18"/>
      <c r="F9223" s="18"/>
      <c r="H9223" s="16">
        <v>672048</v>
      </c>
      <c r="I9223" s="16">
        <v>6075101</v>
      </c>
      <c r="J9223" s="12" t="s">
        <v>112</v>
      </c>
      <c r="K9223" s="12" t="s">
        <v>150</v>
      </c>
      <c r="L9223" s="20">
        <v>95026</v>
      </c>
      <c r="N9223" s="20">
        <v>609799</v>
      </c>
      <c r="O9223" s="20"/>
      <c r="AI9223" s="12">
        <v>3802</v>
      </c>
    </row>
    <row r="9224" spans="1:112" s="12" customFormat="1" ht="15.9" customHeight="1">
      <c r="A9224" s="12" t="s">
        <v>17229</v>
      </c>
      <c r="B9224" s="14"/>
      <c r="C9224" s="12" t="s">
        <v>101</v>
      </c>
      <c r="D9224" s="12" t="s">
        <v>24605</v>
      </c>
      <c r="F9224" s="12" t="s">
        <v>15653</v>
      </c>
      <c r="H9224" s="16">
        <v>672178</v>
      </c>
      <c r="I9224" s="16">
        <v>6075343</v>
      </c>
      <c r="J9224" s="12" t="s">
        <v>112</v>
      </c>
      <c r="K9224" s="12" t="s">
        <v>464</v>
      </c>
      <c r="L9224" s="20" t="s">
        <v>16144</v>
      </c>
      <c r="M9224" s="12" t="s">
        <v>18653</v>
      </c>
      <c r="N9224" s="20"/>
      <c r="O9224" s="20"/>
      <c r="DH9224" s="12" t="s">
        <v>464</v>
      </c>
    </row>
    <row r="9225" spans="1:112" s="12" customFormat="1" ht="15.9" customHeight="1">
      <c r="A9225" s="12" t="s">
        <v>17229</v>
      </c>
      <c r="C9225" s="18" t="s">
        <v>93</v>
      </c>
      <c r="D9225" s="18"/>
      <c r="E9225" s="18"/>
      <c r="F9225" s="18"/>
      <c r="H9225" s="16">
        <v>672942</v>
      </c>
      <c r="I9225" s="16">
        <v>6074511</v>
      </c>
      <c r="J9225" s="12" t="s">
        <v>112</v>
      </c>
      <c r="K9225" s="12" t="s">
        <v>150</v>
      </c>
      <c r="L9225" s="20">
        <v>93237</v>
      </c>
      <c r="N9225" s="20">
        <v>4220</v>
      </c>
      <c r="O9225" s="20"/>
      <c r="AI9225" s="12">
        <v>4500</v>
      </c>
    </row>
    <row r="9226" spans="1:112" s="12" customFormat="1" ht="15.9" customHeight="1">
      <c r="A9226" s="12" t="s">
        <v>17229</v>
      </c>
      <c r="B9226" s="12" t="s">
        <v>19172</v>
      </c>
      <c r="C9226" s="12" t="s">
        <v>24596</v>
      </c>
      <c r="E9226" s="15"/>
      <c r="H9226" s="16">
        <v>672994.95</v>
      </c>
      <c r="I9226" s="16">
        <v>6074641.9000000004</v>
      </c>
      <c r="K9226" s="12" t="s">
        <v>420</v>
      </c>
      <c r="L9226" s="20" t="s">
        <v>19173</v>
      </c>
      <c r="N9226" s="20"/>
      <c r="O9226" s="20"/>
    </row>
    <row r="9227" spans="1:112" s="12" customFormat="1" ht="15.9" customHeight="1">
      <c r="A9227" s="12" t="s">
        <v>17229</v>
      </c>
      <c r="C9227" s="18" t="s">
        <v>93</v>
      </c>
      <c r="D9227" s="18"/>
      <c r="E9227" s="18"/>
      <c r="F9227" s="18"/>
      <c r="H9227" s="16">
        <v>673076</v>
      </c>
      <c r="I9227" s="16">
        <v>6074258</v>
      </c>
      <c r="J9227" s="12" t="s">
        <v>112</v>
      </c>
      <c r="K9227" s="12" t="s">
        <v>139</v>
      </c>
      <c r="L9227" s="20">
        <v>73537</v>
      </c>
      <c r="N9227" s="20">
        <v>9685</v>
      </c>
      <c r="O9227" s="20"/>
      <c r="DD9227" s="12">
        <v>4525</v>
      </c>
    </row>
    <row r="9228" spans="1:112" s="12" customFormat="1" ht="15.9" customHeight="1">
      <c r="A9228" s="12" t="s">
        <v>17229</v>
      </c>
      <c r="C9228" s="18" t="s">
        <v>93</v>
      </c>
      <c r="D9228" s="18"/>
      <c r="E9228" s="18"/>
      <c r="F9228" s="18"/>
      <c r="H9228" s="16">
        <v>673105</v>
      </c>
      <c r="I9228" s="16">
        <v>6074695</v>
      </c>
      <c r="J9228" s="12" t="s">
        <v>112</v>
      </c>
      <c r="K9228" s="12" t="s">
        <v>139</v>
      </c>
      <c r="L9228" s="20">
        <v>93237</v>
      </c>
      <c r="N9228" s="20">
        <v>4216</v>
      </c>
      <c r="O9228" s="20"/>
      <c r="DD9228" s="12">
        <v>1000</v>
      </c>
    </row>
    <row r="9229" spans="1:112" s="12" customFormat="1" ht="15.9" customHeight="1">
      <c r="A9229" s="12" t="s">
        <v>17229</v>
      </c>
      <c r="C9229" s="18" t="s">
        <v>93</v>
      </c>
      <c r="D9229" s="18"/>
      <c r="E9229" s="18"/>
      <c r="F9229" s="18"/>
      <c r="H9229" s="16">
        <v>673181</v>
      </c>
      <c r="I9229" s="16">
        <v>6074337</v>
      </c>
      <c r="J9229" s="12" t="s">
        <v>112</v>
      </c>
      <c r="K9229" s="12" t="s">
        <v>150</v>
      </c>
      <c r="L9229" s="20">
        <v>73537</v>
      </c>
      <c r="N9229" s="20">
        <v>9684</v>
      </c>
      <c r="O9229" s="20"/>
      <c r="AI9229" s="12">
        <v>3058</v>
      </c>
    </row>
    <row r="9230" spans="1:112" s="12" customFormat="1" ht="15.9" customHeight="1">
      <c r="A9230" s="12" t="s">
        <v>17229</v>
      </c>
      <c r="C9230" s="18" t="s">
        <v>93</v>
      </c>
      <c r="D9230" s="18"/>
      <c r="E9230" s="18"/>
      <c r="F9230" s="18"/>
      <c r="H9230" s="16">
        <v>673300</v>
      </c>
      <c r="I9230" s="16">
        <v>6074700</v>
      </c>
      <c r="J9230" s="12" t="s">
        <v>112</v>
      </c>
      <c r="K9230" s="12" t="s">
        <v>139</v>
      </c>
      <c r="L9230" s="20">
        <v>93237</v>
      </c>
      <c r="N9230" s="20">
        <v>4286</v>
      </c>
      <c r="O9230" s="20"/>
      <c r="DD9230" s="12">
        <v>1100</v>
      </c>
    </row>
    <row r="9231" spans="1:112" s="12" customFormat="1" ht="15.9" customHeight="1">
      <c r="A9231" s="12" t="s">
        <v>17229</v>
      </c>
      <c r="C9231" s="18" t="s">
        <v>93</v>
      </c>
      <c r="D9231" s="18"/>
      <c r="E9231" s="18"/>
      <c r="F9231" s="18"/>
      <c r="H9231" s="16">
        <v>673311</v>
      </c>
      <c r="I9231" s="16">
        <v>6074827</v>
      </c>
      <c r="J9231" s="12" t="s">
        <v>112</v>
      </c>
      <c r="K9231" s="12" t="s">
        <v>16558</v>
      </c>
      <c r="L9231" s="20">
        <v>93237</v>
      </c>
      <c r="N9231" s="20">
        <v>4210</v>
      </c>
      <c r="O9231" s="20"/>
      <c r="Q9231" s="12">
        <v>78</v>
      </c>
      <c r="DD9231" s="12">
        <v>7100</v>
      </c>
    </row>
    <row r="9232" spans="1:112" s="12" customFormat="1" ht="15.9" customHeight="1">
      <c r="A9232" s="12" t="s">
        <v>17229</v>
      </c>
      <c r="C9232" s="18" t="s">
        <v>93</v>
      </c>
      <c r="D9232" s="18"/>
      <c r="E9232" s="18"/>
      <c r="F9232" s="18"/>
      <c r="H9232" s="16">
        <v>673353</v>
      </c>
      <c r="I9232" s="16">
        <v>6074611</v>
      </c>
      <c r="J9232" s="12" t="s">
        <v>112</v>
      </c>
      <c r="K9232" s="12" t="s">
        <v>139</v>
      </c>
      <c r="L9232" s="20">
        <v>93237</v>
      </c>
      <c r="N9232" s="20">
        <v>4287</v>
      </c>
      <c r="O9232" s="20"/>
      <c r="DD9232" s="12">
        <v>3400</v>
      </c>
    </row>
    <row r="9233" spans="1:109" s="12" customFormat="1" ht="15.9" customHeight="1">
      <c r="A9233" s="12" t="s">
        <v>17229</v>
      </c>
      <c r="C9233" s="18" t="s">
        <v>93</v>
      </c>
      <c r="D9233" s="18"/>
      <c r="E9233" s="18"/>
      <c r="F9233" s="18"/>
      <c r="H9233" s="16">
        <v>673353</v>
      </c>
      <c r="I9233" s="16">
        <v>6074611</v>
      </c>
      <c r="J9233" s="12" t="s">
        <v>112</v>
      </c>
      <c r="K9233" s="12" t="s">
        <v>139</v>
      </c>
      <c r="L9233" s="20">
        <v>93237</v>
      </c>
      <c r="N9233" s="20">
        <v>4289</v>
      </c>
      <c r="O9233" s="20"/>
      <c r="DD9233" s="12">
        <v>2400</v>
      </c>
    </row>
    <row r="9234" spans="1:109" s="12" customFormat="1" ht="15.9" customHeight="1">
      <c r="A9234" s="12" t="s">
        <v>17229</v>
      </c>
      <c r="C9234" s="18" t="s">
        <v>93</v>
      </c>
      <c r="D9234" s="18"/>
      <c r="E9234" s="18"/>
      <c r="F9234" s="18"/>
      <c r="H9234" s="16">
        <v>673750</v>
      </c>
      <c r="I9234" s="16">
        <v>6074922</v>
      </c>
      <c r="J9234" s="12" t="s">
        <v>112</v>
      </c>
      <c r="K9234" s="12" t="s">
        <v>139</v>
      </c>
      <c r="L9234" s="20">
        <v>73537</v>
      </c>
      <c r="N9234" s="20">
        <v>9680</v>
      </c>
      <c r="O9234" s="20"/>
      <c r="DE9234" s="12">
        <v>2.19</v>
      </c>
    </row>
    <row r="9235" spans="1:109" s="12" customFormat="1" ht="15.9" customHeight="1">
      <c r="A9235" s="12" t="s">
        <v>17229</v>
      </c>
      <c r="C9235" s="18" t="s">
        <v>93</v>
      </c>
      <c r="D9235" s="18"/>
      <c r="E9235" s="18"/>
      <c r="F9235" s="18"/>
      <c r="H9235" s="16">
        <v>674109</v>
      </c>
      <c r="I9235" s="16">
        <v>6074971</v>
      </c>
      <c r="J9235" s="12" t="s">
        <v>112</v>
      </c>
      <c r="K9235" s="12" t="s">
        <v>139</v>
      </c>
      <c r="L9235" s="20">
        <v>93196</v>
      </c>
      <c r="N9235" s="20">
        <v>4754</v>
      </c>
      <c r="O9235" s="20"/>
      <c r="DD9235" s="12">
        <v>1300</v>
      </c>
    </row>
    <row r="9236" spans="1:109" s="12" customFormat="1" ht="15.9" customHeight="1">
      <c r="A9236" s="12" t="s">
        <v>17229</v>
      </c>
      <c r="C9236" s="18" t="s">
        <v>93</v>
      </c>
      <c r="D9236" s="18"/>
      <c r="E9236" s="18"/>
      <c r="F9236" s="18"/>
      <c r="H9236" s="16">
        <v>674109</v>
      </c>
      <c r="I9236" s="16">
        <v>6074971</v>
      </c>
      <c r="J9236" s="12" t="s">
        <v>112</v>
      </c>
      <c r="K9236" s="12" t="s">
        <v>139</v>
      </c>
      <c r="L9236" s="20">
        <v>93196</v>
      </c>
      <c r="N9236" s="20">
        <v>4756</v>
      </c>
      <c r="O9236" s="20"/>
      <c r="DD9236" s="12">
        <v>1100</v>
      </c>
    </row>
    <row r="9237" spans="1:109" s="12" customFormat="1" ht="15.9" customHeight="1">
      <c r="A9237" s="12" t="s">
        <v>17229</v>
      </c>
      <c r="C9237" s="18" t="s">
        <v>93</v>
      </c>
      <c r="D9237" s="18"/>
      <c r="E9237" s="18"/>
      <c r="F9237" s="18"/>
      <c r="H9237" s="16">
        <v>674109</v>
      </c>
      <c r="I9237" s="16">
        <v>6074971</v>
      </c>
      <c r="J9237" s="12" t="s">
        <v>112</v>
      </c>
      <c r="K9237" s="12" t="s">
        <v>139</v>
      </c>
      <c r="L9237" s="20">
        <v>93196</v>
      </c>
      <c r="N9237" s="20">
        <v>4772</v>
      </c>
      <c r="O9237" s="20"/>
      <c r="DD9237" s="12">
        <v>1200</v>
      </c>
    </row>
    <row r="9238" spans="1:109" s="12" customFormat="1" ht="15.9" customHeight="1">
      <c r="A9238" s="12" t="s">
        <v>17229</v>
      </c>
      <c r="C9238" s="18" t="s">
        <v>93</v>
      </c>
      <c r="D9238" s="18"/>
      <c r="E9238" s="18"/>
      <c r="F9238" s="18"/>
      <c r="H9238" s="16">
        <v>674109</v>
      </c>
      <c r="I9238" s="16">
        <v>6074971</v>
      </c>
      <c r="J9238" s="12" t="s">
        <v>112</v>
      </c>
      <c r="K9238" s="12" t="s">
        <v>139</v>
      </c>
      <c r="L9238" s="20">
        <v>93196</v>
      </c>
      <c r="N9238" s="20">
        <v>4775</v>
      </c>
      <c r="O9238" s="20"/>
      <c r="DD9238" s="12">
        <v>2400</v>
      </c>
    </row>
    <row r="9239" spans="1:109" s="12" customFormat="1" ht="15.9" customHeight="1">
      <c r="A9239" s="12" t="s">
        <v>17229</v>
      </c>
      <c r="B9239" s="12" t="s">
        <v>19175</v>
      </c>
      <c r="C9239" s="12" t="s">
        <v>24596</v>
      </c>
      <c r="E9239" s="15"/>
      <c r="H9239" s="16">
        <v>674418.06</v>
      </c>
      <c r="I9239" s="16">
        <v>6075589.1299999896</v>
      </c>
      <c r="K9239" s="12" t="s">
        <v>420</v>
      </c>
      <c r="L9239" s="20" t="s">
        <v>19173</v>
      </c>
      <c r="N9239" s="20"/>
      <c r="O9239" s="20"/>
    </row>
    <row r="9240" spans="1:109" s="12" customFormat="1" ht="15.9" customHeight="1">
      <c r="A9240" s="12" t="s">
        <v>17229</v>
      </c>
      <c r="B9240" s="12" t="s">
        <v>19174</v>
      </c>
      <c r="C9240" s="12" t="s">
        <v>24596</v>
      </c>
      <c r="E9240" s="15"/>
      <c r="H9240" s="16">
        <v>674624.68</v>
      </c>
      <c r="I9240" s="16">
        <v>6075719.5599999903</v>
      </c>
      <c r="K9240" s="12" t="s">
        <v>420</v>
      </c>
      <c r="L9240" s="20" t="s">
        <v>19173</v>
      </c>
      <c r="N9240" s="20"/>
      <c r="O9240" s="20"/>
    </row>
    <row r="9241" spans="1:109" s="12" customFormat="1" ht="15.9" customHeight="1">
      <c r="A9241" s="12" t="s">
        <v>17229</v>
      </c>
      <c r="C9241" s="18" t="s">
        <v>93</v>
      </c>
      <c r="D9241" s="18"/>
      <c r="E9241" s="18"/>
      <c r="F9241" s="18"/>
      <c r="H9241" s="16">
        <v>674915</v>
      </c>
      <c r="I9241" s="16">
        <v>6076785</v>
      </c>
      <c r="J9241" s="12" t="s">
        <v>112</v>
      </c>
      <c r="K9241" s="12" t="s">
        <v>295</v>
      </c>
      <c r="L9241" s="20">
        <v>73537</v>
      </c>
      <c r="N9241" s="20">
        <v>2720</v>
      </c>
      <c r="O9241" s="20"/>
      <c r="BO9241" s="12">
        <v>1342</v>
      </c>
    </row>
    <row r="9242" spans="1:109" s="12" customFormat="1" ht="15.9" customHeight="1">
      <c r="A9242" s="12" t="s">
        <v>17229</v>
      </c>
      <c r="C9242" s="18" t="s">
        <v>93</v>
      </c>
      <c r="D9242" s="15" t="s">
        <v>24606</v>
      </c>
      <c r="E9242" s="15"/>
      <c r="F9242" s="15"/>
      <c r="H9242" s="16">
        <v>674916</v>
      </c>
      <c r="I9242" s="16">
        <v>6075954</v>
      </c>
      <c r="J9242" s="12" t="s">
        <v>95</v>
      </c>
      <c r="K9242" s="12" t="s">
        <v>139</v>
      </c>
      <c r="L9242" s="20" t="s">
        <v>8051</v>
      </c>
      <c r="N9242" s="20">
        <v>596766</v>
      </c>
      <c r="O9242" s="20" t="s">
        <v>14135</v>
      </c>
      <c r="DD9242" s="12">
        <v>1715</v>
      </c>
    </row>
    <row r="9243" spans="1:109" s="12" customFormat="1" ht="15.9" customHeight="1">
      <c r="A9243" s="12" t="s">
        <v>17229</v>
      </c>
      <c r="B9243" s="12" t="s">
        <v>19177</v>
      </c>
      <c r="C9243" s="12" t="s">
        <v>24596</v>
      </c>
      <c r="E9243" s="15"/>
      <c r="H9243" s="16">
        <v>675010.94</v>
      </c>
      <c r="I9243" s="16">
        <v>6076477.8300000001</v>
      </c>
      <c r="K9243" s="12" t="s">
        <v>420</v>
      </c>
      <c r="L9243" s="20" t="s">
        <v>19173</v>
      </c>
      <c r="N9243" s="20"/>
      <c r="O9243" s="20"/>
    </row>
    <row r="9244" spans="1:109" s="12" customFormat="1" ht="15.9" customHeight="1">
      <c r="A9244" s="12" t="s">
        <v>17229</v>
      </c>
      <c r="B9244" s="12" t="s">
        <v>19176</v>
      </c>
      <c r="C9244" s="12" t="s">
        <v>24596</v>
      </c>
      <c r="E9244" s="15"/>
      <c r="H9244" s="16">
        <v>675084.29</v>
      </c>
      <c r="I9244" s="16">
        <v>6076057.4199999897</v>
      </c>
      <c r="K9244" s="12" t="s">
        <v>420</v>
      </c>
      <c r="L9244" s="20" t="s">
        <v>19173</v>
      </c>
      <c r="N9244" s="20"/>
      <c r="O9244" s="20"/>
    </row>
    <row r="9245" spans="1:109" s="12" customFormat="1" ht="15.9" customHeight="1">
      <c r="A9245" s="12" t="s">
        <v>17229</v>
      </c>
      <c r="C9245" s="18" t="s">
        <v>93</v>
      </c>
      <c r="D9245" s="18"/>
      <c r="E9245" s="18"/>
      <c r="F9245" s="18"/>
      <c r="H9245" s="16">
        <v>675403</v>
      </c>
      <c r="I9245" s="16">
        <v>6075979</v>
      </c>
      <c r="J9245" s="12" t="s">
        <v>112</v>
      </c>
      <c r="K9245" s="12" t="s">
        <v>139</v>
      </c>
      <c r="L9245" s="20">
        <v>93237</v>
      </c>
      <c r="N9245" s="20">
        <v>4488</v>
      </c>
      <c r="O9245" s="20"/>
      <c r="DD9245" s="12">
        <v>2100</v>
      </c>
    </row>
    <row r="9246" spans="1:109" s="12" customFormat="1" ht="15.9" customHeight="1">
      <c r="A9246" s="12" t="s">
        <v>17229</v>
      </c>
      <c r="C9246" s="18" t="s">
        <v>93</v>
      </c>
      <c r="D9246" s="18"/>
      <c r="E9246" s="18"/>
      <c r="F9246" s="18"/>
      <c r="H9246" s="16">
        <v>675475</v>
      </c>
      <c r="I9246" s="16">
        <v>6077877</v>
      </c>
      <c r="J9246" s="12" t="s">
        <v>112</v>
      </c>
      <c r="K9246" s="12" t="s">
        <v>326</v>
      </c>
      <c r="L9246" s="20">
        <v>73537</v>
      </c>
      <c r="N9246" s="20">
        <v>9677</v>
      </c>
      <c r="O9246" s="20"/>
      <c r="BK9246" s="12">
        <v>408</v>
      </c>
    </row>
    <row r="9247" spans="1:109" s="12" customFormat="1" ht="15.9" customHeight="1">
      <c r="A9247" s="12" t="s">
        <v>17229</v>
      </c>
      <c r="C9247" s="18" t="s">
        <v>93</v>
      </c>
      <c r="D9247" s="18"/>
      <c r="E9247" s="18"/>
      <c r="F9247" s="18"/>
      <c r="H9247" s="16">
        <v>676107</v>
      </c>
      <c r="I9247" s="16">
        <v>6076358</v>
      </c>
      <c r="J9247" s="12" t="s">
        <v>112</v>
      </c>
      <c r="K9247" s="12" t="s">
        <v>139</v>
      </c>
      <c r="L9247" s="20">
        <v>93237</v>
      </c>
      <c r="N9247" s="20">
        <v>4430</v>
      </c>
      <c r="O9247" s="20"/>
      <c r="DD9247" s="12">
        <v>1250</v>
      </c>
    </row>
    <row r="9248" spans="1:109" s="12" customFormat="1" ht="15.9" customHeight="1">
      <c r="A9248" s="12" t="s">
        <v>17229</v>
      </c>
      <c r="C9248" s="18" t="s">
        <v>93</v>
      </c>
      <c r="D9248" s="15" t="s">
        <v>24606</v>
      </c>
      <c r="E9248" s="15"/>
      <c r="F9248" s="15"/>
      <c r="H9248" s="16">
        <v>676664</v>
      </c>
      <c r="I9248" s="16">
        <v>6076510</v>
      </c>
      <c r="J9248" s="12" t="s">
        <v>95</v>
      </c>
      <c r="K9248" s="12" t="s">
        <v>96</v>
      </c>
      <c r="L9248" s="20" t="s">
        <v>8051</v>
      </c>
      <c r="N9248" s="20">
        <v>596707</v>
      </c>
      <c r="O9248" s="20" t="s">
        <v>14134</v>
      </c>
      <c r="T9248" s="12">
        <v>0.53500000000000003</v>
      </c>
    </row>
    <row r="9249" spans="1:108" s="12" customFormat="1" ht="15.9" customHeight="1">
      <c r="A9249" s="12" t="s">
        <v>17229</v>
      </c>
      <c r="C9249" s="18" t="s">
        <v>93</v>
      </c>
      <c r="D9249" s="15" t="s">
        <v>24606</v>
      </c>
      <c r="E9249" s="15"/>
      <c r="F9249" s="15"/>
      <c r="H9249" s="16">
        <v>676664</v>
      </c>
      <c r="I9249" s="16">
        <v>6076510</v>
      </c>
      <c r="J9249" s="12" t="s">
        <v>95</v>
      </c>
      <c r="K9249" s="12" t="s">
        <v>139</v>
      </c>
      <c r="L9249" s="20" t="s">
        <v>8051</v>
      </c>
      <c r="N9249" s="20">
        <v>596719</v>
      </c>
      <c r="O9249" s="20" t="s">
        <v>14134</v>
      </c>
      <c r="DD9249" s="12">
        <v>2296</v>
      </c>
    </row>
    <row r="9250" spans="1:108" s="12" customFormat="1" ht="15.9" customHeight="1">
      <c r="A9250" s="12" t="s">
        <v>17229</v>
      </c>
      <c r="C9250" s="18" t="s">
        <v>93</v>
      </c>
      <c r="D9250" s="15" t="s">
        <v>24606</v>
      </c>
      <c r="E9250" s="15"/>
      <c r="F9250" s="15"/>
      <c r="H9250" s="16">
        <v>676727</v>
      </c>
      <c r="I9250" s="16">
        <v>6076575</v>
      </c>
      <c r="J9250" s="12" t="s">
        <v>95</v>
      </c>
      <c r="K9250" s="12" t="s">
        <v>96</v>
      </c>
      <c r="L9250" s="20" t="s">
        <v>8051</v>
      </c>
      <c r="N9250" s="20">
        <v>596668</v>
      </c>
      <c r="O9250" s="20" t="s">
        <v>14133</v>
      </c>
      <c r="T9250" s="12">
        <v>1.026</v>
      </c>
    </row>
    <row r="9251" spans="1:108" s="12" customFormat="1" ht="15.9" customHeight="1">
      <c r="A9251" s="12" t="s">
        <v>17229</v>
      </c>
      <c r="C9251" s="18" t="s">
        <v>93</v>
      </c>
      <c r="D9251" s="15" t="s">
        <v>24606</v>
      </c>
      <c r="E9251" s="15"/>
      <c r="F9251" s="15"/>
      <c r="H9251" s="16">
        <v>676727</v>
      </c>
      <c r="I9251" s="16">
        <v>6076575</v>
      </c>
      <c r="J9251" s="12" t="s">
        <v>95</v>
      </c>
      <c r="K9251" s="12" t="s">
        <v>1256</v>
      </c>
      <c r="L9251" s="20" t="s">
        <v>8051</v>
      </c>
      <c r="N9251" s="20">
        <v>596686</v>
      </c>
      <c r="O9251" s="20" t="s">
        <v>14133</v>
      </c>
      <c r="AB9251" s="12">
        <v>236.4</v>
      </c>
      <c r="AQ9251" s="12">
        <v>13.76</v>
      </c>
    </row>
    <row r="9252" spans="1:108" s="12" customFormat="1" ht="15.9" customHeight="1">
      <c r="A9252" s="12" t="s">
        <v>17229</v>
      </c>
      <c r="C9252" s="18" t="s">
        <v>93</v>
      </c>
      <c r="D9252" s="15" t="s">
        <v>24606</v>
      </c>
      <c r="E9252" s="15"/>
      <c r="F9252" s="15"/>
      <c r="H9252" s="16">
        <v>676727</v>
      </c>
      <c r="I9252" s="16">
        <v>6076575</v>
      </c>
      <c r="J9252" s="12" t="s">
        <v>95</v>
      </c>
      <c r="K9252" s="12" t="s">
        <v>139</v>
      </c>
      <c r="L9252" s="20" t="s">
        <v>8051</v>
      </c>
      <c r="N9252" s="20">
        <v>596697</v>
      </c>
      <c r="O9252" s="20" t="s">
        <v>14133</v>
      </c>
      <c r="DD9252" s="12">
        <v>6897</v>
      </c>
    </row>
    <row r="9253" spans="1:108" s="12" customFormat="1" ht="15.9" customHeight="1">
      <c r="A9253" s="12" t="s">
        <v>17229</v>
      </c>
      <c r="B9253" s="12" t="s">
        <v>19180</v>
      </c>
      <c r="C9253" s="12" t="s">
        <v>24596</v>
      </c>
      <c r="E9253" s="15" t="s">
        <v>24198</v>
      </c>
      <c r="H9253" s="16">
        <v>676728.18</v>
      </c>
      <c r="I9253" s="16">
        <v>6077051.1100000003</v>
      </c>
      <c r="K9253" s="12" t="s">
        <v>420</v>
      </c>
      <c r="L9253" s="20" t="s">
        <v>19179</v>
      </c>
      <c r="N9253" s="20"/>
      <c r="O9253" s="20"/>
    </row>
    <row r="9254" spans="1:108" s="12" customFormat="1" ht="15.9" customHeight="1">
      <c r="A9254" s="12" t="s">
        <v>17229</v>
      </c>
      <c r="C9254" s="18" t="s">
        <v>93</v>
      </c>
      <c r="D9254" s="18"/>
      <c r="E9254" s="18"/>
      <c r="F9254" s="18"/>
      <c r="H9254" s="16">
        <v>677583</v>
      </c>
      <c r="I9254" s="16">
        <v>6079040</v>
      </c>
      <c r="J9254" s="12" t="s">
        <v>112</v>
      </c>
      <c r="K9254" s="12" t="s">
        <v>16579</v>
      </c>
      <c r="L9254" s="20">
        <v>73537</v>
      </c>
      <c r="N9254" s="20">
        <v>9658</v>
      </c>
      <c r="O9254" s="20"/>
      <c r="Q9254" s="12">
        <v>290</v>
      </c>
      <c r="T9254" s="12">
        <v>0.55000000000000004</v>
      </c>
      <c r="BK9254" s="12">
        <v>3344</v>
      </c>
    </row>
    <row r="9255" spans="1:108" s="12" customFormat="1" ht="15.9" customHeight="1">
      <c r="A9255" s="12" t="s">
        <v>17229</v>
      </c>
      <c r="C9255" s="18" t="s">
        <v>93</v>
      </c>
      <c r="D9255" s="18"/>
      <c r="E9255" s="18"/>
      <c r="F9255" s="18"/>
      <c r="H9255" s="16">
        <v>677584</v>
      </c>
      <c r="I9255" s="16">
        <v>6079037</v>
      </c>
      <c r="J9255" s="12" t="s">
        <v>112</v>
      </c>
      <c r="K9255" s="12" t="s">
        <v>326</v>
      </c>
      <c r="L9255" s="20">
        <v>73537</v>
      </c>
      <c r="N9255" s="20">
        <v>9662</v>
      </c>
      <c r="O9255" s="20"/>
      <c r="BK9255" s="12">
        <v>396</v>
      </c>
    </row>
    <row r="9256" spans="1:108" s="12" customFormat="1" ht="15.9" customHeight="1">
      <c r="A9256" s="12" t="s">
        <v>17229</v>
      </c>
      <c r="C9256" s="18" t="s">
        <v>93</v>
      </c>
      <c r="D9256" s="18"/>
      <c r="E9256" s="18"/>
      <c r="F9256" s="18"/>
      <c r="H9256" s="16">
        <v>677594</v>
      </c>
      <c r="I9256" s="16">
        <v>6079013</v>
      </c>
      <c r="J9256" s="12" t="s">
        <v>112</v>
      </c>
      <c r="K9256" s="12" t="s">
        <v>16556</v>
      </c>
      <c r="L9256" s="20">
        <v>73537</v>
      </c>
      <c r="N9256" s="20">
        <v>9657</v>
      </c>
      <c r="O9256" s="20"/>
      <c r="Q9256" s="12">
        <v>120</v>
      </c>
      <c r="T9256" s="12">
        <v>1.48</v>
      </c>
    </row>
    <row r="9257" spans="1:108" s="12" customFormat="1" ht="15.9" customHeight="1">
      <c r="A9257" s="12" t="s">
        <v>17229</v>
      </c>
      <c r="B9257" s="12" t="s">
        <v>19178</v>
      </c>
      <c r="C9257" s="12" t="s">
        <v>24596</v>
      </c>
      <c r="E9257" s="15"/>
      <c r="H9257" s="16">
        <v>677599.05</v>
      </c>
      <c r="I9257" s="16">
        <v>6077820.6100000003</v>
      </c>
      <c r="K9257" s="12" t="s">
        <v>420</v>
      </c>
      <c r="L9257" s="20" t="s">
        <v>19179</v>
      </c>
      <c r="N9257" s="20"/>
      <c r="O9257" s="20"/>
    </row>
    <row r="9258" spans="1:108" s="12" customFormat="1" ht="15.9" customHeight="1">
      <c r="A9258" s="12" t="s">
        <v>17229</v>
      </c>
      <c r="B9258" s="12" t="s">
        <v>19183</v>
      </c>
      <c r="C9258" s="12" t="s">
        <v>24596</v>
      </c>
      <c r="E9258" s="15"/>
      <c r="H9258" s="16">
        <v>677841.46999999904</v>
      </c>
      <c r="I9258" s="16">
        <v>6077863.0099999905</v>
      </c>
      <c r="K9258" s="12" t="s">
        <v>420</v>
      </c>
      <c r="L9258" s="20" t="s">
        <v>19182</v>
      </c>
      <c r="N9258" s="20"/>
      <c r="O9258" s="20"/>
    </row>
    <row r="9259" spans="1:108" s="12" customFormat="1" ht="15.9" customHeight="1">
      <c r="A9259" s="12" t="s">
        <v>17229</v>
      </c>
      <c r="B9259" s="12" t="s">
        <v>19181</v>
      </c>
      <c r="C9259" s="12" t="s">
        <v>24596</v>
      </c>
      <c r="E9259" s="15"/>
      <c r="H9259" s="16">
        <v>677856.29</v>
      </c>
      <c r="I9259" s="16">
        <v>6077740.2300000004</v>
      </c>
      <c r="K9259" s="12" t="s">
        <v>420</v>
      </c>
      <c r="L9259" s="20" t="s">
        <v>19182</v>
      </c>
      <c r="N9259" s="20"/>
      <c r="O9259" s="20"/>
    </row>
    <row r="9260" spans="1:108" s="12" customFormat="1" ht="15.9" customHeight="1">
      <c r="A9260" s="12" t="s">
        <v>17229</v>
      </c>
      <c r="C9260" s="18" t="s">
        <v>93</v>
      </c>
      <c r="D9260" s="18"/>
      <c r="E9260" s="18"/>
      <c r="F9260" s="18"/>
      <c r="H9260" s="16">
        <v>677859</v>
      </c>
      <c r="I9260" s="16">
        <v>6079040</v>
      </c>
      <c r="J9260" s="12" t="s">
        <v>112</v>
      </c>
      <c r="K9260" s="12" t="s">
        <v>1246</v>
      </c>
      <c r="L9260" s="20">
        <v>73537</v>
      </c>
      <c r="N9260" s="20">
        <v>9660</v>
      </c>
      <c r="O9260" s="20"/>
      <c r="AB9260" s="12">
        <v>393</v>
      </c>
    </row>
    <row r="9261" spans="1:108" s="12" customFormat="1" ht="15.9" customHeight="1">
      <c r="A9261" s="12" t="s">
        <v>17229</v>
      </c>
      <c r="B9261" s="12" t="s">
        <v>19184</v>
      </c>
      <c r="C9261" s="12" t="s">
        <v>24596</v>
      </c>
      <c r="E9261" s="15"/>
      <c r="H9261" s="16">
        <v>678136.75</v>
      </c>
      <c r="I9261" s="16">
        <v>6077451.3099999903</v>
      </c>
      <c r="K9261" s="12" t="s">
        <v>420</v>
      </c>
      <c r="L9261" s="20" t="s">
        <v>19182</v>
      </c>
      <c r="N9261" s="20"/>
      <c r="O9261" s="20"/>
    </row>
    <row r="9262" spans="1:108" s="12" customFormat="1" ht="15.9" customHeight="1">
      <c r="A9262" s="12" t="s">
        <v>17229</v>
      </c>
      <c r="B9262" s="12" t="s">
        <v>19169</v>
      </c>
      <c r="C9262" s="12" t="s">
        <v>24596</v>
      </c>
      <c r="E9262" s="15"/>
      <c r="H9262" s="16">
        <v>678272.3</v>
      </c>
      <c r="I9262" s="16">
        <v>6075077.1699999897</v>
      </c>
      <c r="K9262" s="12" t="s">
        <v>420</v>
      </c>
      <c r="L9262" s="20" t="s">
        <v>19170</v>
      </c>
      <c r="N9262" s="20"/>
      <c r="O9262" s="20"/>
    </row>
    <row r="9263" spans="1:108" s="12" customFormat="1" ht="15.9" customHeight="1">
      <c r="A9263" s="12" t="s">
        <v>17229</v>
      </c>
      <c r="B9263" s="12" t="s">
        <v>19185</v>
      </c>
      <c r="C9263" s="12" t="s">
        <v>24596</v>
      </c>
      <c r="E9263" s="15"/>
      <c r="H9263" s="16">
        <v>678715.65</v>
      </c>
      <c r="I9263" s="16">
        <v>6077754</v>
      </c>
      <c r="K9263" s="12" t="s">
        <v>420</v>
      </c>
      <c r="L9263" s="20" t="s">
        <v>19182</v>
      </c>
      <c r="N9263" s="20"/>
      <c r="O9263" s="20"/>
    </row>
    <row r="9264" spans="1:108" s="12" customFormat="1" ht="15.9" customHeight="1">
      <c r="A9264" s="12" t="s">
        <v>17229</v>
      </c>
      <c r="C9264" s="18" t="s">
        <v>93</v>
      </c>
      <c r="D9264" s="15" t="s">
        <v>24606</v>
      </c>
      <c r="E9264" s="15"/>
      <c r="F9264" s="15"/>
      <c r="H9264" s="16">
        <v>678884</v>
      </c>
      <c r="I9264" s="16">
        <v>6078220</v>
      </c>
      <c r="J9264" s="12" t="s">
        <v>95</v>
      </c>
      <c r="K9264" s="12" t="s">
        <v>295</v>
      </c>
      <c r="L9264" s="20" t="s">
        <v>8051</v>
      </c>
      <c r="N9264" s="20">
        <v>596608</v>
      </c>
      <c r="O9264" s="20" t="s">
        <v>14132</v>
      </c>
      <c r="BO9264" s="12">
        <v>858.8</v>
      </c>
    </row>
    <row r="9265" spans="1:21" s="12" customFormat="1" ht="15.9" customHeight="1">
      <c r="A9265" s="12" t="s">
        <v>17229</v>
      </c>
      <c r="C9265" s="18" t="s">
        <v>93</v>
      </c>
      <c r="D9265" s="18"/>
      <c r="E9265" s="18"/>
      <c r="F9265" s="18"/>
      <c r="H9265" s="16">
        <v>679102</v>
      </c>
      <c r="I9265" s="16">
        <v>6078265</v>
      </c>
      <c r="J9265" s="12" t="s">
        <v>112</v>
      </c>
      <c r="K9265" s="12" t="s">
        <v>96</v>
      </c>
      <c r="L9265" s="20">
        <v>73537</v>
      </c>
      <c r="N9265" s="20">
        <v>9741</v>
      </c>
      <c r="O9265" s="20"/>
      <c r="T9265" s="12">
        <v>3.59</v>
      </c>
    </row>
    <row r="9266" spans="1:21" s="12" customFormat="1" ht="15.9" customHeight="1">
      <c r="A9266" s="12" t="s">
        <v>17229</v>
      </c>
      <c r="C9266" s="18" t="s">
        <v>93</v>
      </c>
      <c r="D9266" s="18"/>
      <c r="E9266" s="18"/>
      <c r="F9266" s="18"/>
      <c r="H9266" s="16">
        <v>679102</v>
      </c>
      <c r="I9266" s="16">
        <v>6078265</v>
      </c>
      <c r="J9266" s="12" t="s">
        <v>112</v>
      </c>
      <c r="K9266" s="12" t="s">
        <v>96</v>
      </c>
      <c r="L9266" s="20">
        <v>73537</v>
      </c>
      <c r="N9266" s="20">
        <v>9748</v>
      </c>
      <c r="O9266" s="20"/>
      <c r="T9266" s="12">
        <v>2.2400000000000002</v>
      </c>
    </row>
    <row r="9267" spans="1:21" s="12" customFormat="1" ht="15.9" customHeight="1">
      <c r="A9267" s="12" t="s">
        <v>17229</v>
      </c>
      <c r="C9267" s="18" t="s">
        <v>93</v>
      </c>
      <c r="D9267" s="18"/>
      <c r="E9267" s="18"/>
      <c r="F9267" s="18"/>
      <c r="H9267" s="16">
        <v>679102</v>
      </c>
      <c r="I9267" s="16">
        <v>6078265</v>
      </c>
      <c r="J9267" s="12" t="s">
        <v>112</v>
      </c>
      <c r="K9267" s="12" t="s">
        <v>96</v>
      </c>
      <c r="L9267" s="20">
        <v>73537</v>
      </c>
      <c r="N9267" s="20">
        <v>9749</v>
      </c>
      <c r="O9267" s="20"/>
      <c r="T9267" s="12">
        <v>1.1399999999999999</v>
      </c>
    </row>
    <row r="9268" spans="1:21" s="12" customFormat="1" ht="15.9" customHeight="1">
      <c r="A9268" s="12" t="s">
        <v>17229</v>
      </c>
      <c r="C9268" s="18" t="s">
        <v>93</v>
      </c>
      <c r="D9268" s="18"/>
      <c r="E9268" s="18"/>
      <c r="F9268" s="18"/>
      <c r="H9268" s="16">
        <v>679102</v>
      </c>
      <c r="I9268" s="16">
        <v>6078262</v>
      </c>
      <c r="J9268" s="12" t="s">
        <v>112</v>
      </c>
      <c r="K9268" s="12" t="s">
        <v>96</v>
      </c>
      <c r="L9268" s="20">
        <v>73537</v>
      </c>
      <c r="N9268" s="20">
        <v>9750</v>
      </c>
      <c r="O9268" s="20"/>
      <c r="U9268" s="12">
        <v>670</v>
      </c>
    </row>
    <row r="9269" spans="1:21" s="12" customFormat="1" ht="15.9" customHeight="1">
      <c r="A9269" s="12" t="s">
        <v>17229</v>
      </c>
      <c r="C9269" s="18" t="s">
        <v>93</v>
      </c>
      <c r="D9269" s="15" t="s">
        <v>24606</v>
      </c>
      <c r="E9269" s="15"/>
      <c r="F9269" s="15"/>
      <c r="H9269" s="16">
        <v>679105</v>
      </c>
      <c r="I9269" s="16">
        <v>6078262</v>
      </c>
      <c r="J9269" s="12" t="s">
        <v>126</v>
      </c>
      <c r="K9269" s="12" t="s">
        <v>96</v>
      </c>
      <c r="L9269" s="20">
        <v>73537</v>
      </c>
      <c r="N9269" s="20">
        <v>9977</v>
      </c>
      <c r="O9269" s="20" t="s">
        <v>7757</v>
      </c>
      <c r="U9269" s="12">
        <v>560</v>
      </c>
    </row>
    <row r="9270" spans="1:21" s="12" customFormat="1" ht="15.9" customHeight="1">
      <c r="A9270" s="12" t="s">
        <v>17229</v>
      </c>
      <c r="C9270" s="18" t="s">
        <v>93</v>
      </c>
      <c r="D9270" s="15" t="s">
        <v>24606</v>
      </c>
      <c r="E9270" s="15"/>
      <c r="F9270" s="15"/>
      <c r="H9270" s="16">
        <v>679105</v>
      </c>
      <c r="I9270" s="16">
        <v>6078262</v>
      </c>
      <c r="J9270" s="12" t="s">
        <v>126</v>
      </c>
      <c r="K9270" s="12" t="s">
        <v>96</v>
      </c>
      <c r="L9270" s="20">
        <v>73537</v>
      </c>
      <c r="N9270" s="20">
        <v>9991</v>
      </c>
      <c r="O9270" s="20" t="s">
        <v>7758</v>
      </c>
      <c r="T9270" s="12">
        <v>1.55</v>
      </c>
    </row>
    <row r="9271" spans="1:21" s="12" customFormat="1" ht="15.9" customHeight="1">
      <c r="A9271" s="12" t="s">
        <v>17229</v>
      </c>
      <c r="C9271" s="18" t="s">
        <v>93</v>
      </c>
      <c r="D9271" s="18"/>
      <c r="E9271" s="18"/>
      <c r="F9271" s="18"/>
      <c r="H9271" s="16">
        <v>679105</v>
      </c>
      <c r="I9271" s="16">
        <v>6078267</v>
      </c>
      <c r="J9271" s="12" t="s">
        <v>112</v>
      </c>
      <c r="K9271" s="12" t="s">
        <v>96</v>
      </c>
      <c r="L9271" s="20">
        <v>73537</v>
      </c>
      <c r="N9271" s="20">
        <v>9740</v>
      </c>
      <c r="O9271" s="20"/>
      <c r="T9271" s="12">
        <v>2.38</v>
      </c>
    </row>
    <row r="9272" spans="1:21" s="12" customFormat="1" ht="15.9" customHeight="1">
      <c r="A9272" s="12" t="s">
        <v>17229</v>
      </c>
      <c r="C9272" s="18" t="s">
        <v>93</v>
      </c>
      <c r="D9272" s="18"/>
      <c r="E9272" s="18"/>
      <c r="F9272" s="18"/>
      <c r="H9272" s="16">
        <v>679105</v>
      </c>
      <c r="I9272" s="16">
        <v>6078267</v>
      </c>
      <c r="J9272" s="12" t="s">
        <v>112</v>
      </c>
      <c r="K9272" s="12" t="s">
        <v>96</v>
      </c>
      <c r="L9272" s="20">
        <v>73537</v>
      </c>
      <c r="N9272" s="20">
        <v>9742</v>
      </c>
      <c r="O9272" s="20"/>
      <c r="T9272" s="12">
        <v>1.9</v>
      </c>
    </row>
    <row r="9273" spans="1:21" s="12" customFormat="1" ht="15.9" customHeight="1">
      <c r="A9273" s="12" t="s">
        <v>17229</v>
      </c>
      <c r="C9273" s="18" t="s">
        <v>93</v>
      </c>
      <c r="D9273" s="18"/>
      <c r="E9273" s="18"/>
      <c r="F9273" s="18"/>
      <c r="H9273" s="16">
        <v>679105</v>
      </c>
      <c r="I9273" s="16">
        <v>6078267</v>
      </c>
      <c r="J9273" s="12" t="s">
        <v>112</v>
      </c>
      <c r="K9273" s="12" t="s">
        <v>96</v>
      </c>
      <c r="L9273" s="20">
        <v>73537</v>
      </c>
      <c r="N9273" s="20">
        <v>9743</v>
      </c>
      <c r="O9273" s="20"/>
      <c r="T9273" s="12">
        <v>6.55</v>
      </c>
    </row>
    <row r="9274" spans="1:21" s="12" customFormat="1" ht="15.9" customHeight="1">
      <c r="A9274" s="12" t="s">
        <v>17229</v>
      </c>
      <c r="C9274" s="18" t="s">
        <v>93</v>
      </c>
      <c r="D9274" s="15" t="s">
        <v>24606</v>
      </c>
      <c r="E9274" s="15"/>
      <c r="F9274" s="15"/>
      <c r="H9274" s="16">
        <v>679107</v>
      </c>
      <c r="I9274" s="16">
        <v>6078267</v>
      </c>
      <c r="J9274" s="12" t="s">
        <v>126</v>
      </c>
      <c r="K9274" s="12" t="s">
        <v>96</v>
      </c>
      <c r="L9274" s="20">
        <v>73537</v>
      </c>
      <c r="N9274" s="20">
        <v>2723</v>
      </c>
      <c r="O9274" s="20" t="s">
        <v>7756</v>
      </c>
      <c r="T9274" s="12">
        <v>10.16</v>
      </c>
    </row>
    <row r="9275" spans="1:21" s="12" customFormat="1" ht="15.9" customHeight="1">
      <c r="A9275" s="12" t="s">
        <v>17229</v>
      </c>
      <c r="B9275" s="12" t="s">
        <v>19198</v>
      </c>
      <c r="C9275" s="12" t="s">
        <v>24596</v>
      </c>
      <c r="E9275" s="15"/>
      <c r="H9275" s="16">
        <v>679135</v>
      </c>
      <c r="I9275" s="16">
        <v>6078070</v>
      </c>
      <c r="K9275" s="12" t="s">
        <v>96</v>
      </c>
      <c r="L9275" s="20">
        <v>73614</v>
      </c>
      <c r="N9275" s="20"/>
      <c r="O9275" s="20"/>
    </row>
    <row r="9276" spans="1:21" s="12" customFormat="1" ht="15.9" customHeight="1">
      <c r="A9276" s="12" t="s">
        <v>17229</v>
      </c>
      <c r="C9276" s="18" t="s">
        <v>93</v>
      </c>
      <c r="D9276" s="15" t="s">
        <v>24606</v>
      </c>
      <c r="E9276" s="15"/>
      <c r="F9276" s="15"/>
      <c r="H9276" s="16">
        <v>679373</v>
      </c>
      <c r="I9276" s="16">
        <v>6079518</v>
      </c>
      <c r="J9276" s="12" t="s">
        <v>95</v>
      </c>
      <c r="K9276" s="12" t="s">
        <v>96</v>
      </c>
      <c r="L9276" s="20" t="s">
        <v>8051</v>
      </c>
      <c r="N9276" s="20">
        <v>596513</v>
      </c>
      <c r="O9276" s="20" t="s">
        <v>14131</v>
      </c>
      <c r="T9276" s="12">
        <v>1.4119999999999999</v>
      </c>
    </row>
    <row r="9277" spans="1:21" s="12" customFormat="1" ht="15.9" customHeight="1">
      <c r="A9277" s="12" t="s">
        <v>17229</v>
      </c>
      <c r="C9277" s="18" t="s">
        <v>93</v>
      </c>
      <c r="D9277" s="18"/>
      <c r="E9277" s="18"/>
      <c r="F9277" s="18"/>
      <c r="H9277" s="16">
        <v>680036</v>
      </c>
      <c r="I9277" s="16">
        <v>6078062</v>
      </c>
      <c r="J9277" s="12" t="s">
        <v>112</v>
      </c>
      <c r="K9277" s="12" t="s">
        <v>96</v>
      </c>
      <c r="L9277" s="20">
        <v>93237</v>
      </c>
      <c r="N9277" s="20">
        <v>4047</v>
      </c>
      <c r="O9277" s="20"/>
      <c r="U9277" s="12">
        <v>1450</v>
      </c>
    </row>
    <row r="9278" spans="1:21" s="12" customFormat="1" ht="15.9" customHeight="1">
      <c r="A9278" s="12" t="s">
        <v>17229</v>
      </c>
      <c r="B9278" s="12" t="s">
        <v>19191</v>
      </c>
      <c r="C9278" s="12" t="s">
        <v>24596</v>
      </c>
      <c r="E9278" s="15"/>
      <c r="H9278" s="16">
        <v>680036.77</v>
      </c>
      <c r="I9278" s="16">
        <v>6078169.3099999903</v>
      </c>
      <c r="K9278" s="12" t="s">
        <v>420</v>
      </c>
      <c r="L9278" s="20" t="s">
        <v>19192</v>
      </c>
      <c r="N9278" s="20"/>
      <c r="O9278" s="20"/>
    </row>
    <row r="9279" spans="1:21" s="12" customFormat="1" ht="15.9" customHeight="1">
      <c r="A9279" s="12" t="s">
        <v>17229</v>
      </c>
      <c r="C9279" s="18" t="s">
        <v>93</v>
      </c>
      <c r="D9279" s="15" t="s">
        <v>24606</v>
      </c>
      <c r="E9279" s="15"/>
      <c r="F9279" s="15"/>
      <c r="H9279" s="16">
        <v>680036.77390000003</v>
      </c>
      <c r="I9279" s="16">
        <v>6078169.3165499903</v>
      </c>
      <c r="J9279" s="12" t="s">
        <v>126</v>
      </c>
      <c r="K9279" s="12" t="s">
        <v>96</v>
      </c>
      <c r="L9279" s="20">
        <v>93248</v>
      </c>
      <c r="N9279" s="20">
        <v>29013</v>
      </c>
      <c r="O9279" s="24" t="s">
        <v>7928</v>
      </c>
      <c r="U9279" s="12">
        <v>530</v>
      </c>
    </row>
    <row r="9280" spans="1:21" s="12" customFormat="1" ht="15.9" customHeight="1">
      <c r="A9280" s="12" t="s">
        <v>17229</v>
      </c>
      <c r="C9280" s="18" t="s">
        <v>93</v>
      </c>
      <c r="D9280" s="18"/>
      <c r="E9280" s="18"/>
      <c r="F9280" s="18"/>
      <c r="H9280" s="16">
        <v>680068</v>
      </c>
      <c r="I9280" s="16">
        <v>6078079</v>
      </c>
      <c r="J9280" s="12" t="s">
        <v>112</v>
      </c>
      <c r="K9280" s="12" t="s">
        <v>96</v>
      </c>
      <c r="L9280" s="20">
        <v>73537</v>
      </c>
      <c r="N9280" s="20">
        <v>2706</v>
      </c>
      <c r="O9280" s="20"/>
      <c r="U9280" s="12">
        <v>1437</v>
      </c>
    </row>
    <row r="9281" spans="1:109" s="12" customFormat="1" ht="15.9" customHeight="1">
      <c r="A9281" s="12" t="s">
        <v>17229</v>
      </c>
      <c r="C9281" s="18" t="s">
        <v>93</v>
      </c>
      <c r="D9281" s="18"/>
      <c r="E9281" s="18"/>
      <c r="F9281" s="18"/>
      <c r="H9281" s="16">
        <v>680068</v>
      </c>
      <c r="I9281" s="16">
        <v>6078079</v>
      </c>
      <c r="J9281" s="12" t="s">
        <v>112</v>
      </c>
      <c r="K9281" s="12" t="s">
        <v>96</v>
      </c>
      <c r="L9281" s="20">
        <v>73537</v>
      </c>
      <c r="N9281" s="20">
        <v>2707</v>
      </c>
      <c r="O9281" s="20"/>
      <c r="U9281" s="12">
        <v>715</v>
      </c>
    </row>
    <row r="9282" spans="1:109" s="12" customFormat="1" ht="15.9" customHeight="1">
      <c r="A9282" s="12" t="s">
        <v>17229</v>
      </c>
      <c r="C9282" s="18" t="s">
        <v>93</v>
      </c>
      <c r="D9282" s="18"/>
      <c r="E9282" s="18"/>
      <c r="F9282" s="18"/>
      <c r="H9282" s="16">
        <v>680088</v>
      </c>
      <c r="I9282" s="16">
        <v>6078198</v>
      </c>
      <c r="J9282" s="12" t="s">
        <v>112</v>
      </c>
      <c r="K9282" s="12" t="s">
        <v>1310</v>
      </c>
      <c r="L9282" s="20">
        <v>73537</v>
      </c>
      <c r="N9282" s="20">
        <v>2710</v>
      </c>
      <c r="O9282" s="20"/>
      <c r="AI9282" s="12">
        <v>4857</v>
      </c>
      <c r="BO9282" s="12">
        <v>1380</v>
      </c>
    </row>
    <row r="9283" spans="1:109" s="12" customFormat="1" ht="15.9" customHeight="1">
      <c r="A9283" s="12" t="s">
        <v>17229</v>
      </c>
      <c r="C9283" s="18" t="s">
        <v>93</v>
      </c>
      <c r="D9283" s="18"/>
      <c r="E9283" s="18"/>
      <c r="F9283" s="18"/>
      <c r="H9283" s="16">
        <v>680088</v>
      </c>
      <c r="I9283" s="16">
        <v>6078198</v>
      </c>
      <c r="J9283" s="12" t="s">
        <v>112</v>
      </c>
      <c r="K9283" s="12" t="s">
        <v>1310</v>
      </c>
      <c r="L9283" s="20">
        <v>73537</v>
      </c>
      <c r="N9283" s="20">
        <v>2711</v>
      </c>
      <c r="O9283" s="20"/>
      <c r="AI9283" s="12">
        <v>3993</v>
      </c>
      <c r="BO9283" s="12">
        <v>1020</v>
      </c>
    </row>
    <row r="9284" spans="1:109" s="12" customFormat="1" ht="15.9" customHeight="1">
      <c r="A9284" s="12" t="s">
        <v>17229</v>
      </c>
      <c r="C9284" s="18" t="s">
        <v>93</v>
      </c>
      <c r="D9284" s="15" t="s">
        <v>24606</v>
      </c>
      <c r="E9284" s="15"/>
      <c r="F9284" s="15"/>
      <c r="H9284" s="16">
        <v>680307.28818999894</v>
      </c>
      <c r="I9284" s="16">
        <v>6078406.4182299897</v>
      </c>
      <c r="J9284" s="12" t="s">
        <v>126</v>
      </c>
      <c r="K9284" s="12" t="s">
        <v>295</v>
      </c>
      <c r="L9284" s="20">
        <v>92304</v>
      </c>
      <c r="N9284" s="20">
        <v>31655</v>
      </c>
      <c r="O9284" s="20" t="s">
        <v>7895</v>
      </c>
      <c r="BO9284" s="12">
        <v>1890</v>
      </c>
    </row>
    <row r="9285" spans="1:109" s="12" customFormat="1" ht="15.9" customHeight="1">
      <c r="A9285" s="12" t="s">
        <v>17229</v>
      </c>
      <c r="B9285" s="12" t="s">
        <v>19186</v>
      </c>
      <c r="C9285" s="12" t="s">
        <v>24596</v>
      </c>
      <c r="E9285" s="15"/>
      <c r="H9285" s="16">
        <v>680307.29</v>
      </c>
      <c r="I9285" s="16">
        <v>6078406.4199999897</v>
      </c>
      <c r="K9285" s="12" t="s">
        <v>420</v>
      </c>
      <c r="L9285" s="20" t="s">
        <v>19170</v>
      </c>
      <c r="N9285" s="20"/>
      <c r="O9285" s="20"/>
    </row>
    <row r="9286" spans="1:109" s="12" customFormat="1" ht="15.9" customHeight="1">
      <c r="A9286" s="12" t="s">
        <v>17229</v>
      </c>
      <c r="B9286" s="12" t="s">
        <v>19193</v>
      </c>
      <c r="C9286" s="12" t="s">
        <v>24596</v>
      </c>
      <c r="E9286" s="15"/>
      <c r="H9286" s="16">
        <v>680452.7</v>
      </c>
      <c r="I9286" s="16">
        <v>6078388.3899999904</v>
      </c>
      <c r="K9286" s="12" t="s">
        <v>420</v>
      </c>
      <c r="L9286" s="20" t="s">
        <v>19192</v>
      </c>
      <c r="N9286" s="20"/>
      <c r="O9286" s="20"/>
    </row>
    <row r="9287" spans="1:109" s="12" customFormat="1" ht="15.9" customHeight="1">
      <c r="A9287" s="12" t="s">
        <v>17229</v>
      </c>
      <c r="B9287" s="12" t="s">
        <v>19194</v>
      </c>
      <c r="C9287" s="12" t="s">
        <v>24596</v>
      </c>
      <c r="E9287" s="15"/>
      <c r="H9287" s="16">
        <v>682041.26</v>
      </c>
      <c r="I9287" s="16">
        <v>6078455.0700000003</v>
      </c>
      <c r="K9287" s="12" t="s">
        <v>420</v>
      </c>
      <c r="L9287" s="20" t="s">
        <v>19192</v>
      </c>
      <c r="N9287" s="20"/>
      <c r="O9287" s="20"/>
    </row>
    <row r="9288" spans="1:109" s="12" customFormat="1" ht="15.9" customHeight="1">
      <c r="A9288" s="12" t="s">
        <v>17229</v>
      </c>
      <c r="B9288" s="12" t="s">
        <v>19190</v>
      </c>
      <c r="C9288" s="12" t="s">
        <v>24596</v>
      </c>
      <c r="E9288" s="15"/>
      <c r="H9288" s="16">
        <v>682170.34999999905</v>
      </c>
      <c r="I9288" s="16">
        <v>6078718.4400000004</v>
      </c>
      <c r="K9288" s="12" t="s">
        <v>420</v>
      </c>
      <c r="L9288" s="20" t="s">
        <v>19188</v>
      </c>
      <c r="N9288" s="20"/>
      <c r="O9288" s="20"/>
    </row>
    <row r="9289" spans="1:109" s="12" customFormat="1" ht="15.9" customHeight="1">
      <c r="A9289" s="12" t="s">
        <v>17229</v>
      </c>
      <c r="B9289" s="12" t="s">
        <v>19195</v>
      </c>
      <c r="C9289" s="12" t="s">
        <v>24596</v>
      </c>
      <c r="E9289" s="15"/>
      <c r="H9289" s="16">
        <v>683044.56</v>
      </c>
      <c r="I9289" s="16">
        <v>6078518.5599999903</v>
      </c>
      <c r="K9289" s="12" t="s">
        <v>420</v>
      </c>
      <c r="L9289" s="20" t="s">
        <v>19192</v>
      </c>
      <c r="N9289" s="20"/>
      <c r="O9289" s="20"/>
    </row>
    <row r="9290" spans="1:109" s="12" customFormat="1" ht="15.9" customHeight="1">
      <c r="A9290" s="12" t="s">
        <v>17229</v>
      </c>
      <c r="C9290" s="18" t="s">
        <v>93</v>
      </c>
      <c r="D9290" s="15" t="s">
        <v>24606</v>
      </c>
      <c r="E9290" s="15"/>
      <c r="F9290" s="15"/>
      <c r="H9290" s="16">
        <v>683582</v>
      </c>
      <c r="I9290" s="16">
        <v>6079104</v>
      </c>
      <c r="J9290" s="12" t="s">
        <v>126</v>
      </c>
      <c r="K9290" s="12" t="s">
        <v>295</v>
      </c>
      <c r="L9290" s="20">
        <v>92303</v>
      </c>
      <c r="N9290" s="20">
        <v>31672</v>
      </c>
      <c r="O9290" s="20" t="s">
        <v>7890</v>
      </c>
      <c r="BO9290" s="12">
        <v>5800</v>
      </c>
    </row>
    <row r="9291" spans="1:109" s="12" customFormat="1" ht="15.9" customHeight="1">
      <c r="A9291" s="12" t="s">
        <v>17229</v>
      </c>
      <c r="C9291" s="18" t="s">
        <v>93</v>
      </c>
      <c r="D9291" s="15" t="s">
        <v>24606</v>
      </c>
      <c r="E9291" s="15"/>
      <c r="F9291" s="15"/>
      <c r="H9291" s="16">
        <v>683582</v>
      </c>
      <c r="I9291" s="16">
        <v>6079104</v>
      </c>
      <c r="J9291" s="12" t="s">
        <v>126</v>
      </c>
      <c r="K9291" s="12" t="s">
        <v>295</v>
      </c>
      <c r="L9291" s="20">
        <v>92303</v>
      </c>
      <c r="N9291" s="20">
        <v>44027</v>
      </c>
      <c r="O9291" s="20" t="s">
        <v>7891</v>
      </c>
      <c r="BO9291" s="12">
        <v>5100</v>
      </c>
    </row>
    <row r="9292" spans="1:109" s="12" customFormat="1" ht="15.9" customHeight="1">
      <c r="A9292" s="12" t="s">
        <v>17229</v>
      </c>
      <c r="C9292" s="18" t="s">
        <v>93</v>
      </c>
      <c r="D9292" s="15" t="s">
        <v>24606</v>
      </c>
      <c r="E9292" s="15"/>
      <c r="F9292" s="15"/>
      <c r="H9292" s="16">
        <v>683582</v>
      </c>
      <c r="I9292" s="16">
        <v>6079104</v>
      </c>
      <c r="J9292" s="12" t="s">
        <v>126</v>
      </c>
      <c r="K9292" s="12" t="s">
        <v>139</v>
      </c>
      <c r="L9292" s="20">
        <v>92303</v>
      </c>
      <c r="N9292" s="20">
        <v>44023</v>
      </c>
      <c r="O9292" s="20" t="s">
        <v>7891</v>
      </c>
      <c r="DE9292" s="12">
        <v>1.35</v>
      </c>
    </row>
    <row r="9293" spans="1:109" s="12" customFormat="1" ht="15.9" customHeight="1">
      <c r="A9293" s="12" t="s">
        <v>17229</v>
      </c>
      <c r="C9293" s="18" t="s">
        <v>93</v>
      </c>
      <c r="D9293" s="15" t="s">
        <v>24606</v>
      </c>
      <c r="E9293" s="15"/>
      <c r="F9293" s="15"/>
      <c r="H9293" s="16">
        <v>683582</v>
      </c>
      <c r="I9293" s="16">
        <v>6079104</v>
      </c>
      <c r="J9293" s="12" t="s">
        <v>126</v>
      </c>
      <c r="K9293" s="12" t="s">
        <v>295</v>
      </c>
      <c r="L9293" s="20">
        <v>92303</v>
      </c>
      <c r="N9293" s="20">
        <v>44053</v>
      </c>
      <c r="O9293" s="20" t="s">
        <v>7892</v>
      </c>
      <c r="BO9293" s="12">
        <v>3050</v>
      </c>
    </row>
    <row r="9294" spans="1:109" s="12" customFormat="1" ht="15.9" customHeight="1">
      <c r="A9294" s="12" t="s">
        <v>17229</v>
      </c>
      <c r="C9294" s="18" t="s">
        <v>93</v>
      </c>
      <c r="D9294" s="15" t="s">
        <v>24606</v>
      </c>
      <c r="E9294" s="15"/>
      <c r="F9294" s="15"/>
      <c r="H9294" s="16">
        <v>683582</v>
      </c>
      <c r="I9294" s="16">
        <v>6079104</v>
      </c>
      <c r="J9294" s="12" t="s">
        <v>126</v>
      </c>
      <c r="K9294" s="12" t="s">
        <v>295</v>
      </c>
      <c r="L9294" s="20">
        <v>92303</v>
      </c>
      <c r="N9294" s="20">
        <v>44115</v>
      </c>
      <c r="O9294" s="20" t="s">
        <v>7893</v>
      </c>
      <c r="BO9294" s="12">
        <v>5650</v>
      </c>
    </row>
    <row r="9295" spans="1:109" s="12" customFormat="1" ht="15.9" customHeight="1">
      <c r="A9295" s="12" t="s">
        <v>17229</v>
      </c>
      <c r="C9295" s="18" t="s">
        <v>93</v>
      </c>
      <c r="D9295" s="15" t="s">
        <v>24606</v>
      </c>
      <c r="E9295" s="15"/>
      <c r="F9295" s="15"/>
      <c r="H9295" s="16">
        <v>683582</v>
      </c>
      <c r="I9295" s="16">
        <v>6079104</v>
      </c>
      <c r="J9295" s="12" t="s">
        <v>126</v>
      </c>
      <c r="K9295" s="12" t="s">
        <v>330</v>
      </c>
      <c r="L9295" s="20">
        <v>92303</v>
      </c>
      <c r="N9295" s="20">
        <v>20028</v>
      </c>
      <c r="O9295" s="20" t="s">
        <v>7888</v>
      </c>
      <c r="AJ9295" s="12">
        <v>0.4</v>
      </c>
      <c r="DE9295" s="12">
        <v>2.97</v>
      </c>
    </row>
    <row r="9296" spans="1:109" s="12" customFormat="1" ht="15.9" customHeight="1">
      <c r="A9296" s="12" t="s">
        <v>17229</v>
      </c>
      <c r="C9296" s="18" t="s">
        <v>93</v>
      </c>
      <c r="D9296" s="15" t="s">
        <v>24606</v>
      </c>
      <c r="E9296" s="15"/>
      <c r="F9296" s="15"/>
      <c r="H9296" s="16">
        <v>683582</v>
      </c>
      <c r="I9296" s="16">
        <v>6079104</v>
      </c>
      <c r="J9296" s="12" t="s">
        <v>126</v>
      </c>
      <c r="K9296" s="12" t="s">
        <v>295</v>
      </c>
      <c r="L9296" s="20">
        <v>92303</v>
      </c>
      <c r="N9296" s="20">
        <v>20046</v>
      </c>
      <c r="O9296" s="20" t="s">
        <v>7888</v>
      </c>
      <c r="BO9296" s="12">
        <v>3535</v>
      </c>
    </row>
    <row r="9297" spans="1:109" s="12" customFormat="1" ht="15.9" customHeight="1">
      <c r="A9297" s="12" t="s">
        <v>17229</v>
      </c>
      <c r="C9297" s="18" t="s">
        <v>93</v>
      </c>
      <c r="D9297" s="15" t="s">
        <v>24606</v>
      </c>
      <c r="E9297" s="15"/>
      <c r="F9297" s="15"/>
      <c r="H9297" s="16">
        <v>683582</v>
      </c>
      <c r="I9297" s="16">
        <v>6079104</v>
      </c>
      <c r="J9297" s="12" t="s">
        <v>126</v>
      </c>
      <c r="K9297" s="12" t="s">
        <v>295</v>
      </c>
      <c r="L9297" s="20">
        <v>92303</v>
      </c>
      <c r="N9297" s="20">
        <v>20374</v>
      </c>
      <c r="O9297" s="20" t="s">
        <v>7889</v>
      </c>
      <c r="BO9297" s="12">
        <v>7500</v>
      </c>
    </row>
    <row r="9298" spans="1:109" s="12" customFormat="1" ht="15.9" customHeight="1">
      <c r="A9298" s="12" t="s">
        <v>17229</v>
      </c>
      <c r="B9298" s="14"/>
      <c r="C9298" s="12" t="s">
        <v>93</v>
      </c>
      <c r="D9298" s="12" t="s">
        <v>24605</v>
      </c>
      <c r="F9298" s="12" t="s">
        <v>15657</v>
      </c>
      <c r="H9298" s="16">
        <v>683635</v>
      </c>
      <c r="I9298" s="16">
        <v>6079045</v>
      </c>
      <c r="J9298" s="12" t="s">
        <v>112</v>
      </c>
      <c r="K9298" s="12" t="s">
        <v>16578</v>
      </c>
      <c r="L9298" s="20" t="s">
        <v>16143</v>
      </c>
      <c r="M9298" s="21" t="s">
        <v>18697</v>
      </c>
      <c r="N9298" s="20"/>
      <c r="O9298" s="20"/>
      <c r="P9298" s="12">
        <v>3.5</v>
      </c>
      <c r="BU9298" s="12">
        <v>9.59</v>
      </c>
      <c r="DE9298" s="12">
        <v>17.399999999999999</v>
      </c>
    </row>
    <row r="9299" spans="1:109" s="12" customFormat="1" ht="15.9" customHeight="1">
      <c r="A9299" s="12" t="s">
        <v>17229</v>
      </c>
      <c r="C9299" s="18" t="s">
        <v>93</v>
      </c>
      <c r="D9299" s="18"/>
      <c r="E9299" s="18"/>
      <c r="F9299" s="18"/>
      <c r="H9299" s="16">
        <v>683786</v>
      </c>
      <c r="I9299" s="16">
        <v>6078908</v>
      </c>
      <c r="J9299" s="12" t="s">
        <v>112</v>
      </c>
      <c r="K9299" s="12" t="s">
        <v>330</v>
      </c>
      <c r="L9299" s="20">
        <v>95026</v>
      </c>
      <c r="N9299" s="20">
        <v>609605</v>
      </c>
      <c r="O9299" s="20"/>
      <c r="AJ9299" s="12">
        <v>3.2</v>
      </c>
      <c r="DE9299" s="12">
        <v>2.2000000000000002</v>
      </c>
    </row>
    <row r="9300" spans="1:109" s="12" customFormat="1" ht="15.9" customHeight="1">
      <c r="A9300" s="12" t="s">
        <v>17229</v>
      </c>
      <c r="B9300" s="12" t="s">
        <v>19187</v>
      </c>
      <c r="C9300" s="12" t="s">
        <v>24596</v>
      </c>
      <c r="E9300" s="15"/>
      <c r="H9300" s="16">
        <v>683802.57</v>
      </c>
      <c r="I9300" s="16">
        <v>6079151.0300000003</v>
      </c>
      <c r="K9300" s="12" t="s">
        <v>420</v>
      </c>
      <c r="L9300" s="20" t="s">
        <v>19188</v>
      </c>
      <c r="N9300" s="20"/>
      <c r="O9300" s="20"/>
    </row>
    <row r="9301" spans="1:109" s="12" customFormat="1" ht="15.9" customHeight="1">
      <c r="A9301" s="12" t="s">
        <v>17229</v>
      </c>
      <c r="B9301" s="12" t="s">
        <v>19189</v>
      </c>
      <c r="C9301" s="12" t="s">
        <v>24596</v>
      </c>
      <c r="E9301" s="15"/>
      <c r="H9301" s="16">
        <v>683850.28</v>
      </c>
      <c r="I9301" s="16">
        <v>6079063.9299999904</v>
      </c>
      <c r="K9301" s="12" t="s">
        <v>420</v>
      </c>
      <c r="L9301" s="20" t="s">
        <v>19188</v>
      </c>
      <c r="N9301" s="20"/>
      <c r="O9301" s="20"/>
    </row>
    <row r="9302" spans="1:109" s="12" customFormat="1" ht="15.9" customHeight="1">
      <c r="A9302" s="12" t="s">
        <v>17229</v>
      </c>
      <c r="C9302" s="18" t="s">
        <v>93</v>
      </c>
      <c r="D9302" s="18"/>
      <c r="E9302" s="18"/>
      <c r="F9302" s="18"/>
      <c r="H9302" s="16">
        <v>685622</v>
      </c>
      <c r="I9302" s="16">
        <v>6079465</v>
      </c>
      <c r="J9302" s="12" t="s">
        <v>112</v>
      </c>
      <c r="K9302" s="12" t="s">
        <v>96</v>
      </c>
      <c r="L9302" s="20">
        <v>72086</v>
      </c>
      <c r="N9302" s="20">
        <v>21941</v>
      </c>
      <c r="O9302" s="20"/>
      <c r="T9302" s="12">
        <v>0.67</v>
      </c>
    </row>
    <row r="9303" spans="1:109" s="12" customFormat="1" ht="15.9" customHeight="1">
      <c r="A9303" s="12" t="s">
        <v>17229</v>
      </c>
      <c r="C9303" s="18" t="s">
        <v>93</v>
      </c>
      <c r="D9303" s="18"/>
      <c r="E9303" s="18"/>
      <c r="F9303" s="18"/>
      <c r="H9303" s="16">
        <v>686336</v>
      </c>
      <c r="I9303" s="16">
        <v>6079277</v>
      </c>
      <c r="J9303" s="12" t="s">
        <v>112</v>
      </c>
      <c r="K9303" s="12" t="s">
        <v>96</v>
      </c>
      <c r="L9303" s="20">
        <v>72086</v>
      </c>
      <c r="N9303" s="20">
        <v>12108</v>
      </c>
      <c r="O9303" s="20"/>
      <c r="T9303" s="12">
        <v>5.7</v>
      </c>
    </row>
    <row r="9304" spans="1:109" s="12" customFormat="1" ht="15.9" customHeight="1">
      <c r="A9304" s="12" t="s">
        <v>17229</v>
      </c>
      <c r="C9304" s="18" t="s">
        <v>93</v>
      </c>
      <c r="D9304" s="18"/>
      <c r="E9304" s="18"/>
      <c r="F9304" s="18"/>
      <c r="H9304" s="16">
        <v>686336</v>
      </c>
      <c r="I9304" s="16">
        <v>6079277</v>
      </c>
      <c r="J9304" s="12" t="s">
        <v>112</v>
      </c>
      <c r="K9304" s="12" t="s">
        <v>96</v>
      </c>
      <c r="L9304" s="20">
        <v>72086</v>
      </c>
      <c r="N9304" s="20">
        <v>12109</v>
      </c>
      <c r="O9304" s="20"/>
      <c r="T9304" s="12">
        <v>1.9</v>
      </c>
    </row>
    <row r="9305" spans="1:109" s="12" customFormat="1" ht="15.9" customHeight="1">
      <c r="A9305" s="12" t="s">
        <v>17229</v>
      </c>
      <c r="C9305" s="18" t="s">
        <v>93</v>
      </c>
      <c r="D9305" s="18"/>
      <c r="E9305" s="18"/>
      <c r="F9305" s="18"/>
      <c r="H9305" s="16">
        <v>686336</v>
      </c>
      <c r="I9305" s="16">
        <v>6079277</v>
      </c>
      <c r="J9305" s="12" t="s">
        <v>112</v>
      </c>
      <c r="K9305" s="12" t="s">
        <v>96</v>
      </c>
      <c r="L9305" s="20">
        <v>72086</v>
      </c>
      <c r="N9305" s="20">
        <v>12112</v>
      </c>
      <c r="O9305" s="20"/>
      <c r="T9305" s="12">
        <v>2.7</v>
      </c>
    </row>
    <row r="9306" spans="1:109" s="12" customFormat="1" ht="15.9" customHeight="1">
      <c r="A9306" s="12" t="s">
        <v>17229</v>
      </c>
      <c r="C9306" s="18" t="s">
        <v>93</v>
      </c>
      <c r="D9306" s="18"/>
      <c r="E9306" s="18"/>
      <c r="F9306" s="18"/>
      <c r="H9306" s="16">
        <v>686336</v>
      </c>
      <c r="I9306" s="16">
        <v>6079277</v>
      </c>
      <c r="J9306" s="12" t="s">
        <v>112</v>
      </c>
      <c r="K9306" s="12" t="s">
        <v>96</v>
      </c>
      <c r="L9306" s="20">
        <v>72086</v>
      </c>
      <c r="N9306" s="20">
        <v>12113</v>
      </c>
      <c r="O9306" s="20"/>
      <c r="T9306" s="12">
        <v>2.1</v>
      </c>
    </row>
    <row r="9307" spans="1:109" s="12" customFormat="1" ht="15.9" customHeight="1">
      <c r="A9307" s="12" t="s">
        <v>17229</v>
      </c>
      <c r="C9307" s="18" t="s">
        <v>93</v>
      </c>
      <c r="D9307" s="18"/>
      <c r="E9307" s="18"/>
      <c r="F9307" s="18"/>
      <c r="H9307" s="16">
        <v>686336</v>
      </c>
      <c r="I9307" s="16">
        <v>6079277</v>
      </c>
      <c r="J9307" s="12" t="s">
        <v>112</v>
      </c>
      <c r="K9307" s="12" t="s">
        <v>96</v>
      </c>
      <c r="L9307" s="20">
        <v>72086</v>
      </c>
      <c r="N9307" s="20">
        <v>12119</v>
      </c>
      <c r="O9307" s="20"/>
      <c r="T9307" s="12">
        <v>1.8</v>
      </c>
    </row>
    <row r="9308" spans="1:109" s="12" customFormat="1" ht="15.9" customHeight="1">
      <c r="A9308" s="12" t="s">
        <v>17229</v>
      </c>
      <c r="C9308" s="18" t="s">
        <v>93</v>
      </c>
      <c r="D9308" s="18"/>
      <c r="E9308" s="18"/>
      <c r="F9308" s="18"/>
      <c r="H9308" s="16">
        <v>686336</v>
      </c>
      <c r="I9308" s="16">
        <v>6079277</v>
      </c>
      <c r="J9308" s="12" t="s">
        <v>112</v>
      </c>
      <c r="K9308" s="12" t="s">
        <v>96</v>
      </c>
      <c r="L9308" s="20">
        <v>72086</v>
      </c>
      <c r="N9308" s="20">
        <v>21905</v>
      </c>
      <c r="O9308" s="20"/>
      <c r="T9308" s="12">
        <v>1.75</v>
      </c>
    </row>
    <row r="9309" spans="1:109" s="12" customFormat="1" ht="15.9" customHeight="1">
      <c r="A9309" s="12" t="s">
        <v>17229</v>
      </c>
      <c r="C9309" s="18" t="s">
        <v>93</v>
      </c>
      <c r="D9309" s="18"/>
      <c r="E9309" s="18"/>
      <c r="F9309" s="18"/>
      <c r="H9309" s="16">
        <v>686336</v>
      </c>
      <c r="I9309" s="16">
        <v>6079277</v>
      </c>
      <c r="J9309" s="12" t="s">
        <v>112</v>
      </c>
      <c r="K9309" s="12" t="s">
        <v>96</v>
      </c>
      <c r="L9309" s="20">
        <v>72086</v>
      </c>
      <c r="N9309" s="20">
        <v>21914</v>
      </c>
      <c r="O9309" s="20"/>
      <c r="T9309" s="12">
        <v>0.87</v>
      </c>
    </row>
    <row r="9310" spans="1:109" s="12" customFormat="1" ht="15.9" customHeight="1">
      <c r="A9310" s="22" t="s">
        <v>17229</v>
      </c>
      <c r="C9310" s="18" t="s">
        <v>93</v>
      </c>
      <c r="D9310" s="18"/>
      <c r="E9310" s="18"/>
      <c r="F9310" s="18"/>
      <c r="H9310" s="16">
        <v>686389</v>
      </c>
      <c r="I9310" s="16">
        <v>6080338</v>
      </c>
      <c r="J9310" s="12" t="s">
        <v>112</v>
      </c>
      <c r="K9310" s="12" t="s">
        <v>139</v>
      </c>
      <c r="L9310" s="20">
        <v>94012</v>
      </c>
      <c r="N9310" s="20">
        <v>3013</v>
      </c>
      <c r="O9310" s="20"/>
      <c r="DD9310" s="12">
        <v>1500</v>
      </c>
    </row>
    <row r="9311" spans="1:109" s="12" customFormat="1" ht="15.9" customHeight="1">
      <c r="A9311" s="22" t="s">
        <v>17229</v>
      </c>
      <c r="C9311" s="18" t="s">
        <v>93</v>
      </c>
      <c r="D9311" s="18"/>
      <c r="E9311" s="18"/>
      <c r="F9311" s="18"/>
      <c r="H9311" s="16">
        <v>688609</v>
      </c>
      <c r="I9311" s="16">
        <v>6078729</v>
      </c>
      <c r="J9311" s="12" t="s">
        <v>112</v>
      </c>
      <c r="K9311" s="12" t="s">
        <v>306</v>
      </c>
      <c r="L9311" s="20">
        <v>72234</v>
      </c>
      <c r="N9311" s="20" t="s">
        <v>7719</v>
      </c>
      <c r="O9311" s="20"/>
      <c r="AQ9311" s="12" t="s">
        <v>4005</v>
      </c>
    </row>
    <row r="9312" spans="1:109" s="12" customFormat="1" ht="15.9" customHeight="1">
      <c r="A9312" s="22" t="s">
        <v>17229</v>
      </c>
      <c r="C9312" s="18" t="s">
        <v>93</v>
      </c>
      <c r="D9312" s="18"/>
      <c r="E9312" s="18"/>
      <c r="F9312" s="18"/>
      <c r="H9312" s="16">
        <v>688609</v>
      </c>
      <c r="I9312" s="16">
        <v>6078729</v>
      </c>
      <c r="J9312" s="12" t="s">
        <v>112</v>
      </c>
      <c r="K9312" s="12" t="s">
        <v>306</v>
      </c>
      <c r="L9312" s="20">
        <v>72234</v>
      </c>
      <c r="N9312" s="20" t="s">
        <v>7720</v>
      </c>
      <c r="O9312" s="20"/>
      <c r="AQ9312" s="12" t="s">
        <v>4005</v>
      </c>
    </row>
    <row r="9313" spans="1:112" s="12" customFormat="1" ht="15.9" customHeight="1">
      <c r="A9313" s="12" t="s">
        <v>17229</v>
      </c>
      <c r="B9313" s="14"/>
      <c r="C9313" s="12" t="s">
        <v>93</v>
      </c>
      <c r="D9313" s="12" t="s">
        <v>24605</v>
      </c>
      <c r="F9313" s="12" t="s">
        <v>15656</v>
      </c>
      <c r="H9313" s="16">
        <v>688853</v>
      </c>
      <c r="I9313" s="16">
        <v>6074266</v>
      </c>
      <c r="J9313" s="12" t="s">
        <v>112</v>
      </c>
      <c r="K9313" s="12" t="s">
        <v>491</v>
      </c>
      <c r="L9313" s="20" t="s">
        <v>16142</v>
      </c>
      <c r="M9313" s="21" t="s">
        <v>18154</v>
      </c>
      <c r="N9313" s="20"/>
      <c r="O9313" s="20"/>
      <c r="AJ9313" s="12">
        <v>0.15</v>
      </c>
      <c r="DH9313" s="12" t="s">
        <v>18153</v>
      </c>
    </row>
    <row r="9314" spans="1:112" s="12" customFormat="1" ht="15.9" customHeight="1">
      <c r="A9314" s="12" t="s">
        <v>17229</v>
      </c>
      <c r="C9314" s="18" t="s">
        <v>93</v>
      </c>
      <c r="D9314" s="18"/>
      <c r="E9314" s="18"/>
      <c r="F9314" s="18"/>
      <c r="H9314" s="16">
        <v>689390</v>
      </c>
      <c r="I9314" s="16">
        <v>6078375</v>
      </c>
      <c r="J9314" s="12" t="s">
        <v>112</v>
      </c>
      <c r="K9314" s="12" t="s">
        <v>306</v>
      </c>
      <c r="L9314" s="20">
        <v>72086</v>
      </c>
      <c r="N9314" s="20">
        <v>12106</v>
      </c>
      <c r="O9314" s="20"/>
      <c r="AQ9314" s="12" t="s">
        <v>4005</v>
      </c>
    </row>
    <row r="9315" spans="1:112" s="12" customFormat="1" ht="15.9" customHeight="1">
      <c r="A9315" s="12" t="s">
        <v>17229</v>
      </c>
      <c r="C9315" s="18" t="s">
        <v>93</v>
      </c>
      <c r="D9315" s="18"/>
      <c r="E9315" s="18"/>
      <c r="F9315" s="18"/>
      <c r="H9315" s="16">
        <v>689394</v>
      </c>
      <c r="I9315" s="16">
        <v>6078375</v>
      </c>
      <c r="J9315" s="12" t="s">
        <v>112</v>
      </c>
      <c r="K9315" s="12" t="s">
        <v>306</v>
      </c>
      <c r="L9315" s="20">
        <v>72086</v>
      </c>
      <c r="N9315" s="20">
        <v>12107</v>
      </c>
      <c r="O9315" s="20"/>
      <c r="AQ9315" s="12" t="s">
        <v>4005</v>
      </c>
    </row>
    <row r="9316" spans="1:112" s="12" customFormat="1" ht="15.9" customHeight="1">
      <c r="A9316" s="12" t="s">
        <v>17229</v>
      </c>
      <c r="C9316" s="18" t="s">
        <v>93</v>
      </c>
      <c r="D9316" s="18"/>
      <c r="E9316" s="18"/>
      <c r="F9316" s="18"/>
      <c r="H9316" s="16">
        <v>689583</v>
      </c>
      <c r="I9316" s="16">
        <v>6079064</v>
      </c>
      <c r="J9316" s="12" t="s">
        <v>112</v>
      </c>
      <c r="K9316" s="12" t="s">
        <v>306</v>
      </c>
      <c r="L9316" s="20">
        <v>72234</v>
      </c>
      <c r="N9316" s="20" t="s">
        <v>7722</v>
      </c>
      <c r="O9316" s="20"/>
      <c r="AQ9316" s="12">
        <v>13.5</v>
      </c>
    </row>
    <row r="9317" spans="1:112" s="12" customFormat="1" ht="15.9" customHeight="1">
      <c r="A9317" s="12" t="s">
        <v>17229</v>
      </c>
      <c r="C9317" s="18" t="s">
        <v>93</v>
      </c>
      <c r="D9317" s="18"/>
      <c r="E9317" s="18"/>
      <c r="F9317" s="18"/>
      <c r="H9317" s="16">
        <v>689659</v>
      </c>
      <c r="I9317" s="16">
        <v>6072113</v>
      </c>
      <c r="J9317" s="12" t="s">
        <v>112</v>
      </c>
      <c r="K9317" s="12" t="s">
        <v>139</v>
      </c>
      <c r="L9317" s="20">
        <v>72236</v>
      </c>
      <c r="N9317" s="20" t="s">
        <v>7732</v>
      </c>
      <c r="O9317" s="20"/>
      <c r="DD9317" s="12">
        <v>2230</v>
      </c>
    </row>
    <row r="9318" spans="1:112" s="12" customFormat="1" ht="15.9" customHeight="1">
      <c r="A9318" s="12" t="s">
        <v>17229</v>
      </c>
      <c r="C9318" s="18" t="s">
        <v>93</v>
      </c>
      <c r="D9318" s="18"/>
      <c r="E9318" s="18"/>
      <c r="F9318" s="18"/>
      <c r="H9318" s="16">
        <v>689661</v>
      </c>
      <c r="I9318" s="16">
        <v>6072113</v>
      </c>
      <c r="J9318" s="12" t="s">
        <v>112</v>
      </c>
      <c r="K9318" s="12" t="s">
        <v>139</v>
      </c>
      <c r="L9318" s="20">
        <v>72236</v>
      </c>
      <c r="N9318" s="20" t="s">
        <v>7731</v>
      </c>
      <c r="O9318" s="20"/>
      <c r="DD9318" s="12">
        <v>1820</v>
      </c>
    </row>
    <row r="9319" spans="1:112" s="12" customFormat="1" ht="15.9" customHeight="1">
      <c r="A9319" s="12" t="s">
        <v>17229</v>
      </c>
      <c r="C9319" s="18" t="s">
        <v>93</v>
      </c>
      <c r="D9319" s="18"/>
      <c r="E9319" s="18"/>
      <c r="F9319" s="18"/>
      <c r="H9319" s="16">
        <v>689726</v>
      </c>
      <c r="I9319" s="16">
        <v>6078406</v>
      </c>
      <c r="J9319" s="12" t="s">
        <v>112</v>
      </c>
      <c r="K9319" s="12" t="s">
        <v>306</v>
      </c>
      <c r="L9319" s="20">
        <v>72234</v>
      </c>
      <c r="N9319" s="20" t="s">
        <v>7723</v>
      </c>
      <c r="O9319" s="20"/>
      <c r="AQ9319" s="12" t="s">
        <v>4005</v>
      </c>
    </row>
    <row r="9320" spans="1:112" s="12" customFormat="1" ht="15.9" customHeight="1">
      <c r="A9320" s="12" t="s">
        <v>17229</v>
      </c>
      <c r="C9320" s="18" t="s">
        <v>93</v>
      </c>
      <c r="D9320" s="18"/>
      <c r="E9320" s="18"/>
      <c r="F9320" s="18"/>
      <c r="H9320" s="16">
        <v>689758</v>
      </c>
      <c r="I9320" s="16">
        <v>6072136</v>
      </c>
      <c r="J9320" s="12" t="s">
        <v>112</v>
      </c>
      <c r="K9320" s="12" t="s">
        <v>16621</v>
      </c>
      <c r="L9320" s="20">
        <v>72236</v>
      </c>
      <c r="N9320" s="20" t="s">
        <v>7730</v>
      </c>
      <c r="O9320" s="20"/>
      <c r="U9320" s="12">
        <v>1630</v>
      </c>
      <c r="Z9320" s="12">
        <v>646</v>
      </c>
      <c r="AI9320" s="12" t="s">
        <v>3513</v>
      </c>
      <c r="AQ9320" s="12">
        <v>14.55</v>
      </c>
    </row>
    <row r="9321" spans="1:112" s="12" customFormat="1" ht="15.9" customHeight="1">
      <c r="A9321" s="12" t="s">
        <v>17229</v>
      </c>
      <c r="B9321" s="14"/>
      <c r="C9321" s="12" t="s">
        <v>93</v>
      </c>
      <c r="D9321" s="12" t="s">
        <v>24605</v>
      </c>
      <c r="F9321" s="12" t="s">
        <v>15655</v>
      </c>
      <c r="H9321" s="16">
        <v>690051</v>
      </c>
      <c r="I9321" s="16">
        <v>6072589</v>
      </c>
      <c r="J9321" s="12" t="s">
        <v>112</v>
      </c>
      <c r="K9321" s="12" t="s">
        <v>491</v>
      </c>
      <c r="L9321" s="20" t="s">
        <v>16141</v>
      </c>
      <c r="M9321" s="12" t="s">
        <v>18152</v>
      </c>
      <c r="N9321" s="20"/>
      <c r="O9321" s="20"/>
      <c r="AJ9321" s="12">
        <v>0.19</v>
      </c>
      <c r="DH9321" s="12" t="s">
        <v>18153</v>
      </c>
    </row>
    <row r="9322" spans="1:112" s="12" customFormat="1" ht="15.9" customHeight="1">
      <c r="A9322" s="22" t="s">
        <v>17229</v>
      </c>
      <c r="C9322" s="18" t="s">
        <v>93</v>
      </c>
      <c r="D9322" s="18"/>
      <c r="E9322" s="18"/>
      <c r="F9322" s="18"/>
      <c r="H9322" s="16">
        <v>690307</v>
      </c>
      <c r="I9322" s="16">
        <v>6073217</v>
      </c>
      <c r="J9322" s="12" t="s">
        <v>112</v>
      </c>
      <c r="K9322" s="12" t="s">
        <v>96</v>
      </c>
      <c r="L9322" s="20">
        <v>72236</v>
      </c>
      <c r="N9322" s="20">
        <v>1181</v>
      </c>
      <c r="O9322" s="20"/>
      <c r="T9322" s="12">
        <v>1.89</v>
      </c>
    </row>
    <row r="9323" spans="1:112" s="12" customFormat="1" ht="15.9" customHeight="1">
      <c r="A9323" s="12" t="s">
        <v>17229</v>
      </c>
      <c r="C9323" s="18" t="s">
        <v>93</v>
      </c>
      <c r="D9323" s="15" t="s">
        <v>24606</v>
      </c>
      <c r="E9323" s="15"/>
      <c r="F9323" s="15"/>
      <c r="H9323" s="16">
        <v>690421.94192999904</v>
      </c>
      <c r="I9323" s="16">
        <v>6078931.6517500002</v>
      </c>
      <c r="J9323" s="12" t="s">
        <v>126</v>
      </c>
      <c r="K9323" s="12" t="s">
        <v>96</v>
      </c>
      <c r="L9323" s="20">
        <v>72474</v>
      </c>
      <c r="N9323" s="20">
        <v>7240</v>
      </c>
      <c r="O9323" s="20" t="s">
        <v>7738</v>
      </c>
      <c r="U9323" s="12">
        <v>970</v>
      </c>
    </row>
    <row r="9324" spans="1:112" s="12" customFormat="1" ht="15.9" customHeight="1">
      <c r="A9324" s="12" t="s">
        <v>17229</v>
      </c>
      <c r="C9324" s="18" t="s">
        <v>93</v>
      </c>
      <c r="D9324" s="18"/>
      <c r="E9324" s="18"/>
      <c r="F9324" s="18"/>
      <c r="H9324" s="16">
        <v>690595</v>
      </c>
      <c r="I9324" s="16">
        <v>6072078</v>
      </c>
      <c r="J9324" s="12" t="s">
        <v>95</v>
      </c>
      <c r="K9324" s="12" t="s">
        <v>258</v>
      </c>
      <c r="L9324" s="20" t="s">
        <v>8049</v>
      </c>
      <c r="N9324" s="20">
        <v>689974</v>
      </c>
      <c r="O9324" s="20"/>
      <c r="T9324" s="12">
        <v>1.67</v>
      </c>
      <c r="AJ9324" s="12">
        <v>1.31</v>
      </c>
    </row>
    <row r="9325" spans="1:112" s="12" customFormat="1" ht="15.9" customHeight="1">
      <c r="A9325" s="22" t="s">
        <v>17229</v>
      </c>
      <c r="C9325" s="18" t="s">
        <v>93</v>
      </c>
      <c r="D9325" s="18"/>
      <c r="E9325" s="18"/>
      <c r="F9325" s="18"/>
      <c r="H9325" s="16">
        <v>691342</v>
      </c>
      <c r="I9325" s="16">
        <v>6073214</v>
      </c>
      <c r="J9325" s="12" t="s">
        <v>112</v>
      </c>
      <c r="K9325" s="12" t="s">
        <v>306</v>
      </c>
      <c r="L9325" s="20">
        <v>72236</v>
      </c>
      <c r="N9325" s="20" t="s">
        <v>7728</v>
      </c>
      <c r="O9325" s="20"/>
      <c r="AQ9325" s="12" t="s">
        <v>4005</v>
      </c>
    </row>
    <row r="9326" spans="1:112" s="12" customFormat="1" ht="15.9" customHeight="1">
      <c r="A9326" s="12" t="s">
        <v>17229</v>
      </c>
      <c r="C9326" s="18" t="s">
        <v>93</v>
      </c>
      <c r="D9326" s="18"/>
      <c r="E9326" s="18"/>
      <c r="F9326" s="18"/>
      <c r="H9326" s="16">
        <v>691452</v>
      </c>
      <c r="I9326" s="16">
        <v>6073310</v>
      </c>
      <c r="J9326" s="12" t="s">
        <v>95</v>
      </c>
      <c r="K9326" s="12" t="s">
        <v>306</v>
      </c>
      <c r="L9326" s="20" t="s">
        <v>8049</v>
      </c>
      <c r="N9326" s="20">
        <v>689981</v>
      </c>
      <c r="O9326" s="20"/>
      <c r="AQ9326" s="12">
        <v>27.3</v>
      </c>
    </row>
    <row r="9327" spans="1:112" s="12" customFormat="1" ht="15.9" customHeight="1">
      <c r="A9327" s="12" t="s">
        <v>17229</v>
      </c>
      <c r="C9327" s="18" t="s">
        <v>93</v>
      </c>
      <c r="D9327" s="18"/>
      <c r="E9327" s="18"/>
      <c r="F9327" s="18"/>
      <c r="H9327" s="16">
        <v>691452</v>
      </c>
      <c r="I9327" s="16">
        <v>6073310</v>
      </c>
      <c r="J9327" s="12" t="s">
        <v>95</v>
      </c>
      <c r="K9327" s="12" t="s">
        <v>306</v>
      </c>
      <c r="L9327" s="20" t="s">
        <v>8049</v>
      </c>
      <c r="N9327" s="20">
        <v>689982</v>
      </c>
      <c r="O9327" s="20"/>
      <c r="AQ9327" s="12">
        <v>18</v>
      </c>
    </row>
    <row r="9328" spans="1:112" s="12" customFormat="1" ht="15.9" customHeight="1">
      <c r="A9328" s="22" t="s">
        <v>17229</v>
      </c>
      <c r="C9328" s="18" t="s">
        <v>93</v>
      </c>
      <c r="D9328" s="18"/>
      <c r="E9328" s="18"/>
      <c r="F9328" s="18"/>
      <c r="H9328" s="16">
        <v>691463</v>
      </c>
      <c r="I9328" s="16">
        <v>6073323</v>
      </c>
      <c r="J9328" s="12" t="s">
        <v>112</v>
      </c>
      <c r="K9328" s="12" t="s">
        <v>306</v>
      </c>
      <c r="L9328" s="20">
        <v>72236</v>
      </c>
      <c r="N9328" s="20" t="s">
        <v>7729</v>
      </c>
      <c r="O9328" s="20"/>
      <c r="AQ9328" s="12" t="s">
        <v>4005</v>
      </c>
    </row>
    <row r="9329" spans="1:112" s="12" customFormat="1" ht="15.9" customHeight="1">
      <c r="A9329" s="12" t="s">
        <v>17229</v>
      </c>
      <c r="B9329" s="12" t="s">
        <v>19196</v>
      </c>
      <c r="C9329" s="12" t="s">
        <v>24596</v>
      </c>
      <c r="E9329" s="15"/>
      <c r="H9329" s="16">
        <v>691561.47999999905</v>
      </c>
      <c r="I9329" s="16">
        <v>6072751.9699999904</v>
      </c>
      <c r="K9329" s="12" t="s">
        <v>420</v>
      </c>
      <c r="L9329" s="20" t="s">
        <v>19197</v>
      </c>
      <c r="N9329" s="20"/>
      <c r="O9329" s="20"/>
    </row>
    <row r="9330" spans="1:112" s="12" customFormat="1" ht="15.9" customHeight="1">
      <c r="A9330" s="12" t="s">
        <v>17229</v>
      </c>
      <c r="C9330" s="18" t="s">
        <v>93</v>
      </c>
      <c r="D9330" s="15" t="s">
        <v>24606</v>
      </c>
      <c r="E9330" s="15"/>
      <c r="F9330" s="15"/>
      <c r="H9330" s="16">
        <v>691663.42828999902</v>
      </c>
      <c r="I9330" s="16">
        <v>6072713.26774</v>
      </c>
      <c r="J9330" s="12" t="s">
        <v>126</v>
      </c>
      <c r="K9330" s="12" t="s">
        <v>150</v>
      </c>
      <c r="L9330" s="20">
        <v>91184</v>
      </c>
      <c r="N9330" s="20">
        <v>27011</v>
      </c>
      <c r="O9330" s="20" t="s">
        <v>7859</v>
      </c>
      <c r="AK9330" s="12">
        <v>8.5500000000000007</v>
      </c>
    </row>
    <row r="9331" spans="1:112" s="12" customFormat="1" ht="15.9" customHeight="1">
      <c r="A9331" s="12" t="s">
        <v>17229</v>
      </c>
      <c r="C9331" s="18" t="s">
        <v>93</v>
      </c>
      <c r="D9331" s="15" t="s">
        <v>24606</v>
      </c>
      <c r="E9331" s="15"/>
      <c r="F9331" s="15"/>
      <c r="H9331" s="16">
        <v>691663.42828999902</v>
      </c>
      <c r="I9331" s="16">
        <v>6072711.1510699904</v>
      </c>
      <c r="J9331" s="12" t="s">
        <v>126</v>
      </c>
      <c r="K9331" s="12" t="s">
        <v>150</v>
      </c>
      <c r="L9331" s="20">
        <v>91184</v>
      </c>
      <c r="N9331" s="20">
        <v>27026</v>
      </c>
      <c r="O9331" s="20" t="s">
        <v>7860</v>
      </c>
      <c r="AK9331" s="12">
        <v>16.05</v>
      </c>
    </row>
    <row r="9332" spans="1:112" s="12" customFormat="1" ht="15.9" customHeight="1">
      <c r="A9332" s="12" t="s">
        <v>17229</v>
      </c>
      <c r="C9332" s="18" t="s">
        <v>93</v>
      </c>
      <c r="D9332" s="15" t="s">
        <v>24606</v>
      </c>
      <c r="E9332" s="15"/>
      <c r="F9332" s="15"/>
      <c r="H9332" s="16">
        <v>691688.83005999902</v>
      </c>
      <c r="I9332" s="16">
        <v>6072734.9004399898</v>
      </c>
      <c r="J9332" s="12" t="s">
        <v>126</v>
      </c>
      <c r="K9332" s="12" t="s">
        <v>150</v>
      </c>
      <c r="L9332" s="20">
        <v>91184</v>
      </c>
      <c r="N9332" s="20">
        <v>16608</v>
      </c>
      <c r="O9332" s="20">
        <v>30</v>
      </c>
      <c r="AK9332" s="12">
        <v>7.1</v>
      </c>
    </row>
    <row r="9333" spans="1:112" s="12" customFormat="1" ht="15.9" customHeight="1">
      <c r="A9333" s="12" t="s">
        <v>17229</v>
      </c>
      <c r="C9333" s="18" t="s">
        <v>93</v>
      </c>
      <c r="D9333" s="15" t="s">
        <v>24606</v>
      </c>
      <c r="E9333" s="15"/>
      <c r="F9333" s="15"/>
      <c r="H9333" s="16">
        <v>691688.83005999902</v>
      </c>
      <c r="I9333" s="16">
        <v>6072734.9004399898</v>
      </c>
      <c r="J9333" s="12" t="s">
        <v>126</v>
      </c>
      <c r="K9333" s="12" t="s">
        <v>150</v>
      </c>
      <c r="L9333" s="20">
        <v>91184</v>
      </c>
      <c r="N9333" s="20">
        <v>16615</v>
      </c>
      <c r="O9333" s="20">
        <v>31</v>
      </c>
      <c r="AK9333" s="12">
        <v>2.6</v>
      </c>
    </row>
    <row r="9334" spans="1:112" s="12" customFormat="1" ht="15.9" customHeight="1">
      <c r="A9334" s="12" t="s">
        <v>17229</v>
      </c>
      <c r="C9334" s="18" t="s">
        <v>93</v>
      </c>
      <c r="D9334" s="15" t="s">
        <v>24606</v>
      </c>
      <c r="E9334" s="15"/>
      <c r="F9334" s="15"/>
      <c r="H9334" s="16">
        <v>691699.41170000006</v>
      </c>
      <c r="I9334" s="16">
        <v>6072710.0927400002</v>
      </c>
      <c r="J9334" s="12" t="s">
        <v>126</v>
      </c>
      <c r="K9334" s="12" t="s">
        <v>150</v>
      </c>
      <c r="L9334" s="20">
        <v>91184</v>
      </c>
      <c r="N9334" s="20">
        <v>27006</v>
      </c>
      <c r="O9334" s="20" t="s">
        <v>7858</v>
      </c>
      <c r="AK9334" s="12">
        <v>0.42</v>
      </c>
    </row>
    <row r="9335" spans="1:112" s="12" customFormat="1" ht="15.9" customHeight="1">
      <c r="A9335" s="12" t="s">
        <v>17229</v>
      </c>
      <c r="B9335" s="14"/>
      <c r="C9335" s="12" t="s">
        <v>15185</v>
      </c>
      <c r="D9335" s="12" t="s">
        <v>24605</v>
      </c>
      <c r="F9335" s="12" t="s">
        <v>15654</v>
      </c>
      <c r="H9335" s="16">
        <v>691717</v>
      </c>
      <c r="I9335" s="16">
        <v>6072548</v>
      </c>
      <c r="J9335" s="12" t="s">
        <v>2596</v>
      </c>
      <c r="K9335" s="12" t="s">
        <v>150</v>
      </c>
      <c r="L9335" s="20" t="s">
        <v>16139</v>
      </c>
      <c r="M9335" s="21" t="s">
        <v>18682</v>
      </c>
      <c r="N9335" s="20"/>
      <c r="O9335" s="20"/>
      <c r="AJ9335" s="12">
        <v>9</v>
      </c>
      <c r="DH9335" s="12" t="s">
        <v>18026</v>
      </c>
    </row>
    <row r="9336" spans="1:112" s="12" customFormat="1" ht="15.9" customHeight="1">
      <c r="A9336" s="12" t="s">
        <v>17229</v>
      </c>
      <c r="C9336" s="18" t="s">
        <v>93</v>
      </c>
      <c r="D9336" s="15" t="s">
        <v>24606</v>
      </c>
      <c r="E9336" s="15"/>
      <c r="F9336" s="15"/>
      <c r="H9336" s="16">
        <v>691732</v>
      </c>
      <c r="I9336" s="16">
        <v>6073106</v>
      </c>
      <c r="J9336" s="12" t="s">
        <v>126</v>
      </c>
      <c r="K9336" s="12" t="s">
        <v>150</v>
      </c>
      <c r="L9336" s="20">
        <v>98114</v>
      </c>
      <c r="N9336" s="20">
        <v>16852</v>
      </c>
      <c r="O9336" s="20" t="s">
        <v>8043</v>
      </c>
      <c r="AJ9336" s="12">
        <v>0.32</v>
      </c>
    </row>
    <row r="9337" spans="1:112" s="12" customFormat="1" ht="15.9" customHeight="1">
      <c r="A9337" s="22" t="s">
        <v>17229</v>
      </c>
      <c r="C9337" s="18" t="s">
        <v>93</v>
      </c>
      <c r="D9337" s="18"/>
      <c r="E9337" s="18"/>
      <c r="F9337" s="18"/>
      <c r="H9337" s="16">
        <v>691789</v>
      </c>
      <c r="I9337" s="16">
        <v>6073122</v>
      </c>
      <c r="J9337" s="12" t="s">
        <v>112</v>
      </c>
      <c r="K9337" s="12" t="s">
        <v>139</v>
      </c>
      <c r="L9337" s="20">
        <v>72236</v>
      </c>
      <c r="N9337" s="20" t="s">
        <v>7727</v>
      </c>
      <c r="O9337" s="20"/>
      <c r="DD9337" s="12">
        <v>3170</v>
      </c>
    </row>
    <row r="9338" spans="1:112" s="12" customFormat="1" ht="15.9" customHeight="1">
      <c r="A9338" s="12" t="s">
        <v>17229</v>
      </c>
      <c r="C9338" s="18" t="s">
        <v>93</v>
      </c>
      <c r="D9338" s="18"/>
      <c r="E9338" s="18"/>
      <c r="F9338" s="18"/>
      <c r="H9338" s="16">
        <v>692130</v>
      </c>
      <c r="I9338" s="16">
        <v>6072647</v>
      </c>
      <c r="J9338" s="12" t="s">
        <v>112</v>
      </c>
      <c r="K9338" s="12" t="s">
        <v>150</v>
      </c>
      <c r="L9338" s="20">
        <v>93532</v>
      </c>
      <c r="N9338" s="20">
        <v>5944</v>
      </c>
      <c r="O9338" s="20"/>
      <c r="AI9338" s="12">
        <v>4500</v>
      </c>
    </row>
    <row r="9339" spans="1:112" s="12" customFormat="1" ht="15.9" customHeight="1">
      <c r="A9339" s="12" t="s">
        <v>17229</v>
      </c>
      <c r="C9339" s="18" t="s">
        <v>93</v>
      </c>
      <c r="D9339" s="18"/>
      <c r="E9339" s="18"/>
      <c r="F9339" s="18"/>
      <c r="H9339" s="16">
        <v>692159</v>
      </c>
      <c r="I9339" s="16">
        <v>6072647</v>
      </c>
      <c r="J9339" s="12" t="s">
        <v>112</v>
      </c>
      <c r="K9339" s="12" t="s">
        <v>258</v>
      </c>
      <c r="L9339" s="20">
        <v>72236</v>
      </c>
      <c r="N9339" s="20" t="s">
        <v>7736</v>
      </c>
      <c r="O9339" s="20"/>
      <c r="U9339" s="12">
        <v>4250</v>
      </c>
      <c r="AI9339" s="12">
        <v>9930</v>
      </c>
    </row>
    <row r="9340" spans="1:112" s="12" customFormat="1" ht="15.9" customHeight="1">
      <c r="A9340" s="12" t="s">
        <v>17229</v>
      </c>
      <c r="C9340" s="18" t="s">
        <v>93</v>
      </c>
      <c r="D9340" s="15" t="s">
        <v>24605</v>
      </c>
      <c r="E9340" s="15"/>
      <c r="F9340" s="15"/>
      <c r="H9340" s="16">
        <v>692299</v>
      </c>
      <c r="I9340" s="16">
        <v>6072671</v>
      </c>
      <c r="J9340" s="12" t="s">
        <v>95</v>
      </c>
      <c r="K9340" s="12" t="s">
        <v>306</v>
      </c>
      <c r="L9340" s="20" t="s">
        <v>8048</v>
      </c>
      <c r="N9340" s="20">
        <v>1137820</v>
      </c>
      <c r="O9340" s="20"/>
      <c r="AQ9340" s="12">
        <v>13.73</v>
      </c>
    </row>
    <row r="9341" spans="1:112" s="12" customFormat="1" ht="15.9" customHeight="1">
      <c r="A9341" s="12" t="s">
        <v>17229</v>
      </c>
      <c r="C9341" s="18" t="s">
        <v>93</v>
      </c>
      <c r="D9341" s="18"/>
      <c r="E9341" s="18"/>
      <c r="F9341" s="18"/>
      <c r="H9341" s="16">
        <v>692301</v>
      </c>
      <c r="I9341" s="16">
        <v>6072668</v>
      </c>
      <c r="J9341" s="12" t="s">
        <v>95</v>
      </c>
      <c r="K9341" s="12" t="s">
        <v>150</v>
      </c>
      <c r="L9341" s="20" t="s">
        <v>8049</v>
      </c>
      <c r="N9341" s="20">
        <v>689958</v>
      </c>
      <c r="O9341" s="20"/>
      <c r="AJ9341" s="12">
        <v>2.19</v>
      </c>
    </row>
    <row r="9342" spans="1:112" s="12" customFormat="1" ht="15.9" customHeight="1">
      <c r="A9342" s="12" t="s">
        <v>17229</v>
      </c>
      <c r="C9342" s="18" t="s">
        <v>93</v>
      </c>
      <c r="D9342" s="15" t="s">
        <v>24605</v>
      </c>
      <c r="E9342" s="15"/>
      <c r="F9342" s="15"/>
      <c r="H9342" s="16">
        <v>692319</v>
      </c>
      <c r="I9342" s="16">
        <v>6072673</v>
      </c>
      <c r="J9342" s="12" t="s">
        <v>95</v>
      </c>
      <c r="K9342" s="12" t="s">
        <v>96</v>
      </c>
      <c r="L9342" s="20" t="s">
        <v>8048</v>
      </c>
      <c r="N9342" s="20">
        <v>1137816</v>
      </c>
      <c r="O9342" s="20"/>
      <c r="T9342" s="12">
        <v>1.1399999999999999</v>
      </c>
    </row>
    <row r="9343" spans="1:112" s="12" customFormat="1" ht="15.9" customHeight="1">
      <c r="A9343" s="12" t="s">
        <v>17229</v>
      </c>
      <c r="C9343" s="18" t="s">
        <v>93</v>
      </c>
      <c r="D9343" s="15" t="s">
        <v>24606</v>
      </c>
      <c r="E9343" s="15"/>
      <c r="F9343" s="15"/>
      <c r="H9343" s="16">
        <v>692334.67666999903</v>
      </c>
      <c r="I9343" s="16">
        <v>6073589.8044800004</v>
      </c>
      <c r="J9343" s="12" t="s">
        <v>126</v>
      </c>
      <c r="K9343" s="12" t="s">
        <v>150</v>
      </c>
      <c r="L9343" s="20">
        <v>91184</v>
      </c>
      <c r="N9343" s="20">
        <v>16300</v>
      </c>
      <c r="O9343" s="20">
        <v>18</v>
      </c>
      <c r="AK9343" s="12">
        <v>0.85</v>
      </c>
    </row>
    <row r="9344" spans="1:112" s="12" customFormat="1" ht="15.9" customHeight="1">
      <c r="A9344" s="12" t="s">
        <v>17229</v>
      </c>
      <c r="C9344" s="18" t="s">
        <v>93</v>
      </c>
      <c r="D9344" s="15" t="s">
        <v>24606</v>
      </c>
      <c r="E9344" s="15"/>
      <c r="F9344" s="15"/>
      <c r="H9344" s="16">
        <v>692334.67666999903</v>
      </c>
      <c r="I9344" s="16">
        <v>6073838.5133100003</v>
      </c>
      <c r="J9344" s="12" t="s">
        <v>126</v>
      </c>
      <c r="K9344" s="12" t="s">
        <v>150</v>
      </c>
      <c r="L9344" s="20">
        <v>91184</v>
      </c>
      <c r="N9344" s="20">
        <v>16604</v>
      </c>
      <c r="O9344" s="20">
        <v>28</v>
      </c>
      <c r="AK9344" s="12">
        <v>0.73</v>
      </c>
    </row>
    <row r="9345" spans="1:112" s="12" customFormat="1" ht="15.9" customHeight="1">
      <c r="A9345" s="12" t="s">
        <v>17229</v>
      </c>
      <c r="C9345" s="18" t="s">
        <v>93</v>
      </c>
      <c r="D9345" s="15" t="s">
        <v>24606</v>
      </c>
      <c r="E9345" s="15"/>
      <c r="F9345" s="15"/>
      <c r="H9345" s="16">
        <v>692359.01838000002</v>
      </c>
      <c r="I9345" s="16">
        <v>6073809.9382600002</v>
      </c>
      <c r="J9345" s="12" t="s">
        <v>126</v>
      </c>
      <c r="K9345" s="12" t="s">
        <v>150</v>
      </c>
      <c r="L9345" s="20">
        <v>91184</v>
      </c>
      <c r="N9345" s="20">
        <v>16593</v>
      </c>
      <c r="O9345" s="20">
        <v>26</v>
      </c>
      <c r="AK9345" s="12">
        <v>1.55</v>
      </c>
    </row>
    <row r="9346" spans="1:112" s="12" customFormat="1" ht="15.9" customHeight="1">
      <c r="A9346" s="12" t="s">
        <v>17229</v>
      </c>
      <c r="C9346" s="18" t="s">
        <v>93</v>
      </c>
      <c r="D9346" s="18"/>
      <c r="E9346" s="18"/>
      <c r="F9346" s="18"/>
      <c r="H9346" s="16">
        <v>692368</v>
      </c>
      <c r="I9346" s="16">
        <v>6073770</v>
      </c>
      <c r="J9346" s="12" t="s">
        <v>95</v>
      </c>
      <c r="K9346" s="12" t="s">
        <v>306</v>
      </c>
      <c r="L9346" s="20" t="s">
        <v>8049</v>
      </c>
      <c r="N9346" s="20">
        <v>744657</v>
      </c>
      <c r="O9346" s="20"/>
      <c r="AQ9346" s="12">
        <v>19.82</v>
      </c>
    </row>
    <row r="9347" spans="1:112" s="12" customFormat="1" ht="15.9" customHeight="1">
      <c r="A9347" s="12" t="s">
        <v>17229</v>
      </c>
      <c r="C9347" s="18" t="s">
        <v>93</v>
      </c>
      <c r="D9347" s="15" t="s">
        <v>24606</v>
      </c>
      <c r="E9347" s="15"/>
      <c r="F9347" s="15"/>
      <c r="H9347" s="16">
        <v>692377.01008999895</v>
      </c>
      <c r="I9347" s="16">
        <v>6073814.1716</v>
      </c>
      <c r="J9347" s="12" t="s">
        <v>126</v>
      </c>
      <c r="K9347" s="12" t="s">
        <v>150</v>
      </c>
      <c r="L9347" s="20">
        <v>91184</v>
      </c>
      <c r="N9347" s="20">
        <v>16581</v>
      </c>
      <c r="O9347" s="20">
        <v>25</v>
      </c>
      <c r="AK9347" s="12">
        <v>0.69</v>
      </c>
    </row>
    <row r="9348" spans="1:112" s="12" customFormat="1" ht="15.9" customHeight="1">
      <c r="A9348" s="12" t="s">
        <v>17229</v>
      </c>
      <c r="C9348" s="18" t="s">
        <v>93</v>
      </c>
      <c r="D9348" s="18"/>
      <c r="E9348" s="18"/>
      <c r="F9348" s="18"/>
      <c r="H9348" s="16">
        <v>692423</v>
      </c>
      <c r="I9348" s="16">
        <v>6073712</v>
      </c>
      <c r="J9348" s="12" t="s">
        <v>112</v>
      </c>
      <c r="K9348" s="12" t="s">
        <v>306</v>
      </c>
      <c r="L9348" s="20">
        <v>72236</v>
      </c>
      <c r="N9348" s="20" t="s">
        <v>7737</v>
      </c>
      <c r="O9348" s="20"/>
      <c r="AQ9348" s="12" t="s">
        <v>4005</v>
      </c>
    </row>
    <row r="9349" spans="1:112" s="12" customFormat="1" ht="15.9" customHeight="1">
      <c r="A9349" s="12" t="s">
        <v>17229</v>
      </c>
      <c r="B9349" s="14"/>
      <c r="C9349" s="12" t="s">
        <v>93</v>
      </c>
      <c r="D9349" s="12" t="s">
        <v>24606</v>
      </c>
      <c r="F9349" s="12" t="s">
        <v>18493</v>
      </c>
      <c r="H9349" s="16">
        <v>692457</v>
      </c>
      <c r="I9349" s="16">
        <v>6073583</v>
      </c>
      <c r="J9349" s="12" t="s">
        <v>2596</v>
      </c>
      <c r="K9349" s="12" t="s">
        <v>258</v>
      </c>
      <c r="L9349" s="20" t="s">
        <v>16140</v>
      </c>
      <c r="M9349" s="21" t="s">
        <v>18681</v>
      </c>
      <c r="N9349" s="20"/>
      <c r="O9349" s="20"/>
      <c r="S9349" s="12">
        <v>0.06</v>
      </c>
      <c r="AJ9349" s="12">
        <v>1.55</v>
      </c>
      <c r="DH9349" s="12" t="s">
        <v>18151</v>
      </c>
    </row>
    <row r="9350" spans="1:112" s="12" customFormat="1" ht="15.9" customHeight="1">
      <c r="A9350" s="12" t="s">
        <v>17220</v>
      </c>
      <c r="B9350" s="14"/>
      <c r="C9350" s="12" t="s">
        <v>101</v>
      </c>
      <c r="D9350" s="12" t="s">
        <v>24605</v>
      </c>
      <c r="F9350" s="12" t="s">
        <v>15642</v>
      </c>
      <c r="H9350" s="16">
        <v>646364</v>
      </c>
      <c r="I9350" s="16">
        <v>5994366</v>
      </c>
      <c r="J9350" s="12" t="s">
        <v>2596</v>
      </c>
      <c r="K9350" s="12" t="s">
        <v>326</v>
      </c>
      <c r="L9350" s="20" t="s">
        <v>16124</v>
      </c>
      <c r="M9350" s="12" t="s">
        <v>17895</v>
      </c>
      <c r="N9350" s="20"/>
      <c r="O9350" s="20"/>
      <c r="DH9350" s="12" t="s">
        <v>12498</v>
      </c>
    </row>
    <row r="9351" spans="1:112" s="12" customFormat="1" ht="15.9" customHeight="1">
      <c r="A9351" s="12" t="s">
        <v>17197</v>
      </c>
      <c r="C9351" s="12" t="s">
        <v>101</v>
      </c>
      <c r="D9351" s="15" t="s">
        <v>24605</v>
      </c>
      <c r="G9351" s="16"/>
      <c r="H9351" s="16">
        <v>582891.402</v>
      </c>
      <c r="I9351" s="16">
        <v>5993100.7609999999</v>
      </c>
      <c r="J9351" s="12" t="s">
        <v>2596</v>
      </c>
      <c r="K9351" s="12" t="s">
        <v>326</v>
      </c>
      <c r="L9351" s="20" t="s">
        <v>24417</v>
      </c>
      <c r="M9351" s="12" t="s">
        <v>15218</v>
      </c>
      <c r="N9351" s="20"/>
      <c r="O9351" s="20"/>
      <c r="DH9351" s="12" t="s">
        <v>12498</v>
      </c>
    </row>
    <row r="9352" spans="1:112" s="12" customFormat="1" ht="15.9" customHeight="1">
      <c r="A9352" s="12" t="s">
        <v>5831</v>
      </c>
      <c r="C9352" s="18" t="s">
        <v>93</v>
      </c>
      <c r="D9352" s="18"/>
      <c r="E9352" s="18"/>
      <c r="F9352" s="18"/>
      <c r="H9352" s="29">
        <v>586307</v>
      </c>
      <c r="I9352" s="29">
        <v>6039928</v>
      </c>
      <c r="J9352" s="12" t="s">
        <v>112</v>
      </c>
      <c r="K9352" s="12" t="s">
        <v>16656</v>
      </c>
      <c r="L9352" s="20" t="s">
        <v>24438</v>
      </c>
      <c r="M9352" s="12" t="s">
        <v>5469</v>
      </c>
      <c r="N9352" s="20">
        <v>8166</v>
      </c>
      <c r="O9352" s="20"/>
      <c r="AV9352" s="12">
        <v>22.45</v>
      </c>
      <c r="BV9352" s="18"/>
      <c r="BX9352" s="18"/>
      <c r="CZ9352" s="12">
        <v>0.3</v>
      </c>
    </row>
    <row r="9353" spans="1:112" s="12" customFormat="1" ht="15.9" customHeight="1">
      <c r="A9353" s="12" t="s">
        <v>5831</v>
      </c>
      <c r="C9353" s="18" t="s">
        <v>93</v>
      </c>
      <c r="D9353" s="18"/>
      <c r="E9353" s="18"/>
      <c r="F9353" s="18"/>
      <c r="H9353" s="29">
        <v>587572</v>
      </c>
      <c r="I9353" s="29">
        <v>6039558</v>
      </c>
      <c r="J9353" s="12" t="s">
        <v>112</v>
      </c>
      <c r="K9353" s="12" t="s">
        <v>306</v>
      </c>
      <c r="L9353" s="20" t="s">
        <v>24438</v>
      </c>
      <c r="M9353" s="12" t="s">
        <v>5469</v>
      </c>
      <c r="N9353" s="20" t="s">
        <v>5833</v>
      </c>
      <c r="O9353" s="20"/>
      <c r="AV9353" s="12">
        <v>20.61</v>
      </c>
      <c r="BV9353" s="18"/>
      <c r="BX9353" s="18"/>
    </row>
    <row r="9354" spans="1:112" s="12" customFormat="1" ht="15.9" customHeight="1">
      <c r="A9354" s="12" t="s">
        <v>5831</v>
      </c>
      <c r="C9354" s="18" t="s">
        <v>93</v>
      </c>
      <c r="D9354" s="18"/>
      <c r="E9354" s="18"/>
      <c r="F9354" s="18"/>
      <c r="H9354" s="29">
        <v>589849</v>
      </c>
      <c r="I9354" s="29">
        <v>6039212</v>
      </c>
      <c r="J9354" s="12" t="s">
        <v>112</v>
      </c>
      <c r="K9354" s="12" t="s">
        <v>16656</v>
      </c>
      <c r="L9354" s="20" t="s">
        <v>24438</v>
      </c>
      <c r="M9354" s="12" t="s">
        <v>5469</v>
      </c>
      <c r="N9354" s="20" t="s">
        <v>5832</v>
      </c>
      <c r="O9354" s="20"/>
      <c r="AV9354" s="12">
        <v>23.88</v>
      </c>
      <c r="BV9354" s="18"/>
      <c r="BX9354" s="18"/>
      <c r="CZ9354" s="12">
        <v>0.35</v>
      </c>
    </row>
    <row r="9355" spans="1:112" s="12" customFormat="1" ht="15.9" customHeight="1">
      <c r="A9355" s="12" t="s">
        <v>17209</v>
      </c>
      <c r="C9355" s="18" t="s">
        <v>93</v>
      </c>
      <c r="D9355" s="18"/>
      <c r="E9355" s="18"/>
      <c r="F9355" s="18"/>
      <c r="H9355" s="16">
        <v>624525</v>
      </c>
      <c r="I9355" s="16">
        <v>6030073</v>
      </c>
      <c r="J9355" s="12" t="s">
        <v>112</v>
      </c>
      <c r="K9355" s="12" t="s">
        <v>16529</v>
      </c>
      <c r="L9355" s="20">
        <v>93893</v>
      </c>
      <c r="N9355" s="20" t="s">
        <v>7980</v>
      </c>
      <c r="O9355" s="20"/>
      <c r="U9355" s="12">
        <v>660</v>
      </c>
      <c r="BO9355" s="12">
        <v>1120</v>
      </c>
    </row>
    <row r="9356" spans="1:112" s="12" customFormat="1" ht="15.9" customHeight="1">
      <c r="A9356" s="12" t="s">
        <v>17209</v>
      </c>
      <c r="C9356" s="18" t="s">
        <v>93</v>
      </c>
      <c r="D9356" s="18"/>
      <c r="E9356" s="18"/>
      <c r="F9356" s="18"/>
      <c r="H9356" s="16">
        <v>625238</v>
      </c>
      <c r="I9356" s="16">
        <v>6030330</v>
      </c>
      <c r="J9356" s="12" t="s">
        <v>112</v>
      </c>
      <c r="K9356" s="12" t="s">
        <v>150</v>
      </c>
      <c r="L9356" s="20">
        <v>93893</v>
      </c>
      <c r="N9356" s="20" t="s">
        <v>7978</v>
      </c>
      <c r="O9356" s="20"/>
      <c r="AI9356" s="12" t="s">
        <v>3513</v>
      </c>
    </row>
    <row r="9357" spans="1:112" s="12" customFormat="1" ht="15.9" customHeight="1">
      <c r="A9357" s="12" t="s">
        <v>17209</v>
      </c>
      <c r="C9357" s="18" t="s">
        <v>93</v>
      </c>
      <c r="D9357" s="18"/>
      <c r="E9357" s="18"/>
      <c r="F9357" s="18"/>
      <c r="H9357" s="16">
        <v>625271</v>
      </c>
      <c r="I9357" s="16">
        <v>6030150</v>
      </c>
      <c r="J9357" s="12" t="s">
        <v>112</v>
      </c>
      <c r="K9357" s="12" t="s">
        <v>295</v>
      </c>
      <c r="L9357" s="20">
        <v>93893</v>
      </c>
      <c r="N9357" s="20" t="s">
        <v>7979</v>
      </c>
      <c r="O9357" s="20"/>
      <c r="BO9357" s="12">
        <v>1205</v>
      </c>
    </row>
    <row r="9358" spans="1:112" s="12" customFormat="1" ht="15.9" customHeight="1">
      <c r="A9358" s="12" t="s">
        <v>17209</v>
      </c>
      <c r="B9358" s="12" t="s">
        <v>19110</v>
      </c>
      <c r="C9358" s="12" t="s">
        <v>24596</v>
      </c>
      <c r="E9358" s="15"/>
      <c r="H9358" s="16">
        <v>625275.95999999903</v>
      </c>
      <c r="I9358" s="16">
        <v>6030026.25</v>
      </c>
      <c r="K9358" s="12" t="s">
        <v>420</v>
      </c>
      <c r="L9358" s="20" t="s">
        <v>19111</v>
      </c>
      <c r="N9358" s="20"/>
      <c r="O9358" s="20"/>
    </row>
    <row r="9359" spans="1:112" s="12" customFormat="1" ht="15.9" customHeight="1">
      <c r="A9359" s="22" t="s">
        <v>17209</v>
      </c>
      <c r="C9359" s="18" t="s">
        <v>93</v>
      </c>
      <c r="D9359" s="18"/>
      <c r="E9359" s="18"/>
      <c r="F9359" s="18"/>
      <c r="H9359" s="16">
        <v>628574</v>
      </c>
      <c r="I9359" s="16">
        <v>6030310</v>
      </c>
      <c r="J9359" s="12" t="s">
        <v>112</v>
      </c>
      <c r="K9359" s="12" t="s">
        <v>96</v>
      </c>
      <c r="L9359" s="20">
        <v>93843</v>
      </c>
      <c r="N9359" s="20">
        <v>13721</v>
      </c>
      <c r="O9359" s="20"/>
      <c r="U9359" s="12">
        <v>790</v>
      </c>
    </row>
    <row r="9360" spans="1:112" s="12" customFormat="1" ht="15.9" customHeight="1">
      <c r="A9360" s="12" t="s">
        <v>17212</v>
      </c>
      <c r="C9360" s="18" t="s">
        <v>93</v>
      </c>
      <c r="D9360" s="18"/>
      <c r="E9360" s="18"/>
      <c r="F9360" s="18"/>
      <c r="H9360" s="16">
        <v>630033</v>
      </c>
      <c r="I9360" s="16">
        <v>6033290</v>
      </c>
      <c r="J9360" s="12" t="s">
        <v>112</v>
      </c>
      <c r="K9360" s="12" t="s">
        <v>96</v>
      </c>
      <c r="L9360" s="20">
        <v>93889</v>
      </c>
      <c r="N9360" s="20">
        <v>24707</v>
      </c>
      <c r="O9360" s="20"/>
      <c r="T9360" s="12">
        <v>83.2</v>
      </c>
    </row>
    <row r="9361" spans="1:112" s="12" customFormat="1" ht="15.9" customHeight="1">
      <c r="A9361" s="12" t="s">
        <v>17212</v>
      </c>
      <c r="C9361" s="18" t="s">
        <v>93</v>
      </c>
      <c r="D9361" s="18"/>
      <c r="E9361" s="18"/>
      <c r="F9361" s="18"/>
      <c r="H9361" s="16">
        <v>630033</v>
      </c>
      <c r="I9361" s="16">
        <v>6033290</v>
      </c>
      <c r="J9361" s="12" t="s">
        <v>112</v>
      </c>
      <c r="K9361" s="12" t="s">
        <v>96</v>
      </c>
      <c r="L9361" s="20">
        <v>93889</v>
      </c>
      <c r="N9361" s="20">
        <v>24708</v>
      </c>
      <c r="O9361" s="20"/>
      <c r="T9361" s="12">
        <v>16</v>
      </c>
    </row>
    <row r="9362" spans="1:112" s="12" customFormat="1" ht="15.9" customHeight="1">
      <c r="A9362" s="12" t="s">
        <v>17212</v>
      </c>
      <c r="C9362" s="18" t="s">
        <v>93</v>
      </c>
      <c r="D9362" s="18"/>
      <c r="E9362" s="18"/>
      <c r="F9362" s="18"/>
      <c r="H9362" s="16">
        <v>630033</v>
      </c>
      <c r="I9362" s="16">
        <v>6033290</v>
      </c>
      <c r="J9362" s="12" t="s">
        <v>112</v>
      </c>
      <c r="K9362" s="12" t="s">
        <v>96</v>
      </c>
      <c r="L9362" s="20">
        <v>93889</v>
      </c>
      <c r="N9362" s="20">
        <v>24709</v>
      </c>
      <c r="O9362" s="20"/>
      <c r="T9362" s="12">
        <v>3.7</v>
      </c>
    </row>
    <row r="9363" spans="1:112" s="12" customFormat="1" ht="15.9" customHeight="1">
      <c r="A9363" s="12" t="s">
        <v>17212</v>
      </c>
      <c r="C9363" s="18" t="s">
        <v>93</v>
      </c>
      <c r="D9363" s="18"/>
      <c r="E9363" s="18"/>
      <c r="F9363" s="18"/>
      <c r="H9363" s="16">
        <v>630033</v>
      </c>
      <c r="I9363" s="16">
        <v>6033282</v>
      </c>
      <c r="J9363" s="12" t="s">
        <v>112</v>
      </c>
      <c r="K9363" s="12" t="s">
        <v>96</v>
      </c>
      <c r="L9363" s="20">
        <v>93889</v>
      </c>
      <c r="N9363" s="20">
        <v>24705</v>
      </c>
      <c r="O9363" s="20"/>
      <c r="U9363" s="12">
        <v>550</v>
      </c>
    </row>
    <row r="9364" spans="1:112" s="12" customFormat="1" ht="15.9" customHeight="1">
      <c r="A9364" s="12" t="s">
        <v>17212</v>
      </c>
      <c r="B9364" s="14"/>
      <c r="C9364" s="12" t="s">
        <v>93</v>
      </c>
      <c r="D9364" s="12" t="s">
        <v>24605</v>
      </c>
      <c r="F9364" s="12" t="s">
        <v>15645</v>
      </c>
      <c r="H9364" s="16">
        <v>630429</v>
      </c>
      <c r="I9364" s="16">
        <v>6033172</v>
      </c>
      <c r="J9364" s="12" t="s">
        <v>2596</v>
      </c>
      <c r="K9364" s="12" t="s">
        <v>96</v>
      </c>
      <c r="L9364" s="20" t="s">
        <v>16129</v>
      </c>
      <c r="M9364" s="12" t="s">
        <v>18033</v>
      </c>
      <c r="N9364" s="20"/>
      <c r="O9364" s="20"/>
      <c r="T9364" s="12">
        <v>77.150000000000006</v>
      </c>
      <c r="DH9364" s="12" t="s">
        <v>13870</v>
      </c>
    </row>
    <row r="9365" spans="1:112" s="12" customFormat="1" ht="15.9" customHeight="1">
      <c r="A9365" s="12" t="s">
        <v>17212</v>
      </c>
      <c r="B9365" s="14"/>
      <c r="C9365" s="12" t="s">
        <v>101</v>
      </c>
      <c r="D9365" s="12" t="s">
        <v>24605</v>
      </c>
      <c r="F9365" s="12" t="s">
        <v>15646</v>
      </c>
      <c r="H9365" s="16">
        <v>631204</v>
      </c>
      <c r="I9365" s="16">
        <v>6034066</v>
      </c>
      <c r="J9365" s="12" t="s">
        <v>112</v>
      </c>
      <c r="K9365" s="12" t="s">
        <v>330</v>
      </c>
      <c r="L9365" s="20" t="s">
        <v>16127</v>
      </c>
      <c r="M9365" s="21" t="s">
        <v>18025</v>
      </c>
      <c r="N9365" s="20"/>
      <c r="O9365" s="20"/>
      <c r="DH9365" s="12" t="s">
        <v>12491</v>
      </c>
    </row>
    <row r="9366" spans="1:112" s="12" customFormat="1" ht="15.9" customHeight="1">
      <c r="A9366" s="12" t="s">
        <v>17212</v>
      </c>
      <c r="B9366" s="12" t="s">
        <v>19114</v>
      </c>
      <c r="C9366" s="12" t="s">
        <v>24596</v>
      </c>
      <c r="E9366" s="15"/>
      <c r="H9366" s="16">
        <v>631830.18999999994</v>
      </c>
      <c r="I9366" s="16">
        <v>6034263.4599999897</v>
      </c>
      <c r="K9366" s="12" t="s">
        <v>420</v>
      </c>
      <c r="L9366" s="20" t="s">
        <v>19115</v>
      </c>
      <c r="N9366" s="20"/>
      <c r="O9366" s="20"/>
    </row>
    <row r="9367" spans="1:112" s="12" customFormat="1" ht="15.9" customHeight="1">
      <c r="A9367" s="12" t="s">
        <v>17212</v>
      </c>
      <c r="C9367" s="18" t="s">
        <v>93</v>
      </c>
      <c r="D9367" s="18"/>
      <c r="E9367" s="18"/>
      <c r="F9367" s="18"/>
      <c r="H9367" s="16">
        <v>635878</v>
      </c>
      <c r="I9367" s="16">
        <v>6031044</v>
      </c>
      <c r="J9367" s="12" t="s">
        <v>112</v>
      </c>
      <c r="K9367" s="12" t="s">
        <v>96</v>
      </c>
      <c r="L9367" s="20">
        <v>93889</v>
      </c>
      <c r="N9367" s="20">
        <v>24793</v>
      </c>
      <c r="O9367" s="20"/>
      <c r="U9367" s="12">
        <v>535</v>
      </c>
    </row>
    <row r="9368" spans="1:112" s="12" customFormat="1" ht="15.9" customHeight="1">
      <c r="A9368" s="12" t="s">
        <v>17212</v>
      </c>
      <c r="C9368" s="18" t="s">
        <v>93</v>
      </c>
      <c r="D9368" s="18"/>
      <c r="E9368" s="18"/>
      <c r="F9368" s="18"/>
      <c r="H9368" s="16">
        <v>635958</v>
      </c>
      <c r="I9368" s="16">
        <v>6031032</v>
      </c>
      <c r="J9368" s="12" t="s">
        <v>112</v>
      </c>
      <c r="K9368" s="12" t="s">
        <v>96</v>
      </c>
      <c r="L9368" s="20">
        <v>93889</v>
      </c>
      <c r="N9368" s="20">
        <v>24786</v>
      </c>
      <c r="O9368" s="20"/>
      <c r="U9368" s="12">
        <v>780</v>
      </c>
    </row>
    <row r="9369" spans="1:112" s="12" customFormat="1" ht="15.9" customHeight="1">
      <c r="A9369" s="12" t="s">
        <v>17212</v>
      </c>
      <c r="C9369" s="18" t="s">
        <v>93</v>
      </c>
      <c r="D9369" s="18"/>
      <c r="E9369" s="18"/>
      <c r="F9369" s="18"/>
      <c r="H9369" s="16">
        <v>635958</v>
      </c>
      <c r="I9369" s="16">
        <v>6031032</v>
      </c>
      <c r="J9369" s="12" t="s">
        <v>112</v>
      </c>
      <c r="K9369" s="12" t="s">
        <v>96</v>
      </c>
      <c r="L9369" s="20">
        <v>93889</v>
      </c>
      <c r="N9369" s="20">
        <v>24787</v>
      </c>
      <c r="O9369" s="20"/>
      <c r="U9369" s="12">
        <v>600</v>
      </c>
    </row>
    <row r="9370" spans="1:112" s="12" customFormat="1" ht="15.9" customHeight="1">
      <c r="A9370" s="12" t="s">
        <v>17212</v>
      </c>
      <c r="C9370" s="18" t="s">
        <v>93</v>
      </c>
      <c r="D9370" s="18"/>
      <c r="E9370" s="18"/>
      <c r="F9370" s="18"/>
      <c r="H9370" s="16">
        <v>635958</v>
      </c>
      <c r="I9370" s="16">
        <v>6031032</v>
      </c>
      <c r="J9370" s="12" t="s">
        <v>112</v>
      </c>
      <c r="K9370" s="12" t="s">
        <v>139</v>
      </c>
      <c r="L9370" s="20">
        <v>93889</v>
      </c>
      <c r="N9370" s="20">
        <v>24682</v>
      </c>
      <c r="O9370" s="20"/>
      <c r="DD9370" s="12">
        <v>3190</v>
      </c>
    </row>
    <row r="9371" spans="1:112" s="12" customFormat="1" ht="15.9" customHeight="1">
      <c r="A9371" s="12" t="s">
        <v>17212</v>
      </c>
      <c r="C9371" s="18" t="s">
        <v>93</v>
      </c>
      <c r="D9371" s="18"/>
      <c r="E9371" s="18"/>
      <c r="F9371" s="18"/>
      <c r="H9371" s="16">
        <v>635962</v>
      </c>
      <c r="I9371" s="16">
        <v>6031036</v>
      </c>
      <c r="J9371" s="12" t="s">
        <v>112</v>
      </c>
      <c r="K9371" s="12" t="s">
        <v>96</v>
      </c>
      <c r="L9371" s="20">
        <v>93889</v>
      </c>
      <c r="N9371" s="20">
        <v>24785</v>
      </c>
      <c r="O9371" s="20"/>
      <c r="U9371" s="12">
        <v>880</v>
      </c>
    </row>
    <row r="9372" spans="1:112" s="12" customFormat="1" ht="15.9" customHeight="1">
      <c r="A9372" s="12" t="s">
        <v>17212</v>
      </c>
      <c r="B9372" s="14"/>
      <c r="C9372" s="12" t="s">
        <v>101</v>
      </c>
      <c r="D9372" s="12" t="s">
        <v>24605</v>
      </c>
      <c r="F9372" s="12" t="s">
        <v>15647</v>
      </c>
      <c r="H9372" s="16">
        <v>635981</v>
      </c>
      <c r="I9372" s="16">
        <v>6030569</v>
      </c>
      <c r="J9372" s="12" t="s">
        <v>2596</v>
      </c>
      <c r="K9372" s="12" t="s">
        <v>204</v>
      </c>
      <c r="L9372" s="20" t="s">
        <v>16128</v>
      </c>
      <c r="M9372" s="12" t="s">
        <v>18149</v>
      </c>
      <c r="N9372" s="20"/>
      <c r="O9372" s="20"/>
      <c r="DH9372" s="12" t="s">
        <v>18150</v>
      </c>
    </row>
    <row r="9373" spans="1:112" s="12" customFormat="1" ht="15.9" customHeight="1">
      <c r="A9373" s="22" t="s">
        <v>17212</v>
      </c>
      <c r="C9373" s="18" t="s">
        <v>93</v>
      </c>
      <c r="D9373" s="18"/>
      <c r="E9373" s="18"/>
      <c r="F9373" s="18"/>
      <c r="H9373" s="16">
        <v>636059</v>
      </c>
      <c r="I9373" s="16">
        <v>6030919</v>
      </c>
      <c r="J9373" s="12" t="s">
        <v>112</v>
      </c>
      <c r="K9373" s="12" t="s">
        <v>96</v>
      </c>
      <c r="L9373" s="20">
        <v>93889</v>
      </c>
      <c r="N9373" s="20">
        <v>24763</v>
      </c>
      <c r="O9373" s="20"/>
      <c r="T9373" s="12">
        <v>3.67</v>
      </c>
    </row>
    <row r="9374" spans="1:112" s="12" customFormat="1" ht="15.9" customHeight="1">
      <c r="A9374" s="22" t="s">
        <v>17212</v>
      </c>
      <c r="C9374" s="18" t="s">
        <v>93</v>
      </c>
      <c r="D9374" s="18"/>
      <c r="E9374" s="18"/>
      <c r="F9374" s="18"/>
      <c r="H9374" s="16">
        <v>636059</v>
      </c>
      <c r="I9374" s="16">
        <v>6030919</v>
      </c>
      <c r="J9374" s="12" t="s">
        <v>112</v>
      </c>
      <c r="K9374" s="12" t="s">
        <v>96</v>
      </c>
      <c r="L9374" s="20">
        <v>93889</v>
      </c>
      <c r="N9374" s="20">
        <v>24764</v>
      </c>
      <c r="O9374" s="20"/>
      <c r="T9374" s="12">
        <v>5.39</v>
      </c>
    </row>
    <row r="9375" spans="1:112" s="12" customFormat="1" ht="15.9" customHeight="1">
      <c r="A9375" s="12" t="s">
        <v>17212</v>
      </c>
      <c r="B9375" s="14"/>
      <c r="C9375" s="12" t="s">
        <v>93</v>
      </c>
      <c r="D9375" s="12" t="s">
        <v>24605</v>
      </c>
      <c r="H9375" s="16">
        <v>636568</v>
      </c>
      <c r="I9375" s="16">
        <v>6030846</v>
      </c>
      <c r="J9375" s="12" t="s">
        <v>112</v>
      </c>
      <c r="K9375" s="12" t="s">
        <v>315</v>
      </c>
      <c r="L9375" s="20" t="s">
        <v>16126</v>
      </c>
      <c r="M9375" s="21" t="s">
        <v>17823</v>
      </c>
      <c r="N9375" s="20"/>
      <c r="O9375" s="20"/>
      <c r="P9375" s="12">
        <v>500</v>
      </c>
      <c r="DH9375" s="12" t="s">
        <v>17824</v>
      </c>
    </row>
    <row r="9376" spans="1:112" s="12" customFormat="1" ht="15.9" customHeight="1">
      <c r="A9376" s="12" t="s">
        <v>17212</v>
      </c>
      <c r="C9376" s="18" t="s">
        <v>93</v>
      </c>
      <c r="D9376" s="18"/>
      <c r="E9376" s="18"/>
      <c r="F9376" s="18"/>
      <c r="H9376" s="16">
        <v>636748</v>
      </c>
      <c r="I9376" s="16">
        <v>6031036</v>
      </c>
      <c r="J9376" s="12" t="s">
        <v>112</v>
      </c>
      <c r="K9376" s="12" t="s">
        <v>96</v>
      </c>
      <c r="L9376" s="20">
        <v>93889</v>
      </c>
      <c r="N9376" s="20">
        <v>24690</v>
      </c>
      <c r="O9376" s="20"/>
      <c r="T9376" s="12">
        <v>4.53</v>
      </c>
    </row>
    <row r="9377" spans="1:112" s="12" customFormat="1" ht="15.9" customHeight="1">
      <c r="A9377" s="12" t="s">
        <v>17212</v>
      </c>
      <c r="C9377" s="18" t="s">
        <v>93</v>
      </c>
      <c r="D9377" s="18"/>
      <c r="E9377" s="18"/>
      <c r="F9377" s="18"/>
      <c r="H9377" s="16">
        <v>636748</v>
      </c>
      <c r="I9377" s="16">
        <v>6031036</v>
      </c>
      <c r="J9377" s="12" t="s">
        <v>112</v>
      </c>
      <c r="K9377" s="12" t="s">
        <v>96</v>
      </c>
      <c r="L9377" s="20">
        <v>93889</v>
      </c>
      <c r="N9377" s="20">
        <v>24691</v>
      </c>
      <c r="O9377" s="20"/>
      <c r="U9377" s="12">
        <v>895</v>
      </c>
    </row>
    <row r="9378" spans="1:112" s="12" customFormat="1" ht="15.9" customHeight="1">
      <c r="A9378" s="12" t="s">
        <v>17212</v>
      </c>
      <c r="C9378" s="18" t="s">
        <v>93</v>
      </c>
      <c r="D9378" s="18"/>
      <c r="E9378" s="18"/>
      <c r="F9378" s="18"/>
      <c r="H9378" s="16">
        <v>636748</v>
      </c>
      <c r="I9378" s="16">
        <v>6031036</v>
      </c>
      <c r="J9378" s="12" t="s">
        <v>112</v>
      </c>
      <c r="K9378" s="12" t="s">
        <v>96</v>
      </c>
      <c r="L9378" s="20">
        <v>93889</v>
      </c>
      <c r="N9378" s="20">
        <v>24697</v>
      </c>
      <c r="O9378" s="20"/>
      <c r="T9378" s="12">
        <v>1.76</v>
      </c>
    </row>
    <row r="9379" spans="1:112" s="12" customFormat="1" ht="15.9" customHeight="1">
      <c r="A9379" s="12" t="s">
        <v>17212</v>
      </c>
      <c r="C9379" s="18" t="s">
        <v>93</v>
      </c>
      <c r="D9379" s="18"/>
      <c r="E9379" s="18"/>
      <c r="F9379" s="18"/>
      <c r="H9379" s="16">
        <v>636748</v>
      </c>
      <c r="I9379" s="16">
        <v>6031036</v>
      </c>
      <c r="J9379" s="12" t="s">
        <v>112</v>
      </c>
      <c r="K9379" s="12" t="s">
        <v>96</v>
      </c>
      <c r="L9379" s="20">
        <v>93889</v>
      </c>
      <c r="N9379" s="20">
        <v>24698</v>
      </c>
      <c r="O9379" s="20"/>
      <c r="T9379" s="12">
        <v>1.67</v>
      </c>
    </row>
    <row r="9380" spans="1:112" s="12" customFormat="1" ht="15.9" customHeight="1">
      <c r="A9380" s="12" t="s">
        <v>17212</v>
      </c>
      <c r="C9380" s="18" t="s">
        <v>93</v>
      </c>
      <c r="D9380" s="18"/>
      <c r="E9380" s="18"/>
      <c r="F9380" s="18"/>
      <c r="H9380" s="16">
        <v>636748</v>
      </c>
      <c r="I9380" s="16">
        <v>6031036</v>
      </c>
      <c r="J9380" s="12" t="s">
        <v>112</v>
      </c>
      <c r="K9380" s="12" t="s">
        <v>258</v>
      </c>
      <c r="L9380" s="20">
        <v>93889</v>
      </c>
      <c r="N9380" s="20">
        <v>24695</v>
      </c>
      <c r="O9380" s="20"/>
      <c r="T9380" s="12">
        <v>5.17</v>
      </c>
      <c r="AI9380" s="12">
        <v>3840</v>
      </c>
    </row>
    <row r="9381" spans="1:112" s="12" customFormat="1" ht="15.9" customHeight="1">
      <c r="A9381" s="12" t="s">
        <v>17212</v>
      </c>
      <c r="C9381" s="18" t="s">
        <v>93</v>
      </c>
      <c r="D9381" s="18"/>
      <c r="E9381" s="18"/>
      <c r="F9381" s="18"/>
      <c r="H9381" s="16">
        <v>636748</v>
      </c>
      <c r="I9381" s="16">
        <v>6031036</v>
      </c>
      <c r="J9381" s="12" t="s">
        <v>112</v>
      </c>
      <c r="K9381" s="12" t="s">
        <v>16635</v>
      </c>
      <c r="L9381" s="20">
        <v>93889</v>
      </c>
      <c r="N9381" s="20">
        <v>24696</v>
      </c>
      <c r="O9381" s="20"/>
      <c r="T9381" s="12">
        <v>3.61</v>
      </c>
      <c r="AI9381" s="12">
        <v>4310</v>
      </c>
      <c r="BT9381" s="12" t="s">
        <v>3513</v>
      </c>
      <c r="CF9381" s="12">
        <v>7010</v>
      </c>
      <c r="DD9381" s="12" t="s">
        <v>3513</v>
      </c>
    </row>
    <row r="9382" spans="1:112" s="12" customFormat="1" ht="15.9" customHeight="1">
      <c r="A9382" s="12" t="s">
        <v>17212</v>
      </c>
      <c r="C9382" s="18" t="s">
        <v>93</v>
      </c>
      <c r="D9382" s="18"/>
      <c r="E9382" s="18"/>
      <c r="F9382" s="18"/>
      <c r="H9382" s="16">
        <v>636748</v>
      </c>
      <c r="I9382" s="16">
        <v>6031036</v>
      </c>
      <c r="J9382" s="12" t="s">
        <v>112</v>
      </c>
      <c r="K9382" s="12" t="s">
        <v>16635</v>
      </c>
      <c r="L9382" s="20">
        <v>93889</v>
      </c>
      <c r="N9382" s="20">
        <v>24751</v>
      </c>
      <c r="O9382" s="20"/>
      <c r="T9382" s="12">
        <v>14.54</v>
      </c>
      <c r="AI9382" s="12">
        <v>5660</v>
      </c>
      <c r="BT9382" s="12" t="s">
        <v>3513</v>
      </c>
      <c r="CF9382" s="12" t="s">
        <v>3513</v>
      </c>
      <c r="DD9382" s="12" t="s">
        <v>3513</v>
      </c>
    </row>
    <row r="9383" spans="1:112" s="12" customFormat="1" ht="15.9" customHeight="1">
      <c r="A9383" s="12" t="s">
        <v>17212</v>
      </c>
      <c r="C9383" s="18" t="s">
        <v>93</v>
      </c>
      <c r="D9383" s="18"/>
      <c r="E9383" s="18"/>
      <c r="F9383" s="18"/>
      <c r="H9383" s="16">
        <v>636748</v>
      </c>
      <c r="I9383" s="16">
        <v>6031036</v>
      </c>
      <c r="J9383" s="12" t="s">
        <v>112</v>
      </c>
      <c r="K9383" s="12" t="s">
        <v>16620</v>
      </c>
      <c r="L9383" s="20">
        <v>93889</v>
      </c>
      <c r="N9383" s="20">
        <v>24681</v>
      </c>
      <c r="O9383" s="20"/>
      <c r="T9383" s="12">
        <v>2.4700000000000002</v>
      </c>
      <c r="BT9383" s="12" t="s">
        <v>3513</v>
      </c>
      <c r="CF9383" s="12">
        <v>3460</v>
      </c>
      <c r="DD9383" s="12">
        <v>6300</v>
      </c>
    </row>
    <row r="9384" spans="1:112" s="12" customFormat="1" ht="15.9" customHeight="1">
      <c r="A9384" s="12" t="s">
        <v>17212</v>
      </c>
      <c r="C9384" s="18" t="s">
        <v>93</v>
      </c>
      <c r="D9384" s="18"/>
      <c r="E9384" s="18"/>
      <c r="F9384" s="18"/>
      <c r="H9384" s="16">
        <v>636748</v>
      </c>
      <c r="I9384" s="16">
        <v>6031036</v>
      </c>
      <c r="J9384" s="12" t="s">
        <v>112</v>
      </c>
      <c r="K9384" s="12" t="s">
        <v>204</v>
      </c>
      <c r="L9384" s="20">
        <v>93889</v>
      </c>
      <c r="N9384" s="20">
        <v>24683</v>
      </c>
      <c r="O9384" s="20"/>
      <c r="T9384" s="12">
        <v>6.4</v>
      </c>
      <c r="DD9384" s="12">
        <v>2700</v>
      </c>
    </row>
    <row r="9385" spans="1:112" s="12" customFormat="1" ht="15.9" customHeight="1">
      <c r="A9385" s="12" t="s">
        <v>17212</v>
      </c>
      <c r="B9385" s="14"/>
      <c r="C9385" s="12" t="s">
        <v>101</v>
      </c>
      <c r="D9385" s="12" t="s">
        <v>24605</v>
      </c>
      <c r="F9385" s="12" t="s">
        <v>15643</v>
      </c>
      <c r="H9385" s="16">
        <v>653961</v>
      </c>
      <c r="I9385" s="16">
        <v>6040976</v>
      </c>
      <c r="J9385" s="12" t="s">
        <v>2596</v>
      </c>
      <c r="K9385" s="12" t="s">
        <v>150</v>
      </c>
      <c r="L9385" s="20" t="s">
        <v>16123</v>
      </c>
      <c r="M9385" s="12" t="s">
        <v>18023</v>
      </c>
      <c r="N9385" s="20"/>
      <c r="O9385" s="20"/>
      <c r="DH9385" s="12" t="s">
        <v>18024</v>
      </c>
    </row>
    <row r="9386" spans="1:112" s="12" customFormat="1" ht="15.9" customHeight="1">
      <c r="A9386" s="12" t="s">
        <v>17212</v>
      </c>
      <c r="B9386" s="12" t="s">
        <v>19112</v>
      </c>
      <c r="C9386" s="12" t="s">
        <v>24596</v>
      </c>
      <c r="E9386" s="15"/>
      <c r="H9386" s="16">
        <v>657864.52</v>
      </c>
      <c r="I9386" s="16">
        <v>6030086.2800000003</v>
      </c>
      <c r="K9386" s="12" t="s">
        <v>420</v>
      </c>
      <c r="L9386" s="20" t="s">
        <v>19113</v>
      </c>
      <c r="N9386" s="20"/>
      <c r="O9386" s="20"/>
    </row>
    <row r="9387" spans="1:112" s="12" customFormat="1" ht="15.9" customHeight="1">
      <c r="A9387" s="12" t="s">
        <v>17231</v>
      </c>
      <c r="B9387" s="14"/>
      <c r="C9387" s="12" t="s">
        <v>101</v>
      </c>
      <c r="D9387" s="12" t="s">
        <v>24605</v>
      </c>
      <c r="F9387" s="12" t="s">
        <v>15644</v>
      </c>
      <c r="H9387" s="16">
        <v>678110</v>
      </c>
      <c r="I9387" s="16">
        <v>6037512</v>
      </c>
      <c r="J9387" s="12" t="s">
        <v>112</v>
      </c>
      <c r="K9387" s="12" t="s">
        <v>326</v>
      </c>
      <c r="L9387" s="20" t="s">
        <v>16125</v>
      </c>
      <c r="M9387" s="12" t="s">
        <v>17896</v>
      </c>
      <c r="N9387" s="20"/>
      <c r="O9387" s="20"/>
      <c r="DH9387" s="12" t="s">
        <v>12498</v>
      </c>
    </row>
    <row r="9388" spans="1:112" s="12" customFormat="1" ht="15.9" customHeight="1">
      <c r="A9388" s="12" t="s">
        <v>17231</v>
      </c>
      <c r="B9388" s="12" t="s">
        <v>19116</v>
      </c>
      <c r="C9388" s="12" t="s">
        <v>24596</v>
      </c>
      <c r="E9388" s="15"/>
      <c r="H9388" s="16">
        <v>681658.57999999903</v>
      </c>
      <c r="I9388" s="16">
        <v>6034887.3799999896</v>
      </c>
      <c r="K9388" s="12" t="s">
        <v>420</v>
      </c>
      <c r="L9388" s="20" t="s">
        <v>19113</v>
      </c>
      <c r="N9388" s="20"/>
      <c r="O9388" s="20"/>
    </row>
    <row r="9389" spans="1:112" s="12" customFormat="1" ht="15.9" customHeight="1">
      <c r="A9389" s="12" t="s">
        <v>17231</v>
      </c>
      <c r="B9389" s="12" t="s">
        <v>19126</v>
      </c>
      <c r="C9389" s="12" t="s">
        <v>24596</v>
      </c>
      <c r="E9389" s="15"/>
      <c r="H9389" s="16">
        <v>684320.96999999904</v>
      </c>
      <c r="I9389" s="16">
        <v>6037148.1200000001</v>
      </c>
      <c r="K9389" s="12" t="s">
        <v>420</v>
      </c>
      <c r="L9389" s="20" t="s">
        <v>19113</v>
      </c>
      <c r="N9389" s="20"/>
      <c r="O9389" s="20"/>
    </row>
    <row r="9390" spans="1:112" s="12" customFormat="1" ht="15.9" customHeight="1">
      <c r="A9390" s="12" t="s">
        <v>17231</v>
      </c>
      <c r="B9390" s="12" t="s">
        <v>19125</v>
      </c>
      <c r="C9390" s="12" t="s">
        <v>24596</v>
      </c>
      <c r="E9390" s="15"/>
      <c r="H9390" s="16">
        <v>684408.26</v>
      </c>
      <c r="I9390" s="16">
        <v>6037275.0999999903</v>
      </c>
      <c r="K9390" s="12" t="s">
        <v>420</v>
      </c>
      <c r="L9390" s="20" t="s">
        <v>19113</v>
      </c>
      <c r="N9390" s="20"/>
      <c r="O9390" s="20"/>
    </row>
    <row r="9391" spans="1:112" s="12" customFormat="1" ht="15.9" customHeight="1">
      <c r="A9391" s="12" t="s">
        <v>17231</v>
      </c>
      <c r="B9391" s="12" t="s">
        <v>19117</v>
      </c>
      <c r="C9391" s="12" t="s">
        <v>24596</v>
      </c>
      <c r="E9391" s="15"/>
      <c r="H9391" s="16">
        <v>684741.66</v>
      </c>
      <c r="I9391" s="16">
        <v>6036020.9900000002</v>
      </c>
      <c r="K9391" s="12" t="s">
        <v>420</v>
      </c>
      <c r="L9391" s="20" t="s">
        <v>19113</v>
      </c>
      <c r="N9391" s="20"/>
      <c r="O9391" s="20"/>
    </row>
    <row r="9392" spans="1:112" s="12" customFormat="1" ht="15.9" customHeight="1">
      <c r="A9392" s="12" t="s">
        <v>17231</v>
      </c>
      <c r="B9392" s="12" t="s">
        <v>19124</v>
      </c>
      <c r="C9392" s="12" t="s">
        <v>24596</v>
      </c>
      <c r="E9392" s="15"/>
      <c r="H9392" s="16">
        <v>685924.32999999903</v>
      </c>
      <c r="I9392" s="16">
        <v>6037608.5</v>
      </c>
      <c r="K9392" s="12" t="s">
        <v>420</v>
      </c>
      <c r="L9392" s="20" t="s">
        <v>19113</v>
      </c>
      <c r="N9392" s="20"/>
      <c r="O9392" s="20"/>
    </row>
    <row r="9393" spans="1:112" s="12" customFormat="1" ht="15.9" customHeight="1">
      <c r="A9393" s="12" t="s">
        <v>17231</v>
      </c>
      <c r="B9393" s="12" t="s">
        <v>19118</v>
      </c>
      <c r="C9393" s="12" t="s">
        <v>24596</v>
      </c>
      <c r="E9393" s="15" t="s">
        <v>24198</v>
      </c>
      <c r="H9393" s="16">
        <v>685995.78</v>
      </c>
      <c r="I9393" s="16">
        <v>6036624.25</v>
      </c>
      <c r="K9393" s="12" t="s">
        <v>420</v>
      </c>
      <c r="L9393" s="20" t="s">
        <v>19113</v>
      </c>
      <c r="N9393" s="20"/>
      <c r="O9393" s="20"/>
    </row>
    <row r="9394" spans="1:112" s="12" customFormat="1" ht="15.9" customHeight="1">
      <c r="A9394" s="12" t="s">
        <v>17231</v>
      </c>
      <c r="B9394" s="12" t="s">
        <v>19123</v>
      </c>
      <c r="C9394" s="12" t="s">
        <v>24596</v>
      </c>
      <c r="E9394" s="15"/>
      <c r="H9394" s="16">
        <v>686114.84999999905</v>
      </c>
      <c r="I9394" s="16">
        <v>6037687.8499999903</v>
      </c>
      <c r="K9394" s="12" t="s">
        <v>420</v>
      </c>
      <c r="L9394" s="20" t="s">
        <v>19113</v>
      </c>
      <c r="N9394" s="20"/>
      <c r="O9394" s="20"/>
    </row>
    <row r="9395" spans="1:112" s="12" customFormat="1" ht="15.9" customHeight="1">
      <c r="A9395" s="12" t="s">
        <v>17231</v>
      </c>
      <c r="B9395" s="12" t="s">
        <v>19119</v>
      </c>
      <c r="C9395" s="12" t="s">
        <v>24596</v>
      </c>
      <c r="E9395" s="15"/>
      <c r="H9395" s="16">
        <v>687107.03</v>
      </c>
      <c r="I9395" s="16">
        <v>6038084.75</v>
      </c>
      <c r="K9395" s="12" t="s">
        <v>420</v>
      </c>
      <c r="L9395" s="20" t="s">
        <v>19113</v>
      </c>
      <c r="N9395" s="20"/>
      <c r="O9395" s="20"/>
    </row>
    <row r="9396" spans="1:112" s="12" customFormat="1" ht="15.9" customHeight="1">
      <c r="A9396" s="12" t="s">
        <v>17231</v>
      </c>
      <c r="B9396" s="12" t="s">
        <v>19120</v>
      </c>
      <c r="C9396" s="12" t="s">
        <v>24596</v>
      </c>
      <c r="E9396" s="15"/>
      <c r="H9396" s="16">
        <v>687265.78</v>
      </c>
      <c r="I9396" s="16">
        <v>6038449.8899999904</v>
      </c>
      <c r="K9396" s="12" t="s">
        <v>420</v>
      </c>
      <c r="L9396" s="20" t="s">
        <v>19113</v>
      </c>
      <c r="N9396" s="20"/>
      <c r="O9396" s="20"/>
    </row>
    <row r="9397" spans="1:112" s="12" customFormat="1" ht="15.9" customHeight="1">
      <c r="A9397" s="12" t="s">
        <v>17231</v>
      </c>
      <c r="B9397" s="12" t="s">
        <v>19122</v>
      </c>
      <c r="C9397" s="12" t="s">
        <v>24596</v>
      </c>
      <c r="E9397" s="15"/>
      <c r="H9397" s="16">
        <v>687924.58999999904</v>
      </c>
      <c r="I9397" s="16">
        <v>6040029.4400000004</v>
      </c>
      <c r="K9397" s="12" t="s">
        <v>420</v>
      </c>
      <c r="L9397" s="20" t="s">
        <v>19113</v>
      </c>
      <c r="N9397" s="20"/>
      <c r="O9397" s="20"/>
    </row>
    <row r="9398" spans="1:112" s="12" customFormat="1" ht="15.9" customHeight="1">
      <c r="A9398" s="12" t="s">
        <v>17231</v>
      </c>
      <c r="B9398" s="12" t="s">
        <v>19121</v>
      </c>
      <c r="C9398" s="12" t="s">
        <v>24596</v>
      </c>
      <c r="E9398" s="15"/>
      <c r="H9398" s="16">
        <v>688384.95999999903</v>
      </c>
      <c r="I9398" s="16">
        <v>6038838.8200000003</v>
      </c>
      <c r="K9398" s="12" t="s">
        <v>420</v>
      </c>
      <c r="L9398" s="20" t="s">
        <v>19113</v>
      </c>
      <c r="N9398" s="20"/>
      <c r="O9398" s="20"/>
    </row>
    <row r="9399" spans="1:112" s="12" customFormat="1" ht="15.9" customHeight="1">
      <c r="A9399" s="12" t="s">
        <v>21712</v>
      </c>
      <c r="B9399" s="12" t="s">
        <v>19127</v>
      </c>
      <c r="C9399" s="12" t="s">
        <v>24596</v>
      </c>
      <c r="E9399" s="15"/>
      <c r="H9399" s="16">
        <v>689607.32</v>
      </c>
      <c r="I9399" s="16">
        <v>6043204.4100000001</v>
      </c>
      <c r="K9399" s="12" t="s">
        <v>420</v>
      </c>
      <c r="L9399" s="20" t="s">
        <v>19113</v>
      </c>
      <c r="N9399" s="20"/>
      <c r="O9399" s="20"/>
    </row>
    <row r="9400" spans="1:112" s="12" customFormat="1" ht="15.9" customHeight="1">
      <c r="A9400" s="12" t="s">
        <v>7411</v>
      </c>
      <c r="B9400" s="14"/>
      <c r="C9400" s="12" t="s">
        <v>93</v>
      </c>
      <c r="D9400" s="12" t="s">
        <v>24606</v>
      </c>
      <c r="F9400" s="12" t="s">
        <v>15663</v>
      </c>
      <c r="H9400" s="16">
        <v>503326</v>
      </c>
      <c r="I9400" s="16">
        <v>6051469</v>
      </c>
      <c r="J9400" s="12" t="s">
        <v>126</v>
      </c>
      <c r="K9400" s="12" t="s">
        <v>295</v>
      </c>
      <c r="L9400" s="20" t="s">
        <v>16398</v>
      </c>
      <c r="M9400" s="12" t="s">
        <v>18001</v>
      </c>
      <c r="N9400" s="20"/>
      <c r="O9400" s="20" t="s">
        <v>18000</v>
      </c>
      <c r="BP9400" s="12">
        <v>0.41</v>
      </c>
      <c r="DH9400" s="12" t="s">
        <v>14891</v>
      </c>
    </row>
    <row r="9401" spans="1:112" s="12" customFormat="1" ht="15.9" customHeight="1">
      <c r="A9401" s="12" t="s">
        <v>7411</v>
      </c>
      <c r="B9401" s="14"/>
      <c r="C9401" s="12" t="s">
        <v>93</v>
      </c>
      <c r="D9401" s="12" t="s">
        <v>24606</v>
      </c>
      <c r="F9401" s="12" t="s">
        <v>15665</v>
      </c>
      <c r="H9401" s="16">
        <v>505238</v>
      </c>
      <c r="I9401" s="16">
        <v>6054995</v>
      </c>
      <c r="J9401" s="12" t="s">
        <v>126</v>
      </c>
      <c r="K9401" s="12" t="s">
        <v>295</v>
      </c>
      <c r="L9401" s="20" t="s">
        <v>16397</v>
      </c>
      <c r="M9401" s="12" t="s">
        <v>18015</v>
      </c>
      <c r="N9401" s="20"/>
      <c r="O9401" s="20" t="s">
        <v>18016</v>
      </c>
      <c r="BP9401" s="12">
        <v>0.36</v>
      </c>
      <c r="DH9401" s="12" t="s">
        <v>18009</v>
      </c>
    </row>
    <row r="9402" spans="1:112" s="12" customFormat="1" ht="15.9" customHeight="1">
      <c r="A9402" s="12" t="s">
        <v>7411</v>
      </c>
      <c r="C9402" s="18" t="s">
        <v>93</v>
      </c>
      <c r="D9402" s="15" t="s">
        <v>24606</v>
      </c>
      <c r="E9402" s="15"/>
      <c r="F9402" s="15"/>
      <c r="H9402" s="16">
        <v>508505</v>
      </c>
      <c r="I9402" s="16">
        <v>6058349</v>
      </c>
      <c r="J9402" s="12" t="s">
        <v>95</v>
      </c>
      <c r="L9402" s="20" t="s">
        <v>5835</v>
      </c>
      <c r="M9402" s="12" t="s">
        <v>15517</v>
      </c>
      <c r="N9402" s="20" t="s">
        <v>7415</v>
      </c>
      <c r="O9402" s="20" t="s">
        <v>7414</v>
      </c>
      <c r="AB9402" s="12">
        <v>314.60000000000002</v>
      </c>
      <c r="BO9402" s="12">
        <v>3146.4</v>
      </c>
      <c r="BV9402" s="18"/>
      <c r="BX9402" s="18"/>
    </row>
    <row r="9403" spans="1:112" s="12" customFormat="1" ht="15.9" customHeight="1">
      <c r="A9403" s="12" t="s">
        <v>7411</v>
      </c>
      <c r="C9403" s="18" t="s">
        <v>93</v>
      </c>
      <c r="D9403" s="15" t="s">
        <v>24606</v>
      </c>
      <c r="E9403" s="15"/>
      <c r="F9403" s="15"/>
      <c r="H9403" s="16">
        <v>508505</v>
      </c>
      <c r="I9403" s="16">
        <v>6058349</v>
      </c>
      <c r="J9403" s="12" t="s">
        <v>95</v>
      </c>
      <c r="L9403" s="20" t="s">
        <v>5835</v>
      </c>
      <c r="M9403" s="12" t="s">
        <v>15517</v>
      </c>
      <c r="N9403" s="20" t="s">
        <v>7416</v>
      </c>
      <c r="O9403" s="20" t="s">
        <v>7414</v>
      </c>
      <c r="AB9403" s="12">
        <v>330.4</v>
      </c>
      <c r="BO9403" s="12">
        <v>2050.9</v>
      </c>
      <c r="BV9403" s="18"/>
      <c r="BX9403" s="18"/>
    </row>
    <row r="9404" spans="1:112" s="12" customFormat="1" ht="15.9" customHeight="1">
      <c r="A9404" s="12" t="s">
        <v>7411</v>
      </c>
      <c r="C9404" s="18" t="s">
        <v>93</v>
      </c>
      <c r="D9404" s="15" t="s">
        <v>24606</v>
      </c>
      <c r="E9404" s="15"/>
      <c r="F9404" s="15"/>
      <c r="H9404" s="16">
        <v>509446</v>
      </c>
      <c r="I9404" s="16">
        <v>6060226</v>
      </c>
      <c r="J9404" s="12" t="s">
        <v>95</v>
      </c>
      <c r="L9404" s="20" t="s">
        <v>5835</v>
      </c>
      <c r="M9404" s="12" t="s">
        <v>24463</v>
      </c>
      <c r="N9404" s="20" t="s">
        <v>7412</v>
      </c>
      <c r="O9404" s="20" t="s">
        <v>7413</v>
      </c>
      <c r="AV9404" s="12">
        <v>49.671999999999997</v>
      </c>
      <c r="BV9404" s="18"/>
      <c r="BX9404" s="18"/>
    </row>
    <row r="9405" spans="1:112" s="12" customFormat="1" ht="15.9" customHeight="1">
      <c r="A9405" s="12" t="s">
        <v>7411</v>
      </c>
      <c r="C9405" s="12" t="s">
        <v>17124</v>
      </c>
      <c r="D9405" s="12" t="s">
        <v>24606</v>
      </c>
      <c r="E9405" s="27" t="s">
        <v>24197</v>
      </c>
      <c r="F9405" s="12" t="s">
        <v>15662</v>
      </c>
      <c r="H9405" s="16">
        <v>510665.67294199998</v>
      </c>
      <c r="I9405" s="16">
        <v>6062029.3749200003</v>
      </c>
      <c r="J9405" s="12" t="s">
        <v>112</v>
      </c>
      <c r="K9405" s="12" t="s">
        <v>408</v>
      </c>
      <c r="L9405" s="20" t="s">
        <v>24339</v>
      </c>
      <c r="M9405" s="21" t="s">
        <v>18686</v>
      </c>
      <c r="N9405" s="20"/>
      <c r="O9405" s="20"/>
      <c r="AJ9405" s="12">
        <v>0.27</v>
      </c>
      <c r="BP9405" s="12">
        <v>2.5499999999999998</v>
      </c>
    </row>
    <row r="9406" spans="1:112" s="12" customFormat="1" ht="15.9" customHeight="1">
      <c r="A9406" s="12" t="s">
        <v>7417</v>
      </c>
      <c r="C9406" s="12" t="s">
        <v>93</v>
      </c>
      <c r="D9406" s="15" t="s">
        <v>24606</v>
      </c>
      <c r="E9406" s="15"/>
      <c r="F9406" s="15"/>
      <c r="H9406" s="16">
        <v>467788.10418000002</v>
      </c>
      <c r="I9406" s="16">
        <v>6055767.09136</v>
      </c>
      <c r="J9406" s="12" t="s">
        <v>126</v>
      </c>
      <c r="L9406" s="20" t="s">
        <v>24433</v>
      </c>
      <c r="N9406" s="20" t="s">
        <v>11870</v>
      </c>
      <c r="O9406" s="20" t="s">
        <v>11871</v>
      </c>
      <c r="AT9406" s="12">
        <v>18</v>
      </c>
    </row>
    <row r="9407" spans="1:112" s="12" customFormat="1" ht="15.9" customHeight="1">
      <c r="A9407" s="12" t="s">
        <v>7417</v>
      </c>
      <c r="C9407" s="12" t="s">
        <v>93</v>
      </c>
      <c r="D9407" s="15" t="s">
        <v>24606</v>
      </c>
      <c r="E9407" s="15"/>
      <c r="F9407" s="15"/>
      <c r="H9407" s="16">
        <v>467979.09510999999</v>
      </c>
      <c r="I9407" s="16">
        <v>6043342.0552099999</v>
      </c>
      <c r="J9407" s="12" t="s">
        <v>126</v>
      </c>
      <c r="L9407" s="20" t="s">
        <v>24433</v>
      </c>
      <c r="M9407" s="12" t="s">
        <v>11817</v>
      </c>
      <c r="N9407" s="20" t="s">
        <v>11818</v>
      </c>
      <c r="O9407" s="20" t="s">
        <v>11819</v>
      </c>
      <c r="AT9407" s="12">
        <v>18.71</v>
      </c>
    </row>
    <row r="9408" spans="1:112" s="12" customFormat="1" ht="15.9" customHeight="1">
      <c r="A9408" s="22" t="s">
        <v>7417</v>
      </c>
      <c r="C9408" s="12" t="s">
        <v>93</v>
      </c>
      <c r="D9408" s="15" t="s">
        <v>24606</v>
      </c>
      <c r="H9408" s="16">
        <v>469645</v>
      </c>
      <c r="I9408" s="16">
        <v>6064966</v>
      </c>
      <c r="J9408" s="12" t="s">
        <v>126</v>
      </c>
      <c r="L9408" s="20"/>
      <c r="N9408" s="20" t="s">
        <v>16965</v>
      </c>
      <c r="O9408" s="20" t="s">
        <v>16966</v>
      </c>
      <c r="AQ9408" s="12">
        <v>13.9</v>
      </c>
    </row>
    <row r="9409" spans="1:109" s="12" customFormat="1" ht="15.9" customHeight="1">
      <c r="A9409" s="12" t="s">
        <v>7417</v>
      </c>
      <c r="C9409" s="12" t="s">
        <v>93</v>
      </c>
      <c r="D9409" s="15" t="s">
        <v>24606</v>
      </c>
      <c r="E9409" s="15"/>
      <c r="F9409" s="15"/>
      <c r="H9409" s="16">
        <v>470567.00741000002</v>
      </c>
      <c r="I9409" s="16">
        <v>6057475.8960100003</v>
      </c>
      <c r="J9409" s="12" t="s">
        <v>126</v>
      </c>
      <c r="L9409" s="20" t="s">
        <v>24433</v>
      </c>
      <c r="M9409" s="12" t="s">
        <v>14886</v>
      </c>
      <c r="N9409" s="20" t="s">
        <v>11944</v>
      </c>
      <c r="O9409" s="20" t="s">
        <v>11945</v>
      </c>
      <c r="AA9409" s="12" t="s">
        <v>11946</v>
      </c>
    </row>
    <row r="9410" spans="1:109" s="12" customFormat="1" ht="15.9" customHeight="1">
      <c r="A9410" s="12" t="s">
        <v>7417</v>
      </c>
      <c r="C9410" s="12" t="s">
        <v>93</v>
      </c>
      <c r="D9410" s="15" t="s">
        <v>24606</v>
      </c>
      <c r="E9410" s="15"/>
      <c r="F9410" s="15"/>
      <c r="H9410" s="16">
        <v>471818.87575000001</v>
      </c>
      <c r="I9410" s="16">
        <v>6040156.6317600003</v>
      </c>
      <c r="J9410" s="12" t="s">
        <v>126</v>
      </c>
      <c r="L9410" s="20" t="s">
        <v>24433</v>
      </c>
      <c r="M9410" s="12" t="s">
        <v>11079</v>
      </c>
      <c r="N9410" s="20" t="s">
        <v>11080</v>
      </c>
      <c r="O9410" s="20" t="s">
        <v>11081</v>
      </c>
      <c r="AT9410" s="12">
        <v>41.9</v>
      </c>
      <c r="CY9410" s="12">
        <v>1797</v>
      </c>
      <c r="DD9410" s="12">
        <v>2150</v>
      </c>
    </row>
    <row r="9411" spans="1:109" s="12" customFormat="1" ht="15.9" customHeight="1">
      <c r="A9411" s="12" t="s">
        <v>7417</v>
      </c>
      <c r="C9411" s="12" t="s">
        <v>93</v>
      </c>
      <c r="D9411" s="15" t="s">
        <v>24606</v>
      </c>
      <c r="E9411" s="15"/>
      <c r="F9411" s="15"/>
      <c r="H9411" s="16">
        <v>472321.97787</v>
      </c>
      <c r="I9411" s="16">
        <v>6044945.1029500002</v>
      </c>
      <c r="J9411" s="12" t="s">
        <v>126</v>
      </c>
      <c r="L9411" s="20" t="s">
        <v>24433</v>
      </c>
      <c r="N9411" s="20" t="s">
        <v>11108</v>
      </c>
      <c r="O9411" s="20" t="s">
        <v>11109</v>
      </c>
      <c r="DD9411" s="12">
        <v>3080</v>
      </c>
    </row>
    <row r="9412" spans="1:109" s="12" customFormat="1" ht="15.9" customHeight="1">
      <c r="A9412" s="22" t="s">
        <v>7417</v>
      </c>
      <c r="C9412" s="12" t="s">
        <v>93</v>
      </c>
      <c r="D9412" s="15" t="s">
        <v>24606</v>
      </c>
      <c r="H9412" s="16">
        <v>472467</v>
      </c>
      <c r="I9412" s="16">
        <v>6059712</v>
      </c>
      <c r="J9412" s="12" t="s">
        <v>126</v>
      </c>
      <c r="L9412" s="20"/>
      <c r="N9412" s="20" t="s">
        <v>16962</v>
      </c>
      <c r="O9412" s="20" t="s">
        <v>16963</v>
      </c>
      <c r="AQ9412" s="12">
        <v>16.399999999999999</v>
      </c>
    </row>
    <row r="9413" spans="1:109" s="12" customFormat="1" ht="15.9" customHeight="1">
      <c r="A9413" s="22" t="s">
        <v>7417</v>
      </c>
      <c r="C9413" s="12" t="s">
        <v>93</v>
      </c>
      <c r="D9413" s="15" t="s">
        <v>24606</v>
      </c>
      <c r="H9413" s="16">
        <v>472467</v>
      </c>
      <c r="I9413" s="16">
        <v>6059712</v>
      </c>
      <c r="J9413" s="12" t="s">
        <v>126</v>
      </c>
      <c r="L9413" s="20"/>
      <c r="N9413" s="20" t="s">
        <v>16964</v>
      </c>
      <c r="O9413" s="20" t="s">
        <v>16963</v>
      </c>
      <c r="DE9413" s="12">
        <v>0.28000000000000003</v>
      </c>
    </row>
    <row r="9414" spans="1:109" s="12" customFormat="1" ht="15.9" customHeight="1">
      <c r="A9414" s="12" t="s">
        <v>7417</v>
      </c>
      <c r="C9414" s="12" t="s">
        <v>93</v>
      </c>
      <c r="D9414" s="15" t="s">
        <v>24606</v>
      </c>
      <c r="E9414" s="15"/>
      <c r="F9414" s="15"/>
      <c r="H9414" s="16">
        <v>473312.98209</v>
      </c>
      <c r="I9414" s="16">
        <v>6062307.8195599997</v>
      </c>
      <c r="J9414" s="12" t="s">
        <v>126</v>
      </c>
      <c r="L9414" s="20" t="s">
        <v>24433</v>
      </c>
      <c r="M9414" s="12" t="s">
        <v>11222</v>
      </c>
      <c r="N9414" s="20" t="s">
        <v>11223</v>
      </c>
      <c r="O9414" s="20" t="s">
        <v>11224</v>
      </c>
      <c r="AB9414" s="12">
        <v>206.1</v>
      </c>
      <c r="AT9414" s="12">
        <v>35.42</v>
      </c>
      <c r="CY9414" s="12">
        <v>1040</v>
      </c>
    </row>
    <row r="9415" spans="1:109" s="12" customFormat="1" ht="15.9" customHeight="1">
      <c r="A9415" s="12" t="s">
        <v>7417</v>
      </c>
      <c r="C9415" s="12" t="s">
        <v>93</v>
      </c>
      <c r="D9415" s="15" t="s">
        <v>24606</v>
      </c>
      <c r="E9415" s="15"/>
      <c r="F9415" s="15"/>
      <c r="H9415" s="16">
        <v>475056.96997999999</v>
      </c>
      <c r="I9415" s="16">
        <v>6065263.7931300001</v>
      </c>
      <c r="J9415" s="12" t="s">
        <v>126</v>
      </c>
      <c r="L9415" s="20" t="s">
        <v>24433</v>
      </c>
      <c r="M9415" s="12" t="s">
        <v>11373</v>
      </c>
      <c r="N9415" s="20" t="s">
        <v>11374</v>
      </c>
      <c r="O9415" s="20" t="s">
        <v>10295</v>
      </c>
      <c r="AB9415" s="12">
        <v>219.5</v>
      </c>
      <c r="AT9415" s="12">
        <v>37.76</v>
      </c>
    </row>
    <row r="9416" spans="1:109" s="12" customFormat="1" ht="15.9" customHeight="1">
      <c r="A9416" s="22" t="s">
        <v>7417</v>
      </c>
      <c r="C9416" s="18" t="s">
        <v>93</v>
      </c>
      <c r="D9416" s="15" t="s">
        <v>24606</v>
      </c>
      <c r="E9416" s="15"/>
      <c r="F9416" s="15"/>
      <c r="H9416" s="16">
        <v>475058</v>
      </c>
      <c r="I9416" s="16">
        <v>6065263</v>
      </c>
      <c r="J9416" s="12" t="s">
        <v>126</v>
      </c>
      <c r="L9416" s="20">
        <v>74405</v>
      </c>
      <c r="N9416" s="20" t="s">
        <v>10296</v>
      </c>
      <c r="O9416" s="20" t="s">
        <v>10295</v>
      </c>
      <c r="AQ9416" s="12">
        <v>17.2</v>
      </c>
    </row>
    <row r="9417" spans="1:109" s="12" customFormat="1" ht="15.9" customHeight="1">
      <c r="A9417" s="22" t="s">
        <v>7417</v>
      </c>
      <c r="C9417" s="18" t="s">
        <v>93</v>
      </c>
      <c r="D9417" s="15" t="s">
        <v>24606</v>
      </c>
      <c r="E9417" s="15"/>
      <c r="F9417" s="15"/>
      <c r="H9417" s="16">
        <v>475078</v>
      </c>
      <c r="I9417" s="16">
        <v>6065042</v>
      </c>
      <c r="J9417" s="12" t="s">
        <v>126</v>
      </c>
      <c r="L9417" s="20">
        <v>74405</v>
      </c>
      <c r="N9417" s="20" t="s">
        <v>10294</v>
      </c>
      <c r="O9417" s="20" t="s">
        <v>10295</v>
      </c>
      <c r="T9417" s="12">
        <v>3.53</v>
      </c>
    </row>
    <row r="9418" spans="1:109" s="12" customFormat="1" ht="15.9" customHeight="1">
      <c r="A9418" s="12" t="s">
        <v>7417</v>
      </c>
      <c r="C9418" s="12" t="s">
        <v>93</v>
      </c>
      <c r="D9418" s="15" t="s">
        <v>24606</v>
      </c>
      <c r="E9418" s="15"/>
      <c r="F9418" s="15"/>
      <c r="H9418" s="16">
        <v>475205.90985</v>
      </c>
      <c r="I9418" s="16">
        <v>6058867.6910600001</v>
      </c>
      <c r="J9418" s="12" t="s">
        <v>126</v>
      </c>
      <c r="L9418" s="20" t="s">
        <v>24433</v>
      </c>
      <c r="M9418" s="12" t="s">
        <v>11323</v>
      </c>
      <c r="N9418" s="20" t="s">
        <v>11324</v>
      </c>
      <c r="O9418" s="20" t="s">
        <v>11325</v>
      </c>
      <c r="CY9418" s="12">
        <v>1001</v>
      </c>
    </row>
    <row r="9419" spans="1:109" s="12" customFormat="1" ht="15.9" customHeight="1">
      <c r="A9419" s="12" t="s">
        <v>7417</v>
      </c>
      <c r="C9419" s="12" t="s">
        <v>93</v>
      </c>
      <c r="D9419" s="15" t="s">
        <v>24606</v>
      </c>
      <c r="E9419" s="15"/>
      <c r="F9419" s="15"/>
      <c r="H9419" s="16">
        <v>475760.94243</v>
      </c>
      <c r="I9419" s="16">
        <v>6063969.7449399997</v>
      </c>
      <c r="J9419" s="12" t="s">
        <v>126</v>
      </c>
      <c r="L9419" s="20" t="s">
        <v>24433</v>
      </c>
      <c r="M9419" s="12" t="s">
        <v>11716</v>
      </c>
      <c r="N9419" s="20" t="s">
        <v>11717</v>
      </c>
      <c r="O9419" s="20" t="s">
        <v>11718</v>
      </c>
      <c r="AT9419" s="12">
        <v>20.09</v>
      </c>
    </row>
    <row r="9420" spans="1:109" s="12" customFormat="1" ht="15.9" customHeight="1">
      <c r="A9420" s="12" t="s">
        <v>7417</v>
      </c>
      <c r="C9420" s="12" t="s">
        <v>93</v>
      </c>
      <c r="D9420" s="15" t="s">
        <v>24606</v>
      </c>
      <c r="E9420" s="15"/>
      <c r="F9420" s="15"/>
      <c r="H9420" s="16">
        <v>476022.81915</v>
      </c>
      <c r="I9420" s="16">
        <v>6044125.52324</v>
      </c>
      <c r="J9420" s="12" t="s">
        <v>126</v>
      </c>
      <c r="L9420" s="20" t="s">
        <v>24433</v>
      </c>
      <c r="M9420" s="12" t="s">
        <v>11129</v>
      </c>
      <c r="N9420" s="20" t="s">
        <v>11130</v>
      </c>
      <c r="O9420" s="20" t="s">
        <v>11131</v>
      </c>
      <c r="AT9420" s="12">
        <v>22.17</v>
      </c>
      <c r="CY9420" s="12">
        <v>2294</v>
      </c>
    </row>
    <row r="9421" spans="1:109" s="12" customFormat="1" ht="15.9" customHeight="1">
      <c r="A9421" s="12" t="s">
        <v>7417</v>
      </c>
      <c r="C9421" s="12" t="s">
        <v>93</v>
      </c>
      <c r="D9421" s="15" t="s">
        <v>24606</v>
      </c>
      <c r="E9421" s="15"/>
      <c r="F9421" s="15"/>
      <c r="H9421" s="16">
        <v>476427.85272000002</v>
      </c>
      <c r="I9421" s="16">
        <v>6047825.5680299997</v>
      </c>
      <c r="J9421" s="12" t="s">
        <v>126</v>
      </c>
      <c r="L9421" s="20" t="s">
        <v>24433</v>
      </c>
      <c r="M9421" s="12" t="s">
        <v>11113</v>
      </c>
      <c r="N9421" s="20" t="s">
        <v>11114</v>
      </c>
      <c r="O9421" s="20" t="s">
        <v>11115</v>
      </c>
      <c r="AI9421" s="12">
        <v>2699.2</v>
      </c>
    </row>
    <row r="9422" spans="1:109" s="12" customFormat="1" ht="15.9" customHeight="1">
      <c r="A9422" s="12" t="s">
        <v>7417</v>
      </c>
      <c r="C9422" s="12" t="s">
        <v>93</v>
      </c>
      <c r="D9422" s="15" t="s">
        <v>24606</v>
      </c>
      <c r="E9422" s="15"/>
      <c r="F9422" s="15"/>
      <c r="H9422" s="16">
        <v>476427.85272000002</v>
      </c>
      <c r="I9422" s="16">
        <v>6047825.5680299997</v>
      </c>
      <c r="J9422" s="12" t="s">
        <v>126</v>
      </c>
      <c r="L9422" s="20" t="s">
        <v>24433</v>
      </c>
      <c r="M9422" s="12" t="s">
        <v>11167</v>
      </c>
      <c r="N9422" s="20" t="s">
        <v>11168</v>
      </c>
      <c r="O9422" s="20" t="s">
        <v>11115</v>
      </c>
      <c r="AT9422" s="12">
        <v>41.08</v>
      </c>
      <c r="CY9422" s="12">
        <v>1641</v>
      </c>
    </row>
    <row r="9423" spans="1:109" s="12" customFormat="1" ht="15.9" customHeight="1">
      <c r="A9423" s="12" t="s">
        <v>7417</v>
      </c>
      <c r="C9423" s="12" t="s">
        <v>93</v>
      </c>
      <c r="D9423" s="15" t="s">
        <v>24606</v>
      </c>
      <c r="E9423" s="15"/>
      <c r="F9423" s="15"/>
      <c r="H9423" s="16">
        <v>476919.82429000002</v>
      </c>
      <c r="I9423" s="16">
        <v>6046344.5220400002</v>
      </c>
      <c r="J9423" s="12" t="s">
        <v>126</v>
      </c>
      <c r="L9423" s="20" t="s">
        <v>24433</v>
      </c>
      <c r="M9423" s="12" t="s">
        <v>11057</v>
      </c>
      <c r="N9423" s="20" t="s">
        <v>11058</v>
      </c>
      <c r="O9423" s="20" t="s">
        <v>11059</v>
      </c>
      <c r="AT9423" s="12">
        <v>21.47</v>
      </c>
      <c r="BK9423" s="12">
        <v>247.9</v>
      </c>
      <c r="CY9423" s="12">
        <v>1144</v>
      </c>
      <c r="DD9423" s="12">
        <v>5907</v>
      </c>
    </row>
    <row r="9424" spans="1:109" s="12" customFormat="1" ht="15.9" customHeight="1">
      <c r="A9424" s="12" t="s">
        <v>7417</v>
      </c>
      <c r="C9424" s="12" t="s">
        <v>93</v>
      </c>
      <c r="D9424" s="15" t="s">
        <v>24606</v>
      </c>
      <c r="E9424" s="15"/>
      <c r="F9424" s="15"/>
      <c r="H9424" s="16">
        <v>476919.82429000002</v>
      </c>
      <c r="I9424" s="16">
        <v>6046344.5220400002</v>
      </c>
      <c r="J9424" s="12" t="s">
        <v>126</v>
      </c>
      <c r="L9424" s="20" t="s">
        <v>24433</v>
      </c>
      <c r="M9424" s="12" t="s">
        <v>11057</v>
      </c>
      <c r="N9424" s="20" t="s">
        <v>11177</v>
      </c>
      <c r="O9424" s="20" t="s">
        <v>11059</v>
      </c>
      <c r="BK9424" s="12">
        <v>216.4</v>
      </c>
      <c r="CY9424" s="12">
        <v>1324</v>
      </c>
    </row>
    <row r="9425" spans="1:109" s="12" customFormat="1" ht="15.9" customHeight="1">
      <c r="A9425" s="12" t="s">
        <v>7417</v>
      </c>
      <c r="C9425" s="12" t="s">
        <v>93</v>
      </c>
      <c r="D9425" s="15" t="s">
        <v>24606</v>
      </c>
      <c r="E9425" s="15"/>
      <c r="F9425" s="15"/>
      <c r="H9425" s="16">
        <v>476919.82429000002</v>
      </c>
      <c r="I9425" s="16">
        <v>6046344.5220400002</v>
      </c>
      <c r="J9425" s="12" t="s">
        <v>126</v>
      </c>
      <c r="L9425" s="20" t="s">
        <v>24433</v>
      </c>
      <c r="M9425" s="12" t="s">
        <v>11287</v>
      </c>
      <c r="N9425" s="20" t="s">
        <v>11288</v>
      </c>
      <c r="O9425" s="20" t="s">
        <v>11059</v>
      </c>
      <c r="CY9425" s="12">
        <v>1084</v>
      </c>
    </row>
    <row r="9426" spans="1:109" s="12" customFormat="1" ht="15.9" customHeight="1">
      <c r="A9426" s="12" t="s">
        <v>7417</v>
      </c>
      <c r="C9426" s="12" t="s">
        <v>93</v>
      </c>
      <c r="D9426" s="15" t="s">
        <v>24606</v>
      </c>
      <c r="E9426" s="15"/>
      <c r="F9426" s="15"/>
      <c r="H9426" s="16">
        <v>477478.92738000001</v>
      </c>
      <c r="I9426" s="16">
        <v>6066975.71832</v>
      </c>
      <c r="J9426" s="12" t="s">
        <v>126</v>
      </c>
      <c r="L9426" s="20" t="s">
        <v>24433</v>
      </c>
      <c r="M9426" s="12" t="s">
        <v>11509</v>
      </c>
      <c r="N9426" s="20" t="s">
        <v>11510</v>
      </c>
      <c r="O9426" s="20" t="s">
        <v>11511</v>
      </c>
      <c r="AT9426" s="12">
        <v>29.73</v>
      </c>
    </row>
    <row r="9427" spans="1:109" s="12" customFormat="1" ht="15.9" customHeight="1">
      <c r="A9427" s="12" t="s">
        <v>7417</v>
      </c>
      <c r="C9427" s="12" t="s">
        <v>93</v>
      </c>
      <c r="D9427" s="15" t="s">
        <v>24606</v>
      </c>
      <c r="E9427" s="15"/>
      <c r="F9427" s="15"/>
      <c r="H9427" s="16">
        <v>477478.92738000001</v>
      </c>
      <c r="I9427" s="16">
        <v>6066975.71832</v>
      </c>
      <c r="J9427" s="12" t="s">
        <v>126</v>
      </c>
      <c r="L9427" s="20" t="s">
        <v>24433</v>
      </c>
      <c r="M9427" s="12" t="s">
        <v>11606</v>
      </c>
      <c r="N9427" s="20" t="s">
        <v>11607</v>
      </c>
      <c r="O9427" s="20" t="s">
        <v>11511</v>
      </c>
      <c r="AT9427" s="12">
        <v>23.15</v>
      </c>
    </row>
    <row r="9428" spans="1:109" s="12" customFormat="1" ht="15.9" customHeight="1">
      <c r="A9428" s="12" t="s">
        <v>7417</v>
      </c>
      <c r="C9428" s="12" t="s">
        <v>93</v>
      </c>
      <c r="D9428" s="15" t="s">
        <v>24606</v>
      </c>
      <c r="E9428" s="15"/>
      <c r="F9428" s="15"/>
      <c r="H9428" s="16">
        <v>477715.79139000003</v>
      </c>
      <c r="I9428" s="16">
        <v>6044968.46899</v>
      </c>
      <c r="J9428" s="12" t="s">
        <v>126</v>
      </c>
      <c r="L9428" s="20" t="s">
        <v>24433</v>
      </c>
      <c r="M9428" s="12" t="s">
        <v>11491</v>
      </c>
      <c r="N9428" s="20" t="s">
        <v>11492</v>
      </c>
      <c r="O9428" s="20" t="s">
        <v>11493</v>
      </c>
      <c r="AT9428" s="12">
        <v>31.84</v>
      </c>
    </row>
    <row r="9429" spans="1:109" s="12" customFormat="1" ht="15.9" customHeight="1">
      <c r="A9429" s="12" t="s">
        <v>7417</v>
      </c>
      <c r="C9429" s="12" t="s">
        <v>93</v>
      </c>
      <c r="D9429" s="15" t="s">
        <v>24606</v>
      </c>
      <c r="E9429" s="15"/>
      <c r="F9429" s="15"/>
      <c r="H9429" s="16">
        <v>478003.87196999998</v>
      </c>
      <c r="I9429" s="16">
        <v>6061447.61668</v>
      </c>
      <c r="J9429" s="12" t="s">
        <v>126</v>
      </c>
      <c r="L9429" s="20" t="s">
        <v>24433</v>
      </c>
      <c r="M9429" s="12" t="s">
        <v>11829</v>
      </c>
      <c r="N9429" s="20" t="s">
        <v>11830</v>
      </c>
      <c r="O9429" s="20" t="s">
        <v>11831</v>
      </c>
      <c r="AT9429" s="12">
        <v>18.600000000000001</v>
      </c>
    </row>
    <row r="9430" spans="1:109" s="12" customFormat="1" ht="15.9" customHeight="1">
      <c r="A9430" s="12" t="s">
        <v>7417</v>
      </c>
      <c r="C9430" s="12" t="s">
        <v>93</v>
      </c>
      <c r="D9430" s="15" t="s">
        <v>24606</v>
      </c>
      <c r="E9430" s="15"/>
      <c r="F9430" s="15"/>
      <c r="H9430" s="16">
        <v>478560.78954999999</v>
      </c>
      <c r="I9430" s="16">
        <v>6046608.4521399997</v>
      </c>
      <c r="J9430" s="12" t="s">
        <v>126</v>
      </c>
      <c r="L9430" s="20" t="s">
        <v>24433</v>
      </c>
      <c r="M9430" s="12" t="s">
        <v>11616</v>
      </c>
      <c r="N9430" s="20" t="s">
        <v>11617</v>
      </c>
      <c r="O9430" s="20" t="s">
        <v>11618</v>
      </c>
      <c r="AT9430" s="12">
        <v>22.66</v>
      </c>
    </row>
    <row r="9431" spans="1:109" s="12" customFormat="1" ht="15.9" customHeight="1">
      <c r="A9431" s="12" t="s">
        <v>7417</v>
      </c>
      <c r="C9431" s="12" t="s">
        <v>93</v>
      </c>
      <c r="D9431" s="15" t="s">
        <v>24606</v>
      </c>
      <c r="E9431" s="15"/>
      <c r="F9431" s="15"/>
      <c r="H9431" s="16">
        <v>479077.76905</v>
      </c>
      <c r="I9431" s="16">
        <v>6045300.4152100002</v>
      </c>
      <c r="J9431" s="12" t="s">
        <v>126</v>
      </c>
      <c r="L9431" s="20" t="s">
        <v>24433</v>
      </c>
      <c r="M9431" s="12" t="s">
        <v>11666</v>
      </c>
      <c r="N9431" s="20" t="s">
        <v>11733</v>
      </c>
      <c r="O9431" s="20" t="s">
        <v>11734</v>
      </c>
      <c r="AT9431" s="12">
        <v>19.71</v>
      </c>
    </row>
    <row r="9432" spans="1:109" s="12" customFormat="1" ht="15.9" customHeight="1">
      <c r="A9432" s="12" t="s">
        <v>7417</v>
      </c>
      <c r="C9432" s="12" t="s">
        <v>93</v>
      </c>
      <c r="D9432" s="15" t="s">
        <v>24606</v>
      </c>
      <c r="E9432" s="15"/>
      <c r="F9432" s="15"/>
      <c r="H9432" s="16">
        <v>480270.76650999999</v>
      </c>
      <c r="I9432" s="16">
        <v>6047241.3825500002</v>
      </c>
      <c r="J9432" s="12" t="s">
        <v>126</v>
      </c>
      <c r="L9432" s="20" t="s">
        <v>24433</v>
      </c>
      <c r="M9432" s="12" t="s">
        <v>11194</v>
      </c>
      <c r="N9432" s="20" t="s">
        <v>11195</v>
      </c>
      <c r="O9432" s="20" t="s">
        <v>11196</v>
      </c>
      <c r="DD9432" s="12">
        <v>1409</v>
      </c>
    </row>
    <row r="9433" spans="1:109" s="12" customFormat="1" ht="15.9" customHeight="1">
      <c r="A9433" s="12" t="s">
        <v>7417</v>
      </c>
      <c r="C9433" s="12" t="s">
        <v>93</v>
      </c>
      <c r="D9433" s="15" t="s">
        <v>24606</v>
      </c>
      <c r="E9433" s="15"/>
      <c r="F9433" s="15"/>
      <c r="H9433" s="16">
        <v>480270.76650999999</v>
      </c>
      <c r="I9433" s="16">
        <v>6047241.3825500002</v>
      </c>
      <c r="J9433" s="12" t="s">
        <v>126</v>
      </c>
      <c r="L9433" s="20" t="s">
        <v>24433</v>
      </c>
      <c r="M9433" s="12" t="s">
        <v>11194</v>
      </c>
      <c r="N9433" s="20" t="s">
        <v>11284</v>
      </c>
      <c r="O9433" s="20" t="s">
        <v>11196</v>
      </c>
      <c r="DD9433" s="12">
        <v>1094</v>
      </c>
    </row>
    <row r="9434" spans="1:109" s="12" customFormat="1" ht="15.9" customHeight="1">
      <c r="A9434" s="12" t="s">
        <v>7417</v>
      </c>
      <c r="C9434" s="12" t="s">
        <v>93</v>
      </c>
      <c r="D9434" s="15" t="s">
        <v>24606</v>
      </c>
      <c r="E9434" s="15"/>
      <c r="F9434" s="15"/>
      <c r="H9434" s="16">
        <v>480270.76650999999</v>
      </c>
      <c r="I9434" s="16">
        <v>6047241.3825500002</v>
      </c>
      <c r="J9434" s="12" t="s">
        <v>126</v>
      </c>
      <c r="L9434" s="20" t="s">
        <v>24433</v>
      </c>
      <c r="M9434" s="12" t="s">
        <v>11194</v>
      </c>
      <c r="N9434" s="20" t="s">
        <v>11301</v>
      </c>
      <c r="O9434" s="20" t="s">
        <v>11196</v>
      </c>
      <c r="CY9434" s="12">
        <v>1059</v>
      </c>
    </row>
    <row r="9435" spans="1:109" s="12" customFormat="1" ht="15.9" customHeight="1">
      <c r="A9435" s="12" t="s">
        <v>7417</v>
      </c>
      <c r="C9435" s="12" t="s">
        <v>93</v>
      </c>
      <c r="D9435" s="15" t="s">
        <v>24606</v>
      </c>
      <c r="E9435" s="15"/>
      <c r="F9435" s="15"/>
      <c r="H9435" s="16">
        <v>481459.78532000002</v>
      </c>
      <c r="I9435" s="16">
        <v>6058489.4856200004</v>
      </c>
      <c r="J9435" s="12" t="s">
        <v>126</v>
      </c>
      <c r="L9435" s="20" t="s">
        <v>24433</v>
      </c>
      <c r="M9435" s="12" t="s">
        <v>11025</v>
      </c>
      <c r="N9435" s="20" t="s">
        <v>11448</v>
      </c>
      <c r="O9435" s="20" t="s">
        <v>11449</v>
      </c>
      <c r="AQ9435" s="12">
        <v>14.67</v>
      </c>
      <c r="AT9435" s="12">
        <v>21.7</v>
      </c>
    </row>
    <row r="9436" spans="1:109" s="12" customFormat="1" ht="15.9" customHeight="1">
      <c r="A9436" s="12" t="s">
        <v>7417</v>
      </c>
      <c r="C9436" s="12" t="s">
        <v>93</v>
      </c>
      <c r="D9436" s="15" t="s">
        <v>24606</v>
      </c>
      <c r="E9436" s="15"/>
      <c r="F9436" s="15"/>
      <c r="H9436" s="16">
        <v>481636.79743999999</v>
      </c>
      <c r="I9436" s="16">
        <v>6061618.5063699996</v>
      </c>
      <c r="J9436" s="12" t="s">
        <v>126</v>
      </c>
      <c r="L9436" s="20" t="s">
        <v>24433</v>
      </c>
      <c r="M9436" s="12" t="s">
        <v>11696</v>
      </c>
      <c r="N9436" s="20" t="s">
        <v>11697</v>
      </c>
      <c r="O9436" s="20" t="s">
        <v>11698</v>
      </c>
      <c r="AT9436" s="12">
        <v>20.37</v>
      </c>
    </row>
    <row r="9437" spans="1:109" s="12" customFormat="1" ht="15.9" customHeight="1">
      <c r="A9437" s="22" t="s">
        <v>7417</v>
      </c>
      <c r="C9437" s="12" t="s">
        <v>93</v>
      </c>
      <c r="D9437" s="15" t="s">
        <v>24606</v>
      </c>
      <c r="H9437" s="16">
        <v>482692</v>
      </c>
      <c r="I9437" s="16">
        <v>6067005</v>
      </c>
      <c r="J9437" s="12" t="s">
        <v>126</v>
      </c>
      <c r="L9437" s="20"/>
      <c r="N9437" s="20" t="s">
        <v>17025</v>
      </c>
      <c r="O9437" s="20" t="s">
        <v>17026</v>
      </c>
      <c r="DE9437" s="12">
        <v>0.28000000000000003</v>
      </c>
    </row>
    <row r="9438" spans="1:109" s="12" customFormat="1" ht="15.9" customHeight="1">
      <c r="A9438" s="22" t="s">
        <v>7417</v>
      </c>
      <c r="C9438" s="12" t="s">
        <v>93</v>
      </c>
      <c r="D9438" s="15" t="s">
        <v>24606</v>
      </c>
      <c r="H9438" s="16">
        <v>482692</v>
      </c>
      <c r="I9438" s="16">
        <v>6067005</v>
      </c>
      <c r="J9438" s="12" t="s">
        <v>126</v>
      </c>
      <c r="L9438" s="20"/>
      <c r="N9438" s="20" t="s">
        <v>17027</v>
      </c>
      <c r="O9438" s="20" t="s">
        <v>17026</v>
      </c>
      <c r="AQ9438" s="12">
        <v>32.299999999999997</v>
      </c>
    </row>
    <row r="9439" spans="1:109" s="12" customFormat="1" ht="15.9" customHeight="1">
      <c r="A9439" s="12" t="s">
        <v>7417</v>
      </c>
      <c r="C9439" s="12" t="s">
        <v>93</v>
      </c>
      <c r="D9439" s="15" t="s">
        <v>24606</v>
      </c>
      <c r="E9439" s="15"/>
      <c r="F9439" s="15"/>
      <c r="H9439" s="16">
        <v>482945.77492</v>
      </c>
      <c r="I9439" s="16">
        <v>6062829.47401</v>
      </c>
      <c r="J9439" s="12" t="s">
        <v>126</v>
      </c>
      <c r="L9439" s="20" t="s">
        <v>24433</v>
      </c>
      <c r="M9439" s="12" t="s">
        <v>11199</v>
      </c>
      <c r="N9439" s="20" t="s">
        <v>11200</v>
      </c>
      <c r="O9439" s="20" t="s">
        <v>11201</v>
      </c>
      <c r="AT9439" s="12">
        <v>38.869999999999997</v>
      </c>
      <c r="CY9439" s="12">
        <v>1356</v>
      </c>
    </row>
    <row r="9440" spans="1:109" s="12" customFormat="1" ht="15.9" customHeight="1">
      <c r="A9440" s="12" t="s">
        <v>7417</v>
      </c>
      <c r="C9440" s="12" t="s">
        <v>93</v>
      </c>
      <c r="D9440" s="15" t="s">
        <v>24606</v>
      </c>
      <c r="E9440" s="15"/>
      <c r="F9440" s="15"/>
      <c r="H9440" s="16">
        <v>483537.68826000002</v>
      </c>
      <c r="I9440" s="16">
        <v>6042479.1965100002</v>
      </c>
      <c r="J9440" s="12" t="s">
        <v>126</v>
      </c>
      <c r="L9440" s="20" t="s">
        <v>24433</v>
      </c>
      <c r="M9440" s="12" t="s">
        <v>11522</v>
      </c>
      <c r="N9440" s="20" t="s">
        <v>11523</v>
      </c>
      <c r="O9440" s="20" t="s">
        <v>11524</v>
      </c>
      <c r="AT9440" s="12">
        <v>28.85</v>
      </c>
    </row>
    <row r="9441" spans="1:103" s="12" customFormat="1" ht="15.9" customHeight="1">
      <c r="A9441" s="12" t="s">
        <v>7417</v>
      </c>
      <c r="C9441" s="12" t="s">
        <v>93</v>
      </c>
      <c r="D9441" s="15" t="s">
        <v>24606</v>
      </c>
      <c r="E9441" s="15"/>
      <c r="F9441" s="15"/>
      <c r="H9441" s="16">
        <v>484974.72771000001</v>
      </c>
      <c r="I9441" s="16">
        <v>6055676.3607799998</v>
      </c>
      <c r="J9441" s="12" t="s">
        <v>126</v>
      </c>
      <c r="L9441" s="20" t="s">
        <v>24433</v>
      </c>
      <c r="M9441" s="12" t="s">
        <v>11496</v>
      </c>
      <c r="N9441" s="20" t="s">
        <v>11497</v>
      </c>
      <c r="O9441" s="20" t="s">
        <v>11498</v>
      </c>
      <c r="AT9441" s="12">
        <v>31.77</v>
      </c>
    </row>
    <row r="9442" spans="1:103" s="12" customFormat="1" ht="15.9" customHeight="1">
      <c r="A9442" s="12" t="s">
        <v>7417</v>
      </c>
      <c r="C9442" s="12" t="s">
        <v>93</v>
      </c>
      <c r="D9442" s="15" t="s">
        <v>24606</v>
      </c>
      <c r="E9442" s="15"/>
      <c r="F9442" s="15"/>
      <c r="H9442" s="16">
        <v>484974.72771000001</v>
      </c>
      <c r="I9442" s="16">
        <v>6055676.3607799998</v>
      </c>
      <c r="J9442" s="12" t="s">
        <v>126</v>
      </c>
      <c r="L9442" s="20" t="s">
        <v>24433</v>
      </c>
      <c r="M9442" s="12" t="s">
        <v>11635</v>
      </c>
      <c r="N9442" s="20" t="s">
        <v>11636</v>
      </c>
      <c r="O9442" s="20" t="s">
        <v>11498</v>
      </c>
      <c r="AT9442" s="12">
        <v>21.63</v>
      </c>
    </row>
    <row r="9443" spans="1:103" s="12" customFormat="1" ht="15.9" customHeight="1">
      <c r="A9443" s="12" t="s">
        <v>7417</v>
      </c>
      <c r="C9443" s="12" t="s">
        <v>93</v>
      </c>
      <c r="D9443" s="15" t="s">
        <v>24606</v>
      </c>
      <c r="E9443" s="15"/>
      <c r="F9443" s="15"/>
      <c r="H9443" s="16">
        <v>485526.66794999997</v>
      </c>
      <c r="I9443" s="16">
        <v>6045332.1087100003</v>
      </c>
      <c r="J9443" s="12" t="s">
        <v>126</v>
      </c>
      <c r="L9443" s="20" t="s">
        <v>24433</v>
      </c>
      <c r="M9443" s="12" t="s">
        <v>11265</v>
      </c>
      <c r="N9443" s="20" t="s">
        <v>11266</v>
      </c>
      <c r="O9443" s="20" t="s">
        <v>11267</v>
      </c>
      <c r="AT9443" s="12">
        <v>46.31</v>
      </c>
      <c r="CY9443" s="12">
        <v>1096</v>
      </c>
    </row>
    <row r="9444" spans="1:103" s="12" customFormat="1" ht="15.9" customHeight="1">
      <c r="A9444" s="12" t="s">
        <v>7417</v>
      </c>
      <c r="C9444" s="12" t="s">
        <v>93</v>
      </c>
      <c r="D9444" s="15" t="s">
        <v>24606</v>
      </c>
      <c r="E9444" s="15"/>
      <c r="F9444" s="15"/>
      <c r="H9444" s="16">
        <v>485760.65684000001</v>
      </c>
      <c r="I9444" s="16">
        <v>6043967.0841499995</v>
      </c>
      <c r="J9444" s="12" t="s">
        <v>126</v>
      </c>
      <c r="L9444" s="20" t="s">
        <v>24433</v>
      </c>
      <c r="M9444" s="12" t="s">
        <v>11650</v>
      </c>
      <c r="N9444" s="20" t="s">
        <v>11651</v>
      </c>
      <c r="O9444" s="20" t="s">
        <v>11652</v>
      </c>
      <c r="AT9444" s="12">
        <v>21.37</v>
      </c>
    </row>
    <row r="9445" spans="1:103" s="12" customFormat="1" ht="15.9" customHeight="1">
      <c r="A9445" s="12" t="s">
        <v>7417</v>
      </c>
      <c r="C9445" s="12" t="s">
        <v>93</v>
      </c>
      <c r="D9445" s="15" t="s">
        <v>24606</v>
      </c>
      <c r="E9445" s="15"/>
      <c r="F9445" s="15"/>
      <c r="H9445" s="16">
        <v>485917.75001999998</v>
      </c>
      <c r="I9445" s="16">
        <v>6066066.4312199997</v>
      </c>
      <c r="J9445" s="12" t="s">
        <v>126</v>
      </c>
      <c r="L9445" s="20" t="s">
        <v>24433</v>
      </c>
      <c r="M9445" s="12" t="s">
        <v>11764</v>
      </c>
      <c r="N9445" s="20" t="s">
        <v>11765</v>
      </c>
      <c r="O9445" s="20" t="s">
        <v>11766</v>
      </c>
      <c r="AT9445" s="12">
        <v>19.34</v>
      </c>
    </row>
    <row r="9446" spans="1:103" s="12" customFormat="1" ht="15.9" customHeight="1">
      <c r="A9446" s="12" t="s">
        <v>7417</v>
      </c>
      <c r="C9446" s="12" t="s">
        <v>93</v>
      </c>
      <c r="D9446" s="15" t="s">
        <v>24606</v>
      </c>
      <c r="E9446" s="15"/>
      <c r="F9446" s="15"/>
      <c r="H9446" s="16">
        <v>491602.68294000003</v>
      </c>
      <c r="I9446" s="16">
        <v>6054440.1758599998</v>
      </c>
      <c r="J9446" s="12" t="s">
        <v>126</v>
      </c>
      <c r="L9446" s="20" t="s">
        <v>24433</v>
      </c>
      <c r="M9446" s="12" t="s">
        <v>11128</v>
      </c>
      <c r="N9446" s="20" t="s">
        <v>11466</v>
      </c>
      <c r="O9446" s="20" t="s">
        <v>11467</v>
      </c>
      <c r="AQ9446" s="12">
        <v>13.7</v>
      </c>
      <c r="AT9446" s="12">
        <v>20.6</v>
      </c>
    </row>
    <row r="9447" spans="1:103" s="12" customFormat="1" ht="15.9" customHeight="1">
      <c r="A9447" s="12" t="s">
        <v>7417</v>
      </c>
      <c r="C9447" s="12" t="s">
        <v>93</v>
      </c>
      <c r="D9447" s="15" t="s">
        <v>24606</v>
      </c>
      <c r="E9447" s="15"/>
      <c r="F9447" s="15"/>
      <c r="H9447" s="16">
        <v>491938.65645000001</v>
      </c>
      <c r="I9447" s="16">
        <v>6052063.0554299997</v>
      </c>
      <c r="J9447" s="12" t="s">
        <v>126</v>
      </c>
      <c r="L9447" s="20" t="s">
        <v>24433</v>
      </c>
      <c r="M9447" s="12" t="s">
        <v>11761</v>
      </c>
      <c r="N9447" s="20" t="s">
        <v>11762</v>
      </c>
      <c r="O9447" s="20" t="s">
        <v>11763</v>
      </c>
      <c r="AT9447" s="12">
        <v>19.350000000000001</v>
      </c>
    </row>
    <row r="9448" spans="1:103" s="12" customFormat="1" ht="15.9" customHeight="1">
      <c r="A9448" s="12" t="s">
        <v>7417</v>
      </c>
      <c r="C9448" s="12" t="s">
        <v>93</v>
      </c>
      <c r="D9448" s="15" t="s">
        <v>24606</v>
      </c>
      <c r="E9448" s="15"/>
      <c r="F9448" s="15"/>
      <c r="H9448" s="16">
        <v>492033.60045999999</v>
      </c>
      <c r="I9448" s="16">
        <v>6046404.8514</v>
      </c>
      <c r="J9448" s="12" t="s">
        <v>126</v>
      </c>
      <c r="L9448" s="20" t="s">
        <v>24433</v>
      </c>
      <c r="M9448" s="12" t="s">
        <v>11758</v>
      </c>
      <c r="N9448" s="20" t="s">
        <v>11759</v>
      </c>
      <c r="O9448" s="20" t="s">
        <v>11760</v>
      </c>
      <c r="AT9448" s="12">
        <v>19.36</v>
      </c>
    </row>
    <row r="9449" spans="1:103" s="12" customFormat="1" ht="15.9" customHeight="1">
      <c r="A9449" s="12" t="s">
        <v>7417</v>
      </c>
      <c r="C9449" s="18" t="s">
        <v>93</v>
      </c>
      <c r="D9449" s="18"/>
      <c r="E9449" s="18"/>
      <c r="F9449" s="18"/>
      <c r="H9449" s="16">
        <v>493412</v>
      </c>
      <c r="I9449" s="16">
        <v>6063303</v>
      </c>
      <c r="J9449" s="12" t="s">
        <v>112</v>
      </c>
      <c r="K9449" s="12" t="s">
        <v>306</v>
      </c>
      <c r="L9449" s="20">
        <v>74330</v>
      </c>
      <c r="N9449" s="20">
        <v>136003</v>
      </c>
      <c r="O9449" s="20"/>
      <c r="AQ9449" s="12">
        <v>24.6</v>
      </c>
    </row>
    <row r="9450" spans="1:103" s="12" customFormat="1" ht="15.9" customHeight="1">
      <c r="A9450" s="12" t="s">
        <v>7417</v>
      </c>
      <c r="C9450" s="18" t="s">
        <v>93</v>
      </c>
      <c r="D9450" s="18"/>
      <c r="E9450" s="18"/>
      <c r="F9450" s="18"/>
      <c r="H9450" s="16">
        <v>493412</v>
      </c>
      <c r="I9450" s="16">
        <v>6063303</v>
      </c>
      <c r="J9450" s="12" t="s">
        <v>112</v>
      </c>
      <c r="K9450" s="12" t="s">
        <v>306</v>
      </c>
      <c r="L9450" s="20">
        <v>74330</v>
      </c>
      <c r="N9450" s="20">
        <v>136005</v>
      </c>
      <c r="O9450" s="20"/>
      <c r="AQ9450" s="12">
        <v>19.989999999999998</v>
      </c>
    </row>
    <row r="9451" spans="1:103" s="12" customFormat="1" ht="15.9" customHeight="1">
      <c r="A9451" s="12" t="s">
        <v>7417</v>
      </c>
      <c r="C9451" s="18" t="s">
        <v>93</v>
      </c>
      <c r="D9451" s="18"/>
      <c r="E9451" s="18"/>
      <c r="F9451" s="18"/>
      <c r="H9451" s="16">
        <v>493426</v>
      </c>
      <c r="I9451" s="16">
        <v>6063528</v>
      </c>
      <c r="J9451" s="12" t="s">
        <v>112</v>
      </c>
      <c r="K9451" s="12" t="s">
        <v>306</v>
      </c>
      <c r="L9451" s="20">
        <v>74330</v>
      </c>
      <c r="N9451" s="20">
        <v>136007</v>
      </c>
      <c r="O9451" s="20"/>
      <c r="AQ9451" s="12">
        <v>20.57</v>
      </c>
    </row>
    <row r="9452" spans="1:103" s="12" customFormat="1" ht="15.9" customHeight="1">
      <c r="A9452" s="12" t="s">
        <v>7417</v>
      </c>
      <c r="C9452" s="18" t="s">
        <v>93</v>
      </c>
      <c r="D9452" s="18"/>
      <c r="E9452" s="18"/>
      <c r="F9452" s="18"/>
      <c r="H9452" s="16">
        <v>493426</v>
      </c>
      <c r="I9452" s="16">
        <v>6063528</v>
      </c>
      <c r="J9452" s="12" t="s">
        <v>112</v>
      </c>
      <c r="K9452" s="12" t="s">
        <v>306</v>
      </c>
      <c r="L9452" s="20">
        <v>74330</v>
      </c>
      <c r="N9452" s="20">
        <v>136008</v>
      </c>
      <c r="O9452" s="20"/>
      <c r="AQ9452" s="12">
        <v>21.71</v>
      </c>
    </row>
    <row r="9453" spans="1:103" s="12" customFormat="1" ht="15.9" customHeight="1">
      <c r="A9453" s="12" t="s">
        <v>7417</v>
      </c>
      <c r="C9453" s="12" t="s">
        <v>93</v>
      </c>
      <c r="D9453" s="15" t="s">
        <v>24606</v>
      </c>
      <c r="E9453" s="15"/>
      <c r="F9453" s="15"/>
      <c r="H9453" s="16">
        <v>493531.61394000001</v>
      </c>
      <c r="I9453" s="16">
        <v>6048392.8558400003</v>
      </c>
      <c r="J9453" s="12" t="s">
        <v>126</v>
      </c>
      <c r="L9453" s="20" t="s">
        <v>24433</v>
      </c>
      <c r="M9453" s="12" t="s">
        <v>11128</v>
      </c>
      <c r="N9453" s="20" t="s">
        <v>11419</v>
      </c>
      <c r="O9453" s="20" t="s">
        <v>11420</v>
      </c>
      <c r="AQ9453" s="12">
        <v>17.170000000000002</v>
      </c>
      <c r="AT9453" s="12">
        <v>25.8</v>
      </c>
    </row>
    <row r="9454" spans="1:103" s="12" customFormat="1" ht="15.9" customHeight="1">
      <c r="A9454" s="12" t="s">
        <v>7417</v>
      </c>
      <c r="C9454" s="12" t="s">
        <v>93</v>
      </c>
      <c r="D9454" s="15" t="s">
        <v>24606</v>
      </c>
      <c r="E9454" s="15"/>
      <c r="F9454" s="15"/>
      <c r="H9454" s="16">
        <v>494646.53625</v>
      </c>
      <c r="I9454" s="16">
        <v>6041250.7111400003</v>
      </c>
      <c r="J9454" s="12" t="s">
        <v>126</v>
      </c>
      <c r="L9454" s="20" t="s">
        <v>24433</v>
      </c>
      <c r="M9454" s="12" t="s">
        <v>11512</v>
      </c>
      <c r="N9454" s="20" t="s">
        <v>11513</v>
      </c>
      <c r="O9454" s="20" t="s">
        <v>11514</v>
      </c>
      <c r="AT9454" s="12">
        <v>29.4</v>
      </c>
    </row>
    <row r="9455" spans="1:103" s="12" customFormat="1" ht="15.9" customHeight="1">
      <c r="A9455" s="12" t="s">
        <v>7417</v>
      </c>
      <c r="C9455" s="12" t="s">
        <v>93</v>
      </c>
      <c r="D9455" s="15" t="s">
        <v>24606</v>
      </c>
      <c r="E9455" s="15"/>
      <c r="F9455" s="15"/>
      <c r="H9455" s="16">
        <v>494646.53625</v>
      </c>
      <c r="I9455" s="16">
        <v>6041250.7111400003</v>
      </c>
      <c r="J9455" s="12" t="s">
        <v>126</v>
      </c>
      <c r="L9455" s="20" t="s">
        <v>24433</v>
      </c>
      <c r="M9455" s="12" t="s">
        <v>11892</v>
      </c>
      <c r="N9455" s="20" t="s">
        <v>11893</v>
      </c>
      <c r="O9455" s="20" t="s">
        <v>11514</v>
      </c>
      <c r="AQ9455" s="12">
        <v>14.19</v>
      </c>
    </row>
    <row r="9456" spans="1:103" s="12" customFormat="1" ht="15.9" customHeight="1">
      <c r="A9456" s="12" t="s">
        <v>7417</v>
      </c>
      <c r="C9456" s="12" t="s">
        <v>93</v>
      </c>
      <c r="D9456" s="15" t="s">
        <v>24606</v>
      </c>
      <c r="E9456" s="15"/>
      <c r="F9456" s="15"/>
      <c r="H9456" s="16">
        <v>496743.67161000002</v>
      </c>
      <c r="I9456" s="16">
        <v>6055202.1541299997</v>
      </c>
      <c r="J9456" s="12" t="s">
        <v>126</v>
      </c>
      <c r="L9456" s="20" t="s">
        <v>24433</v>
      </c>
      <c r="M9456" s="12" t="s">
        <v>11637</v>
      </c>
      <c r="N9456" s="20" t="s">
        <v>11638</v>
      </c>
      <c r="O9456" s="20" t="s">
        <v>11639</v>
      </c>
      <c r="AQ9456" s="12">
        <v>21.6</v>
      </c>
    </row>
    <row r="9457" spans="1:76" s="12" customFormat="1" ht="15.9" customHeight="1">
      <c r="A9457" s="12" t="s">
        <v>7417</v>
      </c>
      <c r="C9457" s="12" t="s">
        <v>93</v>
      </c>
      <c r="D9457" s="15" t="s">
        <v>24606</v>
      </c>
      <c r="E9457" s="15"/>
      <c r="F9457" s="15"/>
      <c r="H9457" s="16">
        <v>497113.57481000002</v>
      </c>
      <c r="I9457" s="16">
        <v>6044876.7856700001</v>
      </c>
      <c r="J9457" s="12" t="s">
        <v>126</v>
      </c>
      <c r="L9457" s="20" t="s">
        <v>24433</v>
      </c>
      <c r="M9457" s="12" t="s">
        <v>11204</v>
      </c>
      <c r="N9457" s="20" t="s">
        <v>11205</v>
      </c>
      <c r="O9457" s="20" t="s">
        <v>11206</v>
      </c>
      <c r="AT9457" s="12">
        <v>18.52</v>
      </c>
      <c r="BO9457" s="12">
        <v>1364</v>
      </c>
    </row>
    <row r="9458" spans="1:76" s="12" customFormat="1" ht="15.9" customHeight="1">
      <c r="A9458" s="12" t="s">
        <v>7417</v>
      </c>
      <c r="C9458" s="12" t="s">
        <v>93</v>
      </c>
      <c r="D9458" s="15" t="s">
        <v>24606</v>
      </c>
      <c r="E9458" s="15"/>
      <c r="F9458" s="15"/>
      <c r="H9458" s="16">
        <v>497113.57481000002</v>
      </c>
      <c r="I9458" s="16">
        <v>6044876.7856700001</v>
      </c>
      <c r="J9458" s="12" t="s">
        <v>126</v>
      </c>
      <c r="L9458" s="20" t="s">
        <v>24433</v>
      </c>
      <c r="M9458" s="12" t="s">
        <v>11436</v>
      </c>
      <c r="N9458" s="20" t="s">
        <v>11437</v>
      </c>
      <c r="O9458" s="20" t="s">
        <v>11206</v>
      </c>
      <c r="AQ9458" s="12">
        <v>39.799999999999997</v>
      </c>
    </row>
    <row r="9459" spans="1:76" s="12" customFormat="1" ht="15.9" customHeight="1">
      <c r="A9459" s="12" t="s">
        <v>7417</v>
      </c>
      <c r="C9459" s="18" t="s">
        <v>93</v>
      </c>
      <c r="D9459" s="15" t="s">
        <v>24606</v>
      </c>
      <c r="E9459" s="15"/>
      <c r="F9459" s="15"/>
      <c r="H9459" s="16">
        <v>497173</v>
      </c>
      <c r="I9459" s="16">
        <v>6044440</v>
      </c>
      <c r="J9459" s="12" t="s">
        <v>95</v>
      </c>
      <c r="K9459" s="12" t="s">
        <v>295</v>
      </c>
      <c r="L9459" s="20" t="s">
        <v>5835</v>
      </c>
      <c r="M9459" s="12" t="s">
        <v>7419</v>
      </c>
      <c r="N9459" s="20" t="s">
        <v>7420</v>
      </c>
      <c r="O9459" s="20" t="s">
        <v>7418</v>
      </c>
      <c r="BO9459" s="12">
        <v>1138.7</v>
      </c>
      <c r="BV9459" s="18"/>
      <c r="BX9459" s="18"/>
    </row>
    <row r="9460" spans="1:76" s="12" customFormat="1" ht="15.9" customHeight="1">
      <c r="A9460" s="12" t="s">
        <v>7417</v>
      </c>
      <c r="C9460" s="18" t="s">
        <v>93</v>
      </c>
      <c r="D9460" s="15" t="s">
        <v>24606</v>
      </c>
      <c r="E9460" s="15"/>
      <c r="F9460" s="15"/>
      <c r="H9460" s="16">
        <v>497173</v>
      </c>
      <c r="I9460" s="16">
        <v>6044440</v>
      </c>
      <c r="J9460" s="12" t="s">
        <v>95</v>
      </c>
      <c r="K9460" s="12" t="s">
        <v>306</v>
      </c>
      <c r="L9460" s="20" t="s">
        <v>5835</v>
      </c>
      <c r="M9460" s="12" t="s">
        <v>7421</v>
      </c>
      <c r="N9460" s="20" t="s">
        <v>7422</v>
      </c>
      <c r="O9460" s="20" t="s">
        <v>7418</v>
      </c>
      <c r="AV9460" s="12">
        <v>26.212</v>
      </c>
      <c r="BV9460" s="18"/>
      <c r="BX9460" s="18"/>
    </row>
    <row r="9461" spans="1:76" s="12" customFormat="1" ht="15.9" customHeight="1">
      <c r="A9461" s="12" t="s">
        <v>7417</v>
      </c>
      <c r="B9461" s="14"/>
      <c r="C9461" s="12" t="s">
        <v>93</v>
      </c>
      <c r="D9461" s="12" t="s">
        <v>24606</v>
      </c>
      <c r="F9461" s="12" t="s">
        <v>15666</v>
      </c>
      <c r="H9461" s="16">
        <v>497229</v>
      </c>
      <c r="I9461" s="16">
        <v>6043828</v>
      </c>
      <c r="J9461" s="12" t="s">
        <v>126</v>
      </c>
      <c r="K9461" s="12" t="s">
        <v>295</v>
      </c>
      <c r="L9461" s="20" t="s">
        <v>16400</v>
      </c>
      <c r="M9461" s="12" t="s">
        <v>17978</v>
      </c>
      <c r="N9461" s="20"/>
      <c r="O9461" s="20"/>
      <c r="BP9461" s="12">
        <v>0.2</v>
      </c>
    </row>
    <row r="9462" spans="1:76" s="12" customFormat="1" ht="15.9" customHeight="1">
      <c r="A9462" s="12" t="s">
        <v>7417</v>
      </c>
      <c r="C9462" s="18" t="s">
        <v>93</v>
      </c>
      <c r="D9462" s="18"/>
      <c r="E9462" s="18"/>
      <c r="F9462" s="18"/>
      <c r="H9462" s="16">
        <v>497845</v>
      </c>
      <c r="I9462" s="16">
        <v>6060985</v>
      </c>
      <c r="J9462" s="12" t="s">
        <v>112</v>
      </c>
      <c r="K9462" s="12" t="s">
        <v>306</v>
      </c>
      <c r="L9462" s="20">
        <v>74330</v>
      </c>
      <c r="N9462" s="20">
        <v>136055</v>
      </c>
      <c r="O9462" s="20"/>
      <c r="AQ9462" s="12">
        <v>14.43</v>
      </c>
    </row>
    <row r="9463" spans="1:76" s="12" customFormat="1" ht="15.9" customHeight="1">
      <c r="A9463" s="12" t="s">
        <v>7417</v>
      </c>
      <c r="C9463" s="12" t="s">
        <v>93</v>
      </c>
      <c r="D9463" s="15" t="s">
        <v>24606</v>
      </c>
      <c r="E9463" s="15"/>
      <c r="F9463" s="15"/>
      <c r="H9463" s="16">
        <v>498117.64569999999</v>
      </c>
      <c r="I9463" s="16">
        <v>6052601.0382200005</v>
      </c>
      <c r="J9463" s="12" t="s">
        <v>126</v>
      </c>
      <c r="L9463" s="20" t="s">
        <v>24433</v>
      </c>
      <c r="M9463" s="12" t="s">
        <v>11486</v>
      </c>
      <c r="N9463" s="20" t="s">
        <v>11487</v>
      </c>
      <c r="O9463" s="20" t="s">
        <v>11488</v>
      </c>
      <c r="AQ9463" s="12">
        <v>32.9</v>
      </c>
    </row>
    <row r="9464" spans="1:76" s="12" customFormat="1" ht="15.9" customHeight="1">
      <c r="A9464" s="12" t="s">
        <v>7417</v>
      </c>
      <c r="C9464" s="12" t="s">
        <v>93</v>
      </c>
      <c r="D9464" s="15" t="s">
        <v>24606</v>
      </c>
      <c r="E9464" s="15"/>
      <c r="F9464" s="15"/>
      <c r="H9464" s="16">
        <v>498117.64569999999</v>
      </c>
      <c r="I9464" s="16">
        <v>6052601.0382200005</v>
      </c>
      <c r="J9464" s="12" t="s">
        <v>126</v>
      </c>
      <c r="L9464" s="20" t="s">
        <v>24433</v>
      </c>
      <c r="M9464" s="12" t="s">
        <v>7427</v>
      </c>
      <c r="N9464" s="20" t="s">
        <v>11570</v>
      </c>
      <c r="O9464" s="20" t="s">
        <v>11488</v>
      </c>
      <c r="AT9464" s="12">
        <v>25.9</v>
      </c>
    </row>
    <row r="9465" spans="1:76" s="12" customFormat="1" ht="15.9" customHeight="1">
      <c r="A9465" s="12" t="s">
        <v>7417</v>
      </c>
      <c r="C9465" s="18" t="s">
        <v>93</v>
      </c>
      <c r="D9465" s="15" t="s">
        <v>24606</v>
      </c>
      <c r="E9465" s="15"/>
      <c r="F9465" s="15"/>
      <c r="H9465" s="16">
        <v>498124</v>
      </c>
      <c r="I9465" s="16">
        <v>6050900</v>
      </c>
      <c r="J9465" s="12" t="s">
        <v>95</v>
      </c>
      <c r="L9465" s="20" t="s">
        <v>5835</v>
      </c>
      <c r="M9465" s="12" t="s">
        <v>7427</v>
      </c>
      <c r="N9465" s="20" t="s">
        <v>7428</v>
      </c>
      <c r="O9465" s="20" t="s">
        <v>7429</v>
      </c>
      <c r="AV9465" s="12">
        <v>23.297999999999998</v>
      </c>
      <c r="BV9465" s="18"/>
      <c r="BX9465" s="18"/>
    </row>
    <row r="9466" spans="1:76" s="12" customFormat="1" ht="15.9" customHeight="1">
      <c r="A9466" s="12" t="s">
        <v>7417</v>
      </c>
      <c r="C9466" s="12" t="s">
        <v>93</v>
      </c>
      <c r="D9466" s="15" t="s">
        <v>24606</v>
      </c>
      <c r="E9466" s="15"/>
      <c r="F9466" s="15"/>
      <c r="H9466" s="16">
        <v>498540.66460999998</v>
      </c>
      <c r="I9466" s="16">
        <v>6055045.1362800002</v>
      </c>
      <c r="J9466" s="12" t="s">
        <v>126</v>
      </c>
      <c r="L9466" s="20" t="s">
        <v>24433</v>
      </c>
      <c r="M9466" s="12" t="s">
        <v>7426</v>
      </c>
      <c r="N9466" s="20" t="s">
        <v>11422</v>
      </c>
      <c r="O9466" s="20" t="s">
        <v>11423</v>
      </c>
      <c r="AT9466" s="12">
        <v>41.7</v>
      </c>
    </row>
    <row r="9467" spans="1:76" s="12" customFormat="1" ht="15.9" customHeight="1">
      <c r="A9467" s="12" t="s">
        <v>7417</v>
      </c>
      <c r="C9467" s="12" t="s">
        <v>93</v>
      </c>
      <c r="D9467" s="15" t="s">
        <v>24606</v>
      </c>
      <c r="E9467" s="15"/>
      <c r="F9467" s="15"/>
      <c r="H9467" s="16">
        <v>498540.66460999998</v>
      </c>
      <c r="I9467" s="16">
        <v>6055045.1362800002</v>
      </c>
      <c r="J9467" s="12" t="s">
        <v>126</v>
      </c>
      <c r="L9467" s="20" t="s">
        <v>24433</v>
      </c>
      <c r="M9467" s="12" t="s">
        <v>11706</v>
      </c>
      <c r="N9467" s="20" t="s">
        <v>11707</v>
      </c>
      <c r="O9467" s="20" t="s">
        <v>11423</v>
      </c>
      <c r="AQ9467" s="12">
        <v>20.2</v>
      </c>
    </row>
    <row r="9468" spans="1:76" s="12" customFormat="1" ht="15.9" customHeight="1">
      <c r="A9468" s="12" t="s">
        <v>7417</v>
      </c>
      <c r="C9468" s="12" t="s">
        <v>93</v>
      </c>
      <c r="D9468" s="15" t="s">
        <v>24606</v>
      </c>
      <c r="E9468" s="15"/>
      <c r="F9468" s="15"/>
      <c r="H9468" s="16">
        <v>498540.66460999998</v>
      </c>
      <c r="I9468" s="16">
        <v>6055045.1362800002</v>
      </c>
      <c r="J9468" s="12" t="s">
        <v>126</v>
      </c>
      <c r="L9468" s="20" t="s">
        <v>24433</v>
      </c>
      <c r="M9468" s="12" t="s">
        <v>11822</v>
      </c>
      <c r="N9468" s="20" t="s">
        <v>11823</v>
      </c>
      <c r="O9468" s="20" t="s">
        <v>11423</v>
      </c>
      <c r="AQ9468" s="12">
        <v>18.7</v>
      </c>
    </row>
    <row r="9469" spans="1:76" s="12" customFormat="1" ht="15.9" customHeight="1">
      <c r="A9469" s="12" t="s">
        <v>7417</v>
      </c>
      <c r="C9469" s="18" t="s">
        <v>93</v>
      </c>
      <c r="D9469" s="15" t="s">
        <v>24606</v>
      </c>
      <c r="E9469" s="15"/>
      <c r="F9469" s="15"/>
      <c r="H9469" s="16">
        <v>498568</v>
      </c>
      <c r="I9469" s="16">
        <v>6054886</v>
      </c>
      <c r="J9469" s="12" t="s">
        <v>95</v>
      </c>
      <c r="L9469" s="20" t="s">
        <v>5835</v>
      </c>
      <c r="M9469" s="12" t="s">
        <v>7423</v>
      </c>
      <c r="N9469" s="20" t="s">
        <v>7424</v>
      </c>
      <c r="O9469" s="20" t="s">
        <v>7425</v>
      </c>
      <c r="AV9469" s="12">
        <v>41.143999999999998</v>
      </c>
      <c r="BV9469" s="18"/>
      <c r="BX9469" s="18"/>
    </row>
    <row r="9470" spans="1:76" s="12" customFormat="1" ht="15.9" customHeight="1">
      <c r="A9470" s="12" t="s">
        <v>7417</v>
      </c>
      <c r="C9470" s="18" t="s">
        <v>93</v>
      </c>
      <c r="D9470" s="15" t="s">
        <v>24606</v>
      </c>
      <c r="E9470" s="15"/>
      <c r="F9470" s="15"/>
      <c r="H9470" s="16">
        <v>498568</v>
      </c>
      <c r="I9470" s="16">
        <v>6054886</v>
      </c>
      <c r="J9470" s="12" t="s">
        <v>95</v>
      </c>
      <c r="L9470" s="20" t="s">
        <v>5835</v>
      </c>
      <c r="M9470" s="12" t="s">
        <v>7426</v>
      </c>
      <c r="N9470" s="20">
        <v>9174</v>
      </c>
      <c r="O9470" s="20" t="s">
        <v>7425</v>
      </c>
      <c r="AV9470" s="12">
        <v>38.832000000000001</v>
      </c>
      <c r="BV9470" s="18"/>
      <c r="BX9470" s="18"/>
    </row>
    <row r="9471" spans="1:76" s="12" customFormat="1" ht="15.9" customHeight="1">
      <c r="A9471" s="12" t="s">
        <v>7417</v>
      </c>
      <c r="C9471" s="12" t="s">
        <v>93</v>
      </c>
      <c r="D9471" s="15" t="s">
        <v>24606</v>
      </c>
      <c r="E9471" s="15"/>
      <c r="F9471" s="15"/>
      <c r="H9471" s="16">
        <v>498752.66639999999</v>
      </c>
      <c r="I9471" s="16">
        <v>6055352.1472300002</v>
      </c>
      <c r="J9471" s="12" t="s">
        <v>126</v>
      </c>
      <c r="L9471" s="20" t="s">
        <v>24433</v>
      </c>
      <c r="M9471" s="12" t="s">
        <v>11406</v>
      </c>
      <c r="N9471" s="20" t="s">
        <v>11407</v>
      </c>
      <c r="O9471" s="20" t="s">
        <v>11408</v>
      </c>
      <c r="AQ9471" s="12">
        <v>16.899999999999999</v>
      </c>
      <c r="AT9471" s="12">
        <v>27.7</v>
      </c>
    </row>
    <row r="9472" spans="1:76" s="12" customFormat="1" ht="15.9" customHeight="1">
      <c r="A9472" s="12" t="s">
        <v>7417</v>
      </c>
      <c r="C9472" s="12" t="s">
        <v>93</v>
      </c>
      <c r="D9472" s="15" t="s">
        <v>24606</v>
      </c>
      <c r="E9472" s="15"/>
      <c r="F9472" s="15"/>
      <c r="H9472" s="16">
        <v>498752.66639999999</v>
      </c>
      <c r="I9472" s="16">
        <v>6055352.1472300002</v>
      </c>
      <c r="J9472" s="12" t="s">
        <v>126</v>
      </c>
      <c r="L9472" s="20" t="s">
        <v>24433</v>
      </c>
      <c r="M9472" s="12" t="s">
        <v>11406</v>
      </c>
      <c r="N9472" s="20" t="s">
        <v>11678</v>
      </c>
      <c r="O9472" s="20" t="s">
        <v>11408</v>
      </c>
      <c r="AT9472" s="12">
        <v>20.7</v>
      </c>
    </row>
    <row r="9473" spans="1:76" s="12" customFormat="1" ht="15.9" customHeight="1">
      <c r="A9473" s="12" t="s">
        <v>7417</v>
      </c>
      <c r="C9473" s="12" t="s">
        <v>93</v>
      </c>
      <c r="D9473" s="15" t="s">
        <v>24606</v>
      </c>
      <c r="E9473" s="15"/>
      <c r="F9473" s="15"/>
      <c r="H9473" s="16">
        <v>498752.66639999999</v>
      </c>
      <c r="I9473" s="16">
        <v>6055352.1472300002</v>
      </c>
      <c r="J9473" s="12" t="s">
        <v>126</v>
      </c>
      <c r="L9473" s="20" t="s">
        <v>24433</v>
      </c>
      <c r="M9473" s="12" t="s">
        <v>11731</v>
      </c>
      <c r="N9473" s="20" t="s">
        <v>11732</v>
      </c>
      <c r="O9473" s="20" t="s">
        <v>11408</v>
      </c>
      <c r="AT9473" s="12">
        <v>19.71</v>
      </c>
    </row>
    <row r="9474" spans="1:76" s="12" customFormat="1" ht="15.9" customHeight="1">
      <c r="A9474" s="12" t="s">
        <v>7417</v>
      </c>
      <c r="C9474" s="12" t="s">
        <v>93</v>
      </c>
      <c r="D9474" s="15" t="s">
        <v>24606</v>
      </c>
      <c r="E9474" s="15"/>
      <c r="F9474" s="15"/>
      <c r="H9474" s="16">
        <v>498936.65126999997</v>
      </c>
      <c r="I9474" s="16">
        <v>6053515.07338</v>
      </c>
      <c r="J9474" s="12" t="s">
        <v>126</v>
      </c>
      <c r="L9474" s="20" t="s">
        <v>24433</v>
      </c>
      <c r="M9474" s="12" t="s">
        <v>11643</v>
      </c>
      <c r="N9474" s="20" t="s">
        <v>11644</v>
      </c>
      <c r="O9474" s="20" t="s">
        <v>11645</v>
      </c>
      <c r="AT9474" s="12">
        <v>21.5</v>
      </c>
    </row>
    <row r="9475" spans="1:76" s="12" customFormat="1" ht="15.9" customHeight="1">
      <c r="A9475" s="12" t="s">
        <v>7417</v>
      </c>
      <c r="C9475" s="12" t="s">
        <v>93</v>
      </c>
      <c r="D9475" s="15" t="s">
        <v>24606</v>
      </c>
      <c r="E9475" s="15"/>
      <c r="F9475" s="15"/>
      <c r="H9475" s="16">
        <v>498936.65126999997</v>
      </c>
      <c r="I9475" s="16">
        <v>6053515.07338</v>
      </c>
      <c r="J9475" s="12" t="s">
        <v>126</v>
      </c>
      <c r="L9475" s="20" t="s">
        <v>24433</v>
      </c>
      <c r="M9475" s="12" t="s">
        <v>11787</v>
      </c>
      <c r="N9475" s="20" t="s">
        <v>11788</v>
      </c>
      <c r="O9475" s="20" t="s">
        <v>11645</v>
      </c>
      <c r="AT9475" s="12">
        <v>19.100000000000001</v>
      </c>
    </row>
    <row r="9476" spans="1:76" s="12" customFormat="1" ht="15.9" customHeight="1">
      <c r="A9476" s="12" t="s">
        <v>7417</v>
      </c>
      <c r="C9476" s="12" t="s">
        <v>93</v>
      </c>
      <c r="D9476" s="15" t="s">
        <v>24606</v>
      </c>
      <c r="E9476" s="15"/>
      <c r="F9476" s="15"/>
      <c r="H9476" s="16">
        <v>498936.65126999997</v>
      </c>
      <c r="I9476" s="16">
        <v>6053515.07338</v>
      </c>
      <c r="J9476" s="12" t="s">
        <v>126</v>
      </c>
      <c r="L9476" s="20" t="s">
        <v>24433</v>
      </c>
      <c r="M9476" s="12" t="s">
        <v>11860</v>
      </c>
      <c r="N9476" s="20" t="s">
        <v>11861</v>
      </c>
      <c r="O9476" s="20" t="s">
        <v>11645</v>
      </c>
      <c r="AT9476" s="12">
        <v>18.2</v>
      </c>
    </row>
    <row r="9477" spans="1:76" s="12" customFormat="1" ht="15.9" customHeight="1">
      <c r="A9477" s="12" t="s">
        <v>7417</v>
      </c>
      <c r="C9477" s="18" t="s">
        <v>93</v>
      </c>
      <c r="D9477" s="15" t="s">
        <v>24606</v>
      </c>
      <c r="E9477" s="15"/>
      <c r="F9477" s="15"/>
      <c r="H9477" s="16">
        <v>498953</v>
      </c>
      <c r="I9477" s="16">
        <v>6051765</v>
      </c>
      <c r="J9477" s="12" t="s">
        <v>95</v>
      </c>
      <c r="L9477" s="20" t="s">
        <v>5835</v>
      </c>
      <c r="M9477" s="12" t="s">
        <v>7430</v>
      </c>
      <c r="N9477" s="20" t="s">
        <v>7431</v>
      </c>
      <c r="O9477" s="20" t="s">
        <v>7432</v>
      </c>
      <c r="AV9477" s="12">
        <v>19.34</v>
      </c>
      <c r="BV9477" s="18"/>
      <c r="BX9477" s="18"/>
    </row>
    <row r="9478" spans="1:76" s="12" customFormat="1" ht="15.9" customHeight="1">
      <c r="A9478" s="12" t="s">
        <v>7433</v>
      </c>
      <c r="B9478" s="12" t="s">
        <v>19234</v>
      </c>
      <c r="C9478" s="12" t="s">
        <v>24596</v>
      </c>
      <c r="E9478" s="15"/>
      <c r="H9478" s="16">
        <v>436810</v>
      </c>
      <c r="I9478" s="16">
        <v>6048544</v>
      </c>
      <c r="K9478" s="12" t="s">
        <v>420</v>
      </c>
      <c r="L9478" s="20">
        <v>92427</v>
      </c>
      <c r="N9478" s="20"/>
      <c r="O9478" s="20"/>
    </row>
    <row r="9479" spans="1:76" s="12" customFormat="1" ht="15.9" customHeight="1">
      <c r="A9479" s="12" t="s">
        <v>7433</v>
      </c>
      <c r="B9479" s="12" t="s">
        <v>19215</v>
      </c>
      <c r="C9479" s="12" t="s">
        <v>24596</v>
      </c>
      <c r="E9479" s="15"/>
      <c r="H9479" s="16">
        <v>437183</v>
      </c>
      <c r="I9479" s="16">
        <v>6062540</v>
      </c>
      <c r="K9479" s="12" t="s">
        <v>420</v>
      </c>
      <c r="L9479" s="20" t="s">
        <v>19216</v>
      </c>
      <c r="N9479" s="20"/>
      <c r="O9479" s="20"/>
    </row>
    <row r="9480" spans="1:76" s="12" customFormat="1" ht="15.9" customHeight="1">
      <c r="A9480" s="12" t="s">
        <v>7433</v>
      </c>
      <c r="B9480" s="12" t="s">
        <v>19222</v>
      </c>
      <c r="C9480" s="12" t="s">
        <v>24596</v>
      </c>
      <c r="E9480" s="15"/>
      <c r="H9480" s="16">
        <v>437521</v>
      </c>
      <c r="I9480" s="16">
        <v>6054893</v>
      </c>
      <c r="K9480" s="12" t="s">
        <v>420</v>
      </c>
      <c r="L9480" s="20" t="s">
        <v>19223</v>
      </c>
      <c r="N9480" s="20"/>
      <c r="O9480" s="20"/>
    </row>
    <row r="9481" spans="1:76" s="12" customFormat="1" ht="15.9" customHeight="1">
      <c r="A9481" s="12" t="s">
        <v>7433</v>
      </c>
      <c r="B9481" s="12" t="s">
        <v>19213</v>
      </c>
      <c r="C9481" s="12" t="s">
        <v>24596</v>
      </c>
      <c r="E9481" s="15"/>
      <c r="H9481" s="16">
        <v>437591</v>
      </c>
      <c r="I9481" s="16">
        <v>6060831</v>
      </c>
      <c r="K9481" s="12" t="s">
        <v>420</v>
      </c>
      <c r="L9481" s="20" t="s">
        <v>19214</v>
      </c>
      <c r="N9481" s="20"/>
      <c r="O9481" s="20"/>
    </row>
    <row r="9482" spans="1:76" s="12" customFormat="1" ht="15.9" customHeight="1">
      <c r="A9482" s="12" t="s">
        <v>7433</v>
      </c>
      <c r="B9482" s="12" t="s">
        <v>19235</v>
      </c>
      <c r="C9482" s="12" t="s">
        <v>24596</v>
      </c>
      <c r="E9482" s="15"/>
      <c r="H9482" s="16">
        <v>437643</v>
      </c>
      <c r="I9482" s="16">
        <v>6046690</v>
      </c>
      <c r="K9482" s="12" t="s">
        <v>420</v>
      </c>
      <c r="L9482" s="20" t="s">
        <v>19236</v>
      </c>
      <c r="N9482" s="20"/>
      <c r="O9482" s="20"/>
    </row>
    <row r="9483" spans="1:76" s="12" customFormat="1" ht="15.9" customHeight="1">
      <c r="A9483" s="12" t="s">
        <v>7433</v>
      </c>
      <c r="B9483" s="12" t="s">
        <v>19219</v>
      </c>
      <c r="C9483" s="12" t="s">
        <v>24596</v>
      </c>
      <c r="E9483" s="21" t="s">
        <v>24387</v>
      </c>
      <c r="H9483" s="16">
        <v>437993</v>
      </c>
      <c r="I9483" s="16">
        <v>6058065</v>
      </c>
      <c r="K9483" s="12" t="s">
        <v>420</v>
      </c>
      <c r="L9483" s="20">
        <v>90592</v>
      </c>
      <c r="N9483" s="20"/>
      <c r="O9483" s="20"/>
    </row>
    <row r="9484" spans="1:76" s="12" customFormat="1" ht="15.9" customHeight="1">
      <c r="A9484" s="12" t="s">
        <v>7433</v>
      </c>
      <c r="B9484" s="12" t="s">
        <v>19232</v>
      </c>
      <c r="C9484" s="12" t="s">
        <v>24596</v>
      </c>
      <c r="E9484" s="15"/>
      <c r="H9484" s="16">
        <v>438458</v>
      </c>
      <c r="I9484" s="16">
        <v>6050616</v>
      </c>
      <c r="K9484" s="12" t="s">
        <v>420</v>
      </c>
      <c r="L9484" s="20" t="s">
        <v>19233</v>
      </c>
      <c r="N9484" s="20"/>
      <c r="O9484" s="20"/>
    </row>
    <row r="9485" spans="1:76" s="12" customFormat="1" ht="15.9" customHeight="1">
      <c r="A9485" s="12" t="s">
        <v>7433</v>
      </c>
      <c r="B9485" s="12" t="s">
        <v>19237</v>
      </c>
      <c r="C9485" s="12" t="s">
        <v>24596</v>
      </c>
      <c r="E9485" s="15"/>
      <c r="H9485" s="16">
        <v>438991</v>
      </c>
      <c r="I9485" s="16">
        <v>6043658</v>
      </c>
      <c r="K9485" s="12" t="s">
        <v>420</v>
      </c>
      <c r="L9485" s="20" t="s">
        <v>19238</v>
      </c>
      <c r="N9485" s="20"/>
      <c r="O9485" s="20"/>
    </row>
    <row r="9486" spans="1:76" s="12" customFormat="1" ht="15.9" customHeight="1">
      <c r="A9486" s="12" t="s">
        <v>7433</v>
      </c>
      <c r="B9486" s="12" t="s">
        <v>19217</v>
      </c>
      <c r="C9486" s="12" t="s">
        <v>24596</v>
      </c>
      <c r="E9486" s="15"/>
      <c r="H9486" s="16">
        <v>440401</v>
      </c>
      <c r="I9486" s="16">
        <v>6061113</v>
      </c>
      <c r="K9486" s="12" t="s">
        <v>420</v>
      </c>
      <c r="L9486" s="20" t="s">
        <v>19218</v>
      </c>
      <c r="N9486" s="20"/>
      <c r="O9486" s="20"/>
    </row>
    <row r="9487" spans="1:76" s="12" customFormat="1" ht="15.9" customHeight="1">
      <c r="A9487" s="12" t="s">
        <v>7433</v>
      </c>
      <c r="B9487" s="12" t="s">
        <v>19230</v>
      </c>
      <c r="C9487" s="12" t="s">
        <v>24596</v>
      </c>
      <c r="E9487" s="15"/>
      <c r="H9487" s="16">
        <v>442194</v>
      </c>
      <c r="I9487" s="16">
        <v>6052737</v>
      </c>
      <c r="K9487" s="12" t="s">
        <v>420</v>
      </c>
      <c r="L9487" s="20" t="s">
        <v>19231</v>
      </c>
      <c r="N9487" s="20"/>
      <c r="O9487" s="20"/>
    </row>
    <row r="9488" spans="1:76" s="12" customFormat="1" ht="15.9" customHeight="1">
      <c r="A9488" s="12" t="s">
        <v>7433</v>
      </c>
      <c r="B9488" s="12" t="s">
        <v>19224</v>
      </c>
      <c r="C9488" s="12" t="s">
        <v>24596</v>
      </c>
      <c r="E9488" s="15"/>
      <c r="H9488" s="16">
        <v>442326</v>
      </c>
      <c r="I9488" s="16">
        <v>6056921</v>
      </c>
      <c r="K9488" s="12" t="s">
        <v>420</v>
      </c>
      <c r="L9488" s="20" t="s">
        <v>19225</v>
      </c>
      <c r="N9488" s="20"/>
      <c r="O9488" s="20"/>
    </row>
    <row r="9489" spans="1:112" s="12" customFormat="1" ht="15.9" customHeight="1">
      <c r="A9489" s="12" t="s">
        <v>7433</v>
      </c>
      <c r="B9489" s="12" t="s">
        <v>19210</v>
      </c>
      <c r="C9489" s="12" t="s">
        <v>24596</v>
      </c>
      <c r="E9489" s="15" t="s">
        <v>24198</v>
      </c>
      <c r="H9489" s="16">
        <v>443169</v>
      </c>
      <c r="I9489" s="16">
        <v>6056044</v>
      </c>
      <c r="K9489" s="12" t="s">
        <v>24415</v>
      </c>
      <c r="L9489" s="20">
        <v>90600</v>
      </c>
      <c r="N9489" s="20"/>
      <c r="O9489" s="20"/>
    </row>
    <row r="9490" spans="1:112" s="12" customFormat="1" ht="15.9" customHeight="1">
      <c r="A9490" s="12" t="s">
        <v>7433</v>
      </c>
      <c r="C9490" s="18" t="s">
        <v>93</v>
      </c>
      <c r="D9490" s="18"/>
      <c r="E9490" s="18"/>
      <c r="F9490" s="18"/>
      <c r="H9490" s="29">
        <v>443308.41696</v>
      </c>
      <c r="I9490" s="29">
        <v>6056168.2136899997</v>
      </c>
      <c r="J9490" s="12" t="s">
        <v>95</v>
      </c>
      <c r="L9490" s="20" t="s">
        <v>7406</v>
      </c>
      <c r="M9490" s="12" t="s">
        <v>420</v>
      </c>
      <c r="N9490" s="49" t="s">
        <v>7434</v>
      </c>
      <c r="O9490" s="17"/>
      <c r="P9490" s="50"/>
      <c r="Q9490" s="23"/>
      <c r="S9490" s="23"/>
      <c r="X9490" s="23"/>
      <c r="Y9490" s="23"/>
      <c r="Z9490" s="23"/>
      <c r="AA9490" s="23"/>
      <c r="AB9490" s="23"/>
      <c r="AC9490" s="23"/>
      <c r="AD9490" s="23"/>
      <c r="AF9490" s="23"/>
      <c r="AG9490" s="23"/>
      <c r="AH9490" s="23"/>
      <c r="AI9490" s="23"/>
      <c r="AJ9490" s="23"/>
      <c r="AK9490" s="23"/>
      <c r="AL9490" s="23"/>
      <c r="AM9490" s="23"/>
      <c r="AN9490" s="23"/>
      <c r="AT9490" s="23"/>
      <c r="AX9490" s="23"/>
      <c r="AY9490" s="23"/>
      <c r="AZ9490" s="23"/>
      <c r="BA9490" s="23"/>
      <c r="BB9490" s="23"/>
      <c r="BC9490" s="23"/>
      <c r="BD9490" s="23"/>
      <c r="BE9490" s="23"/>
      <c r="BG9490" s="23"/>
      <c r="BH9490" s="23"/>
      <c r="BI9490" s="23"/>
      <c r="BJ9490" s="23"/>
      <c r="BL9490" s="23"/>
      <c r="BM9490" s="23"/>
      <c r="BN9490" s="23"/>
      <c r="BO9490" s="23"/>
      <c r="BP9490" s="23"/>
      <c r="BQ9490" s="23"/>
      <c r="BT9490" s="23"/>
      <c r="BV9490" s="18"/>
      <c r="BX9490" s="18"/>
      <c r="BY9490" s="23"/>
      <c r="CI9490" s="23"/>
      <c r="CJ9490" s="23"/>
      <c r="CK9490" s="23"/>
      <c r="CL9490" s="23"/>
      <c r="CM9490" s="23"/>
      <c r="CN9490" s="23"/>
      <c r="CO9490" s="23"/>
      <c r="CP9490" s="23"/>
      <c r="CQ9490" s="23"/>
      <c r="CR9490" s="23"/>
      <c r="CS9490" s="23"/>
      <c r="CT9490" s="23"/>
      <c r="CU9490" s="23"/>
      <c r="CV9490" s="23"/>
      <c r="CW9490" s="23"/>
      <c r="CX9490" s="23"/>
      <c r="CY9490" s="23"/>
      <c r="DA9490" s="23"/>
      <c r="DB9490" s="23"/>
      <c r="DC9490" s="23"/>
      <c r="DD9490" s="23">
        <v>2070</v>
      </c>
    </row>
    <row r="9491" spans="1:112" s="12" customFormat="1" ht="15.9" customHeight="1">
      <c r="A9491" s="12" t="s">
        <v>7433</v>
      </c>
      <c r="C9491" s="12" t="s">
        <v>15185</v>
      </c>
      <c r="D9491" s="12" t="s">
        <v>24605</v>
      </c>
      <c r="F9491" s="12" t="s">
        <v>18644</v>
      </c>
      <c r="H9491" s="16">
        <v>443648</v>
      </c>
      <c r="I9491" s="16">
        <v>6056102</v>
      </c>
      <c r="J9491" s="12" t="s">
        <v>2596</v>
      </c>
      <c r="K9491" s="12" t="s">
        <v>330</v>
      </c>
      <c r="L9491" s="20" t="s">
        <v>16405</v>
      </c>
      <c r="M9491" s="21" t="s">
        <v>18032</v>
      </c>
      <c r="N9491" s="20"/>
      <c r="O9491" s="20"/>
      <c r="AJ9491" s="12">
        <v>2.73</v>
      </c>
      <c r="DE9491" s="12">
        <v>4.24</v>
      </c>
    </row>
    <row r="9492" spans="1:112" s="12" customFormat="1" ht="15.9" customHeight="1">
      <c r="A9492" s="12" t="s">
        <v>7433</v>
      </c>
      <c r="C9492" s="12" t="s">
        <v>93</v>
      </c>
      <c r="D9492" s="15" t="s">
        <v>24606</v>
      </c>
      <c r="E9492" s="15"/>
      <c r="F9492" s="15"/>
      <c r="H9492" s="16">
        <v>443795.818689999</v>
      </c>
      <c r="I9492" s="16">
        <v>6056159.2721300004</v>
      </c>
      <c r="J9492" s="12" t="s">
        <v>126</v>
      </c>
      <c r="K9492" s="14" t="s">
        <v>14274</v>
      </c>
      <c r="L9492" s="20">
        <v>73676</v>
      </c>
      <c r="M9492" s="12" t="s">
        <v>14279</v>
      </c>
      <c r="N9492" s="20"/>
      <c r="O9492" s="20" t="s">
        <v>14277</v>
      </c>
      <c r="DH9492" s="12" t="s">
        <v>14274</v>
      </c>
    </row>
    <row r="9493" spans="1:112" s="12" customFormat="1" ht="15.9" customHeight="1">
      <c r="A9493" s="12" t="s">
        <v>7433</v>
      </c>
      <c r="C9493" s="12" t="s">
        <v>93</v>
      </c>
      <c r="D9493" s="15" t="s">
        <v>24606</v>
      </c>
      <c r="E9493" s="15"/>
      <c r="F9493" s="15"/>
      <c r="H9493" s="16">
        <v>443895.79314000002</v>
      </c>
      <c r="I9493" s="16">
        <v>6055851.7713900004</v>
      </c>
      <c r="J9493" s="12" t="s">
        <v>126</v>
      </c>
      <c r="K9493" s="14" t="s">
        <v>14274</v>
      </c>
      <c r="L9493" s="20" t="s">
        <v>14280</v>
      </c>
      <c r="M9493" s="12" t="s">
        <v>14278</v>
      </c>
      <c r="N9493" s="20"/>
      <c r="O9493" s="20" t="s">
        <v>14276</v>
      </c>
      <c r="DH9493" s="12" t="s">
        <v>14274</v>
      </c>
    </row>
    <row r="9494" spans="1:112" s="12" customFormat="1" ht="15.9" customHeight="1">
      <c r="A9494" s="12" t="s">
        <v>7433</v>
      </c>
      <c r="B9494" s="12" t="s">
        <v>19228</v>
      </c>
      <c r="C9494" s="12" t="s">
        <v>24596</v>
      </c>
      <c r="E9494" s="15"/>
      <c r="H9494" s="16">
        <v>444392</v>
      </c>
      <c r="I9494" s="16">
        <v>6056850</v>
      </c>
      <c r="K9494" s="12" t="s">
        <v>420</v>
      </c>
      <c r="L9494" s="20">
        <v>90603</v>
      </c>
      <c r="N9494" s="20"/>
      <c r="O9494" s="20"/>
    </row>
    <row r="9495" spans="1:112" s="12" customFormat="1" ht="15.9" customHeight="1">
      <c r="A9495" s="12" t="s">
        <v>7433</v>
      </c>
      <c r="B9495" s="12" t="s">
        <v>19243</v>
      </c>
      <c r="C9495" s="12" t="s">
        <v>24596</v>
      </c>
      <c r="E9495" s="15"/>
      <c r="H9495" s="16">
        <v>444641</v>
      </c>
      <c r="I9495" s="16">
        <v>6046035</v>
      </c>
      <c r="K9495" s="12" t="s">
        <v>420</v>
      </c>
      <c r="L9495" s="20">
        <v>92017</v>
      </c>
      <c r="N9495" s="20"/>
      <c r="O9495" s="20"/>
    </row>
    <row r="9496" spans="1:112" s="12" customFormat="1" ht="15.9" customHeight="1">
      <c r="A9496" s="12" t="s">
        <v>7433</v>
      </c>
      <c r="B9496" s="12" t="s">
        <v>19226</v>
      </c>
      <c r="C9496" s="12" t="s">
        <v>24596</v>
      </c>
      <c r="E9496" s="15"/>
      <c r="H9496" s="16">
        <v>444671</v>
      </c>
      <c r="I9496" s="16">
        <v>6055593</v>
      </c>
      <c r="K9496" s="12" t="s">
        <v>420</v>
      </c>
      <c r="L9496" s="20" t="s">
        <v>19227</v>
      </c>
      <c r="N9496" s="20"/>
      <c r="O9496" s="20"/>
    </row>
    <row r="9497" spans="1:112" s="12" customFormat="1" ht="15.9" customHeight="1">
      <c r="A9497" s="12" t="s">
        <v>7433</v>
      </c>
      <c r="B9497" s="12" t="s">
        <v>19247</v>
      </c>
      <c r="C9497" s="12" t="s">
        <v>24596</v>
      </c>
      <c r="E9497" s="15"/>
      <c r="H9497" s="16">
        <v>445300</v>
      </c>
      <c r="I9497" s="16">
        <v>6048136</v>
      </c>
      <c r="K9497" s="12" t="s">
        <v>420</v>
      </c>
      <c r="L9497" s="20" t="s">
        <v>19242</v>
      </c>
      <c r="N9497" s="20"/>
      <c r="O9497" s="20"/>
    </row>
    <row r="9498" spans="1:112" s="12" customFormat="1" ht="15.9" customHeight="1">
      <c r="A9498" s="12" t="s">
        <v>7433</v>
      </c>
      <c r="B9498" s="12" t="s">
        <v>19241</v>
      </c>
      <c r="C9498" s="12" t="s">
        <v>24596</v>
      </c>
      <c r="E9498" s="15"/>
      <c r="H9498" s="16">
        <v>446114</v>
      </c>
      <c r="I9498" s="16">
        <v>6043630</v>
      </c>
      <c r="K9498" s="12" t="s">
        <v>420</v>
      </c>
      <c r="L9498" s="20" t="s">
        <v>19242</v>
      </c>
      <c r="N9498" s="20"/>
      <c r="O9498" s="20"/>
    </row>
    <row r="9499" spans="1:112" s="12" customFormat="1" ht="15.9" customHeight="1">
      <c r="A9499" s="12" t="s">
        <v>7433</v>
      </c>
      <c r="B9499" s="12" t="s">
        <v>19244</v>
      </c>
      <c r="C9499" s="12" t="s">
        <v>24596</v>
      </c>
      <c r="E9499" s="15"/>
      <c r="H9499" s="16">
        <v>446643</v>
      </c>
      <c r="I9499" s="16">
        <v>6046715</v>
      </c>
      <c r="K9499" s="12" t="s">
        <v>420</v>
      </c>
      <c r="L9499" s="20">
        <v>92017</v>
      </c>
      <c r="N9499" s="20"/>
      <c r="O9499" s="20"/>
    </row>
    <row r="9500" spans="1:112" s="12" customFormat="1" ht="15.9" customHeight="1">
      <c r="A9500" s="12" t="s">
        <v>7433</v>
      </c>
      <c r="B9500" s="12" t="s">
        <v>19211</v>
      </c>
      <c r="C9500" s="12" t="s">
        <v>24596</v>
      </c>
      <c r="E9500" s="15" t="s">
        <v>24198</v>
      </c>
      <c r="H9500" s="16">
        <v>446715</v>
      </c>
      <c r="I9500" s="16">
        <v>6041830</v>
      </c>
      <c r="K9500" s="12" t="s">
        <v>420</v>
      </c>
      <c r="L9500" s="20">
        <v>91729</v>
      </c>
      <c r="N9500" s="20"/>
      <c r="O9500" s="20"/>
    </row>
    <row r="9501" spans="1:112" s="12" customFormat="1" ht="15.9" customHeight="1">
      <c r="A9501" s="12" t="s">
        <v>7433</v>
      </c>
      <c r="C9501" s="12" t="s">
        <v>93</v>
      </c>
      <c r="D9501" s="12" t="s">
        <v>24606</v>
      </c>
      <c r="F9501" s="12" t="s">
        <v>15669</v>
      </c>
      <c r="H9501" s="16">
        <v>446816</v>
      </c>
      <c r="I9501" s="16">
        <v>6041839</v>
      </c>
      <c r="J9501" s="12" t="s">
        <v>126</v>
      </c>
      <c r="K9501" s="12" t="s">
        <v>408</v>
      </c>
      <c r="L9501" s="20" t="s">
        <v>16406</v>
      </c>
      <c r="N9501" s="20"/>
      <c r="O9501" s="20" t="s">
        <v>18155</v>
      </c>
      <c r="AJ9501" s="12">
        <v>0.24</v>
      </c>
      <c r="BP9501" s="12">
        <v>0.15</v>
      </c>
    </row>
    <row r="9502" spans="1:112" s="12" customFormat="1" ht="15.9" customHeight="1">
      <c r="A9502" s="12" t="s">
        <v>7433</v>
      </c>
      <c r="C9502" s="12" t="s">
        <v>93</v>
      </c>
      <c r="D9502" s="12" t="s">
        <v>24605</v>
      </c>
      <c r="F9502" s="12" t="s">
        <v>15711</v>
      </c>
      <c r="H9502" s="16">
        <v>446897</v>
      </c>
      <c r="I9502" s="16">
        <v>6041411</v>
      </c>
      <c r="J9502" s="12" t="s">
        <v>112</v>
      </c>
      <c r="K9502" s="12" t="s">
        <v>17954</v>
      </c>
      <c r="L9502" s="20" t="s">
        <v>17952</v>
      </c>
      <c r="M9502" s="21" t="s">
        <v>17951</v>
      </c>
      <c r="N9502" s="20"/>
      <c r="O9502" s="20"/>
      <c r="CX9502" s="12">
        <v>5.75</v>
      </c>
      <c r="DH9502" s="12" t="s">
        <v>17953</v>
      </c>
    </row>
    <row r="9503" spans="1:112" s="12" customFormat="1" ht="15.9" customHeight="1">
      <c r="A9503" s="12" t="s">
        <v>7433</v>
      </c>
      <c r="B9503" s="12" t="s">
        <v>19220</v>
      </c>
      <c r="C9503" s="12" t="s">
        <v>24596</v>
      </c>
      <c r="E9503" s="15"/>
      <c r="H9503" s="16">
        <v>448002</v>
      </c>
      <c r="I9503" s="16">
        <v>6066351</v>
      </c>
      <c r="K9503" s="12" t="s">
        <v>420</v>
      </c>
      <c r="L9503" s="20" t="s">
        <v>19221</v>
      </c>
      <c r="N9503" s="20"/>
      <c r="O9503" s="20"/>
    </row>
    <row r="9504" spans="1:112" s="12" customFormat="1" ht="15.9" customHeight="1">
      <c r="A9504" s="12" t="s">
        <v>7433</v>
      </c>
      <c r="B9504" s="12" t="s">
        <v>19254</v>
      </c>
      <c r="C9504" s="12" t="s">
        <v>24596</v>
      </c>
      <c r="E9504" s="15"/>
      <c r="H9504" s="16">
        <v>448093</v>
      </c>
      <c r="I9504" s="16">
        <v>6063929</v>
      </c>
      <c r="K9504" s="12" t="s">
        <v>420</v>
      </c>
      <c r="L9504" s="20">
        <v>92481</v>
      </c>
      <c r="N9504" s="20"/>
      <c r="O9504" s="20"/>
    </row>
    <row r="9505" spans="1:112" s="12" customFormat="1" ht="15.9" customHeight="1">
      <c r="A9505" s="12" t="s">
        <v>7433</v>
      </c>
      <c r="C9505" s="12" t="s">
        <v>93</v>
      </c>
      <c r="D9505" s="15" t="s">
        <v>24606</v>
      </c>
      <c r="E9505" s="15"/>
      <c r="F9505" s="15"/>
      <c r="H9505" s="16">
        <v>448449.19714</v>
      </c>
      <c r="I9505" s="16">
        <v>6051582.4443600001</v>
      </c>
      <c r="J9505" s="12" t="s">
        <v>126</v>
      </c>
      <c r="L9505" s="20" t="s">
        <v>24433</v>
      </c>
      <c r="M9505" s="12" t="s">
        <v>11353</v>
      </c>
      <c r="N9505" s="20" t="s">
        <v>11354</v>
      </c>
      <c r="O9505" s="20" t="s">
        <v>11355</v>
      </c>
      <c r="BO9505" s="12">
        <v>844.1</v>
      </c>
    </row>
    <row r="9506" spans="1:112" s="12" customFormat="1" ht="15.9" customHeight="1">
      <c r="A9506" s="12" t="s">
        <v>7433</v>
      </c>
      <c r="C9506" s="12" t="s">
        <v>93</v>
      </c>
      <c r="D9506" s="15" t="s">
        <v>24606</v>
      </c>
      <c r="E9506" s="15"/>
      <c r="F9506" s="15"/>
      <c r="H9506" s="16">
        <v>448449.19714</v>
      </c>
      <c r="I9506" s="16">
        <v>6051582.4443600001</v>
      </c>
      <c r="J9506" s="12" t="s">
        <v>126</v>
      </c>
      <c r="L9506" s="20" t="s">
        <v>24433</v>
      </c>
      <c r="M9506" s="12" t="s">
        <v>11845</v>
      </c>
      <c r="N9506" s="20" t="s">
        <v>11846</v>
      </c>
      <c r="O9506" s="20" t="s">
        <v>11355</v>
      </c>
      <c r="AT9506" s="12">
        <v>18.43</v>
      </c>
    </row>
    <row r="9507" spans="1:112" s="12" customFormat="1" ht="15.9" customHeight="1">
      <c r="A9507" s="12" t="s">
        <v>7433</v>
      </c>
      <c r="C9507" s="12" t="s">
        <v>93</v>
      </c>
      <c r="D9507" s="15" t="s">
        <v>24606</v>
      </c>
      <c r="E9507" s="15"/>
      <c r="F9507" s="15"/>
      <c r="H9507" s="16">
        <v>448449.19714</v>
      </c>
      <c r="I9507" s="16">
        <v>6051582.4443600001</v>
      </c>
      <c r="J9507" s="12" t="s">
        <v>126</v>
      </c>
      <c r="L9507" s="20" t="s">
        <v>24433</v>
      </c>
      <c r="M9507" s="12" t="s">
        <v>11155</v>
      </c>
      <c r="N9507" s="20" t="s">
        <v>11864</v>
      </c>
      <c r="O9507" s="20" t="s">
        <v>11355</v>
      </c>
      <c r="AT9507" s="12">
        <v>18.190000000000001</v>
      </c>
    </row>
    <row r="9508" spans="1:112" s="12" customFormat="1" ht="15.9" customHeight="1">
      <c r="A9508" s="12" t="s">
        <v>7433</v>
      </c>
      <c r="C9508" s="18" t="s">
        <v>93</v>
      </c>
      <c r="D9508" s="18"/>
      <c r="E9508" s="18"/>
      <c r="F9508" s="18"/>
      <c r="H9508" s="29">
        <v>448449.2</v>
      </c>
      <c r="I9508" s="29">
        <v>6051582.4000000004</v>
      </c>
      <c r="J9508" s="12" t="s">
        <v>95</v>
      </c>
      <c r="L9508" s="20" t="s">
        <v>7406</v>
      </c>
      <c r="M9508" s="12" t="s">
        <v>420</v>
      </c>
      <c r="N9508" s="49" t="s">
        <v>7436</v>
      </c>
      <c r="O9508" s="17"/>
      <c r="P9508" s="50"/>
      <c r="Q9508" s="23"/>
      <c r="S9508" s="23"/>
      <c r="X9508" s="23"/>
      <c r="Y9508" s="23"/>
      <c r="Z9508" s="23"/>
      <c r="AA9508" s="23"/>
      <c r="AB9508" s="23"/>
      <c r="AC9508" s="23"/>
      <c r="AD9508" s="23"/>
      <c r="AF9508" s="23"/>
      <c r="AG9508" s="23"/>
      <c r="AH9508" s="23"/>
      <c r="AI9508" s="23"/>
      <c r="AJ9508" s="23"/>
      <c r="AK9508" s="23"/>
      <c r="AL9508" s="23"/>
      <c r="AM9508" s="23"/>
      <c r="AN9508" s="23"/>
      <c r="AT9508" s="23">
        <v>41.84</v>
      </c>
      <c r="AX9508" s="23"/>
      <c r="AY9508" s="23"/>
      <c r="AZ9508" s="23"/>
      <c r="BA9508" s="23"/>
      <c r="BB9508" s="23"/>
      <c r="BC9508" s="23"/>
      <c r="BD9508" s="23"/>
      <c r="BE9508" s="23"/>
      <c r="BG9508" s="23"/>
      <c r="BH9508" s="23"/>
      <c r="BI9508" s="23"/>
      <c r="BJ9508" s="23"/>
      <c r="BL9508" s="23"/>
      <c r="BM9508" s="23"/>
      <c r="BN9508" s="23"/>
      <c r="BO9508" s="23"/>
      <c r="BP9508" s="23"/>
      <c r="BQ9508" s="23"/>
      <c r="BT9508" s="23"/>
      <c r="BV9508" s="18"/>
      <c r="BX9508" s="18"/>
      <c r="BY9508" s="23"/>
      <c r="CI9508" s="23"/>
      <c r="CJ9508" s="23"/>
      <c r="CK9508" s="23"/>
      <c r="CL9508" s="23"/>
      <c r="CM9508" s="23"/>
      <c r="CN9508" s="23"/>
      <c r="CO9508" s="23"/>
      <c r="CP9508" s="23"/>
      <c r="CQ9508" s="23"/>
      <c r="CR9508" s="23"/>
      <c r="CS9508" s="23"/>
      <c r="CT9508" s="23"/>
      <c r="CU9508" s="23"/>
      <c r="CV9508" s="23"/>
      <c r="CW9508" s="23"/>
      <c r="CX9508" s="23"/>
      <c r="CY9508" s="23"/>
      <c r="DA9508" s="23"/>
      <c r="DB9508" s="23"/>
      <c r="DC9508" s="23"/>
      <c r="DD9508" s="23"/>
    </row>
    <row r="9509" spans="1:112" s="12" customFormat="1" ht="15.9" customHeight="1">
      <c r="A9509" s="12" t="s">
        <v>7433</v>
      </c>
      <c r="B9509" s="12" t="s">
        <v>19229</v>
      </c>
      <c r="C9509" s="12" t="s">
        <v>24596</v>
      </c>
      <c r="E9509" s="15"/>
      <c r="H9509" s="16">
        <v>449018</v>
      </c>
      <c r="I9509" s="16">
        <v>6056494</v>
      </c>
      <c r="K9509" s="12" t="s">
        <v>420</v>
      </c>
      <c r="L9509" s="20">
        <v>90587</v>
      </c>
      <c r="N9509" s="20"/>
      <c r="O9509" s="20"/>
    </row>
    <row r="9510" spans="1:112" s="12" customFormat="1" ht="15.9" customHeight="1">
      <c r="A9510" s="12" t="s">
        <v>7433</v>
      </c>
      <c r="B9510" s="12" t="s">
        <v>19239</v>
      </c>
      <c r="C9510" s="12" t="s">
        <v>24596</v>
      </c>
      <c r="E9510" s="15"/>
      <c r="H9510" s="16">
        <v>449655</v>
      </c>
      <c r="I9510" s="16">
        <v>6053027</v>
      </c>
      <c r="K9510" s="12" t="s">
        <v>420</v>
      </c>
      <c r="L9510" s="20" t="s">
        <v>19240</v>
      </c>
      <c r="N9510" s="20"/>
      <c r="O9510" s="20"/>
    </row>
    <row r="9511" spans="1:112" s="12" customFormat="1" ht="15.9" customHeight="1">
      <c r="A9511" s="12" t="s">
        <v>7433</v>
      </c>
      <c r="B9511" s="12" t="s">
        <v>19246</v>
      </c>
      <c r="C9511" s="12" t="s">
        <v>24596</v>
      </c>
      <c r="E9511" s="15"/>
      <c r="H9511" s="16">
        <v>450096</v>
      </c>
      <c r="I9511" s="16">
        <v>6040994</v>
      </c>
      <c r="K9511" s="12" t="s">
        <v>420</v>
      </c>
      <c r="L9511" s="20" t="s">
        <v>19242</v>
      </c>
      <c r="N9511" s="20"/>
      <c r="O9511" s="20"/>
    </row>
    <row r="9512" spans="1:112" s="12" customFormat="1" ht="15.9" customHeight="1">
      <c r="A9512" s="12" t="s">
        <v>7433</v>
      </c>
      <c r="B9512" s="12" t="s">
        <v>19245</v>
      </c>
      <c r="C9512" s="12" t="s">
        <v>24596</v>
      </c>
      <c r="E9512" s="15"/>
      <c r="H9512" s="16">
        <v>450154</v>
      </c>
      <c r="I9512" s="16">
        <v>6044207</v>
      </c>
      <c r="K9512" s="12" t="s">
        <v>420</v>
      </c>
      <c r="L9512" s="20" t="s">
        <v>19242</v>
      </c>
      <c r="N9512" s="20"/>
      <c r="O9512" s="20"/>
    </row>
    <row r="9513" spans="1:112" s="12" customFormat="1" ht="15.9" customHeight="1">
      <c r="A9513" s="12" t="s">
        <v>7433</v>
      </c>
      <c r="C9513" s="12" t="s">
        <v>17124</v>
      </c>
      <c r="D9513" s="12" t="s">
        <v>24606</v>
      </c>
      <c r="F9513" s="12" t="s">
        <v>17467</v>
      </c>
      <c r="H9513" s="16">
        <v>450959.81603099999</v>
      </c>
      <c r="I9513" s="16">
        <v>6045909.0280299997</v>
      </c>
      <c r="J9513" s="12" t="s">
        <v>112</v>
      </c>
      <c r="K9513" s="12" t="s">
        <v>96</v>
      </c>
      <c r="L9513" s="20" t="s">
        <v>24329</v>
      </c>
      <c r="M9513" s="12" t="s">
        <v>17475</v>
      </c>
      <c r="N9513" s="20"/>
      <c r="O9513" s="20"/>
    </row>
    <row r="9514" spans="1:112" s="12" customFormat="1" ht="15.9" customHeight="1">
      <c r="A9514" s="12" t="s">
        <v>7433</v>
      </c>
      <c r="B9514" s="12" t="s">
        <v>19212</v>
      </c>
      <c r="C9514" s="12" t="s">
        <v>24596</v>
      </c>
      <c r="E9514" s="21" t="s">
        <v>24387</v>
      </c>
      <c r="H9514" s="16">
        <v>451245</v>
      </c>
      <c r="I9514" s="16">
        <v>6060452</v>
      </c>
      <c r="K9514" s="12" t="s">
        <v>96</v>
      </c>
      <c r="L9514" s="20" t="s">
        <v>24416</v>
      </c>
      <c r="N9514" s="20"/>
      <c r="O9514" s="20"/>
    </row>
    <row r="9515" spans="1:112" s="12" customFormat="1" ht="15.9" customHeight="1">
      <c r="A9515" s="12" t="s">
        <v>7433</v>
      </c>
      <c r="C9515" s="12" t="s">
        <v>101</v>
      </c>
      <c r="D9515" s="12" t="s">
        <v>24605</v>
      </c>
      <c r="F9515" s="12" t="s">
        <v>15586</v>
      </c>
      <c r="H9515" s="16">
        <v>451796</v>
      </c>
      <c r="I9515" s="16">
        <v>6060645</v>
      </c>
      <c r="J9515" s="12" t="s">
        <v>2596</v>
      </c>
      <c r="K9515" s="12" t="s">
        <v>96</v>
      </c>
      <c r="L9515" s="20" t="s">
        <v>16404</v>
      </c>
      <c r="M9515" s="12" t="s">
        <v>18070</v>
      </c>
      <c r="N9515" s="20"/>
      <c r="O9515" s="20"/>
      <c r="DH9515" s="12" t="s">
        <v>13870</v>
      </c>
    </row>
    <row r="9516" spans="1:112" s="12" customFormat="1" ht="15.9" customHeight="1">
      <c r="A9516" s="12" t="s">
        <v>7433</v>
      </c>
      <c r="B9516" s="12" t="s">
        <v>19207</v>
      </c>
      <c r="C9516" s="12" t="s">
        <v>24596</v>
      </c>
      <c r="E9516" s="21" t="s">
        <v>24387</v>
      </c>
      <c r="H9516" s="16">
        <v>451860</v>
      </c>
      <c r="I9516" s="16">
        <v>6059890</v>
      </c>
      <c r="K9516" s="12" t="s">
        <v>96</v>
      </c>
      <c r="L9516" s="20" t="s">
        <v>19208</v>
      </c>
      <c r="N9516" s="20"/>
      <c r="O9516" s="20"/>
    </row>
    <row r="9517" spans="1:112" s="12" customFormat="1" ht="15.9" customHeight="1">
      <c r="A9517" s="12" t="s">
        <v>7433</v>
      </c>
      <c r="C9517" s="12" t="s">
        <v>93</v>
      </c>
      <c r="D9517" s="12" t="s">
        <v>24605</v>
      </c>
      <c r="F9517" s="12" t="s">
        <v>15668</v>
      </c>
      <c r="H9517" s="16">
        <v>452086</v>
      </c>
      <c r="I9517" s="16">
        <v>6059641</v>
      </c>
      <c r="J9517" s="12" t="s">
        <v>112</v>
      </c>
      <c r="K9517" s="12" t="s">
        <v>96</v>
      </c>
      <c r="L9517" s="20" t="s">
        <v>16402</v>
      </c>
      <c r="M9517" s="12" t="s">
        <v>18060</v>
      </c>
      <c r="N9517" s="20"/>
      <c r="O9517" s="20"/>
      <c r="S9517" s="12">
        <v>1.45</v>
      </c>
    </row>
    <row r="9518" spans="1:112" s="12" customFormat="1" ht="15.9" customHeight="1">
      <c r="A9518" s="12" t="s">
        <v>7433</v>
      </c>
      <c r="B9518" s="12" t="s">
        <v>19205</v>
      </c>
      <c r="C9518" s="12" t="s">
        <v>24596</v>
      </c>
      <c r="E9518" s="21" t="s">
        <v>24387</v>
      </c>
      <c r="H9518" s="16">
        <v>452243</v>
      </c>
      <c r="I9518" s="16">
        <v>6061972</v>
      </c>
      <c r="K9518" s="12" t="s">
        <v>96</v>
      </c>
      <c r="L9518" s="20" t="s">
        <v>19206</v>
      </c>
      <c r="N9518" s="20"/>
      <c r="O9518" s="20"/>
    </row>
    <row r="9519" spans="1:112" s="12" customFormat="1" ht="15.9" customHeight="1">
      <c r="A9519" s="12" t="s">
        <v>7433</v>
      </c>
      <c r="C9519" s="12" t="s">
        <v>93</v>
      </c>
      <c r="D9519" s="15" t="s">
        <v>24606</v>
      </c>
      <c r="E9519" s="15"/>
      <c r="F9519" s="15"/>
      <c r="H9519" s="16">
        <v>452347.20494999998</v>
      </c>
      <c r="I9519" s="16">
        <v>6051978.3932800004</v>
      </c>
      <c r="J9519" s="12" t="s">
        <v>126</v>
      </c>
      <c r="L9519" s="20" t="s">
        <v>24433</v>
      </c>
      <c r="M9519" s="12" t="s">
        <v>11442</v>
      </c>
      <c r="N9519" s="20" t="s">
        <v>11443</v>
      </c>
      <c r="O9519" s="20" t="s">
        <v>11444</v>
      </c>
      <c r="AQ9519" s="12">
        <v>15.55</v>
      </c>
      <c r="AT9519" s="12">
        <v>23</v>
      </c>
    </row>
    <row r="9520" spans="1:112" s="12" customFormat="1" ht="15.9" customHeight="1">
      <c r="A9520" s="12" t="s">
        <v>7433</v>
      </c>
      <c r="C9520" s="12" t="s">
        <v>93</v>
      </c>
      <c r="D9520" s="12" t="s">
        <v>24605</v>
      </c>
      <c r="F9520" s="12" t="s">
        <v>15670</v>
      </c>
      <c r="H9520" s="16">
        <v>452765</v>
      </c>
      <c r="I9520" s="16">
        <v>6043275</v>
      </c>
      <c r="J9520" s="12" t="s">
        <v>2596</v>
      </c>
      <c r="K9520" s="12" t="s">
        <v>17727</v>
      </c>
      <c r="L9520" s="20" t="s">
        <v>16403</v>
      </c>
      <c r="M9520" s="12" t="s">
        <v>17949</v>
      </c>
      <c r="N9520" s="20"/>
      <c r="O9520" s="20"/>
      <c r="CX9520" s="12">
        <v>0.2</v>
      </c>
      <c r="DH9520" s="12" t="s">
        <v>14886</v>
      </c>
    </row>
    <row r="9521" spans="1:112" s="12" customFormat="1" ht="15.9" customHeight="1">
      <c r="A9521" s="12" t="s">
        <v>7433</v>
      </c>
      <c r="C9521" s="12" t="s">
        <v>93</v>
      </c>
      <c r="D9521" s="15" t="s">
        <v>24606</v>
      </c>
      <c r="E9521" s="15"/>
      <c r="F9521" s="15"/>
      <c r="H9521" s="16">
        <v>453266.20312999998</v>
      </c>
      <c r="I9521" s="16">
        <v>6051891.3786899997</v>
      </c>
      <c r="J9521" s="12" t="s">
        <v>126</v>
      </c>
      <c r="L9521" s="20" t="s">
        <v>24433</v>
      </c>
      <c r="M9521" s="12" t="s">
        <v>11581</v>
      </c>
      <c r="N9521" s="20" t="s">
        <v>11582</v>
      </c>
      <c r="O9521" s="20" t="s">
        <v>11583</v>
      </c>
      <c r="AT9521" s="12">
        <v>25.36</v>
      </c>
    </row>
    <row r="9522" spans="1:112" s="12" customFormat="1" ht="15.9" customHeight="1">
      <c r="A9522" s="12" t="s">
        <v>7433</v>
      </c>
      <c r="B9522" s="12" t="s">
        <v>19250</v>
      </c>
      <c r="C9522" s="12" t="s">
        <v>24596</v>
      </c>
      <c r="E9522" s="15"/>
      <c r="H9522" s="16">
        <v>454620</v>
      </c>
      <c r="I9522" s="16">
        <v>6057495</v>
      </c>
      <c r="K9522" s="12" t="s">
        <v>420</v>
      </c>
      <c r="L9522" s="20" t="s">
        <v>19251</v>
      </c>
      <c r="N9522" s="20"/>
      <c r="O9522" s="20"/>
    </row>
    <row r="9523" spans="1:112" s="12" customFormat="1" ht="15.9" customHeight="1">
      <c r="A9523" s="12" t="s">
        <v>7433</v>
      </c>
      <c r="C9523" s="12" t="s">
        <v>93</v>
      </c>
      <c r="D9523" s="15" t="s">
        <v>24606</v>
      </c>
      <c r="E9523" s="15"/>
      <c r="F9523" s="15"/>
      <c r="H9523" s="16">
        <v>455318.21042999998</v>
      </c>
      <c r="I9523" s="16">
        <v>6053506.36436</v>
      </c>
      <c r="J9523" s="12" t="s">
        <v>126</v>
      </c>
      <c r="L9523" s="20" t="s">
        <v>24433</v>
      </c>
      <c r="M9523" s="12" t="s">
        <v>11064</v>
      </c>
      <c r="N9523" s="20" t="s">
        <v>11459</v>
      </c>
      <c r="O9523" s="20" t="s">
        <v>11460</v>
      </c>
      <c r="AT9523" s="12">
        <v>34.630000000000003</v>
      </c>
    </row>
    <row r="9524" spans="1:112" s="12" customFormat="1" ht="15.9" customHeight="1">
      <c r="A9524" s="12" t="s">
        <v>7433</v>
      </c>
      <c r="C9524" s="12" t="s">
        <v>93</v>
      </c>
      <c r="D9524" s="15" t="s">
        <v>24606</v>
      </c>
      <c r="E9524" s="15"/>
      <c r="F9524" s="15"/>
      <c r="H9524" s="16">
        <v>455318.21042999998</v>
      </c>
      <c r="I9524" s="16">
        <v>6053506.36436</v>
      </c>
      <c r="J9524" s="12" t="s">
        <v>126</v>
      </c>
      <c r="L9524" s="20" t="s">
        <v>24433</v>
      </c>
      <c r="M9524" s="12" t="s">
        <v>11794</v>
      </c>
      <c r="N9524" s="20" t="s">
        <v>11795</v>
      </c>
      <c r="O9524" s="20" t="s">
        <v>11460</v>
      </c>
      <c r="AT9524" s="12">
        <v>19.03</v>
      </c>
    </row>
    <row r="9525" spans="1:112" s="12" customFormat="1" ht="15.9" customHeight="1">
      <c r="A9525" s="12" t="s">
        <v>7433</v>
      </c>
      <c r="C9525" s="12" t="s">
        <v>93</v>
      </c>
      <c r="D9525" s="15" t="s">
        <v>24606</v>
      </c>
      <c r="E9525" s="15"/>
      <c r="F9525" s="15"/>
      <c r="H9525" s="16">
        <v>455496.10133999999</v>
      </c>
      <c r="I9525" s="16">
        <v>6039851.1413599998</v>
      </c>
      <c r="J9525" s="12" t="s">
        <v>126</v>
      </c>
      <c r="L9525" s="20" t="s">
        <v>24433</v>
      </c>
      <c r="M9525" s="12" t="s">
        <v>11794</v>
      </c>
      <c r="N9525" s="20" t="s">
        <v>11840</v>
      </c>
      <c r="O9525" s="20" t="s">
        <v>11841</v>
      </c>
      <c r="AT9525" s="12">
        <v>18.55</v>
      </c>
    </row>
    <row r="9526" spans="1:112" s="12" customFormat="1" ht="15.9" customHeight="1">
      <c r="A9526" s="12" t="s">
        <v>7433</v>
      </c>
      <c r="B9526" s="12" t="s">
        <v>19248</v>
      </c>
      <c r="C9526" s="12" t="s">
        <v>24596</v>
      </c>
      <c r="E9526" s="15"/>
      <c r="H9526" s="16">
        <v>457166</v>
      </c>
      <c r="I9526" s="16">
        <v>6050163</v>
      </c>
      <c r="K9526" s="12" t="s">
        <v>420</v>
      </c>
      <c r="L9526" s="20" t="s">
        <v>19242</v>
      </c>
      <c r="N9526" s="20"/>
      <c r="O9526" s="20"/>
    </row>
    <row r="9527" spans="1:112" s="12" customFormat="1" ht="15.9" customHeight="1">
      <c r="A9527" s="12" t="s">
        <v>7433</v>
      </c>
      <c r="B9527" s="12" t="s">
        <v>19252</v>
      </c>
      <c r="C9527" s="12" t="s">
        <v>24596</v>
      </c>
      <c r="E9527" s="21" t="s">
        <v>24387</v>
      </c>
      <c r="H9527" s="16">
        <v>457333</v>
      </c>
      <c r="I9527" s="16">
        <v>6056981</v>
      </c>
      <c r="K9527" s="12" t="s">
        <v>420</v>
      </c>
      <c r="L9527" s="20">
        <v>91810</v>
      </c>
      <c r="N9527" s="20"/>
      <c r="O9527" s="20"/>
    </row>
    <row r="9528" spans="1:112" s="12" customFormat="1" ht="15.9" customHeight="1">
      <c r="A9528" s="12" t="s">
        <v>7433</v>
      </c>
      <c r="B9528" s="14"/>
      <c r="C9528" s="12" t="s">
        <v>93</v>
      </c>
      <c r="D9528" s="12" t="s">
        <v>24605</v>
      </c>
      <c r="F9528" s="12" t="s">
        <v>15667</v>
      </c>
      <c r="H9528" s="16">
        <v>460873</v>
      </c>
      <c r="I9528" s="16">
        <v>6061782</v>
      </c>
      <c r="J9528" s="12" t="s">
        <v>2596</v>
      </c>
      <c r="K9528" s="12" t="s">
        <v>96</v>
      </c>
      <c r="L9528" s="20" t="s">
        <v>16401</v>
      </c>
      <c r="M9528" s="12" t="s">
        <v>18035</v>
      </c>
      <c r="N9528" s="20"/>
      <c r="O9528" s="20"/>
      <c r="S9528" s="12">
        <v>0.37</v>
      </c>
      <c r="DH9528" s="12" t="s">
        <v>13870</v>
      </c>
    </row>
    <row r="9529" spans="1:112" s="12" customFormat="1" ht="15.9" customHeight="1">
      <c r="A9529" s="12" t="s">
        <v>7433</v>
      </c>
      <c r="B9529" s="12" t="s">
        <v>19209</v>
      </c>
      <c r="C9529" s="12" t="s">
        <v>24596</v>
      </c>
      <c r="E9529" s="21" t="s">
        <v>24387</v>
      </c>
      <c r="H9529" s="16">
        <v>460965</v>
      </c>
      <c r="I9529" s="16">
        <v>6061928</v>
      </c>
      <c r="K9529" s="12" t="s">
        <v>96</v>
      </c>
      <c r="L9529" s="20">
        <v>91410</v>
      </c>
      <c r="N9529" s="20"/>
      <c r="O9529" s="20"/>
    </row>
    <row r="9530" spans="1:112" s="12" customFormat="1" ht="15.9" customHeight="1">
      <c r="A9530" s="12" t="s">
        <v>7433</v>
      </c>
      <c r="B9530" s="12" t="s">
        <v>19253</v>
      </c>
      <c r="C9530" s="12" t="s">
        <v>24596</v>
      </c>
      <c r="E9530" s="15"/>
      <c r="H9530" s="16">
        <v>461914</v>
      </c>
      <c r="I9530" s="16">
        <v>6061778</v>
      </c>
      <c r="K9530" s="12" t="s">
        <v>813</v>
      </c>
      <c r="L9530" s="20">
        <v>90570</v>
      </c>
      <c r="N9530" s="20"/>
      <c r="O9530" s="20"/>
      <c r="DH9530" s="12" t="s">
        <v>928</v>
      </c>
    </row>
    <row r="9531" spans="1:112" s="12" customFormat="1" ht="15.9" customHeight="1">
      <c r="A9531" s="12" t="s">
        <v>7433</v>
      </c>
      <c r="C9531" s="12" t="s">
        <v>93</v>
      </c>
      <c r="D9531" s="15" t="s">
        <v>24606</v>
      </c>
      <c r="E9531" s="15"/>
      <c r="F9531" s="15"/>
      <c r="H9531" s="16">
        <v>462293.19662</v>
      </c>
      <c r="I9531" s="16">
        <v>6056383.2989499997</v>
      </c>
      <c r="J9531" s="12" t="s">
        <v>126</v>
      </c>
      <c r="L9531" s="20" t="s">
        <v>24433</v>
      </c>
      <c r="N9531" s="20" t="s">
        <v>11305</v>
      </c>
      <c r="O9531" s="20" t="s">
        <v>11306</v>
      </c>
      <c r="BO9531" s="12">
        <v>1050</v>
      </c>
    </row>
    <row r="9532" spans="1:112" s="12" customFormat="1" ht="15.9" customHeight="1">
      <c r="A9532" s="12" t="s">
        <v>7433</v>
      </c>
      <c r="C9532" s="12" t="s">
        <v>93</v>
      </c>
      <c r="D9532" s="15" t="s">
        <v>24606</v>
      </c>
      <c r="E9532" s="15"/>
      <c r="F9532" s="15"/>
      <c r="H9532" s="16">
        <v>462293.19662</v>
      </c>
      <c r="I9532" s="16">
        <v>6056383.2989499997</v>
      </c>
      <c r="J9532" s="12" t="s">
        <v>126</v>
      </c>
      <c r="L9532" s="20" t="s">
        <v>24433</v>
      </c>
      <c r="N9532" s="20" t="s">
        <v>11339</v>
      </c>
      <c r="O9532" s="20" t="s">
        <v>11306</v>
      </c>
      <c r="BO9532" s="12">
        <v>891</v>
      </c>
    </row>
    <row r="9533" spans="1:112" s="12" customFormat="1" ht="15.9" customHeight="1">
      <c r="A9533" s="12" t="s">
        <v>7433</v>
      </c>
      <c r="C9533" s="12" t="s">
        <v>93</v>
      </c>
      <c r="D9533" s="15" t="s">
        <v>24606</v>
      </c>
      <c r="E9533" s="15"/>
      <c r="F9533" s="15"/>
      <c r="H9533" s="16">
        <v>462398.19494999998</v>
      </c>
      <c r="I9533" s="16">
        <v>6056552.2958000004</v>
      </c>
      <c r="J9533" s="12" t="s">
        <v>126</v>
      </c>
      <c r="K9533" s="12" t="s">
        <v>295</v>
      </c>
      <c r="L9533" s="20" t="s">
        <v>24433</v>
      </c>
      <c r="N9533" s="20" t="s">
        <v>11209</v>
      </c>
      <c r="O9533" s="20" t="s">
        <v>11210</v>
      </c>
      <c r="BO9533" s="12">
        <v>1370</v>
      </c>
    </row>
    <row r="9534" spans="1:112" s="12" customFormat="1" ht="15.9" customHeight="1">
      <c r="A9534" s="12" t="s">
        <v>7433</v>
      </c>
      <c r="C9534" s="12" t="s">
        <v>93</v>
      </c>
      <c r="D9534" s="15" t="s">
        <v>24606</v>
      </c>
      <c r="E9534" s="15"/>
      <c r="F9534" s="15"/>
      <c r="H9534" s="16">
        <v>465326.13510000001</v>
      </c>
      <c r="I9534" s="16">
        <v>6043425.1474000001</v>
      </c>
      <c r="J9534" s="12" t="s">
        <v>126</v>
      </c>
      <c r="L9534" s="20" t="s">
        <v>24433</v>
      </c>
      <c r="M9534" s="12" t="s">
        <v>11456</v>
      </c>
      <c r="N9534" s="20" t="s">
        <v>11457</v>
      </c>
      <c r="O9534" s="20" t="s">
        <v>11458</v>
      </c>
      <c r="AT9534" s="12">
        <v>34.74</v>
      </c>
    </row>
    <row r="9535" spans="1:112" s="12" customFormat="1" ht="15.9" customHeight="1">
      <c r="A9535" s="12" t="s">
        <v>7433</v>
      </c>
      <c r="C9535" s="12" t="s">
        <v>93</v>
      </c>
      <c r="D9535" s="15" t="s">
        <v>24606</v>
      </c>
      <c r="E9535" s="15"/>
      <c r="F9535" s="15"/>
      <c r="H9535" s="16">
        <v>465588.13228999998</v>
      </c>
      <c r="I9535" s="16">
        <v>6043412.1403200002</v>
      </c>
      <c r="J9535" s="12" t="s">
        <v>126</v>
      </c>
      <c r="L9535" s="20" t="s">
        <v>24433</v>
      </c>
      <c r="M9535" s="12" t="s">
        <v>11278</v>
      </c>
      <c r="N9535" s="20" t="s">
        <v>11279</v>
      </c>
      <c r="O9535" s="20" t="s">
        <v>11280</v>
      </c>
      <c r="AT9535" s="12">
        <v>42.26</v>
      </c>
      <c r="CY9535" s="12">
        <v>1053</v>
      </c>
    </row>
    <row r="9536" spans="1:112" s="12" customFormat="1" ht="15.9" customHeight="1">
      <c r="A9536" s="12" t="s">
        <v>7433</v>
      </c>
      <c r="C9536" s="12" t="s">
        <v>93</v>
      </c>
      <c r="D9536" s="15" t="s">
        <v>24606</v>
      </c>
      <c r="E9536" s="15"/>
      <c r="F9536" s="15"/>
      <c r="H9536" s="16">
        <v>465749.20806999999</v>
      </c>
      <c r="I9536" s="16">
        <v>6048017.27862</v>
      </c>
      <c r="J9536" s="12" t="s">
        <v>126</v>
      </c>
      <c r="L9536" s="20" t="s">
        <v>24433</v>
      </c>
      <c r="M9536" s="12" t="s">
        <v>11025</v>
      </c>
      <c r="N9536" s="20" t="s">
        <v>11515</v>
      </c>
      <c r="O9536" s="20" t="s">
        <v>11516</v>
      </c>
      <c r="AT9536" s="12">
        <v>29.19</v>
      </c>
    </row>
    <row r="9537" spans="1:112" s="12" customFormat="1" ht="15.9" customHeight="1">
      <c r="A9537" s="22" t="s">
        <v>7433</v>
      </c>
      <c r="C9537" s="12" t="s">
        <v>93</v>
      </c>
      <c r="D9537" s="15" t="s">
        <v>24606</v>
      </c>
      <c r="H9537" s="16">
        <v>465750</v>
      </c>
      <c r="I9537" s="16">
        <v>6048016</v>
      </c>
      <c r="J9537" s="12" t="s">
        <v>126</v>
      </c>
      <c r="L9537" s="20"/>
      <c r="N9537" s="20" t="s">
        <v>16969</v>
      </c>
      <c r="O9537" s="20" t="s">
        <v>11516</v>
      </c>
      <c r="AQ9537" s="12">
        <v>35.799999999999997</v>
      </c>
    </row>
    <row r="9538" spans="1:112" s="12" customFormat="1" ht="15.9" customHeight="1">
      <c r="A9538" s="12" t="s">
        <v>7433</v>
      </c>
      <c r="B9538" s="12" t="s">
        <v>19249</v>
      </c>
      <c r="C9538" s="12" t="s">
        <v>24596</v>
      </c>
      <c r="E9538" s="15"/>
      <c r="H9538" s="16">
        <v>465964</v>
      </c>
      <c r="I9538" s="16">
        <v>6055219</v>
      </c>
      <c r="K9538" s="12" t="s">
        <v>420</v>
      </c>
      <c r="L9538" s="20">
        <v>90571</v>
      </c>
      <c r="N9538" s="20"/>
      <c r="O9538" s="20"/>
    </row>
    <row r="9539" spans="1:112" s="12" customFormat="1" ht="15.9" customHeight="1">
      <c r="A9539" s="22" t="s">
        <v>7433</v>
      </c>
      <c r="C9539" s="12" t="s">
        <v>93</v>
      </c>
      <c r="D9539" s="15" t="s">
        <v>24606</v>
      </c>
      <c r="H9539" s="16">
        <v>466680</v>
      </c>
      <c r="I9539" s="16">
        <v>6047041</v>
      </c>
      <c r="J9539" s="12" t="s">
        <v>126</v>
      </c>
      <c r="L9539" s="20"/>
      <c r="N9539" s="20" t="s">
        <v>16967</v>
      </c>
      <c r="O9539" s="20" t="s">
        <v>16968</v>
      </c>
      <c r="AQ9539" s="12">
        <v>30.2</v>
      </c>
    </row>
    <row r="9540" spans="1:112" s="12" customFormat="1" ht="15.9" customHeight="1">
      <c r="A9540" s="12" t="s">
        <v>7433</v>
      </c>
      <c r="C9540" s="12" t="s">
        <v>93</v>
      </c>
      <c r="D9540" s="15" t="s">
        <v>24606</v>
      </c>
      <c r="E9540" s="15"/>
      <c r="F9540" s="15"/>
      <c r="H9540" s="16">
        <v>466829.13591000001</v>
      </c>
      <c r="I9540" s="16">
        <v>6044247.1381999999</v>
      </c>
      <c r="J9540" s="12" t="s">
        <v>126</v>
      </c>
      <c r="L9540" s="20" t="s">
        <v>24433</v>
      </c>
      <c r="M9540" s="12" t="s">
        <v>11429</v>
      </c>
      <c r="N9540" s="20" t="s">
        <v>11430</v>
      </c>
      <c r="O9540" s="20" t="s">
        <v>11431</v>
      </c>
      <c r="AT9540" s="12">
        <v>40.43</v>
      </c>
    </row>
    <row r="9541" spans="1:112" s="12" customFormat="1" ht="15.9" customHeight="1">
      <c r="A9541" s="12" t="s">
        <v>7433</v>
      </c>
      <c r="C9541" s="18" t="s">
        <v>93</v>
      </c>
      <c r="D9541" s="18"/>
      <c r="E9541" s="18"/>
      <c r="F9541" s="18"/>
      <c r="H9541" s="29">
        <v>467009.09999999899</v>
      </c>
      <c r="I9541" s="29">
        <v>6058202.0999999903</v>
      </c>
      <c r="J9541" s="12" t="s">
        <v>95</v>
      </c>
      <c r="L9541" s="20" t="s">
        <v>7406</v>
      </c>
      <c r="M9541" s="12" t="s">
        <v>420</v>
      </c>
      <c r="N9541" s="49" t="s">
        <v>7435</v>
      </c>
      <c r="O9541" s="17"/>
      <c r="P9541" s="50"/>
      <c r="Q9541" s="23"/>
      <c r="S9541" s="23"/>
      <c r="X9541" s="23"/>
      <c r="Y9541" s="23"/>
      <c r="Z9541" s="23"/>
      <c r="AA9541" s="23"/>
      <c r="AB9541" s="23"/>
      <c r="AC9541" s="23"/>
      <c r="AD9541" s="23"/>
      <c r="AF9541" s="23"/>
      <c r="AG9541" s="23"/>
      <c r="AH9541" s="23"/>
      <c r="AI9541" s="23"/>
      <c r="AJ9541" s="23"/>
      <c r="AK9541" s="23"/>
      <c r="AL9541" s="23"/>
      <c r="AM9541" s="23"/>
      <c r="AN9541" s="23"/>
      <c r="AT9541" s="23">
        <v>37.15</v>
      </c>
      <c r="AX9541" s="23"/>
      <c r="AY9541" s="23"/>
      <c r="AZ9541" s="23"/>
      <c r="BA9541" s="23"/>
      <c r="BB9541" s="23"/>
      <c r="BC9541" s="23"/>
      <c r="BD9541" s="23"/>
      <c r="BE9541" s="23"/>
      <c r="BG9541" s="23"/>
      <c r="BH9541" s="23"/>
      <c r="BI9541" s="23"/>
      <c r="BJ9541" s="23"/>
      <c r="BL9541" s="23"/>
      <c r="BM9541" s="23"/>
      <c r="BN9541" s="23"/>
      <c r="BO9541" s="23"/>
      <c r="BP9541" s="23"/>
      <c r="BQ9541" s="23"/>
      <c r="BT9541" s="23"/>
      <c r="BV9541" s="18"/>
      <c r="BX9541" s="18"/>
      <c r="BY9541" s="23"/>
      <c r="CI9541" s="23"/>
      <c r="CJ9541" s="23"/>
      <c r="CK9541" s="23"/>
      <c r="CL9541" s="23"/>
      <c r="CM9541" s="23"/>
      <c r="CN9541" s="23"/>
      <c r="CO9541" s="23"/>
      <c r="CP9541" s="23"/>
      <c r="CQ9541" s="23"/>
      <c r="CR9541" s="23"/>
      <c r="CS9541" s="23"/>
      <c r="CT9541" s="23"/>
      <c r="CU9541" s="23"/>
      <c r="CV9541" s="23"/>
      <c r="CW9541" s="23"/>
      <c r="CX9541" s="23"/>
      <c r="CY9541" s="23"/>
      <c r="DA9541" s="23"/>
      <c r="DB9541" s="23"/>
      <c r="DC9541" s="23"/>
      <c r="DD9541" s="23"/>
    </row>
    <row r="9542" spans="1:112" s="12" customFormat="1" ht="15.9" customHeight="1">
      <c r="A9542" s="12" t="s">
        <v>7433</v>
      </c>
      <c r="C9542" s="12" t="s">
        <v>93</v>
      </c>
      <c r="D9542" s="15" t="s">
        <v>24606</v>
      </c>
      <c r="E9542" s="15"/>
      <c r="F9542" s="15"/>
      <c r="H9542" s="16">
        <v>467250.14847999997</v>
      </c>
      <c r="I9542" s="16">
        <v>6053368.1711200001</v>
      </c>
      <c r="J9542" s="12" t="s">
        <v>126</v>
      </c>
      <c r="L9542" s="20" t="s">
        <v>24433</v>
      </c>
      <c r="N9542" s="20" t="s">
        <v>11417</v>
      </c>
      <c r="O9542" s="20" t="s">
        <v>11418</v>
      </c>
      <c r="AQ9542" s="12">
        <v>16</v>
      </c>
      <c r="AT9542" s="12">
        <v>27.4</v>
      </c>
    </row>
    <row r="9543" spans="1:112" s="12" customFormat="1" ht="15.9" customHeight="1">
      <c r="A9543" s="12" t="s">
        <v>7433</v>
      </c>
      <c r="C9543" s="12" t="s">
        <v>93</v>
      </c>
      <c r="D9543" s="15" t="s">
        <v>24606</v>
      </c>
      <c r="E9543" s="15"/>
      <c r="F9543" s="15"/>
      <c r="H9543" s="16">
        <v>467664.07738999999</v>
      </c>
      <c r="I9543" s="16">
        <v>6058349.0445600003</v>
      </c>
      <c r="J9543" s="12" t="s">
        <v>126</v>
      </c>
      <c r="L9543" s="20" t="s">
        <v>24433</v>
      </c>
      <c r="N9543" s="20" t="s">
        <v>11165</v>
      </c>
      <c r="O9543" s="20" t="s">
        <v>11166</v>
      </c>
      <c r="BM9543" s="12">
        <v>1690</v>
      </c>
    </row>
    <row r="9544" spans="1:112" s="12" customFormat="1" ht="15.9" customHeight="1">
      <c r="A9544" s="12" t="s">
        <v>7437</v>
      </c>
      <c r="B9544" s="12" t="s">
        <v>19321</v>
      </c>
      <c r="C9544" s="12" t="s">
        <v>24596</v>
      </c>
      <c r="E9544" s="15"/>
      <c r="H9544" s="16">
        <v>435772</v>
      </c>
      <c r="I9544" s="16">
        <v>6074045</v>
      </c>
      <c r="K9544" s="12" t="s">
        <v>420</v>
      </c>
      <c r="L9544" s="20" t="s">
        <v>19322</v>
      </c>
      <c r="N9544" s="20"/>
      <c r="O9544" s="20"/>
    </row>
    <row r="9545" spans="1:112" s="12" customFormat="1" ht="15.9" customHeight="1">
      <c r="A9545" s="12" t="s">
        <v>7437</v>
      </c>
      <c r="C9545" s="18" t="s">
        <v>93</v>
      </c>
      <c r="D9545" s="18"/>
      <c r="E9545" s="18"/>
      <c r="F9545" s="18"/>
      <c r="H9545" s="29">
        <v>435959</v>
      </c>
      <c r="I9545" s="29">
        <v>6078023</v>
      </c>
      <c r="J9545" s="12" t="s">
        <v>95</v>
      </c>
      <c r="L9545" s="20" t="s">
        <v>7358</v>
      </c>
      <c r="M9545" s="77" t="s">
        <v>7441</v>
      </c>
      <c r="N9545" s="17" t="s">
        <v>7442</v>
      </c>
      <c r="O9545" s="20"/>
      <c r="Q9545" s="39"/>
      <c r="S9545" s="39"/>
      <c r="X9545" s="78"/>
      <c r="Y9545" s="78"/>
      <c r="Z9545" s="46"/>
      <c r="AA9545" s="79"/>
      <c r="AB9545" s="29"/>
      <c r="AC9545" s="29"/>
      <c r="AD9545" s="29"/>
      <c r="AF9545" s="29"/>
      <c r="AG9545" s="29"/>
      <c r="AH9545" s="29"/>
      <c r="AI9545" s="29"/>
      <c r="AJ9545" s="29"/>
      <c r="AK9545" s="29"/>
      <c r="AL9545" s="79"/>
      <c r="AM9545" s="79"/>
      <c r="AN9545" s="79"/>
      <c r="AT9545" s="80"/>
      <c r="AW9545" s="80"/>
      <c r="AY9545" s="79"/>
      <c r="BC9545" s="79"/>
      <c r="BD9545" s="39"/>
      <c r="BE9545" s="79"/>
      <c r="BG9545" s="79"/>
      <c r="BH9545" s="46"/>
      <c r="BI9545" s="46"/>
      <c r="BJ9545" s="46"/>
      <c r="BL9545" s="79"/>
      <c r="BM9545" s="79"/>
      <c r="BN9545" s="79"/>
      <c r="BO9545" s="29"/>
      <c r="BP9545" s="29"/>
      <c r="BQ9545" s="29"/>
      <c r="BT9545" s="46"/>
      <c r="BV9545" s="18"/>
      <c r="BX9545" s="18"/>
      <c r="BY9545" s="79"/>
      <c r="CI9545" s="79"/>
      <c r="CJ9545" s="39"/>
      <c r="CK9545" s="39"/>
      <c r="CL9545" s="39"/>
      <c r="CM9545" s="46"/>
      <c r="CN9545" s="46"/>
      <c r="CO9545" s="79"/>
      <c r="CP9545" s="79"/>
      <c r="CQ9545" s="46"/>
      <c r="CR9545" s="46"/>
      <c r="CS9545" s="46"/>
      <c r="CT9545" s="80"/>
      <c r="CU9545" s="79"/>
      <c r="CV9545" s="79"/>
      <c r="CW9545" s="46"/>
      <c r="CX9545" s="46"/>
      <c r="CY9545" s="29"/>
      <c r="DA9545" s="81">
        <v>523.80510200000003</v>
      </c>
      <c r="DB9545" s="39"/>
      <c r="DC9545" s="79"/>
      <c r="DD9545" s="29"/>
    </row>
    <row r="9546" spans="1:112" s="12" customFormat="1" ht="15.9" customHeight="1">
      <c r="A9546" s="12" t="s">
        <v>7437</v>
      </c>
      <c r="B9546" s="12" t="s">
        <v>19388</v>
      </c>
      <c r="C9546" s="12" t="s">
        <v>24596</v>
      </c>
      <c r="E9546" s="15" t="s">
        <v>24198</v>
      </c>
      <c r="H9546" s="16">
        <v>436097</v>
      </c>
      <c r="I9546" s="16">
        <v>6079352</v>
      </c>
      <c r="L9546" s="20">
        <v>92130</v>
      </c>
      <c r="N9546" s="20"/>
      <c r="O9546" s="20"/>
    </row>
    <row r="9547" spans="1:112" s="12" customFormat="1" ht="15.9" customHeight="1">
      <c r="A9547" s="12" t="s">
        <v>7437</v>
      </c>
      <c r="B9547" s="12" t="s">
        <v>24323</v>
      </c>
      <c r="C9547" s="12" t="s">
        <v>17124</v>
      </c>
      <c r="D9547" s="12" t="s">
        <v>24606</v>
      </c>
      <c r="E9547" s="12" t="s">
        <v>24198</v>
      </c>
      <c r="F9547" s="12" t="s">
        <v>15694</v>
      </c>
      <c r="H9547" s="16">
        <v>436191.081985</v>
      </c>
      <c r="I9547" s="16">
        <v>6079740.8999500005</v>
      </c>
      <c r="J9547" s="12" t="s">
        <v>112</v>
      </c>
      <c r="K9547" s="12" t="s">
        <v>18162</v>
      </c>
      <c r="L9547" s="20" t="s">
        <v>24368</v>
      </c>
      <c r="M9547" s="21" t="s">
        <v>18633</v>
      </c>
      <c r="N9547" s="20"/>
      <c r="O9547" s="20"/>
      <c r="AJ9547" s="12">
        <v>3.96</v>
      </c>
      <c r="DE9547" s="12">
        <v>0.1</v>
      </c>
      <c r="DH9547" s="12" t="s">
        <v>17869</v>
      </c>
    </row>
    <row r="9548" spans="1:112" s="12" customFormat="1" ht="15.9" customHeight="1">
      <c r="A9548" s="12" t="s">
        <v>7437</v>
      </c>
      <c r="B9548" s="12" t="s">
        <v>19292</v>
      </c>
      <c r="C9548" s="12" t="s">
        <v>24596</v>
      </c>
      <c r="E9548" s="15"/>
      <c r="H9548" s="16">
        <v>436240</v>
      </c>
      <c r="I9548" s="16">
        <v>6083011</v>
      </c>
      <c r="K9548" s="12" t="s">
        <v>420</v>
      </c>
      <c r="L9548" s="20" t="s">
        <v>19293</v>
      </c>
      <c r="N9548" s="20"/>
      <c r="O9548" s="20"/>
    </row>
    <row r="9549" spans="1:112" s="12" customFormat="1" ht="15.9" customHeight="1">
      <c r="A9549" s="12" t="s">
        <v>7437</v>
      </c>
      <c r="B9549" s="12" t="s">
        <v>19369</v>
      </c>
      <c r="C9549" s="12" t="s">
        <v>24596</v>
      </c>
      <c r="E9549" s="15"/>
      <c r="H9549" s="16">
        <v>436442</v>
      </c>
      <c r="I9549" s="16">
        <v>6073486</v>
      </c>
      <c r="K9549" s="12" t="s">
        <v>420</v>
      </c>
      <c r="L9549" s="20" t="s">
        <v>19370</v>
      </c>
      <c r="N9549" s="20"/>
      <c r="O9549" s="20"/>
    </row>
    <row r="9550" spans="1:112" s="12" customFormat="1" ht="15.9" customHeight="1">
      <c r="A9550" s="12" t="s">
        <v>7437</v>
      </c>
      <c r="B9550" s="12" t="s">
        <v>19417</v>
      </c>
      <c r="C9550" s="12" t="s">
        <v>24596</v>
      </c>
      <c r="E9550" s="15"/>
      <c r="H9550" s="16">
        <v>436502</v>
      </c>
      <c r="I9550" s="16">
        <v>6081689</v>
      </c>
      <c r="K9550" s="12" t="s">
        <v>420</v>
      </c>
      <c r="L9550" s="20" t="s">
        <v>19418</v>
      </c>
      <c r="N9550" s="20"/>
      <c r="O9550" s="20"/>
    </row>
    <row r="9551" spans="1:112" s="12" customFormat="1" ht="15.9" customHeight="1">
      <c r="A9551" s="12" t="s">
        <v>7437</v>
      </c>
      <c r="B9551" s="12" t="s">
        <v>19335</v>
      </c>
      <c r="C9551" s="12" t="s">
        <v>24596</v>
      </c>
      <c r="E9551" s="21" t="s">
        <v>24387</v>
      </c>
      <c r="H9551" s="16">
        <v>436624</v>
      </c>
      <c r="I9551" s="16">
        <v>6076242</v>
      </c>
      <c r="K9551" s="12" t="s">
        <v>420</v>
      </c>
      <c r="L9551" s="20" t="s">
        <v>19336</v>
      </c>
      <c r="N9551" s="20"/>
      <c r="O9551" s="20"/>
    </row>
    <row r="9552" spans="1:112" s="12" customFormat="1" ht="15.9" customHeight="1">
      <c r="A9552" s="12" t="s">
        <v>7437</v>
      </c>
      <c r="B9552" s="12" t="s">
        <v>19265</v>
      </c>
      <c r="C9552" s="12" t="s">
        <v>24596</v>
      </c>
      <c r="E9552" s="15"/>
      <c r="H9552" s="16">
        <v>436837</v>
      </c>
      <c r="I9552" s="16">
        <v>6090601</v>
      </c>
      <c r="K9552" s="12" t="s">
        <v>420</v>
      </c>
      <c r="L9552" s="20" t="s">
        <v>19266</v>
      </c>
      <c r="N9552" s="20"/>
      <c r="O9552" s="20"/>
    </row>
    <row r="9553" spans="1:110" s="12" customFormat="1" ht="15.9" customHeight="1">
      <c r="A9553" s="12" t="s">
        <v>7437</v>
      </c>
      <c r="B9553" s="12" t="s">
        <v>19301</v>
      </c>
      <c r="C9553" s="12" t="s">
        <v>24596</v>
      </c>
      <c r="E9553" s="21" t="s">
        <v>24387</v>
      </c>
      <c r="H9553" s="16">
        <v>437079</v>
      </c>
      <c r="I9553" s="16">
        <v>6081978</v>
      </c>
      <c r="K9553" s="12" t="s">
        <v>96</v>
      </c>
      <c r="L9553" s="20" t="s">
        <v>19302</v>
      </c>
      <c r="N9553" s="20"/>
      <c r="O9553" s="20"/>
    </row>
    <row r="9554" spans="1:110" s="12" customFormat="1" ht="15.9" customHeight="1">
      <c r="A9554" s="12" t="s">
        <v>7437</v>
      </c>
      <c r="B9554" s="12" t="s">
        <v>19319</v>
      </c>
      <c r="C9554" s="12" t="s">
        <v>24596</v>
      </c>
      <c r="E9554" s="15"/>
      <c r="H9554" s="16">
        <v>437419</v>
      </c>
      <c r="I9554" s="16">
        <v>6083173</v>
      </c>
      <c r="K9554" s="12" t="s">
        <v>420</v>
      </c>
      <c r="L9554" s="20" t="s">
        <v>19320</v>
      </c>
      <c r="N9554" s="20"/>
      <c r="O9554" s="20"/>
    </row>
    <row r="9555" spans="1:110" s="12" customFormat="1" ht="15.9" customHeight="1">
      <c r="A9555" s="12" t="s">
        <v>7437</v>
      </c>
      <c r="B9555" s="12" t="s">
        <v>19263</v>
      </c>
      <c r="C9555" s="12" t="s">
        <v>24596</v>
      </c>
      <c r="E9555" s="21" t="s">
        <v>24387</v>
      </c>
      <c r="H9555" s="16">
        <v>437475</v>
      </c>
      <c r="I9555" s="16">
        <v>6092012</v>
      </c>
      <c r="K9555" s="12" t="s">
        <v>96</v>
      </c>
      <c r="L9555" s="20" t="s">
        <v>19264</v>
      </c>
      <c r="N9555" s="20"/>
      <c r="O9555" s="20"/>
    </row>
    <row r="9556" spans="1:110" s="12" customFormat="1" ht="15.9" customHeight="1">
      <c r="A9556" s="12" t="s">
        <v>7437</v>
      </c>
      <c r="B9556" s="12" t="s">
        <v>19309</v>
      </c>
      <c r="C9556" s="12" t="s">
        <v>24596</v>
      </c>
      <c r="E9556" s="15"/>
      <c r="H9556" s="16">
        <v>437519</v>
      </c>
      <c r="I9556" s="16">
        <v>6082163</v>
      </c>
      <c r="K9556" s="12" t="s">
        <v>420</v>
      </c>
      <c r="L9556" s="20" t="s">
        <v>19310</v>
      </c>
      <c r="N9556" s="20"/>
      <c r="O9556" s="20"/>
    </row>
    <row r="9557" spans="1:110" s="12" customFormat="1" ht="15.9" customHeight="1">
      <c r="A9557" s="12" t="s">
        <v>7437</v>
      </c>
      <c r="B9557" s="12" t="s">
        <v>19333</v>
      </c>
      <c r="C9557" s="12" t="s">
        <v>24596</v>
      </c>
      <c r="E9557" s="15"/>
      <c r="H9557" s="16">
        <v>437673</v>
      </c>
      <c r="I9557" s="16">
        <v>6076396</v>
      </c>
      <c r="K9557" s="12" t="s">
        <v>420</v>
      </c>
      <c r="L9557" s="20" t="s">
        <v>19334</v>
      </c>
      <c r="N9557" s="20"/>
      <c r="O9557" s="20"/>
    </row>
    <row r="9558" spans="1:110" s="12" customFormat="1" ht="15.9" customHeight="1">
      <c r="A9558" s="12" t="s">
        <v>7437</v>
      </c>
      <c r="B9558" s="12" t="s">
        <v>19323</v>
      </c>
      <c r="C9558" s="12" t="s">
        <v>24596</v>
      </c>
      <c r="E9558" s="15" t="s">
        <v>24198</v>
      </c>
      <c r="H9558" s="16">
        <v>437746</v>
      </c>
      <c r="I9558" s="16">
        <v>6075176</v>
      </c>
      <c r="K9558" s="12" t="s">
        <v>420</v>
      </c>
      <c r="L9558" s="20" t="s">
        <v>19324</v>
      </c>
      <c r="N9558" s="20"/>
      <c r="O9558" s="20"/>
    </row>
    <row r="9559" spans="1:110" s="12" customFormat="1" ht="15.9" customHeight="1">
      <c r="A9559" s="12" t="s">
        <v>7437</v>
      </c>
      <c r="C9559" s="12" t="s">
        <v>93</v>
      </c>
      <c r="D9559" s="12" t="s">
        <v>24606</v>
      </c>
      <c r="F9559" s="12" t="s">
        <v>15695</v>
      </c>
      <c r="H9559" s="16">
        <v>437787</v>
      </c>
      <c r="I9559" s="16">
        <v>6087990</v>
      </c>
      <c r="J9559" s="12" t="s">
        <v>112</v>
      </c>
      <c r="K9559" s="12" t="s">
        <v>1374</v>
      </c>
      <c r="L9559" s="20" t="s">
        <v>16417</v>
      </c>
      <c r="M9559" s="21" t="s">
        <v>18163</v>
      </c>
      <c r="N9559" s="20"/>
      <c r="O9559" s="20"/>
      <c r="T9559" s="12">
        <v>26.74</v>
      </c>
      <c r="AJ9559" s="12">
        <v>1.34</v>
      </c>
      <c r="DE9559" s="12">
        <v>0.22</v>
      </c>
    </row>
    <row r="9560" spans="1:110" s="12" customFormat="1" ht="15.9" customHeight="1">
      <c r="A9560" s="12" t="s">
        <v>7437</v>
      </c>
      <c r="B9560" s="12" t="s">
        <v>19303</v>
      </c>
      <c r="C9560" s="12" t="s">
        <v>24596</v>
      </c>
      <c r="E9560" s="21" t="s">
        <v>24387</v>
      </c>
      <c r="H9560" s="16">
        <v>437801</v>
      </c>
      <c r="I9560" s="16">
        <v>6081689</v>
      </c>
      <c r="K9560" s="12" t="s">
        <v>96</v>
      </c>
      <c r="L9560" s="20" t="s">
        <v>19304</v>
      </c>
      <c r="N9560" s="20"/>
      <c r="O9560" s="20"/>
    </row>
    <row r="9561" spans="1:110" s="12" customFormat="1" ht="15.9" customHeight="1">
      <c r="A9561" s="12" t="s">
        <v>7437</v>
      </c>
      <c r="C9561" s="18" t="s">
        <v>93</v>
      </c>
      <c r="D9561" s="46" t="s">
        <v>24605</v>
      </c>
      <c r="E9561" s="46"/>
      <c r="F9561" s="46"/>
      <c r="H9561" s="16">
        <v>437816</v>
      </c>
      <c r="I9561" s="16">
        <v>6081719</v>
      </c>
      <c r="J9561" s="12" t="s">
        <v>95</v>
      </c>
      <c r="L9561" s="20" t="s">
        <v>7377</v>
      </c>
      <c r="M9561" s="12" t="s">
        <v>420</v>
      </c>
      <c r="N9561" s="20" t="s">
        <v>7445</v>
      </c>
      <c r="O9561" s="20"/>
      <c r="P9561" s="25"/>
      <c r="Q9561" s="32"/>
      <c r="S9561" s="32"/>
      <c r="U9561" s="32">
        <v>703</v>
      </c>
      <c r="X9561" s="32"/>
      <c r="Y9561" s="32"/>
      <c r="Z9561" s="32"/>
      <c r="AA9561" s="32"/>
      <c r="AB9561" s="32"/>
      <c r="AC9561" s="32"/>
      <c r="AD9561" s="32"/>
      <c r="AF9561" s="32"/>
      <c r="AG9561" s="32"/>
      <c r="AH9561" s="32"/>
      <c r="AI9561" s="32"/>
      <c r="AJ9561" s="32"/>
      <c r="AK9561" s="32"/>
      <c r="AN9561" s="32"/>
      <c r="AQ9561" s="32"/>
      <c r="AR9561" s="32"/>
      <c r="AS9561" s="32"/>
      <c r="BE9561" s="32"/>
      <c r="BG9561" s="32"/>
      <c r="BL9561" s="32"/>
      <c r="BM9561" s="32"/>
      <c r="BN9561" s="32"/>
      <c r="BO9561" s="32"/>
      <c r="BP9561" s="32"/>
      <c r="BQ9561" s="32"/>
      <c r="BT9561" s="32"/>
      <c r="BV9561" s="18"/>
      <c r="BX9561" s="18"/>
      <c r="CH9561" s="32"/>
      <c r="CI9561" s="32"/>
      <c r="CM9561" s="32"/>
      <c r="CN9561" s="32"/>
      <c r="CO9561" s="32"/>
      <c r="CP9561" s="32"/>
      <c r="CQ9561" s="32"/>
      <c r="CR9561" s="32"/>
      <c r="CS9561" s="32"/>
      <c r="CU9561" s="32"/>
      <c r="CW9561" s="32"/>
      <c r="CX9561" s="32"/>
      <c r="CY9561" s="32"/>
      <c r="DA9561" s="32"/>
      <c r="DB9561" s="32"/>
      <c r="DC9561" s="32"/>
      <c r="DD9561" s="32"/>
    </row>
    <row r="9562" spans="1:110" s="12" customFormat="1" ht="15.9" customHeight="1">
      <c r="A9562" s="12" t="s">
        <v>7437</v>
      </c>
      <c r="B9562" s="12" t="s">
        <v>19371</v>
      </c>
      <c r="C9562" s="12" t="s">
        <v>24596</v>
      </c>
      <c r="E9562" s="15"/>
      <c r="H9562" s="16">
        <v>437869</v>
      </c>
      <c r="I9562" s="16">
        <v>6073040</v>
      </c>
      <c r="K9562" s="12" t="s">
        <v>420</v>
      </c>
      <c r="L9562" s="20" t="s">
        <v>19372</v>
      </c>
      <c r="N9562" s="20"/>
      <c r="O9562" s="20"/>
    </row>
    <row r="9563" spans="1:110" s="12" customFormat="1" ht="15.9" customHeight="1">
      <c r="A9563" s="12" t="s">
        <v>7437</v>
      </c>
      <c r="B9563" s="12" t="s">
        <v>19276</v>
      </c>
      <c r="C9563" s="12" t="s">
        <v>24596</v>
      </c>
      <c r="E9563" s="21" t="s">
        <v>24387</v>
      </c>
      <c r="H9563" s="16">
        <v>437887</v>
      </c>
      <c r="I9563" s="16">
        <v>6087702</v>
      </c>
      <c r="K9563" s="12" t="s">
        <v>150</v>
      </c>
      <c r="L9563" s="20" t="s">
        <v>19277</v>
      </c>
      <c r="N9563" s="20"/>
      <c r="O9563" s="20"/>
    </row>
    <row r="9564" spans="1:110" s="12" customFormat="1" ht="15.9" customHeight="1">
      <c r="A9564" s="12" t="s">
        <v>7437</v>
      </c>
      <c r="C9564" s="18" t="s">
        <v>93</v>
      </c>
      <c r="D9564" s="15" t="s">
        <v>24606</v>
      </c>
      <c r="E9564" s="15"/>
      <c r="F9564" s="15"/>
      <c r="H9564" s="16">
        <v>437916.29973000003</v>
      </c>
      <c r="I9564" s="16">
        <v>6092975.5725699896</v>
      </c>
      <c r="J9564" s="12" t="s">
        <v>126</v>
      </c>
      <c r="L9564" s="20">
        <v>94630</v>
      </c>
      <c r="N9564" s="20">
        <v>50146</v>
      </c>
      <c r="O9564" s="20" t="s">
        <v>10710</v>
      </c>
      <c r="DF9564" s="12">
        <v>0.1</v>
      </c>
    </row>
    <row r="9565" spans="1:110" s="12" customFormat="1" ht="15.9" customHeight="1">
      <c r="A9565" s="12" t="s">
        <v>7437</v>
      </c>
      <c r="B9565" s="12" t="s">
        <v>19255</v>
      </c>
      <c r="C9565" s="12" t="s">
        <v>24596</v>
      </c>
      <c r="E9565" s="15"/>
      <c r="H9565" s="16">
        <v>437932</v>
      </c>
      <c r="I9565" s="16">
        <v>6092992</v>
      </c>
      <c r="L9565" s="20" t="s">
        <v>19256</v>
      </c>
      <c r="N9565" s="20"/>
      <c r="O9565" s="20"/>
    </row>
    <row r="9566" spans="1:110" s="12" customFormat="1" ht="15.9" customHeight="1">
      <c r="A9566" s="12" t="s">
        <v>7437</v>
      </c>
      <c r="B9566" s="12" t="s">
        <v>24323</v>
      </c>
      <c r="C9566" s="12" t="s">
        <v>24544</v>
      </c>
      <c r="D9566" s="12" t="s">
        <v>24606</v>
      </c>
      <c r="H9566" s="16">
        <v>437938.57862599997</v>
      </c>
      <c r="I9566" s="16">
        <v>6078995.2593999999</v>
      </c>
      <c r="J9566" s="12" t="s">
        <v>95</v>
      </c>
      <c r="L9566" s="20" t="s">
        <v>24432</v>
      </c>
      <c r="M9566" s="12" t="s">
        <v>23574</v>
      </c>
      <c r="N9566" s="20"/>
      <c r="O9566" s="20"/>
      <c r="AB9566" s="12">
        <v>1820</v>
      </c>
      <c r="AT9566" s="12">
        <v>62</v>
      </c>
    </row>
    <row r="9567" spans="1:110" s="12" customFormat="1" ht="15.9" customHeight="1">
      <c r="A9567" s="12" t="s">
        <v>7437</v>
      </c>
      <c r="B9567" s="12" t="s">
        <v>24323</v>
      </c>
      <c r="C9567" s="12" t="s">
        <v>24544</v>
      </c>
      <c r="D9567" s="12" t="s">
        <v>24606</v>
      </c>
      <c r="H9567" s="16">
        <v>437938.57862599997</v>
      </c>
      <c r="I9567" s="16">
        <v>6078995.2593999999</v>
      </c>
      <c r="J9567" s="12" t="s">
        <v>95</v>
      </c>
      <c r="L9567" s="20" t="s">
        <v>24432</v>
      </c>
      <c r="M9567" s="12" t="s">
        <v>23575</v>
      </c>
      <c r="N9567" s="20"/>
      <c r="O9567" s="20"/>
      <c r="AB9567" s="12">
        <v>420</v>
      </c>
      <c r="AI9567" s="12">
        <v>30000</v>
      </c>
      <c r="AT9567" s="12">
        <v>45.7</v>
      </c>
    </row>
    <row r="9568" spans="1:110" s="12" customFormat="1" ht="15.9" customHeight="1">
      <c r="A9568" s="12" t="s">
        <v>7437</v>
      </c>
      <c r="B9568" s="12" t="s">
        <v>24323</v>
      </c>
      <c r="C9568" s="12" t="s">
        <v>24544</v>
      </c>
      <c r="D9568" s="12" t="s">
        <v>24606</v>
      </c>
      <c r="H9568" s="16">
        <v>437938.57862599997</v>
      </c>
      <c r="I9568" s="16">
        <v>6078995.2593999999</v>
      </c>
      <c r="J9568" s="12" t="s">
        <v>95</v>
      </c>
      <c r="L9568" s="20" t="s">
        <v>24432</v>
      </c>
      <c r="M9568" s="12" t="s">
        <v>23574</v>
      </c>
      <c r="N9568" s="20"/>
      <c r="O9568" s="20"/>
      <c r="AB9568" s="12">
        <v>1220</v>
      </c>
      <c r="AI9568" s="12">
        <v>13500</v>
      </c>
      <c r="AT9568" s="12">
        <v>65.099999999999994</v>
      </c>
    </row>
    <row r="9569" spans="1:108" s="12" customFormat="1" ht="15.9" customHeight="1">
      <c r="A9569" s="12" t="s">
        <v>7437</v>
      </c>
      <c r="B9569" s="12" t="s">
        <v>24323</v>
      </c>
      <c r="C9569" s="12" t="s">
        <v>24544</v>
      </c>
      <c r="D9569" s="12" t="s">
        <v>24606</v>
      </c>
      <c r="H9569" s="16">
        <v>437938.57862599997</v>
      </c>
      <c r="I9569" s="16">
        <v>6078995.2593999999</v>
      </c>
      <c r="J9569" s="12" t="s">
        <v>95</v>
      </c>
      <c r="L9569" s="20" t="s">
        <v>24432</v>
      </c>
      <c r="M9569" s="12" t="s">
        <v>23576</v>
      </c>
      <c r="N9569" s="20"/>
      <c r="O9569" s="20"/>
      <c r="AB9569" s="12">
        <v>240</v>
      </c>
      <c r="AI9569" s="12">
        <v>21000</v>
      </c>
      <c r="AT9569" s="12">
        <v>66</v>
      </c>
    </row>
    <row r="9570" spans="1:108" s="12" customFormat="1" ht="15.9" customHeight="1">
      <c r="A9570" s="12" t="s">
        <v>7437</v>
      </c>
      <c r="B9570" s="12" t="s">
        <v>24323</v>
      </c>
      <c r="C9570" s="12" t="s">
        <v>24544</v>
      </c>
      <c r="D9570" s="12" t="s">
        <v>24606</v>
      </c>
      <c r="H9570" s="16">
        <v>437938.57862599997</v>
      </c>
      <c r="I9570" s="16">
        <v>6078995.2593999999</v>
      </c>
      <c r="J9570" s="12" t="s">
        <v>95</v>
      </c>
      <c r="L9570" s="20" t="s">
        <v>24432</v>
      </c>
      <c r="M9570" s="12" t="s">
        <v>23577</v>
      </c>
      <c r="N9570" s="20"/>
      <c r="O9570" s="20"/>
      <c r="U9570" s="12">
        <v>840</v>
      </c>
      <c r="AB9570" s="12">
        <v>270</v>
      </c>
      <c r="AI9570" s="12">
        <v>95000</v>
      </c>
      <c r="AT9570" s="12">
        <v>49.2</v>
      </c>
      <c r="DD9570" s="12">
        <v>4400</v>
      </c>
    </row>
    <row r="9571" spans="1:108" s="12" customFormat="1" ht="15.9" customHeight="1">
      <c r="A9571" s="12" t="s">
        <v>7437</v>
      </c>
      <c r="B9571" s="12" t="s">
        <v>24323</v>
      </c>
      <c r="C9571" s="12" t="s">
        <v>24544</v>
      </c>
      <c r="D9571" s="12" t="s">
        <v>24606</v>
      </c>
      <c r="H9571" s="16">
        <v>437938.57862599997</v>
      </c>
      <c r="I9571" s="16">
        <v>6078995.2593999999</v>
      </c>
      <c r="J9571" s="12" t="s">
        <v>95</v>
      </c>
      <c r="L9571" s="20" t="s">
        <v>24432</v>
      </c>
      <c r="M9571" s="12" t="s">
        <v>23578</v>
      </c>
      <c r="N9571" s="20"/>
      <c r="O9571" s="20"/>
      <c r="AB9571" s="12">
        <v>2750</v>
      </c>
      <c r="AI9571" s="12">
        <v>20900</v>
      </c>
      <c r="AT9571" s="12">
        <v>64.2</v>
      </c>
      <c r="DD9571" s="12">
        <v>1160</v>
      </c>
    </row>
    <row r="9572" spans="1:108" s="12" customFormat="1" ht="15.9" customHeight="1">
      <c r="A9572" s="12" t="s">
        <v>7437</v>
      </c>
      <c r="B9572" s="12" t="s">
        <v>24323</v>
      </c>
      <c r="C9572" s="12" t="s">
        <v>24544</v>
      </c>
      <c r="D9572" s="12" t="s">
        <v>24606</v>
      </c>
      <c r="H9572" s="16">
        <v>437938.57862599997</v>
      </c>
      <c r="I9572" s="16">
        <v>6078995.2593999999</v>
      </c>
      <c r="J9572" s="12" t="s">
        <v>95</v>
      </c>
      <c r="L9572" s="20" t="s">
        <v>24432</v>
      </c>
      <c r="M9572" s="12" t="s">
        <v>23579</v>
      </c>
      <c r="N9572" s="20"/>
      <c r="O9572" s="20"/>
      <c r="AB9572" s="12">
        <v>1520</v>
      </c>
      <c r="AT9572" s="12">
        <v>65.7</v>
      </c>
    </row>
    <row r="9573" spans="1:108" s="12" customFormat="1" ht="15.9" customHeight="1">
      <c r="A9573" s="12" t="s">
        <v>7437</v>
      </c>
      <c r="B9573" s="12" t="s">
        <v>24323</v>
      </c>
      <c r="C9573" s="12" t="s">
        <v>24544</v>
      </c>
      <c r="D9573" s="12" t="s">
        <v>24606</v>
      </c>
      <c r="H9573" s="16">
        <v>437938.57862599997</v>
      </c>
      <c r="I9573" s="16">
        <v>6078995.2593999999</v>
      </c>
      <c r="J9573" s="12" t="s">
        <v>95</v>
      </c>
      <c r="L9573" s="20" t="s">
        <v>24432</v>
      </c>
      <c r="M9573" s="12" t="s">
        <v>23580</v>
      </c>
      <c r="N9573" s="20"/>
      <c r="O9573" s="20"/>
      <c r="U9573" s="12">
        <v>1030</v>
      </c>
      <c r="AB9573" s="12">
        <v>2700</v>
      </c>
      <c r="AI9573" s="12">
        <v>3700</v>
      </c>
      <c r="AT9573" s="12">
        <v>56.5</v>
      </c>
      <c r="CH9573" s="12">
        <v>389</v>
      </c>
    </row>
    <row r="9574" spans="1:108" s="12" customFormat="1" ht="15.9" customHeight="1">
      <c r="A9574" s="12" t="s">
        <v>7437</v>
      </c>
      <c r="B9574" s="12" t="s">
        <v>24323</v>
      </c>
      <c r="C9574" s="12" t="s">
        <v>24544</v>
      </c>
      <c r="D9574" s="12" t="s">
        <v>24606</v>
      </c>
      <c r="H9574" s="16">
        <v>437938.57862599997</v>
      </c>
      <c r="I9574" s="16">
        <v>6078995.2593999999</v>
      </c>
      <c r="J9574" s="12" t="s">
        <v>95</v>
      </c>
      <c r="L9574" s="20" t="s">
        <v>24432</v>
      </c>
      <c r="M9574" s="12" t="s">
        <v>23578</v>
      </c>
      <c r="N9574" s="20"/>
      <c r="O9574" s="20"/>
      <c r="AB9574" s="12">
        <v>1840</v>
      </c>
      <c r="AI9574" s="12">
        <v>73600</v>
      </c>
      <c r="AT9574" s="12">
        <v>60.3</v>
      </c>
      <c r="DD9574" s="12">
        <v>2000</v>
      </c>
    </row>
    <row r="9575" spans="1:108" s="12" customFormat="1" ht="15.9" customHeight="1">
      <c r="A9575" s="12" t="s">
        <v>7437</v>
      </c>
      <c r="B9575" s="12" t="s">
        <v>24323</v>
      </c>
      <c r="C9575" s="12" t="s">
        <v>24544</v>
      </c>
      <c r="D9575" s="12" t="s">
        <v>24606</v>
      </c>
      <c r="H9575" s="16">
        <v>437938.57862599997</v>
      </c>
      <c r="I9575" s="16">
        <v>6078995.2593999999</v>
      </c>
      <c r="J9575" s="12" t="s">
        <v>95</v>
      </c>
      <c r="L9575" s="20" t="s">
        <v>24432</v>
      </c>
      <c r="M9575" s="12" t="s">
        <v>23581</v>
      </c>
      <c r="N9575" s="20"/>
      <c r="O9575" s="20"/>
      <c r="AI9575" s="12">
        <v>30000</v>
      </c>
      <c r="AT9575" s="12">
        <v>51.6</v>
      </c>
    </row>
    <row r="9576" spans="1:108" s="12" customFormat="1" ht="15.9" customHeight="1">
      <c r="A9576" s="12" t="s">
        <v>7437</v>
      </c>
      <c r="B9576" s="12" t="s">
        <v>24323</v>
      </c>
      <c r="C9576" s="12" t="s">
        <v>24544</v>
      </c>
      <c r="D9576" s="12" t="s">
        <v>24606</v>
      </c>
      <c r="H9576" s="16">
        <v>437938.57862599997</v>
      </c>
      <c r="I9576" s="16">
        <v>6078995.2593999999</v>
      </c>
      <c r="J9576" s="12" t="s">
        <v>95</v>
      </c>
      <c r="L9576" s="20" t="s">
        <v>24432</v>
      </c>
      <c r="M9576" s="12" t="s">
        <v>23574</v>
      </c>
      <c r="N9576" s="20"/>
      <c r="O9576" s="20"/>
      <c r="AB9576" s="12">
        <v>1220</v>
      </c>
      <c r="AI9576" s="12">
        <v>3240</v>
      </c>
      <c r="AT9576" s="12">
        <v>65.2</v>
      </c>
    </row>
    <row r="9577" spans="1:108" s="12" customFormat="1" ht="15.9" customHeight="1">
      <c r="A9577" s="12" t="s">
        <v>7437</v>
      </c>
      <c r="B9577" s="12" t="s">
        <v>24323</v>
      </c>
      <c r="C9577" s="12" t="s">
        <v>24544</v>
      </c>
      <c r="D9577" s="12" t="s">
        <v>24606</v>
      </c>
      <c r="H9577" s="16">
        <v>437938.57862599997</v>
      </c>
      <c r="I9577" s="16">
        <v>6078995.2593999999</v>
      </c>
      <c r="J9577" s="12" t="s">
        <v>95</v>
      </c>
      <c r="L9577" s="20" t="s">
        <v>24432</v>
      </c>
      <c r="M9577" s="12" t="s">
        <v>23582</v>
      </c>
      <c r="N9577" s="20"/>
      <c r="O9577" s="20"/>
      <c r="AB9577" s="12">
        <v>370</v>
      </c>
      <c r="AI9577" s="12">
        <v>100000</v>
      </c>
      <c r="AT9577" s="12">
        <v>41.2</v>
      </c>
      <c r="DD9577" s="12">
        <v>1100</v>
      </c>
    </row>
    <row r="9578" spans="1:108" s="12" customFormat="1" ht="15.9" customHeight="1">
      <c r="A9578" s="12" t="s">
        <v>7437</v>
      </c>
      <c r="B9578" s="12" t="s">
        <v>24323</v>
      </c>
      <c r="C9578" s="12" t="s">
        <v>24544</v>
      </c>
      <c r="D9578" s="12" t="s">
        <v>24606</v>
      </c>
      <c r="H9578" s="16">
        <v>437938.57862599997</v>
      </c>
      <c r="I9578" s="16">
        <v>6078995.2593999999</v>
      </c>
      <c r="J9578" s="12" t="s">
        <v>95</v>
      </c>
      <c r="L9578" s="20" t="s">
        <v>24432</v>
      </c>
      <c r="M9578" s="12" t="s">
        <v>23574</v>
      </c>
      <c r="N9578" s="20"/>
      <c r="O9578" s="20"/>
      <c r="AB9578" s="12">
        <v>3060</v>
      </c>
      <c r="AI9578" s="12">
        <v>34100</v>
      </c>
      <c r="AT9578" s="12">
        <v>63.8</v>
      </c>
    </row>
    <row r="9579" spans="1:108" s="12" customFormat="1" ht="15.9" customHeight="1">
      <c r="A9579" s="12" t="s">
        <v>7437</v>
      </c>
      <c r="B9579" s="12" t="s">
        <v>24323</v>
      </c>
      <c r="C9579" s="12" t="s">
        <v>24544</v>
      </c>
      <c r="D9579" s="12" t="s">
        <v>24606</v>
      </c>
      <c r="H9579" s="16">
        <v>437938.57862599997</v>
      </c>
      <c r="I9579" s="16">
        <v>6078995.2593999999</v>
      </c>
      <c r="J9579" s="12" t="s">
        <v>95</v>
      </c>
      <c r="L9579" s="20" t="s">
        <v>24432</v>
      </c>
      <c r="M9579" s="12" t="s">
        <v>23583</v>
      </c>
      <c r="N9579" s="20"/>
      <c r="O9579" s="20"/>
      <c r="AB9579" s="12">
        <v>810</v>
      </c>
      <c r="AI9579" s="12">
        <v>177000</v>
      </c>
      <c r="AT9579" s="12">
        <v>41.7</v>
      </c>
      <c r="DD9579" s="12">
        <v>4100</v>
      </c>
    </row>
    <row r="9580" spans="1:108" s="12" customFormat="1" ht="15.9" customHeight="1">
      <c r="A9580" s="12" t="s">
        <v>7437</v>
      </c>
      <c r="B9580" s="12" t="s">
        <v>24323</v>
      </c>
      <c r="C9580" s="12" t="s">
        <v>24544</v>
      </c>
      <c r="D9580" s="12" t="s">
        <v>24606</v>
      </c>
      <c r="H9580" s="16">
        <v>437938.57862599997</v>
      </c>
      <c r="I9580" s="16">
        <v>6078995.2593999999</v>
      </c>
      <c r="J9580" s="12" t="s">
        <v>95</v>
      </c>
      <c r="L9580" s="20" t="s">
        <v>24432</v>
      </c>
      <c r="M9580" s="12" t="s">
        <v>23584</v>
      </c>
      <c r="N9580" s="20"/>
      <c r="O9580" s="20"/>
      <c r="U9580" s="12">
        <v>617</v>
      </c>
      <c r="AB9580" s="12">
        <v>979</v>
      </c>
      <c r="CH9580" s="12">
        <v>712</v>
      </c>
      <c r="DD9580" s="12">
        <v>5630</v>
      </c>
    </row>
    <row r="9581" spans="1:108" s="12" customFormat="1" ht="15.9" customHeight="1">
      <c r="A9581" s="12" t="s">
        <v>7437</v>
      </c>
      <c r="B9581" s="12" t="s">
        <v>24323</v>
      </c>
      <c r="C9581" s="12" t="s">
        <v>24544</v>
      </c>
      <c r="D9581" s="12" t="s">
        <v>24606</v>
      </c>
      <c r="H9581" s="16">
        <v>437938.57862599997</v>
      </c>
      <c r="I9581" s="16">
        <v>6078995.2593999999</v>
      </c>
      <c r="J9581" s="12" t="s">
        <v>95</v>
      </c>
      <c r="L9581" s="20" t="s">
        <v>24432</v>
      </c>
      <c r="M9581" s="12" t="s">
        <v>23585</v>
      </c>
      <c r="N9581" s="20"/>
      <c r="O9581" s="20"/>
      <c r="U9581" s="12">
        <v>1190</v>
      </c>
      <c r="AB9581" s="12">
        <v>1320</v>
      </c>
      <c r="CH9581" s="12">
        <v>581</v>
      </c>
      <c r="DD9581" s="12">
        <v>2650</v>
      </c>
    </row>
    <row r="9582" spans="1:108" s="12" customFormat="1" ht="15.9" customHeight="1">
      <c r="A9582" s="12" t="s">
        <v>7437</v>
      </c>
      <c r="B9582" s="12" t="s">
        <v>24323</v>
      </c>
      <c r="C9582" s="12" t="s">
        <v>24544</v>
      </c>
      <c r="D9582" s="12" t="s">
        <v>24606</v>
      </c>
      <c r="H9582" s="16">
        <v>437938.57862599997</v>
      </c>
      <c r="I9582" s="16">
        <v>6078995.2593999999</v>
      </c>
      <c r="J9582" s="12" t="s">
        <v>95</v>
      </c>
      <c r="L9582" s="20" t="s">
        <v>24432</v>
      </c>
      <c r="M9582" s="12" t="s">
        <v>23586</v>
      </c>
      <c r="N9582" s="20"/>
      <c r="O9582" s="20"/>
      <c r="AB9582" s="12">
        <v>1500</v>
      </c>
      <c r="AI9582" s="12">
        <v>113000</v>
      </c>
      <c r="AT9582" s="12">
        <v>53</v>
      </c>
      <c r="DD9582" s="12">
        <v>2300</v>
      </c>
    </row>
    <row r="9583" spans="1:108" s="12" customFormat="1" ht="15.9" customHeight="1">
      <c r="A9583" s="12" t="s">
        <v>7437</v>
      </c>
      <c r="B9583" s="12" t="s">
        <v>24323</v>
      </c>
      <c r="C9583" s="12" t="s">
        <v>24544</v>
      </c>
      <c r="D9583" s="12" t="s">
        <v>24606</v>
      </c>
      <c r="H9583" s="16">
        <v>437938.57862599997</v>
      </c>
      <c r="I9583" s="16">
        <v>6078995.2593999999</v>
      </c>
      <c r="J9583" s="12" t="s">
        <v>95</v>
      </c>
      <c r="L9583" s="20" t="s">
        <v>24432</v>
      </c>
      <c r="M9583" s="12" t="s">
        <v>23587</v>
      </c>
      <c r="N9583" s="20"/>
      <c r="O9583" s="20"/>
      <c r="AB9583" s="12">
        <v>1200</v>
      </c>
      <c r="AI9583" s="12">
        <v>81000</v>
      </c>
      <c r="AT9583" s="12">
        <v>47.6</v>
      </c>
      <c r="DD9583" s="12">
        <v>2200</v>
      </c>
    </row>
    <row r="9584" spans="1:108" s="12" customFormat="1" ht="15.9" customHeight="1">
      <c r="A9584" s="12" t="s">
        <v>7437</v>
      </c>
      <c r="B9584" s="12" t="s">
        <v>24323</v>
      </c>
      <c r="C9584" s="12" t="s">
        <v>24544</v>
      </c>
      <c r="D9584" s="12" t="s">
        <v>24606</v>
      </c>
      <c r="H9584" s="16">
        <v>437938.57862599997</v>
      </c>
      <c r="I9584" s="16">
        <v>6078995.2593999999</v>
      </c>
      <c r="J9584" s="12" t="s">
        <v>95</v>
      </c>
      <c r="L9584" s="20" t="s">
        <v>24432</v>
      </c>
      <c r="M9584" s="12" t="s">
        <v>23588</v>
      </c>
      <c r="N9584" s="20"/>
      <c r="O9584" s="20"/>
      <c r="U9584" s="12">
        <v>1400</v>
      </c>
      <c r="AB9584" s="12">
        <v>1600</v>
      </c>
      <c r="AI9584" s="12">
        <v>53000</v>
      </c>
      <c r="AT9584" s="12">
        <v>56.5</v>
      </c>
      <c r="DD9584" s="12">
        <v>2200</v>
      </c>
    </row>
    <row r="9585" spans="1:112" s="12" customFormat="1" ht="15.9" customHeight="1">
      <c r="A9585" s="12" t="s">
        <v>7437</v>
      </c>
      <c r="B9585" s="12" t="s">
        <v>24323</v>
      </c>
      <c r="C9585" s="12" t="s">
        <v>24544</v>
      </c>
      <c r="D9585" s="12" t="s">
        <v>24606</v>
      </c>
      <c r="H9585" s="16">
        <v>437938.57862599997</v>
      </c>
      <c r="I9585" s="16">
        <v>6078995.2593999999</v>
      </c>
      <c r="J9585" s="12" t="s">
        <v>95</v>
      </c>
      <c r="L9585" s="20" t="s">
        <v>24432</v>
      </c>
      <c r="M9585" s="12" t="s">
        <v>23589</v>
      </c>
      <c r="N9585" s="20"/>
      <c r="O9585" s="20"/>
      <c r="AB9585" s="12">
        <v>470</v>
      </c>
      <c r="AI9585" s="12">
        <v>119000</v>
      </c>
      <c r="AT9585" s="12">
        <v>49.6</v>
      </c>
      <c r="DD9585" s="12">
        <v>1800</v>
      </c>
    </row>
    <row r="9586" spans="1:112" s="12" customFormat="1" ht="15.9" customHeight="1">
      <c r="A9586" s="12" t="s">
        <v>7437</v>
      </c>
      <c r="B9586" s="12" t="s">
        <v>24323</v>
      </c>
      <c r="C9586" s="12" t="s">
        <v>24544</v>
      </c>
      <c r="D9586" s="12" t="s">
        <v>24606</v>
      </c>
      <c r="H9586" s="16">
        <v>437938.57862599997</v>
      </c>
      <c r="I9586" s="16">
        <v>6078995.2593999999</v>
      </c>
      <c r="J9586" s="12" t="s">
        <v>95</v>
      </c>
      <c r="L9586" s="20" t="s">
        <v>24432</v>
      </c>
      <c r="M9586" s="12" t="s">
        <v>23590</v>
      </c>
      <c r="N9586" s="20"/>
      <c r="O9586" s="20"/>
      <c r="CH9586" s="12">
        <v>102</v>
      </c>
    </row>
    <row r="9587" spans="1:112" s="12" customFormat="1" ht="15.9" customHeight="1">
      <c r="A9587" s="12" t="s">
        <v>7437</v>
      </c>
      <c r="B9587" s="12" t="s">
        <v>24323</v>
      </c>
      <c r="C9587" s="12" t="s">
        <v>24544</v>
      </c>
      <c r="D9587" s="12" t="s">
        <v>24606</v>
      </c>
      <c r="H9587" s="16">
        <v>437938.57862599997</v>
      </c>
      <c r="I9587" s="16">
        <v>6078995.2593999999</v>
      </c>
      <c r="J9587" s="12" t="s">
        <v>95</v>
      </c>
      <c r="L9587" s="20" t="s">
        <v>24432</v>
      </c>
      <c r="M9587" s="12" t="s">
        <v>23574</v>
      </c>
      <c r="N9587" s="20"/>
      <c r="O9587" s="20"/>
      <c r="AB9587" s="12">
        <v>1630</v>
      </c>
      <c r="AI9587" s="12">
        <v>3590</v>
      </c>
      <c r="AT9587" s="12">
        <v>66.5</v>
      </c>
    </row>
    <row r="9588" spans="1:112" s="12" customFormat="1" ht="15.9" customHeight="1">
      <c r="A9588" s="12" t="s">
        <v>7437</v>
      </c>
      <c r="C9588" s="18" t="s">
        <v>93</v>
      </c>
      <c r="D9588" s="18"/>
      <c r="E9588" s="18"/>
      <c r="F9588" s="18"/>
      <c r="H9588" s="29">
        <v>438112</v>
      </c>
      <c r="I9588" s="29">
        <v>6078280</v>
      </c>
      <c r="J9588" s="12" t="s">
        <v>95</v>
      </c>
      <c r="L9588" s="20" t="s">
        <v>7358</v>
      </c>
      <c r="M9588" s="77" t="s">
        <v>7361</v>
      </c>
      <c r="N9588" s="17" t="s">
        <v>7440</v>
      </c>
      <c r="O9588" s="20"/>
      <c r="Q9588" s="39"/>
      <c r="S9588" s="39"/>
      <c r="X9588" s="78"/>
      <c r="Y9588" s="78"/>
      <c r="Z9588" s="46"/>
      <c r="AA9588" s="79"/>
      <c r="AB9588" s="29"/>
      <c r="AC9588" s="29"/>
      <c r="AD9588" s="29"/>
      <c r="AF9588" s="29"/>
      <c r="AG9588" s="29"/>
      <c r="AH9588" s="29"/>
      <c r="AI9588" s="29"/>
      <c r="AJ9588" s="29"/>
      <c r="AK9588" s="29"/>
      <c r="AL9588" s="79"/>
      <c r="AM9588" s="79"/>
      <c r="AN9588" s="79"/>
      <c r="AT9588" s="80"/>
      <c r="AW9588" s="80"/>
      <c r="AY9588" s="79"/>
      <c r="BC9588" s="79"/>
      <c r="BD9588" s="39"/>
      <c r="BE9588" s="79"/>
      <c r="BG9588" s="79"/>
      <c r="BH9588" s="46"/>
      <c r="BI9588" s="46"/>
      <c r="BJ9588" s="46"/>
      <c r="BL9588" s="79"/>
      <c r="BM9588" s="79"/>
      <c r="BN9588" s="79"/>
      <c r="BO9588" s="29"/>
      <c r="BP9588" s="29"/>
      <c r="BQ9588" s="29"/>
      <c r="BT9588" s="46"/>
      <c r="BV9588" s="18"/>
      <c r="BX9588" s="18"/>
      <c r="BY9588" s="79"/>
      <c r="CI9588" s="79"/>
      <c r="CJ9588" s="39"/>
      <c r="CK9588" s="39"/>
      <c r="CL9588" s="39"/>
      <c r="CM9588" s="46"/>
      <c r="CN9588" s="46"/>
      <c r="CO9588" s="79"/>
      <c r="CP9588" s="79"/>
      <c r="CQ9588" s="46"/>
      <c r="CR9588" s="46"/>
      <c r="CS9588" s="46"/>
      <c r="CT9588" s="80"/>
      <c r="CU9588" s="79"/>
      <c r="CV9588" s="79"/>
      <c r="CW9588" s="46"/>
      <c r="CX9588" s="46"/>
      <c r="CY9588" s="29"/>
      <c r="DA9588" s="81">
        <v>639.38081199999999</v>
      </c>
      <c r="DB9588" s="39"/>
      <c r="DC9588" s="79"/>
      <c r="DD9588" s="29"/>
    </row>
    <row r="9589" spans="1:112" s="12" customFormat="1" ht="15.9" customHeight="1">
      <c r="A9589" s="12" t="s">
        <v>7437</v>
      </c>
      <c r="C9589" s="18" t="s">
        <v>93</v>
      </c>
      <c r="D9589" s="15" t="s">
        <v>24606</v>
      </c>
      <c r="E9589" s="15"/>
      <c r="F9589" s="15"/>
      <c r="H9589" s="16">
        <v>438144.95311</v>
      </c>
      <c r="I9589" s="16">
        <v>6092469.1590499897</v>
      </c>
      <c r="J9589" s="12" t="s">
        <v>126</v>
      </c>
      <c r="L9589" s="20">
        <v>94630</v>
      </c>
      <c r="N9589" s="20">
        <v>49292</v>
      </c>
      <c r="O9589" s="20" t="s">
        <v>10709</v>
      </c>
      <c r="DF9589" s="12">
        <v>0.8</v>
      </c>
    </row>
    <row r="9590" spans="1:112" s="12" customFormat="1" ht="15.9" customHeight="1">
      <c r="A9590" s="12" t="s">
        <v>7437</v>
      </c>
      <c r="C9590" s="12" t="s">
        <v>93</v>
      </c>
      <c r="D9590" s="12" t="s">
        <v>24606</v>
      </c>
      <c r="F9590" s="12" t="s">
        <v>15689</v>
      </c>
      <c r="H9590" s="16">
        <v>438173</v>
      </c>
      <c r="I9590" s="16">
        <v>6081900</v>
      </c>
      <c r="J9590" s="12" t="s">
        <v>2596</v>
      </c>
      <c r="K9590" s="12" t="s">
        <v>96</v>
      </c>
      <c r="L9590" s="20" t="s">
        <v>16413</v>
      </c>
      <c r="M9590" s="12" t="s">
        <v>18106</v>
      </c>
      <c r="N9590" s="20"/>
      <c r="O9590" s="20"/>
      <c r="T9590" s="12">
        <v>77.489999999999995</v>
      </c>
    </row>
    <row r="9591" spans="1:112" s="12" customFormat="1" ht="15.9" customHeight="1">
      <c r="A9591" s="12" t="s">
        <v>7437</v>
      </c>
      <c r="B9591" s="12" t="s">
        <v>19460</v>
      </c>
      <c r="C9591" s="12" t="s">
        <v>24596</v>
      </c>
      <c r="E9591" s="15"/>
      <c r="H9591" s="16">
        <v>438190</v>
      </c>
      <c r="I9591" s="16">
        <v>6078366</v>
      </c>
      <c r="K9591" s="12" t="s">
        <v>150</v>
      </c>
      <c r="L9591" s="20">
        <v>91514</v>
      </c>
      <c r="N9591" s="20"/>
      <c r="O9591" s="20"/>
    </row>
    <row r="9592" spans="1:112" s="12" customFormat="1" ht="15.9" customHeight="1">
      <c r="A9592" s="12" t="s">
        <v>7437</v>
      </c>
      <c r="B9592" s="12" t="s">
        <v>19259</v>
      </c>
      <c r="C9592" s="12" t="s">
        <v>24596</v>
      </c>
      <c r="E9592" s="15" t="s">
        <v>24198</v>
      </c>
      <c r="H9592" s="16">
        <v>438305</v>
      </c>
      <c r="I9592" s="16">
        <v>6091915</v>
      </c>
      <c r="L9592" s="20" t="s">
        <v>19260</v>
      </c>
      <c r="N9592" s="20"/>
      <c r="O9592" s="20"/>
    </row>
    <row r="9593" spans="1:112" s="12" customFormat="1" ht="15.9" customHeight="1">
      <c r="A9593" s="12" t="s">
        <v>7437</v>
      </c>
      <c r="C9593" s="18" t="s">
        <v>93</v>
      </c>
      <c r="D9593" s="18"/>
      <c r="E9593" s="18"/>
      <c r="F9593" s="18"/>
      <c r="H9593" s="29">
        <v>438323</v>
      </c>
      <c r="I9593" s="29">
        <v>6078123</v>
      </c>
      <c r="J9593" s="12" t="s">
        <v>95</v>
      </c>
      <c r="L9593" s="20" t="s">
        <v>7358</v>
      </c>
      <c r="M9593" s="77" t="s">
        <v>7438</v>
      </c>
      <c r="N9593" s="82" t="s">
        <v>7439</v>
      </c>
      <c r="O9593" s="20"/>
      <c r="Q9593" s="81"/>
      <c r="S9593" s="81"/>
      <c r="X9593" s="78"/>
      <c r="Y9593" s="78"/>
      <c r="Z9593" s="79"/>
      <c r="AA9593" s="79"/>
      <c r="AB9593" s="78"/>
      <c r="AC9593" s="78"/>
      <c r="AD9593" s="78"/>
      <c r="AF9593" s="78"/>
      <c r="AG9593" s="78"/>
      <c r="AH9593" s="78"/>
      <c r="AI9593" s="78"/>
      <c r="AJ9593" s="78"/>
      <c r="AK9593" s="78"/>
      <c r="AL9593" s="79"/>
      <c r="AM9593" s="79"/>
      <c r="AN9593" s="79"/>
      <c r="AT9593" s="80">
        <v>23.41</v>
      </c>
      <c r="AW9593" s="80"/>
      <c r="AY9593" s="79"/>
      <c r="BC9593" s="79"/>
      <c r="BD9593" s="81"/>
      <c r="BE9593" s="79"/>
      <c r="BG9593" s="79"/>
      <c r="BH9593" s="79"/>
      <c r="BI9593" s="79"/>
      <c r="BJ9593" s="79"/>
      <c r="BL9593" s="79"/>
      <c r="BM9593" s="79"/>
      <c r="BN9593" s="79"/>
      <c r="BO9593" s="78"/>
      <c r="BP9593" s="78"/>
      <c r="BQ9593" s="78"/>
      <c r="BT9593" s="79"/>
      <c r="BV9593" s="18"/>
      <c r="BX9593" s="18"/>
      <c r="BY9593" s="79"/>
      <c r="CI9593" s="79"/>
      <c r="CJ9593" s="81"/>
      <c r="CK9593" s="81"/>
      <c r="CL9593" s="81"/>
      <c r="CM9593" s="79"/>
      <c r="CN9593" s="79"/>
      <c r="CO9593" s="79"/>
      <c r="CP9593" s="79"/>
      <c r="CQ9593" s="79"/>
      <c r="CR9593" s="79"/>
      <c r="CS9593" s="79"/>
      <c r="CT9593" s="80"/>
      <c r="CU9593" s="79"/>
      <c r="CV9593" s="79"/>
      <c r="CW9593" s="79"/>
      <c r="CX9593" s="79"/>
      <c r="CY9593" s="78"/>
      <c r="DA9593" s="81"/>
      <c r="DB9593" s="81"/>
      <c r="DC9593" s="79"/>
      <c r="DD9593" s="78"/>
    </row>
    <row r="9594" spans="1:112" s="12" customFormat="1" ht="15.9" customHeight="1">
      <c r="A9594" s="12" t="s">
        <v>7437</v>
      </c>
      <c r="B9594" s="15"/>
      <c r="C9594" s="14" t="s">
        <v>93</v>
      </c>
      <c r="D9594" s="15" t="s">
        <v>24606</v>
      </c>
      <c r="E9594" s="15"/>
      <c r="F9594" s="15"/>
      <c r="G9594" s="14"/>
      <c r="H9594" s="16">
        <v>438355.5809</v>
      </c>
      <c r="I9594" s="16">
        <v>6075988.1966899903</v>
      </c>
      <c r="J9594" s="14" t="s">
        <v>126</v>
      </c>
      <c r="K9594" s="14" t="s">
        <v>14308</v>
      </c>
      <c r="L9594" s="17" t="s">
        <v>14310</v>
      </c>
      <c r="M9594" s="12" t="s">
        <v>14307</v>
      </c>
      <c r="N9594" s="17"/>
      <c r="O9594" s="17" t="s">
        <v>14311</v>
      </c>
      <c r="P9594" s="14"/>
      <c r="Q9594" s="14"/>
      <c r="R9594" s="14"/>
      <c r="S9594" s="14"/>
      <c r="T9594" s="14"/>
      <c r="U9594" s="14"/>
      <c r="V9594" s="14"/>
      <c r="W9594" s="14"/>
      <c r="X9594" s="14"/>
      <c r="Y9594" s="14"/>
      <c r="Z9594" s="14"/>
      <c r="AA9594" s="14"/>
      <c r="AB9594" s="14"/>
      <c r="AC9594" s="14"/>
      <c r="AD9594" s="14"/>
      <c r="AE9594" s="14"/>
      <c r="AF9594" s="14"/>
      <c r="AG9594" s="14"/>
      <c r="AH9594" s="14"/>
      <c r="AI9594" s="14"/>
      <c r="AJ9594" s="14"/>
      <c r="AK9594" s="14"/>
      <c r="AL9594" s="14"/>
      <c r="AM9594" s="14"/>
      <c r="AN9594" s="14"/>
      <c r="AO9594" s="14"/>
      <c r="AP9594" s="14"/>
      <c r="AQ9594" s="14"/>
      <c r="AR9594" s="14"/>
      <c r="AS9594" s="14"/>
      <c r="AT9594" s="14"/>
      <c r="AU9594" s="14"/>
      <c r="AV9594" s="14"/>
      <c r="AW9594" s="14"/>
      <c r="AX9594" s="14"/>
      <c r="AY9594" s="14"/>
      <c r="AZ9594" s="14"/>
      <c r="BA9594" s="14"/>
      <c r="BB9594" s="14"/>
      <c r="BC9594" s="14"/>
      <c r="BD9594" s="14"/>
      <c r="BE9594" s="14"/>
      <c r="BF9594" s="14"/>
      <c r="BG9594" s="14"/>
      <c r="BH9594" s="14"/>
      <c r="BI9594" s="14"/>
      <c r="BJ9594" s="14"/>
      <c r="BK9594" s="14"/>
      <c r="BL9594" s="14"/>
      <c r="BM9594" s="14"/>
      <c r="BN9594" s="14"/>
      <c r="BO9594" s="14"/>
      <c r="BP9594" s="14"/>
      <c r="BQ9594" s="14"/>
      <c r="BR9594" s="14"/>
      <c r="BS9594" s="14"/>
      <c r="BT9594" s="14"/>
      <c r="BU9594" s="14"/>
      <c r="BV9594" s="14"/>
      <c r="BW9594" s="14"/>
      <c r="BX9594" s="14"/>
      <c r="BY9594" s="14"/>
      <c r="BZ9594" s="14"/>
      <c r="CA9594" s="14"/>
      <c r="CB9594" s="14"/>
      <c r="CC9594" s="14"/>
      <c r="CD9594" s="14"/>
      <c r="CE9594" s="14"/>
      <c r="CF9594" s="14"/>
      <c r="CG9594" s="14"/>
      <c r="CH9594" s="14"/>
      <c r="CI9594" s="14"/>
      <c r="CJ9594" s="14"/>
      <c r="CK9594" s="14"/>
      <c r="CL9594" s="14"/>
      <c r="CM9594" s="14"/>
      <c r="CN9594" s="14"/>
      <c r="CO9594" s="14"/>
      <c r="CP9594" s="14"/>
      <c r="CQ9594" s="14"/>
      <c r="CR9594" s="14"/>
      <c r="CS9594" s="14"/>
      <c r="CT9594" s="14"/>
      <c r="CU9594" s="14"/>
      <c r="CV9594" s="14"/>
      <c r="CW9594" s="14"/>
      <c r="CX9594" s="14"/>
      <c r="CY9594" s="14"/>
      <c r="CZ9594" s="14"/>
      <c r="DA9594" s="14"/>
      <c r="DB9594" s="14"/>
      <c r="DC9594" s="14"/>
      <c r="DD9594" s="14"/>
      <c r="DE9594" s="14"/>
      <c r="DF9594" s="14"/>
      <c r="DG9594" s="14"/>
      <c r="DH9594" s="14" t="s">
        <v>14309</v>
      </c>
    </row>
    <row r="9595" spans="1:112" s="12" customFormat="1" ht="15.9" customHeight="1">
      <c r="A9595" s="12" t="s">
        <v>7437</v>
      </c>
      <c r="B9595" s="12" t="s">
        <v>19391</v>
      </c>
      <c r="C9595" s="12" t="s">
        <v>24596</v>
      </c>
      <c r="E9595" s="15" t="s">
        <v>24386</v>
      </c>
      <c r="H9595" s="16">
        <v>438403</v>
      </c>
      <c r="I9595" s="16">
        <v>6078371</v>
      </c>
      <c r="K9595" s="12" t="s">
        <v>420</v>
      </c>
      <c r="L9595" s="20">
        <v>92130</v>
      </c>
      <c r="N9595" s="20"/>
      <c r="O9595" s="20"/>
    </row>
    <row r="9596" spans="1:112" s="12" customFormat="1" ht="15.9" customHeight="1">
      <c r="A9596" s="12" t="s">
        <v>7437</v>
      </c>
      <c r="C9596" s="12" t="s">
        <v>101</v>
      </c>
      <c r="D9596" s="12" t="s">
        <v>24605</v>
      </c>
      <c r="F9596" s="12" t="s">
        <v>15700</v>
      </c>
      <c r="H9596" s="16">
        <v>438467</v>
      </c>
      <c r="I9596" s="16">
        <v>6078372</v>
      </c>
      <c r="J9596" s="12" t="s">
        <v>112</v>
      </c>
      <c r="K9596" s="12" t="s">
        <v>17869</v>
      </c>
      <c r="L9596" s="20" t="s">
        <v>16443</v>
      </c>
      <c r="M9596" s="12" t="s">
        <v>17878</v>
      </c>
      <c r="N9596" s="20"/>
      <c r="O9596" s="20"/>
      <c r="DH9596" s="12" t="s">
        <v>17869</v>
      </c>
    </row>
    <row r="9597" spans="1:112" s="12" customFormat="1" ht="15.9" customHeight="1">
      <c r="A9597" s="12" t="s">
        <v>7437</v>
      </c>
      <c r="C9597" s="18" t="s">
        <v>93</v>
      </c>
      <c r="D9597" s="15" t="s">
        <v>24606</v>
      </c>
      <c r="E9597" s="15"/>
      <c r="F9597" s="15"/>
      <c r="H9597" s="16">
        <v>438485.80163</v>
      </c>
      <c r="I9597" s="16">
        <v>6094132.9502199898</v>
      </c>
      <c r="J9597" s="12" t="s">
        <v>126</v>
      </c>
      <c r="L9597" s="20">
        <v>99865</v>
      </c>
      <c r="N9597" s="20">
        <v>36634</v>
      </c>
      <c r="O9597" s="20" t="s">
        <v>10959</v>
      </c>
      <c r="DF9597" s="12">
        <v>0.5</v>
      </c>
    </row>
    <row r="9598" spans="1:112" s="12" customFormat="1" ht="15.9" customHeight="1">
      <c r="A9598" s="12" t="s">
        <v>7437</v>
      </c>
      <c r="B9598" s="12" t="s">
        <v>19331</v>
      </c>
      <c r="C9598" s="12" t="s">
        <v>24596</v>
      </c>
      <c r="E9598" s="15"/>
      <c r="H9598" s="16">
        <v>438552</v>
      </c>
      <c r="I9598" s="16">
        <v>6076387</v>
      </c>
      <c r="K9598" s="12" t="s">
        <v>420</v>
      </c>
      <c r="L9598" s="20" t="s">
        <v>19332</v>
      </c>
      <c r="N9598" s="20"/>
      <c r="O9598" s="20"/>
    </row>
    <row r="9599" spans="1:112" s="12" customFormat="1" ht="15.9" customHeight="1">
      <c r="A9599" s="12" t="s">
        <v>7437</v>
      </c>
      <c r="B9599" s="12" t="s">
        <v>19257</v>
      </c>
      <c r="C9599" s="12" t="s">
        <v>24596</v>
      </c>
      <c r="E9599" s="21" t="s">
        <v>24387</v>
      </c>
      <c r="H9599" s="16">
        <v>438602</v>
      </c>
      <c r="I9599" s="16">
        <v>6093068</v>
      </c>
      <c r="K9599" s="12" t="s">
        <v>24408</v>
      </c>
      <c r="L9599" s="20" t="s">
        <v>19258</v>
      </c>
      <c r="N9599" s="20"/>
      <c r="O9599" s="20"/>
    </row>
    <row r="9600" spans="1:112" s="12" customFormat="1" ht="15.9" customHeight="1">
      <c r="A9600" s="12" t="s">
        <v>7437</v>
      </c>
      <c r="B9600" s="12" t="s">
        <v>19305</v>
      </c>
      <c r="C9600" s="12" t="s">
        <v>24596</v>
      </c>
      <c r="E9600" s="15"/>
      <c r="H9600" s="16">
        <v>438681</v>
      </c>
      <c r="I9600" s="16">
        <v>6081114</v>
      </c>
      <c r="K9600" s="12" t="s">
        <v>420</v>
      </c>
      <c r="L9600" s="20" t="s">
        <v>19306</v>
      </c>
      <c r="N9600" s="20"/>
      <c r="O9600" s="20"/>
    </row>
    <row r="9601" spans="1:112" s="12" customFormat="1" ht="15.9" customHeight="1">
      <c r="A9601" s="12" t="s">
        <v>7437</v>
      </c>
      <c r="C9601" s="18" t="s">
        <v>93</v>
      </c>
      <c r="D9601" s="15" t="s">
        <v>24606</v>
      </c>
      <c r="E9601" s="15"/>
      <c r="F9601" s="15"/>
      <c r="H9601" s="16">
        <v>438758.65856000001</v>
      </c>
      <c r="I9601" s="16">
        <v>6093308.7837500004</v>
      </c>
      <c r="J9601" s="12" t="s">
        <v>126</v>
      </c>
      <c r="L9601" s="20">
        <v>94474</v>
      </c>
      <c r="N9601" s="20">
        <v>15681</v>
      </c>
      <c r="O9601" s="20" t="s">
        <v>10685</v>
      </c>
      <c r="AJ9601" s="12">
        <v>0.86</v>
      </c>
    </row>
    <row r="9602" spans="1:112" s="12" customFormat="1" ht="15.9" customHeight="1">
      <c r="A9602" s="12" t="s">
        <v>7437</v>
      </c>
      <c r="B9602" s="12" t="s">
        <v>19373</v>
      </c>
      <c r="C9602" s="12" t="s">
        <v>24596</v>
      </c>
      <c r="E9602" s="21" t="s">
        <v>24387</v>
      </c>
      <c r="H9602" s="16">
        <v>438769</v>
      </c>
      <c r="I9602" s="16">
        <v>6073438</v>
      </c>
      <c r="K9602" s="12" t="s">
        <v>420</v>
      </c>
      <c r="L9602" s="20" t="s">
        <v>19374</v>
      </c>
      <c r="N9602" s="20"/>
      <c r="O9602" s="20"/>
    </row>
    <row r="9603" spans="1:112" s="12" customFormat="1" ht="15.9" customHeight="1">
      <c r="A9603" s="12" t="s">
        <v>7437</v>
      </c>
      <c r="B9603" s="12" t="s">
        <v>19407</v>
      </c>
      <c r="C9603" s="12" t="s">
        <v>24596</v>
      </c>
      <c r="E9603" s="15"/>
      <c r="H9603" s="16">
        <v>438883</v>
      </c>
      <c r="I9603" s="16">
        <v>6074858</v>
      </c>
      <c r="K9603" s="12" t="s">
        <v>420</v>
      </c>
      <c r="L9603" s="20" t="s">
        <v>19408</v>
      </c>
      <c r="N9603" s="20"/>
      <c r="O9603" s="20"/>
    </row>
    <row r="9604" spans="1:112" s="12" customFormat="1" ht="15.9" customHeight="1">
      <c r="A9604" s="12" t="s">
        <v>7437</v>
      </c>
      <c r="C9604" s="18" t="s">
        <v>93</v>
      </c>
      <c r="D9604" s="15" t="s">
        <v>24606</v>
      </c>
      <c r="E9604" s="15"/>
      <c r="F9604" s="15"/>
      <c r="H9604" s="16">
        <v>438974.03447000001</v>
      </c>
      <c r="I9604" s="16">
        <v>6091819.8672399903</v>
      </c>
      <c r="J9604" s="12" t="s">
        <v>126</v>
      </c>
      <c r="L9604" s="20">
        <v>94525</v>
      </c>
      <c r="N9604" s="20">
        <v>52462</v>
      </c>
      <c r="O9604" s="20" t="s">
        <v>10702</v>
      </c>
      <c r="V9604" s="12">
        <v>0.03</v>
      </c>
    </row>
    <row r="9605" spans="1:112" s="12" customFormat="1" ht="15.9" customHeight="1">
      <c r="A9605" s="12" t="s">
        <v>7437</v>
      </c>
      <c r="B9605" s="12" t="s">
        <v>19280</v>
      </c>
      <c r="C9605" s="12" t="s">
        <v>24596</v>
      </c>
      <c r="E9605" s="15"/>
      <c r="H9605" s="16">
        <v>438982</v>
      </c>
      <c r="I9605" s="16">
        <v>6077196</v>
      </c>
      <c r="K9605" s="12" t="s">
        <v>420</v>
      </c>
      <c r="L9605" s="20" t="s">
        <v>19281</v>
      </c>
      <c r="N9605" s="20"/>
      <c r="O9605" s="20"/>
    </row>
    <row r="9606" spans="1:112" s="12" customFormat="1" ht="15.9" customHeight="1">
      <c r="A9606" s="12" t="s">
        <v>7437</v>
      </c>
      <c r="C9606" s="12" t="s">
        <v>93</v>
      </c>
      <c r="D9606" s="12" t="s">
        <v>24605</v>
      </c>
      <c r="F9606" s="12" t="s">
        <v>15690</v>
      </c>
      <c r="H9606" s="16">
        <v>439094</v>
      </c>
      <c r="I9606" s="16">
        <v>6092201</v>
      </c>
      <c r="J9606" s="12" t="s">
        <v>2596</v>
      </c>
      <c r="K9606" s="12" t="s">
        <v>96</v>
      </c>
      <c r="L9606" s="20" t="s">
        <v>16414</v>
      </c>
      <c r="M9606" s="12" t="s">
        <v>18107</v>
      </c>
      <c r="N9606" s="20"/>
      <c r="O9606" s="20"/>
      <c r="T9606" s="12">
        <v>42.85</v>
      </c>
      <c r="DH9606" s="12" t="s">
        <v>13870</v>
      </c>
    </row>
    <row r="9607" spans="1:112" s="12" customFormat="1" ht="15.9" customHeight="1">
      <c r="A9607" s="12" t="s">
        <v>7437</v>
      </c>
      <c r="B9607" s="12" t="s">
        <v>19261</v>
      </c>
      <c r="C9607" s="12" t="s">
        <v>24596</v>
      </c>
      <c r="E9607" s="21" t="s">
        <v>24387</v>
      </c>
      <c r="H9607" s="16">
        <v>439103</v>
      </c>
      <c r="I9607" s="16">
        <v>6091775</v>
      </c>
      <c r="K9607" s="12" t="s">
        <v>96</v>
      </c>
      <c r="L9607" s="20" t="s">
        <v>19262</v>
      </c>
      <c r="N9607" s="20"/>
      <c r="O9607" s="20"/>
    </row>
    <row r="9608" spans="1:112" s="12" customFormat="1" ht="15.9" customHeight="1">
      <c r="A9608" s="12" t="s">
        <v>7437</v>
      </c>
      <c r="C9608" s="18" t="s">
        <v>93</v>
      </c>
      <c r="D9608" s="15" t="s">
        <v>24606</v>
      </c>
      <c r="E9608" s="15"/>
      <c r="F9608" s="15"/>
      <c r="H9608" s="16">
        <v>439166.68174000003</v>
      </c>
      <c r="I9608" s="16">
        <v>6093362.2174199903</v>
      </c>
      <c r="J9608" s="12" t="s">
        <v>126</v>
      </c>
      <c r="L9608" s="20">
        <v>99865</v>
      </c>
      <c r="N9608" s="20">
        <v>38899</v>
      </c>
      <c r="O9608" s="20" t="s">
        <v>10958</v>
      </c>
      <c r="DF9608" s="12">
        <v>0.1</v>
      </c>
    </row>
    <row r="9609" spans="1:112" s="12" customFormat="1" ht="15.9" customHeight="1">
      <c r="A9609" s="12" t="s">
        <v>7437</v>
      </c>
      <c r="C9609" s="18" t="s">
        <v>93</v>
      </c>
      <c r="D9609" s="15" t="s">
        <v>24606</v>
      </c>
      <c r="E9609" s="15"/>
      <c r="F9609" s="15"/>
      <c r="H9609" s="16">
        <v>439198.908059999</v>
      </c>
      <c r="I9609" s="16">
        <v>6093141.7132299896</v>
      </c>
      <c r="J9609" s="12" t="s">
        <v>126</v>
      </c>
      <c r="L9609" s="20">
        <v>99865</v>
      </c>
      <c r="N9609" s="20">
        <v>40843</v>
      </c>
      <c r="O9609" s="20" t="s">
        <v>10957</v>
      </c>
      <c r="DF9609" s="12">
        <v>0.1</v>
      </c>
    </row>
    <row r="9610" spans="1:112" s="12" customFormat="1" ht="15.9" customHeight="1">
      <c r="A9610" s="12" t="s">
        <v>7437</v>
      </c>
      <c r="C9610" s="18" t="s">
        <v>93</v>
      </c>
      <c r="D9610" s="15" t="s">
        <v>24606</v>
      </c>
      <c r="E9610" s="15"/>
      <c r="F9610" s="15"/>
      <c r="H9610" s="16">
        <v>439401.44322000002</v>
      </c>
      <c r="I9610" s="16">
        <v>6092183.1319899904</v>
      </c>
      <c r="J9610" s="12" t="s">
        <v>126</v>
      </c>
      <c r="L9610" s="20">
        <v>99865</v>
      </c>
      <c r="N9610" s="20">
        <v>40902</v>
      </c>
      <c r="O9610" s="20" t="s">
        <v>10956</v>
      </c>
      <c r="DF9610" s="12">
        <v>0.2</v>
      </c>
    </row>
    <row r="9611" spans="1:112" s="12" customFormat="1" ht="15.9" customHeight="1">
      <c r="A9611" s="12" t="s">
        <v>7437</v>
      </c>
      <c r="B9611" s="12" t="s">
        <v>19389</v>
      </c>
      <c r="C9611" s="12" t="s">
        <v>24596</v>
      </c>
      <c r="E9611" s="15" t="s">
        <v>24198</v>
      </c>
      <c r="H9611" s="16">
        <v>439506</v>
      </c>
      <c r="I9611" s="16">
        <v>6078814</v>
      </c>
      <c r="L9611" s="20">
        <v>91624</v>
      </c>
      <c r="N9611" s="20"/>
      <c r="O9611" s="20"/>
    </row>
    <row r="9612" spans="1:112" s="12" customFormat="1" ht="15.9" customHeight="1">
      <c r="A9612" s="12" t="s">
        <v>7437</v>
      </c>
      <c r="C9612" s="12" t="s">
        <v>101</v>
      </c>
      <c r="D9612" s="12" t="s">
        <v>24605</v>
      </c>
      <c r="F9612" s="12" t="s">
        <v>15712</v>
      </c>
      <c r="H9612" s="16">
        <v>439543</v>
      </c>
      <c r="I9612" s="16">
        <v>6085146</v>
      </c>
      <c r="J9612" s="12" t="s">
        <v>2596</v>
      </c>
      <c r="K9612" s="12" t="s">
        <v>1443</v>
      </c>
      <c r="L9612" s="20" t="s">
        <v>16421</v>
      </c>
      <c r="M9612" s="12" t="s">
        <v>17959</v>
      </c>
      <c r="N9612" s="20"/>
      <c r="O9612" s="20"/>
      <c r="DH9612" s="12" t="s">
        <v>2338</v>
      </c>
    </row>
    <row r="9613" spans="1:112" s="12" customFormat="1" ht="15.9" customHeight="1">
      <c r="A9613" s="12" t="s">
        <v>7437</v>
      </c>
      <c r="C9613" s="12" t="s">
        <v>24544</v>
      </c>
      <c r="D9613" s="12" t="s">
        <v>24606</v>
      </c>
      <c r="H9613" s="16">
        <v>439546.35233000002</v>
      </c>
      <c r="I9613" s="16">
        <v>6079184.8172300002</v>
      </c>
      <c r="J9613" s="12" t="s">
        <v>95</v>
      </c>
      <c r="L9613" s="20" t="s">
        <v>24432</v>
      </c>
      <c r="M9613" s="12" t="s">
        <v>23591</v>
      </c>
      <c r="N9613" s="20"/>
      <c r="O9613" s="20"/>
      <c r="AI9613" s="12">
        <v>2700</v>
      </c>
      <c r="AT9613" s="12">
        <v>62.8</v>
      </c>
    </row>
    <row r="9614" spans="1:112" s="12" customFormat="1" ht="15.9" customHeight="1">
      <c r="A9614" s="12" t="s">
        <v>7437</v>
      </c>
      <c r="C9614" s="12" t="s">
        <v>24544</v>
      </c>
      <c r="D9614" s="12" t="s">
        <v>24606</v>
      </c>
      <c r="H9614" s="16">
        <v>439546.35233000002</v>
      </c>
      <c r="I9614" s="16">
        <v>6079184.8172300002</v>
      </c>
      <c r="J9614" s="12" t="s">
        <v>95</v>
      </c>
      <c r="L9614" s="20" t="s">
        <v>24432</v>
      </c>
      <c r="M9614" s="12" t="s">
        <v>23592</v>
      </c>
      <c r="N9614" s="20"/>
      <c r="O9614" s="20"/>
      <c r="AI9614" s="12">
        <v>5400</v>
      </c>
      <c r="AT9614" s="12">
        <v>63</v>
      </c>
    </row>
    <row r="9615" spans="1:112" s="12" customFormat="1" ht="15.9" customHeight="1">
      <c r="A9615" s="12" t="s">
        <v>7437</v>
      </c>
      <c r="C9615" s="18" t="s">
        <v>93</v>
      </c>
      <c r="D9615" s="15" t="s">
        <v>24606</v>
      </c>
      <c r="E9615" s="15"/>
      <c r="F9615" s="15"/>
      <c r="H9615" s="16">
        <v>439568.48787999898</v>
      </c>
      <c r="I9615" s="16">
        <v>6091713.5401900001</v>
      </c>
      <c r="J9615" s="12" t="s">
        <v>126</v>
      </c>
      <c r="L9615" s="20">
        <v>94527</v>
      </c>
      <c r="N9615" s="20">
        <v>10124</v>
      </c>
      <c r="O9615" s="20" t="s">
        <v>10704</v>
      </c>
      <c r="AK9615" s="12">
        <v>0.26</v>
      </c>
    </row>
    <row r="9616" spans="1:112" s="12" customFormat="1" ht="15.9" customHeight="1">
      <c r="A9616" s="12" t="s">
        <v>7437</v>
      </c>
      <c r="B9616" s="12" t="s">
        <v>19339</v>
      </c>
      <c r="C9616" s="12" t="s">
        <v>24596</v>
      </c>
      <c r="E9616" s="21" t="s">
        <v>24387</v>
      </c>
      <c r="H9616" s="16">
        <v>439571</v>
      </c>
      <c r="I9616" s="16">
        <v>6076119</v>
      </c>
      <c r="K9616" s="12" t="s">
        <v>96</v>
      </c>
      <c r="L9616" s="20" t="s">
        <v>19340</v>
      </c>
      <c r="N9616" s="20"/>
      <c r="O9616" s="20"/>
    </row>
    <row r="9617" spans="1:112" s="12" customFormat="1" ht="15.9" customHeight="1">
      <c r="A9617" s="12" t="s">
        <v>7437</v>
      </c>
      <c r="C9617" s="12" t="s">
        <v>17124</v>
      </c>
      <c r="D9617" s="12" t="s">
        <v>24606</v>
      </c>
      <c r="E9617" s="15" t="s">
        <v>24198</v>
      </c>
      <c r="F9617" s="12" t="s">
        <v>15693</v>
      </c>
      <c r="H9617" s="16">
        <v>439585.02491600002</v>
      </c>
      <c r="I9617" s="16">
        <v>6079326.7230099998</v>
      </c>
      <c r="J9617" s="12" t="s">
        <v>112</v>
      </c>
      <c r="K9617" s="12" t="s">
        <v>16464</v>
      </c>
      <c r="L9617" s="20" t="s">
        <v>24369</v>
      </c>
      <c r="M9617" s="21" t="s">
        <v>18157</v>
      </c>
      <c r="N9617" s="20"/>
      <c r="O9617" s="20"/>
      <c r="T9617" s="12">
        <v>1.2</v>
      </c>
      <c r="AJ9617" s="12">
        <v>4.42</v>
      </c>
      <c r="DE9617" s="12">
        <v>0.3</v>
      </c>
    </row>
    <row r="9618" spans="1:112" s="12" customFormat="1" ht="15.9" customHeight="1">
      <c r="A9618" s="12" t="s">
        <v>7437</v>
      </c>
      <c r="C9618" s="12" t="s">
        <v>24544</v>
      </c>
      <c r="D9618" s="12" t="s">
        <v>24606</v>
      </c>
      <c r="H9618" s="16">
        <v>439616.21919700003</v>
      </c>
      <c r="I9618" s="16">
        <v>6079128.2330200002</v>
      </c>
      <c r="J9618" s="12" t="s">
        <v>95</v>
      </c>
      <c r="L9618" s="20" t="s">
        <v>11965</v>
      </c>
      <c r="M9618" s="12" t="s">
        <v>23593</v>
      </c>
      <c r="N9618" s="20"/>
      <c r="O9618" s="20"/>
      <c r="AI9618" s="12">
        <v>50000.110999999997</v>
      </c>
      <c r="AP9618" s="12">
        <v>337000</v>
      </c>
      <c r="BZ9618" s="12">
        <v>48.1</v>
      </c>
      <c r="DD9618" s="12">
        <v>5780</v>
      </c>
    </row>
    <row r="9619" spans="1:112" s="12" customFormat="1" ht="15.9" customHeight="1">
      <c r="A9619" s="12" t="s">
        <v>7437</v>
      </c>
      <c r="C9619" s="18" t="s">
        <v>93</v>
      </c>
      <c r="D9619" s="15" t="s">
        <v>24606</v>
      </c>
      <c r="E9619" s="15"/>
      <c r="F9619" s="15"/>
      <c r="H9619" s="16">
        <v>439690.48272000003</v>
      </c>
      <c r="I9619" s="16">
        <v>6090983.2726199897</v>
      </c>
      <c r="J9619" s="12" t="s">
        <v>126</v>
      </c>
      <c r="L9619" s="20">
        <v>99865</v>
      </c>
      <c r="N9619" s="20">
        <v>41462</v>
      </c>
      <c r="O9619" s="20" t="s">
        <v>10955</v>
      </c>
      <c r="DF9619" s="12">
        <v>0.1</v>
      </c>
    </row>
    <row r="9620" spans="1:112" s="12" customFormat="1" ht="15.9" customHeight="1">
      <c r="A9620" s="12" t="s">
        <v>7437</v>
      </c>
      <c r="B9620" s="12" t="s">
        <v>19348</v>
      </c>
      <c r="C9620" s="12" t="s">
        <v>24596</v>
      </c>
      <c r="E9620" s="15"/>
      <c r="H9620" s="16">
        <v>439795</v>
      </c>
      <c r="I9620" s="16">
        <v>6094514</v>
      </c>
      <c r="K9620" s="12" t="s">
        <v>1443</v>
      </c>
      <c r="L9620" s="20">
        <v>90105</v>
      </c>
      <c r="N9620" s="20"/>
      <c r="O9620" s="20"/>
      <c r="DH9620" s="12" t="s">
        <v>1703</v>
      </c>
    </row>
    <row r="9621" spans="1:112" s="12" customFormat="1" ht="15.9" customHeight="1">
      <c r="A9621" s="12" t="s">
        <v>7437</v>
      </c>
      <c r="B9621" s="12" t="s">
        <v>19401</v>
      </c>
      <c r="C9621" s="12" t="s">
        <v>24596</v>
      </c>
      <c r="E9621" s="15"/>
      <c r="H9621" s="16">
        <v>439945</v>
      </c>
      <c r="I9621" s="16">
        <v>6073936</v>
      </c>
      <c r="K9621" s="12" t="s">
        <v>420</v>
      </c>
      <c r="L9621" s="20" t="s">
        <v>19402</v>
      </c>
      <c r="N9621" s="20"/>
      <c r="O9621" s="20"/>
    </row>
    <row r="9622" spans="1:112" s="12" customFormat="1" ht="15.9" customHeight="1">
      <c r="A9622" s="12" t="s">
        <v>7437</v>
      </c>
      <c r="C9622" s="18" t="s">
        <v>93</v>
      </c>
      <c r="D9622" s="18"/>
      <c r="E9622" s="18"/>
      <c r="F9622" s="18"/>
      <c r="H9622" s="29">
        <v>439958</v>
      </c>
      <c r="I9622" s="29">
        <v>6071179</v>
      </c>
      <c r="J9622" s="12" t="s">
        <v>95</v>
      </c>
      <c r="L9622" s="20" t="s">
        <v>7358</v>
      </c>
      <c r="M9622" s="12" t="s">
        <v>7374</v>
      </c>
      <c r="N9622" s="17" t="s">
        <v>7443</v>
      </c>
      <c r="O9622" s="20"/>
      <c r="Q9622" s="39"/>
      <c r="S9622" s="39"/>
      <c r="X9622" s="78"/>
      <c r="Y9622" s="78"/>
      <c r="Z9622" s="46"/>
      <c r="AA9622" s="79"/>
      <c r="AB9622" s="29"/>
      <c r="AC9622" s="29"/>
      <c r="AD9622" s="29"/>
      <c r="AF9622" s="29"/>
      <c r="AG9622" s="29"/>
      <c r="AH9622" s="29"/>
      <c r="AI9622" s="29"/>
      <c r="AJ9622" s="29"/>
      <c r="AK9622" s="29"/>
      <c r="AL9622" s="79"/>
      <c r="AM9622" s="79"/>
      <c r="AN9622" s="79"/>
      <c r="AT9622" s="80"/>
      <c r="AW9622" s="80"/>
      <c r="AY9622" s="79"/>
      <c r="BC9622" s="79"/>
      <c r="BD9622" s="39"/>
      <c r="BE9622" s="79"/>
      <c r="BG9622" s="79"/>
      <c r="BH9622" s="46"/>
      <c r="BI9622" s="46"/>
      <c r="BJ9622" s="46"/>
      <c r="BL9622" s="79"/>
      <c r="BM9622" s="79"/>
      <c r="BN9622" s="79"/>
      <c r="BO9622" s="29"/>
      <c r="BP9622" s="29"/>
      <c r="BQ9622" s="29"/>
      <c r="BT9622" s="46"/>
      <c r="BV9622" s="18"/>
      <c r="BX9622" s="18"/>
      <c r="BY9622" s="79"/>
      <c r="CI9622" s="79"/>
      <c r="CJ9622" s="39"/>
      <c r="CK9622" s="39"/>
      <c r="CL9622" s="39"/>
      <c r="CM9622" s="46"/>
      <c r="CN9622" s="46"/>
      <c r="CO9622" s="79"/>
      <c r="CP9622" s="79"/>
      <c r="CQ9622" s="46"/>
      <c r="CR9622" s="46"/>
      <c r="CS9622" s="46"/>
      <c r="CT9622" s="80"/>
      <c r="CU9622" s="79"/>
      <c r="CV9622" s="79"/>
      <c r="CW9622" s="46"/>
      <c r="CX9622" s="46"/>
      <c r="CY9622" s="29"/>
      <c r="DA9622" s="81">
        <v>693.93012399999998</v>
      </c>
      <c r="DB9622" s="39"/>
      <c r="DC9622" s="79"/>
      <c r="DD9622" s="29"/>
    </row>
    <row r="9623" spans="1:112" s="12" customFormat="1" ht="15.9" customHeight="1">
      <c r="A9623" s="12" t="s">
        <v>7437</v>
      </c>
      <c r="B9623" s="12" t="s">
        <v>19399</v>
      </c>
      <c r="C9623" s="12" t="s">
        <v>24596</v>
      </c>
      <c r="E9623" s="15"/>
      <c r="H9623" s="16">
        <v>439962</v>
      </c>
      <c r="I9623" s="16">
        <v>6074314</v>
      </c>
      <c r="K9623" s="12" t="s">
        <v>420</v>
      </c>
      <c r="L9623" s="20" t="s">
        <v>19400</v>
      </c>
      <c r="N9623" s="20"/>
      <c r="O9623" s="20"/>
    </row>
    <row r="9624" spans="1:112" s="12" customFormat="1" ht="15.9" customHeight="1">
      <c r="A9624" s="12" t="s">
        <v>7437</v>
      </c>
      <c r="B9624" s="12" t="s">
        <v>19461</v>
      </c>
      <c r="C9624" s="12" t="s">
        <v>24596</v>
      </c>
      <c r="E9624" s="15" t="s">
        <v>24386</v>
      </c>
      <c r="H9624" s="16">
        <v>440045</v>
      </c>
      <c r="I9624" s="16">
        <v>6091189</v>
      </c>
      <c r="K9624" s="12" t="s">
        <v>150</v>
      </c>
      <c r="L9624" s="20" t="s">
        <v>19462</v>
      </c>
      <c r="N9624" s="20"/>
      <c r="O9624" s="20"/>
    </row>
    <row r="9625" spans="1:112" s="12" customFormat="1" ht="15.9" customHeight="1">
      <c r="A9625" s="12" t="s">
        <v>7437</v>
      </c>
      <c r="B9625" s="12" t="s">
        <v>19315</v>
      </c>
      <c r="C9625" s="12" t="s">
        <v>24596</v>
      </c>
      <c r="E9625" s="21" t="s">
        <v>24387</v>
      </c>
      <c r="H9625" s="16">
        <v>440058</v>
      </c>
      <c r="I9625" s="16">
        <v>6091043</v>
      </c>
      <c r="K9625" s="12" t="s">
        <v>420</v>
      </c>
      <c r="L9625" s="20" t="s">
        <v>19316</v>
      </c>
      <c r="N9625" s="20"/>
      <c r="O9625" s="20"/>
    </row>
    <row r="9626" spans="1:112" s="12" customFormat="1" ht="15.9" customHeight="1">
      <c r="A9626" s="12" t="s">
        <v>7437</v>
      </c>
      <c r="C9626" s="12" t="s">
        <v>17124</v>
      </c>
      <c r="D9626" s="12" t="s">
        <v>24606</v>
      </c>
      <c r="F9626" s="12" t="s">
        <v>17425</v>
      </c>
      <c r="H9626" s="16">
        <v>440214.57902</v>
      </c>
      <c r="I9626" s="16">
        <v>6076944.1899899999</v>
      </c>
      <c r="J9626" s="12" t="s">
        <v>112</v>
      </c>
      <c r="K9626" s="12" t="s">
        <v>18159</v>
      </c>
      <c r="L9626" s="20" t="s">
        <v>24329</v>
      </c>
      <c r="M9626" s="21" t="s">
        <v>18161</v>
      </c>
      <c r="N9626" s="20"/>
      <c r="O9626" s="20"/>
      <c r="T9626" s="12">
        <v>1.37</v>
      </c>
      <c r="AC9626" s="12">
        <v>0.35</v>
      </c>
      <c r="AJ9626" s="12">
        <v>4.76</v>
      </c>
      <c r="DE9626" s="12">
        <v>2.15</v>
      </c>
      <c r="DH9626" s="12" t="s">
        <v>18158</v>
      </c>
    </row>
    <row r="9627" spans="1:112" s="12" customFormat="1" ht="15.9" customHeight="1">
      <c r="A9627" s="12" t="s">
        <v>7437</v>
      </c>
      <c r="C9627" s="18" t="s">
        <v>93</v>
      </c>
      <c r="D9627" s="15" t="s">
        <v>24606</v>
      </c>
      <c r="E9627" s="15"/>
      <c r="F9627" s="15"/>
      <c r="H9627" s="16">
        <v>440351.14062000002</v>
      </c>
      <c r="I9627" s="16">
        <v>6090810.7219700003</v>
      </c>
      <c r="J9627" s="12" t="s">
        <v>126</v>
      </c>
      <c r="L9627" s="20">
        <v>99865</v>
      </c>
      <c r="N9627" s="20">
        <v>36838</v>
      </c>
      <c r="O9627" s="20" t="s">
        <v>10960</v>
      </c>
      <c r="AK9627" s="12">
        <v>5.61</v>
      </c>
    </row>
    <row r="9628" spans="1:112" s="12" customFormat="1" ht="15.9" customHeight="1">
      <c r="A9628" s="12" t="s">
        <v>7437</v>
      </c>
      <c r="B9628" s="12" t="s">
        <v>19392</v>
      </c>
      <c r="C9628" s="12" t="s">
        <v>24596</v>
      </c>
      <c r="E9628" s="15" t="s">
        <v>24198</v>
      </c>
      <c r="H9628" s="16">
        <v>440419</v>
      </c>
      <c r="I9628" s="16">
        <v>6077933</v>
      </c>
      <c r="L9628" s="20" t="s">
        <v>19393</v>
      </c>
      <c r="N9628" s="20"/>
      <c r="O9628" s="20"/>
    </row>
    <row r="9629" spans="1:112" s="12" customFormat="1" ht="15.9" customHeight="1">
      <c r="A9629" s="12" t="s">
        <v>7437</v>
      </c>
      <c r="B9629" s="12" t="s">
        <v>19290</v>
      </c>
      <c r="C9629" s="12" t="s">
        <v>24596</v>
      </c>
      <c r="E9629" s="15"/>
      <c r="H9629" s="16">
        <v>440471</v>
      </c>
      <c r="I9629" s="16">
        <v>6076282</v>
      </c>
      <c r="K9629" s="12" t="s">
        <v>420</v>
      </c>
      <c r="L9629" s="20" t="s">
        <v>19291</v>
      </c>
      <c r="N9629" s="20"/>
      <c r="O9629" s="20"/>
    </row>
    <row r="9630" spans="1:112" s="12" customFormat="1" ht="15.9" customHeight="1">
      <c r="A9630" s="12" t="s">
        <v>7437</v>
      </c>
      <c r="C9630" s="12" t="s">
        <v>24544</v>
      </c>
      <c r="D9630" s="12" t="s">
        <v>24606</v>
      </c>
      <c r="H9630" s="16">
        <v>440852.260358</v>
      </c>
      <c r="I9630" s="16">
        <v>6078889.2274799999</v>
      </c>
      <c r="J9630" s="12" t="s">
        <v>95</v>
      </c>
      <c r="L9630" s="20" t="s">
        <v>24432</v>
      </c>
      <c r="M9630" s="12" t="s">
        <v>23594</v>
      </c>
      <c r="N9630" s="20"/>
      <c r="O9630" s="20"/>
      <c r="U9630" s="12">
        <v>1200</v>
      </c>
      <c r="AB9630" s="12">
        <v>8470</v>
      </c>
      <c r="CH9630" s="12">
        <v>316</v>
      </c>
      <c r="DD9630" s="12">
        <v>1190</v>
      </c>
      <c r="DH9630" s="12" t="s">
        <v>24508</v>
      </c>
    </row>
    <row r="9631" spans="1:112" s="12" customFormat="1" ht="15.9" customHeight="1">
      <c r="A9631" s="12" t="s">
        <v>7437</v>
      </c>
      <c r="C9631" s="12" t="s">
        <v>24544</v>
      </c>
      <c r="D9631" s="12" t="s">
        <v>24606</v>
      </c>
      <c r="H9631" s="16">
        <v>440852.260358</v>
      </c>
      <c r="I9631" s="16">
        <v>6078889.2274799999</v>
      </c>
      <c r="J9631" s="12" t="s">
        <v>95</v>
      </c>
      <c r="L9631" s="20" t="s">
        <v>24432</v>
      </c>
      <c r="M9631" s="12" t="s">
        <v>23595</v>
      </c>
      <c r="N9631" s="20"/>
      <c r="O9631" s="20"/>
      <c r="U9631" s="12">
        <v>1200</v>
      </c>
      <c r="AB9631" s="12">
        <v>6600</v>
      </c>
      <c r="AI9631" s="12">
        <v>4900</v>
      </c>
      <c r="AT9631" s="12">
        <v>52.7</v>
      </c>
      <c r="DH9631" s="12" t="s">
        <v>24507</v>
      </c>
    </row>
    <row r="9632" spans="1:112" s="12" customFormat="1" ht="15.9" customHeight="1">
      <c r="A9632" s="12" t="s">
        <v>7437</v>
      </c>
      <c r="C9632" s="12" t="s">
        <v>24544</v>
      </c>
      <c r="D9632" s="12" t="s">
        <v>24606</v>
      </c>
      <c r="H9632" s="16">
        <v>440852.260358</v>
      </c>
      <c r="I9632" s="16">
        <v>6078889.2274799999</v>
      </c>
      <c r="J9632" s="12" t="s">
        <v>95</v>
      </c>
      <c r="L9632" s="20" t="s">
        <v>24431</v>
      </c>
      <c r="M9632" s="12" t="s">
        <v>23596</v>
      </c>
      <c r="N9632" s="20"/>
      <c r="O9632" s="20"/>
      <c r="Q9632" s="12">
        <v>41</v>
      </c>
      <c r="U9632" s="12">
        <v>1820</v>
      </c>
      <c r="AB9632" s="12">
        <v>1020</v>
      </c>
      <c r="AI9632" s="12">
        <v>86300</v>
      </c>
      <c r="CH9632" s="12">
        <v>125</v>
      </c>
      <c r="DD9632" s="12">
        <v>20700</v>
      </c>
      <c r="DH9632" s="12" t="s">
        <v>24504</v>
      </c>
    </row>
    <row r="9633" spans="1:112" s="12" customFormat="1" ht="15.9" customHeight="1">
      <c r="A9633" s="12" t="s">
        <v>7437</v>
      </c>
      <c r="C9633" s="12" t="s">
        <v>24544</v>
      </c>
      <c r="D9633" s="12" t="s">
        <v>24606</v>
      </c>
      <c r="H9633" s="16">
        <v>440852.260358</v>
      </c>
      <c r="I9633" s="16">
        <v>6078889.2274799999</v>
      </c>
      <c r="J9633" s="12" t="s">
        <v>95</v>
      </c>
      <c r="L9633" s="20" t="s">
        <v>24431</v>
      </c>
      <c r="M9633" s="12" t="s">
        <v>23597</v>
      </c>
      <c r="N9633" s="20"/>
      <c r="O9633" s="20"/>
      <c r="U9633" s="12">
        <v>2170</v>
      </c>
      <c r="AB9633" s="12">
        <v>914</v>
      </c>
      <c r="AI9633" s="12">
        <v>123000</v>
      </c>
      <c r="CH9633" s="12">
        <v>183</v>
      </c>
      <c r="DD9633" s="12">
        <v>38300</v>
      </c>
      <c r="DH9633" s="12" t="s">
        <v>24503</v>
      </c>
    </row>
    <row r="9634" spans="1:112" s="12" customFormat="1" ht="15.9" customHeight="1">
      <c r="A9634" s="12" t="s">
        <v>7437</v>
      </c>
      <c r="C9634" s="12" t="s">
        <v>24544</v>
      </c>
      <c r="D9634" s="12" t="s">
        <v>24606</v>
      </c>
      <c r="H9634" s="16">
        <v>440852.260358</v>
      </c>
      <c r="I9634" s="16">
        <v>6078889.2274799999</v>
      </c>
      <c r="J9634" s="12" t="s">
        <v>95</v>
      </c>
      <c r="L9634" s="20" t="s">
        <v>24432</v>
      </c>
      <c r="M9634" s="12" t="s">
        <v>23598</v>
      </c>
      <c r="N9634" s="20"/>
      <c r="O9634" s="20"/>
      <c r="AB9634" s="12">
        <v>2550</v>
      </c>
      <c r="AI9634" s="12">
        <v>2760</v>
      </c>
      <c r="AT9634" s="12">
        <v>62.9</v>
      </c>
      <c r="DD9634" s="12">
        <v>2430</v>
      </c>
    </row>
    <row r="9635" spans="1:112" s="12" customFormat="1" ht="15.9" customHeight="1">
      <c r="A9635" s="12" t="s">
        <v>7437</v>
      </c>
      <c r="C9635" s="12" t="s">
        <v>24544</v>
      </c>
      <c r="D9635" s="12" t="s">
        <v>24606</v>
      </c>
      <c r="H9635" s="16">
        <v>440852.260358</v>
      </c>
      <c r="I9635" s="16">
        <v>6078889.2274799999</v>
      </c>
      <c r="J9635" s="12" t="s">
        <v>95</v>
      </c>
      <c r="L9635" s="20" t="s">
        <v>24432</v>
      </c>
      <c r="M9635" s="12" t="s">
        <v>23599</v>
      </c>
      <c r="N9635" s="20"/>
      <c r="O9635" s="20"/>
      <c r="AI9635" s="12">
        <v>25000</v>
      </c>
      <c r="AT9635" s="12">
        <v>39.4</v>
      </c>
      <c r="DD9635" s="12">
        <v>29000</v>
      </c>
    </row>
    <row r="9636" spans="1:112" s="12" customFormat="1" ht="15.9" customHeight="1">
      <c r="A9636" s="12" t="s">
        <v>7437</v>
      </c>
      <c r="C9636" s="12" t="s">
        <v>24544</v>
      </c>
      <c r="D9636" s="12" t="s">
        <v>24606</v>
      </c>
      <c r="H9636" s="16">
        <v>440852.260358</v>
      </c>
      <c r="I9636" s="16">
        <v>6078889.2274799999</v>
      </c>
      <c r="J9636" s="12" t="s">
        <v>95</v>
      </c>
      <c r="L9636" s="20" t="s">
        <v>24432</v>
      </c>
      <c r="M9636" s="12" t="s">
        <v>23600</v>
      </c>
      <c r="N9636" s="20"/>
      <c r="O9636" s="20"/>
      <c r="AI9636" s="12">
        <v>3200</v>
      </c>
      <c r="AT9636" s="12">
        <v>52.7</v>
      </c>
      <c r="DD9636" s="12">
        <v>3200</v>
      </c>
    </row>
    <row r="9637" spans="1:112" s="12" customFormat="1" ht="15.9" customHeight="1">
      <c r="A9637" s="12" t="s">
        <v>7437</v>
      </c>
      <c r="C9637" s="12" t="s">
        <v>24544</v>
      </c>
      <c r="D9637" s="12" t="s">
        <v>24606</v>
      </c>
      <c r="H9637" s="16">
        <v>440852.260358</v>
      </c>
      <c r="I9637" s="16">
        <v>6078889.2274799999</v>
      </c>
      <c r="J9637" s="12" t="s">
        <v>95</v>
      </c>
      <c r="L9637" s="20" t="s">
        <v>24432</v>
      </c>
      <c r="M9637" s="12" t="s">
        <v>23601</v>
      </c>
      <c r="N9637" s="20"/>
      <c r="O9637" s="20"/>
      <c r="AB9637" s="12">
        <v>2570</v>
      </c>
      <c r="AI9637" s="12">
        <v>3770</v>
      </c>
      <c r="AT9637" s="12">
        <v>65.099999999999994</v>
      </c>
      <c r="DD9637" s="12">
        <v>2270</v>
      </c>
    </row>
    <row r="9638" spans="1:112" s="12" customFormat="1" ht="15.9" customHeight="1">
      <c r="A9638" s="12" t="s">
        <v>7437</v>
      </c>
      <c r="C9638" s="12" t="s">
        <v>24544</v>
      </c>
      <c r="D9638" s="12" t="s">
        <v>24606</v>
      </c>
      <c r="H9638" s="16">
        <v>440852.260358</v>
      </c>
      <c r="I9638" s="16">
        <v>6078889.2274799999</v>
      </c>
      <c r="J9638" s="12" t="s">
        <v>95</v>
      </c>
      <c r="L9638" s="20" t="s">
        <v>24432</v>
      </c>
      <c r="M9638" s="12" t="s">
        <v>23602</v>
      </c>
      <c r="N9638" s="20"/>
      <c r="O9638" s="20"/>
      <c r="AB9638" s="12">
        <v>203</v>
      </c>
      <c r="AT9638" s="12">
        <v>64.900000000000006</v>
      </c>
    </row>
    <row r="9639" spans="1:112" s="12" customFormat="1" ht="15.9" customHeight="1">
      <c r="A9639" s="12" t="s">
        <v>7437</v>
      </c>
      <c r="C9639" s="12" t="s">
        <v>24544</v>
      </c>
      <c r="D9639" s="12" t="s">
        <v>24606</v>
      </c>
      <c r="H9639" s="16">
        <v>440852.260358</v>
      </c>
      <c r="I9639" s="16">
        <v>6078889.2274799999</v>
      </c>
      <c r="J9639" s="12" t="s">
        <v>95</v>
      </c>
      <c r="L9639" s="20" t="s">
        <v>24432</v>
      </c>
      <c r="M9639" s="12" t="s">
        <v>23603</v>
      </c>
      <c r="N9639" s="20"/>
      <c r="O9639" s="20"/>
      <c r="Q9639" s="12">
        <v>55</v>
      </c>
      <c r="AB9639" s="12">
        <v>2100</v>
      </c>
      <c r="AI9639" s="12">
        <v>137000</v>
      </c>
      <c r="AT9639" s="12">
        <v>42</v>
      </c>
      <c r="DD9639" s="12">
        <v>27000</v>
      </c>
    </row>
    <row r="9640" spans="1:112" s="12" customFormat="1" ht="15.9" customHeight="1">
      <c r="A9640" s="12" t="s">
        <v>7437</v>
      </c>
      <c r="C9640" s="12" t="s">
        <v>24544</v>
      </c>
      <c r="D9640" s="12" t="s">
        <v>24606</v>
      </c>
      <c r="H9640" s="16">
        <v>440852.260358</v>
      </c>
      <c r="I9640" s="16">
        <v>6078889.2274799999</v>
      </c>
      <c r="J9640" s="12" t="s">
        <v>95</v>
      </c>
      <c r="L9640" s="20" t="s">
        <v>24432</v>
      </c>
      <c r="M9640" s="12" t="s">
        <v>23604</v>
      </c>
      <c r="N9640" s="20"/>
      <c r="O9640" s="20"/>
      <c r="AT9640" s="12">
        <v>59.1</v>
      </c>
    </row>
    <row r="9641" spans="1:112" s="12" customFormat="1" ht="15.9" customHeight="1">
      <c r="A9641" s="12" t="s">
        <v>7437</v>
      </c>
      <c r="C9641" s="12" t="s">
        <v>24544</v>
      </c>
      <c r="D9641" s="12" t="s">
        <v>24606</v>
      </c>
      <c r="H9641" s="16">
        <v>440852.260358</v>
      </c>
      <c r="I9641" s="16">
        <v>6078889.2274799999</v>
      </c>
      <c r="J9641" s="12" t="s">
        <v>95</v>
      </c>
      <c r="L9641" s="20" t="s">
        <v>24432</v>
      </c>
      <c r="M9641" s="12" t="s">
        <v>23605</v>
      </c>
      <c r="N9641" s="20"/>
      <c r="O9641" s="20"/>
      <c r="AB9641" s="12">
        <v>3300</v>
      </c>
      <c r="AI9641" s="12">
        <v>168000</v>
      </c>
      <c r="AT9641" s="12">
        <v>44.8</v>
      </c>
      <c r="DD9641" s="12">
        <v>26000</v>
      </c>
    </row>
    <row r="9642" spans="1:112" s="12" customFormat="1" ht="15.9" customHeight="1">
      <c r="A9642" s="12" t="s">
        <v>7437</v>
      </c>
      <c r="C9642" s="12" t="s">
        <v>24544</v>
      </c>
      <c r="D9642" s="12" t="s">
        <v>24606</v>
      </c>
      <c r="H9642" s="16">
        <v>440852.260358</v>
      </c>
      <c r="I9642" s="16">
        <v>6078889.2274799999</v>
      </c>
      <c r="J9642" s="12" t="s">
        <v>95</v>
      </c>
      <c r="L9642" s="20" t="s">
        <v>24432</v>
      </c>
      <c r="M9642" s="12" t="s">
        <v>23606</v>
      </c>
      <c r="N9642" s="20"/>
      <c r="O9642" s="20"/>
      <c r="Q9642" s="12">
        <v>39</v>
      </c>
      <c r="U9642" s="12">
        <v>775</v>
      </c>
      <c r="AB9642" s="12">
        <v>2300</v>
      </c>
      <c r="AI9642" s="12">
        <v>166000</v>
      </c>
      <c r="AT9642" s="12">
        <v>47.5</v>
      </c>
      <c r="DD9642" s="12">
        <v>33000</v>
      </c>
    </row>
    <row r="9643" spans="1:112" s="12" customFormat="1" ht="15.9" customHeight="1">
      <c r="A9643" s="12" t="s">
        <v>7437</v>
      </c>
      <c r="C9643" s="12" t="s">
        <v>24544</v>
      </c>
      <c r="D9643" s="12" t="s">
        <v>24606</v>
      </c>
      <c r="H9643" s="16">
        <v>440852.260358</v>
      </c>
      <c r="I9643" s="16">
        <v>6078889.2274799999</v>
      </c>
      <c r="J9643" s="12" t="s">
        <v>95</v>
      </c>
      <c r="L9643" s="20" t="s">
        <v>24432</v>
      </c>
      <c r="M9643" s="12" t="s">
        <v>23607</v>
      </c>
      <c r="N9643" s="20"/>
      <c r="O9643" s="20"/>
      <c r="Q9643" s="12">
        <v>73</v>
      </c>
      <c r="U9643" s="12">
        <v>775</v>
      </c>
      <c r="AB9643" s="12">
        <v>2880</v>
      </c>
      <c r="CH9643" s="12">
        <v>270</v>
      </c>
      <c r="DD9643" s="12">
        <v>35200</v>
      </c>
    </row>
    <row r="9644" spans="1:112" s="12" customFormat="1" ht="15.9" customHeight="1">
      <c r="A9644" s="12" t="s">
        <v>7437</v>
      </c>
      <c r="C9644" s="12" t="s">
        <v>24544</v>
      </c>
      <c r="D9644" s="12" t="s">
        <v>24606</v>
      </c>
      <c r="H9644" s="16">
        <v>440852.260358</v>
      </c>
      <c r="I9644" s="16">
        <v>6078889.2274799999</v>
      </c>
      <c r="J9644" s="12" t="s">
        <v>95</v>
      </c>
      <c r="L9644" s="20" t="s">
        <v>24432</v>
      </c>
      <c r="M9644" s="12" t="s">
        <v>23604</v>
      </c>
      <c r="N9644" s="20"/>
      <c r="O9644" s="20"/>
      <c r="BO9644" s="12">
        <v>930</v>
      </c>
      <c r="DD9644" s="12">
        <v>34000</v>
      </c>
    </row>
    <row r="9645" spans="1:112" s="12" customFormat="1" ht="15.9" customHeight="1">
      <c r="A9645" s="12" t="s">
        <v>7437</v>
      </c>
      <c r="C9645" s="12" t="s">
        <v>24544</v>
      </c>
      <c r="D9645" s="12" t="s">
        <v>24606</v>
      </c>
      <c r="H9645" s="16">
        <v>440852.260358</v>
      </c>
      <c r="I9645" s="16">
        <v>6078889.2274799999</v>
      </c>
      <c r="J9645" s="12" t="s">
        <v>95</v>
      </c>
      <c r="L9645" s="20" t="s">
        <v>24432</v>
      </c>
      <c r="M9645" s="12" t="s">
        <v>23608</v>
      </c>
      <c r="N9645" s="20"/>
      <c r="O9645" s="20"/>
      <c r="U9645" s="12">
        <v>779</v>
      </c>
      <c r="AB9645" s="12">
        <v>2090</v>
      </c>
      <c r="BO9645" s="12">
        <v>1110</v>
      </c>
      <c r="CH9645" s="12">
        <v>210</v>
      </c>
      <c r="DD9645" s="12">
        <v>31600</v>
      </c>
    </row>
    <row r="9646" spans="1:112" s="12" customFormat="1" ht="15.9" customHeight="1">
      <c r="A9646" s="12" t="s">
        <v>7437</v>
      </c>
      <c r="C9646" s="12" t="s">
        <v>24544</v>
      </c>
      <c r="D9646" s="12" t="s">
        <v>24606</v>
      </c>
      <c r="H9646" s="16">
        <v>440852.260358</v>
      </c>
      <c r="I9646" s="16">
        <v>6078889.2274799999</v>
      </c>
      <c r="J9646" s="12" t="s">
        <v>95</v>
      </c>
      <c r="L9646" s="20" t="s">
        <v>24432</v>
      </c>
      <c r="M9646" s="12" t="s">
        <v>23609</v>
      </c>
      <c r="N9646" s="20"/>
      <c r="O9646" s="20"/>
      <c r="Q9646" s="12">
        <v>94</v>
      </c>
      <c r="AI9646" s="12">
        <v>324000</v>
      </c>
      <c r="AT9646" s="12">
        <v>38.9</v>
      </c>
      <c r="CH9646" s="12">
        <v>290</v>
      </c>
      <c r="DD9646" s="12">
        <v>14000</v>
      </c>
    </row>
    <row r="9647" spans="1:112" s="12" customFormat="1" ht="15.9" customHeight="1">
      <c r="A9647" s="12" t="s">
        <v>7437</v>
      </c>
      <c r="C9647" s="12" t="s">
        <v>24544</v>
      </c>
      <c r="D9647" s="12" t="s">
        <v>24606</v>
      </c>
      <c r="H9647" s="16">
        <v>440852.260358</v>
      </c>
      <c r="I9647" s="16">
        <v>6078889.2274799999</v>
      </c>
      <c r="J9647" s="12" t="s">
        <v>95</v>
      </c>
      <c r="L9647" s="20" t="s">
        <v>24432</v>
      </c>
      <c r="M9647" s="12" t="s">
        <v>23610</v>
      </c>
      <c r="N9647" s="20"/>
      <c r="O9647" s="20"/>
      <c r="Q9647" s="12">
        <v>87</v>
      </c>
      <c r="AI9647" s="12">
        <v>316000</v>
      </c>
      <c r="AT9647" s="12">
        <v>38.9</v>
      </c>
      <c r="DD9647" s="12">
        <v>13000</v>
      </c>
    </row>
    <row r="9648" spans="1:112" s="12" customFormat="1" ht="15.9" customHeight="1">
      <c r="A9648" s="12" t="s">
        <v>7437</v>
      </c>
      <c r="C9648" s="12" t="s">
        <v>24544</v>
      </c>
      <c r="D9648" s="12" t="s">
        <v>24606</v>
      </c>
      <c r="H9648" s="16">
        <v>440852.260358</v>
      </c>
      <c r="I9648" s="16">
        <v>6078889.2274799999</v>
      </c>
      <c r="J9648" s="12" t="s">
        <v>95</v>
      </c>
      <c r="L9648" s="20" t="s">
        <v>24432</v>
      </c>
      <c r="M9648" s="12" t="s">
        <v>23611</v>
      </c>
      <c r="N9648" s="20"/>
      <c r="O9648" s="20"/>
      <c r="Q9648" s="12">
        <v>82</v>
      </c>
      <c r="CH9648" s="12">
        <v>292</v>
      </c>
      <c r="DD9648" s="12">
        <v>9190</v>
      </c>
    </row>
    <row r="9649" spans="1:109" s="12" customFormat="1" ht="15.9" customHeight="1">
      <c r="A9649" s="12" t="s">
        <v>7437</v>
      </c>
      <c r="C9649" s="12" t="s">
        <v>24544</v>
      </c>
      <c r="D9649" s="12" t="s">
        <v>24606</v>
      </c>
      <c r="H9649" s="16">
        <v>440852.260358</v>
      </c>
      <c r="I9649" s="16">
        <v>6078889.2274799999</v>
      </c>
      <c r="J9649" s="12" t="s">
        <v>95</v>
      </c>
      <c r="L9649" s="20" t="s">
        <v>24432</v>
      </c>
      <c r="M9649" s="12" t="s">
        <v>23612</v>
      </c>
      <c r="N9649" s="20"/>
      <c r="O9649" s="20"/>
      <c r="Q9649" s="12">
        <v>84</v>
      </c>
      <c r="AI9649" s="12">
        <v>236000</v>
      </c>
      <c r="AT9649" s="12">
        <v>37.1</v>
      </c>
      <c r="DD9649" s="12">
        <v>9000</v>
      </c>
    </row>
    <row r="9650" spans="1:109" s="12" customFormat="1" ht="15.9" customHeight="1">
      <c r="A9650" s="12" t="s">
        <v>7437</v>
      </c>
      <c r="C9650" s="12" t="s">
        <v>24544</v>
      </c>
      <c r="D9650" s="12" t="s">
        <v>24606</v>
      </c>
      <c r="H9650" s="16">
        <v>440852.260358</v>
      </c>
      <c r="I9650" s="16">
        <v>6078889.2274799999</v>
      </c>
      <c r="J9650" s="12" t="s">
        <v>95</v>
      </c>
      <c r="L9650" s="20" t="s">
        <v>24432</v>
      </c>
      <c r="M9650" s="12" t="s">
        <v>23613</v>
      </c>
      <c r="N9650" s="20"/>
      <c r="O9650" s="20"/>
      <c r="Q9650" s="12">
        <v>48</v>
      </c>
      <c r="AI9650" s="12">
        <v>101000</v>
      </c>
      <c r="AT9650" s="12">
        <v>21</v>
      </c>
      <c r="DD9650" s="12">
        <v>8100</v>
      </c>
    </row>
    <row r="9651" spans="1:109" s="12" customFormat="1" ht="15.9" customHeight="1">
      <c r="A9651" s="12" t="s">
        <v>7437</v>
      </c>
      <c r="C9651" s="12" t="s">
        <v>24544</v>
      </c>
      <c r="D9651" s="12" t="s">
        <v>24606</v>
      </c>
      <c r="H9651" s="16">
        <v>440852.260358</v>
      </c>
      <c r="I9651" s="16">
        <v>6078889.2274799999</v>
      </c>
      <c r="J9651" s="12" t="s">
        <v>95</v>
      </c>
      <c r="L9651" s="20" t="s">
        <v>24432</v>
      </c>
      <c r="M9651" s="12" t="s">
        <v>23614</v>
      </c>
      <c r="N9651" s="20"/>
      <c r="O9651" s="20"/>
      <c r="AB9651" s="12">
        <v>710</v>
      </c>
      <c r="CH9651" s="12">
        <v>271</v>
      </c>
      <c r="DD9651" s="12">
        <v>3590</v>
      </c>
    </row>
    <row r="9652" spans="1:109" s="12" customFormat="1" ht="15.9" customHeight="1">
      <c r="A9652" s="12" t="s">
        <v>7437</v>
      </c>
      <c r="C9652" s="12" t="s">
        <v>24544</v>
      </c>
      <c r="D9652" s="12" t="s">
        <v>24606</v>
      </c>
      <c r="H9652" s="16">
        <v>440852.260358</v>
      </c>
      <c r="I9652" s="16">
        <v>6078889.2274799999</v>
      </c>
      <c r="J9652" s="12" t="s">
        <v>95</v>
      </c>
      <c r="L9652" s="20" t="s">
        <v>24432</v>
      </c>
      <c r="M9652" s="12" t="s">
        <v>23615</v>
      </c>
      <c r="N9652" s="20"/>
      <c r="O9652" s="20"/>
      <c r="Q9652" s="12">
        <v>49</v>
      </c>
      <c r="AB9652" s="12">
        <v>710</v>
      </c>
      <c r="AI9652" s="12">
        <v>28000</v>
      </c>
      <c r="AT9652" s="12">
        <v>77.2</v>
      </c>
      <c r="DD9652" s="12">
        <v>2600</v>
      </c>
    </row>
    <row r="9653" spans="1:109" s="12" customFormat="1" ht="15.9" customHeight="1">
      <c r="A9653" s="12" t="s">
        <v>7437</v>
      </c>
      <c r="C9653" s="12" t="s">
        <v>24544</v>
      </c>
      <c r="D9653" s="12" t="s">
        <v>24606</v>
      </c>
      <c r="H9653" s="16">
        <v>440852.260358</v>
      </c>
      <c r="I9653" s="16">
        <v>6078889.2274799999</v>
      </c>
      <c r="J9653" s="12" t="s">
        <v>95</v>
      </c>
      <c r="L9653" s="20" t="s">
        <v>24431</v>
      </c>
      <c r="M9653" s="12" t="s">
        <v>23616</v>
      </c>
      <c r="N9653" s="20"/>
      <c r="O9653" s="20"/>
      <c r="AI9653" s="12">
        <v>2860</v>
      </c>
      <c r="DD9653" s="12">
        <v>5360</v>
      </c>
    </row>
    <row r="9654" spans="1:109" s="12" customFormat="1" ht="15.9" customHeight="1">
      <c r="A9654" s="12" t="s">
        <v>7437</v>
      </c>
      <c r="C9654" s="12" t="s">
        <v>24544</v>
      </c>
      <c r="D9654" s="12" t="s">
        <v>24606</v>
      </c>
      <c r="H9654" s="16">
        <v>440852.260358</v>
      </c>
      <c r="I9654" s="16">
        <v>6078889.2274799999</v>
      </c>
      <c r="J9654" s="12" t="s">
        <v>95</v>
      </c>
      <c r="L9654" s="20" t="s">
        <v>24431</v>
      </c>
      <c r="M9654" s="12" t="s">
        <v>23617</v>
      </c>
      <c r="N9654" s="20"/>
      <c r="O9654" s="20"/>
      <c r="AI9654" s="12">
        <v>5920</v>
      </c>
      <c r="DD9654" s="12">
        <v>2770</v>
      </c>
    </row>
    <row r="9655" spans="1:109" s="12" customFormat="1" ht="15.9" customHeight="1">
      <c r="A9655" s="12" t="s">
        <v>7437</v>
      </c>
      <c r="C9655" s="12" t="s">
        <v>24544</v>
      </c>
      <c r="D9655" s="12" t="s">
        <v>24606</v>
      </c>
      <c r="H9655" s="16">
        <v>440852.260358</v>
      </c>
      <c r="I9655" s="16">
        <v>6078889.2274799999</v>
      </c>
      <c r="J9655" s="12" t="s">
        <v>95</v>
      </c>
      <c r="L9655" s="20" t="s">
        <v>24431</v>
      </c>
      <c r="M9655" s="12" t="s">
        <v>23618</v>
      </c>
      <c r="N9655" s="20"/>
      <c r="O9655" s="20"/>
      <c r="AI9655" s="12">
        <v>6240</v>
      </c>
      <c r="DD9655" s="12">
        <v>7310</v>
      </c>
    </row>
    <row r="9656" spans="1:109" s="12" customFormat="1" ht="15.9" customHeight="1">
      <c r="A9656" s="12" t="s">
        <v>7437</v>
      </c>
      <c r="C9656" s="12" t="s">
        <v>24544</v>
      </c>
      <c r="D9656" s="12" t="s">
        <v>24606</v>
      </c>
      <c r="H9656" s="16">
        <v>440852.260358</v>
      </c>
      <c r="I9656" s="16">
        <v>6078889.2274799999</v>
      </c>
      <c r="J9656" s="12" t="s">
        <v>95</v>
      </c>
      <c r="L9656" s="20" t="s">
        <v>24432</v>
      </c>
      <c r="M9656" s="12" t="s">
        <v>23619</v>
      </c>
      <c r="N9656" s="20"/>
      <c r="O9656" s="20"/>
      <c r="AB9656" s="12">
        <v>224</v>
      </c>
      <c r="AT9656" s="12">
        <v>65.099999999999994</v>
      </c>
    </row>
    <row r="9657" spans="1:109" s="12" customFormat="1" ht="15.9" customHeight="1">
      <c r="A9657" s="12" t="s">
        <v>7437</v>
      </c>
      <c r="C9657" s="12" t="s">
        <v>24544</v>
      </c>
      <c r="D9657" s="12" t="s">
        <v>24606</v>
      </c>
      <c r="H9657" s="16">
        <v>440852.260358</v>
      </c>
      <c r="I9657" s="16">
        <v>6078889.2274799999</v>
      </c>
      <c r="J9657" s="12" t="s">
        <v>95</v>
      </c>
      <c r="L9657" s="20" t="s">
        <v>24431</v>
      </c>
      <c r="M9657" s="12" t="s">
        <v>23596</v>
      </c>
      <c r="N9657" s="20"/>
      <c r="O9657" s="20"/>
      <c r="U9657" s="12">
        <v>619</v>
      </c>
      <c r="AB9657" s="12">
        <v>2310</v>
      </c>
      <c r="AI9657" s="12">
        <v>153000</v>
      </c>
      <c r="CH9657" s="12">
        <v>216</v>
      </c>
      <c r="DD9657" s="12">
        <v>30400</v>
      </c>
    </row>
    <row r="9658" spans="1:109" s="12" customFormat="1" ht="15.9" customHeight="1">
      <c r="A9658" s="12" t="s">
        <v>7437</v>
      </c>
      <c r="C9658" s="12" t="s">
        <v>24544</v>
      </c>
      <c r="D9658" s="12" t="s">
        <v>24606</v>
      </c>
      <c r="H9658" s="16">
        <v>440852.260358</v>
      </c>
      <c r="I9658" s="16">
        <v>6078889.2274799999</v>
      </c>
      <c r="J9658" s="12" t="s">
        <v>95</v>
      </c>
      <c r="L9658" s="20" t="s">
        <v>24431</v>
      </c>
      <c r="M9658" s="12" t="s">
        <v>23620</v>
      </c>
      <c r="N9658" s="20"/>
      <c r="O9658" s="20"/>
      <c r="U9658" s="12">
        <v>2460</v>
      </c>
      <c r="AB9658" s="12">
        <v>988</v>
      </c>
      <c r="AI9658" s="12">
        <v>68700</v>
      </c>
      <c r="DD9658" s="12">
        <v>50500</v>
      </c>
    </row>
    <row r="9659" spans="1:109" s="12" customFormat="1" ht="15.9" customHeight="1">
      <c r="A9659" s="12" t="s">
        <v>7437</v>
      </c>
      <c r="C9659" s="12" t="s">
        <v>24544</v>
      </c>
      <c r="D9659" s="12" t="s">
        <v>24606</v>
      </c>
      <c r="H9659" s="16">
        <v>440852.260358</v>
      </c>
      <c r="I9659" s="16">
        <v>6078889.2274799999</v>
      </c>
      <c r="J9659" s="12" t="s">
        <v>95</v>
      </c>
      <c r="L9659" s="20" t="s">
        <v>24431</v>
      </c>
      <c r="M9659" s="12" t="s">
        <v>23621</v>
      </c>
      <c r="N9659" s="20"/>
      <c r="O9659" s="20"/>
      <c r="AB9659" s="12">
        <v>261</v>
      </c>
      <c r="AI9659" s="12">
        <v>201000</v>
      </c>
      <c r="CH9659" s="12">
        <v>271</v>
      </c>
      <c r="DD9659" s="12">
        <v>9720</v>
      </c>
    </row>
    <row r="9660" spans="1:109" s="12" customFormat="1" ht="15.9" customHeight="1">
      <c r="A9660" s="12" t="s">
        <v>7437</v>
      </c>
      <c r="C9660" s="12" t="s">
        <v>24544</v>
      </c>
      <c r="D9660" s="12" t="s">
        <v>24606</v>
      </c>
      <c r="H9660" s="16">
        <v>440852.260358</v>
      </c>
      <c r="I9660" s="16">
        <v>6078889.2274799999</v>
      </c>
      <c r="J9660" s="12" t="s">
        <v>95</v>
      </c>
      <c r="L9660" s="20" t="s">
        <v>24431</v>
      </c>
      <c r="M9660" s="12" t="s">
        <v>23622</v>
      </c>
      <c r="N9660" s="20"/>
      <c r="O9660" s="20"/>
      <c r="U9660" s="12">
        <v>1050</v>
      </c>
      <c r="AB9660" s="12">
        <v>262</v>
      </c>
      <c r="AI9660" s="12">
        <v>206000</v>
      </c>
      <c r="CH9660" s="12">
        <v>243</v>
      </c>
      <c r="DD9660" s="12">
        <v>9530</v>
      </c>
    </row>
    <row r="9661" spans="1:109" s="12" customFormat="1" ht="15.9" customHeight="1">
      <c r="A9661" s="12" t="s">
        <v>7437</v>
      </c>
      <c r="C9661" s="12" t="s">
        <v>17124</v>
      </c>
      <c r="D9661" s="12" t="s">
        <v>24606</v>
      </c>
      <c r="F9661" s="12" t="s">
        <v>17424</v>
      </c>
      <c r="H9661" s="16">
        <v>440854.944999</v>
      </c>
      <c r="I9661" s="16">
        <v>6079125.9169800002</v>
      </c>
      <c r="J9661" s="12" t="s">
        <v>112</v>
      </c>
      <c r="K9661" s="12" t="s">
        <v>16464</v>
      </c>
      <c r="L9661" s="20" t="s">
        <v>24370</v>
      </c>
      <c r="M9661" s="21" t="s">
        <v>18160</v>
      </c>
      <c r="N9661" s="20"/>
      <c r="O9661" s="20"/>
      <c r="Q9661" s="12">
        <v>34.29</v>
      </c>
      <c r="T9661" s="12">
        <v>2.74</v>
      </c>
      <c r="AJ9661" s="12">
        <v>5</v>
      </c>
      <c r="DE9661" s="12">
        <v>4</v>
      </c>
    </row>
    <row r="9662" spans="1:109" s="12" customFormat="1" ht="15.9" customHeight="1">
      <c r="A9662" s="12" t="s">
        <v>7437</v>
      </c>
      <c r="B9662" s="12" t="s">
        <v>19286</v>
      </c>
      <c r="C9662" s="12" t="s">
        <v>24596</v>
      </c>
      <c r="E9662" s="27" t="s">
        <v>24197</v>
      </c>
      <c r="H9662" s="16">
        <v>440857</v>
      </c>
      <c r="I9662" s="16">
        <v>6074855</v>
      </c>
      <c r="L9662" s="20" t="s">
        <v>19287</v>
      </c>
      <c r="N9662" s="20"/>
      <c r="O9662" s="20"/>
    </row>
    <row r="9663" spans="1:109" s="12" customFormat="1" ht="15.9" customHeight="1">
      <c r="A9663" s="12" t="s">
        <v>7437</v>
      </c>
      <c r="B9663" s="12" t="s">
        <v>19390</v>
      </c>
      <c r="C9663" s="12" t="s">
        <v>24596</v>
      </c>
      <c r="E9663" s="15" t="s">
        <v>24198</v>
      </c>
      <c r="H9663" s="16">
        <v>440891</v>
      </c>
      <c r="I9663" s="16">
        <v>6079097</v>
      </c>
      <c r="K9663" s="12" t="s">
        <v>24404</v>
      </c>
      <c r="L9663" s="20">
        <v>90119</v>
      </c>
      <c r="N9663" s="20"/>
      <c r="O9663" s="20"/>
    </row>
    <row r="9664" spans="1:109" s="12" customFormat="1" ht="15.9" customHeight="1">
      <c r="A9664" s="12" t="s">
        <v>7437</v>
      </c>
      <c r="C9664" s="12" t="s">
        <v>93</v>
      </c>
      <c r="D9664" s="12" t="s">
        <v>24606</v>
      </c>
      <c r="F9664" s="12" t="s">
        <v>15706</v>
      </c>
      <c r="H9664" s="16">
        <v>440935</v>
      </c>
      <c r="I9664" s="16">
        <v>6074778</v>
      </c>
      <c r="J9664" s="12" t="s">
        <v>2596</v>
      </c>
      <c r="K9664" s="12" t="s">
        <v>16591</v>
      </c>
      <c r="L9664" s="20" t="s">
        <v>16444</v>
      </c>
      <c r="M9664" s="21" t="s">
        <v>18002</v>
      </c>
      <c r="N9664" s="20"/>
      <c r="O9664" s="20"/>
      <c r="AJ9664" s="12">
        <v>1.62</v>
      </c>
      <c r="BP9664" s="12">
        <v>4.46</v>
      </c>
      <c r="DE9664" s="12">
        <v>2.7</v>
      </c>
    </row>
    <row r="9665" spans="1:112" s="12" customFormat="1" ht="15.9" customHeight="1">
      <c r="A9665" s="12" t="s">
        <v>7437</v>
      </c>
      <c r="C9665" s="12" t="s">
        <v>101</v>
      </c>
      <c r="D9665" s="12" t="s">
        <v>24605</v>
      </c>
      <c r="F9665" s="12" t="s">
        <v>15691</v>
      </c>
      <c r="H9665" s="16">
        <v>441387</v>
      </c>
      <c r="I9665" s="16">
        <v>6082321</v>
      </c>
      <c r="J9665" s="12" t="s">
        <v>112</v>
      </c>
      <c r="K9665" s="12" t="s">
        <v>96</v>
      </c>
      <c r="L9665" s="20" t="s">
        <v>16415</v>
      </c>
      <c r="M9665" s="12" t="s">
        <v>18108</v>
      </c>
      <c r="N9665" s="20"/>
      <c r="O9665" s="20"/>
      <c r="DH9665" s="12" t="s">
        <v>13870</v>
      </c>
    </row>
    <row r="9666" spans="1:112" s="12" customFormat="1" ht="15.9" customHeight="1">
      <c r="A9666" s="12" t="s">
        <v>7437</v>
      </c>
      <c r="B9666" s="12" t="s">
        <v>19419</v>
      </c>
      <c r="C9666" s="12" t="s">
        <v>24596</v>
      </c>
      <c r="E9666" s="15"/>
      <c r="H9666" s="16">
        <v>441820</v>
      </c>
      <c r="I9666" s="16">
        <v>6082743</v>
      </c>
      <c r="K9666" s="12" t="s">
        <v>420</v>
      </c>
      <c r="L9666" s="20" t="s">
        <v>19420</v>
      </c>
      <c r="N9666" s="20"/>
      <c r="O9666" s="20"/>
    </row>
    <row r="9667" spans="1:112" s="12" customFormat="1" ht="15.9" customHeight="1">
      <c r="A9667" s="12" t="s">
        <v>7437</v>
      </c>
      <c r="B9667" s="12" t="s">
        <v>19313</v>
      </c>
      <c r="C9667" s="12" t="s">
        <v>24596</v>
      </c>
      <c r="E9667" s="15"/>
      <c r="H9667" s="16">
        <v>441984</v>
      </c>
      <c r="I9667" s="16">
        <v>6081403</v>
      </c>
      <c r="K9667" s="12" t="s">
        <v>420</v>
      </c>
      <c r="L9667" s="20" t="s">
        <v>19314</v>
      </c>
      <c r="N9667" s="20"/>
      <c r="O9667" s="20"/>
    </row>
    <row r="9668" spans="1:112" s="12" customFormat="1" ht="15.9" customHeight="1">
      <c r="A9668" s="12" t="s">
        <v>7437</v>
      </c>
      <c r="B9668" s="12" t="s">
        <v>19288</v>
      </c>
      <c r="C9668" s="12" t="s">
        <v>24596</v>
      </c>
      <c r="E9668" s="27" t="s">
        <v>24197</v>
      </c>
      <c r="H9668" s="16">
        <v>442261</v>
      </c>
      <c r="I9668" s="16">
        <v>6069574</v>
      </c>
      <c r="L9668" s="20" t="s">
        <v>19289</v>
      </c>
      <c r="N9668" s="20"/>
      <c r="O9668" s="20"/>
    </row>
    <row r="9669" spans="1:112" s="12" customFormat="1" ht="15.9" customHeight="1">
      <c r="A9669" s="12" t="s">
        <v>7437</v>
      </c>
      <c r="C9669" s="12" t="s">
        <v>93</v>
      </c>
      <c r="D9669" s="12" t="s">
        <v>24605</v>
      </c>
      <c r="F9669" s="12" t="s">
        <v>15707</v>
      </c>
      <c r="H9669" s="16">
        <v>442262</v>
      </c>
      <c r="I9669" s="16">
        <v>6069641</v>
      </c>
      <c r="J9669" s="12" t="s">
        <v>2596</v>
      </c>
      <c r="K9669" s="12" t="s">
        <v>408</v>
      </c>
      <c r="L9669" s="20" t="s">
        <v>16445</v>
      </c>
      <c r="M9669" s="12" t="s">
        <v>18010</v>
      </c>
      <c r="N9669" s="20"/>
      <c r="O9669" s="20"/>
      <c r="AJ9669" s="12">
        <v>0.63</v>
      </c>
      <c r="BP9669" s="12">
        <v>0.54</v>
      </c>
    </row>
    <row r="9670" spans="1:112" s="12" customFormat="1" ht="15.9" customHeight="1">
      <c r="A9670" s="12" t="s">
        <v>7437</v>
      </c>
      <c r="B9670" s="12" t="s">
        <v>19317</v>
      </c>
      <c r="C9670" s="12" t="s">
        <v>24596</v>
      </c>
      <c r="E9670" s="15"/>
      <c r="H9670" s="16">
        <v>442269</v>
      </c>
      <c r="I9670" s="16">
        <v>6080674</v>
      </c>
      <c r="K9670" s="12" t="s">
        <v>420</v>
      </c>
      <c r="L9670" s="20" t="s">
        <v>19318</v>
      </c>
      <c r="N9670" s="20"/>
      <c r="O9670" s="20"/>
    </row>
    <row r="9671" spans="1:112" s="12" customFormat="1" ht="15.9" customHeight="1">
      <c r="A9671" s="12" t="s">
        <v>7437</v>
      </c>
      <c r="B9671" s="12" t="s">
        <v>19327</v>
      </c>
      <c r="C9671" s="12" t="s">
        <v>24596</v>
      </c>
      <c r="E9671" s="15"/>
      <c r="H9671" s="16">
        <v>442355</v>
      </c>
      <c r="I9671" s="16">
        <v>6085048</v>
      </c>
      <c r="K9671" s="12" t="s">
        <v>420</v>
      </c>
      <c r="L9671" s="20" t="s">
        <v>19328</v>
      </c>
      <c r="N9671" s="20"/>
      <c r="O9671" s="20"/>
    </row>
    <row r="9672" spans="1:112" s="12" customFormat="1" ht="15.9" customHeight="1">
      <c r="A9672" s="12" t="s">
        <v>7437</v>
      </c>
      <c r="B9672" s="12" t="s">
        <v>19269</v>
      </c>
      <c r="C9672" s="12" t="s">
        <v>24596</v>
      </c>
      <c r="E9672" s="15"/>
      <c r="H9672" s="16">
        <v>442418</v>
      </c>
      <c r="I9672" s="16">
        <v>6084021</v>
      </c>
      <c r="K9672" s="12" t="s">
        <v>420</v>
      </c>
      <c r="L9672" s="20" t="s">
        <v>19270</v>
      </c>
      <c r="N9672" s="20"/>
      <c r="O9672" s="20"/>
    </row>
    <row r="9673" spans="1:112" s="12" customFormat="1" ht="15.9" customHeight="1">
      <c r="A9673" s="12" t="s">
        <v>7437</v>
      </c>
      <c r="B9673" s="12" t="s">
        <v>19349</v>
      </c>
      <c r="C9673" s="12" t="s">
        <v>24596</v>
      </c>
      <c r="E9673" s="15"/>
      <c r="H9673" s="16">
        <v>442497</v>
      </c>
      <c r="I9673" s="16">
        <v>6076575</v>
      </c>
      <c r="K9673" s="12" t="s">
        <v>420</v>
      </c>
      <c r="L9673" s="20" t="s">
        <v>19350</v>
      </c>
      <c r="N9673" s="20"/>
      <c r="O9673" s="20"/>
    </row>
    <row r="9674" spans="1:112" s="12" customFormat="1" ht="15.9" customHeight="1">
      <c r="A9674" s="12" t="s">
        <v>7437</v>
      </c>
      <c r="B9674" s="12" t="s">
        <v>19311</v>
      </c>
      <c r="C9674" s="12" t="s">
        <v>24596</v>
      </c>
      <c r="E9674" s="21" t="s">
        <v>24387</v>
      </c>
      <c r="H9674" s="16">
        <v>442846</v>
      </c>
      <c r="I9674" s="16">
        <v>6080650</v>
      </c>
      <c r="K9674" s="12" t="s">
        <v>420</v>
      </c>
      <c r="L9674" s="20" t="s">
        <v>19312</v>
      </c>
      <c r="N9674" s="20"/>
      <c r="O9674" s="20"/>
    </row>
    <row r="9675" spans="1:112" s="12" customFormat="1" ht="15.9" customHeight="1">
      <c r="A9675" s="12" t="s">
        <v>7437</v>
      </c>
      <c r="B9675" s="12" t="s">
        <v>19421</v>
      </c>
      <c r="C9675" s="12" t="s">
        <v>24596</v>
      </c>
      <c r="E9675" s="15" t="s">
        <v>24198</v>
      </c>
      <c r="H9675" s="16">
        <v>442970</v>
      </c>
      <c r="I9675" s="16">
        <v>6082014</v>
      </c>
      <c r="K9675" s="12" t="s">
        <v>420</v>
      </c>
      <c r="L9675" s="20" t="s">
        <v>19422</v>
      </c>
      <c r="N9675" s="20"/>
      <c r="O9675" s="20"/>
    </row>
    <row r="9676" spans="1:112" s="12" customFormat="1" ht="15.9" customHeight="1">
      <c r="A9676" s="12" t="s">
        <v>7437</v>
      </c>
      <c r="B9676" s="12" t="s">
        <v>19284</v>
      </c>
      <c r="C9676" s="12" t="s">
        <v>24596</v>
      </c>
      <c r="E9676" s="15"/>
      <c r="H9676" s="16">
        <v>443258</v>
      </c>
      <c r="I9676" s="16">
        <v>6080431</v>
      </c>
      <c r="K9676" s="12" t="s">
        <v>420</v>
      </c>
      <c r="L9676" s="20" t="s">
        <v>19285</v>
      </c>
      <c r="N9676" s="20"/>
      <c r="O9676" s="20"/>
    </row>
    <row r="9677" spans="1:112" s="12" customFormat="1" ht="15.9" customHeight="1">
      <c r="A9677" s="12" t="s">
        <v>7437</v>
      </c>
      <c r="C9677" s="18" t="s">
        <v>93</v>
      </c>
      <c r="D9677" s="46" t="s">
        <v>24605</v>
      </c>
      <c r="E9677" s="46"/>
      <c r="F9677" s="46"/>
      <c r="H9677" s="16">
        <v>443512</v>
      </c>
      <c r="I9677" s="16">
        <v>6082278</v>
      </c>
      <c r="J9677" s="12" t="s">
        <v>95</v>
      </c>
      <c r="L9677" s="20" t="s">
        <v>7377</v>
      </c>
      <c r="M9677" s="12" t="s">
        <v>420</v>
      </c>
      <c r="N9677" s="20" t="s">
        <v>7444</v>
      </c>
      <c r="O9677" s="20"/>
      <c r="P9677" s="25"/>
      <c r="Q9677" s="32"/>
      <c r="S9677" s="32"/>
      <c r="U9677" s="32"/>
      <c r="X9677" s="32"/>
      <c r="Y9677" s="32"/>
      <c r="Z9677" s="32"/>
      <c r="AA9677" s="32"/>
      <c r="AB9677" s="32"/>
      <c r="AC9677" s="32"/>
      <c r="AD9677" s="32"/>
      <c r="AF9677" s="32"/>
      <c r="AG9677" s="32"/>
      <c r="AH9677" s="32"/>
      <c r="AI9677" s="32"/>
      <c r="AJ9677" s="32"/>
      <c r="AK9677" s="32"/>
      <c r="AN9677" s="32"/>
      <c r="AQ9677" s="32"/>
      <c r="AR9677" s="32"/>
      <c r="AS9677" s="32"/>
      <c r="BE9677" s="32"/>
      <c r="BG9677" s="32"/>
      <c r="BL9677" s="32"/>
      <c r="BM9677" s="32"/>
      <c r="BN9677" s="32"/>
      <c r="BO9677" s="32"/>
      <c r="BP9677" s="32"/>
      <c r="BQ9677" s="32"/>
      <c r="BT9677" s="32"/>
      <c r="BV9677" s="18"/>
      <c r="BX9677" s="18"/>
      <c r="CH9677" s="32"/>
      <c r="CI9677" s="32"/>
      <c r="CM9677" s="32"/>
      <c r="CN9677" s="32"/>
      <c r="CO9677" s="32"/>
      <c r="CP9677" s="32"/>
      <c r="CQ9677" s="32"/>
      <c r="CR9677" s="32"/>
      <c r="CS9677" s="32"/>
      <c r="CU9677" s="32"/>
      <c r="CW9677" s="32"/>
      <c r="CX9677" s="32"/>
      <c r="CY9677" s="32"/>
      <c r="DA9677" s="32"/>
      <c r="DB9677" s="32"/>
      <c r="DC9677" s="32"/>
      <c r="DD9677" s="32">
        <v>4020</v>
      </c>
    </row>
    <row r="9678" spans="1:112" s="12" customFormat="1" ht="15.9" customHeight="1">
      <c r="A9678" s="12" t="s">
        <v>7437</v>
      </c>
      <c r="C9678" s="18" t="s">
        <v>93</v>
      </c>
      <c r="D9678" s="15" t="s">
        <v>24606</v>
      </c>
      <c r="E9678" s="15"/>
      <c r="F9678" s="15"/>
      <c r="H9678" s="16">
        <v>443548.49663000001</v>
      </c>
      <c r="I9678" s="16">
        <v>6085560.2341999896</v>
      </c>
      <c r="J9678" s="12" t="s">
        <v>126</v>
      </c>
      <c r="L9678" s="20">
        <v>94740</v>
      </c>
      <c r="N9678" s="20">
        <v>9903</v>
      </c>
      <c r="O9678" s="20" t="s">
        <v>10711</v>
      </c>
      <c r="AJ9678" s="12">
        <v>0.27</v>
      </c>
    </row>
    <row r="9679" spans="1:112" s="12" customFormat="1" ht="15.9" customHeight="1">
      <c r="A9679" s="12" t="s">
        <v>7437</v>
      </c>
      <c r="C9679" s="18" t="s">
        <v>93</v>
      </c>
      <c r="D9679" s="15" t="s">
        <v>24606</v>
      </c>
      <c r="E9679" s="15"/>
      <c r="F9679" s="15"/>
      <c r="H9679" s="16">
        <v>443802.497139999</v>
      </c>
      <c r="I9679" s="16">
        <v>6086589.4654400004</v>
      </c>
      <c r="J9679" s="12" t="s">
        <v>126</v>
      </c>
      <c r="L9679" s="20">
        <v>94740</v>
      </c>
      <c r="N9679" s="20">
        <v>9920</v>
      </c>
      <c r="O9679" s="20" t="s">
        <v>10712</v>
      </c>
      <c r="DE9679" s="12">
        <v>0.26</v>
      </c>
    </row>
    <row r="9680" spans="1:112" s="12" customFormat="1" ht="15.9" customHeight="1">
      <c r="A9680" s="12" t="s">
        <v>7437</v>
      </c>
      <c r="B9680" s="12" t="s">
        <v>19415</v>
      </c>
      <c r="C9680" s="12" t="s">
        <v>24596</v>
      </c>
      <c r="E9680" s="15"/>
      <c r="H9680" s="16">
        <v>444003</v>
      </c>
      <c r="I9680" s="16">
        <v>6087470</v>
      </c>
      <c r="K9680" s="12" t="s">
        <v>420</v>
      </c>
      <c r="L9680" s="20" t="s">
        <v>19416</v>
      </c>
      <c r="N9680" s="20"/>
      <c r="O9680" s="20"/>
    </row>
    <row r="9681" spans="1:112" s="12" customFormat="1" ht="15.9" customHeight="1">
      <c r="A9681" s="12" t="s">
        <v>7437</v>
      </c>
      <c r="B9681" s="12" t="s">
        <v>19431</v>
      </c>
      <c r="C9681" s="12" t="s">
        <v>24596</v>
      </c>
      <c r="E9681" s="15"/>
      <c r="H9681" s="16">
        <v>444105</v>
      </c>
      <c r="I9681" s="16">
        <v>6085977</v>
      </c>
      <c r="K9681" s="12" t="s">
        <v>420</v>
      </c>
      <c r="L9681" s="20" t="s">
        <v>19432</v>
      </c>
      <c r="N9681" s="20"/>
      <c r="O9681" s="20"/>
    </row>
    <row r="9682" spans="1:112" s="12" customFormat="1" ht="15.9" customHeight="1">
      <c r="A9682" s="12" t="s">
        <v>7437</v>
      </c>
      <c r="B9682" s="12" t="s">
        <v>19367</v>
      </c>
      <c r="C9682" s="12" t="s">
        <v>24596</v>
      </c>
      <c r="E9682" s="15" t="s">
        <v>24386</v>
      </c>
      <c r="H9682" s="16">
        <v>444233</v>
      </c>
      <c r="I9682" s="16">
        <v>6083021</v>
      </c>
      <c r="K9682" s="12" t="s">
        <v>420</v>
      </c>
      <c r="L9682" s="20" t="s">
        <v>19368</v>
      </c>
      <c r="N9682" s="20"/>
      <c r="O9682" s="20"/>
    </row>
    <row r="9683" spans="1:112" s="12" customFormat="1" ht="15.9" customHeight="1">
      <c r="A9683" s="12" t="s">
        <v>7437</v>
      </c>
      <c r="C9683" s="12" t="s">
        <v>93</v>
      </c>
      <c r="D9683" s="12" t="s">
        <v>24605</v>
      </c>
      <c r="F9683" s="12" t="s">
        <v>15697</v>
      </c>
      <c r="H9683" s="16">
        <v>444274</v>
      </c>
      <c r="I9683" s="16">
        <v>6084881</v>
      </c>
      <c r="J9683" s="12" t="s">
        <v>112</v>
      </c>
      <c r="K9683" s="12" t="s">
        <v>139</v>
      </c>
      <c r="L9683" s="20" t="s">
        <v>16419</v>
      </c>
      <c r="M9683" s="12" t="s">
        <v>18165</v>
      </c>
      <c r="N9683" s="20" t="s">
        <v>18166</v>
      </c>
      <c r="O9683" s="20"/>
      <c r="DE9683" s="12">
        <v>0.12</v>
      </c>
    </row>
    <row r="9684" spans="1:112" s="12" customFormat="1" ht="15.9" customHeight="1">
      <c r="A9684" s="12" t="s">
        <v>7437</v>
      </c>
      <c r="B9684" s="12" t="s">
        <v>19267</v>
      </c>
      <c r="C9684" s="12" t="s">
        <v>24596</v>
      </c>
      <c r="E9684" s="15"/>
      <c r="H9684" s="16">
        <v>444400</v>
      </c>
      <c r="I9684" s="16">
        <v>6084726</v>
      </c>
      <c r="K9684" s="12" t="s">
        <v>420</v>
      </c>
      <c r="L9684" s="20" t="s">
        <v>19268</v>
      </c>
      <c r="N9684" s="20"/>
      <c r="O9684" s="20"/>
    </row>
    <row r="9685" spans="1:112" s="12" customFormat="1" ht="15.9" customHeight="1">
      <c r="A9685" s="12" t="s">
        <v>7437</v>
      </c>
      <c r="B9685" s="12" t="s">
        <v>19456</v>
      </c>
      <c r="C9685" s="12" t="s">
        <v>24596</v>
      </c>
      <c r="E9685" s="15"/>
      <c r="H9685" s="16">
        <v>445116</v>
      </c>
      <c r="I9685" s="16">
        <v>6083386</v>
      </c>
      <c r="K9685" s="12" t="s">
        <v>420</v>
      </c>
      <c r="L9685" s="20" t="s">
        <v>19457</v>
      </c>
      <c r="N9685" s="20"/>
      <c r="O9685" s="20"/>
    </row>
    <row r="9686" spans="1:112" s="12" customFormat="1" ht="15.9" customHeight="1">
      <c r="A9686" s="12" t="s">
        <v>7437</v>
      </c>
      <c r="C9686" s="12" t="s">
        <v>17124</v>
      </c>
      <c r="D9686" s="12" t="s">
        <v>24606</v>
      </c>
      <c r="E9686" s="12" t="s">
        <v>24195</v>
      </c>
      <c r="F9686" s="12" t="s">
        <v>15688</v>
      </c>
      <c r="H9686" s="16">
        <v>445252.81196999998</v>
      </c>
      <c r="I9686" s="16">
        <v>6090395.7619500002</v>
      </c>
      <c r="J9686" s="12" t="s">
        <v>112</v>
      </c>
      <c r="K9686" s="12" t="s">
        <v>127</v>
      </c>
      <c r="L9686" s="20" t="s">
        <v>24371</v>
      </c>
      <c r="M9686" s="12" t="s">
        <v>24111</v>
      </c>
      <c r="N9686" s="20"/>
      <c r="O9686" s="20"/>
      <c r="T9686" s="12">
        <v>97.96</v>
      </c>
      <c r="DA9686" s="12">
        <v>9635</v>
      </c>
      <c r="DH9686" s="12" t="s">
        <v>928</v>
      </c>
    </row>
    <row r="9687" spans="1:112" s="12" customFormat="1" ht="15.9" customHeight="1">
      <c r="A9687" s="12" t="s">
        <v>7437</v>
      </c>
      <c r="B9687" s="12" t="s">
        <v>19271</v>
      </c>
      <c r="C9687" s="12" t="s">
        <v>24596</v>
      </c>
      <c r="E9687" s="21" t="s">
        <v>24387</v>
      </c>
      <c r="H9687" s="16">
        <v>445388</v>
      </c>
      <c r="I9687" s="16">
        <v>6090715</v>
      </c>
      <c r="K9687" s="12" t="s">
        <v>1374</v>
      </c>
      <c r="L9687" s="20" t="s">
        <v>19272</v>
      </c>
      <c r="N9687" s="20"/>
      <c r="O9687" s="20"/>
    </row>
    <row r="9688" spans="1:112" s="12" customFormat="1" ht="15.9" customHeight="1">
      <c r="A9688" s="12" t="s">
        <v>7437</v>
      </c>
      <c r="B9688" s="12" t="s">
        <v>19282</v>
      </c>
      <c r="C9688" s="12" t="s">
        <v>24596</v>
      </c>
      <c r="E9688" s="15"/>
      <c r="H9688" s="16">
        <v>445443</v>
      </c>
      <c r="I9688" s="16">
        <v>6081466</v>
      </c>
      <c r="K9688" s="12" t="s">
        <v>420</v>
      </c>
      <c r="L9688" s="20" t="s">
        <v>19283</v>
      </c>
      <c r="N9688" s="20"/>
      <c r="O9688" s="20"/>
    </row>
    <row r="9689" spans="1:112" s="12" customFormat="1" ht="15.9" customHeight="1">
      <c r="A9689" s="12" t="s">
        <v>7437</v>
      </c>
      <c r="B9689" s="12" t="s">
        <v>19423</v>
      </c>
      <c r="C9689" s="12" t="s">
        <v>24596</v>
      </c>
      <c r="E9689" s="15"/>
      <c r="H9689" s="16">
        <v>445865</v>
      </c>
      <c r="I9689" s="16">
        <v>6083144</v>
      </c>
      <c r="K9689" s="12" t="s">
        <v>420</v>
      </c>
      <c r="L9689" s="20" t="s">
        <v>19424</v>
      </c>
      <c r="N9689" s="20"/>
      <c r="O9689" s="20"/>
    </row>
    <row r="9690" spans="1:112" s="12" customFormat="1" ht="15.9" customHeight="1">
      <c r="A9690" s="12" t="s">
        <v>7437</v>
      </c>
      <c r="B9690" s="12" t="s">
        <v>19427</v>
      </c>
      <c r="C9690" s="12" t="s">
        <v>24596</v>
      </c>
      <c r="E9690" s="15"/>
      <c r="H9690" s="16">
        <v>446040</v>
      </c>
      <c r="I9690" s="16">
        <v>6085919</v>
      </c>
      <c r="K9690" s="12" t="s">
        <v>420</v>
      </c>
      <c r="L9690" s="20" t="s">
        <v>19428</v>
      </c>
      <c r="N9690" s="20"/>
      <c r="O9690" s="20"/>
    </row>
    <row r="9691" spans="1:112" s="12" customFormat="1" ht="15.9" customHeight="1">
      <c r="A9691" s="12" t="s">
        <v>7437</v>
      </c>
      <c r="B9691" s="12" t="s">
        <v>19353</v>
      </c>
      <c r="C9691" s="12" t="s">
        <v>24596</v>
      </c>
      <c r="E9691" s="21" t="s">
        <v>24387</v>
      </c>
      <c r="H9691" s="16">
        <v>446178</v>
      </c>
      <c r="I9691" s="16">
        <v>6092171</v>
      </c>
      <c r="K9691" s="12" t="s">
        <v>96</v>
      </c>
      <c r="L9691" s="20" t="s">
        <v>19272</v>
      </c>
      <c r="N9691" s="20"/>
      <c r="O9691" s="20"/>
    </row>
    <row r="9692" spans="1:112" s="12" customFormat="1" ht="15.9" customHeight="1">
      <c r="A9692" s="12" t="s">
        <v>7437</v>
      </c>
      <c r="C9692" s="12" t="s">
        <v>101</v>
      </c>
      <c r="D9692" s="12" t="s">
        <v>24605</v>
      </c>
      <c r="F9692" s="12" t="s">
        <v>15696</v>
      </c>
      <c r="H9692" s="16">
        <v>446254</v>
      </c>
      <c r="I9692" s="16">
        <v>6092276</v>
      </c>
      <c r="J9692" s="12" t="s">
        <v>2596</v>
      </c>
      <c r="K9692" s="12" t="s">
        <v>150</v>
      </c>
      <c r="L9692" s="20" t="s">
        <v>16418</v>
      </c>
      <c r="M9692" s="12" t="s">
        <v>18164</v>
      </c>
      <c r="N9692" s="20"/>
      <c r="O9692" s="20"/>
      <c r="DH9692" s="12" t="s">
        <v>18074</v>
      </c>
    </row>
    <row r="9693" spans="1:112" s="12" customFormat="1" ht="15.9" customHeight="1">
      <c r="A9693" s="12" t="s">
        <v>7437</v>
      </c>
      <c r="B9693" s="12" t="s">
        <v>19275</v>
      </c>
      <c r="C9693" s="12" t="s">
        <v>24596</v>
      </c>
      <c r="E9693" s="21" t="s">
        <v>24387</v>
      </c>
      <c r="H9693" s="16">
        <v>446627</v>
      </c>
      <c r="I9693" s="16">
        <v>6093261</v>
      </c>
      <c r="K9693" s="12" t="s">
        <v>420</v>
      </c>
      <c r="L9693" s="20" t="s">
        <v>19272</v>
      </c>
      <c r="N9693" s="20"/>
      <c r="O9693" s="20"/>
    </row>
    <row r="9694" spans="1:112" s="12" customFormat="1" ht="15.9" customHeight="1">
      <c r="A9694" s="12" t="s">
        <v>7437</v>
      </c>
      <c r="B9694" s="12" t="s">
        <v>19425</v>
      </c>
      <c r="C9694" s="12" t="s">
        <v>24596</v>
      </c>
      <c r="E9694" s="15" t="s">
        <v>24198</v>
      </c>
      <c r="H9694" s="16">
        <v>447300</v>
      </c>
      <c r="I9694" s="16">
        <v>6084242</v>
      </c>
      <c r="K9694" s="12" t="s">
        <v>420</v>
      </c>
      <c r="L9694" s="20" t="s">
        <v>19426</v>
      </c>
      <c r="N9694" s="20"/>
      <c r="O9694" s="20"/>
    </row>
    <row r="9695" spans="1:112" s="12" customFormat="1" ht="15.9" customHeight="1">
      <c r="A9695" s="12" t="s">
        <v>7437</v>
      </c>
      <c r="B9695" s="12" t="s">
        <v>19273</v>
      </c>
      <c r="C9695" s="12" t="s">
        <v>24596</v>
      </c>
      <c r="E9695" s="21" t="s">
        <v>24387</v>
      </c>
      <c r="H9695" s="16">
        <v>447319</v>
      </c>
      <c r="I9695" s="16">
        <v>6094635</v>
      </c>
      <c r="K9695" s="12" t="s">
        <v>96</v>
      </c>
      <c r="L9695" s="20" t="s">
        <v>19274</v>
      </c>
      <c r="N9695" s="20"/>
      <c r="O9695" s="20"/>
    </row>
    <row r="9696" spans="1:112" s="12" customFormat="1" ht="15.9" customHeight="1">
      <c r="A9696" s="12" t="s">
        <v>7437</v>
      </c>
      <c r="C9696" s="12" t="s">
        <v>101</v>
      </c>
      <c r="D9696" s="12" t="s">
        <v>24605</v>
      </c>
      <c r="F9696" s="12" t="s">
        <v>15692</v>
      </c>
      <c r="H9696" s="16">
        <v>447357</v>
      </c>
      <c r="I9696" s="16">
        <v>6094378</v>
      </c>
      <c r="J9696" s="12" t="s">
        <v>2596</v>
      </c>
      <c r="K9696" s="12" t="s">
        <v>96</v>
      </c>
      <c r="L9696" s="20" t="s">
        <v>16416</v>
      </c>
      <c r="M9696" s="21" t="s">
        <v>18109</v>
      </c>
      <c r="N9696" s="20"/>
      <c r="O9696" s="20"/>
      <c r="DH9696" s="12" t="s">
        <v>13870</v>
      </c>
    </row>
    <row r="9697" spans="1:112" s="12" customFormat="1" ht="15.9" customHeight="1">
      <c r="A9697" s="12" t="s">
        <v>7437</v>
      </c>
      <c r="C9697" s="12" t="s">
        <v>17124</v>
      </c>
      <c r="D9697" s="12" t="s">
        <v>24606</v>
      </c>
      <c r="H9697" s="16">
        <v>447992.00091900001</v>
      </c>
      <c r="I9697" s="16">
        <v>6075576.99902</v>
      </c>
      <c r="J9697" s="12" t="s">
        <v>112</v>
      </c>
      <c r="K9697" s="12" t="s">
        <v>96</v>
      </c>
      <c r="L9697" s="20" t="s">
        <v>24329</v>
      </c>
      <c r="M9697" s="12" t="s">
        <v>17476</v>
      </c>
      <c r="N9697" s="20"/>
      <c r="O9697" s="20"/>
    </row>
    <row r="9698" spans="1:112" s="12" customFormat="1" ht="15.9" customHeight="1">
      <c r="A9698" s="12" t="s">
        <v>7437</v>
      </c>
      <c r="B9698" s="12" t="s">
        <v>19397</v>
      </c>
      <c r="C9698" s="12" t="s">
        <v>24596</v>
      </c>
      <c r="E9698" s="15"/>
      <c r="H9698" s="16">
        <v>448051</v>
      </c>
      <c r="I9698" s="16">
        <v>6077825</v>
      </c>
      <c r="K9698" s="12" t="s">
        <v>420</v>
      </c>
      <c r="L9698" s="20" t="s">
        <v>19398</v>
      </c>
      <c r="N9698" s="20"/>
      <c r="O9698" s="20"/>
    </row>
    <row r="9699" spans="1:112" s="12" customFormat="1" ht="15.9" customHeight="1">
      <c r="A9699" s="12" t="s">
        <v>7437</v>
      </c>
      <c r="B9699" s="12" t="s">
        <v>19382</v>
      </c>
      <c r="C9699" s="12" t="s">
        <v>24596</v>
      </c>
      <c r="E9699" s="21" t="s">
        <v>24387</v>
      </c>
      <c r="H9699" s="16">
        <v>448208</v>
      </c>
      <c r="I9699" s="16">
        <v>6075796</v>
      </c>
      <c r="K9699" s="12" t="s">
        <v>24408</v>
      </c>
      <c r="L9699" s="20">
        <v>91650</v>
      </c>
      <c r="N9699" s="20"/>
      <c r="O9699" s="20"/>
    </row>
    <row r="9700" spans="1:112" s="12" customFormat="1" ht="15.9" customHeight="1">
      <c r="A9700" s="12" t="s">
        <v>7437</v>
      </c>
      <c r="C9700" s="12" t="s">
        <v>93</v>
      </c>
      <c r="D9700" s="12" t="s">
        <v>24605</v>
      </c>
      <c r="F9700" s="12" t="s">
        <v>15681</v>
      </c>
      <c r="H9700" s="16">
        <v>448262</v>
      </c>
      <c r="I9700" s="16">
        <v>6075763</v>
      </c>
      <c r="J9700" s="12" t="s">
        <v>2596</v>
      </c>
      <c r="K9700" s="12" t="s">
        <v>127</v>
      </c>
      <c r="L9700" s="20" t="s">
        <v>16436</v>
      </c>
      <c r="M9700" s="21" t="s">
        <v>18097</v>
      </c>
      <c r="N9700" s="20"/>
      <c r="O9700" s="20"/>
      <c r="T9700" s="12">
        <v>4.9800000000000004</v>
      </c>
      <c r="DA9700" s="12">
        <v>63756</v>
      </c>
      <c r="DH9700" s="12" t="s">
        <v>18096</v>
      </c>
    </row>
    <row r="9701" spans="1:112" s="12" customFormat="1" ht="15.9" customHeight="1">
      <c r="A9701" s="12" t="s">
        <v>7437</v>
      </c>
      <c r="B9701" s="12" t="s">
        <v>19386</v>
      </c>
      <c r="C9701" s="12" t="s">
        <v>24596</v>
      </c>
      <c r="E9701" s="21" t="s">
        <v>24387</v>
      </c>
      <c r="H9701" s="16">
        <v>448601</v>
      </c>
      <c r="I9701" s="16">
        <v>6068289</v>
      </c>
      <c r="K9701" s="12" t="s">
        <v>96</v>
      </c>
      <c r="L9701" s="20" t="s">
        <v>19344</v>
      </c>
      <c r="N9701" s="20"/>
      <c r="O9701" s="20"/>
    </row>
    <row r="9702" spans="1:112" s="12" customFormat="1" ht="15.9" customHeight="1">
      <c r="A9702" s="12" t="s">
        <v>7437</v>
      </c>
      <c r="C9702" s="12" t="s">
        <v>17124</v>
      </c>
      <c r="D9702" s="12" t="s">
        <v>24606</v>
      </c>
      <c r="F9702" s="12" t="s">
        <v>17375</v>
      </c>
      <c r="H9702" s="16">
        <v>448613.00102099997</v>
      </c>
      <c r="I9702" s="16">
        <v>6068136.9999200003</v>
      </c>
      <c r="J9702" s="12" t="s">
        <v>112</v>
      </c>
      <c r="K9702" s="12" t="s">
        <v>96</v>
      </c>
      <c r="L9702" s="20" t="s">
        <v>24329</v>
      </c>
      <c r="M9702" s="12" t="s">
        <v>17518</v>
      </c>
      <c r="N9702" s="20"/>
      <c r="O9702" s="20"/>
    </row>
    <row r="9703" spans="1:112" s="12" customFormat="1" ht="15.9" customHeight="1">
      <c r="A9703" s="12" t="s">
        <v>7437</v>
      </c>
      <c r="C9703" s="12" t="s">
        <v>93</v>
      </c>
      <c r="D9703" s="12" t="s">
        <v>24605</v>
      </c>
      <c r="F9703" s="12" t="s">
        <v>15676</v>
      </c>
      <c r="H9703" s="16">
        <v>448649</v>
      </c>
      <c r="I9703" s="16">
        <v>6068303</v>
      </c>
      <c r="J9703" s="12" t="s">
        <v>2596</v>
      </c>
      <c r="K9703" s="12" t="s">
        <v>96</v>
      </c>
      <c r="L9703" s="20" t="s">
        <v>16435</v>
      </c>
      <c r="M9703" s="21" t="s">
        <v>18091</v>
      </c>
      <c r="N9703" s="20"/>
      <c r="O9703" s="20"/>
      <c r="T9703" s="12">
        <v>7.89</v>
      </c>
      <c r="DH9703" s="12" t="s">
        <v>13870</v>
      </c>
    </row>
    <row r="9704" spans="1:112" s="12" customFormat="1" ht="15.9" customHeight="1">
      <c r="A9704" s="12" t="s">
        <v>7437</v>
      </c>
      <c r="C9704" s="12" t="s">
        <v>17124</v>
      </c>
      <c r="D9704" s="12" t="s">
        <v>24606</v>
      </c>
      <c r="F9704" s="12" t="s">
        <v>17373</v>
      </c>
      <c r="H9704" s="16">
        <v>449223.99999600003</v>
      </c>
      <c r="I9704" s="16">
        <v>6073228.9980100002</v>
      </c>
      <c r="J9704" s="12" t="s">
        <v>112</v>
      </c>
      <c r="K9704" s="12" t="s">
        <v>96</v>
      </c>
      <c r="L9704" s="20" t="s">
        <v>24329</v>
      </c>
      <c r="M9704" s="12" t="s">
        <v>17518</v>
      </c>
      <c r="N9704" s="20"/>
      <c r="O9704" s="20"/>
    </row>
    <row r="9705" spans="1:112" s="12" customFormat="1" ht="15.9" customHeight="1">
      <c r="A9705" s="12" t="s">
        <v>7437</v>
      </c>
      <c r="C9705" s="18" t="s">
        <v>93</v>
      </c>
      <c r="D9705" s="15" t="s">
        <v>24606</v>
      </c>
      <c r="E9705" s="15"/>
      <c r="F9705" s="15"/>
      <c r="H9705" s="16">
        <v>449310</v>
      </c>
      <c r="I9705" s="16">
        <v>6080803</v>
      </c>
      <c r="J9705" s="12" t="s">
        <v>126</v>
      </c>
      <c r="L9705" s="20">
        <v>72989</v>
      </c>
      <c r="N9705" s="20" t="s">
        <v>10036</v>
      </c>
      <c r="O9705" s="20" t="s">
        <v>10037</v>
      </c>
      <c r="T9705" s="12">
        <v>3.05</v>
      </c>
      <c r="AJ9705" s="12">
        <v>1.49</v>
      </c>
    </row>
    <row r="9706" spans="1:112" s="12" customFormat="1" ht="15.9" customHeight="1">
      <c r="A9706" s="12" t="s">
        <v>7437</v>
      </c>
      <c r="C9706" s="12" t="s">
        <v>17124</v>
      </c>
      <c r="D9706" s="12" t="s">
        <v>24606</v>
      </c>
      <c r="F9706" s="12" t="s">
        <v>17294</v>
      </c>
      <c r="H9706" s="16">
        <v>449349.00001700001</v>
      </c>
      <c r="I9706" s="16">
        <v>6069522.0000299998</v>
      </c>
      <c r="J9706" s="12" t="s">
        <v>112</v>
      </c>
      <c r="K9706" s="12" t="s">
        <v>96</v>
      </c>
      <c r="L9706" s="20" t="s">
        <v>24329</v>
      </c>
      <c r="M9706" s="12" t="s">
        <v>17478</v>
      </c>
      <c r="N9706" s="20"/>
      <c r="O9706" s="20"/>
    </row>
    <row r="9707" spans="1:112" s="12" customFormat="1" ht="15.9" customHeight="1">
      <c r="A9707" s="12" t="s">
        <v>7437</v>
      </c>
      <c r="B9707" s="12" t="s">
        <v>19381</v>
      </c>
      <c r="C9707" s="12" t="s">
        <v>24596</v>
      </c>
      <c r="E9707" s="21" t="s">
        <v>24387</v>
      </c>
      <c r="H9707" s="16">
        <v>449375</v>
      </c>
      <c r="I9707" s="16">
        <v>6069492</v>
      </c>
      <c r="K9707" s="12" t="s">
        <v>96</v>
      </c>
      <c r="L9707" s="20" t="s">
        <v>19344</v>
      </c>
      <c r="N9707" s="20"/>
      <c r="O9707" s="20"/>
    </row>
    <row r="9708" spans="1:112" s="12" customFormat="1" ht="15.9" customHeight="1">
      <c r="A9708" s="12" t="s">
        <v>7437</v>
      </c>
      <c r="C9708" s="18" t="s">
        <v>93</v>
      </c>
      <c r="D9708" s="15" t="s">
        <v>24606</v>
      </c>
      <c r="E9708" s="15"/>
      <c r="F9708" s="15"/>
      <c r="H9708" s="16">
        <v>449382.98421999899</v>
      </c>
      <c r="I9708" s="16">
        <v>6080690.1501399903</v>
      </c>
      <c r="J9708" s="12" t="s">
        <v>126</v>
      </c>
      <c r="L9708" s="20">
        <v>72989</v>
      </c>
      <c r="N9708" s="20">
        <v>6841</v>
      </c>
      <c r="O9708" s="20" t="s">
        <v>10035</v>
      </c>
      <c r="AJ9708" s="12">
        <v>0.8</v>
      </c>
    </row>
    <row r="9709" spans="1:112" s="12" customFormat="1" ht="15.9" customHeight="1">
      <c r="A9709" s="12" t="s">
        <v>7437</v>
      </c>
      <c r="C9709" s="18" t="s">
        <v>93</v>
      </c>
      <c r="D9709" s="15" t="s">
        <v>24606</v>
      </c>
      <c r="E9709" s="15"/>
      <c r="F9709" s="15"/>
      <c r="H9709" s="16">
        <v>449382.98421999899</v>
      </c>
      <c r="I9709" s="16">
        <v>6080690.1501399903</v>
      </c>
      <c r="J9709" s="12" t="s">
        <v>126</v>
      </c>
      <c r="L9709" s="20">
        <v>72989</v>
      </c>
      <c r="N9709" s="20">
        <v>6860</v>
      </c>
      <c r="O9709" s="20" t="s">
        <v>10035</v>
      </c>
      <c r="DE9709" s="12">
        <v>0.46</v>
      </c>
    </row>
    <row r="9710" spans="1:112" s="12" customFormat="1" ht="15.9" customHeight="1">
      <c r="A9710" s="12" t="s">
        <v>7437</v>
      </c>
      <c r="C9710" s="12" t="s">
        <v>93</v>
      </c>
      <c r="D9710" s="12" t="s">
        <v>24605</v>
      </c>
      <c r="F9710" s="12" t="s">
        <v>15674</v>
      </c>
      <c r="H9710" s="16">
        <v>449388</v>
      </c>
      <c r="I9710" s="16">
        <v>6069240</v>
      </c>
      <c r="J9710" s="12" t="s">
        <v>2596</v>
      </c>
      <c r="K9710" s="12" t="s">
        <v>18082</v>
      </c>
      <c r="L9710" s="20" t="s">
        <v>16434</v>
      </c>
      <c r="M9710" s="21" t="s">
        <v>18084</v>
      </c>
      <c r="N9710" s="20"/>
      <c r="O9710" s="20"/>
      <c r="T9710" s="12">
        <v>139.88999999999999</v>
      </c>
      <c r="DH9710" s="12" t="s">
        <v>18083</v>
      </c>
    </row>
    <row r="9711" spans="1:112" s="12" customFormat="1" ht="15.9" customHeight="1">
      <c r="A9711" s="12" t="s">
        <v>7437</v>
      </c>
      <c r="C9711" s="12" t="s">
        <v>93</v>
      </c>
      <c r="D9711" s="12" t="s">
        <v>24605</v>
      </c>
      <c r="F9711" s="12" t="s">
        <v>15682</v>
      </c>
      <c r="H9711" s="16">
        <v>449444</v>
      </c>
      <c r="I9711" s="16">
        <v>6073246</v>
      </c>
      <c r="J9711" s="12" t="s">
        <v>112</v>
      </c>
      <c r="K9711" s="12" t="s">
        <v>96</v>
      </c>
      <c r="L9711" s="20" t="s">
        <v>16437</v>
      </c>
      <c r="M9711" s="12" t="s">
        <v>18098</v>
      </c>
      <c r="N9711" s="20"/>
      <c r="O9711" s="20"/>
      <c r="T9711" s="12">
        <v>59.31</v>
      </c>
      <c r="DH9711" s="12" t="s">
        <v>13870</v>
      </c>
    </row>
    <row r="9712" spans="1:112" s="12" customFormat="1" ht="15.9" customHeight="1">
      <c r="A9712" s="12" t="s">
        <v>7437</v>
      </c>
      <c r="C9712" s="12" t="s">
        <v>93</v>
      </c>
      <c r="D9712" s="12" t="s">
        <v>24605</v>
      </c>
      <c r="F9712" s="12" t="s">
        <v>15698</v>
      </c>
      <c r="H9712" s="16">
        <v>449593</v>
      </c>
      <c r="I9712" s="16">
        <v>6080812</v>
      </c>
      <c r="J9712" s="12" t="s">
        <v>112</v>
      </c>
      <c r="K9712" s="12" t="s">
        <v>295</v>
      </c>
      <c r="L9712" s="20" t="s">
        <v>16442</v>
      </c>
      <c r="M9712" s="12" t="s">
        <v>18167</v>
      </c>
      <c r="N9712" s="20"/>
      <c r="O9712" s="20"/>
      <c r="BP9712" s="12">
        <v>0.11</v>
      </c>
    </row>
    <row r="9713" spans="1:112" s="12" customFormat="1" ht="15.9" customHeight="1">
      <c r="A9713" s="12" t="s">
        <v>7437</v>
      </c>
      <c r="B9713" s="12" t="s">
        <v>19383</v>
      </c>
      <c r="C9713" s="12" t="s">
        <v>24596</v>
      </c>
      <c r="E9713" s="21" t="s">
        <v>24387</v>
      </c>
      <c r="H9713" s="16">
        <v>449613</v>
      </c>
      <c r="I9713" s="16">
        <v>6073359</v>
      </c>
      <c r="K9713" s="12" t="s">
        <v>96</v>
      </c>
      <c r="L9713" s="20" t="s">
        <v>19384</v>
      </c>
      <c r="N9713" s="20"/>
      <c r="O9713" s="20"/>
    </row>
    <row r="9714" spans="1:112" s="12" customFormat="1" ht="15.9" customHeight="1">
      <c r="A9714" s="12" t="s">
        <v>7437</v>
      </c>
      <c r="B9714" s="12" t="s">
        <v>19413</v>
      </c>
      <c r="C9714" s="12" t="s">
        <v>24596</v>
      </c>
      <c r="E9714" s="21" t="s">
        <v>24387</v>
      </c>
      <c r="H9714" s="16">
        <v>449684</v>
      </c>
      <c r="I9714" s="16">
        <v>6068583</v>
      </c>
      <c r="K9714" s="12" t="s">
        <v>420</v>
      </c>
      <c r="L9714" s="20" t="s">
        <v>19414</v>
      </c>
      <c r="N9714" s="20"/>
      <c r="O9714" s="20"/>
    </row>
    <row r="9715" spans="1:112" s="12" customFormat="1" ht="15.9" customHeight="1">
      <c r="A9715" s="12" t="s">
        <v>7437</v>
      </c>
      <c r="B9715" s="12" t="s">
        <v>19377</v>
      </c>
      <c r="C9715" s="12" t="s">
        <v>24596</v>
      </c>
      <c r="E9715" s="21" t="s">
        <v>24387</v>
      </c>
      <c r="H9715" s="16">
        <v>450515</v>
      </c>
      <c r="I9715" s="16">
        <v>6071409</v>
      </c>
      <c r="K9715" s="12" t="s">
        <v>24409</v>
      </c>
      <c r="L9715" s="20" t="s">
        <v>19378</v>
      </c>
      <c r="N9715" s="20"/>
      <c r="O9715" s="20"/>
    </row>
    <row r="9716" spans="1:112" s="12" customFormat="1" ht="15.9" customHeight="1">
      <c r="A9716" s="12" t="s">
        <v>7437</v>
      </c>
      <c r="C9716" s="12" t="s">
        <v>17124</v>
      </c>
      <c r="D9716" s="12" t="s">
        <v>24606</v>
      </c>
      <c r="E9716" s="15" t="s">
        <v>24195</v>
      </c>
      <c r="F9716" s="12" t="s">
        <v>15672</v>
      </c>
      <c r="G9716" s="12" t="s">
        <v>24101</v>
      </c>
      <c r="H9716" s="16">
        <v>450574.74996799999</v>
      </c>
      <c r="I9716" s="16">
        <v>6071394.2259600004</v>
      </c>
      <c r="J9716" s="12" t="s">
        <v>112</v>
      </c>
      <c r="K9716" s="12" t="s">
        <v>96</v>
      </c>
      <c r="L9716" s="20" t="s">
        <v>24372</v>
      </c>
      <c r="M9716" s="21" t="s">
        <v>18036</v>
      </c>
      <c r="N9716" s="20"/>
      <c r="O9716" s="20"/>
      <c r="T9716" s="12">
        <v>37.58</v>
      </c>
    </row>
    <row r="9717" spans="1:112" s="12" customFormat="1" ht="15.9" customHeight="1">
      <c r="A9717" s="12" t="s">
        <v>7437</v>
      </c>
      <c r="B9717" s="12" t="s">
        <v>19351</v>
      </c>
      <c r="C9717" s="12" t="s">
        <v>24596</v>
      </c>
      <c r="E9717" s="27" t="s">
        <v>24197</v>
      </c>
      <c r="H9717" s="16">
        <v>451205</v>
      </c>
      <c r="I9717" s="16">
        <v>6081944</v>
      </c>
      <c r="L9717" s="20" t="s">
        <v>19352</v>
      </c>
      <c r="N9717" s="20"/>
      <c r="O9717" s="20"/>
    </row>
    <row r="9718" spans="1:112" s="12" customFormat="1" ht="15.9" customHeight="1">
      <c r="A9718" s="12" t="s">
        <v>7437</v>
      </c>
      <c r="C9718" s="12" t="s">
        <v>17124</v>
      </c>
      <c r="D9718" s="12" t="s">
        <v>24605</v>
      </c>
      <c r="E9718" s="15" t="s">
        <v>24195</v>
      </c>
      <c r="F9718" s="12" t="s">
        <v>15673</v>
      </c>
      <c r="H9718" s="16">
        <v>451240</v>
      </c>
      <c r="I9718" s="16">
        <v>6071891</v>
      </c>
      <c r="J9718" s="12" t="s">
        <v>112</v>
      </c>
      <c r="K9718" s="12" t="s">
        <v>96</v>
      </c>
      <c r="L9718" s="20" t="s">
        <v>16433</v>
      </c>
      <c r="M9718" s="21" t="s">
        <v>18071</v>
      </c>
      <c r="N9718" s="20"/>
      <c r="O9718" s="20"/>
      <c r="S9718" s="12">
        <v>4.22</v>
      </c>
    </row>
    <row r="9719" spans="1:112" s="12" customFormat="1" ht="15.9" customHeight="1">
      <c r="A9719" s="12" t="s">
        <v>7437</v>
      </c>
      <c r="B9719" s="12" t="s">
        <v>19396</v>
      </c>
      <c r="C9719" s="12" t="s">
        <v>24596</v>
      </c>
      <c r="E9719" s="21" t="s">
        <v>24387</v>
      </c>
      <c r="H9719" s="16">
        <v>451268</v>
      </c>
      <c r="I9719" s="16">
        <v>6071872</v>
      </c>
      <c r="K9719" s="12" t="s">
        <v>96</v>
      </c>
      <c r="L9719" s="20" t="s">
        <v>19344</v>
      </c>
      <c r="N9719" s="20"/>
      <c r="O9719" s="20"/>
    </row>
    <row r="9720" spans="1:112" s="12" customFormat="1" ht="15.9" customHeight="1">
      <c r="A9720" s="12" t="s">
        <v>7437</v>
      </c>
      <c r="C9720" s="12" t="s">
        <v>24608</v>
      </c>
      <c r="D9720" s="12" t="s">
        <v>24606</v>
      </c>
      <c r="F9720" s="12" t="s">
        <v>17297</v>
      </c>
      <c r="H9720" s="16">
        <v>451292.55596000003</v>
      </c>
      <c r="I9720" s="16">
        <v>6071876.39604</v>
      </c>
      <c r="J9720" s="12" t="s">
        <v>112</v>
      </c>
      <c r="K9720" s="12" t="s">
        <v>96</v>
      </c>
      <c r="L9720" s="20" t="s">
        <v>24329</v>
      </c>
      <c r="M9720" s="12" t="s">
        <v>17480</v>
      </c>
      <c r="N9720" s="20"/>
      <c r="O9720" s="20"/>
    </row>
    <row r="9721" spans="1:112" s="12" customFormat="1" ht="15.9" customHeight="1">
      <c r="A9721" s="12" t="s">
        <v>7437</v>
      </c>
      <c r="C9721" s="12" t="s">
        <v>93</v>
      </c>
      <c r="D9721" s="12" t="s">
        <v>24605</v>
      </c>
      <c r="F9721" s="12" t="s">
        <v>15704</v>
      </c>
      <c r="H9721" s="16">
        <v>451448</v>
      </c>
      <c r="I9721" s="16">
        <v>6082164</v>
      </c>
      <c r="J9721" s="12" t="s">
        <v>2596</v>
      </c>
      <c r="K9721" s="12" t="s">
        <v>408</v>
      </c>
      <c r="L9721" s="20" t="s">
        <v>16420</v>
      </c>
      <c r="M9721" s="12" t="s">
        <v>17979</v>
      </c>
      <c r="N9721" s="20"/>
      <c r="O9721" s="20"/>
      <c r="AJ9721" s="12">
        <v>4.91</v>
      </c>
      <c r="BP9721" s="12">
        <v>1.78</v>
      </c>
    </row>
    <row r="9722" spans="1:112" s="12" customFormat="1" ht="15.9" customHeight="1">
      <c r="A9722" s="12" t="s">
        <v>7437</v>
      </c>
      <c r="C9722" s="12" t="s">
        <v>93</v>
      </c>
      <c r="D9722" s="12" t="s">
        <v>24605</v>
      </c>
      <c r="F9722" s="12" t="s">
        <v>15687</v>
      </c>
      <c r="H9722" s="16">
        <v>451512</v>
      </c>
      <c r="I9722" s="16">
        <v>6076247</v>
      </c>
      <c r="J9722" s="12" t="s">
        <v>2596</v>
      </c>
      <c r="K9722" s="12" t="s">
        <v>879</v>
      </c>
      <c r="L9722" s="20" t="s">
        <v>16441</v>
      </c>
      <c r="M9722" s="12" t="s">
        <v>18105</v>
      </c>
      <c r="N9722" s="20"/>
      <c r="O9722" s="20"/>
      <c r="T9722" s="12">
        <v>60.69</v>
      </c>
      <c r="DH9722" s="12" t="s">
        <v>18038</v>
      </c>
    </row>
    <row r="9723" spans="1:112" s="12" customFormat="1" ht="15.9" customHeight="1">
      <c r="A9723" s="12" t="s">
        <v>7437</v>
      </c>
      <c r="B9723" s="12" t="s">
        <v>19385</v>
      </c>
      <c r="C9723" s="12" t="s">
        <v>24596</v>
      </c>
      <c r="E9723" s="21" t="s">
        <v>24387</v>
      </c>
      <c r="H9723" s="16">
        <v>451608</v>
      </c>
      <c r="I9723" s="16">
        <v>6076213</v>
      </c>
      <c r="K9723" s="12" t="s">
        <v>96</v>
      </c>
      <c r="L9723" s="20" t="s">
        <v>24416</v>
      </c>
      <c r="N9723" s="20"/>
      <c r="O9723" s="20"/>
    </row>
    <row r="9724" spans="1:112" s="12" customFormat="1" ht="15.9" customHeight="1">
      <c r="A9724" s="12" t="s">
        <v>7437</v>
      </c>
      <c r="B9724" s="12" t="s">
        <v>19376</v>
      </c>
      <c r="C9724" s="12" t="s">
        <v>24596</v>
      </c>
      <c r="E9724" s="21" t="s">
        <v>24387</v>
      </c>
      <c r="H9724" s="16">
        <v>451736</v>
      </c>
      <c r="I9724" s="16">
        <v>6072166</v>
      </c>
      <c r="K9724" s="12" t="s">
        <v>96</v>
      </c>
      <c r="L9724" s="20" t="s">
        <v>19344</v>
      </c>
      <c r="N9724" s="20"/>
      <c r="O9724" s="20"/>
    </row>
    <row r="9725" spans="1:112" s="12" customFormat="1" ht="15.9" customHeight="1">
      <c r="A9725" s="12" t="s">
        <v>7437</v>
      </c>
      <c r="B9725" s="12" t="s">
        <v>19451</v>
      </c>
      <c r="C9725" s="12" t="s">
        <v>24596</v>
      </c>
      <c r="E9725" s="21" t="s">
        <v>24387</v>
      </c>
      <c r="H9725" s="16">
        <v>452003</v>
      </c>
      <c r="I9725" s="16">
        <v>6072950</v>
      </c>
      <c r="K9725" s="12" t="s">
        <v>420</v>
      </c>
      <c r="L9725" s="20" t="s">
        <v>19344</v>
      </c>
      <c r="N9725" s="20"/>
      <c r="O9725" s="20"/>
    </row>
    <row r="9726" spans="1:112" s="12" customFormat="1" ht="15.9" customHeight="1">
      <c r="A9726" s="12" t="s">
        <v>7437</v>
      </c>
      <c r="B9726" s="12" t="s">
        <v>19453</v>
      </c>
      <c r="C9726" s="12" t="s">
        <v>24596</v>
      </c>
      <c r="E9726" s="21" t="s">
        <v>24387</v>
      </c>
      <c r="H9726" s="16">
        <v>452005</v>
      </c>
      <c r="I9726" s="16">
        <v>6072595</v>
      </c>
      <c r="K9726" s="12" t="s">
        <v>96</v>
      </c>
      <c r="L9726" s="20" t="s">
        <v>19344</v>
      </c>
      <c r="N9726" s="20"/>
      <c r="O9726" s="20"/>
    </row>
    <row r="9727" spans="1:112" s="12" customFormat="1" ht="15.9" customHeight="1">
      <c r="A9727" s="12" t="s">
        <v>7437</v>
      </c>
      <c r="B9727" s="12" t="s">
        <v>19403</v>
      </c>
      <c r="C9727" s="12" t="s">
        <v>24596</v>
      </c>
      <c r="E9727" s="21" t="s">
        <v>24387</v>
      </c>
      <c r="H9727" s="16">
        <v>452027</v>
      </c>
      <c r="I9727" s="16">
        <v>6073710</v>
      </c>
      <c r="K9727" s="12" t="s">
        <v>420</v>
      </c>
      <c r="L9727" s="20" t="s">
        <v>19404</v>
      </c>
      <c r="N9727" s="20"/>
      <c r="O9727" s="20"/>
    </row>
    <row r="9728" spans="1:112" s="12" customFormat="1" ht="15.9" customHeight="1">
      <c r="A9728" s="12" t="s">
        <v>7437</v>
      </c>
      <c r="B9728" s="12" t="s">
        <v>19454</v>
      </c>
      <c r="C9728" s="12" t="s">
        <v>24596</v>
      </c>
      <c r="E9728" s="21" t="s">
        <v>24387</v>
      </c>
      <c r="H9728" s="16">
        <v>452184</v>
      </c>
      <c r="I9728" s="16">
        <v>6072732</v>
      </c>
      <c r="K9728" s="12" t="s">
        <v>420</v>
      </c>
      <c r="L9728" s="20" t="s">
        <v>19344</v>
      </c>
      <c r="N9728" s="20"/>
      <c r="O9728" s="20"/>
    </row>
    <row r="9729" spans="1:112" s="12" customFormat="1" ht="15.9" customHeight="1">
      <c r="A9729" s="12" t="s">
        <v>7437</v>
      </c>
      <c r="B9729" s="12" t="s">
        <v>19337</v>
      </c>
      <c r="C9729" s="12" t="s">
        <v>24596</v>
      </c>
      <c r="E9729" s="15"/>
      <c r="H9729" s="16">
        <v>452228</v>
      </c>
      <c r="I9729" s="16">
        <v>6086953</v>
      </c>
      <c r="K9729" s="12" t="s">
        <v>420</v>
      </c>
      <c r="L9729" s="20" t="s">
        <v>19338</v>
      </c>
      <c r="N9729" s="20"/>
      <c r="O9729" s="20"/>
    </row>
    <row r="9730" spans="1:112" s="12" customFormat="1" ht="15.9" customHeight="1">
      <c r="A9730" s="12" t="s">
        <v>7437</v>
      </c>
      <c r="C9730" s="12" t="s">
        <v>93</v>
      </c>
      <c r="D9730" s="12" t="s">
        <v>24605</v>
      </c>
      <c r="F9730" s="12" t="s">
        <v>15677</v>
      </c>
      <c r="H9730" s="16">
        <v>452344</v>
      </c>
      <c r="I9730" s="16">
        <v>6071861</v>
      </c>
      <c r="J9730" s="12" t="s">
        <v>112</v>
      </c>
      <c r="K9730" s="12" t="s">
        <v>96</v>
      </c>
      <c r="L9730" s="20" t="s">
        <v>16423</v>
      </c>
      <c r="M9730" s="21" t="s">
        <v>18092</v>
      </c>
      <c r="N9730" s="20"/>
      <c r="O9730" s="20"/>
      <c r="DH9730" s="12" t="s">
        <v>13870</v>
      </c>
    </row>
    <row r="9731" spans="1:112" s="12" customFormat="1" ht="15.9" customHeight="1">
      <c r="A9731" s="12" t="s">
        <v>7437</v>
      </c>
      <c r="B9731" s="12" t="s">
        <v>19346</v>
      </c>
      <c r="C9731" s="12" t="s">
        <v>24596</v>
      </c>
      <c r="E9731" s="21" t="s">
        <v>24387</v>
      </c>
      <c r="H9731" s="16">
        <v>452504</v>
      </c>
      <c r="I9731" s="16">
        <v>6080687</v>
      </c>
      <c r="K9731" s="12" t="s">
        <v>420</v>
      </c>
      <c r="L9731" s="20" t="s">
        <v>19347</v>
      </c>
      <c r="N9731" s="20"/>
      <c r="O9731" s="20"/>
    </row>
    <row r="9732" spans="1:112" s="12" customFormat="1" ht="15.9" customHeight="1">
      <c r="A9732" s="12" t="s">
        <v>7437</v>
      </c>
      <c r="B9732" s="12" t="s">
        <v>19343</v>
      </c>
      <c r="C9732" s="12" t="s">
        <v>24596</v>
      </c>
      <c r="E9732" s="21" t="s">
        <v>24387</v>
      </c>
      <c r="H9732" s="16">
        <v>452671</v>
      </c>
      <c r="I9732" s="16">
        <v>6068182</v>
      </c>
      <c r="K9732" s="12" t="s">
        <v>420</v>
      </c>
      <c r="L9732" s="20" t="s">
        <v>19344</v>
      </c>
      <c r="N9732" s="20"/>
      <c r="O9732" s="20"/>
    </row>
    <row r="9733" spans="1:112" s="12" customFormat="1" ht="15.9" customHeight="1">
      <c r="A9733" s="12" t="s">
        <v>7437</v>
      </c>
      <c r="C9733" s="12" t="s">
        <v>93</v>
      </c>
      <c r="D9733" s="12" t="s">
        <v>24605</v>
      </c>
      <c r="F9733" s="12" t="s">
        <v>15708</v>
      </c>
      <c r="H9733" s="16">
        <v>452672</v>
      </c>
      <c r="I9733" s="16">
        <v>6081632</v>
      </c>
      <c r="J9733" s="12" t="s">
        <v>2596</v>
      </c>
      <c r="K9733" s="12" t="s">
        <v>408</v>
      </c>
      <c r="L9733" s="20" t="s">
        <v>16410</v>
      </c>
      <c r="M9733" s="12" t="s">
        <v>18017</v>
      </c>
      <c r="N9733" s="20"/>
      <c r="O9733" s="20"/>
      <c r="AJ9733" s="12">
        <v>0.67</v>
      </c>
      <c r="BP9733" s="12">
        <v>0.35</v>
      </c>
    </row>
    <row r="9734" spans="1:112" s="12" customFormat="1" ht="15.9" customHeight="1">
      <c r="A9734" s="12" t="s">
        <v>7437</v>
      </c>
      <c r="B9734" s="12" t="s">
        <v>19450</v>
      </c>
      <c r="C9734" s="12" t="s">
        <v>24596</v>
      </c>
      <c r="E9734" s="21" t="s">
        <v>24387</v>
      </c>
      <c r="H9734" s="16">
        <v>452679</v>
      </c>
      <c r="I9734" s="16">
        <v>6072994</v>
      </c>
      <c r="K9734" s="12" t="s">
        <v>96</v>
      </c>
      <c r="L9734" s="20" t="s">
        <v>19344</v>
      </c>
      <c r="N9734" s="20"/>
      <c r="O9734" s="20"/>
    </row>
    <row r="9735" spans="1:112" s="12" customFormat="1" ht="15.9" customHeight="1">
      <c r="A9735" s="12" t="s">
        <v>7437</v>
      </c>
      <c r="B9735" s="12" t="s">
        <v>19297</v>
      </c>
      <c r="C9735" s="12" t="s">
        <v>24596</v>
      </c>
      <c r="E9735" s="15"/>
      <c r="H9735" s="16">
        <v>452731</v>
      </c>
      <c r="I9735" s="16">
        <v>6084997</v>
      </c>
      <c r="K9735" s="12" t="s">
        <v>420</v>
      </c>
      <c r="L9735" s="20" t="s">
        <v>19298</v>
      </c>
      <c r="N9735" s="20"/>
      <c r="O9735" s="20"/>
    </row>
    <row r="9736" spans="1:112" s="12" customFormat="1" ht="15.9" customHeight="1">
      <c r="A9736" s="12" t="s">
        <v>7437</v>
      </c>
      <c r="C9736" s="12" t="s">
        <v>93</v>
      </c>
      <c r="D9736" s="12" t="s">
        <v>24605</v>
      </c>
      <c r="F9736" s="12" t="s">
        <v>15710</v>
      </c>
      <c r="H9736" s="16">
        <v>452789</v>
      </c>
      <c r="I9736" s="16">
        <v>6068350</v>
      </c>
      <c r="J9736" s="12" t="s">
        <v>2596</v>
      </c>
      <c r="K9736" s="12" t="s">
        <v>7316</v>
      </c>
      <c r="L9736" s="20" t="s">
        <v>16432</v>
      </c>
      <c r="M9736" s="12" t="s">
        <v>17933</v>
      </c>
      <c r="N9736" s="20"/>
      <c r="O9736" s="20"/>
      <c r="CJ9736" s="12">
        <v>17800</v>
      </c>
    </row>
    <row r="9737" spans="1:112" s="12" customFormat="1" ht="15.9" customHeight="1">
      <c r="A9737" s="12" t="s">
        <v>7437</v>
      </c>
      <c r="B9737" s="12" t="s">
        <v>19363</v>
      </c>
      <c r="C9737" s="12" t="s">
        <v>24596</v>
      </c>
      <c r="E9737" s="21" t="s">
        <v>24387</v>
      </c>
      <c r="H9737" s="16">
        <v>452800</v>
      </c>
      <c r="I9737" s="16">
        <v>6075998</v>
      </c>
      <c r="K9737" s="12" t="s">
        <v>420</v>
      </c>
      <c r="L9737" s="20" t="s">
        <v>19364</v>
      </c>
      <c r="N9737" s="20"/>
      <c r="O9737" s="20"/>
    </row>
    <row r="9738" spans="1:112" s="12" customFormat="1" ht="15.9" customHeight="1">
      <c r="A9738" s="12" t="s">
        <v>7437</v>
      </c>
      <c r="B9738" s="12" t="s">
        <v>19345</v>
      </c>
      <c r="C9738" s="12" t="s">
        <v>24596</v>
      </c>
      <c r="E9738" s="15"/>
      <c r="H9738" s="16">
        <v>452808</v>
      </c>
      <c r="I9738" s="16">
        <v>6068719</v>
      </c>
      <c r="K9738" s="12" t="s">
        <v>420</v>
      </c>
      <c r="L9738" s="20" t="s">
        <v>19344</v>
      </c>
      <c r="N9738" s="20"/>
      <c r="O9738" s="20"/>
    </row>
    <row r="9739" spans="1:112" s="12" customFormat="1" ht="15.9" customHeight="1">
      <c r="A9739" s="12" t="s">
        <v>7437</v>
      </c>
      <c r="C9739" s="12" t="s">
        <v>93</v>
      </c>
      <c r="D9739" s="12" t="s">
        <v>24605</v>
      </c>
      <c r="E9739" s="12" t="s">
        <v>24203</v>
      </c>
      <c r="F9739" s="12" t="s">
        <v>15701</v>
      </c>
      <c r="H9739" s="16">
        <v>452820</v>
      </c>
      <c r="I9739" s="16">
        <v>6077401</v>
      </c>
      <c r="J9739" s="12" t="s">
        <v>112</v>
      </c>
      <c r="K9739" s="12" t="s">
        <v>17883</v>
      </c>
      <c r="L9739" s="20" t="s">
        <v>16430</v>
      </c>
      <c r="M9739" s="21" t="s">
        <v>17881</v>
      </c>
      <c r="N9739" s="20"/>
      <c r="O9739" s="20"/>
      <c r="AG9739" s="12">
        <v>1750</v>
      </c>
      <c r="BG9739" s="12">
        <v>6.8</v>
      </c>
      <c r="CB9739" s="12">
        <v>1260</v>
      </c>
      <c r="DH9739" s="12" t="s">
        <v>17882</v>
      </c>
    </row>
    <row r="9740" spans="1:112" s="12" customFormat="1" ht="15.9" customHeight="1">
      <c r="A9740" s="12" t="s">
        <v>7437</v>
      </c>
      <c r="C9740" s="12" t="s">
        <v>93</v>
      </c>
      <c r="H9740" s="16">
        <v>452852.33899999998</v>
      </c>
      <c r="I9740" s="16">
        <v>6077611.0829999996</v>
      </c>
      <c r="J9740" s="12" t="s">
        <v>112</v>
      </c>
      <c r="K9740" s="12" t="s">
        <v>17889</v>
      </c>
      <c r="L9740" s="20" t="s">
        <v>24426</v>
      </c>
      <c r="M9740" s="12" t="s">
        <v>15199</v>
      </c>
      <c r="N9740" s="20"/>
      <c r="O9740" s="20"/>
      <c r="BG9740" s="12">
        <v>1.5</v>
      </c>
      <c r="CB9740" s="12">
        <v>1260</v>
      </c>
      <c r="DH9740" s="12" t="s">
        <v>15200</v>
      </c>
    </row>
    <row r="9741" spans="1:112" s="12" customFormat="1" ht="15.9" customHeight="1">
      <c r="A9741" s="12" t="s">
        <v>7437</v>
      </c>
      <c r="B9741" s="12" t="s">
        <v>19444</v>
      </c>
      <c r="C9741" s="12" t="s">
        <v>15185</v>
      </c>
      <c r="D9741" s="12" t="s">
        <v>24605</v>
      </c>
      <c r="E9741" s="12" t="s">
        <v>24240</v>
      </c>
      <c r="H9741" s="16">
        <v>452901</v>
      </c>
      <c r="I9741" s="16">
        <v>6077615</v>
      </c>
      <c r="J9741" s="12" t="s">
        <v>112</v>
      </c>
      <c r="K9741" s="12" t="s">
        <v>12542</v>
      </c>
      <c r="L9741" s="20" t="s">
        <v>19445</v>
      </c>
      <c r="M9741" s="21" t="s">
        <v>24241</v>
      </c>
      <c r="N9741" s="20"/>
      <c r="O9741" s="20"/>
      <c r="Z9741" s="10"/>
      <c r="BG9741" s="12">
        <v>6.8</v>
      </c>
      <c r="DH9741" s="12" t="s">
        <v>24242</v>
      </c>
    </row>
    <row r="9742" spans="1:112" s="12" customFormat="1" ht="15.9" customHeight="1">
      <c r="A9742" s="12" t="s">
        <v>7437</v>
      </c>
      <c r="B9742" s="12" t="s">
        <v>19455</v>
      </c>
      <c r="C9742" s="12" t="s">
        <v>24596</v>
      </c>
      <c r="E9742" s="21" t="s">
        <v>24387</v>
      </c>
      <c r="H9742" s="16">
        <v>452916</v>
      </c>
      <c r="I9742" s="16">
        <v>6074048</v>
      </c>
      <c r="K9742" s="12" t="s">
        <v>420</v>
      </c>
      <c r="L9742" s="20" t="s">
        <v>19344</v>
      </c>
      <c r="N9742" s="20"/>
      <c r="O9742" s="20"/>
    </row>
    <row r="9743" spans="1:112" s="12" customFormat="1" ht="15.9" customHeight="1">
      <c r="A9743" s="12" t="s">
        <v>7437</v>
      </c>
      <c r="B9743" s="12" t="s">
        <v>19448</v>
      </c>
      <c r="C9743" s="12" t="s">
        <v>24596</v>
      </c>
      <c r="E9743" s="21" t="s">
        <v>24387</v>
      </c>
      <c r="H9743" s="16">
        <v>453182</v>
      </c>
      <c r="I9743" s="16">
        <v>6071481</v>
      </c>
      <c r="K9743" s="12" t="s">
        <v>420</v>
      </c>
      <c r="L9743" s="20"/>
      <c r="N9743" s="20"/>
      <c r="O9743" s="20"/>
    </row>
    <row r="9744" spans="1:112" s="12" customFormat="1" ht="15.9" customHeight="1">
      <c r="A9744" s="12" t="s">
        <v>7437</v>
      </c>
      <c r="B9744" s="12" t="s">
        <v>19449</v>
      </c>
      <c r="C9744" s="12" t="s">
        <v>24596</v>
      </c>
      <c r="E9744" s="21" t="s">
        <v>24387</v>
      </c>
      <c r="H9744" s="16">
        <v>453218</v>
      </c>
      <c r="I9744" s="16">
        <v>6074309</v>
      </c>
      <c r="K9744" s="12" t="s">
        <v>420</v>
      </c>
      <c r="L9744" s="20" t="s">
        <v>19344</v>
      </c>
      <c r="N9744" s="20"/>
      <c r="O9744" s="20"/>
    </row>
    <row r="9745" spans="1:112" s="12" customFormat="1" ht="15.9" customHeight="1">
      <c r="A9745" s="12" t="s">
        <v>7437</v>
      </c>
      <c r="C9745" s="18" t="s">
        <v>93</v>
      </c>
      <c r="D9745" s="15" t="s">
        <v>24606</v>
      </c>
      <c r="E9745" s="15"/>
      <c r="F9745" s="15"/>
      <c r="H9745" s="16">
        <v>453228.02425000002</v>
      </c>
      <c r="I9745" s="16">
        <v>6087174.4823099896</v>
      </c>
      <c r="J9745" s="12" t="s">
        <v>126</v>
      </c>
      <c r="L9745" s="20">
        <v>72989</v>
      </c>
      <c r="N9745" s="20">
        <v>6755</v>
      </c>
      <c r="O9745" s="20" t="s">
        <v>10034</v>
      </c>
      <c r="DE9745" s="12">
        <v>2.92</v>
      </c>
    </row>
    <row r="9746" spans="1:112" s="12" customFormat="1" ht="15.9" customHeight="1">
      <c r="A9746" s="12" t="s">
        <v>7437</v>
      </c>
      <c r="B9746" s="12" t="s">
        <v>19394</v>
      </c>
      <c r="C9746" s="12" t="s">
        <v>24596</v>
      </c>
      <c r="E9746" s="15" t="s">
        <v>24198</v>
      </c>
      <c r="H9746" s="16">
        <v>453324</v>
      </c>
      <c r="I9746" s="16">
        <v>6090848</v>
      </c>
      <c r="L9746" s="20" t="s">
        <v>19395</v>
      </c>
      <c r="N9746" s="20"/>
      <c r="O9746" s="20"/>
    </row>
    <row r="9747" spans="1:112" s="12" customFormat="1" ht="15.9" customHeight="1">
      <c r="A9747" s="12" t="s">
        <v>7437</v>
      </c>
      <c r="B9747" s="12" t="s">
        <v>24324</v>
      </c>
      <c r="C9747" s="12" t="s">
        <v>17124</v>
      </c>
      <c r="D9747" s="12" t="s">
        <v>24606</v>
      </c>
      <c r="E9747" s="12" t="s">
        <v>24198</v>
      </c>
      <c r="F9747" s="12" t="s">
        <v>17409</v>
      </c>
      <c r="H9747" s="16">
        <v>453347.61592200003</v>
      </c>
      <c r="I9747" s="16">
        <v>6090712.2340000002</v>
      </c>
      <c r="J9747" s="12" t="s">
        <v>112</v>
      </c>
      <c r="K9747" s="12" t="s">
        <v>16464</v>
      </c>
      <c r="L9747" s="20" t="s">
        <v>24373</v>
      </c>
      <c r="M9747" s="21" t="s">
        <v>18156</v>
      </c>
      <c r="N9747" s="20"/>
      <c r="O9747" s="20"/>
      <c r="T9747" s="12">
        <v>5.49</v>
      </c>
      <c r="AJ9747" s="12">
        <v>3.14</v>
      </c>
      <c r="DE9747" s="12">
        <v>4.07</v>
      </c>
      <c r="DH9747" s="12" t="s">
        <v>24535</v>
      </c>
    </row>
    <row r="9748" spans="1:112" s="12" customFormat="1" ht="15.9" customHeight="1">
      <c r="A9748" s="12" t="s">
        <v>7437</v>
      </c>
      <c r="B9748" s="12" t="s">
        <v>24324</v>
      </c>
      <c r="C9748" s="12" t="s">
        <v>24544</v>
      </c>
      <c r="D9748" s="12" t="s">
        <v>24606</v>
      </c>
      <c r="H9748" s="16">
        <v>453401.06529100001</v>
      </c>
      <c r="I9748" s="16">
        <v>6090894.1875200002</v>
      </c>
      <c r="J9748" s="12" t="s">
        <v>95</v>
      </c>
      <c r="L9748" s="20" t="s">
        <v>24431</v>
      </c>
      <c r="M9748" s="12" t="s">
        <v>23634</v>
      </c>
      <c r="N9748" s="20"/>
      <c r="O9748" s="20" t="s">
        <v>16674</v>
      </c>
      <c r="U9748" s="12">
        <v>5050</v>
      </c>
      <c r="AI9748" s="12">
        <v>46200</v>
      </c>
      <c r="DD9748" s="12">
        <v>12300</v>
      </c>
    </row>
    <row r="9749" spans="1:112" s="12" customFormat="1" ht="15.9" customHeight="1">
      <c r="A9749" s="12" t="s">
        <v>7437</v>
      </c>
      <c r="B9749" s="12" t="s">
        <v>24324</v>
      </c>
      <c r="C9749" s="12" t="s">
        <v>24544</v>
      </c>
      <c r="D9749" s="12" t="s">
        <v>24606</v>
      </c>
      <c r="H9749" s="16">
        <v>453401.06529100001</v>
      </c>
      <c r="I9749" s="16">
        <v>6090894.1875200002</v>
      </c>
      <c r="J9749" s="12" t="s">
        <v>95</v>
      </c>
      <c r="L9749" s="20" t="s">
        <v>24432</v>
      </c>
      <c r="M9749" s="12" t="s">
        <v>23623</v>
      </c>
      <c r="N9749" s="20"/>
      <c r="O9749" s="20"/>
      <c r="AI9749" s="12">
        <v>6300</v>
      </c>
      <c r="CH9749" s="12">
        <v>270</v>
      </c>
      <c r="DD9749" s="12">
        <v>510000</v>
      </c>
      <c r="DH9749" s="12" t="s">
        <v>24530</v>
      </c>
    </row>
    <row r="9750" spans="1:112" s="12" customFormat="1" ht="15.9" customHeight="1">
      <c r="A9750" s="12" t="s">
        <v>7437</v>
      </c>
      <c r="B9750" s="12" t="s">
        <v>24324</v>
      </c>
      <c r="C9750" s="12" t="s">
        <v>24544</v>
      </c>
      <c r="D9750" s="12" t="s">
        <v>24606</v>
      </c>
      <c r="H9750" s="16">
        <v>453401.06529100001</v>
      </c>
      <c r="I9750" s="16">
        <v>6090894.1875200002</v>
      </c>
      <c r="J9750" s="12" t="s">
        <v>95</v>
      </c>
      <c r="L9750" s="20" t="s">
        <v>24432</v>
      </c>
      <c r="M9750" s="12" t="s">
        <v>23624</v>
      </c>
      <c r="N9750" s="20"/>
      <c r="O9750" s="20"/>
      <c r="Q9750" s="12">
        <v>160</v>
      </c>
      <c r="CH9750" s="12">
        <v>3910</v>
      </c>
      <c r="DD9750" s="12">
        <v>10500</v>
      </c>
    </row>
    <row r="9751" spans="1:112" s="12" customFormat="1" ht="15.9" customHeight="1">
      <c r="A9751" s="12" t="s">
        <v>7437</v>
      </c>
      <c r="B9751" s="12" t="s">
        <v>24324</v>
      </c>
      <c r="C9751" s="12" t="s">
        <v>24544</v>
      </c>
      <c r="D9751" s="12" t="s">
        <v>24606</v>
      </c>
      <c r="H9751" s="16">
        <v>453401.06529100001</v>
      </c>
      <c r="I9751" s="16">
        <v>6090894.1875200002</v>
      </c>
      <c r="J9751" s="12" t="s">
        <v>95</v>
      </c>
      <c r="L9751" s="20" t="s">
        <v>24432</v>
      </c>
      <c r="M9751" s="12" t="s">
        <v>23625</v>
      </c>
      <c r="N9751" s="20"/>
      <c r="O9751" s="20"/>
      <c r="AB9751" s="12">
        <v>670</v>
      </c>
      <c r="AI9751" s="12">
        <v>13000</v>
      </c>
      <c r="AT9751" s="12">
        <v>59.7</v>
      </c>
      <c r="DD9751" s="12">
        <v>14000</v>
      </c>
    </row>
    <row r="9752" spans="1:112" s="12" customFormat="1" ht="15.9" customHeight="1">
      <c r="A9752" s="12" t="s">
        <v>7437</v>
      </c>
      <c r="B9752" s="12" t="s">
        <v>24324</v>
      </c>
      <c r="C9752" s="12" t="s">
        <v>24544</v>
      </c>
      <c r="D9752" s="12" t="s">
        <v>24606</v>
      </c>
      <c r="H9752" s="16">
        <v>453401.06529100001</v>
      </c>
      <c r="I9752" s="16">
        <v>6090894.1875200002</v>
      </c>
      <c r="J9752" s="12" t="s">
        <v>95</v>
      </c>
      <c r="L9752" s="20" t="s">
        <v>24432</v>
      </c>
      <c r="M9752" s="12" t="s">
        <v>23626</v>
      </c>
      <c r="N9752" s="20"/>
      <c r="O9752" s="20"/>
      <c r="AB9752" s="12">
        <v>870</v>
      </c>
      <c r="AI9752" s="12">
        <v>9600</v>
      </c>
      <c r="AT9752" s="12">
        <v>65.5</v>
      </c>
      <c r="DD9752" s="12">
        <v>7100</v>
      </c>
    </row>
    <row r="9753" spans="1:112" s="12" customFormat="1" ht="15.9" customHeight="1">
      <c r="A9753" s="12" t="s">
        <v>7437</v>
      </c>
      <c r="B9753" s="12" t="s">
        <v>24324</v>
      </c>
      <c r="C9753" s="12" t="s">
        <v>24544</v>
      </c>
      <c r="D9753" s="12" t="s">
        <v>24606</v>
      </c>
      <c r="H9753" s="16">
        <v>453401.06529100001</v>
      </c>
      <c r="I9753" s="16">
        <v>6090894.1875200002</v>
      </c>
      <c r="J9753" s="12" t="s">
        <v>95</v>
      </c>
      <c r="L9753" s="20" t="s">
        <v>24432</v>
      </c>
      <c r="M9753" s="12" t="s">
        <v>23627</v>
      </c>
      <c r="N9753" s="20"/>
      <c r="O9753" s="20"/>
      <c r="AB9753" s="12">
        <v>590</v>
      </c>
      <c r="AI9753" s="12">
        <v>87000</v>
      </c>
      <c r="AT9753" s="12">
        <v>42</v>
      </c>
      <c r="DD9753" s="12">
        <v>155000</v>
      </c>
    </row>
    <row r="9754" spans="1:112" s="12" customFormat="1" ht="15.9" customHeight="1">
      <c r="A9754" s="12" t="s">
        <v>7437</v>
      </c>
      <c r="B9754" s="12" t="s">
        <v>24324</v>
      </c>
      <c r="C9754" s="12" t="s">
        <v>24544</v>
      </c>
      <c r="D9754" s="12" t="s">
        <v>24606</v>
      </c>
      <c r="H9754" s="16">
        <v>453401.06529100001</v>
      </c>
      <c r="I9754" s="16">
        <v>6090894.1875200002</v>
      </c>
      <c r="J9754" s="12" t="s">
        <v>95</v>
      </c>
      <c r="L9754" s="20" t="s">
        <v>24432</v>
      </c>
      <c r="M9754" s="12" t="s">
        <v>23628</v>
      </c>
      <c r="N9754" s="20"/>
      <c r="O9754" s="20"/>
      <c r="AB9754" s="12">
        <v>6340</v>
      </c>
      <c r="AT9754" s="12">
        <v>67.3</v>
      </c>
    </row>
    <row r="9755" spans="1:112" s="12" customFormat="1" ht="15.9" customHeight="1">
      <c r="A9755" s="12" t="s">
        <v>7437</v>
      </c>
      <c r="B9755" s="12" t="s">
        <v>24324</v>
      </c>
      <c r="C9755" s="12" t="s">
        <v>24544</v>
      </c>
      <c r="D9755" s="12" t="s">
        <v>24606</v>
      </c>
      <c r="H9755" s="16">
        <v>453401.06529100001</v>
      </c>
      <c r="I9755" s="16">
        <v>6090894.1875200002</v>
      </c>
      <c r="J9755" s="12" t="s">
        <v>95</v>
      </c>
      <c r="L9755" s="20" t="s">
        <v>24432</v>
      </c>
      <c r="M9755" s="12" t="s">
        <v>23624</v>
      </c>
      <c r="N9755" s="20"/>
      <c r="O9755" s="20"/>
      <c r="Q9755" s="12">
        <v>120</v>
      </c>
      <c r="DD9755" s="12">
        <v>7400</v>
      </c>
    </row>
    <row r="9756" spans="1:112" s="12" customFormat="1" ht="15.9" customHeight="1">
      <c r="A9756" s="12" t="s">
        <v>7437</v>
      </c>
      <c r="B9756" s="12" t="s">
        <v>24324</v>
      </c>
      <c r="C9756" s="12" t="s">
        <v>24544</v>
      </c>
      <c r="D9756" s="12" t="s">
        <v>24606</v>
      </c>
      <c r="H9756" s="16">
        <v>453401.06529100001</v>
      </c>
      <c r="I9756" s="16">
        <v>6090894.1875200002</v>
      </c>
      <c r="J9756" s="12" t="s">
        <v>95</v>
      </c>
      <c r="L9756" s="20" t="s">
        <v>24432</v>
      </c>
      <c r="M9756" s="12" t="s">
        <v>23624</v>
      </c>
      <c r="N9756" s="20"/>
      <c r="O9756" s="20"/>
      <c r="BT9756" s="12">
        <v>838000</v>
      </c>
      <c r="DD9756" s="12">
        <v>7800</v>
      </c>
    </row>
    <row r="9757" spans="1:112" s="12" customFormat="1" ht="15.9" customHeight="1">
      <c r="A9757" s="12" t="s">
        <v>7437</v>
      </c>
      <c r="B9757" s="12" t="s">
        <v>24324</v>
      </c>
      <c r="C9757" s="12" t="s">
        <v>24544</v>
      </c>
      <c r="D9757" s="12" t="s">
        <v>24606</v>
      </c>
      <c r="H9757" s="16">
        <v>453401.06529100001</v>
      </c>
      <c r="I9757" s="16">
        <v>6090894.1875200002</v>
      </c>
      <c r="J9757" s="12" t="s">
        <v>95</v>
      </c>
      <c r="L9757" s="20" t="s">
        <v>24432</v>
      </c>
      <c r="M9757" s="12" t="s">
        <v>23628</v>
      </c>
      <c r="N9757" s="20"/>
      <c r="O9757" s="20"/>
      <c r="AB9757" s="12">
        <v>5750</v>
      </c>
      <c r="AT9757" s="12">
        <v>54.2</v>
      </c>
    </row>
    <row r="9758" spans="1:112" s="12" customFormat="1" ht="15.9" customHeight="1">
      <c r="A9758" s="12" t="s">
        <v>7437</v>
      </c>
      <c r="B9758" s="12" t="s">
        <v>24324</v>
      </c>
      <c r="C9758" s="12" t="s">
        <v>24544</v>
      </c>
      <c r="D9758" s="12" t="s">
        <v>24606</v>
      </c>
      <c r="H9758" s="16">
        <v>453401.06529100001</v>
      </c>
      <c r="I9758" s="16">
        <v>6090894.1875200002</v>
      </c>
      <c r="J9758" s="12" t="s">
        <v>95</v>
      </c>
      <c r="L9758" s="20" t="s">
        <v>24432</v>
      </c>
      <c r="M9758" s="12" t="s">
        <v>23629</v>
      </c>
      <c r="N9758" s="20"/>
      <c r="O9758" s="20"/>
      <c r="AB9758" s="12">
        <v>18600</v>
      </c>
      <c r="AI9758" s="12">
        <v>7470</v>
      </c>
      <c r="AT9758" s="12">
        <v>57.3</v>
      </c>
    </row>
    <row r="9759" spans="1:112" s="12" customFormat="1" ht="15.9" customHeight="1">
      <c r="A9759" s="12" t="s">
        <v>7437</v>
      </c>
      <c r="B9759" s="12" t="s">
        <v>24324</v>
      </c>
      <c r="C9759" s="12" t="s">
        <v>24544</v>
      </c>
      <c r="D9759" s="12" t="s">
        <v>24606</v>
      </c>
      <c r="H9759" s="16">
        <v>453401.06529100001</v>
      </c>
      <c r="I9759" s="16">
        <v>6090894.1875200002</v>
      </c>
      <c r="J9759" s="12" t="s">
        <v>95</v>
      </c>
      <c r="L9759" s="20" t="s">
        <v>24431</v>
      </c>
      <c r="M9759" s="12" t="s">
        <v>23630</v>
      </c>
      <c r="N9759" s="20"/>
      <c r="O9759" s="20"/>
    </row>
    <row r="9760" spans="1:112" s="12" customFormat="1" ht="15.9" customHeight="1">
      <c r="A9760" s="12" t="s">
        <v>7437</v>
      </c>
      <c r="B9760" s="12" t="s">
        <v>24324</v>
      </c>
      <c r="C9760" s="12" t="s">
        <v>24544</v>
      </c>
      <c r="D9760" s="12" t="s">
        <v>24606</v>
      </c>
      <c r="H9760" s="16">
        <v>453401.06529100001</v>
      </c>
      <c r="I9760" s="16">
        <v>6090894.1875200002</v>
      </c>
      <c r="J9760" s="12" t="s">
        <v>95</v>
      </c>
      <c r="L9760" s="20" t="s">
        <v>24431</v>
      </c>
      <c r="M9760" s="12" t="s">
        <v>23631</v>
      </c>
      <c r="N9760" s="20"/>
      <c r="O9760" s="20"/>
      <c r="U9760" s="12">
        <v>1340</v>
      </c>
      <c r="AI9760" s="12">
        <v>81000</v>
      </c>
      <c r="DD9760" s="12">
        <v>5570</v>
      </c>
    </row>
    <row r="9761" spans="1:112" s="12" customFormat="1" ht="15.9" customHeight="1">
      <c r="A9761" s="12" t="s">
        <v>7437</v>
      </c>
      <c r="B9761" s="12" t="s">
        <v>24324</v>
      </c>
      <c r="C9761" s="12" t="s">
        <v>24544</v>
      </c>
      <c r="D9761" s="12" t="s">
        <v>24606</v>
      </c>
      <c r="H9761" s="16">
        <v>453401.06529100001</v>
      </c>
      <c r="I9761" s="16">
        <v>6090894.1875200002</v>
      </c>
      <c r="J9761" s="12" t="s">
        <v>95</v>
      </c>
      <c r="L9761" s="20" t="s">
        <v>24431</v>
      </c>
      <c r="M9761" s="12" t="s">
        <v>23632</v>
      </c>
      <c r="N9761" s="20"/>
      <c r="O9761" s="20"/>
      <c r="Q9761" s="12">
        <v>73</v>
      </c>
      <c r="AB9761" s="12">
        <v>209</v>
      </c>
      <c r="AI9761" s="12">
        <v>23300</v>
      </c>
      <c r="CH9761" s="12">
        <v>202</v>
      </c>
      <c r="DD9761" s="12">
        <v>18500</v>
      </c>
    </row>
    <row r="9762" spans="1:112" s="12" customFormat="1" ht="15.9" customHeight="1">
      <c r="A9762" s="12" t="s">
        <v>7437</v>
      </c>
      <c r="B9762" s="12" t="s">
        <v>24324</v>
      </c>
      <c r="C9762" s="12" t="s">
        <v>24544</v>
      </c>
      <c r="D9762" s="12" t="s">
        <v>24606</v>
      </c>
      <c r="H9762" s="16">
        <v>453401.06529100001</v>
      </c>
      <c r="I9762" s="16">
        <v>6090894.1875200002</v>
      </c>
      <c r="J9762" s="12" t="s">
        <v>95</v>
      </c>
      <c r="L9762" s="20" t="s">
        <v>24431</v>
      </c>
      <c r="M9762" s="12" t="s">
        <v>23633</v>
      </c>
      <c r="N9762" s="20"/>
      <c r="O9762" s="20"/>
      <c r="AI9762" s="12">
        <v>13700</v>
      </c>
      <c r="CH9762" s="12">
        <v>102</v>
      </c>
      <c r="DD9762" s="12">
        <v>7190</v>
      </c>
    </row>
    <row r="9763" spans="1:112" s="12" customFormat="1" ht="15.9" customHeight="1">
      <c r="A9763" s="12" t="s">
        <v>7437</v>
      </c>
      <c r="B9763" s="12" t="s">
        <v>24324</v>
      </c>
      <c r="C9763" s="12" t="s">
        <v>24544</v>
      </c>
      <c r="D9763" s="12" t="s">
        <v>24606</v>
      </c>
      <c r="H9763" s="16">
        <v>453401.06529100001</v>
      </c>
      <c r="I9763" s="16">
        <v>6090894.1875200002</v>
      </c>
      <c r="J9763" s="12" t="s">
        <v>95</v>
      </c>
      <c r="L9763" s="20" t="s">
        <v>24431</v>
      </c>
      <c r="M9763" s="12" t="s">
        <v>23635</v>
      </c>
      <c r="N9763" s="20"/>
      <c r="O9763" s="20"/>
      <c r="AB9763" s="12">
        <v>638</v>
      </c>
      <c r="AI9763" s="12">
        <v>35200</v>
      </c>
      <c r="CH9763" s="12">
        <v>200</v>
      </c>
      <c r="DD9763" s="12">
        <v>59500</v>
      </c>
    </row>
    <row r="9764" spans="1:112" s="12" customFormat="1" ht="15.9" customHeight="1">
      <c r="A9764" s="12" t="s">
        <v>7437</v>
      </c>
      <c r="B9764" s="12" t="s">
        <v>24324</v>
      </c>
      <c r="C9764" s="12" t="s">
        <v>24544</v>
      </c>
      <c r="D9764" s="12" t="s">
        <v>24606</v>
      </c>
      <c r="H9764" s="16">
        <v>453401.06529100001</v>
      </c>
      <c r="I9764" s="16">
        <v>6090894.1875200002</v>
      </c>
      <c r="J9764" s="12" t="s">
        <v>95</v>
      </c>
      <c r="L9764" s="20" t="s">
        <v>24431</v>
      </c>
      <c r="M9764" s="12" t="s">
        <v>23636</v>
      </c>
      <c r="N9764" s="20"/>
      <c r="O9764" s="20"/>
      <c r="AI9764" s="12">
        <v>12000</v>
      </c>
      <c r="CH9764" s="12">
        <v>130</v>
      </c>
      <c r="DD9764" s="12">
        <v>188000</v>
      </c>
    </row>
    <row r="9765" spans="1:112" s="12" customFormat="1" ht="15.9" customHeight="1">
      <c r="A9765" s="12" t="s">
        <v>7437</v>
      </c>
      <c r="B9765" s="12" t="s">
        <v>24324</v>
      </c>
      <c r="C9765" s="12" t="s">
        <v>24544</v>
      </c>
      <c r="D9765" s="12" t="s">
        <v>24606</v>
      </c>
      <c r="H9765" s="16">
        <v>453401.06529100001</v>
      </c>
      <c r="I9765" s="16">
        <v>6090894.1875200002</v>
      </c>
      <c r="J9765" s="12" t="s">
        <v>95</v>
      </c>
      <c r="L9765" s="20" t="s">
        <v>24431</v>
      </c>
      <c r="M9765" s="12" t="s">
        <v>23637</v>
      </c>
      <c r="N9765" s="20"/>
      <c r="O9765" s="20"/>
      <c r="U9765" s="12">
        <v>974</v>
      </c>
      <c r="AB9765" s="12">
        <v>868</v>
      </c>
      <c r="AI9765" s="12">
        <v>182000</v>
      </c>
      <c r="CH9765" s="12">
        <v>207</v>
      </c>
      <c r="DD9765" s="12">
        <v>20500</v>
      </c>
    </row>
    <row r="9766" spans="1:112" s="12" customFormat="1" ht="15.9" customHeight="1">
      <c r="A9766" s="12" t="s">
        <v>7437</v>
      </c>
      <c r="B9766" s="12" t="s">
        <v>24324</v>
      </c>
      <c r="C9766" s="12" t="s">
        <v>24544</v>
      </c>
      <c r="D9766" s="12" t="s">
        <v>24606</v>
      </c>
      <c r="H9766" s="16">
        <v>453401.06529100001</v>
      </c>
      <c r="I9766" s="16">
        <v>6090894.1875200002</v>
      </c>
      <c r="J9766" s="12" t="s">
        <v>95</v>
      </c>
      <c r="L9766" s="20" t="s">
        <v>24431</v>
      </c>
      <c r="M9766" s="12" t="s">
        <v>23638</v>
      </c>
      <c r="N9766" s="20"/>
      <c r="O9766" s="20"/>
      <c r="AB9766" s="12">
        <v>655</v>
      </c>
      <c r="AI9766" s="12">
        <v>36200</v>
      </c>
      <c r="CH9766" s="12">
        <v>387</v>
      </c>
      <c r="DD9766" s="12">
        <v>2850</v>
      </c>
    </row>
    <row r="9767" spans="1:112" s="12" customFormat="1" ht="15.9" customHeight="1">
      <c r="A9767" s="12" t="s">
        <v>7437</v>
      </c>
      <c r="B9767" s="12" t="s">
        <v>24324</v>
      </c>
      <c r="C9767" s="12" t="s">
        <v>24544</v>
      </c>
      <c r="D9767" s="12" t="s">
        <v>24606</v>
      </c>
      <c r="H9767" s="16">
        <v>453401.06529100001</v>
      </c>
      <c r="I9767" s="16">
        <v>6090894.1875200002</v>
      </c>
      <c r="J9767" s="12" t="s">
        <v>95</v>
      </c>
      <c r="L9767" s="20" t="s">
        <v>24431</v>
      </c>
      <c r="M9767" s="12" t="s">
        <v>23639</v>
      </c>
      <c r="N9767" s="20"/>
      <c r="O9767" s="20"/>
      <c r="U9767" s="12">
        <v>633</v>
      </c>
      <c r="AB9767" s="12">
        <v>1020</v>
      </c>
      <c r="AI9767" s="12">
        <v>41600</v>
      </c>
      <c r="CH9767" s="12">
        <v>150</v>
      </c>
    </row>
    <row r="9768" spans="1:112" s="12" customFormat="1" ht="15.9" customHeight="1">
      <c r="A9768" s="12" t="s">
        <v>7437</v>
      </c>
      <c r="C9768" s="18" t="s">
        <v>93</v>
      </c>
      <c r="D9768" s="18"/>
      <c r="E9768" s="18"/>
      <c r="F9768" s="18"/>
      <c r="H9768" s="16">
        <v>453410</v>
      </c>
      <c r="I9768" s="16">
        <v>6090855</v>
      </c>
      <c r="J9768" s="12" t="s">
        <v>112</v>
      </c>
      <c r="L9768" s="20">
        <v>72802</v>
      </c>
      <c r="N9768" s="20">
        <v>4758</v>
      </c>
      <c r="O9768" s="20"/>
      <c r="AI9768" s="12">
        <v>3900</v>
      </c>
    </row>
    <row r="9769" spans="1:112" s="12" customFormat="1" ht="15.9" customHeight="1">
      <c r="A9769" s="12" t="s">
        <v>7437</v>
      </c>
      <c r="C9769" s="12" t="s">
        <v>93</v>
      </c>
      <c r="D9769" s="12" t="s">
        <v>24605</v>
      </c>
      <c r="F9769" s="12" t="s">
        <v>15709</v>
      </c>
      <c r="H9769" s="16">
        <v>453493</v>
      </c>
      <c r="I9769" s="16">
        <v>6082439</v>
      </c>
      <c r="J9769" s="12" t="s">
        <v>2596</v>
      </c>
      <c r="K9769" s="12" t="s">
        <v>295</v>
      </c>
      <c r="L9769" s="20" t="s">
        <v>16411</v>
      </c>
      <c r="M9769" s="21" t="s">
        <v>18021</v>
      </c>
      <c r="N9769" s="20"/>
      <c r="O9769" s="20"/>
      <c r="AJ9769" s="12">
        <v>0.41</v>
      </c>
    </row>
    <row r="9770" spans="1:112" s="12" customFormat="1" ht="15.9" customHeight="1">
      <c r="A9770" s="12" t="s">
        <v>7437</v>
      </c>
      <c r="C9770" s="12" t="s">
        <v>101</v>
      </c>
      <c r="D9770" s="12" t="s">
        <v>24605</v>
      </c>
      <c r="F9770" s="12" t="s">
        <v>15702</v>
      </c>
      <c r="H9770" s="16">
        <v>453568</v>
      </c>
      <c r="I9770" s="16">
        <v>6077319</v>
      </c>
      <c r="J9770" s="12" t="s">
        <v>112</v>
      </c>
      <c r="K9770" s="12" t="s">
        <v>326</v>
      </c>
      <c r="L9770" s="20" t="s">
        <v>16431</v>
      </c>
      <c r="M9770" s="12" t="s">
        <v>17898</v>
      </c>
      <c r="N9770" s="20"/>
      <c r="O9770" s="20"/>
      <c r="DH9770" s="12" t="s">
        <v>12498</v>
      </c>
    </row>
    <row r="9771" spans="1:112" s="12" customFormat="1" ht="15.9" customHeight="1">
      <c r="A9771" s="12" t="s">
        <v>7437</v>
      </c>
      <c r="C9771" s="12" t="s">
        <v>17124</v>
      </c>
      <c r="D9771" s="12" t="s">
        <v>24606</v>
      </c>
      <c r="F9771" s="12" t="s">
        <v>17438</v>
      </c>
      <c r="H9771" s="16">
        <v>453578.14496000001</v>
      </c>
      <c r="I9771" s="16">
        <v>6087418.09296</v>
      </c>
      <c r="J9771" s="12" t="s">
        <v>112</v>
      </c>
      <c r="K9771" s="12" t="s">
        <v>420</v>
      </c>
      <c r="L9771" s="20" t="s">
        <v>24329</v>
      </c>
      <c r="N9771" s="20"/>
      <c r="O9771" s="20"/>
    </row>
    <row r="9772" spans="1:112" s="12" customFormat="1" ht="15.9" customHeight="1">
      <c r="A9772" s="12" t="s">
        <v>7437</v>
      </c>
      <c r="B9772" s="12" t="s">
        <v>19430</v>
      </c>
      <c r="C9772" s="12" t="s">
        <v>24596</v>
      </c>
      <c r="E9772" s="21" t="s">
        <v>24387</v>
      </c>
      <c r="H9772" s="16">
        <v>453606</v>
      </c>
      <c r="I9772" s="16">
        <v>6073993</v>
      </c>
      <c r="K9772" s="12" t="s">
        <v>96</v>
      </c>
      <c r="L9772" s="20" t="s">
        <v>19344</v>
      </c>
      <c r="N9772" s="20"/>
      <c r="O9772" s="20"/>
    </row>
    <row r="9773" spans="1:112" s="12" customFormat="1" ht="15.9" customHeight="1">
      <c r="A9773" s="12" t="s">
        <v>7437</v>
      </c>
      <c r="C9773" s="18" t="s">
        <v>93</v>
      </c>
      <c r="D9773" s="18"/>
      <c r="E9773" s="18"/>
      <c r="F9773" s="18"/>
      <c r="H9773" s="16">
        <v>453637</v>
      </c>
      <c r="I9773" s="16">
        <v>6090803</v>
      </c>
      <c r="J9773" s="12" t="s">
        <v>112</v>
      </c>
      <c r="L9773" s="20">
        <v>72802</v>
      </c>
      <c r="N9773" s="20">
        <v>64426</v>
      </c>
      <c r="O9773" s="20"/>
      <c r="AJ9773" s="12">
        <v>0.78</v>
      </c>
      <c r="DD9773" s="12" t="s">
        <v>3645</v>
      </c>
    </row>
    <row r="9774" spans="1:112" s="12" customFormat="1" ht="15.9" customHeight="1">
      <c r="A9774" s="12" t="s">
        <v>7437</v>
      </c>
      <c r="C9774" s="18" t="s">
        <v>93</v>
      </c>
      <c r="D9774" s="18"/>
      <c r="E9774" s="18"/>
      <c r="F9774" s="18"/>
      <c r="H9774" s="16">
        <v>453637</v>
      </c>
      <c r="I9774" s="16">
        <v>6090803</v>
      </c>
      <c r="J9774" s="12" t="s">
        <v>112</v>
      </c>
      <c r="L9774" s="20">
        <v>72802</v>
      </c>
      <c r="N9774" s="20">
        <v>64427</v>
      </c>
      <c r="O9774" s="20"/>
      <c r="AJ9774" s="12">
        <v>1.1299999999999999</v>
      </c>
      <c r="DD9774" s="12" t="s">
        <v>3645</v>
      </c>
    </row>
    <row r="9775" spans="1:112" s="12" customFormat="1" ht="15.9" customHeight="1">
      <c r="A9775" s="12" t="s">
        <v>7437</v>
      </c>
      <c r="C9775" s="18" t="s">
        <v>93</v>
      </c>
      <c r="D9775" s="18"/>
      <c r="E9775" s="18"/>
      <c r="F9775" s="18"/>
      <c r="H9775" s="16">
        <v>453637</v>
      </c>
      <c r="I9775" s="16">
        <v>6090803</v>
      </c>
      <c r="J9775" s="12" t="s">
        <v>112</v>
      </c>
      <c r="L9775" s="20">
        <v>72802</v>
      </c>
      <c r="N9775" s="20">
        <v>64428</v>
      </c>
      <c r="O9775" s="20"/>
      <c r="AJ9775" s="12">
        <v>1.97</v>
      </c>
      <c r="DD9775" s="12" t="s">
        <v>3645</v>
      </c>
    </row>
    <row r="9776" spans="1:112" s="12" customFormat="1" ht="15.9" customHeight="1">
      <c r="A9776" s="12" t="s">
        <v>7437</v>
      </c>
      <c r="C9776" s="18" t="s">
        <v>93</v>
      </c>
      <c r="D9776" s="18"/>
      <c r="E9776" s="18"/>
      <c r="F9776" s="18"/>
      <c r="H9776" s="16">
        <v>453637</v>
      </c>
      <c r="I9776" s="16">
        <v>6090803</v>
      </c>
      <c r="J9776" s="12" t="s">
        <v>112</v>
      </c>
      <c r="L9776" s="20">
        <v>72802</v>
      </c>
      <c r="N9776" s="20">
        <v>64429</v>
      </c>
      <c r="O9776" s="20"/>
      <c r="AJ9776" s="12">
        <v>0.3</v>
      </c>
      <c r="DD9776" s="12" t="s">
        <v>3645</v>
      </c>
    </row>
    <row r="9777" spans="1:112" s="12" customFormat="1" ht="15.9" customHeight="1">
      <c r="A9777" s="12" t="s">
        <v>7437</v>
      </c>
      <c r="C9777" s="18" t="s">
        <v>93</v>
      </c>
      <c r="D9777" s="18"/>
      <c r="E9777" s="18"/>
      <c r="F9777" s="18"/>
      <c r="H9777" s="16">
        <v>453654</v>
      </c>
      <c r="I9777" s="16">
        <v>6090835</v>
      </c>
      <c r="J9777" s="12" t="s">
        <v>112</v>
      </c>
      <c r="L9777" s="20">
        <v>72802</v>
      </c>
      <c r="N9777" s="20">
        <v>64423</v>
      </c>
      <c r="O9777" s="20"/>
      <c r="AJ9777" s="12">
        <v>0.48</v>
      </c>
      <c r="DD9777" s="12" t="s">
        <v>3645</v>
      </c>
    </row>
    <row r="9778" spans="1:112" s="12" customFormat="1" ht="15.9" customHeight="1">
      <c r="A9778" s="12" t="s">
        <v>7437</v>
      </c>
      <c r="C9778" s="18" t="s">
        <v>93</v>
      </c>
      <c r="D9778" s="18"/>
      <c r="E9778" s="18"/>
      <c r="F9778" s="18"/>
      <c r="H9778" s="16">
        <v>453654</v>
      </c>
      <c r="I9778" s="16">
        <v>6090835</v>
      </c>
      <c r="J9778" s="12" t="s">
        <v>112</v>
      </c>
      <c r="L9778" s="20">
        <v>72802</v>
      </c>
      <c r="N9778" s="20">
        <v>64424</v>
      </c>
      <c r="O9778" s="20"/>
      <c r="DD9778" s="12" t="s">
        <v>3645</v>
      </c>
    </row>
    <row r="9779" spans="1:112" s="12" customFormat="1" ht="15.9" customHeight="1">
      <c r="A9779" s="12" t="s">
        <v>7437</v>
      </c>
      <c r="C9779" s="12" t="s">
        <v>93</v>
      </c>
      <c r="D9779" s="12" t="s">
        <v>24605</v>
      </c>
      <c r="F9779" s="12" t="s">
        <v>15679</v>
      </c>
      <c r="H9779" s="16">
        <v>453660</v>
      </c>
      <c r="I9779" s="16">
        <v>6071680</v>
      </c>
      <c r="J9779" s="12" t="s">
        <v>2596</v>
      </c>
      <c r="K9779" s="12" t="s">
        <v>96</v>
      </c>
      <c r="L9779" s="20" t="s">
        <v>16425</v>
      </c>
      <c r="M9779" s="21" t="s">
        <v>18094</v>
      </c>
      <c r="N9779" s="20"/>
      <c r="O9779" s="20"/>
      <c r="DH9779" s="12" t="s">
        <v>13870</v>
      </c>
    </row>
    <row r="9780" spans="1:112" s="12" customFormat="1" ht="15.9" customHeight="1">
      <c r="A9780" s="12" t="s">
        <v>7437</v>
      </c>
      <c r="C9780" s="12" t="s">
        <v>101</v>
      </c>
      <c r="D9780" s="12" t="s">
        <v>24605</v>
      </c>
      <c r="F9780" s="12" t="s">
        <v>15683</v>
      </c>
      <c r="H9780" s="16">
        <v>453721</v>
      </c>
      <c r="I9780" s="16">
        <v>6073460</v>
      </c>
      <c r="J9780" s="12" t="s">
        <v>2596</v>
      </c>
      <c r="K9780" s="12" t="s">
        <v>96</v>
      </c>
      <c r="L9780" s="20" t="s">
        <v>16438</v>
      </c>
      <c r="M9780" s="12" t="s">
        <v>18101</v>
      </c>
      <c r="N9780" s="20"/>
      <c r="O9780" s="20"/>
      <c r="DH9780" s="12" t="s">
        <v>13870</v>
      </c>
    </row>
    <row r="9781" spans="1:112" s="12" customFormat="1" ht="15.9" customHeight="1">
      <c r="A9781" s="12" t="s">
        <v>7437</v>
      </c>
      <c r="C9781" s="12" t="s">
        <v>93</v>
      </c>
      <c r="D9781" s="12" t="s">
        <v>24605</v>
      </c>
      <c r="F9781" s="12" t="s">
        <v>15684</v>
      </c>
      <c r="H9781" s="16">
        <v>453722</v>
      </c>
      <c r="I9781" s="16">
        <v>6073553</v>
      </c>
      <c r="J9781" s="12" t="s">
        <v>2596</v>
      </c>
      <c r="K9781" s="12" t="s">
        <v>96</v>
      </c>
      <c r="L9781" s="20" t="s">
        <v>16439</v>
      </c>
      <c r="M9781" s="12" t="s">
        <v>18102</v>
      </c>
      <c r="N9781" s="20"/>
      <c r="O9781" s="20"/>
      <c r="T9781" s="12">
        <v>17.14</v>
      </c>
      <c r="DH9781" s="12" t="s">
        <v>13870</v>
      </c>
    </row>
    <row r="9782" spans="1:112" s="12" customFormat="1" ht="15.9" customHeight="1">
      <c r="A9782" s="12" t="s">
        <v>7437</v>
      </c>
      <c r="B9782" s="12" t="s">
        <v>19299</v>
      </c>
      <c r="C9782" s="12" t="s">
        <v>24596</v>
      </c>
      <c r="E9782" s="27" t="s">
        <v>24197</v>
      </c>
      <c r="H9782" s="16">
        <v>453726</v>
      </c>
      <c r="I9782" s="16">
        <v>6082158</v>
      </c>
      <c r="K9782" s="12" t="s">
        <v>420</v>
      </c>
      <c r="L9782" s="20" t="s">
        <v>19300</v>
      </c>
      <c r="N9782" s="20"/>
      <c r="O9782" s="20"/>
    </row>
    <row r="9783" spans="1:112" s="12" customFormat="1" ht="15.9" customHeight="1">
      <c r="A9783" s="12" t="s">
        <v>7437</v>
      </c>
      <c r="C9783" s="18" t="s">
        <v>93</v>
      </c>
      <c r="D9783" s="15" t="s">
        <v>24606</v>
      </c>
      <c r="E9783" s="15"/>
      <c r="F9783" s="15"/>
      <c r="H9783" s="16">
        <v>453738.58269000001</v>
      </c>
      <c r="I9783" s="16">
        <v>6087048.3689900003</v>
      </c>
      <c r="J9783" s="12" t="s">
        <v>126</v>
      </c>
      <c r="L9783" s="20">
        <v>70531</v>
      </c>
      <c r="N9783" s="20">
        <v>13788</v>
      </c>
      <c r="O9783" s="20" t="s">
        <v>9732</v>
      </c>
      <c r="BL9783" s="12">
        <v>0.51</v>
      </c>
    </row>
    <row r="9784" spans="1:112" s="12" customFormat="1" ht="15.9" customHeight="1">
      <c r="A9784" s="12" t="s">
        <v>7437</v>
      </c>
      <c r="C9784" s="12" t="s">
        <v>93</v>
      </c>
      <c r="D9784" s="12" t="s">
        <v>24605</v>
      </c>
      <c r="F9784" s="12" t="s">
        <v>15713</v>
      </c>
      <c r="H9784" s="16">
        <v>453757</v>
      </c>
      <c r="I9784" s="16">
        <v>6087370</v>
      </c>
      <c r="J9784" s="12" t="s">
        <v>112</v>
      </c>
      <c r="K9784" s="12" t="s">
        <v>16578</v>
      </c>
      <c r="L9784" s="20" t="s">
        <v>16412</v>
      </c>
      <c r="M9784" s="21" t="s">
        <v>17965</v>
      </c>
      <c r="N9784" s="20"/>
      <c r="O9784" s="20"/>
      <c r="Q9784" s="12">
        <v>205.7</v>
      </c>
      <c r="BU9784" s="12">
        <v>4</v>
      </c>
      <c r="DE9784" s="12">
        <v>17</v>
      </c>
    </row>
    <row r="9785" spans="1:112" s="12" customFormat="1" ht="15.9" customHeight="1">
      <c r="A9785" s="12" t="s">
        <v>7437</v>
      </c>
      <c r="B9785" s="12" t="s">
        <v>19278</v>
      </c>
      <c r="C9785" s="12" t="s">
        <v>24596</v>
      </c>
      <c r="E9785" s="15" t="s">
        <v>24386</v>
      </c>
      <c r="H9785" s="16">
        <v>453766</v>
      </c>
      <c r="I9785" s="16">
        <v>6087206</v>
      </c>
      <c r="L9785" s="20" t="s">
        <v>19279</v>
      </c>
      <c r="N9785" s="20"/>
      <c r="O9785" s="20"/>
    </row>
    <row r="9786" spans="1:112" s="12" customFormat="1" ht="15.9" customHeight="1">
      <c r="A9786" s="12" t="s">
        <v>7437</v>
      </c>
      <c r="B9786" s="12" t="s">
        <v>19458</v>
      </c>
      <c r="C9786" s="12" t="s">
        <v>24596</v>
      </c>
      <c r="E9786" s="15"/>
      <c r="H9786" s="16">
        <v>453837</v>
      </c>
      <c r="I9786" s="16">
        <v>6091170</v>
      </c>
      <c r="K9786" s="12" t="s">
        <v>420</v>
      </c>
      <c r="L9786" s="20" t="s">
        <v>19395</v>
      </c>
      <c r="N9786" s="20"/>
      <c r="O9786" s="20"/>
    </row>
    <row r="9787" spans="1:112" s="12" customFormat="1" ht="15.9" customHeight="1">
      <c r="A9787" s="12" t="s">
        <v>7437</v>
      </c>
      <c r="C9787" s="18" t="s">
        <v>93</v>
      </c>
      <c r="D9787" s="15" t="s">
        <v>24606</v>
      </c>
      <c r="E9787" s="15"/>
      <c r="F9787" s="15"/>
      <c r="H9787" s="16">
        <v>454033</v>
      </c>
      <c r="I9787" s="16">
        <v>6087094</v>
      </c>
      <c r="J9787" s="12" t="s">
        <v>126</v>
      </c>
      <c r="L9787" s="20">
        <v>99901</v>
      </c>
      <c r="N9787" s="20">
        <v>40428</v>
      </c>
      <c r="O9787" s="20" t="s">
        <v>10963</v>
      </c>
      <c r="DF9787" s="12">
        <v>0.1</v>
      </c>
    </row>
    <row r="9788" spans="1:112" s="12" customFormat="1" ht="15.9" customHeight="1">
      <c r="A9788" s="12" t="s">
        <v>7437</v>
      </c>
      <c r="C9788" s="12" t="s">
        <v>93</v>
      </c>
      <c r="D9788" s="12" t="s">
        <v>24605</v>
      </c>
      <c r="F9788" s="12" t="s">
        <v>15678</v>
      </c>
      <c r="H9788" s="16">
        <v>454061</v>
      </c>
      <c r="I9788" s="16">
        <v>6072065</v>
      </c>
      <c r="J9788" s="12" t="s">
        <v>2596</v>
      </c>
      <c r="K9788" s="12" t="s">
        <v>96</v>
      </c>
      <c r="L9788" s="20" t="s">
        <v>16424</v>
      </c>
      <c r="M9788" s="21" t="s">
        <v>18093</v>
      </c>
      <c r="N9788" s="20"/>
      <c r="O9788" s="20"/>
      <c r="DH9788" s="12" t="s">
        <v>13870</v>
      </c>
    </row>
    <row r="9789" spans="1:112" s="12" customFormat="1" ht="15.9" customHeight="1">
      <c r="A9789" s="12" t="s">
        <v>7437</v>
      </c>
      <c r="C9789" s="12" t="s">
        <v>15185</v>
      </c>
      <c r="D9789" s="12" t="s">
        <v>24605</v>
      </c>
      <c r="E9789" s="12" t="s">
        <v>24203</v>
      </c>
      <c r="F9789" s="12" t="s">
        <v>18616</v>
      </c>
      <c r="H9789" s="16">
        <v>454185.75699999998</v>
      </c>
      <c r="I9789" s="16">
        <v>6078455.6859999998</v>
      </c>
      <c r="J9789" s="12" t="s">
        <v>112</v>
      </c>
      <c r="K9789" s="12" t="s">
        <v>12542</v>
      </c>
      <c r="L9789" s="20" t="s">
        <v>16003</v>
      </c>
      <c r="M9789" s="12" t="s">
        <v>15197</v>
      </c>
      <c r="N9789" s="20"/>
      <c r="O9789" s="20"/>
      <c r="BG9789" s="12">
        <v>1.5</v>
      </c>
      <c r="CB9789" s="12">
        <v>1000</v>
      </c>
      <c r="DH9789" s="12" t="s">
        <v>15198</v>
      </c>
    </row>
    <row r="9790" spans="1:112" s="12" customFormat="1" ht="15.9" customHeight="1">
      <c r="A9790" s="12" t="s">
        <v>7437</v>
      </c>
      <c r="B9790" s="12" t="s">
        <v>19429</v>
      </c>
      <c r="C9790" s="12" t="s">
        <v>24596</v>
      </c>
      <c r="E9790" s="21" t="s">
        <v>24387</v>
      </c>
      <c r="H9790" s="16">
        <v>454230</v>
      </c>
      <c r="I9790" s="16">
        <v>6073989</v>
      </c>
      <c r="K9790" s="12" t="s">
        <v>96</v>
      </c>
      <c r="L9790" s="20" t="s">
        <v>19344</v>
      </c>
      <c r="N9790" s="20"/>
      <c r="O9790" s="20"/>
    </row>
    <row r="9791" spans="1:112" s="12" customFormat="1" ht="15.9" customHeight="1">
      <c r="A9791" s="12" t="s">
        <v>7437</v>
      </c>
      <c r="C9791" s="12" t="s">
        <v>17124</v>
      </c>
      <c r="D9791" s="12" t="s">
        <v>24606</v>
      </c>
      <c r="F9791" s="12" t="s">
        <v>17419</v>
      </c>
      <c r="H9791" s="16">
        <v>454469.013981</v>
      </c>
      <c r="I9791" s="16">
        <v>6072371.0029899999</v>
      </c>
      <c r="J9791" s="12" t="s">
        <v>112</v>
      </c>
      <c r="K9791" s="12" t="s">
        <v>96</v>
      </c>
      <c r="L9791" s="20" t="s">
        <v>24329</v>
      </c>
      <c r="M9791" s="12" t="s">
        <v>17544</v>
      </c>
      <c r="N9791" s="20"/>
      <c r="O9791" s="20"/>
    </row>
    <row r="9792" spans="1:112" s="12" customFormat="1" ht="15.9" customHeight="1">
      <c r="A9792" s="12" t="s">
        <v>7437</v>
      </c>
      <c r="B9792" s="12" t="s">
        <v>19359</v>
      </c>
      <c r="C9792" s="12" t="s">
        <v>24596</v>
      </c>
      <c r="E9792" s="15"/>
      <c r="H9792" s="16">
        <v>454491</v>
      </c>
      <c r="I9792" s="16">
        <v>6093148</v>
      </c>
      <c r="K9792" s="12" t="s">
        <v>420</v>
      </c>
      <c r="L9792" s="20" t="s">
        <v>19360</v>
      </c>
      <c r="N9792" s="20"/>
      <c r="O9792" s="20"/>
    </row>
    <row r="9793" spans="1:112" s="12" customFormat="1" ht="15.9" customHeight="1">
      <c r="A9793" s="12" t="s">
        <v>7437</v>
      </c>
      <c r="C9793" s="12" t="s">
        <v>17124</v>
      </c>
      <c r="D9793" s="12" t="s">
        <v>24606</v>
      </c>
      <c r="E9793" s="12" t="s">
        <v>24195</v>
      </c>
      <c r="F9793" s="12" t="s">
        <v>17330</v>
      </c>
      <c r="H9793" s="16">
        <v>454496.92398600001</v>
      </c>
      <c r="I9793" s="16">
        <v>6072584.8200300001</v>
      </c>
      <c r="J9793" s="12" t="s">
        <v>112</v>
      </c>
      <c r="K9793" s="12" t="s">
        <v>96</v>
      </c>
      <c r="L9793" s="20" t="s">
        <v>24374</v>
      </c>
      <c r="M9793" s="21" t="s">
        <v>18061</v>
      </c>
      <c r="N9793" s="20"/>
      <c r="O9793" s="20"/>
      <c r="T9793" s="12">
        <v>193.7</v>
      </c>
    </row>
    <row r="9794" spans="1:112" s="12" customFormat="1" ht="15.9" customHeight="1">
      <c r="A9794" s="12" t="s">
        <v>7437</v>
      </c>
      <c r="C9794" s="12" t="s">
        <v>101</v>
      </c>
      <c r="D9794" s="12" t="s">
        <v>24605</v>
      </c>
      <c r="F9794" s="12" t="s">
        <v>15680</v>
      </c>
      <c r="H9794" s="16">
        <v>454567</v>
      </c>
      <c r="I9794" s="16">
        <v>6072338</v>
      </c>
      <c r="J9794" s="12" t="s">
        <v>2596</v>
      </c>
      <c r="K9794" s="12" t="s">
        <v>96</v>
      </c>
      <c r="L9794" s="20" t="s">
        <v>16426</v>
      </c>
      <c r="M9794" s="21" t="s">
        <v>18095</v>
      </c>
      <c r="N9794" s="20"/>
      <c r="O9794" s="20"/>
      <c r="DH9794" s="12" t="s">
        <v>13870</v>
      </c>
    </row>
    <row r="9795" spans="1:112" s="12" customFormat="1" ht="15.9" customHeight="1">
      <c r="A9795" s="12" t="s">
        <v>7437</v>
      </c>
      <c r="C9795" s="12" t="s">
        <v>93</v>
      </c>
      <c r="D9795" s="12" t="s">
        <v>24605</v>
      </c>
      <c r="F9795" s="12" t="s">
        <v>15685</v>
      </c>
      <c r="H9795" s="16">
        <v>454590</v>
      </c>
      <c r="I9795" s="16">
        <v>6074619</v>
      </c>
      <c r="J9795" s="12" t="s">
        <v>2596</v>
      </c>
      <c r="K9795" s="12" t="s">
        <v>96</v>
      </c>
      <c r="L9795" s="20" t="s">
        <v>16429</v>
      </c>
      <c r="M9795" s="12" t="s">
        <v>18103</v>
      </c>
      <c r="N9795" s="20"/>
      <c r="O9795" s="20"/>
      <c r="T9795" s="12">
        <v>3.03</v>
      </c>
    </row>
    <row r="9796" spans="1:112" s="12" customFormat="1" ht="15.9" customHeight="1">
      <c r="A9796" s="12" t="s">
        <v>7437</v>
      </c>
      <c r="C9796" s="12" t="s">
        <v>93</v>
      </c>
      <c r="D9796" s="12" t="s">
        <v>24605</v>
      </c>
      <c r="F9796" s="12" t="s">
        <v>18637</v>
      </c>
      <c r="H9796" s="16">
        <v>454644</v>
      </c>
      <c r="I9796" s="16">
        <v>6073562</v>
      </c>
      <c r="J9796" s="12" t="s">
        <v>2596</v>
      </c>
      <c r="K9796" s="12" t="s">
        <v>96</v>
      </c>
      <c r="L9796" s="20" t="s">
        <v>16428</v>
      </c>
      <c r="M9796" s="12" t="s">
        <v>18100</v>
      </c>
      <c r="N9796" s="20"/>
      <c r="O9796" s="20"/>
      <c r="T9796" s="12">
        <v>13.71</v>
      </c>
    </row>
    <row r="9797" spans="1:112" s="12" customFormat="1" ht="15.9" customHeight="1">
      <c r="A9797" s="12" t="s">
        <v>7437</v>
      </c>
      <c r="C9797" s="12" t="s">
        <v>17124</v>
      </c>
      <c r="D9797" s="12" t="s">
        <v>24606</v>
      </c>
      <c r="F9797" s="12" t="s">
        <v>17399</v>
      </c>
      <c r="H9797" s="16">
        <v>454655.00101100001</v>
      </c>
      <c r="I9797" s="16">
        <v>6074672.9929999998</v>
      </c>
      <c r="J9797" s="12" t="s">
        <v>112</v>
      </c>
      <c r="K9797" s="12" t="s">
        <v>96</v>
      </c>
      <c r="L9797" s="20" t="s">
        <v>24329</v>
      </c>
      <c r="M9797" s="12" t="s">
        <v>17531</v>
      </c>
      <c r="N9797" s="20"/>
      <c r="O9797" s="20"/>
    </row>
    <row r="9798" spans="1:112" s="12" customFormat="1" ht="15.9" customHeight="1">
      <c r="A9798" s="12" t="s">
        <v>7437</v>
      </c>
      <c r="B9798" s="12" t="s">
        <v>19379</v>
      </c>
      <c r="C9798" s="12" t="s">
        <v>24596</v>
      </c>
      <c r="E9798" s="21" t="s">
        <v>24387</v>
      </c>
      <c r="H9798" s="16">
        <v>454831</v>
      </c>
      <c r="I9798" s="16">
        <v>6072407</v>
      </c>
      <c r="K9798" s="12" t="s">
        <v>96</v>
      </c>
      <c r="L9798" s="20" t="s">
        <v>19380</v>
      </c>
      <c r="N9798" s="20"/>
      <c r="O9798" s="20"/>
    </row>
    <row r="9799" spans="1:112" s="12" customFormat="1" ht="15.9" customHeight="1">
      <c r="A9799" s="12" t="s">
        <v>7437</v>
      </c>
      <c r="B9799" s="12" t="s">
        <v>19443</v>
      </c>
      <c r="C9799" s="12" t="s">
        <v>24596</v>
      </c>
      <c r="E9799" s="21" t="s">
        <v>24387</v>
      </c>
      <c r="H9799" s="16">
        <v>454832</v>
      </c>
      <c r="I9799" s="16">
        <v>6074301</v>
      </c>
      <c r="K9799" s="12" t="s">
        <v>96</v>
      </c>
      <c r="L9799" s="20" t="s">
        <v>19344</v>
      </c>
      <c r="N9799" s="20"/>
      <c r="O9799" s="20"/>
    </row>
    <row r="9800" spans="1:112" s="12" customFormat="1" ht="15.9" customHeight="1">
      <c r="A9800" s="12" t="s">
        <v>7437</v>
      </c>
      <c r="B9800" s="12" t="s">
        <v>19329</v>
      </c>
      <c r="C9800" s="12" t="s">
        <v>24596</v>
      </c>
      <c r="E9800" s="15"/>
      <c r="H9800" s="16">
        <v>455038</v>
      </c>
      <c r="I9800" s="16">
        <v>6077224</v>
      </c>
      <c r="K9800" s="12" t="s">
        <v>420</v>
      </c>
      <c r="L9800" s="20" t="s">
        <v>19330</v>
      </c>
      <c r="N9800" s="20"/>
      <c r="O9800" s="20"/>
    </row>
    <row r="9801" spans="1:112" s="12" customFormat="1" ht="15.9" customHeight="1">
      <c r="A9801" s="12" t="s">
        <v>7437</v>
      </c>
      <c r="C9801" s="12" t="s">
        <v>93</v>
      </c>
      <c r="D9801" s="12" t="s">
        <v>24605</v>
      </c>
      <c r="F9801" s="12" t="s">
        <v>15686</v>
      </c>
      <c r="H9801" s="16">
        <v>455097</v>
      </c>
      <c r="I9801" s="16">
        <v>6073891</v>
      </c>
      <c r="J9801" s="12" t="s">
        <v>2596</v>
      </c>
      <c r="K9801" s="12" t="s">
        <v>96</v>
      </c>
      <c r="L9801" s="20" t="s">
        <v>16440</v>
      </c>
      <c r="M9801" s="12" t="s">
        <v>18104</v>
      </c>
      <c r="N9801" s="20"/>
      <c r="O9801" s="20"/>
      <c r="DH9801" s="12" t="s">
        <v>13870</v>
      </c>
    </row>
    <row r="9802" spans="1:112" s="12" customFormat="1" ht="15.9" customHeight="1">
      <c r="A9802" s="12" t="s">
        <v>7437</v>
      </c>
      <c r="B9802" s="12" t="s">
        <v>19361</v>
      </c>
      <c r="C9802" s="12" t="s">
        <v>24596</v>
      </c>
      <c r="E9802" s="15"/>
      <c r="H9802" s="16">
        <v>455249</v>
      </c>
      <c r="I9802" s="16">
        <v>6092496</v>
      </c>
      <c r="K9802" s="12" t="s">
        <v>420</v>
      </c>
      <c r="L9802" s="20" t="s">
        <v>19362</v>
      </c>
      <c r="N9802" s="20"/>
      <c r="O9802" s="20"/>
    </row>
    <row r="9803" spans="1:112" s="12" customFormat="1" ht="15.9" customHeight="1">
      <c r="A9803" s="12" t="s">
        <v>7437</v>
      </c>
      <c r="C9803" s="12" t="s">
        <v>15185</v>
      </c>
      <c r="D9803" s="12" t="s">
        <v>24605</v>
      </c>
      <c r="E9803" s="12" t="s">
        <v>24195</v>
      </c>
      <c r="F9803" s="12" t="s">
        <v>15675</v>
      </c>
      <c r="H9803" s="16">
        <v>455524</v>
      </c>
      <c r="I9803" s="16">
        <v>6072681</v>
      </c>
      <c r="J9803" s="12" t="s">
        <v>2596</v>
      </c>
      <c r="K9803" s="12" t="s">
        <v>96</v>
      </c>
      <c r="L9803" s="20" t="s">
        <v>16422</v>
      </c>
      <c r="M9803" s="21" t="s">
        <v>18088</v>
      </c>
      <c r="N9803" s="20"/>
      <c r="O9803" s="20"/>
      <c r="T9803" s="12">
        <v>82.92</v>
      </c>
      <c r="DH9803" s="12" t="s">
        <v>13870</v>
      </c>
    </row>
    <row r="9804" spans="1:112" s="12" customFormat="1" ht="15.9" customHeight="1">
      <c r="A9804" s="12" t="s">
        <v>7437</v>
      </c>
      <c r="C9804" s="12" t="s">
        <v>101</v>
      </c>
      <c r="D9804" s="12" t="s">
        <v>24605</v>
      </c>
      <c r="F9804" s="12" t="s">
        <v>15705</v>
      </c>
      <c r="H9804" s="16">
        <v>455716</v>
      </c>
      <c r="I9804" s="16">
        <v>6091060</v>
      </c>
      <c r="J9804" s="12" t="s">
        <v>2596</v>
      </c>
      <c r="K9804" s="12" t="s">
        <v>408</v>
      </c>
      <c r="L9804" s="20" t="s">
        <v>16409</v>
      </c>
      <c r="M9804" s="12" t="s">
        <v>17995</v>
      </c>
      <c r="N9804" s="20"/>
      <c r="O9804" s="20"/>
    </row>
    <row r="9805" spans="1:112" s="12" customFormat="1" ht="15.9" customHeight="1">
      <c r="A9805" s="12" t="s">
        <v>7437</v>
      </c>
      <c r="B9805" s="12" t="s">
        <v>19365</v>
      </c>
      <c r="C9805" s="12" t="s">
        <v>24596</v>
      </c>
      <c r="E9805" s="15"/>
      <c r="H9805" s="16">
        <v>455796</v>
      </c>
      <c r="I9805" s="16">
        <v>6090889</v>
      </c>
      <c r="K9805" s="12" t="s">
        <v>420</v>
      </c>
      <c r="L9805" s="20" t="s">
        <v>19366</v>
      </c>
      <c r="N9805" s="20"/>
      <c r="O9805" s="20"/>
    </row>
    <row r="9806" spans="1:112" s="12" customFormat="1" ht="15.9" customHeight="1">
      <c r="A9806" s="12" t="s">
        <v>7437</v>
      </c>
      <c r="C9806" s="18" t="s">
        <v>93</v>
      </c>
      <c r="D9806" s="15" t="s">
        <v>24606</v>
      </c>
      <c r="E9806" s="15"/>
      <c r="F9806" s="15"/>
      <c r="H9806" s="16">
        <v>456023</v>
      </c>
      <c r="I9806" s="16">
        <v>6092027</v>
      </c>
      <c r="J9806" s="12" t="s">
        <v>126</v>
      </c>
      <c r="L9806" s="20">
        <v>72766</v>
      </c>
      <c r="N9806" s="20" t="s">
        <v>9939</v>
      </c>
      <c r="O9806" s="20" t="s">
        <v>9940</v>
      </c>
      <c r="DD9806" s="12">
        <v>1188</v>
      </c>
    </row>
    <row r="9807" spans="1:112" s="12" customFormat="1" ht="15.9" customHeight="1">
      <c r="A9807" s="12" t="s">
        <v>7437</v>
      </c>
      <c r="C9807" s="12" t="s">
        <v>17124</v>
      </c>
      <c r="D9807" s="12" t="s">
        <v>24606</v>
      </c>
      <c r="F9807" s="12" t="s">
        <v>18511</v>
      </c>
      <c r="H9807" s="16">
        <v>456050.99998999998</v>
      </c>
      <c r="I9807" s="16">
        <v>6076310.9990100004</v>
      </c>
      <c r="J9807" s="12" t="s">
        <v>112</v>
      </c>
      <c r="K9807" s="12" t="s">
        <v>96</v>
      </c>
      <c r="L9807" s="20" t="s">
        <v>24329</v>
      </c>
      <c r="M9807" s="12" t="s">
        <v>17523</v>
      </c>
      <c r="N9807" s="20"/>
      <c r="O9807" s="20"/>
    </row>
    <row r="9808" spans="1:112" s="12" customFormat="1" ht="15.9" customHeight="1">
      <c r="A9808" s="12" t="s">
        <v>7437</v>
      </c>
      <c r="C9808" s="12" t="s">
        <v>93</v>
      </c>
      <c r="D9808" s="12" t="s">
        <v>24605</v>
      </c>
      <c r="F9808" s="12" t="s">
        <v>18510</v>
      </c>
      <c r="H9808" s="16">
        <v>456106</v>
      </c>
      <c r="I9808" s="16">
        <v>6076329</v>
      </c>
      <c r="J9808" s="12" t="s">
        <v>2596</v>
      </c>
      <c r="K9808" s="12" t="s">
        <v>96</v>
      </c>
      <c r="L9808" s="20" t="s">
        <v>16427</v>
      </c>
      <c r="M9808" s="12" t="s">
        <v>18099</v>
      </c>
      <c r="N9808" s="20"/>
      <c r="O9808" s="20"/>
      <c r="T9808" s="12">
        <v>96.21</v>
      </c>
    </row>
    <row r="9809" spans="1:110" s="12" customFormat="1" ht="15.9" customHeight="1">
      <c r="A9809" s="12" t="s">
        <v>7437</v>
      </c>
      <c r="B9809" s="12" t="s">
        <v>19387</v>
      </c>
      <c r="C9809" s="12" t="s">
        <v>24596</v>
      </c>
      <c r="E9809" s="21" t="s">
        <v>24387</v>
      </c>
      <c r="H9809" s="16">
        <v>456116</v>
      </c>
      <c r="I9809" s="16">
        <v>6076327</v>
      </c>
      <c r="K9809" s="12" t="s">
        <v>96</v>
      </c>
      <c r="L9809" s="20" t="s">
        <v>19344</v>
      </c>
      <c r="N9809" s="20"/>
      <c r="O9809" s="20"/>
    </row>
    <row r="9810" spans="1:110" s="12" customFormat="1" ht="15.9" customHeight="1">
      <c r="A9810" s="12" t="s">
        <v>7437</v>
      </c>
      <c r="C9810" s="12" t="s">
        <v>24608</v>
      </c>
      <c r="D9810" s="12" t="s">
        <v>24606</v>
      </c>
      <c r="F9810" s="12" t="s">
        <v>18512</v>
      </c>
      <c r="H9810" s="16">
        <v>456127.99900299998</v>
      </c>
      <c r="I9810" s="16">
        <v>6076371.0000200002</v>
      </c>
      <c r="J9810" s="12" t="s">
        <v>112</v>
      </c>
      <c r="K9810" s="12" t="s">
        <v>96</v>
      </c>
      <c r="L9810" s="20" t="s">
        <v>24329</v>
      </c>
      <c r="M9810" s="12" t="s">
        <v>17523</v>
      </c>
      <c r="N9810" s="20"/>
      <c r="O9810" s="20"/>
    </row>
    <row r="9811" spans="1:110" s="12" customFormat="1" ht="15.9" customHeight="1">
      <c r="A9811" s="12" t="s">
        <v>7437</v>
      </c>
      <c r="C9811" s="18" t="s">
        <v>93</v>
      </c>
      <c r="D9811" s="18"/>
      <c r="E9811" s="18"/>
      <c r="F9811" s="18"/>
      <c r="H9811" s="16">
        <v>456175</v>
      </c>
      <c r="I9811" s="16">
        <v>6092731</v>
      </c>
      <c r="J9811" s="12" t="s">
        <v>112</v>
      </c>
      <c r="L9811" s="20">
        <v>72802</v>
      </c>
      <c r="N9811" s="20">
        <v>68160</v>
      </c>
      <c r="O9811" s="20"/>
      <c r="AS9811" s="12">
        <v>19.79</v>
      </c>
    </row>
    <row r="9812" spans="1:110" s="12" customFormat="1" ht="15.9" customHeight="1">
      <c r="A9812" s="12" t="s">
        <v>7437</v>
      </c>
      <c r="C9812" s="18" t="s">
        <v>93</v>
      </c>
      <c r="D9812" s="15" t="s">
        <v>24606</v>
      </c>
      <c r="E9812" s="15"/>
      <c r="F9812" s="15"/>
      <c r="H9812" s="16">
        <v>456234</v>
      </c>
      <c r="I9812" s="16">
        <v>6089526</v>
      </c>
      <c r="J9812" s="12" t="s">
        <v>126</v>
      </c>
      <c r="L9812" s="20">
        <v>99901</v>
      </c>
      <c r="N9812" s="20">
        <v>20543</v>
      </c>
      <c r="O9812" s="20" t="s">
        <v>10966</v>
      </c>
      <c r="DF9812" s="12">
        <v>7.9</v>
      </c>
    </row>
    <row r="9813" spans="1:110" s="12" customFormat="1" ht="15.9" customHeight="1">
      <c r="A9813" s="22" t="s">
        <v>7437</v>
      </c>
      <c r="C9813" s="18" t="s">
        <v>93</v>
      </c>
      <c r="D9813" s="15" t="s">
        <v>24606</v>
      </c>
      <c r="E9813" s="15"/>
      <c r="F9813" s="15"/>
      <c r="H9813" s="16">
        <v>456276</v>
      </c>
      <c r="I9813" s="16">
        <v>6089568</v>
      </c>
      <c r="J9813" s="12" t="s">
        <v>126</v>
      </c>
      <c r="L9813" s="20">
        <v>99901</v>
      </c>
      <c r="N9813" s="20">
        <v>20562</v>
      </c>
      <c r="O9813" s="20" t="s">
        <v>10967</v>
      </c>
      <c r="AK9813" s="12">
        <v>0.9</v>
      </c>
    </row>
    <row r="9814" spans="1:110" s="12" customFormat="1" ht="15.9" customHeight="1">
      <c r="A9814" s="22" t="s">
        <v>7437</v>
      </c>
      <c r="C9814" s="18" t="s">
        <v>93</v>
      </c>
      <c r="D9814" s="15" t="s">
        <v>24606</v>
      </c>
      <c r="E9814" s="15"/>
      <c r="F9814" s="15"/>
      <c r="H9814" s="16">
        <v>456335</v>
      </c>
      <c r="I9814" s="16">
        <v>6089602</v>
      </c>
      <c r="J9814" s="12" t="s">
        <v>126</v>
      </c>
      <c r="L9814" s="20">
        <v>99901</v>
      </c>
      <c r="N9814" s="20">
        <v>40490</v>
      </c>
      <c r="O9814" s="20" t="s">
        <v>10961</v>
      </c>
      <c r="AK9814" s="12">
        <v>2.37</v>
      </c>
    </row>
    <row r="9815" spans="1:110" s="12" customFormat="1" ht="15.9" customHeight="1">
      <c r="A9815" s="12" t="s">
        <v>7437</v>
      </c>
      <c r="C9815" s="18" t="s">
        <v>93</v>
      </c>
      <c r="D9815" s="15" t="s">
        <v>24606</v>
      </c>
      <c r="E9815" s="15"/>
      <c r="F9815" s="15"/>
      <c r="H9815" s="16">
        <v>456405.40506999899</v>
      </c>
      <c r="I9815" s="16">
        <v>6089789.4494599896</v>
      </c>
      <c r="J9815" s="12" t="s">
        <v>126</v>
      </c>
      <c r="L9815" s="20">
        <v>70973</v>
      </c>
      <c r="N9815" s="20">
        <v>7959</v>
      </c>
      <c r="O9815" s="20" t="s">
        <v>9753</v>
      </c>
      <c r="AK9815" s="12">
        <v>0.89</v>
      </c>
      <c r="DF9815" s="12">
        <v>2.5499999999999998</v>
      </c>
    </row>
    <row r="9816" spans="1:110" s="12" customFormat="1" ht="15.9" customHeight="1">
      <c r="A9816" s="22" t="s">
        <v>7437</v>
      </c>
      <c r="C9816" s="18" t="s">
        <v>93</v>
      </c>
      <c r="D9816" s="15" t="s">
        <v>24606</v>
      </c>
      <c r="E9816" s="15"/>
      <c r="F9816" s="15"/>
      <c r="H9816" s="16">
        <v>456413</v>
      </c>
      <c r="I9816" s="16">
        <v>6089650</v>
      </c>
      <c r="J9816" s="12" t="s">
        <v>126</v>
      </c>
      <c r="L9816" s="20">
        <v>99901</v>
      </c>
      <c r="N9816" s="20">
        <v>20541</v>
      </c>
      <c r="O9816" s="20" t="s">
        <v>10966</v>
      </c>
      <c r="AK9816" s="12">
        <v>3.64</v>
      </c>
    </row>
    <row r="9817" spans="1:110" s="12" customFormat="1" ht="15.9" customHeight="1">
      <c r="A9817" s="12" t="s">
        <v>7437</v>
      </c>
      <c r="B9817" s="12" t="s">
        <v>19405</v>
      </c>
      <c r="C9817" s="12" t="s">
        <v>24596</v>
      </c>
      <c r="E9817" s="15"/>
      <c r="H9817" s="16">
        <v>456462</v>
      </c>
      <c r="I9817" s="16">
        <v>6093541</v>
      </c>
      <c r="K9817" s="12" t="s">
        <v>420</v>
      </c>
      <c r="L9817" s="20" t="s">
        <v>19406</v>
      </c>
      <c r="N9817" s="20"/>
      <c r="O9817" s="20"/>
    </row>
    <row r="9818" spans="1:110" s="12" customFormat="1" ht="15.9" customHeight="1">
      <c r="A9818" s="22" t="s">
        <v>7437</v>
      </c>
      <c r="C9818" s="18" t="s">
        <v>93</v>
      </c>
      <c r="D9818" s="15" t="s">
        <v>24606</v>
      </c>
      <c r="E9818" s="15"/>
      <c r="F9818" s="15"/>
      <c r="H9818" s="16">
        <v>456463</v>
      </c>
      <c r="I9818" s="16">
        <v>6089852</v>
      </c>
      <c r="J9818" s="12" t="s">
        <v>126</v>
      </c>
      <c r="L9818" s="20">
        <v>74391</v>
      </c>
      <c r="N9818" s="20" t="s">
        <v>10258</v>
      </c>
      <c r="O9818" s="20" t="s">
        <v>10257</v>
      </c>
      <c r="DE9818" s="12">
        <v>1.82</v>
      </c>
    </row>
    <row r="9819" spans="1:110" s="12" customFormat="1" ht="15.9" customHeight="1">
      <c r="A9819" s="22" t="s">
        <v>7437</v>
      </c>
      <c r="C9819" s="18" t="s">
        <v>93</v>
      </c>
      <c r="D9819" s="15" t="s">
        <v>24606</v>
      </c>
      <c r="E9819" s="15"/>
      <c r="F9819" s="15"/>
      <c r="H9819" s="16">
        <v>456483</v>
      </c>
      <c r="I9819" s="16">
        <v>6089630</v>
      </c>
      <c r="J9819" s="12" t="s">
        <v>126</v>
      </c>
      <c r="L9819" s="20">
        <v>74391</v>
      </c>
      <c r="N9819" s="20" t="s">
        <v>10256</v>
      </c>
      <c r="O9819" s="20" t="s">
        <v>10257</v>
      </c>
      <c r="AJ9819" s="12">
        <v>1.8</v>
      </c>
    </row>
    <row r="9820" spans="1:110" s="12" customFormat="1" ht="15.9" customHeight="1">
      <c r="A9820" s="22" t="s">
        <v>7437</v>
      </c>
      <c r="C9820" s="18" t="s">
        <v>93</v>
      </c>
      <c r="D9820" s="15" t="s">
        <v>24606</v>
      </c>
      <c r="E9820" s="15"/>
      <c r="F9820" s="15"/>
      <c r="H9820" s="16">
        <v>456821</v>
      </c>
      <c r="I9820" s="16">
        <v>6090359</v>
      </c>
      <c r="J9820" s="12" t="s">
        <v>126</v>
      </c>
      <c r="L9820" s="20">
        <v>70973</v>
      </c>
      <c r="N9820" s="20">
        <v>9564</v>
      </c>
      <c r="O9820" s="20" t="s">
        <v>9738</v>
      </c>
      <c r="R9820" s="12">
        <v>2.5299999999999998</v>
      </c>
    </row>
    <row r="9821" spans="1:110" s="12" customFormat="1" ht="15.9" customHeight="1">
      <c r="A9821" s="22" t="s">
        <v>7437</v>
      </c>
      <c r="C9821" s="18" t="s">
        <v>93</v>
      </c>
      <c r="D9821" s="15" t="s">
        <v>24606</v>
      </c>
      <c r="E9821" s="15"/>
      <c r="F9821" s="15"/>
      <c r="H9821" s="16">
        <v>456821</v>
      </c>
      <c r="I9821" s="16">
        <v>6090359</v>
      </c>
      <c r="J9821" s="12" t="s">
        <v>126</v>
      </c>
      <c r="L9821" s="20">
        <v>70973</v>
      </c>
      <c r="N9821" s="20">
        <v>9567</v>
      </c>
      <c r="O9821" s="20" t="s">
        <v>9738</v>
      </c>
      <c r="DF9821" s="12">
        <v>0.27</v>
      </c>
    </row>
    <row r="9822" spans="1:110" s="12" customFormat="1" ht="15.9" customHeight="1">
      <c r="A9822" s="12" t="s">
        <v>7437</v>
      </c>
      <c r="C9822" s="18" t="s">
        <v>93</v>
      </c>
      <c r="D9822" s="15" t="s">
        <v>24606</v>
      </c>
      <c r="E9822" s="15"/>
      <c r="F9822" s="15"/>
      <c r="H9822" s="16">
        <v>456827.41632999899</v>
      </c>
      <c r="I9822" s="16">
        <v>6090354.3360099904</v>
      </c>
      <c r="J9822" s="12" t="s">
        <v>126</v>
      </c>
      <c r="L9822" s="20">
        <v>70973</v>
      </c>
      <c r="N9822" s="20">
        <v>9530</v>
      </c>
      <c r="O9822" s="20" t="s">
        <v>9758</v>
      </c>
      <c r="DF9822" s="12">
        <v>0.52</v>
      </c>
    </row>
    <row r="9823" spans="1:110" s="12" customFormat="1" ht="15.9" customHeight="1">
      <c r="A9823" s="12" t="s">
        <v>7437</v>
      </c>
      <c r="C9823" s="18" t="s">
        <v>93</v>
      </c>
      <c r="D9823" s="18"/>
      <c r="E9823" s="18"/>
      <c r="F9823" s="18"/>
      <c r="H9823" s="16">
        <v>456853</v>
      </c>
      <c r="I9823" s="16">
        <v>6094249</v>
      </c>
      <c r="J9823" s="12" t="s">
        <v>112</v>
      </c>
      <c r="L9823" s="20">
        <v>72802</v>
      </c>
      <c r="N9823" s="20">
        <v>64413</v>
      </c>
      <c r="O9823" s="20"/>
      <c r="AS9823" s="12">
        <v>22.02</v>
      </c>
    </row>
    <row r="9824" spans="1:110" s="12" customFormat="1" ht="15.9" customHeight="1">
      <c r="A9824" s="12" t="s">
        <v>7437</v>
      </c>
      <c r="C9824" s="18" t="s">
        <v>93</v>
      </c>
      <c r="D9824" s="15" t="s">
        <v>24606</v>
      </c>
      <c r="E9824" s="15"/>
      <c r="F9824" s="15"/>
      <c r="H9824" s="16">
        <v>456991.458329999</v>
      </c>
      <c r="I9824" s="16">
        <v>6090370.2110400004</v>
      </c>
      <c r="J9824" s="12" t="s">
        <v>126</v>
      </c>
      <c r="L9824" s="20">
        <v>70973</v>
      </c>
      <c r="N9824" s="20">
        <v>7953</v>
      </c>
      <c r="O9824" s="20" t="s">
        <v>9752</v>
      </c>
      <c r="AK9824" s="12">
        <v>3.32</v>
      </c>
      <c r="DF9824" s="12">
        <v>6.3</v>
      </c>
    </row>
    <row r="9825" spans="1:110" s="12" customFormat="1" ht="15.9" customHeight="1">
      <c r="A9825" s="12" t="s">
        <v>7437</v>
      </c>
      <c r="C9825" s="18" t="s">
        <v>93</v>
      </c>
      <c r="D9825" s="15" t="s">
        <v>24606</v>
      </c>
      <c r="E9825" s="15"/>
      <c r="F9825" s="15"/>
      <c r="H9825" s="16">
        <v>457012</v>
      </c>
      <c r="I9825" s="16">
        <v>6090166</v>
      </c>
      <c r="J9825" s="12" t="s">
        <v>126</v>
      </c>
      <c r="L9825" s="20">
        <v>99901</v>
      </c>
      <c r="N9825" s="20">
        <v>38773</v>
      </c>
      <c r="O9825" s="20" t="s">
        <v>10962</v>
      </c>
      <c r="DF9825" s="12">
        <v>24.6</v>
      </c>
    </row>
    <row r="9826" spans="1:110" s="12" customFormat="1" ht="15.9" customHeight="1">
      <c r="A9826" s="22" t="s">
        <v>7437</v>
      </c>
      <c r="C9826" s="18" t="s">
        <v>93</v>
      </c>
      <c r="D9826" s="15" t="s">
        <v>24606</v>
      </c>
      <c r="E9826" s="15"/>
      <c r="F9826" s="15"/>
      <c r="H9826" s="16">
        <v>457033</v>
      </c>
      <c r="I9826" s="16">
        <v>6090183</v>
      </c>
      <c r="J9826" s="12" t="s">
        <v>126</v>
      </c>
      <c r="L9826" s="20">
        <v>99901</v>
      </c>
      <c r="N9826" s="20">
        <v>38774</v>
      </c>
      <c r="O9826" s="20" t="s">
        <v>10962</v>
      </c>
      <c r="AK9826" s="12">
        <v>2.46</v>
      </c>
    </row>
    <row r="9827" spans="1:110" s="12" customFormat="1" ht="15.9" customHeight="1">
      <c r="A9827" s="12" t="s">
        <v>7437</v>
      </c>
      <c r="C9827" s="18" t="s">
        <v>93</v>
      </c>
      <c r="D9827" s="15" t="s">
        <v>24606</v>
      </c>
      <c r="E9827" s="15"/>
      <c r="F9827" s="15"/>
      <c r="H9827" s="16">
        <v>457050.98969999899</v>
      </c>
      <c r="I9827" s="16">
        <v>6090431.0653299903</v>
      </c>
      <c r="J9827" s="12" t="s">
        <v>126</v>
      </c>
      <c r="L9827" s="20">
        <v>70973</v>
      </c>
      <c r="N9827" s="20">
        <v>7944</v>
      </c>
      <c r="O9827" s="20" t="s">
        <v>9737</v>
      </c>
      <c r="R9827" s="12">
        <v>3.87</v>
      </c>
      <c r="AK9827" s="12">
        <v>1.62</v>
      </c>
      <c r="BV9827" s="12">
        <v>2.41</v>
      </c>
    </row>
    <row r="9828" spans="1:110" s="12" customFormat="1" ht="15.9" customHeight="1">
      <c r="A9828" s="12" t="s">
        <v>7437</v>
      </c>
      <c r="C9828" s="18" t="s">
        <v>93</v>
      </c>
      <c r="D9828" s="15" t="s">
        <v>24606</v>
      </c>
      <c r="E9828" s="15"/>
      <c r="F9828" s="15"/>
      <c r="H9828" s="16">
        <v>457050.98969999899</v>
      </c>
      <c r="I9828" s="16">
        <v>6090431.0653299903</v>
      </c>
      <c r="J9828" s="12" t="s">
        <v>126</v>
      </c>
      <c r="L9828" s="20">
        <v>70973</v>
      </c>
      <c r="N9828" s="20">
        <v>7945</v>
      </c>
      <c r="O9828" s="20" t="s">
        <v>9737</v>
      </c>
      <c r="DF9828" s="12">
        <v>1.33</v>
      </c>
    </row>
    <row r="9829" spans="1:110" s="12" customFormat="1" ht="15.9" customHeight="1">
      <c r="A9829" s="12" t="s">
        <v>7437</v>
      </c>
      <c r="B9829" s="12" t="s">
        <v>19452</v>
      </c>
      <c r="C9829" s="12" t="s">
        <v>24596</v>
      </c>
      <c r="E9829" s="21" t="s">
        <v>24387</v>
      </c>
      <c r="H9829" s="16">
        <v>457055</v>
      </c>
      <c r="I9829" s="16">
        <v>6076210</v>
      </c>
      <c r="K9829" s="12" t="s">
        <v>96</v>
      </c>
      <c r="L9829" s="20" t="s">
        <v>19344</v>
      </c>
      <c r="N9829" s="20"/>
      <c r="O9829" s="20"/>
    </row>
    <row r="9830" spans="1:110" s="12" customFormat="1" ht="15.9" customHeight="1">
      <c r="A9830" s="22" t="s">
        <v>7437</v>
      </c>
      <c r="C9830" s="18" t="s">
        <v>93</v>
      </c>
      <c r="D9830" s="15" t="s">
        <v>24606</v>
      </c>
      <c r="E9830" s="15"/>
      <c r="F9830" s="15"/>
      <c r="H9830" s="16">
        <v>457105</v>
      </c>
      <c r="I9830" s="16">
        <v>6090618</v>
      </c>
      <c r="J9830" s="12" t="s">
        <v>126</v>
      </c>
      <c r="L9830" s="20">
        <v>74391</v>
      </c>
      <c r="N9830" s="20" t="s">
        <v>10233</v>
      </c>
      <c r="O9830" s="20" t="s">
        <v>10234</v>
      </c>
      <c r="DE9830" s="12">
        <v>5.08</v>
      </c>
    </row>
    <row r="9831" spans="1:110" s="12" customFormat="1" ht="15.9" customHeight="1">
      <c r="A9831" s="22" t="s">
        <v>7437</v>
      </c>
      <c r="C9831" s="18" t="s">
        <v>93</v>
      </c>
      <c r="D9831" s="15" t="s">
        <v>24606</v>
      </c>
      <c r="E9831" s="15"/>
      <c r="F9831" s="15"/>
      <c r="H9831" s="16">
        <v>457125</v>
      </c>
      <c r="I9831" s="16">
        <v>6090396</v>
      </c>
      <c r="J9831" s="12" t="s">
        <v>126</v>
      </c>
      <c r="L9831" s="20">
        <v>74391</v>
      </c>
      <c r="N9831" s="20" t="s">
        <v>10235</v>
      </c>
      <c r="O9831" s="20" t="s">
        <v>10234</v>
      </c>
      <c r="AJ9831" s="12">
        <v>2.4900000000000002</v>
      </c>
    </row>
    <row r="9832" spans="1:110" s="12" customFormat="1" ht="15.9" customHeight="1">
      <c r="A9832" s="12" t="s">
        <v>7437</v>
      </c>
      <c r="B9832" s="12" t="s">
        <v>19464</v>
      </c>
      <c r="C9832" s="12" t="s">
        <v>24596</v>
      </c>
      <c r="E9832" s="15" t="s">
        <v>24386</v>
      </c>
      <c r="H9832" s="16">
        <v>457274</v>
      </c>
      <c r="I9832" s="16">
        <v>6090203</v>
      </c>
      <c r="L9832" s="20" t="s">
        <v>19465</v>
      </c>
      <c r="N9832" s="20"/>
      <c r="O9832" s="20"/>
    </row>
    <row r="9833" spans="1:110" s="12" customFormat="1" ht="15.9" customHeight="1">
      <c r="A9833" s="12" t="s">
        <v>7437</v>
      </c>
      <c r="C9833" s="18" t="s">
        <v>93</v>
      </c>
      <c r="D9833" s="15" t="s">
        <v>24606</v>
      </c>
      <c r="E9833" s="15"/>
      <c r="F9833" s="15"/>
      <c r="H9833" s="16">
        <v>457320.86524000001</v>
      </c>
      <c r="I9833" s="16">
        <v>6090812.0661000004</v>
      </c>
      <c r="J9833" s="12" t="s">
        <v>126</v>
      </c>
      <c r="L9833" s="20">
        <v>70973</v>
      </c>
      <c r="N9833" s="20">
        <v>7110</v>
      </c>
      <c r="O9833" s="20" t="s">
        <v>9741</v>
      </c>
      <c r="R9833" s="12">
        <v>1.21</v>
      </c>
      <c r="BV9833" s="12">
        <v>4.8</v>
      </c>
    </row>
    <row r="9834" spans="1:110" s="12" customFormat="1" ht="15.9" customHeight="1">
      <c r="A9834" s="12" t="s">
        <v>7437</v>
      </c>
      <c r="C9834" s="18" t="s">
        <v>93</v>
      </c>
      <c r="D9834" s="15" t="s">
        <v>24606</v>
      </c>
      <c r="E9834" s="15"/>
      <c r="F9834" s="15"/>
      <c r="H9834" s="16">
        <v>457320.86524000001</v>
      </c>
      <c r="I9834" s="16">
        <v>6090812.0661000004</v>
      </c>
      <c r="J9834" s="12" t="s">
        <v>126</v>
      </c>
      <c r="L9834" s="20">
        <v>70973</v>
      </c>
      <c r="N9834" s="20">
        <v>7094</v>
      </c>
      <c r="O9834" s="20" t="s">
        <v>9741</v>
      </c>
      <c r="DF9834" s="12">
        <v>8</v>
      </c>
    </row>
    <row r="9835" spans="1:110" s="12" customFormat="1" ht="15.9" customHeight="1">
      <c r="A9835" s="12" t="s">
        <v>7437</v>
      </c>
      <c r="C9835" s="18" t="s">
        <v>93</v>
      </c>
      <c r="D9835" s="15" t="s">
        <v>24606</v>
      </c>
      <c r="E9835" s="15"/>
      <c r="F9835" s="15"/>
      <c r="H9835" s="16">
        <v>457320.86524000001</v>
      </c>
      <c r="I9835" s="16">
        <v>6090812.0661000004</v>
      </c>
      <c r="J9835" s="12" t="s">
        <v>126</v>
      </c>
      <c r="L9835" s="20">
        <v>70973</v>
      </c>
      <c r="N9835" s="20">
        <v>7109</v>
      </c>
      <c r="O9835" s="20" t="s">
        <v>9741</v>
      </c>
      <c r="AK9835" s="12">
        <v>1.98</v>
      </c>
    </row>
    <row r="9836" spans="1:110" s="12" customFormat="1" ht="15.9" customHeight="1">
      <c r="A9836" s="12" t="s">
        <v>7437</v>
      </c>
      <c r="C9836" s="18" t="s">
        <v>93</v>
      </c>
      <c r="D9836" s="15" t="s">
        <v>24606</v>
      </c>
      <c r="E9836" s="15"/>
      <c r="F9836" s="15"/>
      <c r="H9836" s="16">
        <v>457374.81303000002</v>
      </c>
      <c r="I9836" s="16">
        <v>6090600.19582</v>
      </c>
      <c r="J9836" s="12" t="s">
        <v>126</v>
      </c>
      <c r="L9836" s="20">
        <v>71708</v>
      </c>
      <c r="N9836" s="20">
        <v>35815</v>
      </c>
      <c r="O9836" s="20" t="s">
        <v>9889</v>
      </c>
      <c r="AK9836" s="12">
        <v>2.2999999999999998</v>
      </c>
      <c r="DF9836" s="12">
        <v>3</v>
      </c>
    </row>
    <row r="9837" spans="1:110" s="12" customFormat="1" ht="15.9" customHeight="1">
      <c r="A9837" s="12" t="s">
        <v>7437</v>
      </c>
      <c r="C9837" s="18" t="s">
        <v>93</v>
      </c>
      <c r="D9837" s="15" t="s">
        <v>24606</v>
      </c>
      <c r="E9837" s="15"/>
      <c r="F9837" s="15"/>
      <c r="H9837" s="16">
        <v>457383.04245000001</v>
      </c>
      <c r="I9837" s="16">
        <v>6090882.1808200004</v>
      </c>
      <c r="J9837" s="12" t="s">
        <v>126</v>
      </c>
      <c r="L9837" s="20">
        <v>70973</v>
      </c>
      <c r="N9837" s="20">
        <v>7070</v>
      </c>
      <c r="O9837" s="20" t="s">
        <v>9749</v>
      </c>
      <c r="DF9837" s="12">
        <v>23.1</v>
      </c>
    </row>
    <row r="9838" spans="1:110" s="12" customFormat="1" ht="15.9" customHeight="1">
      <c r="A9838" s="12" t="s">
        <v>7437</v>
      </c>
      <c r="C9838" s="18" t="s">
        <v>93</v>
      </c>
      <c r="D9838" s="15" t="s">
        <v>24606</v>
      </c>
      <c r="E9838" s="15"/>
      <c r="F9838" s="15"/>
      <c r="H9838" s="16">
        <v>457401.27142</v>
      </c>
      <c r="I9838" s="16">
        <v>6090637.2375600003</v>
      </c>
      <c r="J9838" s="12" t="s">
        <v>126</v>
      </c>
      <c r="L9838" s="20">
        <v>71708</v>
      </c>
      <c r="N9838" s="20">
        <v>13205</v>
      </c>
      <c r="O9838" s="20" t="s">
        <v>9871</v>
      </c>
      <c r="R9838" s="12">
        <v>5.82</v>
      </c>
      <c r="V9838" s="12">
        <v>0.02</v>
      </c>
    </row>
    <row r="9839" spans="1:110" s="12" customFormat="1" ht="15.9" customHeight="1">
      <c r="A9839" s="12" t="s">
        <v>7437</v>
      </c>
      <c r="C9839" s="18" t="s">
        <v>93</v>
      </c>
      <c r="D9839" s="15" t="s">
        <v>24606</v>
      </c>
      <c r="E9839" s="15"/>
      <c r="F9839" s="15"/>
      <c r="H9839" s="16">
        <v>457401.27142</v>
      </c>
      <c r="I9839" s="16">
        <v>6090637.2375600003</v>
      </c>
      <c r="J9839" s="12" t="s">
        <v>126</v>
      </c>
      <c r="L9839" s="20">
        <v>71708</v>
      </c>
      <c r="N9839" s="20">
        <v>13206</v>
      </c>
      <c r="O9839" s="20" t="s">
        <v>9871</v>
      </c>
      <c r="BV9839" s="12">
        <v>3.7</v>
      </c>
    </row>
    <row r="9840" spans="1:110" s="12" customFormat="1" ht="15.9" customHeight="1">
      <c r="A9840" s="12" t="s">
        <v>7437</v>
      </c>
      <c r="C9840" s="18" t="s">
        <v>93</v>
      </c>
      <c r="D9840" s="15" t="s">
        <v>24606</v>
      </c>
      <c r="E9840" s="15"/>
      <c r="F9840" s="15"/>
      <c r="H9840" s="16">
        <v>457401.27142</v>
      </c>
      <c r="I9840" s="16">
        <v>6090637.2375600003</v>
      </c>
      <c r="J9840" s="12" t="s">
        <v>126</v>
      </c>
      <c r="L9840" s="20">
        <v>71708</v>
      </c>
      <c r="N9840" s="20">
        <v>13208</v>
      </c>
      <c r="O9840" s="20" t="s">
        <v>9871</v>
      </c>
      <c r="AK9840" s="12">
        <v>3.5</v>
      </c>
      <c r="DF9840" s="12">
        <v>3.9</v>
      </c>
    </row>
    <row r="9841" spans="1:110" s="12" customFormat="1" ht="15.9" customHeight="1">
      <c r="A9841" s="12" t="s">
        <v>7437</v>
      </c>
      <c r="C9841" s="18" t="s">
        <v>93</v>
      </c>
      <c r="D9841" s="15" t="s">
        <v>24606</v>
      </c>
      <c r="E9841" s="15"/>
      <c r="F9841" s="15"/>
      <c r="H9841" s="16">
        <v>457429.05272999901</v>
      </c>
      <c r="I9841" s="16">
        <v>6090614.7479299903</v>
      </c>
      <c r="J9841" s="12" t="s">
        <v>126</v>
      </c>
      <c r="L9841" s="20">
        <v>71708</v>
      </c>
      <c r="N9841" s="20">
        <v>35836</v>
      </c>
      <c r="O9841" s="20" t="s">
        <v>9890</v>
      </c>
      <c r="DF9841" s="12">
        <v>10.5</v>
      </c>
    </row>
    <row r="9842" spans="1:110" s="12" customFormat="1" ht="15.9" customHeight="1">
      <c r="A9842" s="12" t="s">
        <v>7437</v>
      </c>
      <c r="C9842" s="18" t="s">
        <v>93</v>
      </c>
      <c r="D9842" s="15" t="s">
        <v>24606</v>
      </c>
      <c r="E9842" s="15"/>
      <c r="F9842" s="15"/>
      <c r="H9842" s="16">
        <v>457429.05272999901</v>
      </c>
      <c r="I9842" s="16">
        <v>6090614.7479299903</v>
      </c>
      <c r="J9842" s="12" t="s">
        <v>126</v>
      </c>
      <c r="L9842" s="20">
        <v>71708</v>
      </c>
      <c r="N9842" s="20">
        <v>35837</v>
      </c>
      <c r="O9842" s="20" t="s">
        <v>9890</v>
      </c>
      <c r="AK9842" s="12">
        <v>2.7</v>
      </c>
    </row>
    <row r="9843" spans="1:110" s="12" customFormat="1" ht="15.9" customHeight="1">
      <c r="A9843" s="12" t="s">
        <v>7437</v>
      </c>
      <c r="C9843" s="18" t="s">
        <v>93</v>
      </c>
      <c r="D9843" s="15" t="s">
        <v>24606</v>
      </c>
      <c r="E9843" s="15"/>
      <c r="F9843" s="15"/>
      <c r="H9843" s="16">
        <v>457429.05272999901</v>
      </c>
      <c r="I9843" s="16">
        <v>6090614.7479299903</v>
      </c>
      <c r="J9843" s="12" t="s">
        <v>126</v>
      </c>
      <c r="L9843" s="20">
        <v>71708</v>
      </c>
      <c r="N9843" s="20">
        <v>35843</v>
      </c>
      <c r="O9843" s="20" t="s">
        <v>9890</v>
      </c>
      <c r="BV9843" s="12">
        <v>1.65</v>
      </c>
    </row>
    <row r="9844" spans="1:110" s="12" customFormat="1" ht="15.9" customHeight="1">
      <c r="A9844" s="12" t="s">
        <v>7437</v>
      </c>
      <c r="C9844" s="18" t="s">
        <v>93</v>
      </c>
      <c r="D9844" s="15" t="s">
        <v>24606</v>
      </c>
      <c r="E9844" s="15"/>
      <c r="F9844" s="15"/>
      <c r="H9844" s="16">
        <v>457433.02147999901</v>
      </c>
      <c r="I9844" s="16">
        <v>6090670.3105399897</v>
      </c>
      <c r="J9844" s="12" t="s">
        <v>126</v>
      </c>
      <c r="L9844" s="20">
        <v>71708</v>
      </c>
      <c r="N9844" s="20">
        <v>13237</v>
      </c>
      <c r="O9844" s="20" t="s">
        <v>9878</v>
      </c>
      <c r="R9844" s="12">
        <v>1.71</v>
      </c>
      <c r="BV9844" s="12">
        <v>1.57</v>
      </c>
    </row>
    <row r="9845" spans="1:110" s="12" customFormat="1" ht="15.9" customHeight="1">
      <c r="A9845" s="12" t="s">
        <v>7437</v>
      </c>
      <c r="C9845" s="18" t="s">
        <v>93</v>
      </c>
      <c r="D9845" s="15" t="s">
        <v>24606</v>
      </c>
      <c r="E9845" s="15"/>
      <c r="F9845" s="15"/>
      <c r="H9845" s="16">
        <v>457433.02147999901</v>
      </c>
      <c r="I9845" s="16">
        <v>6090670.3105399897</v>
      </c>
      <c r="J9845" s="12" t="s">
        <v>126</v>
      </c>
      <c r="L9845" s="20">
        <v>71708</v>
      </c>
      <c r="N9845" s="20">
        <v>13231</v>
      </c>
      <c r="O9845" s="20" t="s">
        <v>9878</v>
      </c>
      <c r="DF9845" s="12">
        <v>16.2</v>
      </c>
    </row>
    <row r="9846" spans="1:110" s="12" customFormat="1" ht="15.9" customHeight="1">
      <c r="A9846" s="12" t="s">
        <v>7437</v>
      </c>
      <c r="C9846" s="18" t="s">
        <v>93</v>
      </c>
      <c r="D9846" s="15" t="s">
        <v>24606</v>
      </c>
      <c r="E9846" s="15"/>
      <c r="F9846" s="15"/>
      <c r="H9846" s="16">
        <v>457433.02147999901</v>
      </c>
      <c r="I9846" s="16">
        <v>6090670.3105399897</v>
      </c>
      <c r="J9846" s="12" t="s">
        <v>126</v>
      </c>
      <c r="L9846" s="20">
        <v>71708</v>
      </c>
      <c r="N9846" s="20">
        <v>13233</v>
      </c>
      <c r="O9846" s="20" t="s">
        <v>9878</v>
      </c>
      <c r="AK9846" s="12">
        <v>2.59</v>
      </c>
    </row>
    <row r="9847" spans="1:110" s="12" customFormat="1" ht="15.9" customHeight="1">
      <c r="A9847" s="12" t="s">
        <v>7437</v>
      </c>
      <c r="C9847" s="18" t="s">
        <v>93</v>
      </c>
      <c r="D9847" s="15" t="s">
        <v>24606</v>
      </c>
      <c r="E9847" s="15"/>
      <c r="F9847" s="15"/>
      <c r="H9847" s="16">
        <v>457457.12592999899</v>
      </c>
      <c r="I9847" s="16">
        <v>6090935.0975900004</v>
      </c>
      <c r="J9847" s="12" t="s">
        <v>126</v>
      </c>
      <c r="L9847" s="20">
        <v>70973</v>
      </c>
      <c r="N9847" s="20">
        <v>7038</v>
      </c>
      <c r="O9847" s="20" t="s">
        <v>9740</v>
      </c>
      <c r="R9847" s="12">
        <v>1.53</v>
      </c>
      <c r="V9847" s="12">
        <v>0.03</v>
      </c>
    </row>
    <row r="9848" spans="1:110" s="12" customFormat="1" ht="15.9" customHeight="1">
      <c r="A9848" s="12" t="s">
        <v>7437</v>
      </c>
      <c r="C9848" s="18" t="s">
        <v>93</v>
      </c>
      <c r="D9848" s="15" t="s">
        <v>24606</v>
      </c>
      <c r="E9848" s="15"/>
      <c r="F9848" s="15"/>
      <c r="H9848" s="16">
        <v>457457.12592999899</v>
      </c>
      <c r="I9848" s="16">
        <v>6090935.0975900004</v>
      </c>
      <c r="J9848" s="12" t="s">
        <v>126</v>
      </c>
      <c r="L9848" s="20">
        <v>70973</v>
      </c>
      <c r="N9848" s="20">
        <v>7030</v>
      </c>
      <c r="O9848" s="20" t="s">
        <v>9740</v>
      </c>
      <c r="BV9848" s="12">
        <v>1.73</v>
      </c>
    </row>
    <row r="9849" spans="1:110" s="12" customFormat="1" ht="15.9" customHeight="1">
      <c r="A9849" s="12" t="s">
        <v>7437</v>
      </c>
      <c r="C9849" s="18" t="s">
        <v>93</v>
      </c>
      <c r="D9849" s="15" t="s">
        <v>24606</v>
      </c>
      <c r="E9849" s="15"/>
      <c r="F9849" s="15"/>
      <c r="H9849" s="16">
        <v>457457.12592999899</v>
      </c>
      <c r="I9849" s="16">
        <v>6090935.0975900004</v>
      </c>
      <c r="J9849" s="12" t="s">
        <v>126</v>
      </c>
      <c r="L9849" s="20">
        <v>70973</v>
      </c>
      <c r="N9849" s="20">
        <v>7033</v>
      </c>
      <c r="O9849" s="20" t="s">
        <v>9740</v>
      </c>
      <c r="DF9849" s="12">
        <v>4.7</v>
      </c>
    </row>
    <row r="9850" spans="1:110" s="12" customFormat="1" ht="15.9" customHeight="1">
      <c r="A9850" s="12" t="s">
        <v>7437</v>
      </c>
      <c r="C9850" s="18" t="s">
        <v>93</v>
      </c>
      <c r="D9850" s="15" t="s">
        <v>24606</v>
      </c>
      <c r="E9850" s="15"/>
      <c r="F9850" s="15"/>
      <c r="H9850" s="16">
        <v>457457.12592999899</v>
      </c>
      <c r="I9850" s="16">
        <v>6090935.0975900004</v>
      </c>
      <c r="J9850" s="12" t="s">
        <v>126</v>
      </c>
      <c r="L9850" s="20">
        <v>70973</v>
      </c>
      <c r="N9850" s="20">
        <v>7053</v>
      </c>
      <c r="O9850" s="20" t="s">
        <v>9740</v>
      </c>
      <c r="AK9850" s="12">
        <v>2.33</v>
      </c>
    </row>
    <row r="9851" spans="1:110" s="12" customFormat="1" ht="15.9" customHeight="1">
      <c r="A9851" s="12" t="s">
        <v>7437</v>
      </c>
      <c r="C9851" s="18" t="s">
        <v>93</v>
      </c>
      <c r="D9851" s="15" t="s">
        <v>24606</v>
      </c>
      <c r="E9851" s="15"/>
      <c r="F9851" s="15"/>
      <c r="H9851" s="16">
        <v>457472.70906000002</v>
      </c>
      <c r="I9851" s="16">
        <v>6090692.8001699904</v>
      </c>
      <c r="J9851" s="12" t="s">
        <v>126</v>
      </c>
      <c r="L9851" s="20">
        <v>71708</v>
      </c>
      <c r="N9851" s="20">
        <v>13270</v>
      </c>
      <c r="O9851" s="20" t="s">
        <v>9872</v>
      </c>
      <c r="R9851" s="12">
        <v>3.59</v>
      </c>
      <c r="V9851" s="12">
        <v>0.15</v>
      </c>
    </row>
    <row r="9852" spans="1:110" s="12" customFormat="1" ht="15.9" customHeight="1">
      <c r="A9852" s="12" t="s">
        <v>7437</v>
      </c>
      <c r="C9852" s="18" t="s">
        <v>93</v>
      </c>
      <c r="D9852" s="15" t="s">
        <v>24606</v>
      </c>
      <c r="E9852" s="15"/>
      <c r="F9852" s="15"/>
      <c r="H9852" s="16">
        <v>457472.70906000002</v>
      </c>
      <c r="I9852" s="16">
        <v>6090692.8001699904</v>
      </c>
      <c r="J9852" s="12" t="s">
        <v>126</v>
      </c>
      <c r="L9852" s="20">
        <v>71708</v>
      </c>
      <c r="N9852" s="20">
        <v>13277</v>
      </c>
      <c r="O9852" s="20" t="s">
        <v>9872</v>
      </c>
      <c r="DF9852" s="12">
        <v>17.399999999999999</v>
      </c>
    </row>
    <row r="9853" spans="1:110" s="12" customFormat="1" ht="15.9" customHeight="1">
      <c r="A9853" s="12" t="s">
        <v>7437</v>
      </c>
      <c r="C9853" s="18" t="s">
        <v>93</v>
      </c>
      <c r="D9853" s="15" t="s">
        <v>24606</v>
      </c>
      <c r="E9853" s="15"/>
      <c r="F9853" s="15"/>
      <c r="H9853" s="16">
        <v>457472.70906000002</v>
      </c>
      <c r="I9853" s="16">
        <v>6090692.8001699904</v>
      </c>
      <c r="J9853" s="12" t="s">
        <v>126</v>
      </c>
      <c r="L9853" s="20">
        <v>71708</v>
      </c>
      <c r="N9853" s="20">
        <v>13280</v>
      </c>
      <c r="O9853" s="20" t="s">
        <v>9872</v>
      </c>
      <c r="AK9853" s="12">
        <v>1.1000000000000001</v>
      </c>
    </row>
    <row r="9854" spans="1:110" s="12" customFormat="1" ht="15.9" customHeight="1">
      <c r="A9854" s="12" t="s">
        <v>7437</v>
      </c>
      <c r="C9854" s="18" t="s">
        <v>93</v>
      </c>
      <c r="D9854" s="15" t="s">
        <v>24606</v>
      </c>
      <c r="E9854" s="15"/>
      <c r="F9854" s="15"/>
      <c r="H9854" s="16">
        <v>457472.70906000002</v>
      </c>
      <c r="I9854" s="16">
        <v>6090692.8001699904</v>
      </c>
      <c r="J9854" s="12" t="s">
        <v>126</v>
      </c>
      <c r="L9854" s="20">
        <v>71708</v>
      </c>
      <c r="N9854" s="20">
        <v>35862</v>
      </c>
      <c r="O9854" s="20" t="s">
        <v>9891</v>
      </c>
      <c r="AK9854" s="12">
        <v>0.86</v>
      </c>
    </row>
    <row r="9855" spans="1:110" s="12" customFormat="1" ht="15.9" customHeight="1">
      <c r="A9855" s="12" t="s">
        <v>7437</v>
      </c>
      <c r="C9855" s="18" t="s">
        <v>93</v>
      </c>
      <c r="D9855" s="15" t="s">
        <v>24606</v>
      </c>
      <c r="E9855" s="15"/>
      <c r="F9855" s="15"/>
      <c r="H9855" s="16">
        <v>457472.70906000002</v>
      </c>
      <c r="I9855" s="16">
        <v>6090692.8001699904</v>
      </c>
      <c r="J9855" s="12" t="s">
        <v>126</v>
      </c>
      <c r="L9855" s="20">
        <v>71708</v>
      </c>
      <c r="N9855" s="20">
        <v>35863</v>
      </c>
      <c r="O9855" s="20" t="s">
        <v>9891</v>
      </c>
      <c r="BV9855" s="12">
        <v>1.43</v>
      </c>
    </row>
    <row r="9856" spans="1:110" s="12" customFormat="1" ht="15.9" customHeight="1">
      <c r="A9856" s="12" t="s">
        <v>7437</v>
      </c>
      <c r="C9856" s="18" t="s">
        <v>93</v>
      </c>
      <c r="D9856" s="15" t="s">
        <v>24606</v>
      </c>
      <c r="E9856" s="15"/>
      <c r="F9856" s="15"/>
      <c r="H9856" s="16">
        <v>457472.70906000002</v>
      </c>
      <c r="I9856" s="16">
        <v>6090692.8001699904</v>
      </c>
      <c r="J9856" s="12" t="s">
        <v>126</v>
      </c>
      <c r="L9856" s="20">
        <v>71708</v>
      </c>
      <c r="N9856" s="20">
        <v>35864</v>
      </c>
      <c r="O9856" s="20" t="s">
        <v>9891</v>
      </c>
      <c r="DF9856" s="12">
        <v>0.21</v>
      </c>
    </row>
    <row r="9857" spans="1:110" s="12" customFormat="1" ht="15.9" customHeight="1">
      <c r="A9857" s="12" t="s">
        <v>7437</v>
      </c>
      <c r="C9857" s="18" t="s">
        <v>93</v>
      </c>
      <c r="D9857" s="15" t="s">
        <v>24606</v>
      </c>
      <c r="E9857" s="15"/>
      <c r="F9857" s="15"/>
      <c r="H9857" s="16">
        <v>457507.104969999</v>
      </c>
      <c r="I9857" s="16">
        <v>6090725.8731500003</v>
      </c>
      <c r="J9857" s="12" t="s">
        <v>126</v>
      </c>
      <c r="L9857" s="20">
        <v>71708</v>
      </c>
      <c r="N9857" s="20">
        <v>13613</v>
      </c>
      <c r="O9857" s="20" t="s">
        <v>9882</v>
      </c>
      <c r="BV9857" s="12">
        <v>1.08</v>
      </c>
    </row>
    <row r="9858" spans="1:110" s="12" customFormat="1" ht="15.9" customHeight="1">
      <c r="A9858" s="12" t="s">
        <v>7437</v>
      </c>
      <c r="C9858" s="18" t="s">
        <v>93</v>
      </c>
      <c r="D9858" s="15" t="s">
        <v>24606</v>
      </c>
      <c r="E9858" s="15"/>
      <c r="F9858" s="15"/>
      <c r="H9858" s="16">
        <v>457507.104969999</v>
      </c>
      <c r="I9858" s="16">
        <v>6090725.8731500003</v>
      </c>
      <c r="J9858" s="12" t="s">
        <v>126</v>
      </c>
      <c r="L9858" s="20">
        <v>71708</v>
      </c>
      <c r="N9858" s="20">
        <v>13614</v>
      </c>
      <c r="O9858" s="20" t="s">
        <v>9882</v>
      </c>
      <c r="DF9858" s="12">
        <v>17.100000000000001</v>
      </c>
    </row>
    <row r="9859" spans="1:110" s="12" customFormat="1" ht="15.9" customHeight="1">
      <c r="A9859" s="12" t="s">
        <v>7437</v>
      </c>
      <c r="C9859" s="18" t="s">
        <v>93</v>
      </c>
      <c r="D9859" s="15" t="s">
        <v>24606</v>
      </c>
      <c r="E9859" s="15"/>
      <c r="F9859" s="15"/>
      <c r="H9859" s="16">
        <v>457507.104969999</v>
      </c>
      <c r="I9859" s="16">
        <v>6090725.8731500003</v>
      </c>
      <c r="J9859" s="12" t="s">
        <v>126</v>
      </c>
      <c r="L9859" s="20">
        <v>71708</v>
      </c>
      <c r="N9859" s="20">
        <v>13516</v>
      </c>
      <c r="O9859" s="20" t="s">
        <v>9882</v>
      </c>
      <c r="AK9859" s="12">
        <v>4.59</v>
      </c>
    </row>
    <row r="9860" spans="1:110" s="12" customFormat="1" ht="15.9" customHeight="1">
      <c r="A9860" s="12" t="s">
        <v>7437</v>
      </c>
      <c r="C9860" s="18" t="s">
        <v>93</v>
      </c>
      <c r="D9860" s="15" t="s">
        <v>24606</v>
      </c>
      <c r="E9860" s="15"/>
      <c r="F9860" s="15"/>
      <c r="H9860" s="16">
        <v>457549.43838000001</v>
      </c>
      <c r="I9860" s="16">
        <v>6090752.3315399904</v>
      </c>
      <c r="J9860" s="12" t="s">
        <v>126</v>
      </c>
      <c r="L9860" s="20">
        <v>71708</v>
      </c>
      <c r="N9860" s="20">
        <v>13639</v>
      </c>
      <c r="O9860" s="20" t="s">
        <v>9883</v>
      </c>
      <c r="V9860" s="12">
        <v>0.06</v>
      </c>
    </row>
    <row r="9861" spans="1:110" s="12" customFormat="1" ht="15.9" customHeight="1">
      <c r="A9861" s="12" t="s">
        <v>7437</v>
      </c>
      <c r="C9861" s="18" t="s">
        <v>93</v>
      </c>
      <c r="D9861" s="15" t="s">
        <v>24606</v>
      </c>
      <c r="E9861" s="15"/>
      <c r="F9861" s="15"/>
      <c r="H9861" s="16">
        <v>457549.43838000001</v>
      </c>
      <c r="I9861" s="16">
        <v>6090752.3315399904</v>
      </c>
      <c r="J9861" s="12" t="s">
        <v>126</v>
      </c>
      <c r="L9861" s="20">
        <v>71708</v>
      </c>
      <c r="N9861" s="20">
        <v>13640</v>
      </c>
      <c r="O9861" s="20" t="s">
        <v>9883</v>
      </c>
      <c r="BV9861" s="12">
        <v>2</v>
      </c>
    </row>
    <row r="9862" spans="1:110" s="12" customFormat="1" ht="15.9" customHeight="1">
      <c r="A9862" s="12" t="s">
        <v>7437</v>
      </c>
      <c r="C9862" s="18" t="s">
        <v>93</v>
      </c>
      <c r="D9862" s="15" t="s">
        <v>24606</v>
      </c>
      <c r="E9862" s="15"/>
      <c r="F9862" s="15"/>
      <c r="H9862" s="16">
        <v>457549.43838000001</v>
      </c>
      <c r="I9862" s="16">
        <v>6090752.3315399904</v>
      </c>
      <c r="J9862" s="12" t="s">
        <v>126</v>
      </c>
      <c r="L9862" s="20">
        <v>71708</v>
      </c>
      <c r="N9862" s="20">
        <v>13641</v>
      </c>
      <c r="O9862" s="20" t="s">
        <v>9883</v>
      </c>
      <c r="AK9862" s="12">
        <v>2.61</v>
      </c>
    </row>
    <row r="9863" spans="1:110" s="12" customFormat="1" ht="15.9" customHeight="1">
      <c r="A9863" s="12" t="s">
        <v>7437</v>
      </c>
      <c r="C9863" s="18" t="s">
        <v>93</v>
      </c>
      <c r="D9863" s="15" t="s">
        <v>24606</v>
      </c>
      <c r="E9863" s="15"/>
      <c r="F9863" s="15"/>
      <c r="H9863" s="16">
        <v>457549.43838000001</v>
      </c>
      <c r="I9863" s="16">
        <v>6090752.3315399904</v>
      </c>
      <c r="J9863" s="12" t="s">
        <v>126</v>
      </c>
      <c r="L9863" s="20">
        <v>71708</v>
      </c>
      <c r="N9863" s="20">
        <v>13642</v>
      </c>
      <c r="O9863" s="20" t="s">
        <v>9883</v>
      </c>
      <c r="DF9863" s="12">
        <v>25.5</v>
      </c>
    </row>
    <row r="9864" spans="1:110" s="12" customFormat="1" ht="15.9" customHeight="1">
      <c r="A9864" s="12" t="s">
        <v>7437</v>
      </c>
      <c r="C9864" s="18" t="s">
        <v>93</v>
      </c>
      <c r="D9864" s="15" t="s">
        <v>24606</v>
      </c>
      <c r="E9864" s="15"/>
      <c r="F9864" s="15"/>
      <c r="H9864" s="16">
        <v>457577.21968999901</v>
      </c>
      <c r="I9864" s="16">
        <v>6090727.1960699903</v>
      </c>
      <c r="J9864" s="12" t="s">
        <v>126</v>
      </c>
      <c r="L9864" s="20">
        <v>71708</v>
      </c>
      <c r="N9864" s="20">
        <v>35635</v>
      </c>
      <c r="O9864" s="20" t="s">
        <v>9887</v>
      </c>
      <c r="AK9864" s="12">
        <v>3.9</v>
      </c>
      <c r="DF9864" s="12">
        <v>15.7</v>
      </c>
    </row>
    <row r="9865" spans="1:110" s="12" customFormat="1" ht="15.9" customHeight="1">
      <c r="A9865" s="22" t="s">
        <v>7437</v>
      </c>
      <c r="C9865" s="18" t="s">
        <v>93</v>
      </c>
      <c r="D9865" s="15" t="s">
        <v>24606</v>
      </c>
      <c r="E9865" s="15"/>
      <c r="F9865" s="15"/>
      <c r="H9865" s="16">
        <v>457608</v>
      </c>
      <c r="I9865" s="16">
        <v>6090588</v>
      </c>
      <c r="J9865" s="12" t="s">
        <v>126</v>
      </c>
      <c r="L9865" s="20">
        <v>74391</v>
      </c>
      <c r="N9865" s="20" t="s">
        <v>10266</v>
      </c>
      <c r="O9865" s="20" t="s">
        <v>10267</v>
      </c>
      <c r="AJ9865" s="12">
        <v>3.3</v>
      </c>
    </row>
    <row r="9866" spans="1:110" s="12" customFormat="1" ht="15.9" customHeight="1">
      <c r="A9866" s="22" t="s">
        <v>7437</v>
      </c>
      <c r="C9866" s="18" t="s">
        <v>93</v>
      </c>
      <c r="D9866" s="15" t="s">
        <v>24606</v>
      </c>
      <c r="E9866" s="15"/>
      <c r="F9866" s="15"/>
      <c r="H9866" s="16">
        <v>457614</v>
      </c>
      <c r="I9866" s="16">
        <v>6091142</v>
      </c>
      <c r="J9866" s="12" t="s">
        <v>126</v>
      </c>
      <c r="L9866" s="20">
        <v>74391</v>
      </c>
      <c r="N9866" s="20" t="s">
        <v>10244</v>
      </c>
      <c r="O9866" s="20" t="s">
        <v>10243</v>
      </c>
      <c r="Q9866" s="12">
        <v>76.11</v>
      </c>
      <c r="T9866" s="12">
        <v>0.62</v>
      </c>
    </row>
    <row r="9867" spans="1:110" s="12" customFormat="1" ht="15.9" customHeight="1">
      <c r="A9867" s="12" t="s">
        <v>7437</v>
      </c>
      <c r="C9867" s="18" t="s">
        <v>93</v>
      </c>
      <c r="D9867" s="15" t="s">
        <v>24606</v>
      </c>
      <c r="E9867" s="15"/>
      <c r="F9867" s="15"/>
      <c r="H9867" s="16">
        <v>457614.26143000001</v>
      </c>
      <c r="I9867" s="16">
        <v>6090818.4775099903</v>
      </c>
      <c r="J9867" s="12" t="s">
        <v>126</v>
      </c>
      <c r="L9867" s="20">
        <v>71708</v>
      </c>
      <c r="N9867" s="20">
        <v>35650</v>
      </c>
      <c r="O9867" s="20" t="s">
        <v>9874</v>
      </c>
      <c r="R9867" s="12">
        <v>2.6</v>
      </c>
      <c r="BV9867" s="12">
        <v>2.4</v>
      </c>
    </row>
    <row r="9868" spans="1:110" s="12" customFormat="1" ht="15.9" customHeight="1">
      <c r="A9868" s="12" t="s">
        <v>7437</v>
      </c>
      <c r="C9868" s="18" t="s">
        <v>93</v>
      </c>
      <c r="D9868" s="15" t="s">
        <v>24606</v>
      </c>
      <c r="E9868" s="15"/>
      <c r="F9868" s="15"/>
      <c r="H9868" s="16">
        <v>457614.26143000001</v>
      </c>
      <c r="I9868" s="16">
        <v>6090818.4775099903</v>
      </c>
      <c r="J9868" s="12" t="s">
        <v>126</v>
      </c>
      <c r="L9868" s="20">
        <v>71708</v>
      </c>
      <c r="N9868" s="20">
        <v>35644</v>
      </c>
      <c r="O9868" s="20" t="s">
        <v>9874</v>
      </c>
      <c r="V9868" s="12">
        <v>0.02</v>
      </c>
    </row>
    <row r="9869" spans="1:110" s="12" customFormat="1" ht="15.9" customHeight="1">
      <c r="A9869" s="12" t="s">
        <v>7437</v>
      </c>
      <c r="C9869" s="18" t="s">
        <v>93</v>
      </c>
      <c r="D9869" s="15" t="s">
        <v>24606</v>
      </c>
      <c r="E9869" s="15"/>
      <c r="F9869" s="15"/>
      <c r="H9869" s="16">
        <v>457614.26143000001</v>
      </c>
      <c r="I9869" s="16">
        <v>6090818.4775099903</v>
      </c>
      <c r="J9869" s="12" t="s">
        <v>126</v>
      </c>
      <c r="L9869" s="20">
        <v>71708</v>
      </c>
      <c r="N9869" s="20">
        <v>35662</v>
      </c>
      <c r="O9869" s="20" t="s">
        <v>9874</v>
      </c>
      <c r="AK9869" s="12">
        <v>4.9000000000000004</v>
      </c>
    </row>
    <row r="9870" spans="1:110" s="12" customFormat="1" ht="15.9" customHeight="1">
      <c r="A9870" s="12" t="s">
        <v>7437</v>
      </c>
      <c r="C9870" s="18" t="s">
        <v>93</v>
      </c>
      <c r="D9870" s="15" t="s">
        <v>24606</v>
      </c>
      <c r="E9870" s="15"/>
      <c r="F9870" s="15"/>
      <c r="H9870" s="16">
        <v>457614.26143000001</v>
      </c>
      <c r="I9870" s="16">
        <v>6090818.4775099903</v>
      </c>
      <c r="J9870" s="12" t="s">
        <v>126</v>
      </c>
      <c r="L9870" s="20">
        <v>71708</v>
      </c>
      <c r="N9870" s="20">
        <v>35666</v>
      </c>
      <c r="O9870" s="20" t="s">
        <v>9874</v>
      </c>
      <c r="DF9870" s="12">
        <v>13.6</v>
      </c>
    </row>
    <row r="9871" spans="1:110" s="12" customFormat="1" ht="15.9" customHeight="1">
      <c r="A9871" s="22" t="s">
        <v>7437</v>
      </c>
      <c r="C9871" s="18" t="s">
        <v>93</v>
      </c>
      <c r="D9871" s="15" t="s">
        <v>24606</v>
      </c>
      <c r="E9871" s="15"/>
      <c r="F9871" s="15"/>
      <c r="H9871" s="16">
        <v>457634</v>
      </c>
      <c r="I9871" s="16">
        <v>6090920</v>
      </c>
      <c r="J9871" s="12" t="s">
        <v>126</v>
      </c>
      <c r="L9871" s="20">
        <v>74391</v>
      </c>
      <c r="N9871" s="20" t="s">
        <v>10245</v>
      </c>
      <c r="O9871" s="20" t="s">
        <v>10243</v>
      </c>
      <c r="AQ9871" s="12">
        <v>13.9</v>
      </c>
    </row>
    <row r="9872" spans="1:110" s="12" customFormat="1" ht="15.9" customHeight="1">
      <c r="A9872" s="12" t="s">
        <v>7437</v>
      </c>
      <c r="C9872" s="18" t="s">
        <v>93</v>
      </c>
      <c r="D9872" s="15" t="s">
        <v>24606</v>
      </c>
      <c r="E9872" s="15"/>
      <c r="F9872" s="15"/>
      <c r="H9872" s="16">
        <v>457644.68858000002</v>
      </c>
      <c r="I9872" s="16">
        <v>6090850.2275700001</v>
      </c>
      <c r="J9872" s="12" t="s">
        <v>126</v>
      </c>
      <c r="L9872" s="20">
        <v>71708</v>
      </c>
      <c r="N9872" s="20">
        <v>13657</v>
      </c>
      <c r="O9872" s="20" t="s">
        <v>9873</v>
      </c>
      <c r="R9872" s="12">
        <v>3.29</v>
      </c>
      <c r="BV9872" s="12">
        <v>6.59</v>
      </c>
    </row>
    <row r="9873" spans="1:110" s="12" customFormat="1" ht="15.9" customHeight="1">
      <c r="A9873" s="12" t="s">
        <v>7437</v>
      </c>
      <c r="C9873" s="18" t="s">
        <v>93</v>
      </c>
      <c r="D9873" s="15" t="s">
        <v>24606</v>
      </c>
      <c r="E9873" s="15"/>
      <c r="F9873" s="15"/>
      <c r="H9873" s="16">
        <v>457644.68858000002</v>
      </c>
      <c r="I9873" s="16">
        <v>6090850.2275700001</v>
      </c>
      <c r="J9873" s="12" t="s">
        <v>126</v>
      </c>
      <c r="L9873" s="20">
        <v>71708</v>
      </c>
      <c r="N9873" s="20">
        <v>13670</v>
      </c>
      <c r="O9873" s="20" t="s">
        <v>9873</v>
      </c>
      <c r="DF9873" s="12">
        <v>7.3</v>
      </c>
    </row>
    <row r="9874" spans="1:110" s="12" customFormat="1" ht="15.9" customHeight="1">
      <c r="A9874" s="12" t="s">
        <v>7437</v>
      </c>
      <c r="C9874" s="18" t="s">
        <v>93</v>
      </c>
      <c r="D9874" s="15" t="s">
        <v>24606</v>
      </c>
      <c r="E9874" s="15"/>
      <c r="F9874" s="15"/>
      <c r="H9874" s="16">
        <v>457644.68858000002</v>
      </c>
      <c r="I9874" s="16">
        <v>6090850.2275700001</v>
      </c>
      <c r="J9874" s="12" t="s">
        <v>126</v>
      </c>
      <c r="L9874" s="20">
        <v>71708</v>
      </c>
      <c r="N9874" s="20">
        <v>13672</v>
      </c>
      <c r="O9874" s="20" t="s">
        <v>9873</v>
      </c>
      <c r="AK9874" s="12">
        <v>6.1</v>
      </c>
    </row>
    <row r="9875" spans="1:110" s="12" customFormat="1" ht="15.9" customHeight="1">
      <c r="A9875" s="12" t="s">
        <v>7437</v>
      </c>
      <c r="C9875" s="18" t="s">
        <v>93</v>
      </c>
      <c r="D9875" s="15" t="s">
        <v>24606</v>
      </c>
      <c r="E9875" s="15"/>
      <c r="F9875" s="15"/>
      <c r="H9875" s="16">
        <v>457646.01149</v>
      </c>
      <c r="I9875" s="16">
        <v>6090788.0503599904</v>
      </c>
      <c r="J9875" s="12" t="s">
        <v>126</v>
      </c>
      <c r="L9875" s="20">
        <v>71708</v>
      </c>
      <c r="N9875" s="20">
        <v>35624</v>
      </c>
      <c r="O9875" s="20" t="s">
        <v>9886</v>
      </c>
      <c r="AK9875" s="12">
        <v>2.11</v>
      </c>
    </row>
    <row r="9876" spans="1:110" s="12" customFormat="1" ht="15.9" customHeight="1">
      <c r="A9876" s="12" t="s">
        <v>7437</v>
      </c>
      <c r="C9876" s="18" t="s">
        <v>93</v>
      </c>
      <c r="D9876" s="15" t="s">
        <v>24606</v>
      </c>
      <c r="E9876" s="15"/>
      <c r="F9876" s="15"/>
      <c r="H9876" s="16">
        <v>457646.01149</v>
      </c>
      <c r="I9876" s="16">
        <v>6090788.0503599904</v>
      </c>
      <c r="J9876" s="12" t="s">
        <v>126</v>
      </c>
      <c r="L9876" s="20">
        <v>71708</v>
      </c>
      <c r="N9876" s="20">
        <v>35625</v>
      </c>
      <c r="O9876" s="20" t="s">
        <v>9886</v>
      </c>
      <c r="DF9876" s="12">
        <v>15.3</v>
      </c>
    </row>
    <row r="9877" spans="1:110" s="12" customFormat="1" ht="15.9" customHeight="1">
      <c r="A9877" s="12" t="s">
        <v>7437</v>
      </c>
      <c r="C9877" s="18" t="s">
        <v>93</v>
      </c>
      <c r="D9877" s="15" t="s">
        <v>24606</v>
      </c>
      <c r="E9877" s="15"/>
      <c r="F9877" s="15"/>
      <c r="H9877" s="16">
        <v>457661.88653000002</v>
      </c>
      <c r="I9877" s="16">
        <v>6090833.0296200002</v>
      </c>
      <c r="J9877" s="12" t="s">
        <v>126</v>
      </c>
      <c r="L9877" s="20">
        <v>71708</v>
      </c>
      <c r="N9877" s="20">
        <v>35503</v>
      </c>
      <c r="O9877" s="20" t="s">
        <v>9884</v>
      </c>
      <c r="AK9877" s="12">
        <v>4.3</v>
      </c>
    </row>
    <row r="9878" spans="1:110" s="12" customFormat="1" ht="15.9" customHeight="1">
      <c r="A9878" s="12" t="s">
        <v>7437</v>
      </c>
      <c r="C9878" s="18" t="s">
        <v>93</v>
      </c>
      <c r="D9878" s="15" t="s">
        <v>24606</v>
      </c>
      <c r="E9878" s="15"/>
      <c r="F9878" s="15"/>
      <c r="H9878" s="16">
        <v>457661.88653000002</v>
      </c>
      <c r="I9878" s="16">
        <v>6090833.0296200002</v>
      </c>
      <c r="J9878" s="12" t="s">
        <v>126</v>
      </c>
      <c r="L9878" s="20">
        <v>71708</v>
      </c>
      <c r="N9878" s="20">
        <v>35504</v>
      </c>
      <c r="O9878" s="20" t="s">
        <v>9884</v>
      </c>
      <c r="BV9878" s="12">
        <v>1.41</v>
      </c>
    </row>
    <row r="9879" spans="1:110" s="12" customFormat="1" ht="15.9" customHeight="1">
      <c r="A9879" s="12" t="s">
        <v>7437</v>
      </c>
      <c r="C9879" s="18" t="s">
        <v>93</v>
      </c>
      <c r="D9879" s="15" t="s">
        <v>24606</v>
      </c>
      <c r="E9879" s="15"/>
      <c r="F9879" s="15"/>
      <c r="H9879" s="16">
        <v>457661.88653000002</v>
      </c>
      <c r="I9879" s="16">
        <v>6090833.0296200002</v>
      </c>
      <c r="J9879" s="12" t="s">
        <v>126</v>
      </c>
      <c r="L9879" s="20">
        <v>71708</v>
      </c>
      <c r="N9879" s="20">
        <v>35506</v>
      </c>
      <c r="O9879" s="20" t="s">
        <v>9884</v>
      </c>
      <c r="DF9879" s="12">
        <v>27</v>
      </c>
    </row>
    <row r="9880" spans="1:110" s="12" customFormat="1" ht="15.9" customHeight="1">
      <c r="A9880" s="12" t="s">
        <v>7437</v>
      </c>
      <c r="C9880" s="18" t="s">
        <v>93</v>
      </c>
      <c r="D9880" s="15" t="s">
        <v>24606</v>
      </c>
      <c r="E9880" s="15"/>
      <c r="F9880" s="15"/>
      <c r="H9880" s="16">
        <v>457676.43864000001</v>
      </c>
      <c r="I9880" s="16">
        <v>6090881.9776299903</v>
      </c>
      <c r="J9880" s="12" t="s">
        <v>126</v>
      </c>
      <c r="L9880" s="20">
        <v>71708</v>
      </c>
      <c r="N9880" s="20">
        <v>35602</v>
      </c>
      <c r="O9880" s="20" t="s">
        <v>9885</v>
      </c>
      <c r="DF9880" s="12">
        <v>14.2</v>
      </c>
    </row>
    <row r="9881" spans="1:110" s="12" customFormat="1" ht="15.9" customHeight="1">
      <c r="A9881" s="12" t="s">
        <v>7437</v>
      </c>
      <c r="C9881" s="18" t="s">
        <v>93</v>
      </c>
      <c r="D9881" s="15" t="s">
        <v>24606</v>
      </c>
      <c r="E9881" s="15"/>
      <c r="F9881" s="15"/>
      <c r="H9881" s="16">
        <v>457676.43864000001</v>
      </c>
      <c r="I9881" s="16">
        <v>6090881.9776299903</v>
      </c>
      <c r="J9881" s="12" t="s">
        <v>126</v>
      </c>
      <c r="L9881" s="20">
        <v>71708</v>
      </c>
      <c r="N9881" s="20">
        <v>35603</v>
      </c>
      <c r="O9881" s="20" t="s">
        <v>9885</v>
      </c>
      <c r="AK9881" s="12">
        <v>5.3</v>
      </c>
    </row>
    <row r="9882" spans="1:110" s="12" customFormat="1" ht="15.9" customHeight="1">
      <c r="A9882" s="12" t="s">
        <v>7437</v>
      </c>
      <c r="C9882" s="18" t="s">
        <v>93</v>
      </c>
      <c r="D9882" s="15" t="s">
        <v>24606</v>
      </c>
      <c r="E9882" s="15"/>
      <c r="F9882" s="15"/>
      <c r="H9882" s="16">
        <v>457696.28243000002</v>
      </c>
      <c r="I9882" s="16">
        <v>6090842.2900499897</v>
      </c>
      <c r="J9882" s="12" t="s">
        <v>126</v>
      </c>
      <c r="L9882" s="20">
        <v>71708</v>
      </c>
      <c r="N9882" s="20">
        <v>35582</v>
      </c>
      <c r="O9882" s="20" t="s">
        <v>9880</v>
      </c>
      <c r="R9882" s="12">
        <v>1.42</v>
      </c>
      <c r="DF9882" s="12">
        <v>24</v>
      </c>
    </row>
    <row r="9883" spans="1:110" s="12" customFormat="1" ht="15.9" customHeight="1">
      <c r="A9883" s="12" t="s">
        <v>7437</v>
      </c>
      <c r="C9883" s="18" t="s">
        <v>93</v>
      </c>
      <c r="D9883" s="15" t="s">
        <v>24606</v>
      </c>
      <c r="E9883" s="15"/>
      <c r="F9883" s="15"/>
      <c r="H9883" s="16">
        <v>457696.28243000002</v>
      </c>
      <c r="I9883" s="16">
        <v>6090842.2900499897</v>
      </c>
      <c r="J9883" s="12" t="s">
        <v>126</v>
      </c>
      <c r="L9883" s="20">
        <v>71708</v>
      </c>
      <c r="N9883" s="20">
        <v>35580</v>
      </c>
      <c r="O9883" s="20" t="s">
        <v>9880</v>
      </c>
      <c r="AK9883" s="12">
        <v>7</v>
      </c>
    </row>
    <row r="9884" spans="1:110" s="12" customFormat="1" ht="15.9" customHeight="1">
      <c r="A9884" s="22" t="s">
        <v>7437</v>
      </c>
      <c r="C9884" s="18" t="s">
        <v>93</v>
      </c>
      <c r="D9884" s="15" t="s">
        <v>24606</v>
      </c>
      <c r="E9884" s="15"/>
      <c r="F9884" s="15"/>
      <c r="H9884" s="16">
        <v>457701</v>
      </c>
      <c r="I9884" s="16">
        <v>6090947</v>
      </c>
      <c r="J9884" s="12" t="s">
        <v>126</v>
      </c>
      <c r="L9884" s="20">
        <v>74391</v>
      </c>
      <c r="N9884" s="20" t="s">
        <v>10264</v>
      </c>
      <c r="O9884" s="20" t="s">
        <v>10265</v>
      </c>
      <c r="Q9884" s="12">
        <v>44.91</v>
      </c>
    </row>
    <row r="9885" spans="1:110" s="12" customFormat="1" ht="15.9" customHeight="1">
      <c r="A9885" s="12" t="s">
        <v>7437</v>
      </c>
      <c r="C9885" s="18" t="s">
        <v>93</v>
      </c>
      <c r="D9885" s="15" t="s">
        <v>24606</v>
      </c>
      <c r="E9885" s="15"/>
      <c r="F9885" s="15"/>
      <c r="H9885" s="16">
        <v>457705.542859999</v>
      </c>
      <c r="I9885" s="16">
        <v>6090917.6964600002</v>
      </c>
      <c r="J9885" s="12" t="s">
        <v>126</v>
      </c>
      <c r="L9885" s="20">
        <v>71708</v>
      </c>
      <c r="N9885" s="20">
        <v>35525</v>
      </c>
      <c r="O9885" s="20" t="s">
        <v>9875</v>
      </c>
      <c r="R9885" s="12">
        <v>2.38</v>
      </c>
    </row>
    <row r="9886" spans="1:110" s="12" customFormat="1" ht="15.9" customHeight="1">
      <c r="A9886" s="12" t="s">
        <v>7437</v>
      </c>
      <c r="C9886" s="18" t="s">
        <v>93</v>
      </c>
      <c r="D9886" s="15" t="s">
        <v>24606</v>
      </c>
      <c r="E9886" s="15"/>
      <c r="F9886" s="15"/>
      <c r="H9886" s="16">
        <v>457705.542859999</v>
      </c>
      <c r="I9886" s="16">
        <v>6090917.6964600002</v>
      </c>
      <c r="J9886" s="12" t="s">
        <v>126</v>
      </c>
      <c r="L9886" s="20">
        <v>71708</v>
      </c>
      <c r="N9886" s="20">
        <v>35527</v>
      </c>
      <c r="O9886" s="20" t="s">
        <v>9875</v>
      </c>
      <c r="AK9886" s="12">
        <v>5.6</v>
      </c>
    </row>
    <row r="9887" spans="1:110" s="12" customFormat="1" ht="15.9" customHeight="1">
      <c r="A9887" s="12" t="s">
        <v>7437</v>
      </c>
      <c r="C9887" s="18" t="s">
        <v>93</v>
      </c>
      <c r="D9887" s="15" t="s">
        <v>24606</v>
      </c>
      <c r="E9887" s="15"/>
      <c r="F9887" s="15"/>
      <c r="H9887" s="16">
        <v>457705.542859999</v>
      </c>
      <c r="I9887" s="16">
        <v>6090917.6964600002</v>
      </c>
      <c r="J9887" s="12" t="s">
        <v>126</v>
      </c>
      <c r="L9887" s="20">
        <v>71708</v>
      </c>
      <c r="N9887" s="20">
        <v>35528</v>
      </c>
      <c r="O9887" s="20" t="s">
        <v>9875</v>
      </c>
      <c r="DF9887" s="12">
        <v>4.5999999999999996</v>
      </c>
    </row>
    <row r="9888" spans="1:110" s="12" customFormat="1" ht="15.9" customHeight="1">
      <c r="A9888" s="12" t="s">
        <v>7437</v>
      </c>
      <c r="C9888" s="12" t="s">
        <v>15185</v>
      </c>
      <c r="D9888" s="12" t="s">
        <v>24606</v>
      </c>
      <c r="E9888" s="15" t="s">
        <v>24198</v>
      </c>
      <c r="F9888" s="12" t="s">
        <v>17654</v>
      </c>
      <c r="H9888" s="16">
        <v>457721</v>
      </c>
      <c r="I9888" s="16">
        <v>6091282.1600000001</v>
      </c>
      <c r="J9888" s="12" t="s">
        <v>112</v>
      </c>
      <c r="K9888" s="12" t="s">
        <v>330</v>
      </c>
      <c r="L9888" s="8" t="s">
        <v>17655</v>
      </c>
      <c r="N9888" s="20"/>
      <c r="O9888" s="20"/>
      <c r="AJ9888" s="12">
        <v>1.69</v>
      </c>
      <c r="DE9888" s="12">
        <v>6.13</v>
      </c>
    </row>
    <row r="9889" spans="1:110" s="12" customFormat="1" ht="15.9" customHeight="1">
      <c r="A9889" s="12" t="s">
        <v>7437</v>
      </c>
      <c r="C9889" s="18" t="s">
        <v>93</v>
      </c>
      <c r="D9889" s="15" t="s">
        <v>24606</v>
      </c>
      <c r="E9889" s="15"/>
      <c r="F9889" s="15"/>
      <c r="H9889" s="16">
        <v>457746.55336000002</v>
      </c>
      <c r="I9889" s="16">
        <v>6090942.8319199895</v>
      </c>
      <c r="J9889" s="12" t="s">
        <v>126</v>
      </c>
      <c r="L9889" s="20">
        <v>71708</v>
      </c>
      <c r="N9889" s="20">
        <v>35692</v>
      </c>
      <c r="O9889" s="20" t="s">
        <v>9888</v>
      </c>
      <c r="AK9889" s="12">
        <v>2.1</v>
      </c>
    </row>
    <row r="9890" spans="1:110" s="12" customFormat="1" ht="15.9" customHeight="1">
      <c r="A9890" s="12" t="s">
        <v>7437</v>
      </c>
      <c r="C9890" s="18" t="s">
        <v>93</v>
      </c>
      <c r="D9890" s="15" t="s">
        <v>24606</v>
      </c>
      <c r="E9890" s="15"/>
      <c r="F9890" s="15"/>
      <c r="H9890" s="16">
        <v>457746.55336000002</v>
      </c>
      <c r="I9890" s="16">
        <v>6090942.8319199895</v>
      </c>
      <c r="J9890" s="12" t="s">
        <v>126</v>
      </c>
      <c r="L9890" s="20">
        <v>71708</v>
      </c>
      <c r="N9890" s="20">
        <v>35694</v>
      </c>
      <c r="O9890" s="20" t="s">
        <v>9888</v>
      </c>
      <c r="DF9890" s="12">
        <v>9.1999999999999993</v>
      </c>
    </row>
    <row r="9891" spans="1:110" s="12" customFormat="1" ht="15.9" customHeight="1">
      <c r="A9891" s="12" t="s">
        <v>7437</v>
      </c>
      <c r="C9891" s="18" t="s">
        <v>93</v>
      </c>
      <c r="D9891" s="15" t="s">
        <v>24606</v>
      </c>
      <c r="E9891" s="15"/>
      <c r="F9891" s="15"/>
      <c r="H9891" s="16">
        <v>457765.36612999899</v>
      </c>
      <c r="I9891" s="16">
        <v>6091154.7022000002</v>
      </c>
      <c r="J9891" s="12" t="s">
        <v>126</v>
      </c>
      <c r="L9891" s="20">
        <v>70973</v>
      </c>
      <c r="N9891" s="20">
        <v>7024</v>
      </c>
      <c r="O9891" s="20" t="s">
        <v>9748</v>
      </c>
      <c r="BV9891" s="12">
        <v>2.7</v>
      </c>
      <c r="DF9891" s="12">
        <v>12.3</v>
      </c>
    </row>
    <row r="9892" spans="1:110" s="12" customFormat="1" ht="15.9" customHeight="1">
      <c r="A9892" s="12" t="s">
        <v>7437</v>
      </c>
      <c r="C9892" s="18" t="s">
        <v>93</v>
      </c>
      <c r="D9892" s="15" t="s">
        <v>24606</v>
      </c>
      <c r="E9892" s="15"/>
      <c r="F9892" s="15"/>
      <c r="H9892" s="16">
        <v>457765.36612999899</v>
      </c>
      <c r="I9892" s="16">
        <v>6091154.7022000002</v>
      </c>
      <c r="J9892" s="12" t="s">
        <v>126</v>
      </c>
      <c r="L9892" s="20">
        <v>70973</v>
      </c>
      <c r="N9892" s="20">
        <v>45511</v>
      </c>
      <c r="O9892" s="20" t="s">
        <v>9748</v>
      </c>
      <c r="AK9892" s="12">
        <v>1.42</v>
      </c>
    </row>
    <row r="9893" spans="1:110" s="12" customFormat="1" ht="15.9" customHeight="1">
      <c r="A9893" s="12" t="s">
        <v>7437</v>
      </c>
      <c r="C9893" s="18" t="s">
        <v>93</v>
      </c>
      <c r="D9893" s="15" t="s">
        <v>24606</v>
      </c>
      <c r="E9893" s="15"/>
      <c r="F9893" s="15"/>
      <c r="H9893" s="16">
        <v>457767.19182000001</v>
      </c>
      <c r="I9893" s="16">
        <v>6091154.91873</v>
      </c>
      <c r="J9893" s="12" t="s">
        <v>126</v>
      </c>
      <c r="L9893" s="20">
        <v>70973</v>
      </c>
      <c r="N9893" s="20">
        <v>7901</v>
      </c>
      <c r="O9893" s="20" t="s">
        <v>9750</v>
      </c>
      <c r="DF9893" s="12">
        <v>0.12</v>
      </c>
    </row>
    <row r="9894" spans="1:110" s="12" customFormat="1" ht="15.9" customHeight="1">
      <c r="A9894" s="12" t="s">
        <v>7437</v>
      </c>
      <c r="C9894" s="18" t="s">
        <v>93</v>
      </c>
      <c r="D9894" s="15" t="s">
        <v>24606</v>
      </c>
      <c r="E9894" s="15"/>
      <c r="F9894" s="15"/>
      <c r="H9894" s="16">
        <v>457779.62634999899</v>
      </c>
      <c r="I9894" s="16">
        <v>6090912.4047800004</v>
      </c>
      <c r="J9894" s="12" t="s">
        <v>126</v>
      </c>
      <c r="L9894" s="20">
        <v>71708</v>
      </c>
      <c r="N9894" s="20">
        <v>35878</v>
      </c>
      <c r="O9894" s="20" t="s">
        <v>9892</v>
      </c>
      <c r="AK9894" s="12">
        <v>4.5</v>
      </c>
      <c r="DF9894" s="12">
        <v>26</v>
      </c>
    </row>
    <row r="9895" spans="1:110" s="12" customFormat="1" ht="15.9" customHeight="1">
      <c r="A9895" s="12" t="s">
        <v>7437</v>
      </c>
      <c r="C9895" s="18" t="s">
        <v>93</v>
      </c>
      <c r="D9895" s="15" t="s">
        <v>24606</v>
      </c>
      <c r="E9895" s="15"/>
      <c r="F9895" s="15"/>
      <c r="H9895" s="16">
        <v>457786.240939999</v>
      </c>
      <c r="I9895" s="16">
        <v>6090971.9361500004</v>
      </c>
      <c r="J9895" s="12" t="s">
        <v>126</v>
      </c>
      <c r="L9895" s="20">
        <v>71708</v>
      </c>
      <c r="N9895" s="20">
        <v>35564</v>
      </c>
      <c r="O9895" s="20" t="s">
        <v>9881</v>
      </c>
      <c r="R9895" s="12">
        <v>1.1200000000000001</v>
      </c>
      <c r="BV9895" s="12">
        <v>1.64</v>
      </c>
    </row>
    <row r="9896" spans="1:110" s="12" customFormat="1" ht="15.9" customHeight="1">
      <c r="A9896" s="12" t="s">
        <v>7437</v>
      </c>
      <c r="C9896" s="18" t="s">
        <v>93</v>
      </c>
      <c r="D9896" s="15" t="s">
        <v>24606</v>
      </c>
      <c r="E9896" s="15"/>
      <c r="F9896" s="15"/>
      <c r="H9896" s="16">
        <v>457786.240939999</v>
      </c>
      <c r="I9896" s="16">
        <v>6090971.9361500004</v>
      </c>
      <c r="J9896" s="12" t="s">
        <v>126</v>
      </c>
      <c r="L9896" s="20">
        <v>71708</v>
      </c>
      <c r="N9896" s="20">
        <v>35558</v>
      </c>
      <c r="O9896" s="20" t="s">
        <v>9881</v>
      </c>
      <c r="AK9896" s="12">
        <v>5.8</v>
      </c>
      <c r="DF9896" s="12">
        <v>9.4</v>
      </c>
    </row>
    <row r="9897" spans="1:110" s="12" customFormat="1" ht="15.9" customHeight="1">
      <c r="A9897" s="12" t="s">
        <v>7437</v>
      </c>
      <c r="C9897" s="18" t="s">
        <v>93</v>
      </c>
      <c r="D9897" s="15" t="s">
        <v>24606</v>
      </c>
      <c r="E9897" s="15"/>
      <c r="F9897" s="15"/>
      <c r="H9897" s="16">
        <v>457787.85576000001</v>
      </c>
      <c r="I9897" s="16">
        <v>6091088.5562399896</v>
      </c>
      <c r="J9897" s="12" t="s">
        <v>126</v>
      </c>
      <c r="L9897" s="20">
        <v>70973</v>
      </c>
      <c r="N9897" s="20">
        <v>45486</v>
      </c>
      <c r="O9897" s="20" t="s">
        <v>9746</v>
      </c>
      <c r="DF9897" s="12">
        <v>20.2</v>
      </c>
    </row>
    <row r="9898" spans="1:110" s="12" customFormat="1" ht="15.9" customHeight="1">
      <c r="A9898" s="12" t="s">
        <v>7437</v>
      </c>
      <c r="C9898" s="18" t="s">
        <v>93</v>
      </c>
      <c r="D9898" s="15" t="s">
        <v>24606</v>
      </c>
      <c r="E9898" s="15"/>
      <c r="F9898" s="15"/>
      <c r="H9898" s="16">
        <v>457814.02224999899</v>
      </c>
      <c r="I9898" s="16">
        <v>6090945.4777600002</v>
      </c>
      <c r="J9898" s="12" t="s">
        <v>126</v>
      </c>
      <c r="L9898" s="20">
        <v>71708</v>
      </c>
      <c r="N9898" s="20">
        <v>66901</v>
      </c>
      <c r="O9898" s="20" t="s">
        <v>9877</v>
      </c>
      <c r="R9898" s="12">
        <v>2</v>
      </c>
      <c r="AK9898" s="12">
        <v>3</v>
      </c>
      <c r="BV9898" s="12">
        <v>2.1</v>
      </c>
    </row>
    <row r="9899" spans="1:110" s="12" customFormat="1" ht="15.9" customHeight="1">
      <c r="A9899" s="12" t="s">
        <v>7437</v>
      </c>
      <c r="C9899" s="18" t="s">
        <v>93</v>
      </c>
      <c r="D9899" s="15" t="s">
        <v>24606</v>
      </c>
      <c r="E9899" s="15"/>
      <c r="F9899" s="15"/>
      <c r="H9899" s="16">
        <v>457814.02224999899</v>
      </c>
      <c r="I9899" s="16">
        <v>6090945.4777600002</v>
      </c>
      <c r="J9899" s="12" t="s">
        <v>126</v>
      </c>
      <c r="L9899" s="20">
        <v>71708</v>
      </c>
      <c r="N9899" s="20">
        <v>66902</v>
      </c>
      <c r="O9899" s="20" t="s">
        <v>9877</v>
      </c>
      <c r="DF9899" s="12">
        <v>24</v>
      </c>
    </row>
    <row r="9900" spans="1:110" s="12" customFormat="1" ht="15.9" customHeight="1">
      <c r="A9900" s="22" t="s">
        <v>7437</v>
      </c>
      <c r="C9900" s="18" t="s">
        <v>93</v>
      </c>
      <c r="D9900" s="15" t="s">
        <v>24606</v>
      </c>
      <c r="E9900" s="15"/>
      <c r="F9900" s="15"/>
      <c r="H9900" s="16">
        <v>457819</v>
      </c>
      <c r="I9900" s="16">
        <v>6091357</v>
      </c>
      <c r="J9900" s="12" t="s">
        <v>126</v>
      </c>
      <c r="L9900" s="20">
        <v>70973</v>
      </c>
      <c r="N9900" s="20">
        <v>7667</v>
      </c>
      <c r="O9900" s="20" t="s">
        <v>9736</v>
      </c>
      <c r="DF9900" s="12">
        <v>26.1</v>
      </c>
    </row>
    <row r="9901" spans="1:110" s="12" customFormat="1" ht="15.9" customHeight="1">
      <c r="A9901" s="22" t="s">
        <v>7437</v>
      </c>
      <c r="C9901" s="18" t="s">
        <v>93</v>
      </c>
      <c r="D9901" s="15" t="s">
        <v>24606</v>
      </c>
      <c r="E9901" s="15"/>
      <c r="F9901" s="15"/>
      <c r="H9901" s="16">
        <v>457819</v>
      </c>
      <c r="I9901" s="16">
        <v>6091357</v>
      </c>
      <c r="J9901" s="12" t="s">
        <v>126</v>
      </c>
      <c r="L9901" s="20">
        <v>70973</v>
      </c>
      <c r="N9901" s="20">
        <v>7627</v>
      </c>
      <c r="O9901" s="20" t="s">
        <v>9756</v>
      </c>
      <c r="BV9901" s="12">
        <v>1.1100000000000001</v>
      </c>
    </row>
    <row r="9902" spans="1:110" s="12" customFormat="1" ht="15.9" customHeight="1">
      <c r="A9902" s="22" t="s">
        <v>7437</v>
      </c>
      <c r="C9902" s="18" t="s">
        <v>93</v>
      </c>
      <c r="D9902" s="15" t="s">
        <v>24606</v>
      </c>
      <c r="E9902" s="15"/>
      <c r="F9902" s="15"/>
      <c r="H9902" s="16">
        <v>457819</v>
      </c>
      <c r="I9902" s="16">
        <v>6091357</v>
      </c>
      <c r="J9902" s="12" t="s">
        <v>126</v>
      </c>
      <c r="L9902" s="20">
        <v>70973</v>
      </c>
      <c r="N9902" s="20">
        <v>7632</v>
      </c>
      <c r="O9902" s="20" t="s">
        <v>9756</v>
      </c>
      <c r="AK9902" s="12">
        <v>1.1000000000000001</v>
      </c>
    </row>
    <row r="9903" spans="1:110" s="12" customFormat="1" ht="15.9" customHeight="1">
      <c r="A9903" s="22" t="s">
        <v>7437</v>
      </c>
      <c r="C9903" s="18" t="s">
        <v>93</v>
      </c>
      <c r="D9903" s="15" t="s">
        <v>24606</v>
      </c>
      <c r="E9903" s="15"/>
      <c r="F9903" s="15"/>
      <c r="H9903" s="16">
        <v>457819</v>
      </c>
      <c r="I9903" s="16">
        <v>6091357</v>
      </c>
      <c r="J9903" s="12" t="s">
        <v>126</v>
      </c>
      <c r="L9903" s="20">
        <v>70973</v>
      </c>
      <c r="N9903" s="20">
        <v>7634</v>
      </c>
      <c r="O9903" s="20" t="s">
        <v>9756</v>
      </c>
      <c r="DF9903" s="12">
        <v>17.2</v>
      </c>
    </row>
    <row r="9904" spans="1:110" s="12" customFormat="1" ht="15.9" customHeight="1">
      <c r="A9904" s="12" t="s">
        <v>7437</v>
      </c>
      <c r="C9904" s="18" t="s">
        <v>93</v>
      </c>
      <c r="D9904" s="15" t="s">
        <v>24606</v>
      </c>
      <c r="E9904" s="15"/>
      <c r="F9904" s="15"/>
      <c r="H9904" s="16">
        <v>457824.89750000002</v>
      </c>
      <c r="I9904" s="16">
        <v>6091252.5982299903</v>
      </c>
      <c r="J9904" s="12" t="s">
        <v>126</v>
      </c>
      <c r="L9904" s="20">
        <v>70973</v>
      </c>
      <c r="N9904" s="20">
        <v>7970</v>
      </c>
      <c r="O9904" s="20" t="s">
        <v>9739</v>
      </c>
      <c r="R9904" s="12">
        <v>2.42</v>
      </c>
    </row>
    <row r="9905" spans="1:110" s="12" customFormat="1" ht="15.9" customHeight="1">
      <c r="A9905" s="12" t="s">
        <v>7437</v>
      </c>
      <c r="C9905" s="18" t="s">
        <v>93</v>
      </c>
      <c r="D9905" s="15" t="s">
        <v>24606</v>
      </c>
      <c r="E9905" s="15"/>
      <c r="F9905" s="15"/>
      <c r="H9905" s="16">
        <v>457824.89750000002</v>
      </c>
      <c r="I9905" s="16">
        <v>6091252.5982299903</v>
      </c>
      <c r="J9905" s="12" t="s">
        <v>126</v>
      </c>
      <c r="L9905" s="20">
        <v>70973</v>
      </c>
      <c r="N9905" s="20">
        <v>7969</v>
      </c>
      <c r="O9905" s="20" t="s">
        <v>9739</v>
      </c>
      <c r="BV9905" s="12">
        <v>2.99</v>
      </c>
    </row>
    <row r="9906" spans="1:110" s="12" customFormat="1" ht="15.9" customHeight="1">
      <c r="A9906" s="12" t="s">
        <v>7437</v>
      </c>
      <c r="C9906" s="18" t="s">
        <v>93</v>
      </c>
      <c r="D9906" s="15" t="s">
        <v>24606</v>
      </c>
      <c r="E9906" s="15"/>
      <c r="F9906" s="15"/>
      <c r="H9906" s="16">
        <v>457824.89750000002</v>
      </c>
      <c r="I9906" s="16">
        <v>6091252.5982299903</v>
      </c>
      <c r="J9906" s="12" t="s">
        <v>126</v>
      </c>
      <c r="L9906" s="20">
        <v>70973</v>
      </c>
      <c r="N9906" s="20">
        <v>7971</v>
      </c>
      <c r="O9906" s="20" t="s">
        <v>9739</v>
      </c>
      <c r="DF9906" s="12">
        <v>7.8</v>
      </c>
    </row>
    <row r="9907" spans="1:110" s="12" customFormat="1" ht="15.9" customHeight="1">
      <c r="A9907" s="12" t="s">
        <v>7437</v>
      </c>
      <c r="C9907" s="18" t="s">
        <v>93</v>
      </c>
      <c r="D9907" s="15" t="s">
        <v>24606</v>
      </c>
      <c r="E9907" s="15"/>
      <c r="F9907" s="15"/>
      <c r="H9907" s="16">
        <v>457824.89750000002</v>
      </c>
      <c r="I9907" s="16">
        <v>6091252.5982299903</v>
      </c>
      <c r="J9907" s="12" t="s">
        <v>126</v>
      </c>
      <c r="L9907" s="20">
        <v>70973</v>
      </c>
      <c r="N9907" s="20">
        <v>7973</v>
      </c>
      <c r="O9907" s="20" t="s">
        <v>9739</v>
      </c>
      <c r="AK9907" s="12">
        <v>1.46</v>
      </c>
    </row>
    <row r="9908" spans="1:110" s="12" customFormat="1" ht="15.9" customHeight="1">
      <c r="A9908" s="12" t="s">
        <v>7437</v>
      </c>
      <c r="C9908" s="18" t="s">
        <v>93</v>
      </c>
      <c r="D9908" s="15" t="s">
        <v>24606</v>
      </c>
      <c r="E9908" s="15"/>
      <c r="F9908" s="15"/>
      <c r="H9908" s="16">
        <v>457848.41814999899</v>
      </c>
      <c r="I9908" s="16">
        <v>6090977.2278199904</v>
      </c>
      <c r="J9908" s="12" t="s">
        <v>126</v>
      </c>
      <c r="L9908" s="20">
        <v>71708</v>
      </c>
      <c r="N9908" s="20">
        <v>35888</v>
      </c>
      <c r="O9908" s="20" t="s">
        <v>9893</v>
      </c>
      <c r="AK9908" s="12">
        <v>3</v>
      </c>
      <c r="DF9908" s="12">
        <v>22.5</v>
      </c>
    </row>
    <row r="9909" spans="1:110" s="12" customFormat="1" ht="15.9" customHeight="1">
      <c r="A9909" s="12" t="s">
        <v>7437</v>
      </c>
      <c r="C9909" s="18" t="s">
        <v>93</v>
      </c>
      <c r="D9909" s="15" t="s">
        <v>24606</v>
      </c>
      <c r="E9909" s="15"/>
      <c r="F9909" s="15"/>
      <c r="H9909" s="16">
        <v>457865.90799999901</v>
      </c>
      <c r="I9909" s="16">
        <v>6091296.2545699896</v>
      </c>
      <c r="J9909" s="12" t="s">
        <v>126</v>
      </c>
      <c r="L9909" s="20">
        <v>70973</v>
      </c>
      <c r="N9909" s="20">
        <v>7924</v>
      </c>
      <c r="O9909" s="20" t="s">
        <v>9742</v>
      </c>
      <c r="R9909" s="12">
        <v>1.04</v>
      </c>
      <c r="BV9909" s="12">
        <v>3.9</v>
      </c>
    </row>
    <row r="9910" spans="1:110" s="12" customFormat="1" ht="15.9" customHeight="1">
      <c r="A9910" s="12" t="s">
        <v>7437</v>
      </c>
      <c r="C9910" s="18" t="s">
        <v>93</v>
      </c>
      <c r="D9910" s="15" t="s">
        <v>24606</v>
      </c>
      <c r="E9910" s="15"/>
      <c r="F9910" s="15"/>
      <c r="H9910" s="16">
        <v>457865.90799999901</v>
      </c>
      <c r="I9910" s="16">
        <v>6091296.2545699896</v>
      </c>
      <c r="J9910" s="12" t="s">
        <v>126</v>
      </c>
      <c r="L9910" s="20">
        <v>70973</v>
      </c>
      <c r="N9910" s="20">
        <v>7919</v>
      </c>
      <c r="O9910" s="20" t="s">
        <v>9742</v>
      </c>
      <c r="DF9910" s="12">
        <v>29.8</v>
      </c>
    </row>
    <row r="9911" spans="1:110" s="12" customFormat="1" ht="15.9" customHeight="1">
      <c r="A9911" s="12" t="s">
        <v>7437</v>
      </c>
      <c r="C9911" s="18" t="s">
        <v>93</v>
      </c>
      <c r="D9911" s="15" t="s">
        <v>24606</v>
      </c>
      <c r="E9911" s="15"/>
      <c r="F9911" s="15"/>
      <c r="H9911" s="16">
        <v>457865.90799999901</v>
      </c>
      <c r="I9911" s="16">
        <v>6091296.2545699896</v>
      </c>
      <c r="J9911" s="12" t="s">
        <v>126</v>
      </c>
      <c r="L9911" s="20">
        <v>70973</v>
      </c>
      <c r="N9911" s="20">
        <v>7929</v>
      </c>
      <c r="O9911" s="20" t="s">
        <v>9742</v>
      </c>
      <c r="AK9911" s="12">
        <v>2.87</v>
      </c>
    </row>
    <row r="9912" spans="1:110" s="12" customFormat="1" ht="15.9" customHeight="1">
      <c r="A9912" s="12" t="s">
        <v>7437</v>
      </c>
      <c r="C9912" s="18" t="s">
        <v>93</v>
      </c>
      <c r="D9912" s="15" t="s">
        <v>24606</v>
      </c>
      <c r="E9912" s="15"/>
      <c r="F9912" s="15"/>
      <c r="H9912" s="16">
        <v>457879.13719999901</v>
      </c>
      <c r="I9912" s="16">
        <v>6091313.4525199896</v>
      </c>
      <c r="J9912" s="12" t="s">
        <v>126</v>
      </c>
      <c r="L9912" s="20">
        <v>70973</v>
      </c>
      <c r="N9912" s="20">
        <v>7603</v>
      </c>
      <c r="O9912" s="20" t="s">
        <v>9755</v>
      </c>
      <c r="AK9912" s="12">
        <v>1.21</v>
      </c>
    </row>
    <row r="9913" spans="1:110" s="12" customFormat="1" ht="15.9" customHeight="1">
      <c r="A9913" s="12" t="s">
        <v>7437</v>
      </c>
      <c r="C9913" s="18" t="s">
        <v>93</v>
      </c>
      <c r="D9913" s="15" t="s">
        <v>24606</v>
      </c>
      <c r="E9913" s="15"/>
      <c r="F9913" s="15"/>
      <c r="H9913" s="16">
        <v>457879.13719999901</v>
      </c>
      <c r="I9913" s="16">
        <v>6091313.4525199896</v>
      </c>
      <c r="J9913" s="12" t="s">
        <v>126</v>
      </c>
      <c r="L9913" s="20">
        <v>70973</v>
      </c>
      <c r="N9913" s="20">
        <v>7606</v>
      </c>
      <c r="O9913" s="20" t="s">
        <v>9755</v>
      </c>
      <c r="DF9913" s="12">
        <v>2.08</v>
      </c>
    </row>
    <row r="9914" spans="1:110" s="12" customFormat="1" ht="15.9" customHeight="1">
      <c r="A9914" s="12" t="s">
        <v>7437</v>
      </c>
      <c r="C9914" s="18" t="s">
        <v>93</v>
      </c>
      <c r="D9914" s="15" t="s">
        <v>24606</v>
      </c>
      <c r="E9914" s="15"/>
      <c r="F9914" s="15"/>
      <c r="H9914" s="16">
        <v>457904.27266000002</v>
      </c>
      <c r="I9914" s="16">
        <v>6091234.0773600005</v>
      </c>
      <c r="J9914" s="12" t="s">
        <v>126</v>
      </c>
      <c r="L9914" s="20">
        <v>70973</v>
      </c>
      <c r="N9914" s="20">
        <v>45491</v>
      </c>
      <c r="O9914" s="20" t="s">
        <v>9747</v>
      </c>
      <c r="AK9914" s="12">
        <v>3.32</v>
      </c>
    </row>
    <row r="9915" spans="1:110" s="12" customFormat="1" ht="15.9" customHeight="1">
      <c r="A9915" s="12" t="s">
        <v>7437</v>
      </c>
      <c r="C9915" s="18" t="s">
        <v>93</v>
      </c>
      <c r="D9915" s="15" t="s">
        <v>24606</v>
      </c>
      <c r="E9915" s="15"/>
      <c r="F9915" s="15"/>
      <c r="H9915" s="16">
        <v>457906.91850000003</v>
      </c>
      <c r="I9915" s="16">
        <v>6091339.9109100001</v>
      </c>
      <c r="J9915" s="12" t="s">
        <v>126</v>
      </c>
      <c r="L9915" s="20">
        <v>70973</v>
      </c>
      <c r="N9915" s="20">
        <v>7980</v>
      </c>
      <c r="O9915" s="20" t="s">
        <v>9754</v>
      </c>
      <c r="AK9915" s="12">
        <v>2.12</v>
      </c>
      <c r="DF9915" s="12">
        <v>3.24</v>
      </c>
    </row>
    <row r="9916" spans="1:110" s="12" customFormat="1" ht="15.9" customHeight="1">
      <c r="A9916" s="12" t="s">
        <v>7437</v>
      </c>
      <c r="C9916" s="18" t="s">
        <v>93</v>
      </c>
      <c r="D9916" s="15" t="s">
        <v>24606</v>
      </c>
      <c r="E9916" s="15"/>
      <c r="F9916" s="15"/>
      <c r="H9916" s="16">
        <v>457906.91850000003</v>
      </c>
      <c r="I9916" s="16">
        <v>6091339.9109100001</v>
      </c>
      <c r="J9916" s="12" t="s">
        <v>126</v>
      </c>
      <c r="L9916" s="20">
        <v>70973</v>
      </c>
      <c r="N9916" s="20">
        <v>7988</v>
      </c>
      <c r="O9916" s="20" t="s">
        <v>9754</v>
      </c>
      <c r="BV9916" s="12">
        <v>1.04</v>
      </c>
    </row>
    <row r="9917" spans="1:110" s="12" customFormat="1" ht="15.9" customHeight="1">
      <c r="A9917" s="12" t="s">
        <v>7437</v>
      </c>
      <c r="C9917" s="18" t="s">
        <v>93</v>
      </c>
      <c r="D9917" s="15" t="s">
        <v>24606</v>
      </c>
      <c r="E9917" s="15"/>
      <c r="F9917" s="15"/>
      <c r="H9917" s="16">
        <v>457913.241199999</v>
      </c>
      <c r="I9917" s="16">
        <v>6091040.7279500002</v>
      </c>
      <c r="J9917" s="12" t="s">
        <v>126</v>
      </c>
      <c r="L9917" s="20">
        <v>71708</v>
      </c>
      <c r="N9917" s="20">
        <v>66918</v>
      </c>
      <c r="O9917" s="20" t="s">
        <v>9894</v>
      </c>
      <c r="DF9917" s="12">
        <v>22.2</v>
      </c>
    </row>
    <row r="9918" spans="1:110" s="12" customFormat="1" ht="15.9" customHeight="1">
      <c r="A9918" s="12" t="s">
        <v>7437</v>
      </c>
      <c r="C9918" s="18" t="s">
        <v>93</v>
      </c>
      <c r="D9918" s="15" t="s">
        <v>24606</v>
      </c>
      <c r="E9918" s="15"/>
      <c r="F9918" s="15"/>
      <c r="H9918" s="16">
        <v>457913.241199999</v>
      </c>
      <c r="I9918" s="16">
        <v>6091040.7279500002</v>
      </c>
      <c r="J9918" s="12" t="s">
        <v>126</v>
      </c>
      <c r="L9918" s="20">
        <v>71708</v>
      </c>
      <c r="N9918" s="20">
        <v>66919</v>
      </c>
      <c r="O9918" s="20" t="s">
        <v>9894</v>
      </c>
      <c r="AK9918" s="12">
        <v>1.29</v>
      </c>
    </row>
    <row r="9919" spans="1:110" s="12" customFormat="1" ht="15.9" customHeight="1">
      <c r="A9919" s="22" t="s">
        <v>7437</v>
      </c>
      <c r="C9919" s="18" t="s">
        <v>93</v>
      </c>
      <c r="D9919" s="15" t="s">
        <v>24606</v>
      </c>
      <c r="E9919" s="15"/>
      <c r="F9919" s="15"/>
      <c r="H9919" s="16">
        <v>457915</v>
      </c>
      <c r="I9919" s="16">
        <v>6091133</v>
      </c>
      <c r="J9919" s="12" t="s">
        <v>126</v>
      </c>
      <c r="L9919" s="20">
        <v>74391</v>
      </c>
      <c r="N9919" s="20" t="s">
        <v>10261</v>
      </c>
      <c r="O9919" s="20" t="s">
        <v>10262</v>
      </c>
      <c r="DE9919" s="12">
        <v>16.239999999999998</v>
      </c>
    </row>
    <row r="9920" spans="1:110" s="12" customFormat="1" ht="15.9" customHeight="1">
      <c r="A9920" s="12" t="s">
        <v>7437</v>
      </c>
      <c r="C9920" s="18" t="s">
        <v>93</v>
      </c>
      <c r="D9920" s="15" t="s">
        <v>24606</v>
      </c>
      <c r="E9920" s="15"/>
      <c r="F9920" s="15"/>
      <c r="H9920" s="16">
        <v>457918.53288000001</v>
      </c>
      <c r="I9920" s="16">
        <v>6091094.9676400004</v>
      </c>
      <c r="J9920" s="12" t="s">
        <v>126</v>
      </c>
      <c r="L9920" s="20">
        <v>71708</v>
      </c>
      <c r="N9920" s="20">
        <v>66927</v>
      </c>
      <c r="O9920" s="20" t="s">
        <v>9895</v>
      </c>
      <c r="AK9920" s="12">
        <v>1.99</v>
      </c>
    </row>
    <row r="9921" spans="1:110" s="12" customFormat="1" ht="15.9" customHeight="1">
      <c r="A9921" s="12" t="s">
        <v>7437</v>
      </c>
      <c r="C9921" s="18" t="s">
        <v>93</v>
      </c>
      <c r="D9921" s="15" t="s">
        <v>24606</v>
      </c>
      <c r="E9921" s="15"/>
      <c r="F9921" s="15"/>
      <c r="H9921" s="16">
        <v>457918.53288000001</v>
      </c>
      <c r="I9921" s="16">
        <v>6091094.9676400004</v>
      </c>
      <c r="J9921" s="12" t="s">
        <v>126</v>
      </c>
      <c r="L9921" s="20">
        <v>71708</v>
      </c>
      <c r="N9921" s="20">
        <v>66929</v>
      </c>
      <c r="O9921" s="20" t="s">
        <v>9895</v>
      </c>
      <c r="DF9921" s="12">
        <v>21.7</v>
      </c>
    </row>
    <row r="9922" spans="1:110" s="12" customFormat="1" ht="15.9" customHeight="1">
      <c r="A9922" s="22" t="s">
        <v>7437</v>
      </c>
      <c r="C9922" s="18" t="s">
        <v>93</v>
      </c>
      <c r="D9922" s="15" t="s">
        <v>24606</v>
      </c>
      <c r="E9922" s="15"/>
      <c r="F9922" s="15"/>
      <c r="H9922" s="16">
        <v>457935</v>
      </c>
      <c r="I9922" s="16">
        <v>6090911</v>
      </c>
      <c r="J9922" s="12" t="s">
        <v>126</v>
      </c>
      <c r="L9922" s="20">
        <v>74391</v>
      </c>
      <c r="N9922" s="20" t="s">
        <v>10263</v>
      </c>
      <c r="O9922" s="20" t="s">
        <v>10262</v>
      </c>
      <c r="AJ9922" s="12">
        <v>2.6</v>
      </c>
    </row>
    <row r="9923" spans="1:110" s="12" customFormat="1" ht="15.9" customHeight="1">
      <c r="A9923" s="12" t="s">
        <v>7437</v>
      </c>
      <c r="C9923" s="18" t="s">
        <v>93</v>
      </c>
      <c r="D9923" s="15" t="s">
        <v>24606</v>
      </c>
      <c r="E9923" s="15"/>
      <c r="F9923" s="15"/>
      <c r="H9923" s="16">
        <v>457975.41840999899</v>
      </c>
      <c r="I9923" s="16">
        <v>6091105.5509999897</v>
      </c>
      <c r="J9923" s="12" t="s">
        <v>126</v>
      </c>
      <c r="L9923" s="20">
        <v>71708</v>
      </c>
      <c r="N9923" s="20">
        <v>66941</v>
      </c>
      <c r="O9923" s="20" t="s">
        <v>9896</v>
      </c>
      <c r="DF9923" s="12">
        <v>33</v>
      </c>
    </row>
    <row r="9924" spans="1:110" s="12" customFormat="1" ht="15.9" customHeight="1">
      <c r="A9924" s="12" t="s">
        <v>7437</v>
      </c>
      <c r="C9924" s="18" t="s">
        <v>93</v>
      </c>
      <c r="D9924" s="15" t="s">
        <v>24606</v>
      </c>
      <c r="E9924" s="15"/>
      <c r="F9924" s="15"/>
      <c r="H9924" s="16">
        <v>457975.41840999899</v>
      </c>
      <c r="I9924" s="16">
        <v>6091105.5509999897</v>
      </c>
      <c r="J9924" s="12" t="s">
        <v>126</v>
      </c>
      <c r="L9924" s="20">
        <v>71708</v>
      </c>
      <c r="N9924" s="20">
        <v>66944</v>
      </c>
      <c r="O9924" s="20" t="s">
        <v>9896</v>
      </c>
      <c r="AK9924" s="12">
        <v>1.69</v>
      </c>
    </row>
    <row r="9925" spans="1:110" s="12" customFormat="1" ht="15.9" customHeight="1">
      <c r="A9925" s="12" t="s">
        <v>7437</v>
      </c>
      <c r="C9925" s="18" t="s">
        <v>93</v>
      </c>
      <c r="D9925" s="15" t="s">
        <v>24606</v>
      </c>
      <c r="E9925" s="15"/>
      <c r="F9925" s="15"/>
      <c r="H9925" s="16">
        <v>457993.85028999898</v>
      </c>
      <c r="I9925" s="16">
        <v>6091152.6065899897</v>
      </c>
      <c r="J9925" s="12" t="s">
        <v>126</v>
      </c>
      <c r="L9925" s="20">
        <v>71708</v>
      </c>
      <c r="N9925" s="20">
        <v>66954</v>
      </c>
      <c r="O9925" s="20" t="s">
        <v>9897</v>
      </c>
      <c r="AK9925" s="12">
        <v>3</v>
      </c>
    </row>
    <row r="9926" spans="1:110" s="12" customFormat="1" ht="15.9" customHeight="1">
      <c r="A9926" s="12" t="s">
        <v>7437</v>
      </c>
      <c r="C9926" s="18" t="s">
        <v>93</v>
      </c>
      <c r="D9926" s="15" t="s">
        <v>24606</v>
      </c>
      <c r="E9926" s="15"/>
      <c r="F9926" s="15"/>
      <c r="H9926" s="16">
        <v>457993.85028999898</v>
      </c>
      <c r="I9926" s="16">
        <v>6091152.6065899897</v>
      </c>
      <c r="J9926" s="12" t="s">
        <v>126</v>
      </c>
      <c r="L9926" s="20">
        <v>71708</v>
      </c>
      <c r="N9926" s="20">
        <v>66955</v>
      </c>
      <c r="O9926" s="20" t="s">
        <v>9897</v>
      </c>
      <c r="DF9926" s="12">
        <v>24</v>
      </c>
    </row>
    <row r="9927" spans="1:110" s="12" customFormat="1" ht="15.9" customHeight="1">
      <c r="A9927" s="12" t="s">
        <v>7437</v>
      </c>
      <c r="C9927" s="18" t="s">
        <v>93</v>
      </c>
      <c r="D9927" s="15" t="s">
        <v>24606</v>
      </c>
      <c r="E9927" s="15"/>
      <c r="F9927" s="15"/>
      <c r="H9927" s="16">
        <v>457995.55410000001</v>
      </c>
      <c r="I9927" s="16">
        <v>6091421.9319099896</v>
      </c>
      <c r="J9927" s="12" t="s">
        <v>126</v>
      </c>
      <c r="L9927" s="20">
        <v>70973</v>
      </c>
      <c r="N9927" s="20">
        <v>7933</v>
      </c>
      <c r="O9927" s="20" t="s">
        <v>9751</v>
      </c>
      <c r="AK9927" s="12">
        <v>1.6</v>
      </c>
      <c r="DF9927" s="12">
        <v>1.33</v>
      </c>
    </row>
    <row r="9928" spans="1:110" s="12" customFormat="1" ht="15.9" customHeight="1">
      <c r="A9928" s="22" t="s">
        <v>7437</v>
      </c>
      <c r="C9928" s="18" t="s">
        <v>93</v>
      </c>
      <c r="D9928" s="15" t="s">
        <v>24606</v>
      </c>
      <c r="E9928" s="15"/>
      <c r="F9928" s="15"/>
      <c r="H9928" s="16">
        <v>458051</v>
      </c>
      <c r="I9928" s="16">
        <v>6091685</v>
      </c>
      <c r="J9928" s="12" t="s">
        <v>126</v>
      </c>
      <c r="L9928" s="20">
        <v>70973</v>
      </c>
      <c r="N9928" s="20">
        <v>9517</v>
      </c>
      <c r="O9928" s="20" t="s">
        <v>9757</v>
      </c>
      <c r="DF9928" s="12">
        <v>9.9</v>
      </c>
    </row>
    <row r="9929" spans="1:110" s="12" customFormat="1" ht="15.9" customHeight="1">
      <c r="A9929" s="22" t="s">
        <v>7437</v>
      </c>
      <c r="C9929" s="18" t="s">
        <v>93</v>
      </c>
      <c r="D9929" s="15" t="s">
        <v>24606</v>
      </c>
      <c r="E9929" s="15"/>
      <c r="F9929" s="15"/>
      <c r="H9929" s="16">
        <v>458051</v>
      </c>
      <c r="I9929" s="16">
        <v>6091685</v>
      </c>
      <c r="J9929" s="12" t="s">
        <v>126</v>
      </c>
      <c r="L9929" s="20">
        <v>70973</v>
      </c>
      <c r="N9929" s="20">
        <v>9521</v>
      </c>
      <c r="O9929" s="20" t="s">
        <v>9757</v>
      </c>
      <c r="AK9929" s="12">
        <v>1.28</v>
      </c>
    </row>
    <row r="9930" spans="1:110" s="12" customFormat="1" ht="15.9" customHeight="1">
      <c r="A9930" s="12" t="s">
        <v>7437</v>
      </c>
      <c r="C9930" s="18" t="s">
        <v>93</v>
      </c>
      <c r="D9930" s="15" t="s">
        <v>24606</v>
      </c>
      <c r="E9930" s="15"/>
      <c r="F9930" s="15"/>
      <c r="H9930" s="16">
        <v>458064.054</v>
      </c>
      <c r="I9930" s="16">
        <v>6091211.3845399898</v>
      </c>
      <c r="J9930" s="12" t="s">
        <v>126</v>
      </c>
      <c r="L9930" s="20">
        <v>71708</v>
      </c>
      <c r="N9930" s="20">
        <v>66966</v>
      </c>
      <c r="O9930" s="20" t="s">
        <v>9898</v>
      </c>
      <c r="AK9930" s="12">
        <v>1.69</v>
      </c>
    </row>
    <row r="9931" spans="1:110" s="12" customFormat="1" ht="15.9" customHeight="1">
      <c r="A9931" s="12" t="s">
        <v>7437</v>
      </c>
      <c r="C9931" s="18" t="s">
        <v>93</v>
      </c>
      <c r="D9931" s="15" t="s">
        <v>24606</v>
      </c>
      <c r="E9931" s="15"/>
      <c r="F9931" s="15"/>
      <c r="H9931" s="16">
        <v>458064.054</v>
      </c>
      <c r="I9931" s="16">
        <v>6091211.3845399898</v>
      </c>
      <c r="J9931" s="12" t="s">
        <v>126</v>
      </c>
      <c r="L9931" s="20">
        <v>71708</v>
      </c>
      <c r="N9931" s="20">
        <v>66970</v>
      </c>
      <c r="O9931" s="20" t="s">
        <v>9898</v>
      </c>
      <c r="DF9931" s="12">
        <v>17.7</v>
      </c>
    </row>
    <row r="9932" spans="1:110" s="12" customFormat="1" ht="15.9" customHeight="1">
      <c r="A9932" s="12" t="s">
        <v>7437</v>
      </c>
      <c r="C9932" s="18" t="s">
        <v>93</v>
      </c>
      <c r="D9932" s="15" t="s">
        <v>24606</v>
      </c>
      <c r="E9932" s="15"/>
      <c r="F9932" s="15"/>
      <c r="H9932" s="16">
        <v>458081.25195000001</v>
      </c>
      <c r="I9932" s="16">
        <v>6091482.5830100002</v>
      </c>
      <c r="J9932" s="12" t="s">
        <v>126</v>
      </c>
      <c r="L9932" s="20">
        <v>71708</v>
      </c>
      <c r="N9932" s="20">
        <v>66881</v>
      </c>
      <c r="O9932" s="20" t="s">
        <v>9904</v>
      </c>
      <c r="DF9932" s="12">
        <v>3.9</v>
      </c>
    </row>
    <row r="9933" spans="1:110" s="12" customFormat="1" ht="15.9" customHeight="1">
      <c r="A9933" s="12" t="s">
        <v>7437</v>
      </c>
      <c r="C9933" s="18" t="s">
        <v>93</v>
      </c>
      <c r="D9933" s="15" t="s">
        <v>24606</v>
      </c>
      <c r="E9933" s="15"/>
      <c r="F9933" s="15"/>
      <c r="H9933" s="16">
        <v>458081.25195000001</v>
      </c>
      <c r="I9933" s="16">
        <v>6091482.5830100002</v>
      </c>
      <c r="J9933" s="12" t="s">
        <v>126</v>
      </c>
      <c r="L9933" s="20">
        <v>71708</v>
      </c>
      <c r="N9933" s="20">
        <v>66882</v>
      </c>
      <c r="O9933" s="20" t="s">
        <v>9904</v>
      </c>
      <c r="AK9933" s="12">
        <v>1.79</v>
      </c>
    </row>
    <row r="9934" spans="1:110" s="12" customFormat="1" ht="15.9" customHeight="1">
      <c r="A9934" s="12" t="s">
        <v>7437</v>
      </c>
      <c r="C9934" s="18" t="s">
        <v>93</v>
      </c>
      <c r="D9934" s="15" t="s">
        <v>24606</v>
      </c>
      <c r="E9934" s="15"/>
      <c r="F9934" s="15"/>
      <c r="H9934" s="16">
        <v>458124.908289999</v>
      </c>
      <c r="I9934" s="16">
        <v>6091277.5305099897</v>
      </c>
      <c r="J9934" s="12" t="s">
        <v>126</v>
      </c>
      <c r="L9934" s="20">
        <v>71708</v>
      </c>
      <c r="N9934" s="20">
        <v>66808</v>
      </c>
      <c r="O9934" s="20" t="s">
        <v>9899</v>
      </c>
      <c r="DF9934" s="12">
        <v>23</v>
      </c>
    </row>
    <row r="9935" spans="1:110" s="12" customFormat="1" ht="15.9" customHeight="1">
      <c r="A9935" s="12" t="s">
        <v>7437</v>
      </c>
      <c r="C9935" s="18" t="s">
        <v>93</v>
      </c>
      <c r="D9935" s="15" t="s">
        <v>24606</v>
      </c>
      <c r="E9935" s="15"/>
      <c r="F9935" s="15"/>
      <c r="H9935" s="16">
        <v>458124.908289999</v>
      </c>
      <c r="I9935" s="16">
        <v>6091277.5305099897</v>
      </c>
      <c r="J9935" s="12" t="s">
        <v>126</v>
      </c>
      <c r="L9935" s="20">
        <v>71708</v>
      </c>
      <c r="N9935" s="20">
        <v>66811</v>
      </c>
      <c r="O9935" s="20" t="s">
        <v>9899</v>
      </c>
      <c r="AK9935" s="12">
        <v>3.1</v>
      </c>
    </row>
    <row r="9936" spans="1:110" s="12" customFormat="1" ht="15.9" customHeight="1">
      <c r="A9936" s="22" t="s">
        <v>7437</v>
      </c>
      <c r="C9936" s="18" t="s">
        <v>93</v>
      </c>
      <c r="D9936" s="15" t="s">
        <v>24606</v>
      </c>
      <c r="E9936" s="15"/>
      <c r="F9936" s="15"/>
      <c r="H9936" s="16">
        <v>458126</v>
      </c>
      <c r="I9936" s="16">
        <v>6091334</v>
      </c>
      <c r="J9936" s="12" t="s">
        <v>126</v>
      </c>
      <c r="L9936" s="20">
        <v>74391</v>
      </c>
      <c r="N9936" s="20" t="s">
        <v>10238</v>
      </c>
      <c r="O9936" s="20" t="s">
        <v>10239</v>
      </c>
      <c r="AJ9936" s="12">
        <v>0.79</v>
      </c>
    </row>
    <row r="9937" spans="1:112" s="12" customFormat="1" ht="15.9" customHeight="1">
      <c r="A9937" s="12" t="s">
        <v>7437</v>
      </c>
      <c r="B9937" s="12" t="s">
        <v>19342</v>
      </c>
      <c r="C9937" s="12" t="s">
        <v>24596</v>
      </c>
      <c r="E9937" s="21" t="s">
        <v>24387</v>
      </c>
      <c r="H9937" s="16">
        <v>458130</v>
      </c>
      <c r="I9937" s="16">
        <v>6067609</v>
      </c>
      <c r="K9937" s="12" t="s">
        <v>420</v>
      </c>
      <c r="L9937" s="20">
        <v>91650</v>
      </c>
      <c r="N9937" s="20"/>
      <c r="O9937" s="20"/>
    </row>
    <row r="9938" spans="1:112" s="12" customFormat="1" ht="15.9" customHeight="1">
      <c r="A9938" s="22" t="s">
        <v>7437</v>
      </c>
      <c r="C9938" s="18" t="s">
        <v>93</v>
      </c>
      <c r="D9938" s="15" t="s">
        <v>24606</v>
      </c>
      <c r="E9938" s="15"/>
      <c r="F9938" s="15"/>
      <c r="H9938" s="16">
        <v>458130</v>
      </c>
      <c r="I9938" s="16">
        <v>6091366</v>
      </c>
      <c r="J9938" s="12" t="s">
        <v>126</v>
      </c>
      <c r="L9938" s="20">
        <v>99901</v>
      </c>
      <c r="N9938" s="20">
        <v>40464</v>
      </c>
      <c r="O9938" s="20" t="s">
        <v>10964</v>
      </c>
      <c r="V9938" s="12">
        <v>0.04</v>
      </c>
    </row>
    <row r="9939" spans="1:112" s="12" customFormat="1" ht="15.9" customHeight="1">
      <c r="A9939" s="22" t="s">
        <v>7437</v>
      </c>
      <c r="C9939" s="18" t="s">
        <v>93</v>
      </c>
      <c r="D9939" s="15" t="s">
        <v>24606</v>
      </c>
      <c r="E9939" s="15"/>
      <c r="F9939" s="15"/>
      <c r="H9939" s="16">
        <v>458152</v>
      </c>
      <c r="I9939" s="16">
        <v>6091428</v>
      </c>
      <c r="J9939" s="12" t="s">
        <v>126</v>
      </c>
      <c r="L9939" s="20">
        <v>74495</v>
      </c>
      <c r="N9939" s="20" t="s">
        <v>10324</v>
      </c>
      <c r="O9939" s="20" t="s">
        <v>10325</v>
      </c>
      <c r="DE9939" s="12">
        <v>9.4700000000000006</v>
      </c>
    </row>
    <row r="9940" spans="1:112" s="12" customFormat="1" ht="15.9" customHeight="1">
      <c r="A9940" s="22" t="s">
        <v>7437</v>
      </c>
      <c r="C9940" s="18" t="s">
        <v>93</v>
      </c>
      <c r="D9940" s="15" t="s">
        <v>24606</v>
      </c>
      <c r="E9940" s="15"/>
      <c r="F9940" s="15"/>
      <c r="H9940" s="16">
        <v>458172</v>
      </c>
      <c r="I9940" s="16">
        <v>6091206</v>
      </c>
      <c r="J9940" s="12" t="s">
        <v>126</v>
      </c>
      <c r="L9940" s="20">
        <v>74495</v>
      </c>
      <c r="N9940" s="20" t="s">
        <v>10326</v>
      </c>
      <c r="O9940" s="20" t="s">
        <v>10325</v>
      </c>
      <c r="AJ9940" s="12">
        <v>0.62</v>
      </c>
    </row>
    <row r="9941" spans="1:112" s="12" customFormat="1" ht="15.9" customHeight="1">
      <c r="A9941" s="12" t="s">
        <v>7437</v>
      </c>
      <c r="C9941" s="18" t="s">
        <v>93</v>
      </c>
      <c r="D9941" s="15" t="s">
        <v>24606</v>
      </c>
      <c r="E9941" s="15"/>
      <c r="F9941" s="15"/>
      <c r="H9941" s="16">
        <v>458173.856299999</v>
      </c>
      <c r="I9941" s="16">
        <v>6091356.9056700002</v>
      </c>
      <c r="J9941" s="12" t="s">
        <v>126</v>
      </c>
      <c r="L9941" s="20">
        <v>71708</v>
      </c>
      <c r="N9941" s="20">
        <v>66868</v>
      </c>
      <c r="O9941" s="20" t="s">
        <v>9903</v>
      </c>
      <c r="DF9941" s="12">
        <v>17.8</v>
      </c>
    </row>
    <row r="9942" spans="1:112" s="12" customFormat="1" ht="15.9" customHeight="1">
      <c r="A9942" s="12" t="s">
        <v>7437</v>
      </c>
      <c r="C9942" s="18" t="s">
        <v>93</v>
      </c>
      <c r="D9942" s="15" t="s">
        <v>24606</v>
      </c>
      <c r="E9942" s="15"/>
      <c r="F9942" s="15"/>
      <c r="H9942" s="16">
        <v>458173.856299999</v>
      </c>
      <c r="I9942" s="16">
        <v>6091356.9056700002</v>
      </c>
      <c r="J9942" s="12" t="s">
        <v>126</v>
      </c>
      <c r="L9942" s="20">
        <v>71708</v>
      </c>
      <c r="N9942" s="20">
        <v>66869</v>
      </c>
      <c r="O9942" s="20" t="s">
        <v>9903</v>
      </c>
      <c r="AK9942" s="12">
        <v>5.3</v>
      </c>
    </row>
    <row r="9943" spans="1:112" s="12" customFormat="1" ht="15.9" customHeight="1">
      <c r="A9943" s="22" t="s">
        <v>7437</v>
      </c>
      <c r="C9943" s="18" t="s">
        <v>93</v>
      </c>
      <c r="D9943" s="15" t="s">
        <v>24606</v>
      </c>
      <c r="E9943" s="15"/>
      <c r="F9943" s="15"/>
      <c r="H9943" s="16">
        <v>458181</v>
      </c>
      <c r="I9943" s="16">
        <v>6091622</v>
      </c>
      <c r="J9943" s="12" t="s">
        <v>126</v>
      </c>
      <c r="L9943" s="20">
        <v>74495</v>
      </c>
      <c r="N9943" s="20" t="s">
        <v>10322</v>
      </c>
      <c r="O9943" s="20" t="s">
        <v>10323</v>
      </c>
      <c r="AJ9943" s="12">
        <v>0.5</v>
      </c>
      <c r="DE9943" s="12">
        <v>1.43</v>
      </c>
    </row>
    <row r="9944" spans="1:112" s="12" customFormat="1" ht="15.9" customHeight="1">
      <c r="A9944" s="12" t="s">
        <v>7437</v>
      </c>
      <c r="C9944" s="18" t="s">
        <v>93</v>
      </c>
      <c r="D9944" s="15" t="s">
        <v>24606</v>
      </c>
      <c r="E9944" s="15"/>
      <c r="F9944" s="15"/>
      <c r="H9944" s="16">
        <v>458216.18972000002</v>
      </c>
      <c r="I9944" s="16">
        <v>6091606.9374200003</v>
      </c>
      <c r="J9944" s="12" t="s">
        <v>126</v>
      </c>
      <c r="L9944" s="20">
        <v>71708</v>
      </c>
      <c r="N9944" s="20">
        <v>66892</v>
      </c>
      <c r="O9944" s="20" t="s">
        <v>9905</v>
      </c>
      <c r="AK9944" s="12">
        <v>0.82</v>
      </c>
    </row>
    <row r="9945" spans="1:112" s="12" customFormat="1" ht="15.9" customHeight="1">
      <c r="A9945" s="12" t="s">
        <v>7437</v>
      </c>
      <c r="C9945" s="18" t="s">
        <v>93</v>
      </c>
      <c r="D9945" s="15" t="s">
        <v>24606</v>
      </c>
      <c r="E9945" s="15"/>
      <c r="F9945" s="15"/>
      <c r="H9945" s="16">
        <v>458216.18972000002</v>
      </c>
      <c r="I9945" s="16">
        <v>6091606.9374200003</v>
      </c>
      <c r="J9945" s="12" t="s">
        <v>126</v>
      </c>
      <c r="L9945" s="20">
        <v>71708</v>
      </c>
      <c r="N9945" s="20">
        <v>66893</v>
      </c>
      <c r="O9945" s="20" t="s">
        <v>9905</v>
      </c>
      <c r="DF9945" s="12">
        <v>9.9</v>
      </c>
    </row>
    <row r="9946" spans="1:112" s="12" customFormat="1" ht="15.9" customHeight="1">
      <c r="A9946" s="12" t="s">
        <v>7437</v>
      </c>
      <c r="C9946" s="18" t="s">
        <v>93</v>
      </c>
      <c r="D9946" s="15" t="s">
        <v>24606</v>
      </c>
      <c r="E9946" s="15"/>
      <c r="F9946" s="15"/>
      <c r="H9946" s="16">
        <v>458222.80431999901</v>
      </c>
      <c r="I9946" s="16">
        <v>6091433.6349900002</v>
      </c>
      <c r="J9946" s="12" t="s">
        <v>126</v>
      </c>
      <c r="L9946" s="20">
        <v>71708</v>
      </c>
      <c r="N9946" s="20">
        <v>66823</v>
      </c>
      <c r="O9946" s="20" t="s">
        <v>9900</v>
      </c>
      <c r="AK9946" s="12">
        <v>1.37</v>
      </c>
      <c r="DF9946" s="12">
        <v>17.600000000000001</v>
      </c>
    </row>
    <row r="9947" spans="1:112" s="12" customFormat="1" ht="15.9" customHeight="1">
      <c r="A9947" s="22" t="s">
        <v>7437</v>
      </c>
      <c r="C9947" s="18" t="s">
        <v>93</v>
      </c>
      <c r="D9947" s="15" t="s">
        <v>24606</v>
      </c>
      <c r="E9947" s="15"/>
      <c r="F9947" s="15"/>
      <c r="H9947" s="16">
        <v>458226</v>
      </c>
      <c r="I9947" s="16">
        <v>6091644</v>
      </c>
      <c r="J9947" s="12" t="s">
        <v>126</v>
      </c>
      <c r="L9947" s="20">
        <v>74495</v>
      </c>
      <c r="N9947" s="20" t="s">
        <v>10313</v>
      </c>
      <c r="O9947" s="20" t="s">
        <v>10314</v>
      </c>
      <c r="AJ9947" s="12">
        <v>1.41</v>
      </c>
      <c r="DE9947" s="12">
        <v>2.85</v>
      </c>
    </row>
    <row r="9948" spans="1:112" s="12" customFormat="1" ht="15.9" customHeight="1">
      <c r="A9948" s="22" t="s">
        <v>7437</v>
      </c>
      <c r="C9948" s="18" t="s">
        <v>93</v>
      </c>
      <c r="D9948" s="15" t="s">
        <v>24606</v>
      </c>
      <c r="E9948" s="15"/>
      <c r="F9948" s="15"/>
      <c r="H9948" s="16">
        <v>458256</v>
      </c>
      <c r="I9948" s="16">
        <v>6091867</v>
      </c>
      <c r="J9948" s="12" t="s">
        <v>126</v>
      </c>
      <c r="L9948" s="20">
        <v>74391</v>
      </c>
      <c r="N9948" s="20" t="s">
        <v>10252</v>
      </c>
      <c r="O9948" s="20" t="s">
        <v>10253</v>
      </c>
      <c r="DE9948" s="12">
        <v>0.88</v>
      </c>
    </row>
    <row r="9949" spans="1:112" s="12" customFormat="1" ht="15.9" customHeight="1">
      <c r="A9949" s="12" t="s">
        <v>7437</v>
      </c>
      <c r="C9949" s="12" t="s">
        <v>101</v>
      </c>
      <c r="D9949" s="12" t="s">
        <v>24605</v>
      </c>
      <c r="F9949" s="12" t="s">
        <v>15703</v>
      </c>
      <c r="H9949" s="16">
        <v>458288</v>
      </c>
      <c r="I9949" s="16">
        <v>6085285</v>
      </c>
      <c r="J9949" s="12" t="s">
        <v>2596</v>
      </c>
      <c r="K9949" s="12" t="s">
        <v>17902</v>
      </c>
      <c r="L9949" s="20" t="s">
        <v>16408</v>
      </c>
      <c r="M9949" s="21" t="s">
        <v>17906</v>
      </c>
      <c r="N9949" s="20"/>
      <c r="O9949" s="20"/>
      <c r="DH9949" s="12" t="s">
        <v>17712</v>
      </c>
    </row>
    <row r="9950" spans="1:112" s="12" customFormat="1" ht="15.9" customHeight="1">
      <c r="A9950" s="22" t="s">
        <v>7437</v>
      </c>
      <c r="C9950" s="18" t="s">
        <v>93</v>
      </c>
      <c r="D9950" s="15" t="s">
        <v>24606</v>
      </c>
      <c r="E9950" s="15"/>
      <c r="F9950" s="15"/>
      <c r="H9950" s="16">
        <v>458301</v>
      </c>
      <c r="I9950" s="16">
        <v>6091882</v>
      </c>
      <c r="J9950" s="12" t="s">
        <v>126</v>
      </c>
      <c r="L9950" s="20">
        <v>74391</v>
      </c>
      <c r="N9950" s="20" t="s">
        <v>10236</v>
      </c>
      <c r="O9950" s="20" t="s">
        <v>10237</v>
      </c>
      <c r="DE9950" s="12">
        <v>3.38</v>
      </c>
    </row>
    <row r="9951" spans="1:112" s="12" customFormat="1" ht="15.9" customHeight="1">
      <c r="A9951" s="22" t="s">
        <v>7437</v>
      </c>
      <c r="C9951" s="18" t="s">
        <v>93</v>
      </c>
      <c r="D9951" s="15" t="s">
        <v>24606</v>
      </c>
      <c r="E9951" s="15"/>
      <c r="F9951" s="15"/>
      <c r="H9951" s="16">
        <v>458319</v>
      </c>
      <c r="I9951" s="16">
        <v>6091570</v>
      </c>
      <c r="J9951" s="12" t="s">
        <v>126</v>
      </c>
      <c r="L9951" s="20">
        <v>74495</v>
      </c>
      <c r="N9951" s="20" t="s">
        <v>10317</v>
      </c>
      <c r="O9951" s="20" t="s">
        <v>10318</v>
      </c>
      <c r="Q9951" s="12">
        <v>39.770000000000003</v>
      </c>
    </row>
    <row r="9952" spans="1:112" s="12" customFormat="1" ht="15.9" customHeight="1">
      <c r="A9952" s="22" t="s">
        <v>7437</v>
      </c>
      <c r="C9952" s="18" t="s">
        <v>93</v>
      </c>
      <c r="D9952" s="15" t="s">
        <v>24606</v>
      </c>
      <c r="E9952" s="15"/>
      <c r="F9952" s="15"/>
      <c r="H9952" s="16">
        <v>458319</v>
      </c>
      <c r="I9952" s="16">
        <v>6091570</v>
      </c>
      <c r="J9952" s="12" t="s">
        <v>126</v>
      </c>
      <c r="L9952" s="20">
        <v>74495</v>
      </c>
      <c r="N9952" s="20" t="s">
        <v>10319</v>
      </c>
      <c r="O9952" s="20" t="s">
        <v>10318</v>
      </c>
      <c r="AJ9952" s="12">
        <v>1.9</v>
      </c>
      <c r="DE9952" s="12">
        <v>3.62</v>
      </c>
    </row>
    <row r="9953" spans="1:110" s="12" customFormat="1" ht="15.9" customHeight="1">
      <c r="A9953" s="12" t="s">
        <v>7437</v>
      </c>
      <c r="C9953" s="18" t="s">
        <v>93</v>
      </c>
      <c r="D9953" s="15" t="s">
        <v>24606</v>
      </c>
      <c r="E9953" s="15"/>
      <c r="F9953" s="15"/>
      <c r="H9953" s="16">
        <v>458324.96101000003</v>
      </c>
      <c r="I9953" s="16">
        <v>6091466.9111599904</v>
      </c>
      <c r="J9953" s="12" t="s">
        <v>126</v>
      </c>
      <c r="L9953" s="20">
        <v>70973</v>
      </c>
      <c r="N9953" s="20">
        <v>9537</v>
      </c>
      <c r="O9953" s="20" t="s">
        <v>9743</v>
      </c>
      <c r="AK9953" s="12">
        <v>2.48</v>
      </c>
      <c r="DF9953" s="12">
        <v>17.399999999999999</v>
      </c>
    </row>
    <row r="9954" spans="1:110" s="12" customFormat="1" ht="15.9" customHeight="1">
      <c r="A9954" s="22" t="s">
        <v>7437</v>
      </c>
      <c r="C9954" s="18" t="s">
        <v>93</v>
      </c>
      <c r="D9954" s="15" t="s">
        <v>24606</v>
      </c>
      <c r="E9954" s="15"/>
      <c r="F9954" s="15"/>
      <c r="H9954" s="16">
        <v>458325</v>
      </c>
      <c r="I9954" s="16">
        <v>6091729</v>
      </c>
      <c r="J9954" s="12" t="s">
        <v>126</v>
      </c>
      <c r="L9954" s="20">
        <v>74391</v>
      </c>
      <c r="N9954" s="20" t="s">
        <v>10259</v>
      </c>
      <c r="O9954" s="20" t="s">
        <v>10260</v>
      </c>
      <c r="DE9954" s="12">
        <v>19.329999999999998</v>
      </c>
    </row>
    <row r="9955" spans="1:110" s="12" customFormat="1" ht="15.9" customHeight="1">
      <c r="A9955" s="12" t="s">
        <v>7437</v>
      </c>
      <c r="C9955" s="18" t="s">
        <v>93</v>
      </c>
      <c r="D9955" s="15" t="s">
        <v>24606</v>
      </c>
      <c r="E9955" s="15"/>
      <c r="F9955" s="15"/>
      <c r="H9955" s="16">
        <v>458348.481659999</v>
      </c>
      <c r="I9955" s="16">
        <v>6091731.2918400001</v>
      </c>
      <c r="J9955" s="12" t="s">
        <v>126</v>
      </c>
      <c r="L9955" s="20">
        <v>71708</v>
      </c>
      <c r="N9955" s="20">
        <v>72905</v>
      </c>
      <c r="O9955" s="20" t="s">
        <v>9906</v>
      </c>
      <c r="DF9955" s="12">
        <v>16.899999999999999</v>
      </c>
    </row>
    <row r="9956" spans="1:110" s="12" customFormat="1" ht="15.9" customHeight="1">
      <c r="A9956" s="12" t="s">
        <v>7437</v>
      </c>
      <c r="C9956" s="18" t="s">
        <v>93</v>
      </c>
      <c r="D9956" s="15" t="s">
        <v>24606</v>
      </c>
      <c r="E9956" s="15"/>
      <c r="F9956" s="15"/>
      <c r="H9956" s="16">
        <v>458348.481659999</v>
      </c>
      <c r="I9956" s="16">
        <v>6091731.2918400001</v>
      </c>
      <c r="J9956" s="12" t="s">
        <v>126</v>
      </c>
      <c r="L9956" s="20">
        <v>71708</v>
      </c>
      <c r="N9956" s="20">
        <v>72907</v>
      </c>
      <c r="O9956" s="20" t="s">
        <v>9906</v>
      </c>
      <c r="AK9956" s="12">
        <v>4.4000000000000004</v>
      </c>
    </row>
    <row r="9957" spans="1:110" s="12" customFormat="1" ht="15.9" customHeight="1">
      <c r="A9957" s="22" t="s">
        <v>7437</v>
      </c>
      <c r="C9957" s="18" t="s">
        <v>93</v>
      </c>
      <c r="D9957" s="15" t="s">
        <v>24606</v>
      </c>
      <c r="E9957" s="15"/>
      <c r="F9957" s="15"/>
      <c r="H9957" s="16">
        <v>458362</v>
      </c>
      <c r="I9957" s="16">
        <v>6091610</v>
      </c>
      <c r="J9957" s="12" t="s">
        <v>126</v>
      </c>
      <c r="L9957" s="20">
        <v>74495</v>
      </c>
      <c r="N9957" s="20" t="s">
        <v>10315</v>
      </c>
      <c r="O9957" s="20" t="s">
        <v>10316</v>
      </c>
      <c r="AJ9957" s="12">
        <v>1.29</v>
      </c>
      <c r="DE9957" s="12">
        <v>1.94</v>
      </c>
    </row>
    <row r="9958" spans="1:110" s="12" customFormat="1" ht="15.9" customHeight="1">
      <c r="A9958" s="12" t="s">
        <v>7437</v>
      </c>
      <c r="C9958" s="18" t="s">
        <v>93</v>
      </c>
      <c r="D9958" s="15" t="s">
        <v>24606</v>
      </c>
      <c r="E9958" s="15"/>
      <c r="F9958" s="15"/>
      <c r="H9958" s="16">
        <v>458373.61712000001</v>
      </c>
      <c r="I9958" s="16">
        <v>6091547.4060500003</v>
      </c>
      <c r="J9958" s="12" t="s">
        <v>126</v>
      </c>
      <c r="L9958" s="20">
        <v>71708</v>
      </c>
      <c r="N9958" s="20">
        <v>66833</v>
      </c>
      <c r="O9958" s="20" t="s">
        <v>9901</v>
      </c>
      <c r="DF9958" s="12">
        <v>29</v>
      </c>
    </row>
    <row r="9959" spans="1:110" s="12" customFormat="1" ht="15.9" customHeight="1">
      <c r="A9959" s="12" t="s">
        <v>7437</v>
      </c>
      <c r="C9959" s="18" t="s">
        <v>93</v>
      </c>
      <c r="D9959" s="15" t="s">
        <v>24606</v>
      </c>
      <c r="E9959" s="15"/>
      <c r="F9959" s="15"/>
      <c r="H9959" s="16">
        <v>458373.61712000001</v>
      </c>
      <c r="I9959" s="16">
        <v>6091547.4060500003</v>
      </c>
      <c r="J9959" s="12" t="s">
        <v>126</v>
      </c>
      <c r="L9959" s="20">
        <v>71708</v>
      </c>
      <c r="N9959" s="20">
        <v>66834</v>
      </c>
      <c r="O9959" s="20" t="s">
        <v>9901</v>
      </c>
      <c r="AK9959" s="12">
        <v>6.7</v>
      </c>
    </row>
    <row r="9960" spans="1:110" s="12" customFormat="1" ht="15.9" customHeight="1">
      <c r="A9960" s="22" t="s">
        <v>7437</v>
      </c>
      <c r="C9960" s="18" t="s">
        <v>93</v>
      </c>
      <c r="D9960" s="15" t="s">
        <v>24606</v>
      </c>
      <c r="E9960" s="15"/>
      <c r="F9960" s="15"/>
      <c r="H9960" s="16">
        <v>458412</v>
      </c>
      <c r="I9960" s="16">
        <v>6091728</v>
      </c>
      <c r="J9960" s="12" t="s">
        <v>126</v>
      </c>
      <c r="L9960" s="20">
        <v>74495</v>
      </c>
      <c r="N9960" s="20" t="s">
        <v>10320</v>
      </c>
      <c r="O9960" s="20" t="s">
        <v>10321</v>
      </c>
      <c r="AJ9960" s="12">
        <v>1.68</v>
      </c>
      <c r="DE9960" s="12">
        <v>1.82</v>
      </c>
    </row>
    <row r="9961" spans="1:110" s="12" customFormat="1" ht="15.9" customHeight="1">
      <c r="A9961" s="22" t="s">
        <v>7437</v>
      </c>
      <c r="C9961" s="18" t="s">
        <v>93</v>
      </c>
      <c r="D9961" s="15" t="s">
        <v>24606</v>
      </c>
      <c r="E9961" s="15"/>
      <c r="F9961" s="15"/>
      <c r="H9961" s="16">
        <v>458436</v>
      </c>
      <c r="I9961" s="16">
        <v>6091952</v>
      </c>
      <c r="J9961" s="12" t="s">
        <v>126</v>
      </c>
      <c r="L9961" s="20">
        <v>74495</v>
      </c>
      <c r="N9961" s="20" t="s">
        <v>10309</v>
      </c>
      <c r="O9961" s="20" t="s">
        <v>10310</v>
      </c>
      <c r="AJ9961" s="12">
        <v>1.43</v>
      </c>
      <c r="DE9961" s="12">
        <v>3.46</v>
      </c>
    </row>
    <row r="9962" spans="1:110" s="12" customFormat="1" ht="15.9" customHeight="1">
      <c r="A9962" s="12" t="s">
        <v>7437</v>
      </c>
      <c r="C9962" s="18" t="s">
        <v>93</v>
      </c>
      <c r="D9962" s="15" t="s">
        <v>24606</v>
      </c>
      <c r="E9962" s="15"/>
      <c r="F9962" s="15"/>
      <c r="H9962" s="16">
        <v>458453.28418000002</v>
      </c>
      <c r="I9962" s="16">
        <v>6091596.5572600001</v>
      </c>
      <c r="J9962" s="12" t="s">
        <v>126</v>
      </c>
      <c r="L9962" s="20">
        <v>70973</v>
      </c>
      <c r="N9962" s="20">
        <v>9551</v>
      </c>
      <c r="O9962" s="20" t="s">
        <v>9744</v>
      </c>
      <c r="AK9962" s="12">
        <v>1.73</v>
      </c>
    </row>
    <row r="9963" spans="1:110" s="12" customFormat="1" ht="15.9" customHeight="1">
      <c r="A9963" s="12" t="s">
        <v>7437</v>
      </c>
      <c r="C9963" s="18" t="s">
        <v>93</v>
      </c>
      <c r="D9963" s="15" t="s">
        <v>24606</v>
      </c>
      <c r="E9963" s="15"/>
      <c r="F9963" s="15"/>
      <c r="H9963" s="16">
        <v>458453.28418000002</v>
      </c>
      <c r="I9963" s="16">
        <v>6091596.5572600001</v>
      </c>
      <c r="J9963" s="12" t="s">
        <v>126</v>
      </c>
      <c r="L9963" s="20">
        <v>70973</v>
      </c>
      <c r="N9963" s="20">
        <v>9553</v>
      </c>
      <c r="O9963" s="20" t="s">
        <v>9744</v>
      </c>
      <c r="DF9963" s="12">
        <v>1.54</v>
      </c>
    </row>
    <row r="9964" spans="1:110" s="12" customFormat="1" ht="15.9" customHeight="1">
      <c r="A9964" s="12" t="s">
        <v>7437</v>
      </c>
      <c r="C9964" s="18" t="s">
        <v>93</v>
      </c>
      <c r="D9964" s="15" t="s">
        <v>24606</v>
      </c>
      <c r="E9964" s="15"/>
      <c r="F9964" s="15"/>
      <c r="H9964" s="16">
        <v>458456.96104000002</v>
      </c>
      <c r="I9964" s="16">
        <v>6091855.6462599896</v>
      </c>
      <c r="J9964" s="12" t="s">
        <v>126</v>
      </c>
      <c r="L9964" s="20">
        <v>71708</v>
      </c>
      <c r="N9964" s="20">
        <v>72916</v>
      </c>
      <c r="O9964" s="20" t="s">
        <v>9907</v>
      </c>
      <c r="AK9964" s="12">
        <v>5.5</v>
      </c>
      <c r="DF9964" s="12">
        <v>15.6</v>
      </c>
    </row>
    <row r="9965" spans="1:110" s="12" customFormat="1" ht="15.9" customHeight="1">
      <c r="A9965" s="12" t="s">
        <v>7437</v>
      </c>
      <c r="C9965" s="18" t="s">
        <v>93</v>
      </c>
      <c r="D9965" s="15" t="s">
        <v>24606</v>
      </c>
      <c r="E9965" s="15"/>
      <c r="F9965" s="15"/>
      <c r="H9965" s="16">
        <v>458456.96104000002</v>
      </c>
      <c r="I9965" s="16">
        <v>6091855.6462599896</v>
      </c>
      <c r="J9965" s="12" t="s">
        <v>126</v>
      </c>
      <c r="L9965" s="20">
        <v>71708</v>
      </c>
      <c r="N9965" s="20">
        <v>72921</v>
      </c>
      <c r="O9965" s="20" t="s">
        <v>9907</v>
      </c>
      <c r="V9965" s="12">
        <v>0.02</v>
      </c>
    </row>
    <row r="9966" spans="1:110" s="12" customFormat="1" ht="15.9" customHeight="1">
      <c r="A9966" s="22" t="s">
        <v>7437</v>
      </c>
      <c r="C9966" s="18" t="s">
        <v>93</v>
      </c>
      <c r="D9966" s="15" t="s">
        <v>24606</v>
      </c>
      <c r="E9966" s="15"/>
      <c r="F9966" s="15"/>
      <c r="H9966" s="16">
        <v>458464</v>
      </c>
      <c r="I9966" s="16">
        <v>6092008</v>
      </c>
      <c r="J9966" s="12" t="s">
        <v>126</v>
      </c>
      <c r="L9966" s="20">
        <v>74495</v>
      </c>
      <c r="N9966" s="20" t="s">
        <v>10311</v>
      </c>
      <c r="O9966" s="20" t="s">
        <v>10312</v>
      </c>
      <c r="DE9966" s="12">
        <v>3.74</v>
      </c>
    </row>
    <row r="9967" spans="1:110" s="12" customFormat="1" ht="15.9" customHeight="1">
      <c r="A9967" s="12" t="s">
        <v>7437</v>
      </c>
      <c r="C9967" s="18" t="s">
        <v>93</v>
      </c>
      <c r="D9967" s="15" t="s">
        <v>24606</v>
      </c>
      <c r="E9967" s="15"/>
      <c r="F9967" s="15"/>
      <c r="H9967" s="16">
        <v>458467.54438999901</v>
      </c>
      <c r="I9967" s="16">
        <v>6091706.1563699897</v>
      </c>
      <c r="J9967" s="12" t="s">
        <v>126</v>
      </c>
      <c r="L9967" s="20">
        <v>71708</v>
      </c>
      <c r="N9967" s="20">
        <v>66853</v>
      </c>
      <c r="O9967" s="20" t="s">
        <v>9902</v>
      </c>
      <c r="DF9967" s="12">
        <v>38</v>
      </c>
    </row>
    <row r="9968" spans="1:110" s="12" customFormat="1" ht="15.9" customHeight="1">
      <c r="A9968" s="12" t="s">
        <v>7437</v>
      </c>
      <c r="C9968" s="18" t="s">
        <v>93</v>
      </c>
      <c r="D9968" s="15" t="s">
        <v>24606</v>
      </c>
      <c r="E9968" s="15"/>
      <c r="F9968" s="15"/>
      <c r="H9968" s="16">
        <v>458467.54438999901</v>
      </c>
      <c r="I9968" s="16">
        <v>6091706.1563699897</v>
      </c>
      <c r="J9968" s="12" t="s">
        <v>126</v>
      </c>
      <c r="L9968" s="20">
        <v>71708</v>
      </c>
      <c r="N9968" s="20">
        <v>66857</v>
      </c>
      <c r="O9968" s="20" t="s">
        <v>9902</v>
      </c>
      <c r="AK9968" s="12">
        <v>2.5</v>
      </c>
    </row>
    <row r="9969" spans="1:112" s="12" customFormat="1" ht="15.9" customHeight="1">
      <c r="A9969" s="12" t="s">
        <v>7437</v>
      </c>
      <c r="B9969" s="12" t="s">
        <v>19296</v>
      </c>
      <c r="C9969" s="12" t="s">
        <v>24596</v>
      </c>
      <c r="E9969" s="21" t="s">
        <v>24387</v>
      </c>
      <c r="H9969" s="16">
        <v>458479</v>
      </c>
      <c r="I9969" s="16">
        <v>6085626</v>
      </c>
      <c r="K9969" s="12" t="s">
        <v>420</v>
      </c>
      <c r="L9969" s="20" t="s">
        <v>19295</v>
      </c>
      <c r="N9969" s="20"/>
      <c r="O9969" s="20"/>
    </row>
    <row r="9970" spans="1:112" s="12" customFormat="1" ht="15.9" customHeight="1">
      <c r="A9970" s="12" t="s">
        <v>7437</v>
      </c>
      <c r="C9970" s="18" t="s">
        <v>93</v>
      </c>
      <c r="D9970" s="15" t="s">
        <v>24606</v>
      </c>
      <c r="E9970" s="15"/>
      <c r="F9970" s="15"/>
      <c r="H9970" s="16">
        <v>458488.71110000001</v>
      </c>
      <c r="I9970" s="16">
        <v>6091973.38607</v>
      </c>
      <c r="J9970" s="12" t="s">
        <v>126</v>
      </c>
      <c r="L9970" s="20">
        <v>71708</v>
      </c>
      <c r="N9970" s="20">
        <v>13371</v>
      </c>
      <c r="O9970" s="20" t="s">
        <v>9910</v>
      </c>
      <c r="AK9970" s="12">
        <v>2.7</v>
      </c>
      <c r="DF9970" s="12">
        <v>13.4</v>
      </c>
    </row>
    <row r="9971" spans="1:112" s="12" customFormat="1" ht="15.9" customHeight="1">
      <c r="A9971" s="12" t="s">
        <v>7437</v>
      </c>
      <c r="C9971" s="18" t="s">
        <v>93</v>
      </c>
      <c r="D9971" s="15" t="s">
        <v>24606</v>
      </c>
      <c r="E9971" s="15"/>
      <c r="F9971" s="15"/>
      <c r="H9971" s="16">
        <v>458539.58286000002</v>
      </c>
      <c r="I9971" s="16">
        <v>6092256.4029700002</v>
      </c>
      <c r="J9971" s="12" t="s">
        <v>126</v>
      </c>
      <c r="L9971" s="20">
        <v>71708</v>
      </c>
      <c r="N9971" s="20">
        <v>72972</v>
      </c>
      <c r="O9971" s="20" t="s">
        <v>9876</v>
      </c>
      <c r="R9971" s="12">
        <v>2.02</v>
      </c>
    </row>
    <row r="9972" spans="1:112" s="12" customFormat="1" ht="15.9" customHeight="1">
      <c r="A9972" s="12" t="s">
        <v>7437</v>
      </c>
      <c r="C9972" s="18" t="s">
        <v>93</v>
      </c>
      <c r="D9972" s="15" t="s">
        <v>24606</v>
      </c>
      <c r="E9972" s="15"/>
      <c r="F9972" s="15"/>
      <c r="H9972" s="16">
        <v>458539.58286000002</v>
      </c>
      <c r="I9972" s="16">
        <v>6092256.4029700002</v>
      </c>
      <c r="J9972" s="12" t="s">
        <v>126</v>
      </c>
      <c r="L9972" s="20">
        <v>71708</v>
      </c>
      <c r="N9972" s="20">
        <v>72971</v>
      </c>
      <c r="O9972" s="20" t="s">
        <v>9876</v>
      </c>
      <c r="V9972" s="12">
        <v>0.03</v>
      </c>
      <c r="AK9972" s="12">
        <v>2.09</v>
      </c>
      <c r="BV9972" s="12">
        <v>3.5</v>
      </c>
      <c r="DF9972" s="12">
        <v>12.6</v>
      </c>
    </row>
    <row r="9973" spans="1:112" s="12" customFormat="1" ht="15.9" customHeight="1">
      <c r="A9973" s="12" t="s">
        <v>7437</v>
      </c>
      <c r="C9973" s="18" t="s">
        <v>93</v>
      </c>
      <c r="D9973" s="15" t="s">
        <v>24606</v>
      </c>
      <c r="E9973" s="15"/>
      <c r="F9973" s="15"/>
      <c r="H9973" s="16">
        <v>458552.21123000002</v>
      </c>
      <c r="I9973" s="16">
        <v>6092122.8759599896</v>
      </c>
      <c r="J9973" s="12" t="s">
        <v>126</v>
      </c>
      <c r="L9973" s="20">
        <v>71708</v>
      </c>
      <c r="N9973" s="20">
        <v>72986</v>
      </c>
      <c r="O9973" s="20" t="s">
        <v>9908</v>
      </c>
      <c r="AK9973" s="12">
        <v>1.49</v>
      </c>
    </row>
    <row r="9974" spans="1:112" s="12" customFormat="1" ht="15.9" customHeight="1">
      <c r="A9974" s="12" t="s">
        <v>7437</v>
      </c>
      <c r="C9974" s="18" t="s">
        <v>93</v>
      </c>
      <c r="D9974" s="15" t="s">
        <v>24606</v>
      </c>
      <c r="E9974" s="15"/>
      <c r="F9974" s="15"/>
      <c r="H9974" s="16">
        <v>458552.21123000002</v>
      </c>
      <c r="I9974" s="16">
        <v>6092122.8759599896</v>
      </c>
      <c r="J9974" s="12" t="s">
        <v>126</v>
      </c>
      <c r="L9974" s="20">
        <v>71708</v>
      </c>
      <c r="N9974" s="20">
        <v>72995</v>
      </c>
      <c r="O9974" s="20" t="s">
        <v>9908</v>
      </c>
      <c r="DF9974" s="12">
        <v>22.3</v>
      </c>
    </row>
    <row r="9975" spans="1:112" s="12" customFormat="1" ht="15.9" customHeight="1">
      <c r="A9975" s="12" t="s">
        <v>7437</v>
      </c>
      <c r="C9975" s="18" t="s">
        <v>93</v>
      </c>
      <c r="D9975" s="15" t="s">
        <v>24606</v>
      </c>
      <c r="E9975" s="15"/>
      <c r="F9975" s="15"/>
      <c r="H9975" s="16">
        <v>458565.44041999901</v>
      </c>
      <c r="I9975" s="16">
        <v>6092019.6882499903</v>
      </c>
      <c r="J9975" s="12" t="s">
        <v>126</v>
      </c>
      <c r="L9975" s="20">
        <v>71708</v>
      </c>
      <c r="N9975" s="20">
        <v>72934</v>
      </c>
      <c r="O9975" s="20" t="s">
        <v>9879</v>
      </c>
      <c r="R9975" s="12">
        <v>1.64</v>
      </c>
    </row>
    <row r="9976" spans="1:112" s="12" customFormat="1" ht="15.9" customHeight="1">
      <c r="A9976" s="12" t="s">
        <v>7437</v>
      </c>
      <c r="C9976" s="18" t="s">
        <v>93</v>
      </c>
      <c r="D9976" s="15" t="s">
        <v>24606</v>
      </c>
      <c r="E9976" s="15"/>
      <c r="F9976" s="15"/>
      <c r="H9976" s="16">
        <v>458565.44041999901</v>
      </c>
      <c r="I9976" s="16">
        <v>6092019.6882499903</v>
      </c>
      <c r="J9976" s="12" t="s">
        <v>126</v>
      </c>
      <c r="L9976" s="20">
        <v>71708</v>
      </c>
      <c r="N9976" s="20">
        <v>72930</v>
      </c>
      <c r="O9976" s="20" t="s">
        <v>9879</v>
      </c>
      <c r="AK9976" s="12">
        <v>1.67</v>
      </c>
      <c r="DF9976" s="12">
        <v>18.399999999999999</v>
      </c>
    </row>
    <row r="9977" spans="1:112" s="12" customFormat="1" ht="15.9" customHeight="1">
      <c r="A9977" s="22" t="s">
        <v>7437</v>
      </c>
      <c r="C9977" s="18" t="s">
        <v>93</v>
      </c>
      <c r="D9977" s="15" t="s">
        <v>24606</v>
      </c>
      <c r="E9977" s="15"/>
      <c r="F9977" s="15"/>
      <c r="H9977" s="16">
        <v>458630</v>
      </c>
      <c r="I9977" s="16">
        <v>6092538</v>
      </c>
      <c r="J9977" s="12" t="s">
        <v>126</v>
      </c>
      <c r="L9977" s="20">
        <v>74391</v>
      </c>
      <c r="N9977" s="20" t="s">
        <v>10254</v>
      </c>
      <c r="O9977" s="20" t="s">
        <v>10255</v>
      </c>
      <c r="DE9977" s="12">
        <v>2.27</v>
      </c>
    </row>
    <row r="9978" spans="1:112" s="12" customFormat="1" ht="15.9" customHeight="1">
      <c r="A9978" s="12" t="s">
        <v>7437</v>
      </c>
      <c r="C9978" s="12" t="s">
        <v>15185</v>
      </c>
      <c r="D9978" s="12" t="s">
        <v>24605</v>
      </c>
      <c r="E9978" s="12" t="s">
        <v>24203</v>
      </c>
      <c r="F9978" s="12" t="s">
        <v>18450</v>
      </c>
      <c r="H9978" s="16">
        <v>458631.09100000001</v>
      </c>
      <c r="I9978" s="16">
        <v>6078990.1339999996</v>
      </c>
      <c r="J9978" s="12" t="s">
        <v>112</v>
      </c>
      <c r="K9978" s="12" t="s">
        <v>15195</v>
      </c>
      <c r="L9978" s="20" t="s">
        <v>24425</v>
      </c>
      <c r="M9978" s="12" t="s">
        <v>15196</v>
      </c>
      <c r="N9978" s="20"/>
      <c r="O9978" s="20"/>
      <c r="BG9978" s="12">
        <v>7.28</v>
      </c>
      <c r="CB9978" s="12">
        <v>3920</v>
      </c>
      <c r="DH9978" s="12" t="s">
        <v>15194</v>
      </c>
    </row>
    <row r="9979" spans="1:112" s="12" customFormat="1" ht="15.9" customHeight="1">
      <c r="A9979" s="22" t="s">
        <v>7437</v>
      </c>
      <c r="C9979" s="18" t="s">
        <v>93</v>
      </c>
      <c r="D9979" s="15" t="s">
        <v>24606</v>
      </c>
      <c r="E9979" s="15"/>
      <c r="F9979" s="15"/>
      <c r="H9979" s="16">
        <v>458634</v>
      </c>
      <c r="I9979" s="16">
        <v>6092313</v>
      </c>
      <c r="J9979" s="12" t="s">
        <v>126</v>
      </c>
      <c r="L9979" s="20">
        <v>74391</v>
      </c>
      <c r="N9979" s="20" t="s">
        <v>10240</v>
      </c>
      <c r="O9979" s="20" t="s">
        <v>10241</v>
      </c>
      <c r="DE9979" s="12">
        <v>31.84</v>
      </c>
    </row>
    <row r="9980" spans="1:112" s="12" customFormat="1" ht="15.9" customHeight="1">
      <c r="A9980" s="22" t="s">
        <v>7437</v>
      </c>
      <c r="C9980" s="18" t="s">
        <v>93</v>
      </c>
      <c r="D9980" s="15" t="s">
        <v>24606</v>
      </c>
      <c r="E9980" s="15"/>
      <c r="F9980" s="15"/>
      <c r="H9980" s="16">
        <v>458634</v>
      </c>
      <c r="I9980" s="16">
        <v>6092313</v>
      </c>
      <c r="J9980" s="12" t="s">
        <v>126</v>
      </c>
      <c r="L9980" s="20">
        <v>74391</v>
      </c>
      <c r="N9980" s="20" t="s">
        <v>10242</v>
      </c>
      <c r="O9980" s="20" t="s">
        <v>10241</v>
      </c>
      <c r="Q9980" s="12">
        <v>54.51</v>
      </c>
    </row>
    <row r="9981" spans="1:112" s="12" customFormat="1" ht="15.9" customHeight="1">
      <c r="A9981" s="12" t="s">
        <v>7437</v>
      </c>
      <c r="C9981" s="18" t="s">
        <v>93</v>
      </c>
      <c r="D9981" s="15" t="s">
        <v>24606</v>
      </c>
      <c r="E9981" s="15"/>
      <c r="F9981" s="15"/>
      <c r="H9981" s="16">
        <v>458685.82608000003</v>
      </c>
      <c r="I9981" s="16">
        <v>6092490.6475299904</v>
      </c>
      <c r="J9981" s="12" t="s">
        <v>126</v>
      </c>
      <c r="L9981" s="20">
        <v>71708</v>
      </c>
      <c r="N9981" s="20">
        <v>11002</v>
      </c>
      <c r="O9981" s="20" t="s">
        <v>9909</v>
      </c>
      <c r="AK9981" s="12">
        <v>0.52</v>
      </c>
    </row>
    <row r="9982" spans="1:112" s="12" customFormat="1" ht="15.9" customHeight="1">
      <c r="A9982" s="12" t="s">
        <v>7437</v>
      </c>
      <c r="C9982" s="18" t="s">
        <v>93</v>
      </c>
      <c r="D9982" s="15" t="s">
        <v>24606</v>
      </c>
      <c r="E9982" s="15"/>
      <c r="F9982" s="15"/>
      <c r="H9982" s="16">
        <v>458685.82608000003</v>
      </c>
      <c r="I9982" s="16">
        <v>6092490.6475299904</v>
      </c>
      <c r="J9982" s="12" t="s">
        <v>126</v>
      </c>
      <c r="L9982" s="20">
        <v>71708</v>
      </c>
      <c r="N9982" s="20">
        <v>11003</v>
      </c>
      <c r="O9982" s="20" t="s">
        <v>9909</v>
      </c>
      <c r="DF9982" s="12">
        <v>11.1</v>
      </c>
    </row>
    <row r="9983" spans="1:112" s="12" customFormat="1" ht="15.9" customHeight="1">
      <c r="A9983" s="12" t="s">
        <v>7437</v>
      </c>
      <c r="C9983" s="18" t="s">
        <v>93</v>
      </c>
      <c r="D9983" s="15" t="s">
        <v>24606</v>
      </c>
      <c r="E9983" s="15"/>
      <c r="F9983" s="15"/>
      <c r="H9983" s="16">
        <v>458702.279359999</v>
      </c>
      <c r="I9983" s="16">
        <v>6092231.7608700003</v>
      </c>
      <c r="J9983" s="12" t="s">
        <v>126</v>
      </c>
      <c r="L9983" s="20">
        <v>72214</v>
      </c>
      <c r="N9983" s="20">
        <v>47204</v>
      </c>
      <c r="O9983" s="20" t="s">
        <v>9912</v>
      </c>
      <c r="DF9983" s="12">
        <v>7.6</v>
      </c>
    </row>
    <row r="9984" spans="1:112" s="12" customFormat="1" ht="15.9" customHeight="1">
      <c r="A9984" s="12" t="s">
        <v>7437</v>
      </c>
      <c r="C9984" s="18" t="s">
        <v>93</v>
      </c>
      <c r="D9984" s="15" t="s">
        <v>24606</v>
      </c>
      <c r="E9984" s="15"/>
      <c r="F9984" s="15"/>
      <c r="H9984" s="16">
        <v>458702.279359999</v>
      </c>
      <c r="I9984" s="16">
        <v>6092231.7608700003</v>
      </c>
      <c r="J9984" s="12" t="s">
        <v>126</v>
      </c>
      <c r="L9984" s="20">
        <v>72214</v>
      </c>
      <c r="N9984" s="20">
        <v>47210</v>
      </c>
      <c r="O9984" s="20" t="s">
        <v>9912</v>
      </c>
      <c r="AK9984" s="12">
        <v>0.78</v>
      </c>
    </row>
    <row r="9985" spans="1:110" s="12" customFormat="1" ht="15.9" customHeight="1">
      <c r="A9985" s="12" t="s">
        <v>7437</v>
      </c>
      <c r="C9985" s="18" t="s">
        <v>93</v>
      </c>
      <c r="D9985" s="15" t="s">
        <v>24606</v>
      </c>
      <c r="E9985" s="15"/>
      <c r="F9985" s="15"/>
      <c r="H9985" s="16">
        <v>458771.13020999898</v>
      </c>
      <c r="I9985" s="16">
        <v>6092657.1652699905</v>
      </c>
      <c r="J9985" s="12" t="s">
        <v>126</v>
      </c>
      <c r="L9985" s="20">
        <v>72766</v>
      </c>
      <c r="N9985" s="20" t="s">
        <v>9943</v>
      </c>
      <c r="O9985" s="20" t="s">
        <v>9944</v>
      </c>
      <c r="DE9985" s="12">
        <v>5.71</v>
      </c>
    </row>
    <row r="9986" spans="1:110" s="12" customFormat="1" ht="15.9" customHeight="1">
      <c r="A9986" s="12" t="s">
        <v>7437</v>
      </c>
      <c r="C9986" s="18" t="s">
        <v>93</v>
      </c>
      <c r="D9986" s="15" t="s">
        <v>24606</v>
      </c>
      <c r="E9986" s="15"/>
      <c r="F9986" s="15"/>
      <c r="H9986" s="16">
        <v>458771.13020999898</v>
      </c>
      <c r="I9986" s="16">
        <v>6092657.1652699905</v>
      </c>
      <c r="J9986" s="12" t="s">
        <v>126</v>
      </c>
      <c r="L9986" s="20">
        <v>72766</v>
      </c>
      <c r="N9986" s="20" t="s">
        <v>9945</v>
      </c>
      <c r="O9986" s="20" t="s">
        <v>9944</v>
      </c>
      <c r="AJ9986" s="12">
        <v>0.8</v>
      </c>
      <c r="BU9986" s="12">
        <v>1.8</v>
      </c>
    </row>
    <row r="9987" spans="1:110" s="12" customFormat="1" ht="15.9" customHeight="1">
      <c r="A9987" s="22" t="s">
        <v>7437</v>
      </c>
      <c r="C9987" s="18" t="s">
        <v>93</v>
      </c>
      <c r="D9987" s="15" t="s">
        <v>24606</v>
      </c>
      <c r="E9987" s="15"/>
      <c r="F9987" s="15"/>
      <c r="H9987" s="16">
        <v>458848</v>
      </c>
      <c r="I9987" s="16">
        <v>6092800</v>
      </c>
      <c r="J9987" s="12" t="s">
        <v>126</v>
      </c>
      <c r="L9987" s="20">
        <v>74391</v>
      </c>
      <c r="N9987" s="20" t="s">
        <v>10248</v>
      </c>
      <c r="O9987" s="20" t="s">
        <v>10247</v>
      </c>
      <c r="DE9987" s="12">
        <v>13.53</v>
      </c>
    </row>
    <row r="9988" spans="1:110" s="12" customFormat="1" ht="15.9" customHeight="1">
      <c r="A9988" s="22" t="s">
        <v>7437</v>
      </c>
      <c r="C9988" s="18" t="s">
        <v>93</v>
      </c>
      <c r="D9988" s="15" t="s">
        <v>24606</v>
      </c>
      <c r="E9988" s="15"/>
      <c r="F9988" s="15"/>
      <c r="H9988" s="16">
        <v>458848</v>
      </c>
      <c r="I9988" s="16">
        <v>6092800</v>
      </c>
      <c r="J9988" s="12" t="s">
        <v>126</v>
      </c>
      <c r="L9988" s="20">
        <v>74391</v>
      </c>
      <c r="N9988" s="20" t="s">
        <v>10249</v>
      </c>
      <c r="O9988" s="20" t="s">
        <v>10247</v>
      </c>
      <c r="AQ9988" s="12">
        <v>17.399999999999999</v>
      </c>
    </row>
    <row r="9989" spans="1:110" s="12" customFormat="1" ht="15.9" customHeight="1">
      <c r="A9989" s="12" t="s">
        <v>7437</v>
      </c>
      <c r="C9989" s="18" t="s">
        <v>93</v>
      </c>
      <c r="D9989" s="15" t="s">
        <v>24606</v>
      </c>
      <c r="E9989" s="15"/>
      <c r="F9989" s="15"/>
      <c r="H9989" s="16">
        <v>458856.48268000002</v>
      </c>
      <c r="I9989" s="16">
        <v>6092587.2206399897</v>
      </c>
      <c r="J9989" s="12" t="s">
        <v>126</v>
      </c>
      <c r="L9989" s="20">
        <v>71708</v>
      </c>
      <c r="N9989" s="20">
        <v>13383</v>
      </c>
      <c r="O9989" s="20" t="s">
        <v>9911</v>
      </c>
      <c r="AK9989" s="12">
        <v>10.4</v>
      </c>
    </row>
    <row r="9990" spans="1:110" s="12" customFormat="1" ht="15.9" customHeight="1">
      <c r="A9990" s="12" t="s">
        <v>7437</v>
      </c>
      <c r="C9990" s="18" t="s">
        <v>93</v>
      </c>
      <c r="D9990" s="15" t="s">
        <v>24606</v>
      </c>
      <c r="E9990" s="15"/>
      <c r="F9990" s="15"/>
      <c r="H9990" s="16">
        <v>458856.48268000002</v>
      </c>
      <c r="I9990" s="16">
        <v>6092587.2206399897</v>
      </c>
      <c r="J9990" s="12" t="s">
        <v>126</v>
      </c>
      <c r="L9990" s="20">
        <v>71708</v>
      </c>
      <c r="N9990" s="20">
        <v>13393</v>
      </c>
      <c r="O9990" s="20" t="s">
        <v>9911</v>
      </c>
      <c r="DF9990" s="12">
        <v>13.6</v>
      </c>
    </row>
    <row r="9991" spans="1:110" s="12" customFormat="1" ht="15.9" customHeight="1">
      <c r="A9991" s="22" t="s">
        <v>7437</v>
      </c>
      <c r="C9991" s="18" t="s">
        <v>93</v>
      </c>
      <c r="D9991" s="15" t="s">
        <v>24606</v>
      </c>
      <c r="E9991" s="15"/>
      <c r="F9991" s="15"/>
      <c r="H9991" s="16">
        <v>458868</v>
      </c>
      <c r="I9991" s="16">
        <v>6092578</v>
      </c>
      <c r="J9991" s="12" t="s">
        <v>126</v>
      </c>
      <c r="L9991" s="20">
        <v>74391</v>
      </c>
      <c r="N9991" s="20" t="s">
        <v>10246</v>
      </c>
      <c r="O9991" s="20" t="s">
        <v>10247</v>
      </c>
      <c r="AJ9991" s="12">
        <v>0.54</v>
      </c>
    </row>
    <row r="9992" spans="1:110" s="12" customFormat="1" ht="15.9" customHeight="1">
      <c r="A9992" s="22" t="s">
        <v>7437</v>
      </c>
      <c r="C9992" s="18" t="s">
        <v>93</v>
      </c>
      <c r="D9992" s="15" t="s">
        <v>24606</v>
      </c>
      <c r="E9992" s="15"/>
      <c r="F9992" s="15"/>
      <c r="H9992" s="16">
        <v>458888</v>
      </c>
      <c r="I9992" s="16">
        <v>6092898</v>
      </c>
      <c r="J9992" s="12" t="s">
        <v>126</v>
      </c>
      <c r="L9992" s="20">
        <v>72766</v>
      </c>
      <c r="N9992" s="20" t="s">
        <v>9938</v>
      </c>
      <c r="O9992" s="20" t="s">
        <v>9937</v>
      </c>
      <c r="AJ9992" s="12">
        <v>1.59</v>
      </c>
    </row>
    <row r="9993" spans="1:110" s="12" customFormat="1" ht="15.9" customHeight="1">
      <c r="A9993" s="12" t="s">
        <v>7437</v>
      </c>
      <c r="C9993" s="18" t="s">
        <v>93</v>
      </c>
      <c r="D9993" s="15" t="s">
        <v>24606</v>
      </c>
      <c r="E9993" s="15"/>
      <c r="F9993" s="15"/>
      <c r="H9993" s="16">
        <v>458927</v>
      </c>
      <c r="I9993" s="16">
        <v>6092915</v>
      </c>
      <c r="J9993" s="12" t="s">
        <v>126</v>
      </c>
      <c r="L9993" s="20">
        <v>72766</v>
      </c>
      <c r="M9993" s="12" t="s">
        <v>9935</v>
      </c>
      <c r="N9993" s="20" t="s">
        <v>9936</v>
      </c>
      <c r="O9993" s="20" t="s">
        <v>9937</v>
      </c>
      <c r="DE9993" s="12">
        <v>18.010000000000002</v>
      </c>
    </row>
    <row r="9994" spans="1:110" s="12" customFormat="1" ht="15.9" customHeight="1">
      <c r="A9994" s="12" t="s">
        <v>7437</v>
      </c>
      <c r="C9994" s="18" t="s">
        <v>93</v>
      </c>
      <c r="D9994" s="15" t="s">
        <v>24606</v>
      </c>
      <c r="E9994" s="15"/>
      <c r="F9994" s="15"/>
      <c r="H9994" s="16">
        <v>458992.05774000002</v>
      </c>
      <c r="I9994" s="16">
        <v>6092948.2075300002</v>
      </c>
      <c r="J9994" s="12" t="s">
        <v>126</v>
      </c>
      <c r="L9994" s="20">
        <v>72766</v>
      </c>
      <c r="N9994" s="20" t="s">
        <v>9949</v>
      </c>
      <c r="O9994" s="20" t="s">
        <v>9950</v>
      </c>
      <c r="AJ9994" s="12">
        <v>1.69</v>
      </c>
      <c r="DE9994" s="12">
        <v>4.08</v>
      </c>
    </row>
    <row r="9995" spans="1:110" s="12" customFormat="1" ht="15.9" customHeight="1">
      <c r="A9995" s="12" t="s">
        <v>7437</v>
      </c>
      <c r="C9995" s="18" t="s">
        <v>93</v>
      </c>
      <c r="D9995" s="15" t="s">
        <v>24606</v>
      </c>
      <c r="E9995" s="15"/>
      <c r="F9995" s="15"/>
      <c r="H9995" s="16">
        <v>459129.641349999</v>
      </c>
      <c r="I9995" s="16">
        <v>6093442.9793499904</v>
      </c>
      <c r="J9995" s="12" t="s">
        <v>126</v>
      </c>
      <c r="L9995" s="20">
        <v>72766</v>
      </c>
      <c r="N9995" s="20" t="s">
        <v>9946</v>
      </c>
      <c r="O9995" s="20" t="s">
        <v>9947</v>
      </c>
      <c r="DE9995" s="12">
        <v>20.02</v>
      </c>
    </row>
    <row r="9996" spans="1:110" s="12" customFormat="1" ht="15.9" customHeight="1">
      <c r="A9996" s="12" t="s">
        <v>7437</v>
      </c>
      <c r="C9996" s="18" t="s">
        <v>93</v>
      </c>
      <c r="D9996" s="15" t="s">
        <v>24606</v>
      </c>
      <c r="E9996" s="15"/>
      <c r="F9996" s="15"/>
      <c r="H9996" s="16">
        <v>459129.641349999</v>
      </c>
      <c r="I9996" s="16">
        <v>6093442.9793499904</v>
      </c>
      <c r="J9996" s="12" t="s">
        <v>126</v>
      </c>
      <c r="L9996" s="20">
        <v>72766</v>
      </c>
      <c r="N9996" s="20" t="s">
        <v>9948</v>
      </c>
      <c r="O9996" s="20" t="s">
        <v>9947</v>
      </c>
      <c r="AJ9996" s="12">
        <v>1.84</v>
      </c>
    </row>
    <row r="9997" spans="1:110" s="12" customFormat="1" ht="15.9" customHeight="1">
      <c r="A9997" s="12" t="s">
        <v>7437</v>
      </c>
      <c r="B9997" s="12" t="s">
        <v>19294</v>
      </c>
      <c r="C9997" s="12" t="s">
        <v>24596</v>
      </c>
      <c r="E9997" s="21" t="s">
        <v>24387</v>
      </c>
      <c r="H9997" s="16">
        <v>459165</v>
      </c>
      <c r="I9997" s="16">
        <v>6086227</v>
      </c>
      <c r="K9997" s="12" t="s">
        <v>420</v>
      </c>
      <c r="L9997" s="20" t="s">
        <v>19295</v>
      </c>
      <c r="N9997" s="20"/>
      <c r="O9997" s="20"/>
    </row>
    <row r="9998" spans="1:110" s="12" customFormat="1" ht="15.9" customHeight="1">
      <c r="A9998" s="22" t="s">
        <v>7437</v>
      </c>
      <c r="C9998" s="18" t="s">
        <v>93</v>
      </c>
      <c r="D9998" s="15" t="s">
        <v>24606</v>
      </c>
      <c r="E9998" s="15"/>
      <c r="F9998" s="15"/>
      <c r="H9998" s="16">
        <v>459328</v>
      </c>
      <c r="I9998" s="16">
        <v>6092877</v>
      </c>
      <c r="J9998" s="12" t="s">
        <v>126</v>
      </c>
      <c r="L9998" s="20">
        <v>70973</v>
      </c>
      <c r="N9998" s="20">
        <v>9582</v>
      </c>
      <c r="O9998" s="20" t="s">
        <v>9745</v>
      </c>
      <c r="DF9998" s="12">
        <v>0.44</v>
      </c>
    </row>
    <row r="9999" spans="1:110" s="12" customFormat="1" ht="15.9" customHeight="1">
      <c r="A9999" s="12" t="s">
        <v>7437</v>
      </c>
      <c r="C9999" s="18" t="s">
        <v>93</v>
      </c>
      <c r="D9999" s="15" t="s">
        <v>24606</v>
      </c>
      <c r="E9999" s="15"/>
      <c r="F9999" s="15"/>
      <c r="H9999" s="16">
        <v>459417</v>
      </c>
      <c r="I9999" s="16">
        <v>6092905</v>
      </c>
      <c r="J9999" s="12" t="s">
        <v>126</v>
      </c>
      <c r="L9999" s="20">
        <v>99901</v>
      </c>
      <c r="N9999" s="20">
        <v>20508</v>
      </c>
      <c r="O9999" s="20" t="s">
        <v>10965</v>
      </c>
      <c r="DF9999" s="12">
        <v>0.1</v>
      </c>
    </row>
    <row r="10000" spans="1:110" s="12" customFormat="1" ht="15.9" customHeight="1">
      <c r="A10000" s="12" t="s">
        <v>7437</v>
      </c>
      <c r="C10000" s="18" t="s">
        <v>93</v>
      </c>
      <c r="D10000" s="15" t="s">
        <v>24606</v>
      </c>
      <c r="E10000" s="15"/>
      <c r="F10000" s="15"/>
      <c r="H10000" s="16">
        <v>459429</v>
      </c>
      <c r="I10000" s="16">
        <v>6093946</v>
      </c>
      <c r="J10000" s="12" t="s">
        <v>126</v>
      </c>
      <c r="L10000" s="20">
        <v>72766</v>
      </c>
      <c r="N10000" s="20" t="s">
        <v>9941</v>
      </c>
      <c r="O10000" s="20" t="s">
        <v>9942</v>
      </c>
      <c r="DE10000" s="12">
        <v>17.73</v>
      </c>
    </row>
    <row r="10001" spans="1:112" s="12" customFormat="1" ht="15.9" customHeight="1">
      <c r="A10001" s="22" t="s">
        <v>7437</v>
      </c>
      <c r="C10001" s="18" t="s">
        <v>93</v>
      </c>
      <c r="D10001" s="15" t="s">
        <v>24606</v>
      </c>
      <c r="E10001" s="15"/>
      <c r="F10001" s="15"/>
      <c r="H10001" s="16">
        <v>460039</v>
      </c>
      <c r="I10001" s="16">
        <v>6094345</v>
      </c>
      <c r="J10001" s="12" t="s">
        <v>126</v>
      </c>
      <c r="L10001" s="20">
        <v>70867</v>
      </c>
      <c r="N10001" s="20">
        <v>10114</v>
      </c>
      <c r="O10001" s="20" t="s">
        <v>9735</v>
      </c>
      <c r="DF10001" s="12">
        <v>1.28</v>
      </c>
    </row>
    <row r="10002" spans="1:112" s="12" customFormat="1" ht="15.9" customHeight="1">
      <c r="A10002" s="12" t="s">
        <v>7437</v>
      </c>
      <c r="B10002" s="12" t="s">
        <v>19375</v>
      </c>
      <c r="C10002" s="12" t="s">
        <v>24596</v>
      </c>
      <c r="E10002" s="21" t="s">
        <v>24387</v>
      </c>
      <c r="H10002" s="16">
        <v>460177</v>
      </c>
      <c r="I10002" s="16">
        <v>6077506</v>
      </c>
      <c r="K10002" s="12" t="s">
        <v>96</v>
      </c>
      <c r="L10002" s="20" t="s">
        <v>19344</v>
      </c>
      <c r="N10002" s="20"/>
      <c r="O10002" s="20"/>
    </row>
    <row r="10003" spans="1:112" s="12" customFormat="1" ht="15.9" customHeight="1">
      <c r="A10003" s="12" t="s">
        <v>7437</v>
      </c>
      <c r="C10003" s="18" t="s">
        <v>93</v>
      </c>
      <c r="D10003" s="15" t="s">
        <v>24606</v>
      </c>
      <c r="E10003" s="15"/>
      <c r="F10003" s="15"/>
      <c r="H10003" s="16">
        <v>461828.57835000003</v>
      </c>
      <c r="I10003" s="16">
        <v>6090174.0498299897</v>
      </c>
      <c r="J10003" s="12" t="s">
        <v>126</v>
      </c>
      <c r="L10003" s="20">
        <v>93715</v>
      </c>
      <c r="N10003" s="20">
        <v>12153</v>
      </c>
      <c r="O10003" s="20" t="s">
        <v>10621</v>
      </c>
      <c r="DE10003" s="12">
        <v>3.7</v>
      </c>
    </row>
    <row r="10004" spans="1:112" s="12" customFormat="1" ht="15.9" customHeight="1">
      <c r="A10004" s="12" t="s">
        <v>7437</v>
      </c>
      <c r="B10004" s="12" t="s">
        <v>19433</v>
      </c>
      <c r="C10004" s="12" t="s">
        <v>24596</v>
      </c>
      <c r="E10004" s="15"/>
      <c r="H10004" s="16">
        <v>462564</v>
      </c>
      <c r="I10004" s="16">
        <v>6071791</v>
      </c>
      <c r="K10004" s="12" t="s">
        <v>420</v>
      </c>
      <c r="L10004" s="20" t="s">
        <v>19434</v>
      </c>
      <c r="N10004" s="20"/>
      <c r="O10004" s="20"/>
    </row>
    <row r="10005" spans="1:112" s="12" customFormat="1" ht="15.9" customHeight="1">
      <c r="A10005" s="12" t="s">
        <v>7437</v>
      </c>
      <c r="B10005" s="12" t="s">
        <v>19358</v>
      </c>
      <c r="C10005" s="12" t="s">
        <v>24596</v>
      </c>
      <c r="E10005" s="21" t="s">
        <v>24387</v>
      </c>
      <c r="H10005" s="16">
        <v>463451</v>
      </c>
      <c r="I10005" s="16">
        <v>6084721</v>
      </c>
      <c r="K10005" s="12" t="s">
        <v>420</v>
      </c>
      <c r="L10005" s="20" t="s">
        <v>19355</v>
      </c>
      <c r="N10005" s="20"/>
      <c r="O10005" s="20"/>
    </row>
    <row r="10006" spans="1:112" s="12" customFormat="1" ht="15.9" customHeight="1">
      <c r="A10006" s="12" t="s">
        <v>7437</v>
      </c>
      <c r="B10006" s="12" t="s">
        <v>19354</v>
      </c>
      <c r="C10006" s="12" t="s">
        <v>24596</v>
      </c>
      <c r="E10006" s="21" t="s">
        <v>24387</v>
      </c>
      <c r="H10006" s="16">
        <v>464225</v>
      </c>
      <c r="I10006" s="16">
        <v>6084475</v>
      </c>
      <c r="K10006" s="12" t="s">
        <v>420</v>
      </c>
      <c r="L10006" s="20" t="s">
        <v>19355</v>
      </c>
      <c r="N10006" s="20"/>
      <c r="O10006" s="20"/>
    </row>
    <row r="10007" spans="1:112" s="12" customFormat="1" ht="15.9" customHeight="1">
      <c r="A10007" s="12" t="s">
        <v>7437</v>
      </c>
      <c r="C10007" s="12" t="s">
        <v>93</v>
      </c>
      <c r="D10007" s="12" t="s">
        <v>24605</v>
      </c>
      <c r="F10007" s="12" t="s">
        <v>15671</v>
      </c>
      <c r="H10007" s="16">
        <v>464490</v>
      </c>
      <c r="I10007" s="16">
        <v>6084490</v>
      </c>
      <c r="J10007" s="12" t="s">
        <v>112</v>
      </c>
      <c r="K10007" s="12" t="s">
        <v>16539</v>
      </c>
      <c r="L10007" s="20" t="s">
        <v>16407</v>
      </c>
      <c r="M10007" s="12" t="s">
        <v>17830</v>
      </c>
      <c r="N10007" s="20"/>
      <c r="O10007" s="20"/>
      <c r="S10007" s="12">
        <v>0.91</v>
      </c>
      <c r="DH10007" s="12" t="s">
        <v>17831</v>
      </c>
    </row>
    <row r="10008" spans="1:112" s="12" customFormat="1" ht="15.9" customHeight="1">
      <c r="A10008" s="12" t="s">
        <v>7437</v>
      </c>
      <c r="B10008" s="12" t="s">
        <v>19356</v>
      </c>
      <c r="C10008" s="12" t="s">
        <v>24596</v>
      </c>
      <c r="E10008" s="21" t="s">
        <v>24387</v>
      </c>
      <c r="H10008" s="16">
        <v>465393</v>
      </c>
      <c r="I10008" s="16">
        <v>6084005</v>
      </c>
      <c r="K10008" s="12" t="s">
        <v>420</v>
      </c>
      <c r="L10008" s="20" t="s">
        <v>19357</v>
      </c>
      <c r="N10008" s="20"/>
      <c r="O10008" s="20"/>
    </row>
    <row r="10009" spans="1:112" s="12" customFormat="1" ht="15.9" customHeight="1">
      <c r="A10009" s="12" t="s">
        <v>7437</v>
      </c>
      <c r="B10009" s="12" t="s">
        <v>19307</v>
      </c>
      <c r="C10009" s="12" t="s">
        <v>24596</v>
      </c>
      <c r="E10009" s="15"/>
      <c r="H10009" s="16">
        <v>465656</v>
      </c>
      <c r="I10009" s="16">
        <v>6092855</v>
      </c>
      <c r="K10009" s="12" t="s">
        <v>420</v>
      </c>
      <c r="L10009" s="20" t="s">
        <v>19308</v>
      </c>
      <c r="N10009" s="20"/>
      <c r="O10009" s="20"/>
    </row>
    <row r="10010" spans="1:112" s="12" customFormat="1" ht="15.9" customHeight="1">
      <c r="A10010" s="12" t="s">
        <v>7437</v>
      </c>
      <c r="B10010" s="12" t="s">
        <v>19435</v>
      </c>
      <c r="C10010" s="12" t="s">
        <v>24596</v>
      </c>
      <c r="E10010" s="15"/>
      <c r="H10010" s="16">
        <v>465727</v>
      </c>
      <c r="I10010" s="16">
        <v>6072369</v>
      </c>
      <c r="K10010" s="12" t="s">
        <v>420</v>
      </c>
      <c r="L10010" s="20" t="s">
        <v>19436</v>
      </c>
      <c r="N10010" s="20"/>
      <c r="O10010" s="20"/>
    </row>
    <row r="10011" spans="1:112" s="12" customFormat="1" ht="15.9" customHeight="1">
      <c r="A10011" s="12" t="s">
        <v>7437</v>
      </c>
      <c r="B10011" s="12" t="s">
        <v>19341</v>
      </c>
      <c r="C10011" s="12" t="s">
        <v>24596</v>
      </c>
      <c r="E10011" s="15"/>
      <c r="H10011" s="16">
        <v>465791</v>
      </c>
      <c r="I10011" s="16">
        <v>6070771</v>
      </c>
      <c r="K10011" s="12" t="s">
        <v>420</v>
      </c>
      <c r="L10011" s="20" t="s">
        <v>19295</v>
      </c>
      <c r="N10011" s="20"/>
      <c r="O10011" s="20"/>
    </row>
    <row r="10012" spans="1:112" s="12" customFormat="1" ht="15.9" customHeight="1">
      <c r="A10012" s="22" t="s">
        <v>7437</v>
      </c>
      <c r="C10012" s="18" t="s">
        <v>93</v>
      </c>
      <c r="D10012" s="15" t="s">
        <v>24606</v>
      </c>
      <c r="E10012" s="15"/>
      <c r="F10012" s="15"/>
      <c r="H10012" s="16">
        <v>465825</v>
      </c>
      <c r="I10012" s="16">
        <v>6090250</v>
      </c>
      <c r="J10012" s="12" t="s">
        <v>126</v>
      </c>
      <c r="L10012" s="20">
        <v>74391</v>
      </c>
      <c r="N10012" s="20" t="s">
        <v>10250</v>
      </c>
      <c r="O10012" s="20" t="s">
        <v>10251</v>
      </c>
      <c r="AJ10012" s="12">
        <v>0.28000000000000003</v>
      </c>
      <c r="DE10012" s="12">
        <v>4</v>
      </c>
    </row>
    <row r="10013" spans="1:112" s="12" customFormat="1" ht="15.9" customHeight="1">
      <c r="A10013" s="12" t="s">
        <v>7437</v>
      </c>
      <c r="B10013" s="12" t="s">
        <v>19463</v>
      </c>
      <c r="C10013" s="12" t="s">
        <v>24596</v>
      </c>
      <c r="E10013" s="15"/>
      <c r="H10013" s="16">
        <v>465852</v>
      </c>
      <c r="I10013" s="16">
        <v>6091592</v>
      </c>
      <c r="K10013" s="12" t="s">
        <v>420</v>
      </c>
      <c r="L10013" s="20" t="s">
        <v>19308</v>
      </c>
      <c r="N10013" s="20"/>
      <c r="O10013" s="20"/>
    </row>
    <row r="10014" spans="1:112" s="12" customFormat="1" ht="15.9" customHeight="1">
      <c r="A10014" s="12" t="s">
        <v>7437</v>
      </c>
      <c r="B10014" s="12" t="s">
        <v>19459</v>
      </c>
      <c r="C10014" s="12" t="s">
        <v>24596</v>
      </c>
      <c r="E10014" s="15" t="s">
        <v>24386</v>
      </c>
      <c r="H10014" s="16">
        <v>465925</v>
      </c>
      <c r="I10014" s="16">
        <v>6073872</v>
      </c>
      <c r="L10014" s="20" t="s">
        <v>19447</v>
      </c>
      <c r="N10014" s="20"/>
      <c r="O10014" s="20"/>
    </row>
    <row r="10015" spans="1:112" s="12" customFormat="1" ht="15.9" customHeight="1">
      <c r="A10015" s="12" t="s">
        <v>7437</v>
      </c>
      <c r="B10015" s="12" t="s">
        <v>19410</v>
      </c>
      <c r="C10015" s="12" t="s">
        <v>24596</v>
      </c>
      <c r="E10015" s="21" t="s">
        <v>24387</v>
      </c>
      <c r="H10015" s="16">
        <v>466097</v>
      </c>
      <c r="I10015" s="16">
        <v>6084780</v>
      </c>
      <c r="K10015" s="12" t="s">
        <v>420</v>
      </c>
      <c r="L10015" s="20" t="s">
        <v>19411</v>
      </c>
      <c r="N10015" s="20"/>
      <c r="O10015" s="20"/>
    </row>
    <row r="10016" spans="1:112" s="12" customFormat="1" ht="15.9" customHeight="1">
      <c r="A10016" s="12" t="s">
        <v>7437</v>
      </c>
      <c r="B10016" s="12" t="s">
        <v>19409</v>
      </c>
      <c r="C10016" s="12" t="s">
        <v>24596</v>
      </c>
      <c r="E10016" s="15"/>
      <c r="H10016" s="16">
        <v>466407</v>
      </c>
      <c r="I10016" s="16">
        <v>6086445</v>
      </c>
      <c r="K10016" s="12" t="s">
        <v>420</v>
      </c>
      <c r="L10016" s="20" t="s">
        <v>19355</v>
      </c>
      <c r="N10016" s="20"/>
      <c r="O10016" s="20"/>
    </row>
    <row r="10017" spans="1:112" s="12" customFormat="1" ht="15.9" customHeight="1">
      <c r="A10017" s="22" t="s">
        <v>7437</v>
      </c>
      <c r="C10017" s="12" t="s">
        <v>93</v>
      </c>
      <c r="D10017" s="15" t="s">
        <v>24606</v>
      </c>
      <c r="H10017" s="16">
        <v>466630</v>
      </c>
      <c r="I10017" s="16">
        <v>6077781</v>
      </c>
      <c r="J10017" s="12" t="s">
        <v>126</v>
      </c>
      <c r="L10017" s="20"/>
      <c r="N10017" s="20" t="s">
        <v>17043</v>
      </c>
      <c r="O10017" s="20" t="s">
        <v>17044</v>
      </c>
      <c r="AQ10017" s="12">
        <v>14.6</v>
      </c>
    </row>
    <row r="10018" spans="1:112" s="12" customFormat="1" ht="15.9" customHeight="1">
      <c r="A10018" s="12" t="s">
        <v>7437</v>
      </c>
      <c r="B10018" s="12" t="s">
        <v>19441</v>
      </c>
      <c r="C10018" s="12" t="s">
        <v>24596</v>
      </c>
      <c r="E10018" s="15"/>
      <c r="H10018" s="16">
        <v>466710</v>
      </c>
      <c r="I10018" s="16">
        <v>6089941</v>
      </c>
      <c r="K10018" s="12" t="s">
        <v>420</v>
      </c>
      <c r="L10018" s="20" t="s">
        <v>19442</v>
      </c>
      <c r="N10018" s="20"/>
      <c r="O10018" s="20"/>
    </row>
    <row r="10019" spans="1:112" s="12" customFormat="1" ht="15.9" customHeight="1">
      <c r="A10019" s="12" t="s">
        <v>7437</v>
      </c>
      <c r="B10019" s="12" t="s">
        <v>19325</v>
      </c>
      <c r="C10019" s="12" t="s">
        <v>93</v>
      </c>
      <c r="D10019" s="12" t="s">
        <v>24605</v>
      </c>
      <c r="H10019" s="16">
        <v>466736</v>
      </c>
      <c r="I10019" s="16">
        <v>6075873</v>
      </c>
      <c r="J10019" s="12" t="s">
        <v>112</v>
      </c>
      <c r="K10019" s="12" t="s">
        <v>3111</v>
      </c>
      <c r="L10019" s="20" t="s">
        <v>19326</v>
      </c>
      <c r="M10019" s="12" t="s">
        <v>24238</v>
      </c>
      <c r="N10019" s="20"/>
      <c r="O10019" s="20"/>
      <c r="CX10019" s="12">
        <v>5.75</v>
      </c>
      <c r="DH10019" s="12" t="s">
        <v>24239</v>
      </c>
    </row>
    <row r="10020" spans="1:112" s="12" customFormat="1" ht="15.9" customHeight="1">
      <c r="A10020" s="12" t="s">
        <v>7437</v>
      </c>
      <c r="B10020" s="12" t="s">
        <v>19412</v>
      </c>
      <c r="C10020" s="12" t="s">
        <v>24596</v>
      </c>
      <c r="E10020" s="21" t="s">
        <v>24387</v>
      </c>
      <c r="H10020" s="16">
        <v>467045</v>
      </c>
      <c r="I10020" s="16">
        <v>6084083</v>
      </c>
      <c r="K10020" s="12" t="s">
        <v>420</v>
      </c>
      <c r="L10020" s="20" t="s">
        <v>19411</v>
      </c>
      <c r="N10020" s="20"/>
      <c r="O10020" s="20"/>
    </row>
    <row r="10021" spans="1:112" s="12" customFormat="1" ht="15.9" customHeight="1">
      <c r="A10021" s="12" t="s">
        <v>7437</v>
      </c>
      <c r="B10021" s="12" t="s">
        <v>19446</v>
      </c>
      <c r="C10021" s="12" t="s">
        <v>24596</v>
      </c>
      <c r="E10021" s="21" t="s">
        <v>24387</v>
      </c>
      <c r="H10021" s="16">
        <v>467071</v>
      </c>
      <c r="I10021" s="16">
        <v>6073434</v>
      </c>
      <c r="K10021" s="12" t="s">
        <v>420</v>
      </c>
      <c r="L10021" s="20" t="s">
        <v>19447</v>
      </c>
      <c r="N10021" s="20"/>
      <c r="O10021" s="20"/>
    </row>
    <row r="10022" spans="1:112" s="12" customFormat="1" ht="15.9" customHeight="1">
      <c r="A10022" s="12" t="s">
        <v>7437</v>
      </c>
      <c r="C10022" s="12" t="s">
        <v>93</v>
      </c>
      <c r="D10022" s="12" t="s">
        <v>24605</v>
      </c>
      <c r="F10022" s="12" t="s">
        <v>15699</v>
      </c>
      <c r="H10022" s="16">
        <v>467336</v>
      </c>
      <c r="I10022" s="16">
        <v>6073174</v>
      </c>
      <c r="J10022" s="12" t="s">
        <v>2596</v>
      </c>
      <c r="K10022" s="12" t="s">
        <v>330</v>
      </c>
      <c r="L10022" s="20" t="s">
        <v>18169</v>
      </c>
      <c r="M10022" s="12" t="s">
        <v>18168</v>
      </c>
      <c r="N10022" s="20"/>
      <c r="O10022" s="20"/>
      <c r="AJ10022" s="12">
        <v>2.29</v>
      </c>
      <c r="DE10022" s="12">
        <v>1.6</v>
      </c>
    </row>
    <row r="10023" spans="1:112" s="12" customFormat="1" ht="15.9" customHeight="1">
      <c r="A10023" s="12" t="s">
        <v>7437</v>
      </c>
      <c r="B10023" s="12" t="s">
        <v>19439</v>
      </c>
      <c r="C10023" s="12" t="s">
        <v>24596</v>
      </c>
      <c r="E10023" s="15"/>
      <c r="H10023" s="16">
        <v>467473</v>
      </c>
      <c r="I10023" s="16">
        <v>6076833</v>
      </c>
      <c r="K10023" s="12" t="s">
        <v>420</v>
      </c>
      <c r="L10023" s="20" t="s">
        <v>19440</v>
      </c>
      <c r="N10023" s="20"/>
      <c r="O10023" s="20"/>
    </row>
    <row r="10024" spans="1:112" s="12" customFormat="1" ht="15.9" customHeight="1">
      <c r="A10024" s="12" t="s">
        <v>7437</v>
      </c>
      <c r="B10024" s="12" t="s">
        <v>19437</v>
      </c>
      <c r="C10024" s="12" t="s">
        <v>24596</v>
      </c>
      <c r="E10024" s="15"/>
      <c r="H10024" s="16">
        <v>467477</v>
      </c>
      <c r="I10024" s="16">
        <v>6074887</v>
      </c>
      <c r="K10024" s="12" t="s">
        <v>420</v>
      </c>
      <c r="L10024" s="20" t="s">
        <v>19438</v>
      </c>
      <c r="N10024" s="20"/>
      <c r="O10024" s="20"/>
    </row>
    <row r="10025" spans="1:112" s="12" customFormat="1" ht="15.9" customHeight="1">
      <c r="A10025" s="22" t="s">
        <v>7446</v>
      </c>
      <c r="C10025" s="12" t="s">
        <v>93</v>
      </c>
      <c r="D10025" s="15" t="s">
        <v>24606</v>
      </c>
      <c r="H10025" s="16">
        <v>468145</v>
      </c>
      <c r="I10025" s="16">
        <v>6080276</v>
      </c>
      <c r="J10025" s="12" t="s">
        <v>126</v>
      </c>
      <c r="L10025" s="20"/>
      <c r="N10025" s="20" t="s">
        <v>17036</v>
      </c>
      <c r="O10025" s="20" t="s">
        <v>17037</v>
      </c>
      <c r="AQ10025" s="12">
        <v>18.7</v>
      </c>
    </row>
    <row r="10026" spans="1:112" s="12" customFormat="1" ht="15.9" customHeight="1">
      <c r="A10026" s="12" t="s">
        <v>7446</v>
      </c>
      <c r="B10026" s="12" t="s">
        <v>19469</v>
      </c>
      <c r="C10026" s="12" t="s">
        <v>24596</v>
      </c>
      <c r="E10026" s="15"/>
      <c r="H10026" s="16">
        <v>468272</v>
      </c>
      <c r="I10026" s="16">
        <v>6072048</v>
      </c>
      <c r="K10026" s="12" t="s">
        <v>420</v>
      </c>
      <c r="L10026" s="20"/>
      <c r="N10026" s="20"/>
      <c r="O10026" s="20"/>
    </row>
    <row r="10027" spans="1:112" s="12" customFormat="1" ht="15.9" customHeight="1">
      <c r="A10027" s="12" t="s">
        <v>7446</v>
      </c>
      <c r="B10027" s="12" t="s">
        <v>19476</v>
      </c>
      <c r="C10027" s="12" t="s">
        <v>24596</v>
      </c>
      <c r="E10027" s="15"/>
      <c r="H10027" s="16">
        <v>468325</v>
      </c>
      <c r="I10027" s="16">
        <v>6076508</v>
      </c>
      <c r="K10027" s="12" t="s">
        <v>420</v>
      </c>
      <c r="L10027" s="20" t="s">
        <v>19477</v>
      </c>
      <c r="N10027" s="20"/>
      <c r="O10027" s="20"/>
    </row>
    <row r="10028" spans="1:112" s="12" customFormat="1" ht="15.9" customHeight="1">
      <c r="A10028" s="12" t="s">
        <v>7446</v>
      </c>
      <c r="B10028" s="12" t="s">
        <v>19501</v>
      </c>
      <c r="C10028" s="12" t="s">
        <v>24596</v>
      </c>
      <c r="E10028" s="15"/>
      <c r="H10028" s="16">
        <v>468341</v>
      </c>
      <c r="I10028" s="16">
        <v>6089553</v>
      </c>
      <c r="K10028" s="12" t="s">
        <v>420</v>
      </c>
      <c r="L10028" s="20">
        <v>92245</v>
      </c>
      <c r="N10028" s="20"/>
      <c r="O10028" s="20"/>
    </row>
    <row r="10029" spans="1:112" s="12" customFormat="1" ht="15.9" customHeight="1">
      <c r="A10029" s="22" t="s">
        <v>7446</v>
      </c>
      <c r="C10029" s="12" t="s">
        <v>93</v>
      </c>
      <c r="D10029" s="15" t="s">
        <v>24606</v>
      </c>
      <c r="H10029" s="16">
        <v>468450</v>
      </c>
      <c r="I10029" s="16">
        <v>6080501</v>
      </c>
      <c r="J10029" s="12" t="s">
        <v>126</v>
      </c>
      <c r="L10029" s="20"/>
      <c r="N10029" s="20" t="s">
        <v>17038</v>
      </c>
      <c r="O10029" s="20" t="s">
        <v>17038</v>
      </c>
      <c r="BP10029" s="12">
        <v>0.08</v>
      </c>
    </row>
    <row r="10030" spans="1:112" s="12" customFormat="1" ht="15.9" customHeight="1">
      <c r="A10030" s="22" t="s">
        <v>7446</v>
      </c>
      <c r="C10030" s="12" t="s">
        <v>93</v>
      </c>
      <c r="D10030" s="15" t="s">
        <v>24606</v>
      </c>
      <c r="H10030" s="16">
        <v>468450</v>
      </c>
      <c r="I10030" s="16">
        <v>6080501</v>
      </c>
      <c r="J10030" s="12" t="s">
        <v>126</v>
      </c>
      <c r="L10030" s="20"/>
      <c r="N10030" s="20" t="s">
        <v>17039</v>
      </c>
      <c r="O10030" s="20" t="s">
        <v>17038</v>
      </c>
      <c r="AQ10030" s="12">
        <v>37.9</v>
      </c>
    </row>
    <row r="10031" spans="1:112" s="12" customFormat="1" ht="15.9" customHeight="1">
      <c r="A10031" s="12" t="s">
        <v>7446</v>
      </c>
      <c r="B10031" s="12" t="s">
        <v>19497</v>
      </c>
      <c r="C10031" s="12" t="s">
        <v>24596</v>
      </c>
      <c r="E10031" s="15" t="s">
        <v>24198</v>
      </c>
      <c r="H10031" s="16">
        <v>468496</v>
      </c>
      <c r="I10031" s="16">
        <v>6086829</v>
      </c>
      <c r="K10031" s="12" t="s">
        <v>420</v>
      </c>
      <c r="L10031" s="20" t="s">
        <v>19498</v>
      </c>
      <c r="N10031" s="20"/>
      <c r="O10031" s="20"/>
    </row>
    <row r="10032" spans="1:112" s="12" customFormat="1" ht="15.9" customHeight="1">
      <c r="A10032" s="12" t="s">
        <v>7446</v>
      </c>
      <c r="B10032" s="12" t="s">
        <v>19470</v>
      </c>
      <c r="C10032" s="12" t="s">
        <v>24596</v>
      </c>
      <c r="E10032" s="15"/>
      <c r="H10032" s="16">
        <v>468642</v>
      </c>
      <c r="I10032" s="16">
        <v>6072688</v>
      </c>
      <c r="K10032" s="12" t="s">
        <v>420</v>
      </c>
      <c r="L10032" s="20"/>
      <c r="N10032" s="20"/>
      <c r="O10032" s="20"/>
    </row>
    <row r="10033" spans="1:109" s="12" customFormat="1" ht="15.9" customHeight="1">
      <c r="A10033" s="12" t="s">
        <v>7446</v>
      </c>
      <c r="B10033" s="12" t="s">
        <v>19513</v>
      </c>
      <c r="C10033" s="12" t="s">
        <v>24596</v>
      </c>
      <c r="E10033" s="15"/>
      <c r="H10033" s="16">
        <v>468702</v>
      </c>
      <c r="I10033" s="16">
        <v>6073192</v>
      </c>
      <c r="K10033" s="12" t="s">
        <v>420</v>
      </c>
      <c r="L10033" s="20"/>
      <c r="N10033" s="20"/>
      <c r="O10033" s="20"/>
    </row>
    <row r="10034" spans="1:109" s="12" customFormat="1" ht="15.9" customHeight="1">
      <c r="A10034" s="12" t="s">
        <v>7446</v>
      </c>
      <c r="B10034" s="12" t="s">
        <v>19516</v>
      </c>
      <c r="C10034" s="12" t="s">
        <v>24596</v>
      </c>
      <c r="E10034" s="15"/>
      <c r="H10034" s="16">
        <v>468970</v>
      </c>
      <c r="I10034" s="16">
        <v>6076673</v>
      </c>
      <c r="K10034" s="12" t="s">
        <v>420</v>
      </c>
      <c r="L10034" s="20">
        <v>91389</v>
      </c>
      <c r="N10034" s="20"/>
      <c r="O10034" s="20"/>
    </row>
    <row r="10035" spans="1:109" s="12" customFormat="1" ht="15.9" customHeight="1">
      <c r="A10035" s="12" t="s">
        <v>7446</v>
      </c>
      <c r="B10035" s="12" t="s">
        <v>19478</v>
      </c>
      <c r="C10035" s="12" t="s">
        <v>24596</v>
      </c>
      <c r="E10035" s="15"/>
      <c r="H10035" s="16">
        <v>469164</v>
      </c>
      <c r="I10035" s="16">
        <v>6078552</v>
      </c>
      <c r="K10035" s="12" t="s">
        <v>420</v>
      </c>
      <c r="L10035" s="20" t="s">
        <v>19479</v>
      </c>
      <c r="N10035" s="20"/>
      <c r="O10035" s="20"/>
    </row>
    <row r="10036" spans="1:109" s="12" customFormat="1" ht="15.9" customHeight="1">
      <c r="A10036" s="12" t="s">
        <v>7446</v>
      </c>
      <c r="B10036" s="12" t="s">
        <v>19466</v>
      </c>
      <c r="C10036" s="12" t="s">
        <v>24596</v>
      </c>
      <c r="E10036" s="15"/>
      <c r="H10036" s="16">
        <v>469178</v>
      </c>
      <c r="I10036" s="16">
        <v>6075757</v>
      </c>
      <c r="L10036" s="20">
        <v>90208</v>
      </c>
      <c r="N10036" s="20"/>
      <c r="O10036" s="20"/>
    </row>
    <row r="10037" spans="1:109" s="12" customFormat="1" ht="15.9" customHeight="1">
      <c r="A10037" s="12" t="s">
        <v>7446</v>
      </c>
      <c r="B10037" s="12" t="s">
        <v>19504</v>
      </c>
      <c r="C10037" s="12" t="s">
        <v>24596</v>
      </c>
      <c r="E10037" s="15"/>
      <c r="H10037" s="16">
        <v>469350</v>
      </c>
      <c r="I10037" s="16">
        <v>6094302</v>
      </c>
      <c r="K10037" s="12" t="s">
        <v>420</v>
      </c>
      <c r="L10037" s="20">
        <v>92245</v>
      </c>
      <c r="N10037" s="20"/>
      <c r="O10037" s="20"/>
    </row>
    <row r="10038" spans="1:109" s="12" customFormat="1" ht="15.9" customHeight="1">
      <c r="A10038" s="12" t="s">
        <v>7446</v>
      </c>
      <c r="B10038" s="12" t="s">
        <v>19485</v>
      </c>
      <c r="C10038" s="12" t="s">
        <v>24596</v>
      </c>
      <c r="E10038" s="15" t="s">
        <v>24198</v>
      </c>
      <c r="H10038" s="16">
        <v>469456</v>
      </c>
      <c r="I10038" s="16">
        <v>6080837</v>
      </c>
      <c r="K10038" s="12" t="s">
        <v>420</v>
      </c>
      <c r="L10038" s="20" t="s">
        <v>19486</v>
      </c>
      <c r="N10038" s="20"/>
      <c r="O10038" s="20"/>
    </row>
    <row r="10039" spans="1:109" s="12" customFormat="1" ht="15.9" customHeight="1">
      <c r="A10039" s="22" t="s">
        <v>7446</v>
      </c>
      <c r="C10039" s="12" t="s">
        <v>93</v>
      </c>
      <c r="D10039" s="15" t="s">
        <v>24606</v>
      </c>
      <c r="H10039" s="16">
        <v>469995</v>
      </c>
      <c r="I10039" s="16">
        <v>6080191</v>
      </c>
      <c r="J10039" s="12" t="s">
        <v>126</v>
      </c>
      <c r="L10039" s="20"/>
      <c r="N10039" s="20" t="s">
        <v>17040</v>
      </c>
      <c r="O10039" s="20" t="s">
        <v>17041</v>
      </c>
      <c r="DE10039" s="12">
        <v>0.1</v>
      </c>
    </row>
    <row r="10040" spans="1:109" s="12" customFormat="1" ht="15.9" customHeight="1">
      <c r="A10040" s="22" t="s">
        <v>7446</v>
      </c>
      <c r="C10040" s="12" t="s">
        <v>93</v>
      </c>
      <c r="D10040" s="15" t="s">
        <v>24606</v>
      </c>
      <c r="H10040" s="16">
        <v>469995</v>
      </c>
      <c r="I10040" s="16">
        <v>6080191</v>
      </c>
      <c r="J10040" s="12" t="s">
        <v>126</v>
      </c>
      <c r="L10040" s="20"/>
      <c r="N10040" s="20" t="s">
        <v>17042</v>
      </c>
      <c r="O10040" s="20" t="s">
        <v>17041</v>
      </c>
      <c r="AQ10040" s="12">
        <v>52.7</v>
      </c>
    </row>
    <row r="10041" spans="1:109" s="12" customFormat="1" ht="15.9" customHeight="1">
      <c r="A10041" s="12" t="s">
        <v>7446</v>
      </c>
      <c r="B10041" s="12" t="s">
        <v>19482</v>
      </c>
      <c r="C10041" s="12" t="s">
        <v>24596</v>
      </c>
      <c r="E10041" s="15" t="s">
        <v>24198</v>
      </c>
      <c r="H10041" s="16">
        <v>470202</v>
      </c>
      <c r="I10041" s="16">
        <v>6080220</v>
      </c>
      <c r="K10041" s="12" t="s">
        <v>420</v>
      </c>
      <c r="L10041" s="20" t="s">
        <v>19483</v>
      </c>
      <c r="N10041" s="20"/>
      <c r="O10041" s="20"/>
    </row>
    <row r="10042" spans="1:109" s="12" customFormat="1" ht="15.9" customHeight="1">
      <c r="A10042" s="12" t="s">
        <v>7446</v>
      </c>
      <c r="B10042" s="12" t="s">
        <v>19472</v>
      </c>
      <c r="C10042" s="12" t="s">
        <v>24596</v>
      </c>
      <c r="E10042" s="15"/>
      <c r="H10042" s="16">
        <v>470305</v>
      </c>
      <c r="I10042" s="16">
        <v>6075808</v>
      </c>
      <c r="K10042" s="12" t="s">
        <v>420</v>
      </c>
      <c r="L10042" s="20"/>
      <c r="N10042" s="20"/>
      <c r="O10042" s="20"/>
    </row>
    <row r="10043" spans="1:109" s="12" customFormat="1" ht="15.9" customHeight="1">
      <c r="A10043" s="12" t="s">
        <v>7446</v>
      </c>
      <c r="B10043" s="12" t="s">
        <v>19474</v>
      </c>
      <c r="C10043" s="12" t="s">
        <v>24596</v>
      </c>
      <c r="E10043" s="15"/>
      <c r="H10043" s="16">
        <v>470323</v>
      </c>
      <c r="I10043" s="16">
        <v>6076882</v>
      </c>
      <c r="K10043" s="12" t="s">
        <v>420</v>
      </c>
      <c r="L10043" s="20"/>
      <c r="N10043" s="20"/>
      <c r="O10043" s="20"/>
    </row>
    <row r="10044" spans="1:109" s="12" customFormat="1" ht="15.9" customHeight="1">
      <c r="A10044" s="22" t="s">
        <v>7446</v>
      </c>
      <c r="C10044" s="18" t="s">
        <v>93</v>
      </c>
      <c r="D10044" s="15" t="s">
        <v>24606</v>
      </c>
      <c r="E10044" s="15"/>
      <c r="F10044" s="15"/>
      <c r="H10044" s="16">
        <v>470500</v>
      </c>
      <c r="I10044" s="16">
        <v>6090467</v>
      </c>
      <c r="J10044" s="12" t="s">
        <v>126</v>
      </c>
      <c r="L10044" s="20">
        <v>74405</v>
      </c>
      <c r="N10044" s="20" t="s">
        <v>10304</v>
      </c>
      <c r="O10044" s="20" t="s">
        <v>10305</v>
      </c>
      <c r="AQ10044" s="12">
        <v>12.7</v>
      </c>
    </row>
    <row r="10045" spans="1:109" s="12" customFormat="1" ht="15.9" customHeight="1">
      <c r="A10045" s="12" t="s">
        <v>7446</v>
      </c>
      <c r="B10045" s="12" t="s">
        <v>19499</v>
      </c>
      <c r="C10045" s="12" t="s">
        <v>24596</v>
      </c>
      <c r="E10045" s="15"/>
      <c r="H10045" s="16">
        <v>470504</v>
      </c>
      <c r="I10045" s="16">
        <v>6089369</v>
      </c>
      <c r="K10045" s="12" t="s">
        <v>420</v>
      </c>
      <c r="L10045" s="20" t="s">
        <v>19500</v>
      </c>
      <c r="N10045" s="20"/>
      <c r="O10045" s="20"/>
    </row>
    <row r="10046" spans="1:109" s="12" customFormat="1" ht="15.9" customHeight="1">
      <c r="A10046" s="12" t="s">
        <v>7446</v>
      </c>
      <c r="B10046" s="12" t="s">
        <v>19503</v>
      </c>
      <c r="C10046" s="12" t="s">
        <v>24596</v>
      </c>
      <c r="E10046" s="15"/>
      <c r="H10046" s="16">
        <v>470512</v>
      </c>
      <c r="I10046" s="16">
        <v>6094691</v>
      </c>
      <c r="K10046" s="12" t="s">
        <v>420</v>
      </c>
      <c r="L10046" s="20">
        <v>92245</v>
      </c>
      <c r="N10046" s="20"/>
      <c r="O10046" s="20"/>
    </row>
    <row r="10047" spans="1:109" s="12" customFormat="1" ht="15.9" customHeight="1">
      <c r="A10047" s="12" t="s">
        <v>7446</v>
      </c>
      <c r="B10047" s="12" t="s">
        <v>19473</v>
      </c>
      <c r="C10047" s="12" t="s">
        <v>24596</v>
      </c>
      <c r="E10047" s="15"/>
      <c r="H10047" s="16">
        <v>470515</v>
      </c>
      <c r="I10047" s="16">
        <v>6075763</v>
      </c>
      <c r="K10047" s="12" t="s">
        <v>420</v>
      </c>
      <c r="L10047" s="20"/>
      <c r="N10047" s="20"/>
      <c r="O10047" s="20"/>
    </row>
    <row r="10048" spans="1:109" s="12" customFormat="1" ht="15.9" customHeight="1">
      <c r="A10048" s="12" t="s">
        <v>7446</v>
      </c>
      <c r="B10048" s="12" t="s">
        <v>19515</v>
      </c>
      <c r="C10048" s="12" t="s">
        <v>24596</v>
      </c>
      <c r="E10048" s="15"/>
      <c r="H10048" s="16">
        <v>470633</v>
      </c>
      <c r="I10048" s="16">
        <v>6079130</v>
      </c>
      <c r="K10048" s="12" t="s">
        <v>420</v>
      </c>
      <c r="L10048" s="20">
        <v>90088</v>
      </c>
      <c r="N10048" s="20"/>
      <c r="O10048" s="20"/>
    </row>
    <row r="10049" spans="1:112" s="12" customFormat="1" ht="15.9" customHeight="1">
      <c r="A10049" s="12" t="s">
        <v>7446</v>
      </c>
      <c r="B10049" s="12" t="s">
        <v>19471</v>
      </c>
      <c r="C10049" s="12" t="s">
        <v>24596</v>
      </c>
      <c r="E10049" s="15"/>
      <c r="H10049" s="16">
        <v>470725</v>
      </c>
      <c r="I10049" s="16">
        <v>6076338</v>
      </c>
      <c r="K10049" s="12" t="s">
        <v>420</v>
      </c>
      <c r="L10049" s="20"/>
      <c r="N10049" s="20"/>
      <c r="O10049" s="20"/>
    </row>
    <row r="10050" spans="1:112" s="12" customFormat="1" ht="15.9" customHeight="1">
      <c r="A10050" s="12" t="s">
        <v>7446</v>
      </c>
      <c r="B10050" s="12" t="s">
        <v>19467</v>
      </c>
      <c r="C10050" s="12" t="s">
        <v>24596</v>
      </c>
      <c r="E10050" s="15"/>
      <c r="H10050" s="16">
        <v>470758</v>
      </c>
      <c r="I10050" s="16">
        <v>6076935</v>
      </c>
      <c r="K10050" s="12" t="s">
        <v>150</v>
      </c>
      <c r="L10050" s="20" t="s">
        <v>19468</v>
      </c>
      <c r="N10050" s="20"/>
      <c r="O10050" s="20"/>
    </row>
    <row r="10051" spans="1:112" s="12" customFormat="1" ht="15.9" customHeight="1">
      <c r="A10051" s="12" t="s">
        <v>7446</v>
      </c>
      <c r="B10051" s="12" t="s">
        <v>19475</v>
      </c>
      <c r="C10051" s="12" t="s">
        <v>24596</v>
      </c>
      <c r="E10051" s="15"/>
      <c r="H10051" s="16">
        <v>471040</v>
      </c>
      <c r="I10051" s="16">
        <v>6078018</v>
      </c>
      <c r="K10051" s="12" t="s">
        <v>420</v>
      </c>
      <c r="L10051" s="20"/>
      <c r="N10051" s="20"/>
      <c r="O10051" s="20"/>
    </row>
    <row r="10052" spans="1:112" s="12" customFormat="1" ht="15.9" customHeight="1">
      <c r="A10052" s="12" t="s">
        <v>7446</v>
      </c>
      <c r="B10052" s="12" t="s">
        <v>19512</v>
      </c>
      <c r="C10052" s="12" t="s">
        <v>24596</v>
      </c>
      <c r="E10052" s="15"/>
      <c r="H10052" s="16">
        <v>471686</v>
      </c>
      <c r="I10052" s="16">
        <v>6079676</v>
      </c>
      <c r="K10052" s="12" t="s">
        <v>420</v>
      </c>
      <c r="L10052" s="20">
        <v>91389</v>
      </c>
      <c r="N10052" s="20"/>
      <c r="O10052" s="20"/>
    </row>
    <row r="10053" spans="1:112" s="12" customFormat="1" ht="15.9" customHeight="1">
      <c r="A10053" s="12" t="s">
        <v>7446</v>
      </c>
      <c r="B10053" s="12" t="s">
        <v>19502</v>
      </c>
      <c r="C10053" s="12" t="s">
        <v>24596</v>
      </c>
      <c r="E10053" s="15"/>
      <c r="H10053" s="16">
        <v>471843</v>
      </c>
      <c r="I10053" s="16">
        <v>6092980</v>
      </c>
      <c r="K10053" s="12" t="s">
        <v>420</v>
      </c>
      <c r="L10053" s="20">
        <v>92245</v>
      </c>
      <c r="N10053" s="20"/>
      <c r="O10053" s="20"/>
    </row>
    <row r="10054" spans="1:112" s="12" customFormat="1" ht="15.9" customHeight="1">
      <c r="A10054" s="12" t="s">
        <v>7446</v>
      </c>
      <c r="B10054" s="12" t="s">
        <v>19484</v>
      </c>
      <c r="C10054" s="12" t="s">
        <v>24596</v>
      </c>
      <c r="E10054" s="15"/>
      <c r="H10054" s="16">
        <v>471847</v>
      </c>
      <c r="I10054" s="16">
        <v>6082275</v>
      </c>
      <c r="K10054" s="12" t="s">
        <v>420</v>
      </c>
      <c r="L10054" s="20">
        <v>91389</v>
      </c>
      <c r="N10054" s="20"/>
      <c r="O10054" s="20"/>
    </row>
    <row r="10055" spans="1:112" s="12" customFormat="1" ht="15.9" customHeight="1">
      <c r="A10055" s="12" t="s">
        <v>7446</v>
      </c>
      <c r="B10055" s="12" t="s">
        <v>19480</v>
      </c>
      <c r="C10055" s="12" t="s">
        <v>24596</v>
      </c>
      <c r="E10055" s="15"/>
      <c r="H10055" s="16">
        <v>472581</v>
      </c>
      <c r="I10055" s="16">
        <v>6082259</v>
      </c>
      <c r="K10055" s="12" t="s">
        <v>420</v>
      </c>
      <c r="L10055" s="20" t="s">
        <v>19481</v>
      </c>
      <c r="N10055" s="20"/>
      <c r="O10055" s="20"/>
    </row>
    <row r="10056" spans="1:112" s="12" customFormat="1" ht="15.9" customHeight="1">
      <c r="A10056" s="12" t="s">
        <v>7446</v>
      </c>
      <c r="B10056" s="12" t="s">
        <v>19487</v>
      </c>
      <c r="C10056" s="12" t="s">
        <v>24596</v>
      </c>
      <c r="E10056" s="15"/>
      <c r="H10056" s="16">
        <v>472990</v>
      </c>
      <c r="I10056" s="16">
        <v>6084466</v>
      </c>
      <c r="K10056" s="12" t="s">
        <v>420</v>
      </c>
      <c r="L10056" s="20" t="s">
        <v>19488</v>
      </c>
      <c r="N10056" s="20"/>
      <c r="O10056" s="20"/>
    </row>
    <row r="10057" spans="1:112" s="12" customFormat="1" ht="15.9" customHeight="1">
      <c r="A10057" s="12" t="s">
        <v>7446</v>
      </c>
      <c r="B10057" s="12" t="s">
        <v>19510</v>
      </c>
      <c r="C10057" s="12" t="s">
        <v>24596</v>
      </c>
      <c r="E10057" s="15"/>
      <c r="H10057" s="16">
        <v>473328</v>
      </c>
      <c r="I10057" s="16">
        <v>6082102</v>
      </c>
      <c r="K10057" s="12" t="s">
        <v>420</v>
      </c>
      <c r="L10057" s="20" t="s">
        <v>19511</v>
      </c>
      <c r="N10057" s="20"/>
      <c r="O10057" s="20"/>
    </row>
    <row r="10058" spans="1:112" s="12" customFormat="1" ht="15.9" customHeight="1">
      <c r="A10058" s="12" t="s">
        <v>7446</v>
      </c>
      <c r="B10058" s="12" t="s">
        <v>19490</v>
      </c>
      <c r="C10058" s="12" t="s">
        <v>24596</v>
      </c>
      <c r="E10058" s="15"/>
      <c r="H10058" s="16">
        <v>473873</v>
      </c>
      <c r="I10058" s="16">
        <v>6083357</v>
      </c>
      <c r="K10058" s="12" t="s">
        <v>420</v>
      </c>
      <c r="L10058" s="20">
        <v>91389</v>
      </c>
      <c r="N10058" s="20"/>
      <c r="O10058" s="20"/>
    </row>
    <row r="10059" spans="1:112" s="12" customFormat="1" ht="15.9" customHeight="1">
      <c r="A10059" s="12" t="s">
        <v>7446</v>
      </c>
      <c r="B10059" s="12" t="s">
        <v>19514</v>
      </c>
      <c r="C10059" s="12" t="s">
        <v>24596</v>
      </c>
      <c r="E10059" s="15"/>
      <c r="H10059" s="16">
        <v>474700</v>
      </c>
      <c r="I10059" s="16">
        <v>6080067</v>
      </c>
      <c r="K10059" s="12" t="s">
        <v>420</v>
      </c>
      <c r="L10059" s="20">
        <v>90612</v>
      </c>
      <c r="N10059" s="20"/>
      <c r="O10059" s="20"/>
    </row>
    <row r="10060" spans="1:112" s="12" customFormat="1" ht="15.9" customHeight="1">
      <c r="A10060" s="12" t="s">
        <v>7446</v>
      </c>
      <c r="B10060" s="12" t="s">
        <v>19493</v>
      </c>
      <c r="C10060" s="12" t="s">
        <v>24596</v>
      </c>
      <c r="E10060" s="15"/>
      <c r="H10060" s="16">
        <v>475111</v>
      </c>
      <c r="I10060" s="16">
        <v>6082809</v>
      </c>
      <c r="K10060" s="12" t="s">
        <v>420</v>
      </c>
      <c r="L10060" s="20" t="s">
        <v>19494</v>
      </c>
      <c r="N10060" s="20"/>
      <c r="O10060" s="20"/>
    </row>
    <row r="10061" spans="1:112" s="12" customFormat="1" ht="15.9" customHeight="1">
      <c r="A10061" s="12" t="s">
        <v>7446</v>
      </c>
      <c r="B10061" s="12" t="s">
        <v>19489</v>
      </c>
      <c r="C10061" s="12" t="s">
        <v>24596</v>
      </c>
      <c r="E10061" s="15"/>
      <c r="H10061" s="16">
        <v>475403</v>
      </c>
      <c r="I10061" s="16">
        <v>6084545</v>
      </c>
      <c r="K10061" s="12" t="s">
        <v>420</v>
      </c>
      <c r="L10061" s="20">
        <v>90611</v>
      </c>
      <c r="N10061" s="20"/>
      <c r="O10061" s="20"/>
    </row>
    <row r="10062" spans="1:112" s="12" customFormat="1" ht="15.9" customHeight="1">
      <c r="A10062" s="22" t="s">
        <v>7446</v>
      </c>
      <c r="C10062" s="12" t="s">
        <v>93</v>
      </c>
      <c r="D10062" s="15" t="s">
        <v>24606</v>
      </c>
      <c r="H10062" s="16">
        <v>475560</v>
      </c>
      <c r="I10062" s="16">
        <v>6072131</v>
      </c>
      <c r="J10062" s="12" t="s">
        <v>126</v>
      </c>
      <c r="L10062" s="20"/>
      <c r="N10062" s="20" t="s">
        <v>17016</v>
      </c>
      <c r="O10062" s="20" t="s">
        <v>17017</v>
      </c>
      <c r="AQ10062" s="12">
        <v>25.3</v>
      </c>
    </row>
    <row r="10063" spans="1:112" s="12" customFormat="1" ht="15.9" customHeight="1">
      <c r="A10063" s="22" t="s">
        <v>7446</v>
      </c>
      <c r="C10063" s="12" t="s">
        <v>93</v>
      </c>
      <c r="D10063" s="15" t="s">
        <v>24606</v>
      </c>
      <c r="H10063" s="16">
        <v>475650</v>
      </c>
      <c r="I10063" s="16">
        <v>6076678</v>
      </c>
      <c r="J10063" s="12" t="s">
        <v>126</v>
      </c>
      <c r="L10063" s="20"/>
      <c r="N10063" s="20" t="s">
        <v>17021</v>
      </c>
      <c r="O10063" s="20" t="s">
        <v>17022</v>
      </c>
      <c r="AQ10063" s="12">
        <v>46.2</v>
      </c>
    </row>
    <row r="10064" spans="1:112" s="12" customFormat="1" ht="15.9" customHeight="1">
      <c r="A10064" s="12" t="s">
        <v>7446</v>
      </c>
      <c r="C10064" s="12" t="s">
        <v>93</v>
      </c>
      <c r="D10064" s="12" t="s">
        <v>24605</v>
      </c>
      <c r="F10064" s="12" t="s">
        <v>15714</v>
      </c>
      <c r="H10064" s="16">
        <v>475849</v>
      </c>
      <c r="I10064" s="16">
        <v>6084415</v>
      </c>
      <c r="J10064" s="12" t="s">
        <v>112</v>
      </c>
      <c r="K10064" s="12" t="s">
        <v>3107</v>
      </c>
      <c r="L10064" s="20" t="s">
        <v>17880</v>
      </c>
      <c r="M10064" s="12" t="s">
        <v>17879</v>
      </c>
      <c r="N10064" s="20"/>
      <c r="O10064" s="20"/>
      <c r="DH10064" s="12" t="s">
        <v>3109</v>
      </c>
    </row>
    <row r="10065" spans="1:109" s="12" customFormat="1" ht="15.9" customHeight="1">
      <c r="A10065" s="12" t="s">
        <v>7446</v>
      </c>
      <c r="B10065" s="12" t="s">
        <v>19495</v>
      </c>
      <c r="C10065" s="12" t="s">
        <v>24596</v>
      </c>
      <c r="E10065" s="15"/>
      <c r="H10065" s="16">
        <v>476596</v>
      </c>
      <c r="I10065" s="16">
        <v>6082482</v>
      </c>
      <c r="K10065" s="12" t="s">
        <v>420</v>
      </c>
      <c r="L10065" s="20" t="s">
        <v>19496</v>
      </c>
      <c r="N10065" s="20"/>
      <c r="O10065" s="20"/>
    </row>
    <row r="10066" spans="1:109" s="12" customFormat="1" ht="15.9" customHeight="1">
      <c r="A10066" s="22" t="s">
        <v>7446</v>
      </c>
      <c r="C10066" s="12" t="s">
        <v>93</v>
      </c>
      <c r="D10066" s="15" t="s">
        <v>24606</v>
      </c>
      <c r="H10066" s="16">
        <v>476755</v>
      </c>
      <c r="I10066" s="16">
        <v>6076146</v>
      </c>
      <c r="J10066" s="12" t="s">
        <v>126</v>
      </c>
      <c r="L10066" s="20"/>
      <c r="N10066" s="20" t="s">
        <v>17018</v>
      </c>
      <c r="O10066" s="20" t="s">
        <v>17019</v>
      </c>
      <c r="DE10066" s="12">
        <v>0.53</v>
      </c>
    </row>
    <row r="10067" spans="1:109" s="12" customFormat="1" ht="15.9" customHeight="1">
      <c r="A10067" s="22" t="s">
        <v>7446</v>
      </c>
      <c r="C10067" s="12" t="s">
        <v>93</v>
      </c>
      <c r="D10067" s="15" t="s">
        <v>24606</v>
      </c>
      <c r="H10067" s="16">
        <v>476755</v>
      </c>
      <c r="I10067" s="16">
        <v>6076146</v>
      </c>
      <c r="J10067" s="12" t="s">
        <v>126</v>
      </c>
      <c r="L10067" s="20"/>
      <c r="N10067" s="20" t="s">
        <v>17020</v>
      </c>
      <c r="O10067" s="20" t="s">
        <v>17019</v>
      </c>
      <c r="AQ10067" s="12">
        <v>50.5</v>
      </c>
    </row>
    <row r="10068" spans="1:109" s="12" customFormat="1" ht="15.9" customHeight="1">
      <c r="A10068" s="12" t="s">
        <v>7446</v>
      </c>
      <c r="B10068" s="12" t="s">
        <v>19491</v>
      </c>
      <c r="C10068" s="12" t="s">
        <v>24596</v>
      </c>
      <c r="E10068" s="21" t="s">
        <v>24387</v>
      </c>
      <c r="H10068" s="16">
        <v>478305</v>
      </c>
      <c r="I10068" s="16">
        <v>6085199</v>
      </c>
      <c r="K10068" s="12" t="s">
        <v>420</v>
      </c>
      <c r="L10068" s="20" t="s">
        <v>19492</v>
      </c>
      <c r="N10068" s="20"/>
      <c r="O10068" s="20"/>
    </row>
    <row r="10069" spans="1:109" s="12" customFormat="1" ht="15.9" customHeight="1">
      <c r="A10069" s="22" t="s">
        <v>7446</v>
      </c>
      <c r="C10069" s="12" t="s">
        <v>93</v>
      </c>
      <c r="D10069" s="15" t="s">
        <v>24606</v>
      </c>
      <c r="H10069" s="16">
        <v>479519</v>
      </c>
      <c r="I10069" s="16">
        <v>6069421</v>
      </c>
      <c r="J10069" s="12" t="s">
        <v>126</v>
      </c>
      <c r="L10069" s="20"/>
      <c r="N10069" s="20" t="s">
        <v>17014</v>
      </c>
      <c r="O10069" s="20" t="s">
        <v>17015</v>
      </c>
      <c r="AQ10069" s="12">
        <v>12.8</v>
      </c>
    </row>
    <row r="10070" spans="1:109" s="12" customFormat="1" ht="15.9" customHeight="1">
      <c r="A10070" s="22" t="s">
        <v>7446</v>
      </c>
      <c r="C10070" s="12" t="s">
        <v>93</v>
      </c>
      <c r="D10070" s="15" t="s">
        <v>24606</v>
      </c>
      <c r="H10070" s="16">
        <v>479885</v>
      </c>
      <c r="I10070" s="16">
        <v>6078151</v>
      </c>
      <c r="J10070" s="12" t="s">
        <v>126</v>
      </c>
      <c r="L10070" s="20"/>
      <c r="N10070" s="20" t="s">
        <v>17045</v>
      </c>
      <c r="O10070" s="20" t="s">
        <v>17046</v>
      </c>
      <c r="AQ10070" s="12">
        <v>44.9</v>
      </c>
    </row>
    <row r="10071" spans="1:109" s="12" customFormat="1" ht="15.9" customHeight="1">
      <c r="A10071" s="12" t="s">
        <v>7446</v>
      </c>
      <c r="C10071" s="12" t="s">
        <v>93</v>
      </c>
      <c r="D10071" s="15" t="s">
        <v>24606</v>
      </c>
      <c r="E10071" s="15"/>
      <c r="F10071" s="15"/>
      <c r="H10071" s="16">
        <v>480297.9056</v>
      </c>
      <c r="I10071" s="16">
        <v>6068924.6725300001</v>
      </c>
      <c r="J10071" s="12" t="s">
        <v>126</v>
      </c>
      <c r="L10071" s="20" t="s">
        <v>24433</v>
      </c>
      <c r="N10071" s="20" t="s">
        <v>11484</v>
      </c>
      <c r="O10071" s="20" t="s">
        <v>11485</v>
      </c>
      <c r="AT10071" s="12">
        <v>32.9</v>
      </c>
    </row>
    <row r="10072" spans="1:109" s="12" customFormat="1" ht="15.9" customHeight="1">
      <c r="A10072" s="12" t="s">
        <v>7446</v>
      </c>
      <c r="C10072" s="12" t="s">
        <v>93</v>
      </c>
      <c r="D10072" s="15" t="s">
        <v>24606</v>
      </c>
      <c r="E10072" s="15"/>
      <c r="F10072" s="15"/>
      <c r="H10072" s="16">
        <v>481918.83562999999</v>
      </c>
      <c r="I10072" s="16">
        <v>6067714.5653999997</v>
      </c>
      <c r="J10072" s="12" t="s">
        <v>126</v>
      </c>
      <c r="L10072" s="20" t="s">
        <v>24433</v>
      </c>
      <c r="M10072" s="12" t="s">
        <v>11796</v>
      </c>
      <c r="N10072" s="20" t="s">
        <v>11797</v>
      </c>
      <c r="O10072" s="20" t="s">
        <v>11798</v>
      </c>
      <c r="AT10072" s="12">
        <v>18.96</v>
      </c>
    </row>
    <row r="10073" spans="1:109" s="12" customFormat="1" ht="15.9" customHeight="1">
      <c r="A10073" s="22" t="s">
        <v>7446</v>
      </c>
      <c r="C10073" s="12" t="s">
        <v>93</v>
      </c>
      <c r="D10073" s="15" t="s">
        <v>24606</v>
      </c>
      <c r="H10073" s="16">
        <v>482321</v>
      </c>
      <c r="I10073" s="16">
        <v>6068948</v>
      </c>
      <c r="J10073" s="12" t="s">
        <v>126</v>
      </c>
      <c r="L10073" s="20"/>
      <c r="N10073" s="20" t="s">
        <v>17028</v>
      </c>
      <c r="O10073" s="20" t="s">
        <v>17029</v>
      </c>
      <c r="AQ10073" s="12">
        <v>42</v>
      </c>
    </row>
    <row r="10074" spans="1:109" s="12" customFormat="1" ht="15.9" customHeight="1">
      <c r="A10074" s="12" t="s">
        <v>7446</v>
      </c>
      <c r="C10074" s="12" t="s">
        <v>15185</v>
      </c>
      <c r="D10074" s="12" t="s">
        <v>24606</v>
      </c>
      <c r="E10074" s="15" t="s">
        <v>24198</v>
      </c>
      <c r="F10074" s="12" t="s">
        <v>17656</v>
      </c>
      <c r="H10074" s="16">
        <v>482463</v>
      </c>
      <c r="I10074" s="16">
        <v>6068611.1799999997</v>
      </c>
      <c r="J10074" s="12" t="s">
        <v>112</v>
      </c>
      <c r="K10074" s="12" t="s">
        <v>510</v>
      </c>
      <c r="L10074" s="8" t="s">
        <v>17655</v>
      </c>
      <c r="N10074" s="20"/>
      <c r="O10074" s="20"/>
      <c r="Q10074" s="12">
        <v>31</v>
      </c>
      <c r="T10074" s="12">
        <v>1</v>
      </c>
      <c r="AJ10074" s="12">
        <v>2.34</v>
      </c>
      <c r="DE10074" s="12">
        <v>2.58</v>
      </c>
    </row>
    <row r="10075" spans="1:109" s="12" customFormat="1" ht="15.9" customHeight="1">
      <c r="A10075" s="12" t="s">
        <v>7446</v>
      </c>
      <c r="C10075" s="18" t="s">
        <v>93</v>
      </c>
      <c r="D10075" s="15" t="s">
        <v>24606</v>
      </c>
      <c r="E10075" s="15"/>
      <c r="F10075" s="15"/>
      <c r="H10075" s="16">
        <v>482705.61563000001</v>
      </c>
      <c r="I10075" s="16">
        <v>6092080.0208099904</v>
      </c>
      <c r="J10075" s="12" t="s">
        <v>126</v>
      </c>
      <c r="L10075" s="20">
        <v>73821</v>
      </c>
      <c r="N10075" s="20" t="s">
        <v>10186</v>
      </c>
      <c r="O10075" s="20" t="s">
        <v>10187</v>
      </c>
      <c r="DE10075" s="12">
        <v>0.32</v>
      </c>
    </row>
    <row r="10076" spans="1:109" s="12" customFormat="1" ht="15.9" customHeight="1">
      <c r="A10076" s="12" t="s">
        <v>7446</v>
      </c>
      <c r="C10076" s="18" t="s">
        <v>93</v>
      </c>
      <c r="D10076" s="15" t="s">
        <v>24606</v>
      </c>
      <c r="E10076" s="15"/>
      <c r="F10076" s="15"/>
      <c r="H10076" s="16">
        <v>482708.563529999</v>
      </c>
      <c r="I10076" s="16">
        <v>6076628.2287999904</v>
      </c>
      <c r="J10076" s="12" t="s">
        <v>126</v>
      </c>
      <c r="L10076" s="20">
        <v>73821</v>
      </c>
      <c r="N10076" s="20" t="s">
        <v>10188</v>
      </c>
      <c r="O10076" s="20" t="s">
        <v>10189</v>
      </c>
      <c r="AJ10076" s="12">
        <v>0.25</v>
      </c>
    </row>
    <row r="10077" spans="1:109" s="12" customFormat="1" ht="15.9" customHeight="1">
      <c r="A10077" s="12" t="s">
        <v>7446</v>
      </c>
      <c r="C10077" s="18" t="s">
        <v>93</v>
      </c>
      <c r="D10077" s="18"/>
      <c r="E10077" s="18"/>
      <c r="F10077" s="18"/>
      <c r="H10077" s="29">
        <v>482709</v>
      </c>
      <c r="I10077" s="29">
        <v>6076630</v>
      </c>
      <c r="J10077" s="12" t="s">
        <v>95</v>
      </c>
      <c r="L10077" s="20" t="s">
        <v>7406</v>
      </c>
      <c r="M10077" s="12" t="s">
        <v>7448</v>
      </c>
      <c r="N10077" s="17" t="s">
        <v>7449</v>
      </c>
      <c r="O10077" s="17"/>
      <c r="P10077" s="50"/>
      <c r="Q10077" s="23"/>
      <c r="S10077" s="23"/>
      <c r="X10077" s="23"/>
      <c r="Y10077" s="23"/>
      <c r="Z10077" s="23"/>
      <c r="AA10077" s="23"/>
      <c r="AB10077" s="23"/>
      <c r="AC10077" s="23"/>
      <c r="AD10077" s="23"/>
      <c r="AF10077" s="23"/>
      <c r="AG10077" s="23"/>
      <c r="AH10077" s="23"/>
      <c r="AI10077" s="23"/>
      <c r="AJ10077" s="23"/>
      <c r="AK10077" s="23"/>
      <c r="AL10077" s="23"/>
      <c r="AM10077" s="23"/>
      <c r="AN10077" s="23"/>
      <c r="AT10077" s="23"/>
      <c r="AX10077" s="23"/>
      <c r="AY10077" s="23"/>
      <c r="AZ10077" s="23"/>
      <c r="BA10077" s="23"/>
      <c r="BB10077" s="23"/>
      <c r="BC10077" s="23"/>
      <c r="BD10077" s="23"/>
      <c r="BE10077" s="23"/>
      <c r="BG10077" s="23"/>
      <c r="BH10077" s="23"/>
      <c r="BI10077" s="23"/>
      <c r="BJ10077" s="23"/>
      <c r="BL10077" s="23"/>
      <c r="BM10077" s="23"/>
      <c r="BN10077" s="23"/>
      <c r="BO10077" s="23">
        <v>1470</v>
      </c>
      <c r="BP10077" s="23"/>
      <c r="BQ10077" s="23"/>
      <c r="BT10077" s="23"/>
      <c r="BV10077" s="18"/>
      <c r="BX10077" s="18"/>
      <c r="BY10077" s="23"/>
      <c r="CI10077" s="23"/>
      <c r="CJ10077" s="23"/>
      <c r="CK10077" s="23"/>
      <c r="CL10077" s="23"/>
      <c r="CM10077" s="23"/>
      <c r="CN10077" s="23"/>
      <c r="CO10077" s="23"/>
      <c r="CP10077" s="23"/>
      <c r="CQ10077" s="23"/>
      <c r="CR10077" s="23"/>
      <c r="CS10077" s="23"/>
      <c r="CT10077" s="23"/>
      <c r="CU10077" s="23"/>
      <c r="CV10077" s="23"/>
      <c r="CW10077" s="23"/>
      <c r="CX10077" s="23"/>
      <c r="CY10077" s="23"/>
      <c r="DA10077" s="23"/>
      <c r="DB10077" s="23"/>
      <c r="DC10077" s="23"/>
      <c r="DD10077" s="23"/>
    </row>
    <row r="10078" spans="1:109" s="12" customFormat="1" ht="15.9" customHeight="1">
      <c r="A10078" s="12" t="s">
        <v>7446</v>
      </c>
      <c r="C10078" s="12" t="s">
        <v>93</v>
      </c>
      <c r="D10078" s="15" t="s">
        <v>24606</v>
      </c>
      <c r="E10078" s="15"/>
      <c r="F10078" s="15"/>
      <c r="H10078" s="16">
        <v>483146.82695999998</v>
      </c>
      <c r="I10078" s="16">
        <v>6068477.5493599996</v>
      </c>
      <c r="J10078" s="12" t="s">
        <v>126</v>
      </c>
      <c r="L10078" s="20" t="s">
        <v>24433</v>
      </c>
      <c r="N10078" s="20" t="s">
        <v>11149</v>
      </c>
      <c r="O10078" s="20" t="s">
        <v>11150</v>
      </c>
      <c r="DD10078" s="12">
        <v>1980</v>
      </c>
    </row>
    <row r="10079" spans="1:109" s="12" customFormat="1" ht="15.9" customHeight="1">
      <c r="A10079" s="22" t="s">
        <v>7446</v>
      </c>
      <c r="C10079" s="18" t="s">
        <v>93</v>
      </c>
      <c r="D10079" s="15" t="s">
        <v>24606</v>
      </c>
      <c r="E10079" s="15"/>
      <c r="F10079" s="15"/>
      <c r="H10079" s="16">
        <v>483217</v>
      </c>
      <c r="I10079" s="16">
        <v>6068301</v>
      </c>
      <c r="J10079" s="12" t="s">
        <v>126</v>
      </c>
      <c r="L10079" s="20">
        <v>74405</v>
      </c>
      <c r="N10079" s="20" t="s">
        <v>10287</v>
      </c>
      <c r="O10079" s="20" t="s">
        <v>10288</v>
      </c>
      <c r="AJ10079" s="12">
        <v>0.37</v>
      </c>
    </row>
    <row r="10080" spans="1:109" s="12" customFormat="1" ht="15.9" customHeight="1">
      <c r="A10080" s="22" t="s">
        <v>7446</v>
      </c>
      <c r="C10080" s="18" t="s">
        <v>93</v>
      </c>
      <c r="D10080" s="15" t="s">
        <v>24606</v>
      </c>
      <c r="E10080" s="15"/>
      <c r="F10080" s="15"/>
      <c r="H10080" s="16">
        <v>483219</v>
      </c>
      <c r="I10080" s="16">
        <v>6068301</v>
      </c>
      <c r="J10080" s="12" t="s">
        <v>126</v>
      </c>
      <c r="L10080" s="20">
        <v>74405</v>
      </c>
      <c r="N10080" s="20" t="s">
        <v>10289</v>
      </c>
      <c r="O10080" s="20" t="s">
        <v>10288</v>
      </c>
      <c r="T10080" s="12">
        <v>1.47</v>
      </c>
    </row>
    <row r="10081" spans="1:109" s="12" customFormat="1" ht="15.9" customHeight="1">
      <c r="A10081" s="12" t="s">
        <v>7446</v>
      </c>
      <c r="C10081" s="12" t="s">
        <v>93</v>
      </c>
      <c r="D10081" s="15" t="s">
        <v>24606</v>
      </c>
      <c r="E10081" s="15"/>
      <c r="F10081" s="15"/>
      <c r="H10081" s="16">
        <v>483251.65898000001</v>
      </c>
      <c r="I10081" s="16">
        <v>6068637.9821800003</v>
      </c>
      <c r="J10081" s="12" t="s">
        <v>126</v>
      </c>
      <c r="L10081" s="20" t="s">
        <v>24433</v>
      </c>
      <c r="N10081" s="20" t="s">
        <v>11207</v>
      </c>
      <c r="O10081" s="20" t="s">
        <v>11208</v>
      </c>
      <c r="DD10081" s="12">
        <v>1370</v>
      </c>
    </row>
    <row r="10082" spans="1:109" s="12" customFormat="1" ht="15.9" customHeight="1">
      <c r="A10082" s="22" t="s">
        <v>7446</v>
      </c>
      <c r="C10082" s="18" t="s">
        <v>93</v>
      </c>
      <c r="D10082" s="15" t="s">
        <v>24606</v>
      </c>
      <c r="E10082" s="15"/>
      <c r="F10082" s="15"/>
      <c r="H10082" s="16">
        <v>483255</v>
      </c>
      <c r="I10082" s="16">
        <v>6068720</v>
      </c>
      <c r="J10082" s="12" t="s">
        <v>126</v>
      </c>
      <c r="L10082" s="20">
        <v>74405</v>
      </c>
      <c r="N10082" s="20" t="s">
        <v>10283</v>
      </c>
      <c r="O10082" s="20" t="s">
        <v>10284</v>
      </c>
      <c r="AQ10082" s="12">
        <v>40.1</v>
      </c>
    </row>
    <row r="10083" spans="1:109" s="12" customFormat="1" ht="15.9" customHeight="1">
      <c r="A10083" s="22" t="s">
        <v>7446</v>
      </c>
      <c r="C10083" s="18" t="s">
        <v>93</v>
      </c>
      <c r="D10083" s="15" t="s">
        <v>24606</v>
      </c>
      <c r="E10083" s="15"/>
      <c r="F10083" s="15"/>
      <c r="H10083" s="16">
        <v>483255</v>
      </c>
      <c r="I10083" s="16">
        <v>6068720</v>
      </c>
      <c r="J10083" s="12" t="s">
        <v>126</v>
      </c>
      <c r="L10083" s="20">
        <v>74405</v>
      </c>
      <c r="N10083" s="20" t="s">
        <v>10285</v>
      </c>
      <c r="O10083" s="20" t="s">
        <v>10284</v>
      </c>
      <c r="DE10083" s="12">
        <v>9.0500000000000007</v>
      </c>
    </row>
    <row r="10084" spans="1:109" s="12" customFormat="1" ht="15.9" customHeight="1">
      <c r="A10084" s="22" t="s">
        <v>7446</v>
      </c>
      <c r="C10084" s="18" t="s">
        <v>93</v>
      </c>
      <c r="D10084" s="15" t="s">
        <v>24606</v>
      </c>
      <c r="E10084" s="15"/>
      <c r="F10084" s="15"/>
      <c r="H10084" s="16">
        <v>483275</v>
      </c>
      <c r="I10084" s="16">
        <v>6068499</v>
      </c>
      <c r="J10084" s="12" t="s">
        <v>126</v>
      </c>
      <c r="L10084" s="20">
        <v>74405</v>
      </c>
      <c r="N10084" s="20" t="s">
        <v>10286</v>
      </c>
      <c r="O10084" s="20" t="s">
        <v>10284</v>
      </c>
      <c r="T10084" s="12">
        <v>2.4700000000000002</v>
      </c>
    </row>
    <row r="10085" spans="1:109" s="12" customFormat="1" ht="15.9" customHeight="1">
      <c r="A10085" s="12" t="s">
        <v>7446</v>
      </c>
      <c r="C10085" s="12" t="s">
        <v>93</v>
      </c>
      <c r="D10085" s="15" t="s">
        <v>24606</v>
      </c>
      <c r="E10085" s="15"/>
      <c r="F10085" s="15"/>
      <c r="H10085" s="16">
        <v>483313.21421000001</v>
      </c>
      <c r="I10085" s="16">
        <v>6068519.7849000003</v>
      </c>
      <c r="J10085" s="12" t="s">
        <v>126</v>
      </c>
      <c r="L10085" s="20" t="s">
        <v>24433</v>
      </c>
      <c r="N10085" s="20" t="s">
        <v>11217</v>
      </c>
      <c r="O10085" s="20" t="s">
        <v>11218</v>
      </c>
      <c r="DD10085" s="12">
        <v>1310</v>
      </c>
    </row>
    <row r="10086" spans="1:109" s="12" customFormat="1" ht="15.9" customHeight="1">
      <c r="A10086" s="22" t="s">
        <v>7446</v>
      </c>
      <c r="C10086" s="18" t="s">
        <v>93</v>
      </c>
      <c r="D10086" s="15" t="s">
        <v>24606</v>
      </c>
      <c r="E10086" s="15"/>
      <c r="F10086" s="15"/>
      <c r="H10086" s="16">
        <v>483339</v>
      </c>
      <c r="I10086" s="16">
        <v>6068583</v>
      </c>
      <c r="J10086" s="12" t="s">
        <v>126</v>
      </c>
      <c r="L10086" s="20">
        <v>74405</v>
      </c>
      <c r="N10086" s="20" t="s">
        <v>10290</v>
      </c>
      <c r="O10086" s="20" t="s">
        <v>10291</v>
      </c>
      <c r="DE10086" s="12">
        <v>10.56</v>
      </c>
    </row>
    <row r="10087" spans="1:109" s="12" customFormat="1" ht="15.9" customHeight="1">
      <c r="A10087" s="22" t="s">
        <v>7446</v>
      </c>
      <c r="C10087" s="18" t="s">
        <v>93</v>
      </c>
      <c r="D10087" s="15" t="s">
        <v>24606</v>
      </c>
      <c r="E10087" s="15"/>
      <c r="F10087" s="15"/>
      <c r="H10087" s="16">
        <v>483339</v>
      </c>
      <c r="I10087" s="16">
        <v>6068583</v>
      </c>
      <c r="J10087" s="12" t="s">
        <v>126</v>
      </c>
      <c r="L10087" s="20">
        <v>74405</v>
      </c>
      <c r="N10087" s="20" t="s">
        <v>10293</v>
      </c>
      <c r="O10087" s="20" t="s">
        <v>10291</v>
      </c>
      <c r="AQ10087" s="12">
        <v>30.8</v>
      </c>
    </row>
    <row r="10088" spans="1:109" s="12" customFormat="1" ht="15.9" customHeight="1">
      <c r="A10088" s="22" t="s">
        <v>7446</v>
      </c>
      <c r="C10088" s="18" t="s">
        <v>93</v>
      </c>
      <c r="D10088" s="15" t="s">
        <v>24606</v>
      </c>
      <c r="E10088" s="15"/>
      <c r="F10088" s="15"/>
      <c r="H10088" s="16">
        <v>483359</v>
      </c>
      <c r="I10088" s="16">
        <v>6068362</v>
      </c>
      <c r="J10088" s="12" t="s">
        <v>126</v>
      </c>
      <c r="L10088" s="20">
        <v>74405</v>
      </c>
      <c r="N10088" s="20" t="s">
        <v>10292</v>
      </c>
      <c r="O10088" s="20" t="s">
        <v>10291</v>
      </c>
      <c r="T10088" s="12">
        <v>1.54</v>
      </c>
    </row>
    <row r="10089" spans="1:109" s="12" customFormat="1" ht="15.9" customHeight="1">
      <c r="A10089" s="12" t="s">
        <v>7446</v>
      </c>
      <c r="C10089" s="12" t="s">
        <v>93</v>
      </c>
      <c r="D10089" s="15" t="s">
        <v>24606</v>
      </c>
      <c r="E10089" s="15"/>
      <c r="F10089" s="15"/>
      <c r="H10089" s="16">
        <v>483370.63832999999</v>
      </c>
      <c r="I10089" s="16">
        <v>6068714.1209699996</v>
      </c>
      <c r="J10089" s="12" t="s">
        <v>126</v>
      </c>
      <c r="L10089" s="20" t="s">
        <v>24433</v>
      </c>
      <c r="N10089" s="20" t="s">
        <v>11048</v>
      </c>
      <c r="O10089" s="20" t="s">
        <v>11049</v>
      </c>
      <c r="DD10089" s="12">
        <v>7970</v>
      </c>
    </row>
    <row r="10090" spans="1:109" s="12" customFormat="1" ht="15.9" customHeight="1">
      <c r="A10090" s="12" t="s">
        <v>7446</v>
      </c>
      <c r="C10090" s="12" t="s">
        <v>93</v>
      </c>
      <c r="D10090" s="15" t="s">
        <v>24606</v>
      </c>
      <c r="E10090" s="15"/>
      <c r="F10090" s="15"/>
      <c r="H10090" s="16">
        <v>483370.63832999999</v>
      </c>
      <c r="I10090" s="16">
        <v>6068714.1209699996</v>
      </c>
      <c r="J10090" s="12" t="s">
        <v>126</v>
      </c>
      <c r="L10090" s="20" t="s">
        <v>24433</v>
      </c>
      <c r="N10090" s="20" t="s">
        <v>11101</v>
      </c>
      <c r="O10090" s="20" t="s">
        <v>11049</v>
      </c>
      <c r="DD10090" s="12">
        <v>3410</v>
      </c>
    </row>
    <row r="10091" spans="1:109" s="12" customFormat="1" ht="15.9" customHeight="1">
      <c r="A10091" s="12" t="s">
        <v>7446</v>
      </c>
      <c r="C10091" s="12" t="s">
        <v>93</v>
      </c>
      <c r="D10091" s="15" t="s">
        <v>24606</v>
      </c>
      <c r="E10091" s="15"/>
      <c r="F10091" s="15"/>
      <c r="H10091" s="16">
        <v>483383.83581999998</v>
      </c>
      <c r="I10091" s="16">
        <v>6068990.5621800004</v>
      </c>
      <c r="J10091" s="12" t="s">
        <v>126</v>
      </c>
      <c r="L10091" s="20" t="s">
        <v>24433</v>
      </c>
      <c r="M10091" s="12" t="s">
        <v>11658</v>
      </c>
      <c r="N10091" s="20" t="s">
        <v>11659</v>
      </c>
      <c r="O10091" s="20" t="s">
        <v>11660</v>
      </c>
      <c r="AT10091" s="12">
        <v>21.25</v>
      </c>
    </row>
    <row r="10092" spans="1:109" s="12" customFormat="1" ht="15.9" customHeight="1">
      <c r="A10092" s="12" t="s">
        <v>7446</v>
      </c>
      <c r="C10092" s="12" t="s">
        <v>93</v>
      </c>
      <c r="D10092" s="15" t="s">
        <v>24606</v>
      </c>
      <c r="E10092" s="15"/>
      <c r="F10092" s="15"/>
      <c r="H10092" s="16">
        <v>483496.83020000003</v>
      </c>
      <c r="I10092" s="16">
        <v>6068884.5535399998</v>
      </c>
      <c r="J10092" s="12" t="s">
        <v>126</v>
      </c>
      <c r="L10092" s="20" t="s">
        <v>24433</v>
      </c>
      <c r="M10092" s="12" t="s">
        <v>11091</v>
      </c>
      <c r="N10092" s="20" t="s">
        <v>11092</v>
      </c>
      <c r="O10092" s="20" t="s">
        <v>10277</v>
      </c>
      <c r="AB10092" s="12">
        <v>241.6</v>
      </c>
      <c r="AT10092" s="12">
        <v>29.98</v>
      </c>
      <c r="BO10092" s="12">
        <v>3383.6</v>
      </c>
    </row>
    <row r="10093" spans="1:109" s="12" customFormat="1" ht="15.9" customHeight="1">
      <c r="A10093" s="22" t="s">
        <v>7446</v>
      </c>
      <c r="C10093" s="18" t="s">
        <v>93</v>
      </c>
      <c r="D10093" s="15" t="s">
        <v>24606</v>
      </c>
      <c r="E10093" s="15"/>
      <c r="F10093" s="15"/>
      <c r="H10093" s="16">
        <v>483498</v>
      </c>
      <c r="I10093" s="16">
        <v>6068884</v>
      </c>
      <c r="J10093" s="12" t="s">
        <v>126</v>
      </c>
      <c r="L10093" s="20">
        <v>74405</v>
      </c>
      <c r="N10093" s="20" t="s">
        <v>10276</v>
      </c>
      <c r="O10093" s="20" t="s">
        <v>10277</v>
      </c>
      <c r="AQ10093" s="12">
        <v>33.200000000000003</v>
      </c>
    </row>
    <row r="10094" spans="1:109" s="12" customFormat="1" ht="15.9" customHeight="1">
      <c r="A10094" s="22" t="s">
        <v>7446</v>
      </c>
      <c r="C10094" s="18" t="s">
        <v>93</v>
      </c>
      <c r="D10094" s="15" t="s">
        <v>24606</v>
      </c>
      <c r="E10094" s="15"/>
      <c r="F10094" s="15"/>
      <c r="H10094" s="16">
        <v>483498</v>
      </c>
      <c r="I10094" s="16">
        <v>6068884</v>
      </c>
      <c r="J10094" s="12" t="s">
        <v>126</v>
      </c>
      <c r="L10094" s="20">
        <v>74405</v>
      </c>
      <c r="N10094" s="20" t="s">
        <v>10278</v>
      </c>
      <c r="O10094" s="20" t="s">
        <v>10277</v>
      </c>
      <c r="T10094" s="12">
        <v>5.52</v>
      </c>
      <c r="AJ10094" s="12">
        <v>14.69</v>
      </c>
    </row>
    <row r="10095" spans="1:109" s="12" customFormat="1" ht="15.9" customHeight="1">
      <c r="A10095" s="22" t="s">
        <v>7446</v>
      </c>
      <c r="C10095" s="18" t="s">
        <v>93</v>
      </c>
      <c r="D10095" s="15" t="s">
        <v>24606</v>
      </c>
      <c r="E10095" s="15"/>
      <c r="F10095" s="15"/>
      <c r="H10095" s="16">
        <v>483498</v>
      </c>
      <c r="I10095" s="16">
        <v>6068884</v>
      </c>
      <c r="J10095" s="12" t="s">
        <v>126</v>
      </c>
      <c r="L10095" s="20">
        <v>74405</v>
      </c>
      <c r="N10095" s="20" t="s">
        <v>10279</v>
      </c>
      <c r="O10095" s="20" t="s">
        <v>10277</v>
      </c>
      <c r="DE10095" s="12">
        <v>26.71</v>
      </c>
    </row>
    <row r="10096" spans="1:109" s="12" customFormat="1" ht="15.9" customHeight="1">
      <c r="A10096" s="12" t="s">
        <v>7446</v>
      </c>
      <c r="C10096" s="12" t="s">
        <v>93</v>
      </c>
      <c r="D10096" s="15" t="s">
        <v>24606</v>
      </c>
      <c r="E10096" s="15"/>
      <c r="F10096" s="15"/>
      <c r="H10096" s="16">
        <v>483618.82526999997</v>
      </c>
      <c r="I10096" s="16">
        <v>6068810.5458899997</v>
      </c>
      <c r="J10096" s="12" t="s">
        <v>126</v>
      </c>
      <c r="L10096" s="20" t="s">
        <v>24433</v>
      </c>
      <c r="M10096" s="12" t="s">
        <v>11242</v>
      </c>
      <c r="N10096" s="20" t="s">
        <v>11243</v>
      </c>
      <c r="O10096" s="20" t="s">
        <v>10273</v>
      </c>
      <c r="DD10096" s="12">
        <v>1199</v>
      </c>
    </row>
    <row r="10097" spans="1:109" s="12" customFormat="1" ht="15.9" customHeight="1">
      <c r="A10097" s="22" t="s">
        <v>7446</v>
      </c>
      <c r="C10097" s="18" t="s">
        <v>93</v>
      </c>
      <c r="D10097" s="15" t="s">
        <v>24606</v>
      </c>
      <c r="E10097" s="15"/>
      <c r="F10097" s="15"/>
      <c r="H10097" s="16">
        <v>483620</v>
      </c>
      <c r="I10097" s="16">
        <v>6068810</v>
      </c>
      <c r="J10097" s="12" t="s">
        <v>126</v>
      </c>
      <c r="L10097" s="20">
        <v>74405</v>
      </c>
      <c r="N10097" s="20" t="s">
        <v>10272</v>
      </c>
      <c r="O10097" s="20" t="s">
        <v>10273</v>
      </c>
      <c r="Q10097" s="12">
        <v>43.89</v>
      </c>
      <c r="DE10097" s="12">
        <v>1.61</v>
      </c>
    </row>
    <row r="10098" spans="1:109" s="12" customFormat="1" ht="15.9" customHeight="1">
      <c r="A10098" s="22" t="s">
        <v>7446</v>
      </c>
      <c r="C10098" s="18" t="s">
        <v>93</v>
      </c>
      <c r="D10098" s="15" t="s">
        <v>24606</v>
      </c>
      <c r="E10098" s="15"/>
      <c r="F10098" s="15"/>
      <c r="H10098" s="16">
        <v>483640</v>
      </c>
      <c r="I10098" s="16">
        <v>6068589</v>
      </c>
      <c r="J10098" s="12" t="s">
        <v>126</v>
      </c>
      <c r="L10098" s="20">
        <v>74405</v>
      </c>
      <c r="N10098" s="20" t="s">
        <v>10274</v>
      </c>
      <c r="O10098" s="20" t="s">
        <v>10273</v>
      </c>
      <c r="T10098" s="12">
        <v>2.64</v>
      </c>
    </row>
    <row r="10099" spans="1:109" s="12" customFormat="1" ht="15.9" customHeight="1">
      <c r="A10099" s="22" t="s">
        <v>7446</v>
      </c>
      <c r="C10099" s="18" t="s">
        <v>93</v>
      </c>
      <c r="D10099" s="15" t="s">
        <v>24606</v>
      </c>
      <c r="E10099" s="15"/>
      <c r="F10099" s="15"/>
      <c r="H10099" s="16">
        <v>483640</v>
      </c>
      <c r="I10099" s="16">
        <v>6068589</v>
      </c>
      <c r="J10099" s="12" t="s">
        <v>126</v>
      </c>
      <c r="L10099" s="20">
        <v>74405</v>
      </c>
      <c r="N10099" s="20" t="s">
        <v>10275</v>
      </c>
      <c r="O10099" s="20" t="s">
        <v>10273</v>
      </c>
      <c r="AJ10099" s="12">
        <v>4.2300000000000004</v>
      </c>
    </row>
    <row r="10100" spans="1:109" s="12" customFormat="1" ht="15.9" customHeight="1">
      <c r="A10100" s="12" t="s">
        <v>7446</v>
      </c>
      <c r="C10100" s="12" t="s">
        <v>93</v>
      </c>
      <c r="D10100" s="15" t="s">
        <v>24606</v>
      </c>
      <c r="E10100" s="15"/>
      <c r="F10100" s="15"/>
      <c r="H10100" s="16">
        <v>483651.81968999997</v>
      </c>
      <c r="I10100" s="16">
        <v>6068641.5374299996</v>
      </c>
      <c r="J10100" s="12" t="s">
        <v>126</v>
      </c>
      <c r="L10100" s="20" t="s">
        <v>24433</v>
      </c>
      <c r="M10100" s="12" t="s">
        <v>11623</v>
      </c>
      <c r="N10100" s="20" t="s">
        <v>11624</v>
      </c>
      <c r="O10100" s="20" t="s">
        <v>11625</v>
      </c>
      <c r="AT10100" s="12">
        <v>22.18</v>
      </c>
    </row>
    <row r="10101" spans="1:109" s="12" customFormat="1" ht="15.9" customHeight="1">
      <c r="A10101" s="12" t="s">
        <v>7446</v>
      </c>
      <c r="C10101" s="12" t="s">
        <v>93</v>
      </c>
      <c r="D10101" s="15" t="s">
        <v>24606</v>
      </c>
      <c r="E10101" s="15"/>
      <c r="F10101" s="15"/>
      <c r="H10101" s="16">
        <v>483710.82341000001</v>
      </c>
      <c r="I10101" s="16">
        <v>6068820.5429300005</v>
      </c>
      <c r="J10101" s="12" t="s">
        <v>126</v>
      </c>
      <c r="L10101" s="20" t="s">
        <v>24433</v>
      </c>
      <c r="M10101" s="12" t="s">
        <v>11065</v>
      </c>
      <c r="N10101" s="20" t="s">
        <v>11235</v>
      </c>
      <c r="O10101" s="20" t="s">
        <v>10280</v>
      </c>
      <c r="DD10101" s="12">
        <v>1237</v>
      </c>
    </row>
    <row r="10102" spans="1:109" s="12" customFormat="1" ht="15.9" customHeight="1">
      <c r="A10102" s="22" t="s">
        <v>7446</v>
      </c>
      <c r="C10102" s="18" t="s">
        <v>93</v>
      </c>
      <c r="D10102" s="15" t="s">
        <v>24606</v>
      </c>
      <c r="E10102" s="15"/>
      <c r="F10102" s="15"/>
      <c r="H10102" s="16">
        <v>483712</v>
      </c>
      <c r="I10102" s="16">
        <v>6068820</v>
      </c>
      <c r="J10102" s="12" t="s">
        <v>126</v>
      </c>
      <c r="L10102" s="20">
        <v>74405</v>
      </c>
      <c r="N10102" s="20" t="s">
        <v>10281</v>
      </c>
      <c r="O10102" s="20" t="s">
        <v>10280</v>
      </c>
      <c r="AQ10102" s="12">
        <v>38.299999999999997</v>
      </c>
    </row>
    <row r="10103" spans="1:109" s="12" customFormat="1" ht="15.9" customHeight="1">
      <c r="A10103" s="22" t="s">
        <v>7446</v>
      </c>
      <c r="C10103" s="18" t="s">
        <v>93</v>
      </c>
      <c r="D10103" s="15" t="s">
        <v>24606</v>
      </c>
      <c r="E10103" s="15"/>
      <c r="F10103" s="15"/>
      <c r="H10103" s="16">
        <v>483712</v>
      </c>
      <c r="I10103" s="16">
        <v>6068820</v>
      </c>
      <c r="J10103" s="12" t="s">
        <v>126</v>
      </c>
      <c r="L10103" s="20">
        <v>74405</v>
      </c>
      <c r="N10103" s="20" t="s">
        <v>10282</v>
      </c>
      <c r="O10103" s="20" t="s">
        <v>10280</v>
      </c>
      <c r="DE10103" s="12">
        <v>5.6</v>
      </c>
    </row>
    <row r="10104" spans="1:109" s="12" customFormat="1" ht="15.9" customHeight="1">
      <c r="A10104" s="12" t="s">
        <v>7446</v>
      </c>
      <c r="C10104" s="18" t="s">
        <v>93</v>
      </c>
      <c r="D10104" s="18"/>
      <c r="E10104" s="18"/>
      <c r="F10104" s="18"/>
      <c r="H10104" s="16">
        <v>483735.581903251</v>
      </c>
      <c r="I10104" s="16">
        <v>6069952.5773815904</v>
      </c>
      <c r="J10104" s="12" t="s">
        <v>95</v>
      </c>
      <c r="L10104" s="20" t="s">
        <v>7263</v>
      </c>
      <c r="N10104" s="74" t="s">
        <v>7447</v>
      </c>
      <c r="O10104" s="20"/>
      <c r="P10104" s="25"/>
      <c r="Q10104" s="75"/>
      <c r="S10104" s="75"/>
      <c r="X10104" s="75"/>
      <c r="Y10104" s="75"/>
      <c r="Z10104" s="75"/>
      <c r="AA10104" s="75"/>
      <c r="AB10104" s="75"/>
      <c r="AC10104" s="75"/>
      <c r="AD10104" s="75"/>
      <c r="AF10104" s="75"/>
      <c r="AG10104" s="75"/>
      <c r="AH10104" s="75"/>
      <c r="AI10104" s="75"/>
      <c r="AJ10104" s="75"/>
      <c r="AK10104" s="75"/>
      <c r="AL10104" s="75"/>
      <c r="AM10104" s="75"/>
      <c r="AN10104" s="75"/>
      <c r="AT10104" s="75"/>
      <c r="AX10104" s="75"/>
      <c r="AY10104" s="75"/>
      <c r="AZ10104" s="75"/>
      <c r="BA10104" s="75"/>
      <c r="BB10104" s="75"/>
      <c r="BC10104" s="75"/>
      <c r="BD10104" s="75"/>
      <c r="BE10104" s="75"/>
      <c r="BG10104" s="75"/>
      <c r="BH10104" s="75"/>
      <c r="BI10104" s="75"/>
      <c r="BJ10104" s="75"/>
      <c r="BL10104" s="75"/>
      <c r="BM10104" s="75"/>
      <c r="BN10104" s="75"/>
      <c r="BO10104" s="75"/>
      <c r="BP10104" s="75"/>
      <c r="BQ10104" s="75"/>
      <c r="BT10104" s="75"/>
      <c r="BV10104" s="18"/>
      <c r="BX10104" s="18"/>
      <c r="BY10104" s="75"/>
      <c r="CI10104" s="75"/>
      <c r="CJ10104" s="75"/>
      <c r="CK10104" s="75"/>
      <c r="CL10104" s="75"/>
      <c r="CM10104" s="75"/>
      <c r="CN10104" s="75"/>
      <c r="CO10104" s="75"/>
      <c r="CP10104" s="75"/>
      <c r="CQ10104" s="75"/>
      <c r="CR10104" s="75"/>
      <c r="CS10104" s="75"/>
      <c r="CT10104" s="75"/>
      <c r="CU10104" s="75"/>
      <c r="CV10104" s="75"/>
      <c r="CW10104" s="75"/>
      <c r="CX10104" s="75"/>
      <c r="CY10104" s="75"/>
      <c r="DA10104" s="75"/>
      <c r="DB10104" s="75"/>
      <c r="DC10104" s="75"/>
      <c r="DD10104" s="75">
        <v>1070</v>
      </c>
    </row>
    <row r="10105" spans="1:109" s="12" customFormat="1" ht="15.9" customHeight="1">
      <c r="A10105" s="12" t="s">
        <v>7446</v>
      </c>
      <c r="C10105" s="12" t="s">
        <v>93</v>
      </c>
      <c r="D10105" s="15" t="s">
        <v>24606</v>
      </c>
      <c r="E10105" s="15"/>
      <c r="F10105" s="15"/>
      <c r="H10105" s="16">
        <v>483748.82166999998</v>
      </c>
      <c r="I10105" s="16">
        <v>6068790.54024</v>
      </c>
      <c r="J10105" s="12" t="s">
        <v>126</v>
      </c>
      <c r="L10105" s="20" t="s">
        <v>24433</v>
      </c>
      <c r="M10105" s="12" t="s">
        <v>11326</v>
      </c>
      <c r="N10105" s="20" t="s">
        <v>11327</v>
      </c>
      <c r="O10105" s="20" t="s">
        <v>11328</v>
      </c>
      <c r="BO10105" s="12">
        <v>959.2</v>
      </c>
    </row>
    <row r="10106" spans="1:109" s="12" customFormat="1" ht="15.9" customHeight="1">
      <c r="A10106" s="22" t="s">
        <v>7446</v>
      </c>
      <c r="C10106" s="12" t="s">
        <v>93</v>
      </c>
      <c r="D10106" s="15" t="s">
        <v>24606</v>
      </c>
      <c r="H10106" s="16">
        <v>483780</v>
      </c>
      <c r="I10106" s="16">
        <v>6071770</v>
      </c>
      <c r="J10106" s="12" t="s">
        <v>126</v>
      </c>
      <c r="L10106" s="20"/>
      <c r="N10106" s="20" t="s">
        <v>17034</v>
      </c>
      <c r="O10106" s="20" t="s">
        <v>17035</v>
      </c>
      <c r="AQ10106" s="12">
        <v>20.9</v>
      </c>
    </row>
    <row r="10107" spans="1:109" s="12" customFormat="1" ht="15.9" customHeight="1">
      <c r="A10107" s="12" t="s">
        <v>7446</v>
      </c>
      <c r="C10107" s="12" t="s">
        <v>93</v>
      </c>
      <c r="D10107" s="15" t="s">
        <v>24606</v>
      </c>
      <c r="E10107" s="15"/>
      <c r="F10107" s="15"/>
      <c r="H10107" s="16">
        <v>483803.81423000002</v>
      </c>
      <c r="I10107" s="16">
        <v>6068575.5289200004</v>
      </c>
      <c r="J10107" s="12" t="s">
        <v>126</v>
      </c>
      <c r="L10107" s="20" t="s">
        <v>24433</v>
      </c>
      <c r="M10107" s="12" t="s">
        <v>11782</v>
      </c>
      <c r="N10107" s="20" t="s">
        <v>11783</v>
      </c>
      <c r="O10107" s="20" t="s">
        <v>11784</v>
      </c>
      <c r="AT10107" s="12">
        <v>19.11</v>
      </c>
    </row>
    <row r="10108" spans="1:109" s="12" customFormat="1" ht="15.9" customHeight="1">
      <c r="A10108" s="22" t="s">
        <v>7446</v>
      </c>
      <c r="C10108" s="18" t="s">
        <v>93</v>
      </c>
      <c r="D10108" s="15" t="s">
        <v>24606</v>
      </c>
      <c r="E10108" s="15"/>
      <c r="F10108" s="15"/>
      <c r="H10108" s="16">
        <v>484103</v>
      </c>
      <c r="I10108" s="16">
        <v>6081314</v>
      </c>
      <c r="J10108" s="12" t="s">
        <v>126</v>
      </c>
      <c r="L10108" s="20">
        <v>74405</v>
      </c>
      <c r="N10108" s="20" t="s">
        <v>10308</v>
      </c>
      <c r="O10108" s="20" t="s">
        <v>10307</v>
      </c>
      <c r="AQ10108" s="12">
        <v>33.4</v>
      </c>
    </row>
    <row r="10109" spans="1:109" s="12" customFormat="1" ht="15.9" customHeight="1">
      <c r="A10109" s="22" t="s">
        <v>7446</v>
      </c>
      <c r="C10109" s="18" t="s">
        <v>93</v>
      </c>
      <c r="D10109" s="15" t="s">
        <v>24606</v>
      </c>
      <c r="E10109" s="15"/>
      <c r="F10109" s="15"/>
      <c r="H10109" s="16">
        <v>484123</v>
      </c>
      <c r="I10109" s="16">
        <v>6081093</v>
      </c>
      <c r="J10109" s="12" t="s">
        <v>126</v>
      </c>
      <c r="L10109" s="20">
        <v>74405</v>
      </c>
      <c r="N10109" s="20" t="s">
        <v>10306</v>
      </c>
      <c r="O10109" s="20" t="s">
        <v>10307</v>
      </c>
      <c r="T10109" s="12">
        <v>3.29</v>
      </c>
    </row>
    <row r="10110" spans="1:109" s="12" customFormat="1" ht="15.9" customHeight="1">
      <c r="A10110" s="22" t="s">
        <v>7446</v>
      </c>
      <c r="C10110" s="18" t="s">
        <v>93</v>
      </c>
      <c r="D10110" s="15" t="s">
        <v>24606</v>
      </c>
      <c r="E10110" s="15"/>
      <c r="F10110" s="15"/>
      <c r="H10110" s="16">
        <v>484380</v>
      </c>
      <c r="I10110" s="16">
        <v>6094701</v>
      </c>
      <c r="J10110" s="12" t="s">
        <v>126</v>
      </c>
      <c r="L10110" s="20">
        <v>74405</v>
      </c>
      <c r="N10110" s="20" t="s">
        <v>10302</v>
      </c>
      <c r="O10110" s="20" t="s">
        <v>10303</v>
      </c>
      <c r="AQ10110" s="12">
        <v>45.7</v>
      </c>
    </row>
    <row r="10111" spans="1:109" s="12" customFormat="1" ht="15.9" customHeight="1">
      <c r="A10111" s="22" t="s">
        <v>7446</v>
      </c>
      <c r="C10111" s="12" t="s">
        <v>93</v>
      </c>
      <c r="D10111" s="15" t="s">
        <v>24606</v>
      </c>
      <c r="H10111" s="16">
        <v>485259</v>
      </c>
      <c r="I10111" s="16">
        <v>6068324</v>
      </c>
      <c r="J10111" s="12" t="s">
        <v>126</v>
      </c>
      <c r="L10111" s="20">
        <v>74703</v>
      </c>
      <c r="N10111" s="20" t="s">
        <v>17011</v>
      </c>
      <c r="O10111" s="20" t="s">
        <v>17012</v>
      </c>
      <c r="DE10111" s="12">
        <v>0.1</v>
      </c>
    </row>
    <row r="10112" spans="1:109" s="12" customFormat="1" ht="15.9" customHeight="1">
      <c r="A10112" s="22" t="s">
        <v>7446</v>
      </c>
      <c r="C10112" s="12" t="s">
        <v>93</v>
      </c>
      <c r="D10112" s="15" t="s">
        <v>24606</v>
      </c>
      <c r="H10112" s="16">
        <v>485259</v>
      </c>
      <c r="I10112" s="16">
        <v>6068324</v>
      </c>
      <c r="J10112" s="12" t="s">
        <v>126</v>
      </c>
      <c r="L10112" s="20"/>
      <c r="N10112" s="20" t="s">
        <v>17013</v>
      </c>
      <c r="O10112" s="20" t="s">
        <v>17012</v>
      </c>
      <c r="AQ10112" s="12">
        <v>47.9</v>
      </c>
    </row>
    <row r="10113" spans="1:112" s="12" customFormat="1" ht="15.9" customHeight="1">
      <c r="A10113" s="22" t="s">
        <v>7446</v>
      </c>
      <c r="C10113" s="12" t="s">
        <v>93</v>
      </c>
      <c r="D10113" s="15" t="s">
        <v>24606</v>
      </c>
      <c r="H10113" s="16">
        <v>485822</v>
      </c>
      <c r="I10113" s="16">
        <v>6071350</v>
      </c>
      <c r="J10113" s="12" t="s">
        <v>126</v>
      </c>
      <c r="L10113" s="20"/>
      <c r="N10113" s="20" t="s">
        <v>17023</v>
      </c>
      <c r="O10113" s="20" t="s">
        <v>17024</v>
      </c>
      <c r="AQ10113" s="12">
        <v>19.2</v>
      </c>
    </row>
    <row r="10114" spans="1:112" s="12" customFormat="1" ht="15.9" customHeight="1">
      <c r="A10114" s="22" t="s">
        <v>7446</v>
      </c>
      <c r="C10114" s="12" t="s">
        <v>93</v>
      </c>
      <c r="D10114" s="15" t="s">
        <v>24606</v>
      </c>
      <c r="H10114" s="16">
        <v>486412</v>
      </c>
      <c r="I10114" s="16">
        <v>6067667</v>
      </c>
      <c r="J10114" s="12" t="s">
        <v>126</v>
      </c>
      <c r="L10114" s="20"/>
      <c r="N10114" s="20" t="s">
        <v>17030</v>
      </c>
      <c r="O10114" s="20" t="s">
        <v>17031</v>
      </c>
      <c r="T10114" s="12">
        <v>1.2</v>
      </c>
    </row>
    <row r="10115" spans="1:112" s="12" customFormat="1" ht="15.9" customHeight="1">
      <c r="A10115" s="22" t="s">
        <v>7446</v>
      </c>
      <c r="C10115" s="12" t="s">
        <v>93</v>
      </c>
      <c r="D10115" s="15" t="s">
        <v>24606</v>
      </c>
      <c r="H10115" s="16">
        <v>486412</v>
      </c>
      <c r="I10115" s="16">
        <v>6067667</v>
      </c>
      <c r="J10115" s="12" t="s">
        <v>126</v>
      </c>
      <c r="L10115" s="20"/>
      <c r="N10115" s="20" t="s">
        <v>17032</v>
      </c>
      <c r="O10115" s="20" t="s">
        <v>17031</v>
      </c>
      <c r="DE10115" s="12">
        <v>0.43</v>
      </c>
    </row>
    <row r="10116" spans="1:112" s="12" customFormat="1" ht="15.9" customHeight="1">
      <c r="A10116" s="22" t="s">
        <v>7446</v>
      </c>
      <c r="C10116" s="12" t="s">
        <v>93</v>
      </c>
      <c r="D10116" s="15" t="s">
        <v>24606</v>
      </c>
      <c r="H10116" s="16">
        <v>486412</v>
      </c>
      <c r="I10116" s="16">
        <v>6067667</v>
      </c>
      <c r="J10116" s="12" t="s">
        <v>126</v>
      </c>
      <c r="L10116" s="20"/>
      <c r="N10116" s="20" t="s">
        <v>17033</v>
      </c>
      <c r="O10116" s="20" t="s">
        <v>17031</v>
      </c>
      <c r="AQ10116" s="12">
        <v>28.5</v>
      </c>
    </row>
    <row r="10117" spans="1:112" s="12" customFormat="1" ht="15.9" customHeight="1">
      <c r="A10117" s="22" t="s">
        <v>7446</v>
      </c>
      <c r="C10117" s="18" t="s">
        <v>93</v>
      </c>
      <c r="D10117" s="15" t="s">
        <v>24606</v>
      </c>
      <c r="E10117" s="15"/>
      <c r="F10117" s="15"/>
      <c r="H10117" s="16">
        <v>488379</v>
      </c>
      <c r="I10117" s="16">
        <v>6090305</v>
      </c>
      <c r="J10117" s="12" t="s">
        <v>126</v>
      </c>
      <c r="L10117" s="20">
        <v>74405</v>
      </c>
      <c r="N10117" s="20" t="s">
        <v>10301</v>
      </c>
      <c r="O10117" s="20" t="s">
        <v>10300</v>
      </c>
      <c r="AQ10117" s="12">
        <v>18.8</v>
      </c>
      <c r="DE10117" s="12">
        <v>2.29</v>
      </c>
    </row>
    <row r="10118" spans="1:112" s="12" customFormat="1" ht="15.9" customHeight="1">
      <c r="A10118" s="22" t="s">
        <v>7446</v>
      </c>
      <c r="C10118" s="18" t="s">
        <v>93</v>
      </c>
      <c r="D10118" s="15" t="s">
        <v>24606</v>
      </c>
      <c r="E10118" s="15"/>
      <c r="F10118" s="15"/>
      <c r="H10118" s="16">
        <v>488399</v>
      </c>
      <c r="I10118" s="16">
        <v>6090084</v>
      </c>
      <c r="J10118" s="12" t="s">
        <v>126</v>
      </c>
      <c r="L10118" s="20">
        <v>74405</v>
      </c>
      <c r="N10118" s="20" t="s">
        <v>10299</v>
      </c>
      <c r="O10118" s="20" t="s">
        <v>10300</v>
      </c>
      <c r="T10118" s="12">
        <v>0.57999999999999996</v>
      </c>
    </row>
    <row r="10119" spans="1:112" s="12" customFormat="1" ht="15.9" customHeight="1">
      <c r="A10119" s="22" t="s">
        <v>7446</v>
      </c>
      <c r="C10119" s="18" t="s">
        <v>93</v>
      </c>
      <c r="D10119" s="15" t="s">
        <v>24606</v>
      </c>
      <c r="E10119" s="15"/>
      <c r="F10119" s="15"/>
      <c r="H10119" s="16">
        <v>494075</v>
      </c>
      <c r="I10119" s="16">
        <v>6084550</v>
      </c>
      <c r="J10119" s="12" t="s">
        <v>126</v>
      </c>
      <c r="L10119" s="20">
        <v>74405</v>
      </c>
      <c r="N10119" s="20" t="s">
        <v>10297</v>
      </c>
      <c r="O10119" s="20" t="s">
        <v>10298</v>
      </c>
      <c r="AQ10119" s="12">
        <v>12.5</v>
      </c>
    </row>
    <row r="10120" spans="1:112" s="12" customFormat="1" ht="15.9" customHeight="1">
      <c r="A10120" s="12" t="s">
        <v>7446</v>
      </c>
      <c r="B10120" s="12" t="s">
        <v>19509</v>
      </c>
      <c r="C10120" s="12" t="s">
        <v>24596</v>
      </c>
      <c r="E10120" s="15"/>
      <c r="H10120" s="16">
        <v>496137</v>
      </c>
      <c r="I10120" s="16">
        <v>6067965</v>
      </c>
      <c r="K10120" s="12" t="s">
        <v>420</v>
      </c>
      <c r="L10120" s="20" t="s">
        <v>19508</v>
      </c>
      <c r="N10120" s="20"/>
      <c r="O10120" s="20"/>
    </row>
    <row r="10121" spans="1:112" s="12" customFormat="1" ht="15.9" customHeight="1">
      <c r="A10121" s="12" t="s">
        <v>7446</v>
      </c>
      <c r="B10121" s="12" t="s">
        <v>19507</v>
      </c>
      <c r="C10121" s="12" t="s">
        <v>24596</v>
      </c>
      <c r="E10121" s="15"/>
      <c r="H10121" s="16">
        <v>496310</v>
      </c>
      <c r="I10121" s="16">
        <v>6071609</v>
      </c>
      <c r="K10121" s="12" t="s">
        <v>420</v>
      </c>
      <c r="L10121" s="20" t="s">
        <v>19508</v>
      </c>
      <c r="N10121" s="20"/>
      <c r="O10121" s="20"/>
    </row>
    <row r="10122" spans="1:112" s="12" customFormat="1" ht="15.9" customHeight="1">
      <c r="A10122" s="12" t="s">
        <v>7446</v>
      </c>
      <c r="B10122" s="12" t="s">
        <v>19505</v>
      </c>
      <c r="C10122" s="12" t="s">
        <v>24596</v>
      </c>
      <c r="E10122" s="15"/>
      <c r="H10122" s="16">
        <v>497052</v>
      </c>
      <c r="I10122" s="16">
        <v>6072541</v>
      </c>
      <c r="K10122" s="12" t="s">
        <v>420</v>
      </c>
      <c r="L10122" s="20" t="s">
        <v>19506</v>
      </c>
      <c r="N10122" s="20"/>
      <c r="O10122" s="20"/>
    </row>
    <row r="10123" spans="1:112" s="12" customFormat="1" ht="15.9" customHeight="1">
      <c r="A10123" s="12" t="s">
        <v>7450</v>
      </c>
      <c r="B10123" s="14"/>
      <c r="C10123" s="12" t="s">
        <v>93</v>
      </c>
      <c r="D10123" s="12" t="s">
        <v>24606</v>
      </c>
      <c r="F10123" s="12" t="s">
        <v>15664</v>
      </c>
      <c r="H10123" s="16">
        <v>503003</v>
      </c>
      <c r="I10123" s="16">
        <v>6068197</v>
      </c>
      <c r="J10123" s="12" t="s">
        <v>126</v>
      </c>
      <c r="K10123" s="12" t="s">
        <v>295</v>
      </c>
      <c r="L10123" s="20" t="s">
        <v>16399</v>
      </c>
      <c r="M10123" s="12" t="s">
        <v>18007</v>
      </c>
      <c r="N10123" s="20"/>
      <c r="O10123" s="20" t="s">
        <v>18008</v>
      </c>
      <c r="BP10123" s="12">
        <v>0.28999999999999998</v>
      </c>
      <c r="DH10123" s="12" t="s">
        <v>18009</v>
      </c>
    </row>
    <row r="10124" spans="1:112" s="12" customFormat="1" ht="15.9" customHeight="1">
      <c r="A10124" s="12" t="s">
        <v>7450</v>
      </c>
      <c r="C10124" s="12" t="s">
        <v>93</v>
      </c>
      <c r="D10124" s="12" t="s">
        <v>24606</v>
      </c>
      <c r="H10124" s="16">
        <v>512398</v>
      </c>
      <c r="I10124" s="16">
        <v>6068882.5599999996</v>
      </c>
      <c r="J10124" s="12" t="s">
        <v>126</v>
      </c>
      <c r="K10124" s="12" t="s">
        <v>295</v>
      </c>
      <c r="L10124" s="20" t="s">
        <v>17643</v>
      </c>
      <c r="N10124" s="20"/>
      <c r="O10124" s="20"/>
      <c r="BP10124" s="12">
        <v>2</v>
      </c>
    </row>
    <row r="10125" spans="1:112" s="12" customFormat="1" ht="15.9" customHeight="1">
      <c r="A10125" s="12" t="s">
        <v>7450</v>
      </c>
      <c r="C10125" s="12" t="s">
        <v>93</v>
      </c>
      <c r="D10125" s="12" t="s">
        <v>24606</v>
      </c>
      <c r="F10125" s="12" t="s">
        <v>15718</v>
      </c>
      <c r="H10125" s="16">
        <v>515487</v>
      </c>
      <c r="I10125" s="16">
        <v>6074417</v>
      </c>
      <c r="J10125" s="12" t="s">
        <v>2596</v>
      </c>
      <c r="K10125" s="12" t="s">
        <v>295</v>
      </c>
      <c r="L10125" s="20" t="s">
        <v>16450</v>
      </c>
      <c r="M10125" s="12" t="s">
        <v>18018</v>
      </c>
      <c r="N10125" s="20"/>
      <c r="O10125" s="20"/>
      <c r="BP10125" s="12">
        <v>0.28999999999999998</v>
      </c>
    </row>
    <row r="10126" spans="1:112" s="12" customFormat="1" ht="15.9" customHeight="1">
      <c r="A10126" s="22" t="s">
        <v>7450</v>
      </c>
      <c r="C10126" s="18" t="s">
        <v>93</v>
      </c>
      <c r="D10126" s="15" t="s">
        <v>24606</v>
      </c>
      <c r="E10126" s="15"/>
      <c r="F10126" s="15"/>
      <c r="H10126" s="16">
        <v>516517</v>
      </c>
      <c r="I10126" s="16">
        <v>6081323</v>
      </c>
      <c r="J10126" s="12" t="s">
        <v>126</v>
      </c>
      <c r="L10126" s="20">
        <v>92461</v>
      </c>
      <c r="N10126" s="20">
        <v>9584</v>
      </c>
      <c r="O10126" s="20" t="s">
        <v>10488</v>
      </c>
      <c r="BP10126" s="12">
        <v>0.32</v>
      </c>
    </row>
    <row r="10127" spans="1:112" s="12" customFormat="1" ht="15.9" customHeight="1">
      <c r="A10127" s="12" t="s">
        <v>7450</v>
      </c>
      <c r="C10127" s="12" t="s">
        <v>93</v>
      </c>
      <c r="D10127" s="12" t="s">
        <v>24606</v>
      </c>
      <c r="F10127" s="12" t="s">
        <v>15716</v>
      </c>
      <c r="H10127" s="16">
        <v>516611</v>
      </c>
      <c r="I10127" s="16">
        <v>6074570</v>
      </c>
      <c r="J10127" s="12" t="s">
        <v>2596</v>
      </c>
      <c r="K10127" s="12" t="s">
        <v>295</v>
      </c>
      <c r="L10127" s="20" t="s">
        <v>16448</v>
      </c>
      <c r="M10127" s="12" t="s">
        <v>18003</v>
      </c>
      <c r="N10127" s="20"/>
      <c r="O10127" s="20"/>
      <c r="BP10127" s="12">
        <v>0.28999999999999998</v>
      </c>
    </row>
    <row r="10128" spans="1:112" s="12" customFormat="1" ht="15.9" customHeight="1">
      <c r="A10128" s="12" t="s">
        <v>7450</v>
      </c>
      <c r="C10128" s="12" t="s">
        <v>93</v>
      </c>
      <c r="D10128" s="12" t="s">
        <v>24606</v>
      </c>
      <c r="H10128" s="16">
        <v>516875</v>
      </c>
      <c r="I10128" s="16">
        <v>6075908.0300000003</v>
      </c>
      <c r="J10128" s="12" t="s">
        <v>126</v>
      </c>
      <c r="K10128" s="12" t="s">
        <v>295</v>
      </c>
      <c r="L10128" s="20" t="s">
        <v>17643</v>
      </c>
      <c r="N10128" s="20"/>
      <c r="O10128" s="20"/>
      <c r="BP10128" s="12">
        <v>0.63</v>
      </c>
    </row>
    <row r="10129" spans="1:112" s="12" customFormat="1" ht="15.9" customHeight="1">
      <c r="A10129" s="22" t="s">
        <v>7450</v>
      </c>
      <c r="C10129" s="18" t="s">
        <v>93</v>
      </c>
      <c r="D10129" s="15" t="s">
        <v>24606</v>
      </c>
      <c r="E10129" s="15"/>
      <c r="F10129" s="15"/>
      <c r="H10129" s="16">
        <v>518456</v>
      </c>
      <c r="I10129" s="16">
        <v>6079389</v>
      </c>
      <c r="J10129" s="12" t="s">
        <v>126</v>
      </c>
      <c r="L10129" s="20">
        <v>74324</v>
      </c>
      <c r="N10129" s="20" t="s">
        <v>10209</v>
      </c>
      <c r="O10129" s="20" t="s">
        <v>10210</v>
      </c>
      <c r="BO10129" s="12">
        <v>2280</v>
      </c>
    </row>
    <row r="10130" spans="1:112" s="12" customFormat="1" ht="15.9" customHeight="1">
      <c r="A10130" s="22" t="s">
        <v>7450</v>
      </c>
      <c r="C10130" s="18" t="s">
        <v>93</v>
      </c>
      <c r="D10130" s="15" t="s">
        <v>24606</v>
      </c>
      <c r="E10130" s="15"/>
      <c r="F10130" s="15"/>
      <c r="H10130" s="16">
        <v>518484</v>
      </c>
      <c r="I10130" s="16">
        <v>6079348</v>
      </c>
      <c r="J10130" s="12" t="s">
        <v>126</v>
      </c>
      <c r="L10130" s="20">
        <v>74324</v>
      </c>
      <c r="N10130" s="20" t="s">
        <v>10211</v>
      </c>
      <c r="O10130" s="20" t="s">
        <v>10212</v>
      </c>
      <c r="BO10130" s="12">
        <v>2370</v>
      </c>
    </row>
    <row r="10131" spans="1:112" s="12" customFormat="1" ht="15.9" customHeight="1">
      <c r="A10131" s="22" t="s">
        <v>7450</v>
      </c>
      <c r="C10131" s="18" t="s">
        <v>93</v>
      </c>
      <c r="D10131" s="15" t="s">
        <v>24606</v>
      </c>
      <c r="E10131" s="15"/>
      <c r="F10131" s="15"/>
      <c r="H10131" s="16">
        <v>518484</v>
      </c>
      <c r="I10131" s="16">
        <v>6079348</v>
      </c>
      <c r="J10131" s="12" t="s">
        <v>126</v>
      </c>
      <c r="L10131" s="20">
        <v>74324</v>
      </c>
      <c r="N10131" s="20" t="s">
        <v>10213</v>
      </c>
      <c r="O10131" s="20" t="s">
        <v>10214</v>
      </c>
      <c r="BO10131" s="12">
        <v>2130</v>
      </c>
    </row>
    <row r="10132" spans="1:112" s="12" customFormat="1" ht="15.9" customHeight="1">
      <c r="A10132" s="22" t="s">
        <v>7450</v>
      </c>
      <c r="C10132" s="18" t="s">
        <v>93</v>
      </c>
      <c r="D10132" s="15" t="s">
        <v>24606</v>
      </c>
      <c r="E10132" s="15"/>
      <c r="F10132" s="15"/>
      <c r="H10132" s="16">
        <v>518484</v>
      </c>
      <c r="I10132" s="16">
        <v>6079348</v>
      </c>
      <c r="J10132" s="12" t="s">
        <v>126</v>
      </c>
      <c r="L10132" s="20">
        <v>74324</v>
      </c>
      <c r="N10132" s="20" t="s">
        <v>10215</v>
      </c>
      <c r="O10132" s="20" t="s">
        <v>10216</v>
      </c>
      <c r="BO10132" s="12">
        <v>2200</v>
      </c>
    </row>
    <row r="10133" spans="1:112" s="12" customFormat="1" ht="15.9" customHeight="1">
      <c r="A10133" s="22" t="s">
        <v>7450</v>
      </c>
      <c r="C10133" s="18" t="s">
        <v>93</v>
      </c>
      <c r="D10133" s="15" t="s">
        <v>24606</v>
      </c>
      <c r="E10133" s="15"/>
      <c r="F10133" s="15"/>
      <c r="H10133" s="16">
        <v>518505</v>
      </c>
      <c r="I10133" s="16">
        <v>6079308</v>
      </c>
      <c r="J10133" s="12" t="s">
        <v>126</v>
      </c>
      <c r="L10133" s="20">
        <v>74324</v>
      </c>
      <c r="N10133" s="20" t="s">
        <v>10217</v>
      </c>
      <c r="O10133" s="20" t="s">
        <v>10218</v>
      </c>
      <c r="BO10133" s="12">
        <v>2320</v>
      </c>
    </row>
    <row r="10134" spans="1:112" s="12" customFormat="1" ht="15.9" customHeight="1">
      <c r="A10134" s="22" t="s">
        <v>7450</v>
      </c>
      <c r="C10134" s="18" t="s">
        <v>93</v>
      </c>
      <c r="D10134" s="15" t="s">
        <v>24606</v>
      </c>
      <c r="E10134" s="15"/>
      <c r="F10134" s="15"/>
      <c r="H10134" s="16">
        <v>518505</v>
      </c>
      <c r="I10134" s="16">
        <v>6079308</v>
      </c>
      <c r="J10134" s="12" t="s">
        <v>126</v>
      </c>
      <c r="L10134" s="20">
        <v>74324</v>
      </c>
      <c r="N10134" s="20" t="s">
        <v>10219</v>
      </c>
      <c r="O10134" s="20" t="s">
        <v>10220</v>
      </c>
      <c r="BO10134" s="12">
        <v>2170</v>
      </c>
    </row>
    <row r="10135" spans="1:112" s="12" customFormat="1" ht="15.9" customHeight="1">
      <c r="A10135" s="22" t="s">
        <v>7450</v>
      </c>
      <c r="C10135" s="18" t="s">
        <v>93</v>
      </c>
      <c r="D10135" s="15" t="s">
        <v>24606</v>
      </c>
      <c r="E10135" s="15"/>
      <c r="F10135" s="15"/>
      <c r="H10135" s="16">
        <v>518505</v>
      </c>
      <c r="I10135" s="16">
        <v>6079426</v>
      </c>
      <c r="J10135" s="12" t="s">
        <v>126</v>
      </c>
      <c r="L10135" s="20">
        <v>74270</v>
      </c>
      <c r="N10135" s="20" t="s">
        <v>10198</v>
      </c>
      <c r="O10135" s="20" t="s">
        <v>10199</v>
      </c>
      <c r="BO10135" s="12">
        <v>1680</v>
      </c>
    </row>
    <row r="10136" spans="1:112" s="12" customFormat="1" ht="15.9" customHeight="1">
      <c r="A10136" s="22" t="s">
        <v>7450</v>
      </c>
      <c r="C10136" s="18" t="s">
        <v>93</v>
      </c>
      <c r="D10136" s="15" t="s">
        <v>24606</v>
      </c>
      <c r="E10136" s="15"/>
      <c r="F10136" s="15"/>
      <c r="H10136" s="16">
        <v>518591</v>
      </c>
      <c r="I10136" s="16">
        <v>6079462</v>
      </c>
      <c r="J10136" s="12" t="s">
        <v>126</v>
      </c>
      <c r="L10136" s="20">
        <v>74270</v>
      </c>
      <c r="N10136" s="20" t="s">
        <v>10200</v>
      </c>
      <c r="O10136" s="20" t="s">
        <v>10201</v>
      </c>
      <c r="BO10136" s="12">
        <v>1880</v>
      </c>
    </row>
    <row r="10137" spans="1:112" s="12" customFormat="1" ht="15.9" customHeight="1">
      <c r="A10137" s="12" t="s">
        <v>7450</v>
      </c>
      <c r="C10137" s="12" t="s">
        <v>15185</v>
      </c>
      <c r="D10137" s="12" t="s">
        <v>24606</v>
      </c>
      <c r="E10137" s="27" t="s">
        <v>24197</v>
      </c>
      <c r="F10137" s="12" t="s">
        <v>15715</v>
      </c>
      <c r="H10137" s="16">
        <v>518593</v>
      </c>
      <c r="I10137" s="16">
        <v>6079436</v>
      </c>
      <c r="J10137" s="12" t="s">
        <v>112</v>
      </c>
      <c r="K10137" s="12" t="s">
        <v>295</v>
      </c>
      <c r="L10137" s="20" t="s">
        <v>17644</v>
      </c>
      <c r="M10137" s="12" t="s">
        <v>24586</v>
      </c>
      <c r="N10137" s="20"/>
      <c r="O10137" s="20"/>
      <c r="BP10137" s="12">
        <v>0.74</v>
      </c>
    </row>
    <row r="10138" spans="1:112" s="12" customFormat="1" ht="15.9" customHeight="1">
      <c r="A10138" s="12" t="s">
        <v>7450</v>
      </c>
      <c r="B10138" s="15"/>
      <c r="C10138" s="14" t="s">
        <v>101</v>
      </c>
      <c r="D10138" s="15" t="s">
        <v>24606</v>
      </c>
      <c r="E10138" s="15"/>
      <c r="F10138" s="15"/>
      <c r="G10138" s="14"/>
      <c r="H10138" s="16">
        <v>518782.25505999901</v>
      </c>
      <c r="I10138" s="16">
        <v>6086925.1030400004</v>
      </c>
      <c r="J10138" s="14" t="s">
        <v>126</v>
      </c>
      <c r="K10138" s="14" t="s">
        <v>14323</v>
      </c>
      <c r="L10138" s="17" t="s">
        <v>14321</v>
      </c>
      <c r="M10138" s="12" t="s">
        <v>14324</v>
      </c>
      <c r="N10138" s="20"/>
      <c r="O10138" s="17" t="s">
        <v>14322</v>
      </c>
      <c r="P10138" s="14"/>
      <c r="Q10138" s="14"/>
      <c r="R10138" s="14"/>
      <c r="S10138" s="14"/>
      <c r="T10138" s="14"/>
      <c r="U10138" s="14"/>
      <c r="V10138" s="14"/>
      <c r="W10138" s="14"/>
      <c r="X10138" s="14"/>
      <c r="Y10138" s="14"/>
      <c r="Z10138" s="14"/>
      <c r="AA10138" s="14"/>
      <c r="AB10138" s="14"/>
      <c r="AC10138" s="14"/>
      <c r="AD10138" s="14"/>
      <c r="AE10138" s="14"/>
      <c r="AF10138" s="14"/>
      <c r="AG10138" s="14"/>
      <c r="AH10138" s="14"/>
      <c r="AI10138" s="14"/>
      <c r="AJ10138" s="14"/>
      <c r="AK10138" s="14"/>
      <c r="AL10138" s="14"/>
      <c r="AM10138" s="14"/>
      <c r="AN10138" s="14"/>
      <c r="AO10138" s="14"/>
      <c r="AP10138" s="14"/>
      <c r="AQ10138" s="14"/>
      <c r="AR10138" s="14"/>
      <c r="AS10138" s="14"/>
      <c r="AT10138" s="14"/>
      <c r="AU10138" s="14"/>
      <c r="AV10138" s="14"/>
      <c r="AW10138" s="14"/>
      <c r="AX10138" s="14"/>
      <c r="AY10138" s="14"/>
      <c r="AZ10138" s="14"/>
      <c r="BA10138" s="14"/>
      <c r="BB10138" s="14"/>
      <c r="BC10138" s="14"/>
      <c r="BD10138" s="14"/>
      <c r="BE10138" s="14"/>
      <c r="BF10138" s="14"/>
      <c r="BG10138" s="14"/>
      <c r="BH10138" s="14"/>
      <c r="BI10138" s="14"/>
      <c r="BJ10138" s="14"/>
      <c r="BK10138" s="14"/>
      <c r="BL10138" s="14"/>
      <c r="BM10138" s="14"/>
      <c r="BN10138" s="14"/>
      <c r="BO10138" s="14"/>
      <c r="BP10138" s="14">
        <v>0.45</v>
      </c>
      <c r="BQ10138" s="14"/>
      <c r="BR10138" s="14"/>
      <c r="BS10138" s="14"/>
      <c r="BT10138" s="14"/>
      <c r="BU10138" s="14"/>
      <c r="BV10138" s="14"/>
      <c r="BW10138" s="14"/>
      <c r="BX10138" s="14"/>
      <c r="BY10138" s="14"/>
      <c r="BZ10138" s="14"/>
      <c r="CA10138" s="14"/>
      <c r="CB10138" s="14"/>
      <c r="CC10138" s="14"/>
      <c r="CD10138" s="14"/>
      <c r="CE10138" s="14"/>
      <c r="CF10138" s="14"/>
      <c r="CG10138" s="14"/>
      <c r="CH10138" s="14"/>
      <c r="CI10138" s="14"/>
      <c r="CJ10138" s="14"/>
      <c r="CK10138" s="14"/>
      <c r="CL10138" s="14"/>
      <c r="CM10138" s="14"/>
      <c r="CN10138" s="14"/>
      <c r="CO10138" s="14"/>
      <c r="CP10138" s="14"/>
      <c r="CQ10138" s="14"/>
      <c r="CR10138" s="14"/>
      <c r="CS10138" s="14"/>
      <c r="CT10138" s="14"/>
      <c r="CU10138" s="14"/>
      <c r="CV10138" s="14"/>
      <c r="CW10138" s="14"/>
      <c r="CX10138" s="14"/>
      <c r="CY10138" s="14"/>
      <c r="CZ10138" s="14"/>
      <c r="DA10138" s="14"/>
      <c r="DB10138" s="14"/>
      <c r="DC10138" s="14"/>
      <c r="DD10138" s="14"/>
      <c r="DE10138" s="14"/>
      <c r="DF10138" s="14"/>
      <c r="DG10138" s="14"/>
      <c r="DH10138" s="14" t="s">
        <v>762</v>
      </c>
    </row>
    <row r="10139" spans="1:112" s="12" customFormat="1" ht="15.9" customHeight="1">
      <c r="A10139" s="12" t="s">
        <v>7450</v>
      </c>
      <c r="C10139" s="12" t="s">
        <v>93</v>
      </c>
      <c r="D10139" s="12" t="s">
        <v>24606</v>
      </c>
      <c r="F10139" s="12" t="s">
        <v>15717</v>
      </c>
      <c r="H10139" s="16">
        <v>518867</v>
      </c>
      <c r="I10139" s="16">
        <v>6080587</v>
      </c>
      <c r="J10139" s="12" t="s">
        <v>2596</v>
      </c>
      <c r="K10139" s="12" t="s">
        <v>295</v>
      </c>
      <c r="L10139" s="20" t="s">
        <v>16449</v>
      </c>
      <c r="M10139" s="12" t="s">
        <v>18011</v>
      </c>
      <c r="N10139" s="20"/>
      <c r="O10139" s="20"/>
      <c r="BP10139" s="12">
        <v>0.28000000000000003</v>
      </c>
    </row>
    <row r="10140" spans="1:112" s="12" customFormat="1" ht="15.9" customHeight="1">
      <c r="A10140" s="22" t="s">
        <v>7450</v>
      </c>
      <c r="C10140" s="18" t="s">
        <v>93</v>
      </c>
      <c r="D10140" s="15" t="s">
        <v>24606</v>
      </c>
      <c r="E10140" s="15"/>
      <c r="F10140" s="15"/>
      <c r="H10140" s="16">
        <v>519673</v>
      </c>
      <c r="I10140" s="16">
        <v>6087343</v>
      </c>
      <c r="J10140" s="12" t="s">
        <v>126</v>
      </c>
      <c r="L10140" s="20">
        <v>74242</v>
      </c>
      <c r="N10140" s="20">
        <v>774920</v>
      </c>
      <c r="O10140" s="20">
        <v>1128070</v>
      </c>
      <c r="BP10140" s="12">
        <v>0.36</v>
      </c>
    </row>
    <row r="10141" spans="1:112" s="12" customFormat="1" ht="15.9" customHeight="1">
      <c r="A10141" s="12" t="s">
        <v>7450</v>
      </c>
      <c r="C10141" s="12" t="s">
        <v>93</v>
      </c>
      <c r="D10141" s="12" t="s">
        <v>24605</v>
      </c>
      <c r="F10141" s="12" t="s">
        <v>15720</v>
      </c>
      <c r="H10141" s="16">
        <v>520830</v>
      </c>
      <c r="I10141" s="16">
        <v>6092985</v>
      </c>
      <c r="J10141" s="12" t="s">
        <v>2596</v>
      </c>
      <c r="K10141" s="12" t="s">
        <v>499</v>
      </c>
      <c r="L10141" s="20" t="s">
        <v>16447</v>
      </c>
      <c r="M10141" s="21" t="s">
        <v>18346</v>
      </c>
      <c r="N10141" s="20"/>
      <c r="O10141" s="20"/>
      <c r="V10141" s="12">
        <v>0.6</v>
      </c>
      <c r="AJ10141" s="12">
        <v>2.54</v>
      </c>
      <c r="BU10141" s="12">
        <v>48.9</v>
      </c>
      <c r="DE10141" s="12">
        <v>12.2</v>
      </c>
    </row>
    <row r="10142" spans="1:112" s="12" customFormat="1" ht="15.9" customHeight="1">
      <c r="A10142" s="22" t="s">
        <v>7450</v>
      </c>
      <c r="C10142" s="18" t="s">
        <v>93</v>
      </c>
      <c r="D10142" s="15" t="s">
        <v>24606</v>
      </c>
      <c r="E10142" s="15"/>
      <c r="F10142" s="15"/>
      <c r="H10142" s="16">
        <v>521800</v>
      </c>
      <c r="I10142" s="16">
        <v>6085300</v>
      </c>
      <c r="J10142" s="12" t="s">
        <v>126</v>
      </c>
      <c r="L10142" s="20">
        <v>74504</v>
      </c>
      <c r="N10142" s="20" t="s">
        <v>10339</v>
      </c>
      <c r="O10142" s="20" t="s">
        <v>10340</v>
      </c>
      <c r="AB10142" s="12">
        <v>200</v>
      </c>
      <c r="BO10142" s="12">
        <v>6840</v>
      </c>
    </row>
    <row r="10143" spans="1:112" s="12" customFormat="1" ht="15.9" customHeight="1">
      <c r="A10143" s="22" t="s">
        <v>7450</v>
      </c>
      <c r="C10143" s="18" t="s">
        <v>93</v>
      </c>
      <c r="D10143" s="15" t="s">
        <v>24606</v>
      </c>
      <c r="E10143" s="15"/>
      <c r="F10143" s="15"/>
      <c r="H10143" s="16">
        <v>521840</v>
      </c>
      <c r="I10143" s="16">
        <v>6085180</v>
      </c>
      <c r="J10143" s="12" t="s">
        <v>126</v>
      </c>
      <c r="L10143" s="20">
        <v>74503</v>
      </c>
      <c r="N10143" s="20" t="s">
        <v>10332</v>
      </c>
      <c r="O10143" s="20" t="s">
        <v>10333</v>
      </c>
      <c r="BP10143" s="12">
        <v>0.26100000000000001</v>
      </c>
    </row>
    <row r="10144" spans="1:112" s="12" customFormat="1" ht="15.9" customHeight="1">
      <c r="A10144" s="22" t="s">
        <v>7450</v>
      </c>
      <c r="C10144" s="18" t="s">
        <v>93</v>
      </c>
      <c r="D10144" s="15" t="s">
        <v>24606</v>
      </c>
      <c r="E10144" s="15"/>
      <c r="F10144" s="15"/>
      <c r="H10144" s="16">
        <v>521840</v>
      </c>
      <c r="I10144" s="16">
        <v>6085180</v>
      </c>
      <c r="J10144" s="12" t="s">
        <v>126</v>
      </c>
      <c r="L10144" s="20">
        <v>74504</v>
      </c>
      <c r="N10144" s="20" t="s">
        <v>10338</v>
      </c>
      <c r="O10144" s="20" t="s">
        <v>10333</v>
      </c>
      <c r="BO10144" s="12">
        <v>6930</v>
      </c>
    </row>
    <row r="10145" spans="1:108" s="12" customFormat="1" ht="15.9" customHeight="1">
      <c r="A10145" s="22" t="s">
        <v>7450</v>
      </c>
      <c r="C10145" s="18" t="s">
        <v>93</v>
      </c>
      <c r="D10145" s="15" t="s">
        <v>24606</v>
      </c>
      <c r="E10145" s="15"/>
      <c r="F10145" s="15"/>
      <c r="H10145" s="16">
        <v>521870</v>
      </c>
      <c r="I10145" s="16">
        <v>6085250</v>
      </c>
      <c r="J10145" s="12" t="s">
        <v>126</v>
      </c>
      <c r="L10145" s="20">
        <v>74504</v>
      </c>
      <c r="N10145" s="20" t="s">
        <v>10336</v>
      </c>
      <c r="O10145" s="20" t="s">
        <v>10337</v>
      </c>
      <c r="BO10145" s="12">
        <v>8230</v>
      </c>
    </row>
    <row r="10146" spans="1:108" s="12" customFormat="1" ht="15.9" customHeight="1">
      <c r="A10146" s="22" t="s">
        <v>7450</v>
      </c>
      <c r="C10146" s="18" t="s">
        <v>93</v>
      </c>
      <c r="D10146" s="15" t="s">
        <v>24606</v>
      </c>
      <c r="E10146" s="15"/>
      <c r="F10146" s="15"/>
      <c r="H10146" s="16">
        <v>521880</v>
      </c>
      <c r="I10146" s="16">
        <v>6085410</v>
      </c>
      <c r="J10146" s="12" t="s">
        <v>126</v>
      </c>
      <c r="L10146" s="20">
        <v>74503</v>
      </c>
      <c r="N10146" s="20" t="s">
        <v>10330</v>
      </c>
      <c r="O10146" s="20" t="s">
        <v>10331</v>
      </c>
      <c r="BP10146" s="12">
        <v>0.26700000000000002</v>
      </c>
    </row>
    <row r="10147" spans="1:108" s="12" customFormat="1" ht="15.9" customHeight="1">
      <c r="A10147" s="22" t="s">
        <v>7450</v>
      </c>
      <c r="C10147" s="18" t="s">
        <v>93</v>
      </c>
      <c r="D10147" s="15" t="s">
        <v>24606</v>
      </c>
      <c r="E10147" s="15"/>
      <c r="F10147" s="15"/>
      <c r="H10147" s="16">
        <v>521880</v>
      </c>
      <c r="I10147" s="16">
        <v>6085410</v>
      </c>
      <c r="J10147" s="12" t="s">
        <v>126</v>
      </c>
      <c r="L10147" s="20">
        <v>74504</v>
      </c>
      <c r="N10147" s="20" t="s">
        <v>10341</v>
      </c>
      <c r="O10147" s="20" t="s">
        <v>10331</v>
      </c>
      <c r="BO10147" s="12">
        <v>3360</v>
      </c>
      <c r="DD10147" s="12">
        <v>1800</v>
      </c>
    </row>
    <row r="10148" spans="1:108" s="12" customFormat="1" ht="15.9" customHeight="1">
      <c r="A10148" s="12" t="s">
        <v>7450</v>
      </c>
      <c r="C10148" s="12" t="s">
        <v>17124</v>
      </c>
      <c r="D10148" s="12" t="s">
        <v>24606</v>
      </c>
      <c r="E10148" s="27" t="s">
        <v>24197</v>
      </c>
      <c r="F10148" s="12" t="s">
        <v>17302</v>
      </c>
      <c r="H10148" s="16">
        <v>522055.73493400001</v>
      </c>
      <c r="I10148" s="16">
        <v>6081438.43298</v>
      </c>
      <c r="J10148" s="12" t="s">
        <v>112</v>
      </c>
      <c r="K10148" s="12" t="s">
        <v>4091</v>
      </c>
      <c r="L10148" s="20" t="s">
        <v>24340</v>
      </c>
      <c r="M10148" s="21" t="s">
        <v>24199</v>
      </c>
      <c r="N10148" s="20"/>
      <c r="O10148" s="20"/>
      <c r="BP10148" s="12">
        <v>1.24</v>
      </c>
    </row>
    <row r="10149" spans="1:108" s="12" customFormat="1" ht="15.9" customHeight="1">
      <c r="A10149" s="12" t="s">
        <v>7450</v>
      </c>
      <c r="C10149" s="18" t="s">
        <v>93</v>
      </c>
      <c r="D10149" s="15" t="s">
        <v>24606</v>
      </c>
      <c r="E10149" s="15"/>
      <c r="F10149" s="15"/>
      <c r="H10149" s="16">
        <v>522214</v>
      </c>
      <c r="I10149" s="16">
        <v>6081217</v>
      </c>
      <c r="J10149" s="12" t="s">
        <v>95</v>
      </c>
      <c r="L10149" s="20" t="s">
        <v>5835</v>
      </c>
      <c r="M10149" s="12" t="s">
        <v>420</v>
      </c>
      <c r="N10149" s="20" t="s">
        <v>7451</v>
      </c>
      <c r="O10149" s="20" t="s">
        <v>7452</v>
      </c>
      <c r="T10149" s="12">
        <v>1.1379999999999999</v>
      </c>
      <c r="BO10149" s="12">
        <v>2959.3</v>
      </c>
      <c r="BV10149" s="18"/>
      <c r="BX10149" s="18"/>
    </row>
    <row r="10150" spans="1:108" s="12" customFormat="1" ht="15.9" customHeight="1">
      <c r="A10150" s="12" t="s">
        <v>7450</v>
      </c>
      <c r="C10150" s="18" t="s">
        <v>93</v>
      </c>
      <c r="D10150" s="15" t="s">
        <v>24606</v>
      </c>
      <c r="E10150" s="15"/>
      <c r="F10150" s="15"/>
      <c r="H10150" s="16">
        <v>522214</v>
      </c>
      <c r="I10150" s="16">
        <v>6081217</v>
      </c>
      <c r="J10150" s="12" t="s">
        <v>95</v>
      </c>
      <c r="L10150" s="20" t="s">
        <v>5835</v>
      </c>
      <c r="M10150" s="12" t="s">
        <v>420</v>
      </c>
      <c r="N10150" s="20" t="s">
        <v>7453</v>
      </c>
      <c r="O10150" s="20" t="s">
        <v>7452</v>
      </c>
      <c r="T10150" s="12">
        <v>1.165</v>
      </c>
      <c r="BO10150" s="12">
        <v>3262.1</v>
      </c>
      <c r="BV10150" s="18"/>
      <c r="BX10150" s="18"/>
    </row>
    <row r="10151" spans="1:108" s="12" customFormat="1" ht="15.9" customHeight="1">
      <c r="A10151" s="12" t="s">
        <v>7450</v>
      </c>
      <c r="C10151" s="18" t="s">
        <v>93</v>
      </c>
      <c r="D10151" s="15" t="s">
        <v>24606</v>
      </c>
      <c r="E10151" s="15"/>
      <c r="F10151" s="15"/>
      <c r="H10151" s="16">
        <v>522214</v>
      </c>
      <c r="I10151" s="16">
        <v>6081217</v>
      </c>
      <c r="J10151" s="12" t="s">
        <v>95</v>
      </c>
      <c r="L10151" s="20" t="s">
        <v>5835</v>
      </c>
      <c r="M10151" s="12" t="s">
        <v>420</v>
      </c>
      <c r="N10151" s="20" t="s">
        <v>7454</v>
      </c>
      <c r="O10151" s="20" t="s">
        <v>7452</v>
      </c>
      <c r="T10151" s="12">
        <v>1.1439999999999999</v>
      </c>
      <c r="BO10151" s="12">
        <v>2744.5</v>
      </c>
      <c r="BV10151" s="18"/>
      <c r="BX10151" s="18"/>
    </row>
    <row r="10152" spans="1:108" s="12" customFormat="1" ht="15.9" customHeight="1">
      <c r="A10152" s="12" t="s">
        <v>7450</v>
      </c>
      <c r="C10152" s="18" t="s">
        <v>93</v>
      </c>
      <c r="D10152" s="15" t="s">
        <v>24606</v>
      </c>
      <c r="E10152" s="15"/>
      <c r="F10152" s="15"/>
      <c r="H10152" s="16">
        <v>522214</v>
      </c>
      <c r="I10152" s="16">
        <v>6081258</v>
      </c>
      <c r="J10152" s="12" t="s">
        <v>126</v>
      </c>
      <c r="L10152" s="20" t="s">
        <v>5835</v>
      </c>
      <c r="M10152" s="12" t="s">
        <v>420</v>
      </c>
      <c r="N10152" s="20" t="s">
        <v>7456</v>
      </c>
      <c r="O10152" s="20" t="s">
        <v>7455</v>
      </c>
      <c r="T10152" s="12">
        <v>4.5880000000000001</v>
      </c>
      <c r="BO10152" s="12">
        <v>5275.9</v>
      </c>
      <c r="BV10152" s="18"/>
      <c r="BX10152" s="18"/>
    </row>
    <row r="10153" spans="1:108" s="12" customFormat="1" ht="15.9" customHeight="1">
      <c r="A10153" s="12" t="s">
        <v>7450</v>
      </c>
      <c r="C10153" s="18" t="s">
        <v>93</v>
      </c>
      <c r="D10153" s="15" t="s">
        <v>24606</v>
      </c>
      <c r="E10153" s="15"/>
      <c r="F10153" s="15"/>
      <c r="H10153" s="16">
        <v>522678</v>
      </c>
      <c r="I10153" s="16">
        <v>6081477</v>
      </c>
      <c r="J10153" s="12" t="s">
        <v>95</v>
      </c>
      <c r="L10153" s="20" t="s">
        <v>5835</v>
      </c>
      <c r="M10153" s="12" t="s">
        <v>420</v>
      </c>
      <c r="N10153" s="20" t="s">
        <v>7457</v>
      </c>
      <c r="O10153" s="20" t="s">
        <v>7458</v>
      </c>
      <c r="T10153" s="12">
        <v>41.878999999999998</v>
      </c>
      <c r="BO10153" s="12">
        <v>2037.4</v>
      </c>
      <c r="BV10153" s="18"/>
      <c r="BX10153" s="18"/>
    </row>
    <row r="10154" spans="1:108" s="12" customFormat="1" ht="15.9" customHeight="1">
      <c r="A10154" s="12" t="s">
        <v>7450</v>
      </c>
      <c r="C10154" s="18" t="s">
        <v>93</v>
      </c>
      <c r="D10154" s="15" t="s">
        <v>24606</v>
      </c>
      <c r="E10154" s="15"/>
      <c r="F10154" s="15"/>
      <c r="H10154" s="16">
        <v>522678</v>
      </c>
      <c r="I10154" s="16">
        <v>6081477</v>
      </c>
      <c r="J10154" s="12" t="s">
        <v>95</v>
      </c>
      <c r="L10154" s="20" t="s">
        <v>5835</v>
      </c>
      <c r="M10154" s="12" t="s">
        <v>420</v>
      </c>
      <c r="N10154" s="20" t="s">
        <v>7459</v>
      </c>
      <c r="O10154" s="20" t="s">
        <v>7458</v>
      </c>
      <c r="T10154" s="12">
        <v>12.680999999999999</v>
      </c>
      <c r="BO10154" s="12">
        <v>7147.7</v>
      </c>
      <c r="BV10154" s="18"/>
      <c r="BW10154" s="12">
        <v>389.66800000000001</v>
      </c>
      <c r="BX10154" s="18"/>
      <c r="BZ10154" s="12">
        <v>288.21600000000001</v>
      </c>
    </row>
    <row r="10155" spans="1:108" s="12" customFormat="1" ht="15.9" customHeight="1">
      <c r="A10155" s="12" t="s">
        <v>7450</v>
      </c>
      <c r="C10155" s="18" t="s">
        <v>93</v>
      </c>
      <c r="D10155" s="15" t="s">
        <v>24606</v>
      </c>
      <c r="E10155" s="15"/>
      <c r="F10155" s="15"/>
      <c r="H10155" s="16">
        <v>522703</v>
      </c>
      <c r="I10155" s="16">
        <v>6081297</v>
      </c>
      <c r="J10155" s="12" t="s">
        <v>95</v>
      </c>
      <c r="K10155" s="12" t="s">
        <v>24617</v>
      </c>
      <c r="L10155" s="20" t="s">
        <v>5835</v>
      </c>
      <c r="M10155" s="12" t="s">
        <v>420</v>
      </c>
      <c r="N10155" s="20" t="s">
        <v>7461</v>
      </c>
      <c r="O10155" s="20" t="s">
        <v>7460</v>
      </c>
      <c r="T10155" s="12">
        <v>5.758</v>
      </c>
      <c r="AB10155" s="12">
        <v>218.8</v>
      </c>
      <c r="BO10155" s="12">
        <v>4030.8</v>
      </c>
      <c r="BV10155" s="18"/>
      <c r="BX10155" s="18"/>
    </row>
    <row r="10156" spans="1:108" s="12" customFormat="1" ht="15.9" customHeight="1">
      <c r="A10156" s="12" t="s">
        <v>7450</v>
      </c>
      <c r="C10156" s="18" t="s">
        <v>93</v>
      </c>
      <c r="D10156" s="15" t="s">
        <v>24606</v>
      </c>
      <c r="E10156" s="15"/>
      <c r="F10156" s="15"/>
      <c r="H10156" s="16">
        <v>522703</v>
      </c>
      <c r="I10156" s="16">
        <v>6081297</v>
      </c>
      <c r="J10156" s="12" t="s">
        <v>95</v>
      </c>
      <c r="K10156" s="12" t="s">
        <v>16529</v>
      </c>
      <c r="L10156" s="20" t="s">
        <v>5835</v>
      </c>
      <c r="M10156" s="12" t="s">
        <v>420</v>
      </c>
      <c r="N10156" s="20" t="s">
        <v>7462</v>
      </c>
      <c r="O10156" s="20" t="s">
        <v>7460</v>
      </c>
      <c r="T10156" s="12">
        <v>16.605</v>
      </c>
      <c r="BO10156" s="12">
        <v>7859.5</v>
      </c>
      <c r="BV10156" s="18"/>
      <c r="BX10156" s="18"/>
    </row>
    <row r="10157" spans="1:108" s="12" customFormat="1" ht="15.9" customHeight="1">
      <c r="A10157" s="12" t="s">
        <v>7450</v>
      </c>
      <c r="C10157" s="18" t="s">
        <v>93</v>
      </c>
      <c r="D10157" s="15" t="s">
        <v>24606</v>
      </c>
      <c r="E10157" s="15"/>
      <c r="F10157" s="15"/>
      <c r="H10157" s="16">
        <v>522703</v>
      </c>
      <c r="I10157" s="16">
        <v>6081297</v>
      </c>
      <c r="J10157" s="12" t="s">
        <v>95</v>
      </c>
      <c r="K10157" s="12" t="s">
        <v>16529</v>
      </c>
      <c r="L10157" s="20" t="s">
        <v>5835</v>
      </c>
      <c r="M10157" s="12" t="s">
        <v>420</v>
      </c>
      <c r="N10157" s="20" t="s">
        <v>7463</v>
      </c>
      <c r="O10157" s="20" t="s">
        <v>7460</v>
      </c>
      <c r="T10157" s="12">
        <v>33.185000000000002</v>
      </c>
      <c r="BO10157" s="12">
        <v>7323.6</v>
      </c>
      <c r="BV10157" s="18"/>
      <c r="BX10157" s="18"/>
    </row>
    <row r="10158" spans="1:108" s="12" customFormat="1" ht="15.9" customHeight="1">
      <c r="A10158" s="12" t="s">
        <v>7450</v>
      </c>
      <c r="C10158" s="12" t="s">
        <v>15185</v>
      </c>
      <c r="D10158" s="12" t="s">
        <v>24606</v>
      </c>
      <c r="E10158" s="27" t="s">
        <v>24197</v>
      </c>
      <c r="F10158" s="12" t="s">
        <v>17298</v>
      </c>
      <c r="H10158" s="16">
        <v>522859</v>
      </c>
      <c r="I10158" s="16">
        <v>6086263</v>
      </c>
      <c r="J10158" s="12" t="s">
        <v>112</v>
      </c>
      <c r="K10158" s="12" t="s">
        <v>295</v>
      </c>
      <c r="L10158" s="20" t="s">
        <v>24079</v>
      </c>
      <c r="M10158" s="21" t="s">
        <v>18344</v>
      </c>
      <c r="N10158" s="20"/>
      <c r="O10158" s="20"/>
      <c r="BP10158" s="12">
        <v>1.29</v>
      </c>
    </row>
    <row r="10159" spans="1:108" s="12" customFormat="1" ht="15.9" customHeight="1">
      <c r="A10159" s="12" t="s">
        <v>7450</v>
      </c>
      <c r="C10159" s="12" t="s">
        <v>15185</v>
      </c>
      <c r="D10159" s="12" t="s">
        <v>24606</v>
      </c>
      <c r="E10159" s="27" t="s">
        <v>24197</v>
      </c>
      <c r="F10159" s="12" t="s">
        <v>15719</v>
      </c>
      <c r="H10159" s="16">
        <v>524292</v>
      </c>
      <c r="I10159" s="16">
        <v>6084008</v>
      </c>
      <c r="J10159" s="12" t="s">
        <v>2596</v>
      </c>
      <c r="K10159" s="12" t="s">
        <v>295</v>
      </c>
      <c r="L10159" s="20" t="s">
        <v>16446</v>
      </c>
      <c r="M10159" s="21" t="s">
        <v>18345</v>
      </c>
      <c r="N10159" s="20"/>
      <c r="O10159" s="20"/>
      <c r="BP10159" s="12">
        <v>2.15</v>
      </c>
    </row>
    <row r="10160" spans="1:108" s="12" customFormat="1" ht="15.9" customHeight="1">
      <c r="A10160" s="22" t="s">
        <v>7450</v>
      </c>
      <c r="C10160" s="18" t="s">
        <v>93</v>
      </c>
      <c r="D10160" s="15" t="s">
        <v>24606</v>
      </c>
      <c r="E10160" s="15"/>
      <c r="F10160" s="15"/>
      <c r="H10160" s="16">
        <v>524375</v>
      </c>
      <c r="I10160" s="16">
        <v>6084625</v>
      </c>
      <c r="J10160" s="12" t="s">
        <v>126</v>
      </c>
      <c r="L10160" s="20">
        <v>74504</v>
      </c>
      <c r="N10160" s="20" t="s">
        <v>10342</v>
      </c>
      <c r="O10160" s="20" t="s">
        <v>10343</v>
      </c>
      <c r="AB10160" s="12">
        <v>360</v>
      </c>
    </row>
    <row r="10161" spans="1:112" s="12" customFormat="1" ht="15.9" customHeight="1">
      <c r="A10161" s="22" t="s">
        <v>7450</v>
      </c>
      <c r="C10161" s="18" t="s">
        <v>93</v>
      </c>
      <c r="D10161" s="15" t="s">
        <v>24606</v>
      </c>
      <c r="E10161" s="15"/>
      <c r="F10161" s="15"/>
      <c r="H10161" s="16">
        <v>524375</v>
      </c>
      <c r="I10161" s="16">
        <v>6084625</v>
      </c>
      <c r="J10161" s="12" t="s">
        <v>126</v>
      </c>
      <c r="L10161" s="20">
        <v>74504</v>
      </c>
      <c r="N10161" s="20" t="s">
        <v>10344</v>
      </c>
      <c r="O10161" s="20" t="s">
        <v>10343</v>
      </c>
      <c r="BO10161" s="12">
        <v>9760</v>
      </c>
    </row>
    <row r="10162" spans="1:112" s="12" customFormat="1" ht="15.9" customHeight="1">
      <c r="A10162" s="12" t="s">
        <v>7450</v>
      </c>
      <c r="C10162" s="18" t="s">
        <v>93</v>
      </c>
      <c r="D10162" s="15" t="s">
        <v>24606</v>
      </c>
      <c r="E10162" s="15"/>
      <c r="F10162" s="15"/>
      <c r="H10162" s="16">
        <v>524500</v>
      </c>
      <c r="I10162" s="16">
        <v>6084500</v>
      </c>
      <c r="J10162" s="12" t="s">
        <v>126</v>
      </c>
      <c r="L10162" s="20">
        <v>74504</v>
      </c>
      <c r="N10162" s="20" t="s">
        <v>10347</v>
      </c>
      <c r="O10162" s="20" t="s">
        <v>10345</v>
      </c>
      <c r="AQ10162" s="12">
        <v>16.05</v>
      </c>
    </row>
    <row r="10163" spans="1:112" s="12" customFormat="1" ht="15.9" customHeight="1">
      <c r="A10163" s="22" t="s">
        <v>7450</v>
      </c>
      <c r="C10163" s="18" t="s">
        <v>93</v>
      </c>
      <c r="D10163" s="15" t="s">
        <v>24606</v>
      </c>
      <c r="E10163" s="15"/>
      <c r="F10163" s="15"/>
      <c r="H10163" s="16">
        <v>524500</v>
      </c>
      <c r="I10163" s="16">
        <v>6084500</v>
      </c>
      <c r="J10163" s="12" t="s">
        <v>126</v>
      </c>
      <c r="L10163" s="20">
        <v>74504</v>
      </c>
      <c r="N10163" s="20" t="s">
        <v>10346</v>
      </c>
      <c r="O10163" s="20" t="s">
        <v>10345</v>
      </c>
      <c r="BO10163" s="12">
        <v>7520</v>
      </c>
    </row>
    <row r="10164" spans="1:112" s="12" customFormat="1" ht="15.9" customHeight="1">
      <c r="A10164" s="12" t="s">
        <v>17187</v>
      </c>
      <c r="C10164" s="12" t="s">
        <v>101</v>
      </c>
      <c r="D10164" s="12" t="s">
        <v>24605</v>
      </c>
      <c r="F10164" s="12" t="s">
        <v>15721</v>
      </c>
      <c r="H10164" s="16">
        <v>544821</v>
      </c>
      <c r="I10164" s="16">
        <v>6091770</v>
      </c>
      <c r="J10164" s="12" t="s">
        <v>2596</v>
      </c>
      <c r="K10164" s="12" t="s">
        <v>17892</v>
      </c>
      <c r="L10164" s="20" t="s">
        <v>16451</v>
      </c>
      <c r="M10164" s="21" t="s">
        <v>18339</v>
      </c>
      <c r="N10164" s="20"/>
      <c r="O10164" s="20"/>
      <c r="DH10164" s="12" t="s">
        <v>17893</v>
      </c>
    </row>
    <row r="10165" spans="1:112" s="12" customFormat="1" ht="15.9" customHeight="1">
      <c r="A10165" s="12" t="s">
        <v>7464</v>
      </c>
      <c r="C10165" s="12" t="s">
        <v>93</v>
      </c>
      <c r="D10165" s="15" t="s">
        <v>24606</v>
      </c>
      <c r="E10165" s="15"/>
      <c r="F10165" s="15"/>
      <c r="H10165" s="16">
        <v>469015.15282999998</v>
      </c>
      <c r="I10165" s="16">
        <v>6009534.0974899996</v>
      </c>
      <c r="J10165" s="12" t="s">
        <v>126</v>
      </c>
      <c r="L10165" s="20" t="s">
        <v>24433</v>
      </c>
      <c r="M10165" s="12" t="s">
        <v>11025</v>
      </c>
      <c r="N10165" s="20" t="s">
        <v>11820</v>
      </c>
      <c r="O10165" s="20" t="s">
        <v>11821</v>
      </c>
      <c r="AT10165" s="12">
        <v>18.7</v>
      </c>
    </row>
    <row r="10166" spans="1:112" s="12" customFormat="1" ht="15.9" customHeight="1">
      <c r="A10166" s="12" t="s">
        <v>7464</v>
      </c>
      <c r="C10166" s="18" t="s">
        <v>93</v>
      </c>
      <c r="D10166" s="15" t="s">
        <v>24606</v>
      </c>
      <c r="E10166" s="15"/>
      <c r="F10166" s="15"/>
      <c r="H10166" s="16">
        <v>469098</v>
      </c>
      <c r="I10166" s="16">
        <v>6002754</v>
      </c>
      <c r="J10166" s="12" t="s">
        <v>95</v>
      </c>
      <c r="L10166" s="20" t="s">
        <v>5835</v>
      </c>
      <c r="M10166" s="12" t="s">
        <v>7486</v>
      </c>
      <c r="N10166" s="20">
        <v>8851</v>
      </c>
      <c r="O10166" s="20" t="s">
        <v>7487</v>
      </c>
      <c r="BO10166" s="12">
        <v>1016.7</v>
      </c>
      <c r="BV10166" s="18"/>
      <c r="BX10166" s="18"/>
    </row>
    <row r="10167" spans="1:112" s="12" customFormat="1" ht="15.9" customHeight="1">
      <c r="A10167" s="12" t="s">
        <v>7464</v>
      </c>
      <c r="C10167" s="18" t="s">
        <v>93</v>
      </c>
      <c r="D10167" s="15" t="s">
        <v>24606</v>
      </c>
      <c r="E10167" s="15"/>
      <c r="F10167" s="15"/>
      <c r="H10167" s="16">
        <v>469098</v>
      </c>
      <c r="I10167" s="16">
        <v>6002754</v>
      </c>
      <c r="J10167" s="12" t="s">
        <v>95</v>
      </c>
      <c r="L10167" s="20" t="s">
        <v>5835</v>
      </c>
      <c r="M10167" s="12" t="s">
        <v>7488</v>
      </c>
      <c r="N10167" s="20">
        <v>8854</v>
      </c>
      <c r="O10167" s="20" t="s">
        <v>7487</v>
      </c>
      <c r="BO10167" s="12">
        <v>919.1</v>
      </c>
      <c r="BV10167" s="18"/>
      <c r="BX10167" s="18"/>
    </row>
    <row r="10168" spans="1:112" s="12" customFormat="1" ht="15.9" customHeight="1">
      <c r="A10168" s="12" t="s">
        <v>7464</v>
      </c>
      <c r="C10168" s="18" t="s">
        <v>93</v>
      </c>
      <c r="D10168" s="15" t="s">
        <v>24606</v>
      </c>
      <c r="E10168" s="15"/>
      <c r="F10168" s="15"/>
      <c r="H10168" s="16">
        <v>469374</v>
      </c>
      <c r="I10168" s="16">
        <v>6002800</v>
      </c>
      <c r="J10168" s="12" t="s">
        <v>95</v>
      </c>
      <c r="L10168" s="20" t="s">
        <v>5835</v>
      </c>
      <c r="M10168" s="12" t="s">
        <v>7465</v>
      </c>
      <c r="N10168" s="20" t="s">
        <v>7466</v>
      </c>
      <c r="O10168" s="20" t="s">
        <v>7467</v>
      </c>
      <c r="BO10168" s="12">
        <v>1139.3</v>
      </c>
      <c r="BV10168" s="18"/>
      <c r="BX10168" s="18"/>
    </row>
    <row r="10169" spans="1:112" s="12" customFormat="1" ht="15.9" customHeight="1">
      <c r="A10169" s="12" t="s">
        <v>7464</v>
      </c>
      <c r="C10169" s="18" t="s">
        <v>93</v>
      </c>
      <c r="D10169" s="15" t="s">
        <v>24606</v>
      </c>
      <c r="E10169" s="15"/>
      <c r="F10169" s="15"/>
      <c r="H10169" s="16">
        <v>469374</v>
      </c>
      <c r="I10169" s="16">
        <v>6002800</v>
      </c>
      <c r="J10169" s="12" t="s">
        <v>95</v>
      </c>
      <c r="L10169" s="20" t="s">
        <v>5835</v>
      </c>
      <c r="M10169" s="12" t="s">
        <v>7468</v>
      </c>
      <c r="N10169" s="20" t="s">
        <v>7469</v>
      </c>
      <c r="O10169" s="20" t="s">
        <v>7467</v>
      </c>
      <c r="BO10169" s="12">
        <v>1093.0999999999999</v>
      </c>
      <c r="BV10169" s="18"/>
      <c r="BX10169" s="18"/>
    </row>
    <row r="10170" spans="1:112" s="12" customFormat="1" ht="15.9" customHeight="1">
      <c r="A10170" s="12" t="s">
        <v>7464</v>
      </c>
      <c r="C10170" s="18" t="s">
        <v>93</v>
      </c>
      <c r="D10170" s="15" t="s">
        <v>24606</v>
      </c>
      <c r="E10170" s="15"/>
      <c r="F10170" s="15"/>
      <c r="H10170" s="16">
        <v>469374</v>
      </c>
      <c r="I10170" s="16">
        <v>6002800</v>
      </c>
      <c r="J10170" s="12" t="s">
        <v>95</v>
      </c>
      <c r="L10170" s="20" t="s">
        <v>5835</v>
      </c>
      <c r="M10170" s="12" t="s">
        <v>7489</v>
      </c>
      <c r="N10170" s="20">
        <v>8860</v>
      </c>
      <c r="O10170" s="20" t="s">
        <v>7467</v>
      </c>
      <c r="BO10170" s="12">
        <v>1266.8</v>
      </c>
      <c r="BV10170" s="18"/>
      <c r="BX10170" s="18"/>
    </row>
    <row r="10171" spans="1:112" s="12" customFormat="1" ht="15.9" customHeight="1">
      <c r="A10171" s="12" t="s">
        <v>7464</v>
      </c>
      <c r="C10171" s="18" t="s">
        <v>93</v>
      </c>
      <c r="D10171" s="15" t="s">
        <v>24606</v>
      </c>
      <c r="E10171" s="15"/>
      <c r="F10171" s="15"/>
      <c r="H10171" s="16">
        <v>469374</v>
      </c>
      <c r="I10171" s="16">
        <v>6002800</v>
      </c>
      <c r="J10171" s="12" t="s">
        <v>95</v>
      </c>
      <c r="L10171" s="20" t="s">
        <v>5835</v>
      </c>
      <c r="M10171" s="12" t="s">
        <v>7490</v>
      </c>
      <c r="N10171" s="20">
        <v>8861</v>
      </c>
      <c r="O10171" s="20" t="s">
        <v>7467</v>
      </c>
      <c r="BO10171" s="12">
        <v>1008.5</v>
      </c>
      <c r="BV10171" s="18"/>
      <c r="BX10171" s="18"/>
    </row>
    <row r="10172" spans="1:112" s="12" customFormat="1" ht="15.9" customHeight="1">
      <c r="A10172" s="12" t="s">
        <v>7464</v>
      </c>
      <c r="C10172" s="12" t="s">
        <v>93</v>
      </c>
      <c r="D10172" s="15" t="s">
        <v>24606</v>
      </c>
      <c r="E10172" s="15"/>
      <c r="F10172" s="15"/>
      <c r="H10172" s="16">
        <v>469408.12518999999</v>
      </c>
      <c r="I10172" s="16">
        <v>6008358.0641099997</v>
      </c>
      <c r="J10172" s="12" t="s">
        <v>126</v>
      </c>
      <c r="L10172" s="20" t="s">
        <v>24433</v>
      </c>
      <c r="M10172" s="12" t="s">
        <v>11887</v>
      </c>
      <c r="N10172" s="20" t="s">
        <v>11888</v>
      </c>
      <c r="O10172" s="20" t="s">
        <v>11889</v>
      </c>
      <c r="AQ10172" s="12">
        <v>17.100000000000001</v>
      </c>
    </row>
    <row r="10173" spans="1:112" s="12" customFormat="1" ht="15.9" customHeight="1">
      <c r="A10173" s="12" t="s">
        <v>7464</v>
      </c>
      <c r="C10173" s="12" t="s">
        <v>93</v>
      </c>
      <c r="D10173" s="15" t="s">
        <v>24606</v>
      </c>
      <c r="E10173" s="15"/>
      <c r="F10173" s="15"/>
      <c r="H10173" s="16">
        <v>471370.04233000003</v>
      </c>
      <c r="I10173" s="16">
        <v>6004930.9299699999</v>
      </c>
      <c r="J10173" s="12" t="s">
        <v>126</v>
      </c>
      <c r="L10173" s="20" t="s">
        <v>24433</v>
      </c>
      <c r="M10173" s="12" t="s">
        <v>24461</v>
      </c>
      <c r="N10173" s="20" t="s">
        <v>11526</v>
      </c>
      <c r="O10173" s="20" t="s">
        <v>11527</v>
      </c>
      <c r="AQ10173" s="12">
        <v>28.1</v>
      </c>
    </row>
    <row r="10174" spans="1:112" s="12" customFormat="1" ht="15.9" customHeight="1">
      <c r="A10174" s="12" t="s">
        <v>7464</v>
      </c>
      <c r="C10174" s="12" t="s">
        <v>93</v>
      </c>
      <c r="D10174" s="15" t="s">
        <v>24606</v>
      </c>
      <c r="E10174" s="15"/>
      <c r="F10174" s="15"/>
      <c r="H10174" s="16">
        <v>471370.04233000003</v>
      </c>
      <c r="I10174" s="16">
        <v>6004930.9299699999</v>
      </c>
      <c r="J10174" s="12" t="s">
        <v>126</v>
      </c>
      <c r="L10174" s="20" t="s">
        <v>24433</v>
      </c>
      <c r="M10174" s="12" t="s">
        <v>11890</v>
      </c>
      <c r="N10174" s="20" t="s">
        <v>11891</v>
      </c>
      <c r="O10174" s="20" t="s">
        <v>11527</v>
      </c>
      <c r="AQ10174" s="12">
        <v>14.8</v>
      </c>
    </row>
    <row r="10175" spans="1:112" s="12" customFormat="1" ht="15.9" customHeight="1">
      <c r="A10175" s="12" t="s">
        <v>7464</v>
      </c>
      <c r="B10175" s="14"/>
      <c r="C10175" s="12" t="s">
        <v>93</v>
      </c>
      <c r="D10175" s="12" t="s">
        <v>24606</v>
      </c>
      <c r="F10175" s="12" t="s">
        <v>15658</v>
      </c>
      <c r="H10175" s="16">
        <v>476023</v>
      </c>
      <c r="I10175" s="16">
        <v>5994673</v>
      </c>
      <c r="J10175" s="12" t="s">
        <v>126</v>
      </c>
      <c r="K10175" s="12" t="s">
        <v>150</v>
      </c>
      <c r="L10175" s="20" t="s">
        <v>16393</v>
      </c>
      <c r="M10175" s="12" t="s">
        <v>18028</v>
      </c>
      <c r="N10175" s="20"/>
      <c r="O10175" s="20" t="s">
        <v>18027</v>
      </c>
      <c r="AJ10175" s="12">
        <v>0.61</v>
      </c>
    </row>
    <row r="10176" spans="1:112" s="12" customFormat="1" ht="15.9" customHeight="1">
      <c r="A10176" s="12" t="s">
        <v>7464</v>
      </c>
      <c r="C10176" s="12" t="s">
        <v>93</v>
      </c>
      <c r="D10176" s="15" t="s">
        <v>24606</v>
      </c>
      <c r="E10176" s="15"/>
      <c r="F10176" s="15"/>
      <c r="H10176" s="16">
        <v>477461.84509999998</v>
      </c>
      <c r="I10176" s="16">
        <v>5995902.4181000004</v>
      </c>
      <c r="J10176" s="12" t="s">
        <v>126</v>
      </c>
      <c r="L10176" s="20" t="s">
        <v>24433</v>
      </c>
      <c r="M10176" s="12" t="s">
        <v>11025</v>
      </c>
      <c r="N10176" s="20" t="s">
        <v>11424</v>
      </c>
      <c r="O10176" s="20" t="s">
        <v>11425</v>
      </c>
      <c r="AQ10176" s="12">
        <v>15.56</v>
      </c>
      <c r="AT10176" s="12">
        <v>24.9</v>
      </c>
    </row>
    <row r="10177" spans="1:112" s="12" customFormat="1" ht="15.9" customHeight="1">
      <c r="A10177" s="12" t="s">
        <v>7464</v>
      </c>
      <c r="C10177" s="12" t="s">
        <v>93</v>
      </c>
      <c r="D10177" s="15" t="s">
        <v>24606</v>
      </c>
      <c r="E10177" s="15"/>
      <c r="F10177" s="15"/>
      <c r="H10177" s="16">
        <v>478119.87446000002</v>
      </c>
      <c r="I10177" s="16">
        <v>5997523.3924200004</v>
      </c>
      <c r="J10177" s="12" t="s">
        <v>126</v>
      </c>
      <c r="L10177" s="20" t="s">
        <v>24433</v>
      </c>
      <c r="M10177" s="12" t="s">
        <v>11368</v>
      </c>
      <c r="N10177" s="20" t="s">
        <v>11369</v>
      </c>
      <c r="O10177" s="20" t="s">
        <v>11370</v>
      </c>
      <c r="AQ10177" s="12">
        <v>17.5</v>
      </c>
      <c r="BK10177" s="12">
        <v>250</v>
      </c>
    </row>
    <row r="10178" spans="1:112" s="12" customFormat="1" ht="15.9" customHeight="1">
      <c r="A10178" s="12" t="s">
        <v>7464</v>
      </c>
      <c r="C10178" s="12" t="s">
        <v>93</v>
      </c>
      <c r="D10178" s="15" t="s">
        <v>24606</v>
      </c>
      <c r="E10178" s="15"/>
      <c r="F10178" s="15"/>
      <c r="H10178" s="16">
        <v>479709.89568999998</v>
      </c>
      <c r="I10178" s="16">
        <v>5998551.3262599995</v>
      </c>
      <c r="J10178" s="12" t="s">
        <v>126</v>
      </c>
      <c r="L10178" s="20" t="s">
        <v>24433</v>
      </c>
      <c r="M10178" s="12" t="s">
        <v>11088</v>
      </c>
      <c r="N10178" s="20" t="s">
        <v>11089</v>
      </c>
      <c r="O10178" s="20" t="s">
        <v>11090</v>
      </c>
      <c r="AB10178" s="12">
        <v>233</v>
      </c>
      <c r="AI10178" s="12">
        <v>3520</v>
      </c>
      <c r="AQ10178" s="12">
        <v>24</v>
      </c>
    </row>
    <row r="10179" spans="1:112" s="12" customFormat="1" ht="15.9" customHeight="1">
      <c r="A10179" s="12" t="s">
        <v>7464</v>
      </c>
      <c r="C10179" s="12" t="s">
        <v>93</v>
      </c>
      <c r="D10179" s="15" t="s">
        <v>24606</v>
      </c>
      <c r="E10179" s="15"/>
      <c r="F10179" s="15"/>
      <c r="H10179" s="16">
        <v>479709.89568999998</v>
      </c>
      <c r="I10179" s="16">
        <v>5998551.3262599995</v>
      </c>
      <c r="J10179" s="12" t="s">
        <v>126</v>
      </c>
      <c r="L10179" s="20" t="s">
        <v>24433</v>
      </c>
      <c r="M10179" s="12" t="s">
        <v>11363</v>
      </c>
      <c r="N10179" s="20" t="s">
        <v>11364</v>
      </c>
      <c r="O10179" s="20" t="s">
        <v>11090</v>
      </c>
      <c r="BE10179" s="12">
        <v>769</v>
      </c>
    </row>
    <row r="10180" spans="1:112" s="12" customFormat="1" ht="15.9" customHeight="1">
      <c r="A10180" s="12" t="s">
        <v>7464</v>
      </c>
      <c r="C10180" s="18" t="s">
        <v>93</v>
      </c>
      <c r="D10180" s="15" t="s">
        <v>24606</v>
      </c>
      <c r="E10180" s="15"/>
      <c r="F10180" s="15"/>
      <c r="H10180" s="16">
        <v>482418</v>
      </c>
      <c r="I10180" s="16">
        <v>5993915</v>
      </c>
      <c r="J10180" s="12" t="s">
        <v>95</v>
      </c>
      <c r="L10180" s="20" t="s">
        <v>5835</v>
      </c>
      <c r="M10180" s="12" t="s">
        <v>420</v>
      </c>
      <c r="N10180" s="20" t="s">
        <v>7475</v>
      </c>
      <c r="O10180" s="20" t="s">
        <v>7476</v>
      </c>
      <c r="BO10180" s="12">
        <v>891.6</v>
      </c>
      <c r="BV10180" s="18"/>
      <c r="BX10180" s="18"/>
    </row>
    <row r="10181" spans="1:112" s="12" customFormat="1" ht="15.9" customHeight="1">
      <c r="A10181" s="12" t="s">
        <v>7464</v>
      </c>
      <c r="B10181" s="14"/>
      <c r="C10181" s="12" t="s">
        <v>93</v>
      </c>
      <c r="D10181" s="12" t="s">
        <v>24606</v>
      </c>
      <c r="F10181" s="12" t="s">
        <v>15659</v>
      </c>
      <c r="H10181" s="16">
        <v>483669</v>
      </c>
      <c r="I10181" s="16">
        <v>5999442</v>
      </c>
      <c r="J10181" s="12" t="s">
        <v>126</v>
      </c>
      <c r="K10181" s="12" t="s">
        <v>295</v>
      </c>
      <c r="L10181" s="20" t="s">
        <v>16394</v>
      </c>
      <c r="M10181" s="12" t="s">
        <v>17993</v>
      </c>
      <c r="N10181" s="20"/>
      <c r="O10181" s="20" t="s">
        <v>17994</v>
      </c>
      <c r="BP10181" s="12">
        <v>0.33</v>
      </c>
      <c r="DH10181" s="12" t="s">
        <v>14891</v>
      </c>
    </row>
    <row r="10182" spans="1:112" s="12" customFormat="1" ht="15.9" customHeight="1">
      <c r="A10182" s="12" t="s">
        <v>7464</v>
      </c>
      <c r="C10182" s="12" t="s">
        <v>93</v>
      </c>
      <c r="D10182" s="15" t="s">
        <v>24606</v>
      </c>
      <c r="E10182" s="15"/>
      <c r="F10182" s="15"/>
      <c r="H10182" s="16">
        <v>485754.03713999997</v>
      </c>
      <c r="I10182" s="16">
        <v>6007846.0604100004</v>
      </c>
      <c r="J10182" s="12" t="s">
        <v>126</v>
      </c>
      <c r="L10182" s="20" t="s">
        <v>24433</v>
      </c>
      <c r="M10182" s="12" t="s">
        <v>11894</v>
      </c>
      <c r="N10182" s="20" t="s">
        <v>11895</v>
      </c>
      <c r="O10182" s="20" t="s">
        <v>11896</v>
      </c>
      <c r="AQ10182" s="12">
        <v>13.3</v>
      </c>
    </row>
    <row r="10183" spans="1:112" s="12" customFormat="1" ht="15.9" customHeight="1">
      <c r="A10183" s="12" t="s">
        <v>7464</v>
      </c>
      <c r="C10183" s="12" t="s">
        <v>93</v>
      </c>
      <c r="D10183" s="15" t="s">
        <v>24606</v>
      </c>
      <c r="H10183" s="16">
        <v>485800</v>
      </c>
      <c r="I10183" s="16">
        <v>5994090</v>
      </c>
      <c r="J10183" s="12" t="s">
        <v>126</v>
      </c>
      <c r="L10183" s="20"/>
      <c r="N10183" s="20">
        <v>198312</v>
      </c>
      <c r="O10183" s="20" t="s">
        <v>16857</v>
      </c>
      <c r="BO10183" s="12">
        <v>1470</v>
      </c>
    </row>
    <row r="10184" spans="1:112" s="12" customFormat="1" ht="15.9" customHeight="1">
      <c r="A10184" s="12" t="s">
        <v>7464</v>
      </c>
      <c r="C10184" s="12" t="s">
        <v>93</v>
      </c>
      <c r="D10184" s="15" t="s">
        <v>24606</v>
      </c>
      <c r="H10184" s="16">
        <v>486933</v>
      </c>
      <c r="I10184" s="16">
        <v>5993372</v>
      </c>
      <c r="J10184" s="12" t="s">
        <v>126</v>
      </c>
      <c r="L10184" s="20"/>
      <c r="N10184" s="20">
        <v>926293</v>
      </c>
      <c r="O10184" s="20" t="s">
        <v>16992</v>
      </c>
      <c r="BO10184" s="12">
        <v>4340</v>
      </c>
    </row>
    <row r="10185" spans="1:112" s="12" customFormat="1" ht="15.9" customHeight="1">
      <c r="A10185" s="12" t="s">
        <v>7464</v>
      </c>
      <c r="C10185" s="18" t="s">
        <v>93</v>
      </c>
      <c r="D10185" s="15" t="s">
        <v>24606</v>
      </c>
      <c r="E10185" s="15"/>
      <c r="F10185" s="15"/>
      <c r="H10185" s="16">
        <v>486990</v>
      </c>
      <c r="I10185" s="16">
        <v>5997631</v>
      </c>
      <c r="J10185" s="12" t="s">
        <v>95</v>
      </c>
      <c r="L10185" s="20" t="s">
        <v>5835</v>
      </c>
      <c r="M10185" s="12" t="s">
        <v>420</v>
      </c>
      <c r="N10185" s="20" t="s">
        <v>7472</v>
      </c>
      <c r="O10185" s="20" t="s">
        <v>7473</v>
      </c>
      <c r="BO10185" s="12">
        <v>3000</v>
      </c>
      <c r="BV10185" s="18"/>
      <c r="BX10185" s="18"/>
    </row>
    <row r="10186" spans="1:112" s="12" customFormat="1" ht="15.9" customHeight="1">
      <c r="A10186" s="12" t="s">
        <v>7464</v>
      </c>
      <c r="C10186" s="18" t="s">
        <v>93</v>
      </c>
      <c r="D10186" s="15" t="s">
        <v>24606</v>
      </c>
      <c r="E10186" s="15"/>
      <c r="F10186" s="15"/>
      <c r="H10186" s="16">
        <v>486990</v>
      </c>
      <c r="I10186" s="16">
        <v>5997631</v>
      </c>
      <c r="J10186" s="12" t="s">
        <v>95</v>
      </c>
      <c r="L10186" s="20" t="s">
        <v>5835</v>
      </c>
      <c r="M10186" s="12" t="s">
        <v>420</v>
      </c>
      <c r="N10186" s="20" t="s">
        <v>7474</v>
      </c>
      <c r="O10186" s="20" t="s">
        <v>7473</v>
      </c>
      <c r="BO10186" s="12">
        <v>2200</v>
      </c>
      <c r="BV10186" s="18"/>
      <c r="BX10186" s="18"/>
    </row>
    <row r="10187" spans="1:112" s="12" customFormat="1" ht="15.9" customHeight="1">
      <c r="A10187" s="12" t="s">
        <v>7464</v>
      </c>
      <c r="C10187" s="12" t="s">
        <v>93</v>
      </c>
      <c r="D10187" s="15" t="s">
        <v>24606</v>
      </c>
      <c r="H10187" s="16">
        <v>487036</v>
      </c>
      <c r="I10187" s="16">
        <v>5993300</v>
      </c>
      <c r="J10187" s="12" t="s">
        <v>126</v>
      </c>
      <c r="L10187" s="20"/>
      <c r="N10187" s="20">
        <v>925284</v>
      </c>
      <c r="O10187" s="20" t="s">
        <v>16991</v>
      </c>
      <c r="BO10187" s="12">
        <v>2750</v>
      </c>
    </row>
    <row r="10188" spans="1:112" s="12" customFormat="1" ht="15.9" customHeight="1">
      <c r="A10188" s="12" t="s">
        <v>7464</v>
      </c>
      <c r="C10188" s="12" t="s">
        <v>93</v>
      </c>
      <c r="D10188" s="15" t="s">
        <v>24606</v>
      </c>
      <c r="H10188" s="16">
        <v>487038</v>
      </c>
      <c r="I10188" s="16">
        <v>5993110</v>
      </c>
      <c r="J10188" s="12" t="s">
        <v>126</v>
      </c>
      <c r="K10188" s="12" t="s">
        <v>295</v>
      </c>
      <c r="L10188" s="20"/>
      <c r="N10188" s="20">
        <v>926068</v>
      </c>
      <c r="O10188" s="20" t="s">
        <v>16989</v>
      </c>
      <c r="BP10188" s="12">
        <v>1.51</v>
      </c>
    </row>
    <row r="10189" spans="1:112" s="12" customFormat="1" ht="15.9" customHeight="1">
      <c r="A10189" s="12" t="s">
        <v>7464</v>
      </c>
      <c r="C10189" s="12" t="s">
        <v>93</v>
      </c>
      <c r="D10189" s="15" t="s">
        <v>24606</v>
      </c>
      <c r="H10189" s="16">
        <v>487042</v>
      </c>
      <c r="I10189" s="16">
        <v>5993670</v>
      </c>
      <c r="J10189" s="12" t="s">
        <v>126</v>
      </c>
      <c r="L10189" s="20"/>
      <c r="N10189" s="20">
        <v>926781</v>
      </c>
      <c r="O10189" s="20" t="s">
        <v>16997</v>
      </c>
      <c r="BP10189" s="12">
        <v>0.69</v>
      </c>
    </row>
    <row r="10190" spans="1:112" s="12" customFormat="1" ht="15.9" customHeight="1">
      <c r="A10190" s="12" t="s">
        <v>7464</v>
      </c>
      <c r="C10190" s="12" t="s">
        <v>93</v>
      </c>
      <c r="D10190" s="15" t="s">
        <v>24606</v>
      </c>
      <c r="H10190" s="16">
        <v>487054</v>
      </c>
      <c r="I10190" s="16">
        <v>5993188</v>
      </c>
      <c r="J10190" s="12" t="s">
        <v>126</v>
      </c>
      <c r="K10190" s="12" t="s">
        <v>295</v>
      </c>
      <c r="L10190" s="20"/>
      <c r="N10190" s="20">
        <v>199536</v>
      </c>
      <c r="O10190" s="20" t="s">
        <v>16848</v>
      </c>
      <c r="BP10190" s="12">
        <v>1.57</v>
      </c>
    </row>
    <row r="10191" spans="1:112" s="12" customFormat="1" ht="15.9" customHeight="1">
      <c r="A10191" s="12" t="s">
        <v>7464</v>
      </c>
      <c r="C10191" s="12" t="s">
        <v>93</v>
      </c>
      <c r="D10191" s="15" t="s">
        <v>24606</v>
      </c>
      <c r="H10191" s="16">
        <v>487071</v>
      </c>
      <c r="I10191" s="16">
        <v>5993259</v>
      </c>
      <c r="J10191" s="12" t="s">
        <v>126</v>
      </c>
      <c r="L10191" s="20"/>
      <c r="N10191" s="20">
        <v>925917</v>
      </c>
      <c r="O10191" s="20" t="s">
        <v>16988</v>
      </c>
      <c r="BO10191" s="12">
        <v>3180</v>
      </c>
    </row>
    <row r="10192" spans="1:112" s="12" customFormat="1" ht="15.9" customHeight="1">
      <c r="A10192" s="12" t="s">
        <v>7464</v>
      </c>
      <c r="C10192" s="18" t="s">
        <v>93</v>
      </c>
      <c r="D10192" s="15" t="s">
        <v>24606</v>
      </c>
      <c r="E10192" s="15"/>
      <c r="F10192" s="15"/>
      <c r="H10192" s="16">
        <v>487091</v>
      </c>
      <c r="I10192" s="16">
        <v>5997663</v>
      </c>
      <c r="J10192" s="12" t="s">
        <v>95</v>
      </c>
      <c r="L10192" s="20" t="s">
        <v>5835</v>
      </c>
      <c r="M10192" s="12" t="s">
        <v>420</v>
      </c>
      <c r="N10192" s="20" t="s">
        <v>7477</v>
      </c>
      <c r="O10192" s="20" t="s">
        <v>7478</v>
      </c>
      <c r="BO10192" s="12">
        <v>890</v>
      </c>
      <c r="BV10192" s="18"/>
      <c r="BX10192" s="18"/>
    </row>
    <row r="10193" spans="1:112" s="12" customFormat="1" ht="15.9" customHeight="1">
      <c r="A10193" s="12" t="s">
        <v>7464</v>
      </c>
      <c r="C10193" s="12" t="s">
        <v>93</v>
      </c>
      <c r="D10193" s="15" t="s">
        <v>24606</v>
      </c>
      <c r="H10193" s="16">
        <v>487095</v>
      </c>
      <c r="I10193" s="16">
        <v>5993061</v>
      </c>
      <c r="J10193" s="12" t="s">
        <v>126</v>
      </c>
      <c r="K10193" s="12" t="s">
        <v>295</v>
      </c>
      <c r="L10193" s="20"/>
      <c r="N10193" s="20">
        <v>199349</v>
      </c>
      <c r="O10193" s="20" t="s">
        <v>16846</v>
      </c>
      <c r="BP10193" s="12">
        <v>1.47</v>
      </c>
    </row>
    <row r="10194" spans="1:112" s="12" customFormat="1" ht="15.9" customHeight="1">
      <c r="A10194" s="12" t="s">
        <v>7464</v>
      </c>
      <c r="C10194" s="12" t="s">
        <v>93</v>
      </c>
      <c r="D10194" s="15" t="s">
        <v>24606</v>
      </c>
      <c r="H10194" s="16">
        <v>487099</v>
      </c>
      <c r="I10194" s="16">
        <v>5993215</v>
      </c>
      <c r="J10194" s="12" t="s">
        <v>126</v>
      </c>
      <c r="K10194" s="12" t="s">
        <v>295</v>
      </c>
      <c r="L10194" s="20"/>
      <c r="N10194" s="20">
        <v>925382</v>
      </c>
      <c r="O10194" s="20" t="s">
        <v>16993</v>
      </c>
      <c r="BP10194" s="12">
        <v>1.6</v>
      </c>
    </row>
    <row r="10195" spans="1:112" s="12" customFormat="1" ht="15.9" customHeight="1">
      <c r="A10195" s="12" t="s">
        <v>7464</v>
      </c>
      <c r="C10195" s="12" t="s">
        <v>93</v>
      </c>
      <c r="D10195" s="15" t="s">
        <v>24606</v>
      </c>
      <c r="H10195" s="16">
        <v>487113</v>
      </c>
      <c r="I10195" s="16">
        <v>5993427</v>
      </c>
      <c r="J10195" s="12" t="s">
        <v>126</v>
      </c>
      <c r="L10195" s="20"/>
      <c r="N10195" s="20">
        <v>929652</v>
      </c>
      <c r="O10195" s="20" t="s">
        <v>16999</v>
      </c>
      <c r="BP10195" s="12">
        <v>0.74</v>
      </c>
    </row>
    <row r="10196" spans="1:112" s="12" customFormat="1" ht="15.9" customHeight="1">
      <c r="A10196" s="12" t="s">
        <v>7464</v>
      </c>
      <c r="C10196" s="12" t="s">
        <v>93</v>
      </c>
      <c r="D10196" s="15" t="s">
        <v>24606</v>
      </c>
      <c r="H10196" s="16">
        <v>487145</v>
      </c>
      <c r="I10196" s="16">
        <v>5993425</v>
      </c>
      <c r="J10196" s="12" t="s">
        <v>126</v>
      </c>
      <c r="K10196" s="12" t="s">
        <v>295</v>
      </c>
      <c r="L10196" s="20"/>
      <c r="N10196" s="20">
        <v>925211</v>
      </c>
      <c r="O10196" s="20" t="s">
        <v>16987</v>
      </c>
      <c r="BP10196" s="12">
        <v>1.06</v>
      </c>
    </row>
    <row r="10197" spans="1:112" s="12" customFormat="1" ht="15.9" customHeight="1">
      <c r="A10197" s="12" t="s">
        <v>7464</v>
      </c>
      <c r="B10197" s="12" t="s">
        <v>19203</v>
      </c>
      <c r="C10197" s="12" t="s">
        <v>24596</v>
      </c>
      <c r="E10197" s="27" t="s">
        <v>24197</v>
      </c>
      <c r="H10197" s="16">
        <v>487150</v>
      </c>
      <c r="I10197" s="16">
        <v>5997800</v>
      </c>
      <c r="L10197" s="20" t="s">
        <v>19204</v>
      </c>
      <c r="N10197" s="20"/>
      <c r="O10197" s="20"/>
    </row>
    <row r="10198" spans="1:112" s="12" customFormat="1" ht="15.9" customHeight="1">
      <c r="A10198" s="12" t="s">
        <v>7464</v>
      </c>
      <c r="C10198" s="12" t="s">
        <v>93</v>
      </c>
      <c r="D10198" s="15" t="s">
        <v>24606</v>
      </c>
      <c r="H10198" s="16">
        <v>487167</v>
      </c>
      <c r="I10198" s="16">
        <v>5993076</v>
      </c>
      <c r="J10198" s="12" t="s">
        <v>126</v>
      </c>
      <c r="K10198" s="12" t="s">
        <v>295</v>
      </c>
      <c r="L10198" s="20"/>
      <c r="N10198" s="20">
        <v>926684</v>
      </c>
      <c r="O10198" s="20" t="s">
        <v>16996</v>
      </c>
      <c r="BP10198" s="12">
        <v>1.32</v>
      </c>
    </row>
    <row r="10199" spans="1:112" s="12" customFormat="1" ht="15.9" customHeight="1">
      <c r="A10199" s="12" t="s">
        <v>7464</v>
      </c>
      <c r="C10199" s="12" t="s">
        <v>93</v>
      </c>
      <c r="D10199" s="15" t="s">
        <v>24606</v>
      </c>
      <c r="H10199" s="16">
        <v>487175</v>
      </c>
      <c r="I10199" s="16">
        <v>5993217</v>
      </c>
      <c r="J10199" s="12" t="s">
        <v>126</v>
      </c>
      <c r="L10199" s="20"/>
      <c r="N10199" s="20">
        <v>929413</v>
      </c>
      <c r="O10199" s="20" t="s">
        <v>16995</v>
      </c>
      <c r="BO10199" s="12">
        <v>3240</v>
      </c>
    </row>
    <row r="10200" spans="1:112" s="12" customFormat="1" ht="15.9" customHeight="1">
      <c r="A10200" s="12" t="s">
        <v>7464</v>
      </c>
      <c r="C10200" s="12" t="s">
        <v>93</v>
      </c>
      <c r="D10200" s="15" t="s">
        <v>24606</v>
      </c>
      <c r="H10200" s="16">
        <v>487176</v>
      </c>
      <c r="I10200" s="16">
        <v>5993479</v>
      </c>
      <c r="J10200" s="12" t="s">
        <v>126</v>
      </c>
      <c r="L10200" s="20"/>
      <c r="N10200" s="20">
        <v>925813</v>
      </c>
      <c r="O10200" s="20" t="s">
        <v>16978</v>
      </c>
      <c r="BP10200" s="12">
        <v>0.7</v>
      </c>
    </row>
    <row r="10201" spans="1:112" s="12" customFormat="1" ht="15.9" customHeight="1">
      <c r="A10201" s="12" t="s">
        <v>7464</v>
      </c>
      <c r="C10201" s="12" t="s">
        <v>93</v>
      </c>
      <c r="D10201" s="15" t="s">
        <v>24606</v>
      </c>
      <c r="H10201" s="16">
        <v>487201</v>
      </c>
      <c r="I10201" s="16">
        <v>5993147</v>
      </c>
      <c r="J10201" s="12" t="s">
        <v>126</v>
      </c>
      <c r="K10201" s="12" t="s">
        <v>295</v>
      </c>
      <c r="L10201" s="20"/>
      <c r="N10201" s="20">
        <v>929524</v>
      </c>
      <c r="O10201" s="20" t="s">
        <v>16998</v>
      </c>
      <c r="BP10201" s="12">
        <v>1.46</v>
      </c>
    </row>
    <row r="10202" spans="1:112" s="12" customFormat="1" ht="15.9" customHeight="1">
      <c r="A10202" s="12" t="s">
        <v>7464</v>
      </c>
      <c r="C10202" s="12" t="s">
        <v>93</v>
      </c>
      <c r="D10202" s="15" t="s">
        <v>24606</v>
      </c>
      <c r="H10202" s="16">
        <v>487201</v>
      </c>
      <c r="I10202" s="16">
        <v>5993395</v>
      </c>
      <c r="J10202" s="12" t="s">
        <v>126</v>
      </c>
      <c r="K10202" s="12" t="s">
        <v>295</v>
      </c>
      <c r="L10202" s="20"/>
      <c r="N10202" s="20">
        <v>929784</v>
      </c>
      <c r="O10202" s="20" t="s">
        <v>17002</v>
      </c>
      <c r="BP10202" s="12">
        <v>3.09</v>
      </c>
    </row>
    <row r="10203" spans="1:112" s="12" customFormat="1" ht="15.9" customHeight="1">
      <c r="A10203" s="12" t="s">
        <v>7464</v>
      </c>
      <c r="C10203" s="12" t="s">
        <v>93</v>
      </c>
      <c r="D10203" s="15" t="s">
        <v>24606</v>
      </c>
      <c r="H10203" s="16">
        <v>487222</v>
      </c>
      <c r="I10203" s="16">
        <v>5993524</v>
      </c>
      <c r="J10203" s="12" t="s">
        <v>126</v>
      </c>
      <c r="K10203" s="12" t="s">
        <v>295</v>
      </c>
      <c r="L10203" s="20"/>
      <c r="N10203" s="20">
        <v>200751</v>
      </c>
      <c r="O10203" s="20" t="s">
        <v>16852</v>
      </c>
      <c r="BP10203" s="12">
        <v>2.2799999999999998</v>
      </c>
    </row>
    <row r="10204" spans="1:112" s="12" customFormat="1" ht="15.9" customHeight="1">
      <c r="A10204" s="12" t="s">
        <v>7464</v>
      </c>
      <c r="C10204" s="12" t="s">
        <v>93</v>
      </c>
      <c r="D10204" s="15" t="s">
        <v>24606</v>
      </c>
      <c r="H10204" s="16">
        <v>487253</v>
      </c>
      <c r="I10204" s="16">
        <v>5993367</v>
      </c>
      <c r="J10204" s="12" t="s">
        <v>126</v>
      </c>
      <c r="K10204" s="12" t="s">
        <v>295</v>
      </c>
      <c r="L10204" s="20"/>
      <c r="N10204" s="20">
        <v>925590</v>
      </c>
      <c r="O10204" s="20" t="s">
        <v>16976</v>
      </c>
      <c r="BP10204" s="12">
        <v>2.58</v>
      </c>
    </row>
    <row r="10205" spans="1:112" s="12" customFormat="1" ht="15.9" customHeight="1">
      <c r="A10205" s="12" t="s">
        <v>7464</v>
      </c>
      <c r="C10205" s="12" t="s">
        <v>93</v>
      </c>
      <c r="D10205" s="15" t="s">
        <v>24606</v>
      </c>
      <c r="H10205" s="16">
        <v>487258</v>
      </c>
      <c r="I10205" s="16">
        <v>5993551</v>
      </c>
      <c r="J10205" s="12" t="s">
        <v>126</v>
      </c>
      <c r="K10205" s="12" t="s">
        <v>295</v>
      </c>
      <c r="L10205" s="20"/>
      <c r="N10205" s="20">
        <v>200905</v>
      </c>
      <c r="O10205" s="20" t="s">
        <v>16853</v>
      </c>
      <c r="BP10205" s="12">
        <v>1.93</v>
      </c>
    </row>
    <row r="10206" spans="1:112" s="12" customFormat="1" ht="15.9" customHeight="1">
      <c r="A10206" s="12" t="s">
        <v>7464</v>
      </c>
      <c r="B10206" s="12" t="s">
        <v>19199</v>
      </c>
      <c r="C10206" s="12" t="s">
        <v>24596</v>
      </c>
      <c r="E10206" s="27" t="s">
        <v>24197</v>
      </c>
      <c r="H10206" s="16">
        <v>487260</v>
      </c>
      <c r="I10206" s="16">
        <v>5992840</v>
      </c>
      <c r="K10206" s="12" t="s">
        <v>295</v>
      </c>
      <c r="L10206" s="20" t="s">
        <v>19200</v>
      </c>
      <c r="N10206" s="20"/>
      <c r="O10206" s="20"/>
      <c r="DH10206" s="12" t="s">
        <v>24410</v>
      </c>
    </row>
    <row r="10207" spans="1:112" s="12" customFormat="1" ht="15.9" customHeight="1">
      <c r="A10207" s="12" t="s">
        <v>7464</v>
      </c>
      <c r="C10207" s="12" t="s">
        <v>93</v>
      </c>
      <c r="D10207" s="15" t="s">
        <v>24606</v>
      </c>
      <c r="H10207" s="16">
        <v>487294</v>
      </c>
      <c r="I10207" s="16">
        <v>5993593</v>
      </c>
      <c r="J10207" s="12" t="s">
        <v>126</v>
      </c>
      <c r="K10207" s="12" t="s">
        <v>295</v>
      </c>
      <c r="L10207" s="20"/>
      <c r="N10207" s="20">
        <v>928768</v>
      </c>
      <c r="O10207" s="20" t="s">
        <v>16983</v>
      </c>
      <c r="BP10207" s="12">
        <v>1.81</v>
      </c>
    </row>
    <row r="10208" spans="1:112" s="12" customFormat="1" ht="15.9" customHeight="1">
      <c r="A10208" s="12" t="s">
        <v>7464</v>
      </c>
      <c r="B10208" s="14"/>
      <c r="C10208" s="12" t="s">
        <v>15185</v>
      </c>
      <c r="D10208" s="12" t="s">
        <v>24606</v>
      </c>
      <c r="E10208" s="27" t="s">
        <v>24197</v>
      </c>
      <c r="F10208" s="12" t="s">
        <v>17595</v>
      </c>
      <c r="H10208" s="16">
        <v>487300</v>
      </c>
      <c r="I10208" s="16">
        <v>5993366</v>
      </c>
      <c r="J10208" s="12" t="s">
        <v>112</v>
      </c>
      <c r="K10208" s="12" t="s">
        <v>408</v>
      </c>
      <c r="L10208" s="20" t="s">
        <v>17596</v>
      </c>
      <c r="M10208" s="12" t="s">
        <v>24215</v>
      </c>
      <c r="N10208" s="20"/>
      <c r="O10208" s="20"/>
      <c r="BP10208" s="12">
        <v>0.74</v>
      </c>
    </row>
    <row r="10209" spans="1:75" s="12" customFormat="1" ht="15.9" customHeight="1">
      <c r="A10209" s="12" t="s">
        <v>7464</v>
      </c>
      <c r="C10209" s="12" t="s">
        <v>93</v>
      </c>
      <c r="D10209" s="15" t="s">
        <v>24606</v>
      </c>
      <c r="H10209" s="16">
        <v>487302</v>
      </c>
      <c r="I10209" s="16">
        <v>5993360</v>
      </c>
      <c r="J10209" s="12" t="s">
        <v>126</v>
      </c>
      <c r="K10209" s="12" t="s">
        <v>295</v>
      </c>
      <c r="L10209" s="20"/>
      <c r="N10209" s="20">
        <v>924611</v>
      </c>
      <c r="O10209" s="20" t="s">
        <v>16975</v>
      </c>
      <c r="BP10209" s="12">
        <v>1.82</v>
      </c>
    </row>
    <row r="10210" spans="1:75" s="12" customFormat="1" ht="15.9" customHeight="1">
      <c r="A10210" s="12" t="s">
        <v>7464</v>
      </c>
      <c r="C10210" s="12" t="s">
        <v>93</v>
      </c>
      <c r="D10210" s="15" t="s">
        <v>24606</v>
      </c>
      <c r="H10210" s="16">
        <v>487307</v>
      </c>
      <c r="I10210" s="16">
        <v>5993195</v>
      </c>
      <c r="J10210" s="12" t="s">
        <v>126</v>
      </c>
      <c r="K10210" s="12" t="s">
        <v>295</v>
      </c>
      <c r="L10210" s="20"/>
      <c r="N10210" s="20">
        <v>925001</v>
      </c>
      <c r="O10210" s="20" t="s">
        <v>16980</v>
      </c>
      <c r="BP10210" s="12">
        <v>2.72</v>
      </c>
    </row>
    <row r="10211" spans="1:75" s="12" customFormat="1" ht="15.9" customHeight="1">
      <c r="A10211" s="12" t="s">
        <v>7464</v>
      </c>
      <c r="C10211" s="12" t="s">
        <v>93</v>
      </c>
      <c r="D10211" s="15" t="s">
        <v>24606</v>
      </c>
      <c r="H10211" s="16">
        <v>487307</v>
      </c>
      <c r="I10211" s="16">
        <v>5993195</v>
      </c>
      <c r="J10211" s="12" t="s">
        <v>126</v>
      </c>
      <c r="L10211" s="20"/>
      <c r="N10211" s="20">
        <v>925058</v>
      </c>
      <c r="O10211" s="20" t="s">
        <v>16980</v>
      </c>
      <c r="AI10211" s="12">
        <v>4350</v>
      </c>
    </row>
    <row r="10212" spans="1:75" s="12" customFormat="1" ht="15.9" customHeight="1">
      <c r="A10212" s="12" t="s">
        <v>7464</v>
      </c>
      <c r="C10212" s="12" t="s">
        <v>93</v>
      </c>
      <c r="D10212" s="15" t="s">
        <v>24606</v>
      </c>
      <c r="H10212" s="16">
        <v>487349</v>
      </c>
      <c r="I10212" s="16">
        <v>5993029</v>
      </c>
      <c r="J10212" s="12" t="s">
        <v>126</v>
      </c>
      <c r="K10212" s="12" t="s">
        <v>295</v>
      </c>
      <c r="L10212" s="20"/>
      <c r="N10212" s="20">
        <v>198171</v>
      </c>
      <c r="O10212" s="20" t="s">
        <v>16854</v>
      </c>
      <c r="BP10212" s="12">
        <v>1.83</v>
      </c>
    </row>
    <row r="10213" spans="1:75" s="12" customFormat="1" ht="15.9" customHeight="1">
      <c r="A10213" s="12" t="s">
        <v>7464</v>
      </c>
      <c r="C10213" s="12" t="s">
        <v>93</v>
      </c>
      <c r="D10213" s="15" t="s">
        <v>24606</v>
      </c>
      <c r="H10213" s="16">
        <v>487361</v>
      </c>
      <c r="I10213" s="16">
        <v>5993375</v>
      </c>
      <c r="J10213" s="12" t="s">
        <v>126</v>
      </c>
      <c r="K10213" s="12" t="s">
        <v>295</v>
      </c>
      <c r="L10213" s="20"/>
      <c r="N10213" s="20">
        <v>926865</v>
      </c>
      <c r="O10213" s="20" t="s">
        <v>17000</v>
      </c>
      <c r="BP10213" s="12">
        <v>1.68</v>
      </c>
    </row>
    <row r="10214" spans="1:75" s="12" customFormat="1" ht="15.9" customHeight="1">
      <c r="A10214" s="12" t="s">
        <v>7464</v>
      </c>
      <c r="C10214" s="12" t="s">
        <v>93</v>
      </c>
      <c r="D10214" s="15" t="s">
        <v>24606</v>
      </c>
      <c r="H10214" s="16">
        <v>487365</v>
      </c>
      <c r="I10214" s="16">
        <v>5993465</v>
      </c>
      <c r="J10214" s="12" t="s">
        <v>126</v>
      </c>
      <c r="K10214" s="12" t="s">
        <v>295</v>
      </c>
      <c r="L10214" s="20"/>
      <c r="N10214" s="20">
        <v>928063</v>
      </c>
      <c r="O10214" s="20" t="s">
        <v>16981</v>
      </c>
      <c r="BP10214" s="12">
        <v>2.79</v>
      </c>
    </row>
    <row r="10215" spans="1:75" s="12" customFormat="1" ht="15.9" customHeight="1">
      <c r="A10215" s="12" t="s">
        <v>7464</v>
      </c>
      <c r="C10215" s="12" t="s">
        <v>93</v>
      </c>
      <c r="D10215" s="15" t="s">
        <v>24606</v>
      </c>
      <c r="H10215" s="16">
        <v>487366</v>
      </c>
      <c r="I10215" s="16">
        <v>5993205</v>
      </c>
      <c r="J10215" s="12" t="s">
        <v>126</v>
      </c>
      <c r="K10215" s="12" t="s">
        <v>295</v>
      </c>
      <c r="L10215" s="20"/>
      <c r="N10215" s="20">
        <v>926442</v>
      </c>
      <c r="O10215" s="20" t="s">
        <v>16994</v>
      </c>
      <c r="BP10215" s="12">
        <v>1.69</v>
      </c>
    </row>
    <row r="10216" spans="1:75" s="12" customFormat="1" ht="15.9" customHeight="1">
      <c r="A10216" s="12" t="s">
        <v>7464</v>
      </c>
      <c r="C10216" s="12" t="s">
        <v>93</v>
      </c>
      <c r="D10216" s="15" t="s">
        <v>24606</v>
      </c>
      <c r="H10216" s="16">
        <v>487383</v>
      </c>
      <c r="I10216" s="16">
        <v>5993325</v>
      </c>
      <c r="J10216" s="12" t="s">
        <v>126</v>
      </c>
      <c r="K10216" s="12" t="s">
        <v>295</v>
      </c>
      <c r="L10216" s="20"/>
      <c r="N10216" s="20">
        <v>925864</v>
      </c>
      <c r="O10216" s="20" t="s">
        <v>16979</v>
      </c>
      <c r="BP10216" s="12">
        <v>1.22</v>
      </c>
    </row>
    <row r="10217" spans="1:75" s="12" customFormat="1" ht="15.9" customHeight="1">
      <c r="A10217" s="12" t="s">
        <v>7464</v>
      </c>
      <c r="C10217" s="12" t="s">
        <v>93</v>
      </c>
      <c r="D10217" s="15" t="s">
        <v>24606</v>
      </c>
      <c r="H10217" s="16">
        <v>487403</v>
      </c>
      <c r="I10217" s="16">
        <v>5993503</v>
      </c>
      <c r="J10217" s="12" t="s">
        <v>126</v>
      </c>
      <c r="K10217" s="12" t="s">
        <v>295</v>
      </c>
      <c r="L10217" s="20"/>
      <c r="N10217" s="20">
        <v>928518</v>
      </c>
      <c r="O10217" s="20" t="s">
        <v>16982</v>
      </c>
      <c r="BP10217" s="12">
        <v>2.11</v>
      </c>
    </row>
    <row r="10218" spans="1:75" s="12" customFormat="1" ht="15.9" customHeight="1">
      <c r="A10218" s="12" t="s">
        <v>7464</v>
      </c>
      <c r="C10218" s="12" t="s">
        <v>93</v>
      </c>
      <c r="D10218" s="15" t="s">
        <v>24606</v>
      </c>
      <c r="H10218" s="16">
        <v>487412</v>
      </c>
      <c r="I10218" s="16">
        <v>5993640</v>
      </c>
      <c r="J10218" s="12" t="s">
        <v>126</v>
      </c>
      <c r="K10218" s="12" t="s">
        <v>295</v>
      </c>
      <c r="L10218" s="20"/>
      <c r="N10218" s="20">
        <v>928486</v>
      </c>
      <c r="O10218" s="20" t="s">
        <v>16984</v>
      </c>
      <c r="BP10218" s="12">
        <v>2.54</v>
      </c>
    </row>
    <row r="10219" spans="1:75" s="12" customFormat="1" ht="15.9" customHeight="1">
      <c r="A10219" s="12" t="s">
        <v>7464</v>
      </c>
      <c r="C10219" s="12" t="s">
        <v>93</v>
      </c>
      <c r="D10219" s="15" t="s">
        <v>24606</v>
      </c>
      <c r="H10219" s="16">
        <v>487426</v>
      </c>
      <c r="I10219" s="16">
        <v>5993222</v>
      </c>
      <c r="J10219" s="12" t="s">
        <v>126</v>
      </c>
      <c r="K10219" s="12" t="s">
        <v>295</v>
      </c>
      <c r="L10219" s="20"/>
      <c r="N10219" s="20">
        <v>927484</v>
      </c>
      <c r="O10219" s="20" t="s">
        <v>17008</v>
      </c>
      <c r="BP10219" s="12">
        <v>1.79</v>
      </c>
    </row>
    <row r="10220" spans="1:75" s="12" customFormat="1" ht="15.9" customHeight="1">
      <c r="A10220" s="12" t="s">
        <v>7464</v>
      </c>
      <c r="C10220" s="12" t="s">
        <v>93</v>
      </c>
      <c r="D10220" s="15" t="s">
        <v>24606</v>
      </c>
      <c r="H10220" s="16">
        <v>487430</v>
      </c>
      <c r="I10220" s="16">
        <v>5993598</v>
      </c>
      <c r="J10220" s="12" t="s">
        <v>126</v>
      </c>
      <c r="K10220" s="12" t="s">
        <v>295</v>
      </c>
      <c r="L10220" s="20"/>
      <c r="N10220" s="20">
        <v>927766</v>
      </c>
      <c r="O10220" s="20" t="s">
        <v>16847</v>
      </c>
      <c r="BP10220" s="12">
        <v>2.31</v>
      </c>
    </row>
    <row r="10221" spans="1:75" s="12" customFormat="1" ht="15.9" customHeight="1">
      <c r="A10221" s="12" t="s">
        <v>7464</v>
      </c>
      <c r="C10221" s="12" t="s">
        <v>93</v>
      </c>
      <c r="D10221" s="15" t="s">
        <v>24606</v>
      </c>
      <c r="H10221" s="16">
        <v>487438</v>
      </c>
      <c r="I10221" s="16">
        <v>5993740</v>
      </c>
      <c r="J10221" s="12" t="s">
        <v>126</v>
      </c>
      <c r="K10221" s="12" t="s">
        <v>295</v>
      </c>
      <c r="L10221" s="20"/>
      <c r="N10221" s="20">
        <v>926011</v>
      </c>
      <c r="O10221" s="20" t="s">
        <v>16986</v>
      </c>
      <c r="BP10221" s="12">
        <v>1.31</v>
      </c>
    </row>
    <row r="10222" spans="1:75" s="12" customFormat="1" ht="15.9" customHeight="1">
      <c r="A10222" s="12" t="s">
        <v>7464</v>
      </c>
      <c r="B10222" s="12" t="s">
        <v>19201</v>
      </c>
      <c r="C10222" s="12" t="s">
        <v>24596</v>
      </c>
      <c r="E10222" s="27" t="s">
        <v>24197</v>
      </c>
      <c r="H10222" s="16">
        <v>487440</v>
      </c>
      <c r="I10222" s="16">
        <v>5993440</v>
      </c>
      <c r="K10222" s="12" t="s">
        <v>420</v>
      </c>
      <c r="L10222" s="20" t="s">
        <v>19202</v>
      </c>
      <c r="N10222" s="20"/>
      <c r="O10222" s="20"/>
    </row>
    <row r="10223" spans="1:75" s="12" customFormat="1" ht="15.9" customHeight="1">
      <c r="A10223" s="12" t="s">
        <v>7464</v>
      </c>
      <c r="C10223" s="12" t="s">
        <v>93</v>
      </c>
      <c r="D10223" s="15" t="s">
        <v>24606</v>
      </c>
      <c r="H10223" s="16">
        <v>487468</v>
      </c>
      <c r="I10223" s="16">
        <v>5993469</v>
      </c>
      <c r="J10223" s="12" t="s">
        <v>126</v>
      </c>
      <c r="K10223" s="12" t="s">
        <v>295</v>
      </c>
      <c r="L10223" s="20"/>
      <c r="N10223" s="20">
        <v>924312</v>
      </c>
      <c r="O10223" s="20" t="s">
        <v>16972</v>
      </c>
      <c r="AB10223" s="12">
        <v>760</v>
      </c>
      <c r="BP10223" s="12">
        <v>3.21</v>
      </c>
      <c r="BW10223" s="12">
        <v>1280</v>
      </c>
    </row>
    <row r="10224" spans="1:75" s="12" customFormat="1" ht="15.9" customHeight="1">
      <c r="A10224" s="12" t="s">
        <v>7464</v>
      </c>
      <c r="C10224" s="12" t="s">
        <v>93</v>
      </c>
      <c r="D10224" s="15" t="s">
        <v>24606</v>
      </c>
      <c r="H10224" s="16">
        <v>487486</v>
      </c>
      <c r="I10224" s="16">
        <v>5993233</v>
      </c>
      <c r="J10224" s="12" t="s">
        <v>126</v>
      </c>
      <c r="K10224" s="12" t="s">
        <v>295</v>
      </c>
      <c r="L10224" s="20"/>
      <c r="N10224" s="20">
        <v>927454</v>
      </c>
      <c r="O10224" s="20" t="s">
        <v>17007</v>
      </c>
      <c r="BP10224" s="12">
        <v>1.58</v>
      </c>
    </row>
    <row r="10225" spans="1:75" s="12" customFormat="1" ht="15.9" customHeight="1">
      <c r="A10225" s="12" t="s">
        <v>7464</v>
      </c>
      <c r="C10225" s="12" t="s">
        <v>93</v>
      </c>
      <c r="D10225" s="15" t="s">
        <v>24606</v>
      </c>
      <c r="H10225" s="16">
        <v>487486</v>
      </c>
      <c r="I10225" s="16">
        <v>5993611</v>
      </c>
      <c r="J10225" s="12" t="s">
        <v>126</v>
      </c>
      <c r="K10225" s="12" t="s">
        <v>295</v>
      </c>
      <c r="L10225" s="20"/>
      <c r="N10225" s="20">
        <v>200193</v>
      </c>
      <c r="O10225" s="20" t="s">
        <v>16850</v>
      </c>
      <c r="BP10225" s="12">
        <v>2.42</v>
      </c>
    </row>
    <row r="10226" spans="1:75" s="12" customFormat="1" ht="15.9" customHeight="1">
      <c r="A10226" s="12" t="s">
        <v>7464</v>
      </c>
      <c r="C10226" s="12" t="s">
        <v>93</v>
      </c>
      <c r="D10226" s="15" t="s">
        <v>24606</v>
      </c>
      <c r="H10226" s="16">
        <v>487494</v>
      </c>
      <c r="I10226" s="16">
        <v>5993736</v>
      </c>
      <c r="J10226" s="12" t="s">
        <v>126</v>
      </c>
      <c r="K10226" s="12" t="s">
        <v>295</v>
      </c>
      <c r="L10226" s="20"/>
      <c r="N10226" s="20">
        <v>929247</v>
      </c>
      <c r="O10226" s="20" t="s">
        <v>16985</v>
      </c>
      <c r="BP10226" s="12">
        <v>1.35</v>
      </c>
    </row>
    <row r="10227" spans="1:75" s="12" customFormat="1" ht="15.9" customHeight="1">
      <c r="A10227" s="12" t="s">
        <v>7464</v>
      </c>
      <c r="C10227" s="12" t="s">
        <v>93</v>
      </c>
      <c r="D10227" s="15" t="s">
        <v>24606</v>
      </c>
      <c r="H10227" s="16">
        <v>487531</v>
      </c>
      <c r="I10227" s="16">
        <v>5993163</v>
      </c>
      <c r="J10227" s="12" t="s">
        <v>126</v>
      </c>
      <c r="K10227" s="12" t="s">
        <v>295</v>
      </c>
      <c r="L10227" s="20">
        <v>74659</v>
      </c>
      <c r="N10227" s="20">
        <v>199219</v>
      </c>
      <c r="O10227" s="20" t="s">
        <v>16845</v>
      </c>
      <c r="BP10227" s="12">
        <v>2.11</v>
      </c>
    </row>
    <row r="10228" spans="1:75" s="12" customFormat="1" ht="15.9" customHeight="1">
      <c r="A10228" s="12" t="s">
        <v>7464</v>
      </c>
      <c r="C10228" s="12" t="s">
        <v>93</v>
      </c>
      <c r="D10228" s="15" t="s">
        <v>24606</v>
      </c>
      <c r="H10228" s="16">
        <v>487531</v>
      </c>
      <c r="I10228" s="16">
        <v>5993163</v>
      </c>
      <c r="J10228" s="12" t="s">
        <v>126</v>
      </c>
      <c r="L10228" s="20"/>
      <c r="N10228" s="20">
        <v>199240</v>
      </c>
      <c r="O10228" s="20" t="s">
        <v>16845</v>
      </c>
      <c r="BW10228" s="12">
        <v>630</v>
      </c>
    </row>
    <row r="10229" spans="1:75" s="12" customFormat="1" ht="15.9" customHeight="1">
      <c r="A10229" s="12" t="s">
        <v>7464</v>
      </c>
      <c r="C10229" s="12" t="s">
        <v>93</v>
      </c>
      <c r="D10229" s="15" t="s">
        <v>24606</v>
      </c>
      <c r="H10229" s="16">
        <v>487532</v>
      </c>
      <c r="I10229" s="16">
        <v>5993573</v>
      </c>
      <c r="J10229" s="12" t="s">
        <v>126</v>
      </c>
      <c r="L10229" s="20"/>
      <c r="N10229" s="20">
        <v>924182</v>
      </c>
      <c r="O10229" s="20" t="s">
        <v>16971</v>
      </c>
      <c r="BO10229" s="12" t="s">
        <v>341</v>
      </c>
    </row>
    <row r="10230" spans="1:75" s="12" customFormat="1" ht="15.9" customHeight="1">
      <c r="A10230" s="12" t="s">
        <v>7464</v>
      </c>
      <c r="C10230" s="12" t="s">
        <v>93</v>
      </c>
      <c r="D10230" s="15" t="s">
        <v>24606</v>
      </c>
      <c r="H10230" s="16">
        <v>487532</v>
      </c>
      <c r="I10230" s="16">
        <v>5993573</v>
      </c>
      <c r="J10230" s="12" t="s">
        <v>126</v>
      </c>
      <c r="L10230" s="20">
        <v>74698</v>
      </c>
      <c r="N10230" s="20">
        <v>924148</v>
      </c>
      <c r="O10230" s="20" t="s">
        <v>16970</v>
      </c>
      <c r="BO10230" s="12" t="s">
        <v>341</v>
      </c>
    </row>
    <row r="10231" spans="1:75" s="12" customFormat="1" ht="15.9" customHeight="1">
      <c r="A10231" s="12" t="s">
        <v>7464</v>
      </c>
      <c r="C10231" s="12" t="s">
        <v>93</v>
      </c>
      <c r="D10231" s="15" t="s">
        <v>24606</v>
      </c>
      <c r="H10231" s="16">
        <v>487545</v>
      </c>
      <c r="I10231" s="16">
        <v>5993266</v>
      </c>
      <c r="J10231" s="12" t="s">
        <v>126</v>
      </c>
      <c r="L10231" s="20"/>
      <c r="N10231" s="20">
        <v>927043</v>
      </c>
      <c r="O10231" s="20" t="s">
        <v>17003</v>
      </c>
      <c r="BP10231" s="12">
        <v>0.89</v>
      </c>
    </row>
    <row r="10232" spans="1:75" s="12" customFormat="1" ht="15.9" customHeight="1">
      <c r="A10232" s="12" t="s">
        <v>7464</v>
      </c>
      <c r="C10232" s="12" t="s">
        <v>93</v>
      </c>
      <c r="D10232" s="15" t="s">
        <v>24606</v>
      </c>
      <c r="H10232" s="16">
        <v>487547</v>
      </c>
      <c r="I10232" s="16">
        <v>5993199</v>
      </c>
      <c r="J10232" s="12" t="s">
        <v>126</v>
      </c>
      <c r="K10232" s="12" t="s">
        <v>295</v>
      </c>
      <c r="L10232" s="20"/>
      <c r="N10232" s="20">
        <v>927340</v>
      </c>
      <c r="O10232" s="20" t="s">
        <v>17005</v>
      </c>
      <c r="BP10232" s="12">
        <v>1.62</v>
      </c>
    </row>
    <row r="10233" spans="1:75" s="12" customFormat="1" ht="15.9" customHeight="1">
      <c r="A10233" s="12" t="s">
        <v>7464</v>
      </c>
      <c r="C10233" s="12" t="s">
        <v>93</v>
      </c>
      <c r="D10233" s="15" t="s">
        <v>24606</v>
      </c>
      <c r="H10233" s="16">
        <v>487566</v>
      </c>
      <c r="I10233" s="16">
        <v>5993625</v>
      </c>
      <c r="J10233" s="12" t="s">
        <v>126</v>
      </c>
      <c r="K10233" s="12" t="s">
        <v>295</v>
      </c>
      <c r="L10233" s="20"/>
      <c r="N10233" s="20">
        <v>924339</v>
      </c>
      <c r="O10233" s="20" t="s">
        <v>16974</v>
      </c>
      <c r="BP10233" s="12">
        <v>1.02</v>
      </c>
    </row>
    <row r="10234" spans="1:75" s="12" customFormat="1" ht="15.9" customHeight="1">
      <c r="A10234" s="12" t="s">
        <v>7464</v>
      </c>
      <c r="C10234" s="12" t="s">
        <v>93</v>
      </c>
      <c r="D10234" s="15" t="s">
        <v>24606</v>
      </c>
      <c r="H10234" s="16">
        <v>487599</v>
      </c>
      <c r="I10234" s="16">
        <v>5993684</v>
      </c>
      <c r="J10234" s="12" t="s">
        <v>126</v>
      </c>
      <c r="L10234" s="20"/>
      <c r="N10234" s="20">
        <v>924505</v>
      </c>
      <c r="O10234" s="20" t="s">
        <v>16973</v>
      </c>
      <c r="BP10234" s="12">
        <v>0.95</v>
      </c>
    </row>
    <row r="10235" spans="1:75" s="12" customFormat="1" ht="15.9" customHeight="1">
      <c r="A10235" s="12" t="s">
        <v>7464</v>
      </c>
      <c r="C10235" s="12" t="s">
        <v>93</v>
      </c>
      <c r="D10235" s="15" t="s">
        <v>24606</v>
      </c>
      <c r="H10235" s="16">
        <v>487615</v>
      </c>
      <c r="I10235" s="16">
        <v>5993301</v>
      </c>
      <c r="J10235" s="12" t="s">
        <v>126</v>
      </c>
      <c r="K10235" s="12" t="s">
        <v>295</v>
      </c>
      <c r="L10235" s="20"/>
      <c r="N10235" s="20">
        <v>929357</v>
      </c>
      <c r="O10235" s="20" t="s">
        <v>16990</v>
      </c>
      <c r="BP10235" s="12">
        <v>3.28</v>
      </c>
    </row>
    <row r="10236" spans="1:75" s="12" customFormat="1" ht="15.9" customHeight="1">
      <c r="A10236" s="12" t="s">
        <v>7464</v>
      </c>
      <c r="C10236" s="12" t="s">
        <v>93</v>
      </c>
      <c r="D10236" s="15" t="s">
        <v>24606</v>
      </c>
      <c r="H10236" s="16">
        <v>487692</v>
      </c>
      <c r="I10236" s="16">
        <v>5993360</v>
      </c>
      <c r="J10236" s="12" t="s">
        <v>126</v>
      </c>
      <c r="L10236" s="20"/>
      <c r="N10236" s="20">
        <v>929714</v>
      </c>
      <c r="O10236" s="20" t="s">
        <v>17001</v>
      </c>
      <c r="BP10236" s="12">
        <v>0.92</v>
      </c>
    </row>
    <row r="10237" spans="1:75" s="12" customFormat="1" ht="15.9" customHeight="1">
      <c r="A10237" s="12" t="s">
        <v>7464</v>
      </c>
      <c r="C10237" s="12" t="s">
        <v>93</v>
      </c>
      <c r="D10237" s="15" t="s">
        <v>24606</v>
      </c>
      <c r="H10237" s="16">
        <v>487704</v>
      </c>
      <c r="I10237" s="16">
        <v>5993500</v>
      </c>
      <c r="J10237" s="12" t="s">
        <v>126</v>
      </c>
      <c r="K10237" s="12" t="s">
        <v>295</v>
      </c>
      <c r="L10237" s="20"/>
      <c r="N10237" s="20">
        <v>924839</v>
      </c>
      <c r="O10237" s="20" t="s">
        <v>16977</v>
      </c>
      <c r="BP10237" s="12">
        <v>1.99</v>
      </c>
    </row>
    <row r="10238" spans="1:75" s="12" customFormat="1" ht="15.9" customHeight="1">
      <c r="A10238" s="12" t="s">
        <v>7464</v>
      </c>
      <c r="C10238" s="12" t="s">
        <v>93</v>
      </c>
      <c r="D10238" s="15" t="s">
        <v>24606</v>
      </c>
      <c r="H10238" s="16">
        <v>487764</v>
      </c>
      <c r="I10238" s="16">
        <v>5993159</v>
      </c>
      <c r="J10238" s="12" t="s">
        <v>126</v>
      </c>
      <c r="K10238" s="12" t="s">
        <v>295</v>
      </c>
      <c r="L10238" s="20"/>
      <c r="N10238" s="20">
        <v>927911</v>
      </c>
      <c r="O10238" s="20" t="s">
        <v>16851</v>
      </c>
      <c r="BP10238" s="12">
        <v>5.86</v>
      </c>
    </row>
    <row r="10239" spans="1:75" s="12" customFormat="1" ht="15.9" customHeight="1">
      <c r="A10239" s="12" t="s">
        <v>7464</v>
      </c>
      <c r="C10239" s="12" t="s">
        <v>93</v>
      </c>
      <c r="D10239" s="15" t="s">
        <v>24606</v>
      </c>
      <c r="H10239" s="16">
        <v>487774</v>
      </c>
      <c r="I10239" s="16">
        <v>5993520</v>
      </c>
      <c r="J10239" s="12" t="s">
        <v>126</v>
      </c>
      <c r="K10239" s="12" t="s">
        <v>295</v>
      </c>
      <c r="L10239" s="20"/>
      <c r="N10239" s="20">
        <v>927106</v>
      </c>
      <c r="O10239" s="20" t="s">
        <v>17004</v>
      </c>
      <c r="BP10239" s="12">
        <v>1.55</v>
      </c>
    </row>
    <row r="10240" spans="1:75" s="12" customFormat="1" ht="15.9" customHeight="1">
      <c r="A10240" s="12" t="s">
        <v>7464</v>
      </c>
      <c r="C10240" s="12" t="s">
        <v>93</v>
      </c>
      <c r="D10240" s="15" t="s">
        <v>24606</v>
      </c>
      <c r="H10240" s="16">
        <v>487777</v>
      </c>
      <c r="I10240" s="16">
        <v>5993688</v>
      </c>
      <c r="J10240" s="12" t="s">
        <v>126</v>
      </c>
      <c r="K10240" s="12" t="s">
        <v>295</v>
      </c>
      <c r="L10240" s="20"/>
      <c r="N10240" s="20">
        <v>927161</v>
      </c>
      <c r="O10240" s="20" t="s">
        <v>17006</v>
      </c>
      <c r="BP10240" s="12">
        <v>1.67</v>
      </c>
    </row>
    <row r="10241" spans="1:76" s="12" customFormat="1" ht="15.9" customHeight="1">
      <c r="A10241" s="12" t="s">
        <v>7464</v>
      </c>
      <c r="C10241" s="12" t="s">
        <v>93</v>
      </c>
      <c r="D10241" s="15" t="s">
        <v>24606</v>
      </c>
      <c r="H10241" s="16">
        <v>487979</v>
      </c>
      <c r="I10241" s="16">
        <v>5993322</v>
      </c>
      <c r="J10241" s="12" t="s">
        <v>126</v>
      </c>
      <c r="K10241" s="12" t="s">
        <v>295</v>
      </c>
      <c r="L10241" s="20"/>
      <c r="N10241" s="20">
        <v>200004</v>
      </c>
      <c r="O10241" s="20" t="s">
        <v>16849</v>
      </c>
      <c r="BP10241" s="12">
        <v>1.48</v>
      </c>
    </row>
    <row r="10242" spans="1:76" s="12" customFormat="1" ht="15.9" customHeight="1">
      <c r="A10242" s="12" t="s">
        <v>7464</v>
      </c>
      <c r="C10242" s="18" t="s">
        <v>93</v>
      </c>
      <c r="D10242" s="15" t="s">
        <v>24606</v>
      </c>
      <c r="E10242" s="15"/>
      <c r="F10242" s="15"/>
      <c r="H10242" s="16">
        <v>488052</v>
      </c>
      <c r="I10242" s="16">
        <v>5997939</v>
      </c>
      <c r="J10242" s="12" t="s">
        <v>95</v>
      </c>
      <c r="L10242" s="20" t="s">
        <v>5835</v>
      </c>
      <c r="M10242" s="12" t="s">
        <v>420</v>
      </c>
      <c r="N10242" s="20" t="s">
        <v>7479</v>
      </c>
      <c r="O10242" s="20" t="s">
        <v>7480</v>
      </c>
      <c r="BO10242" s="12">
        <v>837.3</v>
      </c>
      <c r="BV10242" s="18"/>
      <c r="BX10242" s="18"/>
    </row>
    <row r="10243" spans="1:76" s="12" customFormat="1" ht="15.9" customHeight="1">
      <c r="A10243" s="12" t="s">
        <v>7464</v>
      </c>
      <c r="C10243" s="12" t="s">
        <v>93</v>
      </c>
      <c r="D10243" s="15" t="s">
        <v>24606</v>
      </c>
      <c r="H10243" s="16">
        <v>488440</v>
      </c>
      <c r="I10243" s="16">
        <v>5993267</v>
      </c>
      <c r="J10243" s="12" t="s">
        <v>126</v>
      </c>
      <c r="K10243" s="12" t="s">
        <v>295</v>
      </c>
      <c r="L10243" s="20"/>
      <c r="N10243" s="20">
        <v>200589</v>
      </c>
      <c r="O10243" s="20" t="s">
        <v>16856</v>
      </c>
      <c r="BP10243" s="12">
        <v>1.69</v>
      </c>
    </row>
    <row r="10244" spans="1:76" s="12" customFormat="1" ht="15.9" customHeight="1">
      <c r="A10244" s="12" t="s">
        <v>7464</v>
      </c>
      <c r="C10244" s="18" t="s">
        <v>93</v>
      </c>
      <c r="D10244" s="15" t="s">
        <v>24606</v>
      </c>
      <c r="E10244" s="15"/>
      <c r="F10244" s="15"/>
      <c r="H10244" s="16">
        <v>488624</v>
      </c>
      <c r="I10244" s="16">
        <v>5999870</v>
      </c>
      <c r="J10244" s="12" t="s">
        <v>95</v>
      </c>
      <c r="L10244" s="20" t="s">
        <v>5835</v>
      </c>
      <c r="M10244" s="12" t="s">
        <v>420</v>
      </c>
      <c r="N10244" s="20" t="s">
        <v>7470</v>
      </c>
      <c r="O10244" s="20" t="s">
        <v>7471</v>
      </c>
      <c r="BO10244" s="12">
        <v>875.8</v>
      </c>
      <c r="BV10244" s="18"/>
      <c r="BX10244" s="18"/>
    </row>
    <row r="10245" spans="1:76" s="12" customFormat="1" ht="15.9" customHeight="1">
      <c r="A10245" s="12" t="s">
        <v>7464</v>
      </c>
      <c r="C10245" s="12" t="s">
        <v>93</v>
      </c>
      <c r="D10245" s="15" t="s">
        <v>24606</v>
      </c>
      <c r="H10245" s="16">
        <v>488868</v>
      </c>
      <c r="I10245" s="16">
        <v>5993002</v>
      </c>
      <c r="J10245" s="12" t="s">
        <v>126</v>
      </c>
      <c r="L10245" s="20">
        <v>74661</v>
      </c>
      <c r="N10245" s="20">
        <v>200580</v>
      </c>
      <c r="O10245" s="20" t="s">
        <v>16855</v>
      </c>
      <c r="BO10245" s="12">
        <v>1350</v>
      </c>
    </row>
    <row r="10246" spans="1:76" s="12" customFormat="1" ht="15.9" customHeight="1">
      <c r="A10246" s="12" t="s">
        <v>7464</v>
      </c>
      <c r="C10246" s="12" t="s">
        <v>93</v>
      </c>
      <c r="D10246" s="15" t="s">
        <v>24606</v>
      </c>
      <c r="E10246" s="15"/>
      <c r="F10246" s="15"/>
      <c r="H10246" s="16">
        <v>490713.96905000001</v>
      </c>
      <c r="I10246" s="16">
        <v>6001155.0824800003</v>
      </c>
      <c r="J10246" s="12" t="s">
        <v>126</v>
      </c>
      <c r="L10246" s="20" t="s">
        <v>24433</v>
      </c>
      <c r="M10246" s="12" t="s">
        <v>24459</v>
      </c>
      <c r="N10246" s="20" t="s">
        <v>11371</v>
      </c>
      <c r="O10246" s="20" t="s">
        <v>11372</v>
      </c>
      <c r="AB10246" s="12">
        <v>238</v>
      </c>
      <c r="AQ10246" s="12">
        <v>23.8</v>
      </c>
    </row>
    <row r="10247" spans="1:76" s="12" customFormat="1" ht="15.9" customHeight="1">
      <c r="A10247" s="12" t="s">
        <v>7464</v>
      </c>
      <c r="C10247" s="12" t="s">
        <v>93</v>
      </c>
      <c r="D10247" s="15" t="s">
        <v>24606</v>
      </c>
      <c r="E10247" s="15"/>
      <c r="F10247" s="15"/>
      <c r="H10247" s="16">
        <v>490747.89530999999</v>
      </c>
      <c r="I10247" s="16">
        <v>5995545.1518799998</v>
      </c>
      <c r="J10247" s="12" t="s">
        <v>126</v>
      </c>
      <c r="L10247" s="20" t="s">
        <v>24433</v>
      </c>
      <c r="M10247" s="12" t="s">
        <v>11544</v>
      </c>
      <c r="N10247" s="20" t="s">
        <v>11545</v>
      </c>
      <c r="O10247" s="20" t="s">
        <v>11546</v>
      </c>
      <c r="AT10247" s="12">
        <v>27.2</v>
      </c>
    </row>
    <row r="10248" spans="1:76" s="12" customFormat="1" ht="15.9" customHeight="1">
      <c r="A10248" s="12" t="s">
        <v>7464</v>
      </c>
      <c r="C10248" s="12" t="s">
        <v>93</v>
      </c>
      <c r="D10248" s="15" t="s">
        <v>24606</v>
      </c>
      <c r="E10248" s="15"/>
      <c r="F10248" s="15"/>
      <c r="H10248" s="16">
        <v>490747.89530999999</v>
      </c>
      <c r="I10248" s="16">
        <v>5995545.1518799998</v>
      </c>
      <c r="J10248" s="12" t="s">
        <v>126</v>
      </c>
      <c r="L10248" s="20" t="s">
        <v>24433</v>
      </c>
      <c r="M10248" s="12" t="s">
        <v>7481</v>
      </c>
      <c r="N10248" s="20" t="s">
        <v>11596</v>
      </c>
      <c r="O10248" s="20" t="s">
        <v>11546</v>
      </c>
      <c r="AT10248" s="12">
        <v>24.1</v>
      </c>
    </row>
    <row r="10249" spans="1:76" s="12" customFormat="1" ht="15.9" customHeight="1">
      <c r="A10249" s="12" t="s">
        <v>7464</v>
      </c>
      <c r="C10249" s="12" t="s">
        <v>93</v>
      </c>
      <c r="D10249" s="15" t="s">
        <v>24606</v>
      </c>
      <c r="E10249" s="15"/>
      <c r="F10249" s="15"/>
      <c r="H10249" s="16">
        <v>490747.89530999999</v>
      </c>
      <c r="I10249" s="16">
        <v>5995545.1518799998</v>
      </c>
      <c r="J10249" s="12" t="s">
        <v>126</v>
      </c>
      <c r="L10249" s="20" t="s">
        <v>24433</v>
      </c>
      <c r="M10249" s="12" t="s">
        <v>11897</v>
      </c>
      <c r="N10249" s="20" t="s">
        <v>11898</v>
      </c>
      <c r="O10249" s="20" t="s">
        <v>11546</v>
      </c>
      <c r="AQ10249" s="12">
        <v>13.1</v>
      </c>
    </row>
    <row r="10250" spans="1:76" s="12" customFormat="1" ht="15.9" customHeight="1">
      <c r="A10250" s="12" t="s">
        <v>7464</v>
      </c>
      <c r="C10250" s="12" t="s">
        <v>93</v>
      </c>
      <c r="D10250" s="15" t="s">
        <v>24606</v>
      </c>
      <c r="E10250" s="15"/>
      <c r="F10250" s="15"/>
      <c r="H10250" s="16">
        <v>492173.90172999998</v>
      </c>
      <c r="I10250" s="16">
        <v>5995625.1493699998</v>
      </c>
      <c r="J10250" s="12" t="s">
        <v>126</v>
      </c>
      <c r="L10250" s="20" t="s">
        <v>24433</v>
      </c>
      <c r="M10250" s="12" t="s">
        <v>11244</v>
      </c>
      <c r="N10250" s="20" t="s">
        <v>11245</v>
      </c>
      <c r="O10250" s="20" t="s">
        <v>11246</v>
      </c>
      <c r="BO10250" s="12">
        <v>1190</v>
      </c>
    </row>
    <row r="10251" spans="1:76" s="12" customFormat="1" ht="15.9" customHeight="1">
      <c r="A10251" s="12" t="s">
        <v>7464</v>
      </c>
      <c r="C10251" s="12" t="s">
        <v>93</v>
      </c>
      <c r="D10251" s="15" t="s">
        <v>24606</v>
      </c>
      <c r="E10251" s="15"/>
      <c r="F10251" s="15"/>
      <c r="H10251" s="16">
        <v>492600.08195000002</v>
      </c>
      <c r="I10251" s="16">
        <v>6009149.0551100001</v>
      </c>
      <c r="J10251" s="12" t="s">
        <v>126</v>
      </c>
      <c r="L10251" s="20" t="s">
        <v>24433</v>
      </c>
      <c r="M10251" s="12" t="s">
        <v>11172</v>
      </c>
      <c r="N10251" s="20" t="s">
        <v>11173</v>
      </c>
      <c r="O10251" s="20" t="s">
        <v>11174</v>
      </c>
      <c r="AT10251" s="12">
        <v>21.4</v>
      </c>
      <c r="BO10251" s="12">
        <v>1568</v>
      </c>
    </row>
    <row r="10252" spans="1:76" s="12" customFormat="1" ht="15.9" customHeight="1">
      <c r="A10252" s="12" t="s">
        <v>7464</v>
      </c>
      <c r="C10252" s="12" t="s">
        <v>93</v>
      </c>
      <c r="D10252" s="15" t="s">
        <v>24606</v>
      </c>
      <c r="E10252" s="15"/>
      <c r="F10252" s="15"/>
      <c r="H10252" s="16">
        <v>492600.08195000002</v>
      </c>
      <c r="I10252" s="16">
        <v>6009149.0551100001</v>
      </c>
      <c r="J10252" s="12" t="s">
        <v>126</v>
      </c>
      <c r="L10252" s="20" t="s">
        <v>24433</v>
      </c>
      <c r="M10252" s="12" t="s">
        <v>11172</v>
      </c>
      <c r="N10252" s="20" t="s">
        <v>11332</v>
      </c>
      <c r="O10252" s="20" t="s">
        <v>11174</v>
      </c>
      <c r="BO10252" s="12">
        <v>915</v>
      </c>
    </row>
    <row r="10253" spans="1:76" s="12" customFormat="1" ht="15.9" customHeight="1">
      <c r="A10253" s="12" t="s">
        <v>7464</v>
      </c>
      <c r="C10253" s="18" t="s">
        <v>93</v>
      </c>
      <c r="D10253" s="15" t="s">
        <v>24606</v>
      </c>
      <c r="E10253" s="15"/>
      <c r="F10253" s="15"/>
      <c r="H10253" s="16">
        <v>492769</v>
      </c>
      <c r="I10253" s="16">
        <v>5996002</v>
      </c>
      <c r="J10253" s="12" t="s">
        <v>95</v>
      </c>
      <c r="L10253" s="20" t="s">
        <v>5835</v>
      </c>
      <c r="M10253" s="12" t="s">
        <v>420</v>
      </c>
      <c r="N10253" s="20">
        <v>68702</v>
      </c>
      <c r="O10253" s="20" t="s">
        <v>7482</v>
      </c>
      <c r="BO10253" s="12">
        <v>1920</v>
      </c>
      <c r="BV10253" s="18"/>
      <c r="BX10253" s="18"/>
    </row>
    <row r="10254" spans="1:76" s="12" customFormat="1" ht="15.9" customHeight="1">
      <c r="A10254" s="12" t="s">
        <v>7464</v>
      </c>
      <c r="C10254" s="18" t="s">
        <v>93</v>
      </c>
      <c r="D10254" s="15" t="s">
        <v>24606</v>
      </c>
      <c r="E10254" s="15"/>
      <c r="F10254" s="15"/>
      <c r="H10254" s="16">
        <v>492769</v>
      </c>
      <c r="I10254" s="16">
        <v>5996002</v>
      </c>
      <c r="J10254" s="12" t="s">
        <v>95</v>
      </c>
      <c r="L10254" s="20" t="s">
        <v>5835</v>
      </c>
      <c r="M10254" s="12" t="s">
        <v>420</v>
      </c>
      <c r="N10254" s="20">
        <v>68704</v>
      </c>
      <c r="O10254" s="20" t="s">
        <v>7482</v>
      </c>
      <c r="BO10254" s="12">
        <v>1790</v>
      </c>
      <c r="BV10254" s="18"/>
      <c r="BX10254" s="18"/>
    </row>
    <row r="10255" spans="1:76" s="12" customFormat="1" ht="15.9" customHeight="1">
      <c r="A10255" s="12" t="s">
        <v>7464</v>
      </c>
      <c r="C10255" s="18" t="s">
        <v>93</v>
      </c>
      <c r="D10255" s="15" t="s">
        <v>24606</v>
      </c>
      <c r="E10255" s="15"/>
      <c r="F10255" s="15"/>
      <c r="H10255" s="16">
        <v>492769</v>
      </c>
      <c r="I10255" s="16">
        <v>5996002</v>
      </c>
      <c r="J10255" s="12" t="s">
        <v>95</v>
      </c>
      <c r="L10255" s="20" t="s">
        <v>5835</v>
      </c>
      <c r="M10255" s="12" t="s">
        <v>420</v>
      </c>
      <c r="N10255" s="20">
        <v>68710</v>
      </c>
      <c r="O10255" s="20" t="s">
        <v>7482</v>
      </c>
      <c r="BO10255" s="12">
        <v>1140</v>
      </c>
      <c r="BV10255" s="18"/>
      <c r="BX10255" s="18"/>
    </row>
    <row r="10256" spans="1:76" s="12" customFormat="1" ht="15.9" customHeight="1">
      <c r="A10256" s="12" t="s">
        <v>7464</v>
      </c>
      <c r="C10256" s="18" t="s">
        <v>93</v>
      </c>
      <c r="D10256" s="15" t="s">
        <v>24606</v>
      </c>
      <c r="E10256" s="15"/>
      <c r="F10256" s="15"/>
      <c r="H10256" s="16">
        <v>492769</v>
      </c>
      <c r="I10256" s="16">
        <v>5996002</v>
      </c>
      <c r="J10256" s="12" t="s">
        <v>95</v>
      </c>
      <c r="L10256" s="20" t="s">
        <v>5835</v>
      </c>
      <c r="M10256" s="12" t="s">
        <v>420</v>
      </c>
      <c r="N10256" s="20">
        <v>68713</v>
      </c>
      <c r="O10256" s="20" t="s">
        <v>7482</v>
      </c>
      <c r="BO10256" s="12">
        <v>1590</v>
      </c>
      <c r="BV10256" s="18"/>
      <c r="BX10256" s="18"/>
    </row>
    <row r="10257" spans="1:76" s="12" customFormat="1" ht="15.9" customHeight="1">
      <c r="A10257" s="12" t="s">
        <v>7464</v>
      </c>
      <c r="C10257" s="18" t="s">
        <v>93</v>
      </c>
      <c r="D10257" s="15" t="s">
        <v>24606</v>
      </c>
      <c r="E10257" s="15"/>
      <c r="F10257" s="15"/>
      <c r="H10257" s="16">
        <v>492795</v>
      </c>
      <c r="I10257" s="16">
        <v>5996099</v>
      </c>
      <c r="J10257" s="12" t="s">
        <v>95</v>
      </c>
      <c r="K10257" s="12" t="s">
        <v>306</v>
      </c>
      <c r="L10257" s="20" t="s">
        <v>5835</v>
      </c>
      <c r="M10257" s="12" t="s">
        <v>420</v>
      </c>
      <c r="N10257" s="20">
        <v>36307</v>
      </c>
      <c r="O10257" s="20" t="s">
        <v>7483</v>
      </c>
      <c r="AV10257" s="12">
        <v>19.07</v>
      </c>
      <c r="BV10257" s="18"/>
      <c r="BX10257" s="18"/>
    </row>
    <row r="10258" spans="1:76" s="12" customFormat="1" ht="15.9" customHeight="1">
      <c r="A10258" s="12" t="s">
        <v>7464</v>
      </c>
      <c r="C10258" s="18" t="s">
        <v>93</v>
      </c>
      <c r="D10258" s="15" t="s">
        <v>24606</v>
      </c>
      <c r="E10258" s="15"/>
      <c r="F10258" s="15"/>
      <c r="H10258" s="16">
        <v>492795</v>
      </c>
      <c r="I10258" s="16">
        <v>5996099</v>
      </c>
      <c r="J10258" s="12" t="s">
        <v>95</v>
      </c>
      <c r="K10258" s="12" t="s">
        <v>295</v>
      </c>
      <c r="L10258" s="20" t="s">
        <v>5835</v>
      </c>
      <c r="M10258" s="12" t="s">
        <v>420</v>
      </c>
      <c r="N10258" s="20">
        <v>36309</v>
      </c>
      <c r="O10258" s="20" t="s">
        <v>7483</v>
      </c>
      <c r="BO10258" s="12">
        <v>1640</v>
      </c>
      <c r="BV10258" s="18"/>
      <c r="BX10258" s="18"/>
    </row>
    <row r="10259" spans="1:76" s="12" customFormat="1" ht="15.9" customHeight="1">
      <c r="A10259" s="12" t="s">
        <v>7464</v>
      </c>
      <c r="C10259" s="18" t="s">
        <v>93</v>
      </c>
      <c r="D10259" s="15" t="s">
        <v>24606</v>
      </c>
      <c r="E10259" s="15"/>
      <c r="F10259" s="15"/>
      <c r="H10259" s="16">
        <v>493402</v>
      </c>
      <c r="I10259" s="16">
        <v>6001408</v>
      </c>
      <c r="J10259" s="12" t="s">
        <v>95</v>
      </c>
      <c r="L10259" s="20" t="s">
        <v>5835</v>
      </c>
      <c r="M10259" s="12" t="s">
        <v>7484</v>
      </c>
      <c r="N10259" s="20">
        <v>15524</v>
      </c>
      <c r="O10259" s="20" t="s">
        <v>7485</v>
      </c>
      <c r="AV10259" s="12">
        <v>18.98</v>
      </c>
      <c r="BV10259" s="18"/>
      <c r="BX10259" s="18"/>
    </row>
    <row r="10260" spans="1:76" s="12" customFormat="1" ht="15.9" customHeight="1">
      <c r="A10260" s="12" t="s">
        <v>7464</v>
      </c>
      <c r="C10260" s="18" t="s">
        <v>93</v>
      </c>
      <c r="D10260" s="15" t="s">
        <v>24606</v>
      </c>
      <c r="E10260" s="15"/>
      <c r="F10260" s="15"/>
      <c r="H10260" s="16">
        <v>493402</v>
      </c>
      <c r="I10260" s="16">
        <v>6001408</v>
      </c>
      <c r="J10260" s="12" t="s">
        <v>95</v>
      </c>
      <c r="L10260" s="20" t="s">
        <v>5835</v>
      </c>
      <c r="M10260" s="12" t="s">
        <v>7484</v>
      </c>
      <c r="N10260" s="20">
        <v>15527</v>
      </c>
      <c r="O10260" s="20" t="s">
        <v>7485</v>
      </c>
      <c r="BO10260" s="12">
        <v>1030</v>
      </c>
      <c r="BV10260" s="18"/>
      <c r="BX10260" s="18"/>
    </row>
    <row r="10261" spans="1:76" s="12" customFormat="1" ht="15.9" customHeight="1">
      <c r="A10261" s="12" t="s">
        <v>7464</v>
      </c>
      <c r="C10261" s="12" t="s">
        <v>93</v>
      </c>
      <c r="D10261" s="15" t="s">
        <v>24606</v>
      </c>
      <c r="E10261" s="15"/>
      <c r="F10261" s="15"/>
      <c r="H10261" s="16">
        <v>493421.9865</v>
      </c>
      <c r="I10261" s="16">
        <v>6001659.0763800004</v>
      </c>
      <c r="J10261" s="12" t="s">
        <v>126</v>
      </c>
      <c r="L10261" s="20" t="s">
        <v>24433</v>
      </c>
      <c r="M10261" s="12" t="s">
        <v>7484</v>
      </c>
      <c r="N10261" s="20" t="s">
        <v>11334</v>
      </c>
      <c r="O10261" s="20" t="s">
        <v>11335</v>
      </c>
      <c r="BO10261" s="12">
        <v>895</v>
      </c>
    </row>
    <row r="10262" spans="1:76" s="12" customFormat="1" ht="15.9" customHeight="1">
      <c r="A10262" s="12" t="s">
        <v>7464</v>
      </c>
      <c r="C10262" s="12" t="s">
        <v>93</v>
      </c>
      <c r="D10262" s="15" t="s">
        <v>24606</v>
      </c>
      <c r="E10262" s="15"/>
      <c r="F10262" s="15"/>
      <c r="H10262" s="16">
        <v>493421.9865</v>
      </c>
      <c r="I10262" s="16">
        <v>6001659.0763800004</v>
      </c>
      <c r="J10262" s="12" t="s">
        <v>126</v>
      </c>
      <c r="L10262" s="20" t="s">
        <v>24433</v>
      </c>
      <c r="M10262" s="12" t="s">
        <v>7484</v>
      </c>
      <c r="N10262" s="20" t="s">
        <v>11665</v>
      </c>
      <c r="O10262" s="20" t="s">
        <v>11335</v>
      </c>
      <c r="AT10262" s="12">
        <v>21.1</v>
      </c>
    </row>
    <row r="10263" spans="1:76" s="12" customFormat="1" ht="15.9" customHeight="1">
      <c r="A10263" s="12" t="s">
        <v>7464</v>
      </c>
      <c r="C10263" s="12" t="s">
        <v>93</v>
      </c>
      <c r="D10263" s="15" t="s">
        <v>24606</v>
      </c>
      <c r="E10263" s="15"/>
      <c r="F10263" s="15"/>
      <c r="H10263" s="16">
        <v>496982.92041000002</v>
      </c>
      <c r="I10263" s="16">
        <v>5996158.1505699996</v>
      </c>
      <c r="J10263" s="12" t="s">
        <v>126</v>
      </c>
      <c r="L10263" s="20" t="s">
        <v>24433</v>
      </c>
      <c r="M10263" s="12" t="s">
        <v>11414</v>
      </c>
      <c r="N10263" s="20" t="s">
        <v>11415</v>
      </c>
      <c r="O10263" s="20" t="s">
        <v>11416</v>
      </c>
      <c r="AQ10263" s="12">
        <v>17.309999999999999</v>
      </c>
      <c r="AT10263" s="12">
        <v>26.3</v>
      </c>
    </row>
    <row r="10264" spans="1:76" s="12" customFormat="1" ht="15.9" customHeight="1">
      <c r="A10264" s="12" t="s">
        <v>17155</v>
      </c>
      <c r="C10264" s="12" t="s">
        <v>93</v>
      </c>
      <c r="D10264" s="15" t="s">
        <v>24606</v>
      </c>
      <c r="E10264" s="15"/>
      <c r="F10264" s="15"/>
      <c r="H10264" s="16">
        <v>436512.83185999998</v>
      </c>
      <c r="I10264" s="16">
        <v>6005251.4440599997</v>
      </c>
      <c r="J10264" s="12" t="s">
        <v>126</v>
      </c>
      <c r="L10264" s="20" t="s">
        <v>24433</v>
      </c>
      <c r="M10264" s="12" t="s">
        <v>11025</v>
      </c>
      <c r="N10264" s="20" t="s">
        <v>11785</v>
      </c>
      <c r="O10264" s="20" t="s">
        <v>11786</v>
      </c>
      <c r="AT10264" s="12">
        <v>19.11</v>
      </c>
    </row>
    <row r="10265" spans="1:76" s="12" customFormat="1" ht="15.9" customHeight="1">
      <c r="A10265" s="12" t="s">
        <v>17155</v>
      </c>
      <c r="C10265" s="12" t="s">
        <v>93</v>
      </c>
      <c r="D10265" s="15" t="s">
        <v>24606</v>
      </c>
      <c r="E10265" s="15"/>
      <c r="F10265" s="15"/>
      <c r="H10265" s="16">
        <v>438734.86598</v>
      </c>
      <c r="I10265" s="16">
        <v>6006327.43334</v>
      </c>
      <c r="J10265" s="12" t="s">
        <v>126</v>
      </c>
      <c r="L10265" s="20" t="s">
        <v>24433</v>
      </c>
      <c r="M10265" s="12" t="s">
        <v>11597</v>
      </c>
      <c r="N10265" s="20" t="s">
        <v>11598</v>
      </c>
      <c r="O10265" s="20" t="s">
        <v>11599</v>
      </c>
      <c r="U10265" s="12" t="s">
        <v>11600</v>
      </c>
      <c r="AT10265" s="12">
        <v>24.07</v>
      </c>
    </row>
    <row r="10266" spans="1:76" s="12" customFormat="1" ht="15.9" customHeight="1">
      <c r="A10266" s="12" t="s">
        <v>17155</v>
      </c>
      <c r="C10266" s="12" t="s">
        <v>93</v>
      </c>
      <c r="D10266" s="15" t="s">
        <v>24606</v>
      </c>
      <c r="E10266" s="15"/>
      <c r="F10266" s="15"/>
      <c r="H10266" s="16">
        <v>438734.86598</v>
      </c>
      <c r="I10266" s="16">
        <v>6006327.43334</v>
      </c>
      <c r="J10266" s="12" t="s">
        <v>126</v>
      </c>
      <c r="L10266" s="20" t="s">
        <v>24433</v>
      </c>
      <c r="M10266" s="12" t="s">
        <v>11597</v>
      </c>
      <c r="N10266" s="20" t="s">
        <v>11779</v>
      </c>
      <c r="O10266" s="20" t="s">
        <v>11599</v>
      </c>
      <c r="AT10266" s="12">
        <v>19.170000000000002</v>
      </c>
    </row>
    <row r="10267" spans="1:76" s="12" customFormat="1" ht="15.9" customHeight="1">
      <c r="A10267" s="12" t="s">
        <v>17155</v>
      </c>
      <c r="C10267" s="12" t="s">
        <v>93</v>
      </c>
      <c r="D10267" s="15" t="s">
        <v>24606</v>
      </c>
      <c r="E10267" s="15"/>
      <c r="F10267" s="15"/>
      <c r="H10267" s="16">
        <v>440317.86661999999</v>
      </c>
      <c r="I10267" s="16">
        <v>6005891.4212100003</v>
      </c>
      <c r="J10267" s="12" t="s">
        <v>126</v>
      </c>
      <c r="L10267" s="20" t="s">
        <v>24433</v>
      </c>
      <c r="M10267" s="12" t="s">
        <v>11726</v>
      </c>
      <c r="N10267" s="20" t="s">
        <v>11727</v>
      </c>
      <c r="O10267" s="20" t="s">
        <v>11728</v>
      </c>
      <c r="AT10267" s="12">
        <v>19.87</v>
      </c>
    </row>
    <row r="10268" spans="1:76" s="12" customFormat="1" ht="15.9" customHeight="1">
      <c r="A10268" s="12" t="s">
        <v>17155</v>
      </c>
      <c r="C10268" s="12" t="s">
        <v>93</v>
      </c>
      <c r="D10268" s="15" t="s">
        <v>24606</v>
      </c>
      <c r="E10268" s="15"/>
      <c r="F10268" s="15"/>
      <c r="H10268" s="16">
        <v>447057.935</v>
      </c>
      <c r="I10268" s="16">
        <v>6006499.4088700004</v>
      </c>
      <c r="J10268" s="12" t="s">
        <v>126</v>
      </c>
      <c r="L10268" s="20" t="s">
        <v>24433</v>
      </c>
      <c r="M10268" s="12" t="s">
        <v>11359</v>
      </c>
      <c r="N10268" s="20" t="s">
        <v>11360</v>
      </c>
      <c r="O10268" s="20" t="s">
        <v>11361</v>
      </c>
      <c r="BO10268" s="12">
        <v>829.6</v>
      </c>
    </row>
    <row r="10269" spans="1:76" s="12" customFormat="1" ht="15.9" customHeight="1">
      <c r="A10269" s="12" t="s">
        <v>17155</v>
      </c>
      <c r="C10269" s="12" t="s">
        <v>93</v>
      </c>
      <c r="D10269" s="15" t="s">
        <v>24606</v>
      </c>
      <c r="E10269" s="15"/>
      <c r="F10269" s="15"/>
      <c r="H10269" s="16">
        <v>447057.935</v>
      </c>
      <c r="I10269" s="16">
        <v>6006499.4088700004</v>
      </c>
      <c r="J10269" s="12" t="s">
        <v>126</v>
      </c>
      <c r="L10269" s="20" t="s">
        <v>24433</v>
      </c>
      <c r="M10269" s="12" t="s">
        <v>11359</v>
      </c>
      <c r="N10269" s="20" t="s">
        <v>11699</v>
      </c>
      <c r="O10269" s="20" t="s">
        <v>11361</v>
      </c>
      <c r="AT10269" s="12">
        <v>20.350000000000001</v>
      </c>
    </row>
    <row r="10270" spans="1:76" s="12" customFormat="1" ht="15.9" customHeight="1">
      <c r="A10270" s="12" t="s">
        <v>17155</v>
      </c>
      <c r="C10270" s="12" t="s">
        <v>93</v>
      </c>
      <c r="D10270" s="15" t="s">
        <v>24606</v>
      </c>
      <c r="E10270" s="15"/>
      <c r="F10270" s="15"/>
      <c r="H10270" s="16">
        <v>447132.92504</v>
      </c>
      <c r="I10270" s="16">
        <v>6006109.4044399997</v>
      </c>
      <c r="J10270" s="12" t="s">
        <v>126</v>
      </c>
      <c r="L10270" s="20" t="s">
        <v>24433</v>
      </c>
      <c r="M10270" s="12" t="s">
        <v>11025</v>
      </c>
      <c r="N10270" s="20" t="s">
        <v>11348</v>
      </c>
      <c r="O10270" s="20" t="s">
        <v>11349</v>
      </c>
      <c r="BO10270" s="12">
        <v>857.4</v>
      </c>
    </row>
    <row r="10271" spans="1:76" s="12" customFormat="1" ht="15.9" customHeight="1">
      <c r="A10271" s="12" t="s">
        <v>17155</v>
      </c>
      <c r="C10271" s="12" t="s">
        <v>93</v>
      </c>
      <c r="D10271" s="15" t="s">
        <v>24606</v>
      </c>
      <c r="E10271" s="15"/>
      <c r="F10271" s="15"/>
      <c r="H10271" s="16">
        <v>447404.93810000003</v>
      </c>
      <c r="I10271" s="16">
        <v>6006468.4071500003</v>
      </c>
      <c r="J10271" s="12" t="s">
        <v>126</v>
      </c>
      <c r="L10271" s="20" t="s">
        <v>24433</v>
      </c>
      <c r="M10271" s="12" t="s">
        <v>11739</v>
      </c>
      <c r="N10271" s="20" t="s">
        <v>11740</v>
      </c>
      <c r="O10271" s="20" t="s">
        <v>11741</v>
      </c>
      <c r="AT10271" s="12">
        <v>19.57</v>
      </c>
    </row>
    <row r="10272" spans="1:76" s="12" customFormat="1" ht="15.9" customHeight="1">
      <c r="A10272" s="12" t="s">
        <v>17155</v>
      </c>
      <c r="C10272" s="12" t="s">
        <v>93</v>
      </c>
      <c r="D10272" s="15" t="s">
        <v>24606</v>
      </c>
      <c r="E10272" s="15"/>
      <c r="F10272" s="15"/>
      <c r="H10272" s="16">
        <v>449192.87222000002</v>
      </c>
      <c r="I10272" s="16">
        <v>6003728.3631300004</v>
      </c>
      <c r="J10272" s="12" t="s">
        <v>126</v>
      </c>
      <c r="L10272" s="20" t="s">
        <v>24433</v>
      </c>
      <c r="M10272" s="12" t="s">
        <v>11855</v>
      </c>
      <c r="N10272" s="20" t="s">
        <v>11856</v>
      </c>
      <c r="O10272" s="20" t="s">
        <v>11857</v>
      </c>
      <c r="AT10272" s="12">
        <v>18.25</v>
      </c>
    </row>
    <row r="10273" spans="1:103" s="12" customFormat="1" ht="15.9" customHeight="1">
      <c r="A10273" s="12" t="s">
        <v>17155</v>
      </c>
      <c r="C10273" s="12" t="s">
        <v>93</v>
      </c>
      <c r="D10273" s="15" t="s">
        <v>24606</v>
      </c>
      <c r="E10273" s="15"/>
      <c r="F10273" s="15"/>
      <c r="H10273" s="16">
        <v>450664.71633999998</v>
      </c>
      <c r="I10273" s="16">
        <v>5994211.3555600001</v>
      </c>
      <c r="J10273" s="12" t="s">
        <v>126</v>
      </c>
      <c r="L10273" s="20" t="s">
        <v>24433</v>
      </c>
      <c r="M10273" s="12" t="s">
        <v>11403</v>
      </c>
      <c r="N10273" s="20" t="s">
        <v>11404</v>
      </c>
      <c r="O10273" s="20" t="s">
        <v>11405</v>
      </c>
      <c r="AT10273" s="12">
        <v>45.14</v>
      </c>
    </row>
    <row r="10274" spans="1:103" s="12" customFormat="1" ht="15.9" customHeight="1">
      <c r="A10274" s="12" t="s">
        <v>17155</v>
      </c>
      <c r="C10274" s="12" t="s">
        <v>93</v>
      </c>
      <c r="D10274" s="15" t="s">
        <v>24606</v>
      </c>
      <c r="E10274" s="15"/>
      <c r="F10274" s="15"/>
      <c r="H10274" s="16">
        <v>450664.71633999998</v>
      </c>
      <c r="I10274" s="16">
        <v>5994211.3555600001</v>
      </c>
      <c r="J10274" s="12" t="s">
        <v>126</v>
      </c>
      <c r="L10274" s="20" t="s">
        <v>24433</v>
      </c>
      <c r="M10274" s="12" t="s">
        <v>11719</v>
      </c>
      <c r="N10274" s="20" t="s">
        <v>11720</v>
      </c>
      <c r="O10274" s="20" t="s">
        <v>11405</v>
      </c>
      <c r="AT10274" s="12">
        <v>20.03</v>
      </c>
    </row>
    <row r="10275" spans="1:103" s="12" customFormat="1" ht="15.9" customHeight="1">
      <c r="A10275" s="12" t="s">
        <v>17155</v>
      </c>
      <c r="C10275" s="12" t="s">
        <v>93</v>
      </c>
      <c r="D10275" s="15" t="s">
        <v>24606</v>
      </c>
      <c r="E10275" s="15"/>
      <c r="F10275" s="15"/>
      <c r="H10275" s="16">
        <v>450928.70908</v>
      </c>
      <c r="I10275" s="16">
        <v>5993639.3566699997</v>
      </c>
      <c r="J10275" s="12" t="s">
        <v>126</v>
      </c>
      <c r="L10275" s="20" t="s">
        <v>24433</v>
      </c>
      <c r="M10275" s="12" t="s">
        <v>11806</v>
      </c>
      <c r="N10275" s="20" t="s">
        <v>11807</v>
      </c>
      <c r="O10275" s="20" t="s">
        <v>11808</v>
      </c>
      <c r="AT10275" s="12">
        <v>18.89</v>
      </c>
    </row>
    <row r="10276" spans="1:103" s="12" customFormat="1" ht="15.9" customHeight="1">
      <c r="A10276" s="12" t="s">
        <v>17155</v>
      </c>
      <c r="C10276" s="12" t="s">
        <v>93</v>
      </c>
      <c r="D10276" s="15" t="s">
        <v>24606</v>
      </c>
      <c r="E10276" s="15"/>
      <c r="F10276" s="15"/>
      <c r="H10276" s="16">
        <v>450972.68831</v>
      </c>
      <c r="I10276" s="16">
        <v>5992428.3511300003</v>
      </c>
      <c r="J10276" s="12" t="s">
        <v>126</v>
      </c>
      <c r="L10276" s="20" t="s">
        <v>24433</v>
      </c>
      <c r="M10276" s="12" t="s">
        <v>11824</v>
      </c>
      <c r="N10276" s="20" t="s">
        <v>11825</v>
      </c>
      <c r="O10276" s="20" t="s">
        <v>11826</v>
      </c>
      <c r="AT10276" s="12">
        <v>18.670000000000002</v>
      </c>
    </row>
    <row r="10277" spans="1:103" s="12" customFormat="1" ht="15.9" customHeight="1">
      <c r="A10277" s="12" t="s">
        <v>17155</v>
      </c>
      <c r="C10277" s="12" t="s">
        <v>93</v>
      </c>
      <c r="D10277" s="15" t="s">
        <v>24606</v>
      </c>
      <c r="E10277" s="15"/>
      <c r="F10277" s="15"/>
      <c r="H10277" s="16">
        <v>451394.97600000002</v>
      </c>
      <c r="I10277" s="16">
        <v>6006275.3832299998</v>
      </c>
      <c r="J10277" s="12" t="s">
        <v>126</v>
      </c>
      <c r="L10277" s="20" t="s">
        <v>24433</v>
      </c>
      <c r="M10277" s="12" t="s">
        <v>11429</v>
      </c>
      <c r="N10277" s="20" t="s">
        <v>11687</v>
      </c>
      <c r="O10277" s="20" t="s">
        <v>11688</v>
      </c>
      <c r="AT10277" s="12">
        <v>20.48</v>
      </c>
    </row>
    <row r="10278" spans="1:103" s="12" customFormat="1" ht="15.9" customHeight="1">
      <c r="A10278" s="12" t="s">
        <v>17155</v>
      </c>
      <c r="C10278" s="12" t="s">
        <v>93</v>
      </c>
      <c r="D10278" s="15" t="s">
        <v>24606</v>
      </c>
      <c r="E10278" s="15"/>
      <c r="F10278" s="15"/>
      <c r="H10278" s="16">
        <v>451413.65600999998</v>
      </c>
      <c r="I10278" s="16">
        <v>5990774.3246400002</v>
      </c>
      <c r="J10278" s="12" t="s">
        <v>126</v>
      </c>
      <c r="L10278" s="20" t="s">
        <v>24433</v>
      </c>
      <c r="M10278" s="12" t="s">
        <v>11723</v>
      </c>
      <c r="N10278" s="20" t="s">
        <v>11724</v>
      </c>
      <c r="O10278" s="20" t="s">
        <v>11725</v>
      </c>
      <c r="AT10278" s="12">
        <v>19.95</v>
      </c>
    </row>
    <row r="10279" spans="1:103" s="12" customFormat="1" ht="15.9" customHeight="1">
      <c r="A10279" s="12" t="s">
        <v>17155</v>
      </c>
      <c r="C10279" s="12" t="s">
        <v>93</v>
      </c>
      <c r="D10279" s="15" t="s">
        <v>24606</v>
      </c>
      <c r="E10279" s="15"/>
      <c r="F10279" s="15"/>
      <c r="H10279" s="16">
        <v>452157.71656999999</v>
      </c>
      <c r="I10279" s="16">
        <v>5994090.3304000003</v>
      </c>
      <c r="J10279" s="12" t="s">
        <v>126</v>
      </c>
      <c r="L10279" s="20" t="s">
        <v>24433</v>
      </c>
      <c r="M10279" s="12" t="s">
        <v>11711</v>
      </c>
      <c r="N10279" s="20" t="s">
        <v>11712</v>
      </c>
      <c r="O10279" s="20" t="s">
        <v>11713</v>
      </c>
      <c r="AT10279" s="12">
        <v>20.170000000000002</v>
      </c>
    </row>
    <row r="10280" spans="1:103" s="12" customFormat="1" ht="15.9" customHeight="1">
      <c r="A10280" s="12" t="s">
        <v>17155</v>
      </c>
      <c r="C10280" s="12" t="s">
        <v>93</v>
      </c>
      <c r="D10280" s="15" t="s">
        <v>24606</v>
      </c>
      <c r="E10280" s="15"/>
      <c r="F10280" s="15"/>
      <c r="H10280" s="16">
        <v>452468.70672000002</v>
      </c>
      <c r="I10280" s="16">
        <v>5993465.3267400004</v>
      </c>
      <c r="J10280" s="12" t="s">
        <v>126</v>
      </c>
      <c r="L10280" s="20" t="s">
        <v>24433</v>
      </c>
      <c r="M10280" s="12" t="s">
        <v>11472</v>
      </c>
      <c r="N10280" s="20" t="s">
        <v>11473</v>
      </c>
      <c r="O10280" s="20" t="s">
        <v>11474</v>
      </c>
      <c r="AA10280" s="12" t="s">
        <v>11475</v>
      </c>
      <c r="AN10280" s="12" t="s">
        <v>11476</v>
      </c>
      <c r="AT10280" s="12">
        <v>33.340000000000003</v>
      </c>
      <c r="BY10280" s="12" t="s">
        <v>11477</v>
      </c>
      <c r="CI10280" s="12" t="s">
        <v>11478</v>
      </c>
    </row>
    <row r="10281" spans="1:103" s="12" customFormat="1" ht="15.9" customHeight="1">
      <c r="A10281" s="12" t="s">
        <v>17155</v>
      </c>
      <c r="C10281" s="12" t="s">
        <v>93</v>
      </c>
      <c r="D10281" s="15" t="s">
        <v>24606</v>
      </c>
      <c r="E10281" s="15"/>
      <c r="F10281" s="15"/>
      <c r="H10281" s="16">
        <v>452700.79197999998</v>
      </c>
      <c r="I10281" s="16">
        <v>5998687.2994299997</v>
      </c>
      <c r="J10281" s="12" t="s">
        <v>126</v>
      </c>
      <c r="L10281" s="20" t="s">
        <v>24433</v>
      </c>
      <c r="M10281" s="12" t="s">
        <v>11162</v>
      </c>
      <c r="N10281" s="20" t="s">
        <v>11163</v>
      </c>
      <c r="O10281" s="20" t="s">
        <v>11164</v>
      </c>
      <c r="AB10281" s="12">
        <v>287.2</v>
      </c>
      <c r="CY10281" s="12">
        <v>1415</v>
      </c>
    </row>
    <row r="10282" spans="1:103" s="12" customFormat="1" ht="15.9" customHeight="1">
      <c r="A10282" s="12" t="s">
        <v>17155</v>
      </c>
      <c r="C10282" s="12" t="s">
        <v>93</v>
      </c>
      <c r="D10282" s="15" t="s">
        <v>24606</v>
      </c>
      <c r="E10282" s="15"/>
      <c r="F10282" s="15"/>
      <c r="H10282" s="16">
        <v>453227.78278000001</v>
      </c>
      <c r="I10282" s="16">
        <v>5997966.2905999999</v>
      </c>
      <c r="J10282" s="12" t="s">
        <v>126</v>
      </c>
      <c r="L10282" s="20" t="s">
        <v>24433</v>
      </c>
      <c r="M10282" s="12" t="s">
        <v>11842</v>
      </c>
      <c r="N10282" s="20" t="s">
        <v>11843</v>
      </c>
      <c r="O10282" s="20" t="s">
        <v>11844</v>
      </c>
      <c r="AT10282" s="12">
        <v>18.489999999999998</v>
      </c>
    </row>
    <row r="10283" spans="1:103" s="12" customFormat="1" ht="15.9" customHeight="1">
      <c r="A10283" s="12" t="s">
        <v>17155</v>
      </c>
      <c r="C10283" s="12" t="s">
        <v>93</v>
      </c>
      <c r="D10283" s="15" t="s">
        <v>24606</v>
      </c>
      <c r="E10283" s="15"/>
      <c r="F10283" s="15"/>
      <c r="H10283" s="16">
        <v>453337.7133</v>
      </c>
      <c r="I10283" s="16">
        <v>5993844.3077299995</v>
      </c>
      <c r="J10283" s="12" t="s">
        <v>126</v>
      </c>
      <c r="L10283" s="20" t="s">
        <v>24433</v>
      </c>
      <c r="M10283" s="12" t="s">
        <v>11742</v>
      </c>
      <c r="N10283" s="20" t="s">
        <v>11743</v>
      </c>
      <c r="O10283" s="20" t="s">
        <v>11744</v>
      </c>
      <c r="AT10283" s="12">
        <v>19.53</v>
      </c>
    </row>
    <row r="10284" spans="1:103" s="12" customFormat="1" ht="15.9" customHeight="1">
      <c r="A10284" s="12" t="s">
        <v>17155</v>
      </c>
      <c r="C10284" s="12" t="s">
        <v>93</v>
      </c>
      <c r="D10284" s="15" t="s">
        <v>24606</v>
      </c>
      <c r="E10284" s="15"/>
      <c r="F10284" s="15"/>
      <c r="H10284" s="16">
        <v>454051.82663000003</v>
      </c>
      <c r="I10284" s="16">
        <v>6000226.2600400001</v>
      </c>
      <c r="J10284" s="12" t="s">
        <v>126</v>
      </c>
      <c r="L10284" s="20" t="s">
        <v>24433</v>
      </c>
      <c r="M10284" s="12" t="s">
        <v>11065</v>
      </c>
      <c r="N10284" s="20" t="s">
        <v>11729</v>
      </c>
      <c r="O10284" s="20" t="s">
        <v>11730</v>
      </c>
      <c r="AT10284" s="12">
        <v>19.78</v>
      </c>
    </row>
    <row r="10285" spans="1:103" s="12" customFormat="1" ht="15.9" customHeight="1">
      <c r="A10285" s="12" t="s">
        <v>17155</v>
      </c>
      <c r="C10285" s="12" t="s">
        <v>93</v>
      </c>
      <c r="D10285" s="15" t="s">
        <v>24606</v>
      </c>
      <c r="E10285" s="15"/>
      <c r="F10285" s="15"/>
      <c r="H10285" s="16">
        <v>455399.06516</v>
      </c>
      <c r="I10285" s="16">
        <v>6007985.3468199996</v>
      </c>
      <c r="J10285" s="12" t="s">
        <v>126</v>
      </c>
      <c r="L10285" s="20" t="s">
        <v>24433</v>
      </c>
      <c r="M10285" s="12" t="s">
        <v>11735</v>
      </c>
      <c r="N10285" s="20" t="s">
        <v>11736</v>
      </c>
      <c r="O10285" s="20" t="s">
        <v>11737</v>
      </c>
      <c r="AT10285" s="12">
        <v>19.579999999999998</v>
      </c>
    </row>
    <row r="10286" spans="1:103" s="12" customFormat="1" ht="15.9" customHeight="1">
      <c r="A10286" s="12" t="s">
        <v>17155</v>
      </c>
      <c r="C10286" s="12" t="s">
        <v>93</v>
      </c>
      <c r="D10286" s="15" t="s">
        <v>24606</v>
      </c>
      <c r="E10286" s="15"/>
      <c r="F10286" s="15"/>
      <c r="H10286" s="16">
        <v>455399.06516</v>
      </c>
      <c r="I10286" s="16">
        <v>6007985.3468199996</v>
      </c>
      <c r="J10286" s="12" t="s">
        <v>126</v>
      </c>
      <c r="L10286" s="20" t="s">
        <v>24433</v>
      </c>
      <c r="M10286" s="12" t="s">
        <v>11780</v>
      </c>
      <c r="N10286" s="20" t="s">
        <v>11781</v>
      </c>
      <c r="O10286" s="20" t="s">
        <v>11737</v>
      </c>
      <c r="AT10286" s="12">
        <v>19.16</v>
      </c>
    </row>
    <row r="10287" spans="1:103" s="12" customFormat="1" ht="15.9" customHeight="1">
      <c r="A10287" s="12" t="s">
        <v>17155</v>
      </c>
      <c r="C10287" s="12" t="s">
        <v>93</v>
      </c>
      <c r="D10287" s="15" t="s">
        <v>24606</v>
      </c>
      <c r="E10287" s="15"/>
      <c r="F10287" s="15"/>
      <c r="H10287" s="16">
        <v>455399.06516</v>
      </c>
      <c r="I10287" s="16">
        <v>6007985.3468199996</v>
      </c>
      <c r="J10287" s="12" t="s">
        <v>126</v>
      </c>
      <c r="L10287" s="20" t="s">
        <v>24433</v>
      </c>
      <c r="M10287" s="12" t="s">
        <v>11065</v>
      </c>
      <c r="N10287" s="20" t="s">
        <v>11835</v>
      </c>
      <c r="O10287" s="20" t="s">
        <v>11737</v>
      </c>
      <c r="AT10287" s="12">
        <v>18.579999999999998</v>
      </c>
    </row>
    <row r="10288" spans="1:103" s="12" customFormat="1" ht="15.9" customHeight="1">
      <c r="A10288" s="12" t="s">
        <v>17155</v>
      </c>
      <c r="C10288" s="12" t="s">
        <v>93</v>
      </c>
      <c r="D10288" s="15" t="s">
        <v>24606</v>
      </c>
      <c r="E10288" s="15"/>
      <c r="F10288" s="15"/>
      <c r="H10288" s="16">
        <v>456693.64481999999</v>
      </c>
      <c r="I10288" s="16">
        <v>5990149.1969900001</v>
      </c>
      <c r="J10288" s="12" t="s">
        <v>126</v>
      </c>
      <c r="L10288" s="20" t="s">
        <v>24433</v>
      </c>
      <c r="M10288" s="12" t="s">
        <v>11345</v>
      </c>
      <c r="N10288" s="20" t="s">
        <v>11346</v>
      </c>
      <c r="O10288" s="20" t="s">
        <v>11347</v>
      </c>
      <c r="BO10288" s="12">
        <v>869.2</v>
      </c>
    </row>
    <row r="10289" spans="1:109" s="12" customFormat="1" ht="15.9" customHeight="1">
      <c r="A10289" s="12" t="s">
        <v>17155</v>
      </c>
      <c r="C10289" s="12" t="s">
        <v>93</v>
      </c>
      <c r="D10289" s="15" t="s">
        <v>24606</v>
      </c>
      <c r="E10289" s="15"/>
      <c r="F10289" s="15"/>
      <c r="H10289" s="16">
        <v>456693.64481999999</v>
      </c>
      <c r="I10289" s="16">
        <v>5990149.1969900001</v>
      </c>
      <c r="J10289" s="12" t="s">
        <v>126</v>
      </c>
      <c r="L10289" s="20" t="s">
        <v>24433</v>
      </c>
      <c r="M10289" s="12" t="s">
        <v>11504</v>
      </c>
      <c r="N10289" s="20" t="s">
        <v>11505</v>
      </c>
      <c r="O10289" s="20" t="s">
        <v>11347</v>
      </c>
      <c r="AT10289" s="12">
        <v>31.33</v>
      </c>
    </row>
    <row r="10290" spans="1:109" s="12" customFormat="1" ht="15.9" customHeight="1">
      <c r="A10290" s="12" t="s">
        <v>17155</v>
      </c>
      <c r="C10290" s="12" t="s">
        <v>15185</v>
      </c>
      <c r="D10290" s="12" t="s">
        <v>24606</v>
      </c>
      <c r="E10290" s="15" t="s">
        <v>24198</v>
      </c>
      <c r="F10290" s="12" t="s">
        <v>17664</v>
      </c>
      <c r="H10290" s="16">
        <v>457476</v>
      </c>
      <c r="I10290" s="16">
        <v>5996936.9800000004</v>
      </c>
      <c r="J10290" s="12" t="s">
        <v>112</v>
      </c>
      <c r="K10290" s="12" t="s">
        <v>510</v>
      </c>
      <c r="L10290" s="8" t="s">
        <v>17655</v>
      </c>
      <c r="N10290" s="20"/>
      <c r="O10290" s="20"/>
      <c r="Q10290" s="12">
        <v>36</v>
      </c>
      <c r="T10290" s="12">
        <v>2.1</v>
      </c>
      <c r="AJ10290" s="12">
        <v>2.33</v>
      </c>
      <c r="DE10290" s="12">
        <v>1.79</v>
      </c>
    </row>
    <row r="10291" spans="1:109" s="12" customFormat="1" ht="15.9" customHeight="1">
      <c r="A10291" s="12" t="s">
        <v>17155</v>
      </c>
      <c r="C10291" s="12" t="s">
        <v>93</v>
      </c>
      <c r="D10291" s="15" t="s">
        <v>24606</v>
      </c>
      <c r="E10291" s="15"/>
      <c r="F10291" s="15"/>
      <c r="H10291" s="16">
        <v>457661.84240999998</v>
      </c>
      <c r="I10291" s="16">
        <v>5999636.1778600002</v>
      </c>
      <c r="J10291" s="12" t="s">
        <v>126</v>
      </c>
      <c r="L10291" s="20" t="s">
        <v>24433</v>
      </c>
      <c r="M10291" s="12" t="s">
        <v>11110</v>
      </c>
      <c r="N10291" s="20" t="s">
        <v>11111</v>
      </c>
      <c r="O10291" s="20" t="s">
        <v>11112</v>
      </c>
      <c r="AI10291" s="12">
        <v>2724</v>
      </c>
      <c r="AT10291" s="12">
        <v>19.739999999999998</v>
      </c>
    </row>
    <row r="10292" spans="1:109" s="12" customFormat="1" ht="15.9" customHeight="1">
      <c r="A10292" s="12" t="s">
        <v>17155</v>
      </c>
      <c r="C10292" s="12" t="s">
        <v>93</v>
      </c>
      <c r="D10292" s="15" t="s">
        <v>24606</v>
      </c>
      <c r="E10292" s="15"/>
      <c r="F10292" s="15"/>
      <c r="H10292" s="16">
        <v>458088.36099999998</v>
      </c>
      <c r="I10292" s="16">
        <v>5997130.7879999997</v>
      </c>
      <c r="J10292" s="12" t="s">
        <v>126</v>
      </c>
      <c r="L10292" s="20" t="s">
        <v>24433</v>
      </c>
      <c r="M10292" s="12" t="s">
        <v>14886</v>
      </c>
      <c r="N10292" s="20" t="s">
        <v>11928</v>
      </c>
      <c r="O10292" s="20" t="s">
        <v>11929</v>
      </c>
      <c r="AA10292" s="12" t="s">
        <v>11930</v>
      </c>
      <c r="BY10292" s="12" t="s">
        <v>11931</v>
      </c>
    </row>
    <row r="10293" spans="1:109" s="12" customFormat="1" ht="15.9" customHeight="1">
      <c r="A10293" s="12" t="s">
        <v>17155</v>
      </c>
      <c r="C10293" s="12" t="s">
        <v>93</v>
      </c>
      <c r="D10293" s="15" t="s">
        <v>24606</v>
      </c>
      <c r="E10293" s="15"/>
      <c r="F10293" s="15"/>
      <c r="H10293" s="16">
        <v>458098.13500000001</v>
      </c>
      <c r="I10293" s="16">
        <v>5997253.7889999999</v>
      </c>
      <c r="J10293" s="12" t="s">
        <v>126</v>
      </c>
      <c r="L10293" s="20" t="s">
        <v>24433</v>
      </c>
      <c r="M10293" s="12" t="s">
        <v>11105</v>
      </c>
      <c r="N10293" s="20" t="s">
        <v>11106</v>
      </c>
      <c r="O10293" s="20" t="s">
        <v>11107</v>
      </c>
      <c r="AI10293" s="12">
        <v>3156.2</v>
      </c>
    </row>
    <row r="10294" spans="1:109" s="12" customFormat="1" ht="15.9" customHeight="1">
      <c r="A10294" s="12" t="s">
        <v>17155</v>
      </c>
      <c r="C10294" s="12" t="s">
        <v>93</v>
      </c>
      <c r="D10294" s="15" t="s">
        <v>24606</v>
      </c>
      <c r="E10294" s="15"/>
      <c r="F10294" s="15"/>
      <c r="H10294" s="16">
        <v>458098.13500000001</v>
      </c>
      <c r="I10294" s="16">
        <v>5997253.7889999999</v>
      </c>
      <c r="J10294" s="12" t="s">
        <v>126</v>
      </c>
      <c r="L10294" s="20" t="s">
        <v>24433</v>
      </c>
      <c r="M10294" s="12" t="s">
        <v>11811</v>
      </c>
      <c r="N10294" s="20" t="s">
        <v>11812</v>
      </c>
      <c r="O10294" s="20" t="s">
        <v>11107</v>
      </c>
      <c r="AT10294" s="12">
        <v>18.829999999999998</v>
      </c>
    </row>
    <row r="10295" spans="1:109" s="12" customFormat="1" ht="15.9" customHeight="1">
      <c r="A10295" s="12" t="s">
        <v>17155</v>
      </c>
      <c r="C10295" s="12" t="s">
        <v>93</v>
      </c>
      <c r="D10295" s="15" t="s">
        <v>24606</v>
      </c>
      <c r="E10295" s="15"/>
      <c r="F10295" s="15"/>
      <c r="H10295" s="16">
        <v>458121.61300000001</v>
      </c>
      <c r="I10295" s="16">
        <v>5997015.3870000001</v>
      </c>
      <c r="J10295" s="12" t="s">
        <v>126</v>
      </c>
      <c r="L10295" s="20" t="s">
        <v>24433</v>
      </c>
      <c r="N10295" s="20" t="s">
        <v>11055</v>
      </c>
      <c r="O10295" s="20" t="s">
        <v>11056</v>
      </c>
      <c r="AI10295" s="12">
        <v>7325.4</v>
      </c>
    </row>
    <row r="10296" spans="1:109" s="12" customFormat="1" ht="15.9" customHeight="1">
      <c r="A10296" s="12" t="s">
        <v>17155</v>
      </c>
      <c r="C10296" s="12" t="s">
        <v>93</v>
      </c>
      <c r="D10296" s="15" t="s">
        <v>24606</v>
      </c>
      <c r="E10296" s="15"/>
      <c r="F10296" s="15"/>
      <c r="H10296" s="16">
        <v>458139.86700000003</v>
      </c>
      <c r="I10296" s="16">
        <v>5997139.0789999999</v>
      </c>
      <c r="J10296" s="12" t="s">
        <v>126</v>
      </c>
      <c r="L10296" s="20" t="s">
        <v>24433</v>
      </c>
      <c r="M10296" s="12" t="s">
        <v>11022</v>
      </c>
      <c r="N10296" s="20" t="s">
        <v>11023</v>
      </c>
      <c r="O10296" s="20" t="s">
        <v>11024</v>
      </c>
      <c r="AI10296" s="12">
        <v>10610.3</v>
      </c>
      <c r="DD10296" s="12">
        <v>23275</v>
      </c>
    </row>
    <row r="10297" spans="1:109" s="12" customFormat="1" ht="15.9" customHeight="1">
      <c r="A10297" s="12" t="s">
        <v>17155</v>
      </c>
      <c r="C10297" s="12" t="s">
        <v>93</v>
      </c>
      <c r="D10297" s="15" t="s">
        <v>24606</v>
      </c>
      <c r="E10297" s="15"/>
      <c r="F10297" s="15"/>
      <c r="H10297" s="16">
        <v>458139.86700000003</v>
      </c>
      <c r="I10297" s="16">
        <v>5997139.0789999999</v>
      </c>
      <c r="J10297" s="12" t="s">
        <v>126</v>
      </c>
      <c r="L10297" s="20" t="s">
        <v>24433</v>
      </c>
      <c r="M10297" s="12" t="s">
        <v>11030</v>
      </c>
      <c r="N10297" s="20" t="s">
        <v>11031</v>
      </c>
      <c r="O10297" s="20" t="s">
        <v>11024</v>
      </c>
      <c r="AI10297" s="12">
        <v>8504.7999999999993</v>
      </c>
      <c r="DD10297" s="12">
        <v>5677</v>
      </c>
    </row>
    <row r="10298" spans="1:109" s="12" customFormat="1" ht="15.9" customHeight="1">
      <c r="A10298" s="12" t="s">
        <v>17155</v>
      </c>
      <c r="C10298" s="12" t="s">
        <v>93</v>
      </c>
      <c r="D10298" s="15" t="s">
        <v>24606</v>
      </c>
      <c r="E10298" s="15"/>
      <c r="F10298" s="15"/>
      <c r="H10298" s="16">
        <v>458139.86700000003</v>
      </c>
      <c r="I10298" s="16">
        <v>5997139.0789999999</v>
      </c>
      <c r="J10298" s="12" t="s">
        <v>126</v>
      </c>
      <c r="L10298" s="20" t="s">
        <v>24433</v>
      </c>
      <c r="M10298" s="12" t="s">
        <v>11025</v>
      </c>
      <c r="N10298" s="20" t="s">
        <v>11175</v>
      </c>
      <c r="O10298" s="20" t="s">
        <v>11024</v>
      </c>
      <c r="DD10298" s="12">
        <v>1589</v>
      </c>
    </row>
    <row r="10299" spans="1:109" s="12" customFormat="1" ht="15.9" customHeight="1">
      <c r="A10299" s="12" t="s">
        <v>17155</v>
      </c>
      <c r="C10299" s="12" t="s">
        <v>93</v>
      </c>
      <c r="D10299" s="15" t="s">
        <v>24606</v>
      </c>
      <c r="E10299" s="15"/>
      <c r="F10299" s="15"/>
      <c r="H10299" s="16">
        <v>458155.71799999999</v>
      </c>
      <c r="I10299" s="16">
        <v>5996927.7769999998</v>
      </c>
      <c r="J10299" s="12" t="s">
        <v>126</v>
      </c>
      <c r="L10299" s="20" t="s">
        <v>24433</v>
      </c>
      <c r="M10299" s="12" t="s">
        <v>11262</v>
      </c>
      <c r="N10299" s="20" t="s">
        <v>11263</v>
      </c>
      <c r="O10299" s="20" t="s">
        <v>11264</v>
      </c>
      <c r="AT10299" s="12">
        <v>40.200000000000003</v>
      </c>
      <c r="CY10299" s="12">
        <v>1114</v>
      </c>
    </row>
    <row r="10300" spans="1:109" s="12" customFormat="1" ht="15.9" customHeight="1">
      <c r="A10300" s="12" t="s">
        <v>17155</v>
      </c>
      <c r="C10300" s="12" t="s">
        <v>93</v>
      </c>
      <c r="D10300" s="15" t="s">
        <v>24606</v>
      </c>
      <c r="E10300" s="15"/>
      <c r="F10300" s="15"/>
      <c r="H10300" s="16">
        <v>458155.71799999999</v>
      </c>
      <c r="I10300" s="16">
        <v>5996927.7769999998</v>
      </c>
      <c r="J10300" s="12" t="s">
        <v>126</v>
      </c>
      <c r="L10300" s="20" t="s">
        <v>24433</v>
      </c>
      <c r="M10300" s="12" t="s">
        <v>11311</v>
      </c>
      <c r="N10300" s="20" t="s">
        <v>11312</v>
      </c>
      <c r="O10300" s="20" t="s">
        <v>11264</v>
      </c>
      <c r="AT10300" s="12">
        <v>24.09</v>
      </c>
      <c r="DD10300" s="12">
        <v>1011</v>
      </c>
    </row>
    <row r="10301" spans="1:109" s="12" customFormat="1" ht="15.9" customHeight="1">
      <c r="A10301" s="12" t="s">
        <v>17155</v>
      </c>
      <c r="C10301" s="12" t="s">
        <v>93</v>
      </c>
      <c r="D10301" s="15" t="s">
        <v>24606</v>
      </c>
      <c r="E10301" s="15"/>
      <c r="F10301" s="15"/>
      <c r="H10301" s="16">
        <v>458155.71799999999</v>
      </c>
      <c r="I10301" s="16">
        <v>5996927.7769999998</v>
      </c>
      <c r="J10301" s="12" t="s">
        <v>126</v>
      </c>
      <c r="L10301" s="20" t="s">
        <v>24433</v>
      </c>
      <c r="M10301" s="12" t="s">
        <v>11311</v>
      </c>
      <c r="N10301" s="20" t="s">
        <v>11620</v>
      </c>
      <c r="O10301" s="20" t="s">
        <v>11264</v>
      </c>
      <c r="AT10301" s="12">
        <v>22.52</v>
      </c>
    </row>
    <row r="10302" spans="1:109" s="12" customFormat="1" ht="15.9" customHeight="1">
      <c r="A10302" s="12" t="s">
        <v>17155</v>
      </c>
      <c r="C10302" s="12" t="s">
        <v>93</v>
      </c>
      <c r="D10302" s="15" t="s">
        <v>24606</v>
      </c>
      <c r="E10302" s="15"/>
      <c r="F10302" s="15"/>
      <c r="H10302" s="16">
        <v>458160.38099999999</v>
      </c>
      <c r="I10302" s="16">
        <v>5997222.5990000004</v>
      </c>
      <c r="J10302" s="12" t="s">
        <v>126</v>
      </c>
      <c r="L10302" s="20" t="s">
        <v>24433</v>
      </c>
      <c r="N10302" s="20" t="s">
        <v>11035</v>
      </c>
      <c r="O10302" s="20" t="s">
        <v>11036</v>
      </c>
      <c r="AI10302" s="12">
        <v>7280.1</v>
      </c>
      <c r="DD10302" s="12">
        <v>3072</v>
      </c>
    </row>
    <row r="10303" spans="1:109" s="12" customFormat="1" ht="15.9" customHeight="1">
      <c r="A10303" s="12" t="s">
        <v>17155</v>
      </c>
      <c r="C10303" s="12" t="s">
        <v>93</v>
      </c>
      <c r="D10303" s="15" t="s">
        <v>24606</v>
      </c>
      <c r="E10303" s="15"/>
      <c r="F10303" s="15"/>
      <c r="H10303" s="16">
        <v>458160.38099999999</v>
      </c>
      <c r="I10303" s="16">
        <v>5997222.5990000004</v>
      </c>
      <c r="J10303" s="12" t="s">
        <v>126</v>
      </c>
      <c r="L10303" s="20" t="s">
        <v>24433</v>
      </c>
      <c r="M10303" s="12" t="s">
        <v>11183</v>
      </c>
      <c r="N10303" s="20" t="s">
        <v>11184</v>
      </c>
      <c r="O10303" s="20" t="s">
        <v>11036</v>
      </c>
      <c r="DD10303" s="12">
        <v>1499</v>
      </c>
    </row>
    <row r="10304" spans="1:109" s="12" customFormat="1" ht="15.9" customHeight="1">
      <c r="A10304" s="12" t="s">
        <v>17155</v>
      </c>
      <c r="C10304" s="12" t="s">
        <v>93</v>
      </c>
      <c r="D10304" s="15" t="s">
        <v>24606</v>
      </c>
      <c r="E10304" s="15"/>
      <c r="F10304" s="15"/>
      <c r="H10304" s="16">
        <v>458181.6</v>
      </c>
      <c r="I10304" s="16">
        <v>5997024.3700000001</v>
      </c>
      <c r="J10304" s="12" t="s">
        <v>126</v>
      </c>
      <c r="L10304" s="20" t="s">
        <v>24433</v>
      </c>
      <c r="M10304" s="12" t="s">
        <v>11025</v>
      </c>
      <c r="N10304" s="20" t="s">
        <v>11271</v>
      </c>
      <c r="O10304" s="20" t="s">
        <v>11272</v>
      </c>
      <c r="AT10304" s="12">
        <v>27.88</v>
      </c>
      <c r="CY10304" s="12">
        <v>1095</v>
      </c>
    </row>
    <row r="10305" spans="1:108" s="12" customFormat="1" ht="15.9" customHeight="1">
      <c r="A10305" s="12" t="s">
        <v>17155</v>
      </c>
      <c r="C10305" s="12" t="s">
        <v>93</v>
      </c>
      <c r="D10305" s="15" t="s">
        <v>24606</v>
      </c>
      <c r="E10305" s="15"/>
      <c r="F10305" s="15"/>
      <c r="H10305" s="16">
        <v>458187.484</v>
      </c>
      <c r="I10305" s="16">
        <v>5996925.4929999998</v>
      </c>
      <c r="J10305" s="12" t="s">
        <v>126</v>
      </c>
      <c r="L10305" s="20" t="s">
        <v>24433</v>
      </c>
      <c r="M10305" s="12" t="s">
        <v>11065</v>
      </c>
      <c r="N10305" s="20" t="s">
        <v>11066</v>
      </c>
      <c r="O10305" s="20" t="s">
        <v>11067</v>
      </c>
      <c r="AI10305" s="12">
        <v>6052.3</v>
      </c>
      <c r="AT10305" s="12">
        <v>62.77</v>
      </c>
    </row>
    <row r="10306" spans="1:108" s="12" customFormat="1" ht="15.9" customHeight="1">
      <c r="A10306" s="12" t="s">
        <v>17155</v>
      </c>
      <c r="C10306" s="12" t="s">
        <v>93</v>
      </c>
      <c r="D10306" s="15" t="s">
        <v>24606</v>
      </c>
      <c r="E10306" s="15"/>
      <c r="F10306" s="15"/>
      <c r="H10306" s="16">
        <v>458187.484</v>
      </c>
      <c r="I10306" s="16">
        <v>5996925.4929999998</v>
      </c>
      <c r="J10306" s="12" t="s">
        <v>126</v>
      </c>
      <c r="L10306" s="20" t="s">
        <v>24433</v>
      </c>
      <c r="M10306" s="12" t="s">
        <v>11614</v>
      </c>
      <c r="N10306" s="20" t="s">
        <v>11615</v>
      </c>
      <c r="O10306" s="20" t="s">
        <v>11067</v>
      </c>
      <c r="AT10306" s="12">
        <v>22.69</v>
      </c>
    </row>
    <row r="10307" spans="1:108" s="12" customFormat="1" ht="15.9" customHeight="1">
      <c r="A10307" s="12" t="s">
        <v>17155</v>
      </c>
      <c r="C10307" s="12" t="s">
        <v>93</v>
      </c>
      <c r="D10307" s="15" t="s">
        <v>24606</v>
      </c>
      <c r="E10307" s="15"/>
      <c r="F10307" s="15"/>
      <c r="H10307" s="16">
        <v>458187.484</v>
      </c>
      <c r="I10307" s="16">
        <v>5996925.4929999998</v>
      </c>
      <c r="J10307" s="12" t="s">
        <v>126</v>
      </c>
      <c r="L10307" s="20" t="s">
        <v>24433</v>
      </c>
      <c r="M10307" s="12" t="s">
        <v>11597</v>
      </c>
      <c r="N10307" s="20" t="s">
        <v>11738</v>
      </c>
      <c r="O10307" s="20" t="s">
        <v>11067</v>
      </c>
      <c r="AT10307" s="12">
        <v>19.579999999999998</v>
      </c>
    </row>
    <row r="10308" spans="1:108" s="12" customFormat="1" ht="15.9" customHeight="1">
      <c r="A10308" s="12" t="s">
        <v>17155</v>
      </c>
      <c r="C10308" s="12" t="s">
        <v>93</v>
      </c>
      <c r="D10308" s="15" t="s">
        <v>24606</v>
      </c>
      <c r="E10308" s="15"/>
      <c r="F10308" s="15"/>
      <c r="H10308" s="16">
        <v>458219.03200000001</v>
      </c>
      <c r="I10308" s="16">
        <v>5997015.0760000004</v>
      </c>
      <c r="J10308" s="12" t="s">
        <v>126</v>
      </c>
      <c r="L10308" s="20" t="s">
        <v>24433</v>
      </c>
      <c r="M10308" s="12" t="s">
        <v>11603</v>
      </c>
      <c r="N10308" s="20" t="s">
        <v>11604</v>
      </c>
      <c r="O10308" s="20" t="s">
        <v>11605</v>
      </c>
      <c r="AT10308" s="12">
        <v>23.23</v>
      </c>
    </row>
    <row r="10309" spans="1:108" s="12" customFormat="1" ht="15.9" customHeight="1">
      <c r="A10309" s="12" t="s">
        <v>17155</v>
      </c>
      <c r="C10309" s="12" t="s">
        <v>93</v>
      </c>
      <c r="D10309" s="15" t="s">
        <v>24606</v>
      </c>
      <c r="E10309" s="15"/>
      <c r="F10309" s="15"/>
      <c r="H10309" s="16">
        <v>458226.48</v>
      </c>
      <c r="I10309" s="16">
        <v>5997114.8320000004</v>
      </c>
      <c r="J10309" s="12" t="s">
        <v>126</v>
      </c>
      <c r="L10309" s="20" t="s">
        <v>24433</v>
      </c>
      <c r="M10309" s="12" t="s">
        <v>11767</v>
      </c>
      <c r="N10309" s="20" t="s">
        <v>11768</v>
      </c>
      <c r="O10309" s="20" t="s">
        <v>11769</v>
      </c>
      <c r="AT10309" s="12">
        <v>19.32</v>
      </c>
    </row>
    <row r="10310" spans="1:108" s="12" customFormat="1" ht="15.9" customHeight="1">
      <c r="A10310" s="12" t="s">
        <v>17155</v>
      </c>
      <c r="C10310" s="12" t="s">
        <v>93</v>
      </c>
      <c r="D10310" s="15" t="s">
        <v>24606</v>
      </c>
      <c r="E10310" s="15"/>
      <c r="F10310" s="15"/>
      <c r="H10310" s="16">
        <v>458226.48</v>
      </c>
      <c r="I10310" s="16">
        <v>5997114.8320000004</v>
      </c>
      <c r="J10310" s="12" t="s">
        <v>126</v>
      </c>
      <c r="L10310" s="20" t="s">
        <v>24433</v>
      </c>
      <c r="M10310" s="12" t="s">
        <v>11827</v>
      </c>
      <c r="N10310" s="20" t="s">
        <v>11828</v>
      </c>
      <c r="O10310" s="20" t="s">
        <v>11769</v>
      </c>
      <c r="AT10310" s="12">
        <v>18.64</v>
      </c>
    </row>
    <row r="10311" spans="1:108" s="12" customFormat="1" ht="15.9" customHeight="1">
      <c r="A10311" s="12" t="s">
        <v>17155</v>
      </c>
      <c r="C10311" s="12" t="s">
        <v>93</v>
      </c>
      <c r="D10311" s="15" t="s">
        <v>24606</v>
      </c>
      <c r="E10311" s="15"/>
      <c r="F10311" s="15"/>
      <c r="H10311" s="16">
        <v>458231.17099999997</v>
      </c>
      <c r="I10311" s="16">
        <v>5996903.0369999995</v>
      </c>
      <c r="J10311" s="12" t="s">
        <v>126</v>
      </c>
      <c r="L10311" s="20" t="s">
        <v>24433</v>
      </c>
      <c r="M10311" s="12" t="s">
        <v>11025</v>
      </c>
      <c r="N10311" s="20" t="s">
        <v>11438</v>
      </c>
      <c r="O10311" s="20" t="s">
        <v>11439</v>
      </c>
      <c r="AT10311" s="12">
        <v>39.17</v>
      </c>
    </row>
    <row r="10312" spans="1:108" s="12" customFormat="1" ht="15.9" customHeight="1">
      <c r="A10312" s="12" t="s">
        <v>17155</v>
      </c>
      <c r="C10312" s="12" t="s">
        <v>93</v>
      </c>
      <c r="D10312" s="15" t="s">
        <v>24606</v>
      </c>
      <c r="E10312" s="15"/>
      <c r="F10312" s="15"/>
      <c r="H10312" s="16">
        <v>458239.321</v>
      </c>
      <c r="I10312" s="16">
        <v>5997319.1390000004</v>
      </c>
      <c r="J10312" s="12" t="s">
        <v>126</v>
      </c>
      <c r="L10312" s="20" t="s">
        <v>24433</v>
      </c>
      <c r="M10312" s="12" t="s">
        <v>11189</v>
      </c>
      <c r="N10312" s="20" t="s">
        <v>11202</v>
      </c>
      <c r="O10312" s="20" t="s">
        <v>11203</v>
      </c>
      <c r="DD10312" s="12">
        <v>1394</v>
      </c>
    </row>
    <row r="10313" spans="1:108" s="12" customFormat="1" ht="15.9" customHeight="1">
      <c r="A10313" s="12" t="s">
        <v>17155</v>
      </c>
      <c r="C10313" s="12" t="s">
        <v>93</v>
      </c>
      <c r="D10313" s="15" t="s">
        <v>24606</v>
      </c>
      <c r="E10313" s="15"/>
      <c r="F10313" s="15"/>
      <c r="H10313" s="16">
        <v>458239.321</v>
      </c>
      <c r="I10313" s="16">
        <v>5997319.1390000004</v>
      </c>
      <c r="J10313" s="12" t="s">
        <v>126</v>
      </c>
      <c r="L10313" s="20" t="s">
        <v>24433</v>
      </c>
      <c r="M10313" s="12" t="s">
        <v>11233</v>
      </c>
      <c r="N10313" s="20" t="s">
        <v>11234</v>
      </c>
      <c r="O10313" s="20" t="s">
        <v>11203</v>
      </c>
      <c r="AT10313" s="12">
        <v>34.67</v>
      </c>
      <c r="CY10313" s="12">
        <v>1207</v>
      </c>
    </row>
    <row r="10314" spans="1:108" s="12" customFormat="1" ht="15.9" customHeight="1">
      <c r="A10314" s="12" t="s">
        <v>17155</v>
      </c>
      <c r="C10314" s="12" t="s">
        <v>93</v>
      </c>
      <c r="D10314" s="15" t="s">
        <v>24606</v>
      </c>
      <c r="E10314" s="15"/>
      <c r="F10314" s="15"/>
      <c r="H10314" s="16">
        <v>458239.321</v>
      </c>
      <c r="I10314" s="16">
        <v>5997319.1390000004</v>
      </c>
      <c r="J10314" s="12" t="s">
        <v>126</v>
      </c>
      <c r="L10314" s="20" t="s">
        <v>24433</v>
      </c>
      <c r="M10314" s="12" t="s">
        <v>11189</v>
      </c>
      <c r="N10314" s="20" t="s">
        <v>11580</v>
      </c>
      <c r="O10314" s="20" t="s">
        <v>11203</v>
      </c>
      <c r="AT10314" s="12">
        <v>25.37</v>
      </c>
    </row>
    <row r="10315" spans="1:108" s="12" customFormat="1" ht="15.9" customHeight="1">
      <c r="A10315" s="12" t="s">
        <v>17155</v>
      </c>
      <c r="C10315" s="12" t="s">
        <v>93</v>
      </c>
      <c r="D10315" s="15" t="s">
        <v>24606</v>
      </c>
      <c r="E10315" s="15"/>
      <c r="F10315" s="15"/>
      <c r="H10315" s="16">
        <v>458258.01400000002</v>
      </c>
      <c r="I10315" s="16">
        <v>5997004.517</v>
      </c>
      <c r="J10315" s="12" t="s">
        <v>126</v>
      </c>
      <c r="L10315" s="20" t="s">
        <v>24433</v>
      </c>
      <c r="M10315" s="12" t="s">
        <v>11025</v>
      </c>
      <c r="N10315" s="20" t="s">
        <v>11309</v>
      </c>
      <c r="O10315" s="20" t="s">
        <v>11310</v>
      </c>
      <c r="AT10315" s="12">
        <v>42.26</v>
      </c>
      <c r="CY10315" s="12">
        <v>1000</v>
      </c>
    </row>
    <row r="10316" spans="1:108" s="12" customFormat="1" ht="15.9" customHeight="1">
      <c r="A10316" s="12" t="s">
        <v>17155</v>
      </c>
      <c r="C10316" s="12" t="s">
        <v>93</v>
      </c>
      <c r="D10316" s="15" t="s">
        <v>24606</v>
      </c>
      <c r="E10316" s="15"/>
      <c r="F10316" s="15"/>
      <c r="H10316" s="16">
        <v>458300.83799999999</v>
      </c>
      <c r="I10316" s="16">
        <v>5996967.1339999996</v>
      </c>
      <c r="J10316" s="12" t="s">
        <v>126</v>
      </c>
      <c r="L10316" s="20" t="s">
        <v>24433</v>
      </c>
      <c r="M10316" s="12" t="s">
        <v>11025</v>
      </c>
      <c r="N10316" s="20" t="s">
        <v>11026</v>
      </c>
      <c r="O10316" s="20" t="s">
        <v>11027</v>
      </c>
      <c r="Q10316" s="12">
        <v>200</v>
      </c>
      <c r="AI10316" s="12">
        <v>6664.3</v>
      </c>
      <c r="BT10316" s="12">
        <v>10000</v>
      </c>
    </row>
    <row r="10317" spans="1:108" s="12" customFormat="1" ht="15.9" customHeight="1">
      <c r="A10317" s="12" t="s">
        <v>17155</v>
      </c>
      <c r="C10317" s="12" t="s">
        <v>93</v>
      </c>
      <c r="D10317" s="15" t="s">
        <v>24606</v>
      </c>
      <c r="E10317" s="15"/>
      <c r="F10317" s="15"/>
      <c r="H10317" s="16">
        <v>458339.67800000001</v>
      </c>
      <c r="I10317" s="16">
        <v>5997083.6890000002</v>
      </c>
      <c r="J10317" s="12" t="s">
        <v>126</v>
      </c>
      <c r="L10317" s="20" t="s">
        <v>24433</v>
      </c>
      <c r="M10317" s="12" t="s">
        <v>11214</v>
      </c>
      <c r="N10317" s="20" t="s">
        <v>11215</v>
      </c>
      <c r="O10317" s="20" t="s">
        <v>11216</v>
      </c>
      <c r="AT10317" s="12">
        <v>49.27</v>
      </c>
      <c r="CY10317" s="12">
        <v>1267</v>
      </c>
    </row>
    <row r="10318" spans="1:108" s="12" customFormat="1" ht="15.9" customHeight="1">
      <c r="A10318" s="12" t="s">
        <v>17155</v>
      </c>
      <c r="C10318" s="12" t="s">
        <v>93</v>
      </c>
      <c r="D10318" s="15" t="s">
        <v>24606</v>
      </c>
      <c r="E10318" s="15"/>
      <c r="F10318" s="15"/>
      <c r="H10318" s="16">
        <v>458339.67800000001</v>
      </c>
      <c r="I10318" s="16">
        <v>5997083.6890000002</v>
      </c>
      <c r="J10318" s="12" t="s">
        <v>126</v>
      </c>
      <c r="L10318" s="20" t="s">
        <v>24433</v>
      </c>
      <c r="M10318" s="12" t="s">
        <v>11307</v>
      </c>
      <c r="N10318" s="20" t="s">
        <v>11308</v>
      </c>
      <c r="O10318" s="20" t="s">
        <v>11216</v>
      </c>
      <c r="AT10318" s="12">
        <v>25.32</v>
      </c>
      <c r="DD10318" s="12">
        <v>1019</v>
      </c>
    </row>
    <row r="10319" spans="1:108" s="12" customFormat="1" ht="15.9" customHeight="1">
      <c r="A10319" s="12" t="s">
        <v>17155</v>
      </c>
      <c r="C10319" s="12" t="s">
        <v>93</v>
      </c>
      <c r="D10319" s="15" t="s">
        <v>24606</v>
      </c>
      <c r="E10319" s="15"/>
      <c r="F10319" s="15"/>
      <c r="H10319" s="16">
        <v>458339.67800000001</v>
      </c>
      <c r="I10319" s="16">
        <v>5997083.6890000002</v>
      </c>
      <c r="J10319" s="12" t="s">
        <v>126</v>
      </c>
      <c r="L10319" s="20" t="s">
        <v>24433</v>
      </c>
      <c r="M10319" s="12" t="s">
        <v>11621</v>
      </c>
      <c r="N10319" s="20" t="s">
        <v>11622</v>
      </c>
      <c r="O10319" s="20" t="s">
        <v>11216</v>
      </c>
      <c r="AT10319" s="12">
        <v>22.29</v>
      </c>
    </row>
    <row r="10320" spans="1:108" s="12" customFormat="1" ht="15.9" customHeight="1">
      <c r="A10320" s="12" t="s">
        <v>17155</v>
      </c>
      <c r="C10320" s="12" t="s">
        <v>93</v>
      </c>
      <c r="D10320" s="15" t="s">
        <v>24606</v>
      </c>
      <c r="E10320" s="15"/>
      <c r="F10320" s="15"/>
      <c r="H10320" s="16">
        <v>458339.67800000001</v>
      </c>
      <c r="I10320" s="16">
        <v>5997083.6890000002</v>
      </c>
      <c r="J10320" s="12" t="s">
        <v>126</v>
      </c>
      <c r="L10320" s="20" t="s">
        <v>24433</v>
      </c>
      <c r="M10320" s="12" t="s">
        <v>11941</v>
      </c>
      <c r="N10320" s="20" t="s">
        <v>11942</v>
      </c>
      <c r="O10320" s="20" t="s">
        <v>11216</v>
      </c>
      <c r="AA10320" s="12" t="s">
        <v>11943</v>
      </c>
    </row>
    <row r="10321" spans="1:108" s="12" customFormat="1" ht="15.9" customHeight="1">
      <c r="A10321" s="12" t="s">
        <v>17155</v>
      </c>
      <c r="C10321" s="12" t="s">
        <v>93</v>
      </c>
      <c r="D10321" s="15" t="s">
        <v>24606</v>
      </c>
      <c r="E10321" s="15"/>
      <c r="F10321" s="15"/>
      <c r="H10321" s="16">
        <v>458380.10600000003</v>
      </c>
      <c r="I10321" s="16">
        <v>5997125.1529999999</v>
      </c>
      <c r="J10321" s="12" t="s">
        <v>126</v>
      </c>
      <c r="L10321" s="20" t="s">
        <v>24433</v>
      </c>
      <c r="M10321" s="12" t="s">
        <v>11065</v>
      </c>
      <c r="N10321" s="20" t="s">
        <v>11714</v>
      </c>
      <c r="O10321" s="20" t="s">
        <v>11715</v>
      </c>
      <c r="AT10321" s="12">
        <v>20.14</v>
      </c>
    </row>
    <row r="10322" spans="1:108" s="12" customFormat="1" ht="15.9" customHeight="1">
      <c r="A10322" s="12" t="s">
        <v>17155</v>
      </c>
      <c r="C10322" s="12" t="s">
        <v>93</v>
      </c>
      <c r="D10322" s="15" t="s">
        <v>24606</v>
      </c>
      <c r="E10322" s="15"/>
      <c r="F10322" s="15"/>
      <c r="H10322" s="16">
        <v>458380.16399999999</v>
      </c>
      <c r="I10322" s="16">
        <v>5997012.1189999999</v>
      </c>
      <c r="J10322" s="12" t="s">
        <v>126</v>
      </c>
      <c r="L10322" s="20" t="s">
        <v>24433</v>
      </c>
      <c r="M10322" s="12" t="s">
        <v>14886</v>
      </c>
      <c r="N10322" s="20" t="s">
        <v>11289</v>
      </c>
      <c r="O10322" s="20" t="s">
        <v>11290</v>
      </c>
      <c r="AA10322" s="12" t="s">
        <v>11291</v>
      </c>
      <c r="BE10322" s="12">
        <v>1081.4000000000001</v>
      </c>
      <c r="BN10322" s="12" t="s">
        <v>11292</v>
      </c>
      <c r="BY10322" s="12" t="s">
        <v>11293</v>
      </c>
      <c r="CI10322" s="12" t="s">
        <v>11294</v>
      </c>
      <c r="CQ10322" s="12" t="s">
        <v>11295</v>
      </c>
    </row>
    <row r="10323" spans="1:108" s="12" customFormat="1" ht="15.9" customHeight="1">
      <c r="A10323" s="12" t="s">
        <v>17155</v>
      </c>
      <c r="C10323" s="12" t="s">
        <v>93</v>
      </c>
      <c r="D10323" s="15" t="s">
        <v>24606</v>
      </c>
      <c r="E10323" s="15"/>
      <c r="F10323" s="15"/>
      <c r="H10323" s="16">
        <v>458440.05699999997</v>
      </c>
      <c r="I10323" s="16">
        <v>5996915.9950000001</v>
      </c>
      <c r="J10323" s="12" t="s">
        <v>126</v>
      </c>
      <c r="L10323" s="20" t="s">
        <v>24433</v>
      </c>
      <c r="M10323" s="12" t="s">
        <v>11025</v>
      </c>
      <c r="N10323" s="20" t="s">
        <v>11247</v>
      </c>
      <c r="O10323" s="20" t="s">
        <v>11248</v>
      </c>
      <c r="AT10323" s="12">
        <v>38.79</v>
      </c>
      <c r="CY10323" s="12">
        <v>1144</v>
      </c>
    </row>
    <row r="10324" spans="1:108" s="12" customFormat="1" ht="15.9" customHeight="1">
      <c r="A10324" s="12" t="s">
        <v>17155</v>
      </c>
      <c r="C10324" s="12" t="s">
        <v>93</v>
      </c>
      <c r="D10324" s="15" t="s">
        <v>24606</v>
      </c>
      <c r="E10324" s="15"/>
      <c r="F10324" s="15"/>
      <c r="H10324" s="16">
        <v>458440.05699999997</v>
      </c>
      <c r="I10324" s="16">
        <v>5996915.9950000001</v>
      </c>
      <c r="J10324" s="12" t="s">
        <v>126</v>
      </c>
      <c r="L10324" s="20" t="s">
        <v>24433</v>
      </c>
      <c r="M10324" s="12" t="s">
        <v>24452</v>
      </c>
      <c r="N10324" s="20" t="s">
        <v>11619</v>
      </c>
      <c r="O10324" s="20" t="s">
        <v>11248</v>
      </c>
      <c r="AT10324" s="12">
        <v>22.63</v>
      </c>
    </row>
    <row r="10325" spans="1:108" s="12" customFormat="1" ht="15.9" customHeight="1">
      <c r="A10325" s="12" t="s">
        <v>17155</v>
      </c>
      <c r="C10325" s="12" t="s">
        <v>93</v>
      </c>
      <c r="D10325" s="15" t="s">
        <v>24606</v>
      </c>
      <c r="E10325" s="15"/>
      <c r="F10325" s="15"/>
      <c r="H10325" s="16">
        <v>458440.05699999997</v>
      </c>
      <c r="I10325" s="16">
        <v>5996915.9950000001</v>
      </c>
      <c r="J10325" s="12" t="s">
        <v>126</v>
      </c>
      <c r="L10325" s="20" t="s">
        <v>24433</v>
      </c>
      <c r="M10325" s="12" t="s">
        <v>11772</v>
      </c>
      <c r="N10325" s="20" t="s">
        <v>11773</v>
      </c>
      <c r="O10325" s="20" t="s">
        <v>11248</v>
      </c>
      <c r="AT10325" s="12">
        <v>19.3</v>
      </c>
    </row>
    <row r="10326" spans="1:108" s="12" customFormat="1" ht="15.9" customHeight="1">
      <c r="A10326" s="12" t="s">
        <v>17155</v>
      </c>
      <c r="C10326" s="12" t="s">
        <v>93</v>
      </c>
      <c r="D10326" s="15" t="s">
        <v>24606</v>
      </c>
      <c r="E10326" s="15"/>
      <c r="F10326" s="15"/>
      <c r="H10326" s="16">
        <v>458440.05699999997</v>
      </c>
      <c r="I10326" s="16">
        <v>5996915.9950000001</v>
      </c>
      <c r="J10326" s="12" t="s">
        <v>126</v>
      </c>
      <c r="L10326" s="20" t="s">
        <v>24433</v>
      </c>
      <c r="M10326" s="12" t="s">
        <v>11905</v>
      </c>
      <c r="N10326" s="20" t="s">
        <v>11906</v>
      </c>
      <c r="O10326" s="20" t="s">
        <v>11248</v>
      </c>
      <c r="AA10326" s="12" t="s">
        <v>11907</v>
      </c>
      <c r="BY10326" s="12" t="s">
        <v>11908</v>
      </c>
    </row>
    <row r="10327" spans="1:108" s="12" customFormat="1" ht="15.9" customHeight="1">
      <c r="A10327" s="12" t="s">
        <v>17155</v>
      </c>
      <c r="C10327" s="12" t="s">
        <v>93</v>
      </c>
      <c r="D10327" s="15" t="s">
        <v>24606</v>
      </c>
      <c r="E10327" s="15"/>
      <c r="F10327" s="15"/>
      <c r="H10327" s="16">
        <v>458440.05699999997</v>
      </c>
      <c r="I10327" s="16">
        <v>5996915.9950000001</v>
      </c>
      <c r="J10327" s="12" t="s">
        <v>126</v>
      </c>
      <c r="L10327" s="20" t="s">
        <v>24433</v>
      </c>
      <c r="M10327" s="12" t="s">
        <v>11922</v>
      </c>
      <c r="N10327" s="20" t="s">
        <v>11923</v>
      </c>
      <c r="O10327" s="20" t="s">
        <v>11248</v>
      </c>
      <c r="AA10327" s="12" t="s">
        <v>11924</v>
      </c>
      <c r="BY10327" s="12" t="s">
        <v>11925</v>
      </c>
    </row>
    <row r="10328" spans="1:108" s="12" customFormat="1" ht="15.9" customHeight="1">
      <c r="A10328" s="12" t="s">
        <v>17155</v>
      </c>
      <c r="C10328" s="12" t="s">
        <v>93</v>
      </c>
      <c r="D10328" s="15" t="s">
        <v>24606</v>
      </c>
      <c r="E10328" s="15"/>
      <c r="F10328" s="15"/>
      <c r="H10328" s="16">
        <v>458440.05699999997</v>
      </c>
      <c r="I10328" s="16">
        <v>5996915.9950000001</v>
      </c>
      <c r="J10328" s="12" t="s">
        <v>126</v>
      </c>
      <c r="L10328" s="20" t="s">
        <v>24433</v>
      </c>
      <c r="M10328" s="12" t="s">
        <v>11952</v>
      </c>
      <c r="N10328" s="20" t="s">
        <v>11953</v>
      </c>
      <c r="O10328" s="20" t="s">
        <v>11248</v>
      </c>
      <c r="BY10328" s="12" t="s">
        <v>11954</v>
      </c>
    </row>
    <row r="10329" spans="1:108" s="12" customFormat="1" ht="15.9" customHeight="1">
      <c r="A10329" s="12" t="s">
        <v>17155</v>
      </c>
      <c r="C10329" s="12" t="s">
        <v>93</v>
      </c>
      <c r="D10329" s="15" t="s">
        <v>24606</v>
      </c>
      <c r="E10329" s="15"/>
      <c r="F10329" s="15"/>
      <c r="H10329" s="16">
        <v>458456.891</v>
      </c>
      <c r="I10329" s="16">
        <v>5997382.0899999999</v>
      </c>
      <c r="J10329" s="12" t="s">
        <v>126</v>
      </c>
      <c r="L10329" s="20" t="s">
        <v>24433</v>
      </c>
      <c r="M10329" s="12" t="s">
        <v>11180</v>
      </c>
      <c r="N10329" s="20" t="s">
        <v>11181</v>
      </c>
      <c r="O10329" s="20" t="s">
        <v>11182</v>
      </c>
      <c r="AT10329" s="12">
        <v>21.46</v>
      </c>
      <c r="DD10329" s="12">
        <v>1501</v>
      </c>
    </row>
    <row r="10330" spans="1:108" s="12" customFormat="1" ht="15.9" customHeight="1">
      <c r="A10330" s="12" t="s">
        <v>17155</v>
      </c>
      <c r="C10330" s="12" t="s">
        <v>93</v>
      </c>
      <c r="D10330" s="15" t="s">
        <v>24606</v>
      </c>
      <c r="E10330" s="15"/>
      <c r="F10330" s="15"/>
      <c r="H10330" s="16">
        <v>458456.891</v>
      </c>
      <c r="I10330" s="16">
        <v>5997382.0899999999</v>
      </c>
      <c r="J10330" s="12" t="s">
        <v>126</v>
      </c>
      <c r="L10330" s="20" t="s">
        <v>24433</v>
      </c>
      <c r="M10330" s="12" t="s">
        <v>14886</v>
      </c>
      <c r="N10330" s="20" t="s">
        <v>11926</v>
      </c>
      <c r="O10330" s="20" t="s">
        <v>11182</v>
      </c>
      <c r="AA10330" s="12" t="s">
        <v>11927</v>
      </c>
    </row>
    <row r="10331" spans="1:108" s="12" customFormat="1" ht="15.9" customHeight="1">
      <c r="A10331" s="12" t="s">
        <v>17155</v>
      </c>
      <c r="C10331" s="12" t="s">
        <v>93</v>
      </c>
      <c r="D10331" s="15" t="s">
        <v>24606</v>
      </c>
      <c r="E10331" s="15"/>
      <c r="F10331" s="15"/>
      <c r="H10331" s="16">
        <v>458475.89899999998</v>
      </c>
      <c r="I10331" s="16">
        <v>5997028.0700000003</v>
      </c>
      <c r="J10331" s="12" t="s">
        <v>126</v>
      </c>
      <c r="L10331" s="20" t="s">
        <v>24433</v>
      </c>
      <c r="M10331" s="12" t="s">
        <v>11230</v>
      </c>
      <c r="N10331" s="20" t="s">
        <v>11231</v>
      </c>
      <c r="O10331" s="20" t="s">
        <v>11232</v>
      </c>
      <c r="AT10331" s="12">
        <v>38.51</v>
      </c>
      <c r="CY10331" s="12">
        <v>1219</v>
      </c>
    </row>
    <row r="10332" spans="1:108" s="12" customFormat="1" ht="15.9" customHeight="1">
      <c r="A10332" s="12" t="s">
        <v>17155</v>
      </c>
      <c r="C10332" s="12" t="s">
        <v>93</v>
      </c>
      <c r="D10332" s="15" t="s">
        <v>24606</v>
      </c>
      <c r="E10332" s="15"/>
      <c r="F10332" s="15"/>
      <c r="H10332" s="16">
        <v>458475.89899999998</v>
      </c>
      <c r="I10332" s="16">
        <v>5997028.0700000003</v>
      </c>
      <c r="J10332" s="12" t="s">
        <v>126</v>
      </c>
      <c r="L10332" s="20" t="s">
        <v>24433</v>
      </c>
      <c r="M10332" s="12" t="s">
        <v>11230</v>
      </c>
      <c r="N10332" s="20" t="s">
        <v>11576</v>
      </c>
      <c r="O10332" s="20" t="s">
        <v>11232</v>
      </c>
      <c r="AT10332" s="12">
        <v>25.56</v>
      </c>
    </row>
    <row r="10333" spans="1:108" s="12" customFormat="1" ht="15.9" customHeight="1">
      <c r="A10333" s="12" t="s">
        <v>17155</v>
      </c>
      <c r="C10333" s="12" t="s">
        <v>93</v>
      </c>
      <c r="D10333" s="15" t="s">
        <v>24606</v>
      </c>
      <c r="E10333" s="15"/>
      <c r="F10333" s="15"/>
      <c r="H10333" s="16">
        <v>458498.57199999999</v>
      </c>
      <c r="I10333" s="16">
        <v>5997051.8830000004</v>
      </c>
      <c r="J10333" s="12" t="s">
        <v>126</v>
      </c>
      <c r="L10333" s="20" t="s">
        <v>24433</v>
      </c>
      <c r="N10333" s="20" t="s">
        <v>11028</v>
      </c>
      <c r="O10333" s="20" t="s">
        <v>11029</v>
      </c>
      <c r="Q10333" s="12">
        <v>36.700000000000003</v>
      </c>
      <c r="AI10333" s="12">
        <v>10000</v>
      </c>
      <c r="DD10333" s="12">
        <v>4321</v>
      </c>
    </row>
    <row r="10334" spans="1:108" s="12" customFormat="1" ht="15.9" customHeight="1">
      <c r="A10334" s="12" t="s">
        <v>17155</v>
      </c>
      <c r="C10334" s="12" t="s">
        <v>93</v>
      </c>
      <c r="D10334" s="15" t="s">
        <v>24606</v>
      </c>
      <c r="E10334" s="15"/>
      <c r="F10334" s="15"/>
      <c r="H10334" s="16">
        <v>458498.57199999999</v>
      </c>
      <c r="I10334" s="16">
        <v>5997051.8830000004</v>
      </c>
      <c r="J10334" s="12" t="s">
        <v>126</v>
      </c>
      <c r="L10334" s="20" t="s">
        <v>24433</v>
      </c>
      <c r="M10334" s="12" t="s">
        <v>11060</v>
      </c>
      <c r="N10334" s="20" t="s">
        <v>11061</v>
      </c>
      <c r="O10334" s="20" t="s">
        <v>11029</v>
      </c>
      <c r="AI10334" s="12">
        <v>6011.4</v>
      </c>
      <c r="DD10334" s="12">
        <v>1001</v>
      </c>
    </row>
    <row r="10335" spans="1:108" s="12" customFormat="1" ht="15.9" customHeight="1">
      <c r="A10335" s="12" t="s">
        <v>17155</v>
      </c>
      <c r="C10335" s="12" t="s">
        <v>93</v>
      </c>
      <c r="D10335" s="15" t="s">
        <v>24606</v>
      </c>
      <c r="E10335" s="15"/>
      <c r="F10335" s="15"/>
      <c r="H10335" s="16">
        <v>458498.57199999999</v>
      </c>
      <c r="I10335" s="16">
        <v>5997051.8830000004</v>
      </c>
      <c r="J10335" s="12" t="s">
        <v>126</v>
      </c>
      <c r="L10335" s="20" t="s">
        <v>24433</v>
      </c>
      <c r="M10335" s="12" t="s">
        <v>11060</v>
      </c>
      <c r="N10335" s="20" t="s">
        <v>11118</v>
      </c>
      <c r="O10335" s="20" t="s">
        <v>11029</v>
      </c>
      <c r="AI10335" s="12">
        <v>2633.9</v>
      </c>
    </row>
    <row r="10336" spans="1:108" s="12" customFormat="1" ht="15.9" customHeight="1">
      <c r="A10336" s="12" t="s">
        <v>17155</v>
      </c>
      <c r="C10336" s="12" t="s">
        <v>93</v>
      </c>
      <c r="D10336" s="15" t="s">
        <v>24606</v>
      </c>
      <c r="E10336" s="15"/>
      <c r="F10336" s="15"/>
      <c r="H10336" s="16">
        <v>458503.99699999997</v>
      </c>
      <c r="I10336" s="16">
        <v>5997559.1490000002</v>
      </c>
      <c r="J10336" s="12" t="s">
        <v>126</v>
      </c>
      <c r="L10336" s="20" t="s">
        <v>24433</v>
      </c>
      <c r="M10336" s="12" t="s">
        <v>24451</v>
      </c>
      <c r="N10336" s="20" t="s">
        <v>11156</v>
      </c>
      <c r="O10336" s="20" t="s">
        <v>11157</v>
      </c>
      <c r="AB10336" s="12">
        <v>205.4</v>
      </c>
      <c r="AT10336" s="12">
        <v>30.88</v>
      </c>
      <c r="AX10336" s="12" t="s">
        <v>11158</v>
      </c>
      <c r="CY10336" s="12">
        <v>1611</v>
      </c>
    </row>
    <row r="10337" spans="1:108" s="12" customFormat="1" ht="15.9" customHeight="1">
      <c r="A10337" s="12" t="s">
        <v>17155</v>
      </c>
      <c r="C10337" s="12" t="s">
        <v>93</v>
      </c>
      <c r="D10337" s="15" t="s">
        <v>24606</v>
      </c>
      <c r="E10337" s="15"/>
      <c r="F10337" s="15"/>
      <c r="H10337" s="16">
        <v>458541.00900000002</v>
      </c>
      <c r="I10337" s="16">
        <v>5997439.6320000002</v>
      </c>
      <c r="J10337" s="12" t="s">
        <v>126</v>
      </c>
      <c r="L10337" s="20" t="s">
        <v>24433</v>
      </c>
      <c r="M10337" s="12" t="s">
        <v>11025</v>
      </c>
      <c r="N10337" s="20" t="s">
        <v>11252</v>
      </c>
      <c r="O10337" s="20" t="s">
        <v>11253</v>
      </c>
      <c r="AT10337" s="12">
        <v>39.89</v>
      </c>
      <c r="CY10337" s="12">
        <v>1126</v>
      </c>
    </row>
    <row r="10338" spans="1:108" s="12" customFormat="1" ht="15.9" customHeight="1">
      <c r="A10338" s="12" t="s">
        <v>17155</v>
      </c>
      <c r="C10338" s="12" t="s">
        <v>93</v>
      </c>
      <c r="D10338" s="15" t="s">
        <v>24606</v>
      </c>
      <c r="E10338" s="15"/>
      <c r="F10338" s="15"/>
      <c r="H10338" s="16">
        <v>458541.00900000002</v>
      </c>
      <c r="I10338" s="16">
        <v>5997439.6320000002</v>
      </c>
      <c r="J10338" s="12" t="s">
        <v>126</v>
      </c>
      <c r="L10338" s="20" t="s">
        <v>24433</v>
      </c>
      <c r="M10338" s="12" t="s">
        <v>11025</v>
      </c>
      <c r="N10338" s="20" t="s">
        <v>11421</v>
      </c>
      <c r="O10338" s="20" t="s">
        <v>11253</v>
      </c>
      <c r="AT10338" s="12">
        <v>42.23</v>
      </c>
    </row>
    <row r="10339" spans="1:108" s="12" customFormat="1" ht="15.9" customHeight="1">
      <c r="A10339" s="12" t="s">
        <v>17155</v>
      </c>
      <c r="C10339" s="12" t="s">
        <v>93</v>
      </c>
      <c r="D10339" s="15" t="s">
        <v>24606</v>
      </c>
      <c r="E10339" s="15"/>
      <c r="F10339" s="15"/>
      <c r="H10339" s="16">
        <v>458541.00900000002</v>
      </c>
      <c r="I10339" s="16">
        <v>5997439.6320000002</v>
      </c>
      <c r="J10339" s="12" t="s">
        <v>126</v>
      </c>
      <c r="L10339" s="20" t="s">
        <v>24433</v>
      </c>
      <c r="M10339" s="12" t="s">
        <v>11429</v>
      </c>
      <c r="N10339" s="20" t="s">
        <v>11757</v>
      </c>
      <c r="O10339" s="20" t="s">
        <v>11253</v>
      </c>
      <c r="AT10339" s="12">
        <v>19.36</v>
      </c>
    </row>
    <row r="10340" spans="1:108" s="12" customFormat="1" ht="15.9" customHeight="1">
      <c r="A10340" s="12" t="s">
        <v>17155</v>
      </c>
      <c r="C10340" s="12" t="s">
        <v>93</v>
      </c>
      <c r="D10340" s="15" t="s">
        <v>24606</v>
      </c>
      <c r="E10340" s="15"/>
      <c r="F10340" s="15"/>
      <c r="H10340" s="16">
        <v>458541.00900000002</v>
      </c>
      <c r="I10340" s="16">
        <v>5997439.6320000002</v>
      </c>
      <c r="J10340" s="12" t="s">
        <v>126</v>
      </c>
      <c r="L10340" s="20" t="s">
        <v>24433</v>
      </c>
      <c r="M10340" s="12" t="s">
        <v>11838</v>
      </c>
      <c r="N10340" s="20" t="s">
        <v>11839</v>
      </c>
      <c r="O10340" s="20" t="s">
        <v>11253</v>
      </c>
      <c r="AT10340" s="12">
        <v>18.559999999999999</v>
      </c>
    </row>
    <row r="10341" spans="1:108" s="12" customFormat="1" ht="15.9" customHeight="1">
      <c r="A10341" s="12" t="s">
        <v>17155</v>
      </c>
      <c r="C10341" s="12" t="s">
        <v>93</v>
      </c>
      <c r="D10341" s="15" t="s">
        <v>24606</v>
      </c>
      <c r="E10341" s="15"/>
      <c r="F10341" s="15"/>
      <c r="H10341" s="16">
        <v>458541.00900000002</v>
      </c>
      <c r="I10341" s="16">
        <v>5997439.6320000002</v>
      </c>
      <c r="J10341" s="12" t="s">
        <v>126</v>
      </c>
      <c r="L10341" s="20" t="s">
        <v>24433</v>
      </c>
      <c r="M10341" s="12" t="s">
        <v>11932</v>
      </c>
      <c r="N10341" s="20" t="s">
        <v>11933</v>
      </c>
      <c r="O10341" s="20" t="s">
        <v>11253</v>
      </c>
      <c r="AA10341" s="12" t="s">
        <v>11934</v>
      </c>
      <c r="BY10341" s="12" t="s">
        <v>11935</v>
      </c>
    </row>
    <row r="10342" spans="1:108" s="12" customFormat="1" ht="15.9" customHeight="1">
      <c r="A10342" s="12" t="s">
        <v>17155</v>
      </c>
      <c r="C10342" s="12" t="s">
        <v>93</v>
      </c>
      <c r="D10342" s="15" t="s">
        <v>24606</v>
      </c>
      <c r="E10342" s="15"/>
      <c r="F10342" s="15"/>
      <c r="H10342" s="16">
        <v>458543.73499999999</v>
      </c>
      <c r="I10342" s="16">
        <v>5997108.1279999996</v>
      </c>
      <c r="J10342" s="12" t="s">
        <v>126</v>
      </c>
      <c r="L10342" s="20" t="s">
        <v>24433</v>
      </c>
      <c r="M10342" s="12" t="s">
        <v>24458</v>
      </c>
      <c r="N10342" s="20" t="s">
        <v>11062</v>
      </c>
      <c r="O10342" s="20" t="s">
        <v>11063</v>
      </c>
      <c r="AI10342" s="12">
        <v>3338.3</v>
      </c>
      <c r="DD10342" s="12">
        <v>3405</v>
      </c>
    </row>
    <row r="10343" spans="1:108" s="12" customFormat="1" ht="15.9" customHeight="1">
      <c r="A10343" s="12" t="s">
        <v>17155</v>
      </c>
      <c r="C10343" s="12" t="s">
        <v>93</v>
      </c>
      <c r="D10343" s="15" t="s">
        <v>24606</v>
      </c>
      <c r="E10343" s="15"/>
      <c r="F10343" s="15"/>
      <c r="H10343" s="16">
        <v>458543.73499999999</v>
      </c>
      <c r="I10343" s="16">
        <v>5997108.1279999996</v>
      </c>
      <c r="J10343" s="12" t="s">
        <v>126</v>
      </c>
      <c r="L10343" s="20" t="s">
        <v>24433</v>
      </c>
      <c r="M10343" s="12" t="s">
        <v>11259</v>
      </c>
      <c r="N10343" s="20" t="s">
        <v>11260</v>
      </c>
      <c r="O10343" s="20" t="s">
        <v>11063</v>
      </c>
      <c r="AT10343" s="12">
        <v>34.450000000000003</v>
      </c>
      <c r="CY10343" s="12">
        <v>1125</v>
      </c>
    </row>
    <row r="10344" spans="1:108" s="12" customFormat="1" ht="15.9" customHeight="1">
      <c r="A10344" s="12" t="s">
        <v>17155</v>
      </c>
      <c r="C10344" s="12" t="s">
        <v>93</v>
      </c>
      <c r="D10344" s="15" t="s">
        <v>24606</v>
      </c>
      <c r="E10344" s="15"/>
      <c r="F10344" s="15"/>
      <c r="H10344" s="16">
        <v>458543.73499999999</v>
      </c>
      <c r="I10344" s="16">
        <v>5997108.1279999996</v>
      </c>
      <c r="J10344" s="12" t="s">
        <v>126</v>
      </c>
      <c r="L10344" s="20" t="s">
        <v>24433</v>
      </c>
      <c r="M10344" s="12" t="s">
        <v>11429</v>
      </c>
      <c r="N10344" s="20" t="s">
        <v>11649</v>
      </c>
      <c r="O10344" s="20" t="s">
        <v>11063</v>
      </c>
      <c r="AT10344" s="12">
        <v>21.47</v>
      </c>
    </row>
    <row r="10345" spans="1:108" s="12" customFormat="1" ht="15.9" customHeight="1">
      <c r="A10345" s="12" t="s">
        <v>17155</v>
      </c>
      <c r="C10345" s="12" t="s">
        <v>93</v>
      </c>
      <c r="D10345" s="15" t="s">
        <v>24606</v>
      </c>
      <c r="E10345" s="15"/>
      <c r="F10345" s="15"/>
      <c r="H10345" s="16">
        <v>458545.18</v>
      </c>
      <c r="I10345" s="16">
        <v>5997029.3300000001</v>
      </c>
      <c r="J10345" s="12" t="s">
        <v>126</v>
      </c>
      <c r="L10345" s="20" t="s">
        <v>24433</v>
      </c>
      <c r="M10345" s="12" t="s">
        <v>11169</v>
      </c>
      <c r="N10345" s="20" t="s">
        <v>11170</v>
      </c>
      <c r="O10345" s="20" t="s">
        <v>11171</v>
      </c>
      <c r="AT10345" s="12">
        <v>21.37</v>
      </c>
      <c r="DD10345" s="12">
        <v>1575</v>
      </c>
    </row>
    <row r="10346" spans="1:108" s="12" customFormat="1" ht="15.9" customHeight="1">
      <c r="A10346" s="12" t="s">
        <v>17155</v>
      </c>
      <c r="C10346" s="12" t="s">
        <v>93</v>
      </c>
      <c r="D10346" s="15" t="s">
        <v>24606</v>
      </c>
      <c r="E10346" s="15"/>
      <c r="F10346" s="15"/>
      <c r="H10346" s="16">
        <v>458545.18</v>
      </c>
      <c r="I10346" s="16">
        <v>5997029.3300000001</v>
      </c>
      <c r="J10346" s="12" t="s">
        <v>126</v>
      </c>
      <c r="L10346" s="20" t="s">
        <v>24433</v>
      </c>
      <c r="M10346" s="12" t="s">
        <v>11440</v>
      </c>
      <c r="N10346" s="20" t="s">
        <v>11441</v>
      </c>
      <c r="O10346" s="20" t="s">
        <v>11171</v>
      </c>
      <c r="AT10346" s="12">
        <v>39.04</v>
      </c>
    </row>
    <row r="10347" spans="1:108" s="12" customFormat="1" ht="15.9" customHeight="1">
      <c r="A10347" s="12" t="s">
        <v>17155</v>
      </c>
      <c r="C10347" s="12" t="s">
        <v>93</v>
      </c>
      <c r="D10347" s="15" t="s">
        <v>24606</v>
      </c>
      <c r="E10347" s="15"/>
      <c r="F10347" s="15"/>
      <c r="H10347" s="16">
        <v>458545.23800000001</v>
      </c>
      <c r="I10347" s="16">
        <v>5997299.3969999999</v>
      </c>
      <c r="J10347" s="12" t="s">
        <v>126</v>
      </c>
      <c r="L10347" s="20" t="s">
        <v>24433</v>
      </c>
      <c r="N10347" s="20" t="s">
        <v>11043</v>
      </c>
      <c r="O10347" s="20" t="s">
        <v>11044</v>
      </c>
      <c r="AI10347" s="12">
        <v>9139.1</v>
      </c>
      <c r="AT10347" s="12">
        <v>35.590000000000003</v>
      </c>
    </row>
    <row r="10348" spans="1:108" s="12" customFormat="1" ht="15.9" customHeight="1">
      <c r="A10348" s="12" t="s">
        <v>17155</v>
      </c>
      <c r="C10348" s="12" t="s">
        <v>93</v>
      </c>
      <c r="D10348" s="15" t="s">
        <v>24606</v>
      </c>
      <c r="E10348" s="15"/>
      <c r="F10348" s="15"/>
      <c r="H10348" s="16">
        <v>458545.23800000001</v>
      </c>
      <c r="I10348" s="16">
        <v>5997299.3969999999</v>
      </c>
      <c r="J10348" s="12" t="s">
        <v>126</v>
      </c>
      <c r="L10348" s="20" t="s">
        <v>24433</v>
      </c>
      <c r="M10348" s="12" t="s">
        <v>11626</v>
      </c>
      <c r="N10348" s="20" t="s">
        <v>11627</v>
      </c>
      <c r="O10348" s="20" t="s">
        <v>11044</v>
      </c>
      <c r="AT10348" s="12">
        <v>22.1</v>
      </c>
    </row>
    <row r="10349" spans="1:108" s="12" customFormat="1" ht="15.9" customHeight="1">
      <c r="A10349" s="12" t="s">
        <v>17155</v>
      </c>
      <c r="C10349" s="12" t="s">
        <v>93</v>
      </c>
      <c r="D10349" s="15" t="s">
        <v>24606</v>
      </c>
      <c r="E10349" s="15"/>
      <c r="F10349" s="15"/>
      <c r="H10349" s="16">
        <v>458548.25799999997</v>
      </c>
      <c r="I10349" s="16">
        <v>5996924.7510000002</v>
      </c>
      <c r="J10349" s="12" t="s">
        <v>126</v>
      </c>
      <c r="L10349" s="20" t="s">
        <v>24433</v>
      </c>
      <c r="M10349" s="12" t="s">
        <v>11025</v>
      </c>
      <c r="N10349" s="20" t="s">
        <v>11254</v>
      </c>
      <c r="O10349" s="20" t="s">
        <v>11255</v>
      </c>
      <c r="AT10349" s="12">
        <v>34.270000000000003</v>
      </c>
      <c r="CY10349" s="12">
        <v>1129</v>
      </c>
    </row>
    <row r="10350" spans="1:108" s="12" customFormat="1" ht="15.9" customHeight="1">
      <c r="A10350" s="12" t="s">
        <v>17155</v>
      </c>
      <c r="C10350" s="12" t="s">
        <v>93</v>
      </c>
      <c r="D10350" s="15" t="s">
        <v>24606</v>
      </c>
      <c r="E10350" s="15"/>
      <c r="F10350" s="15"/>
      <c r="H10350" s="16">
        <v>458551.49699999997</v>
      </c>
      <c r="I10350" s="16">
        <v>5997549.9680000003</v>
      </c>
      <c r="J10350" s="12" t="s">
        <v>126</v>
      </c>
      <c r="L10350" s="20" t="s">
        <v>24433</v>
      </c>
      <c r="M10350" s="12" t="s">
        <v>11025</v>
      </c>
      <c r="N10350" s="20" t="s">
        <v>11489</v>
      </c>
      <c r="O10350" s="20" t="s">
        <v>11490</v>
      </c>
      <c r="AT10350" s="12">
        <v>32.299999999999997</v>
      </c>
    </row>
    <row r="10351" spans="1:108" s="12" customFormat="1" ht="15.9" customHeight="1">
      <c r="A10351" s="12" t="s">
        <v>17155</v>
      </c>
      <c r="C10351" s="12" t="s">
        <v>93</v>
      </c>
      <c r="D10351" s="15" t="s">
        <v>24606</v>
      </c>
      <c r="E10351" s="15"/>
      <c r="F10351" s="15"/>
      <c r="H10351" s="16">
        <v>458551.49699999997</v>
      </c>
      <c r="I10351" s="16">
        <v>5997549.9680000003</v>
      </c>
      <c r="J10351" s="12" t="s">
        <v>126</v>
      </c>
      <c r="L10351" s="20" t="s">
        <v>24433</v>
      </c>
      <c r="M10351" s="12" t="s">
        <v>11909</v>
      </c>
      <c r="N10351" s="20" t="s">
        <v>11910</v>
      </c>
      <c r="O10351" s="20" t="s">
        <v>11490</v>
      </c>
      <c r="AA10351" s="12" t="s">
        <v>11911</v>
      </c>
      <c r="AY10351" s="12" t="s">
        <v>11912</v>
      </c>
      <c r="BN10351" s="12" t="s">
        <v>11913</v>
      </c>
      <c r="BY10351" s="12" t="s">
        <v>11914</v>
      </c>
      <c r="CI10351" s="12" t="s">
        <v>11915</v>
      </c>
      <c r="CO10351" s="12" t="s">
        <v>11916</v>
      </c>
    </row>
    <row r="10352" spans="1:108" s="12" customFormat="1" ht="15.9" customHeight="1">
      <c r="A10352" s="12" t="s">
        <v>17155</v>
      </c>
      <c r="C10352" s="12" t="s">
        <v>93</v>
      </c>
      <c r="D10352" s="15" t="s">
        <v>24606</v>
      </c>
      <c r="E10352" s="15"/>
      <c r="F10352" s="15"/>
      <c r="H10352" s="16">
        <v>458551.49699999997</v>
      </c>
      <c r="I10352" s="16">
        <v>5997549.9680000003</v>
      </c>
      <c r="J10352" s="12" t="s">
        <v>126</v>
      </c>
      <c r="L10352" s="20" t="s">
        <v>24433</v>
      </c>
      <c r="M10352" s="12" t="s">
        <v>11936</v>
      </c>
      <c r="N10352" s="20" t="s">
        <v>11937</v>
      </c>
      <c r="O10352" s="20" t="s">
        <v>11490</v>
      </c>
      <c r="AA10352" s="12" t="s">
        <v>11938</v>
      </c>
    </row>
    <row r="10353" spans="1:108" s="12" customFormat="1" ht="15.9" customHeight="1">
      <c r="A10353" s="12" t="s">
        <v>17155</v>
      </c>
      <c r="C10353" s="12" t="s">
        <v>93</v>
      </c>
      <c r="D10353" s="15" t="s">
        <v>24606</v>
      </c>
      <c r="E10353" s="15"/>
      <c r="F10353" s="15"/>
      <c r="H10353" s="16">
        <v>458608.76884999999</v>
      </c>
      <c r="I10353" s="16">
        <v>5995977.1476699999</v>
      </c>
      <c r="J10353" s="12" t="s">
        <v>126</v>
      </c>
      <c r="L10353" s="20" t="s">
        <v>24433</v>
      </c>
      <c r="M10353" s="12" t="s">
        <v>11214</v>
      </c>
      <c r="N10353" s="20" t="s">
        <v>11273</v>
      </c>
      <c r="O10353" s="20" t="s">
        <v>11274</v>
      </c>
      <c r="AT10353" s="12">
        <v>41.44</v>
      </c>
      <c r="CY10353" s="12">
        <v>1073</v>
      </c>
    </row>
    <row r="10354" spans="1:108" s="12" customFormat="1" ht="15.9" customHeight="1">
      <c r="A10354" s="12" t="s">
        <v>17155</v>
      </c>
      <c r="C10354" s="12" t="s">
        <v>93</v>
      </c>
      <c r="D10354" s="15" t="s">
        <v>24606</v>
      </c>
      <c r="E10354" s="15"/>
      <c r="F10354" s="15"/>
      <c r="H10354" s="16">
        <v>458608.76884999999</v>
      </c>
      <c r="I10354" s="16">
        <v>5995977.1476699999</v>
      </c>
      <c r="J10354" s="12" t="s">
        <v>126</v>
      </c>
      <c r="L10354" s="20" t="s">
        <v>24433</v>
      </c>
      <c r="M10354" s="12" t="s">
        <v>11214</v>
      </c>
      <c r="N10354" s="20" t="s">
        <v>11850</v>
      </c>
      <c r="O10354" s="20" t="s">
        <v>11274</v>
      </c>
      <c r="AT10354" s="12">
        <v>18.350000000000001</v>
      </c>
    </row>
    <row r="10355" spans="1:108" s="12" customFormat="1" ht="15.9" customHeight="1">
      <c r="A10355" s="12" t="s">
        <v>17155</v>
      </c>
      <c r="C10355" s="12" t="s">
        <v>93</v>
      </c>
      <c r="D10355" s="15" t="s">
        <v>24606</v>
      </c>
      <c r="E10355" s="15"/>
      <c r="F10355" s="15"/>
      <c r="H10355" s="16">
        <v>461800.12670000002</v>
      </c>
      <c r="I10355" s="16">
        <v>6008787.2960099997</v>
      </c>
      <c r="J10355" s="12" t="s">
        <v>126</v>
      </c>
      <c r="L10355" s="20" t="s">
        <v>24433</v>
      </c>
      <c r="M10355" s="12" t="s">
        <v>11076</v>
      </c>
      <c r="N10355" s="20" t="s">
        <v>11077</v>
      </c>
      <c r="O10355" s="20" t="s">
        <v>11078</v>
      </c>
      <c r="AI10355" s="12">
        <v>4724</v>
      </c>
      <c r="AT10355" s="12">
        <v>30.18</v>
      </c>
    </row>
    <row r="10356" spans="1:108" s="12" customFormat="1" ht="15.9" customHeight="1">
      <c r="A10356" s="12" t="s">
        <v>17155</v>
      </c>
      <c r="C10356" s="12" t="s">
        <v>93</v>
      </c>
      <c r="D10356" s="15" t="s">
        <v>24606</v>
      </c>
      <c r="E10356" s="15"/>
      <c r="F10356" s="15"/>
      <c r="H10356" s="16">
        <v>462218.12903000001</v>
      </c>
      <c r="I10356" s="16">
        <v>6008829.2899200004</v>
      </c>
      <c r="J10356" s="12" t="s">
        <v>126</v>
      </c>
      <c r="L10356" s="20" t="s">
        <v>24433</v>
      </c>
      <c r="M10356" s="12" t="s">
        <v>11313</v>
      </c>
      <c r="N10356" s="20" t="s">
        <v>11314</v>
      </c>
      <c r="O10356" s="20" t="s">
        <v>11315</v>
      </c>
      <c r="CY10356" s="12">
        <v>1029</v>
      </c>
    </row>
    <row r="10357" spans="1:108" s="12" customFormat="1" ht="15.9" customHeight="1">
      <c r="A10357" s="12" t="s">
        <v>17155</v>
      </c>
      <c r="C10357" s="12" t="s">
        <v>93</v>
      </c>
      <c r="D10357" s="15" t="s">
        <v>24606</v>
      </c>
      <c r="E10357" s="15"/>
      <c r="F10357" s="15"/>
      <c r="H10357" s="16">
        <v>463043.05485999997</v>
      </c>
      <c r="I10357" s="16">
        <v>6006014.2059599999</v>
      </c>
      <c r="J10357" s="12" t="s">
        <v>126</v>
      </c>
      <c r="L10357" s="20" t="s">
        <v>24433</v>
      </c>
      <c r="M10357" s="12" t="s">
        <v>11453</v>
      </c>
      <c r="N10357" s="20" t="s">
        <v>11454</v>
      </c>
      <c r="O10357" s="20" t="s">
        <v>11455</v>
      </c>
      <c r="AQ10357" s="12">
        <v>13.5</v>
      </c>
      <c r="AT10357" s="12">
        <v>21.5</v>
      </c>
    </row>
    <row r="10358" spans="1:108" s="12" customFormat="1" ht="15.9" customHeight="1">
      <c r="A10358" s="12" t="s">
        <v>17155</v>
      </c>
      <c r="C10358" s="12" t="s">
        <v>93</v>
      </c>
      <c r="D10358" s="15" t="s">
        <v>24606</v>
      </c>
      <c r="E10358" s="15"/>
      <c r="F10358" s="15"/>
      <c r="H10358" s="16">
        <v>463087.15039999998</v>
      </c>
      <c r="I10358" s="16">
        <v>6009577.2890799996</v>
      </c>
      <c r="J10358" s="12" t="s">
        <v>126</v>
      </c>
      <c r="L10358" s="20" t="s">
        <v>24433</v>
      </c>
      <c r="M10358" s="12" t="s">
        <v>11668</v>
      </c>
      <c r="N10358" s="20" t="s">
        <v>11669</v>
      </c>
      <c r="O10358" s="20" t="s">
        <v>11670</v>
      </c>
      <c r="AT10358" s="12">
        <v>20.83</v>
      </c>
    </row>
    <row r="10359" spans="1:108" s="12" customFormat="1" ht="15.9" customHeight="1">
      <c r="A10359" s="12" t="s">
        <v>7491</v>
      </c>
      <c r="C10359" s="18" t="s">
        <v>93</v>
      </c>
      <c r="D10359" s="18"/>
      <c r="E10359" s="18"/>
      <c r="F10359" s="18"/>
      <c r="H10359" s="16">
        <v>437629</v>
      </c>
      <c r="I10359" s="16">
        <v>6035081</v>
      </c>
      <c r="J10359" s="12" t="s">
        <v>95</v>
      </c>
      <c r="L10359" s="38" t="s">
        <v>24381</v>
      </c>
      <c r="M10359" s="32"/>
      <c r="N10359" s="30" t="s">
        <v>7493</v>
      </c>
      <c r="O10359" s="20"/>
      <c r="P10359" s="25"/>
      <c r="Q10359" s="83"/>
      <c r="S10359" s="83"/>
      <c r="X10359" s="83"/>
      <c r="Y10359" s="83"/>
      <c r="Z10359" s="83"/>
      <c r="AA10359" s="83"/>
      <c r="AB10359" s="83"/>
      <c r="AC10359" s="83"/>
      <c r="AD10359" s="83"/>
      <c r="AF10359" s="83"/>
      <c r="AG10359" s="83"/>
      <c r="AH10359" s="83"/>
      <c r="AI10359" s="83"/>
      <c r="AJ10359" s="83"/>
      <c r="AK10359" s="83"/>
      <c r="AL10359" s="83"/>
      <c r="AM10359" s="83"/>
      <c r="AN10359" s="83"/>
      <c r="AT10359" s="83">
        <v>20.62</v>
      </c>
      <c r="AX10359" s="83"/>
      <c r="AY10359" s="83"/>
      <c r="AZ10359" s="83"/>
      <c r="BA10359" s="83"/>
      <c r="BB10359" s="83"/>
      <c r="BC10359" s="83"/>
      <c r="BD10359" s="33"/>
      <c r="BE10359" s="83"/>
      <c r="BG10359" s="83"/>
      <c r="BH10359" s="83"/>
      <c r="BI10359" s="83"/>
      <c r="BJ10359" s="83"/>
      <c r="BL10359" s="83"/>
      <c r="BM10359" s="83"/>
      <c r="BN10359" s="83"/>
      <c r="BO10359" s="83"/>
      <c r="BP10359" s="83"/>
      <c r="BQ10359" s="83"/>
      <c r="BT10359" s="83"/>
      <c r="BV10359" s="18"/>
      <c r="BX10359" s="18"/>
      <c r="BY10359" s="83"/>
      <c r="CI10359" s="83"/>
      <c r="CJ10359" s="83"/>
      <c r="CK10359" s="83"/>
      <c r="CL10359" s="83"/>
      <c r="CM10359" s="83"/>
      <c r="CN10359" s="83"/>
      <c r="CO10359" s="83"/>
      <c r="CP10359" s="83"/>
      <c r="CQ10359" s="83"/>
      <c r="CR10359" s="83"/>
      <c r="CS10359" s="83"/>
      <c r="CT10359" s="83"/>
      <c r="CU10359" s="83"/>
      <c r="CV10359" s="83"/>
      <c r="CW10359" s="83"/>
      <c r="CX10359" s="83"/>
      <c r="CY10359" s="83"/>
      <c r="DA10359" s="83"/>
      <c r="DB10359" s="83"/>
      <c r="DC10359" s="83"/>
      <c r="DD10359" s="83"/>
    </row>
    <row r="10360" spans="1:108" s="12" customFormat="1" ht="15.9" customHeight="1">
      <c r="A10360" s="12" t="s">
        <v>7491</v>
      </c>
      <c r="C10360" s="18" t="s">
        <v>93</v>
      </c>
      <c r="D10360" s="18"/>
      <c r="E10360" s="18"/>
      <c r="F10360" s="18"/>
      <c r="H10360" s="29">
        <v>437629</v>
      </c>
      <c r="I10360" s="29">
        <v>6035080.5999999903</v>
      </c>
      <c r="J10360" s="12" t="s">
        <v>95</v>
      </c>
      <c r="L10360" s="20" t="s">
        <v>7406</v>
      </c>
      <c r="M10360" s="12" t="s">
        <v>420</v>
      </c>
      <c r="N10360" s="49" t="s">
        <v>7492</v>
      </c>
      <c r="O10360" s="17"/>
      <c r="P10360" s="50"/>
      <c r="Q10360" s="23"/>
      <c r="S10360" s="23"/>
      <c r="X10360" s="23"/>
      <c r="Y10360" s="23"/>
      <c r="Z10360" s="23"/>
      <c r="AA10360" s="23"/>
      <c r="AB10360" s="23"/>
      <c r="AC10360" s="23"/>
      <c r="AD10360" s="23"/>
      <c r="AF10360" s="23"/>
      <c r="AG10360" s="23"/>
      <c r="AH10360" s="23"/>
      <c r="AI10360" s="23"/>
      <c r="AJ10360" s="23"/>
      <c r="AK10360" s="23"/>
      <c r="AL10360" s="23"/>
      <c r="AM10360" s="23"/>
      <c r="AN10360" s="23"/>
      <c r="AT10360" s="23">
        <v>20.62</v>
      </c>
      <c r="AX10360" s="23"/>
      <c r="AY10360" s="23"/>
      <c r="AZ10360" s="23"/>
      <c r="BA10360" s="23"/>
      <c r="BB10360" s="23"/>
      <c r="BC10360" s="23"/>
      <c r="BD10360" s="23"/>
      <c r="BE10360" s="23"/>
      <c r="BG10360" s="23"/>
      <c r="BH10360" s="23"/>
      <c r="BI10360" s="23"/>
      <c r="BJ10360" s="23"/>
      <c r="BL10360" s="23"/>
      <c r="BM10360" s="23"/>
      <c r="BN10360" s="23"/>
      <c r="BO10360" s="23"/>
      <c r="BP10360" s="23"/>
      <c r="BQ10360" s="23"/>
      <c r="BT10360" s="23"/>
      <c r="BV10360" s="18"/>
      <c r="BX10360" s="18"/>
      <c r="BY10360" s="23"/>
      <c r="CI10360" s="23"/>
      <c r="CJ10360" s="23"/>
      <c r="CK10360" s="23"/>
      <c r="CL10360" s="23"/>
      <c r="CM10360" s="23"/>
      <c r="CN10360" s="23"/>
      <c r="CO10360" s="23"/>
      <c r="CP10360" s="23"/>
      <c r="CQ10360" s="23"/>
      <c r="CR10360" s="23"/>
      <c r="CS10360" s="23"/>
      <c r="CT10360" s="23"/>
      <c r="CU10360" s="23"/>
      <c r="CV10360" s="23"/>
      <c r="CW10360" s="23"/>
      <c r="CX10360" s="23"/>
      <c r="CY10360" s="23"/>
      <c r="DA10360" s="23"/>
      <c r="DB10360" s="23"/>
      <c r="DC10360" s="23"/>
      <c r="DD10360" s="23"/>
    </row>
    <row r="10361" spans="1:108" s="12" customFormat="1" ht="15.9" customHeight="1">
      <c r="A10361" s="12" t="s">
        <v>7491</v>
      </c>
      <c r="C10361" s="12" t="s">
        <v>93</v>
      </c>
      <c r="D10361" s="15" t="s">
        <v>24606</v>
      </c>
      <c r="E10361" s="15"/>
      <c r="F10361" s="15"/>
      <c r="H10361" s="16">
        <v>442221.22918999998</v>
      </c>
      <c r="I10361" s="16">
        <v>6036956.7538599996</v>
      </c>
      <c r="J10361" s="12" t="s">
        <v>126</v>
      </c>
      <c r="L10361" s="20" t="s">
        <v>24433</v>
      </c>
      <c r="N10361" s="20" t="s">
        <v>11646</v>
      </c>
      <c r="O10361" s="20" t="s">
        <v>11647</v>
      </c>
      <c r="AT10361" s="12">
        <v>21.5</v>
      </c>
    </row>
    <row r="10362" spans="1:108" s="12" customFormat="1" ht="15.9" customHeight="1">
      <c r="A10362" s="12" t="s">
        <v>7491</v>
      </c>
      <c r="C10362" s="12" t="s">
        <v>93</v>
      </c>
      <c r="D10362" s="15" t="s">
        <v>24606</v>
      </c>
      <c r="E10362" s="15"/>
      <c r="F10362" s="15"/>
      <c r="H10362" s="16">
        <v>442221.22918999998</v>
      </c>
      <c r="I10362" s="16">
        <v>6036956.7538599996</v>
      </c>
      <c r="J10362" s="12" t="s">
        <v>126</v>
      </c>
      <c r="L10362" s="20" t="s">
        <v>24433</v>
      </c>
      <c r="N10362" s="20" t="s">
        <v>11648</v>
      </c>
      <c r="O10362" s="20" t="s">
        <v>11647</v>
      </c>
      <c r="AT10362" s="12">
        <v>21.5</v>
      </c>
    </row>
    <row r="10363" spans="1:108" s="12" customFormat="1" ht="15.9" customHeight="1">
      <c r="A10363" s="12" t="s">
        <v>7491</v>
      </c>
      <c r="C10363" s="12" t="s">
        <v>93</v>
      </c>
      <c r="D10363" s="15" t="s">
        <v>24606</v>
      </c>
      <c r="E10363" s="15"/>
      <c r="F10363" s="15"/>
      <c r="H10363" s="16">
        <v>442221.22918999998</v>
      </c>
      <c r="I10363" s="16">
        <v>6036956.7538599996</v>
      </c>
      <c r="J10363" s="12" t="s">
        <v>126</v>
      </c>
      <c r="L10363" s="20" t="s">
        <v>24433</v>
      </c>
      <c r="N10363" s="20" t="s">
        <v>11686</v>
      </c>
      <c r="O10363" s="20" t="s">
        <v>11647</v>
      </c>
      <c r="AT10363" s="12">
        <v>20.5</v>
      </c>
    </row>
    <row r="10364" spans="1:108" s="12" customFormat="1" ht="15.9" customHeight="1">
      <c r="A10364" s="12" t="s">
        <v>7491</v>
      </c>
      <c r="C10364" s="12" t="s">
        <v>93</v>
      </c>
      <c r="D10364" s="15" t="s">
        <v>24606</v>
      </c>
      <c r="E10364" s="15"/>
      <c r="F10364" s="15"/>
      <c r="H10364" s="16">
        <v>443253.03797</v>
      </c>
      <c r="I10364" s="16">
        <v>6012084.4677999998</v>
      </c>
      <c r="J10364" s="12" t="s">
        <v>126</v>
      </c>
      <c r="L10364" s="20" t="s">
        <v>24433</v>
      </c>
      <c r="M10364" s="12" t="s">
        <v>11519</v>
      </c>
      <c r="N10364" s="20" t="s">
        <v>11520</v>
      </c>
      <c r="O10364" s="20" t="s">
        <v>11521</v>
      </c>
      <c r="AT10364" s="12">
        <v>28.88</v>
      </c>
    </row>
    <row r="10365" spans="1:108" s="12" customFormat="1" ht="15.9" customHeight="1">
      <c r="A10365" s="12" t="s">
        <v>7491</v>
      </c>
      <c r="C10365" s="12" t="s">
        <v>93</v>
      </c>
      <c r="D10365" s="15" t="s">
        <v>24606</v>
      </c>
      <c r="E10365" s="15"/>
      <c r="F10365" s="15"/>
      <c r="H10365" s="16">
        <v>444637.84299999999</v>
      </c>
      <c r="I10365" s="16">
        <v>6031094.0613099998</v>
      </c>
      <c r="J10365" s="12" t="s">
        <v>126</v>
      </c>
      <c r="L10365" s="20" t="s">
        <v>24433</v>
      </c>
      <c r="M10365" s="12" t="s">
        <v>11468</v>
      </c>
      <c r="N10365" s="20" t="s">
        <v>11866</v>
      </c>
      <c r="O10365" s="20" t="s">
        <v>11867</v>
      </c>
      <c r="AT10365" s="12">
        <v>18.07</v>
      </c>
    </row>
    <row r="10366" spans="1:108" s="12" customFormat="1" ht="15.9" customHeight="1">
      <c r="A10366" s="12" t="s">
        <v>7491</v>
      </c>
      <c r="C10366" s="12" t="s">
        <v>93</v>
      </c>
      <c r="D10366" s="15" t="s">
        <v>24606</v>
      </c>
      <c r="E10366" s="15"/>
      <c r="F10366" s="15"/>
      <c r="H10366" s="16">
        <v>445043.87144999998</v>
      </c>
      <c r="I10366" s="16">
        <v>6031922.0694599999</v>
      </c>
      <c r="J10366" s="12" t="s">
        <v>126</v>
      </c>
      <c r="L10366" s="20" t="s">
        <v>24433</v>
      </c>
      <c r="M10366" s="12" t="s">
        <v>11445</v>
      </c>
      <c r="N10366" s="20" t="s">
        <v>11446</v>
      </c>
      <c r="O10366" s="20" t="s">
        <v>11447</v>
      </c>
      <c r="AT10366" s="12">
        <v>38.549999999999997</v>
      </c>
    </row>
    <row r="10367" spans="1:108" s="12" customFormat="1" ht="15.9" customHeight="1">
      <c r="A10367" s="12" t="s">
        <v>7491</v>
      </c>
      <c r="C10367" s="12" t="s">
        <v>93</v>
      </c>
      <c r="D10367" s="15" t="s">
        <v>24606</v>
      </c>
      <c r="E10367" s="15"/>
      <c r="F10367" s="15"/>
      <c r="H10367" s="16">
        <v>445043.87144999998</v>
      </c>
      <c r="I10367" s="16">
        <v>6031922.0694599999</v>
      </c>
      <c r="J10367" s="12" t="s">
        <v>126</v>
      </c>
      <c r="L10367" s="20" t="s">
        <v>24433</v>
      </c>
      <c r="M10367" s="12" t="s">
        <v>11584</v>
      </c>
      <c r="N10367" s="20" t="s">
        <v>11585</v>
      </c>
      <c r="O10367" s="20" t="s">
        <v>11447</v>
      </c>
      <c r="AT10367" s="12">
        <v>25.31</v>
      </c>
    </row>
    <row r="10368" spans="1:108" s="12" customFormat="1" ht="15.9" customHeight="1">
      <c r="A10368" s="12" t="s">
        <v>7491</v>
      </c>
      <c r="C10368" s="12" t="s">
        <v>93</v>
      </c>
      <c r="D10368" s="15" t="s">
        <v>24606</v>
      </c>
      <c r="E10368" s="15"/>
      <c r="F10368" s="15"/>
      <c r="H10368" s="16">
        <v>445478.84343000001</v>
      </c>
      <c r="I10368" s="16">
        <v>6030407.0429300005</v>
      </c>
      <c r="J10368" s="12" t="s">
        <v>126</v>
      </c>
      <c r="L10368" s="20" t="s">
        <v>24433</v>
      </c>
      <c r="M10368" s="12" t="s">
        <v>11025</v>
      </c>
      <c r="N10368" s="20" t="s">
        <v>11799</v>
      </c>
      <c r="O10368" s="20" t="s">
        <v>11800</v>
      </c>
      <c r="AT10368" s="12">
        <v>18.95</v>
      </c>
    </row>
    <row r="10369" spans="1:108" s="12" customFormat="1" ht="15.9" customHeight="1">
      <c r="A10369" s="12" t="s">
        <v>7491</v>
      </c>
      <c r="C10369" s="12" t="s">
        <v>93</v>
      </c>
      <c r="D10369" s="15" t="s">
        <v>24606</v>
      </c>
      <c r="E10369" s="15"/>
      <c r="F10369" s="15"/>
      <c r="H10369" s="16">
        <v>445728.83971999999</v>
      </c>
      <c r="I10369" s="16">
        <v>6030107.03517</v>
      </c>
      <c r="J10369" s="12" t="s">
        <v>126</v>
      </c>
      <c r="L10369" s="20" t="s">
        <v>24433</v>
      </c>
      <c r="M10369" s="12" t="s">
        <v>11316</v>
      </c>
      <c r="N10369" s="20" t="s">
        <v>11317</v>
      </c>
      <c r="O10369" s="20" t="s">
        <v>11318</v>
      </c>
      <c r="DD10369" s="12">
        <v>1025</v>
      </c>
    </row>
    <row r="10370" spans="1:108" s="12" customFormat="1" ht="15.9" customHeight="1">
      <c r="A10370" s="12" t="s">
        <v>7491</v>
      </c>
      <c r="C10370" s="12" t="s">
        <v>93</v>
      </c>
      <c r="D10370" s="15" t="s">
        <v>24606</v>
      </c>
      <c r="E10370" s="15"/>
      <c r="F10370" s="15"/>
      <c r="H10370" s="16">
        <v>445750.92599000002</v>
      </c>
      <c r="I10370" s="16">
        <v>6033700.0844200002</v>
      </c>
      <c r="J10370" s="12" t="s">
        <v>126</v>
      </c>
      <c r="L10370" s="20" t="s">
        <v>24433</v>
      </c>
      <c r="N10370" s="20" t="s">
        <v>11534</v>
      </c>
      <c r="O10370" s="20" t="s">
        <v>11535</v>
      </c>
      <c r="AT10370" s="12">
        <v>27.8</v>
      </c>
    </row>
    <row r="10371" spans="1:108" s="12" customFormat="1" ht="15.9" customHeight="1">
      <c r="A10371" s="12" t="s">
        <v>7491</v>
      </c>
      <c r="C10371" s="12" t="s">
        <v>93</v>
      </c>
      <c r="D10371" s="15" t="s">
        <v>24606</v>
      </c>
      <c r="E10371" s="15"/>
      <c r="F10371" s="15"/>
      <c r="H10371" s="16">
        <v>446058.32607000001</v>
      </c>
      <c r="I10371" s="16">
        <v>6018101.6747000003</v>
      </c>
      <c r="J10371" s="12" t="s">
        <v>126</v>
      </c>
      <c r="L10371" s="20" t="s">
        <v>24433</v>
      </c>
      <c r="M10371" s="12" t="s">
        <v>11025</v>
      </c>
      <c r="N10371" s="20" t="s">
        <v>11671</v>
      </c>
      <c r="O10371" s="20" t="s">
        <v>11672</v>
      </c>
      <c r="AT10371" s="12">
        <v>20.81</v>
      </c>
    </row>
    <row r="10372" spans="1:108" s="12" customFormat="1" ht="15.9" customHeight="1">
      <c r="A10372" s="12" t="s">
        <v>7491</v>
      </c>
      <c r="C10372" s="12" t="s">
        <v>93</v>
      </c>
      <c r="D10372" s="15" t="s">
        <v>24606</v>
      </c>
      <c r="E10372" s="15"/>
      <c r="F10372" s="15"/>
      <c r="H10372" s="16">
        <v>446533.81138999999</v>
      </c>
      <c r="I10372" s="16">
        <v>6029152.00349</v>
      </c>
      <c r="J10372" s="12" t="s">
        <v>126</v>
      </c>
      <c r="L10372" s="20" t="s">
        <v>24433</v>
      </c>
      <c r="M10372" s="12" t="s">
        <v>11560</v>
      </c>
      <c r="N10372" s="20" t="s">
        <v>11561</v>
      </c>
      <c r="O10372" s="20" t="s">
        <v>11562</v>
      </c>
      <c r="AT10372" s="12">
        <v>26.54</v>
      </c>
    </row>
    <row r="10373" spans="1:108" s="12" customFormat="1" ht="15.9" customHeight="1">
      <c r="A10373" s="12" t="s">
        <v>7491</v>
      </c>
      <c r="C10373" s="12" t="s">
        <v>93</v>
      </c>
      <c r="D10373" s="15" t="s">
        <v>24606</v>
      </c>
      <c r="E10373" s="15"/>
      <c r="F10373" s="15"/>
      <c r="H10373" s="16">
        <v>447782.42368000001</v>
      </c>
      <c r="I10373" s="16">
        <v>6020495.7217499996</v>
      </c>
      <c r="J10373" s="12" t="s">
        <v>126</v>
      </c>
      <c r="L10373" s="20" t="s">
        <v>24433</v>
      </c>
      <c r="M10373" s="12" t="s">
        <v>11025</v>
      </c>
      <c r="N10373" s="20" t="s">
        <v>11792</v>
      </c>
      <c r="O10373" s="20" t="s">
        <v>11793</v>
      </c>
      <c r="AT10373" s="12">
        <v>19.059999999999999</v>
      </c>
    </row>
    <row r="10374" spans="1:108" s="12" customFormat="1" ht="15.9" customHeight="1">
      <c r="A10374" s="12" t="s">
        <v>7491</v>
      </c>
      <c r="C10374" s="12" t="s">
        <v>93</v>
      </c>
      <c r="D10374" s="15" t="s">
        <v>24606</v>
      </c>
      <c r="E10374" s="15"/>
      <c r="F10374" s="15"/>
      <c r="H10374" s="16">
        <v>448098.60411000001</v>
      </c>
      <c r="I10374" s="16">
        <v>6024351.8396899998</v>
      </c>
      <c r="J10374" s="12" t="s">
        <v>126</v>
      </c>
      <c r="L10374" s="20" t="s">
        <v>24433</v>
      </c>
      <c r="M10374" s="12" t="s">
        <v>11268</v>
      </c>
      <c r="N10374" s="20" t="s">
        <v>11269</v>
      </c>
      <c r="O10374" s="20" t="s">
        <v>11270</v>
      </c>
      <c r="BO10374" s="12">
        <v>1138.9000000000001</v>
      </c>
    </row>
    <row r="10375" spans="1:108" s="12" customFormat="1" ht="15.9" customHeight="1">
      <c r="A10375" s="12" t="s">
        <v>7491</v>
      </c>
      <c r="C10375" s="12" t="s">
        <v>93</v>
      </c>
      <c r="D10375" s="15" t="s">
        <v>24606</v>
      </c>
      <c r="E10375" s="15"/>
      <c r="F10375" s="15"/>
      <c r="H10375" s="16">
        <v>448340.16629000002</v>
      </c>
      <c r="I10375" s="16">
        <v>6013406.5147599997</v>
      </c>
      <c r="J10375" s="12" t="s">
        <v>126</v>
      </c>
      <c r="L10375" s="20" t="s">
        <v>24433</v>
      </c>
      <c r="M10375" s="12" t="s">
        <v>11479</v>
      </c>
      <c r="N10375" s="20" t="s">
        <v>11480</v>
      </c>
      <c r="O10375" s="20" t="s">
        <v>11481</v>
      </c>
      <c r="AT10375" s="12">
        <v>33.25</v>
      </c>
    </row>
    <row r="10376" spans="1:108" s="12" customFormat="1" ht="15.9" customHeight="1">
      <c r="A10376" s="12" t="s">
        <v>7491</v>
      </c>
      <c r="C10376" s="12" t="s">
        <v>93</v>
      </c>
      <c r="D10376" s="15" t="s">
        <v>24606</v>
      </c>
      <c r="E10376" s="15"/>
      <c r="F10376" s="15"/>
      <c r="H10376" s="16">
        <v>448747.16635000001</v>
      </c>
      <c r="I10376" s="16">
        <v>6013218.5092799999</v>
      </c>
      <c r="J10376" s="12" t="s">
        <v>126</v>
      </c>
      <c r="L10376" s="20" t="s">
        <v>24433</v>
      </c>
      <c r="M10376" s="12" t="s">
        <v>11214</v>
      </c>
      <c r="N10376" s="20" t="s">
        <v>11299</v>
      </c>
      <c r="O10376" s="20" t="s">
        <v>11300</v>
      </c>
      <c r="AT10376" s="12">
        <v>36.61</v>
      </c>
      <c r="CY10376" s="12">
        <v>1023</v>
      </c>
    </row>
    <row r="10377" spans="1:108" s="12" customFormat="1" ht="15.9" customHeight="1">
      <c r="A10377" s="12" t="s">
        <v>7491</v>
      </c>
      <c r="C10377" s="12" t="s">
        <v>93</v>
      </c>
      <c r="D10377" s="15" t="s">
        <v>24606</v>
      </c>
      <c r="E10377" s="15"/>
      <c r="F10377" s="15"/>
      <c r="H10377" s="16">
        <v>449182.91930000001</v>
      </c>
      <c r="I10377" s="16">
        <v>6031221.0364699997</v>
      </c>
      <c r="J10377" s="12" t="s">
        <v>126</v>
      </c>
      <c r="L10377" s="20" t="s">
        <v>24433</v>
      </c>
      <c r="M10377" s="12" t="s">
        <v>11329</v>
      </c>
      <c r="N10377" s="20" t="s">
        <v>11330</v>
      </c>
      <c r="O10377" s="20" t="s">
        <v>11331</v>
      </c>
      <c r="BO10377" s="12">
        <v>927.4</v>
      </c>
    </row>
    <row r="10378" spans="1:108" s="12" customFormat="1" ht="15.9" customHeight="1">
      <c r="A10378" s="12" t="s">
        <v>7491</v>
      </c>
      <c r="C10378" s="12" t="s">
        <v>93</v>
      </c>
      <c r="D10378" s="15" t="s">
        <v>24606</v>
      </c>
      <c r="E10378" s="15"/>
      <c r="F10378" s="15"/>
      <c r="H10378" s="16">
        <v>449392.21896000003</v>
      </c>
      <c r="I10378" s="16">
        <v>6014474.5399500001</v>
      </c>
      <c r="J10378" s="12" t="s">
        <v>126</v>
      </c>
      <c r="L10378" s="20" t="s">
        <v>24433</v>
      </c>
      <c r="M10378" s="12" t="s">
        <v>11239</v>
      </c>
      <c r="N10378" s="20" t="s">
        <v>11240</v>
      </c>
      <c r="O10378" s="20" t="s">
        <v>11241</v>
      </c>
      <c r="AT10378" s="12">
        <v>42.39</v>
      </c>
      <c r="CY10378" s="12">
        <v>1171</v>
      </c>
    </row>
    <row r="10379" spans="1:108" s="12" customFormat="1" ht="15.9" customHeight="1">
      <c r="A10379" s="12" t="s">
        <v>7491</v>
      </c>
      <c r="C10379" s="12" t="s">
        <v>93</v>
      </c>
      <c r="D10379" s="15" t="s">
        <v>24606</v>
      </c>
      <c r="E10379" s="15"/>
      <c r="F10379" s="15"/>
      <c r="H10379" s="16">
        <v>449392.21896000003</v>
      </c>
      <c r="I10379" s="16">
        <v>6014474.5399500001</v>
      </c>
      <c r="J10379" s="12" t="s">
        <v>126</v>
      </c>
      <c r="L10379" s="20" t="s">
        <v>24433</v>
      </c>
      <c r="M10379" s="12" t="s">
        <v>11552</v>
      </c>
      <c r="N10379" s="20" t="s">
        <v>11553</v>
      </c>
      <c r="O10379" s="20" t="s">
        <v>11241</v>
      </c>
      <c r="AT10379" s="12">
        <v>26.93</v>
      </c>
    </row>
    <row r="10380" spans="1:108" s="12" customFormat="1" ht="15.9" customHeight="1">
      <c r="A10380" s="12" t="s">
        <v>7491</v>
      </c>
      <c r="C10380" s="12" t="s">
        <v>93</v>
      </c>
      <c r="D10380" s="15" t="s">
        <v>24606</v>
      </c>
      <c r="E10380" s="15"/>
      <c r="F10380" s="15"/>
      <c r="H10380" s="16">
        <v>450000.21723000001</v>
      </c>
      <c r="I10380" s="16">
        <v>6014162.5302200001</v>
      </c>
      <c r="J10380" s="12" t="s">
        <v>126</v>
      </c>
      <c r="L10380" s="20" t="s">
        <v>24433</v>
      </c>
      <c r="M10380" s="12" t="s">
        <v>11429</v>
      </c>
      <c r="N10380" s="20" t="s">
        <v>11571</v>
      </c>
      <c r="O10380" s="20" t="s">
        <v>11572</v>
      </c>
      <c r="AT10380" s="12">
        <v>19.36</v>
      </c>
      <c r="BJ10380" s="12">
        <v>6.49</v>
      </c>
    </row>
    <row r="10381" spans="1:108" s="12" customFormat="1" ht="15.9" customHeight="1">
      <c r="A10381" s="12" t="s">
        <v>7491</v>
      </c>
      <c r="C10381" s="12" t="s">
        <v>93</v>
      </c>
      <c r="D10381" s="15" t="s">
        <v>24606</v>
      </c>
      <c r="E10381" s="15"/>
      <c r="F10381" s="15"/>
      <c r="H10381" s="16">
        <v>450581.95824000001</v>
      </c>
      <c r="I10381" s="16">
        <v>6032400.0438799998</v>
      </c>
      <c r="J10381" s="12" t="s">
        <v>126</v>
      </c>
      <c r="L10381" s="20" t="s">
        <v>24433</v>
      </c>
      <c r="N10381" s="20" t="s">
        <v>11547</v>
      </c>
      <c r="O10381" s="20" t="s">
        <v>11548</v>
      </c>
      <c r="AT10381" s="12">
        <v>27</v>
      </c>
    </row>
    <row r="10382" spans="1:108" s="12" customFormat="1" ht="15.9" customHeight="1">
      <c r="A10382" s="12" t="s">
        <v>7491</v>
      </c>
      <c r="C10382" s="12" t="s">
        <v>93</v>
      </c>
      <c r="D10382" s="15" t="s">
        <v>24606</v>
      </c>
      <c r="E10382" s="15"/>
      <c r="F10382" s="15"/>
      <c r="H10382" s="16">
        <v>450581.95824000001</v>
      </c>
      <c r="I10382" s="16">
        <v>6032400.0438799998</v>
      </c>
      <c r="J10382" s="12" t="s">
        <v>126</v>
      </c>
      <c r="L10382" s="20" t="s">
        <v>24433</v>
      </c>
      <c r="N10382" s="20" t="s">
        <v>11586</v>
      </c>
      <c r="O10382" s="20" t="s">
        <v>11548</v>
      </c>
      <c r="AT10382" s="12">
        <v>25.1</v>
      </c>
    </row>
    <row r="10383" spans="1:108" s="12" customFormat="1" ht="15.9" customHeight="1">
      <c r="A10383" s="12" t="s">
        <v>7491</v>
      </c>
      <c r="C10383" s="12" t="s">
        <v>93</v>
      </c>
      <c r="D10383" s="15" t="s">
        <v>24606</v>
      </c>
      <c r="E10383" s="15"/>
      <c r="F10383" s="15"/>
      <c r="H10383" s="16">
        <v>450842.00092999998</v>
      </c>
      <c r="I10383" s="16">
        <v>6034962.0706900004</v>
      </c>
      <c r="J10383" s="12" t="s">
        <v>126</v>
      </c>
      <c r="L10383" s="20" t="s">
        <v>24433</v>
      </c>
      <c r="M10383" s="12" t="s">
        <v>11655</v>
      </c>
      <c r="N10383" s="20" t="s">
        <v>11656</v>
      </c>
      <c r="O10383" s="20" t="s">
        <v>11657</v>
      </c>
      <c r="AT10383" s="12">
        <v>21.33</v>
      </c>
    </row>
    <row r="10384" spans="1:108" s="12" customFormat="1" ht="15.9" customHeight="1">
      <c r="A10384" s="12" t="s">
        <v>7491</v>
      </c>
      <c r="C10384" s="12" t="s">
        <v>93</v>
      </c>
      <c r="D10384" s="15" t="s">
        <v>24606</v>
      </c>
      <c r="E10384" s="15"/>
      <c r="F10384" s="15"/>
      <c r="H10384" s="16">
        <v>451035.20079999999</v>
      </c>
      <c r="I10384" s="16">
        <v>6013091.5047700005</v>
      </c>
      <c r="J10384" s="12" t="s">
        <v>126</v>
      </c>
      <c r="L10384" s="20" t="s">
        <v>24433</v>
      </c>
      <c r="M10384" s="12" t="s">
        <v>11745</v>
      </c>
      <c r="N10384" s="20" t="s">
        <v>11746</v>
      </c>
      <c r="O10384" s="20" t="s">
        <v>11747</v>
      </c>
      <c r="AT10384" s="12">
        <v>19.52</v>
      </c>
    </row>
    <row r="10385" spans="1:67" s="12" customFormat="1" ht="15.9" customHeight="1">
      <c r="A10385" s="12" t="s">
        <v>7491</v>
      </c>
      <c r="C10385" s="12" t="s">
        <v>93</v>
      </c>
      <c r="D10385" s="15" t="s">
        <v>24606</v>
      </c>
      <c r="E10385" s="15"/>
      <c r="F10385" s="15"/>
      <c r="H10385" s="16">
        <v>451035.20079999999</v>
      </c>
      <c r="I10385" s="16">
        <v>6013091.5047700005</v>
      </c>
      <c r="J10385" s="12" t="s">
        <v>126</v>
      </c>
      <c r="L10385" s="20" t="s">
        <v>24433</v>
      </c>
      <c r="M10385" s="12" t="s">
        <v>11868</v>
      </c>
      <c r="N10385" s="20" t="s">
        <v>11869</v>
      </c>
      <c r="O10385" s="20" t="s">
        <v>11747</v>
      </c>
      <c r="AT10385" s="12">
        <v>18.010000000000002</v>
      </c>
    </row>
    <row r="10386" spans="1:67" s="12" customFormat="1" ht="15.9" customHeight="1">
      <c r="A10386" s="12" t="s">
        <v>7491</v>
      </c>
      <c r="C10386" s="12" t="s">
        <v>93</v>
      </c>
      <c r="D10386" s="15" t="s">
        <v>24606</v>
      </c>
      <c r="E10386" s="15"/>
      <c r="F10386" s="15"/>
      <c r="H10386" s="16">
        <v>451631.25448</v>
      </c>
      <c r="I10386" s="16">
        <v>6014825.5331899999</v>
      </c>
      <c r="J10386" s="12" t="s">
        <v>126</v>
      </c>
      <c r="L10386" s="20" t="s">
        <v>24433</v>
      </c>
      <c r="M10386" s="12" t="s">
        <v>11426</v>
      </c>
      <c r="N10386" s="20" t="s">
        <v>11427</v>
      </c>
      <c r="O10386" s="20" t="s">
        <v>11428</v>
      </c>
      <c r="AT10386" s="12">
        <v>40.450000000000003</v>
      </c>
    </row>
    <row r="10387" spans="1:67" s="12" customFormat="1" ht="15.9" customHeight="1">
      <c r="A10387" s="12" t="s">
        <v>7491</v>
      </c>
      <c r="C10387" s="12" t="s">
        <v>93</v>
      </c>
      <c r="D10387" s="15" t="s">
        <v>24606</v>
      </c>
      <c r="E10387" s="15"/>
      <c r="F10387" s="15"/>
      <c r="H10387" s="16">
        <v>453348.02652999997</v>
      </c>
      <c r="I10387" s="16">
        <v>6035925.0758999996</v>
      </c>
      <c r="J10387" s="12" t="s">
        <v>126</v>
      </c>
      <c r="L10387" s="20" t="s">
        <v>24433</v>
      </c>
      <c r="M10387" s="12" t="s">
        <v>11549</v>
      </c>
      <c r="N10387" s="20" t="s">
        <v>11550</v>
      </c>
      <c r="O10387" s="20" t="s">
        <v>11551</v>
      </c>
      <c r="AT10387" s="12">
        <v>26.95</v>
      </c>
    </row>
    <row r="10388" spans="1:67" s="12" customFormat="1" ht="15.9" customHeight="1">
      <c r="A10388" s="12" t="s">
        <v>7491</v>
      </c>
      <c r="C10388" s="12" t="s">
        <v>93</v>
      </c>
      <c r="D10388" s="15" t="s">
        <v>24606</v>
      </c>
      <c r="E10388" s="15"/>
      <c r="F10388" s="15"/>
      <c r="H10388" s="16">
        <v>455331.38101000001</v>
      </c>
      <c r="I10388" s="16">
        <v>6019122.55057</v>
      </c>
      <c r="J10388" s="12" t="s">
        <v>126</v>
      </c>
      <c r="L10388" s="20" t="s">
        <v>24433</v>
      </c>
      <c r="M10388" s="12" t="s">
        <v>11711</v>
      </c>
      <c r="N10388" s="20" t="s">
        <v>11748</v>
      </c>
      <c r="O10388" s="20" t="s">
        <v>11749</v>
      </c>
      <c r="AT10388" s="12">
        <v>19.440000000000001</v>
      </c>
    </row>
    <row r="10389" spans="1:67" s="12" customFormat="1" ht="15.9" customHeight="1">
      <c r="A10389" s="12" t="s">
        <v>7491</v>
      </c>
      <c r="C10389" s="12" t="s">
        <v>93</v>
      </c>
      <c r="D10389" s="15" t="s">
        <v>24606</v>
      </c>
      <c r="E10389" s="15"/>
      <c r="F10389" s="15"/>
      <c r="H10389" s="16">
        <v>455331.38101000001</v>
      </c>
      <c r="I10389" s="16">
        <v>6019122.55057</v>
      </c>
      <c r="J10389" s="12" t="s">
        <v>126</v>
      </c>
      <c r="L10389" s="20" t="s">
        <v>24433</v>
      </c>
      <c r="M10389" s="12" t="s">
        <v>11025</v>
      </c>
      <c r="N10389" s="20" t="s">
        <v>11865</v>
      </c>
      <c r="O10389" s="20" t="s">
        <v>11749</v>
      </c>
      <c r="AT10389" s="12">
        <v>18.149999999999999</v>
      </c>
    </row>
    <row r="10390" spans="1:67" s="12" customFormat="1" ht="15.9" customHeight="1">
      <c r="A10390" s="12" t="s">
        <v>7491</v>
      </c>
      <c r="C10390" s="12" t="s">
        <v>93</v>
      </c>
      <c r="D10390" s="15" t="s">
        <v>24606</v>
      </c>
      <c r="E10390" s="15"/>
      <c r="F10390" s="15"/>
      <c r="H10390" s="16">
        <v>455331.38101000001</v>
      </c>
      <c r="I10390" s="16">
        <v>6019122.55057</v>
      </c>
      <c r="J10390" s="12" t="s">
        <v>126</v>
      </c>
      <c r="L10390" s="20" t="s">
        <v>24433</v>
      </c>
      <c r="M10390" s="12" t="s">
        <v>11025</v>
      </c>
      <c r="N10390" s="20" t="s">
        <v>11879</v>
      </c>
      <c r="O10390" s="20" t="s">
        <v>11749</v>
      </c>
      <c r="AT10390" s="12">
        <v>17.97</v>
      </c>
    </row>
    <row r="10391" spans="1:67" s="12" customFormat="1" ht="15.9" customHeight="1">
      <c r="A10391" s="12" t="s">
        <v>7491</v>
      </c>
      <c r="B10391" s="14"/>
      <c r="C10391" s="12" t="s">
        <v>93</v>
      </c>
      <c r="D10391" s="12" t="s">
        <v>24606</v>
      </c>
      <c r="F10391" s="12" t="s">
        <v>15660</v>
      </c>
      <c r="H10391" s="16">
        <v>460604</v>
      </c>
      <c r="I10391" s="16">
        <v>6030589</v>
      </c>
      <c r="J10391" s="12" t="s">
        <v>126</v>
      </c>
      <c r="K10391" s="12" t="s">
        <v>150</v>
      </c>
      <c r="L10391" s="20" t="s">
        <v>16395</v>
      </c>
      <c r="M10391" s="12" t="s">
        <v>18030</v>
      </c>
      <c r="N10391" s="20"/>
      <c r="O10391" s="20" t="s">
        <v>18029</v>
      </c>
      <c r="AJ10391" s="12">
        <v>0.25</v>
      </c>
    </row>
    <row r="10392" spans="1:67" s="12" customFormat="1" ht="15.9" customHeight="1">
      <c r="A10392" s="12" t="s">
        <v>7491</v>
      </c>
      <c r="C10392" s="12" t="s">
        <v>93</v>
      </c>
      <c r="D10392" s="15" t="s">
        <v>24606</v>
      </c>
      <c r="E10392" s="15"/>
      <c r="F10392" s="15"/>
      <c r="H10392" s="16">
        <v>461334.89416999999</v>
      </c>
      <c r="I10392" s="16">
        <v>6032987.8562899996</v>
      </c>
      <c r="J10392" s="12" t="s">
        <v>126</v>
      </c>
      <c r="L10392" s="20" t="s">
        <v>24433</v>
      </c>
      <c r="M10392" s="12" t="s">
        <v>11025</v>
      </c>
      <c r="N10392" s="20" t="s">
        <v>11340</v>
      </c>
      <c r="O10392" s="20" t="s">
        <v>11341</v>
      </c>
      <c r="BO10392" s="12">
        <v>878</v>
      </c>
    </row>
    <row r="10393" spans="1:67" s="12" customFormat="1" ht="15.9" customHeight="1">
      <c r="A10393" s="12" t="s">
        <v>7491</v>
      </c>
      <c r="C10393" s="12" t="s">
        <v>93</v>
      </c>
      <c r="D10393" s="15" t="s">
        <v>24606</v>
      </c>
      <c r="E10393" s="15"/>
      <c r="F10393" s="15"/>
      <c r="H10393" s="16">
        <v>462098.95541</v>
      </c>
      <c r="I10393" s="16">
        <v>6034925.9302099999</v>
      </c>
      <c r="J10393" s="12" t="s">
        <v>126</v>
      </c>
      <c r="L10393" s="20" t="s">
        <v>24433</v>
      </c>
      <c r="N10393" s="20" t="s">
        <v>11721</v>
      </c>
      <c r="O10393" s="20" t="s">
        <v>11722</v>
      </c>
      <c r="AT10393" s="12">
        <v>20</v>
      </c>
    </row>
    <row r="10394" spans="1:67" s="12" customFormat="1" ht="15.9" customHeight="1">
      <c r="A10394" s="12" t="s">
        <v>7491</v>
      </c>
      <c r="C10394" s="12" t="s">
        <v>93</v>
      </c>
      <c r="D10394" s="15" t="s">
        <v>24606</v>
      </c>
      <c r="E10394" s="15"/>
      <c r="F10394" s="15"/>
      <c r="H10394" s="16">
        <v>462147.86939000001</v>
      </c>
      <c r="I10394" s="16">
        <v>6032747.81556</v>
      </c>
      <c r="J10394" s="12" t="s">
        <v>126</v>
      </c>
      <c r="L10394" s="20" t="s">
        <v>24433</v>
      </c>
      <c r="N10394" s="20" t="s">
        <v>11464</v>
      </c>
      <c r="O10394" s="20" t="s">
        <v>11465</v>
      </c>
      <c r="AT10394" s="12">
        <v>34.4</v>
      </c>
    </row>
    <row r="10395" spans="1:67" s="12" customFormat="1" ht="15.9" customHeight="1">
      <c r="A10395" s="12" t="s">
        <v>7491</v>
      </c>
      <c r="C10395" s="12" t="s">
        <v>93</v>
      </c>
      <c r="D10395" s="15" t="s">
        <v>24606</v>
      </c>
      <c r="E10395" s="15"/>
      <c r="F10395" s="15"/>
      <c r="H10395" s="16">
        <v>463418.30424999999</v>
      </c>
      <c r="I10395" s="16">
        <v>6016246.3815900004</v>
      </c>
      <c r="J10395" s="12" t="s">
        <v>126</v>
      </c>
      <c r="L10395" s="20" t="s">
        <v>24433</v>
      </c>
      <c r="M10395" s="12" t="s">
        <v>11640</v>
      </c>
      <c r="N10395" s="20" t="s">
        <v>11641</v>
      </c>
      <c r="O10395" s="20" t="s">
        <v>11642</v>
      </c>
      <c r="AT10395" s="12">
        <v>21.54</v>
      </c>
    </row>
    <row r="10396" spans="1:67" s="12" customFormat="1" ht="15.9" customHeight="1">
      <c r="A10396" s="12" t="s">
        <v>7491</v>
      </c>
      <c r="C10396" s="12" t="s">
        <v>93</v>
      </c>
      <c r="D10396" s="15" t="s">
        <v>24606</v>
      </c>
      <c r="E10396" s="15"/>
      <c r="F10396" s="15"/>
      <c r="H10396" s="16">
        <v>463552.08464000002</v>
      </c>
      <c r="I10396" s="16">
        <v>6038891.0783599997</v>
      </c>
      <c r="J10396" s="12" t="s">
        <v>126</v>
      </c>
      <c r="L10396" s="20" t="s">
        <v>24433</v>
      </c>
      <c r="N10396" s="20" t="s">
        <v>11499</v>
      </c>
      <c r="O10396" s="20" t="s">
        <v>11500</v>
      </c>
      <c r="AQ10396" s="12">
        <v>13</v>
      </c>
      <c r="AT10396" s="12">
        <v>18.71</v>
      </c>
    </row>
    <row r="10397" spans="1:67" s="12" customFormat="1" ht="15.9" customHeight="1">
      <c r="A10397" s="12" t="s">
        <v>7491</v>
      </c>
      <c r="C10397" s="12" t="s">
        <v>93</v>
      </c>
      <c r="D10397" s="15" t="s">
        <v>24606</v>
      </c>
      <c r="E10397" s="15"/>
      <c r="F10397" s="15"/>
      <c r="H10397" s="16">
        <v>463790.77176999999</v>
      </c>
      <c r="I10397" s="16">
        <v>6031239.6763300002</v>
      </c>
      <c r="J10397" s="12" t="s">
        <v>126</v>
      </c>
      <c r="L10397" s="20" t="s">
        <v>24433</v>
      </c>
      <c r="M10397" s="12" t="s">
        <v>11563</v>
      </c>
      <c r="N10397" s="20" t="s">
        <v>11564</v>
      </c>
      <c r="O10397" s="20" t="s">
        <v>11565</v>
      </c>
      <c r="AT10397" s="12">
        <v>26.22</v>
      </c>
    </row>
    <row r="10398" spans="1:67" s="12" customFormat="1" ht="15.9" customHeight="1">
      <c r="A10398" s="12" t="s">
        <v>7491</v>
      </c>
      <c r="C10398" s="12" t="s">
        <v>93</v>
      </c>
      <c r="D10398" s="15" t="s">
        <v>24606</v>
      </c>
      <c r="E10398" s="15"/>
      <c r="F10398" s="15"/>
      <c r="H10398" s="16">
        <v>464379.32439999998</v>
      </c>
      <c r="I10398" s="16">
        <v>6017240.3750299998</v>
      </c>
      <c r="J10398" s="12" t="s">
        <v>126</v>
      </c>
      <c r="L10398" s="20" t="s">
        <v>24433</v>
      </c>
      <c r="M10398" s="12" t="s">
        <v>11628</v>
      </c>
      <c r="N10398" s="20" t="s">
        <v>11629</v>
      </c>
      <c r="O10398" s="20" t="s">
        <v>11630</v>
      </c>
      <c r="AT10398" s="12">
        <v>21.83</v>
      </c>
    </row>
    <row r="10399" spans="1:67" s="12" customFormat="1" ht="15.9" customHeight="1">
      <c r="A10399" s="12" t="s">
        <v>7491</v>
      </c>
      <c r="C10399" s="12" t="s">
        <v>93</v>
      </c>
      <c r="D10399" s="15" t="s">
        <v>24606</v>
      </c>
      <c r="E10399" s="15"/>
      <c r="F10399" s="15"/>
      <c r="H10399" s="16">
        <v>464379.32439999998</v>
      </c>
      <c r="I10399" s="16">
        <v>6017240.3750299998</v>
      </c>
      <c r="J10399" s="12" t="s">
        <v>126</v>
      </c>
      <c r="L10399" s="20" t="s">
        <v>24433</v>
      </c>
      <c r="M10399" s="12" t="s">
        <v>14886</v>
      </c>
      <c r="N10399" s="20" t="s">
        <v>11939</v>
      </c>
      <c r="O10399" s="20" t="s">
        <v>11630</v>
      </c>
      <c r="AA10399" s="12" t="s">
        <v>11940</v>
      </c>
    </row>
    <row r="10400" spans="1:67" s="12" customFormat="1" ht="15.9" customHeight="1">
      <c r="A10400" s="12" t="s">
        <v>7491</v>
      </c>
      <c r="C10400" s="12" t="s">
        <v>93</v>
      </c>
      <c r="D10400" s="15" t="s">
        <v>24606</v>
      </c>
      <c r="E10400" s="15"/>
      <c r="F10400" s="15"/>
      <c r="H10400" s="16">
        <v>465442.48048999999</v>
      </c>
      <c r="I10400" s="16">
        <v>6023439.4501900002</v>
      </c>
      <c r="J10400" s="12" t="s">
        <v>126</v>
      </c>
      <c r="L10400" s="20" t="s">
        <v>24433</v>
      </c>
      <c r="M10400" s="12" t="s">
        <v>11577</v>
      </c>
      <c r="N10400" s="20" t="s">
        <v>11578</v>
      </c>
      <c r="O10400" s="20" t="s">
        <v>11579</v>
      </c>
      <c r="AT10400" s="12">
        <v>25.5</v>
      </c>
    </row>
    <row r="10401" spans="1:109" s="12" customFormat="1" ht="15.9" customHeight="1">
      <c r="A10401" s="12" t="s">
        <v>7491</v>
      </c>
      <c r="C10401" s="12" t="s">
        <v>93</v>
      </c>
      <c r="D10401" s="15" t="s">
        <v>24606</v>
      </c>
      <c r="E10401" s="15"/>
      <c r="F10401" s="15"/>
      <c r="H10401" s="16">
        <v>465773.50903999998</v>
      </c>
      <c r="I10401" s="16">
        <v>6024486.45921</v>
      </c>
      <c r="J10401" s="12" t="s">
        <v>126</v>
      </c>
      <c r="L10401" s="20" t="s">
        <v>24433</v>
      </c>
      <c r="M10401" s="12" t="s">
        <v>11917</v>
      </c>
      <c r="N10401" s="20" t="s">
        <v>11918</v>
      </c>
      <c r="O10401" s="20" t="s">
        <v>11919</v>
      </c>
      <c r="AA10401" s="12" t="s">
        <v>11920</v>
      </c>
      <c r="BY10401" s="12" t="s">
        <v>11921</v>
      </c>
    </row>
    <row r="10402" spans="1:109" s="12" customFormat="1" ht="15.9" customHeight="1">
      <c r="A10402" s="12" t="s">
        <v>7491</v>
      </c>
      <c r="C10402" s="12" t="s">
        <v>93</v>
      </c>
      <c r="D10402" s="15" t="s">
        <v>24606</v>
      </c>
      <c r="E10402" s="15"/>
      <c r="F10402" s="15"/>
      <c r="H10402" s="16">
        <v>465773.50903999998</v>
      </c>
      <c r="I10402" s="16">
        <v>6024486.45921</v>
      </c>
      <c r="J10402" s="12" t="s">
        <v>126</v>
      </c>
      <c r="L10402" s="20" t="s">
        <v>24433</v>
      </c>
      <c r="M10402" s="12" t="s">
        <v>11429</v>
      </c>
      <c r="N10402" s="20" t="s">
        <v>11950</v>
      </c>
      <c r="O10402" s="20" t="s">
        <v>11919</v>
      </c>
      <c r="BY10402" s="12" t="s">
        <v>11951</v>
      </c>
    </row>
    <row r="10403" spans="1:109" s="12" customFormat="1" ht="15.9" customHeight="1">
      <c r="A10403" s="12" t="s">
        <v>7491</v>
      </c>
      <c r="C10403" s="12" t="s">
        <v>93</v>
      </c>
      <c r="D10403" s="15" t="s">
        <v>24606</v>
      </c>
      <c r="E10403" s="15"/>
      <c r="F10403" s="15"/>
      <c r="H10403" s="16">
        <v>465931.38628999999</v>
      </c>
      <c r="I10403" s="16">
        <v>6020235.3933699997</v>
      </c>
      <c r="J10403" s="12" t="s">
        <v>126</v>
      </c>
      <c r="L10403" s="20" t="s">
        <v>24433</v>
      </c>
      <c r="M10403" s="12" t="s">
        <v>11238</v>
      </c>
      <c r="N10403" s="20" t="s">
        <v>11947</v>
      </c>
      <c r="O10403" s="20" t="s">
        <v>11948</v>
      </c>
      <c r="BY10403" s="12" t="s">
        <v>11949</v>
      </c>
    </row>
    <row r="10404" spans="1:109" s="12" customFormat="1" ht="15.9" customHeight="1">
      <c r="A10404" s="12" t="s">
        <v>7491</v>
      </c>
      <c r="C10404" s="12" t="s">
        <v>93</v>
      </c>
      <c r="D10404" s="15" t="s">
        <v>24606</v>
      </c>
      <c r="E10404" s="15"/>
      <c r="F10404" s="15"/>
      <c r="H10404" s="16">
        <v>466032.50748999999</v>
      </c>
      <c r="I10404" s="16">
        <v>6024528.4539799998</v>
      </c>
      <c r="J10404" s="12" t="s">
        <v>126</v>
      </c>
      <c r="L10404" s="20" t="s">
        <v>24433</v>
      </c>
      <c r="M10404" s="12" t="s">
        <v>11275</v>
      </c>
      <c r="N10404" s="20" t="s">
        <v>11276</v>
      </c>
      <c r="O10404" s="20" t="s">
        <v>11277</v>
      </c>
      <c r="AT10404" s="12">
        <v>18.809999999999999</v>
      </c>
      <c r="DD10404" s="12">
        <v>1087</v>
      </c>
    </row>
    <row r="10405" spans="1:109" s="12" customFormat="1" ht="15.9" customHeight="1">
      <c r="A10405" s="12" t="s">
        <v>7491</v>
      </c>
      <c r="C10405" s="12" t="s">
        <v>93</v>
      </c>
      <c r="D10405" s="15" t="s">
        <v>24606</v>
      </c>
      <c r="E10405" s="15"/>
      <c r="F10405" s="15"/>
      <c r="H10405" s="16">
        <v>466038.44357</v>
      </c>
      <c r="I10405" s="16">
        <v>6022341.4227299998</v>
      </c>
      <c r="J10405" s="12" t="s">
        <v>126</v>
      </c>
      <c r="L10405" s="20" t="s">
        <v>24433</v>
      </c>
      <c r="M10405" s="12" t="s">
        <v>11708</v>
      </c>
      <c r="N10405" s="20" t="s">
        <v>11709</v>
      </c>
      <c r="O10405" s="20" t="s">
        <v>11710</v>
      </c>
      <c r="AT10405" s="12">
        <v>20.170000000000002</v>
      </c>
    </row>
    <row r="10406" spans="1:109" s="12" customFormat="1" ht="15.9" customHeight="1">
      <c r="A10406" s="12" t="s">
        <v>7494</v>
      </c>
      <c r="C10406" s="12" t="s">
        <v>93</v>
      </c>
      <c r="D10406" s="15" t="s">
        <v>24606</v>
      </c>
      <c r="E10406" s="15"/>
      <c r="F10406" s="15"/>
      <c r="H10406" s="16">
        <v>470428.87972999999</v>
      </c>
      <c r="I10406" s="16">
        <v>6038171.6787700001</v>
      </c>
      <c r="J10406" s="12" t="s">
        <v>126</v>
      </c>
      <c r="L10406" s="20" t="s">
        <v>24433</v>
      </c>
      <c r="M10406" s="12" t="s">
        <v>11506</v>
      </c>
      <c r="N10406" s="20" t="s">
        <v>11507</v>
      </c>
      <c r="O10406" s="20" t="s">
        <v>11508</v>
      </c>
      <c r="AT10406" s="12">
        <v>31.17</v>
      </c>
    </row>
    <row r="10407" spans="1:109" s="12" customFormat="1" ht="15.9" customHeight="1">
      <c r="A10407" s="12" t="s">
        <v>7494</v>
      </c>
      <c r="C10407" s="12" t="s">
        <v>93</v>
      </c>
      <c r="D10407" s="15" t="s">
        <v>24606</v>
      </c>
      <c r="E10407" s="15"/>
      <c r="F10407" s="15"/>
      <c r="H10407" s="16">
        <v>470428.87972999999</v>
      </c>
      <c r="I10407" s="16">
        <v>6038171.6787700001</v>
      </c>
      <c r="J10407" s="12" t="s">
        <v>126</v>
      </c>
      <c r="L10407" s="20" t="s">
        <v>24433</v>
      </c>
      <c r="M10407" s="12" t="s">
        <v>11809</v>
      </c>
      <c r="N10407" s="20" t="s">
        <v>11810</v>
      </c>
      <c r="O10407" s="20" t="s">
        <v>11508</v>
      </c>
      <c r="AT10407" s="12">
        <v>18.850000000000001</v>
      </c>
    </row>
    <row r="10408" spans="1:109" s="12" customFormat="1" ht="15.9" customHeight="1">
      <c r="A10408" s="12" t="s">
        <v>7494</v>
      </c>
      <c r="C10408" s="12" t="s">
        <v>93</v>
      </c>
      <c r="D10408" s="15" t="s">
        <v>24606</v>
      </c>
      <c r="E10408" s="15"/>
      <c r="F10408" s="15"/>
      <c r="H10408" s="16">
        <v>470817.83444000001</v>
      </c>
      <c r="I10408" s="16">
        <v>6037184.6235400001</v>
      </c>
      <c r="J10408" s="12" t="s">
        <v>126</v>
      </c>
      <c r="L10408" s="20" t="s">
        <v>24433</v>
      </c>
      <c r="N10408" s="20" t="s">
        <v>11673</v>
      </c>
      <c r="O10408" s="20" t="s">
        <v>11674</v>
      </c>
      <c r="AT10408" s="12">
        <v>20.8</v>
      </c>
    </row>
    <row r="10409" spans="1:109" s="12" customFormat="1" ht="15.9" customHeight="1">
      <c r="A10409" s="12" t="s">
        <v>7494</v>
      </c>
      <c r="C10409" s="12" t="s">
        <v>93</v>
      </c>
      <c r="D10409" s="15" t="s">
        <v>24606</v>
      </c>
      <c r="E10409" s="15"/>
      <c r="F10409" s="15"/>
      <c r="H10409" s="16">
        <v>471041.49859999999</v>
      </c>
      <c r="I10409" s="16">
        <v>6025029.3278999999</v>
      </c>
      <c r="J10409" s="12" t="s">
        <v>126</v>
      </c>
      <c r="L10409" s="20" t="s">
        <v>24433</v>
      </c>
      <c r="M10409" s="12" t="s">
        <v>11085</v>
      </c>
      <c r="N10409" s="20" t="s">
        <v>11086</v>
      </c>
      <c r="O10409" s="20" t="s">
        <v>11087</v>
      </c>
      <c r="BO10409" s="12">
        <v>3814</v>
      </c>
    </row>
    <row r="10410" spans="1:109" s="12" customFormat="1" ht="15.9" customHeight="1">
      <c r="A10410" s="12" t="s">
        <v>7494</v>
      </c>
      <c r="C10410" s="12" t="s">
        <v>93</v>
      </c>
      <c r="D10410" s="15" t="s">
        <v>24606</v>
      </c>
      <c r="E10410" s="15"/>
      <c r="F10410" s="15"/>
      <c r="H10410" s="16">
        <v>471041.49859999999</v>
      </c>
      <c r="I10410" s="16">
        <v>6025029.3278999999</v>
      </c>
      <c r="J10410" s="12" t="s">
        <v>126</v>
      </c>
      <c r="K10410" s="12" t="s">
        <v>24616</v>
      </c>
      <c r="L10410" s="20" t="s">
        <v>24433</v>
      </c>
      <c r="M10410" s="12" t="s">
        <v>11176</v>
      </c>
      <c r="N10410" s="20" t="s">
        <v>11261</v>
      </c>
      <c r="O10410" s="20" t="s">
        <v>11087</v>
      </c>
      <c r="AE10410" s="12">
        <v>1.68</v>
      </c>
      <c r="AT10410" s="12">
        <v>22.25</v>
      </c>
      <c r="BO10410" s="12">
        <v>1132</v>
      </c>
    </row>
    <row r="10411" spans="1:109" s="12" customFormat="1" ht="15.9" customHeight="1">
      <c r="A10411" s="12" t="s">
        <v>7494</v>
      </c>
      <c r="C10411" s="12" t="s">
        <v>93</v>
      </c>
      <c r="D10411" s="15" t="s">
        <v>24606</v>
      </c>
      <c r="E10411" s="15"/>
      <c r="F10411" s="15"/>
      <c r="H10411" s="16">
        <v>471163.38316999999</v>
      </c>
      <c r="I10411" s="16">
        <v>6019611.2161100004</v>
      </c>
      <c r="J10411" s="12" t="s">
        <v>126</v>
      </c>
      <c r="L10411" s="20" t="s">
        <v>24433</v>
      </c>
      <c r="M10411" s="12" t="s">
        <v>11189</v>
      </c>
      <c r="N10411" s="20" t="s">
        <v>11190</v>
      </c>
      <c r="O10411" s="20" t="s">
        <v>11191</v>
      </c>
      <c r="AT10411" s="12">
        <v>52.88</v>
      </c>
      <c r="CY10411" s="12">
        <v>1382</v>
      </c>
    </row>
    <row r="10412" spans="1:109" s="12" customFormat="1" ht="15.9" customHeight="1">
      <c r="A10412" s="12" t="s">
        <v>7494</v>
      </c>
      <c r="C10412" s="12" t="s">
        <v>93</v>
      </c>
      <c r="D10412" s="15" t="s">
        <v>24606</v>
      </c>
      <c r="E10412" s="15"/>
      <c r="F10412" s="15"/>
      <c r="H10412" s="16">
        <v>471163.38316999999</v>
      </c>
      <c r="I10412" s="16">
        <v>6019611.2161100004</v>
      </c>
      <c r="J10412" s="12" t="s">
        <v>126</v>
      </c>
      <c r="L10412" s="20" t="s">
        <v>24433</v>
      </c>
      <c r="M10412" s="12" t="s">
        <v>11189</v>
      </c>
      <c r="N10412" s="20" t="s">
        <v>11852</v>
      </c>
      <c r="O10412" s="20" t="s">
        <v>11191</v>
      </c>
      <c r="AT10412" s="12">
        <v>18.3</v>
      </c>
    </row>
    <row r="10413" spans="1:109" s="12" customFormat="1" ht="15.9" customHeight="1">
      <c r="A10413" s="12" t="s">
        <v>7494</v>
      </c>
      <c r="C10413" s="18" t="s">
        <v>93</v>
      </c>
      <c r="D10413" s="15" t="s">
        <v>24606</v>
      </c>
      <c r="E10413" s="15"/>
      <c r="F10413" s="15"/>
      <c r="H10413" s="16">
        <v>471433.292569999</v>
      </c>
      <c r="I10413" s="16">
        <v>6013762.9684699904</v>
      </c>
      <c r="J10413" s="12" t="s">
        <v>126</v>
      </c>
      <c r="L10413" s="20">
        <v>73821</v>
      </c>
      <c r="N10413" s="20" t="s">
        <v>10190</v>
      </c>
      <c r="O10413" s="20" t="s">
        <v>10191</v>
      </c>
      <c r="DE10413" s="12">
        <v>0.13</v>
      </c>
    </row>
    <row r="10414" spans="1:109" s="12" customFormat="1" ht="15.9" customHeight="1">
      <c r="A10414" s="12" t="s">
        <v>7494</v>
      </c>
      <c r="C10414" s="12" t="s">
        <v>93</v>
      </c>
      <c r="D10414" s="15" t="s">
        <v>24606</v>
      </c>
      <c r="E10414" s="15"/>
      <c r="F10414" s="15"/>
      <c r="H10414" s="16">
        <v>473873.39250999998</v>
      </c>
      <c r="I10414" s="16">
        <v>6019856.0968000004</v>
      </c>
      <c r="J10414" s="12" t="s">
        <v>126</v>
      </c>
      <c r="L10414" s="20" t="s">
        <v>24433</v>
      </c>
      <c r="M10414" s="12" t="s">
        <v>11219</v>
      </c>
      <c r="N10414" s="20" t="s">
        <v>11220</v>
      </c>
      <c r="O10414" s="20" t="s">
        <v>11221</v>
      </c>
      <c r="CY10414" s="12">
        <v>1285</v>
      </c>
    </row>
    <row r="10415" spans="1:109" s="12" customFormat="1" ht="15.9" customHeight="1">
      <c r="A10415" s="12" t="s">
        <v>7494</v>
      </c>
      <c r="C10415" s="12" t="s">
        <v>93</v>
      </c>
      <c r="D10415" s="15" t="s">
        <v>24606</v>
      </c>
      <c r="E10415" s="15"/>
      <c r="F10415" s="15"/>
      <c r="H10415" s="16">
        <v>473873.39250999998</v>
      </c>
      <c r="I10415" s="16">
        <v>6019856.0968000004</v>
      </c>
      <c r="J10415" s="12" t="s">
        <v>126</v>
      </c>
      <c r="L10415" s="20" t="s">
        <v>24433</v>
      </c>
      <c r="M10415" s="12" t="s">
        <v>11429</v>
      </c>
      <c r="N10415" s="20" t="s">
        <v>11682</v>
      </c>
      <c r="O10415" s="20" t="s">
        <v>11221</v>
      </c>
      <c r="AT10415" s="12">
        <v>20.56</v>
      </c>
    </row>
    <row r="10416" spans="1:109" s="12" customFormat="1" ht="15.9" customHeight="1">
      <c r="A10416" s="12" t="s">
        <v>7494</v>
      </c>
      <c r="C10416" s="12" t="s">
        <v>93</v>
      </c>
      <c r="D10416" s="15" t="s">
        <v>24606</v>
      </c>
      <c r="E10416" s="15"/>
      <c r="F10416" s="15"/>
      <c r="H10416" s="16">
        <v>474057.73521999997</v>
      </c>
      <c r="I10416" s="16">
        <v>6036542.4496099995</v>
      </c>
      <c r="J10416" s="12" t="s">
        <v>126</v>
      </c>
      <c r="L10416" s="20" t="s">
        <v>24433</v>
      </c>
      <c r="N10416" s="20" t="s">
        <v>11285</v>
      </c>
      <c r="O10416" s="20" t="s">
        <v>11286</v>
      </c>
      <c r="CY10416" s="12">
        <v>1090</v>
      </c>
    </row>
    <row r="10417" spans="1:108" s="12" customFormat="1" ht="15.9" customHeight="1">
      <c r="A10417" s="12" t="s">
        <v>7494</v>
      </c>
      <c r="C10417" s="12" t="s">
        <v>93</v>
      </c>
      <c r="D10417" s="15" t="s">
        <v>24606</v>
      </c>
      <c r="E10417" s="15"/>
      <c r="F10417" s="15"/>
      <c r="H10417" s="16">
        <v>474398.70118999999</v>
      </c>
      <c r="I10417" s="16">
        <v>6035211.4216900002</v>
      </c>
      <c r="J10417" s="12" t="s">
        <v>126</v>
      </c>
      <c r="L10417" s="20" t="s">
        <v>24433</v>
      </c>
      <c r="M10417" s="12" t="s">
        <v>11230</v>
      </c>
      <c r="N10417" s="20" t="s">
        <v>11691</v>
      </c>
      <c r="O10417" s="20" t="s">
        <v>11692</v>
      </c>
      <c r="AA10417" s="12" t="s">
        <v>11693</v>
      </c>
      <c r="AN10417" s="12" t="s">
        <v>11694</v>
      </c>
      <c r="AT10417" s="12">
        <v>20.399999999999999</v>
      </c>
      <c r="BY10417" s="12" t="s">
        <v>11695</v>
      </c>
    </row>
    <row r="10418" spans="1:108" s="12" customFormat="1" ht="15.9" customHeight="1">
      <c r="A10418" s="12" t="s">
        <v>7494</v>
      </c>
      <c r="C10418" s="12" t="s">
        <v>93</v>
      </c>
      <c r="D10418" s="15" t="s">
        <v>24606</v>
      </c>
      <c r="E10418" s="15"/>
      <c r="F10418" s="15"/>
      <c r="H10418" s="16">
        <v>475434.58765</v>
      </c>
      <c r="I10418" s="16">
        <v>6030200.3226699997</v>
      </c>
      <c r="J10418" s="12" t="s">
        <v>126</v>
      </c>
      <c r="L10418" s="20" t="s">
        <v>24433</v>
      </c>
      <c r="M10418" s="12" t="s">
        <v>11557</v>
      </c>
      <c r="N10418" s="20" t="s">
        <v>11558</v>
      </c>
      <c r="O10418" s="20" t="s">
        <v>11559</v>
      </c>
      <c r="AT10418" s="12">
        <v>26.88</v>
      </c>
    </row>
    <row r="10419" spans="1:108" s="12" customFormat="1" ht="15.9" customHeight="1">
      <c r="A10419" s="12" t="s">
        <v>7494</v>
      </c>
      <c r="C10419" s="18" t="s">
        <v>93</v>
      </c>
      <c r="D10419" s="18"/>
      <c r="E10419" s="18"/>
      <c r="F10419" s="18"/>
      <c r="H10419" s="16">
        <v>476889.82149799698</v>
      </c>
      <c r="I10419" s="16">
        <v>6028428.0102688298</v>
      </c>
      <c r="J10419" s="12" t="s">
        <v>95</v>
      </c>
      <c r="L10419" s="20" t="s">
        <v>7263</v>
      </c>
      <c r="M10419" s="12" t="s">
        <v>7507</v>
      </c>
      <c r="N10419" s="17" t="s">
        <v>7508</v>
      </c>
      <c r="O10419" s="20"/>
      <c r="P10419" s="25"/>
      <c r="Q10419" s="14"/>
      <c r="S10419" s="14"/>
      <c r="X10419" s="14"/>
      <c r="Y10419" s="14"/>
      <c r="Z10419" s="14"/>
      <c r="AA10419" s="14"/>
      <c r="AB10419" s="14"/>
      <c r="AC10419" s="14"/>
      <c r="AD10419" s="14"/>
      <c r="AF10419" s="14"/>
      <c r="AG10419" s="14"/>
      <c r="AH10419" s="14"/>
      <c r="AI10419" s="14"/>
      <c r="AJ10419" s="14"/>
      <c r="AK10419" s="14"/>
      <c r="AL10419" s="14"/>
      <c r="AM10419" s="14"/>
      <c r="AN10419" s="14"/>
      <c r="AT10419" s="14"/>
      <c r="AX10419" s="14"/>
      <c r="AY10419" s="14"/>
      <c r="AZ10419" s="14"/>
      <c r="BA10419" s="14"/>
      <c r="BB10419" s="14"/>
      <c r="BC10419" s="14"/>
      <c r="BD10419" s="14"/>
      <c r="BE10419" s="14"/>
      <c r="BG10419" s="14"/>
      <c r="BH10419" s="14"/>
      <c r="BI10419" s="14"/>
      <c r="BJ10419" s="14"/>
      <c r="BL10419" s="14"/>
      <c r="BM10419" s="14"/>
      <c r="BN10419" s="14"/>
      <c r="BO10419" s="14"/>
      <c r="BP10419" s="14"/>
      <c r="BQ10419" s="14"/>
      <c r="BT10419" s="14"/>
      <c r="BV10419" s="18"/>
      <c r="BX10419" s="18"/>
      <c r="BY10419" s="14"/>
      <c r="CI10419" s="14"/>
      <c r="CJ10419" s="14"/>
      <c r="CK10419" s="14"/>
      <c r="CL10419" s="14"/>
      <c r="CM10419" s="14"/>
      <c r="CN10419" s="14"/>
      <c r="CO10419" s="14"/>
      <c r="CP10419" s="14"/>
      <c r="CQ10419" s="14"/>
      <c r="CR10419" s="14"/>
      <c r="CS10419" s="14"/>
      <c r="CT10419" s="14"/>
      <c r="CU10419" s="14"/>
      <c r="CV10419" s="14"/>
      <c r="CW10419" s="14"/>
      <c r="CX10419" s="14"/>
      <c r="CY10419" s="14"/>
      <c r="DA10419" s="14"/>
      <c r="DB10419" s="14"/>
      <c r="DC10419" s="14"/>
      <c r="DD10419" s="14">
        <v>1330</v>
      </c>
    </row>
    <row r="10420" spans="1:108" s="12" customFormat="1" ht="15.9" customHeight="1">
      <c r="A10420" s="12" t="s">
        <v>7494</v>
      </c>
      <c r="C10420" s="12" t="s">
        <v>93</v>
      </c>
      <c r="D10420" s="15" t="s">
        <v>24606</v>
      </c>
      <c r="E10420" s="15"/>
      <c r="F10420" s="15"/>
      <c r="H10420" s="16">
        <v>476938.79</v>
      </c>
      <c r="I10420" s="16">
        <v>6028465.4299999997</v>
      </c>
      <c r="J10420" s="12" t="s">
        <v>126</v>
      </c>
      <c r="L10420" s="20" t="s">
        <v>24433</v>
      </c>
      <c r="M10420" s="12" t="s">
        <v>11138</v>
      </c>
      <c r="N10420" s="20" t="s">
        <v>11139</v>
      </c>
      <c r="O10420" s="20" t="s">
        <v>11140</v>
      </c>
      <c r="DD10420" s="12">
        <v>2080</v>
      </c>
    </row>
    <row r="10421" spans="1:108" s="12" customFormat="1" ht="15.9" customHeight="1">
      <c r="A10421" s="12" t="s">
        <v>7494</v>
      </c>
      <c r="C10421" s="12" t="s">
        <v>93</v>
      </c>
      <c r="D10421" s="15" t="s">
        <v>24606</v>
      </c>
      <c r="E10421" s="15"/>
      <c r="F10421" s="15"/>
      <c r="H10421" s="16">
        <v>476938.79</v>
      </c>
      <c r="I10421" s="16">
        <v>6028465.4299999997</v>
      </c>
      <c r="J10421" s="12" t="s">
        <v>126</v>
      </c>
      <c r="L10421" s="20" t="s">
        <v>24433</v>
      </c>
      <c r="M10421" s="12" t="s">
        <v>11160</v>
      </c>
      <c r="N10421" s="20" t="s">
        <v>11161</v>
      </c>
      <c r="O10421" s="20" t="s">
        <v>11140</v>
      </c>
      <c r="DD10421" s="12">
        <v>1770</v>
      </c>
    </row>
    <row r="10422" spans="1:108" s="12" customFormat="1" ht="15.9" customHeight="1">
      <c r="A10422" s="12" t="s">
        <v>7494</v>
      </c>
      <c r="C10422" s="12" t="s">
        <v>93</v>
      </c>
      <c r="D10422" s="15" t="s">
        <v>24606</v>
      </c>
      <c r="E10422" s="15"/>
      <c r="F10422" s="15"/>
      <c r="H10422" s="16">
        <v>476938.79</v>
      </c>
      <c r="I10422" s="16">
        <v>6028465.4299999997</v>
      </c>
      <c r="J10422" s="12" t="s">
        <v>126</v>
      </c>
      <c r="L10422" s="20" t="s">
        <v>24433</v>
      </c>
      <c r="M10422" s="12" t="s">
        <v>11409</v>
      </c>
      <c r="N10422" s="20" t="s">
        <v>11410</v>
      </c>
      <c r="O10422" s="20" t="s">
        <v>11140</v>
      </c>
      <c r="AQ10422" s="12">
        <v>17.8</v>
      </c>
      <c r="AT10422" s="12">
        <v>26.6</v>
      </c>
    </row>
    <row r="10423" spans="1:108" s="12" customFormat="1" ht="15.9" customHeight="1">
      <c r="A10423" s="12" t="s">
        <v>7494</v>
      </c>
      <c r="C10423" s="12" t="s">
        <v>93</v>
      </c>
      <c r="D10423" s="15" t="s">
        <v>24606</v>
      </c>
      <c r="E10423" s="15"/>
      <c r="F10423" s="15"/>
      <c r="H10423" s="16">
        <v>476950.12199999997</v>
      </c>
      <c r="I10423" s="16">
        <v>6028388.0360000003</v>
      </c>
      <c r="J10423" s="12" t="s">
        <v>126</v>
      </c>
      <c r="L10423" s="20" t="s">
        <v>24433</v>
      </c>
      <c r="M10423" s="12" t="s">
        <v>11501</v>
      </c>
      <c r="N10423" s="20" t="s">
        <v>11502</v>
      </c>
      <c r="O10423" s="20" t="s">
        <v>11503</v>
      </c>
      <c r="AQ10423" s="12">
        <v>12.5</v>
      </c>
      <c r="AT10423" s="12">
        <v>19.100000000000001</v>
      </c>
    </row>
    <row r="10424" spans="1:108" s="12" customFormat="1" ht="15.9" customHeight="1">
      <c r="A10424" s="12" t="s">
        <v>7494</v>
      </c>
      <c r="C10424" s="12" t="s">
        <v>24544</v>
      </c>
      <c r="D10424" s="12" t="s">
        <v>24606</v>
      </c>
      <c r="H10424" s="16">
        <v>476961.22552400001</v>
      </c>
      <c r="I10424" s="16">
        <v>6028307.8970499998</v>
      </c>
      <c r="J10424" s="12" t="s">
        <v>95</v>
      </c>
      <c r="L10424" s="20" t="s">
        <v>24431</v>
      </c>
      <c r="M10424" s="12" t="s">
        <v>23640</v>
      </c>
      <c r="N10424" s="20"/>
      <c r="O10424" s="20"/>
      <c r="Q10424" s="12">
        <v>51</v>
      </c>
    </row>
    <row r="10425" spans="1:108" s="12" customFormat="1" ht="15.9" customHeight="1">
      <c r="A10425" s="12" t="s">
        <v>7494</v>
      </c>
      <c r="C10425" s="12" t="s">
        <v>24544</v>
      </c>
      <c r="D10425" s="12" t="s">
        <v>24606</v>
      </c>
      <c r="H10425" s="16">
        <v>476961.22552400001</v>
      </c>
      <c r="I10425" s="16">
        <v>6028307.8970499998</v>
      </c>
      <c r="J10425" s="12" t="s">
        <v>95</v>
      </c>
      <c r="L10425" s="20" t="s">
        <v>24431</v>
      </c>
      <c r="M10425" s="12" t="s">
        <v>23641</v>
      </c>
      <c r="N10425" s="20"/>
      <c r="O10425" s="20"/>
      <c r="DD10425" s="12">
        <v>48200</v>
      </c>
    </row>
    <row r="10426" spans="1:108" s="12" customFormat="1" ht="15.9" customHeight="1">
      <c r="A10426" s="12" t="s">
        <v>7494</v>
      </c>
      <c r="C10426" s="12" t="s">
        <v>24544</v>
      </c>
      <c r="D10426" s="12" t="s">
        <v>24606</v>
      </c>
      <c r="H10426" s="16">
        <v>476961.22552400001</v>
      </c>
      <c r="I10426" s="16">
        <v>6028307.8970499998</v>
      </c>
      <c r="J10426" s="12" t="s">
        <v>95</v>
      </c>
      <c r="L10426" s="20" t="s">
        <v>24431</v>
      </c>
      <c r="M10426" s="12" t="s">
        <v>23642</v>
      </c>
      <c r="N10426" s="20"/>
      <c r="O10426" s="20"/>
      <c r="U10426" s="12">
        <v>628</v>
      </c>
      <c r="AI10426" s="12">
        <v>7530</v>
      </c>
      <c r="DD10426" s="12">
        <v>38100</v>
      </c>
    </row>
    <row r="10427" spans="1:108" s="12" customFormat="1" ht="15.9" customHeight="1">
      <c r="A10427" s="12" t="s">
        <v>7494</v>
      </c>
      <c r="C10427" s="12" t="s">
        <v>24544</v>
      </c>
      <c r="D10427" s="12" t="s">
        <v>24606</v>
      </c>
      <c r="H10427" s="16">
        <v>476961.22552400001</v>
      </c>
      <c r="I10427" s="16">
        <v>6028307.8970499998</v>
      </c>
      <c r="J10427" s="12" t="s">
        <v>95</v>
      </c>
      <c r="L10427" s="20" t="s">
        <v>24431</v>
      </c>
      <c r="M10427" s="12" t="s">
        <v>23643</v>
      </c>
      <c r="N10427" s="20"/>
      <c r="O10427" s="20"/>
      <c r="DD10427" s="12">
        <v>55000</v>
      </c>
    </row>
    <row r="10428" spans="1:108" s="12" customFormat="1" ht="15.9" customHeight="1">
      <c r="A10428" s="12" t="s">
        <v>7494</v>
      </c>
      <c r="C10428" s="12" t="s">
        <v>24544</v>
      </c>
      <c r="D10428" s="12" t="s">
        <v>24606</v>
      </c>
      <c r="H10428" s="16">
        <v>476961.22552400001</v>
      </c>
      <c r="I10428" s="16">
        <v>6028307.8970499998</v>
      </c>
      <c r="J10428" s="12" t="s">
        <v>95</v>
      </c>
      <c r="L10428" s="20" t="s">
        <v>24431</v>
      </c>
      <c r="M10428" s="12" t="s">
        <v>23644</v>
      </c>
      <c r="N10428" s="20"/>
      <c r="O10428" s="20"/>
      <c r="DD10428" s="12">
        <v>98100</v>
      </c>
    </row>
    <row r="10429" spans="1:108" s="12" customFormat="1" ht="15.9" customHeight="1">
      <c r="A10429" s="12" t="s">
        <v>7494</v>
      </c>
      <c r="C10429" s="12" t="s">
        <v>24544</v>
      </c>
      <c r="D10429" s="12" t="s">
        <v>24606</v>
      </c>
      <c r="H10429" s="16">
        <v>476961.22552400001</v>
      </c>
      <c r="I10429" s="16">
        <v>6028307.8970499998</v>
      </c>
      <c r="J10429" s="12" t="s">
        <v>95</v>
      </c>
      <c r="L10429" s="20" t="s">
        <v>24431</v>
      </c>
      <c r="M10429" s="12" t="s">
        <v>23645</v>
      </c>
      <c r="N10429" s="20"/>
      <c r="O10429" s="20"/>
      <c r="Q10429" s="12">
        <v>47</v>
      </c>
      <c r="AB10429" s="12">
        <v>3690</v>
      </c>
      <c r="AI10429" s="12">
        <v>22000</v>
      </c>
      <c r="CH10429" s="12">
        <v>170</v>
      </c>
      <c r="DD10429" s="12">
        <v>12500</v>
      </c>
    </row>
    <row r="10430" spans="1:108" s="12" customFormat="1" ht="15.9" customHeight="1">
      <c r="A10430" s="12" t="s">
        <v>7494</v>
      </c>
      <c r="C10430" s="12" t="s">
        <v>93</v>
      </c>
      <c r="D10430" s="15" t="s">
        <v>24606</v>
      </c>
      <c r="E10430" s="15"/>
      <c r="F10430" s="15"/>
      <c r="H10430" s="16">
        <v>476968.19</v>
      </c>
      <c r="I10430" s="16">
        <v>6028413.8499999996</v>
      </c>
      <c r="J10430" s="12" t="s">
        <v>126</v>
      </c>
      <c r="L10430" s="20" t="s">
        <v>24433</v>
      </c>
      <c r="N10430" s="20" t="s">
        <v>11099</v>
      </c>
      <c r="O10430" s="20" t="s">
        <v>11100</v>
      </c>
      <c r="DD10430" s="12">
        <v>3460</v>
      </c>
    </row>
    <row r="10431" spans="1:108" s="12" customFormat="1" ht="15.9" customHeight="1">
      <c r="A10431" s="12" t="s">
        <v>7494</v>
      </c>
      <c r="C10431" s="12" t="s">
        <v>93</v>
      </c>
      <c r="D10431" s="15" t="s">
        <v>24606</v>
      </c>
      <c r="E10431" s="15"/>
      <c r="F10431" s="15"/>
      <c r="H10431" s="16">
        <v>476968.19</v>
      </c>
      <c r="I10431" s="16">
        <v>6028413.8499999996</v>
      </c>
      <c r="J10431" s="12" t="s">
        <v>126</v>
      </c>
      <c r="L10431" s="20" t="s">
        <v>24433</v>
      </c>
      <c r="N10431" s="20" t="s">
        <v>11159</v>
      </c>
      <c r="O10431" s="20" t="s">
        <v>11100</v>
      </c>
      <c r="DD10431" s="12">
        <v>1810</v>
      </c>
    </row>
    <row r="10432" spans="1:108" s="12" customFormat="1" ht="15.9" customHeight="1">
      <c r="A10432" s="12" t="s">
        <v>7494</v>
      </c>
      <c r="C10432" s="12" t="s">
        <v>93</v>
      </c>
      <c r="D10432" s="15" t="s">
        <v>24606</v>
      </c>
      <c r="E10432" s="15"/>
      <c r="F10432" s="15"/>
      <c r="H10432" s="16">
        <v>476968.19</v>
      </c>
      <c r="I10432" s="16">
        <v>6028413.8499999996</v>
      </c>
      <c r="J10432" s="12" t="s">
        <v>126</v>
      </c>
      <c r="L10432" s="20" t="s">
        <v>24433</v>
      </c>
      <c r="N10432" s="20" t="s">
        <v>11211</v>
      </c>
      <c r="O10432" s="20" t="s">
        <v>11100</v>
      </c>
      <c r="DD10432" s="12">
        <v>1360</v>
      </c>
    </row>
    <row r="10433" spans="1:108" s="12" customFormat="1" ht="15.9" customHeight="1">
      <c r="A10433" s="12" t="s">
        <v>7494</v>
      </c>
      <c r="C10433" s="12" t="s">
        <v>93</v>
      </c>
      <c r="D10433" s="15" t="s">
        <v>24606</v>
      </c>
      <c r="E10433" s="15"/>
      <c r="F10433" s="15"/>
      <c r="H10433" s="16">
        <v>477034.26899999997</v>
      </c>
      <c r="I10433" s="16">
        <v>6028358.8890000004</v>
      </c>
      <c r="J10433" s="12" t="s">
        <v>126</v>
      </c>
      <c r="L10433" s="20" t="s">
        <v>24433</v>
      </c>
      <c r="M10433" s="12" t="s">
        <v>11068</v>
      </c>
      <c r="N10433" s="20" t="s">
        <v>11069</v>
      </c>
      <c r="O10433" s="20" t="s">
        <v>11070</v>
      </c>
      <c r="DD10433" s="12">
        <v>5570</v>
      </c>
    </row>
    <row r="10434" spans="1:108" s="12" customFormat="1" ht="15.9" customHeight="1">
      <c r="A10434" s="12" t="s">
        <v>7494</v>
      </c>
      <c r="C10434" s="12" t="s">
        <v>93</v>
      </c>
      <c r="D10434" s="15" t="s">
        <v>24606</v>
      </c>
      <c r="E10434" s="15"/>
      <c r="F10434" s="15"/>
      <c r="H10434" s="16">
        <v>477062.57</v>
      </c>
      <c r="I10434" s="16">
        <v>6028407.0049999999</v>
      </c>
      <c r="J10434" s="12" t="s">
        <v>126</v>
      </c>
      <c r="L10434" s="20" t="s">
        <v>24433</v>
      </c>
      <c r="M10434" s="12" t="s">
        <v>11082</v>
      </c>
      <c r="N10434" s="20" t="s">
        <v>11083</v>
      </c>
      <c r="O10434" s="20" t="s">
        <v>11084</v>
      </c>
      <c r="Q10434" s="12">
        <v>40.1</v>
      </c>
      <c r="AI10434" s="12">
        <v>3850</v>
      </c>
    </row>
    <row r="10435" spans="1:108" s="12" customFormat="1" ht="15.9" customHeight="1">
      <c r="A10435" s="12" t="s">
        <v>7494</v>
      </c>
      <c r="C10435" s="12" t="s">
        <v>93</v>
      </c>
      <c r="D10435" s="15" t="s">
        <v>24606</v>
      </c>
      <c r="E10435" s="15"/>
      <c r="F10435" s="15"/>
      <c r="H10435" s="16">
        <v>477062.57</v>
      </c>
      <c r="I10435" s="16">
        <v>6028407.0049999999</v>
      </c>
      <c r="J10435" s="12" t="s">
        <v>126</v>
      </c>
      <c r="L10435" s="20" t="s">
        <v>24433</v>
      </c>
      <c r="M10435" s="12" t="s">
        <v>11082</v>
      </c>
      <c r="N10435" s="20" t="s">
        <v>11151</v>
      </c>
      <c r="O10435" s="20" t="s">
        <v>11084</v>
      </c>
      <c r="DD10435" s="12">
        <v>1950</v>
      </c>
    </row>
    <row r="10436" spans="1:108" s="12" customFormat="1" ht="15.9" customHeight="1">
      <c r="A10436" s="12" t="s">
        <v>7494</v>
      </c>
      <c r="C10436" s="12" t="s">
        <v>93</v>
      </c>
      <c r="D10436" s="15" t="s">
        <v>24606</v>
      </c>
      <c r="E10436" s="15"/>
      <c r="F10436" s="15"/>
      <c r="H10436" s="16">
        <v>477062.57</v>
      </c>
      <c r="I10436" s="16">
        <v>6028407.0049999999</v>
      </c>
      <c r="J10436" s="12" t="s">
        <v>126</v>
      </c>
      <c r="L10436" s="20" t="s">
        <v>24433</v>
      </c>
      <c r="M10436" s="12" t="s">
        <v>11187</v>
      </c>
      <c r="N10436" s="20" t="s">
        <v>11188</v>
      </c>
      <c r="O10436" s="20" t="s">
        <v>11084</v>
      </c>
      <c r="Q10436" s="12">
        <v>45</v>
      </c>
      <c r="DD10436" s="12">
        <v>1400</v>
      </c>
    </row>
    <row r="10437" spans="1:108" s="12" customFormat="1" ht="15.9" customHeight="1">
      <c r="A10437" s="12" t="s">
        <v>7494</v>
      </c>
      <c r="C10437" s="12" t="s">
        <v>93</v>
      </c>
      <c r="D10437" s="15" t="s">
        <v>24606</v>
      </c>
      <c r="E10437" s="15"/>
      <c r="F10437" s="15"/>
      <c r="H10437" s="16">
        <v>477158.62818</v>
      </c>
      <c r="I10437" s="16">
        <v>6032754.3159699999</v>
      </c>
      <c r="J10437" s="12" t="s">
        <v>126</v>
      </c>
      <c r="L10437" s="20" t="s">
        <v>24433</v>
      </c>
      <c r="M10437" s="12" t="s">
        <v>11302</v>
      </c>
      <c r="N10437" s="20" t="s">
        <v>11303</v>
      </c>
      <c r="O10437" s="20" t="s">
        <v>11304</v>
      </c>
      <c r="AQ10437" s="12">
        <v>12.7</v>
      </c>
      <c r="AT10437" s="12">
        <v>19.95</v>
      </c>
      <c r="CY10437" s="12">
        <v>1023</v>
      </c>
    </row>
    <row r="10438" spans="1:108" s="12" customFormat="1" ht="15.9" customHeight="1">
      <c r="A10438" s="12" t="s">
        <v>7494</v>
      </c>
      <c r="C10438" s="12" t="s">
        <v>93</v>
      </c>
      <c r="D10438" s="15" t="s">
        <v>24606</v>
      </c>
      <c r="E10438" s="15"/>
      <c r="F10438" s="15"/>
      <c r="H10438" s="16">
        <v>477163.5</v>
      </c>
      <c r="I10438" s="16">
        <v>6028453.8899999997</v>
      </c>
      <c r="J10438" s="12" t="s">
        <v>126</v>
      </c>
      <c r="L10438" s="20" t="s">
        <v>24433</v>
      </c>
      <c r="N10438" s="20" t="s">
        <v>11132</v>
      </c>
      <c r="O10438" s="20" t="s">
        <v>11133</v>
      </c>
      <c r="DD10438" s="12">
        <v>2180</v>
      </c>
    </row>
    <row r="10439" spans="1:108" s="12" customFormat="1" ht="15.9" customHeight="1">
      <c r="A10439" s="12" t="s">
        <v>7494</v>
      </c>
      <c r="C10439" s="12" t="s">
        <v>93</v>
      </c>
      <c r="D10439" s="15" t="s">
        <v>24606</v>
      </c>
      <c r="E10439" s="15"/>
      <c r="F10439" s="15"/>
      <c r="H10439" s="16">
        <v>477282.77</v>
      </c>
      <c r="I10439" s="16">
        <v>6028397.7000000002</v>
      </c>
      <c r="J10439" s="12" t="s">
        <v>126</v>
      </c>
      <c r="L10439" s="20" t="s">
        <v>24433</v>
      </c>
      <c r="N10439" s="20" t="s">
        <v>11134</v>
      </c>
      <c r="O10439" s="20" t="s">
        <v>11135</v>
      </c>
      <c r="DD10439" s="12">
        <v>2110</v>
      </c>
    </row>
    <row r="10440" spans="1:108" s="12" customFormat="1" ht="15.9" customHeight="1">
      <c r="A10440" s="12" t="s">
        <v>7494</v>
      </c>
      <c r="C10440" s="12" t="s">
        <v>93</v>
      </c>
      <c r="D10440" s="15" t="s">
        <v>24606</v>
      </c>
      <c r="E10440" s="15"/>
      <c r="F10440" s="15"/>
      <c r="H10440" s="16">
        <v>477303.03999999998</v>
      </c>
      <c r="I10440" s="16">
        <v>6028246.46</v>
      </c>
      <c r="J10440" s="12" t="s">
        <v>126</v>
      </c>
      <c r="L10440" s="20" t="s">
        <v>24433</v>
      </c>
      <c r="N10440" s="20" t="s">
        <v>11136</v>
      </c>
      <c r="O10440" s="20" t="s">
        <v>11137</v>
      </c>
      <c r="DD10440" s="12">
        <v>2110</v>
      </c>
    </row>
    <row r="10441" spans="1:108" s="12" customFormat="1" ht="15.9" customHeight="1">
      <c r="A10441" s="12" t="s">
        <v>7494</v>
      </c>
      <c r="C10441" s="12" t="s">
        <v>93</v>
      </c>
      <c r="D10441" s="15" t="s">
        <v>24606</v>
      </c>
      <c r="E10441" s="15"/>
      <c r="F10441" s="15"/>
      <c r="H10441" s="16">
        <v>477308.17</v>
      </c>
      <c r="I10441" s="16">
        <v>6028346.3300000001</v>
      </c>
      <c r="J10441" s="12" t="s">
        <v>126</v>
      </c>
      <c r="L10441" s="20" t="s">
        <v>24433</v>
      </c>
      <c r="N10441" s="20" t="s">
        <v>11144</v>
      </c>
      <c r="O10441" s="20" t="s">
        <v>11145</v>
      </c>
      <c r="DD10441" s="12">
        <v>2070</v>
      </c>
    </row>
    <row r="10442" spans="1:108" s="12" customFormat="1" ht="15.9" customHeight="1">
      <c r="A10442" s="12" t="s">
        <v>7494</v>
      </c>
      <c r="C10442" s="12" t="s">
        <v>93</v>
      </c>
      <c r="D10442" s="15" t="s">
        <v>24606</v>
      </c>
      <c r="E10442" s="15"/>
      <c r="F10442" s="15"/>
      <c r="H10442" s="16">
        <v>477383.34</v>
      </c>
      <c r="I10442" s="16">
        <v>6028542.7300000004</v>
      </c>
      <c r="J10442" s="12" t="s">
        <v>126</v>
      </c>
      <c r="L10442" s="20" t="s">
        <v>24433</v>
      </c>
      <c r="N10442" s="20" t="s">
        <v>11321</v>
      </c>
      <c r="O10442" s="20" t="s">
        <v>11322</v>
      </c>
      <c r="DD10442" s="12">
        <v>1010</v>
      </c>
    </row>
    <row r="10443" spans="1:108" s="12" customFormat="1" ht="15.9" customHeight="1">
      <c r="A10443" s="12" t="s">
        <v>7494</v>
      </c>
      <c r="C10443" s="12" t="s">
        <v>93</v>
      </c>
      <c r="D10443" s="15" t="s">
        <v>24606</v>
      </c>
      <c r="E10443" s="15"/>
      <c r="F10443" s="15"/>
      <c r="H10443" s="16">
        <v>477659.72514</v>
      </c>
      <c r="I10443" s="16">
        <v>6038771.39004</v>
      </c>
      <c r="J10443" s="12" t="s">
        <v>126</v>
      </c>
      <c r="L10443" s="20" t="s">
        <v>24433</v>
      </c>
      <c r="M10443" s="12" t="s">
        <v>11461</v>
      </c>
      <c r="N10443" s="20" t="s">
        <v>11462</v>
      </c>
      <c r="O10443" s="20" t="s">
        <v>11463</v>
      </c>
      <c r="AT10443" s="12">
        <v>34.43</v>
      </c>
    </row>
    <row r="10444" spans="1:108" s="12" customFormat="1" ht="15.9" customHeight="1">
      <c r="A10444" s="12" t="s">
        <v>7494</v>
      </c>
      <c r="C10444" s="12" t="s">
        <v>93</v>
      </c>
      <c r="D10444" s="15" t="s">
        <v>24606</v>
      </c>
      <c r="E10444" s="15"/>
      <c r="F10444" s="15"/>
      <c r="H10444" s="16">
        <v>477912.47953000001</v>
      </c>
      <c r="I10444" s="16">
        <v>6024521.0510499999</v>
      </c>
      <c r="J10444" s="12" t="s">
        <v>126</v>
      </c>
      <c r="L10444" s="20" t="s">
        <v>24433</v>
      </c>
      <c r="M10444" s="12" t="s">
        <v>11397</v>
      </c>
      <c r="N10444" s="20" t="s">
        <v>11398</v>
      </c>
      <c r="O10444" s="20" t="s">
        <v>11399</v>
      </c>
      <c r="AQ10444" s="12">
        <v>17.8</v>
      </c>
      <c r="AT10444" s="12">
        <v>29</v>
      </c>
    </row>
    <row r="10445" spans="1:108" s="12" customFormat="1" ht="15.9" customHeight="1">
      <c r="A10445" s="12" t="s">
        <v>7494</v>
      </c>
      <c r="C10445" s="12" t="s">
        <v>93</v>
      </c>
      <c r="D10445" s="15" t="s">
        <v>24606</v>
      </c>
      <c r="E10445" s="15"/>
      <c r="F10445" s="15"/>
      <c r="H10445" s="16">
        <v>478418.69417999999</v>
      </c>
      <c r="I10445" s="16">
        <v>6037581.3529700004</v>
      </c>
      <c r="J10445" s="12" t="s">
        <v>126</v>
      </c>
      <c r="L10445" s="20" t="s">
        <v>24433</v>
      </c>
      <c r="M10445" s="12" t="s">
        <v>11661</v>
      </c>
      <c r="N10445" s="20" t="s">
        <v>11662</v>
      </c>
      <c r="O10445" s="20" t="s">
        <v>11663</v>
      </c>
      <c r="AT10445" s="12">
        <v>21.16</v>
      </c>
    </row>
    <row r="10446" spans="1:108" s="12" customFormat="1" ht="15.9" customHeight="1">
      <c r="A10446" s="12" t="s">
        <v>7494</v>
      </c>
      <c r="C10446" s="12" t="s">
        <v>93</v>
      </c>
      <c r="D10446" s="15" t="s">
        <v>24606</v>
      </c>
      <c r="E10446" s="15"/>
      <c r="F10446" s="15"/>
      <c r="H10446" s="16">
        <v>478418.69417999999</v>
      </c>
      <c r="I10446" s="16">
        <v>6037581.3529700004</v>
      </c>
      <c r="J10446" s="12" t="s">
        <v>126</v>
      </c>
      <c r="L10446" s="20" t="s">
        <v>24433</v>
      </c>
      <c r="M10446" s="12" t="s">
        <v>11661</v>
      </c>
      <c r="N10446" s="20" t="s">
        <v>11664</v>
      </c>
      <c r="O10446" s="20" t="s">
        <v>11663</v>
      </c>
      <c r="AT10446" s="12">
        <v>21.13</v>
      </c>
    </row>
    <row r="10447" spans="1:108" s="12" customFormat="1" ht="15.9" customHeight="1">
      <c r="A10447" s="12" t="s">
        <v>7494</v>
      </c>
      <c r="C10447" s="12" t="s">
        <v>93</v>
      </c>
      <c r="D10447" s="15" t="s">
        <v>24606</v>
      </c>
      <c r="E10447" s="15"/>
      <c r="F10447" s="15"/>
      <c r="H10447" s="16">
        <v>479550.53323</v>
      </c>
      <c r="I10447" s="16">
        <v>6028009.0981000001</v>
      </c>
      <c r="J10447" s="12" t="s">
        <v>126</v>
      </c>
      <c r="L10447" s="20" t="s">
        <v>24433</v>
      </c>
      <c r="M10447" s="12" t="s">
        <v>11125</v>
      </c>
      <c r="N10447" s="20" t="s">
        <v>11126</v>
      </c>
      <c r="O10447" s="20" t="s">
        <v>11127</v>
      </c>
      <c r="AI10447" s="12">
        <v>2540</v>
      </c>
    </row>
    <row r="10448" spans="1:108" s="12" customFormat="1" ht="15.9" customHeight="1">
      <c r="A10448" s="12" t="s">
        <v>7494</v>
      </c>
      <c r="C10448" s="12" t="s">
        <v>93</v>
      </c>
      <c r="D10448" s="15" t="s">
        <v>24606</v>
      </c>
      <c r="E10448" s="15"/>
      <c r="F10448" s="15"/>
      <c r="H10448" s="16">
        <v>479671.67868000001</v>
      </c>
      <c r="I10448" s="16">
        <v>6037239.2933</v>
      </c>
      <c r="J10448" s="12" t="s">
        <v>126</v>
      </c>
      <c r="L10448" s="20" t="s">
        <v>24433</v>
      </c>
      <c r="M10448" s="12" t="s">
        <v>11400</v>
      </c>
      <c r="N10448" s="20" t="s">
        <v>11401</v>
      </c>
      <c r="O10448" s="20" t="s">
        <v>11402</v>
      </c>
      <c r="AQ10448" s="12">
        <v>18.3</v>
      </c>
      <c r="AT10448" s="12">
        <v>27.3</v>
      </c>
    </row>
    <row r="10449" spans="1:112" s="12" customFormat="1" ht="15.9" customHeight="1">
      <c r="A10449" s="12" t="s">
        <v>7494</v>
      </c>
      <c r="C10449" s="12" t="s">
        <v>93</v>
      </c>
      <c r="D10449" s="12" t="s">
        <v>24606</v>
      </c>
      <c r="F10449" s="12" t="s">
        <v>17591</v>
      </c>
      <c r="H10449" s="16">
        <v>479752</v>
      </c>
      <c r="I10449" s="16">
        <v>6014942</v>
      </c>
      <c r="J10449" s="12" t="s">
        <v>126</v>
      </c>
      <c r="K10449" s="12" t="s">
        <v>17594</v>
      </c>
      <c r="L10449" s="20" t="s">
        <v>24439</v>
      </c>
      <c r="M10449" s="12" t="s">
        <v>17597</v>
      </c>
      <c r="N10449" s="20"/>
      <c r="O10449" s="20" t="s">
        <v>17592</v>
      </c>
      <c r="CZ10449" s="12">
        <v>0.22</v>
      </c>
      <c r="DH10449" s="12" t="s">
        <v>216</v>
      </c>
    </row>
    <row r="10450" spans="1:112" s="12" customFormat="1" ht="15.9" customHeight="1">
      <c r="A10450" s="12" t="s">
        <v>7494</v>
      </c>
      <c r="C10450" s="18" t="s">
        <v>93</v>
      </c>
      <c r="D10450" s="18"/>
      <c r="E10450" s="18"/>
      <c r="F10450" s="18"/>
      <c r="H10450" s="29">
        <v>479752</v>
      </c>
      <c r="I10450" s="29">
        <v>6014942</v>
      </c>
      <c r="J10450" s="12" t="s">
        <v>95</v>
      </c>
      <c r="L10450" s="59" t="s">
        <v>7495</v>
      </c>
      <c r="M10450" s="12" t="s">
        <v>7496</v>
      </c>
      <c r="N10450" s="49" t="s">
        <v>7497</v>
      </c>
      <c r="O10450" s="68"/>
      <c r="P10450" s="84"/>
      <c r="Q10450" s="23"/>
      <c r="S10450" s="23"/>
      <c r="X10450" s="23"/>
      <c r="Y10450" s="23"/>
      <c r="Z10450" s="23"/>
      <c r="AA10450" s="23"/>
      <c r="AB10450" s="23"/>
      <c r="AC10450" s="23"/>
      <c r="AD10450" s="23"/>
      <c r="AF10450" s="23"/>
      <c r="AG10450" s="23"/>
      <c r="AH10450" s="23"/>
      <c r="AI10450" s="23"/>
      <c r="AJ10450" s="23"/>
      <c r="AK10450" s="23"/>
      <c r="AL10450" s="23"/>
      <c r="AM10450" s="23"/>
      <c r="AN10450" s="23"/>
      <c r="AT10450" s="23"/>
      <c r="AX10450" s="23"/>
      <c r="AY10450" s="23"/>
      <c r="AZ10450" s="23"/>
      <c r="BA10450" s="23"/>
      <c r="BB10450" s="23"/>
      <c r="BC10450" s="23"/>
      <c r="BD10450" s="23"/>
      <c r="BE10450" s="23"/>
      <c r="BG10450" s="23"/>
      <c r="BH10450" s="23"/>
      <c r="BI10450" s="23"/>
      <c r="BJ10450" s="23"/>
      <c r="BL10450" s="23"/>
      <c r="BM10450" s="23"/>
      <c r="BN10450" s="23"/>
      <c r="BO10450" s="23"/>
      <c r="BP10450" s="23"/>
      <c r="BQ10450" s="23"/>
      <c r="BT10450" s="23"/>
      <c r="BV10450" s="18"/>
      <c r="BX10450" s="18"/>
      <c r="BY10450" s="23"/>
      <c r="CI10450" s="23"/>
      <c r="CJ10450" s="23"/>
      <c r="CK10450" s="23"/>
      <c r="CL10450" s="23"/>
      <c r="CM10450" s="23"/>
      <c r="CN10450" s="23"/>
      <c r="CO10450" s="23"/>
      <c r="CP10450" s="23"/>
      <c r="CQ10450" s="23"/>
      <c r="CR10450" s="23"/>
      <c r="CS10450" s="23"/>
      <c r="CT10450" s="23"/>
      <c r="CU10450" s="23"/>
      <c r="CV10450" s="23"/>
      <c r="CW10450" s="23"/>
      <c r="CX10450" s="23"/>
      <c r="CY10450" s="23"/>
      <c r="DA10450" s="23"/>
      <c r="DB10450" s="23"/>
      <c r="DC10450" s="23"/>
      <c r="DD10450" s="23">
        <v>1230</v>
      </c>
    </row>
    <row r="10451" spans="1:112" s="12" customFormat="1" ht="15.9" customHeight="1">
      <c r="A10451" s="12" t="s">
        <v>7494</v>
      </c>
      <c r="C10451" s="18" t="s">
        <v>93</v>
      </c>
      <c r="D10451" s="18"/>
      <c r="E10451" s="18"/>
      <c r="F10451" s="18"/>
      <c r="H10451" s="29">
        <v>479752</v>
      </c>
      <c r="I10451" s="29">
        <v>6014942</v>
      </c>
      <c r="J10451" s="12" t="s">
        <v>95</v>
      </c>
      <c r="L10451" s="59" t="s">
        <v>7495</v>
      </c>
      <c r="M10451" s="12" t="s">
        <v>7499</v>
      </c>
      <c r="N10451" s="49" t="s">
        <v>7500</v>
      </c>
      <c r="O10451" s="68"/>
      <c r="P10451" s="84"/>
      <c r="Q10451" s="23"/>
      <c r="S10451" s="23"/>
      <c r="X10451" s="23"/>
      <c r="Y10451" s="23"/>
      <c r="Z10451" s="23"/>
      <c r="AA10451" s="23">
        <v>642</v>
      </c>
      <c r="AB10451" s="23"/>
      <c r="AC10451" s="23"/>
      <c r="AD10451" s="23"/>
      <c r="AF10451" s="23"/>
      <c r="AG10451" s="23"/>
      <c r="AH10451" s="23"/>
      <c r="AI10451" s="23"/>
      <c r="AJ10451" s="23"/>
      <c r="AK10451" s="23"/>
      <c r="AL10451" s="23"/>
      <c r="AM10451" s="23"/>
      <c r="AN10451" s="23">
        <v>11.1</v>
      </c>
      <c r="AT10451" s="23"/>
      <c r="AX10451" s="23"/>
      <c r="AY10451" s="23"/>
      <c r="AZ10451" s="23"/>
      <c r="BA10451" s="23"/>
      <c r="BB10451" s="23"/>
      <c r="BC10451" s="23"/>
      <c r="BD10451" s="23"/>
      <c r="BE10451" s="23"/>
      <c r="BG10451" s="23"/>
      <c r="BH10451" s="23"/>
      <c r="BI10451" s="23"/>
      <c r="BJ10451" s="23"/>
      <c r="BL10451" s="23"/>
      <c r="BM10451" s="23"/>
      <c r="BN10451" s="23"/>
      <c r="BO10451" s="23"/>
      <c r="BP10451" s="23"/>
      <c r="BQ10451" s="23"/>
      <c r="BT10451" s="23"/>
      <c r="BV10451" s="18"/>
      <c r="BX10451" s="18"/>
      <c r="BY10451" s="23"/>
      <c r="CI10451" s="23"/>
      <c r="CJ10451" s="23"/>
      <c r="CK10451" s="23"/>
      <c r="CL10451" s="23"/>
      <c r="CM10451" s="23"/>
      <c r="CN10451" s="23"/>
      <c r="CO10451" s="23"/>
      <c r="CP10451" s="23"/>
      <c r="CQ10451" s="23"/>
      <c r="CR10451" s="23"/>
      <c r="CS10451" s="23"/>
      <c r="CT10451" s="23"/>
      <c r="CU10451" s="23"/>
      <c r="CV10451" s="23"/>
      <c r="CW10451" s="23"/>
      <c r="CX10451" s="23"/>
      <c r="CY10451" s="23"/>
      <c r="DA10451" s="23"/>
      <c r="DB10451" s="23"/>
      <c r="DC10451" s="23"/>
      <c r="DD10451" s="23"/>
    </row>
    <row r="10452" spans="1:112" s="12" customFormat="1" ht="15.9" customHeight="1">
      <c r="A10452" s="12" t="s">
        <v>7494</v>
      </c>
      <c r="C10452" s="18" t="s">
        <v>93</v>
      </c>
      <c r="D10452" s="18"/>
      <c r="E10452" s="18"/>
      <c r="F10452" s="18"/>
      <c r="H10452" s="29">
        <v>479752</v>
      </c>
      <c r="I10452" s="29">
        <v>6014942</v>
      </c>
      <c r="J10452" s="12" t="s">
        <v>95</v>
      </c>
      <c r="L10452" s="17" t="s">
        <v>7501</v>
      </c>
      <c r="M10452" s="12" t="s">
        <v>420</v>
      </c>
      <c r="N10452" s="49" t="s">
        <v>7502</v>
      </c>
      <c r="O10452" s="68"/>
      <c r="P10452" s="84"/>
      <c r="Q10452" s="23"/>
      <c r="S10452" s="23"/>
      <c r="X10452" s="23"/>
      <c r="Y10452" s="23"/>
      <c r="Z10452" s="23"/>
      <c r="AA10452" s="23">
        <v>1020</v>
      </c>
      <c r="AB10452" s="23"/>
      <c r="AC10452" s="23"/>
      <c r="AD10452" s="23"/>
      <c r="AF10452" s="23"/>
      <c r="AG10452" s="23"/>
      <c r="AH10452" s="23"/>
      <c r="AI10452" s="23"/>
      <c r="AJ10452" s="23"/>
      <c r="AK10452" s="23"/>
      <c r="AL10452" s="23"/>
      <c r="AM10452" s="23"/>
      <c r="AN10452" s="23"/>
      <c r="AT10452" s="23"/>
      <c r="AX10452" s="23"/>
      <c r="AY10452" s="23"/>
      <c r="AZ10452" s="23"/>
      <c r="BA10452" s="23"/>
      <c r="BB10452" s="23"/>
      <c r="BC10452" s="23"/>
      <c r="BD10452" s="23"/>
      <c r="BE10452" s="23">
        <v>589</v>
      </c>
      <c r="BG10452" s="23"/>
      <c r="BH10452" s="23"/>
      <c r="BI10452" s="23"/>
      <c r="BJ10452" s="23"/>
      <c r="BL10452" s="23"/>
      <c r="BM10452" s="23"/>
      <c r="BN10452" s="23"/>
      <c r="BO10452" s="23"/>
      <c r="BP10452" s="23"/>
      <c r="BQ10452" s="23"/>
      <c r="BT10452" s="23"/>
      <c r="BV10452" s="18"/>
      <c r="BX10452" s="18"/>
      <c r="BY10452" s="23"/>
      <c r="CI10452" s="23"/>
      <c r="CJ10452" s="23"/>
      <c r="CK10452" s="23"/>
      <c r="CL10452" s="23"/>
      <c r="CM10452" s="23"/>
      <c r="CN10452" s="23"/>
      <c r="CO10452" s="23"/>
      <c r="CP10452" s="23"/>
      <c r="CQ10452" s="23"/>
      <c r="CR10452" s="23"/>
      <c r="CS10452" s="23"/>
      <c r="CT10452" s="23"/>
      <c r="CU10452" s="23"/>
      <c r="CV10452" s="23"/>
      <c r="CW10452" s="23"/>
      <c r="CX10452" s="23"/>
      <c r="CY10452" s="23"/>
      <c r="DA10452" s="23"/>
      <c r="DB10452" s="23"/>
      <c r="DC10452" s="23"/>
      <c r="DD10452" s="23"/>
    </row>
    <row r="10453" spans="1:112" s="12" customFormat="1" ht="15.9" customHeight="1">
      <c r="A10453" s="12" t="s">
        <v>7494</v>
      </c>
      <c r="C10453" s="18" t="s">
        <v>93</v>
      </c>
      <c r="D10453" s="18"/>
      <c r="E10453" s="18"/>
      <c r="F10453" s="18"/>
      <c r="H10453" s="29">
        <v>479752</v>
      </c>
      <c r="I10453" s="29">
        <v>6014942</v>
      </c>
      <c r="J10453" s="12" t="s">
        <v>95</v>
      </c>
      <c r="L10453" s="17" t="s">
        <v>7501</v>
      </c>
      <c r="M10453" s="12" t="s">
        <v>420</v>
      </c>
      <c r="N10453" s="49" t="s">
        <v>7503</v>
      </c>
      <c r="O10453" s="68"/>
      <c r="P10453" s="84"/>
      <c r="Q10453" s="23"/>
      <c r="S10453" s="23"/>
      <c r="X10453" s="23"/>
      <c r="Y10453" s="23"/>
      <c r="Z10453" s="23"/>
      <c r="AA10453" s="23">
        <v>870</v>
      </c>
      <c r="AB10453" s="23"/>
      <c r="AC10453" s="23"/>
      <c r="AD10453" s="23"/>
      <c r="AF10453" s="23"/>
      <c r="AG10453" s="23"/>
      <c r="AH10453" s="23"/>
      <c r="AI10453" s="23"/>
      <c r="AJ10453" s="23"/>
      <c r="AK10453" s="23"/>
      <c r="AL10453" s="23"/>
      <c r="AM10453" s="23"/>
      <c r="AN10453" s="23"/>
      <c r="AT10453" s="23"/>
      <c r="AX10453" s="23"/>
      <c r="AY10453" s="23"/>
      <c r="AZ10453" s="23"/>
      <c r="BA10453" s="23"/>
      <c r="BB10453" s="23"/>
      <c r="BC10453" s="23"/>
      <c r="BD10453" s="23"/>
      <c r="BE10453" s="23">
        <v>513</v>
      </c>
      <c r="BG10453" s="23"/>
      <c r="BH10453" s="23"/>
      <c r="BI10453" s="23"/>
      <c r="BJ10453" s="23"/>
      <c r="BL10453" s="23"/>
      <c r="BM10453" s="23"/>
      <c r="BN10453" s="23"/>
      <c r="BO10453" s="23"/>
      <c r="BP10453" s="23"/>
      <c r="BQ10453" s="23"/>
      <c r="BT10453" s="23"/>
      <c r="BV10453" s="18"/>
      <c r="BX10453" s="18"/>
      <c r="BY10453" s="23"/>
      <c r="CI10453" s="23"/>
      <c r="CJ10453" s="23"/>
      <c r="CK10453" s="23"/>
      <c r="CL10453" s="23"/>
      <c r="CM10453" s="23"/>
      <c r="CN10453" s="23"/>
      <c r="CO10453" s="23"/>
      <c r="CP10453" s="23"/>
      <c r="CQ10453" s="23"/>
      <c r="CR10453" s="23"/>
      <c r="CS10453" s="23"/>
      <c r="CT10453" s="23"/>
      <c r="CU10453" s="23"/>
      <c r="CV10453" s="23"/>
      <c r="CW10453" s="23"/>
      <c r="CX10453" s="23"/>
      <c r="CY10453" s="23"/>
      <c r="DA10453" s="23"/>
      <c r="DB10453" s="23"/>
      <c r="DC10453" s="23"/>
      <c r="DD10453" s="23"/>
    </row>
    <row r="10454" spans="1:112" s="12" customFormat="1" ht="15.9" customHeight="1">
      <c r="A10454" s="12" t="s">
        <v>7494</v>
      </c>
      <c r="C10454" s="18" t="s">
        <v>93</v>
      </c>
      <c r="D10454" s="18"/>
      <c r="E10454" s="18"/>
      <c r="F10454" s="18"/>
      <c r="H10454" s="29">
        <v>479752</v>
      </c>
      <c r="I10454" s="29">
        <v>6014942</v>
      </c>
      <c r="J10454" s="12" t="s">
        <v>95</v>
      </c>
      <c r="L10454" s="17" t="s">
        <v>7501</v>
      </c>
      <c r="M10454" s="12" t="s">
        <v>420</v>
      </c>
      <c r="N10454" s="49" t="s">
        <v>7504</v>
      </c>
      <c r="O10454" s="68"/>
      <c r="P10454" s="84"/>
      <c r="Q10454" s="23"/>
      <c r="S10454" s="23"/>
      <c r="X10454" s="23"/>
      <c r="Y10454" s="23"/>
      <c r="Z10454" s="23"/>
      <c r="AA10454" s="23">
        <v>630</v>
      </c>
      <c r="AB10454" s="23"/>
      <c r="AC10454" s="23"/>
      <c r="AD10454" s="23"/>
      <c r="AF10454" s="23"/>
      <c r="AG10454" s="23"/>
      <c r="AH10454" s="23"/>
      <c r="AI10454" s="23"/>
      <c r="AJ10454" s="23"/>
      <c r="AK10454" s="23"/>
      <c r="AL10454" s="23"/>
      <c r="AM10454" s="23"/>
      <c r="AN10454" s="23">
        <v>10.7</v>
      </c>
      <c r="AT10454" s="23"/>
      <c r="AX10454" s="23"/>
      <c r="AY10454" s="23"/>
      <c r="AZ10454" s="23"/>
      <c r="BA10454" s="23"/>
      <c r="BB10454" s="23"/>
      <c r="BC10454" s="23"/>
      <c r="BD10454" s="23"/>
      <c r="BE10454" s="23"/>
      <c r="BG10454" s="23"/>
      <c r="BH10454" s="23"/>
      <c r="BI10454" s="23"/>
      <c r="BJ10454" s="23"/>
      <c r="BL10454" s="23"/>
      <c r="BM10454" s="23"/>
      <c r="BN10454" s="23"/>
      <c r="BO10454" s="23"/>
      <c r="BP10454" s="23"/>
      <c r="BQ10454" s="23"/>
      <c r="BT10454" s="23"/>
      <c r="BV10454" s="18"/>
      <c r="BX10454" s="18"/>
      <c r="BY10454" s="23"/>
      <c r="CI10454" s="23">
        <v>53.3</v>
      </c>
      <c r="CJ10454" s="23"/>
      <c r="CK10454" s="23"/>
      <c r="CL10454" s="23"/>
      <c r="CM10454" s="23"/>
      <c r="CN10454" s="23"/>
      <c r="CO10454" s="23"/>
      <c r="CP10454" s="23"/>
      <c r="CQ10454" s="23"/>
      <c r="CR10454" s="23"/>
      <c r="CS10454" s="23"/>
      <c r="CT10454" s="23"/>
      <c r="CU10454" s="23"/>
      <c r="CV10454" s="23"/>
      <c r="CW10454" s="23"/>
      <c r="CX10454" s="23"/>
      <c r="CY10454" s="23"/>
      <c r="DA10454" s="23"/>
      <c r="DB10454" s="23"/>
      <c r="DC10454" s="23"/>
      <c r="DD10454" s="23"/>
    </row>
    <row r="10455" spans="1:112" s="12" customFormat="1" ht="15.9" customHeight="1">
      <c r="A10455" s="12" t="s">
        <v>7494</v>
      </c>
      <c r="C10455" s="18" t="s">
        <v>93</v>
      </c>
      <c r="D10455" s="18"/>
      <c r="E10455" s="18"/>
      <c r="F10455" s="18"/>
      <c r="H10455" s="29">
        <v>479752</v>
      </c>
      <c r="I10455" s="29">
        <v>6014942</v>
      </c>
      <c r="J10455" s="12" t="s">
        <v>95</v>
      </c>
      <c r="L10455" s="17" t="s">
        <v>7501</v>
      </c>
      <c r="M10455" s="12" t="s">
        <v>420</v>
      </c>
      <c r="N10455" s="49" t="s">
        <v>7505</v>
      </c>
      <c r="O10455" s="68"/>
      <c r="P10455" s="84"/>
      <c r="Q10455" s="23"/>
      <c r="S10455" s="23"/>
      <c r="X10455" s="23"/>
      <c r="Y10455" s="23"/>
      <c r="Z10455" s="23"/>
      <c r="AA10455" s="23">
        <v>729</v>
      </c>
      <c r="AB10455" s="23">
        <v>231</v>
      </c>
      <c r="AC10455" s="23"/>
      <c r="AD10455" s="23"/>
      <c r="AF10455" s="23"/>
      <c r="AG10455" s="23"/>
      <c r="AH10455" s="23"/>
      <c r="AI10455" s="23"/>
      <c r="AJ10455" s="23"/>
      <c r="AK10455" s="23"/>
      <c r="AL10455" s="23"/>
      <c r="AM10455" s="23"/>
      <c r="AN10455" s="23">
        <v>10.3</v>
      </c>
      <c r="AT10455" s="23">
        <v>61.39</v>
      </c>
      <c r="AX10455" s="23"/>
      <c r="AY10455" s="23"/>
      <c r="AZ10455" s="23"/>
      <c r="BA10455" s="23"/>
      <c r="BB10455" s="23"/>
      <c r="BC10455" s="23"/>
      <c r="BD10455" s="23"/>
      <c r="BE10455" s="23"/>
      <c r="BG10455" s="23"/>
      <c r="BH10455" s="23"/>
      <c r="BI10455" s="23"/>
      <c r="BJ10455" s="23"/>
      <c r="BL10455" s="23"/>
      <c r="BM10455" s="23"/>
      <c r="BN10455" s="23"/>
      <c r="BO10455" s="23"/>
      <c r="BP10455" s="23"/>
      <c r="BQ10455" s="23"/>
      <c r="BT10455" s="23"/>
      <c r="BV10455" s="18"/>
      <c r="BX10455" s="18"/>
      <c r="BY10455" s="23"/>
      <c r="CI10455" s="23"/>
      <c r="CJ10455" s="23"/>
      <c r="CK10455" s="23"/>
      <c r="CL10455" s="23"/>
      <c r="CM10455" s="23"/>
      <c r="CN10455" s="23"/>
      <c r="CO10455" s="23"/>
      <c r="CP10455" s="23"/>
      <c r="CQ10455" s="23"/>
      <c r="CR10455" s="23"/>
      <c r="CS10455" s="23"/>
      <c r="CT10455" s="23"/>
      <c r="CU10455" s="23"/>
      <c r="CV10455" s="23"/>
      <c r="CW10455" s="23"/>
      <c r="CX10455" s="23"/>
      <c r="CY10455" s="23"/>
      <c r="DA10455" s="23"/>
      <c r="DB10455" s="23"/>
      <c r="DC10455" s="23"/>
      <c r="DD10455" s="23"/>
    </row>
    <row r="10456" spans="1:112" s="12" customFormat="1" ht="15.9" customHeight="1">
      <c r="A10456" s="12" t="s">
        <v>7494</v>
      </c>
      <c r="C10456" s="18" t="s">
        <v>93</v>
      </c>
      <c r="D10456" s="18"/>
      <c r="E10456" s="18"/>
      <c r="F10456" s="18"/>
      <c r="H10456" s="29">
        <v>479752</v>
      </c>
      <c r="I10456" s="29">
        <v>6014942</v>
      </c>
      <c r="J10456" s="12" t="s">
        <v>95</v>
      </c>
      <c r="L10456" s="17" t="s">
        <v>7501</v>
      </c>
      <c r="M10456" s="12" t="s">
        <v>420</v>
      </c>
      <c r="N10456" s="49" t="s">
        <v>7506</v>
      </c>
      <c r="O10456" s="68"/>
      <c r="P10456" s="84"/>
      <c r="Q10456" s="23"/>
      <c r="S10456" s="23"/>
      <c r="X10456" s="23"/>
      <c r="Y10456" s="23"/>
      <c r="Z10456" s="23"/>
      <c r="AA10456" s="23">
        <v>726</v>
      </c>
      <c r="AB10456" s="23"/>
      <c r="AC10456" s="23"/>
      <c r="AD10456" s="23"/>
      <c r="AF10456" s="23"/>
      <c r="AG10456" s="23"/>
      <c r="AH10456" s="23"/>
      <c r="AI10456" s="23"/>
      <c r="AJ10456" s="23"/>
      <c r="AK10456" s="23"/>
      <c r="AL10456" s="23"/>
      <c r="AM10456" s="23"/>
      <c r="AN10456" s="23"/>
      <c r="AT10456" s="23"/>
      <c r="AX10456" s="23"/>
      <c r="AY10456" s="23"/>
      <c r="AZ10456" s="23"/>
      <c r="BA10456" s="23"/>
      <c r="BB10456" s="23"/>
      <c r="BC10456" s="23"/>
      <c r="BD10456" s="23"/>
      <c r="BE10456" s="23"/>
      <c r="BG10456" s="23"/>
      <c r="BH10456" s="23"/>
      <c r="BI10456" s="23"/>
      <c r="BJ10456" s="23"/>
      <c r="BL10456" s="23"/>
      <c r="BM10456" s="23"/>
      <c r="BN10456" s="23"/>
      <c r="BO10456" s="23"/>
      <c r="BP10456" s="23"/>
      <c r="BQ10456" s="23"/>
      <c r="BT10456" s="23"/>
      <c r="BV10456" s="18"/>
      <c r="BX10456" s="18"/>
      <c r="BY10456" s="23"/>
      <c r="CI10456" s="23"/>
      <c r="CJ10456" s="23"/>
      <c r="CK10456" s="23"/>
      <c r="CL10456" s="23"/>
      <c r="CM10456" s="23"/>
      <c r="CN10456" s="23"/>
      <c r="CO10456" s="23"/>
      <c r="CP10456" s="23"/>
      <c r="CQ10456" s="23"/>
      <c r="CR10456" s="23"/>
      <c r="CS10456" s="23"/>
      <c r="CT10456" s="23"/>
      <c r="CU10456" s="23"/>
      <c r="CV10456" s="23"/>
      <c r="CW10456" s="23"/>
      <c r="CX10456" s="23"/>
      <c r="CY10456" s="23"/>
      <c r="DA10456" s="23"/>
      <c r="DB10456" s="23"/>
      <c r="DC10456" s="23"/>
      <c r="DD10456" s="23"/>
    </row>
    <row r="10457" spans="1:112" s="12" customFormat="1" ht="15.9" customHeight="1">
      <c r="A10457" s="12" t="s">
        <v>7494</v>
      </c>
      <c r="C10457" s="18" t="s">
        <v>93</v>
      </c>
      <c r="D10457" s="18"/>
      <c r="E10457" s="18"/>
      <c r="F10457" s="18"/>
      <c r="H10457" s="29">
        <v>479752</v>
      </c>
      <c r="I10457" s="29">
        <v>6014942</v>
      </c>
      <c r="J10457" s="12" t="s">
        <v>95</v>
      </c>
      <c r="L10457" s="17" t="s">
        <v>7501</v>
      </c>
      <c r="M10457" s="12" t="s">
        <v>420</v>
      </c>
      <c r="N10457" s="49" t="s">
        <v>7505</v>
      </c>
      <c r="O10457" s="68"/>
      <c r="P10457" s="84"/>
      <c r="Q10457" s="23"/>
      <c r="S10457" s="23"/>
      <c r="AI10457" s="23"/>
      <c r="AJ10457" s="23"/>
      <c r="AK10457" s="23"/>
      <c r="BO10457" s="23">
        <v>1930</v>
      </c>
      <c r="BP10457" s="23"/>
      <c r="BQ10457" s="23"/>
      <c r="BT10457" s="23"/>
      <c r="BV10457" s="18"/>
      <c r="BX10457" s="18"/>
      <c r="DD10457" s="23"/>
    </row>
    <row r="10458" spans="1:112" s="12" customFormat="1" ht="15.9" customHeight="1">
      <c r="A10458" s="12" t="s">
        <v>7494</v>
      </c>
      <c r="C10458" s="12" t="s">
        <v>93</v>
      </c>
      <c r="D10458" s="15" t="s">
        <v>24606</v>
      </c>
      <c r="E10458" s="15"/>
      <c r="F10458" s="15"/>
      <c r="H10458" s="16">
        <v>479752.20713</v>
      </c>
      <c r="I10458" s="16">
        <v>6014942.4282900002</v>
      </c>
      <c r="J10458" s="12" t="s">
        <v>126</v>
      </c>
      <c r="L10458" s="20" t="s">
        <v>24433</v>
      </c>
      <c r="M10458" s="12" t="s">
        <v>11032</v>
      </c>
      <c r="N10458" s="20" t="s">
        <v>11033</v>
      </c>
      <c r="O10458" s="20" t="s">
        <v>11034</v>
      </c>
      <c r="AQ10458" s="12">
        <v>15.5</v>
      </c>
      <c r="BK10458" s="12">
        <v>207</v>
      </c>
      <c r="CY10458" s="12">
        <v>1120</v>
      </c>
      <c r="DD10458" s="12">
        <v>11200</v>
      </c>
    </row>
    <row r="10459" spans="1:112" s="12" customFormat="1" ht="15.9" customHeight="1">
      <c r="A10459" s="12" t="s">
        <v>7494</v>
      </c>
      <c r="C10459" s="12" t="s">
        <v>93</v>
      </c>
      <c r="D10459" s="15" t="s">
        <v>24606</v>
      </c>
      <c r="E10459" s="15"/>
      <c r="F10459" s="15"/>
      <c r="H10459" s="16">
        <v>479752.20713</v>
      </c>
      <c r="I10459" s="16">
        <v>6014942.4282900002</v>
      </c>
      <c r="J10459" s="12" t="s">
        <v>126</v>
      </c>
      <c r="L10459" s="20" t="s">
        <v>24433</v>
      </c>
      <c r="M10459" s="12" t="s">
        <v>11071</v>
      </c>
      <c r="N10459" s="20" t="s">
        <v>11072</v>
      </c>
      <c r="O10459" s="20" t="s">
        <v>11034</v>
      </c>
      <c r="AT10459" s="12">
        <v>18.2</v>
      </c>
      <c r="CY10459" s="12">
        <v>2210</v>
      </c>
      <c r="DD10459" s="12">
        <v>2980</v>
      </c>
    </row>
    <row r="10460" spans="1:112" s="12" customFormat="1" ht="15.9" customHeight="1">
      <c r="A10460" s="12" t="s">
        <v>7494</v>
      </c>
      <c r="C10460" s="12" t="s">
        <v>93</v>
      </c>
      <c r="D10460" s="15" t="s">
        <v>24606</v>
      </c>
      <c r="E10460" s="15"/>
      <c r="F10460" s="15"/>
      <c r="H10460" s="16">
        <v>479752.20713</v>
      </c>
      <c r="I10460" s="16">
        <v>6014942.4282900002</v>
      </c>
      <c r="J10460" s="12" t="s">
        <v>126</v>
      </c>
      <c r="L10460" s="20" t="s">
        <v>24433</v>
      </c>
      <c r="M10460" s="12" t="s">
        <v>11197</v>
      </c>
      <c r="N10460" s="20" t="s">
        <v>11198</v>
      </c>
      <c r="O10460" s="20" t="s">
        <v>11034</v>
      </c>
      <c r="BK10460" s="12">
        <v>236</v>
      </c>
      <c r="CY10460" s="12">
        <v>1160</v>
      </c>
    </row>
    <row r="10461" spans="1:112" s="12" customFormat="1" ht="15.9" customHeight="1">
      <c r="A10461" s="12" t="s">
        <v>7494</v>
      </c>
      <c r="C10461" s="12" t="s">
        <v>93</v>
      </c>
      <c r="D10461" s="15" t="s">
        <v>24606</v>
      </c>
      <c r="E10461" s="15"/>
      <c r="F10461" s="15"/>
      <c r="H10461" s="16">
        <v>479752.20713</v>
      </c>
      <c r="I10461" s="16">
        <v>6014942.4282900002</v>
      </c>
      <c r="J10461" s="12" t="s">
        <v>126</v>
      </c>
      <c r="L10461" s="20" t="s">
        <v>24433</v>
      </c>
      <c r="M10461" s="12" t="s">
        <v>11880</v>
      </c>
      <c r="N10461" s="20" t="s">
        <v>11881</v>
      </c>
      <c r="O10461" s="20" t="s">
        <v>11034</v>
      </c>
      <c r="AT10461" s="12">
        <v>17.899999999999999</v>
      </c>
    </row>
    <row r="10462" spans="1:112" s="12" customFormat="1" ht="15.9" customHeight="1">
      <c r="A10462" s="12" t="s">
        <v>7494</v>
      </c>
      <c r="C10462" s="12" t="s">
        <v>93</v>
      </c>
      <c r="D10462" s="12" t="s">
        <v>24606</v>
      </c>
      <c r="H10462" s="16">
        <v>479896</v>
      </c>
      <c r="I10462" s="16">
        <v>6015081</v>
      </c>
      <c r="J10462" s="12" t="s">
        <v>126</v>
      </c>
      <c r="K10462" s="12" t="s">
        <v>5453</v>
      </c>
      <c r="L10462" s="8" t="s">
        <v>24439</v>
      </c>
      <c r="M10462" s="12" t="s">
        <v>17597</v>
      </c>
      <c r="N10462" s="20"/>
      <c r="O10462" s="20" t="s">
        <v>17593</v>
      </c>
      <c r="CZ10462" s="12">
        <v>0.11</v>
      </c>
    </row>
    <row r="10463" spans="1:112" s="12" customFormat="1" ht="15.9" customHeight="1">
      <c r="A10463" s="12" t="s">
        <v>7494</v>
      </c>
      <c r="C10463" s="18" t="s">
        <v>93</v>
      </c>
      <c r="D10463" s="18"/>
      <c r="E10463" s="18"/>
      <c r="F10463" s="18"/>
      <c r="H10463" s="29">
        <v>479896</v>
      </c>
      <c r="I10463" s="29">
        <v>6015081</v>
      </c>
      <c r="J10463" s="12" t="s">
        <v>95</v>
      </c>
      <c r="L10463" s="59" t="s">
        <v>7495</v>
      </c>
      <c r="M10463" s="12" t="s">
        <v>7496</v>
      </c>
      <c r="N10463" s="49" t="s">
        <v>7498</v>
      </c>
      <c r="O10463" s="17"/>
      <c r="P10463" s="50"/>
      <c r="Q10463" s="23"/>
      <c r="S10463" s="23"/>
      <c r="X10463" s="23"/>
      <c r="Y10463" s="23"/>
      <c r="Z10463" s="23"/>
      <c r="AA10463" s="23"/>
      <c r="AB10463" s="23"/>
      <c r="AC10463" s="23"/>
      <c r="AD10463" s="23"/>
      <c r="AF10463" s="23"/>
      <c r="AG10463" s="23"/>
      <c r="AH10463" s="23"/>
      <c r="AI10463" s="23"/>
      <c r="AJ10463" s="23"/>
      <c r="AK10463" s="23"/>
      <c r="AL10463" s="23"/>
      <c r="AM10463" s="23"/>
      <c r="AN10463" s="23"/>
      <c r="AT10463" s="23"/>
      <c r="AX10463" s="23"/>
      <c r="AY10463" s="23"/>
      <c r="AZ10463" s="23"/>
      <c r="BA10463" s="23"/>
      <c r="BB10463" s="23"/>
      <c r="BC10463" s="23"/>
      <c r="BD10463" s="23"/>
      <c r="BE10463" s="23"/>
      <c r="BG10463" s="23"/>
      <c r="BH10463" s="23"/>
      <c r="BI10463" s="23"/>
      <c r="BJ10463" s="23"/>
      <c r="BL10463" s="23"/>
      <c r="BM10463" s="23"/>
      <c r="BN10463" s="23"/>
      <c r="BO10463" s="23"/>
      <c r="BP10463" s="23"/>
      <c r="BQ10463" s="23"/>
      <c r="BT10463" s="23"/>
      <c r="BV10463" s="18"/>
      <c r="BX10463" s="18"/>
      <c r="BY10463" s="23"/>
      <c r="CI10463" s="23"/>
      <c r="CJ10463" s="23"/>
      <c r="CK10463" s="23"/>
      <c r="CL10463" s="23"/>
      <c r="CM10463" s="23"/>
      <c r="CN10463" s="23"/>
      <c r="CO10463" s="23"/>
      <c r="CP10463" s="23"/>
      <c r="CQ10463" s="23"/>
      <c r="CR10463" s="23"/>
      <c r="CS10463" s="23"/>
      <c r="CT10463" s="23"/>
      <c r="CU10463" s="23"/>
      <c r="CV10463" s="23"/>
      <c r="CW10463" s="23"/>
      <c r="CX10463" s="23"/>
      <c r="CY10463" s="23"/>
      <c r="DA10463" s="23"/>
      <c r="DB10463" s="23"/>
      <c r="DC10463" s="23"/>
      <c r="DD10463" s="23"/>
    </row>
    <row r="10464" spans="1:112" s="12" customFormat="1" ht="15.9" customHeight="1">
      <c r="A10464" s="12" t="s">
        <v>7494</v>
      </c>
      <c r="C10464" s="12" t="s">
        <v>93</v>
      </c>
      <c r="D10464" s="15" t="s">
        <v>24606</v>
      </c>
      <c r="E10464" s="15"/>
      <c r="F10464" s="15"/>
      <c r="H10464" s="16">
        <v>480033.97399999999</v>
      </c>
      <c r="I10464" s="16">
        <v>6029537.2800000003</v>
      </c>
      <c r="J10464" s="12" t="s">
        <v>126</v>
      </c>
      <c r="L10464" s="20" t="s">
        <v>24433</v>
      </c>
      <c r="M10464" s="12" t="s">
        <v>11394</v>
      </c>
      <c r="N10464" s="20" t="s">
        <v>11395</v>
      </c>
      <c r="O10464" s="20" t="s">
        <v>11396</v>
      </c>
      <c r="AQ10464" s="12">
        <v>18.32</v>
      </c>
      <c r="AT10464" s="12">
        <v>29.5</v>
      </c>
    </row>
    <row r="10465" spans="1:111" s="12" customFormat="1" ht="15.9" customHeight="1">
      <c r="A10465" s="12" t="s">
        <v>7494</v>
      </c>
      <c r="C10465" s="12" t="s">
        <v>93</v>
      </c>
      <c r="D10465" s="15" t="s">
        <v>24606</v>
      </c>
      <c r="E10465" s="15"/>
      <c r="F10465" s="15"/>
      <c r="H10465" s="16">
        <v>480039.43</v>
      </c>
      <c r="I10465" s="16">
        <v>6029205.1600000001</v>
      </c>
      <c r="J10465" s="12" t="s">
        <v>126</v>
      </c>
      <c r="L10465" s="20" t="s">
        <v>24433</v>
      </c>
      <c r="M10465" s="12" t="s">
        <v>11096</v>
      </c>
      <c r="N10465" s="20" t="s">
        <v>11097</v>
      </c>
      <c r="O10465" s="20" t="s">
        <v>11098</v>
      </c>
      <c r="DD10465" s="12">
        <v>3500</v>
      </c>
    </row>
    <row r="10466" spans="1:111" s="12" customFormat="1" ht="15.9" customHeight="1">
      <c r="A10466" s="12" t="s">
        <v>7494</v>
      </c>
      <c r="C10466" s="12" t="s">
        <v>93</v>
      </c>
      <c r="D10466" s="15" t="s">
        <v>24606</v>
      </c>
      <c r="E10466" s="15"/>
      <c r="F10466" s="15"/>
      <c r="H10466" s="16">
        <v>480048.19500000001</v>
      </c>
      <c r="I10466" s="16">
        <v>6029530.3279999997</v>
      </c>
      <c r="J10466" s="12" t="s">
        <v>126</v>
      </c>
      <c r="L10466" s="20" t="s">
        <v>24433</v>
      </c>
      <c r="M10466" s="12" t="s">
        <v>24456</v>
      </c>
      <c r="N10466" s="20" t="s">
        <v>11053</v>
      </c>
      <c r="O10466" s="20" t="s">
        <v>11054</v>
      </c>
      <c r="AI10466" s="12">
        <v>3291.5</v>
      </c>
      <c r="DD10466" s="12">
        <v>4184</v>
      </c>
    </row>
    <row r="10467" spans="1:111" s="12" customFormat="1" ht="15.9" customHeight="1">
      <c r="A10467" s="12" t="s">
        <v>7494</v>
      </c>
      <c r="C10467" s="12" t="s">
        <v>93</v>
      </c>
      <c r="D10467" s="15" t="s">
        <v>24606</v>
      </c>
      <c r="E10467" s="15"/>
      <c r="F10467" s="15"/>
      <c r="H10467" s="16">
        <v>480085.08</v>
      </c>
      <c r="I10467" s="16">
        <v>6029184.7699999996</v>
      </c>
      <c r="J10467" s="12" t="s">
        <v>126</v>
      </c>
      <c r="L10467" s="20" t="s">
        <v>24433</v>
      </c>
      <c r="M10467" s="12" t="s">
        <v>11040</v>
      </c>
      <c r="N10467" s="20" t="s">
        <v>11041</v>
      </c>
      <c r="O10467" s="20" t="s">
        <v>11042</v>
      </c>
      <c r="AI10467" s="12">
        <v>5840</v>
      </c>
      <c r="DD10467" s="12">
        <v>4070</v>
      </c>
    </row>
    <row r="10468" spans="1:111" s="12" customFormat="1" ht="15.9" customHeight="1">
      <c r="A10468" s="12" t="s">
        <v>7494</v>
      </c>
      <c r="C10468" s="12" t="s">
        <v>24544</v>
      </c>
      <c r="D10468" s="12" t="s">
        <v>24606</v>
      </c>
      <c r="H10468" s="16">
        <v>480087.75614299998</v>
      </c>
      <c r="I10468" s="16">
        <v>6029227.8831200004</v>
      </c>
      <c r="J10468" s="12" t="s">
        <v>95</v>
      </c>
      <c r="L10468" s="20" t="s">
        <v>24431</v>
      </c>
      <c r="M10468" s="12" t="s">
        <v>23646</v>
      </c>
      <c r="N10468" s="20"/>
      <c r="O10468" s="20"/>
      <c r="AI10468" s="12">
        <v>33700</v>
      </c>
      <c r="DD10468" s="12">
        <v>64000</v>
      </c>
    </row>
    <row r="10469" spans="1:111" s="12" customFormat="1" ht="15.9" customHeight="1">
      <c r="A10469" s="12" t="s">
        <v>7494</v>
      </c>
      <c r="C10469" s="12" t="s">
        <v>24544</v>
      </c>
      <c r="D10469" s="12" t="s">
        <v>24606</v>
      </c>
      <c r="H10469" s="16">
        <v>480087.75614299998</v>
      </c>
      <c r="I10469" s="16">
        <v>6029227.8831200004</v>
      </c>
      <c r="J10469" s="12" t="s">
        <v>95</v>
      </c>
      <c r="L10469" s="20" t="s">
        <v>24431</v>
      </c>
      <c r="M10469" s="12" t="s">
        <v>23647</v>
      </c>
      <c r="N10469" s="20"/>
      <c r="O10469" s="20"/>
      <c r="Q10469" s="12">
        <v>119</v>
      </c>
      <c r="AB10469" s="12">
        <v>660</v>
      </c>
      <c r="AI10469" s="12">
        <v>140000</v>
      </c>
      <c r="DD10469" s="12">
        <v>24800</v>
      </c>
    </row>
    <row r="10470" spans="1:111" s="12" customFormat="1" ht="15.9" customHeight="1">
      <c r="A10470" s="12" t="s">
        <v>7494</v>
      </c>
      <c r="C10470" s="12" t="s">
        <v>24544</v>
      </c>
      <c r="D10470" s="12" t="s">
        <v>24606</v>
      </c>
      <c r="H10470" s="16">
        <v>480087.75614299998</v>
      </c>
      <c r="I10470" s="16">
        <v>6029227.8831200004</v>
      </c>
      <c r="J10470" s="12" t="s">
        <v>95</v>
      </c>
      <c r="L10470" s="20" t="s">
        <v>24431</v>
      </c>
      <c r="M10470" s="12" t="s">
        <v>23648</v>
      </c>
      <c r="N10470" s="20"/>
      <c r="O10470" s="20"/>
      <c r="AB10470" s="12">
        <v>1800</v>
      </c>
      <c r="AI10470" s="12">
        <v>28000</v>
      </c>
      <c r="DD10470" s="12">
        <v>29400</v>
      </c>
    </row>
    <row r="10471" spans="1:111" s="12" customFormat="1" ht="15.9" customHeight="1">
      <c r="A10471" s="12" t="s">
        <v>7494</v>
      </c>
      <c r="C10471" s="12" t="s">
        <v>24544</v>
      </c>
      <c r="D10471" s="12" t="s">
        <v>24606</v>
      </c>
      <c r="H10471" s="16">
        <v>480087.75614299998</v>
      </c>
      <c r="I10471" s="16">
        <v>6029227.8831200004</v>
      </c>
      <c r="J10471" s="12" t="s">
        <v>95</v>
      </c>
      <c r="L10471" s="20" t="s">
        <v>24431</v>
      </c>
      <c r="M10471" s="12" t="s">
        <v>23649</v>
      </c>
      <c r="N10471" s="20"/>
      <c r="O10471" s="20"/>
      <c r="Q10471" s="12">
        <v>136</v>
      </c>
      <c r="AI10471" s="12">
        <v>142000</v>
      </c>
      <c r="DD10471" s="12">
        <v>16800</v>
      </c>
    </row>
    <row r="10472" spans="1:111" s="12" customFormat="1" ht="15.9" customHeight="1">
      <c r="A10472" s="12" t="s">
        <v>7494</v>
      </c>
      <c r="C10472" s="12" t="s">
        <v>24544</v>
      </c>
      <c r="D10472" s="12" t="s">
        <v>24606</v>
      </c>
      <c r="H10472" s="16">
        <v>480087.75614299998</v>
      </c>
      <c r="I10472" s="16">
        <v>6029227.8831200004</v>
      </c>
      <c r="J10472" s="12" t="s">
        <v>95</v>
      </c>
      <c r="L10472" s="20" t="s">
        <v>24431</v>
      </c>
      <c r="M10472" s="12" t="s">
        <v>23650</v>
      </c>
      <c r="N10472" s="20"/>
      <c r="O10472" s="20"/>
      <c r="AI10472" s="12">
        <v>3650</v>
      </c>
      <c r="DD10472" s="12">
        <v>25400</v>
      </c>
    </row>
    <row r="10473" spans="1:111" s="12" customFormat="1" ht="15.9" customHeight="1">
      <c r="A10473" s="12" t="s">
        <v>7494</v>
      </c>
      <c r="C10473" s="12" t="s">
        <v>24544</v>
      </c>
      <c r="D10473" s="12" t="s">
        <v>24606</v>
      </c>
      <c r="H10473" s="16">
        <v>480087.75614299998</v>
      </c>
      <c r="I10473" s="16">
        <v>6029227.8831200004</v>
      </c>
      <c r="J10473" s="12" t="s">
        <v>95</v>
      </c>
      <c r="L10473" s="20" t="s">
        <v>24431</v>
      </c>
      <c r="M10473" s="12" t="s">
        <v>23651</v>
      </c>
      <c r="N10473" s="20"/>
      <c r="O10473" s="20"/>
      <c r="AI10473" s="12">
        <v>7210</v>
      </c>
      <c r="DD10473" s="12">
        <v>43200</v>
      </c>
    </row>
    <row r="10474" spans="1:111" s="12" customFormat="1" ht="15.9" customHeight="1">
      <c r="A10474" s="12" t="s">
        <v>7494</v>
      </c>
      <c r="C10474" s="12" t="s">
        <v>93</v>
      </c>
      <c r="D10474" s="15" t="s">
        <v>24606</v>
      </c>
      <c r="E10474" s="15"/>
      <c r="F10474" s="15"/>
      <c r="H10474" s="16">
        <v>480103.04</v>
      </c>
      <c r="I10474" s="16">
        <v>6029286.2699999996</v>
      </c>
      <c r="J10474" s="12" t="s">
        <v>126</v>
      </c>
      <c r="L10474" s="20" t="s">
        <v>24433</v>
      </c>
      <c r="M10474" s="12" t="s">
        <v>11380</v>
      </c>
      <c r="N10474" s="20" t="s">
        <v>11381</v>
      </c>
      <c r="O10474" s="20" t="s">
        <v>11382</v>
      </c>
      <c r="Q10474" s="12">
        <v>60.6</v>
      </c>
    </row>
    <row r="10475" spans="1:111" s="12" customFormat="1" ht="15.9" customHeight="1">
      <c r="A10475" s="12" t="s">
        <v>7494</v>
      </c>
      <c r="C10475" s="12" t="s">
        <v>93</v>
      </c>
      <c r="D10475" s="15" t="s">
        <v>24606</v>
      </c>
      <c r="E10475" s="15"/>
      <c r="F10475" s="15"/>
      <c r="H10475" s="16">
        <v>480121.35600000003</v>
      </c>
      <c r="I10475" s="16">
        <v>6029387.4409999996</v>
      </c>
      <c r="J10475" s="12" t="s">
        <v>126</v>
      </c>
      <c r="L10475" s="20" t="s">
        <v>24433</v>
      </c>
      <c r="M10475" s="12" t="s">
        <v>11102</v>
      </c>
      <c r="N10475" s="20" t="s">
        <v>11103</v>
      </c>
      <c r="O10475" s="20" t="s">
        <v>11104</v>
      </c>
      <c r="DD10475" s="12">
        <v>3170</v>
      </c>
    </row>
    <row r="10476" spans="1:111" s="12" customFormat="1" ht="15.9" customHeight="1">
      <c r="A10476" s="12" t="s">
        <v>7494</v>
      </c>
      <c r="C10476" s="12" t="s">
        <v>93</v>
      </c>
      <c r="D10476" s="15" t="s">
        <v>24606</v>
      </c>
      <c r="E10476" s="15"/>
      <c r="F10476" s="15"/>
      <c r="H10476" s="16">
        <v>481522.60201999999</v>
      </c>
      <c r="I10476" s="16">
        <v>6032843.1266999999</v>
      </c>
      <c r="J10476" s="12" t="s">
        <v>126</v>
      </c>
      <c r="L10476" s="20" t="s">
        <v>24433</v>
      </c>
      <c r="M10476" s="12" t="s">
        <v>11045</v>
      </c>
      <c r="N10476" s="20" t="s">
        <v>11046</v>
      </c>
      <c r="O10476" s="20" t="s">
        <v>11047</v>
      </c>
      <c r="DD10476" s="12">
        <v>8120</v>
      </c>
    </row>
    <row r="10477" spans="1:111" s="12" customFormat="1" ht="15.9" customHeight="1">
      <c r="A10477" s="12" t="s">
        <v>7494</v>
      </c>
      <c r="C10477" s="12" t="s">
        <v>93</v>
      </c>
      <c r="D10477" s="15" t="s">
        <v>24606</v>
      </c>
      <c r="E10477" s="15"/>
      <c r="F10477" s="15"/>
      <c r="H10477" s="16">
        <v>481585.60281000001</v>
      </c>
      <c r="I10477" s="16">
        <v>6032927.1251699999</v>
      </c>
      <c r="J10477" s="12" t="s">
        <v>126</v>
      </c>
      <c r="L10477" s="20" t="s">
        <v>24433</v>
      </c>
      <c r="M10477" s="12" t="s">
        <v>11383</v>
      </c>
      <c r="N10477" s="20" t="s">
        <v>11384</v>
      </c>
      <c r="O10477" s="20" t="s">
        <v>11385</v>
      </c>
      <c r="AQ10477" s="12">
        <v>20.11</v>
      </c>
      <c r="AT10477" s="12">
        <v>30.6</v>
      </c>
    </row>
    <row r="10478" spans="1:111" s="12" customFormat="1" ht="15.9" customHeight="1">
      <c r="A10478" s="12" t="s">
        <v>7494</v>
      </c>
      <c r="C10478" s="12" t="s">
        <v>93</v>
      </c>
      <c r="D10478" s="15" t="s">
        <v>24606</v>
      </c>
      <c r="E10478" s="15"/>
      <c r="F10478" s="15"/>
      <c r="H10478" s="16">
        <v>483291.40152999997</v>
      </c>
      <c r="I10478" s="16">
        <v>6023641.6606799997</v>
      </c>
      <c r="J10478" s="12" t="s">
        <v>126</v>
      </c>
      <c r="L10478" s="20" t="s">
        <v>24433</v>
      </c>
      <c r="M10478" s="12" t="s">
        <v>11073</v>
      </c>
      <c r="N10478" s="20" t="s">
        <v>11074</v>
      </c>
      <c r="O10478" s="20" t="s">
        <v>11075</v>
      </c>
      <c r="DG10478" s="12">
        <v>4891.2</v>
      </c>
    </row>
    <row r="10479" spans="1:111" s="12" customFormat="1" ht="15.9" customHeight="1">
      <c r="A10479" s="12" t="s">
        <v>7494</v>
      </c>
      <c r="C10479" s="12" t="s">
        <v>93</v>
      </c>
      <c r="D10479" s="15" t="s">
        <v>24606</v>
      </c>
      <c r="E10479" s="15"/>
      <c r="F10479" s="15"/>
      <c r="H10479" s="16">
        <v>485819.09646999999</v>
      </c>
      <c r="I10479" s="16">
        <v>6011910.0672300002</v>
      </c>
      <c r="J10479" s="12" t="s">
        <v>126</v>
      </c>
      <c r="L10479" s="20" t="s">
        <v>24433</v>
      </c>
      <c r="M10479" s="12" t="s">
        <v>11256</v>
      </c>
      <c r="N10479" s="20" t="s">
        <v>11257</v>
      </c>
      <c r="O10479" s="20" t="s">
        <v>11258</v>
      </c>
      <c r="BO10479" s="12">
        <v>1160</v>
      </c>
    </row>
    <row r="10480" spans="1:111" s="12" customFormat="1" ht="15.9" customHeight="1">
      <c r="A10480" s="12" t="s">
        <v>7494</v>
      </c>
      <c r="C10480" s="12" t="s">
        <v>93</v>
      </c>
      <c r="D10480" s="15" t="s">
        <v>24606</v>
      </c>
      <c r="E10480" s="15"/>
      <c r="F10480" s="15"/>
      <c r="H10480" s="16">
        <v>485819.09646999999</v>
      </c>
      <c r="I10480" s="16">
        <v>6011910.0672300002</v>
      </c>
      <c r="J10480" s="12" t="s">
        <v>126</v>
      </c>
      <c r="L10480" s="20" t="s">
        <v>24433</v>
      </c>
      <c r="M10480" s="12" t="s">
        <v>11025</v>
      </c>
      <c r="N10480" s="20" t="s">
        <v>11333</v>
      </c>
      <c r="O10480" s="20" t="s">
        <v>11258</v>
      </c>
      <c r="BO10480" s="12">
        <v>912</v>
      </c>
    </row>
    <row r="10481" spans="1:108" s="12" customFormat="1" ht="15.9" customHeight="1">
      <c r="A10481" s="12" t="s">
        <v>7494</v>
      </c>
      <c r="C10481" s="12" t="s">
        <v>93</v>
      </c>
      <c r="D10481" s="15" t="s">
        <v>24606</v>
      </c>
      <c r="E10481" s="15"/>
      <c r="F10481" s="15"/>
      <c r="H10481" s="16">
        <v>485819.09646999999</v>
      </c>
      <c r="I10481" s="16">
        <v>6011910.0672300002</v>
      </c>
      <c r="J10481" s="12" t="s">
        <v>126</v>
      </c>
      <c r="L10481" s="20" t="s">
        <v>24433</v>
      </c>
      <c r="M10481" s="12" t="s">
        <v>11450</v>
      </c>
      <c r="N10481" s="20" t="s">
        <v>11451</v>
      </c>
      <c r="O10481" s="20" t="s">
        <v>11258</v>
      </c>
      <c r="AQ10481" s="12">
        <v>14.45</v>
      </c>
      <c r="AT10481" s="12">
        <v>21.6</v>
      </c>
    </row>
    <row r="10482" spans="1:108" s="12" customFormat="1" ht="15.9" customHeight="1">
      <c r="A10482" s="12" t="s">
        <v>7494</v>
      </c>
      <c r="C10482" s="12" t="s">
        <v>93</v>
      </c>
      <c r="D10482" s="15" t="s">
        <v>24606</v>
      </c>
      <c r="E10482" s="15"/>
      <c r="F10482" s="15"/>
      <c r="H10482" s="16">
        <v>486259.36570000002</v>
      </c>
      <c r="I10482" s="16">
        <v>6023869.51566</v>
      </c>
      <c r="J10482" s="12" t="s">
        <v>126</v>
      </c>
      <c r="L10482" s="20" t="s">
        <v>24433</v>
      </c>
      <c r="M10482" s="12" t="s">
        <v>11365</v>
      </c>
      <c r="N10482" s="20" t="s">
        <v>11366</v>
      </c>
      <c r="O10482" s="20" t="s">
        <v>11367</v>
      </c>
      <c r="AB10482" s="12">
        <v>286</v>
      </c>
      <c r="AQ10482" s="12">
        <v>24.1</v>
      </c>
    </row>
    <row r="10483" spans="1:108" s="12" customFormat="1" ht="15.9" customHeight="1">
      <c r="A10483" s="12" t="s">
        <v>7494</v>
      </c>
      <c r="C10483" s="12" t="s">
        <v>93</v>
      </c>
      <c r="D10483" s="15" t="s">
        <v>24606</v>
      </c>
      <c r="E10483" s="15"/>
      <c r="F10483" s="15"/>
      <c r="H10483" s="16">
        <v>486260.27247999999</v>
      </c>
      <c r="I10483" s="16">
        <v>6019544.3453200003</v>
      </c>
      <c r="J10483" s="12" t="s">
        <v>126</v>
      </c>
      <c r="L10483" s="20" t="s">
        <v>24433</v>
      </c>
      <c r="M10483" s="12" t="s">
        <v>11537</v>
      </c>
      <c r="N10483" s="20" t="s">
        <v>11538</v>
      </c>
      <c r="O10483" s="20" t="s">
        <v>11539</v>
      </c>
      <c r="AQ10483" s="12">
        <v>27.7</v>
      </c>
    </row>
    <row r="10484" spans="1:108" s="12" customFormat="1" ht="15.9" customHeight="1">
      <c r="A10484" s="12" t="s">
        <v>7494</v>
      </c>
      <c r="C10484" s="12" t="s">
        <v>93</v>
      </c>
      <c r="D10484" s="15" t="s">
        <v>24606</v>
      </c>
      <c r="E10484" s="15"/>
      <c r="F10484" s="15"/>
      <c r="H10484" s="16">
        <v>486260.27247999999</v>
      </c>
      <c r="I10484" s="16">
        <v>6019544.3453200003</v>
      </c>
      <c r="J10484" s="12" t="s">
        <v>126</v>
      </c>
      <c r="L10484" s="20" t="s">
        <v>24433</v>
      </c>
      <c r="M10484" s="12" t="s">
        <v>11594</v>
      </c>
      <c r="N10484" s="20" t="s">
        <v>11595</v>
      </c>
      <c r="O10484" s="20" t="s">
        <v>11539</v>
      </c>
      <c r="AQ10484" s="12">
        <v>24.3</v>
      </c>
    </row>
    <row r="10485" spans="1:108" s="12" customFormat="1" ht="15.9" customHeight="1">
      <c r="A10485" s="12" t="s">
        <v>7494</v>
      </c>
      <c r="C10485" s="12" t="s">
        <v>93</v>
      </c>
      <c r="D10485" s="15" t="s">
        <v>24606</v>
      </c>
      <c r="E10485" s="15"/>
      <c r="F10485" s="15"/>
      <c r="H10485" s="16">
        <v>486260.27247999999</v>
      </c>
      <c r="I10485" s="16">
        <v>6019544.3453200003</v>
      </c>
      <c r="J10485" s="12" t="s">
        <v>126</v>
      </c>
      <c r="L10485" s="20" t="s">
        <v>24433</v>
      </c>
      <c r="M10485" s="12" t="s">
        <v>11666</v>
      </c>
      <c r="N10485" s="20" t="s">
        <v>11667</v>
      </c>
      <c r="O10485" s="20" t="s">
        <v>11539</v>
      </c>
      <c r="AT10485" s="12">
        <v>21</v>
      </c>
    </row>
    <row r="10486" spans="1:108" s="12" customFormat="1" ht="15.9" customHeight="1">
      <c r="A10486" s="12" t="s">
        <v>7494</v>
      </c>
      <c r="C10486" s="12" t="s">
        <v>93</v>
      </c>
      <c r="D10486" s="15" t="s">
        <v>24606</v>
      </c>
      <c r="E10486" s="15"/>
      <c r="F10486" s="15"/>
      <c r="H10486" s="16">
        <v>486396.43988999998</v>
      </c>
      <c r="I10486" s="16">
        <v>6027510.6535999998</v>
      </c>
      <c r="J10486" s="12" t="s">
        <v>126</v>
      </c>
      <c r="L10486" s="20" t="s">
        <v>24433</v>
      </c>
      <c r="M10486" s="12" t="s">
        <v>11884</v>
      </c>
      <c r="N10486" s="20" t="s">
        <v>11885</v>
      </c>
      <c r="O10486" s="20" t="s">
        <v>11886</v>
      </c>
      <c r="AT10486" s="12">
        <v>17.899999999999999</v>
      </c>
    </row>
    <row r="10487" spans="1:108" s="12" customFormat="1" ht="15.9" customHeight="1">
      <c r="A10487" s="12" t="s">
        <v>7494</v>
      </c>
      <c r="C10487" s="12" t="s">
        <v>93</v>
      </c>
      <c r="D10487" s="15" t="s">
        <v>24606</v>
      </c>
      <c r="E10487" s="15"/>
      <c r="F10487" s="15"/>
      <c r="H10487" s="16">
        <v>487528.33364000003</v>
      </c>
      <c r="I10487" s="16">
        <v>6023145.4265599996</v>
      </c>
      <c r="J10487" s="12" t="s">
        <v>126</v>
      </c>
      <c r="L10487" s="20" t="s">
        <v>24433</v>
      </c>
      <c r="M10487" s="12" t="s">
        <v>11902</v>
      </c>
      <c r="N10487" s="20" t="s">
        <v>11903</v>
      </c>
      <c r="O10487" s="20" t="s">
        <v>11904</v>
      </c>
      <c r="AQ10487" s="12">
        <v>12.7</v>
      </c>
    </row>
    <row r="10488" spans="1:108" s="12" customFormat="1" ht="15.9" customHeight="1">
      <c r="A10488" s="12" t="s">
        <v>7494</v>
      </c>
      <c r="C10488" s="12" t="s">
        <v>93</v>
      </c>
      <c r="D10488" s="15" t="s">
        <v>24606</v>
      </c>
      <c r="E10488" s="15"/>
      <c r="F10488" s="15"/>
      <c r="H10488" s="16">
        <v>488759.34227999998</v>
      </c>
      <c r="I10488" s="16">
        <v>6024561.4112099996</v>
      </c>
      <c r="J10488" s="12" t="s">
        <v>126</v>
      </c>
      <c r="L10488" s="20" t="s">
        <v>24433</v>
      </c>
      <c r="M10488" s="12" t="s">
        <v>11611</v>
      </c>
      <c r="N10488" s="20" t="s">
        <v>11612</v>
      </c>
      <c r="O10488" s="20" t="s">
        <v>11613</v>
      </c>
      <c r="AQ10488" s="12">
        <v>23</v>
      </c>
    </row>
    <row r="10489" spans="1:108" s="12" customFormat="1" ht="15.9" customHeight="1">
      <c r="A10489" s="12" t="s">
        <v>7494</v>
      </c>
      <c r="C10489" s="12" t="s">
        <v>93</v>
      </c>
      <c r="D10489" s="15" t="s">
        <v>24606</v>
      </c>
      <c r="E10489" s="15"/>
      <c r="F10489" s="15"/>
      <c r="H10489" s="16">
        <v>488759.34227999998</v>
      </c>
      <c r="I10489" s="16">
        <v>6024561.4112099996</v>
      </c>
      <c r="J10489" s="12" t="s">
        <v>126</v>
      </c>
      <c r="L10489" s="20" t="s">
        <v>24433</v>
      </c>
      <c r="M10489" s="12" t="s">
        <v>7509</v>
      </c>
      <c r="N10489" s="20" t="s">
        <v>11631</v>
      </c>
      <c r="O10489" s="20" t="s">
        <v>11613</v>
      </c>
      <c r="AT10489" s="12">
        <v>21.8</v>
      </c>
    </row>
    <row r="10490" spans="1:108" s="12" customFormat="1" ht="15.9" customHeight="1">
      <c r="A10490" s="12" t="s">
        <v>7494</v>
      </c>
      <c r="C10490" s="18" t="s">
        <v>93</v>
      </c>
      <c r="D10490" s="15" t="s">
        <v>24606</v>
      </c>
      <c r="E10490" s="15"/>
      <c r="F10490" s="15"/>
      <c r="H10490" s="16">
        <v>488762</v>
      </c>
      <c r="I10490" s="16">
        <v>6024323</v>
      </c>
      <c r="J10490" s="12" t="s">
        <v>95</v>
      </c>
      <c r="L10490" s="20" t="s">
        <v>5835</v>
      </c>
      <c r="M10490" s="12" t="s">
        <v>7509</v>
      </c>
      <c r="N10490" s="20" t="s">
        <v>7510</v>
      </c>
      <c r="O10490" s="20" t="s">
        <v>7511</v>
      </c>
      <c r="AV10490" s="12">
        <v>19.61</v>
      </c>
      <c r="BV10490" s="18"/>
      <c r="BX10490" s="18"/>
    </row>
    <row r="10491" spans="1:108" s="12" customFormat="1" ht="15.9" customHeight="1">
      <c r="A10491" s="12" t="s">
        <v>7494</v>
      </c>
      <c r="C10491" s="12" t="s">
        <v>93</v>
      </c>
      <c r="D10491" s="15" t="s">
        <v>24606</v>
      </c>
      <c r="E10491" s="15"/>
      <c r="F10491" s="15"/>
      <c r="H10491" s="16">
        <v>488936.39312999998</v>
      </c>
      <c r="I10491" s="16">
        <v>6027647.4929600004</v>
      </c>
      <c r="J10491" s="12" t="s">
        <v>126</v>
      </c>
      <c r="L10491" s="20" t="s">
        <v>24433</v>
      </c>
      <c r="M10491" s="12" t="s">
        <v>11152</v>
      </c>
      <c r="N10491" s="20" t="s">
        <v>11153</v>
      </c>
      <c r="O10491" s="20" t="s">
        <v>11154</v>
      </c>
      <c r="DD10491" s="12">
        <v>1940</v>
      </c>
    </row>
    <row r="10492" spans="1:108" s="12" customFormat="1" ht="15.9" customHeight="1">
      <c r="A10492" s="12" t="s">
        <v>7494</v>
      </c>
      <c r="C10492" s="12" t="s">
        <v>93</v>
      </c>
      <c r="D10492" s="15" t="s">
        <v>24606</v>
      </c>
      <c r="E10492" s="15"/>
      <c r="F10492" s="15"/>
      <c r="H10492" s="16">
        <v>488936.39312999998</v>
      </c>
      <c r="I10492" s="16">
        <v>6027647.4929600004</v>
      </c>
      <c r="J10492" s="12" t="s">
        <v>126</v>
      </c>
      <c r="L10492" s="20" t="s">
        <v>24433</v>
      </c>
      <c r="M10492" s="12" t="s">
        <v>11679</v>
      </c>
      <c r="N10492" s="20" t="s">
        <v>11680</v>
      </c>
      <c r="O10492" s="20" t="s">
        <v>11154</v>
      </c>
      <c r="AQ10492" s="12">
        <v>20.7</v>
      </c>
    </row>
    <row r="10493" spans="1:108" s="12" customFormat="1" ht="15.9" customHeight="1">
      <c r="A10493" s="12" t="s">
        <v>7494</v>
      </c>
      <c r="C10493" s="12" t="s">
        <v>93</v>
      </c>
      <c r="D10493" s="15" t="s">
        <v>24606</v>
      </c>
      <c r="E10493" s="15"/>
      <c r="F10493" s="15"/>
      <c r="H10493" s="16">
        <v>489369.49135999999</v>
      </c>
      <c r="I10493" s="16">
        <v>6034294.6833800003</v>
      </c>
      <c r="J10493" s="12" t="s">
        <v>126</v>
      </c>
      <c r="L10493" s="20" t="s">
        <v>24433</v>
      </c>
      <c r="M10493" s="12" t="s">
        <v>11386</v>
      </c>
      <c r="N10493" s="20" t="s">
        <v>11387</v>
      </c>
      <c r="O10493" s="20" t="s">
        <v>11388</v>
      </c>
      <c r="AQ10493" s="12">
        <v>20.399999999999999</v>
      </c>
      <c r="AT10493" s="12">
        <v>29.9</v>
      </c>
    </row>
    <row r="10494" spans="1:108" s="12" customFormat="1" ht="15.9" customHeight="1">
      <c r="A10494" s="12" t="s">
        <v>7494</v>
      </c>
      <c r="C10494" s="12" t="s">
        <v>93</v>
      </c>
      <c r="D10494" s="15" t="s">
        <v>24606</v>
      </c>
      <c r="E10494" s="15"/>
      <c r="F10494" s="15"/>
      <c r="H10494" s="16">
        <v>490134.44754999998</v>
      </c>
      <c r="I10494" s="16">
        <v>6031612.5810599998</v>
      </c>
      <c r="J10494" s="12" t="s">
        <v>126</v>
      </c>
      <c r="L10494" s="20" t="s">
        <v>24433</v>
      </c>
      <c r="M10494" s="12" t="s">
        <v>11128</v>
      </c>
      <c r="N10494" s="20" t="s">
        <v>11494</v>
      </c>
      <c r="O10494" s="20" t="s">
        <v>11495</v>
      </c>
      <c r="AQ10494" s="12">
        <v>12.8</v>
      </c>
      <c r="AT10494" s="12">
        <v>19</v>
      </c>
    </row>
    <row r="10495" spans="1:108" s="12" customFormat="1" ht="15.9" customHeight="1">
      <c r="A10495" s="12" t="s">
        <v>7494</v>
      </c>
      <c r="C10495" s="12" t="s">
        <v>93</v>
      </c>
      <c r="D10495" s="15" t="s">
        <v>24606</v>
      </c>
      <c r="E10495" s="15"/>
      <c r="F10495" s="15"/>
      <c r="H10495" s="16">
        <v>490198.52000999998</v>
      </c>
      <c r="I10495" s="16">
        <v>6036680.7382699996</v>
      </c>
      <c r="J10495" s="12" t="s">
        <v>126</v>
      </c>
      <c r="L10495" s="20" t="s">
        <v>24433</v>
      </c>
      <c r="M10495" s="12" t="s">
        <v>24460</v>
      </c>
      <c r="N10495" s="20" t="s">
        <v>11589</v>
      </c>
      <c r="O10495" s="20" t="s">
        <v>11590</v>
      </c>
      <c r="AQ10495" s="12">
        <v>24.5</v>
      </c>
    </row>
    <row r="10496" spans="1:108" s="12" customFormat="1" ht="15.9" customHeight="1">
      <c r="A10496" s="12" t="s">
        <v>7494</v>
      </c>
      <c r="C10496" s="12" t="s">
        <v>93</v>
      </c>
      <c r="D10496" s="15" t="s">
        <v>24606</v>
      </c>
      <c r="E10496" s="15"/>
      <c r="F10496" s="15"/>
      <c r="H10496" s="16">
        <v>493576.45783999999</v>
      </c>
      <c r="I10496" s="16">
        <v>6033890.57333</v>
      </c>
      <c r="J10496" s="12" t="s">
        <v>126</v>
      </c>
      <c r="L10496" s="20" t="s">
        <v>24433</v>
      </c>
      <c r="M10496" s="12" t="s">
        <v>11350</v>
      </c>
      <c r="N10496" s="20" t="s">
        <v>11351</v>
      </c>
      <c r="O10496" s="20" t="s">
        <v>11352</v>
      </c>
      <c r="BE10496" s="12">
        <v>852</v>
      </c>
    </row>
    <row r="10497" spans="1:112" s="12" customFormat="1" ht="15.9" customHeight="1">
      <c r="A10497" s="12" t="s">
        <v>7494</v>
      </c>
      <c r="C10497" s="12" t="s">
        <v>93</v>
      </c>
      <c r="D10497" s="15" t="s">
        <v>24606</v>
      </c>
      <c r="E10497" s="15"/>
      <c r="F10497" s="15"/>
      <c r="H10497" s="16">
        <v>493576.45783999999</v>
      </c>
      <c r="I10497" s="16">
        <v>6033890.57333</v>
      </c>
      <c r="J10497" s="12" t="s">
        <v>126</v>
      </c>
      <c r="L10497" s="20" t="s">
        <v>24433</v>
      </c>
      <c r="M10497" s="12" t="s">
        <v>24462</v>
      </c>
      <c r="N10497" s="20" t="s">
        <v>11528</v>
      </c>
      <c r="O10497" s="20" t="s">
        <v>11352</v>
      </c>
      <c r="AQ10497" s="12">
        <v>28</v>
      </c>
    </row>
    <row r="10498" spans="1:112" s="12" customFormat="1" ht="15.9" customHeight="1">
      <c r="A10498" s="12" t="s">
        <v>7494</v>
      </c>
      <c r="C10498" s="12" t="s">
        <v>93</v>
      </c>
      <c r="D10498" s="15" t="s">
        <v>24606</v>
      </c>
      <c r="E10498" s="15"/>
      <c r="F10498" s="15"/>
      <c r="H10498" s="16">
        <v>493583.52049000002</v>
      </c>
      <c r="I10498" s="16">
        <v>6038910.6993100001</v>
      </c>
      <c r="J10498" s="12" t="s">
        <v>126</v>
      </c>
      <c r="L10498" s="20" t="s">
        <v>24433</v>
      </c>
      <c r="M10498" s="12" t="s">
        <v>11296</v>
      </c>
      <c r="N10498" s="20" t="s">
        <v>11297</v>
      </c>
      <c r="O10498" s="20" t="s">
        <v>11298</v>
      </c>
      <c r="AQ10498" s="12">
        <v>13.8</v>
      </c>
      <c r="CY10498" s="12">
        <v>1050</v>
      </c>
    </row>
    <row r="10499" spans="1:112" s="12" customFormat="1" ht="15.9" customHeight="1">
      <c r="A10499" s="12" t="s">
        <v>7494</v>
      </c>
      <c r="B10499" s="14"/>
      <c r="C10499" s="12" t="s">
        <v>93</v>
      </c>
      <c r="D10499" s="12" t="s">
        <v>24606</v>
      </c>
      <c r="F10499" s="12" t="s">
        <v>15661</v>
      </c>
      <c r="H10499" s="16">
        <v>494978</v>
      </c>
      <c r="I10499" s="16">
        <v>6017163</v>
      </c>
      <c r="J10499" s="12" t="s">
        <v>126</v>
      </c>
      <c r="K10499" s="12" t="s">
        <v>1491</v>
      </c>
      <c r="L10499" s="20" t="s">
        <v>16396</v>
      </c>
      <c r="M10499" s="12" t="s">
        <v>18652</v>
      </c>
      <c r="N10499" s="20"/>
      <c r="O10499" s="20" t="s">
        <v>17852</v>
      </c>
      <c r="AF10499" s="12">
        <v>9000</v>
      </c>
    </row>
    <row r="10500" spans="1:112" s="12" customFormat="1" ht="15.9" customHeight="1">
      <c r="A10500" s="12" t="s">
        <v>17168</v>
      </c>
      <c r="C10500" s="18" t="s">
        <v>93</v>
      </c>
      <c r="D10500" s="18"/>
      <c r="E10500" s="18"/>
      <c r="F10500" s="18"/>
      <c r="H10500" s="16">
        <v>500028</v>
      </c>
      <c r="I10500" s="16">
        <v>6039082</v>
      </c>
      <c r="J10500" s="12" t="s">
        <v>112</v>
      </c>
      <c r="K10500" s="12" t="s">
        <v>315</v>
      </c>
      <c r="L10500" s="20">
        <v>71156</v>
      </c>
      <c r="N10500" s="20">
        <v>7251</v>
      </c>
      <c r="O10500" s="20"/>
      <c r="Q10500" s="12">
        <v>50</v>
      </c>
    </row>
    <row r="10501" spans="1:112" s="12" customFormat="1" ht="15.9" customHeight="1">
      <c r="A10501" s="12" t="s">
        <v>17168</v>
      </c>
      <c r="C10501" s="18" t="s">
        <v>93</v>
      </c>
      <c r="D10501" s="18"/>
      <c r="E10501" s="18"/>
      <c r="F10501" s="18"/>
      <c r="H10501" s="16">
        <v>500028</v>
      </c>
      <c r="I10501" s="16">
        <v>6039082</v>
      </c>
      <c r="J10501" s="12" t="s">
        <v>112</v>
      </c>
      <c r="K10501" s="12" t="s">
        <v>1676</v>
      </c>
      <c r="L10501" s="20">
        <v>71156</v>
      </c>
      <c r="N10501" s="20">
        <v>7250</v>
      </c>
      <c r="O10501" s="20"/>
      <c r="Q10501" s="12">
        <v>75</v>
      </c>
      <c r="AI10501" s="12">
        <v>7000</v>
      </c>
    </row>
    <row r="10502" spans="1:112" s="12" customFormat="1" ht="15.9" customHeight="1">
      <c r="A10502" s="12" t="s">
        <v>17168</v>
      </c>
      <c r="C10502" s="18" t="s">
        <v>93</v>
      </c>
      <c r="D10502" s="18"/>
      <c r="E10502" s="18"/>
      <c r="F10502" s="18"/>
      <c r="H10502" s="16">
        <v>500028</v>
      </c>
      <c r="I10502" s="16">
        <v>6039082</v>
      </c>
      <c r="J10502" s="12" t="s">
        <v>112</v>
      </c>
      <c r="K10502" s="12" t="s">
        <v>16573</v>
      </c>
      <c r="L10502" s="20">
        <v>71156</v>
      </c>
      <c r="N10502" s="20">
        <v>7256</v>
      </c>
      <c r="O10502" s="20"/>
      <c r="Q10502" s="12">
        <v>152</v>
      </c>
      <c r="DD10502" s="12">
        <v>5600</v>
      </c>
    </row>
    <row r="10503" spans="1:112" s="12" customFormat="1" ht="15.9" customHeight="1">
      <c r="A10503" s="12" t="s">
        <v>17168</v>
      </c>
      <c r="C10503" s="18" t="s">
        <v>93</v>
      </c>
      <c r="D10503" s="18"/>
      <c r="E10503" s="18"/>
      <c r="F10503" s="18"/>
      <c r="H10503" s="16">
        <v>500028</v>
      </c>
      <c r="I10503" s="16">
        <v>6039082</v>
      </c>
      <c r="J10503" s="12" t="s">
        <v>112</v>
      </c>
      <c r="K10503" s="12" t="s">
        <v>16558</v>
      </c>
      <c r="L10503" s="20">
        <v>71156</v>
      </c>
      <c r="N10503" s="20">
        <v>7255</v>
      </c>
      <c r="O10503" s="20"/>
      <c r="Q10503" s="12">
        <v>92.5</v>
      </c>
      <c r="DD10503" s="12">
        <v>13000</v>
      </c>
    </row>
    <row r="10504" spans="1:112" s="12" customFormat="1" ht="15.9" customHeight="1">
      <c r="A10504" s="12" t="s">
        <v>17168</v>
      </c>
      <c r="C10504" s="18" t="s">
        <v>93</v>
      </c>
      <c r="D10504" s="18"/>
      <c r="E10504" s="18"/>
      <c r="F10504" s="18"/>
      <c r="H10504" s="16">
        <v>500028</v>
      </c>
      <c r="I10504" s="16">
        <v>6039082</v>
      </c>
      <c r="J10504" s="12" t="s">
        <v>112</v>
      </c>
      <c r="K10504" s="12" t="s">
        <v>139</v>
      </c>
      <c r="L10504" s="20">
        <v>71156</v>
      </c>
      <c r="N10504" s="20">
        <v>7237</v>
      </c>
      <c r="O10504" s="20"/>
      <c r="DD10504" s="12">
        <v>19000</v>
      </c>
    </row>
    <row r="10505" spans="1:112" s="12" customFormat="1" ht="15.9" customHeight="1">
      <c r="A10505" s="12" t="s">
        <v>17168</v>
      </c>
      <c r="C10505" s="18" t="s">
        <v>93</v>
      </c>
      <c r="D10505" s="18"/>
      <c r="E10505" s="18"/>
      <c r="F10505" s="18"/>
      <c r="H10505" s="16">
        <v>500028</v>
      </c>
      <c r="I10505" s="16">
        <v>6039082</v>
      </c>
      <c r="J10505" s="12" t="s">
        <v>112</v>
      </c>
      <c r="K10505" s="12" t="s">
        <v>139</v>
      </c>
      <c r="L10505" s="20">
        <v>71156</v>
      </c>
      <c r="N10505" s="20">
        <v>7238</v>
      </c>
      <c r="O10505" s="20"/>
      <c r="DD10505" s="12">
        <v>8000</v>
      </c>
    </row>
    <row r="10506" spans="1:112" s="12" customFormat="1" ht="15.9" customHeight="1">
      <c r="A10506" s="12" t="s">
        <v>17168</v>
      </c>
      <c r="C10506" s="18" t="s">
        <v>93</v>
      </c>
      <c r="D10506" s="18"/>
      <c r="E10506" s="18"/>
      <c r="F10506" s="18"/>
      <c r="H10506" s="16">
        <v>500028</v>
      </c>
      <c r="I10506" s="16">
        <v>6039082</v>
      </c>
      <c r="J10506" s="12" t="s">
        <v>112</v>
      </c>
      <c r="K10506" s="12" t="s">
        <v>139</v>
      </c>
      <c r="L10506" s="20">
        <v>71156</v>
      </c>
      <c r="N10506" s="20">
        <v>7252</v>
      </c>
      <c r="O10506" s="20"/>
      <c r="DD10506" s="12">
        <v>2000</v>
      </c>
    </row>
    <row r="10507" spans="1:112" s="12" customFormat="1" ht="15.9" customHeight="1">
      <c r="A10507" s="12" t="s">
        <v>7262</v>
      </c>
      <c r="B10507" s="12" t="s">
        <v>19531</v>
      </c>
      <c r="C10507" s="12" t="s">
        <v>24596</v>
      </c>
      <c r="E10507" s="15"/>
      <c r="H10507" s="16">
        <v>402326</v>
      </c>
      <c r="I10507" s="16">
        <v>6007002</v>
      </c>
      <c r="K10507" s="12" t="s">
        <v>420</v>
      </c>
      <c r="L10507" s="20" t="s">
        <v>19526</v>
      </c>
      <c r="N10507" s="20"/>
      <c r="O10507" s="20"/>
    </row>
    <row r="10508" spans="1:112" s="12" customFormat="1" ht="15.9" customHeight="1">
      <c r="A10508" s="12" t="s">
        <v>7262</v>
      </c>
      <c r="B10508" s="12" t="s">
        <v>19532</v>
      </c>
      <c r="C10508" s="12" t="s">
        <v>24596</v>
      </c>
      <c r="E10508" s="15"/>
      <c r="H10508" s="16">
        <v>404669</v>
      </c>
      <c r="I10508" s="16">
        <v>6010202</v>
      </c>
      <c r="K10508" s="12" t="s">
        <v>420</v>
      </c>
      <c r="L10508" s="20" t="s">
        <v>19533</v>
      </c>
      <c r="N10508" s="20"/>
      <c r="O10508" s="20"/>
    </row>
    <row r="10509" spans="1:112" s="12" customFormat="1" ht="15.9" customHeight="1">
      <c r="A10509" s="12" t="s">
        <v>7262</v>
      </c>
      <c r="B10509" s="12" t="s">
        <v>22670</v>
      </c>
      <c r="C10509" s="12" t="s">
        <v>93</v>
      </c>
      <c r="D10509" s="15" t="s">
        <v>24606</v>
      </c>
      <c r="E10509" s="15"/>
      <c r="F10509" s="15"/>
      <c r="H10509" s="16">
        <v>406016.81167999998</v>
      </c>
      <c r="I10509" s="16">
        <v>6012047.9588599997</v>
      </c>
      <c r="J10509" s="12" t="s">
        <v>126</v>
      </c>
      <c r="L10509" s="20" t="s">
        <v>24433</v>
      </c>
      <c r="M10509" s="12" t="s">
        <v>11391</v>
      </c>
      <c r="N10509" s="20" t="s">
        <v>11392</v>
      </c>
      <c r="O10509" s="20" t="s">
        <v>11393</v>
      </c>
      <c r="AQ10509" s="12">
        <v>15.93</v>
      </c>
      <c r="AT10509" s="12">
        <v>32.299999999999997</v>
      </c>
    </row>
    <row r="10510" spans="1:112" s="12" customFormat="1" ht="15.9" customHeight="1">
      <c r="A10510" s="12" t="s">
        <v>7262</v>
      </c>
      <c r="B10510" s="12" t="s">
        <v>19529</v>
      </c>
      <c r="C10510" s="12" t="s">
        <v>93</v>
      </c>
      <c r="D10510" s="12" t="s">
        <v>24606</v>
      </c>
      <c r="E10510" s="15"/>
      <c r="H10510" s="16">
        <v>406083</v>
      </c>
      <c r="I10510" s="16">
        <v>6007151</v>
      </c>
      <c r="J10510" s="12" t="s">
        <v>112</v>
      </c>
      <c r="K10510" s="12" t="s">
        <v>24222</v>
      </c>
      <c r="L10510" s="20" t="s">
        <v>19530</v>
      </c>
      <c r="M10510" s="21" t="s">
        <v>24225</v>
      </c>
      <c r="N10510" s="20"/>
      <c r="O10510" s="20"/>
      <c r="DE10510" s="12">
        <v>0.17</v>
      </c>
      <c r="DH10510" s="12" t="s">
        <v>24226</v>
      </c>
    </row>
    <row r="10511" spans="1:112" s="12" customFormat="1" ht="15.9" customHeight="1">
      <c r="A10511" s="12" t="s">
        <v>7262</v>
      </c>
      <c r="B10511" s="12" t="s">
        <v>19523</v>
      </c>
      <c r="C10511" s="12" t="s">
        <v>24596</v>
      </c>
      <c r="E10511" s="15"/>
      <c r="H10511" s="16">
        <v>406140</v>
      </c>
      <c r="I10511" s="16">
        <v>5998960</v>
      </c>
      <c r="K10511" s="12" t="s">
        <v>420</v>
      </c>
      <c r="L10511" s="20" t="s">
        <v>19524</v>
      </c>
      <c r="N10511" s="20"/>
      <c r="O10511" s="20"/>
    </row>
    <row r="10512" spans="1:112" s="12" customFormat="1" ht="15.9" customHeight="1">
      <c r="A10512" s="12" t="s">
        <v>7262</v>
      </c>
      <c r="B10512" s="12" t="s">
        <v>19525</v>
      </c>
      <c r="C10512" s="12" t="s">
        <v>93</v>
      </c>
      <c r="D10512" s="12" t="s">
        <v>24606</v>
      </c>
      <c r="E10512" s="15"/>
      <c r="H10512" s="16">
        <v>406807</v>
      </c>
      <c r="I10512" s="16">
        <v>6002734</v>
      </c>
      <c r="J10512" s="12" t="s">
        <v>112</v>
      </c>
      <c r="K10512" s="12" t="s">
        <v>24222</v>
      </c>
      <c r="L10512" s="20" t="s">
        <v>19526</v>
      </c>
      <c r="M10512" s="12" t="s">
        <v>24223</v>
      </c>
      <c r="N10512" s="20"/>
      <c r="O10512" s="20"/>
      <c r="DE10512" s="12">
        <v>0.1</v>
      </c>
      <c r="DH10512" s="12" t="s">
        <v>24224</v>
      </c>
    </row>
    <row r="10513" spans="1:108" s="12" customFormat="1" ht="15.9" customHeight="1">
      <c r="A10513" s="12" t="s">
        <v>7262</v>
      </c>
      <c r="B10513" s="12" t="s">
        <v>22671</v>
      </c>
      <c r="C10513" s="12" t="s">
        <v>93</v>
      </c>
      <c r="D10513" s="15" t="s">
        <v>24606</v>
      </c>
      <c r="E10513" s="15"/>
      <c r="F10513" s="15"/>
      <c r="H10513" s="16">
        <v>409386.77148</v>
      </c>
      <c r="I10513" s="16">
        <v>6007349.9067599997</v>
      </c>
      <c r="J10513" s="12" t="s">
        <v>126</v>
      </c>
      <c r="L10513" s="20" t="s">
        <v>24433</v>
      </c>
      <c r="M10513" s="12" t="s">
        <v>24457</v>
      </c>
      <c r="N10513" s="20" t="s">
        <v>11378</v>
      </c>
      <c r="O10513" s="20" t="s">
        <v>11379</v>
      </c>
      <c r="AQ10513" s="12">
        <v>20.8</v>
      </c>
      <c r="AT10513" s="12">
        <v>40.5</v>
      </c>
    </row>
    <row r="10514" spans="1:108" s="12" customFormat="1" ht="15.9" customHeight="1">
      <c r="A10514" s="12" t="s">
        <v>7262</v>
      </c>
      <c r="B10514" s="12" t="s">
        <v>19527</v>
      </c>
      <c r="C10514" s="12" t="s">
        <v>24596</v>
      </c>
      <c r="E10514" s="15"/>
      <c r="H10514" s="16">
        <v>409395</v>
      </c>
      <c r="I10514" s="16">
        <v>6006262</v>
      </c>
      <c r="K10514" s="12" t="s">
        <v>420</v>
      </c>
      <c r="L10514" s="20" t="s">
        <v>19528</v>
      </c>
      <c r="N10514" s="20"/>
      <c r="O10514" s="20"/>
    </row>
    <row r="10515" spans="1:108" s="12" customFormat="1" ht="15.9" customHeight="1">
      <c r="A10515" s="12" t="s">
        <v>7262</v>
      </c>
      <c r="B10515" s="12" t="s">
        <v>22672</v>
      </c>
      <c r="C10515" s="12" t="s">
        <v>93</v>
      </c>
      <c r="D10515" s="15" t="s">
        <v>24606</v>
      </c>
      <c r="E10515" s="15"/>
      <c r="F10515" s="15"/>
      <c r="H10515" s="16">
        <v>416578.77490999998</v>
      </c>
      <c r="I10515" s="16">
        <v>6006615.7815500004</v>
      </c>
      <c r="J10515" s="12" t="s">
        <v>126</v>
      </c>
      <c r="L10515" s="20" t="s">
        <v>24433</v>
      </c>
      <c r="M10515" s="12" t="s">
        <v>11050</v>
      </c>
      <c r="N10515" s="20" t="s">
        <v>11051</v>
      </c>
      <c r="O10515" s="20" t="s">
        <v>11052</v>
      </c>
      <c r="AT10515" s="12">
        <v>18.100000000000001</v>
      </c>
      <c r="DD10515" s="12">
        <v>7700</v>
      </c>
    </row>
    <row r="10516" spans="1:108" s="12" customFormat="1" ht="15.9" customHeight="1">
      <c r="A10516" s="12" t="s">
        <v>7262</v>
      </c>
      <c r="B10516" s="12" t="s">
        <v>22673</v>
      </c>
      <c r="C10516" s="12" t="s">
        <v>93</v>
      </c>
      <c r="D10516" s="15" t="s">
        <v>24606</v>
      </c>
      <c r="E10516" s="15"/>
      <c r="F10516" s="15"/>
      <c r="H10516" s="16">
        <v>416578.77490999998</v>
      </c>
      <c r="I10516" s="16">
        <v>6006615.7815500004</v>
      </c>
      <c r="J10516" s="12" t="s">
        <v>126</v>
      </c>
      <c r="L10516" s="20" t="s">
        <v>24433</v>
      </c>
      <c r="M10516" s="12" t="s">
        <v>11050</v>
      </c>
      <c r="N10516" s="20" t="s">
        <v>11432</v>
      </c>
      <c r="O10516" s="20" t="s">
        <v>11052</v>
      </c>
      <c r="AQ10516" s="12">
        <v>13.62</v>
      </c>
      <c r="AT10516" s="12">
        <v>26.7</v>
      </c>
    </row>
    <row r="10517" spans="1:108" s="12" customFormat="1" ht="15.9" customHeight="1">
      <c r="A10517" s="12" t="s">
        <v>7262</v>
      </c>
      <c r="B10517" s="12" t="s">
        <v>19521</v>
      </c>
      <c r="C10517" s="12" t="s">
        <v>24596</v>
      </c>
      <c r="E10517" s="15"/>
      <c r="H10517" s="16">
        <v>416622</v>
      </c>
      <c r="I10517" s="16">
        <v>5992392</v>
      </c>
      <c r="K10517" s="12" t="s">
        <v>420</v>
      </c>
      <c r="L10517" s="20" t="s">
        <v>19522</v>
      </c>
      <c r="N10517" s="20"/>
      <c r="O10517" s="20"/>
    </row>
    <row r="10518" spans="1:108" s="12" customFormat="1" ht="15.9" customHeight="1">
      <c r="A10518" s="12" t="s">
        <v>7262</v>
      </c>
      <c r="B10518" s="12" t="s">
        <v>22674</v>
      </c>
      <c r="C10518" s="12" t="s">
        <v>93</v>
      </c>
      <c r="D10518" s="15" t="s">
        <v>24606</v>
      </c>
      <c r="E10518" s="15"/>
      <c r="F10518" s="15"/>
      <c r="H10518" s="16">
        <v>416829.76991999999</v>
      </c>
      <c r="I10518" s="16">
        <v>6005955.7755800001</v>
      </c>
      <c r="J10518" s="12" t="s">
        <v>126</v>
      </c>
      <c r="L10518" s="20" t="s">
        <v>24433</v>
      </c>
      <c r="M10518" s="12" t="s">
        <v>11141</v>
      </c>
      <c r="N10518" s="20" t="s">
        <v>11142</v>
      </c>
      <c r="O10518" s="20" t="s">
        <v>11143</v>
      </c>
      <c r="DD10518" s="12">
        <v>2080</v>
      </c>
    </row>
    <row r="10519" spans="1:108" s="12" customFormat="1" ht="15.9" customHeight="1">
      <c r="A10519" s="12" t="s">
        <v>7262</v>
      </c>
      <c r="B10519" s="12" t="s">
        <v>22675</v>
      </c>
      <c r="C10519" s="12" t="s">
        <v>93</v>
      </c>
      <c r="D10519" s="15" t="s">
        <v>24606</v>
      </c>
      <c r="E10519" s="15"/>
      <c r="F10519" s="15"/>
      <c r="H10519" s="16">
        <v>416829.76991999999</v>
      </c>
      <c r="I10519" s="16">
        <v>6005955.7755800001</v>
      </c>
      <c r="J10519" s="12" t="s">
        <v>126</v>
      </c>
      <c r="L10519" s="20" t="s">
        <v>24433</v>
      </c>
      <c r="M10519" s="12" t="s">
        <v>11155</v>
      </c>
      <c r="N10519" s="20" t="s">
        <v>11532</v>
      </c>
      <c r="O10519" s="20" t="s">
        <v>11533</v>
      </c>
      <c r="AT10519" s="12">
        <v>27.9</v>
      </c>
    </row>
    <row r="10520" spans="1:108" s="12" customFormat="1" ht="15.9" customHeight="1">
      <c r="A10520" s="12" t="s">
        <v>7262</v>
      </c>
      <c r="B10520" s="12" t="s">
        <v>22676</v>
      </c>
      <c r="C10520" s="12" t="s">
        <v>93</v>
      </c>
      <c r="D10520" s="15" t="s">
        <v>24606</v>
      </c>
      <c r="E10520" s="15"/>
      <c r="F10520" s="15"/>
      <c r="H10520" s="16">
        <v>417063.77639999997</v>
      </c>
      <c r="I10520" s="16">
        <v>6006496.7713700002</v>
      </c>
      <c r="J10520" s="12" t="s">
        <v>126</v>
      </c>
      <c r="L10520" s="20" t="s">
        <v>24433</v>
      </c>
      <c r="M10520" s="12" t="s">
        <v>11469</v>
      </c>
      <c r="N10520" s="20" t="s">
        <v>11470</v>
      </c>
      <c r="O10520" s="20" t="s">
        <v>11471</v>
      </c>
      <c r="AT10520" s="12">
        <v>33.94</v>
      </c>
    </row>
    <row r="10521" spans="1:108" s="12" customFormat="1" ht="15.9" customHeight="1">
      <c r="A10521" s="12" t="s">
        <v>7262</v>
      </c>
      <c r="B10521" s="12" t="s">
        <v>22677</v>
      </c>
      <c r="C10521" s="18" t="s">
        <v>93</v>
      </c>
      <c r="D10521" s="18"/>
      <c r="E10521" s="15"/>
      <c r="F10521" s="12" t="s">
        <v>15500</v>
      </c>
      <c r="H10521" s="16">
        <v>417088.936846803</v>
      </c>
      <c r="I10521" s="16">
        <v>6006491.2100599203</v>
      </c>
      <c r="J10521" s="12" t="s">
        <v>95</v>
      </c>
      <c r="L10521" s="20" t="s">
        <v>7263</v>
      </c>
      <c r="N10521" s="17" t="s">
        <v>7264</v>
      </c>
      <c r="O10521" s="20"/>
      <c r="P10521" s="25"/>
      <c r="Q10521" s="14"/>
      <c r="S10521" s="14"/>
      <c r="X10521" s="14"/>
      <c r="Y10521" s="14"/>
      <c r="Z10521" s="14"/>
      <c r="AA10521" s="14"/>
      <c r="AB10521" s="14"/>
      <c r="AC10521" s="14"/>
      <c r="AD10521" s="14"/>
      <c r="AF10521" s="14"/>
      <c r="AG10521" s="14"/>
      <c r="AH10521" s="14"/>
      <c r="AI10521" s="14"/>
      <c r="AJ10521" s="14"/>
      <c r="AK10521" s="14"/>
      <c r="AL10521" s="14"/>
      <c r="AM10521" s="14"/>
      <c r="AN10521" s="14"/>
      <c r="AT10521" s="14"/>
      <c r="AX10521" s="14"/>
      <c r="AY10521" s="14"/>
      <c r="AZ10521" s="14"/>
      <c r="BA10521" s="14"/>
      <c r="BB10521" s="14"/>
      <c r="BC10521" s="14"/>
      <c r="BD10521" s="14"/>
      <c r="BE10521" s="14"/>
      <c r="BG10521" s="14"/>
      <c r="BH10521" s="14"/>
      <c r="BI10521" s="14"/>
      <c r="BJ10521" s="14"/>
      <c r="BK10521" s="14"/>
      <c r="BL10521" s="14"/>
      <c r="BM10521" s="14"/>
      <c r="BN10521" s="14"/>
      <c r="BO10521" s="14"/>
      <c r="BP10521" s="14"/>
      <c r="BQ10521" s="14"/>
      <c r="BT10521" s="14"/>
      <c r="BV10521" s="18"/>
      <c r="BX10521" s="18"/>
      <c r="BY10521" s="14"/>
      <c r="CI10521" s="14"/>
      <c r="CJ10521" s="14"/>
      <c r="CK10521" s="14"/>
      <c r="CL10521" s="14"/>
      <c r="CM10521" s="14"/>
      <c r="CN10521" s="14"/>
      <c r="CO10521" s="14"/>
      <c r="CP10521" s="14"/>
      <c r="CQ10521" s="14"/>
      <c r="CR10521" s="14"/>
      <c r="CS10521" s="14"/>
      <c r="CT10521" s="14"/>
      <c r="CU10521" s="14"/>
      <c r="CV10521" s="14"/>
      <c r="CW10521" s="14"/>
      <c r="CX10521" s="14"/>
      <c r="CY10521" s="14"/>
      <c r="DA10521" s="14"/>
      <c r="DB10521" s="14"/>
      <c r="DC10521" s="14"/>
      <c r="DD10521" s="14">
        <v>3190</v>
      </c>
    </row>
    <row r="10522" spans="1:108" s="12" customFormat="1" ht="15.9" customHeight="1">
      <c r="A10522" s="12" t="s">
        <v>7262</v>
      </c>
      <c r="B10522" s="12" t="s">
        <v>19519</v>
      </c>
      <c r="C10522" s="12" t="s">
        <v>24596</v>
      </c>
      <c r="E10522" s="15" t="s">
        <v>24198</v>
      </c>
      <c r="H10522" s="16">
        <v>418757</v>
      </c>
      <c r="I10522" s="16">
        <v>6003424</v>
      </c>
      <c r="K10522" s="12" t="s">
        <v>420</v>
      </c>
      <c r="L10522" s="20" t="s">
        <v>19520</v>
      </c>
      <c r="N10522" s="20"/>
      <c r="O10522" s="20"/>
    </row>
    <row r="10523" spans="1:108" s="12" customFormat="1" ht="15.9" customHeight="1">
      <c r="A10523" s="12" t="s">
        <v>7262</v>
      </c>
      <c r="B10523" s="12" t="s">
        <v>22678</v>
      </c>
      <c r="C10523" s="12" t="s">
        <v>24544</v>
      </c>
      <c r="D10523" s="12" t="s">
        <v>24606</v>
      </c>
      <c r="E10523" s="15"/>
      <c r="H10523" s="16">
        <v>419718.60509199998</v>
      </c>
      <c r="I10523" s="16">
        <v>6007297.0198100004</v>
      </c>
      <c r="J10523" s="12" t="s">
        <v>95</v>
      </c>
      <c r="L10523" s="20" t="s">
        <v>24431</v>
      </c>
      <c r="M10523" s="12" t="s">
        <v>23652</v>
      </c>
      <c r="N10523" s="20"/>
      <c r="O10523" s="20"/>
      <c r="AI10523" s="12">
        <v>6010</v>
      </c>
      <c r="CP10523" s="12">
        <v>147</v>
      </c>
      <c r="DD10523" s="12">
        <v>2200</v>
      </c>
    </row>
    <row r="10524" spans="1:108" s="12" customFormat="1" ht="15.9" customHeight="1">
      <c r="A10524" s="12" t="s">
        <v>7262</v>
      </c>
      <c r="B10524" s="12" t="s">
        <v>22679</v>
      </c>
      <c r="C10524" s="12" t="s">
        <v>24544</v>
      </c>
      <c r="D10524" s="12" t="s">
        <v>24606</v>
      </c>
      <c r="E10524" s="15"/>
      <c r="H10524" s="16">
        <v>419718.60509199998</v>
      </c>
      <c r="I10524" s="16">
        <v>6007297.0198100004</v>
      </c>
      <c r="J10524" s="12" t="s">
        <v>95</v>
      </c>
      <c r="L10524" s="20" t="s">
        <v>24431</v>
      </c>
      <c r="M10524" s="12" t="s">
        <v>23653</v>
      </c>
      <c r="N10524" s="20"/>
      <c r="O10524" s="20"/>
      <c r="U10524" s="12">
        <v>1640</v>
      </c>
    </row>
    <row r="10525" spans="1:108" s="12" customFormat="1" ht="15.9" customHeight="1">
      <c r="A10525" s="12" t="s">
        <v>7262</v>
      </c>
      <c r="B10525" s="12" t="s">
        <v>22680</v>
      </c>
      <c r="C10525" s="18" t="s">
        <v>93</v>
      </c>
      <c r="D10525" s="18"/>
      <c r="E10525" s="15"/>
      <c r="F10525" s="18"/>
      <c r="H10525" s="16">
        <v>419827.84043467202</v>
      </c>
      <c r="I10525" s="16">
        <v>6007803.1985275401</v>
      </c>
      <c r="J10525" s="12" t="s">
        <v>95</v>
      </c>
      <c r="L10525" s="20" t="s">
        <v>7263</v>
      </c>
      <c r="M10525" s="12" t="s">
        <v>7265</v>
      </c>
      <c r="N10525" s="74" t="s">
        <v>7267</v>
      </c>
      <c r="O10525" s="20"/>
      <c r="P10525" s="25"/>
      <c r="Q10525" s="75"/>
      <c r="S10525" s="75"/>
      <c r="X10525" s="75"/>
      <c r="Y10525" s="75"/>
      <c r="Z10525" s="75"/>
      <c r="AA10525" s="75"/>
      <c r="AB10525" s="75"/>
      <c r="AC10525" s="75"/>
      <c r="AD10525" s="75"/>
      <c r="AF10525" s="75"/>
      <c r="AG10525" s="75"/>
      <c r="AH10525" s="75"/>
      <c r="AI10525" s="75"/>
      <c r="AJ10525" s="75"/>
      <c r="AK10525" s="75"/>
      <c r="AL10525" s="75"/>
      <c r="AM10525" s="75"/>
      <c r="AN10525" s="75"/>
      <c r="AT10525" s="75"/>
      <c r="AX10525" s="75"/>
      <c r="AY10525" s="75"/>
      <c r="AZ10525" s="75"/>
      <c r="BA10525" s="75"/>
      <c r="BB10525" s="75"/>
      <c r="BC10525" s="75"/>
      <c r="BD10525" s="75"/>
      <c r="BE10525" s="75"/>
      <c r="BG10525" s="75"/>
      <c r="BH10525" s="75"/>
      <c r="BI10525" s="75"/>
      <c r="BJ10525" s="75"/>
      <c r="BK10525" s="75"/>
      <c r="BL10525" s="75"/>
      <c r="BM10525" s="75"/>
      <c r="BN10525" s="75"/>
      <c r="BO10525" s="75"/>
      <c r="BP10525" s="75"/>
      <c r="BQ10525" s="75"/>
      <c r="BT10525" s="75"/>
      <c r="BV10525" s="18"/>
      <c r="BX10525" s="18"/>
      <c r="BY10525" s="75"/>
      <c r="CI10525" s="75"/>
      <c r="CJ10525" s="75"/>
      <c r="CK10525" s="75"/>
      <c r="CL10525" s="75"/>
      <c r="CM10525" s="75"/>
      <c r="CN10525" s="75"/>
      <c r="CO10525" s="75"/>
      <c r="CP10525" s="75"/>
      <c r="CQ10525" s="75"/>
      <c r="CR10525" s="75"/>
      <c r="CS10525" s="75"/>
      <c r="CT10525" s="75"/>
      <c r="CU10525" s="75"/>
      <c r="CV10525" s="75"/>
      <c r="CW10525" s="75"/>
      <c r="CX10525" s="75"/>
      <c r="CY10525" s="75"/>
      <c r="DA10525" s="75"/>
      <c r="DB10525" s="75"/>
      <c r="DC10525" s="75"/>
      <c r="DD10525" s="75">
        <v>8340</v>
      </c>
    </row>
    <row r="10526" spans="1:108" s="12" customFormat="1" ht="15.9" customHeight="1">
      <c r="A10526" s="12" t="s">
        <v>7262</v>
      </c>
      <c r="B10526" s="12" t="s">
        <v>22681</v>
      </c>
      <c r="C10526" s="18" t="s">
        <v>93</v>
      </c>
      <c r="D10526" s="18"/>
      <c r="E10526" s="15"/>
      <c r="F10526" s="18"/>
      <c r="H10526" s="16">
        <v>419827.84043467202</v>
      </c>
      <c r="I10526" s="16">
        <v>6007803.1985275401</v>
      </c>
      <c r="J10526" s="12" t="s">
        <v>95</v>
      </c>
      <c r="L10526" s="20" t="s">
        <v>7263</v>
      </c>
      <c r="M10526" s="12" t="s">
        <v>7265</v>
      </c>
      <c r="N10526" s="74" t="s">
        <v>7268</v>
      </c>
      <c r="O10526" s="20"/>
      <c r="P10526" s="25"/>
      <c r="Q10526" s="75"/>
      <c r="S10526" s="75"/>
      <c r="X10526" s="75"/>
      <c r="Y10526" s="75"/>
      <c r="Z10526" s="75"/>
      <c r="AA10526" s="75"/>
      <c r="AB10526" s="75"/>
      <c r="AC10526" s="75"/>
      <c r="AD10526" s="75"/>
      <c r="AF10526" s="75"/>
      <c r="AG10526" s="75"/>
      <c r="AH10526" s="75"/>
      <c r="AI10526" s="75"/>
      <c r="AJ10526" s="75"/>
      <c r="AK10526" s="75"/>
      <c r="AL10526" s="75"/>
      <c r="AM10526" s="75"/>
      <c r="AN10526" s="75"/>
      <c r="AT10526" s="75"/>
      <c r="AX10526" s="75"/>
      <c r="AY10526" s="75"/>
      <c r="AZ10526" s="75"/>
      <c r="BA10526" s="75"/>
      <c r="BB10526" s="75"/>
      <c r="BC10526" s="75"/>
      <c r="BD10526" s="75"/>
      <c r="BE10526" s="75"/>
      <c r="BG10526" s="75"/>
      <c r="BH10526" s="75"/>
      <c r="BI10526" s="75"/>
      <c r="BJ10526" s="75"/>
      <c r="BK10526" s="75"/>
      <c r="BL10526" s="75"/>
      <c r="BM10526" s="75"/>
      <c r="BN10526" s="75"/>
      <c r="BO10526" s="75"/>
      <c r="BP10526" s="75"/>
      <c r="BQ10526" s="75"/>
      <c r="BT10526" s="75"/>
      <c r="BV10526" s="18"/>
      <c r="BX10526" s="18"/>
      <c r="BY10526" s="75"/>
      <c r="CI10526" s="75"/>
      <c r="CJ10526" s="75"/>
      <c r="CK10526" s="75"/>
      <c r="CL10526" s="75"/>
      <c r="CM10526" s="75"/>
      <c r="CN10526" s="75"/>
      <c r="CO10526" s="75"/>
      <c r="CP10526" s="75"/>
      <c r="CQ10526" s="75"/>
      <c r="CR10526" s="75"/>
      <c r="CS10526" s="75"/>
      <c r="CT10526" s="75"/>
      <c r="CU10526" s="75"/>
      <c r="CV10526" s="75"/>
      <c r="CW10526" s="75"/>
      <c r="CX10526" s="75"/>
      <c r="CY10526" s="75"/>
      <c r="DA10526" s="75"/>
      <c r="DB10526" s="75"/>
      <c r="DC10526" s="75"/>
      <c r="DD10526" s="75">
        <v>1440</v>
      </c>
    </row>
    <row r="10527" spans="1:108" s="12" customFormat="1" ht="15.9" customHeight="1">
      <c r="A10527" s="12" t="s">
        <v>7262</v>
      </c>
      <c r="B10527" s="12" t="s">
        <v>22682</v>
      </c>
      <c r="C10527" s="18" t="s">
        <v>93</v>
      </c>
      <c r="D10527" s="18"/>
      <c r="E10527" s="15"/>
      <c r="F10527" s="18"/>
      <c r="H10527" s="16">
        <v>419865.83928923198</v>
      </c>
      <c r="I10527" s="16">
        <v>6008252.1941649402</v>
      </c>
      <c r="J10527" s="12" t="s">
        <v>95</v>
      </c>
      <c r="L10527" s="20" t="s">
        <v>7263</v>
      </c>
      <c r="M10527" s="12" t="s">
        <v>7265</v>
      </c>
      <c r="N10527" s="74" t="s">
        <v>7269</v>
      </c>
      <c r="O10527" s="20"/>
      <c r="P10527" s="25"/>
      <c r="Q10527" s="75"/>
      <c r="S10527" s="75"/>
      <c r="X10527" s="75"/>
      <c r="Y10527" s="75"/>
      <c r="Z10527" s="75"/>
      <c r="AA10527" s="75"/>
      <c r="AB10527" s="75"/>
      <c r="AC10527" s="75"/>
      <c r="AD10527" s="75"/>
      <c r="AF10527" s="75"/>
      <c r="AG10527" s="75"/>
      <c r="AH10527" s="75"/>
      <c r="AI10527" s="75"/>
      <c r="AJ10527" s="75"/>
      <c r="AK10527" s="75"/>
      <c r="AL10527" s="75"/>
      <c r="AM10527" s="75"/>
      <c r="AN10527" s="75"/>
      <c r="AT10527" s="75"/>
      <c r="AX10527" s="75"/>
      <c r="AY10527" s="75"/>
      <c r="AZ10527" s="75"/>
      <c r="BA10527" s="75"/>
      <c r="BB10527" s="75"/>
      <c r="BC10527" s="75"/>
      <c r="BD10527" s="75"/>
      <c r="BE10527" s="75"/>
      <c r="BG10527" s="75"/>
      <c r="BH10527" s="75"/>
      <c r="BI10527" s="75"/>
      <c r="BJ10527" s="75"/>
      <c r="BK10527" s="75"/>
      <c r="BL10527" s="75"/>
      <c r="BM10527" s="75"/>
      <c r="BN10527" s="75"/>
      <c r="BO10527" s="75"/>
      <c r="BP10527" s="75"/>
      <c r="BQ10527" s="75"/>
      <c r="BT10527" s="75"/>
      <c r="BV10527" s="18"/>
      <c r="BX10527" s="18"/>
      <c r="BY10527" s="75"/>
      <c r="CI10527" s="75"/>
      <c r="CJ10527" s="75"/>
      <c r="CK10527" s="75"/>
      <c r="CL10527" s="75"/>
      <c r="CM10527" s="75"/>
      <c r="CN10527" s="75"/>
      <c r="CO10527" s="75"/>
      <c r="CP10527" s="75"/>
      <c r="CQ10527" s="75"/>
      <c r="CR10527" s="75"/>
      <c r="CS10527" s="75"/>
      <c r="CT10527" s="75"/>
      <c r="CU10527" s="75"/>
      <c r="CV10527" s="75"/>
      <c r="CW10527" s="75"/>
      <c r="CX10527" s="75"/>
      <c r="CY10527" s="75"/>
      <c r="DA10527" s="75"/>
      <c r="DB10527" s="75"/>
      <c r="DC10527" s="75"/>
      <c r="DD10527" s="75">
        <v>1090</v>
      </c>
    </row>
    <row r="10528" spans="1:108" s="12" customFormat="1" ht="15.9" customHeight="1">
      <c r="A10528" s="12" t="s">
        <v>7262</v>
      </c>
      <c r="B10528" s="12" t="s">
        <v>22683</v>
      </c>
      <c r="C10528" s="18" t="s">
        <v>93</v>
      </c>
      <c r="D10528" s="18"/>
      <c r="E10528" s="15"/>
      <c r="F10528" s="18"/>
      <c r="H10528" s="16">
        <v>419865.83928923198</v>
      </c>
      <c r="I10528" s="16">
        <v>6008252.1941649402</v>
      </c>
      <c r="J10528" s="12" t="s">
        <v>95</v>
      </c>
      <c r="L10528" s="20" t="s">
        <v>7263</v>
      </c>
      <c r="M10528" s="12" t="s">
        <v>7265</v>
      </c>
      <c r="N10528" s="74" t="s">
        <v>7270</v>
      </c>
      <c r="O10528" s="20"/>
      <c r="P10528" s="25"/>
      <c r="Q10528" s="75"/>
      <c r="S10528" s="75"/>
      <c r="X10528" s="75"/>
      <c r="Y10528" s="75"/>
      <c r="Z10528" s="75"/>
      <c r="AA10528" s="75"/>
      <c r="AB10528" s="75"/>
      <c r="AC10528" s="75"/>
      <c r="AD10528" s="75"/>
      <c r="AF10528" s="75"/>
      <c r="AG10528" s="75"/>
      <c r="AH10528" s="75"/>
      <c r="AI10528" s="75"/>
      <c r="AJ10528" s="75"/>
      <c r="AK10528" s="75"/>
      <c r="AL10528" s="75"/>
      <c r="AM10528" s="75"/>
      <c r="AN10528" s="75"/>
      <c r="AT10528" s="75">
        <v>22.65</v>
      </c>
      <c r="AX10528" s="75"/>
      <c r="AY10528" s="75"/>
      <c r="AZ10528" s="75"/>
      <c r="BA10528" s="75"/>
      <c r="BB10528" s="75"/>
      <c r="BC10528" s="75"/>
      <c r="BD10528" s="75"/>
      <c r="BE10528" s="75"/>
      <c r="BG10528" s="75"/>
      <c r="BH10528" s="75"/>
      <c r="BI10528" s="75"/>
      <c r="BJ10528" s="75"/>
      <c r="BK10528" s="75"/>
      <c r="BL10528" s="75"/>
      <c r="BM10528" s="75"/>
      <c r="BN10528" s="75"/>
      <c r="BO10528" s="75"/>
      <c r="BP10528" s="75"/>
      <c r="BQ10528" s="75"/>
      <c r="BT10528" s="75"/>
      <c r="BV10528" s="18"/>
      <c r="BX10528" s="18"/>
      <c r="BY10528" s="75"/>
      <c r="CI10528" s="75"/>
      <c r="CJ10528" s="75"/>
      <c r="CK10528" s="75"/>
      <c r="CL10528" s="75"/>
      <c r="CM10528" s="75"/>
      <c r="CN10528" s="75"/>
      <c r="CO10528" s="75"/>
      <c r="CP10528" s="75"/>
      <c r="CQ10528" s="75"/>
      <c r="CR10528" s="75"/>
      <c r="CS10528" s="75"/>
      <c r="CT10528" s="75"/>
      <c r="CU10528" s="75"/>
      <c r="CV10528" s="75"/>
      <c r="CW10528" s="75"/>
      <c r="CX10528" s="75"/>
      <c r="CY10528" s="75"/>
      <c r="DA10528" s="75"/>
      <c r="DB10528" s="75"/>
      <c r="DC10528" s="75"/>
      <c r="DD10528" s="75">
        <v>1760</v>
      </c>
    </row>
    <row r="10529" spans="1:108" s="12" customFormat="1" ht="15.9" customHeight="1">
      <c r="A10529" s="12" t="s">
        <v>7262</v>
      </c>
      <c r="B10529" s="12" t="s">
        <v>22684</v>
      </c>
      <c r="C10529" s="18" t="s">
        <v>93</v>
      </c>
      <c r="D10529" s="18"/>
      <c r="E10529" s="15"/>
      <c r="F10529" s="18"/>
      <c r="H10529" s="16">
        <v>419880.83860601601</v>
      </c>
      <c r="I10529" s="16">
        <v>6007912.1974883396</v>
      </c>
      <c r="J10529" s="12" t="s">
        <v>95</v>
      </c>
      <c r="L10529" s="20" t="s">
        <v>7263</v>
      </c>
      <c r="M10529" s="12" t="s">
        <v>7265</v>
      </c>
      <c r="N10529" s="74" t="s">
        <v>7266</v>
      </c>
      <c r="O10529" s="20"/>
      <c r="P10529" s="25"/>
      <c r="Q10529" s="75"/>
      <c r="S10529" s="75"/>
      <c r="X10529" s="75"/>
      <c r="Y10529" s="75"/>
      <c r="Z10529" s="75"/>
      <c r="AA10529" s="75"/>
      <c r="AB10529" s="75"/>
      <c r="AC10529" s="75"/>
      <c r="AD10529" s="75"/>
      <c r="AF10529" s="75"/>
      <c r="AG10529" s="75"/>
      <c r="AH10529" s="75"/>
      <c r="AI10529" s="75"/>
      <c r="AJ10529" s="75"/>
      <c r="AK10529" s="75"/>
      <c r="AL10529" s="75"/>
      <c r="AM10529" s="75"/>
      <c r="AN10529" s="75"/>
      <c r="AT10529" s="75"/>
      <c r="AX10529" s="75"/>
      <c r="AY10529" s="75"/>
      <c r="AZ10529" s="75"/>
      <c r="BA10529" s="75"/>
      <c r="BB10529" s="75"/>
      <c r="BC10529" s="75"/>
      <c r="BD10529" s="75"/>
      <c r="BE10529" s="75"/>
      <c r="BG10529" s="75"/>
      <c r="BH10529" s="75"/>
      <c r="BI10529" s="75"/>
      <c r="BJ10529" s="75"/>
      <c r="BK10529" s="75"/>
      <c r="BL10529" s="75"/>
      <c r="BM10529" s="75"/>
      <c r="BN10529" s="75"/>
      <c r="BO10529" s="75"/>
      <c r="BP10529" s="75"/>
      <c r="BQ10529" s="75"/>
      <c r="BT10529" s="75"/>
      <c r="BV10529" s="18"/>
      <c r="BX10529" s="18"/>
      <c r="BY10529" s="75"/>
      <c r="CI10529" s="75"/>
      <c r="CJ10529" s="75"/>
      <c r="CK10529" s="75"/>
      <c r="CL10529" s="75"/>
      <c r="CM10529" s="75"/>
      <c r="CN10529" s="75"/>
      <c r="CO10529" s="75"/>
      <c r="CP10529" s="75"/>
      <c r="CQ10529" s="75"/>
      <c r="CR10529" s="75"/>
      <c r="CS10529" s="75"/>
      <c r="CT10529" s="75"/>
      <c r="CU10529" s="75"/>
      <c r="CV10529" s="75"/>
      <c r="CW10529" s="75"/>
      <c r="CX10529" s="75"/>
      <c r="CY10529" s="75"/>
      <c r="DA10529" s="75"/>
      <c r="DB10529" s="75"/>
      <c r="DC10529" s="75"/>
      <c r="DD10529" s="75">
        <v>3690</v>
      </c>
    </row>
    <row r="10530" spans="1:108" s="12" customFormat="1" ht="15.9" customHeight="1">
      <c r="A10530" s="12" t="s">
        <v>7262</v>
      </c>
      <c r="B10530" s="12" t="s">
        <v>19534</v>
      </c>
      <c r="C10530" s="12" t="s">
        <v>24596</v>
      </c>
      <c r="E10530" s="15"/>
      <c r="H10530" s="16">
        <v>420000</v>
      </c>
      <c r="I10530" s="16">
        <v>6007400</v>
      </c>
      <c r="K10530" s="12" t="s">
        <v>420</v>
      </c>
      <c r="L10530" s="20"/>
      <c r="N10530" s="20"/>
      <c r="O10530" s="20"/>
    </row>
    <row r="10531" spans="1:108" s="12" customFormat="1" ht="15.9" customHeight="1">
      <c r="A10531" s="12" t="s">
        <v>7262</v>
      </c>
      <c r="B10531" s="12" t="s">
        <v>22685</v>
      </c>
      <c r="C10531" s="12" t="s">
        <v>93</v>
      </c>
      <c r="D10531" s="15" t="s">
        <v>24606</v>
      </c>
      <c r="E10531" s="15"/>
      <c r="F10531" s="15"/>
      <c r="H10531" s="16">
        <v>420137.80099000002</v>
      </c>
      <c r="I10531" s="16">
        <v>6007756.7137700003</v>
      </c>
      <c r="J10531" s="12" t="s">
        <v>126</v>
      </c>
      <c r="L10531" s="20" t="s">
        <v>24433</v>
      </c>
      <c r="M10531" s="12" t="s">
        <v>11225</v>
      </c>
      <c r="N10531" s="20" t="s">
        <v>11226</v>
      </c>
      <c r="O10531" s="20" t="s">
        <v>11227</v>
      </c>
      <c r="DD10531" s="12">
        <v>1263</v>
      </c>
    </row>
    <row r="10532" spans="1:108" s="12" customFormat="1" ht="15.9" customHeight="1">
      <c r="A10532" s="12" t="s">
        <v>7262</v>
      </c>
      <c r="B10532" s="12" t="s">
        <v>22686</v>
      </c>
      <c r="C10532" s="12" t="s">
        <v>93</v>
      </c>
      <c r="D10532" s="15" t="s">
        <v>24606</v>
      </c>
      <c r="E10532" s="15"/>
      <c r="F10532" s="15"/>
      <c r="H10532" s="16">
        <v>424349.81640000001</v>
      </c>
      <c r="I10532" s="16">
        <v>6008113.6372199999</v>
      </c>
      <c r="J10532" s="12" t="s">
        <v>126</v>
      </c>
      <c r="L10532" s="20" t="s">
        <v>24433</v>
      </c>
      <c r="M10532" s="12" t="s">
        <v>11554</v>
      </c>
      <c r="N10532" s="20" t="s">
        <v>11555</v>
      </c>
      <c r="O10532" s="20" t="s">
        <v>11556</v>
      </c>
      <c r="AT10532" s="12">
        <v>26.9</v>
      </c>
    </row>
    <row r="10533" spans="1:108" s="12" customFormat="1" ht="15.9" customHeight="1">
      <c r="A10533" s="12" t="s">
        <v>7262</v>
      </c>
      <c r="B10533" s="12" t="s">
        <v>19517</v>
      </c>
      <c r="C10533" s="12" t="s">
        <v>24596</v>
      </c>
      <c r="E10533" s="15"/>
      <c r="H10533" s="16">
        <v>425553</v>
      </c>
      <c r="I10533" s="16">
        <v>6011751</v>
      </c>
      <c r="K10533" s="12" t="s">
        <v>420</v>
      </c>
      <c r="L10533" s="20" t="s">
        <v>19518</v>
      </c>
      <c r="N10533" s="20"/>
      <c r="O10533" s="20"/>
    </row>
    <row r="10534" spans="1:108" s="12" customFormat="1" ht="15.9" customHeight="1">
      <c r="A10534" s="12" t="s">
        <v>7262</v>
      </c>
      <c r="B10534" s="12" t="s">
        <v>22687</v>
      </c>
      <c r="C10534" s="12" t="s">
        <v>93</v>
      </c>
      <c r="D10534" s="15" t="s">
        <v>24606</v>
      </c>
      <c r="E10534" s="15"/>
      <c r="F10534" s="15"/>
      <c r="H10534" s="16">
        <v>426888.80299</v>
      </c>
      <c r="I10534" s="16">
        <v>6006574.5805200003</v>
      </c>
      <c r="J10534" s="12" t="s">
        <v>126</v>
      </c>
      <c r="L10534" s="20" t="s">
        <v>24433</v>
      </c>
      <c r="M10534" s="12" t="s">
        <v>11228</v>
      </c>
      <c r="N10534" s="20" t="s">
        <v>11482</v>
      </c>
      <c r="O10534" s="20" t="s">
        <v>11483</v>
      </c>
      <c r="AT10534" s="12">
        <v>33</v>
      </c>
    </row>
    <row r="10535" spans="1:108" s="12" customFormat="1" ht="15.9" customHeight="1">
      <c r="A10535" s="12" t="s">
        <v>7262</v>
      </c>
      <c r="B10535" s="12" t="s">
        <v>22688</v>
      </c>
      <c r="C10535" s="12" t="s">
        <v>93</v>
      </c>
      <c r="D10535" s="15" t="s">
        <v>24606</v>
      </c>
      <c r="E10535" s="15"/>
      <c r="F10535" s="15"/>
      <c r="H10535" s="16">
        <v>429385.73866999999</v>
      </c>
      <c r="I10535" s="16">
        <v>6002117.52183</v>
      </c>
      <c r="J10535" s="12" t="s">
        <v>126</v>
      </c>
      <c r="L10535" s="20" t="s">
        <v>24433</v>
      </c>
      <c r="M10535" s="12" t="s">
        <v>11342</v>
      </c>
      <c r="N10535" s="20" t="s">
        <v>11343</v>
      </c>
      <c r="O10535" s="20" t="s">
        <v>11344</v>
      </c>
      <c r="BO10535" s="12">
        <v>870</v>
      </c>
    </row>
    <row r="10536" spans="1:108" s="12" customFormat="1" ht="15.9" customHeight="1">
      <c r="A10536" s="12" t="s">
        <v>7262</v>
      </c>
      <c r="B10536" s="12" t="s">
        <v>22689</v>
      </c>
      <c r="C10536" s="12" t="s">
        <v>93</v>
      </c>
      <c r="D10536" s="15" t="s">
        <v>24606</v>
      </c>
      <c r="E10536" s="15"/>
      <c r="F10536" s="15"/>
      <c r="H10536" s="16">
        <v>433308.71286999999</v>
      </c>
      <c r="I10536" s="16">
        <v>6000082.4758799998</v>
      </c>
      <c r="J10536" s="12" t="s">
        <v>126</v>
      </c>
      <c r="L10536" s="20" t="s">
        <v>24433</v>
      </c>
      <c r="M10536" s="12" t="s">
        <v>11529</v>
      </c>
      <c r="N10536" s="20" t="s">
        <v>11530</v>
      </c>
      <c r="O10536" s="20" t="s">
        <v>11531</v>
      </c>
      <c r="AT10536" s="12">
        <v>27.9</v>
      </c>
    </row>
    <row r="10537" spans="1:108" s="12" customFormat="1" ht="15.9" customHeight="1">
      <c r="A10537" s="12" t="s">
        <v>17143</v>
      </c>
      <c r="B10537" s="12" t="s">
        <v>19835</v>
      </c>
      <c r="C10537" s="12" t="s">
        <v>24596</v>
      </c>
      <c r="E10537" s="15"/>
      <c r="H10537" s="16">
        <v>371731</v>
      </c>
      <c r="I10537" s="16">
        <v>6066013</v>
      </c>
      <c r="K10537" s="12" t="s">
        <v>420</v>
      </c>
      <c r="L10537" s="20" t="s">
        <v>19836</v>
      </c>
      <c r="N10537" s="20"/>
      <c r="O10537" s="20"/>
    </row>
    <row r="10538" spans="1:108" s="12" customFormat="1" ht="15.9" customHeight="1">
      <c r="A10538" s="12" t="s">
        <v>17143</v>
      </c>
      <c r="B10538" s="12" t="s">
        <v>19833</v>
      </c>
      <c r="C10538" s="12" t="s">
        <v>24596</v>
      </c>
      <c r="E10538" s="15"/>
      <c r="H10538" s="16">
        <v>373024</v>
      </c>
      <c r="I10538" s="16">
        <v>6067799</v>
      </c>
      <c r="K10538" s="12" t="s">
        <v>420</v>
      </c>
      <c r="L10538" s="20" t="s">
        <v>19834</v>
      </c>
      <c r="N10538" s="20"/>
      <c r="O10538" s="20"/>
    </row>
    <row r="10539" spans="1:108" s="12" customFormat="1" ht="15.9" customHeight="1">
      <c r="A10539" s="12" t="s">
        <v>17143</v>
      </c>
      <c r="B10539" s="12" t="s">
        <v>19800</v>
      </c>
      <c r="C10539" s="12" t="s">
        <v>24596</v>
      </c>
      <c r="E10539" s="21" t="s">
        <v>24387</v>
      </c>
      <c r="H10539" s="16">
        <v>373504</v>
      </c>
      <c r="I10539" s="16">
        <v>6061069</v>
      </c>
      <c r="K10539" s="12" t="s">
        <v>96</v>
      </c>
      <c r="L10539" s="20" t="s">
        <v>19801</v>
      </c>
      <c r="N10539" s="20"/>
      <c r="O10539" s="20"/>
    </row>
    <row r="10540" spans="1:108" s="12" customFormat="1" ht="15.9" customHeight="1">
      <c r="A10540" s="12" t="s">
        <v>17143</v>
      </c>
      <c r="B10540" s="12" t="s">
        <v>19820</v>
      </c>
      <c r="C10540" s="12" t="s">
        <v>24596</v>
      </c>
      <c r="E10540" s="21" t="s">
        <v>24387</v>
      </c>
      <c r="H10540" s="16">
        <v>373773</v>
      </c>
      <c r="I10540" s="16">
        <v>6060883</v>
      </c>
      <c r="K10540" s="12" t="s">
        <v>96</v>
      </c>
      <c r="L10540" s="20" t="s">
        <v>19821</v>
      </c>
      <c r="N10540" s="20"/>
      <c r="O10540" s="20"/>
    </row>
    <row r="10541" spans="1:108" s="12" customFormat="1" ht="15.9" customHeight="1">
      <c r="A10541" s="12" t="s">
        <v>17143</v>
      </c>
      <c r="B10541" s="12" t="s">
        <v>19783</v>
      </c>
      <c r="C10541" s="12" t="s">
        <v>24596</v>
      </c>
      <c r="E10541" s="15"/>
      <c r="H10541" s="16">
        <v>373955</v>
      </c>
      <c r="I10541" s="16">
        <v>6068218</v>
      </c>
      <c r="K10541" s="12" t="s">
        <v>420</v>
      </c>
      <c r="L10541" s="20" t="s">
        <v>19784</v>
      </c>
      <c r="N10541" s="20"/>
      <c r="O10541" s="20"/>
    </row>
    <row r="10542" spans="1:108" s="12" customFormat="1" ht="15.9" customHeight="1">
      <c r="A10542" s="12" t="s">
        <v>17143</v>
      </c>
      <c r="B10542" s="12" t="s">
        <v>22690</v>
      </c>
      <c r="C10542" s="12" t="s">
        <v>93</v>
      </c>
      <c r="D10542" s="12" t="s">
        <v>24606</v>
      </c>
      <c r="E10542" s="15"/>
      <c r="F10542" s="12" t="s">
        <v>15847</v>
      </c>
      <c r="H10542" s="16">
        <v>374268</v>
      </c>
      <c r="I10542" s="16">
        <v>6060558</v>
      </c>
      <c r="J10542" s="12" t="s">
        <v>2596</v>
      </c>
      <c r="K10542" s="12" t="s">
        <v>96</v>
      </c>
      <c r="L10542" s="20" t="s">
        <v>16299</v>
      </c>
      <c r="M10542" s="12" t="s">
        <v>24130</v>
      </c>
      <c r="N10542" s="20"/>
      <c r="O10542" s="20"/>
      <c r="S10542" s="12">
        <v>0.28000000000000003</v>
      </c>
    </row>
    <row r="10543" spans="1:108" s="12" customFormat="1" ht="15.9" customHeight="1">
      <c r="A10543" s="12" t="s">
        <v>17143</v>
      </c>
      <c r="B10543" s="12" t="s">
        <v>19785</v>
      </c>
      <c r="C10543" s="12" t="s">
        <v>24596</v>
      </c>
      <c r="E10543" s="15"/>
      <c r="H10543" s="16">
        <v>374606</v>
      </c>
      <c r="I10543" s="16">
        <v>6065820</v>
      </c>
      <c r="K10543" s="12" t="s">
        <v>420</v>
      </c>
      <c r="L10543" s="20" t="s">
        <v>19786</v>
      </c>
      <c r="N10543" s="20"/>
      <c r="O10543" s="20"/>
    </row>
    <row r="10544" spans="1:108" s="12" customFormat="1" ht="15.9" customHeight="1">
      <c r="A10544" s="12" t="s">
        <v>17143</v>
      </c>
      <c r="B10544" s="12" t="s">
        <v>19853</v>
      </c>
      <c r="C10544" s="12" t="s">
        <v>24596</v>
      </c>
      <c r="E10544" s="15"/>
      <c r="H10544" s="16">
        <v>375247</v>
      </c>
      <c r="I10544" s="16">
        <v>6063070</v>
      </c>
      <c r="K10544" s="12" t="s">
        <v>420</v>
      </c>
      <c r="L10544" s="20" t="s">
        <v>19854</v>
      </c>
      <c r="N10544" s="20"/>
      <c r="O10544" s="20"/>
    </row>
    <row r="10545" spans="1:112" s="12" customFormat="1" ht="15.9" customHeight="1">
      <c r="A10545" s="12" t="s">
        <v>17143</v>
      </c>
      <c r="B10545" s="12" t="s">
        <v>19813</v>
      </c>
      <c r="C10545" s="12" t="s">
        <v>24596</v>
      </c>
      <c r="E10545" s="15" t="s">
        <v>24198</v>
      </c>
      <c r="H10545" s="16">
        <v>375487</v>
      </c>
      <c r="I10545" s="16">
        <v>6062554</v>
      </c>
      <c r="K10545" s="12" t="s">
        <v>420</v>
      </c>
      <c r="L10545" s="20" t="s">
        <v>19814</v>
      </c>
      <c r="N10545" s="20"/>
      <c r="O10545" s="20"/>
    </row>
    <row r="10546" spans="1:112" s="12" customFormat="1" ht="15.9" customHeight="1">
      <c r="A10546" s="12" t="s">
        <v>17143</v>
      </c>
      <c r="B10546" s="12" t="s">
        <v>19781</v>
      </c>
      <c r="C10546" s="12" t="s">
        <v>24596</v>
      </c>
      <c r="E10546" s="21" t="s">
        <v>24387</v>
      </c>
      <c r="H10546" s="16">
        <v>375498</v>
      </c>
      <c r="I10546" s="16">
        <v>6067696</v>
      </c>
      <c r="K10546" s="12" t="s">
        <v>96</v>
      </c>
      <c r="L10546" s="20" t="s">
        <v>19782</v>
      </c>
      <c r="N10546" s="20"/>
      <c r="O10546" s="20"/>
    </row>
    <row r="10547" spans="1:112" s="12" customFormat="1" ht="15.9" customHeight="1">
      <c r="A10547" s="12" t="s">
        <v>17143</v>
      </c>
      <c r="B10547" s="12" t="s">
        <v>19832</v>
      </c>
      <c r="C10547" s="12" t="s">
        <v>24596</v>
      </c>
      <c r="E10547" s="15"/>
      <c r="H10547" s="16">
        <v>375670</v>
      </c>
      <c r="I10547" s="16">
        <v>6068203</v>
      </c>
      <c r="K10547" s="12" t="s">
        <v>420</v>
      </c>
      <c r="L10547" s="20" t="s">
        <v>19831</v>
      </c>
      <c r="N10547" s="20"/>
      <c r="O10547" s="20"/>
    </row>
    <row r="10548" spans="1:112" s="12" customFormat="1" ht="15.9" customHeight="1">
      <c r="A10548" s="12" t="s">
        <v>17143</v>
      </c>
      <c r="B10548" s="12" t="s">
        <v>19830</v>
      </c>
      <c r="C10548" s="12" t="s">
        <v>24596</v>
      </c>
      <c r="E10548" s="15"/>
      <c r="H10548" s="16">
        <v>375846</v>
      </c>
      <c r="I10548" s="16">
        <v>6068511</v>
      </c>
      <c r="K10548" s="12" t="s">
        <v>420</v>
      </c>
      <c r="L10548" s="20" t="s">
        <v>19831</v>
      </c>
      <c r="N10548" s="20"/>
      <c r="O10548" s="20"/>
    </row>
    <row r="10549" spans="1:112" s="12" customFormat="1" ht="15.9" customHeight="1">
      <c r="A10549" s="12" t="s">
        <v>17143</v>
      </c>
      <c r="B10549" s="12" t="s">
        <v>19815</v>
      </c>
      <c r="C10549" s="12" t="s">
        <v>24596</v>
      </c>
      <c r="E10549" s="21" t="s">
        <v>24387</v>
      </c>
      <c r="H10549" s="16">
        <v>376324</v>
      </c>
      <c r="I10549" s="16">
        <v>6061171</v>
      </c>
      <c r="K10549" s="12" t="s">
        <v>420</v>
      </c>
      <c r="L10549" s="20" t="s">
        <v>19784</v>
      </c>
      <c r="N10549" s="20"/>
      <c r="O10549" s="20"/>
    </row>
    <row r="10550" spans="1:112" s="12" customFormat="1" ht="15.9" customHeight="1">
      <c r="A10550" s="12" t="s">
        <v>17143</v>
      </c>
      <c r="B10550" s="12" t="s">
        <v>19787</v>
      </c>
      <c r="C10550" s="12" t="s">
        <v>24596</v>
      </c>
      <c r="E10550" s="27" t="s">
        <v>24197</v>
      </c>
      <c r="H10550" s="16">
        <v>376638</v>
      </c>
      <c r="I10550" s="16">
        <v>6059585</v>
      </c>
      <c r="K10550" s="12" t="s">
        <v>420</v>
      </c>
      <c r="L10550" s="20" t="s">
        <v>19784</v>
      </c>
      <c r="N10550" s="20"/>
      <c r="O10550" s="20"/>
    </row>
    <row r="10551" spans="1:112" s="12" customFormat="1" ht="15.9" customHeight="1">
      <c r="A10551" s="12" t="s">
        <v>17143</v>
      </c>
      <c r="B10551" s="12" t="s">
        <v>19822</v>
      </c>
      <c r="C10551" s="12" t="s">
        <v>24596</v>
      </c>
      <c r="E10551" s="27" t="s">
        <v>24197</v>
      </c>
      <c r="H10551" s="16">
        <v>376701</v>
      </c>
      <c r="I10551" s="16">
        <v>6058613</v>
      </c>
      <c r="K10551" s="12" t="s">
        <v>295</v>
      </c>
      <c r="L10551" s="20" t="s">
        <v>19823</v>
      </c>
      <c r="N10551" s="20"/>
      <c r="O10551" s="20"/>
      <c r="DH10551" s="12" t="s">
        <v>14891</v>
      </c>
    </row>
    <row r="10552" spans="1:112" s="12" customFormat="1" ht="15.9" customHeight="1">
      <c r="A10552" s="12" t="s">
        <v>17143</v>
      </c>
      <c r="B10552" s="12" t="s">
        <v>22691</v>
      </c>
      <c r="C10552" s="12" t="s">
        <v>93</v>
      </c>
      <c r="D10552" s="12" t="s">
        <v>24605</v>
      </c>
      <c r="E10552" s="15"/>
      <c r="F10552" s="12" t="s">
        <v>18486</v>
      </c>
      <c r="H10552" s="16">
        <v>377371</v>
      </c>
      <c r="I10552" s="16">
        <v>6067895</v>
      </c>
      <c r="J10552" s="12" t="s">
        <v>2596</v>
      </c>
      <c r="K10552" s="12" t="s">
        <v>96</v>
      </c>
      <c r="L10552" s="20" t="s">
        <v>16298</v>
      </c>
      <c r="M10552" s="12" t="s">
        <v>18050</v>
      </c>
      <c r="N10552" s="20"/>
      <c r="O10552" s="20"/>
      <c r="S10552" s="12">
        <v>0.35</v>
      </c>
    </row>
    <row r="10553" spans="1:112" s="12" customFormat="1" ht="15.9" customHeight="1">
      <c r="A10553" s="12" t="s">
        <v>17143</v>
      </c>
      <c r="B10553" s="12" t="s">
        <v>19790</v>
      </c>
      <c r="C10553" s="12" t="s">
        <v>24596</v>
      </c>
      <c r="E10553" s="15"/>
      <c r="H10553" s="16">
        <v>377376</v>
      </c>
      <c r="I10553" s="16">
        <v>6058380</v>
      </c>
      <c r="K10553" s="12" t="s">
        <v>420</v>
      </c>
      <c r="L10553" s="20" t="s">
        <v>19784</v>
      </c>
      <c r="N10553" s="20"/>
      <c r="O10553" s="20"/>
    </row>
    <row r="10554" spans="1:112" s="12" customFormat="1" ht="15.9" customHeight="1">
      <c r="A10554" s="12" t="s">
        <v>17143</v>
      </c>
      <c r="B10554" s="12" t="s">
        <v>19791</v>
      </c>
      <c r="C10554" s="12" t="s">
        <v>24596</v>
      </c>
      <c r="E10554" s="27" t="s">
        <v>24197</v>
      </c>
      <c r="H10554" s="16">
        <v>379481</v>
      </c>
      <c r="I10554" s="16">
        <v>6055898</v>
      </c>
      <c r="K10554" s="12" t="s">
        <v>420</v>
      </c>
      <c r="L10554" s="20" t="s">
        <v>19792</v>
      </c>
      <c r="N10554" s="20"/>
      <c r="O10554" s="20"/>
    </row>
    <row r="10555" spans="1:112" s="12" customFormat="1" ht="15.9" customHeight="1">
      <c r="A10555" s="12" t="s">
        <v>17143</v>
      </c>
      <c r="B10555" s="12" t="s">
        <v>19841</v>
      </c>
      <c r="C10555" s="12" t="s">
        <v>24596</v>
      </c>
      <c r="E10555" s="15"/>
      <c r="H10555" s="16">
        <v>381042</v>
      </c>
      <c r="I10555" s="16">
        <v>6055666</v>
      </c>
      <c r="K10555" s="12" t="s">
        <v>420</v>
      </c>
      <c r="L10555" s="20" t="s">
        <v>19842</v>
      </c>
      <c r="N10555" s="20"/>
      <c r="O10555" s="20"/>
    </row>
    <row r="10556" spans="1:112" s="12" customFormat="1" ht="15.9" customHeight="1">
      <c r="A10556" s="12" t="s">
        <v>17143</v>
      </c>
      <c r="B10556" s="12" t="s">
        <v>19793</v>
      </c>
      <c r="C10556" s="12" t="s">
        <v>24596</v>
      </c>
      <c r="E10556" s="21" t="s">
        <v>24387</v>
      </c>
      <c r="H10556" s="16">
        <v>381767</v>
      </c>
      <c r="I10556" s="16">
        <v>6053117</v>
      </c>
      <c r="K10556" s="12" t="s">
        <v>96</v>
      </c>
      <c r="L10556" s="20" t="s">
        <v>19794</v>
      </c>
      <c r="N10556" s="20"/>
      <c r="O10556" s="20"/>
    </row>
    <row r="10557" spans="1:112" s="12" customFormat="1" ht="15.9" customHeight="1">
      <c r="A10557" s="12" t="s">
        <v>17143</v>
      </c>
      <c r="B10557" s="12" t="s">
        <v>19818</v>
      </c>
      <c r="C10557" s="12" t="s">
        <v>24596</v>
      </c>
      <c r="E10557" s="15"/>
      <c r="H10557" s="16">
        <v>382797</v>
      </c>
      <c r="I10557" s="16">
        <v>6061345</v>
      </c>
      <c r="K10557" s="12" t="s">
        <v>420</v>
      </c>
      <c r="L10557" s="20" t="s">
        <v>19819</v>
      </c>
      <c r="N10557" s="20"/>
      <c r="O10557" s="20"/>
    </row>
    <row r="10558" spans="1:112" s="12" customFormat="1" ht="15.9" customHeight="1">
      <c r="A10558" s="12" t="s">
        <v>17143</v>
      </c>
      <c r="B10558" s="12" t="s">
        <v>19788</v>
      </c>
      <c r="C10558" s="12" t="s">
        <v>24596</v>
      </c>
      <c r="E10558" s="15"/>
      <c r="H10558" s="16">
        <v>382825</v>
      </c>
      <c r="I10558" s="16">
        <v>6056963</v>
      </c>
      <c r="K10558" s="12" t="s">
        <v>420</v>
      </c>
      <c r="L10558" s="20" t="s">
        <v>19789</v>
      </c>
      <c r="N10558" s="20"/>
      <c r="O10558" s="20"/>
    </row>
    <row r="10559" spans="1:112" s="12" customFormat="1" ht="15.9" customHeight="1">
      <c r="A10559" s="12" t="s">
        <v>17143</v>
      </c>
      <c r="B10559" s="12" t="s">
        <v>19816</v>
      </c>
      <c r="C10559" s="12" t="s">
        <v>24596</v>
      </c>
      <c r="E10559" s="15"/>
      <c r="H10559" s="16">
        <v>382841</v>
      </c>
      <c r="I10559" s="16">
        <v>6063018</v>
      </c>
      <c r="K10559" s="12" t="s">
        <v>420</v>
      </c>
      <c r="L10559" s="20" t="s">
        <v>19817</v>
      </c>
      <c r="N10559" s="20"/>
      <c r="O10559" s="20"/>
    </row>
    <row r="10560" spans="1:112" s="12" customFormat="1" ht="15.9" customHeight="1">
      <c r="A10560" s="12" t="s">
        <v>17143</v>
      </c>
      <c r="B10560" s="12" t="s">
        <v>19797</v>
      </c>
      <c r="C10560" s="12" t="s">
        <v>24596</v>
      </c>
      <c r="E10560" s="15"/>
      <c r="H10560" s="16">
        <v>383031</v>
      </c>
      <c r="I10560" s="16">
        <v>6062483</v>
      </c>
      <c r="K10560" s="12" t="s">
        <v>420</v>
      </c>
      <c r="L10560" s="20" t="s">
        <v>19798</v>
      </c>
      <c r="N10560" s="20"/>
      <c r="O10560" s="20"/>
    </row>
    <row r="10561" spans="1:109" s="12" customFormat="1" ht="15.9" customHeight="1">
      <c r="A10561" s="12" t="s">
        <v>17143</v>
      </c>
      <c r="B10561" s="12" t="s">
        <v>19839</v>
      </c>
      <c r="C10561" s="12" t="s">
        <v>24596</v>
      </c>
      <c r="E10561" s="27" t="s">
        <v>24197</v>
      </c>
      <c r="H10561" s="16">
        <v>383078</v>
      </c>
      <c r="I10561" s="16">
        <v>6057532</v>
      </c>
      <c r="K10561" s="12" t="s">
        <v>420</v>
      </c>
      <c r="L10561" s="20" t="s">
        <v>19840</v>
      </c>
      <c r="N10561" s="20"/>
      <c r="O10561" s="20"/>
    </row>
    <row r="10562" spans="1:109" s="12" customFormat="1" ht="15.9" customHeight="1">
      <c r="A10562" s="12" t="s">
        <v>17143</v>
      </c>
      <c r="B10562" s="12" t="s">
        <v>19828</v>
      </c>
      <c r="C10562" s="12" t="s">
        <v>24596</v>
      </c>
      <c r="E10562" s="15"/>
      <c r="H10562" s="16">
        <v>383435</v>
      </c>
      <c r="I10562" s="16">
        <v>6060687</v>
      </c>
      <c r="K10562" s="12" t="s">
        <v>420</v>
      </c>
      <c r="L10562" s="20" t="s">
        <v>19829</v>
      </c>
      <c r="N10562" s="20"/>
      <c r="O10562" s="20"/>
    </row>
    <row r="10563" spans="1:109" s="12" customFormat="1" ht="15.9" customHeight="1">
      <c r="A10563" s="12" t="s">
        <v>17143</v>
      </c>
      <c r="B10563" s="12" t="s">
        <v>19799</v>
      </c>
      <c r="C10563" s="12" t="s">
        <v>24596</v>
      </c>
      <c r="E10563" s="15"/>
      <c r="H10563" s="16">
        <v>383531</v>
      </c>
      <c r="I10563" s="16">
        <v>6062603</v>
      </c>
      <c r="K10563" s="12" t="s">
        <v>420</v>
      </c>
      <c r="L10563" s="20" t="s">
        <v>19798</v>
      </c>
      <c r="N10563" s="20"/>
      <c r="O10563" s="20"/>
    </row>
    <row r="10564" spans="1:109" s="12" customFormat="1" ht="15.9" customHeight="1">
      <c r="A10564" s="12" t="s">
        <v>17143</v>
      </c>
      <c r="B10564" s="12" t="s">
        <v>19843</v>
      </c>
      <c r="C10564" s="12" t="s">
        <v>24596</v>
      </c>
      <c r="E10564" s="15"/>
      <c r="H10564" s="16">
        <v>383755</v>
      </c>
      <c r="I10564" s="16">
        <v>6053208</v>
      </c>
      <c r="K10564" s="12" t="s">
        <v>420</v>
      </c>
      <c r="L10564" s="20" t="s">
        <v>19842</v>
      </c>
      <c r="N10564" s="20"/>
      <c r="O10564" s="20"/>
    </row>
    <row r="10565" spans="1:109" s="12" customFormat="1" ht="15.9" customHeight="1">
      <c r="A10565" s="12" t="s">
        <v>17143</v>
      </c>
      <c r="B10565" s="12" t="s">
        <v>19931</v>
      </c>
      <c r="C10565" s="12" t="s">
        <v>24596</v>
      </c>
      <c r="E10565" s="21" t="s">
        <v>24387</v>
      </c>
      <c r="H10565" s="16">
        <v>386482</v>
      </c>
      <c r="I10565" s="16">
        <v>6052212</v>
      </c>
      <c r="K10565" s="12" t="s">
        <v>420</v>
      </c>
      <c r="L10565" s="20" t="s">
        <v>19796</v>
      </c>
      <c r="N10565" s="20"/>
      <c r="O10565" s="20"/>
    </row>
    <row r="10566" spans="1:109" s="12" customFormat="1" ht="15.9" customHeight="1">
      <c r="A10566" s="12" t="s">
        <v>17143</v>
      </c>
      <c r="B10566" s="12" t="s">
        <v>19795</v>
      </c>
      <c r="C10566" s="12" t="s">
        <v>24596</v>
      </c>
      <c r="E10566" s="15"/>
      <c r="H10566" s="16">
        <v>386548</v>
      </c>
      <c r="I10566" s="16">
        <v>6052189</v>
      </c>
      <c r="K10566" s="12" t="s">
        <v>420</v>
      </c>
      <c r="L10566" s="20" t="s">
        <v>19796</v>
      </c>
      <c r="N10566" s="20"/>
      <c r="O10566" s="20"/>
    </row>
    <row r="10567" spans="1:109" s="12" customFormat="1" ht="15.9" customHeight="1">
      <c r="A10567" s="12" t="s">
        <v>17143</v>
      </c>
      <c r="B10567" s="12" t="s">
        <v>19912</v>
      </c>
      <c r="C10567" s="12" t="s">
        <v>24596</v>
      </c>
      <c r="E10567" s="15"/>
      <c r="H10567" s="16">
        <v>387074</v>
      </c>
      <c r="I10567" s="16">
        <v>6053004</v>
      </c>
      <c r="K10567" s="12" t="s">
        <v>420</v>
      </c>
      <c r="L10567" s="20" t="s">
        <v>19796</v>
      </c>
      <c r="N10567" s="20"/>
      <c r="O10567" s="20"/>
    </row>
    <row r="10568" spans="1:109" s="12" customFormat="1" ht="15.9" customHeight="1">
      <c r="A10568" s="12" t="s">
        <v>17143</v>
      </c>
      <c r="B10568" s="12" t="s">
        <v>19878</v>
      </c>
      <c r="C10568" s="12" t="s">
        <v>24596</v>
      </c>
      <c r="E10568" s="15"/>
      <c r="H10568" s="16">
        <v>387257</v>
      </c>
      <c r="I10568" s="16">
        <v>6053581</v>
      </c>
      <c r="K10568" s="12" t="s">
        <v>420</v>
      </c>
      <c r="L10568" s="20" t="s">
        <v>19796</v>
      </c>
      <c r="N10568" s="20"/>
      <c r="O10568" s="20"/>
    </row>
    <row r="10569" spans="1:109" s="12" customFormat="1" ht="15.9" customHeight="1">
      <c r="A10569" s="12" t="s">
        <v>17143</v>
      </c>
      <c r="B10569" s="12" t="s">
        <v>19804</v>
      </c>
      <c r="C10569" s="12" t="s">
        <v>24596</v>
      </c>
      <c r="E10569" s="15"/>
      <c r="H10569" s="16">
        <v>387298</v>
      </c>
      <c r="I10569" s="16">
        <v>6055216</v>
      </c>
      <c r="K10569" s="12" t="s">
        <v>258</v>
      </c>
      <c r="L10569" s="20" t="s">
        <v>19805</v>
      </c>
      <c r="N10569" s="20"/>
      <c r="O10569" s="20"/>
    </row>
    <row r="10570" spans="1:109" s="12" customFormat="1" ht="15.9" customHeight="1">
      <c r="A10570" s="12" t="s">
        <v>17143</v>
      </c>
      <c r="B10570" s="12" t="s">
        <v>19927</v>
      </c>
      <c r="C10570" s="12" t="s">
        <v>24596</v>
      </c>
      <c r="E10570" s="21" t="s">
        <v>24387</v>
      </c>
      <c r="H10570" s="16">
        <v>389647</v>
      </c>
      <c r="I10570" s="16">
        <v>6050659</v>
      </c>
      <c r="K10570" s="12" t="s">
        <v>420</v>
      </c>
      <c r="L10570" s="20" t="s">
        <v>19928</v>
      </c>
      <c r="N10570" s="20"/>
      <c r="O10570" s="20"/>
    </row>
    <row r="10571" spans="1:109" s="12" customFormat="1" ht="15.9" customHeight="1">
      <c r="A10571" s="12" t="s">
        <v>17143</v>
      </c>
      <c r="B10571" s="12" t="s">
        <v>19925</v>
      </c>
      <c r="C10571" s="12" t="s">
        <v>24596</v>
      </c>
      <c r="E10571" s="15"/>
      <c r="H10571" s="16">
        <v>390027</v>
      </c>
      <c r="I10571" s="16">
        <v>6050654</v>
      </c>
      <c r="K10571" s="12" t="s">
        <v>420</v>
      </c>
      <c r="L10571" s="20" t="s">
        <v>19926</v>
      </c>
      <c r="N10571" s="20"/>
      <c r="O10571" s="20"/>
    </row>
    <row r="10572" spans="1:109" s="12" customFormat="1" ht="15.9" customHeight="1">
      <c r="A10572" s="12" t="s">
        <v>17143</v>
      </c>
      <c r="B10572" s="12" t="s">
        <v>22692</v>
      </c>
      <c r="C10572" s="12" t="s">
        <v>93</v>
      </c>
      <c r="D10572" s="12" t="s">
        <v>24606</v>
      </c>
      <c r="E10572" s="15"/>
      <c r="F10572" s="12" t="s">
        <v>15978</v>
      </c>
      <c r="H10572" s="16">
        <v>390522</v>
      </c>
      <c r="I10572" s="16">
        <v>6056852</v>
      </c>
      <c r="J10572" s="12" t="s">
        <v>112</v>
      </c>
      <c r="K10572" s="12" t="s">
        <v>1374</v>
      </c>
      <c r="L10572" s="20" t="s">
        <v>16296</v>
      </c>
      <c r="N10572" s="20"/>
      <c r="O10572" s="49" t="s">
        <v>17678</v>
      </c>
      <c r="T10572" s="12">
        <v>1.37</v>
      </c>
      <c r="AJ10572" s="12">
        <v>1.07</v>
      </c>
      <c r="DE10572" s="12">
        <v>3.8</v>
      </c>
    </row>
    <row r="10573" spans="1:109" s="12" customFormat="1" ht="15.9" customHeight="1">
      <c r="A10573" s="12" t="s">
        <v>17143</v>
      </c>
      <c r="B10573" s="12" t="s">
        <v>19807</v>
      </c>
      <c r="C10573" s="12" t="s">
        <v>24596</v>
      </c>
      <c r="E10573" s="15"/>
      <c r="H10573" s="16">
        <v>390598</v>
      </c>
      <c r="I10573" s="16">
        <v>6056143</v>
      </c>
      <c r="K10573" s="12" t="s">
        <v>420</v>
      </c>
      <c r="L10573" s="20" t="s">
        <v>19808</v>
      </c>
      <c r="N10573" s="20"/>
      <c r="O10573" s="20"/>
    </row>
    <row r="10574" spans="1:109" s="12" customFormat="1" ht="15.9" customHeight="1">
      <c r="A10574" s="12" t="s">
        <v>17143</v>
      </c>
      <c r="B10574" s="12" t="s">
        <v>22693</v>
      </c>
      <c r="C10574" s="12" t="s">
        <v>93</v>
      </c>
      <c r="D10574" s="15" t="s">
        <v>24606</v>
      </c>
      <c r="E10574" s="15"/>
      <c r="F10574" s="15"/>
      <c r="H10574" s="16">
        <v>390816.32387999998</v>
      </c>
      <c r="I10574" s="16">
        <v>6050068.9179699998</v>
      </c>
      <c r="J10574" s="12" t="s">
        <v>126</v>
      </c>
      <c r="L10574" s="20" t="s">
        <v>24433</v>
      </c>
      <c r="M10574" s="12" t="s">
        <v>11876</v>
      </c>
      <c r="N10574" s="20" t="s">
        <v>11877</v>
      </c>
      <c r="O10574" s="20" t="s">
        <v>11878</v>
      </c>
      <c r="AT10574" s="12">
        <v>18</v>
      </c>
    </row>
    <row r="10575" spans="1:109" s="12" customFormat="1" ht="15.9" customHeight="1">
      <c r="A10575" s="12" t="s">
        <v>17143</v>
      </c>
      <c r="B10575" s="12" t="s">
        <v>22694</v>
      </c>
      <c r="C10575" s="12" t="s">
        <v>93</v>
      </c>
      <c r="D10575" s="15" t="s">
        <v>24606</v>
      </c>
      <c r="E10575" s="15"/>
      <c r="F10575" s="15"/>
      <c r="H10575" s="16">
        <v>390817.32451000001</v>
      </c>
      <c r="I10575" s="16">
        <v>6049922.9177299999</v>
      </c>
      <c r="J10575" s="12" t="s">
        <v>126</v>
      </c>
      <c r="L10575" s="20" t="s">
        <v>24433</v>
      </c>
      <c r="M10575" s="12" t="s">
        <v>11155</v>
      </c>
      <c r="N10575" s="20" t="s">
        <v>11804</v>
      </c>
      <c r="O10575" s="20" t="s">
        <v>11805</v>
      </c>
      <c r="AT10575" s="12">
        <v>18.899999999999999</v>
      </c>
    </row>
    <row r="10576" spans="1:109" s="12" customFormat="1" ht="15.9" customHeight="1">
      <c r="A10576" s="12" t="s">
        <v>17143</v>
      </c>
      <c r="B10576" s="12" t="s">
        <v>19910</v>
      </c>
      <c r="C10576" s="12" t="s">
        <v>24596</v>
      </c>
      <c r="E10576" s="15"/>
      <c r="H10576" s="16">
        <v>391023</v>
      </c>
      <c r="I10576" s="16">
        <v>6056715</v>
      </c>
      <c r="K10576" s="12" t="s">
        <v>420</v>
      </c>
      <c r="L10576" s="20" t="s">
        <v>19891</v>
      </c>
      <c r="N10576" s="20"/>
      <c r="O10576" s="20"/>
    </row>
    <row r="10577" spans="1:109" s="12" customFormat="1" ht="15.9" customHeight="1">
      <c r="A10577" s="12" t="s">
        <v>17143</v>
      </c>
      <c r="B10577" s="12" t="s">
        <v>19909</v>
      </c>
      <c r="C10577" s="12" t="s">
        <v>24596</v>
      </c>
      <c r="E10577" s="15"/>
      <c r="H10577" s="16">
        <v>391268</v>
      </c>
      <c r="I10577" s="16">
        <v>6057268</v>
      </c>
      <c r="K10577" s="12" t="s">
        <v>420</v>
      </c>
      <c r="L10577" s="20" t="s">
        <v>19891</v>
      </c>
      <c r="N10577" s="20"/>
      <c r="O10577" s="20"/>
    </row>
    <row r="10578" spans="1:109" s="12" customFormat="1" ht="15.9" customHeight="1">
      <c r="A10578" s="12" t="s">
        <v>17143</v>
      </c>
      <c r="B10578" s="12" t="s">
        <v>19890</v>
      </c>
      <c r="C10578" s="12" t="s">
        <v>24596</v>
      </c>
      <c r="E10578" s="15"/>
      <c r="H10578" s="16">
        <v>391628</v>
      </c>
      <c r="I10578" s="16">
        <v>6058826</v>
      </c>
      <c r="K10578" s="12" t="s">
        <v>420</v>
      </c>
      <c r="L10578" s="20" t="s">
        <v>19891</v>
      </c>
      <c r="N10578" s="20"/>
      <c r="O10578" s="20"/>
    </row>
    <row r="10579" spans="1:109" s="12" customFormat="1" ht="15.9" customHeight="1">
      <c r="A10579" s="12" t="s">
        <v>17143</v>
      </c>
      <c r="B10579" s="12" t="s">
        <v>19888</v>
      </c>
      <c r="C10579" s="12" t="s">
        <v>24596</v>
      </c>
      <c r="E10579" s="15"/>
      <c r="H10579" s="16">
        <v>392085</v>
      </c>
      <c r="I10579" s="16">
        <v>6060088</v>
      </c>
      <c r="K10579" s="12" t="s">
        <v>420</v>
      </c>
      <c r="L10579" s="20" t="s">
        <v>19889</v>
      </c>
      <c r="N10579" s="20"/>
      <c r="O10579" s="20"/>
    </row>
    <row r="10580" spans="1:109" s="12" customFormat="1" ht="15.9" customHeight="1">
      <c r="A10580" s="12" t="s">
        <v>17143</v>
      </c>
      <c r="B10580" s="12" t="s">
        <v>19886</v>
      </c>
      <c r="C10580" s="12" t="s">
        <v>24596</v>
      </c>
      <c r="E10580" s="15"/>
      <c r="H10580" s="16">
        <v>392279</v>
      </c>
      <c r="I10580" s="16">
        <v>6060607</v>
      </c>
      <c r="K10580" s="12" t="s">
        <v>420</v>
      </c>
      <c r="L10580" s="20" t="s">
        <v>19887</v>
      </c>
      <c r="N10580" s="20"/>
      <c r="O10580" s="20"/>
    </row>
    <row r="10581" spans="1:109" s="12" customFormat="1" ht="15.9" customHeight="1">
      <c r="A10581" s="12" t="s">
        <v>17143</v>
      </c>
      <c r="B10581" s="12" t="s">
        <v>19932</v>
      </c>
      <c r="C10581" s="12" t="s">
        <v>24596</v>
      </c>
      <c r="E10581" s="15" t="s">
        <v>24198</v>
      </c>
      <c r="H10581" s="16">
        <v>392920</v>
      </c>
      <c r="I10581" s="16">
        <v>6050170</v>
      </c>
      <c r="K10581" s="12" t="s">
        <v>420</v>
      </c>
      <c r="L10581" s="20"/>
      <c r="N10581" s="20"/>
      <c r="O10581" s="20"/>
    </row>
    <row r="10582" spans="1:109" s="12" customFormat="1" ht="15.9" customHeight="1">
      <c r="A10582" s="12" t="s">
        <v>17143</v>
      </c>
      <c r="B10582" s="12" t="s">
        <v>22695</v>
      </c>
      <c r="C10582" s="12" t="s">
        <v>93</v>
      </c>
      <c r="D10582" s="15" t="s">
        <v>24606</v>
      </c>
      <c r="E10582" s="15"/>
      <c r="H10582" s="16">
        <v>393062</v>
      </c>
      <c r="I10582" s="16">
        <v>6048915</v>
      </c>
      <c r="J10582" s="12" t="s">
        <v>126</v>
      </c>
      <c r="L10582" s="20"/>
      <c r="N10582" s="20"/>
      <c r="O10582" s="20" t="s">
        <v>16841</v>
      </c>
      <c r="AJ10582" s="12">
        <v>4.32</v>
      </c>
      <c r="DE10582" s="12">
        <v>5.56</v>
      </c>
    </row>
    <row r="10583" spans="1:109" s="12" customFormat="1" ht="15.9" customHeight="1">
      <c r="A10583" s="12" t="s">
        <v>17143</v>
      </c>
      <c r="B10583" s="12" t="s">
        <v>22696</v>
      </c>
      <c r="C10583" s="12" t="s">
        <v>93</v>
      </c>
      <c r="D10583" s="15" t="s">
        <v>24606</v>
      </c>
      <c r="E10583" s="15"/>
      <c r="F10583" s="15"/>
      <c r="H10583" s="16">
        <v>393212.25633</v>
      </c>
      <c r="I10583" s="16">
        <v>6049765.8908700002</v>
      </c>
      <c r="J10583" s="12" t="s">
        <v>126</v>
      </c>
      <c r="L10583" s="20" t="s">
        <v>24433</v>
      </c>
      <c r="N10583" s="20" t="s">
        <v>11192</v>
      </c>
      <c r="O10583" s="20" t="s">
        <v>11193</v>
      </c>
      <c r="DD10583" s="12">
        <v>1430</v>
      </c>
    </row>
    <row r="10584" spans="1:109" s="12" customFormat="1" ht="15.9" customHeight="1">
      <c r="A10584" s="12" t="s">
        <v>17143</v>
      </c>
      <c r="B10584" s="12" t="s">
        <v>19852</v>
      </c>
      <c r="C10584" s="12" t="s">
        <v>24596</v>
      </c>
      <c r="E10584" s="15"/>
      <c r="H10584" s="16">
        <v>393322</v>
      </c>
      <c r="I10584" s="16">
        <v>6062563</v>
      </c>
      <c r="K10584" s="12" t="s">
        <v>420</v>
      </c>
      <c r="L10584" s="20" t="s">
        <v>19851</v>
      </c>
      <c r="N10584" s="20"/>
      <c r="O10584" s="20"/>
    </row>
    <row r="10585" spans="1:109" s="12" customFormat="1" ht="15.9" customHeight="1">
      <c r="A10585" s="12" t="s">
        <v>17143</v>
      </c>
      <c r="B10585" s="12" t="s">
        <v>19848</v>
      </c>
      <c r="C10585" s="12" t="s">
        <v>24596</v>
      </c>
      <c r="E10585" s="15"/>
      <c r="H10585" s="16">
        <v>393521</v>
      </c>
      <c r="I10585" s="16">
        <v>6064009</v>
      </c>
      <c r="K10585" s="12" t="s">
        <v>420</v>
      </c>
      <c r="L10585" s="20" t="s">
        <v>19849</v>
      </c>
      <c r="N10585" s="20"/>
      <c r="O10585" s="20"/>
    </row>
    <row r="10586" spans="1:109" s="12" customFormat="1" ht="15.9" customHeight="1">
      <c r="A10586" s="12" t="s">
        <v>17143</v>
      </c>
      <c r="B10586" s="12" t="s">
        <v>22697</v>
      </c>
      <c r="C10586" s="12" t="s">
        <v>93</v>
      </c>
      <c r="D10586" s="15" t="s">
        <v>24606</v>
      </c>
      <c r="E10586" s="15"/>
      <c r="F10586" s="15"/>
      <c r="H10586" s="16">
        <v>393549.27295999997</v>
      </c>
      <c r="I10586" s="16">
        <v>6049547.3661399996</v>
      </c>
      <c r="J10586" s="12" t="s">
        <v>126</v>
      </c>
      <c r="L10586" s="20" t="s">
        <v>24433</v>
      </c>
      <c r="N10586" s="20" t="s">
        <v>11178</v>
      </c>
      <c r="O10586" s="20" t="s">
        <v>11179</v>
      </c>
      <c r="DD10586" s="12">
        <v>1540</v>
      </c>
    </row>
    <row r="10587" spans="1:109" s="12" customFormat="1" ht="15.9" customHeight="1">
      <c r="A10587" s="12" t="s">
        <v>17143</v>
      </c>
      <c r="B10587" s="12" t="s">
        <v>22698</v>
      </c>
      <c r="C10587" s="12" t="s">
        <v>93</v>
      </c>
      <c r="D10587" s="15" t="s">
        <v>24606</v>
      </c>
      <c r="E10587" s="15"/>
      <c r="F10587" s="15"/>
      <c r="H10587" s="16">
        <v>393549.27295999997</v>
      </c>
      <c r="I10587" s="16">
        <v>6049547.3661399996</v>
      </c>
      <c r="J10587" s="12" t="s">
        <v>126</v>
      </c>
      <c r="L10587" s="20" t="s">
        <v>24433</v>
      </c>
      <c r="N10587" s="20" t="s">
        <v>11681</v>
      </c>
      <c r="O10587" s="20" t="s">
        <v>11179</v>
      </c>
      <c r="AT10587" s="12">
        <v>20.6</v>
      </c>
    </row>
    <row r="10588" spans="1:109" s="12" customFormat="1" ht="15.9" customHeight="1">
      <c r="A10588" s="12" t="s">
        <v>17143</v>
      </c>
      <c r="B10588" s="12" t="s">
        <v>19850</v>
      </c>
      <c r="C10588" s="12" t="s">
        <v>24596</v>
      </c>
      <c r="E10588" s="15"/>
      <c r="H10588" s="16">
        <v>393630</v>
      </c>
      <c r="I10588" s="16">
        <v>6063340</v>
      </c>
      <c r="K10588" s="12" t="s">
        <v>420</v>
      </c>
      <c r="L10588" s="20" t="s">
        <v>19851</v>
      </c>
      <c r="N10588" s="20"/>
      <c r="O10588" s="20"/>
    </row>
    <row r="10589" spans="1:109" s="12" customFormat="1" ht="15.9" customHeight="1">
      <c r="A10589" s="12" t="s">
        <v>17143</v>
      </c>
      <c r="B10589" s="12" t="s">
        <v>19933</v>
      </c>
      <c r="C10589" s="12" t="s">
        <v>24596</v>
      </c>
      <c r="E10589" s="15" t="s">
        <v>24198</v>
      </c>
      <c r="H10589" s="16">
        <v>393830</v>
      </c>
      <c r="I10589" s="16">
        <v>6048870</v>
      </c>
      <c r="L10589" s="20"/>
      <c r="N10589" s="20"/>
      <c r="O10589" s="20"/>
    </row>
    <row r="10590" spans="1:109" s="12" customFormat="1" ht="15.9" customHeight="1">
      <c r="A10590" s="12" t="s">
        <v>17143</v>
      </c>
      <c r="B10590" s="12" t="s">
        <v>22699</v>
      </c>
      <c r="C10590" s="12" t="s">
        <v>93</v>
      </c>
      <c r="D10590" s="15" t="s">
        <v>24606</v>
      </c>
      <c r="E10590" s="15"/>
      <c r="F10590" s="15"/>
      <c r="H10590" s="16">
        <v>393858.23203000001</v>
      </c>
      <c r="I10590" s="16">
        <v>6049499.8824500004</v>
      </c>
      <c r="J10590" s="12" t="s">
        <v>126</v>
      </c>
      <c r="L10590" s="20" t="s">
        <v>24433</v>
      </c>
      <c r="M10590" s="12" t="s">
        <v>11155</v>
      </c>
      <c r="N10590" s="20" t="s">
        <v>11389</v>
      </c>
      <c r="O10590" s="20" t="s">
        <v>11390</v>
      </c>
      <c r="AQ10590" s="12">
        <v>19</v>
      </c>
      <c r="AT10590" s="12">
        <v>30.4</v>
      </c>
    </row>
    <row r="10591" spans="1:109" s="12" customFormat="1" ht="15.9" customHeight="1">
      <c r="A10591" s="12" t="s">
        <v>17143</v>
      </c>
      <c r="B10591" s="12" t="s">
        <v>22700</v>
      </c>
      <c r="C10591" s="12" t="s">
        <v>93</v>
      </c>
      <c r="D10591" s="15" t="s">
        <v>24606</v>
      </c>
      <c r="E10591" s="15"/>
      <c r="H10591" s="16">
        <v>393926</v>
      </c>
      <c r="I10591" s="16">
        <v>6048741</v>
      </c>
      <c r="J10591" s="12" t="s">
        <v>126</v>
      </c>
      <c r="L10591" s="20">
        <v>74653</v>
      </c>
      <c r="N10591" s="20"/>
      <c r="O10591" s="20" t="s">
        <v>16839</v>
      </c>
      <c r="AJ10591" s="12">
        <v>2.67</v>
      </c>
    </row>
    <row r="10592" spans="1:109" s="12" customFormat="1" ht="15.9" customHeight="1">
      <c r="A10592" s="12" t="s">
        <v>17143</v>
      </c>
      <c r="B10592" s="12" t="s">
        <v>19824</v>
      </c>
      <c r="C10592" s="12" t="s">
        <v>24596</v>
      </c>
      <c r="E10592" s="27" t="s">
        <v>24197</v>
      </c>
      <c r="H10592" s="16">
        <v>394024</v>
      </c>
      <c r="I10592" s="16">
        <v>6055347</v>
      </c>
      <c r="K10592" s="12" t="s">
        <v>16553</v>
      </c>
      <c r="L10592" s="20" t="s">
        <v>19825</v>
      </c>
      <c r="N10592" s="20"/>
      <c r="O10592" s="20"/>
    </row>
    <row r="10593" spans="1:109" s="12" customFormat="1" ht="15.9" customHeight="1">
      <c r="A10593" s="12" t="s">
        <v>17143</v>
      </c>
      <c r="B10593" s="12" t="s">
        <v>22701</v>
      </c>
      <c r="C10593" s="12" t="s">
        <v>93</v>
      </c>
      <c r="D10593" s="15" t="s">
        <v>24606</v>
      </c>
      <c r="E10593" s="15"/>
      <c r="H10593" s="16">
        <v>394026</v>
      </c>
      <c r="I10593" s="16">
        <v>6048742</v>
      </c>
      <c r="J10593" s="12" t="s">
        <v>126</v>
      </c>
      <c r="L10593" s="20"/>
      <c r="N10593" s="20"/>
      <c r="O10593" s="20" t="s">
        <v>16840</v>
      </c>
      <c r="Q10593" s="12">
        <v>45.7</v>
      </c>
      <c r="T10593" s="12">
        <v>3.36</v>
      </c>
      <c r="AJ10593" s="12">
        <v>17.899999999999999</v>
      </c>
      <c r="DE10593" s="12">
        <v>7.79</v>
      </c>
    </row>
    <row r="10594" spans="1:109" s="12" customFormat="1" ht="15.9" customHeight="1">
      <c r="A10594" s="12" t="s">
        <v>17143</v>
      </c>
      <c r="B10594" s="12" t="s">
        <v>19806</v>
      </c>
      <c r="C10594" s="12" t="s">
        <v>24596</v>
      </c>
      <c r="E10594" s="15"/>
      <c r="H10594" s="16">
        <v>395050</v>
      </c>
      <c r="I10594" s="16">
        <v>6050455</v>
      </c>
      <c r="K10594" s="12" t="s">
        <v>420</v>
      </c>
      <c r="L10594" s="20"/>
      <c r="N10594" s="20"/>
      <c r="O10594" s="20"/>
    </row>
    <row r="10595" spans="1:109" s="12" customFormat="1" ht="15.9" customHeight="1">
      <c r="A10595" s="12" t="s">
        <v>17143</v>
      </c>
      <c r="B10595" s="12" t="s">
        <v>19913</v>
      </c>
      <c r="C10595" s="12" t="s">
        <v>24596</v>
      </c>
      <c r="E10595" s="15"/>
      <c r="H10595" s="16">
        <v>395151</v>
      </c>
      <c r="I10595" s="16">
        <v>6055213</v>
      </c>
      <c r="K10595" s="12" t="s">
        <v>420</v>
      </c>
      <c r="L10595" s="20" t="s">
        <v>19914</v>
      </c>
      <c r="N10595" s="20"/>
      <c r="O10595" s="20"/>
    </row>
    <row r="10596" spans="1:109" s="12" customFormat="1" ht="15.9" customHeight="1">
      <c r="A10596" s="12" t="s">
        <v>17143</v>
      </c>
      <c r="B10596" s="12" t="s">
        <v>19846</v>
      </c>
      <c r="C10596" s="12" t="s">
        <v>24596</v>
      </c>
      <c r="E10596" s="15"/>
      <c r="H10596" s="16">
        <v>395348</v>
      </c>
      <c r="I10596" s="16">
        <v>6065464</v>
      </c>
      <c r="K10596" s="12" t="s">
        <v>420</v>
      </c>
      <c r="L10596" s="20" t="s">
        <v>19847</v>
      </c>
      <c r="N10596" s="20"/>
      <c r="O10596" s="20"/>
    </row>
    <row r="10597" spans="1:109" s="12" customFormat="1" ht="15.9" customHeight="1">
      <c r="A10597" s="12" t="s">
        <v>17143</v>
      </c>
      <c r="B10597" s="12" t="s">
        <v>19917</v>
      </c>
      <c r="C10597" s="12" t="s">
        <v>24596</v>
      </c>
      <c r="E10597" s="15"/>
      <c r="H10597" s="16">
        <v>395538</v>
      </c>
      <c r="I10597" s="16">
        <v>6053489</v>
      </c>
      <c r="K10597" s="12" t="s">
        <v>420</v>
      </c>
      <c r="L10597" s="20" t="s">
        <v>19916</v>
      </c>
      <c r="N10597" s="20"/>
      <c r="O10597" s="20"/>
    </row>
    <row r="10598" spans="1:109" s="12" customFormat="1" ht="15.9" customHeight="1">
      <c r="A10598" s="12" t="s">
        <v>17143</v>
      </c>
      <c r="B10598" s="12" t="s">
        <v>19915</v>
      </c>
      <c r="C10598" s="12" t="s">
        <v>24596</v>
      </c>
      <c r="E10598" s="15"/>
      <c r="H10598" s="16">
        <v>395581</v>
      </c>
      <c r="I10598" s="16">
        <v>6054207</v>
      </c>
      <c r="K10598" s="12" t="s">
        <v>420</v>
      </c>
      <c r="L10598" s="20" t="s">
        <v>19916</v>
      </c>
      <c r="N10598" s="20"/>
      <c r="O10598" s="20"/>
    </row>
    <row r="10599" spans="1:109" s="12" customFormat="1" ht="15.9" customHeight="1">
      <c r="A10599" s="12" t="s">
        <v>17143</v>
      </c>
      <c r="B10599" s="12" t="s">
        <v>19919</v>
      </c>
      <c r="C10599" s="12" t="s">
        <v>24596</v>
      </c>
      <c r="E10599" s="15"/>
      <c r="H10599" s="16">
        <v>395728</v>
      </c>
      <c r="I10599" s="16">
        <v>6053360</v>
      </c>
      <c r="K10599" s="12" t="s">
        <v>420</v>
      </c>
      <c r="L10599" s="20" t="s">
        <v>19916</v>
      </c>
      <c r="N10599" s="20"/>
      <c r="O10599" s="20"/>
    </row>
    <row r="10600" spans="1:109" s="12" customFormat="1" ht="15.9" customHeight="1">
      <c r="A10600" s="12" t="s">
        <v>17143</v>
      </c>
      <c r="B10600" s="12" t="s">
        <v>19918</v>
      </c>
      <c r="C10600" s="12" t="s">
        <v>24596</v>
      </c>
      <c r="E10600" s="15"/>
      <c r="H10600" s="16">
        <v>395968</v>
      </c>
      <c r="I10600" s="16">
        <v>6053826</v>
      </c>
      <c r="K10600" s="12" t="s">
        <v>420</v>
      </c>
      <c r="L10600" s="20" t="s">
        <v>19916</v>
      </c>
      <c r="N10600" s="20"/>
      <c r="O10600" s="20"/>
    </row>
    <row r="10601" spans="1:109" s="12" customFormat="1" ht="15.9" customHeight="1">
      <c r="A10601" s="12" t="s">
        <v>17143</v>
      </c>
      <c r="B10601" s="12" t="s">
        <v>19920</v>
      </c>
      <c r="C10601" s="12" t="s">
        <v>24596</v>
      </c>
      <c r="E10601" s="15"/>
      <c r="H10601" s="16">
        <v>396723</v>
      </c>
      <c r="I10601" s="16">
        <v>6053722</v>
      </c>
      <c r="K10601" s="12" t="s">
        <v>420</v>
      </c>
      <c r="L10601" s="20" t="s">
        <v>19921</v>
      </c>
      <c r="N10601" s="20"/>
      <c r="O10601" s="20"/>
    </row>
    <row r="10602" spans="1:109" s="12" customFormat="1" ht="15.9" customHeight="1">
      <c r="A10602" s="12" t="s">
        <v>17143</v>
      </c>
      <c r="B10602" s="12" t="s">
        <v>19922</v>
      </c>
      <c r="C10602" s="12" t="s">
        <v>24596</v>
      </c>
      <c r="E10602" s="15"/>
      <c r="H10602" s="16">
        <v>396729</v>
      </c>
      <c r="I10602" s="16">
        <v>6053974</v>
      </c>
      <c r="K10602" s="12" t="s">
        <v>420</v>
      </c>
      <c r="L10602" s="20" t="s">
        <v>19921</v>
      </c>
      <c r="N10602" s="20"/>
      <c r="O10602" s="20"/>
    </row>
    <row r="10603" spans="1:109" s="12" customFormat="1" ht="15.9" customHeight="1">
      <c r="A10603" s="12" t="s">
        <v>17143</v>
      </c>
      <c r="B10603" s="12" t="s">
        <v>19923</v>
      </c>
      <c r="C10603" s="12" t="s">
        <v>24596</v>
      </c>
      <c r="E10603" s="15"/>
      <c r="H10603" s="16">
        <v>397006</v>
      </c>
      <c r="I10603" s="16">
        <v>6054428</v>
      </c>
      <c r="K10603" s="12" t="s">
        <v>420</v>
      </c>
      <c r="L10603" s="20" t="s">
        <v>19921</v>
      </c>
      <c r="N10603" s="20"/>
      <c r="O10603" s="20"/>
    </row>
    <row r="10604" spans="1:109" s="12" customFormat="1" ht="15.9" customHeight="1">
      <c r="A10604" s="12" t="s">
        <v>17143</v>
      </c>
      <c r="B10604" s="12" t="s">
        <v>22702</v>
      </c>
      <c r="C10604" s="12" t="s">
        <v>15185</v>
      </c>
      <c r="D10604" s="12" t="s">
        <v>24606</v>
      </c>
      <c r="E10604" s="15" t="s">
        <v>24198</v>
      </c>
      <c r="F10604" s="12" t="s">
        <v>15848</v>
      </c>
      <c r="G10604" s="12" t="s">
        <v>17652</v>
      </c>
      <c r="H10604" s="16">
        <v>397552</v>
      </c>
      <c r="I10604" s="16">
        <v>6067949</v>
      </c>
      <c r="J10604" s="12" t="s">
        <v>2596</v>
      </c>
      <c r="K10604" s="12" t="s">
        <v>330</v>
      </c>
      <c r="L10604" s="20" t="s">
        <v>16295</v>
      </c>
      <c r="M10604" s="12" t="s">
        <v>17653</v>
      </c>
      <c r="N10604" s="20"/>
      <c r="O10604" s="20"/>
      <c r="AJ10604" s="12">
        <v>3</v>
      </c>
      <c r="DE10604" s="12">
        <v>0.7</v>
      </c>
    </row>
    <row r="10605" spans="1:109" s="12" customFormat="1" ht="15.9" customHeight="1">
      <c r="A10605" s="12" t="s">
        <v>17143</v>
      </c>
      <c r="B10605" s="12" t="s">
        <v>19892</v>
      </c>
      <c r="C10605" s="12" t="s">
        <v>24596</v>
      </c>
      <c r="E10605" s="15"/>
      <c r="H10605" s="16">
        <v>397780</v>
      </c>
      <c r="I10605" s="16">
        <v>6060118</v>
      </c>
      <c r="K10605" s="12" t="s">
        <v>420</v>
      </c>
      <c r="L10605" s="20" t="s">
        <v>19893</v>
      </c>
      <c r="N10605" s="20"/>
      <c r="O10605" s="20"/>
    </row>
    <row r="10606" spans="1:109" s="12" customFormat="1" ht="15.9" customHeight="1">
      <c r="A10606" s="12" t="s">
        <v>17143</v>
      </c>
      <c r="B10606" s="12" t="s">
        <v>22703</v>
      </c>
      <c r="C10606" s="12" t="s">
        <v>93</v>
      </c>
      <c r="E10606" s="15"/>
      <c r="H10606" s="16">
        <v>397956</v>
      </c>
      <c r="I10606" s="16">
        <v>6064460</v>
      </c>
      <c r="J10606" s="12" t="s">
        <v>112</v>
      </c>
      <c r="L10606" s="20">
        <v>74692</v>
      </c>
      <c r="N10606" s="20" t="s">
        <v>16960</v>
      </c>
      <c r="O10606" s="20"/>
      <c r="U10606" s="12">
        <v>860</v>
      </c>
      <c r="AJ10606" s="12">
        <v>1.58</v>
      </c>
    </row>
    <row r="10607" spans="1:109" s="12" customFormat="1" ht="15.9" customHeight="1">
      <c r="A10607" s="12" t="s">
        <v>17143</v>
      </c>
      <c r="B10607" s="12" t="s">
        <v>19894</v>
      </c>
      <c r="C10607" s="12" t="s">
        <v>24596</v>
      </c>
      <c r="E10607" s="15"/>
      <c r="H10607" s="16">
        <v>398521</v>
      </c>
      <c r="I10607" s="16">
        <v>6060479</v>
      </c>
      <c r="K10607" s="12" t="s">
        <v>420</v>
      </c>
      <c r="L10607" s="20" t="s">
        <v>19895</v>
      </c>
      <c r="N10607" s="20"/>
      <c r="O10607" s="20"/>
    </row>
    <row r="10608" spans="1:109" s="12" customFormat="1" ht="15.9" customHeight="1">
      <c r="A10608" s="12" t="s">
        <v>17143</v>
      </c>
      <c r="B10608" s="12" t="s">
        <v>19826</v>
      </c>
      <c r="C10608" s="12" t="s">
        <v>24596</v>
      </c>
      <c r="E10608" s="21" t="s">
        <v>24387</v>
      </c>
      <c r="H10608" s="16">
        <v>398907</v>
      </c>
      <c r="I10608" s="16">
        <v>6051919</v>
      </c>
      <c r="K10608" s="12" t="s">
        <v>420</v>
      </c>
      <c r="L10608" s="20" t="s">
        <v>19827</v>
      </c>
      <c r="N10608" s="20"/>
      <c r="O10608" s="20"/>
    </row>
    <row r="10609" spans="1:109" s="12" customFormat="1" ht="15.9" customHeight="1">
      <c r="A10609" s="12" t="s">
        <v>17143</v>
      </c>
      <c r="B10609" s="12" t="s">
        <v>19809</v>
      </c>
      <c r="C10609" s="12" t="s">
        <v>24596</v>
      </c>
      <c r="E10609" s="15"/>
      <c r="H10609" s="16">
        <v>399183</v>
      </c>
      <c r="I10609" s="16">
        <v>6064048</v>
      </c>
      <c r="K10609" s="12" t="s">
        <v>420</v>
      </c>
      <c r="L10609" s="20" t="s">
        <v>19810</v>
      </c>
      <c r="N10609" s="20"/>
      <c r="O10609" s="20"/>
    </row>
    <row r="10610" spans="1:109" s="12" customFormat="1" ht="15.9" customHeight="1">
      <c r="A10610" s="12" t="s">
        <v>17143</v>
      </c>
      <c r="B10610" s="12" t="s">
        <v>19860</v>
      </c>
      <c r="C10610" s="12" t="s">
        <v>24596</v>
      </c>
      <c r="E10610" s="15"/>
      <c r="H10610" s="16">
        <v>399202</v>
      </c>
      <c r="I10610" s="16">
        <v>6062200</v>
      </c>
      <c r="K10610" s="12" t="s">
        <v>420</v>
      </c>
      <c r="L10610" s="20" t="s">
        <v>19861</v>
      </c>
      <c r="N10610" s="20"/>
      <c r="O10610" s="20"/>
    </row>
    <row r="10611" spans="1:109" s="12" customFormat="1" ht="15.9" customHeight="1">
      <c r="A10611" s="12" t="s">
        <v>17143</v>
      </c>
      <c r="B10611" s="12" t="s">
        <v>22704</v>
      </c>
      <c r="C10611" s="12" t="s">
        <v>93</v>
      </c>
      <c r="D10611" s="12" t="s">
        <v>24606</v>
      </c>
      <c r="E10611" s="15"/>
      <c r="F10611" s="12" t="s">
        <v>15979</v>
      </c>
      <c r="H10611" s="16">
        <v>399320</v>
      </c>
      <c r="I10611" s="16">
        <v>6064013</v>
      </c>
      <c r="J10611" s="12" t="s">
        <v>112</v>
      </c>
      <c r="K10611" s="12" t="s">
        <v>330</v>
      </c>
      <c r="L10611" s="20" t="s">
        <v>17679</v>
      </c>
      <c r="N10611" s="20"/>
      <c r="O10611" s="20"/>
      <c r="AJ10611" s="12">
        <v>0.34</v>
      </c>
      <c r="DE10611" s="12">
        <v>1.56</v>
      </c>
    </row>
    <row r="10612" spans="1:109" s="12" customFormat="1" ht="15.9" customHeight="1">
      <c r="A10612" s="12" t="s">
        <v>17143</v>
      </c>
      <c r="B10612" s="12" t="s">
        <v>19858</v>
      </c>
      <c r="C10612" s="12" t="s">
        <v>24596</v>
      </c>
      <c r="E10612" s="15"/>
      <c r="H10612" s="16">
        <v>399616</v>
      </c>
      <c r="I10612" s="16">
        <v>6062904</v>
      </c>
      <c r="K10612" s="12" t="s">
        <v>420</v>
      </c>
      <c r="L10612" s="20" t="s">
        <v>19856</v>
      </c>
      <c r="N10612" s="20"/>
      <c r="O10612" s="20"/>
    </row>
    <row r="10613" spans="1:109" s="12" customFormat="1" ht="15.9" customHeight="1">
      <c r="A10613" s="12" t="s">
        <v>17143</v>
      </c>
      <c r="B10613" s="12" t="s">
        <v>19855</v>
      </c>
      <c r="C10613" s="12" t="s">
        <v>24596</v>
      </c>
      <c r="E10613" s="15"/>
      <c r="H10613" s="16">
        <v>399681</v>
      </c>
      <c r="I10613" s="16">
        <v>6064087</v>
      </c>
      <c r="K10613" s="12" t="s">
        <v>420</v>
      </c>
      <c r="L10613" s="20" t="s">
        <v>19856</v>
      </c>
      <c r="N10613" s="20"/>
      <c r="O10613" s="20"/>
    </row>
    <row r="10614" spans="1:109" s="12" customFormat="1" ht="15.9" customHeight="1">
      <c r="A10614" s="12" t="s">
        <v>17143</v>
      </c>
      <c r="B10614" s="12" t="s">
        <v>19859</v>
      </c>
      <c r="C10614" s="12" t="s">
        <v>24596</v>
      </c>
      <c r="E10614" s="15"/>
      <c r="H10614" s="16">
        <v>399693</v>
      </c>
      <c r="I10614" s="16">
        <v>6062496</v>
      </c>
      <c r="K10614" s="12" t="s">
        <v>420</v>
      </c>
      <c r="L10614" s="20" t="s">
        <v>19856</v>
      </c>
      <c r="N10614" s="20"/>
      <c r="O10614" s="20"/>
    </row>
    <row r="10615" spans="1:109" s="12" customFormat="1" ht="15.9" customHeight="1">
      <c r="A10615" s="12" t="s">
        <v>17143</v>
      </c>
      <c r="B10615" s="12" t="s">
        <v>19857</v>
      </c>
      <c r="C10615" s="12" t="s">
        <v>24596</v>
      </c>
      <c r="E10615" s="15"/>
      <c r="H10615" s="16">
        <v>399758</v>
      </c>
      <c r="I10615" s="16">
        <v>6063371</v>
      </c>
      <c r="K10615" s="12" t="s">
        <v>420</v>
      </c>
      <c r="L10615" s="20" t="s">
        <v>19856</v>
      </c>
      <c r="N10615" s="20"/>
      <c r="O10615" s="20"/>
    </row>
    <row r="10616" spans="1:109" s="12" customFormat="1" ht="15.9" customHeight="1">
      <c r="A10616" s="12" t="s">
        <v>17143</v>
      </c>
      <c r="B10616" s="12" t="s">
        <v>19901</v>
      </c>
      <c r="C10616" s="12" t="s">
        <v>24596</v>
      </c>
      <c r="E10616" s="15"/>
      <c r="H10616" s="16">
        <v>399781</v>
      </c>
      <c r="I10616" s="16">
        <v>6059470</v>
      </c>
      <c r="K10616" s="12" t="s">
        <v>420</v>
      </c>
      <c r="L10616" s="20" t="s">
        <v>19902</v>
      </c>
      <c r="N10616" s="20"/>
      <c r="O10616" s="20"/>
    </row>
    <row r="10617" spans="1:109" s="12" customFormat="1" ht="15.9" customHeight="1">
      <c r="A10617" s="12" t="s">
        <v>17143</v>
      </c>
      <c r="B10617" s="12" t="s">
        <v>22705</v>
      </c>
      <c r="C10617" s="12" t="s">
        <v>24544</v>
      </c>
      <c r="D10617" s="12" t="s">
        <v>24606</v>
      </c>
      <c r="E10617" s="15"/>
      <c r="H10617" s="16">
        <v>399904.04262399999</v>
      </c>
      <c r="I10617" s="16">
        <v>6055614.5290900003</v>
      </c>
      <c r="J10617" s="12" t="s">
        <v>95</v>
      </c>
      <c r="L10617" s="20" t="s">
        <v>24431</v>
      </c>
      <c r="M10617" s="12" t="s">
        <v>23654</v>
      </c>
      <c r="N10617" s="20"/>
      <c r="O10617" s="20"/>
      <c r="U10617" s="12">
        <v>1610</v>
      </c>
      <c r="AB10617" s="12">
        <v>729</v>
      </c>
      <c r="AI10617" s="12">
        <v>5230</v>
      </c>
      <c r="DD10617" s="12">
        <v>1100</v>
      </c>
    </row>
    <row r="10618" spans="1:109" s="12" customFormat="1" ht="15.9" customHeight="1">
      <c r="A10618" s="12" t="s">
        <v>17143</v>
      </c>
      <c r="B10618" s="12" t="s">
        <v>22706</v>
      </c>
      <c r="C10618" s="12" t="s">
        <v>24544</v>
      </c>
      <c r="D10618" s="12" t="s">
        <v>24606</v>
      </c>
      <c r="E10618" s="15"/>
      <c r="H10618" s="16">
        <v>399904.04262399999</v>
      </c>
      <c r="I10618" s="16">
        <v>6055614.5290900003</v>
      </c>
      <c r="J10618" s="12" t="s">
        <v>95</v>
      </c>
      <c r="L10618" s="20" t="s">
        <v>24431</v>
      </c>
      <c r="M10618" s="12" t="s">
        <v>23655</v>
      </c>
      <c r="N10618" s="20"/>
      <c r="O10618" s="20"/>
      <c r="AB10618" s="12">
        <v>660</v>
      </c>
      <c r="AI10618" s="12">
        <v>7920</v>
      </c>
    </row>
    <row r="10619" spans="1:109" s="12" customFormat="1" ht="15.9" customHeight="1">
      <c r="A10619" s="12" t="s">
        <v>17143</v>
      </c>
      <c r="B10619" s="12" t="s">
        <v>22707</v>
      </c>
      <c r="C10619" s="12" t="s">
        <v>24544</v>
      </c>
      <c r="D10619" s="12" t="s">
        <v>24606</v>
      </c>
      <c r="E10619" s="15"/>
      <c r="H10619" s="16">
        <v>399904.04262399999</v>
      </c>
      <c r="I10619" s="16">
        <v>6055614.5290900003</v>
      </c>
      <c r="J10619" s="12" t="s">
        <v>95</v>
      </c>
      <c r="L10619" s="20" t="s">
        <v>24431</v>
      </c>
      <c r="M10619" s="12" t="s">
        <v>23656</v>
      </c>
      <c r="N10619" s="20"/>
      <c r="O10619" s="20"/>
      <c r="AB10619" s="12">
        <v>606</v>
      </c>
      <c r="DD10619" s="12">
        <v>11400</v>
      </c>
    </row>
    <row r="10620" spans="1:109" s="12" customFormat="1" ht="15.9" customHeight="1">
      <c r="A10620" s="12" t="s">
        <v>17143</v>
      </c>
      <c r="B10620" s="12" t="s">
        <v>22708</v>
      </c>
      <c r="C10620" s="12" t="s">
        <v>24544</v>
      </c>
      <c r="D10620" s="12" t="s">
        <v>24606</v>
      </c>
      <c r="E10620" s="15"/>
      <c r="H10620" s="16">
        <v>399904.04262399999</v>
      </c>
      <c r="I10620" s="16">
        <v>6055614.5290900003</v>
      </c>
      <c r="J10620" s="12" t="s">
        <v>95</v>
      </c>
      <c r="L10620" s="20" t="s">
        <v>24431</v>
      </c>
      <c r="M10620" s="12" t="s">
        <v>23657</v>
      </c>
      <c r="N10620" s="20"/>
      <c r="O10620" s="20"/>
      <c r="U10620" s="12">
        <v>3650</v>
      </c>
      <c r="AB10620" s="12">
        <v>790</v>
      </c>
      <c r="AI10620" s="12">
        <v>25200</v>
      </c>
      <c r="DD10620" s="12">
        <v>14000</v>
      </c>
    </row>
    <row r="10621" spans="1:109" s="12" customFormat="1" ht="15.9" customHeight="1">
      <c r="A10621" s="12" t="s">
        <v>17143</v>
      </c>
      <c r="B10621" s="12" t="s">
        <v>22709</v>
      </c>
      <c r="C10621" s="12" t="s">
        <v>24544</v>
      </c>
      <c r="D10621" s="12" t="s">
        <v>24606</v>
      </c>
      <c r="E10621" s="15"/>
      <c r="H10621" s="16">
        <v>399904.04262399999</v>
      </c>
      <c r="I10621" s="16">
        <v>6055614.5290900003</v>
      </c>
      <c r="J10621" s="12" t="s">
        <v>95</v>
      </c>
      <c r="L10621" s="20" t="s">
        <v>24431</v>
      </c>
      <c r="M10621" s="12" t="s">
        <v>23658</v>
      </c>
      <c r="N10621" s="20"/>
      <c r="O10621" s="20"/>
      <c r="U10621" s="12">
        <v>5170</v>
      </c>
      <c r="AB10621" s="12">
        <v>798</v>
      </c>
      <c r="AI10621" s="12">
        <v>17200</v>
      </c>
      <c r="DD10621" s="12">
        <v>15100</v>
      </c>
    </row>
    <row r="10622" spans="1:109" s="12" customFormat="1" ht="15.9" customHeight="1">
      <c r="A10622" s="12" t="s">
        <v>17143</v>
      </c>
      <c r="B10622" s="12" t="s">
        <v>22710</v>
      </c>
      <c r="C10622" s="12" t="s">
        <v>24544</v>
      </c>
      <c r="D10622" s="12" t="s">
        <v>24606</v>
      </c>
      <c r="E10622" s="15"/>
      <c r="H10622" s="16">
        <v>399904.04262399999</v>
      </c>
      <c r="I10622" s="16">
        <v>6055614.5290900003</v>
      </c>
      <c r="J10622" s="12" t="s">
        <v>95</v>
      </c>
      <c r="L10622" s="20" t="s">
        <v>24431</v>
      </c>
      <c r="M10622" s="12" t="s">
        <v>23659</v>
      </c>
      <c r="N10622" s="20"/>
      <c r="O10622" s="20"/>
      <c r="AB10622" s="12">
        <v>526</v>
      </c>
      <c r="AI10622" s="12">
        <v>24400</v>
      </c>
      <c r="DD10622" s="12">
        <v>17500</v>
      </c>
    </row>
    <row r="10623" spans="1:109" s="12" customFormat="1" ht="15.9" customHeight="1">
      <c r="A10623" s="12" t="s">
        <v>17143</v>
      </c>
      <c r="B10623" s="12" t="s">
        <v>22711</v>
      </c>
      <c r="C10623" s="12" t="s">
        <v>24544</v>
      </c>
      <c r="D10623" s="12" t="s">
        <v>24606</v>
      </c>
      <c r="E10623" s="15"/>
      <c r="H10623" s="16">
        <v>399904.04262399999</v>
      </c>
      <c r="I10623" s="16">
        <v>6055614.5290900003</v>
      </c>
      <c r="J10623" s="12" t="s">
        <v>95</v>
      </c>
      <c r="L10623" s="20" t="s">
        <v>24431</v>
      </c>
      <c r="M10623" s="12" t="s">
        <v>23660</v>
      </c>
      <c r="N10623" s="20"/>
      <c r="O10623" s="20"/>
      <c r="U10623" s="12">
        <v>12300</v>
      </c>
      <c r="AB10623" s="12">
        <v>696</v>
      </c>
      <c r="DD10623" s="12">
        <v>2060</v>
      </c>
    </row>
    <row r="10624" spans="1:109" s="12" customFormat="1" ht="15.9" customHeight="1">
      <c r="A10624" s="12" t="s">
        <v>17143</v>
      </c>
      <c r="B10624" s="12" t="s">
        <v>22712</v>
      </c>
      <c r="C10624" s="12" t="s">
        <v>93</v>
      </c>
      <c r="D10624" s="15" t="s">
        <v>24606</v>
      </c>
      <c r="E10624" s="15"/>
      <c r="F10624" s="12" t="s">
        <v>15980</v>
      </c>
      <c r="H10624" s="16">
        <v>400040</v>
      </c>
      <c r="I10624" s="16">
        <v>6060584</v>
      </c>
      <c r="J10624" s="12" t="s">
        <v>112</v>
      </c>
      <c r="K10624" s="12" t="s">
        <v>17681</v>
      </c>
      <c r="L10624" s="20" t="s">
        <v>16297</v>
      </c>
      <c r="N10624" s="20"/>
      <c r="O10624" s="20" t="s">
        <v>17680</v>
      </c>
      <c r="T10624" s="12">
        <v>0.69</v>
      </c>
      <c r="AC10624" s="12">
        <v>0.02</v>
      </c>
      <c r="AJ10624" s="12">
        <v>0.48</v>
      </c>
      <c r="DE10624" s="12">
        <v>0.64</v>
      </c>
    </row>
    <row r="10625" spans="1:112" s="12" customFormat="1" ht="15.9" customHeight="1">
      <c r="A10625" s="12" t="s">
        <v>17143</v>
      </c>
      <c r="B10625" s="12" t="s">
        <v>19811</v>
      </c>
      <c r="C10625" s="12" t="s">
        <v>24596</v>
      </c>
      <c r="E10625" s="15" t="s">
        <v>24198</v>
      </c>
      <c r="H10625" s="16">
        <v>400111</v>
      </c>
      <c r="I10625" s="16">
        <v>6061130</v>
      </c>
      <c r="K10625" s="12" t="s">
        <v>420</v>
      </c>
      <c r="L10625" s="20" t="s">
        <v>19812</v>
      </c>
      <c r="N10625" s="20"/>
      <c r="O10625" s="20"/>
    </row>
    <row r="10626" spans="1:112" s="12" customFormat="1" ht="15.9" customHeight="1">
      <c r="A10626" s="12" t="s">
        <v>17143</v>
      </c>
      <c r="B10626" s="12" t="s">
        <v>22713</v>
      </c>
      <c r="C10626" s="12" t="s">
        <v>15185</v>
      </c>
      <c r="D10626" s="12" t="s">
        <v>24606</v>
      </c>
      <c r="E10626" s="15" t="s">
        <v>24198</v>
      </c>
      <c r="F10626" s="12" t="s">
        <v>18270</v>
      </c>
      <c r="H10626" s="16">
        <v>400194.52095999999</v>
      </c>
      <c r="I10626" s="16">
        <v>6054516.12794</v>
      </c>
      <c r="J10626" s="12" t="s">
        <v>112</v>
      </c>
      <c r="K10626" s="12" t="s">
        <v>150</v>
      </c>
      <c r="L10626" s="20" t="s">
        <v>24350</v>
      </c>
      <c r="M10626" s="21" t="s">
        <v>18271</v>
      </c>
      <c r="N10626" s="20"/>
      <c r="O10626" s="20"/>
      <c r="AJ10626" s="12">
        <v>2.1800000000000002</v>
      </c>
    </row>
    <row r="10627" spans="1:112" s="12" customFormat="1" ht="15.9" customHeight="1">
      <c r="A10627" s="12" t="s">
        <v>17143</v>
      </c>
      <c r="B10627" s="12" t="s">
        <v>22714</v>
      </c>
      <c r="C10627" s="12" t="s">
        <v>93</v>
      </c>
      <c r="D10627" s="12" t="s">
        <v>24605</v>
      </c>
      <c r="E10627" s="15"/>
      <c r="F10627" s="12" t="s">
        <v>24085</v>
      </c>
      <c r="H10627" s="16">
        <v>400207</v>
      </c>
      <c r="I10627" s="16">
        <v>6054495</v>
      </c>
      <c r="J10627" s="12" t="s">
        <v>112</v>
      </c>
      <c r="K10627" s="12" t="s">
        <v>96</v>
      </c>
      <c r="L10627" s="20" t="s">
        <v>16294</v>
      </c>
      <c r="M10627" s="12" t="s">
        <v>18328</v>
      </c>
      <c r="N10627" s="20"/>
      <c r="O10627" s="20"/>
      <c r="S10627" s="12">
        <v>2.34</v>
      </c>
      <c r="DH10627" s="12" t="s">
        <v>13870</v>
      </c>
    </row>
    <row r="10628" spans="1:112" s="12" customFormat="1" ht="15.9" customHeight="1">
      <c r="A10628" s="12" t="s">
        <v>17143</v>
      </c>
      <c r="B10628" s="12" t="s">
        <v>19903</v>
      </c>
      <c r="C10628" s="12" t="s">
        <v>24596</v>
      </c>
      <c r="E10628" s="15"/>
      <c r="H10628" s="16">
        <v>400245</v>
      </c>
      <c r="I10628" s="16">
        <v>6059766</v>
      </c>
      <c r="K10628" s="12" t="s">
        <v>420</v>
      </c>
      <c r="L10628" s="20" t="s">
        <v>19902</v>
      </c>
      <c r="N10628" s="20"/>
      <c r="O10628" s="20"/>
    </row>
    <row r="10629" spans="1:112" s="12" customFormat="1" ht="15.9" customHeight="1">
      <c r="A10629" s="12" t="s">
        <v>17143</v>
      </c>
      <c r="B10629" s="12" t="s">
        <v>19802</v>
      </c>
      <c r="C10629" s="12" t="s">
        <v>24596</v>
      </c>
      <c r="E10629" s="21" t="s">
        <v>24387</v>
      </c>
      <c r="H10629" s="16">
        <v>400261</v>
      </c>
      <c r="I10629" s="16">
        <v>6054528</v>
      </c>
      <c r="K10629" s="12" t="s">
        <v>96</v>
      </c>
      <c r="L10629" s="20">
        <v>91661</v>
      </c>
      <c r="N10629" s="20"/>
      <c r="O10629" s="20"/>
    </row>
    <row r="10630" spans="1:112" s="12" customFormat="1" ht="15.9" customHeight="1">
      <c r="A10630" s="12" t="s">
        <v>17143</v>
      </c>
      <c r="B10630" s="12" t="s">
        <v>19908</v>
      </c>
      <c r="C10630" s="12" t="s">
        <v>24596</v>
      </c>
      <c r="E10630" s="15"/>
      <c r="H10630" s="16">
        <v>400291</v>
      </c>
      <c r="I10630" s="16">
        <v>6058433</v>
      </c>
      <c r="K10630" s="12" t="s">
        <v>420</v>
      </c>
      <c r="L10630" s="20" t="s">
        <v>19902</v>
      </c>
      <c r="N10630" s="20"/>
      <c r="O10630" s="20"/>
    </row>
    <row r="10631" spans="1:112" s="12" customFormat="1" ht="15.9" customHeight="1">
      <c r="A10631" s="12" t="s">
        <v>17143</v>
      </c>
      <c r="B10631" s="12" t="s">
        <v>19896</v>
      </c>
      <c r="C10631" s="12" t="s">
        <v>24596</v>
      </c>
      <c r="E10631" s="15"/>
      <c r="H10631" s="16">
        <v>400528</v>
      </c>
      <c r="I10631" s="16">
        <v>6060870</v>
      </c>
      <c r="K10631" s="12" t="s">
        <v>420</v>
      </c>
      <c r="L10631" s="20" t="s">
        <v>19897</v>
      </c>
      <c r="N10631" s="20"/>
      <c r="O10631" s="20"/>
    </row>
    <row r="10632" spans="1:112" s="12" customFormat="1" ht="15.9" customHeight="1">
      <c r="A10632" s="12" t="s">
        <v>17143</v>
      </c>
      <c r="B10632" s="12" t="s">
        <v>19929</v>
      </c>
      <c r="C10632" s="12" t="s">
        <v>24596</v>
      </c>
      <c r="E10632" s="21" t="s">
        <v>24387</v>
      </c>
      <c r="H10632" s="16">
        <v>400652</v>
      </c>
      <c r="I10632" s="16">
        <v>6041667</v>
      </c>
      <c r="K10632" s="12" t="s">
        <v>420</v>
      </c>
      <c r="L10632" s="20" t="s">
        <v>19930</v>
      </c>
      <c r="N10632" s="20"/>
      <c r="O10632" s="20"/>
    </row>
    <row r="10633" spans="1:112" s="12" customFormat="1" ht="15.9" customHeight="1">
      <c r="A10633" s="12" t="s">
        <v>17143</v>
      </c>
      <c r="B10633" s="12" t="s">
        <v>19837</v>
      </c>
      <c r="C10633" s="12" t="s">
        <v>24596</v>
      </c>
      <c r="E10633" s="21" t="s">
        <v>24387</v>
      </c>
      <c r="H10633" s="16">
        <v>400702</v>
      </c>
      <c r="I10633" s="16">
        <v>6052212</v>
      </c>
      <c r="K10633" s="12" t="s">
        <v>420</v>
      </c>
      <c r="L10633" s="20" t="s">
        <v>19838</v>
      </c>
      <c r="N10633" s="20"/>
      <c r="O10633" s="20"/>
    </row>
    <row r="10634" spans="1:112" s="12" customFormat="1" ht="15.9" customHeight="1">
      <c r="A10634" s="12" t="s">
        <v>17143</v>
      </c>
      <c r="B10634" s="12" t="s">
        <v>19803</v>
      </c>
      <c r="C10634" s="12" t="s">
        <v>24596</v>
      </c>
      <c r="E10634" s="15" t="s">
        <v>24198</v>
      </c>
      <c r="H10634" s="16">
        <v>400876</v>
      </c>
      <c r="I10634" s="16">
        <v>6055592</v>
      </c>
      <c r="L10634" s="20">
        <v>91661</v>
      </c>
      <c r="N10634" s="20"/>
      <c r="O10634" s="20"/>
    </row>
    <row r="10635" spans="1:112" s="12" customFormat="1" ht="15.9" customHeight="1">
      <c r="A10635" s="12" t="s">
        <v>17143</v>
      </c>
      <c r="B10635" s="12" t="s">
        <v>19862</v>
      </c>
      <c r="C10635" s="12" t="s">
        <v>24596</v>
      </c>
      <c r="E10635" s="15"/>
      <c r="H10635" s="16">
        <v>400924</v>
      </c>
      <c r="I10635" s="16">
        <v>6062508</v>
      </c>
      <c r="K10635" s="12" t="s">
        <v>420</v>
      </c>
      <c r="L10635" s="20" t="s">
        <v>19863</v>
      </c>
      <c r="N10635" s="20"/>
      <c r="O10635" s="20"/>
    </row>
    <row r="10636" spans="1:112" s="12" customFormat="1" ht="15.9" customHeight="1">
      <c r="A10636" s="12" t="s">
        <v>17143</v>
      </c>
      <c r="B10636" s="12" t="s">
        <v>19898</v>
      </c>
      <c r="C10636" s="12" t="s">
        <v>24596</v>
      </c>
      <c r="E10636" s="15"/>
      <c r="H10636" s="16">
        <v>401042</v>
      </c>
      <c r="I10636" s="16">
        <v>6060612</v>
      </c>
      <c r="K10636" s="12" t="s">
        <v>420</v>
      </c>
      <c r="L10636" s="20" t="s">
        <v>19897</v>
      </c>
      <c r="N10636" s="20"/>
      <c r="O10636" s="20"/>
    </row>
    <row r="10637" spans="1:112" s="12" customFormat="1" ht="15.9" customHeight="1">
      <c r="A10637" s="12" t="s">
        <v>17143</v>
      </c>
      <c r="B10637" s="12" t="s">
        <v>19864</v>
      </c>
      <c r="C10637" s="12" t="s">
        <v>24596</v>
      </c>
      <c r="E10637" s="15"/>
      <c r="H10637" s="16">
        <v>401255</v>
      </c>
      <c r="I10637" s="16">
        <v>6062354</v>
      </c>
      <c r="K10637" s="12" t="s">
        <v>420</v>
      </c>
      <c r="L10637" s="20" t="s">
        <v>19863</v>
      </c>
      <c r="N10637" s="20"/>
      <c r="O10637" s="20"/>
    </row>
    <row r="10638" spans="1:112" s="12" customFormat="1" ht="15.9" customHeight="1">
      <c r="A10638" s="12" t="s">
        <v>17143</v>
      </c>
      <c r="B10638" s="12" t="s">
        <v>19844</v>
      </c>
      <c r="C10638" s="12" t="s">
        <v>24596</v>
      </c>
      <c r="E10638" s="15" t="s">
        <v>24198</v>
      </c>
      <c r="H10638" s="16">
        <v>401276</v>
      </c>
      <c r="I10638" s="16">
        <v>6068012</v>
      </c>
      <c r="K10638" s="12" t="s">
        <v>420</v>
      </c>
      <c r="L10638" s="20" t="s">
        <v>19845</v>
      </c>
      <c r="N10638" s="20"/>
      <c r="O10638" s="20"/>
    </row>
    <row r="10639" spans="1:112" s="12" customFormat="1" ht="15.9" customHeight="1">
      <c r="A10639" s="12" t="s">
        <v>17143</v>
      </c>
      <c r="B10639" s="12" t="s">
        <v>19865</v>
      </c>
      <c r="C10639" s="12" t="s">
        <v>24596</v>
      </c>
      <c r="E10639" s="15"/>
      <c r="H10639" s="16">
        <v>401616</v>
      </c>
      <c r="I10639" s="16">
        <v>6062531</v>
      </c>
      <c r="K10639" s="12" t="s">
        <v>420</v>
      </c>
      <c r="L10639" s="20" t="s">
        <v>19866</v>
      </c>
      <c r="N10639" s="20"/>
      <c r="O10639" s="20"/>
    </row>
    <row r="10640" spans="1:112" s="12" customFormat="1" ht="15.9" customHeight="1">
      <c r="A10640" s="12" t="s">
        <v>17143</v>
      </c>
      <c r="B10640" s="12" t="s">
        <v>19870</v>
      </c>
      <c r="C10640" s="12" t="s">
        <v>24596</v>
      </c>
      <c r="E10640" s="15"/>
      <c r="H10640" s="16">
        <v>401681</v>
      </c>
      <c r="I10640" s="16">
        <v>6063371</v>
      </c>
      <c r="K10640" s="12" t="s">
        <v>420</v>
      </c>
      <c r="L10640" s="20" t="s">
        <v>19866</v>
      </c>
      <c r="N10640" s="20"/>
      <c r="O10640" s="20"/>
    </row>
    <row r="10641" spans="1:15" s="12" customFormat="1" ht="15.9" customHeight="1">
      <c r="A10641" s="12" t="s">
        <v>17143</v>
      </c>
      <c r="B10641" s="12" t="s">
        <v>19904</v>
      </c>
      <c r="C10641" s="12" t="s">
        <v>24596</v>
      </c>
      <c r="E10641" s="15"/>
      <c r="H10641" s="16">
        <v>401727</v>
      </c>
      <c r="I10641" s="16">
        <v>6059951</v>
      </c>
      <c r="K10641" s="12" t="s">
        <v>420</v>
      </c>
      <c r="L10641" s="20" t="s">
        <v>19905</v>
      </c>
      <c r="N10641" s="20"/>
      <c r="O10641" s="20"/>
    </row>
    <row r="10642" spans="1:15" s="12" customFormat="1" ht="15.9" customHeight="1">
      <c r="A10642" s="12" t="s">
        <v>17143</v>
      </c>
      <c r="B10642" s="12" t="s">
        <v>19873</v>
      </c>
      <c r="C10642" s="12" t="s">
        <v>24596</v>
      </c>
      <c r="E10642" s="15"/>
      <c r="H10642" s="16">
        <v>401760</v>
      </c>
      <c r="I10642" s="16">
        <v>6065036</v>
      </c>
      <c r="K10642" s="12" t="s">
        <v>420</v>
      </c>
      <c r="L10642" s="20" t="s">
        <v>19874</v>
      </c>
      <c r="N10642" s="20"/>
      <c r="O10642" s="20"/>
    </row>
    <row r="10643" spans="1:15" s="12" customFormat="1" ht="15.9" customHeight="1">
      <c r="A10643" s="12" t="s">
        <v>17143</v>
      </c>
      <c r="B10643" s="12" t="s">
        <v>19871</v>
      </c>
      <c r="C10643" s="12" t="s">
        <v>24596</v>
      </c>
      <c r="E10643" s="15" t="s">
        <v>24386</v>
      </c>
      <c r="H10643" s="16">
        <v>401799</v>
      </c>
      <c r="I10643" s="16">
        <v>6063318</v>
      </c>
      <c r="K10643" s="12" t="s">
        <v>420</v>
      </c>
      <c r="L10643" s="20" t="s">
        <v>19872</v>
      </c>
      <c r="N10643" s="20"/>
      <c r="O10643" s="20"/>
    </row>
    <row r="10644" spans="1:15" s="12" customFormat="1" ht="15.9" customHeight="1">
      <c r="A10644" s="12" t="s">
        <v>17143</v>
      </c>
      <c r="B10644" s="12" t="s">
        <v>19906</v>
      </c>
      <c r="C10644" s="12" t="s">
        <v>24596</v>
      </c>
      <c r="E10644" s="15"/>
      <c r="H10644" s="16">
        <v>402015</v>
      </c>
      <c r="I10644" s="16">
        <v>6059738</v>
      </c>
      <c r="K10644" s="12" t="s">
        <v>420</v>
      </c>
      <c r="L10644" s="20" t="s">
        <v>19907</v>
      </c>
      <c r="N10644" s="20"/>
      <c r="O10644" s="20"/>
    </row>
    <row r="10645" spans="1:15" s="12" customFormat="1" ht="15.9" customHeight="1">
      <c r="A10645" s="12" t="s">
        <v>17143</v>
      </c>
      <c r="B10645" s="12" t="s">
        <v>19867</v>
      </c>
      <c r="C10645" s="12" t="s">
        <v>24596</v>
      </c>
      <c r="E10645" s="15"/>
      <c r="H10645" s="16">
        <v>402030</v>
      </c>
      <c r="I10645" s="16">
        <v>6062874</v>
      </c>
      <c r="K10645" s="12" t="s">
        <v>420</v>
      </c>
      <c r="L10645" s="20" t="s">
        <v>19868</v>
      </c>
      <c r="N10645" s="20"/>
      <c r="O10645" s="20"/>
    </row>
    <row r="10646" spans="1:15" s="12" customFormat="1" ht="15.9" customHeight="1">
      <c r="A10646" s="12" t="s">
        <v>17143</v>
      </c>
      <c r="B10646" s="12" t="s">
        <v>19911</v>
      </c>
      <c r="C10646" s="12" t="s">
        <v>24596</v>
      </c>
      <c r="E10646" s="15"/>
      <c r="H10646" s="16">
        <v>402058</v>
      </c>
      <c r="I10646" s="16">
        <v>6056503</v>
      </c>
      <c r="K10646" s="12" t="s">
        <v>420</v>
      </c>
      <c r="L10646" s="20">
        <v>91667</v>
      </c>
      <c r="N10646" s="20"/>
      <c r="O10646" s="20"/>
    </row>
    <row r="10647" spans="1:15" s="12" customFormat="1" ht="15.9" customHeight="1">
      <c r="A10647" s="12" t="s">
        <v>17143</v>
      </c>
      <c r="B10647" s="12" t="s">
        <v>19869</v>
      </c>
      <c r="C10647" s="12" t="s">
        <v>24596</v>
      </c>
      <c r="E10647" s="15"/>
      <c r="H10647" s="16">
        <v>402137</v>
      </c>
      <c r="I10647" s="16">
        <v>6063016</v>
      </c>
      <c r="K10647" s="12" t="s">
        <v>420</v>
      </c>
      <c r="L10647" s="20" t="s">
        <v>19868</v>
      </c>
      <c r="N10647" s="20"/>
      <c r="O10647" s="20"/>
    </row>
    <row r="10648" spans="1:15" s="12" customFormat="1" ht="15.9" customHeight="1">
      <c r="A10648" s="12" t="s">
        <v>17143</v>
      </c>
      <c r="B10648" s="12" t="s">
        <v>19899</v>
      </c>
      <c r="C10648" s="12" t="s">
        <v>24596</v>
      </c>
      <c r="E10648" s="15"/>
      <c r="H10648" s="16">
        <v>402144</v>
      </c>
      <c r="I10648" s="16">
        <v>6060627</v>
      </c>
      <c r="K10648" s="12" t="s">
        <v>420</v>
      </c>
      <c r="L10648" s="20" t="s">
        <v>19900</v>
      </c>
      <c r="N10648" s="20"/>
      <c r="O10648" s="20"/>
    </row>
    <row r="10649" spans="1:15" s="12" customFormat="1" ht="15.9" customHeight="1">
      <c r="A10649" s="12" t="s">
        <v>17143</v>
      </c>
      <c r="B10649" s="12" t="s">
        <v>19924</v>
      </c>
      <c r="C10649" s="12" t="s">
        <v>24596</v>
      </c>
      <c r="E10649" s="15" t="s">
        <v>24386</v>
      </c>
      <c r="H10649" s="16">
        <v>402229</v>
      </c>
      <c r="I10649" s="16">
        <v>6056636</v>
      </c>
      <c r="K10649" s="12" t="s">
        <v>420</v>
      </c>
      <c r="L10649" s="20">
        <v>91667</v>
      </c>
      <c r="N10649" s="20"/>
      <c r="O10649" s="20"/>
    </row>
    <row r="10650" spans="1:15" s="12" customFormat="1" ht="15.9" customHeight="1">
      <c r="A10650" s="12" t="s">
        <v>17143</v>
      </c>
      <c r="B10650" s="12" t="s">
        <v>19882</v>
      </c>
      <c r="C10650" s="12" t="s">
        <v>24596</v>
      </c>
      <c r="E10650" s="15"/>
      <c r="H10650" s="16">
        <v>402272</v>
      </c>
      <c r="I10650" s="16">
        <v>6064285</v>
      </c>
      <c r="K10650" s="12" t="s">
        <v>420</v>
      </c>
      <c r="L10650" s="20" t="s">
        <v>19876</v>
      </c>
      <c r="N10650" s="20"/>
      <c r="O10650" s="20"/>
    </row>
    <row r="10651" spans="1:15" s="12" customFormat="1" ht="15.9" customHeight="1">
      <c r="A10651" s="12" t="s">
        <v>17143</v>
      </c>
      <c r="B10651" s="12" t="s">
        <v>19885</v>
      </c>
      <c r="C10651" s="12" t="s">
        <v>24596</v>
      </c>
      <c r="E10651" s="15"/>
      <c r="H10651" s="16">
        <v>402343</v>
      </c>
      <c r="I10651" s="16">
        <v>6063754</v>
      </c>
      <c r="K10651" s="12" t="s">
        <v>420</v>
      </c>
      <c r="L10651" s="20" t="s">
        <v>19876</v>
      </c>
      <c r="N10651" s="20"/>
      <c r="O10651" s="20"/>
    </row>
    <row r="10652" spans="1:15" s="12" customFormat="1" ht="15.9" customHeight="1">
      <c r="A10652" s="12" t="s">
        <v>17143</v>
      </c>
      <c r="B10652" s="12" t="s">
        <v>19883</v>
      </c>
      <c r="C10652" s="12" t="s">
        <v>24596</v>
      </c>
      <c r="E10652" s="15"/>
      <c r="H10652" s="16">
        <v>402434</v>
      </c>
      <c r="I10652" s="16">
        <v>6064214</v>
      </c>
      <c r="K10652" s="12" t="s">
        <v>420</v>
      </c>
      <c r="L10652" s="20" t="s">
        <v>19876</v>
      </c>
      <c r="N10652" s="20"/>
      <c r="O10652" s="20"/>
    </row>
    <row r="10653" spans="1:15" s="12" customFormat="1" ht="15.9" customHeight="1">
      <c r="A10653" s="12" t="s">
        <v>17143</v>
      </c>
      <c r="B10653" s="12" t="s">
        <v>19875</v>
      </c>
      <c r="C10653" s="12" t="s">
        <v>24596</v>
      </c>
      <c r="E10653" s="15"/>
      <c r="H10653" s="16">
        <v>402589</v>
      </c>
      <c r="I10653" s="16">
        <v>6065198</v>
      </c>
      <c r="K10653" s="12" t="s">
        <v>420</v>
      </c>
      <c r="L10653" s="20" t="s">
        <v>19876</v>
      </c>
      <c r="N10653" s="20"/>
      <c r="O10653" s="20"/>
    </row>
    <row r="10654" spans="1:15" s="12" customFormat="1" ht="15.9" customHeight="1">
      <c r="A10654" s="12" t="s">
        <v>17143</v>
      </c>
      <c r="B10654" s="12" t="s">
        <v>19881</v>
      </c>
      <c r="C10654" s="12" t="s">
        <v>24596</v>
      </c>
      <c r="E10654" s="15"/>
      <c r="H10654" s="16">
        <v>402718</v>
      </c>
      <c r="I10654" s="16">
        <v>6064783</v>
      </c>
      <c r="K10654" s="12" t="s">
        <v>420</v>
      </c>
      <c r="L10654" s="20" t="s">
        <v>19876</v>
      </c>
      <c r="N10654" s="20"/>
      <c r="O10654" s="20"/>
    </row>
    <row r="10655" spans="1:15" s="12" customFormat="1" ht="15.9" customHeight="1">
      <c r="A10655" s="12" t="s">
        <v>17143</v>
      </c>
      <c r="B10655" s="12" t="s">
        <v>19884</v>
      </c>
      <c r="C10655" s="12" t="s">
        <v>24596</v>
      </c>
      <c r="E10655" s="15"/>
      <c r="H10655" s="16">
        <v>402790</v>
      </c>
      <c r="I10655" s="16">
        <v>6064518</v>
      </c>
      <c r="K10655" s="12" t="s">
        <v>420</v>
      </c>
      <c r="L10655" s="20" t="s">
        <v>19876</v>
      </c>
      <c r="N10655" s="20"/>
      <c r="O10655" s="20"/>
    </row>
    <row r="10656" spans="1:15" s="12" customFormat="1" ht="15.9" customHeight="1">
      <c r="A10656" s="12" t="s">
        <v>17143</v>
      </c>
      <c r="B10656" s="12" t="s">
        <v>19877</v>
      </c>
      <c r="C10656" s="12" t="s">
        <v>24596</v>
      </c>
      <c r="E10656" s="15"/>
      <c r="H10656" s="16">
        <v>403075</v>
      </c>
      <c r="I10656" s="16">
        <v>6065528</v>
      </c>
      <c r="K10656" s="12" t="s">
        <v>420</v>
      </c>
      <c r="L10656" s="20" t="s">
        <v>19876</v>
      </c>
      <c r="N10656" s="20"/>
      <c r="O10656" s="20"/>
    </row>
    <row r="10657" spans="1:112" s="12" customFormat="1" ht="15.9" customHeight="1">
      <c r="A10657" s="12" t="s">
        <v>17143</v>
      </c>
      <c r="B10657" s="12" t="s">
        <v>19879</v>
      </c>
      <c r="C10657" s="12" t="s">
        <v>24596</v>
      </c>
      <c r="E10657" s="15"/>
      <c r="H10657" s="16">
        <v>403321</v>
      </c>
      <c r="I10657" s="16">
        <v>6065605</v>
      </c>
      <c r="K10657" s="12" t="s">
        <v>420</v>
      </c>
      <c r="L10657" s="20" t="s">
        <v>19880</v>
      </c>
      <c r="N10657" s="20"/>
      <c r="O10657" s="20"/>
    </row>
    <row r="10658" spans="1:112" s="12" customFormat="1" ht="15.9" customHeight="1">
      <c r="A10658" s="12" t="s">
        <v>17135</v>
      </c>
      <c r="B10658" s="12" t="s">
        <v>20049</v>
      </c>
      <c r="C10658" s="12" t="s">
        <v>24596</v>
      </c>
      <c r="E10658" s="15"/>
      <c r="H10658" s="16">
        <v>338659</v>
      </c>
      <c r="I10658" s="16">
        <v>6048469</v>
      </c>
      <c r="K10658" s="12" t="s">
        <v>150</v>
      </c>
      <c r="L10658" s="20" t="s">
        <v>20050</v>
      </c>
      <c r="N10658" s="20"/>
      <c r="O10658" s="20"/>
    </row>
    <row r="10659" spans="1:112" s="12" customFormat="1" ht="15.9" customHeight="1">
      <c r="A10659" s="12" t="s">
        <v>17135</v>
      </c>
      <c r="B10659" s="12" t="s">
        <v>20065</v>
      </c>
      <c r="C10659" s="12" t="s">
        <v>24596</v>
      </c>
      <c r="E10659" s="15"/>
      <c r="H10659" s="16">
        <v>338671</v>
      </c>
      <c r="I10659" s="16">
        <v>6054218</v>
      </c>
      <c r="K10659" s="12" t="s">
        <v>420</v>
      </c>
      <c r="L10659" s="20" t="s">
        <v>20066</v>
      </c>
      <c r="N10659" s="20"/>
      <c r="O10659" s="20"/>
    </row>
    <row r="10660" spans="1:112" s="12" customFormat="1" ht="15.9" customHeight="1">
      <c r="A10660" s="12" t="s">
        <v>17135</v>
      </c>
      <c r="B10660" s="12" t="s">
        <v>20042</v>
      </c>
      <c r="C10660" s="12" t="s">
        <v>24596</v>
      </c>
      <c r="E10660" s="21" t="s">
        <v>24387</v>
      </c>
      <c r="H10660" s="16">
        <v>338751</v>
      </c>
      <c r="I10660" s="16">
        <v>6052503</v>
      </c>
      <c r="K10660" s="12" t="s">
        <v>96</v>
      </c>
      <c r="L10660" s="20" t="s">
        <v>20043</v>
      </c>
      <c r="N10660" s="20"/>
      <c r="O10660" s="20"/>
    </row>
    <row r="10661" spans="1:112" s="12" customFormat="1" ht="15.9" customHeight="1">
      <c r="A10661" s="12" t="s">
        <v>17135</v>
      </c>
      <c r="B10661" s="12" t="s">
        <v>22715</v>
      </c>
      <c r="C10661" s="12" t="s">
        <v>93</v>
      </c>
      <c r="D10661" s="12" t="s">
        <v>24605</v>
      </c>
      <c r="E10661" s="15"/>
      <c r="F10661" s="12" t="s">
        <v>15853</v>
      </c>
      <c r="H10661" s="16">
        <v>339168</v>
      </c>
      <c r="I10661" s="16">
        <v>6053520</v>
      </c>
      <c r="J10661" s="12" t="s">
        <v>2596</v>
      </c>
      <c r="K10661" s="12" t="s">
        <v>96</v>
      </c>
      <c r="L10661" s="20" t="s">
        <v>16309</v>
      </c>
      <c r="M10661" s="21" t="s">
        <v>18116</v>
      </c>
      <c r="N10661" s="20"/>
      <c r="O10661" s="20"/>
      <c r="T10661" s="12">
        <v>26.02</v>
      </c>
    </row>
    <row r="10662" spans="1:112" s="12" customFormat="1" ht="15.9" customHeight="1">
      <c r="A10662" s="12" t="s">
        <v>17135</v>
      </c>
      <c r="B10662" s="12" t="s">
        <v>20051</v>
      </c>
      <c r="C10662" s="12" t="s">
        <v>24596</v>
      </c>
      <c r="E10662" s="15"/>
      <c r="H10662" s="16">
        <v>339831</v>
      </c>
      <c r="I10662" s="16">
        <v>6042178</v>
      </c>
      <c r="K10662" s="12" t="s">
        <v>150</v>
      </c>
      <c r="L10662" s="20" t="s">
        <v>20052</v>
      </c>
      <c r="N10662" s="20"/>
      <c r="O10662" s="20"/>
    </row>
    <row r="10663" spans="1:112" s="12" customFormat="1" ht="15.9" customHeight="1">
      <c r="A10663" s="12" t="s">
        <v>17135</v>
      </c>
      <c r="B10663" s="12" t="s">
        <v>19941</v>
      </c>
      <c r="C10663" s="12" t="s">
        <v>24596</v>
      </c>
      <c r="E10663" s="21" t="s">
        <v>24387</v>
      </c>
      <c r="H10663" s="16">
        <v>339846</v>
      </c>
      <c r="I10663" s="16">
        <v>6058883</v>
      </c>
      <c r="K10663" s="12" t="s">
        <v>96</v>
      </c>
      <c r="L10663" s="20" t="s">
        <v>19942</v>
      </c>
      <c r="N10663" s="20"/>
      <c r="O10663" s="20"/>
    </row>
    <row r="10664" spans="1:112" s="12" customFormat="1" ht="15.9" customHeight="1">
      <c r="A10664" s="12" t="s">
        <v>17135</v>
      </c>
      <c r="B10664" s="12" t="s">
        <v>20044</v>
      </c>
      <c r="C10664" s="12" t="s">
        <v>24596</v>
      </c>
      <c r="E10664" s="21" t="s">
        <v>24387</v>
      </c>
      <c r="H10664" s="16">
        <v>339851</v>
      </c>
      <c r="I10664" s="16">
        <v>6050247</v>
      </c>
      <c r="K10664" s="12" t="s">
        <v>150</v>
      </c>
      <c r="L10664" s="20" t="s">
        <v>20045</v>
      </c>
      <c r="N10664" s="20"/>
      <c r="O10664" s="20"/>
    </row>
    <row r="10665" spans="1:112" s="12" customFormat="1" ht="15.9" customHeight="1">
      <c r="A10665" s="12" t="s">
        <v>17135</v>
      </c>
      <c r="B10665" s="12" t="s">
        <v>22716</v>
      </c>
      <c r="C10665" s="12" t="s">
        <v>93</v>
      </c>
      <c r="D10665" s="12" t="s">
        <v>24605</v>
      </c>
      <c r="E10665" s="15"/>
      <c r="F10665" s="12" t="s">
        <v>15969</v>
      </c>
      <c r="H10665" s="16">
        <v>339987</v>
      </c>
      <c r="I10665" s="16">
        <v>6058392</v>
      </c>
      <c r="J10665" s="12" t="s">
        <v>2596</v>
      </c>
      <c r="K10665" s="12" t="s">
        <v>96</v>
      </c>
      <c r="L10665" s="20" t="s">
        <v>16392</v>
      </c>
      <c r="M10665" s="21" t="s">
        <v>18148</v>
      </c>
      <c r="N10665" s="20"/>
      <c r="O10665" s="20"/>
      <c r="T10665" s="12">
        <v>26.74</v>
      </c>
    </row>
    <row r="10666" spans="1:112" s="12" customFormat="1" ht="15.9" customHeight="1">
      <c r="A10666" s="12" t="s">
        <v>17135</v>
      </c>
      <c r="B10666" s="12" t="s">
        <v>22717</v>
      </c>
      <c r="C10666" s="12" t="s">
        <v>101</v>
      </c>
      <c r="D10666" s="12" t="s">
        <v>24605</v>
      </c>
      <c r="E10666" s="15"/>
      <c r="F10666" s="12" t="s">
        <v>15860</v>
      </c>
      <c r="H10666" s="16">
        <v>340025</v>
      </c>
      <c r="I10666" s="16">
        <v>6050316</v>
      </c>
      <c r="J10666" s="12" t="s">
        <v>112</v>
      </c>
      <c r="K10666" s="12" t="s">
        <v>150</v>
      </c>
      <c r="L10666" s="20" t="s">
        <v>16311</v>
      </c>
      <c r="M10666" s="12" t="s">
        <v>18277</v>
      </c>
      <c r="N10666" s="20"/>
      <c r="O10666" s="20"/>
    </row>
    <row r="10667" spans="1:112" s="12" customFormat="1" ht="15.9" customHeight="1">
      <c r="A10667" s="12" t="s">
        <v>17135</v>
      </c>
      <c r="B10667" s="12" t="s">
        <v>20039</v>
      </c>
      <c r="C10667" s="12" t="s">
        <v>24596</v>
      </c>
      <c r="E10667" s="21" t="s">
        <v>24387</v>
      </c>
      <c r="H10667" s="16">
        <v>340170</v>
      </c>
      <c r="I10667" s="16">
        <v>6053445</v>
      </c>
      <c r="K10667" s="12" t="s">
        <v>96</v>
      </c>
      <c r="L10667" s="20" t="s">
        <v>20040</v>
      </c>
      <c r="N10667" s="20"/>
      <c r="O10667" s="20"/>
    </row>
    <row r="10668" spans="1:112" s="12" customFormat="1" ht="15.9" customHeight="1">
      <c r="A10668" s="12" t="s">
        <v>17135</v>
      </c>
      <c r="B10668" s="12" t="s">
        <v>19943</v>
      </c>
      <c r="C10668" s="12" t="s">
        <v>24596</v>
      </c>
      <c r="E10668" s="21" t="s">
        <v>24387</v>
      </c>
      <c r="H10668" s="16">
        <v>340331</v>
      </c>
      <c r="I10668" s="16">
        <v>6058313</v>
      </c>
      <c r="K10668" s="12" t="s">
        <v>96</v>
      </c>
      <c r="L10668" s="20" t="s">
        <v>19944</v>
      </c>
      <c r="N10668" s="20"/>
      <c r="O10668" s="20"/>
    </row>
    <row r="10669" spans="1:112" s="12" customFormat="1" ht="15.9" customHeight="1">
      <c r="A10669" s="12" t="s">
        <v>17135</v>
      </c>
      <c r="B10669" s="12" t="s">
        <v>22718</v>
      </c>
      <c r="C10669" s="12" t="s">
        <v>17124</v>
      </c>
      <c r="D10669" s="12" t="s">
        <v>24606</v>
      </c>
      <c r="E10669" s="15"/>
      <c r="F10669" s="12" t="s">
        <v>17374</v>
      </c>
      <c r="H10669" s="16">
        <v>340442.00291600003</v>
      </c>
      <c r="I10669" s="16">
        <v>6053568.9820400001</v>
      </c>
      <c r="J10669" s="12" t="s">
        <v>112</v>
      </c>
      <c r="K10669" s="12" t="s">
        <v>420</v>
      </c>
      <c r="L10669" s="20" t="s">
        <v>24329</v>
      </c>
      <c r="N10669" s="20"/>
      <c r="O10669" s="20"/>
    </row>
    <row r="10670" spans="1:112" s="12" customFormat="1" ht="15.9" customHeight="1">
      <c r="A10670" s="12" t="s">
        <v>17135</v>
      </c>
      <c r="B10670" s="12" t="s">
        <v>20046</v>
      </c>
      <c r="C10670" s="12" t="s">
        <v>24596</v>
      </c>
      <c r="E10670" s="15"/>
      <c r="H10670" s="16">
        <v>340886</v>
      </c>
      <c r="I10670" s="16">
        <v>6048903</v>
      </c>
      <c r="K10670" s="12" t="s">
        <v>326</v>
      </c>
      <c r="L10670" s="20">
        <v>92473</v>
      </c>
      <c r="N10670" s="20"/>
      <c r="O10670" s="20"/>
    </row>
    <row r="10671" spans="1:112" s="12" customFormat="1" ht="15.9" customHeight="1">
      <c r="A10671" s="12" t="s">
        <v>17135</v>
      </c>
      <c r="B10671" s="12" t="s">
        <v>20041</v>
      </c>
      <c r="C10671" s="12" t="s">
        <v>24596</v>
      </c>
      <c r="E10671" s="21" t="s">
        <v>24387</v>
      </c>
      <c r="H10671" s="16">
        <v>340916</v>
      </c>
      <c r="I10671" s="16">
        <v>6052763</v>
      </c>
      <c r="K10671" s="12" t="s">
        <v>96</v>
      </c>
      <c r="L10671" s="20" t="s">
        <v>20038</v>
      </c>
      <c r="N10671" s="20"/>
      <c r="O10671" s="20"/>
    </row>
    <row r="10672" spans="1:112" s="12" customFormat="1" ht="15.9" customHeight="1">
      <c r="A10672" s="12" t="s">
        <v>17135</v>
      </c>
      <c r="B10672" s="12" t="s">
        <v>22719</v>
      </c>
      <c r="C10672" s="12" t="s">
        <v>93</v>
      </c>
      <c r="D10672" s="12" t="s">
        <v>24605</v>
      </c>
      <c r="E10672" s="15"/>
      <c r="F10672" s="12" t="s">
        <v>17905</v>
      </c>
      <c r="H10672" s="16">
        <v>340947</v>
      </c>
      <c r="I10672" s="16">
        <v>6048316</v>
      </c>
      <c r="J10672" s="12" t="s">
        <v>2596</v>
      </c>
      <c r="K10672" s="12" t="s">
        <v>326</v>
      </c>
      <c r="L10672" s="20" t="s">
        <v>16313</v>
      </c>
      <c r="M10672" s="21" t="s">
        <v>18341</v>
      </c>
      <c r="N10672" s="20"/>
      <c r="O10672" s="20"/>
      <c r="BL10672" s="12">
        <v>1.7</v>
      </c>
      <c r="DH10672" s="12" t="s">
        <v>12498</v>
      </c>
    </row>
    <row r="10673" spans="1:20" s="12" customFormat="1" ht="15.9" customHeight="1">
      <c r="A10673" s="12" t="s">
        <v>17135</v>
      </c>
      <c r="B10673" s="12" t="s">
        <v>19945</v>
      </c>
      <c r="C10673" s="12" t="s">
        <v>24596</v>
      </c>
      <c r="E10673" s="21" t="s">
        <v>24387</v>
      </c>
      <c r="H10673" s="16">
        <v>341071</v>
      </c>
      <c r="I10673" s="16">
        <v>6058643</v>
      </c>
      <c r="K10673" s="12" t="s">
        <v>96</v>
      </c>
      <c r="L10673" s="20" t="s">
        <v>19946</v>
      </c>
      <c r="N10673" s="20"/>
      <c r="O10673" s="20"/>
    </row>
    <row r="10674" spans="1:20" s="12" customFormat="1" ht="15.9" customHeight="1">
      <c r="A10674" s="12" t="s">
        <v>17135</v>
      </c>
      <c r="B10674" s="12" t="s">
        <v>19948</v>
      </c>
      <c r="C10674" s="12" t="s">
        <v>24596</v>
      </c>
      <c r="E10674" s="15"/>
      <c r="H10674" s="16">
        <v>341191</v>
      </c>
      <c r="I10674" s="16">
        <v>6061063</v>
      </c>
      <c r="K10674" s="12" t="s">
        <v>420</v>
      </c>
      <c r="L10674" s="20" t="s">
        <v>19949</v>
      </c>
      <c r="N10674" s="20"/>
      <c r="O10674" s="20"/>
    </row>
    <row r="10675" spans="1:20" s="12" customFormat="1" ht="15.9" customHeight="1">
      <c r="A10675" s="12" t="s">
        <v>17135</v>
      </c>
      <c r="B10675" s="12" t="s">
        <v>20037</v>
      </c>
      <c r="C10675" s="12" t="s">
        <v>24596</v>
      </c>
      <c r="E10675" s="21" t="s">
        <v>24387</v>
      </c>
      <c r="H10675" s="16">
        <v>341708</v>
      </c>
      <c r="I10675" s="16">
        <v>6054382</v>
      </c>
      <c r="K10675" s="12" t="s">
        <v>96</v>
      </c>
      <c r="L10675" s="20" t="s">
        <v>20038</v>
      </c>
      <c r="N10675" s="20"/>
      <c r="O10675" s="20"/>
    </row>
    <row r="10676" spans="1:20" s="12" customFormat="1" ht="15.9" customHeight="1">
      <c r="A10676" s="12" t="s">
        <v>17135</v>
      </c>
      <c r="B10676" s="12" t="s">
        <v>20064</v>
      </c>
      <c r="C10676" s="12" t="s">
        <v>24596</v>
      </c>
      <c r="E10676" s="15"/>
      <c r="H10676" s="16">
        <v>341831</v>
      </c>
      <c r="I10676" s="16">
        <v>6063573</v>
      </c>
      <c r="K10676" s="12" t="s">
        <v>420</v>
      </c>
      <c r="L10676" s="20"/>
      <c r="N10676" s="20"/>
      <c r="O10676" s="20"/>
    </row>
    <row r="10677" spans="1:20" s="12" customFormat="1" ht="15.9" customHeight="1">
      <c r="A10677" s="12" t="s">
        <v>17135</v>
      </c>
      <c r="B10677" s="12" t="s">
        <v>20036</v>
      </c>
      <c r="C10677" s="12" t="s">
        <v>24596</v>
      </c>
      <c r="E10677" s="21" t="s">
        <v>24387</v>
      </c>
      <c r="H10677" s="16">
        <v>342253</v>
      </c>
      <c r="I10677" s="16">
        <v>6053843</v>
      </c>
      <c r="K10677" s="12" t="s">
        <v>96</v>
      </c>
      <c r="L10677" s="20" t="s">
        <v>20035</v>
      </c>
      <c r="N10677" s="20"/>
      <c r="O10677" s="20"/>
    </row>
    <row r="10678" spans="1:20" s="12" customFormat="1" ht="15.9" customHeight="1">
      <c r="A10678" s="12" t="s">
        <v>17135</v>
      </c>
      <c r="B10678" s="12" t="s">
        <v>22720</v>
      </c>
      <c r="C10678" s="12" t="s">
        <v>15185</v>
      </c>
      <c r="D10678" s="12" t="s">
        <v>24605</v>
      </c>
      <c r="E10678" s="12" t="s">
        <v>24195</v>
      </c>
      <c r="F10678" s="12" t="s">
        <v>15851</v>
      </c>
      <c r="H10678" s="16">
        <v>342440</v>
      </c>
      <c r="I10678" s="16">
        <v>6054037</v>
      </c>
      <c r="J10678" s="12" t="s">
        <v>2596</v>
      </c>
      <c r="K10678" s="12" t="s">
        <v>96</v>
      </c>
      <c r="L10678" s="20" t="s">
        <v>16308</v>
      </c>
      <c r="M10678" s="21" t="s">
        <v>18086</v>
      </c>
      <c r="N10678" s="20"/>
      <c r="O10678" s="20"/>
      <c r="T10678" s="12">
        <v>205.73</v>
      </c>
    </row>
    <row r="10679" spans="1:20" s="12" customFormat="1" ht="15.9" customHeight="1">
      <c r="A10679" s="12" t="s">
        <v>17135</v>
      </c>
      <c r="B10679" s="12" t="s">
        <v>19947</v>
      </c>
      <c r="C10679" s="12" t="s">
        <v>24596</v>
      </c>
      <c r="E10679" s="21" t="s">
        <v>24387</v>
      </c>
      <c r="H10679" s="16">
        <v>342446</v>
      </c>
      <c r="I10679" s="16">
        <v>6060043</v>
      </c>
      <c r="K10679" s="12" t="s">
        <v>420</v>
      </c>
      <c r="L10679" s="20"/>
      <c r="N10679" s="20"/>
      <c r="O10679" s="20"/>
    </row>
    <row r="10680" spans="1:20" s="12" customFormat="1" ht="15.9" customHeight="1">
      <c r="A10680" s="12" t="s">
        <v>17135</v>
      </c>
      <c r="B10680" s="12" t="s">
        <v>20047</v>
      </c>
      <c r="C10680" s="12" t="s">
        <v>24596</v>
      </c>
      <c r="E10680" s="15"/>
      <c r="H10680" s="16">
        <v>342510</v>
      </c>
      <c r="I10680" s="16">
        <v>6051510</v>
      </c>
      <c r="K10680" s="12" t="s">
        <v>150</v>
      </c>
      <c r="L10680" s="20" t="s">
        <v>20048</v>
      </c>
      <c r="N10680" s="20"/>
      <c r="O10680" s="20"/>
    </row>
    <row r="10681" spans="1:20" s="12" customFormat="1" ht="15.9" customHeight="1">
      <c r="A10681" s="12" t="s">
        <v>17135</v>
      </c>
      <c r="B10681" s="12" t="s">
        <v>22721</v>
      </c>
      <c r="C10681" s="12" t="s">
        <v>17124</v>
      </c>
      <c r="D10681" s="12" t="s">
        <v>24606</v>
      </c>
      <c r="E10681" s="15"/>
      <c r="F10681" s="12" t="s">
        <v>17458</v>
      </c>
      <c r="H10681" s="16">
        <v>342555.00001199997</v>
      </c>
      <c r="I10681" s="16">
        <v>6060201</v>
      </c>
      <c r="J10681" s="12" t="s">
        <v>112</v>
      </c>
      <c r="K10681" s="12" t="s">
        <v>96</v>
      </c>
      <c r="L10681" s="20" t="s">
        <v>24329</v>
      </c>
      <c r="M10681" s="12" t="s">
        <v>17545</v>
      </c>
      <c r="N10681" s="20"/>
      <c r="O10681" s="20"/>
    </row>
    <row r="10682" spans="1:20" s="12" customFormat="1" ht="15.9" customHeight="1">
      <c r="A10682" s="12" t="s">
        <v>17135</v>
      </c>
      <c r="B10682" s="12" t="s">
        <v>20034</v>
      </c>
      <c r="C10682" s="12" t="s">
        <v>24596</v>
      </c>
      <c r="E10682" s="21" t="s">
        <v>24387</v>
      </c>
      <c r="H10682" s="16">
        <v>342634</v>
      </c>
      <c r="I10682" s="16">
        <v>6054089</v>
      </c>
      <c r="K10682" s="12" t="s">
        <v>96</v>
      </c>
      <c r="L10682" s="20" t="s">
        <v>20035</v>
      </c>
      <c r="N10682" s="20"/>
      <c r="O10682" s="20"/>
    </row>
    <row r="10683" spans="1:20" s="12" customFormat="1" ht="15.9" customHeight="1">
      <c r="A10683" s="12" t="s">
        <v>17135</v>
      </c>
      <c r="B10683" s="12" t="s">
        <v>20032</v>
      </c>
      <c r="C10683" s="12" t="s">
        <v>24596</v>
      </c>
      <c r="E10683" s="21" t="s">
        <v>24387</v>
      </c>
      <c r="H10683" s="16">
        <v>344883</v>
      </c>
      <c r="I10683" s="16">
        <v>6058290</v>
      </c>
      <c r="K10683" s="12" t="s">
        <v>420</v>
      </c>
      <c r="L10683" s="20" t="s">
        <v>20033</v>
      </c>
      <c r="N10683" s="20"/>
      <c r="O10683" s="20"/>
    </row>
    <row r="10684" spans="1:20" s="12" customFormat="1" ht="15.9" customHeight="1">
      <c r="A10684" s="12" t="s">
        <v>17135</v>
      </c>
      <c r="B10684" s="12" t="s">
        <v>19950</v>
      </c>
      <c r="C10684" s="12" t="s">
        <v>24596</v>
      </c>
      <c r="E10684" s="21" t="s">
        <v>24387</v>
      </c>
      <c r="H10684" s="16">
        <v>345204</v>
      </c>
      <c r="I10684" s="16">
        <v>6062189</v>
      </c>
      <c r="K10684" s="12" t="s">
        <v>420</v>
      </c>
      <c r="L10684" s="20" t="s">
        <v>19951</v>
      </c>
      <c r="N10684" s="20"/>
      <c r="O10684" s="20"/>
    </row>
    <row r="10685" spans="1:20" s="12" customFormat="1" ht="15.9" customHeight="1">
      <c r="A10685" s="12" t="s">
        <v>17135</v>
      </c>
      <c r="B10685" s="12" t="s">
        <v>19939</v>
      </c>
      <c r="C10685" s="12" t="s">
        <v>24596</v>
      </c>
      <c r="E10685" s="21" t="s">
        <v>24387</v>
      </c>
      <c r="H10685" s="16">
        <v>345263</v>
      </c>
      <c r="I10685" s="16">
        <v>6054418</v>
      </c>
      <c r="K10685" s="12" t="s">
        <v>150</v>
      </c>
      <c r="L10685" s="20" t="s">
        <v>19940</v>
      </c>
      <c r="N10685" s="20"/>
      <c r="O10685" s="20"/>
    </row>
    <row r="10686" spans="1:20" s="12" customFormat="1" ht="15.9" customHeight="1">
      <c r="A10686" s="12" t="s">
        <v>17135</v>
      </c>
      <c r="B10686" s="12" t="s">
        <v>20030</v>
      </c>
      <c r="C10686" s="12" t="s">
        <v>24596</v>
      </c>
      <c r="E10686" s="21" t="s">
        <v>24387</v>
      </c>
      <c r="H10686" s="16">
        <v>345351</v>
      </c>
      <c r="I10686" s="16">
        <v>6056713</v>
      </c>
      <c r="K10686" s="12" t="s">
        <v>326</v>
      </c>
      <c r="L10686" s="20" t="s">
        <v>20031</v>
      </c>
      <c r="N10686" s="20"/>
      <c r="O10686" s="20"/>
    </row>
    <row r="10687" spans="1:20" s="12" customFormat="1" ht="15.9" customHeight="1">
      <c r="A10687" s="12" t="s">
        <v>17135</v>
      </c>
      <c r="B10687" s="12" t="s">
        <v>22722</v>
      </c>
      <c r="C10687" s="12" t="s">
        <v>17124</v>
      </c>
      <c r="D10687" s="12" t="s">
        <v>24606</v>
      </c>
      <c r="E10687" s="15"/>
      <c r="F10687" s="12" t="s">
        <v>17411</v>
      </c>
      <c r="H10687" s="16">
        <v>345451.00498700002</v>
      </c>
      <c r="I10687" s="16">
        <v>6052643.0090100002</v>
      </c>
      <c r="J10687" s="12" t="s">
        <v>112</v>
      </c>
      <c r="K10687" s="12" t="s">
        <v>96</v>
      </c>
      <c r="L10687" s="20" t="s">
        <v>24329</v>
      </c>
      <c r="M10687" s="12" t="s">
        <v>17538</v>
      </c>
      <c r="N10687" s="20"/>
      <c r="O10687" s="20"/>
    </row>
    <row r="10688" spans="1:20" s="12" customFormat="1" ht="15.9" customHeight="1">
      <c r="A10688" s="12" t="s">
        <v>17135</v>
      </c>
      <c r="B10688" s="12" t="s">
        <v>19994</v>
      </c>
      <c r="C10688" s="12" t="s">
        <v>24596</v>
      </c>
      <c r="E10688" s="21" t="s">
        <v>24387</v>
      </c>
      <c r="H10688" s="16">
        <v>345569</v>
      </c>
      <c r="I10688" s="16">
        <v>6052498</v>
      </c>
      <c r="L10688" s="20">
        <v>91490</v>
      </c>
      <c r="N10688" s="20"/>
      <c r="O10688" s="20"/>
    </row>
    <row r="10689" spans="1:36" s="12" customFormat="1" ht="15.9" customHeight="1">
      <c r="A10689" s="12" t="s">
        <v>17135</v>
      </c>
      <c r="B10689" s="12" t="s">
        <v>20029</v>
      </c>
      <c r="C10689" s="12" t="s">
        <v>24596</v>
      </c>
      <c r="E10689" s="15"/>
      <c r="H10689" s="16">
        <v>345681</v>
      </c>
      <c r="I10689" s="16">
        <v>6057538</v>
      </c>
      <c r="K10689" s="12" t="s">
        <v>420</v>
      </c>
      <c r="L10689" s="20">
        <v>92020</v>
      </c>
      <c r="N10689" s="20"/>
      <c r="O10689" s="20"/>
    </row>
    <row r="10690" spans="1:36" s="12" customFormat="1" ht="15.9" customHeight="1">
      <c r="A10690" s="12" t="s">
        <v>17135</v>
      </c>
      <c r="B10690" s="12" t="s">
        <v>20028</v>
      </c>
      <c r="C10690" s="12" t="s">
        <v>24596</v>
      </c>
      <c r="E10690" s="15"/>
      <c r="H10690" s="16">
        <v>345771</v>
      </c>
      <c r="I10690" s="16">
        <v>6055468</v>
      </c>
      <c r="K10690" s="12" t="s">
        <v>420</v>
      </c>
      <c r="L10690" s="20" t="s">
        <v>19937</v>
      </c>
      <c r="N10690" s="20"/>
      <c r="O10690" s="20"/>
    </row>
    <row r="10691" spans="1:36" s="12" customFormat="1" ht="15.9" customHeight="1">
      <c r="A10691" s="12" t="s">
        <v>17135</v>
      </c>
      <c r="B10691" s="12" t="s">
        <v>22723</v>
      </c>
      <c r="C10691" s="12" t="s">
        <v>93</v>
      </c>
      <c r="D10691" s="12" t="s">
        <v>24606</v>
      </c>
      <c r="E10691" s="15"/>
      <c r="F10691" s="12" t="s">
        <v>17383</v>
      </c>
      <c r="H10691" s="16">
        <v>345981.85994900001</v>
      </c>
      <c r="I10691" s="16">
        <v>6066376.0980099998</v>
      </c>
      <c r="J10691" s="12" t="s">
        <v>112</v>
      </c>
      <c r="K10691" s="12" t="s">
        <v>13962</v>
      </c>
      <c r="L10691" s="20" t="s">
        <v>24378</v>
      </c>
      <c r="M10691" s="21" t="s">
        <v>18282</v>
      </c>
      <c r="N10691" s="20"/>
      <c r="O10691" s="20"/>
      <c r="T10691" s="12">
        <v>1.91</v>
      </c>
      <c r="AJ10691" s="12">
        <v>1</v>
      </c>
    </row>
    <row r="10692" spans="1:36" s="12" customFormat="1" ht="15.9" customHeight="1">
      <c r="A10692" s="12" t="s">
        <v>17135</v>
      </c>
      <c r="B10692" s="12" t="s">
        <v>19938</v>
      </c>
      <c r="C10692" s="12" t="s">
        <v>24596</v>
      </c>
      <c r="E10692" s="21" t="s">
        <v>24387</v>
      </c>
      <c r="H10692" s="16">
        <v>346206</v>
      </c>
      <c r="I10692" s="16">
        <v>6053644</v>
      </c>
      <c r="K10692" s="12" t="s">
        <v>150</v>
      </c>
      <c r="L10692" s="20" t="s">
        <v>19937</v>
      </c>
      <c r="N10692" s="20"/>
      <c r="O10692" s="20"/>
    </row>
    <row r="10693" spans="1:36" s="12" customFormat="1" ht="15.9" customHeight="1">
      <c r="A10693" s="12" t="s">
        <v>17135</v>
      </c>
      <c r="B10693" s="12" t="s">
        <v>22724</v>
      </c>
      <c r="C10693" s="12" t="s">
        <v>93</v>
      </c>
      <c r="D10693" s="12" t="s">
        <v>24605</v>
      </c>
      <c r="E10693" s="15"/>
      <c r="F10693" s="12" t="s">
        <v>15858</v>
      </c>
      <c r="H10693" s="16">
        <v>346295</v>
      </c>
      <c r="I10693" s="16">
        <v>6063464</v>
      </c>
      <c r="J10693" s="12" t="s">
        <v>2596</v>
      </c>
      <c r="K10693" s="12" t="s">
        <v>13962</v>
      </c>
      <c r="L10693" s="20" t="s">
        <v>18273</v>
      </c>
      <c r="M10693" s="12" t="s">
        <v>18272</v>
      </c>
      <c r="N10693" s="20"/>
      <c r="O10693" s="20" t="s">
        <v>9180</v>
      </c>
      <c r="T10693" s="12">
        <v>1.03</v>
      </c>
      <c r="AJ10693" s="12">
        <v>2.5299999999999998</v>
      </c>
    </row>
    <row r="10694" spans="1:36" s="12" customFormat="1" ht="15.9" customHeight="1">
      <c r="A10694" s="12" t="s">
        <v>17135</v>
      </c>
      <c r="B10694" s="12" t="s">
        <v>19954</v>
      </c>
      <c r="C10694" s="12" t="s">
        <v>24596</v>
      </c>
      <c r="E10694" s="21" t="s">
        <v>24387</v>
      </c>
      <c r="H10694" s="16">
        <v>346296</v>
      </c>
      <c r="I10694" s="16">
        <v>6066099</v>
      </c>
      <c r="K10694" s="12" t="s">
        <v>420</v>
      </c>
      <c r="L10694" s="20" t="s">
        <v>19955</v>
      </c>
      <c r="N10694" s="20"/>
      <c r="O10694" s="20"/>
    </row>
    <row r="10695" spans="1:36" s="12" customFormat="1" ht="15.9" customHeight="1">
      <c r="A10695" s="12" t="s">
        <v>17135</v>
      </c>
      <c r="B10695" s="12" t="s">
        <v>19952</v>
      </c>
      <c r="C10695" s="12" t="s">
        <v>24596</v>
      </c>
      <c r="E10695" s="21" t="s">
        <v>24387</v>
      </c>
      <c r="H10695" s="16">
        <v>346631</v>
      </c>
      <c r="I10695" s="16">
        <v>6063858</v>
      </c>
      <c r="K10695" s="12" t="s">
        <v>150</v>
      </c>
      <c r="L10695" s="20" t="s">
        <v>19953</v>
      </c>
      <c r="N10695" s="20"/>
      <c r="O10695" s="20"/>
    </row>
    <row r="10696" spans="1:36" s="12" customFormat="1" ht="15.9" customHeight="1">
      <c r="A10696" s="12" t="s">
        <v>17135</v>
      </c>
      <c r="B10696" s="12" t="s">
        <v>22725</v>
      </c>
      <c r="C10696" s="12" t="s">
        <v>93</v>
      </c>
      <c r="D10696" s="12" t="s">
        <v>24606</v>
      </c>
      <c r="E10696" s="15"/>
      <c r="F10696" s="12" t="s">
        <v>15850</v>
      </c>
      <c r="H10696" s="16">
        <v>347419</v>
      </c>
      <c r="I10696" s="16">
        <v>6050544</v>
      </c>
      <c r="J10696" s="12" t="s">
        <v>112</v>
      </c>
      <c r="K10696" s="12" t="s">
        <v>96</v>
      </c>
      <c r="L10696" s="20" t="s">
        <v>16307</v>
      </c>
      <c r="M10696" s="12" t="s">
        <v>18076</v>
      </c>
      <c r="N10696" s="20"/>
      <c r="O10696" s="20"/>
      <c r="T10696" s="12">
        <v>159.5</v>
      </c>
    </row>
    <row r="10697" spans="1:36" s="12" customFormat="1" ht="15.9" customHeight="1">
      <c r="A10697" s="12" t="s">
        <v>17135</v>
      </c>
      <c r="B10697" s="12" t="s">
        <v>19936</v>
      </c>
      <c r="C10697" s="12" t="s">
        <v>24596</v>
      </c>
      <c r="E10697" s="21" t="s">
        <v>24387</v>
      </c>
      <c r="H10697" s="16">
        <v>347442</v>
      </c>
      <c r="I10697" s="16">
        <v>6052603</v>
      </c>
      <c r="K10697" s="12" t="s">
        <v>150</v>
      </c>
      <c r="L10697" s="20" t="s">
        <v>19937</v>
      </c>
      <c r="N10697" s="20"/>
      <c r="O10697" s="20"/>
    </row>
    <row r="10698" spans="1:36" s="12" customFormat="1" ht="15.9" customHeight="1">
      <c r="A10698" s="12" t="s">
        <v>17135</v>
      </c>
      <c r="B10698" s="12" t="s">
        <v>22726</v>
      </c>
      <c r="C10698" s="12" t="s">
        <v>93</v>
      </c>
      <c r="D10698" s="12" t="s">
        <v>24605</v>
      </c>
      <c r="E10698" s="15"/>
      <c r="F10698" s="12" t="s">
        <v>15862</v>
      </c>
      <c r="H10698" s="16">
        <v>347460</v>
      </c>
      <c r="I10698" s="16">
        <v>6052065</v>
      </c>
      <c r="J10698" s="12" t="s">
        <v>2596</v>
      </c>
      <c r="K10698" s="12" t="s">
        <v>150</v>
      </c>
      <c r="L10698" s="20" t="s">
        <v>16312</v>
      </c>
      <c r="M10698" s="12" t="s">
        <v>18280</v>
      </c>
      <c r="N10698" s="20"/>
      <c r="O10698" s="20"/>
      <c r="AJ10698" s="12">
        <v>7.5</v>
      </c>
    </row>
    <row r="10699" spans="1:36" s="12" customFormat="1" ht="15.9" customHeight="1">
      <c r="A10699" s="12" t="s">
        <v>17135</v>
      </c>
      <c r="B10699" s="12" t="s">
        <v>19934</v>
      </c>
      <c r="C10699" s="12" t="s">
        <v>24596</v>
      </c>
      <c r="E10699" s="21" t="s">
        <v>24387</v>
      </c>
      <c r="H10699" s="16">
        <v>347658</v>
      </c>
      <c r="I10699" s="16">
        <v>6050465</v>
      </c>
      <c r="K10699" s="12" t="s">
        <v>258</v>
      </c>
      <c r="L10699" s="20" t="s">
        <v>19935</v>
      </c>
      <c r="N10699" s="20"/>
      <c r="O10699" s="20"/>
    </row>
    <row r="10700" spans="1:36" s="12" customFormat="1" ht="15.9" customHeight="1">
      <c r="A10700" s="12" t="s">
        <v>17135</v>
      </c>
      <c r="B10700" s="12" t="s">
        <v>22727</v>
      </c>
      <c r="C10700" s="12" t="s">
        <v>17124</v>
      </c>
      <c r="D10700" s="12" t="s">
        <v>24606</v>
      </c>
      <c r="E10700" s="15"/>
      <c r="F10700" s="12" t="s">
        <v>17318</v>
      </c>
      <c r="H10700" s="16">
        <v>347838.31800299999</v>
      </c>
      <c r="I10700" s="16">
        <v>6050507.1700400002</v>
      </c>
      <c r="J10700" s="12" t="s">
        <v>112</v>
      </c>
      <c r="K10700" s="12" t="s">
        <v>420</v>
      </c>
      <c r="L10700" s="20" t="s">
        <v>24329</v>
      </c>
      <c r="N10700" s="20"/>
      <c r="O10700" s="20"/>
    </row>
    <row r="10701" spans="1:36" s="12" customFormat="1" ht="15.9" customHeight="1">
      <c r="A10701" s="12" t="s">
        <v>17135</v>
      </c>
      <c r="B10701" s="12" t="s">
        <v>19956</v>
      </c>
      <c r="C10701" s="12" t="s">
        <v>24596</v>
      </c>
      <c r="E10701" s="15"/>
      <c r="H10701" s="16">
        <v>347903</v>
      </c>
      <c r="I10701" s="16">
        <v>6065837</v>
      </c>
      <c r="K10701" s="12" t="s">
        <v>420</v>
      </c>
      <c r="L10701" s="20" t="s">
        <v>19955</v>
      </c>
      <c r="N10701" s="20"/>
      <c r="O10701" s="20"/>
    </row>
    <row r="10702" spans="1:36" s="12" customFormat="1" ht="15.9" customHeight="1">
      <c r="A10702" s="12" t="s">
        <v>17135</v>
      </c>
      <c r="B10702" s="12" t="s">
        <v>22728</v>
      </c>
      <c r="C10702" s="12" t="s">
        <v>17124</v>
      </c>
      <c r="D10702" s="12" t="s">
        <v>24606</v>
      </c>
      <c r="E10702" s="15"/>
      <c r="F10702" s="12" t="s">
        <v>24091</v>
      </c>
      <c r="H10702" s="16">
        <v>348245.710945</v>
      </c>
      <c r="I10702" s="16">
        <v>6050182.8899800004</v>
      </c>
      <c r="J10702" s="12" t="s">
        <v>112</v>
      </c>
      <c r="K10702" s="12" t="s">
        <v>96</v>
      </c>
      <c r="L10702" s="20" t="s">
        <v>24329</v>
      </c>
      <c r="M10702" s="12" t="s">
        <v>17498</v>
      </c>
      <c r="N10702" s="20"/>
      <c r="O10702" s="20"/>
    </row>
    <row r="10703" spans="1:36" s="12" customFormat="1" ht="15.9" customHeight="1">
      <c r="A10703" s="12" t="s">
        <v>17135</v>
      </c>
      <c r="B10703" s="12" t="s">
        <v>19959</v>
      </c>
      <c r="C10703" s="12" t="s">
        <v>24596</v>
      </c>
      <c r="E10703" s="15"/>
      <c r="H10703" s="16">
        <v>349986</v>
      </c>
      <c r="I10703" s="16">
        <v>6066768</v>
      </c>
      <c r="K10703" s="12" t="s">
        <v>420</v>
      </c>
      <c r="L10703" s="20" t="s">
        <v>19960</v>
      </c>
      <c r="N10703" s="20"/>
      <c r="O10703" s="20"/>
    </row>
    <row r="10704" spans="1:36" s="12" customFormat="1" ht="15.9" customHeight="1">
      <c r="A10704" s="12" t="s">
        <v>17135</v>
      </c>
      <c r="B10704" s="12" t="s">
        <v>19957</v>
      </c>
      <c r="C10704" s="12" t="s">
        <v>24596</v>
      </c>
      <c r="E10704" s="15"/>
      <c r="H10704" s="16">
        <v>350085</v>
      </c>
      <c r="I10704" s="16">
        <v>6065664</v>
      </c>
      <c r="K10704" s="12" t="s">
        <v>420</v>
      </c>
      <c r="L10704" s="20" t="s">
        <v>19958</v>
      </c>
      <c r="N10704" s="20"/>
      <c r="O10704" s="20"/>
    </row>
    <row r="10705" spans="1:20" s="12" customFormat="1" ht="15.9" customHeight="1">
      <c r="A10705" s="12" t="s">
        <v>17135</v>
      </c>
      <c r="B10705" s="12" t="s">
        <v>20027</v>
      </c>
      <c r="C10705" s="12" t="s">
        <v>24596</v>
      </c>
      <c r="E10705" s="15"/>
      <c r="H10705" s="16">
        <v>350127</v>
      </c>
      <c r="I10705" s="16">
        <v>6055668</v>
      </c>
      <c r="K10705" s="12" t="s">
        <v>420</v>
      </c>
      <c r="L10705" s="20">
        <v>92020</v>
      </c>
      <c r="N10705" s="20"/>
      <c r="O10705" s="20"/>
    </row>
    <row r="10706" spans="1:20" s="12" customFormat="1" ht="15.9" customHeight="1">
      <c r="A10706" s="12" t="s">
        <v>17135</v>
      </c>
      <c r="B10706" s="12" t="s">
        <v>22729</v>
      </c>
      <c r="C10706" s="12" t="s">
        <v>93</v>
      </c>
      <c r="D10706" s="12" t="s">
        <v>24605</v>
      </c>
      <c r="E10706" s="15"/>
      <c r="F10706" s="12" t="s">
        <v>15854</v>
      </c>
      <c r="H10706" s="16">
        <v>350560</v>
      </c>
      <c r="I10706" s="16">
        <v>6051943</v>
      </c>
      <c r="J10706" s="12" t="s">
        <v>112</v>
      </c>
      <c r="K10706" s="12" t="s">
        <v>96</v>
      </c>
      <c r="L10706" s="20" t="s">
        <v>16310</v>
      </c>
      <c r="M10706" s="12" t="s">
        <v>18117</v>
      </c>
      <c r="N10706" s="20"/>
      <c r="O10706" s="20"/>
      <c r="T10706" s="12">
        <v>30.86</v>
      </c>
    </row>
    <row r="10707" spans="1:20" s="12" customFormat="1" ht="15.9" customHeight="1">
      <c r="A10707" s="12" t="s">
        <v>17135</v>
      </c>
      <c r="B10707" s="12" t="s">
        <v>20025</v>
      </c>
      <c r="C10707" s="12" t="s">
        <v>24596</v>
      </c>
      <c r="E10707" s="21" t="s">
        <v>24387</v>
      </c>
      <c r="H10707" s="16">
        <v>350671</v>
      </c>
      <c r="I10707" s="16">
        <v>6051978</v>
      </c>
      <c r="K10707" s="12" t="s">
        <v>96</v>
      </c>
      <c r="L10707" s="20" t="s">
        <v>20026</v>
      </c>
      <c r="N10707" s="20"/>
      <c r="O10707" s="20"/>
    </row>
    <row r="10708" spans="1:20" s="12" customFormat="1" ht="15.9" customHeight="1">
      <c r="A10708" s="12" t="s">
        <v>17135</v>
      </c>
      <c r="B10708" s="12" t="s">
        <v>19961</v>
      </c>
      <c r="C10708" s="12" t="s">
        <v>24596</v>
      </c>
      <c r="E10708" s="21" t="s">
        <v>24387</v>
      </c>
      <c r="H10708" s="16">
        <v>350896</v>
      </c>
      <c r="I10708" s="16">
        <v>6069278</v>
      </c>
      <c r="K10708" s="12" t="s">
        <v>96</v>
      </c>
      <c r="L10708" s="20" t="s">
        <v>19962</v>
      </c>
      <c r="N10708" s="20"/>
      <c r="O10708" s="20"/>
    </row>
    <row r="10709" spans="1:20" s="12" customFormat="1" ht="15.9" customHeight="1">
      <c r="A10709" s="12" t="s">
        <v>17135</v>
      </c>
      <c r="B10709" s="12" t="s">
        <v>22730</v>
      </c>
      <c r="C10709" s="12" t="s">
        <v>93</v>
      </c>
      <c r="D10709" s="12" t="s">
        <v>24605</v>
      </c>
      <c r="E10709" s="15"/>
      <c r="F10709" s="12" t="s">
        <v>15849</v>
      </c>
      <c r="H10709" s="16">
        <v>351525</v>
      </c>
      <c r="I10709" s="16">
        <v>6068857</v>
      </c>
      <c r="J10709" s="12" t="s">
        <v>2596</v>
      </c>
      <c r="K10709" s="12" t="s">
        <v>96</v>
      </c>
      <c r="L10709" s="20" t="s">
        <v>16306</v>
      </c>
      <c r="M10709" s="12" t="s">
        <v>18327</v>
      </c>
      <c r="N10709" s="20"/>
      <c r="O10709" s="20"/>
      <c r="T10709" s="12">
        <v>1.37</v>
      </c>
    </row>
    <row r="10710" spans="1:20" s="12" customFormat="1" ht="15.9" customHeight="1">
      <c r="A10710" s="12" t="s">
        <v>17135</v>
      </c>
      <c r="B10710" s="12" t="s">
        <v>20024</v>
      </c>
      <c r="C10710" s="12" t="s">
        <v>24596</v>
      </c>
      <c r="E10710" s="15"/>
      <c r="H10710" s="16">
        <v>352975</v>
      </c>
      <c r="I10710" s="16">
        <v>6050052</v>
      </c>
      <c r="K10710" s="12" t="s">
        <v>420</v>
      </c>
      <c r="L10710" s="20" t="s">
        <v>20021</v>
      </c>
      <c r="N10710" s="20"/>
      <c r="O10710" s="20"/>
    </row>
    <row r="10711" spans="1:20" s="12" customFormat="1" ht="15.9" customHeight="1">
      <c r="A10711" s="12" t="s">
        <v>17135</v>
      </c>
      <c r="B10711" s="12" t="s">
        <v>20018</v>
      </c>
      <c r="C10711" s="12" t="s">
        <v>24596</v>
      </c>
      <c r="E10711" s="15"/>
      <c r="H10711" s="16">
        <v>353044</v>
      </c>
      <c r="I10711" s="16">
        <v>6054861</v>
      </c>
      <c r="K10711" s="12" t="s">
        <v>420</v>
      </c>
      <c r="L10711" s="20" t="s">
        <v>20019</v>
      </c>
      <c r="N10711" s="20"/>
      <c r="O10711" s="20"/>
    </row>
    <row r="10712" spans="1:20" s="12" customFormat="1" ht="15.9" customHeight="1">
      <c r="A10712" s="12" t="s">
        <v>17135</v>
      </c>
      <c r="B10712" s="12" t="s">
        <v>22731</v>
      </c>
      <c r="C10712" s="12" t="s">
        <v>17124</v>
      </c>
      <c r="D10712" s="12" t="s">
        <v>24606</v>
      </c>
      <c r="E10712" s="15"/>
      <c r="F10712" s="12" t="s">
        <v>18430</v>
      </c>
      <c r="H10712" s="16">
        <v>353410.38791599998</v>
      </c>
      <c r="I10712" s="16">
        <v>6053488.0810200004</v>
      </c>
      <c r="J10712" s="12" t="s">
        <v>112</v>
      </c>
      <c r="K10712" s="12" t="s">
        <v>420</v>
      </c>
      <c r="L10712" s="20" t="s">
        <v>24329</v>
      </c>
      <c r="N10712" s="20"/>
      <c r="O10712" s="20"/>
    </row>
    <row r="10713" spans="1:20" s="12" customFormat="1" ht="15.9" customHeight="1">
      <c r="A10713" s="12" t="s">
        <v>17135</v>
      </c>
      <c r="B10713" s="12" t="s">
        <v>19963</v>
      </c>
      <c r="C10713" s="12" t="s">
        <v>24596</v>
      </c>
      <c r="E10713" s="15"/>
      <c r="H10713" s="16">
        <v>353458</v>
      </c>
      <c r="I10713" s="16">
        <v>6063998</v>
      </c>
      <c r="L10713" s="20" t="s">
        <v>19964</v>
      </c>
      <c r="N10713" s="20"/>
      <c r="O10713" s="20"/>
    </row>
    <row r="10714" spans="1:20" s="12" customFormat="1" ht="15.9" customHeight="1">
      <c r="A10714" s="12" t="s">
        <v>17135</v>
      </c>
      <c r="B10714" s="12" t="s">
        <v>20022</v>
      </c>
      <c r="C10714" s="12" t="s">
        <v>24596</v>
      </c>
      <c r="E10714" s="15"/>
      <c r="H10714" s="16">
        <v>354311</v>
      </c>
      <c r="I10714" s="16">
        <v>6047728</v>
      </c>
      <c r="K10714" s="12" t="s">
        <v>420</v>
      </c>
      <c r="L10714" s="20" t="s">
        <v>20023</v>
      </c>
      <c r="N10714" s="20"/>
      <c r="O10714" s="20"/>
    </row>
    <row r="10715" spans="1:20" s="12" customFormat="1" ht="15.9" customHeight="1">
      <c r="A10715" s="12" t="s">
        <v>17135</v>
      </c>
      <c r="B10715" s="12" t="s">
        <v>20016</v>
      </c>
      <c r="C10715" s="12" t="s">
        <v>24596</v>
      </c>
      <c r="E10715" s="21" t="s">
        <v>24387</v>
      </c>
      <c r="H10715" s="16">
        <v>354345</v>
      </c>
      <c r="I10715" s="16">
        <v>6053381</v>
      </c>
      <c r="K10715" s="12" t="s">
        <v>420</v>
      </c>
      <c r="L10715" s="20" t="s">
        <v>20017</v>
      </c>
      <c r="N10715" s="20"/>
      <c r="O10715" s="20"/>
    </row>
    <row r="10716" spans="1:20" s="12" customFormat="1" ht="15.9" customHeight="1">
      <c r="A10716" s="12" t="s">
        <v>17135</v>
      </c>
      <c r="B10716" s="12" t="s">
        <v>20020</v>
      </c>
      <c r="C10716" s="12" t="s">
        <v>24596</v>
      </c>
      <c r="E10716" s="15"/>
      <c r="H10716" s="16">
        <v>354420</v>
      </c>
      <c r="I10716" s="16">
        <v>6051055</v>
      </c>
      <c r="K10716" s="12" t="s">
        <v>420</v>
      </c>
      <c r="L10716" s="20" t="s">
        <v>20021</v>
      </c>
      <c r="N10716" s="20"/>
      <c r="O10716" s="20"/>
    </row>
    <row r="10717" spans="1:20" s="12" customFormat="1" ht="15.9" customHeight="1">
      <c r="A10717" s="12" t="s">
        <v>17135</v>
      </c>
      <c r="B10717" s="12" t="s">
        <v>20014</v>
      </c>
      <c r="C10717" s="12" t="s">
        <v>24596</v>
      </c>
      <c r="E10717" s="15"/>
      <c r="H10717" s="16">
        <v>354741</v>
      </c>
      <c r="I10717" s="16">
        <v>6053813</v>
      </c>
      <c r="K10717" s="12" t="s">
        <v>420</v>
      </c>
      <c r="L10717" s="20" t="s">
        <v>20015</v>
      </c>
      <c r="N10717" s="20"/>
      <c r="O10717" s="20"/>
    </row>
    <row r="10718" spans="1:20" s="12" customFormat="1" ht="15.9" customHeight="1">
      <c r="A10718" s="12" t="s">
        <v>17135</v>
      </c>
      <c r="B10718" s="12" t="s">
        <v>20012</v>
      </c>
      <c r="C10718" s="12" t="s">
        <v>24596</v>
      </c>
      <c r="E10718" s="21" t="s">
        <v>24387</v>
      </c>
      <c r="H10718" s="16">
        <v>355326</v>
      </c>
      <c r="I10718" s="16">
        <v>6055778</v>
      </c>
      <c r="K10718" s="12" t="s">
        <v>420</v>
      </c>
      <c r="L10718" s="20">
        <v>92020</v>
      </c>
      <c r="N10718" s="20"/>
      <c r="O10718" s="20"/>
    </row>
    <row r="10719" spans="1:20" s="12" customFormat="1" ht="15.9" customHeight="1">
      <c r="A10719" s="12" t="s">
        <v>17135</v>
      </c>
      <c r="B10719" s="12" t="s">
        <v>20013</v>
      </c>
      <c r="C10719" s="12" t="s">
        <v>24596</v>
      </c>
      <c r="E10719" s="21" t="s">
        <v>24387</v>
      </c>
      <c r="H10719" s="16">
        <v>355353</v>
      </c>
      <c r="I10719" s="16">
        <v>6056676</v>
      </c>
      <c r="K10719" s="12" t="s">
        <v>420</v>
      </c>
      <c r="L10719" s="20">
        <v>92020</v>
      </c>
      <c r="N10719" s="20"/>
      <c r="O10719" s="20"/>
    </row>
    <row r="10720" spans="1:20" s="12" customFormat="1" ht="15.9" customHeight="1">
      <c r="A10720" s="12" t="s">
        <v>17135</v>
      </c>
      <c r="B10720" s="12" t="s">
        <v>20010</v>
      </c>
      <c r="C10720" s="12" t="s">
        <v>24596</v>
      </c>
      <c r="E10720" s="15"/>
      <c r="H10720" s="16">
        <v>355491</v>
      </c>
      <c r="I10720" s="16">
        <v>6055168</v>
      </c>
      <c r="K10720" s="12" t="s">
        <v>420</v>
      </c>
      <c r="L10720" s="20" t="s">
        <v>20011</v>
      </c>
      <c r="N10720" s="20"/>
      <c r="O10720" s="20"/>
    </row>
    <row r="10721" spans="1:20" s="12" customFormat="1" ht="15.9" customHeight="1">
      <c r="A10721" s="12" t="s">
        <v>17135</v>
      </c>
      <c r="B10721" s="12" t="s">
        <v>19965</v>
      </c>
      <c r="C10721" s="12" t="s">
        <v>24596</v>
      </c>
      <c r="E10721" s="21" t="s">
        <v>24387</v>
      </c>
      <c r="H10721" s="16">
        <v>355493</v>
      </c>
      <c r="I10721" s="16">
        <v>6065255</v>
      </c>
      <c r="K10721" s="12" t="s">
        <v>420</v>
      </c>
      <c r="L10721" s="20" t="s">
        <v>19966</v>
      </c>
      <c r="N10721" s="20"/>
      <c r="O10721" s="20"/>
    </row>
    <row r="10722" spans="1:20" s="12" customFormat="1" ht="15.9" customHeight="1">
      <c r="A10722" s="12" t="s">
        <v>17135</v>
      </c>
      <c r="B10722" s="12" t="s">
        <v>20062</v>
      </c>
      <c r="C10722" s="12" t="s">
        <v>24596</v>
      </c>
      <c r="E10722" s="21" t="s">
        <v>24387</v>
      </c>
      <c r="H10722" s="16">
        <v>355506</v>
      </c>
      <c r="I10722" s="16">
        <v>6066808</v>
      </c>
      <c r="K10722" s="12" t="s">
        <v>420</v>
      </c>
      <c r="L10722" s="20" t="s">
        <v>20063</v>
      </c>
      <c r="N10722" s="20"/>
      <c r="O10722" s="20"/>
    </row>
    <row r="10723" spans="1:20" s="12" customFormat="1" ht="15.9" customHeight="1">
      <c r="A10723" s="12" t="s">
        <v>17135</v>
      </c>
      <c r="B10723" s="12" t="s">
        <v>20005</v>
      </c>
      <c r="C10723" s="12" t="s">
        <v>24596</v>
      </c>
      <c r="E10723" s="15"/>
      <c r="H10723" s="16">
        <v>355871</v>
      </c>
      <c r="I10723" s="16">
        <v>6055618</v>
      </c>
      <c r="K10723" s="12" t="s">
        <v>420</v>
      </c>
      <c r="L10723" s="20" t="s">
        <v>20006</v>
      </c>
      <c r="N10723" s="20"/>
      <c r="O10723" s="20"/>
    </row>
    <row r="10724" spans="1:20" s="12" customFormat="1" ht="15.9" customHeight="1">
      <c r="A10724" s="12" t="s">
        <v>17135</v>
      </c>
      <c r="B10724" s="12" t="s">
        <v>20009</v>
      </c>
      <c r="C10724" s="12" t="s">
        <v>24596</v>
      </c>
      <c r="E10724" s="15"/>
      <c r="H10724" s="16">
        <v>356398</v>
      </c>
      <c r="I10724" s="16">
        <v>6054032</v>
      </c>
      <c r="K10724" s="12" t="s">
        <v>420</v>
      </c>
      <c r="L10724" s="20">
        <v>92020</v>
      </c>
      <c r="N10724" s="20"/>
      <c r="O10724" s="20"/>
    </row>
    <row r="10725" spans="1:20" s="12" customFormat="1" ht="15.9" customHeight="1">
      <c r="A10725" s="12" t="s">
        <v>17135</v>
      </c>
      <c r="B10725" s="12" t="s">
        <v>20001</v>
      </c>
      <c r="C10725" s="12" t="s">
        <v>24596</v>
      </c>
      <c r="E10725" s="15"/>
      <c r="H10725" s="16">
        <v>357357</v>
      </c>
      <c r="I10725" s="16">
        <v>6057655</v>
      </c>
      <c r="K10725" s="12" t="s">
        <v>420</v>
      </c>
      <c r="L10725" s="20" t="s">
        <v>20002</v>
      </c>
      <c r="N10725" s="20"/>
      <c r="O10725" s="20"/>
    </row>
    <row r="10726" spans="1:20" s="12" customFormat="1" ht="15.9" customHeight="1">
      <c r="A10726" s="12" t="s">
        <v>17135</v>
      </c>
      <c r="B10726" s="12" t="s">
        <v>20007</v>
      </c>
      <c r="C10726" s="12" t="s">
        <v>24596</v>
      </c>
      <c r="E10726" s="15"/>
      <c r="H10726" s="16">
        <v>357709</v>
      </c>
      <c r="I10726" s="16">
        <v>6054282</v>
      </c>
      <c r="K10726" s="12" t="s">
        <v>420</v>
      </c>
      <c r="L10726" s="20" t="s">
        <v>20008</v>
      </c>
      <c r="N10726" s="20"/>
      <c r="O10726" s="20"/>
    </row>
    <row r="10727" spans="1:20" s="12" customFormat="1" ht="15.9" customHeight="1">
      <c r="A10727" s="12" t="s">
        <v>17135</v>
      </c>
      <c r="B10727" s="12" t="s">
        <v>22732</v>
      </c>
      <c r="C10727" s="12" t="s">
        <v>17124</v>
      </c>
      <c r="D10727" s="12" t="s">
        <v>24606</v>
      </c>
      <c r="E10727" s="15" t="s">
        <v>24195</v>
      </c>
      <c r="F10727" s="12" t="s">
        <v>17319</v>
      </c>
      <c r="H10727" s="16">
        <v>358419.098987</v>
      </c>
      <c r="I10727" s="16">
        <v>6067285.9880400002</v>
      </c>
      <c r="J10727" s="12" t="s">
        <v>112</v>
      </c>
      <c r="K10727" s="12" t="s">
        <v>277</v>
      </c>
      <c r="L10727" s="20" t="s">
        <v>24329</v>
      </c>
      <c r="M10727" s="21" t="s">
        <v>18065</v>
      </c>
      <c r="N10727" s="20"/>
      <c r="O10727" s="20"/>
      <c r="T10727" s="12">
        <v>18.559999999999999</v>
      </c>
    </row>
    <row r="10728" spans="1:20" s="12" customFormat="1" ht="15.9" customHeight="1">
      <c r="A10728" s="12" t="s">
        <v>17135</v>
      </c>
      <c r="B10728" s="12" t="s">
        <v>19967</v>
      </c>
      <c r="C10728" s="12" t="s">
        <v>24596</v>
      </c>
      <c r="E10728" s="21" t="s">
        <v>24387</v>
      </c>
      <c r="H10728" s="16">
        <v>358471</v>
      </c>
      <c r="I10728" s="16">
        <v>6067313</v>
      </c>
      <c r="K10728" s="12" t="s">
        <v>24407</v>
      </c>
      <c r="L10728" s="20">
        <v>92020</v>
      </c>
      <c r="N10728" s="20"/>
      <c r="O10728" s="20"/>
    </row>
    <row r="10729" spans="1:20" s="12" customFormat="1" ht="15.9" customHeight="1">
      <c r="A10729" s="12" t="s">
        <v>17135</v>
      </c>
      <c r="B10729" s="12" t="s">
        <v>19968</v>
      </c>
      <c r="C10729" s="12" t="s">
        <v>24596</v>
      </c>
      <c r="E10729" s="15"/>
      <c r="H10729" s="16">
        <v>358471</v>
      </c>
      <c r="I10729" s="16">
        <v>6066218</v>
      </c>
      <c r="L10729" s="20" t="s">
        <v>19966</v>
      </c>
      <c r="N10729" s="20"/>
      <c r="O10729" s="20"/>
    </row>
    <row r="10730" spans="1:20" s="12" customFormat="1" ht="15.9" customHeight="1">
      <c r="A10730" s="12" t="s">
        <v>17135</v>
      </c>
      <c r="B10730" s="12" t="s">
        <v>20003</v>
      </c>
      <c r="C10730" s="12" t="s">
        <v>24596</v>
      </c>
      <c r="E10730" s="15"/>
      <c r="H10730" s="16">
        <v>359224</v>
      </c>
      <c r="I10730" s="16">
        <v>6058157</v>
      </c>
      <c r="K10730" s="12" t="s">
        <v>420</v>
      </c>
      <c r="L10730" s="20" t="s">
        <v>20004</v>
      </c>
      <c r="N10730" s="20"/>
      <c r="O10730" s="20"/>
    </row>
    <row r="10731" spans="1:20" s="12" customFormat="1" ht="15.9" customHeight="1">
      <c r="A10731" s="12" t="s">
        <v>17135</v>
      </c>
      <c r="B10731" s="12" t="s">
        <v>19969</v>
      </c>
      <c r="C10731" s="12" t="s">
        <v>24596</v>
      </c>
      <c r="E10731" s="15"/>
      <c r="H10731" s="16">
        <v>359336</v>
      </c>
      <c r="I10731" s="16">
        <v>6066288</v>
      </c>
      <c r="K10731" s="12" t="s">
        <v>420</v>
      </c>
      <c r="L10731" s="20" t="s">
        <v>19966</v>
      </c>
      <c r="N10731" s="20"/>
      <c r="O10731" s="20"/>
    </row>
    <row r="10732" spans="1:20" s="12" customFormat="1" ht="15.9" customHeight="1">
      <c r="A10732" s="12" t="s">
        <v>17135</v>
      </c>
      <c r="B10732" s="12" t="s">
        <v>19971</v>
      </c>
      <c r="C10732" s="12" t="s">
        <v>24596</v>
      </c>
      <c r="E10732" s="21" t="s">
        <v>24387</v>
      </c>
      <c r="H10732" s="16">
        <v>359670</v>
      </c>
      <c r="I10732" s="16">
        <v>6068709</v>
      </c>
      <c r="K10732" s="12" t="s">
        <v>96</v>
      </c>
      <c r="L10732" s="20" t="s">
        <v>19972</v>
      </c>
      <c r="N10732" s="20"/>
      <c r="O10732" s="20"/>
    </row>
    <row r="10733" spans="1:20" s="12" customFormat="1" ht="15.9" customHeight="1">
      <c r="A10733" s="12" t="s">
        <v>17135</v>
      </c>
      <c r="B10733" s="12" t="s">
        <v>20060</v>
      </c>
      <c r="C10733" s="12" t="s">
        <v>24596</v>
      </c>
      <c r="E10733" s="15"/>
      <c r="H10733" s="16">
        <v>360236</v>
      </c>
      <c r="I10733" s="16">
        <v>6053198</v>
      </c>
      <c r="K10733" s="12" t="s">
        <v>420</v>
      </c>
      <c r="L10733" s="20" t="s">
        <v>20061</v>
      </c>
      <c r="N10733" s="20"/>
      <c r="O10733" s="20"/>
    </row>
    <row r="10734" spans="1:20" s="12" customFormat="1" ht="15.9" customHeight="1">
      <c r="A10734" s="12" t="s">
        <v>17135</v>
      </c>
      <c r="B10734" s="12" t="s">
        <v>19973</v>
      </c>
      <c r="C10734" s="12" t="s">
        <v>24596</v>
      </c>
      <c r="E10734" s="21" t="s">
        <v>24387</v>
      </c>
      <c r="H10734" s="16">
        <v>360361</v>
      </c>
      <c r="I10734" s="16">
        <v>6068738</v>
      </c>
      <c r="K10734" s="12" t="s">
        <v>258</v>
      </c>
      <c r="L10734" s="20">
        <v>92020</v>
      </c>
      <c r="N10734" s="20"/>
      <c r="O10734" s="20"/>
    </row>
    <row r="10735" spans="1:20" s="12" customFormat="1" ht="15.9" customHeight="1">
      <c r="A10735" s="12" t="s">
        <v>17135</v>
      </c>
      <c r="B10735" s="12" t="s">
        <v>22733</v>
      </c>
      <c r="C10735" s="12" t="s">
        <v>93</v>
      </c>
      <c r="D10735" s="12" t="s">
        <v>24605</v>
      </c>
      <c r="E10735" s="15"/>
      <c r="F10735" s="12" t="s">
        <v>15857</v>
      </c>
      <c r="H10735" s="16">
        <v>360538</v>
      </c>
      <c r="I10735" s="16">
        <v>6068662</v>
      </c>
      <c r="J10735" s="12" t="s">
        <v>2596</v>
      </c>
      <c r="K10735" s="12" t="s">
        <v>96</v>
      </c>
      <c r="L10735" s="20" t="s">
        <v>16303</v>
      </c>
      <c r="M10735" s="12" t="s">
        <v>18120</v>
      </c>
      <c r="N10735" s="20"/>
      <c r="O10735" s="20"/>
      <c r="T10735" s="12">
        <v>57.8</v>
      </c>
    </row>
    <row r="10736" spans="1:20" s="12" customFormat="1" ht="15.9" customHeight="1">
      <c r="A10736" s="12" t="s">
        <v>17135</v>
      </c>
      <c r="B10736" s="12" t="s">
        <v>19974</v>
      </c>
      <c r="C10736" s="12" t="s">
        <v>24596</v>
      </c>
      <c r="E10736" s="21" t="s">
        <v>24387</v>
      </c>
      <c r="H10736" s="16">
        <v>360691</v>
      </c>
      <c r="I10736" s="16">
        <v>6068938</v>
      </c>
      <c r="K10736" s="12" t="s">
        <v>96</v>
      </c>
      <c r="L10736" s="20" t="s">
        <v>24416</v>
      </c>
      <c r="N10736" s="20"/>
      <c r="O10736" s="20"/>
    </row>
    <row r="10737" spans="1:112" s="12" customFormat="1" ht="15.9" customHeight="1">
      <c r="A10737" s="12" t="s">
        <v>17135</v>
      </c>
      <c r="B10737" s="12" t="s">
        <v>19970</v>
      </c>
      <c r="C10737" s="12" t="s">
        <v>24596</v>
      </c>
      <c r="E10737" s="21" t="s">
        <v>24387</v>
      </c>
      <c r="H10737" s="16">
        <v>361056</v>
      </c>
      <c r="I10737" s="16">
        <v>6066873</v>
      </c>
      <c r="K10737" s="12" t="s">
        <v>420</v>
      </c>
      <c r="L10737" s="20" t="s">
        <v>19966</v>
      </c>
      <c r="N10737" s="20"/>
      <c r="O10737" s="20"/>
    </row>
    <row r="10738" spans="1:112" s="12" customFormat="1" ht="15.9" customHeight="1">
      <c r="A10738" s="12" t="s">
        <v>17135</v>
      </c>
      <c r="B10738" s="12" t="s">
        <v>19999</v>
      </c>
      <c r="C10738" s="12" t="s">
        <v>24596</v>
      </c>
      <c r="E10738" s="15"/>
      <c r="H10738" s="16">
        <v>361116</v>
      </c>
      <c r="I10738" s="16">
        <v>6060408</v>
      </c>
      <c r="K10738" s="12" t="s">
        <v>420</v>
      </c>
      <c r="L10738" s="20" t="s">
        <v>20000</v>
      </c>
      <c r="N10738" s="20"/>
      <c r="O10738" s="20"/>
    </row>
    <row r="10739" spans="1:112" s="12" customFormat="1" ht="15.9" customHeight="1">
      <c r="A10739" s="12" t="s">
        <v>17135</v>
      </c>
      <c r="B10739" s="12" t="s">
        <v>22734</v>
      </c>
      <c r="C10739" s="12" t="s">
        <v>93</v>
      </c>
      <c r="D10739" s="12" t="s">
        <v>24605</v>
      </c>
      <c r="E10739" s="15"/>
      <c r="F10739" s="12" t="s">
        <v>15864</v>
      </c>
      <c r="H10739" s="16">
        <v>361236</v>
      </c>
      <c r="I10739" s="16">
        <v>6066933</v>
      </c>
      <c r="J10739" s="12" t="s">
        <v>112</v>
      </c>
      <c r="K10739" s="12" t="s">
        <v>139</v>
      </c>
      <c r="L10739" s="20" t="s">
        <v>16305</v>
      </c>
      <c r="M10739" s="21" t="s">
        <v>17973</v>
      </c>
      <c r="N10739" s="20"/>
      <c r="O10739" s="20"/>
      <c r="DE10739" s="12">
        <v>0.4</v>
      </c>
    </row>
    <row r="10740" spans="1:112" s="12" customFormat="1" ht="15.9" customHeight="1">
      <c r="A10740" s="12" t="s">
        <v>17135</v>
      </c>
      <c r="B10740" s="12" t="s">
        <v>19997</v>
      </c>
      <c r="C10740" s="12" t="s">
        <v>101</v>
      </c>
      <c r="D10740" s="12" t="s">
        <v>24605</v>
      </c>
      <c r="H10740" s="16">
        <v>361436</v>
      </c>
      <c r="I10740" s="16">
        <v>6059678</v>
      </c>
      <c r="J10740" s="12" t="s">
        <v>112</v>
      </c>
      <c r="K10740" s="12" t="s">
        <v>13962</v>
      </c>
      <c r="L10740" s="20" t="s">
        <v>19998</v>
      </c>
      <c r="M10740" s="21" t="s">
        <v>24243</v>
      </c>
      <c r="N10740" s="20"/>
      <c r="O10740" s="20"/>
      <c r="T10740" s="12">
        <v>8.6</v>
      </c>
      <c r="Z10740" s="10"/>
      <c r="AJ10740" s="12">
        <v>10.119999999999999</v>
      </c>
    </row>
    <row r="10741" spans="1:112" s="12" customFormat="1" ht="15.9" customHeight="1">
      <c r="A10741" s="12" t="s">
        <v>17135</v>
      </c>
      <c r="B10741" s="12" t="s">
        <v>22735</v>
      </c>
      <c r="C10741" s="12" t="s">
        <v>93</v>
      </c>
      <c r="D10741" s="12" t="s">
        <v>24605</v>
      </c>
      <c r="E10741" s="15"/>
      <c r="F10741" s="12" t="s">
        <v>15863</v>
      </c>
      <c r="H10741" s="16">
        <v>361465</v>
      </c>
      <c r="I10741" s="16">
        <v>6059670</v>
      </c>
      <c r="J10741" s="12" t="s">
        <v>2596</v>
      </c>
      <c r="K10741" s="12" t="s">
        <v>13962</v>
      </c>
      <c r="L10741" s="20" t="s">
        <v>16304</v>
      </c>
      <c r="M10741" s="21" t="s">
        <v>18281</v>
      </c>
      <c r="N10741" s="20"/>
      <c r="O10741" s="20"/>
      <c r="T10741" s="12">
        <v>8.6</v>
      </c>
      <c r="AJ10741" s="12">
        <v>10.119999999999999</v>
      </c>
    </row>
    <row r="10742" spans="1:112" s="12" customFormat="1" ht="15.9" customHeight="1">
      <c r="A10742" s="12" t="s">
        <v>17135</v>
      </c>
      <c r="B10742" s="12" t="s">
        <v>20059</v>
      </c>
      <c r="C10742" s="12" t="s">
        <v>24596</v>
      </c>
      <c r="E10742" s="15"/>
      <c r="H10742" s="16">
        <v>362553</v>
      </c>
      <c r="I10742" s="16">
        <v>6052150</v>
      </c>
      <c r="K10742" s="12" t="s">
        <v>420</v>
      </c>
      <c r="L10742" s="20" t="s">
        <v>20058</v>
      </c>
      <c r="N10742" s="20"/>
      <c r="O10742" s="20"/>
    </row>
    <row r="10743" spans="1:112" s="12" customFormat="1" ht="15.9" customHeight="1">
      <c r="A10743" s="12" t="s">
        <v>17135</v>
      </c>
      <c r="B10743" s="12" t="s">
        <v>19978</v>
      </c>
      <c r="C10743" s="12" t="s">
        <v>24596</v>
      </c>
      <c r="E10743" s="15"/>
      <c r="H10743" s="16">
        <v>362743</v>
      </c>
      <c r="I10743" s="16">
        <v>6068854</v>
      </c>
      <c r="K10743" s="12" t="s">
        <v>420</v>
      </c>
      <c r="L10743" s="20" t="s">
        <v>19979</v>
      </c>
      <c r="N10743" s="20"/>
      <c r="O10743" s="20"/>
    </row>
    <row r="10744" spans="1:112" s="12" customFormat="1" ht="15.9" customHeight="1">
      <c r="A10744" s="12" t="s">
        <v>17135</v>
      </c>
      <c r="B10744" s="12" t="s">
        <v>19975</v>
      </c>
      <c r="C10744" s="12" t="s">
        <v>24596</v>
      </c>
      <c r="E10744" s="21" t="s">
        <v>24387</v>
      </c>
      <c r="H10744" s="16">
        <v>363806</v>
      </c>
      <c r="I10744" s="16">
        <v>6067498</v>
      </c>
      <c r="K10744" s="12" t="s">
        <v>420</v>
      </c>
      <c r="L10744" s="20" t="s">
        <v>19976</v>
      </c>
      <c r="N10744" s="20"/>
      <c r="O10744" s="20"/>
    </row>
    <row r="10745" spans="1:112" s="12" customFormat="1" ht="15.9" customHeight="1">
      <c r="A10745" s="12" t="s">
        <v>17135</v>
      </c>
      <c r="B10745" s="12" t="s">
        <v>20057</v>
      </c>
      <c r="C10745" s="12" t="s">
        <v>24596</v>
      </c>
      <c r="E10745" s="15"/>
      <c r="H10745" s="16">
        <v>363867</v>
      </c>
      <c r="I10745" s="16">
        <v>6050297</v>
      </c>
      <c r="K10745" s="12" t="s">
        <v>420</v>
      </c>
      <c r="L10745" s="20" t="s">
        <v>20058</v>
      </c>
      <c r="N10745" s="20"/>
      <c r="O10745" s="20"/>
    </row>
    <row r="10746" spans="1:112" s="12" customFormat="1" ht="15.9" customHeight="1">
      <c r="A10746" s="12" t="s">
        <v>17135</v>
      </c>
      <c r="B10746" s="12" t="s">
        <v>22736</v>
      </c>
      <c r="C10746" s="12" t="s">
        <v>93</v>
      </c>
      <c r="D10746" s="12" t="s">
        <v>24605</v>
      </c>
      <c r="E10746" s="15"/>
      <c r="F10746" s="12" t="s">
        <v>15861</v>
      </c>
      <c r="H10746" s="16">
        <v>364139</v>
      </c>
      <c r="I10746" s="16">
        <v>6063449</v>
      </c>
      <c r="J10746" s="12" t="s">
        <v>2596</v>
      </c>
      <c r="K10746" s="12" t="s">
        <v>150</v>
      </c>
      <c r="L10746" s="20" t="s">
        <v>18278</v>
      </c>
      <c r="M10746" s="12" t="s">
        <v>18279</v>
      </c>
      <c r="N10746" s="20"/>
      <c r="O10746" s="20"/>
      <c r="AJ10746" s="12">
        <v>16.02</v>
      </c>
      <c r="DH10746" s="12" t="s">
        <v>18074</v>
      </c>
    </row>
    <row r="10747" spans="1:112" s="12" customFormat="1" ht="15.9" customHeight="1">
      <c r="A10747" s="12" t="s">
        <v>17135</v>
      </c>
      <c r="B10747" s="12" t="s">
        <v>19995</v>
      </c>
      <c r="C10747" s="12" t="s">
        <v>24596</v>
      </c>
      <c r="E10747" s="15"/>
      <c r="H10747" s="16">
        <v>364458</v>
      </c>
      <c r="I10747" s="16">
        <v>6061816</v>
      </c>
      <c r="K10747" s="12" t="s">
        <v>420</v>
      </c>
      <c r="L10747" s="20" t="s">
        <v>19996</v>
      </c>
      <c r="N10747" s="20"/>
      <c r="O10747" s="20"/>
    </row>
    <row r="10748" spans="1:112" s="12" customFormat="1" ht="15.9" customHeight="1">
      <c r="A10748" s="12" t="s">
        <v>17135</v>
      </c>
      <c r="B10748" s="12" t="s">
        <v>19980</v>
      </c>
      <c r="C10748" s="12" t="s">
        <v>24596</v>
      </c>
      <c r="E10748" s="21" t="s">
        <v>24387</v>
      </c>
      <c r="H10748" s="16">
        <v>364477</v>
      </c>
      <c r="I10748" s="16">
        <v>6063389</v>
      </c>
      <c r="K10748" s="12" t="s">
        <v>150</v>
      </c>
      <c r="L10748" s="20" t="s">
        <v>19981</v>
      </c>
      <c r="N10748" s="20"/>
      <c r="O10748" s="20"/>
    </row>
    <row r="10749" spans="1:112" s="12" customFormat="1" ht="15.9" customHeight="1">
      <c r="A10749" s="12" t="s">
        <v>17135</v>
      </c>
      <c r="B10749" s="12" t="s">
        <v>19982</v>
      </c>
      <c r="C10749" s="12" t="s">
        <v>24596</v>
      </c>
      <c r="E10749" s="21" t="s">
        <v>24387</v>
      </c>
      <c r="H10749" s="16">
        <v>365186</v>
      </c>
      <c r="I10749" s="16">
        <v>6063028</v>
      </c>
      <c r="K10749" s="12" t="s">
        <v>96</v>
      </c>
      <c r="L10749" s="20" t="s">
        <v>19983</v>
      </c>
      <c r="N10749" s="20"/>
      <c r="O10749" s="20"/>
    </row>
    <row r="10750" spans="1:112" s="12" customFormat="1" ht="15.9" customHeight="1">
      <c r="A10750" s="12" t="s">
        <v>17135</v>
      </c>
      <c r="B10750" s="12" t="s">
        <v>22737</v>
      </c>
      <c r="C10750" s="12" t="s">
        <v>93</v>
      </c>
      <c r="D10750" s="12" t="s">
        <v>24605</v>
      </c>
      <c r="E10750" s="15"/>
      <c r="F10750" s="12" t="s">
        <v>15855</v>
      </c>
      <c r="H10750" s="16">
        <v>365401</v>
      </c>
      <c r="I10750" s="16">
        <v>6063244</v>
      </c>
      <c r="J10750" s="12" t="s">
        <v>2596</v>
      </c>
      <c r="K10750" s="12" t="s">
        <v>96</v>
      </c>
      <c r="L10750" s="20" t="s">
        <v>16301</v>
      </c>
      <c r="M10750" s="12" t="s">
        <v>18118</v>
      </c>
      <c r="N10750" s="20"/>
      <c r="O10750" s="20"/>
      <c r="T10750" s="12">
        <v>46.06</v>
      </c>
    </row>
    <row r="10751" spans="1:112" s="12" customFormat="1" ht="15.9" customHeight="1">
      <c r="A10751" s="12" t="s">
        <v>17135</v>
      </c>
      <c r="B10751" s="12" t="s">
        <v>19986</v>
      </c>
      <c r="C10751" s="12" t="s">
        <v>24596</v>
      </c>
      <c r="E10751" s="15"/>
      <c r="H10751" s="16">
        <v>366793</v>
      </c>
      <c r="I10751" s="16">
        <v>6063570</v>
      </c>
      <c r="K10751" s="12" t="s">
        <v>420</v>
      </c>
      <c r="L10751" s="20" t="s">
        <v>19987</v>
      </c>
      <c r="N10751" s="20"/>
      <c r="O10751" s="20"/>
    </row>
    <row r="10752" spans="1:112" s="12" customFormat="1" ht="15.9" customHeight="1">
      <c r="A10752" s="12" t="s">
        <v>17135</v>
      </c>
      <c r="B10752" s="12" t="s">
        <v>19984</v>
      </c>
      <c r="C10752" s="12" t="s">
        <v>24596</v>
      </c>
      <c r="E10752" s="15"/>
      <c r="H10752" s="16">
        <v>367176</v>
      </c>
      <c r="I10752" s="16">
        <v>6064428</v>
      </c>
      <c r="K10752" s="12" t="s">
        <v>420</v>
      </c>
      <c r="L10752" s="20" t="s">
        <v>19985</v>
      </c>
      <c r="N10752" s="20"/>
      <c r="O10752" s="20"/>
    </row>
    <row r="10753" spans="1:112" s="12" customFormat="1" ht="15.9" customHeight="1">
      <c r="A10753" s="12" t="s">
        <v>17135</v>
      </c>
      <c r="B10753" s="12" t="s">
        <v>19977</v>
      </c>
      <c r="C10753" s="12" t="s">
        <v>24596</v>
      </c>
      <c r="E10753" s="15"/>
      <c r="H10753" s="16">
        <v>367214</v>
      </c>
      <c r="I10753" s="16">
        <v>6068206</v>
      </c>
      <c r="K10753" s="12" t="s">
        <v>420</v>
      </c>
      <c r="L10753" s="20">
        <v>90294</v>
      </c>
      <c r="N10753" s="20"/>
      <c r="O10753" s="20"/>
    </row>
    <row r="10754" spans="1:112" s="12" customFormat="1" ht="15.9" customHeight="1">
      <c r="A10754" s="12" t="s">
        <v>17135</v>
      </c>
      <c r="B10754" s="12" t="s">
        <v>19991</v>
      </c>
      <c r="C10754" s="12" t="s">
        <v>24596</v>
      </c>
      <c r="E10754" s="15"/>
      <c r="H10754" s="16">
        <v>367684</v>
      </c>
      <c r="I10754" s="16">
        <v>6062034</v>
      </c>
      <c r="K10754" s="12" t="s">
        <v>420</v>
      </c>
      <c r="L10754" s="20" t="s">
        <v>19992</v>
      </c>
      <c r="N10754" s="20"/>
      <c r="O10754" s="20"/>
    </row>
    <row r="10755" spans="1:112" s="12" customFormat="1" ht="15.9" customHeight="1">
      <c r="A10755" s="12" t="s">
        <v>17135</v>
      </c>
      <c r="B10755" s="12" t="s">
        <v>19993</v>
      </c>
      <c r="C10755" s="12" t="s">
        <v>24596</v>
      </c>
      <c r="E10755" s="21" t="s">
        <v>24387</v>
      </c>
      <c r="H10755" s="16">
        <v>367861</v>
      </c>
      <c r="I10755" s="16">
        <v>6063135</v>
      </c>
      <c r="K10755" s="12" t="s">
        <v>420</v>
      </c>
      <c r="L10755" s="20"/>
      <c r="N10755" s="20"/>
      <c r="O10755" s="20"/>
    </row>
    <row r="10756" spans="1:112" s="12" customFormat="1" ht="15.9" customHeight="1">
      <c r="A10756" s="12" t="s">
        <v>17135</v>
      </c>
      <c r="B10756" s="12" t="s">
        <v>20053</v>
      </c>
      <c r="C10756" s="12" t="s">
        <v>24596</v>
      </c>
      <c r="E10756" s="15"/>
      <c r="H10756" s="16">
        <v>367903</v>
      </c>
      <c r="I10756" s="16">
        <v>6047967</v>
      </c>
      <c r="K10756" s="12" t="s">
        <v>420</v>
      </c>
      <c r="L10756" s="20" t="s">
        <v>20054</v>
      </c>
      <c r="N10756" s="20"/>
      <c r="O10756" s="20"/>
    </row>
    <row r="10757" spans="1:112" s="12" customFormat="1" ht="15.9" customHeight="1">
      <c r="A10757" s="12" t="s">
        <v>17135</v>
      </c>
      <c r="B10757" s="12" t="s">
        <v>20055</v>
      </c>
      <c r="C10757" s="12" t="s">
        <v>24596</v>
      </c>
      <c r="E10757" s="15"/>
      <c r="H10757" s="16">
        <v>367916</v>
      </c>
      <c r="I10757" s="16">
        <v>6050288</v>
      </c>
      <c r="K10757" s="12" t="s">
        <v>420</v>
      </c>
      <c r="L10757" s="20" t="s">
        <v>20056</v>
      </c>
      <c r="N10757" s="20"/>
      <c r="O10757" s="20"/>
    </row>
    <row r="10758" spans="1:112" s="12" customFormat="1" ht="15.9" customHeight="1">
      <c r="A10758" s="12" t="s">
        <v>17135</v>
      </c>
      <c r="B10758" s="12" t="s">
        <v>22738</v>
      </c>
      <c r="C10758" s="12" t="s">
        <v>93</v>
      </c>
      <c r="D10758" s="15" t="s">
        <v>24606</v>
      </c>
      <c r="E10758" s="15"/>
      <c r="F10758" s="15"/>
      <c r="H10758" s="16">
        <v>368049.77778</v>
      </c>
      <c r="I10758" s="16">
        <v>6047406.49474</v>
      </c>
      <c r="J10758" s="12" t="s">
        <v>126</v>
      </c>
      <c r="L10758" s="20" t="s">
        <v>24433</v>
      </c>
      <c r="M10758" s="12" t="s">
        <v>11336</v>
      </c>
      <c r="N10758" s="20" t="s">
        <v>11337</v>
      </c>
      <c r="O10758" s="20" t="s">
        <v>11338</v>
      </c>
      <c r="BO10758" s="12">
        <v>892</v>
      </c>
    </row>
    <row r="10759" spans="1:112" s="12" customFormat="1" ht="15.9" customHeight="1">
      <c r="A10759" s="12" t="s">
        <v>17135</v>
      </c>
      <c r="B10759" s="12" t="s">
        <v>22739</v>
      </c>
      <c r="C10759" s="12" t="s">
        <v>93</v>
      </c>
      <c r="D10759" s="15" t="s">
        <v>24606</v>
      </c>
      <c r="E10759" s="15"/>
      <c r="F10759" s="15"/>
      <c r="H10759" s="16">
        <v>368056.82809999998</v>
      </c>
      <c r="I10759" s="16">
        <v>6047587.7149400003</v>
      </c>
      <c r="J10759" s="12" t="s">
        <v>126</v>
      </c>
      <c r="L10759" s="20" t="s">
        <v>24433</v>
      </c>
      <c r="M10759" s="12" t="s">
        <v>11356</v>
      </c>
      <c r="N10759" s="20" t="s">
        <v>11357</v>
      </c>
      <c r="O10759" s="20" t="s">
        <v>11358</v>
      </c>
      <c r="BO10759" s="12">
        <v>836</v>
      </c>
    </row>
    <row r="10760" spans="1:112" s="12" customFormat="1" ht="15.9" customHeight="1">
      <c r="A10760" s="12" t="s">
        <v>17135</v>
      </c>
      <c r="B10760" s="12" t="s">
        <v>22740</v>
      </c>
      <c r="C10760" s="12" t="s">
        <v>93</v>
      </c>
      <c r="D10760" s="15" t="s">
        <v>24606</v>
      </c>
      <c r="E10760" s="15"/>
      <c r="F10760" s="15"/>
      <c r="H10760" s="16">
        <v>368056.82809999998</v>
      </c>
      <c r="I10760" s="16">
        <v>6047587.7149400003</v>
      </c>
      <c r="J10760" s="12" t="s">
        <v>126</v>
      </c>
      <c r="L10760" s="20" t="s">
        <v>24433</v>
      </c>
      <c r="M10760" s="12" t="s">
        <v>11356</v>
      </c>
      <c r="N10760" s="20" t="s">
        <v>11362</v>
      </c>
      <c r="O10760" s="20" t="s">
        <v>11358</v>
      </c>
      <c r="BO10760" s="12">
        <v>811</v>
      </c>
    </row>
    <row r="10761" spans="1:112" s="12" customFormat="1" ht="15.9" customHeight="1">
      <c r="A10761" s="12" t="s">
        <v>17135</v>
      </c>
      <c r="B10761" s="12" t="s">
        <v>19988</v>
      </c>
      <c r="C10761" s="12" t="s">
        <v>24596</v>
      </c>
      <c r="E10761" s="21" t="s">
        <v>24387</v>
      </c>
      <c r="H10761" s="16">
        <v>369169</v>
      </c>
      <c r="I10761" s="16">
        <v>6063182</v>
      </c>
      <c r="K10761" s="12" t="s">
        <v>96</v>
      </c>
      <c r="L10761" s="20" t="s">
        <v>19989</v>
      </c>
      <c r="N10761" s="20"/>
      <c r="O10761" s="20"/>
    </row>
    <row r="10762" spans="1:112" s="12" customFormat="1" ht="15.9" customHeight="1">
      <c r="A10762" s="12" t="s">
        <v>17135</v>
      </c>
      <c r="B10762" s="12" t="s">
        <v>22741</v>
      </c>
      <c r="C10762" s="12" t="s">
        <v>93</v>
      </c>
      <c r="D10762" s="12" t="s">
        <v>24605</v>
      </c>
      <c r="E10762" s="15"/>
      <c r="F10762" s="12" t="s">
        <v>15856</v>
      </c>
      <c r="H10762" s="16">
        <v>370162</v>
      </c>
      <c r="I10762" s="16">
        <v>6062845</v>
      </c>
      <c r="J10762" s="12" t="s">
        <v>2596</v>
      </c>
      <c r="K10762" s="12" t="s">
        <v>96</v>
      </c>
      <c r="L10762" s="20" t="s">
        <v>16302</v>
      </c>
      <c r="M10762" s="21" t="s">
        <v>18119</v>
      </c>
      <c r="N10762" s="20"/>
      <c r="O10762" s="20"/>
      <c r="T10762" s="12">
        <v>28.2</v>
      </c>
    </row>
    <row r="10763" spans="1:112" s="12" customFormat="1" ht="15.9" customHeight="1">
      <c r="A10763" s="12" t="s">
        <v>17135</v>
      </c>
      <c r="B10763" s="12" t="s">
        <v>19990</v>
      </c>
      <c r="C10763" s="12" t="s">
        <v>24596</v>
      </c>
      <c r="E10763" s="21" t="s">
        <v>24387</v>
      </c>
      <c r="H10763" s="16">
        <v>370821</v>
      </c>
      <c r="I10763" s="16">
        <v>6063165</v>
      </c>
      <c r="K10763" s="12" t="s">
        <v>96</v>
      </c>
      <c r="L10763" s="20">
        <v>90285</v>
      </c>
      <c r="N10763" s="20"/>
      <c r="O10763" s="20"/>
    </row>
    <row r="10764" spans="1:112" s="12" customFormat="1" ht="15.9" customHeight="1">
      <c r="A10764" s="12" t="s">
        <v>7271</v>
      </c>
      <c r="B10764" s="12" t="s">
        <v>22742</v>
      </c>
      <c r="C10764" s="18" t="s">
        <v>93</v>
      </c>
      <c r="D10764" s="46" t="s">
        <v>24605</v>
      </c>
      <c r="E10764" s="15"/>
      <c r="F10764" s="46"/>
      <c r="H10764" s="85">
        <v>316697</v>
      </c>
      <c r="I10764" s="85">
        <v>6067341</v>
      </c>
      <c r="J10764" s="12" t="s">
        <v>95</v>
      </c>
      <c r="L10764" s="20" t="s">
        <v>7272</v>
      </c>
      <c r="M10764" s="12" t="s">
        <v>420</v>
      </c>
      <c r="N10764" s="67" t="s">
        <v>7273</v>
      </c>
      <c r="O10764" s="20"/>
      <c r="P10764" s="25"/>
      <c r="Q10764" s="14"/>
      <c r="S10764" s="14"/>
      <c r="Z10764" s="14"/>
      <c r="AA10764" s="14"/>
      <c r="AB10764" s="14"/>
      <c r="AC10764" s="14"/>
      <c r="AD10764" s="14"/>
      <c r="AF10764" s="14"/>
      <c r="AG10764" s="14"/>
      <c r="AH10764" s="14"/>
      <c r="AI10764" s="14"/>
      <c r="AJ10764" s="14"/>
      <c r="AK10764" s="14"/>
      <c r="AL10764" s="14"/>
      <c r="AM10764" s="14"/>
      <c r="AN10764" s="14"/>
      <c r="AT10764" s="46"/>
      <c r="AX10764" s="14"/>
      <c r="AY10764" s="14"/>
      <c r="AZ10764" s="14"/>
      <c r="BA10764" s="14"/>
      <c r="BB10764" s="14"/>
      <c r="BC10764" s="14"/>
      <c r="BD10764" s="14"/>
      <c r="BE10764" s="14"/>
      <c r="BG10764" s="14"/>
      <c r="BH10764" s="14"/>
      <c r="BI10764" s="14"/>
      <c r="BJ10764" s="14"/>
      <c r="BK10764" s="14" t="s">
        <v>7274</v>
      </c>
      <c r="BL10764" s="14"/>
      <c r="BM10764" s="14"/>
      <c r="BN10764" s="14"/>
      <c r="BO10764" s="14"/>
      <c r="BP10764" s="14"/>
      <c r="BQ10764" s="14"/>
      <c r="BT10764" s="14"/>
      <c r="BV10764" s="18"/>
      <c r="BX10764" s="18"/>
      <c r="BY10764" s="14"/>
      <c r="CI10764" s="14"/>
      <c r="CJ10764" s="14"/>
      <c r="CK10764" s="14"/>
      <c r="CL10764" s="14"/>
      <c r="CM10764" s="14"/>
      <c r="CN10764" s="14"/>
      <c r="CO10764" s="14"/>
      <c r="CP10764" s="14"/>
      <c r="CQ10764" s="14"/>
      <c r="CR10764" s="14"/>
      <c r="CS10764" s="14"/>
      <c r="CT10764" s="46"/>
      <c r="CU10764" s="14"/>
      <c r="CV10764" s="14"/>
      <c r="CW10764" s="14"/>
      <c r="CX10764" s="14"/>
      <c r="CY10764" s="14"/>
      <c r="DA10764" s="14"/>
      <c r="DB10764" s="14"/>
      <c r="DC10764" s="14"/>
      <c r="DD10764" s="14"/>
    </row>
    <row r="10765" spans="1:112" s="12" customFormat="1" ht="15.9" customHeight="1">
      <c r="A10765" s="12" t="s">
        <v>7271</v>
      </c>
      <c r="B10765" s="12" t="s">
        <v>20162</v>
      </c>
      <c r="C10765" s="12" t="s">
        <v>24596</v>
      </c>
      <c r="E10765" s="15"/>
      <c r="H10765" s="16">
        <v>316761</v>
      </c>
      <c r="I10765" s="16">
        <v>6064289</v>
      </c>
      <c r="K10765" s="12" t="s">
        <v>420</v>
      </c>
      <c r="L10765" s="20" t="s">
        <v>20163</v>
      </c>
      <c r="N10765" s="20"/>
      <c r="O10765" s="20"/>
    </row>
    <row r="10766" spans="1:112" s="12" customFormat="1" ht="15.9" customHeight="1">
      <c r="A10766" s="12" t="s">
        <v>7271</v>
      </c>
      <c r="B10766" s="12" t="s">
        <v>20069</v>
      </c>
      <c r="C10766" s="12" t="s">
        <v>24596</v>
      </c>
      <c r="E10766" s="15" t="s">
        <v>24386</v>
      </c>
      <c r="H10766" s="16">
        <v>316980</v>
      </c>
      <c r="I10766" s="16">
        <v>6058575</v>
      </c>
      <c r="L10766" s="20"/>
      <c r="N10766" s="20"/>
      <c r="O10766" s="20"/>
    </row>
    <row r="10767" spans="1:112" s="12" customFormat="1" ht="15.9" customHeight="1">
      <c r="A10767" s="12" t="s">
        <v>7271</v>
      </c>
      <c r="B10767" s="12" t="s">
        <v>22743</v>
      </c>
      <c r="C10767" s="12" t="s">
        <v>24544</v>
      </c>
      <c r="D10767" s="12" t="s">
        <v>24606</v>
      </c>
      <c r="E10767" s="15"/>
      <c r="H10767" s="16">
        <v>317011.41317000001</v>
      </c>
      <c r="I10767" s="16">
        <v>6058816.2560999999</v>
      </c>
      <c r="J10767" s="12" t="s">
        <v>95</v>
      </c>
      <c r="L10767" s="20" t="s">
        <v>24431</v>
      </c>
      <c r="M10767" s="12" t="s">
        <v>23661</v>
      </c>
      <c r="N10767" s="20"/>
      <c r="O10767" s="20"/>
      <c r="Q10767" s="12">
        <v>650</v>
      </c>
      <c r="AB10767" s="12">
        <v>200</v>
      </c>
      <c r="AI10767" s="12">
        <v>250000</v>
      </c>
      <c r="CF10767" s="12">
        <v>228410</v>
      </c>
      <c r="DD10767" s="12">
        <v>8580</v>
      </c>
      <c r="DH10767" s="12" t="s">
        <v>24514</v>
      </c>
    </row>
    <row r="10768" spans="1:112" s="12" customFormat="1" ht="15.9" customHeight="1">
      <c r="A10768" s="12" t="s">
        <v>7271</v>
      </c>
      <c r="B10768" s="12" t="s">
        <v>22743</v>
      </c>
      <c r="C10768" s="12" t="s">
        <v>24544</v>
      </c>
      <c r="D10768" s="12" t="s">
        <v>24606</v>
      </c>
      <c r="E10768" s="15"/>
      <c r="H10768" s="16">
        <v>317011.41317000001</v>
      </c>
      <c r="I10768" s="16">
        <v>6058816.2560999999</v>
      </c>
      <c r="J10768" s="12" t="s">
        <v>95</v>
      </c>
      <c r="L10768" s="20" t="s">
        <v>24431</v>
      </c>
      <c r="M10768" s="12" t="s">
        <v>23662</v>
      </c>
      <c r="N10768" s="20"/>
      <c r="O10768" s="20"/>
    </row>
    <row r="10769" spans="1:112" s="12" customFormat="1" ht="15.9" customHeight="1">
      <c r="A10769" s="12" t="s">
        <v>7271</v>
      </c>
      <c r="B10769" s="12" t="s">
        <v>22743</v>
      </c>
      <c r="C10769" s="12" t="s">
        <v>24544</v>
      </c>
      <c r="D10769" s="12" t="s">
        <v>24606</v>
      </c>
      <c r="E10769" s="15"/>
      <c r="H10769" s="16">
        <v>317011.41317000001</v>
      </c>
      <c r="I10769" s="16">
        <v>6058816.2560999999</v>
      </c>
      <c r="J10769" s="12" t="s">
        <v>95</v>
      </c>
      <c r="L10769" s="20" t="s">
        <v>24431</v>
      </c>
      <c r="M10769" s="12" t="s">
        <v>23663</v>
      </c>
      <c r="N10769" s="20"/>
      <c r="O10769" s="20"/>
    </row>
    <row r="10770" spans="1:112" s="12" customFormat="1" ht="15.9" customHeight="1">
      <c r="A10770" s="12" t="s">
        <v>7271</v>
      </c>
      <c r="B10770" s="12" t="s">
        <v>22743</v>
      </c>
      <c r="C10770" s="12" t="s">
        <v>24544</v>
      </c>
      <c r="D10770" s="12" t="s">
        <v>24606</v>
      </c>
      <c r="E10770" s="15"/>
      <c r="H10770" s="16">
        <v>317011.41317000001</v>
      </c>
      <c r="I10770" s="16">
        <v>6058816.2560999999</v>
      </c>
      <c r="J10770" s="12" t="s">
        <v>95</v>
      </c>
      <c r="L10770" s="20" t="s">
        <v>24431</v>
      </c>
      <c r="M10770" s="12" t="s">
        <v>23664</v>
      </c>
      <c r="N10770" s="20"/>
      <c r="O10770" s="20"/>
      <c r="CF10770" s="12">
        <v>560</v>
      </c>
      <c r="DD10770" s="12">
        <v>1280</v>
      </c>
    </row>
    <row r="10771" spans="1:112" s="12" customFormat="1" ht="15.9" customHeight="1">
      <c r="A10771" s="12" t="s">
        <v>7271</v>
      </c>
      <c r="B10771" s="12" t="s">
        <v>22743</v>
      </c>
      <c r="C10771" s="12" t="s">
        <v>24544</v>
      </c>
      <c r="D10771" s="12" t="s">
        <v>24606</v>
      </c>
      <c r="E10771" s="15"/>
      <c r="H10771" s="16">
        <v>317011.41317000001</v>
      </c>
      <c r="I10771" s="16">
        <v>6058816.2560999999</v>
      </c>
      <c r="J10771" s="12" t="s">
        <v>95</v>
      </c>
      <c r="L10771" s="20" t="s">
        <v>24431</v>
      </c>
      <c r="M10771" s="12" t="s">
        <v>23663</v>
      </c>
      <c r="N10771" s="20"/>
      <c r="O10771" s="20"/>
      <c r="U10771" s="12">
        <v>870</v>
      </c>
      <c r="AB10771" s="12">
        <v>660</v>
      </c>
      <c r="AI10771" s="12">
        <v>27800</v>
      </c>
      <c r="CH10771" s="12">
        <v>123</v>
      </c>
      <c r="DD10771" s="12">
        <v>1440</v>
      </c>
    </row>
    <row r="10772" spans="1:112" s="12" customFormat="1" ht="15.9" customHeight="1">
      <c r="A10772" s="12" t="s">
        <v>7271</v>
      </c>
      <c r="B10772" s="12" t="s">
        <v>22743</v>
      </c>
      <c r="C10772" s="12" t="s">
        <v>24544</v>
      </c>
      <c r="D10772" s="12" t="s">
        <v>24606</v>
      </c>
      <c r="E10772" s="15"/>
      <c r="H10772" s="16">
        <v>317011.41317000001</v>
      </c>
      <c r="I10772" s="16">
        <v>6058816.2560999999</v>
      </c>
      <c r="J10772" s="12" t="s">
        <v>95</v>
      </c>
      <c r="L10772" s="20" t="s">
        <v>24431</v>
      </c>
      <c r="M10772" s="12" t="s">
        <v>23665</v>
      </c>
      <c r="N10772" s="20"/>
      <c r="O10772" s="20"/>
    </row>
    <row r="10773" spans="1:112" s="12" customFormat="1" ht="15.9" customHeight="1">
      <c r="A10773" s="12" t="s">
        <v>7271</v>
      </c>
      <c r="B10773" s="12" t="s">
        <v>22743</v>
      </c>
      <c r="C10773" s="12" t="s">
        <v>24544</v>
      </c>
      <c r="D10773" s="12" t="s">
        <v>24606</v>
      </c>
      <c r="E10773" s="15"/>
      <c r="H10773" s="16">
        <v>317011.41317000001</v>
      </c>
      <c r="I10773" s="16">
        <v>6058816.2560999999</v>
      </c>
      <c r="J10773" s="12" t="s">
        <v>95</v>
      </c>
      <c r="L10773" s="20" t="s">
        <v>24431</v>
      </c>
      <c r="M10773" s="12" t="s">
        <v>23666</v>
      </c>
      <c r="N10773" s="20"/>
      <c r="O10773" s="20"/>
      <c r="U10773" s="12">
        <v>1910</v>
      </c>
      <c r="AB10773" s="12">
        <v>547</v>
      </c>
      <c r="AI10773" s="12">
        <v>41500</v>
      </c>
    </row>
    <row r="10774" spans="1:112" s="12" customFormat="1" ht="15.9" customHeight="1">
      <c r="A10774" s="12" t="s">
        <v>7271</v>
      </c>
      <c r="B10774" s="12" t="s">
        <v>22743</v>
      </c>
      <c r="C10774" s="12" t="s">
        <v>24544</v>
      </c>
      <c r="D10774" s="12" t="s">
        <v>24606</v>
      </c>
      <c r="E10774" s="15"/>
      <c r="H10774" s="16">
        <v>317011.41317000001</v>
      </c>
      <c r="I10774" s="16">
        <v>6058816.2560999999</v>
      </c>
      <c r="J10774" s="12" t="s">
        <v>95</v>
      </c>
      <c r="L10774" s="20" t="s">
        <v>24431</v>
      </c>
      <c r="M10774" s="12" t="s">
        <v>23667</v>
      </c>
      <c r="N10774" s="20"/>
      <c r="O10774" s="20"/>
      <c r="U10774" s="12">
        <v>1250</v>
      </c>
      <c r="AB10774" s="12">
        <v>621</v>
      </c>
      <c r="AI10774" s="12">
        <v>44600</v>
      </c>
      <c r="CF10774" s="12">
        <v>514</v>
      </c>
      <c r="DD10774" s="12">
        <v>75700</v>
      </c>
    </row>
    <row r="10775" spans="1:112" s="12" customFormat="1" ht="15.9" customHeight="1">
      <c r="A10775" s="12" t="s">
        <v>7271</v>
      </c>
      <c r="B10775" s="12" t="s">
        <v>22743</v>
      </c>
      <c r="C10775" s="12" t="s">
        <v>24544</v>
      </c>
      <c r="D10775" s="12" t="s">
        <v>24606</v>
      </c>
      <c r="E10775" s="15"/>
      <c r="H10775" s="16">
        <v>317011.41317000001</v>
      </c>
      <c r="I10775" s="16">
        <v>6058816.2560999999</v>
      </c>
      <c r="J10775" s="12" t="s">
        <v>95</v>
      </c>
      <c r="L10775" s="20" t="s">
        <v>24431</v>
      </c>
      <c r="M10775" s="12" t="s">
        <v>23668</v>
      </c>
      <c r="N10775" s="20"/>
      <c r="O10775" s="20"/>
      <c r="U10775" s="12">
        <v>1360</v>
      </c>
      <c r="AB10775" s="12">
        <v>351</v>
      </c>
      <c r="AI10775" s="12">
        <v>5840</v>
      </c>
      <c r="DD10775" s="12">
        <v>114000</v>
      </c>
    </row>
    <row r="10776" spans="1:112" s="12" customFormat="1" ht="15.9" customHeight="1">
      <c r="A10776" s="12" t="s">
        <v>7271</v>
      </c>
      <c r="B10776" s="12" t="s">
        <v>22743</v>
      </c>
      <c r="C10776" s="12" t="s">
        <v>24544</v>
      </c>
      <c r="D10776" s="12" t="s">
        <v>24606</v>
      </c>
      <c r="E10776" s="15"/>
      <c r="H10776" s="16">
        <v>317011.41317000001</v>
      </c>
      <c r="I10776" s="16">
        <v>6058816.2560999999</v>
      </c>
      <c r="J10776" s="12" t="s">
        <v>95</v>
      </c>
      <c r="L10776" s="20" t="s">
        <v>24431</v>
      </c>
      <c r="M10776" s="12" t="s">
        <v>23669</v>
      </c>
      <c r="N10776" s="20"/>
      <c r="O10776" s="20"/>
      <c r="Q10776" s="12">
        <v>48</v>
      </c>
      <c r="U10776" s="12">
        <v>3710</v>
      </c>
      <c r="AB10776" s="12">
        <v>1710</v>
      </c>
      <c r="AI10776" s="12">
        <v>87200</v>
      </c>
      <c r="CH10776" s="12">
        <v>112</v>
      </c>
      <c r="DD10776" s="12">
        <v>15200</v>
      </c>
    </row>
    <row r="10777" spans="1:112" s="12" customFormat="1" ht="15.9" customHeight="1">
      <c r="A10777" s="12" t="s">
        <v>7271</v>
      </c>
      <c r="B10777" s="12" t="s">
        <v>22743</v>
      </c>
      <c r="C10777" s="12" t="s">
        <v>24544</v>
      </c>
      <c r="D10777" s="12" t="s">
        <v>24606</v>
      </c>
      <c r="E10777" s="15"/>
      <c r="H10777" s="16">
        <v>317011.41317000001</v>
      </c>
      <c r="I10777" s="16">
        <v>6058816.2560999999</v>
      </c>
      <c r="J10777" s="12" t="s">
        <v>95</v>
      </c>
      <c r="L10777" s="20" t="s">
        <v>24431</v>
      </c>
      <c r="M10777" s="12" t="s">
        <v>23670</v>
      </c>
      <c r="N10777" s="20"/>
      <c r="O10777" s="20"/>
      <c r="Q10777" s="12">
        <v>38</v>
      </c>
      <c r="U10777" s="12">
        <v>3570</v>
      </c>
      <c r="AB10777" s="12">
        <v>1580</v>
      </c>
      <c r="AI10777" s="12">
        <v>107000</v>
      </c>
      <c r="CH10777" s="12">
        <v>123</v>
      </c>
      <c r="DD10777" s="12">
        <v>43500</v>
      </c>
    </row>
    <row r="10778" spans="1:112" s="12" customFormat="1" ht="15.9" customHeight="1">
      <c r="A10778" s="12" t="s">
        <v>7271</v>
      </c>
      <c r="B10778" s="12" t="s">
        <v>22743</v>
      </c>
      <c r="C10778" s="12" t="s">
        <v>24544</v>
      </c>
      <c r="D10778" s="12" t="s">
        <v>24606</v>
      </c>
      <c r="E10778" s="15"/>
      <c r="H10778" s="16">
        <v>317011.41317000001</v>
      </c>
      <c r="I10778" s="16">
        <v>6058816.2560999999</v>
      </c>
      <c r="J10778" s="12" t="s">
        <v>95</v>
      </c>
      <c r="L10778" s="20" t="s">
        <v>24431</v>
      </c>
      <c r="M10778" s="12" t="s">
        <v>23671</v>
      </c>
      <c r="N10778" s="20"/>
      <c r="O10778" s="20"/>
      <c r="Q10778" s="12">
        <v>83</v>
      </c>
      <c r="AB10778" s="12">
        <v>2160</v>
      </c>
      <c r="AI10778" s="12">
        <v>133000</v>
      </c>
      <c r="CF10778" s="12">
        <v>24000</v>
      </c>
      <c r="DD10778" s="12">
        <v>8940</v>
      </c>
    </row>
    <row r="10779" spans="1:112" s="12" customFormat="1" ht="15.9" customHeight="1">
      <c r="A10779" s="12" t="s">
        <v>7271</v>
      </c>
      <c r="B10779" s="12" t="s">
        <v>22743</v>
      </c>
      <c r="C10779" s="12" t="s">
        <v>17124</v>
      </c>
      <c r="D10779" s="12" t="s">
        <v>24606</v>
      </c>
      <c r="E10779" s="15"/>
      <c r="F10779" s="12" t="s">
        <v>18212</v>
      </c>
      <c r="G10779" s="12" t="s">
        <v>11962</v>
      </c>
      <c r="H10779" s="16">
        <v>317032.67995299998</v>
      </c>
      <c r="I10779" s="16">
        <v>6058574.8379800003</v>
      </c>
      <c r="J10779" s="12" t="s">
        <v>112</v>
      </c>
      <c r="K10779" s="12" t="s">
        <v>16464</v>
      </c>
      <c r="L10779" s="20" t="s">
        <v>24353</v>
      </c>
      <c r="M10779" s="21" t="s">
        <v>24540</v>
      </c>
      <c r="N10779" s="20"/>
      <c r="O10779" s="20"/>
      <c r="T10779" s="12">
        <v>1.37</v>
      </c>
      <c r="AJ10779" s="12">
        <v>4.63</v>
      </c>
      <c r="DE10779" s="12">
        <v>1.5</v>
      </c>
    </row>
    <row r="10780" spans="1:112" s="12" customFormat="1" ht="15.9" customHeight="1">
      <c r="A10780" s="12" t="s">
        <v>7271</v>
      </c>
      <c r="B10780" s="12" t="s">
        <v>22744</v>
      </c>
      <c r="C10780" s="18" t="s">
        <v>93</v>
      </c>
      <c r="D10780" s="18"/>
      <c r="E10780" s="15"/>
      <c r="F10780" s="18"/>
      <c r="H10780" s="29">
        <v>317207</v>
      </c>
      <c r="I10780" s="29">
        <v>6051007</v>
      </c>
      <c r="J10780" s="12" t="s">
        <v>95</v>
      </c>
      <c r="L10780" s="20" t="s">
        <v>7275</v>
      </c>
      <c r="M10780" s="86" t="s">
        <v>7285</v>
      </c>
      <c r="N10780" s="17" t="s">
        <v>7286</v>
      </c>
      <c r="O10780" s="20"/>
      <c r="P10780" s="25"/>
      <c r="BV10780" s="18"/>
      <c r="BX10780" s="18"/>
      <c r="DA10780" s="12">
        <v>531</v>
      </c>
    </row>
    <row r="10781" spans="1:112" s="12" customFormat="1" ht="15.9" customHeight="1">
      <c r="A10781" s="12" t="s">
        <v>7271</v>
      </c>
      <c r="B10781" s="12" t="s">
        <v>22745</v>
      </c>
      <c r="C10781" s="12" t="s">
        <v>24544</v>
      </c>
      <c r="D10781" s="12" t="s">
        <v>24606</v>
      </c>
      <c r="E10781" s="15"/>
      <c r="H10781" s="16">
        <v>317636.544031</v>
      </c>
      <c r="I10781" s="16">
        <v>6068060.2793800002</v>
      </c>
      <c r="J10781" s="12" t="s">
        <v>95</v>
      </c>
      <c r="L10781" s="20" t="s">
        <v>24432</v>
      </c>
      <c r="M10781" s="12" t="s">
        <v>23672</v>
      </c>
      <c r="N10781" s="20"/>
      <c r="O10781" s="20"/>
      <c r="Q10781" s="12">
        <v>56</v>
      </c>
      <c r="U10781" s="12">
        <v>4640</v>
      </c>
      <c r="AI10781" s="12">
        <v>6400</v>
      </c>
      <c r="CH10781" s="12">
        <v>154</v>
      </c>
      <c r="DD10781" s="12">
        <v>466000</v>
      </c>
    </row>
    <row r="10782" spans="1:112" s="12" customFormat="1" ht="15.9" customHeight="1">
      <c r="A10782" s="12" t="s">
        <v>7271</v>
      </c>
      <c r="B10782" s="12" t="s">
        <v>22745</v>
      </c>
      <c r="C10782" s="12" t="s">
        <v>24544</v>
      </c>
      <c r="D10782" s="12" t="s">
        <v>24606</v>
      </c>
      <c r="E10782" s="15"/>
      <c r="H10782" s="16">
        <v>317636.544031</v>
      </c>
      <c r="I10782" s="16">
        <v>6068060.2793800002</v>
      </c>
      <c r="J10782" s="12" t="s">
        <v>95</v>
      </c>
      <c r="L10782" s="20" t="s">
        <v>24432</v>
      </c>
      <c r="M10782" s="12" t="s">
        <v>23673</v>
      </c>
      <c r="N10782" s="20"/>
      <c r="O10782" s="20"/>
      <c r="Q10782" s="12">
        <v>64</v>
      </c>
      <c r="AB10782" s="12">
        <v>209</v>
      </c>
      <c r="AI10782" s="12">
        <v>63000</v>
      </c>
      <c r="DD10782" s="12">
        <v>465000</v>
      </c>
    </row>
    <row r="10783" spans="1:112" s="12" customFormat="1" ht="15.9" customHeight="1">
      <c r="A10783" s="12" t="s">
        <v>7271</v>
      </c>
      <c r="B10783" s="12" t="s">
        <v>22745</v>
      </c>
      <c r="C10783" s="12" t="s">
        <v>24544</v>
      </c>
      <c r="D10783" s="12" t="s">
        <v>24606</v>
      </c>
      <c r="E10783" s="15"/>
      <c r="H10783" s="16">
        <v>317636.544031</v>
      </c>
      <c r="I10783" s="16">
        <v>6068060.2793800002</v>
      </c>
      <c r="J10783" s="12" t="s">
        <v>95</v>
      </c>
      <c r="L10783" s="20" t="s">
        <v>24431</v>
      </c>
      <c r="M10783" s="12" t="s">
        <v>23674</v>
      </c>
      <c r="N10783" s="20"/>
      <c r="O10783" s="20"/>
      <c r="U10783" s="12">
        <v>1660</v>
      </c>
      <c r="AI10783" s="12">
        <v>6680</v>
      </c>
      <c r="CH10783" s="12">
        <v>108</v>
      </c>
      <c r="DD10783" s="12">
        <v>454000</v>
      </c>
    </row>
    <row r="10784" spans="1:112" s="12" customFormat="1" ht="15.9" customHeight="1">
      <c r="A10784" s="12" t="s">
        <v>7271</v>
      </c>
      <c r="B10784" s="12" t="s">
        <v>22745</v>
      </c>
      <c r="C10784" s="12" t="s">
        <v>24544</v>
      </c>
      <c r="D10784" s="12" t="s">
        <v>24606</v>
      </c>
      <c r="E10784" s="15"/>
      <c r="H10784" s="16">
        <v>317636.544031</v>
      </c>
      <c r="I10784" s="16">
        <v>6068060.2793800002</v>
      </c>
      <c r="J10784" s="12" t="s">
        <v>95</v>
      </c>
      <c r="L10784" s="20" t="s">
        <v>24431</v>
      </c>
      <c r="M10784" s="12" t="s">
        <v>23675</v>
      </c>
      <c r="N10784" s="20"/>
      <c r="O10784" s="20"/>
      <c r="Q10784" s="12">
        <v>103</v>
      </c>
      <c r="U10784" s="12">
        <v>6340</v>
      </c>
      <c r="AB10784" s="12">
        <v>1420</v>
      </c>
      <c r="AI10784" s="12">
        <v>238000</v>
      </c>
      <c r="CF10784" s="12">
        <v>511</v>
      </c>
      <c r="CH10784" s="12">
        <v>469</v>
      </c>
      <c r="DD10784" s="12">
        <v>54800</v>
      </c>
      <c r="DH10784" s="12" t="s">
        <v>24523</v>
      </c>
    </row>
    <row r="10785" spans="1:112" s="12" customFormat="1" ht="15.9" customHeight="1">
      <c r="A10785" s="12" t="s">
        <v>7271</v>
      </c>
      <c r="B10785" s="12" t="s">
        <v>22745</v>
      </c>
      <c r="C10785" s="12" t="s">
        <v>24544</v>
      </c>
      <c r="D10785" s="12" t="s">
        <v>24606</v>
      </c>
      <c r="E10785" s="15"/>
      <c r="H10785" s="16">
        <v>317636.544031</v>
      </c>
      <c r="I10785" s="16">
        <v>6068060.2793800002</v>
      </c>
      <c r="J10785" s="12" t="s">
        <v>95</v>
      </c>
      <c r="L10785" s="20" t="s">
        <v>24431</v>
      </c>
      <c r="M10785" s="12" t="s">
        <v>23676</v>
      </c>
      <c r="N10785" s="20"/>
      <c r="O10785" s="20"/>
      <c r="Q10785" s="12">
        <v>50</v>
      </c>
      <c r="U10785" s="12">
        <v>3320</v>
      </c>
      <c r="AB10785" s="12">
        <v>543</v>
      </c>
      <c r="AI10785" s="12">
        <v>82900</v>
      </c>
      <c r="CH10785" s="12">
        <v>156</v>
      </c>
      <c r="DD10785" s="12">
        <v>300000</v>
      </c>
      <c r="DH10785" s="12" t="s">
        <v>24520</v>
      </c>
    </row>
    <row r="10786" spans="1:112" s="12" customFormat="1" ht="15.9" customHeight="1">
      <c r="A10786" s="12" t="s">
        <v>7271</v>
      </c>
      <c r="B10786" s="12" t="s">
        <v>22745</v>
      </c>
      <c r="C10786" s="12" t="s">
        <v>24544</v>
      </c>
      <c r="D10786" s="12" t="s">
        <v>24606</v>
      </c>
      <c r="E10786" s="15"/>
      <c r="H10786" s="16">
        <v>317636.544031</v>
      </c>
      <c r="I10786" s="16">
        <v>6068060.2793800002</v>
      </c>
      <c r="J10786" s="12" t="s">
        <v>95</v>
      </c>
      <c r="L10786" s="20" t="s">
        <v>24431</v>
      </c>
      <c r="M10786" s="12" t="s">
        <v>23677</v>
      </c>
      <c r="N10786" s="20"/>
      <c r="O10786" s="20"/>
      <c r="Q10786" s="12">
        <v>85</v>
      </c>
      <c r="U10786" s="12">
        <v>3370</v>
      </c>
      <c r="AB10786" s="12">
        <v>511</v>
      </c>
      <c r="AI10786" s="12">
        <v>202000</v>
      </c>
      <c r="CH10786" s="12">
        <v>181</v>
      </c>
      <c r="DD10786" s="12">
        <v>114000</v>
      </c>
      <c r="DH10786" s="12" t="s">
        <v>24519</v>
      </c>
    </row>
    <row r="10787" spans="1:112" s="12" customFormat="1" ht="15.9" customHeight="1">
      <c r="A10787" s="12" t="s">
        <v>7271</v>
      </c>
      <c r="B10787" s="12" t="s">
        <v>22745</v>
      </c>
      <c r="C10787" s="12" t="s">
        <v>24544</v>
      </c>
      <c r="D10787" s="12" t="s">
        <v>24606</v>
      </c>
      <c r="E10787" s="15"/>
      <c r="H10787" s="16">
        <v>317636.544031</v>
      </c>
      <c r="I10787" s="16">
        <v>6068060.2793800002</v>
      </c>
      <c r="J10787" s="12" t="s">
        <v>95</v>
      </c>
      <c r="L10787" s="20" t="s">
        <v>24431</v>
      </c>
      <c r="M10787" s="12" t="s">
        <v>23678</v>
      </c>
      <c r="N10787" s="20"/>
      <c r="O10787" s="20"/>
      <c r="Q10787" s="12">
        <v>46</v>
      </c>
      <c r="U10787" s="12">
        <v>2150</v>
      </c>
      <c r="AB10787" s="12">
        <v>752</v>
      </c>
      <c r="AI10787" s="12">
        <v>162000</v>
      </c>
      <c r="CH10787" s="12">
        <v>192</v>
      </c>
      <c r="DD10787" s="12">
        <v>10400</v>
      </c>
      <c r="DH10787" s="12" t="s">
        <v>24516</v>
      </c>
    </row>
    <row r="10788" spans="1:112" s="12" customFormat="1" ht="15.9" customHeight="1">
      <c r="A10788" s="12" t="s">
        <v>7271</v>
      </c>
      <c r="B10788" s="12" t="s">
        <v>22745</v>
      </c>
      <c r="C10788" s="12" t="s">
        <v>24544</v>
      </c>
      <c r="D10788" s="12" t="s">
        <v>24606</v>
      </c>
      <c r="E10788" s="15"/>
      <c r="H10788" s="16">
        <v>317636.544031</v>
      </c>
      <c r="I10788" s="16">
        <v>6068060.2793800002</v>
      </c>
      <c r="J10788" s="12" t="s">
        <v>95</v>
      </c>
      <c r="L10788" s="20" t="s">
        <v>24431</v>
      </c>
      <c r="M10788" s="12" t="s">
        <v>23679</v>
      </c>
      <c r="N10788" s="20"/>
      <c r="O10788" s="20"/>
      <c r="U10788" s="12">
        <v>2150</v>
      </c>
      <c r="AB10788" s="12">
        <v>384</v>
      </c>
      <c r="AI10788" s="12">
        <v>227000</v>
      </c>
      <c r="CH10788" s="12">
        <v>220</v>
      </c>
      <c r="DD10788" s="12">
        <v>124000</v>
      </c>
      <c r="DH10788" s="12" t="s">
        <v>24513</v>
      </c>
    </row>
    <row r="10789" spans="1:112" s="12" customFormat="1" ht="15.9" customHeight="1">
      <c r="A10789" s="12" t="s">
        <v>7271</v>
      </c>
      <c r="B10789" s="12" t="s">
        <v>22745</v>
      </c>
      <c r="C10789" s="12" t="s">
        <v>24544</v>
      </c>
      <c r="D10789" s="12" t="s">
        <v>24606</v>
      </c>
      <c r="E10789" s="15"/>
      <c r="H10789" s="16">
        <v>317636.544031</v>
      </c>
      <c r="I10789" s="16">
        <v>6068060.2793800002</v>
      </c>
      <c r="J10789" s="12" t="s">
        <v>95</v>
      </c>
      <c r="L10789" s="20" t="s">
        <v>24431</v>
      </c>
      <c r="M10789" s="12" t="s">
        <v>23680</v>
      </c>
      <c r="N10789" s="20"/>
      <c r="O10789" s="20"/>
      <c r="Q10789" s="12">
        <v>72</v>
      </c>
      <c r="U10789" s="12">
        <v>8130</v>
      </c>
      <c r="AB10789" s="12">
        <v>1020</v>
      </c>
      <c r="AI10789" s="12">
        <v>273000</v>
      </c>
      <c r="CH10789" s="12">
        <v>344</v>
      </c>
      <c r="DD10789" s="12">
        <v>13800</v>
      </c>
      <c r="DH10789" s="12" t="s">
        <v>24511</v>
      </c>
    </row>
    <row r="10790" spans="1:112" s="12" customFormat="1" ht="15.9" customHeight="1">
      <c r="A10790" s="12" t="s">
        <v>7271</v>
      </c>
      <c r="B10790" s="12" t="s">
        <v>22745</v>
      </c>
      <c r="C10790" s="12" t="s">
        <v>24544</v>
      </c>
      <c r="D10790" s="12" t="s">
        <v>24606</v>
      </c>
      <c r="E10790" s="15"/>
      <c r="H10790" s="16">
        <v>317636.544031</v>
      </c>
      <c r="I10790" s="16">
        <v>6068060.2793800002</v>
      </c>
      <c r="J10790" s="12" t="s">
        <v>95</v>
      </c>
      <c r="L10790" s="20" t="s">
        <v>24432</v>
      </c>
      <c r="M10790" s="12" t="s">
        <v>23681</v>
      </c>
      <c r="N10790" s="20"/>
      <c r="O10790" s="20"/>
      <c r="Q10790" s="12">
        <v>69</v>
      </c>
      <c r="AB10790" s="12">
        <v>421</v>
      </c>
      <c r="AI10790" s="12">
        <v>136000</v>
      </c>
      <c r="AT10790" s="12">
        <v>24.8</v>
      </c>
      <c r="DD10790" s="12">
        <v>339000</v>
      </c>
    </row>
    <row r="10791" spans="1:112" s="12" customFormat="1" ht="15.9" customHeight="1">
      <c r="A10791" s="12" t="s">
        <v>7271</v>
      </c>
      <c r="B10791" s="12" t="s">
        <v>22745</v>
      </c>
      <c r="C10791" s="12" t="s">
        <v>24544</v>
      </c>
      <c r="D10791" s="12" t="s">
        <v>24606</v>
      </c>
      <c r="E10791" s="15"/>
      <c r="H10791" s="16">
        <v>317636.544031</v>
      </c>
      <c r="I10791" s="16">
        <v>6068060.2793800002</v>
      </c>
      <c r="J10791" s="12" t="s">
        <v>95</v>
      </c>
      <c r="L10791" s="20" t="s">
        <v>24432</v>
      </c>
      <c r="M10791" s="12" t="s">
        <v>23682</v>
      </c>
      <c r="N10791" s="20"/>
      <c r="O10791" s="20"/>
      <c r="Q10791" s="12">
        <v>99</v>
      </c>
      <c r="U10791" s="12">
        <v>2980</v>
      </c>
      <c r="AB10791" s="12">
        <v>930</v>
      </c>
      <c r="AI10791" s="12">
        <v>287000</v>
      </c>
      <c r="AT10791" s="12">
        <v>40.6</v>
      </c>
      <c r="CH10791" s="12">
        <v>311</v>
      </c>
      <c r="DD10791" s="12">
        <v>4600</v>
      </c>
    </row>
    <row r="10792" spans="1:112" s="12" customFormat="1" ht="15.9" customHeight="1">
      <c r="A10792" s="12" t="s">
        <v>7271</v>
      </c>
      <c r="B10792" s="12" t="s">
        <v>22745</v>
      </c>
      <c r="C10792" s="12" t="s">
        <v>24544</v>
      </c>
      <c r="D10792" s="12" t="s">
        <v>24606</v>
      </c>
      <c r="E10792" s="15"/>
      <c r="H10792" s="16">
        <v>317636.544031</v>
      </c>
      <c r="I10792" s="16">
        <v>6068060.2793800002</v>
      </c>
      <c r="J10792" s="12" t="s">
        <v>95</v>
      </c>
      <c r="L10792" s="20" t="s">
        <v>24432</v>
      </c>
      <c r="M10792" s="12" t="s">
        <v>23683</v>
      </c>
      <c r="N10792" s="20"/>
      <c r="O10792" s="20"/>
      <c r="Q10792" s="12">
        <v>83</v>
      </c>
      <c r="AI10792" s="12">
        <v>26900</v>
      </c>
      <c r="AT10792" s="12">
        <v>59.4</v>
      </c>
      <c r="DD10792" s="12">
        <v>17900</v>
      </c>
    </row>
    <row r="10793" spans="1:112" s="12" customFormat="1" ht="15.9" customHeight="1">
      <c r="A10793" s="12" t="s">
        <v>7271</v>
      </c>
      <c r="B10793" s="12" t="s">
        <v>22745</v>
      </c>
      <c r="C10793" s="12" t="s">
        <v>24544</v>
      </c>
      <c r="D10793" s="12" t="s">
        <v>24606</v>
      </c>
      <c r="E10793" s="15"/>
      <c r="H10793" s="16">
        <v>317636.544031</v>
      </c>
      <c r="I10793" s="16">
        <v>6068060.2793800002</v>
      </c>
      <c r="J10793" s="12" t="s">
        <v>95</v>
      </c>
      <c r="L10793" s="20" t="s">
        <v>24432</v>
      </c>
      <c r="M10793" s="12" t="s">
        <v>23684</v>
      </c>
      <c r="N10793" s="20"/>
      <c r="O10793" s="20"/>
      <c r="Q10793" s="12">
        <v>85</v>
      </c>
      <c r="U10793" s="12">
        <v>5320</v>
      </c>
      <c r="AI10793" s="12">
        <v>3600</v>
      </c>
      <c r="AT10793" s="12">
        <v>51.2</v>
      </c>
      <c r="BT10793" s="12">
        <v>10000</v>
      </c>
      <c r="DD10793" s="12">
        <v>105000</v>
      </c>
    </row>
    <row r="10794" spans="1:112" s="12" customFormat="1" ht="15.9" customHeight="1">
      <c r="A10794" s="12" t="s">
        <v>7271</v>
      </c>
      <c r="B10794" s="12" t="s">
        <v>22745</v>
      </c>
      <c r="C10794" s="12" t="s">
        <v>24544</v>
      </c>
      <c r="D10794" s="12" t="s">
        <v>24606</v>
      </c>
      <c r="E10794" s="15"/>
      <c r="H10794" s="16">
        <v>317636.544031</v>
      </c>
      <c r="I10794" s="16">
        <v>6068060.2793800002</v>
      </c>
      <c r="J10794" s="12" t="s">
        <v>95</v>
      </c>
      <c r="L10794" s="20" t="s">
        <v>24432</v>
      </c>
      <c r="M10794" s="12" t="s">
        <v>23685</v>
      </c>
      <c r="N10794" s="20"/>
      <c r="O10794" s="20"/>
      <c r="AB10794" s="12">
        <v>222</v>
      </c>
      <c r="AI10794" s="12">
        <v>3150</v>
      </c>
      <c r="AT10794" s="12">
        <v>30.9</v>
      </c>
      <c r="DD10794" s="12">
        <v>16100</v>
      </c>
    </row>
    <row r="10795" spans="1:112" s="12" customFormat="1" ht="15.9" customHeight="1">
      <c r="A10795" s="12" t="s">
        <v>7271</v>
      </c>
      <c r="B10795" s="12" t="s">
        <v>22745</v>
      </c>
      <c r="C10795" s="12" t="s">
        <v>24544</v>
      </c>
      <c r="D10795" s="12" t="s">
        <v>24606</v>
      </c>
      <c r="E10795" s="15"/>
      <c r="H10795" s="16">
        <v>317636.544031</v>
      </c>
      <c r="I10795" s="16">
        <v>6068060.2793800002</v>
      </c>
      <c r="J10795" s="12" t="s">
        <v>95</v>
      </c>
      <c r="L10795" s="20" t="s">
        <v>24432</v>
      </c>
      <c r="M10795" s="12" t="s">
        <v>23686</v>
      </c>
      <c r="N10795" s="20"/>
      <c r="O10795" s="20"/>
      <c r="Q10795" s="12">
        <v>87</v>
      </c>
      <c r="AB10795" s="12">
        <v>578</v>
      </c>
      <c r="AI10795" s="12">
        <v>32800</v>
      </c>
      <c r="AT10795" s="12">
        <v>57.7</v>
      </c>
      <c r="DD10795" s="12">
        <v>1140</v>
      </c>
    </row>
    <row r="10796" spans="1:112" s="12" customFormat="1" ht="15.9" customHeight="1">
      <c r="A10796" s="12" t="s">
        <v>7271</v>
      </c>
      <c r="B10796" s="12" t="s">
        <v>22745</v>
      </c>
      <c r="C10796" s="12" t="s">
        <v>24544</v>
      </c>
      <c r="D10796" s="12" t="s">
        <v>24606</v>
      </c>
      <c r="E10796" s="15"/>
      <c r="H10796" s="16">
        <v>317636.544031</v>
      </c>
      <c r="I10796" s="16">
        <v>6068060.2793800002</v>
      </c>
      <c r="J10796" s="12" t="s">
        <v>95</v>
      </c>
      <c r="L10796" s="20" t="s">
        <v>24432</v>
      </c>
      <c r="M10796" s="12" t="s">
        <v>23687</v>
      </c>
      <c r="N10796" s="20"/>
      <c r="O10796" s="20"/>
      <c r="Q10796" s="12">
        <v>150</v>
      </c>
      <c r="U10796" s="12">
        <v>768</v>
      </c>
      <c r="AB10796" s="12">
        <v>1600</v>
      </c>
      <c r="AI10796" s="12">
        <v>273000</v>
      </c>
      <c r="AT10796" s="12">
        <v>40</v>
      </c>
      <c r="CH10796" s="12">
        <v>470</v>
      </c>
      <c r="DD10796" s="12">
        <v>13000</v>
      </c>
    </row>
    <row r="10797" spans="1:112" s="12" customFormat="1" ht="15.9" customHeight="1">
      <c r="A10797" s="12" t="s">
        <v>7271</v>
      </c>
      <c r="B10797" s="12" t="s">
        <v>22745</v>
      </c>
      <c r="C10797" s="12" t="s">
        <v>24544</v>
      </c>
      <c r="D10797" s="12" t="s">
        <v>24606</v>
      </c>
      <c r="E10797" s="15"/>
      <c r="H10797" s="16">
        <v>317636.544031</v>
      </c>
      <c r="I10797" s="16">
        <v>6068060.2793800002</v>
      </c>
      <c r="J10797" s="12" t="s">
        <v>95</v>
      </c>
      <c r="L10797" s="20" t="s">
        <v>24432</v>
      </c>
      <c r="M10797" s="12" t="s">
        <v>23688</v>
      </c>
      <c r="N10797" s="20"/>
      <c r="O10797" s="20"/>
      <c r="Q10797" s="12">
        <v>99</v>
      </c>
      <c r="U10797" s="12">
        <v>3270</v>
      </c>
      <c r="AB10797" s="12">
        <v>870</v>
      </c>
      <c r="AI10797" s="12">
        <v>284000</v>
      </c>
      <c r="AT10797" s="12">
        <v>40.5</v>
      </c>
      <c r="CH10797" s="12">
        <v>318</v>
      </c>
      <c r="DD10797" s="12">
        <v>1300</v>
      </c>
    </row>
    <row r="10798" spans="1:112" s="12" customFormat="1" ht="15.9" customHeight="1">
      <c r="A10798" s="12" t="s">
        <v>7271</v>
      </c>
      <c r="B10798" s="12" t="s">
        <v>22745</v>
      </c>
      <c r="C10798" s="12" t="s">
        <v>24544</v>
      </c>
      <c r="D10798" s="12" t="s">
        <v>24606</v>
      </c>
      <c r="E10798" s="15"/>
      <c r="H10798" s="16">
        <v>317636.544031</v>
      </c>
      <c r="I10798" s="16">
        <v>6068060.2793800002</v>
      </c>
      <c r="J10798" s="12" t="s">
        <v>95</v>
      </c>
      <c r="L10798" s="20" t="s">
        <v>24432</v>
      </c>
      <c r="M10798" s="12" t="s">
        <v>23689</v>
      </c>
      <c r="N10798" s="20"/>
      <c r="O10798" s="20"/>
      <c r="U10798" s="12">
        <v>1000</v>
      </c>
      <c r="AI10798" s="12">
        <v>7300</v>
      </c>
      <c r="DD10798" s="12">
        <v>475000</v>
      </c>
    </row>
    <row r="10799" spans="1:112" s="12" customFormat="1" ht="15.9" customHeight="1">
      <c r="A10799" s="12" t="s">
        <v>7271</v>
      </c>
      <c r="B10799" s="12" t="s">
        <v>22745</v>
      </c>
      <c r="C10799" s="12" t="s">
        <v>24544</v>
      </c>
      <c r="D10799" s="12" t="s">
        <v>24606</v>
      </c>
      <c r="E10799" s="15"/>
      <c r="H10799" s="16">
        <v>317636.544031</v>
      </c>
      <c r="I10799" s="16">
        <v>6068060.2793800002</v>
      </c>
      <c r="J10799" s="12" t="s">
        <v>95</v>
      </c>
      <c r="L10799" s="20" t="s">
        <v>24432</v>
      </c>
      <c r="M10799" s="12" t="s">
        <v>23690</v>
      </c>
      <c r="N10799" s="20"/>
      <c r="O10799" s="20"/>
      <c r="Q10799" s="12">
        <v>69</v>
      </c>
      <c r="AI10799" s="12">
        <v>129000</v>
      </c>
      <c r="AT10799" s="12">
        <v>23</v>
      </c>
      <c r="DD10799" s="12">
        <v>350000</v>
      </c>
    </row>
    <row r="10800" spans="1:112" s="12" customFormat="1" ht="15.9" customHeight="1">
      <c r="A10800" s="12" t="s">
        <v>7271</v>
      </c>
      <c r="B10800" s="12" t="s">
        <v>22745</v>
      </c>
      <c r="C10800" s="12" t="s">
        <v>24544</v>
      </c>
      <c r="D10800" s="12" t="s">
        <v>24606</v>
      </c>
      <c r="E10800" s="15"/>
      <c r="H10800" s="16">
        <v>317636.544031</v>
      </c>
      <c r="I10800" s="16">
        <v>6068060.2793800002</v>
      </c>
      <c r="J10800" s="12" t="s">
        <v>95</v>
      </c>
      <c r="L10800" s="20" t="s">
        <v>24432</v>
      </c>
      <c r="M10800" s="12" t="s">
        <v>23691</v>
      </c>
      <c r="N10800" s="20"/>
      <c r="O10800" s="20"/>
      <c r="Q10800" s="12">
        <v>192</v>
      </c>
      <c r="AT10800" s="12">
        <v>57.3</v>
      </c>
      <c r="BT10800" s="12">
        <v>38277</v>
      </c>
      <c r="DD10800" s="12">
        <v>71800</v>
      </c>
    </row>
    <row r="10801" spans="1:112" s="12" customFormat="1" ht="15.9" customHeight="1">
      <c r="A10801" s="12" t="s">
        <v>7271</v>
      </c>
      <c r="B10801" s="12" t="s">
        <v>22745</v>
      </c>
      <c r="C10801" s="12" t="s">
        <v>24544</v>
      </c>
      <c r="D10801" s="12" t="s">
        <v>24606</v>
      </c>
      <c r="E10801" s="15"/>
      <c r="H10801" s="16">
        <v>317636.544031</v>
      </c>
      <c r="I10801" s="16">
        <v>6068060.2793800002</v>
      </c>
      <c r="J10801" s="12" t="s">
        <v>95</v>
      </c>
      <c r="L10801" s="20" t="s">
        <v>24432</v>
      </c>
      <c r="M10801" s="12" t="s">
        <v>23692</v>
      </c>
      <c r="N10801" s="20"/>
      <c r="O10801" s="20"/>
      <c r="Q10801" s="12">
        <v>99</v>
      </c>
      <c r="AB10801" s="12">
        <v>582</v>
      </c>
      <c r="AI10801" s="12">
        <v>58000</v>
      </c>
      <c r="AT10801" s="12">
        <v>58.3</v>
      </c>
      <c r="DD10801" s="12">
        <v>20100</v>
      </c>
    </row>
    <row r="10802" spans="1:112" s="12" customFormat="1" ht="15.9" customHeight="1">
      <c r="A10802" s="12" t="s">
        <v>7271</v>
      </c>
      <c r="B10802" s="12" t="s">
        <v>22745</v>
      </c>
      <c r="C10802" s="12" t="s">
        <v>24544</v>
      </c>
      <c r="D10802" s="12" t="s">
        <v>24606</v>
      </c>
      <c r="E10802" s="15"/>
      <c r="H10802" s="16">
        <v>317636.544031</v>
      </c>
      <c r="I10802" s="16">
        <v>6068060.2793800002</v>
      </c>
      <c r="J10802" s="12" t="s">
        <v>95</v>
      </c>
      <c r="L10802" s="20" t="s">
        <v>24431</v>
      </c>
      <c r="M10802" s="12" t="s">
        <v>23693</v>
      </c>
      <c r="N10802" s="20"/>
      <c r="O10802" s="20"/>
      <c r="U10802" s="12">
        <v>783</v>
      </c>
      <c r="AB10802" s="12">
        <v>315</v>
      </c>
      <c r="AI10802" s="12">
        <v>59900</v>
      </c>
    </row>
    <row r="10803" spans="1:112" s="12" customFormat="1" ht="15.9" customHeight="1">
      <c r="A10803" s="12" t="s">
        <v>7271</v>
      </c>
      <c r="B10803" s="12" t="s">
        <v>22745</v>
      </c>
      <c r="C10803" s="12" t="s">
        <v>24544</v>
      </c>
      <c r="D10803" s="12" t="s">
        <v>24606</v>
      </c>
      <c r="E10803" s="15"/>
      <c r="H10803" s="16">
        <v>317636.544031</v>
      </c>
      <c r="I10803" s="16">
        <v>6068060.2793800002</v>
      </c>
      <c r="J10803" s="12" t="s">
        <v>95</v>
      </c>
      <c r="L10803" s="20" t="s">
        <v>24431</v>
      </c>
      <c r="M10803" s="12" t="s">
        <v>23694</v>
      </c>
      <c r="N10803" s="20"/>
      <c r="O10803" s="20"/>
      <c r="U10803" s="12">
        <v>5600</v>
      </c>
      <c r="AB10803" s="12">
        <v>1100</v>
      </c>
      <c r="AI10803" s="12">
        <v>129000</v>
      </c>
      <c r="CH10803" s="12">
        <v>103</v>
      </c>
      <c r="DD10803" s="12">
        <v>12500</v>
      </c>
    </row>
    <row r="10804" spans="1:112" s="12" customFormat="1" ht="15.9" customHeight="1">
      <c r="A10804" s="12" t="s">
        <v>7271</v>
      </c>
      <c r="B10804" s="12" t="s">
        <v>22745</v>
      </c>
      <c r="C10804" s="12" t="s">
        <v>24544</v>
      </c>
      <c r="D10804" s="12" t="s">
        <v>24606</v>
      </c>
      <c r="E10804" s="15"/>
      <c r="H10804" s="16">
        <v>317636.544031</v>
      </c>
      <c r="I10804" s="16">
        <v>6068060.2793800002</v>
      </c>
      <c r="J10804" s="12" t="s">
        <v>95</v>
      </c>
      <c r="L10804" s="20" t="s">
        <v>24431</v>
      </c>
      <c r="M10804" s="12" t="s">
        <v>23695</v>
      </c>
      <c r="N10804" s="20"/>
      <c r="O10804" s="20"/>
      <c r="Q10804" s="12">
        <v>55</v>
      </c>
      <c r="U10804" s="12">
        <v>4130</v>
      </c>
      <c r="AI10804" s="12">
        <v>18000</v>
      </c>
      <c r="DD10804" s="12">
        <v>294000</v>
      </c>
    </row>
    <row r="10805" spans="1:112" s="12" customFormat="1" ht="15.9" customHeight="1">
      <c r="A10805" s="12" t="s">
        <v>7271</v>
      </c>
      <c r="B10805" s="12" t="s">
        <v>22745</v>
      </c>
      <c r="C10805" s="12" t="s">
        <v>24544</v>
      </c>
      <c r="D10805" s="12" t="s">
        <v>24606</v>
      </c>
      <c r="E10805" s="15"/>
      <c r="H10805" s="16">
        <v>317636.544031</v>
      </c>
      <c r="I10805" s="16">
        <v>6068060.2793800002</v>
      </c>
      <c r="J10805" s="12" t="s">
        <v>95</v>
      </c>
      <c r="L10805" s="20" t="s">
        <v>24431</v>
      </c>
      <c r="M10805" s="12" t="s">
        <v>23696</v>
      </c>
      <c r="N10805" s="20"/>
      <c r="O10805" s="20"/>
      <c r="U10805" s="12">
        <v>1020</v>
      </c>
      <c r="AB10805" s="12">
        <v>668</v>
      </c>
      <c r="AI10805" s="12">
        <v>255000</v>
      </c>
      <c r="CH10805" s="12">
        <v>265</v>
      </c>
      <c r="DD10805" s="12">
        <v>2650</v>
      </c>
    </row>
    <row r="10806" spans="1:112" s="12" customFormat="1" ht="15.9" customHeight="1">
      <c r="A10806" s="12" t="s">
        <v>7271</v>
      </c>
      <c r="B10806" s="12" t="s">
        <v>22745</v>
      </c>
      <c r="C10806" s="12" t="s">
        <v>24544</v>
      </c>
      <c r="D10806" s="12" t="s">
        <v>24606</v>
      </c>
      <c r="E10806" s="15"/>
      <c r="H10806" s="16">
        <v>317636.544031</v>
      </c>
      <c r="I10806" s="16">
        <v>6068060.2793800002</v>
      </c>
      <c r="J10806" s="12" t="s">
        <v>95</v>
      </c>
      <c r="L10806" s="20" t="s">
        <v>24431</v>
      </c>
      <c r="M10806" s="12" t="s">
        <v>23697</v>
      </c>
      <c r="N10806" s="20"/>
      <c r="O10806" s="20"/>
      <c r="U10806" s="12">
        <v>3060</v>
      </c>
      <c r="AB10806" s="12">
        <v>568</v>
      </c>
      <c r="AI10806" s="12">
        <v>206000</v>
      </c>
      <c r="CH10806" s="12">
        <v>263</v>
      </c>
      <c r="DD10806" s="12">
        <v>50400</v>
      </c>
    </row>
    <row r="10807" spans="1:112" s="12" customFormat="1" ht="15.9" customHeight="1">
      <c r="A10807" s="12" t="s">
        <v>7271</v>
      </c>
      <c r="B10807" s="12" t="s">
        <v>22745</v>
      </c>
      <c r="C10807" s="12" t="s">
        <v>24544</v>
      </c>
      <c r="D10807" s="12" t="s">
        <v>24606</v>
      </c>
      <c r="E10807" s="15"/>
      <c r="H10807" s="16">
        <v>317636.544031</v>
      </c>
      <c r="I10807" s="16">
        <v>6068060.2793800002</v>
      </c>
      <c r="J10807" s="12" t="s">
        <v>95</v>
      </c>
      <c r="L10807" s="20" t="s">
        <v>24431</v>
      </c>
      <c r="M10807" s="12" t="s">
        <v>23698</v>
      </c>
      <c r="N10807" s="20"/>
      <c r="O10807" s="20"/>
      <c r="Q10807" s="12">
        <v>87</v>
      </c>
      <c r="U10807" s="12">
        <v>3500</v>
      </c>
      <c r="AB10807" s="12">
        <v>642</v>
      </c>
      <c r="AI10807" s="12">
        <v>187000</v>
      </c>
      <c r="CH10807" s="12">
        <v>377</v>
      </c>
      <c r="DD10807" s="12">
        <v>61200</v>
      </c>
    </row>
    <row r="10808" spans="1:112" s="12" customFormat="1" ht="15.9" customHeight="1">
      <c r="A10808" s="12" t="s">
        <v>7271</v>
      </c>
      <c r="B10808" s="12" t="s">
        <v>22745</v>
      </c>
      <c r="C10808" s="12" t="s">
        <v>24544</v>
      </c>
      <c r="D10808" s="12" t="s">
        <v>24606</v>
      </c>
      <c r="E10808" s="15"/>
      <c r="H10808" s="16">
        <v>317636.544031</v>
      </c>
      <c r="I10808" s="16">
        <v>6068060.2793800002</v>
      </c>
      <c r="J10808" s="12" t="s">
        <v>95</v>
      </c>
      <c r="L10808" s="20" t="s">
        <v>24431</v>
      </c>
      <c r="M10808" s="12" t="s">
        <v>23699</v>
      </c>
      <c r="N10808" s="20"/>
      <c r="O10808" s="20"/>
      <c r="Q10808" s="12">
        <v>79</v>
      </c>
      <c r="U10808" s="12">
        <v>995</v>
      </c>
      <c r="AB10808" s="12">
        <v>2600</v>
      </c>
      <c r="AI10808" s="12">
        <v>281000</v>
      </c>
      <c r="CH10808" s="12">
        <v>464</v>
      </c>
      <c r="DD10808" s="12">
        <v>7500</v>
      </c>
    </row>
    <row r="10809" spans="1:112" s="12" customFormat="1" ht="15.9" customHeight="1">
      <c r="A10809" s="12" t="s">
        <v>7271</v>
      </c>
      <c r="B10809" s="12" t="s">
        <v>22745</v>
      </c>
      <c r="C10809" s="12" t="s">
        <v>24544</v>
      </c>
      <c r="D10809" s="12" t="s">
        <v>24606</v>
      </c>
      <c r="E10809" s="15"/>
      <c r="H10809" s="16">
        <v>317636.544031</v>
      </c>
      <c r="I10809" s="16">
        <v>6068060.2793800002</v>
      </c>
      <c r="J10809" s="12" t="s">
        <v>95</v>
      </c>
      <c r="L10809" s="20" t="s">
        <v>24431</v>
      </c>
      <c r="M10809" s="12" t="s">
        <v>23700</v>
      </c>
      <c r="N10809" s="20"/>
      <c r="O10809" s="20"/>
      <c r="Q10809" s="12">
        <v>49</v>
      </c>
      <c r="AI10809" s="12">
        <v>160000</v>
      </c>
      <c r="DD10809" s="12">
        <v>11900</v>
      </c>
    </row>
    <row r="10810" spans="1:112" s="12" customFormat="1" ht="15.9" customHeight="1">
      <c r="A10810" s="12" t="s">
        <v>7271</v>
      </c>
      <c r="B10810" s="12" t="s">
        <v>22745</v>
      </c>
      <c r="C10810" s="12" t="s">
        <v>24544</v>
      </c>
      <c r="D10810" s="12" t="s">
        <v>24606</v>
      </c>
      <c r="E10810" s="15"/>
      <c r="H10810" s="16">
        <v>317636.544031</v>
      </c>
      <c r="I10810" s="16">
        <v>6068060.2793800002</v>
      </c>
      <c r="J10810" s="12" t="s">
        <v>95</v>
      </c>
      <c r="L10810" s="20" t="s">
        <v>24431</v>
      </c>
      <c r="M10810" s="12" t="s">
        <v>23701</v>
      </c>
      <c r="N10810" s="20"/>
      <c r="O10810" s="20"/>
      <c r="Q10810" s="12">
        <v>102</v>
      </c>
      <c r="U10810" s="12">
        <v>1350</v>
      </c>
      <c r="AB10810" s="12">
        <v>2620</v>
      </c>
      <c r="AI10810" s="12">
        <v>231000</v>
      </c>
      <c r="CH10810" s="12">
        <v>168</v>
      </c>
      <c r="DD10810" s="12">
        <v>57400</v>
      </c>
    </row>
    <row r="10811" spans="1:112" s="12" customFormat="1" ht="15.9" customHeight="1">
      <c r="A10811" s="12" t="s">
        <v>7271</v>
      </c>
      <c r="B10811" s="12" t="s">
        <v>22745</v>
      </c>
      <c r="C10811" s="12" t="s">
        <v>24544</v>
      </c>
      <c r="D10811" s="12" t="s">
        <v>24606</v>
      </c>
      <c r="E10811" s="15"/>
      <c r="H10811" s="16">
        <v>317636.544031</v>
      </c>
      <c r="I10811" s="16">
        <v>6068060.2793800002</v>
      </c>
      <c r="J10811" s="12" t="s">
        <v>95</v>
      </c>
      <c r="L10811" s="20" t="s">
        <v>24431</v>
      </c>
      <c r="M10811" s="12" t="s">
        <v>23702</v>
      </c>
      <c r="N10811" s="20"/>
      <c r="O10811" s="20"/>
      <c r="Q10811" s="12">
        <v>47</v>
      </c>
      <c r="U10811" s="12">
        <v>3850</v>
      </c>
      <c r="BT10811" s="12">
        <v>32332</v>
      </c>
      <c r="DD10811" s="12">
        <v>162000</v>
      </c>
    </row>
    <row r="10812" spans="1:112" s="12" customFormat="1" ht="15.9" customHeight="1">
      <c r="A10812" s="12" t="s">
        <v>7271</v>
      </c>
      <c r="B10812" s="12" t="s">
        <v>22745</v>
      </c>
      <c r="C10812" s="12" t="s">
        <v>17124</v>
      </c>
      <c r="D10812" s="12" t="s">
        <v>24606</v>
      </c>
      <c r="E10812" s="15" t="s">
        <v>24198</v>
      </c>
      <c r="F10812" s="12" t="s">
        <v>17390</v>
      </c>
      <c r="H10812" s="16">
        <v>317659.45993100002</v>
      </c>
      <c r="I10812" s="16">
        <v>6068051.8910400001</v>
      </c>
      <c r="J10812" s="12" t="s">
        <v>112</v>
      </c>
      <c r="K10812" s="12" t="s">
        <v>17570</v>
      </c>
      <c r="L10812" s="20" t="s">
        <v>24354</v>
      </c>
      <c r="M10812" s="21" t="s">
        <v>18685</v>
      </c>
      <c r="N10812" s="20"/>
      <c r="O10812" s="20"/>
      <c r="Q10812" s="12">
        <v>83.15</v>
      </c>
      <c r="T10812" s="12">
        <v>2.94</v>
      </c>
      <c r="AJ10812" s="12">
        <v>19.79</v>
      </c>
      <c r="DE10812" s="12">
        <v>13.95</v>
      </c>
    </row>
    <row r="10813" spans="1:112" s="12" customFormat="1" ht="15.9" customHeight="1">
      <c r="A10813" s="12" t="s">
        <v>7271</v>
      </c>
      <c r="B10813" s="12" t="s">
        <v>22747</v>
      </c>
      <c r="C10813" s="12" t="s">
        <v>24544</v>
      </c>
      <c r="D10813" s="12" t="s">
        <v>24606</v>
      </c>
      <c r="E10813" s="15"/>
      <c r="H10813" s="16">
        <v>317681.77510999999</v>
      </c>
      <c r="I10813" s="16">
        <v>6066944.3535500001</v>
      </c>
      <c r="J10813" s="12" t="s">
        <v>95</v>
      </c>
      <c r="L10813" s="20" t="s">
        <v>24432</v>
      </c>
      <c r="M10813" s="12" t="s">
        <v>23703</v>
      </c>
      <c r="N10813" s="20"/>
      <c r="O10813" s="20"/>
      <c r="Q10813" s="12">
        <v>81</v>
      </c>
      <c r="U10813" s="12">
        <v>1070</v>
      </c>
      <c r="AI10813" s="12">
        <v>8500</v>
      </c>
      <c r="DD10813" s="12">
        <v>541000</v>
      </c>
    </row>
    <row r="10814" spans="1:112" s="12" customFormat="1" ht="15.9" customHeight="1">
      <c r="A10814" s="12" t="s">
        <v>7271</v>
      </c>
      <c r="B10814" s="12" t="s">
        <v>22747</v>
      </c>
      <c r="C10814" s="12" t="s">
        <v>24544</v>
      </c>
      <c r="D10814" s="12" t="s">
        <v>24606</v>
      </c>
      <c r="E10814" s="15"/>
      <c r="H10814" s="16">
        <v>317681.77510999999</v>
      </c>
      <c r="I10814" s="16">
        <v>6066944.3535500001</v>
      </c>
      <c r="J10814" s="12" t="s">
        <v>95</v>
      </c>
      <c r="L10814" s="20" t="s">
        <v>24431</v>
      </c>
      <c r="M10814" s="12" t="s">
        <v>23704</v>
      </c>
      <c r="N10814" s="20"/>
      <c r="O10814" s="20"/>
      <c r="Q10814" s="12">
        <v>74</v>
      </c>
      <c r="U10814" s="12">
        <v>3940</v>
      </c>
      <c r="AB10814" s="12">
        <v>320</v>
      </c>
      <c r="AI10814" s="12">
        <v>91000</v>
      </c>
      <c r="CH10814" s="12">
        <v>461</v>
      </c>
      <c r="DD10814" s="12">
        <v>49500</v>
      </c>
      <c r="DH10814" s="12" t="s">
        <v>24522</v>
      </c>
    </row>
    <row r="10815" spans="1:112" s="12" customFormat="1" ht="15.9" customHeight="1">
      <c r="A10815" s="12" t="s">
        <v>7271</v>
      </c>
      <c r="B10815" s="12" t="s">
        <v>22747</v>
      </c>
      <c r="C10815" s="12" t="s">
        <v>24544</v>
      </c>
      <c r="D10815" s="12" t="s">
        <v>24606</v>
      </c>
      <c r="E10815" s="15"/>
      <c r="H10815" s="16">
        <v>317681.77510999999</v>
      </c>
      <c r="I10815" s="16">
        <v>6066944.3535500001</v>
      </c>
      <c r="J10815" s="12" t="s">
        <v>95</v>
      </c>
      <c r="L10815" s="20" t="s">
        <v>24431</v>
      </c>
      <c r="M10815" s="12" t="s">
        <v>23705</v>
      </c>
      <c r="N10815" s="20"/>
      <c r="O10815" s="20"/>
      <c r="Q10815" s="12">
        <v>151</v>
      </c>
      <c r="U10815" s="12">
        <v>3960</v>
      </c>
      <c r="AB10815" s="12">
        <v>9580</v>
      </c>
      <c r="AI10815" s="12">
        <v>212000</v>
      </c>
      <c r="CH10815" s="12">
        <v>1580</v>
      </c>
      <c r="DD10815" s="12">
        <v>16200</v>
      </c>
      <c r="DH10815" s="12" t="s">
        <v>24512</v>
      </c>
    </row>
    <row r="10816" spans="1:112" s="12" customFormat="1" ht="15.9" customHeight="1">
      <c r="A10816" s="12" t="s">
        <v>7271</v>
      </c>
      <c r="B10816" s="12" t="s">
        <v>22747</v>
      </c>
      <c r="C10816" s="12" t="s">
        <v>24544</v>
      </c>
      <c r="D10816" s="12" t="s">
        <v>24606</v>
      </c>
      <c r="E10816" s="15"/>
      <c r="H10816" s="16">
        <v>317681.77510999999</v>
      </c>
      <c r="I10816" s="16">
        <v>6066944.3535500001</v>
      </c>
      <c r="J10816" s="12" t="s">
        <v>95</v>
      </c>
      <c r="L10816" s="20" t="s">
        <v>24432</v>
      </c>
      <c r="M10816" s="12" t="s">
        <v>23706</v>
      </c>
      <c r="N10816" s="20"/>
      <c r="O10816" s="20"/>
      <c r="AB10816" s="12">
        <v>680</v>
      </c>
      <c r="AT10816" s="12">
        <v>52.5</v>
      </c>
      <c r="BM10816" s="12">
        <v>260</v>
      </c>
      <c r="DD10816" s="12">
        <v>26000</v>
      </c>
    </row>
    <row r="10817" spans="1:108" s="12" customFormat="1" ht="15.9" customHeight="1">
      <c r="A10817" s="12" t="s">
        <v>7271</v>
      </c>
      <c r="B10817" s="12" t="s">
        <v>22747</v>
      </c>
      <c r="C10817" s="12" t="s">
        <v>24544</v>
      </c>
      <c r="D10817" s="12" t="s">
        <v>24606</v>
      </c>
      <c r="E10817" s="15"/>
      <c r="H10817" s="16">
        <v>317681.77510999999</v>
      </c>
      <c r="I10817" s="16">
        <v>6066944.3535500001</v>
      </c>
      <c r="J10817" s="12" t="s">
        <v>95</v>
      </c>
      <c r="L10817" s="20" t="s">
        <v>24432</v>
      </c>
      <c r="M10817" s="12" t="s">
        <v>23707</v>
      </c>
      <c r="N10817" s="20"/>
      <c r="O10817" s="20"/>
      <c r="Q10817" s="12">
        <v>38</v>
      </c>
      <c r="U10817" s="12">
        <v>3200</v>
      </c>
      <c r="AI10817" s="12">
        <v>23000</v>
      </c>
      <c r="AT10817" s="12">
        <v>41</v>
      </c>
      <c r="DD10817" s="12">
        <v>132000</v>
      </c>
    </row>
    <row r="10818" spans="1:108" s="12" customFormat="1" ht="15.9" customHeight="1">
      <c r="A10818" s="12" t="s">
        <v>7271</v>
      </c>
      <c r="B10818" s="12" t="s">
        <v>22747</v>
      </c>
      <c r="C10818" s="12" t="s">
        <v>24544</v>
      </c>
      <c r="D10818" s="12" t="s">
        <v>24606</v>
      </c>
      <c r="E10818" s="15"/>
      <c r="H10818" s="16">
        <v>317681.77510999999</v>
      </c>
      <c r="I10818" s="16">
        <v>6066944.3535500001</v>
      </c>
      <c r="J10818" s="12" t="s">
        <v>95</v>
      </c>
      <c r="L10818" s="20" t="s">
        <v>24432</v>
      </c>
      <c r="M10818" s="12" t="s">
        <v>23708</v>
      </c>
      <c r="N10818" s="20"/>
      <c r="O10818" s="20"/>
      <c r="U10818" s="12">
        <v>3060</v>
      </c>
      <c r="AI10818" s="12">
        <v>27000</v>
      </c>
      <c r="AT10818" s="12">
        <v>27.2</v>
      </c>
      <c r="DD10818" s="12">
        <v>294000</v>
      </c>
    </row>
    <row r="10819" spans="1:108" s="12" customFormat="1" ht="15.9" customHeight="1">
      <c r="A10819" s="12" t="s">
        <v>7271</v>
      </c>
      <c r="B10819" s="12" t="s">
        <v>22747</v>
      </c>
      <c r="C10819" s="12" t="s">
        <v>24544</v>
      </c>
      <c r="D10819" s="12" t="s">
        <v>24606</v>
      </c>
      <c r="E10819" s="15"/>
      <c r="H10819" s="16">
        <v>317681.77510999999</v>
      </c>
      <c r="I10819" s="16">
        <v>6066944.3535500001</v>
      </c>
      <c r="J10819" s="12" t="s">
        <v>95</v>
      </c>
      <c r="L10819" s="20" t="s">
        <v>24432</v>
      </c>
      <c r="M10819" s="12" t="s">
        <v>23709</v>
      </c>
      <c r="N10819" s="20"/>
      <c r="O10819" s="20"/>
      <c r="Q10819" s="12">
        <v>53</v>
      </c>
      <c r="AT10819" s="12">
        <v>63.7</v>
      </c>
      <c r="DD10819" s="12">
        <v>2360</v>
      </c>
    </row>
    <row r="10820" spans="1:108" s="12" customFormat="1" ht="15.9" customHeight="1">
      <c r="A10820" s="12" t="s">
        <v>7271</v>
      </c>
      <c r="B10820" s="12" t="s">
        <v>22747</v>
      </c>
      <c r="C10820" s="12" t="s">
        <v>24544</v>
      </c>
      <c r="D10820" s="12" t="s">
        <v>24606</v>
      </c>
      <c r="E10820" s="15"/>
      <c r="H10820" s="16">
        <v>317681.77510999999</v>
      </c>
      <c r="I10820" s="16">
        <v>6066944.3535500001</v>
      </c>
      <c r="J10820" s="12" t="s">
        <v>95</v>
      </c>
      <c r="L10820" s="20" t="s">
        <v>24432</v>
      </c>
      <c r="M10820" s="12" t="s">
        <v>23710</v>
      </c>
      <c r="N10820" s="20"/>
      <c r="O10820" s="20"/>
      <c r="Q10820" s="12">
        <v>85</v>
      </c>
      <c r="U10820" s="12">
        <v>1010</v>
      </c>
      <c r="AI10820" s="12">
        <v>5300</v>
      </c>
      <c r="DD10820" s="12">
        <v>504000</v>
      </c>
    </row>
    <row r="10821" spans="1:108" s="12" customFormat="1" ht="15.9" customHeight="1">
      <c r="A10821" s="12" t="s">
        <v>7271</v>
      </c>
      <c r="B10821" s="12" t="s">
        <v>22747</v>
      </c>
      <c r="C10821" s="12" t="s">
        <v>24544</v>
      </c>
      <c r="D10821" s="12" t="s">
        <v>24606</v>
      </c>
      <c r="E10821" s="15"/>
      <c r="H10821" s="16">
        <v>317681.77510999999</v>
      </c>
      <c r="I10821" s="16">
        <v>6066944.3535500001</v>
      </c>
      <c r="J10821" s="12" t="s">
        <v>95</v>
      </c>
      <c r="L10821" s="20" t="s">
        <v>24432</v>
      </c>
      <c r="M10821" s="12" t="s">
        <v>23711</v>
      </c>
      <c r="N10821" s="20"/>
      <c r="O10821" s="20"/>
      <c r="Q10821" s="12">
        <v>180</v>
      </c>
      <c r="AI10821" s="12">
        <v>22000</v>
      </c>
      <c r="AT10821" s="12">
        <v>44.6</v>
      </c>
      <c r="CP10821" s="12">
        <v>150</v>
      </c>
      <c r="DD10821" s="12">
        <v>104000</v>
      </c>
    </row>
    <row r="10822" spans="1:108" s="12" customFormat="1" ht="15.9" customHeight="1">
      <c r="A10822" s="12" t="s">
        <v>7271</v>
      </c>
      <c r="B10822" s="12" t="s">
        <v>22747</v>
      </c>
      <c r="C10822" s="12" t="s">
        <v>24544</v>
      </c>
      <c r="D10822" s="12" t="s">
        <v>24606</v>
      </c>
      <c r="E10822" s="15"/>
      <c r="H10822" s="16">
        <v>317681.77510999999</v>
      </c>
      <c r="I10822" s="16">
        <v>6066944.3535500001</v>
      </c>
      <c r="J10822" s="12" t="s">
        <v>95</v>
      </c>
      <c r="L10822" s="20" t="s">
        <v>24432</v>
      </c>
      <c r="M10822" s="12" t="s">
        <v>23712</v>
      </c>
      <c r="N10822" s="20"/>
      <c r="O10822" s="20"/>
      <c r="Q10822" s="12">
        <v>73</v>
      </c>
      <c r="U10822" s="12">
        <v>3335</v>
      </c>
      <c r="AI10822" s="12">
        <v>18000</v>
      </c>
      <c r="AT10822" s="12">
        <v>53.6</v>
      </c>
      <c r="CP10822" s="12">
        <v>110</v>
      </c>
      <c r="DD10822" s="12">
        <v>83000</v>
      </c>
    </row>
    <row r="10823" spans="1:108" s="12" customFormat="1" ht="15.9" customHeight="1">
      <c r="A10823" s="12" t="s">
        <v>7271</v>
      </c>
      <c r="B10823" s="12" t="s">
        <v>22747</v>
      </c>
      <c r="C10823" s="12" t="s">
        <v>24544</v>
      </c>
      <c r="D10823" s="12" t="s">
        <v>24606</v>
      </c>
      <c r="E10823" s="15"/>
      <c r="H10823" s="16">
        <v>317681.77510999999</v>
      </c>
      <c r="I10823" s="16">
        <v>6066944.3535500001</v>
      </c>
      <c r="J10823" s="12" t="s">
        <v>95</v>
      </c>
      <c r="L10823" s="20" t="s">
        <v>24432</v>
      </c>
      <c r="M10823" s="12" t="s">
        <v>23713</v>
      </c>
      <c r="N10823" s="20"/>
      <c r="O10823" s="20"/>
      <c r="AI10823" s="12">
        <v>5910</v>
      </c>
      <c r="AT10823" s="12">
        <v>63.2</v>
      </c>
      <c r="DD10823" s="12">
        <v>30200</v>
      </c>
    </row>
    <row r="10824" spans="1:108" s="12" customFormat="1" ht="15.9" customHeight="1">
      <c r="A10824" s="12" t="s">
        <v>7271</v>
      </c>
      <c r="B10824" s="12" t="s">
        <v>22747</v>
      </c>
      <c r="C10824" s="12" t="s">
        <v>24544</v>
      </c>
      <c r="D10824" s="12" t="s">
        <v>24606</v>
      </c>
      <c r="E10824" s="15"/>
      <c r="H10824" s="16">
        <v>317681.77510999999</v>
      </c>
      <c r="I10824" s="16">
        <v>6066944.3535500001</v>
      </c>
      <c r="J10824" s="12" t="s">
        <v>95</v>
      </c>
      <c r="L10824" s="20" t="s">
        <v>24432</v>
      </c>
      <c r="M10824" s="12" t="s">
        <v>23714</v>
      </c>
      <c r="N10824" s="20"/>
      <c r="O10824" s="20"/>
      <c r="Q10824" s="12">
        <v>189</v>
      </c>
      <c r="U10824" s="12">
        <v>3540</v>
      </c>
      <c r="AB10824" s="12">
        <v>607</v>
      </c>
      <c r="CH10824" s="12">
        <v>180</v>
      </c>
      <c r="DD10824" s="12">
        <v>411000</v>
      </c>
    </row>
    <row r="10825" spans="1:108" s="12" customFormat="1" ht="15.9" customHeight="1">
      <c r="A10825" s="12" t="s">
        <v>7271</v>
      </c>
      <c r="B10825" s="12" t="s">
        <v>22747</v>
      </c>
      <c r="C10825" s="12" t="s">
        <v>24544</v>
      </c>
      <c r="D10825" s="12" t="s">
        <v>24606</v>
      </c>
      <c r="E10825" s="15"/>
      <c r="H10825" s="16">
        <v>317681.77510999999</v>
      </c>
      <c r="I10825" s="16">
        <v>6066944.3535500001</v>
      </c>
      <c r="J10825" s="12" t="s">
        <v>95</v>
      </c>
      <c r="L10825" s="20" t="s">
        <v>24432</v>
      </c>
      <c r="M10825" s="12" t="s">
        <v>23715</v>
      </c>
      <c r="N10825" s="20"/>
      <c r="O10825" s="20"/>
      <c r="Q10825" s="12">
        <v>140</v>
      </c>
      <c r="U10825" s="12">
        <v>3540</v>
      </c>
      <c r="AB10825" s="12">
        <v>430</v>
      </c>
      <c r="AI10825" s="12">
        <v>81000</v>
      </c>
      <c r="AT10825" s="12">
        <v>22.6</v>
      </c>
      <c r="BT10825" s="12">
        <v>12000</v>
      </c>
      <c r="DD10825" s="12">
        <v>254000</v>
      </c>
    </row>
    <row r="10826" spans="1:108" s="12" customFormat="1" ht="15.9" customHeight="1">
      <c r="A10826" s="12" t="s">
        <v>7271</v>
      </c>
      <c r="B10826" s="12" t="s">
        <v>22747</v>
      </c>
      <c r="C10826" s="12" t="s">
        <v>24544</v>
      </c>
      <c r="D10826" s="12" t="s">
        <v>24606</v>
      </c>
      <c r="E10826" s="15"/>
      <c r="H10826" s="16">
        <v>317681.77510999999</v>
      </c>
      <c r="I10826" s="16">
        <v>6066944.3535500001</v>
      </c>
      <c r="J10826" s="12" t="s">
        <v>95</v>
      </c>
      <c r="L10826" s="20" t="s">
        <v>24432</v>
      </c>
      <c r="M10826" s="12" t="s">
        <v>23716</v>
      </c>
      <c r="N10826" s="20"/>
      <c r="O10826" s="20"/>
      <c r="Q10826" s="12">
        <v>37</v>
      </c>
      <c r="U10826" s="12">
        <v>3200</v>
      </c>
      <c r="CH10826" s="12">
        <v>400</v>
      </c>
      <c r="DD10826" s="12">
        <v>92000</v>
      </c>
    </row>
    <row r="10827" spans="1:108" s="12" customFormat="1" ht="15.9" customHeight="1">
      <c r="A10827" s="12" t="s">
        <v>7271</v>
      </c>
      <c r="B10827" s="12" t="s">
        <v>22747</v>
      </c>
      <c r="C10827" s="12" t="s">
        <v>24544</v>
      </c>
      <c r="D10827" s="12" t="s">
        <v>24606</v>
      </c>
      <c r="E10827" s="15"/>
      <c r="H10827" s="16">
        <v>317681.77510999999</v>
      </c>
      <c r="I10827" s="16">
        <v>6066944.3535500001</v>
      </c>
      <c r="J10827" s="12" t="s">
        <v>95</v>
      </c>
      <c r="L10827" s="20" t="s">
        <v>24432</v>
      </c>
      <c r="M10827" s="12" t="s">
        <v>23717</v>
      </c>
      <c r="N10827" s="20"/>
      <c r="O10827" s="20"/>
      <c r="AI10827" s="12">
        <v>4320</v>
      </c>
      <c r="AT10827" s="12">
        <v>61.3</v>
      </c>
      <c r="DD10827" s="12">
        <v>39400</v>
      </c>
    </row>
    <row r="10828" spans="1:108" s="12" customFormat="1" ht="15.9" customHeight="1">
      <c r="A10828" s="12" t="s">
        <v>7271</v>
      </c>
      <c r="B10828" s="12" t="s">
        <v>22747</v>
      </c>
      <c r="C10828" s="12" t="s">
        <v>24544</v>
      </c>
      <c r="D10828" s="12" t="s">
        <v>24606</v>
      </c>
      <c r="E10828" s="15"/>
      <c r="H10828" s="16">
        <v>317681.77510999999</v>
      </c>
      <c r="I10828" s="16">
        <v>6066944.3535500001</v>
      </c>
      <c r="J10828" s="12" t="s">
        <v>95</v>
      </c>
      <c r="L10828" s="20" t="s">
        <v>24431</v>
      </c>
      <c r="M10828" s="12" t="s">
        <v>23718</v>
      </c>
      <c r="N10828" s="20"/>
      <c r="O10828" s="20"/>
      <c r="Q10828" s="12">
        <v>320</v>
      </c>
      <c r="U10828" s="12">
        <v>5080</v>
      </c>
      <c r="AB10828" s="12">
        <v>2530</v>
      </c>
      <c r="AI10828" s="12">
        <v>179000</v>
      </c>
      <c r="CH10828" s="12">
        <v>373</v>
      </c>
      <c r="DD10828" s="12">
        <v>2640</v>
      </c>
    </row>
    <row r="10829" spans="1:108" s="12" customFormat="1" ht="15.9" customHeight="1">
      <c r="A10829" s="12" t="s">
        <v>7271</v>
      </c>
      <c r="B10829" s="12" t="s">
        <v>22747</v>
      </c>
      <c r="C10829" s="12" t="s">
        <v>24544</v>
      </c>
      <c r="D10829" s="12" t="s">
        <v>24606</v>
      </c>
      <c r="E10829" s="15"/>
      <c r="H10829" s="16">
        <v>317681.77510999999</v>
      </c>
      <c r="I10829" s="16">
        <v>6066944.3535500001</v>
      </c>
      <c r="J10829" s="12" t="s">
        <v>95</v>
      </c>
      <c r="L10829" s="20" t="s">
        <v>24431</v>
      </c>
      <c r="M10829" s="12" t="s">
        <v>23719</v>
      </c>
      <c r="N10829" s="20"/>
      <c r="O10829" s="20"/>
      <c r="AB10829" s="12">
        <v>312</v>
      </c>
      <c r="AI10829" s="12">
        <v>241000</v>
      </c>
      <c r="CH10829" s="12">
        <v>516</v>
      </c>
      <c r="CP10829" s="12">
        <v>196</v>
      </c>
      <c r="DD10829" s="12">
        <v>2120</v>
      </c>
    </row>
    <row r="10830" spans="1:108" s="12" customFormat="1" ht="15.9" customHeight="1">
      <c r="A10830" s="12" t="s">
        <v>7271</v>
      </c>
      <c r="B10830" s="12" t="s">
        <v>22747</v>
      </c>
      <c r="C10830" s="12" t="s">
        <v>24544</v>
      </c>
      <c r="D10830" s="12" t="s">
        <v>24606</v>
      </c>
      <c r="E10830" s="15"/>
      <c r="H10830" s="16">
        <v>317681.77510999999</v>
      </c>
      <c r="I10830" s="16">
        <v>6066944.3535500001</v>
      </c>
      <c r="J10830" s="12" t="s">
        <v>95</v>
      </c>
      <c r="L10830" s="20" t="s">
        <v>24431</v>
      </c>
      <c r="M10830" s="12" t="s">
        <v>23720</v>
      </c>
      <c r="N10830" s="20"/>
      <c r="O10830" s="20"/>
      <c r="Q10830" s="12">
        <v>35</v>
      </c>
      <c r="AI10830" s="12">
        <v>17300</v>
      </c>
      <c r="DD10830" s="12">
        <v>247000</v>
      </c>
    </row>
    <row r="10831" spans="1:108" s="12" customFormat="1" ht="15.9" customHeight="1">
      <c r="A10831" s="12" t="s">
        <v>7271</v>
      </c>
      <c r="B10831" s="12" t="s">
        <v>22747</v>
      </c>
      <c r="C10831" s="12" t="s">
        <v>24544</v>
      </c>
      <c r="D10831" s="12" t="s">
        <v>24606</v>
      </c>
      <c r="E10831" s="15"/>
      <c r="H10831" s="16">
        <v>317681.77510999999</v>
      </c>
      <c r="I10831" s="16">
        <v>6066944.3535500001</v>
      </c>
      <c r="J10831" s="12" t="s">
        <v>95</v>
      </c>
      <c r="L10831" s="20" t="s">
        <v>24431</v>
      </c>
      <c r="M10831" s="12" t="s">
        <v>23721</v>
      </c>
      <c r="N10831" s="20"/>
      <c r="O10831" s="20"/>
      <c r="U10831" s="12">
        <v>3270</v>
      </c>
      <c r="DD10831" s="12">
        <v>62900</v>
      </c>
    </row>
    <row r="10832" spans="1:108" s="12" customFormat="1" ht="15.9" customHeight="1">
      <c r="A10832" s="12" t="s">
        <v>7271</v>
      </c>
      <c r="B10832" s="12" t="s">
        <v>22747</v>
      </c>
      <c r="C10832" s="12" t="s">
        <v>24544</v>
      </c>
      <c r="D10832" s="12" t="s">
        <v>24606</v>
      </c>
      <c r="E10832" s="15"/>
      <c r="H10832" s="16">
        <v>317681.77510999999</v>
      </c>
      <c r="I10832" s="16">
        <v>6066944.3535500001</v>
      </c>
      <c r="J10832" s="12" t="s">
        <v>95</v>
      </c>
      <c r="L10832" s="20" t="s">
        <v>24431</v>
      </c>
      <c r="M10832" s="12" t="s">
        <v>23722</v>
      </c>
      <c r="N10832" s="20"/>
      <c r="O10832" s="20"/>
      <c r="Q10832" s="12">
        <v>93</v>
      </c>
      <c r="U10832" s="12">
        <v>1870</v>
      </c>
      <c r="AI10832" s="12">
        <v>7440</v>
      </c>
      <c r="DD10832" s="12">
        <v>407000</v>
      </c>
    </row>
    <row r="10833" spans="1:112" s="12" customFormat="1" ht="15.9" customHeight="1">
      <c r="A10833" s="12" t="s">
        <v>7271</v>
      </c>
      <c r="B10833" s="12" t="s">
        <v>22747</v>
      </c>
      <c r="C10833" s="12" t="s">
        <v>24544</v>
      </c>
      <c r="D10833" s="12" t="s">
        <v>24606</v>
      </c>
      <c r="E10833" s="15"/>
      <c r="H10833" s="16">
        <v>317681.77510999999</v>
      </c>
      <c r="I10833" s="16">
        <v>6066944.3535500001</v>
      </c>
      <c r="J10833" s="12" t="s">
        <v>95</v>
      </c>
      <c r="L10833" s="20" t="s">
        <v>24431</v>
      </c>
      <c r="M10833" s="12" t="s">
        <v>23723</v>
      </c>
      <c r="N10833" s="20"/>
      <c r="O10833" s="20"/>
      <c r="Q10833" s="12">
        <v>343</v>
      </c>
      <c r="U10833" s="12">
        <v>2570</v>
      </c>
      <c r="BT10833" s="12">
        <v>22574</v>
      </c>
      <c r="CF10833" s="12">
        <v>602</v>
      </c>
      <c r="DD10833" s="12">
        <v>61900</v>
      </c>
    </row>
    <row r="10834" spans="1:112" s="12" customFormat="1" ht="15.9" customHeight="1">
      <c r="A10834" s="12" t="s">
        <v>7271</v>
      </c>
      <c r="B10834" s="12" t="s">
        <v>22747</v>
      </c>
      <c r="C10834" s="12" t="s">
        <v>24544</v>
      </c>
      <c r="D10834" s="12" t="s">
        <v>24606</v>
      </c>
      <c r="E10834" s="15"/>
      <c r="H10834" s="16">
        <v>317681.77510999999</v>
      </c>
      <c r="I10834" s="16">
        <v>6066944.3535500001</v>
      </c>
      <c r="J10834" s="12" t="s">
        <v>95</v>
      </c>
      <c r="L10834" s="20" t="s">
        <v>24431</v>
      </c>
      <c r="M10834" s="12" t="s">
        <v>23724</v>
      </c>
      <c r="N10834" s="20"/>
      <c r="O10834" s="20"/>
      <c r="Q10834" s="12">
        <v>165</v>
      </c>
      <c r="U10834" s="12">
        <v>2790</v>
      </c>
      <c r="AB10834" s="12">
        <v>212</v>
      </c>
      <c r="AI10834" s="12">
        <v>18500</v>
      </c>
      <c r="DD10834" s="12">
        <v>314000</v>
      </c>
    </row>
    <row r="10835" spans="1:112" s="12" customFormat="1" ht="15.9" customHeight="1">
      <c r="A10835" s="12" t="s">
        <v>7271</v>
      </c>
      <c r="B10835" s="12" t="s">
        <v>22747</v>
      </c>
      <c r="C10835" s="12" t="s">
        <v>24544</v>
      </c>
      <c r="D10835" s="12" t="s">
        <v>24606</v>
      </c>
      <c r="E10835" s="15"/>
      <c r="H10835" s="16">
        <v>317681.77510999999</v>
      </c>
      <c r="I10835" s="16">
        <v>6066944.3535500001</v>
      </c>
      <c r="J10835" s="12" t="s">
        <v>95</v>
      </c>
      <c r="L10835" s="20" t="s">
        <v>24431</v>
      </c>
      <c r="M10835" s="12" t="s">
        <v>23725</v>
      </c>
      <c r="N10835" s="20"/>
      <c r="O10835" s="20"/>
      <c r="Q10835" s="12">
        <v>134</v>
      </c>
      <c r="U10835" s="12">
        <v>4760</v>
      </c>
      <c r="AB10835" s="12">
        <v>1440</v>
      </c>
      <c r="AI10835" s="12">
        <v>103000</v>
      </c>
      <c r="CH10835" s="12">
        <v>225</v>
      </c>
      <c r="DD10835" s="12">
        <v>252000</v>
      </c>
    </row>
    <row r="10836" spans="1:112" s="12" customFormat="1" ht="15.9" customHeight="1">
      <c r="A10836" s="12" t="s">
        <v>7271</v>
      </c>
      <c r="B10836" s="12" t="s">
        <v>22747</v>
      </c>
      <c r="C10836" s="12" t="s">
        <v>24544</v>
      </c>
      <c r="D10836" s="12" t="s">
        <v>24606</v>
      </c>
      <c r="E10836" s="15"/>
      <c r="H10836" s="16">
        <v>317681.77510999999</v>
      </c>
      <c r="I10836" s="16">
        <v>6066944.3535500001</v>
      </c>
      <c r="J10836" s="12" t="s">
        <v>95</v>
      </c>
      <c r="L10836" s="20" t="s">
        <v>24431</v>
      </c>
      <c r="M10836" s="12" t="s">
        <v>23726</v>
      </c>
      <c r="N10836" s="20"/>
      <c r="O10836" s="20"/>
      <c r="Q10836" s="12">
        <v>42</v>
      </c>
      <c r="U10836" s="12">
        <v>3160</v>
      </c>
      <c r="AB10836" s="12">
        <v>496</v>
      </c>
      <c r="AI10836" s="12">
        <v>6230</v>
      </c>
      <c r="CH10836" s="12">
        <v>133</v>
      </c>
      <c r="DD10836" s="12">
        <v>103000</v>
      </c>
    </row>
    <row r="10837" spans="1:112" s="12" customFormat="1" ht="15.9" customHeight="1">
      <c r="A10837" s="12" t="s">
        <v>7271</v>
      </c>
      <c r="B10837" s="12" t="s">
        <v>22747</v>
      </c>
      <c r="C10837" s="12" t="s">
        <v>24544</v>
      </c>
      <c r="D10837" s="12" t="s">
        <v>24606</v>
      </c>
      <c r="E10837" s="15"/>
      <c r="H10837" s="16">
        <v>317681.77510999999</v>
      </c>
      <c r="I10837" s="16">
        <v>6066944.3535500001</v>
      </c>
      <c r="J10837" s="12" t="s">
        <v>95</v>
      </c>
      <c r="L10837" s="20" t="s">
        <v>24431</v>
      </c>
      <c r="M10837" s="12" t="s">
        <v>23727</v>
      </c>
      <c r="N10837" s="20"/>
      <c r="O10837" s="20"/>
      <c r="Q10837" s="12">
        <v>52</v>
      </c>
      <c r="U10837" s="12">
        <v>2710</v>
      </c>
      <c r="AI10837" s="12">
        <v>5280</v>
      </c>
      <c r="DD10837" s="12">
        <v>339000</v>
      </c>
    </row>
    <row r="10838" spans="1:112" s="12" customFormat="1" ht="15.9" customHeight="1">
      <c r="A10838" s="12" t="s">
        <v>7271</v>
      </c>
      <c r="B10838" s="12" t="s">
        <v>22747</v>
      </c>
      <c r="C10838" s="12" t="s">
        <v>24544</v>
      </c>
      <c r="D10838" s="12" t="s">
        <v>24606</v>
      </c>
      <c r="E10838" s="15"/>
      <c r="H10838" s="16">
        <v>317681.77510999999</v>
      </c>
      <c r="I10838" s="16">
        <v>6066944.3535500001</v>
      </c>
      <c r="J10838" s="12" t="s">
        <v>95</v>
      </c>
      <c r="L10838" s="20" t="s">
        <v>24431</v>
      </c>
      <c r="M10838" s="12" t="s">
        <v>23728</v>
      </c>
      <c r="N10838" s="20"/>
      <c r="O10838" s="20"/>
      <c r="Q10838" s="12">
        <v>140</v>
      </c>
      <c r="U10838" s="12">
        <v>3570</v>
      </c>
      <c r="AB10838" s="12">
        <v>501</v>
      </c>
      <c r="AI10838" s="12">
        <v>57000</v>
      </c>
      <c r="BT10838" s="12">
        <v>24494</v>
      </c>
      <c r="CH10838" s="12">
        <v>127</v>
      </c>
      <c r="DD10838" s="12">
        <v>335000</v>
      </c>
    </row>
    <row r="10839" spans="1:112" s="12" customFormat="1" ht="15.9" customHeight="1">
      <c r="A10839" s="12" t="s">
        <v>7271</v>
      </c>
      <c r="B10839" s="12" t="s">
        <v>22747</v>
      </c>
      <c r="C10839" s="12" t="s">
        <v>24544</v>
      </c>
      <c r="D10839" s="12" t="s">
        <v>24606</v>
      </c>
      <c r="E10839" s="15"/>
      <c r="H10839" s="16">
        <v>317681.77510999999</v>
      </c>
      <c r="I10839" s="16">
        <v>6066944.3535500001</v>
      </c>
      <c r="J10839" s="12" t="s">
        <v>95</v>
      </c>
      <c r="L10839" s="20" t="s">
        <v>24431</v>
      </c>
      <c r="M10839" s="12" t="s">
        <v>23721</v>
      </c>
      <c r="N10839" s="20"/>
      <c r="O10839" s="20"/>
      <c r="Q10839" s="12">
        <v>47</v>
      </c>
      <c r="U10839" s="12">
        <v>3640</v>
      </c>
      <c r="AI10839" s="12">
        <v>6530</v>
      </c>
      <c r="DD10839" s="12">
        <v>64600</v>
      </c>
    </row>
    <row r="10840" spans="1:112" s="12" customFormat="1" ht="15.9" customHeight="1">
      <c r="A10840" s="12" t="s">
        <v>7271</v>
      </c>
      <c r="B10840" s="12" t="s">
        <v>22747</v>
      </c>
      <c r="C10840" s="12" t="s">
        <v>24544</v>
      </c>
      <c r="D10840" s="12" t="s">
        <v>24606</v>
      </c>
      <c r="E10840" s="15"/>
      <c r="H10840" s="16">
        <v>317681.77510999999</v>
      </c>
      <c r="I10840" s="16">
        <v>6066944.3535500001</v>
      </c>
      <c r="J10840" s="12" t="s">
        <v>95</v>
      </c>
      <c r="L10840" s="20" t="s">
        <v>24431</v>
      </c>
      <c r="M10840" s="12" t="s">
        <v>23729</v>
      </c>
      <c r="N10840" s="20"/>
      <c r="O10840" s="20"/>
      <c r="U10840" s="12">
        <v>3600</v>
      </c>
      <c r="AI10840" s="12">
        <v>13500</v>
      </c>
      <c r="CH10840" s="12">
        <v>356</v>
      </c>
      <c r="CP10840" s="12">
        <v>114</v>
      </c>
      <c r="DD10840" s="12">
        <v>82200</v>
      </c>
    </row>
    <row r="10841" spans="1:112" s="12" customFormat="1" ht="15.9" customHeight="1">
      <c r="A10841" s="12" t="s">
        <v>7271</v>
      </c>
      <c r="B10841" s="12" t="s">
        <v>22747</v>
      </c>
      <c r="C10841" s="12" t="s">
        <v>24544</v>
      </c>
      <c r="D10841" s="12" t="s">
        <v>24606</v>
      </c>
      <c r="E10841" s="15"/>
      <c r="H10841" s="16">
        <v>317681.77510999999</v>
      </c>
      <c r="I10841" s="16">
        <v>6066944.3535500001</v>
      </c>
      <c r="J10841" s="12" t="s">
        <v>95</v>
      </c>
      <c r="L10841" s="20" t="s">
        <v>24431</v>
      </c>
      <c r="M10841" s="12" t="s">
        <v>23730</v>
      </c>
      <c r="N10841" s="20"/>
      <c r="O10841" s="20"/>
      <c r="U10841" s="12">
        <v>4390</v>
      </c>
      <c r="AI10841" s="12">
        <v>3220</v>
      </c>
      <c r="DD10841" s="12">
        <v>53300</v>
      </c>
    </row>
    <row r="10842" spans="1:112" s="12" customFormat="1" ht="15.9" customHeight="1">
      <c r="A10842" s="12" t="s">
        <v>7271</v>
      </c>
      <c r="B10842" s="12" t="s">
        <v>22747</v>
      </c>
      <c r="C10842" s="12" t="s">
        <v>24544</v>
      </c>
      <c r="D10842" s="12" t="s">
        <v>24606</v>
      </c>
      <c r="E10842" s="15"/>
      <c r="H10842" s="16">
        <v>317681.77510999999</v>
      </c>
      <c r="I10842" s="16">
        <v>6066944.3535500001</v>
      </c>
      <c r="J10842" s="12" t="s">
        <v>95</v>
      </c>
      <c r="L10842" s="20" t="s">
        <v>24431</v>
      </c>
      <c r="M10842" s="12" t="s">
        <v>23731</v>
      </c>
      <c r="N10842" s="20"/>
      <c r="O10842" s="20"/>
      <c r="Q10842" s="12">
        <v>293</v>
      </c>
      <c r="U10842" s="12">
        <v>2820</v>
      </c>
      <c r="AI10842" s="12">
        <v>10800</v>
      </c>
      <c r="BT10842" s="12">
        <v>16219</v>
      </c>
      <c r="CF10842" s="12">
        <v>514</v>
      </c>
      <c r="DD10842" s="12">
        <v>262000</v>
      </c>
    </row>
    <row r="10843" spans="1:112" s="12" customFormat="1" ht="15.9" customHeight="1">
      <c r="A10843" s="12" t="s">
        <v>7271</v>
      </c>
      <c r="B10843" s="12" t="s">
        <v>20068</v>
      </c>
      <c r="C10843" s="12" t="s">
        <v>24596</v>
      </c>
      <c r="E10843" s="15" t="s">
        <v>24198</v>
      </c>
      <c r="H10843" s="16">
        <v>317715</v>
      </c>
      <c r="I10843" s="16">
        <v>6067825</v>
      </c>
      <c r="K10843" s="12" t="s">
        <v>24415</v>
      </c>
      <c r="L10843" s="20" t="s">
        <v>24416</v>
      </c>
      <c r="N10843" s="20"/>
      <c r="O10843" s="20"/>
    </row>
    <row r="10844" spans="1:112" s="12" customFormat="1" ht="15.9" customHeight="1">
      <c r="A10844" s="12" t="s">
        <v>7271</v>
      </c>
      <c r="B10844" s="12" t="s">
        <v>22746</v>
      </c>
      <c r="C10844" s="18" t="s">
        <v>93</v>
      </c>
      <c r="D10844" s="46" t="s">
        <v>24605</v>
      </c>
      <c r="E10844" s="15"/>
      <c r="F10844" s="46"/>
      <c r="H10844" s="29">
        <v>317875</v>
      </c>
      <c r="I10844" s="29">
        <v>6051360</v>
      </c>
      <c r="J10844" s="12" t="s">
        <v>95</v>
      </c>
      <c r="L10844" s="20" t="s">
        <v>7275</v>
      </c>
      <c r="M10844" s="86" t="s">
        <v>420</v>
      </c>
      <c r="N10844" s="17" t="s">
        <v>7276</v>
      </c>
      <c r="O10844" s="20"/>
      <c r="P10844" s="25"/>
      <c r="BO10844" s="12">
        <v>1790</v>
      </c>
      <c r="BV10844" s="18"/>
      <c r="BX10844" s="18"/>
    </row>
    <row r="10845" spans="1:112" s="12" customFormat="1" ht="15.9" customHeight="1">
      <c r="A10845" s="12" t="s">
        <v>7271</v>
      </c>
      <c r="B10845" s="12" t="s">
        <v>20067</v>
      </c>
      <c r="C10845" s="12" t="s">
        <v>24596</v>
      </c>
      <c r="E10845" s="15" t="s">
        <v>24198</v>
      </c>
      <c r="H10845" s="16">
        <v>317995</v>
      </c>
      <c r="I10845" s="16">
        <v>6066910</v>
      </c>
      <c r="K10845" s="12" t="s">
        <v>24415</v>
      </c>
      <c r="L10845" s="20" t="s">
        <v>24416</v>
      </c>
      <c r="N10845" s="20"/>
      <c r="O10845" s="20"/>
    </row>
    <row r="10846" spans="1:112" s="12" customFormat="1" ht="15.9" customHeight="1">
      <c r="A10846" s="12" t="s">
        <v>7271</v>
      </c>
      <c r="B10846" s="12" t="s">
        <v>20143</v>
      </c>
      <c r="C10846" s="12" t="s">
        <v>24596</v>
      </c>
      <c r="E10846" s="15"/>
      <c r="H10846" s="16">
        <v>318009</v>
      </c>
      <c r="I10846" s="16">
        <v>6048184</v>
      </c>
      <c r="K10846" s="12" t="s">
        <v>420</v>
      </c>
      <c r="L10846" s="20" t="s">
        <v>20144</v>
      </c>
      <c r="N10846" s="20"/>
      <c r="O10846" s="20"/>
    </row>
    <row r="10847" spans="1:112" s="12" customFormat="1" ht="15.9" customHeight="1">
      <c r="A10847" s="12" t="s">
        <v>7271</v>
      </c>
      <c r="B10847" s="12" t="s">
        <v>22747</v>
      </c>
      <c r="C10847" s="12" t="s">
        <v>17124</v>
      </c>
      <c r="D10847" s="12" t="s">
        <v>24606</v>
      </c>
      <c r="E10847" s="15"/>
      <c r="F10847" s="12" t="s">
        <v>15803</v>
      </c>
      <c r="H10847" s="16">
        <v>318126.40500799997</v>
      </c>
      <c r="I10847" s="16">
        <v>6066658.7589299995</v>
      </c>
      <c r="J10847" s="12" t="s">
        <v>112</v>
      </c>
      <c r="K10847" s="12" t="s">
        <v>16464</v>
      </c>
      <c r="L10847" s="20" t="s">
        <v>24355</v>
      </c>
      <c r="M10847" s="21" t="s">
        <v>18203</v>
      </c>
      <c r="N10847" s="20"/>
      <c r="O10847" s="20"/>
      <c r="P10847" s="12">
        <v>1.1000000000000001</v>
      </c>
      <c r="S10847" s="12">
        <v>3.5999999999999997E-2</v>
      </c>
      <c r="AJ10847" s="12">
        <v>5.58</v>
      </c>
      <c r="DE10847" s="12">
        <v>6.6</v>
      </c>
      <c r="DH10847" s="12" t="s">
        <v>18202</v>
      </c>
    </row>
    <row r="10848" spans="1:112" s="12" customFormat="1" ht="15.9" customHeight="1">
      <c r="A10848" s="12" t="s">
        <v>7271</v>
      </c>
      <c r="B10848" s="12" t="s">
        <v>20207</v>
      </c>
      <c r="C10848" s="12" t="s">
        <v>24596</v>
      </c>
      <c r="E10848" s="15"/>
      <c r="H10848" s="16">
        <v>318186</v>
      </c>
      <c r="I10848" s="16">
        <v>6043895</v>
      </c>
      <c r="K10848" s="12" t="s">
        <v>420</v>
      </c>
      <c r="L10848" s="20">
        <v>92187</v>
      </c>
      <c r="N10848" s="20"/>
      <c r="O10848" s="20"/>
    </row>
    <row r="10849" spans="1:112" s="12" customFormat="1" ht="15.9" customHeight="1">
      <c r="A10849" s="12" t="s">
        <v>7271</v>
      </c>
      <c r="B10849" s="12" t="s">
        <v>20161</v>
      </c>
      <c r="C10849" s="12" t="s">
        <v>24596</v>
      </c>
      <c r="E10849" s="15"/>
      <c r="H10849" s="16">
        <v>318267</v>
      </c>
      <c r="I10849" s="16">
        <v>6069436</v>
      </c>
      <c r="K10849" s="12" t="s">
        <v>420</v>
      </c>
      <c r="L10849" s="20" t="s">
        <v>20150</v>
      </c>
      <c r="N10849" s="20"/>
      <c r="O10849" s="20"/>
    </row>
    <row r="10850" spans="1:112" s="12" customFormat="1" ht="15.9" customHeight="1">
      <c r="A10850" s="12" t="s">
        <v>7271</v>
      </c>
      <c r="B10850" s="12" t="s">
        <v>20083</v>
      </c>
      <c r="C10850" s="12" t="s">
        <v>24596</v>
      </c>
      <c r="E10850" s="15"/>
      <c r="H10850" s="16">
        <v>318275</v>
      </c>
      <c r="I10850" s="16">
        <v>6065305</v>
      </c>
      <c r="K10850" s="12" t="s">
        <v>150</v>
      </c>
      <c r="L10850" s="20" t="s">
        <v>20084</v>
      </c>
      <c r="N10850" s="20"/>
      <c r="O10850" s="20"/>
    </row>
    <row r="10851" spans="1:112" s="12" customFormat="1" ht="15.9" customHeight="1">
      <c r="A10851" s="12" t="s">
        <v>7271</v>
      </c>
      <c r="B10851" s="12" t="s">
        <v>20147</v>
      </c>
      <c r="C10851" s="12" t="s">
        <v>24596</v>
      </c>
      <c r="E10851" s="15" t="s">
        <v>24198</v>
      </c>
      <c r="H10851" s="16">
        <v>318277</v>
      </c>
      <c r="I10851" s="16">
        <v>6052929</v>
      </c>
      <c r="K10851" s="12" t="s">
        <v>420</v>
      </c>
      <c r="L10851" s="20" t="s">
        <v>20148</v>
      </c>
      <c r="N10851" s="20"/>
      <c r="O10851" s="20"/>
    </row>
    <row r="10852" spans="1:112" s="12" customFormat="1" ht="15.9" customHeight="1">
      <c r="A10852" s="12" t="s">
        <v>7271</v>
      </c>
      <c r="B10852" s="12" t="s">
        <v>20202</v>
      </c>
      <c r="C10852" s="12" t="s">
        <v>24596</v>
      </c>
      <c r="E10852" s="21" t="s">
        <v>24387</v>
      </c>
      <c r="H10852" s="16">
        <v>318384</v>
      </c>
      <c r="I10852" s="16">
        <v>6050645</v>
      </c>
      <c r="K10852" s="12" t="s">
        <v>420</v>
      </c>
      <c r="L10852" s="20" t="s">
        <v>20203</v>
      </c>
      <c r="N10852" s="20"/>
      <c r="O10852" s="20"/>
    </row>
    <row r="10853" spans="1:112" s="12" customFormat="1" ht="15.9" customHeight="1">
      <c r="A10853" s="12" t="s">
        <v>7271</v>
      </c>
      <c r="B10853" s="12" t="s">
        <v>20169</v>
      </c>
      <c r="C10853" s="12" t="s">
        <v>24596</v>
      </c>
      <c r="E10853" s="15"/>
      <c r="H10853" s="16">
        <v>318428</v>
      </c>
      <c r="I10853" s="16">
        <v>6058264</v>
      </c>
      <c r="K10853" s="12" t="s">
        <v>420</v>
      </c>
      <c r="L10853" s="20" t="s">
        <v>20170</v>
      </c>
      <c r="N10853" s="20"/>
      <c r="O10853" s="20"/>
    </row>
    <row r="10854" spans="1:112" s="12" customFormat="1" ht="15.9" customHeight="1">
      <c r="A10854" s="12" t="s">
        <v>7271</v>
      </c>
      <c r="B10854" s="12" t="s">
        <v>22748</v>
      </c>
      <c r="C10854" s="12" t="s">
        <v>93</v>
      </c>
      <c r="D10854" s="12" t="s">
        <v>24606</v>
      </c>
      <c r="E10854" s="15"/>
      <c r="F10854" s="12" t="s">
        <v>15809</v>
      </c>
      <c r="H10854" s="16">
        <v>318739</v>
      </c>
      <c r="I10854" s="16">
        <v>6053436</v>
      </c>
      <c r="J10854" s="12" t="s">
        <v>2596</v>
      </c>
      <c r="K10854" s="12" t="s">
        <v>150</v>
      </c>
      <c r="L10854" s="20" t="s">
        <v>18219</v>
      </c>
      <c r="M10854" s="12" t="s">
        <v>18218</v>
      </c>
      <c r="N10854" s="20"/>
      <c r="O10854" s="20"/>
      <c r="AJ10854" s="12">
        <v>0.78</v>
      </c>
    </row>
    <row r="10855" spans="1:112" s="12" customFormat="1" ht="15.9" customHeight="1">
      <c r="A10855" s="12" t="s">
        <v>7271</v>
      </c>
      <c r="B10855" s="12" t="s">
        <v>20098</v>
      </c>
      <c r="C10855" s="12" t="s">
        <v>24596</v>
      </c>
      <c r="E10855" s="21" t="s">
        <v>24387</v>
      </c>
      <c r="H10855" s="16">
        <v>318905</v>
      </c>
      <c r="I10855" s="16">
        <v>6062810</v>
      </c>
      <c r="K10855" s="12" t="s">
        <v>96</v>
      </c>
      <c r="L10855" s="20" t="s">
        <v>24416</v>
      </c>
      <c r="N10855" s="20"/>
      <c r="O10855" s="20"/>
    </row>
    <row r="10856" spans="1:112" s="12" customFormat="1" ht="15.9" customHeight="1">
      <c r="A10856" s="12" t="s">
        <v>7271</v>
      </c>
      <c r="B10856" s="12" t="s">
        <v>22749</v>
      </c>
      <c r="C10856" s="18" t="s">
        <v>93</v>
      </c>
      <c r="D10856" s="46" t="s">
        <v>24605</v>
      </c>
      <c r="E10856" s="15"/>
      <c r="F10856" s="46"/>
      <c r="H10856" s="16">
        <v>318969</v>
      </c>
      <c r="I10856" s="16">
        <v>6062805</v>
      </c>
      <c r="J10856" s="12" t="s">
        <v>95</v>
      </c>
      <c r="L10856" s="20" t="s">
        <v>7294</v>
      </c>
      <c r="M10856" s="12" t="s">
        <v>420</v>
      </c>
      <c r="N10856" s="20" t="s">
        <v>7284</v>
      </c>
      <c r="O10856" s="20"/>
      <c r="BV10856" s="18"/>
      <c r="BX10856" s="18"/>
      <c r="CJ10856" s="12">
        <v>1134</v>
      </c>
      <c r="CU10856" s="12">
        <v>354.9</v>
      </c>
    </row>
    <row r="10857" spans="1:112" s="12" customFormat="1" ht="15.9" customHeight="1">
      <c r="A10857" s="12" t="s">
        <v>7271</v>
      </c>
      <c r="B10857" s="12" t="s">
        <v>20171</v>
      </c>
      <c r="C10857" s="12" t="s">
        <v>24596</v>
      </c>
      <c r="E10857" s="15"/>
      <c r="H10857" s="16">
        <v>319099</v>
      </c>
      <c r="I10857" s="16">
        <v>6058064</v>
      </c>
      <c r="K10857" s="12" t="s">
        <v>420</v>
      </c>
      <c r="L10857" s="20" t="s">
        <v>20172</v>
      </c>
      <c r="N10857" s="20"/>
      <c r="O10857" s="20"/>
    </row>
    <row r="10858" spans="1:112" s="12" customFormat="1" ht="15.9" customHeight="1">
      <c r="A10858" s="12" t="s">
        <v>7271</v>
      </c>
      <c r="B10858" s="12" t="s">
        <v>20164</v>
      </c>
      <c r="C10858" s="12" t="s">
        <v>24596</v>
      </c>
      <c r="E10858" s="21" t="s">
        <v>24387</v>
      </c>
      <c r="H10858" s="16">
        <v>319196</v>
      </c>
      <c r="I10858" s="16">
        <v>6068275</v>
      </c>
      <c r="K10858" s="12" t="s">
        <v>420</v>
      </c>
      <c r="L10858" s="20" t="s">
        <v>20165</v>
      </c>
      <c r="N10858" s="20"/>
      <c r="O10858" s="20"/>
    </row>
    <row r="10859" spans="1:112" s="12" customFormat="1" ht="15.9" customHeight="1">
      <c r="A10859" s="12" t="s">
        <v>7271</v>
      </c>
      <c r="B10859" s="12" t="s">
        <v>20166</v>
      </c>
      <c r="C10859" s="12" t="s">
        <v>24596</v>
      </c>
      <c r="E10859" s="15" t="s">
        <v>24198</v>
      </c>
      <c r="H10859" s="16">
        <v>319207</v>
      </c>
      <c r="I10859" s="16">
        <v>6069914</v>
      </c>
      <c r="K10859" s="12" t="s">
        <v>420</v>
      </c>
      <c r="L10859" s="20" t="s">
        <v>20165</v>
      </c>
      <c r="N10859" s="20"/>
      <c r="O10859" s="20"/>
    </row>
    <row r="10860" spans="1:112" s="12" customFormat="1" ht="15.9" customHeight="1">
      <c r="A10860" s="12" t="s">
        <v>7271</v>
      </c>
      <c r="B10860" s="12" t="s">
        <v>20085</v>
      </c>
      <c r="C10860" s="12" t="s">
        <v>24596</v>
      </c>
      <c r="E10860" s="15" t="s">
        <v>24198</v>
      </c>
      <c r="H10860" s="16">
        <v>319275</v>
      </c>
      <c r="I10860" s="16">
        <v>6059785</v>
      </c>
      <c r="K10860" s="12" t="s">
        <v>150</v>
      </c>
      <c r="L10860" s="20" t="s">
        <v>20086</v>
      </c>
      <c r="N10860" s="20"/>
      <c r="O10860" s="20"/>
    </row>
    <row r="10861" spans="1:112" s="12" customFormat="1" ht="15.9" customHeight="1">
      <c r="A10861" s="12" t="s">
        <v>7271</v>
      </c>
      <c r="B10861" s="12" t="s">
        <v>20204</v>
      </c>
      <c r="C10861" s="12" t="s">
        <v>24596</v>
      </c>
      <c r="E10861" s="21" t="s">
        <v>24387</v>
      </c>
      <c r="H10861" s="16">
        <v>319350</v>
      </c>
      <c r="I10861" s="16">
        <v>6050060</v>
      </c>
      <c r="K10861" s="12" t="s">
        <v>420</v>
      </c>
      <c r="L10861" s="20" t="s">
        <v>20205</v>
      </c>
      <c r="N10861" s="20"/>
      <c r="O10861" s="20"/>
    </row>
    <row r="10862" spans="1:112" s="12" customFormat="1" ht="15.9" customHeight="1">
      <c r="A10862" s="12" t="s">
        <v>7271</v>
      </c>
      <c r="B10862" s="12" t="s">
        <v>20090</v>
      </c>
      <c r="C10862" s="12" t="s">
        <v>24596</v>
      </c>
      <c r="E10862" s="21" t="s">
        <v>24387</v>
      </c>
      <c r="H10862" s="16">
        <v>319825</v>
      </c>
      <c r="I10862" s="16">
        <v>6065040</v>
      </c>
      <c r="K10862" s="12" t="s">
        <v>150</v>
      </c>
      <c r="L10862" s="20"/>
      <c r="N10862" s="20"/>
      <c r="O10862" s="20"/>
    </row>
    <row r="10863" spans="1:112" s="12" customFormat="1" ht="15.9" customHeight="1">
      <c r="A10863" s="12" t="s">
        <v>7271</v>
      </c>
      <c r="B10863" s="12" t="s">
        <v>20088</v>
      </c>
      <c r="C10863" s="12" t="s">
        <v>24596</v>
      </c>
      <c r="E10863" s="15"/>
      <c r="H10863" s="16">
        <v>319831</v>
      </c>
      <c r="I10863" s="16">
        <v>6063577</v>
      </c>
      <c r="L10863" s="20" t="s">
        <v>20089</v>
      </c>
      <c r="N10863" s="20"/>
      <c r="O10863" s="20"/>
    </row>
    <row r="10864" spans="1:112" s="12" customFormat="1" ht="15.9" customHeight="1">
      <c r="A10864" s="12" t="s">
        <v>7271</v>
      </c>
      <c r="B10864" s="12" t="s">
        <v>22750</v>
      </c>
      <c r="C10864" s="12" t="s">
        <v>101</v>
      </c>
      <c r="D10864" s="12" t="s">
        <v>24605</v>
      </c>
      <c r="E10864" s="15"/>
      <c r="F10864" s="12" t="s">
        <v>15812</v>
      </c>
      <c r="H10864" s="16">
        <v>319843</v>
      </c>
      <c r="I10864" s="16">
        <v>6065461</v>
      </c>
      <c r="J10864" s="12" t="s">
        <v>112</v>
      </c>
      <c r="K10864" s="12" t="s">
        <v>150</v>
      </c>
      <c r="L10864" s="20" t="s">
        <v>16321</v>
      </c>
      <c r="M10864" s="12" t="s">
        <v>18224</v>
      </c>
      <c r="N10864" s="20"/>
      <c r="O10864" s="20"/>
      <c r="DH10864" s="12" t="s">
        <v>18225</v>
      </c>
    </row>
    <row r="10865" spans="1:112" s="12" customFormat="1" ht="15.9" customHeight="1">
      <c r="A10865" s="12" t="s">
        <v>7271</v>
      </c>
      <c r="B10865" s="12" t="s">
        <v>20100</v>
      </c>
      <c r="C10865" s="12" t="s">
        <v>24596</v>
      </c>
      <c r="E10865" s="21" t="s">
        <v>24387</v>
      </c>
      <c r="H10865" s="16">
        <v>319881</v>
      </c>
      <c r="I10865" s="16">
        <v>6067731</v>
      </c>
      <c r="K10865" s="12" t="s">
        <v>150</v>
      </c>
      <c r="L10865" s="20" t="s">
        <v>20097</v>
      </c>
      <c r="N10865" s="20"/>
      <c r="O10865" s="20"/>
    </row>
    <row r="10866" spans="1:112" s="12" customFormat="1" ht="15.9" customHeight="1">
      <c r="A10866" s="12" t="s">
        <v>7271</v>
      </c>
      <c r="B10866" s="12" t="s">
        <v>22751</v>
      </c>
      <c r="C10866" s="18" t="s">
        <v>93</v>
      </c>
      <c r="D10866" s="46" t="s">
        <v>24605</v>
      </c>
      <c r="E10866" s="15"/>
      <c r="F10866" s="46"/>
      <c r="H10866" s="16">
        <v>320016</v>
      </c>
      <c r="I10866" s="16">
        <v>6060025</v>
      </c>
      <c r="J10866" s="12" t="s">
        <v>95</v>
      </c>
      <c r="L10866" s="20" t="s">
        <v>7294</v>
      </c>
      <c r="M10866" s="12" t="s">
        <v>420</v>
      </c>
      <c r="N10866" s="20" t="s">
        <v>7306</v>
      </c>
      <c r="O10866" s="20"/>
      <c r="BV10866" s="18"/>
      <c r="BX10866" s="18"/>
      <c r="CJ10866" s="12">
        <v>2432</v>
      </c>
      <c r="CU10866" s="12">
        <v>283.8</v>
      </c>
    </row>
    <row r="10867" spans="1:112" s="12" customFormat="1" ht="15.9" customHeight="1">
      <c r="A10867" s="12" t="s">
        <v>7271</v>
      </c>
      <c r="B10867" s="12" t="s">
        <v>22752</v>
      </c>
      <c r="C10867" s="18" t="s">
        <v>93</v>
      </c>
      <c r="D10867" s="46" t="s">
        <v>24605</v>
      </c>
      <c r="E10867" s="15"/>
      <c r="F10867" s="46"/>
      <c r="H10867" s="29">
        <v>320025</v>
      </c>
      <c r="I10867" s="29">
        <v>6059800</v>
      </c>
      <c r="J10867" s="12" t="s">
        <v>95</v>
      </c>
      <c r="L10867" s="20" t="s">
        <v>7275</v>
      </c>
      <c r="M10867" s="86" t="s">
        <v>420</v>
      </c>
      <c r="N10867" s="17" t="s">
        <v>7284</v>
      </c>
      <c r="O10867" s="20"/>
      <c r="P10867" s="25"/>
      <c r="Q10867" s="14"/>
      <c r="S10867" s="14"/>
      <c r="X10867" s="14"/>
      <c r="Y10867" s="14"/>
      <c r="Z10867" s="14"/>
      <c r="AA10867" s="14"/>
      <c r="AB10867" s="14"/>
      <c r="AC10867" s="14"/>
      <c r="AD10867" s="14"/>
      <c r="AF10867" s="14"/>
      <c r="AG10867" s="14"/>
      <c r="AH10867" s="14"/>
      <c r="AI10867" s="14"/>
      <c r="AJ10867" s="14"/>
      <c r="AK10867" s="14"/>
      <c r="AL10867" s="14"/>
      <c r="AM10867" s="14"/>
      <c r="AN10867" s="14"/>
      <c r="AT10867" s="14"/>
      <c r="AX10867" s="14"/>
      <c r="AY10867" s="14"/>
      <c r="AZ10867" s="14"/>
      <c r="BA10867" s="14"/>
      <c r="BB10867" s="14"/>
      <c r="BC10867" s="14"/>
      <c r="BD10867" s="14"/>
      <c r="BE10867" s="14"/>
      <c r="BG10867" s="14"/>
      <c r="BH10867" s="14"/>
      <c r="BI10867" s="14"/>
      <c r="BJ10867" s="14"/>
      <c r="BK10867" s="14"/>
      <c r="BL10867" s="14"/>
      <c r="BM10867" s="14"/>
      <c r="BN10867" s="14"/>
      <c r="BO10867" s="14"/>
      <c r="BP10867" s="14"/>
      <c r="BQ10867" s="14"/>
      <c r="BT10867" s="14"/>
      <c r="BV10867" s="18"/>
      <c r="BX10867" s="18"/>
      <c r="BY10867" s="14"/>
      <c r="CI10867" s="14"/>
      <c r="CJ10867" s="14"/>
      <c r="CK10867" s="14"/>
      <c r="CL10867" s="14"/>
      <c r="CM10867" s="14"/>
      <c r="CN10867" s="14"/>
      <c r="CO10867" s="14"/>
      <c r="CP10867" s="14"/>
      <c r="CQ10867" s="14"/>
      <c r="CR10867" s="14"/>
      <c r="CS10867" s="14"/>
      <c r="CT10867" s="14"/>
      <c r="CU10867" s="14"/>
      <c r="CV10867" s="14"/>
      <c r="CW10867" s="14"/>
      <c r="CX10867" s="14"/>
      <c r="CY10867" s="14"/>
      <c r="DA10867" s="14">
        <v>533</v>
      </c>
      <c r="DB10867" s="14"/>
      <c r="DC10867" s="14"/>
      <c r="DD10867" s="14"/>
    </row>
    <row r="10868" spans="1:112" s="12" customFormat="1" ht="15.9" customHeight="1">
      <c r="A10868" s="12" t="s">
        <v>7271</v>
      </c>
      <c r="B10868" s="12" t="s">
        <v>22753</v>
      </c>
      <c r="C10868" s="12" t="s">
        <v>93</v>
      </c>
      <c r="D10868" s="12" t="s">
        <v>24605</v>
      </c>
      <c r="E10868" s="15"/>
      <c r="F10868" s="12" t="s">
        <v>15810</v>
      </c>
      <c r="H10868" s="16">
        <v>320057</v>
      </c>
      <c r="I10868" s="16">
        <v>6063540</v>
      </c>
      <c r="J10868" s="12" t="s">
        <v>2596</v>
      </c>
      <c r="K10868" s="12" t="s">
        <v>18222</v>
      </c>
      <c r="L10868" s="20" t="s">
        <v>16320</v>
      </c>
      <c r="M10868" s="12" t="s">
        <v>18221</v>
      </c>
      <c r="N10868" s="20"/>
      <c r="O10868" s="20"/>
      <c r="Q10868" s="12">
        <v>411</v>
      </c>
      <c r="T10868" s="12">
        <v>1.37</v>
      </c>
      <c r="AJ10868" s="12">
        <v>11.89</v>
      </c>
      <c r="DE10868" s="12">
        <v>1.94</v>
      </c>
      <c r="DH10868" s="12" t="s">
        <v>18220</v>
      </c>
    </row>
    <row r="10869" spans="1:112" s="12" customFormat="1" ht="15.9" customHeight="1">
      <c r="A10869" s="12" t="s">
        <v>7271</v>
      </c>
      <c r="B10869" s="12" t="s">
        <v>22754</v>
      </c>
      <c r="C10869" s="12" t="s">
        <v>101</v>
      </c>
      <c r="D10869" s="12" t="s">
        <v>24605</v>
      </c>
      <c r="E10869" s="15"/>
      <c r="F10869" s="12" t="s">
        <v>15799</v>
      </c>
      <c r="H10869" s="16">
        <v>320179</v>
      </c>
      <c r="I10869" s="16">
        <v>6046231</v>
      </c>
      <c r="J10869" s="12" t="s">
        <v>112</v>
      </c>
      <c r="K10869" s="12" t="s">
        <v>464</v>
      </c>
      <c r="L10869" s="20" t="s">
        <v>16325</v>
      </c>
      <c r="M10869" s="21" t="s">
        <v>17832</v>
      </c>
      <c r="N10869" s="20"/>
      <c r="O10869" s="20"/>
    </row>
    <row r="10870" spans="1:112" s="12" customFormat="1" ht="15.9" customHeight="1">
      <c r="A10870" s="12" t="s">
        <v>7271</v>
      </c>
      <c r="B10870" s="12" t="s">
        <v>20214</v>
      </c>
      <c r="C10870" s="12" t="s">
        <v>24596</v>
      </c>
      <c r="E10870" s="27" t="s">
        <v>24197</v>
      </c>
      <c r="H10870" s="16">
        <v>320195</v>
      </c>
      <c r="I10870" s="16">
        <v>6048693</v>
      </c>
      <c r="K10870" s="12" t="s">
        <v>420</v>
      </c>
      <c r="L10870" s="20" t="s">
        <v>20215</v>
      </c>
      <c r="N10870" s="20"/>
      <c r="O10870" s="20"/>
    </row>
    <row r="10871" spans="1:112" s="12" customFormat="1" ht="15.9" customHeight="1">
      <c r="A10871" s="12" t="s">
        <v>7271</v>
      </c>
      <c r="B10871" s="12" t="s">
        <v>20173</v>
      </c>
      <c r="C10871" s="12" t="s">
        <v>24596</v>
      </c>
      <c r="E10871" s="15"/>
      <c r="H10871" s="16">
        <v>320209</v>
      </c>
      <c r="I10871" s="16">
        <v>6057937</v>
      </c>
      <c r="K10871" s="12" t="s">
        <v>420</v>
      </c>
      <c r="L10871" s="20" t="s">
        <v>20174</v>
      </c>
      <c r="N10871" s="20"/>
      <c r="O10871" s="20"/>
    </row>
    <row r="10872" spans="1:112" s="12" customFormat="1" ht="15.9" customHeight="1">
      <c r="A10872" s="12" t="s">
        <v>7271</v>
      </c>
      <c r="B10872" s="12" t="s">
        <v>20099</v>
      </c>
      <c r="C10872" s="12" t="s">
        <v>24596</v>
      </c>
      <c r="E10872" s="21" t="s">
        <v>24387</v>
      </c>
      <c r="H10872" s="16">
        <v>320215</v>
      </c>
      <c r="I10872" s="16">
        <v>6066195</v>
      </c>
      <c r="K10872" s="12" t="s">
        <v>420</v>
      </c>
      <c r="L10872" s="20"/>
      <c r="N10872" s="20"/>
      <c r="O10872" s="20"/>
    </row>
    <row r="10873" spans="1:112" s="12" customFormat="1" ht="15.9" customHeight="1">
      <c r="A10873" s="12" t="s">
        <v>7271</v>
      </c>
      <c r="B10873" s="12" t="s">
        <v>20081</v>
      </c>
      <c r="C10873" s="12" t="s">
        <v>24596</v>
      </c>
      <c r="E10873" s="15"/>
      <c r="H10873" s="16">
        <v>320300</v>
      </c>
      <c r="I10873" s="16">
        <v>6069090</v>
      </c>
      <c r="K10873" s="12" t="s">
        <v>258</v>
      </c>
      <c r="L10873" s="20" t="s">
        <v>20082</v>
      </c>
      <c r="N10873" s="20"/>
      <c r="O10873" s="20"/>
    </row>
    <row r="10874" spans="1:112" s="12" customFormat="1" ht="15.9" customHeight="1">
      <c r="A10874" s="12" t="s">
        <v>7271</v>
      </c>
      <c r="B10874" s="12" t="s">
        <v>20092</v>
      </c>
      <c r="C10874" s="12" t="s">
        <v>24596</v>
      </c>
      <c r="E10874" s="15" t="s">
        <v>24198</v>
      </c>
      <c r="H10874" s="16">
        <v>320407</v>
      </c>
      <c r="I10874" s="16">
        <v>6068700</v>
      </c>
      <c r="K10874" s="12" t="s">
        <v>150</v>
      </c>
      <c r="L10874" s="20" t="s">
        <v>20093</v>
      </c>
      <c r="N10874" s="20"/>
      <c r="O10874" s="20"/>
    </row>
    <row r="10875" spans="1:112" s="12" customFormat="1" ht="15.9" customHeight="1">
      <c r="A10875" s="12" t="s">
        <v>7271</v>
      </c>
      <c r="B10875" s="12" t="s">
        <v>22755</v>
      </c>
      <c r="C10875" s="12" t="s">
        <v>93</v>
      </c>
      <c r="D10875" s="12" t="s">
        <v>24606</v>
      </c>
      <c r="E10875" s="15"/>
      <c r="F10875" s="12" t="s">
        <v>15813</v>
      </c>
      <c r="H10875" s="16">
        <v>320435</v>
      </c>
      <c r="I10875" s="16">
        <v>6068706</v>
      </c>
      <c r="J10875" s="12" t="s">
        <v>126</v>
      </c>
      <c r="K10875" s="12" t="s">
        <v>139</v>
      </c>
      <c r="L10875" s="20" t="s">
        <v>17971</v>
      </c>
      <c r="M10875" s="21" t="s">
        <v>17970</v>
      </c>
      <c r="N10875" s="20"/>
      <c r="O10875" s="20"/>
      <c r="DE10875" s="12">
        <v>0.4</v>
      </c>
    </row>
    <row r="10876" spans="1:112" s="12" customFormat="1" ht="15.9" customHeight="1">
      <c r="A10876" s="12" t="s">
        <v>7271</v>
      </c>
      <c r="B10876" s="12" t="s">
        <v>20145</v>
      </c>
      <c r="C10876" s="12" t="s">
        <v>24596</v>
      </c>
      <c r="E10876" s="21" t="s">
        <v>24387</v>
      </c>
      <c r="H10876" s="16">
        <v>320614</v>
      </c>
      <c r="I10876" s="16">
        <v>6056736</v>
      </c>
      <c r="K10876" s="12" t="s">
        <v>420</v>
      </c>
      <c r="L10876" s="20" t="s">
        <v>20146</v>
      </c>
      <c r="N10876" s="20"/>
      <c r="O10876" s="20"/>
    </row>
    <row r="10877" spans="1:112" s="12" customFormat="1" ht="15.9" customHeight="1">
      <c r="A10877" s="12" t="s">
        <v>7271</v>
      </c>
      <c r="B10877" s="12" t="s">
        <v>20096</v>
      </c>
      <c r="C10877" s="12" t="s">
        <v>24596</v>
      </c>
      <c r="E10877" s="15"/>
      <c r="H10877" s="16">
        <v>320693</v>
      </c>
      <c r="I10877" s="16">
        <v>6067858</v>
      </c>
      <c r="K10877" s="12" t="s">
        <v>420</v>
      </c>
      <c r="L10877" s="20" t="s">
        <v>20097</v>
      </c>
      <c r="N10877" s="20"/>
      <c r="O10877" s="20"/>
    </row>
    <row r="10878" spans="1:112" s="12" customFormat="1" ht="15.9" customHeight="1">
      <c r="A10878" s="12" t="s">
        <v>7271</v>
      </c>
      <c r="B10878" s="12" t="s">
        <v>20201</v>
      </c>
      <c r="C10878" s="12" t="s">
        <v>24596</v>
      </c>
      <c r="E10878" s="15"/>
      <c r="H10878" s="16">
        <v>320789</v>
      </c>
      <c r="I10878" s="16">
        <v>6054750</v>
      </c>
      <c r="K10878" s="12" t="s">
        <v>420</v>
      </c>
      <c r="L10878" s="20">
        <v>90359</v>
      </c>
      <c r="N10878" s="20"/>
      <c r="O10878" s="20"/>
    </row>
    <row r="10879" spans="1:112" s="12" customFormat="1" ht="15.9" customHeight="1">
      <c r="A10879" s="12" t="s">
        <v>7271</v>
      </c>
      <c r="B10879" s="12" t="s">
        <v>20091</v>
      </c>
      <c r="C10879" s="12" t="s">
        <v>24596</v>
      </c>
      <c r="E10879" s="15"/>
      <c r="H10879" s="16">
        <v>320916</v>
      </c>
      <c r="I10879" s="16">
        <v>6070323</v>
      </c>
      <c r="K10879" s="12" t="s">
        <v>150</v>
      </c>
      <c r="L10879" s="20">
        <v>90341</v>
      </c>
      <c r="N10879" s="20"/>
      <c r="O10879" s="20"/>
    </row>
    <row r="10880" spans="1:112" s="12" customFormat="1" ht="15.9" customHeight="1">
      <c r="A10880" s="12" t="s">
        <v>7271</v>
      </c>
      <c r="B10880" s="12" t="s">
        <v>20087</v>
      </c>
      <c r="C10880" s="12" t="s">
        <v>24596</v>
      </c>
      <c r="E10880" s="15"/>
      <c r="H10880" s="16">
        <v>321050</v>
      </c>
      <c r="I10880" s="16">
        <v>6055925</v>
      </c>
      <c r="K10880" s="12" t="s">
        <v>420</v>
      </c>
      <c r="L10880" s="20"/>
      <c r="N10880" s="20"/>
      <c r="O10880" s="20"/>
    </row>
    <row r="10881" spans="1:112" s="12" customFormat="1" ht="15.9" customHeight="1">
      <c r="A10881" s="12" t="s">
        <v>7271</v>
      </c>
      <c r="B10881" s="12" t="s">
        <v>20101</v>
      </c>
      <c r="C10881" s="12" t="s">
        <v>24596</v>
      </c>
      <c r="E10881" s="15"/>
      <c r="H10881" s="16">
        <v>321169</v>
      </c>
      <c r="I10881" s="16">
        <v>6062745</v>
      </c>
      <c r="K10881" s="12" t="s">
        <v>420</v>
      </c>
      <c r="L10881" s="20">
        <v>90334</v>
      </c>
      <c r="N10881" s="20"/>
      <c r="O10881" s="20"/>
    </row>
    <row r="10882" spans="1:112" s="12" customFormat="1" ht="15.9" customHeight="1">
      <c r="A10882" s="12" t="s">
        <v>7271</v>
      </c>
      <c r="B10882" s="12" t="s">
        <v>20175</v>
      </c>
      <c r="C10882" s="12" t="s">
        <v>24596</v>
      </c>
      <c r="E10882" s="15"/>
      <c r="H10882" s="16">
        <v>321236</v>
      </c>
      <c r="I10882" s="16">
        <v>6057390</v>
      </c>
      <c r="K10882" s="12" t="s">
        <v>420</v>
      </c>
      <c r="L10882" s="20" t="s">
        <v>20176</v>
      </c>
      <c r="N10882" s="20"/>
      <c r="O10882" s="20"/>
    </row>
    <row r="10883" spans="1:112" s="12" customFormat="1" ht="15.9" customHeight="1">
      <c r="A10883" s="12" t="s">
        <v>7271</v>
      </c>
      <c r="B10883" s="12" t="s">
        <v>20094</v>
      </c>
      <c r="C10883" s="12" t="s">
        <v>24596</v>
      </c>
      <c r="E10883" s="15" t="s">
        <v>24198</v>
      </c>
      <c r="H10883" s="16">
        <v>321385</v>
      </c>
      <c r="I10883" s="16">
        <v>6067130</v>
      </c>
      <c r="K10883" s="12" t="s">
        <v>150</v>
      </c>
      <c r="L10883" s="20" t="s">
        <v>20095</v>
      </c>
      <c r="N10883" s="20"/>
      <c r="O10883" s="20"/>
    </row>
    <row r="10884" spans="1:112" s="12" customFormat="1" ht="15.9" customHeight="1">
      <c r="A10884" s="12" t="s">
        <v>7271</v>
      </c>
      <c r="B10884" s="12" t="s">
        <v>20149</v>
      </c>
      <c r="C10884" s="12" t="s">
        <v>24596</v>
      </c>
      <c r="E10884" s="21" t="s">
        <v>24387</v>
      </c>
      <c r="H10884" s="16">
        <v>321521</v>
      </c>
      <c r="I10884" s="16">
        <v>6065652</v>
      </c>
      <c r="K10884" s="12" t="s">
        <v>420</v>
      </c>
      <c r="L10884" s="20" t="s">
        <v>20150</v>
      </c>
      <c r="N10884" s="20"/>
      <c r="O10884" s="20"/>
    </row>
    <row r="10885" spans="1:112" s="12" customFormat="1" ht="15.9" customHeight="1">
      <c r="A10885" s="12" t="s">
        <v>7271</v>
      </c>
      <c r="B10885" s="12" t="s">
        <v>20206</v>
      </c>
      <c r="C10885" s="12" t="s">
        <v>24596</v>
      </c>
      <c r="E10885" s="15" t="s">
        <v>24198</v>
      </c>
      <c r="H10885" s="16">
        <v>321734</v>
      </c>
      <c r="I10885" s="16">
        <v>6052499</v>
      </c>
      <c r="K10885" s="12" t="s">
        <v>420</v>
      </c>
      <c r="L10885" s="20">
        <v>90359</v>
      </c>
      <c r="N10885" s="20"/>
      <c r="O10885" s="20"/>
    </row>
    <row r="10886" spans="1:112" s="12" customFormat="1" ht="15.9" customHeight="1">
      <c r="A10886" s="12" t="s">
        <v>7271</v>
      </c>
      <c r="B10886" s="12" t="s">
        <v>22756</v>
      </c>
      <c r="C10886" s="12" t="s">
        <v>93</v>
      </c>
      <c r="D10886" s="12" t="s">
        <v>24606</v>
      </c>
      <c r="E10886" s="15"/>
      <c r="F10886" s="12" t="s">
        <v>15808</v>
      </c>
      <c r="H10886" s="16">
        <v>321803</v>
      </c>
      <c r="I10886" s="16">
        <v>6052387</v>
      </c>
      <c r="J10886" s="12" t="s">
        <v>112</v>
      </c>
      <c r="K10886" s="12" t="s">
        <v>150</v>
      </c>
      <c r="L10886" s="20" t="s">
        <v>18216</v>
      </c>
      <c r="M10886" s="12" t="s">
        <v>18217</v>
      </c>
      <c r="N10886" s="20"/>
      <c r="O10886" s="20"/>
      <c r="AJ10886" s="12">
        <v>0.84</v>
      </c>
    </row>
    <row r="10887" spans="1:112" s="12" customFormat="1" ht="15.9" customHeight="1">
      <c r="A10887" s="12" t="s">
        <v>7271</v>
      </c>
      <c r="B10887" s="12" t="s">
        <v>20178</v>
      </c>
      <c r="C10887" s="12" t="s">
        <v>24596</v>
      </c>
      <c r="E10887" s="15"/>
      <c r="H10887" s="16">
        <v>321971</v>
      </c>
      <c r="I10887" s="16">
        <v>6069492</v>
      </c>
      <c r="K10887" s="12" t="s">
        <v>420</v>
      </c>
      <c r="L10887" s="20" t="s">
        <v>20179</v>
      </c>
      <c r="N10887" s="20"/>
      <c r="O10887" s="20"/>
    </row>
    <row r="10888" spans="1:112" s="12" customFormat="1" ht="15.9" customHeight="1">
      <c r="A10888" s="12" t="s">
        <v>7271</v>
      </c>
      <c r="B10888" s="12" t="s">
        <v>20200</v>
      </c>
      <c r="C10888" s="12" t="s">
        <v>24596</v>
      </c>
      <c r="E10888" s="15"/>
      <c r="H10888" s="16">
        <v>322366</v>
      </c>
      <c r="I10888" s="16">
        <v>6055945</v>
      </c>
      <c r="K10888" s="12" t="s">
        <v>420</v>
      </c>
      <c r="L10888" s="20">
        <v>91584</v>
      </c>
      <c r="N10888" s="20"/>
      <c r="O10888" s="20"/>
    </row>
    <row r="10889" spans="1:112" s="12" customFormat="1" ht="15.9" customHeight="1">
      <c r="A10889" s="12" t="s">
        <v>7271</v>
      </c>
      <c r="B10889" s="12" t="s">
        <v>20177</v>
      </c>
      <c r="C10889" s="12" t="s">
        <v>24596</v>
      </c>
      <c r="E10889" s="15"/>
      <c r="H10889" s="16">
        <v>322421</v>
      </c>
      <c r="I10889" s="16">
        <v>6068031</v>
      </c>
      <c r="K10889" s="12" t="s">
        <v>420</v>
      </c>
      <c r="L10889" s="20">
        <v>90373</v>
      </c>
      <c r="N10889" s="20"/>
      <c r="O10889" s="20"/>
    </row>
    <row r="10890" spans="1:112" s="12" customFormat="1" ht="15.9" customHeight="1">
      <c r="A10890" s="12" t="s">
        <v>7271</v>
      </c>
      <c r="B10890" s="12" t="s">
        <v>20167</v>
      </c>
      <c r="C10890" s="12" t="s">
        <v>24596</v>
      </c>
      <c r="E10890" s="15"/>
      <c r="H10890" s="16">
        <v>322423</v>
      </c>
      <c r="I10890" s="16">
        <v>6061559</v>
      </c>
      <c r="K10890" s="12" t="s">
        <v>420</v>
      </c>
      <c r="L10890" s="20" t="s">
        <v>20168</v>
      </c>
      <c r="N10890" s="20"/>
      <c r="O10890" s="20"/>
    </row>
    <row r="10891" spans="1:112" s="12" customFormat="1" ht="15.9" customHeight="1">
      <c r="A10891" s="12" t="s">
        <v>7271</v>
      </c>
      <c r="B10891" s="12" t="s">
        <v>20151</v>
      </c>
      <c r="C10891" s="12" t="s">
        <v>24596</v>
      </c>
      <c r="E10891" s="21" t="s">
        <v>24387</v>
      </c>
      <c r="H10891" s="16">
        <v>323900</v>
      </c>
      <c r="I10891" s="16">
        <v>6068230</v>
      </c>
      <c r="K10891" s="12" t="s">
        <v>420</v>
      </c>
      <c r="L10891" s="20"/>
      <c r="N10891" s="20"/>
      <c r="O10891" s="20"/>
    </row>
    <row r="10892" spans="1:112" s="12" customFormat="1" ht="15.9" customHeight="1">
      <c r="A10892" s="12" t="s">
        <v>7271</v>
      </c>
      <c r="B10892" s="12" t="s">
        <v>20180</v>
      </c>
      <c r="C10892" s="12" t="s">
        <v>24596</v>
      </c>
      <c r="E10892" s="15"/>
      <c r="H10892" s="16">
        <v>323968</v>
      </c>
      <c r="I10892" s="16">
        <v>6063289</v>
      </c>
      <c r="K10892" s="12" t="s">
        <v>420</v>
      </c>
      <c r="L10892" s="20" t="s">
        <v>20181</v>
      </c>
      <c r="N10892" s="20"/>
      <c r="O10892" s="20"/>
    </row>
    <row r="10893" spans="1:112" s="12" customFormat="1" ht="15.9" customHeight="1">
      <c r="A10893" s="12" t="s">
        <v>7271</v>
      </c>
      <c r="B10893" s="12" t="s">
        <v>20070</v>
      </c>
      <c r="C10893" s="12" t="s">
        <v>24596</v>
      </c>
      <c r="E10893" s="15" t="s">
        <v>24198</v>
      </c>
      <c r="H10893" s="16">
        <v>324740</v>
      </c>
      <c r="I10893" s="16">
        <v>6064525</v>
      </c>
      <c r="L10893" s="20"/>
      <c r="N10893" s="20"/>
      <c r="O10893" s="20"/>
    </row>
    <row r="10894" spans="1:112" s="12" customFormat="1" ht="15.9" customHeight="1">
      <c r="A10894" s="12" t="s">
        <v>7271</v>
      </c>
      <c r="B10894" s="12" t="s">
        <v>22757</v>
      </c>
      <c r="C10894" s="12" t="s">
        <v>24544</v>
      </c>
      <c r="D10894" s="12" t="s">
        <v>24606</v>
      </c>
      <c r="E10894" s="15"/>
      <c r="H10894" s="16">
        <v>324921.50084699999</v>
      </c>
      <c r="I10894" s="16">
        <v>6065042.67643</v>
      </c>
      <c r="J10894" s="12" t="s">
        <v>95</v>
      </c>
      <c r="L10894" s="20" t="s">
        <v>24431</v>
      </c>
      <c r="M10894" s="12" t="s">
        <v>23732</v>
      </c>
      <c r="N10894" s="20"/>
      <c r="O10894" s="20"/>
      <c r="Q10894" s="12">
        <v>52</v>
      </c>
      <c r="U10894" s="12">
        <v>1870</v>
      </c>
      <c r="AB10894" s="12">
        <v>358</v>
      </c>
      <c r="AI10894" s="12">
        <v>18800</v>
      </c>
      <c r="BT10894" s="12">
        <v>19030</v>
      </c>
      <c r="CF10894" s="12">
        <v>1089</v>
      </c>
      <c r="DD10894" s="12">
        <v>202000</v>
      </c>
      <c r="DH10894" s="12" t="s">
        <v>24518</v>
      </c>
    </row>
    <row r="10895" spans="1:112" s="12" customFormat="1" ht="15.9" customHeight="1">
      <c r="A10895" s="12" t="s">
        <v>7271</v>
      </c>
      <c r="B10895" s="12" t="s">
        <v>22757</v>
      </c>
      <c r="C10895" s="12" t="s">
        <v>24544</v>
      </c>
      <c r="D10895" s="12" t="s">
        <v>24606</v>
      </c>
      <c r="E10895" s="15"/>
      <c r="H10895" s="16">
        <v>324921.50084699999</v>
      </c>
      <c r="I10895" s="16">
        <v>6065042.67643</v>
      </c>
      <c r="J10895" s="12" t="s">
        <v>95</v>
      </c>
      <c r="L10895" s="20" t="s">
        <v>24431</v>
      </c>
      <c r="M10895" s="12" t="s">
        <v>23733</v>
      </c>
      <c r="N10895" s="20"/>
      <c r="O10895" s="20"/>
      <c r="U10895" s="12">
        <v>1640</v>
      </c>
      <c r="AI10895" s="12">
        <v>4640</v>
      </c>
      <c r="DD10895" s="12">
        <v>5700</v>
      </c>
    </row>
    <row r="10896" spans="1:112" s="12" customFormat="1" ht="15.9" customHeight="1">
      <c r="A10896" s="12" t="s">
        <v>7271</v>
      </c>
      <c r="B10896" s="12" t="s">
        <v>22757</v>
      </c>
      <c r="C10896" s="12" t="s">
        <v>24544</v>
      </c>
      <c r="D10896" s="12" t="s">
        <v>24606</v>
      </c>
      <c r="E10896" s="15"/>
      <c r="H10896" s="16">
        <v>324921.50084699999</v>
      </c>
      <c r="I10896" s="16">
        <v>6065042.67643</v>
      </c>
      <c r="J10896" s="12" t="s">
        <v>95</v>
      </c>
      <c r="L10896" s="20" t="s">
        <v>24431</v>
      </c>
      <c r="M10896" s="12" t="s">
        <v>23734</v>
      </c>
      <c r="N10896" s="20"/>
      <c r="O10896" s="20"/>
      <c r="Q10896" s="12">
        <v>95</v>
      </c>
      <c r="U10896" s="12">
        <v>500</v>
      </c>
      <c r="CF10896" s="12">
        <v>629</v>
      </c>
      <c r="DD10896" s="12">
        <v>36100</v>
      </c>
    </row>
    <row r="10897" spans="1:112" s="12" customFormat="1" ht="15.9" customHeight="1">
      <c r="A10897" s="12" t="s">
        <v>7271</v>
      </c>
      <c r="B10897" s="12" t="s">
        <v>22757</v>
      </c>
      <c r="C10897" s="12" t="s">
        <v>24544</v>
      </c>
      <c r="D10897" s="12" t="s">
        <v>24606</v>
      </c>
      <c r="E10897" s="15"/>
      <c r="H10897" s="16">
        <v>324921.50084699999</v>
      </c>
      <c r="I10897" s="16">
        <v>6065042.67643</v>
      </c>
      <c r="J10897" s="12" t="s">
        <v>95</v>
      </c>
      <c r="L10897" s="20" t="s">
        <v>24431</v>
      </c>
      <c r="M10897" s="12" t="s">
        <v>23735</v>
      </c>
      <c r="N10897" s="20"/>
      <c r="O10897" s="20"/>
      <c r="AB10897" s="12">
        <v>562</v>
      </c>
      <c r="AI10897" s="12">
        <v>68600</v>
      </c>
      <c r="DD10897" s="12">
        <v>6860</v>
      </c>
    </row>
    <row r="10898" spans="1:112" s="12" customFormat="1" ht="15.9" customHeight="1">
      <c r="A10898" s="12" t="s">
        <v>7271</v>
      </c>
      <c r="B10898" s="12" t="s">
        <v>22757</v>
      </c>
      <c r="C10898" s="12" t="s">
        <v>24544</v>
      </c>
      <c r="D10898" s="12" t="s">
        <v>24606</v>
      </c>
      <c r="E10898" s="15"/>
      <c r="H10898" s="16">
        <v>324921.50084699999</v>
      </c>
      <c r="I10898" s="16">
        <v>6065042.67643</v>
      </c>
      <c r="J10898" s="12" t="s">
        <v>95</v>
      </c>
      <c r="L10898" s="20" t="s">
        <v>24431</v>
      </c>
      <c r="M10898" s="12" t="s">
        <v>23736</v>
      </c>
      <c r="N10898" s="20"/>
      <c r="O10898" s="20"/>
      <c r="Q10898" s="12">
        <v>50</v>
      </c>
      <c r="U10898" s="12">
        <v>748</v>
      </c>
      <c r="AI10898" s="12">
        <v>21800</v>
      </c>
      <c r="BT10898" s="12">
        <v>10820</v>
      </c>
      <c r="DD10898" s="12">
        <v>136000</v>
      </c>
    </row>
    <row r="10899" spans="1:112" s="12" customFormat="1" ht="15.9" customHeight="1">
      <c r="A10899" s="12" t="s">
        <v>7271</v>
      </c>
      <c r="B10899" s="12" t="s">
        <v>22757</v>
      </c>
      <c r="C10899" s="12" t="s">
        <v>24544</v>
      </c>
      <c r="D10899" s="12" t="s">
        <v>24606</v>
      </c>
      <c r="E10899" s="15"/>
      <c r="H10899" s="16">
        <v>324921.50084699999</v>
      </c>
      <c r="I10899" s="16">
        <v>6065042.67643</v>
      </c>
      <c r="J10899" s="12" t="s">
        <v>95</v>
      </c>
      <c r="L10899" s="20" t="s">
        <v>24431</v>
      </c>
      <c r="M10899" s="12" t="s">
        <v>23737</v>
      </c>
      <c r="N10899" s="20"/>
      <c r="O10899" s="20"/>
      <c r="Q10899" s="12">
        <v>38</v>
      </c>
      <c r="U10899" s="12">
        <v>2110</v>
      </c>
      <c r="AB10899" s="12">
        <v>228</v>
      </c>
      <c r="AI10899" s="12">
        <v>7800</v>
      </c>
      <c r="DD10899" s="12">
        <v>73100</v>
      </c>
    </row>
    <row r="10900" spans="1:112" s="12" customFormat="1" ht="15.9" customHeight="1">
      <c r="A10900" s="12" t="s">
        <v>7271</v>
      </c>
      <c r="B10900" s="12" t="s">
        <v>22757</v>
      </c>
      <c r="C10900" s="12" t="s">
        <v>24544</v>
      </c>
      <c r="D10900" s="12" t="s">
        <v>24606</v>
      </c>
      <c r="E10900" s="15"/>
      <c r="H10900" s="16">
        <v>324921.50084699999</v>
      </c>
      <c r="I10900" s="16">
        <v>6065042.67643</v>
      </c>
      <c r="J10900" s="12" t="s">
        <v>95</v>
      </c>
      <c r="L10900" s="20" t="s">
        <v>24431</v>
      </c>
      <c r="M10900" s="12" t="s">
        <v>23738</v>
      </c>
      <c r="N10900" s="20"/>
      <c r="O10900" s="20"/>
      <c r="Q10900" s="12">
        <v>111</v>
      </c>
      <c r="U10900" s="12">
        <v>806</v>
      </c>
      <c r="AB10900" s="12">
        <v>229</v>
      </c>
      <c r="AI10900" s="12">
        <v>53300</v>
      </c>
      <c r="BT10900" s="12">
        <v>16171</v>
      </c>
      <c r="CF10900" s="12">
        <v>566</v>
      </c>
      <c r="DD10900" s="12">
        <v>159000</v>
      </c>
    </row>
    <row r="10901" spans="1:112" s="12" customFormat="1" ht="15.9" customHeight="1">
      <c r="A10901" s="12" t="s">
        <v>7271</v>
      </c>
      <c r="B10901" s="12" t="s">
        <v>22757</v>
      </c>
      <c r="C10901" s="12" t="s">
        <v>24544</v>
      </c>
      <c r="D10901" s="12" t="s">
        <v>24606</v>
      </c>
      <c r="E10901" s="15"/>
      <c r="H10901" s="16">
        <v>324921.50084699999</v>
      </c>
      <c r="I10901" s="16">
        <v>6065042.67643</v>
      </c>
      <c r="J10901" s="12" t="s">
        <v>95</v>
      </c>
      <c r="L10901" s="20" t="s">
        <v>24431</v>
      </c>
      <c r="M10901" s="12" t="s">
        <v>23739</v>
      </c>
      <c r="N10901" s="20"/>
      <c r="O10901" s="20"/>
      <c r="Q10901" s="12">
        <v>59</v>
      </c>
      <c r="U10901" s="12">
        <v>1720</v>
      </c>
      <c r="AB10901" s="12">
        <v>555</v>
      </c>
      <c r="AI10901" s="12">
        <v>29800</v>
      </c>
      <c r="DD10901" s="12">
        <v>126000</v>
      </c>
    </row>
    <row r="10902" spans="1:112" s="12" customFormat="1" ht="15.9" customHeight="1">
      <c r="A10902" s="12" t="s">
        <v>7271</v>
      </c>
      <c r="B10902" s="12" t="s">
        <v>22757</v>
      </c>
      <c r="C10902" s="12" t="s">
        <v>17124</v>
      </c>
      <c r="D10902" s="12" t="s">
        <v>24606</v>
      </c>
      <c r="E10902" s="15" t="s">
        <v>24198</v>
      </c>
      <c r="F10902" s="12" t="s">
        <v>15801</v>
      </c>
      <c r="H10902" s="16">
        <v>324937.73399899999</v>
      </c>
      <c r="I10902" s="16">
        <v>6065056.7389200004</v>
      </c>
      <c r="J10902" s="12" t="s">
        <v>112</v>
      </c>
      <c r="K10902" s="12" t="s">
        <v>16464</v>
      </c>
      <c r="L10902" s="20" t="s">
        <v>24357</v>
      </c>
      <c r="M10902" s="21" t="s">
        <v>18199</v>
      </c>
      <c r="N10902" s="20"/>
      <c r="O10902" s="20"/>
      <c r="Q10902" s="12">
        <v>33.299999999999997</v>
      </c>
      <c r="T10902" s="12">
        <v>0.57999999999999996</v>
      </c>
      <c r="AJ10902" s="12">
        <v>2.62</v>
      </c>
      <c r="DE10902" s="12">
        <v>5.0999999999999996</v>
      </c>
    </row>
    <row r="10903" spans="1:112" s="12" customFormat="1" ht="15.9" customHeight="1">
      <c r="A10903" s="12" t="s">
        <v>7271</v>
      </c>
      <c r="B10903" s="12" t="s">
        <v>22758</v>
      </c>
      <c r="C10903" s="12" t="s">
        <v>93</v>
      </c>
      <c r="D10903" s="15" t="s">
        <v>24606</v>
      </c>
      <c r="E10903" s="15"/>
      <c r="H10903" s="16">
        <v>324983</v>
      </c>
      <c r="I10903" s="16">
        <v>6066156</v>
      </c>
      <c r="J10903" s="12" t="s">
        <v>126</v>
      </c>
      <c r="L10903" s="20">
        <v>74699</v>
      </c>
      <c r="N10903" s="20">
        <v>15066</v>
      </c>
      <c r="O10903" s="20" t="s">
        <v>17009</v>
      </c>
      <c r="DD10903" s="12">
        <v>9587</v>
      </c>
    </row>
    <row r="10904" spans="1:112" s="12" customFormat="1" ht="15.9" customHeight="1">
      <c r="A10904" s="12" t="s">
        <v>7271</v>
      </c>
      <c r="B10904" s="12" t="s">
        <v>22759</v>
      </c>
      <c r="C10904" s="12" t="s">
        <v>93</v>
      </c>
      <c r="D10904" s="15" t="s">
        <v>24606</v>
      </c>
      <c r="E10904" s="15"/>
      <c r="H10904" s="16">
        <v>324983</v>
      </c>
      <c r="I10904" s="16">
        <v>6066156</v>
      </c>
      <c r="J10904" s="12" t="s">
        <v>126</v>
      </c>
      <c r="L10904" s="20"/>
      <c r="N10904" s="20">
        <v>15067</v>
      </c>
      <c r="O10904" s="20" t="s">
        <v>17009</v>
      </c>
      <c r="AI10904" s="12">
        <v>3971</v>
      </c>
    </row>
    <row r="10905" spans="1:112" s="12" customFormat="1" ht="15.9" customHeight="1">
      <c r="A10905" s="12" t="s">
        <v>7271</v>
      </c>
      <c r="B10905" s="12" t="s">
        <v>22760</v>
      </c>
      <c r="C10905" s="12" t="s">
        <v>93</v>
      </c>
      <c r="D10905" s="15" t="s">
        <v>24606</v>
      </c>
      <c r="E10905" s="15"/>
      <c r="H10905" s="16">
        <v>324983</v>
      </c>
      <c r="I10905" s="16">
        <v>6066156</v>
      </c>
      <c r="J10905" s="12" t="s">
        <v>126</v>
      </c>
      <c r="L10905" s="20"/>
      <c r="N10905" s="20">
        <v>15068</v>
      </c>
      <c r="O10905" s="20" t="s">
        <v>17009</v>
      </c>
      <c r="AI10905" s="12" t="s">
        <v>3513</v>
      </c>
      <c r="AQ10905" s="12">
        <v>17.899999999999999</v>
      </c>
    </row>
    <row r="10906" spans="1:112" s="12" customFormat="1" ht="15.9" customHeight="1">
      <c r="A10906" s="12" t="s">
        <v>7271</v>
      </c>
      <c r="B10906" s="12" t="s">
        <v>22761</v>
      </c>
      <c r="C10906" s="12" t="s">
        <v>93</v>
      </c>
      <c r="D10906" s="15" t="s">
        <v>24606</v>
      </c>
      <c r="E10906" s="15"/>
      <c r="H10906" s="16">
        <v>324983</v>
      </c>
      <c r="I10906" s="16">
        <v>6066156</v>
      </c>
      <c r="J10906" s="12" t="s">
        <v>126</v>
      </c>
      <c r="L10906" s="20"/>
      <c r="N10906" s="20">
        <v>15073</v>
      </c>
      <c r="O10906" s="20" t="s">
        <v>17010</v>
      </c>
      <c r="DD10906" s="12">
        <v>1067</v>
      </c>
    </row>
    <row r="10907" spans="1:112" s="12" customFormat="1" ht="15.9" customHeight="1">
      <c r="A10907" s="12" t="s">
        <v>7271</v>
      </c>
      <c r="B10907" s="12" t="s">
        <v>22762</v>
      </c>
      <c r="C10907" s="12" t="s">
        <v>17124</v>
      </c>
      <c r="D10907" s="12" t="s">
        <v>24606</v>
      </c>
      <c r="E10907" s="15"/>
      <c r="F10907" s="12" t="s">
        <v>15805</v>
      </c>
      <c r="H10907" s="16">
        <v>325212.757919</v>
      </c>
      <c r="I10907" s="16">
        <v>6067161.2280099997</v>
      </c>
      <c r="J10907" s="12" t="s">
        <v>112</v>
      </c>
      <c r="K10907" s="12" t="s">
        <v>24541</v>
      </c>
      <c r="L10907" s="20" t="s">
        <v>24351</v>
      </c>
      <c r="M10907" s="21" t="s">
        <v>18213</v>
      </c>
      <c r="N10907" s="20"/>
      <c r="O10907" s="20"/>
      <c r="P10907" s="12">
        <v>1</v>
      </c>
      <c r="S10907" s="12">
        <v>4.9000000000000002E-2</v>
      </c>
      <c r="AJ10907" s="12">
        <v>3.87</v>
      </c>
      <c r="DE10907" s="12">
        <v>7.3</v>
      </c>
    </row>
    <row r="10908" spans="1:112" s="12" customFormat="1" ht="15.9" customHeight="1">
      <c r="A10908" s="12" t="s">
        <v>7271</v>
      </c>
      <c r="B10908" s="12" t="s">
        <v>22762</v>
      </c>
      <c r="C10908" s="12" t="s">
        <v>24544</v>
      </c>
      <c r="D10908" s="12" t="s">
        <v>24606</v>
      </c>
      <c r="E10908" s="15"/>
      <c r="H10908" s="16">
        <v>325221.446436</v>
      </c>
      <c r="I10908" s="16">
        <v>6067292.4610900003</v>
      </c>
      <c r="J10908" s="12" t="s">
        <v>95</v>
      </c>
      <c r="L10908" s="20" t="s">
        <v>24431</v>
      </c>
      <c r="M10908" s="12" t="s">
        <v>23740</v>
      </c>
      <c r="N10908" s="20"/>
      <c r="O10908" s="20"/>
      <c r="Q10908" s="12">
        <v>42</v>
      </c>
      <c r="U10908" s="12">
        <v>2740</v>
      </c>
      <c r="AB10908" s="12">
        <v>533</v>
      </c>
      <c r="AI10908" s="12">
        <v>70400</v>
      </c>
      <c r="DD10908" s="12">
        <v>22300</v>
      </c>
      <c r="DH10908" s="12" t="s">
        <v>24509</v>
      </c>
    </row>
    <row r="10909" spans="1:112" s="12" customFormat="1" ht="15.9" customHeight="1">
      <c r="A10909" s="12" t="s">
        <v>7271</v>
      </c>
      <c r="B10909" s="12" t="s">
        <v>22762</v>
      </c>
      <c r="C10909" s="12" t="s">
        <v>24544</v>
      </c>
      <c r="D10909" s="12" t="s">
        <v>24606</v>
      </c>
      <c r="E10909" s="15"/>
      <c r="H10909" s="16">
        <v>325221.446436</v>
      </c>
      <c r="I10909" s="16">
        <v>6067292.4610900003</v>
      </c>
      <c r="J10909" s="12" t="s">
        <v>95</v>
      </c>
      <c r="L10909" s="20" t="s">
        <v>24431</v>
      </c>
      <c r="M10909" s="12" t="s">
        <v>23741</v>
      </c>
      <c r="N10909" s="20"/>
      <c r="O10909" s="20"/>
      <c r="Q10909" s="12">
        <v>42</v>
      </c>
      <c r="U10909" s="12">
        <v>1900</v>
      </c>
      <c r="AB10909" s="12">
        <v>253</v>
      </c>
      <c r="AI10909" s="12">
        <v>13000</v>
      </c>
      <c r="DD10909" s="12">
        <v>111000</v>
      </c>
      <c r="DH10909" s="12" t="s">
        <v>24506</v>
      </c>
    </row>
    <row r="10910" spans="1:112" s="12" customFormat="1" ht="15.9" customHeight="1">
      <c r="A10910" s="12" t="s">
        <v>7271</v>
      </c>
      <c r="B10910" s="12" t="s">
        <v>22762</v>
      </c>
      <c r="C10910" s="12" t="s">
        <v>24544</v>
      </c>
      <c r="D10910" s="12" t="s">
        <v>24606</v>
      </c>
      <c r="E10910" s="15"/>
      <c r="H10910" s="16">
        <v>325221.446436</v>
      </c>
      <c r="I10910" s="16">
        <v>6067292.4610900003</v>
      </c>
      <c r="J10910" s="12" t="s">
        <v>95</v>
      </c>
      <c r="L10910" s="20" t="s">
        <v>24432</v>
      </c>
      <c r="M10910" s="12" t="s">
        <v>23742</v>
      </c>
      <c r="N10910" s="20"/>
      <c r="O10910" s="20"/>
      <c r="Q10910" s="12">
        <v>53</v>
      </c>
      <c r="AB10910" s="12">
        <v>386</v>
      </c>
      <c r="AI10910" s="12">
        <v>38400</v>
      </c>
      <c r="AT10910" s="12">
        <v>51.8</v>
      </c>
      <c r="DD10910" s="12">
        <v>107000</v>
      </c>
    </row>
    <row r="10911" spans="1:112" s="12" customFormat="1" ht="15.9" customHeight="1">
      <c r="A10911" s="12" t="s">
        <v>7271</v>
      </c>
      <c r="B10911" s="12" t="s">
        <v>22762</v>
      </c>
      <c r="C10911" s="12" t="s">
        <v>24544</v>
      </c>
      <c r="D10911" s="12" t="s">
        <v>24606</v>
      </c>
      <c r="E10911" s="15"/>
      <c r="H10911" s="16">
        <v>325221.446436</v>
      </c>
      <c r="I10911" s="16">
        <v>6067292.4610900003</v>
      </c>
      <c r="J10911" s="12" t="s">
        <v>95</v>
      </c>
      <c r="L10911" s="20" t="s">
        <v>24432</v>
      </c>
      <c r="M10911" s="12" t="s">
        <v>23743</v>
      </c>
      <c r="N10911" s="20"/>
      <c r="O10911" s="20"/>
      <c r="AI10911" s="12">
        <v>2730</v>
      </c>
      <c r="AT10911" s="12">
        <v>58</v>
      </c>
      <c r="DD10911" s="12">
        <v>54800</v>
      </c>
    </row>
    <row r="10912" spans="1:112" s="12" customFormat="1" ht="15.9" customHeight="1">
      <c r="A10912" s="12" t="s">
        <v>7271</v>
      </c>
      <c r="B10912" s="12" t="s">
        <v>22762</v>
      </c>
      <c r="C10912" s="12" t="s">
        <v>24544</v>
      </c>
      <c r="D10912" s="12" t="s">
        <v>24606</v>
      </c>
      <c r="E10912" s="15"/>
      <c r="H10912" s="16">
        <v>325221.446436</v>
      </c>
      <c r="I10912" s="16">
        <v>6067292.4610900003</v>
      </c>
      <c r="J10912" s="12" t="s">
        <v>95</v>
      </c>
      <c r="L10912" s="20" t="s">
        <v>24432</v>
      </c>
      <c r="M10912" s="12" t="s">
        <v>23744</v>
      </c>
      <c r="N10912" s="20"/>
      <c r="O10912" s="20"/>
      <c r="Q10912" s="12">
        <v>36</v>
      </c>
      <c r="AB10912" s="12">
        <v>309</v>
      </c>
      <c r="AI10912" s="12">
        <v>4320</v>
      </c>
      <c r="AT10912" s="12">
        <v>58.5</v>
      </c>
      <c r="DD10912" s="12">
        <v>53900</v>
      </c>
    </row>
    <row r="10913" spans="1:108" s="12" customFormat="1" ht="15.9" customHeight="1">
      <c r="A10913" s="12" t="s">
        <v>7271</v>
      </c>
      <c r="B10913" s="12" t="s">
        <v>22762</v>
      </c>
      <c r="C10913" s="12" t="s">
        <v>24544</v>
      </c>
      <c r="D10913" s="12" t="s">
        <v>24606</v>
      </c>
      <c r="E10913" s="15"/>
      <c r="H10913" s="16">
        <v>325221.446436</v>
      </c>
      <c r="I10913" s="16">
        <v>6067292.4610900003</v>
      </c>
      <c r="J10913" s="12" t="s">
        <v>95</v>
      </c>
      <c r="L10913" s="20" t="s">
        <v>24431</v>
      </c>
      <c r="M10913" s="12" t="s">
        <v>23745</v>
      </c>
      <c r="N10913" s="20"/>
      <c r="O10913" s="20"/>
    </row>
    <row r="10914" spans="1:108" s="12" customFormat="1" ht="15.9" customHeight="1">
      <c r="A10914" s="12" t="s">
        <v>7271</v>
      </c>
      <c r="B10914" s="12" t="s">
        <v>22762</v>
      </c>
      <c r="C10914" s="12" t="s">
        <v>24544</v>
      </c>
      <c r="D10914" s="12" t="s">
        <v>24606</v>
      </c>
      <c r="E10914" s="15"/>
      <c r="H10914" s="16">
        <v>325221.446436</v>
      </c>
      <c r="I10914" s="16">
        <v>6067292.4610900003</v>
      </c>
      <c r="J10914" s="12" t="s">
        <v>95</v>
      </c>
      <c r="L10914" s="20" t="s">
        <v>24431</v>
      </c>
      <c r="M10914" s="12" t="s">
        <v>23746</v>
      </c>
      <c r="N10914" s="20"/>
      <c r="O10914" s="20"/>
      <c r="Q10914" s="12">
        <v>44</v>
      </c>
      <c r="U10914" s="12">
        <v>1590</v>
      </c>
      <c r="AI10914" s="12">
        <v>53200</v>
      </c>
      <c r="DD10914" s="12">
        <v>22300</v>
      </c>
    </row>
    <row r="10915" spans="1:108" s="12" customFormat="1" ht="15.9" customHeight="1">
      <c r="A10915" s="12" t="s">
        <v>7271</v>
      </c>
      <c r="B10915" s="12" t="s">
        <v>22762</v>
      </c>
      <c r="C10915" s="12" t="s">
        <v>24544</v>
      </c>
      <c r="D10915" s="12" t="s">
        <v>24606</v>
      </c>
      <c r="E10915" s="15"/>
      <c r="H10915" s="16">
        <v>325221.446436</v>
      </c>
      <c r="I10915" s="16">
        <v>6067292.4610900003</v>
      </c>
      <c r="J10915" s="12" t="s">
        <v>95</v>
      </c>
      <c r="L10915" s="20" t="s">
        <v>24431</v>
      </c>
      <c r="M10915" s="12" t="s">
        <v>23747</v>
      </c>
      <c r="N10915" s="20"/>
      <c r="O10915" s="20"/>
      <c r="U10915" s="12">
        <v>3760</v>
      </c>
      <c r="AI10915" s="12">
        <v>15800</v>
      </c>
    </row>
    <row r="10916" spans="1:108" s="12" customFormat="1" ht="15.9" customHeight="1">
      <c r="A10916" s="12" t="s">
        <v>7271</v>
      </c>
      <c r="B10916" s="12" t="s">
        <v>22762</v>
      </c>
      <c r="C10916" s="12" t="s">
        <v>24544</v>
      </c>
      <c r="D10916" s="12" t="s">
        <v>24606</v>
      </c>
      <c r="E10916" s="15"/>
      <c r="H10916" s="16">
        <v>325221.446436</v>
      </c>
      <c r="I10916" s="16">
        <v>6067292.4610900003</v>
      </c>
      <c r="J10916" s="12" t="s">
        <v>95</v>
      </c>
      <c r="L10916" s="20" t="s">
        <v>24431</v>
      </c>
      <c r="M10916" s="12" t="s">
        <v>23748</v>
      </c>
      <c r="N10916" s="20"/>
      <c r="O10916" s="20"/>
      <c r="DD10916" s="12">
        <v>1520</v>
      </c>
    </row>
    <row r="10917" spans="1:108" s="12" customFormat="1" ht="15.9" customHeight="1">
      <c r="A10917" s="12" t="s">
        <v>7271</v>
      </c>
      <c r="B10917" s="12" t="s">
        <v>22762</v>
      </c>
      <c r="C10917" s="12" t="s">
        <v>24544</v>
      </c>
      <c r="D10917" s="12" t="s">
        <v>24606</v>
      </c>
      <c r="E10917" s="15"/>
      <c r="H10917" s="16">
        <v>325221.446436</v>
      </c>
      <c r="I10917" s="16">
        <v>6067292.4610900003</v>
      </c>
      <c r="J10917" s="12" t="s">
        <v>95</v>
      </c>
      <c r="L10917" s="20" t="s">
        <v>24431</v>
      </c>
      <c r="M10917" s="12" t="s">
        <v>23749</v>
      </c>
      <c r="N10917" s="20"/>
      <c r="O10917" s="20"/>
      <c r="U10917" s="12">
        <v>684</v>
      </c>
      <c r="AB10917" s="12">
        <v>653</v>
      </c>
      <c r="AI10917" s="12">
        <v>19100</v>
      </c>
      <c r="CH10917" s="12">
        <v>100</v>
      </c>
      <c r="DD10917" s="12">
        <v>50200</v>
      </c>
    </row>
    <row r="10918" spans="1:108" s="12" customFormat="1" ht="15.9" customHeight="1">
      <c r="A10918" s="12" t="s">
        <v>7271</v>
      </c>
      <c r="B10918" s="12" t="s">
        <v>22762</v>
      </c>
      <c r="C10918" s="12" t="s">
        <v>24544</v>
      </c>
      <c r="D10918" s="12" t="s">
        <v>24606</v>
      </c>
      <c r="E10918" s="15"/>
      <c r="H10918" s="16">
        <v>325221.446436</v>
      </c>
      <c r="I10918" s="16">
        <v>6067292.4610900003</v>
      </c>
      <c r="J10918" s="12" t="s">
        <v>95</v>
      </c>
      <c r="L10918" s="20" t="s">
        <v>24431</v>
      </c>
      <c r="M10918" s="12" t="s">
        <v>23750</v>
      </c>
      <c r="N10918" s="20"/>
      <c r="O10918" s="20"/>
      <c r="U10918" s="12">
        <v>5560</v>
      </c>
      <c r="AI10918" s="12">
        <v>19300</v>
      </c>
      <c r="DD10918" s="12">
        <v>8650</v>
      </c>
    </row>
    <row r="10919" spans="1:108" s="12" customFormat="1" ht="15.9" customHeight="1">
      <c r="A10919" s="12" t="s">
        <v>7271</v>
      </c>
      <c r="B10919" s="12" t="s">
        <v>22762</v>
      </c>
      <c r="C10919" s="12" t="s">
        <v>24544</v>
      </c>
      <c r="D10919" s="12" t="s">
        <v>24606</v>
      </c>
      <c r="E10919" s="15"/>
      <c r="H10919" s="16">
        <v>325221.446436</v>
      </c>
      <c r="I10919" s="16">
        <v>6067292.4610900003</v>
      </c>
      <c r="J10919" s="12" t="s">
        <v>95</v>
      </c>
      <c r="L10919" s="20" t="s">
        <v>24431</v>
      </c>
      <c r="M10919" s="12" t="s">
        <v>23751</v>
      </c>
      <c r="N10919" s="20"/>
      <c r="O10919" s="20"/>
      <c r="DD10919" s="12">
        <v>33600</v>
      </c>
    </row>
    <row r="10920" spans="1:108" s="12" customFormat="1" ht="15.9" customHeight="1">
      <c r="A10920" s="12" t="s">
        <v>7271</v>
      </c>
      <c r="B10920" s="12" t="s">
        <v>22762</v>
      </c>
      <c r="C10920" s="12" t="s">
        <v>24544</v>
      </c>
      <c r="D10920" s="12" t="s">
        <v>24606</v>
      </c>
      <c r="E10920" s="15"/>
      <c r="H10920" s="16">
        <v>325221.446436</v>
      </c>
      <c r="I10920" s="16">
        <v>6067292.4610900003</v>
      </c>
      <c r="J10920" s="12" t="s">
        <v>95</v>
      </c>
      <c r="L10920" s="20" t="s">
        <v>24431</v>
      </c>
      <c r="M10920" s="12" t="s">
        <v>23752</v>
      </c>
      <c r="N10920" s="20"/>
      <c r="O10920" s="20"/>
      <c r="AI10920" s="12">
        <v>7220</v>
      </c>
      <c r="DD10920" s="12">
        <v>21600</v>
      </c>
    </row>
    <row r="10921" spans="1:108" s="12" customFormat="1" ht="15.9" customHeight="1">
      <c r="A10921" s="12" t="s">
        <v>7271</v>
      </c>
      <c r="B10921" s="12" t="s">
        <v>22762</v>
      </c>
      <c r="C10921" s="12" t="s">
        <v>24544</v>
      </c>
      <c r="D10921" s="12" t="s">
        <v>24606</v>
      </c>
      <c r="E10921" s="15"/>
      <c r="H10921" s="16">
        <v>325221.446436</v>
      </c>
      <c r="I10921" s="16">
        <v>6067292.4610900003</v>
      </c>
      <c r="J10921" s="12" t="s">
        <v>95</v>
      </c>
      <c r="L10921" s="20" t="s">
        <v>24431</v>
      </c>
      <c r="M10921" s="12" t="s">
        <v>23746</v>
      </c>
      <c r="N10921" s="20"/>
      <c r="O10921" s="20"/>
      <c r="Q10921" s="12">
        <v>204</v>
      </c>
      <c r="U10921" s="12">
        <v>1800</v>
      </c>
      <c r="AB10921" s="12">
        <v>372</v>
      </c>
      <c r="AI10921" s="12">
        <v>42700</v>
      </c>
      <c r="BT10921" s="12">
        <v>11300</v>
      </c>
      <c r="CF10921" s="12">
        <v>874</v>
      </c>
      <c r="DD10921" s="12">
        <v>179000</v>
      </c>
    </row>
    <row r="10922" spans="1:108" s="12" customFormat="1" ht="15.9" customHeight="1">
      <c r="A10922" s="12" t="s">
        <v>7271</v>
      </c>
      <c r="B10922" s="12" t="s">
        <v>22762</v>
      </c>
      <c r="C10922" s="12" t="s">
        <v>24544</v>
      </c>
      <c r="D10922" s="12" t="s">
        <v>24606</v>
      </c>
      <c r="E10922" s="15"/>
      <c r="H10922" s="16">
        <v>325221.446436</v>
      </c>
      <c r="I10922" s="16">
        <v>6067292.4610900003</v>
      </c>
      <c r="J10922" s="12" t="s">
        <v>95</v>
      </c>
      <c r="L10922" s="20" t="s">
        <v>24431</v>
      </c>
      <c r="M10922" s="12" t="s">
        <v>23753</v>
      </c>
      <c r="N10922" s="20"/>
      <c r="O10922" s="20"/>
      <c r="U10922" s="12">
        <v>2340</v>
      </c>
      <c r="AB10922" s="12">
        <v>218</v>
      </c>
      <c r="AI10922" s="12">
        <v>39900</v>
      </c>
      <c r="DD10922" s="12">
        <v>49000</v>
      </c>
    </row>
    <row r="10923" spans="1:108" s="12" customFormat="1" ht="15.9" customHeight="1">
      <c r="A10923" s="12" t="s">
        <v>7271</v>
      </c>
      <c r="B10923" s="12" t="s">
        <v>22762</v>
      </c>
      <c r="C10923" s="12" t="s">
        <v>24544</v>
      </c>
      <c r="D10923" s="12" t="s">
        <v>24606</v>
      </c>
      <c r="E10923" s="15"/>
      <c r="H10923" s="16">
        <v>325221.446436</v>
      </c>
      <c r="I10923" s="16">
        <v>6067292.4610900003</v>
      </c>
      <c r="J10923" s="12" t="s">
        <v>95</v>
      </c>
      <c r="L10923" s="20" t="s">
        <v>24431</v>
      </c>
      <c r="M10923" s="12" t="s">
        <v>23754</v>
      </c>
      <c r="N10923" s="20"/>
      <c r="O10923" s="20"/>
      <c r="Q10923" s="12">
        <v>57</v>
      </c>
      <c r="U10923" s="12">
        <v>2130</v>
      </c>
      <c r="AI10923" s="12">
        <v>17100</v>
      </c>
      <c r="DD10923" s="12">
        <v>255000</v>
      </c>
    </row>
    <row r="10924" spans="1:108" s="12" customFormat="1" ht="15.9" customHeight="1">
      <c r="A10924" s="12" t="s">
        <v>7271</v>
      </c>
      <c r="B10924" s="12" t="s">
        <v>22762</v>
      </c>
      <c r="C10924" s="12" t="s">
        <v>24544</v>
      </c>
      <c r="D10924" s="12" t="s">
        <v>24606</v>
      </c>
      <c r="E10924" s="15"/>
      <c r="H10924" s="16">
        <v>325221.446436</v>
      </c>
      <c r="I10924" s="16">
        <v>6067292.4610900003</v>
      </c>
      <c r="J10924" s="12" t="s">
        <v>95</v>
      </c>
      <c r="L10924" s="20" t="s">
        <v>24431</v>
      </c>
      <c r="M10924" s="12" t="s">
        <v>23755</v>
      </c>
      <c r="N10924" s="20"/>
      <c r="O10924" s="20"/>
      <c r="Q10924" s="12">
        <v>64</v>
      </c>
      <c r="AI10924" s="12">
        <v>14400</v>
      </c>
      <c r="DD10924" s="12">
        <v>166000</v>
      </c>
    </row>
    <row r="10925" spans="1:108" s="12" customFormat="1" ht="15.9" customHeight="1">
      <c r="A10925" s="12" t="s">
        <v>7271</v>
      </c>
      <c r="B10925" s="12" t="s">
        <v>22762</v>
      </c>
      <c r="C10925" s="12" t="s">
        <v>24544</v>
      </c>
      <c r="D10925" s="12" t="s">
        <v>24606</v>
      </c>
      <c r="E10925" s="15"/>
      <c r="H10925" s="16">
        <v>325221.446436</v>
      </c>
      <c r="I10925" s="16">
        <v>6067292.4610900003</v>
      </c>
      <c r="J10925" s="12" t="s">
        <v>95</v>
      </c>
      <c r="L10925" s="20" t="s">
        <v>24431</v>
      </c>
      <c r="M10925" s="12" t="s">
        <v>23756</v>
      </c>
      <c r="N10925" s="20"/>
      <c r="O10925" s="20"/>
      <c r="Q10925" s="12">
        <v>43</v>
      </c>
      <c r="AB10925" s="12">
        <v>624</v>
      </c>
      <c r="AI10925" s="12">
        <v>35300</v>
      </c>
      <c r="DD10925" s="12">
        <v>129000</v>
      </c>
    </row>
    <row r="10926" spans="1:108" s="12" customFormat="1" ht="15.9" customHeight="1">
      <c r="A10926" s="12" t="s">
        <v>7271</v>
      </c>
      <c r="B10926" s="12" t="s">
        <v>20071</v>
      </c>
      <c r="C10926" s="12" t="s">
        <v>24596</v>
      </c>
      <c r="E10926" s="15" t="s">
        <v>24198</v>
      </c>
      <c r="H10926" s="16">
        <v>325325</v>
      </c>
      <c r="I10926" s="16">
        <v>6067025</v>
      </c>
      <c r="K10926" s="12" t="s">
        <v>24415</v>
      </c>
      <c r="L10926" s="20" t="s">
        <v>24416</v>
      </c>
      <c r="N10926" s="20"/>
      <c r="O10926" s="20"/>
    </row>
    <row r="10927" spans="1:108" s="12" customFormat="1" ht="15.9" customHeight="1">
      <c r="A10927" s="12" t="s">
        <v>7271</v>
      </c>
      <c r="B10927" s="12" t="s">
        <v>20186</v>
      </c>
      <c r="C10927" s="12" t="s">
        <v>24596</v>
      </c>
      <c r="E10927" s="15"/>
      <c r="H10927" s="16">
        <v>325422</v>
      </c>
      <c r="I10927" s="16">
        <v>6049182</v>
      </c>
      <c r="K10927" s="12" t="s">
        <v>420</v>
      </c>
      <c r="L10927" s="20" t="s">
        <v>20187</v>
      </c>
      <c r="N10927" s="20"/>
      <c r="O10927" s="20"/>
    </row>
    <row r="10928" spans="1:108" s="12" customFormat="1" ht="15.9" customHeight="1">
      <c r="A10928" s="12" t="s">
        <v>7271</v>
      </c>
      <c r="B10928" s="12" t="s">
        <v>20112</v>
      </c>
      <c r="C10928" s="12" t="s">
        <v>24596</v>
      </c>
      <c r="E10928" s="15"/>
      <c r="H10928" s="16">
        <v>325623</v>
      </c>
      <c r="I10928" s="16">
        <v>6062710</v>
      </c>
      <c r="K10928" s="12" t="s">
        <v>420</v>
      </c>
      <c r="L10928" s="20" t="s">
        <v>20113</v>
      </c>
      <c r="N10928" s="20"/>
      <c r="O10928" s="20"/>
    </row>
    <row r="10929" spans="1:112" s="12" customFormat="1" ht="15.9" customHeight="1">
      <c r="A10929" s="12" t="s">
        <v>7271</v>
      </c>
      <c r="B10929" s="12" t="s">
        <v>22763</v>
      </c>
      <c r="C10929" s="18" t="s">
        <v>93</v>
      </c>
      <c r="D10929" s="46" t="s">
        <v>24605</v>
      </c>
      <c r="E10929" s="15"/>
      <c r="F10929" s="46"/>
      <c r="H10929" s="29">
        <v>325676</v>
      </c>
      <c r="I10929" s="29">
        <v>6061894</v>
      </c>
      <c r="J10929" s="12" t="s">
        <v>95</v>
      </c>
      <c r="L10929" s="20" t="s">
        <v>7275</v>
      </c>
      <c r="M10929" s="86" t="s">
        <v>420</v>
      </c>
      <c r="N10929" s="17" t="s">
        <v>7283</v>
      </c>
      <c r="O10929" s="20"/>
      <c r="P10929" s="25"/>
      <c r="BV10929" s="18"/>
      <c r="BX10929" s="18"/>
      <c r="DA10929" s="12">
        <v>543</v>
      </c>
    </row>
    <row r="10930" spans="1:112" s="12" customFormat="1" ht="15.9" customHeight="1">
      <c r="A10930" s="12" t="s">
        <v>7271</v>
      </c>
      <c r="B10930" s="12" t="s">
        <v>20208</v>
      </c>
      <c r="C10930" s="12" t="s">
        <v>24596</v>
      </c>
      <c r="E10930" s="15"/>
      <c r="H10930" s="16">
        <v>325817</v>
      </c>
      <c r="I10930" s="16">
        <v>6055616</v>
      </c>
      <c r="K10930" s="12" t="s">
        <v>420</v>
      </c>
      <c r="L10930" s="20" t="s">
        <v>20209</v>
      </c>
      <c r="N10930" s="20"/>
      <c r="O10930" s="20"/>
    </row>
    <row r="10931" spans="1:112" s="12" customFormat="1" ht="15.9" customHeight="1">
      <c r="A10931" s="12" t="s">
        <v>7271</v>
      </c>
      <c r="B10931" s="12" t="s">
        <v>20212</v>
      </c>
      <c r="C10931" s="12" t="s">
        <v>24596</v>
      </c>
      <c r="E10931" s="15"/>
      <c r="H10931" s="16">
        <v>325892</v>
      </c>
      <c r="I10931" s="16">
        <v>6053843</v>
      </c>
      <c r="K10931" s="12" t="s">
        <v>420</v>
      </c>
      <c r="L10931" s="20" t="s">
        <v>20213</v>
      </c>
      <c r="N10931" s="20"/>
      <c r="O10931" s="20"/>
    </row>
    <row r="10932" spans="1:112" s="12" customFormat="1" ht="15.9" customHeight="1">
      <c r="A10932" s="12" t="s">
        <v>7271</v>
      </c>
      <c r="B10932" s="12" t="s">
        <v>22764</v>
      </c>
      <c r="C10932" s="18" t="s">
        <v>93</v>
      </c>
      <c r="D10932" s="46" t="s">
        <v>24605</v>
      </c>
      <c r="E10932" s="15"/>
      <c r="F10932" s="46"/>
      <c r="H10932" s="29">
        <v>325936</v>
      </c>
      <c r="I10932" s="29">
        <v>6054965</v>
      </c>
      <c r="J10932" s="12" t="s">
        <v>95</v>
      </c>
      <c r="L10932" s="20" t="s">
        <v>7275</v>
      </c>
      <c r="M10932" s="86" t="s">
        <v>420</v>
      </c>
      <c r="N10932" s="17" t="s">
        <v>7288</v>
      </c>
      <c r="O10932" s="20"/>
      <c r="P10932" s="25"/>
      <c r="AT10932" s="12">
        <v>19.96</v>
      </c>
      <c r="BV10932" s="18"/>
      <c r="BX10932" s="18"/>
    </row>
    <row r="10933" spans="1:112" s="12" customFormat="1" ht="15.9" customHeight="1">
      <c r="A10933" s="12" t="s">
        <v>7271</v>
      </c>
      <c r="B10933" s="12" t="s">
        <v>22765</v>
      </c>
      <c r="C10933" s="18" t="s">
        <v>93</v>
      </c>
      <c r="D10933" s="46" t="s">
        <v>24605</v>
      </c>
      <c r="E10933" s="15"/>
      <c r="F10933" s="46"/>
      <c r="H10933" s="29">
        <v>326463</v>
      </c>
      <c r="I10933" s="29">
        <v>6055854</v>
      </c>
      <c r="J10933" s="12" t="s">
        <v>95</v>
      </c>
      <c r="L10933" s="20" t="s">
        <v>7275</v>
      </c>
      <c r="M10933" s="86" t="s">
        <v>420</v>
      </c>
      <c r="N10933" s="17" t="s">
        <v>7287</v>
      </c>
      <c r="O10933" s="20"/>
      <c r="P10933" s="25"/>
      <c r="AT10933" s="12">
        <v>19.809999999999999</v>
      </c>
      <c r="BV10933" s="18"/>
      <c r="BX10933" s="18"/>
    </row>
    <row r="10934" spans="1:112" s="12" customFormat="1" ht="15.9" customHeight="1">
      <c r="A10934" s="12" t="s">
        <v>7271</v>
      </c>
      <c r="B10934" s="12" t="s">
        <v>22766</v>
      </c>
      <c r="C10934" s="12" t="s">
        <v>93</v>
      </c>
      <c r="D10934" s="15" t="s">
        <v>24606</v>
      </c>
      <c r="E10934" s="15"/>
      <c r="F10934" s="12" t="s">
        <v>15982</v>
      </c>
      <c r="H10934" s="16">
        <v>326702</v>
      </c>
      <c r="I10934" s="16">
        <v>6056152</v>
      </c>
      <c r="J10934" s="12" t="s">
        <v>112</v>
      </c>
      <c r="K10934" s="12" t="s">
        <v>306</v>
      </c>
      <c r="L10934" s="20" t="s">
        <v>16324</v>
      </c>
      <c r="M10934" s="12" t="s">
        <v>17683</v>
      </c>
      <c r="N10934" s="20"/>
      <c r="O10934" s="20" t="s">
        <v>14250</v>
      </c>
    </row>
    <row r="10935" spans="1:112" s="12" customFormat="1" ht="15.9" customHeight="1">
      <c r="A10935" s="12" t="s">
        <v>7271</v>
      </c>
      <c r="B10935" s="12" t="s">
        <v>22767</v>
      </c>
      <c r="C10935" s="18" t="s">
        <v>93</v>
      </c>
      <c r="D10935" s="46" t="s">
        <v>24605</v>
      </c>
      <c r="E10935" s="15"/>
      <c r="F10935" s="46"/>
      <c r="H10935" s="29">
        <v>326703</v>
      </c>
      <c r="I10935" s="29">
        <v>6050379</v>
      </c>
      <c r="J10935" s="12" t="s">
        <v>95</v>
      </c>
      <c r="L10935" s="20" t="s">
        <v>7275</v>
      </c>
      <c r="M10935" s="86" t="s">
        <v>420</v>
      </c>
      <c r="N10935" s="17" t="s">
        <v>7293</v>
      </c>
      <c r="O10935" s="20"/>
      <c r="P10935" s="25"/>
      <c r="BO10935" s="12">
        <v>1050</v>
      </c>
      <c r="BV10935" s="18"/>
      <c r="BX10935" s="18"/>
    </row>
    <row r="10936" spans="1:112" s="12" customFormat="1" ht="15.9" customHeight="1">
      <c r="A10936" s="12" t="s">
        <v>7271</v>
      </c>
      <c r="B10936" s="12" t="s">
        <v>20210</v>
      </c>
      <c r="C10936" s="12" t="s">
        <v>24596</v>
      </c>
      <c r="E10936" s="15" t="s">
        <v>24198</v>
      </c>
      <c r="H10936" s="16">
        <v>326819</v>
      </c>
      <c r="I10936" s="16">
        <v>6056178</v>
      </c>
      <c r="K10936" s="12" t="s">
        <v>420</v>
      </c>
      <c r="L10936" s="20" t="s">
        <v>20211</v>
      </c>
      <c r="N10936" s="20"/>
      <c r="O10936" s="20"/>
    </row>
    <row r="10937" spans="1:112" s="12" customFormat="1" ht="15.9" customHeight="1">
      <c r="A10937" s="12" t="s">
        <v>7271</v>
      </c>
      <c r="B10937" s="12" t="s">
        <v>22768</v>
      </c>
      <c r="C10937" s="12" t="s">
        <v>17124</v>
      </c>
      <c r="D10937" s="12" t="s">
        <v>24606</v>
      </c>
      <c r="E10937" s="15"/>
      <c r="F10937" s="12" t="s">
        <v>17379</v>
      </c>
      <c r="H10937" s="16">
        <v>327504.32892</v>
      </c>
      <c r="I10937" s="16">
        <v>6069027.4499500003</v>
      </c>
      <c r="J10937" s="12" t="s">
        <v>112</v>
      </c>
      <c r="K10937" s="12" t="s">
        <v>96</v>
      </c>
      <c r="L10937" s="20" t="s">
        <v>24329</v>
      </c>
      <c r="M10937" s="12" t="s">
        <v>17520</v>
      </c>
      <c r="N10937" s="20"/>
      <c r="O10937" s="20"/>
    </row>
    <row r="10938" spans="1:112" s="12" customFormat="1" ht="15.9" customHeight="1">
      <c r="A10938" s="12" t="s">
        <v>7271</v>
      </c>
      <c r="B10938" s="12" t="s">
        <v>20137</v>
      </c>
      <c r="C10938" s="12" t="s">
        <v>24596</v>
      </c>
      <c r="E10938" s="15"/>
      <c r="H10938" s="16">
        <v>327508</v>
      </c>
      <c r="I10938" s="16">
        <v>6050512</v>
      </c>
      <c r="K10938" s="12" t="s">
        <v>420</v>
      </c>
      <c r="L10938" s="20" t="s">
        <v>20138</v>
      </c>
      <c r="N10938" s="20"/>
      <c r="O10938" s="20"/>
    </row>
    <row r="10939" spans="1:112" s="12" customFormat="1" ht="15.9" customHeight="1">
      <c r="A10939" s="12" t="s">
        <v>7271</v>
      </c>
      <c r="B10939" s="12" t="s">
        <v>20074</v>
      </c>
      <c r="C10939" s="12" t="s">
        <v>24596</v>
      </c>
      <c r="E10939" s="15" t="s">
        <v>24386</v>
      </c>
      <c r="H10939" s="16">
        <v>327530</v>
      </c>
      <c r="I10939" s="16">
        <v>6068820</v>
      </c>
      <c r="K10939" s="12" t="s">
        <v>150</v>
      </c>
      <c r="L10939" s="20">
        <v>92771</v>
      </c>
      <c r="N10939" s="20"/>
      <c r="O10939" s="20"/>
    </row>
    <row r="10940" spans="1:112" s="12" customFormat="1" ht="15.9" customHeight="1">
      <c r="A10940" s="12" t="s">
        <v>7271</v>
      </c>
      <c r="B10940" s="12" t="s">
        <v>22769</v>
      </c>
      <c r="C10940" s="12" t="s">
        <v>101</v>
      </c>
      <c r="D10940" s="12" t="s">
        <v>24605</v>
      </c>
      <c r="E10940" s="15"/>
      <c r="F10940" s="12" t="s">
        <v>15807</v>
      </c>
      <c r="H10940" s="16">
        <v>327715</v>
      </c>
      <c r="I10940" s="16">
        <v>6069165</v>
      </c>
      <c r="J10940" s="12" t="s">
        <v>112</v>
      </c>
      <c r="K10940" s="12" t="s">
        <v>150</v>
      </c>
      <c r="L10940" s="20" t="s">
        <v>16317</v>
      </c>
      <c r="M10940" s="21" t="s">
        <v>18215</v>
      </c>
      <c r="N10940" s="20"/>
      <c r="O10940" s="20"/>
    </row>
    <row r="10941" spans="1:112" s="12" customFormat="1" ht="15.9" customHeight="1">
      <c r="A10941" s="12" t="s">
        <v>7271</v>
      </c>
      <c r="B10941" s="12" t="s">
        <v>22770</v>
      </c>
      <c r="C10941" s="12" t="s">
        <v>17124</v>
      </c>
      <c r="D10941" s="12" t="s">
        <v>24606</v>
      </c>
      <c r="E10941" s="15" t="s">
        <v>24198</v>
      </c>
      <c r="F10941" s="12" t="s">
        <v>15802</v>
      </c>
      <c r="H10941" s="16">
        <v>327717.32395500003</v>
      </c>
      <c r="I10941" s="16">
        <v>6065137.4249299997</v>
      </c>
      <c r="J10941" s="12" t="s">
        <v>112</v>
      </c>
      <c r="K10941" s="12" t="s">
        <v>16464</v>
      </c>
      <c r="L10941" s="20" t="s">
        <v>24358</v>
      </c>
      <c r="M10941" s="21" t="s">
        <v>18200</v>
      </c>
      <c r="N10941" s="20"/>
      <c r="O10941" s="20"/>
      <c r="T10941" s="12">
        <v>1.37</v>
      </c>
      <c r="AJ10941" s="12">
        <v>2</v>
      </c>
      <c r="DE10941" s="12">
        <v>2.9</v>
      </c>
      <c r="DH10941" s="12" t="s">
        <v>24539</v>
      </c>
    </row>
    <row r="10942" spans="1:112" s="12" customFormat="1" ht="15.9" customHeight="1">
      <c r="A10942" s="12" t="s">
        <v>7271</v>
      </c>
      <c r="B10942" s="12" t="s">
        <v>22771</v>
      </c>
      <c r="C10942" s="18" t="s">
        <v>93</v>
      </c>
      <c r="D10942" s="46" t="s">
        <v>24605</v>
      </c>
      <c r="E10942" s="15"/>
      <c r="F10942" s="46"/>
      <c r="H10942" s="16">
        <v>327983</v>
      </c>
      <c r="I10942" s="16">
        <v>6061051</v>
      </c>
      <c r="J10942" s="12" t="s">
        <v>95</v>
      </c>
      <c r="L10942" s="20" t="s">
        <v>7294</v>
      </c>
      <c r="M10942" s="12" t="s">
        <v>420</v>
      </c>
      <c r="N10942" s="20" t="s">
        <v>7304</v>
      </c>
      <c r="O10942" s="20"/>
      <c r="BV10942" s="18"/>
      <c r="BX10942" s="18"/>
      <c r="CJ10942" s="12">
        <v>1533</v>
      </c>
      <c r="CU10942" s="12">
        <v>305.3</v>
      </c>
    </row>
    <row r="10943" spans="1:112" s="12" customFormat="1" ht="15.9" customHeight="1">
      <c r="A10943" s="12" t="s">
        <v>7271</v>
      </c>
      <c r="B10943" s="12" t="s">
        <v>20075</v>
      </c>
      <c r="C10943" s="12" t="s">
        <v>24596</v>
      </c>
      <c r="E10943" s="21" t="s">
        <v>24387</v>
      </c>
      <c r="H10943" s="16">
        <v>328130</v>
      </c>
      <c r="I10943" s="16">
        <v>6065705</v>
      </c>
      <c r="K10943" s="12" t="s">
        <v>150</v>
      </c>
      <c r="L10943" s="20" t="s">
        <v>20076</v>
      </c>
      <c r="N10943" s="20"/>
      <c r="O10943" s="20"/>
    </row>
    <row r="10944" spans="1:112" s="12" customFormat="1" ht="15.9" customHeight="1">
      <c r="A10944" s="12" t="s">
        <v>7271</v>
      </c>
      <c r="B10944" s="12" t="s">
        <v>22772</v>
      </c>
      <c r="C10944" s="18" t="s">
        <v>93</v>
      </c>
      <c r="D10944" s="46" t="s">
        <v>24605</v>
      </c>
      <c r="E10944" s="15"/>
      <c r="F10944" s="46"/>
      <c r="H10944" s="16">
        <v>328139</v>
      </c>
      <c r="I10944" s="16">
        <v>6060737</v>
      </c>
      <c r="J10944" s="12" t="s">
        <v>95</v>
      </c>
      <c r="L10944" s="20" t="s">
        <v>7294</v>
      </c>
      <c r="M10944" s="12" t="s">
        <v>420</v>
      </c>
      <c r="N10944" s="20" t="s">
        <v>7305</v>
      </c>
      <c r="O10944" s="20"/>
      <c r="BV10944" s="18"/>
      <c r="BX10944" s="18"/>
      <c r="CJ10944" s="12">
        <v>1446</v>
      </c>
      <c r="CU10944" s="12">
        <v>239.1</v>
      </c>
    </row>
    <row r="10945" spans="1:112" s="12" customFormat="1" ht="15.9" customHeight="1">
      <c r="A10945" s="12" t="s">
        <v>7271</v>
      </c>
      <c r="B10945" s="12" t="s">
        <v>22770</v>
      </c>
      <c r="C10945" s="12" t="s">
        <v>24544</v>
      </c>
      <c r="D10945" s="12" t="s">
        <v>24606</v>
      </c>
      <c r="E10945" s="15"/>
      <c r="H10945" s="16">
        <v>328250.11031800002</v>
      </c>
      <c r="I10945" s="16">
        <v>6065037.5049099997</v>
      </c>
      <c r="J10945" s="12" t="s">
        <v>95</v>
      </c>
      <c r="L10945" s="20" t="s">
        <v>24431</v>
      </c>
      <c r="M10945" s="12" t="s">
        <v>23757</v>
      </c>
      <c r="N10945" s="20"/>
      <c r="O10945" s="20"/>
      <c r="Q10945" s="12">
        <v>37</v>
      </c>
      <c r="U10945" s="12">
        <v>25500</v>
      </c>
      <c r="AI10945" s="12">
        <v>22700</v>
      </c>
      <c r="CF10945" s="12">
        <v>573</v>
      </c>
      <c r="DD10945" s="12">
        <v>59100</v>
      </c>
      <c r="DH10945" s="12" t="s">
        <v>24515</v>
      </c>
    </row>
    <row r="10946" spans="1:112" s="12" customFormat="1" ht="15.9" customHeight="1">
      <c r="A10946" s="12" t="s">
        <v>7271</v>
      </c>
      <c r="B10946" s="12" t="s">
        <v>22770</v>
      </c>
      <c r="C10946" s="12" t="s">
        <v>24544</v>
      </c>
      <c r="D10946" s="12" t="s">
        <v>24606</v>
      </c>
      <c r="E10946" s="15"/>
      <c r="H10946" s="16">
        <v>328250.11031800002</v>
      </c>
      <c r="I10946" s="16">
        <v>6065037.5049099997</v>
      </c>
      <c r="J10946" s="12" t="s">
        <v>95</v>
      </c>
      <c r="L10946" s="20" t="s">
        <v>24431</v>
      </c>
      <c r="M10946" s="12" t="s">
        <v>23758</v>
      </c>
      <c r="N10946" s="20"/>
      <c r="O10946" s="20"/>
      <c r="Q10946" s="12">
        <v>45</v>
      </c>
      <c r="U10946" s="12">
        <v>4640</v>
      </c>
      <c r="AI10946" s="12">
        <v>14100</v>
      </c>
      <c r="DD10946" s="12">
        <v>21800</v>
      </c>
      <c r="DH10946" s="12" t="s">
        <v>24521</v>
      </c>
    </row>
    <row r="10947" spans="1:112" s="12" customFormat="1" ht="15.9" customHeight="1">
      <c r="A10947" s="12" t="s">
        <v>7271</v>
      </c>
      <c r="B10947" s="12" t="s">
        <v>22770</v>
      </c>
      <c r="C10947" s="12" t="s">
        <v>24544</v>
      </c>
      <c r="D10947" s="12" t="s">
        <v>24606</v>
      </c>
      <c r="E10947" s="15"/>
      <c r="H10947" s="16">
        <v>328250.11031800002</v>
      </c>
      <c r="I10947" s="16">
        <v>6065037.5049099997</v>
      </c>
      <c r="J10947" s="12" t="s">
        <v>95</v>
      </c>
      <c r="L10947" s="20" t="s">
        <v>24432</v>
      </c>
      <c r="M10947" s="12" t="s">
        <v>23759</v>
      </c>
      <c r="N10947" s="20"/>
      <c r="O10947" s="20"/>
      <c r="Q10947" s="12">
        <v>35</v>
      </c>
      <c r="AI10947" s="12">
        <v>15600</v>
      </c>
      <c r="AT10947" s="12">
        <v>44.3</v>
      </c>
      <c r="CF10947" s="12">
        <v>945</v>
      </c>
      <c r="DD10947" s="12">
        <v>44400</v>
      </c>
    </row>
    <row r="10948" spans="1:112" s="12" customFormat="1" ht="15.9" customHeight="1">
      <c r="A10948" s="12" t="s">
        <v>7271</v>
      </c>
      <c r="B10948" s="12" t="s">
        <v>22770</v>
      </c>
      <c r="C10948" s="12" t="s">
        <v>24544</v>
      </c>
      <c r="D10948" s="12" t="s">
        <v>24606</v>
      </c>
      <c r="E10948" s="15"/>
      <c r="H10948" s="16">
        <v>328250.11031800002</v>
      </c>
      <c r="I10948" s="16">
        <v>6065037.5049099997</v>
      </c>
      <c r="J10948" s="12" t="s">
        <v>95</v>
      </c>
      <c r="L10948" s="20" t="s">
        <v>24432</v>
      </c>
      <c r="M10948" s="12" t="s">
        <v>23760</v>
      </c>
      <c r="N10948" s="20"/>
      <c r="O10948" s="20"/>
      <c r="Q10948" s="12">
        <v>77</v>
      </c>
      <c r="AI10948" s="12">
        <v>3850</v>
      </c>
      <c r="AT10948" s="12">
        <v>61.6</v>
      </c>
      <c r="BT10948" s="12">
        <v>13424</v>
      </c>
      <c r="CF10948" s="12">
        <v>1954</v>
      </c>
      <c r="DD10948" s="12">
        <v>20200</v>
      </c>
    </row>
    <row r="10949" spans="1:112" s="12" customFormat="1" ht="15.9" customHeight="1">
      <c r="A10949" s="12" t="s">
        <v>7271</v>
      </c>
      <c r="B10949" s="12" t="s">
        <v>22770</v>
      </c>
      <c r="C10949" s="12" t="s">
        <v>24544</v>
      </c>
      <c r="D10949" s="12" t="s">
        <v>24606</v>
      </c>
      <c r="E10949" s="15"/>
      <c r="H10949" s="16">
        <v>328250.11031800002</v>
      </c>
      <c r="I10949" s="16">
        <v>6065037.5049099997</v>
      </c>
      <c r="J10949" s="12" t="s">
        <v>95</v>
      </c>
      <c r="L10949" s="20" t="s">
        <v>24432</v>
      </c>
      <c r="M10949" s="12" t="s">
        <v>23761</v>
      </c>
      <c r="N10949" s="20"/>
      <c r="O10949" s="20"/>
      <c r="Q10949" s="12">
        <v>39</v>
      </c>
      <c r="AI10949" s="12">
        <v>13100</v>
      </c>
      <c r="AT10949" s="12">
        <v>50.9</v>
      </c>
      <c r="CF10949" s="12">
        <v>730</v>
      </c>
      <c r="DD10949" s="12">
        <v>13200</v>
      </c>
    </row>
    <row r="10950" spans="1:112" s="12" customFormat="1" ht="15.9" customHeight="1">
      <c r="A10950" s="12" t="s">
        <v>7271</v>
      </c>
      <c r="B10950" s="12" t="s">
        <v>22770</v>
      </c>
      <c r="C10950" s="12" t="s">
        <v>24544</v>
      </c>
      <c r="D10950" s="12" t="s">
        <v>24606</v>
      </c>
      <c r="E10950" s="15"/>
      <c r="H10950" s="16">
        <v>328250.11031800002</v>
      </c>
      <c r="I10950" s="16">
        <v>6065037.5049099997</v>
      </c>
      <c r="J10950" s="12" t="s">
        <v>95</v>
      </c>
      <c r="L10950" s="20" t="s">
        <v>24432</v>
      </c>
      <c r="M10950" s="12" t="s">
        <v>23762</v>
      </c>
      <c r="N10950" s="20"/>
      <c r="O10950" s="20"/>
      <c r="Q10950" s="12">
        <v>54</v>
      </c>
      <c r="AB10950" s="12">
        <v>664</v>
      </c>
      <c r="AI10950" s="12">
        <v>24100</v>
      </c>
      <c r="AT10950" s="12">
        <v>61.5</v>
      </c>
      <c r="DD10950" s="12">
        <v>2080</v>
      </c>
    </row>
    <row r="10951" spans="1:112" s="12" customFormat="1" ht="15.9" customHeight="1">
      <c r="A10951" s="12" t="s">
        <v>7271</v>
      </c>
      <c r="B10951" s="12" t="s">
        <v>22770</v>
      </c>
      <c r="C10951" s="12" t="s">
        <v>24544</v>
      </c>
      <c r="D10951" s="12" t="s">
        <v>24606</v>
      </c>
      <c r="E10951" s="15"/>
      <c r="H10951" s="16">
        <v>328250.11031800002</v>
      </c>
      <c r="I10951" s="16">
        <v>6065037.5049099997</v>
      </c>
      <c r="J10951" s="12" t="s">
        <v>95</v>
      </c>
      <c r="L10951" s="20" t="s">
        <v>24431</v>
      </c>
      <c r="M10951" s="12" t="s">
        <v>23763</v>
      </c>
      <c r="N10951" s="20"/>
      <c r="O10951" s="20"/>
      <c r="U10951" s="12">
        <v>5160</v>
      </c>
      <c r="AB10951" s="12">
        <v>307</v>
      </c>
      <c r="AI10951" s="12">
        <v>48800</v>
      </c>
      <c r="DD10951" s="12">
        <v>1930</v>
      </c>
    </row>
    <row r="10952" spans="1:112" s="12" customFormat="1" ht="15.9" customHeight="1">
      <c r="A10952" s="12" t="s">
        <v>7271</v>
      </c>
      <c r="B10952" s="12" t="s">
        <v>22770</v>
      </c>
      <c r="C10952" s="12" t="s">
        <v>24544</v>
      </c>
      <c r="D10952" s="12" t="s">
        <v>24606</v>
      </c>
      <c r="E10952" s="15"/>
      <c r="H10952" s="16">
        <v>328250.11031800002</v>
      </c>
      <c r="I10952" s="16">
        <v>6065037.5049099997</v>
      </c>
      <c r="J10952" s="12" t="s">
        <v>95</v>
      </c>
      <c r="L10952" s="20" t="s">
        <v>24431</v>
      </c>
      <c r="M10952" s="12" t="s">
        <v>23764</v>
      </c>
      <c r="N10952" s="20"/>
      <c r="O10952" s="20"/>
      <c r="Q10952" s="12">
        <v>50</v>
      </c>
      <c r="U10952" s="12">
        <v>1370</v>
      </c>
      <c r="AI10952" s="12">
        <v>4440</v>
      </c>
      <c r="BT10952" s="12">
        <v>10995</v>
      </c>
      <c r="CF10952" s="12">
        <v>1800</v>
      </c>
      <c r="DD10952" s="12">
        <v>34900</v>
      </c>
    </row>
    <row r="10953" spans="1:112" s="12" customFormat="1" ht="15.9" customHeight="1">
      <c r="A10953" s="12" t="s">
        <v>7271</v>
      </c>
      <c r="B10953" s="12" t="s">
        <v>22770</v>
      </c>
      <c r="C10953" s="12" t="s">
        <v>24544</v>
      </c>
      <c r="D10953" s="12" t="s">
        <v>24606</v>
      </c>
      <c r="E10953" s="15"/>
      <c r="H10953" s="16">
        <v>328250.11031800002</v>
      </c>
      <c r="I10953" s="16">
        <v>6065037.5049099997</v>
      </c>
      <c r="J10953" s="12" t="s">
        <v>95</v>
      </c>
      <c r="L10953" s="20" t="s">
        <v>24431</v>
      </c>
      <c r="M10953" s="12" t="s">
        <v>23763</v>
      </c>
      <c r="N10953" s="20"/>
      <c r="O10953" s="20"/>
      <c r="AI10953" s="12">
        <v>26100</v>
      </c>
    </row>
    <row r="10954" spans="1:112" s="12" customFormat="1" ht="15.9" customHeight="1">
      <c r="A10954" s="12" t="s">
        <v>7271</v>
      </c>
      <c r="B10954" s="12" t="s">
        <v>22773</v>
      </c>
      <c r="C10954" s="12" t="s">
        <v>93</v>
      </c>
      <c r="D10954" s="12" t="s">
        <v>24605</v>
      </c>
      <c r="E10954" s="15"/>
      <c r="F10954" s="12" t="s">
        <v>15806</v>
      </c>
      <c r="H10954" s="16">
        <v>328270</v>
      </c>
      <c r="I10954" s="16">
        <v>6065969</v>
      </c>
      <c r="J10954" s="12" t="s">
        <v>112</v>
      </c>
      <c r="K10954" s="12" t="s">
        <v>16461</v>
      </c>
      <c r="L10954" s="20" t="s">
        <v>16316</v>
      </c>
      <c r="M10954" s="12" t="s">
        <v>18214</v>
      </c>
      <c r="N10954" s="20"/>
      <c r="O10954" s="20"/>
      <c r="T10954" s="12">
        <v>6.86</v>
      </c>
      <c r="AJ10954" s="12">
        <v>1.25</v>
      </c>
      <c r="DE10954" s="12">
        <v>0.35</v>
      </c>
    </row>
    <row r="10955" spans="1:112" s="12" customFormat="1" ht="15.9" customHeight="1">
      <c r="A10955" s="12" t="s">
        <v>7271</v>
      </c>
      <c r="B10955" s="12" t="s">
        <v>20072</v>
      </c>
      <c r="C10955" s="12" t="s">
        <v>24596</v>
      </c>
      <c r="E10955" s="15" t="s">
        <v>24198</v>
      </c>
      <c r="H10955" s="16">
        <v>328350</v>
      </c>
      <c r="I10955" s="16">
        <v>6064800</v>
      </c>
      <c r="L10955" s="20"/>
      <c r="N10955" s="20"/>
      <c r="O10955" s="20"/>
    </row>
    <row r="10956" spans="1:112" s="12" customFormat="1" ht="15.9" customHeight="1">
      <c r="A10956" s="12" t="s">
        <v>7271</v>
      </c>
      <c r="B10956" s="12" t="s">
        <v>20182</v>
      </c>
      <c r="C10956" s="12" t="s">
        <v>24596</v>
      </c>
      <c r="E10956" s="21" t="s">
        <v>24387</v>
      </c>
      <c r="H10956" s="16">
        <v>328921</v>
      </c>
      <c r="I10956" s="16">
        <v>6066473</v>
      </c>
      <c r="K10956" s="12" t="s">
        <v>420</v>
      </c>
      <c r="L10956" s="20" t="s">
        <v>20183</v>
      </c>
      <c r="N10956" s="20"/>
      <c r="O10956" s="20"/>
    </row>
    <row r="10957" spans="1:112" s="12" customFormat="1" ht="15.9" customHeight="1">
      <c r="A10957" s="12" t="s">
        <v>7271</v>
      </c>
      <c r="B10957" s="12" t="s">
        <v>20139</v>
      </c>
      <c r="C10957" s="12" t="s">
        <v>24596</v>
      </c>
      <c r="E10957" s="15"/>
      <c r="H10957" s="16">
        <v>328936</v>
      </c>
      <c r="I10957" s="16">
        <v>6051626</v>
      </c>
      <c r="K10957" s="12" t="s">
        <v>420</v>
      </c>
      <c r="L10957" s="20" t="s">
        <v>20140</v>
      </c>
      <c r="N10957" s="20"/>
      <c r="O10957" s="20"/>
    </row>
    <row r="10958" spans="1:112" s="12" customFormat="1" ht="15.9" customHeight="1">
      <c r="A10958" s="12" t="s">
        <v>7271</v>
      </c>
      <c r="B10958" s="12" t="s">
        <v>20188</v>
      </c>
      <c r="C10958" s="12" t="s">
        <v>24596</v>
      </c>
      <c r="E10958" s="21" t="s">
        <v>24387</v>
      </c>
      <c r="H10958" s="16">
        <v>328960</v>
      </c>
      <c r="I10958" s="16">
        <v>6062423</v>
      </c>
      <c r="K10958" s="12" t="s">
        <v>420</v>
      </c>
      <c r="L10958" s="20" t="s">
        <v>20189</v>
      </c>
      <c r="N10958" s="20"/>
      <c r="O10958" s="20"/>
    </row>
    <row r="10959" spans="1:112" s="12" customFormat="1" ht="15.9" customHeight="1">
      <c r="A10959" s="12" t="s">
        <v>7271</v>
      </c>
      <c r="B10959" s="12" t="s">
        <v>22774</v>
      </c>
      <c r="C10959" s="18" t="s">
        <v>93</v>
      </c>
      <c r="D10959" s="46" t="s">
        <v>24605</v>
      </c>
      <c r="E10959" s="15"/>
      <c r="F10959" s="46"/>
      <c r="H10959" s="16">
        <v>329373</v>
      </c>
      <c r="I10959" s="16">
        <v>6059618</v>
      </c>
      <c r="J10959" s="12" t="s">
        <v>95</v>
      </c>
      <c r="L10959" s="20" t="s">
        <v>7294</v>
      </c>
      <c r="M10959" s="12" t="s">
        <v>420</v>
      </c>
      <c r="N10959" s="20" t="s">
        <v>7302</v>
      </c>
      <c r="O10959" s="20"/>
      <c r="BV10959" s="18"/>
      <c r="BX10959" s="18"/>
      <c r="CJ10959" s="12">
        <v>1375</v>
      </c>
      <c r="CU10959" s="12">
        <v>184.7</v>
      </c>
    </row>
    <row r="10960" spans="1:112" s="12" customFormat="1" ht="15.9" customHeight="1">
      <c r="A10960" s="12" t="s">
        <v>7271</v>
      </c>
      <c r="B10960" s="12" t="s">
        <v>22775</v>
      </c>
      <c r="C10960" s="18" t="s">
        <v>93</v>
      </c>
      <c r="D10960" s="18"/>
      <c r="E10960" s="15"/>
      <c r="F10960" s="18"/>
      <c r="H10960" s="29">
        <v>329414</v>
      </c>
      <c r="I10960" s="29">
        <v>6062022</v>
      </c>
      <c r="J10960" s="12" t="s">
        <v>95</v>
      </c>
      <c r="L10960" s="20" t="s">
        <v>7275</v>
      </c>
      <c r="M10960" s="86" t="s">
        <v>7289</v>
      </c>
      <c r="N10960" s="17" t="s">
        <v>7290</v>
      </c>
      <c r="O10960" s="20"/>
      <c r="P10960" s="25"/>
      <c r="BV10960" s="18"/>
      <c r="BX10960" s="18"/>
      <c r="DA10960" s="12">
        <v>532</v>
      </c>
    </row>
    <row r="10961" spans="1:109" s="12" customFormat="1" ht="15.9" customHeight="1">
      <c r="A10961" s="12" t="s">
        <v>7271</v>
      </c>
      <c r="B10961" s="12" t="s">
        <v>20185</v>
      </c>
      <c r="C10961" s="12" t="s">
        <v>24596</v>
      </c>
      <c r="E10961" s="15"/>
      <c r="H10961" s="16">
        <v>329437</v>
      </c>
      <c r="I10961" s="16">
        <v>6063856</v>
      </c>
      <c r="K10961" s="12" t="s">
        <v>420</v>
      </c>
      <c r="L10961" s="20">
        <v>92254</v>
      </c>
      <c r="N10961" s="20"/>
      <c r="O10961" s="20"/>
    </row>
    <row r="10962" spans="1:109" s="12" customFormat="1" ht="15.9" customHeight="1">
      <c r="A10962" s="12" t="s">
        <v>7271</v>
      </c>
      <c r="B10962" s="12" t="s">
        <v>22776</v>
      </c>
      <c r="C10962" s="12" t="s">
        <v>93</v>
      </c>
      <c r="D10962" s="12" t="s">
        <v>24606</v>
      </c>
      <c r="E10962" s="15"/>
      <c r="F10962" s="12" t="s">
        <v>15804</v>
      </c>
      <c r="H10962" s="16">
        <v>329517</v>
      </c>
      <c r="I10962" s="16">
        <v>6057382</v>
      </c>
      <c r="J10962" s="12" t="s">
        <v>112</v>
      </c>
      <c r="K10962" s="12" t="s">
        <v>150</v>
      </c>
      <c r="L10962" s="20" t="s">
        <v>18211</v>
      </c>
      <c r="M10962" s="12" t="s">
        <v>18210</v>
      </c>
      <c r="N10962" s="20"/>
      <c r="O10962" s="20"/>
      <c r="AJ10962" s="12">
        <v>0.41</v>
      </c>
    </row>
    <row r="10963" spans="1:109" s="12" customFormat="1" ht="15.9" customHeight="1">
      <c r="A10963" s="12" t="s">
        <v>7271</v>
      </c>
      <c r="B10963" s="12" t="s">
        <v>20073</v>
      </c>
      <c r="C10963" s="12" t="s">
        <v>24596</v>
      </c>
      <c r="E10963" s="15" t="s">
        <v>24198</v>
      </c>
      <c r="H10963" s="16">
        <v>329565</v>
      </c>
      <c r="I10963" s="16">
        <v>6067250</v>
      </c>
      <c r="L10963" s="20"/>
      <c r="N10963" s="20"/>
      <c r="O10963" s="20"/>
    </row>
    <row r="10964" spans="1:109" s="12" customFormat="1" ht="15.9" customHeight="1">
      <c r="A10964" s="12" t="s">
        <v>7271</v>
      </c>
      <c r="B10964" s="12" t="s">
        <v>22777</v>
      </c>
      <c r="C10964" s="18" t="s">
        <v>93</v>
      </c>
      <c r="D10964" s="46" t="s">
        <v>24605</v>
      </c>
      <c r="E10964" s="15"/>
      <c r="F10964" s="46"/>
      <c r="H10964" s="29">
        <v>329656</v>
      </c>
      <c r="I10964" s="29">
        <v>6052728</v>
      </c>
      <c r="J10964" s="12" t="s">
        <v>95</v>
      </c>
      <c r="L10964" s="20" t="s">
        <v>7275</v>
      </c>
      <c r="M10964" s="86" t="s">
        <v>420</v>
      </c>
      <c r="N10964" s="17" t="s">
        <v>7292</v>
      </c>
      <c r="O10964" s="20"/>
      <c r="P10964" s="25"/>
      <c r="BO10964" s="12">
        <v>1260</v>
      </c>
      <c r="BV10964" s="18"/>
      <c r="BX10964" s="18"/>
    </row>
    <row r="10965" spans="1:109" s="12" customFormat="1" ht="15.9" customHeight="1">
      <c r="A10965" s="12" t="s">
        <v>7271</v>
      </c>
      <c r="B10965" s="12" t="s">
        <v>22778</v>
      </c>
      <c r="C10965" s="12" t="s">
        <v>93</v>
      </c>
      <c r="D10965" s="12" t="s">
        <v>24606</v>
      </c>
      <c r="E10965" s="15"/>
      <c r="F10965" s="12" t="s">
        <v>15811</v>
      </c>
      <c r="H10965" s="16">
        <v>329691</v>
      </c>
      <c r="I10965" s="16">
        <v>6067437</v>
      </c>
      <c r="J10965" s="12" t="s">
        <v>2596</v>
      </c>
      <c r="K10965" s="12" t="s">
        <v>1374</v>
      </c>
      <c r="L10965" s="20" t="s">
        <v>16318</v>
      </c>
      <c r="M10965" s="12" t="s">
        <v>18223</v>
      </c>
      <c r="N10965" s="20"/>
      <c r="O10965" s="20"/>
      <c r="T10965" s="12">
        <v>1.0900000000000001</v>
      </c>
      <c r="AJ10965" s="12">
        <v>4.3600000000000003</v>
      </c>
      <c r="DE10965" s="12">
        <v>2.84</v>
      </c>
    </row>
    <row r="10966" spans="1:109" s="12" customFormat="1" ht="15.9" customHeight="1">
      <c r="A10966" s="12" t="s">
        <v>7271</v>
      </c>
      <c r="B10966" s="12" t="s">
        <v>20216</v>
      </c>
      <c r="C10966" s="12" t="s">
        <v>24596</v>
      </c>
      <c r="E10966" s="15"/>
      <c r="H10966" s="16">
        <v>329699</v>
      </c>
      <c r="I10966" s="16">
        <v>6045435</v>
      </c>
      <c r="K10966" s="12" t="s">
        <v>420</v>
      </c>
      <c r="L10966" s="20" t="s">
        <v>20217</v>
      </c>
      <c r="N10966" s="20"/>
      <c r="O10966" s="20"/>
    </row>
    <row r="10967" spans="1:109" s="12" customFormat="1" ht="15.9" customHeight="1">
      <c r="A10967" s="12" t="s">
        <v>7271</v>
      </c>
      <c r="B10967" s="12" t="s">
        <v>20141</v>
      </c>
      <c r="C10967" s="12" t="s">
        <v>24596</v>
      </c>
      <c r="E10967" s="15"/>
      <c r="H10967" s="16">
        <v>330037</v>
      </c>
      <c r="I10967" s="16">
        <v>6052750</v>
      </c>
      <c r="K10967" s="12" t="s">
        <v>420</v>
      </c>
      <c r="L10967" s="20" t="s">
        <v>20142</v>
      </c>
      <c r="N10967" s="20"/>
      <c r="O10967" s="20"/>
    </row>
    <row r="10968" spans="1:109" s="12" customFormat="1" ht="15.9" customHeight="1">
      <c r="A10968" s="12" t="s">
        <v>7271</v>
      </c>
      <c r="B10968" s="12" t="s">
        <v>20114</v>
      </c>
      <c r="C10968" s="12" t="s">
        <v>24596</v>
      </c>
      <c r="E10968" s="15"/>
      <c r="H10968" s="16">
        <v>330047</v>
      </c>
      <c r="I10968" s="16">
        <v>6061275</v>
      </c>
      <c r="K10968" s="12" t="s">
        <v>420</v>
      </c>
      <c r="L10968" s="20" t="s">
        <v>20115</v>
      </c>
      <c r="N10968" s="20"/>
      <c r="O10968" s="20"/>
    </row>
    <row r="10969" spans="1:109" s="12" customFormat="1" ht="15.9" customHeight="1">
      <c r="A10969" s="12" t="s">
        <v>7271</v>
      </c>
      <c r="B10969" s="12" t="s">
        <v>22779</v>
      </c>
      <c r="C10969" s="18" t="s">
        <v>93</v>
      </c>
      <c r="D10969" s="46" t="s">
        <v>24605</v>
      </c>
      <c r="E10969" s="15"/>
      <c r="F10969" s="46"/>
      <c r="H10969" s="16">
        <v>330171</v>
      </c>
      <c r="I10969" s="16">
        <v>6060883</v>
      </c>
      <c r="J10969" s="12" t="s">
        <v>95</v>
      </c>
      <c r="L10969" s="20" t="s">
        <v>7294</v>
      </c>
      <c r="M10969" s="12" t="s">
        <v>420</v>
      </c>
      <c r="N10969" s="20" t="s">
        <v>7300</v>
      </c>
      <c r="O10969" s="20"/>
      <c r="BV10969" s="18"/>
      <c r="BX10969" s="18"/>
      <c r="CJ10969" s="12">
        <v>1538</v>
      </c>
      <c r="CU10969" s="12">
        <v>170.4</v>
      </c>
    </row>
    <row r="10970" spans="1:109" s="12" customFormat="1" ht="15.9" customHeight="1">
      <c r="A10970" s="12" t="s">
        <v>7271</v>
      </c>
      <c r="B10970" s="12" t="s">
        <v>22780</v>
      </c>
      <c r="C10970" s="12" t="s">
        <v>93</v>
      </c>
      <c r="D10970" s="12" t="s">
        <v>24605</v>
      </c>
      <c r="E10970" s="15"/>
      <c r="F10970" s="12" t="s">
        <v>18611</v>
      </c>
      <c r="H10970" s="16">
        <v>330344</v>
      </c>
      <c r="I10970" s="16">
        <v>6045488</v>
      </c>
      <c r="J10970" s="12" t="s">
        <v>112</v>
      </c>
      <c r="K10970" s="12" t="s">
        <v>150</v>
      </c>
      <c r="L10970" s="20" t="s">
        <v>16326</v>
      </c>
      <c r="M10970" s="12" t="s">
        <v>18201</v>
      </c>
      <c r="N10970" s="20"/>
      <c r="O10970" s="20"/>
      <c r="AJ10970" s="12">
        <v>0.45</v>
      </c>
    </row>
    <row r="10971" spans="1:109" s="12" customFormat="1" ht="15.9" customHeight="1">
      <c r="A10971" s="12" t="s">
        <v>7271</v>
      </c>
      <c r="B10971" s="12" t="s">
        <v>22781</v>
      </c>
      <c r="C10971" s="18" t="s">
        <v>93</v>
      </c>
      <c r="D10971" s="46" t="s">
        <v>24605</v>
      </c>
      <c r="E10971" s="15"/>
      <c r="F10971" s="46"/>
      <c r="H10971" s="16">
        <v>330355</v>
      </c>
      <c r="I10971" s="16">
        <v>6061168</v>
      </c>
      <c r="J10971" s="12" t="s">
        <v>95</v>
      </c>
      <c r="L10971" s="20" t="s">
        <v>7294</v>
      </c>
      <c r="M10971" s="12" t="s">
        <v>420</v>
      </c>
      <c r="N10971" s="20" t="s">
        <v>7301</v>
      </c>
      <c r="O10971" s="20"/>
      <c r="BV10971" s="18"/>
      <c r="BX10971" s="18"/>
      <c r="CJ10971" s="12">
        <v>2376</v>
      </c>
      <c r="CU10971" s="12">
        <v>172.9</v>
      </c>
    </row>
    <row r="10972" spans="1:109" s="12" customFormat="1" ht="15.9" customHeight="1">
      <c r="A10972" s="12" t="s">
        <v>7271</v>
      </c>
      <c r="B10972" s="12" t="s">
        <v>22782</v>
      </c>
      <c r="C10972" s="18" t="s">
        <v>93</v>
      </c>
      <c r="D10972" s="46" t="s">
        <v>24605</v>
      </c>
      <c r="E10972" s="15"/>
      <c r="F10972" s="46"/>
      <c r="H10972" s="16">
        <v>330370</v>
      </c>
      <c r="I10972" s="16">
        <v>6063086</v>
      </c>
      <c r="J10972" s="12" t="s">
        <v>95</v>
      </c>
      <c r="L10972" s="20" t="s">
        <v>7294</v>
      </c>
      <c r="M10972" s="12" t="s">
        <v>420</v>
      </c>
      <c r="N10972" s="20" t="s">
        <v>7303</v>
      </c>
      <c r="O10972" s="20"/>
      <c r="BV10972" s="18"/>
      <c r="BX10972" s="18"/>
      <c r="CJ10972" s="12">
        <v>1207</v>
      </c>
      <c r="CU10972" s="12">
        <v>163.69999999999999</v>
      </c>
    </row>
    <row r="10973" spans="1:109" s="12" customFormat="1" ht="15.9" customHeight="1">
      <c r="A10973" s="12" t="s">
        <v>7271</v>
      </c>
      <c r="B10973" s="12" t="s">
        <v>22783</v>
      </c>
      <c r="C10973" s="18" t="s">
        <v>93</v>
      </c>
      <c r="D10973" s="46" t="s">
        <v>24605</v>
      </c>
      <c r="E10973" s="15"/>
      <c r="F10973" s="46"/>
      <c r="H10973" s="16">
        <v>330722</v>
      </c>
      <c r="I10973" s="16">
        <v>6057718</v>
      </c>
      <c r="J10973" s="12" t="s">
        <v>95</v>
      </c>
      <c r="L10973" s="20" t="s">
        <v>7294</v>
      </c>
      <c r="M10973" s="12" t="s">
        <v>420</v>
      </c>
      <c r="N10973" s="20" t="s">
        <v>7297</v>
      </c>
      <c r="O10973" s="20"/>
      <c r="BV10973" s="18"/>
      <c r="BX10973" s="18"/>
      <c r="CJ10973" s="12">
        <v>2705</v>
      </c>
      <c r="CU10973" s="12">
        <v>184</v>
      </c>
    </row>
    <row r="10974" spans="1:109" s="12" customFormat="1" ht="15.9" customHeight="1">
      <c r="A10974" s="12" t="s">
        <v>7271</v>
      </c>
      <c r="B10974" s="12" t="s">
        <v>22784</v>
      </c>
      <c r="C10974" s="18" t="s">
        <v>93</v>
      </c>
      <c r="D10974" s="46" t="s">
        <v>24605</v>
      </c>
      <c r="E10974" s="15"/>
      <c r="F10974" s="46"/>
      <c r="H10974" s="16">
        <v>330722</v>
      </c>
      <c r="I10974" s="16">
        <v>6057718</v>
      </c>
      <c r="J10974" s="12" t="s">
        <v>95</v>
      </c>
      <c r="L10974" s="20" t="s">
        <v>7294</v>
      </c>
      <c r="M10974" s="12" t="s">
        <v>420</v>
      </c>
      <c r="N10974" s="20" t="s">
        <v>7298</v>
      </c>
      <c r="O10974" s="20"/>
      <c r="BV10974" s="18"/>
      <c r="BX10974" s="18"/>
      <c r="CJ10974" s="12">
        <v>2604</v>
      </c>
      <c r="CU10974" s="12">
        <v>193.2</v>
      </c>
    </row>
    <row r="10975" spans="1:109" s="12" customFormat="1" ht="15.9" customHeight="1">
      <c r="A10975" s="12" t="s">
        <v>7271</v>
      </c>
      <c r="B10975" s="12" t="s">
        <v>20184</v>
      </c>
      <c r="C10975" s="12" t="s">
        <v>24596</v>
      </c>
      <c r="E10975" s="15"/>
      <c r="H10975" s="16">
        <v>330797</v>
      </c>
      <c r="I10975" s="16">
        <v>6068470</v>
      </c>
      <c r="K10975" s="12" t="s">
        <v>420</v>
      </c>
      <c r="L10975" s="20">
        <v>90328</v>
      </c>
      <c r="N10975" s="20"/>
      <c r="O10975" s="20"/>
    </row>
    <row r="10976" spans="1:109" s="12" customFormat="1" ht="15.9" customHeight="1">
      <c r="A10976" s="12" t="s">
        <v>7271</v>
      </c>
      <c r="B10976" s="12" t="s">
        <v>22785</v>
      </c>
      <c r="C10976" s="18" t="s">
        <v>93</v>
      </c>
      <c r="D10976" s="46" t="s">
        <v>24605</v>
      </c>
      <c r="E10976" s="15"/>
      <c r="F10976" s="46"/>
      <c r="H10976" s="16">
        <v>331024</v>
      </c>
      <c r="I10976" s="16">
        <v>6057486</v>
      </c>
      <c r="J10976" s="12" t="s">
        <v>95</v>
      </c>
      <c r="L10976" s="20" t="s">
        <v>7294</v>
      </c>
      <c r="M10976" s="12" t="s">
        <v>420</v>
      </c>
      <c r="N10976" s="20" t="s">
        <v>7296</v>
      </c>
      <c r="O10976" s="20"/>
      <c r="BV10976" s="18"/>
      <c r="BX10976" s="18"/>
      <c r="CJ10976" s="12">
        <v>2026</v>
      </c>
      <c r="CU10976" s="12">
        <v>186.5</v>
      </c>
    </row>
    <row r="10977" spans="1:109" s="12" customFormat="1" ht="15.9" customHeight="1">
      <c r="A10977" s="12" t="s">
        <v>7271</v>
      </c>
      <c r="B10977" s="12" t="s">
        <v>22786</v>
      </c>
      <c r="C10977" s="18" t="s">
        <v>93</v>
      </c>
      <c r="D10977" s="46" t="s">
        <v>24605</v>
      </c>
      <c r="E10977" s="15"/>
      <c r="F10977" s="46"/>
      <c r="H10977" s="16">
        <v>331024</v>
      </c>
      <c r="I10977" s="16">
        <v>6057486</v>
      </c>
      <c r="J10977" s="12" t="s">
        <v>95</v>
      </c>
      <c r="L10977" s="20" t="s">
        <v>7294</v>
      </c>
      <c r="M10977" s="12" t="s">
        <v>420</v>
      </c>
      <c r="N10977" s="20" t="s">
        <v>7299</v>
      </c>
      <c r="O10977" s="20"/>
      <c r="BV10977" s="18"/>
      <c r="BX10977" s="18"/>
      <c r="CJ10977" s="12">
        <v>3124</v>
      </c>
      <c r="CU10977" s="12">
        <v>116.6</v>
      </c>
    </row>
    <row r="10978" spans="1:109" s="12" customFormat="1" ht="15.9" customHeight="1">
      <c r="A10978" s="12" t="s">
        <v>7271</v>
      </c>
      <c r="B10978" s="12" t="s">
        <v>22787</v>
      </c>
      <c r="C10978" s="18" t="s">
        <v>93</v>
      </c>
      <c r="D10978" s="46" t="s">
        <v>24605</v>
      </c>
      <c r="E10978" s="15"/>
      <c r="F10978" s="46"/>
      <c r="H10978" s="16">
        <v>331065</v>
      </c>
      <c r="I10978" s="16">
        <v>6057569</v>
      </c>
      <c r="J10978" s="12" t="s">
        <v>95</v>
      </c>
      <c r="L10978" s="20" t="s">
        <v>7294</v>
      </c>
      <c r="M10978" s="12" t="s">
        <v>420</v>
      </c>
      <c r="N10978" s="20" t="s">
        <v>7295</v>
      </c>
      <c r="O10978" s="20"/>
      <c r="BV10978" s="18"/>
      <c r="BX10978" s="18"/>
      <c r="CJ10978" s="12">
        <v>1741</v>
      </c>
      <c r="CU10978" s="12">
        <v>240.7</v>
      </c>
    </row>
    <row r="10979" spans="1:109" s="12" customFormat="1" ht="15.9" customHeight="1">
      <c r="A10979" s="12" t="s">
        <v>7271</v>
      </c>
      <c r="B10979" s="12" t="s">
        <v>20116</v>
      </c>
      <c r="C10979" s="12" t="s">
        <v>24596</v>
      </c>
      <c r="E10979" s="21" t="s">
        <v>24387</v>
      </c>
      <c r="H10979" s="16">
        <v>331111</v>
      </c>
      <c r="I10979" s="16">
        <v>6059709</v>
      </c>
      <c r="K10979" s="12" t="s">
        <v>420</v>
      </c>
      <c r="L10979" s="20" t="s">
        <v>20117</v>
      </c>
      <c r="N10979" s="20"/>
      <c r="O10979" s="20"/>
    </row>
    <row r="10980" spans="1:109" s="12" customFormat="1" ht="15.9" customHeight="1">
      <c r="A10980" s="12" t="s">
        <v>7271</v>
      </c>
      <c r="B10980" s="12" t="s">
        <v>20120</v>
      </c>
      <c r="C10980" s="12" t="s">
        <v>24596</v>
      </c>
      <c r="E10980" s="21" t="s">
        <v>24387</v>
      </c>
      <c r="H10980" s="16">
        <v>331121</v>
      </c>
      <c r="I10980" s="16">
        <v>6057479</v>
      </c>
      <c r="K10980" s="12" t="s">
        <v>420</v>
      </c>
      <c r="L10980" s="20" t="s">
        <v>20121</v>
      </c>
      <c r="N10980" s="20"/>
      <c r="O10980" s="20"/>
    </row>
    <row r="10981" spans="1:109" s="12" customFormat="1" ht="15.9" customHeight="1">
      <c r="A10981" s="12" t="s">
        <v>7271</v>
      </c>
      <c r="B10981" s="12" t="s">
        <v>22788</v>
      </c>
      <c r="C10981" s="12" t="s">
        <v>93</v>
      </c>
      <c r="D10981" s="12" t="s">
        <v>24605</v>
      </c>
      <c r="E10981" s="15"/>
      <c r="F10981" s="12" t="s">
        <v>15983</v>
      </c>
      <c r="H10981" s="16">
        <v>331342</v>
      </c>
      <c r="I10981" s="16">
        <v>6057536</v>
      </c>
      <c r="J10981" s="12" t="s">
        <v>112</v>
      </c>
      <c r="K10981" s="12" t="s">
        <v>1374</v>
      </c>
      <c r="L10981" s="20" t="s">
        <v>16319</v>
      </c>
      <c r="N10981" s="20"/>
      <c r="O10981" s="20" t="s">
        <v>17684</v>
      </c>
      <c r="T10981" s="12">
        <v>1.4</v>
      </c>
      <c r="AJ10981" s="12">
        <v>0.91</v>
      </c>
      <c r="DE10981" s="12">
        <v>2.5499999999999998</v>
      </c>
    </row>
    <row r="10982" spans="1:109" s="12" customFormat="1" ht="15.9" customHeight="1">
      <c r="A10982" s="12" t="s">
        <v>7271</v>
      </c>
      <c r="B10982" s="12" t="s">
        <v>20196</v>
      </c>
      <c r="C10982" s="12" t="s">
        <v>24596</v>
      </c>
      <c r="E10982" s="15" t="s">
        <v>24198</v>
      </c>
      <c r="H10982" s="16">
        <v>331400</v>
      </c>
      <c r="I10982" s="16">
        <v>6064651</v>
      </c>
      <c r="K10982" s="12" t="s">
        <v>420</v>
      </c>
      <c r="L10982" s="20" t="s">
        <v>20197</v>
      </c>
      <c r="N10982" s="20"/>
      <c r="O10982" s="20"/>
    </row>
    <row r="10983" spans="1:109" s="12" customFormat="1" ht="15.9" customHeight="1">
      <c r="A10983" s="12" t="s">
        <v>7271</v>
      </c>
      <c r="B10983" s="12" t="s">
        <v>20118</v>
      </c>
      <c r="C10983" s="12" t="s">
        <v>24596</v>
      </c>
      <c r="E10983" s="21" t="s">
        <v>24387</v>
      </c>
      <c r="H10983" s="16">
        <v>331530</v>
      </c>
      <c r="I10983" s="16">
        <v>6057913</v>
      </c>
      <c r="K10983" s="12" t="s">
        <v>96</v>
      </c>
      <c r="L10983" s="20" t="s">
        <v>20119</v>
      </c>
      <c r="N10983" s="20"/>
      <c r="O10983" s="20"/>
    </row>
    <row r="10984" spans="1:109" s="12" customFormat="1" ht="15.9" customHeight="1">
      <c r="A10984" s="12" t="s">
        <v>7271</v>
      </c>
      <c r="B10984" s="12" t="s">
        <v>22789</v>
      </c>
      <c r="C10984" s="12" t="s">
        <v>17124</v>
      </c>
      <c r="D10984" s="12" t="s">
        <v>24605</v>
      </c>
      <c r="E10984" s="15" t="s">
        <v>24195</v>
      </c>
      <c r="F10984" s="12" t="s">
        <v>15800</v>
      </c>
      <c r="H10984" s="16">
        <v>331681</v>
      </c>
      <c r="I10984" s="16">
        <v>6057950</v>
      </c>
      <c r="J10984" s="12" t="s">
        <v>112</v>
      </c>
      <c r="K10984" s="12" t="s">
        <v>258</v>
      </c>
      <c r="L10984" s="20" t="s">
        <v>16314</v>
      </c>
      <c r="M10984" s="21" t="s">
        <v>18047</v>
      </c>
      <c r="N10984" s="20"/>
      <c r="O10984" s="20"/>
      <c r="S10984" s="12">
        <v>51</v>
      </c>
      <c r="AJ10984" s="12">
        <v>2</v>
      </c>
    </row>
    <row r="10985" spans="1:109" s="12" customFormat="1" ht="15.9" customHeight="1">
      <c r="A10985" s="12" t="s">
        <v>7271</v>
      </c>
      <c r="B10985" s="12" t="s">
        <v>20198</v>
      </c>
      <c r="C10985" s="12" t="s">
        <v>24596</v>
      </c>
      <c r="E10985" s="15" t="s">
        <v>24198</v>
      </c>
      <c r="H10985" s="16">
        <v>331718</v>
      </c>
      <c r="I10985" s="16">
        <v>6065440</v>
      </c>
      <c r="K10985" s="12" t="s">
        <v>420</v>
      </c>
      <c r="L10985" s="20" t="s">
        <v>20199</v>
      </c>
      <c r="N10985" s="20"/>
      <c r="O10985" s="20"/>
    </row>
    <row r="10986" spans="1:109" s="12" customFormat="1" ht="15.9" customHeight="1">
      <c r="A10986" s="12" t="s">
        <v>7271</v>
      </c>
      <c r="B10986" s="12" t="s">
        <v>20079</v>
      </c>
      <c r="C10986" s="12" t="s">
        <v>24596</v>
      </c>
      <c r="E10986" s="15" t="s">
        <v>24198</v>
      </c>
      <c r="H10986" s="16">
        <v>331760</v>
      </c>
      <c r="I10986" s="16">
        <v>6068185</v>
      </c>
      <c r="K10986" s="12" t="s">
        <v>150</v>
      </c>
      <c r="L10986" s="20" t="s">
        <v>20080</v>
      </c>
      <c r="N10986" s="20"/>
      <c r="O10986" s="20"/>
    </row>
    <row r="10987" spans="1:109" s="12" customFormat="1" ht="15.9" customHeight="1">
      <c r="A10987" s="12" t="s">
        <v>7271</v>
      </c>
      <c r="B10987" s="12" t="s">
        <v>20132</v>
      </c>
      <c r="C10987" s="12" t="s">
        <v>24596</v>
      </c>
      <c r="E10987" s="21" t="s">
        <v>24387</v>
      </c>
      <c r="H10987" s="16">
        <v>332227</v>
      </c>
      <c r="I10987" s="16">
        <v>6052635</v>
      </c>
      <c r="K10987" s="12" t="s">
        <v>420</v>
      </c>
      <c r="L10987" s="20" t="s">
        <v>20131</v>
      </c>
      <c r="N10987" s="20"/>
      <c r="O10987" s="20"/>
    </row>
    <row r="10988" spans="1:109" s="12" customFormat="1" ht="15.9" customHeight="1">
      <c r="A10988" s="12" t="s">
        <v>7271</v>
      </c>
      <c r="B10988" s="12" t="s">
        <v>20157</v>
      </c>
      <c r="C10988" s="12" t="s">
        <v>24596</v>
      </c>
      <c r="E10988" s="21" t="s">
        <v>24387</v>
      </c>
      <c r="H10988" s="16">
        <v>332568</v>
      </c>
      <c r="I10988" s="16">
        <v>6059734</v>
      </c>
      <c r="K10988" s="12" t="s">
        <v>326</v>
      </c>
      <c r="L10988" s="20" t="s">
        <v>24416</v>
      </c>
      <c r="N10988" s="20"/>
      <c r="O10988" s="20"/>
    </row>
    <row r="10989" spans="1:109" s="12" customFormat="1" ht="15.9" customHeight="1">
      <c r="A10989" s="12" t="s">
        <v>7271</v>
      </c>
      <c r="B10989" s="12" t="s">
        <v>20130</v>
      </c>
      <c r="C10989" s="12" t="s">
        <v>24596</v>
      </c>
      <c r="E10989" s="21" t="s">
        <v>24387</v>
      </c>
      <c r="H10989" s="16">
        <v>332888</v>
      </c>
      <c r="I10989" s="16">
        <v>6052811</v>
      </c>
      <c r="K10989" s="12" t="s">
        <v>150</v>
      </c>
      <c r="L10989" s="20" t="s">
        <v>20131</v>
      </c>
      <c r="N10989" s="20"/>
      <c r="O10989" s="20"/>
    </row>
    <row r="10990" spans="1:109" s="12" customFormat="1" ht="15.9" customHeight="1">
      <c r="A10990" s="12" t="s">
        <v>7271</v>
      </c>
      <c r="B10990" s="12" t="s">
        <v>22790</v>
      </c>
      <c r="C10990" s="12" t="s">
        <v>15185</v>
      </c>
      <c r="D10990" s="12" t="s">
        <v>24605</v>
      </c>
      <c r="E10990" s="15" t="s">
        <v>24198</v>
      </c>
      <c r="F10990" s="12" t="s">
        <v>24107</v>
      </c>
      <c r="H10990" s="16">
        <v>332926</v>
      </c>
      <c r="I10990" s="16">
        <v>6055212</v>
      </c>
      <c r="J10990" s="12" t="s">
        <v>112</v>
      </c>
      <c r="K10990" s="12" t="s">
        <v>330</v>
      </c>
      <c r="L10990" s="20" t="s">
        <v>16323</v>
      </c>
      <c r="M10990" s="12" t="s">
        <v>18226</v>
      </c>
      <c r="N10990" s="20"/>
      <c r="O10990" s="20"/>
      <c r="AJ10990" s="12">
        <v>1.5</v>
      </c>
      <c r="DE10990" s="12">
        <v>0.5</v>
      </c>
    </row>
    <row r="10991" spans="1:109" s="12" customFormat="1" ht="15.9" customHeight="1">
      <c r="A10991" s="12" t="s">
        <v>7271</v>
      </c>
      <c r="B10991" s="12" t="s">
        <v>20077</v>
      </c>
      <c r="C10991" s="12" t="s">
        <v>24596</v>
      </c>
      <c r="E10991" s="15" t="s">
        <v>24198</v>
      </c>
      <c r="H10991" s="16">
        <v>332940</v>
      </c>
      <c r="I10991" s="16">
        <v>6054975</v>
      </c>
      <c r="L10991" s="20" t="s">
        <v>20078</v>
      </c>
      <c r="N10991" s="20"/>
      <c r="O10991" s="20"/>
    </row>
    <row r="10992" spans="1:109" s="12" customFormat="1" ht="15.9" customHeight="1">
      <c r="A10992" s="12" t="s">
        <v>7271</v>
      </c>
      <c r="B10992" s="12" t="s">
        <v>20104</v>
      </c>
      <c r="C10992" s="12" t="s">
        <v>24596</v>
      </c>
      <c r="E10992" s="15" t="s">
        <v>24198</v>
      </c>
      <c r="H10992" s="16">
        <v>333516</v>
      </c>
      <c r="I10992" s="16">
        <v>6066726</v>
      </c>
      <c r="K10992" s="12" t="s">
        <v>420</v>
      </c>
      <c r="L10992" s="20" t="s">
        <v>20105</v>
      </c>
      <c r="N10992" s="20"/>
      <c r="O10992" s="20"/>
    </row>
    <row r="10993" spans="1:109" s="12" customFormat="1" ht="15.9" customHeight="1">
      <c r="A10993" s="12" t="s">
        <v>7271</v>
      </c>
      <c r="B10993" s="12" t="s">
        <v>22791</v>
      </c>
      <c r="C10993" s="18" t="s">
        <v>93</v>
      </c>
      <c r="D10993" s="46" t="s">
        <v>24605</v>
      </c>
      <c r="E10993" s="15"/>
      <c r="F10993" s="46"/>
      <c r="H10993" s="29">
        <v>333714</v>
      </c>
      <c r="I10993" s="29">
        <v>6060621</v>
      </c>
      <c r="J10993" s="12" t="s">
        <v>95</v>
      </c>
      <c r="L10993" s="20" t="s">
        <v>7275</v>
      </c>
      <c r="M10993" s="86" t="s">
        <v>420</v>
      </c>
      <c r="N10993" s="17" t="s">
        <v>7281</v>
      </c>
      <c r="O10993" s="20"/>
      <c r="P10993" s="25"/>
      <c r="BV10993" s="18"/>
      <c r="BX10993" s="18"/>
      <c r="DA10993" s="12">
        <v>601</v>
      </c>
    </row>
    <row r="10994" spans="1:109" s="12" customFormat="1" ht="15.9" customHeight="1">
      <c r="A10994" s="12" t="s">
        <v>7271</v>
      </c>
      <c r="B10994" s="12" t="s">
        <v>20153</v>
      </c>
      <c r="C10994" s="12" t="s">
        <v>24596</v>
      </c>
      <c r="E10994" s="15" t="s">
        <v>24198</v>
      </c>
      <c r="H10994" s="16">
        <v>333725</v>
      </c>
      <c r="I10994" s="16">
        <v>6065099</v>
      </c>
      <c r="K10994" s="12" t="s">
        <v>420</v>
      </c>
      <c r="L10994" s="20" t="s">
        <v>20154</v>
      </c>
      <c r="N10994" s="20"/>
      <c r="O10994" s="20"/>
    </row>
    <row r="10995" spans="1:109" s="12" customFormat="1" ht="15.9" customHeight="1">
      <c r="A10995" s="12" t="s">
        <v>7271</v>
      </c>
      <c r="B10995" s="12" t="s">
        <v>20102</v>
      </c>
      <c r="C10995" s="12" t="s">
        <v>24596</v>
      </c>
      <c r="E10995" s="15" t="s">
        <v>24198</v>
      </c>
      <c r="H10995" s="16">
        <v>333911</v>
      </c>
      <c r="I10995" s="16">
        <v>6067257</v>
      </c>
      <c r="K10995" s="12" t="s">
        <v>150</v>
      </c>
      <c r="L10995" s="20">
        <v>90320</v>
      </c>
      <c r="N10995" s="20"/>
      <c r="O10995" s="20"/>
    </row>
    <row r="10996" spans="1:109" s="12" customFormat="1" ht="15.9" customHeight="1">
      <c r="A10996" s="12" t="s">
        <v>7271</v>
      </c>
      <c r="B10996" s="12" t="s">
        <v>22792</v>
      </c>
      <c r="C10996" s="18" t="s">
        <v>93</v>
      </c>
      <c r="D10996" s="46" t="s">
        <v>24605</v>
      </c>
      <c r="E10996" s="15"/>
      <c r="F10996" s="46"/>
      <c r="H10996" s="29">
        <v>333951</v>
      </c>
      <c r="I10996" s="29">
        <v>6056243</v>
      </c>
      <c r="J10996" s="12" t="s">
        <v>95</v>
      </c>
      <c r="L10996" s="20" t="s">
        <v>7275</v>
      </c>
      <c r="M10996" s="86" t="s">
        <v>420</v>
      </c>
      <c r="N10996" s="17" t="s">
        <v>7277</v>
      </c>
      <c r="O10996" s="20"/>
      <c r="P10996" s="25"/>
      <c r="BV10996" s="18"/>
      <c r="BX10996" s="18"/>
      <c r="DA10996" s="12">
        <v>521</v>
      </c>
    </row>
    <row r="10997" spans="1:109" s="12" customFormat="1" ht="15.9" customHeight="1">
      <c r="A10997" s="12" t="s">
        <v>7271</v>
      </c>
      <c r="B10997" s="12" t="s">
        <v>20128</v>
      </c>
      <c r="C10997" s="12" t="s">
        <v>24596</v>
      </c>
      <c r="E10997" s="15"/>
      <c r="H10997" s="16">
        <v>333962</v>
      </c>
      <c r="I10997" s="16">
        <v>6055328</v>
      </c>
      <c r="K10997" s="12" t="s">
        <v>420</v>
      </c>
      <c r="L10997" s="20" t="s">
        <v>20129</v>
      </c>
      <c r="N10997" s="20"/>
      <c r="O10997" s="20"/>
    </row>
    <row r="10998" spans="1:109" s="12" customFormat="1" ht="15.9" customHeight="1">
      <c r="A10998" s="12" t="s">
        <v>7271</v>
      </c>
      <c r="B10998" s="12" t="s">
        <v>22793</v>
      </c>
      <c r="C10998" s="18" t="s">
        <v>93</v>
      </c>
      <c r="D10998" s="46" t="s">
        <v>24605</v>
      </c>
      <c r="E10998" s="15"/>
      <c r="F10998" s="46"/>
      <c r="H10998" s="29">
        <v>334136</v>
      </c>
      <c r="I10998" s="29">
        <v>6061173</v>
      </c>
      <c r="J10998" s="12" t="s">
        <v>95</v>
      </c>
      <c r="L10998" s="20" t="s">
        <v>7275</v>
      </c>
      <c r="M10998" s="86" t="s">
        <v>420</v>
      </c>
      <c r="N10998" s="17" t="s">
        <v>7280</v>
      </c>
      <c r="O10998" s="20"/>
      <c r="P10998" s="25"/>
      <c r="BV10998" s="18"/>
      <c r="BX10998" s="18"/>
      <c r="DA10998" s="12">
        <v>501</v>
      </c>
    </row>
    <row r="10999" spans="1:109" s="12" customFormat="1" ht="15.9" customHeight="1">
      <c r="A10999" s="12" t="s">
        <v>7271</v>
      </c>
      <c r="B10999" s="12" t="s">
        <v>20106</v>
      </c>
      <c r="C10999" s="12" t="s">
        <v>24596</v>
      </c>
      <c r="E10999" s="15" t="s">
        <v>24198</v>
      </c>
      <c r="H10999" s="16">
        <v>334384</v>
      </c>
      <c r="I10999" s="16">
        <v>6066187</v>
      </c>
      <c r="K10999" s="12" t="s">
        <v>420</v>
      </c>
      <c r="L10999" s="20" t="s">
        <v>20107</v>
      </c>
      <c r="N10999" s="20"/>
      <c r="O10999" s="20"/>
    </row>
    <row r="11000" spans="1:109" s="12" customFormat="1" ht="15.9" customHeight="1">
      <c r="A11000" s="12" t="s">
        <v>7271</v>
      </c>
      <c r="B11000" s="12" t="s">
        <v>22794</v>
      </c>
      <c r="C11000" s="18" t="s">
        <v>93</v>
      </c>
      <c r="D11000" s="46" t="s">
        <v>24605</v>
      </c>
      <c r="E11000" s="15"/>
      <c r="F11000" s="46"/>
      <c r="H11000" s="29">
        <v>334405</v>
      </c>
      <c r="I11000" s="29">
        <v>6058697</v>
      </c>
      <c r="J11000" s="12" t="s">
        <v>95</v>
      </c>
      <c r="L11000" s="20" t="s">
        <v>7275</v>
      </c>
      <c r="M11000" s="86" t="s">
        <v>420</v>
      </c>
      <c r="N11000" s="17" t="s">
        <v>7282</v>
      </c>
      <c r="O11000" s="20"/>
      <c r="P11000" s="25"/>
      <c r="Q11000" s="14"/>
      <c r="S11000" s="14"/>
      <c r="X11000" s="14"/>
      <c r="Y11000" s="14"/>
      <c r="Z11000" s="14"/>
      <c r="AA11000" s="14"/>
      <c r="AB11000" s="14"/>
      <c r="AC11000" s="14"/>
      <c r="AD11000" s="14"/>
      <c r="AF11000" s="14"/>
      <c r="AG11000" s="14"/>
      <c r="AH11000" s="14"/>
      <c r="AI11000" s="14"/>
      <c r="AJ11000" s="14"/>
      <c r="AK11000" s="14"/>
      <c r="AL11000" s="14"/>
      <c r="AM11000" s="14"/>
      <c r="AN11000" s="14"/>
      <c r="AT11000" s="14"/>
      <c r="AX11000" s="14"/>
      <c r="AY11000" s="14"/>
      <c r="AZ11000" s="14"/>
      <c r="BA11000" s="14"/>
      <c r="BB11000" s="14"/>
      <c r="BC11000" s="14"/>
      <c r="BD11000" s="14"/>
      <c r="BE11000" s="14"/>
      <c r="BG11000" s="14"/>
      <c r="BH11000" s="14"/>
      <c r="BI11000" s="14"/>
      <c r="BJ11000" s="14"/>
      <c r="BK11000" s="14"/>
      <c r="BL11000" s="14"/>
      <c r="BM11000" s="14"/>
      <c r="BN11000" s="14"/>
      <c r="BO11000" s="14"/>
      <c r="BP11000" s="14"/>
      <c r="BQ11000" s="14"/>
      <c r="BT11000" s="14"/>
      <c r="BV11000" s="18"/>
      <c r="BX11000" s="18"/>
      <c r="BY11000" s="14"/>
      <c r="CI11000" s="14"/>
      <c r="CJ11000" s="14"/>
      <c r="CK11000" s="14"/>
      <c r="CL11000" s="14"/>
      <c r="CM11000" s="14"/>
      <c r="CN11000" s="14"/>
      <c r="CO11000" s="14"/>
      <c r="CP11000" s="14"/>
      <c r="CQ11000" s="14"/>
      <c r="CR11000" s="14"/>
      <c r="CS11000" s="14"/>
      <c r="CT11000" s="14"/>
      <c r="CU11000" s="14"/>
      <c r="CV11000" s="14"/>
      <c r="CW11000" s="14"/>
      <c r="CX11000" s="14"/>
      <c r="CY11000" s="14"/>
      <c r="DA11000" s="14">
        <v>509</v>
      </c>
      <c r="DB11000" s="14"/>
      <c r="DC11000" s="14"/>
      <c r="DD11000" s="14"/>
    </row>
    <row r="11001" spans="1:109" s="12" customFormat="1" ht="15.9" customHeight="1">
      <c r="A11001" s="12" t="s">
        <v>7271</v>
      </c>
      <c r="B11001" s="12" t="s">
        <v>20159</v>
      </c>
      <c r="C11001" s="12" t="s">
        <v>24596</v>
      </c>
      <c r="E11001" s="21" t="s">
        <v>24387</v>
      </c>
      <c r="H11001" s="16">
        <v>334594</v>
      </c>
      <c r="I11001" s="16">
        <v>6067443</v>
      </c>
      <c r="K11001" s="12" t="s">
        <v>420</v>
      </c>
      <c r="L11001" s="20" t="s">
        <v>20160</v>
      </c>
      <c r="N11001" s="20"/>
      <c r="O11001" s="20"/>
    </row>
    <row r="11002" spans="1:109" s="12" customFormat="1" ht="15.9" customHeight="1">
      <c r="A11002" s="12" t="s">
        <v>7271</v>
      </c>
      <c r="B11002" s="12" t="s">
        <v>22795</v>
      </c>
      <c r="C11002" s="12" t="s">
        <v>93</v>
      </c>
      <c r="D11002" s="12" t="s">
        <v>24605</v>
      </c>
      <c r="E11002" s="15"/>
      <c r="F11002" s="12" t="s">
        <v>15981</v>
      </c>
      <c r="H11002" s="16">
        <v>334718</v>
      </c>
      <c r="I11002" s="16">
        <v>6067381</v>
      </c>
      <c r="J11002" s="12" t="s">
        <v>112</v>
      </c>
      <c r="K11002" s="12" t="s">
        <v>1374</v>
      </c>
      <c r="L11002" s="20" t="s">
        <v>17682</v>
      </c>
      <c r="N11002" s="20"/>
      <c r="O11002" s="20"/>
      <c r="T11002" s="12">
        <v>2.74</v>
      </c>
      <c r="AJ11002" s="12">
        <v>4</v>
      </c>
      <c r="DE11002" s="12">
        <v>0.34</v>
      </c>
    </row>
    <row r="11003" spans="1:109" s="12" customFormat="1" ht="15.9" customHeight="1">
      <c r="A11003" s="12" t="s">
        <v>7271</v>
      </c>
      <c r="B11003" s="12" t="s">
        <v>20103</v>
      </c>
      <c r="C11003" s="12" t="s">
        <v>24596</v>
      </c>
      <c r="E11003" s="15" t="s">
        <v>24198</v>
      </c>
      <c r="H11003" s="16">
        <v>334750</v>
      </c>
      <c r="I11003" s="16">
        <v>6067314</v>
      </c>
      <c r="K11003" s="12" t="s">
        <v>420</v>
      </c>
      <c r="L11003" s="20">
        <v>90320</v>
      </c>
      <c r="N11003" s="20"/>
      <c r="O11003" s="20"/>
    </row>
    <row r="11004" spans="1:109" s="12" customFormat="1" ht="15.9" customHeight="1">
      <c r="A11004" s="12" t="s">
        <v>7271</v>
      </c>
      <c r="B11004" s="12" t="s">
        <v>20126</v>
      </c>
      <c r="C11004" s="12" t="s">
        <v>24596</v>
      </c>
      <c r="E11004" s="21" t="s">
        <v>24387</v>
      </c>
      <c r="H11004" s="16">
        <v>334879</v>
      </c>
      <c r="I11004" s="16">
        <v>6059523</v>
      </c>
      <c r="K11004" s="12" t="s">
        <v>420</v>
      </c>
      <c r="L11004" s="20" t="s">
        <v>20127</v>
      </c>
      <c r="N11004" s="20"/>
      <c r="O11004" s="20"/>
    </row>
    <row r="11005" spans="1:109" s="12" customFormat="1" ht="15.9" customHeight="1">
      <c r="A11005" s="12" t="s">
        <v>7271</v>
      </c>
      <c r="B11005" s="12" t="s">
        <v>20133</v>
      </c>
      <c r="C11005" s="12" t="s">
        <v>24596</v>
      </c>
      <c r="E11005" s="15"/>
      <c r="H11005" s="16">
        <v>334952</v>
      </c>
      <c r="I11005" s="16">
        <v>6047428</v>
      </c>
      <c r="K11005" s="12" t="s">
        <v>150</v>
      </c>
      <c r="L11005" s="20" t="s">
        <v>20134</v>
      </c>
      <c r="N11005" s="20"/>
      <c r="O11005" s="20"/>
    </row>
    <row r="11006" spans="1:109" s="12" customFormat="1" ht="15.9" customHeight="1">
      <c r="A11006" s="12" t="s">
        <v>7271</v>
      </c>
      <c r="B11006" s="12" t="s">
        <v>20108</v>
      </c>
      <c r="C11006" s="12" t="s">
        <v>24596</v>
      </c>
      <c r="E11006" s="15" t="s">
        <v>24198</v>
      </c>
      <c r="H11006" s="16">
        <v>335173</v>
      </c>
      <c r="I11006" s="16">
        <v>6065377</v>
      </c>
      <c r="K11006" s="12" t="s">
        <v>420</v>
      </c>
      <c r="L11006" s="20" t="s">
        <v>20109</v>
      </c>
      <c r="N11006" s="20"/>
      <c r="O11006" s="20"/>
    </row>
    <row r="11007" spans="1:109" s="12" customFormat="1" ht="15.9" customHeight="1">
      <c r="A11007" s="12" t="s">
        <v>7271</v>
      </c>
      <c r="B11007" s="12" t="s">
        <v>22796</v>
      </c>
      <c r="C11007" s="18" t="s">
        <v>93</v>
      </c>
      <c r="D11007" s="46" t="s">
        <v>24605</v>
      </c>
      <c r="E11007" s="15"/>
      <c r="F11007" s="46"/>
      <c r="H11007" s="29">
        <v>335339</v>
      </c>
      <c r="I11007" s="29">
        <v>6047931</v>
      </c>
      <c r="J11007" s="12" t="s">
        <v>95</v>
      </c>
      <c r="L11007" s="20" t="s">
        <v>7275</v>
      </c>
      <c r="M11007" s="86" t="s">
        <v>420</v>
      </c>
      <c r="N11007" s="17" t="s">
        <v>7291</v>
      </c>
      <c r="O11007" s="20"/>
      <c r="P11007" s="25"/>
      <c r="BO11007" s="12">
        <v>1070</v>
      </c>
      <c r="BV11007" s="18"/>
      <c r="BX11007" s="18"/>
    </row>
    <row r="11008" spans="1:109" s="12" customFormat="1" ht="15.9" customHeight="1">
      <c r="A11008" s="12" t="s">
        <v>7271</v>
      </c>
      <c r="B11008" s="12" t="s">
        <v>22797</v>
      </c>
      <c r="C11008" s="18" t="s">
        <v>93</v>
      </c>
      <c r="D11008" s="18"/>
      <c r="E11008" s="15"/>
      <c r="F11008" s="18"/>
      <c r="H11008" s="29">
        <v>335449</v>
      </c>
      <c r="I11008" s="29">
        <v>6051293</v>
      </c>
      <c r="J11008" s="12" t="s">
        <v>95</v>
      </c>
      <c r="L11008" s="20" t="s">
        <v>7275</v>
      </c>
      <c r="M11008" s="86" t="s">
        <v>7278</v>
      </c>
      <c r="N11008" s="17" t="s">
        <v>7279</v>
      </c>
      <c r="O11008" s="20"/>
      <c r="P11008" s="25"/>
      <c r="BV11008" s="18"/>
      <c r="BX11008" s="18"/>
      <c r="DA11008" s="12">
        <v>595</v>
      </c>
    </row>
    <row r="11009" spans="1:112" s="12" customFormat="1" ht="15.9" customHeight="1">
      <c r="A11009" s="12" t="s">
        <v>7271</v>
      </c>
      <c r="B11009" s="12" t="s">
        <v>20158</v>
      </c>
      <c r="C11009" s="12" t="s">
        <v>24596</v>
      </c>
      <c r="E11009" s="21" t="s">
        <v>24387</v>
      </c>
      <c r="H11009" s="16">
        <v>335532</v>
      </c>
      <c r="I11009" s="16">
        <v>6068454</v>
      </c>
      <c r="K11009" s="12" t="s">
        <v>420</v>
      </c>
      <c r="L11009" s="20"/>
      <c r="N11009" s="20"/>
      <c r="O11009" s="20"/>
    </row>
    <row r="11010" spans="1:112" s="12" customFormat="1" ht="15.9" customHeight="1">
      <c r="A11010" s="12" t="s">
        <v>7271</v>
      </c>
      <c r="B11010" s="12" t="s">
        <v>20110</v>
      </c>
      <c r="C11010" s="12" t="s">
        <v>24596</v>
      </c>
      <c r="E11010" s="21" t="s">
        <v>24387</v>
      </c>
      <c r="H11010" s="16">
        <v>335749</v>
      </c>
      <c r="I11010" s="16">
        <v>6066177</v>
      </c>
      <c r="K11010" s="12" t="s">
        <v>420</v>
      </c>
      <c r="L11010" s="20">
        <v>92567</v>
      </c>
      <c r="N11010" s="20"/>
      <c r="O11010" s="20"/>
    </row>
    <row r="11011" spans="1:112" s="12" customFormat="1" ht="15.9" customHeight="1">
      <c r="A11011" s="12" t="s">
        <v>7271</v>
      </c>
      <c r="B11011" s="12" t="s">
        <v>22798</v>
      </c>
      <c r="C11011" s="12" t="s">
        <v>17124</v>
      </c>
      <c r="D11011" s="12" t="s">
        <v>24606</v>
      </c>
      <c r="E11011" s="15"/>
      <c r="F11011" s="12" t="s">
        <v>17400</v>
      </c>
      <c r="H11011" s="16">
        <v>335970.51893299998</v>
      </c>
      <c r="I11011" s="16">
        <v>6062526.4200099995</v>
      </c>
      <c r="J11011" s="12" t="s">
        <v>112</v>
      </c>
      <c r="K11011" s="12" t="s">
        <v>150</v>
      </c>
      <c r="L11011" s="20" t="s">
        <v>24329</v>
      </c>
      <c r="M11011" s="12" t="s">
        <v>17532</v>
      </c>
      <c r="N11011" s="20"/>
      <c r="O11011" s="20"/>
    </row>
    <row r="11012" spans="1:112" s="12" customFormat="1" ht="15.9" customHeight="1">
      <c r="A11012" s="12" t="s">
        <v>7271</v>
      </c>
      <c r="B11012" s="12" t="s">
        <v>22799</v>
      </c>
      <c r="C11012" s="12" t="s">
        <v>93</v>
      </c>
      <c r="D11012" s="12" t="s">
        <v>24605</v>
      </c>
      <c r="E11012" s="15"/>
      <c r="F11012" s="12" t="s">
        <v>18207</v>
      </c>
      <c r="H11012" s="16">
        <v>335971</v>
      </c>
      <c r="I11012" s="16">
        <v>6062527</v>
      </c>
      <c r="J11012" s="12" t="s">
        <v>112</v>
      </c>
      <c r="K11012" s="12" t="s">
        <v>258</v>
      </c>
      <c r="L11012" s="20" t="s">
        <v>18209</v>
      </c>
      <c r="M11012" s="21" t="s">
        <v>18208</v>
      </c>
      <c r="N11012" s="20"/>
      <c r="O11012" s="20"/>
      <c r="T11012" s="12">
        <v>34.299999999999997</v>
      </c>
      <c r="AJ11012" s="12">
        <v>0.28000000000000003</v>
      </c>
      <c r="DH11012" s="12" t="s">
        <v>18184</v>
      </c>
    </row>
    <row r="11013" spans="1:112" s="12" customFormat="1" ht="15.9" customHeight="1">
      <c r="A11013" s="12" t="s">
        <v>7271</v>
      </c>
      <c r="B11013" s="12" t="s">
        <v>20192</v>
      </c>
      <c r="C11013" s="12" t="s">
        <v>24596</v>
      </c>
      <c r="E11013" s="21" t="s">
        <v>24387</v>
      </c>
      <c r="H11013" s="16">
        <v>336028</v>
      </c>
      <c r="I11013" s="16">
        <v>6062595</v>
      </c>
      <c r="K11013" s="12" t="s">
        <v>150</v>
      </c>
      <c r="L11013" s="20" t="s">
        <v>20193</v>
      </c>
      <c r="N11013" s="20"/>
      <c r="O11013" s="20"/>
    </row>
    <row r="11014" spans="1:112" s="12" customFormat="1" ht="15.9" customHeight="1">
      <c r="A11014" s="12" t="s">
        <v>7271</v>
      </c>
      <c r="B11014" s="12" t="s">
        <v>22800</v>
      </c>
      <c r="C11014" s="12" t="s">
        <v>93</v>
      </c>
      <c r="D11014" s="12" t="s">
        <v>24605</v>
      </c>
      <c r="E11014" s="15"/>
      <c r="F11014" s="12" t="s">
        <v>18641</v>
      </c>
      <c r="H11014" s="16">
        <v>336145</v>
      </c>
      <c r="I11014" s="16">
        <v>6047373</v>
      </c>
      <c r="J11014" s="12" t="s">
        <v>112</v>
      </c>
      <c r="K11014" s="12" t="s">
        <v>150</v>
      </c>
      <c r="L11014" s="20" t="s">
        <v>16322</v>
      </c>
      <c r="M11014" s="12" t="s">
        <v>18204</v>
      </c>
      <c r="N11014" s="20"/>
      <c r="O11014" s="20"/>
      <c r="AJ11014" s="12">
        <v>1.06</v>
      </c>
    </row>
    <row r="11015" spans="1:112" s="12" customFormat="1" ht="15.9" customHeight="1">
      <c r="A11015" s="12" t="s">
        <v>7271</v>
      </c>
      <c r="B11015" s="12" t="s">
        <v>20124</v>
      </c>
      <c r="C11015" s="12" t="s">
        <v>24596</v>
      </c>
      <c r="E11015" s="21" t="s">
        <v>24387</v>
      </c>
      <c r="H11015" s="16">
        <v>336193</v>
      </c>
      <c r="I11015" s="16">
        <v>6058318</v>
      </c>
      <c r="K11015" s="12" t="s">
        <v>420</v>
      </c>
      <c r="L11015" s="20" t="s">
        <v>20125</v>
      </c>
      <c r="N11015" s="20"/>
      <c r="O11015" s="20"/>
    </row>
    <row r="11016" spans="1:112" s="12" customFormat="1" ht="15.9" customHeight="1">
      <c r="A11016" s="12" t="s">
        <v>7271</v>
      </c>
      <c r="B11016" s="12" t="s">
        <v>20190</v>
      </c>
      <c r="C11016" s="12" t="s">
        <v>24596</v>
      </c>
      <c r="E11016" s="15"/>
      <c r="H11016" s="16">
        <v>336228</v>
      </c>
      <c r="I11016" s="16">
        <v>6042273</v>
      </c>
      <c r="K11016" s="12" t="s">
        <v>420</v>
      </c>
      <c r="L11016" s="20" t="s">
        <v>20191</v>
      </c>
      <c r="N11016" s="20"/>
      <c r="O11016" s="20"/>
    </row>
    <row r="11017" spans="1:112" s="12" customFormat="1" ht="15.9" customHeight="1">
      <c r="A11017" s="12" t="s">
        <v>7271</v>
      </c>
      <c r="B11017" s="12" t="s">
        <v>20111</v>
      </c>
      <c r="C11017" s="12" t="s">
        <v>24596</v>
      </c>
      <c r="E11017" s="21" t="s">
        <v>24387</v>
      </c>
      <c r="H11017" s="16">
        <v>336460</v>
      </c>
      <c r="I11017" s="16">
        <v>6060053</v>
      </c>
      <c r="K11017" s="12" t="s">
        <v>96</v>
      </c>
      <c r="L11017" s="20">
        <v>90342</v>
      </c>
      <c r="N11017" s="20"/>
      <c r="O11017" s="20"/>
    </row>
    <row r="11018" spans="1:112" s="12" customFormat="1" ht="15.9" customHeight="1">
      <c r="A11018" s="12" t="s">
        <v>7271</v>
      </c>
      <c r="B11018" s="12" t="s">
        <v>20152</v>
      </c>
      <c r="C11018" s="12" t="s">
        <v>24596</v>
      </c>
      <c r="E11018" s="21" t="s">
        <v>24387</v>
      </c>
      <c r="H11018" s="16">
        <v>336514</v>
      </c>
      <c r="I11018" s="16">
        <v>6060745</v>
      </c>
      <c r="K11018" s="12" t="s">
        <v>96</v>
      </c>
      <c r="L11018" s="20">
        <v>91589</v>
      </c>
      <c r="N11018" s="20"/>
      <c r="O11018" s="20"/>
    </row>
    <row r="11019" spans="1:112" s="12" customFormat="1" ht="15.9" customHeight="1">
      <c r="A11019" s="12" t="s">
        <v>7271</v>
      </c>
      <c r="B11019" s="12" t="s">
        <v>22801</v>
      </c>
      <c r="C11019" s="12" t="s">
        <v>93</v>
      </c>
      <c r="D11019" s="12" t="s">
        <v>24605</v>
      </c>
      <c r="E11019" s="15"/>
      <c r="F11019" s="12" t="s">
        <v>18527</v>
      </c>
      <c r="H11019" s="16">
        <v>336729</v>
      </c>
      <c r="I11019" s="16">
        <v>6063576</v>
      </c>
      <c r="J11019" s="12" t="s">
        <v>112</v>
      </c>
      <c r="K11019" s="12" t="s">
        <v>330</v>
      </c>
      <c r="L11019" s="20" t="s">
        <v>16315</v>
      </c>
      <c r="M11019" s="12" t="s">
        <v>18205</v>
      </c>
      <c r="N11019" s="20"/>
      <c r="O11019" s="20"/>
      <c r="AJ11019" s="12">
        <v>4.16</v>
      </c>
      <c r="DE11019" s="12">
        <v>0.12</v>
      </c>
      <c r="DH11019" s="12" t="s">
        <v>18206</v>
      </c>
    </row>
    <row r="11020" spans="1:112" s="12" customFormat="1" ht="15.9" customHeight="1">
      <c r="A11020" s="12" t="s">
        <v>7271</v>
      </c>
      <c r="B11020" s="12" t="s">
        <v>20155</v>
      </c>
      <c r="C11020" s="12" t="s">
        <v>24596</v>
      </c>
      <c r="E11020" s="21" t="s">
        <v>24387</v>
      </c>
      <c r="H11020" s="16">
        <v>336731</v>
      </c>
      <c r="I11020" s="16">
        <v>6064248</v>
      </c>
      <c r="K11020" s="12" t="s">
        <v>420</v>
      </c>
      <c r="L11020" s="20" t="s">
        <v>20156</v>
      </c>
      <c r="N11020" s="20"/>
      <c r="O11020" s="20"/>
    </row>
    <row r="11021" spans="1:112" s="12" customFormat="1" ht="15.9" customHeight="1">
      <c r="A11021" s="12" t="s">
        <v>7271</v>
      </c>
      <c r="B11021" s="12" t="s">
        <v>20135</v>
      </c>
      <c r="C11021" s="12" t="s">
        <v>24596</v>
      </c>
      <c r="E11021" s="21" t="s">
        <v>24387</v>
      </c>
      <c r="H11021" s="16">
        <v>336890</v>
      </c>
      <c r="I11021" s="16">
        <v>6063561</v>
      </c>
      <c r="K11021" s="12" t="s">
        <v>420</v>
      </c>
      <c r="L11021" s="20" t="s">
        <v>20136</v>
      </c>
      <c r="N11021" s="20"/>
      <c r="O11021" s="20"/>
    </row>
    <row r="11022" spans="1:112" s="12" customFormat="1" ht="15.9" customHeight="1">
      <c r="A11022" s="12" t="s">
        <v>7271</v>
      </c>
      <c r="B11022" s="12" t="s">
        <v>20122</v>
      </c>
      <c r="C11022" s="12" t="s">
        <v>24596</v>
      </c>
      <c r="E11022" s="21" t="s">
        <v>24387</v>
      </c>
      <c r="H11022" s="16">
        <v>337091</v>
      </c>
      <c r="I11022" s="16">
        <v>6058738</v>
      </c>
      <c r="K11022" s="12" t="s">
        <v>420</v>
      </c>
      <c r="L11022" s="20" t="s">
        <v>20123</v>
      </c>
      <c r="N11022" s="20"/>
      <c r="O11022" s="20"/>
    </row>
    <row r="11023" spans="1:112" s="12" customFormat="1" ht="15.9" customHeight="1">
      <c r="A11023" s="12" t="s">
        <v>7271</v>
      </c>
      <c r="B11023" s="12" t="s">
        <v>20194</v>
      </c>
      <c r="C11023" s="12" t="s">
        <v>24596</v>
      </c>
      <c r="E11023" s="15"/>
      <c r="H11023" s="16">
        <v>337664</v>
      </c>
      <c r="I11023" s="16">
        <v>6058121</v>
      </c>
      <c r="K11023" s="12" t="s">
        <v>420</v>
      </c>
      <c r="L11023" s="20" t="s">
        <v>20195</v>
      </c>
      <c r="N11023" s="20"/>
      <c r="O11023" s="20"/>
    </row>
    <row r="11024" spans="1:112" s="12" customFormat="1" ht="15.9" customHeight="1">
      <c r="A11024" s="12" t="s">
        <v>7307</v>
      </c>
      <c r="B11024" s="12" t="s">
        <v>18730</v>
      </c>
      <c r="C11024" s="12" t="s">
        <v>24544</v>
      </c>
      <c r="D11024" s="12" t="s">
        <v>24606</v>
      </c>
      <c r="E11024" s="15"/>
      <c r="H11024" s="16">
        <v>314103.97619000002</v>
      </c>
      <c r="I11024" s="16">
        <v>6074811.3121699998</v>
      </c>
      <c r="J11024" s="12" t="s">
        <v>95</v>
      </c>
      <c r="L11024" s="20" t="s">
        <v>24431</v>
      </c>
      <c r="M11024" s="12" t="s">
        <v>23775</v>
      </c>
      <c r="N11024" s="20"/>
      <c r="O11024" s="20" t="s">
        <v>16673</v>
      </c>
      <c r="Q11024" s="12">
        <v>53</v>
      </c>
      <c r="AI11024" s="12">
        <v>78700</v>
      </c>
      <c r="DD11024" s="12">
        <v>27500</v>
      </c>
    </row>
    <row r="11025" spans="1:112" s="12" customFormat="1" ht="15.9" customHeight="1">
      <c r="A11025" s="12" t="s">
        <v>7307</v>
      </c>
      <c r="B11025" s="12" t="s">
        <v>18730</v>
      </c>
      <c r="C11025" s="12" t="s">
        <v>24544</v>
      </c>
      <c r="D11025" s="12" t="s">
        <v>24606</v>
      </c>
      <c r="E11025" s="15"/>
      <c r="H11025" s="16">
        <v>314103.97619000002</v>
      </c>
      <c r="I11025" s="16">
        <v>6074811.3121699998</v>
      </c>
      <c r="J11025" s="12" t="s">
        <v>95</v>
      </c>
      <c r="L11025" s="20" t="s">
        <v>24431</v>
      </c>
      <c r="M11025" s="12" t="s">
        <v>23765</v>
      </c>
      <c r="N11025" s="20"/>
      <c r="O11025" s="20"/>
      <c r="U11025" s="12">
        <v>1180</v>
      </c>
      <c r="DD11025" s="12">
        <v>426000</v>
      </c>
      <c r="DH11025" s="12" t="s">
        <v>24507</v>
      </c>
    </row>
    <row r="11026" spans="1:112" s="12" customFormat="1" ht="15.9" customHeight="1">
      <c r="A11026" s="12" t="s">
        <v>7307</v>
      </c>
      <c r="B11026" s="12" t="s">
        <v>18730</v>
      </c>
      <c r="C11026" s="12" t="s">
        <v>24544</v>
      </c>
      <c r="D11026" s="12" t="s">
        <v>24606</v>
      </c>
      <c r="E11026" s="15"/>
      <c r="H11026" s="16">
        <v>314103.97619000002</v>
      </c>
      <c r="I11026" s="16">
        <v>6074811.3121699998</v>
      </c>
      <c r="J11026" s="12" t="s">
        <v>95</v>
      </c>
      <c r="L11026" s="20" t="s">
        <v>24432</v>
      </c>
      <c r="M11026" s="12" t="s">
        <v>23766</v>
      </c>
      <c r="N11026" s="20"/>
      <c r="O11026" s="20"/>
      <c r="Q11026" s="12">
        <v>56</v>
      </c>
      <c r="AB11026" s="12">
        <v>292</v>
      </c>
      <c r="AT11026" s="12">
        <v>65.099999999999994</v>
      </c>
      <c r="DD11026" s="12">
        <v>16900</v>
      </c>
    </row>
    <row r="11027" spans="1:112" s="12" customFormat="1" ht="15.9" customHeight="1">
      <c r="A11027" s="12" t="s">
        <v>7307</v>
      </c>
      <c r="B11027" s="12" t="s">
        <v>18730</v>
      </c>
      <c r="C11027" s="12" t="s">
        <v>24544</v>
      </c>
      <c r="D11027" s="12" t="s">
        <v>24606</v>
      </c>
      <c r="E11027" s="15"/>
      <c r="H11027" s="16">
        <v>314103.97619000002</v>
      </c>
      <c r="I11027" s="16">
        <v>6074811.3121699998</v>
      </c>
      <c r="J11027" s="12" t="s">
        <v>95</v>
      </c>
      <c r="L11027" s="20" t="s">
        <v>24432</v>
      </c>
      <c r="M11027" s="12" t="s">
        <v>23767</v>
      </c>
      <c r="N11027" s="20"/>
      <c r="O11027" s="20"/>
      <c r="Q11027" s="12">
        <v>50</v>
      </c>
      <c r="AB11027" s="12">
        <v>413</v>
      </c>
      <c r="AT11027" s="12">
        <v>64.400000000000006</v>
      </c>
      <c r="DD11027" s="12">
        <v>22000</v>
      </c>
    </row>
    <row r="11028" spans="1:112" s="12" customFormat="1" ht="15.9" customHeight="1">
      <c r="A11028" s="12" t="s">
        <v>7307</v>
      </c>
      <c r="B11028" s="12" t="s">
        <v>18730</v>
      </c>
      <c r="C11028" s="12" t="s">
        <v>24544</v>
      </c>
      <c r="D11028" s="12" t="s">
        <v>24606</v>
      </c>
      <c r="E11028" s="15"/>
      <c r="H11028" s="16">
        <v>314103.97619000002</v>
      </c>
      <c r="I11028" s="16">
        <v>6074811.3121699998</v>
      </c>
      <c r="J11028" s="12" t="s">
        <v>95</v>
      </c>
      <c r="L11028" s="20" t="s">
        <v>24432</v>
      </c>
      <c r="M11028" s="12" t="s">
        <v>23768</v>
      </c>
      <c r="N11028" s="20"/>
      <c r="O11028" s="20"/>
      <c r="Q11028" s="12">
        <v>54</v>
      </c>
      <c r="AB11028" s="12">
        <v>538</v>
      </c>
      <c r="AI11028" s="12">
        <v>12700</v>
      </c>
      <c r="AT11028" s="12">
        <v>66.3</v>
      </c>
      <c r="DD11028" s="12">
        <v>8940</v>
      </c>
    </row>
    <row r="11029" spans="1:112" s="12" customFormat="1" ht="15.9" customHeight="1">
      <c r="A11029" s="12" t="s">
        <v>7307</v>
      </c>
      <c r="B11029" s="12" t="s">
        <v>18730</v>
      </c>
      <c r="C11029" s="12" t="s">
        <v>24544</v>
      </c>
      <c r="D11029" s="12" t="s">
        <v>24606</v>
      </c>
      <c r="E11029" s="15"/>
      <c r="H11029" s="16">
        <v>314103.97619000002</v>
      </c>
      <c r="I11029" s="16">
        <v>6074811.3121699998</v>
      </c>
      <c r="J11029" s="12" t="s">
        <v>95</v>
      </c>
      <c r="L11029" s="20" t="s">
        <v>24432</v>
      </c>
      <c r="M11029" s="12" t="s">
        <v>23769</v>
      </c>
      <c r="N11029" s="20"/>
      <c r="O11029" s="20"/>
      <c r="Q11029" s="12">
        <v>35</v>
      </c>
      <c r="AB11029" s="12">
        <v>1100</v>
      </c>
      <c r="AI11029" s="12">
        <v>5650</v>
      </c>
      <c r="AT11029" s="12">
        <v>64.7</v>
      </c>
      <c r="DD11029" s="12">
        <v>21600</v>
      </c>
    </row>
    <row r="11030" spans="1:112" s="12" customFormat="1" ht="15.9" customHeight="1">
      <c r="A11030" s="12" t="s">
        <v>7307</v>
      </c>
      <c r="B11030" s="12" t="s">
        <v>18730</v>
      </c>
      <c r="C11030" s="12" t="s">
        <v>24544</v>
      </c>
      <c r="D11030" s="12" t="s">
        <v>24606</v>
      </c>
      <c r="E11030" s="15"/>
      <c r="H11030" s="16">
        <v>314103.97619000002</v>
      </c>
      <c r="I11030" s="16">
        <v>6074811.3121699998</v>
      </c>
      <c r="J11030" s="12" t="s">
        <v>95</v>
      </c>
      <c r="L11030" s="20" t="s">
        <v>24432</v>
      </c>
      <c r="M11030" s="12" t="s">
        <v>23770</v>
      </c>
      <c r="N11030" s="20"/>
      <c r="O11030" s="20"/>
      <c r="Q11030" s="12">
        <v>1991</v>
      </c>
      <c r="AB11030" s="12">
        <v>6030</v>
      </c>
      <c r="AI11030" s="12">
        <v>10300</v>
      </c>
      <c r="AT11030" s="12">
        <v>61.7</v>
      </c>
      <c r="CF11030" s="12">
        <v>927</v>
      </c>
      <c r="CP11030" s="12">
        <v>394</v>
      </c>
      <c r="DD11030" s="12">
        <v>4470</v>
      </c>
    </row>
    <row r="11031" spans="1:112" s="12" customFormat="1" ht="15.9" customHeight="1">
      <c r="A11031" s="12" t="s">
        <v>7307</v>
      </c>
      <c r="B11031" s="12" t="s">
        <v>18730</v>
      </c>
      <c r="C11031" s="12" t="s">
        <v>24544</v>
      </c>
      <c r="D11031" s="12" t="s">
        <v>24606</v>
      </c>
      <c r="E11031" s="15"/>
      <c r="H11031" s="16">
        <v>314103.97619000002</v>
      </c>
      <c r="I11031" s="16">
        <v>6074811.3121699998</v>
      </c>
      <c r="J11031" s="12" t="s">
        <v>95</v>
      </c>
      <c r="L11031" s="20" t="s">
        <v>24432</v>
      </c>
      <c r="M11031" s="12" t="s">
        <v>23771</v>
      </c>
      <c r="N11031" s="20"/>
      <c r="O11031" s="20"/>
      <c r="Q11031" s="12">
        <v>51</v>
      </c>
      <c r="AB11031" s="12">
        <v>525</v>
      </c>
      <c r="AT11031" s="12">
        <v>62.4</v>
      </c>
      <c r="DD11031" s="12">
        <v>41600</v>
      </c>
    </row>
    <row r="11032" spans="1:112" s="12" customFormat="1" ht="15.9" customHeight="1">
      <c r="A11032" s="12" t="s">
        <v>7307</v>
      </c>
      <c r="B11032" s="12" t="s">
        <v>18730</v>
      </c>
      <c r="C11032" s="12" t="s">
        <v>24544</v>
      </c>
      <c r="D11032" s="12" t="s">
        <v>24606</v>
      </c>
      <c r="E11032" s="15"/>
      <c r="H11032" s="16">
        <v>314103.97619000002</v>
      </c>
      <c r="I11032" s="16">
        <v>6074811.3121699998</v>
      </c>
      <c r="J11032" s="12" t="s">
        <v>95</v>
      </c>
      <c r="L11032" s="20" t="s">
        <v>24432</v>
      </c>
      <c r="M11032" s="12" t="s">
        <v>23772</v>
      </c>
      <c r="N11032" s="20"/>
      <c r="O11032" s="20"/>
      <c r="Q11032" s="12">
        <v>54</v>
      </c>
      <c r="AB11032" s="12">
        <v>1630</v>
      </c>
      <c r="AT11032" s="12">
        <v>67.3</v>
      </c>
    </row>
    <row r="11033" spans="1:112" s="12" customFormat="1" ht="15.9" customHeight="1">
      <c r="A11033" s="12" t="s">
        <v>7307</v>
      </c>
      <c r="B11033" s="12" t="s">
        <v>18730</v>
      </c>
      <c r="C11033" s="12" t="s">
        <v>24544</v>
      </c>
      <c r="D11033" s="12" t="s">
        <v>24606</v>
      </c>
      <c r="E11033" s="15"/>
      <c r="H11033" s="16">
        <v>314103.97619000002</v>
      </c>
      <c r="I11033" s="16">
        <v>6074811.3121699998</v>
      </c>
      <c r="J11033" s="12" t="s">
        <v>95</v>
      </c>
      <c r="L11033" s="20" t="s">
        <v>24431</v>
      </c>
      <c r="M11033" s="12" t="s">
        <v>23773</v>
      </c>
      <c r="N11033" s="20"/>
      <c r="O11033" s="20"/>
      <c r="DD11033" s="12">
        <v>2240</v>
      </c>
    </row>
    <row r="11034" spans="1:112" s="12" customFormat="1" ht="15.9" customHeight="1">
      <c r="A11034" s="12" t="s">
        <v>7307</v>
      </c>
      <c r="B11034" s="12" t="s">
        <v>18730</v>
      </c>
      <c r="C11034" s="12" t="s">
        <v>24544</v>
      </c>
      <c r="D11034" s="12" t="s">
        <v>24606</v>
      </c>
      <c r="E11034" s="15"/>
      <c r="H11034" s="16">
        <v>314103.97619000002</v>
      </c>
      <c r="I11034" s="16">
        <v>6074811.3121699998</v>
      </c>
      <c r="J11034" s="12" t="s">
        <v>95</v>
      </c>
      <c r="L11034" s="20" t="s">
        <v>24431</v>
      </c>
      <c r="M11034" s="12" t="s">
        <v>23774</v>
      </c>
      <c r="N11034" s="20"/>
      <c r="O11034" s="20"/>
      <c r="DD11034" s="12">
        <v>2560</v>
      </c>
    </row>
    <row r="11035" spans="1:112" s="12" customFormat="1" ht="15.9" customHeight="1">
      <c r="A11035" s="12" t="s">
        <v>7307</v>
      </c>
      <c r="B11035" s="12" t="s">
        <v>18730</v>
      </c>
      <c r="C11035" s="12" t="s">
        <v>24544</v>
      </c>
      <c r="D11035" s="12" t="s">
        <v>24606</v>
      </c>
      <c r="E11035" s="15"/>
      <c r="H11035" s="16">
        <v>314103.97619000002</v>
      </c>
      <c r="I11035" s="16">
        <v>6074811.3121699998</v>
      </c>
      <c r="J11035" s="12" t="s">
        <v>95</v>
      </c>
      <c r="L11035" s="20" t="s">
        <v>24431</v>
      </c>
      <c r="M11035" s="12" t="s">
        <v>23773</v>
      </c>
      <c r="N11035" s="20"/>
      <c r="O11035" s="20"/>
      <c r="U11035" s="12">
        <v>579</v>
      </c>
      <c r="AB11035" s="12">
        <v>272</v>
      </c>
      <c r="AI11035" s="12">
        <v>3970</v>
      </c>
      <c r="DD11035" s="12">
        <v>2330</v>
      </c>
    </row>
    <row r="11036" spans="1:112" s="12" customFormat="1" ht="15.9" customHeight="1">
      <c r="A11036" s="12" t="s">
        <v>7307</v>
      </c>
      <c r="B11036" s="12" t="s">
        <v>18730</v>
      </c>
      <c r="C11036" s="12" t="s">
        <v>24544</v>
      </c>
      <c r="D11036" s="12" t="s">
        <v>24606</v>
      </c>
      <c r="E11036" s="15"/>
      <c r="H11036" s="16">
        <v>314103.97619000002</v>
      </c>
      <c r="I11036" s="16">
        <v>6074811.3121699998</v>
      </c>
      <c r="J11036" s="12" t="s">
        <v>95</v>
      </c>
      <c r="L11036" s="20" t="s">
        <v>24431</v>
      </c>
      <c r="M11036" s="12" t="s">
        <v>23776</v>
      </c>
      <c r="N11036" s="20"/>
      <c r="O11036" s="20"/>
      <c r="Q11036" s="12">
        <v>91</v>
      </c>
      <c r="U11036" s="12">
        <v>2760</v>
      </c>
      <c r="AI11036" s="12">
        <v>9670</v>
      </c>
      <c r="CH11036" s="12">
        <v>101</v>
      </c>
      <c r="DD11036" s="12">
        <v>78900</v>
      </c>
    </row>
    <row r="11037" spans="1:112" s="12" customFormat="1" ht="15.9" customHeight="1">
      <c r="A11037" s="12" t="s">
        <v>7307</v>
      </c>
      <c r="B11037" s="12" t="s">
        <v>18730</v>
      </c>
      <c r="C11037" s="12" t="s">
        <v>24544</v>
      </c>
      <c r="D11037" s="12" t="s">
        <v>24606</v>
      </c>
      <c r="E11037" s="15"/>
      <c r="H11037" s="16">
        <v>314103.97619000002</v>
      </c>
      <c r="I11037" s="16">
        <v>6074811.3121699998</v>
      </c>
      <c r="J11037" s="12" t="s">
        <v>95</v>
      </c>
      <c r="L11037" s="20" t="s">
        <v>24431</v>
      </c>
      <c r="M11037" s="12" t="s">
        <v>23777</v>
      </c>
      <c r="N11037" s="20"/>
      <c r="O11037" s="20"/>
      <c r="Q11037" s="12">
        <v>220</v>
      </c>
      <c r="U11037" s="12">
        <v>4730</v>
      </c>
      <c r="AB11037" s="12">
        <v>206</v>
      </c>
      <c r="AI11037" s="12">
        <v>30900</v>
      </c>
      <c r="CH11037" s="12">
        <v>234</v>
      </c>
      <c r="CP11037" s="12">
        <v>132</v>
      </c>
      <c r="DD11037" s="12">
        <v>88400</v>
      </c>
    </row>
    <row r="11038" spans="1:112" s="12" customFormat="1" ht="15.9" customHeight="1">
      <c r="A11038" s="12" t="s">
        <v>7307</v>
      </c>
      <c r="B11038" s="12" t="s">
        <v>18730</v>
      </c>
      <c r="C11038" s="12" t="s">
        <v>24544</v>
      </c>
      <c r="D11038" s="12" t="s">
        <v>24606</v>
      </c>
      <c r="E11038" s="15"/>
      <c r="H11038" s="16">
        <v>314103.97619000002</v>
      </c>
      <c r="I11038" s="16">
        <v>6074811.3121699998</v>
      </c>
      <c r="J11038" s="12" t="s">
        <v>95</v>
      </c>
      <c r="L11038" s="20" t="s">
        <v>24431</v>
      </c>
      <c r="M11038" s="12" t="s">
        <v>23778</v>
      </c>
      <c r="N11038" s="20"/>
      <c r="O11038" s="20"/>
      <c r="Q11038" s="12">
        <v>62</v>
      </c>
      <c r="U11038" s="12">
        <v>3740</v>
      </c>
      <c r="AB11038" s="12">
        <v>265</v>
      </c>
      <c r="AI11038" s="12">
        <v>42600</v>
      </c>
      <c r="CH11038" s="12">
        <v>198</v>
      </c>
      <c r="DD11038" s="12">
        <v>39400</v>
      </c>
    </row>
    <row r="11039" spans="1:112" s="12" customFormat="1" ht="15.9" customHeight="1">
      <c r="A11039" s="12" t="s">
        <v>7307</v>
      </c>
      <c r="B11039" s="12" t="s">
        <v>18730</v>
      </c>
      <c r="C11039" s="12" t="s">
        <v>24544</v>
      </c>
      <c r="D11039" s="12" t="s">
        <v>24606</v>
      </c>
      <c r="E11039" s="15"/>
      <c r="H11039" s="16">
        <v>314103.97619000002</v>
      </c>
      <c r="I11039" s="16">
        <v>6074811.3121699998</v>
      </c>
      <c r="J11039" s="12" t="s">
        <v>95</v>
      </c>
      <c r="L11039" s="20" t="s">
        <v>24431</v>
      </c>
      <c r="M11039" s="12" t="s">
        <v>23779</v>
      </c>
      <c r="N11039" s="20"/>
      <c r="O11039" s="20"/>
      <c r="Q11039" s="12">
        <v>73</v>
      </c>
      <c r="U11039" s="12">
        <v>3670</v>
      </c>
      <c r="AB11039" s="12">
        <v>708</v>
      </c>
      <c r="AI11039" s="12">
        <v>37400</v>
      </c>
      <c r="DD11039" s="12">
        <v>182000</v>
      </c>
    </row>
    <row r="11040" spans="1:112" s="12" customFormat="1" ht="15.9" customHeight="1">
      <c r="A11040" s="12" t="s">
        <v>7307</v>
      </c>
      <c r="B11040" s="12" t="s">
        <v>18730</v>
      </c>
      <c r="C11040" s="12" t="s">
        <v>24544</v>
      </c>
      <c r="D11040" s="12" t="s">
        <v>24606</v>
      </c>
      <c r="E11040" s="15"/>
      <c r="H11040" s="16">
        <v>314103.97619000002</v>
      </c>
      <c r="I11040" s="16">
        <v>6074811.3121699998</v>
      </c>
      <c r="J11040" s="12" t="s">
        <v>95</v>
      </c>
      <c r="L11040" s="20" t="s">
        <v>24431</v>
      </c>
      <c r="M11040" s="12" t="s">
        <v>23780</v>
      </c>
      <c r="N11040" s="20"/>
      <c r="O11040" s="20"/>
      <c r="Q11040" s="12">
        <v>167</v>
      </c>
      <c r="U11040" s="12">
        <v>9010</v>
      </c>
      <c r="AB11040" s="12">
        <v>1470</v>
      </c>
      <c r="AI11040" s="12">
        <v>146000</v>
      </c>
      <c r="CH11040" s="12">
        <v>131</v>
      </c>
      <c r="DD11040" s="12">
        <v>31200</v>
      </c>
    </row>
    <row r="11041" spans="1:112" s="12" customFormat="1" ht="15.9" customHeight="1">
      <c r="A11041" s="12" t="s">
        <v>7307</v>
      </c>
      <c r="B11041" s="12" t="s">
        <v>18730</v>
      </c>
      <c r="C11041" s="12" t="s">
        <v>24544</v>
      </c>
      <c r="D11041" s="12" t="s">
        <v>24606</v>
      </c>
      <c r="E11041" s="15"/>
      <c r="H11041" s="16">
        <v>314103.97619000002</v>
      </c>
      <c r="I11041" s="16">
        <v>6074811.3121699998</v>
      </c>
      <c r="J11041" s="12" t="s">
        <v>95</v>
      </c>
      <c r="L11041" s="20" t="s">
        <v>24431</v>
      </c>
      <c r="M11041" s="12" t="s">
        <v>23781</v>
      </c>
      <c r="N11041" s="20"/>
      <c r="O11041" s="20"/>
      <c r="Q11041" s="12">
        <v>358</v>
      </c>
      <c r="U11041" s="12">
        <v>21400</v>
      </c>
      <c r="AB11041" s="12">
        <v>757</v>
      </c>
      <c r="AI11041" s="12">
        <v>228000</v>
      </c>
      <c r="CH11041" s="12">
        <v>323</v>
      </c>
      <c r="DD11041" s="12">
        <v>29600</v>
      </c>
    </row>
    <row r="11042" spans="1:112" s="12" customFormat="1" ht="15.9" customHeight="1">
      <c r="A11042" s="12" t="s">
        <v>7307</v>
      </c>
      <c r="B11042" s="12" t="s">
        <v>22619</v>
      </c>
      <c r="C11042" s="18" t="s">
        <v>93</v>
      </c>
      <c r="D11042" s="46" t="s">
        <v>24605</v>
      </c>
      <c r="E11042" s="15"/>
      <c r="F11042" s="46"/>
      <c r="H11042" s="16">
        <v>314217</v>
      </c>
      <c r="I11042" s="16">
        <v>6073309</v>
      </c>
      <c r="J11042" s="12" t="s">
        <v>95</v>
      </c>
      <c r="L11042" s="20" t="s">
        <v>7294</v>
      </c>
      <c r="M11042" s="12" t="s">
        <v>420</v>
      </c>
      <c r="N11042" s="20" t="s">
        <v>7323</v>
      </c>
      <c r="O11042" s="20"/>
      <c r="BV11042" s="18"/>
      <c r="BX11042" s="18"/>
      <c r="CJ11042" s="12">
        <v>1069</v>
      </c>
      <c r="CU11042" s="12">
        <v>482.8</v>
      </c>
    </row>
    <row r="11043" spans="1:112" s="12" customFormat="1" ht="15.9" customHeight="1">
      <c r="A11043" s="12" t="s">
        <v>7307</v>
      </c>
      <c r="B11043" s="12" t="s">
        <v>18730</v>
      </c>
      <c r="C11043" s="12" t="s">
        <v>17124</v>
      </c>
      <c r="D11043" s="12" t="s">
        <v>24606</v>
      </c>
      <c r="E11043" s="15" t="s">
        <v>24198</v>
      </c>
      <c r="F11043" s="12" t="s">
        <v>17303</v>
      </c>
      <c r="H11043" s="16">
        <v>314312</v>
      </c>
      <c r="I11043" s="16">
        <v>6075088</v>
      </c>
      <c r="J11043" s="12" t="s">
        <v>112</v>
      </c>
      <c r="K11043" s="12" t="s">
        <v>16464</v>
      </c>
      <c r="L11043" s="20" t="s">
        <v>24329</v>
      </c>
      <c r="M11043" s="21" t="s">
        <v>24538</v>
      </c>
      <c r="N11043" s="20"/>
      <c r="O11043" s="20"/>
      <c r="T11043" s="12">
        <v>1.55</v>
      </c>
      <c r="AJ11043" s="12">
        <v>1.55</v>
      </c>
      <c r="DE11043" s="12">
        <v>4</v>
      </c>
    </row>
    <row r="11044" spans="1:112" s="12" customFormat="1" ht="15.9" customHeight="1">
      <c r="A11044" s="22" t="s">
        <v>7307</v>
      </c>
      <c r="B11044" s="12" t="s">
        <v>18731</v>
      </c>
      <c r="C11044" s="12" t="s">
        <v>17124</v>
      </c>
      <c r="D11044" s="12" t="s">
        <v>24606</v>
      </c>
      <c r="E11044" s="15" t="s">
        <v>24302</v>
      </c>
      <c r="F11044" s="12" t="s">
        <v>15825</v>
      </c>
      <c r="H11044" s="16">
        <v>314445.78802899999</v>
      </c>
      <c r="I11044" s="16">
        <v>6072332.7739899997</v>
      </c>
      <c r="J11044" s="12" t="s">
        <v>112</v>
      </c>
      <c r="K11044" s="12" t="s">
        <v>18732</v>
      </c>
      <c r="L11044" s="20" t="s">
        <v>24331</v>
      </c>
      <c r="M11044" s="21" t="s">
        <v>22617</v>
      </c>
      <c r="N11044" s="20"/>
      <c r="O11044" s="20"/>
      <c r="Q11044" s="12">
        <v>44</v>
      </c>
      <c r="T11044" s="12">
        <v>2.74</v>
      </c>
      <c r="AJ11044" s="12">
        <v>2.1</v>
      </c>
      <c r="DE11044" s="12">
        <v>3.86</v>
      </c>
    </row>
    <row r="11045" spans="1:112" s="12" customFormat="1" ht="15.9" customHeight="1">
      <c r="A11045" s="12" t="s">
        <v>7307</v>
      </c>
      <c r="B11045" s="12" t="s">
        <v>18733</v>
      </c>
      <c r="C11045" s="12" t="s">
        <v>17124</v>
      </c>
      <c r="D11045" s="12" t="s">
        <v>24606</v>
      </c>
      <c r="E11045" s="15" t="s">
        <v>24198</v>
      </c>
      <c r="F11045" s="12" t="s">
        <v>17288</v>
      </c>
      <c r="G11045" s="12" t="s">
        <v>11966</v>
      </c>
      <c r="H11045" s="16">
        <v>314557.50592299999</v>
      </c>
      <c r="I11045" s="16">
        <v>6072676.9270400004</v>
      </c>
      <c r="J11045" s="12" t="s">
        <v>112</v>
      </c>
      <c r="K11045" s="12" t="s">
        <v>16464</v>
      </c>
      <c r="L11045" s="20" t="s">
        <v>24329</v>
      </c>
      <c r="M11045" s="21" t="s">
        <v>24073</v>
      </c>
      <c r="N11045" s="20"/>
      <c r="O11045" s="20"/>
      <c r="Q11045" s="12">
        <v>27.43</v>
      </c>
      <c r="T11045" s="12">
        <v>1.88</v>
      </c>
      <c r="AJ11045" s="12">
        <v>1.92</v>
      </c>
      <c r="DE11045" s="12">
        <v>4.33</v>
      </c>
    </row>
    <row r="11046" spans="1:112" s="12" customFormat="1" ht="15.9" customHeight="1">
      <c r="A11046" s="12" t="s">
        <v>7307</v>
      </c>
      <c r="B11046" s="12" t="s">
        <v>18731</v>
      </c>
      <c r="C11046" s="12" t="s">
        <v>24544</v>
      </c>
      <c r="D11046" s="12" t="s">
        <v>24606</v>
      </c>
      <c r="E11046" s="15"/>
      <c r="H11046" s="16">
        <v>314590.07590400003</v>
      </c>
      <c r="I11046" s="16">
        <v>6072696.6611099998</v>
      </c>
      <c r="J11046" s="12" t="s">
        <v>95</v>
      </c>
      <c r="L11046" s="20" t="s">
        <v>24432</v>
      </c>
      <c r="M11046" s="12" t="s">
        <v>23782</v>
      </c>
      <c r="N11046" s="20"/>
      <c r="O11046" s="20"/>
      <c r="Q11046" s="12">
        <v>100</v>
      </c>
      <c r="U11046" s="12">
        <v>6710</v>
      </c>
      <c r="AI11046" s="12">
        <v>16000</v>
      </c>
      <c r="CH11046" s="12">
        <v>1000</v>
      </c>
      <c r="DD11046" s="12">
        <v>513000</v>
      </c>
    </row>
    <row r="11047" spans="1:112" s="12" customFormat="1" ht="15.9" customHeight="1">
      <c r="A11047" s="12" t="s">
        <v>7307</v>
      </c>
      <c r="B11047" s="12" t="s">
        <v>18731</v>
      </c>
      <c r="C11047" s="12" t="s">
        <v>24544</v>
      </c>
      <c r="D11047" s="12" t="s">
        <v>24606</v>
      </c>
      <c r="E11047" s="15"/>
      <c r="H11047" s="16">
        <v>314590.07590400003</v>
      </c>
      <c r="I11047" s="16">
        <v>6072696.6611099998</v>
      </c>
      <c r="J11047" s="12" t="s">
        <v>95</v>
      </c>
      <c r="L11047" s="20" t="s">
        <v>24431</v>
      </c>
      <c r="M11047" s="12" t="s">
        <v>23783</v>
      </c>
      <c r="N11047" s="20"/>
      <c r="O11047" s="20"/>
      <c r="Q11047" s="12">
        <v>136</v>
      </c>
      <c r="U11047" s="12">
        <v>1320</v>
      </c>
      <c r="AI11047" s="12">
        <v>7990</v>
      </c>
      <c r="CH11047" s="12">
        <v>104</v>
      </c>
      <c r="DD11047" s="12">
        <v>408000</v>
      </c>
    </row>
    <row r="11048" spans="1:112" s="12" customFormat="1" ht="15.9" customHeight="1">
      <c r="A11048" s="12" t="s">
        <v>7307</v>
      </c>
      <c r="B11048" s="12" t="s">
        <v>18731</v>
      </c>
      <c r="C11048" s="12" t="s">
        <v>24544</v>
      </c>
      <c r="D11048" s="12" t="s">
        <v>24606</v>
      </c>
      <c r="E11048" s="15"/>
      <c r="H11048" s="16">
        <v>314590.07590400003</v>
      </c>
      <c r="I11048" s="16">
        <v>6072696.6611099998</v>
      </c>
      <c r="J11048" s="12" t="s">
        <v>95</v>
      </c>
      <c r="L11048" s="20" t="s">
        <v>24431</v>
      </c>
      <c r="M11048" s="12" t="s">
        <v>23784</v>
      </c>
      <c r="N11048" s="20"/>
      <c r="O11048" s="20"/>
      <c r="U11048" s="12">
        <v>6010</v>
      </c>
      <c r="BT11048" s="12">
        <v>151086</v>
      </c>
      <c r="CF11048" s="12">
        <v>659</v>
      </c>
      <c r="DD11048" s="12">
        <v>67500</v>
      </c>
      <c r="DH11048" s="12" t="s">
        <v>24517</v>
      </c>
    </row>
    <row r="11049" spans="1:112" s="12" customFormat="1" ht="15.9" customHeight="1">
      <c r="A11049" s="12" t="s">
        <v>7307</v>
      </c>
      <c r="B11049" s="12" t="s">
        <v>18731</v>
      </c>
      <c r="C11049" s="12" t="s">
        <v>24544</v>
      </c>
      <c r="D11049" s="12" t="s">
        <v>24606</v>
      </c>
      <c r="E11049" s="15"/>
      <c r="H11049" s="16">
        <v>314590.07590400003</v>
      </c>
      <c r="I11049" s="16">
        <v>6072696.6611099998</v>
      </c>
      <c r="J11049" s="12" t="s">
        <v>95</v>
      </c>
      <c r="L11049" s="20" t="s">
        <v>24431</v>
      </c>
      <c r="M11049" s="12" t="s">
        <v>23785</v>
      </c>
      <c r="N11049" s="20"/>
      <c r="O11049" s="20"/>
      <c r="Q11049" s="12">
        <v>50</v>
      </c>
      <c r="U11049" s="12">
        <v>16400</v>
      </c>
      <c r="AI11049" s="12">
        <v>3130</v>
      </c>
      <c r="BT11049" s="12">
        <v>19790</v>
      </c>
      <c r="DD11049" s="12">
        <v>111000</v>
      </c>
      <c r="DH11049" s="12" t="s">
        <v>24507</v>
      </c>
    </row>
    <row r="11050" spans="1:112" s="12" customFormat="1" ht="15.9" customHeight="1">
      <c r="A11050" s="12" t="s">
        <v>7307</v>
      </c>
      <c r="B11050" s="12" t="s">
        <v>18731</v>
      </c>
      <c r="C11050" s="12" t="s">
        <v>24544</v>
      </c>
      <c r="D11050" s="12" t="s">
        <v>24606</v>
      </c>
      <c r="E11050" s="15"/>
      <c r="H11050" s="16">
        <v>314590.07590400003</v>
      </c>
      <c r="I11050" s="16">
        <v>6072696.6611099998</v>
      </c>
      <c r="J11050" s="12" t="s">
        <v>95</v>
      </c>
      <c r="L11050" s="20" t="s">
        <v>24432</v>
      </c>
      <c r="M11050" s="12" t="s">
        <v>23786</v>
      </c>
      <c r="N11050" s="20"/>
      <c r="O11050" s="20"/>
      <c r="Q11050" s="12">
        <v>236</v>
      </c>
      <c r="AB11050" s="12">
        <v>706</v>
      </c>
      <c r="AT11050" s="12">
        <v>66.900000000000006</v>
      </c>
      <c r="CP11050" s="12">
        <v>251</v>
      </c>
    </row>
    <row r="11051" spans="1:112" s="12" customFormat="1" ht="15.9" customHeight="1">
      <c r="A11051" s="12" t="s">
        <v>7307</v>
      </c>
      <c r="B11051" s="12" t="s">
        <v>18731</v>
      </c>
      <c r="C11051" s="12" t="s">
        <v>24544</v>
      </c>
      <c r="D11051" s="12" t="s">
        <v>24606</v>
      </c>
      <c r="E11051" s="15"/>
      <c r="H11051" s="16">
        <v>314590.07590400003</v>
      </c>
      <c r="I11051" s="16">
        <v>6072696.6611099998</v>
      </c>
      <c r="J11051" s="12" t="s">
        <v>95</v>
      </c>
      <c r="L11051" s="20" t="s">
        <v>24432</v>
      </c>
      <c r="M11051" s="12" t="s">
        <v>23787</v>
      </c>
      <c r="N11051" s="20"/>
      <c r="O11051" s="20"/>
      <c r="Q11051" s="12">
        <v>44</v>
      </c>
      <c r="U11051" s="12">
        <v>600</v>
      </c>
      <c r="AI11051" s="12">
        <v>167000</v>
      </c>
      <c r="AT11051" s="12">
        <v>29</v>
      </c>
      <c r="CH11051" s="12">
        <v>510</v>
      </c>
      <c r="DD11051" s="12">
        <v>1800</v>
      </c>
    </row>
    <row r="11052" spans="1:112" s="12" customFormat="1" ht="15.9" customHeight="1">
      <c r="A11052" s="12" t="s">
        <v>7307</v>
      </c>
      <c r="B11052" s="12" t="s">
        <v>18731</v>
      </c>
      <c r="C11052" s="12" t="s">
        <v>24544</v>
      </c>
      <c r="D11052" s="12" t="s">
        <v>24606</v>
      </c>
      <c r="E11052" s="15"/>
      <c r="H11052" s="16">
        <v>314590.07590400003</v>
      </c>
      <c r="I11052" s="16">
        <v>6072696.6611099998</v>
      </c>
      <c r="J11052" s="12" t="s">
        <v>95</v>
      </c>
      <c r="L11052" s="20" t="s">
        <v>24432</v>
      </c>
      <c r="M11052" s="12" t="s">
        <v>23788</v>
      </c>
      <c r="N11052" s="20"/>
      <c r="O11052" s="20"/>
      <c r="Q11052" s="12">
        <v>36</v>
      </c>
      <c r="U11052" s="12">
        <v>1000</v>
      </c>
      <c r="AB11052" s="12">
        <v>460</v>
      </c>
      <c r="AT11052" s="12">
        <v>24.2</v>
      </c>
      <c r="DD11052" s="12">
        <v>251000</v>
      </c>
    </row>
    <row r="11053" spans="1:112" s="12" customFormat="1" ht="15.9" customHeight="1">
      <c r="A11053" s="12" t="s">
        <v>7307</v>
      </c>
      <c r="B11053" s="12" t="s">
        <v>18731</v>
      </c>
      <c r="C11053" s="12" t="s">
        <v>24544</v>
      </c>
      <c r="D11053" s="12" t="s">
        <v>24606</v>
      </c>
      <c r="E11053" s="15"/>
      <c r="H11053" s="16">
        <v>314590.07590400003</v>
      </c>
      <c r="I11053" s="16">
        <v>6072696.6611099998</v>
      </c>
      <c r="J11053" s="12" t="s">
        <v>95</v>
      </c>
      <c r="L11053" s="20" t="s">
        <v>24432</v>
      </c>
      <c r="M11053" s="12" t="s">
        <v>23789</v>
      </c>
      <c r="N11053" s="20"/>
      <c r="O11053" s="20"/>
      <c r="U11053" s="12">
        <v>1720</v>
      </c>
      <c r="AB11053" s="12">
        <v>450</v>
      </c>
      <c r="AI11053" s="12">
        <v>2700</v>
      </c>
      <c r="AT11053" s="12">
        <v>24</v>
      </c>
      <c r="DD11053" s="12">
        <v>239000</v>
      </c>
    </row>
    <row r="11054" spans="1:112" s="12" customFormat="1" ht="15.9" customHeight="1">
      <c r="A11054" s="12" t="s">
        <v>7307</v>
      </c>
      <c r="B11054" s="12" t="s">
        <v>18731</v>
      </c>
      <c r="C11054" s="12" t="s">
        <v>24544</v>
      </c>
      <c r="D11054" s="12" t="s">
        <v>24606</v>
      </c>
      <c r="E11054" s="15"/>
      <c r="H11054" s="16">
        <v>314590.07590400003</v>
      </c>
      <c r="I11054" s="16">
        <v>6072696.6611099998</v>
      </c>
      <c r="J11054" s="12" t="s">
        <v>95</v>
      </c>
      <c r="L11054" s="20" t="s">
        <v>24432</v>
      </c>
      <c r="M11054" s="12" t="s">
        <v>23790</v>
      </c>
      <c r="N11054" s="20"/>
      <c r="O11054" s="20"/>
      <c r="AB11054" s="12">
        <v>605</v>
      </c>
      <c r="AT11054" s="12">
        <v>66</v>
      </c>
      <c r="DD11054" s="12">
        <v>4890</v>
      </c>
    </row>
    <row r="11055" spans="1:112" s="12" customFormat="1" ht="15.9" customHeight="1">
      <c r="A11055" s="12" t="s">
        <v>7307</v>
      </c>
      <c r="B11055" s="12" t="s">
        <v>18731</v>
      </c>
      <c r="C11055" s="12" t="s">
        <v>24544</v>
      </c>
      <c r="D11055" s="12" t="s">
        <v>24606</v>
      </c>
      <c r="E11055" s="15"/>
      <c r="H11055" s="16">
        <v>314590.07590400003</v>
      </c>
      <c r="I11055" s="16">
        <v>6072696.6611099998</v>
      </c>
      <c r="J11055" s="12" t="s">
        <v>95</v>
      </c>
      <c r="L11055" s="20" t="s">
        <v>24432</v>
      </c>
      <c r="M11055" s="12" t="s">
        <v>23791</v>
      </c>
      <c r="N11055" s="20"/>
      <c r="O11055" s="20"/>
      <c r="U11055" s="12">
        <v>4900</v>
      </c>
      <c r="AB11055" s="12">
        <v>570</v>
      </c>
      <c r="AI11055" s="12">
        <v>12000</v>
      </c>
      <c r="AT11055" s="12">
        <v>27.4</v>
      </c>
      <c r="DD11055" s="12">
        <v>216000</v>
      </c>
    </row>
    <row r="11056" spans="1:112" s="12" customFormat="1" ht="15.9" customHeight="1">
      <c r="A11056" s="12" t="s">
        <v>7307</v>
      </c>
      <c r="B11056" s="12" t="s">
        <v>18731</v>
      </c>
      <c r="C11056" s="12" t="s">
        <v>24544</v>
      </c>
      <c r="D11056" s="12" t="s">
        <v>24606</v>
      </c>
      <c r="E11056" s="15"/>
      <c r="H11056" s="16">
        <v>314590.07590400003</v>
      </c>
      <c r="I11056" s="16">
        <v>6072696.6611099998</v>
      </c>
      <c r="J11056" s="12" t="s">
        <v>95</v>
      </c>
      <c r="L11056" s="20" t="s">
        <v>24432</v>
      </c>
      <c r="M11056" s="12" t="s">
        <v>23792</v>
      </c>
      <c r="N11056" s="20"/>
      <c r="O11056" s="20"/>
      <c r="U11056" s="12">
        <v>3220</v>
      </c>
      <c r="AB11056" s="12">
        <v>550</v>
      </c>
      <c r="AI11056" s="12">
        <v>12000</v>
      </c>
      <c r="AT11056" s="12">
        <v>26.8</v>
      </c>
      <c r="DD11056" s="12">
        <v>206000</v>
      </c>
    </row>
    <row r="11057" spans="1:108" s="12" customFormat="1" ht="15.9" customHeight="1">
      <c r="A11057" s="12" t="s">
        <v>7307</v>
      </c>
      <c r="B11057" s="12" t="s">
        <v>18731</v>
      </c>
      <c r="C11057" s="12" t="s">
        <v>24544</v>
      </c>
      <c r="D11057" s="12" t="s">
        <v>24606</v>
      </c>
      <c r="E11057" s="15"/>
      <c r="H11057" s="16">
        <v>314590.07590400003</v>
      </c>
      <c r="I11057" s="16">
        <v>6072696.6611099998</v>
      </c>
      <c r="J11057" s="12" t="s">
        <v>95</v>
      </c>
      <c r="L11057" s="20" t="s">
        <v>24432</v>
      </c>
      <c r="M11057" s="12" t="s">
        <v>23793</v>
      </c>
      <c r="N11057" s="20"/>
      <c r="O11057" s="20"/>
      <c r="Q11057" s="12">
        <v>84</v>
      </c>
      <c r="U11057" s="12">
        <v>555</v>
      </c>
      <c r="AI11057" s="12">
        <v>164000</v>
      </c>
      <c r="AT11057" s="12">
        <v>29.4</v>
      </c>
      <c r="DD11057" s="12">
        <v>1900</v>
      </c>
    </row>
    <row r="11058" spans="1:108" s="12" customFormat="1" ht="15.9" customHeight="1">
      <c r="A11058" s="12" t="s">
        <v>7307</v>
      </c>
      <c r="B11058" s="12" t="s">
        <v>18731</v>
      </c>
      <c r="C11058" s="12" t="s">
        <v>24544</v>
      </c>
      <c r="D11058" s="12" t="s">
        <v>24606</v>
      </c>
      <c r="E11058" s="15"/>
      <c r="H11058" s="16">
        <v>314590.07590400003</v>
      </c>
      <c r="I11058" s="16">
        <v>6072696.6611099998</v>
      </c>
      <c r="J11058" s="12" t="s">
        <v>95</v>
      </c>
      <c r="L11058" s="20" t="s">
        <v>24432</v>
      </c>
      <c r="M11058" s="12" t="s">
        <v>23794</v>
      </c>
      <c r="N11058" s="20"/>
      <c r="O11058" s="20"/>
      <c r="Q11058" s="12">
        <v>100</v>
      </c>
      <c r="U11058" s="12">
        <v>11300</v>
      </c>
      <c r="AI11058" s="12">
        <v>13000</v>
      </c>
      <c r="AT11058" s="12">
        <v>22.6</v>
      </c>
      <c r="BT11058" s="12">
        <v>10000</v>
      </c>
      <c r="DD11058" s="12">
        <v>334000</v>
      </c>
    </row>
    <row r="11059" spans="1:108" s="12" customFormat="1" ht="15.9" customHeight="1">
      <c r="A11059" s="12" t="s">
        <v>7307</v>
      </c>
      <c r="B11059" s="12" t="s">
        <v>18731</v>
      </c>
      <c r="C11059" s="12" t="s">
        <v>24544</v>
      </c>
      <c r="D11059" s="12" t="s">
        <v>24606</v>
      </c>
      <c r="E11059" s="15"/>
      <c r="H11059" s="16">
        <v>314590.07590400003</v>
      </c>
      <c r="I11059" s="16">
        <v>6072696.6611099998</v>
      </c>
      <c r="J11059" s="12" t="s">
        <v>95</v>
      </c>
      <c r="L11059" s="20" t="s">
        <v>24432</v>
      </c>
      <c r="M11059" s="12" t="s">
        <v>23795</v>
      </c>
      <c r="N11059" s="20"/>
      <c r="O11059" s="20"/>
      <c r="U11059" s="12">
        <v>1750</v>
      </c>
      <c r="AI11059" s="12">
        <v>7100</v>
      </c>
      <c r="AT11059" s="12">
        <v>49.2</v>
      </c>
    </row>
    <row r="11060" spans="1:108" s="12" customFormat="1" ht="15.9" customHeight="1">
      <c r="A11060" s="12" t="s">
        <v>7307</v>
      </c>
      <c r="B11060" s="12" t="s">
        <v>18731</v>
      </c>
      <c r="C11060" s="12" t="s">
        <v>24544</v>
      </c>
      <c r="D11060" s="12" t="s">
        <v>24606</v>
      </c>
      <c r="E11060" s="15"/>
      <c r="H11060" s="16">
        <v>314590.07590400003</v>
      </c>
      <c r="I11060" s="16">
        <v>6072696.6611099998</v>
      </c>
      <c r="J11060" s="12" t="s">
        <v>95</v>
      </c>
      <c r="L11060" s="20" t="s">
        <v>24432</v>
      </c>
      <c r="M11060" s="12" t="s">
        <v>23796</v>
      </c>
      <c r="N11060" s="20"/>
      <c r="O11060" s="20"/>
      <c r="Q11060" s="12">
        <v>166</v>
      </c>
      <c r="AB11060" s="12">
        <v>382</v>
      </c>
      <c r="AT11060" s="12">
        <v>66.7</v>
      </c>
      <c r="CP11060" s="12">
        <v>197</v>
      </c>
      <c r="DD11060" s="12">
        <v>1240</v>
      </c>
    </row>
    <row r="11061" spans="1:108" s="12" customFormat="1" ht="15.9" customHeight="1">
      <c r="A11061" s="12" t="s">
        <v>7307</v>
      </c>
      <c r="B11061" s="12" t="s">
        <v>18731</v>
      </c>
      <c r="C11061" s="12" t="s">
        <v>24544</v>
      </c>
      <c r="D11061" s="12" t="s">
        <v>24606</v>
      </c>
      <c r="E11061" s="15"/>
      <c r="H11061" s="16">
        <v>314590.07590400003</v>
      </c>
      <c r="I11061" s="16">
        <v>6072696.6611099998</v>
      </c>
      <c r="J11061" s="12" t="s">
        <v>95</v>
      </c>
      <c r="L11061" s="20" t="s">
        <v>24432</v>
      </c>
      <c r="M11061" s="12" t="s">
        <v>23797</v>
      </c>
      <c r="N11061" s="20"/>
      <c r="O11061" s="20"/>
      <c r="AB11061" s="12">
        <v>884</v>
      </c>
      <c r="AI11061" s="12">
        <v>12500</v>
      </c>
      <c r="AT11061" s="12">
        <v>64.5</v>
      </c>
      <c r="DD11061" s="12">
        <v>28200</v>
      </c>
    </row>
    <row r="11062" spans="1:108" s="12" customFormat="1" ht="15.9" customHeight="1">
      <c r="A11062" s="12" t="s">
        <v>7307</v>
      </c>
      <c r="B11062" s="12" t="s">
        <v>18731</v>
      </c>
      <c r="C11062" s="12" t="s">
        <v>24544</v>
      </c>
      <c r="D11062" s="12" t="s">
        <v>24606</v>
      </c>
      <c r="E11062" s="15"/>
      <c r="H11062" s="16">
        <v>314590.07590400003</v>
      </c>
      <c r="I11062" s="16">
        <v>6072696.6611099998</v>
      </c>
      <c r="J11062" s="12" t="s">
        <v>95</v>
      </c>
      <c r="L11062" s="20" t="s">
        <v>24432</v>
      </c>
      <c r="M11062" s="12" t="s">
        <v>23798</v>
      </c>
      <c r="N11062" s="20"/>
      <c r="O11062" s="20"/>
      <c r="Q11062" s="12">
        <v>71</v>
      </c>
      <c r="U11062" s="12">
        <v>5550</v>
      </c>
      <c r="AB11062" s="12">
        <v>570</v>
      </c>
      <c r="AI11062" s="12">
        <v>91000</v>
      </c>
      <c r="AT11062" s="12">
        <v>30.8</v>
      </c>
      <c r="CH11062" s="12">
        <v>384</v>
      </c>
      <c r="DD11062" s="12">
        <v>153000</v>
      </c>
    </row>
    <row r="11063" spans="1:108" s="12" customFormat="1" ht="15.9" customHeight="1">
      <c r="A11063" s="12" t="s">
        <v>7307</v>
      </c>
      <c r="B11063" s="12" t="s">
        <v>18731</v>
      </c>
      <c r="C11063" s="12" t="s">
        <v>24544</v>
      </c>
      <c r="D11063" s="12" t="s">
        <v>24606</v>
      </c>
      <c r="E11063" s="15"/>
      <c r="H11063" s="16">
        <v>314590.07590400003</v>
      </c>
      <c r="I11063" s="16">
        <v>6072696.6611099998</v>
      </c>
      <c r="J11063" s="12" t="s">
        <v>95</v>
      </c>
      <c r="L11063" s="20" t="s">
        <v>24432</v>
      </c>
      <c r="M11063" s="12" t="s">
        <v>23799</v>
      </c>
      <c r="N11063" s="20"/>
      <c r="O11063" s="20"/>
      <c r="Q11063" s="12">
        <v>130</v>
      </c>
      <c r="AI11063" s="12">
        <v>3610</v>
      </c>
      <c r="AT11063" s="12">
        <v>60</v>
      </c>
      <c r="BT11063" s="12">
        <v>22352</v>
      </c>
      <c r="DD11063" s="12">
        <v>48400</v>
      </c>
    </row>
    <row r="11064" spans="1:108" s="12" customFormat="1" ht="15.9" customHeight="1">
      <c r="A11064" s="12" t="s">
        <v>7307</v>
      </c>
      <c r="B11064" s="12" t="s">
        <v>18731</v>
      </c>
      <c r="C11064" s="12" t="s">
        <v>24544</v>
      </c>
      <c r="D11064" s="12" t="s">
        <v>24606</v>
      </c>
      <c r="E11064" s="15"/>
      <c r="H11064" s="16">
        <v>314590.07590400003</v>
      </c>
      <c r="I11064" s="16">
        <v>6072696.6611099998</v>
      </c>
      <c r="J11064" s="12" t="s">
        <v>95</v>
      </c>
      <c r="L11064" s="20" t="s">
        <v>24432</v>
      </c>
      <c r="M11064" s="12" t="s">
        <v>23800</v>
      </c>
      <c r="N11064" s="20"/>
      <c r="O11064" s="20"/>
      <c r="Q11064" s="12">
        <v>51</v>
      </c>
      <c r="AI11064" s="12">
        <v>15700</v>
      </c>
      <c r="AT11064" s="12">
        <v>65.2</v>
      </c>
      <c r="DD11064" s="12">
        <v>11300</v>
      </c>
    </row>
    <row r="11065" spans="1:108" s="12" customFormat="1" ht="15.9" customHeight="1">
      <c r="A11065" s="12" t="s">
        <v>7307</v>
      </c>
      <c r="B11065" s="12" t="s">
        <v>18731</v>
      </c>
      <c r="C11065" s="12" t="s">
        <v>24544</v>
      </c>
      <c r="D11065" s="12" t="s">
        <v>24606</v>
      </c>
      <c r="E11065" s="15"/>
      <c r="H11065" s="16">
        <v>314590.07590400003</v>
      </c>
      <c r="I11065" s="16">
        <v>6072696.6611099998</v>
      </c>
      <c r="J11065" s="12" t="s">
        <v>95</v>
      </c>
      <c r="L11065" s="20" t="s">
        <v>24432</v>
      </c>
      <c r="M11065" s="12" t="s">
        <v>23801</v>
      </c>
      <c r="N11065" s="20"/>
      <c r="O11065" s="20"/>
      <c r="Q11065" s="12">
        <v>45</v>
      </c>
      <c r="AB11065" s="12">
        <v>368</v>
      </c>
      <c r="AI11065" s="12">
        <v>10800</v>
      </c>
      <c r="AT11065" s="12">
        <v>56.7</v>
      </c>
      <c r="DD11065" s="12">
        <v>49000</v>
      </c>
    </row>
    <row r="11066" spans="1:108" s="12" customFormat="1" ht="15.9" customHeight="1">
      <c r="A11066" s="12" t="s">
        <v>7307</v>
      </c>
      <c r="B11066" s="12" t="s">
        <v>18731</v>
      </c>
      <c r="C11066" s="12" t="s">
        <v>24544</v>
      </c>
      <c r="D11066" s="12" t="s">
        <v>24606</v>
      </c>
      <c r="E11066" s="15"/>
      <c r="H11066" s="16">
        <v>314590.07590400003</v>
      </c>
      <c r="I11066" s="16">
        <v>6072696.6611099998</v>
      </c>
      <c r="J11066" s="12" t="s">
        <v>95</v>
      </c>
      <c r="L11066" s="20" t="s">
        <v>24432</v>
      </c>
      <c r="M11066" s="12" t="s">
        <v>23802</v>
      </c>
      <c r="N11066" s="20"/>
      <c r="O11066" s="20"/>
      <c r="Q11066" s="12">
        <v>100</v>
      </c>
      <c r="AB11066" s="12">
        <v>1830</v>
      </c>
      <c r="AI11066" s="12">
        <v>10900</v>
      </c>
      <c r="AT11066" s="12">
        <v>66.900000000000006</v>
      </c>
      <c r="CP11066" s="12">
        <v>140</v>
      </c>
      <c r="DD11066" s="12">
        <v>3050</v>
      </c>
    </row>
    <row r="11067" spans="1:108" s="12" customFormat="1" ht="15.9" customHeight="1">
      <c r="A11067" s="12" t="s">
        <v>7307</v>
      </c>
      <c r="B11067" s="12" t="s">
        <v>18731</v>
      </c>
      <c r="C11067" s="12" t="s">
        <v>24544</v>
      </c>
      <c r="D11067" s="12" t="s">
        <v>24606</v>
      </c>
      <c r="E11067" s="15"/>
      <c r="H11067" s="16">
        <v>314590.07590400003</v>
      </c>
      <c r="I11067" s="16">
        <v>6072696.6611099998</v>
      </c>
      <c r="J11067" s="12" t="s">
        <v>95</v>
      </c>
      <c r="L11067" s="20" t="s">
        <v>24432</v>
      </c>
      <c r="M11067" s="12" t="s">
        <v>23803</v>
      </c>
      <c r="N11067" s="20"/>
      <c r="O11067" s="20"/>
      <c r="Q11067" s="12">
        <v>50</v>
      </c>
      <c r="AT11067" s="12">
        <v>63</v>
      </c>
      <c r="BT11067" s="12">
        <v>10718</v>
      </c>
      <c r="DD11067" s="12">
        <v>38700</v>
      </c>
    </row>
    <row r="11068" spans="1:108" s="12" customFormat="1" ht="15.9" customHeight="1">
      <c r="A11068" s="12" t="s">
        <v>7307</v>
      </c>
      <c r="B11068" s="12" t="s">
        <v>18731</v>
      </c>
      <c r="C11068" s="12" t="s">
        <v>24544</v>
      </c>
      <c r="D11068" s="12" t="s">
        <v>24606</v>
      </c>
      <c r="E11068" s="15"/>
      <c r="H11068" s="16">
        <v>314590.07590400003</v>
      </c>
      <c r="I11068" s="16">
        <v>6072696.6611099998</v>
      </c>
      <c r="J11068" s="12" t="s">
        <v>95</v>
      </c>
      <c r="L11068" s="20" t="s">
        <v>24432</v>
      </c>
      <c r="M11068" s="12" t="s">
        <v>23804</v>
      </c>
      <c r="N11068" s="20"/>
      <c r="O11068" s="20"/>
      <c r="Q11068" s="12">
        <v>110</v>
      </c>
      <c r="U11068" s="12">
        <v>1970</v>
      </c>
      <c r="AI11068" s="12">
        <v>271000</v>
      </c>
      <c r="AT11068" s="12">
        <v>41.9</v>
      </c>
      <c r="CH11068" s="12">
        <v>392</v>
      </c>
      <c r="DD11068" s="12">
        <v>3900</v>
      </c>
    </row>
    <row r="11069" spans="1:108" s="12" customFormat="1" ht="15.9" customHeight="1">
      <c r="A11069" s="12" t="s">
        <v>7307</v>
      </c>
      <c r="B11069" s="12" t="s">
        <v>18731</v>
      </c>
      <c r="C11069" s="12" t="s">
        <v>24544</v>
      </c>
      <c r="D11069" s="12" t="s">
        <v>24606</v>
      </c>
      <c r="E11069" s="15"/>
      <c r="H11069" s="16">
        <v>314590.07590400003</v>
      </c>
      <c r="I11069" s="16">
        <v>6072696.6611099998</v>
      </c>
      <c r="J11069" s="12" t="s">
        <v>95</v>
      </c>
      <c r="L11069" s="20" t="s">
        <v>24431</v>
      </c>
      <c r="M11069" s="12" t="s">
        <v>23805</v>
      </c>
      <c r="N11069" s="20"/>
      <c r="O11069" s="20"/>
      <c r="U11069" s="12">
        <v>9550</v>
      </c>
      <c r="AI11069" s="12">
        <v>4800</v>
      </c>
    </row>
    <row r="11070" spans="1:108" s="12" customFormat="1" ht="15.9" customHeight="1">
      <c r="A11070" s="12" t="s">
        <v>7307</v>
      </c>
      <c r="B11070" s="12" t="s">
        <v>18731</v>
      </c>
      <c r="C11070" s="12" t="s">
        <v>24544</v>
      </c>
      <c r="D11070" s="12" t="s">
        <v>24606</v>
      </c>
      <c r="E11070" s="15"/>
      <c r="H11070" s="16">
        <v>314590.07590400003</v>
      </c>
      <c r="I11070" s="16">
        <v>6072696.6611099998</v>
      </c>
      <c r="J11070" s="12" t="s">
        <v>95</v>
      </c>
      <c r="L11070" s="20" t="s">
        <v>24431</v>
      </c>
      <c r="M11070" s="12" t="s">
        <v>23806</v>
      </c>
      <c r="N11070" s="20"/>
      <c r="O11070" s="20"/>
      <c r="U11070" s="12">
        <v>1580</v>
      </c>
      <c r="AI11070" s="12">
        <v>23400</v>
      </c>
      <c r="CH11070" s="12">
        <v>290</v>
      </c>
      <c r="DD11070" s="12">
        <v>1820</v>
      </c>
    </row>
    <row r="11071" spans="1:108" s="12" customFormat="1" ht="15.9" customHeight="1">
      <c r="A11071" s="12" t="s">
        <v>7307</v>
      </c>
      <c r="B11071" s="12" t="s">
        <v>18731</v>
      </c>
      <c r="C11071" s="12" t="s">
        <v>24544</v>
      </c>
      <c r="D11071" s="12" t="s">
        <v>24606</v>
      </c>
      <c r="E11071" s="15"/>
      <c r="H11071" s="16">
        <v>314590.07590400003</v>
      </c>
      <c r="I11071" s="16">
        <v>6072696.6611099998</v>
      </c>
      <c r="J11071" s="12" t="s">
        <v>95</v>
      </c>
      <c r="L11071" s="20" t="s">
        <v>24431</v>
      </c>
      <c r="M11071" s="12" t="s">
        <v>23807</v>
      </c>
      <c r="N11071" s="20"/>
      <c r="O11071" s="20"/>
      <c r="Q11071" s="12">
        <v>43</v>
      </c>
      <c r="U11071" s="12">
        <v>2500</v>
      </c>
      <c r="AI11071" s="12">
        <v>35900</v>
      </c>
      <c r="DD11071" s="12">
        <v>1590</v>
      </c>
    </row>
    <row r="11072" spans="1:108" s="12" customFormat="1" ht="15.9" customHeight="1">
      <c r="A11072" s="12" t="s">
        <v>7307</v>
      </c>
      <c r="B11072" s="12" t="s">
        <v>18731</v>
      </c>
      <c r="C11072" s="12" t="s">
        <v>24544</v>
      </c>
      <c r="D11072" s="12" t="s">
        <v>24606</v>
      </c>
      <c r="E11072" s="15"/>
      <c r="H11072" s="16">
        <v>314590.07590400003</v>
      </c>
      <c r="I11072" s="16">
        <v>6072696.6611099998</v>
      </c>
      <c r="J11072" s="12" t="s">
        <v>95</v>
      </c>
      <c r="L11072" s="20" t="s">
        <v>24431</v>
      </c>
      <c r="M11072" s="12" t="s">
        <v>23808</v>
      </c>
      <c r="N11072" s="20"/>
      <c r="O11072" s="20"/>
      <c r="U11072" s="12">
        <v>2260</v>
      </c>
      <c r="AI11072" s="12">
        <v>24800</v>
      </c>
      <c r="CH11072" s="12">
        <v>532</v>
      </c>
      <c r="DD11072" s="12">
        <v>1400</v>
      </c>
    </row>
    <row r="11073" spans="1:108" s="12" customFormat="1" ht="15.9" customHeight="1">
      <c r="A11073" s="12" t="s">
        <v>7307</v>
      </c>
      <c r="B11073" s="12" t="s">
        <v>18731</v>
      </c>
      <c r="C11073" s="12" t="s">
        <v>24544</v>
      </c>
      <c r="D11073" s="12" t="s">
        <v>24606</v>
      </c>
      <c r="E11073" s="15"/>
      <c r="H11073" s="16">
        <v>314590.07590400003</v>
      </c>
      <c r="I11073" s="16">
        <v>6072696.6611099998</v>
      </c>
      <c r="J11073" s="12" t="s">
        <v>95</v>
      </c>
      <c r="L11073" s="20" t="s">
        <v>24431</v>
      </c>
      <c r="M11073" s="12" t="s">
        <v>23809</v>
      </c>
      <c r="N11073" s="20"/>
      <c r="O11073" s="20"/>
      <c r="U11073" s="12">
        <v>915</v>
      </c>
      <c r="AI11073" s="12">
        <v>23000</v>
      </c>
      <c r="CH11073" s="12">
        <v>107</v>
      </c>
      <c r="DD11073" s="12">
        <v>11400</v>
      </c>
    </row>
    <row r="11074" spans="1:108" s="12" customFormat="1" ht="15.9" customHeight="1">
      <c r="A11074" s="12" t="s">
        <v>7307</v>
      </c>
      <c r="B11074" s="12" t="s">
        <v>18731</v>
      </c>
      <c r="C11074" s="12" t="s">
        <v>24544</v>
      </c>
      <c r="D11074" s="12" t="s">
        <v>24606</v>
      </c>
      <c r="E11074" s="15"/>
      <c r="H11074" s="16">
        <v>314590.07590400003</v>
      </c>
      <c r="I11074" s="16">
        <v>6072696.6611099998</v>
      </c>
      <c r="J11074" s="12" t="s">
        <v>95</v>
      </c>
      <c r="L11074" s="20" t="s">
        <v>11965</v>
      </c>
      <c r="M11074" s="12" t="s">
        <v>23810</v>
      </c>
      <c r="N11074" s="20"/>
      <c r="O11074" s="20"/>
      <c r="AI11074" s="12">
        <v>24100</v>
      </c>
      <c r="AP11074" s="12">
        <v>134000</v>
      </c>
      <c r="DD11074" s="12">
        <v>12700</v>
      </c>
    </row>
    <row r="11075" spans="1:108" s="12" customFormat="1" ht="15.9" customHeight="1">
      <c r="A11075" s="12" t="s">
        <v>7307</v>
      </c>
      <c r="B11075" s="12" t="s">
        <v>18731</v>
      </c>
      <c r="C11075" s="12" t="s">
        <v>24544</v>
      </c>
      <c r="D11075" s="12" t="s">
        <v>24606</v>
      </c>
      <c r="E11075" s="15"/>
      <c r="H11075" s="16">
        <v>314590.07590400003</v>
      </c>
      <c r="I11075" s="16">
        <v>6072696.6611099998</v>
      </c>
      <c r="J11075" s="12" t="s">
        <v>95</v>
      </c>
      <c r="L11075" s="20" t="s">
        <v>24431</v>
      </c>
      <c r="M11075" s="12" t="s">
        <v>23811</v>
      </c>
      <c r="N11075" s="20"/>
      <c r="O11075" s="20"/>
      <c r="U11075" s="12">
        <v>288000</v>
      </c>
      <c r="AB11075" s="12">
        <v>258</v>
      </c>
      <c r="CP11075" s="12">
        <v>201</v>
      </c>
      <c r="DD11075" s="12">
        <v>2850</v>
      </c>
    </row>
    <row r="11076" spans="1:108" s="12" customFormat="1" ht="15.9" customHeight="1">
      <c r="A11076" s="12" t="s">
        <v>7307</v>
      </c>
      <c r="B11076" s="12" t="s">
        <v>18731</v>
      </c>
      <c r="C11076" s="12" t="s">
        <v>24544</v>
      </c>
      <c r="D11076" s="12" t="s">
        <v>24606</v>
      </c>
      <c r="E11076" s="15"/>
      <c r="H11076" s="16">
        <v>314590.07590400003</v>
      </c>
      <c r="I11076" s="16">
        <v>6072696.6611099998</v>
      </c>
      <c r="J11076" s="12" t="s">
        <v>95</v>
      </c>
      <c r="L11076" s="20" t="s">
        <v>24431</v>
      </c>
      <c r="M11076" s="12" t="s">
        <v>23812</v>
      </c>
      <c r="N11076" s="20"/>
      <c r="O11076" s="20"/>
      <c r="Q11076" s="12">
        <v>113</v>
      </c>
      <c r="U11076" s="12">
        <v>3140</v>
      </c>
      <c r="AB11076" s="12">
        <v>819</v>
      </c>
      <c r="AI11076" s="12">
        <v>284000</v>
      </c>
      <c r="CP11076" s="12">
        <v>152</v>
      </c>
    </row>
    <row r="11077" spans="1:108" s="12" customFormat="1" ht="15.9" customHeight="1">
      <c r="A11077" s="12" t="s">
        <v>7307</v>
      </c>
      <c r="B11077" s="12" t="s">
        <v>18731</v>
      </c>
      <c r="C11077" s="12" t="s">
        <v>24544</v>
      </c>
      <c r="D11077" s="12" t="s">
        <v>24606</v>
      </c>
      <c r="E11077" s="15"/>
      <c r="H11077" s="16">
        <v>314590.07590400003</v>
      </c>
      <c r="I11077" s="16">
        <v>6072696.6611099998</v>
      </c>
      <c r="J11077" s="12" t="s">
        <v>95</v>
      </c>
      <c r="L11077" s="20" t="s">
        <v>24431</v>
      </c>
      <c r="M11077" s="12" t="s">
        <v>23813</v>
      </c>
      <c r="N11077" s="20"/>
      <c r="O11077" s="20"/>
      <c r="Q11077" s="12">
        <v>45</v>
      </c>
      <c r="U11077" s="12">
        <v>23400</v>
      </c>
      <c r="AB11077" s="12">
        <v>577</v>
      </c>
      <c r="AI11077" s="12">
        <v>8670</v>
      </c>
      <c r="DD11077" s="12">
        <v>172000</v>
      </c>
    </row>
    <row r="11078" spans="1:108" s="12" customFormat="1" ht="15.9" customHeight="1">
      <c r="A11078" s="12" t="s">
        <v>7307</v>
      </c>
      <c r="B11078" s="12" t="s">
        <v>18731</v>
      </c>
      <c r="C11078" s="12" t="s">
        <v>24544</v>
      </c>
      <c r="D11078" s="12" t="s">
        <v>24606</v>
      </c>
      <c r="E11078" s="15"/>
      <c r="H11078" s="16">
        <v>314590.07590400003</v>
      </c>
      <c r="I11078" s="16">
        <v>6072696.6611099998</v>
      </c>
      <c r="J11078" s="12" t="s">
        <v>95</v>
      </c>
      <c r="L11078" s="20" t="s">
        <v>24431</v>
      </c>
      <c r="M11078" s="12" t="s">
        <v>23814</v>
      </c>
      <c r="N11078" s="20"/>
      <c r="O11078" s="20"/>
      <c r="Q11078" s="12">
        <v>38</v>
      </c>
      <c r="AB11078" s="12">
        <v>463</v>
      </c>
      <c r="AI11078" s="12">
        <v>91400</v>
      </c>
      <c r="CH11078" s="12">
        <v>473</v>
      </c>
      <c r="DD11078" s="12">
        <v>3780</v>
      </c>
    </row>
    <row r="11079" spans="1:108" s="12" customFormat="1" ht="15.9" customHeight="1">
      <c r="A11079" s="12" t="s">
        <v>7307</v>
      </c>
      <c r="B11079" s="12" t="s">
        <v>18731</v>
      </c>
      <c r="C11079" s="12" t="s">
        <v>24544</v>
      </c>
      <c r="D11079" s="12" t="s">
        <v>24606</v>
      </c>
      <c r="E11079" s="15"/>
      <c r="H11079" s="16">
        <v>314590.07590400003</v>
      </c>
      <c r="I11079" s="16">
        <v>6072696.6611099998</v>
      </c>
      <c r="J11079" s="12" t="s">
        <v>95</v>
      </c>
      <c r="L11079" s="20" t="s">
        <v>24431</v>
      </c>
      <c r="M11079" s="12" t="s">
        <v>23815</v>
      </c>
      <c r="N11079" s="20"/>
      <c r="O11079" s="20"/>
      <c r="Q11079" s="12">
        <v>37</v>
      </c>
      <c r="U11079" s="12">
        <v>937</v>
      </c>
      <c r="AI11079" s="12">
        <v>20300</v>
      </c>
      <c r="CH11079" s="12">
        <v>583</v>
      </c>
      <c r="DD11079" s="12">
        <v>9260</v>
      </c>
    </row>
    <row r="11080" spans="1:108" s="12" customFormat="1" ht="15.9" customHeight="1">
      <c r="A11080" s="12" t="s">
        <v>7307</v>
      </c>
      <c r="B11080" s="12" t="s">
        <v>18731</v>
      </c>
      <c r="C11080" s="12" t="s">
        <v>24544</v>
      </c>
      <c r="D11080" s="12" t="s">
        <v>24606</v>
      </c>
      <c r="E11080" s="15"/>
      <c r="H11080" s="16">
        <v>314590.07590400003</v>
      </c>
      <c r="I11080" s="16">
        <v>6072696.6611099998</v>
      </c>
      <c r="J11080" s="12" t="s">
        <v>95</v>
      </c>
      <c r="L11080" s="20" t="s">
        <v>24431</v>
      </c>
      <c r="M11080" s="12" t="s">
        <v>23816</v>
      </c>
      <c r="N11080" s="20"/>
      <c r="O11080" s="20"/>
      <c r="U11080" s="12">
        <v>822</v>
      </c>
      <c r="AI11080" s="12">
        <v>3000</v>
      </c>
      <c r="DD11080" s="12">
        <v>87900</v>
      </c>
    </row>
    <row r="11081" spans="1:108" s="12" customFormat="1" ht="15.9" customHeight="1">
      <c r="A11081" s="12" t="s">
        <v>7307</v>
      </c>
      <c r="B11081" s="12" t="s">
        <v>18731</v>
      </c>
      <c r="C11081" s="12" t="s">
        <v>24544</v>
      </c>
      <c r="D11081" s="12" t="s">
        <v>24606</v>
      </c>
      <c r="E11081" s="15"/>
      <c r="H11081" s="16">
        <v>314590.07590400003</v>
      </c>
      <c r="I11081" s="16">
        <v>6072696.6611099998</v>
      </c>
      <c r="J11081" s="12" t="s">
        <v>95</v>
      </c>
      <c r="L11081" s="20" t="s">
        <v>24431</v>
      </c>
      <c r="M11081" s="12" t="s">
        <v>23817</v>
      </c>
      <c r="N11081" s="20"/>
      <c r="O11081" s="20"/>
      <c r="U11081" s="12">
        <v>12200</v>
      </c>
      <c r="AI11081" s="12">
        <v>9040</v>
      </c>
      <c r="BT11081" s="12">
        <v>32743</v>
      </c>
      <c r="DD11081" s="12">
        <v>73900</v>
      </c>
    </row>
    <row r="11082" spans="1:108" s="12" customFormat="1" ht="15.9" customHeight="1">
      <c r="A11082" s="12" t="s">
        <v>7307</v>
      </c>
      <c r="B11082" s="12" t="s">
        <v>18731</v>
      </c>
      <c r="C11082" s="12" t="s">
        <v>24544</v>
      </c>
      <c r="D11082" s="12" t="s">
        <v>24606</v>
      </c>
      <c r="E11082" s="15"/>
      <c r="H11082" s="16">
        <v>314590.07590400003</v>
      </c>
      <c r="I11082" s="16">
        <v>6072696.6611099998</v>
      </c>
      <c r="J11082" s="12" t="s">
        <v>95</v>
      </c>
      <c r="L11082" s="20" t="s">
        <v>24431</v>
      </c>
      <c r="M11082" s="12" t="s">
        <v>23818</v>
      </c>
      <c r="N11082" s="20"/>
      <c r="O11082" s="20"/>
      <c r="Q11082" s="12">
        <v>74</v>
      </c>
      <c r="U11082" s="12">
        <v>10700</v>
      </c>
      <c r="AI11082" s="12">
        <v>224000</v>
      </c>
      <c r="CH11082" s="12">
        <v>529</v>
      </c>
      <c r="DD11082" s="12">
        <v>3440</v>
      </c>
    </row>
    <row r="11083" spans="1:108" s="12" customFormat="1" ht="15.9" customHeight="1">
      <c r="A11083" s="12" t="s">
        <v>7307</v>
      </c>
      <c r="B11083" s="12" t="s">
        <v>18731</v>
      </c>
      <c r="C11083" s="12" t="s">
        <v>24544</v>
      </c>
      <c r="D11083" s="12" t="s">
        <v>24606</v>
      </c>
      <c r="E11083" s="15"/>
      <c r="H11083" s="16">
        <v>314590.07590400003</v>
      </c>
      <c r="I11083" s="16">
        <v>6072696.6611099998</v>
      </c>
      <c r="J11083" s="12" t="s">
        <v>95</v>
      </c>
      <c r="L11083" s="20" t="s">
        <v>24431</v>
      </c>
      <c r="M11083" s="12" t="s">
        <v>23819</v>
      </c>
      <c r="N11083" s="20"/>
      <c r="O11083" s="20"/>
      <c r="Q11083" s="12">
        <v>93</v>
      </c>
      <c r="U11083" s="12">
        <v>3350</v>
      </c>
      <c r="AB11083" s="12">
        <v>231</v>
      </c>
      <c r="AI11083" s="12">
        <v>22100</v>
      </c>
      <c r="CH11083" s="12">
        <v>140</v>
      </c>
      <c r="DD11083" s="12">
        <v>186000</v>
      </c>
    </row>
    <row r="11084" spans="1:108" s="12" customFormat="1" ht="15.9" customHeight="1">
      <c r="A11084" s="12" t="s">
        <v>7307</v>
      </c>
      <c r="B11084" s="12" t="s">
        <v>18731</v>
      </c>
      <c r="C11084" s="12" t="s">
        <v>24544</v>
      </c>
      <c r="D11084" s="12" t="s">
        <v>24606</v>
      </c>
      <c r="E11084" s="15"/>
      <c r="H11084" s="16">
        <v>314590.07590400003</v>
      </c>
      <c r="I11084" s="16">
        <v>6072696.6611099998</v>
      </c>
      <c r="J11084" s="12" t="s">
        <v>95</v>
      </c>
      <c r="L11084" s="20" t="s">
        <v>24431</v>
      </c>
      <c r="M11084" s="12" t="s">
        <v>23820</v>
      </c>
      <c r="N11084" s="20"/>
      <c r="O11084" s="20"/>
      <c r="Q11084" s="12">
        <v>40</v>
      </c>
      <c r="U11084" s="12">
        <v>2080</v>
      </c>
      <c r="AB11084" s="12">
        <v>286</v>
      </c>
      <c r="AI11084" s="12">
        <v>11900</v>
      </c>
      <c r="BT11084" s="12">
        <v>23220</v>
      </c>
      <c r="DD11084" s="12">
        <v>168000</v>
      </c>
    </row>
    <row r="11085" spans="1:108" s="12" customFormat="1" ht="15.9" customHeight="1">
      <c r="A11085" s="12" t="s">
        <v>7307</v>
      </c>
      <c r="B11085" s="12" t="s">
        <v>18731</v>
      </c>
      <c r="C11085" s="12" t="s">
        <v>24544</v>
      </c>
      <c r="D11085" s="12" t="s">
        <v>24606</v>
      </c>
      <c r="E11085" s="15"/>
      <c r="H11085" s="16">
        <v>314590.07590400003</v>
      </c>
      <c r="I11085" s="16">
        <v>6072696.6611099998</v>
      </c>
      <c r="J11085" s="12" t="s">
        <v>95</v>
      </c>
      <c r="L11085" s="20" t="s">
        <v>24431</v>
      </c>
      <c r="M11085" s="12" t="s">
        <v>23783</v>
      </c>
      <c r="N11085" s="20"/>
      <c r="O11085" s="20"/>
      <c r="Q11085" s="12">
        <v>84</v>
      </c>
      <c r="U11085" s="12">
        <v>695</v>
      </c>
      <c r="AB11085" s="12">
        <v>513</v>
      </c>
      <c r="AI11085" s="12">
        <v>42600</v>
      </c>
      <c r="CH11085" s="12">
        <v>123</v>
      </c>
      <c r="DD11085" s="12">
        <v>115000</v>
      </c>
    </row>
    <row r="11086" spans="1:108" s="12" customFormat="1" ht="15.9" customHeight="1">
      <c r="A11086" s="12" t="s">
        <v>7307</v>
      </c>
      <c r="B11086" s="12" t="s">
        <v>18731</v>
      </c>
      <c r="C11086" s="12" t="s">
        <v>24544</v>
      </c>
      <c r="D11086" s="12" t="s">
        <v>24606</v>
      </c>
      <c r="E11086" s="15"/>
      <c r="H11086" s="16">
        <v>314590.07590400003</v>
      </c>
      <c r="I11086" s="16">
        <v>6072696.6611099998</v>
      </c>
      <c r="J11086" s="12" t="s">
        <v>95</v>
      </c>
      <c r="L11086" s="20" t="s">
        <v>24431</v>
      </c>
      <c r="M11086" s="12" t="s">
        <v>23821</v>
      </c>
      <c r="N11086" s="20"/>
      <c r="O11086" s="20"/>
      <c r="Q11086" s="12">
        <v>117</v>
      </c>
      <c r="U11086" s="12">
        <v>750</v>
      </c>
      <c r="AI11086" s="12">
        <v>284000</v>
      </c>
      <c r="DD11086" s="12">
        <v>3320</v>
      </c>
    </row>
    <row r="11087" spans="1:108" s="12" customFormat="1" ht="15.9" customHeight="1">
      <c r="A11087" s="12" t="s">
        <v>7307</v>
      </c>
      <c r="B11087" s="12" t="s">
        <v>18731</v>
      </c>
      <c r="C11087" s="12" t="s">
        <v>24544</v>
      </c>
      <c r="D11087" s="12" t="s">
        <v>24606</v>
      </c>
      <c r="E11087" s="15"/>
      <c r="H11087" s="16">
        <v>314590.07590400003</v>
      </c>
      <c r="I11087" s="16">
        <v>6072696.6611099998</v>
      </c>
      <c r="J11087" s="12" t="s">
        <v>95</v>
      </c>
      <c r="L11087" s="20" t="s">
        <v>24431</v>
      </c>
      <c r="M11087" s="12" t="s">
        <v>23822</v>
      </c>
      <c r="N11087" s="20"/>
      <c r="O11087" s="20"/>
      <c r="U11087" s="12">
        <v>1640</v>
      </c>
      <c r="AI11087" s="12">
        <v>11800</v>
      </c>
      <c r="CH11087" s="12">
        <v>343</v>
      </c>
      <c r="DD11087" s="12">
        <v>72900</v>
      </c>
    </row>
    <row r="11088" spans="1:108" s="12" customFormat="1" ht="15.9" customHeight="1">
      <c r="A11088" s="12" t="s">
        <v>7307</v>
      </c>
      <c r="B11088" s="12" t="s">
        <v>18730</v>
      </c>
      <c r="C11088" s="12" t="s">
        <v>24544</v>
      </c>
      <c r="D11088" s="12" t="s">
        <v>24606</v>
      </c>
      <c r="E11088" s="15"/>
      <c r="H11088" s="16">
        <v>314650.051064</v>
      </c>
      <c r="I11088" s="16">
        <v>6073841.77776</v>
      </c>
      <c r="J11088" s="12" t="s">
        <v>95</v>
      </c>
      <c r="L11088" s="20" t="s">
        <v>11961</v>
      </c>
      <c r="M11088" s="12" t="s">
        <v>23823</v>
      </c>
      <c r="N11088" s="20"/>
      <c r="O11088" s="20"/>
      <c r="Q11088" s="12">
        <v>36.5</v>
      </c>
      <c r="AI11088" s="12">
        <v>16900</v>
      </c>
      <c r="AP11088" s="12">
        <v>236000</v>
      </c>
      <c r="DD11088" s="12">
        <v>45000</v>
      </c>
    </row>
    <row r="11089" spans="1:108" s="12" customFormat="1" ht="15.9" customHeight="1">
      <c r="A11089" s="12" t="s">
        <v>7307</v>
      </c>
      <c r="B11089" s="12" t="s">
        <v>18730</v>
      </c>
      <c r="C11089" s="12" t="s">
        <v>24544</v>
      </c>
      <c r="D11089" s="12" t="s">
        <v>24606</v>
      </c>
      <c r="E11089" s="15"/>
      <c r="H11089" s="16">
        <v>314650.051064</v>
      </c>
      <c r="I11089" s="16">
        <v>6073841.77776</v>
      </c>
      <c r="J11089" s="12" t="s">
        <v>95</v>
      </c>
      <c r="L11089" s="20" t="s">
        <v>11961</v>
      </c>
      <c r="M11089" s="12" t="s">
        <v>23823</v>
      </c>
      <c r="N11089" s="20"/>
      <c r="O11089" s="20"/>
      <c r="U11089" s="12">
        <v>2050</v>
      </c>
    </row>
    <row r="11090" spans="1:108" s="12" customFormat="1" ht="15.9" customHeight="1">
      <c r="A11090" s="12" t="s">
        <v>7307</v>
      </c>
      <c r="B11090" s="12" t="s">
        <v>18730</v>
      </c>
      <c r="C11090" s="12" t="s">
        <v>24544</v>
      </c>
      <c r="D11090" s="12" t="s">
        <v>24606</v>
      </c>
      <c r="E11090" s="15"/>
      <c r="H11090" s="16">
        <v>314650.051064</v>
      </c>
      <c r="I11090" s="16">
        <v>6073841.77776</v>
      </c>
      <c r="J11090" s="12" t="s">
        <v>95</v>
      </c>
      <c r="L11090" s="20" t="s">
        <v>11961</v>
      </c>
      <c r="M11090" s="12" t="s">
        <v>23823</v>
      </c>
      <c r="N11090" s="20"/>
      <c r="O11090" s="20"/>
    </row>
    <row r="11091" spans="1:108" s="12" customFormat="1" ht="15.9" customHeight="1">
      <c r="A11091" s="12" t="s">
        <v>7307</v>
      </c>
      <c r="B11091" s="12" t="s">
        <v>18733</v>
      </c>
      <c r="C11091" s="12" t="s">
        <v>24544</v>
      </c>
      <c r="D11091" s="12" t="s">
        <v>24606</v>
      </c>
      <c r="E11091" s="15"/>
      <c r="H11091" s="16">
        <v>314790.06884800002</v>
      </c>
      <c r="I11091" s="16">
        <v>6074114.5609099995</v>
      </c>
      <c r="J11091" s="12" t="s">
        <v>95</v>
      </c>
      <c r="L11091" s="20" t="s">
        <v>11961</v>
      </c>
      <c r="M11091" s="12" t="s">
        <v>23824</v>
      </c>
      <c r="N11091" s="20"/>
      <c r="O11091" s="20"/>
      <c r="AB11091" s="12">
        <v>965</v>
      </c>
      <c r="AI11091" s="12">
        <v>190000</v>
      </c>
      <c r="AP11091" s="12">
        <v>374000</v>
      </c>
      <c r="CH11091" s="12">
        <v>240</v>
      </c>
      <c r="DD11091" s="12">
        <v>1570</v>
      </c>
    </row>
    <row r="11092" spans="1:108" s="12" customFormat="1" ht="15.9" customHeight="1">
      <c r="A11092" s="12" t="s">
        <v>7307</v>
      </c>
      <c r="B11092" s="12" t="s">
        <v>18733</v>
      </c>
      <c r="C11092" s="12" t="s">
        <v>24544</v>
      </c>
      <c r="D11092" s="12" t="s">
        <v>24606</v>
      </c>
      <c r="E11092" s="15"/>
      <c r="H11092" s="16">
        <v>314790.06884800002</v>
      </c>
      <c r="I11092" s="16">
        <v>6074114.5609099995</v>
      </c>
      <c r="J11092" s="12" t="s">
        <v>95</v>
      </c>
      <c r="L11092" s="20" t="s">
        <v>11961</v>
      </c>
      <c r="M11092" s="12" t="s">
        <v>23824</v>
      </c>
      <c r="N11092" s="20"/>
      <c r="O11092" s="20"/>
      <c r="U11092" s="12">
        <v>2570</v>
      </c>
    </row>
    <row r="11093" spans="1:108" s="12" customFormat="1" ht="15.9" customHeight="1">
      <c r="A11093" s="12" t="s">
        <v>7307</v>
      </c>
      <c r="B11093" s="12" t="s">
        <v>18733</v>
      </c>
      <c r="C11093" s="12" t="s">
        <v>24544</v>
      </c>
      <c r="D11093" s="12" t="s">
        <v>24606</v>
      </c>
      <c r="E11093" s="15"/>
      <c r="H11093" s="16">
        <v>314790.06884800002</v>
      </c>
      <c r="I11093" s="16">
        <v>6074114.5609099995</v>
      </c>
      <c r="J11093" s="12" t="s">
        <v>95</v>
      </c>
      <c r="L11093" s="20" t="s">
        <v>11961</v>
      </c>
      <c r="M11093" s="12" t="s">
        <v>23824</v>
      </c>
      <c r="N11093" s="20"/>
      <c r="O11093" s="20"/>
    </row>
    <row r="11094" spans="1:108" s="12" customFormat="1" ht="15.9" customHeight="1">
      <c r="A11094" s="12" t="s">
        <v>7307</v>
      </c>
      <c r="B11094" s="12" t="s">
        <v>18733</v>
      </c>
      <c r="C11094" s="12" t="s">
        <v>24544</v>
      </c>
      <c r="D11094" s="12" t="s">
        <v>24606</v>
      </c>
      <c r="E11094" s="15"/>
      <c r="H11094" s="16">
        <v>314790.06884800002</v>
      </c>
      <c r="I11094" s="16">
        <v>6074114.5609099995</v>
      </c>
      <c r="J11094" s="12" t="s">
        <v>95</v>
      </c>
      <c r="L11094" s="20" t="s">
        <v>24431</v>
      </c>
      <c r="M11094" s="12" t="s">
        <v>23825</v>
      </c>
      <c r="N11094" s="20"/>
      <c r="O11094" s="20"/>
      <c r="AI11094" s="12">
        <v>37100</v>
      </c>
      <c r="CH11094" s="12">
        <v>161</v>
      </c>
      <c r="DD11094" s="12">
        <v>5540</v>
      </c>
    </row>
    <row r="11095" spans="1:108" s="12" customFormat="1" ht="15.9" customHeight="1">
      <c r="A11095" s="12" t="s">
        <v>7307</v>
      </c>
      <c r="B11095" s="12" t="s">
        <v>18733</v>
      </c>
      <c r="C11095" s="12" t="s">
        <v>24544</v>
      </c>
      <c r="D11095" s="12" t="s">
        <v>24606</v>
      </c>
      <c r="E11095" s="15"/>
      <c r="H11095" s="16">
        <v>314790.06884800002</v>
      </c>
      <c r="I11095" s="16">
        <v>6074114.5609099995</v>
      </c>
      <c r="J11095" s="12" t="s">
        <v>95</v>
      </c>
      <c r="L11095" s="20" t="s">
        <v>24431</v>
      </c>
      <c r="M11095" s="12" t="s">
        <v>23826</v>
      </c>
      <c r="N11095" s="20"/>
      <c r="O11095" s="20"/>
      <c r="U11095" s="12">
        <v>41800</v>
      </c>
      <c r="AB11095" s="12">
        <v>348</v>
      </c>
      <c r="AI11095" s="12">
        <v>70700</v>
      </c>
      <c r="DD11095" s="12">
        <v>1460</v>
      </c>
    </row>
    <row r="11096" spans="1:108" s="12" customFormat="1" ht="15.9" customHeight="1">
      <c r="A11096" s="12" t="s">
        <v>7307</v>
      </c>
      <c r="B11096" s="12" t="s">
        <v>18733</v>
      </c>
      <c r="C11096" s="12" t="s">
        <v>24544</v>
      </c>
      <c r="D11096" s="12" t="s">
        <v>24606</v>
      </c>
      <c r="E11096" s="15"/>
      <c r="H11096" s="16">
        <v>314790.06884800002</v>
      </c>
      <c r="I11096" s="16">
        <v>6074114.5609099995</v>
      </c>
      <c r="J11096" s="12" t="s">
        <v>95</v>
      </c>
      <c r="L11096" s="20" t="s">
        <v>24431</v>
      </c>
      <c r="M11096" s="12" t="s">
        <v>23827</v>
      </c>
      <c r="N11096" s="20"/>
      <c r="O11096" s="20"/>
      <c r="Q11096" s="12">
        <v>66</v>
      </c>
      <c r="U11096" s="12">
        <v>4840</v>
      </c>
      <c r="AB11096" s="12">
        <v>206</v>
      </c>
      <c r="AI11096" s="12">
        <v>15900</v>
      </c>
      <c r="CH11096" s="12">
        <v>117</v>
      </c>
      <c r="DD11096" s="12">
        <v>67600</v>
      </c>
    </row>
    <row r="11097" spans="1:108" s="12" customFormat="1" ht="15.9" customHeight="1">
      <c r="A11097" s="12" t="s">
        <v>7307</v>
      </c>
      <c r="B11097" s="12" t="s">
        <v>18733</v>
      </c>
      <c r="C11097" s="12" t="s">
        <v>24544</v>
      </c>
      <c r="D11097" s="12" t="s">
        <v>24606</v>
      </c>
      <c r="E11097" s="15"/>
      <c r="H11097" s="16">
        <v>314790.06884800002</v>
      </c>
      <c r="I11097" s="16">
        <v>6074114.5609099995</v>
      </c>
      <c r="J11097" s="12" t="s">
        <v>95</v>
      </c>
      <c r="L11097" s="20" t="s">
        <v>24431</v>
      </c>
      <c r="M11097" s="12" t="s">
        <v>23828</v>
      </c>
      <c r="N11097" s="20"/>
      <c r="O11097" s="20"/>
      <c r="U11097" s="12">
        <v>1000</v>
      </c>
      <c r="AI11097" s="12">
        <v>119000</v>
      </c>
      <c r="DD11097" s="12">
        <v>2590</v>
      </c>
    </row>
    <row r="11098" spans="1:108" s="12" customFormat="1" ht="15.9" customHeight="1">
      <c r="A11098" s="12" t="s">
        <v>7307</v>
      </c>
      <c r="B11098" s="12" t="s">
        <v>18733</v>
      </c>
      <c r="C11098" s="12" t="s">
        <v>24544</v>
      </c>
      <c r="D11098" s="12" t="s">
        <v>24606</v>
      </c>
      <c r="E11098" s="15"/>
      <c r="H11098" s="16">
        <v>314790.06884800002</v>
      </c>
      <c r="I11098" s="16">
        <v>6074114.5609099995</v>
      </c>
      <c r="J11098" s="12" t="s">
        <v>95</v>
      </c>
      <c r="L11098" s="20" t="s">
        <v>24431</v>
      </c>
      <c r="M11098" s="12" t="s">
        <v>23829</v>
      </c>
      <c r="N11098" s="20"/>
      <c r="O11098" s="20"/>
      <c r="U11098" s="12">
        <v>3670</v>
      </c>
      <c r="AI11098" s="12">
        <v>153000</v>
      </c>
      <c r="CH11098" s="12">
        <v>296</v>
      </c>
      <c r="DD11098" s="12">
        <v>3230</v>
      </c>
    </row>
    <row r="11099" spans="1:108" s="12" customFormat="1" ht="15.9" customHeight="1">
      <c r="A11099" s="12" t="s">
        <v>7307</v>
      </c>
      <c r="B11099" s="12" t="s">
        <v>18733</v>
      </c>
      <c r="C11099" s="12" t="s">
        <v>24544</v>
      </c>
      <c r="D11099" s="12" t="s">
        <v>24606</v>
      </c>
      <c r="E11099" s="15"/>
      <c r="H11099" s="16">
        <v>314790.06884800002</v>
      </c>
      <c r="I11099" s="16">
        <v>6074114.5609099995</v>
      </c>
      <c r="J11099" s="12" t="s">
        <v>95</v>
      </c>
      <c r="L11099" s="20" t="s">
        <v>24431</v>
      </c>
      <c r="M11099" s="12" t="s">
        <v>23830</v>
      </c>
      <c r="N11099" s="20"/>
      <c r="O11099" s="20"/>
      <c r="U11099" s="12">
        <v>6170</v>
      </c>
      <c r="AI11099" s="12">
        <v>155000</v>
      </c>
      <c r="CH11099" s="12">
        <v>376</v>
      </c>
      <c r="DD11099" s="12">
        <v>4350</v>
      </c>
    </row>
    <row r="11100" spans="1:108" s="12" customFormat="1" ht="15.9" customHeight="1">
      <c r="A11100" s="12" t="s">
        <v>7307</v>
      </c>
      <c r="B11100" s="12" t="s">
        <v>18733</v>
      </c>
      <c r="C11100" s="12" t="s">
        <v>24544</v>
      </c>
      <c r="D11100" s="12" t="s">
        <v>24606</v>
      </c>
      <c r="E11100" s="15"/>
      <c r="H11100" s="16">
        <v>314790.06884800002</v>
      </c>
      <c r="I11100" s="16">
        <v>6074114.5609099995</v>
      </c>
      <c r="J11100" s="12" t="s">
        <v>95</v>
      </c>
      <c r="L11100" s="20" t="s">
        <v>24431</v>
      </c>
      <c r="M11100" s="12" t="s">
        <v>23831</v>
      </c>
      <c r="N11100" s="20"/>
      <c r="O11100" s="20"/>
      <c r="U11100" s="12">
        <v>5670</v>
      </c>
      <c r="AB11100" s="12">
        <v>1260</v>
      </c>
      <c r="AI11100" s="12">
        <v>182000</v>
      </c>
      <c r="CH11100" s="12">
        <v>427</v>
      </c>
      <c r="DD11100" s="12">
        <v>4160</v>
      </c>
    </row>
    <row r="11101" spans="1:108" s="12" customFormat="1" ht="15.9" customHeight="1">
      <c r="A11101" s="12" t="s">
        <v>7307</v>
      </c>
      <c r="B11101" s="12" t="s">
        <v>18733</v>
      </c>
      <c r="C11101" s="12" t="s">
        <v>24544</v>
      </c>
      <c r="D11101" s="12" t="s">
        <v>24606</v>
      </c>
      <c r="E11101" s="15"/>
      <c r="H11101" s="16">
        <v>314790.06884800002</v>
      </c>
      <c r="I11101" s="16">
        <v>6074114.5609099995</v>
      </c>
      <c r="J11101" s="12" t="s">
        <v>95</v>
      </c>
      <c r="L11101" s="20" t="s">
        <v>24431</v>
      </c>
      <c r="M11101" s="12" t="s">
        <v>23832</v>
      </c>
      <c r="N11101" s="20"/>
      <c r="O11101" s="20"/>
      <c r="Q11101" s="12">
        <v>37</v>
      </c>
      <c r="U11101" s="12">
        <v>1620</v>
      </c>
      <c r="AB11101" s="12">
        <v>306</v>
      </c>
      <c r="AI11101" s="12">
        <v>161000</v>
      </c>
      <c r="DD11101" s="12">
        <v>2570</v>
      </c>
    </row>
    <row r="11102" spans="1:108" s="12" customFormat="1" ht="15.9" customHeight="1">
      <c r="A11102" s="12" t="s">
        <v>7307</v>
      </c>
      <c r="B11102" s="12" t="s">
        <v>20345</v>
      </c>
      <c r="C11102" s="12" t="s">
        <v>24596</v>
      </c>
      <c r="E11102" s="15"/>
      <c r="H11102" s="16">
        <v>316009</v>
      </c>
      <c r="I11102" s="16">
        <v>6089393</v>
      </c>
      <c r="K11102" s="12" t="s">
        <v>420</v>
      </c>
      <c r="L11102" s="20">
        <v>92377</v>
      </c>
      <c r="N11102" s="20"/>
      <c r="O11102" s="20"/>
    </row>
    <row r="11103" spans="1:108" s="12" customFormat="1" ht="15.9" customHeight="1">
      <c r="A11103" s="12" t="s">
        <v>7307</v>
      </c>
      <c r="B11103" s="12" t="s">
        <v>20365</v>
      </c>
      <c r="C11103" s="12" t="s">
        <v>24596</v>
      </c>
      <c r="E11103" s="15"/>
      <c r="H11103" s="16">
        <v>316013</v>
      </c>
      <c r="I11103" s="16">
        <v>6081141</v>
      </c>
      <c r="K11103" s="12" t="s">
        <v>420</v>
      </c>
      <c r="L11103" s="20">
        <v>90470</v>
      </c>
      <c r="N11103" s="20"/>
      <c r="O11103" s="20"/>
    </row>
    <row r="11104" spans="1:108" s="12" customFormat="1" ht="15.9" customHeight="1">
      <c r="A11104" s="12" t="s">
        <v>7307</v>
      </c>
      <c r="B11104" s="12" t="s">
        <v>20268</v>
      </c>
      <c r="C11104" s="12" t="s">
        <v>24596</v>
      </c>
      <c r="E11104" s="15" t="s">
        <v>24386</v>
      </c>
      <c r="H11104" s="16">
        <v>316692</v>
      </c>
      <c r="I11104" s="16">
        <v>6081043</v>
      </c>
      <c r="K11104" s="12" t="s">
        <v>420</v>
      </c>
      <c r="L11104" s="20" t="s">
        <v>20269</v>
      </c>
      <c r="N11104" s="20"/>
      <c r="O11104" s="20"/>
    </row>
    <row r="11105" spans="1:112" s="12" customFormat="1" ht="15.9" customHeight="1">
      <c r="A11105" s="12" t="s">
        <v>7307</v>
      </c>
      <c r="B11105" s="12" t="s">
        <v>20366</v>
      </c>
      <c r="C11105" s="12" t="s">
        <v>24596</v>
      </c>
      <c r="E11105" s="15"/>
      <c r="H11105" s="16">
        <v>316770</v>
      </c>
      <c r="I11105" s="16">
        <v>6081486</v>
      </c>
      <c r="K11105" s="12" t="s">
        <v>420</v>
      </c>
      <c r="L11105" s="20">
        <v>90470</v>
      </c>
      <c r="N11105" s="20"/>
      <c r="O11105" s="20"/>
    </row>
    <row r="11106" spans="1:112" s="12" customFormat="1" ht="15.9" customHeight="1">
      <c r="A11106" s="12" t="s">
        <v>7307</v>
      </c>
      <c r="B11106" s="12" t="s">
        <v>20367</v>
      </c>
      <c r="C11106" s="12" t="s">
        <v>24596</v>
      </c>
      <c r="E11106" s="15"/>
      <c r="H11106" s="16">
        <v>316951</v>
      </c>
      <c r="I11106" s="16">
        <v>6081348</v>
      </c>
      <c r="K11106" s="12" t="s">
        <v>420</v>
      </c>
      <c r="L11106" s="20">
        <v>90470</v>
      </c>
      <c r="N11106" s="20"/>
      <c r="O11106" s="20"/>
    </row>
    <row r="11107" spans="1:112" s="12" customFormat="1" ht="15.9" customHeight="1">
      <c r="A11107" s="12" t="s">
        <v>7307</v>
      </c>
      <c r="B11107" s="12" t="s">
        <v>20267</v>
      </c>
      <c r="C11107" s="12" t="s">
        <v>24596</v>
      </c>
      <c r="E11107" s="27" t="s">
        <v>24197</v>
      </c>
      <c r="H11107" s="16">
        <v>317008</v>
      </c>
      <c r="I11107" s="16">
        <v>6081235</v>
      </c>
      <c r="K11107" s="12" t="s">
        <v>1491</v>
      </c>
      <c r="L11107" s="20">
        <v>90470</v>
      </c>
      <c r="N11107" s="20"/>
      <c r="O11107" s="20"/>
    </row>
    <row r="11108" spans="1:112" s="12" customFormat="1" ht="15.9" customHeight="1">
      <c r="A11108" s="12" t="s">
        <v>7307</v>
      </c>
      <c r="B11108" s="12" t="s">
        <v>22620</v>
      </c>
      <c r="C11108" s="12" t="s">
        <v>101</v>
      </c>
      <c r="D11108" s="12" t="s">
        <v>24605</v>
      </c>
      <c r="E11108" s="15"/>
      <c r="F11108" s="12" t="s">
        <v>15835</v>
      </c>
      <c r="H11108" s="16">
        <v>317117</v>
      </c>
      <c r="I11108" s="16">
        <v>6080407</v>
      </c>
      <c r="J11108" s="12" t="s">
        <v>112</v>
      </c>
      <c r="K11108" s="12" t="s">
        <v>1491</v>
      </c>
      <c r="L11108" s="20" t="s">
        <v>17947</v>
      </c>
      <c r="M11108" s="21" t="s">
        <v>17946</v>
      </c>
      <c r="N11108" s="20"/>
      <c r="O11108" s="20"/>
      <c r="DH11108" s="12" t="s">
        <v>17948</v>
      </c>
    </row>
    <row r="11109" spans="1:112" s="12" customFormat="1" ht="15.9" customHeight="1">
      <c r="A11109" s="12" t="s">
        <v>7307</v>
      </c>
      <c r="B11109" s="12" t="s">
        <v>20346</v>
      </c>
      <c r="C11109" s="12" t="s">
        <v>24596</v>
      </c>
      <c r="E11109" s="15"/>
      <c r="H11109" s="16">
        <v>317236</v>
      </c>
      <c r="I11109" s="16">
        <v>6087766</v>
      </c>
      <c r="K11109" s="12" t="s">
        <v>420</v>
      </c>
      <c r="L11109" s="20">
        <v>92549</v>
      </c>
      <c r="N11109" s="20"/>
      <c r="O11109" s="20"/>
    </row>
    <row r="11110" spans="1:112" s="12" customFormat="1" ht="15.9" customHeight="1">
      <c r="A11110" s="12" t="s">
        <v>7307</v>
      </c>
      <c r="B11110" s="12" t="s">
        <v>20364</v>
      </c>
      <c r="C11110" s="12" t="s">
        <v>24596</v>
      </c>
      <c r="E11110" s="15"/>
      <c r="H11110" s="16">
        <v>317372</v>
      </c>
      <c r="I11110" s="16">
        <v>6080773</v>
      </c>
      <c r="K11110" s="12" t="s">
        <v>420</v>
      </c>
      <c r="L11110" s="20" t="s">
        <v>20269</v>
      </c>
      <c r="N11110" s="20"/>
      <c r="O11110" s="20"/>
    </row>
    <row r="11111" spans="1:112" s="12" customFormat="1" ht="15.9" customHeight="1">
      <c r="A11111" s="12" t="s">
        <v>7307</v>
      </c>
      <c r="B11111" s="12" t="s">
        <v>20368</v>
      </c>
      <c r="C11111" s="12" t="s">
        <v>24596</v>
      </c>
      <c r="E11111" s="15"/>
      <c r="H11111" s="16">
        <v>317487</v>
      </c>
      <c r="I11111" s="16">
        <v>6081523</v>
      </c>
      <c r="K11111" s="12" t="s">
        <v>420</v>
      </c>
      <c r="L11111" s="20">
        <v>90470</v>
      </c>
      <c r="N11111" s="20"/>
      <c r="O11111" s="20"/>
    </row>
    <row r="11112" spans="1:112" s="12" customFormat="1" ht="15.9" customHeight="1">
      <c r="A11112" s="12" t="s">
        <v>7307</v>
      </c>
      <c r="B11112" s="12" t="s">
        <v>20370</v>
      </c>
      <c r="C11112" s="12" t="s">
        <v>24596</v>
      </c>
      <c r="E11112" s="15" t="s">
        <v>24198</v>
      </c>
      <c r="H11112" s="16">
        <v>317562</v>
      </c>
      <c r="I11112" s="16">
        <v>6074995</v>
      </c>
      <c r="K11112" s="12" t="s">
        <v>420</v>
      </c>
      <c r="L11112" s="20"/>
      <c r="N11112" s="20"/>
      <c r="O11112" s="20"/>
    </row>
    <row r="11113" spans="1:112" s="12" customFormat="1" ht="15.9" customHeight="1">
      <c r="A11113" s="12" t="s">
        <v>7307</v>
      </c>
      <c r="B11113" s="12" t="s">
        <v>20308</v>
      </c>
      <c r="C11113" s="12" t="s">
        <v>24596</v>
      </c>
      <c r="E11113" s="15"/>
      <c r="H11113" s="16">
        <v>317747</v>
      </c>
      <c r="I11113" s="16">
        <v>6074138</v>
      </c>
      <c r="L11113" s="20"/>
      <c r="N11113" s="20"/>
      <c r="O11113" s="20"/>
    </row>
    <row r="11114" spans="1:112" s="12" customFormat="1" ht="15.9" customHeight="1">
      <c r="A11114" s="12" t="s">
        <v>7307</v>
      </c>
      <c r="B11114" s="12" t="s">
        <v>20371</v>
      </c>
      <c r="C11114" s="12" t="s">
        <v>24596</v>
      </c>
      <c r="E11114" s="15"/>
      <c r="H11114" s="16">
        <v>317769</v>
      </c>
      <c r="I11114" s="16">
        <v>6073393</v>
      </c>
      <c r="K11114" s="12" t="s">
        <v>420</v>
      </c>
      <c r="L11114" s="20"/>
      <c r="N11114" s="20"/>
      <c r="O11114" s="20"/>
    </row>
    <row r="11115" spans="1:112" s="12" customFormat="1" ht="15.9" customHeight="1">
      <c r="A11115" s="12" t="s">
        <v>7307</v>
      </c>
      <c r="B11115" s="12" t="s">
        <v>20315</v>
      </c>
      <c r="C11115" s="12" t="s">
        <v>24596</v>
      </c>
      <c r="E11115" s="15"/>
      <c r="H11115" s="16">
        <v>317844</v>
      </c>
      <c r="I11115" s="16">
        <v>6084270</v>
      </c>
      <c r="K11115" s="12" t="s">
        <v>420</v>
      </c>
      <c r="L11115" s="20">
        <v>90470</v>
      </c>
      <c r="N11115" s="20"/>
      <c r="O11115" s="20"/>
    </row>
    <row r="11116" spans="1:112" s="12" customFormat="1" ht="15.9" customHeight="1">
      <c r="A11116" s="12" t="s">
        <v>7307</v>
      </c>
      <c r="B11116" s="12" t="s">
        <v>20296</v>
      </c>
      <c r="C11116" s="12" t="s">
        <v>24596</v>
      </c>
      <c r="E11116" s="15"/>
      <c r="H11116" s="16">
        <v>318202</v>
      </c>
      <c r="I11116" s="16">
        <v>6070687</v>
      </c>
      <c r="K11116" s="12" t="s">
        <v>150</v>
      </c>
      <c r="L11116" s="20"/>
      <c r="N11116" s="20"/>
      <c r="O11116" s="20"/>
    </row>
    <row r="11117" spans="1:112" s="12" customFormat="1" ht="15.9" customHeight="1">
      <c r="A11117" s="12" t="s">
        <v>7307</v>
      </c>
      <c r="B11117" s="12" t="s">
        <v>20372</v>
      </c>
      <c r="C11117" s="12" t="s">
        <v>24596</v>
      </c>
      <c r="E11117" s="15"/>
      <c r="H11117" s="16">
        <v>318276</v>
      </c>
      <c r="I11117" s="16">
        <v>6073696</v>
      </c>
      <c r="K11117" s="12" t="s">
        <v>420</v>
      </c>
      <c r="L11117" s="20"/>
      <c r="N11117" s="20"/>
      <c r="O11117" s="20"/>
    </row>
    <row r="11118" spans="1:112" s="12" customFormat="1" ht="15.9" customHeight="1">
      <c r="A11118" s="12" t="s">
        <v>7307</v>
      </c>
      <c r="B11118" s="12" t="s">
        <v>20369</v>
      </c>
      <c r="C11118" s="12" t="s">
        <v>24596</v>
      </c>
      <c r="E11118" s="15"/>
      <c r="H11118" s="16">
        <v>318318</v>
      </c>
      <c r="I11118" s="16">
        <v>6081400</v>
      </c>
      <c r="K11118" s="12" t="s">
        <v>420</v>
      </c>
      <c r="L11118" s="20">
        <v>90470</v>
      </c>
      <c r="N11118" s="20"/>
      <c r="O11118" s="20"/>
    </row>
    <row r="11119" spans="1:112" s="12" customFormat="1" ht="15.9" customHeight="1">
      <c r="A11119" s="12" t="s">
        <v>7307</v>
      </c>
      <c r="B11119" s="12" t="s">
        <v>20376</v>
      </c>
      <c r="C11119" s="12" t="s">
        <v>24596</v>
      </c>
      <c r="E11119" s="15"/>
      <c r="H11119" s="16">
        <v>318476</v>
      </c>
      <c r="I11119" s="16">
        <v>6072022</v>
      </c>
      <c r="K11119" s="12" t="s">
        <v>420</v>
      </c>
      <c r="L11119" s="20"/>
      <c r="N11119" s="20"/>
      <c r="O11119" s="20"/>
    </row>
    <row r="11120" spans="1:112" s="12" customFormat="1" ht="15.9" customHeight="1">
      <c r="A11120" s="12" t="s">
        <v>7307</v>
      </c>
      <c r="B11120" s="12" t="s">
        <v>20373</v>
      </c>
      <c r="C11120" s="12" t="s">
        <v>24596</v>
      </c>
      <c r="E11120" s="15"/>
      <c r="H11120" s="16">
        <v>318494</v>
      </c>
      <c r="I11120" s="16">
        <v>6073451</v>
      </c>
      <c r="K11120" s="12" t="s">
        <v>420</v>
      </c>
      <c r="L11120" s="20"/>
      <c r="N11120" s="20"/>
      <c r="O11120" s="20"/>
    </row>
    <row r="11121" spans="1:112" s="12" customFormat="1" ht="15.9" customHeight="1">
      <c r="A11121" s="12" t="s">
        <v>7307</v>
      </c>
      <c r="B11121" s="12" t="s">
        <v>20329</v>
      </c>
      <c r="C11121" s="12" t="s">
        <v>24596</v>
      </c>
      <c r="E11121" s="15"/>
      <c r="H11121" s="16">
        <v>318623</v>
      </c>
      <c r="I11121" s="16">
        <v>6071506</v>
      </c>
      <c r="K11121" s="12" t="s">
        <v>420</v>
      </c>
      <c r="L11121" s="20">
        <v>92316</v>
      </c>
      <c r="N11121" s="20"/>
      <c r="O11121" s="20"/>
    </row>
    <row r="11122" spans="1:112" s="12" customFormat="1" ht="15.9" customHeight="1">
      <c r="A11122" s="12" t="s">
        <v>7307</v>
      </c>
      <c r="B11122" s="12" t="s">
        <v>20270</v>
      </c>
      <c r="C11122" s="12" t="s">
        <v>24596</v>
      </c>
      <c r="E11122" s="27" t="s">
        <v>24197</v>
      </c>
      <c r="H11122" s="16">
        <v>318694</v>
      </c>
      <c r="I11122" s="16">
        <v>6080405</v>
      </c>
      <c r="K11122" s="12" t="s">
        <v>1491</v>
      </c>
      <c r="L11122" s="20"/>
      <c r="N11122" s="20"/>
      <c r="O11122" s="20"/>
    </row>
    <row r="11123" spans="1:112" s="12" customFormat="1" ht="15.9" customHeight="1">
      <c r="A11123" s="12" t="s">
        <v>7307</v>
      </c>
      <c r="B11123" s="12" t="s">
        <v>22621</v>
      </c>
      <c r="C11123" s="12" t="s">
        <v>24544</v>
      </c>
      <c r="D11123" s="12" t="s">
        <v>24606</v>
      </c>
      <c r="E11123" s="15"/>
      <c r="H11123" s="16">
        <v>318699.07932999998</v>
      </c>
      <c r="I11123" s="16">
        <v>6078434.3017100003</v>
      </c>
      <c r="J11123" s="12" t="s">
        <v>95</v>
      </c>
      <c r="L11123" s="20" t="s">
        <v>11961</v>
      </c>
      <c r="M11123" s="12" t="s">
        <v>23833</v>
      </c>
      <c r="N11123" s="20"/>
      <c r="O11123" s="20"/>
    </row>
    <row r="11124" spans="1:112" s="12" customFormat="1" ht="15.9" customHeight="1">
      <c r="A11124" s="12" t="s">
        <v>7307</v>
      </c>
      <c r="B11124" s="12" t="s">
        <v>22621</v>
      </c>
      <c r="C11124" s="12" t="s">
        <v>24544</v>
      </c>
      <c r="D11124" s="12" t="s">
        <v>24606</v>
      </c>
      <c r="E11124" s="15"/>
      <c r="H11124" s="16">
        <v>318699.07932999998</v>
      </c>
      <c r="I11124" s="16">
        <v>6078434.3017100003</v>
      </c>
      <c r="J11124" s="12" t="s">
        <v>95</v>
      </c>
      <c r="L11124" s="20" t="s">
        <v>11961</v>
      </c>
      <c r="M11124" s="12" t="s">
        <v>23833</v>
      </c>
      <c r="N11124" s="20"/>
      <c r="O11124" s="20"/>
      <c r="AP11124" s="12">
        <v>184000</v>
      </c>
      <c r="BD11124" s="12">
        <v>8.3800000000000008</v>
      </c>
      <c r="DD11124" s="12">
        <v>392000</v>
      </c>
    </row>
    <row r="11125" spans="1:112" s="12" customFormat="1" ht="15.9" customHeight="1">
      <c r="A11125" s="12" t="s">
        <v>7307</v>
      </c>
      <c r="B11125" s="12" t="s">
        <v>22621</v>
      </c>
      <c r="C11125" s="12" t="s">
        <v>24544</v>
      </c>
      <c r="D11125" s="12" t="s">
        <v>24606</v>
      </c>
      <c r="E11125" s="15"/>
      <c r="H11125" s="16">
        <v>318699.07932999998</v>
      </c>
      <c r="I11125" s="16">
        <v>6078434.3017100003</v>
      </c>
      <c r="J11125" s="12" t="s">
        <v>95</v>
      </c>
      <c r="L11125" s="20" t="s">
        <v>11961</v>
      </c>
      <c r="M11125" s="12" t="s">
        <v>23834</v>
      </c>
      <c r="N11125" s="20"/>
      <c r="O11125" s="20"/>
      <c r="Q11125" s="12">
        <v>77</v>
      </c>
      <c r="AI11125" s="12">
        <v>152000</v>
      </c>
      <c r="AP11125" s="12">
        <v>261000</v>
      </c>
      <c r="BD11125" s="12">
        <v>6</v>
      </c>
      <c r="CH11125" s="12">
        <v>125</v>
      </c>
      <c r="DD11125" s="12">
        <v>11000</v>
      </c>
    </row>
    <row r="11126" spans="1:112" s="12" customFormat="1" ht="15.9" customHeight="1">
      <c r="A11126" s="12" t="s">
        <v>7307</v>
      </c>
      <c r="B11126" s="12" t="s">
        <v>22621</v>
      </c>
      <c r="C11126" s="12" t="s">
        <v>24544</v>
      </c>
      <c r="D11126" s="12" t="s">
        <v>24606</v>
      </c>
      <c r="E11126" s="15"/>
      <c r="H11126" s="16">
        <v>318699.07932999998</v>
      </c>
      <c r="I11126" s="16">
        <v>6078434.3017100003</v>
      </c>
      <c r="J11126" s="12" t="s">
        <v>95</v>
      </c>
      <c r="L11126" s="20" t="s">
        <v>11961</v>
      </c>
      <c r="M11126" s="12" t="s">
        <v>23835</v>
      </c>
      <c r="N11126" s="20"/>
      <c r="O11126" s="20"/>
      <c r="Q11126" s="12">
        <v>37.5</v>
      </c>
      <c r="AI11126" s="12">
        <v>20500</v>
      </c>
      <c r="AP11126" s="12">
        <v>155000</v>
      </c>
      <c r="CH11126" s="12">
        <v>125</v>
      </c>
      <c r="DD11126" s="12">
        <v>370000</v>
      </c>
    </row>
    <row r="11127" spans="1:112" s="12" customFormat="1" ht="15.9" customHeight="1">
      <c r="A11127" s="12" t="s">
        <v>7307</v>
      </c>
      <c r="B11127" s="12" t="s">
        <v>22621</v>
      </c>
      <c r="C11127" s="12" t="s">
        <v>24544</v>
      </c>
      <c r="D11127" s="12" t="s">
        <v>24606</v>
      </c>
      <c r="E11127" s="15"/>
      <c r="H11127" s="16">
        <v>318699.07932999998</v>
      </c>
      <c r="I11127" s="16">
        <v>6078434.3017100003</v>
      </c>
      <c r="J11127" s="12" t="s">
        <v>95</v>
      </c>
      <c r="L11127" s="20" t="s">
        <v>11961</v>
      </c>
      <c r="M11127" s="12" t="s">
        <v>23834</v>
      </c>
      <c r="N11127" s="20"/>
      <c r="O11127" s="20"/>
      <c r="U11127" s="12">
        <v>3650</v>
      </c>
    </row>
    <row r="11128" spans="1:112" s="12" customFormat="1" ht="15.9" customHeight="1">
      <c r="A11128" s="12" t="s">
        <v>7307</v>
      </c>
      <c r="B11128" s="12" t="s">
        <v>22621</v>
      </c>
      <c r="C11128" s="12" t="s">
        <v>24544</v>
      </c>
      <c r="D11128" s="12" t="s">
        <v>24606</v>
      </c>
      <c r="E11128" s="15"/>
      <c r="H11128" s="16">
        <v>318699.07932999998</v>
      </c>
      <c r="I11128" s="16">
        <v>6078434.3017100003</v>
      </c>
      <c r="J11128" s="12" t="s">
        <v>95</v>
      </c>
      <c r="L11128" s="20" t="s">
        <v>11961</v>
      </c>
      <c r="M11128" s="12" t="s">
        <v>23833</v>
      </c>
      <c r="N11128" s="20"/>
      <c r="O11128" s="20"/>
    </row>
    <row r="11129" spans="1:112" s="12" customFormat="1" ht="15.9" customHeight="1">
      <c r="A11129" s="12" t="s">
        <v>7307</v>
      </c>
      <c r="B11129" s="12" t="s">
        <v>22621</v>
      </c>
      <c r="C11129" s="12" t="s">
        <v>24544</v>
      </c>
      <c r="D11129" s="12" t="s">
        <v>24606</v>
      </c>
      <c r="E11129" s="15"/>
      <c r="H11129" s="16">
        <v>318699.07932999998</v>
      </c>
      <c r="I11129" s="16">
        <v>6078434.3017100003</v>
      </c>
      <c r="J11129" s="12" t="s">
        <v>95</v>
      </c>
      <c r="L11129" s="20" t="s">
        <v>11961</v>
      </c>
      <c r="M11129" s="12" t="s">
        <v>23835</v>
      </c>
      <c r="N11129" s="20"/>
      <c r="O11129" s="20"/>
    </row>
    <row r="11130" spans="1:112" s="12" customFormat="1" ht="15.9" customHeight="1">
      <c r="A11130" s="12" t="s">
        <v>7307</v>
      </c>
      <c r="B11130" s="12" t="s">
        <v>22621</v>
      </c>
      <c r="C11130" s="12" t="s">
        <v>24544</v>
      </c>
      <c r="D11130" s="12" t="s">
        <v>24606</v>
      </c>
      <c r="E11130" s="15"/>
      <c r="H11130" s="16">
        <v>318699.07932999998</v>
      </c>
      <c r="I11130" s="16">
        <v>6078434.3017100003</v>
      </c>
      <c r="J11130" s="12" t="s">
        <v>95</v>
      </c>
      <c r="L11130" s="20" t="s">
        <v>11961</v>
      </c>
      <c r="M11130" s="12" t="s">
        <v>23835</v>
      </c>
      <c r="N11130" s="20"/>
      <c r="O11130" s="20"/>
    </row>
    <row r="11131" spans="1:112" s="12" customFormat="1" ht="15.9" customHeight="1">
      <c r="A11131" s="12" t="s">
        <v>7307</v>
      </c>
      <c r="B11131" s="12" t="s">
        <v>22621</v>
      </c>
      <c r="C11131" s="12" t="s">
        <v>24544</v>
      </c>
      <c r="D11131" s="12" t="s">
        <v>24606</v>
      </c>
      <c r="E11131" s="15"/>
      <c r="H11131" s="16">
        <v>318699.07932999998</v>
      </c>
      <c r="I11131" s="16">
        <v>6078434.3017100003</v>
      </c>
      <c r="J11131" s="12" t="s">
        <v>95</v>
      </c>
      <c r="L11131" s="20" t="s">
        <v>11961</v>
      </c>
      <c r="M11131" s="12" t="s">
        <v>23834</v>
      </c>
      <c r="N11131" s="20"/>
      <c r="O11131" s="20"/>
    </row>
    <row r="11132" spans="1:112" s="12" customFormat="1" ht="15.9" customHeight="1">
      <c r="A11132" s="12" t="s">
        <v>7307</v>
      </c>
      <c r="B11132" s="12" t="s">
        <v>20287</v>
      </c>
      <c r="C11132" s="12" t="s">
        <v>24596</v>
      </c>
      <c r="E11132" s="21" t="s">
        <v>24387</v>
      </c>
      <c r="H11132" s="16">
        <v>318750</v>
      </c>
      <c r="I11132" s="16">
        <v>6075345</v>
      </c>
      <c r="K11132" s="12" t="s">
        <v>96</v>
      </c>
      <c r="L11132" s="20" t="s">
        <v>24416</v>
      </c>
      <c r="N11132" s="20"/>
      <c r="O11132" s="20"/>
    </row>
    <row r="11133" spans="1:112" s="12" customFormat="1" ht="15.9" customHeight="1">
      <c r="A11133" s="12" t="s">
        <v>7307</v>
      </c>
      <c r="B11133" s="12" t="s">
        <v>20374</v>
      </c>
      <c r="C11133" s="12" t="s">
        <v>24596</v>
      </c>
      <c r="E11133" s="15"/>
      <c r="H11133" s="16">
        <v>318773</v>
      </c>
      <c r="I11133" s="16">
        <v>6072537</v>
      </c>
      <c r="K11133" s="12" t="s">
        <v>420</v>
      </c>
      <c r="L11133" s="20"/>
      <c r="N11133" s="20"/>
      <c r="O11133" s="20"/>
    </row>
    <row r="11134" spans="1:112" s="12" customFormat="1" ht="15.9" customHeight="1">
      <c r="A11134" s="12" t="s">
        <v>7307</v>
      </c>
      <c r="B11134" s="12" t="s">
        <v>22621</v>
      </c>
      <c r="C11134" s="12" t="s">
        <v>17124</v>
      </c>
      <c r="D11134" s="12" t="s">
        <v>24606</v>
      </c>
      <c r="E11134" s="15" t="s">
        <v>24198</v>
      </c>
      <c r="F11134" s="12" t="s">
        <v>15837</v>
      </c>
      <c r="H11134" s="16">
        <v>318794.249992</v>
      </c>
      <c r="I11134" s="16">
        <v>6078603.2260199999</v>
      </c>
      <c r="J11134" s="12" t="s">
        <v>112</v>
      </c>
      <c r="K11134" s="12" t="s">
        <v>16464</v>
      </c>
      <c r="L11134" s="20" t="s">
        <v>24348</v>
      </c>
      <c r="M11134" s="21" t="s">
        <v>18263</v>
      </c>
      <c r="N11134" s="20"/>
      <c r="O11134" s="20"/>
      <c r="T11134" s="12">
        <v>2.2999999999999998</v>
      </c>
      <c r="AJ11134" s="12">
        <v>2.66</v>
      </c>
      <c r="DE11134" s="12">
        <v>5.8</v>
      </c>
    </row>
    <row r="11135" spans="1:112" s="14" customFormat="1" ht="15.9" customHeight="1">
      <c r="A11135" s="12" t="s">
        <v>7307</v>
      </c>
      <c r="B11135" s="12" t="s">
        <v>20375</v>
      </c>
      <c r="C11135" s="12" t="s">
        <v>24596</v>
      </c>
      <c r="D11135" s="12"/>
      <c r="E11135" s="15"/>
      <c r="F11135" s="12"/>
      <c r="G11135" s="12"/>
      <c r="H11135" s="16">
        <v>318815</v>
      </c>
      <c r="I11135" s="16">
        <v>6072257</v>
      </c>
      <c r="J11135" s="12"/>
      <c r="K11135" s="12" t="s">
        <v>420</v>
      </c>
      <c r="L11135" s="20"/>
      <c r="M11135" s="12"/>
      <c r="N11135" s="20"/>
      <c r="O11135" s="20"/>
      <c r="P11135" s="12"/>
      <c r="Q11135" s="12"/>
      <c r="R11135" s="12"/>
      <c r="S11135" s="12"/>
      <c r="T11135" s="12"/>
      <c r="U11135" s="12"/>
      <c r="V11135" s="12"/>
      <c r="W11135" s="12"/>
      <c r="X11135" s="12"/>
      <c r="Y11135" s="12"/>
      <c r="Z11135" s="12"/>
      <c r="AA11135" s="12"/>
      <c r="AB11135" s="12"/>
      <c r="AC11135" s="12"/>
      <c r="AD11135" s="12"/>
      <c r="AE11135" s="12"/>
      <c r="AF11135" s="12"/>
      <c r="AG11135" s="12"/>
      <c r="AH11135" s="12"/>
      <c r="AI11135" s="12"/>
      <c r="AJ11135" s="12"/>
      <c r="AK11135" s="12"/>
      <c r="AL11135" s="12"/>
      <c r="AM11135" s="12"/>
      <c r="AN11135" s="12"/>
      <c r="AO11135" s="12"/>
      <c r="AP11135" s="12"/>
      <c r="AQ11135" s="12"/>
      <c r="AR11135" s="12"/>
      <c r="AS11135" s="12"/>
      <c r="AT11135" s="12"/>
      <c r="AU11135" s="12"/>
      <c r="AV11135" s="12"/>
      <c r="AW11135" s="12"/>
      <c r="AX11135" s="12"/>
      <c r="AY11135" s="12"/>
      <c r="AZ11135" s="12"/>
      <c r="BA11135" s="12"/>
      <c r="BB11135" s="12"/>
      <c r="BC11135" s="12"/>
      <c r="BD11135" s="12"/>
      <c r="BE11135" s="12"/>
      <c r="BF11135" s="12"/>
      <c r="BG11135" s="12"/>
      <c r="BH11135" s="12"/>
      <c r="BI11135" s="12"/>
      <c r="BJ11135" s="12"/>
      <c r="BK11135" s="12"/>
      <c r="BL11135" s="12"/>
      <c r="BM11135" s="12"/>
      <c r="BN11135" s="12"/>
      <c r="BO11135" s="12"/>
      <c r="BP11135" s="12"/>
      <c r="BQ11135" s="12"/>
      <c r="BR11135" s="12"/>
      <c r="BS11135" s="12"/>
      <c r="BT11135" s="12"/>
      <c r="BU11135" s="12"/>
      <c r="BV11135" s="12"/>
      <c r="BW11135" s="12"/>
      <c r="BX11135" s="12"/>
      <c r="BY11135" s="12"/>
      <c r="BZ11135" s="12"/>
      <c r="CA11135" s="12"/>
      <c r="CB11135" s="12"/>
      <c r="CC11135" s="12"/>
      <c r="CD11135" s="12"/>
      <c r="CE11135" s="12"/>
      <c r="CF11135" s="12"/>
      <c r="CG11135" s="12"/>
      <c r="CH11135" s="12"/>
      <c r="CI11135" s="12"/>
      <c r="CJ11135" s="12"/>
      <c r="CK11135" s="12"/>
      <c r="CL11135" s="12"/>
      <c r="CM11135" s="12"/>
      <c r="CN11135" s="12"/>
      <c r="CO11135" s="12"/>
      <c r="CP11135" s="12"/>
      <c r="CQ11135" s="12"/>
      <c r="CR11135" s="12"/>
      <c r="CS11135" s="12"/>
      <c r="CT11135" s="12"/>
      <c r="CU11135" s="12"/>
      <c r="CV11135" s="12"/>
      <c r="CW11135" s="12"/>
      <c r="CX11135" s="12"/>
      <c r="CY11135" s="12"/>
      <c r="CZ11135" s="12"/>
      <c r="DA11135" s="12"/>
      <c r="DB11135" s="12"/>
      <c r="DC11135" s="12"/>
      <c r="DD11135" s="12"/>
      <c r="DE11135" s="12"/>
      <c r="DF11135" s="12"/>
      <c r="DG11135" s="12"/>
      <c r="DH11135" s="12"/>
    </row>
    <row r="11136" spans="1:112" s="12" customFormat="1" ht="15.9" customHeight="1">
      <c r="A11136" s="12" t="s">
        <v>7307</v>
      </c>
      <c r="B11136" s="12" t="s">
        <v>20271</v>
      </c>
      <c r="C11136" s="12" t="s">
        <v>24596</v>
      </c>
      <c r="E11136" s="21" t="s">
        <v>24387</v>
      </c>
      <c r="H11136" s="16">
        <v>318828</v>
      </c>
      <c r="I11136" s="16">
        <v>6080661</v>
      </c>
      <c r="K11136" s="12" t="s">
        <v>420</v>
      </c>
      <c r="L11136" s="20">
        <v>90470</v>
      </c>
      <c r="N11136" s="20"/>
      <c r="O11136" s="20"/>
    </row>
    <row r="11137" spans="1:112" s="12" customFormat="1" ht="15.9" customHeight="1">
      <c r="A11137" s="12" t="s">
        <v>7307</v>
      </c>
      <c r="B11137" s="12" t="s">
        <v>20288</v>
      </c>
      <c r="C11137" s="12" t="s">
        <v>24596</v>
      </c>
      <c r="E11137" s="21" t="s">
        <v>24387</v>
      </c>
      <c r="H11137" s="16">
        <v>318833</v>
      </c>
      <c r="I11137" s="16">
        <v>6074919</v>
      </c>
      <c r="K11137" s="12" t="s">
        <v>150</v>
      </c>
      <c r="L11137" s="20"/>
      <c r="N11137" s="20"/>
      <c r="O11137" s="20"/>
    </row>
    <row r="11138" spans="1:112" s="12" customFormat="1" ht="15.9" customHeight="1">
      <c r="A11138" s="12" t="s">
        <v>7307</v>
      </c>
      <c r="B11138" s="12" t="s">
        <v>20289</v>
      </c>
      <c r="C11138" s="12" t="s">
        <v>24596</v>
      </c>
      <c r="E11138" s="21" t="s">
        <v>24387</v>
      </c>
      <c r="H11138" s="16">
        <v>318864</v>
      </c>
      <c r="I11138" s="16">
        <v>6074653</v>
      </c>
      <c r="K11138" s="12" t="s">
        <v>420</v>
      </c>
      <c r="L11138" s="20"/>
      <c r="N11138" s="20"/>
      <c r="O11138" s="20"/>
    </row>
    <row r="11139" spans="1:112" s="12" customFormat="1" ht="15.9" customHeight="1">
      <c r="A11139" s="12" t="s">
        <v>7307</v>
      </c>
      <c r="B11139" s="12" t="s">
        <v>20292</v>
      </c>
      <c r="C11139" s="12" t="s">
        <v>24596</v>
      </c>
      <c r="E11139" s="21" t="s">
        <v>24387</v>
      </c>
      <c r="H11139" s="16">
        <v>318993</v>
      </c>
      <c r="I11139" s="16">
        <v>6073555</v>
      </c>
      <c r="K11139" s="12" t="s">
        <v>96</v>
      </c>
      <c r="L11139" s="20" t="s">
        <v>24416</v>
      </c>
      <c r="N11139" s="20"/>
      <c r="O11139" s="20"/>
    </row>
    <row r="11140" spans="1:112" s="12" customFormat="1" ht="15.9" customHeight="1">
      <c r="A11140" s="12" t="s">
        <v>7307</v>
      </c>
      <c r="B11140" s="12" t="s">
        <v>20286</v>
      </c>
      <c r="C11140" s="12" t="s">
        <v>24596</v>
      </c>
      <c r="E11140" s="21" t="s">
        <v>24387</v>
      </c>
      <c r="H11140" s="16">
        <v>319012</v>
      </c>
      <c r="I11140" s="16">
        <v>6076028</v>
      </c>
      <c r="K11140" s="12" t="s">
        <v>96</v>
      </c>
      <c r="L11140" s="20" t="s">
        <v>24416</v>
      </c>
      <c r="N11140" s="20"/>
      <c r="O11140" s="20"/>
    </row>
    <row r="11141" spans="1:112" s="12" customFormat="1" ht="15.9" customHeight="1">
      <c r="A11141" s="12" t="s">
        <v>7307</v>
      </c>
      <c r="B11141" s="12" t="s">
        <v>20291</v>
      </c>
      <c r="C11141" s="12" t="s">
        <v>24596</v>
      </c>
      <c r="E11141" s="21" t="s">
        <v>24387</v>
      </c>
      <c r="H11141" s="16">
        <v>319022</v>
      </c>
      <c r="I11141" s="16">
        <v>6074313</v>
      </c>
      <c r="K11141" s="12" t="s">
        <v>96</v>
      </c>
      <c r="L11141" s="20" t="s">
        <v>24416</v>
      </c>
      <c r="N11141" s="20"/>
      <c r="O11141" s="20"/>
    </row>
    <row r="11142" spans="1:112" s="12" customFormat="1" ht="15.9" customHeight="1">
      <c r="A11142" s="12" t="s">
        <v>7307</v>
      </c>
      <c r="B11142" s="12" t="s">
        <v>22622</v>
      </c>
      <c r="C11142" s="12" t="s">
        <v>101</v>
      </c>
      <c r="D11142" s="12" t="s">
        <v>24605</v>
      </c>
      <c r="E11142" s="15"/>
      <c r="F11142" s="12" t="s">
        <v>15821</v>
      </c>
      <c r="H11142" s="16">
        <v>319121</v>
      </c>
      <c r="I11142" s="16">
        <v>6073716</v>
      </c>
      <c r="J11142" s="12" t="s">
        <v>112</v>
      </c>
      <c r="K11142" s="12" t="s">
        <v>96</v>
      </c>
      <c r="L11142" s="20" t="s">
        <v>18113</v>
      </c>
      <c r="M11142" s="12" t="s">
        <v>18114</v>
      </c>
      <c r="N11142" s="20"/>
      <c r="O11142" s="20"/>
    </row>
    <row r="11143" spans="1:112" s="12" customFormat="1" ht="15.9" customHeight="1">
      <c r="A11143" s="12" t="s">
        <v>7307</v>
      </c>
      <c r="B11143" s="12" t="s">
        <v>22623</v>
      </c>
      <c r="C11143" s="18" t="s">
        <v>93</v>
      </c>
      <c r="D11143" s="18"/>
      <c r="E11143" s="15"/>
      <c r="F11143" s="18"/>
      <c r="H11143" s="87">
        <v>319151</v>
      </c>
      <c r="I11143" s="87">
        <v>6078458</v>
      </c>
      <c r="J11143" s="12" t="s">
        <v>95</v>
      </c>
      <c r="L11143" s="20" t="s">
        <v>7313</v>
      </c>
      <c r="M11143" s="12" t="s">
        <v>7314</v>
      </c>
      <c r="N11143" s="88" t="s">
        <v>7315</v>
      </c>
      <c r="O11143" s="20"/>
      <c r="P11143" s="25"/>
      <c r="Z11143" s="89"/>
      <c r="AA11143" s="89"/>
      <c r="AB11143" s="89"/>
      <c r="AC11143" s="89"/>
      <c r="AD11143" s="89"/>
      <c r="AF11143" s="89"/>
      <c r="AG11143" s="89"/>
      <c r="AH11143" s="89"/>
      <c r="AI11143" s="89"/>
      <c r="AJ11143" s="89"/>
      <c r="AK11143" s="89"/>
      <c r="AL11143" s="89"/>
      <c r="AM11143" s="89"/>
      <c r="AN11143" s="89"/>
      <c r="AT11143" s="90"/>
      <c r="AX11143" s="89"/>
      <c r="AY11143" s="89"/>
      <c r="AZ11143" s="89"/>
      <c r="BA11143" s="89"/>
      <c r="BB11143" s="89"/>
      <c r="BC11143" s="89"/>
      <c r="BE11143" s="89"/>
      <c r="BH11143" s="89"/>
      <c r="BI11143" s="89"/>
      <c r="BJ11143" s="89"/>
      <c r="BL11143" s="89"/>
      <c r="BM11143" s="89"/>
      <c r="BN11143" s="89"/>
      <c r="BO11143" s="89"/>
      <c r="BP11143" s="89"/>
      <c r="BQ11143" s="89"/>
      <c r="BT11143" s="89"/>
      <c r="BV11143" s="18"/>
      <c r="BX11143" s="18"/>
      <c r="BY11143" s="89"/>
      <c r="CI11143" s="89"/>
      <c r="CM11143" s="89"/>
      <c r="CN11143" s="89"/>
      <c r="CO11143" s="89"/>
      <c r="CP11143" s="89"/>
      <c r="CQ11143" s="89"/>
      <c r="CR11143" s="89"/>
      <c r="CS11143" s="89"/>
      <c r="CT11143" s="90"/>
      <c r="CU11143" s="89"/>
      <c r="CV11143" s="89"/>
      <c r="CW11143" s="89"/>
      <c r="CX11143" s="89"/>
      <c r="CY11143" s="89"/>
      <c r="DA11143" s="89">
        <v>540</v>
      </c>
      <c r="DB11143" s="89"/>
      <c r="DC11143" s="89"/>
      <c r="DD11143" s="89"/>
    </row>
    <row r="11144" spans="1:112" s="12" customFormat="1" ht="15.9" customHeight="1">
      <c r="A11144" s="12" t="s">
        <v>7307</v>
      </c>
      <c r="B11144" s="12" t="s">
        <v>20265</v>
      </c>
      <c r="C11144" s="12" t="s">
        <v>24596</v>
      </c>
      <c r="E11144" s="21" t="s">
        <v>24387</v>
      </c>
      <c r="H11144" s="16">
        <v>319152</v>
      </c>
      <c r="I11144" s="16">
        <v>6082483</v>
      </c>
      <c r="K11144" s="12" t="s">
        <v>96</v>
      </c>
      <c r="L11144" s="20" t="s">
        <v>24416</v>
      </c>
      <c r="N11144" s="20"/>
      <c r="O11144" s="20"/>
    </row>
    <row r="11145" spans="1:112" s="12" customFormat="1" ht="15.9" customHeight="1">
      <c r="A11145" s="22" t="s">
        <v>7307</v>
      </c>
      <c r="C11145" s="12" t="s">
        <v>93</v>
      </c>
      <c r="D11145" s="15" t="s">
        <v>24606</v>
      </c>
      <c r="H11145" s="16">
        <v>319234</v>
      </c>
      <c r="I11145" s="16">
        <v>6080154</v>
      </c>
      <c r="J11145" s="12" t="s">
        <v>126</v>
      </c>
      <c r="L11145" s="20">
        <v>74690</v>
      </c>
      <c r="N11145" s="20" t="s">
        <v>16861</v>
      </c>
      <c r="O11145" s="20" t="s">
        <v>16862</v>
      </c>
      <c r="DE11145" s="12">
        <v>0.17</v>
      </c>
    </row>
    <row r="11146" spans="1:112" s="12" customFormat="1" ht="15.9" customHeight="1">
      <c r="A11146" s="12" t="s">
        <v>7307</v>
      </c>
      <c r="B11146" s="12" t="s">
        <v>22624</v>
      </c>
      <c r="C11146" s="12" t="s">
        <v>101</v>
      </c>
      <c r="D11146" s="12" t="s">
        <v>24605</v>
      </c>
      <c r="E11146" s="15"/>
      <c r="F11146" s="12" t="s">
        <v>15818</v>
      </c>
      <c r="H11146" s="16">
        <v>319290</v>
      </c>
      <c r="I11146" s="16">
        <v>6082473</v>
      </c>
      <c r="J11146" s="12" t="s">
        <v>112</v>
      </c>
      <c r="K11146" s="12" t="s">
        <v>96</v>
      </c>
      <c r="L11146" s="20" t="s">
        <v>16343</v>
      </c>
      <c r="M11146" s="21" t="s">
        <v>18110</v>
      </c>
      <c r="N11146" s="20"/>
      <c r="O11146" s="20"/>
      <c r="DH11146" s="12" t="s">
        <v>13870</v>
      </c>
    </row>
    <row r="11147" spans="1:112" s="12" customFormat="1" ht="15.9" customHeight="1">
      <c r="A11147" s="12" t="s">
        <v>7307</v>
      </c>
      <c r="B11147" s="12" t="s">
        <v>22621</v>
      </c>
      <c r="C11147" s="12" t="s">
        <v>24544</v>
      </c>
      <c r="D11147" s="12" t="s">
        <v>24606</v>
      </c>
      <c r="E11147" s="15"/>
      <c r="H11147" s="16">
        <v>319302.93242799997</v>
      </c>
      <c r="I11147" s="16">
        <v>6078733.1023599999</v>
      </c>
      <c r="J11147" s="12" t="s">
        <v>95</v>
      </c>
      <c r="L11147" s="20" t="s">
        <v>24431</v>
      </c>
      <c r="M11147" s="12" t="s">
        <v>23836</v>
      </c>
      <c r="N11147" s="20" t="s">
        <v>16675</v>
      </c>
      <c r="O11147" s="20"/>
      <c r="Q11147" s="12">
        <v>71</v>
      </c>
      <c r="U11147" s="12">
        <v>907</v>
      </c>
      <c r="AI11147" s="12">
        <v>3990</v>
      </c>
      <c r="CH11147" s="12">
        <v>105</v>
      </c>
      <c r="DD11147" s="12">
        <v>44400</v>
      </c>
    </row>
    <row r="11148" spans="1:112" s="12" customFormat="1" ht="15.9" customHeight="1">
      <c r="A11148" s="12" t="s">
        <v>7307</v>
      </c>
      <c r="B11148" s="12" t="s">
        <v>22621</v>
      </c>
      <c r="C11148" s="12" t="s">
        <v>24544</v>
      </c>
      <c r="D11148" s="12" t="s">
        <v>24606</v>
      </c>
      <c r="E11148" s="15"/>
      <c r="H11148" s="16">
        <v>319302.93242799997</v>
      </c>
      <c r="I11148" s="16">
        <v>6078733.1023599999</v>
      </c>
      <c r="J11148" s="12" t="s">
        <v>95</v>
      </c>
      <c r="L11148" s="20" t="s">
        <v>24431</v>
      </c>
      <c r="M11148" s="12" t="s">
        <v>23837</v>
      </c>
      <c r="N11148" s="20"/>
      <c r="O11148" s="20"/>
      <c r="Q11148" s="12">
        <v>71</v>
      </c>
      <c r="U11148" s="12">
        <v>1470</v>
      </c>
      <c r="BT11148" s="12">
        <v>13329</v>
      </c>
      <c r="CH11148" s="12">
        <v>134</v>
      </c>
      <c r="DD11148" s="12">
        <v>390000</v>
      </c>
    </row>
    <row r="11149" spans="1:112" s="12" customFormat="1" ht="15.9" customHeight="1">
      <c r="A11149" s="12" t="s">
        <v>7307</v>
      </c>
      <c r="B11149" s="12" t="s">
        <v>22621</v>
      </c>
      <c r="C11149" s="12" t="s">
        <v>24544</v>
      </c>
      <c r="D11149" s="12" t="s">
        <v>24606</v>
      </c>
      <c r="E11149" s="15"/>
      <c r="H11149" s="16">
        <v>319302.93242799997</v>
      </c>
      <c r="I11149" s="16">
        <v>6078733.1023599999</v>
      </c>
      <c r="J11149" s="12" t="s">
        <v>95</v>
      </c>
      <c r="L11149" s="20" t="s">
        <v>24431</v>
      </c>
      <c r="M11149" s="12" t="s">
        <v>23838</v>
      </c>
      <c r="N11149" s="20"/>
      <c r="O11149" s="20"/>
      <c r="Q11149" s="12">
        <v>91</v>
      </c>
      <c r="DD11149" s="12">
        <v>514000</v>
      </c>
    </row>
    <row r="11150" spans="1:112" s="12" customFormat="1" ht="15.9" customHeight="1">
      <c r="A11150" s="12" t="s">
        <v>7307</v>
      </c>
      <c r="B11150" s="12" t="s">
        <v>22621</v>
      </c>
      <c r="C11150" s="12" t="s">
        <v>24544</v>
      </c>
      <c r="D11150" s="12" t="s">
        <v>24606</v>
      </c>
      <c r="E11150" s="15"/>
      <c r="H11150" s="16">
        <v>319302.93242799997</v>
      </c>
      <c r="I11150" s="16">
        <v>6078733.1023599999</v>
      </c>
      <c r="J11150" s="12" t="s">
        <v>95</v>
      </c>
      <c r="L11150" s="20" t="s">
        <v>24431</v>
      </c>
      <c r="M11150" s="12" t="s">
        <v>23839</v>
      </c>
      <c r="N11150" s="20"/>
      <c r="O11150" s="20"/>
      <c r="Q11150" s="12">
        <v>45</v>
      </c>
      <c r="U11150" s="12">
        <v>644</v>
      </c>
      <c r="AI11150" s="12">
        <v>138000</v>
      </c>
      <c r="CH11150" s="12">
        <v>713</v>
      </c>
      <c r="DD11150" s="12">
        <v>6680</v>
      </c>
    </row>
    <row r="11151" spans="1:112" s="12" customFormat="1" ht="15.9" customHeight="1">
      <c r="A11151" s="12" t="s">
        <v>7307</v>
      </c>
      <c r="B11151" s="12" t="s">
        <v>22625</v>
      </c>
      <c r="C11151" s="12" t="s">
        <v>93</v>
      </c>
      <c r="D11151" s="12" t="s">
        <v>24605</v>
      </c>
      <c r="E11151" s="15"/>
      <c r="F11151" s="12" t="s">
        <v>15836</v>
      </c>
      <c r="H11151" s="16">
        <v>319347</v>
      </c>
      <c r="I11151" s="16">
        <v>6072667</v>
      </c>
      <c r="J11151" s="12" t="s">
        <v>112</v>
      </c>
      <c r="K11151" s="12" t="s">
        <v>139</v>
      </c>
      <c r="L11151" s="20" t="s">
        <v>16344</v>
      </c>
      <c r="M11151" s="21" t="s">
        <v>17972</v>
      </c>
      <c r="N11151" s="20"/>
      <c r="O11151" s="20"/>
      <c r="DE11151" s="12">
        <v>12</v>
      </c>
    </row>
    <row r="11152" spans="1:112" s="12" customFormat="1" ht="15.9" customHeight="1">
      <c r="A11152" s="12" t="s">
        <v>7307</v>
      </c>
      <c r="B11152" s="12" t="s">
        <v>20290</v>
      </c>
      <c r="C11152" s="12" t="s">
        <v>24596</v>
      </c>
      <c r="E11152" s="21" t="s">
        <v>24387</v>
      </c>
      <c r="H11152" s="16">
        <v>319385</v>
      </c>
      <c r="I11152" s="16">
        <v>6075019</v>
      </c>
      <c r="K11152" s="12" t="s">
        <v>96</v>
      </c>
      <c r="L11152" s="20" t="s">
        <v>24416</v>
      </c>
      <c r="N11152" s="20"/>
      <c r="O11152" s="20"/>
    </row>
    <row r="11153" spans="1:19" s="12" customFormat="1" ht="15.9" customHeight="1">
      <c r="A11153" s="12" t="s">
        <v>7307</v>
      </c>
      <c r="B11153" s="12" t="s">
        <v>20294</v>
      </c>
      <c r="C11153" s="12" t="s">
        <v>24596</v>
      </c>
      <c r="E11153" s="15"/>
      <c r="H11153" s="16">
        <v>319442</v>
      </c>
      <c r="I11153" s="16">
        <v>6070853</v>
      </c>
      <c r="L11153" s="20"/>
      <c r="N11153" s="20"/>
      <c r="O11153" s="20"/>
    </row>
    <row r="11154" spans="1:19" s="12" customFormat="1" ht="15.9" customHeight="1">
      <c r="A11154" s="12" t="s">
        <v>7307</v>
      </c>
      <c r="B11154" s="12" t="s">
        <v>20293</v>
      </c>
      <c r="C11154" s="12" t="s">
        <v>24596</v>
      </c>
      <c r="E11154" s="21" t="s">
        <v>24387</v>
      </c>
      <c r="H11154" s="16">
        <v>319449</v>
      </c>
      <c r="I11154" s="16">
        <v>6072585</v>
      </c>
      <c r="L11154" s="20"/>
      <c r="N11154" s="20"/>
      <c r="O11154" s="20"/>
    </row>
    <row r="11155" spans="1:19" s="12" customFormat="1" ht="15.9" customHeight="1">
      <c r="A11155" s="12" t="s">
        <v>7307</v>
      </c>
      <c r="B11155" s="12" t="s">
        <v>20218</v>
      </c>
      <c r="C11155" s="12" t="s">
        <v>24596</v>
      </c>
      <c r="E11155" s="15" t="s">
        <v>24198</v>
      </c>
      <c r="H11155" s="16">
        <v>319506</v>
      </c>
      <c r="I11155" s="16">
        <v>6078858</v>
      </c>
      <c r="K11155" s="12" t="s">
        <v>24415</v>
      </c>
      <c r="L11155" s="20" t="s">
        <v>20219</v>
      </c>
      <c r="N11155" s="20"/>
      <c r="O11155" s="20"/>
    </row>
    <row r="11156" spans="1:19" s="12" customFormat="1" ht="15.9" customHeight="1">
      <c r="A11156" s="12" t="s">
        <v>7307</v>
      </c>
      <c r="B11156" s="12" t="s">
        <v>20377</v>
      </c>
      <c r="C11156" s="12" t="s">
        <v>24596</v>
      </c>
      <c r="E11156" s="15"/>
      <c r="H11156" s="16">
        <v>319516</v>
      </c>
      <c r="I11156" s="16">
        <v>6071963</v>
      </c>
      <c r="K11156" s="12" t="s">
        <v>150</v>
      </c>
      <c r="L11156" s="20"/>
      <c r="N11156" s="20"/>
      <c r="O11156" s="20"/>
    </row>
    <row r="11157" spans="1:19" s="12" customFormat="1" ht="15.9" customHeight="1">
      <c r="A11157" s="12" t="s">
        <v>7307</v>
      </c>
      <c r="B11157" s="12" t="s">
        <v>20285</v>
      </c>
      <c r="C11157" s="12" t="s">
        <v>24596</v>
      </c>
      <c r="E11157" s="15"/>
      <c r="H11157" s="16">
        <v>319540</v>
      </c>
      <c r="I11157" s="16">
        <v>6075498</v>
      </c>
      <c r="K11157" s="12" t="s">
        <v>420</v>
      </c>
      <c r="L11157" s="20">
        <v>90469</v>
      </c>
      <c r="N11157" s="20"/>
      <c r="O11157" s="20"/>
    </row>
    <row r="11158" spans="1:19" s="12" customFormat="1" ht="15.9" customHeight="1">
      <c r="A11158" s="12" t="s">
        <v>7307</v>
      </c>
      <c r="B11158" s="12" t="s">
        <v>20282</v>
      </c>
      <c r="C11158" s="12" t="s">
        <v>24596</v>
      </c>
      <c r="E11158" s="15"/>
      <c r="H11158" s="16">
        <v>319858</v>
      </c>
      <c r="I11158" s="16">
        <v>6072898</v>
      </c>
      <c r="K11158" s="12" t="s">
        <v>420</v>
      </c>
      <c r="L11158" s="20">
        <v>91596</v>
      </c>
      <c r="N11158" s="20"/>
      <c r="O11158" s="20"/>
    </row>
    <row r="11159" spans="1:19" s="12" customFormat="1" ht="15.9" customHeight="1">
      <c r="A11159" s="12" t="s">
        <v>7307</v>
      </c>
      <c r="B11159" s="12" t="s">
        <v>20283</v>
      </c>
      <c r="C11159" s="12" t="s">
        <v>24596</v>
      </c>
      <c r="E11159" s="15" t="s">
        <v>24198</v>
      </c>
      <c r="H11159" s="16">
        <v>320062</v>
      </c>
      <c r="I11159" s="16">
        <v>6074718</v>
      </c>
      <c r="K11159" s="12" t="s">
        <v>420</v>
      </c>
      <c r="L11159" s="20" t="s">
        <v>20284</v>
      </c>
      <c r="N11159" s="20"/>
      <c r="O11159" s="20"/>
    </row>
    <row r="11160" spans="1:19" s="12" customFormat="1" ht="15.9" customHeight="1">
      <c r="A11160" s="12" t="s">
        <v>7307</v>
      </c>
      <c r="B11160" s="12" t="s">
        <v>20328</v>
      </c>
      <c r="C11160" s="12" t="s">
        <v>24596</v>
      </c>
      <c r="E11160" s="15"/>
      <c r="H11160" s="16">
        <v>320084</v>
      </c>
      <c r="I11160" s="16">
        <v>6074230</v>
      </c>
      <c r="K11160" s="12" t="s">
        <v>420</v>
      </c>
      <c r="L11160" s="20">
        <v>90469</v>
      </c>
      <c r="N11160" s="20"/>
      <c r="O11160" s="20"/>
    </row>
    <row r="11161" spans="1:19" s="12" customFormat="1" ht="15.9" customHeight="1">
      <c r="A11161" s="12" t="s">
        <v>7307</v>
      </c>
      <c r="B11161" s="12" t="s">
        <v>20266</v>
      </c>
      <c r="C11161" s="12" t="s">
        <v>24596</v>
      </c>
      <c r="E11161" s="21" t="s">
        <v>24387</v>
      </c>
      <c r="H11161" s="16">
        <v>320177</v>
      </c>
      <c r="I11161" s="16">
        <v>6081938</v>
      </c>
      <c r="K11161" s="12" t="s">
        <v>96</v>
      </c>
      <c r="L11161" s="20" t="s">
        <v>24416</v>
      </c>
      <c r="N11161" s="20"/>
      <c r="O11161" s="20"/>
    </row>
    <row r="11162" spans="1:19" s="12" customFormat="1" ht="15.9" customHeight="1">
      <c r="A11162" s="12" t="s">
        <v>7307</v>
      </c>
      <c r="B11162" s="12" t="s">
        <v>20326</v>
      </c>
      <c r="C11162" s="12" t="s">
        <v>24596</v>
      </c>
      <c r="E11162" s="15"/>
      <c r="H11162" s="16">
        <v>320406</v>
      </c>
      <c r="I11162" s="16">
        <v>6076749</v>
      </c>
      <c r="K11162" s="12" t="s">
        <v>420</v>
      </c>
      <c r="L11162" s="20" t="s">
        <v>20327</v>
      </c>
      <c r="N11162" s="20"/>
      <c r="O11162" s="20"/>
    </row>
    <row r="11163" spans="1:19" s="12" customFormat="1" ht="15.9" customHeight="1">
      <c r="A11163" s="12" t="s">
        <v>7307</v>
      </c>
      <c r="B11163" s="12" t="s">
        <v>22626</v>
      </c>
      <c r="C11163" s="12" t="s">
        <v>15185</v>
      </c>
      <c r="D11163" s="12" t="s">
        <v>24605</v>
      </c>
      <c r="E11163" s="12" t="s">
        <v>24195</v>
      </c>
      <c r="F11163" s="12" t="s">
        <v>15817</v>
      </c>
      <c r="H11163" s="16">
        <v>320640</v>
      </c>
      <c r="I11163" s="16">
        <v>6083552</v>
      </c>
      <c r="J11163" s="12" t="s">
        <v>112</v>
      </c>
      <c r="K11163" s="12" t="s">
        <v>96</v>
      </c>
      <c r="L11163" s="20" t="s">
        <v>16342</v>
      </c>
      <c r="M11163" s="12" t="s">
        <v>18089</v>
      </c>
      <c r="N11163" s="20"/>
      <c r="O11163" s="20"/>
      <c r="S11163" s="12">
        <v>0.93</v>
      </c>
    </row>
    <row r="11164" spans="1:19" s="12" customFormat="1" ht="15.9" customHeight="1">
      <c r="A11164" s="12" t="s">
        <v>7307</v>
      </c>
      <c r="B11164" s="12" t="s">
        <v>20264</v>
      </c>
      <c r="C11164" s="12" t="s">
        <v>24596</v>
      </c>
      <c r="E11164" s="21" t="s">
        <v>24387</v>
      </c>
      <c r="H11164" s="16">
        <v>320717</v>
      </c>
      <c r="I11164" s="16">
        <v>6083518</v>
      </c>
      <c r="K11164" s="12" t="s">
        <v>258</v>
      </c>
      <c r="L11164" s="20" t="s">
        <v>24416</v>
      </c>
      <c r="N11164" s="20"/>
      <c r="O11164" s="20"/>
    </row>
    <row r="11165" spans="1:19" s="12" customFormat="1" ht="15.9" customHeight="1">
      <c r="A11165" s="12" t="s">
        <v>7307</v>
      </c>
      <c r="B11165" s="12" t="s">
        <v>20309</v>
      </c>
      <c r="C11165" s="12" t="s">
        <v>24596</v>
      </c>
      <c r="E11165" s="15"/>
      <c r="H11165" s="16">
        <v>320722</v>
      </c>
      <c r="I11165" s="16">
        <v>6072734</v>
      </c>
      <c r="K11165" s="12" t="s">
        <v>150</v>
      </c>
      <c r="L11165" s="20"/>
      <c r="N11165" s="20"/>
      <c r="O11165" s="20"/>
    </row>
    <row r="11166" spans="1:19" s="12" customFormat="1" ht="15.9" customHeight="1">
      <c r="A11166" s="12" t="s">
        <v>7307</v>
      </c>
      <c r="B11166" s="12" t="s">
        <v>20303</v>
      </c>
      <c r="C11166" s="12" t="s">
        <v>24596</v>
      </c>
      <c r="E11166" s="15"/>
      <c r="H11166" s="16">
        <v>320952</v>
      </c>
      <c r="I11166" s="16">
        <v>6088834</v>
      </c>
      <c r="K11166" s="12" t="s">
        <v>420</v>
      </c>
      <c r="L11166" s="20"/>
      <c r="N11166" s="20"/>
      <c r="O11166" s="20"/>
    </row>
    <row r="11167" spans="1:19" s="12" customFormat="1" ht="15.9" customHeight="1">
      <c r="A11167" s="12" t="s">
        <v>7307</v>
      </c>
      <c r="B11167" s="12" t="s">
        <v>20305</v>
      </c>
      <c r="C11167" s="12" t="s">
        <v>24596</v>
      </c>
      <c r="E11167" s="15"/>
      <c r="H11167" s="16">
        <v>321102</v>
      </c>
      <c r="I11167" s="16">
        <v>6090974</v>
      </c>
      <c r="K11167" s="12" t="s">
        <v>420</v>
      </c>
      <c r="L11167" s="20"/>
      <c r="N11167" s="20"/>
      <c r="O11167" s="20"/>
    </row>
    <row r="11168" spans="1:19" s="12" customFormat="1" ht="15.9" customHeight="1">
      <c r="A11168" s="12" t="s">
        <v>7307</v>
      </c>
      <c r="B11168" s="12" t="s">
        <v>20272</v>
      </c>
      <c r="C11168" s="12" t="s">
        <v>24596</v>
      </c>
      <c r="E11168" s="15" t="s">
        <v>24386</v>
      </c>
      <c r="H11168" s="16">
        <v>321252</v>
      </c>
      <c r="I11168" s="16">
        <v>6073888</v>
      </c>
      <c r="K11168" s="12" t="s">
        <v>420</v>
      </c>
      <c r="L11168" s="20" t="s">
        <v>20273</v>
      </c>
      <c r="N11168" s="20"/>
      <c r="O11168" s="20"/>
    </row>
    <row r="11169" spans="1:112" s="12" customFormat="1" ht="15.9" customHeight="1">
      <c r="A11169" s="12" t="s">
        <v>7307</v>
      </c>
      <c r="B11169" s="12" t="s">
        <v>20276</v>
      </c>
      <c r="C11169" s="12" t="s">
        <v>24596</v>
      </c>
      <c r="E11169" s="15"/>
      <c r="H11169" s="16">
        <v>321381</v>
      </c>
      <c r="I11169" s="16">
        <v>6071998</v>
      </c>
      <c r="K11169" s="12" t="s">
        <v>150</v>
      </c>
      <c r="L11169" s="20" t="s">
        <v>20277</v>
      </c>
      <c r="N11169" s="20"/>
      <c r="O11169" s="20"/>
    </row>
    <row r="11170" spans="1:112" s="12" customFormat="1" ht="15.9" customHeight="1">
      <c r="A11170" s="12" t="s">
        <v>7307</v>
      </c>
      <c r="B11170" s="12" t="s">
        <v>22627</v>
      </c>
      <c r="C11170" s="12" t="s">
        <v>93</v>
      </c>
      <c r="D11170" s="12" t="s">
        <v>24606</v>
      </c>
      <c r="E11170" s="15"/>
      <c r="F11170" s="12" t="s">
        <v>15828</v>
      </c>
      <c r="H11170" s="16">
        <v>321400</v>
      </c>
      <c r="I11170" s="16">
        <v>6071657</v>
      </c>
      <c r="J11170" s="12" t="s">
        <v>2596</v>
      </c>
      <c r="K11170" s="12" t="s">
        <v>150</v>
      </c>
      <c r="L11170" s="20" t="s">
        <v>18232</v>
      </c>
      <c r="M11170" s="21" t="s">
        <v>18231</v>
      </c>
      <c r="N11170" s="20"/>
      <c r="O11170" s="20"/>
      <c r="AJ11170" s="12">
        <v>0.95</v>
      </c>
    </row>
    <row r="11171" spans="1:112" s="12" customFormat="1" ht="15.9" customHeight="1">
      <c r="A11171" s="12" t="s">
        <v>7307</v>
      </c>
      <c r="B11171" s="12" t="s">
        <v>20324</v>
      </c>
      <c r="C11171" s="12" t="s">
        <v>24596</v>
      </c>
      <c r="E11171" s="15"/>
      <c r="H11171" s="16">
        <v>321422</v>
      </c>
      <c r="I11171" s="16">
        <v>6076823</v>
      </c>
      <c r="K11171" s="12" t="s">
        <v>420</v>
      </c>
      <c r="L11171" s="20">
        <v>90468</v>
      </c>
      <c r="N11171" s="20"/>
      <c r="O11171" s="20"/>
    </row>
    <row r="11172" spans="1:112" s="12" customFormat="1" ht="15.9" customHeight="1">
      <c r="A11172" s="12" t="s">
        <v>7307</v>
      </c>
      <c r="B11172" s="12" t="s">
        <v>22628</v>
      </c>
      <c r="C11172" s="12" t="s">
        <v>93</v>
      </c>
      <c r="D11172" s="12" t="s">
        <v>24606</v>
      </c>
      <c r="E11172" s="15"/>
      <c r="F11172" s="12" t="s">
        <v>15829</v>
      </c>
      <c r="H11172" s="16">
        <v>321443</v>
      </c>
      <c r="I11172" s="16">
        <v>6074087</v>
      </c>
      <c r="J11172" s="12" t="s">
        <v>126</v>
      </c>
      <c r="K11172" s="12" t="s">
        <v>13962</v>
      </c>
      <c r="L11172" s="20" t="s">
        <v>18233</v>
      </c>
      <c r="M11172" s="21" t="s">
        <v>18334</v>
      </c>
      <c r="N11172" s="20"/>
      <c r="O11172" s="20" t="s">
        <v>14189</v>
      </c>
      <c r="T11172" s="12">
        <v>0.69</v>
      </c>
      <c r="AJ11172" s="12">
        <v>3.61</v>
      </c>
    </row>
    <row r="11173" spans="1:112" s="12" customFormat="1" ht="15.9" customHeight="1">
      <c r="A11173" s="12" t="s">
        <v>7307</v>
      </c>
      <c r="B11173" s="12" t="s">
        <v>20325</v>
      </c>
      <c r="C11173" s="12" t="s">
        <v>24596</v>
      </c>
      <c r="E11173" s="15"/>
      <c r="H11173" s="16">
        <v>321452</v>
      </c>
      <c r="I11173" s="16">
        <v>6078175</v>
      </c>
      <c r="K11173" s="12" t="s">
        <v>420</v>
      </c>
      <c r="L11173" s="20">
        <v>90468</v>
      </c>
      <c r="N11173" s="20"/>
      <c r="O11173" s="20"/>
    </row>
    <row r="11174" spans="1:112" s="12" customFormat="1" ht="15.9" customHeight="1">
      <c r="A11174" s="12" t="s">
        <v>7307</v>
      </c>
      <c r="B11174" s="12" t="s">
        <v>20263</v>
      </c>
      <c r="C11174" s="12" t="s">
        <v>24596</v>
      </c>
      <c r="E11174" s="21" t="s">
        <v>24387</v>
      </c>
      <c r="H11174" s="16">
        <v>321627</v>
      </c>
      <c r="I11174" s="16">
        <v>6081708</v>
      </c>
      <c r="K11174" s="12" t="s">
        <v>96</v>
      </c>
      <c r="L11174" s="20" t="s">
        <v>24416</v>
      </c>
      <c r="N11174" s="20"/>
      <c r="O11174" s="20"/>
    </row>
    <row r="11175" spans="1:112" s="12" customFormat="1" ht="15.9" customHeight="1">
      <c r="A11175" s="12" t="s">
        <v>7307</v>
      </c>
      <c r="B11175" s="12" t="s">
        <v>22629</v>
      </c>
      <c r="C11175" s="12" t="s">
        <v>101</v>
      </c>
      <c r="D11175" s="12" t="s">
        <v>24605</v>
      </c>
      <c r="E11175" s="15"/>
      <c r="F11175" s="12" t="s">
        <v>15985</v>
      </c>
      <c r="H11175" s="16">
        <v>321691</v>
      </c>
      <c r="I11175" s="16">
        <v>6081690</v>
      </c>
      <c r="J11175" s="12" t="s">
        <v>112</v>
      </c>
      <c r="K11175" s="12" t="s">
        <v>16658</v>
      </c>
      <c r="L11175" s="20" t="s">
        <v>16345</v>
      </c>
      <c r="M11175" s="12" t="s">
        <v>17687</v>
      </c>
      <c r="N11175" s="20"/>
      <c r="O11175" s="20"/>
      <c r="DH11175" s="12" t="s">
        <v>17688</v>
      </c>
    </row>
    <row r="11176" spans="1:112" s="12" customFormat="1" ht="15.9" customHeight="1">
      <c r="A11176" s="12" t="s">
        <v>7307</v>
      </c>
      <c r="B11176" s="12" t="s">
        <v>20274</v>
      </c>
      <c r="C11176" s="12" t="s">
        <v>24596</v>
      </c>
      <c r="E11176" s="15" t="s">
        <v>24386</v>
      </c>
      <c r="H11176" s="16">
        <v>321752</v>
      </c>
      <c r="I11176" s="16">
        <v>6072984</v>
      </c>
      <c r="K11176" s="12" t="s">
        <v>420</v>
      </c>
      <c r="L11176" s="20" t="s">
        <v>20275</v>
      </c>
      <c r="N11176" s="20"/>
      <c r="O11176" s="20"/>
    </row>
    <row r="11177" spans="1:112" s="12" customFormat="1" ht="15.9" customHeight="1">
      <c r="A11177" s="12" t="s">
        <v>7307</v>
      </c>
      <c r="B11177" s="12" t="s">
        <v>20262</v>
      </c>
      <c r="C11177" s="12" t="s">
        <v>24596</v>
      </c>
      <c r="E11177" s="21" t="s">
        <v>24387</v>
      </c>
      <c r="H11177" s="16">
        <v>322182</v>
      </c>
      <c r="I11177" s="16">
        <v>6081498</v>
      </c>
      <c r="K11177" s="12" t="s">
        <v>96</v>
      </c>
      <c r="L11177" s="20" t="s">
        <v>24416</v>
      </c>
      <c r="N11177" s="20"/>
      <c r="O11177" s="20"/>
    </row>
    <row r="11178" spans="1:112" s="12" customFormat="1" ht="15.9" customHeight="1">
      <c r="A11178" s="12" t="s">
        <v>7307</v>
      </c>
      <c r="B11178" s="12" t="s">
        <v>20380</v>
      </c>
      <c r="C11178" s="12" t="s">
        <v>24596</v>
      </c>
      <c r="E11178" s="21" t="s">
        <v>24387</v>
      </c>
      <c r="H11178" s="16">
        <v>322329</v>
      </c>
      <c r="I11178" s="16">
        <v>6081725</v>
      </c>
      <c r="K11178" s="12" t="s">
        <v>96</v>
      </c>
      <c r="L11178" s="20" t="s">
        <v>24416</v>
      </c>
      <c r="N11178" s="20"/>
      <c r="O11178" s="20"/>
    </row>
    <row r="11179" spans="1:112" s="12" customFormat="1" ht="15.9" customHeight="1">
      <c r="A11179" s="12" t="s">
        <v>7307</v>
      </c>
      <c r="B11179" s="12" t="s">
        <v>20331</v>
      </c>
      <c r="C11179" s="12" t="s">
        <v>24596</v>
      </c>
      <c r="E11179" s="15"/>
      <c r="H11179" s="16">
        <v>322422</v>
      </c>
      <c r="I11179" s="16">
        <v>6070597</v>
      </c>
      <c r="K11179" s="12" t="s">
        <v>420</v>
      </c>
      <c r="L11179" s="20">
        <v>91596</v>
      </c>
      <c r="N11179" s="20"/>
      <c r="O11179" s="20"/>
    </row>
    <row r="11180" spans="1:112" s="12" customFormat="1" ht="15.9" customHeight="1">
      <c r="A11180" s="12" t="s">
        <v>7307</v>
      </c>
      <c r="B11180" s="12" t="s">
        <v>20304</v>
      </c>
      <c r="C11180" s="12" t="s">
        <v>24596</v>
      </c>
      <c r="E11180" s="21" t="s">
        <v>24387</v>
      </c>
      <c r="H11180" s="16">
        <v>322447</v>
      </c>
      <c r="I11180" s="16">
        <v>6089644</v>
      </c>
      <c r="K11180" s="12" t="s">
        <v>420</v>
      </c>
      <c r="L11180" s="20"/>
      <c r="N11180" s="20"/>
      <c r="O11180" s="20"/>
    </row>
    <row r="11181" spans="1:112" s="12" customFormat="1" ht="15.9" customHeight="1">
      <c r="A11181" s="12" t="s">
        <v>7307</v>
      </c>
      <c r="B11181" s="12" t="s">
        <v>20313</v>
      </c>
      <c r="C11181" s="12" t="s">
        <v>24596</v>
      </c>
      <c r="E11181" s="15"/>
      <c r="H11181" s="16">
        <v>322762</v>
      </c>
      <c r="I11181" s="16">
        <v>6079160</v>
      </c>
      <c r="K11181" s="12" t="s">
        <v>96</v>
      </c>
      <c r="L11181" s="20" t="s">
        <v>24416</v>
      </c>
      <c r="N11181" s="20"/>
      <c r="O11181" s="20"/>
    </row>
    <row r="11182" spans="1:112" s="12" customFormat="1" ht="15.9" customHeight="1">
      <c r="A11182" s="12" t="s">
        <v>7307</v>
      </c>
      <c r="B11182" s="12" t="s">
        <v>20330</v>
      </c>
      <c r="C11182" s="12" t="s">
        <v>24596</v>
      </c>
      <c r="E11182" s="15"/>
      <c r="H11182" s="16">
        <v>323012</v>
      </c>
      <c r="I11182" s="16">
        <v>6079273</v>
      </c>
      <c r="K11182" s="12" t="s">
        <v>420</v>
      </c>
      <c r="L11182" s="20">
        <v>90438</v>
      </c>
      <c r="N11182" s="20"/>
      <c r="O11182" s="20"/>
    </row>
    <row r="11183" spans="1:112" s="12" customFormat="1" ht="15.9" customHeight="1">
      <c r="A11183" s="12" t="s">
        <v>7307</v>
      </c>
      <c r="B11183" s="12" t="s">
        <v>22630</v>
      </c>
      <c r="C11183" s="18" t="s">
        <v>93</v>
      </c>
      <c r="D11183" s="46" t="s">
        <v>24605</v>
      </c>
      <c r="E11183" s="15"/>
      <c r="F11183" s="46"/>
      <c r="H11183" s="16">
        <v>323187</v>
      </c>
      <c r="I11183" s="16">
        <v>6075478</v>
      </c>
      <c r="J11183" s="12" t="s">
        <v>95</v>
      </c>
      <c r="L11183" s="20" t="s">
        <v>7294</v>
      </c>
      <c r="M11183" s="12" t="s">
        <v>420</v>
      </c>
      <c r="N11183" s="20" t="s">
        <v>7321</v>
      </c>
      <c r="O11183" s="20"/>
      <c r="BV11183" s="18"/>
      <c r="BX11183" s="18"/>
      <c r="CU11183" s="12">
        <v>233</v>
      </c>
    </row>
    <row r="11184" spans="1:112" s="12" customFormat="1" ht="15.9" customHeight="1">
      <c r="A11184" s="12" t="s">
        <v>7307</v>
      </c>
      <c r="B11184" s="12" t="s">
        <v>22631</v>
      </c>
      <c r="C11184" s="18" t="s">
        <v>93</v>
      </c>
      <c r="D11184" s="46" t="s">
        <v>24605</v>
      </c>
      <c r="E11184" s="15"/>
      <c r="F11184" s="46"/>
      <c r="H11184" s="16">
        <v>323235</v>
      </c>
      <c r="I11184" s="16">
        <v>6075190</v>
      </c>
      <c r="J11184" s="12" t="s">
        <v>95</v>
      </c>
      <c r="L11184" s="20" t="s">
        <v>7294</v>
      </c>
      <c r="M11184" s="12" t="s">
        <v>420</v>
      </c>
      <c r="N11184" s="20" t="s">
        <v>7318</v>
      </c>
      <c r="O11184" s="20"/>
      <c r="BV11184" s="18"/>
      <c r="BX11184" s="18"/>
      <c r="CU11184" s="12">
        <v>304.60000000000002</v>
      </c>
    </row>
    <row r="11185" spans="1:112" s="12" customFormat="1" ht="15.9" customHeight="1">
      <c r="A11185" s="12" t="s">
        <v>7307</v>
      </c>
      <c r="B11185" s="12" t="s">
        <v>22632</v>
      </c>
      <c r="C11185" s="18" t="s">
        <v>93</v>
      </c>
      <c r="D11185" s="46" t="s">
        <v>24605</v>
      </c>
      <c r="E11185" s="15"/>
      <c r="F11185" s="46"/>
      <c r="H11185" s="16">
        <v>323238</v>
      </c>
      <c r="I11185" s="16">
        <v>6075193</v>
      </c>
      <c r="J11185" s="12" t="s">
        <v>95</v>
      </c>
      <c r="L11185" s="20" t="s">
        <v>7294</v>
      </c>
      <c r="M11185" s="12" t="s">
        <v>420</v>
      </c>
      <c r="N11185" s="20" t="s">
        <v>7317</v>
      </c>
      <c r="O11185" s="20"/>
      <c r="BV11185" s="18"/>
      <c r="BX11185" s="18"/>
      <c r="CJ11185" s="12">
        <v>1846</v>
      </c>
    </row>
    <row r="11186" spans="1:112" s="12" customFormat="1" ht="15.9" customHeight="1">
      <c r="A11186" s="12" t="s">
        <v>7307</v>
      </c>
      <c r="B11186" s="12" t="s">
        <v>22633</v>
      </c>
      <c r="C11186" s="18" t="s">
        <v>93</v>
      </c>
      <c r="D11186" s="46" t="s">
        <v>24605</v>
      </c>
      <c r="E11186" s="15"/>
      <c r="F11186" s="46"/>
      <c r="H11186" s="16">
        <v>323238</v>
      </c>
      <c r="I11186" s="16">
        <v>6075199</v>
      </c>
      <c r="J11186" s="12" t="s">
        <v>95</v>
      </c>
      <c r="L11186" s="20" t="s">
        <v>7294</v>
      </c>
      <c r="M11186" s="12" t="s">
        <v>420</v>
      </c>
      <c r="N11186" s="20" t="s">
        <v>7319</v>
      </c>
      <c r="O11186" s="20"/>
      <c r="BV11186" s="18"/>
      <c r="BX11186" s="18"/>
      <c r="CU11186" s="12">
        <v>111.5</v>
      </c>
    </row>
    <row r="11187" spans="1:112" s="12" customFormat="1" ht="15.9" customHeight="1">
      <c r="A11187" s="12" t="s">
        <v>7307</v>
      </c>
      <c r="B11187" s="12" t="s">
        <v>22634</v>
      </c>
      <c r="C11187" s="18" t="s">
        <v>93</v>
      </c>
      <c r="D11187" s="46" t="s">
        <v>24605</v>
      </c>
      <c r="E11187" s="15"/>
      <c r="F11187" s="46"/>
      <c r="H11187" s="16">
        <v>323239</v>
      </c>
      <c r="I11187" s="16">
        <v>6075193</v>
      </c>
      <c r="J11187" s="12" t="s">
        <v>95</v>
      </c>
      <c r="L11187" s="20" t="s">
        <v>7294</v>
      </c>
      <c r="M11187" s="12" t="s">
        <v>420</v>
      </c>
      <c r="N11187" s="20" t="s">
        <v>7320</v>
      </c>
      <c r="O11187" s="20"/>
      <c r="BV11187" s="18"/>
      <c r="BX11187" s="18"/>
      <c r="CU11187" s="12">
        <v>312.10000000000002</v>
      </c>
    </row>
    <row r="11188" spans="1:112" s="12" customFormat="1" ht="15.9" customHeight="1">
      <c r="A11188" s="12" t="s">
        <v>7307</v>
      </c>
      <c r="B11188" s="12" t="s">
        <v>20362</v>
      </c>
      <c r="C11188" s="12" t="s">
        <v>24596</v>
      </c>
      <c r="E11188" s="15"/>
      <c r="H11188" s="16">
        <v>323366</v>
      </c>
      <c r="I11188" s="16">
        <v>6073653</v>
      </c>
      <c r="K11188" s="12" t="s">
        <v>420</v>
      </c>
      <c r="L11188" s="20">
        <v>90372</v>
      </c>
      <c r="N11188" s="20"/>
      <c r="O11188" s="20"/>
    </row>
    <row r="11189" spans="1:112" s="12" customFormat="1" ht="15.9" customHeight="1">
      <c r="A11189" s="12" t="s">
        <v>7307</v>
      </c>
      <c r="B11189" s="12" t="s">
        <v>22635</v>
      </c>
      <c r="C11189" s="12" t="s">
        <v>93</v>
      </c>
      <c r="D11189" s="12" t="s">
        <v>24605</v>
      </c>
      <c r="E11189" s="15"/>
      <c r="F11189" s="12" t="s">
        <v>15834</v>
      </c>
      <c r="H11189" s="16">
        <v>323367</v>
      </c>
      <c r="I11189" s="16">
        <v>6084818</v>
      </c>
      <c r="J11189" s="12" t="s">
        <v>112</v>
      </c>
      <c r="K11189" s="12" t="s">
        <v>1374</v>
      </c>
      <c r="L11189" s="20" t="s">
        <v>16327</v>
      </c>
      <c r="M11189" s="12" t="s">
        <v>17929</v>
      </c>
      <c r="N11189" s="20"/>
      <c r="O11189" s="20"/>
      <c r="T11189" s="12">
        <v>1.37</v>
      </c>
      <c r="AJ11189" s="12">
        <v>0.33</v>
      </c>
      <c r="DE11189" s="12">
        <v>0.2</v>
      </c>
    </row>
    <row r="11190" spans="1:112" s="12" customFormat="1" ht="15.9" customHeight="1">
      <c r="A11190" s="12" t="s">
        <v>7307</v>
      </c>
      <c r="B11190" s="12" t="s">
        <v>20343</v>
      </c>
      <c r="C11190" s="12" t="s">
        <v>24596</v>
      </c>
      <c r="E11190" s="15"/>
      <c r="H11190" s="16">
        <v>323420</v>
      </c>
      <c r="I11190" s="16">
        <v>6075548</v>
      </c>
      <c r="K11190" s="12" t="s">
        <v>420</v>
      </c>
      <c r="L11190" s="20" t="s">
        <v>20344</v>
      </c>
      <c r="N11190" s="20"/>
      <c r="O11190" s="20"/>
    </row>
    <row r="11191" spans="1:112" s="12" customFormat="1" ht="15.9" customHeight="1">
      <c r="A11191" s="12" t="s">
        <v>7307</v>
      </c>
      <c r="B11191" s="12" t="s">
        <v>22636</v>
      </c>
      <c r="C11191" s="18" t="s">
        <v>93</v>
      </c>
      <c r="D11191" s="18"/>
      <c r="E11191" s="15"/>
      <c r="F11191" s="18"/>
      <c r="H11191" s="16">
        <v>323544</v>
      </c>
      <c r="I11191" s="16">
        <v>6082190</v>
      </c>
      <c r="J11191" s="12" t="s">
        <v>112</v>
      </c>
      <c r="K11191" s="12" t="s">
        <v>306</v>
      </c>
      <c r="L11191" s="20">
        <v>74213</v>
      </c>
      <c r="N11191" s="20">
        <v>26524</v>
      </c>
      <c r="O11191" s="20"/>
      <c r="AQ11191" s="12">
        <v>13.72</v>
      </c>
    </row>
    <row r="11192" spans="1:112" s="12" customFormat="1" ht="15.9" customHeight="1">
      <c r="A11192" s="12" t="s">
        <v>7307</v>
      </c>
      <c r="B11192" s="12" t="s">
        <v>22637</v>
      </c>
      <c r="C11192" s="18" t="s">
        <v>93</v>
      </c>
      <c r="D11192" s="18"/>
      <c r="E11192" s="15"/>
      <c r="F11192" s="18"/>
      <c r="H11192" s="16">
        <v>323544</v>
      </c>
      <c r="I11192" s="16">
        <v>6082190</v>
      </c>
      <c r="J11192" s="12" t="s">
        <v>112</v>
      </c>
      <c r="K11192" s="12" t="s">
        <v>306</v>
      </c>
      <c r="L11192" s="20">
        <v>74213</v>
      </c>
      <c r="N11192" s="20">
        <v>26525</v>
      </c>
      <c r="O11192" s="20"/>
      <c r="AQ11192" s="12">
        <v>20.43</v>
      </c>
    </row>
    <row r="11193" spans="1:112" s="12" customFormat="1" ht="15.9" customHeight="1">
      <c r="A11193" s="22" t="s">
        <v>7307</v>
      </c>
      <c r="C11193" s="18" t="s">
        <v>93</v>
      </c>
      <c r="D11193" s="18"/>
      <c r="E11193" s="18"/>
      <c r="F11193" s="18"/>
      <c r="H11193" s="16">
        <v>323598</v>
      </c>
      <c r="I11193" s="16">
        <v>6082213</v>
      </c>
      <c r="J11193" s="12" t="s">
        <v>112</v>
      </c>
      <c r="K11193" s="12" t="s">
        <v>139</v>
      </c>
      <c r="L11193" s="20">
        <v>74097</v>
      </c>
      <c r="N11193" s="20" t="s">
        <v>7831</v>
      </c>
      <c r="O11193" s="20"/>
      <c r="DD11193" s="12">
        <v>2465</v>
      </c>
    </row>
    <row r="11194" spans="1:112" s="12" customFormat="1" ht="15.9" customHeight="1">
      <c r="A11194" s="12" t="s">
        <v>7307</v>
      </c>
      <c r="B11194" s="12" t="s">
        <v>22638</v>
      </c>
      <c r="C11194" s="18" t="s">
        <v>93</v>
      </c>
      <c r="D11194" s="18"/>
      <c r="E11194" s="15"/>
      <c r="F11194" s="18"/>
      <c r="H11194" s="16">
        <v>323656</v>
      </c>
      <c r="I11194" s="16">
        <v>6082118</v>
      </c>
      <c r="J11194" s="12" t="s">
        <v>112</v>
      </c>
      <c r="K11194" s="12" t="s">
        <v>139</v>
      </c>
      <c r="L11194" s="20">
        <v>74213</v>
      </c>
      <c r="N11194" s="20">
        <v>26517</v>
      </c>
      <c r="O11194" s="20"/>
      <c r="DE11194" s="12">
        <v>9.19</v>
      </c>
    </row>
    <row r="11195" spans="1:112" s="12" customFormat="1" ht="15.9" customHeight="1">
      <c r="A11195" s="22" t="s">
        <v>7307</v>
      </c>
      <c r="C11195" s="18" t="s">
        <v>93</v>
      </c>
      <c r="D11195" s="18"/>
      <c r="E11195" s="18"/>
      <c r="F11195" s="18"/>
      <c r="H11195" s="16">
        <v>323677</v>
      </c>
      <c r="I11195" s="16">
        <v>6082257</v>
      </c>
      <c r="J11195" s="12" t="s">
        <v>112</v>
      </c>
      <c r="K11195" s="12" t="s">
        <v>139</v>
      </c>
      <c r="L11195" s="20">
        <v>74097</v>
      </c>
      <c r="N11195" s="20" t="s">
        <v>7832</v>
      </c>
      <c r="O11195" s="20"/>
      <c r="DD11195" s="12">
        <v>1931</v>
      </c>
    </row>
    <row r="11196" spans="1:112" s="12" customFormat="1" ht="15.9" customHeight="1">
      <c r="A11196" s="12" t="s">
        <v>7307</v>
      </c>
      <c r="B11196" s="12" t="s">
        <v>20339</v>
      </c>
      <c r="C11196" s="12" t="s">
        <v>24596</v>
      </c>
      <c r="E11196" s="15"/>
      <c r="H11196" s="16">
        <v>323711</v>
      </c>
      <c r="I11196" s="16">
        <v>6078222</v>
      </c>
      <c r="K11196" s="12" t="s">
        <v>150</v>
      </c>
      <c r="L11196" s="20">
        <v>90438</v>
      </c>
      <c r="N11196" s="20"/>
      <c r="O11196" s="20"/>
    </row>
    <row r="11197" spans="1:112" s="12" customFormat="1" ht="15.9" customHeight="1">
      <c r="A11197" s="12" t="s">
        <v>7307</v>
      </c>
      <c r="B11197" s="12" t="s">
        <v>20261</v>
      </c>
      <c r="C11197" s="12" t="s">
        <v>24596</v>
      </c>
      <c r="E11197" s="21" t="s">
        <v>24387</v>
      </c>
      <c r="H11197" s="16">
        <v>323712</v>
      </c>
      <c r="I11197" s="16">
        <v>6081873</v>
      </c>
      <c r="K11197" s="12" t="s">
        <v>96</v>
      </c>
      <c r="L11197" s="20" t="s">
        <v>24416</v>
      </c>
      <c r="N11197" s="20"/>
      <c r="O11197" s="20"/>
    </row>
    <row r="11198" spans="1:112" s="12" customFormat="1" ht="15.9" customHeight="1">
      <c r="A11198" s="12" t="s">
        <v>7307</v>
      </c>
      <c r="B11198" s="12" t="s">
        <v>20301</v>
      </c>
      <c r="C11198" s="12" t="s">
        <v>24596</v>
      </c>
      <c r="E11198" s="15"/>
      <c r="H11198" s="16">
        <v>323877</v>
      </c>
      <c r="I11198" s="16">
        <v>6086354</v>
      </c>
      <c r="K11198" s="12" t="s">
        <v>420</v>
      </c>
      <c r="L11198" s="20"/>
      <c r="N11198" s="20"/>
      <c r="O11198" s="20"/>
    </row>
    <row r="11199" spans="1:112" s="12" customFormat="1" ht="15.9" customHeight="1">
      <c r="A11199" s="12" t="s">
        <v>7307</v>
      </c>
      <c r="B11199" s="12" t="s">
        <v>20340</v>
      </c>
      <c r="C11199" s="12" t="s">
        <v>24596</v>
      </c>
      <c r="E11199" s="21" t="s">
        <v>24387</v>
      </c>
      <c r="H11199" s="16">
        <v>323899</v>
      </c>
      <c r="I11199" s="16">
        <v>6076033</v>
      </c>
      <c r="K11199" s="12" t="s">
        <v>420</v>
      </c>
      <c r="L11199" s="20">
        <v>90438</v>
      </c>
      <c r="N11199" s="20"/>
      <c r="O11199" s="20"/>
    </row>
    <row r="11200" spans="1:112" s="12" customFormat="1" ht="15.9" customHeight="1">
      <c r="A11200" s="12" t="s">
        <v>7307</v>
      </c>
      <c r="B11200" s="12" t="s">
        <v>22639</v>
      </c>
      <c r="C11200" s="12" t="s">
        <v>15185</v>
      </c>
      <c r="D11200" s="12" t="s">
        <v>24605</v>
      </c>
      <c r="E11200" s="12" t="s">
        <v>24195</v>
      </c>
      <c r="F11200" s="12" t="s">
        <v>15816</v>
      </c>
      <c r="H11200" s="16">
        <v>324218</v>
      </c>
      <c r="I11200" s="16">
        <v>6081944</v>
      </c>
      <c r="J11200" s="12" t="s">
        <v>112</v>
      </c>
      <c r="K11200" s="12" t="s">
        <v>96</v>
      </c>
      <c r="L11200" s="20" t="s">
        <v>16330</v>
      </c>
      <c r="M11200" s="12" t="s">
        <v>18085</v>
      </c>
      <c r="N11200" s="20"/>
      <c r="O11200" s="20"/>
      <c r="S11200" s="12">
        <v>0.26</v>
      </c>
      <c r="DH11200" s="12" t="s">
        <v>13870</v>
      </c>
    </row>
    <row r="11201" spans="1:112" s="12" customFormat="1" ht="15.9" customHeight="1">
      <c r="A11201" s="12" t="s">
        <v>7307</v>
      </c>
      <c r="B11201" s="12" t="s">
        <v>20342</v>
      </c>
      <c r="C11201" s="12" t="s">
        <v>24596</v>
      </c>
      <c r="E11201" s="15"/>
      <c r="H11201" s="16">
        <v>324482</v>
      </c>
      <c r="I11201" s="16">
        <v>6075245</v>
      </c>
      <c r="K11201" s="12" t="s">
        <v>420</v>
      </c>
      <c r="L11201" s="20">
        <v>90438</v>
      </c>
      <c r="N11201" s="20"/>
      <c r="O11201" s="20"/>
    </row>
    <row r="11202" spans="1:112" s="12" customFormat="1" ht="15.9" customHeight="1">
      <c r="A11202" s="12" t="s">
        <v>7307</v>
      </c>
      <c r="B11202" s="12" t="s">
        <v>22640</v>
      </c>
      <c r="C11202" s="12" t="s">
        <v>17124</v>
      </c>
      <c r="D11202" s="12" t="s">
        <v>24606</v>
      </c>
      <c r="E11202" s="15" t="s">
        <v>24195</v>
      </c>
      <c r="F11202" s="12" t="s">
        <v>17448</v>
      </c>
      <c r="H11202" s="16">
        <v>324502.33892800001</v>
      </c>
      <c r="I11202" s="16">
        <v>6081867.31293</v>
      </c>
      <c r="J11202" s="12" t="s">
        <v>112</v>
      </c>
      <c r="K11202" s="12" t="s">
        <v>96</v>
      </c>
      <c r="L11202" s="20" t="s">
        <v>24356</v>
      </c>
      <c r="M11202" s="21" t="s">
        <v>18063</v>
      </c>
      <c r="N11202" s="20"/>
      <c r="O11202" s="20"/>
      <c r="T11202" s="12">
        <v>102</v>
      </c>
    </row>
    <row r="11203" spans="1:112" s="12" customFormat="1" ht="15.9" customHeight="1">
      <c r="A11203" s="12" t="s">
        <v>7307</v>
      </c>
      <c r="B11203" s="12" t="s">
        <v>20363</v>
      </c>
      <c r="C11203" s="12" t="s">
        <v>24596</v>
      </c>
      <c r="E11203" s="15" t="s">
        <v>24198</v>
      </c>
      <c r="H11203" s="16">
        <v>324580</v>
      </c>
      <c r="I11203" s="16">
        <v>6076798</v>
      </c>
      <c r="K11203" s="12" t="s">
        <v>24415</v>
      </c>
      <c r="L11203" s="20">
        <v>90438</v>
      </c>
      <c r="N11203" s="20"/>
      <c r="O11203" s="20"/>
    </row>
    <row r="11204" spans="1:112" s="12" customFormat="1" ht="15.9" customHeight="1">
      <c r="A11204" s="12" t="s">
        <v>7307</v>
      </c>
      <c r="B11204" s="12" t="s">
        <v>20338</v>
      </c>
      <c r="C11204" s="12" t="s">
        <v>24596</v>
      </c>
      <c r="E11204" s="21" t="s">
        <v>24387</v>
      </c>
      <c r="H11204" s="16">
        <v>324590</v>
      </c>
      <c r="I11204" s="16">
        <v>6082124</v>
      </c>
      <c r="K11204" s="12" t="s">
        <v>96</v>
      </c>
      <c r="L11204" s="20" t="s">
        <v>24416</v>
      </c>
      <c r="N11204" s="20"/>
      <c r="O11204" s="20"/>
    </row>
    <row r="11205" spans="1:112" s="12" customFormat="1" ht="15.9" customHeight="1">
      <c r="A11205" s="12" t="s">
        <v>7307</v>
      </c>
      <c r="B11205" s="12" t="s">
        <v>20295</v>
      </c>
      <c r="C11205" s="12" t="s">
        <v>24596</v>
      </c>
      <c r="E11205" s="15"/>
      <c r="H11205" s="16">
        <v>324612</v>
      </c>
      <c r="I11205" s="16">
        <v>6084423</v>
      </c>
      <c r="K11205" s="12" t="s">
        <v>420</v>
      </c>
      <c r="L11205" s="20">
        <v>92169</v>
      </c>
      <c r="N11205" s="20"/>
      <c r="O11205" s="20"/>
    </row>
    <row r="11206" spans="1:112" s="12" customFormat="1" ht="15.9" customHeight="1">
      <c r="A11206" s="12" t="s">
        <v>7307</v>
      </c>
      <c r="B11206" s="12" t="s">
        <v>20384</v>
      </c>
      <c r="C11206" s="12" t="s">
        <v>24596</v>
      </c>
      <c r="E11206" s="21" t="s">
        <v>24387</v>
      </c>
      <c r="H11206" s="16">
        <v>324708</v>
      </c>
      <c r="I11206" s="16">
        <v>6082018</v>
      </c>
      <c r="K11206" s="12" t="s">
        <v>258</v>
      </c>
      <c r="L11206" s="20"/>
      <c r="N11206" s="20"/>
      <c r="O11206" s="20"/>
    </row>
    <row r="11207" spans="1:112" s="12" customFormat="1" ht="15.9" customHeight="1">
      <c r="A11207" s="12" t="s">
        <v>7307</v>
      </c>
      <c r="B11207" s="12" t="s">
        <v>20260</v>
      </c>
      <c r="C11207" s="12" t="s">
        <v>24596</v>
      </c>
      <c r="E11207" s="21" t="s">
        <v>24387</v>
      </c>
      <c r="H11207" s="16">
        <v>324720</v>
      </c>
      <c r="I11207" s="16">
        <v>6081852</v>
      </c>
      <c r="K11207" s="12" t="s">
        <v>96</v>
      </c>
      <c r="L11207" s="20" t="s">
        <v>24416</v>
      </c>
      <c r="N11207" s="20"/>
      <c r="O11207" s="20"/>
    </row>
    <row r="11208" spans="1:112" s="12" customFormat="1" ht="15.9" customHeight="1">
      <c r="A11208" s="12" t="s">
        <v>7307</v>
      </c>
      <c r="B11208" s="12" t="s">
        <v>20341</v>
      </c>
      <c r="C11208" s="12" t="s">
        <v>24596</v>
      </c>
      <c r="E11208" s="15"/>
      <c r="H11208" s="16">
        <v>324841</v>
      </c>
      <c r="I11208" s="16">
        <v>6076394</v>
      </c>
      <c r="K11208" s="12" t="s">
        <v>420</v>
      </c>
      <c r="L11208" s="20">
        <v>90438</v>
      </c>
      <c r="N11208" s="20"/>
      <c r="O11208" s="20"/>
    </row>
    <row r="11209" spans="1:112" s="12" customFormat="1" ht="15.9" customHeight="1">
      <c r="A11209" s="12" t="s">
        <v>7307</v>
      </c>
      <c r="B11209" s="12" t="s">
        <v>22641</v>
      </c>
      <c r="C11209" s="12" t="s">
        <v>101</v>
      </c>
      <c r="D11209" s="12" t="s">
        <v>24606</v>
      </c>
      <c r="E11209" s="15"/>
      <c r="F11209" s="12" t="s">
        <v>15987</v>
      </c>
      <c r="H11209" s="16">
        <v>324972</v>
      </c>
      <c r="I11209" s="16">
        <v>6086148</v>
      </c>
      <c r="J11209" s="12" t="s">
        <v>112</v>
      </c>
      <c r="K11209" s="12" t="s">
        <v>330</v>
      </c>
      <c r="L11209" s="20" t="s">
        <v>16341</v>
      </c>
      <c r="M11209" s="12" t="s">
        <v>17690</v>
      </c>
      <c r="N11209" s="20"/>
      <c r="O11209" s="20" t="s">
        <v>17691</v>
      </c>
      <c r="DH11209" s="12" t="s">
        <v>17692</v>
      </c>
    </row>
    <row r="11210" spans="1:112" s="12" customFormat="1" ht="15.9" customHeight="1">
      <c r="A11210" s="12" t="s">
        <v>7307</v>
      </c>
      <c r="B11210" s="12" t="s">
        <v>20278</v>
      </c>
      <c r="C11210" s="12" t="s">
        <v>24596</v>
      </c>
      <c r="E11210" s="15"/>
      <c r="H11210" s="16">
        <v>325064</v>
      </c>
      <c r="I11210" s="16">
        <v>6074808</v>
      </c>
      <c r="K11210" s="12" t="s">
        <v>420</v>
      </c>
      <c r="L11210" s="20" t="s">
        <v>20279</v>
      </c>
      <c r="N11210" s="20"/>
      <c r="O11210" s="20"/>
    </row>
    <row r="11211" spans="1:112" s="12" customFormat="1" ht="15.9" customHeight="1">
      <c r="A11211" s="12" t="s">
        <v>7307</v>
      </c>
      <c r="B11211" s="12" t="s">
        <v>20386</v>
      </c>
      <c r="C11211" s="12" t="s">
        <v>24596</v>
      </c>
      <c r="E11211" s="21" t="s">
        <v>24387</v>
      </c>
      <c r="H11211" s="16">
        <v>325281</v>
      </c>
      <c r="I11211" s="16">
        <v>6081652</v>
      </c>
      <c r="K11211" s="12" t="s">
        <v>258</v>
      </c>
      <c r="L11211" s="20"/>
      <c r="N11211" s="20"/>
      <c r="O11211" s="20"/>
    </row>
    <row r="11212" spans="1:112" s="12" customFormat="1" ht="15.9" customHeight="1">
      <c r="A11212" s="12" t="s">
        <v>7307</v>
      </c>
      <c r="B11212" s="12" t="s">
        <v>20387</v>
      </c>
      <c r="C11212" s="12" t="s">
        <v>24596</v>
      </c>
      <c r="E11212" s="15"/>
      <c r="H11212" s="16">
        <v>325479</v>
      </c>
      <c r="I11212" s="16">
        <v>6086046</v>
      </c>
      <c r="K11212" s="12" t="s">
        <v>420</v>
      </c>
      <c r="L11212" s="20"/>
      <c r="N11212" s="20"/>
      <c r="O11212" s="20"/>
    </row>
    <row r="11213" spans="1:112" s="12" customFormat="1" ht="15.9" customHeight="1">
      <c r="A11213" s="12" t="s">
        <v>7307</v>
      </c>
      <c r="B11213" s="12" t="s">
        <v>20385</v>
      </c>
      <c r="C11213" s="12" t="s">
        <v>24596</v>
      </c>
      <c r="E11213" s="21" t="s">
        <v>24387</v>
      </c>
      <c r="H11213" s="16">
        <v>325517</v>
      </c>
      <c r="I11213" s="16">
        <v>6080978</v>
      </c>
      <c r="K11213" s="12" t="s">
        <v>96</v>
      </c>
      <c r="L11213" s="20" t="s">
        <v>24416</v>
      </c>
      <c r="N11213" s="20"/>
      <c r="O11213" s="20"/>
    </row>
    <row r="11214" spans="1:112" s="12" customFormat="1" ht="15.9" customHeight="1">
      <c r="A11214" s="12" t="s">
        <v>7307</v>
      </c>
      <c r="B11214" s="12" t="s">
        <v>20257</v>
      </c>
      <c r="C11214" s="12" t="s">
        <v>24596</v>
      </c>
      <c r="E11214" s="21" t="s">
        <v>24387</v>
      </c>
      <c r="H11214" s="16">
        <v>325530</v>
      </c>
      <c r="I11214" s="16">
        <v>6080996</v>
      </c>
      <c r="K11214" s="12" t="s">
        <v>96</v>
      </c>
      <c r="L11214" s="20" t="s">
        <v>24416</v>
      </c>
      <c r="N11214" s="20"/>
      <c r="O11214" s="20"/>
    </row>
    <row r="11215" spans="1:112" s="12" customFormat="1" ht="15.9" customHeight="1">
      <c r="A11215" s="12" t="s">
        <v>7307</v>
      </c>
      <c r="B11215" s="12" t="s">
        <v>22642</v>
      </c>
      <c r="C11215" s="12" t="s">
        <v>101</v>
      </c>
      <c r="D11215" s="12" t="s">
        <v>24605</v>
      </c>
      <c r="E11215" s="15"/>
      <c r="F11215" s="12" t="s">
        <v>15820</v>
      </c>
      <c r="H11215" s="16">
        <v>325644</v>
      </c>
      <c r="I11215" s="16">
        <v>6080031</v>
      </c>
      <c r="J11215" s="12" t="s">
        <v>112</v>
      </c>
      <c r="K11215" s="12" t="s">
        <v>96</v>
      </c>
      <c r="L11215" s="20" t="s">
        <v>16332</v>
      </c>
      <c r="M11215" s="12" t="s">
        <v>18112</v>
      </c>
      <c r="N11215" s="20"/>
      <c r="O11215" s="20"/>
      <c r="DH11215" s="12" t="s">
        <v>13870</v>
      </c>
    </row>
    <row r="11216" spans="1:112" s="12" customFormat="1" ht="15.9" customHeight="1">
      <c r="A11216" s="12" t="s">
        <v>7307</v>
      </c>
      <c r="B11216" s="12" t="s">
        <v>20306</v>
      </c>
      <c r="C11216" s="12" t="s">
        <v>24596</v>
      </c>
      <c r="E11216" s="21" t="s">
        <v>24387</v>
      </c>
      <c r="H11216" s="16">
        <v>325967</v>
      </c>
      <c r="I11216" s="16">
        <v>6091639</v>
      </c>
      <c r="K11216" s="12" t="s">
        <v>420</v>
      </c>
      <c r="L11216" s="20"/>
      <c r="N11216" s="20"/>
      <c r="O11216" s="20"/>
    </row>
    <row r="11217" spans="1:112" s="12" customFormat="1" ht="15.9" customHeight="1">
      <c r="A11217" s="12" t="s">
        <v>7307</v>
      </c>
      <c r="B11217" s="12" t="s">
        <v>20280</v>
      </c>
      <c r="C11217" s="12" t="s">
        <v>24596</v>
      </c>
      <c r="E11217" s="15" t="s">
        <v>24198</v>
      </c>
      <c r="H11217" s="16">
        <v>326792</v>
      </c>
      <c r="I11217" s="16">
        <v>6071011</v>
      </c>
      <c r="L11217" s="20" t="s">
        <v>20281</v>
      </c>
      <c r="N11217" s="20"/>
      <c r="O11217" s="20"/>
    </row>
    <row r="11218" spans="1:112" s="12" customFormat="1" ht="15.9" customHeight="1">
      <c r="A11218" s="12" t="s">
        <v>7307</v>
      </c>
      <c r="B11218" s="12" t="s">
        <v>20256</v>
      </c>
      <c r="C11218" s="12" t="s">
        <v>24596</v>
      </c>
      <c r="E11218" s="21" t="s">
        <v>24387</v>
      </c>
      <c r="H11218" s="16">
        <v>326797</v>
      </c>
      <c r="I11218" s="16">
        <v>6080163</v>
      </c>
      <c r="K11218" s="12" t="s">
        <v>420</v>
      </c>
      <c r="L11218" s="20">
        <v>90438</v>
      </c>
      <c r="N11218" s="20"/>
      <c r="O11218" s="20"/>
    </row>
    <row r="11219" spans="1:112" s="12" customFormat="1" ht="15.9" customHeight="1">
      <c r="A11219" s="12" t="s">
        <v>7307</v>
      </c>
      <c r="B11219" s="12" t="s">
        <v>22643</v>
      </c>
      <c r="C11219" s="18" t="s">
        <v>93</v>
      </c>
      <c r="D11219" s="46" t="s">
        <v>24605</v>
      </c>
      <c r="E11219" s="15"/>
      <c r="F11219" s="46"/>
      <c r="H11219" s="16">
        <v>326890</v>
      </c>
      <c r="I11219" s="16">
        <v>6071074</v>
      </c>
      <c r="J11219" s="12" t="s">
        <v>95</v>
      </c>
      <c r="L11219" s="20" t="s">
        <v>7294</v>
      </c>
      <c r="M11219" s="12" t="s">
        <v>420</v>
      </c>
      <c r="N11219" s="20" t="s">
        <v>7322</v>
      </c>
      <c r="O11219" s="20"/>
      <c r="BV11219" s="18"/>
      <c r="BX11219" s="18"/>
      <c r="CU11219" s="12">
        <v>112.9</v>
      </c>
    </row>
    <row r="11220" spans="1:112" s="12" customFormat="1" ht="15.9" customHeight="1">
      <c r="A11220" s="12" t="s">
        <v>7307</v>
      </c>
      <c r="B11220" s="12" t="s">
        <v>20255</v>
      </c>
      <c r="C11220" s="12" t="s">
        <v>24596</v>
      </c>
      <c r="E11220" s="15"/>
      <c r="H11220" s="16">
        <v>327344</v>
      </c>
      <c r="I11220" s="16">
        <v>6079563</v>
      </c>
      <c r="K11220" s="12" t="s">
        <v>150</v>
      </c>
      <c r="L11220" s="20">
        <v>90438</v>
      </c>
      <c r="N11220" s="20"/>
      <c r="O11220" s="20"/>
    </row>
    <row r="11221" spans="1:112" s="12" customFormat="1" ht="15.9" customHeight="1">
      <c r="A11221" s="12" t="s">
        <v>7307</v>
      </c>
      <c r="B11221" s="12" t="s">
        <v>20379</v>
      </c>
      <c r="C11221" s="12" t="s">
        <v>24596</v>
      </c>
      <c r="E11221" s="15"/>
      <c r="H11221" s="16">
        <v>327345</v>
      </c>
      <c r="I11221" s="16">
        <v>6082057</v>
      </c>
      <c r="K11221" s="12" t="s">
        <v>420</v>
      </c>
      <c r="L11221" s="20"/>
      <c r="N11221" s="20"/>
      <c r="O11221" s="20"/>
    </row>
    <row r="11222" spans="1:112" s="12" customFormat="1" ht="15.9" customHeight="1">
      <c r="A11222" s="12" t="s">
        <v>7307</v>
      </c>
      <c r="B11222" s="12" t="s">
        <v>20314</v>
      </c>
      <c r="C11222" s="12" t="s">
        <v>24596</v>
      </c>
      <c r="E11222" s="15"/>
      <c r="H11222" s="16">
        <v>327462</v>
      </c>
      <c r="I11222" s="16">
        <v>6087724</v>
      </c>
      <c r="K11222" s="12" t="s">
        <v>420</v>
      </c>
      <c r="L11222" s="20"/>
      <c r="N11222" s="20"/>
      <c r="O11222" s="20"/>
    </row>
    <row r="11223" spans="1:112" s="12" customFormat="1" ht="15.9" customHeight="1">
      <c r="A11223" s="12" t="s">
        <v>7307</v>
      </c>
      <c r="B11223" s="12" t="s">
        <v>20349</v>
      </c>
      <c r="C11223" s="12" t="s">
        <v>24596</v>
      </c>
      <c r="E11223" s="15"/>
      <c r="H11223" s="16">
        <v>327702</v>
      </c>
      <c r="I11223" s="16">
        <v>6089589</v>
      </c>
      <c r="K11223" s="12" t="s">
        <v>420</v>
      </c>
      <c r="L11223" s="20">
        <v>90390</v>
      </c>
      <c r="N11223" s="20"/>
      <c r="O11223" s="20"/>
    </row>
    <row r="11224" spans="1:112" s="12" customFormat="1" ht="15.9" customHeight="1">
      <c r="A11224" s="12" t="s">
        <v>7307</v>
      </c>
      <c r="B11224" s="12" t="s">
        <v>20319</v>
      </c>
      <c r="C11224" s="12" t="s">
        <v>24596</v>
      </c>
      <c r="E11224" s="27" t="s">
        <v>24197</v>
      </c>
      <c r="H11224" s="16">
        <v>327818</v>
      </c>
      <c r="I11224" s="16">
        <v>6093776</v>
      </c>
      <c r="L11224" s="20" t="s">
        <v>20320</v>
      </c>
      <c r="N11224" s="20"/>
      <c r="O11224" s="20"/>
    </row>
    <row r="11225" spans="1:112" s="12" customFormat="1" ht="15.9" customHeight="1">
      <c r="A11225" s="12" t="s">
        <v>7307</v>
      </c>
      <c r="B11225" s="12" t="s">
        <v>22644</v>
      </c>
      <c r="C11225" s="18" t="s">
        <v>93</v>
      </c>
      <c r="D11225" s="15" t="s">
        <v>24606</v>
      </c>
      <c r="E11225" s="15"/>
      <c r="F11225" s="15"/>
      <c r="H11225" s="16">
        <v>328048.544709999</v>
      </c>
      <c r="I11225" s="16">
        <v>6094050.9509300003</v>
      </c>
      <c r="J11225" s="12" t="s">
        <v>126</v>
      </c>
      <c r="L11225" s="20">
        <v>90393</v>
      </c>
      <c r="N11225" s="20">
        <v>10412</v>
      </c>
      <c r="O11225" s="20" t="s">
        <v>10426</v>
      </c>
      <c r="BP11225" s="12">
        <v>0.23</v>
      </c>
    </row>
    <row r="11226" spans="1:112" s="12" customFormat="1" ht="15.9" customHeight="1">
      <c r="A11226" s="12" t="s">
        <v>7307</v>
      </c>
      <c r="B11226" s="12" t="s">
        <v>22645</v>
      </c>
      <c r="C11226" s="12" t="s">
        <v>93</v>
      </c>
      <c r="D11226" s="12" t="s">
        <v>24606</v>
      </c>
      <c r="E11226" s="15"/>
      <c r="F11226" s="12" t="s">
        <v>15833</v>
      </c>
      <c r="H11226" s="16">
        <v>328154</v>
      </c>
      <c r="I11226" s="16">
        <v>6094342</v>
      </c>
      <c r="J11226" s="12" t="s">
        <v>2596</v>
      </c>
      <c r="K11226" s="12" t="s">
        <v>295</v>
      </c>
      <c r="L11226" s="20" t="s">
        <v>17990</v>
      </c>
      <c r="N11226" s="20"/>
      <c r="O11226" s="20"/>
      <c r="BP11226" s="12">
        <v>0.23</v>
      </c>
    </row>
    <row r="11227" spans="1:112" s="12" customFormat="1" ht="15.9" customHeight="1">
      <c r="A11227" s="12" t="s">
        <v>7307</v>
      </c>
      <c r="B11227" s="12" t="s">
        <v>22646</v>
      </c>
      <c r="C11227" s="12" t="s">
        <v>17124</v>
      </c>
      <c r="D11227" s="12" t="s">
        <v>24606</v>
      </c>
      <c r="E11227" s="15"/>
      <c r="F11227" s="12" t="s">
        <v>17405</v>
      </c>
      <c r="H11227" s="16">
        <v>328523.60596199997</v>
      </c>
      <c r="I11227" s="16">
        <v>6079957.78199</v>
      </c>
      <c r="J11227" s="12" t="s">
        <v>112</v>
      </c>
      <c r="K11227" s="12" t="s">
        <v>96</v>
      </c>
      <c r="L11227" s="20" t="s">
        <v>24329</v>
      </c>
      <c r="M11227" s="12" t="s">
        <v>17475</v>
      </c>
      <c r="N11227" s="20"/>
      <c r="O11227" s="20"/>
    </row>
    <row r="11228" spans="1:112" s="12" customFormat="1" ht="15.9" customHeight="1">
      <c r="A11228" s="12" t="s">
        <v>7307</v>
      </c>
      <c r="B11228" s="12" t="s">
        <v>20354</v>
      </c>
      <c r="C11228" s="12" t="s">
        <v>24596</v>
      </c>
      <c r="E11228" s="15"/>
      <c r="H11228" s="16">
        <v>328529</v>
      </c>
      <c r="I11228" s="16">
        <v>6072770</v>
      </c>
      <c r="K11228" s="12" t="s">
        <v>420</v>
      </c>
      <c r="L11228" s="20" t="s">
        <v>20355</v>
      </c>
      <c r="N11228" s="20"/>
      <c r="O11228" s="20"/>
    </row>
    <row r="11229" spans="1:112" s="12" customFormat="1" ht="15.9" customHeight="1">
      <c r="A11229" s="12" t="s">
        <v>7307</v>
      </c>
      <c r="B11229" s="12" t="s">
        <v>22647</v>
      </c>
      <c r="C11229" s="12" t="s">
        <v>17124</v>
      </c>
      <c r="D11229" s="12" t="s">
        <v>24606</v>
      </c>
      <c r="E11229" s="15"/>
      <c r="F11229" s="12" t="s">
        <v>17397</v>
      </c>
      <c r="H11229" s="16">
        <v>328608.99297600001</v>
      </c>
      <c r="I11229" s="16">
        <v>6079935.2539799996</v>
      </c>
      <c r="J11229" s="12" t="s">
        <v>112</v>
      </c>
      <c r="K11229" s="12" t="s">
        <v>96</v>
      </c>
      <c r="L11229" s="20" t="s">
        <v>24329</v>
      </c>
      <c r="M11229" s="12" t="s">
        <v>17530</v>
      </c>
      <c r="N11229" s="20"/>
      <c r="O11229" s="20"/>
    </row>
    <row r="11230" spans="1:112" s="12" customFormat="1" ht="15.9" customHeight="1">
      <c r="A11230" s="12" t="s">
        <v>7307</v>
      </c>
      <c r="B11230" s="12" t="s">
        <v>22648</v>
      </c>
      <c r="C11230" s="12" t="s">
        <v>93</v>
      </c>
      <c r="D11230" s="12" t="s">
        <v>24605</v>
      </c>
      <c r="E11230" s="15"/>
      <c r="F11230" s="12" t="s">
        <v>15814</v>
      </c>
      <c r="H11230" s="16">
        <v>328609</v>
      </c>
      <c r="I11230" s="16">
        <v>6079936</v>
      </c>
      <c r="J11230" s="12" t="s">
        <v>112</v>
      </c>
      <c r="K11230" s="12" t="s">
        <v>277</v>
      </c>
      <c r="L11230" s="20" t="s">
        <v>16328</v>
      </c>
      <c r="M11230" s="12" t="s">
        <v>18048</v>
      </c>
      <c r="N11230" s="20"/>
      <c r="O11230" s="20"/>
      <c r="P11230" s="12">
        <v>2.5</v>
      </c>
      <c r="S11230" s="12">
        <v>19.940000000000001</v>
      </c>
    </row>
    <row r="11231" spans="1:112" s="12" customFormat="1" ht="15.9" customHeight="1">
      <c r="A11231" s="12" t="s">
        <v>7307</v>
      </c>
      <c r="B11231" s="12" t="s">
        <v>20253</v>
      </c>
      <c r="C11231" s="12" t="s">
        <v>24596</v>
      </c>
      <c r="E11231" s="21" t="s">
        <v>24387</v>
      </c>
      <c r="H11231" s="16">
        <v>328671</v>
      </c>
      <c r="I11231" s="16">
        <v>6079958</v>
      </c>
      <c r="K11231" s="12" t="s">
        <v>258</v>
      </c>
      <c r="L11231" s="20" t="s">
        <v>20254</v>
      </c>
      <c r="N11231" s="20"/>
      <c r="O11231" s="20"/>
    </row>
    <row r="11232" spans="1:112" s="12" customFormat="1" ht="15.9" customHeight="1">
      <c r="A11232" s="12" t="s">
        <v>7307</v>
      </c>
      <c r="B11232" s="12" t="s">
        <v>20226</v>
      </c>
      <c r="C11232" s="12" t="s">
        <v>93</v>
      </c>
      <c r="D11232" s="12" t="s">
        <v>24605</v>
      </c>
      <c r="E11232" s="27" t="s">
        <v>24248</v>
      </c>
      <c r="F11232" s="12" t="s">
        <v>24247</v>
      </c>
      <c r="H11232" s="16">
        <v>328975</v>
      </c>
      <c r="I11232" s="16">
        <v>6072442</v>
      </c>
      <c r="J11232" s="12" t="s">
        <v>112</v>
      </c>
      <c r="K11232" s="12" t="s">
        <v>491</v>
      </c>
      <c r="L11232" s="20">
        <v>90418</v>
      </c>
      <c r="M11232" s="12" t="s">
        <v>24249</v>
      </c>
      <c r="N11232" s="20"/>
      <c r="O11232" s="20"/>
      <c r="AJ11232" s="12">
        <v>1.52</v>
      </c>
      <c r="DH11232" s="12" t="s">
        <v>18153</v>
      </c>
    </row>
    <row r="11233" spans="1:112" s="12" customFormat="1" ht="15.9" customHeight="1">
      <c r="A11233" s="12" t="s">
        <v>7307</v>
      </c>
      <c r="B11233" s="12" t="s">
        <v>22649</v>
      </c>
      <c r="C11233" s="12" t="s">
        <v>93</v>
      </c>
      <c r="D11233" s="12" t="s">
        <v>24605</v>
      </c>
      <c r="E11233" s="15"/>
      <c r="F11233" s="12" t="s">
        <v>15984</v>
      </c>
      <c r="H11233" s="16">
        <v>328999</v>
      </c>
      <c r="I11233" s="16">
        <v>6072439</v>
      </c>
      <c r="J11233" s="12" t="s">
        <v>112</v>
      </c>
      <c r="K11233" s="12" t="s">
        <v>491</v>
      </c>
      <c r="L11233" s="20" t="s">
        <v>16339</v>
      </c>
      <c r="M11233" s="23" t="s">
        <v>17685</v>
      </c>
      <c r="N11233" s="20"/>
      <c r="O11233" s="20"/>
      <c r="AJ11233" s="12">
        <v>1.52</v>
      </c>
      <c r="DH11233" s="12" t="s">
        <v>17686</v>
      </c>
    </row>
    <row r="11234" spans="1:112" s="12" customFormat="1" ht="15.9" customHeight="1">
      <c r="A11234" s="12" t="s">
        <v>7307</v>
      </c>
      <c r="B11234" s="12" t="s">
        <v>20381</v>
      </c>
      <c r="C11234" s="12" t="s">
        <v>24596</v>
      </c>
      <c r="E11234" s="21" t="s">
        <v>24387</v>
      </c>
      <c r="H11234" s="16">
        <v>329000</v>
      </c>
      <c r="I11234" s="16">
        <v>6078946</v>
      </c>
      <c r="K11234" s="12" t="s">
        <v>150</v>
      </c>
      <c r="L11234" s="20"/>
      <c r="N11234" s="20"/>
      <c r="O11234" s="20"/>
    </row>
    <row r="11235" spans="1:112" s="12" customFormat="1" ht="15.9" customHeight="1">
      <c r="A11235" s="12" t="s">
        <v>7307</v>
      </c>
      <c r="B11235" s="12" t="s">
        <v>20316</v>
      </c>
      <c r="C11235" s="12" t="s">
        <v>24596</v>
      </c>
      <c r="E11235" s="21" t="s">
        <v>24387</v>
      </c>
      <c r="H11235" s="16">
        <v>329016</v>
      </c>
      <c r="I11235" s="16">
        <v>6078683</v>
      </c>
      <c r="K11235" s="12" t="s">
        <v>420</v>
      </c>
      <c r="L11235" s="20">
        <v>90438</v>
      </c>
      <c r="N11235" s="20"/>
      <c r="O11235" s="20"/>
    </row>
    <row r="11236" spans="1:112" s="12" customFormat="1" ht="15.9" customHeight="1">
      <c r="A11236" s="12" t="s">
        <v>7307</v>
      </c>
      <c r="B11236" s="12" t="s">
        <v>20322</v>
      </c>
      <c r="C11236" s="12" t="s">
        <v>24596</v>
      </c>
      <c r="E11236" s="21" t="s">
        <v>24387</v>
      </c>
      <c r="H11236" s="16">
        <v>329146</v>
      </c>
      <c r="I11236" s="16">
        <v>6074243</v>
      </c>
      <c r="K11236" s="12" t="s">
        <v>150</v>
      </c>
      <c r="L11236" s="20" t="s">
        <v>20323</v>
      </c>
      <c r="N11236" s="20"/>
      <c r="O11236" s="20"/>
    </row>
    <row r="11237" spans="1:112" s="12" customFormat="1" ht="15.9" customHeight="1">
      <c r="A11237" s="12" t="s">
        <v>7307</v>
      </c>
      <c r="B11237" s="12" t="s">
        <v>20227</v>
      </c>
      <c r="C11237" s="12" t="s">
        <v>24596</v>
      </c>
      <c r="E11237" s="21" t="s">
        <v>24387</v>
      </c>
      <c r="H11237" s="16">
        <v>329196</v>
      </c>
      <c r="I11237" s="16">
        <v>6070703</v>
      </c>
      <c r="K11237" s="12" t="s">
        <v>420</v>
      </c>
      <c r="L11237" s="20"/>
      <c r="N11237" s="20"/>
      <c r="O11237" s="20"/>
    </row>
    <row r="11238" spans="1:112" s="12" customFormat="1" ht="15.9" customHeight="1">
      <c r="A11238" s="12" t="s">
        <v>7307</v>
      </c>
      <c r="B11238" s="12" t="s">
        <v>20250</v>
      </c>
      <c r="C11238" s="12" t="s">
        <v>24596</v>
      </c>
      <c r="E11238" s="21" t="s">
        <v>24387</v>
      </c>
      <c r="H11238" s="16">
        <v>329244</v>
      </c>
      <c r="I11238" s="16">
        <v>6076733</v>
      </c>
      <c r="K11238" s="12" t="s">
        <v>96</v>
      </c>
      <c r="L11238" s="20" t="s">
        <v>20251</v>
      </c>
      <c r="N11238" s="20"/>
      <c r="O11238" s="20"/>
    </row>
    <row r="11239" spans="1:112" s="12" customFormat="1" ht="15.9" customHeight="1">
      <c r="A11239" s="12" t="s">
        <v>7307</v>
      </c>
      <c r="B11239" s="12" t="s">
        <v>20382</v>
      </c>
      <c r="C11239" s="12" t="s">
        <v>24596</v>
      </c>
      <c r="E11239" s="15"/>
      <c r="H11239" s="16">
        <v>329402</v>
      </c>
      <c r="I11239" s="16">
        <v>6080966</v>
      </c>
      <c r="K11239" s="12" t="s">
        <v>150</v>
      </c>
      <c r="L11239" s="20"/>
      <c r="N11239" s="20"/>
      <c r="O11239" s="20"/>
    </row>
    <row r="11240" spans="1:112" s="12" customFormat="1" ht="15.9" customHeight="1">
      <c r="A11240" s="12" t="s">
        <v>7307</v>
      </c>
      <c r="B11240" s="12" t="s">
        <v>22650</v>
      </c>
      <c r="C11240" s="12" t="s">
        <v>93</v>
      </c>
      <c r="D11240" s="12" t="s">
        <v>24605</v>
      </c>
      <c r="E11240" s="15"/>
      <c r="F11240" s="12" t="s">
        <v>15815</v>
      </c>
      <c r="H11240" s="16">
        <v>329416</v>
      </c>
      <c r="I11240" s="16">
        <v>6076916</v>
      </c>
      <c r="J11240" s="12" t="s">
        <v>112</v>
      </c>
      <c r="K11240" s="12" t="s">
        <v>96</v>
      </c>
      <c r="L11240" s="20" t="s">
        <v>16329</v>
      </c>
      <c r="M11240" s="12" t="s">
        <v>18075</v>
      </c>
      <c r="N11240" s="20"/>
      <c r="O11240" s="20"/>
      <c r="S11240" s="12">
        <v>0.16</v>
      </c>
    </row>
    <row r="11241" spans="1:112" s="12" customFormat="1" ht="15.9" customHeight="1">
      <c r="A11241" s="12" t="s">
        <v>7307</v>
      </c>
      <c r="B11241" s="12" t="s">
        <v>20252</v>
      </c>
      <c r="C11241" s="12" t="s">
        <v>24596</v>
      </c>
      <c r="E11241" s="21" t="s">
        <v>24387</v>
      </c>
      <c r="H11241" s="16">
        <v>329516</v>
      </c>
      <c r="I11241" s="16">
        <v>6079348</v>
      </c>
      <c r="K11241" s="12" t="s">
        <v>96</v>
      </c>
      <c r="L11241" s="20">
        <v>90456</v>
      </c>
      <c r="N11241" s="20"/>
      <c r="O11241" s="20"/>
    </row>
    <row r="11242" spans="1:112" s="12" customFormat="1" ht="15.9" customHeight="1">
      <c r="A11242" s="12" t="s">
        <v>7307</v>
      </c>
      <c r="B11242" s="12" t="s">
        <v>20360</v>
      </c>
      <c r="C11242" s="12" t="s">
        <v>24596</v>
      </c>
      <c r="E11242" s="15"/>
      <c r="H11242" s="16">
        <v>329523</v>
      </c>
      <c r="I11242" s="16">
        <v>6081689</v>
      </c>
      <c r="K11242" s="12" t="s">
        <v>420</v>
      </c>
      <c r="L11242" s="20">
        <v>90438</v>
      </c>
      <c r="N11242" s="20"/>
      <c r="O11242" s="20"/>
    </row>
    <row r="11243" spans="1:112" s="12" customFormat="1" ht="15.9" customHeight="1">
      <c r="A11243" s="12" t="s">
        <v>7307</v>
      </c>
      <c r="B11243" s="12" t="s">
        <v>22651</v>
      </c>
      <c r="C11243" s="12" t="s">
        <v>93</v>
      </c>
      <c r="D11243" s="12" t="s">
        <v>24605</v>
      </c>
      <c r="E11243" s="15"/>
      <c r="F11243" s="12" t="s">
        <v>15823</v>
      </c>
      <c r="H11243" s="16">
        <v>329532</v>
      </c>
      <c r="I11243" s="16">
        <v>6079418</v>
      </c>
      <c r="J11243" s="12" t="s">
        <v>112</v>
      </c>
      <c r="K11243" s="12" t="s">
        <v>96</v>
      </c>
      <c r="L11243" s="20" t="s">
        <v>16334</v>
      </c>
      <c r="M11243" s="21" t="s">
        <v>18115</v>
      </c>
      <c r="N11243" s="20"/>
      <c r="O11243" s="20"/>
      <c r="S11243" s="12">
        <v>0.08</v>
      </c>
    </row>
    <row r="11244" spans="1:112" s="12" customFormat="1" ht="15.9" customHeight="1">
      <c r="A11244" s="12" t="s">
        <v>7307</v>
      </c>
      <c r="B11244" s="12" t="s">
        <v>20333</v>
      </c>
      <c r="C11244" s="12" t="s">
        <v>24596</v>
      </c>
      <c r="E11244" s="21" t="s">
        <v>24387</v>
      </c>
      <c r="H11244" s="16">
        <v>329667</v>
      </c>
      <c r="I11244" s="16">
        <v>6076192</v>
      </c>
      <c r="K11244" s="12" t="s">
        <v>150</v>
      </c>
      <c r="L11244" s="20" t="s">
        <v>20334</v>
      </c>
      <c r="N11244" s="20"/>
      <c r="O11244" s="20"/>
    </row>
    <row r="11245" spans="1:112" s="12" customFormat="1" ht="15.9" customHeight="1">
      <c r="A11245" s="12" t="s">
        <v>7307</v>
      </c>
      <c r="B11245" s="12" t="s">
        <v>20337</v>
      </c>
      <c r="C11245" s="12" t="s">
        <v>24596</v>
      </c>
      <c r="E11245" s="21" t="s">
        <v>24387</v>
      </c>
      <c r="H11245" s="16">
        <v>329812</v>
      </c>
      <c r="I11245" s="16">
        <v>6080958</v>
      </c>
      <c r="K11245" s="12" t="s">
        <v>420</v>
      </c>
      <c r="L11245" s="20">
        <v>90438</v>
      </c>
      <c r="N11245" s="20"/>
      <c r="O11245" s="20"/>
    </row>
    <row r="11246" spans="1:112" s="12" customFormat="1" ht="15.9" customHeight="1">
      <c r="A11246" s="12" t="s">
        <v>7307</v>
      </c>
      <c r="B11246" s="12" t="s">
        <v>20248</v>
      </c>
      <c r="C11246" s="12" t="s">
        <v>24596</v>
      </c>
      <c r="E11246" s="15"/>
      <c r="H11246" s="16">
        <v>330011</v>
      </c>
      <c r="I11246" s="16">
        <v>6072351</v>
      </c>
      <c r="K11246" s="12" t="s">
        <v>150</v>
      </c>
      <c r="L11246" s="20" t="s">
        <v>20249</v>
      </c>
      <c r="N11246" s="20"/>
      <c r="O11246" s="20"/>
    </row>
    <row r="11247" spans="1:112" s="12" customFormat="1" ht="15.9" customHeight="1">
      <c r="A11247" s="12" t="s">
        <v>7307</v>
      </c>
      <c r="B11247" s="12" t="s">
        <v>20259</v>
      </c>
      <c r="C11247" s="12" t="s">
        <v>24596</v>
      </c>
      <c r="E11247" s="15"/>
      <c r="H11247" s="16">
        <v>330227</v>
      </c>
      <c r="I11247" s="16">
        <v>6081928</v>
      </c>
      <c r="K11247" s="12" t="s">
        <v>420</v>
      </c>
      <c r="L11247" s="20">
        <v>90444</v>
      </c>
      <c r="N11247" s="20"/>
      <c r="O11247" s="20"/>
    </row>
    <row r="11248" spans="1:112" s="12" customFormat="1" ht="15.9" customHeight="1">
      <c r="A11248" s="12" t="s">
        <v>7307</v>
      </c>
      <c r="B11248" s="12" t="s">
        <v>22652</v>
      </c>
      <c r="C11248" s="12" t="s">
        <v>93</v>
      </c>
      <c r="D11248" s="12" t="s">
        <v>24605</v>
      </c>
      <c r="E11248" s="15"/>
      <c r="F11248" s="12" t="s">
        <v>15988</v>
      </c>
      <c r="H11248" s="16">
        <v>330332</v>
      </c>
      <c r="I11248" s="16">
        <v>6072203</v>
      </c>
      <c r="J11248" s="12" t="s">
        <v>112</v>
      </c>
      <c r="K11248" s="12" t="s">
        <v>16586</v>
      </c>
      <c r="L11248" s="20" t="s">
        <v>16351</v>
      </c>
      <c r="M11248" s="12" t="s">
        <v>18304</v>
      </c>
      <c r="N11248" s="20"/>
      <c r="O11248" s="20"/>
      <c r="Q11248" s="23">
        <v>220.79</v>
      </c>
      <c r="T11248" s="12">
        <v>20.23</v>
      </c>
      <c r="AJ11248" s="12">
        <v>1.3</v>
      </c>
      <c r="BU11248" s="12">
        <v>3.16</v>
      </c>
    </row>
    <row r="11249" spans="1:108" s="12" customFormat="1" ht="15.9" customHeight="1">
      <c r="A11249" s="12" t="s">
        <v>7307</v>
      </c>
      <c r="B11249" s="12" t="s">
        <v>20233</v>
      </c>
      <c r="C11249" s="12" t="s">
        <v>24596</v>
      </c>
      <c r="E11249" s="15"/>
      <c r="H11249" s="16">
        <v>330435</v>
      </c>
      <c r="I11249" s="16">
        <v>6074381</v>
      </c>
      <c r="K11249" s="12" t="s">
        <v>150</v>
      </c>
      <c r="L11249" s="20" t="s">
        <v>20234</v>
      </c>
      <c r="N11249" s="20"/>
      <c r="O11249" s="20"/>
    </row>
    <row r="11250" spans="1:108" s="12" customFormat="1" ht="15.9" customHeight="1">
      <c r="A11250" s="12" t="s">
        <v>7307</v>
      </c>
      <c r="B11250" s="12" t="s">
        <v>20307</v>
      </c>
      <c r="C11250" s="12" t="s">
        <v>24596</v>
      </c>
      <c r="E11250" s="21" t="s">
        <v>24387</v>
      </c>
      <c r="H11250" s="16">
        <v>330642</v>
      </c>
      <c r="I11250" s="16">
        <v>6093254</v>
      </c>
      <c r="K11250" s="12" t="s">
        <v>420</v>
      </c>
      <c r="L11250" s="20"/>
      <c r="N11250" s="20"/>
      <c r="O11250" s="20"/>
    </row>
    <row r="11251" spans="1:108" s="12" customFormat="1" ht="15.9" customHeight="1">
      <c r="A11251" s="12" t="s">
        <v>7307</v>
      </c>
      <c r="B11251" s="12" t="s">
        <v>20378</v>
      </c>
      <c r="C11251" s="12" t="s">
        <v>24596</v>
      </c>
      <c r="E11251" s="15"/>
      <c r="H11251" s="16">
        <v>330751</v>
      </c>
      <c r="I11251" s="16">
        <v>6077843</v>
      </c>
      <c r="K11251" s="12" t="s">
        <v>420</v>
      </c>
      <c r="L11251" s="20"/>
      <c r="N11251" s="20"/>
      <c r="O11251" s="20"/>
    </row>
    <row r="11252" spans="1:108" s="12" customFormat="1" ht="15.9" customHeight="1">
      <c r="A11252" s="12" t="s">
        <v>7307</v>
      </c>
      <c r="B11252" s="12" t="s">
        <v>20317</v>
      </c>
      <c r="C11252" s="12" t="s">
        <v>24596</v>
      </c>
      <c r="E11252" s="15"/>
      <c r="H11252" s="16">
        <v>330774</v>
      </c>
      <c r="I11252" s="16">
        <v>6075444</v>
      </c>
      <c r="K11252" s="12" t="s">
        <v>420</v>
      </c>
      <c r="L11252" s="20" t="s">
        <v>20318</v>
      </c>
      <c r="N11252" s="20"/>
      <c r="O11252" s="20"/>
    </row>
    <row r="11253" spans="1:108" s="12" customFormat="1" ht="15.9" customHeight="1">
      <c r="A11253" s="12" t="s">
        <v>7307</v>
      </c>
      <c r="B11253" s="12" t="s">
        <v>20228</v>
      </c>
      <c r="C11253" s="12" t="s">
        <v>24596</v>
      </c>
      <c r="E11253" s="15"/>
      <c r="H11253" s="16">
        <v>331086</v>
      </c>
      <c r="I11253" s="16">
        <v>6072038</v>
      </c>
      <c r="K11253" s="12" t="s">
        <v>420</v>
      </c>
      <c r="L11253" s="20">
        <v>90455</v>
      </c>
      <c r="N11253" s="20"/>
      <c r="O11253" s="20"/>
    </row>
    <row r="11254" spans="1:108" s="12" customFormat="1" ht="15.9" customHeight="1">
      <c r="A11254" s="12" t="s">
        <v>7307</v>
      </c>
      <c r="B11254" s="12" t="s">
        <v>20258</v>
      </c>
      <c r="C11254" s="12" t="s">
        <v>24596</v>
      </c>
      <c r="E11254" s="15"/>
      <c r="H11254" s="16">
        <v>331174</v>
      </c>
      <c r="I11254" s="16">
        <v>6081599</v>
      </c>
      <c r="K11254" s="12" t="s">
        <v>150</v>
      </c>
      <c r="L11254" s="20"/>
      <c r="N11254" s="20"/>
      <c r="O11254" s="20"/>
    </row>
    <row r="11255" spans="1:108" s="12" customFormat="1" ht="15.9" customHeight="1">
      <c r="A11255" s="12" t="s">
        <v>7307</v>
      </c>
      <c r="B11255" s="12" t="s">
        <v>22653</v>
      </c>
      <c r="C11255" s="18" t="s">
        <v>93</v>
      </c>
      <c r="D11255" s="18"/>
      <c r="E11255" s="15"/>
      <c r="F11255" s="18"/>
      <c r="H11255" s="16">
        <v>331182</v>
      </c>
      <c r="I11255" s="16">
        <v>6087270</v>
      </c>
      <c r="J11255" s="12" t="s">
        <v>112</v>
      </c>
      <c r="K11255" s="12" t="s">
        <v>306</v>
      </c>
      <c r="L11255" s="20">
        <v>74213</v>
      </c>
      <c r="N11255" s="20">
        <v>26522</v>
      </c>
      <c r="O11255" s="20"/>
      <c r="AQ11255" s="12">
        <v>17.46</v>
      </c>
    </row>
    <row r="11256" spans="1:108" s="12" customFormat="1" ht="15.9" customHeight="1">
      <c r="A11256" s="12" t="s">
        <v>7307</v>
      </c>
      <c r="B11256" s="12" t="s">
        <v>20383</v>
      </c>
      <c r="C11256" s="12" t="s">
        <v>24596</v>
      </c>
      <c r="E11256" s="21" t="s">
        <v>24387</v>
      </c>
      <c r="H11256" s="16">
        <v>331204</v>
      </c>
      <c r="I11256" s="16">
        <v>6079681</v>
      </c>
      <c r="K11256" s="12" t="s">
        <v>150</v>
      </c>
      <c r="L11256" s="20"/>
      <c r="N11256" s="20"/>
      <c r="O11256" s="20"/>
    </row>
    <row r="11257" spans="1:108" s="12" customFormat="1" ht="15.9" customHeight="1">
      <c r="A11257" s="12" t="s">
        <v>7307</v>
      </c>
      <c r="B11257" s="12" t="s">
        <v>20359</v>
      </c>
      <c r="C11257" s="12" t="s">
        <v>24596</v>
      </c>
      <c r="E11257" s="15"/>
      <c r="H11257" s="16">
        <v>331326</v>
      </c>
      <c r="I11257" s="16">
        <v>6079513</v>
      </c>
      <c r="K11257" s="12" t="s">
        <v>420</v>
      </c>
      <c r="L11257" s="20">
        <v>90442</v>
      </c>
      <c r="N11257" s="20"/>
      <c r="O11257" s="20"/>
    </row>
    <row r="11258" spans="1:108" s="12" customFormat="1" ht="15.9" customHeight="1">
      <c r="A11258" s="12" t="s">
        <v>7307</v>
      </c>
      <c r="B11258" s="12" t="s">
        <v>22654</v>
      </c>
      <c r="C11258" s="18" t="s">
        <v>93</v>
      </c>
      <c r="D11258" s="46" t="s">
        <v>24605</v>
      </c>
      <c r="E11258" s="15"/>
      <c r="F11258" s="46"/>
      <c r="H11258" s="16">
        <v>331382</v>
      </c>
      <c r="I11258" s="16">
        <v>6075483</v>
      </c>
      <c r="J11258" s="12" t="s">
        <v>95</v>
      </c>
      <c r="L11258" s="20" t="s">
        <v>7085</v>
      </c>
      <c r="M11258" s="12" t="s">
        <v>420</v>
      </c>
      <c r="N11258" s="91" t="s">
        <v>7308</v>
      </c>
      <c r="O11258" s="20"/>
      <c r="P11258" s="25"/>
      <c r="Q11258" s="92"/>
      <c r="S11258" s="92"/>
      <c r="X11258" s="92"/>
      <c r="Y11258" s="92"/>
      <c r="Z11258" s="92"/>
      <c r="AA11258" s="92"/>
      <c r="AB11258" s="92"/>
      <c r="AC11258" s="92"/>
      <c r="AD11258" s="92"/>
      <c r="AF11258" s="92"/>
      <c r="AG11258" s="92"/>
      <c r="AH11258" s="92"/>
      <c r="AI11258" s="92"/>
      <c r="AJ11258" s="92"/>
      <c r="AK11258" s="92"/>
      <c r="AL11258" s="92"/>
      <c r="AM11258" s="92"/>
      <c r="AN11258" s="92"/>
      <c r="AT11258" s="92"/>
      <c r="AX11258" s="92"/>
      <c r="AY11258" s="92"/>
      <c r="AZ11258" s="92"/>
      <c r="BA11258" s="92"/>
      <c r="BB11258" s="92"/>
      <c r="BC11258" s="92"/>
      <c r="BD11258" s="92"/>
      <c r="BE11258" s="92"/>
      <c r="BG11258" s="92"/>
      <c r="BH11258" s="92"/>
      <c r="BI11258" s="92"/>
      <c r="BJ11258" s="92"/>
      <c r="BK11258" s="92"/>
      <c r="BL11258" s="92"/>
      <c r="BM11258" s="92"/>
      <c r="BN11258" s="92"/>
      <c r="BO11258" s="92">
        <v>1180</v>
      </c>
      <c r="BP11258" s="92"/>
      <c r="BQ11258" s="92"/>
      <c r="BT11258" s="92"/>
      <c r="BV11258" s="18"/>
      <c r="BX11258" s="18"/>
      <c r="BY11258" s="92"/>
      <c r="CI11258" s="92"/>
      <c r="CJ11258" s="92"/>
      <c r="CK11258" s="92"/>
      <c r="CL11258" s="92"/>
      <c r="CM11258" s="92"/>
      <c r="CN11258" s="92"/>
      <c r="CO11258" s="92"/>
      <c r="CP11258" s="92"/>
      <c r="CQ11258" s="92"/>
      <c r="CR11258" s="92"/>
      <c r="CS11258" s="92"/>
      <c r="CT11258" s="92"/>
      <c r="CU11258" s="92"/>
      <c r="CV11258" s="92"/>
      <c r="CW11258" s="92"/>
      <c r="CX11258" s="92"/>
      <c r="CY11258" s="92"/>
      <c r="DA11258" s="92"/>
      <c r="DB11258" s="92"/>
      <c r="DC11258" s="92"/>
      <c r="DD11258" s="92"/>
    </row>
    <row r="11259" spans="1:108" s="12" customFormat="1" ht="15.9" customHeight="1">
      <c r="A11259" s="12" t="s">
        <v>7307</v>
      </c>
      <c r="B11259" s="12" t="s">
        <v>20231</v>
      </c>
      <c r="C11259" s="12" t="s">
        <v>24596</v>
      </c>
      <c r="E11259" s="15"/>
      <c r="H11259" s="16">
        <v>331437</v>
      </c>
      <c r="I11259" s="16">
        <v>6075740</v>
      </c>
      <c r="K11259" s="12" t="s">
        <v>420</v>
      </c>
      <c r="L11259" s="20" t="s">
        <v>20232</v>
      </c>
      <c r="N11259" s="20"/>
      <c r="O11259" s="20"/>
    </row>
    <row r="11260" spans="1:108" s="12" customFormat="1" ht="15.9" customHeight="1">
      <c r="A11260" s="12" t="s">
        <v>7307</v>
      </c>
      <c r="B11260" s="12" t="s">
        <v>22655</v>
      </c>
      <c r="C11260" s="18" t="s">
        <v>93</v>
      </c>
      <c r="D11260" s="46" t="s">
        <v>24605</v>
      </c>
      <c r="E11260" s="15"/>
      <c r="F11260" s="46"/>
      <c r="H11260" s="16">
        <v>331545</v>
      </c>
      <c r="I11260" s="16">
        <v>6086938</v>
      </c>
      <c r="J11260" s="12" t="s">
        <v>95</v>
      </c>
      <c r="L11260" s="20" t="s">
        <v>7085</v>
      </c>
      <c r="M11260" s="12" t="s">
        <v>420</v>
      </c>
      <c r="N11260" s="91" t="s">
        <v>7309</v>
      </c>
      <c r="O11260" s="20"/>
      <c r="P11260" s="25"/>
      <c r="Q11260" s="92"/>
      <c r="S11260" s="92"/>
      <c r="X11260" s="92"/>
      <c r="Y11260" s="92"/>
      <c r="Z11260" s="92"/>
      <c r="AA11260" s="92"/>
      <c r="AB11260" s="92"/>
      <c r="AC11260" s="92"/>
      <c r="AD11260" s="92"/>
      <c r="AF11260" s="92"/>
      <c r="AG11260" s="92"/>
      <c r="AH11260" s="92"/>
      <c r="AI11260" s="92"/>
      <c r="AJ11260" s="92"/>
      <c r="AK11260" s="92"/>
      <c r="AL11260" s="92"/>
      <c r="AM11260" s="92"/>
      <c r="AN11260" s="92"/>
      <c r="AT11260" s="92"/>
      <c r="AX11260" s="92"/>
      <c r="AY11260" s="92"/>
      <c r="AZ11260" s="92"/>
      <c r="BA11260" s="92"/>
      <c r="BB11260" s="92"/>
      <c r="BC11260" s="92"/>
      <c r="BD11260" s="92"/>
      <c r="BE11260" s="92"/>
      <c r="BG11260" s="92"/>
      <c r="BH11260" s="92"/>
      <c r="BI11260" s="92"/>
      <c r="BJ11260" s="92"/>
      <c r="BK11260" s="92"/>
      <c r="BL11260" s="92"/>
      <c r="BM11260" s="92"/>
      <c r="BN11260" s="92"/>
      <c r="BO11260" s="92">
        <v>1960</v>
      </c>
      <c r="BP11260" s="92"/>
      <c r="BQ11260" s="92"/>
      <c r="BT11260" s="92"/>
      <c r="BV11260" s="18"/>
      <c r="BX11260" s="18"/>
      <c r="BY11260" s="92"/>
      <c r="CI11260" s="92"/>
      <c r="CJ11260" s="92"/>
      <c r="CK11260" s="92"/>
      <c r="CL11260" s="92"/>
      <c r="CM11260" s="92"/>
      <c r="CN11260" s="92"/>
      <c r="CO11260" s="92"/>
      <c r="CP11260" s="92"/>
      <c r="CQ11260" s="92"/>
      <c r="CR11260" s="92"/>
      <c r="CS11260" s="92"/>
      <c r="CT11260" s="92"/>
      <c r="CU11260" s="92"/>
      <c r="CV11260" s="92"/>
      <c r="CW11260" s="92"/>
      <c r="CX11260" s="92"/>
      <c r="CY11260" s="92"/>
      <c r="DA11260" s="92"/>
      <c r="DB11260" s="92"/>
      <c r="DC11260" s="92"/>
      <c r="DD11260" s="92"/>
    </row>
    <row r="11261" spans="1:108" s="12" customFormat="1" ht="15.9" customHeight="1">
      <c r="A11261" s="12" t="s">
        <v>7307</v>
      </c>
      <c r="B11261" s="12" t="s">
        <v>22656</v>
      </c>
      <c r="C11261" s="12" t="s">
        <v>17124</v>
      </c>
      <c r="D11261" s="12" t="s">
        <v>24606</v>
      </c>
      <c r="E11261" s="15"/>
      <c r="F11261" s="12" t="s">
        <v>17415</v>
      </c>
      <c r="H11261" s="16">
        <v>331583.28596299997</v>
      </c>
      <c r="I11261" s="16">
        <v>6071587.6649900004</v>
      </c>
      <c r="J11261" s="12" t="s">
        <v>112</v>
      </c>
      <c r="K11261" s="12" t="s">
        <v>150</v>
      </c>
      <c r="L11261" s="20" t="s">
        <v>24329</v>
      </c>
      <c r="M11261" s="12" t="s">
        <v>17541</v>
      </c>
      <c r="N11261" s="20"/>
      <c r="O11261" s="20"/>
    </row>
    <row r="11262" spans="1:108" s="12" customFormat="1" ht="15.9" customHeight="1">
      <c r="A11262" s="12" t="s">
        <v>7307</v>
      </c>
      <c r="B11262" s="12" t="s">
        <v>20310</v>
      </c>
      <c r="C11262" s="12" t="s">
        <v>24596</v>
      </c>
      <c r="E11262" s="21" t="s">
        <v>24387</v>
      </c>
      <c r="H11262" s="16">
        <v>331731</v>
      </c>
      <c r="I11262" s="16">
        <v>6078158</v>
      </c>
      <c r="K11262" s="12" t="s">
        <v>150</v>
      </c>
      <c r="L11262" s="20" t="s">
        <v>20311</v>
      </c>
      <c r="N11262" s="20"/>
      <c r="O11262" s="20"/>
    </row>
    <row r="11263" spans="1:108" s="12" customFormat="1" ht="15.9" customHeight="1">
      <c r="A11263" s="12" t="s">
        <v>7307</v>
      </c>
      <c r="B11263" s="12" t="s">
        <v>20358</v>
      </c>
      <c r="C11263" s="12" t="s">
        <v>24596</v>
      </c>
      <c r="E11263" s="15"/>
      <c r="H11263" s="16">
        <v>331854</v>
      </c>
      <c r="I11263" s="16">
        <v>6080698</v>
      </c>
      <c r="K11263" s="12" t="s">
        <v>420</v>
      </c>
      <c r="L11263" s="20" t="s">
        <v>20357</v>
      </c>
      <c r="N11263" s="20"/>
      <c r="O11263" s="20"/>
    </row>
    <row r="11264" spans="1:108" s="12" customFormat="1" ht="15.9" customHeight="1">
      <c r="A11264" s="12" t="s">
        <v>7307</v>
      </c>
      <c r="B11264" s="12" t="s">
        <v>20222</v>
      </c>
      <c r="C11264" s="12" t="s">
        <v>24596</v>
      </c>
      <c r="E11264" s="15" t="s">
        <v>24198</v>
      </c>
      <c r="H11264" s="16">
        <v>331886</v>
      </c>
      <c r="I11264" s="16">
        <v>6071723</v>
      </c>
      <c r="K11264" s="12" t="s">
        <v>150</v>
      </c>
      <c r="L11264" s="20"/>
      <c r="N11264" s="20"/>
      <c r="O11264" s="20"/>
    </row>
    <row r="11265" spans="1:108" s="12" customFormat="1" ht="15.9" customHeight="1">
      <c r="A11265" s="12" t="s">
        <v>7307</v>
      </c>
      <c r="B11265" s="12" t="s">
        <v>22657</v>
      </c>
      <c r="C11265" s="12" t="s">
        <v>24544</v>
      </c>
      <c r="D11265" s="12" t="s">
        <v>24606</v>
      </c>
      <c r="E11265" s="15"/>
      <c r="H11265" s="16">
        <v>332153.94362099998</v>
      </c>
      <c r="I11265" s="16">
        <v>6071830.4177099997</v>
      </c>
      <c r="J11265" s="12" t="s">
        <v>95</v>
      </c>
      <c r="L11265" s="20" t="s">
        <v>24432</v>
      </c>
      <c r="M11265" s="12" t="s">
        <v>23840</v>
      </c>
      <c r="N11265" s="20"/>
      <c r="O11265" s="20"/>
      <c r="AB11265" s="12">
        <v>700</v>
      </c>
      <c r="AI11265" s="12">
        <v>7640</v>
      </c>
      <c r="AT11265" s="12">
        <v>67.099999999999994</v>
      </c>
    </row>
    <row r="11266" spans="1:108" s="12" customFormat="1" ht="15.9" customHeight="1">
      <c r="A11266" s="12" t="s">
        <v>7307</v>
      </c>
      <c r="B11266" s="12" t="s">
        <v>22657</v>
      </c>
      <c r="C11266" s="12" t="s">
        <v>24544</v>
      </c>
      <c r="D11266" s="12" t="s">
        <v>24606</v>
      </c>
      <c r="E11266" s="15"/>
      <c r="H11266" s="16">
        <v>332153.94362099998</v>
      </c>
      <c r="I11266" s="16">
        <v>6071830.4177099997</v>
      </c>
      <c r="J11266" s="12" t="s">
        <v>95</v>
      </c>
      <c r="L11266" s="20" t="s">
        <v>24432</v>
      </c>
      <c r="M11266" s="12" t="s">
        <v>23841</v>
      </c>
      <c r="N11266" s="20"/>
      <c r="O11266" s="20"/>
      <c r="AB11266" s="12">
        <v>812</v>
      </c>
      <c r="AI11266" s="12">
        <v>7980</v>
      </c>
      <c r="AT11266" s="12">
        <v>67.3</v>
      </c>
      <c r="CP11266" s="12">
        <v>301</v>
      </c>
    </row>
    <row r="11267" spans="1:108" s="12" customFormat="1" ht="15.9" customHeight="1">
      <c r="A11267" s="12" t="s">
        <v>7307</v>
      </c>
      <c r="B11267" s="12" t="s">
        <v>22657</v>
      </c>
      <c r="C11267" s="12" t="s">
        <v>24544</v>
      </c>
      <c r="D11267" s="12" t="s">
        <v>24606</v>
      </c>
      <c r="E11267" s="15"/>
      <c r="H11267" s="16">
        <v>332153.94362099998</v>
      </c>
      <c r="I11267" s="16">
        <v>6071830.4177099997</v>
      </c>
      <c r="J11267" s="12" t="s">
        <v>95</v>
      </c>
      <c r="L11267" s="20" t="s">
        <v>24432</v>
      </c>
      <c r="M11267" s="12" t="s">
        <v>23842</v>
      </c>
      <c r="N11267" s="20"/>
      <c r="O11267" s="20"/>
      <c r="AB11267" s="12">
        <v>1210</v>
      </c>
      <c r="AI11267" s="12">
        <v>71500</v>
      </c>
      <c r="AT11267" s="12">
        <v>61.3</v>
      </c>
      <c r="CP11267" s="12">
        <v>465</v>
      </c>
    </row>
    <row r="11268" spans="1:108" s="12" customFormat="1" ht="15.9" customHeight="1">
      <c r="A11268" s="12" t="s">
        <v>7307</v>
      </c>
      <c r="B11268" s="12" t="s">
        <v>22657</v>
      </c>
      <c r="C11268" s="12" t="s">
        <v>24544</v>
      </c>
      <c r="D11268" s="12" t="s">
        <v>24606</v>
      </c>
      <c r="E11268" s="15"/>
      <c r="H11268" s="16">
        <v>332153.94362099998</v>
      </c>
      <c r="I11268" s="16">
        <v>6071830.4177099997</v>
      </c>
      <c r="J11268" s="12" t="s">
        <v>95</v>
      </c>
      <c r="L11268" s="20" t="s">
        <v>24432</v>
      </c>
      <c r="M11268" s="12" t="s">
        <v>23843</v>
      </c>
      <c r="N11268" s="20"/>
      <c r="O11268" s="20"/>
      <c r="AB11268" s="12">
        <v>708</v>
      </c>
      <c r="AI11268" s="12">
        <v>49700</v>
      </c>
      <c r="AT11268" s="12">
        <v>63.8</v>
      </c>
      <c r="CP11268" s="12">
        <v>240</v>
      </c>
    </row>
    <row r="11269" spans="1:108" s="12" customFormat="1" ht="15.9" customHeight="1">
      <c r="A11269" s="12" t="s">
        <v>7307</v>
      </c>
      <c r="B11269" s="12" t="s">
        <v>22657</v>
      </c>
      <c r="C11269" s="12" t="s">
        <v>24544</v>
      </c>
      <c r="D11269" s="12" t="s">
        <v>24606</v>
      </c>
      <c r="E11269" s="15"/>
      <c r="H11269" s="16">
        <v>332153.94362099998</v>
      </c>
      <c r="I11269" s="16">
        <v>6071830.4177099997</v>
      </c>
      <c r="J11269" s="12" t="s">
        <v>95</v>
      </c>
      <c r="L11269" s="20" t="s">
        <v>24432</v>
      </c>
      <c r="M11269" s="12" t="s">
        <v>23844</v>
      </c>
      <c r="N11269" s="20"/>
      <c r="O11269" s="20"/>
      <c r="AB11269" s="12">
        <v>668</v>
      </c>
      <c r="AI11269" s="12">
        <v>8320</v>
      </c>
      <c r="AT11269" s="12">
        <v>66.5</v>
      </c>
      <c r="CP11269" s="12">
        <v>287</v>
      </c>
    </row>
    <row r="11270" spans="1:108" s="12" customFormat="1" ht="15.9" customHeight="1">
      <c r="A11270" s="12" t="s">
        <v>7307</v>
      </c>
      <c r="B11270" s="12" t="s">
        <v>22657</v>
      </c>
      <c r="C11270" s="12" t="s">
        <v>24544</v>
      </c>
      <c r="D11270" s="12" t="s">
        <v>24606</v>
      </c>
      <c r="E11270" s="15"/>
      <c r="H11270" s="16">
        <v>332153.94362099998</v>
      </c>
      <c r="I11270" s="16">
        <v>6071830.4177099997</v>
      </c>
      <c r="J11270" s="12" t="s">
        <v>95</v>
      </c>
      <c r="L11270" s="20" t="s">
        <v>24432</v>
      </c>
      <c r="M11270" s="12" t="s">
        <v>23845</v>
      </c>
      <c r="N11270" s="20"/>
      <c r="O11270" s="20"/>
      <c r="Q11270" s="12">
        <v>133</v>
      </c>
      <c r="AB11270" s="12">
        <v>976</v>
      </c>
      <c r="AI11270" s="12">
        <v>5520</v>
      </c>
      <c r="AT11270" s="12">
        <v>65.599999999999994</v>
      </c>
      <c r="CP11270" s="12">
        <v>258</v>
      </c>
    </row>
    <row r="11271" spans="1:108" s="12" customFormat="1" ht="15.9" customHeight="1">
      <c r="A11271" s="12" t="s">
        <v>7307</v>
      </c>
      <c r="B11271" s="12" t="s">
        <v>22657</v>
      </c>
      <c r="C11271" s="12" t="s">
        <v>24544</v>
      </c>
      <c r="D11271" s="12" t="s">
        <v>24606</v>
      </c>
      <c r="E11271" s="15"/>
      <c r="H11271" s="16">
        <v>332153.94362099998</v>
      </c>
      <c r="I11271" s="16">
        <v>6071830.4177099997</v>
      </c>
      <c r="J11271" s="12" t="s">
        <v>95</v>
      </c>
      <c r="L11271" s="20" t="s">
        <v>24431</v>
      </c>
      <c r="M11271" s="12" t="s">
        <v>23846</v>
      </c>
      <c r="N11271" s="20"/>
      <c r="O11271" s="20"/>
    </row>
    <row r="11272" spans="1:108" s="12" customFormat="1" ht="15.9" customHeight="1">
      <c r="A11272" s="12" t="s">
        <v>7307</v>
      </c>
      <c r="B11272" s="12" t="s">
        <v>22657</v>
      </c>
      <c r="C11272" s="12" t="s">
        <v>24544</v>
      </c>
      <c r="D11272" s="12" t="s">
        <v>24606</v>
      </c>
      <c r="E11272" s="15"/>
      <c r="H11272" s="16">
        <v>332153.94362099998</v>
      </c>
      <c r="I11272" s="16">
        <v>6071830.4177099997</v>
      </c>
      <c r="J11272" s="12" t="s">
        <v>95</v>
      </c>
      <c r="L11272" s="20" t="s">
        <v>24431</v>
      </c>
      <c r="M11272" s="12" t="s">
        <v>23847</v>
      </c>
      <c r="N11272" s="20"/>
      <c r="O11272" s="20"/>
    </row>
    <row r="11273" spans="1:108" s="12" customFormat="1" ht="15.9" customHeight="1">
      <c r="A11273" s="12" t="s">
        <v>7307</v>
      </c>
      <c r="B11273" s="12" t="s">
        <v>22657</v>
      </c>
      <c r="C11273" s="12" t="s">
        <v>24544</v>
      </c>
      <c r="D11273" s="12" t="s">
        <v>24606</v>
      </c>
      <c r="E11273" s="15"/>
      <c r="H11273" s="16">
        <v>332153.94362099998</v>
      </c>
      <c r="I11273" s="16">
        <v>6071830.4177099997</v>
      </c>
      <c r="J11273" s="12" t="s">
        <v>95</v>
      </c>
      <c r="L11273" s="20" t="s">
        <v>24431</v>
      </c>
      <c r="M11273" s="12" t="s">
        <v>23848</v>
      </c>
      <c r="N11273" s="20"/>
      <c r="O11273" s="20"/>
    </row>
    <row r="11274" spans="1:108" s="12" customFormat="1" ht="15.9" customHeight="1">
      <c r="A11274" s="12" t="s">
        <v>7307</v>
      </c>
      <c r="B11274" s="12" t="s">
        <v>22657</v>
      </c>
      <c r="C11274" s="12" t="s">
        <v>24544</v>
      </c>
      <c r="D11274" s="12" t="s">
        <v>24606</v>
      </c>
      <c r="E11274" s="15"/>
      <c r="H11274" s="16">
        <v>332153.94362099998</v>
      </c>
      <c r="I11274" s="16">
        <v>6071830.4177099997</v>
      </c>
      <c r="J11274" s="12" t="s">
        <v>95</v>
      </c>
      <c r="L11274" s="20" t="s">
        <v>24431</v>
      </c>
      <c r="M11274" s="12" t="s">
        <v>23849</v>
      </c>
      <c r="N11274" s="20"/>
      <c r="O11274" s="20"/>
    </row>
    <row r="11275" spans="1:108" s="12" customFormat="1" ht="15.9" customHeight="1">
      <c r="A11275" s="12" t="s">
        <v>7307</v>
      </c>
      <c r="B11275" s="12" t="s">
        <v>22657</v>
      </c>
      <c r="C11275" s="12" t="s">
        <v>24544</v>
      </c>
      <c r="D11275" s="12" t="s">
        <v>24606</v>
      </c>
      <c r="E11275" s="15"/>
      <c r="H11275" s="16">
        <v>332153.94362099998</v>
      </c>
      <c r="I11275" s="16">
        <v>6071830.4177099997</v>
      </c>
      <c r="J11275" s="12" t="s">
        <v>95</v>
      </c>
      <c r="L11275" s="20" t="s">
        <v>24431</v>
      </c>
      <c r="M11275" s="12" t="s">
        <v>23850</v>
      </c>
      <c r="N11275" s="20"/>
      <c r="O11275" s="20"/>
      <c r="U11275" s="12">
        <v>834.7</v>
      </c>
      <c r="AB11275" s="12">
        <v>548.25</v>
      </c>
      <c r="AI11275" s="12">
        <v>21900</v>
      </c>
      <c r="CP11275" s="12">
        <v>103</v>
      </c>
    </row>
    <row r="11276" spans="1:108" s="12" customFormat="1" ht="15.9" customHeight="1">
      <c r="A11276" s="12" t="s">
        <v>7307</v>
      </c>
      <c r="B11276" s="12" t="s">
        <v>22657</v>
      </c>
      <c r="C11276" s="12" t="s">
        <v>24544</v>
      </c>
      <c r="D11276" s="12" t="s">
        <v>24606</v>
      </c>
      <c r="E11276" s="15"/>
      <c r="H11276" s="16">
        <v>332153.94362099998</v>
      </c>
      <c r="I11276" s="16">
        <v>6071830.4177099997</v>
      </c>
      <c r="J11276" s="12" t="s">
        <v>95</v>
      </c>
      <c r="L11276" s="20" t="s">
        <v>24431</v>
      </c>
      <c r="M11276" s="12" t="s">
        <v>23851</v>
      </c>
      <c r="N11276" s="20"/>
      <c r="O11276" s="20"/>
      <c r="AI11276" s="12">
        <v>126000</v>
      </c>
      <c r="DD11276" s="12">
        <v>1400</v>
      </c>
    </row>
    <row r="11277" spans="1:108" s="12" customFormat="1" ht="15.9" customHeight="1">
      <c r="A11277" s="12" t="s">
        <v>7307</v>
      </c>
      <c r="B11277" s="12" t="s">
        <v>22657</v>
      </c>
      <c r="C11277" s="12" t="s">
        <v>24544</v>
      </c>
      <c r="D11277" s="12" t="s">
        <v>24606</v>
      </c>
      <c r="E11277" s="15"/>
      <c r="H11277" s="16">
        <v>332153.94362099998</v>
      </c>
      <c r="I11277" s="16">
        <v>6071830.4177099997</v>
      </c>
      <c r="J11277" s="12" t="s">
        <v>95</v>
      </c>
      <c r="L11277" s="20" t="s">
        <v>24431</v>
      </c>
      <c r="M11277" s="12" t="s">
        <v>23852</v>
      </c>
      <c r="N11277" s="20"/>
      <c r="O11277" s="20"/>
      <c r="AB11277" s="12">
        <v>254</v>
      </c>
      <c r="AI11277" s="12">
        <v>63400</v>
      </c>
      <c r="CH11277" s="12">
        <v>410</v>
      </c>
      <c r="CP11277" s="12">
        <v>352</v>
      </c>
      <c r="DD11277" s="12">
        <v>1290</v>
      </c>
    </row>
    <row r="11278" spans="1:108" s="12" customFormat="1" ht="15.9" customHeight="1">
      <c r="A11278" s="12" t="s">
        <v>7307</v>
      </c>
      <c r="B11278" s="12" t="s">
        <v>22657</v>
      </c>
      <c r="C11278" s="12" t="s">
        <v>24544</v>
      </c>
      <c r="D11278" s="12" t="s">
        <v>24606</v>
      </c>
      <c r="E11278" s="15"/>
      <c r="H11278" s="16">
        <v>332153.94362099998</v>
      </c>
      <c r="I11278" s="16">
        <v>6071830.4177099997</v>
      </c>
      <c r="J11278" s="12" t="s">
        <v>95</v>
      </c>
      <c r="L11278" s="20" t="s">
        <v>24431</v>
      </c>
      <c r="M11278" s="12" t="s">
        <v>23853</v>
      </c>
      <c r="N11278" s="20"/>
      <c r="O11278" s="20"/>
      <c r="AB11278" s="12">
        <v>229.5</v>
      </c>
      <c r="AI11278" s="12">
        <v>23200</v>
      </c>
    </row>
    <row r="11279" spans="1:108" s="12" customFormat="1" ht="15.9" customHeight="1">
      <c r="A11279" s="12" t="s">
        <v>7307</v>
      </c>
      <c r="B11279" s="12" t="s">
        <v>22657</v>
      </c>
      <c r="C11279" s="12" t="s">
        <v>24544</v>
      </c>
      <c r="D11279" s="12" t="s">
        <v>24606</v>
      </c>
      <c r="E11279" s="15"/>
      <c r="H11279" s="16">
        <v>332153.94362099998</v>
      </c>
      <c r="I11279" s="16">
        <v>6071830.4177099997</v>
      </c>
      <c r="J11279" s="12" t="s">
        <v>95</v>
      </c>
      <c r="L11279" s="20" t="s">
        <v>24431</v>
      </c>
      <c r="M11279" s="12" t="s">
        <v>23854</v>
      </c>
      <c r="N11279" s="20"/>
      <c r="O11279" s="20"/>
      <c r="AI11279" s="12">
        <v>3630</v>
      </c>
    </row>
    <row r="11280" spans="1:108" s="12" customFormat="1" ht="15.9" customHeight="1">
      <c r="A11280" s="12" t="s">
        <v>7307</v>
      </c>
      <c r="B11280" s="12" t="s">
        <v>22657</v>
      </c>
      <c r="C11280" s="12" t="s">
        <v>24544</v>
      </c>
      <c r="D11280" s="12" t="s">
        <v>24606</v>
      </c>
      <c r="E11280" s="15"/>
      <c r="H11280" s="16">
        <v>332153.94362099998</v>
      </c>
      <c r="I11280" s="16">
        <v>6071830.4177099997</v>
      </c>
      <c r="J11280" s="12" t="s">
        <v>95</v>
      </c>
      <c r="L11280" s="20" t="s">
        <v>24431</v>
      </c>
      <c r="M11280" s="12" t="s">
        <v>23855</v>
      </c>
      <c r="N11280" s="20"/>
      <c r="O11280" s="20"/>
      <c r="AI11280" s="12">
        <v>32500</v>
      </c>
      <c r="CH11280" s="12">
        <v>459</v>
      </c>
      <c r="CP11280" s="12">
        <v>110</v>
      </c>
    </row>
    <row r="11281" spans="1:109" s="12" customFormat="1" ht="15.9" customHeight="1">
      <c r="A11281" s="12" t="s">
        <v>7307</v>
      </c>
      <c r="B11281" s="12" t="s">
        <v>22657</v>
      </c>
      <c r="C11281" s="12" t="s">
        <v>24544</v>
      </c>
      <c r="D11281" s="12" t="s">
        <v>24606</v>
      </c>
      <c r="E11281" s="15"/>
      <c r="H11281" s="16">
        <v>332153.94362099998</v>
      </c>
      <c r="I11281" s="16">
        <v>6071830.4177099997</v>
      </c>
      <c r="J11281" s="12" t="s">
        <v>95</v>
      </c>
      <c r="L11281" s="20" t="s">
        <v>24431</v>
      </c>
      <c r="M11281" s="12" t="s">
        <v>23854</v>
      </c>
      <c r="N11281" s="20"/>
      <c r="O11281" s="20"/>
      <c r="AB11281" s="12">
        <v>276.25</v>
      </c>
    </row>
    <row r="11282" spans="1:109" s="12" customFormat="1" ht="15.9" customHeight="1">
      <c r="A11282" s="12" t="s">
        <v>7307</v>
      </c>
      <c r="B11282" s="12" t="s">
        <v>22657</v>
      </c>
      <c r="C11282" s="12" t="s">
        <v>24544</v>
      </c>
      <c r="D11282" s="12" t="s">
        <v>24606</v>
      </c>
      <c r="E11282" s="15"/>
      <c r="H11282" s="16">
        <v>332153.94362099998</v>
      </c>
      <c r="I11282" s="16">
        <v>6071830.4177099997</v>
      </c>
      <c r="J11282" s="12" t="s">
        <v>95</v>
      </c>
      <c r="L11282" s="20" t="s">
        <v>24431</v>
      </c>
      <c r="M11282" s="12" t="s">
        <v>23856</v>
      </c>
      <c r="N11282" s="20"/>
      <c r="O11282" s="20"/>
    </row>
    <row r="11283" spans="1:109" s="12" customFormat="1" ht="15.9" customHeight="1">
      <c r="A11283" s="12" t="s">
        <v>7307</v>
      </c>
      <c r="B11283" s="12" t="s">
        <v>22657</v>
      </c>
      <c r="C11283" s="12" t="s">
        <v>24544</v>
      </c>
      <c r="D11283" s="12" t="s">
        <v>24606</v>
      </c>
      <c r="E11283" s="15"/>
      <c r="H11283" s="16">
        <v>332153.94362099998</v>
      </c>
      <c r="I11283" s="16">
        <v>6071830.4177099997</v>
      </c>
      <c r="J11283" s="12" t="s">
        <v>95</v>
      </c>
      <c r="L11283" s="20" t="s">
        <v>24431</v>
      </c>
      <c r="M11283" s="12" t="s">
        <v>23857</v>
      </c>
      <c r="N11283" s="20"/>
      <c r="O11283" s="20"/>
      <c r="U11283" s="12">
        <v>746</v>
      </c>
      <c r="AB11283" s="12">
        <v>304</v>
      </c>
      <c r="AI11283" s="12">
        <v>81100</v>
      </c>
      <c r="CH11283" s="12">
        <v>346</v>
      </c>
      <c r="CP11283" s="12">
        <v>188</v>
      </c>
      <c r="DD11283" s="12">
        <v>1240</v>
      </c>
    </row>
    <row r="11284" spans="1:109" s="12" customFormat="1" ht="15.9" customHeight="1">
      <c r="A11284" s="12" t="s">
        <v>7307</v>
      </c>
      <c r="B11284" s="12" t="s">
        <v>22657</v>
      </c>
      <c r="C11284" s="12" t="s">
        <v>24544</v>
      </c>
      <c r="D11284" s="12" t="s">
        <v>24606</v>
      </c>
      <c r="E11284" s="15"/>
      <c r="H11284" s="16">
        <v>332153.94362099998</v>
      </c>
      <c r="I11284" s="16">
        <v>6071830.4177099997</v>
      </c>
      <c r="J11284" s="12" t="s">
        <v>95</v>
      </c>
      <c r="L11284" s="20" t="s">
        <v>24431</v>
      </c>
      <c r="M11284" s="12" t="s">
        <v>23858</v>
      </c>
      <c r="N11284" s="20"/>
      <c r="O11284" s="20"/>
      <c r="AI11284" s="12">
        <v>30300</v>
      </c>
    </row>
    <row r="11285" spans="1:109" s="12" customFormat="1" ht="15.9" customHeight="1">
      <c r="A11285" s="12" t="s">
        <v>7307</v>
      </c>
      <c r="B11285" s="12" t="s">
        <v>22657</v>
      </c>
      <c r="C11285" s="12" t="s">
        <v>24544</v>
      </c>
      <c r="D11285" s="12" t="s">
        <v>24606</v>
      </c>
      <c r="E11285" s="15"/>
      <c r="H11285" s="16">
        <v>332153.94362099998</v>
      </c>
      <c r="I11285" s="16">
        <v>6071830.4177099997</v>
      </c>
      <c r="J11285" s="12" t="s">
        <v>95</v>
      </c>
      <c r="L11285" s="20" t="s">
        <v>24431</v>
      </c>
      <c r="M11285" s="12" t="s">
        <v>23859</v>
      </c>
      <c r="N11285" s="20"/>
      <c r="O11285" s="20"/>
      <c r="AB11285" s="12">
        <v>269</v>
      </c>
      <c r="AI11285" s="12">
        <v>44500</v>
      </c>
      <c r="CH11285" s="12">
        <v>308</v>
      </c>
    </row>
    <row r="11286" spans="1:109" s="12" customFormat="1" ht="15.9" customHeight="1">
      <c r="A11286" s="12" t="s">
        <v>7307</v>
      </c>
      <c r="B11286" s="12" t="s">
        <v>22657</v>
      </c>
      <c r="C11286" s="12" t="s">
        <v>24544</v>
      </c>
      <c r="D11286" s="12" t="s">
        <v>24606</v>
      </c>
      <c r="E11286" s="15"/>
      <c r="H11286" s="16">
        <v>332153.94362099998</v>
      </c>
      <c r="I11286" s="16">
        <v>6071830.4177099997</v>
      </c>
      <c r="J11286" s="12" t="s">
        <v>95</v>
      </c>
      <c r="L11286" s="20" t="s">
        <v>24431</v>
      </c>
      <c r="M11286" s="12" t="s">
        <v>23860</v>
      </c>
      <c r="N11286" s="20"/>
      <c r="O11286" s="20"/>
      <c r="AI11286" s="12">
        <v>41900</v>
      </c>
      <c r="CH11286" s="12">
        <v>395</v>
      </c>
      <c r="CP11286" s="12">
        <v>181</v>
      </c>
    </row>
    <row r="11287" spans="1:109" s="12" customFormat="1" ht="15.9" customHeight="1">
      <c r="A11287" s="12" t="s">
        <v>7307</v>
      </c>
      <c r="B11287" s="12" t="s">
        <v>22657</v>
      </c>
      <c r="C11287" s="12" t="s">
        <v>24544</v>
      </c>
      <c r="D11287" s="12" t="s">
        <v>24606</v>
      </c>
      <c r="E11287" s="15"/>
      <c r="H11287" s="16">
        <v>332153.94362099998</v>
      </c>
      <c r="I11287" s="16">
        <v>6071830.4177099997</v>
      </c>
      <c r="J11287" s="12" t="s">
        <v>95</v>
      </c>
      <c r="L11287" s="20" t="s">
        <v>24431</v>
      </c>
      <c r="M11287" s="12" t="s">
        <v>23861</v>
      </c>
      <c r="N11287" s="20"/>
      <c r="O11287" s="20"/>
      <c r="AI11287" s="12">
        <v>35700</v>
      </c>
      <c r="CH11287" s="12">
        <v>362</v>
      </c>
      <c r="CP11287" s="12">
        <v>189</v>
      </c>
    </row>
    <row r="11288" spans="1:109" s="12" customFormat="1" ht="15.9" customHeight="1">
      <c r="A11288" s="12" t="s">
        <v>7307</v>
      </c>
      <c r="B11288" s="12" t="s">
        <v>22657</v>
      </c>
      <c r="C11288" s="12" t="s">
        <v>24544</v>
      </c>
      <c r="D11288" s="12" t="s">
        <v>24606</v>
      </c>
      <c r="E11288" s="15"/>
      <c r="H11288" s="16">
        <v>332153.94362099998</v>
      </c>
      <c r="I11288" s="16">
        <v>6071830.4177099997</v>
      </c>
      <c r="J11288" s="12" t="s">
        <v>95</v>
      </c>
      <c r="L11288" s="20" t="s">
        <v>24431</v>
      </c>
      <c r="M11288" s="12" t="s">
        <v>23862</v>
      </c>
      <c r="N11288" s="20"/>
      <c r="O11288" s="20"/>
      <c r="AI11288" s="12">
        <v>39200</v>
      </c>
      <c r="CH11288" s="12">
        <v>442</v>
      </c>
      <c r="CP11288" s="12">
        <v>130</v>
      </c>
    </row>
    <row r="11289" spans="1:109" s="12" customFormat="1" ht="15.9" customHeight="1">
      <c r="A11289" s="12" t="s">
        <v>7307</v>
      </c>
      <c r="B11289" s="12" t="s">
        <v>22657</v>
      </c>
      <c r="C11289" s="12" t="s">
        <v>15185</v>
      </c>
      <c r="D11289" s="12" t="s">
        <v>24605</v>
      </c>
      <c r="E11289" s="15"/>
      <c r="F11289" s="12" t="s">
        <v>15824</v>
      </c>
      <c r="H11289" s="16">
        <v>332186</v>
      </c>
      <c r="I11289" s="16">
        <v>6071818</v>
      </c>
      <c r="J11289" s="12" t="s">
        <v>2596</v>
      </c>
      <c r="K11289" s="12" t="s">
        <v>150</v>
      </c>
      <c r="L11289" s="20" t="s">
        <v>16336</v>
      </c>
      <c r="M11289" s="21" t="s">
        <v>18227</v>
      </c>
      <c r="N11289" s="20"/>
      <c r="O11289" s="20"/>
      <c r="AJ11289" s="12">
        <v>3</v>
      </c>
    </row>
    <row r="11290" spans="1:109" s="12" customFormat="1" ht="15.9" customHeight="1">
      <c r="A11290" s="12" t="s">
        <v>7307</v>
      </c>
      <c r="B11290" s="12" t="s">
        <v>22658</v>
      </c>
      <c r="C11290" s="18" t="s">
        <v>93</v>
      </c>
      <c r="D11290" s="46" t="s">
        <v>24605</v>
      </c>
      <c r="E11290" s="15"/>
      <c r="F11290" s="46"/>
      <c r="H11290" s="16">
        <v>332305</v>
      </c>
      <c r="I11290" s="16">
        <v>6079841</v>
      </c>
      <c r="J11290" s="12" t="s">
        <v>95</v>
      </c>
      <c r="L11290" s="20" t="s">
        <v>7085</v>
      </c>
      <c r="M11290" s="12" t="s">
        <v>420</v>
      </c>
      <c r="N11290" s="91" t="s">
        <v>7310</v>
      </c>
      <c r="O11290" s="20"/>
      <c r="P11290" s="25"/>
      <c r="Q11290" s="92"/>
      <c r="S11290" s="92"/>
      <c r="X11290" s="92"/>
      <c r="Y11290" s="92"/>
      <c r="Z11290" s="92"/>
      <c r="AA11290" s="92"/>
      <c r="AB11290" s="92"/>
      <c r="AC11290" s="92"/>
      <c r="AD11290" s="92"/>
      <c r="AF11290" s="92"/>
      <c r="AG11290" s="92"/>
      <c r="AH11290" s="92"/>
      <c r="AI11290" s="92"/>
      <c r="AJ11290" s="92"/>
      <c r="AK11290" s="92"/>
      <c r="AL11290" s="92"/>
      <c r="AM11290" s="92"/>
      <c r="AN11290" s="92"/>
      <c r="AT11290" s="92"/>
      <c r="AX11290" s="92"/>
      <c r="AY11290" s="92"/>
      <c r="AZ11290" s="92"/>
      <c r="BA11290" s="92"/>
      <c r="BB11290" s="92"/>
      <c r="BC11290" s="92"/>
      <c r="BD11290" s="92"/>
      <c r="BE11290" s="92"/>
      <c r="BG11290" s="92"/>
      <c r="BH11290" s="92"/>
      <c r="BI11290" s="92"/>
      <c r="BJ11290" s="92"/>
      <c r="BK11290" s="92"/>
      <c r="BL11290" s="92"/>
      <c r="BM11290" s="92"/>
      <c r="BN11290" s="92"/>
      <c r="BO11290" s="92">
        <v>1090</v>
      </c>
      <c r="BP11290" s="92"/>
      <c r="BQ11290" s="92"/>
      <c r="BT11290" s="92"/>
      <c r="BV11290" s="18"/>
      <c r="BX11290" s="18"/>
      <c r="BY11290" s="92"/>
      <c r="CI11290" s="92"/>
      <c r="CJ11290" s="92"/>
      <c r="CK11290" s="92"/>
      <c r="CL11290" s="92"/>
      <c r="CM11290" s="92"/>
      <c r="CN11290" s="92"/>
      <c r="CO11290" s="92"/>
      <c r="CP11290" s="92"/>
      <c r="CQ11290" s="92"/>
      <c r="CR11290" s="92"/>
      <c r="CS11290" s="92"/>
      <c r="CT11290" s="92"/>
      <c r="CU11290" s="92"/>
      <c r="CV11290" s="92"/>
      <c r="CW11290" s="92"/>
      <c r="CX11290" s="92"/>
      <c r="CY11290" s="92"/>
      <c r="DA11290" s="92"/>
      <c r="DB11290" s="92"/>
      <c r="DC11290" s="92"/>
      <c r="DD11290" s="92"/>
    </row>
    <row r="11291" spans="1:109" s="12" customFormat="1" ht="15.9" customHeight="1">
      <c r="A11291" s="12" t="s">
        <v>7307</v>
      </c>
      <c r="B11291" s="12" t="s">
        <v>20245</v>
      </c>
      <c r="C11291" s="12" t="s">
        <v>24596</v>
      </c>
      <c r="E11291" s="15" t="s">
        <v>24198</v>
      </c>
      <c r="H11291" s="16">
        <v>332451</v>
      </c>
      <c r="I11291" s="16">
        <v>6071883</v>
      </c>
      <c r="L11291" s="20"/>
      <c r="N11291" s="20"/>
      <c r="O11291" s="20"/>
    </row>
    <row r="11292" spans="1:109" s="12" customFormat="1" ht="15.9" customHeight="1">
      <c r="A11292" s="12" t="s">
        <v>7307</v>
      </c>
      <c r="B11292" s="12" t="s">
        <v>22659</v>
      </c>
      <c r="C11292" s="12" t="s">
        <v>15185</v>
      </c>
      <c r="D11292" s="12" t="s">
        <v>24606</v>
      </c>
      <c r="E11292" s="15" t="s">
        <v>24198</v>
      </c>
      <c r="F11292" s="12" t="s">
        <v>15830</v>
      </c>
      <c r="H11292" s="16">
        <v>332603</v>
      </c>
      <c r="I11292" s="16">
        <v>6073808</v>
      </c>
      <c r="J11292" s="12" t="s">
        <v>112</v>
      </c>
      <c r="K11292" s="12" t="s">
        <v>330</v>
      </c>
      <c r="L11292" s="20" t="s">
        <v>16338</v>
      </c>
      <c r="M11292" s="21" t="s">
        <v>18234</v>
      </c>
      <c r="N11292" s="20"/>
      <c r="O11292" s="20" t="s">
        <v>13878</v>
      </c>
      <c r="AJ11292" s="12">
        <v>4.5</v>
      </c>
      <c r="DE11292" s="12">
        <v>8</v>
      </c>
    </row>
    <row r="11293" spans="1:109" s="12" customFormat="1" ht="15.9" customHeight="1">
      <c r="A11293" s="12" t="s">
        <v>7307</v>
      </c>
      <c r="B11293" s="12" t="s">
        <v>20223</v>
      </c>
      <c r="C11293" s="12" t="s">
        <v>24596</v>
      </c>
      <c r="E11293" s="15" t="s">
        <v>24198</v>
      </c>
      <c r="H11293" s="16">
        <v>332638</v>
      </c>
      <c r="I11293" s="16">
        <v>6071790</v>
      </c>
      <c r="L11293" s="20"/>
      <c r="N11293" s="20"/>
      <c r="O11293" s="20"/>
    </row>
    <row r="11294" spans="1:109" s="12" customFormat="1" ht="15.9" customHeight="1">
      <c r="A11294" s="12" t="s">
        <v>7307</v>
      </c>
      <c r="B11294" s="12" t="s">
        <v>20224</v>
      </c>
      <c r="C11294" s="12" t="s">
        <v>24596</v>
      </c>
      <c r="E11294" s="15" t="s">
        <v>24386</v>
      </c>
      <c r="H11294" s="16">
        <v>332744</v>
      </c>
      <c r="I11294" s="16">
        <v>6073981</v>
      </c>
      <c r="L11294" s="20" t="s">
        <v>20225</v>
      </c>
      <c r="N11294" s="20"/>
      <c r="O11294" s="20"/>
    </row>
    <row r="11295" spans="1:109" s="12" customFormat="1" ht="15.9" customHeight="1">
      <c r="A11295" s="12" t="s">
        <v>7307</v>
      </c>
      <c r="B11295" s="12" t="s">
        <v>22660</v>
      </c>
      <c r="C11295" s="12" t="s">
        <v>93</v>
      </c>
      <c r="D11295" s="12" t="s">
        <v>24606</v>
      </c>
      <c r="E11295" s="15"/>
      <c r="F11295" s="12" t="s">
        <v>18369</v>
      </c>
      <c r="H11295" s="16">
        <v>332755</v>
      </c>
      <c r="I11295" s="16">
        <v>6071834</v>
      </c>
      <c r="J11295" s="12" t="s">
        <v>112</v>
      </c>
      <c r="K11295" s="12" t="s">
        <v>330</v>
      </c>
      <c r="L11295" s="20" t="s">
        <v>16335</v>
      </c>
      <c r="M11295" s="21" t="s">
        <v>18635</v>
      </c>
      <c r="N11295" s="20"/>
      <c r="O11295" s="20"/>
      <c r="AJ11295" s="12">
        <v>3.2</v>
      </c>
      <c r="DE11295" s="12">
        <v>22</v>
      </c>
    </row>
    <row r="11296" spans="1:109" s="12" customFormat="1" ht="15.9" customHeight="1">
      <c r="A11296" s="12" t="s">
        <v>7307</v>
      </c>
      <c r="B11296" s="12" t="s">
        <v>22661</v>
      </c>
      <c r="C11296" s="12" t="s">
        <v>24544</v>
      </c>
      <c r="D11296" s="12" t="s">
        <v>24606</v>
      </c>
      <c r="E11296" s="15"/>
      <c r="H11296" s="16">
        <v>332779.07246499998</v>
      </c>
      <c r="I11296" s="16">
        <v>6071840.6111000003</v>
      </c>
      <c r="J11296" s="12" t="s">
        <v>95</v>
      </c>
      <c r="L11296" s="20" t="s">
        <v>24431</v>
      </c>
      <c r="M11296" s="12" t="s">
        <v>23863</v>
      </c>
      <c r="N11296" s="20"/>
      <c r="O11296" s="20"/>
      <c r="AI11296" s="12">
        <v>7440</v>
      </c>
    </row>
    <row r="11297" spans="1:108" s="12" customFormat="1" ht="15.9" customHeight="1">
      <c r="A11297" s="12" t="s">
        <v>7307</v>
      </c>
      <c r="B11297" s="12" t="s">
        <v>22661</v>
      </c>
      <c r="C11297" s="12" t="s">
        <v>24544</v>
      </c>
      <c r="D11297" s="12" t="s">
        <v>24606</v>
      </c>
      <c r="E11297" s="15"/>
      <c r="H11297" s="16">
        <v>332779.07246499998</v>
      </c>
      <c r="I11297" s="16">
        <v>6071840.6111000003</v>
      </c>
      <c r="J11297" s="12" t="s">
        <v>95</v>
      </c>
      <c r="L11297" s="20" t="s">
        <v>24431</v>
      </c>
      <c r="M11297" s="12" t="s">
        <v>23864</v>
      </c>
      <c r="N11297" s="20"/>
      <c r="O11297" s="20"/>
    </row>
    <row r="11298" spans="1:108" s="12" customFormat="1" ht="15.9" customHeight="1">
      <c r="A11298" s="12" t="s">
        <v>7307</v>
      </c>
      <c r="B11298" s="12" t="s">
        <v>22661</v>
      </c>
      <c r="C11298" s="12" t="s">
        <v>24544</v>
      </c>
      <c r="D11298" s="12" t="s">
        <v>24606</v>
      </c>
      <c r="E11298" s="15"/>
      <c r="H11298" s="16">
        <v>332779.07246499998</v>
      </c>
      <c r="I11298" s="16">
        <v>6071840.6111000003</v>
      </c>
      <c r="J11298" s="12" t="s">
        <v>95</v>
      </c>
      <c r="L11298" s="20" t="s">
        <v>24431</v>
      </c>
      <c r="M11298" s="12" t="s">
        <v>23865</v>
      </c>
      <c r="N11298" s="20"/>
      <c r="O11298" s="20"/>
    </row>
    <row r="11299" spans="1:108" s="12" customFormat="1" ht="15.9" customHeight="1">
      <c r="A11299" s="12" t="s">
        <v>7307</v>
      </c>
      <c r="B11299" s="12" t="s">
        <v>22661</v>
      </c>
      <c r="C11299" s="12" t="s">
        <v>24544</v>
      </c>
      <c r="D11299" s="12" t="s">
        <v>24606</v>
      </c>
      <c r="E11299" s="15"/>
      <c r="H11299" s="16">
        <v>332779.07246499998</v>
      </c>
      <c r="I11299" s="16">
        <v>6071840.6111000003</v>
      </c>
      <c r="J11299" s="12" t="s">
        <v>95</v>
      </c>
      <c r="L11299" s="20" t="s">
        <v>24431</v>
      </c>
      <c r="M11299" s="12" t="s">
        <v>23866</v>
      </c>
      <c r="N11299" s="20"/>
      <c r="O11299" s="20"/>
      <c r="U11299" s="12">
        <v>3380</v>
      </c>
    </row>
    <row r="11300" spans="1:108" s="12" customFormat="1" ht="15.9" customHeight="1">
      <c r="A11300" s="12" t="s">
        <v>7307</v>
      </c>
      <c r="B11300" s="12" t="s">
        <v>22661</v>
      </c>
      <c r="C11300" s="12" t="s">
        <v>24544</v>
      </c>
      <c r="D11300" s="12" t="s">
        <v>24606</v>
      </c>
      <c r="E11300" s="15"/>
      <c r="H11300" s="16">
        <v>332779.07246499998</v>
      </c>
      <c r="I11300" s="16">
        <v>6071840.6111000003</v>
      </c>
      <c r="J11300" s="12" t="s">
        <v>95</v>
      </c>
      <c r="L11300" s="20" t="s">
        <v>24431</v>
      </c>
      <c r="M11300" s="12" t="s">
        <v>23867</v>
      </c>
      <c r="N11300" s="20"/>
      <c r="O11300" s="20"/>
      <c r="U11300" s="12">
        <v>3720</v>
      </c>
      <c r="AB11300" s="12">
        <v>1390</v>
      </c>
      <c r="AI11300" s="12">
        <v>80200</v>
      </c>
      <c r="DD11300" s="12">
        <v>1240</v>
      </c>
    </row>
    <row r="11301" spans="1:108" s="12" customFormat="1" ht="15.9" customHeight="1">
      <c r="A11301" s="12" t="s">
        <v>7307</v>
      </c>
      <c r="B11301" s="12" t="s">
        <v>22661</v>
      </c>
      <c r="C11301" s="12" t="s">
        <v>24544</v>
      </c>
      <c r="D11301" s="12" t="s">
        <v>24606</v>
      </c>
      <c r="E11301" s="15"/>
      <c r="H11301" s="16">
        <v>332779.07246499998</v>
      </c>
      <c r="I11301" s="16">
        <v>6071840.6111000003</v>
      </c>
      <c r="J11301" s="12" t="s">
        <v>95</v>
      </c>
      <c r="L11301" s="20" t="s">
        <v>24431</v>
      </c>
      <c r="M11301" s="12" t="s">
        <v>23868</v>
      </c>
      <c r="N11301" s="20"/>
      <c r="O11301" s="20"/>
      <c r="U11301" s="12">
        <v>698</v>
      </c>
    </row>
    <row r="11302" spans="1:108" s="12" customFormat="1" ht="15.9" customHeight="1">
      <c r="A11302" s="12" t="s">
        <v>7307</v>
      </c>
      <c r="B11302" s="12" t="s">
        <v>22661</v>
      </c>
      <c r="C11302" s="12" t="s">
        <v>24544</v>
      </c>
      <c r="D11302" s="12" t="s">
        <v>24606</v>
      </c>
      <c r="E11302" s="15"/>
      <c r="H11302" s="16">
        <v>332779.07246499998</v>
      </c>
      <c r="I11302" s="16">
        <v>6071840.6111000003</v>
      </c>
      <c r="J11302" s="12" t="s">
        <v>95</v>
      </c>
      <c r="L11302" s="20" t="s">
        <v>24431</v>
      </c>
      <c r="M11302" s="12" t="s">
        <v>23869</v>
      </c>
      <c r="N11302" s="20"/>
      <c r="O11302" s="20"/>
      <c r="U11302" s="12">
        <v>1180</v>
      </c>
    </row>
    <row r="11303" spans="1:108" s="12" customFormat="1" ht="15.9" customHeight="1">
      <c r="A11303" s="12" t="s">
        <v>7307</v>
      </c>
      <c r="B11303" s="12" t="s">
        <v>22661</v>
      </c>
      <c r="C11303" s="12" t="s">
        <v>17124</v>
      </c>
      <c r="D11303" s="12" t="s">
        <v>24606</v>
      </c>
      <c r="E11303" s="15"/>
      <c r="F11303" s="12" t="s">
        <v>17293</v>
      </c>
      <c r="H11303" s="16">
        <v>332842.46392000001</v>
      </c>
      <c r="I11303" s="16">
        <v>6071608.32699</v>
      </c>
      <c r="J11303" s="12" t="s">
        <v>112</v>
      </c>
      <c r="K11303" s="12" t="s">
        <v>150</v>
      </c>
      <c r="L11303" s="20" t="s">
        <v>24329</v>
      </c>
      <c r="M11303" s="12" t="s">
        <v>17477</v>
      </c>
      <c r="N11303" s="20"/>
      <c r="O11303" s="20"/>
    </row>
    <row r="11304" spans="1:108" s="12" customFormat="1" ht="15.9" customHeight="1">
      <c r="A11304" s="12" t="s">
        <v>7307</v>
      </c>
      <c r="B11304" s="12" t="s">
        <v>20356</v>
      </c>
      <c r="C11304" s="12" t="s">
        <v>24596</v>
      </c>
      <c r="E11304" s="15"/>
      <c r="H11304" s="16">
        <v>333011</v>
      </c>
      <c r="I11304" s="16">
        <v>6081523</v>
      </c>
      <c r="K11304" s="12" t="s">
        <v>420</v>
      </c>
      <c r="L11304" s="20" t="s">
        <v>20357</v>
      </c>
      <c r="N11304" s="20"/>
      <c r="O11304" s="20"/>
    </row>
    <row r="11305" spans="1:108" s="12" customFormat="1" ht="15.9" customHeight="1">
      <c r="A11305" s="12" t="s">
        <v>7307</v>
      </c>
      <c r="B11305" s="12" t="s">
        <v>20336</v>
      </c>
      <c r="C11305" s="12" t="s">
        <v>24596</v>
      </c>
      <c r="E11305" s="21" t="s">
        <v>24387</v>
      </c>
      <c r="H11305" s="16">
        <v>333926</v>
      </c>
      <c r="I11305" s="16">
        <v>6078859</v>
      </c>
      <c r="K11305" s="12" t="s">
        <v>150</v>
      </c>
      <c r="L11305" s="20">
        <v>90442</v>
      </c>
      <c r="N11305" s="20"/>
      <c r="O11305" s="20"/>
    </row>
    <row r="11306" spans="1:108" s="12" customFormat="1" ht="15.9" customHeight="1">
      <c r="A11306" s="12" t="s">
        <v>7307</v>
      </c>
      <c r="B11306" s="12" t="s">
        <v>20220</v>
      </c>
      <c r="C11306" s="12" t="s">
        <v>24596</v>
      </c>
      <c r="E11306" s="15" t="s">
        <v>24198</v>
      </c>
      <c r="H11306" s="16">
        <v>334002</v>
      </c>
      <c r="I11306" s="16">
        <v>6071597</v>
      </c>
      <c r="L11306" s="20"/>
      <c r="N11306" s="20"/>
      <c r="O11306" s="20"/>
    </row>
    <row r="11307" spans="1:108" s="12" customFormat="1" ht="15.9" customHeight="1">
      <c r="A11307" s="12" t="s">
        <v>7307</v>
      </c>
      <c r="B11307" s="12" t="s">
        <v>20350</v>
      </c>
      <c r="C11307" s="12" t="s">
        <v>24596</v>
      </c>
      <c r="E11307" s="15"/>
      <c r="H11307" s="16">
        <v>334120</v>
      </c>
      <c r="I11307" s="16">
        <v>6085792</v>
      </c>
      <c r="K11307" s="12" t="s">
        <v>420</v>
      </c>
      <c r="L11307" s="20">
        <v>90395</v>
      </c>
      <c r="N11307" s="20"/>
      <c r="O11307" s="20"/>
    </row>
    <row r="11308" spans="1:108" s="12" customFormat="1" ht="15.9" customHeight="1">
      <c r="A11308" s="12" t="s">
        <v>7307</v>
      </c>
      <c r="B11308" s="12" t="s">
        <v>22662</v>
      </c>
      <c r="C11308" s="12" t="s">
        <v>17124</v>
      </c>
      <c r="D11308" s="12" t="s">
        <v>24606</v>
      </c>
      <c r="E11308" s="15"/>
      <c r="F11308" s="12" t="s">
        <v>15827</v>
      </c>
      <c r="H11308" s="16">
        <v>334124</v>
      </c>
      <c r="I11308" s="16">
        <v>6071691</v>
      </c>
      <c r="J11308" s="12" t="s">
        <v>112</v>
      </c>
      <c r="K11308" s="12" t="s">
        <v>18230</v>
      </c>
      <c r="L11308" s="20" t="s">
        <v>16337</v>
      </c>
      <c r="M11308" s="21" t="s">
        <v>18229</v>
      </c>
      <c r="N11308" s="20"/>
      <c r="O11308" s="20"/>
      <c r="T11308" s="12">
        <v>0.82</v>
      </c>
      <c r="AJ11308" s="12">
        <v>6.78</v>
      </c>
    </row>
    <row r="11309" spans="1:108" s="12" customFormat="1" ht="15.9" customHeight="1">
      <c r="A11309" s="12" t="s">
        <v>7307</v>
      </c>
      <c r="B11309" s="12" t="s">
        <v>20347</v>
      </c>
      <c r="C11309" s="12" t="s">
        <v>24596</v>
      </c>
      <c r="E11309" s="27" t="s">
        <v>24197</v>
      </c>
      <c r="H11309" s="16">
        <v>334132</v>
      </c>
      <c r="I11309" s="16">
        <v>6095129</v>
      </c>
      <c r="K11309" s="12" t="s">
        <v>420</v>
      </c>
      <c r="L11309" s="20">
        <v>90399</v>
      </c>
      <c r="N11309" s="20"/>
      <c r="O11309" s="20"/>
    </row>
    <row r="11310" spans="1:108" s="12" customFormat="1" ht="15.9" customHeight="1">
      <c r="A11310" s="12" t="s">
        <v>7307</v>
      </c>
      <c r="B11310" s="12" t="s">
        <v>20297</v>
      </c>
      <c r="C11310" s="12" t="s">
        <v>24596</v>
      </c>
      <c r="E11310" s="15"/>
      <c r="H11310" s="16">
        <v>334172</v>
      </c>
      <c r="I11310" s="16">
        <v>6084413</v>
      </c>
      <c r="L11310" s="20"/>
      <c r="N11310" s="20"/>
      <c r="O11310" s="20"/>
    </row>
    <row r="11311" spans="1:108" s="12" customFormat="1" ht="15.9" customHeight="1">
      <c r="A11311" s="12" t="s">
        <v>7307</v>
      </c>
      <c r="B11311" s="12" t="s">
        <v>20241</v>
      </c>
      <c r="C11311" s="12" t="s">
        <v>24596</v>
      </c>
      <c r="E11311" s="21" t="s">
        <v>24387</v>
      </c>
      <c r="H11311" s="16">
        <v>334244</v>
      </c>
      <c r="I11311" s="16">
        <v>6076314</v>
      </c>
      <c r="L11311" s="20" t="s">
        <v>20242</v>
      </c>
      <c r="N11311" s="20"/>
      <c r="O11311" s="20"/>
    </row>
    <row r="11312" spans="1:108" s="12" customFormat="1" ht="15.9" customHeight="1">
      <c r="A11312" s="12" t="s">
        <v>7307</v>
      </c>
      <c r="B11312" s="12" t="s">
        <v>20221</v>
      </c>
      <c r="C11312" s="12" t="s">
        <v>24596</v>
      </c>
      <c r="E11312" s="15" t="s">
        <v>24198</v>
      </c>
      <c r="H11312" s="16">
        <v>334365</v>
      </c>
      <c r="I11312" s="16">
        <v>6071177</v>
      </c>
      <c r="L11312" s="20"/>
      <c r="N11312" s="20"/>
      <c r="O11312" s="20"/>
    </row>
    <row r="11313" spans="1:108" s="12" customFormat="1" ht="15.9" customHeight="1">
      <c r="A11313" s="12" t="s">
        <v>7307</v>
      </c>
      <c r="B11313" s="12" t="s">
        <v>22663</v>
      </c>
      <c r="C11313" s="12" t="s">
        <v>24544</v>
      </c>
      <c r="D11313" s="12" t="s">
        <v>24606</v>
      </c>
      <c r="E11313" s="15"/>
      <c r="H11313" s="16">
        <v>334384.683686</v>
      </c>
      <c r="I11313" s="16">
        <v>6071191.0082999999</v>
      </c>
      <c r="J11313" s="12" t="s">
        <v>95</v>
      </c>
      <c r="L11313" s="20" t="s">
        <v>24431</v>
      </c>
      <c r="M11313" s="12" t="s">
        <v>23870</v>
      </c>
      <c r="N11313" s="20"/>
      <c r="O11313" s="20"/>
      <c r="Q11313" s="12">
        <v>71</v>
      </c>
      <c r="U11313" s="12">
        <v>2580</v>
      </c>
      <c r="AB11313" s="12">
        <v>639</v>
      </c>
      <c r="AI11313" s="12">
        <v>159000</v>
      </c>
      <c r="CH11313" s="12">
        <v>245</v>
      </c>
    </row>
    <row r="11314" spans="1:108" s="12" customFormat="1" ht="15.9" customHeight="1">
      <c r="A11314" s="12" t="s">
        <v>7307</v>
      </c>
      <c r="B11314" s="12" t="s">
        <v>22664</v>
      </c>
      <c r="C11314" s="12" t="s">
        <v>17124</v>
      </c>
      <c r="D11314" s="12" t="s">
        <v>24605</v>
      </c>
      <c r="E11314" s="15"/>
      <c r="F11314" s="12" t="s">
        <v>15826</v>
      </c>
      <c r="H11314" s="16">
        <v>334562.14895200002</v>
      </c>
      <c r="I11314" s="16">
        <v>6071340.43695</v>
      </c>
      <c r="J11314" s="12" t="s">
        <v>112</v>
      </c>
      <c r="K11314" s="12" t="s">
        <v>16464</v>
      </c>
      <c r="L11314" s="20" t="s">
        <v>24379</v>
      </c>
      <c r="M11314" s="21" t="s">
        <v>18228</v>
      </c>
      <c r="N11314" s="20"/>
      <c r="O11314" s="20"/>
      <c r="T11314" s="12">
        <v>1.34</v>
      </c>
      <c r="AJ11314" s="12">
        <v>3.2</v>
      </c>
    </row>
    <row r="11315" spans="1:108" s="12" customFormat="1" ht="15.9" customHeight="1">
      <c r="A11315" s="12" t="s">
        <v>7307</v>
      </c>
      <c r="B11315" s="12" t="s">
        <v>22662</v>
      </c>
      <c r="C11315" s="12" t="s">
        <v>24544</v>
      </c>
      <c r="D11315" s="12" t="s">
        <v>24606</v>
      </c>
      <c r="E11315" s="15"/>
      <c r="H11315" s="16">
        <v>334639.54568600003</v>
      </c>
      <c r="I11315" s="16">
        <v>6071114.8257200001</v>
      </c>
      <c r="J11315" s="12" t="s">
        <v>95</v>
      </c>
      <c r="L11315" s="20" t="s">
        <v>24432</v>
      </c>
      <c r="M11315" s="12" t="s">
        <v>23871</v>
      </c>
      <c r="N11315" s="20"/>
      <c r="O11315" s="20"/>
      <c r="AB11315" s="12">
        <v>399</v>
      </c>
      <c r="AI11315" s="12">
        <v>7860</v>
      </c>
      <c r="AT11315" s="12">
        <v>65.8</v>
      </c>
    </row>
    <row r="11316" spans="1:108" s="12" customFormat="1" ht="15.9" customHeight="1">
      <c r="A11316" s="12" t="s">
        <v>7307</v>
      </c>
      <c r="B11316" s="12" t="s">
        <v>22662</v>
      </c>
      <c r="C11316" s="12" t="s">
        <v>24544</v>
      </c>
      <c r="D11316" s="12" t="s">
        <v>24606</v>
      </c>
      <c r="E11316" s="15"/>
      <c r="H11316" s="16">
        <v>334639.54568600003</v>
      </c>
      <c r="I11316" s="16">
        <v>6071114.8257200001</v>
      </c>
      <c r="J11316" s="12" t="s">
        <v>95</v>
      </c>
      <c r="L11316" s="20" t="s">
        <v>24432</v>
      </c>
      <c r="M11316" s="12" t="s">
        <v>23872</v>
      </c>
      <c r="N11316" s="20"/>
      <c r="O11316" s="20"/>
      <c r="AB11316" s="12">
        <v>757</v>
      </c>
      <c r="AI11316" s="12">
        <v>4420</v>
      </c>
      <c r="AT11316" s="12">
        <v>66.599999999999994</v>
      </c>
    </row>
    <row r="11317" spans="1:108" s="12" customFormat="1" ht="15.9" customHeight="1">
      <c r="A11317" s="12" t="s">
        <v>7307</v>
      </c>
      <c r="B11317" s="12" t="s">
        <v>22662</v>
      </c>
      <c r="C11317" s="12" t="s">
        <v>24544</v>
      </c>
      <c r="D11317" s="12" t="s">
        <v>24606</v>
      </c>
      <c r="E11317" s="15"/>
      <c r="H11317" s="16">
        <v>334639.54568600003</v>
      </c>
      <c r="I11317" s="16">
        <v>6071114.8257200001</v>
      </c>
      <c r="J11317" s="12" t="s">
        <v>95</v>
      </c>
      <c r="L11317" s="20" t="s">
        <v>24432</v>
      </c>
      <c r="M11317" s="12" t="s">
        <v>23873</v>
      </c>
      <c r="N11317" s="20"/>
      <c r="O11317" s="20"/>
      <c r="AB11317" s="12">
        <v>1420</v>
      </c>
      <c r="AI11317" s="12">
        <v>12700</v>
      </c>
      <c r="AT11317" s="12">
        <v>66.3</v>
      </c>
    </row>
    <row r="11318" spans="1:108" s="12" customFormat="1" ht="15.9" customHeight="1">
      <c r="A11318" s="12" t="s">
        <v>7307</v>
      </c>
      <c r="B11318" s="12" t="s">
        <v>22662</v>
      </c>
      <c r="C11318" s="12" t="s">
        <v>24544</v>
      </c>
      <c r="D11318" s="12" t="s">
        <v>24606</v>
      </c>
      <c r="E11318" s="15"/>
      <c r="H11318" s="16">
        <v>334639.54568600003</v>
      </c>
      <c r="I11318" s="16">
        <v>6071114.8257200001</v>
      </c>
      <c r="J11318" s="12" t="s">
        <v>95</v>
      </c>
      <c r="L11318" s="20" t="s">
        <v>24432</v>
      </c>
      <c r="M11318" s="12" t="s">
        <v>23874</v>
      </c>
      <c r="N11318" s="20"/>
      <c r="O11318" s="20"/>
      <c r="AT11318" s="12">
        <v>65.599999999999994</v>
      </c>
    </row>
    <row r="11319" spans="1:108" s="12" customFormat="1" ht="15.9" customHeight="1">
      <c r="A11319" s="12" t="s">
        <v>7307</v>
      </c>
      <c r="B11319" s="12" t="s">
        <v>22662</v>
      </c>
      <c r="C11319" s="12" t="s">
        <v>24544</v>
      </c>
      <c r="D11319" s="12" t="s">
        <v>24606</v>
      </c>
      <c r="E11319" s="15"/>
      <c r="H11319" s="16">
        <v>334639.54568600003</v>
      </c>
      <c r="I11319" s="16">
        <v>6071114.8257200001</v>
      </c>
      <c r="J11319" s="12" t="s">
        <v>95</v>
      </c>
      <c r="L11319" s="20" t="s">
        <v>24432</v>
      </c>
      <c r="M11319" s="12" t="s">
        <v>23875</v>
      </c>
      <c r="N11319" s="20"/>
      <c r="O11319" s="20"/>
      <c r="AB11319" s="12">
        <v>1490</v>
      </c>
      <c r="AI11319" s="12">
        <v>8000</v>
      </c>
      <c r="AT11319" s="12">
        <v>60.2</v>
      </c>
    </row>
    <row r="11320" spans="1:108" s="12" customFormat="1" ht="15.9" customHeight="1">
      <c r="A11320" s="12" t="s">
        <v>7307</v>
      </c>
      <c r="B11320" s="12" t="s">
        <v>22662</v>
      </c>
      <c r="C11320" s="12" t="s">
        <v>24544</v>
      </c>
      <c r="D11320" s="12" t="s">
        <v>24606</v>
      </c>
      <c r="E11320" s="15"/>
      <c r="H11320" s="16">
        <v>334639.54568600003</v>
      </c>
      <c r="I11320" s="16">
        <v>6071114.8257200001</v>
      </c>
      <c r="J11320" s="12" t="s">
        <v>95</v>
      </c>
      <c r="L11320" s="20" t="s">
        <v>24432</v>
      </c>
      <c r="M11320" s="12" t="s">
        <v>23876</v>
      </c>
      <c r="N11320" s="20"/>
      <c r="O11320" s="20"/>
      <c r="AB11320" s="12">
        <v>413</v>
      </c>
      <c r="AI11320" s="12">
        <v>22200</v>
      </c>
      <c r="AT11320" s="12">
        <v>65.099999999999994</v>
      </c>
    </row>
    <row r="11321" spans="1:108" s="12" customFormat="1" ht="15.9" customHeight="1">
      <c r="A11321" s="12" t="s">
        <v>7307</v>
      </c>
      <c r="B11321" s="12" t="s">
        <v>22662</v>
      </c>
      <c r="C11321" s="12" t="s">
        <v>24544</v>
      </c>
      <c r="D11321" s="12" t="s">
        <v>24606</v>
      </c>
      <c r="E11321" s="15"/>
      <c r="H11321" s="16">
        <v>334639.54568600003</v>
      </c>
      <c r="I11321" s="16">
        <v>6071114.8257200001</v>
      </c>
      <c r="J11321" s="12" t="s">
        <v>95</v>
      </c>
      <c r="L11321" s="20" t="s">
        <v>24432</v>
      </c>
      <c r="M11321" s="12" t="s">
        <v>23877</v>
      </c>
      <c r="N11321" s="20"/>
      <c r="O11321" s="20"/>
      <c r="AB11321" s="12">
        <v>260</v>
      </c>
      <c r="AI11321" s="12">
        <v>11600</v>
      </c>
      <c r="AT11321" s="12">
        <v>66.099999999999994</v>
      </c>
      <c r="DD11321" s="12">
        <v>2470</v>
      </c>
    </row>
    <row r="11322" spans="1:108" s="12" customFormat="1" ht="15.9" customHeight="1">
      <c r="A11322" s="12" t="s">
        <v>7307</v>
      </c>
      <c r="B11322" s="12" t="s">
        <v>22662</v>
      </c>
      <c r="C11322" s="12" t="s">
        <v>24544</v>
      </c>
      <c r="D11322" s="12" t="s">
        <v>24606</v>
      </c>
      <c r="E11322" s="15"/>
      <c r="H11322" s="16">
        <v>334639.54568600003</v>
      </c>
      <c r="I11322" s="16">
        <v>6071114.8257200001</v>
      </c>
      <c r="J11322" s="12" t="s">
        <v>95</v>
      </c>
      <c r="L11322" s="20" t="s">
        <v>24431</v>
      </c>
      <c r="M11322" s="12" t="s">
        <v>23878</v>
      </c>
      <c r="N11322" s="20"/>
      <c r="O11322" s="20"/>
      <c r="U11322" s="12">
        <v>571</v>
      </c>
      <c r="AB11322" s="12">
        <v>547</v>
      </c>
      <c r="AI11322" s="12">
        <v>25100</v>
      </c>
    </row>
    <row r="11323" spans="1:108" s="12" customFormat="1" ht="15.9" customHeight="1">
      <c r="A11323" s="12" t="s">
        <v>7307</v>
      </c>
      <c r="B11323" s="12" t="s">
        <v>22662</v>
      </c>
      <c r="C11323" s="12" t="s">
        <v>24544</v>
      </c>
      <c r="D11323" s="12" t="s">
        <v>24606</v>
      </c>
      <c r="E11323" s="15"/>
      <c r="H11323" s="16">
        <v>334639.54568600003</v>
      </c>
      <c r="I11323" s="16">
        <v>6071114.8257200001</v>
      </c>
      <c r="J11323" s="12" t="s">
        <v>95</v>
      </c>
      <c r="L11323" s="20" t="s">
        <v>24431</v>
      </c>
      <c r="M11323" s="12" t="s">
        <v>23878</v>
      </c>
      <c r="N11323" s="20"/>
      <c r="O11323" s="20"/>
      <c r="U11323" s="12">
        <v>2450</v>
      </c>
      <c r="AB11323" s="12">
        <v>469</v>
      </c>
      <c r="AI11323" s="12">
        <v>18200</v>
      </c>
      <c r="CH11323" s="12">
        <v>216</v>
      </c>
    </row>
    <row r="11324" spans="1:108" s="12" customFormat="1" ht="15.9" customHeight="1">
      <c r="A11324" s="12" t="s">
        <v>7307</v>
      </c>
      <c r="B11324" s="12" t="s">
        <v>22662</v>
      </c>
      <c r="C11324" s="12" t="s">
        <v>24544</v>
      </c>
      <c r="D11324" s="12" t="s">
        <v>24606</v>
      </c>
      <c r="E11324" s="15"/>
      <c r="H11324" s="16">
        <v>334639.54568600003</v>
      </c>
      <c r="I11324" s="16">
        <v>6071114.8257200001</v>
      </c>
      <c r="J11324" s="12" t="s">
        <v>95</v>
      </c>
      <c r="L11324" s="20" t="s">
        <v>24431</v>
      </c>
      <c r="M11324" s="12" t="s">
        <v>23879</v>
      </c>
      <c r="N11324" s="20"/>
      <c r="O11324" s="20"/>
      <c r="U11324" s="12">
        <v>910</v>
      </c>
      <c r="AB11324" s="12">
        <v>444</v>
      </c>
      <c r="AI11324" s="12">
        <v>40900</v>
      </c>
      <c r="CH11324" s="12">
        <v>210</v>
      </c>
    </row>
    <row r="11325" spans="1:108" s="12" customFormat="1" ht="15.9" customHeight="1">
      <c r="A11325" s="12" t="s">
        <v>7307</v>
      </c>
      <c r="B11325" s="12" t="s">
        <v>22662</v>
      </c>
      <c r="C11325" s="12" t="s">
        <v>24544</v>
      </c>
      <c r="D11325" s="12" t="s">
        <v>24606</v>
      </c>
      <c r="E11325" s="15"/>
      <c r="H11325" s="16">
        <v>334639.54568600003</v>
      </c>
      <c r="I11325" s="16">
        <v>6071114.8257200001</v>
      </c>
      <c r="J11325" s="12" t="s">
        <v>95</v>
      </c>
      <c r="L11325" s="20" t="s">
        <v>24431</v>
      </c>
      <c r="M11325" s="12" t="s">
        <v>23880</v>
      </c>
      <c r="N11325" s="20"/>
      <c r="O11325" s="20"/>
    </row>
    <row r="11326" spans="1:108" s="12" customFormat="1" ht="15.9" customHeight="1">
      <c r="A11326" s="12" t="s">
        <v>7307</v>
      </c>
      <c r="B11326" s="12" t="s">
        <v>22662</v>
      </c>
      <c r="C11326" s="12" t="s">
        <v>24544</v>
      </c>
      <c r="D11326" s="12" t="s">
        <v>24606</v>
      </c>
      <c r="E11326" s="15"/>
      <c r="H11326" s="16">
        <v>334639.54568600003</v>
      </c>
      <c r="I11326" s="16">
        <v>6071114.8257200001</v>
      </c>
      <c r="J11326" s="12" t="s">
        <v>95</v>
      </c>
      <c r="L11326" s="20" t="s">
        <v>24431</v>
      </c>
      <c r="M11326" s="12" t="s">
        <v>23881</v>
      </c>
      <c r="N11326" s="20"/>
      <c r="O11326" s="20"/>
      <c r="AB11326" s="12">
        <v>206</v>
      </c>
      <c r="AI11326" s="12">
        <v>79600</v>
      </c>
      <c r="CH11326" s="12">
        <v>128</v>
      </c>
    </row>
    <row r="11327" spans="1:108" s="12" customFormat="1" ht="15.9" customHeight="1">
      <c r="A11327" s="12" t="s">
        <v>7307</v>
      </c>
      <c r="B11327" s="12" t="s">
        <v>22662</v>
      </c>
      <c r="C11327" s="12" t="s">
        <v>24544</v>
      </c>
      <c r="D11327" s="12" t="s">
        <v>24606</v>
      </c>
      <c r="E11327" s="15"/>
      <c r="H11327" s="16">
        <v>334639.54568600003</v>
      </c>
      <c r="I11327" s="16">
        <v>6071114.8257200001</v>
      </c>
      <c r="J11327" s="12" t="s">
        <v>95</v>
      </c>
      <c r="L11327" s="20" t="s">
        <v>24431</v>
      </c>
      <c r="M11327" s="12" t="s">
        <v>23879</v>
      </c>
      <c r="N11327" s="20"/>
      <c r="O11327" s="20"/>
      <c r="AB11327" s="12">
        <v>607</v>
      </c>
      <c r="AI11327" s="12">
        <v>66700</v>
      </c>
      <c r="CH11327" s="12">
        <v>217</v>
      </c>
    </row>
    <row r="11328" spans="1:108" s="12" customFormat="1" ht="15.9" customHeight="1">
      <c r="A11328" s="12" t="s">
        <v>7307</v>
      </c>
      <c r="B11328" s="12" t="s">
        <v>22662</v>
      </c>
      <c r="C11328" s="12" t="s">
        <v>24544</v>
      </c>
      <c r="D11328" s="12" t="s">
        <v>24606</v>
      </c>
      <c r="E11328" s="15"/>
      <c r="H11328" s="16">
        <v>334639.54568600003</v>
      </c>
      <c r="I11328" s="16">
        <v>6071114.8257200001</v>
      </c>
      <c r="J11328" s="12" t="s">
        <v>95</v>
      </c>
      <c r="L11328" s="20" t="s">
        <v>24431</v>
      </c>
      <c r="M11328" s="12" t="s">
        <v>23882</v>
      </c>
      <c r="N11328" s="20"/>
      <c r="O11328" s="20"/>
      <c r="AI11328" s="12">
        <v>58100</v>
      </c>
      <c r="CH11328" s="12">
        <v>165</v>
      </c>
      <c r="DD11328" s="12">
        <v>2030</v>
      </c>
    </row>
    <row r="11329" spans="1:109" s="12" customFormat="1" ht="15.9" customHeight="1">
      <c r="A11329" s="12" t="s">
        <v>7307</v>
      </c>
      <c r="B11329" s="12" t="s">
        <v>22618</v>
      </c>
      <c r="C11329" s="12" t="s">
        <v>93</v>
      </c>
      <c r="D11329" s="12" t="s">
        <v>24605</v>
      </c>
      <c r="E11329" s="15"/>
      <c r="F11329" s="12" t="s">
        <v>15831</v>
      </c>
      <c r="H11329" s="16">
        <v>334750</v>
      </c>
      <c r="I11329" s="16">
        <v>6074118</v>
      </c>
      <c r="J11329" s="12" t="s">
        <v>2596</v>
      </c>
      <c r="K11329" s="12" t="s">
        <v>330</v>
      </c>
      <c r="L11329" s="20" t="s">
        <v>18259</v>
      </c>
      <c r="M11329" s="12" t="s">
        <v>18260</v>
      </c>
      <c r="N11329" s="20"/>
      <c r="O11329" s="20"/>
      <c r="AJ11329" s="12">
        <v>7.9</v>
      </c>
      <c r="DE11329" s="12">
        <v>2.85</v>
      </c>
    </row>
    <row r="11330" spans="1:109" s="12" customFormat="1" ht="15.9" customHeight="1">
      <c r="A11330" s="12" t="s">
        <v>7307</v>
      </c>
      <c r="B11330" s="12" t="s">
        <v>20240</v>
      </c>
      <c r="C11330" s="12" t="s">
        <v>24596</v>
      </c>
      <c r="E11330" s="21" t="s">
        <v>24387</v>
      </c>
      <c r="H11330" s="16">
        <v>334764</v>
      </c>
      <c r="I11330" s="16">
        <v>6076867</v>
      </c>
      <c r="K11330" s="12" t="s">
        <v>96</v>
      </c>
      <c r="L11330" s="20">
        <v>90417</v>
      </c>
      <c r="N11330" s="20"/>
      <c r="O11330" s="20"/>
    </row>
    <row r="11331" spans="1:109" s="12" customFormat="1" ht="15.9" customHeight="1">
      <c r="A11331" s="12" t="s">
        <v>7307</v>
      </c>
      <c r="B11331" s="12" t="s">
        <v>20298</v>
      </c>
      <c r="C11331" s="12" t="s">
        <v>24596</v>
      </c>
      <c r="E11331" s="15"/>
      <c r="H11331" s="16">
        <v>334857</v>
      </c>
      <c r="I11331" s="16">
        <v>6084373</v>
      </c>
      <c r="K11331" s="12" t="s">
        <v>420</v>
      </c>
      <c r="L11331" s="20" t="s">
        <v>20299</v>
      </c>
      <c r="N11331" s="20"/>
      <c r="O11331" s="20"/>
    </row>
    <row r="11332" spans="1:109" s="12" customFormat="1" ht="15.9" customHeight="1">
      <c r="A11332" s="12" t="s">
        <v>7307</v>
      </c>
      <c r="B11332" s="12" t="s">
        <v>20302</v>
      </c>
      <c r="C11332" s="12" t="s">
        <v>24596</v>
      </c>
      <c r="E11332" s="15"/>
      <c r="H11332" s="16">
        <v>334919</v>
      </c>
      <c r="I11332" s="16">
        <v>6085456</v>
      </c>
      <c r="K11332" s="12" t="s">
        <v>420</v>
      </c>
      <c r="L11332" s="20">
        <v>90395</v>
      </c>
      <c r="N11332" s="20"/>
      <c r="O11332" s="20"/>
    </row>
    <row r="11333" spans="1:109" s="12" customFormat="1" ht="15.9" customHeight="1">
      <c r="A11333" s="12" t="s">
        <v>7307</v>
      </c>
      <c r="B11333" s="12" t="s">
        <v>20229</v>
      </c>
      <c r="C11333" s="12" t="s">
        <v>24596</v>
      </c>
      <c r="E11333" s="15" t="s">
        <v>24386</v>
      </c>
      <c r="H11333" s="16">
        <v>334978</v>
      </c>
      <c r="I11333" s="16">
        <v>6074263</v>
      </c>
      <c r="L11333" s="20" t="s">
        <v>20230</v>
      </c>
      <c r="N11333" s="20"/>
      <c r="O11333" s="20"/>
    </row>
    <row r="11334" spans="1:109" s="12" customFormat="1" ht="15.9" customHeight="1">
      <c r="A11334" s="12" t="s">
        <v>7307</v>
      </c>
      <c r="B11334" s="12" t="s">
        <v>20237</v>
      </c>
      <c r="C11334" s="12" t="s">
        <v>24596</v>
      </c>
      <c r="E11334" s="21" t="s">
        <v>24387</v>
      </c>
      <c r="H11334" s="16">
        <v>335281</v>
      </c>
      <c r="I11334" s="16">
        <v>6075486</v>
      </c>
      <c r="K11334" s="12" t="s">
        <v>96</v>
      </c>
      <c r="L11334" s="20" t="s">
        <v>24416</v>
      </c>
      <c r="N11334" s="20"/>
      <c r="O11334" s="20"/>
    </row>
    <row r="11335" spans="1:109" s="12" customFormat="1" ht="15.9" customHeight="1">
      <c r="A11335" s="12" t="s">
        <v>7307</v>
      </c>
      <c r="B11335" s="12" t="s">
        <v>20246</v>
      </c>
      <c r="C11335" s="12" t="s">
        <v>24596</v>
      </c>
      <c r="E11335" s="15" t="s">
        <v>24386</v>
      </c>
      <c r="H11335" s="16">
        <v>335449</v>
      </c>
      <c r="I11335" s="16">
        <v>6071014</v>
      </c>
      <c r="K11335" s="12" t="s">
        <v>420</v>
      </c>
      <c r="L11335" s="20" t="s">
        <v>20247</v>
      </c>
      <c r="N11335" s="20"/>
      <c r="O11335" s="20"/>
    </row>
    <row r="11336" spans="1:109" s="12" customFormat="1" ht="15.9" customHeight="1">
      <c r="A11336" s="12" t="s">
        <v>7307</v>
      </c>
      <c r="B11336" s="12" t="s">
        <v>20238</v>
      </c>
      <c r="C11336" s="12" t="s">
        <v>24596</v>
      </c>
      <c r="E11336" s="21" t="s">
        <v>24387</v>
      </c>
      <c r="H11336" s="16">
        <v>335500</v>
      </c>
      <c r="I11336" s="16">
        <v>6075703</v>
      </c>
      <c r="K11336" s="12" t="s">
        <v>96</v>
      </c>
      <c r="L11336" s="20" t="s">
        <v>24416</v>
      </c>
      <c r="N11336" s="20"/>
      <c r="O11336" s="20"/>
    </row>
    <row r="11337" spans="1:109" s="12" customFormat="1" ht="15.9" customHeight="1">
      <c r="A11337" s="12" t="s">
        <v>7307</v>
      </c>
      <c r="B11337" s="12" t="s">
        <v>20236</v>
      </c>
      <c r="C11337" s="12" t="s">
        <v>24596</v>
      </c>
      <c r="E11337" s="21" t="s">
        <v>24387</v>
      </c>
      <c r="H11337" s="16">
        <v>335618</v>
      </c>
      <c r="I11337" s="16">
        <v>6075774</v>
      </c>
      <c r="K11337" s="12" t="s">
        <v>96</v>
      </c>
      <c r="L11337" s="20" t="s">
        <v>24416</v>
      </c>
      <c r="N11337" s="20"/>
      <c r="O11337" s="20"/>
    </row>
    <row r="11338" spans="1:109" s="12" customFormat="1" ht="15.9" customHeight="1">
      <c r="A11338" s="12" t="s">
        <v>7307</v>
      </c>
      <c r="B11338" s="12" t="s">
        <v>20235</v>
      </c>
      <c r="C11338" s="12" t="s">
        <v>24596</v>
      </c>
      <c r="E11338" s="21" t="s">
        <v>24387</v>
      </c>
      <c r="H11338" s="16">
        <v>335679</v>
      </c>
      <c r="I11338" s="16">
        <v>6075134</v>
      </c>
      <c r="K11338" s="12" t="s">
        <v>96</v>
      </c>
      <c r="L11338" s="20" t="s">
        <v>24416</v>
      </c>
      <c r="N11338" s="20"/>
      <c r="O11338" s="20"/>
    </row>
    <row r="11339" spans="1:109" s="12" customFormat="1" ht="15.9" customHeight="1">
      <c r="A11339" s="12" t="s">
        <v>7307</v>
      </c>
      <c r="B11339" s="12" t="s">
        <v>20332</v>
      </c>
      <c r="C11339" s="12" t="s">
        <v>24596</v>
      </c>
      <c r="E11339" s="15"/>
      <c r="H11339" s="16">
        <v>335775</v>
      </c>
      <c r="I11339" s="16">
        <v>6072771</v>
      </c>
      <c r="K11339" s="12" t="s">
        <v>420</v>
      </c>
      <c r="L11339" s="20">
        <v>90425</v>
      </c>
      <c r="N11339" s="20"/>
      <c r="O11339" s="20"/>
    </row>
    <row r="11340" spans="1:109" s="12" customFormat="1" ht="15.9" customHeight="1">
      <c r="A11340" s="12" t="s">
        <v>7307</v>
      </c>
      <c r="B11340" s="12" t="s">
        <v>20239</v>
      </c>
      <c r="C11340" s="12" t="s">
        <v>24596</v>
      </c>
      <c r="E11340" s="21" t="s">
        <v>24387</v>
      </c>
      <c r="H11340" s="16">
        <v>335801</v>
      </c>
      <c r="I11340" s="16">
        <v>6076693</v>
      </c>
      <c r="K11340" s="12" t="s">
        <v>96</v>
      </c>
      <c r="L11340" s="20">
        <v>90417</v>
      </c>
      <c r="N11340" s="20"/>
      <c r="O11340" s="20"/>
    </row>
    <row r="11341" spans="1:109" s="12" customFormat="1" ht="15.9" customHeight="1">
      <c r="A11341" s="12" t="s">
        <v>7307</v>
      </c>
      <c r="B11341" s="12" t="s">
        <v>22665</v>
      </c>
      <c r="C11341" s="12" t="s">
        <v>93</v>
      </c>
      <c r="D11341" s="12" t="s">
        <v>24606</v>
      </c>
      <c r="E11341" s="15"/>
      <c r="F11341" s="12" t="s">
        <v>15819</v>
      </c>
      <c r="H11341" s="16">
        <v>335815</v>
      </c>
      <c r="I11341" s="16">
        <v>6076864</v>
      </c>
      <c r="J11341" s="12" t="s">
        <v>112</v>
      </c>
      <c r="K11341" s="12" t="s">
        <v>96</v>
      </c>
      <c r="L11341" s="20" t="s">
        <v>16331</v>
      </c>
      <c r="M11341" s="21" t="s">
        <v>18111</v>
      </c>
      <c r="N11341" s="20"/>
      <c r="O11341" s="20"/>
      <c r="T11341" s="12">
        <v>14</v>
      </c>
    </row>
    <row r="11342" spans="1:109" s="12" customFormat="1" ht="15.9" customHeight="1">
      <c r="A11342" s="12" t="s">
        <v>7307</v>
      </c>
      <c r="B11342" s="12" t="s">
        <v>22666</v>
      </c>
      <c r="C11342" s="18" t="s">
        <v>93</v>
      </c>
      <c r="D11342" s="46" t="s">
        <v>24605</v>
      </c>
      <c r="E11342" s="15"/>
      <c r="F11342" s="46"/>
      <c r="H11342" s="16">
        <v>335930</v>
      </c>
      <c r="I11342" s="16">
        <v>6087370</v>
      </c>
      <c r="J11342" s="12" t="s">
        <v>95</v>
      </c>
      <c r="L11342" s="20" t="s">
        <v>7085</v>
      </c>
      <c r="M11342" s="12" t="s">
        <v>420</v>
      </c>
      <c r="N11342" s="91" t="s">
        <v>7311</v>
      </c>
      <c r="O11342" s="20"/>
      <c r="P11342" s="25"/>
      <c r="Q11342" s="92"/>
      <c r="S11342" s="92"/>
      <c r="X11342" s="92"/>
      <c r="Y11342" s="92"/>
      <c r="Z11342" s="92"/>
      <c r="AA11342" s="92"/>
      <c r="AB11342" s="92"/>
      <c r="AC11342" s="92"/>
      <c r="AD11342" s="92"/>
      <c r="AF11342" s="92"/>
      <c r="AG11342" s="92"/>
      <c r="AH11342" s="92"/>
      <c r="AI11342" s="92"/>
      <c r="AJ11342" s="92"/>
      <c r="AK11342" s="92"/>
      <c r="AL11342" s="92"/>
      <c r="AM11342" s="92"/>
      <c r="AN11342" s="92"/>
      <c r="AT11342" s="92"/>
      <c r="AX11342" s="92"/>
      <c r="AY11342" s="92"/>
      <c r="AZ11342" s="92"/>
      <c r="BA11342" s="92"/>
      <c r="BB11342" s="92"/>
      <c r="BC11342" s="92"/>
      <c r="BD11342" s="92"/>
      <c r="BE11342" s="92"/>
      <c r="BG11342" s="92"/>
      <c r="BH11342" s="92"/>
      <c r="BI11342" s="92"/>
      <c r="BJ11342" s="92"/>
      <c r="BK11342" s="92"/>
      <c r="BL11342" s="92"/>
      <c r="BM11342" s="92"/>
      <c r="BN11342" s="92"/>
      <c r="BO11342" s="92">
        <v>930</v>
      </c>
      <c r="BP11342" s="92"/>
      <c r="BQ11342" s="92"/>
      <c r="BT11342" s="92"/>
      <c r="BV11342" s="18"/>
      <c r="BX11342" s="18"/>
      <c r="BY11342" s="92"/>
      <c r="CI11342" s="92"/>
      <c r="CJ11342" s="92"/>
      <c r="CK11342" s="92"/>
      <c r="CL11342" s="92"/>
      <c r="CM11342" s="92"/>
      <c r="CN11342" s="92"/>
      <c r="CO11342" s="92"/>
      <c r="CP11342" s="92"/>
      <c r="CQ11342" s="92"/>
      <c r="CR11342" s="92"/>
      <c r="CS11342" s="92"/>
      <c r="CT11342" s="92"/>
      <c r="CU11342" s="92"/>
      <c r="CV11342" s="92"/>
      <c r="CW11342" s="92"/>
      <c r="CX11342" s="92"/>
      <c r="CY11342" s="92"/>
      <c r="DA11342" s="92"/>
      <c r="DB11342" s="92"/>
      <c r="DC11342" s="92"/>
      <c r="DD11342" s="92"/>
    </row>
    <row r="11343" spans="1:109" s="12" customFormat="1" ht="15.9" customHeight="1">
      <c r="A11343" s="12" t="s">
        <v>7307</v>
      </c>
      <c r="B11343" s="12" t="s">
        <v>20243</v>
      </c>
      <c r="C11343" s="12" t="s">
        <v>24596</v>
      </c>
      <c r="E11343" s="21" t="s">
        <v>24387</v>
      </c>
      <c r="H11343" s="16">
        <v>336240</v>
      </c>
      <c r="I11343" s="16">
        <v>6078066</v>
      </c>
      <c r="K11343" s="12" t="s">
        <v>96</v>
      </c>
      <c r="L11343" s="20" t="s">
        <v>24416</v>
      </c>
      <c r="N11343" s="20"/>
      <c r="O11343" s="20"/>
    </row>
    <row r="11344" spans="1:109" s="12" customFormat="1" ht="15.9" customHeight="1">
      <c r="A11344" s="12" t="s">
        <v>7307</v>
      </c>
      <c r="B11344" s="12" t="s">
        <v>22667</v>
      </c>
      <c r="C11344" s="12" t="s">
        <v>93</v>
      </c>
      <c r="D11344" s="12" t="s">
        <v>24605</v>
      </c>
      <c r="E11344" s="15"/>
      <c r="F11344" s="12" t="s">
        <v>15832</v>
      </c>
      <c r="H11344" s="16">
        <v>336944</v>
      </c>
      <c r="I11344" s="16">
        <v>6077528</v>
      </c>
      <c r="J11344" s="12" t="s">
        <v>112</v>
      </c>
      <c r="K11344" s="12" t="s">
        <v>150</v>
      </c>
      <c r="L11344" s="20" t="s">
        <v>18262</v>
      </c>
      <c r="M11344" s="12" t="s">
        <v>18261</v>
      </c>
      <c r="N11344" s="20"/>
      <c r="O11344" s="20"/>
      <c r="AJ11344" s="12">
        <v>2.62</v>
      </c>
    </row>
    <row r="11345" spans="1:109" s="12" customFormat="1" ht="15.9" customHeight="1">
      <c r="A11345" s="12" t="s">
        <v>7307</v>
      </c>
      <c r="B11345" s="12" t="s">
        <v>20300</v>
      </c>
      <c r="C11345" s="12" t="s">
        <v>24596</v>
      </c>
      <c r="E11345" s="15"/>
      <c r="H11345" s="16">
        <v>336952</v>
      </c>
      <c r="I11345" s="16">
        <v>6085093</v>
      </c>
      <c r="K11345" s="12" t="s">
        <v>420</v>
      </c>
      <c r="L11345" s="20">
        <v>90395</v>
      </c>
      <c r="N11345" s="20"/>
      <c r="O11345" s="20"/>
    </row>
    <row r="11346" spans="1:109" s="12" customFormat="1" ht="15.9" customHeight="1">
      <c r="A11346" s="12" t="s">
        <v>7307</v>
      </c>
      <c r="B11346" s="12" t="s">
        <v>20351</v>
      </c>
      <c r="C11346" s="12" t="s">
        <v>24596</v>
      </c>
      <c r="E11346" s="15"/>
      <c r="H11346" s="16">
        <v>337197</v>
      </c>
      <c r="I11346" s="16">
        <v>6086148</v>
      </c>
      <c r="K11346" s="12" t="s">
        <v>420</v>
      </c>
      <c r="L11346" s="20">
        <v>90395</v>
      </c>
      <c r="N11346" s="20"/>
      <c r="O11346" s="20"/>
    </row>
    <row r="11347" spans="1:109" s="12" customFormat="1" ht="15.9" customHeight="1">
      <c r="A11347" s="12" t="s">
        <v>7307</v>
      </c>
      <c r="B11347" s="12" t="s">
        <v>20321</v>
      </c>
      <c r="C11347" s="12" t="s">
        <v>24596</v>
      </c>
      <c r="E11347" s="15"/>
      <c r="H11347" s="16">
        <v>337341</v>
      </c>
      <c r="I11347" s="16">
        <v>6074573</v>
      </c>
      <c r="K11347" s="12" t="s">
        <v>150</v>
      </c>
      <c r="L11347" s="20">
        <v>90433</v>
      </c>
      <c r="N11347" s="20"/>
      <c r="O11347" s="20"/>
    </row>
    <row r="11348" spans="1:109" s="12" customFormat="1" ht="15.9" customHeight="1">
      <c r="A11348" s="12" t="s">
        <v>7307</v>
      </c>
      <c r="B11348" s="12" t="s">
        <v>20348</v>
      </c>
      <c r="C11348" s="12" t="s">
        <v>24596</v>
      </c>
      <c r="E11348" s="15"/>
      <c r="H11348" s="16">
        <v>337582</v>
      </c>
      <c r="I11348" s="16">
        <v>6086578</v>
      </c>
      <c r="K11348" s="12" t="s">
        <v>420</v>
      </c>
      <c r="L11348" s="20">
        <v>90395</v>
      </c>
      <c r="N11348" s="20"/>
      <c r="O11348" s="20"/>
    </row>
    <row r="11349" spans="1:109" s="12" customFormat="1" ht="15.9" customHeight="1">
      <c r="A11349" s="12" t="s">
        <v>7307</v>
      </c>
      <c r="B11349" s="12" t="s">
        <v>20361</v>
      </c>
      <c r="C11349" s="12" t="s">
        <v>24596</v>
      </c>
      <c r="E11349" s="21" t="s">
        <v>24387</v>
      </c>
      <c r="H11349" s="16">
        <v>337921</v>
      </c>
      <c r="I11349" s="16">
        <v>6070153</v>
      </c>
      <c r="K11349" s="12" t="s">
        <v>96</v>
      </c>
      <c r="L11349" s="20" t="s">
        <v>24416</v>
      </c>
      <c r="N11349" s="20"/>
      <c r="O11349" s="20"/>
    </row>
    <row r="11350" spans="1:109" s="12" customFormat="1" ht="15.9" customHeight="1">
      <c r="A11350" s="12" t="s">
        <v>7307</v>
      </c>
      <c r="B11350" s="12" t="s">
        <v>20244</v>
      </c>
      <c r="C11350" s="12" t="s">
        <v>24596</v>
      </c>
      <c r="E11350" s="15"/>
      <c r="H11350" s="16">
        <v>338471</v>
      </c>
      <c r="I11350" s="16">
        <v>6070583</v>
      </c>
      <c r="K11350" s="12" t="s">
        <v>420</v>
      </c>
      <c r="L11350" s="20">
        <v>90443</v>
      </c>
      <c r="N11350" s="20"/>
      <c r="O11350" s="20"/>
    </row>
    <row r="11351" spans="1:109" s="12" customFormat="1" ht="15.9" customHeight="1">
      <c r="A11351" s="12" t="s">
        <v>7307</v>
      </c>
      <c r="B11351" s="12" t="s">
        <v>22668</v>
      </c>
      <c r="C11351" s="18" t="s">
        <v>93</v>
      </c>
      <c r="D11351" s="46" t="s">
        <v>24605</v>
      </c>
      <c r="E11351" s="15"/>
      <c r="F11351" s="46"/>
      <c r="H11351" s="16">
        <v>339124</v>
      </c>
      <c r="I11351" s="16">
        <v>6080255</v>
      </c>
      <c r="J11351" s="12" t="s">
        <v>95</v>
      </c>
      <c r="L11351" s="20" t="s">
        <v>7085</v>
      </c>
      <c r="M11351" s="12" t="s">
        <v>420</v>
      </c>
      <c r="N11351" s="91" t="s">
        <v>7312</v>
      </c>
      <c r="O11351" s="20"/>
      <c r="P11351" s="25"/>
      <c r="Q11351" s="92"/>
      <c r="S11351" s="92"/>
      <c r="X11351" s="92"/>
      <c r="Y11351" s="92"/>
      <c r="Z11351" s="92"/>
      <c r="AA11351" s="92"/>
      <c r="AB11351" s="92"/>
      <c r="AC11351" s="92"/>
      <c r="AD11351" s="92"/>
      <c r="AF11351" s="92"/>
      <c r="AG11351" s="92"/>
      <c r="AH11351" s="92"/>
      <c r="AI11351" s="92"/>
      <c r="AJ11351" s="92"/>
      <c r="AK11351" s="92"/>
      <c r="AL11351" s="92"/>
      <c r="AM11351" s="92"/>
      <c r="AN11351" s="92"/>
      <c r="AT11351" s="92"/>
      <c r="AX11351" s="92"/>
      <c r="AY11351" s="92"/>
      <c r="AZ11351" s="92"/>
      <c r="BA11351" s="92"/>
      <c r="BB11351" s="92"/>
      <c r="BC11351" s="92"/>
      <c r="BD11351" s="92"/>
      <c r="BE11351" s="92"/>
      <c r="BG11351" s="92"/>
      <c r="BH11351" s="92"/>
      <c r="BI11351" s="92"/>
      <c r="BJ11351" s="92"/>
      <c r="BK11351" s="92"/>
      <c r="BL11351" s="92"/>
      <c r="BM11351" s="92"/>
      <c r="BN11351" s="92"/>
      <c r="BO11351" s="92">
        <v>1010</v>
      </c>
      <c r="BP11351" s="92"/>
      <c r="BQ11351" s="92"/>
      <c r="BT11351" s="92"/>
      <c r="BV11351" s="18"/>
      <c r="BX11351" s="18"/>
      <c r="BY11351" s="92"/>
      <c r="CI11351" s="92"/>
      <c r="CJ11351" s="92"/>
      <c r="CK11351" s="92"/>
      <c r="CL11351" s="92"/>
      <c r="CM11351" s="92"/>
      <c r="CN11351" s="92"/>
      <c r="CO11351" s="92"/>
      <c r="CP11351" s="92"/>
      <c r="CQ11351" s="92"/>
      <c r="CR11351" s="92"/>
      <c r="CS11351" s="92"/>
      <c r="CT11351" s="92"/>
      <c r="CU11351" s="92"/>
      <c r="CV11351" s="92"/>
      <c r="CW11351" s="92"/>
      <c r="CX11351" s="92"/>
      <c r="CY11351" s="92"/>
      <c r="DA11351" s="92"/>
      <c r="DB11351" s="92"/>
      <c r="DC11351" s="92"/>
      <c r="DD11351" s="92"/>
    </row>
    <row r="11352" spans="1:109" s="12" customFormat="1" ht="15.9" customHeight="1">
      <c r="A11352" s="12" t="s">
        <v>7307</v>
      </c>
      <c r="B11352" s="12" t="s">
        <v>20335</v>
      </c>
      <c r="C11352" s="12" t="s">
        <v>24596</v>
      </c>
      <c r="E11352" s="21" t="s">
        <v>24387</v>
      </c>
      <c r="H11352" s="16">
        <v>339206</v>
      </c>
      <c r="I11352" s="16">
        <v>6083083</v>
      </c>
      <c r="K11352" s="12" t="s">
        <v>420</v>
      </c>
      <c r="L11352" s="20">
        <v>90413</v>
      </c>
      <c r="N11352" s="20"/>
      <c r="O11352" s="20"/>
    </row>
    <row r="11353" spans="1:109" s="12" customFormat="1" ht="15.9" customHeight="1">
      <c r="A11353" s="12" t="s">
        <v>7307</v>
      </c>
      <c r="B11353" s="12" t="s">
        <v>22669</v>
      </c>
      <c r="C11353" s="12" t="s">
        <v>93</v>
      </c>
      <c r="D11353" s="12" t="s">
        <v>24606</v>
      </c>
      <c r="E11353" s="15"/>
      <c r="F11353" s="12" t="s">
        <v>15822</v>
      </c>
      <c r="H11353" s="16">
        <v>339234</v>
      </c>
      <c r="I11353" s="16">
        <v>6076221</v>
      </c>
      <c r="J11353" s="12" t="s">
        <v>112</v>
      </c>
      <c r="K11353" s="12" t="s">
        <v>96</v>
      </c>
      <c r="L11353" s="20" t="s">
        <v>16333</v>
      </c>
      <c r="N11353" s="20"/>
      <c r="O11353" s="20"/>
      <c r="S11353" s="12">
        <v>0.15</v>
      </c>
    </row>
    <row r="11354" spans="1:109" s="12" customFormat="1" ht="15.9" customHeight="1">
      <c r="A11354" s="12" t="s">
        <v>7307</v>
      </c>
      <c r="B11354" s="12" t="s">
        <v>20312</v>
      </c>
      <c r="C11354" s="12" t="s">
        <v>24596</v>
      </c>
      <c r="E11354" s="15"/>
      <c r="H11354" s="16">
        <v>339551</v>
      </c>
      <c r="I11354" s="16">
        <v>6084483</v>
      </c>
      <c r="K11354" s="12" t="s">
        <v>420</v>
      </c>
      <c r="L11354" s="20">
        <v>90395</v>
      </c>
      <c r="N11354" s="20"/>
      <c r="O11354" s="20"/>
    </row>
    <row r="11355" spans="1:109" s="12" customFormat="1" ht="15.9" customHeight="1">
      <c r="A11355" s="12" t="s">
        <v>7307</v>
      </c>
      <c r="B11355" s="12" t="s">
        <v>20352</v>
      </c>
      <c r="C11355" s="12" t="s">
        <v>24596</v>
      </c>
      <c r="E11355" s="15"/>
      <c r="H11355" s="16">
        <v>339647</v>
      </c>
      <c r="I11355" s="16">
        <v>6086183</v>
      </c>
      <c r="K11355" s="12" t="s">
        <v>420</v>
      </c>
      <c r="L11355" s="20" t="s">
        <v>20353</v>
      </c>
      <c r="N11355" s="20"/>
      <c r="O11355" s="20"/>
    </row>
    <row r="11356" spans="1:109" s="12" customFormat="1" ht="15.9" customHeight="1">
      <c r="A11356" s="12" t="s">
        <v>7324</v>
      </c>
      <c r="B11356" s="12" t="s">
        <v>20430</v>
      </c>
      <c r="C11356" s="12" t="s">
        <v>24596</v>
      </c>
      <c r="E11356" s="21" t="s">
        <v>24387</v>
      </c>
      <c r="H11356" s="16">
        <v>339422</v>
      </c>
      <c r="I11356" s="16">
        <v>6076197</v>
      </c>
      <c r="K11356" s="12" t="s">
        <v>96</v>
      </c>
      <c r="L11356" s="20" t="s">
        <v>20431</v>
      </c>
      <c r="N11356" s="20"/>
      <c r="O11356" s="20"/>
    </row>
    <row r="11357" spans="1:109" s="12" customFormat="1" ht="15.9" customHeight="1">
      <c r="A11357" s="12" t="s">
        <v>7324</v>
      </c>
      <c r="B11357" s="12" t="s">
        <v>20404</v>
      </c>
      <c r="C11357" s="12" t="s">
        <v>24596</v>
      </c>
      <c r="E11357" s="15"/>
      <c r="H11357" s="16">
        <v>340356</v>
      </c>
      <c r="I11357" s="16">
        <v>6084318</v>
      </c>
      <c r="K11357" s="12" t="s">
        <v>420</v>
      </c>
      <c r="L11357" s="20" t="s">
        <v>20405</v>
      </c>
      <c r="N11357" s="20"/>
      <c r="O11357" s="20"/>
    </row>
    <row r="11358" spans="1:109" s="12" customFormat="1" ht="15.9" customHeight="1">
      <c r="A11358" s="12" t="s">
        <v>7324</v>
      </c>
      <c r="B11358" s="12" t="s">
        <v>22802</v>
      </c>
      <c r="C11358" s="18" t="s">
        <v>93</v>
      </c>
      <c r="D11358" s="18"/>
      <c r="E11358" s="15"/>
      <c r="F11358" s="18"/>
      <c r="H11358" s="93">
        <v>340508</v>
      </c>
      <c r="I11358" s="93">
        <v>6092290</v>
      </c>
      <c r="J11358" s="12" t="s">
        <v>95</v>
      </c>
      <c r="L11358" s="20" t="s">
        <v>7313</v>
      </c>
      <c r="M11358" s="12" t="s">
        <v>7329</v>
      </c>
      <c r="N11358" s="94" t="s">
        <v>7330</v>
      </c>
      <c r="O11358" s="20"/>
      <c r="P11358" s="25"/>
      <c r="Z11358" s="95"/>
      <c r="AA11358" s="95"/>
      <c r="AB11358" s="95"/>
      <c r="AC11358" s="95"/>
      <c r="AD11358" s="95"/>
      <c r="AF11358" s="95"/>
      <c r="AG11358" s="95"/>
      <c r="AH11358" s="95"/>
      <c r="AI11358" s="95"/>
      <c r="AJ11358" s="95"/>
      <c r="AK11358" s="95"/>
      <c r="AL11358" s="95"/>
      <c r="AM11358" s="95"/>
      <c r="AN11358" s="95"/>
      <c r="AT11358" s="96">
        <v>18.61</v>
      </c>
      <c r="AX11358" s="95"/>
      <c r="AY11358" s="95"/>
      <c r="AZ11358" s="95"/>
      <c r="BA11358" s="95"/>
      <c r="BB11358" s="95"/>
      <c r="BC11358" s="95"/>
      <c r="BE11358" s="95"/>
      <c r="BH11358" s="95"/>
      <c r="BI11358" s="95"/>
      <c r="BJ11358" s="95"/>
      <c r="BL11358" s="95"/>
      <c r="BM11358" s="95"/>
      <c r="BN11358" s="95"/>
      <c r="BO11358" s="95"/>
      <c r="BP11358" s="95"/>
      <c r="BQ11358" s="95"/>
      <c r="BT11358" s="95"/>
      <c r="BV11358" s="18"/>
      <c r="BX11358" s="18"/>
      <c r="BY11358" s="95"/>
      <c r="CI11358" s="95"/>
      <c r="CM11358" s="95"/>
      <c r="CN11358" s="95"/>
      <c r="CO11358" s="95"/>
      <c r="CP11358" s="95"/>
      <c r="CQ11358" s="95"/>
      <c r="CR11358" s="95"/>
      <c r="CS11358" s="95"/>
      <c r="CT11358" s="96"/>
      <c r="CU11358" s="95"/>
      <c r="CV11358" s="95"/>
      <c r="CW11358" s="95"/>
      <c r="CX11358" s="95"/>
      <c r="CY11358" s="95"/>
      <c r="DA11358" s="95"/>
      <c r="DB11358" s="95"/>
      <c r="DC11358" s="95"/>
      <c r="DD11358" s="95"/>
    </row>
    <row r="11359" spans="1:109" s="12" customFormat="1" ht="15.9" customHeight="1">
      <c r="A11359" s="12" t="s">
        <v>7324</v>
      </c>
      <c r="B11359" s="12" t="s">
        <v>22803</v>
      </c>
      <c r="C11359" s="12" t="s">
        <v>93</v>
      </c>
      <c r="D11359" s="12" t="s">
        <v>24605</v>
      </c>
      <c r="E11359" s="15"/>
      <c r="F11359" s="12" t="s">
        <v>15986</v>
      </c>
      <c r="H11359" s="16">
        <v>341199</v>
      </c>
      <c r="I11359" s="16">
        <v>6076003</v>
      </c>
      <c r="J11359" s="12" t="s">
        <v>112</v>
      </c>
      <c r="K11359" s="12" t="s">
        <v>510</v>
      </c>
      <c r="L11359" s="20" t="s">
        <v>16340</v>
      </c>
      <c r="M11359" s="21" t="s">
        <v>18303</v>
      </c>
      <c r="N11359" s="20"/>
      <c r="O11359" s="20" t="s">
        <v>17689</v>
      </c>
      <c r="Q11359" s="12">
        <v>162.9</v>
      </c>
      <c r="T11359" s="12">
        <v>53.5</v>
      </c>
      <c r="AJ11359" s="12">
        <v>1.29</v>
      </c>
      <c r="DE11359" s="12">
        <v>23.4</v>
      </c>
    </row>
    <row r="11360" spans="1:109" s="12" customFormat="1" ht="15.9" customHeight="1">
      <c r="A11360" s="12" t="s">
        <v>7324</v>
      </c>
      <c r="B11360" s="12" t="s">
        <v>20437</v>
      </c>
      <c r="C11360" s="12" t="s">
        <v>24596</v>
      </c>
      <c r="E11360" s="15" t="s">
        <v>24198</v>
      </c>
      <c r="H11360" s="16">
        <v>341593</v>
      </c>
      <c r="I11360" s="16">
        <v>6089864</v>
      </c>
      <c r="K11360" s="12" t="s">
        <v>420</v>
      </c>
      <c r="L11360" s="20"/>
      <c r="N11360" s="20"/>
      <c r="O11360" s="20"/>
    </row>
    <row r="11361" spans="1:107" s="12" customFormat="1" ht="15.9" customHeight="1">
      <c r="A11361" s="12" t="s">
        <v>7324</v>
      </c>
      <c r="B11361" s="12" t="s">
        <v>20434</v>
      </c>
      <c r="C11361" s="12" t="s">
        <v>24596</v>
      </c>
      <c r="E11361" s="21" t="s">
        <v>24387</v>
      </c>
      <c r="H11361" s="16">
        <v>341839</v>
      </c>
      <c r="I11361" s="16">
        <v>6083434</v>
      </c>
      <c r="K11361" s="12" t="s">
        <v>96</v>
      </c>
      <c r="L11361" s="20" t="s">
        <v>24416</v>
      </c>
      <c r="N11361" s="20"/>
      <c r="O11361" s="20"/>
    </row>
    <row r="11362" spans="1:107" s="12" customFormat="1" ht="15.9" customHeight="1">
      <c r="A11362" s="12" t="s">
        <v>7324</v>
      </c>
      <c r="B11362" s="12" t="s">
        <v>22804</v>
      </c>
      <c r="C11362" s="18" t="s">
        <v>93</v>
      </c>
      <c r="D11362" s="15" t="s">
        <v>24606</v>
      </c>
      <c r="E11362" s="15"/>
      <c r="F11362" s="15"/>
      <c r="H11362" s="16">
        <v>342294.102799999</v>
      </c>
      <c r="I11362" s="16">
        <v>6096911.2798499903</v>
      </c>
      <c r="J11362" s="12" t="s">
        <v>126</v>
      </c>
      <c r="L11362" s="20">
        <v>94050</v>
      </c>
      <c r="N11362" s="20" t="s">
        <v>10662</v>
      </c>
      <c r="O11362" s="20" t="s">
        <v>10663</v>
      </c>
      <c r="T11362" s="12">
        <v>0.35</v>
      </c>
    </row>
    <row r="11363" spans="1:107" s="12" customFormat="1" ht="15.9" customHeight="1">
      <c r="A11363" s="12" t="s">
        <v>7324</v>
      </c>
      <c r="B11363" s="12" t="s">
        <v>22805</v>
      </c>
      <c r="C11363" s="18" t="s">
        <v>93</v>
      </c>
      <c r="D11363" s="15" t="s">
        <v>24606</v>
      </c>
      <c r="E11363" s="15"/>
      <c r="F11363" s="15"/>
      <c r="H11363" s="16">
        <v>342342.78623000003</v>
      </c>
      <c r="I11363" s="16">
        <v>6097473.2559799897</v>
      </c>
      <c r="J11363" s="12" t="s">
        <v>126</v>
      </c>
      <c r="L11363" s="20">
        <v>94050</v>
      </c>
      <c r="N11363" s="20" t="s">
        <v>10664</v>
      </c>
      <c r="O11363" s="20" t="s">
        <v>10665</v>
      </c>
      <c r="T11363" s="12">
        <v>4.0599999999999996</v>
      </c>
    </row>
    <row r="11364" spans="1:107" s="12" customFormat="1" ht="15.9" customHeight="1">
      <c r="A11364" s="12" t="s">
        <v>7324</v>
      </c>
      <c r="B11364" s="12" t="s">
        <v>20399</v>
      </c>
      <c r="C11364" s="12" t="s">
        <v>24596</v>
      </c>
      <c r="E11364" s="15"/>
      <c r="H11364" s="16">
        <v>342502</v>
      </c>
      <c r="I11364" s="16">
        <v>6097349</v>
      </c>
      <c r="K11364" s="12" t="s">
        <v>420</v>
      </c>
      <c r="L11364" s="20" t="s">
        <v>20398</v>
      </c>
      <c r="N11364" s="20"/>
      <c r="O11364" s="20"/>
    </row>
    <row r="11365" spans="1:107" s="12" customFormat="1" ht="15.9" customHeight="1">
      <c r="A11365" s="12" t="s">
        <v>7324</v>
      </c>
      <c r="B11365" s="12" t="s">
        <v>20424</v>
      </c>
      <c r="C11365" s="12" t="s">
        <v>24596</v>
      </c>
      <c r="E11365" s="15"/>
      <c r="H11365" s="16">
        <v>342631</v>
      </c>
      <c r="I11365" s="16">
        <v>6075728</v>
      </c>
      <c r="K11365" s="12" t="s">
        <v>420</v>
      </c>
      <c r="L11365" s="20" t="s">
        <v>20425</v>
      </c>
      <c r="N11365" s="20"/>
      <c r="O11365" s="20"/>
    </row>
    <row r="11366" spans="1:107" s="12" customFormat="1" ht="15.9" customHeight="1">
      <c r="A11366" s="12" t="s">
        <v>7324</v>
      </c>
      <c r="B11366" s="12" t="s">
        <v>22806</v>
      </c>
      <c r="C11366" s="18" t="s">
        <v>93</v>
      </c>
      <c r="D11366" s="15" t="s">
        <v>24606</v>
      </c>
      <c r="E11366" s="15"/>
      <c r="F11366" s="15"/>
      <c r="H11366" s="16">
        <v>343430.75507999898</v>
      </c>
      <c r="I11366" s="16">
        <v>6095313.19331</v>
      </c>
      <c r="J11366" s="12" t="s">
        <v>126</v>
      </c>
      <c r="L11366" s="20">
        <v>94050</v>
      </c>
      <c r="N11366" s="20" t="s">
        <v>10660</v>
      </c>
      <c r="O11366" s="20" t="s">
        <v>10661</v>
      </c>
      <c r="T11366" s="12">
        <v>0.73</v>
      </c>
    </row>
    <row r="11367" spans="1:107" s="12" customFormat="1" ht="15.9" customHeight="1">
      <c r="A11367" s="12" t="s">
        <v>7324</v>
      </c>
      <c r="B11367" s="12" t="s">
        <v>20423</v>
      </c>
      <c r="C11367" s="12" t="s">
        <v>24596</v>
      </c>
      <c r="E11367" s="15"/>
      <c r="H11367" s="16">
        <v>343432</v>
      </c>
      <c r="I11367" s="16">
        <v>6091749</v>
      </c>
      <c r="K11367" s="12" t="s">
        <v>420</v>
      </c>
      <c r="L11367" s="20">
        <v>90397</v>
      </c>
      <c r="N11367" s="20"/>
      <c r="O11367" s="20"/>
    </row>
    <row r="11368" spans="1:107" s="12" customFormat="1" ht="15.9" customHeight="1">
      <c r="A11368" s="12" t="s">
        <v>7324</v>
      </c>
      <c r="B11368" s="12" t="s">
        <v>22807</v>
      </c>
      <c r="C11368" s="18" t="s">
        <v>93</v>
      </c>
      <c r="D11368" s="15" t="s">
        <v>24606</v>
      </c>
      <c r="E11368" s="15"/>
      <c r="F11368" s="15"/>
      <c r="H11368" s="16">
        <v>343449.80511999899</v>
      </c>
      <c r="I11368" s="16">
        <v>6095179.8430399904</v>
      </c>
      <c r="J11368" s="12" t="s">
        <v>126</v>
      </c>
      <c r="L11368" s="20">
        <v>94050</v>
      </c>
      <c r="N11368" s="20" t="s">
        <v>10659</v>
      </c>
      <c r="O11368" s="20" t="s">
        <v>4141</v>
      </c>
      <c r="T11368" s="12">
        <v>1.04</v>
      </c>
    </row>
    <row r="11369" spans="1:107" s="12" customFormat="1" ht="15.9" customHeight="1">
      <c r="A11369" s="12" t="s">
        <v>7324</v>
      </c>
      <c r="B11369" s="12" t="s">
        <v>22808</v>
      </c>
      <c r="C11369" s="18" t="s">
        <v>93</v>
      </c>
      <c r="D11369" s="18"/>
      <c r="E11369" s="15"/>
      <c r="F11369" s="18"/>
      <c r="H11369" s="16">
        <v>343628</v>
      </c>
      <c r="I11369" s="16">
        <v>6082174</v>
      </c>
      <c r="J11369" s="12" t="s">
        <v>95</v>
      </c>
      <c r="L11369" s="20" t="s">
        <v>7085</v>
      </c>
      <c r="M11369" s="12" t="s">
        <v>420</v>
      </c>
      <c r="N11369" s="24" t="s">
        <v>7325</v>
      </c>
      <c r="O11369" s="20"/>
      <c r="P11369" s="25"/>
      <c r="AN11369" s="12">
        <v>16.8</v>
      </c>
      <c r="AY11369" s="12">
        <v>57</v>
      </c>
      <c r="BM11369" s="12">
        <v>206</v>
      </c>
      <c r="BV11369" s="18"/>
      <c r="BX11369" s="18"/>
      <c r="CI11369" s="12">
        <v>55.5</v>
      </c>
    </row>
    <row r="11370" spans="1:107" s="12" customFormat="1" ht="15.9" customHeight="1">
      <c r="A11370" s="12" t="s">
        <v>7324</v>
      </c>
      <c r="B11370" s="12" t="s">
        <v>22809</v>
      </c>
      <c r="C11370" s="18" t="s">
        <v>93</v>
      </c>
      <c r="D11370" s="18"/>
      <c r="E11370" s="15"/>
      <c r="F11370" s="18"/>
      <c r="H11370" s="29">
        <v>343684</v>
      </c>
      <c r="I11370" s="29">
        <v>6095376</v>
      </c>
      <c r="J11370" s="12" t="s">
        <v>95</v>
      </c>
      <c r="L11370" s="20" t="s">
        <v>7091</v>
      </c>
      <c r="M11370" s="18" t="s">
        <v>7331</v>
      </c>
      <c r="N11370" s="17" t="s">
        <v>7332</v>
      </c>
      <c r="O11370" s="20"/>
      <c r="P11370" s="25"/>
      <c r="Z11370" s="46"/>
      <c r="AA11370" s="98"/>
      <c r="AF11370" s="29"/>
      <c r="AG11370" s="29"/>
      <c r="AH11370" s="29"/>
      <c r="AL11370" s="98"/>
      <c r="AM11370" s="98"/>
      <c r="AN11370" s="98"/>
      <c r="AT11370" s="46">
        <v>19.885801000000001</v>
      </c>
      <c r="AY11370" s="98"/>
      <c r="BC11370" s="98"/>
      <c r="BE11370" s="98"/>
      <c r="BG11370" s="46"/>
      <c r="BH11370" s="46"/>
      <c r="BI11370" s="46"/>
      <c r="BJ11370" s="46"/>
      <c r="BK11370" s="46"/>
      <c r="BL11370" s="98"/>
      <c r="BM11370" s="46"/>
      <c r="BN11370" s="98"/>
      <c r="BO11370" s="29"/>
      <c r="BP11370" s="29"/>
      <c r="BQ11370" s="29"/>
      <c r="BT11370" s="39"/>
      <c r="BV11370" s="18"/>
      <c r="BX11370" s="18"/>
      <c r="BY11370" s="98"/>
      <c r="CI11370" s="98"/>
      <c r="CM11370" s="98"/>
      <c r="CN11370" s="98"/>
      <c r="CO11370" s="98"/>
      <c r="CP11370" s="98"/>
      <c r="CQ11370" s="98"/>
      <c r="CR11370" s="98"/>
      <c r="CS11370" s="98"/>
      <c r="CT11370" s="98"/>
      <c r="CU11370" s="46"/>
      <c r="CV11370" s="98"/>
      <c r="CW11370" s="98"/>
      <c r="CX11370" s="98"/>
      <c r="CY11370" s="29"/>
      <c r="DB11370" s="98"/>
      <c r="DC11370" s="98"/>
    </row>
    <row r="11371" spans="1:107" s="12" customFormat="1" ht="15.9" customHeight="1">
      <c r="A11371" s="12" t="s">
        <v>7324</v>
      </c>
      <c r="B11371" s="12" t="s">
        <v>22810</v>
      </c>
      <c r="C11371" s="18" t="s">
        <v>93</v>
      </c>
      <c r="D11371" s="18"/>
      <c r="E11371" s="15"/>
      <c r="F11371" s="18"/>
      <c r="H11371" s="29">
        <v>343686</v>
      </c>
      <c r="I11371" s="29">
        <v>6095341</v>
      </c>
      <c r="J11371" s="12" t="s">
        <v>95</v>
      </c>
      <c r="L11371" s="20" t="s">
        <v>7091</v>
      </c>
      <c r="M11371" s="18" t="s">
        <v>7333</v>
      </c>
      <c r="N11371" s="17" t="s">
        <v>7334</v>
      </c>
      <c r="O11371" s="20"/>
      <c r="P11371" s="25"/>
      <c r="Z11371" s="46"/>
      <c r="AA11371" s="98"/>
      <c r="AF11371" s="29"/>
      <c r="AG11371" s="29"/>
      <c r="AH11371" s="29"/>
      <c r="AL11371" s="98"/>
      <c r="AM11371" s="98"/>
      <c r="AN11371" s="98"/>
      <c r="AT11371" s="46">
        <v>20.155743999999999</v>
      </c>
      <c r="AY11371" s="98"/>
      <c r="BC11371" s="98"/>
      <c r="BE11371" s="98"/>
      <c r="BG11371" s="46"/>
      <c r="BH11371" s="46"/>
      <c r="BI11371" s="46"/>
      <c r="BJ11371" s="46"/>
      <c r="BK11371" s="46"/>
      <c r="BL11371" s="98"/>
      <c r="BM11371" s="46"/>
      <c r="BN11371" s="98"/>
      <c r="BO11371" s="29"/>
      <c r="BP11371" s="29"/>
      <c r="BQ11371" s="29"/>
      <c r="BT11371" s="39"/>
      <c r="BV11371" s="18"/>
      <c r="BX11371" s="18"/>
      <c r="BY11371" s="98"/>
      <c r="CI11371" s="98"/>
      <c r="CM11371" s="98"/>
      <c r="CN11371" s="98"/>
      <c r="CO11371" s="98"/>
      <c r="CP11371" s="98"/>
      <c r="CQ11371" s="98"/>
      <c r="CR11371" s="98"/>
      <c r="CS11371" s="98"/>
      <c r="CT11371" s="98"/>
      <c r="CU11371" s="46"/>
      <c r="CV11371" s="98"/>
      <c r="CW11371" s="98"/>
      <c r="CX11371" s="98"/>
      <c r="CY11371" s="29"/>
      <c r="DB11371" s="98"/>
      <c r="DC11371" s="98"/>
    </row>
    <row r="11372" spans="1:107" s="12" customFormat="1" ht="15.9" customHeight="1">
      <c r="A11372" s="22" t="s">
        <v>7324</v>
      </c>
      <c r="C11372" s="18" t="s">
        <v>93</v>
      </c>
      <c r="D11372" s="15" t="s">
        <v>24606</v>
      </c>
      <c r="E11372" s="15"/>
      <c r="F11372" s="15"/>
      <c r="H11372" s="16">
        <v>343790</v>
      </c>
      <c r="I11372" s="16">
        <v>6082004</v>
      </c>
      <c r="J11372" s="12" t="s">
        <v>126</v>
      </c>
      <c r="L11372" s="20">
        <v>73328</v>
      </c>
      <c r="N11372" s="20" t="s">
        <v>10127</v>
      </c>
      <c r="O11372" s="20" t="s">
        <v>10128</v>
      </c>
      <c r="AJ11372" s="12">
        <v>0.43</v>
      </c>
    </row>
    <row r="11373" spans="1:107" s="12" customFormat="1" ht="15.9" customHeight="1">
      <c r="A11373" s="22" t="s">
        <v>7324</v>
      </c>
      <c r="C11373" s="18" t="s">
        <v>93</v>
      </c>
      <c r="D11373" s="15" t="s">
        <v>24606</v>
      </c>
      <c r="E11373" s="15"/>
      <c r="F11373" s="15"/>
      <c r="H11373" s="16">
        <v>343790</v>
      </c>
      <c r="I11373" s="16">
        <v>6082004</v>
      </c>
      <c r="J11373" s="12" t="s">
        <v>126</v>
      </c>
      <c r="L11373" s="20">
        <v>73328</v>
      </c>
      <c r="N11373" s="20" t="s">
        <v>10129</v>
      </c>
      <c r="O11373" s="20" t="s">
        <v>10128</v>
      </c>
      <c r="T11373" s="12">
        <v>0.93</v>
      </c>
    </row>
    <row r="11374" spans="1:107" s="12" customFormat="1" ht="15.9" customHeight="1">
      <c r="A11374" s="12" t="s">
        <v>7324</v>
      </c>
      <c r="B11374" s="12" t="s">
        <v>20397</v>
      </c>
      <c r="C11374" s="12" t="s">
        <v>24596</v>
      </c>
      <c r="E11374" s="15"/>
      <c r="H11374" s="16">
        <v>343882</v>
      </c>
      <c r="I11374" s="16">
        <v>6095424</v>
      </c>
      <c r="K11374" s="12" t="s">
        <v>420</v>
      </c>
      <c r="L11374" s="20" t="s">
        <v>20398</v>
      </c>
      <c r="N11374" s="20"/>
      <c r="O11374" s="20"/>
    </row>
    <row r="11375" spans="1:107" s="12" customFormat="1" ht="15.9" customHeight="1">
      <c r="A11375" s="12" t="s">
        <v>7324</v>
      </c>
      <c r="B11375" s="12" t="s">
        <v>22811</v>
      </c>
      <c r="C11375" s="18" t="s">
        <v>93</v>
      </c>
      <c r="D11375" s="18"/>
      <c r="E11375" s="15"/>
      <c r="F11375" s="18"/>
      <c r="H11375" s="16">
        <v>344029</v>
      </c>
      <c r="I11375" s="16">
        <v>6084206</v>
      </c>
      <c r="J11375" s="12" t="s">
        <v>95</v>
      </c>
      <c r="L11375" s="20" t="s">
        <v>7085</v>
      </c>
      <c r="M11375" s="12" t="s">
        <v>420</v>
      </c>
      <c r="N11375" s="24" t="s">
        <v>7326</v>
      </c>
      <c r="O11375" s="20"/>
      <c r="P11375" s="25"/>
      <c r="AN11375" s="12">
        <v>10.7</v>
      </c>
      <c r="BV11375" s="18"/>
      <c r="BX11375" s="18"/>
    </row>
    <row r="11376" spans="1:107" s="12" customFormat="1" ht="15.9" customHeight="1">
      <c r="A11376" s="12" t="s">
        <v>7324</v>
      </c>
      <c r="B11376" s="12" t="s">
        <v>22812</v>
      </c>
      <c r="C11376" s="18" t="s">
        <v>93</v>
      </c>
      <c r="D11376" s="46" t="s">
        <v>24605</v>
      </c>
      <c r="E11376" s="15"/>
      <c r="F11376" s="46"/>
      <c r="H11376" s="16">
        <v>344046</v>
      </c>
      <c r="I11376" s="16">
        <v>6084060</v>
      </c>
      <c r="J11376" s="12" t="s">
        <v>95</v>
      </c>
      <c r="L11376" s="20" t="s">
        <v>7085</v>
      </c>
      <c r="M11376" s="12" t="s">
        <v>420</v>
      </c>
      <c r="N11376" s="24" t="s">
        <v>7327</v>
      </c>
      <c r="O11376" s="20"/>
      <c r="P11376" s="25"/>
      <c r="AN11376" s="12">
        <v>13.5</v>
      </c>
      <c r="BM11376" s="12">
        <v>234</v>
      </c>
      <c r="BV11376" s="18"/>
      <c r="BX11376" s="18"/>
      <c r="CI11376" s="12">
        <v>50.6</v>
      </c>
    </row>
    <row r="11377" spans="1:109" s="12" customFormat="1" ht="15.9" customHeight="1">
      <c r="A11377" s="12" t="s">
        <v>7324</v>
      </c>
      <c r="B11377" s="12" t="s">
        <v>20402</v>
      </c>
      <c r="C11377" s="12" t="s">
        <v>24596</v>
      </c>
      <c r="E11377" s="15"/>
      <c r="H11377" s="16">
        <v>344464</v>
      </c>
      <c r="I11377" s="16">
        <v>6076730</v>
      </c>
      <c r="K11377" s="12" t="s">
        <v>420</v>
      </c>
      <c r="L11377" s="20">
        <v>92655</v>
      </c>
      <c r="N11377" s="20"/>
      <c r="O11377" s="20"/>
    </row>
    <row r="11378" spans="1:109" s="12" customFormat="1" ht="15.9" customHeight="1">
      <c r="A11378" s="12" t="s">
        <v>7324</v>
      </c>
      <c r="B11378" s="12" t="s">
        <v>22813</v>
      </c>
      <c r="C11378" s="12" t="s">
        <v>93</v>
      </c>
      <c r="D11378" s="12" t="s">
        <v>24606</v>
      </c>
      <c r="E11378" s="15"/>
      <c r="H11378" s="16">
        <v>344495.77</v>
      </c>
      <c r="I11378" s="16">
        <v>6076724.3700000001</v>
      </c>
      <c r="J11378" s="12" t="s">
        <v>126</v>
      </c>
      <c r="K11378" s="12" t="s">
        <v>96</v>
      </c>
      <c r="L11378" s="20">
        <v>92655</v>
      </c>
      <c r="M11378" s="12" t="s">
        <v>17927</v>
      </c>
      <c r="N11378" s="20"/>
      <c r="O11378" s="20" t="s">
        <v>17928</v>
      </c>
      <c r="T11378" s="12">
        <v>1</v>
      </c>
    </row>
    <row r="11379" spans="1:109" s="12" customFormat="1" ht="15.9" customHeight="1">
      <c r="A11379" s="12" t="s">
        <v>7324</v>
      </c>
      <c r="B11379" s="12" t="s">
        <v>20406</v>
      </c>
      <c r="C11379" s="12" t="s">
        <v>24596</v>
      </c>
      <c r="E11379" s="15"/>
      <c r="H11379" s="16">
        <v>344751</v>
      </c>
      <c r="I11379" s="16">
        <v>6086338</v>
      </c>
      <c r="L11379" s="20">
        <v>90485</v>
      </c>
      <c r="N11379" s="20"/>
      <c r="O11379" s="20"/>
    </row>
    <row r="11380" spans="1:109" s="12" customFormat="1" ht="15.9" customHeight="1">
      <c r="A11380" s="12" t="s">
        <v>7324</v>
      </c>
      <c r="B11380" s="12" t="s">
        <v>20410</v>
      </c>
      <c r="C11380" s="12" t="s">
        <v>24596</v>
      </c>
      <c r="E11380" s="15"/>
      <c r="H11380" s="16">
        <v>345151</v>
      </c>
      <c r="I11380" s="16">
        <v>6083023</v>
      </c>
      <c r="K11380" s="12" t="s">
        <v>420</v>
      </c>
      <c r="L11380" s="20" t="s">
        <v>20411</v>
      </c>
      <c r="N11380" s="20"/>
      <c r="O11380" s="20"/>
    </row>
    <row r="11381" spans="1:109" s="12" customFormat="1" ht="15.9" customHeight="1">
      <c r="A11381" s="12" t="s">
        <v>7324</v>
      </c>
      <c r="B11381" s="12" t="s">
        <v>22814</v>
      </c>
      <c r="C11381" s="12" t="s">
        <v>93</v>
      </c>
      <c r="D11381" s="12" t="s">
        <v>24606</v>
      </c>
      <c r="E11381" s="15"/>
      <c r="F11381" s="12" t="s">
        <v>15870</v>
      </c>
      <c r="H11381" s="16">
        <v>345355</v>
      </c>
      <c r="I11381" s="16">
        <v>6086142</v>
      </c>
      <c r="J11381" s="12" t="s">
        <v>112</v>
      </c>
      <c r="K11381" s="12" t="s">
        <v>139</v>
      </c>
      <c r="L11381" s="20" t="s">
        <v>18290</v>
      </c>
      <c r="M11381" s="12" t="s">
        <v>18291</v>
      </c>
      <c r="N11381" s="20"/>
      <c r="O11381" s="20"/>
      <c r="DE11381" s="12">
        <v>0.98</v>
      </c>
    </row>
    <row r="11382" spans="1:109" s="12" customFormat="1" ht="15.9" customHeight="1">
      <c r="A11382" s="12" t="s">
        <v>7324</v>
      </c>
      <c r="B11382" s="12" t="s">
        <v>20400</v>
      </c>
      <c r="C11382" s="12" t="s">
        <v>24596</v>
      </c>
      <c r="E11382" s="21" t="s">
        <v>24387</v>
      </c>
      <c r="H11382" s="16">
        <v>345386</v>
      </c>
      <c r="I11382" s="16">
        <v>6091142</v>
      </c>
      <c r="K11382" s="12" t="s">
        <v>420</v>
      </c>
      <c r="L11382" s="20" t="s">
        <v>20401</v>
      </c>
      <c r="N11382" s="20"/>
      <c r="O11382" s="20"/>
    </row>
    <row r="11383" spans="1:109" s="12" customFormat="1" ht="15.9" customHeight="1">
      <c r="A11383" s="12" t="s">
        <v>7324</v>
      </c>
      <c r="B11383" s="12" t="s">
        <v>20390</v>
      </c>
      <c r="C11383" s="12" t="s">
        <v>24596</v>
      </c>
      <c r="E11383" s="15"/>
      <c r="H11383" s="16">
        <v>345995</v>
      </c>
      <c r="I11383" s="16">
        <v>6093914</v>
      </c>
      <c r="K11383" s="12" t="s">
        <v>420</v>
      </c>
      <c r="L11383" s="20" t="s">
        <v>20389</v>
      </c>
      <c r="N11383" s="20"/>
      <c r="O11383" s="20"/>
    </row>
    <row r="11384" spans="1:109" s="12" customFormat="1" ht="15.9" customHeight="1">
      <c r="A11384" s="12" t="s">
        <v>7324</v>
      </c>
      <c r="B11384" s="12" t="s">
        <v>20412</v>
      </c>
      <c r="C11384" s="12" t="s">
        <v>24596</v>
      </c>
      <c r="E11384" s="21" t="s">
        <v>24387</v>
      </c>
      <c r="H11384" s="16">
        <v>346071</v>
      </c>
      <c r="I11384" s="16">
        <v>6082833</v>
      </c>
      <c r="K11384" s="12" t="s">
        <v>420</v>
      </c>
      <c r="L11384" s="20" t="s">
        <v>20411</v>
      </c>
      <c r="N11384" s="20"/>
      <c r="O11384" s="20"/>
    </row>
    <row r="11385" spans="1:109" s="12" customFormat="1" ht="15.9" customHeight="1">
      <c r="A11385" s="12" t="s">
        <v>7324</v>
      </c>
      <c r="B11385" s="12" t="s">
        <v>20438</v>
      </c>
      <c r="C11385" s="12" t="s">
        <v>24596</v>
      </c>
      <c r="E11385" s="15"/>
      <c r="H11385" s="16">
        <v>346500</v>
      </c>
      <c r="I11385" s="16">
        <v>6088350</v>
      </c>
      <c r="K11385" s="12" t="s">
        <v>420</v>
      </c>
      <c r="L11385" s="20">
        <v>73546</v>
      </c>
      <c r="N11385" s="20"/>
      <c r="O11385" s="20"/>
    </row>
    <row r="11386" spans="1:109" s="12" customFormat="1" ht="15.9" customHeight="1">
      <c r="A11386" s="12" t="s">
        <v>7324</v>
      </c>
      <c r="B11386" s="12" t="s">
        <v>22815</v>
      </c>
      <c r="C11386" s="18" t="s">
        <v>93</v>
      </c>
      <c r="D11386" s="46" t="s">
        <v>24605</v>
      </c>
      <c r="E11386" s="15"/>
      <c r="F11386" s="46"/>
      <c r="H11386" s="16">
        <v>346980</v>
      </c>
      <c r="I11386" s="16">
        <v>6089602</v>
      </c>
      <c r="J11386" s="12" t="s">
        <v>95</v>
      </c>
      <c r="L11386" s="20" t="s">
        <v>7085</v>
      </c>
      <c r="M11386" s="12" t="s">
        <v>420</v>
      </c>
      <c r="N11386" s="24" t="s">
        <v>7328</v>
      </c>
      <c r="O11386" s="20"/>
      <c r="P11386" s="25"/>
      <c r="AT11386" s="12">
        <v>33.47</v>
      </c>
      <c r="BV11386" s="18"/>
      <c r="BX11386" s="18"/>
    </row>
    <row r="11387" spans="1:109" s="12" customFormat="1" ht="15.9" customHeight="1">
      <c r="A11387" s="12" t="s">
        <v>7324</v>
      </c>
      <c r="B11387" s="12" t="s">
        <v>20403</v>
      </c>
      <c r="C11387" s="12" t="s">
        <v>24596</v>
      </c>
      <c r="E11387" s="15"/>
      <c r="H11387" s="16">
        <v>347396</v>
      </c>
      <c r="I11387" s="16">
        <v>6079703</v>
      </c>
      <c r="K11387" s="12" t="s">
        <v>420</v>
      </c>
      <c r="L11387" s="20">
        <v>92020</v>
      </c>
      <c r="N11387" s="20"/>
      <c r="O11387" s="20"/>
    </row>
    <row r="11388" spans="1:109" s="12" customFormat="1" ht="15.9" customHeight="1">
      <c r="A11388" s="22" t="s">
        <v>7324</v>
      </c>
      <c r="C11388" s="18" t="s">
        <v>93</v>
      </c>
      <c r="D11388" s="15" t="s">
        <v>24606</v>
      </c>
      <c r="E11388" s="15"/>
      <c r="F11388" s="15"/>
      <c r="H11388" s="16">
        <v>347923</v>
      </c>
      <c r="I11388" s="16">
        <v>6087263</v>
      </c>
      <c r="J11388" s="12" t="s">
        <v>126</v>
      </c>
      <c r="L11388" s="20">
        <v>73328</v>
      </c>
      <c r="N11388" s="20" t="s">
        <v>10130</v>
      </c>
      <c r="O11388" s="20" t="s">
        <v>10131</v>
      </c>
      <c r="AJ11388" s="12">
        <v>0.37</v>
      </c>
    </row>
    <row r="11389" spans="1:109" s="12" customFormat="1" ht="15.9" customHeight="1">
      <c r="A11389" s="12" t="s">
        <v>7324</v>
      </c>
      <c r="B11389" s="12" t="s">
        <v>22816</v>
      </c>
      <c r="C11389" s="12" t="s">
        <v>93</v>
      </c>
      <c r="D11389" s="12" t="s">
        <v>24606</v>
      </c>
      <c r="E11389" s="15"/>
      <c r="F11389" s="12" t="s">
        <v>15869</v>
      </c>
      <c r="H11389" s="16">
        <v>348591</v>
      </c>
      <c r="I11389" s="16">
        <v>6093270</v>
      </c>
      <c r="J11389" s="12" t="s">
        <v>2596</v>
      </c>
      <c r="K11389" s="12" t="s">
        <v>18289</v>
      </c>
      <c r="L11389" s="20" t="s">
        <v>18288</v>
      </c>
      <c r="M11389" s="21" t="s">
        <v>18287</v>
      </c>
      <c r="N11389" s="20"/>
      <c r="O11389" s="20"/>
      <c r="T11389" s="12">
        <v>0.69</v>
      </c>
      <c r="AJ11389" s="12">
        <v>5.71</v>
      </c>
      <c r="DE11389" s="12">
        <v>21.1</v>
      </c>
    </row>
    <row r="11390" spans="1:109" s="12" customFormat="1" ht="15.9" customHeight="1">
      <c r="A11390" s="12" t="s">
        <v>7324</v>
      </c>
      <c r="B11390" s="12" t="s">
        <v>20388</v>
      </c>
      <c r="C11390" s="12" t="s">
        <v>24596</v>
      </c>
      <c r="E11390" s="15"/>
      <c r="H11390" s="16">
        <v>348607</v>
      </c>
      <c r="I11390" s="16">
        <v>6093489</v>
      </c>
      <c r="L11390" s="20" t="s">
        <v>20389</v>
      </c>
      <c r="N11390" s="20"/>
      <c r="O11390" s="20"/>
    </row>
    <row r="11391" spans="1:109" s="12" customFormat="1" ht="15.9" customHeight="1">
      <c r="A11391" s="12" t="s">
        <v>7324</v>
      </c>
      <c r="B11391" s="12" t="s">
        <v>20396</v>
      </c>
      <c r="C11391" s="12" t="s">
        <v>24596</v>
      </c>
      <c r="E11391" s="15"/>
      <c r="H11391" s="16">
        <v>348822</v>
      </c>
      <c r="I11391" s="16">
        <v>6092460</v>
      </c>
      <c r="K11391" s="12" t="s">
        <v>420</v>
      </c>
      <c r="L11391" s="20"/>
      <c r="N11391" s="20"/>
      <c r="O11391" s="20"/>
    </row>
    <row r="11392" spans="1:109" s="12" customFormat="1" ht="15.9" customHeight="1">
      <c r="A11392" s="12" t="s">
        <v>7324</v>
      </c>
      <c r="B11392" s="12" t="s">
        <v>20393</v>
      </c>
      <c r="C11392" s="12" t="s">
        <v>24596</v>
      </c>
      <c r="E11392" s="15"/>
      <c r="H11392" s="16">
        <v>351297</v>
      </c>
      <c r="I11392" s="16">
        <v>6093029</v>
      </c>
      <c r="K11392" s="12" t="s">
        <v>420</v>
      </c>
      <c r="L11392" s="20" t="s">
        <v>20394</v>
      </c>
      <c r="N11392" s="20"/>
      <c r="O11392" s="20"/>
    </row>
    <row r="11393" spans="1:109" s="12" customFormat="1" ht="15.9" customHeight="1">
      <c r="A11393" s="12" t="s">
        <v>7324</v>
      </c>
      <c r="B11393" s="12" t="s">
        <v>22817</v>
      </c>
      <c r="C11393" s="18" t="s">
        <v>93</v>
      </c>
      <c r="D11393" s="15" t="s">
        <v>24606</v>
      </c>
      <c r="E11393" s="15"/>
      <c r="F11393" s="15"/>
      <c r="H11393" s="16">
        <v>351430</v>
      </c>
      <c r="I11393" s="16">
        <v>6093082</v>
      </c>
      <c r="J11393" s="12" t="s">
        <v>126</v>
      </c>
      <c r="L11393" s="20">
        <v>73409</v>
      </c>
      <c r="N11393" s="20">
        <v>31639</v>
      </c>
      <c r="O11393" s="20">
        <v>2</v>
      </c>
      <c r="DD11393" s="12">
        <v>2191</v>
      </c>
    </row>
    <row r="11394" spans="1:109" s="12" customFormat="1" ht="15.9" customHeight="1">
      <c r="A11394" s="12" t="s">
        <v>7324</v>
      </c>
      <c r="B11394" s="12" t="s">
        <v>22818</v>
      </c>
      <c r="C11394" s="18" t="s">
        <v>93</v>
      </c>
      <c r="D11394" s="15" t="s">
        <v>24606</v>
      </c>
      <c r="E11394" s="15"/>
      <c r="F11394" s="18"/>
      <c r="H11394" s="16">
        <v>351430</v>
      </c>
      <c r="I11394" s="16">
        <v>6093082</v>
      </c>
      <c r="J11394" s="12" t="s">
        <v>126</v>
      </c>
      <c r="L11394" s="20">
        <v>73409</v>
      </c>
      <c r="N11394" s="20">
        <v>31635</v>
      </c>
      <c r="O11394" s="20" t="s">
        <v>17091</v>
      </c>
      <c r="AQ11394" s="12" t="s">
        <v>4005</v>
      </c>
    </row>
    <row r="11395" spans="1:109" s="12" customFormat="1" ht="15.9" customHeight="1">
      <c r="A11395" s="12" t="s">
        <v>7324</v>
      </c>
      <c r="B11395" s="12" t="s">
        <v>22819</v>
      </c>
      <c r="C11395" s="18" t="s">
        <v>93</v>
      </c>
      <c r="D11395" s="15" t="s">
        <v>24606</v>
      </c>
      <c r="E11395" s="15"/>
      <c r="F11395" s="18"/>
      <c r="H11395" s="16">
        <v>351430</v>
      </c>
      <c r="I11395" s="16">
        <v>6093082</v>
      </c>
      <c r="J11395" s="12" t="s">
        <v>126</v>
      </c>
      <c r="L11395" s="20">
        <v>73409</v>
      </c>
      <c r="N11395" s="20">
        <v>31639</v>
      </c>
      <c r="O11395" s="20" t="s">
        <v>17091</v>
      </c>
      <c r="AQ11395" s="12">
        <v>14.99</v>
      </c>
      <c r="DD11395" s="12">
        <v>2191</v>
      </c>
    </row>
    <row r="11396" spans="1:109" s="12" customFormat="1" ht="15.9" customHeight="1">
      <c r="A11396" s="12" t="s">
        <v>7324</v>
      </c>
      <c r="B11396" s="12" t="s">
        <v>22820</v>
      </c>
      <c r="C11396" s="18" t="s">
        <v>93</v>
      </c>
      <c r="D11396" s="15" t="s">
        <v>24606</v>
      </c>
      <c r="E11396" s="15"/>
      <c r="F11396" s="18"/>
      <c r="H11396" s="16">
        <v>351430</v>
      </c>
      <c r="I11396" s="16">
        <v>6093082</v>
      </c>
      <c r="J11396" s="12" t="s">
        <v>126</v>
      </c>
      <c r="L11396" s="20">
        <v>73409</v>
      </c>
      <c r="N11396" s="20">
        <v>31522</v>
      </c>
      <c r="O11396" s="20" t="s">
        <v>17091</v>
      </c>
      <c r="AQ11396" s="12" t="s">
        <v>4005</v>
      </c>
    </row>
    <row r="11397" spans="1:109" s="12" customFormat="1" ht="15.9" customHeight="1">
      <c r="A11397" s="12" t="s">
        <v>7324</v>
      </c>
      <c r="B11397" s="12" t="s">
        <v>22821</v>
      </c>
      <c r="C11397" s="18" t="s">
        <v>93</v>
      </c>
      <c r="D11397" s="15" t="s">
        <v>24606</v>
      </c>
      <c r="E11397" s="15"/>
      <c r="F11397" s="18"/>
      <c r="H11397" s="16">
        <v>351430</v>
      </c>
      <c r="I11397" s="16">
        <v>6093082</v>
      </c>
      <c r="J11397" s="12" t="s">
        <v>126</v>
      </c>
      <c r="L11397" s="20">
        <v>73409</v>
      </c>
      <c r="N11397" s="20">
        <v>31519</v>
      </c>
      <c r="O11397" s="20" t="s">
        <v>17091</v>
      </c>
      <c r="AS11397" s="12">
        <v>19.190000000000001</v>
      </c>
    </row>
    <row r="11398" spans="1:109" s="12" customFormat="1" ht="15.9" customHeight="1">
      <c r="A11398" s="12" t="s">
        <v>7324</v>
      </c>
      <c r="B11398" s="12" t="s">
        <v>22822</v>
      </c>
      <c r="C11398" s="18" t="s">
        <v>93</v>
      </c>
      <c r="D11398" s="15" t="s">
        <v>24606</v>
      </c>
      <c r="E11398" s="15"/>
      <c r="F11398" s="18"/>
      <c r="H11398" s="16">
        <v>351430</v>
      </c>
      <c r="I11398" s="16">
        <v>6093082</v>
      </c>
      <c r="J11398" s="12" t="s">
        <v>126</v>
      </c>
      <c r="L11398" s="20">
        <v>73409</v>
      </c>
      <c r="N11398" s="20">
        <v>31522</v>
      </c>
      <c r="O11398" s="20" t="s">
        <v>17091</v>
      </c>
      <c r="AS11398" s="12">
        <v>67.34</v>
      </c>
    </row>
    <row r="11399" spans="1:109" s="12" customFormat="1" ht="15.9" customHeight="1">
      <c r="A11399" s="12" t="s">
        <v>7324</v>
      </c>
      <c r="B11399" s="12" t="s">
        <v>22823</v>
      </c>
      <c r="C11399" s="18" t="s">
        <v>93</v>
      </c>
      <c r="D11399" s="15" t="s">
        <v>24606</v>
      </c>
      <c r="E11399" s="15"/>
      <c r="F11399" s="15"/>
      <c r="H11399" s="16">
        <v>351522</v>
      </c>
      <c r="I11399" s="16">
        <v>6093287</v>
      </c>
      <c r="J11399" s="12" t="s">
        <v>126</v>
      </c>
      <c r="L11399" s="20">
        <v>73409</v>
      </c>
      <c r="N11399" s="20">
        <v>31602</v>
      </c>
      <c r="O11399" s="20" t="s">
        <v>10141</v>
      </c>
      <c r="AJ11399" s="12">
        <v>0.53</v>
      </c>
      <c r="DE11399" s="12">
        <v>0.23</v>
      </c>
    </row>
    <row r="11400" spans="1:109" s="12" customFormat="1" ht="15.9" customHeight="1">
      <c r="A11400" s="12" t="s">
        <v>7324</v>
      </c>
      <c r="B11400" s="12" t="s">
        <v>22824</v>
      </c>
      <c r="C11400" s="18" t="s">
        <v>93</v>
      </c>
      <c r="D11400" s="15" t="s">
        <v>24606</v>
      </c>
      <c r="E11400" s="15"/>
      <c r="F11400" s="15"/>
      <c r="H11400" s="16">
        <v>351522</v>
      </c>
      <c r="I11400" s="16">
        <v>6093287</v>
      </c>
      <c r="J11400" s="12" t="s">
        <v>126</v>
      </c>
      <c r="L11400" s="20">
        <v>73409</v>
      </c>
      <c r="N11400" s="20">
        <v>31615</v>
      </c>
      <c r="O11400" s="20">
        <v>1</v>
      </c>
      <c r="DD11400" s="12">
        <v>1461</v>
      </c>
    </row>
    <row r="11401" spans="1:109" s="12" customFormat="1" ht="15.9" customHeight="1">
      <c r="A11401" s="12" t="s">
        <v>7324</v>
      </c>
      <c r="B11401" s="12" t="s">
        <v>22825</v>
      </c>
      <c r="C11401" s="18" t="s">
        <v>93</v>
      </c>
      <c r="D11401" s="15" t="s">
        <v>24606</v>
      </c>
      <c r="E11401" s="15"/>
      <c r="F11401" s="18"/>
      <c r="H11401" s="16">
        <v>351522</v>
      </c>
      <c r="I11401" s="16">
        <v>6093287</v>
      </c>
      <c r="J11401" s="12" t="s">
        <v>126</v>
      </c>
      <c r="L11401" s="20">
        <v>73409</v>
      </c>
      <c r="N11401" s="20">
        <v>31510</v>
      </c>
      <c r="O11401" s="20" t="s">
        <v>10141</v>
      </c>
      <c r="AS11401" s="12">
        <v>24.22</v>
      </c>
    </row>
    <row r="11402" spans="1:109" s="12" customFormat="1" ht="15.9" customHeight="1">
      <c r="A11402" s="12" t="s">
        <v>7324</v>
      </c>
      <c r="B11402" s="12" t="s">
        <v>22826</v>
      </c>
      <c r="C11402" s="18" t="s">
        <v>93</v>
      </c>
      <c r="D11402" s="18"/>
      <c r="E11402" s="15"/>
      <c r="F11402" s="18"/>
      <c r="H11402" s="16">
        <v>351563</v>
      </c>
      <c r="I11402" s="16">
        <v>6093089</v>
      </c>
      <c r="J11402" s="12" t="s">
        <v>126</v>
      </c>
      <c r="L11402" s="20">
        <v>73409</v>
      </c>
      <c r="N11402" s="20">
        <v>31540</v>
      </c>
      <c r="O11402" s="20"/>
      <c r="AS11402" s="12">
        <v>20.99</v>
      </c>
    </row>
    <row r="11403" spans="1:109" s="12" customFormat="1" ht="15.9" customHeight="1">
      <c r="A11403" s="22" t="s">
        <v>7324</v>
      </c>
      <c r="C11403" s="18" t="s">
        <v>93</v>
      </c>
      <c r="D11403" s="18"/>
      <c r="E11403" s="18"/>
      <c r="F11403" s="18"/>
      <c r="H11403" s="16">
        <v>352225</v>
      </c>
      <c r="I11403" s="16">
        <v>6093943</v>
      </c>
      <c r="J11403" s="12" t="s">
        <v>112</v>
      </c>
      <c r="L11403" s="20">
        <v>73342</v>
      </c>
      <c r="N11403" s="20">
        <v>32336</v>
      </c>
      <c r="O11403" s="20"/>
      <c r="T11403" s="12">
        <v>1.52</v>
      </c>
    </row>
    <row r="11404" spans="1:109" s="12" customFormat="1" ht="15.9" customHeight="1">
      <c r="A11404" s="12" t="s">
        <v>7324</v>
      </c>
      <c r="B11404" s="12" t="s">
        <v>22827</v>
      </c>
      <c r="C11404" s="18" t="s">
        <v>93</v>
      </c>
      <c r="D11404" s="15" t="s">
        <v>24606</v>
      </c>
      <c r="E11404" s="15"/>
      <c r="F11404" s="15"/>
      <c r="H11404" s="16">
        <v>352349</v>
      </c>
      <c r="I11404" s="16">
        <v>6094021</v>
      </c>
      <c r="J11404" s="12" t="s">
        <v>126</v>
      </c>
      <c r="L11404" s="20">
        <v>73409</v>
      </c>
      <c r="N11404" s="20">
        <v>31367</v>
      </c>
      <c r="O11404" s="20" t="s">
        <v>9339</v>
      </c>
      <c r="R11404" s="12">
        <v>26.4</v>
      </c>
      <c r="BU11404" s="12">
        <v>2.14</v>
      </c>
      <c r="DD11404" s="12">
        <v>176000</v>
      </c>
    </row>
    <row r="11405" spans="1:109" s="12" customFormat="1" ht="15.9" customHeight="1">
      <c r="A11405" s="12" t="s">
        <v>7324</v>
      </c>
      <c r="B11405" s="12" t="s">
        <v>22828</v>
      </c>
      <c r="C11405" s="18" t="s">
        <v>93</v>
      </c>
      <c r="D11405" s="15" t="s">
        <v>24606</v>
      </c>
      <c r="E11405" s="15"/>
      <c r="F11405" s="15"/>
      <c r="H11405" s="16">
        <v>352349</v>
      </c>
      <c r="I11405" s="16">
        <v>6094021</v>
      </c>
      <c r="J11405" s="12" t="s">
        <v>126</v>
      </c>
      <c r="L11405" s="20">
        <v>73409</v>
      </c>
      <c r="N11405" s="20">
        <v>31367</v>
      </c>
      <c r="O11405" s="20" t="s">
        <v>10146</v>
      </c>
      <c r="BU11405" s="12">
        <v>2.14</v>
      </c>
      <c r="DE11405" s="12">
        <v>17.600000000000001</v>
      </c>
    </row>
    <row r="11406" spans="1:109" s="12" customFormat="1" ht="15.9" customHeight="1">
      <c r="A11406" s="12" t="s">
        <v>7324</v>
      </c>
      <c r="B11406" s="12" t="s">
        <v>22829</v>
      </c>
      <c r="C11406" s="18" t="s">
        <v>93</v>
      </c>
      <c r="D11406" s="15" t="s">
        <v>24606</v>
      </c>
      <c r="E11406" s="15"/>
      <c r="F11406" s="18"/>
      <c r="H11406" s="16">
        <v>352349</v>
      </c>
      <c r="I11406" s="16">
        <v>6094021</v>
      </c>
      <c r="J11406" s="12" t="s">
        <v>126</v>
      </c>
      <c r="K11406" s="12" t="s">
        <v>139</v>
      </c>
      <c r="L11406" s="20">
        <v>73409</v>
      </c>
      <c r="N11406" s="20" t="s">
        <v>10150</v>
      </c>
      <c r="O11406" s="20" t="s">
        <v>17090</v>
      </c>
      <c r="DD11406" s="12" t="s">
        <v>3513</v>
      </c>
    </row>
    <row r="11407" spans="1:109" s="12" customFormat="1" ht="15.9" customHeight="1">
      <c r="A11407" s="12" t="s">
        <v>7324</v>
      </c>
      <c r="B11407" s="12" t="s">
        <v>22830</v>
      </c>
      <c r="C11407" s="18" t="s">
        <v>93</v>
      </c>
      <c r="D11407" s="15" t="s">
        <v>24606</v>
      </c>
      <c r="E11407" s="15"/>
      <c r="F11407" s="18"/>
      <c r="H11407" s="16">
        <v>352349</v>
      </c>
      <c r="I11407" s="16">
        <v>6094021</v>
      </c>
      <c r="J11407" s="12" t="s">
        <v>126</v>
      </c>
      <c r="K11407" s="12" t="s">
        <v>16572</v>
      </c>
      <c r="L11407" s="20">
        <v>73409</v>
      </c>
      <c r="N11407" s="20" t="s">
        <v>10151</v>
      </c>
      <c r="O11407" s="20" t="s">
        <v>17090</v>
      </c>
      <c r="BT11407" s="12" t="s">
        <v>3513</v>
      </c>
      <c r="DD11407" s="12" t="s">
        <v>3513</v>
      </c>
    </row>
    <row r="11408" spans="1:109" s="12" customFormat="1" ht="15.9" customHeight="1">
      <c r="A11408" s="12" t="s">
        <v>7324</v>
      </c>
      <c r="B11408" s="12" t="s">
        <v>22831</v>
      </c>
      <c r="C11408" s="18" t="s">
        <v>93</v>
      </c>
      <c r="D11408" s="15" t="s">
        <v>24606</v>
      </c>
      <c r="E11408" s="15"/>
      <c r="F11408" s="18"/>
      <c r="H11408" s="16">
        <v>352349</v>
      </c>
      <c r="I11408" s="16">
        <v>6094021</v>
      </c>
      <c r="J11408" s="12" t="s">
        <v>126</v>
      </c>
      <c r="K11408" s="12" t="s">
        <v>306</v>
      </c>
      <c r="L11408" s="20">
        <v>73409</v>
      </c>
      <c r="N11408" s="20" t="s">
        <v>10154</v>
      </c>
      <c r="O11408" s="20" t="s">
        <v>17090</v>
      </c>
      <c r="AS11408" s="12">
        <v>31.94</v>
      </c>
    </row>
    <row r="11409" spans="1:109" s="12" customFormat="1" ht="15.9" customHeight="1">
      <c r="A11409" s="12" t="s">
        <v>7324</v>
      </c>
      <c r="B11409" s="12" t="s">
        <v>22832</v>
      </c>
      <c r="C11409" s="18" t="s">
        <v>93</v>
      </c>
      <c r="D11409" s="15" t="s">
        <v>24606</v>
      </c>
      <c r="E11409" s="15"/>
      <c r="F11409" s="18"/>
      <c r="H11409" s="16">
        <v>352395</v>
      </c>
      <c r="I11409" s="16">
        <v>6093912</v>
      </c>
      <c r="J11409" s="12" t="s">
        <v>126</v>
      </c>
      <c r="K11409" s="12" t="s">
        <v>306</v>
      </c>
      <c r="L11409" s="20">
        <v>73409</v>
      </c>
      <c r="N11409" s="20">
        <v>25716</v>
      </c>
      <c r="O11409" s="20" t="s">
        <v>17089</v>
      </c>
      <c r="AS11409" s="12">
        <v>32.4</v>
      </c>
    </row>
    <row r="11410" spans="1:109" s="12" customFormat="1" ht="15.9" customHeight="1">
      <c r="A11410" s="12" t="s">
        <v>7324</v>
      </c>
      <c r="B11410" s="12" t="s">
        <v>22833</v>
      </c>
      <c r="C11410" s="18" t="s">
        <v>93</v>
      </c>
      <c r="D11410" s="15" t="s">
        <v>24606</v>
      </c>
      <c r="E11410" s="15"/>
      <c r="F11410" s="15"/>
      <c r="H11410" s="16">
        <v>352637</v>
      </c>
      <c r="I11410" s="16">
        <v>6094117</v>
      </c>
      <c r="J11410" s="12" t="s">
        <v>126</v>
      </c>
      <c r="L11410" s="20">
        <v>73409</v>
      </c>
      <c r="N11410" s="20">
        <v>31579</v>
      </c>
      <c r="O11410" s="20" t="s">
        <v>10144</v>
      </c>
      <c r="AJ11410" s="12">
        <v>0.3</v>
      </c>
    </row>
    <row r="11411" spans="1:109" s="12" customFormat="1" ht="15.9" customHeight="1">
      <c r="A11411" s="12" t="s">
        <v>7324</v>
      </c>
      <c r="B11411" s="12" t="s">
        <v>22834</v>
      </c>
      <c r="C11411" s="18" t="s">
        <v>93</v>
      </c>
      <c r="D11411" s="15" t="s">
        <v>24606</v>
      </c>
      <c r="E11411" s="15"/>
      <c r="F11411" s="15"/>
      <c r="H11411" s="16">
        <v>352637</v>
      </c>
      <c r="I11411" s="16">
        <v>6094117</v>
      </c>
      <c r="J11411" s="12" t="s">
        <v>126</v>
      </c>
      <c r="L11411" s="20">
        <v>73409</v>
      </c>
      <c r="N11411" s="20">
        <v>31707</v>
      </c>
      <c r="O11411" s="20" t="s">
        <v>10145</v>
      </c>
      <c r="AJ11411" s="12">
        <v>0.33</v>
      </c>
    </row>
    <row r="11412" spans="1:109" s="12" customFormat="1" ht="15.9" customHeight="1">
      <c r="A11412" s="12" t="s">
        <v>7324</v>
      </c>
      <c r="B11412" s="12" t="s">
        <v>22835</v>
      </c>
      <c r="C11412" s="18" t="s">
        <v>93</v>
      </c>
      <c r="D11412" s="15" t="s">
        <v>24606</v>
      </c>
      <c r="E11412" s="15"/>
      <c r="F11412" s="15"/>
      <c r="H11412" s="16">
        <v>352637</v>
      </c>
      <c r="I11412" s="16">
        <v>6094117</v>
      </c>
      <c r="J11412" s="12" t="s">
        <v>126</v>
      </c>
      <c r="L11412" s="20">
        <v>73409</v>
      </c>
      <c r="N11412" s="20">
        <v>31676</v>
      </c>
      <c r="O11412" s="20">
        <v>4</v>
      </c>
      <c r="AI11412" s="12">
        <v>2993</v>
      </c>
    </row>
    <row r="11413" spans="1:109" s="12" customFormat="1" ht="15.9" customHeight="1">
      <c r="A11413" s="12" t="s">
        <v>7324</v>
      </c>
      <c r="B11413" s="12" t="s">
        <v>22836</v>
      </c>
      <c r="C11413" s="18" t="s">
        <v>93</v>
      </c>
      <c r="D11413" s="15" t="s">
        <v>24606</v>
      </c>
      <c r="E11413" s="15"/>
      <c r="F11413" s="15"/>
      <c r="H11413" s="16">
        <v>352637</v>
      </c>
      <c r="I11413" s="16">
        <v>6094117</v>
      </c>
      <c r="J11413" s="12" t="s">
        <v>126</v>
      </c>
      <c r="L11413" s="20">
        <v>73409</v>
      </c>
      <c r="N11413" s="20">
        <v>31707</v>
      </c>
      <c r="O11413" s="20" t="s">
        <v>9338</v>
      </c>
      <c r="AI11413" s="12">
        <v>3261</v>
      </c>
    </row>
    <row r="11414" spans="1:109" s="12" customFormat="1" ht="15.9" customHeight="1">
      <c r="A11414" s="12" t="s">
        <v>7324</v>
      </c>
      <c r="B11414" s="12" t="s">
        <v>22837</v>
      </c>
      <c r="C11414" s="18" t="s">
        <v>93</v>
      </c>
      <c r="D11414" s="15" t="s">
        <v>24606</v>
      </c>
      <c r="E11414" s="15"/>
      <c r="F11414" s="18"/>
      <c r="H11414" s="16">
        <v>352637</v>
      </c>
      <c r="I11414" s="16">
        <v>6094117</v>
      </c>
      <c r="J11414" s="12" t="s">
        <v>126</v>
      </c>
      <c r="L11414" s="20">
        <v>73409</v>
      </c>
      <c r="N11414" s="20">
        <v>31676</v>
      </c>
      <c r="O11414" s="20" t="s">
        <v>10144</v>
      </c>
      <c r="AI11414" s="12">
        <v>2993</v>
      </c>
    </row>
    <row r="11415" spans="1:109" s="12" customFormat="1" ht="15.9" customHeight="1">
      <c r="A11415" s="12" t="s">
        <v>7324</v>
      </c>
      <c r="B11415" s="12" t="s">
        <v>22838</v>
      </c>
      <c r="C11415" s="18" t="s">
        <v>93</v>
      </c>
      <c r="D11415" s="15" t="s">
        <v>24606</v>
      </c>
      <c r="E11415" s="15"/>
      <c r="F11415" s="18"/>
      <c r="H11415" s="16">
        <v>352637</v>
      </c>
      <c r="I11415" s="16">
        <v>6094117</v>
      </c>
      <c r="J11415" s="12" t="s">
        <v>126</v>
      </c>
      <c r="L11415" s="20">
        <v>73409</v>
      </c>
      <c r="N11415" s="20">
        <v>31681</v>
      </c>
      <c r="O11415" s="20" t="s">
        <v>10144</v>
      </c>
      <c r="AB11415" s="12">
        <v>520</v>
      </c>
    </row>
    <row r="11416" spans="1:109" s="12" customFormat="1" ht="15.9" customHeight="1">
      <c r="A11416" s="12" t="s">
        <v>7324</v>
      </c>
      <c r="B11416" s="12" t="s">
        <v>22839</v>
      </c>
      <c r="C11416" s="18" t="s">
        <v>93</v>
      </c>
      <c r="D11416" s="15" t="s">
        <v>24606</v>
      </c>
      <c r="E11416" s="15"/>
      <c r="F11416" s="18"/>
      <c r="H11416" s="16">
        <v>352637</v>
      </c>
      <c r="I11416" s="16">
        <v>6094117</v>
      </c>
      <c r="J11416" s="12" t="s">
        <v>126</v>
      </c>
      <c r="L11416" s="20">
        <v>73409</v>
      </c>
      <c r="N11416" s="20">
        <v>31556</v>
      </c>
      <c r="O11416" s="20" t="s">
        <v>10144</v>
      </c>
      <c r="AS11416" s="12">
        <v>18.38</v>
      </c>
    </row>
    <row r="11417" spans="1:109" s="12" customFormat="1" ht="15.9" customHeight="1">
      <c r="A11417" s="12" t="s">
        <v>7324</v>
      </c>
      <c r="B11417" s="12" t="s">
        <v>22840</v>
      </c>
      <c r="C11417" s="18" t="s">
        <v>93</v>
      </c>
      <c r="D11417" s="15" t="s">
        <v>24606</v>
      </c>
      <c r="E11417" s="15"/>
      <c r="F11417" s="18"/>
      <c r="H11417" s="16">
        <v>352637</v>
      </c>
      <c r="I11417" s="16">
        <v>6094117</v>
      </c>
      <c r="J11417" s="12" t="s">
        <v>126</v>
      </c>
      <c r="L11417" s="20">
        <v>73409</v>
      </c>
      <c r="N11417" s="20">
        <v>31558</v>
      </c>
      <c r="O11417" s="20" t="s">
        <v>10144</v>
      </c>
      <c r="AS11417" s="12">
        <v>18.89</v>
      </c>
    </row>
    <row r="11418" spans="1:109" s="12" customFormat="1" ht="15.9" customHeight="1">
      <c r="A11418" s="12" t="s">
        <v>7324</v>
      </c>
      <c r="B11418" s="12" t="s">
        <v>22841</v>
      </c>
      <c r="C11418" s="12" t="s">
        <v>101</v>
      </c>
      <c r="D11418" s="12" t="s">
        <v>24605</v>
      </c>
      <c r="E11418" s="15"/>
      <c r="F11418" s="12" t="s">
        <v>15871</v>
      </c>
      <c r="H11418" s="16">
        <v>352679</v>
      </c>
      <c r="I11418" s="16">
        <v>6084410</v>
      </c>
      <c r="J11418" s="12" t="s">
        <v>112</v>
      </c>
      <c r="K11418" s="12" t="s">
        <v>306</v>
      </c>
      <c r="L11418" s="20" t="s">
        <v>16349</v>
      </c>
      <c r="M11418" s="12" t="s">
        <v>17926</v>
      </c>
      <c r="N11418" s="20"/>
      <c r="O11418" s="20"/>
    </row>
    <row r="11419" spans="1:109" s="12" customFormat="1" ht="15.9" customHeight="1">
      <c r="A11419" s="12" t="s">
        <v>7324</v>
      </c>
      <c r="B11419" s="12" t="s">
        <v>20409</v>
      </c>
      <c r="C11419" s="12" t="s">
        <v>24596</v>
      </c>
      <c r="E11419" s="15"/>
      <c r="H11419" s="16">
        <v>352698</v>
      </c>
      <c r="I11419" s="16">
        <v>6084351</v>
      </c>
      <c r="K11419" s="12" t="s">
        <v>420</v>
      </c>
      <c r="L11419" s="20">
        <v>90478</v>
      </c>
      <c r="N11419" s="20"/>
      <c r="O11419" s="20"/>
    </row>
    <row r="11420" spans="1:109" s="12" customFormat="1" ht="15.9" customHeight="1">
      <c r="A11420" s="12" t="s">
        <v>7324</v>
      </c>
      <c r="B11420" s="12" t="s">
        <v>20395</v>
      </c>
      <c r="C11420" s="12" t="s">
        <v>24596</v>
      </c>
      <c r="E11420" s="15" t="s">
        <v>24386</v>
      </c>
      <c r="H11420" s="16">
        <v>352732</v>
      </c>
      <c r="I11420" s="16">
        <v>6094139</v>
      </c>
      <c r="K11420" s="12" t="s">
        <v>420</v>
      </c>
      <c r="L11420" s="20" t="s">
        <v>20394</v>
      </c>
      <c r="N11420" s="20"/>
      <c r="O11420" s="20"/>
    </row>
    <row r="11421" spans="1:109" s="12" customFormat="1" ht="15.9" customHeight="1">
      <c r="A11421" s="12" t="s">
        <v>7324</v>
      </c>
      <c r="B11421" s="12" t="s">
        <v>22842</v>
      </c>
      <c r="C11421" s="18" t="s">
        <v>93</v>
      </c>
      <c r="D11421" s="15" t="s">
        <v>24606</v>
      </c>
      <c r="E11421" s="15"/>
      <c r="F11421" s="15"/>
      <c r="H11421" s="16">
        <v>352749</v>
      </c>
      <c r="I11421" s="16">
        <v>6093740</v>
      </c>
      <c r="J11421" s="12" t="s">
        <v>126</v>
      </c>
      <c r="L11421" s="20">
        <v>73409</v>
      </c>
      <c r="N11421" s="20">
        <v>31652</v>
      </c>
      <c r="O11421" s="20" t="s">
        <v>10142</v>
      </c>
      <c r="DE11421" s="12">
        <v>0.14000000000000001</v>
      </c>
    </row>
    <row r="11422" spans="1:109" s="12" customFormat="1" ht="15.9" customHeight="1">
      <c r="A11422" s="12" t="s">
        <v>7324</v>
      </c>
      <c r="B11422" s="12" t="s">
        <v>22843</v>
      </c>
      <c r="C11422" s="18" t="s">
        <v>93</v>
      </c>
      <c r="D11422" s="15" t="s">
        <v>24606</v>
      </c>
      <c r="E11422" s="15"/>
      <c r="F11422" s="15"/>
      <c r="H11422" s="16">
        <v>352749</v>
      </c>
      <c r="I11422" s="16">
        <v>6093740</v>
      </c>
      <c r="J11422" s="12" t="s">
        <v>126</v>
      </c>
      <c r="L11422" s="20">
        <v>73409</v>
      </c>
      <c r="N11422" s="20">
        <v>31358</v>
      </c>
      <c r="O11422" s="20" t="s">
        <v>10143</v>
      </c>
      <c r="DE11422" s="12">
        <v>0.92</v>
      </c>
    </row>
    <row r="11423" spans="1:109" s="12" customFormat="1" ht="15.9" customHeight="1">
      <c r="A11423" s="12" t="s">
        <v>7324</v>
      </c>
      <c r="B11423" s="12" t="s">
        <v>22844</v>
      </c>
      <c r="C11423" s="18" t="s">
        <v>93</v>
      </c>
      <c r="D11423" s="15" t="s">
        <v>24606</v>
      </c>
      <c r="E11423" s="15"/>
      <c r="F11423" s="15"/>
      <c r="H11423" s="16">
        <v>352749</v>
      </c>
      <c r="I11423" s="16">
        <v>6093740</v>
      </c>
      <c r="J11423" s="12" t="s">
        <v>126</v>
      </c>
      <c r="L11423" s="20">
        <v>73409</v>
      </c>
      <c r="N11423" s="20">
        <v>31359</v>
      </c>
      <c r="O11423" s="20" t="s">
        <v>10143</v>
      </c>
      <c r="DD11423" s="12">
        <v>9200</v>
      </c>
    </row>
    <row r="11424" spans="1:109" s="12" customFormat="1" ht="15.9" customHeight="1">
      <c r="A11424" s="12" t="s">
        <v>7324</v>
      </c>
      <c r="B11424" s="12" t="s">
        <v>22845</v>
      </c>
      <c r="C11424" s="18" t="s">
        <v>93</v>
      </c>
      <c r="D11424" s="15" t="s">
        <v>24606</v>
      </c>
      <c r="E11424" s="15"/>
      <c r="F11424" s="15"/>
      <c r="H11424" s="16">
        <v>352749</v>
      </c>
      <c r="I11424" s="16">
        <v>6093740</v>
      </c>
      <c r="J11424" s="12" t="s">
        <v>126</v>
      </c>
      <c r="L11424" s="20">
        <v>73409</v>
      </c>
      <c r="N11424" s="20">
        <v>31652</v>
      </c>
      <c r="O11424" s="20">
        <v>3</v>
      </c>
      <c r="DD11424" s="12">
        <v>1419</v>
      </c>
    </row>
    <row r="11425" spans="1:109" s="12" customFormat="1" ht="15.9" customHeight="1">
      <c r="A11425" s="12" t="s">
        <v>7324</v>
      </c>
      <c r="B11425" s="12" t="s">
        <v>22846</v>
      </c>
      <c r="C11425" s="18" t="s">
        <v>93</v>
      </c>
      <c r="D11425" s="15" t="s">
        <v>24606</v>
      </c>
      <c r="E11425" s="15"/>
      <c r="F11425" s="18"/>
      <c r="H11425" s="16">
        <v>352749</v>
      </c>
      <c r="I11425" s="16">
        <v>6093740</v>
      </c>
      <c r="J11425" s="12" t="s">
        <v>126</v>
      </c>
      <c r="L11425" s="20">
        <v>73409</v>
      </c>
      <c r="N11425" s="20">
        <v>31335</v>
      </c>
      <c r="O11425" s="20" t="s">
        <v>10143</v>
      </c>
      <c r="AQ11425" s="12">
        <v>12.82</v>
      </c>
    </row>
    <row r="11426" spans="1:109" s="12" customFormat="1" ht="15.9" customHeight="1">
      <c r="A11426" s="12" t="s">
        <v>7324</v>
      </c>
      <c r="B11426" s="12" t="s">
        <v>22847</v>
      </c>
      <c r="C11426" s="18" t="s">
        <v>93</v>
      </c>
      <c r="D11426" s="15" t="s">
        <v>24606</v>
      </c>
      <c r="E11426" s="15"/>
      <c r="F11426" s="18"/>
      <c r="H11426" s="16">
        <v>352749</v>
      </c>
      <c r="I11426" s="16">
        <v>6093740</v>
      </c>
      <c r="J11426" s="12" t="s">
        <v>126</v>
      </c>
      <c r="L11426" s="20">
        <v>73409</v>
      </c>
      <c r="N11426" s="20">
        <v>31337</v>
      </c>
      <c r="O11426" s="20" t="s">
        <v>10143</v>
      </c>
      <c r="AQ11426" s="12" t="s">
        <v>4005</v>
      </c>
    </row>
    <row r="11427" spans="1:109" s="12" customFormat="1" ht="15.9" customHeight="1">
      <c r="A11427" s="12" t="s">
        <v>7324</v>
      </c>
      <c r="B11427" s="12" t="s">
        <v>22848</v>
      </c>
      <c r="C11427" s="18" t="s">
        <v>93</v>
      </c>
      <c r="D11427" s="15" t="s">
        <v>24606</v>
      </c>
      <c r="E11427" s="15"/>
      <c r="F11427" s="18"/>
      <c r="H11427" s="16">
        <v>352749</v>
      </c>
      <c r="I11427" s="16">
        <v>6093740</v>
      </c>
      <c r="J11427" s="12" t="s">
        <v>126</v>
      </c>
      <c r="L11427" s="20">
        <v>73409</v>
      </c>
      <c r="N11427" s="20">
        <v>31351</v>
      </c>
      <c r="O11427" s="20" t="s">
        <v>10143</v>
      </c>
      <c r="AQ11427" s="12">
        <v>14.44</v>
      </c>
      <c r="DD11427" s="12">
        <v>1069</v>
      </c>
    </row>
    <row r="11428" spans="1:109" s="12" customFormat="1" ht="15.9" customHeight="1">
      <c r="A11428" s="12" t="s">
        <v>7324</v>
      </c>
      <c r="B11428" s="12" t="s">
        <v>22849</v>
      </c>
      <c r="C11428" s="18" t="s">
        <v>93</v>
      </c>
      <c r="D11428" s="15" t="s">
        <v>24606</v>
      </c>
      <c r="E11428" s="15"/>
      <c r="F11428" s="18"/>
      <c r="H11428" s="16">
        <v>352749</v>
      </c>
      <c r="I11428" s="16">
        <v>6093740</v>
      </c>
      <c r="J11428" s="12" t="s">
        <v>126</v>
      </c>
      <c r="L11428" s="20">
        <v>73409</v>
      </c>
      <c r="N11428" s="20">
        <v>31652</v>
      </c>
      <c r="O11428" s="20" t="s">
        <v>10142</v>
      </c>
      <c r="AQ11428" s="12">
        <v>14.84</v>
      </c>
      <c r="DD11428" s="12">
        <v>1419</v>
      </c>
    </row>
    <row r="11429" spans="1:109" s="12" customFormat="1" ht="15.9" customHeight="1">
      <c r="A11429" s="12" t="s">
        <v>7324</v>
      </c>
      <c r="B11429" s="12" t="s">
        <v>22850</v>
      </c>
      <c r="C11429" s="18" t="s">
        <v>93</v>
      </c>
      <c r="D11429" s="15" t="s">
        <v>24606</v>
      </c>
      <c r="E11429" s="15"/>
      <c r="F11429" s="18"/>
      <c r="H11429" s="16">
        <v>352749</v>
      </c>
      <c r="I11429" s="16">
        <v>6093740</v>
      </c>
      <c r="J11429" s="12" t="s">
        <v>126</v>
      </c>
      <c r="L11429" s="20">
        <v>73409</v>
      </c>
      <c r="N11429" s="20" t="s">
        <v>10149</v>
      </c>
      <c r="O11429" s="20" t="s">
        <v>10143</v>
      </c>
      <c r="AQ11429" s="12" t="s">
        <v>4005</v>
      </c>
    </row>
    <row r="11430" spans="1:109" s="12" customFormat="1" ht="15.9" customHeight="1">
      <c r="A11430" s="12" t="s">
        <v>7324</v>
      </c>
      <c r="B11430" s="12" t="s">
        <v>22851</v>
      </c>
      <c r="C11430" s="18" t="s">
        <v>93</v>
      </c>
      <c r="D11430" s="15" t="s">
        <v>24606</v>
      </c>
      <c r="E11430" s="15"/>
      <c r="F11430" s="18"/>
      <c r="H11430" s="16">
        <v>352749</v>
      </c>
      <c r="I11430" s="16">
        <v>6093740</v>
      </c>
      <c r="J11430" s="12" t="s">
        <v>126</v>
      </c>
      <c r="L11430" s="20">
        <v>73409</v>
      </c>
      <c r="N11430" s="20">
        <v>31354</v>
      </c>
      <c r="O11430" s="20" t="s">
        <v>10143</v>
      </c>
      <c r="AS11430" s="12">
        <v>24.31</v>
      </c>
    </row>
    <row r="11431" spans="1:109" s="12" customFormat="1" ht="15.9" customHeight="1">
      <c r="A11431" s="12" t="s">
        <v>7324</v>
      </c>
      <c r="B11431" s="12" t="s">
        <v>22852</v>
      </c>
      <c r="C11431" s="18" t="s">
        <v>93</v>
      </c>
      <c r="D11431" s="15" t="s">
        <v>24606</v>
      </c>
      <c r="E11431" s="15"/>
      <c r="F11431" s="15"/>
      <c r="H11431" s="16">
        <v>352835</v>
      </c>
      <c r="I11431" s="16">
        <v>6094091</v>
      </c>
      <c r="J11431" s="12" t="s">
        <v>126</v>
      </c>
      <c r="L11431" s="20">
        <v>73409</v>
      </c>
      <c r="N11431" s="20">
        <v>31376</v>
      </c>
      <c r="O11431" s="20">
        <v>6</v>
      </c>
      <c r="R11431" s="12">
        <v>11.6</v>
      </c>
      <c r="T11431" s="12">
        <v>1.03</v>
      </c>
      <c r="AI11431" s="12">
        <v>12600</v>
      </c>
    </row>
    <row r="11432" spans="1:109" s="12" customFormat="1" ht="15.9" customHeight="1">
      <c r="A11432" s="12" t="s">
        <v>7324</v>
      </c>
      <c r="B11432" s="12" t="s">
        <v>22853</v>
      </c>
      <c r="C11432" s="18" t="s">
        <v>93</v>
      </c>
      <c r="D11432" s="15" t="s">
        <v>24606</v>
      </c>
      <c r="E11432" s="15"/>
      <c r="F11432" s="15"/>
      <c r="H11432" s="16">
        <v>352835</v>
      </c>
      <c r="I11432" s="16">
        <v>6094091</v>
      </c>
      <c r="J11432" s="12" t="s">
        <v>126</v>
      </c>
      <c r="L11432" s="20">
        <v>73409</v>
      </c>
      <c r="N11432" s="20">
        <v>31376</v>
      </c>
      <c r="O11432" s="20" t="s">
        <v>10147</v>
      </c>
      <c r="T11432" s="12">
        <v>1.03</v>
      </c>
      <c r="AJ11432" s="12">
        <v>1.26</v>
      </c>
    </row>
    <row r="11433" spans="1:109" s="12" customFormat="1" ht="15.9" customHeight="1">
      <c r="A11433" s="12" t="s">
        <v>7324</v>
      </c>
      <c r="B11433" s="12" t="s">
        <v>22854</v>
      </c>
      <c r="C11433" s="18" t="s">
        <v>93</v>
      </c>
      <c r="D11433" s="15" t="s">
        <v>24606</v>
      </c>
      <c r="E11433" s="15"/>
      <c r="F11433" s="15"/>
      <c r="H11433" s="16">
        <v>352835</v>
      </c>
      <c r="I11433" s="16">
        <v>6094091</v>
      </c>
      <c r="J11433" s="12" t="s">
        <v>126</v>
      </c>
      <c r="L11433" s="20">
        <v>73409</v>
      </c>
      <c r="N11433" s="20">
        <v>35051</v>
      </c>
      <c r="O11433" s="20" t="s">
        <v>10147</v>
      </c>
      <c r="DE11433" s="12">
        <v>0.2</v>
      </c>
    </row>
    <row r="11434" spans="1:109" s="12" customFormat="1" ht="15.9" customHeight="1">
      <c r="A11434" s="12" t="s">
        <v>7324</v>
      </c>
      <c r="B11434" s="12" t="s">
        <v>22855</v>
      </c>
      <c r="C11434" s="18" t="s">
        <v>93</v>
      </c>
      <c r="D11434" s="15" t="s">
        <v>24606</v>
      </c>
      <c r="E11434" s="15"/>
      <c r="F11434" s="15"/>
      <c r="H11434" s="16">
        <v>352835</v>
      </c>
      <c r="I11434" s="16">
        <v>6094091</v>
      </c>
      <c r="J11434" s="12" t="s">
        <v>126</v>
      </c>
      <c r="L11434" s="20">
        <v>73409</v>
      </c>
      <c r="N11434" s="20">
        <v>31390</v>
      </c>
      <c r="O11434" s="20">
        <v>6</v>
      </c>
      <c r="DD11434" s="12">
        <v>3477</v>
      </c>
    </row>
    <row r="11435" spans="1:109" s="12" customFormat="1" ht="15.9" customHeight="1">
      <c r="A11435" s="12" t="s">
        <v>7324</v>
      </c>
      <c r="B11435" s="12" t="s">
        <v>22856</v>
      </c>
      <c r="C11435" s="18" t="s">
        <v>93</v>
      </c>
      <c r="D11435" s="15" t="s">
        <v>24606</v>
      </c>
      <c r="E11435" s="15"/>
      <c r="F11435" s="15"/>
      <c r="H11435" s="16">
        <v>352835</v>
      </c>
      <c r="I11435" s="16">
        <v>6094091</v>
      </c>
      <c r="J11435" s="12" t="s">
        <v>126</v>
      </c>
      <c r="L11435" s="20">
        <v>73409</v>
      </c>
      <c r="N11435" s="20">
        <v>31496</v>
      </c>
      <c r="O11435" s="20">
        <v>6</v>
      </c>
      <c r="AI11435" s="12">
        <v>4258</v>
      </c>
    </row>
    <row r="11436" spans="1:109" s="12" customFormat="1" ht="15.9" customHeight="1">
      <c r="A11436" s="12" t="s">
        <v>7324</v>
      </c>
      <c r="B11436" s="12" t="s">
        <v>22857</v>
      </c>
      <c r="C11436" s="18" t="s">
        <v>93</v>
      </c>
      <c r="D11436" s="15" t="s">
        <v>24606</v>
      </c>
      <c r="E11436" s="15"/>
      <c r="F11436" s="18"/>
      <c r="H11436" s="16">
        <v>352835</v>
      </c>
      <c r="I11436" s="16">
        <v>6094091</v>
      </c>
      <c r="J11436" s="12" t="s">
        <v>126</v>
      </c>
      <c r="L11436" s="20">
        <v>73409</v>
      </c>
      <c r="N11436" s="20" t="s">
        <v>10152</v>
      </c>
      <c r="O11436" s="20" t="s">
        <v>10147</v>
      </c>
      <c r="AI11436" s="12" t="s">
        <v>3513</v>
      </c>
    </row>
    <row r="11437" spans="1:109" s="12" customFormat="1" ht="15.9" customHeight="1">
      <c r="A11437" s="12" t="s">
        <v>7324</v>
      </c>
      <c r="B11437" s="12" t="s">
        <v>22858</v>
      </c>
      <c r="C11437" s="18" t="s">
        <v>93</v>
      </c>
      <c r="D11437" s="15" t="s">
        <v>24606</v>
      </c>
      <c r="E11437" s="15"/>
      <c r="F11437" s="18"/>
      <c r="H11437" s="16">
        <v>352835</v>
      </c>
      <c r="I11437" s="16">
        <v>6094091</v>
      </c>
      <c r="J11437" s="12" t="s">
        <v>126</v>
      </c>
      <c r="L11437" s="20">
        <v>73409</v>
      </c>
      <c r="N11437" s="20" t="s">
        <v>10153</v>
      </c>
      <c r="O11437" s="20" t="s">
        <v>10147</v>
      </c>
      <c r="DD11437" s="12">
        <v>3477</v>
      </c>
    </row>
    <row r="11438" spans="1:109" s="12" customFormat="1" ht="15.9" customHeight="1">
      <c r="A11438" s="12" t="s">
        <v>7324</v>
      </c>
      <c r="B11438" s="12" t="s">
        <v>22859</v>
      </c>
      <c r="C11438" s="18" t="s">
        <v>93</v>
      </c>
      <c r="D11438" s="15" t="s">
        <v>24606</v>
      </c>
      <c r="E11438" s="15"/>
      <c r="F11438" s="18"/>
      <c r="H11438" s="16">
        <v>352835</v>
      </c>
      <c r="I11438" s="16">
        <v>6094091</v>
      </c>
      <c r="J11438" s="12" t="s">
        <v>126</v>
      </c>
      <c r="L11438" s="20">
        <v>73409</v>
      </c>
      <c r="N11438" s="20" t="s">
        <v>10155</v>
      </c>
      <c r="O11438" s="20" t="s">
        <v>10147</v>
      </c>
      <c r="AS11438" s="12">
        <v>21.97</v>
      </c>
    </row>
    <row r="11439" spans="1:109" s="12" customFormat="1" ht="15.9" customHeight="1">
      <c r="A11439" s="12" t="s">
        <v>7324</v>
      </c>
      <c r="B11439" s="12" t="s">
        <v>22860</v>
      </c>
      <c r="C11439" s="18" t="s">
        <v>93</v>
      </c>
      <c r="D11439" s="18"/>
      <c r="E11439" s="15"/>
      <c r="F11439" s="18"/>
      <c r="H11439" s="16">
        <v>352890</v>
      </c>
      <c r="I11439" s="16">
        <v>6093842</v>
      </c>
      <c r="J11439" s="12" t="s">
        <v>126</v>
      </c>
      <c r="L11439" s="20">
        <v>73409</v>
      </c>
      <c r="N11439" s="20">
        <v>31670</v>
      </c>
      <c r="O11439" s="20"/>
      <c r="AS11439" s="12">
        <v>20.34</v>
      </c>
    </row>
    <row r="11440" spans="1:109" s="12" customFormat="1" ht="15.9" customHeight="1">
      <c r="A11440" s="12" t="s">
        <v>7324</v>
      </c>
      <c r="B11440" s="12" t="s">
        <v>22861</v>
      </c>
      <c r="C11440" s="18" t="s">
        <v>93</v>
      </c>
      <c r="D11440" s="18"/>
      <c r="E11440" s="15"/>
      <c r="F11440" s="18"/>
      <c r="H11440" s="16">
        <v>353019</v>
      </c>
      <c r="I11440" s="16">
        <v>6094272</v>
      </c>
      <c r="J11440" s="12" t="s">
        <v>126</v>
      </c>
      <c r="L11440" s="20">
        <v>73409</v>
      </c>
      <c r="N11440" s="20">
        <v>37349</v>
      </c>
      <c r="O11440" s="20"/>
      <c r="AS11440" s="12">
        <v>28</v>
      </c>
    </row>
    <row r="11441" spans="1:110" s="12" customFormat="1" ht="15.9" customHeight="1">
      <c r="A11441" s="12" t="s">
        <v>7324</v>
      </c>
      <c r="B11441" s="12" t="s">
        <v>22862</v>
      </c>
      <c r="C11441" s="18" t="s">
        <v>93</v>
      </c>
      <c r="D11441" s="15" t="s">
        <v>24606</v>
      </c>
      <c r="E11441" s="15"/>
      <c r="F11441" s="15"/>
      <c r="H11441" s="16">
        <v>353030</v>
      </c>
      <c r="I11441" s="16">
        <v>6094223</v>
      </c>
      <c r="J11441" s="12" t="s">
        <v>126</v>
      </c>
      <c r="K11441" s="12" t="s">
        <v>139</v>
      </c>
      <c r="L11441" s="20">
        <v>73409</v>
      </c>
      <c r="N11441" s="20">
        <v>37347</v>
      </c>
      <c r="O11441" s="20" t="s">
        <v>10148</v>
      </c>
      <c r="DE11441" s="12">
        <v>0.11</v>
      </c>
    </row>
    <row r="11442" spans="1:110" s="12" customFormat="1" ht="15.9" customHeight="1">
      <c r="A11442" s="12" t="s">
        <v>7324</v>
      </c>
      <c r="B11442" s="12" t="s">
        <v>22863</v>
      </c>
      <c r="C11442" s="18" t="s">
        <v>93</v>
      </c>
      <c r="D11442" s="15" t="s">
        <v>24606</v>
      </c>
      <c r="E11442" s="15"/>
      <c r="F11442" s="15"/>
      <c r="H11442" s="16">
        <v>353030</v>
      </c>
      <c r="I11442" s="16">
        <v>6094223</v>
      </c>
      <c r="J11442" s="12" t="s">
        <v>126</v>
      </c>
      <c r="L11442" s="20">
        <v>73409</v>
      </c>
      <c r="N11442" s="20">
        <v>31579</v>
      </c>
      <c r="O11442" s="20">
        <v>7</v>
      </c>
      <c r="AI11442" s="12">
        <v>3021</v>
      </c>
    </row>
    <row r="11443" spans="1:110" s="12" customFormat="1" ht="15.9" customHeight="1">
      <c r="A11443" s="12" t="s">
        <v>7324</v>
      </c>
      <c r="B11443" s="12" t="s">
        <v>22864</v>
      </c>
      <c r="C11443" s="18" t="s">
        <v>93</v>
      </c>
      <c r="D11443" s="15" t="s">
        <v>24606</v>
      </c>
      <c r="E11443" s="15"/>
      <c r="F11443" s="15"/>
      <c r="H11443" s="16">
        <v>353030</v>
      </c>
      <c r="I11443" s="16">
        <v>6094223</v>
      </c>
      <c r="J11443" s="12" t="s">
        <v>126</v>
      </c>
      <c r="L11443" s="20">
        <v>73409</v>
      </c>
      <c r="N11443" s="20">
        <v>31602</v>
      </c>
      <c r="O11443" s="20">
        <v>7</v>
      </c>
      <c r="DD11443" s="12">
        <v>2317</v>
      </c>
    </row>
    <row r="11444" spans="1:110" s="12" customFormat="1" ht="15.9" customHeight="1">
      <c r="A11444" s="12" t="s">
        <v>7324</v>
      </c>
      <c r="B11444" s="12" t="s">
        <v>22865</v>
      </c>
      <c r="C11444" s="18" t="s">
        <v>93</v>
      </c>
      <c r="D11444" s="15" t="s">
        <v>24606</v>
      </c>
      <c r="E11444" s="15"/>
      <c r="F11444" s="18"/>
      <c r="H11444" s="16">
        <v>353030</v>
      </c>
      <c r="I11444" s="16">
        <v>6094223</v>
      </c>
      <c r="J11444" s="12" t="s">
        <v>126</v>
      </c>
      <c r="K11444" s="12" t="s">
        <v>1246</v>
      </c>
      <c r="L11444" s="20">
        <v>73409</v>
      </c>
      <c r="N11444" s="20">
        <v>35090</v>
      </c>
      <c r="O11444" s="20" t="s">
        <v>10148</v>
      </c>
      <c r="AB11444" s="12">
        <v>224</v>
      </c>
    </row>
    <row r="11445" spans="1:110" s="12" customFormat="1" ht="15.9" customHeight="1">
      <c r="A11445" s="12" t="s">
        <v>7324</v>
      </c>
      <c r="B11445" s="12" t="s">
        <v>22866</v>
      </c>
      <c r="C11445" s="18" t="s">
        <v>93</v>
      </c>
      <c r="D11445" s="15" t="s">
        <v>24606</v>
      </c>
      <c r="E11445" s="15"/>
      <c r="F11445" s="18"/>
      <c r="H11445" s="16">
        <v>353030</v>
      </c>
      <c r="I11445" s="16">
        <v>6094223</v>
      </c>
      <c r="J11445" s="12" t="s">
        <v>126</v>
      </c>
      <c r="K11445" s="12" t="s">
        <v>306</v>
      </c>
      <c r="L11445" s="20">
        <v>73409</v>
      </c>
      <c r="N11445" s="20">
        <v>37344</v>
      </c>
      <c r="O11445" s="20" t="s">
        <v>10148</v>
      </c>
      <c r="AS11445" s="12">
        <v>27.22</v>
      </c>
    </row>
    <row r="11446" spans="1:110" s="12" customFormat="1" ht="15.9" customHeight="1">
      <c r="A11446" s="12" t="s">
        <v>7324</v>
      </c>
      <c r="B11446" s="12" t="s">
        <v>22867</v>
      </c>
      <c r="C11446" s="12" t="s">
        <v>93</v>
      </c>
      <c r="D11446" s="12" t="s">
        <v>24605</v>
      </c>
      <c r="E11446" s="15"/>
      <c r="F11446" s="12" t="s">
        <v>15868</v>
      </c>
      <c r="H11446" s="16">
        <v>353114</v>
      </c>
      <c r="I11446" s="16">
        <v>6094419</v>
      </c>
      <c r="J11446" s="12" t="s">
        <v>112</v>
      </c>
      <c r="K11446" s="12" t="s">
        <v>150</v>
      </c>
      <c r="L11446" s="20" t="s">
        <v>18286</v>
      </c>
      <c r="M11446" s="12" t="s">
        <v>18285</v>
      </c>
      <c r="N11446" s="20"/>
      <c r="O11446" s="20"/>
      <c r="AJ11446" s="12">
        <v>1.59</v>
      </c>
    </row>
    <row r="11447" spans="1:110" s="12" customFormat="1" ht="15.9" customHeight="1">
      <c r="A11447" s="12" t="s">
        <v>7324</v>
      </c>
      <c r="B11447" s="12" t="s">
        <v>22868</v>
      </c>
      <c r="C11447" s="18" t="s">
        <v>93</v>
      </c>
      <c r="D11447" s="15" t="s">
        <v>24606</v>
      </c>
      <c r="E11447" s="15"/>
      <c r="F11447" s="15"/>
      <c r="H11447" s="16">
        <v>353156.22596000001</v>
      </c>
      <c r="I11447" s="16">
        <v>6094194.7712599896</v>
      </c>
      <c r="J11447" s="12" t="s">
        <v>126</v>
      </c>
      <c r="L11447" s="20">
        <v>93579</v>
      </c>
      <c r="N11447" s="20">
        <v>86425</v>
      </c>
      <c r="O11447" s="20" t="s">
        <v>10602</v>
      </c>
      <c r="DF11447" s="12">
        <v>3.5</v>
      </c>
    </row>
    <row r="11448" spans="1:110" s="12" customFormat="1" ht="15.9" customHeight="1">
      <c r="A11448" s="12" t="s">
        <v>7324</v>
      </c>
      <c r="B11448" s="12" t="s">
        <v>22869</v>
      </c>
      <c r="C11448" s="18" t="s">
        <v>93</v>
      </c>
      <c r="D11448" s="15" t="s">
        <v>24606</v>
      </c>
      <c r="E11448" s="15"/>
      <c r="F11448" s="15"/>
      <c r="H11448" s="16">
        <v>353156.22596000001</v>
      </c>
      <c r="I11448" s="16">
        <v>6094194.7712599896</v>
      </c>
      <c r="J11448" s="12" t="s">
        <v>126</v>
      </c>
      <c r="L11448" s="20">
        <v>93579</v>
      </c>
      <c r="N11448" s="20">
        <v>86498</v>
      </c>
      <c r="O11448" s="20" t="s">
        <v>10602</v>
      </c>
      <c r="V11448" s="12">
        <v>0.02</v>
      </c>
    </row>
    <row r="11449" spans="1:110" s="12" customFormat="1" ht="15.9" customHeight="1">
      <c r="A11449" s="12" t="s">
        <v>7324</v>
      </c>
      <c r="B11449" s="12" t="s">
        <v>22870</v>
      </c>
      <c r="C11449" s="18" t="s">
        <v>93</v>
      </c>
      <c r="D11449" s="15" t="s">
        <v>24606</v>
      </c>
      <c r="E11449" s="15"/>
      <c r="F11449" s="15"/>
      <c r="H11449" s="16">
        <v>353156.22596000001</v>
      </c>
      <c r="I11449" s="16">
        <v>6094194.7712599896</v>
      </c>
      <c r="J11449" s="12" t="s">
        <v>126</v>
      </c>
      <c r="L11449" s="20">
        <v>93579</v>
      </c>
      <c r="N11449" s="20">
        <v>84487</v>
      </c>
      <c r="O11449" s="20" t="s">
        <v>10602</v>
      </c>
      <c r="AJ11449" s="12">
        <v>1.17</v>
      </c>
    </row>
    <row r="11450" spans="1:110" s="12" customFormat="1" ht="15.9" customHeight="1">
      <c r="A11450" s="12" t="s">
        <v>7324</v>
      </c>
      <c r="B11450" s="12" t="s">
        <v>20407</v>
      </c>
      <c r="C11450" s="12" t="s">
        <v>24596</v>
      </c>
      <c r="E11450" s="21" t="s">
        <v>24387</v>
      </c>
      <c r="H11450" s="16">
        <v>353296</v>
      </c>
      <c r="I11450" s="16">
        <v>6085548</v>
      </c>
      <c r="K11450" s="12" t="s">
        <v>420</v>
      </c>
      <c r="L11450" s="20" t="s">
        <v>20408</v>
      </c>
      <c r="N11450" s="20"/>
      <c r="O11450" s="20"/>
    </row>
    <row r="11451" spans="1:110" s="12" customFormat="1" ht="15.9" customHeight="1">
      <c r="A11451" s="12" t="s">
        <v>7324</v>
      </c>
      <c r="B11451" s="12" t="s">
        <v>20391</v>
      </c>
      <c r="C11451" s="12" t="s">
        <v>24596</v>
      </c>
      <c r="E11451" s="15"/>
      <c r="H11451" s="16">
        <v>353887</v>
      </c>
      <c r="I11451" s="16">
        <v>6094329</v>
      </c>
      <c r="K11451" s="12" t="s">
        <v>420</v>
      </c>
      <c r="L11451" s="20" t="s">
        <v>20392</v>
      </c>
      <c r="N11451" s="20"/>
      <c r="O11451" s="20"/>
    </row>
    <row r="11452" spans="1:110" s="12" customFormat="1" ht="15.9" customHeight="1">
      <c r="A11452" s="12" t="s">
        <v>7324</v>
      </c>
      <c r="B11452" s="12" t="s">
        <v>22871</v>
      </c>
      <c r="C11452" s="18" t="s">
        <v>93</v>
      </c>
      <c r="D11452" s="18"/>
      <c r="E11452" s="15"/>
      <c r="F11452" s="18"/>
      <c r="H11452" s="16">
        <v>354389.7</v>
      </c>
      <c r="I11452" s="16">
        <v>6094397</v>
      </c>
      <c r="J11452" s="12" t="s">
        <v>112</v>
      </c>
      <c r="L11452" s="20">
        <v>93314</v>
      </c>
      <c r="N11452" s="20">
        <v>40618</v>
      </c>
      <c r="O11452" s="20"/>
      <c r="AS11452" s="12">
        <v>19.8</v>
      </c>
      <c r="DD11452" s="12">
        <v>3650</v>
      </c>
    </row>
    <row r="11453" spans="1:110" s="12" customFormat="1" ht="15.9" customHeight="1">
      <c r="A11453" s="12" t="s">
        <v>7324</v>
      </c>
      <c r="B11453" s="12" t="s">
        <v>22872</v>
      </c>
      <c r="C11453" s="18" t="s">
        <v>93</v>
      </c>
      <c r="D11453" s="18"/>
      <c r="E11453" s="15"/>
      <c r="F11453" s="18"/>
      <c r="H11453" s="16">
        <v>354389.7</v>
      </c>
      <c r="I11453" s="16">
        <v>6094397</v>
      </c>
      <c r="J11453" s="12" t="s">
        <v>112</v>
      </c>
      <c r="L11453" s="20">
        <v>93314</v>
      </c>
      <c r="N11453" s="20">
        <v>40619</v>
      </c>
      <c r="O11453" s="20"/>
      <c r="DD11453" s="12">
        <v>7510</v>
      </c>
    </row>
    <row r="11454" spans="1:110" s="12" customFormat="1" ht="15.9" customHeight="1">
      <c r="A11454" s="12" t="s">
        <v>7324</v>
      </c>
      <c r="B11454" s="12" t="s">
        <v>22873</v>
      </c>
      <c r="C11454" s="18" t="s">
        <v>93</v>
      </c>
      <c r="D11454" s="15" t="s">
        <v>24606</v>
      </c>
      <c r="E11454" s="15"/>
      <c r="F11454" s="15"/>
      <c r="H11454" s="16">
        <v>354499.26805999898</v>
      </c>
      <c r="I11454" s="16">
        <v>6094246.0866599903</v>
      </c>
      <c r="J11454" s="12" t="s">
        <v>126</v>
      </c>
      <c r="L11454" s="20">
        <v>93513</v>
      </c>
      <c r="N11454" s="20">
        <v>36763</v>
      </c>
      <c r="O11454" s="20" t="s">
        <v>10595</v>
      </c>
      <c r="T11454" s="12">
        <v>2.5299999999999998</v>
      </c>
    </row>
    <row r="11455" spans="1:110" s="12" customFormat="1" ht="15.9" customHeight="1">
      <c r="A11455" s="12" t="s">
        <v>7324</v>
      </c>
      <c r="B11455" s="12" t="s">
        <v>22874</v>
      </c>
      <c r="C11455" s="18" t="s">
        <v>93</v>
      </c>
      <c r="D11455" s="15" t="s">
        <v>24606</v>
      </c>
      <c r="E11455" s="15"/>
      <c r="F11455" s="15"/>
      <c r="H11455" s="16">
        <v>354499.26805999898</v>
      </c>
      <c r="I11455" s="16">
        <v>6094246.0866599903</v>
      </c>
      <c r="J11455" s="12" t="s">
        <v>126</v>
      </c>
      <c r="L11455" s="20">
        <v>93513</v>
      </c>
      <c r="N11455" s="20">
        <v>36764</v>
      </c>
      <c r="O11455" s="20" t="s">
        <v>10595</v>
      </c>
      <c r="DE11455" s="12">
        <v>1.23</v>
      </c>
    </row>
    <row r="11456" spans="1:110" s="12" customFormat="1" ht="15.9" customHeight="1">
      <c r="A11456" s="12" t="s">
        <v>7324</v>
      </c>
      <c r="B11456" s="12" t="s">
        <v>22875</v>
      </c>
      <c r="C11456" s="18" t="s">
        <v>93</v>
      </c>
      <c r="D11456" s="15" t="s">
        <v>24606</v>
      </c>
      <c r="E11456" s="15"/>
      <c r="F11456" s="15"/>
      <c r="H11456" s="16">
        <v>354499.26805999898</v>
      </c>
      <c r="I11456" s="16">
        <v>6094246.0866599903</v>
      </c>
      <c r="J11456" s="12" t="s">
        <v>126</v>
      </c>
      <c r="L11456" s="20">
        <v>93513</v>
      </c>
      <c r="N11456" s="20">
        <v>36785</v>
      </c>
      <c r="O11456" s="20" t="s">
        <v>10595</v>
      </c>
      <c r="AJ11456" s="12">
        <v>0.28999999999999998</v>
      </c>
    </row>
    <row r="11457" spans="1:110" s="12" customFormat="1" ht="15.9" customHeight="1">
      <c r="A11457" s="12" t="s">
        <v>7324</v>
      </c>
      <c r="B11457" s="12" t="s">
        <v>22876</v>
      </c>
      <c r="C11457" s="18" t="s">
        <v>93</v>
      </c>
      <c r="D11457" s="15" t="s">
        <v>24606</v>
      </c>
      <c r="E11457" s="15"/>
      <c r="F11457" s="15"/>
      <c r="H11457" s="16">
        <v>354899.31885999901</v>
      </c>
      <c r="I11457" s="16">
        <v>6094009.0195199903</v>
      </c>
      <c r="J11457" s="12" t="s">
        <v>126</v>
      </c>
      <c r="L11457" s="20">
        <v>93513</v>
      </c>
      <c r="N11457" s="20">
        <v>36716</v>
      </c>
      <c r="O11457" s="20" t="s">
        <v>10594</v>
      </c>
      <c r="DE11457" s="12">
        <v>0.71</v>
      </c>
    </row>
    <row r="11458" spans="1:110" s="12" customFormat="1" ht="15.9" customHeight="1">
      <c r="A11458" s="12" t="s">
        <v>7324</v>
      </c>
      <c r="B11458" s="12" t="s">
        <v>22877</v>
      </c>
      <c r="C11458" s="18" t="s">
        <v>93</v>
      </c>
      <c r="D11458" s="15" t="s">
        <v>24606</v>
      </c>
      <c r="E11458" s="15"/>
      <c r="F11458" s="15"/>
      <c r="H11458" s="16">
        <v>354899.31885999901</v>
      </c>
      <c r="I11458" s="16">
        <v>6094009.0195199903</v>
      </c>
      <c r="J11458" s="12" t="s">
        <v>126</v>
      </c>
      <c r="L11458" s="20">
        <v>93513</v>
      </c>
      <c r="N11458" s="20">
        <v>36717</v>
      </c>
      <c r="O11458" s="20" t="s">
        <v>10594</v>
      </c>
      <c r="T11458" s="12">
        <v>0.79</v>
      </c>
    </row>
    <row r="11459" spans="1:110" s="12" customFormat="1" ht="15.9" customHeight="1">
      <c r="A11459" s="12" t="s">
        <v>7324</v>
      </c>
      <c r="B11459" s="12" t="s">
        <v>22878</v>
      </c>
      <c r="C11459" s="18" t="s">
        <v>93</v>
      </c>
      <c r="D11459" s="15" t="s">
        <v>24606</v>
      </c>
      <c r="E11459" s="15"/>
      <c r="F11459" s="15"/>
      <c r="H11459" s="16">
        <v>354969.33987000003</v>
      </c>
      <c r="I11459" s="16">
        <v>6093960.7875699904</v>
      </c>
      <c r="J11459" s="12" t="s">
        <v>126</v>
      </c>
      <c r="L11459" s="20">
        <v>93319</v>
      </c>
      <c r="N11459" s="20">
        <v>5132</v>
      </c>
      <c r="O11459" s="20" t="s">
        <v>10560</v>
      </c>
      <c r="DF11459" s="12">
        <v>1.26</v>
      </c>
    </row>
    <row r="11460" spans="1:110" s="12" customFormat="1" ht="15.9" customHeight="1">
      <c r="A11460" s="12" t="s">
        <v>7324</v>
      </c>
      <c r="B11460" s="12" t="s">
        <v>22879</v>
      </c>
      <c r="C11460" s="18" t="s">
        <v>93</v>
      </c>
      <c r="D11460" s="18"/>
      <c r="E11460" s="15"/>
      <c r="F11460" s="18"/>
      <c r="H11460" s="16">
        <v>355037.4</v>
      </c>
      <c r="I11460" s="16">
        <v>6093921</v>
      </c>
      <c r="J11460" s="12" t="s">
        <v>112</v>
      </c>
      <c r="L11460" s="20">
        <v>93314</v>
      </c>
      <c r="N11460" s="20">
        <v>40611</v>
      </c>
      <c r="O11460" s="20"/>
      <c r="AS11460" s="12">
        <v>20.6</v>
      </c>
    </row>
    <row r="11461" spans="1:110" s="12" customFormat="1" ht="15.9" customHeight="1">
      <c r="A11461" s="12" t="s">
        <v>7324</v>
      </c>
      <c r="B11461" s="12" t="s">
        <v>22880</v>
      </c>
      <c r="C11461" s="18" t="s">
        <v>93</v>
      </c>
      <c r="D11461" s="18"/>
      <c r="E11461" s="15"/>
      <c r="F11461" s="18"/>
      <c r="H11461" s="16">
        <v>355445</v>
      </c>
      <c r="I11461" s="16">
        <v>6087988</v>
      </c>
      <c r="J11461" s="12" t="s">
        <v>112</v>
      </c>
      <c r="L11461" s="20">
        <v>93165</v>
      </c>
      <c r="N11461" s="20" t="s">
        <v>10549</v>
      </c>
      <c r="O11461" s="20"/>
      <c r="T11461" s="12">
        <v>2.9</v>
      </c>
    </row>
    <row r="11462" spans="1:110" s="12" customFormat="1" ht="15.9" customHeight="1">
      <c r="A11462" s="12" t="s">
        <v>7324</v>
      </c>
      <c r="B11462" s="12" t="s">
        <v>22881</v>
      </c>
      <c r="C11462" s="18" t="s">
        <v>93</v>
      </c>
      <c r="D11462" s="18"/>
      <c r="E11462" s="15"/>
      <c r="F11462" s="18"/>
      <c r="H11462" s="16">
        <v>355463.5</v>
      </c>
      <c r="I11462" s="16">
        <v>6087959</v>
      </c>
      <c r="J11462" s="12" t="s">
        <v>112</v>
      </c>
      <c r="L11462" s="20">
        <v>93165</v>
      </c>
      <c r="N11462" s="20" t="s">
        <v>10550</v>
      </c>
      <c r="O11462" s="20"/>
      <c r="T11462" s="12">
        <v>3.63</v>
      </c>
    </row>
    <row r="11463" spans="1:110" s="12" customFormat="1" ht="15.9" customHeight="1">
      <c r="A11463" s="12" t="s">
        <v>7324</v>
      </c>
      <c r="B11463" s="12" t="s">
        <v>22882</v>
      </c>
      <c r="C11463" s="18" t="s">
        <v>93</v>
      </c>
      <c r="D11463" s="18"/>
      <c r="E11463" s="15"/>
      <c r="F11463" s="18"/>
      <c r="H11463" s="16">
        <v>355736</v>
      </c>
      <c r="I11463" s="16">
        <v>6087898</v>
      </c>
      <c r="J11463" s="12" t="s">
        <v>112</v>
      </c>
      <c r="L11463" s="20">
        <v>93165</v>
      </c>
      <c r="N11463" s="20" t="s">
        <v>10545</v>
      </c>
      <c r="O11463" s="20"/>
      <c r="T11463" s="12">
        <v>1.38</v>
      </c>
    </row>
    <row r="11464" spans="1:110" s="12" customFormat="1" ht="15.9" customHeight="1">
      <c r="A11464" s="12" t="s">
        <v>7324</v>
      </c>
      <c r="B11464" s="12" t="s">
        <v>22883</v>
      </c>
      <c r="C11464" s="18" t="s">
        <v>93</v>
      </c>
      <c r="D11464" s="18"/>
      <c r="E11464" s="15"/>
      <c r="F11464" s="18"/>
      <c r="H11464" s="16">
        <v>355990</v>
      </c>
      <c r="I11464" s="16">
        <v>6088107</v>
      </c>
      <c r="J11464" s="12" t="s">
        <v>112</v>
      </c>
      <c r="L11464" s="20">
        <v>93165</v>
      </c>
      <c r="N11464" s="20" t="s">
        <v>10542</v>
      </c>
      <c r="O11464" s="20"/>
      <c r="T11464" s="12">
        <v>5.66</v>
      </c>
    </row>
    <row r="11465" spans="1:110" s="12" customFormat="1" ht="15.9" customHeight="1">
      <c r="A11465" s="12" t="s">
        <v>7324</v>
      </c>
      <c r="B11465" s="12" t="s">
        <v>22884</v>
      </c>
      <c r="C11465" s="18" t="s">
        <v>93</v>
      </c>
      <c r="D11465" s="15" t="s">
        <v>24606</v>
      </c>
      <c r="E11465" s="15"/>
      <c r="F11465" s="15"/>
      <c r="H11465" s="16">
        <v>356336</v>
      </c>
      <c r="I11465" s="16">
        <v>6093783</v>
      </c>
      <c r="J11465" s="12" t="s">
        <v>126</v>
      </c>
      <c r="L11465" s="20">
        <v>73280</v>
      </c>
      <c r="N11465" s="20" t="s">
        <v>10101</v>
      </c>
      <c r="O11465" s="20" t="s">
        <v>10102</v>
      </c>
      <c r="DE11465" s="12">
        <v>6.08</v>
      </c>
    </row>
    <row r="11466" spans="1:110" s="12" customFormat="1" ht="15.9" customHeight="1">
      <c r="A11466" s="12" t="s">
        <v>7324</v>
      </c>
      <c r="B11466" s="12" t="s">
        <v>22885</v>
      </c>
      <c r="C11466" s="18" t="s">
        <v>93</v>
      </c>
      <c r="D11466" s="18"/>
      <c r="E11466" s="15"/>
      <c r="F11466" s="18"/>
      <c r="H11466" s="16">
        <v>356859.7</v>
      </c>
      <c r="I11466" s="16">
        <v>6088049</v>
      </c>
      <c r="J11466" s="12" t="s">
        <v>112</v>
      </c>
      <c r="L11466" s="20">
        <v>93165</v>
      </c>
      <c r="N11466" s="20" t="s">
        <v>10551</v>
      </c>
      <c r="O11466" s="20"/>
      <c r="T11466" s="12">
        <v>2.56</v>
      </c>
    </row>
    <row r="11467" spans="1:110" s="12" customFormat="1" ht="15.9" customHeight="1">
      <c r="A11467" s="12" t="s">
        <v>7324</v>
      </c>
      <c r="B11467" s="12" t="s">
        <v>22886</v>
      </c>
      <c r="C11467" s="18" t="s">
        <v>93</v>
      </c>
      <c r="D11467" s="15" t="s">
        <v>24606</v>
      </c>
      <c r="E11467" s="15"/>
      <c r="F11467" s="15"/>
      <c r="H11467" s="16">
        <v>356901</v>
      </c>
      <c r="I11467" s="16">
        <v>6077548</v>
      </c>
      <c r="J11467" s="12" t="s">
        <v>126</v>
      </c>
      <c r="K11467" s="12" t="s">
        <v>96</v>
      </c>
      <c r="L11467" s="20">
        <v>74586</v>
      </c>
      <c r="N11467" s="20" t="s">
        <v>7853</v>
      </c>
      <c r="O11467" s="20" t="s">
        <v>7841</v>
      </c>
      <c r="T11467" s="12">
        <v>1.1200000000000001</v>
      </c>
    </row>
    <row r="11468" spans="1:110" s="12" customFormat="1" ht="15.9" customHeight="1">
      <c r="A11468" s="12" t="s">
        <v>7324</v>
      </c>
      <c r="B11468" s="12" t="s">
        <v>22887</v>
      </c>
      <c r="C11468" s="18" t="s">
        <v>93</v>
      </c>
      <c r="D11468" s="15" t="s">
        <v>24606</v>
      </c>
      <c r="E11468" s="15"/>
      <c r="F11468" s="15"/>
      <c r="H11468" s="16">
        <v>356901</v>
      </c>
      <c r="I11468" s="16">
        <v>6077548</v>
      </c>
      <c r="J11468" s="12" t="s">
        <v>126</v>
      </c>
      <c r="K11468" s="12" t="s">
        <v>96</v>
      </c>
      <c r="L11468" s="20">
        <v>74586</v>
      </c>
      <c r="N11468" s="20" t="s">
        <v>7854</v>
      </c>
      <c r="O11468" s="20" t="s">
        <v>7842</v>
      </c>
      <c r="T11468" s="12">
        <v>2.79</v>
      </c>
    </row>
    <row r="11469" spans="1:110" s="12" customFormat="1" ht="15.9" customHeight="1">
      <c r="A11469" s="12" t="s">
        <v>7324</v>
      </c>
      <c r="B11469" s="12" t="s">
        <v>22888</v>
      </c>
      <c r="C11469" s="18" t="s">
        <v>93</v>
      </c>
      <c r="D11469" s="15" t="s">
        <v>24606</v>
      </c>
      <c r="E11469" s="15"/>
      <c r="F11469" s="15"/>
      <c r="H11469" s="16">
        <v>356925</v>
      </c>
      <c r="I11469" s="16">
        <v>6077470</v>
      </c>
      <c r="J11469" s="12" t="s">
        <v>126</v>
      </c>
      <c r="K11469" s="12" t="s">
        <v>96</v>
      </c>
      <c r="L11469" s="20">
        <v>74586</v>
      </c>
      <c r="N11469" s="20" t="s">
        <v>7847</v>
      </c>
      <c r="O11469" s="20" t="s">
        <v>7848</v>
      </c>
      <c r="T11469" s="12">
        <v>1.59</v>
      </c>
    </row>
    <row r="11470" spans="1:110" s="12" customFormat="1" ht="15.9" customHeight="1">
      <c r="A11470" s="12" t="s">
        <v>7324</v>
      </c>
      <c r="B11470" s="12" t="s">
        <v>22889</v>
      </c>
      <c r="C11470" s="18" t="s">
        <v>93</v>
      </c>
      <c r="D11470" s="15" t="s">
        <v>24606</v>
      </c>
      <c r="E11470" s="15"/>
      <c r="F11470" s="15"/>
      <c r="H11470" s="16">
        <v>356930</v>
      </c>
      <c r="I11470" s="16">
        <v>6077548</v>
      </c>
      <c r="J11470" s="12" t="s">
        <v>126</v>
      </c>
      <c r="K11470" s="12" t="s">
        <v>96</v>
      </c>
      <c r="L11470" s="20">
        <v>74586</v>
      </c>
      <c r="N11470" s="20" t="s">
        <v>7851</v>
      </c>
      <c r="O11470" s="20" t="s">
        <v>7839</v>
      </c>
      <c r="T11470" s="12">
        <v>1.95</v>
      </c>
    </row>
    <row r="11471" spans="1:110" s="12" customFormat="1" ht="15.9" customHeight="1">
      <c r="A11471" s="12" t="s">
        <v>7324</v>
      </c>
      <c r="B11471" s="12" t="s">
        <v>22890</v>
      </c>
      <c r="C11471" s="18" t="s">
        <v>93</v>
      </c>
      <c r="D11471" s="15" t="s">
        <v>24606</v>
      </c>
      <c r="E11471" s="15"/>
      <c r="F11471" s="15"/>
      <c r="H11471" s="16">
        <v>356930</v>
      </c>
      <c r="I11471" s="16">
        <v>6077548</v>
      </c>
      <c r="J11471" s="12" t="s">
        <v>126</v>
      </c>
      <c r="K11471" s="12" t="s">
        <v>96</v>
      </c>
      <c r="L11471" s="20">
        <v>74586</v>
      </c>
      <c r="N11471" s="20" t="s">
        <v>7852</v>
      </c>
      <c r="O11471" s="20" t="s">
        <v>7840</v>
      </c>
      <c r="T11471" s="12">
        <v>2.23</v>
      </c>
    </row>
    <row r="11472" spans="1:110" s="12" customFormat="1" ht="15.9" customHeight="1">
      <c r="A11472" s="12" t="s">
        <v>7324</v>
      </c>
      <c r="B11472" s="12" t="s">
        <v>22891</v>
      </c>
      <c r="C11472" s="18" t="s">
        <v>93</v>
      </c>
      <c r="D11472" s="18"/>
      <c r="E11472" s="15"/>
      <c r="F11472" s="18"/>
      <c r="H11472" s="16">
        <v>356989.7</v>
      </c>
      <c r="I11472" s="16">
        <v>6088960</v>
      </c>
      <c r="J11472" s="12" t="s">
        <v>112</v>
      </c>
      <c r="L11472" s="20">
        <v>93165</v>
      </c>
      <c r="N11472" s="20" t="s">
        <v>10543</v>
      </c>
      <c r="O11472" s="20"/>
      <c r="T11472" s="12">
        <v>0.68</v>
      </c>
    </row>
    <row r="11473" spans="1:109" s="12" customFormat="1" ht="15.9" customHeight="1">
      <c r="A11473" s="12" t="s">
        <v>7324</v>
      </c>
      <c r="B11473" s="12" t="s">
        <v>22892</v>
      </c>
      <c r="C11473" s="18" t="s">
        <v>93</v>
      </c>
      <c r="D11473" s="15" t="s">
        <v>24606</v>
      </c>
      <c r="E11473" s="15"/>
      <c r="F11473" s="15"/>
      <c r="H11473" s="16">
        <v>357020</v>
      </c>
      <c r="I11473" s="16">
        <v>6077452</v>
      </c>
      <c r="J11473" s="12" t="s">
        <v>126</v>
      </c>
      <c r="K11473" s="12" t="s">
        <v>96</v>
      </c>
      <c r="L11473" s="20">
        <v>74586</v>
      </c>
      <c r="N11473" s="20" t="s">
        <v>7849</v>
      </c>
      <c r="O11473" s="20" t="s">
        <v>7837</v>
      </c>
      <c r="T11473" s="12">
        <v>1.28</v>
      </c>
    </row>
    <row r="11474" spans="1:109" s="12" customFormat="1" ht="15.9" customHeight="1">
      <c r="A11474" s="12" t="s">
        <v>7324</v>
      </c>
      <c r="B11474" s="12" t="s">
        <v>22893</v>
      </c>
      <c r="C11474" s="18" t="s">
        <v>93</v>
      </c>
      <c r="D11474" s="15" t="s">
        <v>24606</v>
      </c>
      <c r="E11474" s="15"/>
      <c r="F11474" s="15"/>
      <c r="H11474" s="16">
        <v>357020</v>
      </c>
      <c r="I11474" s="16">
        <v>6077452</v>
      </c>
      <c r="J11474" s="12" t="s">
        <v>126</v>
      </c>
      <c r="K11474" s="12" t="s">
        <v>96</v>
      </c>
      <c r="L11474" s="20">
        <v>74586</v>
      </c>
      <c r="N11474" s="20" t="s">
        <v>7850</v>
      </c>
      <c r="O11474" s="20" t="s">
        <v>7838</v>
      </c>
      <c r="T11474" s="12">
        <v>2.14</v>
      </c>
    </row>
    <row r="11475" spans="1:109" s="12" customFormat="1" ht="15.9" customHeight="1">
      <c r="A11475" s="12" t="s">
        <v>7324</v>
      </c>
      <c r="B11475" s="12" t="s">
        <v>22894</v>
      </c>
      <c r="C11475" s="18" t="s">
        <v>93</v>
      </c>
      <c r="D11475" s="18"/>
      <c r="E11475" s="15"/>
      <c r="F11475" s="18"/>
      <c r="H11475" s="16">
        <v>357026</v>
      </c>
      <c r="I11475" s="16">
        <v>6088951</v>
      </c>
      <c r="J11475" s="12" t="s">
        <v>112</v>
      </c>
      <c r="L11475" s="20">
        <v>93165</v>
      </c>
      <c r="N11475" s="20" t="s">
        <v>10547</v>
      </c>
      <c r="O11475" s="20"/>
      <c r="DE11475" s="12">
        <v>0.12</v>
      </c>
    </row>
    <row r="11476" spans="1:109" s="12" customFormat="1" ht="15.9" customHeight="1">
      <c r="A11476" s="12" t="s">
        <v>7324</v>
      </c>
      <c r="B11476" s="12" t="s">
        <v>22895</v>
      </c>
      <c r="C11476" s="18" t="s">
        <v>93</v>
      </c>
      <c r="D11476" s="18"/>
      <c r="E11476" s="15"/>
      <c r="F11476" s="18"/>
      <c r="H11476" s="16">
        <v>357047.9</v>
      </c>
      <c r="I11476" s="16">
        <v>6088937</v>
      </c>
      <c r="J11476" s="12" t="s">
        <v>112</v>
      </c>
      <c r="L11476" s="20">
        <v>93165</v>
      </c>
      <c r="N11476" s="20" t="s">
        <v>10544</v>
      </c>
      <c r="O11476" s="20"/>
      <c r="T11476" s="12">
        <v>0.88</v>
      </c>
    </row>
    <row r="11477" spans="1:109" s="12" customFormat="1" ht="15.9" customHeight="1">
      <c r="A11477" s="12" t="s">
        <v>7324</v>
      </c>
      <c r="B11477" s="12" t="s">
        <v>22896</v>
      </c>
      <c r="C11477" s="18" t="s">
        <v>93</v>
      </c>
      <c r="D11477" s="15" t="s">
        <v>24606</v>
      </c>
      <c r="E11477" s="15"/>
      <c r="F11477" s="15"/>
      <c r="H11477" s="16">
        <v>357053</v>
      </c>
      <c r="I11477" s="16">
        <v>6077418</v>
      </c>
      <c r="J11477" s="12" t="s">
        <v>126</v>
      </c>
      <c r="K11477" s="12" t="s">
        <v>96</v>
      </c>
      <c r="L11477" s="20">
        <v>74586</v>
      </c>
      <c r="N11477" s="20" t="s">
        <v>7855</v>
      </c>
      <c r="O11477" s="20" t="s">
        <v>7843</v>
      </c>
      <c r="T11477" s="12">
        <v>2.02</v>
      </c>
    </row>
    <row r="11478" spans="1:109" s="12" customFormat="1" ht="15.9" customHeight="1">
      <c r="A11478" s="12" t="s">
        <v>7324</v>
      </c>
      <c r="B11478" s="12" t="s">
        <v>22897</v>
      </c>
      <c r="C11478" s="18" t="s">
        <v>93</v>
      </c>
      <c r="D11478" s="15" t="s">
        <v>24606</v>
      </c>
      <c r="E11478" s="15"/>
      <c r="F11478" s="15"/>
      <c r="H11478" s="16">
        <v>357053</v>
      </c>
      <c r="I11478" s="16">
        <v>6077418</v>
      </c>
      <c r="J11478" s="12" t="s">
        <v>126</v>
      </c>
      <c r="K11478" s="12" t="s">
        <v>96</v>
      </c>
      <c r="L11478" s="20">
        <v>74586</v>
      </c>
      <c r="N11478" s="20" t="s">
        <v>7856</v>
      </c>
      <c r="O11478" s="20" t="s">
        <v>7844</v>
      </c>
      <c r="T11478" s="12">
        <v>2.1</v>
      </c>
    </row>
    <row r="11479" spans="1:109" s="12" customFormat="1" ht="15.9" customHeight="1">
      <c r="A11479" s="12" t="s">
        <v>7324</v>
      </c>
      <c r="B11479" s="12" t="s">
        <v>22898</v>
      </c>
      <c r="C11479" s="18" t="s">
        <v>93</v>
      </c>
      <c r="D11479" s="15" t="s">
        <v>24606</v>
      </c>
      <c r="E11479" s="15"/>
      <c r="F11479" s="15"/>
      <c r="H11479" s="16">
        <v>357053</v>
      </c>
      <c r="I11479" s="16">
        <v>6077418</v>
      </c>
      <c r="J11479" s="12" t="s">
        <v>126</v>
      </c>
      <c r="K11479" s="12" t="s">
        <v>96</v>
      </c>
      <c r="L11479" s="20">
        <v>74586</v>
      </c>
      <c r="N11479" s="20" t="s">
        <v>7857</v>
      </c>
      <c r="O11479" s="20" t="s">
        <v>7845</v>
      </c>
      <c r="T11479" s="12">
        <v>0.92</v>
      </c>
    </row>
    <row r="11480" spans="1:109" s="12" customFormat="1" ht="15.9" customHeight="1">
      <c r="A11480" s="12" t="s">
        <v>7324</v>
      </c>
      <c r="B11480" s="12" t="s">
        <v>22899</v>
      </c>
      <c r="C11480" s="18" t="s">
        <v>93</v>
      </c>
      <c r="D11480" s="15" t="s">
        <v>24606</v>
      </c>
      <c r="E11480" s="15"/>
      <c r="F11480" s="15"/>
      <c r="H11480" s="16">
        <v>357295</v>
      </c>
      <c r="I11480" s="16">
        <v>6088308</v>
      </c>
      <c r="J11480" s="12" t="s">
        <v>126</v>
      </c>
      <c r="L11480" s="20">
        <v>73280</v>
      </c>
      <c r="N11480" s="20" t="s">
        <v>10103</v>
      </c>
      <c r="O11480" s="20" t="s">
        <v>10104</v>
      </c>
      <c r="DE11480" s="12">
        <v>0.4</v>
      </c>
    </row>
    <row r="11481" spans="1:109" s="12" customFormat="1" ht="15.9" customHeight="1">
      <c r="A11481" s="12" t="s">
        <v>7324</v>
      </c>
      <c r="B11481" s="12" t="s">
        <v>22900</v>
      </c>
      <c r="C11481" s="18" t="s">
        <v>93</v>
      </c>
      <c r="D11481" s="15" t="s">
        <v>24606</v>
      </c>
      <c r="E11481" s="15"/>
      <c r="F11481" s="15"/>
      <c r="H11481" s="16">
        <v>357534.53593000001</v>
      </c>
      <c r="I11481" s="16">
        <v>6087848.8241600003</v>
      </c>
      <c r="J11481" s="12" t="s">
        <v>126</v>
      </c>
      <c r="L11481" s="20">
        <v>93154</v>
      </c>
      <c r="N11481" s="20">
        <v>19550</v>
      </c>
      <c r="O11481" s="20" t="s">
        <v>10540</v>
      </c>
      <c r="DE11481" s="12">
        <v>0.11</v>
      </c>
    </row>
    <row r="11482" spans="1:109" s="12" customFormat="1" ht="15.9" customHeight="1">
      <c r="A11482" s="12" t="s">
        <v>7324</v>
      </c>
      <c r="B11482" s="12" t="s">
        <v>22901</v>
      </c>
      <c r="C11482" s="18" t="s">
        <v>93</v>
      </c>
      <c r="D11482" s="15" t="s">
        <v>24606</v>
      </c>
      <c r="E11482" s="15"/>
      <c r="F11482" s="15"/>
      <c r="H11482" s="16">
        <v>358064</v>
      </c>
      <c r="I11482" s="16">
        <v>6093080</v>
      </c>
      <c r="J11482" s="12" t="s">
        <v>126</v>
      </c>
      <c r="L11482" s="20">
        <v>73328</v>
      </c>
      <c r="N11482" s="20" t="s">
        <v>10132</v>
      </c>
      <c r="O11482" s="20" t="s">
        <v>10133</v>
      </c>
      <c r="DE11482" s="12">
        <v>0.28000000000000003</v>
      </c>
    </row>
    <row r="11483" spans="1:109" s="12" customFormat="1" ht="15.9" customHeight="1">
      <c r="A11483" s="12" t="s">
        <v>7324</v>
      </c>
      <c r="B11483" s="12" t="s">
        <v>20435</v>
      </c>
      <c r="C11483" s="12" t="s">
        <v>24596</v>
      </c>
      <c r="E11483" s="15"/>
      <c r="H11483" s="16">
        <v>358460</v>
      </c>
      <c r="I11483" s="16">
        <v>6088340</v>
      </c>
      <c r="K11483" s="12" t="s">
        <v>420</v>
      </c>
      <c r="L11483" s="20" t="s">
        <v>20436</v>
      </c>
      <c r="N11483" s="20"/>
      <c r="O11483" s="20"/>
    </row>
    <row r="11484" spans="1:109" s="12" customFormat="1" ht="15.9" customHeight="1">
      <c r="A11484" s="12" t="s">
        <v>7324</v>
      </c>
      <c r="B11484" s="12" t="s">
        <v>22902</v>
      </c>
      <c r="C11484" s="18" t="s">
        <v>93</v>
      </c>
      <c r="D11484" s="15" t="s">
        <v>24606</v>
      </c>
      <c r="E11484" s="15"/>
      <c r="F11484" s="15"/>
      <c r="H11484" s="16">
        <v>358666.95487000002</v>
      </c>
      <c r="I11484" s="16">
        <v>6094431.6707100002</v>
      </c>
      <c r="J11484" s="12" t="s">
        <v>126</v>
      </c>
      <c r="L11484" s="20">
        <v>93154</v>
      </c>
      <c r="N11484" s="20">
        <v>19546</v>
      </c>
      <c r="O11484" s="20" t="s">
        <v>10539</v>
      </c>
      <c r="DE11484" s="12">
        <v>0.24</v>
      </c>
    </row>
    <row r="11485" spans="1:109" s="12" customFormat="1" ht="15.9" customHeight="1">
      <c r="A11485" s="12" t="s">
        <v>7324</v>
      </c>
      <c r="B11485" s="12" t="s">
        <v>22903</v>
      </c>
      <c r="C11485" s="18" t="s">
        <v>93</v>
      </c>
      <c r="D11485" s="15" t="s">
        <v>24606</v>
      </c>
      <c r="E11485" s="15"/>
      <c r="F11485" s="15"/>
      <c r="H11485" s="16">
        <v>359069.12234</v>
      </c>
      <c r="I11485" s="16">
        <v>6094463.4207699904</v>
      </c>
      <c r="J11485" s="12" t="s">
        <v>126</v>
      </c>
      <c r="L11485" s="20">
        <v>93154</v>
      </c>
      <c r="N11485" s="20">
        <v>19527</v>
      </c>
      <c r="O11485" s="20" t="s">
        <v>10538</v>
      </c>
      <c r="DE11485" s="12">
        <v>0.17</v>
      </c>
    </row>
    <row r="11486" spans="1:109" s="12" customFormat="1" ht="15.9" customHeight="1">
      <c r="A11486" s="12" t="s">
        <v>7324</v>
      </c>
      <c r="B11486" s="12" t="s">
        <v>22904</v>
      </c>
      <c r="C11486" s="12" t="s">
        <v>93</v>
      </c>
      <c r="D11486" s="15" t="s">
        <v>24606</v>
      </c>
      <c r="E11486" s="15"/>
      <c r="H11486" s="16">
        <v>360633</v>
      </c>
      <c r="I11486" s="16">
        <v>6089780</v>
      </c>
      <c r="J11486" s="12" t="s">
        <v>126</v>
      </c>
      <c r="L11486" s="20">
        <v>74610</v>
      </c>
      <c r="N11486" s="20">
        <v>125422</v>
      </c>
      <c r="O11486" s="20" t="s">
        <v>16757</v>
      </c>
      <c r="AQ11486" s="12">
        <v>17.350000000000001</v>
      </c>
    </row>
    <row r="11487" spans="1:109" s="12" customFormat="1" ht="15.9" customHeight="1">
      <c r="A11487" s="12" t="s">
        <v>7324</v>
      </c>
      <c r="B11487" s="12" t="s">
        <v>22905</v>
      </c>
      <c r="C11487" s="12" t="s">
        <v>93</v>
      </c>
      <c r="D11487" s="15" t="s">
        <v>24606</v>
      </c>
      <c r="E11487" s="15"/>
      <c r="H11487" s="16">
        <v>360633</v>
      </c>
      <c r="I11487" s="16">
        <v>6089780</v>
      </c>
      <c r="J11487" s="12" t="s">
        <v>126</v>
      </c>
      <c r="L11487" s="20">
        <v>74610</v>
      </c>
      <c r="N11487" s="20">
        <v>123385</v>
      </c>
      <c r="O11487" s="20" t="s">
        <v>16765</v>
      </c>
      <c r="T11487" s="12">
        <v>31.17</v>
      </c>
      <c r="AJ11487" s="12">
        <v>3.47</v>
      </c>
    </row>
    <row r="11488" spans="1:109" s="12" customFormat="1" ht="15.9" customHeight="1">
      <c r="A11488" s="12" t="s">
        <v>7324</v>
      </c>
      <c r="B11488" s="12" t="s">
        <v>22906</v>
      </c>
      <c r="C11488" s="12" t="s">
        <v>93</v>
      </c>
      <c r="D11488" s="15" t="s">
        <v>24606</v>
      </c>
      <c r="E11488" s="15"/>
      <c r="H11488" s="16">
        <v>360633</v>
      </c>
      <c r="I11488" s="16">
        <v>6089780</v>
      </c>
      <c r="J11488" s="12" t="s">
        <v>126</v>
      </c>
      <c r="L11488" s="20">
        <v>74610</v>
      </c>
      <c r="N11488" s="20">
        <v>123391</v>
      </c>
      <c r="O11488" s="20" t="s">
        <v>16765</v>
      </c>
      <c r="DE11488" s="12">
        <v>1.98</v>
      </c>
    </row>
    <row r="11489" spans="1:109" s="12" customFormat="1" ht="15.9" customHeight="1">
      <c r="A11489" s="12" t="s">
        <v>7324</v>
      </c>
      <c r="B11489" s="12" t="s">
        <v>22907</v>
      </c>
      <c r="C11489" s="12" t="s">
        <v>93</v>
      </c>
      <c r="D11489" s="15" t="s">
        <v>24606</v>
      </c>
      <c r="E11489" s="15"/>
      <c r="H11489" s="16">
        <v>360633</v>
      </c>
      <c r="I11489" s="16">
        <v>6089780</v>
      </c>
      <c r="J11489" s="12" t="s">
        <v>126</v>
      </c>
      <c r="L11489" s="20">
        <v>74610</v>
      </c>
      <c r="N11489" s="20">
        <v>123384</v>
      </c>
      <c r="O11489" s="20" t="s">
        <v>16765</v>
      </c>
      <c r="Q11489" s="12">
        <v>43.1</v>
      </c>
    </row>
    <row r="11490" spans="1:109" s="12" customFormat="1" ht="15.9" customHeight="1">
      <c r="A11490" s="12" t="s">
        <v>7324</v>
      </c>
      <c r="B11490" s="12" t="s">
        <v>22908</v>
      </c>
      <c r="C11490" s="12" t="s">
        <v>93</v>
      </c>
      <c r="D11490" s="15" t="s">
        <v>24606</v>
      </c>
      <c r="E11490" s="15"/>
      <c r="H11490" s="16">
        <v>360633</v>
      </c>
      <c r="I11490" s="16">
        <v>6089780</v>
      </c>
      <c r="J11490" s="12" t="s">
        <v>126</v>
      </c>
      <c r="L11490" s="20">
        <v>74610</v>
      </c>
      <c r="N11490" s="20">
        <v>123390</v>
      </c>
      <c r="O11490" s="20" t="s">
        <v>16765</v>
      </c>
      <c r="AQ11490" s="12">
        <v>44.49</v>
      </c>
    </row>
    <row r="11491" spans="1:109" s="12" customFormat="1" ht="15.9" customHeight="1">
      <c r="A11491" s="12" t="s">
        <v>7324</v>
      </c>
      <c r="B11491" s="12" t="s">
        <v>20421</v>
      </c>
      <c r="C11491" s="12" t="s">
        <v>24596</v>
      </c>
      <c r="E11491" s="21" t="s">
        <v>24387</v>
      </c>
      <c r="H11491" s="16">
        <v>360761</v>
      </c>
      <c r="I11491" s="16">
        <v>6069218</v>
      </c>
      <c r="K11491" s="12" t="s">
        <v>96</v>
      </c>
      <c r="L11491" s="20">
        <v>92242</v>
      </c>
      <c r="N11491" s="20"/>
      <c r="O11491" s="20"/>
    </row>
    <row r="11492" spans="1:109" s="12" customFormat="1" ht="15.9" customHeight="1">
      <c r="A11492" s="12" t="s">
        <v>7324</v>
      </c>
      <c r="B11492" s="12" t="s">
        <v>22909</v>
      </c>
      <c r="C11492" s="12" t="s">
        <v>93</v>
      </c>
      <c r="D11492" s="15" t="s">
        <v>24606</v>
      </c>
      <c r="E11492" s="15"/>
      <c r="H11492" s="16">
        <v>360997</v>
      </c>
      <c r="I11492" s="16">
        <v>6090004</v>
      </c>
      <c r="J11492" s="12" t="s">
        <v>126</v>
      </c>
      <c r="L11492" s="20">
        <v>74610</v>
      </c>
      <c r="N11492" s="20">
        <v>125320</v>
      </c>
      <c r="O11492" s="20" t="s">
        <v>16766</v>
      </c>
      <c r="Q11492" s="12">
        <v>46.3</v>
      </c>
      <c r="T11492" s="12">
        <v>39.51</v>
      </c>
      <c r="AJ11492" s="12">
        <v>1.88</v>
      </c>
    </row>
    <row r="11493" spans="1:109" s="12" customFormat="1" ht="15.9" customHeight="1">
      <c r="A11493" s="12" t="s">
        <v>7324</v>
      </c>
      <c r="B11493" s="12" t="s">
        <v>22910</v>
      </c>
      <c r="C11493" s="12" t="s">
        <v>93</v>
      </c>
      <c r="D11493" s="15" t="s">
        <v>24606</v>
      </c>
      <c r="E11493" s="15"/>
      <c r="H11493" s="16">
        <v>360997</v>
      </c>
      <c r="I11493" s="16">
        <v>6090004</v>
      </c>
      <c r="J11493" s="12" t="s">
        <v>126</v>
      </c>
      <c r="L11493" s="20">
        <v>74610</v>
      </c>
      <c r="N11493" s="20">
        <v>125326</v>
      </c>
      <c r="O11493" s="20" t="s">
        <v>16766</v>
      </c>
      <c r="DE11493" s="12">
        <v>5.01</v>
      </c>
    </row>
    <row r="11494" spans="1:109" s="12" customFormat="1" ht="15.9" customHeight="1">
      <c r="A11494" s="12" t="s">
        <v>7324</v>
      </c>
      <c r="B11494" s="12" t="s">
        <v>22911</v>
      </c>
      <c r="C11494" s="12" t="s">
        <v>93</v>
      </c>
      <c r="D11494" s="15" t="s">
        <v>24606</v>
      </c>
      <c r="E11494" s="15"/>
      <c r="H11494" s="16">
        <v>360997</v>
      </c>
      <c r="I11494" s="16">
        <v>6090004</v>
      </c>
      <c r="J11494" s="12" t="s">
        <v>126</v>
      </c>
      <c r="L11494" s="20">
        <v>74610</v>
      </c>
      <c r="N11494" s="20">
        <v>125307</v>
      </c>
      <c r="O11494" s="20" t="s">
        <v>16766</v>
      </c>
      <c r="AQ11494" s="12">
        <v>46.95</v>
      </c>
    </row>
    <row r="11495" spans="1:109" s="12" customFormat="1" ht="15.9" customHeight="1">
      <c r="A11495" s="12" t="s">
        <v>7324</v>
      </c>
      <c r="B11495" s="12" t="s">
        <v>20429</v>
      </c>
      <c r="C11495" s="12" t="s">
        <v>24596</v>
      </c>
      <c r="E11495" s="21" t="s">
        <v>24387</v>
      </c>
      <c r="H11495" s="16">
        <v>361003</v>
      </c>
      <c r="I11495" s="16">
        <v>6069222</v>
      </c>
      <c r="K11495" s="12" t="s">
        <v>96</v>
      </c>
      <c r="L11495" s="20" t="s">
        <v>19972</v>
      </c>
      <c r="N11495" s="20"/>
      <c r="O11495" s="20"/>
    </row>
    <row r="11496" spans="1:109" s="12" customFormat="1" ht="15.9" customHeight="1">
      <c r="A11496" s="12" t="s">
        <v>7324</v>
      </c>
      <c r="B11496" s="12" t="s">
        <v>20413</v>
      </c>
      <c r="C11496" s="12" t="s">
        <v>24596</v>
      </c>
      <c r="E11496" s="15" t="s">
        <v>24198</v>
      </c>
      <c r="H11496" s="16">
        <v>361021</v>
      </c>
      <c r="I11496" s="16">
        <v>6090084</v>
      </c>
      <c r="L11496" s="20"/>
      <c r="N11496" s="20"/>
      <c r="O11496" s="20"/>
    </row>
    <row r="11497" spans="1:109" s="12" customFormat="1" ht="15.9" customHeight="1">
      <c r="A11497" s="12" t="s">
        <v>7324</v>
      </c>
      <c r="B11497" s="12" t="s">
        <v>22912</v>
      </c>
      <c r="C11497" s="12" t="s">
        <v>93</v>
      </c>
      <c r="D11497" s="15" t="s">
        <v>24606</v>
      </c>
      <c r="E11497" s="15"/>
      <c r="H11497" s="16">
        <v>361044</v>
      </c>
      <c r="I11497" s="16">
        <v>6089673</v>
      </c>
      <c r="J11497" s="12" t="s">
        <v>126</v>
      </c>
      <c r="L11497" s="20">
        <v>74610</v>
      </c>
      <c r="N11497" s="20">
        <v>125480</v>
      </c>
      <c r="O11497" s="20" t="s">
        <v>16768</v>
      </c>
      <c r="T11497" s="12">
        <v>5.69</v>
      </c>
    </row>
    <row r="11498" spans="1:109" s="12" customFormat="1" ht="15.9" customHeight="1">
      <c r="A11498" s="12" t="s">
        <v>7324</v>
      </c>
      <c r="B11498" s="12" t="s">
        <v>22913</v>
      </c>
      <c r="C11498" s="12" t="s">
        <v>93</v>
      </c>
      <c r="D11498" s="15" t="s">
        <v>24606</v>
      </c>
      <c r="E11498" s="15"/>
      <c r="H11498" s="16">
        <v>361044</v>
      </c>
      <c r="I11498" s="16">
        <v>6089673</v>
      </c>
      <c r="J11498" s="12" t="s">
        <v>126</v>
      </c>
      <c r="L11498" s="20">
        <v>74610</v>
      </c>
      <c r="N11498" s="20">
        <v>125479</v>
      </c>
      <c r="O11498" s="20" t="s">
        <v>16768</v>
      </c>
      <c r="Q11498" s="12">
        <v>57.1</v>
      </c>
      <c r="AJ11498" s="12">
        <v>2.19</v>
      </c>
      <c r="DE11498" s="12">
        <v>3.92</v>
      </c>
    </row>
    <row r="11499" spans="1:109" s="12" customFormat="1" ht="15.9" customHeight="1">
      <c r="A11499" s="12" t="s">
        <v>7324</v>
      </c>
      <c r="B11499" s="12" t="s">
        <v>22914</v>
      </c>
      <c r="C11499" s="12" t="s">
        <v>93</v>
      </c>
      <c r="D11499" s="15" t="s">
        <v>24606</v>
      </c>
      <c r="E11499" s="15"/>
      <c r="H11499" s="16">
        <v>361044</v>
      </c>
      <c r="I11499" s="16">
        <v>6089673</v>
      </c>
      <c r="J11499" s="12" t="s">
        <v>126</v>
      </c>
      <c r="L11499" s="20">
        <v>74610</v>
      </c>
      <c r="N11499" s="20">
        <v>174001</v>
      </c>
      <c r="O11499" s="20" t="s">
        <v>16768</v>
      </c>
      <c r="AQ11499" s="12">
        <v>43.45</v>
      </c>
    </row>
    <row r="11500" spans="1:109" s="12" customFormat="1" ht="15.9" customHeight="1">
      <c r="A11500" s="12" t="s">
        <v>7324</v>
      </c>
      <c r="B11500" s="12" t="s">
        <v>22915</v>
      </c>
      <c r="C11500" s="12" t="s">
        <v>93</v>
      </c>
      <c r="D11500" s="15" t="s">
        <v>24606</v>
      </c>
      <c r="E11500" s="15"/>
      <c r="H11500" s="16">
        <v>361046</v>
      </c>
      <c r="I11500" s="16">
        <v>6090004</v>
      </c>
      <c r="J11500" s="12" t="s">
        <v>126</v>
      </c>
      <c r="L11500" s="20">
        <v>74610</v>
      </c>
      <c r="N11500" s="20">
        <v>125154</v>
      </c>
      <c r="O11500" s="20" t="s">
        <v>16764</v>
      </c>
      <c r="AJ11500" s="12">
        <v>1.93</v>
      </c>
    </row>
    <row r="11501" spans="1:109" s="12" customFormat="1" ht="15.9" customHeight="1">
      <c r="A11501" s="12" t="s">
        <v>7324</v>
      </c>
      <c r="B11501" s="12" t="s">
        <v>22916</v>
      </c>
      <c r="C11501" s="12" t="s">
        <v>93</v>
      </c>
      <c r="D11501" s="15" t="s">
        <v>24606</v>
      </c>
      <c r="E11501" s="15"/>
      <c r="H11501" s="16">
        <v>361046</v>
      </c>
      <c r="I11501" s="16">
        <v>6090004</v>
      </c>
      <c r="J11501" s="12" t="s">
        <v>126</v>
      </c>
      <c r="L11501" s="20">
        <v>74610</v>
      </c>
      <c r="N11501" s="20">
        <v>125167</v>
      </c>
      <c r="O11501" s="20" t="s">
        <v>16764</v>
      </c>
      <c r="Q11501" s="12">
        <v>37.9</v>
      </c>
      <c r="T11501" s="12">
        <v>93.18</v>
      </c>
      <c r="BU11501" s="12">
        <v>1.1599999999999999</v>
      </c>
    </row>
    <row r="11502" spans="1:109" s="12" customFormat="1" ht="15.9" customHeight="1">
      <c r="A11502" s="12" t="s">
        <v>7324</v>
      </c>
      <c r="B11502" s="12" t="s">
        <v>22917</v>
      </c>
      <c r="C11502" s="12" t="s">
        <v>93</v>
      </c>
      <c r="D11502" s="15" t="s">
        <v>24606</v>
      </c>
      <c r="E11502" s="15"/>
      <c r="H11502" s="16">
        <v>361046</v>
      </c>
      <c r="I11502" s="16">
        <v>6090004</v>
      </c>
      <c r="J11502" s="12" t="s">
        <v>126</v>
      </c>
      <c r="L11502" s="20">
        <v>74610</v>
      </c>
      <c r="N11502" s="20">
        <v>125161</v>
      </c>
      <c r="O11502" s="20" t="s">
        <v>16764</v>
      </c>
      <c r="DE11502" s="12">
        <v>3.43</v>
      </c>
    </row>
    <row r="11503" spans="1:109" s="12" customFormat="1" ht="15.9" customHeight="1">
      <c r="A11503" s="12" t="s">
        <v>7324</v>
      </c>
      <c r="B11503" s="12" t="s">
        <v>22918</v>
      </c>
      <c r="C11503" s="12" t="s">
        <v>93</v>
      </c>
      <c r="D11503" s="15" t="s">
        <v>24606</v>
      </c>
      <c r="E11503" s="15"/>
      <c r="H11503" s="16">
        <v>361046</v>
      </c>
      <c r="I11503" s="16">
        <v>6090004</v>
      </c>
      <c r="J11503" s="12" t="s">
        <v>126</v>
      </c>
      <c r="L11503" s="20">
        <v>74610</v>
      </c>
      <c r="N11503" s="20">
        <v>125180</v>
      </c>
      <c r="O11503" s="20" t="s">
        <v>16764</v>
      </c>
      <c r="AQ11503" s="12">
        <v>66.33</v>
      </c>
    </row>
    <row r="11504" spans="1:109" s="12" customFormat="1" ht="15.9" customHeight="1">
      <c r="A11504" s="12" t="s">
        <v>7324</v>
      </c>
      <c r="B11504" s="12" t="s">
        <v>22919</v>
      </c>
      <c r="C11504" s="12" t="s">
        <v>93</v>
      </c>
      <c r="D11504" s="15" t="s">
        <v>24606</v>
      </c>
      <c r="E11504" s="15"/>
      <c r="H11504" s="16">
        <v>361048</v>
      </c>
      <c r="I11504" s="16">
        <v>6089940</v>
      </c>
      <c r="J11504" s="12" t="s">
        <v>126</v>
      </c>
      <c r="L11504" s="20">
        <v>74610</v>
      </c>
      <c r="N11504" s="20">
        <v>174446</v>
      </c>
      <c r="O11504" s="20" t="s">
        <v>16771</v>
      </c>
      <c r="T11504" s="12">
        <v>8.26</v>
      </c>
    </row>
    <row r="11505" spans="1:109" s="12" customFormat="1" ht="15.9" customHeight="1">
      <c r="A11505" s="12" t="s">
        <v>7324</v>
      </c>
      <c r="B11505" s="12" t="s">
        <v>22920</v>
      </c>
      <c r="C11505" s="12" t="s">
        <v>93</v>
      </c>
      <c r="D11505" s="15" t="s">
        <v>24606</v>
      </c>
      <c r="E11505" s="15"/>
      <c r="H11505" s="16">
        <v>361048</v>
      </c>
      <c r="I11505" s="16">
        <v>6089940</v>
      </c>
      <c r="J11505" s="12" t="s">
        <v>126</v>
      </c>
      <c r="L11505" s="20">
        <v>74610</v>
      </c>
      <c r="N11505" s="20">
        <v>174452</v>
      </c>
      <c r="O11505" s="20" t="s">
        <v>16771</v>
      </c>
      <c r="AJ11505" s="12">
        <v>2.33</v>
      </c>
    </row>
    <row r="11506" spans="1:109" s="12" customFormat="1" ht="15.9" customHeight="1">
      <c r="A11506" s="12" t="s">
        <v>7324</v>
      </c>
      <c r="B11506" s="12" t="s">
        <v>22921</v>
      </c>
      <c r="C11506" s="12" t="s">
        <v>93</v>
      </c>
      <c r="D11506" s="15" t="s">
        <v>24606</v>
      </c>
      <c r="E11506" s="15"/>
      <c r="H11506" s="16">
        <v>361048</v>
      </c>
      <c r="I11506" s="16">
        <v>6089940</v>
      </c>
      <c r="J11506" s="12" t="s">
        <v>126</v>
      </c>
      <c r="L11506" s="20">
        <v>74610</v>
      </c>
      <c r="N11506" s="20">
        <v>174454</v>
      </c>
      <c r="O11506" s="20" t="s">
        <v>16771</v>
      </c>
      <c r="DE11506" s="12">
        <v>3.3</v>
      </c>
    </row>
    <row r="11507" spans="1:109" s="12" customFormat="1" ht="15.9" customHeight="1">
      <c r="A11507" s="12" t="s">
        <v>7324</v>
      </c>
      <c r="B11507" s="12" t="s">
        <v>22922</v>
      </c>
      <c r="C11507" s="12" t="s">
        <v>93</v>
      </c>
      <c r="D11507" s="15" t="s">
        <v>24606</v>
      </c>
      <c r="E11507" s="15"/>
      <c r="H11507" s="16">
        <v>361048</v>
      </c>
      <c r="I11507" s="16">
        <v>6089940</v>
      </c>
      <c r="J11507" s="12" t="s">
        <v>126</v>
      </c>
      <c r="L11507" s="20">
        <v>74610</v>
      </c>
      <c r="N11507" s="20">
        <v>174457</v>
      </c>
      <c r="O11507" s="20" t="s">
        <v>16771</v>
      </c>
      <c r="AQ11507" s="12">
        <v>46.53</v>
      </c>
    </row>
    <row r="11508" spans="1:109" s="12" customFormat="1" ht="15.9" customHeight="1">
      <c r="A11508" s="12" t="s">
        <v>7324</v>
      </c>
      <c r="B11508" s="12" t="s">
        <v>22923</v>
      </c>
      <c r="C11508" s="12" t="s">
        <v>93</v>
      </c>
      <c r="D11508" s="15" t="s">
        <v>24606</v>
      </c>
      <c r="E11508" s="15"/>
      <c r="H11508" s="16">
        <v>361084</v>
      </c>
      <c r="I11508" s="16">
        <v>6089935</v>
      </c>
      <c r="J11508" s="12" t="s">
        <v>126</v>
      </c>
      <c r="L11508" s="20">
        <v>74610</v>
      </c>
      <c r="N11508" s="20">
        <v>174136</v>
      </c>
      <c r="O11508" s="20" t="s">
        <v>16774</v>
      </c>
      <c r="T11508" s="12">
        <v>3.05</v>
      </c>
    </row>
    <row r="11509" spans="1:109" s="12" customFormat="1" ht="15.9" customHeight="1">
      <c r="A11509" s="12" t="s">
        <v>7324</v>
      </c>
      <c r="B11509" s="12" t="s">
        <v>22924</v>
      </c>
      <c r="C11509" s="12" t="s">
        <v>93</v>
      </c>
      <c r="D11509" s="15" t="s">
        <v>24606</v>
      </c>
      <c r="E11509" s="15"/>
      <c r="H11509" s="16">
        <v>361084</v>
      </c>
      <c r="I11509" s="16">
        <v>6089935</v>
      </c>
      <c r="J11509" s="12" t="s">
        <v>126</v>
      </c>
      <c r="L11509" s="20">
        <v>74610</v>
      </c>
      <c r="N11509" s="20">
        <v>174131</v>
      </c>
      <c r="O11509" s="20" t="s">
        <v>16774</v>
      </c>
      <c r="AJ11509" s="12">
        <v>3.3</v>
      </c>
      <c r="DE11509" s="12">
        <v>1.57</v>
      </c>
    </row>
    <row r="11510" spans="1:109" s="12" customFormat="1" ht="15.9" customHeight="1">
      <c r="A11510" s="12" t="s">
        <v>7324</v>
      </c>
      <c r="B11510" s="12" t="s">
        <v>22925</v>
      </c>
      <c r="C11510" s="12" t="s">
        <v>93</v>
      </c>
      <c r="D11510" s="15" t="s">
        <v>24606</v>
      </c>
      <c r="E11510" s="15"/>
      <c r="H11510" s="16">
        <v>361084</v>
      </c>
      <c r="I11510" s="16">
        <v>6089935</v>
      </c>
      <c r="J11510" s="12" t="s">
        <v>126</v>
      </c>
      <c r="L11510" s="20">
        <v>74610</v>
      </c>
      <c r="N11510" s="20">
        <v>174113</v>
      </c>
      <c r="O11510" s="20" t="s">
        <v>16774</v>
      </c>
      <c r="AQ11510" s="12">
        <v>32.33</v>
      </c>
    </row>
    <row r="11511" spans="1:109" s="12" customFormat="1" ht="15.9" customHeight="1">
      <c r="A11511" s="12" t="s">
        <v>7324</v>
      </c>
      <c r="B11511" s="12" t="s">
        <v>22926</v>
      </c>
      <c r="C11511" s="12" t="s">
        <v>93</v>
      </c>
      <c r="D11511" s="15" t="s">
        <v>24606</v>
      </c>
      <c r="E11511" s="15"/>
      <c r="H11511" s="16">
        <v>361107</v>
      </c>
      <c r="I11511" s="16">
        <v>6089960</v>
      </c>
      <c r="J11511" s="12" t="s">
        <v>126</v>
      </c>
      <c r="L11511" s="20">
        <v>74610</v>
      </c>
      <c r="N11511" s="20">
        <v>125288</v>
      </c>
      <c r="O11511" s="20" t="s">
        <v>16772</v>
      </c>
      <c r="Q11511" s="12">
        <v>58.8</v>
      </c>
      <c r="T11511" s="12">
        <v>88.68</v>
      </c>
    </row>
    <row r="11512" spans="1:109" s="12" customFormat="1" ht="15.9" customHeight="1">
      <c r="A11512" s="12" t="s">
        <v>7324</v>
      </c>
      <c r="B11512" s="12" t="s">
        <v>22927</v>
      </c>
      <c r="C11512" s="12" t="s">
        <v>93</v>
      </c>
      <c r="D11512" s="15" t="s">
        <v>24606</v>
      </c>
      <c r="E11512" s="15"/>
      <c r="H11512" s="16">
        <v>361107</v>
      </c>
      <c r="I11512" s="16">
        <v>6089960</v>
      </c>
      <c r="J11512" s="12" t="s">
        <v>126</v>
      </c>
      <c r="L11512" s="20">
        <v>74610</v>
      </c>
      <c r="N11512" s="20">
        <v>125296</v>
      </c>
      <c r="O11512" s="20" t="s">
        <v>16772</v>
      </c>
      <c r="AJ11512" s="12">
        <v>3.45</v>
      </c>
    </row>
    <row r="11513" spans="1:109" s="12" customFormat="1" ht="15.9" customHeight="1">
      <c r="A11513" s="12" t="s">
        <v>7324</v>
      </c>
      <c r="B11513" s="12" t="s">
        <v>22928</v>
      </c>
      <c r="C11513" s="12" t="s">
        <v>93</v>
      </c>
      <c r="D11513" s="15" t="s">
        <v>24606</v>
      </c>
      <c r="E11513" s="15"/>
      <c r="H11513" s="16">
        <v>361107</v>
      </c>
      <c r="I11513" s="16">
        <v>6089960</v>
      </c>
      <c r="J11513" s="12" t="s">
        <v>126</v>
      </c>
      <c r="L11513" s="20">
        <v>74610</v>
      </c>
      <c r="N11513" s="20">
        <v>125286</v>
      </c>
      <c r="O11513" s="20" t="s">
        <v>16772</v>
      </c>
      <c r="AQ11513" s="12">
        <v>45.18</v>
      </c>
      <c r="DE11513" s="12">
        <v>2.4900000000000002</v>
      </c>
    </row>
    <row r="11514" spans="1:109" s="12" customFormat="1" ht="15.9" customHeight="1">
      <c r="A11514" s="12" t="s">
        <v>7324</v>
      </c>
      <c r="B11514" s="12" t="s">
        <v>22957</v>
      </c>
      <c r="C11514" s="12" t="s">
        <v>24544</v>
      </c>
      <c r="D11514" s="12" t="s">
        <v>24606</v>
      </c>
      <c r="E11514" s="15"/>
      <c r="H11514" s="16">
        <v>361127.75395699998</v>
      </c>
      <c r="I11514" s="16">
        <v>6089875.9193599997</v>
      </c>
      <c r="J11514" s="12" t="s">
        <v>95</v>
      </c>
      <c r="L11514" s="20" t="s">
        <v>24431</v>
      </c>
      <c r="M11514" s="12" t="s">
        <v>23886</v>
      </c>
      <c r="N11514" s="20"/>
      <c r="O11514" s="20" t="s">
        <v>16670</v>
      </c>
      <c r="Q11514" s="12">
        <v>46</v>
      </c>
      <c r="U11514" s="12">
        <v>876</v>
      </c>
      <c r="AB11514" s="12">
        <v>356</v>
      </c>
      <c r="AI11514" s="12">
        <v>59200</v>
      </c>
      <c r="DD11514" s="12">
        <v>52100</v>
      </c>
    </row>
    <row r="11515" spans="1:109" s="12" customFormat="1" ht="15.9" customHeight="1">
      <c r="A11515" s="12" t="s">
        <v>7324</v>
      </c>
      <c r="B11515" s="12" t="s">
        <v>22957</v>
      </c>
      <c r="C11515" s="12" t="s">
        <v>24544</v>
      </c>
      <c r="D11515" s="12" t="s">
        <v>24606</v>
      </c>
      <c r="E11515" s="15"/>
      <c r="H11515" s="16">
        <v>361127.75395699998</v>
      </c>
      <c r="I11515" s="16">
        <v>6089875.9193599997</v>
      </c>
      <c r="J11515" s="12" t="s">
        <v>95</v>
      </c>
      <c r="L11515" s="20" t="s">
        <v>24431</v>
      </c>
      <c r="M11515" s="12" t="s">
        <v>23887</v>
      </c>
      <c r="N11515" s="20"/>
      <c r="O11515" s="20" t="s">
        <v>16670</v>
      </c>
      <c r="Q11515" s="12">
        <v>41</v>
      </c>
      <c r="AB11515" s="12">
        <v>332</v>
      </c>
      <c r="AI11515" s="12">
        <v>27800</v>
      </c>
      <c r="DD11515" s="12">
        <v>82800</v>
      </c>
    </row>
    <row r="11516" spans="1:109" s="12" customFormat="1" ht="15.9" customHeight="1">
      <c r="A11516" s="12" t="s">
        <v>7324</v>
      </c>
      <c r="B11516" s="12" t="s">
        <v>22957</v>
      </c>
      <c r="C11516" s="12" t="s">
        <v>24544</v>
      </c>
      <c r="D11516" s="12" t="s">
        <v>24606</v>
      </c>
      <c r="E11516" s="15"/>
      <c r="H11516" s="16">
        <v>361127.75395699998</v>
      </c>
      <c r="I11516" s="16">
        <v>6089875.9193599997</v>
      </c>
      <c r="J11516" s="12" t="s">
        <v>95</v>
      </c>
      <c r="L11516" s="20" t="s">
        <v>24431</v>
      </c>
      <c r="M11516" s="12" t="s">
        <v>23885</v>
      </c>
      <c r="N11516" s="20"/>
      <c r="O11516" s="20" t="s">
        <v>16671</v>
      </c>
      <c r="AI11516" s="12">
        <v>50600</v>
      </c>
      <c r="DD11516" s="12">
        <v>39300</v>
      </c>
    </row>
    <row r="11517" spans="1:109" s="12" customFormat="1" ht="15.9" customHeight="1">
      <c r="A11517" s="12" t="s">
        <v>7324</v>
      </c>
      <c r="B11517" s="12" t="s">
        <v>22957</v>
      </c>
      <c r="C11517" s="12" t="s">
        <v>24544</v>
      </c>
      <c r="D11517" s="12" t="s">
        <v>24606</v>
      </c>
      <c r="E11517" s="15"/>
      <c r="H11517" s="16">
        <v>361127.75395699998</v>
      </c>
      <c r="I11517" s="16">
        <v>6089875.9193599997</v>
      </c>
      <c r="J11517" s="12" t="s">
        <v>95</v>
      </c>
      <c r="L11517" s="20" t="s">
        <v>24431</v>
      </c>
      <c r="M11517" s="12" t="s">
        <v>23889</v>
      </c>
      <c r="N11517" s="20"/>
      <c r="O11517" s="20" t="s">
        <v>16671</v>
      </c>
      <c r="Q11517" s="12">
        <v>39</v>
      </c>
      <c r="AB11517" s="12">
        <v>394</v>
      </c>
      <c r="AI11517" s="12">
        <v>64100</v>
      </c>
      <c r="DD11517" s="12">
        <v>37000</v>
      </c>
    </row>
    <row r="11518" spans="1:109" s="12" customFormat="1" ht="15.9" customHeight="1">
      <c r="A11518" s="12" t="s">
        <v>7324</v>
      </c>
      <c r="B11518" s="12" t="s">
        <v>22957</v>
      </c>
      <c r="C11518" s="12" t="s">
        <v>24544</v>
      </c>
      <c r="D11518" s="12" t="s">
        <v>24606</v>
      </c>
      <c r="E11518" s="15"/>
      <c r="H11518" s="16">
        <v>361127.75395699998</v>
      </c>
      <c r="I11518" s="16">
        <v>6089875.9193599997</v>
      </c>
      <c r="J11518" s="12" t="s">
        <v>95</v>
      </c>
      <c r="L11518" s="20" t="s">
        <v>24431</v>
      </c>
      <c r="M11518" s="12" t="s">
        <v>23883</v>
      </c>
      <c r="N11518" s="20"/>
      <c r="O11518" s="20" t="s">
        <v>16672</v>
      </c>
    </row>
    <row r="11519" spans="1:109" s="12" customFormat="1" ht="15.9" customHeight="1">
      <c r="A11519" s="12" t="s">
        <v>7324</v>
      </c>
      <c r="B11519" s="12" t="s">
        <v>22957</v>
      </c>
      <c r="C11519" s="12" t="s">
        <v>24544</v>
      </c>
      <c r="D11519" s="12" t="s">
        <v>24606</v>
      </c>
      <c r="E11519" s="15"/>
      <c r="H11519" s="16">
        <v>361127.75395699998</v>
      </c>
      <c r="I11519" s="16">
        <v>6089875.9193599997</v>
      </c>
      <c r="J11519" s="12" t="s">
        <v>95</v>
      </c>
      <c r="L11519" s="20" t="s">
        <v>24431</v>
      </c>
      <c r="M11519" s="12" t="s">
        <v>23884</v>
      </c>
      <c r="N11519" s="20"/>
      <c r="O11519" s="20" t="s">
        <v>16672</v>
      </c>
      <c r="U11519" s="12">
        <v>3700</v>
      </c>
      <c r="AB11519" s="12">
        <v>452</v>
      </c>
      <c r="DD11519" s="12">
        <v>13600</v>
      </c>
    </row>
    <row r="11520" spans="1:109" s="12" customFormat="1" ht="15.9" customHeight="1">
      <c r="A11520" s="12" t="s">
        <v>7324</v>
      </c>
      <c r="B11520" s="12" t="s">
        <v>22957</v>
      </c>
      <c r="C11520" s="12" t="s">
        <v>24544</v>
      </c>
      <c r="D11520" s="12" t="s">
        <v>24606</v>
      </c>
      <c r="E11520" s="15"/>
      <c r="H11520" s="16">
        <v>361127.75395699998</v>
      </c>
      <c r="I11520" s="16">
        <v>6089875.9193599997</v>
      </c>
      <c r="J11520" s="12" t="s">
        <v>95</v>
      </c>
      <c r="L11520" s="20" t="s">
        <v>24431</v>
      </c>
      <c r="M11520" s="12" t="s">
        <v>23888</v>
      </c>
      <c r="N11520" s="20"/>
      <c r="O11520" s="20"/>
      <c r="U11520" s="12">
        <v>1820</v>
      </c>
      <c r="AB11520" s="12">
        <v>557</v>
      </c>
      <c r="AI11520" s="12">
        <v>27500</v>
      </c>
      <c r="CH11520" s="12">
        <v>102</v>
      </c>
      <c r="DD11520" s="12">
        <v>70700</v>
      </c>
    </row>
    <row r="11521" spans="1:109" s="12" customFormat="1" ht="15.9" customHeight="1">
      <c r="A11521" s="12" t="s">
        <v>7324</v>
      </c>
      <c r="B11521" s="12" t="s">
        <v>22957</v>
      </c>
      <c r="C11521" s="12" t="s">
        <v>24544</v>
      </c>
      <c r="D11521" s="12" t="s">
        <v>24606</v>
      </c>
      <c r="E11521" s="15"/>
      <c r="H11521" s="16">
        <v>361127.75395699998</v>
      </c>
      <c r="I11521" s="16">
        <v>6089875.9193599997</v>
      </c>
      <c r="J11521" s="12" t="s">
        <v>95</v>
      </c>
      <c r="L11521" s="20" t="s">
        <v>24431</v>
      </c>
      <c r="M11521" s="12" t="s">
        <v>23890</v>
      </c>
      <c r="N11521" s="20"/>
      <c r="O11521" s="20"/>
      <c r="U11521" s="12">
        <v>536</v>
      </c>
      <c r="AB11521" s="12">
        <v>200</v>
      </c>
      <c r="AI11521" s="12">
        <v>19100</v>
      </c>
      <c r="DD11521" s="12">
        <v>41500</v>
      </c>
    </row>
    <row r="11522" spans="1:109" s="12" customFormat="1" ht="15.9" customHeight="1">
      <c r="A11522" s="12" t="s">
        <v>7324</v>
      </c>
      <c r="B11522" s="12" t="s">
        <v>22929</v>
      </c>
      <c r="C11522" s="12" t="s">
        <v>93</v>
      </c>
      <c r="D11522" s="15" t="s">
        <v>24606</v>
      </c>
      <c r="E11522" s="15"/>
      <c r="H11522" s="16">
        <v>361128</v>
      </c>
      <c r="I11522" s="16">
        <v>6090075</v>
      </c>
      <c r="J11522" s="12" t="s">
        <v>126</v>
      </c>
      <c r="L11522" s="20">
        <v>74610</v>
      </c>
      <c r="N11522" s="20">
        <v>174406</v>
      </c>
      <c r="O11522" s="20" t="s">
        <v>16770</v>
      </c>
      <c r="T11522" s="12">
        <v>2.2999999999999998</v>
      </c>
    </row>
    <row r="11523" spans="1:109" s="12" customFormat="1" ht="15.9" customHeight="1">
      <c r="A11523" s="12" t="s">
        <v>7324</v>
      </c>
      <c r="B11523" s="12" t="s">
        <v>22930</v>
      </c>
      <c r="C11523" s="12" t="s">
        <v>93</v>
      </c>
      <c r="D11523" s="15" t="s">
        <v>24606</v>
      </c>
      <c r="E11523" s="15"/>
      <c r="H11523" s="16">
        <v>361128</v>
      </c>
      <c r="I11523" s="16">
        <v>6090075</v>
      </c>
      <c r="J11523" s="12" t="s">
        <v>126</v>
      </c>
      <c r="L11523" s="20">
        <v>74610</v>
      </c>
      <c r="N11523" s="20">
        <v>174419</v>
      </c>
      <c r="O11523" s="20" t="s">
        <v>16770</v>
      </c>
      <c r="AJ11523" s="12">
        <v>1.87</v>
      </c>
    </row>
    <row r="11524" spans="1:109" s="12" customFormat="1" ht="15.9" customHeight="1">
      <c r="A11524" s="12" t="s">
        <v>7324</v>
      </c>
      <c r="B11524" s="12" t="s">
        <v>22931</v>
      </c>
      <c r="C11524" s="12" t="s">
        <v>93</v>
      </c>
      <c r="D11524" s="15" t="s">
        <v>24606</v>
      </c>
      <c r="E11524" s="15"/>
      <c r="H11524" s="16">
        <v>361128</v>
      </c>
      <c r="I11524" s="16">
        <v>6090075</v>
      </c>
      <c r="J11524" s="12" t="s">
        <v>126</v>
      </c>
      <c r="L11524" s="20">
        <v>74610</v>
      </c>
      <c r="N11524" s="20">
        <v>174406</v>
      </c>
      <c r="O11524" s="20" t="s">
        <v>16770</v>
      </c>
      <c r="DE11524" s="12">
        <v>1.43</v>
      </c>
    </row>
    <row r="11525" spans="1:109" s="12" customFormat="1" ht="15.9" customHeight="1">
      <c r="A11525" s="12" t="s">
        <v>7324</v>
      </c>
      <c r="B11525" s="12" t="s">
        <v>22932</v>
      </c>
      <c r="C11525" s="12" t="s">
        <v>93</v>
      </c>
      <c r="D11525" s="15" t="s">
        <v>24606</v>
      </c>
      <c r="E11525" s="15"/>
      <c r="H11525" s="16">
        <v>361128</v>
      </c>
      <c r="I11525" s="16">
        <v>6090075</v>
      </c>
      <c r="J11525" s="12" t="s">
        <v>126</v>
      </c>
      <c r="L11525" s="20">
        <v>74610</v>
      </c>
      <c r="N11525" s="20">
        <v>174414</v>
      </c>
      <c r="O11525" s="20" t="s">
        <v>16770</v>
      </c>
      <c r="AQ11525" s="12">
        <v>40.67</v>
      </c>
    </row>
    <row r="11526" spans="1:109" s="12" customFormat="1" ht="15.9" customHeight="1">
      <c r="A11526" s="12" t="s">
        <v>7324</v>
      </c>
      <c r="B11526" s="12" t="s">
        <v>22933</v>
      </c>
      <c r="C11526" s="12" t="s">
        <v>93</v>
      </c>
      <c r="D11526" s="15" t="s">
        <v>24606</v>
      </c>
      <c r="E11526" s="15"/>
      <c r="H11526" s="16">
        <v>361129</v>
      </c>
      <c r="I11526" s="16">
        <v>6090037</v>
      </c>
      <c r="J11526" s="12" t="s">
        <v>126</v>
      </c>
      <c r="L11526" s="20">
        <v>74610</v>
      </c>
      <c r="N11526" s="20">
        <v>123243</v>
      </c>
      <c r="O11526" s="20" t="s">
        <v>16762</v>
      </c>
      <c r="T11526" s="12">
        <v>2.2599999999999998</v>
      </c>
    </row>
    <row r="11527" spans="1:109" s="12" customFormat="1" ht="15.9" customHeight="1">
      <c r="A11527" s="12" t="s">
        <v>7324</v>
      </c>
      <c r="B11527" s="12" t="s">
        <v>22934</v>
      </c>
      <c r="C11527" s="12" t="s">
        <v>93</v>
      </c>
      <c r="D11527" s="15" t="s">
        <v>24606</v>
      </c>
      <c r="E11527" s="15"/>
      <c r="H11527" s="16">
        <v>361129</v>
      </c>
      <c r="I11527" s="16">
        <v>6090037</v>
      </c>
      <c r="J11527" s="12" t="s">
        <v>126</v>
      </c>
      <c r="L11527" s="20">
        <v>74610</v>
      </c>
      <c r="N11527" s="20">
        <v>123241</v>
      </c>
      <c r="O11527" s="20" t="s">
        <v>16762</v>
      </c>
      <c r="AJ11527" s="12">
        <v>1.88</v>
      </c>
    </row>
    <row r="11528" spans="1:109" s="12" customFormat="1" ht="15.9" customHeight="1">
      <c r="A11528" s="12" t="s">
        <v>7324</v>
      </c>
      <c r="B11528" s="12" t="s">
        <v>22935</v>
      </c>
      <c r="C11528" s="12" t="s">
        <v>93</v>
      </c>
      <c r="D11528" s="15" t="s">
        <v>24606</v>
      </c>
      <c r="E11528" s="15"/>
      <c r="H11528" s="16">
        <v>361129</v>
      </c>
      <c r="I11528" s="16">
        <v>6090037</v>
      </c>
      <c r="J11528" s="12" t="s">
        <v>126</v>
      </c>
      <c r="L11528" s="20">
        <v>74610</v>
      </c>
      <c r="N11528" s="20">
        <v>123228</v>
      </c>
      <c r="O11528" s="20" t="s">
        <v>16762</v>
      </c>
      <c r="AQ11528" s="12">
        <v>37.049999999999997</v>
      </c>
      <c r="DE11528" s="12">
        <v>3.41</v>
      </c>
    </row>
    <row r="11529" spans="1:109" s="12" customFormat="1" ht="15.9" customHeight="1">
      <c r="A11529" s="12" t="s">
        <v>7324</v>
      </c>
      <c r="B11529" s="12" t="s">
        <v>20419</v>
      </c>
      <c r="C11529" s="12" t="s">
        <v>24596</v>
      </c>
      <c r="E11529" s="21" t="s">
        <v>24387</v>
      </c>
      <c r="H11529" s="16">
        <v>361131</v>
      </c>
      <c r="I11529" s="16">
        <v>6069868</v>
      </c>
      <c r="K11529" s="12" t="s">
        <v>96</v>
      </c>
      <c r="L11529" s="20" t="s">
        <v>20420</v>
      </c>
      <c r="N11529" s="20"/>
      <c r="O11529" s="20"/>
    </row>
    <row r="11530" spans="1:109" s="12" customFormat="1" ht="15.9" customHeight="1">
      <c r="A11530" s="12" t="s">
        <v>7324</v>
      </c>
      <c r="B11530" s="12" t="s">
        <v>22936</v>
      </c>
      <c r="C11530" s="12" t="s">
        <v>93</v>
      </c>
      <c r="D11530" s="15" t="s">
        <v>24606</v>
      </c>
      <c r="E11530" s="15"/>
      <c r="H11530" s="16">
        <v>361145</v>
      </c>
      <c r="I11530" s="16">
        <v>6090087</v>
      </c>
      <c r="J11530" s="12" t="s">
        <v>126</v>
      </c>
      <c r="L11530" s="20">
        <v>74610</v>
      </c>
      <c r="N11530" s="20">
        <v>125376</v>
      </c>
      <c r="O11530" s="20" t="s">
        <v>16767</v>
      </c>
      <c r="T11530" s="12">
        <v>29.15</v>
      </c>
    </row>
    <row r="11531" spans="1:109" s="12" customFormat="1" ht="15.9" customHeight="1">
      <c r="A11531" s="12" t="s">
        <v>7324</v>
      </c>
      <c r="B11531" s="12" t="s">
        <v>22937</v>
      </c>
      <c r="C11531" s="12" t="s">
        <v>93</v>
      </c>
      <c r="D11531" s="15" t="s">
        <v>24606</v>
      </c>
      <c r="E11531" s="15"/>
      <c r="H11531" s="16">
        <v>361145</v>
      </c>
      <c r="I11531" s="16">
        <v>6090087</v>
      </c>
      <c r="J11531" s="12" t="s">
        <v>126</v>
      </c>
      <c r="L11531" s="20">
        <v>74610</v>
      </c>
      <c r="N11531" s="20">
        <v>125377</v>
      </c>
      <c r="O11531" s="20" t="s">
        <v>16767</v>
      </c>
      <c r="AJ11531" s="12">
        <v>5.67</v>
      </c>
    </row>
    <row r="11532" spans="1:109" s="12" customFormat="1" ht="15.9" customHeight="1">
      <c r="A11532" s="12" t="s">
        <v>7324</v>
      </c>
      <c r="B11532" s="12" t="s">
        <v>22938</v>
      </c>
      <c r="C11532" s="12" t="s">
        <v>93</v>
      </c>
      <c r="D11532" s="15" t="s">
        <v>24606</v>
      </c>
      <c r="E11532" s="15"/>
      <c r="H11532" s="16">
        <v>361145</v>
      </c>
      <c r="I11532" s="16">
        <v>6090087</v>
      </c>
      <c r="J11532" s="12" t="s">
        <v>126</v>
      </c>
      <c r="L11532" s="20">
        <v>74610</v>
      </c>
      <c r="N11532" s="20">
        <v>125380</v>
      </c>
      <c r="O11532" s="20" t="s">
        <v>16767</v>
      </c>
      <c r="Q11532" s="12">
        <v>43.6</v>
      </c>
      <c r="DE11532" s="12">
        <v>4.41</v>
      </c>
    </row>
    <row r="11533" spans="1:109" s="12" customFormat="1" ht="15.9" customHeight="1">
      <c r="A11533" s="12" t="s">
        <v>7324</v>
      </c>
      <c r="B11533" s="12" t="s">
        <v>22939</v>
      </c>
      <c r="C11533" s="12" t="s">
        <v>93</v>
      </c>
      <c r="D11533" s="15" t="s">
        <v>24606</v>
      </c>
      <c r="E11533" s="15"/>
      <c r="H11533" s="16">
        <v>361145</v>
      </c>
      <c r="I11533" s="16">
        <v>6090087</v>
      </c>
      <c r="J11533" s="12" t="s">
        <v>126</v>
      </c>
      <c r="L11533" s="20">
        <v>74610</v>
      </c>
      <c r="N11533" s="20">
        <v>125205</v>
      </c>
      <c r="O11533" s="20" t="s">
        <v>16767</v>
      </c>
      <c r="AQ11533" s="12">
        <v>42.48</v>
      </c>
    </row>
    <row r="11534" spans="1:109" s="12" customFormat="1" ht="15.9" customHeight="1">
      <c r="A11534" s="12" t="s">
        <v>7324</v>
      </c>
      <c r="B11534" s="12" t="s">
        <v>22940</v>
      </c>
      <c r="C11534" s="12" t="s">
        <v>93</v>
      </c>
      <c r="D11534" s="15" t="s">
        <v>24606</v>
      </c>
      <c r="E11534" s="15"/>
      <c r="H11534" s="16">
        <v>361156</v>
      </c>
      <c r="I11534" s="16">
        <v>6090088</v>
      </c>
      <c r="J11534" s="12" t="s">
        <v>126</v>
      </c>
      <c r="L11534" s="20">
        <v>74610</v>
      </c>
      <c r="N11534" s="20">
        <v>123262</v>
      </c>
      <c r="O11534" s="20" t="s">
        <v>16759</v>
      </c>
      <c r="T11534" s="12">
        <v>0.69</v>
      </c>
      <c r="AQ11534" s="12">
        <v>33.49</v>
      </c>
      <c r="DE11534" s="12">
        <v>1.1499999999999999</v>
      </c>
    </row>
    <row r="11535" spans="1:109" s="12" customFormat="1" ht="15.9" customHeight="1">
      <c r="A11535" s="12" t="s">
        <v>7324</v>
      </c>
      <c r="B11535" s="12" t="s">
        <v>22941</v>
      </c>
      <c r="C11535" s="12" t="s">
        <v>93</v>
      </c>
      <c r="D11535" s="15" t="s">
        <v>24606</v>
      </c>
      <c r="E11535" s="15"/>
      <c r="H11535" s="16">
        <v>361156</v>
      </c>
      <c r="I11535" s="16">
        <v>6090088</v>
      </c>
      <c r="J11535" s="12" t="s">
        <v>126</v>
      </c>
      <c r="L11535" s="20">
        <v>74610</v>
      </c>
      <c r="N11535" s="20">
        <v>123263</v>
      </c>
      <c r="O11535" s="20" t="s">
        <v>16759</v>
      </c>
      <c r="AJ11535" s="12">
        <v>1.24</v>
      </c>
    </row>
    <row r="11536" spans="1:109" s="12" customFormat="1" ht="15.9" customHeight="1">
      <c r="A11536" s="12" t="s">
        <v>7324</v>
      </c>
      <c r="B11536" s="12" t="s">
        <v>22942</v>
      </c>
      <c r="C11536" s="12" t="s">
        <v>93</v>
      </c>
      <c r="D11536" s="15" t="s">
        <v>24606</v>
      </c>
      <c r="E11536" s="15"/>
      <c r="H11536" s="16">
        <v>361178</v>
      </c>
      <c r="I11536" s="16">
        <v>6090006</v>
      </c>
      <c r="J11536" s="12" t="s">
        <v>126</v>
      </c>
      <c r="L11536" s="20">
        <v>74610</v>
      </c>
      <c r="N11536" s="20">
        <v>124713</v>
      </c>
      <c r="O11536" s="20" t="s">
        <v>16748</v>
      </c>
      <c r="T11536" s="12">
        <v>14.23</v>
      </c>
    </row>
    <row r="11537" spans="1:109" s="12" customFormat="1" ht="15.9" customHeight="1">
      <c r="A11537" s="12" t="s">
        <v>7324</v>
      </c>
      <c r="B11537" s="12" t="s">
        <v>22943</v>
      </c>
      <c r="C11537" s="12" t="s">
        <v>93</v>
      </c>
      <c r="D11537" s="15" t="s">
        <v>24606</v>
      </c>
      <c r="E11537" s="15"/>
      <c r="H11537" s="16">
        <v>361178</v>
      </c>
      <c r="I11537" s="16">
        <v>6090006</v>
      </c>
      <c r="J11537" s="12" t="s">
        <v>126</v>
      </c>
      <c r="L11537" s="20">
        <v>74610</v>
      </c>
      <c r="N11537" s="20">
        <v>124709</v>
      </c>
      <c r="O11537" s="20" t="s">
        <v>16748</v>
      </c>
      <c r="AJ11537" s="12">
        <v>4.03</v>
      </c>
    </row>
    <row r="11538" spans="1:109" s="12" customFormat="1" ht="15.9" customHeight="1">
      <c r="A11538" s="12" t="s">
        <v>7324</v>
      </c>
      <c r="B11538" s="12" t="s">
        <v>22944</v>
      </c>
      <c r="C11538" s="12" t="s">
        <v>93</v>
      </c>
      <c r="D11538" s="15" t="s">
        <v>24606</v>
      </c>
      <c r="E11538" s="15"/>
      <c r="H11538" s="16">
        <v>361178</v>
      </c>
      <c r="I11538" s="16">
        <v>6090006</v>
      </c>
      <c r="J11538" s="12" t="s">
        <v>126</v>
      </c>
      <c r="L11538" s="20">
        <v>74610</v>
      </c>
      <c r="N11538" s="20">
        <v>124723</v>
      </c>
      <c r="O11538" s="20" t="s">
        <v>16748</v>
      </c>
      <c r="AQ11538" s="12">
        <v>40.78</v>
      </c>
    </row>
    <row r="11539" spans="1:109" s="12" customFormat="1" ht="15.9" customHeight="1">
      <c r="A11539" s="12" t="s">
        <v>7324</v>
      </c>
      <c r="B11539" s="12" t="s">
        <v>22945</v>
      </c>
      <c r="C11539" s="12" t="s">
        <v>93</v>
      </c>
      <c r="D11539" s="15" t="s">
        <v>24606</v>
      </c>
      <c r="E11539" s="15"/>
      <c r="H11539" s="16">
        <v>361186</v>
      </c>
      <c r="I11539" s="16">
        <v>6089932</v>
      </c>
      <c r="J11539" s="12" t="s">
        <v>126</v>
      </c>
      <c r="L11539" s="20">
        <v>74610</v>
      </c>
      <c r="N11539" s="20">
        <v>123326</v>
      </c>
      <c r="O11539" s="20" t="s">
        <v>16758</v>
      </c>
      <c r="T11539" s="12">
        <v>5.08</v>
      </c>
    </row>
    <row r="11540" spans="1:109" s="12" customFormat="1" ht="15.9" customHeight="1">
      <c r="A11540" s="12" t="s">
        <v>7324</v>
      </c>
      <c r="B11540" s="12" t="s">
        <v>22946</v>
      </c>
      <c r="C11540" s="12" t="s">
        <v>93</v>
      </c>
      <c r="D11540" s="15" t="s">
        <v>24606</v>
      </c>
      <c r="E11540" s="15"/>
      <c r="H11540" s="16">
        <v>361186</v>
      </c>
      <c r="I11540" s="16">
        <v>6089932</v>
      </c>
      <c r="J11540" s="12" t="s">
        <v>126</v>
      </c>
      <c r="L11540" s="20">
        <v>74610</v>
      </c>
      <c r="N11540" s="20">
        <v>123309</v>
      </c>
      <c r="O11540" s="20" t="s">
        <v>16758</v>
      </c>
      <c r="AJ11540" s="12">
        <v>0.72</v>
      </c>
    </row>
    <row r="11541" spans="1:109" s="12" customFormat="1" ht="15.9" customHeight="1">
      <c r="A11541" s="12" t="s">
        <v>7324</v>
      </c>
      <c r="B11541" s="12" t="s">
        <v>22947</v>
      </c>
      <c r="C11541" s="12" t="s">
        <v>93</v>
      </c>
      <c r="D11541" s="15" t="s">
        <v>24606</v>
      </c>
      <c r="E11541" s="15"/>
      <c r="H11541" s="16">
        <v>361186</v>
      </c>
      <c r="I11541" s="16">
        <v>6089932</v>
      </c>
      <c r="J11541" s="12" t="s">
        <v>126</v>
      </c>
      <c r="L11541" s="20">
        <v>74610</v>
      </c>
      <c r="N11541" s="20">
        <v>123316</v>
      </c>
      <c r="O11541" s="20" t="s">
        <v>16758</v>
      </c>
      <c r="DE11541" s="12">
        <v>4.5999999999999996</v>
      </c>
    </row>
    <row r="11542" spans="1:109" s="12" customFormat="1" ht="15.9" customHeight="1">
      <c r="A11542" s="12" t="s">
        <v>7324</v>
      </c>
      <c r="B11542" s="12" t="s">
        <v>22948</v>
      </c>
      <c r="C11542" s="12" t="s">
        <v>93</v>
      </c>
      <c r="D11542" s="15" t="s">
        <v>24606</v>
      </c>
      <c r="E11542" s="15"/>
      <c r="H11542" s="16">
        <v>361186</v>
      </c>
      <c r="I11542" s="16">
        <v>6089932</v>
      </c>
      <c r="J11542" s="12" t="s">
        <v>126</v>
      </c>
      <c r="L11542" s="20">
        <v>74610</v>
      </c>
      <c r="N11542" s="20">
        <v>123326</v>
      </c>
      <c r="O11542" s="20" t="s">
        <v>16758</v>
      </c>
      <c r="Q11542" s="12">
        <v>80.400000000000006</v>
      </c>
    </row>
    <row r="11543" spans="1:109" s="12" customFormat="1" ht="15.9" customHeight="1">
      <c r="A11543" s="12" t="s">
        <v>7324</v>
      </c>
      <c r="B11543" s="12" t="s">
        <v>22949</v>
      </c>
      <c r="C11543" s="12" t="s">
        <v>93</v>
      </c>
      <c r="D11543" s="15" t="s">
        <v>24606</v>
      </c>
      <c r="E11543" s="15"/>
      <c r="H11543" s="16">
        <v>361186</v>
      </c>
      <c r="I11543" s="16">
        <v>6089932</v>
      </c>
      <c r="J11543" s="12" t="s">
        <v>126</v>
      </c>
      <c r="L11543" s="20">
        <v>74610</v>
      </c>
      <c r="N11543" s="20">
        <v>123342</v>
      </c>
      <c r="O11543" s="20" t="s">
        <v>16758</v>
      </c>
      <c r="AQ11543" s="12">
        <v>48.33</v>
      </c>
    </row>
    <row r="11544" spans="1:109" s="12" customFormat="1" ht="15.9" customHeight="1">
      <c r="A11544" s="12" t="s">
        <v>7324</v>
      </c>
      <c r="B11544" s="12" t="s">
        <v>22950</v>
      </c>
      <c r="C11544" s="12" t="s">
        <v>93</v>
      </c>
      <c r="D11544" s="15" t="s">
        <v>24606</v>
      </c>
      <c r="E11544" s="15"/>
      <c r="H11544" s="16">
        <v>361200</v>
      </c>
      <c r="I11544" s="16">
        <v>6089957</v>
      </c>
      <c r="J11544" s="12" t="s">
        <v>126</v>
      </c>
      <c r="L11544" s="20">
        <v>74610</v>
      </c>
      <c r="N11544" s="20">
        <v>124916</v>
      </c>
      <c r="O11544" s="20" t="s">
        <v>16751</v>
      </c>
      <c r="T11544" s="12">
        <v>0.96</v>
      </c>
    </row>
    <row r="11545" spans="1:109" s="12" customFormat="1" ht="15.9" customHeight="1">
      <c r="A11545" s="12" t="s">
        <v>7324</v>
      </c>
      <c r="B11545" s="12" t="s">
        <v>22951</v>
      </c>
      <c r="C11545" s="12" t="s">
        <v>93</v>
      </c>
      <c r="D11545" s="15" t="s">
        <v>24606</v>
      </c>
      <c r="E11545" s="15"/>
      <c r="H11545" s="16">
        <v>361200</v>
      </c>
      <c r="I11545" s="16">
        <v>6089957</v>
      </c>
      <c r="J11545" s="12" t="s">
        <v>126</v>
      </c>
      <c r="L11545" s="20">
        <v>74610</v>
      </c>
      <c r="N11545" s="20">
        <v>124903</v>
      </c>
      <c r="O11545" s="20" t="s">
        <v>16751</v>
      </c>
      <c r="AJ11545" s="12">
        <v>1.77</v>
      </c>
    </row>
    <row r="11546" spans="1:109" s="12" customFormat="1" ht="15.9" customHeight="1">
      <c r="A11546" s="12" t="s">
        <v>7324</v>
      </c>
      <c r="B11546" s="12" t="s">
        <v>22952</v>
      </c>
      <c r="C11546" s="12" t="s">
        <v>93</v>
      </c>
      <c r="D11546" s="15" t="s">
        <v>24606</v>
      </c>
      <c r="E11546" s="15"/>
      <c r="H11546" s="16">
        <v>361200</v>
      </c>
      <c r="I11546" s="16">
        <v>6089957</v>
      </c>
      <c r="J11546" s="12" t="s">
        <v>126</v>
      </c>
      <c r="L11546" s="20">
        <v>74610</v>
      </c>
      <c r="N11546" s="20">
        <v>124914</v>
      </c>
      <c r="O11546" s="20" t="s">
        <v>16751</v>
      </c>
      <c r="AQ11546" s="12">
        <v>56.46</v>
      </c>
      <c r="DE11546" s="12">
        <v>2.27</v>
      </c>
    </row>
    <row r="11547" spans="1:109" s="12" customFormat="1" ht="15.9" customHeight="1">
      <c r="A11547" s="12" t="s">
        <v>7324</v>
      </c>
      <c r="B11547" s="12" t="s">
        <v>22953</v>
      </c>
      <c r="C11547" s="12" t="s">
        <v>93</v>
      </c>
      <c r="D11547" s="15" t="s">
        <v>24606</v>
      </c>
      <c r="E11547" s="15"/>
      <c r="H11547" s="16">
        <v>361200</v>
      </c>
      <c r="I11547" s="16">
        <v>6090051</v>
      </c>
      <c r="J11547" s="12" t="s">
        <v>126</v>
      </c>
      <c r="L11547" s="20">
        <v>74610</v>
      </c>
      <c r="N11547" s="20">
        <v>124774</v>
      </c>
      <c r="O11547" s="20" t="s">
        <v>16752</v>
      </c>
      <c r="T11547" s="12">
        <v>109.9</v>
      </c>
    </row>
    <row r="11548" spans="1:109" s="12" customFormat="1" ht="15.9" customHeight="1">
      <c r="A11548" s="12" t="s">
        <v>7324</v>
      </c>
      <c r="B11548" s="12" t="s">
        <v>22954</v>
      </c>
      <c r="C11548" s="12" t="s">
        <v>93</v>
      </c>
      <c r="D11548" s="15" t="s">
        <v>24606</v>
      </c>
      <c r="E11548" s="15"/>
      <c r="H11548" s="16">
        <v>361200</v>
      </c>
      <c r="I11548" s="16">
        <v>6090051</v>
      </c>
      <c r="J11548" s="12" t="s">
        <v>126</v>
      </c>
      <c r="L11548" s="20">
        <v>74610</v>
      </c>
      <c r="N11548" s="20">
        <v>124840</v>
      </c>
      <c r="O11548" s="20" t="s">
        <v>16752</v>
      </c>
      <c r="AJ11548" s="12">
        <v>1.07</v>
      </c>
    </row>
    <row r="11549" spans="1:109" s="12" customFormat="1" ht="15.9" customHeight="1">
      <c r="A11549" s="12" t="s">
        <v>7324</v>
      </c>
      <c r="B11549" s="12" t="s">
        <v>22955</v>
      </c>
      <c r="C11549" s="12" t="s">
        <v>93</v>
      </c>
      <c r="D11549" s="15" t="s">
        <v>24606</v>
      </c>
      <c r="E11549" s="15"/>
      <c r="H11549" s="16">
        <v>361200</v>
      </c>
      <c r="I11549" s="16">
        <v>6090051</v>
      </c>
      <c r="J11549" s="12" t="s">
        <v>126</v>
      </c>
      <c r="L11549" s="20">
        <v>74610</v>
      </c>
      <c r="N11549" s="20">
        <v>124843</v>
      </c>
      <c r="O11549" s="20" t="s">
        <v>16752</v>
      </c>
      <c r="AQ11549" s="12">
        <v>30.49</v>
      </c>
      <c r="DE11549" s="12">
        <v>5.32</v>
      </c>
    </row>
    <row r="11550" spans="1:109" s="12" customFormat="1" ht="15.9" customHeight="1">
      <c r="A11550" s="12" t="s">
        <v>7324</v>
      </c>
      <c r="B11550" s="12" t="s">
        <v>22956</v>
      </c>
      <c r="C11550" s="12" t="s">
        <v>93</v>
      </c>
      <c r="D11550" s="15" t="s">
        <v>24606</v>
      </c>
      <c r="E11550" s="15"/>
      <c r="H11550" s="16">
        <v>361200</v>
      </c>
      <c r="I11550" s="16">
        <v>6090051</v>
      </c>
      <c r="J11550" s="12" t="s">
        <v>126</v>
      </c>
      <c r="L11550" s="20">
        <v>74610</v>
      </c>
      <c r="N11550" s="20">
        <v>124838</v>
      </c>
      <c r="O11550" s="20" t="s">
        <v>16752</v>
      </c>
      <c r="Q11550" s="12">
        <v>60.6</v>
      </c>
    </row>
    <row r="11551" spans="1:109" s="12" customFormat="1" ht="15.9" customHeight="1">
      <c r="A11551" s="12" t="s">
        <v>7324</v>
      </c>
      <c r="B11551" s="12" t="s">
        <v>22957</v>
      </c>
      <c r="C11551" s="12" t="s">
        <v>15185</v>
      </c>
      <c r="D11551" s="12" t="s">
        <v>24605</v>
      </c>
      <c r="E11551" s="15"/>
      <c r="F11551" s="12" t="s">
        <v>18283</v>
      </c>
      <c r="G11551" s="12" t="s">
        <v>11967</v>
      </c>
      <c r="H11551" s="16">
        <v>361200</v>
      </c>
      <c r="I11551" s="16">
        <v>6090078</v>
      </c>
      <c r="J11551" s="12" t="s">
        <v>2596</v>
      </c>
      <c r="K11551" s="12" t="s">
        <v>1374</v>
      </c>
      <c r="L11551" s="20" t="s">
        <v>16348</v>
      </c>
      <c r="M11551" s="21" t="s">
        <v>18284</v>
      </c>
      <c r="N11551" s="20"/>
      <c r="O11551" s="20"/>
      <c r="T11551" s="12">
        <v>4.5999999999999996</v>
      </c>
      <c r="AJ11551" s="12">
        <v>3</v>
      </c>
      <c r="DE11551" s="12">
        <v>1.9</v>
      </c>
    </row>
    <row r="11552" spans="1:109" s="12" customFormat="1" ht="15.9" customHeight="1">
      <c r="A11552" s="12" t="s">
        <v>7324</v>
      </c>
      <c r="B11552" s="12" t="s">
        <v>22958</v>
      </c>
      <c r="C11552" s="12" t="s">
        <v>93</v>
      </c>
      <c r="D11552" s="15" t="s">
        <v>24606</v>
      </c>
      <c r="E11552" s="15"/>
      <c r="H11552" s="16">
        <v>361211</v>
      </c>
      <c r="I11552" s="16">
        <v>6089773</v>
      </c>
      <c r="J11552" s="12" t="s">
        <v>126</v>
      </c>
      <c r="L11552" s="20">
        <v>74610</v>
      </c>
      <c r="N11552" s="20">
        <v>125264</v>
      </c>
      <c r="O11552" s="20" t="s">
        <v>16769</v>
      </c>
      <c r="T11552" s="12">
        <v>3.19</v>
      </c>
      <c r="AJ11552" s="12">
        <v>1.38</v>
      </c>
    </row>
    <row r="11553" spans="1:109" s="12" customFormat="1" ht="15.9" customHeight="1">
      <c r="A11553" s="12" t="s">
        <v>7324</v>
      </c>
      <c r="B11553" s="12" t="s">
        <v>22959</v>
      </c>
      <c r="C11553" s="12" t="s">
        <v>93</v>
      </c>
      <c r="D11553" s="15" t="s">
        <v>24606</v>
      </c>
      <c r="E11553" s="15"/>
      <c r="H11553" s="16">
        <v>361211</v>
      </c>
      <c r="I11553" s="16">
        <v>6089773</v>
      </c>
      <c r="J11553" s="12" t="s">
        <v>126</v>
      </c>
      <c r="L11553" s="20">
        <v>74610</v>
      </c>
      <c r="N11553" s="20">
        <v>123198</v>
      </c>
      <c r="O11553" s="20" t="s">
        <v>16769</v>
      </c>
      <c r="DE11553" s="12">
        <v>3.42</v>
      </c>
    </row>
    <row r="11554" spans="1:109" s="12" customFormat="1" ht="15.9" customHeight="1">
      <c r="A11554" s="12" t="s">
        <v>7324</v>
      </c>
      <c r="B11554" s="12" t="s">
        <v>22960</v>
      </c>
      <c r="C11554" s="12" t="s">
        <v>93</v>
      </c>
      <c r="D11554" s="15" t="s">
        <v>24606</v>
      </c>
      <c r="E11554" s="15"/>
      <c r="H11554" s="16">
        <v>361211</v>
      </c>
      <c r="I11554" s="16">
        <v>6089773</v>
      </c>
      <c r="J11554" s="12" t="s">
        <v>126</v>
      </c>
      <c r="L11554" s="20">
        <v>74610</v>
      </c>
      <c r="N11554" s="20">
        <v>123199</v>
      </c>
      <c r="O11554" s="20" t="s">
        <v>16769</v>
      </c>
      <c r="AQ11554" s="12">
        <v>49.03</v>
      </c>
    </row>
    <row r="11555" spans="1:109" s="12" customFormat="1" ht="15.9" customHeight="1">
      <c r="A11555" s="12" t="s">
        <v>7324</v>
      </c>
      <c r="B11555" s="12" t="s">
        <v>22961</v>
      </c>
      <c r="C11555" s="12" t="s">
        <v>93</v>
      </c>
      <c r="D11555" s="15" t="s">
        <v>24606</v>
      </c>
      <c r="E11555" s="15"/>
      <c r="H11555" s="16">
        <v>361220</v>
      </c>
      <c r="I11555" s="16">
        <v>6090070</v>
      </c>
      <c r="J11555" s="12" t="s">
        <v>126</v>
      </c>
      <c r="L11555" s="20">
        <v>74610</v>
      </c>
      <c r="N11555" s="20">
        <v>124756</v>
      </c>
      <c r="O11555" s="20" t="s">
        <v>16750</v>
      </c>
      <c r="T11555" s="12">
        <v>34.880000000000003</v>
      </c>
    </row>
    <row r="11556" spans="1:109" s="12" customFormat="1" ht="15.9" customHeight="1">
      <c r="A11556" s="12" t="s">
        <v>7324</v>
      </c>
      <c r="B11556" s="12" t="s">
        <v>22962</v>
      </c>
      <c r="C11556" s="12" t="s">
        <v>93</v>
      </c>
      <c r="D11556" s="15" t="s">
        <v>24606</v>
      </c>
      <c r="E11556" s="15"/>
      <c r="H11556" s="16">
        <v>361220</v>
      </c>
      <c r="I11556" s="16">
        <v>6090070</v>
      </c>
      <c r="J11556" s="12" t="s">
        <v>126</v>
      </c>
      <c r="L11556" s="20">
        <v>74610</v>
      </c>
      <c r="N11556" s="20">
        <v>124753</v>
      </c>
      <c r="O11556" s="20" t="s">
        <v>16750</v>
      </c>
      <c r="Q11556" s="12">
        <v>71.8</v>
      </c>
      <c r="AJ11556" s="12">
        <v>11.67</v>
      </c>
      <c r="DE11556" s="12">
        <v>5.0599999999999996</v>
      </c>
    </row>
    <row r="11557" spans="1:109" s="12" customFormat="1" ht="15.9" customHeight="1">
      <c r="A11557" s="12" t="s">
        <v>7324</v>
      </c>
      <c r="B11557" s="12" t="s">
        <v>22963</v>
      </c>
      <c r="C11557" s="12" t="s">
        <v>93</v>
      </c>
      <c r="D11557" s="15" t="s">
        <v>24606</v>
      </c>
      <c r="E11557" s="15"/>
      <c r="H11557" s="16">
        <v>361220</v>
      </c>
      <c r="I11557" s="16">
        <v>6090070</v>
      </c>
      <c r="J11557" s="12" t="s">
        <v>126</v>
      </c>
      <c r="L11557" s="20">
        <v>74610</v>
      </c>
      <c r="N11557" s="20">
        <v>124827</v>
      </c>
      <c r="O11557" s="20" t="s">
        <v>16750</v>
      </c>
      <c r="AQ11557" s="12">
        <v>43.55</v>
      </c>
    </row>
    <row r="11558" spans="1:109" s="12" customFormat="1" ht="15.9" customHeight="1">
      <c r="A11558" s="12" t="s">
        <v>7324</v>
      </c>
      <c r="B11558" s="12" t="s">
        <v>22964</v>
      </c>
      <c r="C11558" s="12" t="s">
        <v>93</v>
      </c>
      <c r="D11558" s="15" t="s">
        <v>24606</v>
      </c>
      <c r="E11558" s="15"/>
      <c r="H11558" s="16">
        <v>361226</v>
      </c>
      <c r="I11558" s="16">
        <v>6089937</v>
      </c>
      <c r="J11558" s="12" t="s">
        <v>126</v>
      </c>
      <c r="L11558" s="20">
        <v>74610</v>
      </c>
      <c r="N11558" s="20">
        <v>123031</v>
      </c>
      <c r="O11558" s="20" t="s">
        <v>16755</v>
      </c>
      <c r="Q11558" s="12">
        <v>50.7</v>
      </c>
      <c r="T11558" s="12">
        <v>18.690000000000001</v>
      </c>
      <c r="AJ11558" s="12">
        <v>5.56</v>
      </c>
      <c r="AQ11558" s="12">
        <v>36.39</v>
      </c>
    </row>
    <row r="11559" spans="1:109" s="12" customFormat="1" ht="15.9" customHeight="1">
      <c r="A11559" s="12" t="s">
        <v>7324</v>
      </c>
      <c r="B11559" s="12" t="s">
        <v>22965</v>
      </c>
      <c r="C11559" s="12" t="s">
        <v>93</v>
      </c>
      <c r="D11559" s="15" t="s">
        <v>24606</v>
      </c>
      <c r="E11559" s="15"/>
      <c r="H11559" s="16">
        <v>361226</v>
      </c>
      <c r="I11559" s="16">
        <v>6089937</v>
      </c>
      <c r="J11559" s="12" t="s">
        <v>126</v>
      </c>
      <c r="L11559" s="20">
        <v>74610</v>
      </c>
      <c r="N11559" s="20">
        <v>123043</v>
      </c>
      <c r="O11559" s="20" t="s">
        <v>16755</v>
      </c>
      <c r="DE11559" s="12">
        <v>3.8</v>
      </c>
    </row>
    <row r="11560" spans="1:109" s="12" customFormat="1" ht="15.9" customHeight="1">
      <c r="A11560" s="12" t="s">
        <v>7324</v>
      </c>
      <c r="B11560" s="12" t="s">
        <v>22966</v>
      </c>
      <c r="C11560" s="12" t="s">
        <v>93</v>
      </c>
      <c r="D11560" s="15" t="s">
        <v>24606</v>
      </c>
      <c r="E11560" s="15"/>
      <c r="H11560" s="16">
        <v>361228</v>
      </c>
      <c r="I11560" s="16">
        <v>6089978</v>
      </c>
      <c r="J11560" s="12" t="s">
        <v>126</v>
      </c>
      <c r="L11560" s="20">
        <v>74610</v>
      </c>
      <c r="N11560" s="20">
        <v>124519</v>
      </c>
      <c r="O11560" s="20" t="s">
        <v>16749</v>
      </c>
      <c r="Q11560" s="12">
        <v>93.4</v>
      </c>
      <c r="AJ11560" s="12">
        <v>13.36</v>
      </c>
    </row>
    <row r="11561" spans="1:109" s="12" customFormat="1" ht="15.9" customHeight="1">
      <c r="A11561" s="12" t="s">
        <v>7324</v>
      </c>
      <c r="B11561" s="12" t="s">
        <v>22967</v>
      </c>
      <c r="C11561" s="12" t="s">
        <v>93</v>
      </c>
      <c r="D11561" s="15" t="s">
        <v>24606</v>
      </c>
      <c r="E11561" s="15"/>
      <c r="H11561" s="16">
        <v>361228</v>
      </c>
      <c r="I11561" s="16">
        <v>6089978</v>
      </c>
      <c r="J11561" s="12" t="s">
        <v>126</v>
      </c>
      <c r="L11561" s="20">
        <v>74610</v>
      </c>
      <c r="N11561" s="20">
        <v>124527</v>
      </c>
      <c r="O11561" s="20" t="s">
        <v>16749</v>
      </c>
      <c r="T11561" s="12">
        <v>11.32</v>
      </c>
    </row>
    <row r="11562" spans="1:109" s="12" customFormat="1" ht="15.9" customHeight="1">
      <c r="A11562" s="12" t="s">
        <v>7324</v>
      </c>
      <c r="B11562" s="12" t="s">
        <v>22968</v>
      </c>
      <c r="C11562" s="12" t="s">
        <v>93</v>
      </c>
      <c r="D11562" s="15" t="s">
        <v>24606</v>
      </c>
      <c r="E11562" s="15"/>
      <c r="H11562" s="16">
        <v>361228</v>
      </c>
      <c r="I11562" s="16">
        <v>6089978</v>
      </c>
      <c r="J11562" s="12" t="s">
        <v>126</v>
      </c>
      <c r="L11562" s="20">
        <v>74610</v>
      </c>
      <c r="N11562" s="20">
        <v>124521</v>
      </c>
      <c r="O11562" s="20" t="s">
        <v>16749</v>
      </c>
      <c r="DE11562" s="12">
        <v>7.48</v>
      </c>
    </row>
    <row r="11563" spans="1:109" s="12" customFormat="1" ht="15.9" customHeight="1">
      <c r="A11563" s="12" t="s">
        <v>7324</v>
      </c>
      <c r="B11563" s="12" t="s">
        <v>22969</v>
      </c>
      <c r="C11563" s="12" t="s">
        <v>93</v>
      </c>
      <c r="D11563" s="15" t="s">
        <v>24606</v>
      </c>
      <c r="E11563" s="15"/>
      <c r="H11563" s="16">
        <v>361228</v>
      </c>
      <c r="I11563" s="16">
        <v>6089978</v>
      </c>
      <c r="J11563" s="12" t="s">
        <v>126</v>
      </c>
      <c r="L11563" s="20">
        <v>74610</v>
      </c>
      <c r="N11563" s="20">
        <v>124526</v>
      </c>
      <c r="O11563" s="20" t="s">
        <v>16749</v>
      </c>
      <c r="AQ11563" s="12">
        <v>40.33</v>
      </c>
    </row>
    <row r="11564" spans="1:109" s="12" customFormat="1" ht="15.9" customHeight="1">
      <c r="A11564" s="12" t="s">
        <v>7324</v>
      </c>
      <c r="B11564" s="12" t="s">
        <v>22970</v>
      </c>
      <c r="C11564" s="12" t="s">
        <v>93</v>
      </c>
      <c r="D11564" s="15" t="s">
        <v>24606</v>
      </c>
      <c r="E11564" s="15"/>
      <c r="H11564" s="16">
        <v>361238</v>
      </c>
      <c r="I11564" s="16">
        <v>6090066</v>
      </c>
      <c r="J11564" s="12" t="s">
        <v>126</v>
      </c>
      <c r="L11564" s="20">
        <v>74610</v>
      </c>
      <c r="N11564" s="20">
        <v>124800</v>
      </c>
      <c r="O11564" s="20" t="s">
        <v>16754</v>
      </c>
      <c r="T11564" s="12">
        <v>3.43</v>
      </c>
    </row>
    <row r="11565" spans="1:109" s="12" customFormat="1" ht="15.9" customHeight="1">
      <c r="A11565" s="12" t="s">
        <v>7324</v>
      </c>
      <c r="B11565" s="12" t="s">
        <v>22971</v>
      </c>
      <c r="C11565" s="12" t="s">
        <v>93</v>
      </c>
      <c r="D11565" s="15" t="s">
        <v>24606</v>
      </c>
      <c r="E11565" s="15"/>
      <c r="H11565" s="16">
        <v>361238</v>
      </c>
      <c r="I11565" s="16">
        <v>6090066</v>
      </c>
      <c r="J11565" s="12" t="s">
        <v>126</v>
      </c>
      <c r="L11565" s="20">
        <v>74610</v>
      </c>
      <c r="N11565" s="20">
        <v>124799</v>
      </c>
      <c r="O11565" s="20" t="s">
        <v>16754</v>
      </c>
      <c r="AJ11565" s="12">
        <v>1.84</v>
      </c>
    </row>
    <row r="11566" spans="1:109" s="12" customFormat="1" ht="15.9" customHeight="1">
      <c r="A11566" s="12" t="s">
        <v>7324</v>
      </c>
      <c r="B11566" s="12" t="s">
        <v>22972</v>
      </c>
      <c r="C11566" s="12" t="s">
        <v>93</v>
      </c>
      <c r="D11566" s="15" t="s">
        <v>24606</v>
      </c>
      <c r="E11566" s="15"/>
      <c r="H11566" s="16">
        <v>361238</v>
      </c>
      <c r="I11566" s="16">
        <v>6090066</v>
      </c>
      <c r="J11566" s="12" t="s">
        <v>126</v>
      </c>
      <c r="L11566" s="20">
        <v>74610</v>
      </c>
      <c r="N11566" s="20">
        <v>124854</v>
      </c>
      <c r="O11566" s="20" t="s">
        <v>16754</v>
      </c>
      <c r="DE11566" s="12">
        <v>4.2</v>
      </c>
    </row>
    <row r="11567" spans="1:109" s="12" customFormat="1" ht="15.9" customHeight="1">
      <c r="A11567" s="12" t="s">
        <v>7324</v>
      </c>
      <c r="B11567" s="12" t="s">
        <v>22973</v>
      </c>
      <c r="C11567" s="12" t="s">
        <v>93</v>
      </c>
      <c r="D11567" s="15" t="s">
        <v>24606</v>
      </c>
      <c r="E11567" s="15"/>
      <c r="H11567" s="16">
        <v>361238</v>
      </c>
      <c r="I11567" s="16">
        <v>6090066</v>
      </c>
      <c r="J11567" s="12" t="s">
        <v>126</v>
      </c>
      <c r="L11567" s="20">
        <v>74610</v>
      </c>
      <c r="N11567" s="20">
        <v>124861</v>
      </c>
      <c r="O11567" s="20" t="s">
        <v>16754</v>
      </c>
      <c r="AQ11567" s="12">
        <v>32.31</v>
      </c>
    </row>
    <row r="11568" spans="1:109" s="12" customFormat="1" ht="15.9" customHeight="1">
      <c r="A11568" s="12" t="s">
        <v>7324</v>
      </c>
      <c r="B11568" s="12" t="s">
        <v>22974</v>
      </c>
      <c r="C11568" s="12" t="s">
        <v>93</v>
      </c>
      <c r="D11568" s="15" t="s">
        <v>24606</v>
      </c>
      <c r="E11568" s="15"/>
      <c r="H11568" s="16">
        <v>361242</v>
      </c>
      <c r="I11568" s="16">
        <v>6090025</v>
      </c>
      <c r="J11568" s="12" t="s">
        <v>126</v>
      </c>
      <c r="L11568" s="20">
        <v>74610</v>
      </c>
      <c r="N11568" s="20">
        <v>123086</v>
      </c>
      <c r="O11568" s="20" t="s">
        <v>16760</v>
      </c>
      <c r="T11568" s="12">
        <v>7.41</v>
      </c>
      <c r="AQ11568" s="12">
        <v>39.58</v>
      </c>
    </row>
    <row r="11569" spans="1:109" s="12" customFormat="1" ht="15.9" customHeight="1">
      <c r="A11569" s="12" t="s">
        <v>7324</v>
      </c>
      <c r="B11569" s="12" t="s">
        <v>22975</v>
      </c>
      <c r="C11569" s="12" t="s">
        <v>93</v>
      </c>
      <c r="D11569" s="15" t="s">
        <v>24606</v>
      </c>
      <c r="E11569" s="15"/>
      <c r="H11569" s="16">
        <v>361242</v>
      </c>
      <c r="I11569" s="16">
        <v>6090025</v>
      </c>
      <c r="J11569" s="12" t="s">
        <v>126</v>
      </c>
      <c r="L11569" s="20">
        <v>74610</v>
      </c>
      <c r="N11569" s="20">
        <v>123085</v>
      </c>
      <c r="O11569" s="20" t="s">
        <v>16760</v>
      </c>
      <c r="AJ11569" s="12">
        <v>2.12</v>
      </c>
    </row>
    <row r="11570" spans="1:109" s="12" customFormat="1" ht="15.9" customHeight="1">
      <c r="A11570" s="12" t="s">
        <v>7324</v>
      </c>
      <c r="B11570" s="12" t="s">
        <v>22976</v>
      </c>
      <c r="C11570" s="12" t="s">
        <v>93</v>
      </c>
      <c r="D11570" s="15" t="s">
        <v>24606</v>
      </c>
      <c r="E11570" s="15"/>
      <c r="H11570" s="16">
        <v>361242</v>
      </c>
      <c r="I11570" s="16">
        <v>6090025</v>
      </c>
      <c r="J11570" s="12" t="s">
        <v>126</v>
      </c>
      <c r="L11570" s="20">
        <v>74610</v>
      </c>
      <c r="N11570" s="20">
        <v>123092</v>
      </c>
      <c r="O11570" s="20" t="s">
        <v>16760</v>
      </c>
      <c r="DE11570" s="12">
        <v>2.95</v>
      </c>
    </row>
    <row r="11571" spans="1:109" s="12" customFormat="1" ht="15.9" customHeight="1">
      <c r="A11571" s="12" t="s">
        <v>7324</v>
      </c>
      <c r="B11571" s="12" t="s">
        <v>22977</v>
      </c>
      <c r="C11571" s="12" t="s">
        <v>93</v>
      </c>
      <c r="D11571" s="15" t="s">
        <v>24606</v>
      </c>
      <c r="E11571" s="15"/>
      <c r="H11571" s="16">
        <v>361244</v>
      </c>
      <c r="I11571" s="16">
        <v>6089945</v>
      </c>
      <c r="J11571" s="12" t="s">
        <v>126</v>
      </c>
      <c r="L11571" s="20">
        <v>74610</v>
      </c>
      <c r="N11571" s="20">
        <v>123352</v>
      </c>
      <c r="O11571" s="20" t="s">
        <v>16761</v>
      </c>
      <c r="DE11571" s="12">
        <v>2.5299999999999998</v>
      </c>
    </row>
    <row r="11572" spans="1:109" s="12" customFormat="1" ht="15.9" customHeight="1">
      <c r="A11572" s="12" t="s">
        <v>7324</v>
      </c>
      <c r="B11572" s="12" t="s">
        <v>22978</v>
      </c>
      <c r="C11572" s="12" t="s">
        <v>93</v>
      </c>
      <c r="D11572" s="15" t="s">
        <v>24606</v>
      </c>
      <c r="E11572" s="15"/>
      <c r="H11572" s="16">
        <v>361244</v>
      </c>
      <c r="I11572" s="16">
        <v>6089945</v>
      </c>
      <c r="J11572" s="12" t="s">
        <v>126</v>
      </c>
      <c r="L11572" s="20">
        <v>74610</v>
      </c>
      <c r="N11572" s="20">
        <v>123354</v>
      </c>
      <c r="O11572" s="20" t="s">
        <v>16761</v>
      </c>
      <c r="AQ11572" s="12">
        <v>20.65</v>
      </c>
    </row>
    <row r="11573" spans="1:109" s="12" customFormat="1" ht="15.9" customHeight="1">
      <c r="A11573" s="12" t="s">
        <v>7324</v>
      </c>
      <c r="B11573" s="12" t="s">
        <v>22979</v>
      </c>
      <c r="C11573" s="12" t="s">
        <v>93</v>
      </c>
      <c r="D11573" s="15" t="s">
        <v>24606</v>
      </c>
      <c r="E11573" s="15"/>
      <c r="H11573" s="16">
        <v>361244</v>
      </c>
      <c r="I11573" s="16">
        <v>6089945</v>
      </c>
      <c r="J11573" s="12" t="s">
        <v>126</v>
      </c>
      <c r="L11573" s="20">
        <v>74610</v>
      </c>
      <c r="N11573" s="20">
        <v>123276</v>
      </c>
      <c r="O11573" s="20" t="s">
        <v>16763</v>
      </c>
      <c r="T11573" s="12">
        <v>10.43</v>
      </c>
    </row>
    <row r="11574" spans="1:109" s="12" customFormat="1" ht="15.9" customHeight="1">
      <c r="A11574" s="12" t="s">
        <v>7324</v>
      </c>
      <c r="B11574" s="12" t="s">
        <v>22980</v>
      </c>
      <c r="C11574" s="12" t="s">
        <v>93</v>
      </c>
      <c r="D11574" s="15" t="s">
        <v>24606</v>
      </c>
      <c r="E11574" s="15"/>
      <c r="H11574" s="16">
        <v>361244</v>
      </c>
      <c r="I11574" s="16">
        <v>6089945</v>
      </c>
      <c r="J11574" s="12" t="s">
        <v>126</v>
      </c>
      <c r="L11574" s="20">
        <v>74610</v>
      </c>
      <c r="N11574" s="20">
        <v>123273</v>
      </c>
      <c r="O11574" s="20" t="s">
        <v>16763</v>
      </c>
      <c r="AJ11574" s="12">
        <v>6.24</v>
      </c>
    </row>
    <row r="11575" spans="1:109" s="12" customFormat="1" ht="15.9" customHeight="1">
      <c r="A11575" s="12" t="s">
        <v>7324</v>
      </c>
      <c r="B11575" s="12" t="s">
        <v>22981</v>
      </c>
      <c r="C11575" s="12" t="s">
        <v>93</v>
      </c>
      <c r="D11575" s="15" t="s">
        <v>24606</v>
      </c>
      <c r="E11575" s="15"/>
      <c r="H11575" s="16">
        <v>361244</v>
      </c>
      <c r="I11575" s="16">
        <v>6089945</v>
      </c>
      <c r="J11575" s="12" t="s">
        <v>126</v>
      </c>
      <c r="L11575" s="20">
        <v>74610</v>
      </c>
      <c r="N11575" s="20">
        <v>123291</v>
      </c>
      <c r="O11575" s="20" t="s">
        <v>16763</v>
      </c>
      <c r="DE11575" s="12">
        <v>2.5499999999999998</v>
      </c>
    </row>
    <row r="11576" spans="1:109" s="12" customFormat="1" ht="15.9" customHeight="1">
      <c r="A11576" s="12" t="s">
        <v>7324</v>
      </c>
      <c r="B11576" s="12" t="s">
        <v>22982</v>
      </c>
      <c r="C11576" s="12" t="s">
        <v>93</v>
      </c>
      <c r="D11576" s="15" t="s">
        <v>24606</v>
      </c>
      <c r="E11576" s="15"/>
      <c r="H11576" s="16">
        <v>361244</v>
      </c>
      <c r="I11576" s="16">
        <v>6089945</v>
      </c>
      <c r="J11576" s="12" t="s">
        <v>126</v>
      </c>
      <c r="L11576" s="20">
        <v>74610</v>
      </c>
      <c r="N11576" s="20">
        <v>123278</v>
      </c>
      <c r="O11576" s="20" t="s">
        <v>16763</v>
      </c>
      <c r="AQ11576" s="12">
        <v>51.75</v>
      </c>
    </row>
    <row r="11577" spans="1:109" s="12" customFormat="1" ht="15.9" customHeight="1">
      <c r="A11577" s="12" t="s">
        <v>7324</v>
      </c>
      <c r="B11577" s="12" t="s">
        <v>22983</v>
      </c>
      <c r="C11577" s="12" t="s">
        <v>93</v>
      </c>
      <c r="D11577" s="15" t="s">
        <v>24606</v>
      </c>
      <c r="E11577" s="15"/>
      <c r="H11577" s="16">
        <v>361244</v>
      </c>
      <c r="I11577" s="16">
        <v>6089764</v>
      </c>
      <c r="J11577" s="12" t="s">
        <v>126</v>
      </c>
      <c r="L11577" s="20">
        <v>74610</v>
      </c>
      <c r="N11577" s="20">
        <v>125100</v>
      </c>
      <c r="O11577" s="20" t="s">
        <v>16773</v>
      </c>
      <c r="T11577" s="12">
        <v>1.1299999999999999</v>
      </c>
    </row>
    <row r="11578" spans="1:109" s="12" customFormat="1" ht="15.9" customHeight="1">
      <c r="A11578" s="12" t="s">
        <v>7324</v>
      </c>
      <c r="B11578" s="12" t="s">
        <v>22984</v>
      </c>
      <c r="C11578" s="12" t="s">
        <v>93</v>
      </c>
      <c r="D11578" s="15" t="s">
        <v>24606</v>
      </c>
      <c r="E11578" s="15"/>
      <c r="H11578" s="16">
        <v>361244</v>
      </c>
      <c r="I11578" s="16">
        <v>6089764</v>
      </c>
      <c r="J11578" s="12" t="s">
        <v>126</v>
      </c>
      <c r="L11578" s="20">
        <v>74610</v>
      </c>
      <c r="N11578" s="20">
        <v>174217</v>
      </c>
      <c r="O11578" s="20" t="s">
        <v>16773</v>
      </c>
      <c r="DE11578" s="12">
        <v>0.26</v>
      </c>
    </row>
    <row r="11579" spans="1:109" s="12" customFormat="1" ht="15.9" customHeight="1">
      <c r="A11579" s="12" t="s">
        <v>7324</v>
      </c>
      <c r="B11579" s="12" t="s">
        <v>22985</v>
      </c>
      <c r="C11579" s="12" t="s">
        <v>93</v>
      </c>
      <c r="D11579" s="15" t="s">
        <v>24606</v>
      </c>
      <c r="E11579" s="15"/>
      <c r="H11579" s="16">
        <v>361244</v>
      </c>
      <c r="I11579" s="16">
        <v>6089764</v>
      </c>
      <c r="J11579" s="12" t="s">
        <v>126</v>
      </c>
      <c r="L11579" s="20">
        <v>74610</v>
      </c>
      <c r="N11579" s="20">
        <v>174285</v>
      </c>
      <c r="O11579" s="20" t="s">
        <v>16773</v>
      </c>
      <c r="AJ11579" s="12">
        <v>2.2200000000000002</v>
      </c>
    </row>
    <row r="11580" spans="1:109" s="12" customFormat="1" ht="15.9" customHeight="1">
      <c r="A11580" s="12" t="s">
        <v>7324</v>
      </c>
      <c r="B11580" s="12" t="s">
        <v>22986</v>
      </c>
      <c r="C11580" s="12" t="s">
        <v>93</v>
      </c>
      <c r="D11580" s="15" t="s">
        <v>24606</v>
      </c>
      <c r="E11580" s="15"/>
      <c r="H11580" s="16">
        <v>361244</v>
      </c>
      <c r="I11580" s="16">
        <v>6089764</v>
      </c>
      <c r="J11580" s="12" t="s">
        <v>126</v>
      </c>
      <c r="L11580" s="20">
        <v>74610</v>
      </c>
      <c r="N11580" s="20">
        <v>174297</v>
      </c>
      <c r="O11580" s="20" t="s">
        <v>16773</v>
      </c>
      <c r="AQ11580" s="12">
        <v>29.21</v>
      </c>
    </row>
    <row r="11581" spans="1:109" s="12" customFormat="1" ht="15.9" customHeight="1">
      <c r="A11581" s="12" t="s">
        <v>7324</v>
      </c>
      <c r="B11581" s="12" t="s">
        <v>22987</v>
      </c>
      <c r="C11581" s="12" t="s">
        <v>93</v>
      </c>
      <c r="D11581" s="15" t="s">
        <v>24606</v>
      </c>
      <c r="E11581" s="15"/>
      <c r="H11581" s="16">
        <v>361250</v>
      </c>
      <c r="I11581" s="16">
        <v>6089960</v>
      </c>
      <c r="J11581" s="12" t="s">
        <v>126</v>
      </c>
      <c r="L11581" s="20">
        <v>74610</v>
      </c>
      <c r="N11581" s="20">
        <v>124957</v>
      </c>
      <c r="O11581" s="20" t="s">
        <v>16753</v>
      </c>
      <c r="T11581" s="12">
        <v>12.89</v>
      </c>
      <c r="AJ11581" s="12">
        <v>9.9499999999999993</v>
      </c>
    </row>
    <row r="11582" spans="1:109" s="12" customFormat="1" ht="15.9" customHeight="1">
      <c r="A11582" s="12" t="s">
        <v>7324</v>
      </c>
      <c r="B11582" s="12" t="s">
        <v>22988</v>
      </c>
      <c r="C11582" s="12" t="s">
        <v>93</v>
      </c>
      <c r="D11582" s="15" t="s">
        <v>24606</v>
      </c>
      <c r="E11582" s="15"/>
      <c r="H11582" s="16">
        <v>361250</v>
      </c>
      <c r="I11582" s="16">
        <v>6089960</v>
      </c>
      <c r="J11582" s="12" t="s">
        <v>126</v>
      </c>
      <c r="L11582" s="20">
        <v>74610</v>
      </c>
      <c r="N11582" s="20">
        <v>124964</v>
      </c>
      <c r="O11582" s="20" t="s">
        <v>16753</v>
      </c>
      <c r="DE11582" s="12">
        <v>3.89</v>
      </c>
    </row>
    <row r="11583" spans="1:109" s="12" customFormat="1" ht="15.9" customHeight="1">
      <c r="A11583" s="12" t="s">
        <v>7324</v>
      </c>
      <c r="B11583" s="12" t="s">
        <v>22989</v>
      </c>
      <c r="C11583" s="12" t="s">
        <v>93</v>
      </c>
      <c r="D11583" s="15" t="s">
        <v>24606</v>
      </c>
      <c r="E11583" s="15"/>
      <c r="H11583" s="16">
        <v>361250</v>
      </c>
      <c r="I11583" s="16">
        <v>6089960</v>
      </c>
      <c r="J11583" s="12" t="s">
        <v>126</v>
      </c>
      <c r="L11583" s="20">
        <v>74610</v>
      </c>
      <c r="N11583" s="20">
        <v>124962</v>
      </c>
      <c r="O11583" s="20" t="s">
        <v>16753</v>
      </c>
      <c r="Q11583" s="12">
        <v>66.2</v>
      </c>
    </row>
    <row r="11584" spans="1:109" s="12" customFormat="1" ht="15.9" customHeight="1">
      <c r="A11584" s="12" t="s">
        <v>7324</v>
      </c>
      <c r="B11584" s="12" t="s">
        <v>22990</v>
      </c>
      <c r="C11584" s="12" t="s">
        <v>93</v>
      </c>
      <c r="D11584" s="15" t="s">
        <v>24606</v>
      </c>
      <c r="E11584" s="15"/>
      <c r="H11584" s="16">
        <v>361250</v>
      </c>
      <c r="I11584" s="16">
        <v>6089960</v>
      </c>
      <c r="J11584" s="12" t="s">
        <v>126</v>
      </c>
      <c r="L11584" s="20">
        <v>74610</v>
      </c>
      <c r="N11584" s="20">
        <v>124982</v>
      </c>
      <c r="O11584" s="20" t="s">
        <v>16753</v>
      </c>
      <c r="AQ11584" s="12">
        <v>46.86</v>
      </c>
    </row>
    <row r="11585" spans="1:110" s="12" customFormat="1" ht="15.9" customHeight="1">
      <c r="A11585" s="12" t="s">
        <v>7324</v>
      </c>
      <c r="B11585" s="12" t="s">
        <v>22991</v>
      </c>
      <c r="C11585" s="12" t="s">
        <v>93</v>
      </c>
      <c r="D11585" s="15" t="s">
        <v>24606</v>
      </c>
      <c r="E11585" s="15"/>
      <c r="H11585" s="16">
        <v>361281</v>
      </c>
      <c r="I11585" s="16">
        <v>6090001</v>
      </c>
      <c r="J11585" s="12" t="s">
        <v>126</v>
      </c>
      <c r="L11585" s="20">
        <v>74610</v>
      </c>
      <c r="N11585" s="20">
        <v>123076</v>
      </c>
      <c r="O11585" s="20" t="s">
        <v>16756</v>
      </c>
      <c r="T11585" s="12">
        <v>0.69</v>
      </c>
    </row>
    <row r="11586" spans="1:110" s="12" customFormat="1" ht="15.9" customHeight="1">
      <c r="A11586" s="12" t="s">
        <v>7324</v>
      </c>
      <c r="B11586" s="12" t="s">
        <v>22992</v>
      </c>
      <c r="C11586" s="12" t="s">
        <v>93</v>
      </c>
      <c r="D11586" s="15" t="s">
        <v>24606</v>
      </c>
      <c r="E11586" s="15"/>
      <c r="H11586" s="16">
        <v>361281</v>
      </c>
      <c r="I11586" s="16">
        <v>6090001</v>
      </c>
      <c r="J11586" s="12" t="s">
        <v>126</v>
      </c>
      <c r="L11586" s="20">
        <v>74610</v>
      </c>
      <c r="N11586" s="20">
        <v>123067</v>
      </c>
      <c r="O11586" s="20" t="s">
        <v>16756</v>
      </c>
      <c r="AJ11586" s="12">
        <v>0.45</v>
      </c>
      <c r="AQ11586" s="12">
        <v>37.47</v>
      </c>
      <c r="DE11586" s="12">
        <v>0.41</v>
      </c>
    </row>
    <row r="11587" spans="1:110" s="12" customFormat="1" ht="15.9" customHeight="1">
      <c r="A11587" s="12" t="s">
        <v>7324</v>
      </c>
      <c r="B11587" s="12" t="s">
        <v>22993</v>
      </c>
      <c r="C11587" s="12" t="s">
        <v>93</v>
      </c>
      <c r="D11587" s="12" t="s">
        <v>24605</v>
      </c>
      <c r="E11587" s="15"/>
      <c r="F11587" s="12" t="s">
        <v>15867</v>
      </c>
      <c r="H11587" s="16">
        <v>361326</v>
      </c>
      <c r="I11587" s="16">
        <v>6069844</v>
      </c>
      <c r="J11587" s="12" t="s">
        <v>112</v>
      </c>
      <c r="K11587" s="12" t="s">
        <v>18073</v>
      </c>
      <c r="L11587" s="20" t="s">
        <v>16350</v>
      </c>
      <c r="M11587" s="23" t="s">
        <v>18077</v>
      </c>
      <c r="N11587" s="20"/>
      <c r="O11587" s="20"/>
      <c r="T11587" s="12">
        <v>4.79</v>
      </c>
      <c r="AJ11587" s="12">
        <v>0.3</v>
      </c>
    </row>
    <row r="11588" spans="1:110" s="12" customFormat="1" ht="15.9" customHeight="1">
      <c r="A11588" s="12" t="s">
        <v>7324</v>
      </c>
      <c r="B11588" s="12" t="s">
        <v>22994</v>
      </c>
      <c r="C11588" s="12" t="s">
        <v>93</v>
      </c>
      <c r="D11588" s="12" t="s">
        <v>24606</v>
      </c>
      <c r="E11588" s="15"/>
      <c r="F11588" s="12" t="s">
        <v>15989</v>
      </c>
      <c r="H11588" s="16">
        <v>362260</v>
      </c>
      <c r="I11588" s="16">
        <v>6070577</v>
      </c>
      <c r="J11588" s="12" t="s">
        <v>112</v>
      </c>
      <c r="K11588" s="12" t="s">
        <v>1374</v>
      </c>
      <c r="L11588" s="20" t="s">
        <v>17693</v>
      </c>
      <c r="N11588" s="20"/>
      <c r="O11588" s="20" t="s">
        <v>17694</v>
      </c>
      <c r="T11588" s="12">
        <v>1.71</v>
      </c>
      <c r="AJ11588" s="12">
        <v>0.12</v>
      </c>
      <c r="DE11588" s="12">
        <v>1.48</v>
      </c>
    </row>
    <row r="11589" spans="1:110" s="12" customFormat="1" ht="15.9" customHeight="1">
      <c r="A11589" s="12" t="s">
        <v>7324</v>
      </c>
      <c r="B11589" s="12" t="s">
        <v>22995</v>
      </c>
      <c r="C11589" s="18" t="s">
        <v>93</v>
      </c>
      <c r="D11589" s="15" t="s">
        <v>24606</v>
      </c>
      <c r="E11589" s="15"/>
      <c r="F11589" s="15"/>
      <c r="H11589" s="16">
        <v>362367</v>
      </c>
      <c r="I11589" s="16">
        <v>6072768</v>
      </c>
      <c r="J11589" s="12" t="s">
        <v>126</v>
      </c>
      <c r="L11589" s="20">
        <v>73436</v>
      </c>
      <c r="N11589" s="20" t="s">
        <v>10172</v>
      </c>
      <c r="O11589" s="20" t="s">
        <v>10173</v>
      </c>
      <c r="DE11589" s="12">
        <v>0.15</v>
      </c>
    </row>
    <row r="11590" spans="1:110" s="12" customFormat="1" ht="15.9" customHeight="1">
      <c r="A11590" s="12" t="s">
        <v>7324</v>
      </c>
      <c r="B11590" s="12" t="s">
        <v>20422</v>
      </c>
      <c r="C11590" s="12" t="s">
        <v>24596</v>
      </c>
      <c r="E11590" s="21" t="s">
        <v>24387</v>
      </c>
      <c r="H11590" s="16">
        <v>362571</v>
      </c>
      <c r="I11590" s="16">
        <v>6071258</v>
      </c>
      <c r="K11590" s="12" t="s">
        <v>499</v>
      </c>
      <c r="L11590" s="20" t="s">
        <v>19972</v>
      </c>
      <c r="N11590" s="20"/>
      <c r="O11590" s="20"/>
    </row>
    <row r="11591" spans="1:110" s="12" customFormat="1" ht="15.9" customHeight="1">
      <c r="A11591" s="12" t="s">
        <v>7324</v>
      </c>
      <c r="B11591" s="12" t="s">
        <v>20428</v>
      </c>
      <c r="C11591" s="12" t="s">
        <v>24596</v>
      </c>
      <c r="E11591" s="15"/>
      <c r="H11591" s="16">
        <v>363355</v>
      </c>
      <c r="I11591" s="16">
        <v>6069380</v>
      </c>
      <c r="K11591" s="12" t="s">
        <v>420</v>
      </c>
      <c r="L11591" s="20" t="s">
        <v>19979</v>
      </c>
      <c r="N11591" s="20"/>
      <c r="O11591" s="20"/>
    </row>
    <row r="11592" spans="1:110" s="12" customFormat="1" ht="15.9" customHeight="1">
      <c r="A11592" s="12" t="s">
        <v>7324</v>
      </c>
      <c r="B11592" s="12" t="s">
        <v>20417</v>
      </c>
      <c r="C11592" s="12" t="s">
        <v>24596</v>
      </c>
      <c r="E11592" s="15"/>
      <c r="H11592" s="16">
        <v>363617</v>
      </c>
      <c r="I11592" s="16">
        <v>6071827</v>
      </c>
      <c r="K11592" s="12" t="s">
        <v>420</v>
      </c>
      <c r="L11592" s="20" t="s">
        <v>20418</v>
      </c>
      <c r="N11592" s="20"/>
      <c r="O11592" s="20"/>
    </row>
    <row r="11593" spans="1:110" s="12" customFormat="1" ht="15.9" customHeight="1">
      <c r="A11593" s="12" t="s">
        <v>7324</v>
      </c>
      <c r="B11593" s="12" t="s">
        <v>22996</v>
      </c>
      <c r="C11593" s="18" t="s">
        <v>93</v>
      </c>
      <c r="D11593" s="15" t="s">
        <v>24606</v>
      </c>
      <c r="E11593" s="15"/>
      <c r="F11593" s="15"/>
      <c r="H11593" s="16">
        <v>363865.76023000001</v>
      </c>
      <c r="I11593" s="16">
        <v>6092782.8582199896</v>
      </c>
      <c r="J11593" s="12" t="s">
        <v>126</v>
      </c>
      <c r="L11593" s="20">
        <v>92463</v>
      </c>
      <c r="N11593" s="20">
        <v>6595</v>
      </c>
      <c r="O11593" s="20" t="s">
        <v>10490</v>
      </c>
      <c r="DF11593" s="12">
        <v>0.1</v>
      </c>
    </row>
    <row r="11594" spans="1:110" s="12" customFormat="1" ht="15.9" customHeight="1">
      <c r="A11594" s="12" t="s">
        <v>7324</v>
      </c>
      <c r="B11594" s="12" t="s">
        <v>22997</v>
      </c>
      <c r="C11594" s="18" t="s">
        <v>93</v>
      </c>
      <c r="D11594" s="15" t="s">
        <v>24606</v>
      </c>
      <c r="E11594" s="15"/>
      <c r="F11594" s="18"/>
      <c r="H11594" s="16">
        <v>364204.3</v>
      </c>
      <c r="I11594" s="16">
        <v>6073336</v>
      </c>
      <c r="J11594" s="12" t="s">
        <v>126</v>
      </c>
      <c r="L11594" s="20">
        <v>73459</v>
      </c>
      <c r="N11594" s="20" t="s">
        <v>10174</v>
      </c>
      <c r="O11594" s="20" t="s">
        <v>17092</v>
      </c>
      <c r="AS11594" s="12">
        <v>18</v>
      </c>
    </row>
    <row r="11595" spans="1:110" s="12" customFormat="1" ht="15.9" customHeight="1">
      <c r="A11595" s="12" t="s">
        <v>7324</v>
      </c>
      <c r="B11595" s="12" t="s">
        <v>20414</v>
      </c>
      <c r="C11595" s="12" t="s">
        <v>24596</v>
      </c>
      <c r="E11595" s="15"/>
      <c r="H11595" s="16">
        <v>364516</v>
      </c>
      <c r="I11595" s="16">
        <v>6092879</v>
      </c>
      <c r="L11595" s="20" t="s">
        <v>20415</v>
      </c>
      <c r="N11595" s="20"/>
      <c r="O11595" s="20"/>
    </row>
    <row r="11596" spans="1:110" s="12" customFormat="1" ht="15.9" customHeight="1">
      <c r="A11596" s="12" t="s">
        <v>7324</v>
      </c>
      <c r="B11596" s="12" t="s">
        <v>22998</v>
      </c>
      <c r="C11596" s="12" t="s">
        <v>93</v>
      </c>
      <c r="D11596" s="12" t="s">
        <v>24605</v>
      </c>
      <c r="E11596" s="15"/>
      <c r="F11596" s="12" t="s">
        <v>15866</v>
      </c>
      <c r="H11596" s="16">
        <v>364700</v>
      </c>
      <c r="I11596" s="16">
        <v>6092755</v>
      </c>
      <c r="J11596" s="12" t="s">
        <v>112</v>
      </c>
      <c r="K11596" s="12" t="s">
        <v>1374</v>
      </c>
      <c r="L11596" s="20" t="s">
        <v>16347</v>
      </c>
      <c r="M11596" s="21" t="s">
        <v>18066</v>
      </c>
      <c r="N11596" s="20"/>
      <c r="O11596" s="20"/>
      <c r="T11596" s="12">
        <v>5.64</v>
      </c>
      <c r="AJ11596" s="12">
        <v>0.45</v>
      </c>
      <c r="BP11596" s="12">
        <v>0.08</v>
      </c>
      <c r="DE11596" s="12">
        <v>0.71</v>
      </c>
    </row>
    <row r="11597" spans="1:110" s="12" customFormat="1" ht="15.9" customHeight="1">
      <c r="A11597" s="12" t="s">
        <v>7324</v>
      </c>
      <c r="B11597" s="12" t="s">
        <v>20432</v>
      </c>
      <c r="C11597" s="12" t="s">
        <v>24596</v>
      </c>
      <c r="E11597" s="15" t="s">
        <v>24198</v>
      </c>
      <c r="H11597" s="16">
        <v>365313</v>
      </c>
      <c r="I11597" s="16">
        <v>6092484</v>
      </c>
      <c r="K11597" s="12" t="s">
        <v>420</v>
      </c>
      <c r="L11597" s="20" t="s">
        <v>20433</v>
      </c>
      <c r="N11597" s="20"/>
      <c r="O11597" s="20"/>
    </row>
    <row r="11598" spans="1:110" s="12" customFormat="1" ht="15.9" customHeight="1">
      <c r="A11598" s="12" t="s">
        <v>7324</v>
      </c>
      <c r="B11598" s="12" t="s">
        <v>20416</v>
      </c>
      <c r="C11598" s="12" t="s">
        <v>24596</v>
      </c>
      <c r="E11598" s="21" t="s">
        <v>24387</v>
      </c>
      <c r="H11598" s="16">
        <v>366286</v>
      </c>
      <c r="I11598" s="16">
        <v>6094189</v>
      </c>
      <c r="K11598" s="12" t="s">
        <v>96</v>
      </c>
      <c r="L11598" s="20">
        <v>92651</v>
      </c>
      <c r="N11598" s="20"/>
      <c r="O11598" s="20"/>
    </row>
    <row r="11599" spans="1:110" s="12" customFormat="1" ht="15.9" customHeight="1">
      <c r="A11599" s="12" t="s">
        <v>7324</v>
      </c>
      <c r="B11599" s="12" t="s">
        <v>22999</v>
      </c>
      <c r="C11599" s="12" t="s">
        <v>93</v>
      </c>
      <c r="D11599" s="12" t="s">
        <v>24605</v>
      </c>
      <c r="E11599" s="15"/>
      <c r="F11599" s="12" t="s">
        <v>15865</v>
      </c>
      <c r="H11599" s="16">
        <v>366345</v>
      </c>
      <c r="I11599" s="16">
        <v>6094190</v>
      </c>
      <c r="J11599" s="12" t="s">
        <v>112</v>
      </c>
      <c r="K11599" s="12" t="s">
        <v>96</v>
      </c>
      <c r="L11599" s="20" t="s">
        <v>16346</v>
      </c>
      <c r="M11599" s="12" t="s">
        <v>18051</v>
      </c>
      <c r="N11599" s="20"/>
      <c r="O11599" s="20"/>
      <c r="T11599" s="12">
        <v>7.89</v>
      </c>
    </row>
    <row r="11600" spans="1:110" s="12" customFormat="1" ht="15.9" customHeight="1">
      <c r="A11600" s="12" t="s">
        <v>7324</v>
      </c>
      <c r="B11600" s="12" t="s">
        <v>23000</v>
      </c>
      <c r="C11600" s="18" t="s">
        <v>93</v>
      </c>
      <c r="D11600" s="18"/>
      <c r="E11600" s="15"/>
      <c r="F11600" s="18"/>
      <c r="H11600" s="16">
        <v>366374.3</v>
      </c>
      <c r="I11600" s="16">
        <v>6094071</v>
      </c>
      <c r="J11600" s="12" t="s">
        <v>95</v>
      </c>
      <c r="L11600" s="20">
        <v>92651</v>
      </c>
      <c r="N11600" s="20" t="s">
        <v>10498</v>
      </c>
      <c r="O11600" s="20"/>
      <c r="U11600" s="12">
        <v>600</v>
      </c>
    </row>
    <row r="11601" spans="1:110" s="12" customFormat="1" ht="15.9" customHeight="1">
      <c r="A11601" s="12" t="s">
        <v>7324</v>
      </c>
      <c r="B11601" s="12" t="s">
        <v>23001</v>
      </c>
      <c r="C11601" s="18" t="s">
        <v>93</v>
      </c>
      <c r="D11601" s="18"/>
      <c r="E11601" s="15"/>
      <c r="F11601" s="18"/>
      <c r="H11601" s="16">
        <v>366377.6</v>
      </c>
      <c r="I11601" s="16">
        <v>6094035</v>
      </c>
      <c r="J11601" s="12" t="s">
        <v>95</v>
      </c>
      <c r="L11601" s="20">
        <v>92651</v>
      </c>
      <c r="N11601" s="20" t="s">
        <v>10494</v>
      </c>
      <c r="O11601" s="20"/>
      <c r="U11601" s="12">
        <v>1700</v>
      </c>
    </row>
    <row r="11602" spans="1:110" s="12" customFormat="1" ht="15.9" customHeight="1">
      <c r="A11602" s="12" t="s">
        <v>7324</v>
      </c>
      <c r="B11602" s="12" t="s">
        <v>23002</v>
      </c>
      <c r="C11602" s="18" t="s">
        <v>93</v>
      </c>
      <c r="D11602" s="18"/>
      <c r="E11602" s="15"/>
      <c r="F11602" s="18"/>
      <c r="H11602" s="16">
        <v>366414</v>
      </c>
      <c r="I11602" s="16">
        <v>6094071</v>
      </c>
      <c r="J11602" s="12" t="s">
        <v>95</v>
      </c>
      <c r="L11602" s="20">
        <v>92651</v>
      </c>
      <c r="N11602" s="20" t="s">
        <v>10501</v>
      </c>
      <c r="O11602" s="20"/>
      <c r="U11602" s="12">
        <v>2020</v>
      </c>
    </row>
    <row r="11603" spans="1:110" s="12" customFormat="1" ht="15.9" customHeight="1">
      <c r="A11603" s="12" t="s">
        <v>7324</v>
      </c>
      <c r="B11603" s="12" t="s">
        <v>23003</v>
      </c>
      <c r="C11603" s="18" t="s">
        <v>93</v>
      </c>
      <c r="D11603" s="18"/>
      <c r="E11603" s="15"/>
      <c r="F11603" s="18"/>
      <c r="H11603" s="16">
        <v>366440.4</v>
      </c>
      <c r="I11603" s="16">
        <v>6094114</v>
      </c>
      <c r="J11603" s="12" t="s">
        <v>95</v>
      </c>
      <c r="L11603" s="20">
        <v>92651</v>
      </c>
      <c r="N11603" s="20" t="s">
        <v>10492</v>
      </c>
      <c r="O11603" s="20"/>
      <c r="U11603" s="12">
        <v>1390</v>
      </c>
    </row>
    <row r="11604" spans="1:110" s="12" customFormat="1" ht="15.9" customHeight="1">
      <c r="A11604" s="12" t="s">
        <v>7324</v>
      </c>
      <c r="B11604" s="12" t="s">
        <v>23004</v>
      </c>
      <c r="C11604" s="18" t="s">
        <v>93</v>
      </c>
      <c r="D11604" s="18"/>
      <c r="E11604" s="15"/>
      <c r="F11604" s="18"/>
      <c r="H11604" s="16">
        <v>366440.4</v>
      </c>
      <c r="I11604" s="16">
        <v>6094114</v>
      </c>
      <c r="J11604" s="12" t="s">
        <v>95</v>
      </c>
      <c r="L11604" s="20">
        <v>92651</v>
      </c>
      <c r="N11604" s="20" t="s">
        <v>10493</v>
      </c>
      <c r="O11604" s="20"/>
      <c r="U11604" s="12">
        <v>700</v>
      </c>
    </row>
    <row r="11605" spans="1:110" s="12" customFormat="1" ht="15.9" customHeight="1">
      <c r="A11605" s="12" t="s">
        <v>7324</v>
      </c>
      <c r="B11605" s="12" t="s">
        <v>23005</v>
      </c>
      <c r="C11605" s="18" t="s">
        <v>93</v>
      </c>
      <c r="D11605" s="18"/>
      <c r="E11605" s="15"/>
      <c r="F11605" s="18"/>
      <c r="H11605" s="16">
        <v>366440.4</v>
      </c>
      <c r="I11605" s="16">
        <v>6094114</v>
      </c>
      <c r="J11605" s="12" t="s">
        <v>95</v>
      </c>
      <c r="L11605" s="20">
        <v>92651</v>
      </c>
      <c r="N11605" s="20" t="s">
        <v>10495</v>
      </c>
      <c r="O11605" s="20"/>
      <c r="U11605" s="12">
        <v>1250</v>
      </c>
    </row>
    <row r="11606" spans="1:110" s="12" customFormat="1" ht="15.9" customHeight="1">
      <c r="A11606" s="12" t="s">
        <v>7324</v>
      </c>
      <c r="B11606" s="12" t="s">
        <v>23006</v>
      </c>
      <c r="C11606" s="18" t="s">
        <v>93</v>
      </c>
      <c r="D11606" s="18"/>
      <c r="E11606" s="15"/>
      <c r="F11606" s="18"/>
      <c r="H11606" s="16">
        <v>366440.4</v>
      </c>
      <c r="I11606" s="16">
        <v>6094114</v>
      </c>
      <c r="J11606" s="12" t="s">
        <v>95</v>
      </c>
      <c r="L11606" s="20">
        <v>92651</v>
      </c>
      <c r="N11606" s="20" t="s">
        <v>10496</v>
      </c>
      <c r="O11606" s="20"/>
      <c r="U11606" s="12">
        <v>840</v>
      </c>
    </row>
    <row r="11607" spans="1:110" s="12" customFormat="1" ht="15.9" customHeight="1">
      <c r="A11607" s="12" t="s">
        <v>7324</v>
      </c>
      <c r="B11607" s="12" t="s">
        <v>23007</v>
      </c>
      <c r="C11607" s="18" t="s">
        <v>93</v>
      </c>
      <c r="D11607" s="18"/>
      <c r="E11607" s="15"/>
      <c r="F11607" s="18"/>
      <c r="H11607" s="16">
        <v>366440.4</v>
      </c>
      <c r="I11607" s="16">
        <v>6094114</v>
      </c>
      <c r="J11607" s="12" t="s">
        <v>95</v>
      </c>
      <c r="L11607" s="20">
        <v>92651</v>
      </c>
      <c r="N11607" s="20" t="s">
        <v>10497</v>
      </c>
      <c r="O11607" s="20"/>
      <c r="U11607" s="12">
        <v>790</v>
      </c>
    </row>
    <row r="11608" spans="1:110" s="12" customFormat="1" ht="15.9" customHeight="1">
      <c r="A11608" s="12" t="s">
        <v>7324</v>
      </c>
      <c r="B11608" s="12" t="s">
        <v>23008</v>
      </c>
      <c r="C11608" s="18" t="s">
        <v>93</v>
      </c>
      <c r="D11608" s="18"/>
      <c r="E11608" s="15"/>
      <c r="F11608" s="18"/>
      <c r="H11608" s="16">
        <v>366466.9</v>
      </c>
      <c r="I11608" s="16">
        <v>6094141</v>
      </c>
      <c r="J11608" s="12" t="s">
        <v>95</v>
      </c>
      <c r="L11608" s="20">
        <v>92651</v>
      </c>
      <c r="N11608" s="20" t="s">
        <v>10499</v>
      </c>
      <c r="O11608" s="20"/>
      <c r="U11608" s="12">
        <v>9700</v>
      </c>
    </row>
    <row r="11609" spans="1:110" s="12" customFormat="1" ht="15.9" customHeight="1">
      <c r="A11609" s="12" t="s">
        <v>7324</v>
      </c>
      <c r="B11609" s="12" t="s">
        <v>23009</v>
      </c>
      <c r="C11609" s="18" t="s">
        <v>93</v>
      </c>
      <c r="D11609" s="18"/>
      <c r="E11609" s="15"/>
      <c r="F11609" s="18"/>
      <c r="H11609" s="16">
        <v>366466.9</v>
      </c>
      <c r="I11609" s="16">
        <v>6094141</v>
      </c>
      <c r="J11609" s="12" t="s">
        <v>95</v>
      </c>
      <c r="L11609" s="20">
        <v>92651</v>
      </c>
      <c r="N11609" s="20" t="s">
        <v>10500</v>
      </c>
      <c r="O11609" s="20"/>
      <c r="U11609" s="12">
        <v>980</v>
      </c>
    </row>
    <row r="11610" spans="1:110" s="12" customFormat="1" ht="15.9" customHeight="1">
      <c r="A11610" s="22" t="s">
        <v>7324</v>
      </c>
      <c r="C11610" s="18" t="s">
        <v>93</v>
      </c>
      <c r="D11610" s="18"/>
      <c r="E11610" s="18"/>
      <c r="F11610" s="18"/>
      <c r="H11610" s="16">
        <v>366558</v>
      </c>
      <c r="I11610" s="16">
        <v>6095616</v>
      </c>
      <c r="J11610" s="12" t="s">
        <v>112</v>
      </c>
      <c r="L11610" s="20">
        <v>93165</v>
      </c>
      <c r="N11610" s="20" t="s">
        <v>10546</v>
      </c>
      <c r="O11610" s="20"/>
      <c r="T11610" s="12">
        <v>1.85</v>
      </c>
    </row>
    <row r="11611" spans="1:110" s="12" customFormat="1" ht="15.9" customHeight="1">
      <c r="A11611" s="22" t="s">
        <v>7324</v>
      </c>
      <c r="C11611" s="18" t="s">
        <v>93</v>
      </c>
      <c r="D11611" s="18"/>
      <c r="E11611" s="18"/>
      <c r="F11611" s="18"/>
      <c r="H11611" s="16">
        <v>366558</v>
      </c>
      <c r="I11611" s="16">
        <v>6095616</v>
      </c>
      <c r="J11611" s="12" t="s">
        <v>112</v>
      </c>
      <c r="L11611" s="20">
        <v>93165</v>
      </c>
      <c r="N11611" s="20" t="s">
        <v>10548</v>
      </c>
      <c r="O11611" s="20"/>
      <c r="T11611" s="12">
        <v>1.31</v>
      </c>
    </row>
    <row r="11612" spans="1:110" s="12" customFormat="1" ht="15.9" customHeight="1">
      <c r="A11612" s="12" t="s">
        <v>7324</v>
      </c>
      <c r="B11612" s="12" t="s">
        <v>23010</v>
      </c>
      <c r="C11612" s="18" t="s">
        <v>93</v>
      </c>
      <c r="D11612" s="15" t="s">
        <v>24606</v>
      </c>
      <c r="E11612" s="15"/>
      <c r="F11612" s="15"/>
      <c r="H11612" s="16">
        <v>367199.00507000001</v>
      </c>
      <c r="I11612" s="16">
        <v>6096687.5503399903</v>
      </c>
      <c r="J11612" s="12" t="s">
        <v>126</v>
      </c>
      <c r="L11612" s="20">
        <v>93677</v>
      </c>
      <c r="N11612" s="20">
        <v>65984</v>
      </c>
      <c r="O11612" s="20" t="s">
        <v>10612</v>
      </c>
      <c r="V11612" s="12">
        <v>0.09</v>
      </c>
    </row>
    <row r="11613" spans="1:110" s="12" customFormat="1" ht="15.9" customHeight="1">
      <c r="A11613" s="12" t="s">
        <v>7324</v>
      </c>
      <c r="B11613" s="12" t="s">
        <v>23011</v>
      </c>
      <c r="C11613" s="18" t="s">
        <v>93</v>
      </c>
      <c r="D11613" s="15" t="s">
        <v>24606</v>
      </c>
      <c r="E11613" s="15"/>
      <c r="F11613" s="15"/>
      <c r="H11613" s="16">
        <v>367278.38023000001</v>
      </c>
      <c r="I11613" s="16">
        <v>6096647.3335899897</v>
      </c>
      <c r="J11613" s="12" t="s">
        <v>126</v>
      </c>
      <c r="L11613" s="20">
        <v>93676</v>
      </c>
      <c r="N11613" s="20">
        <v>65352</v>
      </c>
      <c r="O11613" s="20" t="s">
        <v>10609</v>
      </c>
      <c r="DF11613" s="12">
        <v>0.18</v>
      </c>
    </row>
    <row r="11614" spans="1:110" s="12" customFormat="1" ht="15.9" customHeight="1">
      <c r="A11614" s="12" t="s">
        <v>7324</v>
      </c>
      <c r="B11614" s="12" t="s">
        <v>23012</v>
      </c>
      <c r="C11614" s="18" t="s">
        <v>93</v>
      </c>
      <c r="D11614" s="15" t="s">
        <v>24606</v>
      </c>
      <c r="E11614" s="15"/>
      <c r="F11614" s="15"/>
      <c r="H11614" s="16">
        <v>367286.60021</v>
      </c>
      <c r="I11614" s="16">
        <v>6096669.9273499902</v>
      </c>
      <c r="J11614" s="12" t="s">
        <v>126</v>
      </c>
      <c r="L11614" s="20">
        <v>93627</v>
      </c>
      <c r="N11614" s="20">
        <v>36076</v>
      </c>
      <c r="O11614" s="20" t="s">
        <v>10603</v>
      </c>
      <c r="V11614" s="12">
        <v>0.21</v>
      </c>
    </row>
    <row r="11615" spans="1:110" s="12" customFormat="1" ht="15.9" customHeight="1">
      <c r="A11615" s="12" t="s">
        <v>7324</v>
      </c>
      <c r="B11615" s="12" t="s">
        <v>23013</v>
      </c>
      <c r="C11615" s="18" t="s">
        <v>93</v>
      </c>
      <c r="D11615" s="15" t="s">
        <v>24606</v>
      </c>
      <c r="E11615" s="15"/>
      <c r="F11615" s="15"/>
      <c r="H11615" s="16">
        <v>367360.930389999</v>
      </c>
      <c r="I11615" s="16">
        <v>6096599.7084999904</v>
      </c>
      <c r="J11615" s="12" t="s">
        <v>126</v>
      </c>
      <c r="L11615" s="20">
        <v>93677</v>
      </c>
      <c r="N11615" s="20">
        <v>68069</v>
      </c>
      <c r="O11615" s="20" t="s">
        <v>10613</v>
      </c>
      <c r="V11615" s="12">
        <v>0.14000000000000001</v>
      </c>
    </row>
    <row r="11616" spans="1:110" s="12" customFormat="1" ht="15.9" customHeight="1">
      <c r="A11616" s="22" t="s">
        <v>7324</v>
      </c>
      <c r="C11616" s="18" t="s">
        <v>93</v>
      </c>
      <c r="D11616" s="18"/>
      <c r="E11616" s="18"/>
      <c r="F11616" s="18"/>
      <c r="H11616" s="16">
        <v>367389</v>
      </c>
      <c r="I11616" s="16">
        <v>6094491</v>
      </c>
      <c r="J11616" s="12" t="s">
        <v>112</v>
      </c>
      <c r="L11616" s="20">
        <v>93165</v>
      </c>
      <c r="N11616" s="20" t="s">
        <v>10541</v>
      </c>
      <c r="O11616" s="20"/>
      <c r="AJ11616" s="12">
        <v>0.39</v>
      </c>
    </row>
    <row r="11617" spans="1:110" s="12" customFormat="1" ht="15.9" customHeight="1">
      <c r="A11617" s="12" t="s">
        <v>7324</v>
      </c>
      <c r="B11617" s="12" t="s">
        <v>23014</v>
      </c>
      <c r="C11617" s="18" t="s">
        <v>93</v>
      </c>
      <c r="D11617" s="15" t="s">
        <v>24606</v>
      </c>
      <c r="E11617" s="15"/>
      <c r="F11617" s="15"/>
      <c r="H11617" s="16">
        <v>367517.56404000003</v>
      </c>
      <c r="I11617" s="16">
        <v>6096485.4082699902</v>
      </c>
      <c r="J11617" s="12" t="s">
        <v>126</v>
      </c>
      <c r="L11617" s="20">
        <v>93677</v>
      </c>
      <c r="N11617" s="20">
        <v>68373</v>
      </c>
      <c r="O11617" s="20" t="s">
        <v>10614</v>
      </c>
      <c r="AK11617" s="12">
        <v>0.4</v>
      </c>
    </row>
    <row r="11618" spans="1:110" s="12" customFormat="1" ht="15.9" customHeight="1">
      <c r="A11618" s="12" t="s">
        <v>7324</v>
      </c>
      <c r="B11618" s="12" t="s">
        <v>23015</v>
      </c>
      <c r="C11618" s="18" t="s">
        <v>93</v>
      </c>
      <c r="D11618" s="15" t="s">
        <v>24606</v>
      </c>
      <c r="E11618" s="15"/>
      <c r="F11618" s="15"/>
      <c r="H11618" s="16">
        <v>367517.56404000003</v>
      </c>
      <c r="I11618" s="16">
        <v>6096485.4082699902</v>
      </c>
      <c r="J11618" s="12" t="s">
        <v>126</v>
      </c>
      <c r="L11618" s="20">
        <v>93677</v>
      </c>
      <c r="N11618" s="20">
        <v>68410</v>
      </c>
      <c r="O11618" s="20" t="s">
        <v>10614</v>
      </c>
      <c r="V11618" s="12">
        <v>0.02</v>
      </c>
    </row>
    <row r="11619" spans="1:110" s="12" customFormat="1" ht="15.9" customHeight="1">
      <c r="A11619" s="22" t="s">
        <v>7324</v>
      </c>
      <c r="C11619" s="18" t="s">
        <v>93</v>
      </c>
      <c r="D11619" s="15" t="s">
        <v>24606</v>
      </c>
      <c r="E11619" s="15"/>
      <c r="F11619" s="15"/>
      <c r="H11619" s="16">
        <v>369242</v>
      </c>
      <c r="I11619" s="16">
        <v>6096254</v>
      </c>
      <c r="J11619" s="12" t="s">
        <v>126</v>
      </c>
      <c r="L11619" s="20">
        <v>93510</v>
      </c>
      <c r="N11619" s="20">
        <v>2905</v>
      </c>
      <c r="O11619" s="20" t="s">
        <v>10590</v>
      </c>
      <c r="T11619" s="12">
        <v>4.3</v>
      </c>
    </row>
    <row r="11620" spans="1:110" s="12" customFormat="1" ht="15.9" customHeight="1">
      <c r="A11620" s="12" t="s">
        <v>7324</v>
      </c>
      <c r="B11620" s="12" t="s">
        <v>23016</v>
      </c>
      <c r="C11620" s="18" t="s">
        <v>93</v>
      </c>
      <c r="D11620" s="15" t="s">
        <v>24606</v>
      </c>
      <c r="E11620" s="15"/>
      <c r="F11620" s="15"/>
      <c r="H11620" s="16">
        <v>369250.77970000001</v>
      </c>
      <c r="I11620" s="16">
        <v>6096257.8512599897</v>
      </c>
      <c r="J11620" s="12" t="s">
        <v>126</v>
      </c>
      <c r="L11620" s="20">
        <v>93513</v>
      </c>
      <c r="N11620" s="20">
        <v>36683</v>
      </c>
      <c r="O11620" s="20" t="s">
        <v>10593</v>
      </c>
      <c r="T11620" s="12">
        <v>1.77</v>
      </c>
    </row>
    <row r="11621" spans="1:110" s="12" customFormat="1" ht="15.9" customHeight="1">
      <c r="A11621" s="12" t="s">
        <v>7324</v>
      </c>
      <c r="B11621" s="12" t="s">
        <v>23017</v>
      </c>
      <c r="C11621" s="18" t="s">
        <v>93</v>
      </c>
      <c r="D11621" s="15" t="s">
        <v>24606</v>
      </c>
      <c r="E11621" s="15"/>
      <c r="F11621" s="15"/>
      <c r="H11621" s="16">
        <v>369339.679869999</v>
      </c>
      <c r="I11621" s="16">
        <v>6096307.5930300001</v>
      </c>
      <c r="J11621" s="12" t="s">
        <v>126</v>
      </c>
      <c r="L11621" s="20">
        <v>93513</v>
      </c>
      <c r="N11621" s="20">
        <v>36987</v>
      </c>
      <c r="O11621" s="20" t="s">
        <v>10592</v>
      </c>
      <c r="T11621" s="12">
        <v>3.88</v>
      </c>
    </row>
    <row r="11622" spans="1:110" s="12" customFormat="1" ht="15.9" customHeight="1">
      <c r="A11622" s="22" t="s">
        <v>7324</v>
      </c>
      <c r="C11622" s="18" t="s">
        <v>93</v>
      </c>
      <c r="D11622" s="15" t="s">
        <v>24606</v>
      </c>
      <c r="E11622" s="15"/>
      <c r="F11622" s="15"/>
      <c r="H11622" s="16">
        <v>369936</v>
      </c>
      <c r="I11622" s="16">
        <v>6096544</v>
      </c>
      <c r="J11622" s="12" t="s">
        <v>126</v>
      </c>
      <c r="L11622" s="20">
        <v>93510</v>
      </c>
      <c r="N11622" s="20">
        <v>2833</v>
      </c>
      <c r="O11622" s="20" t="s">
        <v>10589</v>
      </c>
      <c r="V11622" s="12">
        <v>0.94</v>
      </c>
    </row>
    <row r="11623" spans="1:110" s="12" customFormat="1" ht="15.9" customHeight="1">
      <c r="A11623" s="12" t="s">
        <v>7324</v>
      </c>
      <c r="B11623" s="12" t="s">
        <v>23018</v>
      </c>
      <c r="C11623" s="18" t="s">
        <v>93</v>
      </c>
      <c r="D11623" s="15" t="s">
        <v>24606</v>
      </c>
      <c r="E11623" s="15"/>
      <c r="F11623" s="15"/>
      <c r="H11623" s="16">
        <v>370057.23131</v>
      </c>
      <c r="I11623" s="16">
        <v>6096655.7853899896</v>
      </c>
      <c r="J11623" s="12" t="s">
        <v>126</v>
      </c>
      <c r="L11623" s="20">
        <v>93513</v>
      </c>
      <c r="N11623" s="20">
        <v>36563</v>
      </c>
      <c r="O11623" s="20" t="s">
        <v>10591</v>
      </c>
      <c r="T11623" s="12">
        <v>2.85</v>
      </c>
    </row>
    <row r="11624" spans="1:110" s="12" customFormat="1" ht="15.9" customHeight="1">
      <c r="A11624" s="22" t="s">
        <v>7324</v>
      </c>
      <c r="C11624" s="18" t="s">
        <v>93</v>
      </c>
      <c r="D11624" s="15" t="s">
        <v>24606</v>
      </c>
      <c r="E11624" s="15"/>
      <c r="F11624" s="15"/>
      <c r="H11624" s="16">
        <v>370627</v>
      </c>
      <c r="I11624" s="16">
        <v>6096179</v>
      </c>
      <c r="J11624" s="12" t="s">
        <v>126</v>
      </c>
      <c r="L11624" s="20">
        <v>93510</v>
      </c>
      <c r="N11624" s="20">
        <v>2670</v>
      </c>
      <c r="O11624" s="20" t="s">
        <v>10588</v>
      </c>
      <c r="T11624" s="12">
        <v>0.9</v>
      </c>
    </row>
    <row r="11625" spans="1:110" s="12" customFormat="1" ht="15.9" customHeight="1">
      <c r="A11625" s="22" t="s">
        <v>7324</v>
      </c>
      <c r="C11625" s="18" t="s">
        <v>93</v>
      </c>
      <c r="D11625" s="15" t="s">
        <v>24606</v>
      </c>
      <c r="E11625" s="15"/>
      <c r="F11625" s="15"/>
      <c r="H11625" s="16">
        <v>370627</v>
      </c>
      <c r="I11625" s="16">
        <v>6096179</v>
      </c>
      <c r="J11625" s="12" t="s">
        <v>126</v>
      </c>
      <c r="L11625" s="20">
        <v>93510</v>
      </c>
      <c r="N11625" s="20">
        <v>2854</v>
      </c>
      <c r="O11625" s="20" t="s">
        <v>10588</v>
      </c>
      <c r="T11625" s="12">
        <v>0.6</v>
      </c>
    </row>
    <row r="11626" spans="1:110" s="12" customFormat="1" ht="15.9" customHeight="1">
      <c r="A11626" s="12" t="s">
        <v>7324</v>
      </c>
      <c r="B11626" s="12" t="s">
        <v>23019</v>
      </c>
      <c r="C11626" s="18" t="s">
        <v>93</v>
      </c>
      <c r="D11626" s="15" t="s">
        <v>24606</v>
      </c>
      <c r="E11626" s="15"/>
      <c r="F11626" s="15"/>
      <c r="H11626" s="16">
        <v>370829</v>
      </c>
      <c r="I11626" s="16">
        <v>6096196</v>
      </c>
      <c r="J11626" s="12" t="s">
        <v>126</v>
      </c>
      <c r="L11626" s="20">
        <v>93510</v>
      </c>
      <c r="N11626" s="20">
        <v>2298</v>
      </c>
      <c r="O11626" s="20" t="s">
        <v>10588</v>
      </c>
      <c r="DF11626" s="12">
        <v>0.224</v>
      </c>
    </row>
    <row r="11627" spans="1:110" s="12" customFormat="1" ht="15.9" customHeight="1">
      <c r="A11627" s="12" t="s">
        <v>7324</v>
      </c>
      <c r="B11627" s="12" t="s">
        <v>20426</v>
      </c>
      <c r="C11627" s="12" t="s">
        <v>24596</v>
      </c>
      <c r="E11627" s="15"/>
      <c r="H11627" s="16">
        <v>371014</v>
      </c>
      <c r="I11627" s="16">
        <v>6076909</v>
      </c>
      <c r="K11627" s="12" t="s">
        <v>420</v>
      </c>
      <c r="L11627" s="20" t="s">
        <v>20427</v>
      </c>
      <c r="N11627" s="20"/>
      <c r="O11627" s="20"/>
    </row>
    <row r="11628" spans="1:110" s="12" customFormat="1" ht="15.9" customHeight="1">
      <c r="A11628" s="12" t="s">
        <v>7335</v>
      </c>
      <c r="B11628" s="12" t="s">
        <v>23020</v>
      </c>
      <c r="C11628" s="18" t="s">
        <v>93</v>
      </c>
      <c r="D11628" s="15" t="s">
        <v>24606</v>
      </c>
      <c r="E11628" s="15"/>
      <c r="F11628" s="15"/>
      <c r="H11628" s="16">
        <v>371938</v>
      </c>
      <c r="I11628" s="16">
        <v>6076198</v>
      </c>
      <c r="J11628" s="12" t="s">
        <v>126</v>
      </c>
      <c r="L11628" s="20">
        <v>73422</v>
      </c>
      <c r="N11628" s="20" t="s">
        <v>10165</v>
      </c>
      <c r="O11628" s="20" t="s">
        <v>10166</v>
      </c>
      <c r="AQ11628" s="12">
        <v>22.55</v>
      </c>
    </row>
    <row r="11629" spans="1:110" s="12" customFormat="1" ht="15.9" customHeight="1">
      <c r="A11629" s="22" t="s">
        <v>7335</v>
      </c>
      <c r="C11629" s="18" t="s">
        <v>93</v>
      </c>
      <c r="D11629" s="15" t="s">
        <v>24606</v>
      </c>
      <c r="E11629" s="15"/>
      <c r="F11629" s="15"/>
      <c r="H11629" s="16">
        <v>373565</v>
      </c>
      <c r="I11629" s="16">
        <v>6094514</v>
      </c>
      <c r="J11629" s="12" t="s">
        <v>126</v>
      </c>
      <c r="L11629" s="20">
        <v>94080</v>
      </c>
      <c r="N11629" s="20">
        <v>19484</v>
      </c>
      <c r="O11629" s="24" t="s">
        <v>10678</v>
      </c>
      <c r="S11629" s="12">
        <v>0.376</v>
      </c>
    </row>
    <row r="11630" spans="1:110" s="12" customFormat="1" ht="15.9" customHeight="1">
      <c r="A11630" s="22" t="s">
        <v>7335</v>
      </c>
      <c r="C11630" s="18" t="s">
        <v>93</v>
      </c>
      <c r="D11630" s="15" t="s">
        <v>24606</v>
      </c>
      <c r="E11630" s="15"/>
      <c r="F11630" s="15"/>
      <c r="H11630" s="16">
        <v>373565</v>
      </c>
      <c r="I11630" s="16">
        <v>6094514</v>
      </c>
      <c r="J11630" s="12" t="s">
        <v>126</v>
      </c>
      <c r="L11630" s="20">
        <v>94080</v>
      </c>
      <c r="N11630" s="20">
        <v>19484</v>
      </c>
      <c r="O11630" s="20" t="s">
        <v>10681</v>
      </c>
      <c r="S11630" s="12">
        <v>0.376</v>
      </c>
    </row>
    <row r="11631" spans="1:110" s="12" customFormat="1" ht="15.9" customHeight="1">
      <c r="A11631" s="12" t="s">
        <v>7335</v>
      </c>
      <c r="B11631" s="12" t="s">
        <v>23021</v>
      </c>
      <c r="C11631" s="18" t="s">
        <v>93</v>
      </c>
      <c r="D11631" s="18"/>
      <c r="E11631" s="15"/>
      <c r="F11631" s="18"/>
      <c r="H11631" s="16">
        <v>373876.8</v>
      </c>
      <c r="I11631" s="16">
        <v>6094889</v>
      </c>
      <c r="J11631" s="12" t="s">
        <v>112</v>
      </c>
      <c r="L11631" s="20">
        <v>94073</v>
      </c>
      <c r="N11631" s="20" t="s">
        <v>10673</v>
      </c>
      <c r="O11631" s="20"/>
      <c r="S11631" s="12">
        <v>6.0999999999999999E-2</v>
      </c>
    </row>
    <row r="11632" spans="1:110" s="12" customFormat="1" ht="15.9" customHeight="1">
      <c r="A11632" s="12" t="s">
        <v>7335</v>
      </c>
      <c r="B11632" s="12" t="s">
        <v>23022</v>
      </c>
      <c r="C11632" s="18" t="s">
        <v>93</v>
      </c>
      <c r="D11632" s="18"/>
      <c r="E11632" s="15"/>
      <c r="F11632" s="18"/>
      <c r="H11632" s="16">
        <v>373892.9</v>
      </c>
      <c r="I11632" s="16">
        <v>6094894</v>
      </c>
      <c r="J11632" s="12" t="s">
        <v>112</v>
      </c>
      <c r="L11632" s="20">
        <v>94073</v>
      </c>
      <c r="N11632" s="20" t="s">
        <v>10670</v>
      </c>
      <c r="O11632" s="20"/>
      <c r="S11632" s="12">
        <v>4.3999999999999997E-2</v>
      </c>
    </row>
    <row r="11633" spans="1:109" s="12" customFormat="1" ht="15.9" customHeight="1">
      <c r="A11633" s="12" t="s">
        <v>7335</v>
      </c>
      <c r="B11633" s="12" t="s">
        <v>23023</v>
      </c>
      <c r="C11633" s="18" t="s">
        <v>93</v>
      </c>
      <c r="D11633" s="18"/>
      <c r="E11633" s="15"/>
      <c r="F11633" s="18"/>
      <c r="H11633" s="16">
        <v>373897.3</v>
      </c>
      <c r="I11633" s="16">
        <v>6094900</v>
      </c>
      <c r="J11633" s="12" t="s">
        <v>112</v>
      </c>
      <c r="L11633" s="20">
        <v>94073</v>
      </c>
      <c r="N11633" s="20" t="s">
        <v>10671</v>
      </c>
      <c r="O11633" s="20"/>
      <c r="S11633" s="12">
        <v>0.113</v>
      </c>
    </row>
    <row r="11634" spans="1:109" s="12" customFormat="1" ht="15.9" customHeight="1">
      <c r="A11634" s="22" t="s">
        <v>7335</v>
      </c>
      <c r="C11634" s="18" t="s">
        <v>93</v>
      </c>
      <c r="D11634" s="15" t="s">
        <v>24606</v>
      </c>
      <c r="E11634" s="15"/>
      <c r="F11634" s="15"/>
      <c r="H11634" s="16">
        <v>374070</v>
      </c>
      <c r="I11634" s="16">
        <v>6094976</v>
      </c>
      <c r="J11634" s="12" t="s">
        <v>126</v>
      </c>
      <c r="L11634" s="20">
        <v>94080</v>
      </c>
      <c r="N11634" s="20">
        <v>19554</v>
      </c>
      <c r="O11634" s="24" t="s">
        <v>10679</v>
      </c>
      <c r="S11634" s="12">
        <v>0.127</v>
      </c>
    </row>
    <row r="11635" spans="1:109" s="12" customFormat="1" ht="15.9" customHeight="1">
      <c r="A11635" s="22" t="s">
        <v>7335</v>
      </c>
      <c r="C11635" s="18" t="s">
        <v>93</v>
      </c>
      <c r="D11635" s="15" t="s">
        <v>24606</v>
      </c>
      <c r="E11635" s="15"/>
      <c r="F11635" s="15"/>
      <c r="H11635" s="16">
        <v>374070</v>
      </c>
      <c r="I11635" s="16">
        <v>6094976</v>
      </c>
      <c r="J11635" s="12" t="s">
        <v>126</v>
      </c>
      <c r="L11635" s="20">
        <v>94080</v>
      </c>
      <c r="N11635" s="20">
        <v>19554</v>
      </c>
      <c r="O11635" s="20" t="s">
        <v>10682</v>
      </c>
      <c r="S11635" s="12">
        <v>0.127</v>
      </c>
    </row>
    <row r="11636" spans="1:109" s="12" customFormat="1" ht="15.9" customHeight="1">
      <c r="A11636" s="12" t="s">
        <v>7335</v>
      </c>
      <c r="B11636" s="12" t="s">
        <v>20511</v>
      </c>
      <c r="C11636" s="12" t="s">
        <v>24596</v>
      </c>
      <c r="E11636" s="21" t="s">
        <v>24387</v>
      </c>
      <c r="H11636" s="16">
        <v>374090</v>
      </c>
      <c r="I11636" s="16">
        <v>6094935</v>
      </c>
      <c r="K11636" s="12" t="s">
        <v>96</v>
      </c>
      <c r="L11636" s="20">
        <v>90520</v>
      </c>
      <c r="N11636" s="20"/>
      <c r="O11636" s="20"/>
    </row>
    <row r="11637" spans="1:109" s="12" customFormat="1" ht="15.9" customHeight="1">
      <c r="A11637" s="12" t="s">
        <v>7335</v>
      </c>
      <c r="B11637" s="12" t="s">
        <v>23024</v>
      </c>
      <c r="C11637" s="18" t="s">
        <v>93</v>
      </c>
      <c r="D11637" s="18"/>
      <c r="E11637" s="15"/>
      <c r="F11637" s="18"/>
      <c r="H11637" s="16">
        <v>374097.5</v>
      </c>
      <c r="I11637" s="16">
        <v>6095002</v>
      </c>
      <c r="J11637" s="12" t="s">
        <v>112</v>
      </c>
      <c r="L11637" s="20">
        <v>94073</v>
      </c>
      <c r="N11637" s="20" t="s">
        <v>10672</v>
      </c>
      <c r="O11637" s="20"/>
      <c r="S11637" s="12">
        <v>1.73</v>
      </c>
    </row>
    <row r="11638" spans="1:109" s="12" customFormat="1" ht="15.9" customHeight="1">
      <c r="A11638" s="12" t="s">
        <v>7335</v>
      </c>
      <c r="B11638" s="12" t="s">
        <v>23025</v>
      </c>
      <c r="C11638" s="18" t="s">
        <v>93</v>
      </c>
      <c r="D11638" s="18"/>
      <c r="E11638" s="15"/>
      <c r="F11638" s="18"/>
      <c r="H11638" s="16">
        <v>374103</v>
      </c>
      <c r="I11638" s="16">
        <v>6094997</v>
      </c>
      <c r="J11638" s="12" t="s">
        <v>112</v>
      </c>
      <c r="L11638" s="20">
        <v>94073</v>
      </c>
      <c r="N11638" s="20" t="s">
        <v>10669</v>
      </c>
      <c r="O11638" s="20"/>
      <c r="S11638" s="12">
        <v>0.10199999999999999</v>
      </c>
    </row>
    <row r="11639" spans="1:109" s="12" customFormat="1" ht="15.9" customHeight="1">
      <c r="A11639" s="12" t="s">
        <v>7335</v>
      </c>
      <c r="B11639" s="12" t="s">
        <v>23026</v>
      </c>
      <c r="C11639" s="18" t="s">
        <v>93</v>
      </c>
      <c r="D11639" s="18"/>
      <c r="E11639" s="15"/>
      <c r="F11639" s="18"/>
      <c r="H11639" s="16">
        <v>374104</v>
      </c>
      <c r="I11639" s="16">
        <v>6094985</v>
      </c>
      <c r="J11639" s="12" t="s">
        <v>112</v>
      </c>
      <c r="L11639" s="20">
        <v>94073</v>
      </c>
      <c r="N11639" s="20" t="s">
        <v>10676</v>
      </c>
      <c r="O11639" s="20"/>
      <c r="S11639" s="12">
        <v>0.151</v>
      </c>
    </row>
    <row r="11640" spans="1:109" s="12" customFormat="1" ht="15.9" customHeight="1">
      <c r="A11640" s="12" t="s">
        <v>7335</v>
      </c>
      <c r="B11640" s="12" t="s">
        <v>23027</v>
      </c>
      <c r="C11640" s="18" t="s">
        <v>93</v>
      </c>
      <c r="D11640" s="18"/>
      <c r="E11640" s="15"/>
      <c r="F11640" s="18"/>
      <c r="H11640" s="16">
        <v>374106.3</v>
      </c>
      <c r="I11640" s="16">
        <v>6094998</v>
      </c>
      <c r="J11640" s="12" t="s">
        <v>112</v>
      </c>
      <c r="L11640" s="20">
        <v>94073</v>
      </c>
      <c r="N11640" s="20" t="s">
        <v>10668</v>
      </c>
      <c r="O11640" s="20"/>
      <c r="S11640" s="12">
        <v>5.6000000000000001E-2</v>
      </c>
    </row>
    <row r="11641" spans="1:109" s="12" customFormat="1" ht="15.9" customHeight="1">
      <c r="A11641" s="22" t="s">
        <v>7335</v>
      </c>
      <c r="C11641" s="18" t="s">
        <v>93</v>
      </c>
      <c r="D11641" s="15" t="s">
        <v>24606</v>
      </c>
      <c r="E11641" s="15"/>
      <c r="F11641" s="15"/>
      <c r="H11641" s="16">
        <v>374112</v>
      </c>
      <c r="I11641" s="16">
        <v>6095015</v>
      </c>
      <c r="J11641" s="12" t="s">
        <v>126</v>
      </c>
      <c r="L11641" s="20">
        <v>94080</v>
      </c>
      <c r="N11641" s="20">
        <v>19074</v>
      </c>
      <c r="O11641" s="20" t="s">
        <v>10677</v>
      </c>
      <c r="S11641" s="12">
        <v>3.7999999999999999E-2</v>
      </c>
    </row>
    <row r="11642" spans="1:109" s="12" customFormat="1" ht="15.9" customHeight="1">
      <c r="A11642" s="22" t="s">
        <v>7335</v>
      </c>
      <c r="C11642" s="18" t="s">
        <v>93</v>
      </c>
      <c r="D11642" s="15" t="s">
        <v>24606</v>
      </c>
      <c r="E11642" s="15"/>
      <c r="F11642" s="15"/>
      <c r="H11642" s="16">
        <v>374112</v>
      </c>
      <c r="I11642" s="16">
        <v>6095015</v>
      </c>
      <c r="J11642" s="12" t="s">
        <v>126</v>
      </c>
      <c r="L11642" s="20">
        <v>94080</v>
      </c>
      <c r="N11642" s="20">
        <v>19074</v>
      </c>
      <c r="O11642" s="20" t="s">
        <v>10680</v>
      </c>
      <c r="S11642" s="12">
        <v>3.7999999999999999E-2</v>
      </c>
    </row>
    <row r="11643" spans="1:109" s="12" customFormat="1" ht="15.9" customHeight="1">
      <c r="A11643" s="12" t="s">
        <v>7335</v>
      </c>
      <c r="B11643" s="12" t="s">
        <v>23028</v>
      </c>
      <c r="C11643" s="18" t="s">
        <v>93</v>
      </c>
      <c r="D11643" s="18"/>
      <c r="E11643" s="15"/>
      <c r="F11643" s="18"/>
      <c r="H11643" s="16">
        <v>374116.8</v>
      </c>
      <c r="I11643" s="16">
        <v>6094985</v>
      </c>
      <c r="J11643" s="12" t="s">
        <v>112</v>
      </c>
      <c r="L11643" s="20">
        <v>94073</v>
      </c>
      <c r="N11643" s="20" t="s">
        <v>10675</v>
      </c>
      <c r="O11643" s="20"/>
      <c r="S11643" s="12">
        <v>1.02</v>
      </c>
    </row>
    <row r="11644" spans="1:109" s="12" customFormat="1" ht="15.9" customHeight="1">
      <c r="A11644" s="12" t="s">
        <v>7335</v>
      </c>
      <c r="B11644" s="12" t="s">
        <v>23029</v>
      </c>
      <c r="C11644" s="18" t="s">
        <v>93</v>
      </c>
      <c r="D11644" s="18"/>
      <c r="E11644" s="15"/>
      <c r="F11644" s="18"/>
      <c r="H11644" s="16">
        <v>374120.2</v>
      </c>
      <c r="I11644" s="16">
        <v>6094985</v>
      </c>
      <c r="J11644" s="12" t="s">
        <v>112</v>
      </c>
      <c r="L11644" s="20">
        <v>94073</v>
      </c>
      <c r="N11644" s="20" t="s">
        <v>10674</v>
      </c>
      <c r="O11644" s="20"/>
      <c r="S11644" s="12">
        <v>5.3999999999999999E-2</v>
      </c>
    </row>
    <row r="11645" spans="1:109" s="12" customFormat="1" ht="15.9" customHeight="1">
      <c r="A11645" s="12" t="s">
        <v>7335</v>
      </c>
      <c r="B11645" s="12" t="s">
        <v>20602</v>
      </c>
      <c r="C11645" s="12" t="s">
        <v>24596</v>
      </c>
      <c r="E11645" s="15"/>
      <c r="H11645" s="16">
        <v>374760</v>
      </c>
      <c r="I11645" s="16">
        <v>6076015</v>
      </c>
      <c r="K11645" s="12" t="s">
        <v>420</v>
      </c>
      <c r="L11645" s="20" t="s">
        <v>20581</v>
      </c>
      <c r="N11645" s="20"/>
      <c r="O11645" s="20"/>
    </row>
    <row r="11646" spans="1:109" s="12" customFormat="1" ht="15.9" customHeight="1">
      <c r="A11646" s="12" t="s">
        <v>7335</v>
      </c>
      <c r="B11646" s="12" t="s">
        <v>23030</v>
      </c>
      <c r="C11646" s="18" t="s">
        <v>93</v>
      </c>
      <c r="D11646" s="15" t="s">
        <v>24606</v>
      </c>
      <c r="E11646" s="15"/>
      <c r="F11646" s="15"/>
      <c r="H11646" s="16">
        <v>374812</v>
      </c>
      <c r="I11646" s="16">
        <v>6076057</v>
      </c>
      <c r="J11646" s="12" t="s">
        <v>126</v>
      </c>
      <c r="L11646" s="20">
        <v>73436</v>
      </c>
      <c r="N11646" s="20" t="s">
        <v>10169</v>
      </c>
      <c r="O11646" s="20" t="s">
        <v>10170</v>
      </c>
      <c r="DE11646" s="12">
        <v>0.33</v>
      </c>
    </row>
    <row r="11647" spans="1:109" s="12" customFormat="1" ht="15.9" customHeight="1">
      <c r="A11647" s="12" t="s">
        <v>7335</v>
      </c>
      <c r="B11647" s="12" t="s">
        <v>23031</v>
      </c>
      <c r="C11647" s="18" t="s">
        <v>93</v>
      </c>
      <c r="D11647" s="15" t="s">
        <v>24606</v>
      </c>
      <c r="E11647" s="15"/>
      <c r="F11647" s="15"/>
      <c r="H11647" s="16">
        <v>374812</v>
      </c>
      <c r="I11647" s="16">
        <v>6076057</v>
      </c>
      <c r="J11647" s="12" t="s">
        <v>126</v>
      </c>
      <c r="L11647" s="20">
        <v>73436</v>
      </c>
      <c r="N11647" s="20" t="s">
        <v>10171</v>
      </c>
      <c r="O11647" s="20" t="s">
        <v>10170</v>
      </c>
      <c r="AQ11647" s="12">
        <v>21.54</v>
      </c>
    </row>
    <row r="11648" spans="1:109" s="12" customFormat="1" ht="15.9" customHeight="1">
      <c r="A11648" s="12" t="s">
        <v>7335</v>
      </c>
      <c r="B11648" s="12" t="s">
        <v>20607</v>
      </c>
      <c r="C11648" s="12" t="s">
        <v>24596</v>
      </c>
      <c r="E11648" s="15"/>
      <c r="H11648" s="16">
        <v>375290</v>
      </c>
      <c r="I11648" s="16">
        <v>6069745</v>
      </c>
      <c r="K11648" s="12" t="s">
        <v>420</v>
      </c>
      <c r="L11648" s="20" t="s">
        <v>20608</v>
      </c>
      <c r="N11648" s="20"/>
      <c r="O11648" s="20"/>
    </row>
    <row r="11649" spans="1:112" s="12" customFormat="1" ht="15.9" customHeight="1">
      <c r="A11649" s="12" t="s">
        <v>7335</v>
      </c>
      <c r="B11649" s="12" t="s">
        <v>20474</v>
      </c>
      <c r="C11649" s="12" t="s">
        <v>24596</v>
      </c>
      <c r="E11649" s="21" t="s">
        <v>24387</v>
      </c>
      <c r="H11649" s="16">
        <v>375450</v>
      </c>
      <c r="I11649" s="16">
        <v>6080725</v>
      </c>
      <c r="K11649" s="12" t="s">
        <v>96</v>
      </c>
      <c r="L11649" s="20" t="s">
        <v>24416</v>
      </c>
      <c r="N11649" s="20"/>
      <c r="O11649" s="20"/>
    </row>
    <row r="11650" spans="1:112" s="12" customFormat="1" ht="15.9" customHeight="1">
      <c r="A11650" s="12" t="s">
        <v>7335</v>
      </c>
      <c r="B11650" s="12" t="s">
        <v>20606</v>
      </c>
      <c r="C11650" s="12" t="s">
        <v>24596</v>
      </c>
      <c r="E11650" s="15"/>
      <c r="H11650" s="16">
        <v>375490</v>
      </c>
      <c r="I11650" s="16">
        <v>6070785</v>
      </c>
      <c r="K11650" s="12" t="s">
        <v>420</v>
      </c>
      <c r="L11650" s="20" t="s">
        <v>20605</v>
      </c>
      <c r="N11650" s="20"/>
      <c r="O11650" s="20"/>
    </row>
    <row r="11651" spans="1:112" s="12" customFormat="1" ht="15.9" customHeight="1">
      <c r="A11651" s="12" t="s">
        <v>7335</v>
      </c>
      <c r="B11651" s="12" t="s">
        <v>20470</v>
      </c>
      <c r="C11651" s="12" t="s">
        <v>24596</v>
      </c>
      <c r="E11651" s="21" t="s">
        <v>24387</v>
      </c>
      <c r="H11651" s="16">
        <v>375525</v>
      </c>
      <c r="I11651" s="16">
        <v>6079595</v>
      </c>
      <c r="K11651" s="12" t="s">
        <v>96</v>
      </c>
      <c r="L11651" s="20" t="s">
        <v>20471</v>
      </c>
      <c r="N11651" s="20"/>
      <c r="O11651" s="20"/>
    </row>
    <row r="11652" spans="1:112" s="12" customFormat="1" ht="15.9" customHeight="1">
      <c r="A11652" s="12" t="s">
        <v>7335</v>
      </c>
      <c r="B11652" s="12" t="s">
        <v>20554</v>
      </c>
      <c r="C11652" s="12" t="s">
        <v>24596</v>
      </c>
      <c r="E11652" s="15" t="s">
        <v>24198</v>
      </c>
      <c r="H11652" s="16">
        <v>375550</v>
      </c>
      <c r="I11652" s="16">
        <v>6087465</v>
      </c>
      <c r="K11652" s="12" t="s">
        <v>420</v>
      </c>
      <c r="L11652" s="20" t="s">
        <v>20555</v>
      </c>
      <c r="N11652" s="20"/>
      <c r="O11652" s="20"/>
    </row>
    <row r="11653" spans="1:112" s="12" customFormat="1" ht="15.9" customHeight="1">
      <c r="A11653" s="12" t="s">
        <v>7335</v>
      </c>
      <c r="B11653" s="12" t="s">
        <v>20475</v>
      </c>
      <c r="C11653" s="12" t="s">
        <v>24596</v>
      </c>
      <c r="E11653" s="21" t="s">
        <v>24387</v>
      </c>
      <c r="H11653" s="16">
        <v>375640</v>
      </c>
      <c r="I11653" s="16">
        <v>6080685</v>
      </c>
      <c r="K11653" s="12" t="s">
        <v>96</v>
      </c>
      <c r="L11653" s="20">
        <v>91955</v>
      </c>
      <c r="N11653" s="20"/>
      <c r="O11653" s="20"/>
    </row>
    <row r="11654" spans="1:112" s="12" customFormat="1" ht="15.9" customHeight="1">
      <c r="A11654" s="12" t="s">
        <v>7335</v>
      </c>
      <c r="B11654" s="12" t="s">
        <v>20560</v>
      </c>
      <c r="C11654" s="12" t="s">
        <v>24596</v>
      </c>
      <c r="E11654" s="21" t="s">
        <v>24387</v>
      </c>
      <c r="H11654" s="16">
        <v>375670</v>
      </c>
      <c r="I11654" s="16">
        <v>6088315</v>
      </c>
      <c r="K11654" s="12" t="s">
        <v>420</v>
      </c>
      <c r="L11654" s="20" t="s">
        <v>20555</v>
      </c>
      <c r="N11654" s="20"/>
      <c r="O11654" s="20"/>
    </row>
    <row r="11655" spans="1:112" s="12" customFormat="1" ht="15.9" customHeight="1">
      <c r="A11655" s="12" t="s">
        <v>7335</v>
      </c>
      <c r="B11655" s="12" t="s">
        <v>20604</v>
      </c>
      <c r="C11655" s="12" t="s">
        <v>24596</v>
      </c>
      <c r="E11655" s="15"/>
      <c r="H11655" s="16">
        <v>375740</v>
      </c>
      <c r="I11655" s="16">
        <v>6071125</v>
      </c>
      <c r="K11655" s="12" t="s">
        <v>420</v>
      </c>
      <c r="L11655" s="20" t="s">
        <v>20605</v>
      </c>
      <c r="N11655" s="20"/>
      <c r="O11655" s="20"/>
    </row>
    <row r="11656" spans="1:112" s="12" customFormat="1" ht="15.9" customHeight="1">
      <c r="A11656" s="12" t="s">
        <v>7335</v>
      </c>
      <c r="B11656" s="12" t="s">
        <v>20472</v>
      </c>
      <c r="C11656" s="12" t="s">
        <v>24596</v>
      </c>
      <c r="E11656" s="21" t="s">
        <v>24387</v>
      </c>
      <c r="H11656" s="16">
        <v>375755</v>
      </c>
      <c r="I11656" s="16">
        <v>6079620</v>
      </c>
      <c r="K11656" s="12" t="s">
        <v>96</v>
      </c>
      <c r="L11656" s="20" t="s">
        <v>20473</v>
      </c>
      <c r="N11656" s="20"/>
      <c r="O11656" s="20"/>
    </row>
    <row r="11657" spans="1:112" s="12" customFormat="1" ht="15.9" customHeight="1">
      <c r="A11657" s="12" t="s">
        <v>7335</v>
      </c>
      <c r="B11657" s="12" t="s">
        <v>23032</v>
      </c>
      <c r="C11657" s="12" t="s">
        <v>93</v>
      </c>
      <c r="D11657" s="12" t="s">
        <v>24605</v>
      </c>
      <c r="E11657" s="15"/>
      <c r="F11657" s="12" t="s">
        <v>15892</v>
      </c>
      <c r="H11657" s="16">
        <v>375757</v>
      </c>
      <c r="I11657" s="16">
        <v>6079444</v>
      </c>
      <c r="J11657" s="12" t="s">
        <v>112</v>
      </c>
      <c r="K11657" s="12" t="s">
        <v>96</v>
      </c>
      <c r="L11657" s="20" t="s">
        <v>16373</v>
      </c>
      <c r="M11657" s="12" t="s">
        <v>18139</v>
      </c>
      <c r="N11657" s="20"/>
      <c r="O11657" s="20"/>
      <c r="S11657" s="12">
        <v>0.25</v>
      </c>
    </row>
    <row r="11658" spans="1:112" s="12" customFormat="1" ht="15.9" customHeight="1">
      <c r="A11658" s="12" t="s">
        <v>7335</v>
      </c>
      <c r="B11658" s="12" t="s">
        <v>23033</v>
      </c>
      <c r="C11658" s="12" t="s">
        <v>17124</v>
      </c>
      <c r="D11658" s="12" t="s">
        <v>24606</v>
      </c>
      <c r="E11658" s="15"/>
      <c r="F11658" s="12" t="s">
        <v>17466</v>
      </c>
      <c r="H11658" s="16">
        <v>375774.44095700001</v>
      </c>
      <c r="I11658" s="16">
        <v>6087793.7800200004</v>
      </c>
      <c r="J11658" s="12" t="s">
        <v>112</v>
      </c>
      <c r="K11658" s="12" t="s">
        <v>96</v>
      </c>
      <c r="L11658" s="20" t="s">
        <v>24329</v>
      </c>
      <c r="M11658" s="12" t="s">
        <v>17475</v>
      </c>
      <c r="N11658" s="20"/>
      <c r="O11658" s="20"/>
    </row>
    <row r="11659" spans="1:112" s="12" customFormat="1" ht="15.9" customHeight="1">
      <c r="A11659" s="12" t="s">
        <v>7335</v>
      </c>
      <c r="B11659" s="12" t="s">
        <v>23034</v>
      </c>
      <c r="C11659" s="12" t="s">
        <v>17124</v>
      </c>
      <c r="D11659" s="12" t="s">
        <v>24606</v>
      </c>
      <c r="E11659" s="15"/>
      <c r="F11659" s="12" t="s">
        <v>17360</v>
      </c>
      <c r="H11659" s="16">
        <v>375775.99995700002</v>
      </c>
      <c r="I11659" s="16">
        <v>6080670.9989799997</v>
      </c>
      <c r="J11659" s="12" t="s">
        <v>112</v>
      </c>
      <c r="K11659" s="12" t="s">
        <v>277</v>
      </c>
      <c r="L11659" s="20" t="s">
        <v>24329</v>
      </c>
      <c r="M11659" s="12" t="s">
        <v>17509</v>
      </c>
      <c r="N11659" s="20"/>
      <c r="O11659" s="20"/>
    </row>
    <row r="11660" spans="1:112" s="12" customFormat="1" ht="15.9" customHeight="1">
      <c r="A11660" s="12" t="s">
        <v>7335</v>
      </c>
      <c r="B11660" s="12" t="s">
        <v>23035</v>
      </c>
      <c r="C11660" s="12" t="s">
        <v>24608</v>
      </c>
      <c r="D11660" s="12" t="s">
        <v>24606</v>
      </c>
      <c r="E11660" s="15"/>
      <c r="F11660" s="12" t="s">
        <v>17361</v>
      </c>
      <c r="H11660" s="16">
        <v>375796.15396099997</v>
      </c>
      <c r="I11660" s="16">
        <v>6080564.1249599997</v>
      </c>
      <c r="J11660" s="12" t="s">
        <v>112</v>
      </c>
      <c r="K11660" s="12" t="s">
        <v>277</v>
      </c>
      <c r="L11660" s="20" t="s">
        <v>24329</v>
      </c>
      <c r="M11660" s="12" t="s">
        <v>17509</v>
      </c>
      <c r="N11660" s="20"/>
      <c r="O11660" s="20"/>
    </row>
    <row r="11661" spans="1:112" s="12" customFormat="1" ht="15.9" customHeight="1">
      <c r="A11661" s="12" t="s">
        <v>7335</v>
      </c>
      <c r="B11661" s="12" t="s">
        <v>20450</v>
      </c>
      <c r="C11661" s="12" t="s">
        <v>24596</v>
      </c>
      <c r="E11661" s="15"/>
      <c r="H11661" s="16">
        <v>375910</v>
      </c>
      <c r="I11661" s="16">
        <v>6080315</v>
      </c>
      <c r="K11661" s="12" t="s">
        <v>96</v>
      </c>
      <c r="L11661" s="20" t="s">
        <v>24416</v>
      </c>
      <c r="N11661" s="20"/>
      <c r="O11661" s="20"/>
    </row>
    <row r="11662" spans="1:112" s="12" customFormat="1" ht="15.9" customHeight="1">
      <c r="A11662" s="12" t="s">
        <v>7335</v>
      </c>
      <c r="B11662" s="12" t="s">
        <v>20577</v>
      </c>
      <c r="C11662" s="12" t="s">
        <v>24596</v>
      </c>
      <c r="E11662" s="15"/>
      <c r="H11662" s="16">
        <v>376210</v>
      </c>
      <c r="I11662" s="16">
        <v>6079795</v>
      </c>
      <c r="K11662" s="12" t="s">
        <v>420</v>
      </c>
      <c r="L11662" s="20" t="s">
        <v>20571</v>
      </c>
      <c r="N11662" s="20"/>
      <c r="O11662" s="20"/>
    </row>
    <row r="11663" spans="1:112" s="12" customFormat="1" ht="15.9" customHeight="1">
      <c r="A11663" s="12" t="s">
        <v>7335</v>
      </c>
      <c r="B11663" s="12" t="s">
        <v>20578</v>
      </c>
      <c r="C11663" s="12" t="s">
        <v>24596</v>
      </c>
      <c r="E11663" s="15"/>
      <c r="H11663" s="16">
        <v>376210</v>
      </c>
      <c r="I11663" s="16">
        <v>6079275</v>
      </c>
      <c r="K11663" s="12" t="s">
        <v>420</v>
      </c>
      <c r="L11663" s="20" t="s">
        <v>20571</v>
      </c>
      <c r="N11663" s="20"/>
      <c r="O11663" s="20"/>
    </row>
    <row r="11664" spans="1:112" s="12" customFormat="1" ht="15.9" customHeight="1">
      <c r="A11664" s="12" t="s">
        <v>7335</v>
      </c>
      <c r="B11664" s="12" t="s">
        <v>23036</v>
      </c>
      <c r="C11664" s="12" t="s">
        <v>93</v>
      </c>
      <c r="D11664" s="12" t="s">
        <v>24605</v>
      </c>
      <c r="E11664" s="15"/>
      <c r="F11664" s="12" t="s">
        <v>15873</v>
      </c>
      <c r="H11664" s="16">
        <v>376313</v>
      </c>
      <c r="I11664" s="16">
        <v>6080171</v>
      </c>
      <c r="J11664" s="12" t="s">
        <v>112</v>
      </c>
      <c r="K11664" s="12" t="s">
        <v>481</v>
      </c>
      <c r="L11664" s="20" t="s">
        <v>16362</v>
      </c>
      <c r="M11664" s="21" t="s">
        <v>18067</v>
      </c>
      <c r="N11664" s="20"/>
      <c r="O11664" s="20"/>
      <c r="Q11664" s="12">
        <v>54.86</v>
      </c>
      <c r="DE11664" s="12">
        <v>0.22</v>
      </c>
      <c r="DH11664" s="12" t="s">
        <v>13870</v>
      </c>
    </row>
    <row r="11665" spans="1:112" s="12" customFormat="1" ht="15.9" customHeight="1">
      <c r="A11665" s="12" t="s">
        <v>7335</v>
      </c>
      <c r="B11665" s="12" t="s">
        <v>20476</v>
      </c>
      <c r="C11665" s="12" t="s">
        <v>24596</v>
      </c>
      <c r="E11665" s="21" t="s">
        <v>24387</v>
      </c>
      <c r="H11665" s="16">
        <v>376390</v>
      </c>
      <c r="I11665" s="16">
        <v>6080445</v>
      </c>
      <c r="K11665" s="12" t="s">
        <v>96</v>
      </c>
      <c r="L11665" s="20" t="s">
        <v>20477</v>
      </c>
      <c r="N11665" s="20"/>
      <c r="O11665" s="20"/>
    </row>
    <row r="11666" spans="1:112" s="12" customFormat="1" ht="15.9" customHeight="1">
      <c r="A11666" s="12" t="s">
        <v>7335</v>
      </c>
      <c r="B11666" s="12" t="s">
        <v>20573</v>
      </c>
      <c r="C11666" s="12" t="s">
        <v>24596</v>
      </c>
      <c r="E11666" s="15"/>
      <c r="H11666" s="16">
        <v>376450</v>
      </c>
      <c r="I11666" s="16">
        <v>6080335</v>
      </c>
      <c r="K11666" s="12" t="s">
        <v>420</v>
      </c>
      <c r="L11666" s="20" t="s">
        <v>20571</v>
      </c>
      <c r="N11666" s="20"/>
      <c r="O11666" s="20"/>
    </row>
    <row r="11667" spans="1:112" s="12" customFormat="1" ht="15.9" customHeight="1">
      <c r="A11667" s="12" t="s">
        <v>7335</v>
      </c>
      <c r="B11667" s="12" t="s">
        <v>20576</v>
      </c>
      <c r="C11667" s="12" t="s">
        <v>24596</v>
      </c>
      <c r="E11667" s="15"/>
      <c r="H11667" s="16">
        <v>376450</v>
      </c>
      <c r="I11667" s="16">
        <v>6079930</v>
      </c>
      <c r="K11667" s="12" t="s">
        <v>420</v>
      </c>
      <c r="L11667" s="20" t="s">
        <v>20571</v>
      </c>
      <c r="N11667" s="20"/>
      <c r="O11667" s="20"/>
    </row>
    <row r="11668" spans="1:112" s="12" customFormat="1" ht="15.9" customHeight="1">
      <c r="A11668" s="12" t="s">
        <v>7335</v>
      </c>
      <c r="B11668" s="12" t="s">
        <v>20574</v>
      </c>
      <c r="C11668" s="12" t="s">
        <v>24596</v>
      </c>
      <c r="E11668" s="15"/>
      <c r="H11668" s="16">
        <v>376710</v>
      </c>
      <c r="I11668" s="16">
        <v>6080175</v>
      </c>
      <c r="K11668" s="12" t="s">
        <v>420</v>
      </c>
      <c r="L11668" s="20" t="s">
        <v>20575</v>
      </c>
      <c r="N11668" s="20"/>
      <c r="O11668" s="20"/>
    </row>
    <row r="11669" spans="1:112" s="12" customFormat="1" ht="15.9" customHeight="1">
      <c r="A11669" s="12" t="s">
        <v>7335</v>
      </c>
      <c r="B11669" s="12" t="s">
        <v>20565</v>
      </c>
      <c r="C11669" s="12" t="s">
        <v>24596</v>
      </c>
      <c r="E11669" s="21" t="s">
        <v>24387</v>
      </c>
      <c r="H11669" s="16">
        <v>376725</v>
      </c>
      <c r="I11669" s="16">
        <v>6088495</v>
      </c>
      <c r="K11669" s="12" t="s">
        <v>420</v>
      </c>
      <c r="L11669" s="20" t="s">
        <v>20555</v>
      </c>
      <c r="N11669" s="20"/>
      <c r="O11669" s="20"/>
    </row>
    <row r="11670" spans="1:112" s="12" customFormat="1" ht="15.9" customHeight="1">
      <c r="A11670" s="12" t="s">
        <v>7335</v>
      </c>
      <c r="B11670" s="12" t="s">
        <v>20572</v>
      </c>
      <c r="C11670" s="12" t="s">
        <v>24596</v>
      </c>
      <c r="E11670" s="15"/>
      <c r="H11670" s="16">
        <v>376780</v>
      </c>
      <c r="I11670" s="16">
        <v>6080535</v>
      </c>
      <c r="K11670" s="12" t="s">
        <v>420</v>
      </c>
      <c r="L11670" s="20" t="s">
        <v>20571</v>
      </c>
      <c r="N11670" s="20"/>
      <c r="O11670" s="20"/>
    </row>
    <row r="11671" spans="1:112" s="12" customFormat="1" ht="15.9" customHeight="1">
      <c r="A11671" s="12" t="s">
        <v>7335</v>
      </c>
      <c r="B11671" s="12" t="s">
        <v>20570</v>
      </c>
      <c r="C11671" s="12" t="s">
        <v>24596</v>
      </c>
      <c r="E11671" s="15"/>
      <c r="H11671" s="16">
        <v>376980</v>
      </c>
      <c r="I11671" s="16">
        <v>6080655</v>
      </c>
      <c r="K11671" s="12" t="s">
        <v>420</v>
      </c>
      <c r="L11671" s="20" t="s">
        <v>20571</v>
      </c>
      <c r="N11671" s="20"/>
      <c r="O11671" s="20"/>
    </row>
    <row r="11672" spans="1:112" s="12" customFormat="1" ht="15.9" customHeight="1">
      <c r="A11672" s="12" t="s">
        <v>7335</v>
      </c>
      <c r="B11672" s="12" t="s">
        <v>23037</v>
      </c>
      <c r="C11672" s="12" t="s">
        <v>101</v>
      </c>
      <c r="D11672" s="12" t="s">
        <v>24605</v>
      </c>
      <c r="E11672" s="15"/>
      <c r="F11672" s="12" t="s">
        <v>15887</v>
      </c>
      <c r="H11672" s="16">
        <v>377130</v>
      </c>
      <c r="I11672" s="16">
        <v>6070871</v>
      </c>
      <c r="J11672" s="12" t="s">
        <v>112</v>
      </c>
      <c r="K11672" s="12" t="s">
        <v>96</v>
      </c>
      <c r="L11672" s="20" t="s">
        <v>16369</v>
      </c>
      <c r="M11672" s="12" t="s">
        <v>18133</v>
      </c>
      <c r="N11672" s="20"/>
      <c r="O11672" s="20"/>
      <c r="DH11672" s="12" t="s">
        <v>13870</v>
      </c>
    </row>
    <row r="11673" spans="1:112" s="12" customFormat="1" ht="15.9" customHeight="1">
      <c r="A11673" s="12" t="s">
        <v>7335</v>
      </c>
      <c r="B11673" s="12" t="s">
        <v>23038</v>
      </c>
      <c r="C11673" s="18" t="s">
        <v>93</v>
      </c>
      <c r="D11673" s="46" t="s">
        <v>24605</v>
      </c>
      <c r="E11673" s="15"/>
      <c r="F11673" s="46"/>
      <c r="H11673" s="16">
        <v>377173</v>
      </c>
      <c r="I11673" s="16">
        <v>6078314</v>
      </c>
      <c r="J11673" s="12" t="s">
        <v>95</v>
      </c>
      <c r="L11673" s="20" t="s">
        <v>7085</v>
      </c>
      <c r="M11673" s="12" t="s">
        <v>420</v>
      </c>
      <c r="N11673" s="49" t="s">
        <v>7336</v>
      </c>
      <c r="O11673" s="20"/>
      <c r="P11673" s="25"/>
      <c r="Q11673" s="23"/>
      <c r="S11673" s="23"/>
      <c r="X11673" s="23"/>
      <c r="Y11673" s="23"/>
      <c r="Z11673" s="23"/>
      <c r="AA11673" s="23"/>
      <c r="AB11673" s="23"/>
      <c r="AC11673" s="23"/>
      <c r="AD11673" s="23"/>
      <c r="AF11673" s="23"/>
      <c r="AG11673" s="23"/>
      <c r="AH11673" s="23"/>
      <c r="AI11673" s="23"/>
      <c r="AJ11673" s="23"/>
      <c r="AK11673" s="23"/>
      <c r="AL11673" s="23"/>
      <c r="AM11673" s="23"/>
      <c r="AN11673" s="23"/>
      <c r="AT11673" s="23">
        <v>27.09</v>
      </c>
      <c r="AX11673" s="23"/>
      <c r="AY11673" s="23"/>
      <c r="AZ11673" s="23"/>
      <c r="BA11673" s="23"/>
      <c r="BB11673" s="23"/>
      <c r="BC11673" s="23"/>
      <c r="BD11673" s="23"/>
      <c r="BE11673" s="23"/>
      <c r="BG11673" s="23"/>
      <c r="BH11673" s="23"/>
      <c r="BI11673" s="23"/>
      <c r="BJ11673" s="23"/>
      <c r="BK11673" s="23"/>
      <c r="BL11673" s="23"/>
      <c r="BM11673" s="23"/>
      <c r="BN11673" s="23"/>
      <c r="BO11673" s="23"/>
      <c r="BP11673" s="23"/>
      <c r="BQ11673" s="23"/>
      <c r="BT11673" s="23"/>
      <c r="BV11673" s="18"/>
      <c r="BX11673" s="18"/>
      <c r="BY11673" s="23"/>
      <c r="CI11673" s="23"/>
      <c r="CJ11673" s="23"/>
      <c r="CK11673" s="23"/>
      <c r="CL11673" s="23"/>
      <c r="CM11673" s="23"/>
      <c r="CN11673" s="23"/>
      <c r="CO11673" s="23"/>
      <c r="CP11673" s="23"/>
      <c r="CQ11673" s="23"/>
      <c r="CR11673" s="23"/>
      <c r="CS11673" s="23"/>
      <c r="CT11673" s="23"/>
      <c r="CU11673" s="23"/>
      <c r="CV11673" s="23"/>
      <c r="CW11673" s="23"/>
      <c r="CX11673" s="23"/>
      <c r="CY11673" s="23"/>
      <c r="DA11673" s="23"/>
      <c r="DB11673" s="23"/>
      <c r="DC11673" s="23"/>
      <c r="DD11673" s="23"/>
    </row>
    <row r="11674" spans="1:112" s="12" customFormat="1" ht="15.9" customHeight="1">
      <c r="A11674" s="12" t="s">
        <v>7335</v>
      </c>
      <c r="B11674" s="12" t="s">
        <v>20469</v>
      </c>
      <c r="C11674" s="12" t="s">
        <v>24596</v>
      </c>
      <c r="E11674" s="21" t="s">
        <v>24387</v>
      </c>
      <c r="H11674" s="16">
        <v>377260</v>
      </c>
      <c r="I11674" s="16">
        <v>6080685</v>
      </c>
      <c r="K11674" s="12" t="s">
        <v>96</v>
      </c>
      <c r="L11674" s="20">
        <v>92654</v>
      </c>
      <c r="N11674" s="20"/>
      <c r="O11674" s="20"/>
    </row>
    <row r="11675" spans="1:112" s="12" customFormat="1" ht="15.9" customHeight="1">
      <c r="A11675" s="12" t="s">
        <v>7335</v>
      </c>
      <c r="B11675" s="12" t="s">
        <v>23039</v>
      </c>
      <c r="C11675" s="18" t="s">
        <v>93</v>
      </c>
      <c r="D11675" s="46" t="s">
        <v>24605</v>
      </c>
      <c r="E11675" s="15"/>
      <c r="F11675" s="46"/>
      <c r="H11675" s="16">
        <v>377263</v>
      </c>
      <c r="I11675" s="16">
        <v>6078296</v>
      </c>
      <c r="J11675" s="12" t="s">
        <v>95</v>
      </c>
      <c r="L11675" s="20" t="s">
        <v>7085</v>
      </c>
      <c r="M11675" s="12" t="s">
        <v>420</v>
      </c>
      <c r="N11675" s="49" t="s">
        <v>7337</v>
      </c>
      <c r="O11675" s="20"/>
      <c r="P11675" s="25"/>
      <c r="Q11675" s="23"/>
      <c r="S11675" s="23"/>
      <c r="X11675" s="23"/>
      <c r="Y11675" s="23"/>
      <c r="Z11675" s="23"/>
      <c r="AA11675" s="23"/>
      <c r="AB11675" s="23"/>
      <c r="AC11675" s="23"/>
      <c r="AD11675" s="23"/>
      <c r="AF11675" s="23"/>
      <c r="AG11675" s="23"/>
      <c r="AH11675" s="23"/>
      <c r="AI11675" s="23"/>
      <c r="AJ11675" s="23"/>
      <c r="AK11675" s="23"/>
      <c r="AL11675" s="23"/>
      <c r="AM11675" s="23"/>
      <c r="AN11675" s="23"/>
      <c r="AT11675" s="23">
        <v>25.26</v>
      </c>
      <c r="AX11675" s="23"/>
      <c r="AY11675" s="23"/>
      <c r="AZ11675" s="23"/>
      <c r="BA11675" s="23"/>
      <c r="BB11675" s="23"/>
      <c r="BC11675" s="23"/>
      <c r="BD11675" s="23"/>
      <c r="BE11675" s="23"/>
      <c r="BG11675" s="23"/>
      <c r="BH11675" s="23"/>
      <c r="BI11675" s="23"/>
      <c r="BJ11675" s="23"/>
      <c r="BK11675" s="23"/>
      <c r="BL11675" s="23"/>
      <c r="BM11675" s="23"/>
      <c r="BN11675" s="23"/>
      <c r="BO11675" s="23">
        <v>1090</v>
      </c>
      <c r="BP11675" s="23"/>
      <c r="BQ11675" s="23"/>
      <c r="BT11675" s="23"/>
      <c r="BV11675" s="18"/>
      <c r="BX11675" s="18"/>
      <c r="BY11675" s="23"/>
      <c r="CI11675" s="23"/>
      <c r="CJ11675" s="23"/>
      <c r="CK11675" s="23"/>
      <c r="CL11675" s="23"/>
      <c r="CM11675" s="23"/>
      <c r="CN11675" s="23"/>
      <c r="CO11675" s="23"/>
      <c r="CP11675" s="23"/>
      <c r="CQ11675" s="23"/>
      <c r="CR11675" s="23"/>
      <c r="CS11675" s="23"/>
      <c r="CT11675" s="23"/>
      <c r="CU11675" s="23"/>
      <c r="CV11675" s="23"/>
      <c r="CW11675" s="23"/>
      <c r="CX11675" s="23"/>
      <c r="CY11675" s="23"/>
      <c r="DA11675" s="23"/>
      <c r="DB11675" s="23"/>
      <c r="DC11675" s="23"/>
      <c r="DD11675" s="23"/>
    </row>
    <row r="11676" spans="1:112" s="12" customFormat="1" ht="15.9" customHeight="1">
      <c r="A11676" s="12" t="s">
        <v>7335</v>
      </c>
      <c r="B11676" s="12" t="s">
        <v>20479</v>
      </c>
      <c r="C11676" s="12" t="s">
        <v>24596</v>
      </c>
      <c r="E11676" s="21" t="s">
        <v>24387</v>
      </c>
      <c r="H11676" s="16">
        <v>377360</v>
      </c>
      <c r="I11676" s="16">
        <v>6082055</v>
      </c>
      <c r="K11676" s="12" t="s">
        <v>96</v>
      </c>
      <c r="L11676" s="20">
        <v>91955</v>
      </c>
      <c r="N11676" s="20"/>
      <c r="O11676" s="20"/>
    </row>
    <row r="11677" spans="1:112" s="12" customFormat="1" ht="15.9" customHeight="1">
      <c r="A11677" s="12" t="s">
        <v>7335</v>
      </c>
      <c r="B11677" s="12" t="s">
        <v>20558</v>
      </c>
      <c r="C11677" s="12" t="s">
        <v>24596</v>
      </c>
      <c r="E11677" s="15"/>
      <c r="H11677" s="16">
        <v>377400</v>
      </c>
      <c r="I11677" s="16">
        <v>6082825</v>
      </c>
      <c r="K11677" s="12" t="s">
        <v>420</v>
      </c>
      <c r="L11677" s="20" t="s">
        <v>20559</v>
      </c>
      <c r="N11677" s="20"/>
      <c r="O11677" s="20"/>
    </row>
    <row r="11678" spans="1:112" s="12" customFormat="1" ht="15.9" customHeight="1">
      <c r="A11678" s="12" t="s">
        <v>7335</v>
      </c>
      <c r="B11678" s="12" t="s">
        <v>20439</v>
      </c>
      <c r="C11678" s="12" t="s">
        <v>24596</v>
      </c>
      <c r="E11678" s="21" t="s">
        <v>24387</v>
      </c>
      <c r="H11678" s="16">
        <v>377450</v>
      </c>
      <c r="I11678" s="16">
        <v>6072015</v>
      </c>
      <c r="K11678" s="12" t="s">
        <v>96</v>
      </c>
      <c r="L11678" s="20">
        <v>91564</v>
      </c>
      <c r="N11678" s="20"/>
      <c r="O11678" s="20"/>
    </row>
    <row r="11679" spans="1:112" s="12" customFormat="1" ht="15.9" customHeight="1">
      <c r="A11679" s="12" t="s">
        <v>7335</v>
      </c>
      <c r="B11679" s="12" t="s">
        <v>20583</v>
      </c>
      <c r="C11679" s="12" t="s">
        <v>24596</v>
      </c>
      <c r="E11679" s="15"/>
      <c r="H11679" s="16">
        <v>377470</v>
      </c>
      <c r="I11679" s="16">
        <v>6077415</v>
      </c>
      <c r="K11679" s="12" t="s">
        <v>420</v>
      </c>
      <c r="L11679" s="20" t="s">
        <v>20535</v>
      </c>
      <c r="N11679" s="20"/>
      <c r="O11679" s="20"/>
    </row>
    <row r="11680" spans="1:112" s="12" customFormat="1" ht="15.9" customHeight="1">
      <c r="A11680" s="12" t="s">
        <v>7335</v>
      </c>
      <c r="B11680" s="12" t="s">
        <v>20561</v>
      </c>
      <c r="C11680" s="12" t="s">
        <v>24596</v>
      </c>
      <c r="E11680" s="15"/>
      <c r="H11680" s="16">
        <v>377580</v>
      </c>
      <c r="I11680" s="16">
        <v>6077325</v>
      </c>
      <c r="K11680" s="12" t="s">
        <v>420</v>
      </c>
      <c r="L11680" s="20" t="s">
        <v>20562</v>
      </c>
      <c r="N11680" s="20"/>
      <c r="O11680" s="20"/>
    </row>
    <row r="11681" spans="1:112" s="12" customFormat="1" ht="15.9" customHeight="1">
      <c r="A11681" s="12" t="s">
        <v>7335</v>
      </c>
      <c r="B11681" s="12" t="s">
        <v>20480</v>
      </c>
      <c r="C11681" s="12" t="s">
        <v>24596</v>
      </c>
      <c r="E11681" s="21" t="s">
        <v>24387</v>
      </c>
      <c r="H11681" s="16">
        <v>377750</v>
      </c>
      <c r="I11681" s="16">
        <v>6082305</v>
      </c>
      <c r="K11681" s="12" t="s">
        <v>96</v>
      </c>
      <c r="L11681" s="20" t="s">
        <v>20481</v>
      </c>
      <c r="N11681" s="20"/>
      <c r="O11681" s="20"/>
    </row>
    <row r="11682" spans="1:112" s="12" customFormat="1" ht="15.9" customHeight="1">
      <c r="A11682" s="12" t="s">
        <v>7335</v>
      </c>
      <c r="B11682" s="12" t="s">
        <v>20553</v>
      </c>
      <c r="C11682" s="12" t="s">
        <v>24596</v>
      </c>
      <c r="E11682" s="15"/>
      <c r="H11682" s="16">
        <v>377750</v>
      </c>
      <c r="I11682" s="16">
        <v>6077120</v>
      </c>
      <c r="K11682" s="12" t="s">
        <v>420</v>
      </c>
      <c r="L11682" s="20" t="s">
        <v>20535</v>
      </c>
      <c r="N11682" s="20"/>
      <c r="O11682" s="20"/>
    </row>
    <row r="11683" spans="1:112" s="12" customFormat="1" ht="15.9" customHeight="1">
      <c r="A11683" s="12" t="s">
        <v>7335</v>
      </c>
      <c r="B11683" s="12" t="s">
        <v>23040</v>
      </c>
      <c r="C11683" s="18" t="s">
        <v>93</v>
      </c>
      <c r="D11683" s="46" t="s">
        <v>24605</v>
      </c>
      <c r="E11683" s="15"/>
      <c r="F11683" s="46"/>
      <c r="H11683" s="16">
        <v>377752</v>
      </c>
      <c r="I11683" s="16">
        <v>6079743</v>
      </c>
      <c r="J11683" s="12" t="s">
        <v>95</v>
      </c>
      <c r="L11683" s="20" t="s">
        <v>7085</v>
      </c>
      <c r="M11683" s="12" t="s">
        <v>420</v>
      </c>
      <c r="N11683" s="49" t="s">
        <v>7338</v>
      </c>
      <c r="O11683" s="20"/>
      <c r="P11683" s="25"/>
      <c r="Q11683" s="23"/>
      <c r="S11683" s="23"/>
      <c r="X11683" s="23"/>
      <c r="Y11683" s="23"/>
      <c r="Z11683" s="23"/>
      <c r="AA11683" s="23">
        <v>2330</v>
      </c>
      <c r="AB11683" s="23"/>
      <c r="AC11683" s="23"/>
      <c r="AD11683" s="23"/>
      <c r="AF11683" s="23"/>
      <c r="AG11683" s="23"/>
      <c r="AH11683" s="23"/>
      <c r="AI11683" s="23"/>
      <c r="AJ11683" s="23"/>
      <c r="AK11683" s="23"/>
      <c r="AL11683" s="23"/>
      <c r="AM11683" s="23"/>
      <c r="AN11683" s="23">
        <v>24.6</v>
      </c>
      <c r="AT11683" s="23"/>
      <c r="AX11683" s="23"/>
      <c r="AY11683" s="23">
        <v>60.6</v>
      </c>
      <c r="AZ11683" s="23"/>
      <c r="BA11683" s="23"/>
      <c r="BB11683" s="23"/>
      <c r="BC11683" s="23"/>
      <c r="BD11683" s="23"/>
      <c r="BE11683" s="23">
        <v>1340</v>
      </c>
      <c r="BG11683" s="23"/>
      <c r="BH11683" s="23"/>
      <c r="BI11683" s="23"/>
      <c r="BJ11683" s="23"/>
      <c r="BK11683" s="23"/>
      <c r="BL11683" s="23"/>
      <c r="BM11683" s="23">
        <v>765</v>
      </c>
      <c r="BN11683" s="23">
        <v>765</v>
      </c>
      <c r="BO11683" s="23"/>
      <c r="BP11683" s="23"/>
      <c r="BQ11683" s="23"/>
      <c r="BT11683" s="23"/>
      <c r="BV11683" s="18"/>
      <c r="BX11683" s="18"/>
      <c r="BY11683" s="23"/>
      <c r="CI11683" s="23">
        <v>100</v>
      </c>
      <c r="CJ11683" s="23"/>
      <c r="CK11683" s="23"/>
      <c r="CL11683" s="23"/>
      <c r="CM11683" s="23"/>
      <c r="CN11683" s="23"/>
      <c r="CO11683" s="23"/>
      <c r="CP11683" s="23"/>
      <c r="CQ11683" s="23"/>
      <c r="CR11683" s="23"/>
      <c r="CS11683" s="23"/>
      <c r="CT11683" s="23"/>
      <c r="CU11683" s="23"/>
      <c r="CV11683" s="23"/>
      <c r="CW11683" s="23"/>
      <c r="CX11683" s="23"/>
      <c r="CY11683" s="23"/>
      <c r="DA11683" s="23"/>
      <c r="DB11683" s="23"/>
      <c r="DC11683" s="23"/>
      <c r="DD11683" s="23"/>
    </row>
    <row r="11684" spans="1:112" s="12" customFormat="1" ht="15.9" customHeight="1">
      <c r="A11684" s="12" t="s">
        <v>7335</v>
      </c>
      <c r="B11684" s="12" t="s">
        <v>23041</v>
      </c>
      <c r="C11684" s="12" t="s">
        <v>93</v>
      </c>
      <c r="D11684" s="12" t="s">
        <v>24605</v>
      </c>
      <c r="E11684" s="15"/>
      <c r="F11684" s="12" t="s">
        <v>15874</v>
      </c>
      <c r="H11684" s="16">
        <v>377784</v>
      </c>
      <c r="I11684" s="16">
        <v>6083100</v>
      </c>
      <c r="J11684" s="12" t="s">
        <v>112</v>
      </c>
      <c r="K11684" s="12" t="s">
        <v>96</v>
      </c>
      <c r="L11684" s="20" t="s">
        <v>16355</v>
      </c>
      <c r="M11684" s="12" t="s">
        <v>18078</v>
      </c>
      <c r="N11684" s="20"/>
      <c r="O11684" s="20"/>
      <c r="T11684" s="12">
        <v>13.71</v>
      </c>
    </row>
    <row r="11685" spans="1:112" s="12" customFormat="1" ht="15.9" customHeight="1">
      <c r="A11685" s="12" t="s">
        <v>7335</v>
      </c>
      <c r="B11685" s="12" t="s">
        <v>20534</v>
      </c>
      <c r="C11685" s="12" t="s">
        <v>24596</v>
      </c>
      <c r="E11685" s="15"/>
      <c r="H11685" s="16">
        <v>377810</v>
      </c>
      <c r="I11685" s="16">
        <v>6076855</v>
      </c>
      <c r="K11685" s="12" t="s">
        <v>420</v>
      </c>
      <c r="L11685" s="20" t="s">
        <v>20535</v>
      </c>
      <c r="N11685" s="20"/>
      <c r="O11685" s="20"/>
    </row>
    <row r="11686" spans="1:112" s="12" customFormat="1" ht="15.9" customHeight="1">
      <c r="A11686" s="12" t="s">
        <v>7335</v>
      </c>
      <c r="B11686" s="12" t="s">
        <v>20468</v>
      </c>
      <c r="C11686" s="12" t="s">
        <v>24596</v>
      </c>
      <c r="E11686" s="21" t="s">
        <v>24387</v>
      </c>
      <c r="H11686" s="16">
        <v>377830</v>
      </c>
      <c r="I11686" s="16">
        <v>6080355</v>
      </c>
      <c r="K11686" s="12" t="s">
        <v>96</v>
      </c>
      <c r="L11686" s="20">
        <v>92654</v>
      </c>
      <c r="N11686" s="20"/>
      <c r="O11686" s="20"/>
    </row>
    <row r="11687" spans="1:112" s="12" customFormat="1" ht="15.9" customHeight="1">
      <c r="A11687" s="12" t="s">
        <v>7335</v>
      </c>
      <c r="B11687" s="12" t="s">
        <v>20482</v>
      </c>
      <c r="C11687" s="12" t="s">
        <v>24596</v>
      </c>
      <c r="E11687" s="21" t="s">
        <v>24387</v>
      </c>
      <c r="H11687" s="16">
        <v>377920</v>
      </c>
      <c r="I11687" s="16">
        <v>6083335</v>
      </c>
      <c r="K11687" s="12" t="s">
        <v>420</v>
      </c>
      <c r="L11687" s="20" t="s">
        <v>20481</v>
      </c>
      <c r="N11687" s="20"/>
      <c r="O11687" s="20"/>
    </row>
    <row r="11688" spans="1:112" s="12" customFormat="1" ht="15.9" customHeight="1">
      <c r="A11688" s="12" t="s">
        <v>7335</v>
      </c>
      <c r="B11688" s="12" t="s">
        <v>23042</v>
      </c>
      <c r="C11688" s="12" t="s">
        <v>101</v>
      </c>
      <c r="D11688" s="12" t="s">
        <v>24605</v>
      </c>
      <c r="E11688" s="15"/>
      <c r="F11688" s="12" t="s">
        <v>15884</v>
      </c>
      <c r="H11688" s="16">
        <v>377935</v>
      </c>
      <c r="I11688" s="16">
        <v>6072890</v>
      </c>
      <c r="J11688" s="12" t="s">
        <v>112</v>
      </c>
      <c r="K11688" s="12" t="s">
        <v>96</v>
      </c>
      <c r="L11688" s="20" t="s">
        <v>16368</v>
      </c>
      <c r="M11688" s="12" t="s">
        <v>18130</v>
      </c>
      <c r="N11688" s="20"/>
      <c r="O11688" s="20"/>
      <c r="DH11688" s="12" t="s">
        <v>13870</v>
      </c>
    </row>
    <row r="11689" spans="1:112" s="12" customFormat="1" ht="15.9" customHeight="1">
      <c r="A11689" s="12" t="s">
        <v>7335</v>
      </c>
      <c r="B11689" s="12" t="s">
        <v>20440</v>
      </c>
      <c r="C11689" s="12" t="s">
        <v>24596</v>
      </c>
      <c r="E11689" s="21" t="s">
        <v>24387</v>
      </c>
      <c r="H11689" s="16">
        <v>377990</v>
      </c>
      <c r="I11689" s="16">
        <v>6072645</v>
      </c>
      <c r="K11689" s="12" t="s">
        <v>96</v>
      </c>
      <c r="L11689" s="20">
        <v>91564</v>
      </c>
      <c r="N11689" s="20"/>
      <c r="O11689" s="20"/>
    </row>
    <row r="11690" spans="1:112" s="12" customFormat="1" ht="15.9" customHeight="1">
      <c r="A11690" s="12" t="s">
        <v>7335</v>
      </c>
      <c r="B11690" s="12" t="s">
        <v>20584</v>
      </c>
      <c r="C11690" s="12" t="s">
        <v>24596</v>
      </c>
      <c r="E11690" s="15"/>
      <c r="H11690" s="16">
        <v>378005</v>
      </c>
      <c r="I11690" s="16">
        <v>6077590</v>
      </c>
      <c r="K11690" s="12" t="s">
        <v>420</v>
      </c>
      <c r="L11690" s="20" t="s">
        <v>20562</v>
      </c>
      <c r="N11690" s="20"/>
      <c r="O11690" s="20"/>
    </row>
    <row r="11691" spans="1:112" s="12" customFormat="1" ht="15.9" customHeight="1">
      <c r="A11691" s="12" t="s">
        <v>7335</v>
      </c>
      <c r="B11691" s="12" t="s">
        <v>20510</v>
      </c>
      <c r="C11691" s="12" t="s">
        <v>24596</v>
      </c>
      <c r="E11691" s="21" t="s">
        <v>24387</v>
      </c>
      <c r="H11691" s="16">
        <v>378060</v>
      </c>
      <c r="I11691" s="16">
        <v>6072345</v>
      </c>
      <c r="K11691" s="12" t="s">
        <v>420</v>
      </c>
      <c r="L11691" s="20">
        <v>91564</v>
      </c>
      <c r="N11691" s="20"/>
      <c r="O11691" s="20"/>
    </row>
    <row r="11692" spans="1:112" s="12" customFormat="1" ht="15.9" customHeight="1">
      <c r="A11692" s="12" t="s">
        <v>7335</v>
      </c>
      <c r="B11692" s="12" t="s">
        <v>20483</v>
      </c>
      <c r="C11692" s="12" t="s">
        <v>24596</v>
      </c>
      <c r="E11692" s="21" t="s">
        <v>24387</v>
      </c>
      <c r="H11692" s="16">
        <v>378100</v>
      </c>
      <c r="I11692" s="16">
        <v>6083625</v>
      </c>
      <c r="K11692" s="12" t="s">
        <v>96</v>
      </c>
      <c r="L11692" s="20">
        <v>91955</v>
      </c>
      <c r="N11692" s="20"/>
      <c r="O11692" s="20"/>
    </row>
    <row r="11693" spans="1:112" s="12" customFormat="1" ht="15.9" customHeight="1">
      <c r="A11693" s="12" t="s">
        <v>7335</v>
      </c>
      <c r="B11693" s="12" t="s">
        <v>20582</v>
      </c>
      <c r="C11693" s="12" t="s">
        <v>24596</v>
      </c>
      <c r="E11693" s="15"/>
      <c r="H11693" s="16">
        <v>378140</v>
      </c>
      <c r="I11693" s="16">
        <v>6079755</v>
      </c>
      <c r="K11693" s="12" t="s">
        <v>420</v>
      </c>
      <c r="L11693" s="20" t="s">
        <v>20467</v>
      </c>
      <c r="N11693" s="20"/>
      <c r="O11693" s="20"/>
    </row>
    <row r="11694" spans="1:112" s="12" customFormat="1" ht="15.9" customHeight="1">
      <c r="A11694" s="12" t="s">
        <v>7335</v>
      </c>
      <c r="B11694" s="12" t="s">
        <v>20478</v>
      </c>
      <c r="C11694" s="12" t="s">
        <v>24596</v>
      </c>
      <c r="E11694" s="21" t="s">
        <v>24387</v>
      </c>
      <c r="H11694" s="16">
        <v>378230</v>
      </c>
      <c r="I11694" s="16">
        <v>6082815</v>
      </c>
      <c r="K11694" s="12" t="s">
        <v>96</v>
      </c>
      <c r="L11694" s="20" t="s">
        <v>20464</v>
      </c>
      <c r="N11694" s="20"/>
      <c r="O11694" s="20"/>
    </row>
    <row r="11695" spans="1:112" s="12" customFormat="1" ht="15.9" customHeight="1">
      <c r="A11695" s="12" t="s">
        <v>7335</v>
      </c>
      <c r="B11695" s="12" t="s">
        <v>20580</v>
      </c>
      <c r="C11695" s="12" t="s">
        <v>24596</v>
      </c>
      <c r="E11695" s="15"/>
      <c r="H11695" s="16">
        <v>378230</v>
      </c>
      <c r="I11695" s="16">
        <v>6080385</v>
      </c>
      <c r="K11695" s="12" t="s">
        <v>420</v>
      </c>
      <c r="L11695" s="20" t="s">
        <v>20581</v>
      </c>
      <c r="N11695" s="20"/>
      <c r="O11695" s="20"/>
    </row>
    <row r="11696" spans="1:112" s="12" customFormat="1" ht="15.9" customHeight="1">
      <c r="A11696" s="12" t="s">
        <v>7335</v>
      </c>
      <c r="B11696" s="12" t="s">
        <v>23043</v>
      </c>
      <c r="C11696" s="12" t="s">
        <v>93</v>
      </c>
      <c r="D11696" s="12" t="s">
        <v>24605</v>
      </c>
      <c r="E11696" s="15"/>
      <c r="H11696" s="16">
        <v>378416</v>
      </c>
      <c r="I11696" s="16">
        <v>6082712</v>
      </c>
      <c r="J11696" s="12" t="s">
        <v>112</v>
      </c>
      <c r="K11696" s="12" t="s">
        <v>96</v>
      </c>
      <c r="L11696" s="20" t="s">
        <v>16357</v>
      </c>
      <c r="M11696" s="12" t="s">
        <v>18136</v>
      </c>
      <c r="N11696" s="20"/>
      <c r="O11696" s="20"/>
      <c r="S11696" s="12">
        <v>0.15</v>
      </c>
    </row>
    <row r="11697" spans="1:108" s="12" customFormat="1" ht="15.9" customHeight="1">
      <c r="A11697" s="12" t="s">
        <v>7335</v>
      </c>
      <c r="B11697" s="12" t="s">
        <v>20466</v>
      </c>
      <c r="C11697" s="12" t="s">
        <v>24596</v>
      </c>
      <c r="E11697" s="21" t="s">
        <v>24387</v>
      </c>
      <c r="H11697" s="16">
        <v>378475</v>
      </c>
      <c r="I11697" s="16">
        <v>6079700</v>
      </c>
      <c r="K11697" s="12" t="s">
        <v>96</v>
      </c>
      <c r="L11697" s="20" t="s">
        <v>20467</v>
      </c>
      <c r="N11697" s="20"/>
      <c r="O11697" s="20"/>
    </row>
    <row r="11698" spans="1:108" s="12" customFormat="1" ht="15.9" customHeight="1">
      <c r="A11698" s="12" t="s">
        <v>7335</v>
      </c>
      <c r="B11698" s="12" t="s">
        <v>20441</v>
      </c>
      <c r="C11698" s="12" t="s">
        <v>24596</v>
      </c>
      <c r="E11698" s="21" t="s">
        <v>24387</v>
      </c>
      <c r="H11698" s="16">
        <v>378680</v>
      </c>
      <c r="I11698" s="16">
        <v>6075125</v>
      </c>
      <c r="K11698" s="12" t="s">
        <v>96</v>
      </c>
      <c r="L11698" s="20">
        <v>91564</v>
      </c>
      <c r="N11698" s="20"/>
      <c r="O11698" s="20"/>
    </row>
    <row r="11699" spans="1:108" s="12" customFormat="1" ht="15.9" customHeight="1">
      <c r="A11699" s="12" t="s">
        <v>7335</v>
      </c>
      <c r="B11699" s="12" t="s">
        <v>23044</v>
      </c>
      <c r="C11699" s="18" t="s">
        <v>93</v>
      </c>
      <c r="D11699" s="46" t="s">
        <v>24605</v>
      </c>
      <c r="E11699" s="15"/>
      <c r="F11699" s="46"/>
      <c r="H11699" s="16">
        <v>378697</v>
      </c>
      <c r="I11699" s="16">
        <v>6080308</v>
      </c>
      <c r="J11699" s="12" t="s">
        <v>95</v>
      </c>
      <c r="L11699" s="20" t="s">
        <v>7085</v>
      </c>
      <c r="M11699" s="12" t="s">
        <v>420</v>
      </c>
      <c r="N11699" s="49" t="s">
        <v>7339</v>
      </c>
      <c r="O11699" s="20"/>
      <c r="P11699" s="25"/>
      <c r="Q11699" s="23"/>
      <c r="S11699" s="23"/>
      <c r="X11699" s="23"/>
      <c r="Y11699" s="23"/>
      <c r="Z11699" s="23"/>
      <c r="AA11699" s="23">
        <v>2300</v>
      </c>
      <c r="AB11699" s="23"/>
      <c r="AC11699" s="23"/>
      <c r="AD11699" s="23"/>
      <c r="AF11699" s="23"/>
      <c r="AG11699" s="23"/>
      <c r="AH11699" s="23"/>
      <c r="AI11699" s="23"/>
      <c r="AJ11699" s="23"/>
      <c r="AK11699" s="23"/>
      <c r="AL11699" s="23"/>
      <c r="AM11699" s="23"/>
      <c r="AN11699" s="23">
        <v>29</v>
      </c>
      <c r="AT11699" s="23"/>
      <c r="AX11699" s="23"/>
      <c r="AY11699" s="23">
        <v>74.3</v>
      </c>
      <c r="AZ11699" s="23"/>
      <c r="BA11699" s="23"/>
      <c r="BB11699" s="23"/>
      <c r="BC11699" s="23"/>
      <c r="BD11699" s="23"/>
      <c r="BE11699" s="23">
        <v>1260</v>
      </c>
      <c r="BG11699" s="23"/>
      <c r="BH11699" s="23"/>
      <c r="BI11699" s="23"/>
      <c r="BJ11699" s="23"/>
      <c r="BK11699" s="23"/>
      <c r="BL11699" s="23"/>
      <c r="BM11699" s="23">
        <v>827</v>
      </c>
      <c r="BN11699" s="23">
        <v>827</v>
      </c>
      <c r="BO11699" s="23"/>
      <c r="BP11699" s="23"/>
      <c r="BQ11699" s="23"/>
      <c r="BT11699" s="23"/>
      <c r="BV11699" s="18"/>
      <c r="BX11699" s="18"/>
      <c r="BY11699" s="23"/>
      <c r="CI11699" s="23">
        <v>116</v>
      </c>
      <c r="CJ11699" s="23"/>
      <c r="CK11699" s="23"/>
      <c r="CL11699" s="23"/>
      <c r="CM11699" s="23"/>
      <c r="CN11699" s="23"/>
      <c r="CO11699" s="23"/>
      <c r="CP11699" s="23"/>
      <c r="CQ11699" s="23"/>
      <c r="CR11699" s="23"/>
      <c r="CS11699" s="23"/>
      <c r="CT11699" s="23"/>
      <c r="CU11699" s="23"/>
      <c r="CV11699" s="23"/>
      <c r="CW11699" s="23"/>
      <c r="CX11699" s="23"/>
      <c r="CY11699" s="23"/>
      <c r="DA11699" s="23"/>
      <c r="DB11699" s="23"/>
      <c r="DC11699" s="23"/>
      <c r="DD11699" s="23"/>
    </row>
    <row r="11700" spans="1:108" s="12" customFormat="1" ht="15.9" customHeight="1">
      <c r="A11700" s="12" t="s">
        <v>7335</v>
      </c>
      <c r="B11700" s="12" t="s">
        <v>23045</v>
      </c>
      <c r="C11700" s="18" t="s">
        <v>93</v>
      </c>
      <c r="D11700" s="46" t="s">
        <v>24605</v>
      </c>
      <c r="E11700" s="15"/>
      <c r="F11700" s="46"/>
      <c r="H11700" s="16">
        <v>378697</v>
      </c>
      <c r="I11700" s="16">
        <v>6080308</v>
      </c>
      <c r="J11700" s="12" t="s">
        <v>95</v>
      </c>
      <c r="L11700" s="20" t="s">
        <v>7085</v>
      </c>
      <c r="M11700" s="12" t="s">
        <v>420</v>
      </c>
      <c r="N11700" s="49" t="s">
        <v>7340</v>
      </c>
      <c r="O11700" s="20"/>
      <c r="P11700" s="25"/>
      <c r="Q11700" s="23"/>
      <c r="S11700" s="23"/>
      <c r="X11700" s="23"/>
      <c r="Y11700" s="23"/>
      <c r="Z11700" s="23"/>
      <c r="AA11700" s="23">
        <v>1700</v>
      </c>
      <c r="AB11700" s="23"/>
      <c r="AC11700" s="23"/>
      <c r="AD11700" s="23"/>
      <c r="AF11700" s="23"/>
      <c r="AG11700" s="23"/>
      <c r="AH11700" s="23"/>
      <c r="AI11700" s="23"/>
      <c r="AJ11700" s="23"/>
      <c r="AK11700" s="23"/>
      <c r="AL11700" s="23"/>
      <c r="AM11700" s="23"/>
      <c r="AN11700" s="23">
        <v>20.9</v>
      </c>
      <c r="AT11700" s="23"/>
      <c r="AX11700" s="23"/>
      <c r="AY11700" s="23">
        <v>55.6</v>
      </c>
      <c r="AZ11700" s="23"/>
      <c r="BA11700" s="23"/>
      <c r="BB11700" s="23"/>
      <c r="BC11700" s="23"/>
      <c r="BD11700" s="23"/>
      <c r="BE11700" s="23">
        <v>922</v>
      </c>
      <c r="BG11700" s="23"/>
      <c r="BH11700" s="23"/>
      <c r="BI11700" s="23"/>
      <c r="BJ11700" s="23"/>
      <c r="BK11700" s="23"/>
      <c r="BL11700" s="23"/>
      <c r="BM11700" s="23">
        <v>605</v>
      </c>
      <c r="BN11700" s="23">
        <v>605</v>
      </c>
      <c r="BO11700" s="23"/>
      <c r="BP11700" s="23"/>
      <c r="BQ11700" s="23"/>
      <c r="BT11700" s="23"/>
      <c r="BV11700" s="18"/>
      <c r="BX11700" s="18"/>
      <c r="BY11700" s="23"/>
      <c r="CI11700" s="23">
        <v>83.6</v>
      </c>
      <c r="CJ11700" s="23"/>
      <c r="CK11700" s="23"/>
      <c r="CL11700" s="23"/>
      <c r="CM11700" s="23"/>
      <c r="CN11700" s="23"/>
      <c r="CO11700" s="23"/>
      <c r="CP11700" s="23"/>
      <c r="CQ11700" s="23"/>
      <c r="CR11700" s="23"/>
      <c r="CS11700" s="23"/>
      <c r="CT11700" s="23"/>
      <c r="CU11700" s="23"/>
      <c r="CV11700" s="23"/>
      <c r="CW11700" s="23"/>
      <c r="CX11700" s="23"/>
      <c r="CY11700" s="23"/>
      <c r="DA11700" s="23"/>
      <c r="DB11700" s="23"/>
      <c r="DC11700" s="23"/>
      <c r="DD11700" s="23"/>
    </row>
    <row r="11701" spans="1:108" s="12" customFormat="1" ht="15.9" customHeight="1">
      <c r="A11701" s="12" t="s">
        <v>7335</v>
      </c>
      <c r="B11701" s="12" t="s">
        <v>20603</v>
      </c>
      <c r="C11701" s="12" t="s">
        <v>24596</v>
      </c>
      <c r="E11701" s="15"/>
      <c r="H11701" s="16">
        <v>378730</v>
      </c>
      <c r="I11701" s="16">
        <v>6080275</v>
      </c>
      <c r="K11701" s="12" t="s">
        <v>420</v>
      </c>
      <c r="L11701" s="20" t="s">
        <v>20586</v>
      </c>
      <c r="N11701" s="20"/>
      <c r="O11701" s="20"/>
    </row>
    <row r="11702" spans="1:108" s="12" customFormat="1" ht="15.9" customHeight="1">
      <c r="A11702" s="12" t="s">
        <v>7335</v>
      </c>
      <c r="B11702" s="12" t="s">
        <v>23046</v>
      </c>
      <c r="C11702" s="12" t="s">
        <v>93</v>
      </c>
      <c r="D11702" s="12" t="s">
        <v>24605</v>
      </c>
      <c r="E11702" s="15"/>
      <c r="F11702" s="12" t="s">
        <v>15878</v>
      </c>
      <c r="H11702" s="16">
        <v>378745</v>
      </c>
      <c r="I11702" s="16">
        <v>6075095</v>
      </c>
      <c r="J11702" s="12" t="s">
        <v>112</v>
      </c>
      <c r="K11702" s="12" t="s">
        <v>96</v>
      </c>
      <c r="L11702" s="20" t="s">
        <v>16364</v>
      </c>
      <c r="M11702" s="12" t="s">
        <v>18124</v>
      </c>
      <c r="N11702" s="20"/>
      <c r="O11702" s="20"/>
      <c r="T11702" s="12">
        <v>5.49</v>
      </c>
    </row>
    <row r="11703" spans="1:108" s="12" customFormat="1" ht="15.9" customHeight="1">
      <c r="A11703" s="12" t="s">
        <v>7335</v>
      </c>
      <c r="B11703" s="12" t="s">
        <v>20590</v>
      </c>
      <c r="C11703" s="12" t="s">
        <v>24596</v>
      </c>
      <c r="E11703" s="15"/>
      <c r="H11703" s="16">
        <v>378860</v>
      </c>
      <c r="I11703" s="16">
        <v>6076125</v>
      </c>
      <c r="K11703" s="12" t="s">
        <v>420</v>
      </c>
      <c r="L11703" s="20" t="s">
        <v>20591</v>
      </c>
      <c r="N11703" s="20"/>
      <c r="O11703" s="20"/>
    </row>
    <row r="11704" spans="1:108" s="12" customFormat="1" ht="15.9" customHeight="1">
      <c r="A11704" s="12" t="s">
        <v>7335</v>
      </c>
      <c r="B11704" s="12" t="s">
        <v>20613</v>
      </c>
      <c r="C11704" s="12" t="s">
        <v>24596</v>
      </c>
      <c r="E11704" s="15"/>
      <c r="H11704" s="16">
        <v>378970</v>
      </c>
      <c r="I11704" s="16">
        <v>6077375</v>
      </c>
      <c r="K11704" s="12" t="s">
        <v>420</v>
      </c>
      <c r="L11704" s="20" t="s">
        <v>20589</v>
      </c>
      <c r="N11704" s="20"/>
      <c r="O11704" s="20"/>
    </row>
    <row r="11705" spans="1:108" s="12" customFormat="1" ht="15.9" customHeight="1">
      <c r="A11705" s="12" t="s">
        <v>7335</v>
      </c>
      <c r="B11705" s="12" t="s">
        <v>20588</v>
      </c>
      <c r="C11705" s="12" t="s">
        <v>24596</v>
      </c>
      <c r="E11705" s="15"/>
      <c r="H11705" s="16">
        <v>379080</v>
      </c>
      <c r="I11705" s="16">
        <v>6075955</v>
      </c>
      <c r="K11705" s="12" t="s">
        <v>420</v>
      </c>
      <c r="L11705" s="20" t="s">
        <v>20589</v>
      </c>
      <c r="N11705" s="20"/>
      <c r="O11705" s="20"/>
    </row>
    <row r="11706" spans="1:108" s="12" customFormat="1" ht="15.9" customHeight="1">
      <c r="A11706" s="12" t="s">
        <v>7335</v>
      </c>
      <c r="B11706" s="12" t="s">
        <v>20449</v>
      </c>
      <c r="C11706" s="12" t="s">
        <v>24596</v>
      </c>
      <c r="E11706" s="15"/>
      <c r="H11706" s="16">
        <v>379170</v>
      </c>
      <c r="I11706" s="16">
        <v>6080205</v>
      </c>
      <c r="K11706" s="12" t="s">
        <v>96</v>
      </c>
      <c r="L11706" s="20" t="s">
        <v>24416</v>
      </c>
      <c r="N11706" s="20"/>
      <c r="O11706" s="20"/>
    </row>
    <row r="11707" spans="1:108" s="12" customFormat="1" ht="15.9" customHeight="1">
      <c r="A11707" s="12" t="s">
        <v>7335</v>
      </c>
      <c r="B11707" s="12" t="s">
        <v>20459</v>
      </c>
      <c r="C11707" s="12" t="s">
        <v>24596</v>
      </c>
      <c r="E11707" s="21" t="s">
        <v>24387</v>
      </c>
      <c r="H11707" s="16">
        <v>379410</v>
      </c>
      <c r="I11707" s="16">
        <v>6081915</v>
      </c>
      <c r="K11707" s="12" t="s">
        <v>96</v>
      </c>
      <c r="L11707" s="20">
        <v>99331</v>
      </c>
      <c r="N11707" s="20"/>
      <c r="O11707" s="20"/>
    </row>
    <row r="11708" spans="1:108" s="12" customFormat="1" ht="15.9" customHeight="1">
      <c r="A11708" s="12" t="s">
        <v>7335</v>
      </c>
      <c r="B11708" s="12" t="s">
        <v>20465</v>
      </c>
      <c r="C11708" s="12" t="s">
        <v>24596</v>
      </c>
      <c r="E11708" s="15"/>
      <c r="H11708" s="16">
        <v>379430</v>
      </c>
      <c r="I11708" s="16">
        <v>6085745</v>
      </c>
      <c r="K11708" s="12" t="s">
        <v>96</v>
      </c>
      <c r="L11708" s="20">
        <v>90504</v>
      </c>
      <c r="N11708" s="20"/>
      <c r="O11708" s="20"/>
    </row>
    <row r="11709" spans="1:108" s="12" customFormat="1" ht="15.9" customHeight="1">
      <c r="A11709" s="12" t="s">
        <v>7335</v>
      </c>
      <c r="B11709" s="12" t="s">
        <v>20526</v>
      </c>
      <c r="C11709" s="12" t="s">
        <v>24596</v>
      </c>
      <c r="E11709" s="15"/>
      <c r="H11709" s="16">
        <v>379440</v>
      </c>
      <c r="I11709" s="16">
        <v>6086175</v>
      </c>
      <c r="K11709" s="12" t="s">
        <v>420</v>
      </c>
      <c r="L11709" s="20" t="s">
        <v>20527</v>
      </c>
      <c r="N11709" s="20"/>
      <c r="O11709" s="20"/>
    </row>
    <row r="11710" spans="1:108" s="12" customFormat="1" ht="15.9" customHeight="1">
      <c r="A11710" s="12" t="s">
        <v>7335</v>
      </c>
      <c r="B11710" s="12" t="s">
        <v>23047</v>
      </c>
      <c r="C11710" s="18" t="s">
        <v>93</v>
      </c>
      <c r="D11710" s="46" t="s">
        <v>24605</v>
      </c>
      <c r="E11710" s="15"/>
      <c r="F11710" s="46"/>
      <c r="H11710" s="16">
        <v>379443</v>
      </c>
      <c r="I11710" s="16">
        <v>6085268</v>
      </c>
      <c r="J11710" s="12" t="s">
        <v>95</v>
      </c>
      <c r="L11710" s="20" t="s">
        <v>7294</v>
      </c>
      <c r="M11710" s="12" t="s">
        <v>420</v>
      </c>
      <c r="N11710" s="20" t="s">
        <v>7348</v>
      </c>
      <c r="O11710" s="20"/>
      <c r="BV11710" s="18"/>
      <c r="BX11710" s="18"/>
      <c r="CU11710" s="12">
        <v>532</v>
      </c>
    </row>
    <row r="11711" spans="1:108" s="12" customFormat="1" ht="15.9" customHeight="1">
      <c r="A11711" s="12" t="s">
        <v>7335</v>
      </c>
      <c r="B11711" s="12" t="s">
        <v>23048</v>
      </c>
      <c r="C11711" s="12" t="s">
        <v>93</v>
      </c>
      <c r="D11711" s="12" t="s">
        <v>24605</v>
      </c>
      <c r="E11711" s="15"/>
      <c r="F11711" s="12" t="s">
        <v>15880</v>
      </c>
      <c r="H11711" s="16">
        <v>379463</v>
      </c>
      <c r="I11711" s="16">
        <v>6085838</v>
      </c>
      <c r="J11711" s="12" t="s">
        <v>112</v>
      </c>
      <c r="K11711" s="12" t="s">
        <v>96</v>
      </c>
      <c r="L11711" s="20" t="s">
        <v>16352</v>
      </c>
      <c r="M11711" s="12" t="s">
        <v>18126</v>
      </c>
      <c r="N11711" s="20"/>
      <c r="O11711" s="20"/>
      <c r="S11711" s="12">
        <v>0.18</v>
      </c>
    </row>
    <row r="11712" spans="1:108" s="12" customFormat="1" ht="15.9" customHeight="1">
      <c r="A11712" s="12" t="s">
        <v>7335</v>
      </c>
      <c r="B11712" s="12" t="s">
        <v>20552</v>
      </c>
      <c r="C11712" s="12" t="s">
        <v>24596</v>
      </c>
      <c r="E11712" s="15"/>
      <c r="H11712" s="16">
        <v>379510</v>
      </c>
      <c r="I11712" s="16">
        <v>6083265</v>
      </c>
      <c r="K11712" s="12" t="s">
        <v>420</v>
      </c>
      <c r="L11712" s="20" t="s">
        <v>20549</v>
      </c>
      <c r="N11712" s="20"/>
      <c r="O11712" s="20"/>
    </row>
    <row r="11713" spans="1:20" s="12" customFormat="1" ht="15.9" customHeight="1">
      <c r="A11713" s="12" t="s">
        <v>7335</v>
      </c>
      <c r="B11713" s="12" t="s">
        <v>20446</v>
      </c>
      <c r="C11713" s="12" t="s">
        <v>24596</v>
      </c>
      <c r="E11713" s="21" t="s">
        <v>24387</v>
      </c>
      <c r="H11713" s="16">
        <v>379535</v>
      </c>
      <c r="I11713" s="16">
        <v>6077330</v>
      </c>
      <c r="K11713" s="12" t="s">
        <v>96</v>
      </c>
      <c r="L11713" s="20" t="s">
        <v>24416</v>
      </c>
      <c r="N11713" s="20"/>
      <c r="O11713" s="20"/>
    </row>
    <row r="11714" spans="1:20" s="12" customFormat="1" ht="15.9" customHeight="1">
      <c r="A11714" s="12" t="s">
        <v>7335</v>
      </c>
      <c r="B11714" s="12" t="s">
        <v>20592</v>
      </c>
      <c r="C11714" s="12" t="s">
        <v>24596</v>
      </c>
      <c r="E11714" s="15"/>
      <c r="H11714" s="16">
        <v>379610</v>
      </c>
      <c r="I11714" s="16">
        <v>6081115</v>
      </c>
      <c r="K11714" s="12" t="s">
        <v>420</v>
      </c>
      <c r="L11714" s="20" t="s">
        <v>20586</v>
      </c>
      <c r="N11714" s="20"/>
      <c r="O11714" s="20"/>
    </row>
    <row r="11715" spans="1:20" s="12" customFormat="1" ht="15.9" customHeight="1">
      <c r="A11715" s="12" t="s">
        <v>7335</v>
      </c>
      <c r="B11715" s="12" t="s">
        <v>20655</v>
      </c>
      <c r="C11715" s="12" t="s">
        <v>24596</v>
      </c>
      <c r="E11715" s="21" t="s">
        <v>24387</v>
      </c>
      <c r="H11715" s="16">
        <v>379665</v>
      </c>
      <c r="I11715" s="16">
        <v>6077880</v>
      </c>
      <c r="K11715" s="12" t="s">
        <v>420</v>
      </c>
      <c r="L11715" s="20" t="s">
        <v>20581</v>
      </c>
      <c r="N11715" s="20"/>
      <c r="O11715" s="20"/>
    </row>
    <row r="11716" spans="1:20" s="12" customFormat="1" ht="15.9" customHeight="1">
      <c r="A11716" s="12" t="s">
        <v>7335</v>
      </c>
      <c r="B11716" s="12" t="s">
        <v>20650</v>
      </c>
      <c r="C11716" s="12" t="s">
        <v>24596</v>
      </c>
      <c r="E11716" s="21" t="s">
        <v>24387</v>
      </c>
      <c r="H11716" s="16">
        <v>379725</v>
      </c>
      <c r="I11716" s="16">
        <v>6077935</v>
      </c>
      <c r="K11716" s="12" t="s">
        <v>96</v>
      </c>
      <c r="L11716" s="20" t="s">
        <v>24416</v>
      </c>
      <c r="N11716" s="20"/>
      <c r="O11716" s="20"/>
    </row>
    <row r="11717" spans="1:20" s="12" customFormat="1" ht="15.9" customHeight="1">
      <c r="A11717" s="12" t="s">
        <v>7335</v>
      </c>
      <c r="B11717" s="12" t="s">
        <v>20457</v>
      </c>
      <c r="C11717" s="12" t="s">
        <v>24596</v>
      </c>
      <c r="E11717" s="21" t="s">
        <v>24387</v>
      </c>
      <c r="H11717" s="16">
        <v>379750</v>
      </c>
      <c r="I11717" s="16">
        <v>6081875</v>
      </c>
      <c r="K11717" s="12" t="s">
        <v>96</v>
      </c>
      <c r="L11717" s="20" t="s">
        <v>20458</v>
      </c>
      <c r="N11717" s="20"/>
      <c r="O11717" s="20"/>
    </row>
    <row r="11718" spans="1:20" s="12" customFormat="1" ht="15.9" customHeight="1">
      <c r="A11718" s="12" t="s">
        <v>7335</v>
      </c>
      <c r="B11718" s="12" t="s">
        <v>20550</v>
      </c>
      <c r="C11718" s="12" t="s">
        <v>24596</v>
      </c>
      <c r="E11718" s="15"/>
      <c r="H11718" s="16">
        <v>379765</v>
      </c>
      <c r="I11718" s="16">
        <v>6084305</v>
      </c>
      <c r="K11718" s="12" t="s">
        <v>420</v>
      </c>
      <c r="L11718" s="20" t="s">
        <v>20551</v>
      </c>
      <c r="N11718" s="20"/>
      <c r="O11718" s="20"/>
    </row>
    <row r="11719" spans="1:20" s="12" customFormat="1" ht="15.9" customHeight="1">
      <c r="A11719" s="12" t="s">
        <v>7335</v>
      </c>
      <c r="B11719" s="12" t="s">
        <v>20445</v>
      </c>
      <c r="C11719" s="12" t="s">
        <v>24596</v>
      </c>
      <c r="E11719" s="21" t="s">
        <v>24387</v>
      </c>
      <c r="H11719" s="16">
        <v>379815</v>
      </c>
      <c r="I11719" s="16">
        <v>6078155</v>
      </c>
      <c r="K11719" s="12" t="s">
        <v>96</v>
      </c>
      <c r="L11719" s="20">
        <v>92654</v>
      </c>
      <c r="N11719" s="20"/>
      <c r="O11719" s="20"/>
    </row>
    <row r="11720" spans="1:20" s="12" customFormat="1" ht="15.9" customHeight="1">
      <c r="A11720" s="12" t="s">
        <v>7335</v>
      </c>
      <c r="B11720" s="12" t="s">
        <v>20484</v>
      </c>
      <c r="C11720" s="12" t="s">
        <v>24596</v>
      </c>
      <c r="E11720" s="21" t="s">
        <v>24387</v>
      </c>
      <c r="H11720" s="16">
        <v>379840</v>
      </c>
      <c r="I11720" s="16">
        <v>6077970</v>
      </c>
      <c r="K11720" s="12" t="s">
        <v>96</v>
      </c>
      <c r="L11720" s="20">
        <v>92654</v>
      </c>
      <c r="N11720" s="20"/>
      <c r="O11720" s="20"/>
    </row>
    <row r="11721" spans="1:20" s="12" customFormat="1" ht="15.9" customHeight="1">
      <c r="A11721" s="12" t="s">
        <v>7335</v>
      </c>
      <c r="B11721" s="12" t="s">
        <v>20451</v>
      </c>
      <c r="C11721" s="12" t="s">
        <v>24596</v>
      </c>
      <c r="E11721" s="15"/>
      <c r="H11721" s="16">
        <v>379880</v>
      </c>
      <c r="I11721" s="16">
        <v>6080570</v>
      </c>
      <c r="K11721" s="12" t="s">
        <v>96</v>
      </c>
      <c r="L11721" s="20">
        <v>93052</v>
      </c>
      <c r="N11721" s="20"/>
      <c r="O11721" s="20"/>
    </row>
    <row r="11722" spans="1:20" s="12" customFormat="1" ht="15.9" customHeight="1">
      <c r="A11722" s="12" t="s">
        <v>7335</v>
      </c>
      <c r="B11722" s="12" t="s">
        <v>23049</v>
      </c>
      <c r="C11722" s="12" t="s">
        <v>17124</v>
      </c>
      <c r="D11722" s="12" t="s">
        <v>24605</v>
      </c>
      <c r="E11722" s="15"/>
      <c r="F11722" s="12" t="s">
        <v>15875</v>
      </c>
      <c r="H11722" s="16">
        <v>379893</v>
      </c>
      <c r="I11722" s="16">
        <v>6081930</v>
      </c>
      <c r="J11722" s="12" t="s">
        <v>112</v>
      </c>
      <c r="K11722" s="12" t="s">
        <v>96</v>
      </c>
      <c r="L11722" s="20" t="s">
        <v>24080</v>
      </c>
      <c r="M11722" s="21" t="s">
        <v>18087</v>
      </c>
      <c r="N11722" s="20"/>
      <c r="O11722" s="20"/>
      <c r="T11722" s="12">
        <v>12</v>
      </c>
    </row>
    <row r="11723" spans="1:20" s="12" customFormat="1" ht="15.9" customHeight="1">
      <c r="A11723" s="12" t="s">
        <v>7335</v>
      </c>
      <c r="B11723" s="12" t="s">
        <v>23050</v>
      </c>
      <c r="C11723" s="12" t="s">
        <v>93</v>
      </c>
      <c r="D11723" s="12" t="s">
        <v>24605</v>
      </c>
      <c r="E11723" s="15"/>
      <c r="F11723" s="12" t="s">
        <v>15882</v>
      </c>
      <c r="H11723" s="16">
        <v>379965</v>
      </c>
      <c r="I11723" s="16">
        <v>6080629</v>
      </c>
      <c r="J11723" s="12" t="s">
        <v>112</v>
      </c>
      <c r="K11723" s="12" t="s">
        <v>96</v>
      </c>
      <c r="L11723" s="20" t="s">
        <v>16366</v>
      </c>
      <c r="M11723" s="12" t="s">
        <v>18128</v>
      </c>
      <c r="N11723" s="20"/>
      <c r="O11723" s="20"/>
      <c r="T11723" s="12">
        <v>13.72</v>
      </c>
    </row>
    <row r="11724" spans="1:20" s="12" customFormat="1" ht="15.9" customHeight="1">
      <c r="A11724" s="12" t="s">
        <v>7335</v>
      </c>
      <c r="B11724" s="12" t="s">
        <v>20548</v>
      </c>
      <c r="C11724" s="12" t="s">
        <v>24596</v>
      </c>
      <c r="E11724" s="15"/>
      <c r="H11724" s="16">
        <v>380010</v>
      </c>
      <c r="I11724" s="16">
        <v>6084040</v>
      </c>
      <c r="K11724" s="12" t="s">
        <v>420</v>
      </c>
      <c r="L11724" s="20" t="s">
        <v>20549</v>
      </c>
      <c r="N11724" s="20"/>
      <c r="O11724" s="20"/>
    </row>
    <row r="11725" spans="1:20" s="12" customFormat="1" ht="15.9" customHeight="1">
      <c r="A11725" s="12" t="s">
        <v>7335</v>
      </c>
      <c r="B11725" s="12" t="s">
        <v>20529</v>
      </c>
      <c r="C11725" s="12" t="s">
        <v>24596</v>
      </c>
      <c r="E11725" s="15"/>
      <c r="H11725" s="16">
        <v>380030</v>
      </c>
      <c r="I11725" s="16">
        <v>6085895</v>
      </c>
      <c r="K11725" s="12" t="s">
        <v>420</v>
      </c>
      <c r="L11725" s="20" t="s">
        <v>20464</v>
      </c>
      <c r="N11725" s="20"/>
      <c r="O11725" s="20"/>
    </row>
    <row r="11726" spans="1:20" s="12" customFormat="1" ht="15.9" customHeight="1">
      <c r="A11726" s="12" t="s">
        <v>7335</v>
      </c>
      <c r="B11726" s="12" t="s">
        <v>20528</v>
      </c>
      <c r="C11726" s="12" t="s">
        <v>24596</v>
      </c>
      <c r="E11726" s="15"/>
      <c r="H11726" s="16">
        <v>380060</v>
      </c>
      <c r="I11726" s="16">
        <v>6086105</v>
      </c>
      <c r="K11726" s="12" t="s">
        <v>420</v>
      </c>
      <c r="L11726" s="20" t="s">
        <v>20464</v>
      </c>
      <c r="N11726" s="20"/>
      <c r="O11726" s="20"/>
    </row>
    <row r="11727" spans="1:20" s="12" customFormat="1" ht="15.9" customHeight="1">
      <c r="A11727" s="12" t="s">
        <v>7335</v>
      </c>
      <c r="B11727" s="12" t="s">
        <v>20593</v>
      </c>
      <c r="C11727" s="12" t="s">
        <v>24596</v>
      </c>
      <c r="E11727" s="15"/>
      <c r="H11727" s="16">
        <v>380160</v>
      </c>
      <c r="I11727" s="16">
        <v>6078085</v>
      </c>
      <c r="K11727" s="12" t="s">
        <v>420</v>
      </c>
      <c r="L11727" s="20" t="s">
        <v>20581</v>
      </c>
      <c r="N11727" s="20"/>
      <c r="O11727" s="20"/>
    </row>
    <row r="11728" spans="1:20" s="12" customFormat="1" ht="15.9" customHeight="1">
      <c r="A11728" s="12" t="s">
        <v>7335</v>
      </c>
      <c r="B11728" s="12" t="s">
        <v>20456</v>
      </c>
      <c r="C11728" s="12" t="s">
        <v>24596</v>
      </c>
      <c r="E11728" s="21" t="s">
        <v>24387</v>
      </c>
      <c r="H11728" s="16">
        <v>380220</v>
      </c>
      <c r="I11728" s="16">
        <v>6082035</v>
      </c>
      <c r="K11728" s="12" t="s">
        <v>420</v>
      </c>
      <c r="L11728" s="20"/>
      <c r="N11728" s="20"/>
      <c r="O11728" s="20"/>
    </row>
    <row r="11729" spans="1:20" s="12" customFormat="1" ht="15.9" customHeight="1">
      <c r="A11729" s="12" t="s">
        <v>7335</v>
      </c>
      <c r="B11729" s="12" t="s">
        <v>20463</v>
      </c>
      <c r="C11729" s="12" t="s">
        <v>24596</v>
      </c>
      <c r="E11729" s="15"/>
      <c r="H11729" s="16">
        <v>380220</v>
      </c>
      <c r="I11729" s="16">
        <v>6085155</v>
      </c>
      <c r="K11729" s="12" t="s">
        <v>96</v>
      </c>
      <c r="L11729" s="20" t="s">
        <v>20464</v>
      </c>
      <c r="N11729" s="20"/>
      <c r="O11729" s="20"/>
    </row>
    <row r="11730" spans="1:20" s="12" customFormat="1" ht="15.9" customHeight="1">
      <c r="A11730" s="12" t="s">
        <v>7335</v>
      </c>
      <c r="B11730" s="12" t="s">
        <v>20530</v>
      </c>
      <c r="C11730" s="12" t="s">
        <v>24596</v>
      </c>
      <c r="E11730" s="21" t="s">
        <v>24387</v>
      </c>
      <c r="H11730" s="16">
        <v>380255</v>
      </c>
      <c r="I11730" s="16">
        <v>6085595</v>
      </c>
      <c r="K11730" s="12" t="s">
        <v>420</v>
      </c>
      <c r="L11730" s="20" t="s">
        <v>20531</v>
      </c>
      <c r="N11730" s="20"/>
      <c r="O11730" s="20"/>
    </row>
    <row r="11731" spans="1:20" s="12" customFormat="1" ht="15.9" customHeight="1">
      <c r="A11731" s="12" t="s">
        <v>7335</v>
      </c>
      <c r="B11731" s="12" t="s">
        <v>23051</v>
      </c>
      <c r="C11731" s="12" t="s">
        <v>93</v>
      </c>
      <c r="D11731" s="12" t="s">
        <v>24605</v>
      </c>
      <c r="E11731" s="15"/>
      <c r="F11731" s="12" t="s">
        <v>15879</v>
      </c>
      <c r="H11731" s="16">
        <v>380302</v>
      </c>
      <c r="I11731" s="16">
        <v>6085259</v>
      </c>
      <c r="J11731" s="12" t="s">
        <v>112</v>
      </c>
      <c r="K11731" s="12" t="s">
        <v>96</v>
      </c>
      <c r="L11731" s="20" t="s">
        <v>16356</v>
      </c>
      <c r="M11731" s="12" t="s">
        <v>18125</v>
      </c>
      <c r="N11731" s="20"/>
      <c r="O11731" s="20"/>
      <c r="T11731" s="12">
        <v>15.43</v>
      </c>
    </row>
    <row r="11732" spans="1:20" s="12" customFormat="1" ht="15.9" customHeight="1">
      <c r="A11732" s="12" t="s">
        <v>7335</v>
      </c>
      <c r="B11732" s="12" t="s">
        <v>20444</v>
      </c>
      <c r="C11732" s="12" t="s">
        <v>24596</v>
      </c>
      <c r="E11732" s="21" t="s">
        <v>24387</v>
      </c>
      <c r="H11732" s="16">
        <v>380450</v>
      </c>
      <c r="I11732" s="16">
        <v>6077845</v>
      </c>
      <c r="K11732" s="12" t="s">
        <v>96</v>
      </c>
      <c r="L11732" s="20">
        <v>92654</v>
      </c>
      <c r="N11732" s="20"/>
      <c r="O11732" s="20"/>
    </row>
    <row r="11733" spans="1:20" s="12" customFormat="1" ht="15.9" customHeight="1">
      <c r="A11733" s="12" t="s">
        <v>7335</v>
      </c>
      <c r="B11733" s="12" t="s">
        <v>23052</v>
      </c>
      <c r="C11733" s="12" t="s">
        <v>17124</v>
      </c>
      <c r="D11733" s="12" t="s">
        <v>24606</v>
      </c>
      <c r="E11733" s="15"/>
      <c r="F11733" s="12" t="s">
        <v>17317</v>
      </c>
      <c r="H11733" s="16">
        <v>380451.99897399999</v>
      </c>
      <c r="I11733" s="16">
        <v>6077820.0000099996</v>
      </c>
      <c r="J11733" s="12" t="s">
        <v>112</v>
      </c>
      <c r="K11733" s="12" t="s">
        <v>104</v>
      </c>
      <c r="L11733" s="20" t="s">
        <v>24329</v>
      </c>
      <c r="M11733" s="12" t="s">
        <v>17488</v>
      </c>
      <c r="N11733" s="20"/>
      <c r="O11733" s="20"/>
    </row>
    <row r="11734" spans="1:20" s="12" customFormat="1" ht="15.9" customHeight="1">
      <c r="A11734" s="12" t="s">
        <v>7335</v>
      </c>
      <c r="B11734" s="12" t="s">
        <v>23053</v>
      </c>
      <c r="C11734" s="12" t="s">
        <v>93</v>
      </c>
      <c r="D11734" s="12" t="s">
        <v>24605</v>
      </c>
      <c r="E11734" s="15"/>
      <c r="F11734" s="12" t="s">
        <v>15883</v>
      </c>
      <c r="H11734" s="16">
        <v>380470</v>
      </c>
      <c r="I11734" s="16">
        <v>6079502</v>
      </c>
      <c r="J11734" s="12" t="s">
        <v>112</v>
      </c>
      <c r="K11734" s="12" t="s">
        <v>96</v>
      </c>
      <c r="L11734" s="20" t="s">
        <v>16367</v>
      </c>
      <c r="M11734" s="12" t="s">
        <v>18129</v>
      </c>
      <c r="N11734" s="20"/>
      <c r="O11734" s="20"/>
      <c r="T11734" s="12">
        <v>8.57</v>
      </c>
    </row>
    <row r="11735" spans="1:20" s="12" customFormat="1" ht="15.9" customHeight="1">
      <c r="A11735" s="12" t="s">
        <v>7335</v>
      </c>
      <c r="B11735" s="12" t="s">
        <v>20462</v>
      </c>
      <c r="C11735" s="12" t="s">
        <v>24596</v>
      </c>
      <c r="E11735" s="21" t="s">
        <v>24387</v>
      </c>
      <c r="H11735" s="16">
        <v>380490</v>
      </c>
      <c r="I11735" s="16">
        <v>6085635</v>
      </c>
      <c r="K11735" s="12" t="s">
        <v>96</v>
      </c>
      <c r="L11735" s="20" t="s">
        <v>24416</v>
      </c>
      <c r="N11735" s="20"/>
      <c r="O11735" s="20"/>
    </row>
    <row r="11736" spans="1:20" s="12" customFormat="1" ht="15.9" customHeight="1">
      <c r="A11736" s="12" t="s">
        <v>7335</v>
      </c>
      <c r="B11736" s="12" t="s">
        <v>23054</v>
      </c>
      <c r="C11736" s="12" t="s">
        <v>17124</v>
      </c>
      <c r="D11736" s="12" t="s">
        <v>24606</v>
      </c>
      <c r="E11736" s="15"/>
      <c r="F11736" s="12" t="s">
        <v>17344</v>
      </c>
      <c r="H11736" s="16">
        <v>380505.00698200002</v>
      </c>
      <c r="I11736" s="16">
        <v>6077930.9950299999</v>
      </c>
      <c r="J11736" s="12" t="s">
        <v>112</v>
      </c>
      <c r="K11736" s="12" t="s">
        <v>96</v>
      </c>
      <c r="L11736" s="20" t="s">
        <v>24329</v>
      </c>
      <c r="M11736" s="12" t="s">
        <v>17475</v>
      </c>
      <c r="N11736" s="20"/>
      <c r="O11736" s="20"/>
    </row>
    <row r="11737" spans="1:20" s="12" customFormat="1" ht="15.9" customHeight="1">
      <c r="A11737" s="12" t="s">
        <v>7335</v>
      </c>
      <c r="B11737" s="12" t="s">
        <v>20448</v>
      </c>
      <c r="C11737" s="12" t="s">
        <v>24596</v>
      </c>
      <c r="E11737" s="15"/>
      <c r="H11737" s="16">
        <v>380530</v>
      </c>
      <c r="I11737" s="16">
        <v>6079635</v>
      </c>
      <c r="K11737" s="12" t="s">
        <v>96</v>
      </c>
      <c r="L11737" s="20" t="s">
        <v>24416</v>
      </c>
      <c r="N11737" s="20"/>
      <c r="O11737" s="20"/>
    </row>
    <row r="11738" spans="1:20" s="12" customFormat="1" ht="15.9" customHeight="1">
      <c r="A11738" s="12" t="s">
        <v>7335</v>
      </c>
      <c r="B11738" s="12" t="s">
        <v>20544</v>
      </c>
      <c r="C11738" s="12" t="s">
        <v>24596</v>
      </c>
      <c r="E11738" s="15"/>
      <c r="H11738" s="16">
        <v>380530</v>
      </c>
      <c r="I11738" s="16">
        <v>6084645</v>
      </c>
      <c r="K11738" s="12" t="s">
        <v>420</v>
      </c>
      <c r="L11738" s="20" t="s">
        <v>20545</v>
      </c>
      <c r="N11738" s="20"/>
      <c r="O11738" s="20"/>
    </row>
    <row r="11739" spans="1:20" s="12" customFormat="1" ht="15.9" customHeight="1">
      <c r="A11739" s="12" t="s">
        <v>7335</v>
      </c>
      <c r="B11739" s="12" t="s">
        <v>23055</v>
      </c>
      <c r="C11739" s="12" t="s">
        <v>93</v>
      </c>
      <c r="D11739" s="12" t="s">
        <v>24606</v>
      </c>
      <c r="E11739" s="15"/>
      <c r="F11739" s="12" t="s">
        <v>24081</v>
      </c>
      <c r="H11739" s="16">
        <v>380533</v>
      </c>
      <c r="I11739" s="16">
        <v>6077831</v>
      </c>
      <c r="J11739" s="12" t="s">
        <v>112</v>
      </c>
      <c r="K11739" s="12" t="s">
        <v>96</v>
      </c>
      <c r="L11739" s="20" t="s">
        <v>16363</v>
      </c>
      <c r="M11739" s="21" t="s">
        <v>18123</v>
      </c>
      <c r="N11739" s="20"/>
      <c r="O11739" s="20"/>
      <c r="T11739" s="12">
        <v>5.49</v>
      </c>
    </row>
    <row r="11740" spans="1:20" s="12" customFormat="1" ht="15.9" customHeight="1">
      <c r="A11740" s="12" t="s">
        <v>7335</v>
      </c>
      <c r="B11740" s="12" t="s">
        <v>20546</v>
      </c>
      <c r="C11740" s="12" t="s">
        <v>24596</v>
      </c>
      <c r="E11740" s="15"/>
      <c r="H11740" s="16">
        <v>380550</v>
      </c>
      <c r="I11740" s="16">
        <v>6084735</v>
      </c>
      <c r="K11740" s="12" t="s">
        <v>420</v>
      </c>
      <c r="L11740" s="20" t="s">
        <v>20547</v>
      </c>
      <c r="N11740" s="20"/>
      <c r="O11740" s="20"/>
    </row>
    <row r="11741" spans="1:20" s="12" customFormat="1" ht="15.9" customHeight="1">
      <c r="A11741" s="12" t="s">
        <v>7335</v>
      </c>
      <c r="B11741" s="12" t="s">
        <v>23056</v>
      </c>
      <c r="C11741" s="12" t="s">
        <v>93</v>
      </c>
      <c r="D11741" s="12" t="s">
        <v>24605</v>
      </c>
      <c r="E11741" s="15"/>
      <c r="F11741" s="12" t="s">
        <v>15891</v>
      </c>
      <c r="H11741" s="16">
        <v>380638</v>
      </c>
      <c r="I11741" s="16">
        <v>6085807</v>
      </c>
      <c r="J11741" s="12" t="s">
        <v>112</v>
      </c>
      <c r="K11741" s="12" t="s">
        <v>96</v>
      </c>
      <c r="L11741" s="20" t="s">
        <v>16358</v>
      </c>
      <c r="M11741" s="21" t="s">
        <v>18138</v>
      </c>
      <c r="N11741" s="20"/>
      <c r="O11741" s="20"/>
      <c r="S11741" s="12">
        <v>1.3</v>
      </c>
    </row>
    <row r="11742" spans="1:20" s="12" customFormat="1" ht="15.9" customHeight="1">
      <c r="A11742" s="12" t="s">
        <v>7335</v>
      </c>
      <c r="B11742" s="12" t="s">
        <v>20566</v>
      </c>
      <c r="C11742" s="12" t="s">
        <v>24596</v>
      </c>
      <c r="E11742" s="15"/>
      <c r="H11742" s="16">
        <v>380750</v>
      </c>
      <c r="I11742" s="16">
        <v>6081955</v>
      </c>
      <c r="K11742" s="12" t="s">
        <v>420</v>
      </c>
      <c r="L11742" s="20" t="s">
        <v>20549</v>
      </c>
      <c r="N11742" s="20"/>
      <c r="O11742" s="20"/>
    </row>
    <row r="11743" spans="1:20" s="12" customFormat="1" ht="15.9" customHeight="1">
      <c r="A11743" s="12" t="s">
        <v>7335</v>
      </c>
      <c r="B11743" s="12" t="s">
        <v>20540</v>
      </c>
      <c r="C11743" s="12" t="s">
        <v>24596</v>
      </c>
      <c r="E11743" s="15"/>
      <c r="H11743" s="16">
        <v>380850</v>
      </c>
      <c r="I11743" s="16">
        <v>6084625</v>
      </c>
      <c r="K11743" s="12" t="s">
        <v>420</v>
      </c>
      <c r="L11743" s="20" t="s">
        <v>20541</v>
      </c>
      <c r="N11743" s="20"/>
      <c r="O11743" s="20"/>
    </row>
    <row r="11744" spans="1:20" s="12" customFormat="1" ht="15.9" customHeight="1">
      <c r="A11744" s="12" t="s">
        <v>7335</v>
      </c>
      <c r="B11744" s="12" t="s">
        <v>20453</v>
      </c>
      <c r="C11744" s="12" t="s">
        <v>24596</v>
      </c>
      <c r="E11744" s="15"/>
      <c r="H11744" s="16">
        <v>380930</v>
      </c>
      <c r="I11744" s="16">
        <v>6081305</v>
      </c>
      <c r="K11744" s="12" t="s">
        <v>96</v>
      </c>
      <c r="L11744" s="20">
        <v>92654</v>
      </c>
      <c r="N11744" s="20"/>
      <c r="O11744" s="20"/>
    </row>
    <row r="11745" spans="1:109" s="12" customFormat="1" ht="15.9" customHeight="1">
      <c r="A11745" s="12" t="s">
        <v>7335</v>
      </c>
      <c r="B11745" s="12" t="s">
        <v>20563</v>
      </c>
      <c r="C11745" s="12" t="s">
        <v>24596</v>
      </c>
      <c r="E11745" s="15"/>
      <c r="H11745" s="16">
        <v>380930</v>
      </c>
      <c r="I11745" s="16">
        <v>6082775</v>
      </c>
      <c r="K11745" s="12" t="s">
        <v>420</v>
      </c>
      <c r="L11745" s="20" t="s">
        <v>20564</v>
      </c>
      <c r="N11745" s="20"/>
      <c r="O11745" s="20"/>
    </row>
    <row r="11746" spans="1:109" s="12" customFormat="1" ht="15.9" customHeight="1">
      <c r="A11746" s="12" t="s">
        <v>7335</v>
      </c>
      <c r="B11746" s="12" t="s">
        <v>23057</v>
      </c>
      <c r="C11746" s="12" t="s">
        <v>93</v>
      </c>
      <c r="D11746" s="12" t="s">
        <v>24605</v>
      </c>
      <c r="E11746" s="15"/>
      <c r="F11746" s="12" t="s">
        <v>15881</v>
      </c>
      <c r="H11746" s="16">
        <v>381010</v>
      </c>
      <c r="I11746" s="16">
        <v>6079674</v>
      </c>
      <c r="J11746" s="12" t="s">
        <v>112</v>
      </c>
      <c r="K11746" s="12" t="s">
        <v>96</v>
      </c>
      <c r="L11746" s="20" t="s">
        <v>16365</v>
      </c>
      <c r="M11746" s="12" t="s">
        <v>18127</v>
      </c>
      <c r="N11746" s="20"/>
      <c r="O11746" s="20"/>
      <c r="T11746" s="12">
        <v>8.57</v>
      </c>
    </row>
    <row r="11747" spans="1:109" s="12" customFormat="1" ht="15.9" customHeight="1">
      <c r="A11747" s="12" t="s">
        <v>7335</v>
      </c>
      <c r="B11747" s="12" t="s">
        <v>20447</v>
      </c>
      <c r="C11747" s="12" t="s">
        <v>24596</v>
      </c>
      <c r="E11747" s="21" t="s">
        <v>24387</v>
      </c>
      <c r="H11747" s="16">
        <v>381110</v>
      </c>
      <c r="I11747" s="16">
        <v>6079875</v>
      </c>
      <c r="K11747" s="12" t="s">
        <v>96</v>
      </c>
      <c r="L11747" s="20" t="s">
        <v>24416</v>
      </c>
      <c r="N11747" s="20"/>
      <c r="O11747" s="20"/>
    </row>
    <row r="11748" spans="1:109" s="12" customFormat="1" ht="15.9" customHeight="1">
      <c r="A11748" s="12" t="s">
        <v>7335</v>
      </c>
      <c r="B11748" s="12" t="s">
        <v>20452</v>
      </c>
      <c r="C11748" s="12" t="s">
        <v>24596</v>
      </c>
      <c r="E11748" s="21" t="s">
        <v>24387</v>
      </c>
      <c r="H11748" s="16">
        <v>381120</v>
      </c>
      <c r="I11748" s="16">
        <v>6080475</v>
      </c>
      <c r="K11748" s="12" t="s">
        <v>96</v>
      </c>
      <c r="L11748" s="20" t="s">
        <v>24416</v>
      </c>
      <c r="N11748" s="20"/>
      <c r="O11748" s="20"/>
    </row>
    <row r="11749" spans="1:109" s="12" customFormat="1" ht="15.9" customHeight="1">
      <c r="A11749" s="12" t="s">
        <v>7335</v>
      </c>
      <c r="B11749" s="12" t="s">
        <v>23058</v>
      </c>
      <c r="C11749" s="18" t="s">
        <v>93</v>
      </c>
      <c r="D11749" s="46" t="s">
        <v>24605</v>
      </c>
      <c r="E11749" s="15"/>
      <c r="F11749" s="46"/>
      <c r="H11749" s="99">
        <v>381366</v>
      </c>
      <c r="I11749" s="99">
        <v>6079446</v>
      </c>
      <c r="J11749" s="12" t="s">
        <v>95</v>
      </c>
      <c r="L11749" s="20" t="s">
        <v>7341</v>
      </c>
      <c r="M11749" s="12" t="s">
        <v>420</v>
      </c>
      <c r="N11749" s="38" t="s">
        <v>7342</v>
      </c>
      <c r="O11749" s="20"/>
      <c r="P11749" s="25"/>
      <c r="Q11749" s="100"/>
      <c r="S11749" s="100"/>
      <c r="X11749" s="101"/>
      <c r="Y11749" s="101"/>
      <c r="Z11749" s="100"/>
      <c r="AA11749" s="100"/>
      <c r="AB11749" s="101"/>
      <c r="AC11749" s="101"/>
      <c r="AD11749" s="101"/>
      <c r="AF11749" s="101"/>
      <c r="AG11749" s="101"/>
      <c r="AH11749" s="101"/>
      <c r="AI11749" s="101"/>
      <c r="AJ11749" s="101"/>
      <c r="AK11749" s="101"/>
      <c r="AL11749" s="100"/>
      <c r="AM11749" s="100"/>
      <c r="AN11749" s="102"/>
      <c r="AT11749" s="100"/>
      <c r="AX11749" s="101"/>
      <c r="AY11749" s="100"/>
      <c r="AZ11749" s="101"/>
      <c r="BA11749" s="101"/>
      <c r="BB11749" s="101"/>
      <c r="BC11749" s="100"/>
      <c r="BD11749" s="100"/>
      <c r="BE11749" s="100"/>
      <c r="BG11749" s="100"/>
      <c r="BH11749" s="101"/>
      <c r="BI11749" s="101"/>
      <c r="BJ11749" s="101"/>
      <c r="BK11749" s="100"/>
      <c r="BL11749" s="100"/>
      <c r="BM11749" s="100"/>
      <c r="BN11749" s="100"/>
      <c r="BO11749" s="101">
        <v>1020</v>
      </c>
      <c r="BP11749" s="101"/>
      <c r="BQ11749" s="101"/>
      <c r="BT11749" s="100"/>
      <c r="BV11749" s="18"/>
      <c r="BX11749" s="18"/>
      <c r="BY11749" s="100"/>
      <c r="CI11749" s="100"/>
      <c r="CJ11749" s="100"/>
      <c r="CK11749" s="100"/>
      <c r="CL11749" s="100"/>
      <c r="CM11749" s="100"/>
      <c r="CN11749" s="100"/>
      <c r="CO11749" s="100"/>
      <c r="CP11749" s="100"/>
      <c r="CQ11749" s="100"/>
      <c r="CR11749" s="100"/>
      <c r="CS11749" s="100"/>
      <c r="CT11749" s="102"/>
      <c r="CU11749" s="100"/>
      <c r="CV11749" s="102"/>
      <c r="CW11749" s="100"/>
      <c r="CX11749" s="100"/>
      <c r="CY11749" s="101"/>
      <c r="DA11749" s="100"/>
      <c r="DB11749" s="101"/>
      <c r="DC11749" s="100"/>
      <c r="DD11749" s="101"/>
    </row>
    <row r="11750" spans="1:109" s="12" customFormat="1" ht="15.9" customHeight="1">
      <c r="A11750" s="12" t="s">
        <v>7335</v>
      </c>
      <c r="B11750" s="12" t="s">
        <v>20538</v>
      </c>
      <c r="C11750" s="12" t="s">
        <v>24596</v>
      </c>
      <c r="E11750" s="15"/>
      <c r="H11750" s="16">
        <v>381370</v>
      </c>
      <c r="I11750" s="16">
        <v>6084605</v>
      </c>
      <c r="K11750" s="12" t="s">
        <v>420</v>
      </c>
      <c r="L11750" s="20" t="s">
        <v>20539</v>
      </c>
      <c r="N11750" s="20"/>
      <c r="O11750" s="20"/>
    </row>
    <row r="11751" spans="1:109" s="12" customFormat="1" ht="15.9" customHeight="1">
      <c r="A11751" s="12" t="s">
        <v>7335</v>
      </c>
      <c r="B11751" s="12" t="s">
        <v>20556</v>
      </c>
      <c r="C11751" s="12" t="s">
        <v>24596</v>
      </c>
      <c r="E11751" s="15"/>
      <c r="H11751" s="16">
        <v>381400</v>
      </c>
      <c r="I11751" s="16">
        <v>6084145</v>
      </c>
      <c r="K11751" s="12" t="s">
        <v>420</v>
      </c>
      <c r="L11751" s="20" t="s">
        <v>20557</v>
      </c>
      <c r="N11751" s="20"/>
      <c r="O11751" s="20"/>
    </row>
    <row r="11752" spans="1:109" s="12" customFormat="1" ht="15.9" customHeight="1">
      <c r="A11752" s="12" t="s">
        <v>7335</v>
      </c>
      <c r="B11752" s="12" t="s">
        <v>20567</v>
      </c>
      <c r="C11752" s="12" t="s">
        <v>24596</v>
      </c>
      <c r="E11752" s="15"/>
      <c r="H11752" s="16">
        <v>381470</v>
      </c>
      <c r="I11752" s="16">
        <v>6080325</v>
      </c>
      <c r="K11752" s="12" t="s">
        <v>420</v>
      </c>
      <c r="L11752" s="20" t="s">
        <v>20568</v>
      </c>
      <c r="N11752" s="20"/>
      <c r="O11752" s="20"/>
    </row>
    <row r="11753" spans="1:109" s="12" customFormat="1" ht="15.9" customHeight="1">
      <c r="A11753" s="12" t="s">
        <v>7335</v>
      </c>
      <c r="B11753" s="12" t="s">
        <v>20455</v>
      </c>
      <c r="C11753" s="12" t="s">
        <v>24596</v>
      </c>
      <c r="E11753" s="21" t="s">
        <v>24387</v>
      </c>
      <c r="H11753" s="16">
        <v>381560</v>
      </c>
      <c r="I11753" s="16">
        <v>6082085</v>
      </c>
      <c r="K11753" s="12" t="s">
        <v>96</v>
      </c>
      <c r="L11753" s="20">
        <v>92654</v>
      </c>
      <c r="N11753" s="20"/>
      <c r="O11753" s="20"/>
    </row>
    <row r="11754" spans="1:109" s="12" customFormat="1" ht="15.9" customHeight="1">
      <c r="A11754" s="12" t="s">
        <v>7335</v>
      </c>
      <c r="B11754" s="12" t="s">
        <v>23059</v>
      </c>
      <c r="C11754" s="12" t="s">
        <v>93</v>
      </c>
      <c r="D11754" s="12" t="s">
        <v>24605</v>
      </c>
      <c r="E11754" s="15"/>
      <c r="F11754" s="12" t="s">
        <v>15893</v>
      </c>
      <c r="H11754" s="16">
        <v>381575</v>
      </c>
      <c r="I11754" s="16">
        <v>6084854</v>
      </c>
      <c r="J11754" s="12" t="s">
        <v>112</v>
      </c>
      <c r="K11754" s="12" t="s">
        <v>1077</v>
      </c>
      <c r="L11754" s="20" t="s">
        <v>18294</v>
      </c>
      <c r="M11754" s="12" t="s">
        <v>18293</v>
      </c>
      <c r="N11754" s="20"/>
      <c r="O11754" s="20"/>
      <c r="T11754" s="12">
        <v>5.14</v>
      </c>
      <c r="BP11754" s="12">
        <v>0.14000000000000001</v>
      </c>
      <c r="DE11754" s="12">
        <v>0.35</v>
      </c>
    </row>
    <row r="11755" spans="1:109" s="12" customFormat="1" ht="15.9" customHeight="1">
      <c r="A11755" s="12" t="s">
        <v>7335</v>
      </c>
      <c r="B11755" s="12" t="s">
        <v>20536</v>
      </c>
      <c r="C11755" s="12" t="s">
        <v>24596</v>
      </c>
      <c r="E11755" s="15"/>
      <c r="H11755" s="16">
        <v>381640</v>
      </c>
      <c r="I11755" s="16">
        <v>6084515</v>
      </c>
      <c r="K11755" s="12" t="s">
        <v>420</v>
      </c>
      <c r="L11755" s="20" t="s">
        <v>20537</v>
      </c>
      <c r="N11755" s="20"/>
      <c r="O11755" s="20"/>
    </row>
    <row r="11756" spans="1:109" s="12" customFormat="1" ht="15.9" customHeight="1">
      <c r="A11756" s="12" t="s">
        <v>7335</v>
      </c>
      <c r="B11756" s="12" t="s">
        <v>20532</v>
      </c>
      <c r="C11756" s="12" t="s">
        <v>24596</v>
      </c>
      <c r="E11756" s="15"/>
      <c r="H11756" s="16">
        <v>381720</v>
      </c>
      <c r="I11756" s="16">
        <v>6085710</v>
      </c>
      <c r="K11756" s="12" t="s">
        <v>420</v>
      </c>
      <c r="L11756" s="20" t="s">
        <v>20533</v>
      </c>
      <c r="N11756" s="20"/>
      <c r="O11756" s="20"/>
    </row>
    <row r="11757" spans="1:109" s="12" customFormat="1" ht="15.9" customHeight="1">
      <c r="A11757" s="12" t="s">
        <v>7335</v>
      </c>
      <c r="B11757" s="12" t="s">
        <v>20460</v>
      </c>
      <c r="C11757" s="12" t="s">
        <v>24596</v>
      </c>
      <c r="E11757" s="15"/>
      <c r="H11757" s="16">
        <v>381830</v>
      </c>
      <c r="I11757" s="16">
        <v>6085045</v>
      </c>
      <c r="K11757" s="12" t="s">
        <v>420</v>
      </c>
      <c r="L11757" s="20" t="s">
        <v>20461</v>
      </c>
      <c r="N11757" s="20"/>
      <c r="O11757" s="20"/>
    </row>
    <row r="11758" spans="1:109" s="12" customFormat="1" ht="15.9" customHeight="1">
      <c r="A11758" s="12" t="s">
        <v>7335</v>
      </c>
      <c r="B11758" s="12" t="s">
        <v>20454</v>
      </c>
      <c r="C11758" s="12" t="s">
        <v>24596</v>
      </c>
      <c r="E11758" s="15"/>
      <c r="H11758" s="16">
        <v>381890</v>
      </c>
      <c r="I11758" s="16">
        <v>6081775</v>
      </c>
      <c r="K11758" s="12" t="s">
        <v>96</v>
      </c>
      <c r="L11758" s="20">
        <v>92654</v>
      </c>
      <c r="N11758" s="20"/>
      <c r="O11758" s="20"/>
    </row>
    <row r="11759" spans="1:109" s="12" customFormat="1" ht="15.9" customHeight="1">
      <c r="A11759" s="12" t="s">
        <v>7335</v>
      </c>
      <c r="B11759" s="12" t="s">
        <v>23060</v>
      </c>
      <c r="C11759" s="12" t="s">
        <v>93</v>
      </c>
      <c r="D11759" s="12" t="s">
        <v>24605</v>
      </c>
      <c r="E11759" s="15"/>
      <c r="F11759" s="12" t="s">
        <v>15889</v>
      </c>
      <c r="H11759" s="16">
        <v>381924</v>
      </c>
      <c r="I11759" s="16">
        <v>6081876</v>
      </c>
      <c r="J11759" s="12" t="s">
        <v>2596</v>
      </c>
      <c r="K11759" s="12" t="s">
        <v>96</v>
      </c>
      <c r="L11759" s="20" t="s">
        <v>16371</v>
      </c>
      <c r="M11759" s="21" t="s">
        <v>18135</v>
      </c>
      <c r="N11759" s="20"/>
      <c r="O11759" s="20"/>
      <c r="S11759" s="12">
        <v>0.44</v>
      </c>
    </row>
    <row r="11760" spans="1:109" s="12" customFormat="1" ht="15.9" customHeight="1">
      <c r="A11760" s="12" t="s">
        <v>7335</v>
      </c>
      <c r="B11760" s="12" t="s">
        <v>23061</v>
      </c>
      <c r="C11760" s="12" t="s">
        <v>93</v>
      </c>
      <c r="D11760" s="12" t="s">
        <v>24605</v>
      </c>
      <c r="E11760" s="15"/>
      <c r="F11760" s="12" t="s">
        <v>15890</v>
      </c>
      <c r="H11760" s="16">
        <v>381929</v>
      </c>
      <c r="I11760" s="16">
        <v>6082062</v>
      </c>
      <c r="J11760" s="12" t="s">
        <v>112</v>
      </c>
      <c r="K11760" s="12" t="s">
        <v>96</v>
      </c>
      <c r="L11760" s="20" t="s">
        <v>16372</v>
      </c>
      <c r="M11760" s="21" t="s">
        <v>18137</v>
      </c>
      <c r="N11760" s="20"/>
      <c r="O11760" s="20"/>
      <c r="S11760" s="12">
        <v>0.27</v>
      </c>
    </row>
    <row r="11761" spans="1:112" s="12" customFormat="1" ht="15.9" customHeight="1">
      <c r="A11761" s="12" t="s">
        <v>7335</v>
      </c>
      <c r="B11761" s="12" t="s">
        <v>23062</v>
      </c>
      <c r="C11761" s="12" t="s">
        <v>17124</v>
      </c>
      <c r="D11761" s="12" t="s">
        <v>24606</v>
      </c>
      <c r="E11761" s="15"/>
      <c r="F11761" s="12" t="s">
        <v>17388</v>
      </c>
      <c r="H11761" s="16">
        <v>381929.34996600001</v>
      </c>
      <c r="I11761" s="16">
        <v>6082060.8089600001</v>
      </c>
      <c r="J11761" s="12" t="s">
        <v>112</v>
      </c>
      <c r="K11761" s="12" t="s">
        <v>96</v>
      </c>
      <c r="L11761" s="20" t="s">
        <v>24329</v>
      </c>
      <c r="M11761" s="12" t="s">
        <v>17475</v>
      </c>
      <c r="N11761" s="20"/>
      <c r="O11761" s="20"/>
    </row>
    <row r="11762" spans="1:112" s="12" customFormat="1" ht="15.9" customHeight="1">
      <c r="A11762" s="12" t="s">
        <v>7335</v>
      </c>
      <c r="B11762" s="12" t="s">
        <v>20587</v>
      </c>
      <c r="C11762" s="12" t="s">
        <v>24596</v>
      </c>
      <c r="E11762" s="15"/>
      <c r="H11762" s="16">
        <v>382030</v>
      </c>
      <c r="I11762" s="16">
        <v>6085200</v>
      </c>
      <c r="K11762" s="12" t="s">
        <v>420</v>
      </c>
      <c r="L11762" s="20" t="s">
        <v>20586</v>
      </c>
      <c r="N11762" s="20"/>
      <c r="O11762" s="20"/>
    </row>
    <row r="11763" spans="1:112" s="12" customFormat="1" ht="15.9" customHeight="1">
      <c r="A11763" s="12" t="s">
        <v>7335</v>
      </c>
      <c r="B11763" s="12" t="s">
        <v>20525</v>
      </c>
      <c r="C11763" s="12" t="s">
        <v>24596</v>
      </c>
      <c r="E11763" s="15"/>
      <c r="H11763" s="16">
        <v>382130</v>
      </c>
      <c r="I11763" s="16">
        <v>6086610</v>
      </c>
      <c r="K11763" s="12" t="s">
        <v>420</v>
      </c>
      <c r="L11763" s="20" t="s">
        <v>20522</v>
      </c>
      <c r="N11763" s="20"/>
      <c r="O11763" s="20"/>
    </row>
    <row r="11764" spans="1:112" s="12" customFormat="1" ht="15.9" customHeight="1">
      <c r="A11764" s="12" t="s">
        <v>7335</v>
      </c>
      <c r="B11764" s="12" t="s">
        <v>20524</v>
      </c>
      <c r="C11764" s="12" t="s">
        <v>24596</v>
      </c>
      <c r="E11764" s="15"/>
      <c r="H11764" s="16">
        <v>382350</v>
      </c>
      <c r="I11764" s="16">
        <v>6086875</v>
      </c>
      <c r="K11764" s="12" t="s">
        <v>420</v>
      </c>
      <c r="L11764" s="20" t="s">
        <v>20522</v>
      </c>
      <c r="N11764" s="20"/>
      <c r="O11764" s="20"/>
    </row>
    <row r="11765" spans="1:112" s="12" customFormat="1" ht="15.9" customHeight="1">
      <c r="A11765" s="12" t="s">
        <v>7335</v>
      </c>
      <c r="B11765" s="12" t="s">
        <v>23063</v>
      </c>
      <c r="C11765" s="12" t="s">
        <v>93</v>
      </c>
      <c r="D11765" s="12" t="s">
        <v>24606</v>
      </c>
      <c r="E11765" s="15"/>
      <c r="F11765" s="12" t="s">
        <v>15872</v>
      </c>
      <c r="H11765" s="16">
        <v>382488</v>
      </c>
      <c r="I11765" s="16">
        <v>6087057</v>
      </c>
      <c r="J11765" s="12" t="s">
        <v>2596</v>
      </c>
      <c r="K11765" s="12" t="s">
        <v>1374</v>
      </c>
      <c r="L11765" s="20" t="s">
        <v>16354</v>
      </c>
      <c r="M11765" s="12" t="s">
        <v>17974</v>
      </c>
      <c r="N11765" s="20"/>
      <c r="O11765" s="20"/>
      <c r="T11765" s="12">
        <v>1.37</v>
      </c>
      <c r="AJ11765" s="12">
        <v>0.27</v>
      </c>
      <c r="DE11765" s="12">
        <v>1.44</v>
      </c>
    </row>
    <row r="11766" spans="1:112" s="12" customFormat="1" ht="15.9" customHeight="1">
      <c r="A11766" s="12" t="s">
        <v>7335</v>
      </c>
      <c r="B11766" s="12" t="s">
        <v>20523</v>
      </c>
      <c r="C11766" s="12" t="s">
        <v>24596</v>
      </c>
      <c r="E11766" s="15"/>
      <c r="H11766" s="16">
        <v>382580</v>
      </c>
      <c r="I11766" s="16">
        <v>6087215</v>
      </c>
      <c r="K11766" s="12" t="s">
        <v>420</v>
      </c>
      <c r="L11766" s="20" t="s">
        <v>20522</v>
      </c>
      <c r="N11766" s="20"/>
      <c r="O11766" s="20"/>
    </row>
    <row r="11767" spans="1:112" s="12" customFormat="1" ht="15.9" customHeight="1">
      <c r="A11767" s="12" t="s">
        <v>7335</v>
      </c>
      <c r="B11767" s="12" t="s">
        <v>20594</v>
      </c>
      <c r="C11767" s="12" t="s">
        <v>24596</v>
      </c>
      <c r="E11767" s="15"/>
      <c r="H11767" s="16">
        <v>382610</v>
      </c>
      <c r="I11767" s="16">
        <v>6079185</v>
      </c>
      <c r="K11767" s="12" t="s">
        <v>420</v>
      </c>
      <c r="L11767" s="20" t="s">
        <v>20595</v>
      </c>
      <c r="N11767" s="20"/>
      <c r="O11767" s="20"/>
    </row>
    <row r="11768" spans="1:112" s="12" customFormat="1" ht="15.9" customHeight="1">
      <c r="A11768" s="12" t="s">
        <v>7335</v>
      </c>
      <c r="B11768" s="12" t="s">
        <v>20596</v>
      </c>
      <c r="C11768" s="12" t="s">
        <v>24596</v>
      </c>
      <c r="E11768" s="15"/>
      <c r="H11768" s="16">
        <v>382930</v>
      </c>
      <c r="I11768" s="16">
        <v>6078815</v>
      </c>
      <c r="K11768" s="12" t="s">
        <v>420</v>
      </c>
      <c r="L11768" s="20" t="s">
        <v>20597</v>
      </c>
      <c r="N11768" s="20"/>
      <c r="O11768" s="20"/>
    </row>
    <row r="11769" spans="1:112" s="12" customFormat="1" ht="15.9" customHeight="1">
      <c r="A11769" s="12" t="s">
        <v>7335</v>
      </c>
      <c r="B11769" s="12" t="s">
        <v>20521</v>
      </c>
      <c r="C11769" s="12" t="s">
        <v>24596</v>
      </c>
      <c r="E11769" s="15"/>
      <c r="H11769" s="16">
        <v>382970</v>
      </c>
      <c r="I11769" s="16">
        <v>6087205</v>
      </c>
      <c r="K11769" s="12" t="s">
        <v>420</v>
      </c>
      <c r="L11769" s="20" t="s">
        <v>20522</v>
      </c>
      <c r="N11769" s="20"/>
      <c r="O11769" s="20"/>
    </row>
    <row r="11770" spans="1:112" s="12" customFormat="1" ht="15.9" customHeight="1">
      <c r="A11770" s="12" t="s">
        <v>7335</v>
      </c>
      <c r="B11770" s="12" t="s">
        <v>20598</v>
      </c>
      <c r="C11770" s="12" t="s">
        <v>24596</v>
      </c>
      <c r="E11770" s="15"/>
      <c r="H11770" s="16">
        <v>383070</v>
      </c>
      <c r="I11770" s="16">
        <v>6078515</v>
      </c>
      <c r="K11770" s="12" t="s">
        <v>420</v>
      </c>
      <c r="L11770" s="20" t="s">
        <v>20597</v>
      </c>
      <c r="N11770" s="20"/>
      <c r="O11770" s="20"/>
    </row>
    <row r="11771" spans="1:112" s="12" customFormat="1" ht="15.9" customHeight="1">
      <c r="A11771" s="12" t="s">
        <v>7335</v>
      </c>
      <c r="B11771" s="12" t="s">
        <v>20520</v>
      </c>
      <c r="C11771" s="12" t="s">
        <v>24596</v>
      </c>
      <c r="E11771" s="15"/>
      <c r="H11771" s="16">
        <v>383205</v>
      </c>
      <c r="I11771" s="16">
        <v>6087390</v>
      </c>
      <c r="K11771" s="12" t="s">
        <v>420</v>
      </c>
      <c r="L11771" s="20" t="s">
        <v>20464</v>
      </c>
      <c r="N11771" s="20"/>
      <c r="O11771" s="20"/>
    </row>
    <row r="11772" spans="1:112" s="12" customFormat="1" ht="15.9" customHeight="1">
      <c r="A11772" s="12" t="s">
        <v>7335</v>
      </c>
      <c r="B11772" s="12" t="s">
        <v>23064</v>
      </c>
      <c r="C11772" s="12" t="s">
        <v>93</v>
      </c>
      <c r="D11772" s="12" t="s">
        <v>24605</v>
      </c>
      <c r="E11772" s="15"/>
      <c r="F11772" s="12" t="s">
        <v>15888</v>
      </c>
      <c r="H11772" s="16">
        <v>383282</v>
      </c>
      <c r="I11772" s="16">
        <v>6076460</v>
      </c>
      <c r="J11772" s="12" t="s">
        <v>112</v>
      </c>
      <c r="K11772" s="12" t="s">
        <v>96</v>
      </c>
      <c r="L11772" s="20" t="s">
        <v>16370</v>
      </c>
      <c r="M11772" s="12" t="s">
        <v>18134</v>
      </c>
      <c r="N11772" s="20"/>
      <c r="O11772" s="20"/>
      <c r="DH11772" s="12" t="s">
        <v>13870</v>
      </c>
    </row>
    <row r="11773" spans="1:112" s="12" customFormat="1" ht="15.9" customHeight="1">
      <c r="A11773" s="12" t="s">
        <v>7335</v>
      </c>
      <c r="B11773" s="12" t="s">
        <v>20442</v>
      </c>
      <c r="C11773" s="12" t="s">
        <v>24596</v>
      </c>
      <c r="E11773" s="21" t="s">
        <v>24387</v>
      </c>
      <c r="H11773" s="16">
        <v>383320</v>
      </c>
      <c r="I11773" s="16">
        <v>6076525</v>
      </c>
      <c r="K11773" s="12" t="s">
        <v>96</v>
      </c>
      <c r="L11773" s="20" t="s">
        <v>24416</v>
      </c>
      <c r="N11773" s="20"/>
      <c r="O11773" s="20"/>
    </row>
    <row r="11774" spans="1:112" s="12" customFormat="1" ht="15.9" customHeight="1">
      <c r="A11774" s="12" t="s">
        <v>7335</v>
      </c>
      <c r="B11774" s="12" t="s">
        <v>20599</v>
      </c>
      <c r="C11774" s="12" t="s">
        <v>24596</v>
      </c>
      <c r="E11774" s="15" t="s">
        <v>24198</v>
      </c>
      <c r="H11774" s="16">
        <v>383530</v>
      </c>
      <c r="I11774" s="16">
        <v>6078155</v>
      </c>
      <c r="L11774" s="20" t="s">
        <v>20600</v>
      </c>
      <c r="N11774" s="20"/>
      <c r="O11774" s="20"/>
    </row>
    <row r="11775" spans="1:112" s="12" customFormat="1" ht="15.9" customHeight="1">
      <c r="A11775" s="12" t="s">
        <v>7335</v>
      </c>
      <c r="B11775" s="12" t="s">
        <v>20443</v>
      </c>
      <c r="C11775" s="12" t="s">
        <v>24596</v>
      </c>
      <c r="E11775" s="21" t="s">
        <v>24387</v>
      </c>
      <c r="H11775" s="16">
        <v>383850</v>
      </c>
      <c r="I11775" s="16">
        <v>6077625</v>
      </c>
      <c r="K11775" s="12" t="s">
        <v>96</v>
      </c>
      <c r="L11775" s="20">
        <v>92261</v>
      </c>
      <c r="N11775" s="20"/>
      <c r="O11775" s="20"/>
    </row>
    <row r="11776" spans="1:112" s="12" customFormat="1" ht="15.9" customHeight="1">
      <c r="A11776" s="12" t="s">
        <v>7335</v>
      </c>
      <c r="B11776" s="12" t="s">
        <v>20601</v>
      </c>
      <c r="C11776" s="12" t="s">
        <v>24596</v>
      </c>
      <c r="E11776" s="15"/>
      <c r="H11776" s="16">
        <v>384350</v>
      </c>
      <c r="I11776" s="16">
        <v>6078775</v>
      </c>
      <c r="K11776" s="12" t="s">
        <v>150</v>
      </c>
      <c r="L11776" s="20">
        <v>90504</v>
      </c>
      <c r="N11776" s="20"/>
      <c r="O11776" s="20"/>
    </row>
    <row r="11777" spans="1:109" s="12" customFormat="1" ht="15.9" customHeight="1">
      <c r="A11777" s="12" t="s">
        <v>7335</v>
      </c>
      <c r="B11777" s="12" t="s">
        <v>20512</v>
      </c>
      <c r="C11777" s="12" t="s">
        <v>24596</v>
      </c>
      <c r="E11777" s="15"/>
      <c r="H11777" s="16">
        <v>384475</v>
      </c>
      <c r="I11777" s="16">
        <v>6089830</v>
      </c>
      <c r="K11777" s="12" t="s">
        <v>420</v>
      </c>
      <c r="L11777" s="20" t="s">
        <v>20513</v>
      </c>
      <c r="N11777" s="20"/>
      <c r="O11777" s="20"/>
    </row>
    <row r="11778" spans="1:109" s="12" customFormat="1" ht="15.9" customHeight="1">
      <c r="A11778" s="12" t="s">
        <v>7335</v>
      </c>
      <c r="B11778" s="12" t="s">
        <v>20579</v>
      </c>
      <c r="C11778" s="12" t="s">
        <v>24596</v>
      </c>
      <c r="E11778" s="15"/>
      <c r="H11778" s="16">
        <v>384760</v>
      </c>
      <c r="I11778" s="16">
        <v>6090345</v>
      </c>
      <c r="K11778" s="12" t="s">
        <v>420</v>
      </c>
      <c r="L11778" s="20">
        <v>93052</v>
      </c>
      <c r="N11778" s="20"/>
      <c r="O11778" s="20"/>
    </row>
    <row r="11779" spans="1:109" s="12" customFormat="1" ht="15.9" customHeight="1">
      <c r="A11779" s="12" t="s">
        <v>7335</v>
      </c>
      <c r="B11779" s="12" t="s">
        <v>20514</v>
      </c>
      <c r="C11779" s="12" t="s">
        <v>24596</v>
      </c>
      <c r="E11779" s="15"/>
      <c r="H11779" s="16">
        <v>384880</v>
      </c>
      <c r="I11779" s="16">
        <v>6089195</v>
      </c>
      <c r="K11779" s="12" t="s">
        <v>24415</v>
      </c>
      <c r="L11779" s="20" t="s">
        <v>20515</v>
      </c>
      <c r="N11779" s="20"/>
      <c r="O11779" s="20"/>
    </row>
    <row r="11780" spans="1:109" s="12" customFormat="1" ht="15.9" customHeight="1">
      <c r="A11780" s="12" t="s">
        <v>7335</v>
      </c>
      <c r="B11780" s="12" t="s">
        <v>23065</v>
      </c>
      <c r="C11780" s="12" t="s">
        <v>93</v>
      </c>
      <c r="D11780" s="12" t="s">
        <v>24606</v>
      </c>
      <c r="E11780" s="15"/>
      <c r="F11780" s="12" t="s">
        <v>18454</v>
      </c>
      <c r="H11780" s="16">
        <v>384886</v>
      </c>
      <c r="I11780" s="16">
        <v>6088850</v>
      </c>
      <c r="J11780" s="12" t="s">
        <v>126</v>
      </c>
      <c r="K11780" s="12" t="s">
        <v>330</v>
      </c>
      <c r="L11780" s="20" t="s">
        <v>18292</v>
      </c>
      <c r="N11780" s="20"/>
      <c r="O11780" s="20" t="s">
        <v>13874</v>
      </c>
      <c r="AJ11780" s="12">
        <v>0.45</v>
      </c>
      <c r="DE11780" s="12">
        <v>0.17</v>
      </c>
    </row>
    <row r="11781" spans="1:109" s="12" customFormat="1" ht="15.9" customHeight="1">
      <c r="A11781" s="12" t="s">
        <v>7335</v>
      </c>
      <c r="B11781" s="12" t="s">
        <v>20569</v>
      </c>
      <c r="C11781" s="12" t="s">
        <v>24596</v>
      </c>
      <c r="E11781" s="15"/>
      <c r="H11781" s="16">
        <v>384920</v>
      </c>
      <c r="I11781" s="16">
        <v>6090095</v>
      </c>
      <c r="K11781" s="12" t="s">
        <v>420</v>
      </c>
      <c r="L11781" s="20">
        <v>93052</v>
      </c>
      <c r="N11781" s="20"/>
      <c r="O11781" s="20"/>
    </row>
    <row r="11782" spans="1:109" s="12" customFormat="1" ht="15.9" customHeight="1">
      <c r="A11782" s="12" t="s">
        <v>7335</v>
      </c>
      <c r="B11782" s="12" t="s">
        <v>20518</v>
      </c>
      <c r="C11782" s="12" t="s">
        <v>24596</v>
      </c>
      <c r="E11782" s="15"/>
      <c r="H11782" s="16">
        <v>385350</v>
      </c>
      <c r="I11782" s="16">
        <v>6088965</v>
      </c>
      <c r="K11782" s="12" t="s">
        <v>420</v>
      </c>
      <c r="L11782" s="20" t="s">
        <v>20519</v>
      </c>
      <c r="N11782" s="20"/>
      <c r="O11782" s="20"/>
    </row>
    <row r="11783" spans="1:109" s="12" customFormat="1" ht="15.9" customHeight="1">
      <c r="A11783" s="12" t="s">
        <v>7335</v>
      </c>
      <c r="B11783" s="12" t="s">
        <v>20585</v>
      </c>
      <c r="C11783" s="12" t="s">
        <v>24596</v>
      </c>
      <c r="E11783" s="15"/>
      <c r="H11783" s="16">
        <v>385400</v>
      </c>
      <c r="I11783" s="16">
        <v>6089945</v>
      </c>
      <c r="K11783" s="12" t="s">
        <v>420</v>
      </c>
      <c r="L11783" s="20" t="s">
        <v>20586</v>
      </c>
      <c r="N11783" s="20"/>
      <c r="O11783" s="20"/>
    </row>
    <row r="11784" spans="1:109" s="12" customFormat="1" ht="15.9" customHeight="1">
      <c r="A11784" s="12" t="s">
        <v>7335</v>
      </c>
      <c r="B11784" s="12" t="s">
        <v>20516</v>
      </c>
      <c r="C11784" s="12" t="s">
        <v>24596</v>
      </c>
      <c r="E11784" s="15"/>
      <c r="H11784" s="16">
        <v>385510</v>
      </c>
      <c r="I11784" s="16">
        <v>6089525</v>
      </c>
      <c r="K11784" s="12" t="s">
        <v>420</v>
      </c>
      <c r="L11784" s="20" t="s">
        <v>20517</v>
      </c>
      <c r="N11784" s="20"/>
      <c r="O11784" s="20"/>
    </row>
    <row r="11785" spans="1:109" s="12" customFormat="1" ht="15.9" customHeight="1">
      <c r="A11785" s="12" t="s">
        <v>7335</v>
      </c>
      <c r="B11785" s="12" t="s">
        <v>23066</v>
      </c>
      <c r="C11785" s="18" t="s">
        <v>93</v>
      </c>
      <c r="D11785" s="18"/>
      <c r="E11785" s="15"/>
      <c r="F11785" s="18"/>
      <c r="H11785" s="29">
        <v>386086</v>
      </c>
      <c r="I11785" s="29">
        <v>6070878</v>
      </c>
      <c r="J11785" s="12" t="s">
        <v>95</v>
      </c>
      <c r="L11785" s="20" t="s">
        <v>7343</v>
      </c>
      <c r="M11785" s="12" t="s">
        <v>7344</v>
      </c>
      <c r="N11785" s="17" t="s">
        <v>7345</v>
      </c>
      <c r="O11785" s="20"/>
      <c r="P11785" s="25"/>
      <c r="AA11785" s="14"/>
      <c r="AF11785" s="29"/>
      <c r="AG11785" s="29"/>
      <c r="AH11785" s="29"/>
      <c r="AI11785" s="29"/>
      <c r="AJ11785" s="29"/>
      <c r="AK11785" s="29"/>
      <c r="AL11785" s="14"/>
      <c r="AM11785" s="14"/>
      <c r="AN11785" s="14"/>
      <c r="AT11785" s="103"/>
      <c r="AW11785" s="103"/>
      <c r="AX11785" s="104"/>
      <c r="AY11785" s="14"/>
      <c r="BC11785" s="14"/>
      <c r="BE11785" s="14"/>
      <c r="BH11785" s="105"/>
      <c r="BI11785" s="105"/>
      <c r="BJ11785" s="105"/>
      <c r="BL11785" s="14"/>
      <c r="BM11785" s="14"/>
      <c r="BN11785" s="14"/>
      <c r="BO11785" s="29">
        <v>949.10153769586714</v>
      </c>
      <c r="BP11785" s="29"/>
      <c r="BQ11785" s="29"/>
      <c r="BT11785" s="104"/>
      <c r="BV11785" s="18"/>
      <c r="BX11785" s="18"/>
      <c r="BY11785" s="14"/>
      <c r="CI11785" s="14"/>
      <c r="CM11785" s="57"/>
      <c r="CN11785" s="57"/>
      <c r="CO11785" s="14"/>
      <c r="CP11785" s="14"/>
      <c r="CQ11785" s="57"/>
      <c r="CR11785" s="57"/>
      <c r="CS11785" s="57"/>
      <c r="CT11785" s="103"/>
      <c r="CV11785" s="14"/>
      <c r="CW11785" s="104"/>
      <c r="CX11785" s="104"/>
      <c r="CY11785" s="29"/>
      <c r="DB11785" s="39"/>
      <c r="DC11785" s="14"/>
      <c r="DD11785" s="29"/>
    </row>
    <row r="11786" spans="1:109" s="12" customFormat="1" ht="15.9" customHeight="1">
      <c r="A11786" s="12" t="s">
        <v>7335</v>
      </c>
      <c r="B11786" s="12" t="s">
        <v>23067</v>
      </c>
      <c r="C11786" s="18" t="s">
        <v>93</v>
      </c>
      <c r="D11786" s="18"/>
      <c r="E11786" s="15"/>
      <c r="F11786" s="18"/>
      <c r="H11786" s="29">
        <v>386099</v>
      </c>
      <c r="I11786" s="29">
        <v>6069985</v>
      </c>
      <c r="J11786" s="12" t="s">
        <v>95</v>
      </c>
      <c r="L11786" s="20" t="s">
        <v>7343</v>
      </c>
      <c r="M11786" s="12" t="s">
        <v>7346</v>
      </c>
      <c r="N11786" s="17" t="s">
        <v>7347</v>
      </c>
      <c r="O11786" s="20"/>
      <c r="P11786" s="25"/>
      <c r="AA11786" s="14"/>
      <c r="AF11786" s="29"/>
      <c r="AG11786" s="29"/>
      <c r="AH11786" s="29"/>
      <c r="AI11786" s="29"/>
      <c r="AJ11786" s="29"/>
      <c r="AK11786" s="29"/>
      <c r="AL11786" s="14"/>
      <c r="AM11786" s="14"/>
      <c r="AN11786" s="14"/>
      <c r="AT11786" s="103"/>
      <c r="AW11786" s="103"/>
      <c r="AX11786" s="104"/>
      <c r="AY11786" s="14"/>
      <c r="BC11786" s="14"/>
      <c r="BE11786" s="14"/>
      <c r="BH11786" s="105"/>
      <c r="BI11786" s="105"/>
      <c r="BJ11786" s="105"/>
      <c r="BL11786" s="14"/>
      <c r="BM11786" s="14"/>
      <c r="BN11786" s="14"/>
      <c r="BO11786" s="29">
        <v>814.66971520768186</v>
      </c>
      <c r="BP11786" s="29"/>
      <c r="BQ11786" s="29"/>
      <c r="BT11786" s="104"/>
      <c r="BV11786" s="18"/>
      <c r="BX11786" s="18"/>
      <c r="BY11786" s="14"/>
      <c r="CI11786" s="14"/>
      <c r="CM11786" s="57"/>
      <c r="CN11786" s="57"/>
      <c r="CO11786" s="14"/>
      <c r="CP11786" s="14"/>
      <c r="CQ11786" s="57"/>
      <c r="CR11786" s="57"/>
      <c r="CS11786" s="57"/>
      <c r="CT11786" s="103"/>
      <c r="CV11786" s="14"/>
      <c r="CW11786" s="104"/>
      <c r="CX11786" s="104"/>
      <c r="CY11786" s="29"/>
      <c r="DB11786" s="39"/>
      <c r="DC11786" s="14"/>
      <c r="DD11786" s="29"/>
    </row>
    <row r="11787" spans="1:109" s="12" customFormat="1" ht="15.9" customHeight="1">
      <c r="A11787" s="12" t="s">
        <v>7335</v>
      </c>
      <c r="B11787" s="12" t="s">
        <v>20666</v>
      </c>
      <c r="C11787" s="12" t="s">
        <v>24596</v>
      </c>
      <c r="E11787" s="15" t="s">
        <v>24198</v>
      </c>
      <c r="H11787" s="16">
        <v>386650</v>
      </c>
      <c r="I11787" s="16">
        <v>6072950</v>
      </c>
      <c r="K11787" s="12" t="s">
        <v>150</v>
      </c>
      <c r="L11787" s="20">
        <v>92654</v>
      </c>
      <c r="N11787" s="20"/>
      <c r="O11787" s="20"/>
    </row>
    <row r="11788" spans="1:109" s="12" customFormat="1" ht="15.9" customHeight="1">
      <c r="A11788" s="12" t="s">
        <v>7335</v>
      </c>
      <c r="B11788" s="12" t="s">
        <v>20665</v>
      </c>
      <c r="C11788" s="12" t="s">
        <v>24596</v>
      </c>
      <c r="E11788" s="15" t="s">
        <v>24198</v>
      </c>
      <c r="H11788" s="16">
        <v>386790</v>
      </c>
      <c r="I11788" s="16">
        <v>6075165</v>
      </c>
      <c r="L11788" s="20">
        <v>92654</v>
      </c>
      <c r="N11788" s="20"/>
      <c r="O11788" s="20"/>
    </row>
    <row r="11789" spans="1:109" s="12" customFormat="1" ht="15.9" customHeight="1">
      <c r="A11789" s="12" t="s">
        <v>7335</v>
      </c>
      <c r="B11789" s="12" t="s">
        <v>20609</v>
      </c>
      <c r="C11789" s="12" t="s">
        <v>24596</v>
      </c>
      <c r="E11789" s="15"/>
      <c r="H11789" s="16">
        <v>386890</v>
      </c>
      <c r="I11789" s="16">
        <v>6075765</v>
      </c>
      <c r="K11789" s="12" t="s">
        <v>420</v>
      </c>
      <c r="L11789" s="20">
        <v>92654</v>
      </c>
      <c r="N11789" s="20"/>
      <c r="O11789" s="20"/>
    </row>
    <row r="11790" spans="1:109" s="12" customFormat="1" ht="15.9" customHeight="1">
      <c r="A11790" s="12" t="s">
        <v>7335</v>
      </c>
      <c r="B11790" s="12" t="s">
        <v>20610</v>
      </c>
      <c r="C11790" s="12" t="s">
        <v>24596</v>
      </c>
      <c r="E11790" s="15"/>
      <c r="H11790" s="16">
        <v>387120</v>
      </c>
      <c r="I11790" s="16">
        <v>6075415</v>
      </c>
      <c r="K11790" s="12" t="s">
        <v>420</v>
      </c>
      <c r="L11790" s="20" t="s">
        <v>20611</v>
      </c>
      <c r="N11790" s="20"/>
      <c r="O11790" s="20"/>
    </row>
    <row r="11791" spans="1:109" s="12" customFormat="1" ht="15.9" customHeight="1">
      <c r="A11791" s="12" t="s">
        <v>7335</v>
      </c>
      <c r="B11791" s="12" t="s">
        <v>20612</v>
      </c>
      <c r="C11791" s="12" t="s">
        <v>24596</v>
      </c>
      <c r="E11791" s="15"/>
      <c r="H11791" s="16">
        <v>387470</v>
      </c>
      <c r="I11791" s="16">
        <v>6075105</v>
      </c>
      <c r="K11791" s="12" t="s">
        <v>420</v>
      </c>
      <c r="L11791" s="20" t="s">
        <v>20611</v>
      </c>
      <c r="N11791" s="20"/>
      <c r="O11791" s="20"/>
    </row>
    <row r="11792" spans="1:109" s="12" customFormat="1" ht="15.9" customHeight="1">
      <c r="A11792" s="12" t="s">
        <v>7335</v>
      </c>
      <c r="B11792" s="12" t="s">
        <v>23068</v>
      </c>
      <c r="C11792" s="18" t="s">
        <v>93</v>
      </c>
      <c r="D11792" s="46" t="s">
        <v>24605</v>
      </c>
      <c r="E11792" s="15"/>
      <c r="F11792" s="46"/>
      <c r="H11792" s="16">
        <v>387935</v>
      </c>
      <c r="I11792" s="16">
        <v>6095176</v>
      </c>
      <c r="J11792" s="12" t="s">
        <v>95</v>
      </c>
      <c r="L11792" s="20" t="s">
        <v>7085</v>
      </c>
      <c r="M11792" s="12" t="s">
        <v>420</v>
      </c>
      <c r="N11792" s="106" t="s">
        <v>7349</v>
      </c>
      <c r="O11792" s="20"/>
      <c r="P11792" s="25"/>
      <c r="Q11792" s="32"/>
      <c r="S11792" s="32"/>
      <c r="U11792" s="32"/>
      <c r="X11792" s="32"/>
      <c r="Y11792" s="32"/>
      <c r="Z11792" s="32"/>
      <c r="AA11792" s="32"/>
      <c r="AB11792" s="32"/>
      <c r="AC11792" s="32"/>
      <c r="AD11792" s="32"/>
      <c r="AF11792" s="32"/>
      <c r="AG11792" s="32"/>
      <c r="AH11792" s="32"/>
      <c r="AI11792" s="32"/>
      <c r="AJ11792" s="32"/>
      <c r="AK11792" s="32"/>
      <c r="AN11792" s="32"/>
      <c r="AQ11792" s="32">
        <v>16.3</v>
      </c>
      <c r="AR11792" s="32"/>
      <c r="AS11792" s="32"/>
      <c r="BE11792" s="32"/>
      <c r="BF11792" s="32"/>
      <c r="BG11792" s="32"/>
      <c r="BK11792" s="32"/>
      <c r="BL11792" s="32"/>
      <c r="BM11792" s="32"/>
      <c r="BN11792" s="32"/>
      <c r="BO11792" s="32"/>
      <c r="BP11792" s="32"/>
      <c r="BQ11792" s="32"/>
      <c r="BT11792" s="32"/>
      <c r="BV11792" s="18"/>
      <c r="BX11792" s="18"/>
      <c r="CD11792" s="32"/>
      <c r="CE11792" s="32"/>
      <c r="CF11792" s="32"/>
      <c r="CG11792" s="32"/>
      <c r="CH11792" s="32"/>
      <c r="CI11792" s="32"/>
      <c r="CJ11792" s="32"/>
      <c r="CK11792" s="32"/>
      <c r="CL11792" s="32"/>
      <c r="CM11792" s="32"/>
      <c r="CN11792" s="32"/>
      <c r="CO11792" s="32"/>
      <c r="CP11792" s="32"/>
      <c r="CQ11792" s="32"/>
      <c r="CR11792" s="32"/>
      <c r="CS11792" s="32"/>
      <c r="CW11792" s="32"/>
      <c r="CX11792" s="32"/>
      <c r="CY11792" s="32"/>
      <c r="DA11792" s="32"/>
      <c r="DB11792" s="32"/>
      <c r="DC11792" s="32"/>
      <c r="DD11792" s="32"/>
    </row>
    <row r="11793" spans="1:108" s="12" customFormat="1" ht="15.9" customHeight="1">
      <c r="A11793" s="12" t="s">
        <v>7335</v>
      </c>
      <c r="B11793" s="12" t="s">
        <v>23069</v>
      </c>
      <c r="C11793" s="18" t="s">
        <v>93</v>
      </c>
      <c r="D11793" s="46" t="s">
        <v>24605</v>
      </c>
      <c r="E11793" s="15"/>
      <c r="F11793" s="46"/>
      <c r="H11793" s="16">
        <v>388009</v>
      </c>
      <c r="I11793" s="16">
        <v>6094907</v>
      </c>
      <c r="J11793" s="12" t="s">
        <v>95</v>
      </c>
      <c r="L11793" s="20" t="s">
        <v>7085</v>
      </c>
      <c r="M11793" s="12" t="s">
        <v>420</v>
      </c>
      <c r="N11793" s="106" t="s">
        <v>7350</v>
      </c>
      <c r="O11793" s="20"/>
      <c r="P11793" s="25"/>
      <c r="Q11793" s="32"/>
      <c r="S11793" s="32"/>
      <c r="U11793" s="32"/>
      <c r="X11793" s="32"/>
      <c r="Y11793" s="32"/>
      <c r="Z11793" s="32"/>
      <c r="AA11793" s="32"/>
      <c r="AB11793" s="32"/>
      <c r="AC11793" s="32"/>
      <c r="AD11793" s="32"/>
      <c r="AF11793" s="32"/>
      <c r="AG11793" s="32"/>
      <c r="AH11793" s="32"/>
      <c r="AI11793" s="32"/>
      <c r="AJ11793" s="32"/>
      <c r="AK11793" s="32"/>
      <c r="AN11793" s="32"/>
      <c r="AQ11793" s="32">
        <v>12.6</v>
      </c>
      <c r="AR11793" s="32"/>
      <c r="AS11793" s="32"/>
      <c r="BE11793" s="32"/>
      <c r="BF11793" s="32"/>
      <c r="BG11793" s="32"/>
      <c r="BK11793" s="32"/>
      <c r="BL11793" s="32"/>
      <c r="BM11793" s="32"/>
      <c r="BN11793" s="32"/>
      <c r="BO11793" s="32"/>
      <c r="BP11793" s="32"/>
      <c r="BQ11793" s="32"/>
      <c r="BT11793" s="32"/>
      <c r="BV11793" s="18"/>
      <c r="BX11793" s="18"/>
      <c r="CD11793" s="32"/>
      <c r="CE11793" s="32"/>
      <c r="CF11793" s="32"/>
      <c r="CG11793" s="32"/>
      <c r="CH11793" s="32"/>
      <c r="CI11793" s="32"/>
      <c r="CJ11793" s="32"/>
      <c r="CK11793" s="32"/>
      <c r="CL11793" s="32"/>
      <c r="CM11793" s="32"/>
      <c r="CN11793" s="32"/>
      <c r="CO11793" s="32"/>
      <c r="CP11793" s="32"/>
      <c r="CQ11793" s="32"/>
      <c r="CR11793" s="32"/>
      <c r="CS11793" s="32"/>
      <c r="CW11793" s="32"/>
      <c r="CX11793" s="32"/>
      <c r="CY11793" s="32"/>
      <c r="DA11793" s="32"/>
      <c r="DB11793" s="32"/>
      <c r="DC11793" s="32"/>
      <c r="DD11793" s="32"/>
    </row>
    <row r="11794" spans="1:108" s="12" customFormat="1" ht="15.9" customHeight="1">
      <c r="A11794" s="12" t="s">
        <v>7335</v>
      </c>
      <c r="B11794" s="12" t="s">
        <v>23070</v>
      </c>
      <c r="C11794" s="18" t="s">
        <v>93</v>
      </c>
      <c r="D11794" s="46" t="s">
        <v>24605</v>
      </c>
      <c r="E11794" s="15"/>
      <c r="F11794" s="46"/>
      <c r="H11794" s="16">
        <v>388268</v>
      </c>
      <c r="I11794" s="16">
        <v>6084041</v>
      </c>
      <c r="J11794" s="12" t="s">
        <v>95</v>
      </c>
      <c r="L11794" s="20" t="s">
        <v>7085</v>
      </c>
      <c r="M11794" s="12" t="s">
        <v>420</v>
      </c>
      <c r="N11794" s="106" t="s">
        <v>7351</v>
      </c>
      <c r="O11794" s="20"/>
      <c r="P11794" s="25"/>
      <c r="Q11794" s="32"/>
      <c r="S11794" s="32"/>
      <c r="U11794" s="32"/>
      <c r="X11794" s="32"/>
      <c r="Y11794" s="32"/>
      <c r="Z11794" s="32"/>
      <c r="AA11794" s="32"/>
      <c r="AB11794" s="32"/>
      <c r="AC11794" s="32"/>
      <c r="AD11794" s="32"/>
      <c r="AF11794" s="32"/>
      <c r="AG11794" s="32"/>
      <c r="AH11794" s="32"/>
      <c r="AI11794" s="32"/>
      <c r="AJ11794" s="32"/>
      <c r="AK11794" s="32"/>
      <c r="AN11794" s="32"/>
      <c r="AQ11794" s="32">
        <v>16.899999999999999</v>
      </c>
      <c r="AR11794" s="32"/>
      <c r="AS11794" s="32"/>
      <c r="BE11794" s="32"/>
      <c r="BF11794" s="32"/>
      <c r="BG11794" s="32"/>
      <c r="BK11794" s="32"/>
      <c r="BL11794" s="32"/>
      <c r="BM11794" s="32"/>
      <c r="BN11794" s="32"/>
      <c r="BO11794" s="32"/>
      <c r="BP11794" s="32"/>
      <c r="BQ11794" s="32"/>
      <c r="BT11794" s="32"/>
      <c r="BV11794" s="18"/>
      <c r="BX11794" s="18"/>
      <c r="CD11794" s="32"/>
      <c r="CE11794" s="32"/>
      <c r="CF11794" s="32"/>
      <c r="CG11794" s="32"/>
      <c r="CH11794" s="32"/>
      <c r="CI11794" s="32"/>
      <c r="CJ11794" s="32"/>
      <c r="CK11794" s="32"/>
      <c r="CL11794" s="32"/>
      <c r="CM11794" s="32"/>
      <c r="CN11794" s="32"/>
      <c r="CO11794" s="32"/>
      <c r="CP11794" s="32"/>
      <c r="CQ11794" s="32"/>
      <c r="CR11794" s="32"/>
      <c r="CS11794" s="32"/>
      <c r="CW11794" s="32"/>
      <c r="CX11794" s="32"/>
      <c r="CY11794" s="32"/>
      <c r="DA11794" s="32"/>
      <c r="DB11794" s="32"/>
      <c r="DC11794" s="32"/>
      <c r="DD11794" s="32"/>
    </row>
    <row r="11795" spans="1:108" s="12" customFormat="1" ht="15.9" customHeight="1">
      <c r="A11795" s="12" t="s">
        <v>7335</v>
      </c>
      <c r="B11795" s="12" t="s">
        <v>23071</v>
      </c>
      <c r="C11795" s="18" t="s">
        <v>93</v>
      </c>
      <c r="D11795" s="46" t="s">
        <v>24605</v>
      </c>
      <c r="E11795" s="15"/>
      <c r="F11795" s="46"/>
      <c r="H11795" s="16">
        <v>388925</v>
      </c>
      <c r="I11795" s="16">
        <v>6091949</v>
      </c>
      <c r="J11795" s="12" t="s">
        <v>95</v>
      </c>
      <c r="L11795" s="20" t="s">
        <v>7085</v>
      </c>
      <c r="M11795" s="12" t="s">
        <v>420</v>
      </c>
      <c r="N11795" s="106" t="s">
        <v>7352</v>
      </c>
      <c r="O11795" s="20"/>
      <c r="P11795" s="25"/>
      <c r="Q11795" s="32"/>
      <c r="S11795" s="32"/>
      <c r="U11795" s="32"/>
      <c r="X11795" s="32"/>
      <c r="Y11795" s="32"/>
      <c r="Z11795" s="32"/>
      <c r="AA11795" s="32"/>
      <c r="AB11795" s="32">
        <v>779</v>
      </c>
      <c r="AC11795" s="32"/>
      <c r="AD11795" s="32"/>
      <c r="AF11795" s="32"/>
      <c r="AG11795" s="32"/>
      <c r="AH11795" s="32"/>
      <c r="AI11795" s="32"/>
      <c r="AJ11795" s="32"/>
      <c r="AK11795" s="32"/>
      <c r="AN11795" s="32"/>
      <c r="AQ11795" s="32">
        <v>16.8</v>
      </c>
      <c r="AR11795" s="32"/>
      <c r="AS11795" s="32"/>
      <c r="BE11795" s="32"/>
      <c r="BF11795" s="32"/>
      <c r="BG11795" s="32"/>
      <c r="BK11795" s="32"/>
      <c r="BL11795" s="32"/>
      <c r="BM11795" s="32"/>
      <c r="BN11795" s="32"/>
      <c r="BO11795" s="32"/>
      <c r="BP11795" s="32"/>
      <c r="BQ11795" s="32"/>
      <c r="BT11795" s="32"/>
      <c r="BV11795" s="18"/>
      <c r="BX11795" s="18"/>
      <c r="CD11795" s="32"/>
      <c r="CE11795" s="32"/>
      <c r="CF11795" s="32"/>
      <c r="CG11795" s="32"/>
      <c r="CH11795" s="32"/>
      <c r="CI11795" s="32"/>
      <c r="CM11795" s="32"/>
      <c r="CN11795" s="32"/>
      <c r="CO11795" s="32"/>
      <c r="CP11795" s="32"/>
      <c r="CQ11795" s="32"/>
      <c r="CR11795" s="32"/>
      <c r="CS11795" s="32"/>
      <c r="CW11795" s="32"/>
      <c r="CX11795" s="32"/>
      <c r="CY11795" s="32"/>
      <c r="DA11795" s="32"/>
      <c r="DB11795" s="32"/>
      <c r="DC11795" s="32"/>
      <c r="DD11795" s="32"/>
    </row>
    <row r="11796" spans="1:108" s="12" customFormat="1" ht="15.9" customHeight="1">
      <c r="A11796" s="12" t="s">
        <v>7335</v>
      </c>
      <c r="B11796" s="12" t="s">
        <v>23072</v>
      </c>
      <c r="C11796" s="18" t="s">
        <v>93</v>
      </c>
      <c r="D11796" s="46" t="s">
        <v>24605</v>
      </c>
      <c r="E11796" s="15"/>
      <c r="F11796" s="46"/>
      <c r="H11796" s="16">
        <v>389148</v>
      </c>
      <c r="I11796" s="16">
        <v>6094240</v>
      </c>
      <c r="J11796" s="12" t="s">
        <v>95</v>
      </c>
      <c r="L11796" s="20" t="s">
        <v>7085</v>
      </c>
      <c r="M11796" s="12" t="s">
        <v>420</v>
      </c>
      <c r="N11796" s="106" t="s">
        <v>7353</v>
      </c>
      <c r="O11796" s="20"/>
      <c r="P11796" s="25"/>
      <c r="Q11796" s="32"/>
      <c r="S11796" s="32"/>
      <c r="U11796" s="32"/>
      <c r="X11796" s="32"/>
      <c r="Y11796" s="32"/>
      <c r="Z11796" s="32"/>
      <c r="AA11796" s="32"/>
      <c r="AB11796" s="32"/>
      <c r="AC11796" s="32"/>
      <c r="AD11796" s="32"/>
      <c r="AF11796" s="32"/>
      <c r="AG11796" s="32"/>
      <c r="AH11796" s="32"/>
      <c r="AI11796" s="32"/>
      <c r="AJ11796" s="32"/>
      <c r="AK11796" s="32"/>
      <c r="AN11796" s="32"/>
      <c r="AQ11796" s="32">
        <v>21.2</v>
      </c>
      <c r="AR11796" s="32"/>
      <c r="AS11796" s="32"/>
      <c r="BE11796" s="32"/>
      <c r="BF11796" s="32"/>
      <c r="BG11796" s="32"/>
      <c r="BK11796" s="32"/>
      <c r="BL11796" s="32"/>
      <c r="BM11796" s="32"/>
      <c r="BN11796" s="32"/>
      <c r="BO11796" s="32"/>
      <c r="BP11796" s="32"/>
      <c r="BQ11796" s="32"/>
      <c r="BT11796" s="32"/>
      <c r="BV11796" s="18"/>
      <c r="BX11796" s="18"/>
      <c r="CD11796" s="32"/>
      <c r="CE11796" s="32"/>
      <c r="CF11796" s="32"/>
      <c r="CG11796" s="32"/>
      <c r="CH11796" s="32"/>
      <c r="CI11796" s="32"/>
      <c r="CM11796" s="32"/>
      <c r="CN11796" s="32"/>
      <c r="CO11796" s="32"/>
      <c r="CP11796" s="32"/>
      <c r="CQ11796" s="32"/>
      <c r="CR11796" s="32"/>
      <c r="CS11796" s="32"/>
      <c r="CW11796" s="32"/>
      <c r="CX11796" s="32"/>
      <c r="CY11796" s="32"/>
      <c r="DA11796" s="32"/>
      <c r="DB11796" s="32"/>
      <c r="DC11796" s="32"/>
      <c r="DD11796" s="32"/>
    </row>
    <row r="11797" spans="1:108" s="12" customFormat="1" ht="15.9" customHeight="1">
      <c r="A11797" s="12" t="s">
        <v>7335</v>
      </c>
      <c r="B11797" s="12" t="s">
        <v>23073</v>
      </c>
      <c r="C11797" s="18" t="s">
        <v>93</v>
      </c>
      <c r="D11797" s="46" t="s">
        <v>24605</v>
      </c>
      <c r="E11797" s="15"/>
      <c r="F11797" s="46"/>
      <c r="H11797" s="16">
        <v>389308</v>
      </c>
      <c r="I11797" s="16">
        <v>6094530</v>
      </c>
      <c r="J11797" s="12" t="s">
        <v>95</v>
      </c>
      <c r="L11797" s="20" t="s">
        <v>7085</v>
      </c>
      <c r="M11797" s="12" t="s">
        <v>420</v>
      </c>
      <c r="N11797" s="106" t="s">
        <v>7354</v>
      </c>
      <c r="O11797" s="20"/>
      <c r="P11797" s="25"/>
      <c r="Q11797" s="32"/>
      <c r="S11797" s="32"/>
      <c r="U11797" s="32"/>
      <c r="X11797" s="32"/>
      <c r="Y11797" s="32"/>
      <c r="Z11797" s="32"/>
      <c r="AA11797" s="32"/>
      <c r="AB11797" s="32"/>
      <c r="AC11797" s="32"/>
      <c r="AD11797" s="32"/>
      <c r="AF11797" s="32"/>
      <c r="AG11797" s="32"/>
      <c r="AH11797" s="32"/>
      <c r="AI11797" s="32"/>
      <c r="AJ11797" s="32"/>
      <c r="AK11797" s="32"/>
      <c r="AN11797" s="32"/>
      <c r="AQ11797" s="32">
        <v>15</v>
      </c>
      <c r="AR11797" s="32"/>
      <c r="AS11797" s="32"/>
      <c r="BE11797" s="32"/>
      <c r="BF11797" s="32"/>
      <c r="BG11797" s="32"/>
      <c r="BK11797" s="32"/>
      <c r="BL11797" s="32"/>
      <c r="BM11797" s="32"/>
      <c r="BN11797" s="32"/>
      <c r="BO11797" s="32"/>
      <c r="BP11797" s="32"/>
      <c r="BQ11797" s="32"/>
      <c r="BT11797" s="32"/>
      <c r="BV11797" s="18"/>
      <c r="BX11797" s="18"/>
      <c r="CD11797" s="32"/>
      <c r="CE11797" s="32"/>
      <c r="CF11797" s="32"/>
      <c r="CG11797" s="32"/>
      <c r="CH11797" s="32"/>
      <c r="CI11797" s="32"/>
      <c r="CM11797" s="32"/>
      <c r="CN11797" s="32"/>
      <c r="CO11797" s="32"/>
      <c r="CP11797" s="32"/>
      <c r="CQ11797" s="32"/>
      <c r="CR11797" s="32"/>
      <c r="CS11797" s="32"/>
      <c r="CW11797" s="32"/>
      <c r="CX11797" s="32"/>
      <c r="CY11797" s="32"/>
      <c r="DA11797" s="32"/>
      <c r="DB11797" s="32"/>
      <c r="DC11797" s="32"/>
      <c r="DD11797" s="32"/>
    </row>
    <row r="11798" spans="1:108" s="12" customFormat="1" ht="15.9" customHeight="1">
      <c r="A11798" s="12" t="s">
        <v>7335</v>
      </c>
      <c r="B11798" s="12" t="s">
        <v>23074</v>
      </c>
      <c r="C11798" s="18" t="s">
        <v>93</v>
      </c>
      <c r="D11798" s="46" t="s">
        <v>24605</v>
      </c>
      <c r="E11798" s="15"/>
      <c r="F11798" s="46"/>
      <c r="H11798" s="16">
        <v>389936</v>
      </c>
      <c r="I11798" s="16">
        <v>6092667</v>
      </c>
      <c r="J11798" s="12" t="s">
        <v>95</v>
      </c>
      <c r="L11798" s="20" t="s">
        <v>7085</v>
      </c>
      <c r="M11798" s="12" t="s">
        <v>420</v>
      </c>
      <c r="N11798" s="106" t="s">
        <v>7355</v>
      </c>
      <c r="O11798" s="20"/>
      <c r="P11798" s="25"/>
      <c r="Q11798" s="32"/>
      <c r="S11798" s="32"/>
      <c r="U11798" s="32">
        <v>2200</v>
      </c>
      <c r="X11798" s="32"/>
      <c r="Y11798" s="32"/>
      <c r="Z11798" s="32"/>
      <c r="AA11798" s="32"/>
      <c r="AB11798" s="32"/>
      <c r="AC11798" s="32"/>
      <c r="AD11798" s="32"/>
      <c r="AF11798" s="32"/>
      <c r="AG11798" s="32"/>
      <c r="AH11798" s="32"/>
      <c r="AI11798" s="32"/>
      <c r="AJ11798" s="32"/>
      <c r="AK11798" s="32"/>
      <c r="AN11798" s="32"/>
      <c r="AQ11798" s="32"/>
      <c r="AR11798" s="32"/>
      <c r="AS11798" s="32"/>
      <c r="BE11798" s="32"/>
      <c r="BF11798" s="32"/>
      <c r="BG11798" s="32"/>
      <c r="BK11798" s="32"/>
      <c r="BL11798" s="32"/>
      <c r="BM11798" s="32"/>
      <c r="BN11798" s="32"/>
      <c r="BO11798" s="32"/>
      <c r="BP11798" s="32"/>
      <c r="BQ11798" s="32"/>
      <c r="BT11798" s="32"/>
      <c r="BV11798" s="18"/>
      <c r="BX11798" s="18"/>
      <c r="CD11798" s="32"/>
      <c r="CE11798" s="32"/>
      <c r="CF11798" s="32"/>
      <c r="CG11798" s="32"/>
      <c r="CH11798" s="32"/>
      <c r="CI11798" s="32"/>
      <c r="CM11798" s="32"/>
      <c r="CN11798" s="32"/>
      <c r="CO11798" s="32"/>
      <c r="CP11798" s="32"/>
      <c r="CQ11798" s="32"/>
      <c r="CR11798" s="32"/>
      <c r="CS11798" s="32"/>
      <c r="CW11798" s="32"/>
      <c r="CX11798" s="32"/>
      <c r="CY11798" s="32"/>
      <c r="DA11798" s="32"/>
      <c r="DB11798" s="32"/>
      <c r="DC11798" s="32"/>
      <c r="DD11798" s="32"/>
    </row>
    <row r="11799" spans="1:108" s="12" customFormat="1" ht="15.9" customHeight="1">
      <c r="A11799" s="12" t="s">
        <v>7335</v>
      </c>
      <c r="B11799" s="12" t="s">
        <v>23075</v>
      </c>
      <c r="C11799" s="18" t="s">
        <v>93</v>
      </c>
      <c r="D11799" s="46" t="s">
        <v>24605</v>
      </c>
      <c r="E11799" s="15"/>
      <c r="F11799" s="46"/>
      <c r="H11799" s="16">
        <v>391242</v>
      </c>
      <c r="I11799" s="16">
        <v>6086006</v>
      </c>
      <c r="J11799" s="12" t="s">
        <v>95</v>
      </c>
      <c r="L11799" s="20" t="s">
        <v>7085</v>
      </c>
      <c r="M11799" s="12" t="s">
        <v>420</v>
      </c>
      <c r="N11799" s="106" t="s">
        <v>7356</v>
      </c>
      <c r="O11799" s="20"/>
      <c r="P11799" s="25"/>
      <c r="Q11799" s="32"/>
      <c r="S11799" s="32"/>
      <c r="U11799" s="32"/>
      <c r="X11799" s="32"/>
      <c r="Y11799" s="32"/>
      <c r="Z11799" s="32"/>
      <c r="AA11799" s="32"/>
      <c r="AB11799" s="32"/>
      <c r="AC11799" s="32"/>
      <c r="AD11799" s="32"/>
      <c r="AF11799" s="32"/>
      <c r="AG11799" s="32"/>
      <c r="AH11799" s="32"/>
      <c r="AI11799" s="32" t="s">
        <v>1342</v>
      </c>
      <c r="AJ11799" s="32"/>
      <c r="AK11799" s="32"/>
      <c r="AN11799" s="32"/>
      <c r="AQ11799" s="32">
        <v>14.1</v>
      </c>
      <c r="AR11799" s="32"/>
      <c r="AS11799" s="32"/>
      <c r="BE11799" s="32"/>
      <c r="BF11799" s="32"/>
      <c r="BG11799" s="32"/>
      <c r="BK11799" s="32"/>
      <c r="BL11799" s="32"/>
      <c r="BM11799" s="32"/>
      <c r="BN11799" s="32"/>
      <c r="BO11799" s="32"/>
      <c r="BP11799" s="32"/>
      <c r="BQ11799" s="32"/>
      <c r="BT11799" s="32"/>
      <c r="BV11799" s="18"/>
      <c r="BX11799" s="18"/>
      <c r="CD11799" s="32"/>
      <c r="CE11799" s="32"/>
      <c r="CF11799" s="32"/>
      <c r="CG11799" s="32"/>
      <c r="CH11799" s="32"/>
      <c r="CI11799" s="32"/>
      <c r="CM11799" s="32"/>
      <c r="CN11799" s="32"/>
      <c r="CO11799" s="32"/>
      <c r="CP11799" s="32"/>
      <c r="CQ11799" s="32"/>
      <c r="CR11799" s="32"/>
      <c r="CS11799" s="32"/>
      <c r="CW11799" s="32"/>
      <c r="CX11799" s="32"/>
      <c r="CY11799" s="32"/>
      <c r="DA11799" s="32"/>
      <c r="DB11799" s="32"/>
      <c r="DC11799" s="32"/>
      <c r="DD11799" s="32"/>
    </row>
    <row r="11800" spans="1:108" s="12" customFormat="1" ht="15.9" customHeight="1">
      <c r="A11800" s="12" t="s">
        <v>7335</v>
      </c>
      <c r="B11800" s="12" t="s">
        <v>23076</v>
      </c>
      <c r="C11800" s="18" t="s">
        <v>93</v>
      </c>
      <c r="D11800" s="18" t="s">
        <v>24606</v>
      </c>
      <c r="E11800" s="15"/>
      <c r="F11800" s="18"/>
      <c r="H11800" s="16">
        <v>394241.2</v>
      </c>
      <c r="I11800" s="16">
        <v>6095548</v>
      </c>
      <c r="J11800" s="12" t="s">
        <v>126</v>
      </c>
      <c r="L11800" s="20">
        <v>93720</v>
      </c>
      <c r="N11800" s="20">
        <v>25424</v>
      </c>
      <c r="O11800" s="20" t="s">
        <v>7923</v>
      </c>
      <c r="S11800" s="12">
        <v>1.4999999999999999E-2</v>
      </c>
    </row>
    <row r="11801" spans="1:108" s="12" customFormat="1" ht="15.9" customHeight="1">
      <c r="A11801" s="12" t="s">
        <v>7335</v>
      </c>
      <c r="B11801" s="12" t="s">
        <v>23077</v>
      </c>
      <c r="C11801" s="18" t="s">
        <v>93</v>
      </c>
      <c r="D11801" s="15" t="s">
        <v>24606</v>
      </c>
      <c r="E11801" s="15"/>
      <c r="F11801" s="15"/>
      <c r="H11801" s="16">
        <v>394263.53945999901</v>
      </c>
      <c r="I11801" s="16">
        <v>6095542.8768899897</v>
      </c>
      <c r="J11801" s="12" t="s">
        <v>126</v>
      </c>
      <c r="L11801" s="20">
        <v>93720</v>
      </c>
      <c r="N11801" s="20">
        <v>25749</v>
      </c>
      <c r="O11801" s="24" t="s">
        <v>7639</v>
      </c>
      <c r="U11801" s="12">
        <v>783</v>
      </c>
    </row>
    <row r="11802" spans="1:108" s="12" customFormat="1" ht="15.9" customHeight="1">
      <c r="A11802" s="12" t="s">
        <v>7335</v>
      </c>
      <c r="B11802" s="12" t="s">
        <v>23078</v>
      </c>
      <c r="C11802" s="18" t="s">
        <v>93</v>
      </c>
      <c r="D11802" s="15" t="s">
        <v>24606</v>
      </c>
      <c r="E11802" s="15"/>
      <c r="F11802" s="15"/>
      <c r="H11802" s="16">
        <v>394263.53945999901</v>
      </c>
      <c r="I11802" s="16">
        <v>6095542.8768899897</v>
      </c>
      <c r="J11802" s="12" t="s">
        <v>126</v>
      </c>
      <c r="L11802" s="20">
        <v>93720</v>
      </c>
      <c r="N11802" s="20">
        <v>25704</v>
      </c>
      <c r="O11802" s="24" t="s">
        <v>7639</v>
      </c>
      <c r="DD11802" s="12">
        <v>5430</v>
      </c>
    </row>
    <row r="11803" spans="1:108" s="12" customFormat="1" ht="15.9" customHeight="1">
      <c r="A11803" s="12" t="s">
        <v>7335</v>
      </c>
      <c r="B11803" s="12" t="s">
        <v>23080</v>
      </c>
      <c r="C11803" s="18" t="s">
        <v>93</v>
      </c>
      <c r="D11803" s="18"/>
      <c r="E11803" s="15"/>
      <c r="F11803" s="18"/>
      <c r="H11803" s="16">
        <v>394268.9</v>
      </c>
      <c r="I11803" s="16">
        <v>6095845</v>
      </c>
      <c r="J11803" s="12" t="s">
        <v>112</v>
      </c>
      <c r="L11803" s="20">
        <v>93707</v>
      </c>
      <c r="N11803" s="20">
        <v>29614</v>
      </c>
      <c r="O11803" s="20"/>
      <c r="U11803" s="12">
        <v>1170</v>
      </c>
    </row>
    <row r="11804" spans="1:108" s="12" customFormat="1" ht="15.9" customHeight="1">
      <c r="A11804" s="12" t="s">
        <v>7335</v>
      </c>
      <c r="B11804" s="12" t="s">
        <v>23081</v>
      </c>
      <c r="C11804" s="18" t="s">
        <v>93</v>
      </c>
      <c r="D11804" s="18"/>
      <c r="E11804" s="15"/>
      <c r="F11804" s="18"/>
      <c r="H11804" s="16">
        <v>394268.9</v>
      </c>
      <c r="I11804" s="16">
        <v>6095845</v>
      </c>
      <c r="J11804" s="12" t="s">
        <v>112</v>
      </c>
      <c r="L11804" s="20">
        <v>93707</v>
      </c>
      <c r="N11804" s="20">
        <v>29615</v>
      </c>
      <c r="O11804" s="20"/>
      <c r="U11804" s="12">
        <v>1560</v>
      </c>
    </row>
    <row r="11805" spans="1:108" s="12" customFormat="1" ht="15.9" customHeight="1">
      <c r="A11805" s="12" t="s">
        <v>7335</v>
      </c>
      <c r="B11805" s="12" t="s">
        <v>23082</v>
      </c>
      <c r="C11805" s="18" t="s">
        <v>93</v>
      </c>
      <c r="D11805" s="18"/>
      <c r="E11805" s="15"/>
      <c r="F11805" s="18"/>
      <c r="H11805" s="16">
        <v>394268.9</v>
      </c>
      <c r="I11805" s="16">
        <v>6095845</v>
      </c>
      <c r="J11805" s="12" t="s">
        <v>112</v>
      </c>
      <c r="L11805" s="20">
        <v>93707</v>
      </c>
      <c r="N11805" s="20">
        <v>29616</v>
      </c>
      <c r="O11805" s="20"/>
      <c r="Q11805" s="12">
        <v>46</v>
      </c>
      <c r="U11805" s="12" t="s">
        <v>3513</v>
      </c>
    </row>
    <row r="11806" spans="1:108" s="12" customFormat="1" ht="15.9" customHeight="1">
      <c r="A11806" s="12" t="s">
        <v>7335</v>
      </c>
      <c r="B11806" s="12" t="s">
        <v>23083</v>
      </c>
      <c r="C11806" s="18" t="s">
        <v>93</v>
      </c>
      <c r="D11806" s="18"/>
      <c r="E11806" s="15"/>
      <c r="F11806" s="18"/>
      <c r="H11806" s="16">
        <v>394268.9</v>
      </c>
      <c r="I11806" s="16">
        <v>6095845</v>
      </c>
      <c r="J11806" s="12" t="s">
        <v>112</v>
      </c>
      <c r="L11806" s="20">
        <v>93707</v>
      </c>
      <c r="N11806" s="20">
        <v>29617</v>
      </c>
      <c r="O11806" s="20"/>
      <c r="Q11806" s="12">
        <v>56</v>
      </c>
      <c r="U11806" s="12">
        <v>1550</v>
      </c>
      <c r="DD11806" s="12">
        <v>1400</v>
      </c>
    </row>
    <row r="11807" spans="1:108" s="12" customFormat="1" ht="15.9" customHeight="1">
      <c r="A11807" s="12" t="s">
        <v>7335</v>
      </c>
      <c r="B11807" s="12" t="s">
        <v>23084</v>
      </c>
      <c r="C11807" s="18" t="s">
        <v>93</v>
      </c>
      <c r="D11807" s="18"/>
      <c r="E11807" s="15"/>
      <c r="F11807" s="18"/>
      <c r="H11807" s="16">
        <v>394268.9</v>
      </c>
      <c r="I11807" s="16">
        <v>6095845</v>
      </c>
      <c r="J11807" s="12" t="s">
        <v>112</v>
      </c>
      <c r="L11807" s="20">
        <v>93707</v>
      </c>
      <c r="N11807" s="20">
        <v>29600</v>
      </c>
      <c r="O11807" s="20"/>
      <c r="DD11807" s="12">
        <v>4730</v>
      </c>
    </row>
    <row r="11808" spans="1:108" s="12" customFormat="1" ht="15.9" customHeight="1">
      <c r="A11808" s="12" t="s">
        <v>7335</v>
      </c>
      <c r="B11808" s="12" t="s">
        <v>23085</v>
      </c>
      <c r="C11808" s="18" t="s">
        <v>93</v>
      </c>
      <c r="D11808" s="15" t="s">
        <v>24606</v>
      </c>
      <c r="E11808" s="15"/>
      <c r="F11808" s="15"/>
      <c r="H11808" s="16">
        <v>394272.53531000001</v>
      </c>
      <c r="I11808" s="16">
        <v>6095547.6393999904</v>
      </c>
      <c r="J11808" s="12" t="s">
        <v>126</v>
      </c>
      <c r="L11808" s="20">
        <v>93720</v>
      </c>
      <c r="N11808" s="20">
        <v>25413</v>
      </c>
      <c r="O11808" s="24" t="s">
        <v>10622</v>
      </c>
      <c r="U11808" s="12">
        <v>3430</v>
      </c>
    </row>
    <row r="11809" spans="1:108" s="12" customFormat="1" ht="15.9" customHeight="1">
      <c r="A11809" s="12" t="s">
        <v>7335</v>
      </c>
      <c r="B11809" s="12" t="s">
        <v>23086</v>
      </c>
      <c r="C11809" s="18" t="s">
        <v>93</v>
      </c>
      <c r="D11809" s="15" t="s">
        <v>24606</v>
      </c>
      <c r="E11809" s="15"/>
      <c r="F11809" s="15"/>
      <c r="H11809" s="16">
        <v>394276.66123000003</v>
      </c>
      <c r="I11809" s="16">
        <v>6095536.9703000002</v>
      </c>
      <c r="J11809" s="12" t="s">
        <v>126</v>
      </c>
      <c r="L11809" s="20">
        <v>93707</v>
      </c>
      <c r="N11809" s="20">
        <v>29738</v>
      </c>
      <c r="O11809" s="24" t="s">
        <v>574</v>
      </c>
      <c r="U11809" s="12" t="s">
        <v>3513</v>
      </c>
    </row>
    <row r="11810" spans="1:108" s="12" customFormat="1" ht="15.9" customHeight="1">
      <c r="A11810" s="12" t="s">
        <v>7335</v>
      </c>
      <c r="B11810" s="12" t="s">
        <v>23087</v>
      </c>
      <c r="C11810" s="18" t="s">
        <v>93</v>
      </c>
      <c r="D11810" s="15" t="s">
        <v>24606</v>
      </c>
      <c r="E11810" s="15"/>
      <c r="F11810" s="15"/>
      <c r="H11810" s="16">
        <v>394276.66123000003</v>
      </c>
      <c r="I11810" s="16">
        <v>6095536.9703000002</v>
      </c>
      <c r="J11810" s="12" t="s">
        <v>126</v>
      </c>
      <c r="L11810" s="20">
        <v>93707</v>
      </c>
      <c r="N11810" s="20">
        <v>29738</v>
      </c>
      <c r="O11810" s="24" t="s">
        <v>574</v>
      </c>
      <c r="U11810" s="12" t="s">
        <v>3513</v>
      </c>
    </row>
    <row r="11811" spans="1:108" s="12" customFormat="1" ht="15.9" customHeight="1">
      <c r="A11811" s="12" t="s">
        <v>7335</v>
      </c>
      <c r="B11811" s="12" t="s">
        <v>23088</v>
      </c>
      <c r="C11811" s="18" t="s">
        <v>93</v>
      </c>
      <c r="D11811" s="15" t="s">
        <v>24606</v>
      </c>
      <c r="E11811" s="15"/>
      <c r="F11811" s="18"/>
      <c r="H11811" s="16">
        <v>394286.2</v>
      </c>
      <c r="I11811" s="16">
        <v>6095570</v>
      </c>
      <c r="J11811" s="12" t="s">
        <v>126</v>
      </c>
      <c r="L11811" s="20">
        <v>93720</v>
      </c>
      <c r="N11811" s="20">
        <v>25749</v>
      </c>
      <c r="O11811" s="20" t="s">
        <v>7639</v>
      </c>
      <c r="U11811" s="12">
        <v>783</v>
      </c>
    </row>
    <row r="11812" spans="1:108" s="12" customFormat="1" ht="15.9" customHeight="1">
      <c r="A11812" s="12" t="s">
        <v>7335</v>
      </c>
      <c r="B11812" s="12" t="s">
        <v>23089</v>
      </c>
      <c r="C11812" s="18" t="s">
        <v>93</v>
      </c>
      <c r="D11812" s="15" t="s">
        <v>24606</v>
      </c>
      <c r="E11812" s="15"/>
      <c r="F11812" s="18"/>
      <c r="H11812" s="16">
        <v>394286.2</v>
      </c>
      <c r="I11812" s="16">
        <v>6095570</v>
      </c>
      <c r="J11812" s="12" t="s">
        <v>126</v>
      </c>
      <c r="L11812" s="20">
        <v>93720</v>
      </c>
      <c r="N11812" s="20">
        <v>25773</v>
      </c>
      <c r="O11812" s="20" t="s">
        <v>7639</v>
      </c>
      <c r="DD11812" s="12">
        <v>2820</v>
      </c>
    </row>
    <row r="11813" spans="1:108" s="12" customFormat="1" ht="15.9" customHeight="1">
      <c r="A11813" s="22" t="s">
        <v>7335</v>
      </c>
      <c r="C11813" s="18" t="s">
        <v>93</v>
      </c>
      <c r="D11813" s="18"/>
      <c r="E11813" s="18"/>
      <c r="F11813" s="18"/>
      <c r="H11813" s="16">
        <v>394299</v>
      </c>
      <c r="I11813" s="16">
        <v>6095553</v>
      </c>
      <c r="J11813" s="12" t="s">
        <v>112</v>
      </c>
      <c r="L11813" s="20">
        <v>93707</v>
      </c>
      <c r="N11813" s="20">
        <v>29738</v>
      </c>
      <c r="O11813" s="20"/>
      <c r="U11813" s="12" t="s">
        <v>3513</v>
      </c>
    </row>
    <row r="11814" spans="1:108" s="12" customFormat="1" ht="15.9" customHeight="1">
      <c r="A11814" s="22" t="s">
        <v>7335</v>
      </c>
      <c r="C11814" s="18" t="s">
        <v>93</v>
      </c>
      <c r="D11814" s="18"/>
      <c r="E11814" s="18"/>
      <c r="F11814" s="18"/>
      <c r="H11814" s="16">
        <v>394299</v>
      </c>
      <c r="I11814" s="16">
        <v>6095553</v>
      </c>
      <c r="J11814" s="12" t="s">
        <v>112</v>
      </c>
      <c r="L11814" s="20">
        <v>93707</v>
      </c>
      <c r="N11814" s="20">
        <v>29741</v>
      </c>
      <c r="O11814" s="20"/>
      <c r="U11814" s="12" t="s">
        <v>3513</v>
      </c>
    </row>
    <row r="11815" spans="1:108" s="12" customFormat="1" ht="15.9" customHeight="1">
      <c r="A11815" s="12" t="s">
        <v>7335</v>
      </c>
      <c r="B11815" s="12" t="s">
        <v>23090</v>
      </c>
      <c r="C11815" s="18" t="s">
        <v>93</v>
      </c>
      <c r="D11815" s="15" t="s">
        <v>24606</v>
      </c>
      <c r="E11815" s="15"/>
      <c r="F11815" s="15"/>
      <c r="H11815" s="16">
        <v>394306.29462</v>
      </c>
      <c r="I11815" s="16">
        <v>6095538.0286400001</v>
      </c>
      <c r="J11815" s="12" t="s">
        <v>126</v>
      </c>
      <c r="L11815" s="20">
        <v>93707</v>
      </c>
      <c r="N11815" s="20">
        <v>29784</v>
      </c>
      <c r="O11815" s="24" t="s">
        <v>7908</v>
      </c>
      <c r="U11815" s="12">
        <v>1420</v>
      </c>
    </row>
    <row r="11816" spans="1:108" s="12" customFormat="1" ht="15.9" customHeight="1">
      <c r="A11816" s="12" t="s">
        <v>7335</v>
      </c>
      <c r="B11816" s="12" t="s">
        <v>23091</v>
      </c>
      <c r="C11816" s="18" t="s">
        <v>93</v>
      </c>
      <c r="D11816" s="15" t="s">
        <v>24606</v>
      </c>
      <c r="E11816" s="15"/>
      <c r="F11816" s="15"/>
      <c r="H11816" s="16">
        <v>394313.70296999899</v>
      </c>
      <c r="I11816" s="16">
        <v>6095520.5661000004</v>
      </c>
      <c r="J11816" s="12" t="s">
        <v>126</v>
      </c>
      <c r="L11816" s="20">
        <v>93707</v>
      </c>
      <c r="N11816" s="20">
        <v>29797</v>
      </c>
      <c r="O11816" s="24" t="s">
        <v>7909</v>
      </c>
      <c r="U11816" s="12">
        <v>940</v>
      </c>
    </row>
    <row r="11817" spans="1:108" s="12" customFormat="1" ht="15.9" customHeight="1">
      <c r="A11817" s="12" t="s">
        <v>7335</v>
      </c>
      <c r="B11817" s="12" t="s">
        <v>23092</v>
      </c>
      <c r="C11817" s="18" t="s">
        <v>93</v>
      </c>
      <c r="D11817" s="15" t="s">
        <v>24606</v>
      </c>
      <c r="E11817" s="15"/>
      <c r="F11817" s="15"/>
      <c r="H11817" s="16">
        <v>394313.70296999899</v>
      </c>
      <c r="I11817" s="16">
        <v>6095520.5661000004</v>
      </c>
      <c r="J11817" s="12" t="s">
        <v>126</v>
      </c>
      <c r="L11817" s="20">
        <v>93707</v>
      </c>
      <c r="N11817" s="20">
        <v>29797</v>
      </c>
      <c r="O11817" s="24" t="s">
        <v>7909</v>
      </c>
      <c r="U11817" s="12">
        <v>940</v>
      </c>
    </row>
    <row r="11818" spans="1:108" s="12" customFormat="1" ht="15.9" customHeight="1">
      <c r="A11818" s="12" t="s">
        <v>7335</v>
      </c>
      <c r="B11818" s="12" t="s">
        <v>23079</v>
      </c>
      <c r="C11818" s="18" t="s">
        <v>93</v>
      </c>
      <c r="D11818" s="15" t="s">
        <v>24606</v>
      </c>
      <c r="E11818" s="15"/>
      <c r="F11818" s="15"/>
      <c r="H11818" s="16">
        <v>394325.9</v>
      </c>
      <c r="I11818" s="16">
        <v>6095533</v>
      </c>
      <c r="J11818" s="12" t="s">
        <v>126</v>
      </c>
      <c r="L11818" s="20">
        <v>93720</v>
      </c>
      <c r="N11818" s="20">
        <v>25688</v>
      </c>
      <c r="O11818" s="24" t="s">
        <v>10623</v>
      </c>
      <c r="S11818" s="12">
        <v>8.5999999999999993E-2</v>
      </c>
    </row>
    <row r="11819" spans="1:108" s="12" customFormat="1" ht="15.9" customHeight="1">
      <c r="A11819" s="12" t="s">
        <v>7335</v>
      </c>
      <c r="B11819" s="12" t="s">
        <v>23093</v>
      </c>
      <c r="C11819" s="18" t="s">
        <v>93</v>
      </c>
      <c r="D11819" s="15" t="s">
        <v>24606</v>
      </c>
      <c r="E11819" s="15"/>
      <c r="F11819" s="15"/>
      <c r="H11819" s="16">
        <v>394328.51967000001</v>
      </c>
      <c r="I11819" s="16">
        <v>6095516.8619299904</v>
      </c>
      <c r="J11819" s="12" t="s">
        <v>126</v>
      </c>
      <c r="L11819" s="20">
        <v>93707</v>
      </c>
      <c r="N11819" s="20">
        <v>29853</v>
      </c>
      <c r="O11819" s="24" t="s">
        <v>570</v>
      </c>
      <c r="U11819" s="12">
        <v>4700</v>
      </c>
    </row>
    <row r="11820" spans="1:108" s="12" customFormat="1" ht="15.9" customHeight="1">
      <c r="A11820" s="12" t="s">
        <v>7335</v>
      </c>
      <c r="B11820" s="12" t="s">
        <v>23094</v>
      </c>
      <c r="C11820" s="18" t="s">
        <v>93</v>
      </c>
      <c r="D11820" s="15" t="s">
        <v>24606</v>
      </c>
      <c r="E11820" s="15"/>
      <c r="F11820" s="15"/>
      <c r="H11820" s="16">
        <v>394328.51967000001</v>
      </c>
      <c r="I11820" s="16">
        <v>6095516.8619299904</v>
      </c>
      <c r="J11820" s="12" t="s">
        <v>126</v>
      </c>
      <c r="L11820" s="20">
        <v>93707</v>
      </c>
      <c r="N11820" s="20">
        <v>29833</v>
      </c>
      <c r="O11820" s="24" t="s">
        <v>570</v>
      </c>
      <c r="U11820" s="12">
        <v>4700</v>
      </c>
    </row>
    <row r="11821" spans="1:108" s="12" customFormat="1" ht="15.9" customHeight="1">
      <c r="A11821" s="12" t="s">
        <v>7335</v>
      </c>
      <c r="B11821" s="12" t="s">
        <v>23095</v>
      </c>
      <c r="C11821" s="18" t="s">
        <v>93</v>
      </c>
      <c r="D11821" s="15" t="s">
        <v>24606</v>
      </c>
      <c r="E11821" s="15"/>
      <c r="F11821" s="15"/>
      <c r="H11821" s="16">
        <v>394348.098869999</v>
      </c>
      <c r="I11821" s="16">
        <v>6095503.1035700003</v>
      </c>
      <c r="J11821" s="12" t="s">
        <v>126</v>
      </c>
      <c r="L11821" s="20">
        <v>93707</v>
      </c>
      <c r="N11821" s="20">
        <v>29824</v>
      </c>
      <c r="O11821" s="24" t="s">
        <v>572</v>
      </c>
      <c r="U11821" s="12">
        <v>1800</v>
      </c>
    </row>
    <row r="11822" spans="1:108" s="12" customFormat="1" ht="15.9" customHeight="1">
      <c r="A11822" s="12" t="s">
        <v>7335</v>
      </c>
      <c r="B11822" s="12" t="s">
        <v>23096</v>
      </c>
      <c r="C11822" s="18" t="s">
        <v>93</v>
      </c>
      <c r="D11822" s="15" t="s">
        <v>24606</v>
      </c>
      <c r="E11822" s="15"/>
      <c r="F11822" s="18"/>
      <c r="H11822" s="16">
        <v>394348.4</v>
      </c>
      <c r="I11822" s="16">
        <v>6095482</v>
      </c>
      <c r="J11822" s="12" t="s">
        <v>126</v>
      </c>
      <c r="L11822" s="20">
        <v>93720</v>
      </c>
      <c r="N11822" s="20">
        <v>29977</v>
      </c>
      <c r="O11822" s="20" t="s">
        <v>7640</v>
      </c>
      <c r="S11822" s="12">
        <v>7.1999999999999995E-2</v>
      </c>
    </row>
    <row r="11823" spans="1:108" s="12" customFormat="1" ht="15.9" customHeight="1">
      <c r="A11823" s="12" t="s">
        <v>7335</v>
      </c>
      <c r="B11823" s="12" t="s">
        <v>23097</v>
      </c>
      <c r="C11823" s="18" t="s">
        <v>93</v>
      </c>
      <c r="D11823" s="15" t="s">
        <v>24606</v>
      </c>
      <c r="E11823" s="15"/>
      <c r="F11823" s="18"/>
      <c r="H11823" s="16">
        <v>394348.4</v>
      </c>
      <c r="I11823" s="16">
        <v>6095482</v>
      </c>
      <c r="J11823" s="12" t="s">
        <v>126</v>
      </c>
      <c r="L11823" s="20">
        <v>93720</v>
      </c>
      <c r="N11823" s="20">
        <v>29978</v>
      </c>
      <c r="O11823" s="20" t="s">
        <v>7640</v>
      </c>
      <c r="S11823" s="12">
        <v>3.5999999999999997E-2</v>
      </c>
    </row>
    <row r="11824" spans="1:108" s="12" customFormat="1" ht="15.9" customHeight="1">
      <c r="A11824" s="12" t="s">
        <v>7335</v>
      </c>
      <c r="B11824" s="12" t="s">
        <v>23098</v>
      </c>
      <c r="C11824" s="18" t="s">
        <v>93</v>
      </c>
      <c r="D11824" s="15" t="s">
        <v>24606</v>
      </c>
      <c r="E11824" s="15"/>
      <c r="F11824" s="18"/>
      <c r="H11824" s="16">
        <v>394348.4</v>
      </c>
      <c r="I11824" s="16">
        <v>6095482</v>
      </c>
      <c r="J11824" s="12" t="s">
        <v>126</v>
      </c>
      <c r="L11824" s="20">
        <v>93720</v>
      </c>
      <c r="N11824" s="20">
        <v>29981</v>
      </c>
      <c r="O11824" s="20" t="s">
        <v>7640</v>
      </c>
      <c r="S11824" s="12">
        <v>4.3999999999999997E-2</v>
      </c>
    </row>
    <row r="11825" spans="1:108" s="12" customFormat="1" ht="15.9" customHeight="1">
      <c r="A11825" s="12" t="s">
        <v>7335</v>
      </c>
      <c r="B11825" s="12" t="s">
        <v>23099</v>
      </c>
      <c r="C11825" s="18" t="s">
        <v>93</v>
      </c>
      <c r="D11825" s="15" t="s">
        <v>24606</v>
      </c>
      <c r="E11825" s="15"/>
      <c r="F11825" s="18"/>
      <c r="H11825" s="16">
        <v>394348.4</v>
      </c>
      <c r="I11825" s="16">
        <v>6095482</v>
      </c>
      <c r="J11825" s="12" t="s">
        <v>126</v>
      </c>
      <c r="L11825" s="20">
        <v>93720</v>
      </c>
      <c r="N11825" s="20">
        <v>29982</v>
      </c>
      <c r="O11825" s="20" t="s">
        <v>7640</v>
      </c>
      <c r="S11825" s="12">
        <v>1.7999999999999999E-2</v>
      </c>
    </row>
    <row r="11826" spans="1:108" s="12" customFormat="1" ht="15.9" customHeight="1">
      <c r="A11826" s="12" t="s">
        <v>7335</v>
      </c>
      <c r="B11826" s="12" t="s">
        <v>23100</v>
      </c>
      <c r="C11826" s="18" t="s">
        <v>93</v>
      </c>
      <c r="D11826" s="15" t="s">
        <v>24606</v>
      </c>
      <c r="E11826" s="15"/>
      <c r="F11826" s="18"/>
      <c r="H11826" s="16">
        <v>394348.4</v>
      </c>
      <c r="I11826" s="16">
        <v>6095482</v>
      </c>
      <c r="J11826" s="12" t="s">
        <v>126</v>
      </c>
      <c r="L11826" s="20">
        <v>93720</v>
      </c>
      <c r="N11826" s="20">
        <v>25410</v>
      </c>
      <c r="O11826" s="20" t="s">
        <v>17115</v>
      </c>
      <c r="S11826" s="12">
        <v>0.18099999999999999</v>
      </c>
    </row>
    <row r="11827" spans="1:108" s="12" customFormat="1" ht="15.9" customHeight="1">
      <c r="A11827" s="12" t="s">
        <v>7335</v>
      </c>
      <c r="B11827" s="12" t="s">
        <v>23101</v>
      </c>
      <c r="C11827" s="18" t="s">
        <v>93</v>
      </c>
      <c r="D11827" s="18"/>
      <c r="E11827" s="15"/>
      <c r="F11827" s="18"/>
      <c r="H11827" s="16">
        <v>394354.9</v>
      </c>
      <c r="I11827" s="16">
        <v>6095774</v>
      </c>
      <c r="J11827" s="12" t="s">
        <v>112</v>
      </c>
      <c r="L11827" s="20">
        <v>93707</v>
      </c>
      <c r="N11827" s="20">
        <v>20606</v>
      </c>
      <c r="O11827" s="20"/>
      <c r="U11827" s="12">
        <v>655</v>
      </c>
    </row>
    <row r="11828" spans="1:108" s="12" customFormat="1" ht="15.9" customHeight="1">
      <c r="A11828" s="12" t="s">
        <v>7335</v>
      </c>
      <c r="B11828" s="12" t="s">
        <v>23102</v>
      </c>
      <c r="C11828" s="18" t="s">
        <v>93</v>
      </c>
      <c r="D11828" s="18"/>
      <c r="E11828" s="15"/>
      <c r="F11828" s="18"/>
      <c r="H11828" s="16">
        <v>394359</v>
      </c>
      <c r="I11828" s="16">
        <v>6095509</v>
      </c>
      <c r="J11828" s="12" t="s">
        <v>126</v>
      </c>
      <c r="L11828" s="20">
        <v>93707</v>
      </c>
      <c r="N11828" s="20" t="s">
        <v>10619</v>
      </c>
      <c r="O11828" s="20"/>
      <c r="U11828" s="12">
        <v>940</v>
      </c>
      <c r="BP11828" s="12">
        <v>0.18</v>
      </c>
    </row>
    <row r="11829" spans="1:108" s="12" customFormat="1" ht="15.9" customHeight="1">
      <c r="A11829" s="12" t="s">
        <v>7335</v>
      </c>
      <c r="B11829" s="12" t="s">
        <v>23103</v>
      </c>
      <c r="C11829" s="18" t="s">
        <v>93</v>
      </c>
      <c r="D11829" s="15" t="s">
        <v>24606</v>
      </c>
      <c r="E11829" s="15"/>
      <c r="F11829" s="15"/>
      <c r="H11829" s="16">
        <v>394365.66882999899</v>
      </c>
      <c r="I11829" s="16">
        <v>6095474.6142499903</v>
      </c>
      <c r="J11829" s="12" t="s">
        <v>126</v>
      </c>
      <c r="L11829" s="20">
        <v>93720</v>
      </c>
      <c r="N11829" s="20">
        <v>25193</v>
      </c>
      <c r="O11829" s="24" t="s">
        <v>7641</v>
      </c>
      <c r="U11829" s="12">
        <v>5330</v>
      </c>
    </row>
    <row r="11830" spans="1:108" s="12" customFormat="1" ht="15.9" customHeight="1">
      <c r="A11830" s="22" t="s">
        <v>7335</v>
      </c>
      <c r="C11830" s="18" t="s">
        <v>93</v>
      </c>
      <c r="D11830" s="18"/>
      <c r="E11830" s="18"/>
      <c r="F11830" s="18"/>
      <c r="H11830" s="16">
        <v>394368</v>
      </c>
      <c r="I11830" s="16">
        <v>6095105</v>
      </c>
      <c r="J11830" s="12" t="s">
        <v>112</v>
      </c>
      <c r="L11830" s="20">
        <v>93707</v>
      </c>
      <c r="N11830" s="20">
        <v>29582</v>
      </c>
      <c r="O11830" s="20"/>
      <c r="U11830" s="12">
        <v>1260</v>
      </c>
    </row>
    <row r="11831" spans="1:108" s="12" customFormat="1" ht="15.9" customHeight="1">
      <c r="A11831" s="22" t="s">
        <v>7335</v>
      </c>
      <c r="C11831" s="18" t="s">
        <v>93</v>
      </c>
      <c r="D11831" s="18"/>
      <c r="E11831" s="18"/>
      <c r="F11831" s="18"/>
      <c r="H11831" s="16">
        <v>394368</v>
      </c>
      <c r="I11831" s="16">
        <v>6095105</v>
      </c>
      <c r="J11831" s="12" t="s">
        <v>112</v>
      </c>
      <c r="L11831" s="20">
        <v>93707</v>
      </c>
      <c r="N11831" s="20">
        <v>29583</v>
      </c>
      <c r="O11831" s="20"/>
      <c r="U11831" s="12">
        <v>2530</v>
      </c>
    </row>
    <row r="11832" spans="1:108" s="12" customFormat="1" ht="15.9" customHeight="1">
      <c r="A11832" s="12" t="s">
        <v>7335</v>
      </c>
      <c r="B11832" s="12" t="s">
        <v>23104</v>
      </c>
      <c r="C11832" s="18" t="s">
        <v>93</v>
      </c>
      <c r="D11832" s="18"/>
      <c r="E11832" s="15"/>
      <c r="F11832" s="18"/>
      <c r="H11832" s="16">
        <v>394372</v>
      </c>
      <c r="I11832" s="16">
        <v>6095311</v>
      </c>
      <c r="J11832" s="12" t="s">
        <v>112</v>
      </c>
      <c r="L11832" s="20">
        <v>93707</v>
      </c>
      <c r="N11832" s="20">
        <v>29587</v>
      </c>
      <c r="O11832" s="20"/>
      <c r="U11832" s="12" t="s">
        <v>3513</v>
      </c>
      <c r="AQ11832" s="12" t="s">
        <v>4005</v>
      </c>
    </row>
    <row r="11833" spans="1:108" s="12" customFormat="1" ht="15.9" customHeight="1">
      <c r="A11833" s="12" t="s">
        <v>7335</v>
      </c>
      <c r="B11833" s="12" t="s">
        <v>23105</v>
      </c>
      <c r="C11833" s="18" t="s">
        <v>93</v>
      </c>
      <c r="D11833" s="18"/>
      <c r="E11833" s="15"/>
      <c r="F11833" s="18"/>
      <c r="H11833" s="16">
        <v>394375.4</v>
      </c>
      <c r="I11833" s="16">
        <v>6095751</v>
      </c>
      <c r="J11833" s="12" t="s">
        <v>112</v>
      </c>
      <c r="L11833" s="20">
        <v>93707</v>
      </c>
      <c r="N11833" s="20">
        <v>29619</v>
      </c>
      <c r="O11833" s="20"/>
      <c r="Q11833" s="12">
        <v>104</v>
      </c>
      <c r="U11833" s="12">
        <v>1000</v>
      </c>
      <c r="BT11833" s="12" t="s">
        <v>3513</v>
      </c>
      <c r="DD11833" s="12" t="s">
        <v>3513</v>
      </c>
    </row>
    <row r="11834" spans="1:108" s="12" customFormat="1" ht="15.9" customHeight="1">
      <c r="A11834" s="22" t="s">
        <v>7335</v>
      </c>
      <c r="C11834" s="18" t="s">
        <v>93</v>
      </c>
      <c r="D11834" s="18"/>
      <c r="E11834" s="18"/>
      <c r="F11834" s="18"/>
      <c r="H11834" s="16">
        <v>394376</v>
      </c>
      <c r="I11834" s="16">
        <v>6095121</v>
      </c>
      <c r="J11834" s="12" t="s">
        <v>112</v>
      </c>
      <c r="L11834" s="20">
        <v>93707</v>
      </c>
      <c r="N11834" s="20">
        <v>29584</v>
      </c>
      <c r="O11834" s="20"/>
      <c r="U11834" s="12">
        <v>5700</v>
      </c>
    </row>
    <row r="11835" spans="1:108" s="12" customFormat="1" ht="15.9" customHeight="1">
      <c r="A11835" s="22" t="s">
        <v>7335</v>
      </c>
      <c r="C11835" s="18" t="s">
        <v>93</v>
      </c>
      <c r="D11835" s="18"/>
      <c r="E11835" s="18"/>
      <c r="F11835" s="18"/>
      <c r="H11835" s="16">
        <v>394376</v>
      </c>
      <c r="I11835" s="16">
        <v>6095121</v>
      </c>
      <c r="J11835" s="12" t="s">
        <v>112</v>
      </c>
      <c r="L11835" s="20">
        <v>93707</v>
      </c>
      <c r="N11835" s="20">
        <v>29585</v>
      </c>
      <c r="O11835" s="20"/>
      <c r="U11835" s="12">
        <v>3510</v>
      </c>
    </row>
    <row r="11836" spans="1:108" s="12" customFormat="1" ht="15.9" customHeight="1">
      <c r="A11836" s="12" t="s">
        <v>7335</v>
      </c>
      <c r="B11836" s="12" t="s">
        <v>23106</v>
      </c>
      <c r="C11836" s="18" t="s">
        <v>93</v>
      </c>
      <c r="D11836" s="18"/>
      <c r="E11836" s="15"/>
      <c r="F11836" s="18"/>
      <c r="H11836" s="16">
        <v>394380</v>
      </c>
      <c r="I11836" s="16">
        <v>6095388</v>
      </c>
      <c r="J11836" s="12" t="s">
        <v>95</v>
      </c>
      <c r="L11836" s="20">
        <v>74207</v>
      </c>
      <c r="N11836" s="20">
        <v>747145</v>
      </c>
      <c r="O11836" s="20"/>
      <c r="T11836" s="12">
        <v>2.2999999999999998</v>
      </c>
      <c r="DD11836" s="12">
        <v>5154</v>
      </c>
    </row>
    <row r="11837" spans="1:108" s="12" customFormat="1" ht="15.9" customHeight="1">
      <c r="A11837" s="12" t="s">
        <v>7335</v>
      </c>
      <c r="B11837" s="12" t="s">
        <v>23107</v>
      </c>
      <c r="C11837" s="18" t="s">
        <v>93</v>
      </c>
      <c r="D11837" s="18"/>
      <c r="E11837" s="15"/>
      <c r="F11837" s="18"/>
      <c r="H11837" s="16">
        <v>394389.5</v>
      </c>
      <c r="I11837" s="16">
        <v>6095738</v>
      </c>
      <c r="J11837" s="12" t="s">
        <v>112</v>
      </c>
      <c r="L11837" s="20">
        <v>93707</v>
      </c>
      <c r="N11837" s="20">
        <v>29598</v>
      </c>
      <c r="O11837" s="20"/>
      <c r="U11837" s="12">
        <v>1640</v>
      </c>
    </row>
    <row r="11838" spans="1:108" s="12" customFormat="1" ht="15.9" customHeight="1">
      <c r="A11838" s="12" t="s">
        <v>7335</v>
      </c>
      <c r="B11838" s="12" t="s">
        <v>23108</v>
      </c>
      <c r="C11838" s="18" t="s">
        <v>93</v>
      </c>
      <c r="D11838" s="18"/>
      <c r="E11838" s="15"/>
      <c r="F11838" s="18"/>
      <c r="H11838" s="16">
        <v>394390.1</v>
      </c>
      <c r="I11838" s="16">
        <v>6095727</v>
      </c>
      <c r="J11838" s="12" t="s">
        <v>112</v>
      </c>
      <c r="L11838" s="20">
        <v>93707</v>
      </c>
      <c r="N11838" s="20">
        <v>29597</v>
      </c>
      <c r="O11838" s="20"/>
      <c r="U11838" s="12">
        <v>505</v>
      </c>
    </row>
    <row r="11839" spans="1:108" s="12" customFormat="1" ht="15.9" customHeight="1">
      <c r="A11839" s="12" t="s">
        <v>7335</v>
      </c>
      <c r="B11839" s="12" t="s">
        <v>23109</v>
      </c>
      <c r="C11839" s="18" t="s">
        <v>93</v>
      </c>
      <c r="D11839" s="18"/>
      <c r="E11839" s="15"/>
      <c r="F11839" s="18"/>
      <c r="H11839" s="16">
        <v>394390.3</v>
      </c>
      <c r="I11839" s="16">
        <v>6095732</v>
      </c>
      <c r="J11839" s="12" t="s">
        <v>112</v>
      </c>
      <c r="L11839" s="20">
        <v>93707</v>
      </c>
      <c r="N11839" s="20">
        <v>29620</v>
      </c>
      <c r="O11839" s="20"/>
      <c r="U11839" s="12">
        <v>3010</v>
      </c>
      <c r="AQ11839" s="12" t="s">
        <v>4005</v>
      </c>
    </row>
    <row r="11840" spans="1:108" s="12" customFormat="1" ht="15.9" customHeight="1">
      <c r="A11840" s="12" t="s">
        <v>7335</v>
      </c>
      <c r="B11840" s="12" t="s">
        <v>23110</v>
      </c>
      <c r="C11840" s="18" t="s">
        <v>93</v>
      </c>
      <c r="D11840" s="18"/>
      <c r="E11840" s="15"/>
      <c r="F11840" s="18"/>
      <c r="H11840" s="16">
        <v>394394</v>
      </c>
      <c r="I11840" s="16">
        <v>6095400</v>
      </c>
      <c r="J11840" s="12" t="s">
        <v>95</v>
      </c>
      <c r="L11840" s="20">
        <v>74207</v>
      </c>
      <c r="N11840" s="20">
        <v>747141</v>
      </c>
      <c r="O11840" s="20"/>
      <c r="DD11840" s="12">
        <v>1961</v>
      </c>
    </row>
    <row r="11841" spans="1:108" s="12" customFormat="1" ht="15.9" customHeight="1">
      <c r="A11841" s="12" t="s">
        <v>7335</v>
      </c>
      <c r="B11841" s="12" t="s">
        <v>23111</v>
      </c>
      <c r="C11841" s="18" t="s">
        <v>93</v>
      </c>
      <c r="D11841" s="18"/>
      <c r="E11841" s="15"/>
      <c r="F11841" s="18"/>
      <c r="H11841" s="16">
        <v>394395</v>
      </c>
      <c r="I11841" s="16">
        <v>6095405</v>
      </c>
      <c r="J11841" s="12" t="s">
        <v>95</v>
      </c>
      <c r="L11841" s="20">
        <v>74207</v>
      </c>
      <c r="N11841" s="20">
        <v>747140</v>
      </c>
      <c r="O11841" s="20"/>
      <c r="T11841" s="12">
        <v>3.94</v>
      </c>
      <c r="DD11841" s="12">
        <v>2583</v>
      </c>
    </row>
    <row r="11842" spans="1:108" s="12" customFormat="1" ht="15.9" customHeight="1">
      <c r="A11842" s="12" t="s">
        <v>7335</v>
      </c>
      <c r="B11842" s="12" t="s">
        <v>20508</v>
      </c>
      <c r="C11842" s="12" t="s">
        <v>24596</v>
      </c>
      <c r="E11842" s="21" t="s">
        <v>24387</v>
      </c>
      <c r="H11842" s="16">
        <v>394410</v>
      </c>
      <c r="I11842" s="16">
        <v>6095375</v>
      </c>
      <c r="K11842" s="12" t="s">
        <v>96</v>
      </c>
      <c r="L11842" s="20" t="s">
        <v>20509</v>
      </c>
      <c r="N11842" s="20"/>
      <c r="O11842" s="20"/>
    </row>
    <row r="11843" spans="1:108" s="12" customFormat="1" ht="15.9" customHeight="1">
      <c r="A11843" s="12" t="s">
        <v>7335</v>
      </c>
      <c r="B11843" s="12" t="s">
        <v>23112</v>
      </c>
      <c r="C11843" s="18" t="s">
        <v>93</v>
      </c>
      <c r="D11843" s="18"/>
      <c r="E11843" s="15"/>
      <c r="F11843" s="18"/>
      <c r="H11843" s="16">
        <v>394413</v>
      </c>
      <c r="I11843" s="16">
        <v>6095388</v>
      </c>
      <c r="J11843" s="12" t="s">
        <v>95</v>
      </c>
      <c r="L11843" s="20">
        <v>74207</v>
      </c>
      <c r="N11843" s="20">
        <v>747154</v>
      </c>
      <c r="O11843" s="20"/>
      <c r="T11843" s="12">
        <v>17.04</v>
      </c>
    </row>
    <row r="11844" spans="1:108" s="12" customFormat="1" ht="15.9" customHeight="1">
      <c r="A11844" s="12" t="s">
        <v>7335</v>
      </c>
      <c r="B11844" s="12" t="s">
        <v>23113</v>
      </c>
      <c r="C11844" s="18" t="s">
        <v>93</v>
      </c>
      <c r="D11844" s="18"/>
      <c r="E11844" s="15"/>
      <c r="F11844" s="18"/>
      <c r="H11844" s="16">
        <v>394413</v>
      </c>
      <c r="I11844" s="16">
        <v>6095389</v>
      </c>
      <c r="J11844" s="12" t="s">
        <v>95</v>
      </c>
      <c r="L11844" s="20">
        <v>74207</v>
      </c>
      <c r="N11844" s="20">
        <v>747155</v>
      </c>
      <c r="O11844" s="20"/>
      <c r="T11844" s="12">
        <v>25.62</v>
      </c>
    </row>
    <row r="11845" spans="1:108" s="12" customFormat="1" ht="15.9" customHeight="1">
      <c r="A11845" s="12" t="s">
        <v>7335</v>
      </c>
      <c r="B11845" s="12" t="s">
        <v>23114</v>
      </c>
      <c r="C11845" s="18" t="s">
        <v>93</v>
      </c>
      <c r="D11845" s="18"/>
      <c r="E11845" s="15"/>
      <c r="F11845" s="18"/>
      <c r="H11845" s="16">
        <v>394413</v>
      </c>
      <c r="I11845" s="16">
        <v>6095387</v>
      </c>
      <c r="J11845" s="12" t="s">
        <v>95</v>
      </c>
      <c r="L11845" s="20">
        <v>74207</v>
      </c>
      <c r="N11845" s="20">
        <v>747156</v>
      </c>
      <c r="O11845" s="20"/>
      <c r="T11845" s="12">
        <v>30.62</v>
      </c>
    </row>
    <row r="11846" spans="1:108" s="12" customFormat="1" ht="15.9" customHeight="1">
      <c r="A11846" s="22" t="s">
        <v>7335</v>
      </c>
      <c r="C11846" s="18" t="s">
        <v>93</v>
      </c>
      <c r="D11846" s="18"/>
      <c r="E11846" s="18"/>
      <c r="F11846" s="18"/>
      <c r="H11846" s="16">
        <v>394416</v>
      </c>
      <c r="I11846" s="16">
        <v>6095389</v>
      </c>
      <c r="J11846" s="12" t="s">
        <v>112</v>
      </c>
      <c r="L11846" s="20">
        <v>74203</v>
      </c>
      <c r="N11846" s="20">
        <v>781325</v>
      </c>
      <c r="O11846" s="20"/>
      <c r="T11846" s="12">
        <v>4.22</v>
      </c>
    </row>
    <row r="11847" spans="1:108" s="12" customFormat="1" ht="15.9" customHeight="1">
      <c r="A11847" s="22" t="s">
        <v>7335</v>
      </c>
      <c r="C11847" s="18" t="s">
        <v>93</v>
      </c>
      <c r="D11847" s="18"/>
      <c r="E11847" s="18"/>
      <c r="F11847" s="18"/>
      <c r="H11847" s="16">
        <v>394416</v>
      </c>
      <c r="I11847" s="16">
        <v>6095389</v>
      </c>
      <c r="J11847" s="12" t="s">
        <v>112</v>
      </c>
      <c r="L11847" s="20">
        <v>74204</v>
      </c>
      <c r="N11847" s="20">
        <v>781325</v>
      </c>
      <c r="O11847" s="20"/>
      <c r="T11847" s="12">
        <v>4.22</v>
      </c>
    </row>
    <row r="11848" spans="1:108" s="12" customFormat="1" ht="15.9" customHeight="1">
      <c r="A11848" s="12" t="s">
        <v>7335</v>
      </c>
      <c r="B11848" s="12" t="s">
        <v>23115</v>
      </c>
      <c r="C11848" s="18" t="s">
        <v>93</v>
      </c>
      <c r="D11848" s="18"/>
      <c r="E11848" s="15"/>
      <c r="F11848" s="18"/>
      <c r="H11848" s="16">
        <v>394416.5</v>
      </c>
      <c r="I11848" s="16">
        <v>6095389</v>
      </c>
      <c r="J11848" s="12" t="s">
        <v>95</v>
      </c>
      <c r="L11848" s="20">
        <v>74207</v>
      </c>
      <c r="N11848" s="20">
        <v>781325</v>
      </c>
      <c r="O11848" s="20"/>
      <c r="T11848" s="12">
        <v>4.22</v>
      </c>
    </row>
    <row r="11849" spans="1:108" s="12" customFormat="1" ht="15.9" customHeight="1">
      <c r="A11849" s="12" t="s">
        <v>7335</v>
      </c>
      <c r="B11849" s="12" t="s">
        <v>23116</v>
      </c>
      <c r="C11849" s="18" t="s">
        <v>93</v>
      </c>
      <c r="D11849" s="15" t="s">
        <v>24606</v>
      </c>
      <c r="E11849" s="15"/>
      <c r="F11849" s="18"/>
      <c r="H11849" s="16">
        <v>394419.8</v>
      </c>
      <c r="I11849" s="16">
        <v>6095378</v>
      </c>
      <c r="J11849" s="12" t="s">
        <v>126</v>
      </c>
      <c r="L11849" s="20">
        <v>93720</v>
      </c>
      <c r="N11849" s="20">
        <v>25789</v>
      </c>
      <c r="O11849" s="20" t="s">
        <v>7641</v>
      </c>
      <c r="U11849" s="12">
        <v>4300</v>
      </c>
    </row>
    <row r="11850" spans="1:108" s="12" customFormat="1" ht="15.9" customHeight="1">
      <c r="A11850" s="12" t="s">
        <v>7335</v>
      </c>
      <c r="B11850" s="12" t="s">
        <v>23117</v>
      </c>
      <c r="C11850" s="18" t="s">
        <v>93</v>
      </c>
      <c r="D11850" s="15" t="s">
        <v>24606</v>
      </c>
      <c r="E11850" s="15"/>
      <c r="F11850" s="18"/>
      <c r="H11850" s="16">
        <v>394419.8</v>
      </c>
      <c r="I11850" s="16">
        <v>6095378</v>
      </c>
      <c r="J11850" s="12" t="s">
        <v>126</v>
      </c>
      <c r="L11850" s="20">
        <v>93720</v>
      </c>
      <c r="N11850" s="20">
        <v>25793</v>
      </c>
      <c r="O11850" s="20" t="s">
        <v>7641</v>
      </c>
      <c r="U11850" s="12">
        <v>5330</v>
      </c>
    </row>
    <row r="11851" spans="1:108" s="12" customFormat="1" ht="15.9" customHeight="1">
      <c r="A11851" s="12" t="s">
        <v>7335</v>
      </c>
      <c r="B11851" s="12" t="s">
        <v>23118</v>
      </c>
      <c r="C11851" s="18" t="s">
        <v>93</v>
      </c>
      <c r="D11851" s="15" t="s">
        <v>24606</v>
      </c>
      <c r="E11851" s="15"/>
      <c r="F11851" s="18"/>
      <c r="H11851" s="16">
        <v>394419.8</v>
      </c>
      <c r="I11851" s="16">
        <v>6095378</v>
      </c>
      <c r="J11851" s="12" t="s">
        <v>126</v>
      </c>
      <c r="L11851" s="20">
        <v>93720</v>
      </c>
      <c r="N11851" s="20">
        <v>25786</v>
      </c>
      <c r="O11851" s="20" t="s">
        <v>7641</v>
      </c>
      <c r="DA11851" s="12">
        <v>2500</v>
      </c>
    </row>
    <row r="11852" spans="1:108" s="12" customFormat="1" ht="15.9" customHeight="1">
      <c r="A11852" s="12" t="s">
        <v>7335</v>
      </c>
      <c r="B11852" s="12" t="s">
        <v>23119</v>
      </c>
      <c r="C11852" s="18" t="s">
        <v>93</v>
      </c>
      <c r="D11852" s="15" t="s">
        <v>24606</v>
      </c>
      <c r="E11852" s="15"/>
      <c r="F11852" s="18"/>
      <c r="H11852" s="16">
        <v>394427.8</v>
      </c>
      <c r="I11852" s="16">
        <v>6095476</v>
      </c>
      <c r="J11852" s="12" t="s">
        <v>126</v>
      </c>
      <c r="L11852" s="20">
        <v>93720</v>
      </c>
      <c r="N11852" s="20">
        <v>25703</v>
      </c>
      <c r="O11852" s="20" t="s">
        <v>7643</v>
      </c>
      <c r="DD11852" s="12">
        <v>1625</v>
      </c>
    </row>
    <row r="11853" spans="1:108" s="12" customFormat="1" ht="15.9" customHeight="1">
      <c r="A11853" s="12" t="s">
        <v>7335</v>
      </c>
      <c r="B11853" s="12" t="s">
        <v>23120</v>
      </c>
      <c r="C11853" s="18" t="s">
        <v>93</v>
      </c>
      <c r="D11853" s="15" t="s">
        <v>24606</v>
      </c>
      <c r="E11853" s="15"/>
      <c r="F11853" s="18"/>
      <c r="H11853" s="16">
        <v>394427.8</v>
      </c>
      <c r="I11853" s="16">
        <v>6095476</v>
      </c>
      <c r="J11853" s="12" t="s">
        <v>126</v>
      </c>
      <c r="L11853" s="20">
        <v>93720</v>
      </c>
      <c r="N11853" s="20">
        <v>25704</v>
      </c>
      <c r="O11853" s="20" t="s">
        <v>7643</v>
      </c>
      <c r="DD11853" s="12">
        <v>5450</v>
      </c>
    </row>
    <row r="11854" spans="1:108" s="12" customFormat="1" ht="15.9" customHeight="1">
      <c r="A11854" s="12" t="s">
        <v>7335</v>
      </c>
      <c r="B11854" s="12" t="s">
        <v>23121</v>
      </c>
      <c r="C11854" s="18" t="s">
        <v>93</v>
      </c>
      <c r="D11854" s="15" t="s">
        <v>24606</v>
      </c>
      <c r="E11854" s="15"/>
      <c r="F11854" s="18"/>
      <c r="H11854" s="16">
        <v>394427.8</v>
      </c>
      <c r="I11854" s="16">
        <v>6095476</v>
      </c>
      <c r="J11854" s="12" t="s">
        <v>126</v>
      </c>
      <c r="L11854" s="20">
        <v>93720</v>
      </c>
      <c r="N11854" s="20">
        <v>25713</v>
      </c>
      <c r="O11854" s="20" t="s">
        <v>7643</v>
      </c>
      <c r="U11854" s="12">
        <v>1000</v>
      </c>
    </row>
    <row r="11855" spans="1:108" s="12" customFormat="1" ht="15.9" customHeight="1">
      <c r="A11855" s="22" t="s">
        <v>7335</v>
      </c>
      <c r="C11855" s="18" t="s">
        <v>93</v>
      </c>
      <c r="D11855" s="18"/>
      <c r="E11855" s="18"/>
      <c r="F11855" s="18"/>
      <c r="H11855" s="16">
        <v>394429</v>
      </c>
      <c r="I11855" s="16">
        <v>6095350</v>
      </c>
      <c r="J11855" s="12" t="s">
        <v>112</v>
      </c>
      <c r="L11855" s="20">
        <v>74551</v>
      </c>
      <c r="N11855" s="20" t="s">
        <v>10398</v>
      </c>
      <c r="O11855" s="20"/>
      <c r="U11855" s="12">
        <v>550</v>
      </c>
    </row>
    <row r="11856" spans="1:108" s="12" customFormat="1" ht="15.9" customHeight="1">
      <c r="A11856" s="22" t="s">
        <v>7335</v>
      </c>
      <c r="C11856" s="18" t="s">
        <v>93</v>
      </c>
      <c r="D11856" s="18"/>
      <c r="E11856" s="18"/>
      <c r="F11856" s="18"/>
      <c r="H11856" s="16">
        <v>394429</v>
      </c>
      <c r="I11856" s="16">
        <v>6095350</v>
      </c>
      <c r="J11856" s="12" t="s">
        <v>112</v>
      </c>
      <c r="L11856" s="20">
        <v>74551</v>
      </c>
      <c r="N11856" s="20" t="s">
        <v>10399</v>
      </c>
      <c r="O11856" s="20"/>
      <c r="T11856" s="12">
        <v>12.72</v>
      </c>
    </row>
    <row r="11857" spans="1:45" s="12" customFormat="1" ht="15.9" customHeight="1">
      <c r="A11857" s="22" t="s">
        <v>7335</v>
      </c>
      <c r="C11857" s="18" t="s">
        <v>93</v>
      </c>
      <c r="D11857" s="18"/>
      <c r="E11857" s="18"/>
      <c r="F11857" s="18"/>
      <c r="H11857" s="16">
        <v>394429</v>
      </c>
      <c r="I11857" s="16">
        <v>6095350</v>
      </c>
      <c r="J11857" s="12" t="s">
        <v>112</v>
      </c>
      <c r="L11857" s="20">
        <v>74551</v>
      </c>
      <c r="N11857" s="20" t="s">
        <v>10400</v>
      </c>
      <c r="O11857" s="20"/>
      <c r="T11857" s="12">
        <v>1.1299999999999999</v>
      </c>
    </row>
    <row r="11858" spans="1:45" s="12" customFormat="1" ht="15.9" customHeight="1">
      <c r="A11858" s="12" t="s">
        <v>7335</v>
      </c>
      <c r="B11858" s="12" t="s">
        <v>23122</v>
      </c>
      <c r="C11858" s="18" t="s">
        <v>93</v>
      </c>
      <c r="D11858" s="18"/>
      <c r="E11858" s="15"/>
      <c r="F11858" s="18"/>
      <c r="H11858" s="16">
        <v>394461.4</v>
      </c>
      <c r="I11858" s="16">
        <v>6095190</v>
      </c>
      <c r="J11858" s="12" t="s">
        <v>112</v>
      </c>
      <c r="L11858" s="20">
        <v>93707</v>
      </c>
      <c r="N11858" s="20">
        <v>29587</v>
      </c>
      <c r="O11858" s="20"/>
      <c r="U11858" s="12" t="s">
        <v>3513</v>
      </c>
    </row>
    <row r="11859" spans="1:45" s="12" customFormat="1" ht="15.9" customHeight="1">
      <c r="A11859" s="12" t="s">
        <v>7335</v>
      </c>
      <c r="B11859" s="12" t="s">
        <v>23123</v>
      </c>
      <c r="C11859" s="18" t="s">
        <v>93</v>
      </c>
      <c r="D11859" s="18"/>
      <c r="E11859" s="15"/>
      <c r="F11859" s="18"/>
      <c r="H11859" s="16">
        <v>394527.5</v>
      </c>
      <c r="I11859" s="16">
        <v>6095034</v>
      </c>
      <c r="J11859" s="12" t="s">
        <v>112</v>
      </c>
      <c r="L11859" s="20">
        <v>93707</v>
      </c>
      <c r="N11859" s="20">
        <v>29584</v>
      </c>
      <c r="O11859" s="20"/>
      <c r="U11859" s="12">
        <v>5700</v>
      </c>
    </row>
    <row r="11860" spans="1:45" s="12" customFormat="1" ht="15.9" customHeight="1">
      <c r="A11860" s="12" t="s">
        <v>7335</v>
      </c>
      <c r="B11860" s="12" t="s">
        <v>23124</v>
      </c>
      <c r="C11860" s="18" t="s">
        <v>93</v>
      </c>
      <c r="D11860" s="18"/>
      <c r="E11860" s="15"/>
      <c r="F11860" s="18"/>
      <c r="H11860" s="16">
        <v>394527.5</v>
      </c>
      <c r="I11860" s="16">
        <v>6095034</v>
      </c>
      <c r="J11860" s="12" t="s">
        <v>112</v>
      </c>
      <c r="L11860" s="20">
        <v>93707</v>
      </c>
      <c r="N11860" s="20">
        <v>29585</v>
      </c>
      <c r="O11860" s="20"/>
      <c r="U11860" s="12">
        <v>3510</v>
      </c>
    </row>
    <row r="11861" spans="1:45" s="12" customFormat="1" ht="15.9" customHeight="1">
      <c r="A11861" s="12" t="s">
        <v>7335</v>
      </c>
      <c r="B11861" s="12" t="s">
        <v>23125</v>
      </c>
      <c r="C11861" s="18" t="s">
        <v>93</v>
      </c>
      <c r="D11861" s="18"/>
      <c r="E11861" s="15"/>
      <c r="F11861" s="18"/>
      <c r="H11861" s="16">
        <v>394538.1</v>
      </c>
      <c r="I11861" s="16">
        <v>6094997</v>
      </c>
      <c r="J11861" s="12" t="s">
        <v>112</v>
      </c>
      <c r="L11861" s="20">
        <v>93707</v>
      </c>
      <c r="N11861" s="20">
        <v>29582</v>
      </c>
      <c r="O11861" s="20"/>
      <c r="U11861" s="12">
        <v>1260</v>
      </c>
    </row>
    <row r="11862" spans="1:45" s="12" customFormat="1" ht="15.9" customHeight="1">
      <c r="A11862" s="12" t="s">
        <v>7335</v>
      </c>
      <c r="B11862" s="12" t="s">
        <v>23126</v>
      </c>
      <c r="C11862" s="18" t="s">
        <v>93</v>
      </c>
      <c r="D11862" s="18"/>
      <c r="E11862" s="15"/>
      <c r="F11862" s="18"/>
      <c r="H11862" s="16">
        <v>394538.1</v>
      </c>
      <c r="I11862" s="16">
        <v>6094997</v>
      </c>
      <c r="J11862" s="12" t="s">
        <v>112</v>
      </c>
      <c r="L11862" s="20">
        <v>93707</v>
      </c>
      <c r="N11862" s="20">
        <v>29583</v>
      </c>
      <c r="O11862" s="20"/>
      <c r="U11862" s="12">
        <v>2530</v>
      </c>
    </row>
    <row r="11863" spans="1:45" s="12" customFormat="1" ht="15.9" customHeight="1">
      <c r="A11863" s="12" t="s">
        <v>7335</v>
      </c>
      <c r="B11863" s="12" t="s">
        <v>23127</v>
      </c>
      <c r="C11863" s="18" t="s">
        <v>93</v>
      </c>
      <c r="D11863" s="18"/>
      <c r="E11863" s="15"/>
      <c r="F11863" s="18"/>
      <c r="H11863" s="16">
        <v>394805.1</v>
      </c>
      <c r="I11863" s="16">
        <v>6094678</v>
      </c>
      <c r="J11863" s="12" t="s">
        <v>112</v>
      </c>
      <c r="L11863" s="20">
        <v>93700</v>
      </c>
      <c r="N11863" s="20">
        <v>18810</v>
      </c>
      <c r="O11863" s="20"/>
      <c r="AQ11863" s="12">
        <v>13</v>
      </c>
    </row>
    <row r="11864" spans="1:45" s="12" customFormat="1" ht="15.9" customHeight="1">
      <c r="A11864" s="12" t="s">
        <v>7335</v>
      </c>
      <c r="B11864" s="12" t="s">
        <v>23128</v>
      </c>
      <c r="C11864" s="18" t="s">
        <v>93</v>
      </c>
      <c r="D11864" s="18"/>
      <c r="E11864" s="15"/>
      <c r="F11864" s="18"/>
      <c r="H11864" s="16">
        <v>395526.8</v>
      </c>
      <c r="I11864" s="16">
        <v>6080047</v>
      </c>
      <c r="J11864" s="12" t="s">
        <v>112</v>
      </c>
      <c r="L11864" s="20">
        <v>72565</v>
      </c>
      <c r="N11864" s="20">
        <v>26261</v>
      </c>
      <c r="O11864" s="20"/>
      <c r="AI11864" s="12">
        <v>4060</v>
      </c>
    </row>
    <row r="11865" spans="1:45" s="12" customFormat="1" ht="15.9" customHeight="1">
      <c r="A11865" s="12" t="s">
        <v>7335</v>
      </c>
      <c r="B11865" s="12" t="s">
        <v>23129</v>
      </c>
      <c r="C11865" s="18" t="s">
        <v>93</v>
      </c>
      <c r="D11865" s="18"/>
      <c r="E11865" s="15"/>
      <c r="F11865" s="18"/>
      <c r="H11865" s="16">
        <v>395881.2</v>
      </c>
      <c r="I11865" s="16">
        <v>6079554</v>
      </c>
      <c r="J11865" s="12" t="s">
        <v>112</v>
      </c>
      <c r="L11865" s="20">
        <v>72565</v>
      </c>
      <c r="N11865" s="20">
        <v>25262</v>
      </c>
      <c r="O11865" s="20"/>
      <c r="AS11865" s="12">
        <v>18.100000000000001</v>
      </c>
    </row>
    <row r="11866" spans="1:45" s="12" customFormat="1" ht="15.9" customHeight="1">
      <c r="A11866" s="12" t="s">
        <v>7335</v>
      </c>
      <c r="B11866" s="12" t="s">
        <v>23130</v>
      </c>
      <c r="C11866" s="18" t="s">
        <v>93</v>
      </c>
      <c r="D11866" s="18"/>
      <c r="E11866" s="15"/>
      <c r="F11866" s="18"/>
      <c r="H11866" s="16">
        <v>395914.3</v>
      </c>
      <c r="I11866" s="16">
        <v>6079551</v>
      </c>
      <c r="J11866" s="12" t="s">
        <v>112</v>
      </c>
      <c r="L11866" s="20">
        <v>72565</v>
      </c>
      <c r="N11866" s="20">
        <v>26263</v>
      </c>
      <c r="O11866" s="20"/>
      <c r="U11866" s="12">
        <v>8600</v>
      </c>
      <c r="AB11866" s="12">
        <v>754</v>
      </c>
      <c r="AQ11866" s="12">
        <v>14.4</v>
      </c>
    </row>
    <row r="11867" spans="1:45" s="12" customFormat="1" ht="15.9" customHeight="1">
      <c r="A11867" s="12" t="s">
        <v>7335</v>
      </c>
      <c r="B11867" s="12" t="s">
        <v>23131</v>
      </c>
      <c r="C11867" s="18" t="s">
        <v>93</v>
      </c>
      <c r="D11867" s="18"/>
      <c r="E11867" s="15"/>
      <c r="F11867" s="18"/>
      <c r="H11867" s="16">
        <v>395944.1</v>
      </c>
      <c r="I11867" s="16">
        <v>6079937</v>
      </c>
      <c r="J11867" s="12" t="s">
        <v>112</v>
      </c>
      <c r="L11867" s="20">
        <v>72565</v>
      </c>
      <c r="N11867" s="20">
        <v>25260</v>
      </c>
      <c r="O11867" s="20"/>
      <c r="AI11867" s="12">
        <v>3440</v>
      </c>
    </row>
    <row r="11868" spans="1:45" s="12" customFormat="1" ht="15.9" customHeight="1">
      <c r="A11868" s="12" t="s">
        <v>7335</v>
      </c>
      <c r="B11868" s="12" t="s">
        <v>23132</v>
      </c>
      <c r="C11868" s="18" t="s">
        <v>93</v>
      </c>
      <c r="D11868" s="18"/>
      <c r="E11868" s="15"/>
      <c r="F11868" s="18"/>
      <c r="H11868" s="16">
        <v>396145.8</v>
      </c>
      <c r="I11868" s="16">
        <v>6080179</v>
      </c>
      <c r="J11868" s="12" t="s">
        <v>112</v>
      </c>
      <c r="L11868" s="20">
        <v>72565</v>
      </c>
      <c r="N11868" s="20">
        <v>25258</v>
      </c>
      <c r="O11868" s="20"/>
      <c r="AS11868" s="12">
        <v>19.5</v>
      </c>
    </row>
    <row r="11869" spans="1:45" s="12" customFormat="1" ht="15.9" customHeight="1">
      <c r="A11869" s="12" t="s">
        <v>7335</v>
      </c>
      <c r="B11869" s="12" t="s">
        <v>20638</v>
      </c>
      <c r="C11869" s="12" t="s">
        <v>24596</v>
      </c>
      <c r="E11869" s="15"/>
      <c r="H11869" s="16">
        <v>396520</v>
      </c>
      <c r="I11869" s="16">
        <v>6087905</v>
      </c>
      <c r="K11869" s="12" t="s">
        <v>420</v>
      </c>
      <c r="L11869" s="20" t="s">
        <v>20631</v>
      </c>
      <c r="N11869" s="20"/>
      <c r="O11869" s="20"/>
    </row>
    <row r="11870" spans="1:45" s="12" customFormat="1" ht="15.9" customHeight="1">
      <c r="A11870" s="12" t="s">
        <v>7335</v>
      </c>
      <c r="B11870" s="12" t="s">
        <v>20639</v>
      </c>
      <c r="C11870" s="12" t="s">
        <v>24596</v>
      </c>
      <c r="E11870" s="15"/>
      <c r="H11870" s="16">
        <v>396520</v>
      </c>
      <c r="I11870" s="16">
        <v>6087615</v>
      </c>
      <c r="K11870" s="12" t="s">
        <v>420</v>
      </c>
      <c r="L11870" s="20" t="s">
        <v>20631</v>
      </c>
      <c r="N11870" s="20"/>
      <c r="O11870" s="20"/>
    </row>
    <row r="11871" spans="1:45" s="12" customFormat="1" ht="15.9" customHeight="1">
      <c r="A11871" s="12" t="s">
        <v>7335</v>
      </c>
      <c r="B11871" s="12" t="s">
        <v>23133</v>
      </c>
      <c r="C11871" s="18" t="s">
        <v>93</v>
      </c>
      <c r="D11871" s="18"/>
      <c r="E11871" s="15"/>
      <c r="F11871" s="18"/>
      <c r="H11871" s="16">
        <v>396942.3</v>
      </c>
      <c r="I11871" s="16">
        <v>6081497</v>
      </c>
      <c r="J11871" s="12" t="s">
        <v>112</v>
      </c>
      <c r="L11871" s="20">
        <v>72565</v>
      </c>
      <c r="N11871" s="20">
        <v>25024</v>
      </c>
      <c r="O11871" s="20"/>
      <c r="AS11871" s="12">
        <v>20.100000000000001</v>
      </c>
    </row>
    <row r="11872" spans="1:45" s="12" customFormat="1" ht="15.9" customHeight="1">
      <c r="A11872" s="12" t="s">
        <v>7335</v>
      </c>
      <c r="B11872" s="12" t="s">
        <v>23134</v>
      </c>
      <c r="C11872" s="18" t="s">
        <v>93</v>
      </c>
      <c r="D11872" s="18"/>
      <c r="E11872" s="15"/>
      <c r="F11872" s="18"/>
      <c r="H11872" s="16">
        <v>396972.7</v>
      </c>
      <c r="I11872" s="16">
        <v>6082000</v>
      </c>
      <c r="J11872" s="12" t="s">
        <v>112</v>
      </c>
      <c r="L11872" s="20">
        <v>72565</v>
      </c>
      <c r="N11872" s="20">
        <v>25273</v>
      </c>
      <c r="O11872" s="20"/>
      <c r="AS11872" s="12">
        <v>26.7</v>
      </c>
    </row>
    <row r="11873" spans="1:112" s="12" customFormat="1" ht="15.9" customHeight="1">
      <c r="A11873" s="12" t="s">
        <v>7335</v>
      </c>
      <c r="B11873" s="12" t="s">
        <v>23135</v>
      </c>
      <c r="C11873" s="18" t="s">
        <v>93</v>
      </c>
      <c r="D11873" s="18"/>
      <c r="E11873" s="15"/>
      <c r="F11873" s="18"/>
      <c r="H11873" s="16">
        <v>397065.3</v>
      </c>
      <c r="I11873" s="16">
        <v>6081792</v>
      </c>
      <c r="J11873" s="12" t="s">
        <v>112</v>
      </c>
      <c r="L11873" s="20">
        <v>72565</v>
      </c>
      <c r="N11873" s="20">
        <v>25279</v>
      </c>
      <c r="O11873" s="20"/>
      <c r="AS11873" s="12">
        <v>22.8</v>
      </c>
    </row>
    <row r="11874" spans="1:112" s="12" customFormat="1" ht="15.9" customHeight="1">
      <c r="A11874" s="12" t="s">
        <v>7335</v>
      </c>
      <c r="B11874" s="12" t="s">
        <v>23136</v>
      </c>
      <c r="C11874" s="18" t="s">
        <v>93</v>
      </c>
      <c r="D11874" s="18"/>
      <c r="E11874" s="15"/>
      <c r="F11874" s="18"/>
      <c r="H11874" s="16">
        <v>397065.3</v>
      </c>
      <c r="I11874" s="16">
        <v>6081792</v>
      </c>
      <c r="J11874" s="12" t="s">
        <v>112</v>
      </c>
      <c r="L11874" s="20">
        <v>72565</v>
      </c>
      <c r="N11874" s="20">
        <v>25280</v>
      </c>
      <c r="O11874" s="20"/>
      <c r="AS11874" s="12">
        <v>19.5</v>
      </c>
    </row>
    <row r="11875" spans="1:112" s="12" customFormat="1" ht="15.9" customHeight="1">
      <c r="A11875" s="12" t="s">
        <v>7335</v>
      </c>
      <c r="B11875" s="12" t="s">
        <v>23137</v>
      </c>
      <c r="C11875" s="18" t="s">
        <v>93</v>
      </c>
      <c r="D11875" s="18"/>
      <c r="E11875" s="15"/>
      <c r="F11875" s="18"/>
      <c r="H11875" s="16">
        <v>397255.8</v>
      </c>
      <c r="I11875" s="16">
        <v>6079750</v>
      </c>
      <c r="J11875" s="12" t="s">
        <v>112</v>
      </c>
      <c r="L11875" s="20">
        <v>72565</v>
      </c>
      <c r="N11875" s="20">
        <v>25637</v>
      </c>
      <c r="O11875" s="20"/>
      <c r="DD11875" s="12">
        <v>2030</v>
      </c>
    </row>
    <row r="11876" spans="1:112" s="12" customFormat="1" ht="15.9" customHeight="1">
      <c r="A11876" s="12" t="s">
        <v>7335</v>
      </c>
      <c r="B11876" s="12" t="s">
        <v>20667</v>
      </c>
      <c r="C11876" s="12" t="s">
        <v>24596</v>
      </c>
      <c r="E11876" s="15" t="s">
        <v>24198</v>
      </c>
      <c r="H11876" s="16">
        <v>397370</v>
      </c>
      <c r="I11876" s="16">
        <v>6068500</v>
      </c>
      <c r="L11876" s="20">
        <v>91619</v>
      </c>
      <c r="N11876" s="20"/>
      <c r="O11876" s="20"/>
    </row>
    <row r="11877" spans="1:112" s="12" customFormat="1" ht="15.9" customHeight="1">
      <c r="A11877" s="12" t="s">
        <v>7335</v>
      </c>
      <c r="B11877" s="12" t="s">
        <v>20630</v>
      </c>
      <c r="C11877" s="12" t="s">
        <v>24596</v>
      </c>
      <c r="E11877" s="15"/>
      <c r="H11877" s="16">
        <v>397390</v>
      </c>
      <c r="I11877" s="16">
        <v>6089255</v>
      </c>
      <c r="K11877" s="12" t="s">
        <v>420</v>
      </c>
      <c r="L11877" s="20" t="s">
        <v>20631</v>
      </c>
      <c r="N11877" s="20"/>
      <c r="O11877" s="20"/>
    </row>
    <row r="11878" spans="1:112" s="12" customFormat="1" ht="15.9" customHeight="1">
      <c r="A11878" s="12" t="s">
        <v>7335</v>
      </c>
      <c r="B11878" s="12" t="s">
        <v>23138</v>
      </c>
      <c r="C11878" s="14" t="s">
        <v>101</v>
      </c>
      <c r="D11878" s="15" t="s">
        <v>24606</v>
      </c>
      <c r="E11878" s="15"/>
      <c r="F11878" s="15"/>
      <c r="G11878" s="14"/>
      <c r="H11878" s="16">
        <v>397555.86952000001</v>
      </c>
      <c r="I11878" s="16">
        <v>6068678.45811</v>
      </c>
      <c r="J11878" s="14" t="s">
        <v>126</v>
      </c>
      <c r="K11878" s="14" t="s">
        <v>762</v>
      </c>
      <c r="L11878" s="17" t="s">
        <v>14325</v>
      </c>
      <c r="M11878" s="12" t="s">
        <v>14327</v>
      </c>
      <c r="N11878" s="17"/>
      <c r="O11878" s="17" t="s">
        <v>14326</v>
      </c>
      <c r="P11878" s="14"/>
      <c r="Q11878" s="14"/>
      <c r="R11878" s="14"/>
      <c r="S11878" s="14"/>
      <c r="T11878" s="14"/>
      <c r="U11878" s="14"/>
      <c r="V11878" s="14"/>
      <c r="W11878" s="14"/>
      <c r="X11878" s="14"/>
      <c r="Y11878" s="14"/>
      <c r="Z11878" s="14"/>
      <c r="AA11878" s="14"/>
      <c r="AB11878" s="14"/>
      <c r="AC11878" s="14"/>
      <c r="AD11878" s="14"/>
      <c r="AE11878" s="14"/>
      <c r="AF11878" s="14"/>
      <c r="AG11878" s="14"/>
      <c r="AH11878" s="14"/>
      <c r="AI11878" s="14"/>
      <c r="AJ11878" s="14"/>
      <c r="AK11878" s="14"/>
      <c r="AL11878" s="14"/>
      <c r="AM11878" s="14"/>
      <c r="AN11878" s="14"/>
      <c r="AO11878" s="14"/>
      <c r="AP11878" s="14"/>
      <c r="AQ11878" s="14"/>
      <c r="AR11878" s="14"/>
      <c r="AS11878" s="14"/>
      <c r="AT11878" s="14"/>
      <c r="AU11878" s="14"/>
      <c r="AV11878" s="14"/>
      <c r="AW11878" s="14"/>
      <c r="AX11878" s="14"/>
      <c r="AY11878" s="14"/>
      <c r="AZ11878" s="14"/>
      <c r="BA11878" s="14"/>
      <c r="BB11878" s="14"/>
      <c r="BC11878" s="14"/>
      <c r="BD11878" s="14"/>
      <c r="BE11878" s="14"/>
      <c r="BF11878" s="14"/>
      <c r="BG11878" s="14"/>
      <c r="BH11878" s="14"/>
      <c r="BI11878" s="14"/>
      <c r="BJ11878" s="14"/>
      <c r="BK11878" s="14"/>
      <c r="BL11878" s="14"/>
      <c r="BM11878" s="14"/>
      <c r="BN11878" s="14"/>
      <c r="BO11878" s="14"/>
      <c r="BP11878" s="14"/>
      <c r="BQ11878" s="14"/>
      <c r="BR11878" s="14"/>
      <c r="BS11878" s="14"/>
      <c r="BT11878" s="14"/>
      <c r="BU11878" s="14"/>
      <c r="BV11878" s="14"/>
      <c r="BW11878" s="14"/>
      <c r="BX11878" s="14"/>
      <c r="BY11878" s="14"/>
      <c r="BZ11878" s="14"/>
      <c r="CA11878" s="14"/>
      <c r="CB11878" s="14"/>
      <c r="CC11878" s="14"/>
      <c r="CD11878" s="14"/>
      <c r="CE11878" s="14"/>
      <c r="CF11878" s="14"/>
      <c r="CG11878" s="14"/>
      <c r="CH11878" s="14"/>
      <c r="CI11878" s="14"/>
      <c r="CJ11878" s="14"/>
      <c r="CK11878" s="14"/>
      <c r="CL11878" s="14"/>
      <c r="CM11878" s="14"/>
      <c r="CN11878" s="14"/>
      <c r="CO11878" s="14"/>
      <c r="CP11878" s="14"/>
      <c r="CQ11878" s="14"/>
      <c r="CR11878" s="14"/>
      <c r="CS11878" s="14"/>
      <c r="CT11878" s="14"/>
      <c r="CU11878" s="14"/>
      <c r="CV11878" s="14"/>
      <c r="CW11878" s="14"/>
      <c r="CX11878" s="14"/>
      <c r="CY11878" s="14"/>
      <c r="CZ11878" s="14"/>
      <c r="DA11878" s="14"/>
      <c r="DB11878" s="14"/>
      <c r="DC11878" s="14"/>
      <c r="DD11878" s="14"/>
      <c r="DE11878" s="14"/>
      <c r="DF11878" s="14"/>
      <c r="DG11878" s="14"/>
      <c r="DH11878" s="14" t="s">
        <v>762</v>
      </c>
    </row>
    <row r="11879" spans="1:112" s="12" customFormat="1" ht="15.9" customHeight="1">
      <c r="A11879" s="12" t="s">
        <v>7335</v>
      </c>
      <c r="B11879" s="12" t="s">
        <v>23139</v>
      </c>
      <c r="C11879" s="18" t="s">
        <v>93</v>
      </c>
      <c r="D11879" s="18"/>
      <c r="E11879" s="15"/>
      <c r="F11879" s="18"/>
      <c r="H11879" s="16">
        <v>397607.7</v>
      </c>
      <c r="I11879" s="16">
        <v>6082205</v>
      </c>
      <c r="J11879" s="12" t="s">
        <v>112</v>
      </c>
      <c r="L11879" s="20">
        <v>72565</v>
      </c>
      <c r="N11879" s="20">
        <v>25592</v>
      </c>
      <c r="O11879" s="20"/>
      <c r="AS11879" s="12">
        <v>32.5</v>
      </c>
    </row>
    <row r="11880" spans="1:112" s="12" customFormat="1" ht="15.9" customHeight="1">
      <c r="A11880" s="12" t="s">
        <v>7335</v>
      </c>
      <c r="B11880" s="12" t="s">
        <v>23140</v>
      </c>
      <c r="C11880" s="18" t="s">
        <v>93</v>
      </c>
      <c r="D11880" s="18"/>
      <c r="E11880" s="15"/>
      <c r="F11880" s="18"/>
      <c r="H11880" s="16">
        <v>397996.3</v>
      </c>
      <c r="I11880" s="16">
        <v>6084075</v>
      </c>
      <c r="J11880" s="12" t="s">
        <v>112</v>
      </c>
      <c r="L11880" s="20">
        <v>72565</v>
      </c>
      <c r="N11880" s="20">
        <v>25428</v>
      </c>
      <c r="O11880" s="20"/>
      <c r="DD11880" s="12">
        <v>1260</v>
      </c>
    </row>
    <row r="11881" spans="1:112" s="12" customFormat="1" ht="15.9" customHeight="1">
      <c r="A11881" s="12" t="s">
        <v>7335</v>
      </c>
      <c r="B11881" s="12" t="s">
        <v>23141</v>
      </c>
      <c r="C11881" s="18" t="s">
        <v>93</v>
      </c>
      <c r="D11881" s="18"/>
      <c r="E11881" s="15"/>
      <c r="F11881" s="18"/>
      <c r="H11881" s="16">
        <v>398175.3</v>
      </c>
      <c r="I11881" s="16">
        <v>6081170</v>
      </c>
      <c r="J11881" s="12" t="s">
        <v>112</v>
      </c>
      <c r="L11881" s="20">
        <v>72565</v>
      </c>
      <c r="N11881" s="20">
        <v>25540</v>
      </c>
      <c r="O11881" s="20"/>
      <c r="AS11881" s="12">
        <v>26.1</v>
      </c>
    </row>
    <row r="11882" spans="1:112" s="12" customFormat="1" ht="15.9" customHeight="1">
      <c r="A11882" s="12" t="s">
        <v>7335</v>
      </c>
      <c r="B11882" s="12" t="s">
        <v>23142</v>
      </c>
      <c r="C11882" s="18" t="s">
        <v>93</v>
      </c>
      <c r="D11882" s="18"/>
      <c r="E11882" s="15"/>
      <c r="F11882" s="18"/>
      <c r="H11882" s="16">
        <v>398275.7</v>
      </c>
      <c r="I11882" s="16">
        <v>6089200</v>
      </c>
      <c r="J11882" s="12" t="s">
        <v>112</v>
      </c>
      <c r="L11882" s="20">
        <v>72565</v>
      </c>
      <c r="N11882" s="20">
        <v>25165</v>
      </c>
      <c r="O11882" s="20"/>
      <c r="AS11882" s="12">
        <v>19.7</v>
      </c>
    </row>
    <row r="11883" spans="1:112" s="12" customFormat="1" ht="15.9" customHeight="1">
      <c r="A11883" s="12" t="s">
        <v>7335</v>
      </c>
      <c r="B11883" s="12" t="s">
        <v>23143</v>
      </c>
      <c r="C11883" s="18" t="s">
        <v>93</v>
      </c>
      <c r="D11883" s="18"/>
      <c r="E11883" s="15"/>
      <c r="F11883" s="18"/>
      <c r="H11883" s="16">
        <v>398373.6</v>
      </c>
      <c r="I11883" s="16">
        <v>6091648</v>
      </c>
      <c r="J11883" s="12" t="s">
        <v>112</v>
      </c>
      <c r="L11883" s="20">
        <v>72565</v>
      </c>
      <c r="N11883" s="20">
        <v>25477</v>
      </c>
      <c r="O11883" s="20"/>
      <c r="DD11883" s="12">
        <v>5050</v>
      </c>
    </row>
    <row r="11884" spans="1:112" s="12" customFormat="1" ht="15.9" customHeight="1">
      <c r="A11884" s="12" t="s">
        <v>7335</v>
      </c>
      <c r="B11884" s="12" t="s">
        <v>23144</v>
      </c>
      <c r="C11884" s="18" t="s">
        <v>93</v>
      </c>
      <c r="D11884" s="18"/>
      <c r="E11884" s="15"/>
      <c r="F11884" s="18"/>
      <c r="H11884" s="16">
        <v>398382.2</v>
      </c>
      <c r="I11884" s="16">
        <v>6082207</v>
      </c>
      <c r="J11884" s="12" t="s">
        <v>112</v>
      </c>
      <c r="L11884" s="20">
        <v>72565</v>
      </c>
      <c r="N11884" s="20">
        <v>25626</v>
      </c>
      <c r="O11884" s="20"/>
      <c r="AS11884" s="12">
        <v>24.4</v>
      </c>
    </row>
    <row r="11885" spans="1:112" s="12" customFormat="1" ht="15.9" customHeight="1">
      <c r="A11885" s="12" t="s">
        <v>7335</v>
      </c>
      <c r="B11885" s="12" t="s">
        <v>23145</v>
      </c>
      <c r="C11885" s="18" t="s">
        <v>93</v>
      </c>
      <c r="D11885" s="18"/>
      <c r="E11885" s="15"/>
      <c r="F11885" s="18"/>
      <c r="H11885" s="16">
        <v>398435.5</v>
      </c>
      <c r="I11885" s="16">
        <v>6083943</v>
      </c>
      <c r="J11885" s="12" t="s">
        <v>112</v>
      </c>
      <c r="L11885" s="20">
        <v>72565</v>
      </c>
      <c r="N11885" s="20">
        <v>26538</v>
      </c>
      <c r="O11885" s="20"/>
      <c r="DD11885" s="12">
        <v>1190</v>
      </c>
    </row>
    <row r="11886" spans="1:112" s="12" customFormat="1" ht="15.9" customHeight="1">
      <c r="A11886" s="12" t="s">
        <v>7335</v>
      </c>
      <c r="B11886" s="12" t="s">
        <v>20632</v>
      </c>
      <c r="C11886" s="12" t="s">
        <v>24596</v>
      </c>
      <c r="E11886" s="15"/>
      <c r="H11886" s="16">
        <v>398570</v>
      </c>
      <c r="I11886" s="16">
        <v>6090255</v>
      </c>
      <c r="K11886" s="12" t="s">
        <v>420</v>
      </c>
      <c r="L11886" s="20" t="s">
        <v>20633</v>
      </c>
      <c r="N11886" s="20"/>
      <c r="O11886" s="20"/>
    </row>
    <row r="11887" spans="1:112" s="12" customFormat="1" ht="15.9" customHeight="1">
      <c r="A11887" s="12" t="s">
        <v>7335</v>
      </c>
      <c r="B11887" s="12" t="s">
        <v>23146</v>
      </c>
      <c r="C11887" s="18" t="s">
        <v>93</v>
      </c>
      <c r="D11887" s="18"/>
      <c r="E11887" s="15"/>
      <c r="F11887" s="18"/>
      <c r="H11887" s="16">
        <v>398594.3</v>
      </c>
      <c r="I11887" s="16">
        <v>6082895</v>
      </c>
      <c r="J11887" s="12" t="s">
        <v>112</v>
      </c>
      <c r="L11887" s="20">
        <v>72565</v>
      </c>
      <c r="N11887" s="20">
        <v>26529</v>
      </c>
      <c r="O11887" s="20"/>
      <c r="DD11887" s="12">
        <v>1640</v>
      </c>
    </row>
    <row r="11888" spans="1:112" s="12" customFormat="1" ht="15.9" customHeight="1">
      <c r="A11888" s="12" t="s">
        <v>7335</v>
      </c>
      <c r="B11888" s="12" t="s">
        <v>20661</v>
      </c>
      <c r="C11888" s="12" t="s">
        <v>24596</v>
      </c>
      <c r="E11888" s="15"/>
      <c r="H11888" s="16">
        <v>398600</v>
      </c>
      <c r="I11888" s="16">
        <v>6084685</v>
      </c>
      <c r="K11888" s="12" t="s">
        <v>420</v>
      </c>
      <c r="L11888" s="20" t="s">
        <v>20646</v>
      </c>
      <c r="N11888" s="20"/>
      <c r="O11888" s="20"/>
    </row>
    <row r="11889" spans="1:109" s="12" customFormat="1" ht="15.9" customHeight="1">
      <c r="A11889" s="12" t="s">
        <v>7335</v>
      </c>
      <c r="B11889" s="12" t="s">
        <v>23147</v>
      </c>
      <c r="C11889" s="18" t="s">
        <v>93</v>
      </c>
      <c r="D11889" s="18"/>
      <c r="E11889" s="15"/>
      <c r="F11889" s="18"/>
      <c r="H11889" s="16">
        <v>398648.1</v>
      </c>
      <c r="I11889" s="16">
        <v>6075840</v>
      </c>
      <c r="J11889" s="12" t="s">
        <v>112</v>
      </c>
      <c r="L11889" s="20">
        <v>72565</v>
      </c>
      <c r="N11889" s="20">
        <v>26511</v>
      </c>
      <c r="O11889" s="20"/>
      <c r="AQ11889" s="12">
        <v>17.5</v>
      </c>
      <c r="DD11889" s="12">
        <v>1350</v>
      </c>
    </row>
    <row r="11890" spans="1:109" s="12" customFormat="1" ht="15.9" customHeight="1">
      <c r="A11890" s="12" t="s">
        <v>7335</v>
      </c>
      <c r="B11890" s="12" t="s">
        <v>23148</v>
      </c>
      <c r="C11890" s="18" t="s">
        <v>93</v>
      </c>
      <c r="D11890" s="18"/>
      <c r="E11890" s="15"/>
      <c r="F11890" s="18"/>
      <c r="H11890" s="16">
        <v>398707.6</v>
      </c>
      <c r="I11890" s="16">
        <v>6076660</v>
      </c>
      <c r="J11890" s="12" t="s">
        <v>112</v>
      </c>
      <c r="L11890" s="20">
        <v>72565</v>
      </c>
      <c r="N11890" s="20">
        <v>25299</v>
      </c>
      <c r="O11890" s="20"/>
      <c r="AS11890" s="12">
        <v>18.399999999999999</v>
      </c>
    </row>
    <row r="11891" spans="1:109" s="12" customFormat="1" ht="15.9" customHeight="1">
      <c r="A11891" s="12" t="s">
        <v>7335</v>
      </c>
      <c r="B11891" s="12" t="s">
        <v>20654</v>
      </c>
      <c r="C11891" s="12" t="s">
        <v>24596</v>
      </c>
      <c r="E11891" s="15"/>
      <c r="H11891" s="16">
        <v>398755</v>
      </c>
      <c r="I11891" s="16">
        <v>6085290</v>
      </c>
      <c r="K11891" s="12" t="s">
        <v>420</v>
      </c>
      <c r="L11891" s="20" t="s">
        <v>20646</v>
      </c>
      <c r="N11891" s="20"/>
      <c r="O11891" s="20"/>
    </row>
    <row r="11892" spans="1:109" s="12" customFormat="1" ht="15.9" customHeight="1">
      <c r="A11892" s="12" t="s">
        <v>7335</v>
      </c>
      <c r="B11892" s="12" t="s">
        <v>20634</v>
      </c>
      <c r="C11892" s="12" t="s">
        <v>24596</v>
      </c>
      <c r="E11892" s="15"/>
      <c r="H11892" s="16">
        <v>398860</v>
      </c>
      <c r="I11892" s="16">
        <v>6090435</v>
      </c>
      <c r="K11892" s="12" t="s">
        <v>420</v>
      </c>
      <c r="L11892" s="20" t="s">
        <v>20633</v>
      </c>
      <c r="N11892" s="20"/>
      <c r="O11892" s="20"/>
    </row>
    <row r="11893" spans="1:109" s="12" customFormat="1" ht="15.9" customHeight="1">
      <c r="A11893" s="12" t="s">
        <v>7335</v>
      </c>
      <c r="B11893" s="12" t="s">
        <v>23149</v>
      </c>
      <c r="C11893" s="18" t="s">
        <v>93</v>
      </c>
      <c r="D11893" s="18"/>
      <c r="E11893" s="15"/>
      <c r="F11893" s="18"/>
      <c r="H11893" s="16">
        <v>398958.5</v>
      </c>
      <c r="I11893" s="16">
        <v>6081021</v>
      </c>
      <c r="J11893" s="12" t="s">
        <v>112</v>
      </c>
      <c r="L11893" s="20">
        <v>72565</v>
      </c>
      <c r="N11893" s="20">
        <v>25571</v>
      </c>
      <c r="O11893" s="20"/>
      <c r="DD11893" s="12">
        <v>2360</v>
      </c>
    </row>
    <row r="11894" spans="1:109" s="12" customFormat="1" ht="15.9" customHeight="1">
      <c r="A11894" s="12" t="s">
        <v>7335</v>
      </c>
      <c r="B11894" s="12" t="s">
        <v>23150</v>
      </c>
      <c r="C11894" s="18" t="s">
        <v>93</v>
      </c>
      <c r="D11894" s="18"/>
      <c r="E11894" s="15"/>
      <c r="F11894" s="18"/>
      <c r="H11894" s="16">
        <v>399093.3</v>
      </c>
      <c r="I11894" s="16">
        <v>6088383</v>
      </c>
      <c r="J11894" s="12" t="s">
        <v>112</v>
      </c>
      <c r="L11894" s="20">
        <v>72565</v>
      </c>
      <c r="N11894" s="20">
        <v>25171</v>
      </c>
      <c r="O11894" s="20"/>
      <c r="AS11894" s="12">
        <v>20.2</v>
      </c>
    </row>
    <row r="11895" spans="1:109" s="12" customFormat="1" ht="15.9" customHeight="1">
      <c r="A11895" s="12" t="s">
        <v>7335</v>
      </c>
      <c r="B11895" s="12" t="s">
        <v>20635</v>
      </c>
      <c r="C11895" s="12" t="s">
        <v>24596</v>
      </c>
      <c r="E11895" s="15"/>
      <c r="H11895" s="16">
        <v>399190</v>
      </c>
      <c r="I11895" s="16">
        <v>6090215</v>
      </c>
      <c r="K11895" s="12" t="s">
        <v>420</v>
      </c>
      <c r="L11895" s="20" t="s">
        <v>20633</v>
      </c>
      <c r="N11895" s="20"/>
      <c r="O11895" s="20"/>
    </row>
    <row r="11896" spans="1:109" s="12" customFormat="1" ht="15.9" customHeight="1">
      <c r="A11896" s="12" t="s">
        <v>7335</v>
      </c>
      <c r="B11896" s="12" t="s">
        <v>20662</v>
      </c>
      <c r="C11896" s="12" t="s">
        <v>24596</v>
      </c>
      <c r="E11896" s="15"/>
      <c r="H11896" s="16">
        <v>399230</v>
      </c>
      <c r="I11896" s="16">
        <v>6084985</v>
      </c>
      <c r="K11896" s="12" t="s">
        <v>420</v>
      </c>
      <c r="L11896" s="20" t="s">
        <v>20646</v>
      </c>
      <c r="N11896" s="20"/>
      <c r="O11896" s="20"/>
    </row>
    <row r="11897" spans="1:109" s="12" customFormat="1" ht="15.9" customHeight="1">
      <c r="A11897" s="12" t="s">
        <v>7335</v>
      </c>
      <c r="B11897" s="12" t="s">
        <v>20653</v>
      </c>
      <c r="C11897" s="12" t="s">
        <v>24596</v>
      </c>
      <c r="E11897" s="15" t="s">
        <v>24198</v>
      </c>
      <c r="H11897" s="16">
        <v>399280</v>
      </c>
      <c r="I11897" s="16">
        <v>6086455</v>
      </c>
      <c r="K11897" s="12" t="s">
        <v>420</v>
      </c>
      <c r="L11897" s="20" t="s">
        <v>20641</v>
      </c>
      <c r="N11897" s="20"/>
      <c r="O11897" s="20"/>
    </row>
    <row r="11898" spans="1:109" s="12" customFormat="1" ht="15.9" customHeight="1">
      <c r="A11898" s="12" t="s">
        <v>7335</v>
      </c>
      <c r="B11898" s="12" t="s">
        <v>23151</v>
      </c>
      <c r="C11898" s="12" t="s">
        <v>15185</v>
      </c>
      <c r="D11898" s="12" t="s">
        <v>24606</v>
      </c>
      <c r="E11898" s="15" t="s">
        <v>24198</v>
      </c>
      <c r="F11898" s="12" t="s">
        <v>15967</v>
      </c>
      <c r="H11898" s="16">
        <v>399292</v>
      </c>
      <c r="I11898" s="16">
        <v>6088133</v>
      </c>
      <c r="J11898" s="12" t="s">
        <v>2596</v>
      </c>
      <c r="K11898" s="12" t="s">
        <v>16464</v>
      </c>
      <c r="L11898" s="20" t="s">
        <v>18299</v>
      </c>
      <c r="M11898" s="21" t="s">
        <v>18300</v>
      </c>
      <c r="N11898" s="20"/>
      <c r="O11898" s="20"/>
      <c r="Q11898" s="12">
        <v>44.23</v>
      </c>
      <c r="T11898" s="12">
        <v>0.93</v>
      </c>
      <c r="AJ11898" s="12">
        <v>8.75</v>
      </c>
      <c r="DE11898" s="12">
        <v>9</v>
      </c>
    </row>
    <row r="11899" spans="1:109" s="12" customFormat="1" ht="15.9" customHeight="1">
      <c r="A11899" s="12" t="s">
        <v>7335</v>
      </c>
      <c r="B11899" s="12" t="s">
        <v>20660</v>
      </c>
      <c r="C11899" s="12" t="s">
        <v>24596</v>
      </c>
      <c r="E11899" s="15"/>
      <c r="H11899" s="16">
        <v>399390</v>
      </c>
      <c r="I11899" s="16">
        <v>6085335</v>
      </c>
      <c r="K11899" s="12" t="s">
        <v>420</v>
      </c>
      <c r="L11899" s="20" t="s">
        <v>20646</v>
      </c>
      <c r="N11899" s="20"/>
      <c r="O11899" s="20"/>
    </row>
    <row r="11900" spans="1:109" s="12" customFormat="1" ht="15.9" customHeight="1">
      <c r="A11900" s="12" t="s">
        <v>7335</v>
      </c>
      <c r="B11900" s="12" t="s">
        <v>20663</v>
      </c>
      <c r="C11900" s="12" t="s">
        <v>24596</v>
      </c>
      <c r="E11900" s="15"/>
      <c r="H11900" s="16">
        <v>399430</v>
      </c>
      <c r="I11900" s="16">
        <v>6084975</v>
      </c>
      <c r="K11900" s="12" t="s">
        <v>420</v>
      </c>
      <c r="L11900" s="20" t="s">
        <v>20641</v>
      </c>
      <c r="N11900" s="20"/>
      <c r="O11900" s="20"/>
    </row>
    <row r="11901" spans="1:109" s="12" customFormat="1" ht="15.9" customHeight="1">
      <c r="A11901" s="12" t="s">
        <v>7335</v>
      </c>
      <c r="B11901" s="12" t="s">
        <v>20502</v>
      </c>
      <c r="C11901" s="12" t="s">
        <v>24596</v>
      </c>
      <c r="E11901" s="21" t="s">
        <v>24387</v>
      </c>
      <c r="H11901" s="16">
        <v>399530</v>
      </c>
      <c r="I11901" s="16">
        <v>6075105</v>
      </c>
      <c r="K11901" s="12" t="s">
        <v>420</v>
      </c>
      <c r="L11901" s="20">
        <v>92828</v>
      </c>
      <c r="N11901" s="20"/>
      <c r="O11901" s="20"/>
    </row>
    <row r="11902" spans="1:109" s="12" customFormat="1" ht="15.9" customHeight="1">
      <c r="A11902" s="12" t="s">
        <v>7335</v>
      </c>
      <c r="B11902" s="12" t="s">
        <v>20651</v>
      </c>
      <c r="C11902" s="12" t="s">
        <v>24596</v>
      </c>
      <c r="E11902" s="15"/>
      <c r="H11902" s="16">
        <v>399550</v>
      </c>
      <c r="I11902" s="16">
        <v>6086835</v>
      </c>
      <c r="K11902" s="12" t="s">
        <v>420</v>
      </c>
      <c r="L11902" s="20" t="s">
        <v>20646</v>
      </c>
      <c r="N11902" s="20"/>
      <c r="O11902" s="20"/>
    </row>
    <row r="11903" spans="1:109" s="12" customFormat="1" ht="15.9" customHeight="1">
      <c r="A11903" s="12" t="s">
        <v>7335</v>
      </c>
      <c r="B11903" s="12" t="s">
        <v>20505</v>
      </c>
      <c r="C11903" s="12" t="s">
        <v>24596</v>
      </c>
      <c r="E11903" s="21" t="s">
        <v>24387</v>
      </c>
      <c r="H11903" s="16">
        <v>399560</v>
      </c>
      <c r="I11903" s="16">
        <v>6076575</v>
      </c>
      <c r="K11903" s="12" t="s">
        <v>420</v>
      </c>
      <c r="L11903" s="20" t="s">
        <v>20496</v>
      </c>
      <c r="N11903" s="20"/>
      <c r="O11903" s="20"/>
    </row>
    <row r="11904" spans="1:109" s="12" customFormat="1" ht="15.9" customHeight="1">
      <c r="A11904" s="12" t="s">
        <v>7335</v>
      </c>
      <c r="B11904" s="12" t="s">
        <v>20656</v>
      </c>
      <c r="C11904" s="12" t="s">
        <v>24596</v>
      </c>
      <c r="E11904" s="15"/>
      <c r="H11904" s="16">
        <v>399575</v>
      </c>
      <c r="I11904" s="16">
        <v>6086225</v>
      </c>
      <c r="K11904" s="12" t="s">
        <v>420</v>
      </c>
      <c r="L11904" s="20" t="s">
        <v>20646</v>
      </c>
      <c r="N11904" s="20"/>
      <c r="O11904" s="20"/>
    </row>
    <row r="11905" spans="1:108" s="12" customFormat="1" ht="15.9" customHeight="1">
      <c r="A11905" s="12" t="s">
        <v>7335</v>
      </c>
      <c r="B11905" s="12" t="s">
        <v>20664</v>
      </c>
      <c r="C11905" s="12" t="s">
        <v>24596</v>
      </c>
      <c r="E11905" s="15"/>
      <c r="H11905" s="16">
        <v>399600</v>
      </c>
      <c r="I11905" s="16">
        <v>6084975</v>
      </c>
      <c r="K11905" s="12" t="s">
        <v>420</v>
      </c>
      <c r="L11905" s="20" t="s">
        <v>20646</v>
      </c>
      <c r="N11905" s="20"/>
      <c r="O11905" s="20"/>
    </row>
    <row r="11906" spans="1:108" s="12" customFormat="1" ht="15.9" customHeight="1">
      <c r="A11906" s="12" t="s">
        <v>7335</v>
      </c>
      <c r="B11906" s="12" t="s">
        <v>23152</v>
      </c>
      <c r="C11906" s="18" t="s">
        <v>93</v>
      </c>
      <c r="D11906" s="15" t="s">
        <v>24606</v>
      </c>
      <c r="E11906" s="15"/>
      <c r="F11906" s="15"/>
      <c r="H11906" s="16">
        <v>399603.32770999899</v>
      </c>
      <c r="I11906" s="16">
        <v>6076728.6722600004</v>
      </c>
      <c r="J11906" s="12" t="s">
        <v>126</v>
      </c>
      <c r="L11906" s="20">
        <v>94834</v>
      </c>
      <c r="N11906" s="20">
        <v>72141</v>
      </c>
      <c r="O11906" s="20" t="s">
        <v>10714</v>
      </c>
      <c r="DD11906" s="12">
        <v>1900</v>
      </c>
    </row>
    <row r="11907" spans="1:108" s="12" customFormat="1" ht="15.9" customHeight="1">
      <c r="A11907" s="12" t="s">
        <v>7335</v>
      </c>
      <c r="B11907" s="12" t="s">
        <v>20657</v>
      </c>
      <c r="C11907" s="12" t="s">
        <v>24596</v>
      </c>
      <c r="E11907" s="15"/>
      <c r="H11907" s="16">
        <v>399630</v>
      </c>
      <c r="I11907" s="16">
        <v>6085885</v>
      </c>
      <c r="K11907" s="12" t="s">
        <v>420</v>
      </c>
      <c r="L11907" s="20" t="s">
        <v>20646</v>
      </c>
      <c r="N11907" s="20"/>
      <c r="O11907" s="20"/>
    </row>
    <row r="11908" spans="1:108" s="12" customFormat="1" ht="15.9" customHeight="1">
      <c r="A11908" s="12" t="s">
        <v>7335</v>
      </c>
      <c r="B11908" s="12" t="s">
        <v>23153</v>
      </c>
      <c r="C11908" s="18" t="s">
        <v>93</v>
      </c>
      <c r="D11908" s="18"/>
      <c r="E11908" s="15"/>
      <c r="F11908" s="18"/>
      <c r="H11908" s="16">
        <v>399633</v>
      </c>
      <c r="I11908" s="16">
        <v>6087137</v>
      </c>
      <c r="J11908" s="12" t="s">
        <v>112</v>
      </c>
      <c r="L11908" s="20">
        <v>72565</v>
      </c>
      <c r="N11908" s="20">
        <v>26549</v>
      </c>
      <c r="O11908" s="20"/>
      <c r="DD11908" s="12">
        <v>1030</v>
      </c>
    </row>
    <row r="11909" spans="1:108" s="12" customFormat="1" ht="15.9" customHeight="1">
      <c r="A11909" s="12" t="s">
        <v>7335</v>
      </c>
      <c r="B11909" s="12" t="s">
        <v>20542</v>
      </c>
      <c r="C11909" s="12" t="s">
        <v>24596</v>
      </c>
      <c r="E11909" s="15"/>
      <c r="H11909" s="16">
        <v>399670</v>
      </c>
      <c r="I11909" s="16">
        <v>6079345</v>
      </c>
      <c r="K11909" s="12" t="s">
        <v>420</v>
      </c>
      <c r="L11909" s="20" t="s">
        <v>20543</v>
      </c>
      <c r="N11909" s="20"/>
      <c r="O11909" s="20"/>
    </row>
    <row r="11910" spans="1:108" s="12" customFormat="1" ht="15.9" customHeight="1">
      <c r="A11910" s="12" t="s">
        <v>7335</v>
      </c>
      <c r="B11910" s="12" t="s">
        <v>20649</v>
      </c>
      <c r="C11910" s="12" t="s">
        <v>24596</v>
      </c>
      <c r="E11910" s="15" t="s">
        <v>24198</v>
      </c>
      <c r="H11910" s="16">
        <v>399680</v>
      </c>
      <c r="I11910" s="16">
        <v>6087305</v>
      </c>
      <c r="K11910" s="12" t="s">
        <v>420</v>
      </c>
      <c r="L11910" s="20" t="s">
        <v>20648</v>
      </c>
      <c r="N11910" s="20"/>
      <c r="O11910" s="20"/>
    </row>
    <row r="11911" spans="1:108" s="12" customFormat="1" ht="15.9" customHeight="1">
      <c r="A11911" s="12" t="s">
        <v>7335</v>
      </c>
      <c r="B11911" s="12" t="s">
        <v>20652</v>
      </c>
      <c r="C11911" s="12" t="s">
        <v>24596</v>
      </c>
      <c r="E11911" s="15"/>
      <c r="H11911" s="16">
        <v>399690</v>
      </c>
      <c r="I11911" s="16">
        <v>6086615</v>
      </c>
      <c r="K11911" s="12" t="s">
        <v>420</v>
      </c>
      <c r="L11911" s="20" t="s">
        <v>20646</v>
      </c>
      <c r="N11911" s="20"/>
      <c r="O11911" s="20"/>
    </row>
    <row r="11912" spans="1:108" s="12" customFormat="1" ht="15.9" customHeight="1">
      <c r="A11912" s="12" t="s">
        <v>7335</v>
      </c>
      <c r="B11912" s="12" t="s">
        <v>23154</v>
      </c>
      <c r="C11912" s="18" t="s">
        <v>93</v>
      </c>
      <c r="D11912" s="18"/>
      <c r="E11912" s="15"/>
      <c r="F11912" s="18"/>
      <c r="H11912" s="16">
        <v>399711.5</v>
      </c>
      <c r="I11912" s="16">
        <v>6079691</v>
      </c>
      <c r="J11912" s="12" t="s">
        <v>112</v>
      </c>
      <c r="L11912" s="20">
        <v>72565</v>
      </c>
      <c r="N11912" s="20">
        <v>25092</v>
      </c>
      <c r="O11912" s="20"/>
      <c r="DD11912" s="12">
        <v>1150</v>
      </c>
    </row>
    <row r="11913" spans="1:108" s="12" customFormat="1" ht="15.9" customHeight="1">
      <c r="A11913" s="12" t="s">
        <v>7335</v>
      </c>
      <c r="B11913" s="12" t="s">
        <v>20659</v>
      </c>
      <c r="C11913" s="12" t="s">
        <v>24596</v>
      </c>
      <c r="E11913" s="15"/>
      <c r="H11913" s="16">
        <v>399740</v>
      </c>
      <c r="I11913" s="16">
        <v>6085515</v>
      </c>
      <c r="K11913" s="12" t="s">
        <v>420</v>
      </c>
      <c r="L11913" s="20" t="s">
        <v>20646</v>
      </c>
      <c r="N11913" s="20"/>
      <c r="O11913" s="20"/>
    </row>
    <row r="11914" spans="1:108" s="12" customFormat="1" ht="15.9" customHeight="1">
      <c r="A11914" s="12" t="s">
        <v>7335</v>
      </c>
      <c r="B11914" s="12" t="s">
        <v>20506</v>
      </c>
      <c r="C11914" s="12" t="s">
        <v>24596</v>
      </c>
      <c r="E11914" s="15" t="s">
        <v>24198</v>
      </c>
      <c r="H11914" s="16">
        <v>399760</v>
      </c>
      <c r="I11914" s="16">
        <v>6087725</v>
      </c>
      <c r="K11914" s="12" t="s">
        <v>24415</v>
      </c>
      <c r="L11914" s="20" t="s">
        <v>20507</v>
      </c>
      <c r="N11914" s="20"/>
      <c r="O11914" s="20"/>
    </row>
    <row r="11915" spans="1:108" s="12" customFormat="1" ht="15.9" customHeight="1">
      <c r="A11915" s="12" t="s">
        <v>7335</v>
      </c>
      <c r="B11915" s="12" t="s">
        <v>20647</v>
      </c>
      <c r="C11915" s="12" t="s">
        <v>24596</v>
      </c>
      <c r="E11915" s="15" t="s">
        <v>24198</v>
      </c>
      <c r="H11915" s="16">
        <v>399760</v>
      </c>
      <c r="I11915" s="16">
        <v>6087435</v>
      </c>
      <c r="K11915" s="12" t="s">
        <v>420</v>
      </c>
      <c r="L11915" s="20" t="s">
        <v>20648</v>
      </c>
      <c r="N11915" s="20"/>
      <c r="O11915" s="20"/>
    </row>
    <row r="11916" spans="1:108" s="12" customFormat="1" ht="15.9" customHeight="1">
      <c r="A11916" s="12" t="s">
        <v>7335</v>
      </c>
      <c r="B11916" s="12" t="s">
        <v>20497</v>
      </c>
      <c r="C11916" s="12" t="s">
        <v>24596</v>
      </c>
      <c r="E11916" s="21" t="s">
        <v>24387</v>
      </c>
      <c r="H11916" s="16">
        <v>399770</v>
      </c>
      <c r="I11916" s="16">
        <v>6075755</v>
      </c>
      <c r="K11916" s="12" t="s">
        <v>420</v>
      </c>
      <c r="L11916" s="20">
        <v>92828</v>
      </c>
      <c r="N11916" s="20"/>
      <c r="O11916" s="20"/>
    </row>
    <row r="11917" spans="1:108" s="12" customFormat="1" ht="15.9" customHeight="1">
      <c r="A11917" s="12" t="s">
        <v>7335</v>
      </c>
      <c r="B11917" s="12" t="s">
        <v>20645</v>
      </c>
      <c r="C11917" s="12" t="s">
        <v>24596</v>
      </c>
      <c r="E11917" s="15"/>
      <c r="H11917" s="16">
        <v>399770</v>
      </c>
      <c r="I11917" s="16">
        <v>6088145</v>
      </c>
      <c r="K11917" s="12" t="s">
        <v>420</v>
      </c>
      <c r="L11917" s="20" t="s">
        <v>20646</v>
      </c>
      <c r="N11917" s="20"/>
      <c r="O11917" s="20"/>
    </row>
    <row r="11918" spans="1:108" s="12" customFormat="1" ht="15.9" customHeight="1">
      <c r="A11918" s="12" t="s">
        <v>7335</v>
      </c>
      <c r="B11918" s="12" t="s">
        <v>20503</v>
      </c>
      <c r="C11918" s="12" t="s">
        <v>24596</v>
      </c>
      <c r="E11918" s="15" t="s">
        <v>24198</v>
      </c>
      <c r="H11918" s="16">
        <v>399780</v>
      </c>
      <c r="I11918" s="16">
        <v>6077345</v>
      </c>
      <c r="K11918" s="12" t="s">
        <v>420</v>
      </c>
      <c r="L11918" s="20" t="s">
        <v>20504</v>
      </c>
      <c r="N11918" s="20"/>
      <c r="O11918" s="20"/>
    </row>
    <row r="11919" spans="1:108" s="12" customFormat="1" ht="15.9" customHeight="1">
      <c r="A11919" s="12" t="s">
        <v>7335</v>
      </c>
      <c r="B11919" s="12" t="s">
        <v>20495</v>
      </c>
      <c r="C11919" s="12" t="s">
        <v>24596</v>
      </c>
      <c r="E11919" s="21" t="s">
        <v>24387</v>
      </c>
      <c r="H11919" s="16">
        <v>399800</v>
      </c>
      <c r="I11919" s="16">
        <v>6076455</v>
      </c>
      <c r="K11919" s="12" t="s">
        <v>420</v>
      </c>
      <c r="L11919" s="20" t="s">
        <v>20496</v>
      </c>
      <c r="N11919" s="20"/>
      <c r="O11919" s="20"/>
    </row>
    <row r="11920" spans="1:108" s="12" customFormat="1" ht="15.9" customHeight="1">
      <c r="A11920" s="12" t="s">
        <v>7335</v>
      </c>
      <c r="B11920" s="12" t="s">
        <v>20618</v>
      </c>
      <c r="C11920" s="12" t="s">
        <v>24596</v>
      </c>
      <c r="E11920" s="15"/>
      <c r="H11920" s="16">
        <v>399870</v>
      </c>
      <c r="I11920" s="16">
        <v>6092495</v>
      </c>
      <c r="K11920" s="12" t="s">
        <v>420</v>
      </c>
      <c r="L11920" s="20" t="s">
        <v>20619</v>
      </c>
      <c r="N11920" s="20"/>
      <c r="O11920" s="20"/>
    </row>
    <row r="11921" spans="1:108" s="12" customFormat="1" ht="15.9" customHeight="1">
      <c r="A11921" s="12" t="s">
        <v>7335</v>
      </c>
      <c r="B11921" s="12" t="s">
        <v>20658</v>
      </c>
      <c r="C11921" s="12" t="s">
        <v>24596</v>
      </c>
      <c r="E11921" s="15"/>
      <c r="H11921" s="16">
        <v>399890</v>
      </c>
      <c r="I11921" s="16">
        <v>6085635</v>
      </c>
      <c r="K11921" s="12" t="s">
        <v>420</v>
      </c>
      <c r="L11921" s="20" t="s">
        <v>20646</v>
      </c>
      <c r="N11921" s="20"/>
      <c r="O11921" s="20"/>
    </row>
    <row r="11922" spans="1:108" s="12" customFormat="1" ht="15.9" customHeight="1">
      <c r="A11922" s="12" t="s">
        <v>7335</v>
      </c>
      <c r="B11922" s="12" t="s">
        <v>23155</v>
      </c>
      <c r="C11922" s="12" t="s">
        <v>17124</v>
      </c>
      <c r="D11922" s="12" t="s">
        <v>24606</v>
      </c>
      <c r="E11922" s="15"/>
      <c r="F11922" s="12" t="s">
        <v>17470</v>
      </c>
      <c r="H11922" s="16">
        <v>399892.93891000003</v>
      </c>
      <c r="I11922" s="16">
        <v>6075508.2740099998</v>
      </c>
      <c r="J11922" s="12" t="s">
        <v>112</v>
      </c>
      <c r="K11922" s="12" t="s">
        <v>1374</v>
      </c>
      <c r="L11922" s="20" t="s">
        <v>24329</v>
      </c>
      <c r="M11922" s="12" t="s">
        <v>17566</v>
      </c>
      <c r="N11922" s="20"/>
      <c r="O11922" s="20"/>
    </row>
    <row r="11923" spans="1:108" s="12" customFormat="1" ht="15.9" customHeight="1">
      <c r="A11923" s="12" t="s">
        <v>7335</v>
      </c>
      <c r="B11923" s="12" t="s">
        <v>20622</v>
      </c>
      <c r="C11923" s="12" t="s">
        <v>24596</v>
      </c>
      <c r="E11923" s="15"/>
      <c r="H11923" s="16">
        <v>399900</v>
      </c>
      <c r="I11923" s="16">
        <v>6092145</v>
      </c>
      <c r="K11923" s="12" t="s">
        <v>420</v>
      </c>
      <c r="L11923" s="20" t="s">
        <v>20619</v>
      </c>
      <c r="N11923" s="20"/>
      <c r="O11923" s="20"/>
    </row>
    <row r="11924" spans="1:108" s="12" customFormat="1" ht="15.9" customHeight="1">
      <c r="A11924" s="12" t="s">
        <v>7335</v>
      </c>
      <c r="B11924" s="12" t="s">
        <v>23156</v>
      </c>
      <c r="C11924" s="18" t="s">
        <v>93</v>
      </c>
      <c r="D11924" s="15" t="s">
        <v>24606</v>
      </c>
      <c r="E11924" s="15"/>
      <c r="F11924" s="15"/>
      <c r="H11924" s="16">
        <v>399910.63279</v>
      </c>
      <c r="I11924" s="16">
        <v>6077393.6766799903</v>
      </c>
      <c r="J11924" s="12" t="s">
        <v>126</v>
      </c>
      <c r="L11924" s="20">
        <v>94834</v>
      </c>
      <c r="N11924" s="20">
        <v>72164</v>
      </c>
      <c r="O11924" s="20" t="s">
        <v>10715</v>
      </c>
      <c r="DD11924" s="12">
        <v>1050</v>
      </c>
    </row>
    <row r="11925" spans="1:108" s="12" customFormat="1" ht="15.9" customHeight="1">
      <c r="A11925" s="12" t="s">
        <v>7335</v>
      </c>
      <c r="B11925" s="12" t="s">
        <v>20500</v>
      </c>
      <c r="C11925" s="12" t="s">
        <v>24596</v>
      </c>
      <c r="E11925" s="21" t="s">
        <v>24387</v>
      </c>
      <c r="H11925" s="16">
        <v>399950</v>
      </c>
      <c r="I11925" s="16">
        <v>6075595</v>
      </c>
      <c r="K11925" s="12" t="s">
        <v>96</v>
      </c>
      <c r="L11925" s="20" t="s">
        <v>20501</v>
      </c>
      <c r="N11925" s="20"/>
      <c r="O11925" s="20"/>
    </row>
    <row r="11926" spans="1:108" s="12" customFormat="1" ht="15.9" customHeight="1">
      <c r="A11926" s="12" t="s">
        <v>7335</v>
      </c>
      <c r="B11926" s="12" t="s">
        <v>20621</v>
      </c>
      <c r="C11926" s="12" t="s">
        <v>24596</v>
      </c>
      <c r="E11926" s="15"/>
      <c r="H11926" s="16">
        <v>399970</v>
      </c>
      <c r="I11926" s="16">
        <v>6092275</v>
      </c>
      <c r="K11926" s="12" t="s">
        <v>420</v>
      </c>
      <c r="L11926" s="20" t="s">
        <v>20619</v>
      </c>
      <c r="N11926" s="20"/>
      <c r="O11926" s="20"/>
    </row>
    <row r="11927" spans="1:108" s="12" customFormat="1" ht="15.9" customHeight="1">
      <c r="A11927" s="12" t="s">
        <v>7335</v>
      </c>
      <c r="B11927" s="12" t="s">
        <v>23157</v>
      </c>
      <c r="C11927" s="18" t="s">
        <v>93</v>
      </c>
      <c r="D11927" s="15" t="s">
        <v>24606</v>
      </c>
      <c r="E11927" s="15"/>
      <c r="F11927" s="15"/>
      <c r="H11927" s="16">
        <v>399990.97007999901</v>
      </c>
      <c r="I11927" s="16">
        <v>6077756.9202699903</v>
      </c>
      <c r="J11927" s="12" t="s">
        <v>126</v>
      </c>
      <c r="L11927" s="20">
        <v>94834</v>
      </c>
      <c r="N11927" s="20">
        <v>72306</v>
      </c>
      <c r="O11927" s="20" t="s">
        <v>10716</v>
      </c>
      <c r="DD11927" s="12">
        <v>2860</v>
      </c>
    </row>
    <row r="11928" spans="1:108" s="12" customFormat="1" ht="15.9" customHeight="1">
      <c r="A11928" s="12" t="s">
        <v>7335</v>
      </c>
      <c r="B11928" s="12" t="s">
        <v>20493</v>
      </c>
      <c r="C11928" s="12" t="s">
        <v>24596</v>
      </c>
      <c r="E11928" s="21" t="s">
        <v>24387</v>
      </c>
      <c r="H11928" s="16">
        <v>400080</v>
      </c>
      <c r="I11928" s="16">
        <v>6077425</v>
      </c>
      <c r="K11928" s="12" t="s">
        <v>258</v>
      </c>
      <c r="L11928" s="20" t="s">
        <v>20492</v>
      </c>
      <c r="N11928" s="20"/>
      <c r="O11928" s="20"/>
    </row>
    <row r="11929" spans="1:108" s="12" customFormat="1" ht="15.9" customHeight="1">
      <c r="A11929" s="12" t="s">
        <v>7335</v>
      </c>
      <c r="B11929" s="12" t="s">
        <v>23158</v>
      </c>
      <c r="C11929" s="12" t="s">
        <v>101</v>
      </c>
      <c r="D11929" s="12" t="s">
        <v>24605</v>
      </c>
      <c r="E11929" s="15"/>
      <c r="F11929" s="12" t="s">
        <v>15886</v>
      </c>
      <c r="H11929" s="16">
        <v>400113</v>
      </c>
      <c r="I11929" s="16">
        <v>6076982</v>
      </c>
      <c r="J11929" s="12" t="s">
        <v>2596</v>
      </c>
      <c r="K11929" s="12" t="s">
        <v>16510</v>
      </c>
      <c r="L11929" s="20" t="s">
        <v>16361</v>
      </c>
      <c r="M11929" s="12" t="s">
        <v>18132</v>
      </c>
      <c r="N11929" s="20"/>
      <c r="O11929" s="20"/>
    </row>
    <row r="11930" spans="1:108" s="12" customFormat="1" ht="15.9" customHeight="1">
      <c r="A11930" s="12" t="s">
        <v>7335</v>
      </c>
      <c r="B11930" s="12" t="s">
        <v>23159</v>
      </c>
      <c r="C11930" s="12" t="s">
        <v>17124</v>
      </c>
      <c r="D11930" s="12" t="s">
        <v>24606</v>
      </c>
      <c r="E11930" s="15"/>
      <c r="F11930" s="12" t="s">
        <v>17404</v>
      </c>
      <c r="H11930" s="16">
        <v>400118.16194700002</v>
      </c>
      <c r="I11930" s="16">
        <v>6077397.2259400003</v>
      </c>
      <c r="J11930" s="12" t="s">
        <v>112</v>
      </c>
      <c r="K11930" s="12" t="s">
        <v>1374</v>
      </c>
      <c r="L11930" s="20" t="s">
        <v>24329</v>
      </c>
      <c r="M11930" s="12" t="s">
        <v>17504</v>
      </c>
      <c r="N11930" s="20"/>
      <c r="O11930" s="20"/>
    </row>
    <row r="11931" spans="1:108" s="12" customFormat="1" ht="15.9" customHeight="1">
      <c r="A11931" s="12" t="s">
        <v>7335</v>
      </c>
      <c r="B11931" s="12" t="s">
        <v>23160</v>
      </c>
      <c r="C11931" s="12" t="s">
        <v>93</v>
      </c>
      <c r="D11931" s="12" t="s">
        <v>24605</v>
      </c>
      <c r="E11931" s="15"/>
      <c r="F11931" s="12" t="s">
        <v>15885</v>
      </c>
      <c r="H11931" s="16">
        <v>400187</v>
      </c>
      <c r="I11931" s="16">
        <v>6085144</v>
      </c>
      <c r="J11931" s="12" t="s">
        <v>112</v>
      </c>
      <c r="K11931" s="12" t="s">
        <v>96</v>
      </c>
      <c r="L11931" s="20" t="s">
        <v>16353</v>
      </c>
      <c r="M11931" s="12" t="s">
        <v>18131</v>
      </c>
      <c r="N11931" s="20"/>
      <c r="O11931" s="20"/>
      <c r="S11931" s="12">
        <v>0.17</v>
      </c>
    </row>
    <row r="11932" spans="1:108" s="12" customFormat="1" ht="15.9" customHeight="1">
      <c r="A11932" s="12" t="s">
        <v>7335</v>
      </c>
      <c r="B11932" s="12" t="s">
        <v>20620</v>
      </c>
      <c r="C11932" s="12" t="s">
        <v>24596</v>
      </c>
      <c r="E11932" s="15"/>
      <c r="H11932" s="16">
        <v>400210</v>
      </c>
      <c r="I11932" s="16">
        <v>6092375</v>
      </c>
      <c r="K11932" s="12" t="s">
        <v>420</v>
      </c>
      <c r="L11932" s="20" t="s">
        <v>20619</v>
      </c>
      <c r="N11932" s="20"/>
      <c r="O11932" s="20"/>
    </row>
    <row r="11933" spans="1:108" s="12" customFormat="1" ht="15.9" customHeight="1">
      <c r="A11933" s="12" t="s">
        <v>7335</v>
      </c>
      <c r="B11933" s="12" t="s">
        <v>23161</v>
      </c>
      <c r="C11933" s="12" t="s">
        <v>101</v>
      </c>
      <c r="D11933" s="12" t="s">
        <v>24605</v>
      </c>
      <c r="E11933" s="15"/>
      <c r="F11933" s="12" t="s">
        <v>15876</v>
      </c>
      <c r="H11933" s="16">
        <v>400302</v>
      </c>
      <c r="I11933" s="16">
        <v>6075865</v>
      </c>
      <c r="J11933" s="12" t="s">
        <v>2596</v>
      </c>
      <c r="K11933" s="12" t="s">
        <v>96</v>
      </c>
      <c r="L11933" s="20" t="s">
        <v>16359</v>
      </c>
      <c r="M11933" s="12" t="s">
        <v>18121</v>
      </c>
      <c r="N11933" s="20"/>
      <c r="O11933" s="20"/>
    </row>
    <row r="11934" spans="1:108" s="12" customFormat="1" ht="15.9" customHeight="1">
      <c r="A11934" s="12" t="s">
        <v>7335</v>
      </c>
      <c r="B11934" s="12" t="s">
        <v>20485</v>
      </c>
      <c r="C11934" s="12" t="s">
        <v>24596</v>
      </c>
      <c r="E11934" s="21" t="s">
        <v>24387</v>
      </c>
      <c r="H11934" s="16">
        <v>400320</v>
      </c>
      <c r="I11934" s="16">
        <v>6078935</v>
      </c>
      <c r="K11934" s="12" t="s">
        <v>96</v>
      </c>
      <c r="L11934" s="20">
        <v>92828</v>
      </c>
      <c r="N11934" s="20"/>
      <c r="O11934" s="20"/>
    </row>
    <row r="11935" spans="1:108" s="12" customFormat="1" ht="15.9" customHeight="1">
      <c r="A11935" s="12" t="s">
        <v>7335</v>
      </c>
      <c r="B11935" s="12" t="s">
        <v>23162</v>
      </c>
      <c r="C11935" s="12" t="s">
        <v>17124</v>
      </c>
      <c r="D11935" s="12" t="s">
        <v>24606</v>
      </c>
      <c r="E11935" s="15"/>
      <c r="F11935" s="12" t="s">
        <v>17372</v>
      </c>
      <c r="H11935" s="16">
        <v>400331.00398199999</v>
      </c>
      <c r="I11935" s="16">
        <v>6075692.4100400005</v>
      </c>
      <c r="J11935" s="12" t="s">
        <v>112</v>
      </c>
      <c r="K11935" s="12" t="s">
        <v>1374</v>
      </c>
      <c r="L11935" s="20" t="s">
        <v>24329</v>
      </c>
      <c r="M11935" s="12" t="s">
        <v>17504</v>
      </c>
      <c r="N11935" s="20"/>
      <c r="O11935" s="20"/>
    </row>
    <row r="11936" spans="1:108" s="12" customFormat="1" ht="15.9" customHeight="1">
      <c r="A11936" s="12" t="s">
        <v>7335</v>
      </c>
      <c r="B11936" s="12" t="s">
        <v>20489</v>
      </c>
      <c r="C11936" s="12" t="s">
        <v>24596</v>
      </c>
      <c r="E11936" s="21" t="s">
        <v>24387</v>
      </c>
      <c r="H11936" s="16">
        <v>400350</v>
      </c>
      <c r="I11936" s="16">
        <v>6077735</v>
      </c>
      <c r="K11936" s="12" t="s">
        <v>96</v>
      </c>
      <c r="L11936" s="20" t="s">
        <v>20490</v>
      </c>
      <c r="N11936" s="20"/>
      <c r="O11936" s="20"/>
    </row>
    <row r="11937" spans="1:108" s="12" customFormat="1" ht="15.9" customHeight="1">
      <c r="A11937" s="12" t="s">
        <v>7335</v>
      </c>
      <c r="B11937" s="12" t="s">
        <v>23163</v>
      </c>
      <c r="C11937" s="12" t="s">
        <v>17124</v>
      </c>
      <c r="D11937" s="12" t="s">
        <v>24606</v>
      </c>
      <c r="E11937" s="15"/>
      <c r="F11937" s="12" t="s">
        <v>17350</v>
      </c>
      <c r="H11937" s="16">
        <v>400369.13198800001</v>
      </c>
      <c r="I11937" s="16">
        <v>6078783.9489200003</v>
      </c>
      <c r="J11937" s="12" t="s">
        <v>112</v>
      </c>
      <c r="K11937" s="12" t="s">
        <v>1374</v>
      </c>
      <c r="L11937" s="20" t="s">
        <v>24329</v>
      </c>
      <c r="M11937" s="12" t="s">
        <v>17504</v>
      </c>
      <c r="N11937" s="20"/>
      <c r="O11937" s="20"/>
    </row>
    <row r="11938" spans="1:108" s="12" customFormat="1" ht="15.9" customHeight="1">
      <c r="A11938" s="12" t="s">
        <v>7335</v>
      </c>
      <c r="B11938" s="12" t="s">
        <v>20498</v>
      </c>
      <c r="C11938" s="12" t="s">
        <v>24596</v>
      </c>
      <c r="E11938" s="21" t="s">
        <v>24387</v>
      </c>
      <c r="H11938" s="16">
        <v>400440</v>
      </c>
      <c r="I11938" s="16">
        <v>6075685</v>
      </c>
      <c r="K11938" s="12" t="s">
        <v>96</v>
      </c>
      <c r="L11938" s="20" t="s">
        <v>20499</v>
      </c>
      <c r="N11938" s="20"/>
      <c r="O11938" s="20"/>
    </row>
    <row r="11939" spans="1:108" s="12" customFormat="1" ht="15.9" customHeight="1">
      <c r="A11939" s="12" t="s">
        <v>7335</v>
      </c>
      <c r="B11939" s="12" t="s">
        <v>20487</v>
      </c>
      <c r="C11939" s="12" t="s">
        <v>24596</v>
      </c>
      <c r="E11939" s="21" t="s">
        <v>24387</v>
      </c>
      <c r="H11939" s="16">
        <v>400450</v>
      </c>
      <c r="I11939" s="16">
        <v>6078345</v>
      </c>
      <c r="K11939" s="12" t="s">
        <v>96</v>
      </c>
      <c r="L11939" s="20">
        <v>92828</v>
      </c>
      <c r="N11939" s="20"/>
      <c r="O11939" s="20"/>
    </row>
    <row r="11940" spans="1:108" s="12" customFormat="1" ht="15.9" customHeight="1">
      <c r="A11940" s="12" t="s">
        <v>7335</v>
      </c>
      <c r="B11940" s="12" t="s">
        <v>20623</v>
      </c>
      <c r="C11940" s="12" t="s">
        <v>24596</v>
      </c>
      <c r="E11940" s="15"/>
      <c r="H11940" s="16">
        <v>400470</v>
      </c>
      <c r="I11940" s="16">
        <v>6091905</v>
      </c>
      <c r="K11940" s="12" t="s">
        <v>420</v>
      </c>
      <c r="L11940" s="20" t="s">
        <v>20619</v>
      </c>
      <c r="N11940" s="20"/>
      <c r="O11940" s="20"/>
    </row>
    <row r="11941" spans="1:108" s="12" customFormat="1" ht="15.9" customHeight="1">
      <c r="A11941" s="12" t="s">
        <v>7335</v>
      </c>
      <c r="B11941" s="12" t="s">
        <v>23164</v>
      </c>
      <c r="C11941" s="12" t="s">
        <v>93</v>
      </c>
      <c r="D11941" s="12" t="s">
        <v>24605</v>
      </c>
      <c r="E11941" s="15"/>
      <c r="F11941" s="12" t="s">
        <v>15877</v>
      </c>
      <c r="H11941" s="16">
        <v>400471</v>
      </c>
      <c r="I11941" s="16">
        <v>6078644</v>
      </c>
      <c r="J11941" s="12" t="s">
        <v>112</v>
      </c>
      <c r="K11941" s="12" t="s">
        <v>96</v>
      </c>
      <c r="L11941" s="20" t="s">
        <v>16360</v>
      </c>
      <c r="M11941" s="21" t="s">
        <v>18122</v>
      </c>
      <c r="N11941" s="20"/>
      <c r="O11941" s="20"/>
      <c r="T11941" s="12">
        <v>51.43</v>
      </c>
    </row>
    <row r="11942" spans="1:108" s="12" customFormat="1" ht="15.9" customHeight="1">
      <c r="A11942" s="12" t="s">
        <v>7335</v>
      </c>
      <c r="B11942" s="12" t="s">
        <v>20486</v>
      </c>
      <c r="C11942" s="12" t="s">
        <v>24596</v>
      </c>
      <c r="E11942" s="21" t="s">
        <v>24387</v>
      </c>
      <c r="H11942" s="16">
        <v>400490</v>
      </c>
      <c r="I11942" s="16">
        <v>6078725</v>
      </c>
      <c r="K11942" s="12" t="s">
        <v>96</v>
      </c>
      <c r="L11942" s="20">
        <v>92828</v>
      </c>
      <c r="N11942" s="20"/>
      <c r="O11942" s="20"/>
    </row>
    <row r="11943" spans="1:108" s="12" customFormat="1" ht="15.9" customHeight="1">
      <c r="A11943" s="12" t="s">
        <v>7335</v>
      </c>
      <c r="B11943" s="12" t="s">
        <v>20628</v>
      </c>
      <c r="C11943" s="12" t="s">
        <v>24596</v>
      </c>
      <c r="E11943" s="15" t="s">
        <v>24386</v>
      </c>
      <c r="H11943" s="16">
        <v>400490</v>
      </c>
      <c r="I11943" s="16">
        <v>6072435</v>
      </c>
      <c r="K11943" s="12" t="s">
        <v>420</v>
      </c>
      <c r="L11943" s="20" t="s">
        <v>20629</v>
      </c>
      <c r="N11943" s="20"/>
      <c r="O11943" s="20"/>
    </row>
    <row r="11944" spans="1:108" s="12" customFormat="1" ht="15.9" customHeight="1">
      <c r="A11944" s="12" t="s">
        <v>7335</v>
      </c>
      <c r="B11944" s="12" t="s">
        <v>23165</v>
      </c>
      <c r="C11944" s="12" t="s">
        <v>17124</v>
      </c>
      <c r="D11944" s="12" t="s">
        <v>24606</v>
      </c>
      <c r="E11944" s="15"/>
      <c r="F11944" s="12" t="s">
        <v>15877</v>
      </c>
      <c r="H11944" s="16">
        <v>400584.12102399999</v>
      </c>
      <c r="I11944" s="16">
        <v>6078568.9600099996</v>
      </c>
      <c r="J11944" s="12" t="s">
        <v>112</v>
      </c>
      <c r="K11944" s="12" t="s">
        <v>420</v>
      </c>
      <c r="L11944" s="20" t="s">
        <v>24329</v>
      </c>
      <c r="N11944" s="20"/>
      <c r="O11944" s="20"/>
    </row>
    <row r="11945" spans="1:108" s="12" customFormat="1" ht="15.9" customHeight="1">
      <c r="A11945" s="12" t="s">
        <v>7335</v>
      </c>
      <c r="B11945" s="12" t="s">
        <v>23166</v>
      </c>
      <c r="C11945" s="18" t="s">
        <v>93</v>
      </c>
      <c r="D11945" s="15" t="s">
        <v>24606</v>
      </c>
      <c r="E11945" s="15"/>
      <c r="F11945" s="15"/>
      <c r="H11945" s="16">
        <v>400666.25459000003</v>
      </c>
      <c r="I11945" s="16">
        <v>6093820.8623099905</v>
      </c>
      <c r="J11945" s="12" t="s">
        <v>126</v>
      </c>
      <c r="L11945" s="20">
        <v>94834</v>
      </c>
      <c r="N11945" s="20">
        <v>72062</v>
      </c>
      <c r="O11945" s="20" t="s">
        <v>10713</v>
      </c>
      <c r="DD11945" s="12">
        <v>2070</v>
      </c>
    </row>
    <row r="11946" spans="1:108" s="12" customFormat="1" ht="15.9" customHeight="1">
      <c r="A11946" s="12" t="s">
        <v>7335</v>
      </c>
      <c r="B11946" s="12" t="s">
        <v>20488</v>
      </c>
      <c r="C11946" s="12" t="s">
        <v>24596</v>
      </c>
      <c r="E11946" s="21" t="s">
        <v>24387</v>
      </c>
      <c r="H11946" s="16">
        <v>400670</v>
      </c>
      <c r="I11946" s="16">
        <v>6078225</v>
      </c>
      <c r="K11946" s="12" t="s">
        <v>96</v>
      </c>
      <c r="L11946" s="20">
        <v>92828</v>
      </c>
      <c r="N11946" s="20"/>
      <c r="O11946" s="20"/>
    </row>
    <row r="11947" spans="1:108" s="12" customFormat="1" ht="15.9" customHeight="1">
      <c r="A11947" s="12" t="s">
        <v>7335</v>
      </c>
      <c r="B11947" s="12" t="s">
        <v>20491</v>
      </c>
      <c r="C11947" s="12" t="s">
        <v>24596</v>
      </c>
      <c r="E11947" s="21" t="s">
        <v>24387</v>
      </c>
      <c r="H11947" s="16">
        <v>400670</v>
      </c>
      <c r="I11947" s="16">
        <v>6077565</v>
      </c>
      <c r="K11947" s="12" t="s">
        <v>96</v>
      </c>
      <c r="L11947" s="20" t="s">
        <v>20492</v>
      </c>
      <c r="N11947" s="20"/>
      <c r="O11947" s="20"/>
    </row>
    <row r="11948" spans="1:108" s="12" customFormat="1" ht="15.9" customHeight="1">
      <c r="A11948" s="12" t="s">
        <v>7335</v>
      </c>
      <c r="B11948" s="12" t="s">
        <v>20636</v>
      </c>
      <c r="C11948" s="12" t="s">
        <v>24596</v>
      </c>
      <c r="E11948" s="15"/>
      <c r="H11948" s="16">
        <v>400710</v>
      </c>
      <c r="I11948" s="16">
        <v>6089645</v>
      </c>
      <c r="K11948" s="12" t="s">
        <v>420</v>
      </c>
      <c r="L11948" s="20" t="s">
        <v>20637</v>
      </c>
      <c r="N11948" s="20"/>
      <c r="O11948" s="20"/>
    </row>
    <row r="11949" spans="1:108" s="12" customFormat="1" ht="15.9" customHeight="1">
      <c r="A11949" s="12" t="s">
        <v>7335</v>
      </c>
      <c r="B11949" s="12" t="s">
        <v>20624</v>
      </c>
      <c r="C11949" s="12" t="s">
        <v>24596</v>
      </c>
      <c r="E11949" s="15" t="s">
        <v>24386</v>
      </c>
      <c r="H11949" s="16">
        <v>400740</v>
      </c>
      <c r="I11949" s="16">
        <v>6071575</v>
      </c>
      <c r="K11949" s="12" t="s">
        <v>420</v>
      </c>
      <c r="L11949" s="20" t="s">
        <v>20615</v>
      </c>
      <c r="N11949" s="20"/>
      <c r="O11949" s="20"/>
    </row>
    <row r="11950" spans="1:108" s="12" customFormat="1" ht="15.9" customHeight="1">
      <c r="A11950" s="12" t="s">
        <v>7335</v>
      </c>
      <c r="B11950" s="12" t="s">
        <v>20494</v>
      </c>
      <c r="C11950" s="12" t="s">
        <v>24596</v>
      </c>
      <c r="E11950" s="21" t="s">
        <v>24387</v>
      </c>
      <c r="H11950" s="16">
        <v>400780</v>
      </c>
      <c r="I11950" s="16">
        <v>6076675</v>
      </c>
      <c r="K11950" s="12" t="s">
        <v>96</v>
      </c>
      <c r="L11950" s="20">
        <v>92828</v>
      </c>
      <c r="N11950" s="20"/>
      <c r="O11950" s="20"/>
    </row>
    <row r="11951" spans="1:108" s="12" customFormat="1" ht="15.9" customHeight="1">
      <c r="A11951" s="12" t="s">
        <v>7335</v>
      </c>
      <c r="B11951" s="12" t="s">
        <v>20625</v>
      </c>
      <c r="C11951" s="12" t="s">
        <v>24596</v>
      </c>
      <c r="E11951" s="15"/>
      <c r="H11951" s="16">
        <v>401000</v>
      </c>
      <c r="I11951" s="16">
        <v>6091305</v>
      </c>
      <c r="K11951" s="12" t="s">
        <v>420</v>
      </c>
      <c r="L11951" s="20" t="s">
        <v>20619</v>
      </c>
      <c r="N11951" s="20"/>
      <c r="O11951" s="20"/>
    </row>
    <row r="11952" spans="1:108" s="12" customFormat="1" ht="15.9" customHeight="1">
      <c r="A11952" s="12" t="s">
        <v>7335</v>
      </c>
      <c r="B11952" s="12" t="s">
        <v>20626</v>
      </c>
      <c r="C11952" s="12" t="s">
        <v>24596</v>
      </c>
      <c r="E11952" s="15"/>
      <c r="H11952" s="16">
        <v>401480</v>
      </c>
      <c r="I11952" s="16">
        <v>6090960</v>
      </c>
      <c r="K11952" s="12" t="s">
        <v>420</v>
      </c>
      <c r="L11952" s="20" t="s">
        <v>20619</v>
      </c>
      <c r="N11952" s="20"/>
      <c r="O11952" s="20"/>
    </row>
    <row r="11953" spans="1:109" s="12" customFormat="1" ht="15.9" customHeight="1">
      <c r="A11953" s="12" t="s">
        <v>7335</v>
      </c>
      <c r="B11953" s="12" t="s">
        <v>20640</v>
      </c>
      <c r="C11953" s="12" t="s">
        <v>24596</v>
      </c>
      <c r="E11953" s="15"/>
      <c r="H11953" s="16">
        <v>401860</v>
      </c>
      <c r="I11953" s="16">
        <v>6088170</v>
      </c>
      <c r="K11953" s="12" t="s">
        <v>420</v>
      </c>
      <c r="L11953" s="20" t="s">
        <v>20641</v>
      </c>
      <c r="N11953" s="20"/>
      <c r="O11953" s="20"/>
    </row>
    <row r="11954" spans="1:109" s="12" customFormat="1" ht="15.9" customHeight="1">
      <c r="A11954" s="12" t="s">
        <v>7335</v>
      </c>
      <c r="B11954" s="12" t="s">
        <v>20627</v>
      </c>
      <c r="C11954" s="12" t="s">
        <v>24596</v>
      </c>
      <c r="E11954" s="15"/>
      <c r="H11954" s="16">
        <v>401920</v>
      </c>
      <c r="I11954" s="16">
        <v>6090405</v>
      </c>
      <c r="K11954" s="12" t="s">
        <v>420</v>
      </c>
      <c r="L11954" s="20" t="s">
        <v>20619</v>
      </c>
      <c r="N11954" s="20"/>
      <c r="O11954" s="20"/>
    </row>
    <row r="11955" spans="1:109" s="12" customFormat="1" ht="15.9" customHeight="1">
      <c r="A11955" s="12" t="s">
        <v>7335</v>
      </c>
      <c r="B11955" s="12" t="s">
        <v>20642</v>
      </c>
      <c r="C11955" s="12" t="s">
        <v>24596</v>
      </c>
      <c r="E11955" s="15"/>
      <c r="H11955" s="16">
        <v>402000</v>
      </c>
      <c r="I11955" s="16">
        <v>6087835</v>
      </c>
      <c r="K11955" s="12" t="s">
        <v>420</v>
      </c>
      <c r="L11955" s="20" t="s">
        <v>20641</v>
      </c>
      <c r="N11955" s="20"/>
      <c r="O11955" s="20"/>
    </row>
    <row r="11956" spans="1:109" s="12" customFormat="1" ht="15.9" customHeight="1">
      <c r="A11956" s="12" t="s">
        <v>7335</v>
      </c>
      <c r="B11956" s="12" t="s">
        <v>20614</v>
      </c>
      <c r="C11956" s="12" t="s">
        <v>24596</v>
      </c>
      <c r="E11956" s="15"/>
      <c r="H11956" s="16">
        <v>402665</v>
      </c>
      <c r="I11956" s="16">
        <v>6070905</v>
      </c>
      <c r="K11956" s="12" t="s">
        <v>420</v>
      </c>
      <c r="L11956" s="20" t="s">
        <v>20615</v>
      </c>
      <c r="N11956" s="20"/>
      <c r="O11956" s="20"/>
    </row>
    <row r="11957" spans="1:109" s="12" customFormat="1" ht="15.9" customHeight="1">
      <c r="A11957" s="12" t="s">
        <v>7335</v>
      </c>
      <c r="B11957" s="12" t="s">
        <v>20643</v>
      </c>
      <c r="C11957" s="12" t="s">
        <v>24596</v>
      </c>
      <c r="E11957" s="15"/>
      <c r="H11957" s="16">
        <v>402710</v>
      </c>
      <c r="I11957" s="16">
        <v>6088235</v>
      </c>
      <c r="K11957" s="12" t="s">
        <v>420</v>
      </c>
      <c r="L11957" s="20" t="s">
        <v>20641</v>
      </c>
      <c r="N11957" s="20"/>
      <c r="O11957" s="20"/>
    </row>
    <row r="11958" spans="1:109" s="12" customFormat="1" ht="15.9" customHeight="1">
      <c r="A11958" s="12" t="s">
        <v>7335</v>
      </c>
      <c r="B11958" s="12" t="s">
        <v>20644</v>
      </c>
      <c r="C11958" s="12" t="s">
        <v>24596</v>
      </c>
      <c r="E11958" s="15"/>
      <c r="H11958" s="16">
        <v>403010</v>
      </c>
      <c r="I11958" s="16">
        <v>6087505</v>
      </c>
      <c r="K11958" s="12" t="s">
        <v>420</v>
      </c>
      <c r="L11958" s="20" t="s">
        <v>20641</v>
      </c>
      <c r="N11958" s="20"/>
      <c r="O11958" s="20"/>
    </row>
    <row r="11959" spans="1:109" s="12" customFormat="1" ht="15.9" customHeight="1">
      <c r="A11959" s="12" t="s">
        <v>7335</v>
      </c>
      <c r="B11959" s="12" t="s">
        <v>20616</v>
      </c>
      <c r="C11959" s="12" t="s">
        <v>24596</v>
      </c>
      <c r="E11959" s="15" t="s">
        <v>24198</v>
      </c>
      <c r="H11959" s="16">
        <v>403040</v>
      </c>
      <c r="I11959" s="16">
        <v>6071825</v>
      </c>
      <c r="K11959" s="12" t="s">
        <v>420</v>
      </c>
      <c r="L11959" s="20" t="s">
        <v>20617</v>
      </c>
      <c r="N11959" s="20"/>
      <c r="O11959" s="20"/>
    </row>
    <row r="11960" spans="1:109" s="12" customFormat="1" ht="15.9" customHeight="1">
      <c r="A11960" s="12" t="s">
        <v>7357</v>
      </c>
      <c r="B11960" s="12" t="s">
        <v>20717</v>
      </c>
      <c r="C11960" s="12" t="s">
        <v>24596</v>
      </c>
      <c r="E11960" s="21" t="s">
        <v>24387</v>
      </c>
      <c r="H11960" s="16">
        <v>403951</v>
      </c>
      <c r="I11960" s="16">
        <v>6088551</v>
      </c>
      <c r="K11960" s="12" t="s">
        <v>420</v>
      </c>
      <c r="L11960" s="20">
        <v>90489</v>
      </c>
      <c r="N11960" s="20"/>
      <c r="O11960" s="20"/>
    </row>
    <row r="11961" spans="1:109" s="12" customFormat="1" ht="15.9" customHeight="1">
      <c r="A11961" s="12" t="s">
        <v>7357</v>
      </c>
      <c r="B11961" s="12" t="s">
        <v>20744</v>
      </c>
      <c r="C11961" s="12" t="s">
        <v>24596</v>
      </c>
      <c r="E11961" s="15" t="s">
        <v>24198</v>
      </c>
      <c r="H11961" s="16">
        <v>404009</v>
      </c>
      <c r="I11961" s="16">
        <v>6079546</v>
      </c>
      <c r="L11961" s="20"/>
      <c r="N11961" s="20"/>
      <c r="O11961" s="20"/>
    </row>
    <row r="11962" spans="1:109" s="12" customFormat="1" ht="15.9" customHeight="1">
      <c r="A11962" s="12" t="s">
        <v>7357</v>
      </c>
      <c r="B11962" s="12" t="s">
        <v>23167</v>
      </c>
      <c r="C11962" s="12" t="s">
        <v>24544</v>
      </c>
      <c r="D11962" s="12" t="s">
        <v>24606</v>
      </c>
      <c r="E11962" s="15"/>
      <c r="H11962" s="16">
        <v>404024.957031</v>
      </c>
      <c r="I11962" s="16">
        <v>6079624.4698799998</v>
      </c>
      <c r="J11962" s="12" t="s">
        <v>95</v>
      </c>
      <c r="L11962" s="20" t="s">
        <v>24431</v>
      </c>
      <c r="M11962" s="12" t="s">
        <v>23891</v>
      </c>
      <c r="N11962" s="20"/>
      <c r="O11962" s="20"/>
      <c r="AB11962" s="12">
        <v>260</v>
      </c>
      <c r="AI11962" s="12">
        <v>44900</v>
      </c>
      <c r="CH11962" s="12">
        <v>110</v>
      </c>
      <c r="DD11962" s="12">
        <v>2390</v>
      </c>
    </row>
    <row r="11963" spans="1:109" s="12" customFormat="1" ht="15.9" customHeight="1">
      <c r="A11963" s="12" t="s">
        <v>7357</v>
      </c>
      <c r="B11963" s="12" t="s">
        <v>23168</v>
      </c>
      <c r="C11963" s="12" t="s">
        <v>24544</v>
      </c>
      <c r="D11963" s="12" t="s">
        <v>24606</v>
      </c>
      <c r="E11963" s="15"/>
      <c r="H11963" s="16">
        <v>404024.957031</v>
      </c>
      <c r="I11963" s="16">
        <v>6079624.4698799998</v>
      </c>
      <c r="J11963" s="12" t="s">
        <v>95</v>
      </c>
      <c r="L11963" s="20" t="s">
        <v>24431</v>
      </c>
      <c r="M11963" s="12" t="s">
        <v>23892</v>
      </c>
      <c r="N11963" s="20"/>
      <c r="O11963" s="20"/>
      <c r="AB11963" s="12">
        <v>330</v>
      </c>
      <c r="AI11963" s="12">
        <v>39400</v>
      </c>
      <c r="CH11963" s="12">
        <v>159</v>
      </c>
      <c r="DD11963" s="12">
        <v>1680</v>
      </c>
    </row>
    <row r="11964" spans="1:109" s="12" customFormat="1" ht="15.9" customHeight="1">
      <c r="A11964" s="12" t="s">
        <v>7357</v>
      </c>
      <c r="B11964" s="12" t="s">
        <v>23169</v>
      </c>
      <c r="C11964" s="12" t="s">
        <v>24544</v>
      </c>
      <c r="D11964" s="12" t="s">
        <v>24606</v>
      </c>
      <c r="E11964" s="15"/>
      <c r="H11964" s="16">
        <v>404024.957031</v>
      </c>
      <c r="I11964" s="16">
        <v>6079624.4698799998</v>
      </c>
      <c r="J11964" s="12" t="s">
        <v>95</v>
      </c>
      <c r="L11964" s="20" t="s">
        <v>24431</v>
      </c>
      <c r="M11964" s="12" t="s">
        <v>23893</v>
      </c>
      <c r="N11964" s="20"/>
      <c r="O11964" s="20"/>
      <c r="AB11964" s="12">
        <v>3370</v>
      </c>
      <c r="AI11964" s="12">
        <v>5920</v>
      </c>
      <c r="CH11964" s="12">
        <v>180</v>
      </c>
    </row>
    <row r="11965" spans="1:109" s="12" customFormat="1" ht="15.9" customHeight="1">
      <c r="A11965" s="12" t="s">
        <v>7357</v>
      </c>
      <c r="B11965" s="12" t="s">
        <v>20718</v>
      </c>
      <c r="C11965" s="12" t="s">
        <v>24596</v>
      </c>
      <c r="E11965" s="15"/>
      <c r="H11965" s="16">
        <v>404217</v>
      </c>
      <c r="I11965" s="16">
        <v>6088891</v>
      </c>
      <c r="K11965" s="12" t="s">
        <v>420</v>
      </c>
      <c r="L11965" s="20">
        <v>90489</v>
      </c>
      <c r="N11965" s="20"/>
      <c r="O11965" s="20"/>
    </row>
    <row r="11966" spans="1:109" s="12" customFormat="1" ht="15.9" customHeight="1">
      <c r="A11966" s="12" t="s">
        <v>7357</v>
      </c>
      <c r="B11966" s="12" t="s">
        <v>23170</v>
      </c>
      <c r="C11966" s="12" t="s">
        <v>17124</v>
      </c>
      <c r="D11966" s="12" t="s">
        <v>24606</v>
      </c>
      <c r="E11966" s="15"/>
      <c r="F11966" s="12" t="s">
        <v>15905</v>
      </c>
      <c r="H11966" s="16">
        <v>404347.103015</v>
      </c>
      <c r="I11966" s="16">
        <v>6079673.26394</v>
      </c>
      <c r="J11966" s="12" t="s">
        <v>112</v>
      </c>
      <c r="K11966" s="12" t="s">
        <v>16464</v>
      </c>
      <c r="L11966" s="20" t="s">
        <v>24363</v>
      </c>
      <c r="M11966" s="12" t="s">
        <v>18296</v>
      </c>
      <c r="N11966" s="20"/>
      <c r="O11966" s="20"/>
      <c r="AJ11966" s="12">
        <v>2.96</v>
      </c>
      <c r="DE11966" s="12">
        <v>3.2</v>
      </c>
    </row>
    <row r="11967" spans="1:109" s="12" customFormat="1" ht="15.9" customHeight="1">
      <c r="A11967" s="12" t="s">
        <v>7357</v>
      </c>
      <c r="B11967" s="12" t="s">
        <v>20796</v>
      </c>
      <c r="C11967" s="12" t="s">
        <v>24596</v>
      </c>
      <c r="E11967" s="15"/>
      <c r="H11967" s="16">
        <v>404563</v>
      </c>
      <c r="I11967" s="16">
        <v>6088528</v>
      </c>
      <c r="K11967" s="12" t="s">
        <v>420</v>
      </c>
      <c r="L11967" s="20" t="s">
        <v>20797</v>
      </c>
      <c r="N11967" s="20"/>
      <c r="O11967" s="20"/>
    </row>
    <row r="11968" spans="1:109" s="12" customFormat="1" ht="15.9" customHeight="1">
      <c r="A11968" s="12" t="s">
        <v>7357</v>
      </c>
      <c r="B11968" s="12" t="s">
        <v>20815</v>
      </c>
      <c r="C11968" s="12" t="s">
        <v>24596</v>
      </c>
      <c r="E11968" s="15"/>
      <c r="H11968" s="16">
        <v>404783</v>
      </c>
      <c r="I11968" s="16">
        <v>6077081</v>
      </c>
      <c r="K11968" s="12" t="s">
        <v>420</v>
      </c>
      <c r="L11968" s="20" t="s">
        <v>20816</v>
      </c>
      <c r="N11968" s="20"/>
      <c r="O11968" s="20"/>
    </row>
    <row r="11969" spans="1:107" s="12" customFormat="1" ht="15.9" customHeight="1">
      <c r="A11969" s="12" t="s">
        <v>7357</v>
      </c>
      <c r="B11969" s="12" t="s">
        <v>23171</v>
      </c>
      <c r="C11969" s="18" t="s">
        <v>93</v>
      </c>
      <c r="D11969" s="18"/>
      <c r="E11969" s="15"/>
      <c r="F11969" s="18"/>
      <c r="H11969" s="29">
        <v>405018.0196</v>
      </c>
      <c r="I11969" s="29">
        <v>6077955.0639000004</v>
      </c>
      <c r="J11969" s="12" t="s">
        <v>95</v>
      </c>
      <c r="L11969" s="20" t="s">
        <v>7091</v>
      </c>
      <c r="M11969" s="97"/>
      <c r="N11969" s="17" t="s">
        <v>7387</v>
      </c>
      <c r="O11969" s="20"/>
      <c r="P11969" s="25"/>
      <c r="Z11969" s="46"/>
      <c r="AA11969" s="46"/>
      <c r="AF11969" s="46"/>
      <c r="AG11969" s="46"/>
      <c r="AH11969" s="46"/>
      <c r="AL11969" s="98"/>
      <c r="AM11969" s="98"/>
      <c r="AN11969" s="98"/>
      <c r="AT11969" s="46">
        <v>19.587999999999962</v>
      </c>
      <c r="AY11969" s="98"/>
      <c r="BC11969" s="98"/>
      <c r="BE11969" s="46"/>
      <c r="BG11969" s="46"/>
      <c r="BH11969" s="46"/>
      <c r="BI11969" s="46"/>
      <c r="BJ11969" s="46"/>
      <c r="BK11969" s="46"/>
      <c r="BL11969" s="98"/>
      <c r="BM11969" s="98"/>
      <c r="BN11969" s="98"/>
      <c r="BO11969" s="46"/>
      <c r="BP11969" s="46"/>
      <c r="BQ11969" s="46"/>
      <c r="BT11969" s="39"/>
      <c r="BV11969" s="18"/>
      <c r="BX11969" s="18"/>
      <c r="BY11969" s="98"/>
      <c r="CI11969" s="98"/>
      <c r="CM11969" s="98"/>
      <c r="CN11969" s="98"/>
      <c r="CO11969" s="98"/>
      <c r="CP11969" s="98"/>
      <c r="CQ11969" s="98"/>
      <c r="CR11969" s="98"/>
      <c r="CS11969" s="98"/>
      <c r="CT11969" s="98"/>
      <c r="CU11969" s="46"/>
      <c r="CV11969" s="98"/>
      <c r="CW11969" s="98"/>
      <c r="CX11969" s="98"/>
      <c r="CY11969" s="29"/>
      <c r="DB11969" s="46"/>
      <c r="DC11969" s="98"/>
    </row>
    <row r="11970" spans="1:107" s="12" customFormat="1" ht="15.9" customHeight="1">
      <c r="A11970" s="12" t="s">
        <v>7357</v>
      </c>
      <c r="B11970" s="12" t="s">
        <v>20813</v>
      </c>
      <c r="C11970" s="12" t="s">
        <v>24596</v>
      </c>
      <c r="E11970" s="15"/>
      <c r="H11970" s="16">
        <v>405201</v>
      </c>
      <c r="I11970" s="16">
        <v>6078789</v>
      </c>
      <c r="K11970" s="12" t="s">
        <v>420</v>
      </c>
      <c r="L11970" s="20">
        <v>90495</v>
      </c>
      <c r="N11970" s="20"/>
      <c r="O11970" s="20"/>
    </row>
    <row r="11971" spans="1:107" s="12" customFormat="1" ht="15.9" customHeight="1">
      <c r="A11971" s="12" t="s">
        <v>7357</v>
      </c>
      <c r="B11971" s="12" t="s">
        <v>23172</v>
      </c>
      <c r="C11971" s="18" t="s">
        <v>93</v>
      </c>
      <c r="D11971" s="18"/>
      <c r="E11971" s="15"/>
      <c r="F11971" s="18"/>
      <c r="H11971" s="29">
        <v>405243.0196</v>
      </c>
      <c r="I11971" s="29">
        <v>6077516.0639000004</v>
      </c>
      <c r="J11971" s="12" t="s">
        <v>95</v>
      </c>
      <c r="L11971" s="20" t="s">
        <v>7091</v>
      </c>
      <c r="M11971" s="18" t="s">
        <v>7384</v>
      </c>
      <c r="N11971" s="17" t="s">
        <v>7385</v>
      </c>
      <c r="O11971" s="20"/>
      <c r="P11971" s="25"/>
      <c r="Z11971" s="46"/>
      <c r="AA11971" s="46"/>
      <c r="AF11971" s="29"/>
      <c r="AG11971" s="29"/>
      <c r="AH11971" s="29"/>
      <c r="AL11971" s="98"/>
      <c r="AM11971" s="98"/>
      <c r="AN11971" s="98"/>
      <c r="AT11971" s="98"/>
      <c r="AY11971" s="98"/>
      <c r="BC11971" s="98"/>
      <c r="BE11971" s="46"/>
      <c r="BG11971" s="46"/>
      <c r="BH11971" s="46"/>
      <c r="BI11971" s="46"/>
      <c r="BJ11971" s="46"/>
      <c r="BK11971" s="46"/>
      <c r="BL11971" s="98"/>
      <c r="BM11971" s="98"/>
      <c r="BN11971" s="98"/>
      <c r="BO11971" s="29"/>
      <c r="BP11971" s="29"/>
      <c r="BQ11971" s="29"/>
      <c r="BT11971" s="39"/>
      <c r="BV11971" s="18"/>
      <c r="BX11971" s="18"/>
      <c r="BY11971" s="98"/>
      <c r="CI11971" s="98"/>
      <c r="CM11971" s="98"/>
      <c r="CN11971" s="98"/>
      <c r="CO11971" s="98"/>
      <c r="CP11971" s="98"/>
      <c r="CQ11971" s="98"/>
      <c r="CR11971" s="98"/>
      <c r="CS11971" s="98"/>
      <c r="CT11971" s="98"/>
      <c r="CU11971" s="46"/>
      <c r="CV11971" s="98"/>
      <c r="CW11971" s="98"/>
      <c r="CX11971" s="98"/>
      <c r="CY11971" s="29"/>
      <c r="DB11971" s="46"/>
      <c r="DC11971" s="98"/>
    </row>
    <row r="11972" spans="1:107" s="12" customFormat="1" ht="15.9" customHeight="1">
      <c r="A11972" s="12" t="s">
        <v>7357</v>
      </c>
      <c r="B11972" s="12" t="s">
        <v>20734</v>
      </c>
      <c r="C11972" s="12" t="s">
        <v>24596</v>
      </c>
      <c r="E11972" s="15"/>
      <c r="H11972" s="16">
        <v>405316</v>
      </c>
      <c r="I11972" s="16">
        <v>6080606</v>
      </c>
      <c r="K11972" s="12" t="s">
        <v>420</v>
      </c>
      <c r="L11972" s="20" t="s">
        <v>20732</v>
      </c>
      <c r="N11972" s="20"/>
      <c r="O11972" s="20"/>
    </row>
    <row r="11973" spans="1:107" s="12" customFormat="1" ht="15.9" customHeight="1">
      <c r="A11973" s="12" t="s">
        <v>7357</v>
      </c>
      <c r="B11973" s="12" t="s">
        <v>20733</v>
      </c>
      <c r="C11973" s="12" t="s">
        <v>24596</v>
      </c>
      <c r="E11973" s="15"/>
      <c r="H11973" s="16">
        <v>405337</v>
      </c>
      <c r="I11973" s="16">
        <v>6080716</v>
      </c>
      <c r="K11973" s="12" t="s">
        <v>150</v>
      </c>
      <c r="L11973" s="20" t="s">
        <v>20732</v>
      </c>
      <c r="N11973" s="20"/>
      <c r="O11973" s="20"/>
    </row>
    <row r="11974" spans="1:107" s="12" customFormat="1" ht="15.9" customHeight="1">
      <c r="A11974" s="12" t="s">
        <v>7357</v>
      </c>
      <c r="B11974" s="12" t="s">
        <v>20731</v>
      </c>
      <c r="C11974" s="12" t="s">
        <v>24596</v>
      </c>
      <c r="E11974" s="15"/>
      <c r="H11974" s="16">
        <v>405576</v>
      </c>
      <c r="I11974" s="16">
        <v>6081553</v>
      </c>
      <c r="L11974" s="20" t="s">
        <v>20732</v>
      </c>
      <c r="N11974" s="20"/>
      <c r="O11974" s="20"/>
    </row>
    <row r="11975" spans="1:107" s="12" customFormat="1" ht="15.9" customHeight="1">
      <c r="A11975" s="12" t="s">
        <v>7357</v>
      </c>
      <c r="B11975" s="12" t="s">
        <v>20719</v>
      </c>
      <c r="C11975" s="12" t="s">
        <v>24596</v>
      </c>
      <c r="E11975" s="15"/>
      <c r="H11975" s="16">
        <v>405591</v>
      </c>
      <c r="I11975" s="16">
        <v>6088086</v>
      </c>
      <c r="K11975" s="12" t="s">
        <v>420</v>
      </c>
      <c r="L11975" s="20" t="s">
        <v>20720</v>
      </c>
      <c r="N11975" s="20"/>
      <c r="O11975" s="20"/>
    </row>
    <row r="11976" spans="1:107" s="12" customFormat="1" ht="15.9" customHeight="1">
      <c r="A11976" s="12" t="s">
        <v>7357</v>
      </c>
      <c r="B11976" s="12" t="s">
        <v>23173</v>
      </c>
      <c r="C11976" s="18" t="s">
        <v>93</v>
      </c>
      <c r="D11976" s="18"/>
      <c r="E11976" s="15"/>
      <c r="F11976" s="18"/>
      <c r="H11976" s="29">
        <v>405796.0196</v>
      </c>
      <c r="I11976" s="29">
        <v>6076014.0639000004</v>
      </c>
      <c r="J11976" s="12" t="s">
        <v>95</v>
      </c>
      <c r="L11976" s="20" t="s">
        <v>7091</v>
      </c>
      <c r="M11976" s="97"/>
      <c r="N11976" s="17" t="s">
        <v>7386</v>
      </c>
      <c r="O11976" s="20"/>
      <c r="P11976" s="25"/>
      <c r="Z11976" s="46"/>
      <c r="AA11976" s="98"/>
      <c r="AF11976" s="29"/>
      <c r="AG11976" s="29"/>
      <c r="AH11976" s="29"/>
      <c r="AL11976" s="98"/>
      <c r="AM11976" s="98"/>
      <c r="AN11976" s="98"/>
      <c r="AT11976" s="46">
        <v>18.91</v>
      </c>
      <c r="AY11976" s="98"/>
      <c r="BC11976" s="98"/>
      <c r="BE11976" s="98"/>
      <c r="BG11976" s="46"/>
      <c r="BH11976" s="46"/>
      <c r="BI11976" s="46"/>
      <c r="BJ11976" s="46"/>
      <c r="BK11976" s="46"/>
      <c r="BL11976" s="98"/>
      <c r="BM11976" s="98"/>
      <c r="BN11976" s="98"/>
      <c r="BO11976" s="29"/>
      <c r="BP11976" s="29"/>
      <c r="BQ11976" s="29"/>
      <c r="BT11976" s="39"/>
      <c r="BV11976" s="18"/>
      <c r="BX11976" s="18"/>
      <c r="BY11976" s="98"/>
      <c r="CI11976" s="98"/>
      <c r="CM11976" s="98"/>
      <c r="CN11976" s="98"/>
      <c r="CO11976" s="98"/>
      <c r="CP11976" s="98"/>
      <c r="CQ11976" s="98"/>
      <c r="CR11976" s="98"/>
      <c r="CS11976" s="98"/>
      <c r="CT11976" s="98"/>
      <c r="CU11976" s="46"/>
      <c r="CV11976" s="98"/>
      <c r="CW11976" s="98"/>
      <c r="CX11976" s="98"/>
      <c r="CY11976" s="29"/>
      <c r="DB11976" s="98"/>
      <c r="DC11976" s="98"/>
    </row>
    <row r="11977" spans="1:107" s="12" customFormat="1" ht="15.9" customHeight="1">
      <c r="A11977" s="12" t="s">
        <v>7357</v>
      </c>
      <c r="B11977" s="12" t="s">
        <v>20814</v>
      </c>
      <c r="C11977" s="12" t="s">
        <v>24596</v>
      </c>
      <c r="E11977" s="15"/>
      <c r="H11977" s="16">
        <v>405958</v>
      </c>
      <c r="I11977" s="16">
        <v>6077351</v>
      </c>
      <c r="K11977" s="12" t="s">
        <v>420</v>
      </c>
      <c r="L11977" s="20">
        <v>90495</v>
      </c>
      <c r="N11977" s="20"/>
      <c r="O11977" s="20"/>
    </row>
    <row r="11978" spans="1:107" s="12" customFormat="1" ht="15.9" customHeight="1">
      <c r="A11978" s="12" t="s">
        <v>7357</v>
      </c>
      <c r="B11978" s="12" t="s">
        <v>20715</v>
      </c>
      <c r="C11978" s="12" t="s">
        <v>24596</v>
      </c>
      <c r="E11978" s="15"/>
      <c r="H11978" s="16">
        <v>406041</v>
      </c>
      <c r="I11978" s="16">
        <v>6092240</v>
      </c>
      <c r="K11978" s="12" t="s">
        <v>150</v>
      </c>
      <c r="L11978" s="20"/>
      <c r="N11978" s="20"/>
      <c r="O11978" s="20"/>
    </row>
    <row r="11979" spans="1:107" s="12" customFormat="1" ht="15.9" customHeight="1">
      <c r="A11979" s="12" t="s">
        <v>7357</v>
      </c>
      <c r="B11979" s="12" t="s">
        <v>20716</v>
      </c>
      <c r="C11979" s="12" t="s">
        <v>24596</v>
      </c>
      <c r="E11979" s="15"/>
      <c r="H11979" s="16">
        <v>406098</v>
      </c>
      <c r="I11979" s="16">
        <v>6092142</v>
      </c>
      <c r="K11979" s="12" t="s">
        <v>150</v>
      </c>
      <c r="L11979" s="20"/>
      <c r="N11979" s="20"/>
      <c r="O11979" s="20"/>
    </row>
    <row r="11980" spans="1:107" s="12" customFormat="1" ht="15.9" customHeight="1">
      <c r="A11980" s="12" t="s">
        <v>7357</v>
      </c>
      <c r="B11980" s="12" t="s">
        <v>20721</v>
      </c>
      <c r="C11980" s="12" t="s">
        <v>24596</v>
      </c>
      <c r="E11980" s="21" t="s">
        <v>24387</v>
      </c>
      <c r="H11980" s="16">
        <v>406188</v>
      </c>
      <c r="I11980" s="16">
        <v>6087224</v>
      </c>
      <c r="K11980" s="12" t="s">
        <v>96</v>
      </c>
      <c r="L11980" s="20">
        <v>91846</v>
      </c>
      <c r="N11980" s="20"/>
      <c r="O11980" s="20"/>
    </row>
    <row r="11981" spans="1:107" s="12" customFormat="1" ht="15.9" customHeight="1">
      <c r="A11981" s="12" t="s">
        <v>7357</v>
      </c>
      <c r="B11981" s="12" t="s">
        <v>23174</v>
      </c>
      <c r="C11981" s="12" t="s">
        <v>93</v>
      </c>
      <c r="D11981" s="12" t="s">
        <v>24605</v>
      </c>
      <c r="E11981" s="15"/>
      <c r="F11981" s="12" t="s">
        <v>15894</v>
      </c>
      <c r="H11981" s="16">
        <v>406561</v>
      </c>
      <c r="I11981" s="16">
        <v>6088346</v>
      </c>
      <c r="J11981" s="12" t="s">
        <v>112</v>
      </c>
      <c r="K11981" s="12" t="s">
        <v>96</v>
      </c>
      <c r="L11981" s="20" t="s">
        <v>16382</v>
      </c>
      <c r="M11981" s="12" t="s">
        <v>18079</v>
      </c>
      <c r="N11981" s="20"/>
      <c r="O11981" s="20"/>
      <c r="S11981" s="12">
        <v>0.7</v>
      </c>
    </row>
    <row r="11982" spans="1:107" s="12" customFormat="1" ht="15.9" customHeight="1">
      <c r="A11982" s="12" t="s">
        <v>7357</v>
      </c>
      <c r="B11982" s="12" t="s">
        <v>20803</v>
      </c>
      <c r="C11982" s="12" t="s">
        <v>24596</v>
      </c>
      <c r="E11982" s="15"/>
      <c r="H11982" s="16">
        <v>406647</v>
      </c>
      <c r="I11982" s="16">
        <v>6083117</v>
      </c>
      <c r="K11982" s="12" t="s">
        <v>420</v>
      </c>
      <c r="L11982" s="20" t="s">
        <v>20804</v>
      </c>
      <c r="N11982" s="20"/>
      <c r="O11982" s="20"/>
    </row>
    <row r="11983" spans="1:107" s="12" customFormat="1" ht="15.9" customHeight="1">
      <c r="A11983" s="12" t="s">
        <v>7357</v>
      </c>
      <c r="B11983" s="12" t="s">
        <v>23175</v>
      </c>
      <c r="C11983" s="12" t="s">
        <v>93</v>
      </c>
      <c r="D11983" s="12" t="s">
        <v>24605</v>
      </c>
      <c r="E11983" s="15"/>
      <c r="F11983" s="12" t="s">
        <v>15899</v>
      </c>
      <c r="H11983" s="16">
        <v>406712</v>
      </c>
      <c r="I11983" s="16">
        <v>6080180</v>
      </c>
      <c r="J11983" s="12" t="s">
        <v>112</v>
      </c>
      <c r="K11983" s="12" t="s">
        <v>96</v>
      </c>
      <c r="L11983" s="20" t="s">
        <v>16389</v>
      </c>
      <c r="M11983" s="12" t="s">
        <v>18143</v>
      </c>
      <c r="N11983" s="20"/>
      <c r="O11983" s="20"/>
      <c r="S11983" s="12">
        <v>0.05</v>
      </c>
    </row>
    <row r="11984" spans="1:107" s="12" customFormat="1" ht="15.9" customHeight="1">
      <c r="A11984" s="12" t="s">
        <v>7357</v>
      </c>
      <c r="B11984" s="12" t="s">
        <v>20738</v>
      </c>
      <c r="C11984" s="12" t="s">
        <v>24596</v>
      </c>
      <c r="E11984" s="15"/>
      <c r="H11984" s="16">
        <v>406790</v>
      </c>
      <c r="I11984" s="16">
        <v>6080255</v>
      </c>
      <c r="K11984" s="12" t="s">
        <v>420</v>
      </c>
      <c r="L11984" s="20">
        <v>90036</v>
      </c>
      <c r="N11984" s="20"/>
      <c r="O11984" s="20"/>
    </row>
    <row r="11985" spans="1:36" s="12" customFormat="1" ht="15.9" customHeight="1">
      <c r="A11985" s="12" t="s">
        <v>7357</v>
      </c>
      <c r="B11985" s="12" t="s">
        <v>20736</v>
      </c>
      <c r="C11985" s="12" t="s">
        <v>24596</v>
      </c>
      <c r="E11985" s="15"/>
      <c r="H11985" s="16">
        <v>406809</v>
      </c>
      <c r="I11985" s="16">
        <v>6080428</v>
      </c>
      <c r="K11985" s="12" t="s">
        <v>420</v>
      </c>
      <c r="L11985" s="20" t="s">
        <v>20737</v>
      </c>
      <c r="N11985" s="20"/>
      <c r="O11985" s="20"/>
    </row>
    <row r="11986" spans="1:36" s="12" customFormat="1" ht="15.9" customHeight="1">
      <c r="A11986" s="12" t="s">
        <v>7357</v>
      </c>
      <c r="B11986" s="12" t="s">
        <v>20723</v>
      </c>
      <c r="C11986" s="12" t="s">
        <v>24596</v>
      </c>
      <c r="E11986" s="21" t="s">
        <v>24387</v>
      </c>
      <c r="H11986" s="16">
        <v>406823</v>
      </c>
      <c r="I11986" s="16">
        <v>6087070</v>
      </c>
      <c r="K11986" s="12" t="s">
        <v>420</v>
      </c>
      <c r="L11986" s="20">
        <v>90045</v>
      </c>
      <c r="N11986" s="20"/>
      <c r="O11986" s="20"/>
    </row>
    <row r="11987" spans="1:36" s="12" customFormat="1" ht="15.9" customHeight="1">
      <c r="A11987" s="12" t="s">
        <v>7357</v>
      </c>
      <c r="B11987" s="12" t="s">
        <v>20809</v>
      </c>
      <c r="C11987" s="12" t="s">
        <v>24596</v>
      </c>
      <c r="E11987" s="15"/>
      <c r="H11987" s="16">
        <v>406830</v>
      </c>
      <c r="I11987" s="16">
        <v>6081856</v>
      </c>
      <c r="K11987" s="12" t="s">
        <v>420</v>
      </c>
      <c r="L11987" s="20" t="s">
        <v>20810</v>
      </c>
      <c r="N11987" s="20"/>
      <c r="O11987" s="20"/>
    </row>
    <row r="11988" spans="1:36" s="12" customFormat="1" ht="15.9" customHeight="1">
      <c r="A11988" s="12" t="s">
        <v>7357</v>
      </c>
      <c r="B11988" s="12" t="s">
        <v>20742</v>
      </c>
      <c r="C11988" s="12" t="s">
        <v>24596</v>
      </c>
      <c r="E11988" s="15"/>
      <c r="H11988" s="16">
        <v>406878</v>
      </c>
      <c r="I11988" s="16">
        <v>6086070</v>
      </c>
      <c r="K11988" s="12" t="s">
        <v>420</v>
      </c>
      <c r="L11988" s="20" t="s">
        <v>20743</v>
      </c>
      <c r="N11988" s="20"/>
      <c r="O11988" s="20"/>
    </row>
    <row r="11989" spans="1:36" s="12" customFormat="1" ht="15.9" customHeight="1">
      <c r="A11989" s="12" t="s">
        <v>7357</v>
      </c>
      <c r="B11989" s="12" t="s">
        <v>20741</v>
      </c>
      <c r="C11989" s="12" t="s">
        <v>24596</v>
      </c>
      <c r="E11989" s="15"/>
      <c r="H11989" s="16">
        <v>406899</v>
      </c>
      <c r="I11989" s="16">
        <v>6086152</v>
      </c>
      <c r="K11989" s="12" t="s">
        <v>420</v>
      </c>
      <c r="L11989" s="20" t="s">
        <v>20720</v>
      </c>
      <c r="N11989" s="20"/>
      <c r="O11989" s="20"/>
    </row>
    <row r="11990" spans="1:36" s="12" customFormat="1" ht="15.9" customHeight="1">
      <c r="A11990" s="12" t="s">
        <v>7357</v>
      </c>
      <c r="B11990" s="12" t="s">
        <v>20735</v>
      </c>
      <c r="C11990" s="12" t="s">
        <v>24596</v>
      </c>
      <c r="E11990" s="15"/>
      <c r="H11990" s="16">
        <v>406905</v>
      </c>
      <c r="I11990" s="16">
        <v>6080887</v>
      </c>
      <c r="K11990" s="12" t="s">
        <v>420</v>
      </c>
      <c r="L11990" s="20">
        <v>90036</v>
      </c>
      <c r="N11990" s="20"/>
      <c r="O11990" s="20"/>
    </row>
    <row r="11991" spans="1:36" s="12" customFormat="1" ht="15.9" customHeight="1">
      <c r="A11991" s="12" t="s">
        <v>7357</v>
      </c>
      <c r="B11991" s="12" t="s">
        <v>20798</v>
      </c>
      <c r="C11991" s="12" t="s">
        <v>24596</v>
      </c>
      <c r="E11991" s="15"/>
      <c r="H11991" s="16">
        <v>406926</v>
      </c>
      <c r="I11991" s="16">
        <v>6088051</v>
      </c>
      <c r="K11991" s="12" t="s">
        <v>420</v>
      </c>
      <c r="L11991" s="20">
        <v>91962</v>
      </c>
      <c r="N11991" s="20"/>
      <c r="O11991" s="20"/>
    </row>
    <row r="11992" spans="1:36" s="12" customFormat="1" ht="15.9" customHeight="1">
      <c r="A11992" s="12" t="s">
        <v>7357</v>
      </c>
      <c r="B11992" s="12" t="s">
        <v>23176</v>
      </c>
      <c r="C11992" s="12" t="s">
        <v>93</v>
      </c>
      <c r="D11992" s="12" t="s">
        <v>24605</v>
      </c>
      <c r="E11992" s="15"/>
      <c r="F11992" s="12" t="s">
        <v>15903</v>
      </c>
      <c r="H11992" s="16">
        <v>406942</v>
      </c>
      <c r="I11992" s="16">
        <v>6080917</v>
      </c>
      <c r="J11992" s="12" t="s">
        <v>112</v>
      </c>
      <c r="K11992" s="12" t="s">
        <v>96</v>
      </c>
      <c r="L11992" s="20" t="s">
        <v>16390</v>
      </c>
      <c r="M11992" s="12" t="s">
        <v>18147</v>
      </c>
      <c r="N11992" s="20"/>
      <c r="O11992" s="20"/>
      <c r="S11992" s="12">
        <v>7.0000000000000007E-2</v>
      </c>
    </row>
    <row r="11993" spans="1:36" s="12" customFormat="1" ht="15.9" customHeight="1">
      <c r="A11993" s="12" t="s">
        <v>7357</v>
      </c>
      <c r="B11993" s="12" t="s">
        <v>20811</v>
      </c>
      <c r="C11993" s="12" t="s">
        <v>24596</v>
      </c>
      <c r="E11993" s="15"/>
      <c r="H11993" s="16">
        <v>406976</v>
      </c>
      <c r="I11993" s="16">
        <v>6079686</v>
      </c>
      <c r="K11993" s="12" t="s">
        <v>420</v>
      </c>
      <c r="L11993" s="20" t="s">
        <v>20812</v>
      </c>
      <c r="N11993" s="20"/>
      <c r="O11993" s="20"/>
    </row>
    <row r="11994" spans="1:36" s="12" customFormat="1" ht="15.9" customHeight="1">
      <c r="A11994" s="12" t="s">
        <v>7357</v>
      </c>
      <c r="B11994" s="12" t="s">
        <v>20722</v>
      </c>
      <c r="C11994" s="12" t="s">
        <v>24596</v>
      </c>
      <c r="E11994" s="21" t="s">
        <v>24387</v>
      </c>
      <c r="H11994" s="16">
        <v>407055</v>
      </c>
      <c r="I11994" s="16">
        <v>6087127</v>
      </c>
      <c r="K11994" s="12" t="s">
        <v>420</v>
      </c>
      <c r="L11994" s="20"/>
      <c r="N11994" s="20"/>
      <c r="O11994" s="20"/>
    </row>
    <row r="11995" spans="1:36" s="12" customFormat="1" ht="15.9" customHeight="1">
      <c r="A11995" s="12" t="s">
        <v>7357</v>
      </c>
      <c r="B11995" s="12" t="s">
        <v>20726</v>
      </c>
      <c r="C11995" s="12" t="s">
        <v>24596</v>
      </c>
      <c r="E11995" s="15"/>
      <c r="H11995" s="16">
        <v>407202</v>
      </c>
      <c r="I11995" s="16">
        <v>6082548</v>
      </c>
      <c r="K11995" s="12" t="s">
        <v>420</v>
      </c>
      <c r="L11995" s="20" t="s">
        <v>20725</v>
      </c>
      <c r="N11995" s="20"/>
      <c r="O11995" s="20"/>
    </row>
    <row r="11996" spans="1:36" s="12" customFormat="1" ht="15.9" customHeight="1">
      <c r="A11996" s="12" t="s">
        <v>7357</v>
      </c>
      <c r="B11996" s="12" t="s">
        <v>20724</v>
      </c>
      <c r="C11996" s="12" t="s">
        <v>24596</v>
      </c>
      <c r="E11996" s="15"/>
      <c r="H11996" s="16">
        <v>407257</v>
      </c>
      <c r="I11996" s="16">
        <v>6082663</v>
      </c>
      <c r="K11996" s="12" t="s">
        <v>420</v>
      </c>
      <c r="L11996" s="20" t="s">
        <v>20725</v>
      </c>
      <c r="N11996" s="20"/>
      <c r="O11996" s="20"/>
    </row>
    <row r="11997" spans="1:36" s="12" customFormat="1" ht="15.9" customHeight="1">
      <c r="A11997" s="12" t="s">
        <v>7357</v>
      </c>
      <c r="B11997" s="12" t="s">
        <v>20739</v>
      </c>
      <c r="C11997" s="12" t="s">
        <v>24596</v>
      </c>
      <c r="E11997" s="15"/>
      <c r="H11997" s="16">
        <v>407496</v>
      </c>
      <c r="I11997" s="16">
        <v>6085517</v>
      </c>
      <c r="K11997" s="12" t="s">
        <v>420</v>
      </c>
      <c r="L11997" s="20" t="s">
        <v>20740</v>
      </c>
      <c r="N11997" s="20"/>
      <c r="O11997" s="20"/>
    </row>
    <row r="11998" spans="1:36" s="12" customFormat="1" ht="15.9" customHeight="1">
      <c r="A11998" s="12" t="s">
        <v>7357</v>
      </c>
      <c r="B11998" s="12" t="s">
        <v>20794</v>
      </c>
      <c r="C11998" s="12" t="s">
        <v>24596</v>
      </c>
      <c r="E11998" s="15"/>
      <c r="H11998" s="16">
        <v>407511</v>
      </c>
      <c r="I11998" s="16">
        <v>6073133</v>
      </c>
      <c r="K11998" s="12" t="s">
        <v>420</v>
      </c>
      <c r="L11998" s="20" t="s">
        <v>20795</v>
      </c>
      <c r="N11998" s="20"/>
      <c r="O11998" s="20"/>
    </row>
    <row r="11999" spans="1:36" s="12" customFormat="1" ht="15.9" customHeight="1">
      <c r="A11999" s="12" t="s">
        <v>7357</v>
      </c>
      <c r="B11999" s="12" t="s">
        <v>20727</v>
      </c>
      <c r="C11999" s="12" t="s">
        <v>24596</v>
      </c>
      <c r="E11999" s="15"/>
      <c r="H11999" s="16">
        <v>407519</v>
      </c>
      <c r="I11999" s="16">
        <v>6078259</v>
      </c>
      <c r="K11999" s="12" t="s">
        <v>420</v>
      </c>
      <c r="L11999" s="20" t="s">
        <v>20728</v>
      </c>
      <c r="N11999" s="20"/>
      <c r="O11999" s="20"/>
    </row>
    <row r="12000" spans="1:36" s="12" customFormat="1" ht="15.9" customHeight="1">
      <c r="A12000" s="12" t="s">
        <v>7357</v>
      </c>
      <c r="B12000" s="12" t="s">
        <v>23177</v>
      </c>
      <c r="C12000" s="12" t="s">
        <v>93</v>
      </c>
      <c r="D12000" s="12" t="s">
        <v>24606</v>
      </c>
      <c r="E12000" s="15"/>
      <c r="F12000" s="12" t="s">
        <v>15908</v>
      </c>
      <c r="H12000" s="16">
        <v>407591</v>
      </c>
      <c r="I12000" s="16">
        <v>6081275</v>
      </c>
      <c r="J12000" s="12" t="s">
        <v>2596</v>
      </c>
      <c r="K12000" s="12" t="s">
        <v>150</v>
      </c>
      <c r="L12000" s="20" t="s">
        <v>16391</v>
      </c>
      <c r="N12000" s="20"/>
      <c r="O12000" s="20"/>
      <c r="AJ12000" s="12">
        <v>0.37</v>
      </c>
    </row>
    <row r="12001" spans="1:21" s="12" customFormat="1" ht="15.9" customHeight="1">
      <c r="A12001" s="12" t="s">
        <v>7357</v>
      </c>
      <c r="B12001" s="12" t="s">
        <v>20807</v>
      </c>
      <c r="C12001" s="12" t="s">
        <v>24596</v>
      </c>
      <c r="E12001" s="15"/>
      <c r="H12001" s="16">
        <v>407736</v>
      </c>
      <c r="I12001" s="16">
        <v>6081186</v>
      </c>
      <c r="K12001" s="12" t="s">
        <v>420</v>
      </c>
      <c r="L12001" s="20" t="s">
        <v>20808</v>
      </c>
      <c r="N12001" s="20"/>
      <c r="O12001" s="20"/>
    </row>
    <row r="12002" spans="1:21" s="12" customFormat="1" ht="15.9" customHeight="1">
      <c r="A12002" s="12" t="s">
        <v>7357</v>
      </c>
      <c r="B12002" s="12" t="s">
        <v>20729</v>
      </c>
      <c r="C12002" s="12" t="s">
        <v>24596</v>
      </c>
      <c r="E12002" s="15"/>
      <c r="H12002" s="16">
        <v>407828</v>
      </c>
      <c r="I12002" s="16">
        <v>6078302</v>
      </c>
      <c r="K12002" s="12" t="s">
        <v>420</v>
      </c>
      <c r="L12002" s="20">
        <v>90043</v>
      </c>
      <c r="N12002" s="20"/>
      <c r="O12002" s="20"/>
    </row>
    <row r="12003" spans="1:21" s="12" customFormat="1" ht="15.9" customHeight="1">
      <c r="A12003" s="12" t="s">
        <v>7357</v>
      </c>
      <c r="B12003" s="12" t="s">
        <v>20805</v>
      </c>
      <c r="C12003" s="12" t="s">
        <v>24596</v>
      </c>
      <c r="E12003" s="15"/>
      <c r="H12003" s="16">
        <v>407858</v>
      </c>
      <c r="I12003" s="16">
        <v>6083602</v>
      </c>
      <c r="K12003" s="12" t="s">
        <v>420</v>
      </c>
      <c r="L12003" s="20" t="s">
        <v>20806</v>
      </c>
      <c r="N12003" s="20"/>
      <c r="O12003" s="20"/>
    </row>
    <row r="12004" spans="1:21" s="12" customFormat="1" ht="15.9" customHeight="1">
      <c r="A12004" s="12" t="s">
        <v>7357</v>
      </c>
      <c r="B12004" s="12" t="s">
        <v>20799</v>
      </c>
      <c r="C12004" s="12" t="s">
        <v>24596</v>
      </c>
      <c r="E12004" s="15"/>
      <c r="H12004" s="16">
        <v>408376</v>
      </c>
      <c r="I12004" s="16">
        <v>6086408</v>
      </c>
      <c r="K12004" s="12" t="s">
        <v>420</v>
      </c>
      <c r="L12004" s="20" t="s">
        <v>20800</v>
      </c>
      <c r="N12004" s="20"/>
      <c r="O12004" s="20"/>
    </row>
    <row r="12005" spans="1:21" s="12" customFormat="1" ht="15.9" customHeight="1">
      <c r="A12005" s="12" t="s">
        <v>7357</v>
      </c>
      <c r="B12005" s="12" t="s">
        <v>20730</v>
      </c>
      <c r="C12005" s="12" t="s">
        <v>24596</v>
      </c>
      <c r="E12005" s="15"/>
      <c r="H12005" s="16">
        <v>409757</v>
      </c>
      <c r="I12005" s="16">
        <v>6080307</v>
      </c>
      <c r="K12005" s="12" t="s">
        <v>420</v>
      </c>
      <c r="L12005" s="20"/>
      <c r="N12005" s="20"/>
      <c r="O12005" s="20"/>
    </row>
    <row r="12006" spans="1:21" s="12" customFormat="1" ht="15.9" customHeight="1">
      <c r="A12006" s="12" t="s">
        <v>7357</v>
      </c>
      <c r="B12006" s="12" t="s">
        <v>20793</v>
      </c>
      <c r="C12006" s="12" t="s">
        <v>24596</v>
      </c>
      <c r="E12006" s="15"/>
      <c r="H12006" s="16">
        <v>410445</v>
      </c>
      <c r="I12006" s="16">
        <v>6080650</v>
      </c>
      <c r="K12006" s="12" t="s">
        <v>420</v>
      </c>
      <c r="L12006" s="20">
        <v>90201</v>
      </c>
      <c r="N12006" s="20"/>
      <c r="O12006" s="20"/>
    </row>
    <row r="12007" spans="1:21" s="12" customFormat="1" ht="15.9" customHeight="1">
      <c r="A12007" s="12" t="s">
        <v>7357</v>
      </c>
      <c r="B12007" s="12" t="s">
        <v>20768</v>
      </c>
      <c r="C12007" s="12" t="s">
        <v>24596</v>
      </c>
      <c r="E12007" s="15"/>
      <c r="H12007" s="16">
        <v>410610</v>
      </c>
      <c r="I12007" s="16">
        <v>6068561</v>
      </c>
      <c r="K12007" s="12" t="s">
        <v>420</v>
      </c>
      <c r="L12007" s="20">
        <v>91612</v>
      </c>
      <c r="N12007" s="20"/>
      <c r="O12007" s="20"/>
    </row>
    <row r="12008" spans="1:21" s="12" customFormat="1" ht="15.9" customHeight="1">
      <c r="A12008" s="12" t="s">
        <v>7357</v>
      </c>
      <c r="B12008" s="12" t="s">
        <v>20784</v>
      </c>
      <c r="C12008" s="12" t="s">
        <v>24596</v>
      </c>
      <c r="E12008" s="15"/>
      <c r="H12008" s="16">
        <v>411627</v>
      </c>
      <c r="I12008" s="16">
        <v>6076687</v>
      </c>
      <c r="K12008" s="12" t="s">
        <v>420</v>
      </c>
      <c r="L12008" s="20" t="s">
        <v>20785</v>
      </c>
      <c r="N12008" s="20"/>
      <c r="O12008" s="20"/>
    </row>
    <row r="12009" spans="1:21" s="12" customFormat="1" ht="15.9" customHeight="1">
      <c r="A12009" s="12" t="s">
        <v>7357</v>
      </c>
      <c r="B12009" s="12" t="s">
        <v>20792</v>
      </c>
      <c r="C12009" s="12" t="s">
        <v>24596</v>
      </c>
      <c r="E12009" s="15"/>
      <c r="H12009" s="16">
        <v>412074</v>
      </c>
      <c r="I12009" s="16">
        <v>6080543</v>
      </c>
      <c r="K12009" s="12" t="s">
        <v>420</v>
      </c>
      <c r="L12009" s="20">
        <v>90201</v>
      </c>
      <c r="N12009" s="20"/>
      <c r="O12009" s="20"/>
    </row>
    <row r="12010" spans="1:21" s="12" customFormat="1" ht="15.9" customHeight="1">
      <c r="A12010" s="12" t="s">
        <v>7357</v>
      </c>
      <c r="B12010" s="12" t="s">
        <v>20788</v>
      </c>
      <c r="C12010" s="12" t="s">
        <v>24596</v>
      </c>
      <c r="E12010" s="21" t="s">
        <v>24387</v>
      </c>
      <c r="H12010" s="16">
        <v>413524</v>
      </c>
      <c r="I12010" s="16">
        <v>6080442</v>
      </c>
      <c r="K12010" s="12" t="s">
        <v>420</v>
      </c>
      <c r="L12010" s="20" t="s">
        <v>20789</v>
      </c>
      <c r="N12010" s="20"/>
      <c r="O12010" s="20"/>
    </row>
    <row r="12011" spans="1:21" s="12" customFormat="1" ht="15.9" customHeight="1">
      <c r="A12011" s="12" t="s">
        <v>7357</v>
      </c>
      <c r="B12011" s="12" t="s">
        <v>20790</v>
      </c>
      <c r="C12011" s="12" t="s">
        <v>24596</v>
      </c>
      <c r="E12011" s="15"/>
      <c r="H12011" s="16">
        <v>414138</v>
      </c>
      <c r="I12011" s="16">
        <v>6080546</v>
      </c>
      <c r="K12011" s="12" t="s">
        <v>420</v>
      </c>
      <c r="L12011" s="20">
        <v>90201</v>
      </c>
      <c r="N12011" s="20"/>
      <c r="O12011" s="20"/>
    </row>
    <row r="12012" spans="1:21" s="12" customFormat="1" ht="15.9" customHeight="1">
      <c r="A12012" s="12" t="s">
        <v>7357</v>
      </c>
      <c r="B12012" s="12" t="s">
        <v>20769</v>
      </c>
      <c r="C12012" s="12" t="s">
        <v>24596</v>
      </c>
      <c r="E12012" s="15"/>
      <c r="H12012" s="16">
        <v>414373</v>
      </c>
      <c r="I12012" s="16">
        <v>6068655</v>
      </c>
      <c r="K12012" s="12" t="s">
        <v>420</v>
      </c>
      <c r="L12012" s="20" t="s">
        <v>20770</v>
      </c>
      <c r="N12012" s="20"/>
      <c r="O12012" s="20"/>
    </row>
    <row r="12013" spans="1:21" s="12" customFormat="1" ht="15.9" customHeight="1">
      <c r="A12013" s="12" t="s">
        <v>7357</v>
      </c>
      <c r="B12013" s="12" t="s">
        <v>20786</v>
      </c>
      <c r="C12013" s="12" t="s">
        <v>24596</v>
      </c>
      <c r="E12013" s="15"/>
      <c r="H12013" s="16">
        <v>414852</v>
      </c>
      <c r="I12013" s="16">
        <v>6073799</v>
      </c>
      <c r="K12013" s="12" t="s">
        <v>420</v>
      </c>
      <c r="L12013" s="20" t="s">
        <v>20787</v>
      </c>
      <c r="N12013" s="20"/>
      <c r="O12013" s="20"/>
    </row>
    <row r="12014" spans="1:21" s="12" customFormat="1" ht="15.9" customHeight="1">
      <c r="A12014" s="12" t="s">
        <v>7357</v>
      </c>
      <c r="B12014" s="12" t="s">
        <v>20791</v>
      </c>
      <c r="C12014" s="12" t="s">
        <v>24596</v>
      </c>
      <c r="E12014" s="15"/>
      <c r="H12014" s="16">
        <v>416100</v>
      </c>
      <c r="I12014" s="16">
        <v>6082479</v>
      </c>
      <c r="K12014" s="12" t="s">
        <v>420</v>
      </c>
      <c r="L12014" s="20">
        <v>90201</v>
      </c>
      <c r="N12014" s="20"/>
      <c r="O12014" s="20"/>
    </row>
    <row r="12015" spans="1:21" s="12" customFormat="1" ht="15.9" customHeight="1">
      <c r="A12015" s="12" t="s">
        <v>7357</v>
      </c>
      <c r="B12015" s="12" t="s">
        <v>20772</v>
      </c>
      <c r="C12015" s="12" t="s">
        <v>24596</v>
      </c>
      <c r="E12015" s="15"/>
      <c r="H12015" s="16">
        <v>416149</v>
      </c>
      <c r="I12015" s="16">
        <v>6070569</v>
      </c>
      <c r="K12015" s="12" t="s">
        <v>420</v>
      </c>
      <c r="L12015" s="20">
        <v>91847</v>
      </c>
      <c r="N12015" s="20"/>
      <c r="O12015" s="20"/>
    </row>
    <row r="12016" spans="1:21" s="12" customFormat="1" ht="15.9" customHeight="1">
      <c r="A12016" s="12" t="s">
        <v>7357</v>
      </c>
      <c r="B12016" s="12" t="s">
        <v>23178</v>
      </c>
      <c r="C12016" s="18" t="s">
        <v>93</v>
      </c>
      <c r="D12016" s="18"/>
      <c r="E12016" s="15"/>
      <c r="F12016" s="18"/>
      <c r="H12016" s="16">
        <v>417172</v>
      </c>
      <c r="I12016" s="16">
        <v>6090886</v>
      </c>
      <c r="J12016" s="12" t="s">
        <v>112</v>
      </c>
      <c r="L12016" s="20">
        <v>92825</v>
      </c>
      <c r="N12016" s="20">
        <v>11307</v>
      </c>
      <c r="O12016" s="20"/>
      <c r="U12016" s="12">
        <v>550</v>
      </c>
    </row>
    <row r="12017" spans="1:108" s="12" customFormat="1" ht="15.9" customHeight="1">
      <c r="A12017" s="12" t="s">
        <v>7357</v>
      </c>
      <c r="B12017" s="12" t="s">
        <v>20775</v>
      </c>
      <c r="C12017" s="12" t="s">
        <v>24596</v>
      </c>
      <c r="E12017" s="15"/>
      <c r="H12017" s="16">
        <v>417219</v>
      </c>
      <c r="I12017" s="16">
        <v>6073156</v>
      </c>
      <c r="K12017" s="12" t="s">
        <v>420</v>
      </c>
      <c r="L12017" s="20">
        <v>90201</v>
      </c>
      <c r="N12017" s="20"/>
      <c r="O12017" s="20"/>
    </row>
    <row r="12018" spans="1:108" s="12" customFormat="1" ht="15.9" customHeight="1">
      <c r="A12018" s="12" t="s">
        <v>7357</v>
      </c>
      <c r="B12018" s="12" t="s">
        <v>20776</v>
      </c>
      <c r="C12018" s="12" t="s">
        <v>24596</v>
      </c>
      <c r="E12018" s="15"/>
      <c r="H12018" s="16">
        <v>418295</v>
      </c>
      <c r="I12018" s="16">
        <v>6072781</v>
      </c>
      <c r="K12018" s="12" t="s">
        <v>420</v>
      </c>
      <c r="L12018" s="20" t="s">
        <v>20777</v>
      </c>
      <c r="N12018" s="20"/>
      <c r="O12018" s="20"/>
    </row>
    <row r="12019" spans="1:108" s="12" customFormat="1" ht="15.9" customHeight="1">
      <c r="A12019" s="12" t="s">
        <v>7357</v>
      </c>
      <c r="B12019" s="12" t="s">
        <v>20696</v>
      </c>
      <c r="C12019" s="12" t="s">
        <v>24596</v>
      </c>
      <c r="E12019" s="15"/>
      <c r="H12019" s="16">
        <v>418720</v>
      </c>
      <c r="I12019" s="16">
        <v>6070875</v>
      </c>
      <c r="L12019" s="20" t="s">
        <v>20697</v>
      </c>
      <c r="N12019" s="20"/>
      <c r="O12019" s="20"/>
    </row>
    <row r="12020" spans="1:108" s="12" customFormat="1" ht="15.9" customHeight="1">
      <c r="A12020" s="12" t="s">
        <v>7357</v>
      </c>
      <c r="B12020" s="12" t="s">
        <v>20773</v>
      </c>
      <c r="C12020" s="12" t="s">
        <v>24596</v>
      </c>
      <c r="E12020" s="15"/>
      <c r="H12020" s="16">
        <v>418730</v>
      </c>
      <c r="I12020" s="16">
        <v>6075621</v>
      </c>
      <c r="K12020" s="12" t="s">
        <v>420</v>
      </c>
      <c r="L12020" s="20" t="s">
        <v>20774</v>
      </c>
      <c r="N12020" s="20"/>
      <c r="O12020" s="20"/>
    </row>
    <row r="12021" spans="1:108" s="12" customFormat="1" ht="15.9" customHeight="1">
      <c r="A12021" s="12" t="s">
        <v>7357</v>
      </c>
      <c r="B12021" s="12" t="s">
        <v>23179</v>
      </c>
      <c r="C12021" s="18" t="s">
        <v>93</v>
      </c>
      <c r="D12021" s="18"/>
      <c r="E12021" s="15"/>
      <c r="F12021" s="18"/>
      <c r="H12021" s="16">
        <v>419294.1</v>
      </c>
      <c r="I12021" s="16">
        <v>6091578</v>
      </c>
      <c r="J12021" s="12" t="s">
        <v>112</v>
      </c>
      <c r="L12021" s="20">
        <v>93207</v>
      </c>
      <c r="N12021" s="20">
        <v>123176</v>
      </c>
      <c r="O12021" s="20"/>
      <c r="U12021" s="12">
        <v>840</v>
      </c>
    </row>
    <row r="12022" spans="1:108" s="12" customFormat="1" ht="15.9" customHeight="1">
      <c r="A12022" s="12" t="s">
        <v>7357</v>
      </c>
      <c r="B12022" s="12" t="s">
        <v>23180</v>
      </c>
      <c r="C12022" s="12" t="s">
        <v>101</v>
      </c>
      <c r="D12022" s="12" t="s">
        <v>24605</v>
      </c>
      <c r="E12022" s="15"/>
      <c r="F12022" s="12" t="s">
        <v>15906</v>
      </c>
      <c r="H12022" s="16">
        <v>419708</v>
      </c>
      <c r="I12022" s="16">
        <v>6070840</v>
      </c>
      <c r="J12022" s="12" t="s">
        <v>112</v>
      </c>
      <c r="K12022" s="12" t="s">
        <v>3245</v>
      </c>
      <c r="L12022" s="20" t="s">
        <v>16386</v>
      </c>
      <c r="M12022" s="12" t="s">
        <v>18297</v>
      </c>
      <c r="N12022" s="20"/>
      <c r="O12022" s="20"/>
    </row>
    <row r="12023" spans="1:108" s="12" customFormat="1" ht="15.9" customHeight="1">
      <c r="A12023" s="12" t="s">
        <v>7357</v>
      </c>
      <c r="B12023" s="12" t="s">
        <v>23181</v>
      </c>
      <c r="C12023" s="18" t="s">
        <v>93</v>
      </c>
      <c r="D12023" s="18"/>
      <c r="E12023" s="15"/>
      <c r="F12023" s="18"/>
      <c r="H12023" s="29">
        <v>420004</v>
      </c>
      <c r="I12023" s="29">
        <v>6068618</v>
      </c>
      <c r="J12023" s="12" t="s">
        <v>95</v>
      </c>
      <c r="L12023" s="20" t="s">
        <v>7358</v>
      </c>
      <c r="M12023" s="12" t="s">
        <v>7371</v>
      </c>
      <c r="N12023" s="17" t="s">
        <v>7373</v>
      </c>
      <c r="O12023" s="20"/>
      <c r="Q12023" s="39"/>
      <c r="S12023" s="39"/>
      <c r="X12023" s="78"/>
      <c r="Y12023" s="78"/>
      <c r="Z12023" s="46"/>
      <c r="AA12023" s="79"/>
      <c r="AB12023" s="29"/>
      <c r="AC12023" s="29"/>
      <c r="AD12023" s="29"/>
      <c r="AF12023" s="29"/>
      <c r="AG12023" s="29"/>
      <c r="AH12023" s="29"/>
      <c r="AI12023" s="29"/>
      <c r="AJ12023" s="29"/>
      <c r="AK12023" s="29"/>
      <c r="AL12023" s="79"/>
      <c r="AM12023" s="79"/>
      <c r="AN12023" s="79"/>
      <c r="AT12023" s="80"/>
      <c r="AW12023" s="80"/>
      <c r="AY12023" s="79"/>
      <c r="BC12023" s="79"/>
      <c r="BD12023" s="39"/>
      <c r="BE12023" s="79"/>
      <c r="BG12023" s="79"/>
      <c r="BH12023" s="46"/>
      <c r="BI12023" s="46"/>
      <c r="BJ12023" s="46"/>
      <c r="BK12023" s="79"/>
      <c r="BL12023" s="79"/>
      <c r="BM12023" s="79"/>
      <c r="BN12023" s="79"/>
      <c r="BO12023" s="29"/>
      <c r="BP12023" s="29"/>
      <c r="BQ12023" s="29"/>
      <c r="BT12023" s="46"/>
      <c r="BV12023" s="18"/>
      <c r="BX12023" s="18"/>
      <c r="BY12023" s="79"/>
      <c r="CI12023" s="79"/>
      <c r="CJ12023" s="39"/>
      <c r="CK12023" s="39"/>
      <c r="CL12023" s="39"/>
      <c r="CM12023" s="46"/>
      <c r="CN12023" s="46"/>
      <c r="CO12023" s="79"/>
      <c r="CP12023" s="79"/>
      <c r="CQ12023" s="46"/>
      <c r="CR12023" s="46"/>
      <c r="CS12023" s="46"/>
      <c r="CT12023" s="80"/>
      <c r="CU12023" s="79"/>
      <c r="CV12023" s="79"/>
      <c r="CW12023" s="46"/>
      <c r="CX12023" s="46"/>
      <c r="CY12023" s="29"/>
      <c r="DA12023" s="81">
        <v>596.88279299999999</v>
      </c>
      <c r="DB12023" s="39"/>
      <c r="DC12023" s="79"/>
      <c r="DD12023" s="29"/>
    </row>
    <row r="12024" spans="1:108" s="12" customFormat="1" ht="15.9" customHeight="1">
      <c r="A12024" s="12" t="s">
        <v>7357</v>
      </c>
      <c r="B12024" s="12" t="s">
        <v>20782</v>
      </c>
      <c r="C12024" s="12" t="s">
        <v>24596</v>
      </c>
      <c r="E12024" s="15"/>
      <c r="H12024" s="16">
        <v>420020</v>
      </c>
      <c r="I12024" s="16">
        <v>6070175</v>
      </c>
      <c r="K12024" s="12" t="s">
        <v>420</v>
      </c>
      <c r="L12024" s="20" t="s">
        <v>20783</v>
      </c>
      <c r="N12024" s="20"/>
      <c r="O12024" s="20"/>
    </row>
    <row r="12025" spans="1:108" s="12" customFormat="1" ht="15.9" customHeight="1">
      <c r="A12025" s="12" t="s">
        <v>7357</v>
      </c>
      <c r="B12025" s="12" t="s">
        <v>23182</v>
      </c>
      <c r="C12025" s="18" t="s">
        <v>93</v>
      </c>
      <c r="D12025" s="18"/>
      <c r="E12025" s="15"/>
      <c r="F12025" s="18"/>
      <c r="H12025" s="29">
        <v>420137</v>
      </c>
      <c r="I12025" s="29">
        <v>6072807</v>
      </c>
      <c r="J12025" s="12" t="s">
        <v>95</v>
      </c>
      <c r="L12025" s="20" t="s">
        <v>7358</v>
      </c>
      <c r="M12025" s="12" t="s">
        <v>7371</v>
      </c>
      <c r="N12025" s="17" t="s">
        <v>7376</v>
      </c>
      <c r="O12025" s="20"/>
      <c r="Q12025" s="39"/>
      <c r="S12025" s="39"/>
      <c r="X12025" s="78"/>
      <c r="Y12025" s="78"/>
      <c r="Z12025" s="46"/>
      <c r="AA12025" s="79"/>
      <c r="AB12025" s="29"/>
      <c r="AC12025" s="29"/>
      <c r="AD12025" s="29"/>
      <c r="AF12025" s="29"/>
      <c r="AG12025" s="29"/>
      <c r="AH12025" s="29"/>
      <c r="AI12025" s="29"/>
      <c r="AJ12025" s="29"/>
      <c r="AK12025" s="29"/>
      <c r="AL12025" s="79"/>
      <c r="AM12025" s="79"/>
      <c r="AN12025" s="79"/>
      <c r="AT12025" s="80"/>
      <c r="AW12025" s="80"/>
      <c r="AY12025" s="79"/>
      <c r="BC12025" s="79"/>
      <c r="BD12025" s="39"/>
      <c r="BE12025" s="79"/>
      <c r="BG12025" s="79"/>
      <c r="BH12025" s="46"/>
      <c r="BI12025" s="46"/>
      <c r="BJ12025" s="46"/>
      <c r="BK12025" s="79"/>
      <c r="BL12025" s="79"/>
      <c r="BM12025" s="79"/>
      <c r="BN12025" s="79"/>
      <c r="BO12025" s="29"/>
      <c r="BP12025" s="29"/>
      <c r="BQ12025" s="29"/>
      <c r="BT12025" s="46"/>
      <c r="BV12025" s="18"/>
      <c r="BX12025" s="18"/>
      <c r="BY12025" s="79"/>
      <c r="CI12025" s="79"/>
      <c r="CJ12025" s="39"/>
      <c r="CK12025" s="39"/>
      <c r="CL12025" s="39"/>
      <c r="CM12025" s="46"/>
      <c r="CN12025" s="46"/>
      <c r="CO12025" s="79"/>
      <c r="CP12025" s="79"/>
      <c r="CQ12025" s="46"/>
      <c r="CR12025" s="46"/>
      <c r="CS12025" s="46"/>
      <c r="CT12025" s="80"/>
      <c r="CU12025" s="79"/>
      <c r="CV12025" s="79"/>
      <c r="CW12025" s="46"/>
      <c r="CX12025" s="46"/>
      <c r="CY12025" s="29"/>
      <c r="DA12025" s="81">
        <v>575.873515</v>
      </c>
      <c r="DB12025" s="39"/>
      <c r="DC12025" s="79"/>
      <c r="DD12025" s="29"/>
    </row>
    <row r="12026" spans="1:108" s="12" customFormat="1" ht="15.9" customHeight="1">
      <c r="A12026" s="12" t="s">
        <v>7357</v>
      </c>
      <c r="B12026" s="12" t="s">
        <v>20778</v>
      </c>
      <c r="C12026" s="12" t="s">
        <v>24596</v>
      </c>
      <c r="E12026" s="15"/>
      <c r="H12026" s="16">
        <v>420247</v>
      </c>
      <c r="I12026" s="16">
        <v>6076830</v>
      </c>
      <c r="K12026" s="12" t="s">
        <v>420</v>
      </c>
      <c r="L12026" s="20">
        <v>92445</v>
      </c>
      <c r="N12026" s="20"/>
      <c r="O12026" s="20"/>
    </row>
    <row r="12027" spans="1:108" s="12" customFormat="1" ht="15.9" customHeight="1">
      <c r="A12027" s="12" t="s">
        <v>7357</v>
      </c>
      <c r="B12027" s="12" t="s">
        <v>20780</v>
      </c>
      <c r="C12027" s="12" t="s">
        <v>24596</v>
      </c>
      <c r="E12027" s="15"/>
      <c r="H12027" s="16">
        <v>420457</v>
      </c>
      <c r="I12027" s="16">
        <v>6068742</v>
      </c>
      <c r="K12027" s="12" t="s">
        <v>420</v>
      </c>
      <c r="L12027" s="20" t="s">
        <v>20781</v>
      </c>
      <c r="N12027" s="20"/>
      <c r="O12027" s="20"/>
    </row>
    <row r="12028" spans="1:108" s="12" customFormat="1" ht="15.9" customHeight="1">
      <c r="A12028" s="12" t="s">
        <v>7357</v>
      </c>
      <c r="B12028" s="12" t="s">
        <v>20779</v>
      </c>
      <c r="C12028" s="12" t="s">
        <v>24596</v>
      </c>
      <c r="E12028" s="15"/>
      <c r="H12028" s="16">
        <v>420791</v>
      </c>
      <c r="I12028" s="16">
        <v>6077915</v>
      </c>
      <c r="K12028" s="12" t="s">
        <v>420</v>
      </c>
      <c r="L12028" s="20">
        <v>92243</v>
      </c>
      <c r="N12028" s="20"/>
      <c r="O12028" s="20"/>
    </row>
    <row r="12029" spans="1:108" s="12" customFormat="1" ht="15.9" customHeight="1">
      <c r="A12029" s="12" t="s">
        <v>7357</v>
      </c>
      <c r="B12029" s="12" t="s">
        <v>20765</v>
      </c>
      <c r="C12029" s="12" t="s">
        <v>24596</v>
      </c>
      <c r="E12029" s="15"/>
      <c r="H12029" s="16">
        <v>420888</v>
      </c>
      <c r="I12029" s="16">
        <v>6073827</v>
      </c>
      <c r="K12029" s="12" t="s">
        <v>420</v>
      </c>
      <c r="L12029" s="20">
        <v>91847</v>
      </c>
      <c r="N12029" s="20"/>
      <c r="O12029" s="20"/>
    </row>
    <row r="12030" spans="1:108" s="12" customFormat="1" ht="15.9" customHeight="1">
      <c r="A12030" s="12" t="s">
        <v>7357</v>
      </c>
      <c r="B12030" s="12" t="s">
        <v>20766</v>
      </c>
      <c r="C12030" s="12" t="s">
        <v>24596</v>
      </c>
      <c r="E12030" s="15"/>
      <c r="H12030" s="16">
        <v>421499</v>
      </c>
      <c r="I12030" s="16">
        <v>6079397</v>
      </c>
      <c r="K12030" s="12" t="s">
        <v>420</v>
      </c>
      <c r="L12030" s="20" t="s">
        <v>20767</v>
      </c>
      <c r="N12030" s="20"/>
      <c r="O12030" s="20"/>
    </row>
    <row r="12031" spans="1:108" s="12" customFormat="1" ht="15.9" customHeight="1">
      <c r="A12031" s="12" t="s">
        <v>7357</v>
      </c>
      <c r="B12031" s="12" t="s">
        <v>20699</v>
      </c>
      <c r="C12031" s="12" t="s">
        <v>24596</v>
      </c>
      <c r="E12031" s="15" t="s">
        <v>24198</v>
      </c>
      <c r="H12031" s="16">
        <v>421658</v>
      </c>
      <c r="I12031" s="16">
        <v>6068883</v>
      </c>
      <c r="K12031" s="12" t="s">
        <v>139</v>
      </c>
      <c r="L12031" s="20" t="s">
        <v>24416</v>
      </c>
      <c r="N12031" s="20"/>
      <c r="O12031" s="20"/>
    </row>
    <row r="12032" spans="1:108" s="12" customFormat="1" ht="15.9" customHeight="1">
      <c r="A12032" s="12" t="s">
        <v>7357</v>
      </c>
      <c r="B12032" s="12" t="s">
        <v>20698</v>
      </c>
      <c r="C12032" s="12" t="s">
        <v>24596</v>
      </c>
      <c r="E12032" s="21" t="s">
        <v>24387</v>
      </c>
      <c r="H12032" s="16">
        <v>421823</v>
      </c>
      <c r="I12032" s="16">
        <v>6069081</v>
      </c>
      <c r="L12032" s="20">
        <v>90201</v>
      </c>
      <c r="N12032" s="20"/>
      <c r="O12032" s="20"/>
    </row>
    <row r="12033" spans="1:109" s="12" customFormat="1" ht="15.9" customHeight="1">
      <c r="A12033" s="12" t="s">
        <v>7357</v>
      </c>
      <c r="B12033" s="12" t="s">
        <v>23183</v>
      </c>
      <c r="C12033" s="12" t="s">
        <v>15185</v>
      </c>
      <c r="D12033" s="12" t="s">
        <v>24605</v>
      </c>
      <c r="E12033" s="12" t="s">
        <v>24195</v>
      </c>
      <c r="F12033" s="12" t="s">
        <v>15895</v>
      </c>
      <c r="H12033" s="16">
        <v>421931</v>
      </c>
      <c r="I12033" s="16">
        <v>6069131</v>
      </c>
      <c r="J12033" s="12" t="s">
        <v>2596</v>
      </c>
      <c r="K12033" s="12" t="s">
        <v>204</v>
      </c>
      <c r="L12033" s="20" t="s">
        <v>16383</v>
      </c>
      <c r="M12033" s="21" t="s">
        <v>18140</v>
      </c>
      <c r="N12033" s="20"/>
      <c r="O12033" s="20"/>
      <c r="T12033" s="12">
        <v>47</v>
      </c>
      <c r="DE12033" s="12">
        <v>16</v>
      </c>
    </row>
    <row r="12034" spans="1:109" s="12" customFormat="1" ht="15.9" customHeight="1">
      <c r="A12034" s="12" t="s">
        <v>7357</v>
      </c>
      <c r="B12034" s="12" t="s">
        <v>23184</v>
      </c>
      <c r="C12034" s="18" t="s">
        <v>93</v>
      </c>
      <c r="D12034" s="18"/>
      <c r="E12034" s="15"/>
      <c r="F12034" s="18"/>
      <c r="H12034" s="29">
        <v>422050</v>
      </c>
      <c r="I12034" s="29">
        <v>6079716</v>
      </c>
      <c r="J12034" s="12" t="s">
        <v>95</v>
      </c>
      <c r="L12034" s="20" t="s">
        <v>7358</v>
      </c>
      <c r="M12034" s="12" t="s">
        <v>7371</v>
      </c>
      <c r="N12034" s="17" t="s">
        <v>7372</v>
      </c>
      <c r="O12034" s="20"/>
      <c r="Q12034" s="39"/>
      <c r="S12034" s="39"/>
      <c r="X12034" s="78"/>
      <c r="Y12034" s="78"/>
      <c r="Z12034" s="46"/>
      <c r="AA12034" s="79"/>
      <c r="AB12034" s="29"/>
      <c r="AC12034" s="29"/>
      <c r="AD12034" s="29"/>
      <c r="AF12034" s="29"/>
      <c r="AG12034" s="29"/>
      <c r="AH12034" s="29"/>
      <c r="AI12034" s="29"/>
      <c r="AJ12034" s="29"/>
      <c r="AK12034" s="29"/>
      <c r="AL12034" s="79"/>
      <c r="AM12034" s="79"/>
      <c r="AN12034" s="79"/>
      <c r="AT12034" s="80"/>
      <c r="AW12034" s="80"/>
      <c r="AY12034" s="79"/>
      <c r="BC12034" s="79"/>
      <c r="BD12034" s="39"/>
      <c r="BE12034" s="79"/>
      <c r="BG12034" s="79"/>
      <c r="BH12034" s="46"/>
      <c r="BI12034" s="46"/>
      <c r="BJ12034" s="46"/>
      <c r="BK12034" s="79"/>
      <c r="BL12034" s="79"/>
      <c r="BM12034" s="79"/>
      <c r="BN12034" s="79"/>
      <c r="BO12034" s="29"/>
      <c r="BP12034" s="29"/>
      <c r="BQ12034" s="29"/>
      <c r="BT12034" s="46"/>
      <c r="BV12034" s="18"/>
      <c r="BX12034" s="18"/>
      <c r="BY12034" s="79"/>
      <c r="CI12034" s="79"/>
      <c r="CJ12034" s="39"/>
      <c r="CK12034" s="39"/>
      <c r="CL12034" s="39"/>
      <c r="CM12034" s="46"/>
      <c r="CN12034" s="46"/>
      <c r="CO12034" s="79"/>
      <c r="CP12034" s="79"/>
      <c r="CQ12034" s="46"/>
      <c r="CR12034" s="46"/>
      <c r="CS12034" s="46"/>
      <c r="CT12034" s="80"/>
      <c r="CU12034" s="79"/>
      <c r="CV12034" s="79"/>
      <c r="CW12034" s="46"/>
      <c r="CX12034" s="46"/>
      <c r="CY12034" s="29"/>
      <c r="DA12034" s="81">
        <v>505.965192</v>
      </c>
      <c r="DB12034" s="39"/>
      <c r="DC12034" s="79"/>
      <c r="DD12034" s="29"/>
    </row>
    <row r="12035" spans="1:109" s="12" customFormat="1" ht="15.9" customHeight="1">
      <c r="A12035" s="12" t="s">
        <v>7357</v>
      </c>
      <c r="B12035" s="12" t="s">
        <v>23185</v>
      </c>
      <c r="C12035" s="12" t="s">
        <v>15185</v>
      </c>
      <c r="D12035" s="12" t="s">
        <v>24606</v>
      </c>
      <c r="E12035" s="15" t="s">
        <v>24198</v>
      </c>
      <c r="F12035" s="12" t="s">
        <v>17663</v>
      </c>
      <c r="H12035" s="16">
        <v>422634</v>
      </c>
      <c r="I12035" s="16">
        <v>6079482.1799999997</v>
      </c>
      <c r="J12035" s="12" t="s">
        <v>112</v>
      </c>
      <c r="K12035" s="12" t="s">
        <v>1374</v>
      </c>
      <c r="L12035" s="8" t="s">
        <v>17655</v>
      </c>
      <c r="N12035" s="20"/>
      <c r="O12035" s="20"/>
      <c r="T12035" s="12">
        <v>1.3</v>
      </c>
      <c r="AJ12035" s="12">
        <v>1.78</v>
      </c>
      <c r="DE12035" s="12">
        <v>8.89</v>
      </c>
    </row>
    <row r="12036" spans="1:109" s="12" customFormat="1" ht="15.9" customHeight="1">
      <c r="A12036" s="12" t="s">
        <v>7357</v>
      </c>
      <c r="B12036" s="12" t="s">
        <v>20755</v>
      </c>
      <c r="C12036" s="12" t="s">
        <v>24596</v>
      </c>
      <c r="E12036" s="15"/>
      <c r="H12036" s="16">
        <v>422801</v>
      </c>
      <c r="I12036" s="16">
        <v>6077458</v>
      </c>
      <c r="L12036" s="20">
        <v>90026</v>
      </c>
      <c r="N12036" s="20"/>
      <c r="O12036" s="20"/>
    </row>
    <row r="12037" spans="1:109" s="12" customFormat="1" ht="15.9" customHeight="1">
      <c r="A12037" s="12" t="s">
        <v>7357</v>
      </c>
      <c r="B12037" s="12" t="s">
        <v>20757</v>
      </c>
      <c r="C12037" s="12" t="s">
        <v>24596</v>
      </c>
      <c r="E12037" s="15"/>
      <c r="H12037" s="16">
        <v>422858</v>
      </c>
      <c r="I12037" s="16">
        <v>6075689</v>
      </c>
      <c r="K12037" s="12" t="s">
        <v>420</v>
      </c>
      <c r="L12037" s="20" t="s">
        <v>20758</v>
      </c>
      <c r="N12037" s="20"/>
      <c r="O12037" s="20"/>
    </row>
    <row r="12038" spans="1:109" s="12" customFormat="1" ht="15.9" customHeight="1">
      <c r="A12038" s="12" t="s">
        <v>7357</v>
      </c>
      <c r="B12038" s="12" t="s">
        <v>20748</v>
      </c>
      <c r="C12038" s="12" t="s">
        <v>24596</v>
      </c>
      <c r="E12038" s="15"/>
      <c r="H12038" s="16">
        <v>423034</v>
      </c>
      <c r="I12038" s="16">
        <v>6071906</v>
      </c>
      <c r="K12038" s="12" t="s">
        <v>420</v>
      </c>
      <c r="L12038" s="20" t="s">
        <v>20746</v>
      </c>
      <c r="N12038" s="20"/>
      <c r="O12038" s="20"/>
    </row>
    <row r="12039" spans="1:109" s="12" customFormat="1" ht="15.9" customHeight="1">
      <c r="A12039" s="12" t="s">
        <v>7357</v>
      </c>
      <c r="B12039" s="12" t="s">
        <v>23186</v>
      </c>
      <c r="C12039" s="18" t="s">
        <v>93</v>
      </c>
      <c r="D12039" s="18"/>
      <c r="E12039" s="15"/>
      <c r="F12039" s="18"/>
      <c r="H12039" s="29">
        <v>423317</v>
      </c>
      <c r="I12039" s="29">
        <v>6068444</v>
      </c>
      <c r="J12039" s="12" t="s">
        <v>95</v>
      </c>
      <c r="L12039" s="20" t="s">
        <v>7358</v>
      </c>
      <c r="M12039" s="77" t="s">
        <v>7361</v>
      </c>
      <c r="N12039" s="17" t="s">
        <v>7366</v>
      </c>
      <c r="O12039" s="20"/>
      <c r="Q12039" s="39"/>
      <c r="S12039" s="39"/>
      <c r="X12039" s="78"/>
      <c r="Y12039" s="78"/>
      <c r="Z12039" s="46"/>
      <c r="AA12039" s="79"/>
      <c r="AB12039" s="29"/>
      <c r="AC12039" s="29"/>
      <c r="AD12039" s="29"/>
      <c r="AF12039" s="29"/>
      <c r="AG12039" s="29"/>
      <c r="AH12039" s="29"/>
      <c r="AI12039" s="29"/>
      <c r="AJ12039" s="29"/>
      <c r="AK12039" s="29"/>
      <c r="AL12039" s="79"/>
      <c r="AM12039" s="79"/>
      <c r="AN12039" s="79"/>
      <c r="AT12039" s="80"/>
      <c r="AW12039" s="80"/>
      <c r="AY12039" s="79"/>
      <c r="BC12039" s="79"/>
      <c r="BD12039" s="39"/>
      <c r="BE12039" s="79"/>
      <c r="BG12039" s="79"/>
      <c r="BH12039" s="46"/>
      <c r="BI12039" s="46"/>
      <c r="BJ12039" s="46"/>
      <c r="BK12039" s="79"/>
      <c r="BL12039" s="79"/>
      <c r="BM12039" s="79"/>
      <c r="BN12039" s="79"/>
      <c r="BO12039" s="29"/>
      <c r="BP12039" s="29"/>
      <c r="BQ12039" s="29"/>
      <c r="BT12039" s="46"/>
      <c r="BV12039" s="18"/>
      <c r="BX12039" s="18"/>
      <c r="BY12039" s="79"/>
      <c r="CI12039" s="79"/>
      <c r="CJ12039" s="39"/>
      <c r="CK12039" s="39"/>
      <c r="CL12039" s="39"/>
      <c r="CM12039" s="46"/>
      <c r="CN12039" s="46"/>
      <c r="CO12039" s="79"/>
      <c r="CP12039" s="79"/>
      <c r="CQ12039" s="46"/>
      <c r="CR12039" s="46"/>
      <c r="CS12039" s="46"/>
      <c r="CT12039" s="80"/>
      <c r="CU12039" s="79"/>
      <c r="CV12039" s="79"/>
      <c r="CW12039" s="46"/>
      <c r="CX12039" s="46"/>
      <c r="CY12039" s="29"/>
      <c r="DA12039" s="81">
        <v>751.03894700000001</v>
      </c>
      <c r="DB12039" s="39"/>
      <c r="DC12039" s="79"/>
      <c r="DD12039" s="29"/>
    </row>
    <row r="12040" spans="1:109" s="12" customFormat="1" ht="15.9" customHeight="1">
      <c r="A12040" s="12" t="s">
        <v>7357</v>
      </c>
      <c r="B12040" s="12" t="s">
        <v>23187</v>
      </c>
      <c r="C12040" s="18" t="s">
        <v>93</v>
      </c>
      <c r="D12040" s="18"/>
      <c r="E12040" s="15"/>
      <c r="F12040" s="18"/>
      <c r="H12040" s="29">
        <v>423422</v>
      </c>
      <c r="I12040" s="29">
        <v>6069081</v>
      </c>
      <c r="J12040" s="12" t="s">
        <v>95</v>
      </c>
      <c r="L12040" s="20" t="s">
        <v>7358</v>
      </c>
      <c r="M12040" s="77" t="s">
        <v>7361</v>
      </c>
      <c r="N12040" s="17" t="s">
        <v>7368</v>
      </c>
      <c r="O12040" s="20"/>
      <c r="Q12040" s="39"/>
      <c r="S12040" s="39"/>
      <c r="X12040" s="78"/>
      <c r="Y12040" s="78"/>
      <c r="Z12040" s="46"/>
      <c r="AA12040" s="79"/>
      <c r="AB12040" s="29"/>
      <c r="AC12040" s="29"/>
      <c r="AD12040" s="29"/>
      <c r="AF12040" s="29"/>
      <c r="AG12040" s="29"/>
      <c r="AH12040" s="29"/>
      <c r="AI12040" s="29"/>
      <c r="AJ12040" s="29"/>
      <c r="AK12040" s="29"/>
      <c r="AL12040" s="79"/>
      <c r="AM12040" s="79"/>
      <c r="AN12040" s="79"/>
      <c r="AT12040" s="80"/>
      <c r="AW12040" s="80"/>
      <c r="AY12040" s="79"/>
      <c r="BC12040" s="79"/>
      <c r="BD12040" s="39"/>
      <c r="BE12040" s="79"/>
      <c r="BG12040" s="79"/>
      <c r="BH12040" s="46"/>
      <c r="BI12040" s="46"/>
      <c r="BJ12040" s="46"/>
      <c r="BK12040" s="79"/>
      <c r="BL12040" s="79"/>
      <c r="BM12040" s="79"/>
      <c r="BN12040" s="79"/>
      <c r="BO12040" s="29"/>
      <c r="BP12040" s="29"/>
      <c r="BQ12040" s="29"/>
      <c r="BT12040" s="46"/>
      <c r="BV12040" s="18"/>
      <c r="BX12040" s="18"/>
      <c r="BY12040" s="79"/>
      <c r="CI12040" s="79"/>
      <c r="CJ12040" s="39"/>
      <c r="CK12040" s="39"/>
      <c r="CL12040" s="39"/>
      <c r="CM12040" s="46"/>
      <c r="CN12040" s="46"/>
      <c r="CO12040" s="79"/>
      <c r="CP12040" s="79"/>
      <c r="CQ12040" s="46"/>
      <c r="CR12040" s="46"/>
      <c r="CS12040" s="46"/>
      <c r="CT12040" s="80"/>
      <c r="CU12040" s="79"/>
      <c r="CV12040" s="79"/>
      <c r="CW12040" s="46"/>
      <c r="CX12040" s="46"/>
      <c r="CY12040" s="29"/>
      <c r="DA12040" s="81">
        <v>696.30700000000002</v>
      </c>
      <c r="DB12040" s="39"/>
      <c r="DC12040" s="79"/>
      <c r="DD12040" s="29"/>
    </row>
    <row r="12041" spans="1:109" s="12" customFormat="1" ht="15.9" customHeight="1">
      <c r="A12041" s="12" t="s">
        <v>7357</v>
      </c>
      <c r="B12041" s="12" t="s">
        <v>20747</v>
      </c>
      <c r="C12041" s="12" t="s">
        <v>24596</v>
      </c>
      <c r="E12041" s="15"/>
      <c r="H12041" s="16">
        <v>423794</v>
      </c>
      <c r="I12041" s="16">
        <v>6070518</v>
      </c>
      <c r="L12041" s="20" t="s">
        <v>20746</v>
      </c>
      <c r="N12041" s="20"/>
      <c r="O12041" s="20"/>
    </row>
    <row r="12042" spans="1:109" s="12" customFormat="1" ht="15.9" customHeight="1">
      <c r="A12042" s="12" t="s">
        <v>7357</v>
      </c>
      <c r="B12042" s="12" t="s">
        <v>20700</v>
      </c>
      <c r="C12042" s="12" t="s">
        <v>24596</v>
      </c>
      <c r="E12042" s="15" t="s">
        <v>24198</v>
      </c>
      <c r="H12042" s="16">
        <v>423979</v>
      </c>
      <c r="I12042" s="16">
        <v>6079207</v>
      </c>
      <c r="L12042" s="20">
        <v>90018</v>
      </c>
      <c r="N12042" s="20"/>
      <c r="O12042" s="20"/>
    </row>
    <row r="12043" spans="1:109" s="12" customFormat="1" ht="15.9" customHeight="1">
      <c r="A12043" s="12" t="s">
        <v>7357</v>
      </c>
      <c r="B12043" s="12" t="s">
        <v>23188</v>
      </c>
      <c r="C12043" s="12" t="s">
        <v>101</v>
      </c>
      <c r="D12043" s="12" t="s">
        <v>24605</v>
      </c>
      <c r="E12043" s="15"/>
      <c r="F12043" s="12" t="s">
        <v>15911</v>
      </c>
      <c r="H12043" s="16">
        <v>423999</v>
      </c>
      <c r="I12043" s="16">
        <v>6070951</v>
      </c>
      <c r="J12043" s="12" t="s">
        <v>2596</v>
      </c>
      <c r="K12043" s="12" t="s">
        <v>330</v>
      </c>
      <c r="L12043" s="20" t="s">
        <v>16388</v>
      </c>
      <c r="M12043" s="21" t="s">
        <v>18351</v>
      </c>
      <c r="N12043" s="20"/>
      <c r="O12043" s="20"/>
    </row>
    <row r="12044" spans="1:109" s="12" customFormat="1" ht="15.9" customHeight="1">
      <c r="A12044" s="12" t="s">
        <v>7357</v>
      </c>
      <c r="B12044" s="12" t="s">
        <v>20750</v>
      </c>
      <c r="C12044" s="12" t="s">
        <v>24596</v>
      </c>
      <c r="E12044" s="15"/>
      <c r="H12044" s="16">
        <v>424004</v>
      </c>
      <c r="I12044" s="16">
        <v>6068694</v>
      </c>
      <c r="K12044" s="12" t="s">
        <v>420</v>
      </c>
      <c r="L12044" s="20">
        <v>90031</v>
      </c>
      <c r="N12044" s="20"/>
      <c r="O12044" s="20"/>
    </row>
    <row r="12045" spans="1:109" s="12" customFormat="1" ht="15.9" customHeight="1">
      <c r="A12045" s="12" t="s">
        <v>7357</v>
      </c>
      <c r="B12045" s="12" t="s">
        <v>20749</v>
      </c>
      <c r="C12045" s="12" t="s">
        <v>24596</v>
      </c>
      <c r="E12045" s="15"/>
      <c r="H12045" s="16">
        <v>424228</v>
      </c>
      <c r="I12045" s="16">
        <v>6069193</v>
      </c>
      <c r="K12045" s="12" t="s">
        <v>150</v>
      </c>
      <c r="L12045" s="20">
        <v>90031</v>
      </c>
      <c r="N12045" s="20"/>
      <c r="O12045" s="20"/>
    </row>
    <row r="12046" spans="1:109" s="12" customFormat="1" ht="15.9" customHeight="1">
      <c r="A12046" s="12" t="s">
        <v>7357</v>
      </c>
      <c r="B12046" s="12" t="s">
        <v>20701</v>
      </c>
      <c r="C12046" s="12" t="s">
        <v>24596</v>
      </c>
      <c r="E12046" s="15" t="s">
        <v>24198</v>
      </c>
      <c r="H12046" s="16">
        <v>424281</v>
      </c>
      <c r="I12046" s="16">
        <v>6069855</v>
      </c>
      <c r="L12046" s="20" t="s">
        <v>20702</v>
      </c>
      <c r="N12046" s="20"/>
      <c r="O12046" s="20"/>
    </row>
    <row r="12047" spans="1:109" s="12" customFormat="1" ht="15.9" customHeight="1">
      <c r="A12047" s="12" t="s">
        <v>7357</v>
      </c>
      <c r="B12047" s="12" t="s">
        <v>20745</v>
      </c>
      <c r="C12047" s="12" t="s">
        <v>24596</v>
      </c>
      <c r="E12047" s="15"/>
      <c r="H12047" s="16">
        <v>424338</v>
      </c>
      <c r="I12047" s="16">
        <v>6071994</v>
      </c>
      <c r="L12047" s="20" t="s">
        <v>20746</v>
      </c>
      <c r="N12047" s="20"/>
      <c r="O12047" s="20"/>
    </row>
    <row r="12048" spans="1:109" s="12" customFormat="1" ht="15.9" customHeight="1">
      <c r="A12048" s="12" t="s">
        <v>7357</v>
      </c>
      <c r="B12048" s="12" t="s">
        <v>20771</v>
      </c>
      <c r="C12048" s="12" t="s">
        <v>24596</v>
      </c>
      <c r="E12048" s="15" t="s">
        <v>24198</v>
      </c>
      <c r="H12048" s="16">
        <v>424498</v>
      </c>
      <c r="I12048" s="16">
        <v>6082205</v>
      </c>
      <c r="L12048" s="20">
        <v>90016</v>
      </c>
      <c r="N12048" s="20"/>
      <c r="O12048" s="20"/>
    </row>
    <row r="12049" spans="1:109" s="12" customFormat="1" ht="15.9" customHeight="1">
      <c r="A12049" s="12" t="s">
        <v>7357</v>
      </c>
      <c r="B12049" s="12" t="s">
        <v>20759</v>
      </c>
      <c r="C12049" s="12" t="s">
        <v>24596</v>
      </c>
      <c r="E12049" s="15"/>
      <c r="H12049" s="16">
        <v>425166</v>
      </c>
      <c r="I12049" s="16">
        <v>6074700</v>
      </c>
      <c r="K12049" s="12" t="s">
        <v>150</v>
      </c>
      <c r="L12049" s="20">
        <v>90033</v>
      </c>
      <c r="N12049" s="20"/>
      <c r="O12049" s="20"/>
    </row>
    <row r="12050" spans="1:109" s="12" customFormat="1" ht="15.9" customHeight="1">
      <c r="A12050" s="12" t="s">
        <v>7357</v>
      </c>
      <c r="B12050" s="12" t="s">
        <v>23189</v>
      </c>
      <c r="C12050" s="18" t="s">
        <v>93</v>
      </c>
      <c r="D12050" s="18"/>
      <c r="E12050" s="15"/>
      <c r="F12050" s="18"/>
      <c r="H12050" s="29">
        <v>425611</v>
      </c>
      <c r="I12050" s="29">
        <v>6069485</v>
      </c>
      <c r="J12050" s="12" t="s">
        <v>95</v>
      </c>
      <c r="L12050" s="20" t="s">
        <v>7358</v>
      </c>
      <c r="M12050" s="107" t="s">
        <v>7363</v>
      </c>
      <c r="N12050" s="82" t="s">
        <v>7364</v>
      </c>
      <c r="O12050" s="20"/>
      <c r="Q12050" s="81"/>
      <c r="S12050" s="81"/>
      <c r="X12050" s="78"/>
      <c r="Y12050" s="78"/>
      <c r="Z12050" s="79"/>
      <c r="AA12050" s="79"/>
      <c r="AB12050" s="29"/>
      <c r="AC12050" s="29"/>
      <c r="AD12050" s="29"/>
      <c r="AF12050" s="29"/>
      <c r="AG12050" s="29"/>
      <c r="AH12050" s="29"/>
      <c r="AI12050" s="78"/>
      <c r="AJ12050" s="78"/>
      <c r="AK12050" s="78"/>
      <c r="AL12050" s="79"/>
      <c r="AM12050" s="79"/>
      <c r="AN12050" s="79"/>
      <c r="AT12050" s="80"/>
      <c r="AW12050" s="80"/>
      <c r="AY12050" s="79"/>
      <c r="BC12050" s="79"/>
      <c r="BD12050" s="81"/>
      <c r="BE12050" s="79"/>
      <c r="BG12050" s="79"/>
      <c r="BH12050" s="46"/>
      <c r="BI12050" s="46"/>
      <c r="BJ12050" s="46"/>
      <c r="BK12050" s="79"/>
      <c r="BL12050" s="79"/>
      <c r="BM12050" s="79"/>
      <c r="BN12050" s="79"/>
      <c r="BO12050" s="29"/>
      <c r="BP12050" s="29"/>
      <c r="BQ12050" s="29"/>
      <c r="BT12050" s="79"/>
      <c r="BV12050" s="18"/>
      <c r="BX12050" s="18"/>
      <c r="BY12050" s="79"/>
      <c r="CI12050" s="79"/>
      <c r="CJ12050" s="39"/>
      <c r="CK12050" s="39"/>
      <c r="CL12050" s="39"/>
      <c r="CM12050" s="46"/>
      <c r="CN12050" s="46"/>
      <c r="CO12050" s="79"/>
      <c r="CP12050" s="79"/>
      <c r="CQ12050" s="46"/>
      <c r="CR12050" s="46"/>
      <c r="CS12050" s="46"/>
      <c r="CT12050" s="80"/>
      <c r="CU12050" s="79"/>
      <c r="CV12050" s="79"/>
      <c r="CW12050" s="46"/>
      <c r="CX12050" s="46"/>
      <c r="CY12050" s="29"/>
      <c r="DA12050" s="81">
        <v>663.54039399999999</v>
      </c>
      <c r="DB12050" s="39"/>
      <c r="DC12050" s="79"/>
      <c r="DD12050" s="29"/>
    </row>
    <row r="12051" spans="1:109" s="12" customFormat="1" ht="15.9" customHeight="1">
      <c r="A12051" s="12" t="s">
        <v>7357</v>
      </c>
      <c r="B12051" s="12" t="s">
        <v>20764</v>
      </c>
      <c r="C12051" s="12" t="s">
        <v>24596</v>
      </c>
      <c r="E12051" s="15"/>
      <c r="H12051" s="16">
        <v>425661</v>
      </c>
      <c r="I12051" s="16">
        <v>6087987</v>
      </c>
      <c r="K12051" s="12" t="s">
        <v>420</v>
      </c>
      <c r="L12051" s="20" t="s">
        <v>20762</v>
      </c>
      <c r="N12051" s="20"/>
      <c r="O12051" s="20"/>
    </row>
    <row r="12052" spans="1:109" s="12" customFormat="1" ht="15.9" customHeight="1">
      <c r="A12052" s="12" t="s">
        <v>7357</v>
      </c>
      <c r="B12052" s="12" t="s">
        <v>23190</v>
      </c>
      <c r="C12052" s="18" t="s">
        <v>93</v>
      </c>
      <c r="D12052" s="18"/>
      <c r="E12052" s="15"/>
      <c r="F12052" s="18"/>
      <c r="H12052" s="29">
        <v>425706</v>
      </c>
      <c r="I12052" s="29">
        <v>6071461</v>
      </c>
      <c r="J12052" s="12" t="s">
        <v>95</v>
      </c>
      <c r="L12052" s="20" t="s">
        <v>7358</v>
      </c>
      <c r="M12052" s="107" t="s">
        <v>7359</v>
      </c>
      <c r="N12052" s="82" t="s">
        <v>7360</v>
      </c>
      <c r="O12052" s="20"/>
      <c r="Q12052" s="39"/>
      <c r="S12052" s="39"/>
      <c r="X12052" s="78"/>
      <c r="Y12052" s="78"/>
      <c r="Z12052" s="79"/>
      <c r="AA12052" s="79"/>
      <c r="AB12052" s="29"/>
      <c r="AC12052" s="29"/>
      <c r="AD12052" s="29"/>
      <c r="AF12052" s="29"/>
      <c r="AG12052" s="29"/>
      <c r="AH12052" s="29"/>
      <c r="AI12052" s="78"/>
      <c r="AJ12052" s="78"/>
      <c r="AK12052" s="78"/>
      <c r="AL12052" s="79"/>
      <c r="AM12052" s="79"/>
      <c r="AN12052" s="79"/>
      <c r="AT12052" s="80"/>
      <c r="AW12052" s="80"/>
      <c r="AY12052" s="79"/>
      <c r="BC12052" s="79"/>
      <c r="BD12052" s="39"/>
      <c r="BE12052" s="79"/>
      <c r="BG12052" s="79"/>
      <c r="BH12052" s="46"/>
      <c r="BI12052" s="46"/>
      <c r="BJ12052" s="46"/>
      <c r="BK12052" s="79"/>
      <c r="BL12052" s="79"/>
      <c r="BM12052" s="79"/>
      <c r="BN12052" s="79"/>
      <c r="BO12052" s="29"/>
      <c r="BP12052" s="29"/>
      <c r="BQ12052" s="29"/>
      <c r="BT12052" s="79"/>
      <c r="BV12052" s="18"/>
      <c r="BX12052" s="18"/>
      <c r="BY12052" s="79"/>
      <c r="CI12052" s="79"/>
      <c r="CJ12052" s="39"/>
      <c r="CK12052" s="39"/>
      <c r="CL12052" s="39"/>
      <c r="CM12052" s="46"/>
      <c r="CN12052" s="46"/>
      <c r="CO12052" s="79"/>
      <c r="CP12052" s="79"/>
      <c r="CQ12052" s="46"/>
      <c r="CR12052" s="46"/>
      <c r="CS12052" s="46"/>
      <c r="CT12052" s="80"/>
      <c r="CU12052" s="79"/>
      <c r="CV12052" s="79"/>
      <c r="CW12052" s="46"/>
      <c r="CX12052" s="46"/>
      <c r="CY12052" s="29"/>
      <c r="DA12052" s="81">
        <v>546.55805899999996</v>
      </c>
      <c r="DB12052" s="39"/>
      <c r="DC12052" s="79"/>
      <c r="DD12052" s="29"/>
    </row>
    <row r="12053" spans="1:109" s="12" customFormat="1" ht="15.9" customHeight="1">
      <c r="A12053" s="12" t="s">
        <v>7357</v>
      </c>
      <c r="B12053" s="12" t="s">
        <v>23191</v>
      </c>
      <c r="C12053" s="18" t="s">
        <v>93</v>
      </c>
      <c r="D12053" s="18"/>
      <c r="E12053" s="15"/>
      <c r="F12053" s="18"/>
      <c r="H12053" s="29">
        <v>426185</v>
      </c>
      <c r="I12053" s="29">
        <v>6068898</v>
      </c>
      <c r="J12053" s="12" t="s">
        <v>95</v>
      </c>
      <c r="L12053" s="20" t="s">
        <v>7358</v>
      </c>
      <c r="M12053" s="77" t="s">
        <v>7361</v>
      </c>
      <c r="N12053" s="82" t="s">
        <v>7362</v>
      </c>
      <c r="O12053" s="20"/>
      <c r="Q12053" s="39"/>
      <c r="S12053" s="39"/>
      <c r="X12053" s="78"/>
      <c r="Y12053" s="78"/>
      <c r="Z12053" s="79"/>
      <c r="AA12053" s="79"/>
      <c r="AB12053" s="29"/>
      <c r="AC12053" s="29"/>
      <c r="AD12053" s="29"/>
      <c r="AF12053" s="29"/>
      <c r="AG12053" s="29"/>
      <c r="AH12053" s="29"/>
      <c r="AI12053" s="29"/>
      <c r="AJ12053" s="29"/>
      <c r="AK12053" s="29"/>
      <c r="AL12053" s="79"/>
      <c r="AM12053" s="79"/>
      <c r="AN12053" s="79"/>
      <c r="AT12053" s="80"/>
      <c r="AW12053" s="80"/>
      <c r="AY12053" s="79"/>
      <c r="BC12053" s="79"/>
      <c r="BD12053" s="39"/>
      <c r="BE12053" s="79"/>
      <c r="BG12053" s="79"/>
      <c r="BH12053" s="46"/>
      <c r="BI12053" s="46"/>
      <c r="BJ12053" s="46"/>
      <c r="BK12053" s="79"/>
      <c r="BL12053" s="79"/>
      <c r="BM12053" s="79"/>
      <c r="BN12053" s="79"/>
      <c r="BO12053" s="29"/>
      <c r="BP12053" s="29"/>
      <c r="BQ12053" s="29"/>
      <c r="BT12053" s="79"/>
      <c r="BV12053" s="18"/>
      <c r="BX12053" s="18"/>
      <c r="BY12053" s="79"/>
      <c r="CI12053" s="79"/>
      <c r="CJ12053" s="39"/>
      <c r="CK12053" s="39"/>
      <c r="CL12053" s="39"/>
      <c r="CM12053" s="46"/>
      <c r="CN12053" s="46"/>
      <c r="CO12053" s="79"/>
      <c r="CP12053" s="79"/>
      <c r="CQ12053" s="46"/>
      <c r="CR12053" s="46"/>
      <c r="CS12053" s="46"/>
      <c r="CT12053" s="80"/>
      <c r="CU12053" s="79"/>
      <c r="CV12053" s="79"/>
      <c r="CW12053" s="46"/>
      <c r="CX12053" s="46"/>
      <c r="CY12053" s="29"/>
      <c r="DA12053" s="81">
        <v>689.21411000000001</v>
      </c>
      <c r="DB12053" s="39"/>
      <c r="DC12053" s="79"/>
      <c r="DD12053" s="29"/>
    </row>
    <row r="12054" spans="1:109" s="12" customFormat="1" ht="15.9" customHeight="1">
      <c r="A12054" s="12" t="s">
        <v>7357</v>
      </c>
      <c r="B12054" s="12" t="s">
        <v>23192</v>
      </c>
      <c r="C12054" s="18" t="s">
        <v>93</v>
      </c>
      <c r="D12054" s="18"/>
      <c r="E12054" s="15"/>
      <c r="F12054" s="18"/>
      <c r="H12054" s="29">
        <v>426445</v>
      </c>
      <c r="I12054" s="29">
        <v>6075998</v>
      </c>
      <c r="J12054" s="12" t="s">
        <v>95</v>
      </c>
      <c r="L12054" s="20" t="s">
        <v>7358</v>
      </c>
      <c r="M12054" s="77" t="s">
        <v>7382</v>
      </c>
      <c r="N12054" s="82" t="s">
        <v>7383</v>
      </c>
      <c r="O12054" s="20"/>
      <c r="Q12054" s="108"/>
      <c r="S12054" s="108"/>
      <c r="X12054" s="108"/>
      <c r="Y12054" s="108"/>
      <c r="Z12054" s="108"/>
      <c r="AA12054" s="108"/>
      <c r="AB12054" s="78"/>
      <c r="AC12054" s="78"/>
      <c r="AD12054" s="78"/>
      <c r="AF12054" s="78"/>
      <c r="AG12054" s="78"/>
      <c r="AH12054" s="78"/>
      <c r="AI12054" s="78"/>
      <c r="AJ12054" s="78"/>
      <c r="AK12054" s="78"/>
      <c r="AL12054" s="108"/>
      <c r="AM12054" s="108"/>
      <c r="AN12054" s="108"/>
      <c r="AT12054" s="80">
        <v>26.84</v>
      </c>
      <c r="AW12054" s="80"/>
      <c r="AY12054" s="108"/>
      <c r="BC12054" s="108"/>
      <c r="BD12054" s="108"/>
      <c r="BE12054" s="108"/>
      <c r="BG12054" s="108"/>
      <c r="BH12054" s="108"/>
      <c r="BI12054" s="108"/>
      <c r="BJ12054" s="108"/>
      <c r="BK12054" s="108"/>
      <c r="BL12054" s="108"/>
      <c r="BM12054" s="108"/>
      <c r="BN12054" s="108"/>
      <c r="BO12054" s="78"/>
      <c r="BP12054" s="78"/>
      <c r="BQ12054" s="78"/>
      <c r="BT12054" s="79"/>
      <c r="BV12054" s="18"/>
      <c r="BX12054" s="18"/>
      <c r="BY12054" s="108"/>
      <c r="CI12054" s="108"/>
      <c r="CJ12054" s="108"/>
      <c r="CK12054" s="108"/>
      <c r="CL12054" s="108"/>
      <c r="CM12054" s="108"/>
      <c r="CN12054" s="108"/>
      <c r="CO12054" s="108"/>
      <c r="CP12054" s="108"/>
      <c r="CQ12054" s="108"/>
      <c r="CR12054" s="108"/>
      <c r="CS12054" s="108"/>
      <c r="CT12054" s="80"/>
      <c r="CU12054" s="79"/>
      <c r="CV12054" s="108"/>
      <c r="CW12054" s="108"/>
      <c r="CX12054" s="108"/>
      <c r="CY12054" s="78"/>
      <c r="DA12054" s="81"/>
      <c r="DB12054" s="81"/>
      <c r="DC12054" s="108"/>
      <c r="DD12054" s="78"/>
    </row>
    <row r="12055" spans="1:109" s="12" customFormat="1" ht="15.9" customHeight="1">
      <c r="A12055" s="12" t="s">
        <v>7357</v>
      </c>
      <c r="B12055" s="12" t="s">
        <v>23193</v>
      </c>
      <c r="C12055" s="12" t="s">
        <v>11960</v>
      </c>
      <c r="D12055" s="12" t="s">
        <v>24606</v>
      </c>
      <c r="E12055" s="15" t="s">
        <v>24198</v>
      </c>
      <c r="F12055" s="12" t="s">
        <v>17575</v>
      </c>
      <c r="H12055" s="16">
        <v>426468.62</v>
      </c>
      <c r="I12055" s="16">
        <v>6081334.3600000003</v>
      </c>
      <c r="J12055" s="12" t="s">
        <v>112</v>
      </c>
      <c r="K12055" s="12" t="s">
        <v>510</v>
      </c>
      <c r="L12055" s="20" t="s">
        <v>24347</v>
      </c>
      <c r="M12055" s="12" t="s">
        <v>17661</v>
      </c>
      <c r="N12055" s="20"/>
      <c r="O12055" s="20"/>
      <c r="Q12055" s="12">
        <v>32</v>
      </c>
      <c r="T12055" s="12">
        <v>5.0999999999999996</v>
      </c>
      <c r="AJ12055" s="12">
        <v>1.68</v>
      </c>
      <c r="DE12055" s="12">
        <v>5.56</v>
      </c>
    </row>
    <row r="12056" spans="1:109" s="12" customFormat="1" ht="15.9" customHeight="1">
      <c r="A12056" s="12" t="s">
        <v>7357</v>
      </c>
      <c r="B12056" s="12" t="s">
        <v>23194</v>
      </c>
      <c r="C12056" s="12" t="s">
        <v>93</v>
      </c>
      <c r="D12056" s="15" t="s">
        <v>24606</v>
      </c>
      <c r="E12056" s="15"/>
      <c r="H12056" s="16">
        <v>426499</v>
      </c>
      <c r="I12056" s="16">
        <v>6081460</v>
      </c>
      <c r="J12056" s="12" t="s">
        <v>126</v>
      </c>
      <c r="L12056" s="20">
        <v>74691</v>
      </c>
      <c r="N12056" s="20" t="s">
        <v>16925</v>
      </c>
      <c r="O12056" s="20" t="s">
        <v>16926</v>
      </c>
      <c r="Q12056" s="12">
        <v>38.74</v>
      </c>
      <c r="T12056" s="12">
        <v>5.25</v>
      </c>
      <c r="AJ12056" s="12">
        <v>0.39</v>
      </c>
      <c r="AQ12056" s="12">
        <v>13.5</v>
      </c>
      <c r="BU12056" s="12">
        <v>1.65</v>
      </c>
      <c r="DE12056" s="12">
        <v>5.1100000000000003</v>
      </c>
    </row>
    <row r="12057" spans="1:109" s="12" customFormat="1" ht="15.9" customHeight="1">
      <c r="A12057" s="12" t="s">
        <v>7357</v>
      </c>
      <c r="B12057" s="12" t="s">
        <v>23195</v>
      </c>
      <c r="C12057" s="12" t="s">
        <v>93</v>
      </c>
      <c r="D12057" s="15" t="s">
        <v>24606</v>
      </c>
      <c r="E12057" s="15"/>
      <c r="H12057" s="16">
        <v>426501</v>
      </c>
      <c r="I12057" s="16">
        <v>6081457</v>
      </c>
      <c r="J12057" s="12" t="s">
        <v>126</v>
      </c>
      <c r="L12057" s="20">
        <v>74691</v>
      </c>
      <c r="N12057" s="20" t="s">
        <v>16937</v>
      </c>
      <c r="O12057" s="20" t="s">
        <v>16938</v>
      </c>
      <c r="T12057" s="12">
        <v>1.23</v>
      </c>
    </row>
    <row r="12058" spans="1:109" s="12" customFormat="1" ht="15.9" customHeight="1">
      <c r="A12058" s="12" t="s">
        <v>7357</v>
      </c>
      <c r="B12058" s="12" t="s">
        <v>23196</v>
      </c>
      <c r="C12058" s="12" t="s">
        <v>93</v>
      </c>
      <c r="D12058" s="15" t="s">
        <v>24606</v>
      </c>
      <c r="E12058" s="15"/>
      <c r="H12058" s="16">
        <v>426501</v>
      </c>
      <c r="I12058" s="16">
        <v>6081457</v>
      </c>
      <c r="J12058" s="12" t="s">
        <v>126</v>
      </c>
      <c r="L12058" s="20">
        <v>74691</v>
      </c>
      <c r="N12058" s="20" t="s">
        <v>16939</v>
      </c>
      <c r="O12058" s="20" t="s">
        <v>16938</v>
      </c>
      <c r="AJ12058" s="12">
        <v>0.26</v>
      </c>
    </row>
    <row r="12059" spans="1:109" s="12" customFormat="1" ht="15.9" customHeight="1">
      <c r="A12059" s="12" t="s">
        <v>7357</v>
      </c>
      <c r="B12059" s="12" t="s">
        <v>23197</v>
      </c>
      <c r="C12059" s="12" t="s">
        <v>93</v>
      </c>
      <c r="D12059" s="15" t="s">
        <v>24606</v>
      </c>
      <c r="E12059" s="15"/>
      <c r="H12059" s="16">
        <v>426501</v>
      </c>
      <c r="I12059" s="16">
        <v>6081457</v>
      </c>
      <c r="J12059" s="12" t="s">
        <v>126</v>
      </c>
      <c r="L12059" s="20">
        <v>74691</v>
      </c>
      <c r="N12059" s="20" t="s">
        <v>16940</v>
      </c>
      <c r="O12059" s="20" t="s">
        <v>16938</v>
      </c>
      <c r="BU12059" s="12">
        <v>1</v>
      </c>
      <c r="DE12059" s="12">
        <v>3.3</v>
      </c>
    </row>
    <row r="12060" spans="1:109" s="12" customFormat="1" ht="15.9" customHeight="1">
      <c r="A12060" s="12" t="s">
        <v>7357</v>
      </c>
      <c r="B12060" s="12" t="s">
        <v>23198</v>
      </c>
      <c r="C12060" s="12" t="s">
        <v>93</v>
      </c>
      <c r="D12060" s="15" t="s">
        <v>24606</v>
      </c>
      <c r="E12060" s="15"/>
      <c r="H12060" s="16">
        <v>426501</v>
      </c>
      <c r="I12060" s="16">
        <v>6081457</v>
      </c>
      <c r="J12060" s="12" t="s">
        <v>126</v>
      </c>
      <c r="L12060" s="20">
        <v>74691</v>
      </c>
      <c r="N12060" s="20" t="s">
        <v>16941</v>
      </c>
      <c r="O12060" s="20" t="s">
        <v>16938</v>
      </c>
      <c r="AQ12060" s="12">
        <v>16.100000000000001</v>
      </c>
    </row>
    <row r="12061" spans="1:109" s="12" customFormat="1" ht="15.9" customHeight="1">
      <c r="A12061" s="12" t="s">
        <v>7357</v>
      </c>
      <c r="B12061" s="12" t="s">
        <v>23199</v>
      </c>
      <c r="C12061" s="12" t="s">
        <v>93</v>
      </c>
      <c r="D12061" s="15" t="s">
        <v>24606</v>
      </c>
      <c r="E12061" s="15"/>
      <c r="H12061" s="16">
        <v>426502</v>
      </c>
      <c r="I12061" s="16">
        <v>6081457</v>
      </c>
      <c r="J12061" s="12" t="s">
        <v>126</v>
      </c>
      <c r="L12061" s="20">
        <v>74691</v>
      </c>
      <c r="N12061" s="20" t="s">
        <v>16954</v>
      </c>
      <c r="O12061" s="20" t="s">
        <v>16955</v>
      </c>
      <c r="T12061" s="12">
        <v>76.66</v>
      </c>
    </row>
    <row r="12062" spans="1:109" s="12" customFormat="1" ht="15.9" customHeight="1">
      <c r="A12062" s="12" t="s">
        <v>7357</v>
      </c>
      <c r="B12062" s="12" t="s">
        <v>23200</v>
      </c>
      <c r="C12062" s="12" t="s">
        <v>93</v>
      </c>
      <c r="D12062" s="15" t="s">
        <v>24606</v>
      </c>
      <c r="E12062" s="15"/>
      <c r="H12062" s="16">
        <v>426502</v>
      </c>
      <c r="I12062" s="16">
        <v>6081457</v>
      </c>
      <c r="J12062" s="12" t="s">
        <v>126</v>
      </c>
      <c r="L12062" s="20">
        <v>74691</v>
      </c>
      <c r="N12062" s="20" t="s">
        <v>16956</v>
      </c>
      <c r="O12062" s="20" t="s">
        <v>16955</v>
      </c>
      <c r="Q12062" s="12">
        <v>277.02999999999997</v>
      </c>
      <c r="AJ12062" s="12">
        <v>2.38</v>
      </c>
    </row>
    <row r="12063" spans="1:109" s="12" customFormat="1" ht="15.9" customHeight="1">
      <c r="A12063" s="12" t="s">
        <v>7357</v>
      </c>
      <c r="B12063" s="12" t="s">
        <v>23201</v>
      </c>
      <c r="C12063" s="12" t="s">
        <v>93</v>
      </c>
      <c r="D12063" s="15" t="s">
        <v>24606</v>
      </c>
      <c r="E12063" s="15"/>
      <c r="H12063" s="16">
        <v>426502</v>
      </c>
      <c r="I12063" s="16">
        <v>6081457</v>
      </c>
      <c r="J12063" s="12" t="s">
        <v>126</v>
      </c>
      <c r="L12063" s="20">
        <v>74691</v>
      </c>
      <c r="N12063" s="20" t="s">
        <v>16957</v>
      </c>
      <c r="O12063" s="20" t="s">
        <v>16955</v>
      </c>
      <c r="DE12063" s="12">
        <v>6.67</v>
      </c>
    </row>
    <row r="12064" spans="1:109" s="12" customFormat="1" ht="15.9" customHeight="1">
      <c r="A12064" s="12" t="s">
        <v>7357</v>
      </c>
      <c r="B12064" s="12" t="s">
        <v>23202</v>
      </c>
      <c r="C12064" s="12" t="s">
        <v>93</v>
      </c>
      <c r="D12064" s="15" t="s">
        <v>24606</v>
      </c>
      <c r="E12064" s="15"/>
      <c r="H12064" s="16">
        <v>426502</v>
      </c>
      <c r="I12064" s="16">
        <v>6081457</v>
      </c>
      <c r="J12064" s="12" t="s">
        <v>126</v>
      </c>
      <c r="L12064" s="20">
        <v>74691</v>
      </c>
      <c r="N12064" s="20" t="s">
        <v>16958</v>
      </c>
      <c r="O12064" s="20" t="s">
        <v>16955</v>
      </c>
      <c r="BU12064" s="12">
        <v>1.3</v>
      </c>
    </row>
    <row r="12065" spans="1:109" s="12" customFormat="1" ht="15.9" customHeight="1">
      <c r="A12065" s="12" t="s">
        <v>7357</v>
      </c>
      <c r="B12065" s="12" t="s">
        <v>23203</v>
      </c>
      <c r="C12065" s="12" t="s">
        <v>93</v>
      </c>
      <c r="D12065" s="15" t="s">
        <v>24606</v>
      </c>
      <c r="E12065" s="15"/>
      <c r="H12065" s="16">
        <v>426502</v>
      </c>
      <c r="I12065" s="16">
        <v>6081457</v>
      </c>
      <c r="J12065" s="12" t="s">
        <v>126</v>
      </c>
      <c r="L12065" s="20">
        <v>74691</v>
      </c>
      <c r="N12065" s="20" t="s">
        <v>16959</v>
      </c>
      <c r="O12065" s="20" t="s">
        <v>16955</v>
      </c>
      <c r="AQ12065" s="12">
        <v>20.8</v>
      </c>
    </row>
    <row r="12066" spans="1:109" s="12" customFormat="1" ht="15.9" customHeight="1">
      <c r="A12066" s="12" t="s">
        <v>7357</v>
      </c>
      <c r="B12066" s="12" t="s">
        <v>23204</v>
      </c>
      <c r="C12066" s="12" t="s">
        <v>93</v>
      </c>
      <c r="D12066" s="12" t="s">
        <v>24606</v>
      </c>
      <c r="E12066" s="15"/>
      <c r="F12066" s="12" t="s">
        <v>17657</v>
      </c>
      <c r="H12066" s="16">
        <v>426542</v>
      </c>
      <c r="I12066" s="16">
        <v>6085612.5099999998</v>
      </c>
      <c r="J12066" s="12" t="s">
        <v>112</v>
      </c>
      <c r="K12066" s="12" t="s">
        <v>1374</v>
      </c>
      <c r="L12066" s="8" t="s">
        <v>17655</v>
      </c>
      <c r="N12066" s="20"/>
      <c r="O12066" s="20"/>
      <c r="T12066" s="12">
        <v>2.2999999999999998</v>
      </c>
      <c r="AJ12066" s="12">
        <v>5.0999999999999996</v>
      </c>
      <c r="DE12066" s="12">
        <v>3.7</v>
      </c>
    </row>
    <row r="12067" spans="1:109" s="12" customFormat="1" ht="15.9" customHeight="1">
      <c r="A12067" s="12" t="s">
        <v>7357</v>
      </c>
      <c r="B12067" s="12" t="s">
        <v>23205</v>
      </c>
      <c r="C12067" s="12" t="s">
        <v>93</v>
      </c>
      <c r="D12067" s="15" t="s">
        <v>24606</v>
      </c>
      <c r="E12067" s="15"/>
      <c r="H12067" s="16">
        <v>426670</v>
      </c>
      <c r="I12067" s="16">
        <v>6081228</v>
      </c>
      <c r="J12067" s="12" t="s">
        <v>126</v>
      </c>
      <c r="L12067" s="20">
        <v>74691</v>
      </c>
      <c r="N12067" s="20" t="s">
        <v>16927</v>
      </c>
      <c r="O12067" s="20" t="s">
        <v>16928</v>
      </c>
      <c r="Q12067" s="12">
        <v>334.63</v>
      </c>
      <c r="T12067" s="12">
        <v>117.94</v>
      </c>
    </row>
    <row r="12068" spans="1:109" s="12" customFormat="1" ht="15.9" customHeight="1">
      <c r="A12068" s="12" t="s">
        <v>7357</v>
      </c>
      <c r="B12068" s="12" t="s">
        <v>23206</v>
      </c>
      <c r="C12068" s="12" t="s">
        <v>93</v>
      </c>
      <c r="D12068" s="15" t="s">
        <v>24606</v>
      </c>
      <c r="E12068" s="15"/>
      <c r="H12068" s="16">
        <v>426670</v>
      </c>
      <c r="I12068" s="16">
        <v>6081228</v>
      </c>
      <c r="J12068" s="12" t="s">
        <v>126</v>
      </c>
      <c r="L12068" s="20">
        <v>74691</v>
      </c>
      <c r="N12068" s="20" t="s">
        <v>16929</v>
      </c>
      <c r="O12068" s="20" t="s">
        <v>16928</v>
      </c>
      <c r="BU12068" s="12">
        <v>4.59</v>
      </c>
    </row>
    <row r="12069" spans="1:109" s="12" customFormat="1" ht="15.9" customHeight="1">
      <c r="A12069" s="12" t="s">
        <v>7357</v>
      </c>
      <c r="B12069" s="12" t="s">
        <v>23207</v>
      </c>
      <c r="C12069" s="12" t="s">
        <v>93</v>
      </c>
      <c r="D12069" s="15" t="s">
        <v>24606</v>
      </c>
      <c r="E12069" s="15"/>
      <c r="H12069" s="16">
        <v>426670</v>
      </c>
      <c r="I12069" s="16">
        <v>6081228</v>
      </c>
      <c r="J12069" s="12" t="s">
        <v>126</v>
      </c>
      <c r="L12069" s="20">
        <v>74691</v>
      </c>
      <c r="N12069" s="20" t="s">
        <v>16930</v>
      </c>
      <c r="O12069" s="20" t="s">
        <v>16928</v>
      </c>
      <c r="AQ12069" s="12">
        <v>23</v>
      </c>
    </row>
    <row r="12070" spans="1:109" s="12" customFormat="1" ht="15.9" customHeight="1">
      <c r="A12070" s="12" t="s">
        <v>7357</v>
      </c>
      <c r="B12070" s="12" t="s">
        <v>23208</v>
      </c>
      <c r="C12070" s="12" t="s">
        <v>93</v>
      </c>
      <c r="D12070" s="15" t="s">
        <v>24606</v>
      </c>
      <c r="E12070" s="15"/>
      <c r="H12070" s="16">
        <v>426673</v>
      </c>
      <c r="I12070" s="16">
        <v>6081223</v>
      </c>
      <c r="J12070" s="12" t="s">
        <v>126</v>
      </c>
      <c r="L12070" s="20">
        <v>74691</v>
      </c>
      <c r="N12070" s="20" t="s">
        <v>16911</v>
      </c>
      <c r="O12070" s="20" t="s">
        <v>16912</v>
      </c>
      <c r="T12070" s="12">
        <v>44.85</v>
      </c>
      <c r="AJ12070" s="12">
        <v>2.1</v>
      </c>
    </row>
    <row r="12071" spans="1:109" s="12" customFormat="1" ht="15.9" customHeight="1">
      <c r="A12071" s="12" t="s">
        <v>7357</v>
      </c>
      <c r="B12071" s="12" t="s">
        <v>23209</v>
      </c>
      <c r="C12071" s="12" t="s">
        <v>93</v>
      </c>
      <c r="D12071" s="15" t="s">
        <v>24606</v>
      </c>
      <c r="E12071" s="15"/>
      <c r="H12071" s="16">
        <v>426673</v>
      </c>
      <c r="I12071" s="16">
        <v>6081223</v>
      </c>
      <c r="J12071" s="12" t="s">
        <v>126</v>
      </c>
      <c r="L12071" s="20">
        <v>74691</v>
      </c>
      <c r="N12071" s="20" t="s">
        <v>16913</v>
      </c>
      <c r="O12071" s="20" t="s">
        <v>16912</v>
      </c>
      <c r="Q12071" s="12">
        <v>236.23</v>
      </c>
      <c r="BU12071" s="12">
        <v>2.61</v>
      </c>
    </row>
    <row r="12072" spans="1:109" s="12" customFormat="1" ht="15.9" customHeight="1">
      <c r="A12072" s="12" t="s">
        <v>7357</v>
      </c>
      <c r="B12072" s="12" t="s">
        <v>23210</v>
      </c>
      <c r="C12072" s="12" t="s">
        <v>93</v>
      </c>
      <c r="D12072" s="15" t="s">
        <v>24606</v>
      </c>
      <c r="E12072" s="15"/>
      <c r="H12072" s="16">
        <v>426673</v>
      </c>
      <c r="I12072" s="16">
        <v>6081223</v>
      </c>
      <c r="J12072" s="12" t="s">
        <v>126</v>
      </c>
      <c r="L12072" s="20">
        <v>74691</v>
      </c>
      <c r="N12072" s="20" t="s">
        <v>16914</v>
      </c>
      <c r="O12072" s="20" t="s">
        <v>16912</v>
      </c>
      <c r="AQ12072" s="12">
        <v>38.6</v>
      </c>
      <c r="DE12072" s="12">
        <v>8.59</v>
      </c>
    </row>
    <row r="12073" spans="1:109" s="12" customFormat="1" ht="15.9" customHeight="1">
      <c r="A12073" s="12" t="s">
        <v>7357</v>
      </c>
      <c r="B12073" s="12" t="s">
        <v>23211</v>
      </c>
      <c r="C12073" s="12" t="s">
        <v>93</v>
      </c>
      <c r="D12073" s="15" t="s">
        <v>24606</v>
      </c>
      <c r="E12073" s="15"/>
      <c r="H12073" s="16">
        <v>426680</v>
      </c>
      <c r="I12073" s="16">
        <v>6081224</v>
      </c>
      <c r="J12073" s="12" t="s">
        <v>126</v>
      </c>
      <c r="L12073" s="20">
        <v>74691</v>
      </c>
      <c r="N12073" s="20" t="s">
        <v>16942</v>
      </c>
      <c r="O12073" s="20" t="s">
        <v>16943</v>
      </c>
      <c r="Q12073" s="12">
        <v>254.4</v>
      </c>
      <c r="T12073" s="12">
        <v>13.71</v>
      </c>
    </row>
    <row r="12074" spans="1:109" s="12" customFormat="1" ht="15.9" customHeight="1">
      <c r="A12074" s="12" t="s">
        <v>7357</v>
      </c>
      <c r="B12074" s="12" t="s">
        <v>23212</v>
      </c>
      <c r="C12074" s="12" t="s">
        <v>93</v>
      </c>
      <c r="D12074" s="15" t="s">
        <v>24606</v>
      </c>
      <c r="E12074" s="15"/>
      <c r="H12074" s="16">
        <v>426680</v>
      </c>
      <c r="I12074" s="16">
        <v>6081224</v>
      </c>
      <c r="J12074" s="12" t="s">
        <v>126</v>
      </c>
      <c r="L12074" s="20">
        <v>74691</v>
      </c>
      <c r="N12074" s="20" t="s">
        <v>16944</v>
      </c>
      <c r="O12074" s="20" t="s">
        <v>16943</v>
      </c>
      <c r="AJ12074" s="12">
        <v>2.3199999999999998</v>
      </c>
    </row>
    <row r="12075" spans="1:109" s="12" customFormat="1" ht="15.9" customHeight="1">
      <c r="A12075" s="12" t="s">
        <v>7357</v>
      </c>
      <c r="B12075" s="12" t="s">
        <v>23213</v>
      </c>
      <c r="C12075" s="12" t="s">
        <v>93</v>
      </c>
      <c r="D12075" s="15" t="s">
        <v>24606</v>
      </c>
      <c r="E12075" s="15"/>
      <c r="H12075" s="16">
        <v>426680</v>
      </c>
      <c r="I12075" s="16">
        <v>6081224</v>
      </c>
      <c r="J12075" s="12" t="s">
        <v>126</v>
      </c>
      <c r="L12075" s="20">
        <v>74691</v>
      </c>
      <c r="N12075" s="20" t="s">
        <v>16945</v>
      </c>
      <c r="O12075" s="20" t="s">
        <v>16943</v>
      </c>
      <c r="DE12075" s="12">
        <v>44.82</v>
      </c>
    </row>
    <row r="12076" spans="1:109" s="12" customFormat="1" ht="15.9" customHeight="1">
      <c r="A12076" s="12" t="s">
        <v>7357</v>
      </c>
      <c r="B12076" s="12" t="s">
        <v>23214</v>
      </c>
      <c r="C12076" s="12" t="s">
        <v>93</v>
      </c>
      <c r="D12076" s="15" t="s">
        <v>24606</v>
      </c>
      <c r="E12076" s="15"/>
      <c r="H12076" s="16">
        <v>426680</v>
      </c>
      <c r="I12076" s="16">
        <v>6081224</v>
      </c>
      <c r="J12076" s="12" t="s">
        <v>126</v>
      </c>
      <c r="L12076" s="20">
        <v>74691</v>
      </c>
      <c r="N12076" s="20" t="s">
        <v>16946</v>
      </c>
      <c r="O12076" s="20" t="s">
        <v>16943</v>
      </c>
      <c r="BU12076" s="12">
        <v>2.33</v>
      </c>
    </row>
    <row r="12077" spans="1:109" s="12" customFormat="1" ht="15.9" customHeight="1">
      <c r="A12077" s="12" t="s">
        <v>7357</v>
      </c>
      <c r="B12077" s="12" t="s">
        <v>23215</v>
      </c>
      <c r="C12077" s="12" t="s">
        <v>93</v>
      </c>
      <c r="D12077" s="15" t="s">
        <v>24606</v>
      </c>
      <c r="E12077" s="15"/>
      <c r="H12077" s="16">
        <v>426680</v>
      </c>
      <c r="I12077" s="16">
        <v>6081224</v>
      </c>
      <c r="J12077" s="12" t="s">
        <v>126</v>
      </c>
      <c r="L12077" s="20">
        <v>74691</v>
      </c>
      <c r="N12077" s="20" t="s">
        <v>16947</v>
      </c>
      <c r="O12077" s="20" t="s">
        <v>16943</v>
      </c>
      <c r="AQ12077" s="12">
        <v>41.1</v>
      </c>
    </row>
    <row r="12078" spans="1:109" s="12" customFormat="1" ht="15.9" customHeight="1">
      <c r="A12078" s="12" t="s">
        <v>7357</v>
      </c>
      <c r="B12078" s="12" t="s">
        <v>23216</v>
      </c>
      <c r="C12078" s="12" t="s">
        <v>93</v>
      </c>
      <c r="D12078" s="15" t="s">
        <v>24606</v>
      </c>
      <c r="E12078" s="15"/>
      <c r="H12078" s="16">
        <v>426713</v>
      </c>
      <c r="I12078" s="16">
        <v>6081109</v>
      </c>
      <c r="J12078" s="12" t="s">
        <v>126</v>
      </c>
      <c r="L12078" s="20">
        <v>74691</v>
      </c>
      <c r="N12078" s="20" t="s">
        <v>16863</v>
      </c>
      <c r="O12078" s="20" t="s">
        <v>16864</v>
      </c>
      <c r="T12078" s="12">
        <v>68.86</v>
      </c>
    </row>
    <row r="12079" spans="1:109" s="12" customFormat="1" ht="15.9" customHeight="1">
      <c r="A12079" s="12" t="s">
        <v>7357</v>
      </c>
      <c r="B12079" s="12" t="s">
        <v>23217</v>
      </c>
      <c r="C12079" s="12" t="s">
        <v>93</v>
      </c>
      <c r="D12079" s="15" t="s">
        <v>24606</v>
      </c>
      <c r="E12079" s="15"/>
      <c r="H12079" s="16">
        <v>426713</v>
      </c>
      <c r="I12079" s="16">
        <v>6081109</v>
      </c>
      <c r="J12079" s="12" t="s">
        <v>126</v>
      </c>
      <c r="L12079" s="20">
        <v>74691</v>
      </c>
      <c r="N12079" s="20" t="s">
        <v>16865</v>
      </c>
      <c r="O12079" s="20" t="s">
        <v>16864</v>
      </c>
      <c r="Q12079" s="12">
        <v>241.03</v>
      </c>
    </row>
    <row r="12080" spans="1:109" s="12" customFormat="1" ht="15.9" customHeight="1">
      <c r="A12080" s="12" t="s">
        <v>7357</v>
      </c>
      <c r="B12080" s="12" t="s">
        <v>23218</v>
      </c>
      <c r="C12080" s="12" t="s">
        <v>93</v>
      </c>
      <c r="D12080" s="15" t="s">
        <v>24606</v>
      </c>
      <c r="E12080" s="15"/>
      <c r="H12080" s="16">
        <v>426713</v>
      </c>
      <c r="I12080" s="16">
        <v>6081109</v>
      </c>
      <c r="J12080" s="12" t="s">
        <v>126</v>
      </c>
      <c r="L12080" s="20">
        <v>74691</v>
      </c>
      <c r="N12080" s="20" t="s">
        <v>16866</v>
      </c>
      <c r="O12080" s="20" t="s">
        <v>16864</v>
      </c>
      <c r="AJ12080" s="12">
        <v>5.32</v>
      </c>
    </row>
    <row r="12081" spans="1:109" s="12" customFormat="1" ht="15.9" customHeight="1">
      <c r="A12081" s="12" t="s">
        <v>7357</v>
      </c>
      <c r="B12081" s="12" t="s">
        <v>23219</v>
      </c>
      <c r="C12081" s="12" t="s">
        <v>93</v>
      </c>
      <c r="D12081" s="15" t="s">
        <v>24606</v>
      </c>
      <c r="E12081" s="15"/>
      <c r="H12081" s="16">
        <v>426713</v>
      </c>
      <c r="I12081" s="16">
        <v>6081109</v>
      </c>
      <c r="J12081" s="12" t="s">
        <v>126</v>
      </c>
      <c r="L12081" s="20">
        <v>74691</v>
      </c>
      <c r="N12081" s="20" t="s">
        <v>16867</v>
      </c>
      <c r="O12081" s="20" t="s">
        <v>16864</v>
      </c>
      <c r="DE12081" s="12">
        <v>15.92</v>
      </c>
    </row>
    <row r="12082" spans="1:109" s="12" customFormat="1" ht="15.9" customHeight="1">
      <c r="A12082" s="12" t="s">
        <v>7357</v>
      </c>
      <c r="B12082" s="12" t="s">
        <v>23220</v>
      </c>
      <c r="C12082" s="12" t="s">
        <v>93</v>
      </c>
      <c r="D12082" s="15" t="s">
        <v>24606</v>
      </c>
      <c r="E12082" s="15"/>
      <c r="H12082" s="16">
        <v>426713</v>
      </c>
      <c r="I12082" s="16">
        <v>6081109</v>
      </c>
      <c r="J12082" s="12" t="s">
        <v>126</v>
      </c>
      <c r="L12082" s="20">
        <v>74691</v>
      </c>
      <c r="N12082" s="20" t="s">
        <v>16868</v>
      </c>
      <c r="O12082" s="20" t="s">
        <v>16864</v>
      </c>
      <c r="BU12082" s="12">
        <v>1.24</v>
      </c>
    </row>
    <row r="12083" spans="1:109" s="12" customFormat="1" ht="15.9" customHeight="1">
      <c r="A12083" s="12" t="s">
        <v>7357</v>
      </c>
      <c r="B12083" s="12" t="s">
        <v>23221</v>
      </c>
      <c r="C12083" s="12" t="s">
        <v>93</v>
      </c>
      <c r="D12083" s="15" t="s">
        <v>24606</v>
      </c>
      <c r="E12083" s="15"/>
      <c r="H12083" s="16">
        <v>426713</v>
      </c>
      <c r="I12083" s="16">
        <v>6081109</v>
      </c>
      <c r="J12083" s="12" t="s">
        <v>126</v>
      </c>
      <c r="L12083" s="20">
        <v>74691</v>
      </c>
      <c r="N12083" s="20" t="s">
        <v>16869</v>
      </c>
      <c r="O12083" s="20" t="s">
        <v>16864</v>
      </c>
      <c r="AQ12083" s="12">
        <v>31.1</v>
      </c>
    </row>
    <row r="12084" spans="1:109" s="12" customFormat="1" ht="15.9" customHeight="1">
      <c r="A12084" s="12" t="s">
        <v>7357</v>
      </c>
      <c r="B12084" s="12" t="s">
        <v>23222</v>
      </c>
      <c r="C12084" s="12" t="s">
        <v>93</v>
      </c>
      <c r="D12084" s="15" t="s">
        <v>24606</v>
      </c>
      <c r="E12084" s="15"/>
      <c r="H12084" s="16">
        <v>426713</v>
      </c>
      <c r="I12084" s="16">
        <v>6081109</v>
      </c>
      <c r="J12084" s="12" t="s">
        <v>126</v>
      </c>
      <c r="L12084" s="20">
        <v>74691</v>
      </c>
      <c r="N12084" s="20" t="s">
        <v>16870</v>
      </c>
      <c r="O12084" s="20" t="s">
        <v>16871</v>
      </c>
      <c r="T12084" s="12">
        <v>36.17</v>
      </c>
    </row>
    <row r="12085" spans="1:109" s="12" customFormat="1" ht="15.9" customHeight="1">
      <c r="A12085" s="12" t="s">
        <v>7357</v>
      </c>
      <c r="B12085" s="12" t="s">
        <v>23223</v>
      </c>
      <c r="C12085" s="12" t="s">
        <v>93</v>
      </c>
      <c r="D12085" s="15" t="s">
        <v>24606</v>
      </c>
      <c r="E12085" s="15"/>
      <c r="H12085" s="16">
        <v>426713</v>
      </c>
      <c r="I12085" s="16">
        <v>6081109</v>
      </c>
      <c r="J12085" s="12" t="s">
        <v>126</v>
      </c>
      <c r="L12085" s="20">
        <v>74691</v>
      </c>
      <c r="N12085" s="20" t="s">
        <v>16872</v>
      </c>
      <c r="O12085" s="20" t="s">
        <v>16871</v>
      </c>
      <c r="Q12085" s="12">
        <v>319.89</v>
      </c>
    </row>
    <row r="12086" spans="1:109" s="12" customFormat="1" ht="15.9" customHeight="1">
      <c r="A12086" s="12" t="s">
        <v>7357</v>
      </c>
      <c r="B12086" s="12" t="s">
        <v>23224</v>
      </c>
      <c r="C12086" s="12" t="s">
        <v>93</v>
      </c>
      <c r="D12086" s="15" t="s">
        <v>24606</v>
      </c>
      <c r="E12086" s="15"/>
      <c r="H12086" s="16">
        <v>426713</v>
      </c>
      <c r="I12086" s="16">
        <v>6081109</v>
      </c>
      <c r="J12086" s="12" t="s">
        <v>126</v>
      </c>
      <c r="L12086" s="20">
        <v>74691</v>
      </c>
      <c r="N12086" s="20" t="s">
        <v>16873</v>
      </c>
      <c r="O12086" s="20" t="s">
        <v>16871</v>
      </c>
      <c r="AJ12086" s="12">
        <v>1.03</v>
      </c>
    </row>
    <row r="12087" spans="1:109" s="12" customFormat="1" ht="15.9" customHeight="1">
      <c r="A12087" s="12" t="s">
        <v>7357</v>
      </c>
      <c r="B12087" s="12" t="s">
        <v>23225</v>
      </c>
      <c r="C12087" s="12" t="s">
        <v>93</v>
      </c>
      <c r="D12087" s="15" t="s">
        <v>24606</v>
      </c>
      <c r="E12087" s="15"/>
      <c r="H12087" s="16">
        <v>426713</v>
      </c>
      <c r="I12087" s="16">
        <v>6081109</v>
      </c>
      <c r="J12087" s="12" t="s">
        <v>126</v>
      </c>
      <c r="L12087" s="20">
        <v>74691</v>
      </c>
      <c r="N12087" s="20" t="s">
        <v>16874</v>
      </c>
      <c r="O12087" s="20" t="s">
        <v>16871</v>
      </c>
      <c r="DE12087" s="12">
        <v>20.7</v>
      </c>
    </row>
    <row r="12088" spans="1:109" s="12" customFormat="1" ht="15.9" customHeight="1">
      <c r="A12088" s="12" t="s">
        <v>7357</v>
      </c>
      <c r="B12088" s="12" t="s">
        <v>23226</v>
      </c>
      <c r="C12088" s="12" t="s">
        <v>93</v>
      </c>
      <c r="D12088" s="15" t="s">
        <v>24606</v>
      </c>
      <c r="E12088" s="15"/>
      <c r="H12088" s="16">
        <v>426713</v>
      </c>
      <c r="I12088" s="16">
        <v>6081109</v>
      </c>
      <c r="J12088" s="12" t="s">
        <v>126</v>
      </c>
      <c r="L12088" s="20">
        <v>74691</v>
      </c>
      <c r="N12088" s="20" t="s">
        <v>16875</v>
      </c>
      <c r="O12088" s="20" t="s">
        <v>16871</v>
      </c>
      <c r="BU12088" s="12">
        <v>8.35</v>
      </c>
    </row>
    <row r="12089" spans="1:109" s="12" customFormat="1" ht="15.9" customHeight="1">
      <c r="A12089" s="12" t="s">
        <v>7357</v>
      </c>
      <c r="B12089" s="12" t="s">
        <v>23227</v>
      </c>
      <c r="C12089" s="12" t="s">
        <v>93</v>
      </c>
      <c r="D12089" s="15" t="s">
        <v>24606</v>
      </c>
      <c r="E12089" s="15"/>
      <c r="H12089" s="16">
        <v>426713</v>
      </c>
      <c r="I12089" s="16">
        <v>6081109</v>
      </c>
      <c r="J12089" s="12" t="s">
        <v>126</v>
      </c>
      <c r="L12089" s="20">
        <v>74691</v>
      </c>
      <c r="N12089" s="20" t="s">
        <v>16876</v>
      </c>
      <c r="O12089" s="20" t="s">
        <v>16871</v>
      </c>
      <c r="AQ12089" s="12">
        <v>31.3</v>
      </c>
    </row>
    <row r="12090" spans="1:109" s="12" customFormat="1" ht="15.9" customHeight="1">
      <c r="A12090" s="12" t="s">
        <v>7357</v>
      </c>
      <c r="B12090" s="12" t="s">
        <v>20818</v>
      </c>
      <c r="C12090" s="12" t="s">
        <v>24596</v>
      </c>
      <c r="E12090" s="15" t="s">
        <v>24198</v>
      </c>
      <c r="H12090" s="16">
        <v>426750</v>
      </c>
      <c r="I12090" s="16">
        <v>6080800</v>
      </c>
      <c r="K12090" s="12" t="s">
        <v>24415</v>
      </c>
      <c r="L12090" s="20" t="s">
        <v>24416</v>
      </c>
      <c r="N12090" s="20"/>
      <c r="O12090" s="20"/>
    </row>
    <row r="12091" spans="1:109" s="12" customFormat="1" ht="15.9" customHeight="1">
      <c r="A12091" s="12" t="s">
        <v>7357</v>
      </c>
      <c r="B12091" s="12" t="s">
        <v>23228</v>
      </c>
      <c r="C12091" s="12" t="s">
        <v>93</v>
      </c>
      <c r="D12091" s="15" t="s">
        <v>24606</v>
      </c>
      <c r="E12091" s="15"/>
      <c r="H12091" s="16">
        <v>426796</v>
      </c>
      <c r="I12091" s="16">
        <v>6080921</v>
      </c>
      <c r="J12091" s="12" t="s">
        <v>126</v>
      </c>
      <c r="L12091" s="20">
        <v>74691</v>
      </c>
      <c r="N12091" s="20" t="s">
        <v>16931</v>
      </c>
      <c r="O12091" s="20" t="s">
        <v>16932</v>
      </c>
      <c r="T12091" s="12">
        <v>12.72</v>
      </c>
    </row>
    <row r="12092" spans="1:109" s="12" customFormat="1" ht="15.9" customHeight="1">
      <c r="A12092" s="12" t="s">
        <v>7357</v>
      </c>
      <c r="B12092" s="12" t="s">
        <v>23229</v>
      </c>
      <c r="C12092" s="12" t="s">
        <v>93</v>
      </c>
      <c r="D12092" s="15" t="s">
        <v>24606</v>
      </c>
      <c r="E12092" s="15"/>
      <c r="H12092" s="16">
        <v>426796</v>
      </c>
      <c r="I12092" s="16">
        <v>6080921</v>
      </c>
      <c r="J12092" s="12" t="s">
        <v>126</v>
      </c>
      <c r="L12092" s="20">
        <v>74691</v>
      </c>
      <c r="N12092" s="20" t="s">
        <v>16933</v>
      </c>
      <c r="O12092" s="20" t="s">
        <v>16932</v>
      </c>
      <c r="Q12092" s="12">
        <v>282.51</v>
      </c>
    </row>
    <row r="12093" spans="1:109" s="12" customFormat="1" ht="15.9" customHeight="1">
      <c r="A12093" s="12" t="s">
        <v>7357</v>
      </c>
      <c r="B12093" s="12" t="s">
        <v>23230</v>
      </c>
      <c r="C12093" s="12" t="s">
        <v>93</v>
      </c>
      <c r="D12093" s="15" t="s">
        <v>24606</v>
      </c>
      <c r="E12093" s="15"/>
      <c r="H12093" s="16">
        <v>426796</v>
      </c>
      <c r="I12093" s="16">
        <v>6080921</v>
      </c>
      <c r="J12093" s="12" t="s">
        <v>126</v>
      </c>
      <c r="L12093" s="20">
        <v>74691</v>
      </c>
      <c r="N12093" s="20" t="s">
        <v>16934</v>
      </c>
      <c r="O12093" s="20" t="s">
        <v>16932</v>
      </c>
      <c r="AJ12093" s="12">
        <v>2.2200000000000002</v>
      </c>
    </row>
    <row r="12094" spans="1:109" s="12" customFormat="1" ht="15.9" customHeight="1">
      <c r="A12094" s="12" t="s">
        <v>7357</v>
      </c>
      <c r="B12094" s="12" t="s">
        <v>23231</v>
      </c>
      <c r="C12094" s="12" t="s">
        <v>93</v>
      </c>
      <c r="D12094" s="15" t="s">
        <v>24606</v>
      </c>
      <c r="E12094" s="15"/>
      <c r="H12094" s="16">
        <v>426796</v>
      </c>
      <c r="I12094" s="16">
        <v>6080921</v>
      </c>
      <c r="J12094" s="12" t="s">
        <v>126</v>
      </c>
      <c r="L12094" s="20">
        <v>74691</v>
      </c>
      <c r="N12094" s="20" t="s">
        <v>16935</v>
      </c>
      <c r="O12094" s="20" t="s">
        <v>16932</v>
      </c>
      <c r="DE12094" s="12">
        <v>17.11</v>
      </c>
    </row>
    <row r="12095" spans="1:109" s="12" customFormat="1" ht="15.9" customHeight="1">
      <c r="A12095" s="12" t="s">
        <v>7357</v>
      </c>
      <c r="B12095" s="12" t="s">
        <v>23232</v>
      </c>
      <c r="C12095" s="12" t="s">
        <v>93</v>
      </c>
      <c r="D12095" s="15" t="s">
        <v>24606</v>
      </c>
      <c r="E12095" s="15"/>
      <c r="H12095" s="16">
        <v>426796</v>
      </c>
      <c r="I12095" s="16">
        <v>6080921</v>
      </c>
      <c r="J12095" s="12" t="s">
        <v>126</v>
      </c>
      <c r="L12095" s="20">
        <v>74691</v>
      </c>
      <c r="N12095" s="20" t="s">
        <v>16933</v>
      </c>
      <c r="O12095" s="20" t="s">
        <v>16932</v>
      </c>
      <c r="BU12095" s="12">
        <v>16.7</v>
      </c>
    </row>
    <row r="12096" spans="1:109" s="12" customFormat="1" ht="15.9" customHeight="1">
      <c r="A12096" s="12" t="s">
        <v>7357</v>
      </c>
      <c r="B12096" s="12" t="s">
        <v>23233</v>
      </c>
      <c r="C12096" s="12" t="s">
        <v>93</v>
      </c>
      <c r="D12096" s="15" t="s">
        <v>24606</v>
      </c>
      <c r="E12096" s="15"/>
      <c r="H12096" s="16">
        <v>426796</v>
      </c>
      <c r="I12096" s="16">
        <v>6080921</v>
      </c>
      <c r="J12096" s="12" t="s">
        <v>126</v>
      </c>
      <c r="L12096" s="20">
        <v>74691</v>
      </c>
      <c r="N12096" s="20" t="s">
        <v>16936</v>
      </c>
      <c r="O12096" s="20" t="s">
        <v>16932</v>
      </c>
      <c r="AQ12096" s="12">
        <v>39</v>
      </c>
    </row>
    <row r="12097" spans="1:109" s="12" customFormat="1" ht="15.9" customHeight="1">
      <c r="A12097" s="12" t="s">
        <v>7357</v>
      </c>
      <c r="B12097" s="12" t="s">
        <v>23234</v>
      </c>
      <c r="C12097" s="12" t="s">
        <v>93</v>
      </c>
      <c r="D12097" s="15" t="s">
        <v>24606</v>
      </c>
      <c r="E12097" s="15"/>
      <c r="H12097" s="16">
        <v>426801</v>
      </c>
      <c r="I12097" s="16">
        <v>6080922</v>
      </c>
      <c r="J12097" s="12" t="s">
        <v>126</v>
      </c>
      <c r="L12097" s="20">
        <v>74691</v>
      </c>
      <c r="N12097" s="20" t="s">
        <v>16948</v>
      </c>
      <c r="O12097" s="20" t="s">
        <v>16949</v>
      </c>
      <c r="Q12097" s="12">
        <v>133.37</v>
      </c>
      <c r="T12097" s="12">
        <v>15.5</v>
      </c>
    </row>
    <row r="12098" spans="1:109" s="12" customFormat="1" ht="15.9" customHeight="1">
      <c r="A12098" s="12" t="s">
        <v>7357</v>
      </c>
      <c r="B12098" s="12" t="s">
        <v>23235</v>
      </c>
      <c r="C12098" s="12" t="s">
        <v>93</v>
      </c>
      <c r="D12098" s="15" t="s">
        <v>24606</v>
      </c>
      <c r="E12098" s="15"/>
      <c r="H12098" s="16">
        <v>426801</v>
      </c>
      <c r="I12098" s="16">
        <v>6080922</v>
      </c>
      <c r="J12098" s="12" t="s">
        <v>126</v>
      </c>
      <c r="L12098" s="20">
        <v>74691</v>
      </c>
      <c r="N12098" s="20" t="s">
        <v>16950</v>
      </c>
      <c r="O12098" s="20" t="s">
        <v>16949</v>
      </c>
      <c r="AJ12098" s="12">
        <v>4.4800000000000004</v>
      </c>
    </row>
    <row r="12099" spans="1:109" s="12" customFormat="1" ht="15.9" customHeight="1">
      <c r="A12099" s="12" t="s">
        <v>7357</v>
      </c>
      <c r="B12099" s="12" t="s">
        <v>23236</v>
      </c>
      <c r="C12099" s="12" t="s">
        <v>93</v>
      </c>
      <c r="D12099" s="15" t="s">
        <v>24606</v>
      </c>
      <c r="E12099" s="15"/>
      <c r="H12099" s="16">
        <v>426801</v>
      </c>
      <c r="I12099" s="16">
        <v>6080922</v>
      </c>
      <c r="J12099" s="12" t="s">
        <v>126</v>
      </c>
      <c r="L12099" s="20">
        <v>74691</v>
      </c>
      <c r="N12099" s="20" t="s">
        <v>16951</v>
      </c>
      <c r="O12099" s="20" t="s">
        <v>16949</v>
      </c>
      <c r="DE12099" s="12">
        <v>29.1</v>
      </c>
    </row>
    <row r="12100" spans="1:109" s="12" customFormat="1" ht="15.9" customHeight="1">
      <c r="A12100" s="12" t="s">
        <v>7357</v>
      </c>
      <c r="B12100" s="12" t="s">
        <v>23237</v>
      </c>
      <c r="C12100" s="12" t="s">
        <v>93</v>
      </c>
      <c r="D12100" s="15" t="s">
        <v>24606</v>
      </c>
      <c r="E12100" s="15"/>
      <c r="H12100" s="16">
        <v>426801</v>
      </c>
      <c r="I12100" s="16">
        <v>6080922</v>
      </c>
      <c r="J12100" s="12" t="s">
        <v>126</v>
      </c>
      <c r="L12100" s="20">
        <v>74691</v>
      </c>
      <c r="N12100" s="20" t="s">
        <v>16952</v>
      </c>
      <c r="O12100" s="20" t="s">
        <v>16949</v>
      </c>
      <c r="BU12100" s="12">
        <v>3.17</v>
      </c>
    </row>
    <row r="12101" spans="1:109" s="12" customFormat="1" ht="15.9" customHeight="1">
      <c r="A12101" s="12" t="s">
        <v>7357</v>
      </c>
      <c r="B12101" s="12" t="s">
        <v>23238</v>
      </c>
      <c r="C12101" s="12" t="s">
        <v>93</v>
      </c>
      <c r="D12101" s="15" t="s">
        <v>24606</v>
      </c>
      <c r="E12101" s="15"/>
      <c r="H12101" s="16">
        <v>426801</v>
      </c>
      <c r="I12101" s="16">
        <v>6080922</v>
      </c>
      <c r="J12101" s="12" t="s">
        <v>126</v>
      </c>
      <c r="L12101" s="20">
        <v>74691</v>
      </c>
      <c r="N12101" s="20" t="s">
        <v>16953</v>
      </c>
      <c r="O12101" s="20" t="s">
        <v>16949</v>
      </c>
      <c r="AQ12101" s="12">
        <v>46.6</v>
      </c>
    </row>
    <row r="12102" spans="1:109" s="12" customFormat="1" ht="15.9" customHeight="1">
      <c r="A12102" s="12" t="s">
        <v>7357</v>
      </c>
      <c r="B12102" s="12" t="s">
        <v>23239</v>
      </c>
      <c r="C12102" s="12" t="s">
        <v>93</v>
      </c>
      <c r="D12102" s="15" t="s">
        <v>24606</v>
      </c>
      <c r="E12102" s="15"/>
      <c r="H12102" s="16">
        <v>426805</v>
      </c>
      <c r="I12102" s="16">
        <v>6080929</v>
      </c>
      <c r="J12102" s="12" t="s">
        <v>126</v>
      </c>
      <c r="L12102" s="20">
        <v>74691</v>
      </c>
      <c r="N12102" s="20" t="s">
        <v>16877</v>
      </c>
      <c r="O12102" s="20" t="s">
        <v>16878</v>
      </c>
      <c r="Q12102" s="12">
        <v>103.2</v>
      </c>
      <c r="T12102" s="12">
        <v>29.14</v>
      </c>
    </row>
    <row r="12103" spans="1:109" s="12" customFormat="1" ht="15.9" customHeight="1">
      <c r="A12103" s="12" t="s">
        <v>7357</v>
      </c>
      <c r="B12103" s="12" t="s">
        <v>23240</v>
      </c>
      <c r="C12103" s="12" t="s">
        <v>93</v>
      </c>
      <c r="D12103" s="15" t="s">
        <v>24606</v>
      </c>
      <c r="E12103" s="15"/>
      <c r="H12103" s="16">
        <v>426805</v>
      </c>
      <c r="I12103" s="16">
        <v>6080929</v>
      </c>
      <c r="J12103" s="12" t="s">
        <v>126</v>
      </c>
      <c r="L12103" s="20">
        <v>74691</v>
      </c>
      <c r="N12103" s="20" t="s">
        <v>16879</v>
      </c>
      <c r="O12103" s="20" t="s">
        <v>16878</v>
      </c>
      <c r="AJ12103" s="12">
        <v>4.3</v>
      </c>
    </row>
    <row r="12104" spans="1:109" s="12" customFormat="1" ht="15.9" customHeight="1">
      <c r="A12104" s="12" t="s">
        <v>7357</v>
      </c>
      <c r="B12104" s="12" t="s">
        <v>23241</v>
      </c>
      <c r="C12104" s="12" t="s">
        <v>93</v>
      </c>
      <c r="D12104" s="15" t="s">
        <v>24606</v>
      </c>
      <c r="E12104" s="15"/>
      <c r="H12104" s="16">
        <v>426805</v>
      </c>
      <c r="I12104" s="16">
        <v>6080929</v>
      </c>
      <c r="J12104" s="12" t="s">
        <v>126</v>
      </c>
      <c r="L12104" s="20">
        <v>74691</v>
      </c>
      <c r="N12104" s="20" t="s">
        <v>16880</v>
      </c>
      <c r="O12104" s="20" t="s">
        <v>16878</v>
      </c>
      <c r="DE12104" s="12">
        <v>38.1</v>
      </c>
    </row>
    <row r="12105" spans="1:109" s="12" customFormat="1" ht="15.9" customHeight="1">
      <c r="A12105" s="12" t="s">
        <v>7357</v>
      </c>
      <c r="B12105" s="12" t="s">
        <v>23242</v>
      </c>
      <c r="C12105" s="12" t="s">
        <v>93</v>
      </c>
      <c r="D12105" s="15" t="s">
        <v>24606</v>
      </c>
      <c r="E12105" s="15"/>
      <c r="H12105" s="16">
        <v>426805</v>
      </c>
      <c r="I12105" s="16">
        <v>6080929</v>
      </c>
      <c r="J12105" s="12" t="s">
        <v>126</v>
      </c>
      <c r="L12105" s="20">
        <v>74691</v>
      </c>
      <c r="N12105" s="20" t="s">
        <v>16881</v>
      </c>
      <c r="O12105" s="20" t="s">
        <v>16878</v>
      </c>
      <c r="AQ12105" s="12">
        <v>42.6</v>
      </c>
    </row>
    <row r="12106" spans="1:109" s="12" customFormat="1" ht="15.9" customHeight="1">
      <c r="A12106" s="12" t="s">
        <v>7357</v>
      </c>
      <c r="B12106" s="12" t="s">
        <v>23243</v>
      </c>
      <c r="C12106" s="12" t="s">
        <v>93</v>
      </c>
      <c r="D12106" s="15" t="s">
        <v>24606</v>
      </c>
      <c r="E12106" s="15"/>
      <c r="H12106" s="16">
        <v>426805</v>
      </c>
      <c r="I12106" s="16">
        <v>6080929</v>
      </c>
      <c r="J12106" s="12" t="s">
        <v>126</v>
      </c>
      <c r="L12106" s="20">
        <v>74691</v>
      </c>
      <c r="N12106" s="20" t="s">
        <v>16882</v>
      </c>
      <c r="O12106" s="20" t="s">
        <v>16883</v>
      </c>
      <c r="Q12106" s="12">
        <v>301.70999999999998</v>
      </c>
      <c r="T12106" s="12">
        <v>89.52</v>
      </c>
      <c r="AJ12106" s="12">
        <v>12.6</v>
      </c>
    </row>
    <row r="12107" spans="1:109" s="12" customFormat="1" ht="15.9" customHeight="1">
      <c r="A12107" s="12" t="s">
        <v>7357</v>
      </c>
      <c r="B12107" s="12" t="s">
        <v>23244</v>
      </c>
      <c r="C12107" s="12" t="s">
        <v>93</v>
      </c>
      <c r="D12107" s="15" t="s">
        <v>24606</v>
      </c>
      <c r="E12107" s="15"/>
      <c r="H12107" s="16">
        <v>426805</v>
      </c>
      <c r="I12107" s="16">
        <v>6080929</v>
      </c>
      <c r="J12107" s="12" t="s">
        <v>126</v>
      </c>
      <c r="L12107" s="20">
        <v>74691</v>
      </c>
      <c r="N12107" s="20" t="s">
        <v>16884</v>
      </c>
      <c r="O12107" s="20" t="s">
        <v>16883</v>
      </c>
      <c r="DE12107" s="12">
        <v>41.43</v>
      </c>
    </row>
    <row r="12108" spans="1:109" s="12" customFormat="1" ht="15.9" customHeight="1">
      <c r="A12108" s="12" t="s">
        <v>7357</v>
      </c>
      <c r="B12108" s="12" t="s">
        <v>23245</v>
      </c>
      <c r="C12108" s="12" t="s">
        <v>93</v>
      </c>
      <c r="D12108" s="15" t="s">
        <v>24606</v>
      </c>
      <c r="E12108" s="15"/>
      <c r="H12108" s="16">
        <v>426805</v>
      </c>
      <c r="I12108" s="16">
        <v>6080929</v>
      </c>
      <c r="J12108" s="12" t="s">
        <v>126</v>
      </c>
      <c r="L12108" s="20">
        <v>74691</v>
      </c>
      <c r="N12108" s="20" t="s">
        <v>16885</v>
      </c>
      <c r="O12108" s="20" t="s">
        <v>16883</v>
      </c>
      <c r="BU12108" s="12">
        <v>4.5</v>
      </c>
    </row>
    <row r="12109" spans="1:109" s="12" customFormat="1" ht="15.9" customHeight="1">
      <c r="A12109" s="12" t="s">
        <v>7357</v>
      </c>
      <c r="B12109" s="12" t="s">
        <v>23246</v>
      </c>
      <c r="C12109" s="12" t="s">
        <v>93</v>
      </c>
      <c r="D12109" s="15" t="s">
        <v>24606</v>
      </c>
      <c r="E12109" s="15"/>
      <c r="H12109" s="16">
        <v>426805</v>
      </c>
      <c r="I12109" s="16">
        <v>6080929</v>
      </c>
      <c r="J12109" s="12" t="s">
        <v>126</v>
      </c>
      <c r="L12109" s="20">
        <v>74691</v>
      </c>
      <c r="N12109" s="20" t="s">
        <v>16886</v>
      </c>
      <c r="O12109" s="20" t="s">
        <v>16883</v>
      </c>
      <c r="AQ12109" s="12">
        <v>36.700000000000003</v>
      </c>
    </row>
    <row r="12110" spans="1:109" s="12" customFormat="1" ht="15.9" customHeight="1">
      <c r="A12110" s="12" t="s">
        <v>7357</v>
      </c>
      <c r="B12110" s="12" t="s">
        <v>23247</v>
      </c>
      <c r="C12110" s="12" t="s">
        <v>93</v>
      </c>
      <c r="D12110" s="15" t="s">
        <v>24606</v>
      </c>
      <c r="E12110" s="15"/>
      <c r="H12110" s="16">
        <v>426805</v>
      </c>
      <c r="I12110" s="16">
        <v>6080929</v>
      </c>
      <c r="J12110" s="12" t="s">
        <v>126</v>
      </c>
      <c r="L12110" s="20">
        <v>74691</v>
      </c>
      <c r="N12110" s="20" t="s">
        <v>16887</v>
      </c>
      <c r="O12110" s="20" t="s">
        <v>16888</v>
      </c>
      <c r="T12110" s="12">
        <v>19.2</v>
      </c>
    </row>
    <row r="12111" spans="1:109" s="12" customFormat="1" ht="15.9" customHeight="1">
      <c r="A12111" s="12" t="s">
        <v>7357</v>
      </c>
      <c r="B12111" s="12" t="s">
        <v>23248</v>
      </c>
      <c r="C12111" s="12" t="s">
        <v>93</v>
      </c>
      <c r="D12111" s="15" t="s">
        <v>24606</v>
      </c>
      <c r="E12111" s="15"/>
      <c r="H12111" s="16">
        <v>426805</v>
      </c>
      <c r="I12111" s="16">
        <v>6080929</v>
      </c>
      <c r="J12111" s="12" t="s">
        <v>126</v>
      </c>
      <c r="L12111" s="20">
        <v>74691</v>
      </c>
      <c r="N12111" s="20" t="s">
        <v>16889</v>
      </c>
      <c r="O12111" s="20" t="s">
        <v>16888</v>
      </c>
      <c r="Q12111" s="12">
        <v>102.51</v>
      </c>
    </row>
    <row r="12112" spans="1:109" s="12" customFormat="1" ht="15.9" customHeight="1">
      <c r="A12112" s="12" t="s">
        <v>7357</v>
      </c>
      <c r="B12112" s="12" t="s">
        <v>23249</v>
      </c>
      <c r="C12112" s="12" t="s">
        <v>93</v>
      </c>
      <c r="D12112" s="15" t="s">
        <v>24606</v>
      </c>
      <c r="E12112" s="15"/>
      <c r="H12112" s="16">
        <v>426805</v>
      </c>
      <c r="I12112" s="16">
        <v>6080929</v>
      </c>
      <c r="J12112" s="12" t="s">
        <v>126</v>
      </c>
      <c r="L12112" s="20">
        <v>74691</v>
      </c>
      <c r="N12112" s="20" t="s">
        <v>16890</v>
      </c>
      <c r="O12112" s="20" t="s">
        <v>16888</v>
      </c>
      <c r="AJ12112" s="12">
        <v>7.21</v>
      </c>
    </row>
    <row r="12113" spans="1:109" s="12" customFormat="1" ht="15.9" customHeight="1">
      <c r="A12113" s="12" t="s">
        <v>7357</v>
      </c>
      <c r="B12113" s="12" t="s">
        <v>23250</v>
      </c>
      <c r="C12113" s="12" t="s">
        <v>93</v>
      </c>
      <c r="D12113" s="15" t="s">
        <v>24606</v>
      </c>
      <c r="E12113" s="15"/>
      <c r="H12113" s="16">
        <v>426805</v>
      </c>
      <c r="I12113" s="16">
        <v>6080929</v>
      </c>
      <c r="J12113" s="12" t="s">
        <v>126</v>
      </c>
      <c r="L12113" s="20">
        <v>74691</v>
      </c>
      <c r="N12113" s="20" t="s">
        <v>16891</v>
      </c>
      <c r="O12113" s="20" t="s">
        <v>16888</v>
      </c>
      <c r="DE12113" s="12">
        <v>13.51</v>
      </c>
    </row>
    <row r="12114" spans="1:109" s="12" customFormat="1" ht="15.9" customHeight="1">
      <c r="A12114" s="12" t="s">
        <v>7357</v>
      </c>
      <c r="B12114" s="12" t="s">
        <v>23251</v>
      </c>
      <c r="C12114" s="12" t="s">
        <v>93</v>
      </c>
      <c r="D12114" s="15" t="s">
        <v>24606</v>
      </c>
      <c r="E12114" s="15"/>
      <c r="H12114" s="16">
        <v>426805</v>
      </c>
      <c r="I12114" s="16">
        <v>6080929</v>
      </c>
      <c r="J12114" s="12" t="s">
        <v>126</v>
      </c>
      <c r="L12114" s="20">
        <v>74691</v>
      </c>
      <c r="N12114" s="20" t="s">
        <v>16892</v>
      </c>
      <c r="O12114" s="20" t="s">
        <v>16888</v>
      </c>
      <c r="BU12114" s="12">
        <v>1.78</v>
      </c>
    </row>
    <row r="12115" spans="1:109" s="12" customFormat="1" ht="15.9" customHeight="1">
      <c r="A12115" s="12" t="s">
        <v>7357</v>
      </c>
      <c r="B12115" s="12" t="s">
        <v>23252</v>
      </c>
      <c r="C12115" s="12" t="s">
        <v>93</v>
      </c>
      <c r="D12115" s="15" t="s">
        <v>24606</v>
      </c>
      <c r="E12115" s="15"/>
      <c r="H12115" s="16">
        <v>426805</v>
      </c>
      <c r="I12115" s="16">
        <v>6080929</v>
      </c>
      <c r="J12115" s="12" t="s">
        <v>126</v>
      </c>
      <c r="L12115" s="20">
        <v>74691</v>
      </c>
      <c r="N12115" s="20" t="s">
        <v>16893</v>
      </c>
      <c r="O12115" s="20" t="s">
        <v>16888</v>
      </c>
      <c r="AQ12115" s="12">
        <v>31.3</v>
      </c>
    </row>
    <row r="12116" spans="1:109" s="12" customFormat="1" ht="15.9" customHeight="1">
      <c r="A12116" s="12" t="s">
        <v>7357</v>
      </c>
      <c r="B12116" s="12" t="s">
        <v>23253</v>
      </c>
      <c r="C12116" s="12" t="s">
        <v>93</v>
      </c>
      <c r="D12116" s="15" t="s">
        <v>24606</v>
      </c>
      <c r="E12116" s="15"/>
      <c r="H12116" s="16">
        <v>426805</v>
      </c>
      <c r="I12116" s="16">
        <v>6080929</v>
      </c>
      <c r="J12116" s="12" t="s">
        <v>126</v>
      </c>
      <c r="L12116" s="20">
        <v>74691</v>
      </c>
      <c r="N12116" s="20" t="s">
        <v>16894</v>
      </c>
      <c r="O12116" s="20" t="s">
        <v>16895</v>
      </c>
      <c r="Q12116" s="12">
        <v>246.88</v>
      </c>
      <c r="T12116" s="12">
        <v>57.22</v>
      </c>
      <c r="BU12116" s="12">
        <v>2.5499999999999998</v>
      </c>
    </row>
    <row r="12117" spans="1:109" s="12" customFormat="1" ht="15.9" customHeight="1">
      <c r="A12117" s="12" t="s">
        <v>7357</v>
      </c>
      <c r="B12117" s="12" t="s">
        <v>23254</v>
      </c>
      <c r="C12117" s="12" t="s">
        <v>93</v>
      </c>
      <c r="D12117" s="15" t="s">
        <v>24606</v>
      </c>
      <c r="E12117" s="15"/>
      <c r="H12117" s="16">
        <v>426805</v>
      </c>
      <c r="I12117" s="16">
        <v>6080929</v>
      </c>
      <c r="J12117" s="12" t="s">
        <v>126</v>
      </c>
      <c r="L12117" s="20">
        <v>74691</v>
      </c>
      <c r="N12117" s="20" t="s">
        <v>16896</v>
      </c>
      <c r="O12117" s="20" t="s">
        <v>16895</v>
      </c>
      <c r="AJ12117" s="12">
        <v>6.39</v>
      </c>
    </row>
    <row r="12118" spans="1:109" s="12" customFormat="1" ht="15.9" customHeight="1">
      <c r="A12118" s="12" t="s">
        <v>7357</v>
      </c>
      <c r="B12118" s="12" t="s">
        <v>23255</v>
      </c>
      <c r="C12118" s="12" t="s">
        <v>93</v>
      </c>
      <c r="D12118" s="15" t="s">
        <v>24606</v>
      </c>
      <c r="E12118" s="15"/>
      <c r="H12118" s="16">
        <v>426805</v>
      </c>
      <c r="I12118" s="16">
        <v>6080929</v>
      </c>
      <c r="J12118" s="12" t="s">
        <v>126</v>
      </c>
      <c r="L12118" s="20">
        <v>74691</v>
      </c>
      <c r="N12118" s="20" t="s">
        <v>16897</v>
      </c>
      <c r="O12118" s="20" t="s">
        <v>16895</v>
      </c>
      <c r="DE12118" s="12">
        <v>16.63</v>
      </c>
    </row>
    <row r="12119" spans="1:109" s="12" customFormat="1" ht="15.9" customHeight="1">
      <c r="A12119" s="12" t="s">
        <v>7357</v>
      </c>
      <c r="B12119" s="12" t="s">
        <v>23256</v>
      </c>
      <c r="C12119" s="12" t="s">
        <v>93</v>
      </c>
      <c r="D12119" s="15" t="s">
        <v>24606</v>
      </c>
      <c r="E12119" s="15"/>
      <c r="H12119" s="16">
        <v>426805</v>
      </c>
      <c r="I12119" s="16">
        <v>6080929</v>
      </c>
      <c r="J12119" s="12" t="s">
        <v>126</v>
      </c>
      <c r="L12119" s="20">
        <v>74691</v>
      </c>
      <c r="N12119" s="20" t="s">
        <v>16898</v>
      </c>
      <c r="O12119" s="20" t="s">
        <v>16895</v>
      </c>
      <c r="AQ12119" s="12">
        <v>29.3</v>
      </c>
    </row>
    <row r="12120" spans="1:109" s="12" customFormat="1" ht="15.9" customHeight="1">
      <c r="A12120" s="12" t="s">
        <v>7357</v>
      </c>
      <c r="B12120" s="12" t="s">
        <v>23257</v>
      </c>
      <c r="C12120" s="12" t="s">
        <v>93</v>
      </c>
      <c r="D12120" s="15" t="s">
        <v>24606</v>
      </c>
      <c r="E12120" s="15"/>
      <c r="H12120" s="16">
        <v>426805</v>
      </c>
      <c r="I12120" s="16">
        <v>6080929</v>
      </c>
      <c r="J12120" s="12" t="s">
        <v>126</v>
      </c>
      <c r="L12120" s="20">
        <v>74691</v>
      </c>
      <c r="N12120" s="20" t="s">
        <v>16899</v>
      </c>
      <c r="O12120" s="20" t="s">
        <v>16900</v>
      </c>
      <c r="T12120" s="12">
        <v>14.06</v>
      </c>
    </row>
    <row r="12121" spans="1:109" s="12" customFormat="1" ht="15.9" customHeight="1">
      <c r="A12121" s="12" t="s">
        <v>7357</v>
      </c>
      <c r="B12121" s="12" t="s">
        <v>23258</v>
      </c>
      <c r="C12121" s="12" t="s">
        <v>93</v>
      </c>
      <c r="D12121" s="15" t="s">
        <v>24606</v>
      </c>
      <c r="E12121" s="15"/>
      <c r="H12121" s="16">
        <v>426805</v>
      </c>
      <c r="I12121" s="16">
        <v>6080929</v>
      </c>
      <c r="J12121" s="12" t="s">
        <v>126</v>
      </c>
      <c r="L12121" s="20">
        <v>74691</v>
      </c>
      <c r="N12121" s="20" t="s">
        <v>16901</v>
      </c>
      <c r="O12121" s="20" t="s">
        <v>16900</v>
      </c>
      <c r="Q12121" s="12">
        <v>80.569999999999993</v>
      </c>
    </row>
    <row r="12122" spans="1:109" s="12" customFormat="1" ht="15.9" customHeight="1">
      <c r="A12122" s="12" t="s">
        <v>7357</v>
      </c>
      <c r="B12122" s="12" t="s">
        <v>23259</v>
      </c>
      <c r="C12122" s="12" t="s">
        <v>93</v>
      </c>
      <c r="D12122" s="15" t="s">
        <v>24606</v>
      </c>
      <c r="E12122" s="15"/>
      <c r="H12122" s="16">
        <v>426805</v>
      </c>
      <c r="I12122" s="16">
        <v>6080929</v>
      </c>
      <c r="J12122" s="12" t="s">
        <v>126</v>
      </c>
      <c r="L12122" s="20">
        <v>74691</v>
      </c>
      <c r="N12122" s="20" t="s">
        <v>16902</v>
      </c>
      <c r="O12122" s="20" t="s">
        <v>16900</v>
      </c>
      <c r="DE12122" s="12">
        <v>17.43</v>
      </c>
    </row>
    <row r="12123" spans="1:109" s="12" customFormat="1" ht="15.9" customHeight="1">
      <c r="A12123" s="12" t="s">
        <v>7357</v>
      </c>
      <c r="B12123" s="12" t="s">
        <v>23260</v>
      </c>
      <c r="C12123" s="12" t="s">
        <v>93</v>
      </c>
      <c r="D12123" s="15" t="s">
        <v>24606</v>
      </c>
      <c r="E12123" s="15"/>
      <c r="H12123" s="16">
        <v>426805</v>
      </c>
      <c r="I12123" s="16">
        <v>6080929</v>
      </c>
      <c r="J12123" s="12" t="s">
        <v>126</v>
      </c>
      <c r="L12123" s="20">
        <v>74691</v>
      </c>
      <c r="N12123" s="20" t="s">
        <v>16903</v>
      </c>
      <c r="O12123" s="20" t="s">
        <v>16900</v>
      </c>
      <c r="BU12123" s="12">
        <v>3.23</v>
      </c>
    </row>
    <row r="12124" spans="1:109" s="12" customFormat="1" ht="15.9" customHeight="1">
      <c r="A12124" s="12" t="s">
        <v>7357</v>
      </c>
      <c r="B12124" s="12" t="s">
        <v>23261</v>
      </c>
      <c r="C12124" s="12" t="s">
        <v>93</v>
      </c>
      <c r="D12124" s="15" t="s">
        <v>24606</v>
      </c>
      <c r="E12124" s="15"/>
      <c r="H12124" s="16">
        <v>426805</v>
      </c>
      <c r="I12124" s="16">
        <v>6080929</v>
      </c>
      <c r="J12124" s="12" t="s">
        <v>126</v>
      </c>
      <c r="L12124" s="20">
        <v>74691</v>
      </c>
      <c r="N12124" s="20" t="s">
        <v>16904</v>
      </c>
      <c r="O12124" s="20" t="s">
        <v>16900</v>
      </c>
      <c r="AQ12124" s="12">
        <v>41.6</v>
      </c>
    </row>
    <row r="12125" spans="1:109" s="12" customFormat="1" ht="15.9" customHeight="1">
      <c r="A12125" s="12" t="s">
        <v>7357</v>
      </c>
      <c r="B12125" s="12" t="s">
        <v>23262</v>
      </c>
      <c r="C12125" s="12" t="s">
        <v>93</v>
      </c>
      <c r="D12125" s="15" t="s">
        <v>24606</v>
      </c>
      <c r="E12125" s="15"/>
      <c r="H12125" s="16">
        <v>426805</v>
      </c>
      <c r="I12125" s="16">
        <v>6080929</v>
      </c>
      <c r="J12125" s="12" t="s">
        <v>126</v>
      </c>
      <c r="L12125" s="20">
        <v>74691</v>
      </c>
      <c r="N12125" s="20" t="s">
        <v>16905</v>
      </c>
      <c r="O12125" s="20" t="s">
        <v>16906</v>
      </c>
      <c r="T12125" s="12">
        <v>63.29</v>
      </c>
    </row>
    <row r="12126" spans="1:109" s="12" customFormat="1" ht="15.9" customHeight="1">
      <c r="A12126" s="12" t="s">
        <v>7357</v>
      </c>
      <c r="B12126" s="12" t="s">
        <v>23263</v>
      </c>
      <c r="C12126" s="12" t="s">
        <v>93</v>
      </c>
      <c r="D12126" s="15" t="s">
        <v>24606</v>
      </c>
      <c r="E12126" s="15"/>
      <c r="H12126" s="16">
        <v>426805</v>
      </c>
      <c r="I12126" s="16">
        <v>6080929</v>
      </c>
      <c r="J12126" s="12" t="s">
        <v>126</v>
      </c>
      <c r="L12126" s="20">
        <v>74691</v>
      </c>
      <c r="N12126" s="20" t="s">
        <v>16907</v>
      </c>
      <c r="O12126" s="20" t="s">
        <v>16906</v>
      </c>
      <c r="Q12126" s="12">
        <v>160.11000000000001</v>
      </c>
    </row>
    <row r="12127" spans="1:109" s="12" customFormat="1" ht="15.9" customHeight="1">
      <c r="A12127" s="12" t="s">
        <v>7357</v>
      </c>
      <c r="B12127" s="12" t="s">
        <v>23264</v>
      </c>
      <c r="C12127" s="12" t="s">
        <v>93</v>
      </c>
      <c r="D12127" s="15" t="s">
        <v>24606</v>
      </c>
      <c r="E12127" s="15"/>
      <c r="H12127" s="16">
        <v>426805</v>
      </c>
      <c r="I12127" s="16">
        <v>6080929</v>
      </c>
      <c r="J12127" s="12" t="s">
        <v>126</v>
      </c>
      <c r="L12127" s="20">
        <v>74691</v>
      </c>
      <c r="N12127" s="20" t="s">
        <v>16908</v>
      </c>
      <c r="O12127" s="20" t="s">
        <v>16906</v>
      </c>
      <c r="AJ12127" s="12">
        <v>8.57</v>
      </c>
    </row>
    <row r="12128" spans="1:109" s="12" customFormat="1" ht="15.9" customHeight="1">
      <c r="A12128" s="12" t="s">
        <v>7357</v>
      </c>
      <c r="B12128" s="12" t="s">
        <v>23265</v>
      </c>
      <c r="C12128" s="12" t="s">
        <v>93</v>
      </c>
      <c r="D12128" s="15" t="s">
        <v>24606</v>
      </c>
      <c r="E12128" s="15"/>
      <c r="H12128" s="16">
        <v>426805</v>
      </c>
      <c r="I12128" s="16">
        <v>6080929</v>
      </c>
      <c r="J12128" s="12" t="s">
        <v>126</v>
      </c>
      <c r="L12128" s="20">
        <v>74691</v>
      </c>
      <c r="N12128" s="20" t="s">
        <v>16909</v>
      </c>
      <c r="O12128" s="20" t="s">
        <v>16906</v>
      </c>
      <c r="BU12128" s="12">
        <v>1.67</v>
      </c>
    </row>
    <row r="12129" spans="1:109" s="12" customFormat="1" ht="15.9" customHeight="1">
      <c r="A12129" s="12" t="s">
        <v>7357</v>
      </c>
      <c r="B12129" s="12" t="s">
        <v>23266</v>
      </c>
      <c r="C12129" s="12" t="s">
        <v>93</v>
      </c>
      <c r="D12129" s="15" t="s">
        <v>24606</v>
      </c>
      <c r="E12129" s="15"/>
      <c r="H12129" s="16">
        <v>426805</v>
      </c>
      <c r="I12129" s="16">
        <v>6080929</v>
      </c>
      <c r="J12129" s="12" t="s">
        <v>126</v>
      </c>
      <c r="L12129" s="20">
        <v>74691</v>
      </c>
      <c r="N12129" s="20" t="s">
        <v>16910</v>
      </c>
      <c r="O12129" s="20" t="s">
        <v>16906</v>
      </c>
      <c r="AQ12129" s="12">
        <v>26.8</v>
      </c>
    </row>
    <row r="12130" spans="1:109" s="12" customFormat="1" ht="15.9" customHeight="1">
      <c r="A12130" s="12" t="s">
        <v>7357</v>
      </c>
      <c r="B12130" s="12" t="s">
        <v>23267</v>
      </c>
      <c r="C12130" s="12" t="s">
        <v>93</v>
      </c>
      <c r="D12130" s="15" t="s">
        <v>24606</v>
      </c>
      <c r="E12130" s="15"/>
      <c r="H12130" s="16">
        <v>426830</v>
      </c>
      <c r="I12130" s="16">
        <v>6080940</v>
      </c>
      <c r="J12130" s="12" t="s">
        <v>126</v>
      </c>
      <c r="L12130" s="20">
        <v>74691</v>
      </c>
      <c r="N12130" s="20" t="s">
        <v>16915</v>
      </c>
      <c r="O12130" s="20" t="s">
        <v>16916</v>
      </c>
      <c r="T12130" s="12">
        <v>14.26</v>
      </c>
    </row>
    <row r="12131" spans="1:109" s="12" customFormat="1" ht="15.9" customHeight="1">
      <c r="A12131" s="12" t="s">
        <v>7357</v>
      </c>
      <c r="B12131" s="12" t="s">
        <v>23268</v>
      </c>
      <c r="C12131" s="12" t="s">
        <v>93</v>
      </c>
      <c r="D12131" s="15" t="s">
        <v>24606</v>
      </c>
      <c r="E12131" s="15"/>
      <c r="H12131" s="16">
        <v>426830</v>
      </c>
      <c r="I12131" s="16">
        <v>6080940</v>
      </c>
      <c r="J12131" s="12" t="s">
        <v>126</v>
      </c>
      <c r="L12131" s="20">
        <v>74691</v>
      </c>
      <c r="N12131" s="20" t="s">
        <v>16917</v>
      </c>
      <c r="O12131" s="20" t="s">
        <v>16916</v>
      </c>
      <c r="AJ12131" s="12">
        <v>1.72</v>
      </c>
    </row>
    <row r="12132" spans="1:109" s="12" customFormat="1" ht="15.9" customHeight="1">
      <c r="A12132" s="12" t="s">
        <v>7357</v>
      </c>
      <c r="B12132" s="12" t="s">
        <v>23269</v>
      </c>
      <c r="C12132" s="12" t="s">
        <v>93</v>
      </c>
      <c r="D12132" s="15" t="s">
        <v>24606</v>
      </c>
      <c r="E12132" s="15"/>
      <c r="H12132" s="16">
        <v>426830</v>
      </c>
      <c r="I12132" s="16">
        <v>6080940</v>
      </c>
      <c r="J12132" s="12" t="s">
        <v>126</v>
      </c>
      <c r="L12132" s="20">
        <v>74691</v>
      </c>
      <c r="N12132" s="20" t="s">
        <v>16918</v>
      </c>
      <c r="O12132" s="20" t="s">
        <v>16916</v>
      </c>
      <c r="DE12132" s="12">
        <v>27.25</v>
      </c>
    </row>
    <row r="12133" spans="1:109" s="12" customFormat="1" ht="15.9" customHeight="1">
      <c r="A12133" s="12" t="s">
        <v>7357</v>
      </c>
      <c r="B12133" s="12" t="s">
        <v>23270</v>
      </c>
      <c r="C12133" s="12" t="s">
        <v>93</v>
      </c>
      <c r="D12133" s="15" t="s">
        <v>24606</v>
      </c>
      <c r="E12133" s="15"/>
      <c r="H12133" s="16">
        <v>426830</v>
      </c>
      <c r="I12133" s="16">
        <v>6080940</v>
      </c>
      <c r="J12133" s="12" t="s">
        <v>126</v>
      </c>
      <c r="L12133" s="20">
        <v>74691</v>
      </c>
      <c r="N12133" s="20" t="s">
        <v>16919</v>
      </c>
      <c r="O12133" s="20" t="s">
        <v>16916</v>
      </c>
      <c r="BU12133" s="12">
        <v>3.36</v>
      </c>
    </row>
    <row r="12134" spans="1:109" s="12" customFormat="1" ht="15.9" customHeight="1">
      <c r="A12134" s="12" t="s">
        <v>7357</v>
      </c>
      <c r="B12134" s="12" t="s">
        <v>23271</v>
      </c>
      <c r="C12134" s="12" t="s">
        <v>93</v>
      </c>
      <c r="D12134" s="15" t="s">
        <v>24606</v>
      </c>
      <c r="E12134" s="15"/>
      <c r="H12134" s="16">
        <v>426830</v>
      </c>
      <c r="I12134" s="16">
        <v>6080940</v>
      </c>
      <c r="J12134" s="12" t="s">
        <v>126</v>
      </c>
      <c r="L12134" s="20">
        <v>74691</v>
      </c>
      <c r="N12134" s="20" t="s">
        <v>16920</v>
      </c>
      <c r="O12134" s="20" t="s">
        <v>16916</v>
      </c>
      <c r="AQ12134" s="12">
        <v>38.700000000000003</v>
      </c>
    </row>
    <row r="12135" spans="1:109" s="12" customFormat="1" ht="15.9" customHeight="1">
      <c r="A12135" s="12" t="s">
        <v>7357</v>
      </c>
      <c r="B12135" s="12" t="s">
        <v>23272</v>
      </c>
      <c r="C12135" s="12" t="s">
        <v>93</v>
      </c>
      <c r="D12135" s="15" t="s">
        <v>24606</v>
      </c>
      <c r="E12135" s="15"/>
      <c r="H12135" s="16">
        <v>426830</v>
      </c>
      <c r="I12135" s="16">
        <v>6080940</v>
      </c>
      <c r="J12135" s="12" t="s">
        <v>126</v>
      </c>
      <c r="L12135" s="20">
        <v>74691</v>
      </c>
      <c r="N12135" s="20" t="s">
        <v>16921</v>
      </c>
      <c r="O12135" s="20" t="s">
        <v>16922</v>
      </c>
      <c r="Q12135" s="12">
        <v>421.71</v>
      </c>
      <c r="T12135" s="12">
        <v>106.29</v>
      </c>
      <c r="AJ12135" s="12">
        <v>19.71</v>
      </c>
    </row>
    <row r="12136" spans="1:109" s="12" customFormat="1" ht="15.9" customHeight="1">
      <c r="A12136" s="12" t="s">
        <v>7357</v>
      </c>
      <c r="B12136" s="12" t="s">
        <v>23273</v>
      </c>
      <c r="C12136" s="12" t="s">
        <v>93</v>
      </c>
      <c r="D12136" s="15" t="s">
        <v>24606</v>
      </c>
      <c r="E12136" s="15"/>
      <c r="H12136" s="16">
        <v>426830</v>
      </c>
      <c r="I12136" s="16">
        <v>6080940</v>
      </c>
      <c r="J12136" s="12" t="s">
        <v>126</v>
      </c>
      <c r="L12136" s="20">
        <v>74691</v>
      </c>
      <c r="N12136" s="20" t="s">
        <v>16923</v>
      </c>
      <c r="O12136" s="20" t="s">
        <v>16922</v>
      </c>
      <c r="BU12136" s="12">
        <v>2.67</v>
      </c>
      <c r="DE12136" s="12">
        <v>31.95</v>
      </c>
    </row>
    <row r="12137" spans="1:109" s="12" customFormat="1" ht="15.9" customHeight="1">
      <c r="A12137" s="12" t="s">
        <v>7357</v>
      </c>
      <c r="B12137" s="12" t="s">
        <v>23274</v>
      </c>
      <c r="C12137" s="12" t="s">
        <v>93</v>
      </c>
      <c r="D12137" s="15" t="s">
        <v>24606</v>
      </c>
      <c r="E12137" s="15"/>
      <c r="H12137" s="16">
        <v>426830</v>
      </c>
      <c r="I12137" s="16">
        <v>6080940</v>
      </c>
      <c r="J12137" s="12" t="s">
        <v>126</v>
      </c>
      <c r="L12137" s="20">
        <v>74691</v>
      </c>
      <c r="N12137" s="20" t="s">
        <v>16924</v>
      </c>
      <c r="O12137" s="20" t="s">
        <v>16922</v>
      </c>
      <c r="AQ12137" s="12">
        <v>42.7</v>
      </c>
    </row>
    <row r="12138" spans="1:109" s="12" customFormat="1" ht="15.9" customHeight="1">
      <c r="A12138" s="12" t="s">
        <v>7357</v>
      </c>
      <c r="B12138" s="12" t="s">
        <v>23275</v>
      </c>
      <c r="C12138" s="12" t="s">
        <v>15185</v>
      </c>
      <c r="D12138" s="12" t="s">
        <v>24606</v>
      </c>
      <c r="E12138" s="15" t="s">
        <v>24198</v>
      </c>
      <c r="F12138" s="12" t="s">
        <v>18356</v>
      </c>
      <c r="H12138" s="16">
        <v>426933</v>
      </c>
      <c r="I12138" s="16">
        <v>6079368.0999999996</v>
      </c>
      <c r="J12138" s="12" t="s">
        <v>112</v>
      </c>
      <c r="K12138" s="12" t="s">
        <v>510</v>
      </c>
      <c r="L12138" s="8" t="s">
        <v>17655</v>
      </c>
      <c r="N12138" s="20"/>
      <c r="O12138" s="20"/>
      <c r="Q12138" s="12">
        <v>32</v>
      </c>
      <c r="T12138" s="12">
        <v>2.9</v>
      </c>
      <c r="AJ12138" s="12">
        <v>1.82</v>
      </c>
      <c r="DE12138" s="12">
        <v>10.7</v>
      </c>
    </row>
    <row r="12139" spans="1:109" s="12" customFormat="1" ht="15.9" customHeight="1">
      <c r="A12139" s="12" t="s">
        <v>7357</v>
      </c>
      <c r="B12139" s="12" t="s">
        <v>23276</v>
      </c>
      <c r="C12139" s="18" t="s">
        <v>93</v>
      </c>
      <c r="D12139" s="18"/>
      <c r="E12139" s="15"/>
      <c r="F12139" s="18"/>
      <c r="H12139" s="16">
        <v>426965.8</v>
      </c>
      <c r="I12139" s="16">
        <v>6094939</v>
      </c>
      <c r="J12139" s="12" t="s">
        <v>112</v>
      </c>
      <c r="L12139" s="20">
        <v>92825</v>
      </c>
      <c r="N12139" s="20" t="s">
        <v>10503</v>
      </c>
      <c r="O12139" s="20"/>
      <c r="U12139" s="12">
        <v>620</v>
      </c>
    </row>
    <row r="12140" spans="1:109" s="12" customFormat="1" ht="15.9" customHeight="1">
      <c r="A12140" s="12" t="s">
        <v>7357</v>
      </c>
      <c r="B12140" s="12" t="s">
        <v>23277</v>
      </c>
      <c r="C12140" s="18" t="s">
        <v>93</v>
      </c>
      <c r="D12140" s="18"/>
      <c r="E12140" s="15"/>
      <c r="F12140" s="18"/>
      <c r="H12140" s="16">
        <v>427508.6</v>
      </c>
      <c r="I12140" s="16">
        <v>6093509</v>
      </c>
      <c r="J12140" s="12" t="s">
        <v>112</v>
      </c>
      <c r="L12140" s="20">
        <v>72298</v>
      </c>
      <c r="N12140" s="20">
        <v>170420</v>
      </c>
      <c r="O12140" s="20"/>
      <c r="T12140" s="12">
        <v>1.02</v>
      </c>
    </row>
    <row r="12141" spans="1:109" s="12" customFormat="1" ht="15.9" customHeight="1">
      <c r="A12141" s="12" t="s">
        <v>7357</v>
      </c>
      <c r="B12141" s="12" t="s">
        <v>23278</v>
      </c>
      <c r="C12141" s="18" t="s">
        <v>93</v>
      </c>
      <c r="D12141" s="18"/>
      <c r="E12141" s="15"/>
      <c r="F12141" s="18"/>
      <c r="H12141" s="16">
        <v>427617.8</v>
      </c>
      <c r="I12141" s="16">
        <v>6084556</v>
      </c>
      <c r="J12141" s="12" t="s">
        <v>112</v>
      </c>
      <c r="L12141" s="20">
        <v>72298</v>
      </c>
      <c r="N12141" s="20">
        <v>170061</v>
      </c>
      <c r="O12141" s="20"/>
      <c r="U12141" s="12">
        <v>535</v>
      </c>
    </row>
    <row r="12142" spans="1:109" s="12" customFormat="1" ht="15.9" customHeight="1">
      <c r="A12142" s="12" t="s">
        <v>7357</v>
      </c>
      <c r="B12142" s="12" t="s">
        <v>20753</v>
      </c>
      <c r="C12142" s="12" t="s">
        <v>24596</v>
      </c>
      <c r="E12142" s="15"/>
      <c r="H12142" s="16">
        <v>427834</v>
      </c>
      <c r="I12142" s="16">
        <v>6068276</v>
      </c>
      <c r="K12142" s="12" t="s">
        <v>420</v>
      </c>
      <c r="L12142" s="20" t="s">
        <v>20754</v>
      </c>
      <c r="N12142" s="20"/>
      <c r="O12142" s="20"/>
    </row>
    <row r="12143" spans="1:109" s="12" customFormat="1" ht="15.9" customHeight="1">
      <c r="A12143" s="12" t="s">
        <v>7357</v>
      </c>
      <c r="B12143" s="12" t="s">
        <v>23279</v>
      </c>
      <c r="C12143" s="12" t="s">
        <v>17124</v>
      </c>
      <c r="D12143" s="12" t="s">
        <v>24605</v>
      </c>
      <c r="E12143" s="15"/>
      <c r="F12143" s="12" t="s">
        <v>17310</v>
      </c>
      <c r="H12143" s="16">
        <v>427900.00000100001</v>
      </c>
      <c r="I12143" s="16">
        <v>6076849.9999799998</v>
      </c>
      <c r="J12143" s="12" t="s">
        <v>112</v>
      </c>
      <c r="K12143" s="12" t="s">
        <v>420</v>
      </c>
      <c r="L12143" s="20" t="s">
        <v>24329</v>
      </c>
      <c r="N12143" s="20"/>
      <c r="O12143" s="20"/>
    </row>
    <row r="12144" spans="1:109" s="12" customFormat="1" ht="15.9" customHeight="1">
      <c r="A12144" s="12" t="s">
        <v>7357</v>
      </c>
      <c r="B12144" s="12" t="s">
        <v>20712</v>
      </c>
      <c r="C12144" s="12" t="s">
        <v>24596</v>
      </c>
      <c r="E12144" s="15" t="s">
        <v>24198</v>
      </c>
      <c r="H12144" s="16">
        <v>427968</v>
      </c>
      <c r="I12144" s="16">
        <v>6076749</v>
      </c>
      <c r="L12144" s="20"/>
      <c r="N12144" s="20"/>
      <c r="O12144" s="20"/>
    </row>
    <row r="12145" spans="1:112" s="12" customFormat="1" ht="15.9" customHeight="1">
      <c r="A12145" s="12" t="s">
        <v>7357</v>
      </c>
      <c r="B12145" s="12" t="s">
        <v>23280</v>
      </c>
      <c r="C12145" s="12" t="s">
        <v>17124</v>
      </c>
      <c r="D12145" s="12" t="s">
        <v>24606</v>
      </c>
      <c r="E12145" s="15"/>
      <c r="F12145" s="12" t="s">
        <v>15910</v>
      </c>
      <c r="H12145" s="16">
        <v>428199.99992500001</v>
      </c>
      <c r="I12145" s="16">
        <v>6076819.9999700002</v>
      </c>
      <c r="J12145" s="12" t="s">
        <v>112</v>
      </c>
      <c r="K12145" s="12" t="s">
        <v>17976</v>
      </c>
      <c r="L12145" s="20" t="s">
        <v>24365</v>
      </c>
      <c r="M12145" s="12" t="s">
        <v>17975</v>
      </c>
      <c r="N12145" s="20"/>
      <c r="O12145" s="20"/>
      <c r="Q12145" s="12">
        <v>51</v>
      </c>
      <c r="T12145" s="12">
        <v>22</v>
      </c>
      <c r="AJ12145" s="12">
        <v>0.52</v>
      </c>
      <c r="DE12145" s="12">
        <v>11.6</v>
      </c>
    </row>
    <row r="12146" spans="1:112" s="12" customFormat="1" ht="15.9" customHeight="1">
      <c r="A12146" s="12" t="s">
        <v>7357</v>
      </c>
      <c r="B12146" s="12" t="s">
        <v>23281</v>
      </c>
      <c r="C12146" s="18" t="s">
        <v>93</v>
      </c>
      <c r="D12146" s="18"/>
      <c r="E12146" s="15"/>
      <c r="F12146" s="18"/>
      <c r="H12146" s="16">
        <v>428270.6</v>
      </c>
      <c r="I12146" s="16">
        <v>6094239</v>
      </c>
      <c r="J12146" s="12" t="s">
        <v>112</v>
      </c>
      <c r="L12146" s="20">
        <v>72298</v>
      </c>
      <c r="N12146" s="20">
        <v>170548</v>
      </c>
      <c r="O12146" s="20"/>
      <c r="T12146" s="12">
        <v>4.58</v>
      </c>
    </row>
    <row r="12147" spans="1:112" s="12" customFormat="1" ht="15.9" customHeight="1">
      <c r="A12147" s="12" t="s">
        <v>7357</v>
      </c>
      <c r="B12147" s="12" t="s">
        <v>20819</v>
      </c>
      <c r="C12147" s="12" t="s">
        <v>24596</v>
      </c>
      <c r="E12147" s="15"/>
      <c r="H12147" s="16">
        <v>428290</v>
      </c>
      <c r="I12147" s="16">
        <v>6078465</v>
      </c>
      <c r="L12147" s="20"/>
      <c r="N12147" s="20"/>
      <c r="O12147" s="20"/>
    </row>
    <row r="12148" spans="1:112" s="12" customFormat="1" ht="15.9" customHeight="1">
      <c r="A12148" s="12" t="s">
        <v>7357</v>
      </c>
      <c r="B12148" s="12" t="s">
        <v>23282</v>
      </c>
      <c r="C12148" s="18" t="s">
        <v>93</v>
      </c>
      <c r="D12148" s="15" t="s">
        <v>24606</v>
      </c>
      <c r="E12148" s="15"/>
      <c r="F12148" s="18"/>
      <c r="H12148" s="16">
        <v>428327</v>
      </c>
      <c r="I12148" s="16">
        <v>6093837</v>
      </c>
      <c r="J12148" s="12" t="s">
        <v>126</v>
      </c>
      <c r="L12148" s="20">
        <v>73310</v>
      </c>
      <c r="N12148" s="20"/>
      <c r="O12148" s="20" t="s">
        <v>8081</v>
      </c>
      <c r="S12148" s="12">
        <v>6.2E-2</v>
      </c>
    </row>
    <row r="12149" spans="1:112" s="12" customFormat="1" ht="15.9" customHeight="1">
      <c r="A12149" s="12" t="s">
        <v>7357</v>
      </c>
      <c r="B12149" s="12" t="s">
        <v>23283</v>
      </c>
      <c r="C12149" s="12" t="s">
        <v>17124</v>
      </c>
      <c r="D12149" s="12" t="s">
        <v>24606</v>
      </c>
      <c r="E12149" s="15"/>
      <c r="F12149" s="12" t="s">
        <v>17309</v>
      </c>
      <c r="H12149" s="16">
        <v>428351.99995000003</v>
      </c>
      <c r="I12149" s="16">
        <v>6077865.0000200002</v>
      </c>
      <c r="J12149" s="12" t="s">
        <v>112</v>
      </c>
      <c r="K12149" s="12" t="s">
        <v>17568</v>
      </c>
      <c r="L12149" s="20" t="s">
        <v>24329</v>
      </c>
      <c r="M12149" s="12" t="s">
        <v>24070</v>
      </c>
      <c r="N12149" s="20"/>
      <c r="O12149" s="20"/>
    </row>
    <row r="12150" spans="1:112" s="12" customFormat="1" ht="15.9" customHeight="1">
      <c r="A12150" s="12" t="s">
        <v>7357</v>
      </c>
      <c r="B12150" s="12" t="s">
        <v>23283</v>
      </c>
      <c r="C12150" s="12" t="s">
        <v>24544</v>
      </c>
      <c r="D12150" s="12" t="s">
        <v>24606</v>
      </c>
      <c r="E12150" s="15"/>
      <c r="H12150" s="16">
        <v>428381.20149299997</v>
      </c>
      <c r="I12150" s="16">
        <v>6076811.1712699998</v>
      </c>
      <c r="J12150" s="12" t="s">
        <v>95</v>
      </c>
      <c r="L12150" s="20" t="s">
        <v>24431</v>
      </c>
      <c r="M12150" s="12" t="s">
        <v>23894</v>
      </c>
      <c r="N12150" s="20"/>
      <c r="O12150" s="20"/>
      <c r="DD12150" s="12">
        <v>495000</v>
      </c>
    </row>
    <row r="12151" spans="1:112" s="12" customFormat="1" ht="15.9" customHeight="1">
      <c r="A12151" s="12" t="s">
        <v>7357</v>
      </c>
      <c r="B12151" s="12" t="s">
        <v>23283</v>
      </c>
      <c r="C12151" s="12" t="s">
        <v>24544</v>
      </c>
      <c r="D12151" s="12" t="s">
        <v>24606</v>
      </c>
      <c r="E12151" s="15"/>
      <c r="H12151" s="16">
        <v>428381.20149299997</v>
      </c>
      <c r="I12151" s="16">
        <v>6076811.1712699998</v>
      </c>
      <c r="J12151" s="12" t="s">
        <v>95</v>
      </c>
      <c r="L12151" s="20" t="s">
        <v>24431</v>
      </c>
      <c r="M12151" s="12" t="s">
        <v>23895</v>
      </c>
      <c r="N12151" s="20"/>
      <c r="O12151" s="20"/>
      <c r="U12151" s="12">
        <v>13700</v>
      </c>
      <c r="AI12151" s="12">
        <v>9760</v>
      </c>
      <c r="BT12151" s="12">
        <v>648690</v>
      </c>
      <c r="CF12151" s="12">
        <v>18200</v>
      </c>
      <c r="CH12151" s="12">
        <v>631</v>
      </c>
      <c r="CP12151" s="12">
        <v>293</v>
      </c>
      <c r="DH12151" s="12" t="s">
        <v>24526</v>
      </c>
    </row>
    <row r="12152" spans="1:112" s="12" customFormat="1" ht="15.9" customHeight="1">
      <c r="A12152" s="12" t="s">
        <v>7357</v>
      </c>
      <c r="B12152" s="12" t="s">
        <v>23283</v>
      </c>
      <c r="C12152" s="12" t="s">
        <v>24544</v>
      </c>
      <c r="D12152" s="12" t="s">
        <v>24606</v>
      </c>
      <c r="E12152" s="15"/>
      <c r="H12152" s="16">
        <v>428381.20149299997</v>
      </c>
      <c r="I12152" s="16">
        <v>6076811.1712699998</v>
      </c>
      <c r="J12152" s="12" t="s">
        <v>95</v>
      </c>
      <c r="L12152" s="20" t="s">
        <v>24432</v>
      </c>
      <c r="M12152" s="12" t="s">
        <v>23896</v>
      </c>
      <c r="N12152" s="20"/>
      <c r="O12152" s="20"/>
      <c r="DD12152" s="12">
        <v>543000</v>
      </c>
    </row>
    <row r="12153" spans="1:112" s="12" customFormat="1" ht="15.9" customHeight="1">
      <c r="A12153" s="12" t="s">
        <v>7357</v>
      </c>
      <c r="B12153" s="12" t="s">
        <v>23283</v>
      </c>
      <c r="C12153" s="12" t="s">
        <v>24544</v>
      </c>
      <c r="D12153" s="12" t="s">
        <v>24606</v>
      </c>
      <c r="E12153" s="15"/>
      <c r="H12153" s="16">
        <v>428381.20149299997</v>
      </c>
      <c r="I12153" s="16">
        <v>6076811.1712699998</v>
      </c>
      <c r="J12153" s="12" t="s">
        <v>95</v>
      </c>
      <c r="L12153" s="20" t="s">
        <v>24431</v>
      </c>
      <c r="M12153" s="12" t="s">
        <v>23897</v>
      </c>
      <c r="N12153" s="20"/>
      <c r="O12153" s="20"/>
      <c r="Q12153" s="12">
        <v>35</v>
      </c>
      <c r="U12153" s="12">
        <v>1120</v>
      </c>
      <c r="CH12153" s="12">
        <v>104</v>
      </c>
      <c r="DD12153" s="12">
        <v>215000</v>
      </c>
    </row>
    <row r="12154" spans="1:112" s="12" customFormat="1" ht="15.9" customHeight="1">
      <c r="A12154" s="12" t="s">
        <v>7357</v>
      </c>
      <c r="B12154" s="12" t="s">
        <v>23283</v>
      </c>
      <c r="C12154" s="12" t="s">
        <v>24544</v>
      </c>
      <c r="D12154" s="12" t="s">
        <v>24606</v>
      </c>
      <c r="E12154" s="15"/>
      <c r="H12154" s="16">
        <v>428381.20149299997</v>
      </c>
      <c r="I12154" s="16">
        <v>6076811.1712699998</v>
      </c>
      <c r="J12154" s="12" t="s">
        <v>95</v>
      </c>
      <c r="L12154" s="20" t="s">
        <v>24432</v>
      </c>
      <c r="M12154" s="12" t="s">
        <v>23898</v>
      </c>
      <c r="N12154" s="20"/>
      <c r="O12154" s="20"/>
      <c r="DD12154" s="12">
        <v>545000</v>
      </c>
    </row>
    <row r="12155" spans="1:112" s="12" customFormat="1" ht="15.9" customHeight="1">
      <c r="A12155" s="12" t="s">
        <v>7357</v>
      </c>
      <c r="B12155" s="12" t="s">
        <v>23283</v>
      </c>
      <c r="C12155" s="12" t="s">
        <v>24544</v>
      </c>
      <c r="D12155" s="12" t="s">
        <v>24606</v>
      </c>
      <c r="E12155" s="15"/>
      <c r="H12155" s="16">
        <v>428381.20149299997</v>
      </c>
      <c r="I12155" s="16">
        <v>6076811.1712699998</v>
      </c>
      <c r="J12155" s="12" t="s">
        <v>95</v>
      </c>
      <c r="L12155" s="20" t="s">
        <v>24431</v>
      </c>
      <c r="M12155" s="12" t="s">
        <v>23899</v>
      </c>
      <c r="N12155" s="20"/>
      <c r="O12155" s="20"/>
      <c r="Q12155" s="12">
        <v>56</v>
      </c>
      <c r="U12155" s="12">
        <v>4410</v>
      </c>
      <c r="BT12155" s="12">
        <v>26636</v>
      </c>
      <c r="DD12155" s="12">
        <v>532000</v>
      </c>
    </row>
    <row r="12156" spans="1:112" s="12" customFormat="1" ht="15.9" customHeight="1">
      <c r="A12156" s="12" t="s">
        <v>7357</v>
      </c>
      <c r="B12156" s="12" t="s">
        <v>23283</v>
      </c>
      <c r="C12156" s="12" t="s">
        <v>24544</v>
      </c>
      <c r="D12156" s="12" t="s">
        <v>24606</v>
      </c>
      <c r="E12156" s="15"/>
      <c r="H12156" s="16">
        <v>428381.20149299997</v>
      </c>
      <c r="I12156" s="16">
        <v>6076811.1712699998</v>
      </c>
      <c r="J12156" s="12" t="s">
        <v>95</v>
      </c>
      <c r="L12156" s="20" t="s">
        <v>24431</v>
      </c>
      <c r="M12156" s="12" t="s">
        <v>23900</v>
      </c>
      <c r="N12156" s="20"/>
      <c r="O12156" s="20"/>
      <c r="DH12156" s="12" t="s">
        <v>24525</v>
      </c>
    </row>
    <row r="12157" spans="1:112" s="12" customFormat="1" ht="15.9" customHeight="1">
      <c r="A12157" s="12" t="s">
        <v>7357</v>
      </c>
      <c r="B12157" s="12" t="s">
        <v>23283</v>
      </c>
      <c r="C12157" s="12" t="s">
        <v>24544</v>
      </c>
      <c r="D12157" s="12" t="s">
        <v>24606</v>
      </c>
      <c r="E12157" s="15"/>
      <c r="H12157" s="16">
        <v>428381.20149299997</v>
      </c>
      <c r="I12157" s="16">
        <v>6076811.1712699998</v>
      </c>
      <c r="J12157" s="12" t="s">
        <v>95</v>
      </c>
      <c r="L12157" s="20" t="s">
        <v>24431</v>
      </c>
      <c r="M12157" s="12" t="s">
        <v>23901</v>
      </c>
      <c r="N12157" s="20"/>
      <c r="O12157" s="20"/>
      <c r="Q12157" s="12">
        <v>109</v>
      </c>
      <c r="U12157" s="12">
        <v>4090</v>
      </c>
      <c r="BT12157" s="12">
        <v>67045</v>
      </c>
      <c r="CF12157" s="12">
        <v>563</v>
      </c>
      <c r="CH12157" s="12">
        <v>460</v>
      </c>
      <c r="DD12157" s="12">
        <v>1050</v>
      </c>
      <c r="DH12157" s="12" t="s">
        <v>24505</v>
      </c>
    </row>
    <row r="12158" spans="1:112" s="12" customFormat="1" ht="15.9" customHeight="1">
      <c r="A12158" s="12" t="s">
        <v>7357</v>
      </c>
      <c r="B12158" s="12" t="s">
        <v>23283</v>
      </c>
      <c r="C12158" s="12" t="s">
        <v>24544</v>
      </c>
      <c r="D12158" s="12" t="s">
        <v>24606</v>
      </c>
      <c r="E12158" s="15"/>
      <c r="H12158" s="16">
        <v>428381.20149299997</v>
      </c>
      <c r="I12158" s="16">
        <v>6076811.1712699998</v>
      </c>
      <c r="J12158" s="12" t="s">
        <v>95</v>
      </c>
      <c r="L12158" s="20" t="s">
        <v>24432</v>
      </c>
      <c r="M12158" s="12" t="s">
        <v>23902</v>
      </c>
      <c r="N12158" s="20"/>
      <c r="O12158" s="20"/>
      <c r="Q12158" s="12">
        <v>46</v>
      </c>
      <c r="AT12158" s="12">
        <v>61.4</v>
      </c>
      <c r="BT12158" s="12">
        <v>24851</v>
      </c>
      <c r="DD12158" s="12">
        <v>4170</v>
      </c>
    </row>
    <row r="12159" spans="1:112" s="12" customFormat="1" ht="15.9" customHeight="1">
      <c r="A12159" s="12" t="s">
        <v>7357</v>
      </c>
      <c r="B12159" s="12" t="s">
        <v>23283</v>
      </c>
      <c r="C12159" s="12" t="s">
        <v>24544</v>
      </c>
      <c r="D12159" s="12" t="s">
        <v>24606</v>
      </c>
      <c r="E12159" s="15"/>
      <c r="H12159" s="16">
        <v>428381.20149299997</v>
      </c>
      <c r="I12159" s="16">
        <v>6076811.1712699998</v>
      </c>
      <c r="J12159" s="12" t="s">
        <v>95</v>
      </c>
      <c r="L12159" s="20" t="s">
        <v>24432</v>
      </c>
      <c r="M12159" s="12" t="s">
        <v>23903</v>
      </c>
      <c r="N12159" s="20"/>
      <c r="O12159" s="20"/>
      <c r="AT12159" s="12">
        <v>64.3</v>
      </c>
      <c r="DD12159" s="12">
        <v>1380</v>
      </c>
    </row>
    <row r="12160" spans="1:112" s="12" customFormat="1" ht="15.9" customHeight="1">
      <c r="A12160" s="12" t="s">
        <v>7357</v>
      </c>
      <c r="B12160" s="12" t="s">
        <v>23283</v>
      </c>
      <c r="C12160" s="12" t="s">
        <v>24544</v>
      </c>
      <c r="D12160" s="12" t="s">
        <v>24606</v>
      </c>
      <c r="E12160" s="15"/>
      <c r="H12160" s="16">
        <v>428381.20149299997</v>
      </c>
      <c r="I12160" s="16">
        <v>6076811.1712699998</v>
      </c>
      <c r="J12160" s="12" t="s">
        <v>95</v>
      </c>
      <c r="L12160" s="20" t="s">
        <v>24432</v>
      </c>
      <c r="M12160" s="12" t="s">
        <v>23904</v>
      </c>
      <c r="N12160" s="20"/>
      <c r="O12160" s="20"/>
      <c r="AT12160" s="12">
        <v>66.099999999999994</v>
      </c>
      <c r="DD12160" s="12">
        <v>3730</v>
      </c>
    </row>
    <row r="12161" spans="1:108" s="12" customFormat="1" ht="15.9" customHeight="1">
      <c r="A12161" s="12" t="s">
        <v>7357</v>
      </c>
      <c r="B12161" s="12" t="s">
        <v>23283</v>
      </c>
      <c r="C12161" s="12" t="s">
        <v>24544</v>
      </c>
      <c r="D12161" s="12" t="s">
        <v>24606</v>
      </c>
      <c r="E12161" s="15"/>
      <c r="H12161" s="16">
        <v>428381.20149299997</v>
      </c>
      <c r="I12161" s="16">
        <v>6076811.1712699998</v>
      </c>
      <c r="J12161" s="12" t="s">
        <v>95</v>
      </c>
      <c r="L12161" s="20" t="s">
        <v>24432</v>
      </c>
      <c r="M12161" s="12" t="s">
        <v>23905</v>
      </c>
      <c r="N12161" s="20"/>
      <c r="O12161" s="20"/>
      <c r="AT12161" s="12">
        <v>64</v>
      </c>
      <c r="DD12161" s="12">
        <v>4880</v>
      </c>
    </row>
    <row r="12162" spans="1:108" s="12" customFormat="1" ht="15.9" customHeight="1">
      <c r="A12162" s="12" t="s">
        <v>7357</v>
      </c>
      <c r="B12162" s="12" t="s">
        <v>23283</v>
      </c>
      <c r="C12162" s="12" t="s">
        <v>24544</v>
      </c>
      <c r="D12162" s="12" t="s">
        <v>24606</v>
      </c>
      <c r="E12162" s="15"/>
      <c r="H12162" s="16">
        <v>428381.20149299997</v>
      </c>
      <c r="I12162" s="16">
        <v>6076811.1712699998</v>
      </c>
      <c r="J12162" s="12" t="s">
        <v>95</v>
      </c>
      <c r="L12162" s="20" t="s">
        <v>24432</v>
      </c>
      <c r="M12162" s="12" t="s">
        <v>23906</v>
      </c>
      <c r="N12162" s="20"/>
      <c r="O12162" s="20"/>
      <c r="AT12162" s="12">
        <v>64</v>
      </c>
      <c r="DD12162" s="12">
        <v>2290</v>
      </c>
    </row>
    <row r="12163" spans="1:108" s="12" customFormat="1" ht="15.9" customHeight="1">
      <c r="A12163" s="12" t="s">
        <v>7357</v>
      </c>
      <c r="B12163" s="12" t="s">
        <v>23283</v>
      </c>
      <c r="C12163" s="12" t="s">
        <v>24544</v>
      </c>
      <c r="D12163" s="12" t="s">
        <v>24606</v>
      </c>
      <c r="E12163" s="15"/>
      <c r="H12163" s="16">
        <v>428381.20149299997</v>
      </c>
      <c r="I12163" s="16">
        <v>6076811.1712699998</v>
      </c>
      <c r="J12163" s="12" t="s">
        <v>95</v>
      </c>
      <c r="L12163" s="20" t="s">
        <v>24432</v>
      </c>
      <c r="M12163" s="12" t="s">
        <v>23907</v>
      </c>
      <c r="N12163" s="20"/>
      <c r="O12163" s="20"/>
      <c r="AB12163" s="12">
        <v>931</v>
      </c>
      <c r="AI12163" s="12">
        <v>3870</v>
      </c>
      <c r="AT12163" s="12">
        <v>66.400000000000006</v>
      </c>
      <c r="DD12163" s="12">
        <v>1490</v>
      </c>
    </row>
    <row r="12164" spans="1:108" s="12" customFormat="1" ht="15.9" customHeight="1">
      <c r="A12164" s="12" t="s">
        <v>7357</v>
      </c>
      <c r="B12164" s="12" t="s">
        <v>23283</v>
      </c>
      <c r="C12164" s="12" t="s">
        <v>24544</v>
      </c>
      <c r="D12164" s="12" t="s">
        <v>24606</v>
      </c>
      <c r="E12164" s="15"/>
      <c r="H12164" s="16">
        <v>428381.20149299997</v>
      </c>
      <c r="I12164" s="16">
        <v>6076811.1712699998</v>
      </c>
      <c r="J12164" s="12" t="s">
        <v>95</v>
      </c>
      <c r="L12164" s="20" t="s">
        <v>24432</v>
      </c>
      <c r="M12164" s="12" t="s">
        <v>23908</v>
      </c>
      <c r="N12164" s="20"/>
      <c r="O12164" s="20"/>
      <c r="Q12164" s="12">
        <v>61</v>
      </c>
      <c r="U12164" s="12">
        <v>995</v>
      </c>
      <c r="DD12164" s="12">
        <v>510000</v>
      </c>
    </row>
    <row r="12165" spans="1:108" s="12" customFormat="1" ht="15.9" customHeight="1">
      <c r="A12165" s="12" t="s">
        <v>7357</v>
      </c>
      <c r="B12165" s="12" t="s">
        <v>23283</v>
      </c>
      <c r="C12165" s="12" t="s">
        <v>24544</v>
      </c>
      <c r="D12165" s="12" t="s">
        <v>24606</v>
      </c>
      <c r="E12165" s="15"/>
      <c r="H12165" s="16">
        <v>428381.20149299997</v>
      </c>
      <c r="I12165" s="16">
        <v>6076811.1712699998</v>
      </c>
      <c r="J12165" s="12" t="s">
        <v>95</v>
      </c>
      <c r="L12165" s="20" t="s">
        <v>24432</v>
      </c>
      <c r="M12165" s="12" t="s">
        <v>23909</v>
      </c>
      <c r="N12165" s="20"/>
      <c r="O12165" s="20"/>
      <c r="AT12165" s="12">
        <v>66.7</v>
      </c>
      <c r="DD12165" s="12">
        <v>3470</v>
      </c>
    </row>
    <row r="12166" spans="1:108" s="12" customFormat="1" ht="15.9" customHeight="1">
      <c r="A12166" s="12" t="s">
        <v>7357</v>
      </c>
      <c r="B12166" s="12" t="s">
        <v>23283</v>
      </c>
      <c r="C12166" s="12" t="s">
        <v>24544</v>
      </c>
      <c r="D12166" s="12" t="s">
        <v>24606</v>
      </c>
      <c r="E12166" s="15"/>
      <c r="H12166" s="16">
        <v>428381.20149299997</v>
      </c>
      <c r="I12166" s="16">
        <v>6076811.1712699998</v>
      </c>
      <c r="J12166" s="12" t="s">
        <v>95</v>
      </c>
      <c r="L12166" s="20" t="s">
        <v>24432</v>
      </c>
      <c r="M12166" s="12" t="s">
        <v>23910</v>
      </c>
      <c r="N12166" s="20"/>
      <c r="O12166" s="20"/>
      <c r="AT12166" s="12">
        <v>63.8</v>
      </c>
      <c r="DD12166" s="12">
        <v>5310</v>
      </c>
    </row>
    <row r="12167" spans="1:108" s="12" customFormat="1" ht="15.9" customHeight="1">
      <c r="A12167" s="12" t="s">
        <v>7357</v>
      </c>
      <c r="B12167" s="12" t="s">
        <v>23283</v>
      </c>
      <c r="C12167" s="12" t="s">
        <v>24544</v>
      </c>
      <c r="D12167" s="12" t="s">
        <v>24606</v>
      </c>
      <c r="E12167" s="15"/>
      <c r="H12167" s="16">
        <v>428381.20149299997</v>
      </c>
      <c r="I12167" s="16">
        <v>6076811.1712699998</v>
      </c>
      <c r="J12167" s="12" t="s">
        <v>95</v>
      </c>
      <c r="L12167" s="20" t="s">
        <v>24432</v>
      </c>
      <c r="M12167" s="12" t="s">
        <v>23911</v>
      </c>
      <c r="N12167" s="20"/>
      <c r="O12167" s="20"/>
      <c r="Q12167" s="12">
        <v>77</v>
      </c>
      <c r="AB12167" s="12">
        <v>344</v>
      </c>
      <c r="AT12167" s="12">
        <v>63.7</v>
      </c>
      <c r="BT12167" s="12">
        <v>35299</v>
      </c>
      <c r="DD12167" s="12">
        <v>10100</v>
      </c>
    </row>
    <row r="12168" spans="1:108" s="12" customFormat="1" ht="15.9" customHeight="1">
      <c r="A12168" s="12" t="s">
        <v>7357</v>
      </c>
      <c r="B12168" s="12" t="s">
        <v>23283</v>
      </c>
      <c r="C12168" s="12" t="s">
        <v>24544</v>
      </c>
      <c r="D12168" s="12" t="s">
        <v>24606</v>
      </c>
      <c r="E12168" s="15"/>
      <c r="H12168" s="16">
        <v>428381.20149299997</v>
      </c>
      <c r="I12168" s="16">
        <v>6076811.1712699998</v>
      </c>
      <c r="J12168" s="12" t="s">
        <v>95</v>
      </c>
      <c r="L12168" s="20" t="s">
        <v>24432</v>
      </c>
      <c r="M12168" s="12" t="s">
        <v>23912</v>
      </c>
      <c r="N12168" s="20"/>
      <c r="O12168" s="20"/>
      <c r="AT12168" s="12">
        <v>67.2</v>
      </c>
      <c r="DD12168" s="12">
        <v>1290</v>
      </c>
    </row>
    <row r="12169" spans="1:108" s="12" customFormat="1" ht="15.9" customHeight="1">
      <c r="A12169" s="12" t="s">
        <v>7357</v>
      </c>
      <c r="B12169" s="12" t="s">
        <v>23283</v>
      </c>
      <c r="C12169" s="12" t="s">
        <v>24544</v>
      </c>
      <c r="D12169" s="12" t="s">
        <v>24606</v>
      </c>
      <c r="E12169" s="15"/>
      <c r="H12169" s="16">
        <v>428381.20149299997</v>
      </c>
      <c r="I12169" s="16">
        <v>6076811.1712699998</v>
      </c>
      <c r="J12169" s="12" t="s">
        <v>95</v>
      </c>
      <c r="L12169" s="20" t="s">
        <v>24431</v>
      </c>
      <c r="M12169" s="12" t="s">
        <v>23913</v>
      </c>
      <c r="N12169" s="20"/>
      <c r="O12169" s="20"/>
      <c r="DD12169" s="12">
        <v>4140</v>
      </c>
    </row>
    <row r="12170" spans="1:108" s="12" customFormat="1" ht="15.9" customHeight="1">
      <c r="A12170" s="12" t="s">
        <v>7357</v>
      </c>
      <c r="B12170" s="12" t="s">
        <v>23283</v>
      </c>
      <c r="C12170" s="12" t="s">
        <v>24544</v>
      </c>
      <c r="D12170" s="12" t="s">
        <v>24606</v>
      </c>
      <c r="E12170" s="15"/>
      <c r="H12170" s="16">
        <v>428381.20149299997</v>
      </c>
      <c r="I12170" s="16">
        <v>6076811.1712699998</v>
      </c>
      <c r="J12170" s="12" t="s">
        <v>95</v>
      </c>
      <c r="L12170" s="20" t="s">
        <v>24431</v>
      </c>
      <c r="M12170" s="12" t="s">
        <v>23914</v>
      </c>
      <c r="N12170" s="20"/>
      <c r="O12170" s="20"/>
      <c r="Q12170" s="12">
        <v>52</v>
      </c>
      <c r="U12170" s="12">
        <v>4280</v>
      </c>
      <c r="DD12170" s="12">
        <v>24000</v>
      </c>
    </row>
    <row r="12171" spans="1:108" s="12" customFormat="1" ht="15.9" customHeight="1">
      <c r="A12171" s="12" t="s">
        <v>7357</v>
      </c>
      <c r="B12171" s="12" t="s">
        <v>23283</v>
      </c>
      <c r="C12171" s="12" t="s">
        <v>24544</v>
      </c>
      <c r="D12171" s="12" t="s">
        <v>24606</v>
      </c>
      <c r="E12171" s="15"/>
      <c r="H12171" s="16">
        <v>428381.20149299997</v>
      </c>
      <c r="I12171" s="16">
        <v>6076811.1712699998</v>
      </c>
      <c r="J12171" s="12" t="s">
        <v>95</v>
      </c>
      <c r="L12171" s="20" t="s">
        <v>24431</v>
      </c>
      <c r="M12171" s="12" t="s">
        <v>23915</v>
      </c>
      <c r="N12171" s="20"/>
      <c r="O12171" s="20"/>
      <c r="DD12171" s="12">
        <v>214000</v>
      </c>
    </row>
    <row r="12172" spans="1:108" s="12" customFormat="1" ht="15.9" customHeight="1">
      <c r="A12172" s="12" t="s">
        <v>7357</v>
      </c>
      <c r="B12172" s="12" t="s">
        <v>23283</v>
      </c>
      <c r="C12172" s="12" t="s">
        <v>24544</v>
      </c>
      <c r="D12172" s="12" t="s">
        <v>24606</v>
      </c>
      <c r="E12172" s="15"/>
      <c r="H12172" s="16">
        <v>428381.20149299997</v>
      </c>
      <c r="I12172" s="16">
        <v>6076811.1712699998</v>
      </c>
      <c r="J12172" s="12" t="s">
        <v>95</v>
      </c>
      <c r="L12172" s="20" t="s">
        <v>24431</v>
      </c>
      <c r="M12172" s="12" t="s">
        <v>23916</v>
      </c>
      <c r="N12172" s="20"/>
      <c r="O12172" s="20"/>
      <c r="AI12172" s="12">
        <v>5480</v>
      </c>
      <c r="DD12172" s="12">
        <v>99700</v>
      </c>
    </row>
    <row r="12173" spans="1:108" s="12" customFormat="1" ht="15.9" customHeight="1">
      <c r="A12173" s="12" t="s">
        <v>7357</v>
      </c>
      <c r="B12173" s="12" t="s">
        <v>23283</v>
      </c>
      <c r="C12173" s="12" t="s">
        <v>24544</v>
      </c>
      <c r="D12173" s="12" t="s">
        <v>24606</v>
      </c>
      <c r="E12173" s="15"/>
      <c r="H12173" s="16">
        <v>428381.20149299997</v>
      </c>
      <c r="I12173" s="16">
        <v>6076811.1712699998</v>
      </c>
      <c r="J12173" s="12" t="s">
        <v>95</v>
      </c>
      <c r="L12173" s="20" t="s">
        <v>24431</v>
      </c>
      <c r="M12173" s="12" t="s">
        <v>23917</v>
      </c>
      <c r="N12173" s="20"/>
      <c r="O12173" s="20"/>
      <c r="DD12173" s="12">
        <v>53000</v>
      </c>
    </row>
    <row r="12174" spans="1:108" s="12" customFormat="1" ht="15.9" customHeight="1">
      <c r="A12174" s="12" t="s">
        <v>7357</v>
      </c>
      <c r="B12174" s="12" t="s">
        <v>23283</v>
      </c>
      <c r="C12174" s="12" t="s">
        <v>24544</v>
      </c>
      <c r="D12174" s="12" t="s">
        <v>24606</v>
      </c>
      <c r="E12174" s="15"/>
      <c r="H12174" s="16">
        <v>428381.20149299997</v>
      </c>
      <c r="I12174" s="16">
        <v>6076811.1712699998</v>
      </c>
      <c r="J12174" s="12" t="s">
        <v>95</v>
      </c>
      <c r="L12174" s="20" t="s">
        <v>24431</v>
      </c>
      <c r="M12174" s="12" t="s">
        <v>23918</v>
      </c>
      <c r="N12174" s="20"/>
      <c r="O12174" s="20"/>
      <c r="Q12174" s="12">
        <v>40</v>
      </c>
      <c r="U12174" s="12">
        <v>1390</v>
      </c>
      <c r="DD12174" s="12">
        <v>31400</v>
      </c>
    </row>
    <row r="12175" spans="1:108" s="12" customFormat="1" ht="15.9" customHeight="1">
      <c r="A12175" s="12" t="s">
        <v>7357</v>
      </c>
      <c r="B12175" s="12" t="s">
        <v>23283</v>
      </c>
      <c r="C12175" s="12" t="s">
        <v>24544</v>
      </c>
      <c r="D12175" s="12" t="s">
        <v>24606</v>
      </c>
      <c r="E12175" s="15"/>
      <c r="H12175" s="16">
        <v>428381.20149299997</v>
      </c>
      <c r="I12175" s="16">
        <v>6076811.1712699998</v>
      </c>
      <c r="J12175" s="12" t="s">
        <v>95</v>
      </c>
      <c r="L12175" s="20" t="s">
        <v>24431</v>
      </c>
      <c r="M12175" s="12" t="s">
        <v>23919</v>
      </c>
      <c r="N12175" s="20"/>
      <c r="O12175" s="20"/>
      <c r="DD12175" s="12">
        <v>8670</v>
      </c>
    </row>
    <row r="12176" spans="1:108" s="12" customFormat="1" ht="15.9" customHeight="1">
      <c r="A12176" s="12" t="s">
        <v>7357</v>
      </c>
      <c r="B12176" s="12" t="s">
        <v>23283</v>
      </c>
      <c r="C12176" s="12" t="s">
        <v>24544</v>
      </c>
      <c r="D12176" s="12" t="s">
        <v>24606</v>
      </c>
      <c r="E12176" s="15"/>
      <c r="H12176" s="16">
        <v>428381.20149299997</v>
      </c>
      <c r="I12176" s="16">
        <v>6076811.1712699998</v>
      </c>
      <c r="J12176" s="12" t="s">
        <v>95</v>
      </c>
      <c r="L12176" s="20" t="s">
        <v>24431</v>
      </c>
      <c r="M12176" s="12" t="s">
        <v>23920</v>
      </c>
      <c r="N12176" s="20"/>
      <c r="O12176" s="20"/>
      <c r="Q12176" s="12">
        <v>69</v>
      </c>
      <c r="U12176" s="12">
        <v>1420</v>
      </c>
    </row>
    <row r="12177" spans="1:112" s="12" customFormat="1" ht="15.9" customHeight="1">
      <c r="A12177" s="12" t="s">
        <v>7357</v>
      </c>
      <c r="B12177" s="12" t="s">
        <v>23283</v>
      </c>
      <c r="C12177" s="12" t="s">
        <v>24544</v>
      </c>
      <c r="D12177" s="12" t="s">
        <v>24606</v>
      </c>
      <c r="E12177" s="15"/>
      <c r="H12177" s="16">
        <v>428381.20149299997</v>
      </c>
      <c r="I12177" s="16">
        <v>6076811.1712699998</v>
      </c>
      <c r="J12177" s="12" t="s">
        <v>95</v>
      </c>
      <c r="L12177" s="20" t="s">
        <v>24431</v>
      </c>
      <c r="M12177" s="12" t="s">
        <v>23921</v>
      </c>
      <c r="N12177" s="20"/>
      <c r="O12177" s="20"/>
      <c r="U12177" s="12">
        <v>778</v>
      </c>
      <c r="DD12177" s="12">
        <v>6570</v>
      </c>
    </row>
    <row r="12178" spans="1:112" s="12" customFormat="1" ht="15.9" customHeight="1">
      <c r="A12178" s="12" t="s">
        <v>7357</v>
      </c>
      <c r="B12178" s="12" t="s">
        <v>23283</v>
      </c>
      <c r="C12178" s="12" t="s">
        <v>24544</v>
      </c>
      <c r="D12178" s="12" t="s">
        <v>24606</v>
      </c>
      <c r="E12178" s="15"/>
      <c r="H12178" s="16">
        <v>428381.20149299997</v>
      </c>
      <c r="I12178" s="16">
        <v>6076811.1712699998</v>
      </c>
      <c r="J12178" s="12" t="s">
        <v>95</v>
      </c>
      <c r="L12178" s="20" t="s">
        <v>24431</v>
      </c>
      <c r="M12178" s="12" t="s">
        <v>23922</v>
      </c>
      <c r="N12178" s="20"/>
      <c r="O12178" s="20"/>
      <c r="U12178" s="12">
        <v>1540</v>
      </c>
      <c r="AI12178" s="12">
        <v>3010</v>
      </c>
      <c r="CH12178" s="12">
        <v>144</v>
      </c>
      <c r="DD12178" s="12">
        <v>19300</v>
      </c>
    </row>
    <row r="12179" spans="1:112" s="12" customFormat="1" ht="15.9" customHeight="1">
      <c r="A12179" s="12" t="s">
        <v>7357</v>
      </c>
      <c r="B12179" s="12" t="s">
        <v>23283</v>
      </c>
      <c r="C12179" s="12" t="s">
        <v>24544</v>
      </c>
      <c r="D12179" s="12" t="s">
        <v>24606</v>
      </c>
      <c r="E12179" s="15"/>
      <c r="H12179" s="16">
        <v>428381.20149299997</v>
      </c>
      <c r="I12179" s="16">
        <v>6076811.1712699998</v>
      </c>
      <c r="J12179" s="12" t="s">
        <v>95</v>
      </c>
      <c r="L12179" s="20" t="s">
        <v>24431</v>
      </c>
      <c r="M12179" s="12" t="s">
        <v>23923</v>
      </c>
      <c r="N12179" s="20"/>
      <c r="O12179" s="20"/>
      <c r="Q12179" s="12">
        <v>163</v>
      </c>
      <c r="U12179" s="12">
        <v>11500</v>
      </c>
      <c r="BT12179" s="12">
        <v>175043</v>
      </c>
      <c r="CF12179" s="12">
        <v>645</v>
      </c>
      <c r="CH12179" s="12">
        <v>1170</v>
      </c>
      <c r="CP12179" s="12">
        <v>104</v>
      </c>
      <c r="DD12179" s="12">
        <v>23300</v>
      </c>
    </row>
    <row r="12180" spans="1:112" s="12" customFormat="1" ht="15.9" customHeight="1">
      <c r="A12180" s="12" t="s">
        <v>7357</v>
      </c>
      <c r="B12180" s="12" t="s">
        <v>23283</v>
      </c>
      <c r="C12180" s="12" t="s">
        <v>24544</v>
      </c>
      <c r="D12180" s="12" t="s">
        <v>24606</v>
      </c>
      <c r="E12180" s="15"/>
      <c r="H12180" s="16">
        <v>428381.20149299997</v>
      </c>
      <c r="I12180" s="16">
        <v>6076811.1712699998</v>
      </c>
      <c r="J12180" s="12" t="s">
        <v>95</v>
      </c>
      <c r="L12180" s="20" t="s">
        <v>24431</v>
      </c>
      <c r="M12180" s="12" t="s">
        <v>23924</v>
      </c>
      <c r="N12180" s="20"/>
      <c r="O12180" s="20"/>
      <c r="Q12180" s="12">
        <v>66</v>
      </c>
      <c r="U12180" s="12">
        <v>4990</v>
      </c>
      <c r="BT12180" s="12">
        <v>15432</v>
      </c>
      <c r="CH12180" s="12">
        <v>206</v>
      </c>
      <c r="CP12180" s="12">
        <v>111</v>
      </c>
    </row>
    <row r="12181" spans="1:112" s="12" customFormat="1" ht="15.9" customHeight="1">
      <c r="A12181" s="12" t="s">
        <v>7357</v>
      </c>
      <c r="B12181" s="12" t="s">
        <v>23283</v>
      </c>
      <c r="C12181" s="12" t="s">
        <v>24544</v>
      </c>
      <c r="D12181" s="12" t="s">
        <v>24606</v>
      </c>
      <c r="E12181" s="15"/>
      <c r="H12181" s="16">
        <v>428381.20149299997</v>
      </c>
      <c r="I12181" s="16">
        <v>6076811.1712699998</v>
      </c>
      <c r="J12181" s="12" t="s">
        <v>95</v>
      </c>
      <c r="L12181" s="20" t="s">
        <v>24431</v>
      </c>
      <c r="M12181" s="12" t="s">
        <v>23925</v>
      </c>
      <c r="N12181" s="20"/>
      <c r="O12181" s="20"/>
      <c r="AI12181" s="12">
        <v>6400</v>
      </c>
      <c r="CH12181" s="12">
        <v>295</v>
      </c>
      <c r="DD12181" s="12">
        <v>1070</v>
      </c>
    </row>
    <row r="12182" spans="1:112" s="12" customFormat="1" ht="15.9" customHeight="1">
      <c r="A12182" s="12" t="s">
        <v>7357</v>
      </c>
      <c r="B12182" s="12" t="s">
        <v>23283</v>
      </c>
      <c r="C12182" s="12" t="s">
        <v>24544</v>
      </c>
      <c r="D12182" s="12" t="s">
        <v>24606</v>
      </c>
      <c r="E12182" s="15"/>
      <c r="H12182" s="16">
        <v>428381.20149299997</v>
      </c>
      <c r="I12182" s="16">
        <v>6076811.1712699998</v>
      </c>
      <c r="J12182" s="12" t="s">
        <v>95</v>
      </c>
      <c r="L12182" s="20" t="s">
        <v>24431</v>
      </c>
      <c r="M12182" s="12" t="s">
        <v>23926</v>
      </c>
      <c r="N12182" s="20"/>
      <c r="O12182" s="20"/>
      <c r="U12182" s="12">
        <v>597</v>
      </c>
      <c r="AI12182" s="12">
        <v>5790</v>
      </c>
      <c r="DD12182" s="12">
        <v>295000</v>
      </c>
    </row>
    <row r="12183" spans="1:112" s="12" customFormat="1" ht="15.9" customHeight="1">
      <c r="A12183" s="12" t="s">
        <v>7357</v>
      </c>
      <c r="B12183" s="12" t="s">
        <v>23283</v>
      </c>
      <c r="C12183" s="12" t="s">
        <v>24544</v>
      </c>
      <c r="D12183" s="12" t="s">
        <v>24606</v>
      </c>
      <c r="E12183" s="15"/>
      <c r="H12183" s="16">
        <v>428381.20149299997</v>
      </c>
      <c r="I12183" s="16">
        <v>6076811.1712699998</v>
      </c>
      <c r="J12183" s="12" t="s">
        <v>95</v>
      </c>
      <c r="L12183" s="20" t="s">
        <v>24431</v>
      </c>
      <c r="M12183" s="12" t="s">
        <v>23927</v>
      </c>
      <c r="N12183" s="20"/>
      <c r="O12183" s="20"/>
      <c r="Q12183" s="12">
        <v>80</v>
      </c>
      <c r="U12183" s="12">
        <v>1610</v>
      </c>
      <c r="AI12183" s="12">
        <v>34500</v>
      </c>
      <c r="CH12183" s="12">
        <v>106</v>
      </c>
      <c r="DD12183" s="12">
        <v>357000</v>
      </c>
    </row>
    <row r="12184" spans="1:112" s="12" customFormat="1" ht="15.9" customHeight="1">
      <c r="A12184" s="12" t="s">
        <v>7357</v>
      </c>
      <c r="B12184" s="12" t="s">
        <v>23283</v>
      </c>
      <c r="C12184" s="12" t="s">
        <v>24544</v>
      </c>
      <c r="D12184" s="12" t="s">
        <v>24606</v>
      </c>
      <c r="E12184" s="15"/>
      <c r="H12184" s="16">
        <v>428381.20149299997</v>
      </c>
      <c r="I12184" s="16">
        <v>6076811.1712699998</v>
      </c>
      <c r="J12184" s="12" t="s">
        <v>95</v>
      </c>
      <c r="L12184" s="20" t="s">
        <v>24431</v>
      </c>
      <c r="M12184" s="12" t="s">
        <v>23928</v>
      </c>
      <c r="N12184" s="20"/>
      <c r="O12184" s="20"/>
      <c r="DD12184" s="12">
        <v>453000</v>
      </c>
    </row>
    <row r="12185" spans="1:112" s="12" customFormat="1" ht="15.9" customHeight="1">
      <c r="A12185" s="12" t="s">
        <v>7357</v>
      </c>
      <c r="B12185" s="12" t="s">
        <v>23283</v>
      </c>
      <c r="C12185" s="12" t="s">
        <v>24544</v>
      </c>
      <c r="D12185" s="12" t="s">
        <v>24606</v>
      </c>
      <c r="E12185" s="15"/>
      <c r="H12185" s="16">
        <v>428381.20149299997</v>
      </c>
      <c r="I12185" s="16">
        <v>6076811.1712699998</v>
      </c>
      <c r="J12185" s="12" t="s">
        <v>95</v>
      </c>
      <c r="L12185" s="20" t="s">
        <v>24431</v>
      </c>
      <c r="M12185" s="12" t="s">
        <v>23929</v>
      </c>
      <c r="N12185" s="20"/>
      <c r="O12185" s="20"/>
      <c r="DD12185" s="12">
        <v>58400</v>
      </c>
    </row>
    <row r="12186" spans="1:112" s="12" customFormat="1" ht="15.9" customHeight="1">
      <c r="A12186" s="12" t="s">
        <v>7357</v>
      </c>
      <c r="B12186" s="12" t="s">
        <v>23283</v>
      </c>
      <c r="C12186" s="12" t="s">
        <v>24544</v>
      </c>
      <c r="D12186" s="12" t="s">
        <v>24606</v>
      </c>
      <c r="E12186" s="15"/>
      <c r="H12186" s="16">
        <v>428381.20149299997</v>
      </c>
      <c r="I12186" s="16">
        <v>6076811.1712699998</v>
      </c>
      <c r="J12186" s="12" t="s">
        <v>95</v>
      </c>
      <c r="L12186" s="20" t="s">
        <v>24431</v>
      </c>
      <c r="M12186" s="12" t="s">
        <v>23930</v>
      </c>
      <c r="N12186" s="20"/>
      <c r="O12186" s="20"/>
      <c r="DD12186" s="12">
        <v>142000</v>
      </c>
    </row>
    <row r="12187" spans="1:112" s="12" customFormat="1" ht="15.9" customHeight="1">
      <c r="A12187" s="12" t="s">
        <v>7357</v>
      </c>
      <c r="B12187" s="12" t="s">
        <v>20672</v>
      </c>
      <c r="C12187" s="12" t="s">
        <v>24596</v>
      </c>
      <c r="E12187" s="21" t="s">
        <v>24387</v>
      </c>
      <c r="H12187" s="16">
        <v>428490</v>
      </c>
      <c r="I12187" s="16">
        <v>6084142</v>
      </c>
      <c r="K12187" s="12" t="s">
        <v>24414</v>
      </c>
      <c r="L12187" s="20" t="s">
        <v>20673</v>
      </c>
      <c r="N12187" s="20"/>
      <c r="O12187" s="20"/>
      <c r="DH12187" s="12" t="s">
        <v>24413</v>
      </c>
    </row>
    <row r="12188" spans="1:112" s="12" customFormat="1" ht="15.9" customHeight="1">
      <c r="A12188" s="12" t="s">
        <v>7357</v>
      </c>
      <c r="B12188" s="12" t="s">
        <v>20801</v>
      </c>
      <c r="C12188" s="12" t="s">
        <v>24596</v>
      </c>
      <c r="E12188" s="15"/>
      <c r="H12188" s="16">
        <v>428522</v>
      </c>
      <c r="I12188" s="16">
        <v>6073529</v>
      </c>
      <c r="K12188" s="12" t="s">
        <v>420</v>
      </c>
      <c r="L12188" s="20" t="s">
        <v>20802</v>
      </c>
      <c r="N12188" s="20"/>
      <c r="O12188" s="20"/>
    </row>
    <row r="12189" spans="1:112" s="12" customFormat="1" ht="15.9" customHeight="1">
      <c r="A12189" s="12" t="s">
        <v>7357</v>
      </c>
      <c r="B12189" s="12" t="s">
        <v>20761</v>
      </c>
      <c r="C12189" s="12" t="s">
        <v>24596</v>
      </c>
      <c r="E12189" s="15"/>
      <c r="H12189" s="16">
        <v>428534</v>
      </c>
      <c r="I12189" s="16">
        <v>6085709</v>
      </c>
      <c r="K12189" s="12" t="s">
        <v>420</v>
      </c>
      <c r="L12189" s="20" t="s">
        <v>20762</v>
      </c>
      <c r="N12189" s="20"/>
      <c r="O12189" s="20"/>
    </row>
    <row r="12190" spans="1:112" s="12" customFormat="1" ht="15.9" customHeight="1">
      <c r="A12190" s="12" t="s">
        <v>7357</v>
      </c>
      <c r="B12190" s="12" t="s">
        <v>23305</v>
      </c>
      <c r="C12190" s="12" t="s">
        <v>24544</v>
      </c>
      <c r="D12190" s="12" t="s">
        <v>24606</v>
      </c>
      <c r="E12190" s="15"/>
      <c r="H12190" s="16">
        <v>428544.84214199998</v>
      </c>
      <c r="I12190" s="16">
        <v>6076597.1065199999</v>
      </c>
      <c r="J12190" s="12" t="s">
        <v>95</v>
      </c>
      <c r="L12190" s="20" t="s">
        <v>24431</v>
      </c>
      <c r="M12190" s="12" t="s">
        <v>23931</v>
      </c>
      <c r="N12190" s="20"/>
      <c r="O12190" s="20"/>
      <c r="Q12190" s="12">
        <v>49</v>
      </c>
      <c r="U12190" s="12">
        <v>694</v>
      </c>
      <c r="AI12190" s="12">
        <v>15000</v>
      </c>
      <c r="CF12190" s="12">
        <v>758</v>
      </c>
      <c r="DD12190" s="12">
        <v>354000</v>
      </c>
      <c r="DH12190" s="12" t="s">
        <v>24524</v>
      </c>
    </row>
    <row r="12191" spans="1:112" s="12" customFormat="1" ht="15.9" customHeight="1">
      <c r="A12191" s="12" t="s">
        <v>7357</v>
      </c>
      <c r="B12191" s="12" t="s">
        <v>23305</v>
      </c>
      <c r="C12191" s="12" t="s">
        <v>24544</v>
      </c>
      <c r="D12191" s="12" t="s">
        <v>24606</v>
      </c>
      <c r="E12191" s="15"/>
      <c r="H12191" s="16">
        <v>428544.84214199998</v>
      </c>
      <c r="I12191" s="16">
        <v>6076597.1065199999</v>
      </c>
      <c r="J12191" s="12" t="s">
        <v>95</v>
      </c>
      <c r="L12191" s="20" t="s">
        <v>24431</v>
      </c>
      <c r="M12191" s="12" t="s">
        <v>23932</v>
      </c>
      <c r="N12191" s="20"/>
      <c r="O12191" s="20"/>
      <c r="Q12191" s="12">
        <v>131</v>
      </c>
      <c r="U12191" s="12">
        <v>1720</v>
      </c>
      <c r="AI12191" s="12">
        <v>68200</v>
      </c>
      <c r="DD12191" s="12">
        <v>143000</v>
      </c>
      <c r="DH12191" s="12" t="s">
        <v>24510</v>
      </c>
    </row>
    <row r="12192" spans="1:112" s="12" customFormat="1" ht="15.9" customHeight="1">
      <c r="A12192" s="12" t="s">
        <v>7357</v>
      </c>
      <c r="B12192" s="12" t="s">
        <v>23305</v>
      </c>
      <c r="C12192" s="12" t="s">
        <v>24544</v>
      </c>
      <c r="D12192" s="12" t="s">
        <v>24606</v>
      </c>
      <c r="E12192" s="15"/>
      <c r="H12192" s="16">
        <v>428544.84214199998</v>
      </c>
      <c r="I12192" s="16">
        <v>6076597.1065199999</v>
      </c>
      <c r="J12192" s="12" t="s">
        <v>95</v>
      </c>
      <c r="L12192" s="20" t="s">
        <v>24431</v>
      </c>
      <c r="M12192" s="12" t="s">
        <v>23933</v>
      </c>
      <c r="N12192" s="20"/>
      <c r="O12192" s="20"/>
      <c r="AI12192" s="12">
        <v>2880</v>
      </c>
      <c r="DD12192" s="12">
        <v>1670</v>
      </c>
    </row>
    <row r="12193" spans="1:108" s="12" customFormat="1" ht="15.9" customHeight="1">
      <c r="A12193" s="12" t="s">
        <v>7357</v>
      </c>
      <c r="B12193" s="12" t="s">
        <v>23305</v>
      </c>
      <c r="C12193" s="12" t="s">
        <v>24544</v>
      </c>
      <c r="D12193" s="12" t="s">
        <v>24606</v>
      </c>
      <c r="E12193" s="15"/>
      <c r="H12193" s="16">
        <v>428544.84214199998</v>
      </c>
      <c r="I12193" s="16">
        <v>6076597.1065199999</v>
      </c>
      <c r="J12193" s="12" t="s">
        <v>95</v>
      </c>
      <c r="L12193" s="20" t="s">
        <v>24431</v>
      </c>
      <c r="M12193" s="12" t="s">
        <v>23934</v>
      </c>
      <c r="N12193" s="20"/>
      <c r="O12193" s="20"/>
      <c r="U12193" s="12">
        <v>813</v>
      </c>
      <c r="CP12193" s="12">
        <v>183</v>
      </c>
      <c r="DD12193" s="12">
        <v>1840</v>
      </c>
    </row>
    <row r="12194" spans="1:108" s="12" customFormat="1" ht="15.9" customHeight="1">
      <c r="A12194" s="12" t="s">
        <v>7357</v>
      </c>
      <c r="B12194" s="12" t="s">
        <v>23305</v>
      </c>
      <c r="C12194" s="12" t="s">
        <v>24544</v>
      </c>
      <c r="D12194" s="12" t="s">
        <v>24606</v>
      </c>
      <c r="E12194" s="15"/>
      <c r="H12194" s="16">
        <v>428544.84214199998</v>
      </c>
      <c r="I12194" s="16">
        <v>6076597.1065199999</v>
      </c>
      <c r="J12194" s="12" t="s">
        <v>95</v>
      </c>
      <c r="L12194" s="20" t="s">
        <v>24431</v>
      </c>
      <c r="M12194" s="12" t="s">
        <v>23935</v>
      </c>
      <c r="N12194" s="20"/>
      <c r="O12194" s="20"/>
      <c r="AI12194" s="12">
        <v>3760</v>
      </c>
      <c r="DD12194" s="12">
        <v>1170</v>
      </c>
    </row>
    <row r="12195" spans="1:108" s="12" customFormat="1" ht="15.9" customHeight="1">
      <c r="A12195" s="12" t="s">
        <v>7357</v>
      </c>
      <c r="B12195" s="12" t="s">
        <v>23305</v>
      </c>
      <c r="C12195" s="12" t="s">
        <v>24544</v>
      </c>
      <c r="D12195" s="12" t="s">
        <v>24606</v>
      </c>
      <c r="E12195" s="15"/>
      <c r="H12195" s="16">
        <v>428544.84214199998</v>
      </c>
      <c r="I12195" s="16">
        <v>6076597.1065199999</v>
      </c>
      <c r="J12195" s="12" t="s">
        <v>95</v>
      </c>
      <c r="L12195" s="20" t="s">
        <v>24431</v>
      </c>
      <c r="M12195" s="12" t="s">
        <v>23936</v>
      </c>
      <c r="N12195" s="20"/>
      <c r="O12195" s="20"/>
      <c r="DD12195" s="12">
        <v>33300</v>
      </c>
    </row>
    <row r="12196" spans="1:108" s="12" customFormat="1" ht="15.9" customHeight="1">
      <c r="A12196" s="12" t="s">
        <v>7357</v>
      </c>
      <c r="B12196" s="12" t="s">
        <v>23305</v>
      </c>
      <c r="C12196" s="12" t="s">
        <v>24544</v>
      </c>
      <c r="D12196" s="12" t="s">
        <v>24606</v>
      </c>
      <c r="E12196" s="15"/>
      <c r="H12196" s="16">
        <v>428544.84214199998</v>
      </c>
      <c r="I12196" s="16">
        <v>6076597.1065199999</v>
      </c>
      <c r="J12196" s="12" t="s">
        <v>95</v>
      </c>
      <c r="L12196" s="20" t="s">
        <v>24431</v>
      </c>
      <c r="M12196" s="12" t="s">
        <v>23937</v>
      </c>
      <c r="N12196" s="20"/>
      <c r="O12196" s="20"/>
      <c r="U12196" s="12">
        <v>3160</v>
      </c>
      <c r="AI12196" s="12">
        <v>3120</v>
      </c>
      <c r="BT12196" s="12">
        <v>424812</v>
      </c>
      <c r="CF12196" s="12">
        <v>2232</v>
      </c>
      <c r="CH12196" s="12">
        <v>230</v>
      </c>
      <c r="DD12196" s="12">
        <v>9030</v>
      </c>
    </row>
    <row r="12197" spans="1:108" s="12" customFormat="1" ht="15.9" customHeight="1">
      <c r="A12197" s="12" t="s">
        <v>7357</v>
      </c>
      <c r="B12197" s="12" t="s">
        <v>23305</v>
      </c>
      <c r="C12197" s="12" t="s">
        <v>24544</v>
      </c>
      <c r="D12197" s="12" t="s">
        <v>24606</v>
      </c>
      <c r="E12197" s="15"/>
      <c r="H12197" s="16">
        <v>428544.84214199998</v>
      </c>
      <c r="I12197" s="16">
        <v>6076597.1065199999</v>
      </c>
      <c r="J12197" s="12" t="s">
        <v>95</v>
      </c>
      <c r="L12197" s="20" t="s">
        <v>24431</v>
      </c>
      <c r="M12197" s="12" t="s">
        <v>23938</v>
      </c>
      <c r="N12197" s="20"/>
      <c r="O12197" s="20"/>
      <c r="U12197" s="12">
        <v>20700</v>
      </c>
      <c r="AI12197" s="12">
        <v>8940</v>
      </c>
      <c r="BT12197" s="12">
        <v>155091</v>
      </c>
      <c r="CF12197" s="12">
        <v>926</v>
      </c>
      <c r="CH12197" s="12">
        <v>135</v>
      </c>
      <c r="DD12197" s="12">
        <v>14700</v>
      </c>
    </row>
    <row r="12198" spans="1:108" s="12" customFormat="1" ht="15.9" customHeight="1">
      <c r="A12198" s="12" t="s">
        <v>7357</v>
      </c>
      <c r="B12198" s="12" t="s">
        <v>23305</v>
      </c>
      <c r="C12198" s="12" t="s">
        <v>24544</v>
      </c>
      <c r="D12198" s="12" t="s">
        <v>24606</v>
      </c>
      <c r="E12198" s="15"/>
      <c r="H12198" s="16">
        <v>428544.84214199998</v>
      </c>
      <c r="I12198" s="16">
        <v>6076597.1065199999</v>
      </c>
      <c r="J12198" s="12" t="s">
        <v>95</v>
      </c>
      <c r="L12198" s="20" t="s">
        <v>24431</v>
      </c>
      <c r="M12198" s="12" t="s">
        <v>23939</v>
      </c>
      <c r="N12198" s="20"/>
      <c r="O12198" s="20"/>
      <c r="AI12198" s="12">
        <v>5680</v>
      </c>
      <c r="DD12198" s="12">
        <v>5270</v>
      </c>
    </row>
    <row r="12199" spans="1:108" s="12" customFormat="1" ht="15.9" customHeight="1">
      <c r="A12199" s="12" t="s">
        <v>7357</v>
      </c>
      <c r="B12199" s="12" t="s">
        <v>23305</v>
      </c>
      <c r="C12199" s="12" t="s">
        <v>24544</v>
      </c>
      <c r="D12199" s="12" t="s">
        <v>24606</v>
      </c>
      <c r="E12199" s="15"/>
      <c r="H12199" s="16">
        <v>428544.84214199998</v>
      </c>
      <c r="I12199" s="16">
        <v>6076597.1065199999</v>
      </c>
      <c r="J12199" s="12" t="s">
        <v>95</v>
      </c>
      <c r="L12199" s="20" t="s">
        <v>24431</v>
      </c>
      <c r="M12199" s="12" t="s">
        <v>23940</v>
      </c>
      <c r="N12199" s="20"/>
      <c r="O12199" s="20"/>
      <c r="AI12199" s="12">
        <v>2960</v>
      </c>
      <c r="DD12199" s="12">
        <v>333000</v>
      </c>
    </row>
    <row r="12200" spans="1:108" s="12" customFormat="1" ht="15.9" customHeight="1">
      <c r="A12200" s="12" t="s">
        <v>7357</v>
      </c>
      <c r="B12200" s="12" t="s">
        <v>23305</v>
      </c>
      <c r="C12200" s="12" t="s">
        <v>24544</v>
      </c>
      <c r="D12200" s="12" t="s">
        <v>24606</v>
      </c>
      <c r="E12200" s="15"/>
      <c r="H12200" s="16">
        <v>428544.84214199998</v>
      </c>
      <c r="I12200" s="16">
        <v>6076597.1065199999</v>
      </c>
      <c r="J12200" s="12" t="s">
        <v>95</v>
      </c>
      <c r="L12200" s="20" t="s">
        <v>24431</v>
      </c>
      <c r="M12200" s="12" t="s">
        <v>23941</v>
      </c>
      <c r="N12200" s="20"/>
      <c r="O12200" s="20"/>
      <c r="U12200" s="12">
        <v>1040</v>
      </c>
      <c r="AI12200" s="12">
        <v>26800</v>
      </c>
      <c r="DD12200" s="12">
        <v>362000</v>
      </c>
    </row>
    <row r="12201" spans="1:108" s="12" customFormat="1" ht="15.9" customHeight="1">
      <c r="A12201" s="12" t="s">
        <v>7357</v>
      </c>
      <c r="B12201" s="12" t="s">
        <v>23305</v>
      </c>
      <c r="C12201" s="12" t="s">
        <v>24544</v>
      </c>
      <c r="D12201" s="12" t="s">
        <v>24606</v>
      </c>
      <c r="E12201" s="15"/>
      <c r="H12201" s="16">
        <v>428544.84214199998</v>
      </c>
      <c r="I12201" s="16">
        <v>6076597.1065199999</v>
      </c>
      <c r="J12201" s="12" t="s">
        <v>95</v>
      </c>
      <c r="L12201" s="20" t="s">
        <v>24431</v>
      </c>
      <c r="M12201" s="12" t="s">
        <v>23942</v>
      </c>
      <c r="N12201" s="20"/>
      <c r="O12201" s="20"/>
      <c r="Q12201" s="12">
        <v>82</v>
      </c>
      <c r="U12201" s="12">
        <v>984</v>
      </c>
      <c r="AI12201" s="12">
        <v>3470</v>
      </c>
      <c r="BT12201" s="12">
        <v>472756</v>
      </c>
      <c r="CF12201" s="12">
        <v>2268</v>
      </c>
      <c r="CH12201" s="12">
        <v>334</v>
      </c>
      <c r="DD12201" s="12">
        <v>130000</v>
      </c>
    </row>
    <row r="12202" spans="1:108" s="12" customFormat="1" ht="15.9" customHeight="1">
      <c r="A12202" s="12" t="s">
        <v>7357</v>
      </c>
      <c r="B12202" s="12" t="s">
        <v>23305</v>
      </c>
      <c r="C12202" s="12" t="s">
        <v>24544</v>
      </c>
      <c r="D12202" s="12" t="s">
        <v>24606</v>
      </c>
      <c r="E12202" s="15"/>
      <c r="H12202" s="16">
        <v>428544.84214199998</v>
      </c>
      <c r="I12202" s="16">
        <v>6076597.1065199999</v>
      </c>
      <c r="J12202" s="12" t="s">
        <v>95</v>
      </c>
      <c r="L12202" s="20" t="s">
        <v>24431</v>
      </c>
      <c r="M12202" s="12" t="s">
        <v>23943</v>
      </c>
      <c r="N12202" s="20"/>
      <c r="O12202" s="20"/>
      <c r="Q12202" s="12">
        <v>119</v>
      </c>
      <c r="U12202" s="12">
        <v>2760</v>
      </c>
      <c r="BT12202" s="12">
        <v>59778</v>
      </c>
      <c r="CF12202" s="12">
        <v>8855</v>
      </c>
      <c r="DD12202" s="12">
        <v>228000</v>
      </c>
    </row>
    <row r="12203" spans="1:108" s="12" customFormat="1" ht="15.9" customHeight="1">
      <c r="A12203" s="12" t="s">
        <v>7357</v>
      </c>
      <c r="B12203" s="12" t="s">
        <v>23284</v>
      </c>
      <c r="C12203" s="18" t="s">
        <v>93</v>
      </c>
      <c r="D12203" s="15" t="s">
        <v>24606</v>
      </c>
      <c r="E12203" s="15"/>
      <c r="F12203" s="18"/>
      <c r="H12203" s="16">
        <v>428697</v>
      </c>
      <c r="I12203" s="16">
        <v>6093974</v>
      </c>
      <c r="J12203" s="12" t="s">
        <v>126</v>
      </c>
      <c r="L12203" s="20">
        <v>73310</v>
      </c>
      <c r="N12203" s="20">
        <v>4003511</v>
      </c>
      <c r="O12203" s="20" t="s">
        <v>10110</v>
      </c>
      <c r="AI12203" s="12">
        <v>6086</v>
      </c>
    </row>
    <row r="12204" spans="1:108" s="12" customFormat="1" ht="15.9" customHeight="1">
      <c r="A12204" s="12" t="s">
        <v>7357</v>
      </c>
      <c r="B12204" s="12" t="s">
        <v>23285</v>
      </c>
      <c r="C12204" s="18" t="s">
        <v>93</v>
      </c>
      <c r="D12204" s="15" t="s">
        <v>24606</v>
      </c>
      <c r="E12204" s="15"/>
      <c r="F12204" s="18"/>
      <c r="H12204" s="16">
        <v>428697</v>
      </c>
      <c r="I12204" s="16">
        <v>6093974</v>
      </c>
      <c r="J12204" s="12" t="s">
        <v>126</v>
      </c>
      <c r="L12204" s="20">
        <v>73310</v>
      </c>
      <c r="N12204" s="20">
        <v>4003512</v>
      </c>
      <c r="O12204" s="20" t="s">
        <v>10111</v>
      </c>
      <c r="AI12204" s="12">
        <v>4604</v>
      </c>
    </row>
    <row r="12205" spans="1:108" s="12" customFormat="1" ht="15.9" customHeight="1">
      <c r="A12205" s="12" t="s">
        <v>7357</v>
      </c>
      <c r="B12205" s="12" t="s">
        <v>23286</v>
      </c>
      <c r="C12205" s="18" t="s">
        <v>93</v>
      </c>
      <c r="D12205" s="15" t="s">
        <v>24606</v>
      </c>
      <c r="E12205" s="15"/>
      <c r="F12205" s="18"/>
      <c r="H12205" s="16">
        <v>428697</v>
      </c>
      <c r="I12205" s="16">
        <v>6093974</v>
      </c>
      <c r="J12205" s="12" t="s">
        <v>126</v>
      </c>
      <c r="L12205" s="20">
        <v>73310</v>
      </c>
      <c r="N12205" s="20">
        <v>4003513</v>
      </c>
      <c r="O12205" s="20" t="s">
        <v>8082</v>
      </c>
      <c r="AI12205" s="12">
        <v>4599</v>
      </c>
    </row>
    <row r="12206" spans="1:108" s="12" customFormat="1" ht="15.9" customHeight="1">
      <c r="A12206" s="12" t="s">
        <v>7357</v>
      </c>
      <c r="B12206" s="12" t="s">
        <v>23287</v>
      </c>
      <c r="C12206" s="18" t="s">
        <v>93</v>
      </c>
      <c r="D12206" s="15" t="s">
        <v>24606</v>
      </c>
      <c r="E12206" s="15"/>
      <c r="F12206" s="18"/>
      <c r="H12206" s="16">
        <v>428697</v>
      </c>
      <c r="I12206" s="16">
        <v>6093974</v>
      </c>
      <c r="J12206" s="12" t="s">
        <v>126</v>
      </c>
      <c r="L12206" s="20">
        <v>73310</v>
      </c>
      <c r="N12206" s="20">
        <v>4003514</v>
      </c>
      <c r="O12206" s="20" t="s">
        <v>10115</v>
      </c>
      <c r="AI12206" s="12" t="s">
        <v>3513</v>
      </c>
    </row>
    <row r="12207" spans="1:108" s="12" customFormat="1" ht="15.9" customHeight="1">
      <c r="A12207" s="12" t="s">
        <v>7357</v>
      </c>
      <c r="B12207" s="12" t="s">
        <v>20705</v>
      </c>
      <c r="C12207" s="12" t="s">
        <v>24596</v>
      </c>
      <c r="E12207" s="21" t="s">
        <v>24387</v>
      </c>
      <c r="H12207" s="16">
        <v>428705</v>
      </c>
      <c r="I12207" s="16">
        <v>6073725</v>
      </c>
      <c r="K12207" s="12" t="s">
        <v>24408</v>
      </c>
      <c r="L12207" s="20" t="s">
        <v>24416</v>
      </c>
      <c r="N12207" s="20"/>
      <c r="O12207" s="20"/>
    </row>
    <row r="12208" spans="1:108" s="12" customFormat="1" ht="15.9" customHeight="1">
      <c r="A12208" s="12" t="s">
        <v>7357</v>
      </c>
      <c r="B12208" s="12" t="s">
        <v>20713</v>
      </c>
      <c r="C12208" s="12" t="s">
        <v>24596</v>
      </c>
      <c r="E12208" s="15" t="s">
        <v>24198</v>
      </c>
      <c r="H12208" s="16">
        <v>428709</v>
      </c>
      <c r="I12208" s="16">
        <v>6076437</v>
      </c>
      <c r="L12208" s="20"/>
      <c r="N12208" s="20"/>
      <c r="O12208" s="20"/>
    </row>
    <row r="12209" spans="1:112" s="12" customFormat="1" ht="15.9" customHeight="1">
      <c r="A12209" s="12" t="s">
        <v>7357</v>
      </c>
      <c r="B12209" s="12" t="s">
        <v>23283</v>
      </c>
      <c r="C12209" s="12" t="s">
        <v>24544</v>
      </c>
      <c r="D12209" s="12" t="s">
        <v>24606</v>
      </c>
      <c r="E12209" s="15"/>
      <c r="H12209" s="16">
        <v>428845.58564599999</v>
      </c>
      <c r="I12209" s="16">
        <v>6077738.6999899996</v>
      </c>
      <c r="J12209" s="12" t="s">
        <v>95</v>
      </c>
      <c r="L12209" s="20" t="s">
        <v>11961</v>
      </c>
      <c r="M12209" s="12" t="s">
        <v>23944</v>
      </c>
      <c r="N12209" s="20"/>
      <c r="O12209" s="20"/>
      <c r="AP12209" s="12">
        <v>450000</v>
      </c>
      <c r="DD12209" s="12">
        <v>15900</v>
      </c>
    </row>
    <row r="12210" spans="1:112" s="12" customFormat="1" ht="15.9" customHeight="1">
      <c r="A12210" s="12" t="s">
        <v>7357</v>
      </c>
      <c r="B12210" s="12" t="s">
        <v>23283</v>
      </c>
      <c r="C12210" s="12" t="s">
        <v>24544</v>
      </c>
      <c r="D12210" s="12" t="s">
        <v>24606</v>
      </c>
      <c r="E12210" s="15"/>
      <c r="H12210" s="16">
        <v>428845.58564599999</v>
      </c>
      <c r="I12210" s="16">
        <v>6077738.6999899996</v>
      </c>
      <c r="J12210" s="12" t="s">
        <v>95</v>
      </c>
      <c r="L12210" s="20" t="s">
        <v>11961</v>
      </c>
      <c r="M12210" s="12" t="s">
        <v>23944</v>
      </c>
      <c r="N12210" s="20"/>
      <c r="O12210" s="20"/>
      <c r="AZ12210" s="12">
        <v>31</v>
      </c>
    </row>
    <row r="12211" spans="1:112" s="12" customFormat="1" ht="15.9" customHeight="1">
      <c r="A12211" s="12" t="s">
        <v>7357</v>
      </c>
      <c r="B12211" s="12" t="s">
        <v>23283</v>
      </c>
      <c r="C12211" s="12" t="s">
        <v>24544</v>
      </c>
      <c r="D12211" s="12" t="s">
        <v>24606</v>
      </c>
      <c r="E12211" s="15"/>
      <c r="H12211" s="16">
        <v>428845.58564599999</v>
      </c>
      <c r="I12211" s="16">
        <v>6077738.6999899996</v>
      </c>
      <c r="J12211" s="12" t="s">
        <v>95</v>
      </c>
      <c r="L12211" s="20" t="s">
        <v>11961</v>
      </c>
      <c r="M12211" s="12" t="s">
        <v>23944</v>
      </c>
      <c r="N12211" s="20"/>
      <c r="O12211" s="20"/>
    </row>
    <row r="12212" spans="1:112" s="12" customFormat="1" ht="15.9" customHeight="1">
      <c r="A12212" s="12" t="s">
        <v>7357</v>
      </c>
      <c r="B12212" s="12" t="s">
        <v>23283</v>
      </c>
      <c r="C12212" s="12" t="s">
        <v>24544</v>
      </c>
      <c r="D12212" s="12" t="s">
        <v>24606</v>
      </c>
      <c r="E12212" s="15"/>
      <c r="H12212" s="16">
        <v>428845.58564599999</v>
      </c>
      <c r="I12212" s="16">
        <v>6077738.6999899996</v>
      </c>
      <c r="J12212" s="12" t="s">
        <v>95</v>
      </c>
      <c r="L12212" s="20" t="s">
        <v>11961</v>
      </c>
      <c r="M12212" s="12" t="s">
        <v>23945</v>
      </c>
      <c r="N12212" s="20"/>
      <c r="O12212" s="20"/>
      <c r="AI12212" s="12">
        <v>4860</v>
      </c>
      <c r="DD12212" s="12">
        <v>241000</v>
      </c>
    </row>
    <row r="12213" spans="1:112" s="12" customFormat="1" ht="15.9" customHeight="1">
      <c r="A12213" s="12" t="s">
        <v>7357</v>
      </c>
      <c r="B12213" s="12" t="s">
        <v>23283</v>
      </c>
      <c r="C12213" s="12" t="s">
        <v>24544</v>
      </c>
      <c r="D12213" s="12" t="s">
        <v>24606</v>
      </c>
      <c r="E12213" s="15"/>
      <c r="H12213" s="16">
        <v>428845.58564599999</v>
      </c>
      <c r="I12213" s="16">
        <v>6077738.6999899996</v>
      </c>
      <c r="J12213" s="12" t="s">
        <v>95</v>
      </c>
      <c r="L12213" s="20" t="s">
        <v>11961</v>
      </c>
      <c r="M12213" s="12" t="s">
        <v>23945</v>
      </c>
      <c r="N12213" s="20"/>
      <c r="O12213" s="20"/>
      <c r="AZ12213" s="12">
        <v>215</v>
      </c>
    </row>
    <row r="12214" spans="1:112" s="12" customFormat="1" ht="15.9" customHeight="1">
      <c r="A12214" s="12" t="s">
        <v>7357</v>
      </c>
      <c r="B12214" s="12" t="s">
        <v>23283</v>
      </c>
      <c r="C12214" s="12" t="s">
        <v>24544</v>
      </c>
      <c r="D12214" s="12" t="s">
        <v>24606</v>
      </c>
      <c r="E12214" s="15"/>
      <c r="H12214" s="16">
        <v>428845.58564599999</v>
      </c>
      <c r="I12214" s="16">
        <v>6077738.6999899996</v>
      </c>
      <c r="J12214" s="12" t="s">
        <v>95</v>
      </c>
      <c r="L12214" s="20" t="s">
        <v>11961</v>
      </c>
      <c r="M12214" s="12" t="s">
        <v>23945</v>
      </c>
      <c r="N12214" s="20"/>
      <c r="O12214" s="20"/>
    </row>
    <row r="12215" spans="1:112" s="12" customFormat="1" ht="15.9" customHeight="1">
      <c r="A12215" s="22" t="s">
        <v>7357</v>
      </c>
      <c r="C12215" s="18" t="s">
        <v>93</v>
      </c>
      <c r="D12215" s="18"/>
      <c r="E12215" s="18"/>
      <c r="F12215" s="18"/>
      <c r="H12215" s="16">
        <v>428887</v>
      </c>
      <c r="I12215" s="16">
        <v>6093800</v>
      </c>
      <c r="J12215" s="12" t="s">
        <v>112</v>
      </c>
      <c r="L12215" s="20">
        <v>73310</v>
      </c>
      <c r="N12215" s="20" t="s">
        <v>10106</v>
      </c>
      <c r="O12215" s="20"/>
      <c r="S12215" s="12">
        <v>5.1999999999999998E-2</v>
      </c>
    </row>
    <row r="12216" spans="1:112" s="12" customFormat="1" ht="15.9" customHeight="1">
      <c r="A12216" s="22" t="s">
        <v>7357</v>
      </c>
      <c r="C12216" s="18" t="s">
        <v>93</v>
      </c>
      <c r="D12216" s="18"/>
      <c r="E12216" s="18"/>
      <c r="F12216" s="18"/>
      <c r="H12216" s="16">
        <v>428887</v>
      </c>
      <c r="I12216" s="16">
        <v>6093800</v>
      </c>
      <c r="J12216" s="12" t="s">
        <v>112</v>
      </c>
      <c r="L12216" s="20">
        <v>73310</v>
      </c>
      <c r="N12216" s="20" t="s">
        <v>10107</v>
      </c>
      <c r="O12216" s="20"/>
      <c r="S12216" s="12">
        <v>8.4000000000000005E-2</v>
      </c>
    </row>
    <row r="12217" spans="1:112" s="12" customFormat="1" ht="15.9" customHeight="1">
      <c r="A12217" s="22" t="s">
        <v>7357</v>
      </c>
      <c r="C12217" s="18" t="s">
        <v>93</v>
      </c>
      <c r="D12217" s="18"/>
      <c r="E12217" s="18"/>
      <c r="F12217" s="18"/>
      <c r="H12217" s="16">
        <v>428887</v>
      </c>
      <c r="I12217" s="16">
        <v>6093800</v>
      </c>
      <c r="J12217" s="12" t="s">
        <v>112</v>
      </c>
      <c r="L12217" s="20">
        <v>73310</v>
      </c>
      <c r="N12217" s="20" t="s">
        <v>10108</v>
      </c>
      <c r="O12217" s="20"/>
      <c r="S12217" s="12">
        <v>3.2000000000000001E-2</v>
      </c>
    </row>
    <row r="12218" spans="1:112" s="12" customFormat="1" ht="15.9" customHeight="1">
      <c r="A12218" s="22" t="s">
        <v>7357</v>
      </c>
      <c r="C12218" s="18" t="s">
        <v>93</v>
      </c>
      <c r="D12218" s="18"/>
      <c r="E12218" s="18"/>
      <c r="F12218" s="18"/>
      <c r="H12218" s="16">
        <v>428887</v>
      </c>
      <c r="I12218" s="16">
        <v>6093800</v>
      </c>
      <c r="J12218" s="12" t="s">
        <v>112</v>
      </c>
      <c r="L12218" s="20">
        <v>73310</v>
      </c>
      <c r="N12218" s="20" t="s">
        <v>10109</v>
      </c>
      <c r="O12218" s="20"/>
      <c r="S12218" s="12">
        <v>2.8000000000000001E-2</v>
      </c>
    </row>
    <row r="12219" spans="1:112" s="12" customFormat="1" ht="15.9" customHeight="1">
      <c r="A12219" s="12" t="s">
        <v>7357</v>
      </c>
      <c r="B12219" s="12" t="s">
        <v>23288</v>
      </c>
      <c r="C12219" s="18" t="s">
        <v>93</v>
      </c>
      <c r="D12219" s="18"/>
      <c r="E12219" s="15"/>
      <c r="F12219" s="18"/>
      <c r="H12219" s="29">
        <v>428891</v>
      </c>
      <c r="I12219" s="29">
        <v>6070037</v>
      </c>
      <c r="J12219" s="12" t="s">
        <v>95</v>
      </c>
      <c r="L12219" s="20" t="s">
        <v>7358</v>
      </c>
      <c r="M12219" s="77" t="s">
        <v>7361</v>
      </c>
      <c r="N12219" s="82" t="s">
        <v>7365</v>
      </c>
      <c r="O12219" s="20"/>
      <c r="Q12219" s="39"/>
      <c r="S12219" s="39"/>
      <c r="X12219" s="78"/>
      <c r="Y12219" s="78"/>
      <c r="Z12219" s="79"/>
      <c r="AA12219" s="79"/>
      <c r="AB12219" s="29"/>
      <c r="AC12219" s="29"/>
      <c r="AD12219" s="29"/>
      <c r="AF12219" s="78"/>
      <c r="AG12219" s="78"/>
      <c r="AH12219" s="78"/>
      <c r="AI12219" s="78"/>
      <c r="AJ12219" s="78"/>
      <c r="AK12219" s="78"/>
      <c r="AL12219" s="79"/>
      <c r="AM12219" s="79"/>
      <c r="AN12219" s="79"/>
      <c r="AT12219" s="80"/>
      <c r="AW12219" s="80"/>
      <c r="AY12219" s="79"/>
      <c r="BC12219" s="79"/>
      <c r="BD12219" s="39"/>
      <c r="BE12219" s="79"/>
      <c r="BG12219" s="79"/>
      <c r="BH12219" s="46"/>
      <c r="BI12219" s="46"/>
      <c r="BJ12219" s="46"/>
      <c r="BK12219" s="79"/>
      <c r="BL12219" s="79"/>
      <c r="BM12219" s="79"/>
      <c r="BN12219" s="79"/>
      <c r="BO12219" s="29"/>
      <c r="BP12219" s="29"/>
      <c r="BQ12219" s="29"/>
      <c r="BT12219" s="79"/>
      <c r="BV12219" s="18"/>
      <c r="BX12219" s="18"/>
      <c r="BY12219" s="79"/>
      <c r="CI12219" s="79"/>
      <c r="CJ12219" s="39"/>
      <c r="CK12219" s="39"/>
      <c r="CL12219" s="39"/>
      <c r="CM12219" s="46"/>
      <c r="CN12219" s="46"/>
      <c r="CO12219" s="79"/>
      <c r="CP12219" s="79"/>
      <c r="CQ12219" s="46"/>
      <c r="CR12219" s="46"/>
      <c r="CS12219" s="46"/>
      <c r="CT12219" s="80"/>
      <c r="CU12219" s="79"/>
      <c r="CV12219" s="79"/>
      <c r="CW12219" s="46"/>
      <c r="CX12219" s="46"/>
      <c r="CY12219" s="29"/>
      <c r="DA12219" s="81">
        <v>569.20883800000001</v>
      </c>
      <c r="DB12219" s="39"/>
      <c r="DC12219" s="79"/>
      <c r="DD12219" s="29"/>
    </row>
    <row r="12220" spans="1:112" s="12" customFormat="1" ht="15.9" customHeight="1">
      <c r="A12220" s="12" t="s">
        <v>7357</v>
      </c>
      <c r="B12220" s="12" t="s">
        <v>20674</v>
      </c>
      <c r="C12220" s="12" t="s">
        <v>24596</v>
      </c>
      <c r="E12220" s="21" t="s">
        <v>24387</v>
      </c>
      <c r="H12220" s="16">
        <v>428994</v>
      </c>
      <c r="I12220" s="16">
        <v>6082453</v>
      </c>
      <c r="K12220" s="12" t="s">
        <v>96</v>
      </c>
      <c r="L12220" s="20">
        <v>91896</v>
      </c>
      <c r="N12220" s="20"/>
      <c r="O12220" s="20"/>
    </row>
    <row r="12221" spans="1:112" s="12" customFormat="1" ht="15.9" customHeight="1">
      <c r="A12221" s="12" t="s">
        <v>7357</v>
      </c>
      <c r="B12221" s="12" t="s">
        <v>23289</v>
      </c>
      <c r="C12221" s="18" t="s">
        <v>93</v>
      </c>
      <c r="D12221" s="18"/>
      <c r="E12221" s="15"/>
      <c r="F12221" s="18"/>
      <c r="H12221" s="29">
        <v>429028</v>
      </c>
      <c r="I12221" s="29">
        <v>6076257</v>
      </c>
      <c r="J12221" s="12" t="s">
        <v>95</v>
      </c>
      <c r="L12221" s="20" t="s">
        <v>7358</v>
      </c>
      <c r="M12221" s="77" t="s">
        <v>7380</v>
      </c>
      <c r="N12221" s="82" t="s">
        <v>7381</v>
      </c>
      <c r="O12221" s="20"/>
      <c r="Q12221" s="81"/>
      <c r="S12221" s="81"/>
      <c r="X12221" s="78"/>
      <c r="Y12221" s="78"/>
      <c r="Z12221" s="79"/>
      <c r="AA12221" s="79"/>
      <c r="AB12221" s="78"/>
      <c r="AC12221" s="78"/>
      <c r="AD12221" s="78"/>
      <c r="AF12221" s="78"/>
      <c r="AG12221" s="78"/>
      <c r="AH12221" s="78"/>
      <c r="AI12221" s="78"/>
      <c r="AJ12221" s="78"/>
      <c r="AK12221" s="78"/>
      <c r="AL12221" s="79"/>
      <c r="AM12221" s="79"/>
      <c r="AN12221" s="79"/>
      <c r="AT12221" s="80"/>
      <c r="AW12221" s="80"/>
      <c r="AY12221" s="79"/>
      <c r="BC12221" s="79"/>
      <c r="BD12221" s="81"/>
      <c r="BE12221" s="79"/>
      <c r="BG12221" s="79"/>
      <c r="BH12221" s="79"/>
      <c r="BI12221" s="79"/>
      <c r="BJ12221" s="79"/>
      <c r="BK12221" s="79"/>
      <c r="BL12221" s="79"/>
      <c r="BM12221" s="79"/>
      <c r="BN12221" s="79"/>
      <c r="BO12221" s="78"/>
      <c r="BP12221" s="78"/>
      <c r="BQ12221" s="78"/>
      <c r="BT12221" s="79"/>
      <c r="BV12221" s="18"/>
      <c r="BX12221" s="18"/>
      <c r="BY12221" s="79"/>
      <c r="CI12221" s="79"/>
      <c r="CJ12221" s="81"/>
      <c r="CK12221" s="81"/>
      <c r="CL12221" s="81"/>
      <c r="CM12221" s="79"/>
      <c r="CN12221" s="79"/>
      <c r="CO12221" s="79"/>
      <c r="CP12221" s="79"/>
      <c r="CQ12221" s="79"/>
      <c r="CR12221" s="79"/>
      <c r="CS12221" s="79"/>
      <c r="CT12221" s="80"/>
      <c r="CU12221" s="79"/>
      <c r="CV12221" s="79"/>
      <c r="CW12221" s="79"/>
      <c r="CX12221" s="79"/>
      <c r="CY12221" s="78"/>
      <c r="DA12221" s="81"/>
      <c r="DB12221" s="81"/>
      <c r="DC12221" s="79"/>
      <c r="DD12221" s="78">
        <v>1926.4110706161935</v>
      </c>
    </row>
    <row r="12222" spans="1:112" s="12" customFormat="1" ht="15.9" customHeight="1">
      <c r="A12222" s="12" t="s">
        <v>7357</v>
      </c>
      <c r="B12222" s="12" t="s">
        <v>23290</v>
      </c>
      <c r="C12222" s="12" t="s">
        <v>93</v>
      </c>
      <c r="D12222" s="12" t="s">
        <v>24605</v>
      </c>
      <c r="E12222" s="15"/>
      <c r="F12222" s="12" t="s">
        <v>15909</v>
      </c>
      <c r="H12222" s="16">
        <v>429028</v>
      </c>
      <c r="I12222" s="16">
        <v>6083853</v>
      </c>
      <c r="J12222" s="12" t="s">
        <v>112</v>
      </c>
      <c r="K12222" s="12" t="s">
        <v>813</v>
      </c>
      <c r="L12222" s="20" t="s">
        <v>16381</v>
      </c>
      <c r="M12222" s="21" t="s">
        <v>17963</v>
      </c>
      <c r="N12222" s="20"/>
      <c r="O12222" s="20"/>
      <c r="DA12222" s="12">
        <v>198245</v>
      </c>
      <c r="DH12222" s="12" t="s">
        <v>928</v>
      </c>
    </row>
    <row r="12223" spans="1:112" s="12" customFormat="1" ht="15.9" customHeight="1">
      <c r="A12223" s="12" t="s">
        <v>7357</v>
      </c>
      <c r="B12223" s="12" t="s">
        <v>20714</v>
      </c>
      <c r="C12223" s="12" t="s">
        <v>24596</v>
      </c>
      <c r="E12223" s="15" t="s">
        <v>24198</v>
      </c>
      <c r="H12223" s="16">
        <v>429097</v>
      </c>
      <c r="I12223" s="16">
        <v>6076592</v>
      </c>
      <c r="L12223" s="20"/>
      <c r="N12223" s="20"/>
      <c r="O12223" s="20"/>
    </row>
    <row r="12224" spans="1:112" s="12" customFormat="1" ht="15.9" customHeight="1">
      <c r="A12224" s="12" t="s">
        <v>7357</v>
      </c>
      <c r="B12224" s="12" t="s">
        <v>23291</v>
      </c>
      <c r="C12224" s="12" t="s">
        <v>17124</v>
      </c>
      <c r="D12224" s="12" t="s">
        <v>24606</v>
      </c>
      <c r="E12224" s="15"/>
      <c r="F12224" s="12" t="s">
        <v>17413</v>
      </c>
      <c r="H12224" s="16">
        <v>429183</v>
      </c>
      <c r="I12224" s="16">
        <v>6080316</v>
      </c>
      <c r="J12224" s="12" t="s">
        <v>112</v>
      </c>
      <c r="K12224" s="12" t="s">
        <v>16464</v>
      </c>
      <c r="L12224" s="20" t="s">
        <v>24347</v>
      </c>
      <c r="M12224" s="12" t="s">
        <v>17540</v>
      </c>
      <c r="N12224" s="20"/>
      <c r="O12224" s="20"/>
    </row>
    <row r="12225" spans="1:108" s="12" customFormat="1" ht="15.9" customHeight="1">
      <c r="A12225" s="12" t="s">
        <v>7357</v>
      </c>
      <c r="B12225" s="12" t="s">
        <v>23292</v>
      </c>
      <c r="C12225" s="18" t="s">
        <v>93</v>
      </c>
      <c r="D12225" s="18"/>
      <c r="E12225" s="15"/>
      <c r="F12225" s="18"/>
      <c r="H12225" s="16">
        <v>429215.1</v>
      </c>
      <c r="I12225" s="16">
        <v>6093676</v>
      </c>
      <c r="J12225" s="12" t="s">
        <v>112</v>
      </c>
      <c r="L12225" s="20">
        <v>72298</v>
      </c>
      <c r="N12225" s="20">
        <v>710413</v>
      </c>
      <c r="O12225" s="20"/>
      <c r="U12225" s="12">
        <v>665</v>
      </c>
    </row>
    <row r="12226" spans="1:108" s="12" customFormat="1" ht="15.9" customHeight="1">
      <c r="A12226" s="22" t="s">
        <v>7357</v>
      </c>
      <c r="C12226" s="18" t="s">
        <v>93</v>
      </c>
      <c r="D12226" s="18"/>
      <c r="E12226" s="18"/>
      <c r="F12226" s="18"/>
      <c r="H12226" s="16">
        <v>429257</v>
      </c>
      <c r="I12226" s="16">
        <v>6093907</v>
      </c>
      <c r="J12226" s="12" t="s">
        <v>112</v>
      </c>
      <c r="L12226" s="20">
        <v>73310</v>
      </c>
      <c r="N12226" s="20" t="s">
        <v>10110</v>
      </c>
      <c r="O12226" s="20"/>
      <c r="S12226" s="12">
        <v>6.9000000000000006E-2</v>
      </c>
    </row>
    <row r="12227" spans="1:108" s="12" customFormat="1" ht="15.9" customHeight="1">
      <c r="A12227" s="22" t="s">
        <v>7357</v>
      </c>
      <c r="C12227" s="18" t="s">
        <v>93</v>
      </c>
      <c r="D12227" s="18"/>
      <c r="E12227" s="18"/>
      <c r="F12227" s="18"/>
      <c r="H12227" s="16">
        <v>429257</v>
      </c>
      <c r="I12227" s="16">
        <v>6093907</v>
      </c>
      <c r="J12227" s="12" t="s">
        <v>112</v>
      </c>
      <c r="L12227" s="20">
        <v>73310</v>
      </c>
      <c r="N12227" s="20" t="s">
        <v>10111</v>
      </c>
      <c r="O12227" s="20"/>
      <c r="S12227" s="12">
        <v>4.3999999999999997E-2</v>
      </c>
    </row>
    <row r="12228" spans="1:108" s="12" customFormat="1" ht="15.9" customHeight="1">
      <c r="A12228" s="22" t="s">
        <v>7357</v>
      </c>
      <c r="C12228" s="18" t="s">
        <v>93</v>
      </c>
      <c r="D12228" s="18"/>
      <c r="E12228" s="18"/>
      <c r="F12228" s="18"/>
      <c r="H12228" s="16">
        <v>429257</v>
      </c>
      <c r="I12228" s="16">
        <v>6093907</v>
      </c>
      <c r="J12228" s="12" t="s">
        <v>112</v>
      </c>
      <c r="L12228" s="20">
        <v>73310</v>
      </c>
      <c r="N12228" s="20" t="s">
        <v>8082</v>
      </c>
      <c r="O12228" s="20"/>
      <c r="S12228" s="12">
        <v>6.6000000000000003E-2</v>
      </c>
    </row>
    <row r="12229" spans="1:108" s="12" customFormat="1" ht="15.9" customHeight="1">
      <c r="A12229" s="22" t="s">
        <v>7357</v>
      </c>
      <c r="C12229" s="18" t="s">
        <v>93</v>
      </c>
      <c r="D12229" s="18"/>
      <c r="E12229" s="18"/>
      <c r="F12229" s="18"/>
      <c r="H12229" s="16">
        <v>429257</v>
      </c>
      <c r="I12229" s="16">
        <v>6093907</v>
      </c>
      <c r="J12229" s="12" t="s">
        <v>112</v>
      </c>
      <c r="L12229" s="20">
        <v>73310</v>
      </c>
      <c r="N12229" s="20" t="s">
        <v>10115</v>
      </c>
      <c r="O12229" s="20"/>
      <c r="S12229" s="12">
        <v>3.302</v>
      </c>
    </row>
    <row r="12230" spans="1:108" s="12" customFormat="1" ht="15.9" customHeight="1">
      <c r="A12230" s="22" t="s">
        <v>7357</v>
      </c>
      <c r="C12230" s="18" t="s">
        <v>93</v>
      </c>
      <c r="D12230" s="18"/>
      <c r="E12230" s="18"/>
      <c r="F12230" s="18"/>
      <c r="H12230" s="16">
        <v>429257</v>
      </c>
      <c r="I12230" s="16">
        <v>6093907</v>
      </c>
      <c r="J12230" s="12" t="s">
        <v>112</v>
      </c>
      <c r="L12230" s="20">
        <v>73310</v>
      </c>
      <c r="N12230" s="20" t="s">
        <v>10116</v>
      </c>
      <c r="O12230" s="20"/>
      <c r="S12230" s="12">
        <v>4.03</v>
      </c>
    </row>
    <row r="12231" spans="1:108" s="12" customFormat="1" ht="15.9" customHeight="1">
      <c r="A12231" s="12" t="s">
        <v>7357</v>
      </c>
      <c r="B12231" s="12" t="s">
        <v>23293</v>
      </c>
      <c r="C12231" s="18" t="s">
        <v>93</v>
      </c>
      <c r="D12231" s="18"/>
      <c r="E12231" s="15"/>
      <c r="F12231" s="18"/>
      <c r="H12231" s="16">
        <v>429295</v>
      </c>
      <c r="I12231" s="16">
        <v>6093479</v>
      </c>
      <c r="J12231" s="12" t="s">
        <v>112</v>
      </c>
      <c r="L12231" s="20">
        <v>72298</v>
      </c>
      <c r="N12231" s="20">
        <v>170325</v>
      </c>
      <c r="O12231" s="20"/>
      <c r="U12231" s="12">
        <v>585</v>
      </c>
    </row>
    <row r="12232" spans="1:108" s="12" customFormat="1" ht="15.9" customHeight="1">
      <c r="A12232" s="12" t="s">
        <v>7357</v>
      </c>
      <c r="B12232" s="12" t="s">
        <v>23294</v>
      </c>
      <c r="C12232" s="18" t="s">
        <v>93</v>
      </c>
      <c r="D12232" s="18"/>
      <c r="E12232" s="15"/>
      <c r="F12232" s="18"/>
      <c r="H12232" s="16">
        <v>429295</v>
      </c>
      <c r="I12232" s="16">
        <v>6093479</v>
      </c>
      <c r="J12232" s="12" t="s">
        <v>112</v>
      </c>
      <c r="L12232" s="20">
        <v>72298</v>
      </c>
      <c r="N12232" s="20">
        <v>170326</v>
      </c>
      <c r="O12232" s="20"/>
      <c r="U12232" s="12">
        <v>580</v>
      </c>
    </row>
    <row r="12233" spans="1:108" s="12" customFormat="1" ht="15.9" customHeight="1">
      <c r="A12233" s="12" t="s">
        <v>7357</v>
      </c>
      <c r="B12233" s="12" t="s">
        <v>23295</v>
      </c>
      <c r="C12233" s="18" t="s">
        <v>93</v>
      </c>
      <c r="D12233" s="18"/>
      <c r="E12233" s="15"/>
      <c r="F12233" s="18"/>
      <c r="H12233" s="16">
        <v>429303.8</v>
      </c>
      <c r="I12233" s="16">
        <v>6093490</v>
      </c>
      <c r="J12233" s="12" t="s">
        <v>112</v>
      </c>
      <c r="L12233" s="20">
        <v>72298</v>
      </c>
      <c r="N12233" s="20">
        <v>170324</v>
      </c>
      <c r="O12233" s="20"/>
      <c r="U12233" s="12">
        <v>755</v>
      </c>
    </row>
    <row r="12234" spans="1:108" s="12" customFormat="1" ht="15.9" customHeight="1">
      <c r="A12234" s="12" t="s">
        <v>7357</v>
      </c>
      <c r="B12234" s="12" t="s">
        <v>23296</v>
      </c>
      <c r="C12234" s="18" t="s">
        <v>93</v>
      </c>
      <c r="D12234" s="18"/>
      <c r="E12234" s="15"/>
      <c r="F12234" s="18"/>
      <c r="H12234" s="16">
        <v>429310.1</v>
      </c>
      <c r="I12234" s="16">
        <v>6093496</v>
      </c>
      <c r="J12234" s="12" t="s">
        <v>112</v>
      </c>
      <c r="L12234" s="20">
        <v>72298</v>
      </c>
      <c r="N12234" s="20">
        <v>170321</v>
      </c>
      <c r="O12234" s="20"/>
      <c r="T12234" s="12">
        <v>1.46</v>
      </c>
    </row>
    <row r="12235" spans="1:108" s="12" customFormat="1" ht="15.9" customHeight="1">
      <c r="A12235" s="12" t="s">
        <v>7357</v>
      </c>
      <c r="B12235" s="12" t="s">
        <v>23297</v>
      </c>
      <c r="C12235" s="18" t="s">
        <v>93</v>
      </c>
      <c r="D12235" s="18"/>
      <c r="E12235" s="15"/>
      <c r="F12235" s="18"/>
      <c r="H12235" s="16">
        <v>429310.1</v>
      </c>
      <c r="I12235" s="16">
        <v>6093496</v>
      </c>
      <c r="J12235" s="12" t="s">
        <v>112</v>
      </c>
      <c r="L12235" s="20">
        <v>72298</v>
      </c>
      <c r="N12235" s="20">
        <v>170322</v>
      </c>
      <c r="O12235" s="20"/>
      <c r="T12235" s="12">
        <v>1.28</v>
      </c>
    </row>
    <row r="12236" spans="1:108" s="12" customFormat="1" ht="15.9" customHeight="1">
      <c r="A12236" s="12" t="s">
        <v>7357</v>
      </c>
      <c r="B12236" s="12" t="s">
        <v>23291</v>
      </c>
      <c r="C12236" s="12" t="s">
        <v>24544</v>
      </c>
      <c r="D12236" s="12" t="s">
        <v>24606</v>
      </c>
      <c r="E12236" s="15"/>
      <c r="H12236" s="16">
        <v>429316.88207599998</v>
      </c>
      <c r="I12236" s="16">
        <v>6079934.9495999999</v>
      </c>
      <c r="J12236" s="12" t="s">
        <v>95</v>
      </c>
      <c r="L12236" s="20" t="s">
        <v>24431</v>
      </c>
      <c r="M12236" s="12" t="s">
        <v>23948</v>
      </c>
      <c r="N12236" s="20"/>
      <c r="O12236" s="20" t="s">
        <v>16669</v>
      </c>
      <c r="CH12236" s="12">
        <v>122</v>
      </c>
      <c r="DD12236" s="12">
        <v>568000</v>
      </c>
    </row>
    <row r="12237" spans="1:108" s="12" customFormat="1" ht="15.9" customHeight="1">
      <c r="A12237" s="12" t="s">
        <v>7357</v>
      </c>
      <c r="B12237" s="12" t="s">
        <v>23291</v>
      </c>
      <c r="C12237" s="12" t="s">
        <v>24544</v>
      </c>
      <c r="D12237" s="12" t="s">
        <v>24606</v>
      </c>
      <c r="E12237" s="15"/>
      <c r="H12237" s="16">
        <v>429316.88207599998</v>
      </c>
      <c r="I12237" s="16">
        <v>6079934.9495999999</v>
      </c>
      <c r="J12237" s="12" t="s">
        <v>95</v>
      </c>
      <c r="L12237" s="20" t="s">
        <v>24431</v>
      </c>
      <c r="M12237" s="12" t="s">
        <v>23967</v>
      </c>
      <c r="N12237" s="20"/>
      <c r="O12237" s="20" t="s">
        <v>16669</v>
      </c>
      <c r="AB12237" s="12">
        <v>200</v>
      </c>
      <c r="AI12237" s="12">
        <v>3890</v>
      </c>
      <c r="DD12237" s="12">
        <v>102000</v>
      </c>
    </row>
    <row r="12238" spans="1:108" s="12" customFormat="1" ht="15.9" customHeight="1">
      <c r="A12238" s="12" t="s">
        <v>7357</v>
      </c>
      <c r="B12238" s="12" t="s">
        <v>23291</v>
      </c>
      <c r="C12238" s="12" t="s">
        <v>24544</v>
      </c>
      <c r="D12238" s="12" t="s">
        <v>24606</v>
      </c>
      <c r="E12238" s="15"/>
      <c r="H12238" s="16">
        <v>429316.88207599998</v>
      </c>
      <c r="I12238" s="16">
        <v>6079934.9495999999</v>
      </c>
      <c r="J12238" s="12" t="s">
        <v>95</v>
      </c>
      <c r="L12238" s="20" t="s">
        <v>24431</v>
      </c>
      <c r="M12238" s="12" t="s">
        <v>23969</v>
      </c>
      <c r="N12238" s="20"/>
      <c r="O12238" s="20" t="s">
        <v>16669</v>
      </c>
      <c r="AB12238" s="12">
        <v>331</v>
      </c>
      <c r="AI12238" s="12">
        <v>3010</v>
      </c>
      <c r="DD12238" s="12">
        <v>114000</v>
      </c>
    </row>
    <row r="12239" spans="1:108" s="12" customFormat="1" ht="15.9" customHeight="1">
      <c r="A12239" s="12" t="s">
        <v>7357</v>
      </c>
      <c r="B12239" s="12" t="s">
        <v>23291</v>
      </c>
      <c r="C12239" s="12" t="s">
        <v>24544</v>
      </c>
      <c r="D12239" s="12" t="s">
        <v>24606</v>
      </c>
      <c r="E12239" s="15"/>
      <c r="H12239" s="16">
        <v>429316.88207599998</v>
      </c>
      <c r="I12239" s="16">
        <v>6079934.9495999999</v>
      </c>
      <c r="J12239" s="12" t="s">
        <v>95</v>
      </c>
      <c r="L12239" s="20" t="s">
        <v>24431</v>
      </c>
      <c r="M12239" s="12" t="s">
        <v>23972</v>
      </c>
      <c r="N12239" s="20"/>
      <c r="O12239" s="20" t="s">
        <v>16669</v>
      </c>
      <c r="U12239" s="12">
        <v>12000</v>
      </c>
      <c r="AI12239" s="12">
        <v>183000</v>
      </c>
      <c r="CH12239" s="12">
        <v>137</v>
      </c>
      <c r="DD12239" s="12">
        <v>13400</v>
      </c>
    </row>
    <row r="12240" spans="1:108" s="12" customFormat="1" ht="15.9" customHeight="1">
      <c r="A12240" s="12" t="s">
        <v>7357</v>
      </c>
      <c r="B12240" s="12" t="s">
        <v>23291</v>
      </c>
      <c r="C12240" s="12" t="s">
        <v>24544</v>
      </c>
      <c r="D12240" s="12" t="s">
        <v>24606</v>
      </c>
      <c r="E12240" s="15"/>
      <c r="H12240" s="16">
        <v>429316.88207599998</v>
      </c>
      <c r="I12240" s="16">
        <v>6079934.9495999999</v>
      </c>
      <c r="J12240" s="12" t="s">
        <v>95</v>
      </c>
      <c r="L12240" s="20" t="s">
        <v>24432</v>
      </c>
      <c r="M12240" s="12" t="s">
        <v>23946</v>
      </c>
      <c r="N12240" s="20"/>
      <c r="O12240" s="20"/>
      <c r="CH12240" s="12">
        <v>190</v>
      </c>
      <c r="DD12240" s="12">
        <v>507000</v>
      </c>
    </row>
    <row r="12241" spans="1:108" s="12" customFormat="1" ht="15.9" customHeight="1">
      <c r="A12241" s="12" t="s">
        <v>7357</v>
      </c>
      <c r="B12241" s="12" t="s">
        <v>23291</v>
      </c>
      <c r="C12241" s="12" t="s">
        <v>24544</v>
      </c>
      <c r="D12241" s="12" t="s">
        <v>24606</v>
      </c>
      <c r="E12241" s="15"/>
      <c r="H12241" s="16">
        <v>429316.88207599998</v>
      </c>
      <c r="I12241" s="16">
        <v>6079934.9495999999</v>
      </c>
      <c r="J12241" s="12" t="s">
        <v>95</v>
      </c>
      <c r="L12241" s="20" t="s">
        <v>24432</v>
      </c>
      <c r="M12241" s="12" t="s">
        <v>23946</v>
      </c>
      <c r="N12241" s="20"/>
      <c r="O12241" s="20"/>
      <c r="CH12241" s="12">
        <v>190</v>
      </c>
      <c r="DD12241" s="12">
        <v>526000</v>
      </c>
    </row>
    <row r="12242" spans="1:108" s="12" customFormat="1" ht="15.9" customHeight="1">
      <c r="A12242" s="12" t="s">
        <v>7357</v>
      </c>
      <c r="B12242" s="12" t="s">
        <v>23291</v>
      </c>
      <c r="C12242" s="12" t="s">
        <v>24544</v>
      </c>
      <c r="D12242" s="12" t="s">
        <v>24606</v>
      </c>
      <c r="E12242" s="15"/>
      <c r="H12242" s="16">
        <v>429316.88207599998</v>
      </c>
      <c r="I12242" s="16">
        <v>6079934.9495999999</v>
      </c>
      <c r="J12242" s="12" t="s">
        <v>95</v>
      </c>
      <c r="L12242" s="20" t="s">
        <v>24432</v>
      </c>
      <c r="M12242" s="12" t="s">
        <v>23947</v>
      </c>
      <c r="N12242" s="20"/>
      <c r="O12242" s="20"/>
      <c r="Q12242" s="12">
        <v>630</v>
      </c>
      <c r="U12242" s="12">
        <v>587</v>
      </c>
      <c r="AT12242" s="12">
        <v>18.2</v>
      </c>
      <c r="CH12242" s="12">
        <v>230</v>
      </c>
      <c r="DD12242" s="12">
        <v>473000</v>
      </c>
    </row>
    <row r="12243" spans="1:108" s="12" customFormat="1" ht="15.9" customHeight="1">
      <c r="A12243" s="12" t="s">
        <v>7357</v>
      </c>
      <c r="B12243" s="12" t="s">
        <v>23291</v>
      </c>
      <c r="C12243" s="12" t="s">
        <v>24544</v>
      </c>
      <c r="D12243" s="12" t="s">
        <v>24606</v>
      </c>
      <c r="E12243" s="15"/>
      <c r="H12243" s="16">
        <v>429316.88207599998</v>
      </c>
      <c r="I12243" s="16">
        <v>6079934.9495999999</v>
      </c>
      <c r="J12243" s="12" t="s">
        <v>95</v>
      </c>
      <c r="L12243" s="20" t="s">
        <v>24432</v>
      </c>
      <c r="M12243" s="12" t="s">
        <v>23949</v>
      </c>
      <c r="N12243" s="20"/>
      <c r="O12243" s="20"/>
      <c r="U12243" s="12">
        <v>777</v>
      </c>
      <c r="CH12243" s="12">
        <v>190</v>
      </c>
      <c r="DD12243" s="12">
        <v>498000</v>
      </c>
    </row>
    <row r="12244" spans="1:108" s="12" customFormat="1" ht="15.9" customHeight="1">
      <c r="A12244" s="12" t="s">
        <v>7357</v>
      </c>
      <c r="B12244" s="12" t="s">
        <v>23291</v>
      </c>
      <c r="C12244" s="12" t="s">
        <v>24544</v>
      </c>
      <c r="D12244" s="12" t="s">
        <v>24606</v>
      </c>
      <c r="E12244" s="15"/>
      <c r="H12244" s="16">
        <v>429316.88207599998</v>
      </c>
      <c r="I12244" s="16">
        <v>6079934.9495999999</v>
      </c>
      <c r="J12244" s="12" t="s">
        <v>95</v>
      </c>
      <c r="L12244" s="20" t="s">
        <v>24432</v>
      </c>
      <c r="M12244" s="12" t="s">
        <v>23950</v>
      </c>
      <c r="N12244" s="20"/>
      <c r="O12244" s="20"/>
      <c r="DD12244" s="12">
        <v>520000</v>
      </c>
    </row>
    <row r="12245" spans="1:108" s="12" customFormat="1" ht="15.9" customHeight="1">
      <c r="A12245" s="12" t="s">
        <v>7357</v>
      </c>
      <c r="B12245" s="12" t="s">
        <v>23291</v>
      </c>
      <c r="C12245" s="12" t="s">
        <v>24544</v>
      </c>
      <c r="D12245" s="12" t="s">
        <v>24606</v>
      </c>
      <c r="E12245" s="15"/>
      <c r="H12245" s="16">
        <v>429316.88207599998</v>
      </c>
      <c r="I12245" s="16">
        <v>6079934.9495999999</v>
      </c>
      <c r="J12245" s="12" t="s">
        <v>95</v>
      </c>
      <c r="L12245" s="20" t="s">
        <v>24432</v>
      </c>
      <c r="M12245" s="12" t="s">
        <v>23951</v>
      </c>
      <c r="N12245" s="20"/>
      <c r="O12245" s="20"/>
      <c r="CH12245" s="12">
        <v>110</v>
      </c>
      <c r="DD12245" s="12">
        <v>550000</v>
      </c>
    </row>
    <row r="12246" spans="1:108" s="12" customFormat="1" ht="15.9" customHeight="1">
      <c r="A12246" s="12" t="s">
        <v>7357</v>
      </c>
      <c r="B12246" s="12" t="s">
        <v>23291</v>
      </c>
      <c r="C12246" s="12" t="s">
        <v>24544</v>
      </c>
      <c r="D12246" s="12" t="s">
        <v>24606</v>
      </c>
      <c r="E12246" s="15"/>
      <c r="H12246" s="16">
        <v>429316.88207599998</v>
      </c>
      <c r="I12246" s="16">
        <v>6079934.9495999999</v>
      </c>
      <c r="J12246" s="12" t="s">
        <v>95</v>
      </c>
      <c r="L12246" s="20" t="s">
        <v>24432</v>
      </c>
      <c r="M12246" s="12" t="s">
        <v>23952</v>
      </c>
      <c r="N12246" s="20"/>
      <c r="O12246" s="20"/>
      <c r="Q12246" s="12">
        <v>110</v>
      </c>
      <c r="U12246" s="12">
        <v>16700</v>
      </c>
      <c r="AB12246" s="12">
        <v>210</v>
      </c>
      <c r="AI12246" s="12">
        <v>204000</v>
      </c>
      <c r="AT12246" s="12">
        <v>38.1</v>
      </c>
      <c r="CH12246" s="12">
        <v>267</v>
      </c>
      <c r="DD12246" s="12">
        <v>40000</v>
      </c>
    </row>
    <row r="12247" spans="1:108" s="12" customFormat="1" ht="15.9" customHeight="1">
      <c r="A12247" s="12" t="s">
        <v>7357</v>
      </c>
      <c r="B12247" s="12" t="s">
        <v>23291</v>
      </c>
      <c r="C12247" s="12" t="s">
        <v>24544</v>
      </c>
      <c r="D12247" s="12" t="s">
        <v>24606</v>
      </c>
      <c r="E12247" s="15"/>
      <c r="H12247" s="16">
        <v>429316.88207599998</v>
      </c>
      <c r="I12247" s="16">
        <v>6079934.9495999999</v>
      </c>
      <c r="J12247" s="12" t="s">
        <v>95</v>
      </c>
      <c r="L12247" s="20" t="s">
        <v>24432</v>
      </c>
      <c r="M12247" s="12" t="s">
        <v>23953</v>
      </c>
      <c r="N12247" s="20"/>
      <c r="O12247" s="20"/>
      <c r="AB12247" s="12">
        <v>569</v>
      </c>
      <c r="AT12247" s="12">
        <v>64.599999999999994</v>
      </c>
      <c r="DD12247" s="12">
        <v>17900</v>
      </c>
    </row>
    <row r="12248" spans="1:108" s="12" customFormat="1" ht="15.9" customHeight="1">
      <c r="A12248" s="12" t="s">
        <v>7357</v>
      </c>
      <c r="B12248" s="12" t="s">
        <v>23291</v>
      </c>
      <c r="C12248" s="12" t="s">
        <v>24544</v>
      </c>
      <c r="D12248" s="12" t="s">
        <v>24606</v>
      </c>
      <c r="E12248" s="15"/>
      <c r="H12248" s="16">
        <v>429316.88207599998</v>
      </c>
      <c r="I12248" s="16">
        <v>6079934.9495999999</v>
      </c>
      <c r="J12248" s="12" t="s">
        <v>95</v>
      </c>
      <c r="L12248" s="20" t="s">
        <v>24432</v>
      </c>
      <c r="M12248" s="12" t="s">
        <v>23954</v>
      </c>
      <c r="N12248" s="20"/>
      <c r="O12248" s="20"/>
      <c r="Q12248" s="12">
        <v>110</v>
      </c>
      <c r="U12248" s="12">
        <v>24200</v>
      </c>
      <c r="AI12248" s="12">
        <v>213000</v>
      </c>
      <c r="AT12248" s="12">
        <v>36.799999999999997</v>
      </c>
      <c r="CH12248" s="12">
        <v>285</v>
      </c>
      <c r="DD12248" s="12">
        <v>38000</v>
      </c>
    </row>
    <row r="12249" spans="1:108" s="12" customFormat="1" ht="15.9" customHeight="1">
      <c r="A12249" s="12" t="s">
        <v>7357</v>
      </c>
      <c r="B12249" s="12" t="s">
        <v>23291</v>
      </c>
      <c r="C12249" s="12" t="s">
        <v>24544</v>
      </c>
      <c r="D12249" s="12" t="s">
        <v>24606</v>
      </c>
      <c r="E12249" s="15"/>
      <c r="H12249" s="16">
        <v>429316.88207599998</v>
      </c>
      <c r="I12249" s="16">
        <v>6079934.9495999999</v>
      </c>
      <c r="J12249" s="12" t="s">
        <v>95</v>
      </c>
      <c r="L12249" s="20" t="s">
        <v>24432</v>
      </c>
      <c r="M12249" s="12" t="s">
        <v>23955</v>
      </c>
      <c r="N12249" s="20"/>
      <c r="O12249" s="20"/>
      <c r="Q12249" s="12">
        <v>130</v>
      </c>
      <c r="U12249" s="12">
        <v>4550</v>
      </c>
      <c r="AI12249" s="12">
        <v>284000</v>
      </c>
      <c r="AT12249" s="12">
        <v>37.299999999999997</v>
      </c>
      <c r="CH12249" s="12">
        <v>162</v>
      </c>
      <c r="DD12249" s="12">
        <v>17000</v>
      </c>
    </row>
    <row r="12250" spans="1:108" s="12" customFormat="1" ht="15.9" customHeight="1">
      <c r="A12250" s="12" t="s">
        <v>7357</v>
      </c>
      <c r="B12250" s="12" t="s">
        <v>23291</v>
      </c>
      <c r="C12250" s="12" t="s">
        <v>24544</v>
      </c>
      <c r="D12250" s="12" t="s">
        <v>24606</v>
      </c>
      <c r="E12250" s="15"/>
      <c r="H12250" s="16">
        <v>429316.88207599998</v>
      </c>
      <c r="I12250" s="16">
        <v>6079934.9495999999</v>
      </c>
      <c r="J12250" s="12" t="s">
        <v>95</v>
      </c>
      <c r="L12250" s="20" t="s">
        <v>24432</v>
      </c>
      <c r="M12250" s="12" t="s">
        <v>23956</v>
      </c>
      <c r="N12250" s="20"/>
      <c r="O12250" s="20"/>
      <c r="Q12250" s="12">
        <v>110</v>
      </c>
      <c r="AI12250" s="12">
        <v>258000</v>
      </c>
      <c r="AT12250" s="12">
        <v>37.799999999999997</v>
      </c>
      <c r="DD12250" s="12">
        <v>25000</v>
      </c>
    </row>
    <row r="12251" spans="1:108" s="12" customFormat="1" ht="15.9" customHeight="1">
      <c r="A12251" s="12" t="s">
        <v>7357</v>
      </c>
      <c r="B12251" s="12" t="s">
        <v>23291</v>
      </c>
      <c r="C12251" s="12" t="s">
        <v>24544</v>
      </c>
      <c r="D12251" s="12" t="s">
        <v>24606</v>
      </c>
      <c r="E12251" s="15"/>
      <c r="H12251" s="16">
        <v>429316.88207599998</v>
      </c>
      <c r="I12251" s="16">
        <v>6079934.9495999999</v>
      </c>
      <c r="J12251" s="12" t="s">
        <v>95</v>
      </c>
      <c r="L12251" s="20" t="s">
        <v>24432</v>
      </c>
      <c r="M12251" s="12" t="s">
        <v>23957</v>
      </c>
      <c r="N12251" s="20"/>
      <c r="O12251" s="20"/>
      <c r="AI12251" s="12">
        <v>12000</v>
      </c>
      <c r="AT12251" s="12">
        <v>18</v>
      </c>
      <c r="DD12251" s="12">
        <v>480000</v>
      </c>
    </row>
    <row r="12252" spans="1:108" s="12" customFormat="1" ht="15.9" customHeight="1">
      <c r="A12252" s="12" t="s">
        <v>7357</v>
      </c>
      <c r="B12252" s="12" t="s">
        <v>23291</v>
      </c>
      <c r="C12252" s="12" t="s">
        <v>24544</v>
      </c>
      <c r="D12252" s="12" t="s">
        <v>24606</v>
      </c>
      <c r="E12252" s="15"/>
      <c r="H12252" s="16">
        <v>429316.88207599998</v>
      </c>
      <c r="I12252" s="16">
        <v>6079934.9495999999</v>
      </c>
      <c r="J12252" s="12" t="s">
        <v>95</v>
      </c>
      <c r="L12252" s="20" t="s">
        <v>24432</v>
      </c>
      <c r="M12252" s="12" t="s">
        <v>23958</v>
      </c>
      <c r="N12252" s="20"/>
      <c r="O12252" s="20"/>
      <c r="AI12252" s="12">
        <v>14000</v>
      </c>
      <c r="DD12252" s="12">
        <v>474000</v>
      </c>
    </row>
    <row r="12253" spans="1:108" s="12" customFormat="1" ht="15.9" customHeight="1">
      <c r="A12253" s="12" t="s">
        <v>7357</v>
      </c>
      <c r="B12253" s="12" t="s">
        <v>23291</v>
      </c>
      <c r="C12253" s="12" t="s">
        <v>24544</v>
      </c>
      <c r="D12253" s="12" t="s">
        <v>24606</v>
      </c>
      <c r="E12253" s="15"/>
      <c r="H12253" s="16">
        <v>429316.88207599998</v>
      </c>
      <c r="I12253" s="16">
        <v>6079934.9495999999</v>
      </c>
      <c r="J12253" s="12" t="s">
        <v>95</v>
      </c>
      <c r="L12253" s="20" t="s">
        <v>24432</v>
      </c>
      <c r="M12253" s="12" t="s">
        <v>23959</v>
      </c>
      <c r="N12253" s="20"/>
      <c r="O12253" s="20"/>
      <c r="U12253" s="12">
        <v>590</v>
      </c>
      <c r="AB12253" s="12">
        <v>340</v>
      </c>
      <c r="AT12253" s="12">
        <v>60.4</v>
      </c>
      <c r="DD12253" s="12">
        <v>7400</v>
      </c>
    </row>
    <row r="12254" spans="1:108" s="12" customFormat="1" ht="15.9" customHeight="1">
      <c r="A12254" s="12" t="s">
        <v>7357</v>
      </c>
      <c r="B12254" s="12" t="s">
        <v>23291</v>
      </c>
      <c r="C12254" s="12" t="s">
        <v>24544</v>
      </c>
      <c r="D12254" s="12" t="s">
        <v>24606</v>
      </c>
      <c r="E12254" s="15"/>
      <c r="H12254" s="16">
        <v>429316.88207599998</v>
      </c>
      <c r="I12254" s="16">
        <v>6079934.9495999999</v>
      </c>
      <c r="J12254" s="12" t="s">
        <v>95</v>
      </c>
      <c r="L12254" s="20" t="s">
        <v>24432</v>
      </c>
      <c r="M12254" s="12" t="s">
        <v>23960</v>
      </c>
      <c r="N12254" s="20"/>
      <c r="O12254" s="20"/>
      <c r="AB12254" s="12">
        <v>358</v>
      </c>
      <c r="AT12254" s="12">
        <v>67.2</v>
      </c>
      <c r="DD12254" s="12">
        <v>5920</v>
      </c>
    </row>
    <row r="12255" spans="1:108" s="12" customFormat="1" ht="15.9" customHeight="1">
      <c r="A12255" s="12" t="s">
        <v>7357</v>
      </c>
      <c r="B12255" s="12" t="s">
        <v>23291</v>
      </c>
      <c r="C12255" s="12" t="s">
        <v>24544</v>
      </c>
      <c r="D12255" s="12" t="s">
        <v>24606</v>
      </c>
      <c r="E12255" s="15"/>
      <c r="H12255" s="16">
        <v>429316.88207599998</v>
      </c>
      <c r="I12255" s="16">
        <v>6079934.9495999999</v>
      </c>
      <c r="J12255" s="12" t="s">
        <v>95</v>
      </c>
      <c r="L12255" s="20" t="s">
        <v>24432</v>
      </c>
      <c r="M12255" s="12" t="s">
        <v>23961</v>
      </c>
      <c r="N12255" s="20"/>
      <c r="O12255" s="20"/>
      <c r="AB12255" s="12">
        <v>320</v>
      </c>
      <c r="AT12255" s="12">
        <v>55.8</v>
      </c>
      <c r="DD12255" s="12">
        <v>4500</v>
      </c>
    </row>
    <row r="12256" spans="1:108" s="12" customFormat="1" ht="15.9" customHeight="1">
      <c r="A12256" s="12" t="s">
        <v>7357</v>
      </c>
      <c r="B12256" s="12" t="s">
        <v>23291</v>
      </c>
      <c r="C12256" s="12" t="s">
        <v>24544</v>
      </c>
      <c r="D12256" s="12" t="s">
        <v>24606</v>
      </c>
      <c r="E12256" s="15"/>
      <c r="H12256" s="16">
        <v>429316.88207599998</v>
      </c>
      <c r="I12256" s="16">
        <v>6079934.9495999999</v>
      </c>
      <c r="J12256" s="12" t="s">
        <v>95</v>
      </c>
      <c r="L12256" s="20" t="s">
        <v>24431</v>
      </c>
      <c r="M12256" s="12" t="s">
        <v>23962</v>
      </c>
      <c r="N12256" s="20"/>
      <c r="O12256" s="20"/>
      <c r="Q12256" s="12">
        <v>115</v>
      </c>
      <c r="BT12256" s="12">
        <v>52300</v>
      </c>
      <c r="DD12256" s="12">
        <v>5330</v>
      </c>
    </row>
    <row r="12257" spans="1:108" s="12" customFormat="1" ht="15.9" customHeight="1">
      <c r="A12257" s="12" t="s">
        <v>7357</v>
      </c>
      <c r="B12257" s="12" t="s">
        <v>23291</v>
      </c>
      <c r="C12257" s="12" t="s">
        <v>24544</v>
      </c>
      <c r="D12257" s="12" t="s">
        <v>24606</v>
      </c>
      <c r="E12257" s="15"/>
      <c r="H12257" s="16">
        <v>429316.88207599998</v>
      </c>
      <c r="I12257" s="16">
        <v>6079934.9495999999</v>
      </c>
      <c r="J12257" s="12" t="s">
        <v>95</v>
      </c>
      <c r="L12257" s="20" t="s">
        <v>24431</v>
      </c>
      <c r="M12257" s="12" t="s">
        <v>23963</v>
      </c>
      <c r="N12257" s="20"/>
      <c r="O12257" s="20"/>
      <c r="U12257" s="12">
        <v>4670</v>
      </c>
      <c r="AB12257" s="12">
        <v>732</v>
      </c>
      <c r="AI12257" s="12">
        <v>22400</v>
      </c>
    </row>
    <row r="12258" spans="1:108" s="12" customFormat="1" ht="15.9" customHeight="1">
      <c r="A12258" s="12" t="s">
        <v>7357</v>
      </c>
      <c r="B12258" s="12" t="s">
        <v>23291</v>
      </c>
      <c r="C12258" s="12" t="s">
        <v>24544</v>
      </c>
      <c r="D12258" s="12" t="s">
        <v>24606</v>
      </c>
      <c r="E12258" s="15"/>
      <c r="H12258" s="16">
        <v>429316.88207599998</v>
      </c>
      <c r="I12258" s="16">
        <v>6079934.9495999999</v>
      </c>
      <c r="J12258" s="12" t="s">
        <v>95</v>
      </c>
      <c r="L12258" s="20" t="s">
        <v>24431</v>
      </c>
      <c r="M12258" s="12" t="s">
        <v>23964</v>
      </c>
      <c r="N12258" s="20"/>
      <c r="O12258" s="20"/>
      <c r="Q12258" s="12">
        <v>39</v>
      </c>
      <c r="AB12258" s="12">
        <v>1790</v>
      </c>
      <c r="AI12258" s="12">
        <v>60200</v>
      </c>
      <c r="DD12258" s="12">
        <v>4540</v>
      </c>
    </row>
    <row r="12259" spans="1:108" s="12" customFormat="1" ht="15.9" customHeight="1">
      <c r="A12259" s="12" t="s">
        <v>7357</v>
      </c>
      <c r="B12259" s="12" t="s">
        <v>23291</v>
      </c>
      <c r="C12259" s="12" t="s">
        <v>24544</v>
      </c>
      <c r="D12259" s="12" t="s">
        <v>24606</v>
      </c>
      <c r="E12259" s="15"/>
      <c r="H12259" s="16">
        <v>429316.88207599998</v>
      </c>
      <c r="I12259" s="16">
        <v>6079934.9495999999</v>
      </c>
      <c r="J12259" s="12" t="s">
        <v>95</v>
      </c>
      <c r="L12259" s="20" t="s">
        <v>24431</v>
      </c>
      <c r="M12259" s="12" t="s">
        <v>23965</v>
      </c>
      <c r="N12259" s="20"/>
      <c r="O12259" s="20"/>
      <c r="Q12259" s="12">
        <v>53</v>
      </c>
      <c r="AB12259" s="12">
        <v>411</v>
      </c>
      <c r="AI12259" s="12">
        <v>93400</v>
      </c>
      <c r="DD12259" s="12">
        <v>11800</v>
      </c>
    </row>
    <row r="12260" spans="1:108" s="12" customFormat="1" ht="15.9" customHeight="1">
      <c r="A12260" s="12" t="s">
        <v>7357</v>
      </c>
      <c r="B12260" s="12" t="s">
        <v>23291</v>
      </c>
      <c r="C12260" s="12" t="s">
        <v>24544</v>
      </c>
      <c r="D12260" s="12" t="s">
        <v>24606</v>
      </c>
      <c r="E12260" s="15"/>
      <c r="H12260" s="16">
        <v>429316.88207599998</v>
      </c>
      <c r="I12260" s="16">
        <v>6079934.9495999999</v>
      </c>
      <c r="J12260" s="12" t="s">
        <v>95</v>
      </c>
      <c r="L12260" s="20" t="s">
        <v>24431</v>
      </c>
      <c r="M12260" s="12" t="s">
        <v>23966</v>
      </c>
      <c r="N12260" s="20"/>
      <c r="O12260" s="20"/>
      <c r="Q12260" s="12">
        <v>55</v>
      </c>
      <c r="AB12260" s="12">
        <v>510</v>
      </c>
      <c r="AI12260" s="12">
        <v>51500</v>
      </c>
      <c r="DD12260" s="12">
        <v>49900</v>
      </c>
    </row>
    <row r="12261" spans="1:108" s="12" customFormat="1" ht="15.9" customHeight="1">
      <c r="A12261" s="12" t="s">
        <v>7357</v>
      </c>
      <c r="B12261" s="12" t="s">
        <v>23291</v>
      </c>
      <c r="C12261" s="12" t="s">
        <v>24544</v>
      </c>
      <c r="D12261" s="12" t="s">
        <v>24606</v>
      </c>
      <c r="E12261" s="15"/>
      <c r="H12261" s="16">
        <v>429316.88207599998</v>
      </c>
      <c r="I12261" s="16">
        <v>6079934.9495999999</v>
      </c>
      <c r="J12261" s="12" t="s">
        <v>95</v>
      </c>
      <c r="L12261" s="20" t="s">
        <v>24431</v>
      </c>
      <c r="M12261" s="12" t="s">
        <v>23968</v>
      </c>
      <c r="N12261" s="20"/>
      <c r="O12261" s="20"/>
      <c r="Q12261" s="12">
        <v>78</v>
      </c>
      <c r="U12261" s="12">
        <v>645</v>
      </c>
      <c r="AB12261" s="12">
        <v>210</v>
      </c>
      <c r="AI12261" s="12">
        <v>152000</v>
      </c>
      <c r="DD12261" s="12">
        <v>6070</v>
      </c>
    </row>
    <row r="12262" spans="1:108" s="12" customFormat="1" ht="15.9" customHeight="1">
      <c r="A12262" s="12" t="s">
        <v>7357</v>
      </c>
      <c r="B12262" s="12" t="s">
        <v>23291</v>
      </c>
      <c r="C12262" s="12" t="s">
        <v>24544</v>
      </c>
      <c r="D12262" s="12" t="s">
        <v>24606</v>
      </c>
      <c r="E12262" s="15"/>
      <c r="H12262" s="16">
        <v>429316.88207599998</v>
      </c>
      <c r="I12262" s="16">
        <v>6079934.9495999999</v>
      </c>
      <c r="J12262" s="12" t="s">
        <v>95</v>
      </c>
      <c r="L12262" s="20" t="s">
        <v>24431</v>
      </c>
      <c r="M12262" s="12" t="s">
        <v>23970</v>
      </c>
      <c r="N12262" s="20"/>
      <c r="O12262" s="20"/>
      <c r="U12262" s="12">
        <v>1530</v>
      </c>
      <c r="AI12262" s="12">
        <v>5900</v>
      </c>
      <c r="DD12262" s="12">
        <v>253000</v>
      </c>
    </row>
    <row r="12263" spans="1:108" s="12" customFormat="1" ht="15.9" customHeight="1">
      <c r="A12263" s="12" t="s">
        <v>7357</v>
      </c>
      <c r="B12263" s="12" t="s">
        <v>23291</v>
      </c>
      <c r="C12263" s="12" t="s">
        <v>24544</v>
      </c>
      <c r="D12263" s="12" t="s">
        <v>24606</v>
      </c>
      <c r="E12263" s="15"/>
      <c r="H12263" s="16">
        <v>429316.88207599998</v>
      </c>
      <c r="I12263" s="16">
        <v>6079934.9495999999</v>
      </c>
      <c r="J12263" s="12" t="s">
        <v>95</v>
      </c>
      <c r="L12263" s="20" t="s">
        <v>24431</v>
      </c>
      <c r="M12263" s="12" t="s">
        <v>23971</v>
      </c>
      <c r="N12263" s="20"/>
      <c r="O12263" s="20"/>
      <c r="Q12263" s="12">
        <v>84</v>
      </c>
      <c r="U12263" s="12">
        <v>19300</v>
      </c>
      <c r="AI12263" s="12">
        <v>65700</v>
      </c>
      <c r="DD12263" s="12">
        <v>147000</v>
      </c>
    </row>
    <row r="12264" spans="1:108" s="12" customFormat="1" ht="15.9" customHeight="1">
      <c r="A12264" s="12" t="s">
        <v>7357</v>
      </c>
      <c r="B12264" s="12" t="s">
        <v>23291</v>
      </c>
      <c r="C12264" s="12" t="s">
        <v>24544</v>
      </c>
      <c r="D12264" s="12" t="s">
        <v>24606</v>
      </c>
      <c r="E12264" s="15"/>
      <c r="H12264" s="16">
        <v>429316.88207599998</v>
      </c>
      <c r="I12264" s="16">
        <v>6079934.9495999999</v>
      </c>
      <c r="J12264" s="12" t="s">
        <v>95</v>
      </c>
      <c r="L12264" s="20" t="s">
        <v>24431</v>
      </c>
      <c r="M12264" s="12" t="s">
        <v>23971</v>
      </c>
      <c r="N12264" s="20"/>
      <c r="O12264" s="20"/>
      <c r="Q12264" s="12">
        <v>51</v>
      </c>
      <c r="U12264" s="12">
        <v>18300</v>
      </c>
      <c r="AI12264" s="12">
        <v>61700</v>
      </c>
      <c r="DD12264" s="12">
        <v>143000</v>
      </c>
    </row>
    <row r="12265" spans="1:108" s="12" customFormat="1" ht="15.9" customHeight="1">
      <c r="A12265" s="12" t="s">
        <v>7357</v>
      </c>
      <c r="B12265" s="12" t="s">
        <v>23298</v>
      </c>
      <c r="C12265" s="18" t="s">
        <v>93</v>
      </c>
      <c r="D12265" s="18"/>
      <c r="E12265" s="15"/>
      <c r="F12265" s="18"/>
      <c r="H12265" s="16">
        <v>429334.7</v>
      </c>
      <c r="I12265" s="16">
        <v>6093609</v>
      </c>
      <c r="J12265" s="12" t="s">
        <v>112</v>
      </c>
      <c r="L12265" s="20">
        <v>72298</v>
      </c>
      <c r="N12265" s="20">
        <v>170408</v>
      </c>
      <c r="O12265" s="20"/>
      <c r="T12265" s="12">
        <v>7.11</v>
      </c>
    </row>
    <row r="12266" spans="1:108" s="12" customFormat="1" ht="15.9" customHeight="1">
      <c r="A12266" s="12" t="s">
        <v>7357</v>
      </c>
      <c r="B12266" s="12" t="s">
        <v>23299</v>
      </c>
      <c r="C12266" s="18" t="s">
        <v>93</v>
      </c>
      <c r="D12266" s="18"/>
      <c r="E12266" s="15"/>
      <c r="F12266" s="18"/>
      <c r="H12266" s="16">
        <v>429346.9</v>
      </c>
      <c r="I12266" s="16">
        <v>6093617</v>
      </c>
      <c r="J12266" s="12" t="s">
        <v>112</v>
      </c>
      <c r="L12266" s="20">
        <v>72298</v>
      </c>
      <c r="N12266" s="20">
        <v>170404</v>
      </c>
      <c r="O12266" s="20"/>
      <c r="T12266" s="12">
        <v>8.15</v>
      </c>
    </row>
    <row r="12267" spans="1:108" s="12" customFormat="1" ht="15.9" customHeight="1">
      <c r="A12267" s="12" t="s">
        <v>7357</v>
      </c>
      <c r="B12267" s="12" t="s">
        <v>23300</v>
      </c>
      <c r="C12267" s="18" t="s">
        <v>93</v>
      </c>
      <c r="D12267" s="18"/>
      <c r="E12267" s="15"/>
      <c r="F12267" s="18"/>
      <c r="H12267" s="16">
        <v>429358.5</v>
      </c>
      <c r="I12267" s="16">
        <v>6093622</v>
      </c>
      <c r="J12267" s="12" t="s">
        <v>112</v>
      </c>
      <c r="L12267" s="20">
        <v>72298</v>
      </c>
      <c r="N12267" s="20">
        <v>170405</v>
      </c>
      <c r="O12267" s="20"/>
      <c r="T12267" s="12">
        <v>5.33</v>
      </c>
    </row>
    <row r="12268" spans="1:108" s="12" customFormat="1" ht="15.9" customHeight="1">
      <c r="A12268" s="12" t="s">
        <v>7357</v>
      </c>
      <c r="B12268" s="12" t="s">
        <v>20751</v>
      </c>
      <c r="C12268" s="12" t="s">
        <v>24596</v>
      </c>
      <c r="E12268" s="15"/>
      <c r="H12268" s="16">
        <v>429370</v>
      </c>
      <c r="I12268" s="16">
        <v>6067999</v>
      </c>
      <c r="L12268" s="20" t="s">
        <v>20752</v>
      </c>
      <c r="N12268" s="20"/>
      <c r="O12268" s="20"/>
    </row>
    <row r="12269" spans="1:108" s="12" customFormat="1" ht="15.9" customHeight="1">
      <c r="A12269" s="12" t="s">
        <v>7357</v>
      </c>
      <c r="B12269" s="12" t="s">
        <v>23301</v>
      </c>
      <c r="C12269" s="18" t="s">
        <v>93</v>
      </c>
      <c r="D12269" s="18"/>
      <c r="E12269" s="15"/>
      <c r="F12269" s="18"/>
      <c r="H12269" s="16">
        <v>429387.3</v>
      </c>
      <c r="I12269" s="16">
        <v>6093656</v>
      </c>
      <c r="J12269" s="12" t="s">
        <v>112</v>
      </c>
      <c r="L12269" s="20">
        <v>72298</v>
      </c>
      <c r="N12269" s="20">
        <v>170403</v>
      </c>
      <c r="O12269" s="20"/>
      <c r="T12269" s="12">
        <v>1.4</v>
      </c>
    </row>
    <row r="12270" spans="1:108" s="12" customFormat="1" ht="15.9" customHeight="1">
      <c r="A12270" s="12" t="s">
        <v>7357</v>
      </c>
      <c r="B12270" s="12" t="s">
        <v>20817</v>
      </c>
      <c r="C12270" s="12" t="s">
        <v>24596</v>
      </c>
      <c r="E12270" s="15" t="s">
        <v>24386</v>
      </c>
      <c r="H12270" s="16">
        <v>429390</v>
      </c>
      <c r="I12270" s="16">
        <v>6079830</v>
      </c>
      <c r="K12270" s="12" t="s">
        <v>420</v>
      </c>
      <c r="L12270" s="20"/>
      <c r="N12270" s="20"/>
      <c r="O12270" s="20"/>
    </row>
    <row r="12271" spans="1:108" s="12" customFormat="1" ht="15.9" customHeight="1">
      <c r="A12271" s="12" t="s">
        <v>7357</v>
      </c>
      <c r="B12271" s="12" t="s">
        <v>23302</v>
      </c>
      <c r="C12271" s="18" t="s">
        <v>93</v>
      </c>
      <c r="D12271" s="18"/>
      <c r="E12271" s="15"/>
      <c r="F12271" s="18"/>
      <c r="H12271" s="29">
        <v>429403</v>
      </c>
      <c r="I12271" s="29">
        <v>6069317</v>
      </c>
      <c r="J12271" s="12" t="s">
        <v>95</v>
      </c>
      <c r="L12271" s="20" t="s">
        <v>7358</v>
      </c>
      <c r="M12271" s="77" t="s">
        <v>7361</v>
      </c>
      <c r="N12271" s="17" t="s">
        <v>7367</v>
      </c>
      <c r="O12271" s="20"/>
      <c r="Q12271" s="39"/>
      <c r="S12271" s="39"/>
      <c r="X12271" s="78"/>
      <c r="Y12271" s="78"/>
      <c r="Z12271" s="46"/>
      <c r="AA12271" s="79"/>
      <c r="AB12271" s="29"/>
      <c r="AC12271" s="29"/>
      <c r="AD12271" s="29"/>
      <c r="AF12271" s="29"/>
      <c r="AG12271" s="29"/>
      <c r="AH12271" s="29"/>
      <c r="AI12271" s="29"/>
      <c r="AJ12271" s="29"/>
      <c r="AK12271" s="29"/>
      <c r="AL12271" s="79"/>
      <c r="AM12271" s="79"/>
      <c r="AN12271" s="79"/>
      <c r="AT12271" s="80"/>
      <c r="AW12271" s="80"/>
      <c r="AY12271" s="79"/>
      <c r="BC12271" s="79"/>
      <c r="BD12271" s="39"/>
      <c r="BE12271" s="79"/>
      <c r="BG12271" s="79"/>
      <c r="BH12271" s="46"/>
      <c r="BI12271" s="46"/>
      <c r="BJ12271" s="46"/>
      <c r="BK12271" s="79"/>
      <c r="BL12271" s="79"/>
      <c r="BM12271" s="79"/>
      <c r="BN12271" s="79"/>
      <c r="BO12271" s="29"/>
      <c r="BP12271" s="29"/>
      <c r="BQ12271" s="29"/>
      <c r="BT12271" s="46"/>
      <c r="BV12271" s="18"/>
      <c r="BX12271" s="18"/>
      <c r="BY12271" s="79"/>
      <c r="CI12271" s="79"/>
      <c r="CJ12271" s="39"/>
      <c r="CK12271" s="39"/>
      <c r="CL12271" s="39"/>
      <c r="CM12271" s="46"/>
      <c r="CN12271" s="46"/>
      <c r="CO12271" s="79"/>
      <c r="CP12271" s="79"/>
      <c r="CQ12271" s="46"/>
      <c r="CR12271" s="46"/>
      <c r="CS12271" s="46"/>
      <c r="CT12271" s="80"/>
      <c r="CU12271" s="79"/>
      <c r="CV12271" s="79"/>
      <c r="CW12271" s="46"/>
      <c r="CX12271" s="46"/>
      <c r="CY12271" s="29"/>
      <c r="DA12271" s="81">
        <v>499.954883</v>
      </c>
      <c r="DB12271" s="39"/>
      <c r="DC12271" s="79"/>
      <c r="DD12271" s="29"/>
    </row>
    <row r="12272" spans="1:108" s="12" customFormat="1" ht="15.9" customHeight="1">
      <c r="A12272" s="12" t="s">
        <v>7357</v>
      </c>
      <c r="B12272" s="12" t="s">
        <v>20677</v>
      </c>
      <c r="C12272" s="12" t="s">
        <v>24596</v>
      </c>
      <c r="E12272" s="21" t="s">
        <v>24387</v>
      </c>
      <c r="H12272" s="16">
        <v>429407</v>
      </c>
      <c r="I12272" s="16">
        <v>6081818</v>
      </c>
      <c r="K12272" s="12" t="s">
        <v>420</v>
      </c>
      <c r="L12272" s="20">
        <v>91896</v>
      </c>
      <c r="N12272" s="20"/>
      <c r="O12272" s="20"/>
    </row>
    <row r="12273" spans="1:109" s="12" customFormat="1" ht="15.9" customHeight="1">
      <c r="A12273" s="12" t="s">
        <v>7357</v>
      </c>
      <c r="B12273" s="12" t="s">
        <v>23303</v>
      </c>
      <c r="C12273" s="18" t="s">
        <v>93</v>
      </c>
      <c r="D12273" s="18"/>
      <c r="E12273" s="15"/>
      <c r="F12273" s="18"/>
      <c r="H12273" s="16">
        <v>429461.3</v>
      </c>
      <c r="I12273" s="16">
        <v>6093687</v>
      </c>
      <c r="J12273" s="12" t="s">
        <v>112</v>
      </c>
      <c r="L12273" s="20">
        <v>72298</v>
      </c>
      <c r="N12273" s="20">
        <v>170521</v>
      </c>
      <c r="O12273" s="20"/>
      <c r="T12273" s="12">
        <v>1.5</v>
      </c>
    </row>
    <row r="12274" spans="1:109" s="12" customFormat="1" ht="15.9" customHeight="1">
      <c r="A12274" s="22" t="s">
        <v>7357</v>
      </c>
      <c r="C12274" s="18" t="s">
        <v>93</v>
      </c>
      <c r="D12274" s="18"/>
      <c r="E12274" s="18"/>
      <c r="F12274" s="18"/>
      <c r="H12274" s="16">
        <v>429469</v>
      </c>
      <c r="I12274" s="16">
        <v>6093976</v>
      </c>
      <c r="J12274" s="12" t="s">
        <v>112</v>
      </c>
      <c r="L12274" s="20">
        <v>73310</v>
      </c>
      <c r="N12274" s="20" t="s">
        <v>10112</v>
      </c>
      <c r="O12274" s="20"/>
      <c r="S12274" s="12">
        <v>2.7E-2</v>
      </c>
    </row>
    <row r="12275" spans="1:109" s="12" customFormat="1" ht="15.9" customHeight="1">
      <c r="A12275" s="22" t="s">
        <v>7357</v>
      </c>
      <c r="C12275" s="18" t="s">
        <v>93</v>
      </c>
      <c r="D12275" s="18"/>
      <c r="E12275" s="18"/>
      <c r="F12275" s="18"/>
      <c r="H12275" s="16">
        <v>429469</v>
      </c>
      <c r="I12275" s="16">
        <v>6093976</v>
      </c>
      <c r="J12275" s="12" t="s">
        <v>112</v>
      </c>
      <c r="L12275" s="20">
        <v>73310</v>
      </c>
      <c r="N12275" s="20" t="s">
        <v>10113</v>
      </c>
      <c r="O12275" s="20"/>
      <c r="S12275" s="12">
        <v>2.7E-2</v>
      </c>
    </row>
    <row r="12276" spans="1:109" s="12" customFormat="1" ht="15.9" customHeight="1">
      <c r="A12276" s="22" t="s">
        <v>7357</v>
      </c>
      <c r="C12276" s="18" t="s">
        <v>93</v>
      </c>
      <c r="D12276" s="18"/>
      <c r="E12276" s="18"/>
      <c r="F12276" s="18"/>
      <c r="H12276" s="16">
        <v>429469</v>
      </c>
      <c r="I12276" s="16">
        <v>6093976</v>
      </c>
      <c r="J12276" s="12" t="s">
        <v>112</v>
      </c>
      <c r="L12276" s="20">
        <v>73310</v>
      </c>
      <c r="N12276" s="20" t="s">
        <v>10114</v>
      </c>
      <c r="O12276" s="20"/>
      <c r="S12276" s="12">
        <v>0.20799999999999999</v>
      </c>
    </row>
    <row r="12277" spans="1:109" s="12" customFormat="1" ht="15.9" customHeight="1">
      <c r="A12277" s="12" t="s">
        <v>7357</v>
      </c>
      <c r="B12277" s="12" t="s">
        <v>23304</v>
      </c>
      <c r="C12277" s="18" t="s">
        <v>93</v>
      </c>
      <c r="D12277" s="18"/>
      <c r="E12277" s="15"/>
      <c r="F12277" s="18"/>
      <c r="H12277" s="16">
        <v>429686.6</v>
      </c>
      <c r="I12277" s="16">
        <v>6091545</v>
      </c>
      <c r="J12277" s="12" t="s">
        <v>112</v>
      </c>
      <c r="L12277" s="20">
        <v>72298</v>
      </c>
      <c r="N12277" s="20" t="s">
        <v>9913</v>
      </c>
      <c r="O12277" s="20"/>
      <c r="U12277" s="12">
        <v>670</v>
      </c>
    </row>
    <row r="12278" spans="1:109" s="12" customFormat="1" ht="15.9" customHeight="1">
      <c r="A12278" s="12" t="s">
        <v>7357</v>
      </c>
      <c r="B12278" s="12" t="s">
        <v>20675</v>
      </c>
      <c r="C12278" s="12" t="s">
        <v>24596</v>
      </c>
      <c r="E12278" s="21" t="s">
        <v>24387</v>
      </c>
      <c r="H12278" s="16">
        <v>429803</v>
      </c>
      <c r="I12278" s="16">
        <v>6082575</v>
      </c>
      <c r="K12278" s="12" t="s">
        <v>420</v>
      </c>
      <c r="L12278" s="20" t="s">
        <v>20676</v>
      </c>
      <c r="N12278" s="20"/>
      <c r="O12278" s="20"/>
    </row>
    <row r="12279" spans="1:109" s="12" customFormat="1" ht="15.9" customHeight="1">
      <c r="A12279" s="12" t="s">
        <v>7357</v>
      </c>
      <c r="B12279" s="12" t="s">
        <v>20679</v>
      </c>
      <c r="C12279" s="12" t="s">
        <v>24596</v>
      </c>
      <c r="E12279" s="21" t="s">
        <v>24387</v>
      </c>
      <c r="H12279" s="16">
        <v>430162</v>
      </c>
      <c r="I12279" s="16">
        <v>6080721</v>
      </c>
      <c r="K12279" s="12" t="s">
        <v>96</v>
      </c>
      <c r="L12279" s="20">
        <v>91896</v>
      </c>
      <c r="N12279" s="20"/>
      <c r="O12279" s="20"/>
    </row>
    <row r="12280" spans="1:109" s="12" customFormat="1" ht="15.9" customHeight="1">
      <c r="A12280" s="12" t="s">
        <v>7357</v>
      </c>
      <c r="B12280" s="12" t="s">
        <v>20708</v>
      </c>
      <c r="C12280" s="12" t="s">
        <v>24596</v>
      </c>
      <c r="E12280" s="21" t="s">
        <v>24387</v>
      </c>
      <c r="H12280" s="16">
        <v>430405</v>
      </c>
      <c r="I12280" s="16">
        <v>6074665</v>
      </c>
      <c r="K12280" s="12" t="s">
        <v>420</v>
      </c>
      <c r="L12280" s="20" t="s">
        <v>20709</v>
      </c>
      <c r="N12280" s="20"/>
      <c r="O12280" s="20"/>
    </row>
    <row r="12281" spans="1:109" s="12" customFormat="1" ht="15.9" customHeight="1">
      <c r="A12281" s="12" t="s">
        <v>7357</v>
      </c>
      <c r="B12281" s="12" t="s">
        <v>20763</v>
      </c>
      <c r="C12281" s="12" t="s">
        <v>24596</v>
      </c>
      <c r="E12281" s="15"/>
      <c r="H12281" s="16">
        <v>430417</v>
      </c>
      <c r="I12281" s="16">
        <v>6089315</v>
      </c>
      <c r="K12281" s="12" t="s">
        <v>420</v>
      </c>
      <c r="L12281" s="20" t="s">
        <v>20762</v>
      </c>
      <c r="N12281" s="20"/>
      <c r="O12281" s="20"/>
    </row>
    <row r="12282" spans="1:109" s="12" customFormat="1" ht="15.9" customHeight="1">
      <c r="A12282" s="12" t="s">
        <v>7357</v>
      </c>
      <c r="B12282" s="12" t="s">
        <v>20678</v>
      </c>
      <c r="C12282" s="12" t="s">
        <v>24596</v>
      </c>
      <c r="E12282" s="21" t="s">
        <v>24387</v>
      </c>
      <c r="H12282" s="16">
        <v>430583</v>
      </c>
      <c r="I12282" s="16">
        <v>6083185</v>
      </c>
      <c r="K12282" s="12" t="s">
        <v>420</v>
      </c>
      <c r="L12282" s="20">
        <v>91896</v>
      </c>
      <c r="N12282" s="20"/>
      <c r="O12282" s="20"/>
    </row>
    <row r="12283" spans="1:109" s="12" customFormat="1" ht="15.9" customHeight="1">
      <c r="A12283" s="12" t="s">
        <v>7357</v>
      </c>
      <c r="B12283" s="12" t="s">
        <v>23305</v>
      </c>
      <c r="C12283" s="12" t="s">
        <v>17124</v>
      </c>
      <c r="D12283" s="12" t="s">
        <v>24606</v>
      </c>
      <c r="E12283" s="15"/>
      <c r="F12283" s="12" t="s">
        <v>17336</v>
      </c>
      <c r="H12283" s="16">
        <v>430616.09394599998</v>
      </c>
      <c r="I12283" s="16">
        <v>6076534.9999299999</v>
      </c>
      <c r="J12283" s="12" t="s">
        <v>112</v>
      </c>
      <c r="K12283" s="12" t="s">
        <v>16464</v>
      </c>
      <c r="L12283" s="20" t="s">
        <v>24366</v>
      </c>
      <c r="M12283" s="21" t="s">
        <v>17977</v>
      </c>
      <c r="N12283" s="20"/>
      <c r="O12283" s="20"/>
      <c r="Q12283" s="12">
        <v>35.299999999999997</v>
      </c>
      <c r="T12283" s="12">
        <v>7.61</v>
      </c>
      <c r="AJ12283" s="12">
        <v>1.58</v>
      </c>
      <c r="DE12283" s="12">
        <v>14.5</v>
      </c>
    </row>
    <row r="12284" spans="1:109" s="12" customFormat="1" ht="15.9" customHeight="1">
      <c r="A12284" s="12" t="s">
        <v>7357</v>
      </c>
      <c r="B12284" s="12" t="s">
        <v>20680</v>
      </c>
      <c r="C12284" s="12" t="s">
        <v>24596</v>
      </c>
      <c r="E12284" s="15"/>
      <c r="H12284" s="16">
        <v>430640</v>
      </c>
      <c r="I12284" s="16">
        <v>6082705</v>
      </c>
      <c r="K12284" s="12" t="s">
        <v>420</v>
      </c>
      <c r="L12284" s="20" t="s">
        <v>20681</v>
      </c>
      <c r="N12284" s="20"/>
      <c r="O12284" s="20"/>
    </row>
    <row r="12285" spans="1:109" s="12" customFormat="1" ht="15.9" customHeight="1">
      <c r="A12285" s="12" t="s">
        <v>7357</v>
      </c>
      <c r="B12285" s="12" t="s">
        <v>23306</v>
      </c>
      <c r="C12285" s="18" t="s">
        <v>93</v>
      </c>
      <c r="D12285" s="15" t="s">
        <v>24606</v>
      </c>
      <c r="E12285" s="15"/>
      <c r="F12285" s="18"/>
      <c r="H12285" s="16">
        <v>430741.3</v>
      </c>
      <c r="I12285" s="16">
        <v>6087473</v>
      </c>
      <c r="J12285" s="12" t="s">
        <v>126</v>
      </c>
      <c r="L12285" s="20">
        <v>70330</v>
      </c>
      <c r="N12285" s="20">
        <v>13524</v>
      </c>
      <c r="O12285" s="20" t="s">
        <v>9695</v>
      </c>
      <c r="V12285" s="12">
        <v>0.25</v>
      </c>
    </row>
    <row r="12286" spans="1:109" s="12" customFormat="1" ht="15.9" customHeight="1">
      <c r="A12286" s="12" t="s">
        <v>7357</v>
      </c>
      <c r="B12286" s="12" t="s">
        <v>23307</v>
      </c>
      <c r="C12286" s="18" t="s">
        <v>93</v>
      </c>
      <c r="D12286" s="15" t="s">
        <v>24606</v>
      </c>
      <c r="E12286" s="15"/>
      <c r="F12286" s="18"/>
      <c r="H12286" s="16">
        <v>430741.3</v>
      </c>
      <c r="I12286" s="16">
        <v>6087473</v>
      </c>
      <c r="J12286" s="12" t="s">
        <v>126</v>
      </c>
      <c r="L12286" s="20">
        <v>70330</v>
      </c>
      <c r="N12286" s="20">
        <v>13530</v>
      </c>
      <c r="O12286" s="20" t="s">
        <v>9695</v>
      </c>
      <c r="V12286" s="12">
        <v>1.77</v>
      </c>
    </row>
    <row r="12287" spans="1:109" s="12" customFormat="1" ht="15.9" customHeight="1">
      <c r="A12287" s="12" t="s">
        <v>7357</v>
      </c>
      <c r="B12287" s="12" t="s">
        <v>23308</v>
      </c>
      <c r="C12287" s="18" t="s">
        <v>93</v>
      </c>
      <c r="D12287" s="15" t="s">
        <v>24606</v>
      </c>
      <c r="E12287" s="15"/>
      <c r="F12287" s="15"/>
      <c r="H12287" s="16">
        <v>430748.96250000002</v>
      </c>
      <c r="I12287" s="16">
        <v>6087190.2738399897</v>
      </c>
      <c r="J12287" s="12" t="s">
        <v>126</v>
      </c>
      <c r="L12287" s="20">
        <v>70330</v>
      </c>
      <c r="N12287" s="20">
        <v>13530</v>
      </c>
      <c r="O12287" s="20" t="s">
        <v>9695</v>
      </c>
      <c r="S12287" s="12">
        <v>1.77</v>
      </c>
    </row>
    <row r="12288" spans="1:109" s="12" customFormat="1" ht="15.9" customHeight="1">
      <c r="A12288" s="12" t="s">
        <v>7357</v>
      </c>
      <c r="B12288" s="12" t="s">
        <v>23309</v>
      </c>
      <c r="C12288" s="12" t="s">
        <v>15185</v>
      </c>
      <c r="D12288" s="12" t="s">
        <v>24606</v>
      </c>
      <c r="E12288" s="12" t="s">
        <v>24195</v>
      </c>
      <c r="F12288" s="12" t="s">
        <v>18593</v>
      </c>
      <c r="H12288" s="16">
        <v>430781</v>
      </c>
      <c r="I12288" s="16">
        <v>6086609</v>
      </c>
      <c r="J12288" s="12" t="s">
        <v>112</v>
      </c>
      <c r="K12288" s="12" t="s">
        <v>96</v>
      </c>
      <c r="L12288" s="20" t="s">
        <v>16377</v>
      </c>
      <c r="M12288" s="21" t="s">
        <v>18331</v>
      </c>
      <c r="N12288" s="20"/>
      <c r="O12288" s="20"/>
      <c r="T12288" s="12">
        <v>7.89</v>
      </c>
    </row>
    <row r="12289" spans="1:22" s="12" customFormat="1" ht="15.9" customHeight="1">
      <c r="A12289" s="12" t="s">
        <v>7357</v>
      </c>
      <c r="B12289" s="12" t="s">
        <v>23310</v>
      </c>
      <c r="C12289" s="18" t="s">
        <v>93</v>
      </c>
      <c r="D12289" s="15" t="s">
        <v>24606</v>
      </c>
      <c r="E12289" s="15"/>
      <c r="F12289" s="15"/>
      <c r="H12289" s="16">
        <v>430790.97768000001</v>
      </c>
      <c r="I12289" s="16">
        <v>6087285.2496100003</v>
      </c>
      <c r="J12289" s="12" t="s">
        <v>126</v>
      </c>
      <c r="L12289" s="20">
        <v>70330</v>
      </c>
      <c r="N12289" s="20">
        <v>13556</v>
      </c>
      <c r="O12289" s="20" t="s">
        <v>9696</v>
      </c>
      <c r="S12289" s="12">
        <v>1.22</v>
      </c>
    </row>
    <row r="12290" spans="1:22" s="12" customFormat="1" ht="15.9" customHeight="1">
      <c r="A12290" s="12" t="s">
        <v>7357</v>
      </c>
      <c r="B12290" s="12" t="s">
        <v>23311</v>
      </c>
      <c r="C12290" s="12" t="s">
        <v>93</v>
      </c>
      <c r="D12290" s="12" t="s">
        <v>24605</v>
      </c>
      <c r="E12290" s="15"/>
      <c r="F12290" s="12" t="s">
        <v>18521</v>
      </c>
      <c r="H12290" s="16">
        <v>430792</v>
      </c>
      <c r="I12290" s="16">
        <v>6087350</v>
      </c>
      <c r="J12290" s="12" t="s">
        <v>2596</v>
      </c>
      <c r="K12290" s="12" t="s">
        <v>96</v>
      </c>
      <c r="L12290" s="20" t="s">
        <v>16376</v>
      </c>
      <c r="N12290" s="20"/>
      <c r="O12290" s="20"/>
    </row>
    <row r="12291" spans="1:22" s="12" customFormat="1" ht="15.9" customHeight="1">
      <c r="A12291" s="12" t="s">
        <v>7357</v>
      </c>
      <c r="B12291" s="12" t="s">
        <v>20756</v>
      </c>
      <c r="C12291" s="12" t="s">
        <v>24596</v>
      </c>
      <c r="E12291" s="15"/>
      <c r="H12291" s="16">
        <v>430824</v>
      </c>
      <c r="I12291" s="16">
        <v>6087567</v>
      </c>
      <c r="K12291" s="12" t="s">
        <v>96</v>
      </c>
      <c r="L12291" s="20">
        <v>91668</v>
      </c>
      <c r="N12291" s="20"/>
      <c r="O12291" s="20"/>
    </row>
    <row r="12292" spans="1:22" s="12" customFormat="1" ht="15.9" customHeight="1">
      <c r="A12292" s="12" t="s">
        <v>7357</v>
      </c>
      <c r="B12292" s="12" t="s">
        <v>23312</v>
      </c>
      <c r="C12292" s="18" t="s">
        <v>93</v>
      </c>
      <c r="D12292" s="15" t="s">
        <v>24606</v>
      </c>
      <c r="E12292" s="15"/>
      <c r="F12292" s="15"/>
      <c r="H12292" s="16">
        <v>430824.10836000001</v>
      </c>
      <c r="I12292" s="16">
        <v>6087386.33311</v>
      </c>
      <c r="J12292" s="12" t="s">
        <v>126</v>
      </c>
      <c r="L12292" s="20">
        <v>70330</v>
      </c>
      <c r="N12292" s="20">
        <v>13625</v>
      </c>
      <c r="O12292" s="20" t="s">
        <v>9697</v>
      </c>
      <c r="S12292" s="12">
        <v>0.18</v>
      </c>
    </row>
    <row r="12293" spans="1:22" s="12" customFormat="1" ht="15.9" customHeight="1">
      <c r="A12293" s="12" t="s">
        <v>7357</v>
      </c>
      <c r="B12293" s="12" t="s">
        <v>23313</v>
      </c>
      <c r="C12293" s="18" t="s">
        <v>93</v>
      </c>
      <c r="D12293" s="15" t="s">
        <v>24606</v>
      </c>
      <c r="E12293" s="15"/>
      <c r="F12293" s="18"/>
      <c r="H12293" s="16">
        <v>430852.4</v>
      </c>
      <c r="I12293" s="16">
        <v>6087611</v>
      </c>
      <c r="J12293" s="12" t="s">
        <v>126</v>
      </c>
      <c r="L12293" s="20">
        <v>70330</v>
      </c>
      <c r="N12293" s="20">
        <v>13611</v>
      </c>
      <c r="O12293" s="20" t="s">
        <v>9697</v>
      </c>
      <c r="V12293" s="12">
        <v>0.12</v>
      </c>
    </row>
    <row r="12294" spans="1:22" s="12" customFormat="1" ht="15.9" customHeight="1">
      <c r="A12294" s="12" t="s">
        <v>7357</v>
      </c>
      <c r="B12294" s="12" t="s">
        <v>23314</v>
      </c>
      <c r="C12294" s="18" t="s">
        <v>93</v>
      </c>
      <c r="D12294" s="15" t="s">
        <v>24606</v>
      </c>
      <c r="E12294" s="15"/>
      <c r="F12294" s="15"/>
      <c r="H12294" s="16">
        <v>430873.53593999898</v>
      </c>
      <c r="I12294" s="16">
        <v>6087472.7072499897</v>
      </c>
      <c r="J12294" s="12" t="s">
        <v>126</v>
      </c>
      <c r="L12294" s="20">
        <v>70330</v>
      </c>
      <c r="N12294" s="20">
        <v>13403</v>
      </c>
      <c r="O12294" s="20" t="s">
        <v>9699</v>
      </c>
      <c r="S12294" s="12">
        <v>0.06</v>
      </c>
    </row>
    <row r="12295" spans="1:22" s="12" customFormat="1" ht="15.9" customHeight="1">
      <c r="A12295" s="12" t="s">
        <v>7357</v>
      </c>
      <c r="B12295" s="12" t="s">
        <v>23315</v>
      </c>
      <c r="C12295" s="18" t="s">
        <v>93</v>
      </c>
      <c r="D12295" s="15" t="s">
        <v>24606</v>
      </c>
      <c r="E12295" s="15"/>
      <c r="F12295" s="15"/>
      <c r="H12295" s="16">
        <v>430874.01509</v>
      </c>
      <c r="I12295" s="16">
        <v>6087472.7072499897</v>
      </c>
      <c r="J12295" s="12" t="s">
        <v>126</v>
      </c>
      <c r="L12295" s="20">
        <v>70330</v>
      </c>
      <c r="N12295" s="20">
        <v>13666</v>
      </c>
      <c r="O12295" s="20" t="s">
        <v>9698</v>
      </c>
      <c r="S12295" s="12">
        <v>0.1</v>
      </c>
    </row>
    <row r="12296" spans="1:22" s="12" customFormat="1" ht="15.9" customHeight="1">
      <c r="A12296" s="12" t="s">
        <v>7357</v>
      </c>
      <c r="B12296" s="12" t="s">
        <v>23316</v>
      </c>
      <c r="C12296" s="18" t="s">
        <v>93</v>
      </c>
      <c r="D12296" s="15" t="s">
        <v>24606</v>
      </c>
      <c r="E12296" s="15"/>
      <c r="F12296" s="15"/>
      <c r="H12296" s="16">
        <v>430911.56202999898</v>
      </c>
      <c r="I12296" s="16">
        <v>6087573.7445599902</v>
      </c>
      <c r="J12296" s="12" t="s">
        <v>126</v>
      </c>
      <c r="L12296" s="20">
        <v>70330</v>
      </c>
      <c r="N12296" s="20">
        <v>13442</v>
      </c>
      <c r="O12296" s="20" t="s">
        <v>9700</v>
      </c>
      <c r="S12296" s="12">
        <v>0.25</v>
      </c>
    </row>
    <row r="12297" spans="1:22" s="12" customFormat="1" ht="15.9" customHeight="1">
      <c r="A12297" s="12" t="s">
        <v>7357</v>
      </c>
      <c r="B12297" s="12" t="s">
        <v>23317</v>
      </c>
      <c r="C12297" s="18" t="s">
        <v>93</v>
      </c>
      <c r="D12297" s="15" t="s">
        <v>24606</v>
      </c>
      <c r="E12297" s="15"/>
      <c r="F12297" s="18"/>
      <c r="H12297" s="16">
        <v>430952.9</v>
      </c>
      <c r="I12297" s="16">
        <v>6087743</v>
      </c>
      <c r="J12297" s="12" t="s">
        <v>126</v>
      </c>
      <c r="L12297" s="20">
        <v>70330</v>
      </c>
      <c r="N12297" s="20">
        <v>13403</v>
      </c>
      <c r="O12297" s="20" t="s">
        <v>9699</v>
      </c>
      <c r="V12297" s="12">
        <v>0.06</v>
      </c>
    </row>
    <row r="12298" spans="1:22" s="12" customFormat="1" ht="15.9" customHeight="1">
      <c r="A12298" s="12" t="s">
        <v>7357</v>
      </c>
      <c r="B12298" s="12" t="s">
        <v>23318</v>
      </c>
      <c r="C12298" s="18" t="s">
        <v>93</v>
      </c>
      <c r="D12298" s="15" t="s">
        <v>24606</v>
      </c>
      <c r="E12298" s="15"/>
      <c r="F12298" s="18"/>
      <c r="H12298" s="16">
        <v>430952.9</v>
      </c>
      <c r="I12298" s="16">
        <v>6087743</v>
      </c>
      <c r="J12298" s="12" t="s">
        <v>126</v>
      </c>
      <c r="L12298" s="20">
        <v>70330</v>
      </c>
      <c r="N12298" s="20">
        <v>13408</v>
      </c>
      <c r="O12298" s="20" t="s">
        <v>9699</v>
      </c>
      <c r="V12298" s="12">
        <v>0.04</v>
      </c>
    </row>
    <row r="12299" spans="1:22" s="12" customFormat="1" ht="15.9" customHeight="1">
      <c r="A12299" s="12" t="s">
        <v>7357</v>
      </c>
      <c r="B12299" s="12" t="s">
        <v>23319</v>
      </c>
      <c r="C12299" s="18" t="s">
        <v>93</v>
      </c>
      <c r="D12299" s="15" t="s">
        <v>24606</v>
      </c>
      <c r="E12299" s="15"/>
      <c r="F12299" s="18"/>
      <c r="H12299" s="16">
        <v>430952.9</v>
      </c>
      <c r="I12299" s="16">
        <v>6087743</v>
      </c>
      <c r="J12299" s="12" t="s">
        <v>126</v>
      </c>
      <c r="L12299" s="20">
        <v>70330</v>
      </c>
      <c r="N12299" s="20">
        <v>13647</v>
      </c>
      <c r="O12299" s="20" t="s">
        <v>9698</v>
      </c>
      <c r="V12299" s="12">
        <v>0.05</v>
      </c>
    </row>
    <row r="12300" spans="1:22" s="12" customFormat="1" ht="15.9" customHeight="1">
      <c r="A12300" s="12" t="s">
        <v>7357</v>
      </c>
      <c r="B12300" s="12" t="s">
        <v>23320</v>
      </c>
      <c r="C12300" s="18" t="s">
        <v>93</v>
      </c>
      <c r="D12300" s="15" t="s">
        <v>24606</v>
      </c>
      <c r="E12300" s="15"/>
      <c r="F12300" s="18"/>
      <c r="H12300" s="16">
        <v>430952.9</v>
      </c>
      <c r="I12300" s="16">
        <v>6087743</v>
      </c>
      <c r="J12300" s="12" t="s">
        <v>126</v>
      </c>
      <c r="L12300" s="20">
        <v>70330</v>
      </c>
      <c r="N12300" s="20">
        <v>13663</v>
      </c>
      <c r="O12300" s="20" t="s">
        <v>17087</v>
      </c>
      <c r="V12300" s="12">
        <v>0.02</v>
      </c>
    </row>
    <row r="12301" spans="1:22" s="12" customFormat="1" ht="15.9" customHeight="1">
      <c r="A12301" s="12" t="s">
        <v>7357</v>
      </c>
      <c r="B12301" s="12" t="s">
        <v>23321</v>
      </c>
      <c r="C12301" s="18" t="s">
        <v>93</v>
      </c>
      <c r="D12301" s="15" t="s">
        <v>24606</v>
      </c>
      <c r="E12301" s="15"/>
      <c r="F12301" s="15"/>
      <c r="H12301" s="16">
        <v>430984.54304999899</v>
      </c>
      <c r="I12301" s="16">
        <v>6087641.5126499897</v>
      </c>
      <c r="J12301" s="12" t="s">
        <v>126</v>
      </c>
      <c r="L12301" s="20">
        <v>70330</v>
      </c>
      <c r="N12301" s="20">
        <v>13464</v>
      </c>
      <c r="O12301" s="20" t="s">
        <v>9701</v>
      </c>
      <c r="S12301" s="12">
        <v>0.12</v>
      </c>
    </row>
    <row r="12302" spans="1:22" s="12" customFormat="1" ht="15.9" customHeight="1">
      <c r="A12302" s="12" t="s">
        <v>7357</v>
      </c>
      <c r="B12302" s="12" t="s">
        <v>23322</v>
      </c>
      <c r="C12302" s="18" t="s">
        <v>93</v>
      </c>
      <c r="D12302" s="15" t="s">
        <v>24606</v>
      </c>
      <c r="E12302" s="15"/>
      <c r="F12302" s="18"/>
      <c r="H12302" s="16">
        <v>431011.1</v>
      </c>
      <c r="I12302" s="16">
        <v>6087828</v>
      </c>
      <c r="J12302" s="12" t="s">
        <v>126</v>
      </c>
      <c r="L12302" s="20">
        <v>70330</v>
      </c>
      <c r="N12302" s="20">
        <v>13442</v>
      </c>
      <c r="O12302" s="20" t="s">
        <v>9700</v>
      </c>
      <c r="V12302" s="12">
        <v>0.25</v>
      </c>
    </row>
    <row r="12303" spans="1:22" s="12" customFormat="1" ht="15.9" customHeight="1">
      <c r="A12303" s="12" t="s">
        <v>7357</v>
      </c>
      <c r="B12303" s="12" t="s">
        <v>23323</v>
      </c>
      <c r="C12303" s="18" t="s">
        <v>93</v>
      </c>
      <c r="D12303" s="15" t="s">
        <v>24606</v>
      </c>
      <c r="E12303" s="15"/>
      <c r="F12303" s="18"/>
      <c r="H12303" s="16">
        <v>431011.1</v>
      </c>
      <c r="I12303" s="16">
        <v>6087828</v>
      </c>
      <c r="J12303" s="12" t="s">
        <v>126</v>
      </c>
      <c r="L12303" s="20">
        <v>70330</v>
      </c>
      <c r="N12303" s="20">
        <v>13450</v>
      </c>
      <c r="O12303" s="20" t="s">
        <v>9700</v>
      </c>
      <c r="V12303" s="12">
        <v>0.05</v>
      </c>
    </row>
    <row r="12304" spans="1:22" s="12" customFormat="1" ht="15.9" customHeight="1">
      <c r="A12304" s="12" t="s">
        <v>7357</v>
      </c>
      <c r="B12304" s="12" t="s">
        <v>23324</v>
      </c>
      <c r="C12304" s="18" t="s">
        <v>93</v>
      </c>
      <c r="D12304" s="15" t="s">
        <v>24606</v>
      </c>
      <c r="E12304" s="15"/>
      <c r="F12304" s="15"/>
      <c r="H12304" s="16">
        <v>431049.142129999</v>
      </c>
      <c r="I12304" s="16">
        <v>6087719.8730399897</v>
      </c>
      <c r="J12304" s="12" t="s">
        <v>126</v>
      </c>
      <c r="L12304" s="20">
        <v>70330</v>
      </c>
      <c r="N12304" s="20">
        <v>2920</v>
      </c>
      <c r="O12304" s="20" t="s">
        <v>9703</v>
      </c>
      <c r="S12304" s="12">
        <v>0.25</v>
      </c>
    </row>
    <row r="12305" spans="1:22" s="12" customFormat="1" ht="15.9" customHeight="1">
      <c r="A12305" s="12" t="s">
        <v>7357</v>
      </c>
      <c r="B12305" s="12" t="s">
        <v>23325</v>
      </c>
      <c r="C12305" s="18" t="s">
        <v>93</v>
      </c>
      <c r="D12305" s="15" t="s">
        <v>24606</v>
      </c>
      <c r="E12305" s="15"/>
      <c r="F12305" s="18"/>
      <c r="H12305" s="16">
        <v>431064.1</v>
      </c>
      <c r="I12305" s="16">
        <v>6087881</v>
      </c>
      <c r="J12305" s="12" t="s">
        <v>126</v>
      </c>
      <c r="L12305" s="20">
        <v>70330</v>
      </c>
      <c r="N12305" s="20">
        <v>13464</v>
      </c>
      <c r="O12305" s="20" t="s">
        <v>9701</v>
      </c>
      <c r="V12305" s="12">
        <v>0.02</v>
      </c>
    </row>
    <row r="12306" spans="1:22" s="12" customFormat="1" ht="15.9" customHeight="1">
      <c r="A12306" s="12" t="s">
        <v>7357</v>
      </c>
      <c r="B12306" s="12" t="s">
        <v>23326</v>
      </c>
      <c r="C12306" s="18" t="s">
        <v>93</v>
      </c>
      <c r="D12306" s="15" t="s">
        <v>24606</v>
      </c>
      <c r="E12306" s="15"/>
      <c r="F12306" s="15"/>
      <c r="H12306" s="16">
        <v>431155.08032000001</v>
      </c>
      <c r="I12306" s="16">
        <v>6087498.5294399904</v>
      </c>
      <c r="J12306" s="12" t="s">
        <v>126</v>
      </c>
      <c r="L12306" s="20">
        <v>70330</v>
      </c>
      <c r="N12306" s="20">
        <v>2935</v>
      </c>
      <c r="O12306" s="20" t="s">
        <v>9702</v>
      </c>
      <c r="S12306" s="12">
        <v>0.05</v>
      </c>
    </row>
    <row r="12307" spans="1:22" s="12" customFormat="1" ht="15.9" customHeight="1">
      <c r="A12307" s="12" t="s">
        <v>7357</v>
      </c>
      <c r="B12307" s="12" t="s">
        <v>23327</v>
      </c>
      <c r="C12307" s="18" t="s">
        <v>93</v>
      </c>
      <c r="D12307" s="15" t="s">
        <v>24606</v>
      </c>
      <c r="E12307" s="15"/>
      <c r="F12307" s="15"/>
      <c r="H12307" s="16">
        <v>431177.42144000001</v>
      </c>
      <c r="I12307" s="16">
        <v>6087873.1156599903</v>
      </c>
      <c r="J12307" s="12" t="s">
        <v>126</v>
      </c>
      <c r="L12307" s="20">
        <v>70330</v>
      </c>
      <c r="N12307" s="20">
        <v>2950</v>
      </c>
      <c r="O12307" s="20" t="s">
        <v>9704</v>
      </c>
      <c r="S12307" s="12">
        <v>1.39</v>
      </c>
    </row>
    <row r="12308" spans="1:22" s="12" customFormat="1" ht="15.9" customHeight="1">
      <c r="A12308" s="12" t="s">
        <v>7357</v>
      </c>
      <c r="B12308" s="12" t="s">
        <v>23328</v>
      </c>
      <c r="C12308" s="18" t="s">
        <v>93</v>
      </c>
      <c r="D12308" s="15" t="s">
        <v>24606</v>
      </c>
      <c r="E12308" s="15"/>
      <c r="F12308" s="15"/>
      <c r="H12308" s="16">
        <v>431228.06132999901</v>
      </c>
      <c r="I12308" s="16">
        <v>6087963.9695800003</v>
      </c>
      <c r="J12308" s="12" t="s">
        <v>126</v>
      </c>
      <c r="L12308" s="20">
        <v>70330</v>
      </c>
      <c r="N12308" s="20">
        <v>2980</v>
      </c>
      <c r="O12308" s="20" t="s">
        <v>9705</v>
      </c>
      <c r="S12308" s="12">
        <v>0.25</v>
      </c>
    </row>
    <row r="12309" spans="1:22" s="12" customFormat="1" ht="15.9" customHeight="1">
      <c r="A12309" s="12" t="s">
        <v>7357</v>
      </c>
      <c r="B12309" s="12" t="s">
        <v>23329</v>
      </c>
      <c r="C12309" s="18" t="s">
        <v>93</v>
      </c>
      <c r="D12309" s="15" t="s">
        <v>24606</v>
      </c>
      <c r="E12309" s="15"/>
      <c r="F12309" s="15"/>
      <c r="H12309" s="16">
        <v>431367.32101999898</v>
      </c>
      <c r="I12309" s="16">
        <v>6088109.9316100003</v>
      </c>
      <c r="J12309" s="12" t="s">
        <v>126</v>
      </c>
      <c r="L12309" s="20">
        <v>70330</v>
      </c>
      <c r="N12309" s="20">
        <v>2820</v>
      </c>
      <c r="O12309" s="20" t="s">
        <v>9706</v>
      </c>
      <c r="S12309" s="12">
        <v>0.17</v>
      </c>
    </row>
    <row r="12310" spans="1:22" s="12" customFormat="1" ht="15.9" customHeight="1">
      <c r="A12310" s="12" t="s">
        <v>7357</v>
      </c>
      <c r="B12310" s="12" t="s">
        <v>20710</v>
      </c>
      <c r="C12310" s="12" t="s">
        <v>24596</v>
      </c>
      <c r="E12310" s="21" t="s">
        <v>24387</v>
      </c>
      <c r="H12310" s="16">
        <v>431449</v>
      </c>
      <c r="I12310" s="16">
        <v>6077106</v>
      </c>
      <c r="K12310" s="12" t="s">
        <v>96</v>
      </c>
      <c r="L12310" s="20" t="s">
        <v>24416</v>
      </c>
      <c r="N12310" s="20"/>
      <c r="O12310" s="20"/>
    </row>
    <row r="12311" spans="1:22" s="12" customFormat="1" ht="15.9" customHeight="1">
      <c r="A12311" s="12" t="s">
        <v>7357</v>
      </c>
      <c r="B12311" s="12" t="s">
        <v>23330</v>
      </c>
      <c r="C12311" s="18" t="s">
        <v>93</v>
      </c>
      <c r="D12311" s="15" t="s">
        <v>24606</v>
      </c>
      <c r="E12311" s="15"/>
      <c r="F12311" s="18"/>
      <c r="H12311" s="16">
        <v>431465.2</v>
      </c>
      <c r="I12311" s="16">
        <v>6088153</v>
      </c>
      <c r="J12311" s="12" t="s">
        <v>126</v>
      </c>
      <c r="L12311" s="20">
        <v>70330</v>
      </c>
      <c r="N12311" s="20">
        <v>13359</v>
      </c>
      <c r="O12311" s="20" t="s">
        <v>17077</v>
      </c>
      <c r="V12311" s="12">
        <v>0.13</v>
      </c>
    </row>
    <row r="12312" spans="1:22" s="12" customFormat="1" ht="15.9" customHeight="1">
      <c r="A12312" s="12" t="s">
        <v>7357</v>
      </c>
      <c r="B12312" s="12" t="s">
        <v>23331</v>
      </c>
      <c r="C12312" s="18" t="s">
        <v>93</v>
      </c>
      <c r="D12312" s="15" t="s">
        <v>24606</v>
      </c>
      <c r="E12312" s="15"/>
      <c r="F12312" s="18"/>
      <c r="H12312" s="16">
        <v>431465.2</v>
      </c>
      <c r="I12312" s="16">
        <v>6088153</v>
      </c>
      <c r="J12312" s="12" t="s">
        <v>126</v>
      </c>
      <c r="L12312" s="20">
        <v>70330</v>
      </c>
      <c r="N12312" s="20">
        <v>13360</v>
      </c>
      <c r="O12312" s="20" t="s">
        <v>17077</v>
      </c>
      <c r="V12312" s="12">
        <v>0.05</v>
      </c>
    </row>
    <row r="12313" spans="1:22" s="12" customFormat="1" ht="15.9" customHeight="1">
      <c r="A12313" s="12" t="s">
        <v>7357</v>
      </c>
      <c r="B12313" s="12" t="s">
        <v>23332</v>
      </c>
      <c r="C12313" s="18" t="s">
        <v>93</v>
      </c>
      <c r="D12313" s="15" t="s">
        <v>24606</v>
      </c>
      <c r="E12313" s="15"/>
      <c r="F12313" s="18"/>
      <c r="H12313" s="16">
        <v>431465.2</v>
      </c>
      <c r="I12313" s="16">
        <v>6088153</v>
      </c>
      <c r="J12313" s="12" t="s">
        <v>126</v>
      </c>
      <c r="L12313" s="20">
        <v>70330</v>
      </c>
      <c r="N12313" s="20">
        <v>13361</v>
      </c>
      <c r="O12313" s="20" t="s">
        <v>17077</v>
      </c>
      <c r="V12313" s="12">
        <v>0.66</v>
      </c>
    </row>
    <row r="12314" spans="1:22" s="12" customFormat="1" ht="15.9" customHeight="1">
      <c r="A12314" s="12" t="s">
        <v>7357</v>
      </c>
      <c r="B12314" s="12" t="s">
        <v>23333</v>
      </c>
      <c r="C12314" s="18" t="s">
        <v>93</v>
      </c>
      <c r="D12314" s="15" t="s">
        <v>24606</v>
      </c>
      <c r="E12314" s="15"/>
      <c r="F12314" s="18"/>
      <c r="H12314" s="16">
        <v>431465.2</v>
      </c>
      <c r="I12314" s="16">
        <v>6088153</v>
      </c>
      <c r="J12314" s="12" t="s">
        <v>126</v>
      </c>
      <c r="L12314" s="20">
        <v>70330</v>
      </c>
      <c r="N12314" s="20">
        <v>13362</v>
      </c>
      <c r="O12314" s="20" t="s">
        <v>17077</v>
      </c>
      <c r="V12314" s="12">
        <v>0.06</v>
      </c>
    </row>
    <row r="12315" spans="1:22" s="12" customFormat="1" ht="15.9" customHeight="1">
      <c r="A12315" s="12" t="s">
        <v>7357</v>
      </c>
      <c r="B12315" s="12" t="s">
        <v>23334</v>
      </c>
      <c r="C12315" s="18" t="s">
        <v>93</v>
      </c>
      <c r="D12315" s="15" t="s">
        <v>24606</v>
      </c>
      <c r="E12315" s="15"/>
      <c r="F12315" s="18"/>
      <c r="H12315" s="16">
        <v>431465.2</v>
      </c>
      <c r="I12315" s="16">
        <v>6088153</v>
      </c>
      <c r="J12315" s="12" t="s">
        <v>126</v>
      </c>
      <c r="L12315" s="20">
        <v>70330</v>
      </c>
      <c r="N12315" s="20">
        <v>13363</v>
      </c>
      <c r="O12315" s="20" t="s">
        <v>17077</v>
      </c>
      <c r="V12315" s="12">
        <v>0.04</v>
      </c>
    </row>
    <row r="12316" spans="1:22" s="12" customFormat="1" ht="15.9" customHeight="1">
      <c r="A12316" s="12" t="s">
        <v>7357</v>
      </c>
      <c r="B12316" s="12" t="s">
        <v>23335</v>
      </c>
      <c r="C12316" s="18" t="s">
        <v>93</v>
      </c>
      <c r="D12316" s="15" t="s">
        <v>24606</v>
      </c>
      <c r="E12316" s="15"/>
      <c r="F12316" s="18"/>
      <c r="H12316" s="16">
        <v>431465.2</v>
      </c>
      <c r="I12316" s="16">
        <v>6088153</v>
      </c>
      <c r="J12316" s="12" t="s">
        <v>126</v>
      </c>
      <c r="L12316" s="20">
        <v>70330</v>
      </c>
      <c r="N12316" s="20">
        <v>13364</v>
      </c>
      <c r="O12316" s="20" t="s">
        <v>17077</v>
      </c>
      <c r="V12316" s="12">
        <v>0.19</v>
      </c>
    </row>
    <row r="12317" spans="1:22" s="12" customFormat="1" ht="15.9" customHeight="1">
      <c r="A12317" s="12" t="s">
        <v>7357</v>
      </c>
      <c r="B12317" s="12" t="s">
        <v>23336</v>
      </c>
      <c r="C12317" s="18" t="s">
        <v>93</v>
      </c>
      <c r="D12317" s="15" t="s">
        <v>24606</v>
      </c>
      <c r="E12317" s="15"/>
      <c r="F12317" s="18"/>
      <c r="H12317" s="16">
        <v>431465.2</v>
      </c>
      <c r="I12317" s="16">
        <v>6088153</v>
      </c>
      <c r="J12317" s="12" t="s">
        <v>126</v>
      </c>
      <c r="L12317" s="20">
        <v>70330</v>
      </c>
      <c r="N12317" s="20">
        <v>13365</v>
      </c>
      <c r="O12317" s="20" t="s">
        <v>17077</v>
      </c>
      <c r="V12317" s="12">
        <v>0.11</v>
      </c>
    </row>
    <row r="12318" spans="1:22" s="12" customFormat="1" ht="15.9" customHeight="1">
      <c r="A12318" s="12" t="s">
        <v>7357</v>
      </c>
      <c r="B12318" s="12" t="s">
        <v>23337</v>
      </c>
      <c r="C12318" s="18" t="s">
        <v>93</v>
      </c>
      <c r="D12318" s="15" t="s">
        <v>24606</v>
      </c>
      <c r="E12318" s="15"/>
      <c r="F12318" s="18"/>
      <c r="H12318" s="16">
        <v>431465.2</v>
      </c>
      <c r="I12318" s="16">
        <v>6088153</v>
      </c>
      <c r="J12318" s="12" t="s">
        <v>126</v>
      </c>
      <c r="L12318" s="20">
        <v>70330</v>
      </c>
      <c r="N12318" s="20">
        <v>13396</v>
      </c>
      <c r="O12318" s="20" t="s">
        <v>17077</v>
      </c>
      <c r="V12318" s="12">
        <v>0.06</v>
      </c>
    </row>
    <row r="12319" spans="1:22" s="12" customFormat="1" ht="15.9" customHeight="1">
      <c r="A12319" s="12" t="s">
        <v>7357</v>
      </c>
      <c r="B12319" s="12" t="s">
        <v>23338</v>
      </c>
      <c r="C12319" s="18" t="s">
        <v>93</v>
      </c>
      <c r="D12319" s="15" t="s">
        <v>24606</v>
      </c>
      <c r="E12319" s="15"/>
      <c r="F12319" s="18"/>
      <c r="H12319" s="16">
        <v>431465.2</v>
      </c>
      <c r="I12319" s="16">
        <v>6088153</v>
      </c>
      <c r="J12319" s="12" t="s">
        <v>126</v>
      </c>
      <c r="L12319" s="20">
        <v>70330</v>
      </c>
      <c r="N12319" s="20">
        <v>13397</v>
      </c>
      <c r="O12319" s="20" t="s">
        <v>17077</v>
      </c>
      <c r="V12319" s="12">
        <v>0.05</v>
      </c>
    </row>
    <row r="12320" spans="1:22" s="12" customFormat="1" ht="15.9" customHeight="1">
      <c r="A12320" s="12" t="s">
        <v>7357</v>
      </c>
      <c r="B12320" s="12" t="s">
        <v>23339</v>
      </c>
      <c r="C12320" s="18" t="s">
        <v>93</v>
      </c>
      <c r="D12320" s="15" t="s">
        <v>24606</v>
      </c>
      <c r="E12320" s="15"/>
      <c r="F12320" s="18"/>
      <c r="H12320" s="16">
        <v>431465.2</v>
      </c>
      <c r="I12320" s="16">
        <v>6088153</v>
      </c>
      <c r="J12320" s="12" t="s">
        <v>126</v>
      </c>
      <c r="L12320" s="20">
        <v>70330</v>
      </c>
      <c r="N12320" s="20">
        <v>13398</v>
      </c>
      <c r="O12320" s="20" t="s">
        <v>17077</v>
      </c>
      <c r="V12320" s="12">
        <v>0.03</v>
      </c>
    </row>
    <row r="12321" spans="1:112" s="12" customFormat="1" ht="15.9" customHeight="1">
      <c r="A12321" s="12" t="s">
        <v>7357</v>
      </c>
      <c r="B12321" s="12" t="s">
        <v>20684</v>
      </c>
      <c r="C12321" s="12" t="s">
        <v>24596</v>
      </c>
      <c r="E12321" s="21" t="s">
        <v>24387</v>
      </c>
      <c r="H12321" s="16">
        <v>431477</v>
      </c>
      <c r="I12321" s="16">
        <v>6083152</v>
      </c>
      <c r="K12321" s="12" t="s">
        <v>96</v>
      </c>
      <c r="L12321" s="20" t="s">
        <v>20685</v>
      </c>
      <c r="N12321" s="20"/>
      <c r="O12321" s="20"/>
    </row>
    <row r="12322" spans="1:112" s="12" customFormat="1" ht="15.9" customHeight="1">
      <c r="A12322" s="12" t="s">
        <v>7357</v>
      </c>
      <c r="B12322" s="12" t="s">
        <v>23340</v>
      </c>
      <c r="C12322" s="18" t="s">
        <v>93</v>
      </c>
      <c r="D12322" s="15" t="s">
        <v>24606</v>
      </c>
      <c r="E12322" s="15"/>
      <c r="F12322" s="15"/>
      <c r="H12322" s="16">
        <v>431508.070119999</v>
      </c>
      <c r="I12322" s="16">
        <v>6088252.9148199903</v>
      </c>
      <c r="J12322" s="12" t="s">
        <v>126</v>
      </c>
      <c r="L12322" s="20">
        <v>70330</v>
      </c>
      <c r="N12322" s="20">
        <v>2831</v>
      </c>
      <c r="O12322" s="20" t="s">
        <v>9707</v>
      </c>
      <c r="S12322" s="12">
        <v>0.72</v>
      </c>
    </row>
    <row r="12323" spans="1:112" s="12" customFormat="1" ht="15.9" customHeight="1">
      <c r="A12323" s="12" t="s">
        <v>7357</v>
      </c>
      <c r="B12323" s="12" t="s">
        <v>23341</v>
      </c>
      <c r="C12323" s="18" t="s">
        <v>93</v>
      </c>
      <c r="D12323" s="46" t="s">
        <v>24605</v>
      </c>
      <c r="E12323" s="15"/>
      <c r="F12323" s="46"/>
      <c r="H12323" s="29">
        <v>431536.99</v>
      </c>
      <c r="I12323" s="29">
        <v>6085784.6200000001</v>
      </c>
      <c r="J12323" s="12" t="s">
        <v>95</v>
      </c>
      <c r="L12323" s="20" t="s">
        <v>7377</v>
      </c>
      <c r="M12323" s="12" t="s">
        <v>420</v>
      </c>
      <c r="N12323" s="17" t="s">
        <v>7378</v>
      </c>
      <c r="O12323" s="20"/>
      <c r="P12323" s="25"/>
      <c r="Q12323" s="69"/>
      <c r="S12323" s="69"/>
      <c r="X12323" s="69"/>
      <c r="Y12323" s="69"/>
      <c r="Z12323" s="69"/>
      <c r="AA12323" s="69"/>
      <c r="AB12323" s="69"/>
      <c r="AC12323" s="69"/>
      <c r="AD12323" s="69"/>
      <c r="AF12323" s="69"/>
      <c r="AG12323" s="69"/>
      <c r="AH12323" s="69"/>
      <c r="AI12323" s="69"/>
      <c r="AJ12323" s="69"/>
      <c r="AK12323" s="69"/>
      <c r="AL12323" s="69"/>
      <c r="AM12323" s="69"/>
      <c r="AN12323" s="69"/>
      <c r="AT12323" s="69">
        <v>18.260000000000002</v>
      </c>
      <c r="AX12323" s="69"/>
      <c r="AY12323" s="69"/>
      <c r="AZ12323" s="69"/>
      <c r="BA12323" s="69"/>
      <c r="BB12323" s="69"/>
      <c r="BC12323" s="69"/>
      <c r="BD12323" s="69"/>
      <c r="BE12323" s="69"/>
      <c r="BG12323" s="69"/>
      <c r="BH12323" s="69"/>
      <c r="BI12323" s="69"/>
      <c r="BJ12323" s="69"/>
      <c r="BK12323" s="69"/>
      <c r="BL12323" s="69"/>
      <c r="BM12323" s="69"/>
      <c r="BN12323" s="69"/>
      <c r="BO12323" s="69"/>
      <c r="BP12323" s="69"/>
      <c r="BQ12323" s="69"/>
      <c r="BT12323" s="69"/>
      <c r="BV12323" s="18"/>
      <c r="BX12323" s="18"/>
      <c r="BY12323" s="69"/>
      <c r="CI12323" s="69"/>
      <c r="CJ12323" s="69"/>
      <c r="CK12323" s="69"/>
      <c r="CL12323" s="69"/>
      <c r="CM12323" s="69"/>
      <c r="CN12323" s="69"/>
      <c r="CO12323" s="69"/>
      <c r="CP12323" s="69"/>
      <c r="CQ12323" s="69"/>
      <c r="CR12323" s="69"/>
      <c r="CS12323" s="69"/>
      <c r="CT12323" s="69"/>
      <c r="CU12323" s="69"/>
      <c r="CV12323" s="69"/>
      <c r="CW12323" s="69"/>
      <c r="CX12323" s="69"/>
      <c r="CY12323" s="69"/>
      <c r="DA12323" s="69"/>
      <c r="DB12323" s="69"/>
      <c r="DC12323" s="69"/>
      <c r="DD12323" s="69"/>
    </row>
    <row r="12324" spans="1:112" s="12" customFormat="1" ht="15.9" customHeight="1">
      <c r="A12324" s="12" t="s">
        <v>7357</v>
      </c>
      <c r="B12324" s="12" t="s">
        <v>23342</v>
      </c>
      <c r="C12324" s="18" t="s">
        <v>93</v>
      </c>
      <c r="D12324" s="18" t="s">
        <v>24605</v>
      </c>
      <c r="E12324" s="15"/>
      <c r="F12324" s="18"/>
      <c r="H12324" s="109">
        <v>431537</v>
      </c>
      <c r="I12324" s="109">
        <v>6085785</v>
      </c>
      <c r="J12324" s="12" t="s">
        <v>95</v>
      </c>
      <c r="L12324" s="38" t="s">
        <v>24381</v>
      </c>
      <c r="M12324" s="110" t="s">
        <v>7379</v>
      </c>
      <c r="N12324" s="111" t="s">
        <v>7378</v>
      </c>
      <c r="O12324" s="20"/>
      <c r="P12324" s="25"/>
      <c r="Q12324" s="83"/>
      <c r="S12324" s="83"/>
      <c r="X12324" s="83"/>
      <c r="Y12324" s="83"/>
      <c r="Z12324" s="83"/>
      <c r="AA12324" s="83"/>
      <c r="AB12324" s="83"/>
      <c r="AC12324" s="83"/>
      <c r="AD12324" s="83"/>
      <c r="AF12324" s="83"/>
      <c r="AG12324" s="83"/>
      <c r="AH12324" s="83"/>
      <c r="AI12324" s="83"/>
      <c r="AJ12324" s="83"/>
      <c r="AK12324" s="83"/>
      <c r="AL12324" s="83"/>
      <c r="AM12324" s="83"/>
      <c r="AN12324" s="83"/>
      <c r="AT12324" s="83">
        <v>18.260000000000002</v>
      </c>
      <c r="AX12324" s="83"/>
      <c r="AY12324" s="83"/>
      <c r="AZ12324" s="83"/>
      <c r="BA12324" s="83"/>
      <c r="BB12324" s="83"/>
      <c r="BC12324" s="83"/>
      <c r="BD12324" s="83"/>
      <c r="BE12324" s="83"/>
      <c r="BG12324" s="83"/>
      <c r="BH12324" s="83"/>
      <c r="BI12324" s="83"/>
      <c r="BJ12324" s="83"/>
      <c r="BK12324" s="83"/>
      <c r="BL12324" s="83"/>
      <c r="BM12324" s="83"/>
      <c r="BN12324" s="83"/>
      <c r="BO12324" s="83"/>
      <c r="BP12324" s="83"/>
      <c r="BQ12324" s="83"/>
      <c r="BT12324" s="83"/>
      <c r="BV12324" s="18"/>
      <c r="BX12324" s="18"/>
      <c r="BY12324" s="83"/>
      <c r="CI12324" s="83"/>
      <c r="CJ12324" s="83"/>
      <c r="CK12324" s="83"/>
      <c r="CL12324" s="83"/>
      <c r="CM12324" s="83"/>
      <c r="CN12324" s="83"/>
      <c r="CO12324" s="83"/>
      <c r="CP12324" s="83"/>
      <c r="CQ12324" s="83"/>
      <c r="CR12324" s="83"/>
      <c r="CS12324" s="83"/>
      <c r="CT12324" s="83"/>
      <c r="CU12324" s="83"/>
      <c r="CV12324" s="83"/>
      <c r="CW12324" s="83"/>
      <c r="CX12324" s="83"/>
      <c r="CY12324" s="83"/>
      <c r="DA12324" s="83"/>
      <c r="DB12324" s="83"/>
      <c r="DC12324" s="83"/>
      <c r="DD12324" s="83"/>
    </row>
    <row r="12325" spans="1:112" s="12" customFormat="1" ht="15.9" customHeight="1">
      <c r="A12325" s="12" t="s">
        <v>7357</v>
      </c>
      <c r="B12325" s="12" t="s">
        <v>23343</v>
      </c>
      <c r="C12325" s="18" t="s">
        <v>93</v>
      </c>
      <c r="D12325" s="15" t="s">
        <v>24606</v>
      </c>
      <c r="E12325" s="15"/>
      <c r="F12325" s="18"/>
      <c r="H12325" s="16">
        <v>431568.3</v>
      </c>
      <c r="I12325" s="16">
        <v>6088272</v>
      </c>
      <c r="J12325" s="12" t="s">
        <v>126</v>
      </c>
      <c r="L12325" s="20">
        <v>70330</v>
      </c>
      <c r="N12325" s="20">
        <v>13366</v>
      </c>
      <c r="O12325" s="20" t="s">
        <v>17078</v>
      </c>
      <c r="V12325" s="12">
        <v>0.11</v>
      </c>
    </row>
    <row r="12326" spans="1:112" s="12" customFormat="1" ht="15.9" customHeight="1">
      <c r="A12326" s="12" t="s">
        <v>7357</v>
      </c>
      <c r="B12326" s="12" t="s">
        <v>23344</v>
      </c>
      <c r="C12326" s="18" t="s">
        <v>93</v>
      </c>
      <c r="D12326" s="15" t="s">
        <v>24606</v>
      </c>
      <c r="E12326" s="15"/>
      <c r="F12326" s="18"/>
      <c r="H12326" s="16">
        <v>431568.3</v>
      </c>
      <c r="I12326" s="16">
        <v>6088272</v>
      </c>
      <c r="J12326" s="12" t="s">
        <v>126</v>
      </c>
      <c r="L12326" s="20">
        <v>70330</v>
      </c>
      <c r="N12326" s="20">
        <v>13367</v>
      </c>
      <c r="O12326" s="20" t="s">
        <v>17078</v>
      </c>
      <c r="V12326" s="12">
        <v>0.05</v>
      </c>
    </row>
    <row r="12327" spans="1:112" s="12" customFormat="1" ht="15.9" customHeight="1">
      <c r="A12327" s="12" t="s">
        <v>7357</v>
      </c>
      <c r="B12327" s="12" t="s">
        <v>23345</v>
      </c>
      <c r="C12327" s="18" t="s">
        <v>93</v>
      </c>
      <c r="D12327" s="15" t="s">
        <v>24606</v>
      </c>
      <c r="E12327" s="15"/>
      <c r="F12327" s="18"/>
      <c r="H12327" s="16">
        <v>431568.3</v>
      </c>
      <c r="I12327" s="16">
        <v>6088272</v>
      </c>
      <c r="J12327" s="12" t="s">
        <v>126</v>
      </c>
      <c r="L12327" s="20">
        <v>70330</v>
      </c>
      <c r="N12327" s="20">
        <v>13368</v>
      </c>
      <c r="O12327" s="20" t="s">
        <v>17078</v>
      </c>
      <c r="V12327" s="12">
        <v>0.04</v>
      </c>
    </row>
    <row r="12328" spans="1:112" s="12" customFormat="1" ht="15.9" customHeight="1">
      <c r="A12328" s="12" t="s">
        <v>7357</v>
      </c>
      <c r="B12328" s="12" t="s">
        <v>23346</v>
      </c>
      <c r="C12328" s="18" t="s">
        <v>93</v>
      </c>
      <c r="D12328" s="15" t="s">
        <v>24606</v>
      </c>
      <c r="E12328" s="15"/>
      <c r="F12328" s="18"/>
      <c r="H12328" s="16">
        <v>431568.3</v>
      </c>
      <c r="I12328" s="16">
        <v>6088272</v>
      </c>
      <c r="J12328" s="12" t="s">
        <v>126</v>
      </c>
      <c r="L12328" s="20">
        <v>70330</v>
      </c>
      <c r="N12328" s="20">
        <v>13369</v>
      </c>
      <c r="O12328" s="20" t="s">
        <v>17078</v>
      </c>
      <c r="V12328" s="12">
        <v>0.09</v>
      </c>
    </row>
    <row r="12329" spans="1:112" s="12" customFormat="1" ht="15.9" customHeight="1">
      <c r="A12329" s="12" t="s">
        <v>7357</v>
      </c>
      <c r="B12329" s="12" t="s">
        <v>23347</v>
      </c>
      <c r="C12329" s="18" t="s">
        <v>93</v>
      </c>
      <c r="D12329" s="15" t="s">
        <v>24606</v>
      </c>
      <c r="E12329" s="15"/>
      <c r="F12329" s="18"/>
      <c r="H12329" s="16">
        <v>431568.3</v>
      </c>
      <c r="I12329" s="16">
        <v>6088272</v>
      </c>
      <c r="J12329" s="12" t="s">
        <v>126</v>
      </c>
      <c r="L12329" s="20">
        <v>70330</v>
      </c>
      <c r="N12329" s="20">
        <v>13370</v>
      </c>
      <c r="O12329" s="20" t="s">
        <v>17078</v>
      </c>
      <c r="V12329" s="12">
        <v>0.18</v>
      </c>
    </row>
    <row r="12330" spans="1:112" s="12" customFormat="1" ht="15.9" customHeight="1">
      <c r="A12330" s="12" t="s">
        <v>7357</v>
      </c>
      <c r="B12330" s="12" t="s">
        <v>23348</v>
      </c>
      <c r="C12330" s="18" t="s">
        <v>93</v>
      </c>
      <c r="D12330" s="15" t="s">
        <v>24606</v>
      </c>
      <c r="E12330" s="15"/>
      <c r="F12330" s="18"/>
      <c r="H12330" s="16">
        <v>431568.3</v>
      </c>
      <c r="I12330" s="16">
        <v>6088272</v>
      </c>
      <c r="J12330" s="12" t="s">
        <v>126</v>
      </c>
      <c r="L12330" s="20">
        <v>70330</v>
      </c>
      <c r="N12330" s="20">
        <v>13371</v>
      </c>
      <c r="O12330" s="20" t="s">
        <v>17078</v>
      </c>
      <c r="V12330" s="12">
        <v>0.16</v>
      </c>
    </row>
    <row r="12331" spans="1:112" s="12" customFormat="1" ht="15.9" customHeight="1">
      <c r="A12331" s="12" t="s">
        <v>7357</v>
      </c>
      <c r="B12331" s="12" t="s">
        <v>23349</v>
      </c>
      <c r="C12331" s="18" t="s">
        <v>93</v>
      </c>
      <c r="D12331" s="15" t="s">
        <v>24606</v>
      </c>
      <c r="E12331" s="15"/>
      <c r="F12331" s="18"/>
      <c r="H12331" s="16">
        <v>431568.3</v>
      </c>
      <c r="I12331" s="16">
        <v>6088272</v>
      </c>
      <c r="J12331" s="12" t="s">
        <v>126</v>
      </c>
      <c r="L12331" s="20">
        <v>70330</v>
      </c>
      <c r="N12331" s="20">
        <v>13372</v>
      </c>
      <c r="O12331" s="20" t="s">
        <v>17078</v>
      </c>
      <c r="V12331" s="12">
        <v>0.13</v>
      </c>
    </row>
    <row r="12332" spans="1:112" s="12" customFormat="1" ht="15.9" customHeight="1">
      <c r="A12332" s="12" t="s">
        <v>7357</v>
      </c>
      <c r="B12332" s="12" t="s">
        <v>23350</v>
      </c>
      <c r="C12332" s="18" t="s">
        <v>93</v>
      </c>
      <c r="D12332" s="15" t="s">
        <v>24606</v>
      </c>
      <c r="E12332" s="15"/>
      <c r="F12332" s="15"/>
      <c r="H12332" s="16">
        <v>431585.45347000001</v>
      </c>
      <c r="I12332" s="16">
        <v>6088318.29954</v>
      </c>
      <c r="J12332" s="12" t="s">
        <v>126</v>
      </c>
      <c r="L12332" s="20">
        <v>70330</v>
      </c>
      <c r="N12332" s="20">
        <v>2859</v>
      </c>
      <c r="O12332" s="20" t="s">
        <v>9708</v>
      </c>
      <c r="S12332" s="12">
        <v>0.09</v>
      </c>
    </row>
    <row r="12333" spans="1:112" s="12" customFormat="1" ht="15.9" customHeight="1">
      <c r="A12333" s="12" t="s">
        <v>7357</v>
      </c>
      <c r="B12333" s="12" t="s">
        <v>23351</v>
      </c>
      <c r="C12333" s="12" t="s">
        <v>17124</v>
      </c>
      <c r="D12333" s="12" t="s">
        <v>24606</v>
      </c>
      <c r="E12333" s="15"/>
      <c r="F12333" s="12" t="s">
        <v>17659</v>
      </c>
      <c r="H12333" s="16">
        <v>431596.32798200002</v>
      </c>
      <c r="I12333" s="16">
        <v>6083496.6819399996</v>
      </c>
      <c r="J12333" s="12" t="s">
        <v>112</v>
      </c>
      <c r="K12333" s="12" t="s">
        <v>96</v>
      </c>
      <c r="L12333" s="20" t="s">
        <v>24329</v>
      </c>
      <c r="M12333" s="12" t="s">
        <v>17660</v>
      </c>
      <c r="N12333" s="20"/>
      <c r="O12333" s="20"/>
      <c r="T12333" s="12">
        <v>4.5</v>
      </c>
    </row>
    <row r="12334" spans="1:112" s="12" customFormat="1" ht="15.9" customHeight="1">
      <c r="A12334" s="12" t="s">
        <v>7357</v>
      </c>
      <c r="B12334" s="12" t="s">
        <v>23352</v>
      </c>
      <c r="C12334" s="12" t="s">
        <v>93</v>
      </c>
      <c r="D12334" s="12" t="s">
        <v>24606</v>
      </c>
      <c r="E12334" s="15"/>
      <c r="F12334" s="12" t="s">
        <v>15898</v>
      </c>
      <c r="H12334" s="16">
        <v>431598</v>
      </c>
      <c r="I12334" s="16">
        <v>6077136</v>
      </c>
      <c r="J12334" s="12" t="s">
        <v>112</v>
      </c>
      <c r="K12334" s="12" t="s">
        <v>96</v>
      </c>
      <c r="L12334" s="20" t="s">
        <v>16384</v>
      </c>
      <c r="M12334" s="12" t="s">
        <v>18142</v>
      </c>
      <c r="N12334" s="20"/>
      <c r="O12334" s="20"/>
      <c r="DH12334" s="12" t="s">
        <v>13870</v>
      </c>
    </row>
    <row r="12335" spans="1:112" s="12" customFormat="1" ht="15.9" customHeight="1">
      <c r="A12335" s="12" t="s">
        <v>7357</v>
      </c>
      <c r="B12335" s="12" t="s">
        <v>23353</v>
      </c>
      <c r="C12335" s="18" t="s">
        <v>93</v>
      </c>
      <c r="D12335" s="15" t="s">
        <v>24606</v>
      </c>
      <c r="E12335" s="15"/>
      <c r="F12335" s="15"/>
      <c r="H12335" s="16">
        <v>431654.032149999</v>
      </c>
      <c r="I12335" s="16">
        <v>6088389.9403999904</v>
      </c>
      <c r="J12335" s="12" t="s">
        <v>126</v>
      </c>
      <c r="L12335" s="20">
        <v>70330</v>
      </c>
      <c r="N12335" s="20">
        <v>2871</v>
      </c>
      <c r="O12335" s="20" t="s">
        <v>9709</v>
      </c>
      <c r="S12335" s="12">
        <v>7.0000000000000007E-2</v>
      </c>
    </row>
    <row r="12336" spans="1:112" s="12" customFormat="1" ht="15.9" customHeight="1">
      <c r="A12336" s="12" t="s">
        <v>7357</v>
      </c>
      <c r="B12336" s="12" t="s">
        <v>23354</v>
      </c>
      <c r="C12336" s="18" t="s">
        <v>93</v>
      </c>
      <c r="D12336" s="15" t="s">
        <v>24606</v>
      </c>
      <c r="E12336" s="15"/>
      <c r="F12336" s="15"/>
      <c r="H12336" s="16">
        <v>431711.374379999</v>
      </c>
      <c r="I12336" s="16">
        <v>6088473.3472699896</v>
      </c>
      <c r="J12336" s="12" t="s">
        <v>126</v>
      </c>
      <c r="L12336" s="20">
        <v>70330</v>
      </c>
      <c r="N12336" s="20">
        <v>2882</v>
      </c>
      <c r="O12336" s="20" t="s">
        <v>9710</v>
      </c>
      <c r="S12336" s="12">
        <v>0.16</v>
      </c>
    </row>
    <row r="12337" spans="1:109" s="12" customFormat="1" ht="15.9" customHeight="1">
      <c r="A12337" s="12" t="s">
        <v>7357</v>
      </c>
      <c r="B12337" s="12" t="s">
        <v>23355</v>
      </c>
      <c r="C12337" s="18" t="s">
        <v>93</v>
      </c>
      <c r="D12337" s="15" t="s">
        <v>24606</v>
      </c>
      <c r="E12337" s="15"/>
      <c r="F12337" s="18"/>
      <c r="H12337" s="16">
        <v>431712.8</v>
      </c>
      <c r="I12337" s="16">
        <v>6088458</v>
      </c>
      <c r="J12337" s="12" t="s">
        <v>126</v>
      </c>
      <c r="L12337" s="20">
        <v>70330</v>
      </c>
      <c r="N12337" s="20">
        <v>13373</v>
      </c>
      <c r="O12337" s="20" t="s">
        <v>17079</v>
      </c>
      <c r="V12337" s="12">
        <v>0.05</v>
      </c>
    </row>
    <row r="12338" spans="1:109" s="12" customFormat="1" ht="15.9" customHeight="1">
      <c r="A12338" s="12" t="s">
        <v>7357</v>
      </c>
      <c r="B12338" s="12" t="s">
        <v>23356</v>
      </c>
      <c r="C12338" s="18" t="s">
        <v>93</v>
      </c>
      <c r="D12338" s="15" t="s">
        <v>24606</v>
      </c>
      <c r="E12338" s="15"/>
      <c r="F12338" s="18"/>
      <c r="H12338" s="16">
        <v>431712.8</v>
      </c>
      <c r="I12338" s="16">
        <v>6088458</v>
      </c>
      <c r="J12338" s="12" t="s">
        <v>126</v>
      </c>
      <c r="L12338" s="20">
        <v>70330</v>
      </c>
      <c r="N12338" s="20">
        <v>13374</v>
      </c>
      <c r="O12338" s="20" t="s">
        <v>17079</v>
      </c>
      <c r="V12338" s="12">
        <v>0.06</v>
      </c>
    </row>
    <row r="12339" spans="1:109" s="12" customFormat="1" ht="15.9" customHeight="1">
      <c r="A12339" s="12" t="s">
        <v>7357</v>
      </c>
      <c r="B12339" s="12" t="s">
        <v>23357</v>
      </c>
      <c r="C12339" s="18" t="s">
        <v>93</v>
      </c>
      <c r="D12339" s="15" t="s">
        <v>24606</v>
      </c>
      <c r="E12339" s="15"/>
      <c r="F12339" s="18"/>
      <c r="H12339" s="16">
        <v>431712.8</v>
      </c>
      <c r="I12339" s="16">
        <v>6088458</v>
      </c>
      <c r="J12339" s="12" t="s">
        <v>126</v>
      </c>
      <c r="L12339" s="20">
        <v>70330</v>
      </c>
      <c r="N12339" s="20">
        <v>13375</v>
      </c>
      <c r="O12339" s="20" t="s">
        <v>17079</v>
      </c>
      <c r="V12339" s="12">
        <v>0.04</v>
      </c>
    </row>
    <row r="12340" spans="1:109" s="12" customFormat="1" ht="15.9" customHeight="1">
      <c r="A12340" s="12" t="s">
        <v>7357</v>
      </c>
      <c r="B12340" s="12" t="s">
        <v>23358</v>
      </c>
      <c r="C12340" s="18" t="s">
        <v>93</v>
      </c>
      <c r="D12340" s="15" t="s">
        <v>24606</v>
      </c>
      <c r="E12340" s="15"/>
      <c r="F12340" s="18"/>
      <c r="H12340" s="16">
        <v>431712.8</v>
      </c>
      <c r="I12340" s="16">
        <v>6088458</v>
      </c>
      <c r="J12340" s="12" t="s">
        <v>126</v>
      </c>
      <c r="L12340" s="20">
        <v>70330</v>
      </c>
      <c r="N12340" s="20">
        <v>13376</v>
      </c>
      <c r="O12340" s="20" t="s">
        <v>17079</v>
      </c>
      <c r="V12340" s="12">
        <v>0.09</v>
      </c>
    </row>
    <row r="12341" spans="1:109" s="12" customFormat="1" ht="15.9" customHeight="1">
      <c r="A12341" s="12" t="s">
        <v>7357</v>
      </c>
      <c r="B12341" s="12" t="s">
        <v>23359</v>
      </c>
      <c r="C12341" s="18" t="s">
        <v>93</v>
      </c>
      <c r="D12341" s="15" t="s">
        <v>24606</v>
      </c>
      <c r="E12341" s="15"/>
      <c r="F12341" s="15"/>
      <c r="H12341" s="16">
        <v>431776.90834999899</v>
      </c>
      <c r="I12341" s="16">
        <v>6088551.54122</v>
      </c>
      <c r="J12341" s="12" t="s">
        <v>126</v>
      </c>
      <c r="L12341" s="20">
        <v>70330</v>
      </c>
      <c r="N12341" s="20">
        <v>2895</v>
      </c>
      <c r="O12341" s="20" t="s">
        <v>9711</v>
      </c>
      <c r="S12341" s="12">
        <v>0.4</v>
      </c>
    </row>
    <row r="12342" spans="1:109" s="12" customFormat="1" ht="15.9" customHeight="1">
      <c r="A12342" s="12" t="s">
        <v>7357</v>
      </c>
      <c r="B12342" s="12" t="s">
        <v>23360</v>
      </c>
      <c r="C12342" s="18" t="s">
        <v>93</v>
      </c>
      <c r="D12342" s="15" t="s">
        <v>24606</v>
      </c>
      <c r="E12342" s="15"/>
      <c r="F12342" s="18"/>
      <c r="H12342" s="16">
        <v>431814.40000000002</v>
      </c>
      <c r="I12342" s="16">
        <v>6088636</v>
      </c>
      <c r="J12342" s="12" t="s">
        <v>126</v>
      </c>
      <c r="L12342" s="20">
        <v>70330</v>
      </c>
      <c r="N12342" s="20">
        <v>13377</v>
      </c>
      <c r="O12342" s="20" t="s">
        <v>17080</v>
      </c>
      <c r="V12342" s="12">
        <v>0.02</v>
      </c>
    </row>
    <row r="12343" spans="1:109" s="12" customFormat="1" ht="15.9" customHeight="1">
      <c r="A12343" s="12" t="s">
        <v>7357</v>
      </c>
      <c r="B12343" s="12" t="s">
        <v>23361</v>
      </c>
      <c r="C12343" s="12" t="s">
        <v>93</v>
      </c>
      <c r="D12343" s="15" t="s">
        <v>24606</v>
      </c>
      <c r="E12343" s="15"/>
      <c r="H12343" s="16">
        <v>431850</v>
      </c>
      <c r="I12343" s="16">
        <v>6073860</v>
      </c>
      <c r="J12343" s="12" t="s">
        <v>126</v>
      </c>
      <c r="L12343" s="20">
        <v>74679</v>
      </c>
      <c r="N12343" s="20">
        <v>669336</v>
      </c>
      <c r="O12343" s="20" t="s">
        <v>16860</v>
      </c>
      <c r="AJ12343" s="12">
        <v>0.27100000000000002</v>
      </c>
      <c r="DE12343" s="12">
        <v>0.4</v>
      </c>
    </row>
    <row r="12344" spans="1:109" s="12" customFormat="1" ht="15.9" customHeight="1">
      <c r="A12344" s="12" t="s">
        <v>7357</v>
      </c>
      <c r="B12344" s="12" t="s">
        <v>23362</v>
      </c>
      <c r="C12344" s="18" t="s">
        <v>93</v>
      </c>
      <c r="D12344" s="15" t="s">
        <v>24606</v>
      </c>
      <c r="E12344" s="15"/>
      <c r="F12344" s="15"/>
      <c r="H12344" s="16">
        <v>431886.93923000002</v>
      </c>
      <c r="I12344" s="16">
        <v>6088718.2605400002</v>
      </c>
      <c r="J12344" s="12" t="s">
        <v>126</v>
      </c>
      <c r="L12344" s="20">
        <v>70330</v>
      </c>
      <c r="N12344" s="20">
        <v>2520</v>
      </c>
      <c r="O12344" s="20" t="s">
        <v>9712</v>
      </c>
      <c r="S12344" s="12">
        <v>0.04</v>
      </c>
    </row>
    <row r="12345" spans="1:109" s="12" customFormat="1" ht="15.9" customHeight="1">
      <c r="A12345" s="12" t="s">
        <v>7357</v>
      </c>
      <c r="B12345" s="12" t="s">
        <v>23363</v>
      </c>
      <c r="C12345" s="18" t="s">
        <v>93</v>
      </c>
      <c r="D12345" s="15" t="s">
        <v>24606</v>
      </c>
      <c r="E12345" s="15"/>
      <c r="F12345" s="15"/>
      <c r="H12345" s="16">
        <v>431887.124569999</v>
      </c>
      <c r="I12345" s="16">
        <v>6088719.8443700001</v>
      </c>
      <c r="J12345" s="12" t="s">
        <v>126</v>
      </c>
      <c r="L12345" s="20">
        <v>70330</v>
      </c>
      <c r="N12345" s="20">
        <v>2705</v>
      </c>
      <c r="O12345" s="20" t="s">
        <v>9713</v>
      </c>
      <c r="S12345" s="12">
        <v>0.04</v>
      </c>
    </row>
    <row r="12346" spans="1:109" s="12" customFormat="1" ht="15.9" customHeight="1">
      <c r="A12346" s="12" t="s">
        <v>7357</v>
      </c>
      <c r="B12346" s="12" t="s">
        <v>23364</v>
      </c>
      <c r="C12346" s="18" t="s">
        <v>93</v>
      </c>
      <c r="D12346" s="15" t="s">
        <v>24606</v>
      </c>
      <c r="E12346" s="15"/>
      <c r="F12346" s="18"/>
      <c r="H12346" s="16">
        <v>431941.4</v>
      </c>
      <c r="I12346" s="16">
        <v>6088790</v>
      </c>
      <c r="J12346" s="12" t="s">
        <v>126</v>
      </c>
      <c r="L12346" s="20">
        <v>70330</v>
      </c>
      <c r="N12346" s="20">
        <v>13381</v>
      </c>
      <c r="O12346" s="20" t="s">
        <v>17081</v>
      </c>
      <c r="V12346" s="12">
        <v>0.03</v>
      </c>
    </row>
    <row r="12347" spans="1:109" s="12" customFormat="1" ht="15.9" customHeight="1">
      <c r="A12347" s="12" t="s">
        <v>7357</v>
      </c>
      <c r="B12347" s="12" t="s">
        <v>23365</v>
      </c>
      <c r="C12347" s="18" t="s">
        <v>93</v>
      </c>
      <c r="D12347" s="15" t="s">
        <v>24606</v>
      </c>
      <c r="E12347" s="15"/>
      <c r="F12347" s="18"/>
      <c r="H12347" s="16">
        <v>431941.4</v>
      </c>
      <c r="I12347" s="16">
        <v>6088790</v>
      </c>
      <c r="J12347" s="12" t="s">
        <v>126</v>
      </c>
      <c r="L12347" s="20">
        <v>70330</v>
      </c>
      <c r="N12347" s="20">
        <v>13382</v>
      </c>
      <c r="O12347" s="20" t="s">
        <v>17081</v>
      </c>
      <c r="V12347" s="12">
        <v>0.04</v>
      </c>
    </row>
    <row r="12348" spans="1:109" s="12" customFormat="1" ht="15.9" customHeight="1">
      <c r="A12348" s="12" t="s">
        <v>7357</v>
      </c>
      <c r="B12348" s="12" t="s">
        <v>23366</v>
      </c>
      <c r="C12348" s="18" t="s">
        <v>93</v>
      </c>
      <c r="D12348" s="15" t="s">
        <v>24606</v>
      </c>
      <c r="E12348" s="15"/>
      <c r="F12348" s="15"/>
      <c r="H12348" s="16">
        <v>431980.21260000003</v>
      </c>
      <c r="I12348" s="16">
        <v>6088775.6971899904</v>
      </c>
      <c r="J12348" s="12" t="s">
        <v>126</v>
      </c>
      <c r="L12348" s="20">
        <v>70330</v>
      </c>
      <c r="N12348" s="20">
        <v>2722</v>
      </c>
      <c r="O12348" s="20" t="s">
        <v>9714</v>
      </c>
      <c r="S12348" s="12">
        <v>0.04</v>
      </c>
    </row>
    <row r="12349" spans="1:109" s="12" customFormat="1" ht="15.9" customHeight="1">
      <c r="A12349" s="12" t="s">
        <v>7357</v>
      </c>
      <c r="B12349" s="12" t="s">
        <v>23367</v>
      </c>
      <c r="C12349" s="18" t="s">
        <v>93</v>
      </c>
      <c r="D12349" s="15" t="s">
        <v>24606</v>
      </c>
      <c r="E12349" s="15"/>
      <c r="F12349" s="18"/>
      <c r="H12349" s="16">
        <v>432025.59999999998</v>
      </c>
      <c r="I12349" s="16">
        <v>6088882</v>
      </c>
      <c r="J12349" s="12" t="s">
        <v>126</v>
      </c>
      <c r="L12349" s="20">
        <v>70330</v>
      </c>
      <c r="N12349" s="20">
        <v>13383</v>
      </c>
      <c r="O12349" s="20" t="s">
        <v>17082</v>
      </c>
      <c r="V12349" s="12">
        <v>0.03</v>
      </c>
    </row>
    <row r="12350" spans="1:109" s="12" customFormat="1" ht="15.9" customHeight="1">
      <c r="A12350" s="12" t="s">
        <v>7357</v>
      </c>
      <c r="B12350" s="12" t="s">
        <v>23368</v>
      </c>
      <c r="C12350" s="18" t="s">
        <v>93</v>
      </c>
      <c r="D12350" s="15" t="s">
        <v>24606</v>
      </c>
      <c r="E12350" s="15"/>
      <c r="F12350" s="15"/>
      <c r="H12350" s="16">
        <v>432052.07464000001</v>
      </c>
      <c r="I12350" s="16">
        <v>6088972.7811700003</v>
      </c>
      <c r="J12350" s="12" t="s">
        <v>126</v>
      </c>
      <c r="L12350" s="20">
        <v>70330</v>
      </c>
      <c r="N12350" s="20">
        <v>13321</v>
      </c>
      <c r="O12350" s="20" t="s">
        <v>9725</v>
      </c>
      <c r="S12350" s="12">
        <v>7.0000000000000007E-2</v>
      </c>
    </row>
    <row r="12351" spans="1:109" s="12" customFormat="1" ht="15.9" customHeight="1">
      <c r="A12351" s="12" t="s">
        <v>7357</v>
      </c>
      <c r="B12351" s="12" t="s">
        <v>23369</v>
      </c>
      <c r="C12351" s="18" t="s">
        <v>93</v>
      </c>
      <c r="D12351" s="15" t="s">
        <v>24606</v>
      </c>
      <c r="E12351" s="15"/>
      <c r="F12351" s="18"/>
      <c r="H12351" s="16">
        <v>432109.7</v>
      </c>
      <c r="I12351" s="16">
        <v>6088950</v>
      </c>
      <c r="J12351" s="12" t="s">
        <v>126</v>
      </c>
      <c r="L12351" s="20">
        <v>70330</v>
      </c>
      <c r="N12351" s="20">
        <v>13384</v>
      </c>
      <c r="O12351" s="20" t="s">
        <v>17083</v>
      </c>
      <c r="V12351" s="12">
        <v>0.02</v>
      </c>
    </row>
    <row r="12352" spans="1:109" s="12" customFormat="1" ht="15.9" customHeight="1">
      <c r="A12352" s="12" t="s">
        <v>7357</v>
      </c>
      <c r="B12352" s="12" t="s">
        <v>20682</v>
      </c>
      <c r="C12352" s="12" t="s">
        <v>24596</v>
      </c>
      <c r="E12352" s="21" t="s">
        <v>24387</v>
      </c>
      <c r="H12352" s="16">
        <v>432112</v>
      </c>
      <c r="I12352" s="16">
        <v>6082794</v>
      </c>
      <c r="K12352" s="12" t="s">
        <v>96</v>
      </c>
      <c r="L12352" s="20" t="s">
        <v>20683</v>
      </c>
      <c r="N12352" s="20"/>
      <c r="O12352" s="20"/>
    </row>
    <row r="12353" spans="1:22" s="12" customFormat="1" ht="15.9" customHeight="1">
      <c r="A12353" s="12" t="s">
        <v>7357</v>
      </c>
      <c r="B12353" s="12" t="s">
        <v>23370</v>
      </c>
      <c r="C12353" s="18" t="s">
        <v>93</v>
      </c>
      <c r="D12353" s="15" t="s">
        <v>24606</v>
      </c>
      <c r="E12353" s="15"/>
      <c r="F12353" s="15"/>
      <c r="H12353" s="16">
        <v>432115.74877000001</v>
      </c>
      <c r="I12353" s="16">
        <v>6088924.63803</v>
      </c>
      <c r="J12353" s="12" t="s">
        <v>126</v>
      </c>
      <c r="L12353" s="20">
        <v>70330</v>
      </c>
      <c r="N12353" s="20">
        <v>2764</v>
      </c>
      <c r="O12353" s="20" t="s">
        <v>9715</v>
      </c>
      <c r="S12353" s="12">
        <v>0.17</v>
      </c>
    </row>
    <row r="12354" spans="1:22" s="12" customFormat="1" ht="15.9" customHeight="1">
      <c r="A12354" s="12" t="s">
        <v>7357</v>
      </c>
      <c r="B12354" s="12" t="s">
        <v>23371</v>
      </c>
      <c r="C12354" s="12" t="s">
        <v>15185</v>
      </c>
      <c r="D12354" s="12" t="s">
        <v>24606</v>
      </c>
      <c r="E12354" s="15" t="s">
        <v>24198</v>
      </c>
      <c r="F12354" s="12" t="s">
        <v>17658</v>
      </c>
      <c r="H12354" s="16">
        <v>432126</v>
      </c>
      <c r="I12354" s="16">
        <v>6084728.8899999997</v>
      </c>
      <c r="J12354" s="12" t="s">
        <v>112</v>
      </c>
      <c r="K12354" s="12" t="s">
        <v>96</v>
      </c>
      <c r="L12354" s="8" t="s">
        <v>17655</v>
      </c>
      <c r="N12354" s="20"/>
      <c r="O12354" s="20"/>
      <c r="T12354" s="12">
        <v>4.2</v>
      </c>
    </row>
    <row r="12355" spans="1:22" s="12" customFormat="1" ht="15.9" customHeight="1">
      <c r="A12355" s="12" t="s">
        <v>7357</v>
      </c>
      <c r="B12355" s="12" t="s">
        <v>23372</v>
      </c>
      <c r="C12355" s="18" t="s">
        <v>93</v>
      </c>
      <c r="D12355" s="15" t="s">
        <v>24606</v>
      </c>
      <c r="E12355" s="15"/>
      <c r="F12355" s="15"/>
      <c r="H12355" s="16">
        <v>432135.52087000001</v>
      </c>
      <c r="I12355" s="16">
        <v>6089039.5882099904</v>
      </c>
      <c r="J12355" s="12" t="s">
        <v>126</v>
      </c>
      <c r="L12355" s="20">
        <v>70330</v>
      </c>
      <c r="N12355" s="20">
        <v>3321</v>
      </c>
      <c r="O12355" s="20" t="s">
        <v>9724</v>
      </c>
      <c r="S12355" s="12">
        <v>0.09</v>
      </c>
    </row>
    <row r="12356" spans="1:22" s="12" customFormat="1" ht="15.9" customHeight="1">
      <c r="A12356" s="12" t="s">
        <v>7357</v>
      </c>
      <c r="B12356" s="12" t="s">
        <v>23373</v>
      </c>
      <c r="C12356" s="18" t="s">
        <v>93</v>
      </c>
      <c r="D12356" s="15" t="s">
        <v>24606</v>
      </c>
      <c r="E12356" s="15"/>
      <c r="F12356" s="15"/>
      <c r="H12356" s="16">
        <v>432136.04048000003</v>
      </c>
      <c r="I12356" s="16">
        <v>6089039.5882099904</v>
      </c>
      <c r="J12356" s="12" t="s">
        <v>126</v>
      </c>
      <c r="L12356" s="20">
        <v>70330</v>
      </c>
      <c r="N12356" s="20">
        <v>3311</v>
      </c>
      <c r="O12356" s="20" t="s">
        <v>9723</v>
      </c>
      <c r="S12356" s="12">
        <v>0.03</v>
      </c>
    </row>
    <row r="12357" spans="1:22" s="12" customFormat="1" ht="15.9" customHeight="1">
      <c r="A12357" s="12" t="s">
        <v>7357</v>
      </c>
      <c r="B12357" s="12" t="s">
        <v>23374</v>
      </c>
      <c r="C12357" s="18" t="s">
        <v>93</v>
      </c>
      <c r="D12357" s="15" t="s">
        <v>24606</v>
      </c>
      <c r="E12357" s="15"/>
      <c r="F12357" s="18"/>
      <c r="H12357" s="16">
        <v>432163.7</v>
      </c>
      <c r="I12357" s="16">
        <v>6088999</v>
      </c>
      <c r="J12357" s="12" t="s">
        <v>126</v>
      </c>
      <c r="L12357" s="20">
        <v>70330</v>
      </c>
      <c r="N12357" s="20">
        <v>13385</v>
      </c>
      <c r="O12357" s="20" t="s">
        <v>17084</v>
      </c>
      <c r="V12357" s="12">
        <v>0.02</v>
      </c>
    </row>
    <row r="12358" spans="1:22" s="12" customFormat="1" ht="15.9" customHeight="1">
      <c r="A12358" s="12" t="s">
        <v>7357</v>
      </c>
      <c r="B12358" s="12" t="s">
        <v>23375</v>
      </c>
      <c r="C12358" s="18" t="s">
        <v>93</v>
      </c>
      <c r="D12358" s="15" t="s">
        <v>24606</v>
      </c>
      <c r="E12358" s="15"/>
      <c r="F12358" s="18"/>
      <c r="H12358" s="16">
        <v>432163.7</v>
      </c>
      <c r="I12358" s="16">
        <v>6088999</v>
      </c>
      <c r="J12358" s="12" t="s">
        <v>126</v>
      </c>
      <c r="L12358" s="20">
        <v>70330</v>
      </c>
      <c r="N12358" s="20">
        <v>13386</v>
      </c>
      <c r="O12358" s="20" t="s">
        <v>17084</v>
      </c>
      <c r="V12358" s="12">
        <v>0.02</v>
      </c>
    </row>
    <row r="12359" spans="1:22" s="12" customFormat="1" ht="15.9" customHeight="1">
      <c r="A12359" s="12" t="s">
        <v>7357</v>
      </c>
      <c r="B12359" s="12" t="s">
        <v>23376</v>
      </c>
      <c r="C12359" s="18" t="s">
        <v>93</v>
      </c>
      <c r="D12359" s="15" t="s">
        <v>24606</v>
      </c>
      <c r="E12359" s="15"/>
      <c r="F12359" s="15"/>
      <c r="H12359" s="16">
        <v>432191.120029999</v>
      </c>
      <c r="I12359" s="16">
        <v>6089117.5309600001</v>
      </c>
      <c r="J12359" s="12" t="s">
        <v>126</v>
      </c>
      <c r="L12359" s="20">
        <v>70330</v>
      </c>
      <c r="N12359" s="20">
        <v>3029</v>
      </c>
      <c r="O12359" s="20" t="s">
        <v>9721</v>
      </c>
      <c r="S12359" s="12">
        <v>7.0000000000000007E-2</v>
      </c>
    </row>
    <row r="12360" spans="1:22" s="12" customFormat="1" ht="15.9" customHeight="1">
      <c r="A12360" s="12" t="s">
        <v>7357</v>
      </c>
      <c r="B12360" s="12" t="s">
        <v>23377</v>
      </c>
      <c r="C12360" s="18" t="s">
        <v>93</v>
      </c>
      <c r="D12360" s="15" t="s">
        <v>24606</v>
      </c>
      <c r="E12360" s="15"/>
      <c r="F12360" s="18"/>
      <c r="H12360" s="16">
        <v>432212.3</v>
      </c>
      <c r="I12360" s="16">
        <v>6089083</v>
      </c>
      <c r="J12360" s="12" t="s">
        <v>126</v>
      </c>
      <c r="L12360" s="20">
        <v>70330</v>
      </c>
      <c r="N12360" s="20">
        <v>13389</v>
      </c>
      <c r="O12360" s="20" t="s">
        <v>17085</v>
      </c>
      <c r="V12360" s="12">
        <v>0.04</v>
      </c>
    </row>
    <row r="12361" spans="1:22" s="12" customFormat="1" ht="15.9" customHeight="1">
      <c r="A12361" s="12" t="s">
        <v>7357</v>
      </c>
      <c r="B12361" s="12" t="s">
        <v>23378</v>
      </c>
      <c r="C12361" s="18" t="s">
        <v>93</v>
      </c>
      <c r="D12361" s="15" t="s">
        <v>24606</v>
      </c>
      <c r="E12361" s="15"/>
      <c r="F12361" s="18"/>
      <c r="H12361" s="16">
        <v>432212.3</v>
      </c>
      <c r="I12361" s="16">
        <v>6089083</v>
      </c>
      <c r="J12361" s="12" t="s">
        <v>126</v>
      </c>
      <c r="L12361" s="20">
        <v>70330</v>
      </c>
      <c r="N12361" s="20">
        <v>13390</v>
      </c>
      <c r="O12361" s="20" t="s">
        <v>17085</v>
      </c>
      <c r="V12361" s="12">
        <v>0.02</v>
      </c>
    </row>
    <row r="12362" spans="1:22" s="12" customFormat="1" ht="15.9" customHeight="1">
      <c r="A12362" s="12" t="s">
        <v>7357</v>
      </c>
      <c r="B12362" s="12" t="s">
        <v>23379</v>
      </c>
      <c r="C12362" s="18" t="s">
        <v>93</v>
      </c>
      <c r="D12362" s="15" t="s">
        <v>24606</v>
      </c>
      <c r="E12362" s="15"/>
      <c r="F12362" s="15"/>
      <c r="H12362" s="16">
        <v>432220.62796000001</v>
      </c>
      <c r="I12362" s="16">
        <v>6089138.9522000002</v>
      </c>
      <c r="J12362" s="12" t="s">
        <v>126</v>
      </c>
      <c r="L12362" s="20">
        <v>70330</v>
      </c>
      <c r="N12362" s="20">
        <v>3002</v>
      </c>
      <c r="O12362" s="20" t="s">
        <v>9720</v>
      </c>
      <c r="S12362" s="12">
        <v>0.04</v>
      </c>
    </row>
    <row r="12363" spans="1:22" s="12" customFormat="1" ht="15.9" customHeight="1">
      <c r="A12363" s="12" t="s">
        <v>7357</v>
      </c>
      <c r="B12363" s="12" t="s">
        <v>23380</v>
      </c>
      <c r="C12363" s="18" t="s">
        <v>93</v>
      </c>
      <c r="D12363" s="15" t="s">
        <v>24606</v>
      </c>
      <c r="E12363" s="15"/>
      <c r="F12363" s="15"/>
      <c r="H12363" s="16">
        <v>432329.47889000003</v>
      </c>
      <c r="I12363" s="16">
        <v>6089139.1128500002</v>
      </c>
      <c r="J12363" s="12" t="s">
        <v>126</v>
      </c>
      <c r="L12363" s="20">
        <v>70330</v>
      </c>
      <c r="N12363" s="20">
        <v>2786</v>
      </c>
      <c r="O12363" s="20" t="s">
        <v>9716</v>
      </c>
      <c r="S12363" s="12">
        <v>7.0000000000000007E-2</v>
      </c>
    </row>
    <row r="12364" spans="1:22" s="12" customFormat="1" ht="15.9" customHeight="1">
      <c r="A12364" s="12" t="s">
        <v>7357</v>
      </c>
      <c r="B12364" s="12" t="s">
        <v>23381</v>
      </c>
      <c r="C12364" s="18" t="s">
        <v>93</v>
      </c>
      <c r="D12364" s="15" t="s">
        <v>24606</v>
      </c>
      <c r="E12364" s="15"/>
      <c r="F12364" s="18"/>
      <c r="H12364" s="16">
        <v>432346.2</v>
      </c>
      <c r="I12364" s="16">
        <v>6089156</v>
      </c>
      <c r="J12364" s="12" t="s">
        <v>126</v>
      </c>
      <c r="L12364" s="20">
        <v>70330</v>
      </c>
      <c r="N12364" s="20">
        <v>13391</v>
      </c>
      <c r="O12364" s="20" t="s">
        <v>17086</v>
      </c>
      <c r="V12364" s="12">
        <v>7.0000000000000007E-2</v>
      </c>
    </row>
    <row r="12365" spans="1:22" s="12" customFormat="1" ht="15.9" customHeight="1">
      <c r="A12365" s="12" t="s">
        <v>7357</v>
      </c>
      <c r="B12365" s="12" t="s">
        <v>23382</v>
      </c>
      <c r="C12365" s="18" t="s">
        <v>93</v>
      </c>
      <c r="D12365" s="15" t="s">
        <v>24606</v>
      </c>
      <c r="E12365" s="15"/>
      <c r="F12365" s="18"/>
      <c r="H12365" s="16">
        <v>432346.2</v>
      </c>
      <c r="I12365" s="16">
        <v>6089156</v>
      </c>
      <c r="J12365" s="12" t="s">
        <v>126</v>
      </c>
      <c r="L12365" s="20">
        <v>70330</v>
      </c>
      <c r="N12365" s="20">
        <v>13392</v>
      </c>
      <c r="O12365" s="20" t="s">
        <v>17086</v>
      </c>
      <c r="V12365" s="12">
        <v>0.06</v>
      </c>
    </row>
    <row r="12366" spans="1:22" s="12" customFormat="1" ht="15.9" customHeight="1">
      <c r="A12366" s="12" t="s">
        <v>7357</v>
      </c>
      <c r="B12366" s="12" t="s">
        <v>23383</v>
      </c>
      <c r="C12366" s="18" t="s">
        <v>93</v>
      </c>
      <c r="D12366" s="15" t="s">
        <v>24606</v>
      </c>
      <c r="E12366" s="15"/>
      <c r="F12366" s="15"/>
      <c r="H12366" s="16">
        <v>432390.65347999899</v>
      </c>
      <c r="I12366" s="16">
        <v>6089343.5649499903</v>
      </c>
      <c r="J12366" s="12" t="s">
        <v>126</v>
      </c>
      <c r="L12366" s="20">
        <v>70330</v>
      </c>
      <c r="N12366" s="20">
        <v>2638</v>
      </c>
      <c r="O12366" s="20" t="s">
        <v>9719</v>
      </c>
      <c r="S12366" s="12">
        <v>0.77</v>
      </c>
    </row>
    <row r="12367" spans="1:22" s="12" customFormat="1" ht="15.9" customHeight="1">
      <c r="A12367" s="12" t="s">
        <v>7357</v>
      </c>
      <c r="B12367" s="12" t="s">
        <v>23384</v>
      </c>
      <c r="C12367" s="18" t="s">
        <v>93</v>
      </c>
      <c r="D12367" s="15" t="s">
        <v>24606</v>
      </c>
      <c r="E12367" s="15"/>
      <c r="F12367" s="15"/>
      <c r="H12367" s="16">
        <v>432417.15402000002</v>
      </c>
      <c r="I12367" s="16">
        <v>6089195.9933299897</v>
      </c>
      <c r="J12367" s="12" t="s">
        <v>126</v>
      </c>
      <c r="L12367" s="20">
        <v>70330</v>
      </c>
      <c r="N12367" s="20">
        <v>3042</v>
      </c>
      <c r="O12367" s="20" t="s">
        <v>9722</v>
      </c>
      <c r="S12367" s="12">
        <v>0.08</v>
      </c>
    </row>
    <row r="12368" spans="1:22" s="12" customFormat="1" ht="15.9" customHeight="1">
      <c r="A12368" s="12" t="s">
        <v>7357</v>
      </c>
      <c r="B12368" s="12" t="s">
        <v>23385</v>
      </c>
      <c r="C12368" s="18" t="s">
        <v>93</v>
      </c>
      <c r="D12368" s="15" t="s">
        <v>24606</v>
      </c>
      <c r="E12368" s="15"/>
      <c r="F12368" s="15"/>
      <c r="H12368" s="16">
        <v>432543.20899999898</v>
      </c>
      <c r="I12368" s="16">
        <v>6089353.5876700003</v>
      </c>
      <c r="J12368" s="12" t="s">
        <v>126</v>
      </c>
      <c r="L12368" s="20">
        <v>70330</v>
      </c>
      <c r="N12368" s="20">
        <v>2603</v>
      </c>
      <c r="O12368" s="20" t="s">
        <v>9717</v>
      </c>
      <c r="S12368" s="12">
        <v>7.0000000000000007E-2</v>
      </c>
    </row>
    <row r="12369" spans="1:112" s="12" customFormat="1" ht="15.9" customHeight="1">
      <c r="A12369" s="12" t="s">
        <v>7357</v>
      </c>
      <c r="B12369" s="12" t="s">
        <v>23386</v>
      </c>
      <c r="C12369" s="18" t="s">
        <v>93</v>
      </c>
      <c r="D12369" s="15" t="s">
        <v>24606</v>
      </c>
      <c r="E12369" s="15"/>
      <c r="F12369" s="15"/>
      <c r="H12369" s="16">
        <v>432607.99826999899</v>
      </c>
      <c r="I12369" s="16">
        <v>6089427.3133899895</v>
      </c>
      <c r="J12369" s="12" t="s">
        <v>126</v>
      </c>
      <c r="L12369" s="20">
        <v>70330</v>
      </c>
      <c r="N12369" s="20">
        <v>2630</v>
      </c>
      <c r="O12369" s="20" t="s">
        <v>9718</v>
      </c>
      <c r="S12369" s="12">
        <v>0.16</v>
      </c>
    </row>
    <row r="12370" spans="1:112" s="12" customFormat="1" ht="15.9" customHeight="1">
      <c r="A12370" s="12" t="s">
        <v>7357</v>
      </c>
      <c r="B12370" s="12" t="s">
        <v>23387</v>
      </c>
      <c r="C12370" s="12" t="s">
        <v>101</v>
      </c>
      <c r="D12370" s="12" t="s">
        <v>24605</v>
      </c>
      <c r="E12370" s="15"/>
      <c r="F12370" s="12" t="s">
        <v>15896</v>
      </c>
      <c r="H12370" s="16">
        <v>432645</v>
      </c>
      <c r="I12370" s="16">
        <v>6082685</v>
      </c>
      <c r="J12370" s="12" t="s">
        <v>112</v>
      </c>
      <c r="K12370" s="12" t="s">
        <v>96</v>
      </c>
      <c r="L12370" s="20" t="s">
        <v>16374</v>
      </c>
      <c r="M12370" s="21" t="s">
        <v>18141</v>
      </c>
      <c r="N12370" s="20"/>
      <c r="O12370" s="20"/>
    </row>
    <row r="12371" spans="1:112" s="12" customFormat="1" ht="15.9" customHeight="1">
      <c r="A12371" s="12" t="s">
        <v>7357</v>
      </c>
      <c r="B12371" s="12" t="s">
        <v>23388</v>
      </c>
      <c r="C12371" s="12" t="s">
        <v>93</v>
      </c>
      <c r="D12371" s="12" t="s">
        <v>24605</v>
      </c>
      <c r="E12371" s="15"/>
      <c r="F12371" s="12" t="s">
        <v>15897</v>
      </c>
      <c r="H12371" s="16">
        <v>432798</v>
      </c>
      <c r="I12371" s="16">
        <v>6092885</v>
      </c>
      <c r="J12371" s="12" t="s">
        <v>2596</v>
      </c>
      <c r="K12371" s="12" t="s">
        <v>96</v>
      </c>
      <c r="L12371" s="20" t="s">
        <v>16375</v>
      </c>
      <c r="M12371" s="21" t="s">
        <v>18330</v>
      </c>
      <c r="N12371" s="20"/>
      <c r="O12371" s="20"/>
      <c r="DH12371" s="12" t="s">
        <v>13870</v>
      </c>
    </row>
    <row r="12372" spans="1:112" s="12" customFormat="1" ht="15.9" customHeight="1">
      <c r="A12372" s="12" t="s">
        <v>7357</v>
      </c>
      <c r="B12372" s="12" t="s">
        <v>20692</v>
      </c>
      <c r="C12372" s="12" t="s">
        <v>24596</v>
      </c>
      <c r="E12372" s="21" t="s">
        <v>24387</v>
      </c>
      <c r="H12372" s="16">
        <v>432871</v>
      </c>
      <c r="I12372" s="16">
        <v>6079973</v>
      </c>
      <c r="K12372" s="12" t="s">
        <v>96</v>
      </c>
      <c r="L12372" s="20" t="s">
        <v>24416</v>
      </c>
      <c r="N12372" s="20"/>
      <c r="O12372" s="20"/>
    </row>
    <row r="12373" spans="1:112" s="12" customFormat="1" ht="15.9" customHeight="1">
      <c r="A12373" s="12" t="s">
        <v>7357</v>
      </c>
      <c r="B12373" s="12" t="s">
        <v>23389</v>
      </c>
      <c r="C12373" s="12" t="s">
        <v>93</v>
      </c>
      <c r="D12373" s="12" t="s">
        <v>24606</v>
      </c>
      <c r="E12373" s="15"/>
      <c r="F12373" s="12" t="s">
        <v>15902</v>
      </c>
      <c r="H12373" s="16">
        <v>433092</v>
      </c>
      <c r="I12373" s="16">
        <v>6083977</v>
      </c>
      <c r="J12373" s="12" t="s">
        <v>2596</v>
      </c>
      <c r="K12373" s="12" t="s">
        <v>96</v>
      </c>
      <c r="L12373" s="20" t="s">
        <v>16380</v>
      </c>
      <c r="M12373" s="12" t="s">
        <v>18146</v>
      </c>
      <c r="N12373" s="20"/>
      <c r="O12373" s="20"/>
      <c r="S12373" s="12">
        <v>0.17</v>
      </c>
    </row>
    <row r="12374" spans="1:112" s="12" customFormat="1" ht="15.9" customHeight="1">
      <c r="A12374" s="12" t="s">
        <v>7357</v>
      </c>
      <c r="B12374" s="12" t="s">
        <v>23390</v>
      </c>
      <c r="C12374" s="12" t="s">
        <v>15185</v>
      </c>
      <c r="D12374" s="12" t="s">
        <v>24606</v>
      </c>
      <c r="E12374" s="15" t="s">
        <v>24198</v>
      </c>
      <c r="F12374" s="12" t="s">
        <v>17662</v>
      </c>
      <c r="H12374" s="16">
        <v>433160</v>
      </c>
      <c r="I12374" s="16">
        <v>6085204.2199999997</v>
      </c>
      <c r="J12374" s="12" t="s">
        <v>112</v>
      </c>
      <c r="K12374" s="12" t="s">
        <v>96</v>
      </c>
      <c r="L12374" s="8" t="s">
        <v>17655</v>
      </c>
      <c r="N12374" s="20"/>
      <c r="O12374" s="20"/>
      <c r="T12374" s="12">
        <v>4.4000000000000004</v>
      </c>
    </row>
    <row r="12375" spans="1:112" s="12" customFormat="1" ht="15.9" customHeight="1">
      <c r="A12375" s="12" t="s">
        <v>7357</v>
      </c>
      <c r="B12375" s="12" t="s">
        <v>23391</v>
      </c>
      <c r="C12375" s="12" t="s">
        <v>93</v>
      </c>
      <c r="D12375" s="15" t="s">
        <v>24606</v>
      </c>
      <c r="E12375" s="15"/>
      <c r="H12375" s="16">
        <v>433275</v>
      </c>
      <c r="I12375" s="16">
        <v>6084057</v>
      </c>
      <c r="J12375" s="12" t="s">
        <v>126</v>
      </c>
      <c r="L12375" s="20">
        <v>74651</v>
      </c>
      <c r="N12375" s="20">
        <v>237521</v>
      </c>
      <c r="O12375" s="20" t="s">
        <v>16788</v>
      </c>
      <c r="U12375" s="12">
        <v>3001</v>
      </c>
    </row>
    <row r="12376" spans="1:112" s="12" customFormat="1" ht="15.9" customHeight="1">
      <c r="A12376" s="12" t="s">
        <v>7357</v>
      </c>
      <c r="B12376" s="12" t="s">
        <v>20689</v>
      </c>
      <c r="C12376" s="12" t="s">
        <v>24596</v>
      </c>
      <c r="E12376" s="21" t="s">
        <v>24387</v>
      </c>
      <c r="H12376" s="16">
        <v>433314</v>
      </c>
      <c r="I12376" s="16">
        <v>6084077</v>
      </c>
      <c r="K12376" s="12" t="s">
        <v>96</v>
      </c>
      <c r="L12376" s="20" t="s">
        <v>24416</v>
      </c>
      <c r="N12376" s="20"/>
      <c r="O12376" s="20"/>
    </row>
    <row r="12377" spans="1:112" s="12" customFormat="1" ht="15.9" customHeight="1">
      <c r="A12377" s="12" t="s">
        <v>7357</v>
      </c>
      <c r="B12377" s="12" t="s">
        <v>23392</v>
      </c>
      <c r="C12377" s="12" t="s">
        <v>93</v>
      </c>
      <c r="D12377" s="15" t="s">
        <v>24606</v>
      </c>
      <c r="E12377" s="15"/>
      <c r="H12377" s="16">
        <v>433336</v>
      </c>
      <c r="I12377" s="16">
        <v>6083985</v>
      </c>
      <c r="J12377" s="12" t="s">
        <v>126</v>
      </c>
      <c r="L12377" s="20"/>
      <c r="N12377" s="20">
        <v>237394</v>
      </c>
      <c r="O12377" s="20" t="s">
        <v>16789</v>
      </c>
      <c r="U12377" s="12">
        <v>3001</v>
      </c>
    </row>
    <row r="12378" spans="1:112" s="12" customFormat="1" ht="15.9" customHeight="1">
      <c r="A12378" s="12" t="s">
        <v>7357</v>
      </c>
      <c r="B12378" s="12" t="s">
        <v>23393</v>
      </c>
      <c r="C12378" s="12" t="s">
        <v>93</v>
      </c>
      <c r="D12378" s="15" t="s">
        <v>24606</v>
      </c>
      <c r="E12378" s="15"/>
      <c r="H12378" s="16">
        <v>433368</v>
      </c>
      <c r="I12378" s="16">
        <v>6084130</v>
      </c>
      <c r="J12378" s="12" t="s">
        <v>126</v>
      </c>
      <c r="L12378" s="20"/>
      <c r="N12378" s="20">
        <v>237459</v>
      </c>
      <c r="O12378" s="20" t="s">
        <v>16790</v>
      </c>
      <c r="U12378" s="12">
        <v>3001</v>
      </c>
    </row>
    <row r="12379" spans="1:112" s="12" customFormat="1" ht="15.9" customHeight="1">
      <c r="A12379" s="12" t="s">
        <v>7357</v>
      </c>
      <c r="B12379" s="12" t="s">
        <v>23394</v>
      </c>
      <c r="C12379" s="12" t="s">
        <v>93</v>
      </c>
      <c r="D12379" s="15" t="s">
        <v>24606</v>
      </c>
      <c r="E12379" s="15"/>
      <c r="H12379" s="16">
        <v>433394</v>
      </c>
      <c r="I12379" s="16">
        <v>6083575</v>
      </c>
      <c r="J12379" s="12" t="s">
        <v>126</v>
      </c>
      <c r="L12379" s="20"/>
      <c r="N12379" s="20">
        <v>239286</v>
      </c>
      <c r="O12379" s="20" t="s">
        <v>16833</v>
      </c>
      <c r="U12379" s="12">
        <v>1190</v>
      </c>
    </row>
    <row r="12380" spans="1:112" s="12" customFormat="1" ht="15.9" customHeight="1">
      <c r="A12380" s="12" t="s">
        <v>7357</v>
      </c>
      <c r="B12380" s="12" t="s">
        <v>23395</v>
      </c>
      <c r="C12380" s="12" t="s">
        <v>93</v>
      </c>
      <c r="D12380" s="15" t="s">
        <v>24606</v>
      </c>
      <c r="E12380" s="15"/>
      <c r="H12380" s="16">
        <v>433405</v>
      </c>
      <c r="I12380" s="16">
        <v>6084104</v>
      </c>
      <c r="J12380" s="12" t="s">
        <v>126</v>
      </c>
      <c r="L12380" s="20"/>
      <c r="N12380" s="20">
        <v>238709</v>
      </c>
      <c r="O12380" s="20" t="s">
        <v>16791</v>
      </c>
      <c r="U12380" s="12">
        <v>3001</v>
      </c>
    </row>
    <row r="12381" spans="1:112" s="12" customFormat="1" ht="15.9" customHeight="1">
      <c r="A12381" s="12" t="s">
        <v>7357</v>
      </c>
      <c r="B12381" s="12" t="s">
        <v>23396</v>
      </c>
      <c r="C12381" s="12" t="s">
        <v>93</v>
      </c>
      <c r="D12381" s="15" t="s">
        <v>24606</v>
      </c>
      <c r="E12381" s="15"/>
      <c r="H12381" s="16">
        <v>433405</v>
      </c>
      <c r="I12381" s="16">
        <v>6084104</v>
      </c>
      <c r="J12381" s="12" t="s">
        <v>126</v>
      </c>
      <c r="L12381" s="20"/>
      <c r="N12381" s="20">
        <v>238526</v>
      </c>
      <c r="O12381" s="20" t="s">
        <v>16792</v>
      </c>
      <c r="U12381" s="12">
        <v>3001</v>
      </c>
    </row>
    <row r="12382" spans="1:112" s="12" customFormat="1" ht="15.9" customHeight="1">
      <c r="A12382" s="12" t="s">
        <v>7357</v>
      </c>
      <c r="B12382" s="12" t="s">
        <v>23397</v>
      </c>
      <c r="C12382" s="12" t="s">
        <v>93</v>
      </c>
      <c r="D12382" s="15" t="s">
        <v>24606</v>
      </c>
      <c r="E12382" s="15"/>
      <c r="H12382" s="16">
        <v>433410</v>
      </c>
      <c r="I12382" s="16">
        <v>6084311</v>
      </c>
      <c r="J12382" s="12" t="s">
        <v>126</v>
      </c>
      <c r="L12382" s="20"/>
      <c r="N12382" s="20">
        <v>236013</v>
      </c>
      <c r="O12382" s="20" t="s">
        <v>16805</v>
      </c>
      <c r="U12382" s="12">
        <v>3001</v>
      </c>
    </row>
    <row r="12383" spans="1:112" s="12" customFormat="1" ht="15.9" customHeight="1">
      <c r="A12383" s="12" t="s">
        <v>7357</v>
      </c>
      <c r="B12383" s="12" t="s">
        <v>23398</v>
      </c>
      <c r="C12383" s="12" t="s">
        <v>93</v>
      </c>
      <c r="D12383" s="15" t="s">
        <v>24606</v>
      </c>
      <c r="E12383" s="15"/>
      <c r="H12383" s="16">
        <v>433411</v>
      </c>
      <c r="I12383" s="16">
        <v>6083547</v>
      </c>
      <c r="J12383" s="12" t="s">
        <v>126</v>
      </c>
      <c r="L12383" s="20"/>
      <c r="N12383" s="20">
        <v>239427</v>
      </c>
      <c r="O12383" s="20" t="s">
        <v>16831</v>
      </c>
      <c r="U12383" s="12">
        <v>1710</v>
      </c>
    </row>
    <row r="12384" spans="1:112" s="12" customFormat="1" ht="15.9" customHeight="1">
      <c r="A12384" s="12" t="s">
        <v>7357</v>
      </c>
      <c r="B12384" s="12" t="s">
        <v>23399</v>
      </c>
      <c r="C12384" s="12" t="s">
        <v>93</v>
      </c>
      <c r="D12384" s="15" t="s">
        <v>24606</v>
      </c>
      <c r="E12384" s="15"/>
      <c r="H12384" s="16">
        <v>433413</v>
      </c>
      <c r="I12384" s="16">
        <v>6083519</v>
      </c>
      <c r="J12384" s="12" t="s">
        <v>126</v>
      </c>
      <c r="L12384" s="20"/>
      <c r="N12384" s="20">
        <v>277508</v>
      </c>
      <c r="O12384" s="20" t="s">
        <v>16838</v>
      </c>
      <c r="U12384" s="12">
        <v>1350</v>
      </c>
    </row>
    <row r="12385" spans="1:21" s="12" customFormat="1" ht="15.9" customHeight="1">
      <c r="A12385" s="12" t="s">
        <v>7357</v>
      </c>
      <c r="B12385" s="12" t="s">
        <v>23400</v>
      </c>
      <c r="C12385" s="12" t="s">
        <v>93</v>
      </c>
      <c r="D12385" s="15" t="s">
        <v>24606</v>
      </c>
      <c r="E12385" s="15"/>
      <c r="H12385" s="16">
        <v>433419</v>
      </c>
      <c r="I12385" s="16">
        <v>6083486</v>
      </c>
      <c r="J12385" s="12" t="s">
        <v>126</v>
      </c>
      <c r="L12385" s="20"/>
      <c r="N12385" s="20">
        <v>277464</v>
      </c>
      <c r="O12385" s="20" t="s">
        <v>16837</v>
      </c>
      <c r="U12385" s="12">
        <v>2540</v>
      </c>
    </row>
    <row r="12386" spans="1:21" s="12" customFormat="1" ht="15.9" customHeight="1">
      <c r="A12386" s="12" t="s">
        <v>7357</v>
      </c>
      <c r="B12386" s="12" t="s">
        <v>23401</v>
      </c>
      <c r="C12386" s="12" t="s">
        <v>93</v>
      </c>
      <c r="D12386" s="15" t="s">
        <v>24606</v>
      </c>
      <c r="E12386" s="15"/>
      <c r="H12386" s="16">
        <v>433439</v>
      </c>
      <c r="I12386" s="16">
        <v>6084314</v>
      </c>
      <c r="J12386" s="12" t="s">
        <v>126</v>
      </c>
      <c r="L12386" s="20"/>
      <c r="N12386" s="20">
        <v>236131</v>
      </c>
      <c r="O12386" s="20" t="s">
        <v>16806</v>
      </c>
      <c r="U12386" s="12">
        <v>3001</v>
      </c>
    </row>
    <row r="12387" spans="1:21" s="12" customFormat="1" ht="15.9" customHeight="1">
      <c r="A12387" s="12" t="s">
        <v>7357</v>
      </c>
      <c r="B12387" s="12" t="s">
        <v>23402</v>
      </c>
      <c r="C12387" s="12" t="s">
        <v>93</v>
      </c>
      <c r="D12387" s="15" t="s">
        <v>24606</v>
      </c>
      <c r="E12387" s="15"/>
      <c r="H12387" s="16">
        <v>433444</v>
      </c>
      <c r="I12387" s="16">
        <v>6083614</v>
      </c>
      <c r="J12387" s="12" t="s">
        <v>126</v>
      </c>
      <c r="L12387" s="20"/>
      <c r="N12387" s="20">
        <v>239286</v>
      </c>
      <c r="O12387" s="20" t="s">
        <v>16834</v>
      </c>
      <c r="U12387" s="12">
        <v>3001</v>
      </c>
    </row>
    <row r="12388" spans="1:21" s="12" customFormat="1" ht="15.9" customHeight="1">
      <c r="A12388" s="12" t="s">
        <v>7357</v>
      </c>
      <c r="B12388" s="12" t="s">
        <v>23403</v>
      </c>
      <c r="C12388" s="12" t="s">
        <v>93</v>
      </c>
      <c r="D12388" s="15" t="s">
        <v>24606</v>
      </c>
      <c r="E12388" s="15"/>
      <c r="H12388" s="16">
        <v>433447</v>
      </c>
      <c r="I12388" s="16">
        <v>6083579</v>
      </c>
      <c r="J12388" s="12" t="s">
        <v>126</v>
      </c>
      <c r="L12388" s="20"/>
      <c r="N12388" s="20">
        <v>239364</v>
      </c>
      <c r="O12388" s="20" t="s">
        <v>16832</v>
      </c>
      <c r="U12388" s="12">
        <v>3001</v>
      </c>
    </row>
    <row r="12389" spans="1:21" s="12" customFormat="1" ht="15.9" customHeight="1">
      <c r="A12389" s="12" t="s">
        <v>7357</v>
      </c>
      <c r="B12389" s="12" t="s">
        <v>23404</v>
      </c>
      <c r="C12389" s="12" t="s">
        <v>93</v>
      </c>
      <c r="D12389" s="15" t="s">
        <v>24606</v>
      </c>
      <c r="E12389" s="15"/>
      <c r="H12389" s="16">
        <v>433456</v>
      </c>
      <c r="I12389" s="16">
        <v>6083542</v>
      </c>
      <c r="J12389" s="12" t="s">
        <v>126</v>
      </c>
      <c r="L12389" s="20"/>
      <c r="N12389" s="20">
        <v>277443</v>
      </c>
      <c r="O12389" s="20" t="s">
        <v>16830</v>
      </c>
      <c r="U12389" s="12">
        <v>3001</v>
      </c>
    </row>
    <row r="12390" spans="1:21" s="12" customFormat="1" ht="15.9" customHeight="1">
      <c r="A12390" s="12" t="s">
        <v>7357</v>
      </c>
      <c r="B12390" s="12" t="s">
        <v>23405</v>
      </c>
      <c r="C12390" s="12" t="s">
        <v>93</v>
      </c>
      <c r="D12390" s="15" t="s">
        <v>24606</v>
      </c>
      <c r="E12390" s="15"/>
      <c r="H12390" s="16">
        <v>433474</v>
      </c>
      <c r="I12390" s="16">
        <v>6084056</v>
      </c>
      <c r="J12390" s="12" t="s">
        <v>126</v>
      </c>
      <c r="L12390" s="20"/>
      <c r="N12390" s="20">
        <v>238797</v>
      </c>
      <c r="O12390" s="20" t="s">
        <v>16793</v>
      </c>
      <c r="U12390" s="12">
        <v>3001</v>
      </c>
    </row>
    <row r="12391" spans="1:21" s="12" customFormat="1" ht="15.9" customHeight="1">
      <c r="A12391" s="12" t="s">
        <v>7357</v>
      </c>
      <c r="B12391" s="12" t="s">
        <v>23406</v>
      </c>
      <c r="C12391" s="12" t="s">
        <v>93</v>
      </c>
      <c r="D12391" s="15" t="s">
        <v>24606</v>
      </c>
      <c r="E12391" s="15"/>
      <c r="H12391" s="16">
        <v>433477</v>
      </c>
      <c r="I12391" s="16">
        <v>6083726</v>
      </c>
      <c r="J12391" s="12" t="s">
        <v>126</v>
      </c>
      <c r="L12391" s="20"/>
      <c r="N12391" s="20">
        <v>236359</v>
      </c>
      <c r="O12391" s="20" t="s">
        <v>16810</v>
      </c>
      <c r="U12391" s="12">
        <v>3001</v>
      </c>
    </row>
    <row r="12392" spans="1:21" s="12" customFormat="1" ht="15.9" customHeight="1">
      <c r="A12392" s="12" t="s">
        <v>7357</v>
      </c>
      <c r="B12392" s="12" t="s">
        <v>23407</v>
      </c>
      <c r="C12392" s="12" t="s">
        <v>93</v>
      </c>
      <c r="D12392" s="15" t="s">
        <v>24606</v>
      </c>
      <c r="E12392" s="15"/>
      <c r="H12392" s="16">
        <v>433477</v>
      </c>
      <c r="I12392" s="16">
        <v>6083726</v>
      </c>
      <c r="J12392" s="12" t="s">
        <v>126</v>
      </c>
      <c r="L12392" s="20"/>
      <c r="N12392" s="20">
        <v>236392</v>
      </c>
      <c r="O12392" s="20" t="s">
        <v>16811</v>
      </c>
      <c r="U12392" s="12">
        <v>560</v>
      </c>
    </row>
    <row r="12393" spans="1:21" s="12" customFormat="1" ht="15.9" customHeight="1">
      <c r="A12393" s="12" t="s">
        <v>7357</v>
      </c>
      <c r="B12393" s="12" t="s">
        <v>23408</v>
      </c>
      <c r="C12393" s="12" t="s">
        <v>93</v>
      </c>
      <c r="D12393" s="15" t="s">
        <v>24606</v>
      </c>
      <c r="E12393" s="15"/>
      <c r="H12393" s="16">
        <v>433478</v>
      </c>
      <c r="I12393" s="16">
        <v>6084116</v>
      </c>
      <c r="J12393" s="12" t="s">
        <v>126</v>
      </c>
      <c r="L12393" s="20"/>
      <c r="N12393" s="20">
        <v>238874</v>
      </c>
      <c r="O12393" s="20" t="s">
        <v>16794</v>
      </c>
      <c r="U12393" s="12">
        <v>3001</v>
      </c>
    </row>
    <row r="12394" spans="1:21" s="12" customFormat="1" ht="15.9" customHeight="1">
      <c r="A12394" s="12" t="s">
        <v>7357</v>
      </c>
      <c r="B12394" s="12" t="s">
        <v>23409</v>
      </c>
      <c r="C12394" s="12" t="s">
        <v>93</v>
      </c>
      <c r="D12394" s="15" t="s">
        <v>24606</v>
      </c>
      <c r="E12394" s="15"/>
      <c r="H12394" s="16">
        <v>433484</v>
      </c>
      <c r="I12394" s="16">
        <v>6084164</v>
      </c>
      <c r="J12394" s="12" t="s">
        <v>126</v>
      </c>
      <c r="L12394" s="20"/>
      <c r="N12394" s="20">
        <v>238936</v>
      </c>
      <c r="O12394" s="20" t="s">
        <v>16795</v>
      </c>
      <c r="U12394" s="12">
        <v>3001</v>
      </c>
    </row>
    <row r="12395" spans="1:21" s="12" customFormat="1" ht="15.9" customHeight="1">
      <c r="A12395" s="12" t="s">
        <v>7357</v>
      </c>
      <c r="B12395" s="12" t="s">
        <v>23410</v>
      </c>
      <c r="C12395" s="12" t="s">
        <v>93</v>
      </c>
      <c r="D12395" s="15" t="s">
        <v>24606</v>
      </c>
      <c r="E12395" s="15"/>
      <c r="H12395" s="16">
        <v>433485</v>
      </c>
      <c r="I12395" s="16">
        <v>6083534</v>
      </c>
      <c r="J12395" s="12" t="s">
        <v>126</v>
      </c>
      <c r="L12395" s="20"/>
      <c r="N12395" s="20">
        <v>276564</v>
      </c>
      <c r="O12395" s="20" t="s">
        <v>16829</v>
      </c>
      <c r="U12395" s="12">
        <v>3001</v>
      </c>
    </row>
    <row r="12396" spans="1:21" s="12" customFormat="1" ht="15.9" customHeight="1">
      <c r="A12396" s="12" t="s">
        <v>7357</v>
      </c>
      <c r="B12396" s="12" t="s">
        <v>23411</v>
      </c>
      <c r="C12396" s="12" t="s">
        <v>93</v>
      </c>
      <c r="D12396" s="15" t="s">
        <v>24606</v>
      </c>
      <c r="E12396" s="15"/>
      <c r="H12396" s="16">
        <v>433485</v>
      </c>
      <c r="I12396" s="16">
        <v>6083493</v>
      </c>
      <c r="J12396" s="12" t="s">
        <v>126</v>
      </c>
      <c r="L12396" s="20"/>
      <c r="N12396" s="20">
        <v>277416</v>
      </c>
      <c r="O12396" s="20" t="s">
        <v>16836</v>
      </c>
      <c r="U12396" s="12">
        <v>1990</v>
      </c>
    </row>
    <row r="12397" spans="1:21" s="12" customFormat="1" ht="15.9" customHeight="1">
      <c r="A12397" s="12" t="s">
        <v>7357</v>
      </c>
      <c r="B12397" s="12" t="s">
        <v>23412</v>
      </c>
      <c r="C12397" s="12" t="s">
        <v>93</v>
      </c>
      <c r="D12397" s="15" t="s">
        <v>24606</v>
      </c>
      <c r="E12397" s="15"/>
      <c r="H12397" s="16">
        <v>433487</v>
      </c>
      <c r="I12397" s="16">
        <v>6084438</v>
      </c>
      <c r="J12397" s="12" t="s">
        <v>126</v>
      </c>
      <c r="L12397" s="20"/>
      <c r="N12397" s="20">
        <v>236257</v>
      </c>
      <c r="O12397" s="20" t="s">
        <v>16807</v>
      </c>
      <c r="U12397" s="12">
        <v>3001</v>
      </c>
    </row>
    <row r="12398" spans="1:21" s="12" customFormat="1" ht="15.9" customHeight="1">
      <c r="A12398" s="12" t="s">
        <v>7357</v>
      </c>
      <c r="B12398" s="12" t="s">
        <v>23413</v>
      </c>
      <c r="C12398" s="12" t="s">
        <v>93</v>
      </c>
      <c r="D12398" s="15" t="s">
        <v>24606</v>
      </c>
      <c r="E12398" s="15"/>
      <c r="H12398" s="16">
        <v>433496</v>
      </c>
      <c r="I12398" s="16">
        <v>6084291</v>
      </c>
      <c r="J12398" s="12" t="s">
        <v>126</v>
      </c>
      <c r="L12398" s="20"/>
      <c r="N12398" s="20">
        <v>237076</v>
      </c>
      <c r="O12398" s="20" t="s">
        <v>16808</v>
      </c>
      <c r="U12398" s="12">
        <v>3001</v>
      </c>
    </row>
    <row r="12399" spans="1:21" s="12" customFormat="1" ht="15.9" customHeight="1">
      <c r="A12399" s="12" t="s">
        <v>7357</v>
      </c>
      <c r="B12399" s="12" t="s">
        <v>23414</v>
      </c>
      <c r="C12399" s="12" t="s">
        <v>93</v>
      </c>
      <c r="D12399" s="15" t="s">
        <v>24606</v>
      </c>
      <c r="E12399" s="15"/>
      <c r="H12399" s="16">
        <v>433498</v>
      </c>
      <c r="I12399" s="16">
        <v>6083634</v>
      </c>
      <c r="J12399" s="12" t="s">
        <v>126</v>
      </c>
      <c r="L12399" s="20"/>
      <c r="N12399" s="20">
        <v>277162</v>
      </c>
      <c r="O12399" s="20" t="s">
        <v>16835</v>
      </c>
      <c r="U12399" s="12">
        <v>3001</v>
      </c>
    </row>
    <row r="12400" spans="1:21" s="12" customFormat="1" ht="15.9" customHeight="1">
      <c r="A12400" s="12" t="s">
        <v>7357</v>
      </c>
      <c r="B12400" s="12" t="s">
        <v>20688</v>
      </c>
      <c r="C12400" s="12" t="s">
        <v>24596</v>
      </c>
      <c r="E12400" s="21" t="s">
        <v>24387</v>
      </c>
      <c r="H12400" s="16">
        <v>433541</v>
      </c>
      <c r="I12400" s="16">
        <v>6084835</v>
      </c>
      <c r="K12400" s="12" t="s">
        <v>96</v>
      </c>
      <c r="L12400" s="20" t="s">
        <v>24416</v>
      </c>
      <c r="N12400" s="20"/>
      <c r="O12400" s="20"/>
    </row>
    <row r="12401" spans="1:36" s="12" customFormat="1" ht="15.9" customHeight="1">
      <c r="A12401" s="12" t="s">
        <v>7357</v>
      </c>
      <c r="B12401" s="12" t="s">
        <v>20691</v>
      </c>
      <c r="C12401" s="12" t="s">
        <v>24596</v>
      </c>
      <c r="E12401" s="21" t="s">
        <v>24387</v>
      </c>
      <c r="H12401" s="16">
        <v>433543</v>
      </c>
      <c r="I12401" s="16">
        <v>6080014</v>
      </c>
      <c r="K12401" s="12" t="s">
        <v>96</v>
      </c>
      <c r="L12401" s="20" t="s">
        <v>24416</v>
      </c>
      <c r="N12401" s="20"/>
      <c r="O12401" s="20"/>
    </row>
    <row r="12402" spans="1:36" s="12" customFormat="1" ht="15.9" customHeight="1">
      <c r="A12402" s="12" t="s">
        <v>7357</v>
      </c>
      <c r="B12402" s="12" t="s">
        <v>23415</v>
      </c>
      <c r="C12402" s="12" t="s">
        <v>93</v>
      </c>
      <c r="D12402" s="15" t="s">
        <v>24606</v>
      </c>
      <c r="E12402" s="15"/>
      <c r="H12402" s="16">
        <v>433544</v>
      </c>
      <c r="I12402" s="16">
        <v>6084132</v>
      </c>
      <c r="J12402" s="12" t="s">
        <v>126</v>
      </c>
      <c r="L12402" s="20"/>
      <c r="N12402" s="20">
        <v>239113</v>
      </c>
      <c r="O12402" s="20" t="s">
        <v>16796</v>
      </c>
      <c r="U12402" s="12">
        <v>880</v>
      </c>
    </row>
    <row r="12403" spans="1:36" s="12" customFormat="1" ht="15.9" customHeight="1">
      <c r="A12403" s="12" t="s">
        <v>7357</v>
      </c>
      <c r="B12403" s="12" t="s">
        <v>23416</v>
      </c>
      <c r="C12403" s="12" t="s">
        <v>93</v>
      </c>
      <c r="D12403" s="15" t="s">
        <v>24606</v>
      </c>
      <c r="E12403" s="15"/>
      <c r="H12403" s="16">
        <v>433544</v>
      </c>
      <c r="I12403" s="16">
        <v>6084132</v>
      </c>
      <c r="J12403" s="12" t="s">
        <v>126</v>
      </c>
      <c r="L12403" s="20"/>
      <c r="N12403" s="20">
        <v>239017</v>
      </c>
      <c r="O12403" s="20" t="s">
        <v>16797</v>
      </c>
      <c r="U12403" s="12">
        <v>3001</v>
      </c>
    </row>
    <row r="12404" spans="1:36" s="12" customFormat="1" ht="15.9" customHeight="1">
      <c r="A12404" s="12" t="s">
        <v>7357</v>
      </c>
      <c r="B12404" s="12" t="s">
        <v>23417</v>
      </c>
      <c r="C12404" s="12" t="s">
        <v>93</v>
      </c>
      <c r="D12404" s="15" t="s">
        <v>24606</v>
      </c>
      <c r="E12404" s="15"/>
      <c r="H12404" s="16">
        <v>433547</v>
      </c>
      <c r="I12404" s="16">
        <v>6084166</v>
      </c>
      <c r="J12404" s="12" t="s">
        <v>126</v>
      </c>
      <c r="L12404" s="20"/>
      <c r="N12404" s="20">
        <v>237225</v>
      </c>
      <c r="O12404" s="20" t="s">
        <v>16809</v>
      </c>
      <c r="U12404" s="12">
        <v>1100</v>
      </c>
    </row>
    <row r="12405" spans="1:36" s="12" customFormat="1" ht="15.9" customHeight="1">
      <c r="A12405" s="12" t="s">
        <v>7357</v>
      </c>
      <c r="B12405" s="12" t="s">
        <v>23418</v>
      </c>
      <c r="C12405" s="12" t="s">
        <v>93</v>
      </c>
      <c r="D12405" s="15" t="s">
        <v>24606</v>
      </c>
      <c r="E12405" s="15"/>
      <c r="H12405" s="16">
        <v>433549</v>
      </c>
      <c r="I12405" s="16">
        <v>6083520</v>
      </c>
      <c r="J12405" s="12" t="s">
        <v>126</v>
      </c>
      <c r="L12405" s="20"/>
      <c r="N12405" s="20">
        <v>276855</v>
      </c>
      <c r="O12405" s="20" t="s">
        <v>16827</v>
      </c>
      <c r="U12405" s="12">
        <v>3001</v>
      </c>
    </row>
    <row r="12406" spans="1:36" s="12" customFormat="1" ht="15.9" customHeight="1">
      <c r="A12406" s="12" t="s">
        <v>7357</v>
      </c>
      <c r="B12406" s="12" t="s">
        <v>23419</v>
      </c>
      <c r="C12406" s="12" t="s">
        <v>93</v>
      </c>
      <c r="D12406" s="15" t="s">
        <v>24606</v>
      </c>
      <c r="E12406" s="15"/>
      <c r="H12406" s="16">
        <v>433563</v>
      </c>
      <c r="I12406" s="16">
        <v>6083509</v>
      </c>
      <c r="J12406" s="12" t="s">
        <v>126</v>
      </c>
      <c r="L12406" s="20"/>
      <c r="N12406" s="20">
        <v>276659</v>
      </c>
      <c r="O12406" s="20" t="s">
        <v>16825</v>
      </c>
      <c r="U12406" s="12">
        <v>3001</v>
      </c>
    </row>
    <row r="12407" spans="1:36" s="12" customFormat="1" ht="15.9" customHeight="1">
      <c r="A12407" s="12" t="s">
        <v>7357</v>
      </c>
      <c r="B12407" s="12" t="s">
        <v>20690</v>
      </c>
      <c r="C12407" s="12" t="s">
        <v>24596</v>
      </c>
      <c r="E12407" s="21" t="s">
        <v>24387</v>
      </c>
      <c r="H12407" s="16">
        <v>433572</v>
      </c>
      <c r="I12407" s="16">
        <v>6085128</v>
      </c>
      <c r="K12407" s="12" t="s">
        <v>96</v>
      </c>
      <c r="L12407" s="20" t="s">
        <v>24416</v>
      </c>
      <c r="N12407" s="20"/>
      <c r="O12407" s="20"/>
    </row>
    <row r="12408" spans="1:36" s="12" customFormat="1" ht="15.9" customHeight="1">
      <c r="A12408" s="12" t="s">
        <v>7357</v>
      </c>
      <c r="B12408" s="12" t="s">
        <v>23420</v>
      </c>
      <c r="C12408" s="18" t="s">
        <v>93</v>
      </c>
      <c r="D12408" s="18"/>
      <c r="E12408" s="15"/>
      <c r="F12408" s="18"/>
      <c r="H12408" s="16">
        <v>433573.1</v>
      </c>
      <c r="I12408" s="16">
        <v>6092310</v>
      </c>
      <c r="J12408" s="12" t="s">
        <v>112</v>
      </c>
      <c r="L12408" s="20">
        <v>92825</v>
      </c>
      <c r="N12408" s="20" t="s">
        <v>10505</v>
      </c>
      <c r="O12408" s="20"/>
      <c r="U12408" s="12">
        <v>760</v>
      </c>
    </row>
    <row r="12409" spans="1:36" s="12" customFormat="1" ht="15.9" customHeight="1">
      <c r="A12409" s="12" t="s">
        <v>7357</v>
      </c>
      <c r="B12409" s="12" t="s">
        <v>23421</v>
      </c>
      <c r="C12409" s="12" t="s">
        <v>93</v>
      </c>
      <c r="D12409" s="15" t="s">
        <v>24606</v>
      </c>
      <c r="E12409" s="15"/>
      <c r="H12409" s="16">
        <v>433580</v>
      </c>
      <c r="I12409" s="16">
        <v>6083561</v>
      </c>
      <c r="J12409" s="12" t="s">
        <v>126</v>
      </c>
      <c r="L12409" s="20"/>
      <c r="N12409" s="20">
        <v>276937</v>
      </c>
      <c r="O12409" s="20" t="s">
        <v>16828</v>
      </c>
      <c r="U12409" s="12">
        <v>3001</v>
      </c>
    </row>
    <row r="12410" spans="1:36" s="12" customFormat="1" ht="15.9" customHeight="1">
      <c r="A12410" s="12" t="s">
        <v>7357</v>
      </c>
      <c r="B12410" s="12" t="s">
        <v>23422</v>
      </c>
      <c r="C12410" s="12" t="s">
        <v>93</v>
      </c>
      <c r="D12410" s="15" t="s">
        <v>24606</v>
      </c>
      <c r="E12410" s="15"/>
      <c r="H12410" s="16">
        <v>433596</v>
      </c>
      <c r="I12410" s="16">
        <v>6084098</v>
      </c>
      <c r="J12410" s="12" t="s">
        <v>126</v>
      </c>
      <c r="L12410" s="20"/>
      <c r="N12410" s="20">
        <v>239226</v>
      </c>
      <c r="O12410" s="20" t="s">
        <v>16798</v>
      </c>
      <c r="U12410" s="12">
        <v>2680</v>
      </c>
    </row>
    <row r="12411" spans="1:36" s="12" customFormat="1" ht="15.9" customHeight="1">
      <c r="A12411" s="12" t="s">
        <v>7357</v>
      </c>
      <c r="B12411" s="12" t="s">
        <v>23423</v>
      </c>
      <c r="C12411" s="12" t="s">
        <v>93</v>
      </c>
      <c r="D12411" s="15" t="s">
        <v>24606</v>
      </c>
      <c r="E12411" s="15"/>
      <c r="H12411" s="16">
        <v>433610</v>
      </c>
      <c r="I12411" s="16">
        <v>6083501</v>
      </c>
      <c r="J12411" s="12" t="s">
        <v>126</v>
      </c>
      <c r="L12411" s="20"/>
      <c r="N12411" s="20">
        <v>277332</v>
      </c>
      <c r="O12411" s="20" t="s">
        <v>16824</v>
      </c>
      <c r="U12411" s="12">
        <v>1950</v>
      </c>
    </row>
    <row r="12412" spans="1:36" s="12" customFormat="1" ht="15.9" customHeight="1">
      <c r="A12412" s="12" t="s">
        <v>7357</v>
      </c>
      <c r="B12412" s="12" t="s">
        <v>23424</v>
      </c>
      <c r="C12412" s="12" t="s">
        <v>93</v>
      </c>
      <c r="D12412" s="15" t="s">
        <v>24606</v>
      </c>
      <c r="E12412" s="15"/>
      <c r="H12412" s="16">
        <v>433610</v>
      </c>
      <c r="I12412" s="16">
        <v>6083537</v>
      </c>
      <c r="J12412" s="12" t="s">
        <v>126</v>
      </c>
      <c r="L12412" s="20"/>
      <c r="N12412" s="20">
        <v>277211</v>
      </c>
      <c r="O12412" s="20" t="s">
        <v>16826</v>
      </c>
      <c r="U12412" s="12">
        <v>3001</v>
      </c>
    </row>
    <row r="12413" spans="1:36" s="12" customFormat="1" ht="15.9" customHeight="1">
      <c r="A12413" s="12" t="s">
        <v>7357</v>
      </c>
      <c r="B12413" s="12" t="s">
        <v>23425</v>
      </c>
      <c r="C12413" s="12" t="s">
        <v>93</v>
      </c>
      <c r="D12413" s="15" t="s">
        <v>24606</v>
      </c>
      <c r="E12413" s="15"/>
      <c r="H12413" s="16">
        <v>433618</v>
      </c>
      <c r="I12413" s="16">
        <v>6083606</v>
      </c>
      <c r="J12413" s="12" t="s">
        <v>126</v>
      </c>
      <c r="L12413" s="20"/>
      <c r="N12413" s="20">
        <v>277056</v>
      </c>
      <c r="O12413" s="20" t="s">
        <v>16822</v>
      </c>
      <c r="U12413" s="12">
        <v>3001</v>
      </c>
    </row>
    <row r="12414" spans="1:36" s="12" customFormat="1" ht="15.9" customHeight="1">
      <c r="A12414" s="12" t="s">
        <v>7357</v>
      </c>
      <c r="B12414" s="12" t="s">
        <v>23426</v>
      </c>
      <c r="C12414" s="12" t="s">
        <v>93</v>
      </c>
      <c r="D12414" s="12" t="s">
        <v>24605</v>
      </c>
      <c r="E12414" s="15"/>
      <c r="F12414" s="12" t="s">
        <v>15907</v>
      </c>
      <c r="H12414" s="16">
        <v>433618</v>
      </c>
      <c r="I12414" s="16">
        <v>6076178</v>
      </c>
      <c r="J12414" s="12" t="s">
        <v>2596</v>
      </c>
      <c r="K12414" s="12" t="s">
        <v>150</v>
      </c>
      <c r="L12414" s="20" t="s">
        <v>16387</v>
      </c>
      <c r="M12414" s="12" t="s">
        <v>18298</v>
      </c>
      <c r="N12414" s="20"/>
      <c r="O12414" s="20"/>
      <c r="AJ12414" s="12">
        <v>1.28</v>
      </c>
    </row>
    <row r="12415" spans="1:36" s="12" customFormat="1" ht="15.9" customHeight="1">
      <c r="A12415" s="12" t="s">
        <v>7357</v>
      </c>
      <c r="B12415" s="12" t="s">
        <v>23427</v>
      </c>
      <c r="C12415" s="12" t="s">
        <v>15185</v>
      </c>
      <c r="D12415" s="12" t="s">
        <v>24606</v>
      </c>
      <c r="E12415" s="12" t="s">
        <v>24195</v>
      </c>
      <c r="F12415" s="12" t="s">
        <v>15900</v>
      </c>
      <c r="H12415" s="16">
        <v>433626</v>
      </c>
      <c r="I12415" s="16">
        <v>6083969</v>
      </c>
      <c r="J12415" s="12" t="s">
        <v>2596</v>
      </c>
      <c r="K12415" s="12" t="s">
        <v>96</v>
      </c>
      <c r="L12415" s="20" t="s">
        <v>16378</v>
      </c>
      <c r="M12415" s="21" t="s">
        <v>18144</v>
      </c>
      <c r="N12415" s="20"/>
      <c r="O12415" s="20"/>
      <c r="T12415" s="12">
        <v>15.09</v>
      </c>
    </row>
    <row r="12416" spans="1:36" s="12" customFormat="1" ht="15.9" customHeight="1">
      <c r="A12416" s="12" t="s">
        <v>7357</v>
      </c>
      <c r="B12416" s="12" t="s">
        <v>23428</v>
      </c>
      <c r="C12416" s="12" t="s">
        <v>93</v>
      </c>
      <c r="D12416" s="15" t="s">
        <v>24606</v>
      </c>
      <c r="E12416" s="15"/>
      <c r="H12416" s="16">
        <v>433628</v>
      </c>
      <c r="I12416" s="16">
        <v>6083479</v>
      </c>
      <c r="J12416" s="12" t="s">
        <v>126</v>
      </c>
      <c r="L12416" s="20"/>
      <c r="N12416" s="20">
        <v>277303</v>
      </c>
      <c r="O12416" s="20" t="s">
        <v>16823</v>
      </c>
      <c r="U12416" s="12">
        <v>620</v>
      </c>
    </row>
    <row r="12417" spans="1:108" s="12" customFormat="1" ht="15.9" customHeight="1">
      <c r="A12417" s="12" t="s">
        <v>7357</v>
      </c>
      <c r="B12417" s="12" t="s">
        <v>23429</v>
      </c>
      <c r="C12417" s="18" t="s">
        <v>93</v>
      </c>
      <c r="D12417" s="18"/>
      <c r="E12417" s="15"/>
      <c r="F12417" s="18"/>
      <c r="H12417" s="16">
        <v>433636.6</v>
      </c>
      <c r="I12417" s="16">
        <v>6092361</v>
      </c>
      <c r="J12417" s="12" t="s">
        <v>112</v>
      </c>
      <c r="L12417" s="20">
        <v>92825</v>
      </c>
      <c r="N12417" s="20">
        <v>11309</v>
      </c>
      <c r="O12417" s="20"/>
      <c r="S12417" s="12">
        <v>0.108</v>
      </c>
    </row>
    <row r="12418" spans="1:108" s="12" customFormat="1" ht="15.9" customHeight="1">
      <c r="A12418" s="12" t="s">
        <v>7357</v>
      </c>
      <c r="B12418" s="12" t="s">
        <v>23430</v>
      </c>
      <c r="C12418" s="12" t="s">
        <v>93</v>
      </c>
      <c r="D12418" s="15" t="s">
        <v>24606</v>
      </c>
      <c r="E12418" s="15"/>
      <c r="H12418" s="16">
        <v>433640</v>
      </c>
      <c r="I12418" s="16">
        <v>6084389</v>
      </c>
      <c r="J12418" s="12" t="s">
        <v>126</v>
      </c>
      <c r="L12418" s="20"/>
      <c r="N12418" s="20">
        <v>177803</v>
      </c>
      <c r="O12418" s="20" t="s">
        <v>16803</v>
      </c>
      <c r="U12418" s="12">
        <v>3001</v>
      </c>
    </row>
    <row r="12419" spans="1:108" s="12" customFormat="1" ht="15.9" customHeight="1">
      <c r="A12419" s="12" t="s">
        <v>7357</v>
      </c>
      <c r="B12419" s="12" t="s">
        <v>23431</v>
      </c>
      <c r="C12419" s="18" t="s">
        <v>93</v>
      </c>
      <c r="D12419" s="18"/>
      <c r="E12419" s="15"/>
      <c r="F12419" s="18"/>
      <c r="H12419" s="29">
        <v>433658</v>
      </c>
      <c r="I12419" s="29">
        <v>6084530</v>
      </c>
      <c r="J12419" s="12" t="s">
        <v>95</v>
      </c>
      <c r="L12419" s="20" t="s">
        <v>7377</v>
      </c>
      <c r="M12419" s="12" t="s">
        <v>420</v>
      </c>
      <c r="N12419" s="20" t="s">
        <v>7388</v>
      </c>
      <c r="O12419" s="20"/>
      <c r="P12419" s="25"/>
      <c r="Q12419" s="32"/>
      <c r="S12419" s="32"/>
      <c r="U12419" s="32">
        <v>5470</v>
      </c>
      <c r="X12419" s="32"/>
      <c r="Y12419" s="32"/>
      <c r="Z12419" s="32"/>
      <c r="AA12419" s="32"/>
      <c r="AB12419" s="32"/>
      <c r="AC12419" s="32"/>
      <c r="AD12419" s="32"/>
      <c r="AF12419" s="32"/>
      <c r="AG12419" s="32"/>
      <c r="AH12419" s="32"/>
      <c r="AI12419" s="32"/>
      <c r="AJ12419" s="32"/>
      <c r="AK12419" s="32"/>
      <c r="AN12419" s="32"/>
      <c r="AQ12419" s="32"/>
      <c r="AR12419" s="32"/>
      <c r="AS12419" s="32"/>
      <c r="BE12419" s="32"/>
      <c r="BG12419" s="32"/>
      <c r="BK12419" s="32"/>
      <c r="BL12419" s="32"/>
      <c r="BM12419" s="32"/>
      <c r="BN12419" s="32"/>
      <c r="BO12419" s="32"/>
      <c r="BP12419" s="32"/>
      <c r="BQ12419" s="32"/>
      <c r="BT12419" s="32"/>
      <c r="BV12419" s="18"/>
      <c r="BX12419" s="18"/>
      <c r="CH12419" s="32"/>
      <c r="CI12419" s="32"/>
      <c r="CM12419" s="32"/>
      <c r="CN12419" s="32"/>
      <c r="CO12419" s="32"/>
      <c r="CP12419" s="32"/>
      <c r="CQ12419" s="32"/>
      <c r="CR12419" s="32"/>
      <c r="CS12419" s="32"/>
      <c r="CU12419" s="32"/>
      <c r="CW12419" s="32"/>
      <c r="CX12419" s="32"/>
      <c r="CY12419" s="32"/>
      <c r="DA12419" s="32"/>
      <c r="DB12419" s="32"/>
      <c r="DC12419" s="32"/>
      <c r="DD12419" s="32"/>
    </row>
    <row r="12420" spans="1:108" s="12" customFormat="1" ht="15.9" customHeight="1">
      <c r="A12420" s="12" t="s">
        <v>7357</v>
      </c>
      <c r="B12420" s="12" t="s">
        <v>23432</v>
      </c>
      <c r="C12420" s="18" t="s">
        <v>93</v>
      </c>
      <c r="D12420" s="18"/>
      <c r="E12420" s="15"/>
      <c r="F12420" s="18"/>
      <c r="H12420" s="29">
        <v>433658</v>
      </c>
      <c r="I12420" s="29">
        <v>6084530</v>
      </c>
      <c r="J12420" s="12" t="s">
        <v>95</v>
      </c>
      <c r="L12420" s="20" t="s">
        <v>7377</v>
      </c>
      <c r="M12420" s="12" t="s">
        <v>420</v>
      </c>
      <c r="N12420" s="20" t="s">
        <v>7389</v>
      </c>
      <c r="O12420" s="20"/>
      <c r="P12420" s="25"/>
      <c r="Q12420" s="32"/>
      <c r="S12420" s="32"/>
      <c r="U12420" s="32">
        <v>810</v>
      </c>
      <c r="X12420" s="32"/>
      <c r="Y12420" s="32"/>
      <c r="Z12420" s="32"/>
      <c r="AA12420" s="32"/>
      <c r="AB12420" s="32"/>
      <c r="AC12420" s="32"/>
      <c r="AD12420" s="32"/>
      <c r="AF12420" s="32"/>
      <c r="AG12420" s="32"/>
      <c r="AH12420" s="32"/>
      <c r="AI12420" s="32"/>
      <c r="AJ12420" s="32"/>
      <c r="AK12420" s="32"/>
      <c r="AN12420" s="32"/>
      <c r="AQ12420" s="32"/>
      <c r="AR12420" s="32"/>
      <c r="AS12420" s="32"/>
      <c r="BE12420" s="32"/>
      <c r="BG12420" s="32"/>
      <c r="BK12420" s="32"/>
      <c r="BL12420" s="32"/>
      <c r="BM12420" s="32"/>
      <c r="BN12420" s="32"/>
      <c r="BO12420" s="32"/>
      <c r="BP12420" s="32"/>
      <c r="BQ12420" s="32"/>
      <c r="BT12420" s="32"/>
      <c r="BV12420" s="18"/>
      <c r="BX12420" s="18"/>
      <c r="CH12420" s="32"/>
      <c r="CI12420" s="32"/>
      <c r="CM12420" s="32"/>
      <c r="CN12420" s="32"/>
      <c r="CO12420" s="32"/>
      <c r="CP12420" s="32"/>
      <c r="CQ12420" s="32"/>
      <c r="CR12420" s="32"/>
      <c r="CS12420" s="32"/>
      <c r="CU12420" s="32"/>
      <c r="CW12420" s="32"/>
      <c r="CX12420" s="32"/>
      <c r="CY12420" s="32"/>
      <c r="DA12420" s="32"/>
      <c r="DB12420" s="32"/>
      <c r="DC12420" s="32"/>
      <c r="DD12420" s="32"/>
    </row>
    <row r="12421" spans="1:108" s="12" customFormat="1" ht="15.9" customHeight="1">
      <c r="A12421" s="12" t="s">
        <v>7357</v>
      </c>
      <c r="B12421" s="12" t="s">
        <v>23433</v>
      </c>
      <c r="C12421" s="18" t="s">
        <v>93</v>
      </c>
      <c r="D12421" s="18"/>
      <c r="E12421" s="15"/>
      <c r="F12421" s="18"/>
      <c r="H12421" s="29">
        <v>433658</v>
      </c>
      <c r="I12421" s="29">
        <v>6084530</v>
      </c>
      <c r="J12421" s="12" t="s">
        <v>95</v>
      </c>
      <c r="L12421" s="20" t="s">
        <v>7377</v>
      </c>
      <c r="M12421" s="12" t="s">
        <v>420</v>
      </c>
      <c r="N12421" s="20" t="s">
        <v>7390</v>
      </c>
      <c r="O12421" s="20"/>
      <c r="P12421" s="25"/>
      <c r="Q12421" s="32"/>
      <c r="S12421" s="32"/>
      <c r="U12421" s="32">
        <v>9810</v>
      </c>
      <c r="X12421" s="32"/>
      <c r="Y12421" s="32"/>
      <c r="Z12421" s="32"/>
      <c r="AA12421" s="32"/>
      <c r="AB12421" s="32"/>
      <c r="AC12421" s="32"/>
      <c r="AD12421" s="32"/>
      <c r="AF12421" s="32"/>
      <c r="AG12421" s="32"/>
      <c r="AH12421" s="32"/>
      <c r="AI12421" s="32"/>
      <c r="AJ12421" s="32"/>
      <c r="AK12421" s="32"/>
      <c r="AN12421" s="32"/>
      <c r="AQ12421" s="32"/>
      <c r="AR12421" s="32"/>
      <c r="AS12421" s="32"/>
      <c r="BE12421" s="32"/>
      <c r="BG12421" s="32"/>
      <c r="BK12421" s="32"/>
      <c r="BL12421" s="32"/>
      <c r="BM12421" s="32"/>
      <c r="BN12421" s="32"/>
      <c r="BO12421" s="32"/>
      <c r="BP12421" s="32"/>
      <c r="BQ12421" s="32"/>
      <c r="BT12421" s="32"/>
      <c r="BV12421" s="18"/>
      <c r="BX12421" s="18"/>
      <c r="CH12421" s="32"/>
      <c r="CI12421" s="32"/>
      <c r="CM12421" s="32"/>
      <c r="CN12421" s="32"/>
      <c r="CO12421" s="32"/>
      <c r="CP12421" s="32"/>
      <c r="CQ12421" s="32"/>
      <c r="CR12421" s="32"/>
      <c r="CS12421" s="32"/>
      <c r="CU12421" s="32"/>
      <c r="CW12421" s="32"/>
      <c r="CX12421" s="32"/>
      <c r="CY12421" s="32"/>
      <c r="DA12421" s="32"/>
      <c r="DB12421" s="32"/>
      <c r="DC12421" s="32"/>
      <c r="DD12421" s="32"/>
    </row>
    <row r="12422" spans="1:108" s="12" customFormat="1" ht="15.9" customHeight="1">
      <c r="A12422" s="12" t="s">
        <v>7357</v>
      </c>
      <c r="B12422" s="12" t="s">
        <v>23434</v>
      </c>
      <c r="C12422" s="18" t="s">
        <v>93</v>
      </c>
      <c r="D12422" s="18"/>
      <c r="E12422" s="15"/>
      <c r="F12422" s="18"/>
      <c r="H12422" s="29">
        <v>433658</v>
      </c>
      <c r="I12422" s="29">
        <v>6084530</v>
      </c>
      <c r="J12422" s="12" t="s">
        <v>95</v>
      </c>
      <c r="L12422" s="20" t="s">
        <v>7377</v>
      </c>
      <c r="M12422" s="12" t="s">
        <v>420</v>
      </c>
      <c r="N12422" s="20" t="s">
        <v>7391</v>
      </c>
      <c r="O12422" s="20"/>
      <c r="P12422" s="25"/>
      <c r="Q12422" s="32"/>
      <c r="S12422" s="32"/>
      <c r="U12422" s="32">
        <v>10700</v>
      </c>
      <c r="X12422" s="32"/>
      <c r="Y12422" s="32"/>
      <c r="Z12422" s="32"/>
      <c r="AA12422" s="32"/>
      <c r="AB12422" s="32"/>
      <c r="AC12422" s="32"/>
      <c r="AD12422" s="32"/>
      <c r="AF12422" s="32"/>
      <c r="AG12422" s="32"/>
      <c r="AH12422" s="32"/>
      <c r="AI12422" s="32"/>
      <c r="AJ12422" s="32"/>
      <c r="AK12422" s="32"/>
      <c r="AN12422" s="32"/>
      <c r="AQ12422" s="32"/>
      <c r="AR12422" s="32"/>
      <c r="AS12422" s="32"/>
      <c r="BE12422" s="32"/>
      <c r="BG12422" s="32"/>
      <c r="BK12422" s="32"/>
      <c r="BL12422" s="32"/>
      <c r="BM12422" s="32"/>
      <c r="BN12422" s="32"/>
      <c r="BO12422" s="32"/>
      <c r="BP12422" s="32"/>
      <c r="BQ12422" s="32"/>
      <c r="BT12422" s="32"/>
      <c r="BV12422" s="18"/>
      <c r="BX12422" s="18"/>
      <c r="CH12422" s="32"/>
      <c r="CI12422" s="32"/>
      <c r="CM12422" s="32"/>
      <c r="CN12422" s="32"/>
      <c r="CO12422" s="32"/>
      <c r="CP12422" s="32"/>
      <c r="CQ12422" s="32"/>
      <c r="CR12422" s="32"/>
      <c r="CS12422" s="32"/>
      <c r="CU12422" s="32"/>
      <c r="CW12422" s="32"/>
      <c r="CX12422" s="32"/>
      <c r="CY12422" s="32"/>
      <c r="DA12422" s="32"/>
      <c r="DB12422" s="32"/>
      <c r="DC12422" s="32"/>
      <c r="DD12422" s="32"/>
    </row>
    <row r="12423" spans="1:108" s="12" customFormat="1" ht="15.9" customHeight="1">
      <c r="A12423" s="12" t="s">
        <v>7357</v>
      </c>
      <c r="B12423" s="12" t="s">
        <v>23435</v>
      </c>
      <c r="C12423" s="18" t="s">
        <v>93</v>
      </c>
      <c r="D12423" s="18"/>
      <c r="E12423" s="15"/>
      <c r="F12423" s="18"/>
      <c r="H12423" s="29">
        <v>433658</v>
      </c>
      <c r="I12423" s="29">
        <v>6084530</v>
      </c>
      <c r="J12423" s="12" t="s">
        <v>95</v>
      </c>
      <c r="L12423" s="20" t="s">
        <v>7377</v>
      </c>
      <c r="M12423" s="12" t="s">
        <v>420</v>
      </c>
      <c r="N12423" s="20" t="s">
        <v>7392</v>
      </c>
      <c r="O12423" s="20"/>
      <c r="P12423" s="25"/>
      <c r="Q12423" s="32"/>
      <c r="S12423" s="32"/>
      <c r="U12423" s="32" t="s">
        <v>275</v>
      </c>
      <c r="X12423" s="32"/>
      <c r="Y12423" s="32"/>
      <c r="Z12423" s="32"/>
      <c r="AA12423" s="32"/>
      <c r="AB12423" s="32"/>
      <c r="AC12423" s="32"/>
      <c r="AD12423" s="32"/>
      <c r="AF12423" s="32"/>
      <c r="AG12423" s="32"/>
      <c r="AH12423" s="32"/>
      <c r="AI12423" s="32"/>
      <c r="AJ12423" s="32"/>
      <c r="AK12423" s="32"/>
      <c r="AN12423" s="32"/>
      <c r="AQ12423" s="32"/>
      <c r="AR12423" s="32"/>
      <c r="AS12423" s="32"/>
      <c r="BE12423" s="32"/>
      <c r="BG12423" s="32"/>
      <c r="BK12423" s="32"/>
      <c r="BL12423" s="32"/>
      <c r="BM12423" s="32"/>
      <c r="BN12423" s="32"/>
      <c r="BO12423" s="32"/>
      <c r="BP12423" s="32"/>
      <c r="BQ12423" s="32"/>
      <c r="BT12423" s="32"/>
      <c r="BV12423" s="18"/>
      <c r="BX12423" s="18"/>
      <c r="CH12423" s="32"/>
      <c r="CI12423" s="32"/>
      <c r="CM12423" s="32"/>
      <c r="CN12423" s="32"/>
      <c r="CO12423" s="32"/>
      <c r="CP12423" s="32"/>
      <c r="CQ12423" s="32"/>
      <c r="CR12423" s="32"/>
      <c r="CS12423" s="32"/>
      <c r="CU12423" s="32"/>
      <c r="CW12423" s="32"/>
      <c r="CX12423" s="32"/>
      <c r="CY12423" s="32"/>
      <c r="DA12423" s="32"/>
      <c r="DB12423" s="32"/>
      <c r="DC12423" s="32"/>
      <c r="DD12423" s="32"/>
    </row>
    <row r="12424" spans="1:108" s="12" customFormat="1" ht="15.9" customHeight="1">
      <c r="A12424" s="12" t="s">
        <v>7357</v>
      </c>
      <c r="B12424" s="12" t="s">
        <v>23436</v>
      </c>
      <c r="C12424" s="18" t="s">
        <v>93</v>
      </c>
      <c r="D12424" s="18"/>
      <c r="E12424" s="15"/>
      <c r="F12424" s="18"/>
      <c r="H12424" s="29">
        <v>433658</v>
      </c>
      <c r="I12424" s="29">
        <v>6084530</v>
      </c>
      <c r="J12424" s="12" t="s">
        <v>95</v>
      </c>
      <c r="L12424" s="20" t="s">
        <v>7377</v>
      </c>
      <c r="M12424" s="12" t="s">
        <v>420</v>
      </c>
      <c r="N12424" s="20" t="s">
        <v>7393</v>
      </c>
      <c r="O12424" s="20"/>
      <c r="P12424" s="25"/>
      <c r="Q12424" s="32"/>
      <c r="S12424" s="32"/>
      <c r="U12424" s="32">
        <v>7460</v>
      </c>
      <c r="X12424" s="32"/>
      <c r="Y12424" s="32"/>
      <c r="Z12424" s="32"/>
      <c r="AA12424" s="32"/>
      <c r="AB12424" s="32"/>
      <c r="AC12424" s="32"/>
      <c r="AD12424" s="32"/>
      <c r="AF12424" s="32"/>
      <c r="AG12424" s="32"/>
      <c r="AH12424" s="32"/>
      <c r="AI12424" s="32"/>
      <c r="AJ12424" s="32"/>
      <c r="AK12424" s="32"/>
      <c r="AN12424" s="32"/>
      <c r="AQ12424" s="32"/>
      <c r="AR12424" s="32"/>
      <c r="AS12424" s="32"/>
      <c r="BE12424" s="32"/>
      <c r="BG12424" s="32"/>
      <c r="BK12424" s="32"/>
      <c r="BL12424" s="32"/>
      <c r="BM12424" s="32"/>
      <c r="BN12424" s="32"/>
      <c r="BO12424" s="32"/>
      <c r="BP12424" s="32"/>
      <c r="BQ12424" s="32"/>
      <c r="BT12424" s="32"/>
      <c r="BV12424" s="18"/>
      <c r="BX12424" s="18"/>
      <c r="CH12424" s="32"/>
      <c r="CI12424" s="32"/>
      <c r="CM12424" s="32"/>
      <c r="CN12424" s="32"/>
      <c r="CO12424" s="32"/>
      <c r="CP12424" s="32"/>
      <c r="CQ12424" s="32"/>
      <c r="CR12424" s="32"/>
      <c r="CS12424" s="32"/>
      <c r="CU12424" s="32"/>
      <c r="CW12424" s="32"/>
      <c r="CX12424" s="32"/>
      <c r="CY12424" s="32"/>
      <c r="DA12424" s="32"/>
      <c r="DB12424" s="32"/>
      <c r="DC12424" s="32"/>
      <c r="DD12424" s="32"/>
    </row>
    <row r="12425" spans="1:108" s="12" customFormat="1" ht="15.9" customHeight="1">
      <c r="A12425" s="12" t="s">
        <v>7357</v>
      </c>
      <c r="B12425" s="12" t="s">
        <v>23437</v>
      </c>
      <c r="C12425" s="18" t="s">
        <v>93</v>
      </c>
      <c r="D12425" s="18"/>
      <c r="E12425" s="15"/>
      <c r="F12425" s="18"/>
      <c r="H12425" s="29">
        <v>433658</v>
      </c>
      <c r="I12425" s="29">
        <v>6084530</v>
      </c>
      <c r="J12425" s="12" t="s">
        <v>95</v>
      </c>
      <c r="L12425" s="20" t="s">
        <v>7377</v>
      </c>
      <c r="M12425" s="12" t="s">
        <v>420</v>
      </c>
      <c r="N12425" s="20" t="s">
        <v>7394</v>
      </c>
      <c r="O12425" s="20"/>
      <c r="P12425" s="25"/>
      <c r="Q12425" s="32"/>
      <c r="S12425" s="32"/>
      <c r="U12425" s="32">
        <v>586</v>
      </c>
      <c r="X12425" s="32"/>
      <c r="Y12425" s="32"/>
      <c r="Z12425" s="32"/>
      <c r="AA12425" s="32"/>
      <c r="AB12425" s="32"/>
      <c r="AC12425" s="32"/>
      <c r="AD12425" s="32"/>
      <c r="AF12425" s="32"/>
      <c r="AG12425" s="32"/>
      <c r="AH12425" s="32"/>
      <c r="AI12425" s="32"/>
      <c r="AJ12425" s="32"/>
      <c r="AK12425" s="32"/>
      <c r="AN12425" s="32"/>
      <c r="AQ12425" s="32"/>
      <c r="AR12425" s="32"/>
      <c r="AS12425" s="32"/>
      <c r="BE12425" s="32"/>
      <c r="BG12425" s="32"/>
      <c r="BK12425" s="32"/>
      <c r="BL12425" s="32"/>
      <c r="BM12425" s="32"/>
      <c r="BN12425" s="32"/>
      <c r="BO12425" s="32"/>
      <c r="BP12425" s="32"/>
      <c r="BQ12425" s="32"/>
      <c r="BT12425" s="32"/>
      <c r="BV12425" s="18"/>
      <c r="BX12425" s="18"/>
      <c r="CH12425" s="32"/>
      <c r="CI12425" s="32"/>
      <c r="CM12425" s="32"/>
      <c r="CN12425" s="32"/>
      <c r="CO12425" s="32"/>
      <c r="CP12425" s="32"/>
      <c r="CQ12425" s="32"/>
      <c r="CR12425" s="32"/>
      <c r="CS12425" s="32"/>
      <c r="CU12425" s="32"/>
      <c r="CW12425" s="32"/>
      <c r="CX12425" s="32"/>
      <c r="CY12425" s="32"/>
      <c r="DA12425" s="32"/>
      <c r="DB12425" s="32"/>
      <c r="DC12425" s="32"/>
      <c r="DD12425" s="32"/>
    </row>
    <row r="12426" spans="1:108" s="12" customFormat="1" ht="15.9" customHeight="1">
      <c r="A12426" s="12" t="s">
        <v>7357</v>
      </c>
      <c r="B12426" s="12" t="s">
        <v>23438</v>
      </c>
      <c r="C12426" s="18" t="s">
        <v>93</v>
      </c>
      <c r="D12426" s="18"/>
      <c r="E12426" s="15"/>
      <c r="F12426" s="18"/>
      <c r="H12426" s="29">
        <v>433658</v>
      </c>
      <c r="I12426" s="29">
        <v>6084530</v>
      </c>
      <c r="J12426" s="12" t="s">
        <v>95</v>
      </c>
      <c r="L12426" s="20" t="s">
        <v>7377</v>
      </c>
      <c r="M12426" s="12" t="s">
        <v>420</v>
      </c>
      <c r="N12426" s="20" t="s">
        <v>7395</v>
      </c>
      <c r="O12426" s="20"/>
      <c r="P12426" s="25"/>
      <c r="Q12426" s="32"/>
      <c r="S12426" s="32"/>
      <c r="U12426" s="32">
        <v>762</v>
      </c>
      <c r="X12426" s="32"/>
      <c r="Y12426" s="32"/>
      <c r="Z12426" s="32"/>
      <c r="AA12426" s="32"/>
      <c r="AB12426" s="32"/>
      <c r="AC12426" s="32"/>
      <c r="AD12426" s="32"/>
      <c r="AF12426" s="32"/>
      <c r="AG12426" s="32"/>
      <c r="AH12426" s="32"/>
      <c r="AI12426" s="32"/>
      <c r="AJ12426" s="32"/>
      <c r="AK12426" s="32"/>
      <c r="AN12426" s="32"/>
      <c r="AQ12426" s="32"/>
      <c r="AR12426" s="32"/>
      <c r="AS12426" s="32"/>
      <c r="BE12426" s="32"/>
      <c r="BG12426" s="32"/>
      <c r="BK12426" s="32"/>
      <c r="BL12426" s="32"/>
      <c r="BM12426" s="32"/>
      <c r="BN12426" s="32"/>
      <c r="BO12426" s="32"/>
      <c r="BP12426" s="32"/>
      <c r="BQ12426" s="32"/>
      <c r="BT12426" s="32"/>
      <c r="BV12426" s="18"/>
      <c r="BX12426" s="18"/>
      <c r="CH12426" s="32"/>
      <c r="CI12426" s="32"/>
      <c r="CM12426" s="32"/>
      <c r="CN12426" s="32"/>
      <c r="CO12426" s="32"/>
      <c r="CP12426" s="32"/>
      <c r="CQ12426" s="32"/>
      <c r="CR12426" s="32"/>
      <c r="CS12426" s="32"/>
      <c r="CU12426" s="32"/>
      <c r="CW12426" s="32"/>
      <c r="CX12426" s="32"/>
      <c r="CY12426" s="32"/>
      <c r="DA12426" s="32"/>
      <c r="DB12426" s="32"/>
      <c r="DC12426" s="32"/>
      <c r="DD12426" s="32"/>
    </row>
    <row r="12427" spans="1:108" s="12" customFormat="1" ht="15.9" customHeight="1">
      <c r="A12427" s="12" t="s">
        <v>7357</v>
      </c>
      <c r="B12427" s="12" t="s">
        <v>23439</v>
      </c>
      <c r="C12427" s="18" t="s">
        <v>93</v>
      </c>
      <c r="D12427" s="18"/>
      <c r="E12427" s="15"/>
      <c r="F12427" s="18"/>
      <c r="H12427" s="29">
        <v>433658</v>
      </c>
      <c r="I12427" s="29">
        <v>6084530</v>
      </c>
      <c r="J12427" s="12" t="s">
        <v>95</v>
      </c>
      <c r="L12427" s="20" t="s">
        <v>7377</v>
      </c>
      <c r="M12427" s="12" t="s">
        <v>420</v>
      </c>
      <c r="N12427" s="20" t="s">
        <v>7396</v>
      </c>
      <c r="O12427" s="20"/>
      <c r="P12427" s="25"/>
      <c r="Q12427" s="32"/>
      <c r="S12427" s="32"/>
      <c r="U12427" s="32">
        <v>572</v>
      </c>
      <c r="X12427" s="32"/>
      <c r="Y12427" s="32"/>
      <c r="Z12427" s="32"/>
      <c r="AA12427" s="32"/>
      <c r="AB12427" s="32"/>
      <c r="AC12427" s="32"/>
      <c r="AD12427" s="32"/>
      <c r="AF12427" s="32"/>
      <c r="AG12427" s="32"/>
      <c r="AH12427" s="32"/>
      <c r="AI12427" s="32"/>
      <c r="AJ12427" s="32"/>
      <c r="AK12427" s="32"/>
      <c r="AN12427" s="32"/>
      <c r="AQ12427" s="32"/>
      <c r="AR12427" s="32"/>
      <c r="AS12427" s="32"/>
      <c r="BE12427" s="32"/>
      <c r="BG12427" s="32"/>
      <c r="BK12427" s="32"/>
      <c r="BL12427" s="32"/>
      <c r="BM12427" s="32"/>
      <c r="BN12427" s="32"/>
      <c r="BO12427" s="32"/>
      <c r="BP12427" s="32"/>
      <c r="BQ12427" s="32"/>
      <c r="BT12427" s="32"/>
      <c r="BV12427" s="18"/>
      <c r="BX12427" s="18"/>
      <c r="CH12427" s="32"/>
      <c r="CI12427" s="32"/>
      <c r="CM12427" s="32"/>
      <c r="CN12427" s="32"/>
      <c r="CO12427" s="32"/>
      <c r="CP12427" s="32"/>
      <c r="CQ12427" s="32"/>
      <c r="CR12427" s="32"/>
      <c r="CS12427" s="32"/>
      <c r="CU12427" s="32"/>
      <c r="CW12427" s="32"/>
      <c r="CX12427" s="32"/>
      <c r="CY12427" s="32"/>
      <c r="DA12427" s="32"/>
      <c r="DB12427" s="32"/>
      <c r="DC12427" s="32"/>
      <c r="DD12427" s="32"/>
    </row>
    <row r="12428" spans="1:108" s="12" customFormat="1" ht="15.9" customHeight="1">
      <c r="A12428" s="12" t="s">
        <v>7357</v>
      </c>
      <c r="B12428" s="12" t="s">
        <v>23440</v>
      </c>
      <c r="C12428" s="18" t="s">
        <v>93</v>
      </c>
      <c r="D12428" s="18"/>
      <c r="E12428" s="15"/>
      <c r="F12428" s="18"/>
      <c r="H12428" s="29">
        <v>433658</v>
      </c>
      <c r="I12428" s="29">
        <v>6084530</v>
      </c>
      <c r="J12428" s="12" t="s">
        <v>95</v>
      </c>
      <c r="L12428" s="20" t="s">
        <v>7377</v>
      </c>
      <c r="M12428" s="12" t="s">
        <v>420</v>
      </c>
      <c r="N12428" s="20" t="s">
        <v>7397</v>
      </c>
      <c r="O12428" s="20"/>
      <c r="P12428" s="25"/>
      <c r="Q12428" s="32"/>
      <c r="S12428" s="32"/>
      <c r="U12428" s="32">
        <v>4680</v>
      </c>
      <c r="X12428" s="32"/>
      <c r="Y12428" s="32"/>
      <c r="Z12428" s="32"/>
      <c r="AA12428" s="32"/>
      <c r="AB12428" s="32"/>
      <c r="AC12428" s="32"/>
      <c r="AD12428" s="32"/>
      <c r="AF12428" s="32"/>
      <c r="AG12428" s="32"/>
      <c r="AH12428" s="32"/>
      <c r="AI12428" s="32"/>
      <c r="AJ12428" s="32"/>
      <c r="AK12428" s="32"/>
      <c r="AN12428" s="32"/>
      <c r="AQ12428" s="32"/>
      <c r="AR12428" s="32"/>
      <c r="AS12428" s="32"/>
      <c r="BE12428" s="32"/>
      <c r="BG12428" s="32"/>
      <c r="BK12428" s="32"/>
      <c r="BL12428" s="32"/>
      <c r="BM12428" s="32"/>
      <c r="BN12428" s="32"/>
      <c r="BO12428" s="32"/>
      <c r="BP12428" s="32"/>
      <c r="BQ12428" s="32"/>
      <c r="BT12428" s="32"/>
      <c r="BV12428" s="18"/>
      <c r="BX12428" s="18"/>
      <c r="CH12428" s="32"/>
      <c r="CI12428" s="32"/>
      <c r="CM12428" s="32"/>
      <c r="CN12428" s="32"/>
      <c r="CO12428" s="32"/>
      <c r="CP12428" s="32"/>
      <c r="CQ12428" s="32"/>
      <c r="CR12428" s="32"/>
      <c r="CS12428" s="32"/>
      <c r="CU12428" s="32"/>
      <c r="CW12428" s="32"/>
      <c r="CX12428" s="32"/>
      <c r="CY12428" s="32"/>
      <c r="DA12428" s="32"/>
      <c r="DB12428" s="32"/>
      <c r="DC12428" s="32"/>
      <c r="DD12428" s="32"/>
    </row>
    <row r="12429" spans="1:108" s="12" customFormat="1" ht="15.9" customHeight="1">
      <c r="A12429" s="12" t="s">
        <v>7357</v>
      </c>
      <c r="B12429" s="12" t="s">
        <v>23441</v>
      </c>
      <c r="C12429" s="18" t="s">
        <v>93</v>
      </c>
      <c r="D12429" s="18"/>
      <c r="E12429" s="15"/>
      <c r="F12429" s="18"/>
      <c r="H12429" s="29">
        <v>433658</v>
      </c>
      <c r="I12429" s="29">
        <v>6084530</v>
      </c>
      <c r="J12429" s="12" t="s">
        <v>95</v>
      </c>
      <c r="L12429" s="20" t="s">
        <v>7377</v>
      </c>
      <c r="M12429" s="12" t="s">
        <v>420</v>
      </c>
      <c r="N12429" s="20" t="s">
        <v>7398</v>
      </c>
      <c r="O12429" s="20"/>
      <c r="P12429" s="25"/>
      <c r="Q12429" s="32"/>
      <c r="S12429" s="32"/>
      <c r="U12429" s="32">
        <v>848</v>
      </c>
      <c r="X12429" s="32"/>
      <c r="Y12429" s="32"/>
      <c r="Z12429" s="32"/>
      <c r="AA12429" s="32"/>
      <c r="AB12429" s="32"/>
      <c r="AC12429" s="32"/>
      <c r="AD12429" s="32"/>
      <c r="AF12429" s="32"/>
      <c r="AG12429" s="32"/>
      <c r="AH12429" s="32"/>
      <c r="AI12429" s="32"/>
      <c r="AJ12429" s="32"/>
      <c r="AK12429" s="32"/>
      <c r="AN12429" s="32"/>
      <c r="AQ12429" s="32"/>
      <c r="AR12429" s="32"/>
      <c r="AS12429" s="32"/>
      <c r="BE12429" s="32"/>
      <c r="BG12429" s="32"/>
      <c r="BK12429" s="32"/>
      <c r="BL12429" s="32"/>
      <c r="BM12429" s="32"/>
      <c r="BN12429" s="32"/>
      <c r="BO12429" s="32"/>
      <c r="BP12429" s="32"/>
      <c r="BQ12429" s="32"/>
      <c r="BT12429" s="32"/>
      <c r="BV12429" s="18"/>
      <c r="BX12429" s="18"/>
      <c r="CH12429" s="32"/>
      <c r="CI12429" s="32"/>
      <c r="CM12429" s="32"/>
      <c r="CN12429" s="32"/>
      <c r="CO12429" s="32"/>
      <c r="CP12429" s="32"/>
      <c r="CQ12429" s="32"/>
      <c r="CR12429" s="32"/>
      <c r="CS12429" s="32"/>
      <c r="CU12429" s="32"/>
      <c r="CW12429" s="32"/>
      <c r="CX12429" s="32"/>
      <c r="CY12429" s="32"/>
      <c r="DA12429" s="32"/>
      <c r="DB12429" s="32"/>
      <c r="DC12429" s="32"/>
      <c r="DD12429" s="32"/>
    </row>
    <row r="12430" spans="1:108" s="12" customFormat="1" ht="15.9" customHeight="1">
      <c r="A12430" s="12" t="s">
        <v>7357</v>
      </c>
      <c r="B12430" s="12" t="s">
        <v>23442</v>
      </c>
      <c r="C12430" s="18" t="s">
        <v>93</v>
      </c>
      <c r="D12430" s="18"/>
      <c r="E12430" s="15"/>
      <c r="F12430" s="18"/>
      <c r="H12430" s="29">
        <v>433658</v>
      </c>
      <c r="I12430" s="29">
        <v>6084530</v>
      </c>
      <c r="J12430" s="12" t="s">
        <v>95</v>
      </c>
      <c r="L12430" s="20" t="s">
        <v>7377</v>
      </c>
      <c r="M12430" s="12" t="s">
        <v>420</v>
      </c>
      <c r="N12430" s="20" t="s">
        <v>7399</v>
      </c>
      <c r="O12430" s="20"/>
      <c r="P12430" s="25"/>
      <c r="Q12430" s="32"/>
      <c r="S12430" s="32"/>
      <c r="U12430" s="32">
        <v>18900</v>
      </c>
      <c r="X12430" s="32"/>
      <c r="Y12430" s="32"/>
      <c r="Z12430" s="32"/>
      <c r="AA12430" s="32"/>
      <c r="AB12430" s="32"/>
      <c r="AC12430" s="32"/>
      <c r="AD12430" s="32"/>
      <c r="AF12430" s="32"/>
      <c r="AG12430" s="32"/>
      <c r="AH12430" s="32"/>
      <c r="AI12430" s="32"/>
      <c r="AJ12430" s="32"/>
      <c r="AK12430" s="32"/>
      <c r="AN12430" s="32"/>
      <c r="AQ12430" s="32"/>
      <c r="AR12430" s="32"/>
      <c r="AS12430" s="32"/>
      <c r="BE12430" s="32"/>
      <c r="BG12430" s="32"/>
      <c r="BK12430" s="32"/>
      <c r="BL12430" s="32"/>
      <c r="BM12430" s="32"/>
      <c r="BN12430" s="32"/>
      <c r="BO12430" s="32"/>
      <c r="BP12430" s="32"/>
      <c r="BQ12430" s="32"/>
      <c r="BT12430" s="32"/>
      <c r="BV12430" s="18"/>
      <c r="BX12430" s="18"/>
      <c r="CH12430" s="32"/>
      <c r="CI12430" s="32"/>
      <c r="CM12430" s="32"/>
      <c r="CN12430" s="32"/>
      <c r="CO12430" s="32"/>
      <c r="CP12430" s="32"/>
      <c r="CQ12430" s="32"/>
      <c r="CR12430" s="32"/>
      <c r="CS12430" s="32"/>
      <c r="CU12430" s="32"/>
      <c r="CW12430" s="32"/>
      <c r="CX12430" s="32"/>
      <c r="CY12430" s="32"/>
      <c r="DA12430" s="32"/>
      <c r="DB12430" s="32"/>
      <c r="DC12430" s="32"/>
      <c r="DD12430" s="32"/>
    </row>
    <row r="12431" spans="1:108" s="12" customFormat="1" ht="15.9" customHeight="1">
      <c r="A12431" s="12" t="s">
        <v>7357</v>
      </c>
      <c r="B12431" s="12" t="s">
        <v>23443</v>
      </c>
      <c r="C12431" s="18" t="s">
        <v>93</v>
      </c>
      <c r="D12431" s="18"/>
      <c r="E12431" s="15"/>
      <c r="F12431" s="18"/>
      <c r="H12431" s="16">
        <v>433729</v>
      </c>
      <c r="I12431" s="16">
        <v>6083730</v>
      </c>
      <c r="J12431" s="12" t="s">
        <v>95</v>
      </c>
      <c r="L12431" s="20" t="s">
        <v>7377</v>
      </c>
      <c r="M12431" s="12" t="s">
        <v>420</v>
      </c>
      <c r="N12431" s="20" t="s">
        <v>7400</v>
      </c>
      <c r="O12431" s="20"/>
      <c r="P12431" s="25"/>
      <c r="Q12431" s="32"/>
      <c r="S12431" s="32"/>
      <c r="U12431" s="32">
        <v>5230</v>
      </c>
      <c r="X12431" s="32"/>
      <c r="Y12431" s="32"/>
      <c r="Z12431" s="32"/>
      <c r="AA12431" s="32"/>
      <c r="AB12431" s="32"/>
      <c r="AC12431" s="32"/>
      <c r="AD12431" s="32"/>
      <c r="AF12431" s="32"/>
      <c r="AG12431" s="32"/>
      <c r="AH12431" s="32"/>
      <c r="AI12431" s="32"/>
      <c r="AJ12431" s="32"/>
      <c r="AK12431" s="32"/>
      <c r="AN12431" s="32"/>
      <c r="AQ12431" s="32"/>
      <c r="AR12431" s="32"/>
      <c r="AS12431" s="32"/>
      <c r="BE12431" s="32"/>
      <c r="BG12431" s="32"/>
      <c r="BK12431" s="32"/>
      <c r="BL12431" s="32"/>
      <c r="BM12431" s="32"/>
      <c r="BN12431" s="32"/>
      <c r="BO12431" s="32"/>
      <c r="BP12431" s="32"/>
      <c r="BQ12431" s="32"/>
      <c r="BT12431" s="32"/>
      <c r="BV12431" s="18"/>
      <c r="BX12431" s="18"/>
      <c r="CH12431" s="32"/>
      <c r="CI12431" s="32"/>
      <c r="CM12431" s="32"/>
      <c r="CN12431" s="32"/>
      <c r="CO12431" s="32"/>
      <c r="CP12431" s="32"/>
      <c r="CQ12431" s="32"/>
      <c r="CR12431" s="32"/>
      <c r="CS12431" s="32"/>
      <c r="CU12431" s="32"/>
      <c r="CW12431" s="32"/>
      <c r="CX12431" s="32"/>
      <c r="CY12431" s="32"/>
      <c r="DA12431" s="32"/>
      <c r="DB12431" s="32"/>
      <c r="DC12431" s="32"/>
      <c r="DD12431" s="32"/>
    </row>
    <row r="12432" spans="1:108" s="12" customFormat="1" ht="15.9" customHeight="1">
      <c r="A12432" s="12" t="s">
        <v>7357</v>
      </c>
      <c r="B12432" s="12" t="s">
        <v>23444</v>
      </c>
      <c r="C12432" s="18" t="s">
        <v>93</v>
      </c>
      <c r="D12432" s="18"/>
      <c r="E12432" s="15"/>
      <c r="F12432" s="18"/>
      <c r="H12432" s="16">
        <v>433729</v>
      </c>
      <c r="I12432" s="16">
        <v>6083730</v>
      </c>
      <c r="J12432" s="12" t="s">
        <v>95</v>
      </c>
      <c r="L12432" s="20" t="s">
        <v>7377</v>
      </c>
      <c r="M12432" s="12" t="s">
        <v>420</v>
      </c>
      <c r="N12432" s="20" t="s">
        <v>7401</v>
      </c>
      <c r="O12432" s="20"/>
      <c r="P12432" s="25"/>
      <c r="Q12432" s="32"/>
      <c r="S12432" s="32"/>
      <c r="U12432" s="32">
        <v>1440</v>
      </c>
      <c r="X12432" s="32"/>
      <c r="Y12432" s="32"/>
      <c r="Z12432" s="32"/>
      <c r="AA12432" s="32"/>
      <c r="AB12432" s="32"/>
      <c r="AC12432" s="32"/>
      <c r="AD12432" s="32"/>
      <c r="AF12432" s="32"/>
      <c r="AG12432" s="32"/>
      <c r="AH12432" s="32"/>
      <c r="AI12432" s="32"/>
      <c r="AJ12432" s="32"/>
      <c r="AK12432" s="32"/>
      <c r="AN12432" s="32"/>
      <c r="AQ12432" s="32"/>
      <c r="AR12432" s="32"/>
      <c r="AS12432" s="32"/>
      <c r="BE12432" s="32"/>
      <c r="BG12432" s="32"/>
      <c r="BK12432" s="32"/>
      <c r="BL12432" s="32"/>
      <c r="BM12432" s="32"/>
      <c r="BN12432" s="32"/>
      <c r="BO12432" s="32"/>
      <c r="BP12432" s="32"/>
      <c r="BQ12432" s="32"/>
      <c r="BT12432" s="32"/>
      <c r="BV12432" s="18"/>
      <c r="BX12432" s="18"/>
      <c r="CH12432" s="32"/>
      <c r="CI12432" s="32"/>
      <c r="CM12432" s="32"/>
      <c r="CN12432" s="32"/>
      <c r="CO12432" s="32"/>
      <c r="CP12432" s="32"/>
      <c r="CQ12432" s="32"/>
      <c r="CR12432" s="32"/>
      <c r="CS12432" s="32"/>
      <c r="CU12432" s="32"/>
      <c r="CW12432" s="32"/>
      <c r="CX12432" s="32"/>
      <c r="CY12432" s="32"/>
      <c r="DA12432" s="32"/>
      <c r="DB12432" s="32"/>
      <c r="DC12432" s="32"/>
      <c r="DD12432" s="32"/>
    </row>
    <row r="12433" spans="1:108" s="12" customFormat="1" ht="15.9" customHeight="1">
      <c r="A12433" s="12" t="s">
        <v>7357</v>
      </c>
      <c r="B12433" s="12" t="s">
        <v>23445</v>
      </c>
      <c r="C12433" s="18" t="s">
        <v>93</v>
      </c>
      <c r="D12433" s="18"/>
      <c r="E12433" s="15"/>
      <c r="F12433" s="18"/>
      <c r="H12433" s="16">
        <v>433729</v>
      </c>
      <c r="I12433" s="16">
        <v>6083730</v>
      </c>
      <c r="J12433" s="12" t="s">
        <v>95</v>
      </c>
      <c r="L12433" s="20" t="s">
        <v>7377</v>
      </c>
      <c r="M12433" s="12" t="s">
        <v>420</v>
      </c>
      <c r="N12433" s="20" t="s">
        <v>7402</v>
      </c>
      <c r="O12433" s="20"/>
      <c r="P12433" s="25"/>
      <c r="Q12433" s="32"/>
      <c r="S12433" s="32"/>
      <c r="U12433" s="32">
        <v>932</v>
      </c>
      <c r="X12433" s="32"/>
      <c r="Y12433" s="32"/>
      <c r="Z12433" s="32"/>
      <c r="AA12433" s="32"/>
      <c r="AB12433" s="32"/>
      <c r="AC12433" s="32"/>
      <c r="AD12433" s="32"/>
      <c r="AF12433" s="32"/>
      <c r="AG12433" s="32"/>
      <c r="AH12433" s="32"/>
      <c r="AI12433" s="32"/>
      <c r="AJ12433" s="32"/>
      <c r="AK12433" s="32"/>
      <c r="AN12433" s="32"/>
      <c r="AQ12433" s="32"/>
      <c r="AR12433" s="32"/>
      <c r="AS12433" s="32"/>
      <c r="BE12433" s="32"/>
      <c r="BG12433" s="32"/>
      <c r="BK12433" s="32"/>
      <c r="BL12433" s="32"/>
      <c r="BM12433" s="32"/>
      <c r="BN12433" s="32"/>
      <c r="BO12433" s="32"/>
      <c r="BP12433" s="32"/>
      <c r="BQ12433" s="32"/>
      <c r="BT12433" s="32"/>
      <c r="BV12433" s="18"/>
      <c r="BX12433" s="18"/>
      <c r="CH12433" s="32"/>
      <c r="CI12433" s="32"/>
      <c r="CM12433" s="32"/>
      <c r="CN12433" s="32"/>
      <c r="CO12433" s="32"/>
      <c r="CP12433" s="32"/>
      <c r="CQ12433" s="32"/>
      <c r="CR12433" s="32"/>
      <c r="CS12433" s="32"/>
      <c r="CU12433" s="32"/>
      <c r="CW12433" s="32"/>
      <c r="CX12433" s="32"/>
      <c r="CY12433" s="32"/>
      <c r="DA12433" s="32"/>
      <c r="DB12433" s="32"/>
      <c r="DC12433" s="32"/>
      <c r="DD12433" s="32"/>
    </row>
    <row r="12434" spans="1:108" s="12" customFormat="1" ht="15.9" customHeight="1">
      <c r="A12434" s="12" t="s">
        <v>7357</v>
      </c>
      <c r="B12434" s="12" t="s">
        <v>23446</v>
      </c>
      <c r="C12434" s="18" t="s">
        <v>93</v>
      </c>
      <c r="D12434" s="18"/>
      <c r="E12434" s="15"/>
      <c r="F12434" s="18"/>
      <c r="H12434" s="16">
        <v>433729</v>
      </c>
      <c r="I12434" s="16">
        <v>6083730</v>
      </c>
      <c r="J12434" s="12" t="s">
        <v>95</v>
      </c>
      <c r="L12434" s="20" t="s">
        <v>7377</v>
      </c>
      <c r="M12434" s="12" t="s">
        <v>420</v>
      </c>
      <c r="N12434" s="20" t="s">
        <v>7403</v>
      </c>
      <c r="O12434" s="20"/>
      <c r="P12434" s="25"/>
      <c r="Q12434" s="32"/>
      <c r="S12434" s="32"/>
      <c r="U12434" s="32">
        <v>1940</v>
      </c>
      <c r="X12434" s="32"/>
      <c r="Y12434" s="32"/>
      <c r="Z12434" s="32"/>
      <c r="AA12434" s="32"/>
      <c r="AB12434" s="32"/>
      <c r="AC12434" s="32"/>
      <c r="AD12434" s="32"/>
      <c r="AF12434" s="32"/>
      <c r="AG12434" s="32"/>
      <c r="AH12434" s="32"/>
      <c r="AI12434" s="32"/>
      <c r="AJ12434" s="32"/>
      <c r="AK12434" s="32"/>
      <c r="AN12434" s="32"/>
      <c r="AQ12434" s="32"/>
      <c r="AR12434" s="32"/>
      <c r="AS12434" s="32"/>
      <c r="BE12434" s="32"/>
      <c r="BG12434" s="32"/>
      <c r="BK12434" s="32"/>
      <c r="BL12434" s="32"/>
      <c r="BM12434" s="32"/>
      <c r="BN12434" s="32"/>
      <c r="BO12434" s="32"/>
      <c r="BP12434" s="32"/>
      <c r="BQ12434" s="32"/>
      <c r="BT12434" s="32"/>
      <c r="BV12434" s="18"/>
      <c r="BX12434" s="18"/>
      <c r="CH12434" s="32"/>
      <c r="CI12434" s="32"/>
      <c r="CM12434" s="32"/>
      <c r="CN12434" s="32"/>
      <c r="CO12434" s="32"/>
      <c r="CP12434" s="32"/>
      <c r="CQ12434" s="32"/>
      <c r="CR12434" s="32"/>
      <c r="CS12434" s="32"/>
      <c r="CU12434" s="32"/>
      <c r="CW12434" s="32"/>
      <c r="CX12434" s="32"/>
      <c r="CY12434" s="32"/>
      <c r="DA12434" s="32"/>
      <c r="DB12434" s="32"/>
      <c r="DC12434" s="32"/>
      <c r="DD12434" s="32"/>
    </row>
    <row r="12435" spans="1:108" s="12" customFormat="1" ht="15.9" customHeight="1">
      <c r="A12435" s="12" t="s">
        <v>7357</v>
      </c>
      <c r="B12435" s="12" t="s">
        <v>23447</v>
      </c>
      <c r="C12435" s="18" t="s">
        <v>93</v>
      </c>
      <c r="D12435" s="18"/>
      <c r="E12435" s="15"/>
      <c r="F12435" s="18"/>
      <c r="H12435" s="16">
        <v>433729</v>
      </c>
      <c r="I12435" s="16">
        <v>6083730</v>
      </c>
      <c r="J12435" s="12" t="s">
        <v>95</v>
      </c>
      <c r="L12435" s="20" t="s">
        <v>7377</v>
      </c>
      <c r="M12435" s="12" t="s">
        <v>420</v>
      </c>
      <c r="N12435" s="20" t="s">
        <v>7404</v>
      </c>
      <c r="O12435" s="20"/>
      <c r="P12435" s="25"/>
      <c r="Q12435" s="32"/>
      <c r="S12435" s="32"/>
      <c r="U12435" s="32">
        <v>1670</v>
      </c>
      <c r="X12435" s="32"/>
      <c r="Y12435" s="32"/>
      <c r="Z12435" s="32"/>
      <c r="AA12435" s="32"/>
      <c r="AB12435" s="32"/>
      <c r="AC12435" s="32"/>
      <c r="AD12435" s="32"/>
      <c r="AF12435" s="32"/>
      <c r="AG12435" s="32"/>
      <c r="AH12435" s="32"/>
      <c r="AI12435" s="32"/>
      <c r="AJ12435" s="32"/>
      <c r="AK12435" s="32"/>
      <c r="AN12435" s="32"/>
      <c r="AQ12435" s="32"/>
      <c r="AR12435" s="32"/>
      <c r="AS12435" s="32"/>
      <c r="BE12435" s="32"/>
      <c r="BG12435" s="32"/>
      <c r="BK12435" s="32"/>
      <c r="BL12435" s="32"/>
      <c r="BM12435" s="32"/>
      <c r="BN12435" s="32"/>
      <c r="BO12435" s="32"/>
      <c r="BP12435" s="32"/>
      <c r="BQ12435" s="32"/>
      <c r="BT12435" s="32"/>
      <c r="BV12435" s="18"/>
      <c r="BX12435" s="18"/>
      <c r="CH12435" s="32"/>
      <c r="CI12435" s="32"/>
      <c r="CM12435" s="32"/>
      <c r="CN12435" s="32"/>
      <c r="CO12435" s="32"/>
      <c r="CP12435" s="32"/>
      <c r="CQ12435" s="32"/>
      <c r="CR12435" s="32"/>
      <c r="CS12435" s="32"/>
      <c r="CU12435" s="32"/>
      <c r="CW12435" s="32"/>
      <c r="CX12435" s="32"/>
      <c r="CY12435" s="32"/>
      <c r="DA12435" s="32"/>
      <c r="DB12435" s="32"/>
      <c r="DC12435" s="32"/>
      <c r="DD12435" s="32"/>
    </row>
    <row r="12436" spans="1:108" s="12" customFormat="1" ht="15.9" customHeight="1">
      <c r="A12436" s="12" t="s">
        <v>7357</v>
      </c>
      <c r="B12436" s="12" t="s">
        <v>23448</v>
      </c>
      <c r="C12436" s="12" t="s">
        <v>93</v>
      </c>
      <c r="D12436" s="15" t="s">
        <v>24606</v>
      </c>
      <c r="E12436" s="15"/>
      <c r="H12436" s="16">
        <v>433780</v>
      </c>
      <c r="I12436" s="16">
        <v>6083477</v>
      </c>
      <c r="J12436" s="12" t="s">
        <v>126</v>
      </c>
      <c r="L12436" s="20"/>
      <c r="N12436" s="20">
        <v>236426</v>
      </c>
      <c r="O12436" s="20" t="s">
        <v>16819</v>
      </c>
      <c r="U12436" s="12">
        <v>3001</v>
      </c>
    </row>
    <row r="12437" spans="1:108" s="12" customFormat="1" ht="15.9" customHeight="1">
      <c r="A12437" s="12" t="s">
        <v>7357</v>
      </c>
      <c r="B12437" s="12" t="s">
        <v>23449</v>
      </c>
      <c r="C12437" s="12" t="s">
        <v>93</v>
      </c>
      <c r="D12437" s="15" t="s">
        <v>24606</v>
      </c>
      <c r="E12437" s="15"/>
      <c r="H12437" s="16">
        <v>433780</v>
      </c>
      <c r="I12437" s="16">
        <v>6083477</v>
      </c>
      <c r="J12437" s="12" t="s">
        <v>126</v>
      </c>
      <c r="L12437" s="20"/>
      <c r="N12437" s="20">
        <v>236782</v>
      </c>
      <c r="O12437" s="20" t="s">
        <v>16820</v>
      </c>
      <c r="U12437" s="12">
        <v>3001</v>
      </c>
    </row>
    <row r="12438" spans="1:108" s="12" customFormat="1" ht="15.9" customHeight="1">
      <c r="A12438" s="12" t="s">
        <v>7357</v>
      </c>
      <c r="B12438" s="12" t="s">
        <v>23450</v>
      </c>
      <c r="C12438" s="12" t="s">
        <v>93</v>
      </c>
      <c r="D12438" s="15" t="s">
        <v>24606</v>
      </c>
      <c r="E12438" s="15"/>
      <c r="H12438" s="16">
        <v>433791</v>
      </c>
      <c r="I12438" s="16">
        <v>6084450</v>
      </c>
      <c r="J12438" s="12" t="s">
        <v>126</v>
      </c>
      <c r="L12438" s="20"/>
      <c r="N12438" s="20">
        <v>177994</v>
      </c>
      <c r="O12438" s="20" t="s">
        <v>16804</v>
      </c>
      <c r="U12438" s="12">
        <v>3001</v>
      </c>
    </row>
    <row r="12439" spans="1:108" s="12" customFormat="1" ht="15.9" customHeight="1">
      <c r="A12439" s="12" t="s">
        <v>7357</v>
      </c>
      <c r="B12439" s="12" t="s">
        <v>20687</v>
      </c>
      <c r="C12439" s="12" t="s">
        <v>24596</v>
      </c>
      <c r="E12439" s="21" t="s">
        <v>24387</v>
      </c>
      <c r="H12439" s="16">
        <v>433819</v>
      </c>
      <c r="I12439" s="16">
        <v>6084545</v>
      </c>
      <c r="K12439" s="12" t="s">
        <v>96</v>
      </c>
      <c r="L12439" s="20" t="s">
        <v>24416</v>
      </c>
      <c r="N12439" s="20"/>
      <c r="O12439" s="20"/>
    </row>
    <row r="12440" spans="1:108" s="12" customFormat="1" ht="15.9" customHeight="1">
      <c r="A12440" s="12" t="s">
        <v>7357</v>
      </c>
      <c r="B12440" s="12" t="s">
        <v>23451</v>
      </c>
      <c r="C12440" s="12" t="s">
        <v>17124</v>
      </c>
      <c r="D12440" s="12" t="s">
        <v>24606</v>
      </c>
      <c r="E12440" s="15"/>
      <c r="F12440" s="12" t="s">
        <v>17444</v>
      </c>
      <c r="H12440" s="16">
        <v>433884.39598199999</v>
      </c>
      <c r="I12440" s="16">
        <v>6079698.5319400001</v>
      </c>
      <c r="J12440" s="12" t="s">
        <v>112</v>
      </c>
      <c r="K12440" s="12" t="s">
        <v>96</v>
      </c>
      <c r="L12440" s="20" t="s">
        <v>24329</v>
      </c>
      <c r="M12440" s="12" t="s">
        <v>17556</v>
      </c>
      <c r="N12440" s="20"/>
      <c r="O12440" s="20"/>
    </row>
    <row r="12441" spans="1:108" s="12" customFormat="1" ht="15.9" customHeight="1">
      <c r="A12441" s="12" t="s">
        <v>7357</v>
      </c>
      <c r="B12441" s="12" t="s">
        <v>23452</v>
      </c>
      <c r="C12441" s="12" t="s">
        <v>93</v>
      </c>
      <c r="D12441" s="15" t="s">
        <v>24606</v>
      </c>
      <c r="E12441" s="15"/>
      <c r="H12441" s="16">
        <v>433899</v>
      </c>
      <c r="I12441" s="16">
        <v>6083467</v>
      </c>
      <c r="J12441" s="12" t="s">
        <v>126</v>
      </c>
      <c r="L12441" s="20"/>
      <c r="N12441" s="20">
        <v>235817</v>
      </c>
      <c r="O12441" s="20" t="s">
        <v>16814</v>
      </c>
      <c r="U12441" s="12">
        <v>3001</v>
      </c>
    </row>
    <row r="12442" spans="1:108" s="12" customFormat="1" ht="15.9" customHeight="1">
      <c r="A12442" s="12" t="s">
        <v>7357</v>
      </c>
      <c r="B12442" s="12" t="s">
        <v>23453</v>
      </c>
      <c r="C12442" s="12" t="s">
        <v>93</v>
      </c>
      <c r="D12442" s="15" t="s">
        <v>24606</v>
      </c>
      <c r="E12442" s="15"/>
      <c r="H12442" s="16">
        <v>433900</v>
      </c>
      <c r="I12442" s="16">
        <v>6083479</v>
      </c>
      <c r="J12442" s="12" t="s">
        <v>126</v>
      </c>
      <c r="L12442" s="20"/>
      <c r="N12442" s="20">
        <v>235634</v>
      </c>
      <c r="O12442" s="20" t="s">
        <v>16812</v>
      </c>
      <c r="U12442" s="12">
        <v>3001</v>
      </c>
    </row>
    <row r="12443" spans="1:108" s="12" customFormat="1" ht="15.9" customHeight="1">
      <c r="A12443" s="12" t="s">
        <v>7357</v>
      </c>
      <c r="B12443" s="12" t="s">
        <v>20703</v>
      </c>
      <c r="C12443" s="12" t="s">
        <v>24596</v>
      </c>
      <c r="E12443" s="15" t="s">
        <v>24198</v>
      </c>
      <c r="H12443" s="16">
        <v>433967</v>
      </c>
      <c r="I12443" s="16">
        <v>6072527</v>
      </c>
      <c r="L12443" s="20" t="s">
        <v>20704</v>
      </c>
      <c r="N12443" s="20"/>
      <c r="O12443" s="20"/>
    </row>
    <row r="12444" spans="1:108" s="12" customFormat="1" ht="15.9" customHeight="1">
      <c r="A12444" s="12" t="s">
        <v>7357</v>
      </c>
      <c r="B12444" s="12" t="s">
        <v>23454</v>
      </c>
      <c r="C12444" s="12" t="s">
        <v>93</v>
      </c>
      <c r="D12444" s="15" t="s">
        <v>24606</v>
      </c>
      <c r="E12444" s="15"/>
      <c r="H12444" s="16">
        <v>433991</v>
      </c>
      <c r="I12444" s="16">
        <v>6083611</v>
      </c>
      <c r="J12444" s="12" t="s">
        <v>126</v>
      </c>
      <c r="L12444" s="20"/>
      <c r="N12444" s="20">
        <v>238263</v>
      </c>
      <c r="O12444" s="20" t="s">
        <v>16821</v>
      </c>
      <c r="U12444" s="12">
        <v>3001</v>
      </c>
    </row>
    <row r="12445" spans="1:108" s="12" customFormat="1" ht="15.9" customHeight="1">
      <c r="A12445" s="12" t="s">
        <v>7357</v>
      </c>
      <c r="B12445" s="12" t="s">
        <v>20686</v>
      </c>
      <c r="C12445" s="12" t="s">
        <v>24596</v>
      </c>
      <c r="E12445" s="15"/>
      <c r="H12445" s="16">
        <v>434000</v>
      </c>
      <c r="I12445" s="16">
        <v>6084719</v>
      </c>
      <c r="K12445" s="12" t="s">
        <v>96</v>
      </c>
      <c r="L12445" s="20" t="s">
        <v>24416</v>
      </c>
      <c r="N12445" s="20"/>
      <c r="O12445" s="20"/>
    </row>
    <row r="12446" spans="1:108" s="12" customFormat="1" ht="15.9" customHeight="1">
      <c r="A12446" s="12" t="s">
        <v>7357</v>
      </c>
      <c r="B12446" s="12" t="s">
        <v>23455</v>
      </c>
      <c r="C12446" s="12" t="s">
        <v>93</v>
      </c>
      <c r="D12446" s="15" t="s">
        <v>24606</v>
      </c>
      <c r="E12446" s="15"/>
      <c r="H12446" s="16">
        <v>434000</v>
      </c>
      <c r="I12446" s="16">
        <v>6084113</v>
      </c>
      <c r="J12446" s="12" t="s">
        <v>126</v>
      </c>
      <c r="L12446" s="20"/>
      <c r="N12446" s="20">
        <v>238457</v>
      </c>
      <c r="O12446" s="20" t="s">
        <v>16817</v>
      </c>
      <c r="U12446" s="12">
        <v>3001</v>
      </c>
    </row>
    <row r="12447" spans="1:108" s="12" customFormat="1" ht="15.9" customHeight="1">
      <c r="A12447" s="12" t="s">
        <v>7357</v>
      </c>
      <c r="B12447" s="12" t="s">
        <v>23456</v>
      </c>
      <c r="C12447" s="12" t="s">
        <v>93</v>
      </c>
      <c r="D12447" s="15" t="s">
        <v>24606</v>
      </c>
      <c r="E12447" s="15"/>
      <c r="H12447" s="16">
        <v>434000</v>
      </c>
      <c r="I12447" s="16">
        <v>6084113</v>
      </c>
      <c r="J12447" s="12" t="s">
        <v>126</v>
      </c>
      <c r="L12447" s="20"/>
      <c r="N12447" s="20">
        <v>236971</v>
      </c>
      <c r="O12447" s="20" t="s">
        <v>16818</v>
      </c>
      <c r="U12447" s="12">
        <v>990</v>
      </c>
    </row>
    <row r="12448" spans="1:108" s="12" customFormat="1" ht="15.9" customHeight="1">
      <c r="A12448" s="12" t="s">
        <v>7357</v>
      </c>
      <c r="B12448" s="12" t="s">
        <v>20711</v>
      </c>
      <c r="C12448" s="12" t="s">
        <v>24596</v>
      </c>
      <c r="E12448" s="21" t="s">
        <v>24387</v>
      </c>
      <c r="H12448" s="16">
        <v>434006</v>
      </c>
      <c r="I12448" s="16">
        <v>6082677</v>
      </c>
      <c r="K12448" s="12" t="s">
        <v>96</v>
      </c>
      <c r="L12448" s="20"/>
      <c r="N12448" s="20"/>
      <c r="O12448" s="20"/>
    </row>
    <row r="12449" spans="1:108" s="12" customFormat="1" ht="15.9" customHeight="1">
      <c r="A12449" s="12" t="s">
        <v>7357</v>
      </c>
      <c r="B12449" s="12" t="s">
        <v>23457</v>
      </c>
      <c r="C12449" s="12" t="s">
        <v>93</v>
      </c>
      <c r="D12449" s="15" t="s">
        <v>24606</v>
      </c>
      <c r="E12449" s="15"/>
      <c r="H12449" s="16">
        <v>434115</v>
      </c>
      <c r="I12449" s="16">
        <v>6083553</v>
      </c>
      <c r="J12449" s="12" t="s">
        <v>126</v>
      </c>
      <c r="L12449" s="20"/>
      <c r="N12449" s="20">
        <v>238053</v>
      </c>
      <c r="O12449" s="20" t="s">
        <v>16816</v>
      </c>
      <c r="U12449" s="12">
        <v>3001</v>
      </c>
    </row>
    <row r="12450" spans="1:108" s="12" customFormat="1" ht="15.9" customHeight="1">
      <c r="A12450" s="12" t="s">
        <v>7357</v>
      </c>
      <c r="B12450" s="12" t="s">
        <v>23458</v>
      </c>
      <c r="C12450" s="18" t="s">
        <v>93</v>
      </c>
      <c r="D12450" s="18"/>
      <c r="E12450" s="15"/>
      <c r="F12450" s="18"/>
      <c r="H12450" s="16">
        <v>434216.5</v>
      </c>
      <c r="I12450" s="16">
        <v>6092555</v>
      </c>
      <c r="J12450" s="12" t="s">
        <v>112</v>
      </c>
      <c r="L12450" s="20">
        <v>72298</v>
      </c>
      <c r="N12450" s="20">
        <v>170431</v>
      </c>
      <c r="O12450" s="20"/>
      <c r="T12450" s="12">
        <v>1.74</v>
      </c>
    </row>
    <row r="12451" spans="1:108" s="12" customFormat="1" ht="15.9" customHeight="1">
      <c r="A12451" s="12" t="s">
        <v>7357</v>
      </c>
      <c r="B12451" s="12" t="s">
        <v>23459</v>
      </c>
      <c r="C12451" s="12" t="s">
        <v>93</v>
      </c>
      <c r="D12451" s="15" t="s">
        <v>24606</v>
      </c>
      <c r="E12451" s="15"/>
      <c r="H12451" s="16">
        <v>434221</v>
      </c>
      <c r="I12451" s="16">
        <v>6083269</v>
      </c>
      <c r="J12451" s="12" t="s">
        <v>126</v>
      </c>
      <c r="L12451" s="20"/>
      <c r="N12451" s="20">
        <v>235435</v>
      </c>
      <c r="O12451" s="20" t="s">
        <v>16813</v>
      </c>
      <c r="U12451" s="12">
        <v>3001</v>
      </c>
    </row>
    <row r="12452" spans="1:108" s="12" customFormat="1" ht="15.9" customHeight="1">
      <c r="A12452" s="12" t="s">
        <v>7357</v>
      </c>
      <c r="B12452" s="12" t="s">
        <v>23460</v>
      </c>
      <c r="C12452" s="12" t="s">
        <v>93</v>
      </c>
      <c r="D12452" s="15" t="s">
        <v>24606</v>
      </c>
      <c r="E12452" s="15"/>
      <c r="H12452" s="16">
        <v>434222</v>
      </c>
      <c r="I12452" s="16">
        <v>6083498</v>
      </c>
      <c r="J12452" s="12" t="s">
        <v>126</v>
      </c>
      <c r="L12452" s="20"/>
      <c r="N12452" s="20">
        <v>237877</v>
      </c>
      <c r="O12452" s="20" t="s">
        <v>16815</v>
      </c>
      <c r="U12452" s="12">
        <v>3001</v>
      </c>
    </row>
    <row r="12453" spans="1:108" s="12" customFormat="1" ht="15.9" customHeight="1">
      <c r="A12453" s="12" t="s">
        <v>7357</v>
      </c>
      <c r="B12453" s="12" t="s">
        <v>23461</v>
      </c>
      <c r="C12453" s="18" t="s">
        <v>93</v>
      </c>
      <c r="D12453" s="18"/>
      <c r="E12453" s="15"/>
      <c r="F12453" s="18"/>
      <c r="H12453" s="16">
        <v>434235.1</v>
      </c>
      <c r="I12453" s="16">
        <v>6092574</v>
      </c>
      <c r="J12453" s="12" t="s">
        <v>112</v>
      </c>
      <c r="L12453" s="20">
        <v>72298</v>
      </c>
      <c r="N12453" s="20">
        <v>170429</v>
      </c>
      <c r="O12453" s="20"/>
      <c r="T12453" s="12">
        <v>1.68</v>
      </c>
    </row>
    <row r="12454" spans="1:108" s="12" customFormat="1" ht="15.9" customHeight="1">
      <c r="A12454" s="12" t="s">
        <v>7357</v>
      </c>
      <c r="B12454" s="12" t="s">
        <v>23462</v>
      </c>
      <c r="C12454" s="18" t="s">
        <v>93</v>
      </c>
      <c r="D12454" s="18"/>
      <c r="E12454" s="15"/>
      <c r="F12454" s="18"/>
      <c r="H12454" s="16">
        <v>434235.1</v>
      </c>
      <c r="I12454" s="16">
        <v>6092574</v>
      </c>
      <c r="J12454" s="12" t="s">
        <v>112</v>
      </c>
      <c r="L12454" s="20">
        <v>72298</v>
      </c>
      <c r="N12454" s="20">
        <v>170430</v>
      </c>
      <c r="O12454" s="20"/>
      <c r="T12454" s="12">
        <v>3.52</v>
      </c>
    </row>
    <row r="12455" spans="1:108" s="12" customFormat="1" ht="15.9" customHeight="1">
      <c r="A12455" s="12" t="s">
        <v>7357</v>
      </c>
      <c r="B12455" s="12" t="s">
        <v>23463</v>
      </c>
      <c r="C12455" s="18" t="s">
        <v>93</v>
      </c>
      <c r="D12455" s="18"/>
      <c r="E12455" s="15"/>
      <c r="F12455" s="18"/>
      <c r="H12455" s="29">
        <v>434381</v>
      </c>
      <c r="I12455" s="29">
        <v>6074891</v>
      </c>
      <c r="J12455" s="12" t="s">
        <v>95</v>
      </c>
      <c r="L12455" s="20" t="s">
        <v>7358</v>
      </c>
      <c r="M12455" s="112" t="s">
        <v>7369</v>
      </c>
      <c r="N12455" s="17" t="s">
        <v>7370</v>
      </c>
      <c r="O12455" s="20"/>
      <c r="Q12455" s="39"/>
      <c r="S12455" s="39"/>
      <c r="X12455" s="78"/>
      <c r="Y12455" s="78"/>
      <c r="Z12455" s="46"/>
      <c r="AA12455" s="79"/>
      <c r="AB12455" s="29"/>
      <c r="AC12455" s="29"/>
      <c r="AD12455" s="29"/>
      <c r="AF12455" s="78"/>
      <c r="AG12455" s="78"/>
      <c r="AH12455" s="78"/>
      <c r="AI12455" s="29"/>
      <c r="AJ12455" s="29"/>
      <c r="AK12455" s="29"/>
      <c r="AL12455" s="79"/>
      <c r="AM12455" s="79"/>
      <c r="AN12455" s="79"/>
      <c r="AT12455" s="80"/>
      <c r="AW12455" s="80"/>
      <c r="AY12455" s="79"/>
      <c r="BC12455" s="79"/>
      <c r="BD12455" s="39"/>
      <c r="BE12455" s="79"/>
      <c r="BG12455" s="79"/>
      <c r="BH12455" s="46"/>
      <c r="BI12455" s="46"/>
      <c r="BJ12455" s="46"/>
      <c r="BK12455" s="79"/>
      <c r="BL12455" s="79"/>
      <c r="BM12455" s="79"/>
      <c r="BN12455" s="79"/>
      <c r="BO12455" s="78"/>
      <c r="BP12455" s="78"/>
      <c r="BQ12455" s="78"/>
      <c r="BT12455" s="46"/>
      <c r="BV12455" s="18"/>
      <c r="BX12455" s="18"/>
      <c r="BY12455" s="79"/>
      <c r="CI12455" s="79"/>
      <c r="CJ12455" s="39"/>
      <c r="CK12455" s="39"/>
      <c r="CL12455" s="39"/>
      <c r="CM12455" s="46"/>
      <c r="CN12455" s="46"/>
      <c r="CO12455" s="79"/>
      <c r="CP12455" s="79"/>
      <c r="CQ12455" s="46"/>
      <c r="CR12455" s="46"/>
      <c r="CS12455" s="46"/>
      <c r="CT12455" s="80"/>
      <c r="CU12455" s="79"/>
      <c r="CV12455" s="79"/>
      <c r="CW12455" s="46"/>
      <c r="CX12455" s="46"/>
      <c r="CY12455" s="29"/>
      <c r="DA12455" s="81">
        <v>724.64555600000006</v>
      </c>
      <c r="DB12455" s="39"/>
      <c r="DC12455" s="79"/>
      <c r="DD12455" s="29"/>
    </row>
    <row r="12456" spans="1:108" s="12" customFormat="1" ht="15.9" customHeight="1">
      <c r="A12456" s="12" t="s">
        <v>7357</v>
      </c>
      <c r="B12456" s="12" t="s">
        <v>23464</v>
      </c>
      <c r="C12456" s="12" t="s">
        <v>93</v>
      </c>
      <c r="D12456" s="12" t="s">
        <v>24605</v>
      </c>
      <c r="E12456" s="15"/>
      <c r="F12456" s="12" t="s">
        <v>15904</v>
      </c>
      <c r="H12456" s="16">
        <v>434381</v>
      </c>
      <c r="I12456" s="16">
        <v>6069675</v>
      </c>
      <c r="J12456" s="12" t="s">
        <v>2596</v>
      </c>
      <c r="K12456" s="12" t="s">
        <v>150</v>
      </c>
      <c r="L12456" s="20" t="s">
        <v>16385</v>
      </c>
      <c r="M12456" s="12" t="s">
        <v>18295</v>
      </c>
      <c r="N12456" s="20"/>
      <c r="O12456" s="20"/>
      <c r="AJ12456" s="12">
        <v>3</v>
      </c>
    </row>
    <row r="12457" spans="1:108" s="12" customFormat="1" ht="15.9" customHeight="1">
      <c r="A12457" s="12" t="s">
        <v>7357</v>
      </c>
      <c r="B12457" s="12" t="s">
        <v>23465</v>
      </c>
      <c r="C12457" s="18" t="s">
        <v>93</v>
      </c>
      <c r="D12457" s="18"/>
      <c r="E12457" s="15"/>
      <c r="F12457" s="18"/>
      <c r="H12457" s="16">
        <v>434457</v>
      </c>
      <c r="I12457" s="16">
        <v>6093053</v>
      </c>
      <c r="J12457" s="12" t="s">
        <v>112</v>
      </c>
      <c r="L12457" s="20">
        <v>92825</v>
      </c>
      <c r="N12457" s="20" t="s">
        <v>10504</v>
      </c>
      <c r="O12457" s="20"/>
      <c r="S12457" s="12">
        <v>8.4000000000000005E-2</v>
      </c>
    </row>
    <row r="12458" spans="1:108" s="12" customFormat="1" ht="15.9" customHeight="1">
      <c r="A12458" s="12" t="s">
        <v>7357</v>
      </c>
      <c r="B12458" s="12" t="s">
        <v>20670</v>
      </c>
      <c r="C12458" s="12" t="s">
        <v>24596</v>
      </c>
      <c r="E12458" s="15"/>
      <c r="H12458" s="16">
        <v>434461</v>
      </c>
      <c r="I12458" s="16">
        <v>6084268</v>
      </c>
      <c r="K12458" s="12" t="s">
        <v>150</v>
      </c>
      <c r="L12458" s="20" t="s">
        <v>20671</v>
      </c>
      <c r="N12458" s="20"/>
      <c r="O12458" s="20"/>
    </row>
    <row r="12459" spans="1:108" s="12" customFormat="1" ht="15.9" customHeight="1">
      <c r="A12459" s="12" t="s">
        <v>7357</v>
      </c>
      <c r="B12459" s="12" t="s">
        <v>20695</v>
      </c>
      <c r="C12459" s="12" t="s">
        <v>24596</v>
      </c>
      <c r="E12459" s="15" t="s">
        <v>24198</v>
      </c>
      <c r="H12459" s="16">
        <v>434480</v>
      </c>
      <c r="I12459" s="16">
        <v>6076572</v>
      </c>
      <c r="L12459" s="20">
        <v>90025</v>
      </c>
      <c r="N12459" s="20"/>
      <c r="O12459" s="20"/>
    </row>
    <row r="12460" spans="1:108" s="12" customFormat="1" ht="15.9" customHeight="1">
      <c r="A12460" s="12" t="s">
        <v>7357</v>
      </c>
      <c r="B12460" s="12" t="s">
        <v>23466</v>
      </c>
      <c r="C12460" s="12" t="s">
        <v>93</v>
      </c>
      <c r="D12460" s="15" t="s">
        <v>24606</v>
      </c>
      <c r="E12460" s="15"/>
      <c r="H12460" s="16">
        <v>434551</v>
      </c>
      <c r="I12460" s="16">
        <v>6082816</v>
      </c>
      <c r="J12460" s="12" t="s">
        <v>126</v>
      </c>
      <c r="L12460" s="20"/>
      <c r="N12460" s="20">
        <v>277781</v>
      </c>
      <c r="O12460" s="20" t="s">
        <v>16800</v>
      </c>
      <c r="U12460" s="12">
        <v>3001</v>
      </c>
    </row>
    <row r="12461" spans="1:108" s="12" customFormat="1" ht="15.9" customHeight="1">
      <c r="A12461" s="12" t="s">
        <v>7357</v>
      </c>
      <c r="B12461" s="12" t="s">
        <v>23467</v>
      </c>
      <c r="C12461" s="12" t="s">
        <v>93</v>
      </c>
      <c r="D12461" s="15" t="s">
        <v>24606</v>
      </c>
      <c r="E12461" s="15"/>
      <c r="H12461" s="16">
        <v>434551</v>
      </c>
      <c r="I12461" s="16">
        <v>6082816</v>
      </c>
      <c r="J12461" s="12" t="s">
        <v>126</v>
      </c>
      <c r="L12461" s="20"/>
      <c r="N12461" s="20">
        <v>277596</v>
      </c>
      <c r="O12461" s="20" t="s">
        <v>16801</v>
      </c>
      <c r="U12461" s="12">
        <v>2810</v>
      </c>
    </row>
    <row r="12462" spans="1:108" s="12" customFormat="1" ht="15.9" customHeight="1">
      <c r="A12462" s="12" t="s">
        <v>7357</v>
      </c>
      <c r="B12462" s="12" t="s">
        <v>23468</v>
      </c>
      <c r="C12462" s="12" t="s">
        <v>93</v>
      </c>
      <c r="D12462" s="15" t="s">
        <v>24606</v>
      </c>
      <c r="E12462" s="15"/>
      <c r="H12462" s="16">
        <v>434557</v>
      </c>
      <c r="I12462" s="16">
        <v>6082749</v>
      </c>
      <c r="J12462" s="12" t="s">
        <v>126</v>
      </c>
      <c r="L12462" s="20"/>
      <c r="N12462" s="20">
        <v>277947</v>
      </c>
      <c r="O12462" s="20" t="s">
        <v>16802</v>
      </c>
      <c r="U12462" s="12">
        <v>3001</v>
      </c>
    </row>
    <row r="12463" spans="1:108" s="12" customFormat="1" ht="15.9" customHeight="1">
      <c r="A12463" s="12" t="s">
        <v>7357</v>
      </c>
      <c r="B12463" s="12" t="s">
        <v>20760</v>
      </c>
      <c r="C12463" s="12" t="s">
        <v>24596</v>
      </c>
      <c r="E12463" s="21" t="s">
        <v>24387</v>
      </c>
      <c r="H12463" s="16">
        <v>434617</v>
      </c>
      <c r="I12463" s="16">
        <v>6091619</v>
      </c>
      <c r="K12463" s="12" t="s">
        <v>96</v>
      </c>
      <c r="L12463" s="20">
        <v>90049</v>
      </c>
      <c r="N12463" s="20"/>
      <c r="O12463" s="20"/>
    </row>
    <row r="12464" spans="1:108" s="12" customFormat="1" ht="15.9" customHeight="1">
      <c r="A12464" s="12" t="s">
        <v>7357</v>
      </c>
      <c r="B12464" s="12" t="s">
        <v>20693</v>
      </c>
      <c r="C12464" s="12" t="s">
        <v>24596</v>
      </c>
      <c r="E12464" s="15"/>
      <c r="H12464" s="16">
        <v>434632</v>
      </c>
      <c r="I12464" s="16">
        <v>6069139</v>
      </c>
      <c r="K12464" s="12" t="s">
        <v>420</v>
      </c>
      <c r="L12464" s="20" t="s">
        <v>20694</v>
      </c>
      <c r="N12464" s="20"/>
      <c r="O12464" s="20"/>
    </row>
    <row r="12465" spans="1:112" s="12" customFormat="1" ht="15.9" customHeight="1">
      <c r="A12465" s="12" t="s">
        <v>7357</v>
      </c>
      <c r="B12465" s="12" t="s">
        <v>20668</v>
      </c>
      <c r="C12465" s="12" t="s">
        <v>24596</v>
      </c>
      <c r="E12465" s="21" t="s">
        <v>24387</v>
      </c>
      <c r="H12465" s="16">
        <v>434645</v>
      </c>
      <c r="I12465" s="16">
        <v>6086792</v>
      </c>
      <c r="K12465" s="12" t="s">
        <v>96</v>
      </c>
      <c r="L12465" s="20" t="s">
        <v>20669</v>
      </c>
      <c r="N12465" s="20"/>
      <c r="O12465" s="20"/>
    </row>
    <row r="12466" spans="1:112" s="12" customFormat="1" ht="15.9" customHeight="1">
      <c r="A12466" s="12" t="s">
        <v>7357</v>
      </c>
      <c r="B12466" s="12" t="s">
        <v>23469</v>
      </c>
      <c r="C12466" s="12" t="s">
        <v>17124</v>
      </c>
      <c r="D12466" s="12" t="s">
        <v>24606</v>
      </c>
      <c r="E12466" s="15" t="s">
        <v>24195</v>
      </c>
      <c r="F12466" s="12" t="s">
        <v>17402</v>
      </c>
      <c r="H12466" s="16">
        <v>434713.874993</v>
      </c>
      <c r="I12466" s="16">
        <v>6081163.9999399995</v>
      </c>
      <c r="J12466" s="12" t="s">
        <v>112</v>
      </c>
      <c r="K12466" s="12" t="s">
        <v>18052</v>
      </c>
      <c r="L12466" s="20" t="s">
        <v>24367</v>
      </c>
      <c r="M12466" s="21" t="s">
        <v>18053</v>
      </c>
      <c r="N12466" s="20"/>
      <c r="O12466" s="20"/>
      <c r="U12466" s="12">
        <v>9.6</v>
      </c>
      <c r="DH12466" s="12" t="s">
        <v>928</v>
      </c>
    </row>
    <row r="12467" spans="1:112" s="12" customFormat="1" ht="15.9" customHeight="1">
      <c r="A12467" s="12" t="s">
        <v>7357</v>
      </c>
      <c r="B12467" s="12" t="s">
        <v>23470</v>
      </c>
      <c r="C12467" s="12" t="s">
        <v>93</v>
      </c>
      <c r="D12467" s="15" t="s">
        <v>24606</v>
      </c>
      <c r="E12467" s="15"/>
      <c r="H12467" s="16">
        <v>434782</v>
      </c>
      <c r="I12467" s="16">
        <v>6082806</v>
      </c>
      <c r="J12467" s="12" t="s">
        <v>126</v>
      </c>
      <c r="L12467" s="20"/>
      <c r="N12467" s="20">
        <v>236673</v>
      </c>
      <c r="O12467" s="20" t="s">
        <v>16799</v>
      </c>
      <c r="U12467" s="12">
        <v>3001</v>
      </c>
    </row>
    <row r="12468" spans="1:112" s="12" customFormat="1" ht="15.9" customHeight="1">
      <c r="A12468" s="12" t="s">
        <v>7357</v>
      </c>
      <c r="B12468" s="12" t="s">
        <v>20707</v>
      </c>
      <c r="C12468" s="12" t="s">
        <v>24596</v>
      </c>
      <c r="E12468" s="21" t="s">
        <v>24387</v>
      </c>
      <c r="H12468" s="16">
        <v>434873</v>
      </c>
      <c r="I12468" s="16">
        <v>6081516</v>
      </c>
      <c r="K12468" s="12" t="s">
        <v>96</v>
      </c>
      <c r="L12468" s="20" t="s">
        <v>24416</v>
      </c>
      <c r="N12468" s="20"/>
      <c r="O12468" s="20"/>
    </row>
    <row r="12469" spans="1:112" s="12" customFormat="1" ht="15.9" customHeight="1">
      <c r="A12469" s="12" t="s">
        <v>7357</v>
      </c>
      <c r="B12469" s="12" t="s">
        <v>23471</v>
      </c>
      <c r="C12469" s="12" t="s">
        <v>93</v>
      </c>
      <c r="D12469" s="12" t="s">
        <v>24605</v>
      </c>
      <c r="E12469" s="15"/>
      <c r="F12469" s="12" t="s">
        <v>15901</v>
      </c>
      <c r="H12469" s="16">
        <v>434877</v>
      </c>
      <c r="I12469" s="16">
        <v>6081724</v>
      </c>
      <c r="J12469" s="12" t="s">
        <v>112</v>
      </c>
      <c r="K12469" s="12" t="s">
        <v>96</v>
      </c>
      <c r="L12469" s="20" t="s">
        <v>16379</v>
      </c>
      <c r="M12469" s="12" t="s">
        <v>18145</v>
      </c>
      <c r="N12469" s="20"/>
      <c r="O12469" s="20"/>
      <c r="S12469" s="12">
        <v>0.44</v>
      </c>
    </row>
    <row r="12470" spans="1:112" s="12" customFormat="1" ht="15.9" customHeight="1">
      <c r="A12470" s="12" t="s">
        <v>7357</v>
      </c>
      <c r="B12470" s="12" t="s">
        <v>23472</v>
      </c>
      <c r="C12470" s="18" t="s">
        <v>93</v>
      </c>
      <c r="D12470" s="18"/>
      <c r="E12470" s="15"/>
      <c r="F12470" s="18"/>
      <c r="H12470" s="29">
        <v>434910</v>
      </c>
      <c r="I12470" s="29">
        <v>6071496</v>
      </c>
      <c r="J12470" s="12" t="s">
        <v>95</v>
      </c>
      <c r="L12470" s="20" t="s">
        <v>7358</v>
      </c>
      <c r="M12470" s="12" t="s">
        <v>7374</v>
      </c>
      <c r="N12470" s="17" t="s">
        <v>7375</v>
      </c>
      <c r="O12470" s="20"/>
      <c r="Q12470" s="39"/>
      <c r="S12470" s="39"/>
      <c r="X12470" s="78"/>
      <c r="Y12470" s="78"/>
      <c r="Z12470" s="46"/>
      <c r="AA12470" s="79"/>
      <c r="AB12470" s="29"/>
      <c r="AC12470" s="29"/>
      <c r="AD12470" s="29"/>
      <c r="AF12470" s="29"/>
      <c r="AG12470" s="29"/>
      <c r="AH12470" s="29"/>
      <c r="AI12470" s="29"/>
      <c r="AJ12470" s="29"/>
      <c r="AK12470" s="29"/>
      <c r="AL12470" s="79"/>
      <c r="AM12470" s="79"/>
      <c r="AN12470" s="79"/>
      <c r="AT12470" s="80"/>
      <c r="AW12470" s="80"/>
      <c r="AY12470" s="79"/>
      <c r="BC12470" s="79"/>
      <c r="BD12470" s="39"/>
      <c r="BE12470" s="79"/>
      <c r="BG12470" s="79"/>
      <c r="BH12470" s="46"/>
      <c r="BI12470" s="46"/>
      <c r="BJ12470" s="46"/>
      <c r="BK12470" s="79"/>
      <c r="BL12470" s="79"/>
      <c r="BM12470" s="79"/>
      <c r="BN12470" s="79"/>
      <c r="BO12470" s="29"/>
      <c r="BP12470" s="29"/>
      <c r="BQ12470" s="29"/>
      <c r="BT12470" s="46"/>
      <c r="BV12470" s="18"/>
      <c r="BX12470" s="18"/>
      <c r="BY12470" s="79"/>
      <c r="CI12470" s="79"/>
      <c r="CJ12470" s="39"/>
      <c r="CK12470" s="39"/>
      <c r="CL12470" s="39"/>
      <c r="CM12470" s="46"/>
      <c r="CN12470" s="46"/>
      <c r="CO12470" s="79"/>
      <c r="CP12470" s="79"/>
      <c r="CQ12470" s="46"/>
      <c r="CR12470" s="46"/>
      <c r="CS12470" s="46"/>
      <c r="CT12470" s="80"/>
      <c r="CU12470" s="79"/>
      <c r="CV12470" s="79"/>
      <c r="CW12470" s="46"/>
      <c r="CX12470" s="46"/>
      <c r="CY12470" s="29"/>
      <c r="DA12470" s="81">
        <v>572.86730899999998</v>
      </c>
      <c r="DB12470" s="39"/>
      <c r="DC12470" s="79"/>
      <c r="DD12470" s="29"/>
    </row>
    <row r="12471" spans="1:112" s="12" customFormat="1" ht="15.9" customHeight="1">
      <c r="A12471" s="12" t="s">
        <v>7357</v>
      </c>
      <c r="B12471" s="12" t="s">
        <v>20706</v>
      </c>
      <c r="C12471" s="12" t="s">
        <v>24596</v>
      </c>
      <c r="E12471" s="21" t="s">
        <v>24387</v>
      </c>
      <c r="H12471" s="16">
        <v>435315</v>
      </c>
      <c r="I12471" s="16">
        <v>6075060</v>
      </c>
      <c r="K12471" s="12" t="s">
        <v>150</v>
      </c>
      <c r="L12471" s="20"/>
      <c r="N12471" s="20"/>
      <c r="O12471" s="20"/>
    </row>
    <row r="12472" spans="1:112" s="12" customFormat="1" ht="15.9" customHeight="1">
      <c r="A12472" s="12" t="s">
        <v>21705</v>
      </c>
      <c r="B12472" s="12" t="s">
        <v>19537</v>
      </c>
      <c r="C12472" s="12" t="s">
        <v>24596</v>
      </c>
      <c r="E12472" s="15"/>
      <c r="H12472" s="16">
        <v>369355</v>
      </c>
      <c r="I12472" s="16">
        <v>5994351</v>
      </c>
      <c r="K12472" s="12" t="s">
        <v>420</v>
      </c>
      <c r="L12472" s="20" t="s">
        <v>19538</v>
      </c>
      <c r="N12472" s="20"/>
      <c r="O12472" s="20"/>
    </row>
    <row r="12473" spans="1:112" s="12" customFormat="1" ht="15.9" customHeight="1">
      <c r="A12473" s="12" t="s">
        <v>21705</v>
      </c>
      <c r="B12473" s="12" t="s">
        <v>19535</v>
      </c>
      <c r="C12473" s="12" t="s">
        <v>24596</v>
      </c>
      <c r="E12473" s="15" t="s">
        <v>24198</v>
      </c>
      <c r="H12473" s="16">
        <v>384182</v>
      </c>
      <c r="I12473" s="16">
        <v>5998724</v>
      </c>
      <c r="K12473" s="12" t="s">
        <v>420</v>
      </c>
      <c r="L12473" s="20" t="s">
        <v>19536</v>
      </c>
      <c r="N12473" s="20"/>
      <c r="O12473" s="20"/>
    </row>
    <row r="12474" spans="1:112" s="12" customFormat="1" ht="15.9" customHeight="1">
      <c r="A12474" s="12" t="s">
        <v>21705</v>
      </c>
      <c r="B12474" s="12" t="s">
        <v>19539</v>
      </c>
      <c r="C12474" s="12" t="s">
        <v>93</v>
      </c>
      <c r="D12474" s="12" t="s">
        <v>24606</v>
      </c>
      <c r="E12474" s="15"/>
      <c r="H12474" s="16">
        <v>397007</v>
      </c>
      <c r="I12474" s="16">
        <v>6005090</v>
      </c>
      <c r="J12474" s="12" t="s">
        <v>126</v>
      </c>
      <c r="K12474" s="12" t="s">
        <v>16568</v>
      </c>
      <c r="L12474" s="20" t="s">
        <v>19540</v>
      </c>
      <c r="M12474" s="12" t="s">
        <v>24266</v>
      </c>
      <c r="N12474" s="20"/>
      <c r="O12474" s="20" t="s">
        <v>24265</v>
      </c>
      <c r="DE12474" s="12">
        <v>0.24</v>
      </c>
    </row>
    <row r="12475" spans="1:112" s="12" customFormat="1" ht="15.9" customHeight="1">
      <c r="A12475" s="12" t="s">
        <v>21705</v>
      </c>
      <c r="B12475" s="12" t="s">
        <v>19543</v>
      </c>
      <c r="C12475" s="12" t="s">
        <v>24596</v>
      </c>
      <c r="E12475" s="15"/>
      <c r="H12475" s="16">
        <v>398487</v>
      </c>
      <c r="I12475" s="16">
        <v>5986862</v>
      </c>
      <c r="K12475" s="12" t="s">
        <v>420</v>
      </c>
      <c r="L12475" s="20" t="s">
        <v>19540</v>
      </c>
      <c r="N12475" s="20"/>
      <c r="O12475" s="20"/>
    </row>
    <row r="12476" spans="1:112" s="12" customFormat="1" ht="15.9" customHeight="1">
      <c r="A12476" s="12" t="s">
        <v>21705</v>
      </c>
      <c r="B12476" s="12" t="s">
        <v>19541</v>
      </c>
      <c r="C12476" s="12" t="s">
        <v>24596</v>
      </c>
      <c r="E12476" s="15"/>
      <c r="H12476" s="16">
        <v>398866</v>
      </c>
      <c r="I12476" s="16">
        <v>6009290</v>
      </c>
      <c r="K12476" s="12" t="s">
        <v>420</v>
      </c>
      <c r="L12476" s="20" t="s">
        <v>19542</v>
      </c>
      <c r="N12476" s="20"/>
      <c r="O12476" s="20"/>
    </row>
    <row r="12477" spans="1:112" s="12" customFormat="1" ht="15.9" customHeight="1">
      <c r="A12477" s="12" t="s">
        <v>17136</v>
      </c>
      <c r="B12477" s="12" t="s">
        <v>19548</v>
      </c>
      <c r="C12477" s="12" t="s">
        <v>24596</v>
      </c>
      <c r="E12477" s="15"/>
      <c r="H12477" s="16">
        <v>348181</v>
      </c>
      <c r="I12477" s="16">
        <v>6007435</v>
      </c>
      <c r="K12477" s="12" t="s">
        <v>420</v>
      </c>
      <c r="L12477" s="20" t="s">
        <v>19549</v>
      </c>
      <c r="N12477" s="20"/>
      <c r="O12477" s="20"/>
    </row>
    <row r="12478" spans="1:112" s="12" customFormat="1" ht="15.9" customHeight="1">
      <c r="A12478" s="12" t="s">
        <v>17136</v>
      </c>
      <c r="B12478" s="12" t="s">
        <v>19550</v>
      </c>
      <c r="C12478" s="12" t="s">
        <v>24596</v>
      </c>
      <c r="E12478" s="15"/>
      <c r="H12478" s="16">
        <v>348992</v>
      </c>
      <c r="I12478" s="16">
        <v>6002154</v>
      </c>
      <c r="K12478" s="12" t="s">
        <v>420</v>
      </c>
      <c r="L12478" s="20" t="s">
        <v>19551</v>
      </c>
      <c r="N12478" s="20"/>
      <c r="O12478" s="20"/>
    </row>
    <row r="12479" spans="1:112" s="12" customFormat="1" ht="15.9" customHeight="1">
      <c r="A12479" s="12" t="s">
        <v>17136</v>
      </c>
      <c r="B12479" s="12" t="s">
        <v>23473</v>
      </c>
      <c r="C12479" s="12" t="s">
        <v>93</v>
      </c>
      <c r="D12479" s="15" t="s">
        <v>24606</v>
      </c>
      <c r="E12479" s="15"/>
      <c r="F12479" s="15"/>
      <c r="H12479" s="16">
        <v>350619.04430000001</v>
      </c>
      <c r="I12479" s="16">
        <v>6004565.1457500001</v>
      </c>
      <c r="J12479" s="12" t="s">
        <v>126</v>
      </c>
      <c r="L12479" s="20" t="s">
        <v>24433</v>
      </c>
      <c r="M12479" s="12" t="s">
        <v>11375</v>
      </c>
      <c r="N12479" s="20" t="s">
        <v>11376</v>
      </c>
      <c r="O12479" s="20" t="s">
        <v>11377</v>
      </c>
      <c r="AQ12479" s="12">
        <v>30</v>
      </c>
      <c r="AT12479" s="12">
        <v>45.2</v>
      </c>
    </row>
    <row r="12480" spans="1:112" s="12" customFormat="1" ht="15.9" customHeight="1">
      <c r="A12480" s="12" t="s">
        <v>17136</v>
      </c>
      <c r="B12480" s="12" t="s">
        <v>23474</v>
      </c>
      <c r="C12480" s="12" t="s">
        <v>93</v>
      </c>
      <c r="D12480" s="15" t="s">
        <v>24606</v>
      </c>
      <c r="E12480" s="15"/>
      <c r="F12480" s="15"/>
      <c r="H12480" s="16">
        <v>357219.73268000002</v>
      </c>
      <c r="I12480" s="16">
        <v>6002076.3826900003</v>
      </c>
      <c r="J12480" s="12" t="s">
        <v>126</v>
      </c>
      <c r="K12480" s="12" t="s">
        <v>295</v>
      </c>
      <c r="L12480" s="20" t="s">
        <v>24433</v>
      </c>
      <c r="N12480" s="20" t="s">
        <v>11236</v>
      </c>
      <c r="O12480" s="20" t="s">
        <v>11237</v>
      </c>
      <c r="BO12480" s="12">
        <v>1230</v>
      </c>
    </row>
    <row r="12481" spans="1:112" s="12" customFormat="1" ht="15.9" customHeight="1">
      <c r="A12481" s="12" t="s">
        <v>17136</v>
      </c>
      <c r="B12481" s="12" t="s">
        <v>23475</v>
      </c>
      <c r="C12481" s="14" t="s">
        <v>101</v>
      </c>
      <c r="D12481" s="15" t="s">
        <v>24606</v>
      </c>
      <c r="E12481" s="15"/>
      <c r="F12481" s="15"/>
      <c r="G12481" s="14"/>
      <c r="H12481" s="16">
        <v>358221.88151999901</v>
      </c>
      <c r="I12481" s="16">
        <v>5986192.0735600004</v>
      </c>
      <c r="J12481" s="14" t="s">
        <v>126</v>
      </c>
      <c r="K12481" s="14" t="s">
        <v>14317</v>
      </c>
      <c r="L12481" s="17" t="s">
        <v>14314</v>
      </c>
      <c r="M12481" s="12" t="s">
        <v>14318</v>
      </c>
      <c r="N12481" s="17"/>
      <c r="O12481" s="17" t="s">
        <v>14315</v>
      </c>
      <c r="P12481" s="14"/>
      <c r="Q12481" s="14"/>
      <c r="R12481" s="14"/>
      <c r="S12481" s="14"/>
      <c r="T12481" s="14"/>
      <c r="U12481" s="14"/>
      <c r="V12481" s="14"/>
      <c r="W12481" s="14"/>
      <c r="X12481" s="14"/>
      <c r="Y12481" s="14"/>
      <c r="Z12481" s="14"/>
      <c r="AA12481" s="14"/>
      <c r="AB12481" s="14"/>
      <c r="AC12481" s="14"/>
      <c r="AD12481" s="14"/>
      <c r="AE12481" s="14"/>
      <c r="AF12481" s="14"/>
      <c r="AG12481" s="14"/>
      <c r="AH12481" s="14"/>
      <c r="AI12481" s="14"/>
      <c r="AJ12481" s="14"/>
      <c r="AK12481" s="14"/>
      <c r="AL12481" s="14"/>
      <c r="AM12481" s="14"/>
      <c r="AN12481" s="14"/>
      <c r="AO12481" s="14"/>
      <c r="AP12481" s="14"/>
      <c r="AQ12481" s="14"/>
      <c r="AR12481" s="14"/>
      <c r="AS12481" s="14"/>
      <c r="AT12481" s="14"/>
      <c r="AU12481" s="14"/>
      <c r="AV12481" s="14"/>
      <c r="AW12481" s="14"/>
      <c r="AX12481" s="14"/>
      <c r="AY12481" s="14"/>
      <c r="AZ12481" s="14"/>
      <c r="BA12481" s="14"/>
      <c r="BB12481" s="14"/>
      <c r="BC12481" s="14"/>
      <c r="BD12481" s="14"/>
      <c r="BE12481" s="14"/>
      <c r="BF12481" s="14"/>
      <c r="BG12481" s="14"/>
      <c r="BH12481" s="14"/>
      <c r="BI12481" s="14"/>
      <c r="BJ12481" s="14"/>
      <c r="BK12481" s="14"/>
      <c r="BL12481" s="14"/>
      <c r="BM12481" s="14"/>
      <c r="BN12481" s="14"/>
      <c r="BO12481" s="14"/>
      <c r="BP12481" s="14"/>
      <c r="BQ12481" s="14"/>
      <c r="BR12481" s="14"/>
      <c r="BS12481" s="14"/>
      <c r="BT12481" s="14"/>
      <c r="BU12481" s="14"/>
      <c r="BV12481" s="14"/>
      <c r="BW12481" s="14"/>
      <c r="BX12481" s="14"/>
      <c r="BY12481" s="14"/>
      <c r="BZ12481" s="14"/>
      <c r="CA12481" s="14"/>
      <c r="CB12481" s="14"/>
      <c r="CC12481" s="14"/>
      <c r="CD12481" s="14"/>
      <c r="CE12481" s="14"/>
      <c r="CF12481" s="14"/>
      <c r="CG12481" s="14"/>
      <c r="CH12481" s="14"/>
      <c r="CI12481" s="14"/>
      <c r="CJ12481" s="14"/>
      <c r="CK12481" s="14"/>
      <c r="CL12481" s="14"/>
      <c r="CM12481" s="14"/>
      <c r="CN12481" s="14"/>
      <c r="CO12481" s="14"/>
      <c r="CP12481" s="14"/>
      <c r="CQ12481" s="14"/>
      <c r="CR12481" s="14"/>
      <c r="CS12481" s="14"/>
      <c r="CT12481" s="14"/>
      <c r="CU12481" s="14"/>
      <c r="CV12481" s="14"/>
      <c r="CW12481" s="14"/>
      <c r="CX12481" s="14"/>
      <c r="CY12481" s="14"/>
      <c r="CZ12481" s="14"/>
      <c r="DA12481" s="14"/>
      <c r="DB12481" s="14"/>
      <c r="DC12481" s="14"/>
      <c r="DD12481" s="14"/>
      <c r="DE12481" s="14"/>
      <c r="DF12481" s="14"/>
      <c r="DG12481" s="14"/>
      <c r="DH12481" s="14" t="s">
        <v>14316</v>
      </c>
    </row>
    <row r="12482" spans="1:112" s="12" customFormat="1" ht="15.9" customHeight="1">
      <c r="A12482" s="12" t="s">
        <v>17136</v>
      </c>
      <c r="B12482" s="12" t="s">
        <v>19544</v>
      </c>
      <c r="C12482" s="12" t="s">
        <v>24596</v>
      </c>
      <c r="E12482" s="15"/>
      <c r="H12482" s="16">
        <v>359389</v>
      </c>
      <c r="I12482" s="16">
        <v>5996867</v>
      </c>
      <c r="K12482" s="12" t="s">
        <v>420</v>
      </c>
      <c r="L12482" s="20" t="s">
        <v>19545</v>
      </c>
      <c r="N12482" s="20"/>
      <c r="O12482" s="20"/>
    </row>
    <row r="12483" spans="1:112" s="12" customFormat="1" ht="15.9" customHeight="1">
      <c r="A12483" s="12" t="s">
        <v>17136</v>
      </c>
      <c r="B12483" s="12" t="s">
        <v>19546</v>
      </c>
      <c r="C12483" s="12" t="s">
        <v>24596</v>
      </c>
      <c r="E12483" s="15"/>
      <c r="H12483" s="16">
        <v>368672</v>
      </c>
      <c r="I12483" s="16">
        <v>5993746</v>
      </c>
      <c r="K12483" s="12" t="s">
        <v>420</v>
      </c>
      <c r="L12483" s="20" t="s">
        <v>19547</v>
      </c>
      <c r="N12483" s="20"/>
      <c r="O12483" s="20"/>
    </row>
    <row r="12484" spans="1:112" s="12" customFormat="1" ht="15.9" customHeight="1">
      <c r="A12484" s="12" t="s">
        <v>17126</v>
      </c>
      <c r="B12484" s="12" t="s">
        <v>23476</v>
      </c>
      <c r="C12484" s="12" t="s">
        <v>93</v>
      </c>
      <c r="D12484" s="15" t="s">
        <v>24606</v>
      </c>
      <c r="E12484" s="15"/>
      <c r="F12484" s="15"/>
      <c r="H12484" s="16">
        <v>318974.25475999998</v>
      </c>
      <c r="I12484" s="16">
        <v>6012509.0369100003</v>
      </c>
      <c r="J12484" s="12" t="s">
        <v>126</v>
      </c>
      <c r="L12484" s="20" t="s">
        <v>24433</v>
      </c>
      <c r="M12484" s="12" t="s">
        <v>11899</v>
      </c>
      <c r="N12484" s="20" t="s">
        <v>11900</v>
      </c>
      <c r="O12484" s="20" t="s">
        <v>11901</v>
      </c>
      <c r="AQ12484" s="12">
        <v>12.72</v>
      </c>
    </row>
    <row r="12485" spans="1:112" s="12" customFormat="1" ht="15.9" customHeight="1">
      <c r="A12485" s="12" t="s">
        <v>17126</v>
      </c>
      <c r="B12485" s="12" t="s">
        <v>23477</v>
      </c>
      <c r="C12485" s="12" t="s">
        <v>17124</v>
      </c>
      <c r="D12485" s="12" t="s">
        <v>24606</v>
      </c>
      <c r="E12485" s="27" t="s">
        <v>24197</v>
      </c>
      <c r="F12485" s="12" t="s">
        <v>17398</v>
      </c>
      <c r="H12485" s="16">
        <v>319167.46292800002</v>
      </c>
      <c r="I12485" s="16">
        <v>6010867.3100399999</v>
      </c>
      <c r="J12485" s="12" t="s">
        <v>112</v>
      </c>
      <c r="K12485" s="12" t="s">
        <v>12592</v>
      </c>
      <c r="L12485" s="20" t="s">
        <v>24337</v>
      </c>
      <c r="M12485" s="12" t="s">
        <v>17669</v>
      </c>
      <c r="N12485" s="20"/>
      <c r="O12485" s="20"/>
      <c r="AJ12485" s="12">
        <v>2.15</v>
      </c>
      <c r="BP12485" s="12">
        <v>11.56</v>
      </c>
      <c r="BX12485" s="12">
        <v>0.47899999999999998</v>
      </c>
      <c r="CA12485" s="12">
        <v>0.65100000000000002</v>
      </c>
      <c r="DH12485" s="12" t="s">
        <v>17670</v>
      </c>
    </row>
    <row r="12486" spans="1:112" s="12" customFormat="1" ht="15.9" customHeight="1">
      <c r="A12486" s="12" t="s">
        <v>17126</v>
      </c>
      <c r="B12486" s="12" t="s">
        <v>19560</v>
      </c>
      <c r="C12486" s="12" t="s">
        <v>24596</v>
      </c>
      <c r="E12486" s="15"/>
      <c r="H12486" s="16">
        <v>321157</v>
      </c>
      <c r="I12486" s="16">
        <v>5995964</v>
      </c>
      <c r="K12486" s="12" t="s">
        <v>420</v>
      </c>
      <c r="L12486" s="20" t="s">
        <v>19561</v>
      </c>
      <c r="N12486" s="20"/>
      <c r="O12486" s="20"/>
    </row>
    <row r="12487" spans="1:112" s="12" customFormat="1" ht="15.9" customHeight="1">
      <c r="A12487" s="12" t="s">
        <v>17126</v>
      </c>
      <c r="B12487" s="12" t="s">
        <v>19562</v>
      </c>
      <c r="C12487" s="12" t="s">
        <v>24596</v>
      </c>
      <c r="E12487" s="15"/>
      <c r="H12487" s="16">
        <v>325732</v>
      </c>
      <c r="I12487" s="16">
        <v>5998807</v>
      </c>
      <c r="K12487" s="12" t="s">
        <v>420</v>
      </c>
      <c r="L12487" s="20" t="s">
        <v>19561</v>
      </c>
      <c r="N12487" s="20"/>
      <c r="O12487" s="20"/>
    </row>
    <row r="12488" spans="1:112" s="12" customFormat="1" ht="15.9" customHeight="1">
      <c r="A12488" s="12" t="s">
        <v>17126</v>
      </c>
      <c r="B12488" s="12" t="s">
        <v>19553</v>
      </c>
      <c r="C12488" s="12" t="s">
        <v>24596</v>
      </c>
      <c r="E12488" s="15"/>
      <c r="H12488" s="16">
        <v>326975</v>
      </c>
      <c r="I12488" s="16">
        <v>6013053</v>
      </c>
      <c r="K12488" s="12" t="s">
        <v>420</v>
      </c>
      <c r="L12488" s="20" t="s">
        <v>19554</v>
      </c>
      <c r="N12488" s="20"/>
      <c r="O12488" s="20"/>
    </row>
    <row r="12489" spans="1:112" s="12" customFormat="1" ht="15.9" customHeight="1">
      <c r="A12489" s="12" t="s">
        <v>17126</v>
      </c>
      <c r="B12489" s="12" t="s">
        <v>19563</v>
      </c>
      <c r="C12489" s="12" t="s">
        <v>24596</v>
      </c>
      <c r="E12489" s="15"/>
      <c r="H12489" s="16">
        <v>329174</v>
      </c>
      <c r="I12489" s="16">
        <v>5996675</v>
      </c>
      <c r="K12489" s="12" t="s">
        <v>420</v>
      </c>
      <c r="L12489" s="20" t="s">
        <v>19564</v>
      </c>
      <c r="N12489" s="20"/>
      <c r="O12489" s="20"/>
    </row>
    <row r="12490" spans="1:112" s="12" customFormat="1" ht="15.9" customHeight="1">
      <c r="A12490" s="12" t="s">
        <v>17126</v>
      </c>
      <c r="B12490" s="12" t="s">
        <v>19555</v>
      </c>
      <c r="C12490" s="12" t="s">
        <v>24596</v>
      </c>
      <c r="E12490" s="15"/>
      <c r="H12490" s="16">
        <v>330162</v>
      </c>
      <c r="I12490" s="16">
        <v>6012752</v>
      </c>
      <c r="K12490" s="12" t="s">
        <v>420</v>
      </c>
      <c r="L12490" s="20" t="s">
        <v>19556</v>
      </c>
      <c r="N12490" s="20"/>
      <c r="O12490" s="20"/>
    </row>
    <row r="12491" spans="1:112" s="12" customFormat="1" ht="15.9" customHeight="1">
      <c r="A12491" s="12" t="s">
        <v>17126</v>
      </c>
      <c r="B12491" s="12" t="s">
        <v>19559</v>
      </c>
      <c r="C12491" s="12" t="s">
        <v>24596</v>
      </c>
      <c r="E12491" s="15" t="s">
        <v>24198</v>
      </c>
      <c r="H12491" s="16">
        <v>332909</v>
      </c>
      <c r="I12491" s="16">
        <v>6005128</v>
      </c>
      <c r="K12491" s="12" t="s">
        <v>420</v>
      </c>
      <c r="L12491" s="20" t="s">
        <v>19558</v>
      </c>
      <c r="N12491" s="20"/>
      <c r="O12491" s="20"/>
    </row>
    <row r="12492" spans="1:112" s="12" customFormat="1" ht="15.9" customHeight="1">
      <c r="A12492" s="12" t="s">
        <v>17126</v>
      </c>
      <c r="B12492" s="12" t="s">
        <v>19557</v>
      </c>
      <c r="C12492" s="12" t="s">
        <v>24596</v>
      </c>
      <c r="E12492" s="15"/>
      <c r="H12492" s="16">
        <v>335219</v>
      </c>
      <c r="I12492" s="16">
        <v>6008601</v>
      </c>
      <c r="K12492" s="12" t="s">
        <v>420</v>
      </c>
      <c r="L12492" s="20" t="s">
        <v>19558</v>
      </c>
      <c r="N12492" s="20"/>
      <c r="O12492" s="20"/>
    </row>
    <row r="12493" spans="1:112" s="12" customFormat="1" ht="15.9" customHeight="1">
      <c r="A12493" s="12" t="s">
        <v>17127</v>
      </c>
      <c r="B12493" s="12" t="s">
        <v>23478</v>
      </c>
      <c r="C12493" s="12" t="s">
        <v>93</v>
      </c>
      <c r="D12493" s="15" t="s">
        <v>24606</v>
      </c>
      <c r="E12493" s="15"/>
      <c r="F12493" s="15"/>
      <c r="H12493" s="16">
        <v>315536.77095999999</v>
      </c>
      <c r="I12493" s="16">
        <v>6042303.4999700002</v>
      </c>
      <c r="J12493" s="12" t="s">
        <v>126</v>
      </c>
      <c r="L12493" s="20" t="s">
        <v>24433</v>
      </c>
      <c r="M12493" s="12" t="s">
        <v>11433</v>
      </c>
      <c r="N12493" s="20" t="s">
        <v>11434</v>
      </c>
      <c r="O12493" s="20" t="s">
        <v>11435</v>
      </c>
      <c r="AQ12493" s="12">
        <v>15.89</v>
      </c>
      <c r="AT12493" s="12">
        <v>24.2</v>
      </c>
    </row>
    <row r="12494" spans="1:112" s="12" customFormat="1" ht="15.9" customHeight="1">
      <c r="A12494" s="12" t="s">
        <v>17127</v>
      </c>
      <c r="B12494" s="12" t="s">
        <v>23479</v>
      </c>
      <c r="C12494" s="12" t="s">
        <v>93</v>
      </c>
      <c r="D12494" s="15" t="s">
        <v>24606</v>
      </c>
      <c r="E12494" s="15"/>
      <c r="F12494" s="15"/>
      <c r="H12494" s="16">
        <v>315858</v>
      </c>
      <c r="I12494" s="16">
        <v>6023485</v>
      </c>
      <c r="J12494" s="12" t="s">
        <v>126</v>
      </c>
      <c r="L12494" s="20" t="s">
        <v>24433</v>
      </c>
      <c r="M12494" s="12" t="s">
        <v>11093</v>
      </c>
      <c r="N12494" s="20" t="s">
        <v>11094</v>
      </c>
      <c r="O12494" s="20" t="s">
        <v>11095</v>
      </c>
      <c r="DD12494" s="12">
        <v>3615</v>
      </c>
    </row>
    <row r="12495" spans="1:112" s="12" customFormat="1" ht="15.9" customHeight="1">
      <c r="A12495" s="12" t="s">
        <v>17127</v>
      </c>
      <c r="B12495" s="12" t="s">
        <v>19626</v>
      </c>
      <c r="C12495" s="12" t="s">
        <v>24596</v>
      </c>
      <c r="E12495" s="15"/>
      <c r="H12495" s="16">
        <v>316295</v>
      </c>
      <c r="I12495" s="16">
        <v>6039047</v>
      </c>
      <c r="K12495" s="12" t="s">
        <v>420</v>
      </c>
      <c r="L12495" s="20" t="s">
        <v>19627</v>
      </c>
      <c r="N12495" s="20"/>
      <c r="O12495" s="20"/>
    </row>
    <row r="12496" spans="1:112" s="12" customFormat="1" ht="15.9" customHeight="1">
      <c r="A12496" s="12" t="s">
        <v>17127</v>
      </c>
      <c r="B12496" s="12" t="s">
        <v>19624</v>
      </c>
      <c r="C12496" s="12" t="s">
        <v>24596</v>
      </c>
      <c r="E12496" s="15"/>
      <c r="H12496" s="16">
        <v>316606</v>
      </c>
      <c r="I12496" s="16">
        <v>6038513</v>
      </c>
      <c r="K12496" s="12" t="s">
        <v>420</v>
      </c>
      <c r="L12496" s="20" t="s">
        <v>19625</v>
      </c>
      <c r="N12496" s="20"/>
      <c r="O12496" s="20"/>
    </row>
    <row r="12497" spans="1:103" s="12" customFormat="1" ht="15.9" customHeight="1">
      <c r="A12497" s="12" t="s">
        <v>17127</v>
      </c>
      <c r="B12497" s="12" t="s">
        <v>19632</v>
      </c>
      <c r="C12497" s="12" t="s">
        <v>24596</v>
      </c>
      <c r="E12497" s="15"/>
      <c r="H12497" s="16">
        <v>316675</v>
      </c>
      <c r="I12497" s="16">
        <v>6042556</v>
      </c>
      <c r="K12497" s="12" t="s">
        <v>420</v>
      </c>
      <c r="L12497" s="20" t="s">
        <v>19633</v>
      </c>
      <c r="N12497" s="20"/>
      <c r="O12497" s="20"/>
    </row>
    <row r="12498" spans="1:103" s="12" customFormat="1" ht="15.9" customHeight="1">
      <c r="A12498" s="12" t="s">
        <v>17127</v>
      </c>
      <c r="B12498" s="12" t="s">
        <v>23480</v>
      </c>
      <c r="C12498" s="12" t="s">
        <v>93</v>
      </c>
      <c r="D12498" s="15" t="s">
        <v>24606</v>
      </c>
      <c r="E12498" s="15"/>
      <c r="F12498" s="15"/>
      <c r="H12498" s="16">
        <v>317306</v>
      </c>
      <c r="I12498" s="16">
        <v>6034703</v>
      </c>
      <c r="J12498" s="12" t="s">
        <v>126</v>
      </c>
      <c r="L12498" s="20" t="s">
        <v>24433</v>
      </c>
      <c r="M12498" s="12" t="s">
        <v>11675</v>
      </c>
      <c r="N12498" s="20" t="s">
        <v>11676</v>
      </c>
      <c r="O12498" s="20" t="s">
        <v>11677</v>
      </c>
      <c r="AT12498" s="12">
        <v>20.77</v>
      </c>
    </row>
    <row r="12499" spans="1:103" s="12" customFormat="1" ht="15.9" customHeight="1">
      <c r="A12499" s="12" t="s">
        <v>17127</v>
      </c>
      <c r="B12499" s="12" t="s">
        <v>23481</v>
      </c>
      <c r="C12499" s="12" t="s">
        <v>93</v>
      </c>
      <c r="D12499" s="15" t="s">
        <v>24606</v>
      </c>
      <c r="E12499" s="15"/>
      <c r="F12499" s="15"/>
      <c r="H12499" s="16">
        <v>317306</v>
      </c>
      <c r="I12499" s="16">
        <v>6034703</v>
      </c>
      <c r="J12499" s="12" t="s">
        <v>126</v>
      </c>
      <c r="L12499" s="20" t="s">
        <v>24433</v>
      </c>
      <c r="M12499" s="12" t="s">
        <v>11755</v>
      </c>
      <c r="N12499" s="20" t="s">
        <v>11756</v>
      </c>
      <c r="O12499" s="20" t="s">
        <v>11677</v>
      </c>
      <c r="AT12499" s="12">
        <v>19.37</v>
      </c>
    </row>
    <row r="12500" spans="1:103" s="12" customFormat="1" ht="15.9" customHeight="1">
      <c r="A12500" s="12" t="s">
        <v>17127</v>
      </c>
      <c r="B12500" s="12" t="s">
        <v>23482</v>
      </c>
      <c r="C12500" s="12" t="s">
        <v>93</v>
      </c>
      <c r="D12500" s="15" t="s">
        <v>24606</v>
      </c>
      <c r="E12500" s="15"/>
      <c r="F12500" s="15"/>
      <c r="H12500" s="16">
        <v>317306</v>
      </c>
      <c r="I12500" s="16">
        <v>6034703</v>
      </c>
      <c r="J12500" s="12" t="s">
        <v>126</v>
      </c>
      <c r="L12500" s="20" t="s">
        <v>24433</v>
      </c>
      <c r="M12500" s="12" t="s">
        <v>11675</v>
      </c>
      <c r="N12500" s="20" t="s">
        <v>11851</v>
      </c>
      <c r="O12500" s="20" t="s">
        <v>11677</v>
      </c>
      <c r="AT12500" s="12">
        <v>18.34</v>
      </c>
    </row>
    <row r="12501" spans="1:103" s="12" customFormat="1" ht="15.9" customHeight="1">
      <c r="A12501" s="12" t="s">
        <v>17127</v>
      </c>
      <c r="B12501" s="12" t="s">
        <v>19618</v>
      </c>
      <c r="C12501" s="12" t="s">
        <v>24596</v>
      </c>
      <c r="E12501" s="15"/>
      <c r="H12501" s="16">
        <v>317417</v>
      </c>
      <c r="I12501" s="16">
        <v>6035557</v>
      </c>
      <c r="K12501" s="12" t="s">
        <v>420</v>
      </c>
      <c r="L12501" s="20" t="s">
        <v>19619</v>
      </c>
      <c r="N12501" s="20"/>
      <c r="O12501" s="20"/>
    </row>
    <row r="12502" spans="1:103" s="12" customFormat="1" ht="15.9" customHeight="1">
      <c r="A12502" s="12" t="s">
        <v>17127</v>
      </c>
      <c r="B12502" s="12" t="s">
        <v>19628</v>
      </c>
      <c r="C12502" s="12" t="s">
        <v>24596</v>
      </c>
      <c r="E12502" s="15"/>
      <c r="H12502" s="16">
        <v>317464</v>
      </c>
      <c r="I12502" s="16">
        <v>6040111</v>
      </c>
      <c r="K12502" s="12" t="s">
        <v>420</v>
      </c>
      <c r="L12502" s="20" t="s">
        <v>19629</v>
      </c>
      <c r="N12502" s="20"/>
      <c r="O12502" s="20"/>
    </row>
    <row r="12503" spans="1:103" s="12" customFormat="1" ht="15.9" customHeight="1">
      <c r="A12503" s="12" t="s">
        <v>17127</v>
      </c>
      <c r="B12503" s="12" t="s">
        <v>23483</v>
      </c>
      <c r="C12503" s="12" t="s">
        <v>93</v>
      </c>
      <c r="D12503" s="15" t="s">
        <v>24606</v>
      </c>
      <c r="E12503" s="15"/>
      <c r="F12503" s="15"/>
      <c r="H12503" s="16">
        <v>317524.01659999997</v>
      </c>
      <c r="I12503" s="16">
        <v>6031469.3464400005</v>
      </c>
      <c r="J12503" s="12" t="s">
        <v>126</v>
      </c>
      <c r="L12503" s="20" t="s">
        <v>24433</v>
      </c>
      <c r="M12503" s="12" t="s">
        <v>11801</v>
      </c>
      <c r="N12503" s="20" t="s">
        <v>11802</v>
      </c>
      <c r="O12503" s="20" t="s">
        <v>11803</v>
      </c>
      <c r="AT12503" s="12">
        <v>18.95</v>
      </c>
    </row>
    <row r="12504" spans="1:103" s="12" customFormat="1" ht="15.9" customHeight="1">
      <c r="A12504" s="22" t="s">
        <v>17127</v>
      </c>
      <c r="C12504" s="12" t="s">
        <v>93</v>
      </c>
      <c r="D12504" s="15" t="s">
        <v>24606</v>
      </c>
      <c r="H12504" s="16">
        <v>317525</v>
      </c>
      <c r="I12504" s="16">
        <v>6031468</v>
      </c>
      <c r="J12504" s="12" t="s">
        <v>126</v>
      </c>
      <c r="L12504" s="20">
        <v>74657</v>
      </c>
      <c r="N12504" s="20" t="s">
        <v>16843</v>
      </c>
      <c r="O12504" s="20" t="s">
        <v>11803</v>
      </c>
      <c r="AQ12504" s="12">
        <v>18.899999999999999</v>
      </c>
    </row>
    <row r="12505" spans="1:103" s="12" customFormat="1" ht="15.9" customHeight="1">
      <c r="A12505" s="12" t="s">
        <v>17127</v>
      </c>
      <c r="B12505" s="12" t="s">
        <v>23484</v>
      </c>
      <c r="C12505" s="12" t="s">
        <v>93</v>
      </c>
      <c r="D12505" s="15" t="s">
        <v>24606</v>
      </c>
      <c r="E12505" s="15"/>
      <c r="F12505" s="15"/>
      <c r="H12505" s="16">
        <v>317569.97648000001</v>
      </c>
      <c r="I12505" s="16">
        <v>6028921.3123899996</v>
      </c>
      <c r="J12505" s="12" t="s">
        <v>126</v>
      </c>
      <c r="L12505" s="20" t="s">
        <v>24433</v>
      </c>
      <c r="M12505" s="12" t="s">
        <v>11700</v>
      </c>
      <c r="N12505" s="20" t="s">
        <v>11701</v>
      </c>
      <c r="O12505" s="20" t="s">
        <v>11702</v>
      </c>
      <c r="AT12505" s="12">
        <v>20.309999999999999</v>
      </c>
    </row>
    <row r="12506" spans="1:103" s="12" customFormat="1" ht="15.9" customHeight="1">
      <c r="A12506" s="22" t="s">
        <v>17127</v>
      </c>
      <c r="C12506" s="12" t="s">
        <v>93</v>
      </c>
      <c r="D12506" s="15" t="s">
        <v>24606</v>
      </c>
      <c r="H12506" s="16">
        <v>317571</v>
      </c>
      <c r="I12506" s="16">
        <v>6028920</v>
      </c>
      <c r="J12506" s="12" t="s">
        <v>126</v>
      </c>
      <c r="L12506" s="20"/>
      <c r="N12506" s="20" t="s">
        <v>16844</v>
      </c>
      <c r="O12506" s="20" t="s">
        <v>11702</v>
      </c>
      <c r="AQ12506" s="12">
        <v>27.4</v>
      </c>
    </row>
    <row r="12507" spans="1:103" s="12" customFormat="1" ht="15.9" customHeight="1">
      <c r="A12507" s="12" t="s">
        <v>17127</v>
      </c>
      <c r="B12507" s="12" t="s">
        <v>19616</v>
      </c>
      <c r="C12507" s="12" t="s">
        <v>24596</v>
      </c>
      <c r="E12507" s="15"/>
      <c r="H12507" s="16">
        <v>317710</v>
      </c>
      <c r="I12507" s="16">
        <v>6032863</v>
      </c>
      <c r="K12507" s="12" t="s">
        <v>420</v>
      </c>
      <c r="L12507" s="20" t="s">
        <v>19617</v>
      </c>
      <c r="N12507" s="20"/>
      <c r="O12507" s="20"/>
    </row>
    <row r="12508" spans="1:103" s="12" customFormat="1" ht="15.9" customHeight="1">
      <c r="A12508" s="12" t="s">
        <v>17127</v>
      </c>
      <c r="B12508" s="12" t="s">
        <v>23485</v>
      </c>
      <c r="C12508" s="12" t="s">
        <v>93</v>
      </c>
      <c r="D12508" s="15" t="s">
        <v>24606</v>
      </c>
      <c r="E12508" s="15"/>
      <c r="F12508" s="15"/>
      <c r="H12508" s="16">
        <v>317764.08893999999</v>
      </c>
      <c r="I12508" s="16">
        <v>6034504.3877400002</v>
      </c>
      <c r="J12508" s="12" t="s">
        <v>126</v>
      </c>
      <c r="L12508" s="20" t="s">
        <v>24433</v>
      </c>
      <c r="M12508" s="12" t="s">
        <v>11281</v>
      </c>
      <c r="N12508" s="20" t="s">
        <v>11282</v>
      </c>
      <c r="O12508" s="20" t="s">
        <v>11283</v>
      </c>
      <c r="AT12508" s="12">
        <v>30.21</v>
      </c>
      <c r="CY12508" s="12">
        <v>1064</v>
      </c>
    </row>
    <row r="12509" spans="1:103" s="12" customFormat="1" ht="15.9" customHeight="1">
      <c r="A12509" s="12" t="s">
        <v>17127</v>
      </c>
      <c r="B12509" s="12" t="s">
        <v>23486</v>
      </c>
      <c r="C12509" s="12" t="s">
        <v>93</v>
      </c>
      <c r="D12509" s="15" t="s">
        <v>24606</v>
      </c>
      <c r="E12509" s="15"/>
      <c r="F12509" s="15"/>
      <c r="H12509" s="16">
        <v>317764.08893999999</v>
      </c>
      <c r="I12509" s="16">
        <v>6034504.3877400002</v>
      </c>
      <c r="J12509" s="12" t="s">
        <v>126</v>
      </c>
      <c r="L12509" s="20" t="s">
        <v>24433</v>
      </c>
      <c r="M12509" s="12" t="s">
        <v>11848</v>
      </c>
      <c r="N12509" s="20" t="s">
        <v>11849</v>
      </c>
      <c r="O12509" s="20" t="s">
        <v>11283</v>
      </c>
      <c r="AT12509" s="12">
        <v>18.37</v>
      </c>
    </row>
    <row r="12510" spans="1:103" s="12" customFormat="1" ht="15.9" customHeight="1">
      <c r="A12510" s="12" t="s">
        <v>17127</v>
      </c>
      <c r="B12510" s="12" t="s">
        <v>19620</v>
      </c>
      <c r="C12510" s="12" t="s">
        <v>24596</v>
      </c>
      <c r="E12510" s="15"/>
      <c r="H12510" s="16">
        <v>317778</v>
      </c>
      <c r="I12510" s="16">
        <v>6037685</v>
      </c>
      <c r="K12510" s="12" t="s">
        <v>420</v>
      </c>
      <c r="L12510" s="20" t="s">
        <v>19621</v>
      </c>
      <c r="N12510" s="20"/>
      <c r="O12510" s="20"/>
    </row>
    <row r="12511" spans="1:103" s="12" customFormat="1" ht="15.9" customHeight="1">
      <c r="A12511" s="12" t="s">
        <v>17127</v>
      </c>
      <c r="B12511" s="12" t="s">
        <v>19634</v>
      </c>
      <c r="C12511" s="12" t="s">
        <v>93</v>
      </c>
      <c r="D12511" s="12" t="s">
        <v>24606</v>
      </c>
      <c r="E12511" s="15"/>
      <c r="H12511" s="16">
        <v>317988</v>
      </c>
      <c r="I12511" s="16">
        <v>6041798</v>
      </c>
      <c r="J12511" s="12" t="s">
        <v>126</v>
      </c>
      <c r="K12511" s="12" t="s">
        <v>216</v>
      </c>
      <c r="L12511" s="20" t="s">
        <v>19627</v>
      </c>
      <c r="M12511" s="12" t="s">
        <v>24252</v>
      </c>
      <c r="N12511" s="20"/>
      <c r="O12511" s="20"/>
    </row>
    <row r="12512" spans="1:103" s="12" customFormat="1" ht="15.9" customHeight="1">
      <c r="A12512" s="12" t="s">
        <v>17127</v>
      </c>
      <c r="B12512" s="12" t="s">
        <v>19584</v>
      </c>
      <c r="C12512" s="12" t="s">
        <v>24596</v>
      </c>
      <c r="E12512" s="15" t="s">
        <v>24198</v>
      </c>
      <c r="H12512" s="16">
        <v>318166</v>
      </c>
      <c r="I12512" s="16">
        <v>6029866</v>
      </c>
      <c r="K12512" s="12" t="s">
        <v>420</v>
      </c>
      <c r="L12512" s="20" t="s">
        <v>19585</v>
      </c>
      <c r="N12512" s="20"/>
      <c r="O12512" s="20"/>
    </row>
    <row r="12513" spans="1:108" s="12" customFormat="1" ht="15.9" customHeight="1">
      <c r="A12513" s="12" t="s">
        <v>17127</v>
      </c>
      <c r="B12513" s="12" t="s">
        <v>19630</v>
      </c>
      <c r="C12513" s="12" t="s">
        <v>24596</v>
      </c>
      <c r="E12513" s="15"/>
      <c r="H12513" s="16">
        <v>318413</v>
      </c>
      <c r="I12513" s="16">
        <v>6040645</v>
      </c>
      <c r="K12513" s="12" t="s">
        <v>420</v>
      </c>
      <c r="L12513" s="20" t="s">
        <v>19631</v>
      </c>
      <c r="N12513" s="20"/>
      <c r="O12513" s="20"/>
    </row>
    <row r="12514" spans="1:108" s="12" customFormat="1" ht="15.9" customHeight="1">
      <c r="A12514" s="12" t="s">
        <v>17127</v>
      </c>
      <c r="B12514" s="12" t="s">
        <v>19622</v>
      </c>
      <c r="C12514" s="12" t="s">
        <v>24596</v>
      </c>
      <c r="E12514" s="15"/>
      <c r="H12514" s="16">
        <v>319554</v>
      </c>
      <c r="I12514" s="16">
        <v>6039332</v>
      </c>
      <c r="K12514" s="12" t="s">
        <v>420</v>
      </c>
      <c r="L12514" s="20" t="s">
        <v>19623</v>
      </c>
      <c r="N12514" s="20"/>
      <c r="O12514" s="20"/>
    </row>
    <row r="12515" spans="1:108" s="12" customFormat="1" ht="15.9" customHeight="1">
      <c r="A12515" s="12" t="s">
        <v>17127</v>
      </c>
      <c r="B12515" s="12" t="s">
        <v>19614</v>
      </c>
      <c r="C12515" s="12" t="s">
        <v>24596</v>
      </c>
      <c r="E12515" s="15"/>
      <c r="H12515" s="16">
        <v>320834</v>
      </c>
      <c r="I12515" s="16">
        <v>6036238</v>
      </c>
      <c r="K12515" s="12" t="s">
        <v>420</v>
      </c>
      <c r="L12515" s="20" t="s">
        <v>19615</v>
      </c>
      <c r="N12515" s="20"/>
      <c r="O12515" s="20"/>
    </row>
    <row r="12516" spans="1:108" s="12" customFormat="1" ht="15.9" customHeight="1">
      <c r="A12516" s="12" t="s">
        <v>17127</v>
      </c>
      <c r="B12516" s="12" t="s">
        <v>19636</v>
      </c>
      <c r="C12516" s="12" t="s">
        <v>24596</v>
      </c>
      <c r="E12516" s="15"/>
      <c r="H12516" s="16">
        <v>320904</v>
      </c>
      <c r="I12516" s="16">
        <v>6041986</v>
      </c>
      <c r="K12516" s="12" t="s">
        <v>420</v>
      </c>
      <c r="L12516" s="20" t="s">
        <v>19637</v>
      </c>
      <c r="N12516" s="20"/>
      <c r="O12516" s="20"/>
    </row>
    <row r="12517" spans="1:108" s="12" customFormat="1" ht="15.9" customHeight="1">
      <c r="A12517" s="12" t="s">
        <v>17127</v>
      </c>
      <c r="B12517" s="12" t="s">
        <v>19635</v>
      </c>
      <c r="C12517" s="12" t="s">
        <v>24596</v>
      </c>
      <c r="E12517" s="15"/>
      <c r="H12517" s="16">
        <v>320977</v>
      </c>
      <c r="I12517" s="16">
        <v>6040542</v>
      </c>
      <c r="K12517" s="12" t="s">
        <v>420</v>
      </c>
      <c r="L12517" s="20" t="s">
        <v>19621</v>
      </c>
      <c r="N12517" s="20"/>
      <c r="O12517" s="20"/>
    </row>
    <row r="12518" spans="1:108" s="12" customFormat="1" ht="15.9" customHeight="1">
      <c r="A12518" s="12" t="s">
        <v>17127</v>
      </c>
      <c r="B12518" s="12" t="s">
        <v>19596</v>
      </c>
      <c r="C12518" s="12" t="s">
        <v>24596</v>
      </c>
      <c r="E12518" s="15"/>
      <c r="H12518" s="16">
        <v>321125</v>
      </c>
      <c r="I12518" s="16">
        <v>6030498</v>
      </c>
      <c r="K12518" s="12" t="s">
        <v>420</v>
      </c>
      <c r="L12518" s="20" t="s">
        <v>19589</v>
      </c>
      <c r="N12518" s="20"/>
      <c r="O12518" s="20"/>
    </row>
    <row r="12519" spans="1:108" s="12" customFormat="1" ht="15.9" customHeight="1">
      <c r="A12519" s="12" t="s">
        <v>17127</v>
      </c>
      <c r="B12519" s="12" t="s">
        <v>19597</v>
      </c>
      <c r="C12519" s="12" t="s">
        <v>24596</v>
      </c>
      <c r="E12519" s="15" t="s">
        <v>24198</v>
      </c>
      <c r="H12519" s="16">
        <v>321255</v>
      </c>
      <c r="I12519" s="16">
        <v>6032028</v>
      </c>
      <c r="K12519" s="12" t="s">
        <v>420</v>
      </c>
      <c r="L12519" s="20" t="s">
        <v>19598</v>
      </c>
      <c r="N12519" s="20"/>
      <c r="O12519" s="20"/>
    </row>
    <row r="12520" spans="1:108" s="12" customFormat="1" ht="15.9" customHeight="1">
      <c r="A12520" s="12" t="s">
        <v>17127</v>
      </c>
      <c r="B12520" s="12" t="s">
        <v>19586</v>
      </c>
      <c r="C12520" s="12" t="s">
        <v>24596</v>
      </c>
      <c r="E12520" s="15" t="s">
        <v>24198</v>
      </c>
      <c r="H12520" s="16">
        <v>321314</v>
      </c>
      <c r="I12520" s="16">
        <v>6028445</v>
      </c>
      <c r="K12520" s="12" t="s">
        <v>420</v>
      </c>
      <c r="L12520" s="20" t="s">
        <v>19587</v>
      </c>
      <c r="N12520" s="20"/>
      <c r="O12520" s="20"/>
    </row>
    <row r="12521" spans="1:108" s="12" customFormat="1" ht="15.9" customHeight="1">
      <c r="A12521" s="12" t="s">
        <v>17127</v>
      </c>
      <c r="B12521" s="12" t="s">
        <v>19603</v>
      </c>
      <c r="C12521" s="12" t="s">
        <v>24596</v>
      </c>
      <c r="E12521" s="15"/>
      <c r="H12521" s="16">
        <v>321494</v>
      </c>
      <c r="I12521" s="16">
        <v>6032831</v>
      </c>
      <c r="K12521" s="12" t="s">
        <v>420</v>
      </c>
      <c r="L12521" s="20" t="s">
        <v>19589</v>
      </c>
      <c r="N12521" s="20"/>
      <c r="O12521" s="20"/>
    </row>
    <row r="12522" spans="1:108" s="12" customFormat="1" ht="15.9" customHeight="1">
      <c r="A12522" s="12" t="s">
        <v>17127</v>
      </c>
      <c r="B12522" s="12" t="s">
        <v>19613</v>
      </c>
      <c r="C12522" s="12" t="s">
        <v>24596</v>
      </c>
      <c r="E12522" s="15" t="s">
        <v>24198</v>
      </c>
      <c r="H12522" s="16">
        <v>321634</v>
      </c>
      <c r="I12522" s="16">
        <v>6038251</v>
      </c>
      <c r="K12522" s="12" t="s">
        <v>420</v>
      </c>
      <c r="L12522" s="20" t="s">
        <v>19612</v>
      </c>
      <c r="N12522" s="20"/>
      <c r="O12522" s="20"/>
    </row>
    <row r="12523" spans="1:108" s="12" customFormat="1" ht="15.9" customHeight="1">
      <c r="A12523" s="12" t="s">
        <v>17127</v>
      </c>
      <c r="B12523" s="12" t="s">
        <v>23487</v>
      </c>
      <c r="C12523" s="18" t="s">
        <v>93</v>
      </c>
      <c r="D12523" s="18"/>
      <c r="E12523" s="15"/>
      <c r="F12523" s="18"/>
      <c r="H12523" s="16">
        <v>321836</v>
      </c>
      <c r="I12523" s="16">
        <v>6040485</v>
      </c>
      <c r="J12523" s="12" t="s">
        <v>112</v>
      </c>
      <c r="K12523" s="12" t="s">
        <v>139</v>
      </c>
      <c r="L12523" s="20">
        <v>74325</v>
      </c>
      <c r="N12523" s="20" t="s">
        <v>7835</v>
      </c>
      <c r="O12523" s="20"/>
      <c r="DD12523" s="12">
        <v>1515</v>
      </c>
    </row>
    <row r="12524" spans="1:108" s="12" customFormat="1" ht="15.9" customHeight="1">
      <c r="A12524" s="12" t="s">
        <v>17127</v>
      </c>
      <c r="B12524" s="12" t="s">
        <v>19588</v>
      </c>
      <c r="C12524" s="12" t="s">
        <v>24596</v>
      </c>
      <c r="E12524" s="15"/>
      <c r="H12524" s="16">
        <v>321857</v>
      </c>
      <c r="I12524" s="16">
        <v>6029368</v>
      </c>
      <c r="K12524" s="12" t="s">
        <v>420</v>
      </c>
      <c r="L12524" s="20" t="s">
        <v>19589</v>
      </c>
      <c r="N12524" s="20"/>
      <c r="O12524" s="20"/>
    </row>
    <row r="12525" spans="1:108" s="12" customFormat="1" ht="15.9" customHeight="1">
      <c r="A12525" s="12" t="s">
        <v>17127</v>
      </c>
      <c r="B12525" s="12" t="s">
        <v>19595</v>
      </c>
      <c r="C12525" s="12" t="s">
        <v>24596</v>
      </c>
      <c r="E12525" s="15" t="s">
        <v>24198</v>
      </c>
      <c r="H12525" s="16">
        <v>322064</v>
      </c>
      <c r="I12525" s="16">
        <v>6030569</v>
      </c>
      <c r="K12525" s="12" t="s">
        <v>420</v>
      </c>
      <c r="L12525" s="20" t="s">
        <v>19589</v>
      </c>
      <c r="N12525" s="20"/>
      <c r="O12525" s="20"/>
    </row>
    <row r="12526" spans="1:108" s="12" customFormat="1" ht="15.9" customHeight="1">
      <c r="A12526" s="12" t="s">
        <v>17127</v>
      </c>
      <c r="B12526" s="12" t="s">
        <v>19611</v>
      </c>
      <c r="C12526" s="12" t="s">
        <v>24596</v>
      </c>
      <c r="E12526" s="15"/>
      <c r="H12526" s="16">
        <v>322108</v>
      </c>
      <c r="I12526" s="16">
        <v>6036433</v>
      </c>
      <c r="K12526" s="12" t="s">
        <v>420</v>
      </c>
      <c r="L12526" s="20" t="s">
        <v>19612</v>
      </c>
      <c r="N12526" s="20"/>
      <c r="O12526" s="20"/>
    </row>
    <row r="12527" spans="1:108" s="12" customFormat="1" ht="15.9" customHeight="1">
      <c r="A12527" s="12" t="s">
        <v>17127</v>
      </c>
      <c r="B12527" s="12" t="s">
        <v>19607</v>
      </c>
      <c r="C12527" s="12" t="s">
        <v>24596</v>
      </c>
      <c r="E12527" s="15"/>
      <c r="H12527" s="16">
        <v>322561</v>
      </c>
      <c r="I12527" s="16">
        <v>6033888</v>
      </c>
      <c r="K12527" s="12" t="s">
        <v>420</v>
      </c>
      <c r="L12527" s="20" t="s">
        <v>19608</v>
      </c>
      <c r="N12527" s="20"/>
      <c r="O12527" s="20"/>
    </row>
    <row r="12528" spans="1:108" s="12" customFormat="1" ht="15.9" customHeight="1">
      <c r="A12528" s="12" t="s">
        <v>17127</v>
      </c>
      <c r="B12528" s="12" t="s">
        <v>19590</v>
      </c>
      <c r="C12528" s="12" t="s">
        <v>24596</v>
      </c>
      <c r="E12528" s="15"/>
      <c r="H12528" s="16">
        <v>322622</v>
      </c>
      <c r="I12528" s="16">
        <v>6029494</v>
      </c>
      <c r="K12528" s="12" t="s">
        <v>420</v>
      </c>
      <c r="L12528" s="20" t="s">
        <v>19589</v>
      </c>
      <c r="N12528" s="20"/>
      <c r="O12528" s="20"/>
    </row>
    <row r="12529" spans="1:109" s="12" customFormat="1" ht="15.9" customHeight="1">
      <c r="A12529" s="12" t="s">
        <v>17127</v>
      </c>
      <c r="B12529" s="12" t="s">
        <v>23488</v>
      </c>
      <c r="C12529" s="18" t="s">
        <v>93</v>
      </c>
      <c r="D12529" s="18"/>
      <c r="E12529" s="15"/>
      <c r="F12529" s="18"/>
      <c r="H12529" s="16">
        <v>322813</v>
      </c>
      <c r="I12529" s="16">
        <v>6040771</v>
      </c>
      <c r="J12529" s="12" t="s">
        <v>112</v>
      </c>
      <c r="K12529" s="12" t="s">
        <v>306</v>
      </c>
      <c r="L12529" s="20">
        <v>74325</v>
      </c>
      <c r="N12529" s="20" t="s">
        <v>7836</v>
      </c>
      <c r="O12529" s="20"/>
      <c r="AQ12529" s="12">
        <v>13.25</v>
      </c>
    </row>
    <row r="12530" spans="1:109" s="12" customFormat="1" ht="15.9" customHeight="1">
      <c r="A12530" s="12" t="s">
        <v>17127</v>
      </c>
      <c r="B12530" s="12" t="s">
        <v>23489</v>
      </c>
      <c r="C12530" s="18" t="s">
        <v>93</v>
      </c>
      <c r="D12530" s="18"/>
      <c r="E12530" s="15"/>
      <c r="F12530" s="18"/>
      <c r="H12530" s="16">
        <v>322819</v>
      </c>
      <c r="I12530" s="16">
        <v>6040757</v>
      </c>
      <c r="J12530" s="12" t="s">
        <v>112</v>
      </c>
      <c r="K12530" s="12" t="s">
        <v>139</v>
      </c>
      <c r="L12530" s="20">
        <v>74325</v>
      </c>
      <c r="N12530" s="20" t="s">
        <v>7834</v>
      </c>
      <c r="O12530" s="20"/>
      <c r="DD12530" s="12">
        <v>1540</v>
      </c>
    </row>
    <row r="12531" spans="1:109" s="12" customFormat="1" ht="15.9" customHeight="1">
      <c r="A12531" s="12" t="s">
        <v>17127</v>
      </c>
      <c r="B12531" s="12" t="s">
        <v>19583</v>
      </c>
      <c r="C12531" s="12" t="s">
        <v>24596</v>
      </c>
      <c r="E12531" s="15"/>
      <c r="H12531" s="16">
        <v>322890</v>
      </c>
      <c r="I12531" s="16">
        <v>6017026</v>
      </c>
      <c r="K12531" s="12" t="s">
        <v>420</v>
      </c>
      <c r="L12531" s="20" t="s">
        <v>19552</v>
      </c>
      <c r="N12531" s="20"/>
      <c r="O12531" s="20"/>
    </row>
    <row r="12532" spans="1:109" s="12" customFormat="1" ht="15.9" customHeight="1">
      <c r="A12532" s="12" t="s">
        <v>17127</v>
      </c>
      <c r="B12532" s="12" t="s">
        <v>19604</v>
      </c>
      <c r="C12532" s="12" t="s">
        <v>24596</v>
      </c>
      <c r="E12532" s="15" t="s">
        <v>24198</v>
      </c>
      <c r="H12532" s="16">
        <v>322938</v>
      </c>
      <c r="I12532" s="16">
        <v>6032879</v>
      </c>
      <c r="K12532" s="12" t="s">
        <v>420</v>
      </c>
      <c r="L12532" s="20" t="s">
        <v>19598</v>
      </c>
      <c r="N12532" s="20"/>
      <c r="O12532" s="20"/>
    </row>
    <row r="12533" spans="1:109" s="12" customFormat="1" ht="15.9" customHeight="1">
      <c r="A12533" s="12" t="s">
        <v>17127</v>
      </c>
      <c r="B12533" s="12" t="s">
        <v>23490</v>
      </c>
      <c r="C12533" s="18" t="s">
        <v>93</v>
      </c>
      <c r="D12533" s="18"/>
      <c r="E12533" s="15"/>
      <c r="F12533" s="18"/>
      <c r="H12533" s="16">
        <v>323209</v>
      </c>
      <c r="I12533" s="16">
        <v>6040700</v>
      </c>
      <c r="J12533" s="12" t="s">
        <v>112</v>
      </c>
      <c r="K12533" s="12" t="s">
        <v>139</v>
      </c>
      <c r="L12533" s="20">
        <v>74325</v>
      </c>
      <c r="N12533" s="20" t="s">
        <v>7833</v>
      </c>
      <c r="O12533" s="20"/>
      <c r="DD12533" s="12">
        <v>2230</v>
      </c>
    </row>
    <row r="12534" spans="1:109" s="12" customFormat="1" ht="15.9" customHeight="1">
      <c r="A12534" s="12" t="s">
        <v>17127</v>
      </c>
      <c r="B12534" s="12" t="s">
        <v>19605</v>
      </c>
      <c r="C12534" s="12" t="s">
        <v>24596</v>
      </c>
      <c r="E12534" s="15"/>
      <c r="H12534" s="16">
        <v>323290</v>
      </c>
      <c r="I12534" s="16">
        <v>6033261</v>
      </c>
      <c r="K12534" s="12" t="s">
        <v>420</v>
      </c>
      <c r="L12534" s="20" t="s">
        <v>19606</v>
      </c>
      <c r="N12534" s="20"/>
      <c r="O12534" s="20"/>
    </row>
    <row r="12535" spans="1:109" s="12" customFormat="1" ht="15.9" customHeight="1">
      <c r="A12535" s="12" t="s">
        <v>17127</v>
      </c>
      <c r="B12535" s="12" t="s">
        <v>19601</v>
      </c>
      <c r="C12535" s="12" t="s">
        <v>24596</v>
      </c>
      <c r="E12535" s="15"/>
      <c r="H12535" s="16">
        <v>323357</v>
      </c>
      <c r="I12535" s="16">
        <v>6032327</v>
      </c>
      <c r="K12535" s="12" t="s">
        <v>420</v>
      </c>
      <c r="L12535" s="20" t="s">
        <v>19602</v>
      </c>
      <c r="N12535" s="20"/>
      <c r="O12535" s="20"/>
    </row>
    <row r="12536" spans="1:109" s="12" customFormat="1" ht="15.9" customHeight="1">
      <c r="A12536" s="12" t="s">
        <v>17127</v>
      </c>
      <c r="B12536" s="12" t="s">
        <v>19599</v>
      </c>
      <c r="C12536" s="12" t="s">
        <v>24596</v>
      </c>
      <c r="E12536" s="15"/>
      <c r="H12536" s="16">
        <v>323397</v>
      </c>
      <c r="I12536" s="16">
        <v>6031468</v>
      </c>
      <c r="K12536" s="12" t="s">
        <v>420</v>
      </c>
      <c r="L12536" s="20" t="s">
        <v>19598</v>
      </c>
      <c r="N12536" s="20"/>
      <c r="O12536" s="20"/>
    </row>
    <row r="12537" spans="1:109" s="12" customFormat="1" ht="15.9" customHeight="1">
      <c r="A12537" s="12" t="s">
        <v>17127</v>
      </c>
      <c r="B12537" s="12" t="s">
        <v>19593</v>
      </c>
      <c r="C12537" s="12" t="s">
        <v>24596</v>
      </c>
      <c r="E12537" s="15" t="s">
        <v>24198</v>
      </c>
      <c r="H12537" s="16">
        <v>323773</v>
      </c>
      <c r="I12537" s="16">
        <v>6030296</v>
      </c>
      <c r="K12537" s="12" t="s">
        <v>420</v>
      </c>
      <c r="L12537" s="20" t="s">
        <v>19594</v>
      </c>
      <c r="N12537" s="20"/>
      <c r="O12537" s="20"/>
    </row>
    <row r="12538" spans="1:109" s="12" customFormat="1" ht="15.9" customHeight="1">
      <c r="A12538" s="12" t="s">
        <v>17127</v>
      </c>
      <c r="B12538" s="12" t="s">
        <v>23491</v>
      </c>
      <c r="C12538" s="12" t="s">
        <v>93</v>
      </c>
      <c r="D12538" s="12" t="s">
        <v>24606</v>
      </c>
      <c r="E12538" s="15"/>
      <c r="F12538" s="12" t="s">
        <v>15972</v>
      </c>
      <c r="H12538" s="16">
        <v>323826</v>
      </c>
      <c r="I12538" s="16">
        <v>6030474</v>
      </c>
      <c r="J12538" s="12" t="s">
        <v>112</v>
      </c>
      <c r="K12538" s="12" t="s">
        <v>17668</v>
      </c>
      <c r="L12538" s="20" t="s">
        <v>16284</v>
      </c>
      <c r="M12538" s="21" t="s">
        <v>17666</v>
      </c>
      <c r="N12538" s="20"/>
      <c r="O12538" s="20" t="s">
        <v>17667</v>
      </c>
      <c r="BZ12538" s="23"/>
      <c r="CA12538" s="12">
        <v>1.61</v>
      </c>
      <c r="DE12538" s="12">
        <v>0.39</v>
      </c>
    </row>
    <row r="12539" spans="1:109" s="12" customFormat="1" ht="15.9" customHeight="1">
      <c r="A12539" s="12" t="s">
        <v>17127</v>
      </c>
      <c r="B12539" s="12" t="s">
        <v>19609</v>
      </c>
      <c r="C12539" s="12" t="s">
        <v>24596</v>
      </c>
      <c r="E12539" s="15"/>
      <c r="H12539" s="16">
        <v>323881</v>
      </c>
      <c r="I12539" s="16">
        <v>6034788</v>
      </c>
      <c r="K12539" s="12" t="s">
        <v>420</v>
      </c>
      <c r="L12539" s="20" t="s">
        <v>19610</v>
      </c>
      <c r="N12539" s="20"/>
      <c r="O12539" s="20"/>
    </row>
    <row r="12540" spans="1:109" s="12" customFormat="1" ht="15.9" customHeight="1">
      <c r="A12540" s="12" t="s">
        <v>17127</v>
      </c>
      <c r="B12540" s="12" t="s">
        <v>19591</v>
      </c>
      <c r="C12540" s="12" t="s">
        <v>24596</v>
      </c>
      <c r="E12540" s="15"/>
      <c r="H12540" s="16">
        <v>324068</v>
      </c>
      <c r="I12540" s="16">
        <v>6029236</v>
      </c>
      <c r="K12540" s="12" t="s">
        <v>420</v>
      </c>
      <c r="L12540" s="20" t="s">
        <v>19592</v>
      </c>
      <c r="N12540" s="20"/>
      <c r="O12540" s="20"/>
    </row>
    <row r="12541" spans="1:109" s="12" customFormat="1" ht="15.9" customHeight="1">
      <c r="A12541" s="12" t="s">
        <v>17127</v>
      </c>
      <c r="B12541" s="12" t="s">
        <v>23492</v>
      </c>
      <c r="C12541" s="12" t="s">
        <v>93</v>
      </c>
      <c r="D12541" s="15" t="s">
        <v>24606</v>
      </c>
      <c r="E12541" s="15"/>
      <c r="F12541" s="15"/>
      <c r="H12541" s="16">
        <v>324185.66907</v>
      </c>
      <c r="I12541" s="16">
        <v>6032572.3355099997</v>
      </c>
      <c r="J12541" s="12" t="s">
        <v>126</v>
      </c>
      <c r="L12541" s="20" t="s">
        <v>24433</v>
      </c>
      <c r="M12541" s="12" t="s">
        <v>11789</v>
      </c>
      <c r="N12541" s="20" t="s">
        <v>11790</v>
      </c>
      <c r="O12541" s="20" t="s">
        <v>11791</v>
      </c>
      <c r="AT12541" s="12">
        <v>19.07</v>
      </c>
    </row>
    <row r="12542" spans="1:109" s="12" customFormat="1" ht="15.9" customHeight="1">
      <c r="A12542" s="12" t="s">
        <v>17127</v>
      </c>
      <c r="B12542" s="12" t="s">
        <v>19600</v>
      </c>
      <c r="C12542" s="12" t="s">
        <v>24596</v>
      </c>
      <c r="E12542" s="15" t="s">
        <v>24198</v>
      </c>
      <c r="H12542" s="16">
        <v>324369</v>
      </c>
      <c r="I12542" s="16">
        <v>6032028</v>
      </c>
      <c r="K12542" s="12" t="s">
        <v>420</v>
      </c>
      <c r="L12542" s="20" t="s">
        <v>19589</v>
      </c>
      <c r="N12542" s="20"/>
      <c r="O12542" s="20"/>
    </row>
    <row r="12543" spans="1:109" s="12" customFormat="1" ht="15.9" customHeight="1">
      <c r="A12543" s="12" t="s">
        <v>17127</v>
      </c>
      <c r="B12543" s="12" t="s">
        <v>19565</v>
      </c>
      <c r="C12543" s="12" t="s">
        <v>24596</v>
      </c>
      <c r="E12543" s="15"/>
      <c r="H12543" s="16">
        <v>325241</v>
      </c>
      <c r="I12543" s="16">
        <v>6042234</v>
      </c>
      <c r="K12543" s="12" t="s">
        <v>420</v>
      </c>
      <c r="L12543" s="20" t="s">
        <v>19566</v>
      </c>
      <c r="N12543" s="20"/>
      <c r="O12543" s="20"/>
    </row>
    <row r="12544" spans="1:109" s="12" customFormat="1" ht="15.9" customHeight="1">
      <c r="A12544" s="12" t="s">
        <v>17127</v>
      </c>
      <c r="B12544" s="12" t="s">
        <v>19568</v>
      </c>
      <c r="C12544" s="12" t="s">
        <v>24596</v>
      </c>
      <c r="E12544" s="15" t="s">
        <v>24198</v>
      </c>
      <c r="H12544" s="16">
        <v>325294</v>
      </c>
      <c r="I12544" s="16">
        <v>6039345</v>
      </c>
      <c r="K12544" s="12" t="s">
        <v>420</v>
      </c>
      <c r="L12544" s="20" t="s">
        <v>19569</v>
      </c>
      <c r="N12544" s="20"/>
      <c r="O12544" s="20"/>
    </row>
    <row r="12545" spans="1:112" s="12" customFormat="1" ht="15.9" customHeight="1">
      <c r="A12545" s="12" t="s">
        <v>17127</v>
      </c>
      <c r="B12545" s="12" t="s">
        <v>19567</v>
      </c>
      <c r="C12545" s="12" t="s">
        <v>24596</v>
      </c>
      <c r="E12545" s="15"/>
      <c r="H12545" s="16">
        <v>325863</v>
      </c>
      <c r="I12545" s="16">
        <v>6041176</v>
      </c>
      <c r="K12545" s="12" t="s">
        <v>420</v>
      </c>
      <c r="L12545" s="20" t="s">
        <v>19566</v>
      </c>
      <c r="N12545" s="20"/>
      <c r="O12545" s="20"/>
    </row>
    <row r="12546" spans="1:112" s="12" customFormat="1" ht="15.9" customHeight="1">
      <c r="A12546" s="12" t="s">
        <v>17127</v>
      </c>
      <c r="B12546" s="12" t="s">
        <v>19582</v>
      </c>
      <c r="C12546" s="12" t="s">
        <v>24596</v>
      </c>
      <c r="E12546" s="15"/>
      <c r="H12546" s="16">
        <v>326862</v>
      </c>
      <c r="I12546" s="16">
        <v>6018822</v>
      </c>
      <c r="K12546" s="12" t="s">
        <v>420</v>
      </c>
      <c r="L12546" s="20" t="s">
        <v>19552</v>
      </c>
      <c r="N12546" s="20"/>
      <c r="O12546" s="20"/>
    </row>
    <row r="12547" spans="1:112" s="12" customFormat="1" ht="15.9" customHeight="1">
      <c r="A12547" s="12" t="s">
        <v>17127</v>
      </c>
      <c r="B12547" s="12" t="s">
        <v>19570</v>
      </c>
      <c r="C12547" s="12" t="s">
        <v>24596</v>
      </c>
      <c r="E12547" s="15"/>
      <c r="H12547" s="16">
        <v>327712</v>
      </c>
      <c r="I12547" s="16">
        <v>6040924</v>
      </c>
      <c r="K12547" s="12" t="s">
        <v>420</v>
      </c>
      <c r="L12547" s="20" t="s">
        <v>19571</v>
      </c>
      <c r="N12547" s="20"/>
      <c r="O12547" s="20"/>
    </row>
    <row r="12548" spans="1:112" s="12" customFormat="1" ht="15.9" customHeight="1">
      <c r="A12548" s="12" t="s">
        <v>17127</v>
      </c>
      <c r="B12548" s="12" t="s">
        <v>23493</v>
      </c>
      <c r="C12548" s="12" t="s">
        <v>93</v>
      </c>
      <c r="D12548" s="15" t="s">
        <v>24606</v>
      </c>
      <c r="E12548" s="15"/>
      <c r="F12548" s="15"/>
      <c r="H12548" s="16">
        <v>329643.37857</v>
      </c>
      <c r="I12548" s="16">
        <v>6026621.2624399997</v>
      </c>
      <c r="J12548" s="12" t="s">
        <v>126</v>
      </c>
      <c r="L12548" s="20" t="s">
        <v>24433</v>
      </c>
      <c r="M12548" s="12" t="s">
        <v>11025</v>
      </c>
      <c r="N12548" s="20" t="s">
        <v>11568</v>
      </c>
      <c r="O12548" s="20" t="s">
        <v>11569</v>
      </c>
      <c r="AT12548" s="12">
        <v>25.92</v>
      </c>
    </row>
    <row r="12549" spans="1:112" s="12" customFormat="1" ht="15.9" customHeight="1">
      <c r="A12549" s="22" t="s">
        <v>17127</v>
      </c>
      <c r="C12549" s="12" t="s">
        <v>93</v>
      </c>
      <c r="D12549" s="15" t="s">
        <v>24606</v>
      </c>
      <c r="H12549" s="16">
        <v>329647</v>
      </c>
      <c r="I12549" s="16">
        <v>6035815</v>
      </c>
      <c r="J12549" s="12" t="s">
        <v>126</v>
      </c>
      <c r="L12549" s="20">
        <v>74655</v>
      </c>
      <c r="N12549" s="20"/>
      <c r="O12549" s="20" t="s">
        <v>16842</v>
      </c>
      <c r="AQ12549" s="12">
        <v>21.3</v>
      </c>
    </row>
    <row r="12550" spans="1:112" s="12" customFormat="1" ht="15.9" customHeight="1">
      <c r="A12550" s="12" t="s">
        <v>17127</v>
      </c>
      <c r="B12550" s="12" t="s">
        <v>19572</v>
      </c>
      <c r="C12550" s="12" t="s">
        <v>24596</v>
      </c>
      <c r="E12550" s="15"/>
      <c r="H12550" s="16">
        <v>329729</v>
      </c>
      <c r="I12550" s="16">
        <v>6041755</v>
      </c>
      <c r="K12550" s="12" t="s">
        <v>420</v>
      </c>
      <c r="L12550" s="20" t="s">
        <v>19573</v>
      </c>
      <c r="N12550" s="20"/>
      <c r="O12550" s="20"/>
    </row>
    <row r="12551" spans="1:112" s="12" customFormat="1" ht="15.9" customHeight="1">
      <c r="A12551" s="12" t="s">
        <v>17127</v>
      </c>
      <c r="B12551" s="12" t="s">
        <v>19574</v>
      </c>
      <c r="C12551" s="12" t="s">
        <v>24596</v>
      </c>
      <c r="E12551" s="15"/>
      <c r="H12551" s="16">
        <v>331538</v>
      </c>
      <c r="I12551" s="16">
        <v>6036686</v>
      </c>
      <c r="K12551" s="12" t="s">
        <v>420</v>
      </c>
      <c r="L12551" s="20" t="s">
        <v>19575</v>
      </c>
      <c r="N12551" s="20"/>
      <c r="O12551" s="20"/>
    </row>
    <row r="12552" spans="1:112" s="12" customFormat="1" ht="15.9" customHeight="1">
      <c r="A12552" s="12" t="s">
        <v>17127</v>
      </c>
      <c r="B12552" s="12" t="s">
        <v>19579</v>
      </c>
      <c r="C12552" s="12" t="s">
        <v>24596</v>
      </c>
      <c r="E12552" s="15" t="s">
        <v>24198</v>
      </c>
      <c r="H12552" s="16">
        <v>333485</v>
      </c>
      <c r="I12552" s="16">
        <v>6026739</v>
      </c>
      <c r="K12552" s="12" t="s">
        <v>420</v>
      </c>
      <c r="L12552" s="20">
        <v>91707</v>
      </c>
      <c r="N12552" s="20"/>
      <c r="O12552" s="20"/>
    </row>
    <row r="12553" spans="1:112" s="12" customFormat="1" ht="15.9" customHeight="1">
      <c r="A12553" s="12" t="s">
        <v>17127</v>
      </c>
      <c r="B12553" s="12" t="s">
        <v>19580</v>
      </c>
      <c r="C12553" s="12" t="s">
        <v>24596</v>
      </c>
      <c r="E12553" s="15"/>
      <c r="H12553" s="16">
        <v>333501</v>
      </c>
      <c r="I12553" s="16">
        <v>6016534</v>
      </c>
      <c r="K12553" s="12" t="s">
        <v>420</v>
      </c>
      <c r="L12553" s="20" t="s">
        <v>19581</v>
      </c>
      <c r="N12553" s="20"/>
      <c r="O12553" s="20"/>
    </row>
    <row r="12554" spans="1:112" s="12" customFormat="1" ht="15.9" customHeight="1">
      <c r="A12554" s="12" t="s">
        <v>17127</v>
      </c>
      <c r="B12554" s="12" t="s">
        <v>19576</v>
      </c>
      <c r="C12554" s="12" t="s">
        <v>24596</v>
      </c>
      <c r="E12554" s="15"/>
      <c r="H12554" s="16">
        <v>334432</v>
      </c>
      <c r="I12554" s="16">
        <v>6036210</v>
      </c>
      <c r="K12554" s="12" t="s">
        <v>420</v>
      </c>
      <c r="L12554" s="20" t="s">
        <v>19575</v>
      </c>
      <c r="N12554" s="20"/>
      <c r="O12554" s="20"/>
    </row>
    <row r="12555" spans="1:112" s="12" customFormat="1" ht="15.9" customHeight="1">
      <c r="A12555" s="12" t="s">
        <v>17127</v>
      </c>
      <c r="B12555" s="12" t="s">
        <v>19577</v>
      </c>
      <c r="C12555" s="12" t="s">
        <v>24596</v>
      </c>
      <c r="E12555" s="15"/>
      <c r="H12555" s="16">
        <v>337759</v>
      </c>
      <c r="I12555" s="16">
        <v>6034969</v>
      </c>
      <c r="K12555" s="12" t="s">
        <v>420</v>
      </c>
      <c r="L12555" s="20" t="s">
        <v>19578</v>
      </c>
      <c r="N12555" s="20"/>
      <c r="O12555" s="20"/>
    </row>
    <row r="12556" spans="1:112" s="12" customFormat="1" ht="15.9" customHeight="1">
      <c r="A12556" s="12" t="s">
        <v>21702</v>
      </c>
      <c r="B12556" s="12" t="s">
        <v>19640</v>
      </c>
      <c r="C12556" s="12" t="s">
        <v>24596</v>
      </c>
      <c r="E12556" s="15"/>
      <c r="H12556" s="16">
        <v>338218</v>
      </c>
      <c r="I12556" s="16">
        <v>6023975</v>
      </c>
      <c r="K12556" s="12" t="s">
        <v>420</v>
      </c>
      <c r="L12556" s="20" t="s">
        <v>19641</v>
      </c>
      <c r="N12556" s="20"/>
      <c r="O12556" s="20"/>
    </row>
    <row r="12557" spans="1:112" s="12" customFormat="1" ht="15.9" customHeight="1">
      <c r="A12557" s="12" t="s">
        <v>21702</v>
      </c>
      <c r="B12557" s="12" t="s">
        <v>19657</v>
      </c>
      <c r="C12557" s="12" t="s">
        <v>24596</v>
      </c>
      <c r="E12557" s="15"/>
      <c r="H12557" s="16">
        <v>338319</v>
      </c>
      <c r="I12557" s="16">
        <v>6035862</v>
      </c>
      <c r="K12557" s="12" t="s">
        <v>420</v>
      </c>
      <c r="L12557" s="20" t="s">
        <v>19656</v>
      </c>
      <c r="N12557" s="20"/>
      <c r="O12557" s="20"/>
    </row>
    <row r="12558" spans="1:112" s="12" customFormat="1" ht="15.9" customHeight="1">
      <c r="A12558" s="12" t="s">
        <v>21702</v>
      </c>
      <c r="B12558" s="12" t="s">
        <v>19655</v>
      </c>
      <c r="C12558" s="12" t="s">
        <v>24596</v>
      </c>
      <c r="E12558" s="15"/>
      <c r="H12558" s="16">
        <v>338401</v>
      </c>
      <c r="I12558" s="16">
        <v>6037171</v>
      </c>
      <c r="K12558" s="12" t="s">
        <v>420</v>
      </c>
      <c r="L12558" s="20" t="s">
        <v>19656</v>
      </c>
      <c r="N12558" s="20"/>
      <c r="O12558" s="20"/>
    </row>
    <row r="12559" spans="1:112" s="12" customFormat="1" ht="15.9" customHeight="1">
      <c r="A12559" s="12" t="s">
        <v>21702</v>
      </c>
      <c r="B12559" s="12" t="s">
        <v>19659</v>
      </c>
      <c r="C12559" s="12" t="s">
        <v>24596</v>
      </c>
      <c r="E12559" s="15"/>
      <c r="H12559" s="16">
        <v>339208</v>
      </c>
      <c r="I12559" s="16">
        <v>6034372</v>
      </c>
      <c r="K12559" s="12" t="s">
        <v>420</v>
      </c>
      <c r="L12559" s="20" t="s">
        <v>19656</v>
      </c>
      <c r="N12559" s="20"/>
      <c r="O12559" s="20"/>
    </row>
    <row r="12560" spans="1:112" s="14" customFormat="1" ht="15.9" customHeight="1">
      <c r="A12560" s="12" t="s">
        <v>21702</v>
      </c>
      <c r="B12560" s="12" t="s">
        <v>19653</v>
      </c>
      <c r="C12560" s="12" t="s">
        <v>24596</v>
      </c>
      <c r="D12560" s="12"/>
      <c r="E12560" s="15"/>
      <c r="F12560" s="12"/>
      <c r="G12560" s="12"/>
      <c r="H12560" s="16">
        <v>339491</v>
      </c>
      <c r="I12560" s="16">
        <v>6041731</v>
      </c>
      <c r="J12560" s="12"/>
      <c r="K12560" s="12" t="s">
        <v>420</v>
      </c>
      <c r="L12560" s="20" t="s">
        <v>19654</v>
      </c>
      <c r="M12560" s="12"/>
      <c r="N12560" s="20"/>
      <c r="O12560" s="20"/>
      <c r="P12560" s="12"/>
      <c r="Q12560" s="12"/>
      <c r="R12560" s="12"/>
      <c r="S12560" s="12"/>
      <c r="T12560" s="12"/>
      <c r="U12560" s="12"/>
      <c r="V12560" s="12"/>
      <c r="W12560" s="12"/>
      <c r="X12560" s="12"/>
      <c r="Y12560" s="12"/>
      <c r="Z12560" s="12"/>
      <c r="AA12560" s="12"/>
      <c r="AB12560" s="12"/>
      <c r="AC12560" s="12"/>
      <c r="AD12560" s="12"/>
      <c r="AE12560" s="12"/>
      <c r="AF12560" s="12"/>
      <c r="AG12560" s="12"/>
      <c r="AH12560" s="12"/>
      <c r="AI12560" s="12"/>
      <c r="AJ12560" s="12"/>
      <c r="AK12560" s="12"/>
      <c r="AL12560" s="12"/>
      <c r="AM12560" s="12"/>
      <c r="AN12560" s="12"/>
      <c r="AO12560" s="12"/>
      <c r="AP12560" s="12"/>
      <c r="AQ12560" s="12"/>
      <c r="AR12560" s="12"/>
      <c r="AS12560" s="12"/>
      <c r="AT12560" s="12"/>
      <c r="AU12560" s="12"/>
      <c r="AV12560" s="12"/>
      <c r="AW12560" s="12"/>
      <c r="AX12560" s="12"/>
      <c r="AY12560" s="12"/>
      <c r="AZ12560" s="12"/>
      <c r="BA12560" s="12"/>
      <c r="BB12560" s="12"/>
      <c r="BC12560" s="12"/>
      <c r="BD12560" s="12"/>
      <c r="BE12560" s="12"/>
      <c r="BF12560" s="12"/>
      <c r="BG12560" s="12"/>
      <c r="BH12560" s="12"/>
      <c r="BI12560" s="12"/>
      <c r="BJ12560" s="12"/>
      <c r="BK12560" s="12"/>
      <c r="BL12560" s="12"/>
      <c r="BM12560" s="12"/>
      <c r="BN12560" s="12"/>
      <c r="BO12560" s="12"/>
      <c r="BP12560" s="12"/>
      <c r="BQ12560" s="12"/>
      <c r="BR12560" s="12"/>
      <c r="BS12560" s="12"/>
      <c r="BT12560" s="12"/>
      <c r="BU12560" s="12"/>
      <c r="BV12560" s="12"/>
      <c r="BW12560" s="12"/>
      <c r="BX12560" s="12"/>
      <c r="BY12560" s="12"/>
      <c r="BZ12560" s="12"/>
      <c r="CA12560" s="12"/>
      <c r="CB12560" s="12"/>
      <c r="CC12560" s="12"/>
      <c r="CD12560" s="12"/>
      <c r="CE12560" s="12"/>
      <c r="CF12560" s="12"/>
      <c r="CG12560" s="12"/>
      <c r="CH12560" s="12"/>
      <c r="CI12560" s="12"/>
      <c r="CJ12560" s="12"/>
      <c r="CK12560" s="12"/>
      <c r="CL12560" s="12"/>
      <c r="CM12560" s="12"/>
      <c r="CN12560" s="12"/>
      <c r="CO12560" s="12"/>
      <c r="CP12560" s="12"/>
      <c r="CQ12560" s="12"/>
      <c r="CR12560" s="12"/>
      <c r="CS12560" s="12"/>
      <c r="CT12560" s="12"/>
      <c r="CU12560" s="12"/>
      <c r="CV12560" s="12"/>
      <c r="CW12560" s="12"/>
      <c r="CX12560" s="12"/>
      <c r="CY12560" s="12"/>
      <c r="CZ12560" s="12"/>
      <c r="DA12560" s="12"/>
      <c r="DB12560" s="12"/>
      <c r="DC12560" s="12"/>
      <c r="DD12560" s="12"/>
      <c r="DE12560" s="12"/>
      <c r="DF12560" s="12"/>
      <c r="DG12560" s="12"/>
      <c r="DH12560" s="12"/>
    </row>
    <row r="12561" spans="1:112" s="14" customFormat="1" ht="15.9" customHeight="1">
      <c r="A12561" s="12" t="s">
        <v>21702</v>
      </c>
      <c r="B12561" s="12" t="s">
        <v>19658</v>
      </c>
      <c r="C12561" s="12" t="s">
        <v>24596</v>
      </c>
      <c r="D12561" s="12"/>
      <c r="E12561" s="15"/>
      <c r="F12561" s="12"/>
      <c r="G12561" s="12"/>
      <c r="H12561" s="16">
        <v>340948</v>
      </c>
      <c r="I12561" s="16">
        <v>6036127</v>
      </c>
      <c r="J12561" s="12"/>
      <c r="K12561" s="12" t="s">
        <v>420</v>
      </c>
      <c r="L12561" s="20" t="s">
        <v>19656</v>
      </c>
      <c r="M12561" s="12"/>
      <c r="N12561" s="20"/>
      <c r="O12561" s="20"/>
      <c r="P12561" s="12"/>
      <c r="Q12561" s="12"/>
      <c r="R12561" s="12"/>
      <c r="S12561" s="12"/>
      <c r="T12561" s="12"/>
      <c r="U12561" s="12"/>
      <c r="V12561" s="12"/>
      <c r="W12561" s="12"/>
      <c r="X12561" s="12"/>
      <c r="Y12561" s="12"/>
      <c r="Z12561" s="12"/>
      <c r="AA12561" s="12"/>
      <c r="AB12561" s="12"/>
      <c r="AC12561" s="12"/>
      <c r="AD12561" s="12"/>
      <c r="AE12561" s="12"/>
      <c r="AF12561" s="12"/>
      <c r="AG12561" s="12"/>
      <c r="AH12561" s="12"/>
      <c r="AI12561" s="12"/>
      <c r="AJ12561" s="12"/>
      <c r="AK12561" s="12"/>
      <c r="AL12561" s="12"/>
      <c r="AM12561" s="12"/>
      <c r="AN12561" s="12"/>
      <c r="AO12561" s="12"/>
      <c r="AP12561" s="12"/>
      <c r="AQ12561" s="12"/>
      <c r="AR12561" s="12"/>
      <c r="AS12561" s="12"/>
      <c r="AT12561" s="12"/>
      <c r="AU12561" s="12"/>
      <c r="AV12561" s="12"/>
      <c r="AW12561" s="12"/>
      <c r="AX12561" s="12"/>
      <c r="AY12561" s="12"/>
      <c r="AZ12561" s="12"/>
      <c r="BA12561" s="12"/>
      <c r="BB12561" s="12"/>
      <c r="BC12561" s="12"/>
      <c r="BD12561" s="12"/>
      <c r="BE12561" s="12"/>
      <c r="BF12561" s="12"/>
      <c r="BG12561" s="12"/>
      <c r="BH12561" s="12"/>
      <c r="BI12561" s="12"/>
      <c r="BJ12561" s="12"/>
      <c r="BK12561" s="12"/>
      <c r="BL12561" s="12"/>
      <c r="BM12561" s="12"/>
      <c r="BN12561" s="12"/>
      <c r="BO12561" s="12"/>
      <c r="BP12561" s="12"/>
      <c r="BQ12561" s="12"/>
      <c r="BR12561" s="12"/>
      <c r="BS12561" s="12"/>
      <c r="BT12561" s="12"/>
      <c r="BU12561" s="12"/>
      <c r="BV12561" s="12"/>
      <c r="BW12561" s="12"/>
      <c r="BX12561" s="12"/>
      <c r="BY12561" s="12"/>
      <c r="BZ12561" s="12"/>
      <c r="CA12561" s="12"/>
      <c r="CB12561" s="12"/>
      <c r="CC12561" s="12"/>
      <c r="CD12561" s="12"/>
      <c r="CE12561" s="12"/>
      <c r="CF12561" s="12"/>
      <c r="CG12561" s="12"/>
      <c r="CH12561" s="12"/>
      <c r="CI12561" s="12"/>
      <c r="CJ12561" s="12"/>
      <c r="CK12561" s="12"/>
      <c r="CL12561" s="12"/>
      <c r="CM12561" s="12"/>
      <c r="CN12561" s="12"/>
      <c r="CO12561" s="12"/>
      <c r="CP12561" s="12"/>
      <c r="CQ12561" s="12"/>
      <c r="CR12561" s="12"/>
      <c r="CS12561" s="12"/>
      <c r="CT12561" s="12"/>
      <c r="CU12561" s="12"/>
      <c r="CV12561" s="12"/>
      <c r="CW12561" s="12"/>
      <c r="CX12561" s="12"/>
      <c r="CY12561" s="12"/>
      <c r="CZ12561" s="12"/>
      <c r="DA12561" s="12"/>
      <c r="DB12561" s="12"/>
      <c r="DC12561" s="12"/>
      <c r="DD12561" s="12"/>
      <c r="DE12561" s="12"/>
      <c r="DF12561" s="12"/>
      <c r="DG12561" s="12"/>
      <c r="DH12561" s="12"/>
    </row>
    <row r="12562" spans="1:112" s="14" customFormat="1" ht="15.9" customHeight="1">
      <c r="A12562" s="12" t="s">
        <v>21702</v>
      </c>
      <c r="B12562" s="12" t="s">
        <v>19638</v>
      </c>
      <c r="C12562" s="12" t="s">
        <v>24596</v>
      </c>
      <c r="D12562" s="12"/>
      <c r="E12562" s="15" t="s">
        <v>24198</v>
      </c>
      <c r="F12562" s="12"/>
      <c r="G12562" s="12"/>
      <c r="H12562" s="16">
        <v>346497</v>
      </c>
      <c r="I12562" s="16">
        <v>6022270</v>
      </c>
      <c r="J12562" s="12"/>
      <c r="K12562" s="12" t="s">
        <v>420</v>
      </c>
      <c r="L12562" s="20" t="s">
        <v>19639</v>
      </c>
      <c r="M12562" s="12"/>
      <c r="N12562" s="20"/>
      <c r="O12562" s="20"/>
      <c r="P12562" s="12"/>
      <c r="Q12562" s="12"/>
      <c r="R12562" s="12"/>
      <c r="S12562" s="12"/>
      <c r="T12562" s="12"/>
      <c r="U12562" s="12"/>
      <c r="V12562" s="12"/>
      <c r="W12562" s="12"/>
      <c r="X12562" s="12"/>
      <c r="Y12562" s="12"/>
      <c r="Z12562" s="12"/>
      <c r="AA12562" s="12"/>
      <c r="AB12562" s="12"/>
      <c r="AC12562" s="12"/>
      <c r="AD12562" s="12"/>
      <c r="AE12562" s="12"/>
      <c r="AF12562" s="12"/>
      <c r="AG12562" s="12"/>
      <c r="AH12562" s="12"/>
      <c r="AI12562" s="12"/>
      <c r="AJ12562" s="12"/>
      <c r="AK12562" s="12"/>
      <c r="AL12562" s="12"/>
      <c r="AM12562" s="12"/>
      <c r="AN12562" s="12"/>
      <c r="AO12562" s="12"/>
      <c r="AP12562" s="12"/>
      <c r="AQ12562" s="12"/>
      <c r="AR12562" s="12"/>
      <c r="AS12562" s="12"/>
      <c r="AT12562" s="12"/>
      <c r="AU12562" s="12"/>
      <c r="AV12562" s="12"/>
      <c r="AW12562" s="12"/>
      <c r="AX12562" s="12"/>
      <c r="AY12562" s="12"/>
      <c r="AZ12562" s="12"/>
      <c r="BA12562" s="12"/>
      <c r="BB12562" s="12"/>
      <c r="BC12562" s="12"/>
      <c r="BD12562" s="12"/>
      <c r="BE12562" s="12"/>
      <c r="BF12562" s="12"/>
      <c r="BG12562" s="12"/>
      <c r="BH12562" s="12"/>
      <c r="BI12562" s="12"/>
      <c r="BJ12562" s="12"/>
      <c r="BK12562" s="12"/>
      <c r="BL12562" s="12"/>
      <c r="BM12562" s="12"/>
      <c r="BN12562" s="12"/>
      <c r="BO12562" s="12"/>
      <c r="BP12562" s="12"/>
      <c r="BQ12562" s="12"/>
      <c r="BR12562" s="12"/>
      <c r="BS12562" s="12"/>
      <c r="BT12562" s="12"/>
      <c r="BU12562" s="12"/>
      <c r="BV12562" s="12"/>
      <c r="BW12562" s="12"/>
      <c r="BX12562" s="12"/>
      <c r="BY12562" s="12"/>
      <c r="BZ12562" s="12"/>
      <c r="CA12562" s="12"/>
      <c r="CB12562" s="12"/>
      <c r="CC12562" s="12"/>
      <c r="CD12562" s="12"/>
      <c r="CE12562" s="12"/>
      <c r="CF12562" s="12"/>
      <c r="CG12562" s="12"/>
      <c r="CH12562" s="12"/>
      <c r="CI12562" s="12"/>
      <c r="CJ12562" s="12"/>
      <c r="CK12562" s="12"/>
      <c r="CL12562" s="12"/>
      <c r="CM12562" s="12"/>
      <c r="CN12562" s="12"/>
      <c r="CO12562" s="12"/>
      <c r="CP12562" s="12"/>
      <c r="CQ12562" s="12"/>
      <c r="CR12562" s="12"/>
      <c r="CS12562" s="12"/>
      <c r="CT12562" s="12"/>
      <c r="CU12562" s="12"/>
      <c r="CV12562" s="12"/>
      <c r="CW12562" s="12"/>
      <c r="CX12562" s="12"/>
      <c r="CY12562" s="12"/>
      <c r="CZ12562" s="12"/>
      <c r="DA12562" s="12"/>
      <c r="DB12562" s="12"/>
      <c r="DC12562" s="12"/>
      <c r="DD12562" s="12"/>
      <c r="DE12562" s="12"/>
      <c r="DF12562" s="12"/>
      <c r="DG12562" s="12"/>
      <c r="DH12562" s="12"/>
    </row>
    <row r="12563" spans="1:112" s="14" customFormat="1" ht="15.9" customHeight="1">
      <c r="A12563" s="12" t="s">
        <v>21702</v>
      </c>
      <c r="B12563" s="12" t="s">
        <v>19642</v>
      </c>
      <c r="C12563" s="12" t="s">
        <v>24596</v>
      </c>
      <c r="D12563" s="12"/>
      <c r="E12563" s="15"/>
      <c r="F12563" s="12"/>
      <c r="G12563" s="12"/>
      <c r="H12563" s="16">
        <v>346908</v>
      </c>
      <c r="I12563" s="16">
        <v>6030934</v>
      </c>
      <c r="J12563" s="12"/>
      <c r="K12563" s="12" t="s">
        <v>420</v>
      </c>
      <c r="L12563" s="20" t="s">
        <v>19643</v>
      </c>
      <c r="M12563" s="12"/>
      <c r="N12563" s="20"/>
      <c r="O12563" s="20"/>
      <c r="P12563" s="12"/>
      <c r="Q12563" s="12"/>
      <c r="R12563" s="12"/>
      <c r="S12563" s="12"/>
      <c r="T12563" s="12"/>
      <c r="U12563" s="12"/>
      <c r="V12563" s="12"/>
      <c r="W12563" s="12"/>
      <c r="X12563" s="12"/>
      <c r="Y12563" s="12"/>
      <c r="Z12563" s="12"/>
      <c r="AA12563" s="12"/>
      <c r="AB12563" s="12"/>
      <c r="AC12563" s="12"/>
      <c r="AD12563" s="12"/>
      <c r="AE12563" s="12"/>
      <c r="AF12563" s="12"/>
      <c r="AG12563" s="12"/>
      <c r="AH12563" s="12"/>
      <c r="AI12563" s="12"/>
      <c r="AJ12563" s="12"/>
      <c r="AK12563" s="12"/>
      <c r="AL12563" s="12"/>
      <c r="AM12563" s="12"/>
      <c r="AN12563" s="12"/>
      <c r="AO12563" s="12"/>
      <c r="AP12563" s="12"/>
      <c r="AQ12563" s="12"/>
      <c r="AR12563" s="12"/>
      <c r="AS12563" s="12"/>
      <c r="AT12563" s="12"/>
      <c r="AU12563" s="12"/>
      <c r="AV12563" s="12"/>
      <c r="AW12563" s="12"/>
      <c r="AX12563" s="12"/>
      <c r="AY12563" s="12"/>
      <c r="AZ12563" s="12"/>
      <c r="BA12563" s="12"/>
      <c r="BB12563" s="12"/>
      <c r="BC12563" s="12"/>
      <c r="BD12563" s="12"/>
      <c r="BE12563" s="12"/>
      <c r="BF12563" s="12"/>
      <c r="BG12563" s="12"/>
      <c r="BH12563" s="12"/>
      <c r="BI12563" s="12"/>
      <c r="BJ12563" s="12"/>
      <c r="BK12563" s="12"/>
      <c r="BL12563" s="12"/>
      <c r="BM12563" s="12"/>
      <c r="BN12563" s="12"/>
      <c r="BO12563" s="12"/>
      <c r="BP12563" s="12"/>
      <c r="BQ12563" s="12"/>
      <c r="BR12563" s="12"/>
      <c r="BS12563" s="12"/>
      <c r="BT12563" s="12"/>
      <c r="BU12563" s="12"/>
      <c r="BV12563" s="12"/>
      <c r="BW12563" s="12"/>
      <c r="BX12563" s="12"/>
      <c r="BY12563" s="12"/>
      <c r="BZ12563" s="12"/>
      <c r="CA12563" s="12"/>
      <c r="CB12563" s="12"/>
      <c r="CC12563" s="12"/>
      <c r="CD12563" s="12"/>
      <c r="CE12563" s="12"/>
      <c r="CF12563" s="12"/>
      <c r="CG12563" s="12"/>
      <c r="CH12563" s="12"/>
      <c r="CI12563" s="12"/>
      <c r="CJ12563" s="12"/>
      <c r="CK12563" s="12"/>
      <c r="CL12563" s="12"/>
      <c r="CM12563" s="12"/>
      <c r="CN12563" s="12"/>
      <c r="CO12563" s="12"/>
      <c r="CP12563" s="12"/>
      <c r="CQ12563" s="12"/>
      <c r="CR12563" s="12"/>
      <c r="CS12563" s="12"/>
      <c r="CT12563" s="12"/>
      <c r="CU12563" s="12"/>
      <c r="CV12563" s="12"/>
      <c r="CW12563" s="12"/>
      <c r="CX12563" s="12"/>
      <c r="CY12563" s="12"/>
      <c r="CZ12563" s="12"/>
      <c r="DA12563" s="12"/>
      <c r="DB12563" s="12"/>
      <c r="DC12563" s="12"/>
      <c r="DD12563" s="12"/>
      <c r="DE12563" s="12"/>
      <c r="DF12563" s="12"/>
      <c r="DG12563" s="12"/>
      <c r="DH12563" s="12"/>
    </row>
    <row r="12564" spans="1:112" s="14" customFormat="1" ht="15.9" customHeight="1">
      <c r="A12564" s="12" t="s">
        <v>21702</v>
      </c>
      <c r="B12564" s="12" t="s">
        <v>19651</v>
      </c>
      <c r="C12564" s="12" t="s">
        <v>24596</v>
      </c>
      <c r="D12564" s="12"/>
      <c r="E12564" s="15"/>
      <c r="F12564" s="12"/>
      <c r="G12564" s="12"/>
      <c r="H12564" s="16">
        <v>347424</v>
      </c>
      <c r="I12564" s="16">
        <v>6039867</v>
      </c>
      <c r="J12564" s="12"/>
      <c r="K12564" s="12" t="s">
        <v>420</v>
      </c>
      <c r="L12564" s="20" t="s">
        <v>19652</v>
      </c>
      <c r="M12564" s="12"/>
      <c r="N12564" s="20"/>
      <c r="O12564" s="20"/>
      <c r="P12564" s="12"/>
      <c r="Q12564" s="12"/>
      <c r="R12564" s="12"/>
      <c r="S12564" s="12"/>
      <c r="T12564" s="12"/>
      <c r="U12564" s="12"/>
      <c r="V12564" s="12"/>
      <c r="W12564" s="12"/>
      <c r="X12564" s="12"/>
      <c r="Y12564" s="12"/>
      <c r="Z12564" s="12"/>
      <c r="AA12564" s="12"/>
      <c r="AB12564" s="12"/>
      <c r="AC12564" s="12"/>
      <c r="AD12564" s="12"/>
      <c r="AE12564" s="12"/>
      <c r="AF12564" s="12"/>
      <c r="AG12564" s="12"/>
      <c r="AH12564" s="12"/>
      <c r="AI12564" s="12"/>
      <c r="AJ12564" s="12"/>
      <c r="AK12564" s="12"/>
      <c r="AL12564" s="12"/>
      <c r="AM12564" s="12"/>
      <c r="AN12564" s="12"/>
      <c r="AO12564" s="12"/>
      <c r="AP12564" s="12"/>
      <c r="AQ12564" s="12"/>
      <c r="AR12564" s="12"/>
      <c r="AS12564" s="12"/>
      <c r="AT12564" s="12"/>
      <c r="AU12564" s="12"/>
      <c r="AV12564" s="12"/>
      <c r="AW12564" s="12"/>
      <c r="AX12564" s="12"/>
      <c r="AY12564" s="12"/>
      <c r="AZ12564" s="12"/>
      <c r="BA12564" s="12"/>
      <c r="BB12564" s="12"/>
      <c r="BC12564" s="12"/>
      <c r="BD12564" s="12"/>
      <c r="BE12564" s="12"/>
      <c r="BF12564" s="12"/>
      <c r="BG12564" s="12"/>
      <c r="BH12564" s="12"/>
      <c r="BI12564" s="12"/>
      <c r="BJ12564" s="12"/>
      <c r="BK12564" s="12"/>
      <c r="BL12564" s="12"/>
      <c r="BM12564" s="12"/>
      <c r="BN12564" s="12"/>
      <c r="BO12564" s="12"/>
      <c r="BP12564" s="12"/>
      <c r="BQ12564" s="12"/>
      <c r="BR12564" s="12"/>
      <c r="BS12564" s="12"/>
      <c r="BT12564" s="12"/>
      <c r="BU12564" s="12"/>
      <c r="BV12564" s="12"/>
      <c r="BW12564" s="12"/>
      <c r="BX12564" s="12"/>
      <c r="BY12564" s="12"/>
      <c r="BZ12564" s="12"/>
      <c r="CA12564" s="12"/>
      <c r="CB12564" s="12"/>
      <c r="CC12564" s="12"/>
      <c r="CD12564" s="12"/>
      <c r="CE12564" s="12"/>
      <c r="CF12564" s="12"/>
      <c r="CG12564" s="12"/>
      <c r="CH12564" s="12"/>
      <c r="CI12564" s="12"/>
      <c r="CJ12564" s="12"/>
      <c r="CK12564" s="12"/>
      <c r="CL12564" s="12"/>
      <c r="CM12564" s="12"/>
      <c r="CN12564" s="12"/>
      <c r="CO12564" s="12"/>
      <c r="CP12564" s="12"/>
      <c r="CQ12564" s="12"/>
      <c r="CR12564" s="12"/>
      <c r="CS12564" s="12"/>
      <c r="CT12564" s="12"/>
      <c r="CU12564" s="12"/>
      <c r="CV12564" s="12"/>
      <c r="CW12564" s="12"/>
      <c r="CX12564" s="12"/>
      <c r="CY12564" s="12"/>
      <c r="CZ12564" s="12"/>
      <c r="DA12564" s="12"/>
      <c r="DB12564" s="12"/>
      <c r="DC12564" s="12"/>
      <c r="DD12564" s="12"/>
      <c r="DE12564" s="12"/>
      <c r="DF12564" s="12"/>
      <c r="DG12564" s="12"/>
      <c r="DH12564" s="12"/>
    </row>
    <row r="12565" spans="1:112" s="14" customFormat="1" ht="15.9" customHeight="1">
      <c r="A12565" s="12" t="s">
        <v>21702</v>
      </c>
      <c r="B12565" s="12" t="s">
        <v>19644</v>
      </c>
      <c r="C12565" s="12" t="s">
        <v>24596</v>
      </c>
      <c r="D12565" s="12"/>
      <c r="E12565" s="15"/>
      <c r="F12565" s="12"/>
      <c r="G12565" s="12"/>
      <c r="H12565" s="16">
        <v>348788</v>
      </c>
      <c r="I12565" s="16">
        <v>6031974</v>
      </c>
      <c r="J12565" s="12"/>
      <c r="K12565" s="12" t="s">
        <v>420</v>
      </c>
      <c r="L12565" s="20" t="s">
        <v>19645</v>
      </c>
      <c r="M12565" s="12"/>
      <c r="N12565" s="20"/>
      <c r="O12565" s="20"/>
      <c r="P12565" s="12"/>
      <c r="Q12565" s="12"/>
      <c r="R12565" s="12"/>
      <c r="S12565" s="12"/>
      <c r="T12565" s="12"/>
      <c r="U12565" s="12"/>
      <c r="V12565" s="12"/>
      <c r="W12565" s="12"/>
      <c r="X12565" s="12"/>
      <c r="Y12565" s="12"/>
      <c r="Z12565" s="12"/>
      <c r="AA12565" s="12"/>
      <c r="AB12565" s="12"/>
      <c r="AC12565" s="12"/>
      <c r="AD12565" s="12"/>
      <c r="AE12565" s="12"/>
      <c r="AF12565" s="12"/>
      <c r="AG12565" s="12"/>
      <c r="AH12565" s="12"/>
      <c r="AI12565" s="12"/>
      <c r="AJ12565" s="12"/>
      <c r="AK12565" s="12"/>
      <c r="AL12565" s="12"/>
      <c r="AM12565" s="12"/>
      <c r="AN12565" s="12"/>
      <c r="AO12565" s="12"/>
      <c r="AP12565" s="12"/>
      <c r="AQ12565" s="12"/>
      <c r="AR12565" s="12"/>
      <c r="AS12565" s="12"/>
      <c r="AT12565" s="12"/>
      <c r="AU12565" s="12"/>
      <c r="AV12565" s="12"/>
      <c r="AW12565" s="12"/>
      <c r="AX12565" s="12"/>
      <c r="AY12565" s="12"/>
      <c r="AZ12565" s="12"/>
      <c r="BA12565" s="12"/>
      <c r="BB12565" s="12"/>
      <c r="BC12565" s="12"/>
      <c r="BD12565" s="12"/>
      <c r="BE12565" s="12"/>
      <c r="BF12565" s="12"/>
      <c r="BG12565" s="12"/>
      <c r="BH12565" s="12"/>
      <c r="BI12565" s="12"/>
      <c r="BJ12565" s="12"/>
      <c r="BK12565" s="12"/>
      <c r="BL12565" s="12"/>
      <c r="BM12565" s="12"/>
      <c r="BN12565" s="12"/>
      <c r="BO12565" s="12"/>
      <c r="BP12565" s="12"/>
      <c r="BQ12565" s="12"/>
      <c r="BR12565" s="12"/>
      <c r="BS12565" s="12"/>
      <c r="BT12565" s="12"/>
      <c r="BU12565" s="12"/>
      <c r="BV12565" s="12"/>
      <c r="BW12565" s="12"/>
      <c r="BX12565" s="12"/>
      <c r="BY12565" s="12"/>
      <c r="BZ12565" s="12"/>
      <c r="CA12565" s="12"/>
      <c r="CB12565" s="12"/>
      <c r="CC12565" s="12"/>
      <c r="CD12565" s="12"/>
      <c r="CE12565" s="12"/>
      <c r="CF12565" s="12"/>
      <c r="CG12565" s="12"/>
      <c r="CH12565" s="12"/>
      <c r="CI12565" s="12"/>
      <c r="CJ12565" s="12"/>
      <c r="CK12565" s="12"/>
      <c r="CL12565" s="12"/>
      <c r="CM12565" s="12"/>
      <c r="CN12565" s="12"/>
      <c r="CO12565" s="12"/>
      <c r="CP12565" s="12"/>
      <c r="CQ12565" s="12"/>
      <c r="CR12565" s="12"/>
      <c r="CS12565" s="12"/>
      <c r="CT12565" s="12"/>
      <c r="CU12565" s="12"/>
      <c r="CV12565" s="12"/>
      <c r="CW12565" s="12"/>
      <c r="CX12565" s="12"/>
      <c r="CY12565" s="12"/>
      <c r="CZ12565" s="12"/>
      <c r="DA12565" s="12"/>
      <c r="DB12565" s="12"/>
      <c r="DC12565" s="12"/>
      <c r="DD12565" s="12"/>
      <c r="DE12565" s="12"/>
      <c r="DF12565" s="12"/>
      <c r="DG12565" s="12"/>
      <c r="DH12565" s="12"/>
    </row>
    <row r="12566" spans="1:112" s="14" customFormat="1" ht="15.9" customHeight="1">
      <c r="A12566" s="12" t="s">
        <v>21702</v>
      </c>
      <c r="B12566" s="12" t="s">
        <v>19646</v>
      </c>
      <c r="C12566" s="12" t="s">
        <v>24596</v>
      </c>
      <c r="D12566" s="12"/>
      <c r="E12566" s="15" t="s">
        <v>24198</v>
      </c>
      <c r="F12566" s="12"/>
      <c r="G12566" s="12"/>
      <c r="H12566" s="16">
        <v>351157</v>
      </c>
      <c r="I12566" s="16">
        <v>6031554</v>
      </c>
      <c r="J12566" s="12"/>
      <c r="K12566" s="12" t="s">
        <v>420</v>
      </c>
      <c r="L12566" s="20" t="s">
        <v>19645</v>
      </c>
      <c r="M12566" s="12"/>
      <c r="N12566" s="20"/>
      <c r="O12566" s="20"/>
      <c r="P12566" s="12"/>
      <c r="Q12566" s="12"/>
      <c r="R12566" s="12"/>
      <c r="S12566" s="12"/>
      <c r="T12566" s="12"/>
      <c r="U12566" s="12"/>
      <c r="V12566" s="12"/>
      <c r="W12566" s="12"/>
      <c r="X12566" s="12"/>
      <c r="Y12566" s="12"/>
      <c r="Z12566" s="12"/>
      <c r="AA12566" s="12"/>
      <c r="AB12566" s="12"/>
      <c r="AC12566" s="12"/>
      <c r="AD12566" s="12"/>
      <c r="AE12566" s="12"/>
      <c r="AF12566" s="12"/>
      <c r="AG12566" s="12"/>
      <c r="AH12566" s="12"/>
      <c r="AI12566" s="12"/>
      <c r="AJ12566" s="12"/>
      <c r="AK12566" s="12"/>
      <c r="AL12566" s="12"/>
      <c r="AM12566" s="12"/>
      <c r="AN12566" s="12"/>
      <c r="AO12566" s="12"/>
      <c r="AP12566" s="12"/>
      <c r="AQ12566" s="12"/>
      <c r="AR12566" s="12"/>
      <c r="AS12566" s="12"/>
      <c r="AT12566" s="12"/>
      <c r="AU12566" s="12"/>
      <c r="AV12566" s="12"/>
      <c r="AW12566" s="12"/>
      <c r="AX12566" s="12"/>
      <c r="AY12566" s="12"/>
      <c r="AZ12566" s="12"/>
      <c r="BA12566" s="12"/>
      <c r="BB12566" s="12"/>
      <c r="BC12566" s="12"/>
      <c r="BD12566" s="12"/>
      <c r="BE12566" s="12"/>
      <c r="BF12566" s="12"/>
      <c r="BG12566" s="12"/>
      <c r="BH12566" s="12"/>
      <c r="BI12566" s="12"/>
      <c r="BJ12566" s="12"/>
      <c r="BK12566" s="12"/>
      <c r="BL12566" s="12"/>
      <c r="BM12566" s="12"/>
      <c r="BN12566" s="12"/>
      <c r="BO12566" s="12"/>
      <c r="BP12566" s="12"/>
      <c r="BQ12566" s="12"/>
      <c r="BR12566" s="12"/>
      <c r="BS12566" s="12"/>
      <c r="BT12566" s="12"/>
      <c r="BU12566" s="12"/>
      <c r="BV12566" s="12"/>
      <c r="BW12566" s="12"/>
      <c r="BX12566" s="12"/>
      <c r="BY12566" s="12"/>
      <c r="BZ12566" s="12"/>
      <c r="CA12566" s="12"/>
      <c r="CB12566" s="12"/>
      <c r="CC12566" s="12"/>
      <c r="CD12566" s="12"/>
      <c r="CE12566" s="12"/>
      <c r="CF12566" s="12"/>
      <c r="CG12566" s="12"/>
      <c r="CH12566" s="12"/>
      <c r="CI12566" s="12"/>
      <c r="CJ12566" s="12"/>
      <c r="CK12566" s="12"/>
      <c r="CL12566" s="12"/>
      <c r="CM12566" s="12"/>
      <c r="CN12566" s="12"/>
      <c r="CO12566" s="12"/>
      <c r="CP12566" s="12"/>
      <c r="CQ12566" s="12"/>
      <c r="CR12566" s="12"/>
      <c r="CS12566" s="12"/>
      <c r="CT12566" s="12"/>
      <c r="CU12566" s="12"/>
      <c r="CV12566" s="12"/>
      <c r="CW12566" s="12"/>
      <c r="CX12566" s="12"/>
      <c r="CY12566" s="12"/>
      <c r="CZ12566" s="12"/>
      <c r="DA12566" s="12"/>
      <c r="DB12566" s="12"/>
      <c r="DC12566" s="12"/>
      <c r="DD12566" s="12"/>
      <c r="DE12566" s="12"/>
      <c r="DF12566" s="12"/>
      <c r="DG12566" s="12"/>
      <c r="DH12566" s="12"/>
    </row>
    <row r="12567" spans="1:112" s="14" customFormat="1" ht="15.9" customHeight="1">
      <c r="A12567" s="12" t="s">
        <v>21702</v>
      </c>
      <c r="B12567" s="12" t="s">
        <v>19647</v>
      </c>
      <c r="C12567" s="12" t="s">
        <v>24596</v>
      </c>
      <c r="D12567" s="12"/>
      <c r="E12567" s="15"/>
      <c r="F12567" s="12"/>
      <c r="G12567" s="12"/>
      <c r="H12567" s="16">
        <v>353166</v>
      </c>
      <c r="I12567" s="16">
        <v>6032357</v>
      </c>
      <c r="J12567" s="12"/>
      <c r="K12567" s="12" t="s">
        <v>420</v>
      </c>
      <c r="L12567" s="20" t="s">
        <v>19648</v>
      </c>
      <c r="M12567" s="12"/>
      <c r="N12567" s="20"/>
      <c r="O12567" s="20"/>
      <c r="P12567" s="12"/>
      <c r="Q12567" s="12"/>
      <c r="R12567" s="12"/>
      <c r="S12567" s="12"/>
      <c r="T12567" s="12"/>
      <c r="U12567" s="12"/>
      <c r="V12567" s="12"/>
      <c r="W12567" s="12"/>
      <c r="X12567" s="12"/>
      <c r="Y12567" s="12"/>
      <c r="Z12567" s="12"/>
      <c r="AA12567" s="12"/>
      <c r="AB12567" s="12"/>
      <c r="AC12567" s="12"/>
      <c r="AD12567" s="12"/>
      <c r="AE12567" s="12"/>
      <c r="AF12567" s="12"/>
      <c r="AG12567" s="12"/>
      <c r="AH12567" s="12"/>
      <c r="AI12567" s="12"/>
      <c r="AJ12567" s="12"/>
      <c r="AK12567" s="12"/>
      <c r="AL12567" s="12"/>
      <c r="AM12567" s="12"/>
      <c r="AN12567" s="12"/>
      <c r="AO12567" s="12"/>
      <c r="AP12567" s="12"/>
      <c r="AQ12567" s="12"/>
      <c r="AR12567" s="12"/>
      <c r="AS12567" s="12"/>
      <c r="AT12567" s="12"/>
      <c r="AU12567" s="12"/>
      <c r="AV12567" s="12"/>
      <c r="AW12567" s="12"/>
      <c r="AX12567" s="12"/>
      <c r="AY12567" s="12"/>
      <c r="AZ12567" s="12"/>
      <c r="BA12567" s="12"/>
      <c r="BB12567" s="12"/>
      <c r="BC12567" s="12"/>
      <c r="BD12567" s="12"/>
      <c r="BE12567" s="12"/>
      <c r="BF12567" s="12"/>
      <c r="BG12567" s="12"/>
      <c r="BH12567" s="12"/>
      <c r="BI12567" s="12"/>
      <c r="BJ12567" s="12"/>
      <c r="BK12567" s="12"/>
      <c r="BL12567" s="12"/>
      <c r="BM12567" s="12"/>
      <c r="BN12567" s="12"/>
      <c r="BO12567" s="12"/>
      <c r="BP12567" s="12"/>
      <c r="BQ12567" s="12"/>
      <c r="BR12567" s="12"/>
      <c r="BS12567" s="12"/>
      <c r="BT12567" s="12"/>
      <c r="BU12567" s="12"/>
      <c r="BV12567" s="12"/>
      <c r="BW12567" s="12"/>
      <c r="BX12567" s="12"/>
      <c r="BY12567" s="12"/>
      <c r="BZ12567" s="12"/>
      <c r="CA12567" s="12"/>
      <c r="CB12567" s="12"/>
      <c r="CC12567" s="12"/>
      <c r="CD12567" s="12"/>
      <c r="CE12567" s="12"/>
      <c r="CF12567" s="12"/>
      <c r="CG12567" s="12"/>
      <c r="CH12567" s="12"/>
      <c r="CI12567" s="12"/>
      <c r="CJ12567" s="12"/>
      <c r="CK12567" s="12"/>
      <c r="CL12567" s="12"/>
      <c r="CM12567" s="12"/>
      <c r="CN12567" s="12"/>
      <c r="CO12567" s="12"/>
      <c r="CP12567" s="12"/>
      <c r="CQ12567" s="12"/>
      <c r="CR12567" s="12"/>
      <c r="CS12567" s="12"/>
      <c r="CT12567" s="12"/>
      <c r="CU12567" s="12"/>
      <c r="CV12567" s="12"/>
      <c r="CW12567" s="12"/>
      <c r="CX12567" s="12"/>
      <c r="CY12567" s="12"/>
      <c r="CZ12567" s="12"/>
      <c r="DA12567" s="12"/>
      <c r="DB12567" s="12"/>
      <c r="DC12567" s="12"/>
      <c r="DD12567" s="12"/>
      <c r="DE12567" s="12"/>
      <c r="DF12567" s="12"/>
      <c r="DG12567" s="12"/>
      <c r="DH12567" s="12"/>
    </row>
    <row r="12568" spans="1:112" s="14" customFormat="1" ht="15.9" customHeight="1">
      <c r="A12568" s="12" t="s">
        <v>21702</v>
      </c>
      <c r="B12568" s="12" t="s">
        <v>19649</v>
      </c>
      <c r="C12568" s="12" t="s">
        <v>24596</v>
      </c>
      <c r="D12568" s="12"/>
      <c r="E12568" s="15"/>
      <c r="F12568" s="12"/>
      <c r="G12568" s="12"/>
      <c r="H12568" s="16">
        <v>353754</v>
      </c>
      <c r="I12568" s="16">
        <v>6037007</v>
      </c>
      <c r="J12568" s="12"/>
      <c r="K12568" s="12" t="s">
        <v>420</v>
      </c>
      <c r="L12568" s="20" t="s">
        <v>19650</v>
      </c>
      <c r="M12568" s="12"/>
      <c r="N12568" s="20"/>
      <c r="O12568" s="20"/>
      <c r="P12568" s="12"/>
      <c r="Q12568" s="12"/>
      <c r="R12568" s="12"/>
      <c r="S12568" s="12"/>
      <c r="T12568" s="12"/>
      <c r="U12568" s="12"/>
      <c r="V12568" s="12"/>
      <c r="W12568" s="12"/>
      <c r="X12568" s="12"/>
      <c r="Y12568" s="12"/>
      <c r="Z12568" s="12"/>
      <c r="AA12568" s="12"/>
      <c r="AB12568" s="12"/>
      <c r="AC12568" s="12"/>
      <c r="AD12568" s="12"/>
      <c r="AE12568" s="12"/>
      <c r="AF12568" s="12"/>
      <c r="AG12568" s="12"/>
      <c r="AH12568" s="12"/>
      <c r="AI12568" s="12"/>
      <c r="AJ12568" s="12"/>
      <c r="AK12568" s="12"/>
      <c r="AL12568" s="12"/>
      <c r="AM12568" s="12"/>
      <c r="AN12568" s="12"/>
      <c r="AO12568" s="12"/>
      <c r="AP12568" s="12"/>
      <c r="AQ12568" s="12"/>
      <c r="AR12568" s="12"/>
      <c r="AS12568" s="12"/>
      <c r="AT12568" s="12"/>
      <c r="AU12568" s="12"/>
      <c r="AV12568" s="12"/>
      <c r="AW12568" s="12"/>
      <c r="AX12568" s="12"/>
      <c r="AY12568" s="12"/>
      <c r="AZ12568" s="12"/>
      <c r="BA12568" s="12"/>
      <c r="BB12568" s="12"/>
      <c r="BC12568" s="12"/>
      <c r="BD12568" s="12"/>
      <c r="BE12568" s="12"/>
      <c r="BF12568" s="12"/>
      <c r="BG12568" s="12"/>
      <c r="BH12568" s="12"/>
      <c r="BI12568" s="12"/>
      <c r="BJ12568" s="12"/>
      <c r="BK12568" s="12"/>
      <c r="BL12568" s="12"/>
      <c r="BM12568" s="12"/>
      <c r="BN12568" s="12"/>
      <c r="BO12568" s="12"/>
      <c r="BP12568" s="12"/>
      <c r="BQ12568" s="12"/>
      <c r="BR12568" s="12"/>
      <c r="BS12568" s="12"/>
      <c r="BT12568" s="12"/>
      <c r="BU12568" s="12"/>
      <c r="BV12568" s="12"/>
      <c r="BW12568" s="12"/>
      <c r="BX12568" s="12"/>
      <c r="BY12568" s="12"/>
      <c r="BZ12568" s="12"/>
      <c r="CA12568" s="12"/>
      <c r="CB12568" s="12"/>
      <c r="CC12568" s="12"/>
      <c r="CD12568" s="12"/>
      <c r="CE12568" s="12"/>
      <c r="CF12568" s="12"/>
      <c r="CG12568" s="12"/>
      <c r="CH12568" s="12"/>
      <c r="CI12568" s="12"/>
      <c r="CJ12568" s="12"/>
      <c r="CK12568" s="12"/>
      <c r="CL12568" s="12"/>
      <c r="CM12568" s="12"/>
      <c r="CN12568" s="12"/>
      <c r="CO12568" s="12"/>
      <c r="CP12568" s="12"/>
      <c r="CQ12568" s="12"/>
      <c r="CR12568" s="12"/>
      <c r="CS12568" s="12"/>
      <c r="CT12568" s="12"/>
      <c r="CU12568" s="12"/>
      <c r="CV12568" s="12"/>
      <c r="CW12568" s="12"/>
      <c r="CX12568" s="12"/>
      <c r="CY12568" s="12"/>
      <c r="CZ12568" s="12"/>
      <c r="DA12568" s="12"/>
      <c r="DB12568" s="12"/>
      <c r="DC12568" s="12"/>
      <c r="DD12568" s="12"/>
      <c r="DE12568" s="12"/>
      <c r="DF12568" s="12"/>
      <c r="DG12568" s="12"/>
      <c r="DH12568" s="12"/>
    </row>
    <row r="12569" spans="1:112" s="14" customFormat="1" ht="15.9" customHeight="1">
      <c r="A12569" s="12" t="s">
        <v>17140</v>
      </c>
      <c r="B12569" s="12" t="s">
        <v>23494</v>
      </c>
      <c r="C12569" s="18" t="s">
        <v>93</v>
      </c>
      <c r="D12569" s="15" t="s">
        <v>24606</v>
      </c>
      <c r="E12569" s="15"/>
      <c r="F12569" s="15"/>
      <c r="G12569" s="12"/>
      <c r="H12569" s="16">
        <v>370502</v>
      </c>
      <c r="I12569" s="16">
        <v>6040923</v>
      </c>
      <c r="J12569" s="12" t="s">
        <v>126</v>
      </c>
      <c r="K12569" s="12" t="s">
        <v>306</v>
      </c>
      <c r="L12569" s="20">
        <v>71628</v>
      </c>
      <c r="M12569" s="12"/>
      <c r="N12569" s="20" t="s">
        <v>7632</v>
      </c>
      <c r="O12569" s="20" t="s">
        <v>7639</v>
      </c>
      <c r="P12569" s="12"/>
      <c r="Q12569" s="12"/>
      <c r="R12569" s="12"/>
      <c r="S12569" s="12"/>
      <c r="T12569" s="12"/>
      <c r="U12569" s="12"/>
      <c r="V12569" s="12"/>
      <c r="W12569" s="12"/>
      <c r="X12569" s="12"/>
      <c r="Y12569" s="12"/>
      <c r="Z12569" s="12"/>
      <c r="AA12569" s="12"/>
      <c r="AB12569" s="12"/>
      <c r="AC12569" s="12"/>
      <c r="AD12569" s="12"/>
      <c r="AE12569" s="12"/>
      <c r="AF12569" s="12"/>
      <c r="AG12569" s="12"/>
      <c r="AH12569" s="12"/>
      <c r="AI12569" s="12"/>
      <c r="AJ12569" s="12"/>
      <c r="AK12569" s="12"/>
      <c r="AL12569" s="12"/>
      <c r="AM12569" s="12"/>
      <c r="AN12569" s="12"/>
      <c r="AO12569" s="12"/>
      <c r="AP12569" s="12"/>
      <c r="AQ12569" s="12">
        <v>13.7</v>
      </c>
      <c r="AR12569" s="12"/>
      <c r="AS12569" s="12"/>
      <c r="AT12569" s="12"/>
      <c r="AU12569" s="12"/>
      <c r="AV12569" s="12"/>
      <c r="AW12569" s="12"/>
      <c r="AX12569" s="12"/>
      <c r="AY12569" s="12"/>
      <c r="AZ12569" s="12"/>
      <c r="BA12569" s="12"/>
      <c r="BB12569" s="12"/>
      <c r="BC12569" s="12"/>
      <c r="BD12569" s="12"/>
      <c r="BE12569" s="12"/>
      <c r="BF12569" s="12"/>
      <c r="BG12569" s="12"/>
      <c r="BH12569" s="12"/>
      <c r="BI12569" s="12"/>
      <c r="BJ12569" s="12"/>
      <c r="BK12569" s="12"/>
      <c r="BL12569" s="12"/>
      <c r="BM12569" s="12"/>
      <c r="BN12569" s="12"/>
      <c r="BO12569" s="12"/>
      <c r="BP12569" s="12"/>
      <c r="BQ12569" s="12"/>
      <c r="BR12569" s="12"/>
      <c r="BS12569" s="12"/>
      <c r="BT12569" s="12"/>
      <c r="BU12569" s="12"/>
      <c r="BV12569" s="12"/>
      <c r="BW12569" s="12"/>
      <c r="BX12569" s="12"/>
      <c r="BY12569" s="12"/>
      <c r="BZ12569" s="12"/>
      <c r="CA12569" s="12"/>
      <c r="CB12569" s="12"/>
      <c r="CC12569" s="12"/>
      <c r="CD12569" s="12"/>
      <c r="CE12569" s="12"/>
      <c r="CF12569" s="12"/>
      <c r="CG12569" s="12"/>
      <c r="CH12569" s="12"/>
      <c r="CI12569" s="12"/>
      <c r="CJ12569" s="12"/>
      <c r="CK12569" s="12"/>
      <c r="CL12569" s="12"/>
      <c r="CM12569" s="12"/>
      <c r="CN12569" s="12"/>
      <c r="CO12569" s="12"/>
      <c r="CP12569" s="12"/>
      <c r="CQ12569" s="12"/>
      <c r="CR12569" s="12"/>
      <c r="CS12569" s="12"/>
      <c r="CT12569" s="12"/>
      <c r="CU12569" s="12"/>
      <c r="CV12569" s="12"/>
      <c r="CW12569" s="12"/>
      <c r="CX12569" s="12"/>
      <c r="CY12569" s="12"/>
      <c r="CZ12569" s="12"/>
      <c r="DA12569" s="12"/>
      <c r="DB12569" s="12"/>
      <c r="DC12569" s="12"/>
      <c r="DD12569" s="12"/>
      <c r="DE12569" s="12"/>
      <c r="DF12569" s="12"/>
      <c r="DG12569" s="12"/>
      <c r="DH12569" s="12"/>
    </row>
    <row r="12570" spans="1:112" s="14" customFormat="1" ht="15.9" customHeight="1">
      <c r="A12570" s="12" t="s">
        <v>17140</v>
      </c>
      <c r="B12570" s="12" t="s">
        <v>23495</v>
      </c>
      <c r="C12570" s="18" t="s">
        <v>93</v>
      </c>
      <c r="D12570" s="18"/>
      <c r="E12570" s="15"/>
      <c r="F12570" s="18"/>
      <c r="G12570" s="12"/>
      <c r="H12570" s="16">
        <v>370502</v>
      </c>
      <c r="I12570" s="16">
        <v>6040923</v>
      </c>
      <c r="J12570" s="12" t="s">
        <v>112</v>
      </c>
      <c r="K12570" s="12" t="s">
        <v>306</v>
      </c>
      <c r="L12570" s="20">
        <v>71628</v>
      </c>
      <c r="M12570" s="12"/>
      <c r="N12570" s="20" t="s">
        <v>7633</v>
      </c>
      <c r="O12570" s="20"/>
      <c r="P12570" s="12"/>
      <c r="Q12570" s="12"/>
      <c r="R12570" s="12"/>
      <c r="S12570" s="12"/>
      <c r="T12570" s="12"/>
      <c r="U12570" s="12"/>
      <c r="V12570" s="12"/>
      <c r="W12570" s="12"/>
      <c r="X12570" s="12"/>
      <c r="Y12570" s="12"/>
      <c r="Z12570" s="12"/>
      <c r="AA12570" s="12"/>
      <c r="AB12570" s="12"/>
      <c r="AC12570" s="12"/>
      <c r="AD12570" s="12"/>
      <c r="AE12570" s="12"/>
      <c r="AF12570" s="12"/>
      <c r="AG12570" s="12"/>
      <c r="AH12570" s="12"/>
      <c r="AI12570" s="12"/>
      <c r="AJ12570" s="12"/>
      <c r="AK12570" s="12"/>
      <c r="AL12570" s="12"/>
      <c r="AM12570" s="12"/>
      <c r="AN12570" s="12"/>
      <c r="AO12570" s="12"/>
      <c r="AP12570" s="12"/>
      <c r="AQ12570" s="12">
        <v>23.4</v>
      </c>
      <c r="AR12570" s="12"/>
      <c r="AS12570" s="12"/>
      <c r="AT12570" s="12"/>
      <c r="AU12570" s="12"/>
      <c r="AV12570" s="12"/>
      <c r="AW12570" s="12"/>
      <c r="AX12570" s="12"/>
      <c r="AY12570" s="12"/>
      <c r="AZ12570" s="12"/>
      <c r="BA12570" s="12"/>
      <c r="BB12570" s="12"/>
      <c r="BC12570" s="12"/>
      <c r="BD12570" s="12"/>
      <c r="BE12570" s="12"/>
      <c r="BF12570" s="12"/>
      <c r="BG12570" s="12"/>
      <c r="BH12570" s="12"/>
      <c r="BI12570" s="12"/>
      <c r="BJ12570" s="12"/>
      <c r="BK12570" s="12"/>
      <c r="BL12570" s="12"/>
      <c r="BM12570" s="12"/>
      <c r="BN12570" s="12"/>
      <c r="BO12570" s="12"/>
      <c r="BP12570" s="12"/>
      <c r="BQ12570" s="12"/>
      <c r="BR12570" s="12"/>
      <c r="BS12570" s="12"/>
      <c r="BT12570" s="12"/>
      <c r="BU12570" s="12"/>
      <c r="BV12570" s="12"/>
      <c r="BW12570" s="12"/>
      <c r="BX12570" s="12"/>
      <c r="BY12570" s="12"/>
      <c r="BZ12570" s="12"/>
      <c r="CA12570" s="12"/>
      <c r="CB12570" s="12"/>
      <c r="CC12570" s="12"/>
      <c r="CD12570" s="12"/>
      <c r="CE12570" s="12"/>
      <c r="CF12570" s="12"/>
      <c r="CG12570" s="12"/>
      <c r="CH12570" s="12"/>
      <c r="CI12570" s="12"/>
      <c r="CJ12570" s="12"/>
      <c r="CK12570" s="12"/>
      <c r="CL12570" s="12"/>
      <c r="CM12570" s="12"/>
      <c r="CN12570" s="12"/>
      <c r="CO12570" s="12"/>
      <c r="CP12570" s="12"/>
      <c r="CQ12570" s="12"/>
      <c r="CR12570" s="12"/>
      <c r="CS12570" s="12"/>
      <c r="CT12570" s="12"/>
      <c r="CU12570" s="12"/>
      <c r="CV12570" s="12"/>
      <c r="CW12570" s="12"/>
      <c r="CX12570" s="12"/>
      <c r="CY12570" s="12"/>
      <c r="CZ12570" s="12"/>
      <c r="DA12570" s="12"/>
      <c r="DB12570" s="12"/>
      <c r="DC12570" s="12"/>
      <c r="DD12570" s="12"/>
      <c r="DE12570" s="12"/>
      <c r="DF12570" s="12"/>
      <c r="DG12570" s="12"/>
      <c r="DH12570" s="12"/>
    </row>
    <row r="12571" spans="1:112" s="14" customFormat="1" ht="15.9" customHeight="1">
      <c r="A12571" s="12" t="s">
        <v>17140</v>
      </c>
      <c r="B12571" s="12" t="s">
        <v>23496</v>
      </c>
      <c r="C12571" s="18" t="s">
        <v>93</v>
      </c>
      <c r="D12571" s="15" t="s">
        <v>24606</v>
      </c>
      <c r="E12571" s="15"/>
      <c r="F12571" s="15"/>
      <c r="G12571" s="12"/>
      <c r="H12571" s="16">
        <v>370502</v>
      </c>
      <c r="I12571" s="16">
        <v>6040923</v>
      </c>
      <c r="J12571" s="12" t="s">
        <v>126</v>
      </c>
      <c r="K12571" s="12" t="s">
        <v>15523</v>
      </c>
      <c r="L12571" s="20">
        <v>71628</v>
      </c>
      <c r="M12571" s="12"/>
      <c r="N12571" s="20" t="s">
        <v>7634</v>
      </c>
      <c r="O12571" s="20" t="s">
        <v>7923</v>
      </c>
      <c r="P12571" s="12"/>
      <c r="Q12571" s="12"/>
      <c r="R12571" s="12"/>
      <c r="S12571" s="12"/>
      <c r="T12571" s="12"/>
      <c r="U12571" s="12"/>
      <c r="V12571" s="12"/>
      <c r="W12571" s="12"/>
      <c r="X12571" s="12"/>
      <c r="Y12571" s="12"/>
      <c r="Z12571" s="12"/>
      <c r="AA12571" s="12"/>
      <c r="AB12571" s="12"/>
      <c r="AC12571" s="12"/>
      <c r="AD12571" s="12"/>
      <c r="AE12571" s="12"/>
      <c r="AF12571" s="12"/>
      <c r="AG12571" s="12"/>
      <c r="AH12571" s="12"/>
      <c r="AI12571" s="12"/>
      <c r="AJ12571" s="12"/>
      <c r="AK12571" s="12"/>
      <c r="AL12571" s="12"/>
      <c r="AM12571" s="12"/>
      <c r="AN12571" s="12"/>
      <c r="AO12571" s="12"/>
      <c r="AP12571" s="12"/>
      <c r="AQ12571" s="12"/>
      <c r="AR12571" s="12"/>
      <c r="AS12571" s="12"/>
      <c r="AT12571" s="12"/>
      <c r="AU12571" s="12"/>
      <c r="AV12571" s="12"/>
      <c r="AW12571" s="12"/>
      <c r="AX12571" s="12"/>
      <c r="AY12571" s="12"/>
      <c r="AZ12571" s="12"/>
      <c r="BA12571" s="12"/>
      <c r="BB12571" s="12"/>
      <c r="BC12571" s="12"/>
      <c r="BD12571" s="12"/>
      <c r="BE12571" s="12"/>
      <c r="BF12571" s="12"/>
      <c r="BG12571" s="12"/>
      <c r="BH12571" s="12"/>
      <c r="BI12571" s="12"/>
      <c r="BJ12571" s="12"/>
      <c r="BK12571" s="12"/>
      <c r="BL12571" s="12"/>
      <c r="BM12571" s="12"/>
      <c r="BN12571" s="12"/>
      <c r="BO12571" s="12"/>
      <c r="BP12571" s="12"/>
      <c r="BQ12571" s="12"/>
      <c r="BR12571" s="12"/>
      <c r="BS12571" s="12"/>
      <c r="BT12571" s="12"/>
      <c r="BU12571" s="12"/>
      <c r="BV12571" s="12"/>
      <c r="BW12571" s="12"/>
      <c r="BX12571" s="12"/>
      <c r="BY12571" s="12"/>
      <c r="BZ12571" s="12"/>
      <c r="CA12571" s="12"/>
      <c r="CB12571" s="12">
        <v>2400</v>
      </c>
      <c r="CC12571" s="12"/>
      <c r="CD12571" s="12"/>
      <c r="CE12571" s="12"/>
      <c r="CF12571" s="12"/>
      <c r="CG12571" s="12"/>
      <c r="CH12571" s="12"/>
      <c r="CI12571" s="12"/>
      <c r="CJ12571" s="12"/>
      <c r="CK12571" s="12"/>
      <c r="CL12571" s="12"/>
      <c r="CM12571" s="12"/>
      <c r="CN12571" s="12"/>
      <c r="CO12571" s="12"/>
      <c r="CP12571" s="12"/>
      <c r="CQ12571" s="12"/>
      <c r="CR12571" s="12"/>
      <c r="CS12571" s="12"/>
      <c r="CT12571" s="12"/>
      <c r="CU12571" s="12"/>
      <c r="CV12571" s="12"/>
      <c r="CW12571" s="12"/>
      <c r="CX12571" s="12"/>
      <c r="CY12571" s="12"/>
      <c r="CZ12571" s="12"/>
      <c r="DA12571" s="12"/>
      <c r="DB12571" s="12"/>
      <c r="DC12571" s="12"/>
      <c r="DD12571" s="12"/>
      <c r="DE12571" s="12"/>
      <c r="DF12571" s="12"/>
      <c r="DG12571" s="12"/>
      <c r="DH12571" s="12"/>
    </row>
    <row r="12572" spans="1:112" s="14" customFormat="1" ht="15.9" customHeight="1">
      <c r="A12572" s="12" t="s">
        <v>17140</v>
      </c>
      <c r="B12572" s="12" t="s">
        <v>23497</v>
      </c>
      <c r="C12572" s="18" t="s">
        <v>93</v>
      </c>
      <c r="D12572" s="18"/>
      <c r="E12572" s="15"/>
      <c r="F12572" s="18"/>
      <c r="G12572" s="12"/>
      <c r="H12572" s="16">
        <v>370502</v>
      </c>
      <c r="I12572" s="16">
        <v>6040923</v>
      </c>
      <c r="J12572" s="12" t="s">
        <v>112</v>
      </c>
      <c r="K12572" s="12" t="s">
        <v>306</v>
      </c>
      <c r="L12572" s="20">
        <v>71628</v>
      </c>
      <c r="M12572" s="12"/>
      <c r="N12572" s="20" t="s">
        <v>7635</v>
      </c>
      <c r="O12572" s="20"/>
      <c r="P12572" s="12"/>
      <c r="Q12572" s="12"/>
      <c r="R12572" s="12"/>
      <c r="S12572" s="12"/>
      <c r="T12572" s="12"/>
      <c r="U12572" s="12"/>
      <c r="V12572" s="12"/>
      <c r="W12572" s="12"/>
      <c r="X12572" s="12"/>
      <c r="Y12572" s="12"/>
      <c r="Z12572" s="12"/>
      <c r="AA12572" s="12"/>
      <c r="AB12572" s="12"/>
      <c r="AC12572" s="12"/>
      <c r="AD12572" s="12"/>
      <c r="AE12572" s="12"/>
      <c r="AF12572" s="12"/>
      <c r="AG12572" s="12"/>
      <c r="AH12572" s="12"/>
      <c r="AI12572" s="12"/>
      <c r="AJ12572" s="12"/>
      <c r="AK12572" s="12"/>
      <c r="AL12572" s="12"/>
      <c r="AM12572" s="12"/>
      <c r="AN12572" s="12"/>
      <c r="AO12572" s="12"/>
      <c r="AP12572" s="12"/>
      <c r="AQ12572" s="12">
        <v>12.6</v>
      </c>
      <c r="AR12572" s="12"/>
      <c r="AS12572" s="12"/>
      <c r="AT12572" s="12"/>
      <c r="AU12572" s="12"/>
      <c r="AV12572" s="12"/>
      <c r="AW12572" s="12"/>
      <c r="AX12572" s="12"/>
      <c r="AY12572" s="12"/>
      <c r="AZ12572" s="12"/>
      <c r="BA12572" s="12"/>
      <c r="BB12572" s="12"/>
      <c r="BC12572" s="12"/>
      <c r="BD12572" s="12"/>
      <c r="BE12572" s="12"/>
      <c r="BF12572" s="12"/>
      <c r="BG12572" s="12"/>
      <c r="BH12572" s="12"/>
      <c r="BI12572" s="12"/>
      <c r="BJ12572" s="12"/>
      <c r="BK12572" s="12"/>
      <c r="BL12572" s="12"/>
      <c r="BM12572" s="12"/>
      <c r="BN12572" s="12"/>
      <c r="BO12572" s="12"/>
      <c r="BP12572" s="12"/>
      <c r="BQ12572" s="12"/>
      <c r="BR12572" s="12"/>
      <c r="BS12572" s="12"/>
      <c r="BT12572" s="12"/>
      <c r="BU12572" s="12"/>
      <c r="BV12572" s="12"/>
      <c r="BW12572" s="12"/>
      <c r="BX12572" s="12"/>
      <c r="BY12572" s="12"/>
      <c r="BZ12572" s="12"/>
      <c r="CA12572" s="12"/>
      <c r="CB12572" s="12"/>
      <c r="CC12572" s="12"/>
      <c r="CD12572" s="12"/>
      <c r="CE12572" s="12"/>
      <c r="CF12572" s="12"/>
      <c r="CG12572" s="12"/>
      <c r="CH12572" s="12"/>
      <c r="CI12572" s="12"/>
      <c r="CJ12572" s="12"/>
      <c r="CK12572" s="12"/>
      <c r="CL12572" s="12"/>
      <c r="CM12572" s="12"/>
      <c r="CN12572" s="12"/>
      <c r="CO12572" s="12"/>
      <c r="CP12572" s="12"/>
      <c r="CQ12572" s="12"/>
      <c r="CR12572" s="12"/>
      <c r="CS12572" s="12"/>
      <c r="CT12572" s="12"/>
      <c r="CU12572" s="12"/>
      <c r="CV12572" s="12"/>
      <c r="CW12572" s="12"/>
      <c r="CX12572" s="12"/>
      <c r="CY12572" s="12"/>
      <c r="CZ12572" s="12"/>
      <c r="DA12572" s="12"/>
      <c r="DB12572" s="12"/>
      <c r="DC12572" s="12"/>
      <c r="DD12572" s="12"/>
      <c r="DE12572" s="12"/>
      <c r="DF12572" s="12"/>
      <c r="DG12572" s="12"/>
      <c r="DH12572" s="12"/>
    </row>
    <row r="12573" spans="1:112" s="14" customFormat="1" ht="15.9" customHeight="1">
      <c r="A12573" s="12" t="s">
        <v>17140</v>
      </c>
      <c r="B12573" s="12" t="s">
        <v>23498</v>
      </c>
      <c r="C12573" s="18" t="s">
        <v>93</v>
      </c>
      <c r="D12573" s="18"/>
      <c r="E12573" s="15"/>
      <c r="F12573" s="18"/>
      <c r="G12573" s="12"/>
      <c r="H12573" s="16">
        <v>370502</v>
      </c>
      <c r="I12573" s="16">
        <v>6040923</v>
      </c>
      <c r="J12573" s="12" t="s">
        <v>112</v>
      </c>
      <c r="K12573" s="12" t="s">
        <v>306</v>
      </c>
      <c r="L12573" s="20">
        <v>71628</v>
      </c>
      <c r="M12573" s="12"/>
      <c r="N12573" s="20" t="s">
        <v>7636</v>
      </c>
      <c r="O12573" s="20"/>
      <c r="P12573" s="12"/>
      <c r="Q12573" s="12"/>
      <c r="R12573" s="12"/>
      <c r="S12573" s="12"/>
      <c r="T12573" s="12"/>
      <c r="U12573" s="12"/>
      <c r="V12573" s="12"/>
      <c r="W12573" s="12"/>
      <c r="X12573" s="12"/>
      <c r="Y12573" s="12"/>
      <c r="Z12573" s="12"/>
      <c r="AA12573" s="12"/>
      <c r="AB12573" s="12"/>
      <c r="AC12573" s="12"/>
      <c r="AD12573" s="12"/>
      <c r="AE12573" s="12"/>
      <c r="AF12573" s="12"/>
      <c r="AG12573" s="12"/>
      <c r="AH12573" s="12"/>
      <c r="AI12573" s="12"/>
      <c r="AJ12573" s="12"/>
      <c r="AK12573" s="12"/>
      <c r="AL12573" s="12"/>
      <c r="AM12573" s="12"/>
      <c r="AN12573" s="12"/>
      <c r="AO12573" s="12"/>
      <c r="AP12573" s="12"/>
      <c r="AQ12573" s="12">
        <v>19.899999999999999</v>
      </c>
      <c r="AR12573" s="12"/>
      <c r="AS12573" s="12"/>
      <c r="AT12573" s="12"/>
      <c r="AU12573" s="12"/>
      <c r="AV12573" s="12"/>
      <c r="AW12573" s="12"/>
      <c r="AX12573" s="12"/>
      <c r="AY12573" s="12"/>
      <c r="AZ12573" s="12"/>
      <c r="BA12573" s="12"/>
      <c r="BB12573" s="12"/>
      <c r="BC12573" s="12"/>
      <c r="BD12573" s="12"/>
      <c r="BE12573" s="12"/>
      <c r="BF12573" s="12"/>
      <c r="BG12573" s="12"/>
      <c r="BH12573" s="12"/>
      <c r="BI12573" s="12"/>
      <c r="BJ12573" s="12"/>
      <c r="BK12573" s="12"/>
      <c r="BL12573" s="12"/>
      <c r="BM12573" s="12"/>
      <c r="BN12573" s="12"/>
      <c r="BO12573" s="12"/>
      <c r="BP12573" s="12"/>
      <c r="BQ12573" s="12"/>
      <c r="BR12573" s="12"/>
      <c r="BS12573" s="12"/>
      <c r="BT12573" s="12"/>
      <c r="BU12573" s="12"/>
      <c r="BV12573" s="12"/>
      <c r="BW12573" s="12"/>
      <c r="BX12573" s="12"/>
      <c r="BY12573" s="12"/>
      <c r="BZ12573" s="12"/>
      <c r="CA12573" s="12"/>
      <c r="CB12573" s="12"/>
      <c r="CC12573" s="12"/>
      <c r="CD12573" s="12"/>
      <c r="CE12573" s="12"/>
      <c r="CF12573" s="12"/>
      <c r="CG12573" s="12"/>
      <c r="CH12573" s="12"/>
      <c r="CI12573" s="12"/>
      <c r="CJ12573" s="12"/>
      <c r="CK12573" s="12"/>
      <c r="CL12573" s="12"/>
      <c r="CM12573" s="12"/>
      <c r="CN12573" s="12"/>
      <c r="CO12573" s="12"/>
      <c r="CP12573" s="12"/>
      <c r="CQ12573" s="12"/>
      <c r="CR12573" s="12"/>
      <c r="CS12573" s="12"/>
      <c r="CT12573" s="12"/>
      <c r="CU12573" s="12"/>
      <c r="CV12573" s="12"/>
      <c r="CW12573" s="12"/>
      <c r="CX12573" s="12"/>
      <c r="CY12573" s="12"/>
      <c r="CZ12573" s="12"/>
      <c r="DA12573" s="12"/>
      <c r="DB12573" s="12"/>
      <c r="DC12573" s="12"/>
      <c r="DD12573" s="12"/>
      <c r="DE12573" s="12"/>
      <c r="DF12573" s="12"/>
      <c r="DG12573" s="12"/>
      <c r="DH12573" s="12"/>
    </row>
    <row r="12574" spans="1:112" s="14" customFormat="1" ht="15.9" customHeight="1">
      <c r="A12574" s="12" t="s">
        <v>17140</v>
      </c>
      <c r="B12574" s="12" t="s">
        <v>23499</v>
      </c>
      <c r="C12574" s="18" t="s">
        <v>93</v>
      </c>
      <c r="D12574" s="18"/>
      <c r="E12574" s="15"/>
      <c r="F12574" s="18"/>
      <c r="G12574" s="12"/>
      <c r="H12574" s="16">
        <v>370502</v>
      </c>
      <c r="I12574" s="16">
        <v>6040923</v>
      </c>
      <c r="J12574" s="12" t="s">
        <v>112</v>
      </c>
      <c r="K12574" s="12" t="s">
        <v>306</v>
      </c>
      <c r="L12574" s="20">
        <v>71628</v>
      </c>
      <c r="M12574" s="12"/>
      <c r="N12574" s="20" t="s">
        <v>7637</v>
      </c>
      <c r="O12574" s="20"/>
      <c r="P12574" s="12"/>
      <c r="Q12574" s="12"/>
      <c r="R12574" s="12"/>
      <c r="S12574" s="12"/>
      <c r="T12574" s="12"/>
      <c r="U12574" s="12"/>
      <c r="V12574" s="12"/>
      <c r="W12574" s="12"/>
      <c r="X12574" s="12"/>
      <c r="Y12574" s="12"/>
      <c r="Z12574" s="12"/>
      <c r="AA12574" s="12"/>
      <c r="AB12574" s="12"/>
      <c r="AC12574" s="12"/>
      <c r="AD12574" s="12"/>
      <c r="AE12574" s="12"/>
      <c r="AF12574" s="12"/>
      <c r="AG12574" s="12"/>
      <c r="AH12574" s="12"/>
      <c r="AI12574" s="12"/>
      <c r="AJ12574" s="12"/>
      <c r="AK12574" s="12"/>
      <c r="AL12574" s="12"/>
      <c r="AM12574" s="12"/>
      <c r="AN12574" s="12"/>
      <c r="AO12574" s="12"/>
      <c r="AP12574" s="12"/>
      <c r="AQ12574" s="12">
        <v>19.8</v>
      </c>
      <c r="AR12574" s="12"/>
      <c r="AS12574" s="12"/>
      <c r="AT12574" s="12"/>
      <c r="AU12574" s="12"/>
      <c r="AV12574" s="12"/>
      <c r="AW12574" s="12"/>
      <c r="AX12574" s="12"/>
      <c r="AY12574" s="12"/>
      <c r="AZ12574" s="12"/>
      <c r="BA12574" s="12"/>
      <c r="BB12574" s="12"/>
      <c r="BC12574" s="12"/>
      <c r="BD12574" s="12"/>
      <c r="BE12574" s="12"/>
      <c r="BF12574" s="12"/>
      <c r="BG12574" s="12"/>
      <c r="BH12574" s="12"/>
      <c r="BI12574" s="12"/>
      <c r="BJ12574" s="12"/>
      <c r="BK12574" s="12"/>
      <c r="BL12574" s="12"/>
      <c r="BM12574" s="12"/>
      <c r="BN12574" s="12"/>
      <c r="BO12574" s="12"/>
      <c r="BP12574" s="12"/>
      <c r="BQ12574" s="12"/>
      <c r="BR12574" s="12"/>
      <c r="BS12574" s="12"/>
      <c r="BT12574" s="12"/>
      <c r="BU12574" s="12"/>
      <c r="BV12574" s="12"/>
      <c r="BW12574" s="12"/>
      <c r="BX12574" s="12"/>
      <c r="BY12574" s="12"/>
      <c r="BZ12574" s="12"/>
      <c r="CA12574" s="12"/>
      <c r="CB12574" s="12"/>
      <c r="CC12574" s="12"/>
      <c r="CD12574" s="12"/>
      <c r="CE12574" s="12"/>
      <c r="CF12574" s="12"/>
      <c r="CG12574" s="12"/>
      <c r="CH12574" s="12"/>
      <c r="CI12574" s="12"/>
      <c r="CJ12574" s="12"/>
      <c r="CK12574" s="12"/>
      <c r="CL12574" s="12"/>
      <c r="CM12574" s="12"/>
      <c r="CN12574" s="12"/>
      <c r="CO12574" s="12"/>
      <c r="CP12574" s="12"/>
      <c r="CQ12574" s="12"/>
      <c r="CR12574" s="12"/>
      <c r="CS12574" s="12"/>
      <c r="CT12574" s="12"/>
      <c r="CU12574" s="12"/>
      <c r="CV12574" s="12"/>
      <c r="CW12574" s="12"/>
      <c r="CX12574" s="12"/>
      <c r="CY12574" s="12"/>
      <c r="CZ12574" s="12"/>
      <c r="DA12574" s="12"/>
      <c r="DB12574" s="12"/>
      <c r="DC12574" s="12"/>
      <c r="DD12574" s="12"/>
      <c r="DE12574" s="12"/>
      <c r="DF12574" s="12"/>
      <c r="DG12574" s="12"/>
      <c r="DH12574" s="12"/>
    </row>
    <row r="12575" spans="1:112" s="14" customFormat="1" ht="15.9" customHeight="1">
      <c r="A12575" s="12" t="s">
        <v>17140</v>
      </c>
      <c r="B12575" s="12" t="s">
        <v>23500</v>
      </c>
      <c r="C12575" s="18" t="s">
        <v>93</v>
      </c>
      <c r="D12575" s="18"/>
      <c r="E12575" s="15"/>
      <c r="F12575" s="18"/>
      <c r="G12575" s="12"/>
      <c r="H12575" s="16">
        <v>370502</v>
      </c>
      <c r="I12575" s="16">
        <v>6040923</v>
      </c>
      <c r="J12575" s="12" t="s">
        <v>112</v>
      </c>
      <c r="K12575" s="12" t="s">
        <v>306</v>
      </c>
      <c r="L12575" s="20">
        <v>71628</v>
      </c>
      <c r="M12575" s="12"/>
      <c r="N12575" s="20" t="s">
        <v>7638</v>
      </c>
      <c r="O12575" s="20"/>
      <c r="P12575" s="12"/>
      <c r="Q12575" s="12"/>
      <c r="R12575" s="12"/>
      <c r="S12575" s="12"/>
      <c r="T12575" s="12"/>
      <c r="U12575" s="12"/>
      <c r="V12575" s="12"/>
      <c r="W12575" s="12"/>
      <c r="X12575" s="12"/>
      <c r="Y12575" s="12"/>
      <c r="Z12575" s="12"/>
      <c r="AA12575" s="12"/>
      <c r="AB12575" s="12"/>
      <c r="AC12575" s="12"/>
      <c r="AD12575" s="12"/>
      <c r="AE12575" s="12"/>
      <c r="AF12575" s="12"/>
      <c r="AG12575" s="12"/>
      <c r="AH12575" s="12"/>
      <c r="AI12575" s="12"/>
      <c r="AJ12575" s="12"/>
      <c r="AK12575" s="12"/>
      <c r="AL12575" s="12"/>
      <c r="AM12575" s="12"/>
      <c r="AN12575" s="12"/>
      <c r="AO12575" s="12"/>
      <c r="AP12575" s="12"/>
      <c r="AQ12575" s="12">
        <v>21.8</v>
      </c>
      <c r="AR12575" s="12"/>
      <c r="AS12575" s="12"/>
      <c r="AT12575" s="12"/>
      <c r="AU12575" s="12"/>
      <c r="AV12575" s="12"/>
      <c r="AW12575" s="12"/>
      <c r="AX12575" s="12"/>
      <c r="AY12575" s="12"/>
      <c r="AZ12575" s="12"/>
      <c r="BA12575" s="12"/>
      <c r="BB12575" s="12"/>
      <c r="BC12575" s="12"/>
      <c r="BD12575" s="12"/>
      <c r="BE12575" s="12"/>
      <c r="BF12575" s="12"/>
      <c r="BG12575" s="12"/>
      <c r="BH12575" s="12"/>
      <c r="BI12575" s="12"/>
      <c r="BJ12575" s="12"/>
      <c r="BK12575" s="12"/>
      <c r="BL12575" s="12"/>
      <c r="BM12575" s="12"/>
      <c r="BN12575" s="12"/>
      <c r="BO12575" s="12"/>
      <c r="BP12575" s="12"/>
      <c r="BQ12575" s="12"/>
      <c r="BR12575" s="12"/>
      <c r="BS12575" s="12"/>
      <c r="BT12575" s="12"/>
      <c r="BU12575" s="12"/>
      <c r="BV12575" s="12"/>
      <c r="BW12575" s="12"/>
      <c r="BX12575" s="12"/>
      <c r="BY12575" s="12"/>
      <c r="BZ12575" s="12"/>
      <c r="CA12575" s="12"/>
      <c r="CB12575" s="12"/>
      <c r="CC12575" s="12"/>
      <c r="CD12575" s="12"/>
      <c r="CE12575" s="12"/>
      <c r="CF12575" s="12"/>
      <c r="CG12575" s="12"/>
      <c r="CH12575" s="12"/>
      <c r="CI12575" s="12"/>
      <c r="CJ12575" s="12"/>
      <c r="CK12575" s="12"/>
      <c r="CL12575" s="12"/>
      <c r="CM12575" s="12"/>
      <c r="CN12575" s="12"/>
      <c r="CO12575" s="12"/>
      <c r="CP12575" s="12"/>
      <c r="CQ12575" s="12"/>
      <c r="CR12575" s="12"/>
      <c r="CS12575" s="12"/>
      <c r="CT12575" s="12"/>
      <c r="CU12575" s="12"/>
      <c r="CV12575" s="12"/>
      <c r="CW12575" s="12"/>
      <c r="CX12575" s="12"/>
      <c r="CY12575" s="12"/>
      <c r="CZ12575" s="12"/>
      <c r="DA12575" s="12"/>
      <c r="DB12575" s="12"/>
      <c r="DC12575" s="12"/>
      <c r="DD12575" s="12"/>
      <c r="DE12575" s="12"/>
      <c r="DF12575" s="12"/>
      <c r="DG12575" s="12"/>
      <c r="DH12575" s="12"/>
    </row>
    <row r="12576" spans="1:112" s="14" customFormat="1" ht="15.9" customHeight="1">
      <c r="A12576" s="12" t="s">
        <v>17140</v>
      </c>
      <c r="B12576" s="12" t="s">
        <v>19668</v>
      </c>
      <c r="C12576" s="12" t="s">
        <v>24596</v>
      </c>
      <c r="D12576" s="12"/>
      <c r="E12576" s="15"/>
      <c r="F12576" s="12"/>
      <c r="G12576" s="12"/>
      <c r="H12576" s="16">
        <v>401213</v>
      </c>
      <c r="I12576" s="16">
        <v>6035525</v>
      </c>
      <c r="J12576" s="12"/>
      <c r="K12576" s="12" t="s">
        <v>420</v>
      </c>
      <c r="L12576" s="20" t="s">
        <v>19669</v>
      </c>
      <c r="M12576" s="12"/>
      <c r="N12576" s="20"/>
      <c r="O12576" s="20"/>
      <c r="P12576" s="12"/>
      <c r="Q12576" s="12"/>
      <c r="R12576" s="12"/>
      <c r="S12576" s="12"/>
      <c r="T12576" s="12"/>
      <c r="U12576" s="12"/>
      <c r="V12576" s="12"/>
      <c r="W12576" s="12"/>
      <c r="X12576" s="12"/>
      <c r="Y12576" s="12"/>
      <c r="Z12576" s="12"/>
      <c r="AA12576" s="12"/>
      <c r="AB12576" s="12"/>
      <c r="AC12576" s="12"/>
      <c r="AD12576" s="12"/>
      <c r="AE12576" s="12"/>
      <c r="AF12576" s="12"/>
      <c r="AG12576" s="12"/>
      <c r="AH12576" s="12"/>
      <c r="AI12576" s="12"/>
      <c r="AJ12576" s="12"/>
      <c r="AK12576" s="12"/>
      <c r="AL12576" s="12"/>
      <c r="AM12576" s="12"/>
      <c r="AN12576" s="12"/>
      <c r="AO12576" s="12"/>
      <c r="AP12576" s="12"/>
      <c r="AQ12576" s="12"/>
      <c r="AR12576" s="12"/>
      <c r="AS12576" s="12"/>
      <c r="AT12576" s="12"/>
      <c r="AU12576" s="12"/>
      <c r="AV12576" s="12"/>
      <c r="AW12576" s="12"/>
      <c r="AX12576" s="12"/>
      <c r="AY12576" s="12"/>
      <c r="AZ12576" s="12"/>
      <c r="BA12576" s="12"/>
      <c r="BB12576" s="12"/>
      <c r="BC12576" s="12"/>
      <c r="BD12576" s="12"/>
      <c r="BE12576" s="12"/>
      <c r="BF12576" s="12"/>
      <c r="BG12576" s="12"/>
      <c r="BH12576" s="12"/>
      <c r="BI12576" s="12"/>
      <c r="BJ12576" s="12"/>
      <c r="BK12576" s="12"/>
      <c r="BL12576" s="12"/>
      <c r="BM12576" s="12"/>
      <c r="BN12576" s="12"/>
      <c r="BO12576" s="12"/>
      <c r="BP12576" s="12"/>
      <c r="BQ12576" s="12"/>
      <c r="BR12576" s="12"/>
      <c r="BS12576" s="12"/>
      <c r="BT12576" s="12"/>
      <c r="BU12576" s="12"/>
      <c r="BV12576" s="12"/>
      <c r="BW12576" s="12"/>
      <c r="BX12576" s="12"/>
      <c r="BY12576" s="12"/>
      <c r="BZ12576" s="12"/>
      <c r="CA12576" s="12"/>
      <c r="CB12576" s="12"/>
      <c r="CC12576" s="12"/>
      <c r="CD12576" s="12"/>
      <c r="CE12576" s="12"/>
      <c r="CF12576" s="12"/>
      <c r="CG12576" s="12"/>
      <c r="CH12576" s="12"/>
      <c r="CI12576" s="12"/>
      <c r="CJ12576" s="12"/>
      <c r="CK12576" s="12"/>
      <c r="CL12576" s="12"/>
      <c r="CM12576" s="12"/>
      <c r="CN12576" s="12"/>
      <c r="CO12576" s="12"/>
      <c r="CP12576" s="12"/>
      <c r="CQ12576" s="12"/>
      <c r="CR12576" s="12"/>
      <c r="CS12576" s="12"/>
      <c r="CT12576" s="12"/>
      <c r="CU12576" s="12"/>
      <c r="CV12576" s="12"/>
      <c r="CW12576" s="12"/>
      <c r="CX12576" s="12"/>
      <c r="CY12576" s="12"/>
      <c r="CZ12576" s="12"/>
      <c r="DA12576" s="12"/>
      <c r="DB12576" s="12"/>
      <c r="DC12576" s="12"/>
      <c r="DD12576" s="12"/>
      <c r="DE12576" s="12"/>
      <c r="DF12576" s="12"/>
      <c r="DG12576" s="12"/>
      <c r="DH12576" s="12"/>
    </row>
    <row r="12577" spans="1:112" s="14" customFormat="1" ht="15.9" customHeight="1">
      <c r="A12577" s="12" t="s">
        <v>17140</v>
      </c>
      <c r="B12577" s="12" t="s">
        <v>19660</v>
      </c>
      <c r="C12577" s="12" t="s">
        <v>24596</v>
      </c>
      <c r="D12577" s="12"/>
      <c r="E12577" s="15"/>
      <c r="F12577" s="12"/>
      <c r="G12577" s="12"/>
      <c r="H12577" s="16">
        <v>401240</v>
      </c>
      <c r="I12577" s="16">
        <v>6037135</v>
      </c>
      <c r="J12577" s="12"/>
      <c r="K12577" s="12" t="s">
        <v>420</v>
      </c>
      <c r="L12577" s="20" t="s">
        <v>19661</v>
      </c>
      <c r="M12577" s="12"/>
      <c r="N12577" s="20"/>
      <c r="O12577" s="20"/>
      <c r="P12577" s="12"/>
      <c r="Q12577" s="12"/>
      <c r="R12577" s="12"/>
      <c r="S12577" s="12"/>
      <c r="T12577" s="12"/>
      <c r="U12577" s="12"/>
      <c r="V12577" s="12"/>
      <c r="W12577" s="12"/>
      <c r="X12577" s="12"/>
      <c r="Y12577" s="12"/>
      <c r="Z12577" s="12"/>
      <c r="AA12577" s="12"/>
      <c r="AB12577" s="12"/>
      <c r="AC12577" s="12"/>
      <c r="AD12577" s="12"/>
      <c r="AE12577" s="12"/>
      <c r="AF12577" s="12"/>
      <c r="AG12577" s="12"/>
      <c r="AH12577" s="12"/>
      <c r="AI12577" s="12"/>
      <c r="AJ12577" s="12"/>
      <c r="AK12577" s="12"/>
      <c r="AL12577" s="12"/>
      <c r="AM12577" s="12"/>
      <c r="AN12577" s="12"/>
      <c r="AO12577" s="12"/>
      <c r="AP12577" s="12"/>
      <c r="AQ12577" s="12"/>
      <c r="AR12577" s="12"/>
      <c r="AS12577" s="12"/>
      <c r="AT12577" s="12"/>
      <c r="AU12577" s="12"/>
      <c r="AV12577" s="12"/>
      <c r="AW12577" s="12"/>
      <c r="AX12577" s="12"/>
      <c r="AY12577" s="12"/>
      <c r="AZ12577" s="12"/>
      <c r="BA12577" s="12"/>
      <c r="BB12577" s="12"/>
      <c r="BC12577" s="12"/>
      <c r="BD12577" s="12"/>
      <c r="BE12577" s="12"/>
      <c r="BF12577" s="12"/>
      <c r="BG12577" s="12"/>
      <c r="BH12577" s="12"/>
      <c r="BI12577" s="12"/>
      <c r="BJ12577" s="12"/>
      <c r="BK12577" s="12"/>
      <c r="BL12577" s="12"/>
      <c r="BM12577" s="12"/>
      <c r="BN12577" s="12"/>
      <c r="BO12577" s="12"/>
      <c r="BP12577" s="12"/>
      <c r="BQ12577" s="12"/>
      <c r="BR12577" s="12"/>
      <c r="BS12577" s="12"/>
      <c r="BT12577" s="12"/>
      <c r="BU12577" s="12"/>
      <c r="BV12577" s="12"/>
      <c r="BW12577" s="12"/>
      <c r="BX12577" s="12"/>
      <c r="BY12577" s="12"/>
      <c r="BZ12577" s="12"/>
      <c r="CA12577" s="12"/>
      <c r="CB12577" s="12"/>
      <c r="CC12577" s="12"/>
      <c r="CD12577" s="12"/>
      <c r="CE12577" s="12"/>
      <c r="CF12577" s="12"/>
      <c r="CG12577" s="12"/>
      <c r="CH12577" s="12"/>
      <c r="CI12577" s="12"/>
      <c r="CJ12577" s="12"/>
      <c r="CK12577" s="12"/>
      <c r="CL12577" s="12"/>
      <c r="CM12577" s="12"/>
      <c r="CN12577" s="12"/>
      <c r="CO12577" s="12"/>
      <c r="CP12577" s="12"/>
      <c r="CQ12577" s="12"/>
      <c r="CR12577" s="12"/>
      <c r="CS12577" s="12"/>
      <c r="CT12577" s="12"/>
      <c r="CU12577" s="12"/>
      <c r="CV12577" s="12"/>
      <c r="CW12577" s="12"/>
      <c r="CX12577" s="12"/>
      <c r="CY12577" s="12"/>
      <c r="CZ12577" s="12"/>
      <c r="DA12577" s="12"/>
      <c r="DB12577" s="12"/>
      <c r="DC12577" s="12"/>
      <c r="DD12577" s="12"/>
      <c r="DE12577" s="12"/>
      <c r="DF12577" s="12"/>
      <c r="DG12577" s="12"/>
      <c r="DH12577" s="12"/>
    </row>
    <row r="12578" spans="1:112" s="14" customFormat="1" ht="15.9" customHeight="1">
      <c r="A12578" s="12" t="s">
        <v>17140</v>
      </c>
      <c r="B12578" s="12" t="s">
        <v>19666</v>
      </c>
      <c r="C12578" s="12" t="s">
        <v>24596</v>
      </c>
      <c r="D12578" s="12"/>
      <c r="E12578" s="15" t="s">
        <v>24198</v>
      </c>
      <c r="F12578" s="12"/>
      <c r="G12578" s="12"/>
      <c r="H12578" s="16">
        <v>401845</v>
      </c>
      <c r="I12578" s="16">
        <v>6036132</v>
      </c>
      <c r="J12578" s="12"/>
      <c r="K12578" s="12" t="s">
        <v>420</v>
      </c>
      <c r="L12578" s="20" t="s">
        <v>19667</v>
      </c>
      <c r="M12578" s="12"/>
      <c r="N12578" s="20"/>
      <c r="O12578" s="20"/>
      <c r="P12578" s="12"/>
      <c r="Q12578" s="12"/>
      <c r="R12578" s="12"/>
      <c r="S12578" s="12"/>
      <c r="T12578" s="12"/>
      <c r="U12578" s="12"/>
      <c r="V12578" s="12"/>
      <c r="W12578" s="12"/>
      <c r="X12578" s="12"/>
      <c r="Y12578" s="12"/>
      <c r="Z12578" s="12"/>
      <c r="AA12578" s="12"/>
      <c r="AB12578" s="12"/>
      <c r="AC12578" s="12"/>
      <c r="AD12578" s="12"/>
      <c r="AE12578" s="12"/>
      <c r="AF12578" s="12"/>
      <c r="AG12578" s="12"/>
      <c r="AH12578" s="12"/>
      <c r="AI12578" s="12"/>
      <c r="AJ12578" s="12"/>
      <c r="AK12578" s="12"/>
      <c r="AL12578" s="12"/>
      <c r="AM12578" s="12"/>
      <c r="AN12578" s="12"/>
      <c r="AO12578" s="12"/>
      <c r="AP12578" s="12"/>
      <c r="AQ12578" s="12"/>
      <c r="AR12578" s="12"/>
      <c r="AS12578" s="12"/>
      <c r="AT12578" s="12"/>
      <c r="AU12578" s="12"/>
      <c r="AV12578" s="12"/>
      <c r="AW12578" s="12"/>
      <c r="AX12578" s="12"/>
      <c r="AY12578" s="12"/>
      <c r="AZ12578" s="12"/>
      <c r="BA12578" s="12"/>
      <c r="BB12578" s="12"/>
      <c r="BC12578" s="12"/>
      <c r="BD12578" s="12"/>
      <c r="BE12578" s="12"/>
      <c r="BF12578" s="12"/>
      <c r="BG12578" s="12"/>
      <c r="BH12578" s="12"/>
      <c r="BI12578" s="12"/>
      <c r="BJ12578" s="12"/>
      <c r="BK12578" s="12"/>
      <c r="BL12578" s="12"/>
      <c r="BM12578" s="12"/>
      <c r="BN12578" s="12"/>
      <c r="BO12578" s="12"/>
      <c r="BP12578" s="12"/>
      <c r="BQ12578" s="12"/>
      <c r="BR12578" s="12"/>
      <c r="BS12578" s="12"/>
      <c r="BT12578" s="12"/>
      <c r="BU12578" s="12"/>
      <c r="BV12578" s="12"/>
      <c r="BW12578" s="12"/>
      <c r="BX12578" s="12"/>
      <c r="BY12578" s="12"/>
      <c r="BZ12578" s="12"/>
      <c r="CA12578" s="12"/>
      <c r="CB12578" s="12"/>
      <c r="CC12578" s="12"/>
      <c r="CD12578" s="12"/>
      <c r="CE12578" s="12"/>
      <c r="CF12578" s="12"/>
      <c r="CG12578" s="12"/>
      <c r="CH12578" s="12"/>
      <c r="CI12578" s="12"/>
      <c r="CJ12578" s="12"/>
      <c r="CK12578" s="12"/>
      <c r="CL12578" s="12"/>
      <c r="CM12578" s="12"/>
      <c r="CN12578" s="12"/>
      <c r="CO12578" s="12"/>
      <c r="CP12578" s="12"/>
      <c r="CQ12578" s="12"/>
      <c r="CR12578" s="12"/>
      <c r="CS12578" s="12"/>
      <c r="CT12578" s="12"/>
      <c r="CU12578" s="12"/>
      <c r="CV12578" s="12"/>
      <c r="CW12578" s="12"/>
      <c r="CX12578" s="12"/>
      <c r="CY12578" s="12"/>
      <c r="CZ12578" s="12"/>
      <c r="DA12578" s="12"/>
      <c r="DB12578" s="12"/>
      <c r="DC12578" s="12"/>
      <c r="DD12578" s="12"/>
      <c r="DE12578" s="12"/>
      <c r="DF12578" s="12"/>
      <c r="DG12578" s="12"/>
      <c r="DH12578" s="12"/>
    </row>
    <row r="12579" spans="1:112" s="14" customFormat="1" ht="15.9" customHeight="1">
      <c r="A12579" s="12" t="s">
        <v>17140</v>
      </c>
      <c r="B12579" s="12" t="s">
        <v>19662</v>
      </c>
      <c r="C12579" s="12" t="s">
        <v>24596</v>
      </c>
      <c r="D12579" s="12"/>
      <c r="E12579" s="15"/>
      <c r="F12579" s="12"/>
      <c r="G12579" s="12"/>
      <c r="H12579" s="16">
        <v>401906</v>
      </c>
      <c r="I12579" s="16">
        <v>6037256</v>
      </c>
      <c r="J12579" s="12"/>
      <c r="K12579" s="12" t="s">
        <v>420</v>
      </c>
      <c r="L12579" s="20" t="s">
        <v>19663</v>
      </c>
      <c r="M12579" s="12"/>
      <c r="N12579" s="20"/>
      <c r="O12579" s="20"/>
      <c r="P12579" s="12"/>
      <c r="Q12579" s="12"/>
      <c r="R12579" s="12"/>
      <c r="S12579" s="12"/>
      <c r="T12579" s="12"/>
      <c r="U12579" s="12"/>
      <c r="V12579" s="12"/>
      <c r="W12579" s="12"/>
      <c r="X12579" s="12"/>
      <c r="Y12579" s="12"/>
      <c r="Z12579" s="12"/>
      <c r="AA12579" s="12"/>
      <c r="AB12579" s="12"/>
      <c r="AC12579" s="12"/>
      <c r="AD12579" s="12"/>
      <c r="AE12579" s="12"/>
      <c r="AF12579" s="12"/>
      <c r="AG12579" s="12"/>
      <c r="AH12579" s="12"/>
      <c r="AI12579" s="12"/>
      <c r="AJ12579" s="12"/>
      <c r="AK12579" s="12"/>
      <c r="AL12579" s="12"/>
      <c r="AM12579" s="12"/>
      <c r="AN12579" s="12"/>
      <c r="AO12579" s="12"/>
      <c r="AP12579" s="12"/>
      <c r="AQ12579" s="12"/>
      <c r="AR12579" s="12"/>
      <c r="AS12579" s="12"/>
      <c r="AT12579" s="12"/>
      <c r="AU12579" s="12"/>
      <c r="AV12579" s="12"/>
      <c r="AW12579" s="12"/>
      <c r="AX12579" s="12"/>
      <c r="AY12579" s="12"/>
      <c r="AZ12579" s="12"/>
      <c r="BA12579" s="12"/>
      <c r="BB12579" s="12"/>
      <c r="BC12579" s="12"/>
      <c r="BD12579" s="12"/>
      <c r="BE12579" s="12"/>
      <c r="BF12579" s="12"/>
      <c r="BG12579" s="12"/>
      <c r="BH12579" s="12"/>
      <c r="BI12579" s="12"/>
      <c r="BJ12579" s="12"/>
      <c r="BK12579" s="12"/>
      <c r="BL12579" s="12"/>
      <c r="BM12579" s="12"/>
      <c r="BN12579" s="12"/>
      <c r="BO12579" s="12"/>
      <c r="BP12579" s="12"/>
      <c r="BQ12579" s="12"/>
      <c r="BR12579" s="12"/>
      <c r="BS12579" s="12"/>
      <c r="BT12579" s="12"/>
      <c r="BU12579" s="12"/>
      <c r="BV12579" s="12"/>
      <c r="BW12579" s="12"/>
      <c r="BX12579" s="12"/>
      <c r="BY12579" s="12"/>
      <c r="BZ12579" s="12"/>
      <c r="CA12579" s="12"/>
      <c r="CB12579" s="12"/>
      <c r="CC12579" s="12"/>
      <c r="CD12579" s="12"/>
      <c r="CE12579" s="12"/>
      <c r="CF12579" s="12"/>
      <c r="CG12579" s="12"/>
      <c r="CH12579" s="12"/>
      <c r="CI12579" s="12"/>
      <c r="CJ12579" s="12"/>
      <c r="CK12579" s="12"/>
      <c r="CL12579" s="12"/>
      <c r="CM12579" s="12"/>
      <c r="CN12579" s="12"/>
      <c r="CO12579" s="12"/>
      <c r="CP12579" s="12"/>
      <c r="CQ12579" s="12"/>
      <c r="CR12579" s="12"/>
      <c r="CS12579" s="12"/>
      <c r="CT12579" s="12"/>
      <c r="CU12579" s="12"/>
      <c r="CV12579" s="12"/>
      <c r="CW12579" s="12"/>
      <c r="CX12579" s="12"/>
      <c r="CY12579" s="12"/>
      <c r="CZ12579" s="12"/>
      <c r="DA12579" s="12"/>
      <c r="DB12579" s="12"/>
      <c r="DC12579" s="12"/>
      <c r="DD12579" s="12"/>
      <c r="DE12579" s="12"/>
      <c r="DF12579" s="12"/>
      <c r="DG12579" s="12"/>
      <c r="DH12579" s="12"/>
    </row>
    <row r="12580" spans="1:112" s="14" customFormat="1" ht="15.9" customHeight="1">
      <c r="A12580" s="12" t="s">
        <v>17140</v>
      </c>
      <c r="B12580" s="12" t="s">
        <v>19664</v>
      </c>
      <c r="C12580" s="12" t="s">
        <v>24596</v>
      </c>
      <c r="D12580" s="12"/>
      <c r="E12580" s="15"/>
      <c r="F12580" s="12"/>
      <c r="G12580" s="12"/>
      <c r="H12580" s="16">
        <v>402653</v>
      </c>
      <c r="I12580" s="16">
        <v>6036577</v>
      </c>
      <c r="J12580" s="12"/>
      <c r="K12580" s="12" t="s">
        <v>420</v>
      </c>
      <c r="L12580" s="20" t="s">
        <v>19665</v>
      </c>
      <c r="M12580" s="12"/>
      <c r="N12580" s="20"/>
      <c r="O12580" s="20"/>
      <c r="P12580" s="12"/>
      <c r="Q12580" s="12"/>
      <c r="R12580" s="12"/>
      <c r="S12580" s="12"/>
      <c r="T12580" s="12"/>
      <c r="U12580" s="12"/>
      <c r="V12580" s="12"/>
      <c r="W12580" s="12"/>
      <c r="X12580" s="12"/>
      <c r="Y12580" s="12"/>
      <c r="Z12580" s="12"/>
      <c r="AA12580" s="12"/>
      <c r="AB12580" s="12"/>
      <c r="AC12580" s="12"/>
      <c r="AD12580" s="12"/>
      <c r="AE12580" s="12"/>
      <c r="AF12580" s="12"/>
      <c r="AG12580" s="12"/>
      <c r="AH12580" s="12"/>
      <c r="AI12580" s="12"/>
      <c r="AJ12580" s="12"/>
      <c r="AK12580" s="12"/>
      <c r="AL12580" s="12"/>
      <c r="AM12580" s="12"/>
      <c r="AN12580" s="12"/>
      <c r="AO12580" s="12"/>
      <c r="AP12580" s="12"/>
      <c r="AQ12580" s="12"/>
      <c r="AR12580" s="12"/>
      <c r="AS12580" s="12"/>
      <c r="AT12580" s="12"/>
      <c r="AU12580" s="12"/>
      <c r="AV12580" s="12"/>
      <c r="AW12580" s="12"/>
      <c r="AX12580" s="12"/>
      <c r="AY12580" s="12"/>
      <c r="AZ12580" s="12"/>
      <c r="BA12580" s="12"/>
      <c r="BB12580" s="12"/>
      <c r="BC12580" s="12"/>
      <c r="BD12580" s="12"/>
      <c r="BE12580" s="12"/>
      <c r="BF12580" s="12"/>
      <c r="BG12580" s="12"/>
      <c r="BH12580" s="12"/>
      <c r="BI12580" s="12"/>
      <c r="BJ12580" s="12"/>
      <c r="BK12580" s="12"/>
      <c r="BL12580" s="12"/>
      <c r="BM12580" s="12"/>
      <c r="BN12580" s="12"/>
      <c r="BO12580" s="12"/>
      <c r="BP12580" s="12"/>
      <c r="BQ12580" s="12"/>
      <c r="BR12580" s="12"/>
      <c r="BS12580" s="12"/>
      <c r="BT12580" s="12"/>
      <c r="BU12580" s="12"/>
      <c r="BV12580" s="12"/>
      <c r="BW12580" s="12"/>
      <c r="BX12580" s="12"/>
      <c r="BY12580" s="12"/>
      <c r="BZ12580" s="12"/>
      <c r="CA12580" s="12"/>
      <c r="CB12580" s="12"/>
      <c r="CC12580" s="12"/>
      <c r="CD12580" s="12"/>
      <c r="CE12580" s="12"/>
      <c r="CF12580" s="12"/>
      <c r="CG12580" s="12"/>
      <c r="CH12580" s="12"/>
      <c r="CI12580" s="12"/>
      <c r="CJ12580" s="12"/>
      <c r="CK12580" s="12"/>
      <c r="CL12580" s="12"/>
      <c r="CM12580" s="12"/>
      <c r="CN12580" s="12"/>
      <c r="CO12580" s="12"/>
      <c r="CP12580" s="12"/>
      <c r="CQ12580" s="12"/>
      <c r="CR12580" s="12"/>
      <c r="CS12580" s="12"/>
      <c r="CT12580" s="12"/>
      <c r="CU12580" s="12"/>
      <c r="CV12580" s="12"/>
      <c r="CW12580" s="12"/>
      <c r="CX12580" s="12"/>
      <c r="CY12580" s="12"/>
      <c r="CZ12580" s="12"/>
      <c r="DA12580" s="12"/>
      <c r="DB12580" s="12"/>
      <c r="DC12580" s="12"/>
      <c r="DD12580" s="12"/>
      <c r="DE12580" s="12"/>
      <c r="DF12580" s="12"/>
      <c r="DG12580" s="12"/>
      <c r="DH12580" s="12"/>
    </row>
    <row r="12581" spans="1:112" s="12" customFormat="1" ht="15.9" customHeight="1">
      <c r="A12581" s="12" t="s">
        <v>7405</v>
      </c>
      <c r="B12581" s="12" t="s">
        <v>19700</v>
      </c>
      <c r="C12581" s="12" t="s">
        <v>24596</v>
      </c>
      <c r="E12581" s="15" t="s">
        <v>24198</v>
      </c>
      <c r="H12581" s="16">
        <v>403077</v>
      </c>
      <c r="I12581" s="16">
        <v>6036372</v>
      </c>
      <c r="K12581" s="12" t="s">
        <v>420</v>
      </c>
      <c r="L12581" s="20" t="s">
        <v>19665</v>
      </c>
      <c r="N12581" s="20"/>
      <c r="O12581" s="20"/>
    </row>
    <row r="12582" spans="1:112" s="12" customFormat="1" ht="15.9" customHeight="1">
      <c r="A12582" s="12" t="s">
        <v>7405</v>
      </c>
      <c r="B12582" s="12" t="s">
        <v>19701</v>
      </c>
      <c r="C12582" s="12" t="s">
        <v>24596</v>
      </c>
      <c r="E12582" s="15"/>
      <c r="H12582" s="16">
        <v>403950</v>
      </c>
      <c r="I12582" s="16">
        <v>6035847</v>
      </c>
      <c r="K12582" s="12" t="s">
        <v>420</v>
      </c>
      <c r="L12582" s="20" t="s">
        <v>19702</v>
      </c>
      <c r="N12582" s="20"/>
      <c r="O12582" s="20"/>
    </row>
    <row r="12583" spans="1:112" s="12" customFormat="1" ht="15.9" customHeight="1">
      <c r="A12583" s="12" t="s">
        <v>7405</v>
      </c>
      <c r="B12583" s="12" t="s">
        <v>19698</v>
      </c>
      <c r="C12583" s="12" t="s">
        <v>24596</v>
      </c>
      <c r="E12583" s="15"/>
      <c r="H12583" s="16">
        <v>404056</v>
      </c>
      <c r="I12583" s="16">
        <v>6037845</v>
      </c>
      <c r="K12583" s="12" t="s">
        <v>420</v>
      </c>
      <c r="L12583" s="20" t="s">
        <v>19699</v>
      </c>
      <c r="N12583" s="20"/>
      <c r="O12583" s="20"/>
    </row>
    <row r="12584" spans="1:112" s="12" customFormat="1" ht="15.9" customHeight="1">
      <c r="A12584" s="12" t="s">
        <v>7405</v>
      </c>
      <c r="B12584" s="12" t="s">
        <v>19696</v>
      </c>
      <c r="C12584" s="12" t="s">
        <v>24596</v>
      </c>
      <c r="E12584" s="15"/>
      <c r="H12584" s="16">
        <v>404108</v>
      </c>
      <c r="I12584" s="16">
        <v>6038527</v>
      </c>
      <c r="K12584" s="12" t="s">
        <v>420</v>
      </c>
      <c r="L12584" s="20" t="s">
        <v>19697</v>
      </c>
      <c r="N12584" s="20"/>
      <c r="O12584" s="20"/>
    </row>
    <row r="12585" spans="1:112" s="12" customFormat="1" ht="15.9" customHeight="1">
      <c r="A12585" s="12" t="s">
        <v>7405</v>
      </c>
      <c r="B12585" s="12" t="s">
        <v>23501</v>
      </c>
      <c r="C12585" s="12" t="s">
        <v>93</v>
      </c>
      <c r="D12585" s="12" t="s">
        <v>24606</v>
      </c>
      <c r="E12585" s="15"/>
      <c r="F12585" s="12" t="s">
        <v>15839</v>
      </c>
      <c r="H12585" s="16">
        <v>404413</v>
      </c>
      <c r="I12585" s="16">
        <v>6038005</v>
      </c>
      <c r="J12585" s="12" t="s">
        <v>126</v>
      </c>
      <c r="K12585" s="12" t="s">
        <v>139</v>
      </c>
      <c r="L12585" s="20" t="s">
        <v>16287</v>
      </c>
      <c r="M12585" s="12" t="s">
        <v>17925</v>
      </c>
      <c r="N12585" s="20"/>
      <c r="O12585" s="20"/>
      <c r="DE12585" s="12">
        <v>0.1</v>
      </c>
    </row>
    <row r="12586" spans="1:112" s="12" customFormat="1" ht="15.9" customHeight="1">
      <c r="A12586" s="12" t="s">
        <v>7405</v>
      </c>
      <c r="B12586" s="12" t="s">
        <v>23502</v>
      </c>
      <c r="C12586" s="12" t="s">
        <v>93</v>
      </c>
      <c r="D12586" s="15" t="s">
        <v>24606</v>
      </c>
      <c r="E12586" s="15"/>
      <c r="F12586" s="15"/>
      <c r="H12586" s="16">
        <v>404466.87276</v>
      </c>
      <c r="I12586" s="16">
        <v>6039696.7315699998</v>
      </c>
      <c r="J12586" s="12" t="s">
        <v>126</v>
      </c>
      <c r="L12586" s="20" t="s">
        <v>24433</v>
      </c>
      <c r="M12586" s="12" t="s">
        <v>11573</v>
      </c>
      <c r="N12586" s="20" t="s">
        <v>11574</v>
      </c>
      <c r="O12586" s="20" t="s">
        <v>11575</v>
      </c>
      <c r="AT12586" s="12">
        <v>25.8</v>
      </c>
    </row>
    <row r="12587" spans="1:112" s="12" customFormat="1" ht="15.9" customHeight="1">
      <c r="A12587" s="12" t="s">
        <v>7405</v>
      </c>
      <c r="B12587" s="12" t="s">
        <v>23503</v>
      </c>
      <c r="C12587" s="12" t="s">
        <v>93</v>
      </c>
      <c r="D12587" s="15" t="s">
        <v>24606</v>
      </c>
      <c r="E12587" s="15"/>
      <c r="F12587" s="15"/>
      <c r="H12587" s="16">
        <v>404659.84405000001</v>
      </c>
      <c r="I12587" s="16">
        <v>6038452.69398</v>
      </c>
      <c r="J12587" s="12" t="s">
        <v>126</v>
      </c>
      <c r="L12587" s="20" t="s">
        <v>24433</v>
      </c>
      <c r="M12587" s="12" t="s">
        <v>11189</v>
      </c>
      <c r="N12587" s="20" t="s">
        <v>11653</v>
      </c>
      <c r="O12587" s="20" t="s">
        <v>11654</v>
      </c>
      <c r="AT12587" s="12">
        <v>21.33</v>
      </c>
    </row>
    <row r="12588" spans="1:112" s="12" customFormat="1" ht="15.9" customHeight="1">
      <c r="A12588" s="12" t="s">
        <v>7405</v>
      </c>
      <c r="B12588" s="12" t="s">
        <v>19703</v>
      </c>
      <c r="C12588" s="12" t="s">
        <v>24596</v>
      </c>
      <c r="E12588" s="15"/>
      <c r="H12588" s="16">
        <v>405013</v>
      </c>
      <c r="I12588" s="16">
        <v>6036852</v>
      </c>
      <c r="K12588" s="12" t="s">
        <v>420</v>
      </c>
      <c r="L12588" s="20" t="s">
        <v>19704</v>
      </c>
      <c r="N12588" s="20"/>
      <c r="O12588" s="20"/>
    </row>
    <row r="12589" spans="1:112" s="12" customFormat="1" ht="15.9" customHeight="1">
      <c r="A12589" s="12" t="s">
        <v>7405</v>
      </c>
      <c r="B12589" s="12" t="s">
        <v>23504</v>
      </c>
      <c r="C12589" s="12" t="s">
        <v>93</v>
      </c>
      <c r="D12589" s="15" t="s">
        <v>24606</v>
      </c>
      <c r="E12589" s="15"/>
      <c r="F12589" s="15"/>
      <c r="H12589" s="16">
        <v>407180.70009</v>
      </c>
      <c r="I12589" s="16">
        <v>6032773.4992000004</v>
      </c>
      <c r="J12589" s="12" t="s">
        <v>126</v>
      </c>
      <c r="L12589" s="20" t="s">
        <v>24433</v>
      </c>
      <c r="M12589" s="12" t="s">
        <v>11228</v>
      </c>
      <c r="N12589" s="20" t="s">
        <v>11955</v>
      </c>
      <c r="O12589" s="20" t="s">
        <v>11956</v>
      </c>
      <c r="AL12589" s="12" t="s">
        <v>11957</v>
      </c>
      <c r="BC12589" s="12" t="s">
        <v>11958</v>
      </c>
    </row>
    <row r="12590" spans="1:112" s="12" customFormat="1" ht="15.9" customHeight="1">
      <c r="A12590" s="12" t="s">
        <v>7405</v>
      </c>
      <c r="B12590" s="12" t="s">
        <v>23505</v>
      </c>
      <c r="C12590" s="12" t="s">
        <v>93</v>
      </c>
      <c r="D12590" s="15" t="s">
        <v>24606</v>
      </c>
      <c r="E12590" s="15"/>
      <c r="F12590" s="15"/>
      <c r="H12590" s="16">
        <v>408195.78693</v>
      </c>
      <c r="I12590" s="16">
        <v>6038135.6581300003</v>
      </c>
      <c r="J12590" s="12" t="s">
        <v>126</v>
      </c>
      <c r="L12590" s="20" t="s">
        <v>24433</v>
      </c>
      <c r="M12590" s="12" t="s">
        <v>11128</v>
      </c>
      <c r="N12590" s="20" t="s">
        <v>11689</v>
      </c>
      <c r="O12590" s="20" t="s">
        <v>11690</v>
      </c>
      <c r="AT12590" s="12">
        <v>20.440000000000001</v>
      </c>
    </row>
    <row r="12591" spans="1:112" s="12" customFormat="1" ht="15.9" customHeight="1">
      <c r="A12591" s="12" t="s">
        <v>7405</v>
      </c>
      <c r="B12591" s="12" t="s">
        <v>23506</v>
      </c>
      <c r="C12591" s="12" t="s">
        <v>93</v>
      </c>
      <c r="D12591" s="15" t="s">
        <v>24606</v>
      </c>
      <c r="E12591" s="15"/>
      <c r="F12591" s="15"/>
      <c r="H12591" s="16">
        <v>408991.74625000003</v>
      </c>
      <c r="I12591" s="16">
        <v>6035854.5778099997</v>
      </c>
      <c r="J12591" s="12" t="s">
        <v>126</v>
      </c>
      <c r="L12591" s="20" t="s">
        <v>24433</v>
      </c>
      <c r="M12591" s="12" t="s">
        <v>11632</v>
      </c>
      <c r="N12591" s="20" t="s">
        <v>11633</v>
      </c>
      <c r="O12591" s="20" t="s">
        <v>11634</v>
      </c>
      <c r="AT12591" s="12">
        <v>21.7</v>
      </c>
    </row>
    <row r="12592" spans="1:112" s="12" customFormat="1" ht="15.9" customHeight="1">
      <c r="A12592" s="12" t="s">
        <v>7405</v>
      </c>
      <c r="B12592" s="12" t="s">
        <v>23507</v>
      </c>
      <c r="C12592" s="12" t="s">
        <v>93</v>
      </c>
      <c r="D12592" s="15" t="s">
        <v>24606</v>
      </c>
      <c r="E12592" s="15"/>
      <c r="F12592" s="15"/>
      <c r="H12592" s="16">
        <v>409066.69108000002</v>
      </c>
      <c r="I12592" s="16">
        <v>6032782.4795199996</v>
      </c>
      <c r="J12592" s="12" t="s">
        <v>126</v>
      </c>
      <c r="L12592" s="20" t="s">
        <v>24433</v>
      </c>
      <c r="M12592" s="12" t="s">
        <v>11832</v>
      </c>
      <c r="N12592" s="20" t="s">
        <v>11833</v>
      </c>
      <c r="O12592" s="20" t="s">
        <v>11834</v>
      </c>
      <c r="AT12592" s="12">
        <v>18.600000000000001</v>
      </c>
    </row>
    <row r="12593" spans="1:46" s="12" customFormat="1" ht="15.9" customHeight="1">
      <c r="A12593" s="12" t="s">
        <v>7405</v>
      </c>
      <c r="B12593" s="12" t="s">
        <v>19711</v>
      </c>
      <c r="C12593" s="12" t="s">
        <v>24596</v>
      </c>
      <c r="E12593" s="15"/>
      <c r="H12593" s="16">
        <v>410322</v>
      </c>
      <c r="I12593" s="16">
        <v>6033870</v>
      </c>
      <c r="K12593" s="12" t="s">
        <v>420</v>
      </c>
      <c r="L12593" s="20" t="s">
        <v>19712</v>
      </c>
      <c r="N12593" s="20"/>
      <c r="O12593" s="20"/>
    </row>
    <row r="12594" spans="1:46" s="12" customFormat="1" ht="15.9" customHeight="1">
      <c r="A12594" s="12" t="s">
        <v>7405</v>
      </c>
      <c r="B12594" s="12" t="s">
        <v>19705</v>
      </c>
      <c r="C12594" s="12" t="s">
        <v>24596</v>
      </c>
      <c r="E12594" s="15"/>
      <c r="H12594" s="16">
        <v>410845</v>
      </c>
      <c r="I12594" s="16">
        <v>6038336</v>
      </c>
      <c r="K12594" s="12" t="s">
        <v>420</v>
      </c>
      <c r="L12594" s="20" t="s">
        <v>19706</v>
      </c>
      <c r="N12594" s="20"/>
      <c r="O12594" s="20"/>
    </row>
    <row r="12595" spans="1:46" s="12" customFormat="1" ht="15.9" customHeight="1">
      <c r="A12595" s="12" t="s">
        <v>7405</v>
      </c>
      <c r="B12595" s="12" t="s">
        <v>19707</v>
      </c>
      <c r="C12595" s="12" t="s">
        <v>24596</v>
      </c>
      <c r="E12595" s="15"/>
      <c r="H12595" s="16">
        <v>411692</v>
      </c>
      <c r="I12595" s="16">
        <v>6037869</v>
      </c>
      <c r="K12595" s="12" t="s">
        <v>420</v>
      </c>
      <c r="L12595" s="20" t="s">
        <v>19708</v>
      </c>
      <c r="N12595" s="20"/>
      <c r="O12595" s="20"/>
    </row>
    <row r="12596" spans="1:46" s="12" customFormat="1" ht="15.9" customHeight="1">
      <c r="A12596" s="12" t="s">
        <v>7405</v>
      </c>
      <c r="B12596" s="12" t="s">
        <v>23508</v>
      </c>
      <c r="C12596" s="12" t="s">
        <v>93</v>
      </c>
      <c r="D12596" s="15" t="s">
        <v>24606</v>
      </c>
      <c r="E12596" s="15"/>
      <c r="F12596" s="15"/>
      <c r="H12596" s="16">
        <v>412107.80985999998</v>
      </c>
      <c r="I12596" s="16">
        <v>6039335.6568099996</v>
      </c>
      <c r="J12596" s="12" t="s">
        <v>126</v>
      </c>
      <c r="L12596" s="20" t="s">
        <v>24433</v>
      </c>
      <c r="M12596" s="12" t="s">
        <v>11591</v>
      </c>
      <c r="N12596" s="20" t="s">
        <v>11592</v>
      </c>
      <c r="O12596" s="20" t="s">
        <v>11593</v>
      </c>
      <c r="AT12596" s="12">
        <v>24.4</v>
      </c>
    </row>
    <row r="12597" spans="1:46" s="12" customFormat="1" ht="15.9" customHeight="1">
      <c r="A12597" s="12" t="s">
        <v>7405</v>
      </c>
      <c r="B12597" s="12" t="s">
        <v>23509</v>
      </c>
      <c r="C12597" s="12" t="s">
        <v>93</v>
      </c>
      <c r="D12597" s="15" t="s">
        <v>24606</v>
      </c>
      <c r="E12597" s="15"/>
      <c r="F12597" s="15"/>
      <c r="H12597" s="16">
        <v>412674.08948000002</v>
      </c>
      <c r="I12597" s="16">
        <v>6039303.6601099996</v>
      </c>
      <c r="J12597" s="12" t="s">
        <v>126</v>
      </c>
      <c r="L12597" s="20" t="s">
        <v>24433</v>
      </c>
      <c r="M12597" s="12" t="s">
        <v>11683</v>
      </c>
      <c r="N12597" s="20" t="s">
        <v>11684</v>
      </c>
      <c r="O12597" s="20" t="s">
        <v>11685</v>
      </c>
      <c r="AT12597" s="12">
        <v>20.5</v>
      </c>
    </row>
    <row r="12598" spans="1:46" s="12" customFormat="1" ht="15.9" customHeight="1">
      <c r="A12598" s="12" t="s">
        <v>7405</v>
      </c>
      <c r="B12598" s="12" t="s">
        <v>19713</v>
      </c>
      <c r="C12598" s="12" t="s">
        <v>24596</v>
      </c>
      <c r="E12598" s="15"/>
      <c r="H12598" s="16">
        <v>413654</v>
      </c>
      <c r="I12598" s="16">
        <v>6032950</v>
      </c>
      <c r="K12598" s="12" t="s">
        <v>420</v>
      </c>
      <c r="L12598" s="20" t="s">
        <v>19712</v>
      </c>
      <c r="N12598" s="20"/>
      <c r="O12598" s="20"/>
    </row>
    <row r="12599" spans="1:46" s="12" customFormat="1" ht="15.9" customHeight="1">
      <c r="A12599" s="12" t="s">
        <v>7405</v>
      </c>
      <c r="B12599" s="12" t="s">
        <v>19709</v>
      </c>
      <c r="C12599" s="12" t="s">
        <v>93</v>
      </c>
      <c r="D12599" s="12" t="s">
        <v>24606</v>
      </c>
      <c r="E12599" s="15"/>
      <c r="H12599" s="16">
        <v>415357</v>
      </c>
      <c r="I12599" s="16">
        <v>6035965</v>
      </c>
      <c r="J12599" s="12" t="s">
        <v>126</v>
      </c>
      <c r="K12599" s="12" t="s">
        <v>216</v>
      </c>
      <c r="L12599" s="20" t="s">
        <v>19710</v>
      </c>
      <c r="M12599" s="12" t="s">
        <v>24253</v>
      </c>
      <c r="N12599" s="20"/>
      <c r="O12599" s="20"/>
    </row>
    <row r="12600" spans="1:46" s="12" customFormat="1" ht="15.9" customHeight="1">
      <c r="A12600" s="12" t="s">
        <v>7405</v>
      </c>
      <c r="B12600" s="12" t="s">
        <v>23510</v>
      </c>
      <c r="C12600" s="12" t="s">
        <v>93</v>
      </c>
      <c r="D12600" s="15" t="s">
        <v>24606</v>
      </c>
      <c r="E12600" s="15"/>
      <c r="F12600" s="15"/>
      <c r="H12600" s="16">
        <v>415366.80898999999</v>
      </c>
      <c r="I12600" s="16">
        <v>6038879.6029700004</v>
      </c>
      <c r="J12600" s="12" t="s">
        <v>126</v>
      </c>
      <c r="L12600" s="20" t="s">
        <v>24433</v>
      </c>
      <c r="M12600" s="12" t="s">
        <v>11608</v>
      </c>
      <c r="N12600" s="20" t="s">
        <v>11609</v>
      </c>
      <c r="O12600" s="20" t="s">
        <v>11610</v>
      </c>
      <c r="AT12600" s="12">
        <v>23.1</v>
      </c>
    </row>
    <row r="12601" spans="1:46" s="12" customFormat="1" ht="15.9" customHeight="1">
      <c r="A12601" s="12" t="s">
        <v>7405</v>
      </c>
      <c r="B12601" s="12" t="s">
        <v>19684</v>
      </c>
      <c r="C12601" s="12" t="s">
        <v>24596</v>
      </c>
      <c r="E12601" s="27" t="s">
        <v>24197</v>
      </c>
      <c r="H12601" s="16">
        <v>420156</v>
      </c>
      <c r="I12601" s="16">
        <v>6023173</v>
      </c>
      <c r="K12601" s="12" t="s">
        <v>420</v>
      </c>
      <c r="L12601" s="20" t="s">
        <v>19683</v>
      </c>
      <c r="N12601" s="20"/>
      <c r="O12601" s="20"/>
    </row>
    <row r="12602" spans="1:46" s="12" customFormat="1" ht="15.9" customHeight="1">
      <c r="A12602" s="12" t="s">
        <v>7405</v>
      </c>
      <c r="B12602" s="12" t="s">
        <v>19682</v>
      </c>
      <c r="C12602" s="12" t="s">
        <v>24596</v>
      </c>
      <c r="E12602" s="15"/>
      <c r="H12602" s="16">
        <v>420814</v>
      </c>
      <c r="I12602" s="16">
        <v>6026197</v>
      </c>
      <c r="K12602" s="12" t="s">
        <v>420</v>
      </c>
      <c r="L12602" s="20" t="s">
        <v>19683</v>
      </c>
      <c r="N12602" s="20"/>
      <c r="O12602" s="20"/>
    </row>
    <row r="12603" spans="1:46" s="12" customFormat="1" ht="15.9" customHeight="1">
      <c r="A12603" s="12" t="s">
        <v>7405</v>
      </c>
      <c r="B12603" s="12" t="s">
        <v>19691</v>
      </c>
      <c r="C12603" s="12" t="s">
        <v>24596</v>
      </c>
      <c r="E12603" s="15"/>
      <c r="H12603" s="16">
        <v>421425</v>
      </c>
      <c r="I12603" s="16">
        <v>6016707</v>
      </c>
      <c r="K12603" s="12" t="s">
        <v>420</v>
      </c>
      <c r="L12603" s="20" t="s">
        <v>19692</v>
      </c>
      <c r="N12603" s="20"/>
      <c r="O12603" s="20"/>
    </row>
    <row r="12604" spans="1:46" s="12" customFormat="1" ht="15.9" customHeight="1">
      <c r="A12604" s="12" t="s">
        <v>7405</v>
      </c>
      <c r="B12604" s="12" t="s">
        <v>19687</v>
      </c>
      <c r="C12604" s="12" t="s">
        <v>24596</v>
      </c>
      <c r="E12604" s="15"/>
      <c r="H12604" s="16">
        <v>422577</v>
      </c>
      <c r="I12604" s="16">
        <v>6018034</v>
      </c>
      <c r="K12604" s="12" t="s">
        <v>420</v>
      </c>
      <c r="L12604" s="20" t="s">
        <v>19688</v>
      </c>
      <c r="N12604" s="20"/>
      <c r="O12604" s="20"/>
    </row>
    <row r="12605" spans="1:46" s="12" customFormat="1" ht="15.9" customHeight="1">
      <c r="A12605" s="12" t="s">
        <v>7405</v>
      </c>
      <c r="B12605" s="12" t="s">
        <v>19685</v>
      </c>
      <c r="C12605" s="12" t="s">
        <v>24596</v>
      </c>
      <c r="E12605" s="15"/>
      <c r="H12605" s="16">
        <v>422691</v>
      </c>
      <c r="I12605" s="16">
        <v>6019525</v>
      </c>
      <c r="K12605" s="12" t="s">
        <v>420</v>
      </c>
      <c r="L12605" s="20" t="s">
        <v>19686</v>
      </c>
      <c r="N12605" s="20"/>
      <c r="O12605" s="20"/>
    </row>
    <row r="12606" spans="1:46" s="12" customFormat="1" ht="15.9" customHeight="1">
      <c r="A12606" s="12" t="s">
        <v>7405</v>
      </c>
      <c r="B12606" s="12" t="s">
        <v>23511</v>
      </c>
      <c r="C12606" s="12" t="s">
        <v>93</v>
      </c>
      <c r="D12606" s="15" t="s">
        <v>24606</v>
      </c>
      <c r="E12606" s="15"/>
      <c r="F12606" s="15"/>
      <c r="H12606" s="16">
        <v>424023.53775999998</v>
      </c>
      <c r="I12606" s="16">
        <v>6027564.1606400004</v>
      </c>
      <c r="J12606" s="12" t="s">
        <v>126</v>
      </c>
      <c r="L12606" s="20" t="s">
        <v>24433</v>
      </c>
      <c r="M12606" s="12" t="s">
        <v>11703</v>
      </c>
      <c r="N12606" s="20" t="s">
        <v>11704</v>
      </c>
      <c r="O12606" s="20" t="s">
        <v>11705</v>
      </c>
      <c r="AT12606" s="12">
        <v>20.2</v>
      </c>
    </row>
    <row r="12607" spans="1:46" s="12" customFormat="1" ht="15.9" customHeight="1">
      <c r="A12607" s="12" t="s">
        <v>7405</v>
      </c>
      <c r="B12607" s="12" t="s">
        <v>23512</v>
      </c>
      <c r="C12607" s="12" t="s">
        <v>93</v>
      </c>
      <c r="D12607" s="15" t="s">
        <v>24606</v>
      </c>
      <c r="E12607" s="15"/>
      <c r="F12607" s="15"/>
      <c r="H12607" s="16">
        <v>424023.53775999998</v>
      </c>
      <c r="I12607" s="16">
        <v>6027564.1606400004</v>
      </c>
      <c r="J12607" s="12" t="s">
        <v>126</v>
      </c>
      <c r="L12607" s="20" t="s">
        <v>24433</v>
      </c>
      <c r="M12607" s="12" t="s">
        <v>11703</v>
      </c>
      <c r="N12607" s="20" t="s">
        <v>11771</v>
      </c>
      <c r="O12607" s="20" t="s">
        <v>11705</v>
      </c>
      <c r="AT12607" s="12">
        <v>19.3</v>
      </c>
    </row>
    <row r="12608" spans="1:46" s="12" customFormat="1" ht="15.9" customHeight="1">
      <c r="A12608" s="12" t="s">
        <v>7405</v>
      </c>
      <c r="B12608" s="12" t="s">
        <v>23513</v>
      </c>
      <c r="C12608" s="12" t="s">
        <v>93</v>
      </c>
      <c r="D12608" s="15" t="s">
        <v>24606</v>
      </c>
      <c r="E12608" s="15"/>
      <c r="F12608" s="15"/>
      <c r="H12608" s="16">
        <v>424023.53775999998</v>
      </c>
      <c r="I12608" s="16">
        <v>6027564.1606400004</v>
      </c>
      <c r="J12608" s="12" t="s">
        <v>126</v>
      </c>
      <c r="L12608" s="20" t="s">
        <v>24433</v>
      </c>
      <c r="M12608" s="12" t="s">
        <v>11862</v>
      </c>
      <c r="N12608" s="20" t="s">
        <v>11863</v>
      </c>
      <c r="O12608" s="20" t="s">
        <v>11705</v>
      </c>
      <c r="AT12608" s="12">
        <v>18.2</v>
      </c>
    </row>
    <row r="12609" spans="1:109" s="12" customFormat="1" ht="15.9" customHeight="1">
      <c r="A12609" s="12" t="s">
        <v>7405</v>
      </c>
      <c r="B12609" s="12" t="s">
        <v>19689</v>
      </c>
      <c r="C12609" s="12" t="s">
        <v>24596</v>
      </c>
      <c r="E12609" s="15" t="s">
        <v>24198</v>
      </c>
      <c r="H12609" s="16">
        <v>424306</v>
      </c>
      <c r="I12609" s="16">
        <v>6018742</v>
      </c>
      <c r="K12609" s="12" t="s">
        <v>420</v>
      </c>
      <c r="L12609" s="20" t="s">
        <v>19690</v>
      </c>
      <c r="N12609" s="20"/>
      <c r="O12609" s="20"/>
    </row>
    <row r="12610" spans="1:109" s="12" customFormat="1" ht="15.9" customHeight="1">
      <c r="A12610" s="12" t="s">
        <v>7405</v>
      </c>
      <c r="B12610" s="12" t="s">
        <v>19694</v>
      </c>
      <c r="C12610" s="12" t="s">
        <v>24596</v>
      </c>
      <c r="E12610" s="15"/>
      <c r="H12610" s="16">
        <v>424615</v>
      </c>
      <c r="I12610" s="16">
        <v>6014312</v>
      </c>
      <c r="K12610" s="12" t="s">
        <v>420</v>
      </c>
      <c r="L12610" s="20" t="s">
        <v>19695</v>
      </c>
      <c r="N12610" s="20"/>
      <c r="O12610" s="20"/>
    </row>
    <row r="12611" spans="1:109" s="12" customFormat="1" ht="15.9" customHeight="1">
      <c r="A12611" s="12" t="s">
        <v>7405</v>
      </c>
      <c r="B12611" s="12" t="s">
        <v>19670</v>
      </c>
      <c r="C12611" s="12" t="s">
        <v>24596</v>
      </c>
      <c r="E12611" s="15" t="s">
        <v>24198</v>
      </c>
      <c r="H12611" s="16">
        <v>424721</v>
      </c>
      <c r="I12611" s="16">
        <v>6029016</v>
      </c>
      <c r="L12611" s="20"/>
      <c r="N12611" s="20"/>
      <c r="O12611" s="20"/>
    </row>
    <row r="12612" spans="1:109" s="12" customFormat="1" ht="15.9" customHeight="1">
      <c r="A12612" s="12" t="s">
        <v>7405</v>
      </c>
      <c r="B12612" s="12" t="s">
        <v>23514</v>
      </c>
      <c r="C12612" s="12" t="s">
        <v>24544</v>
      </c>
      <c r="D12612" s="12" t="s">
        <v>24606</v>
      </c>
      <c r="E12612" s="15"/>
      <c r="H12612" s="16">
        <v>424859.84013500001</v>
      </c>
      <c r="I12612" s="16">
        <v>6029590.4693</v>
      </c>
      <c r="J12612" s="12" t="s">
        <v>95</v>
      </c>
      <c r="L12612" s="20" t="s">
        <v>24431</v>
      </c>
      <c r="M12612" s="12" t="s">
        <v>23973</v>
      </c>
      <c r="N12612" s="20"/>
      <c r="O12612" s="20"/>
    </row>
    <row r="12613" spans="1:109" s="12" customFormat="1" ht="15.9" customHeight="1">
      <c r="A12613" s="12" t="s">
        <v>7405</v>
      </c>
      <c r="B12613" s="12" t="s">
        <v>23514</v>
      </c>
      <c r="C12613" s="12" t="s">
        <v>24544</v>
      </c>
      <c r="D12613" s="12" t="s">
        <v>24606</v>
      </c>
      <c r="E12613" s="15"/>
      <c r="H12613" s="16">
        <v>424859.84013500001</v>
      </c>
      <c r="I12613" s="16">
        <v>6029590.4693</v>
      </c>
      <c r="J12613" s="12" t="s">
        <v>95</v>
      </c>
      <c r="L12613" s="20" t="s">
        <v>24431</v>
      </c>
      <c r="M12613" s="12" t="s">
        <v>23974</v>
      </c>
      <c r="N12613" s="20"/>
      <c r="O12613" s="20"/>
      <c r="DD12613" s="12">
        <v>46400</v>
      </c>
    </row>
    <row r="12614" spans="1:109" s="12" customFormat="1" ht="15.9" customHeight="1">
      <c r="A12614" s="12" t="s">
        <v>7405</v>
      </c>
      <c r="B12614" s="12" t="s">
        <v>23514</v>
      </c>
      <c r="C12614" s="12" t="s">
        <v>24544</v>
      </c>
      <c r="D12614" s="12" t="s">
        <v>24606</v>
      </c>
      <c r="E12614" s="15"/>
      <c r="H12614" s="16">
        <v>424859.84013500001</v>
      </c>
      <c r="I12614" s="16">
        <v>6029590.4693</v>
      </c>
      <c r="J12614" s="12" t="s">
        <v>95</v>
      </c>
      <c r="L12614" s="20" t="s">
        <v>24431</v>
      </c>
      <c r="M12614" s="12" t="s">
        <v>23975</v>
      </c>
      <c r="N12614" s="20"/>
      <c r="O12614" s="20"/>
      <c r="Q12614" s="12">
        <v>43</v>
      </c>
      <c r="AI12614" s="12">
        <v>33800</v>
      </c>
      <c r="DD12614" s="12">
        <v>6360</v>
      </c>
    </row>
    <row r="12615" spans="1:109" s="12" customFormat="1" ht="15.9" customHeight="1">
      <c r="A12615" s="12" t="s">
        <v>7405</v>
      </c>
      <c r="B12615" s="12" t="s">
        <v>23514</v>
      </c>
      <c r="C12615" s="12" t="s">
        <v>24544</v>
      </c>
      <c r="D12615" s="12" t="s">
        <v>24606</v>
      </c>
      <c r="E12615" s="15"/>
      <c r="H12615" s="16">
        <v>424859.84013500001</v>
      </c>
      <c r="I12615" s="16">
        <v>6029590.4693</v>
      </c>
      <c r="J12615" s="12" t="s">
        <v>95</v>
      </c>
      <c r="L12615" s="20" t="s">
        <v>24431</v>
      </c>
      <c r="M12615" s="12" t="s">
        <v>23976</v>
      </c>
      <c r="N12615" s="20"/>
      <c r="O12615" s="20"/>
      <c r="AI12615" s="12">
        <v>12000</v>
      </c>
      <c r="DD12615" s="12">
        <v>3130</v>
      </c>
    </row>
    <row r="12616" spans="1:109" s="12" customFormat="1" ht="15.9" customHeight="1">
      <c r="A12616" s="12" t="s">
        <v>7405</v>
      </c>
      <c r="B12616" s="12" t="s">
        <v>23514</v>
      </c>
      <c r="C12616" s="12" t="s">
        <v>24544</v>
      </c>
      <c r="D12616" s="12" t="s">
        <v>24606</v>
      </c>
      <c r="E12616" s="15"/>
      <c r="H12616" s="16">
        <v>424859.84013500001</v>
      </c>
      <c r="I12616" s="16">
        <v>6029590.4693</v>
      </c>
      <c r="J12616" s="12" t="s">
        <v>95</v>
      </c>
      <c r="L12616" s="20" t="s">
        <v>24431</v>
      </c>
      <c r="M12616" s="12" t="s">
        <v>23977</v>
      </c>
      <c r="N12616" s="20"/>
      <c r="O12616" s="20"/>
      <c r="U12616" s="12">
        <v>839</v>
      </c>
    </row>
    <row r="12617" spans="1:109" s="12" customFormat="1" ht="15.9" customHeight="1">
      <c r="A12617" s="12" t="s">
        <v>7405</v>
      </c>
      <c r="B12617" s="12" t="s">
        <v>23514</v>
      </c>
      <c r="C12617" s="12" t="s">
        <v>24544</v>
      </c>
      <c r="D12617" s="12" t="s">
        <v>24606</v>
      </c>
      <c r="E12617" s="15"/>
      <c r="H12617" s="16">
        <v>424859.84013500001</v>
      </c>
      <c r="I12617" s="16">
        <v>6029590.4693</v>
      </c>
      <c r="J12617" s="12" t="s">
        <v>95</v>
      </c>
      <c r="L12617" s="20" t="s">
        <v>24431</v>
      </c>
      <c r="M12617" s="12" t="s">
        <v>23978</v>
      </c>
      <c r="N12617" s="20"/>
      <c r="O12617" s="20"/>
    </row>
    <row r="12618" spans="1:109" s="12" customFormat="1" ht="15.9" customHeight="1">
      <c r="A12618" s="12" t="s">
        <v>7405</v>
      </c>
      <c r="B12618" s="12" t="s">
        <v>23514</v>
      </c>
      <c r="C12618" s="12" t="s">
        <v>24544</v>
      </c>
      <c r="D12618" s="12" t="s">
        <v>24606</v>
      </c>
      <c r="E12618" s="15"/>
      <c r="H12618" s="16">
        <v>424859.84013500001</v>
      </c>
      <c r="I12618" s="16">
        <v>6029590.4693</v>
      </c>
      <c r="J12618" s="12" t="s">
        <v>95</v>
      </c>
      <c r="L12618" s="20" t="s">
        <v>24431</v>
      </c>
      <c r="M12618" s="12" t="s">
        <v>23979</v>
      </c>
      <c r="N12618" s="20"/>
      <c r="O12618" s="20"/>
      <c r="AB12618" s="12">
        <v>265</v>
      </c>
      <c r="AI12618" s="12">
        <v>22000</v>
      </c>
      <c r="DD12618" s="12">
        <v>1450</v>
      </c>
    </row>
    <row r="12619" spans="1:109" s="12" customFormat="1" ht="15.9" customHeight="1">
      <c r="A12619" s="12" t="s">
        <v>7405</v>
      </c>
      <c r="B12619" s="12" t="s">
        <v>23514</v>
      </c>
      <c r="C12619" s="12" t="s">
        <v>24544</v>
      </c>
      <c r="D12619" s="12" t="s">
        <v>24606</v>
      </c>
      <c r="E12619" s="15"/>
      <c r="H12619" s="16">
        <v>424859.84013500001</v>
      </c>
      <c r="I12619" s="16">
        <v>6029590.4693</v>
      </c>
      <c r="J12619" s="12" t="s">
        <v>95</v>
      </c>
      <c r="L12619" s="20" t="s">
        <v>24431</v>
      </c>
      <c r="M12619" s="12" t="s">
        <v>23980</v>
      </c>
      <c r="N12619" s="20"/>
      <c r="O12619" s="20"/>
      <c r="Q12619" s="12">
        <v>45</v>
      </c>
      <c r="DD12619" s="12">
        <v>96200</v>
      </c>
    </row>
    <row r="12620" spans="1:109" s="12" customFormat="1" ht="15.9" customHeight="1">
      <c r="A12620" s="12" t="s">
        <v>7405</v>
      </c>
      <c r="B12620" s="12" t="s">
        <v>23514</v>
      </c>
      <c r="C12620" s="12" t="s">
        <v>24544</v>
      </c>
      <c r="D12620" s="12" t="s">
        <v>24606</v>
      </c>
      <c r="E12620" s="15"/>
      <c r="H12620" s="16">
        <v>424859.84013500001</v>
      </c>
      <c r="I12620" s="16">
        <v>6029590.4693</v>
      </c>
      <c r="J12620" s="12" t="s">
        <v>95</v>
      </c>
      <c r="L12620" s="20" t="s">
        <v>24431</v>
      </c>
      <c r="M12620" s="12" t="s">
        <v>23981</v>
      </c>
      <c r="N12620" s="20"/>
      <c r="O12620" s="20"/>
      <c r="DD12620" s="12">
        <v>51800</v>
      </c>
    </row>
    <row r="12621" spans="1:109" s="12" customFormat="1" ht="15.9" customHeight="1">
      <c r="A12621" s="12" t="s">
        <v>7405</v>
      </c>
      <c r="B12621" s="12" t="s">
        <v>19693</v>
      </c>
      <c r="C12621" s="12" t="s">
        <v>24596</v>
      </c>
      <c r="E12621" s="15"/>
      <c r="H12621" s="16">
        <v>425244</v>
      </c>
      <c r="I12621" s="16">
        <v>6016259</v>
      </c>
      <c r="K12621" s="12" t="s">
        <v>420</v>
      </c>
      <c r="L12621" s="20" t="s">
        <v>19692</v>
      </c>
      <c r="N12621" s="20"/>
      <c r="O12621" s="20"/>
    </row>
    <row r="12622" spans="1:109" s="12" customFormat="1" ht="15.9" customHeight="1">
      <c r="A12622" s="12" t="s">
        <v>7405</v>
      </c>
      <c r="B12622" s="12" t="s">
        <v>23514</v>
      </c>
      <c r="C12622" s="12" t="s">
        <v>15185</v>
      </c>
      <c r="D12622" s="12" t="s">
        <v>24606</v>
      </c>
      <c r="E12622" s="15" t="s">
        <v>24198</v>
      </c>
      <c r="F12622" s="12" t="s">
        <v>15838</v>
      </c>
      <c r="H12622" s="16">
        <v>425411</v>
      </c>
      <c r="I12622" s="16">
        <v>6029415</v>
      </c>
      <c r="J12622" s="12" t="s">
        <v>112</v>
      </c>
      <c r="K12622" s="12" t="s">
        <v>330</v>
      </c>
      <c r="L12622" s="20" t="s">
        <v>16286</v>
      </c>
      <c r="M12622" s="12" t="s">
        <v>18266</v>
      </c>
      <c r="N12622" s="20"/>
      <c r="O12622" s="20"/>
      <c r="AJ12622" s="12">
        <v>0.97</v>
      </c>
      <c r="DE12622" s="12">
        <v>1.83</v>
      </c>
    </row>
    <row r="12623" spans="1:109" s="12" customFormat="1" ht="15.9" customHeight="1">
      <c r="A12623" s="12" t="s">
        <v>7405</v>
      </c>
      <c r="B12623" s="12" t="s">
        <v>23515</v>
      </c>
      <c r="C12623" s="12" t="s">
        <v>93</v>
      </c>
      <c r="D12623" s="15" t="s">
        <v>24606</v>
      </c>
      <c r="E12623" s="15"/>
      <c r="F12623" s="15"/>
      <c r="H12623" s="16">
        <v>425552.01565000002</v>
      </c>
      <c r="I12623" s="16">
        <v>6014743.73104</v>
      </c>
      <c r="J12623" s="12" t="s">
        <v>126</v>
      </c>
      <c r="L12623" s="20" t="s">
        <v>24433</v>
      </c>
      <c r="M12623" s="12" t="s">
        <v>11146</v>
      </c>
      <c r="N12623" s="20" t="s">
        <v>11147</v>
      </c>
      <c r="O12623" s="20" t="s">
        <v>11148</v>
      </c>
      <c r="BO12623" s="12">
        <v>1990</v>
      </c>
    </row>
    <row r="12624" spans="1:109" s="12" customFormat="1" ht="15.9" customHeight="1">
      <c r="A12624" s="12" t="s">
        <v>7405</v>
      </c>
      <c r="B12624" s="12" t="s">
        <v>23516</v>
      </c>
      <c r="C12624" s="18" t="s">
        <v>93</v>
      </c>
      <c r="D12624" s="18"/>
      <c r="E12624" s="15"/>
      <c r="F12624" s="18"/>
      <c r="H12624" s="29">
        <v>426170</v>
      </c>
      <c r="I12624" s="29">
        <v>6034970</v>
      </c>
      <c r="J12624" s="12" t="s">
        <v>95</v>
      </c>
      <c r="L12624" s="20" t="s">
        <v>7406</v>
      </c>
      <c r="M12624" s="113" t="s">
        <v>420</v>
      </c>
      <c r="N12624" s="49" t="s">
        <v>7407</v>
      </c>
      <c r="O12624" s="17"/>
      <c r="P12624" s="50"/>
      <c r="Q12624" s="23"/>
      <c r="S12624" s="23"/>
      <c r="X12624" s="23"/>
      <c r="Y12624" s="23"/>
      <c r="Z12624" s="23"/>
      <c r="AA12624" s="23"/>
      <c r="AB12624" s="23"/>
      <c r="AC12624" s="23"/>
      <c r="AD12624" s="23"/>
      <c r="AF12624" s="23"/>
      <c r="AG12624" s="23"/>
      <c r="AH12624" s="23"/>
      <c r="AI12624" s="23"/>
      <c r="AJ12624" s="23"/>
      <c r="AK12624" s="23"/>
      <c r="AL12624" s="23"/>
      <c r="AM12624" s="23"/>
      <c r="AN12624" s="23"/>
      <c r="AT12624" s="23">
        <v>20.47</v>
      </c>
      <c r="AX12624" s="23"/>
      <c r="AY12624" s="23"/>
      <c r="AZ12624" s="23"/>
      <c r="BA12624" s="23"/>
      <c r="BB12624" s="23"/>
      <c r="BC12624" s="23"/>
      <c r="BD12624" s="23"/>
      <c r="BE12624" s="23"/>
      <c r="BG12624" s="23"/>
      <c r="BH12624" s="23"/>
      <c r="BI12624" s="23"/>
      <c r="BJ12624" s="23"/>
      <c r="BK12624" s="23"/>
      <c r="BL12624" s="23"/>
      <c r="BM12624" s="23"/>
      <c r="BN12624" s="23"/>
      <c r="BO12624" s="23"/>
      <c r="BP12624" s="23"/>
      <c r="BQ12624" s="23"/>
      <c r="BT12624" s="23"/>
      <c r="BV12624" s="18"/>
      <c r="BX12624" s="18"/>
      <c r="BY12624" s="23"/>
      <c r="CI12624" s="23"/>
      <c r="CJ12624" s="23"/>
      <c r="CK12624" s="23"/>
      <c r="CL12624" s="23"/>
      <c r="CM12624" s="23"/>
      <c r="CN12624" s="23"/>
      <c r="CO12624" s="23"/>
      <c r="CP12624" s="23"/>
      <c r="CQ12624" s="23"/>
      <c r="CR12624" s="23"/>
      <c r="CS12624" s="23"/>
      <c r="CT12624" s="23"/>
      <c r="CU12624" s="23"/>
      <c r="CV12624" s="23"/>
      <c r="CW12624" s="23"/>
      <c r="CX12624" s="23"/>
      <c r="CY12624" s="23"/>
      <c r="DA12624" s="23"/>
      <c r="DB12624" s="23"/>
      <c r="DC12624" s="23"/>
      <c r="DD12624" s="23"/>
    </row>
    <row r="12625" spans="1:108" s="12" customFormat="1" ht="15.9" customHeight="1">
      <c r="A12625" s="12" t="s">
        <v>7405</v>
      </c>
      <c r="B12625" s="12" t="s">
        <v>23517</v>
      </c>
      <c r="C12625" s="18" t="s">
        <v>93</v>
      </c>
      <c r="D12625" s="18"/>
      <c r="E12625" s="15"/>
      <c r="F12625" s="18"/>
      <c r="H12625" s="29">
        <v>426170</v>
      </c>
      <c r="I12625" s="29">
        <v>6034970</v>
      </c>
      <c r="J12625" s="12" t="s">
        <v>95</v>
      </c>
      <c r="L12625" s="20" t="s">
        <v>7406</v>
      </c>
      <c r="M12625" s="12" t="s">
        <v>420</v>
      </c>
      <c r="N12625" s="49" t="s">
        <v>7407</v>
      </c>
      <c r="O12625" s="17"/>
      <c r="P12625" s="50"/>
      <c r="Q12625" s="23"/>
      <c r="S12625" s="23"/>
      <c r="X12625" s="23"/>
      <c r="Y12625" s="23"/>
      <c r="Z12625" s="23"/>
      <c r="AA12625" s="23"/>
      <c r="AB12625" s="23"/>
      <c r="AC12625" s="23"/>
      <c r="AD12625" s="23"/>
      <c r="AF12625" s="23"/>
      <c r="AG12625" s="23"/>
      <c r="AH12625" s="23"/>
      <c r="AI12625" s="23"/>
      <c r="AJ12625" s="23"/>
      <c r="AK12625" s="23"/>
      <c r="AL12625" s="23"/>
      <c r="AM12625" s="23"/>
      <c r="AN12625" s="23"/>
      <c r="AT12625" s="23">
        <v>20.47</v>
      </c>
      <c r="AX12625" s="23"/>
      <c r="AY12625" s="23"/>
      <c r="AZ12625" s="23"/>
      <c r="BA12625" s="23"/>
      <c r="BB12625" s="23"/>
      <c r="BC12625" s="23"/>
      <c r="BD12625" s="23"/>
      <c r="BE12625" s="23"/>
      <c r="BG12625" s="23"/>
      <c r="BH12625" s="23"/>
      <c r="BI12625" s="23"/>
      <c r="BJ12625" s="23"/>
      <c r="BK12625" s="23"/>
      <c r="BL12625" s="23"/>
      <c r="BM12625" s="23"/>
      <c r="BN12625" s="23"/>
      <c r="BO12625" s="23"/>
      <c r="BP12625" s="23"/>
      <c r="BQ12625" s="23"/>
      <c r="BT12625" s="23"/>
      <c r="BV12625" s="18"/>
      <c r="BX12625" s="18"/>
      <c r="BY12625" s="23"/>
      <c r="CI12625" s="23"/>
      <c r="CJ12625" s="23"/>
      <c r="CK12625" s="23"/>
      <c r="CL12625" s="23"/>
      <c r="CM12625" s="23"/>
      <c r="CN12625" s="23"/>
      <c r="CO12625" s="23"/>
      <c r="CP12625" s="23"/>
      <c r="CQ12625" s="23"/>
      <c r="CR12625" s="23"/>
      <c r="CS12625" s="23"/>
      <c r="CT12625" s="23"/>
      <c r="CU12625" s="23"/>
      <c r="CV12625" s="23"/>
      <c r="CW12625" s="23"/>
      <c r="CX12625" s="23"/>
      <c r="CY12625" s="23"/>
      <c r="DA12625" s="23"/>
      <c r="DB12625" s="23"/>
      <c r="DC12625" s="23"/>
      <c r="DD12625" s="23"/>
    </row>
    <row r="12626" spans="1:108" s="12" customFormat="1" ht="15.9" customHeight="1">
      <c r="A12626" s="12" t="s">
        <v>7405</v>
      </c>
      <c r="B12626" s="12" t="s">
        <v>19672</v>
      </c>
      <c r="C12626" s="12" t="s">
        <v>24596</v>
      </c>
      <c r="E12626" s="15"/>
      <c r="H12626" s="16">
        <v>428607</v>
      </c>
      <c r="I12626" s="16">
        <v>6032121</v>
      </c>
      <c r="K12626" s="12" t="s">
        <v>420</v>
      </c>
      <c r="L12626" s="20" t="s">
        <v>19673</v>
      </c>
      <c r="N12626" s="20"/>
      <c r="O12626" s="20"/>
    </row>
    <row r="12627" spans="1:108" s="12" customFormat="1" ht="15.9" customHeight="1">
      <c r="A12627" s="12" t="s">
        <v>7405</v>
      </c>
      <c r="B12627" s="12" t="s">
        <v>19674</v>
      </c>
      <c r="C12627" s="12" t="s">
        <v>24596</v>
      </c>
      <c r="E12627" s="15"/>
      <c r="H12627" s="16">
        <v>430360</v>
      </c>
      <c r="I12627" s="16">
        <v>6033015</v>
      </c>
      <c r="K12627" s="12" t="s">
        <v>420</v>
      </c>
      <c r="L12627" s="20" t="s">
        <v>19675</v>
      </c>
      <c r="N12627" s="20"/>
      <c r="O12627" s="20"/>
    </row>
    <row r="12628" spans="1:108" s="12" customFormat="1" ht="15.9" customHeight="1">
      <c r="A12628" s="12" t="s">
        <v>7405</v>
      </c>
      <c r="B12628" s="12" t="s">
        <v>19680</v>
      </c>
      <c r="C12628" s="12" t="s">
        <v>24596</v>
      </c>
      <c r="E12628" s="15"/>
      <c r="H12628" s="16">
        <v>430815</v>
      </c>
      <c r="I12628" s="16">
        <v>6027287</v>
      </c>
      <c r="K12628" s="12" t="s">
        <v>420</v>
      </c>
      <c r="L12628" s="20" t="s">
        <v>19675</v>
      </c>
      <c r="N12628" s="20"/>
      <c r="O12628" s="20"/>
    </row>
    <row r="12629" spans="1:108" s="12" customFormat="1" ht="15.9" customHeight="1">
      <c r="A12629" s="12" t="s">
        <v>7405</v>
      </c>
      <c r="B12629" s="12" t="s">
        <v>23518</v>
      </c>
      <c r="C12629" s="12" t="s">
        <v>15185</v>
      </c>
      <c r="D12629" s="12" t="s">
        <v>24606</v>
      </c>
      <c r="E12629" s="15" t="s">
        <v>24198</v>
      </c>
      <c r="F12629" s="12" t="s">
        <v>18264</v>
      </c>
      <c r="H12629" s="16">
        <v>432247</v>
      </c>
      <c r="I12629" s="16">
        <v>6037989</v>
      </c>
      <c r="J12629" s="12" t="s">
        <v>112</v>
      </c>
      <c r="K12629" s="12" t="s">
        <v>150</v>
      </c>
      <c r="L12629" s="20" t="s">
        <v>16285</v>
      </c>
      <c r="M12629" s="12" t="s">
        <v>18265</v>
      </c>
      <c r="N12629" s="20"/>
      <c r="O12629" s="20"/>
      <c r="AJ12629" s="12">
        <v>2.64</v>
      </c>
    </row>
    <row r="12630" spans="1:108" s="12" customFormat="1" ht="15.9" customHeight="1">
      <c r="A12630" s="12" t="s">
        <v>7405</v>
      </c>
      <c r="B12630" s="12" t="s">
        <v>19671</v>
      </c>
      <c r="C12630" s="12" t="s">
        <v>24596</v>
      </c>
      <c r="E12630" s="15" t="s">
        <v>24198</v>
      </c>
      <c r="H12630" s="16">
        <v>432435</v>
      </c>
      <c r="I12630" s="16">
        <v>6037972</v>
      </c>
      <c r="K12630" s="12" t="s">
        <v>150</v>
      </c>
      <c r="L12630" s="20"/>
      <c r="N12630" s="20"/>
      <c r="O12630" s="20"/>
    </row>
    <row r="12631" spans="1:108" s="12" customFormat="1" ht="15.9" customHeight="1">
      <c r="A12631" s="12" t="s">
        <v>7405</v>
      </c>
      <c r="B12631" s="12" t="s">
        <v>19681</v>
      </c>
      <c r="C12631" s="12" t="s">
        <v>24596</v>
      </c>
      <c r="E12631" s="15"/>
      <c r="H12631" s="16">
        <v>432476</v>
      </c>
      <c r="I12631" s="16">
        <v>6026591</v>
      </c>
      <c r="K12631" s="12" t="s">
        <v>420</v>
      </c>
      <c r="L12631" s="20" t="s">
        <v>19675</v>
      </c>
      <c r="N12631" s="20"/>
      <c r="O12631" s="20"/>
    </row>
    <row r="12632" spans="1:108" s="12" customFormat="1" ht="15.9" customHeight="1">
      <c r="A12632" s="12" t="s">
        <v>7405</v>
      </c>
      <c r="B12632" s="12" t="s">
        <v>23519</v>
      </c>
      <c r="C12632" s="12" t="s">
        <v>93</v>
      </c>
      <c r="D12632" s="15" t="s">
        <v>24606</v>
      </c>
      <c r="E12632" s="15"/>
      <c r="F12632" s="15"/>
      <c r="H12632" s="16">
        <v>432538.19991999998</v>
      </c>
      <c r="I12632" s="16">
        <v>6037951.4566500001</v>
      </c>
      <c r="J12632" s="12" t="s">
        <v>126</v>
      </c>
      <c r="L12632" s="20" t="s">
        <v>24433</v>
      </c>
      <c r="M12632" s="12" t="s">
        <v>11411</v>
      </c>
      <c r="N12632" s="20" t="s">
        <v>11412</v>
      </c>
      <c r="O12632" s="20" t="s">
        <v>11413</v>
      </c>
      <c r="AQ12632" s="12">
        <v>18.38</v>
      </c>
      <c r="AT12632" s="12">
        <v>25.4</v>
      </c>
    </row>
    <row r="12633" spans="1:108" s="12" customFormat="1" ht="15.9" customHeight="1">
      <c r="A12633" s="12" t="s">
        <v>7405</v>
      </c>
      <c r="B12633" s="12" t="s">
        <v>23520</v>
      </c>
      <c r="C12633" s="12" t="s">
        <v>24544</v>
      </c>
      <c r="D12633" s="12" t="s">
        <v>24606</v>
      </c>
      <c r="E12633" s="15"/>
      <c r="H12633" s="16">
        <v>432559.27082600002</v>
      </c>
      <c r="I12633" s="16">
        <v>6037950.5060599996</v>
      </c>
      <c r="J12633" s="12" t="s">
        <v>95</v>
      </c>
      <c r="L12633" s="20" t="s">
        <v>24431</v>
      </c>
      <c r="M12633" s="12" t="s">
        <v>23982</v>
      </c>
      <c r="N12633" s="20"/>
      <c r="O12633" s="20"/>
      <c r="U12633" s="12">
        <v>14500</v>
      </c>
    </row>
    <row r="12634" spans="1:108" s="12" customFormat="1" ht="15.9" customHeight="1">
      <c r="A12634" s="12" t="s">
        <v>7405</v>
      </c>
      <c r="B12634" s="12" t="s">
        <v>23521</v>
      </c>
      <c r="C12634" s="12" t="s">
        <v>24544</v>
      </c>
      <c r="D12634" s="12" t="s">
        <v>24606</v>
      </c>
      <c r="E12634" s="15"/>
      <c r="H12634" s="16">
        <v>432559.27082600002</v>
      </c>
      <c r="I12634" s="16">
        <v>6037950.5060599996</v>
      </c>
      <c r="J12634" s="12" t="s">
        <v>95</v>
      </c>
      <c r="L12634" s="20" t="s">
        <v>24431</v>
      </c>
      <c r="M12634" s="12" t="s">
        <v>23983</v>
      </c>
      <c r="N12634" s="20"/>
      <c r="O12634" s="20"/>
      <c r="U12634" s="12">
        <v>684</v>
      </c>
      <c r="AI12634" s="12">
        <v>7260</v>
      </c>
    </row>
    <row r="12635" spans="1:108" s="12" customFormat="1" ht="15.9" customHeight="1">
      <c r="A12635" s="12" t="s">
        <v>7405</v>
      </c>
      <c r="B12635" s="12" t="s">
        <v>19678</v>
      </c>
      <c r="C12635" s="12" t="s">
        <v>24596</v>
      </c>
      <c r="E12635" s="15"/>
      <c r="H12635" s="16">
        <v>432739</v>
      </c>
      <c r="I12635" s="16">
        <v>6029175</v>
      </c>
      <c r="K12635" s="12" t="s">
        <v>420</v>
      </c>
      <c r="L12635" s="20" t="s">
        <v>19675</v>
      </c>
      <c r="N12635" s="20"/>
      <c r="O12635" s="20"/>
    </row>
    <row r="12636" spans="1:108" s="12" customFormat="1" ht="15.9" customHeight="1">
      <c r="A12636" s="12" t="s">
        <v>7405</v>
      </c>
      <c r="B12636" s="12" t="s">
        <v>23522</v>
      </c>
      <c r="C12636" s="12" t="s">
        <v>93</v>
      </c>
      <c r="D12636" s="15" t="s">
        <v>24606</v>
      </c>
      <c r="E12636" s="15"/>
      <c r="F12636" s="15"/>
      <c r="H12636" s="16">
        <v>433630.59250000003</v>
      </c>
      <c r="I12636" s="16">
        <v>6029207.0716399997</v>
      </c>
      <c r="J12636" s="12" t="s">
        <v>126</v>
      </c>
      <c r="L12636" s="20" t="s">
        <v>24433</v>
      </c>
      <c r="M12636" s="12" t="s">
        <v>11752</v>
      </c>
      <c r="N12636" s="20" t="s">
        <v>11753</v>
      </c>
      <c r="O12636" s="20" t="s">
        <v>11754</v>
      </c>
      <c r="AT12636" s="12">
        <v>19.399999999999999</v>
      </c>
    </row>
    <row r="12637" spans="1:108" s="12" customFormat="1" ht="15.9" customHeight="1">
      <c r="A12637" s="12" t="s">
        <v>7405</v>
      </c>
      <c r="B12637" s="12" t="s">
        <v>19676</v>
      </c>
      <c r="C12637" s="12" t="s">
        <v>24596</v>
      </c>
      <c r="E12637" s="15"/>
      <c r="H12637" s="16">
        <v>433757</v>
      </c>
      <c r="I12637" s="16">
        <v>6030344</v>
      </c>
      <c r="K12637" s="12" t="s">
        <v>420</v>
      </c>
      <c r="L12637" s="20" t="s">
        <v>19677</v>
      </c>
      <c r="N12637" s="20"/>
      <c r="O12637" s="20"/>
    </row>
    <row r="12638" spans="1:108" s="12" customFormat="1" ht="15.9" customHeight="1">
      <c r="A12638" s="12" t="s">
        <v>7405</v>
      </c>
      <c r="B12638" s="12" t="s">
        <v>19679</v>
      </c>
      <c r="C12638" s="12" t="s">
        <v>24596</v>
      </c>
      <c r="E12638" s="15"/>
      <c r="H12638" s="16">
        <v>434508</v>
      </c>
      <c r="I12638" s="16">
        <v>6028751</v>
      </c>
      <c r="K12638" s="12" t="s">
        <v>420</v>
      </c>
      <c r="L12638" s="20" t="s">
        <v>19675</v>
      </c>
      <c r="N12638" s="20"/>
      <c r="O12638" s="20"/>
    </row>
    <row r="12639" spans="1:108" s="12" customFormat="1" ht="15.9" customHeight="1">
      <c r="A12639" s="12" t="s">
        <v>7408</v>
      </c>
      <c r="B12639" s="12" t="s">
        <v>23523</v>
      </c>
      <c r="C12639" s="12" t="s">
        <v>93</v>
      </c>
      <c r="D12639" s="15" t="s">
        <v>24606</v>
      </c>
      <c r="E12639" s="15"/>
      <c r="F12639" s="15"/>
      <c r="H12639" s="16">
        <v>402992.87650999997</v>
      </c>
      <c r="I12639" s="16">
        <v>6045057.7629500004</v>
      </c>
      <c r="J12639" s="12" t="s">
        <v>126</v>
      </c>
      <c r="L12639" s="20" t="s">
        <v>24433</v>
      </c>
      <c r="N12639" s="20" t="s">
        <v>11601</v>
      </c>
      <c r="O12639" s="20" t="s">
        <v>11602</v>
      </c>
      <c r="AT12639" s="12">
        <v>23.5</v>
      </c>
    </row>
    <row r="12640" spans="1:108" s="12" customFormat="1" ht="15.9" customHeight="1">
      <c r="A12640" s="12" t="s">
        <v>7408</v>
      </c>
      <c r="B12640" s="12" t="s">
        <v>19770</v>
      </c>
      <c r="C12640" s="12" t="s">
        <v>24596</v>
      </c>
      <c r="E12640" s="15"/>
      <c r="H12640" s="16">
        <v>403399</v>
      </c>
      <c r="I12640" s="16">
        <v>6065458</v>
      </c>
      <c r="K12640" s="12" t="s">
        <v>420</v>
      </c>
      <c r="L12640" s="20" t="s">
        <v>19771</v>
      </c>
      <c r="N12640" s="20"/>
      <c r="O12640" s="20"/>
    </row>
    <row r="12641" spans="1:108" s="12" customFormat="1" ht="15.9" customHeight="1">
      <c r="A12641" s="12" t="s">
        <v>7408</v>
      </c>
      <c r="B12641" s="12" t="s">
        <v>19715</v>
      </c>
      <c r="C12641" s="12" t="s">
        <v>24596</v>
      </c>
      <c r="E12641" s="21" t="s">
        <v>24387</v>
      </c>
      <c r="H12641" s="16">
        <v>403645</v>
      </c>
      <c r="I12641" s="16">
        <v>6053658</v>
      </c>
      <c r="K12641" s="12" t="s">
        <v>96</v>
      </c>
      <c r="L12641" s="20" t="s">
        <v>24416</v>
      </c>
      <c r="N12641" s="20"/>
      <c r="O12641" s="20"/>
    </row>
    <row r="12642" spans="1:108" s="12" customFormat="1" ht="15.9" customHeight="1">
      <c r="A12642" s="12" t="s">
        <v>7408</v>
      </c>
      <c r="B12642" s="12" t="s">
        <v>23524</v>
      </c>
      <c r="C12642" s="12" t="s">
        <v>101</v>
      </c>
      <c r="D12642" s="12" t="s">
        <v>24605</v>
      </c>
      <c r="E12642" s="15"/>
      <c r="F12642" s="12" t="s">
        <v>15840</v>
      </c>
      <c r="H12642" s="16">
        <v>403899</v>
      </c>
      <c r="I12642" s="16">
        <v>6053524</v>
      </c>
      <c r="J12642" s="12" t="s">
        <v>2596</v>
      </c>
      <c r="K12642" s="12" t="s">
        <v>96</v>
      </c>
      <c r="L12642" s="20" t="s">
        <v>16293</v>
      </c>
      <c r="M12642" s="12" t="s">
        <v>18064</v>
      </c>
      <c r="N12642" s="20"/>
      <c r="O12642" s="20"/>
    </row>
    <row r="12643" spans="1:108" s="12" customFormat="1" ht="15.9" customHeight="1">
      <c r="A12643" s="12" t="s">
        <v>7408</v>
      </c>
      <c r="B12643" s="12" t="s">
        <v>19773</v>
      </c>
      <c r="C12643" s="12" t="s">
        <v>24596</v>
      </c>
      <c r="E12643" s="15"/>
      <c r="H12643" s="16">
        <v>403988</v>
      </c>
      <c r="I12643" s="16">
        <v>6051065</v>
      </c>
      <c r="K12643" s="12" t="s">
        <v>420</v>
      </c>
      <c r="L12643" s="20">
        <v>92556</v>
      </c>
      <c r="N12643" s="20"/>
      <c r="O12643" s="20"/>
    </row>
    <row r="12644" spans="1:108" s="12" customFormat="1" ht="15.9" customHeight="1">
      <c r="A12644" s="12" t="s">
        <v>7408</v>
      </c>
      <c r="B12644" s="12" t="s">
        <v>19737</v>
      </c>
      <c r="C12644" s="12" t="s">
        <v>24596</v>
      </c>
      <c r="E12644" s="15"/>
      <c r="H12644" s="16">
        <v>404769</v>
      </c>
      <c r="I12644" s="16">
        <v>6058045</v>
      </c>
      <c r="K12644" s="12" t="s">
        <v>420</v>
      </c>
      <c r="L12644" s="20" t="s">
        <v>19738</v>
      </c>
      <c r="N12644" s="20"/>
      <c r="O12644" s="20"/>
    </row>
    <row r="12645" spans="1:108" s="12" customFormat="1" ht="15.9" customHeight="1">
      <c r="A12645" s="12" t="s">
        <v>7408</v>
      </c>
      <c r="B12645" s="12" t="s">
        <v>19768</v>
      </c>
      <c r="C12645" s="12" t="s">
        <v>24596</v>
      </c>
      <c r="E12645" s="15"/>
      <c r="H12645" s="16">
        <v>404856</v>
      </c>
      <c r="I12645" s="16">
        <v>6060438</v>
      </c>
      <c r="K12645" s="12" t="s">
        <v>420</v>
      </c>
      <c r="L12645" s="20" t="s">
        <v>19769</v>
      </c>
      <c r="N12645" s="20"/>
      <c r="O12645" s="20"/>
    </row>
    <row r="12646" spans="1:108" s="12" customFormat="1" ht="15.9" customHeight="1">
      <c r="A12646" s="12" t="s">
        <v>7408</v>
      </c>
      <c r="B12646" s="12" t="s">
        <v>19767</v>
      </c>
      <c r="C12646" s="12" t="s">
        <v>24596</v>
      </c>
      <c r="E12646" s="15"/>
      <c r="H12646" s="16">
        <v>405038</v>
      </c>
      <c r="I12646" s="16">
        <v>6052619</v>
      </c>
      <c r="K12646" s="12" t="s">
        <v>420</v>
      </c>
      <c r="L12646" s="20">
        <v>92477</v>
      </c>
      <c r="N12646" s="20"/>
      <c r="O12646" s="20"/>
    </row>
    <row r="12647" spans="1:108" s="12" customFormat="1" ht="15.9" customHeight="1">
      <c r="A12647" s="12" t="s">
        <v>7408</v>
      </c>
      <c r="B12647" s="12" t="s">
        <v>19776</v>
      </c>
      <c r="C12647" s="12" t="s">
        <v>24596</v>
      </c>
      <c r="E12647" s="15"/>
      <c r="H12647" s="16">
        <v>405420</v>
      </c>
      <c r="I12647" s="16">
        <v>6065383</v>
      </c>
      <c r="K12647" s="12" t="s">
        <v>420</v>
      </c>
      <c r="L12647" s="20" t="s">
        <v>19777</v>
      </c>
      <c r="N12647" s="20"/>
      <c r="O12647" s="20"/>
    </row>
    <row r="12648" spans="1:108" s="12" customFormat="1" ht="15.9" customHeight="1">
      <c r="A12648" s="12" t="s">
        <v>7408</v>
      </c>
      <c r="B12648" s="12" t="s">
        <v>23525</v>
      </c>
      <c r="C12648" s="12" t="s">
        <v>93</v>
      </c>
      <c r="D12648" s="15" t="s">
        <v>24606</v>
      </c>
      <c r="E12648" s="15"/>
      <c r="F12648" s="15"/>
      <c r="H12648" s="16">
        <v>405563.83536000003</v>
      </c>
      <c r="I12648" s="16">
        <v>6043821.7394899996</v>
      </c>
      <c r="J12648" s="12" t="s">
        <v>126</v>
      </c>
      <c r="L12648" s="20" t="s">
        <v>24433</v>
      </c>
      <c r="N12648" s="20" t="s">
        <v>11542</v>
      </c>
      <c r="O12648" s="20" t="s">
        <v>11543</v>
      </c>
      <c r="AT12648" s="12">
        <v>27.2</v>
      </c>
    </row>
    <row r="12649" spans="1:108" s="12" customFormat="1" ht="15.9" customHeight="1">
      <c r="A12649" s="12" t="s">
        <v>7408</v>
      </c>
      <c r="B12649" s="12" t="s">
        <v>19744</v>
      </c>
      <c r="C12649" s="12" t="s">
        <v>24596</v>
      </c>
      <c r="E12649" s="15"/>
      <c r="H12649" s="16">
        <v>405800</v>
      </c>
      <c r="I12649" s="16">
        <v>6062968</v>
      </c>
      <c r="L12649" s="20" t="s">
        <v>19745</v>
      </c>
      <c r="N12649" s="20"/>
      <c r="O12649" s="20"/>
    </row>
    <row r="12650" spans="1:108" s="12" customFormat="1" ht="15.9" customHeight="1">
      <c r="A12650" s="12" t="s">
        <v>7408</v>
      </c>
      <c r="B12650" s="12" t="s">
        <v>23526</v>
      </c>
      <c r="C12650" s="12" t="s">
        <v>93</v>
      </c>
      <c r="D12650" s="15" t="s">
        <v>24606</v>
      </c>
      <c r="E12650" s="15"/>
      <c r="F12650" s="15"/>
      <c r="H12650" s="16">
        <v>405803.84473000001</v>
      </c>
      <c r="I12650" s="16">
        <v>6042113.7367799999</v>
      </c>
      <c r="J12650" s="12" t="s">
        <v>126</v>
      </c>
      <c r="L12650" s="20" t="s">
        <v>24433</v>
      </c>
      <c r="M12650" s="12" t="s">
        <v>11249</v>
      </c>
      <c r="N12650" s="20" t="s">
        <v>11250</v>
      </c>
      <c r="O12650" s="20" t="s">
        <v>11251</v>
      </c>
      <c r="DD12650" s="12">
        <v>1180</v>
      </c>
    </row>
    <row r="12651" spans="1:108" s="12" customFormat="1" ht="15.9" customHeight="1">
      <c r="A12651" s="12" t="s">
        <v>7408</v>
      </c>
      <c r="B12651" s="12" t="s">
        <v>23527</v>
      </c>
      <c r="C12651" s="12" t="s">
        <v>93</v>
      </c>
      <c r="D12651" s="15" t="s">
        <v>24606</v>
      </c>
      <c r="E12651" s="15"/>
      <c r="F12651" s="15"/>
      <c r="H12651" s="16">
        <v>405803.84473000001</v>
      </c>
      <c r="I12651" s="16">
        <v>6042113.7367799999</v>
      </c>
      <c r="J12651" s="12" t="s">
        <v>126</v>
      </c>
      <c r="L12651" s="20" t="s">
        <v>24433</v>
      </c>
      <c r="M12651" s="12" t="s">
        <v>11249</v>
      </c>
      <c r="N12651" s="20" t="s">
        <v>11452</v>
      </c>
      <c r="O12651" s="20" t="s">
        <v>11251</v>
      </c>
      <c r="AQ12651" s="12">
        <v>12.8</v>
      </c>
      <c r="AT12651" s="12">
        <v>23.2</v>
      </c>
    </row>
    <row r="12652" spans="1:108" s="12" customFormat="1" ht="15.9" customHeight="1">
      <c r="A12652" s="12" t="s">
        <v>7408</v>
      </c>
      <c r="B12652" s="12" t="s">
        <v>23528</v>
      </c>
      <c r="C12652" s="12" t="s">
        <v>93</v>
      </c>
      <c r="D12652" s="15" t="s">
        <v>24606</v>
      </c>
      <c r="E12652" s="15"/>
      <c r="F12652" s="15"/>
      <c r="H12652" s="16">
        <v>405803.84473000001</v>
      </c>
      <c r="I12652" s="16">
        <v>6042113.7367799999</v>
      </c>
      <c r="J12652" s="12" t="s">
        <v>126</v>
      </c>
      <c r="L12652" s="20" t="s">
        <v>24433</v>
      </c>
      <c r="M12652" s="12" t="s">
        <v>11566</v>
      </c>
      <c r="N12652" s="20" t="s">
        <v>11567</v>
      </c>
      <c r="O12652" s="20" t="s">
        <v>11251</v>
      </c>
      <c r="AT12652" s="12">
        <v>26.1</v>
      </c>
    </row>
    <row r="12653" spans="1:108" s="12" customFormat="1" ht="15.9" customHeight="1">
      <c r="A12653" s="12" t="s">
        <v>7408</v>
      </c>
      <c r="B12653" s="12" t="s">
        <v>23529</v>
      </c>
      <c r="C12653" s="12" t="s">
        <v>93</v>
      </c>
      <c r="D12653" s="15" t="s">
        <v>24606</v>
      </c>
      <c r="E12653" s="15"/>
      <c r="F12653" s="15"/>
      <c r="H12653" s="16">
        <v>405822.84386999998</v>
      </c>
      <c r="I12653" s="16">
        <v>6042177.7366599999</v>
      </c>
      <c r="J12653" s="12" t="s">
        <v>126</v>
      </c>
      <c r="L12653" s="20" t="s">
        <v>24433</v>
      </c>
      <c r="M12653" s="12" t="s">
        <v>11119</v>
      </c>
      <c r="N12653" s="20" t="s">
        <v>11120</v>
      </c>
      <c r="O12653" s="20" t="s">
        <v>11121</v>
      </c>
      <c r="AI12653" s="12">
        <v>2610</v>
      </c>
      <c r="AT12653" s="12">
        <v>21.1</v>
      </c>
    </row>
    <row r="12654" spans="1:108" s="12" customFormat="1" ht="15.9" customHeight="1">
      <c r="A12654" s="12" t="s">
        <v>7408</v>
      </c>
      <c r="B12654" s="12" t="s">
        <v>23530</v>
      </c>
      <c r="C12654" s="12" t="s">
        <v>93</v>
      </c>
      <c r="D12654" s="15" t="s">
        <v>24606</v>
      </c>
      <c r="E12654" s="15"/>
      <c r="F12654" s="15"/>
      <c r="H12654" s="16">
        <v>405822.84386999998</v>
      </c>
      <c r="I12654" s="16">
        <v>6042177.7366599999</v>
      </c>
      <c r="J12654" s="12" t="s">
        <v>126</v>
      </c>
      <c r="L12654" s="20" t="s">
        <v>24433</v>
      </c>
      <c r="M12654" s="12" t="s">
        <v>11037</v>
      </c>
      <c r="N12654" s="20" t="s">
        <v>11525</v>
      </c>
      <c r="O12654" s="20" t="s">
        <v>11121</v>
      </c>
      <c r="AT12654" s="12">
        <v>28.3</v>
      </c>
    </row>
    <row r="12655" spans="1:108" s="12" customFormat="1" ht="15.9" customHeight="1">
      <c r="A12655" s="12" t="s">
        <v>7408</v>
      </c>
      <c r="B12655" s="12" t="s">
        <v>23531</v>
      </c>
      <c r="C12655" s="12" t="s">
        <v>93</v>
      </c>
      <c r="D12655" s="15" t="s">
        <v>24606</v>
      </c>
      <c r="E12655" s="15"/>
      <c r="F12655" s="15"/>
      <c r="H12655" s="16">
        <v>405822.84386999998</v>
      </c>
      <c r="I12655" s="16">
        <v>6042177.7366599999</v>
      </c>
      <c r="J12655" s="12" t="s">
        <v>126</v>
      </c>
      <c r="L12655" s="20" t="s">
        <v>24433</v>
      </c>
      <c r="M12655" s="12" t="s">
        <v>11536</v>
      </c>
      <c r="N12655" s="20" t="s">
        <v>11847</v>
      </c>
      <c r="O12655" s="20" t="s">
        <v>11121</v>
      </c>
      <c r="AT12655" s="12">
        <v>18.399999999999999</v>
      </c>
    </row>
    <row r="12656" spans="1:108" s="12" customFormat="1" ht="15.9" customHeight="1">
      <c r="A12656" s="12" t="s">
        <v>7408</v>
      </c>
      <c r="B12656" s="12" t="s">
        <v>23532</v>
      </c>
      <c r="C12656" s="12" t="s">
        <v>93</v>
      </c>
      <c r="D12656" s="15" t="s">
        <v>24606</v>
      </c>
      <c r="E12656" s="15"/>
      <c r="F12656" s="15"/>
      <c r="H12656" s="16">
        <v>405932.50351000001</v>
      </c>
      <c r="I12656" s="16">
        <v>6041985.3357499996</v>
      </c>
      <c r="J12656" s="12" t="s">
        <v>126</v>
      </c>
      <c r="L12656" s="20" t="s">
        <v>24433</v>
      </c>
      <c r="M12656" s="12" t="s">
        <v>11122</v>
      </c>
      <c r="N12656" s="20" t="s">
        <v>11123</v>
      </c>
      <c r="O12656" s="20" t="s">
        <v>11124</v>
      </c>
      <c r="DD12656" s="12">
        <v>2610</v>
      </c>
    </row>
    <row r="12657" spans="1:109" s="12" customFormat="1" ht="15.9" customHeight="1">
      <c r="A12657" s="12" t="s">
        <v>7408</v>
      </c>
      <c r="B12657" s="12" t="s">
        <v>23533</v>
      </c>
      <c r="C12657" s="12" t="s">
        <v>93</v>
      </c>
      <c r="D12657" s="15" t="s">
        <v>24606</v>
      </c>
      <c r="E12657" s="15"/>
      <c r="F12657" s="15"/>
      <c r="H12657" s="16">
        <v>405932.50351000001</v>
      </c>
      <c r="I12657" s="16">
        <v>6041985.3357499996</v>
      </c>
      <c r="J12657" s="12" t="s">
        <v>126</v>
      </c>
      <c r="L12657" s="20" t="s">
        <v>24433</v>
      </c>
      <c r="M12657" s="12" t="s">
        <v>11517</v>
      </c>
      <c r="N12657" s="20" t="s">
        <v>11518</v>
      </c>
      <c r="O12657" s="20" t="s">
        <v>11124</v>
      </c>
      <c r="AT12657" s="12">
        <v>29</v>
      </c>
    </row>
    <row r="12658" spans="1:109" s="12" customFormat="1" ht="15.9" customHeight="1">
      <c r="A12658" s="12" t="s">
        <v>7408</v>
      </c>
      <c r="B12658" s="12" t="s">
        <v>23534</v>
      </c>
      <c r="C12658" s="12" t="s">
        <v>93</v>
      </c>
      <c r="D12658" s="15" t="s">
        <v>24606</v>
      </c>
      <c r="E12658" s="15"/>
      <c r="F12658" s="15"/>
      <c r="H12658" s="16">
        <v>405939.84097000002</v>
      </c>
      <c r="I12658" s="16">
        <v>6042276.7357999999</v>
      </c>
      <c r="J12658" s="12" t="s">
        <v>126</v>
      </c>
      <c r="K12658" s="12" t="s">
        <v>16568</v>
      </c>
      <c r="L12658" s="20" t="s">
        <v>24433</v>
      </c>
      <c r="M12658" s="12" t="s">
        <v>11037</v>
      </c>
      <c r="N12658" s="20" t="s">
        <v>11038</v>
      </c>
      <c r="O12658" s="20" t="s">
        <v>11039</v>
      </c>
      <c r="AQ12658" s="12">
        <v>17</v>
      </c>
      <c r="AT12658" s="12">
        <v>23.4</v>
      </c>
      <c r="DD12658" s="12">
        <v>9890</v>
      </c>
    </row>
    <row r="12659" spans="1:109" s="12" customFormat="1" ht="15.9" customHeight="1">
      <c r="A12659" s="12" t="s">
        <v>7408</v>
      </c>
      <c r="B12659" s="12" t="s">
        <v>23535</v>
      </c>
      <c r="C12659" s="12" t="s">
        <v>93</v>
      </c>
      <c r="D12659" s="15" t="s">
        <v>24606</v>
      </c>
      <c r="E12659" s="15"/>
      <c r="F12659" s="15"/>
      <c r="H12659" s="16">
        <v>405939.84097000002</v>
      </c>
      <c r="I12659" s="16">
        <v>6042276.7357999999</v>
      </c>
      <c r="J12659" s="12" t="s">
        <v>126</v>
      </c>
      <c r="K12659" s="12" t="s">
        <v>146</v>
      </c>
      <c r="L12659" s="20" t="s">
        <v>24433</v>
      </c>
      <c r="M12659" s="12" t="s">
        <v>11116</v>
      </c>
      <c r="N12659" s="20" t="s">
        <v>11117</v>
      </c>
      <c r="O12659" s="20" t="s">
        <v>11039</v>
      </c>
      <c r="AI12659" s="12">
        <v>2660</v>
      </c>
      <c r="AT12659" s="12">
        <v>25.8</v>
      </c>
    </row>
    <row r="12660" spans="1:109" s="12" customFormat="1" ht="15.9" customHeight="1">
      <c r="A12660" s="12" t="s">
        <v>7408</v>
      </c>
      <c r="B12660" s="12" t="s">
        <v>19764</v>
      </c>
      <c r="C12660" s="12" t="s">
        <v>24596</v>
      </c>
      <c r="E12660" s="15"/>
      <c r="H12660" s="16">
        <v>406059</v>
      </c>
      <c r="I12660" s="16">
        <v>6049626</v>
      </c>
      <c r="K12660" s="12" t="s">
        <v>420</v>
      </c>
      <c r="L12660" s="20">
        <v>91735</v>
      </c>
      <c r="N12660" s="20"/>
      <c r="O12660" s="20"/>
    </row>
    <row r="12661" spans="1:109" s="12" customFormat="1" ht="15.9" customHeight="1">
      <c r="A12661" s="12" t="s">
        <v>7408</v>
      </c>
      <c r="B12661" s="12" t="s">
        <v>23536</v>
      </c>
      <c r="C12661" s="12" t="s">
        <v>93</v>
      </c>
      <c r="D12661" s="12" t="s">
        <v>24606</v>
      </c>
      <c r="E12661" s="15"/>
      <c r="F12661" s="12" t="s">
        <v>15976</v>
      </c>
      <c r="H12661" s="16">
        <v>406079</v>
      </c>
      <c r="I12661" s="16">
        <v>6062569</v>
      </c>
      <c r="J12661" s="12" t="s">
        <v>112</v>
      </c>
      <c r="K12661" s="12" t="s">
        <v>330</v>
      </c>
      <c r="L12661" s="20" t="s">
        <v>17676</v>
      </c>
      <c r="M12661" s="23" t="s">
        <v>17675</v>
      </c>
      <c r="N12661" s="20"/>
      <c r="O12661" s="20"/>
      <c r="AJ12661" s="12">
        <v>0.43</v>
      </c>
      <c r="DE12661" s="12">
        <v>1.3</v>
      </c>
    </row>
    <row r="12662" spans="1:109" s="12" customFormat="1" ht="15.9" customHeight="1">
      <c r="A12662" s="12" t="s">
        <v>7408</v>
      </c>
      <c r="B12662" s="12" t="s">
        <v>23537</v>
      </c>
      <c r="C12662" s="12" t="s">
        <v>93</v>
      </c>
      <c r="D12662" s="15" t="s">
        <v>24606</v>
      </c>
      <c r="E12662" s="15"/>
      <c r="F12662" s="15"/>
      <c r="H12662" s="16">
        <v>407321.80112000002</v>
      </c>
      <c r="I12662" s="16">
        <v>6043919.7247200003</v>
      </c>
      <c r="J12662" s="12" t="s">
        <v>126</v>
      </c>
      <c r="L12662" s="20" t="s">
        <v>24433</v>
      </c>
      <c r="N12662" s="20" t="s">
        <v>11836</v>
      </c>
      <c r="O12662" s="20" t="s">
        <v>11837</v>
      </c>
      <c r="AT12662" s="12">
        <v>18.559999999999999</v>
      </c>
    </row>
    <row r="12663" spans="1:109" s="12" customFormat="1" ht="15.9" customHeight="1">
      <c r="A12663" s="12" t="s">
        <v>7408</v>
      </c>
      <c r="B12663" s="12" t="s">
        <v>23538</v>
      </c>
      <c r="C12663" s="12" t="s">
        <v>93</v>
      </c>
      <c r="D12663" s="15" t="s">
        <v>24606</v>
      </c>
      <c r="E12663" s="15"/>
      <c r="F12663" s="15"/>
      <c r="H12663" s="16">
        <v>408569.37735000002</v>
      </c>
      <c r="I12663" s="16">
        <v>6045323.7533400003</v>
      </c>
      <c r="J12663" s="12" t="s">
        <v>126</v>
      </c>
      <c r="L12663" s="20" t="s">
        <v>24433</v>
      </c>
      <c r="N12663" s="20" t="s">
        <v>11587</v>
      </c>
      <c r="O12663" s="20" t="s">
        <v>11588</v>
      </c>
      <c r="AT12663" s="12">
        <v>24.9</v>
      </c>
    </row>
    <row r="12664" spans="1:109" s="12" customFormat="1" ht="15.9" customHeight="1">
      <c r="A12664" s="12" t="s">
        <v>7408</v>
      </c>
      <c r="B12664" s="12" t="s">
        <v>19740</v>
      </c>
      <c r="C12664" s="12" t="s">
        <v>24596</v>
      </c>
      <c r="E12664" s="15"/>
      <c r="H12664" s="16">
        <v>409177</v>
      </c>
      <c r="I12664" s="16">
        <v>6053424</v>
      </c>
      <c r="K12664" s="12" t="s">
        <v>420</v>
      </c>
      <c r="L12664" s="20" t="s">
        <v>19741</v>
      </c>
      <c r="N12664" s="20"/>
      <c r="O12664" s="20"/>
    </row>
    <row r="12665" spans="1:109" s="12" customFormat="1" ht="15.9" customHeight="1">
      <c r="A12665" s="12" t="s">
        <v>7408</v>
      </c>
      <c r="B12665" s="12" t="s">
        <v>19714</v>
      </c>
      <c r="C12665" s="12" t="s">
        <v>24596</v>
      </c>
      <c r="E12665" s="15" t="s">
        <v>24198</v>
      </c>
      <c r="H12665" s="16">
        <v>409336</v>
      </c>
      <c r="I12665" s="16">
        <v>6048540</v>
      </c>
      <c r="K12665" s="12" t="s">
        <v>24415</v>
      </c>
      <c r="L12665" s="20" t="s">
        <v>24416</v>
      </c>
      <c r="N12665" s="20"/>
      <c r="O12665" s="20"/>
    </row>
    <row r="12666" spans="1:109" s="12" customFormat="1" ht="15.9" customHeight="1">
      <c r="A12666" s="12" t="s">
        <v>7408</v>
      </c>
      <c r="B12666" s="12" t="s">
        <v>23539</v>
      </c>
      <c r="C12666" s="12" t="s">
        <v>17124</v>
      </c>
      <c r="D12666" s="12" t="s">
        <v>24606</v>
      </c>
      <c r="E12666" s="15"/>
      <c r="F12666" s="12" t="s">
        <v>11968</v>
      </c>
      <c r="H12666" s="16">
        <v>409340.943959</v>
      </c>
      <c r="I12666" s="16">
        <v>6048489.48795</v>
      </c>
      <c r="J12666" s="12" t="s">
        <v>112</v>
      </c>
      <c r="K12666" s="12" t="s">
        <v>16464</v>
      </c>
      <c r="L12666" s="20" t="s">
        <v>24364</v>
      </c>
      <c r="M12666" s="21" t="s">
        <v>18713</v>
      </c>
      <c r="N12666" s="20"/>
      <c r="O12666" s="20"/>
      <c r="T12666" s="12">
        <v>2</v>
      </c>
      <c r="AJ12666" s="12">
        <v>2.2400000000000002</v>
      </c>
      <c r="DE12666" s="12">
        <v>1.7</v>
      </c>
    </row>
    <row r="12667" spans="1:109" s="12" customFormat="1" ht="15.9" customHeight="1">
      <c r="A12667" s="12" t="s">
        <v>7408</v>
      </c>
      <c r="B12667" s="12" t="s">
        <v>23540</v>
      </c>
      <c r="C12667" s="12" t="s">
        <v>24544</v>
      </c>
      <c r="D12667" s="12" t="s">
        <v>24606</v>
      </c>
      <c r="E12667" s="15"/>
      <c r="H12667" s="16">
        <v>409444.46400199999</v>
      </c>
      <c r="I12667" s="16">
        <v>6048713.3535399996</v>
      </c>
      <c r="J12667" s="12" t="s">
        <v>95</v>
      </c>
      <c r="L12667" s="20" t="s">
        <v>24431</v>
      </c>
      <c r="M12667" s="12" t="s">
        <v>23984</v>
      </c>
      <c r="N12667" s="20"/>
      <c r="O12667" s="20"/>
      <c r="Q12667" s="12">
        <v>182</v>
      </c>
      <c r="U12667" s="12">
        <v>1570</v>
      </c>
      <c r="AI12667" s="12">
        <v>166000</v>
      </c>
      <c r="CH12667" s="12">
        <v>113</v>
      </c>
      <c r="DD12667" s="12">
        <v>53600</v>
      </c>
    </row>
    <row r="12668" spans="1:109" s="12" customFormat="1" ht="15.9" customHeight="1">
      <c r="A12668" s="12" t="s">
        <v>7408</v>
      </c>
      <c r="B12668" s="12" t="s">
        <v>23541</v>
      </c>
      <c r="C12668" s="12" t="s">
        <v>24544</v>
      </c>
      <c r="D12668" s="12" t="s">
        <v>24606</v>
      </c>
      <c r="E12668" s="15"/>
      <c r="H12668" s="16">
        <v>409444.46400199999</v>
      </c>
      <c r="I12668" s="16">
        <v>6048713.3535399996</v>
      </c>
      <c r="J12668" s="12" t="s">
        <v>95</v>
      </c>
      <c r="L12668" s="20" t="s">
        <v>24431</v>
      </c>
      <c r="M12668" s="12" t="s">
        <v>23985</v>
      </c>
      <c r="N12668" s="20"/>
      <c r="O12668" s="20"/>
      <c r="Q12668" s="12">
        <v>110</v>
      </c>
      <c r="U12668" s="12">
        <v>3060</v>
      </c>
      <c r="AB12668" s="12">
        <v>1380</v>
      </c>
      <c r="AI12668" s="12">
        <v>66300</v>
      </c>
      <c r="CH12668" s="12">
        <v>282</v>
      </c>
      <c r="DD12668" s="12">
        <v>20600</v>
      </c>
    </row>
    <row r="12669" spans="1:109" s="12" customFormat="1" ht="15.9" customHeight="1">
      <c r="A12669" s="12" t="s">
        <v>7408</v>
      </c>
      <c r="B12669" s="12" t="s">
        <v>23542</v>
      </c>
      <c r="C12669" s="12" t="s">
        <v>93</v>
      </c>
      <c r="D12669" s="15" t="s">
        <v>24606</v>
      </c>
      <c r="E12669" s="15"/>
      <c r="F12669" s="15"/>
      <c r="H12669" s="16">
        <v>409493.73025999998</v>
      </c>
      <c r="I12669" s="16">
        <v>6048665.7055000002</v>
      </c>
      <c r="J12669" s="12" t="s">
        <v>126</v>
      </c>
      <c r="L12669" s="20" t="s">
        <v>24433</v>
      </c>
      <c r="N12669" s="20" t="s">
        <v>11212</v>
      </c>
      <c r="O12669" s="20" t="s">
        <v>11213</v>
      </c>
      <c r="AQ12669" s="12">
        <v>14</v>
      </c>
      <c r="AT12669" s="12">
        <v>23.8</v>
      </c>
      <c r="DD12669" s="12">
        <v>1280</v>
      </c>
    </row>
    <row r="12670" spans="1:109" s="12" customFormat="1" ht="15.9" customHeight="1">
      <c r="A12670" s="12" t="s">
        <v>7408</v>
      </c>
      <c r="B12670" s="12" t="s">
        <v>23543</v>
      </c>
      <c r="C12670" s="12" t="s">
        <v>93</v>
      </c>
      <c r="D12670" s="15" t="s">
        <v>24606</v>
      </c>
      <c r="E12670" s="15"/>
      <c r="F12670" s="15"/>
      <c r="H12670" s="16">
        <v>409493.73025999998</v>
      </c>
      <c r="I12670" s="16">
        <v>6048665.7055000002</v>
      </c>
      <c r="J12670" s="12" t="s">
        <v>126</v>
      </c>
      <c r="L12670" s="20" t="s">
        <v>24433</v>
      </c>
      <c r="M12670" s="12" t="s">
        <v>11228</v>
      </c>
      <c r="N12670" s="20" t="s">
        <v>11229</v>
      </c>
      <c r="O12670" s="20" t="s">
        <v>11213</v>
      </c>
      <c r="DD12670" s="12">
        <v>1260</v>
      </c>
    </row>
    <row r="12671" spans="1:109" s="12" customFormat="1" ht="15.9" customHeight="1">
      <c r="A12671" s="12" t="s">
        <v>7408</v>
      </c>
      <c r="B12671" s="12" t="s">
        <v>19724</v>
      </c>
      <c r="C12671" s="12" t="s">
        <v>24596</v>
      </c>
      <c r="E12671" s="27" t="s">
        <v>24197</v>
      </c>
      <c r="H12671" s="16">
        <v>409963</v>
      </c>
      <c r="I12671" s="16">
        <v>6060845</v>
      </c>
      <c r="L12671" s="20" t="s">
        <v>19725</v>
      </c>
      <c r="N12671" s="20"/>
      <c r="O12671" s="20"/>
    </row>
    <row r="12672" spans="1:109" s="12" customFormat="1" ht="15.9" customHeight="1">
      <c r="A12672" s="12" t="s">
        <v>7408</v>
      </c>
      <c r="B12672" s="12" t="s">
        <v>23544</v>
      </c>
      <c r="C12672" s="12" t="s">
        <v>93</v>
      </c>
      <c r="D12672" s="15" t="s">
        <v>24606</v>
      </c>
      <c r="E12672" s="15"/>
      <c r="F12672" s="15"/>
      <c r="H12672" s="16">
        <v>410034.07520000002</v>
      </c>
      <c r="I12672" s="16">
        <v>6048065.02214</v>
      </c>
      <c r="J12672" s="12" t="s">
        <v>126</v>
      </c>
      <c r="L12672" s="20" t="s">
        <v>24433</v>
      </c>
      <c r="M12672" s="12" t="s">
        <v>11155</v>
      </c>
      <c r="N12672" s="20" t="s">
        <v>11853</v>
      </c>
      <c r="O12672" s="20" t="s">
        <v>11854</v>
      </c>
      <c r="AT12672" s="12">
        <v>18.3</v>
      </c>
    </row>
    <row r="12673" spans="1:108" s="12" customFormat="1" ht="15.9" customHeight="1">
      <c r="A12673" s="12" t="s">
        <v>7408</v>
      </c>
      <c r="B12673" s="12" t="s">
        <v>23545</v>
      </c>
      <c r="C12673" s="12" t="s">
        <v>93</v>
      </c>
      <c r="D12673" s="15" t="s">
        <v>24606</v>
      </c>
      <c r="E12673" s="15"/>
      <c r="F12673" s="15"/>
      <c r="H12673" s="16">
        <v>410046.92720999999</v>
      </c>
      <c r="I12673" s="16">
        <v>6047875.0420399997</v>
      </c>
      <c r="J12673" s="12" t="s">
        <v>126</v>
      </c>
      <c r="L12673" s="20" t="s">
        <v>24433</v>
      </c>
      <c r="M12673" s="12" t="s">
        <v>11064</v>
      </c>
      <c r="N12673" s="20" t="s">
        <v>11540</v>
      </c>
      <c r="O12673" s="20" t="s">
        <v>11541</v>
      </c>
      <c r="AT12673" s="12">
        <v>27.5</v>
      </c>
    </row>
    <row r="12674" spans="1:108" s="12" customFormat="1" ht="15.9" customHeight="1">
      <c r="A12674" s="12" t="s">
        <v>7408</v>
      </c>
      <c r="B12674" s="12" t="s">
        <v>23546</v>
      </c>
      <c r="C12674" s="12" t="s">
        <v>93</v>
      </c>
      <c r="D12674" s="15" t="s">
        <v>24606</v>
      </c>
      <c r="E12674" s="15"/>
      <c r="F12674" s="15"/>
      <c r="H12674" s="16">
        <v>410075.04408000002</v>
      </c>
      <c r="I12674" s="16">
        <v>6048159.2118899999</v>
      </c>
      <c r="J12674" s="12" t="s">
        <v>126</v>
      </c>
      <c r="L12674" s="20" t="s">
        <v>24433</v>
      </c>
      <c r="M12674" s="12" t="s">
        <v>11155</v>
      </c>
      <c r="N12674" s="20" t="s">
        <v>11872</v>
      </c>
      <c r="O12674" s="20" t="s">
        <v>11873</v>
      </c>
      <c r="AT12674" s="12">
        <v>18</v>
      </c>
    </row>
    <row r="12675" spans="1:108" s="12" customFormat="1" ht="15.9" customHeight="1">
      <c r="A12675" s="12" t="s">
        <v>7408</v>
      </c>
      <c r="B12675" s="12" t="s">
        <v>23547</v>
      </c>
      <c r="C12675" s="12" t="s">
        <v>93</v>
      </c>
      <c r="D12675" s="15" t="s">
        <v>24606</v>
      </c>
      <c r="E12675" s="15"/>
      <c r="F12675" s="15"/>
      <c r="H12675" s="16">
        <v>410096.47577999998</v>
      </c>
      <c r="I12675" s="16">
        <v>6047995.9117299998</v>
      </c>
      <c r="J12675" s="12" t="s">
        <v>126</v>
      </c>
      <c r="L12675" s="20" t="s">
        <v>24433</v>
      </c>
      <c r="M12675" s="12" t="s">
        <v>11536</v>
      </c>
      <c r="N12675" s="20" t="s">
        <v>11858</v>
      </c>
      <c r="O12675" s="20" t="s">
        <v>11859</v>
      </c>
      <c r="AT12675" s="12">
        <v>18.2</v>
      </c>
    </row>
    <row r="12676" spans="1:108" s="12" customFormat="1" ht="15.9" customHeight="1">
      <c r="A12676" s="12" t="s">
        <v>7408</v>
      </c>
      <c r="B12676" s="12" t="s">
        <v>23548</v>
      </c>
      <c r="C12676" s="12" t="s">
        <v>93</v>
      </c>
      <c r="D12676" s="15" t="s">
        <v>24606</v>
      </c>
      <c r="E12676" s="15"/>
      <c r="F12676" s="15"/>
      <c r="H12676" s="16">
        <v>410266.29366999998</v>
      </c>
      <c r="I12676" s="16">
        <v>6048150.2706599999</v>
      </c>
      <c r="J12676" s="12" t="s">
        <v>126</v>
      </c>
      <c r="L12676" s="20" t="s">
        <v>24433</v>
      </c>
      <c r="M12676" s="12" t="s">
        <v>11155</v>
      </c>
      <c r="N12676" s="20" t="s">
        <v>11882</v>
      </c>
      <c r="O12676" s="20" t="s">
        <v>11883</v>
      </c>
      <c r="AT12676" s="12">
        <v>17.899999999999999</v>
      </c>
    </row>
    <row r="12677" spans="1:108" s="12" customFormat="1" ht="15.9" customHeight="1">
      <c r="A12677" s="12" t="s">
        <v>7408</v>
      </c>
      <c r="B12677" s="12" t="s">
        <v>23549</v>
      </c>
      <c r="C12677" s="12" t="s">
        <v>93</v>
      </c>
      <c r="D12677" s="15" t="s">
        <v>24606</v>
      </c>
      <c r="E12677" s="15"/>
      <c r="F12677" s="15"/>
      <c r="H12677" s="16">
        <v>410596.04430000001</v>
      </c>
      <c r="I12677" s="16">
        <v>6048013.4584999997</v>
      </c>
      <c r="J12677" s="12" t="s">
        <v>126</v>
      </c>
      <c r="L12677" s="20" t="s">
        <v>24433</v>
      </c>
      <c r="M12677" s="12" t="s">
        <v>11155</v>
      </c>
      <c r="N12677" s="20" t="s">
        <v>11813</v>
      </c>
      <c r="O12677" s="20" t="s">
        <v>11814</v>
      </c>
      <c r="AT12677" s="12">
        <v>18.8</v>
      </c>
    </row>
    <row r="12678" spans="1:108" s="12" customFormat="1" ht="15.9" customHeight="1">
      <c r="A12678" s="12" t="s">
        <v>7408</v>
      </c>
      <c r="B12678" s="12" t="s">
        <v>23550</v>
      </c>
      <c r="C12678" s="12" t="s">
        <v>93</v>
      </c>
      <c r="D12678" s="15" t="s">
        <v>24606</v>
      </c>
      <c r="E12678" s="15"/>
      <c r="F12678" s="15"/>
      <c r="H12678" s="16">
        <v>410716.44423000002</v>
      </c>
      <c r="I12678" s="16">
        <v>6047990.4677200001</v>
      </c>
      <c r="J12678" s="12" t="s">
        <v>126</v>
      </c>
      <c r="L12678" s="20" t="s">
        <v>24433</v>
      </c>
      <c r="N12678" s="20" t="s">
        <v>11185</v>
      </c>
      <c r="O12678" s="20" t="s">
        <v>11186</v>
      </c>
      <c r="DD12678" s="12">
        <v>1470</v>
      </c>
    </row>
    <row r="12679" spans="1:108" s="12" customFormat="1" ht="15.9" customHeight="1">
      <c r="A12679" s="12" t="s">
        <v>7408</v>
      </c>
      <c r="B12679" s="12" t="s">
        <v>19736</v>
      </c>
      <c r="C12679" s="12" t="s">
        <v>24596</v>
      </c>
      <c r="E12679" s="15"/>
      <c r="H12679" s="16">
        <v>410825</v>
      </c>
      <c r="I12679" s="16">
        <v>6055702</v>
      </c>
      <c r="K12679" s="12" t="s">
        <v>420</v>
      </c>
      <c r="L12679" s="20" t="s">
        <v>19735</v>
      </c>
      <c r="N12679" s="20"/>
      <c r="O12679" s="20"/>
    </row>
    <row r="12680" spans="1:108" s="12" customFormat="1" ht="15.9" customHeight="1">
      <c r="A12680" s="12" t="s">
        <v>7408</v>
      </c>
      <c r="B12680" s="12" t="s">
        <v>19716</v>
      </c>
      <c r="C12680" s="12" t="s">
        <v>24596</v>
      </c>
      <c r="E12680" s="27" t="s">
        <v>24197</v>
      </c>
      <c r="H12680" s="16">
        <v>410931</v>
      </c>
      <c r="I12680" s="16">
        <v>6060985</v>
      </c>
      <c r="L12680" s="20" t="s">
        <v>19717</v>
      </c>
      <c r="N12680" s="20"/>
      <c r="O12680" s="20"/>
    </row>
    <row r="12681" spans="1:108" s="12" customFormat="1" ht="15.9" customHeight="1">
      <c r="A12681" s="12" t="s">
        <v>7408</v>
      </c>
      <c r="B12681" s="12" t="s">
        <v>23551</v>
      </c>
      <c r="C12681" s="12" t="s">
        <v>93</v>
      </c>
      <c r="D12681" s="12" t="s">
        <v>24606</v>
      </c>
      <c r="E12681" s="15"/>
      <c r="F12681" s="12" t="s">
        <v>15844</v>
      </c>
      <c r="H12681" s="16">
        <v>410947</v>
      </c>
      <c r="I12681" s="16">
        <v>6061543</v>
      </c>
      <c r="J12681" s="12" t="s">
        <v>2596</v>
      </c>
      <c r="K12681" s="12" t="s">
        <v>408</v>
      </c>
      <c r="L12681" s="20" t="s">
        <v>16291</v>
      </c>
      <c r="M12681" s="21" t="s">
        <v>18669</v>
      </c>
      <c r="N12681" s="20"/>
      <c r="O12681" s="20"/>
      <c r="AJ12681" s="12">
        <v>0.32</v>
      </c>
      <c r="BP12681" s="12">
        <v>1.01</v>
      </c>
    </row>
    <row r="12682" spans="1:108" s="12" customFormat="1" ht="15.9" customHeight="1">
      <c r="A12682" s="12" t="s">
        <v>7408</v>
      </c>
      <c r="B12682" s="12" t="s">
        <v>23552</v>
      </c>
      <c r="C12682" s="12" t="s">
        <v>93</v>
      </c>
      <c r="D12682" s="12" t="s">
        <v>24606</v>
      </c>
      <c r="E12682" s="15"/>
      <c r="F12682" s="12" t="s">
        <v>15841</v>
      </c>
      <c r="H12682" s="16">
        <v>411003</v>
      </c>
      <c r="I12682" s="16">
        <v>6058945</v>
      </c>
      <c r="J12682" s="12" t="s">
        <v>2596</v>
      </c>
      <c r="K12682" s="12" t="s">
        <v>18269</v>
      </c>
      <c r="L12682" s="20" t="s">
        <v>16290</v>
      </c>
      <c r="M12682" s="12" t="s">
        <v>18267</v>
      </c>
      <c r="N12682" s="20"/>
      <c r="O12682" s="20" t="s">
        <v>18268</v>
      </c>
      <c r="AC12682" s="12">
        <v>0.03</v>
      </c>
      <c r="AJ12682" s="12">
        <v>1.45</v>
      </c>
      <c r="BP12682" s="12">
        <v>0.59</v>
      </c>
    </row>
    <row r="12683" spans="1:108" s="12" customFormat="1" ht="15.9" customHeight="1">
      <c r="A12683" s="12" t="s">
        <v>7408</v>
      </c>
      <c r="B12683" s="12" t="s">
        <v>19722</v>
      </c>
      <c r="C12683" s="12" t="s">
        <v>24596</v>
      </c>
      <c r="E12683" s="27" t="s">
        <v>24197</v>
      </c>
      <c r="H12683" s="16">
        <v>411017</v>
      </c>
      <c r="I12683" s="16">
        <v>6062055</v>
      </c>
      <c r="L12683" s="20" t="s">
        <v>19723</v>
      </c>
      <c r="N12683" s="20"/>
      <c r="O12683" s="20"/>
    </row>
    <row r="12684" spans="1:108" s="12" customFormat="1" ht="15.9" customHeight="1">
      <c r="A12684" s="12" t="s">
        <v>7408</v>
      </c>
      <c r="B12684" s="12" t="s">
        <v>19728</v>
      </c>
      <c r="C12684" s="12" t="s">
        <v>24596</v>
      </c>
      <c r="E12684" s="27" t="s">
        <v>24197</v>
      </c>
      <c r="H12684" s="16">
        <v>411342</v>
      </c>
      <c r="I12684" s="16">
        <v>6058886</v>
      </c>
      <c r="L12684" s="20" t="s">
        <v>19729</v>
      </c>
      <c r="N12684" s="20"/>
      <c r="O12684" s="20"/>
    </row>
    <row r="12685" spans="1:108" s="12" customFormat="1" ht="15.9" customHeight="1">
      <c r="A12685" s="12" t="s">
        <v>7408</v>
      </c>
      <c r="B12685" s="12" t="s">
        <v>19720</v>
      </c>
      <c r="C12685" s="12" t="s">
        <v>24596</v>
      </c>
      <c r="E12685" s="27" t="s">
        <v>24197</v>
      </c>
      <c r="H12685" s="16">
        <v>411525</v>
      </c>
      <c r="I12685" s="16">
        <v>6059903</v>
      </c>
      <c r="L12685" s="20" t="s">
        <v>19721</v>
      </c>
      <c r="N12685" s="20"/>
      <c r="O12685" s="20"/>
    </row>
    <row r="12686" spans="1:108" s="12" customFormat="1" ht="15.9" customHeight="1">
      <c r="A12686" s="12" t="s">
        <v>7408</v>
      </c>
      <c r="B12686" s="12" t="s">
        <v>23553</v>
      </c>
      <c r="C12686" s="12" t="s">
        <v>93</v>
      </c>
      <c r="D12686" s="12" t="s">
        <v>24606</v>
      </c>
      <c r="E12686" s="15"/>
      <c r="F12686" s="12" t="s">
        <v>15843</v>
      </c>
      <c r="H12686" s="16">
        <v>411781</v>
      </c>
      <c r="I12686" s="16">
        <v>6060228</v>
      </c>
      <c r="J12686" s="12" t="s">
        <v>2596</v>
      </c>
      <c r="L12686" s="20" t="s">
        <v>17992</v>
      </c>
      <c r="M12686" s="21" t="s">
        <v>17991</v>
      </c>
      <c r="N12686" s="20"/>
      <c r="O12686" s="20" t="s">
        <v>14200</v>
      </c>
      <c r="BP12686" s="12">
        <v>0.23</v>
      </c>
    </row>
    <row r="12687" spans="1:108" s="12" customFormat="1" ht="15.9" customHeight="1">
      <c r="A12687" s="12" t="s">
        <v>7408</v>
      </c>
      <c r="B12687" s="12" t="s">
        <v>19718</v>
      </c>
      <c r="C12687" s="12" t="s">
        <v>24596</v>
      </c>
      <c r="E12687" s="27" t="s">
        <v>24197</v>
      </c>
      <c r="H12687" s="16">
        <v>411845</v>
      </c>
      <c r="I12687" s="16">
        <v>6060483</v>
      </c>
      <c r="L12687" s="20" t="s">
        <v>19719</v>
      </c>
      <c r="N12687" s="20"/>
      <c r="O12687" s="20"/>
    </row>
    <row r="12688" spans="1:108" s="12" customFormat="1" ht="15.9" customHeight="1">
      <c r="A12688" s="12" t="s">
        <v>7408</v>
      </c>
      <c r="B12688" s="12" t="s">
        <v>23554</v>
      </c>
      <c r="C12688" s="12" t="s">
        <v>93</v>
      </c>
      <c r="D12688" s="15" t="s">
        <v>24606</v>
      </c>
      <c r="E12688" s="15"/>
      <c r="F12688" s="15"/>
      <c r="H12688" s="16">
        <v>412562.73684999999</v>
      </c>
      <c r="I12688" s="16">
        <v>6047344.6848999998</v>
      </c>
      <c r="J12688" s="12" t="s">
        <v>126</v>
      </c>
      <c r="L12688" s="20" t="s">
        <v>24433</v>
      </c>
      <c r="M12688" s="12" t="s">
        <v>11155</v>
      </c>
      <c r="N12688" s="20" t="s">
        <v>11874</v>
      </c>
      <c r="O12688" s="20" t="s">
        <v>11875</v>
      </c>
      <c r="AT12688" s="12">
        <v>18</v>
      </c>
    </row>
    <row r="12689" spans="1:68" s="12" customFormat="1" ht="15.9" customHeight="1">
      <c r="A12689" s="12" t="s">
        <v>7408</v>
      </c>
      <c r="B12689" s="12" t="s">
        <v>19772</v>
      </c>
      <c r="C12689" s="12" t="s">
        <v>24596</v>
      </c>
      <c r="E12689" s="15"/>
      <c r="H12689" s="16">
        <v>412570</v>
      </c>
      <c r="I12689" s="16">
        <v>6055758</v>
      </c>
      <c r="K12689" s="12" t="s">
        <v>420</v>
      </c>
      <c r="L12689" s="20">
        <v>91945</v>
      </c>
      <c r="N12689" s="20"/>
      <c r="O12689" s="20"/>
    </row>
    <row r="12690" spans="1:68" s="12" customFormat="1" ht="15.9" customHeight="1">
      <c r="A12690" s="12" t="s">
        <v>7408</v>
      </c>
      <c r="B12690" s="12" t="s">
        <v>23555</v>
      </c>
      <c r="C12690" s="12" t="s">
        <v>93</v>
      </c>
      <c r="D12690" s="15" t="s">
        <v>24606</v>
      </c>
      <c r="E12690" s="15"/>
      <c r="F12690" s="15"/>
      <c r="H12690" s="16">
        <v>412627.74018000002</v>
      </c>
      <c r="I12690" s="16">
        <v>6047042.6840199996</v>
      </c>
      <c r="J12690" s="12" t="s">
        <v>126</v>
      </c>
      <c r="L12690" s="20" t="s">
        <v>24433</v>
      </c>
      <c r="M12690" s="12" t="s">
        <v>11155</v>
      </c>
      <c r="N12690" s="20" t="s">
        <v>11750</v>
      </c>
      <c r="O12690" s="20" t="s">
        <v>11751</v>
      </c>
      <c r="AT12690" s="12">
        <v>19.399999999999999</v>
      </c>
    </row>
    <row r="12691" spans="1:68" s="12" customFormat="1" ht="15.9" customHeight="1">
      <c r="A12691" s="12" t="s">
        <v>7408</v>
      </c>
      <c r="B12691" s="12" t="s">
        <v>23556</v>
      </c>
      <c r="C12691" s="12" t="s">
        <v>93</v>
      </c>
      <c r="D12691" s="15" t="s">
        <v>24606</v>
      </c>
      <c r="E12691" s="15"/>
      <c r="F12691" s="15"/>
      <c r="H12691" s="16">
        <v>412627.74018000002</v>
      </c>
      <c r="I12691" s="16">
        <v>6047042.6840199996</v>
      </c>
      <c r="J12691" s="12" t="s">
        <v>126</v>
      </c>
      <c r="L12691" s="20" t="s">
        <v>24433</v>
      </c>
      <c r="M12691" s="12" t="s">
        <v>11155</v>
      </c>
      <c r="N12691" s="20" t="s">
        <v>11770</v>
      </c>
      <c r="O12691" s="20" t="s">
        <v>11751</v>
      </c>
      <c r="AT12691" s="12">
        <v>19.3</v>
      </c>
    </row>
    <row r="12692" spans="1:68" s="12" customFormat="1" ht="15.9" customHeight="1">
      <c r="A12692" s="12" t="s">
        <v>7408</v>
      </c>
      <c r="B12692" s="12" t="s">
        <v>23557</v>
      </c>
      <c r="C12692" s="12" t="s">
        <v>93</v>
      </c>
      <c r="D12692" s="15" t="s">
        <v>24606</v>
      </c>
      <c r="E12692" s="15"/>
      <c r="F12692" s="15"/>
      <c r="H12692" s="16">
        <v>412627.74018000002</v>
      </c>
      <c r="I12692" s="16">
        <v>6047042.6840199996</v>
      </c>
      <c r="J12692" s="12" t="s">
        <v>126</v>
      </c>
      <c r="L12692" s="20" t="s">
        <v>24433</v>
      </c>
      <c r="M12692" s="12" t="s">
        <v>11155</v>
      </c>
      <c r="N12692" s="20" t="s">
        <v>11776</v>
      </c>
      <c r="O12692" s="20" t="s">
        <v>11751</v>
      </c>
      <c r="AT12692" s="12">
        <v>19.2</v>
      </c>
    </row>
    <row r="12693" spans="1:68" s="12" customFormat="1" ht="15.9" customHeight="1">
      <c r="A12693" s="12" t="s">
        <v>7408</v>
      </c>
      <c r="B12693" s="12" t="s">
        <v>23558</v>
      </c>
      <c r="C12693" s="12" t="s">
        <v>93</v>
      </c>
      <c r="D12693" s="15" t="s">
        <v>24606</v>
      </c>
      <c r="E12693" s="15"/>
      <c r="F12693" s="15"/>
      <c r="H12693" s="16">
        <v>412670.74141000002</v>
      </c>
      <c r="I12693" s="16">
        <v>6046926.6835399996</v>
      </c>
      <c r="J12693" s="12" t="s">
        <v>126</v>
      </c>
      <c r="L12693" s="20" t="s">
        <v>24433</v>
      </c>
      <c r="M12693" s="12" t="s">
        <v>11155</v>
      </c>
      <c r="N12693" s="20" t="s">
        <v>11774</v>
      </c>
      <c r="O12693" s="20" t="s">
        <v>11775</v>
      </c>
      <c r="AT12693" s="12">
        <v>19.2</v>
      </c>
    </row>
    <row r="12694" spans="1:68" s="12" customFormat="1" ht="15.9" customHeight="1">
      <c r="A12694" s="12" t="s">
        <v>7408</v>
      </c>
      <c r="B12694" s="12" t="s">
        <v>23559</v>
      </c>
      <c r="C12694" s="12" t="s">
        <v>24544</v>
      </c>
      <c r="D12694" s="12" t="s">
        <v>24606</v>
      </c>
      <c r="E12694" s="15"/>
      <c r="H12694" s="16">
        <v>412776.86388100003</v>
      </c>
      <c r="I12694" s="16">
        <v>6046488.9042400001</v>
      </c>
      <c r="J12694" s="12" t="s">
        <v>95</v>
      </c>
      <c r="L12694" s="20" t="s">
        <v>24431</v>
      </c>
      <c r="M12694" s="12" t="s">
        <v>23986</v>
      </c>
      <c r="N12694" s="20"/>
      <c r="O12694" s="20"/>
    </row>
    <row r="12695" spans="1:68" s="12" customFormat="1" ht="15.9" customHeight="1">
      <c r="A12695" s="12" t="s">
        <v>7408</v>
      </c>
      <c r="B12695" s="12" t="s">
        <v>23560</v>
      </c>
      <c r="C12695" s="12" t="s">
        <v>24544</v>
      </c>
      <c r="D12695" s="12" t="s">
        <v>24606</v>
      </c>
      <c r="E12695" s="15"/>
      <c r="H12695" s="16">
        <v>412776.86388100003</v>
      </c>
      <c r="I12695" s="16">
        <v>6046488.9042400001</v>
      </c>
      <c r="J12695" s="12" t="s">
        <v>95</v>
      </c>
      <c r="L12695" s="20" t="s">
        <v>24431</v>
      </c>
      <c r="M12695" s="12" t="s">
        <v>23987</v>
      </c>
      <c r="N12695" s="20"/>
      <c r="O12695" s="20"/>
    </row>
    <row r="12696" spans="1:68" s="12" customFormat="1" ht="15.9" customHeight="1">
      <c r="A12696" s="12" t="s">
        <v>7408</v>
      </c>
      <c r="B12696" s="12" t="s">
        <v>23561</v>
      </c>
      <c r="C12696" s="12" t="s">
        <v>24544</v>
      </c>
      <c r="D12696" s="12" t="s">
        <v>24606</v>
      </c>
      <c r="E12696" s="15"/>
      <c r="H12696" s="16">
        <v>412776.86388100003</v>
      </c>
      <c r="I12696" s="16">
        <v>6046488.9042400001</v>
      </c>
      <c r="J12696" s="12" t="s">
        <v>95</v>
      </c>
      <c r="L12696" s="20" t="s">
        <v>24431</v>
      </c>
      <c r="M12696" s="12" t="s">
        <v>23988</v>
      </c>
      <c r="N12696" s="20"/>
      <c r="O12696" s="20"/>
    </row>
    <row r="12697" spans="1:68" s="12" customFormat="1" ht="15.9" customHeight="1">
      <c r="A12697" s="12" t="s">
        <v>7408</v>
      </c>
      <c r="B12697" s="12" t="s">
        <v>23562</v>
      </c>
      <c r="C12697" s="12" t="s">
        <v>24544</v>
      </c>
      <c r="D12697" s="12" t="s">
        <v>24606</v>
      </c>
      <c r="E12697" s="15"/>
      <c r="H12697" s="16">
        <v>412776.86388100003</v>
      </c>
      <c r="I12697" s="16">
        <v>6046488.9042400001</v>
      </c>
      <c r="J12697" s="12" t="s">
        <v>95</v>
      </c>
      <c r="L12697" s="20" t="s">
        <v>24431</v>
      </c>
      <c r="M12697" s="12" t="s">
        <v>23989</v>
      </c>
      <c r="N12697" s="20"/>
      <c r="O12697" s="20"/>
      <c r="AB12697" s="12">
        <v>274</v>
      </c>
    </row>
    <row r="12698" spans="1:68" s="12" customFormat="1" ht="15.9" customHeight="1">
      <c r="A12698" s="12" t="s">
        <v>7408</v>
      </c>
      <c r="B12698" s="12" t="s">
        <v>19765</v>
      </c>
      <c r="C12698" s="12" t="s">
        <v>24596</v>
      </c>
      <c r="E12698" s="15"/>
      <c r="H12698" s="16">
        <v>412966</v>
      </c>
      <c r="I12698" s="16">
        <v>6048154</v>
      </c>
      <c r="K12698" s="12" t="s">
        <v>420</v>
      </c>
      <c r="L12698" s="20">
        <v>90244</v>
      </c>
      <c r="N12698" s="20"/>
      <c r="O12698" s="20"/>
    </row>
    <row r="12699" spans="1:68" s="12" customFormat="1" ht="15.9" customHeight="1">
      <c r="A12699" s="12" t="s">
        <v>7408</v>
      </c>
      <c r="B12699" s="12" t="s">
        <v>23563</v>
      </c>
      <c r="C12699" s="12" t="s">
        <v>93</v>
      </c>
      <c r="D12699" s="12" t="s">
        <v>24605</v>
      </c>
      <c r="E12699" s="15"/>
      <c r="F12699" s="12" t="s">
        <v>15845</v>
      </c>
      <c r="H12699" s="16">
        <v>413489</v>
      </c>
      <c r="I12699" s="16">
        <v>6059639</v>
      </c>
      <c r="J12699" s="12" t="s">
        <v>2596</v>
      </c>
      <c r="K12699" s="12" t="s">
        <v>2722</v>
      </c>
      <c r="L12699" s="20" t="s">
        <v>18006</v>
      </c>
      <c r="M12699" s="21" t="s">
        <v>18014</v>
      </c>
      <c r="N12699" s="20"/>
      <c r="O12699" s="20"/>
      <c r="AC12699" s="12">
        <v>1.7000000000000001E-2</v>
      </c>
      <c r="BP12699" s="12">
        <v>0.45</v>
      </c>
    </row>
    <row r="12700" spans="1:68" s="12" customFormat="1" ht="15.9" customHeight="1">
      <c r="A12700" s="12" t="s">
        <v>7408</v>
      </c>
      <c r="B12700" s="12" t="s">
        <v>19747</v>
      </c>
      <c r="C12700" s="12" t="s">
        <v>24596</v>
      </c>
      <c r="E12700" s="15"/>
      <c r="H12700" s="16">
        <v>413775</v>
      </c>
      <c r="I12700" s="16">
        <v>6067263</v>
      </c>
      <c r="K12700" s="12" t="s">
        <v>420</v>
      </c>
      <c r="L12700" s="20">
        <v>91847</v>
      </c>
      <c r="N12700" s="20"/>
      <c r="O12700" s="20"/>
    </row>
    <row r="12701" spans="1:68" s="12" customFormat="1" ht="15.9" customHeight="1">
      <c r="A12701" s="12" t="s">
        <v>7408</v>
      </c>
      <c r="B12701" s="12" t="s">
        <v>19726</v>
      </c>
      <c r="C12701" s="12" t="s">
        <v>24596</v>
      </c>
      <c r="E12701" s="27" t="s">
        <v>24197</v>
      </c>
      <c r="H12701" s="16">
        <v>413898</v>
      </c>
      <c r="I12701" s="16">
        <v>6059601</v>
      </c>
      <c r="L12701" s="20" t="s">
        <v>19727</v>
      </c>
      <c r="N12701" s="20"/>
      <c r="O12701" s="20"/>
    </row>
    <row r="12702" spans="1:68" s="12" customFormat="1" ht="15.9" customHeight="1">
      <c r="A12702" s="12" t="s">
        <v>7408</v>
      </c>
      <c r="B12702" s="12" t="s">
        <v>19762</v>
      </c>
      <c r="C12702" s="12" t="s">
        <v>24596</v>
      </c>
      <c r="E12702" s="15"/>
      <c r="H12702" s="16">
        <v>413986</v>
      </c>
      <c r="I12702" s="16">
        <v>6043576</v>
      </c>
      <c r="K12702" s="12" t="s">
        <v>420</v>
      </c>
      <c r="L12702" s="20" t="s">
        <v>19763</v>
      </c>
      <c r="N12702" s="20"/>
      <c r="O12702" s="20"/>
    </row>
    <row r="12703" spans="1:68" s="12" customFormat="1" ht="15.9" customHeight="1">
      <c r="A12703" s="12" t="s">
        <v>7408</v>
      </c>
      <c r="B12703" s="12" t="s">
        <v>19739</v>
      </c>
      <c r="C12703" s="12" t="s">
        <v>24596</v>
      </c>
      <c r="E12703" s="15"/>
      <c r="H12703" s="16">
        <v>414353</v>
      </c>
      <c r="I12703" s="16">
        <v>6056874</v>
      </c>
      <c r="K12703" s="12" t="s">
        <v>420</v>
      </c>
      <c r="L12703" s="20">
        <v>91847</v>
      </c>
      <c r="N12703" s="20"/>
      <c r="O12703" s="20"/>
    </row>
    <row r="12704" spans="1:68" s="12" customFormat="1" ht="15.9" customHeight="1">
      <c r="A12704" s="12" t="s">
        <v>7408</v>
      </c>
      <c r="B12704" s="12" t="s">
        <v>19746</v>
      </c>
      <c r="C12704" s="12" t="s">
        <v>24596</v>
      </c>
      <c r="E12704" s="15"/>
      <c r="H12704" s="16">
        <v>414934</v>
      </c>
      <c r="I12704" s="16">
        <v>6065680</v>
      </c>
      <c r="K12704" s="12" t="s">
        <v>420</v>
      </c>
      <c r="L12704" s="20">
        <v>91847</v>
      </c>
      <c r="N12704" s="20"/>
      <c r="O12704" s="20"/>
    </row>
    <row r="12705" spans="1:109" s="12" customFormat="1" ht="15.9" customHeight="1">
      <c r="A12705" s="12" t="s">
        <v>7408</v>
      </c>
      <c r="B12705" s="12" t="s">
        <v>19734</v>
      </c>
      <c r="C12705" s="12" t="s">
        <v>24596</v>
      </c>
      <c r="E12705" s="15"/>
      <c r="H12705" s="16">
        <v>415775</v>
      </c>
      <c r="I12705" s="16">
        <v>6058953</v>
      </c>
      <c r="L12705" s="20" t="s">
        <v>19735</v>
      </c>
      <c r="N12705" s="20"/>
      <c r="O12705" s="20"/>
    </row>
    <row r="12706" spans="1:109" s="12" customFormat="1" ht="15.9" customHeight="1">
      <c r="A12706" s="12" t="s">
        <v>7408</v>
      </c>
      <c r="B12706" s="12" t="s">
        <v>23564</v>
      </c>
      <c r="C12706" s="12" t="s">
        <v>93</v>
      </c>
      <c r="D12706" s="12" t="s">
        <v>24606</v>
      </c>
      <c r="E12706" s="15"/>
      <c r="F12706" s="12" t="s">
        <v>15846</v>
      </c>
      <c r="H12706" s="16">
        <v>415819</v>
      </c>
      <c r="I12706" s="16">
        <v>6058908</v>
      </c>
      <c r="J12706" s="12" t="s">
        <v>126</v>
      </c>
      <c r="K12706" s="12" t="s">
        <v>408</v>
      </c>
      <c r="L12706" s="20" t="s">
        <v>16292</v>
      </c>
      <c r="M12706" s="12" t="s">
        <v>18013</v>
      </c>
      <c r="N12706" s="20"/>
      <c r="O12706" s="20"/>
      <c r="AJ12706" s="12">
        <v>0.52</v>
      </c>
      <c r="BP12706" s="12">
        <v>0.63</v>
      </c>
    </row>
    <row r="12707" spans="1:109" s="12" customFormat="1" ht="15.9" customHeight="1">
      <c r="A12707" s="12" t="s">
        <v>7408</v>
      </c>
      <c r="B12707" s="12" t="s">
        <v>19760</v>
      </c>
      <c r="C12707" s="12" t="s">
        <v>24596</v>
      </c>
      <c r="E12707" s="15"/>
      <c r="H12707" s="16">
        <v>416590</v>
      </c>
      <c r="I12707" s="16">
        <v>6051268</v>
      </c>
      <c r="K12707" s="12" t="s">
        <v>420</v>
      </c>
      <c r="L12707" s="20" t="s">
        <v>19761</v>
      </c>
      <c r="N12707" s="20"/>
      <c r="O12707" s="20"/>
    </row>
    <row r="12708" spans="1:109" s="12" customFormat="1" ht="15.9" customHeight="1">
      <c r="A12708" s="12" t="s">
        <v>7408</v>
      </c>
      <c r="B12708" s="12" t="s">
        <v>19759</v>
      </c>
      <c r="C12708" s="12" t="s">
        <v>24596</v>
      </c>
      <c r="E12708" s="15"/>
      <c r="H12708" s="16">
        <v>417580</v>
      </c>
      <c r="I12708" s="16">
        <v>6048216</v>
      </c>
      <c r="K12708" s="12" t="s">
        <v>420</v>
      </c>
      <c r="L12708" s="20">
        <v>91735</v>
      </c>
      <c r="N12708" s="20"/>
      <c r="O12708" s="20"/>
    </row>
    <row r="12709" spans="1:109" s="12" customFormat="1" ht="15.9" customHeight="1">
      <c r="A12709" s="12" t="s">
        <v>7408</v>
      </c>
      <c r="B12709" s="12" t="s">
        <v>19766</v>
      </c>
      <c r="C12709" s="12" t="s">
        <v>24596</v>
      </c>
      <c r="E12709" s="15"/>
      <c r="H12709" s="16">
        <v>417762</v>
      </c>
      <c r="I12709" s="16">
        <v>6040730</v>
      </c>
      <c r="K12709" s="12" t="s">
        <v>420</v>
      </c>
      <c r="L12709" s="20">
        <v>92370</v>
      </c>
      <c r="N12709" s="20"/>
      <c r="O12709" s="20"/>
    </row>
    <row r="12710" spans="1:109" s="12" customFormat="1" ht="15.9" customHeight="1">
      <c r="A12710" s="12" t="s">
        <v>7408</v>
      </c>
      <c r="B12710" s="12" t="s">
        <v>19742</v>
      </c>
      <c r="C12710" s="12" t="s">
        <v>24596</v>
      </c>
      <c r="E12710" s="15"/>
      <c r="H12710" s="16">
        <v>418306</v>
      </c>
      <c r="I12710" s="16">
        <v>6060320</v>
      </c>
      <c r="K12710" s="12" t="s">
        <v>420</v>
      </c>
      <c r="L12710" s="20">
        <v>91847</v>
      </c>
      <c r="N12710" s="20"/>
      <c r="O12710" s="20"/>
    </row>
    <row r="12711" spans="1:109" s="12" customFormat="1" ht="15.9" customHeight="1">
      <c r="A12711" s="12" t="s">
        <v>7408</v>
      </c>
      <c r="B12711" s="12" t="s">
        <v>19743</v>
      </c>
      <c r="C12711" s="12" t="s">
        <v>24596</v>
      </c>
      <c r="E12711" s="15"/>
      <c r="H12711" s="16">
        <v>419344</v>
      </c>
      <c r="I12711" s="16">
        <v>6058927</v>
      </c>
      <c r="K12711" s="12" t="s">
        <v>420</v>
      </c>
      <c r="L12711" s="20">
        <v>91847</v>
      </c>
      <c r="N12711" s="20"/>
      <c r="O12711" s="20"/>
    </row>
    <row r="12712" spans="1:109" s="12" customFormat="1" ht="15.9" customHeight="1">
      <c r="A12712" s="12" t="s">
        <v>7408</v>
      </c>
      <c r="B12712" s="12" t="s">
        <v>19758</v>
      </c>
      <c r="C12712" s="12" t="s">
        <v>24596</v>
      </c>
      <c r="E12712" s="15"/>
      <c r="H12712" s="16">
        <v>419498</v>
      </c>
      <c r="I12712" s="16">
        <v>6047910</v>
      </c>
      <c r="K12712" s="12" t="s">
        <v>420</v>
      </c>
      <c r="L12712" s="20">
        <v>91735</v>
      </c>
      <c r="N12712" s="20"/>
      <c r="O12712" s="20"/>
    </row>
    <row r="12713" spans="1:109" s="12" customFormat="1" ht="15.9" customHeight="1">
      <c r="A12713" s="12" t="s">
        <v>7408</v>
      </c>
      <c r="B12713" s="12" t="s">
        <v>19757</v>
      </c>
      <c r="C12713" s="12" t="s">
        <v>24596</v>
      </c>
      <c r="E12713" s="15"/>
      <c r="H12713" s="16">
        <v>419702</v>
      </c>
      <c r="I12713" s="16">
        <v>6044069</v>
      </c>
      <c r="K12713" s="12" t="s">
        <v>420</v>
      </c>
      <c r="L12713" s="20">
        <v>91735</v>
      </c>
      <c r="N12713" s="20"/>
      <c r="O12713" s="20"/>
    </row>
    <row r="12714" spans="1:109" s="12" customFormat="1" ht="15.9" customHeight="1">
      <c r="A12714" s="12" t="s">
        <v>7408</v>
      </c>
      <c r="B12714" s="12" t="s">
        <v>19756</v>
      </c>
      <c r="C12714" s="12" t="s">
        <v>24596</v>
      </c>
      <c r="E12714" s="15"/>
      <c r="H12714" s="16">
        <v>419888</v>
      </c>
      <c r="I12714" s="16">
        <v>6052909</v>
      </c>
      <c r="K12714" s="12" t="s">
        <v>420</v>
      </c>
      <c r="L12714" s="20">
        <v>91602</v>
      </c>
      <c r="N12714" s="20"/>
      <c r="O12714" s="20"/>
    </row>
    <row r="12715" spans="1:109" s="12" customFormat="1" ht="15.9" customHeight="1">
      <c r="A12715" s="12" t="s">
        <v>7408</v>
      </c>
      <c r="B12715" s="12" t="s">
        <v>23565</v>
      </c>
      <c r="C12715" s="12" t="s">
        <v>93</v>
      </c>
      <c r="D12715" s="12" t="s">
        <v>24606</v>
      </c>
      <c r="E12715" s="15"/>
      <c r="F12715" s="12" t="s">
        <v>15977</v>
      </c>
      <c r="H12715" s="16">
        <v>421586</v>
      </c>
      <c r="I12715" s="16">
        <v>6065334</v>
      </c>
      <c r="J12715" s="12" t="s">
        <v>112</v>
      </c>
      <c r="K12715" s="12" t="s">
        <v>1374</v>
      </c>
      <c r="L12715" s="20" t="s">
        <v>16289</v>
      </c>
      <c r="N12715" s="20"/>
      <c r="O12715" s="20" t="s">
        <v>17677</v>
      </c>
      <c r="T12715" s="12">
        <v>57.3</v>
      </c>
      <c r="AJ12715" s="12">
        <v>1.18</v>
      </c>
      <c r="DE12715" s="12">
        <v>6.81</v>
      </c>
    </row>
    <row r="12716" spans="1:109" s="12" customFormat="1" ht="15.9" customHeight="1">
      <c r="A12716" s="12" t="s">
        <v>7408</v>
      </c>
      <c r="B12716" s="12" t="s">
        <v>19753</v>
      </c>
      <c r="C12716" s="12" t="s">
        <v>24596</v>
      </c>
      <c r="E12716" s="15" t="s">
        <v>24198</v>
      </c>
      <c r="H12716" s="16">
        <v>421622</v>
      </c>
      <c r="I12716" s="16">
        <v>6066568</v>
      </c>
      <c r="K12716" s="12" t="s">
        <v>150</v>
      </c>
      <c r="L12716" s="20" t="s">
        <v>19754</v>
      </c>
      <c r="N12716" s="20"/>
      <c r="O12716" s="20"/>
    </row>
    <row r="12717" spans="1:109" s="12" customFormat="1" ht="15.9" customHeight="1">
      <c r="A12717" s="12" t="s">
        <v>7408</v>
      </c>
      <c r="B12717" s="12" t="s">
        <v>19780</v>
      </c>
      <c r="C12717" s="12" t="s">
        <v>24596</v>
      </c>
      <c r="E12717" s="15" t="s">
        <v>24198</v>
      </c>
      <c r="H12717" s="16">
        <v>421720</v>
      </c>
      <c r="I12717" s="16">
        <v>6065378</v>
      </c>
      <c r="L12717" s="20" t="s">
        <v>19779</v>
      </c>
      <c r="N12717" s="20"/>
      <c r="O12717" s="20"/>
    </row>
    <row r="12718" spans="1:109" s="12" customFormat="1" ht="15.9" customHeight="1">
      <c r="A12718" s="12" t="s">
        <v>7408</v>
      </c>
      <c r="B12718" s="12" t="s">
        <v>19778</v>
      </c>
      <c r="C12718" s="12" t="s">
        <v>24596</v>
      </c>
      <c r="E12718" s="15"/>
      <c r="H12718" s="16">
        <v>422440</v>
      </c>
      <c r="I12718" s="16">
        <v>6066688</v>
      </c>
      <c r="K12718" s="12" t="s">
        <v>420</v>
      </c>
      <c r="L12718" s="20" t="s">
        <v>19779</v>
      </c>
      <c r="N12718" s="20"/>
      <c r="O12718" s="20"/>
    </row>
    <row r="12719" spans="1:109" s="12" customFormat="1" ht="15.9" customHeight="1">
      <c r="A12719" s="12" t="s">
        <v>7408</v>
      </c>
      <c r="B12719" s="12" t="s">
        <v>23566</v>
      </c>
      <c r="C12719" s="12" t="s">
        <v>93</v>
      </c>
      <c r="D12719" s="12" t="s">
        <v>24605</v>
      </c>
      <c r="E12719" s="15"/>
      <c r="F12719" s="12" t="s">
        <v>15859</v>
      </c>
      <c r="H12719" s="16">
        <v>424098</v>
      </c>
      <c r="I12719" s="16">
        <v>6064086</v>
      </c>
      <c r="J12719" s="12" t="s">
        <v>2596</v>
      </c>
      <c r="K12719" s="12" t="s">
        <v>18276</v>
      </c>
      <c r="L12719" s="20" t="s">
        <v>18274</v>
      </c>
      <c r="M12719" s="21" t="s">
        <v>18275</v>
      </c>
      <c r="N12719" s="20"/>
      <c r="O12719" s="20"/>
      <c r="Q12719" s="12">
        <v>1543</v>
      </c>
      <c r="T12719" s="12">
        <v>4.46</v>
      </c>
      <c r="BP12719" s="12">
        <v>0.12</v>
      </c>
      <c r="DE12719" s="12">
        <v>0.1</v>
      </c>
    </row>
    <row r="12720" spans="1:109" s="12" customFormat="1" ht="15.9" customHeight="1">
      <c r="A12720" s="12" t="s">
        <v>7408</v>
      </c>
      <c r="B12720" s="12" t="s">
        <v>19748</v>
      </c>
      <c r="C12720" s="12" t="s">
        <v>24596</v>
      </c>
      <c r="E12720" s="15"/>
      <c r="H12720" s="16">
        <v>425045</v>
      </c>
      <c r="I12720" s="16">
        <v>6061842</v>
      </c>
      <c r="K12720" s="12" t="s">
        <v>420</v>
      </c>
      <c r="L12720" s="20">
        <v>91633</v>
      </c>
      <c r="N12720" s="20"/>
      <c r="O12720" s="20"/>
    </row>
    <row r="12721" spans="1:109" s="12" customFormat="1" ht="15.9" customHeight="1">
      <c r="A12721" s="12" t="s">
        <v>7408</v>
      </c>
      <c r="B12721" s="12" t="s">
        <v>23567</v>
      </c>
      <c r="C12721" s="12" t="s">
        <v>93</v>
      </c>
      <c r="D12721" s="15" t="s">
        <v>24606</v>
      </c>
      <c r="E12721" s="15"/>
      <c r="F12721" s="15"/>
      <c r="H12721" s="16">
        <v>425526.30604</v>
      </c>
      <c r="I12721" s="16">
        <v>6045740.9902999997</v>
      </c>
      <c r="J12721" s="12" t="s">
        <v>126</v>
      </c>
      <c r="L12721" s="20" t="s">
        <v>24433</v>
      </c>
      <c r="N12721" s="20" t="s">
        <v>11815</v>
      </c>
      <c r="O12721" s="20" t="s">
        <v>11816</v>
      </c>
      <c r="AT12721" s="12">
        <v>18.8</v>
      </c>
    </row>
    <row r="12722" spans="1:109" s="12" customFormat="1" ht="15.9" customHeight="1">
      <c r="A12722" s="12" t="s">
        <v>7408</v>
      </c>
      <c r="B12722" s="12" t="s">
        <v>23568</v>
      </c>
      <c r="C12722" s="12" t="s">
        <v>93</v>
      </c>
      <c r="D12722" s="15" t="s">
        <v>24606</v>
      </c>
      <c r="E12722" s="15"/>
      <c r="F12722" s="15"/>
      <c r="H12722" s="16">
        <v>425557.02717000002</v>
      </c>
      <c r="I12722" s="16">
        <v>6045783.6010999996</v>
      </c>
      <c r="J12722" s="12" t="s">
        <v>126</v>
      </c>
      <c r="L12722" s="20" t="s">
        <v>24433</v>
      </c>
      <c r="N12722" s="20" t="s">
        <v>11777</v>
      </c>
      <c r="O12722" s="20" t="s">
        <v>11778</v>
      </c>
      <c r="AT12722" s="12">
        <v>19.2</v>
      </c>
    </row>
    <row r="12723" spans="1:109" s="12" customFormat="1" ht="15.9" customHeight="1">
      <c r="A12723" s="12" t="s">
        <v>7408</v>
      </c>
      <c r="B12723" s="12" t="s">
        <v>23569</v>
      </c>
      <c r="C12723" s="12" t="s">
        <v>93</v>
      </c>
      <c r="D12723" s="15" t="s">
        <v>24606</v>
      </c>
      <c r="E12723" s="15"/>
      <c r="F12723" s="15"/>
      <c r="H12723" s="16">
        <v>426457.99550000002</v>
      </c>
      <c r="I12723" s="16">
        <v>6046110.5748100001</v>
      </c>
      <c r="J12723" s="12" t="s">
        <v>126</v>
      </c>
      <c r="L12723" s="20" t="s">
        <v>24433</v>
      </c>
      <c r="M12723" s="12" t="s">
        <v>11071</v>
      </c>
      <c r="N12723" s="20" t="s">
        <v>11319</v>
      </c>
      <c r="O12723" s="20" t="s">
        <v>11320</v>
      </c>
      <c r="DD12723" s="12">
        <v>1018</v>
      </c>
    </row>
    <row r="12724" spans="1:109" s="12" customFormat="1" ht="15.9" customHeight="1">
      <c r="A12724" s="12" t="s">
        <v>7408</v>
      </c>
      <c r="B12724" s="12" t="s">
        <v>19751</v>
      </c>
      <c r="C12724" s="12" t="s">
        <v>24596</v>
      </c>
      <c r="E12724" s="15"/>
      <c r="H12724" s="16">
        <v>427738</v>
      </c>
      <c r="I12724" s="16">
        <v>6062245</v>
      </c>
      <c r="K12724" s="12" t="s">
        <v>420</v>
      </c>
      <c r="L12724" s="20" t="s">
        <v>19752</v>
      </c>
      <c r="N12724" s="20"/>
      <c r="O12724" s="20"/>
    </row>
    <row r="12725" spans="1:109" s="12" customFormat="1" ht="15.9" customHeight="1">
      <c r="A12725" s="12" t="s">
        <v>7408</v>
      </c>
      <c r="B12725" s="12" t="s">
        <v>23570</v>
      </c>
      <c r="C12725" s="12" t="s">
        <v>93</v>
      </c>
      <c r="D12725" s="12" t="s">
        <v>24606</v>
      </c>
      <c r="E12725" s="15"/>
      <c r="F12725" s="12" t="s">
        <v>15975</v>
      </c>
      <c r="H12725" s="16">
        <v>428504</v>
      </c>
      <c r="I12725" s="16">
        <v>6066295</v>
      </c>
      <c r="J12725" s="12" t="s">
        <v>112</v>
      </c>
      <c r="K12725" s="12" t="s">
        <v>139</v>
      </c>
      <c r="L12725" s="20" t="s">
        <v>16288</v>
      </c>
      <c r="N12725" s="20"/>
      <c r="O12725" s="49" t="s">
        <v>17674</v>
      </c>
      <c r="DE12725" s="12">
        <v>0.74</v>
      </c>
    </row>
    <row r="12726" spans="1:109" s="12" customFormat="1" ht="15.9" customHeight="1">
      <c r="A12726" s="12" t="s">
        <v>7408</v>
      </c>
      <c r="B12726" s="12" t="s">
        <v>19749</v>
      </c>
      <c r="C12726" s="12" t="s">
        <v>24596</v>
      </c>
      <c r="E12726" s="15"/>
      <c r="H12726" s="16">
        <v>428868</v>
      </c>
      <c r="I12726" s="16">
        <v>6066073</v>
      </c>
      <c r="K12726" s="12" t="s">
        <v>420</v>
      </c>
      <c r="L12726" s="20" t="s">
        <v>19750</v>
      </c>
      <c r="N12726" s="20"/>
      <c r="O12726" s="20"/>
    </row>
    <row r="12727" spans="1:109" s="12" customFormat="1" ht="15.9" customHeight="1">
      <c r="A12727" s="12" t="s">
        <v>7408</v>
      </c>
      <c r="B12727" s="12" t="s">
        <v>19730</v>
      </c>
      <c r="C12727" s="12" t="s">
        <v>24596</v>
      </c>
      <c r="E12727" s="21" t="s">
        <v>24387</v>
      </c>
      <c r="H12727" s="16">
        <v>429300</v>
      </c>
      <c r="I12727" s="16">
        <v>6062153</v>
      </c>
      <c r="K12727" s="12" t="s">
        <v>96</v>
      </c>
      <c r="L12727" s="20" t="s">
        <v>19731</v>
      </c>
      <c r="N12727" s="20"/>
      <c r="O12727" s="20"/>
    </row>
    <row r="12728" spans="1:109" s="12" customFormat="1" ht="15.9" customHeight="1">
      <c r="A12728" s="12" t="s">
        <v>7408</v>
      </c>
      <c r="B12728" s="12" t="s">
        <v>23571</v>
      </c>
      <c r="C12728" s="18" t="s">
        <v>93</v>
      </c>
      <c r="D12728" s="18"/>
      <c r="E12728" s="15"/>
      <c r="F12728" s="18"/>
      <c r="H12728" s="29">
        <v>431491</v>
      </c>
      <c r="I12728" s="29">
        <v>6058700</v>
      </c>
      <c r="J12728" s="12" t="s">
        <v>95</v>
      </c>
      <c r="L12728" s="20" t="s">
        <v>7406</v>
      </c>
      <c r="M12728" s="12" t="s">
        <v>420</v>
      </c>
      <c r="N12728" s="49" t="s">
        <v>7409</v>
      </c>
      <c r="O12728" s="17"/>
      <c r="P12728" s="50"/>
      <c r="Q12728" s="23"/>
      <c r="S12728" s="23"/>
      <c r="X12728" s="23"/>
      <c r="Y12728" s="23"/>
      <c r="Z12728" s="23"/>
      <c r="AA12728" s="23"/>
      <c r="AB12728" s="23"/>
      <c r="AC12728" s="23"/>
      <c r="AD12728" s="23"/>
      <c r="AF12728" s="23"/>
      <c r="AG12728" s="23"/>
      <c r="AH12728" s="23"/>
      <c r="AI12728" s="23"/>
      <c r="AJ12728" s="23"/>
      <c r="AK12728" s="23"/>
      <c r="AL12728" s="23"/>
      <c r="AM12728" s="23"/>
      <c r="AN12728" s="23"/>
      <c r="AT12728" s="23">
        <v>53.63</v>
      </c>
      <c r="AX12728" s="23"/>
      <c r="AY12728" s="23"/>
      <c r="AZ12728" s="23"/>
      <c r="BA12728" s="23"/>
      <c r="BB12728" s="23"/>
      <c r="BC12728" s="23"/>
      <c r="BD12728" s="23"/>
      <c r="BE12728" s="23"/>
      <c r="BG12728" s="23"/>
      <c r="BH12728" s="23"/>
      <c r="BI12728" s="23"/>
      <c r="BJ12728" s="23"/>
      <c r="BK12728" s="23" t="s">
        <v>7410</v>
      </c>
      <c r="BL12728" s="23"/>
      <c r="BM12728" s="23"/>
      <c r="BN12728" s="23"/>
      <c r="BO12728" s="23"/>
      <c r="BP12728" s="23"/>
      <c r="BQ12728" s="23"/>
      <c r="BT12728" s="23"/>
      <c r="BV12728" s="18"/>
      <c r="BX12728" s="18"/>
      <c r="BY12728" s="23"/>
      <c r="CI12728" s="23"/>
      <c r="CJ12728" s="23"/>
      <c r="CK12728" s="23"/>
      <c r="CL12728" s="23"/>
      <c r="CM12728" s="23"/>
      <c r="CN12728" s="23"/>
      <c r="CO12728" s="23"/>
      <c r="CP12728" s="23"/>
      <c r="CQ12728" s="23"/>
      <c r="CR12728" s="23"/>
      <c r="CS12728" s="23"/>
      <c r="CT12728" s="23"/>
      <c r="CU12728" s="23"/>
      <c r="CV12728" s="23"/>
      <c r="CW12728" s="23"/>
      <c r="CX12728" s="23"/>
      <c r="CY12728" s="23"/>
      <c r="DA12728" s="23"/>
      <c r="DB12728" s="23"/>
      <c r="DC12728" s="23"/>
      <c r="DD12728" s="23">
        <v>1300</v>
      </c>
    </row>
    <row r="12729" spans="1:109" s="12" customFormat="1" ht="15.9" customHeight="1">
      <c r="A12729" s="12" t="s">
        <v>7408</v>
      </c>
      <c r="B12729" s="12" t="s">
        <v>19774</v>
      </c>
      <c r="C12729" s="12" t="s">
        <v>24596</v>
      </c>
      <c r="E12729" s="15" t="s">
        <v>24198</v>
      </c>
      <c r="H12729" s="16">
        <v>431883</v>
      </c>
      <c r="I12729" s="16">
        <v>6061251</v>
      </c>
      <c r="L12729" s="20">
        <v>92760</v>
      </c>
      <c r="N12729" s="20"/>
      <c r="O12729" s="20"/>
    </row>
    <row r="12730" spans="1:109" s="12" customFormat="1" ht="15.9" customHeight="1">
      <c r="A12730" s="12" t="s">
        <v>7408</v>
      </c>
      <c r="B12730" s="12" t="s">
        <v>19755</v>
      </c>
      <c r="C12730" s="12" t="s">
        <v>24596</v>
      </c>
      <c r="E12730" s="15"/>
      <c r="H12730" s="16">
        <v>432233</v>
      </c>
      <c r="I12730" s="16">
        <v>6047717</v>
      </c>
      <c r="K12730" s="12" t="s">
        <v>420</v>
      </c>
      <c r="L12730" s="20">
        <v>90243</v>
      </c>
      <c r="N12730" s="20"/>
      <c r="O12730" s="20"/>
    </row>
    <row r="12731" spans="1:109" s="12" customFormat="1" ht="15.9" customHeight="1">
      <c r="A12731" s="12" t="s">
        <v>7408</v>
      </c>
      <c r="B12731" s="12" t="s">
        <v>23572</v>
      </c>
      <c r="C12731" s="12" t="s">
        <v>93</v>
      </c>
      <c r="D12731" s="12" t="s">
        <v>24605</v>
      </c>
      <c r="E12731" s="15"/>
      <c r="F12731" s="12" t="s">
        <v>15842</v>
      </c>
      <c r="H12731" s="16">
        <v>432522</v>
      </c>
      <c r="I12731" s="16">
        <v>6067291</v>
      </c>
      <c r="J12731" s="12" t="s">
        <v>2596</v>
      </c>
      <c r="L12731" s="20" t="s">
        <v>17827</v>
      </c>
      <c r="M12731" s="21" t="s">
        <v>17826</v>
      </c>
      <c r="N12731" s="20"/>
      <c r="O12731" s="20"/>
      <c r="Q12731" s="12">
        <v>41.14</v>
      </c>
      <c r="T12731" s="12">
        <v>4.46</v>
      </c>
    </row>
    <row r="12732" spans="1:109" s="12" customFormat="1" ht="15.9" customHeight="1">
      <c r="A12732" s="12" t="s">
        <v>7408</v>
      </c>
      <c r="B12732" s="12" t="s">
        <v>19732</v>
      </c>
      <c r="C12732" s="12" t="s">
        <v>24596</v>
      </c>
      <c r="E12732" s="21" t="s">
        <v>24387</v>
      </c>
      <c r="H12732" s="16">
        <v>432694</v>
      </c>
      <c r="I12732" s="16">
        <v>6067348</v>
      </c>
      <c r="K12732" s="12" t="s">
        <v>96</v>
      </c>
      <c r="L12732" s="20" t="s">
        <v>19733</v>
      </c>
      <c r="N12732" s="20"/>
      <c r="O12732" s="20"/>
    </row>
    <row r="12733" spans="1:109" s="12" customFormat="1" ht="15.9" customHeight="1">
      <c r="A12733" s="12" t="s">
        <v>7408</v>
      </c>
      <c r="B12733" s="12" t="s">
        <v>23573</v>
      </c>
      <c r="C12733" s="12" t="s">
        <v>15185</v>
      </c>
      <c r="D12733" s="12" t="s">
        <v>24605</v>
      </c>
      <c r="E12733" s="12" t="s">
        <v>24195</v>
      </c>
      <c r="F12733" s="12" t="s">
        <v>15852</v>
      </c>
      <c r="H12733" s="16">
        <v>433585</v>
      </c>
      <c r="I12733" s="16">
        <v>6061488</v>
      </c>
      <c r="J12733" s="12" t="s">
        <v>112</v>
      </c>
      <c r="K12733" s="12" t="s">
        <v>96</v>
      </c>
      <c r="L12733" s="20" t="s">
        <v>16300</v>
      </c>
      <c r="M12733" s="21" t="s">
        <v>18090</v>
      </c>
      <c r="N12733" s="20"/>
      <c r="O12733" s="20"/>
      <c r="T12733" s="12">
        <v>75.400000000000006</v>
      </c>
    </row>
    <row r="12734" spans="1:109" s="12" customFormat="1" ht="15.9" customHeight="1">
      <c r="A12734" s="12" t="s">
        <v>7408</v>
      </c>
      <c r="B12734" s="12" t="s">
        <v>19775</v>
      </c>
      <c r="C12734" s="12" t="s">
        <v>24596</v>
      </c>
      <c r="E12734" s="15"/>
      <c r="H12734" s="16">
        <v>435084</v>
      </c>
      <c r="I12734" s="16">
        <v>6063665</v>
      </c>
      <c r="K12734" s="12" t="s">
        <v>420</v>
      </c>
      <c r="L12734" s="20">
        <v>92760</v>
      </c>
      <c r="N12734" s="20"/>
      <c r="O12734" s="20"/>
    </row>
    <row r="12735" spans="1:109" s="12" customFormat="1" ht="15.9" customHeight="1">
      <c r="A12735" s="12" t="s">
        <v>7084</v>
      </c>
      <c r="B12735" s="12" t="s">
        <v>20834</v>
      </c>
      <c r="C12735" s="12" t="s">
        <v>24596</v>
      </c>
      <c r="E12735" s="15"/>
      <c r="H12735" s="16">
        <v>404498</v>
      </c>
      <c r="I12735" s="16">
        <v>6111721</v>
      </c>
      <c r="K12735" s="12" t="s">
        <v>420</v>
      </c>
      <c r="L12735" s="20" t="s">
        <v>20835</v>
      </c>
      <c r="N12735" s="20"/>
      <c r="O12735" s="20"/>
    </row>
    <row r="12736" spans="1:109" s="12" customFormat="1" ht="15.9" customHeight="1">
      <c r="A12736" s="12" t="s">
        <v>7084</v>
      </c>
      <c r="B12736" s="12" t="s">
        <v>20838</v>
      </c>
      <c r="C12736" s="12" t="s">
        <v>24596</v>
      </c>
      <c r="E12736" s="15"/>
      <c r="H12736" s="16">
        <v>404536</v>
      </c>
      <c r="I12736" s="16">
        <v>6111074</v>
      </c>
      <c r="K12736" s="12" t="s">
        <v>420</v>
      </c>
      <c r="L12736" s="20" t="s">
        <v>20835</v>
      </c>
      <c r="N12736" s="20"/>
      <c r="O12736" s="20"/>
    </row>
    <row r="12737" spans="1:110" s="12" customFormat="1" ht="15.9" customHeight="1">
      <c r="A12737" s="12" t="s">
        <v>7084</v>
      </c>
      <c r="B12737" s="12" t="s">
        <v>20839</v>
      </c>
      <c r="C12737" s="12" t="s">
        <v>24596</v>
      </c>
      <c r="E12737" s="15"/>
      <c r="H12737" s="16">
        <v>404921</v>
      </c>
      <c r="I12737" s="16">
        <v>6108254</v>
      </c>
      <c r="K12737" s="12" t="s">
        <v>420</v>
      </c>
      <c r="L12737" s="20" t="s">
        <v>20840</v>
      </c>
      <c r="N12737" s="20"/>
      <c r="O12737" s="20"/>
    </row>
    <row r="12738" spans="1:110" s="12" customFormat="1" ht="15.9" customHeight="1">
      <c r="A12738" s="12" t="s">
        <v>7084</v>
      </c>
      <c r="B12738" s="12" t="s">
        <v>20837</v>
      </c>
      <c r="C12738" s="12" t="s">
        <v>24596</v>
      </c>
      <c r="E12738" s="15"/>
      <c r="H12738" s="16">
        <v>404971</v>
      </c>
      <c r="I12738" s="16">
        <v>6110725</v>
      </c>
      <c r="K12738" s="12" t="s">
        <v>420</v>
      </c>
      <c r="L12738" s="20" t="s">
        <v>20835</v>
      </c>
      <c r="N12738" s="20"/>
      <c r="O12738" s="20"/>
    </row>
    <row r="12739" spans="1:110" s="12" customFormat="1" ht="15.9" customHeight="1">
      <c r="A12739" s="12" t="s">
        <v>7084</v>
      </c>
      <c r="B12739" s="12" t="s">
        <v>20836</v>
      </c>
      <c r="C12739" s="12" t="s">
        <v>24596</v>
      </c>
      <c r="E12739" s="15"/>
      <c r="H12739" s="16">
        <v>405263</v>
      </c>
      <c r="I12739" s="16">
        <v>6110725</v>
      </c>
      <c r="K12739" s="12" t="s">
        <v>420</v>
      </c>
      <c r="L12739" s="20" t="s">
        <v>20835</v>
      </c>
      <c r="N12739" s="20"/>
      <c r="O12739" s="20"/>
    </row>
    <row r="12740" spans="1:110" s="12" customFormat="1" ht="15.9" customHeight="1">
      <c r="A12740" s="12" t="s">
        <v>7084</v>
      </c>
      <c r="C12740" s="18" t="s">
        <v>93</v>
      </c>
      <c r="D12740" s="46" t="s">
        <v>24605</v>
      </c>
      <c r="E12740" s="46"/>
      <c r="F12740" s="46"/>
      <c r="H12740" s="16">
        <v>405741</v>
      </c>
      <c r="I12740" s="16">
        <v>6109354</v>
      </c>
      <c r="J12740" s="12" t="s">
        <v>95</v>
      </c>
      <c r="L12740" s="20" t="s">
        <v>7085</v>
      </c>
      <c r="M12740" s="12" t="s">
        <v>420</v>
      </c>
      <c r="N12740" s="91" t="s">
        <v>7086</v>
      </c>
      <c r="O12740" s="20"/>
      <c r="P12740" s="25"/>
      <c r="Q12740" s="92"/>
      <c r="S12740" s="92"/>
      <c r="U12740" s="92"/>
      <c r="X12740" s="92"/>
      <c r="Y12740" s="92"/>
      <c r="Z12740" s="92"/>
      <c r="AA12740" s="92"/>
      <c r="AB12740" s="92"/>
      <c r="AC12740" s="92"/>
      <c r="AD12740" s="92"/>
      <c r="AF12740" s="92"/>
      <c r="AG12740" s="92"/>
      <c r="AH12740" s="92"/>
      <c r="AI12740" s="92"/>
      <c r="AJ12740" s="92"/>
      <c r="AK12740" s="92"/>
      <c r="AL12740" s="92"/>
      <c r="AM12740" s="92"/>
      <c r="AN12740" s="92"/>
      <c r="AQ12740" s="92"/>
      <c r="AR12740" s="92"/>
      <c r="AS12740" s="92"/>
      <c r="AX12740" s="92"/>
      <c r="AY12740" s="92"/>
      <c r="AZ12740" s="92"/>
      <c r="BA12740" s="92"/>
      <c r="BB12740" s="92"/>
      <c r="BC12740" s="92"/>
      <c r="BD12740" s="92"/>
      <c r="BE12740" s="92"/>
      <c r="BF12740" s="92"/>
      <c r="BG12740" s="92"/>
      <c r="BH12740" s="92"/>
      <c r="BI12740" s="92"/>
      <c r="BJ12740" s="92"/>
      <c r="BK12740" s="92">
        <v>5840</v>
      </c>
      <c r="BL12740" s="92"/>
      <c r="BM12740" s="92"/>
      <c r="BN12740" s="92"/>
      <c r="BO12740" s="92"/>
      <c r="BP12740" s="92"/>
      <c r="BQ12740" s="92"/>
      <c r="BT12740" s="92"/>
      <c r="BV12740" s="18"/>
      <c r="BX12740" s="18"/>
      <c r="BY12740" s="92"/>
      <c r="CC12740" s="92"/>
      <c r="CH12740" s="92"/>
      <c r="CI12740" s="92"/>
      <c r="CJ12740" s="92"/>
      <c r="CK12740" s="92"/>
      <c r="CL12740" s="92"/>
      <c r="CM12740" s="92"/>
      <c r="CN12740" s="92"/>
      <c r="CO12740" s="92"/>
      <c r="CP12740" s="92"/>
      <c r="CQ12740" s="92"/>
      <c r="CR12740" s="92"/>
      <c r="CS12740" s="92"/>
      <c r="CU12740" s="92"/>
      <c r="CV12740" s="92"/>
      <c r="CW12740" s="92"/>
      <c r="CX12740" s="92"/>
      <c r="CY12740" s="92"/>
      <c r="DA12740" s="92" t="s">
        <v>7087</v>
      </c>
      <c r="DB12740" s="92"/>
      <c r="DC12740" s="92"/>
      <c r="DD12740" s="92"/>
    </row>
    <row r="12741" spans="1:110" s="12" customFormat="1" ht="15.9" customHeight="1">
      <c r="A12741" s="12" t="s">
        <v>7084</v>
      </c>
      <c r="B12741" s="12" t="s">
        <v>20832</v>
      </c>
      <c r="C12741" s="12" t="s">
        <v>24596</v>
      </c>
      <c r="E12741" s="15"/>
      <c r="H12741" s="16">
        <v>407192</v>
      </c>
      <c r="I12741" s="16">
        <v>6108764</v>
      </c>
      <c r="K12741" s="12" t="s">
        <v>420</v>
      </c>
      <c r="L12741" s="20" t="s">
        <v>20833</v>
      </c>
      <c r="N12741" s="20"/>
      <c r="O12741" s="20"/>
    </row>
    <row r="12742" spans="1:110" s="12" customFormat="1" ht="15.9" customHeight="1">
      <c r="A12742" s="12" t="s">
        <v>7084</v>
      </c>
      <c r="C12742" s="18" t="s">
        <v>93</v>
      </c>
      <c r="D12742" s="46" t="s">
        <v>24605</v>
      </c>
      <c r="E12742" s="46"/>
      <c r="F12742" s="46"/>
      <c r="H12742" s="16">
        <v>410610</v>
      </c>
      <c r="I12742" s="16">
        <v>6114573</v>
      </c>
      <c r="J12742" s="12" t="s">
        <v>95</v>
      </c>
      <c r="L12742" s="20" t="s">
        <v>7085</v>
      </c>
      <c r="M12742" s="12" t="s">
        <v>420</v>
      </c>
      <c r="N12742" s="91" t="s">
        <v>7088</v>
      </c>
      <c r="O12742" s="20"/>
      <c r="P12742" s="25"/>
      <c r="U12742" s="92">
        <v>2290</v>
      </c>
      <c r="BV12742" s="18"/>
      <c r="BX12742" s="18"/>
    </row>
    <row r="12743" spans="1:110" s="12" customFormat="1" ht="15.9" customHeight="1">
      <c r="A12743" s="12" t="s">
        <v>7084</v>
      </c>
      <c r="C12743" s="18" t="s">
        <v>93</v>
      </c>
      <c r="D12743" s="46" t="s">
        <v>24605</v>
      </c>
      <c r="E12743" s="46"/>
      <c r="F12743" s="46"/>
      <c r="H12743" s="16">
        <v>419413</v>
      </c>
      <c r="I12743" s="16">
        <v>6118893</v>
      </c>
      <c r="J12743" s="12" t="s">
        <v>95</v>
      </c>
      <c r="L12743" s="20" t="s">
        <v>7085</v>
      </c>
      <c r="M12743" s="12" t="s">
        <v>420</v>
      </c>
      <c r="N12743" s="91" t="s">
        <v>7089</v>
      </c>
      <c r="O12743" s="20"/>
      <c r="P12743" s="25"/>
      <c r="U12743" s="92">
        <v>2590</v>
      </c>
      <c r="BV12743" s="18"/>
      <c r="BX12743" s="18"/>
    </row>
    <row r="12744" spans="1:110" s="12" customFormat="1" ht="15.9" customHeight="1">
      <c r="A12744" s="12" t="s">
        <v>7084</v>
      </c>
      <c r="B12744" s="12" t="s">
        <v>20829</v>
      </c>
      <c r="C12744" s="12" t="s">
        <v>24596</v>
      </c>
      <c r="E12744" s="15"/>
      <c r="H12744" s="16">
        <v>421410</v>
      </c>
      <c r="I12744" s="16">
        <v>6098586</v>
      </c>
      <c r="K12744" s="12" t="s">
        <v>420</v>
      </c>
      <c r="L12744" s="20" t="s">
        <v>20830</v>
      </c>
      <c r="N12744" s="20"/>
      <c r="O12744" s="20"/>
    </row>
    <row r="12745" spans="1:110" s="12" customFormat="1" ht="15.9" customHeight="1">
      <c r="A12745" s="22" t="s">
        <v>7084</v>
      </c>
      <c r="C12745" s="18" t="s">
        <v>93</v>
      </c>
      <c r="D12745" s="15" t="s">
        <v>24606</v>
      </c>
      <c r="E12745" s="15"/>
      <c r="F12745" s="15"/>
      <c r="H12745" s="16">
        <v>423871</v>
      </c>
      <c r="I12745" s="16">
        <v>6108527</v>
      </c>
      <c r="J12745" s="12" t="s">
        <v>126</v>
      </c>
      <c r="L12745" s="20">
        <v>73368</v>
      </c>
      <c r="N12745" s="20" t="s">
        <v>10140</v>
      </c>
      <c r="O12745" s="20" t="s">
        <v>10139</v>
      </c>
      <c r="AJ12745" s="12">
        <v>0.31</v>
      </c>
    </row>
    <row r="12746" spans="1:110" s="12" customFormat="1" ht="15.9" customHeight="1">
      <c r="A12746" s="12" t="s">
        <v>7084</v>
      </c>
      <c r="C12746" s="18" t="s">
        <v>93</v>
      </c>
      <c r="D12746" s="15" t="s">
        <v>24606</v>
      </c>
      <c r="E12746" s="15"/>
      <c r="F12746" s="15"/>
      <c r="H12746" s="16">
        <v>423933</v>
      </c>
      <c r="I12746" s="16">
        <v>6108421</v>
      </c>
      <c r="J12746" s="12" t="s">
        <v>126</v>
      </c>
      <c r="L12746" s="20">
        <v>73368</v>
      </c>
      <c r="N12746" s="20" t="s">
        <v>10138</v>
      </c>
      <c r="O12746" s="20" t="s">
        <v>10139</v>
      </c>
      <c r="DE12746" s="12">
        <v>0.36</v>
      </c>
    </row>
    <row r="12747" spans="1:110" s="12" customFormat="1" ht="15.9" customHeight="1">
      <c r="A12747" s="12" t="s">
        <v>7084</v>
      </c>
      <c r="C12747" s="12" t="s">
        <v>93</v>
      </c>
      <c r="D12747" s="12" t="s">
        <v>24605</v>
      </c>
      <c r="F12747" s="12" t="s">
        <v>15915</v>
      </c>
      <c r="H12747" s="16">
        <v>425253</v>
      </c>
      <c r="I12747" s="16">
        <v>6109292</v>
      </c>
      <c r="J12747" s="12" t="s">
        <v>2596</v>
      </c>
      <c r="K12747" s="12" t="s">
        <v>18256</v>
      </c>
      <c r="L12747" s="20" t="s">
        <v>16267</v>
      </c>
      <c r="M12747" s="12" t="s">
        <v>18257</v>
      </c>
      <c r="N12747" s="20"/>
      <c r="O12747" s="20"/>
      <c r="P12747" s="12">
        <v>3.5</v>
      </c>
      <c r="S12747" s="12">
        <v>0.2</v>
      </c>
      <c r="AJ12747" s="12">
        <v>2.7</v>
      </c>
      <c r="BU12747" s="12">
        <v>4.5</v>
      </c>
      <c r="DE12747" s="12">
        <v>4.7</v>
      </c>
    </row>
    <row r="12748" spans="1:110" s="12" customFormat="1" ht="15.9" customHeight="1">
      <c r="A12748" s="12" t="s">
        <v>7084</v>
      </c>
      <c r="C12748" s="18" t="s">
        <v>93</v>
      </c>
      <c r="D12748" s="15" t="s">
        <v>24606</v>
      </c>
      <c r="E12748" s="15"/>
      <c r="F12748" s="15"/>
      <c r="H12748" s="16">
        <v>430059.99865000002</v>
      </c>
      <c r="I12748" s="16">
        <v>6099495.9616099903</v>
      </c>
      <c r="J12748" s="12" t="s">
        <v>126</v>
      </c>
      <c r="L12748" s="20">
        <v>99865</v>
      </c>
      <c r="N12748" s="20">
        <v>41593</v>
      </c>
      <c r="O12748" s="20" t="s">
        <v>10954</v>
      </c>
      <c r="DF12748" s="12">
        <v>0.2</v>
      </c>
    </row>
    <row r="12749" spans="1:110" s="12" customFormat="1" ht="15.9" customHeight="1">
      <c r="A12749" s="12" t="s">
        <v>7084</v>
      </c>
      <c r="C12749" s="18" t="s">
        <v>93</v>
      </c>
      <c r="D12749" s="15" t="s">
        <v>24606</v>
      </c>
      <c r="E12749" s="15"/>
      <c r="F12749" s="15"/>
      <c r="H12749" s="16">
        <v>430532.30073000002</v>
      </c>
      <c r="I12749" s="16">
        <v>6099159.4586500004</v>
      </c>
      <c r="J12749" s="12" t="s">
        <v>126</v>
      </c>
      <c r="L12749" s="20">
        <v>99865</v>
      </c>
      <c r="N12749" s="20">
        <v>41570</v>
      </c>
      <c r="O12749" s="20" t="s">
        <v>10953</v>
      </c>
      <c r="DF12749" s="12">
        <v>0.2</v>
      </c>
    </row>
    <row r="12750" spans="1:110" s="12" customFormat="1" ht="15.9" customHeight="1">
      <c r="A12750" s="12" t="s">
        <v>7084</v>
      </c>
      <c r="B12750" s="12" t="s">
        <v>20846</v>
      </c>
      <c r="C12750" s="12" t="s">
        <v>24596</v>
      </c>
      <c r="E12750" s="15"/>
      <c r="H12750" s="16">
        <v>430817</v>
      </c>
      <c r="I12750" s="16">
        <v>6097788</v>
      </c>
      <c r="K12750" s="12" t="s">
        <v>420</v>
      </c>
      <c r="L12750" s="20" t="s">
        <v>20842</v>
      </c>
      <c r="N12750" s="20"/>
      <c r="O12750" s="20"/>
    </row>
    <row r="12751" spans="1:110" s="12" customFormat="1" ht="15.9" customHeight="1">
      <c r="A12751" s="12" t="s">
        <v>7084</v>
      </c>
      <c r="B12751" s="12" t="s">
        <v>20847</v>
      </c>
      <c r="C12751" s="12" t="s">
        <v>24596</v>
      </c>
      <c r="E12751" s="15"/>
      <c r="H12751" s="16">
        <v>430910</v>
      </c>
      <c r="I12751" s="16">
        <v>6097501</v>
      </c>
      <c r="K12751" s="12" t="s">
        <v>420</v>
      </c>
      <c r="L12751" s="20" t="s">
        <v>20842</v>
      </c>
      <c r="N12751" s="20"/>
      <c r="O12751" s="20"/>
    </row>
    <row r="12752" spans="1:110" s="12" customFormat="1" ht="15.9" customHeight="1">
      <c r="A12752" s="12" t="s">
        <v>7084</v>
      </c>
      <c r="B12752" s="12" t="s">
        <v>20841</v>
      </c>
      <c r="C12752" s="12" t="s">
        <v>24596</v>
      </c>
      <c r="E12752" s="15"/>
      <c r="H12752" s="16">
        <v>430938</v>
      </c>
      <c r="I12752" s="16">
        <v>6100869</v>
      </c>
      <c r="K12752" s="12" t="s">
        <v>420</v>
      </c>
      <c r="L12752" s="20" t="s">
        <v>20842</v>
      </c>
      <c r="N12752" s="20"/>
      <c r="O12752" s="20"/>
    </row>
    <row r="12753" spans="1:109" s="12" customFormat="1" ht="15.9" customHeight="1">
      <c r="A12753" s="12" t="s">
        <v>7084</v>
      </c>
      <c r="B12753" s="12" t="s">
        <v>20843</v>
      </c>
      <c r="C12753" s="12" t="s">
        <v>24596</v>
      </c>
      <c r="E12753" s="15"/>
      <c r="H12753" s="16">
        <v>431159</v>
      </c>
      <c r="I12753" s="16">
        <v>6099892</v>
      </c>
      <c r="K12753" s="12" t="s">
        <v>420</v>
      </c>
      <c r="L12753" s="20" t="s">
        <v>20842</v>
      </c>
      <c r="N12753" s="20"/>
      <c r="O12753" s="20"/>
    </row>
    <row r="12754" spans="1:109" s="12" customFormat="1" ht="15.9" customHeight="1">
      <c r="A12754" s="12" t="s">
        <v>7084</v>
      </c>
      <c r="B12754" s="12" t="s">
        <v>20845</v>
      </c>
      <c r="C12754" s="12" t="s">
        <v>24596</v>
      </c>
      <c r="E12754" s="15"/>
      <c r="H12754" s="16">
        <v>431251</v>
      </c>
      <c r="I12754" s="16">
        <v>6097840</v>
      </c>
      <c r="K12754" s="12" t="s">
        <v>420</v>
      </c>
      <c r="L12754" s="20" t="s">
        <v>20842</v>
      </c>
      <c r="N12754" s="20"/>
      <c r="O12754" s="20"/>
    </row>
    <row r="12755" spans="1:109" s="12" customFormat="1" ht="15.9" customHeight="1">
      <c r="A12755" s="12" t="s">
        <v>7084</v>
      </c>
      <c r="B12755" s="12" t="s">
        <v>20844</v>
      </c>
      <c r="C12755" s="12" t="s">
        <v>24596</v>
      </c>
      <c r="E12755" s="15"/>
      <c r="H12755" s="16">
        <v>431457</v>
      </c>
      <c r="I12755" s="16">
        <v>6097861</v>
      </c>
      <c r="K12755" s="12" t="s">
        <v>420</v>
      </c>
      <c r="L12755" s="20" t="s">
        <v>20842</v>
      </c>
      <c r="N12755" s="20"/>
      <c r="O12755" s="20"/>
    </row>
    <row r="12756" spans="1:109" s="12" customFormat="1" ht="15.9" customHeight="1">
      <c r="A12756" s="12" t="s">
        <v>7084</v>
      </c>
      <c r="C12756" s="12" t="s">
        <v>93</v>
      </c>
      <c r="D12756" s="15" t="s">
        <v>24606</v>
      </c>
      <c r="H12756" s="16">
        <v>432016</v>
      </c>
      <c r="I12756" s="16">
        <v>6099410</v>
      </c>
      <c r="J12756" s="12" t="s">
        <v>126</v>
      </c>
      <c r="L12756" s="20"/>
      <c r="N12756" s="20">
        <v>172788</v>
      </c>
      <c r="O12756" s="20" t="s">
        <v>16731</v>
      </c>
      <c r="T12756" s="12">
        <v>7.3</v>
      </c>
    </row>
    <row r="12757" spans="1:109" s="12" customFormat="1" ht="15.9" customHeight="1">
      <c r="A12757" s="12" t="s">
        <v>7084</v>
      </c>
      <c r="C12757" s="12" t="s">
        <v>93</v>
      </c>
      <c r="D12757" s="15" t="s">
        <v>24606</v>
      </c>
      <c r="H12757" s="16">
        <v>432016</v>
      </c>
      <c r="I12757" s="16">
        <v>6099410</v>
      </c>
      <c r="J12757" s="12" t="s">
        <v>126</v>
      </c>
      <c r="L12757" s="20"/>
      <c r="N12757" s="20">
        <v>172787</v>
      </c>
      <c r="O12757" s="20" t="s">
        <v>16731</v>
      </c>
      <c r="AJ12757" s="12">
        <v>0.73</v>
      </c>
      <c r="AQ12757" s="12">
        <v>26.62</v>
      </c>
    </row>
    <row r="12758" spans="1:109" s="12" customFormat="1" ht="15.9" customHeight="1">
      <c r="A12758" s="22" t="s">
        <v>7084</v>
      </c>
      <c r="C12758" s="18" t="s">
        <v>93</v>
      </c>
      <c r="D12758" s="15" t="s">
        <v>24606</v>
      </c>
      <c r="E12758" s="15"/>
      <c r="F12758" s="15"/>
      <c r="H12758" s="16">
        <v>432223</v>
      </c>
      <c r="I12758" s="16">
        <v>6099024</v>
      </c>
      <c r="J12758" s="12" t="s">
        <v>126</v>
      </c>
      <c r="L12758" s="20">
        <v>98980</v>
      </c>
      <c r="N12758" s="20">
        <v>36540</v>
      </c>
      <c r="O12758" s="20" t="s">
        <v>10793</v>
      </c>
      <c r="AK12758" s="12">
        <v>0.52</v>
      </c>
    </row>
    <row r="12759" spans="1:109" s="12" customFormat="1" ht="15.9" customHeight="1">
      <c r="A12759" s="12" t="s">
        <v>7084</v>
      </c>
      <c r="C12759" s="12" t="s">
        <v>93</v>
      </c>
      <c r="D12759" s="15" t="s">
        <v>24606</v>
      </c>
      <c r="H12759" s="16">
        <v>432234</v>
      </c>
      <c r="I12759" s="16">
        <v>6099207</v>
      </c>
      <c r="J12759" s="12" t="s">
        <v>126</v>
      </c>
      <c r="L12759" s="20"/>
      <c r="N12759" s="20">
        <v>172813</v>
      </c>
      <c r="O12759" s="20" t="s">
        <v>16735</v>
      </c>
      <c r="T12759" s="12">
        <v>0.55000000000000004</v>
      </c>
    </row>
    <row r="12760" spans="1:109" s="12" customFormat="1" ht="15.9" customHeight="1">
      <c r="A12760" s="12" t="s">
        <v>7084</v>
      </c>
      <c r="C12760" s="12" t="s">
        <v>93</v>
      </c>
      <c r="D12760" s="15" t="s">
        <v>24606</v>
      </c>
      <c r="H12760" s="16">
        <v>432234</v>
      </c>
      <c r="I12760" s="16">
        <v>6099207</v>
      </c>
      <c r="J12760" s="12" t="s">
        <v>126</v>
      </c>
      <c r="L12760" s="20"/>
      <c r="N12760" s="20">
        <v>172840</v>
      </c>
      <c r="O12760" s="20" t="s">
        <v>16735</v>
      </c>
      <c r="AJ12760" s="12">
        <v>0.54</v>
      </c>
    </row>
    <row r="12761" spans="1:109" s="12" customFormat="1" ht="15.9" customHeight="1">
      <c r="A12761" s="12" t="s">
        <v>7084</v>
      </c>
      <c r="C12761" s="12" t="s">
        <v>93</v>
      </c>
      <c r="D12761" s="15" t="s">
        <v>24606</v>
      </c>
      <c r="H12761" s="16">
        <v>432234</v>
      </c>
      <c r="I12761" s="16">
        <v>6099207</v>
      </c>
      <c r="J12761" s="12" t="s">
        <v>126</v>
      </c>
      <c r="L12761" s="20"/>
      <c r="N12761" s="20">
        <v>172839</v>
      </c>
      <c r="O12761" s="20" t="s">
        <v>16735</v>
      </c>
      <c r="DE12761" s="12">
        <v>0.16</v>
      </c>
    </row>
    <row r="12762" spans="1:109" s="12" customFormat="1" ht="15.9" customHeight="1">
      <c r="A12762" s="12" t="s">
        <v>7084</v>
      </c>
      <c r="C12762" s="12" t="s">
        <v>93</v>
      </c>
      <c r="D12762" s="15" t="s">
        <v>24606</v>
      </c>
      <c r="H12762" s="16">
        <v>432234</v>
      </c>
      <c r="I12762" s="16">
        <v>6099207</v>
      </c>
      <c r="J12762" s="12" t="s">
        <v>126</v>
      </c>
      <c r="L12762" s="20"/>
      <c r="N12762" s="20">
        <v>172819</v>
      </c>
      <c r="O12762" s="20" t="s">
        <v>16735</v>
      </c>
      <c r="AQ12762" s="12">
        <v>29.95</v>
      </c>
    </row>
    <row r="12763" spans="1:109" s="12" customFormat="1" ht="15.9" customHeight="1">
      <c r="A12763" s="12" t="s">
        <v>7084</v>
      </c>
      <c r="C12763" s="12" t="s">
        <v>93</v>
      </c>
      <c r="D12763" s="15" t="s">
        <v>24606</v>
      </c>
      <c r="H12763" s="16">
        <v>432478</v>
      </c>
      <c r="I12763" s="16">
        <v>6099025</v>
      </c>
      <c r="J12763" s="12" t="s">
        <v>126</v>
      </c>
      <c r="L12763" s="20"/>
      <c r="N12763" s="20">
        <v>172864</v>
      </c>
      <c r="O12763" s="20" t="s">
        <v>16738</v>
      </c>
      <c r="T12763" s="12">
        <v>1.27</v>
      </c>
      <c r="AJ12763" s="12">
        <v>0.85</v>
      </c>
    </row>
    <row r="12764" spans="1:109" s="12" customFormat="1" ht="15.9" customHeight="1">
      <c r="A12764" s="12" t="s">
        <v>7084</v>
      </c>
      <c r="C12764" s="12" t="s">
        <v>93</v>
      </c>
      <c r="D12764" s="15" t="s">
        <v>24606</v>
      </c>
      <c r="H12764" s="16">
        <v>432478</v>
      </c>
      <c r="I12764" s="16">
        <v>6099025</v>
      </c>
      <c r="J12764" s="12" t="s">
        <v>126</v>
      </c>
      <c r="L12764" s="20"/>
      <c r="N12764" s="20">
        <v>172866</v>
      </c>
      <c r="O12764" s="20" t="s">
        <v>16738</v>
      </c>
      <c r="AQ12764" s="12">
        <v>26.85</v>
      </c>
    </row>
    <row r="12765" spans="1:109" s="12" customFormat="1" ht="15.9" customHeight="1">
      <c r="A12765" s="22" t="s">
        <v>7084</v>
      </c>
      <c r="C12765" s="18" t="s">
        <v>93</v>
      </c>
      <c r="D12765" s="15" t="s">
        <v>24606</v>
      </c>
      <c r="E12765" s="15"/>
      <c r="F12765" s="15"/>
      <c r="H12765" s="16">
        <v>432519</v>
      </c>
      <c r="I12765" s="16">
        <v>6098961</v>
      </c>
      <c r="J12765" s="12" t="s">
        <v>126</v>
      </c>
      <c r="L12765" s="20">
        <v>98980</v>
      </c>
      <c r="N12765" s="20">
        <v>36598</v>
      </c>
      <c r="O12765" s="20" t="s">
        <v>10794</v>
      </c>
      <c r="AK12765" s="12">
        <v>0.4</v>
      </c>
    </row>
    <row r="12766" spans="1:109" s="12" customFormat="1" ht="15.9" customHeight="1">
      <c r="A12766" s="12" t="s">
        <v>7084</v>
      </c>
      <c r="C12766" s="18" t="s">
        <v>93</v>
      </c>
      <c r="D12766" s="15" t="s">
        <v>24606</v>
      </c>
      <c r="E12766" s="15"/>
      <c r="F12766" s="15"/>
      <c r="H12766" s="16">
        <v>432591.30732999899</v>
      </c>
      <c r="I12766" s="16">
        <v>6099003.2044999897</v>
      </c>
      <c r="J12766" s="12" t="s">
        <v>126</v>
      </c>
      <c r="L12766" s="20">
        <v>72335</v>
      </c>
      <c r="N12766" s="20">
        <v>54032</v>
      </c>
      <c r="O12766" s="20" t="s">
        <v>9916</v>
      </c>
      <c r="AK12766" s="12">
        <v>0.36</v>
      </c>
    </row>
    <row r="12767" spans="1:109" s="12" customFormat="1" ht="15.9" customHeight="1">
      <c r="A12767" s="22" t="s">
        <v>7084</v>
      </c>
      <c r="C12767" s="18" t="s">
        <v>93</v>
      </c>
      <c r="D12767" s="15" t="s">
        <v>24606</v>
      </c>
      <c r="E12767" s="15"/>
      <c r="F12767" s="15"/>
      <c r="H12767" s="16">
        <v>432662</v>
      </c>
      <c r="I12767" s="16">
        <v>6098691</v>
      </c>
      <c r="J12767" s="12" t="s">
        <v>126</v>
      </c>
      <c r="L12767" s="20">
        <v>98980</v>
      </c>
      <c r="N12767" s="20">
        <v>49791</v>
      </c>
      <c r="O12767" s="20" t="s">
        <v>10797</v>
      </c>
      <c r="AK12767" s="12">
        <v>0.97</v>
      </c>
    </row>
    <row r="12768" spans="1:109" s="12" customFormat="1" ht="15.9" customHeight="1">
      <c r="A12768" s="22" t="s">
        <v>7084</v>
      </c>
      <c r="C12768" s="18" t="s">
        <v>93</v>
      </c>
      <c r="D12768" s="15" t="s">
        <v>24606</v>
      </c>
      <c r="E12768" s="15"/>
      <c r="F12768" s="15"/>
      <c r="H12768" s="16">
        <v>432718</v>
      </c>
      <c r="I12768" s="16">
        <v>6098760</v>
      </c>
      <c r="J12768" s="12" t="s">
        <v>126</v>
      </c>
      <c r="L12768" s="20">
        <v>98980</v>
      </c>
      <c r="N12768" s="20">
        <v>45644</v>
      </c>
      <c r="O12768" s="20" t="s">
        <v>10798</v>
      </c>
      <c r="AK12768" s="12">
        <v>1.4</v>
      </c>
    </row>
    <row r="12769" spans="1:110" s="12" customFormat="1" ht="15.9" customHeight="1">
      <c r="A12769" s="12" t="s">
        <v>7084</v>
      </c>
      <c r="C12769" s="12" t="s">
        <v>93</v>
      </c>
      <c r="D12769" s="15" t="s">
        <v>24606</v>
      </c>
      <c r="H12769" s="16">
        <v>432776</v>
      </c>
      <c r="I12769" s="16">
        <v>6098794</v>
      </c>
      <c r="J12769" s="12" t="s">
        <v>126</v>
      </c>
      <c r="L12769" s="20"/>
      <c r="N12769" s="20">
        <v>172894</v>
      </c>
      <c r="O12769" s="20" t="s">
        <v>16742</v>
      </c>
      <c r="T12769" s="12">
        <v>0.57999999999999996</v>
      </c>
    </row>
    <row r="12770" spans="1:110" s="12" customFormat="1" ht="15.9" customHeight="1">
      <c r="A12770" s="12" t="s">
        <v>7084</v>
      </c>
      <c r="C12770" s="12" t="s">
        <v>93</v>
      </c>
      <c r="D12770" s="15" t="s">
        <v>24606</v>
      </c>
      <c r="H12770" s="16">
        <v>432776</v>
      </c>
      <c r="I12770" s="16">
        <v>6098794</v>
      </c>
      <c r="J12770" s="12" t="s">
        <v>126</v>
      </c>
      <c r="L12770" s="20"/>
      <c r="N12770" s="20">
        <v>172893</v>
      </c>
      <c r="O12770" s="20" t="s">
        <v>16742</v>
      </c>
      <c r="AJ12770" s="12">
        <v>1.04</v>
      </c>
    </row>
    <row r="12771" spans="1:110" s="12" customFormat="1" ht="15.9" customHeight="1">
      <c r="A12771" s="12" t="s">
        <v>7084</v>
      </c>
      <c r="C12771" s="12" t="s">
        <v>93</v>
      </c>
      <c r="D12771" s="15" t="s">
        <v>24606</v>
      </c>
      <c r="H12771" s="16">
        <v>432776</v>
      </c>
      <c r="I12771" s="16">
        <v>6098794</v>
      </c>
      <c r="J12771" s="12" t="s">
        <v>126</v>
      </c>
      <c r="L12771" s="20"/>
      <c r="N12771" s="20">
        <v>172891</v>
      </c>
      <c r="O12771" s="20" t="s">
        <v>16742</v>
      </c>
      <c r="AQ12771" s="12">
        <v>15.99</v>
      </c>
    </row>
    <row r="12772" spans="1:110" s="12" customFormat="1" ht="15.9" customHeight="1">
      <c r="A12772" s="22" t="s">
        <v>7084</v>
      </c>
      <c r="C12772" s="18" t="s">
        <v>93</v>
      </c>
      <c r="D12772" s="15" t="s">
        <v>24606</v>
      </c>
      <c r="E12772" s="15"/>
      <c r="F12772" s="15"/>
      <c r="H12772" s="16">
        <v>432793</v>
      </c>
      <c r="I12772" s="16">
        <v>6098559</v>
      </c>
      <c r="J12772" s="12" t="s">
        <v>126</v>
      </c>
      <c r="L12772" s="20">
        <v>98980</v>
      </c>
      <c r="N12772" s="20">
        <v>45524</v>
      </c>
      <c r="O12772" s="20" t="s">
        <v>10795</v>
      </c>
      <c r="AK12772" s="12">
        <v>0.96</v>
      </c>
    </row>
    <row r="12773" spans="1:110" s="12" customFormat="1" ht="15.9" customHeight="1">
      <c r="A12773" s="22" t="s">
        <v>7084</v>
      </c>
      <c r="C12773" s="18" t="s">
        <v>93</v>
      </c>
      <c r="D12773" s="15" t="s">
        <v>24606</v>
      </c>
      <c r="E12773" s="15"/>
      <c r="F12773" s="15"/>
      <c r="H12773" s="16">
        <v>432892</v>
      </c>
      <c r="I12773" s="16">
        <v>6098694</v>
      </c>
      <c r="J12773" s="12" t="s">
        <v>126</v>
      </c>
      <c r="L12773" s="20">
        <v>98980</v>
      </c>
      <c r="N12773" s="20">
        <v>45551</v>
      </c>
      <c r="O12773" s="20" t="s">
        <v>10796</v>
      </c>
      <c r="AK12773" s="12">
        <v>0.98</v>
      </c>
    </row>
    <row r="12774" spans="1:110" s="12" customFormat="1" ht="15.9" customHeight="1">
      <c r="A12774" s="12" t="s">
        <v>7084</v>
      </c>
      <c r="C12774" s="12" t="s">
        <v>93</v>
      </c>
      <c r="D12774" s="15" t="s">
        <v>24606</v>
      </c>
      <c r="H12774" s="16">
        <v>432943</v>
      </c>
      <c r="I12774" s="16">
        <v>6098651</v>
      </c>
      <c r="J12774" s="12" t="s">
        <v>126</v>
      </c>
      <c r="L12774" s="20"/>
      <c r="N12774" s="20">
        <v>171806</v>
      </c>
      <c r="O12774" s="20" t="s">
        <v>16745</v>
      </c>
      <c r="T12774" s="12">
        <v>0.51</v>
      </c>
    </row>
    <row r="12775" spans="1:110" s="12" customFormat="1" ht="15.9" customHeight="1">
      <c r="A12775" s="12" t="s">
        <v>7084</v>
      </c>
      <c r="C12775" s="12" t="s">
        <v>93</v>
      </c>
      <c r="D12775" s="15" t="s">
        <v>24606</v>
      </c>
      <c r="H12775" s="16">
        <v>432943</v>
      </c>
      <c r="I12775" s="16">
        <v>6098651</v>
      </c>
      <c r="J12775" s="12" t="s">
        <v>126</v>
      </c>
      <c r="L12775" s="20"/>
      <c r="N12775" s="20">
        <v>171808</v>
      </c>
      <c r="O12775" s="20" t="s">
        <v>16745</v>
      </c>
      <c r="AJ12775" s="12">
        <v>0.61</v>
      </c>
    </row>
    <row r="12776" spans="1:110" s="12" customFormat="1" ht="15.9" customHeight="1">
      <c r="A12776" s="12" t="s">
        <v>7084</v>
      </c>
      <c r="C12776" s="12" t="s">
        <v>93</v>
      </c>
      <c r="D12776" s="15" t="s">
        <v>24606</v>
      </c>
      <c r="H12776" s="16">
        <v>432943</v>
      </c>
      <c r="I12776" s="16">
        <v>6098651</v>
      </c>
      <c r="J12776" s="12" t="s">
        <v>126</v>
      </c>
      <c r="L12776" s="20"/>
      <c r="N12776" s="20">
        <v>171809</v>
      </c>
      <c r="O12776" s="20" t="s">
        <v>16745</v>
      </c>
      <c r="AQ12776" s="12">
        <v>13.64</v>
      </c>
    </row>
    <row r="12777" spans="1:110" s="12" customFormat="1" ht="15.9" customHeight="1">
      <c r="A12777" s="12" t="s">
        <v>7084</v>
      </c>
      <c r="B12777" s="12" t="s">
        <v>20828</v>
      </c>
      <c r="C12777" s="12" t="s">
        <v>24596</v>
      </c>
      <c r="E12777" s="15"/>
      <c r="H12777" s="16">
        <v>433006</v>
      </c>
      <c r="I12777" s="16">
        <v>6117126</v>
      </c>
      <c r="K12777" s="12" t="s">
        <v>420</v>
      </c>
      <c r="L12777" s="20"/>
      <c r="N12777" s="20"/>
      <c r="O12777" s="20"/>
    </row>
    <row r="12778" spans="1:110" s="12" customFormat="1" ht="15.9" customHeight="1">
      <c r="A12778" s="12" t="s">
        <v>7084</v>
      </c>
      <c r="C12778" s="18" t="s">
        <v>93</v>
      </c>
      <c r="D12778" s="15" t="s">
        <v>24606</v>
      </c>
      <c r="E12778" s="15"/>
      <c r="F12778" s="15"/>
      <c r="H12778" s="16">
        <v>433013.31858999899</v>
      </c>
      <c r="I12778" s="16">
        <v>6098646.0162800001</v>
      </c>
      <c r="J12778" s="12" t="s">
        <v>126</v>
      </c>
      <c r="L12778" s="20">
        <v>72335</v>
      </c>
      <c r="N12778" s="20">
        <v>53906</v>
      </c>
      <c r="O12778" s="20" t="s">
        <v>9915</v>
      </c>
      <c r="DF12778" s="12">
        <v>0.4</v>
      </c>
    </row>
    <row r="12779" spans="1:110" s="12" customFormat="1" ht="15.9" customHeight="1">
      <c r="A12779" s="12" t="s">
        <v>7084</v>
      </c>
      <c r="C12779" s="18" t="s">
        <v>93</v>
      </c>
      <c r="D12779" s="15" t="s">
        <v>24606</v>
      </c>
      <c r="E12779" s="15"/>
      <c r="F12779" s="15"/>
      <c r="H12779" s="16">
        <v>433013.31858999899</v>
      </c>
      <c r="I12779" s="16">
        <v>6098646.0162800001</v>
      </c>
      <c r="J12779" s="12" t="s">
        <v>126</v>
      </c>
      <c r="L12779" s="20">
        <v>72335</v>
      </c>
      <c r="N12779" s="20">
        <v>53950</v>
      </c>
      <c r="O12779" s="20" t="s">
        <v>9915</v>
      </c>
      <c r="AK12779" s="12">
        <v>1.48</v>
      </c>
    </row>
    <row r="12780" spans="1:110" s="12" customFormat="1" ht="15.9" customHeight="1">
      <c r="A12780" s="12" t="s">
        <v>7084</v>
      </c>
      <c r="C12780" s="18" t="s">
        <v>93</v>
      </c>
      <c r="D12780" s="15" t="s">
        <v>24606</v>
      </c>
      <c r="E12780" s="15"/>
      <c r="F12780" s="15"/>
      <c r="H12780" s="16">
        <v>433019.93319000001</v>
      </c>
      <c r="I12780" s="16">
        <v>6098814.0270400001</v>
      </c>
      <c r="J12780" s="12" t="s">
        <v>126</v>
      </c>
      <c r="L12780" s="20">
        <v>72335</v>
      </c>
      <c r="N12780" s="20">
        <v>54295</v>
      </c>
      <c r="O12780" s="20" t="s">
        <v>9919</v>
      </c>
      <c r="AK12780" s="12">
        <v>0.55000000000000004</v>
      </c>
    </row>
    <row r="12781" spans="1:110" s="12" customFormat="1" ht="15.9" customHeight="1">
      <c r="A12781" s="12" t="s">
        <v>7084</v>
      </c>
      <c r="C12781" s="18" t="s">
        <v>93</v>
      </c>
      <c r="D12781" s="15" t="s">
        <v>24606</v>
      </c>
      <c r="E12781" s="15"/>
      <c r="F12781" s="15"/>
      <c r="H12781" s="16">
        <v>433019.93319000001</v>
      </c>
      <c r="I12781" s="16">
        <v>6098814.0270400001</v>
      </c>
      <c r="J12781" s="12" t="s">
        <v>126</v>
      </c>
      <c r="L12781" s="20">
        <v>72335</v>
      </c>
      <c r="N12781" s="20">
        <v>54296</v>
      </c>
      <c r="O12781" s="20" t="s">
        <v>9919</v>
      </c>
      <c r="DF12781" s="12">
        <v>0.2</v>
      </c>
    </row>
    <row r="12782" spans="1:110" s="12" customFormat="1" ht="15.9" customHeight="1">
      <c r="A12782" s="22" t="s">
        <v>7084</v>
      </c>
      <c r="C12782" s="18" t="s">
        <v>93</v>
      </c>
      <c r="D12782" s="15" t="s">
        <v>24606</v>
      </c>
      <c r="E12782" s="15"/>
      <c r="F12782" s="15"/>
      <c r="H12782" s="16">
        <v>433081</v>
      </c>
      <c r="I12782" s="16">
        <v>6098688</v>
      </c>
      <c r="J12782" s="12" t="s">
        <v>126</v>
      </c>
      <c r="L12782" s="20">
        <v>98980</v>
      </c>
      <c r="N12782" s="20">
        <v>49913</v>
      </c>
      <c r="O12782" s="20" t="s">
        <v>10805</v>
      </c>
      <c r="AK12782" s="12">
        <v>2.72</v>
      </c>
    </row>
    <row r="12783" spans="1:110" s="12" customFormat="1" ht="15.9" customHeight="1">
      <c r="A12783" s="22" t="s">
        <v>7084</v>
      </c>
      <c r="C12783" s="18" t="s">
        <v>93</v>
      </c>
      <c r="D12783" s="15" t="s">
        <v>24606</v>
      </c>
      <c r="E12783" s="15"/>
      <c r="F12783" s="15"/>
      <c r="H12783" s="16">
        <v>433084</v>
      </c>
      <c r="I12783" s="16">
        <v>6098692</v>
      </c>
      <c r="J12783" s="12" t="s">
        <v>126</v>
      </c>
      <c r="L12783" s="20">
        <v>98980</v>
      </c>
      <c r="N12783" s="20">
        <v>49883</v>
      </c>
      <c r="O12783" s="20" t="s">
        <v>10805</v>
      </c>
      <c r="V12783" s="12">
        <v>0.02</v>
      </c>
    </row>
    <row r="12784" spans="1:110" s="12" customFormat="1" ht="15.9" customHeight="1">
      <c r="A12784" s="12" t="s">
        <v>7084</v>
      </c>
      <c r="C12784" s="18" t="s">
        <v>93</v>
      </c>
      <c r="D12784" s="15" t="s">
        <v>24606</v>
      </c>
      <c r="E12784" s="15"/>
      <c r="F12784" s="15"/>
      <c r="H12784" s="16">
        <v>433121</v>
      </c>
      <c r="I12784" s="16">
        <v>6098676</v>
      </c>
      <c r="J12784" s="12" t="s">
        <v>126</v>
      </c>
      <c r="L12784" s="20">
        <v>98980</v>
      </c>
      <c r="N12784" s="20">
        <v>49916</v>
      </c>
      <c r="O12784" s="20" t="s">
        <v>10805</v>
      </c>
      <c r="DF12784" s="12">
        <v>1.5</v>
      </c>
    </row>
    <row r="12785" spans="1:109" s="12" customFormat="1" ht="15.9" customHeight="1">
      <c r="A12785" s="22" t="s">
        <v>7084</v>
      </c>
      <c r="C12785" s="18" t="s">
        <v>93</v>
      </c>
      <c r="D12785" s="15" t="s">
        <v>24606</v>
      </c>
      <c r="E12785" s="15"/>
      <c r="F12785" s="15"/>
      <c r="H12785" s="16">
        <v>433128</v>
      </c>
      <c r="I12785" s="16">
        <v>6098545</v>
      </c>
      <c r="J12785" s="12" t="s">
        <v>126</v>
      </c>
      <c r="L12785" s="20">
        <v>98980</v>
      </c>
      <c r="N12785" s="20">
        <v>49831</v>
      </c>
      <c r="O12785" s="20" t="s">
        <v>10804</v>
      </c>
      <c r="AK12785" s="12">
        <v>1.8</v>
      </c>
    </row>
    <row r="12786" spans="1:109" s="12" customFormat="1" ht="15.9" customHeight="1">
      <c r="A12786" s="22" t="s">
        <v>7084</v>
      </c>
      <c r="C12786" s="18" t="s">
        <v>93</v>
      </c>
      <c r="D12786" s="15" t="s">
        <v>24606</v>
      </c>
      <c r="E12786" s="15"/>
      <c r="F12786" s="15"/>
      <c r="H12786" s="16">
        <v>433128</v>
      </c>
      <c r="I12786" s="16">
        <v>6098545</v>
      </c>
      <c r="J12786" s="12" t="s">
        <v>126</v>
      </c>
      <c r="L12786" s="20">
        <v>98980</v>
      </c>
      <c r="N12786" s="20">
        <v>49834</v>
      </c>
      <c r="O12786" s="20" t="s">
        <v>10804</v>
      </c>
      <c r="V12786" s="12">
        <v>0.04</v>
      </c>
    </row>
    <row r="12787" spans="1:109" s="12" customFormat="1" ht="15.9" customHeight="1">
      <c r="A12787" s="12" t="s">
        <v>7084</v>
      </c>
      <c r="C12787" s="12" t="s">
        <v>93</v>
      </c>
      <c r="D12787" s="15" t="s">
        <v>24606</v>
      </c>
      <c r="H12787" s="16">
        <v>433141</v>
      </c>
      <c r="I12787" s="16">
        <v>6098333</v>
      </c>
      <c r="J12787" s="12" t="s">
        <v>126</v>
      </c>
      <c r="L12787" s="20"/>
      <c r="N12787" s="20">
        <v>171421</v>
      </c>
      <c r="O12787" s="20" t="s">
        <v>16737</v>
      </c>
      <c r="T12787" s="12">
        <v>1.1299999999999999</v>
      </c>
    </row>
    <row r="12788" spans="1:109" s="12" customFormat="1" ht="15.9" customHeight="1">
      <c r="A12788" s="12" t="s">
        <v>7084</v>
      </c>
      <c r="C12788" s="12" t="s">
        <v>93</v>
      </c>
      <c r="D12788" s="15" t="s">
        <v>24606</v>
      </c>
      <c r="H12788" s="16">
        <v>433141</v>
      </c>
      <c r="I12788" s="16">
        <v>6098333</v>
      </c>
      <c r="J12788" s="12" t="s">
        <v>126</v>
      </c>
      <c r="L12788" s="20"/>
      <c r="N12788" s="20">
        <v>171411</v>
      </c>
      <c r="O12788" s="20" t="s">
        <v>16737</v>
      </c>
      <c r="AJ12788" s="12">
        <v>1.96</v>
      </c>
    </row>
    <row r="12789" spans="1:109" s="12" customFormat="1" ht="15.9" customHeight="1">
      <c r="A12789" s="12" t="s">
        <v>7084</v>
      </c>
      <c r="C12789" s="12" t="s">
        <v>93</v>
      </c>
      <c r="D12789" s="15" t="s">
        <v>24606</v>
      </c>
      <c r="H12789" s="16">
        <v>433141</v>
      </c>
      <c r="I12789" s="16">
        <v>6098333</v>
      </c>
      <c r="J12789" s="12" t="s">
        <v>126</v>
      </c>
      <c r="L12789" s="20"/>
      <c r="N12789" s="20">
        <v>171420</v>
      </c>
      <c r="O12789" s="20" t="s">
        <v>16737</v>
      </c>
      <c r="AQ12789" s="12">
        <v>20.190000000000001</v>
      </c>
    </row>
    <row r="12790" spans="1:109" s="12" customFormat="1" ht="15.9" customHeight="1">
      <c r="A12790" s="12" t="s">
        <v>7084</v>
      </c>
      <c r="C12790" s="12" t="s">
        <v>93</v>
      </c>
      <c r="D12790" s="15" t="s">
        <v>24606</v>
      </c>
      <c r="H12790" s="16">
        <v>433144</v>
      </c>
      <c r="I12790" s="16">
        <v>6098236</v>
      </c>
      <c r="J12790" s="12" t="s">
        <v>126</v>
      </c>
      <c r="L12790" s="20"/>
      <c r="N12790" s="20">
        <v>172642</v>
      </c>
      <c r="O12790" s="20" t="s">
        <v>16722</v>
      </c>
      <c r="T12790" s="12">
        <v>3.67</v>
      </c>
    </row>
    <row r="12791" spans="1:109" s="12" customFormat="1" ht="15.9" customHeight="1">
      <c r="A12791" s="12" t="s">
        <v>7084</v>
      </c>
      <c r="C12791" s="12" t="s">
        <v>93</v>
      </c>
      <c r="D12791" s="15" t="s">
        <v>24606</v>
      </c>
      <c r="H12791" s="16">
        <v>433144</v>
      </c>
      <c r="I12791" s="16">
        <v>6098236</v>
      </c>
      <c r="J12791" s="12" t="s">
        <v>126</v>
      </c>
      <c r="L12791" s="20"/>
      <c r="N12791" s="20">
        <v>172658</v>
      </c>
      <c r="O12791" s="20" t="s">
        <v>16722</v>
      </c>
      <c r="AJ12791" s="12">
        <v>1</v>
      </c>
    </row>
    <row r="12792" spans="1:109" s="12" customFormat="1" ht="15.9" customHeight="1">
      <c r="A12792" s="12" t="s">
        <v>7084</v>
      </c>
      <c r="B12792" s="12" t="s">
        <v>20831</v>
      </c>
      <c r="C12792" s="12" t="s">
        <v>24596</v>
      </c>
      <c r="E12792" s="15" t="s">
        <v>24198</v>
      </c>
      <c r="H12792" s="16">
        <v>433166</v>
      </c>
      <c r="I12792" s="16">
        <v>6098134</v>
      </c>
      <c r="L12792" s="20">
        <v>91628</v>
      </c>
      <c r="N12792" s="20"/>
      <c r="O12792" s="20"/>
    </row>
    <row r="12793" spans="1:109" s="12" customFormat="1" ht="15.9" customHeight="1">
      <c r="A12793" s="22" t="s">
        <v>7084</v>
      </c>
      <c r="C12793" s="18" t="s">
        <v>93</v>
      </c>
      <c r="D12793" s="15" t="s">
        <v>24606</v>
      </c>
      <c r="E12793" s="15"/>
      <c r="F12793" s="15"/>
      <c r="H12793" s="16">
        <v>433168</v>
      </c>
      <c r="I12793" s="16">
        <v>6098345</v>
      </c>
      <c r="J12793" s="12" t="s">
        <v>126</v>
      </c>
      <c r="L12793" s="20">
        <v>98980</v>
      </c>
      <c r="N12793" s="20">
        <v>49841</v>
      </c>
      <c r="O12793" s="20" t="s">
        <v>10806</v>
      </c>
      <c r="V12793" s="12">
        <v>0.02</v>
      </c>
    </row>
    <row r="12794" spans="1:109" s="12" customFormat="1" ht="15.9" customHeight="1">
      <c r="A12794" s="22" t="s">
        <v>7084</v>
      </c>
      <c r="C12794" s="18" t="s">
        <v>93</v>
      </c>
      <c r="D12794" s="15" t="s">
        <v>24606</v>
      </c>
      <c r="E12794" s="15"/>
      <c r="F12794" s="15"/>
      <c r="H12794" s="16">
        <v>433173</v>
      </c>
      <c r="I12794" s="16">
        <v>6098860</v>
      </c>
      <c r="J12794" s="12" t="s">
        <v>126</v>
      </c>
      <c r="L12794" s="20">
        <v>98980</v>
      </c>
      <c r="N12794" s="20">
        <v>7070</v>
      </c>
      <c r="O12794" s="20" t="s">
        <v>10832</v>
      </c>
      <c r="V12794" s="12">
        <v>0.28000000000000003</v>
      </c>
    </row>
    <row r="12795" spans="1:109" s="12" customFormat="1" ht="15.9" customHeight="1">
      <c r="A12795" s="22" t="s">
        <v>7084</v>
      </c>
      <c r="C12795" s="18" t="s">
        <v>93</v>
      </c>
      <c r="D12795" s="15" t="s">
        <v>24606</v>
      </c>
      <c r="E12795" s="15"/>
      <c r="F12795" s="15"/>
      <c r="H12795" s="16">
        <v>433174</v>
      </c>
      <c r="I12795" s="16">
        <v>6098344</v>
      </c>
      <c r="J12795" s="12" t="s">
        <v>126</v>
      </c>
      <c r="L12795" s="20">
        <v>98980</v>
      </c>
      <c r="N12795" s="20">
        <v>49854</v>
      </c>
      <c r="O12795" s="20" t="s">
        <v>10806</v>
      </c>
      <c r="AK12795" s="12">
        <v>3.7</v>
      </c>
    </row>
    <row r="12796" spans="1:109" s="12" customFormat="1" ht="15.9" customHeight="1">
      <c r="A12796" s="22" t="s">
        <v>7084</v>
      </c>
      <c r="C12796" s="18" t="s">
        <v>93</v>
      </c>
      <c r="D12796" s="15" t="s">
        <v>24606</v>
      </c>
      <c r="E12796" s="15"/>
      <c r="F12796" s="15"/>
      <c r="H12796" s="16">
        <v>433176</v>
      </c>
      <c r="I12796" s="16">
        <v>6098857</v>
      </c>
      <c r="J12796" s="12" t="s">
        <v>126</v>
      </c>
      <c r="L12796" s="20">
        <v>98980</v>
      </c>
      <c r="N12796" s="20">
        <v>7068</v>
      </c>
      <c r="O12796" s="20" t="s">
        <v>10832</v>
      </c>
      <c r="AK12796" s="12">
        <v>4.3499999999999996</v>
      </c>
    </row>
    <row r="12797" spans="1:109" s="12" customFormat="1" ht="15.9" customHeight="1">
      <c r="A12797" s="22" t="s">
        <v>7084</v>
      </c>
      <c r="C12797" s="18" t="s">
        <v>93</v>
      </c>
      <c r="D12797" s="15" t="s">
        <v>24606</v>
      </c>
      <c r="E12797" s="15"/>
      <c r="F12797" s="15"/>
      <c r="H12797" s="16">
        <v>433180</v>
      </c>
      <c r="I12797" s="16">
        <v>6098715</v>
      </c>
      <c r="J12797" s="12" t="s">
        <v>126</v>
      </c>
      <c r="L12797" s="20">
        <v>98980</v>
      </c>
      <c r="N12797" s="20">
        <v>71415</v>
      </c>
      <c r="O12797" s="20" t="s">
        <v>10830</v>
      </c>
      <c r="AK12797" s="12">
        <v>1.17</v>
      </c>
    </row>
    <row r="12798" spans="1:109" s="12" customFormat="1" ht="15.9" customHeight="1">
      <c r="A12798" s="12" t="s">
        <v>7084</v>
      </c>
      <c r="C12798" s="12" t="s">
        <v>93</v>
      </c>
      <c r="D12798" s="15" t="s">
        <v>24606</v>
      </c>
      <c r="H12798" s="16">
        <v>433184</v>
      </c>
      <c r="I12798" s="16">
        <v>6098242</v>
      </c>
      <c r="J12798" s="12" t="s">
        <v>126</v>
      </c>
      <c r="L12798" s="20"/>
      <c r="N12798" s="20">
        <v>171659</v>
      </c>
      <c r="O12798" s="20" t="s">
        <v>16744</v>
      </c>
      <c r="T12798" s="12">
        <v>1.54</v>
      </c>
      <c r="AJ12798" s="12">
        <v>1.78</v>
      </c>
    </row>
    <row r="12799" spans="1:109" s="12" customFormat="1" ht="15.9" customHeight="1">
      <c r="A12799" s="12" t="s">
        <v>7084</v>
      </c>
      <c r="C12799" s="12" t="s">
        <v>93</v>
      </c>
      <c r="D12799" s="15" t="s">
        <v>24606</v>
      </c>
      <c r="H12799" s="16">
        <v>433184</v>
      </c>
      <c r="I12799" s="16">
        <v>6098242</v>
      </c>
      <c r="J12799" s="12" t="s">
        <v>126</v>
      </c>
      <c r="L12799" s="20"/>
      <c r="N12799" s="20">
        <v>171665</v>
      </c>
      <c r="O12799" s="20" t="s">
        <v>16744</v>
      </c>
      <c r="DE12799" s="12">
        <v>0.31</v>
      </c>
    </row>
    <row r="12800" spans="1:109" s="12" customFormat="1" ht="15.9" customHeight="1">
      <c r="A12800" s="12" t="s">
        <v>7084</v>
      </c>
      <c r="C12800" s="12" t="s">
        <v>93</v>
      </c>
      <c r="D12800" s="15" t="s">
        <v>24606</v>
      </c>
      <c r="H12800" s="16">
        <v>433184</v>
      </c>
      <c r="I12800" s="16">
        <v>6098242</v>
      </c>
      <c r="J12800" s="12" t="s">
        <v>126</v>
      </c>
      <c r="L12800" s="20"/>
      <c r="N12800" s="20">
        <v>171658</v>
      </c>
      <c r="O12800" s="20" t="s">
        <v>16744</v>
      </c>
      <c r="AQ12800" s="12">
        <v>22.46</v>
      </c>
    </row>
    <row r="12801" spans="1:110" s="12" customFormat="1" ht="15.9" customHeight="1">
      <c r="A12801" s="12" t="s">
        <v>7084</v>
      </c>
      <c r="C12801" s="12" t="s">
        <v>93</v>
      </c>
      <c r="D12801" s="15" t="s">
        <v>24606</v>
      </c>
      <c r="H12801" s="16">
        <v>433186</v>
      </c>
      <c r="I12801" s="16">
        <v>6098464</v>
      </c>
      <c r="J12801" s="12" t="s">
        <v>126</v>
      </c>
      <c r="L12801" s="20"/>
      <c r="N12801" s="20">
        <v>172703</v>
      </c>
      <c r="O12801" s="20" t="s">
        <v>16724</v>
      </c>
      <c r="T12801" s="12">
        <v>1.47</v>
      </c>
    </row>
    <row r="12802" spans="1:110" s="12" customFormat="1" ht="15.9" customHeight="1">
      <c r="A12802" s="12" t="s">
        <v>7084</v>
      </c>
      <c r="C12802" s="12" t="s">
        <v>93</v>
      </c>
      <c r="D12802" s="15" t="s">
        <v>24606</v>
      </c>
      <c r="H12802" s="16">
        <v>433186</v>
      </c>
      <c r="I12802" s="16">
        <v>6098464</v>
      </c>
      <c r="J12802" s="12" t="s">
        <v>126</v>
      </c>
      <c r="L12802" s="20"/>
      <c r="N12802" s="20">
        <v>172707</v>
      </c>
      <c r="O12802" s="20" t="s">
        <v>16724</v>
      </c>
      <c r="AJ12802" s="12">
        <v>2.8</v>
      </c>
    </row>
    <row r="12803" spans="1:110" s="12" customFormat="1" ht="15.9" customHeight="1">
      <c r="A12803" s="12" t="s">
        <v>7084</v>
      </c>
      <c r="C12803" s="12" t="s">
        <v>93</v>
      </c>
      <c r="D12803" s="15" t="s">
        <v>24606</v>
      </c>
      <c r="H12803" s="16">
        <v>433189</v>
      </c>
      <c r="I12803" s="16">
        <v>6098178</v>
      </c>
      <c r="J12803" s="12" t="s">
        <v>126</v>
      </c>
      <c r="L12803" s="20"/>
      <c r="N12803" s="20">
        <v>171685</v>
      </c>
      <c r="O12803" s="20" t="s">
        <v>16746</v>
      </c>
      <c r="T12803" s="12">
        <v>1.1299999999999999</v>
      </c>
    </row>
    <row r="12804" spans="1:110" s="12" customFormat="1" ht="15.9" customHeight="1">
      <c r="A12804" s="12" t="s">
        <v>7084</v>
      </c>
      <c r="C12804" s="12" t="s">
        <v>93</v>
      </c>
      <c r="D12804" s="15" t="s">
        <v>24606</v>
      </c>
      <c r="H12804" s="16">
        <v>433189</v>
      </c>
      <c r="I12804" s="16">
        <v>6098178</v>
      </c>
      <c r="J12804" s="12" t="s">
        <v>126</v>
      </c>
      <c r="L12804" s="20"/>
      <c r="N12804" s="20">
        <v>171692</v>
      </c>
      <c r="O12804" s="20" t="s">
        <v>16746</v>
      </c>
      <c r="AJ12804" s="12">
        <v>2.2400000000000002</v>
      </c>
    </row>
    <row r="12805" spans="1:110" s="12" customFormat="1" ht="15.9" customHeight="1">
      <c r="A12805" s="12" t="s">
        <v>7084</v>
      </c>
      <c r="C12805" s="12" t="s">
        <v>93</v>
      </c>
      <c r="D12805" s="15" t="s">
        <v>24606</v>
      </c>
      <c r="H12805" s="16">
        <v>433189</v>
      </c>
      <c r="I12805" s="16">
        <v>6098178</v>
      </c>
      <c r="J12805" s="12" t="s">
        <v>126</v>
      </c>
      <c r="L12805" s="20"/>
      <c r="N12805" s="20">
        <v>171686</v>
      </c>
      <c r="O12805" s="20" t="s">
        <v>16746</v>
      </c>
      <c r="DE12805" s="12">
        <v>0.15</v>
      </c>
    </row>
    <row r="12806" spans="1:110" s="12" customFormat="1" ht="15.9" customHeight="1">
      <c r="A12806" s="12" t="s">
        <v>7084</v>
      </c>
      <c r="C12806" s="12" t="s">
        <v>93</v>
      </c>
      <c r="D12806" s="15" t="s">
        <v>24606</v>
      </c>
      <c r="H12806" s="16">
        <v>433189</v>
      </c>
      <c r="I12806" s="16">
        <v>6098178</v>
      </c>
      <c r="J12806" s="12" t="s">
        <v>126</v>
      </c>
      <c r="L12806" s="20"/>
      <c r="N12806" s="20">
        <v>171681</v>
      </c>
      <c r="O12806" s="20" t="s">
        <v>16746</v>
      </c>
      <c r="AQ12806" s="12">
        <v>24.19</v>
      </c>
    </row>
    <row r="12807" spans="1:110" s="12" customFormat="1" ht="15.9" customHeight="1">
      <c r="A12807" s="12" t="s">
        <v>7084</v>
      </c>
      <c r="C12807" s="18" t="s">
        <v>93</v>
      </c>
      <c r="D12807" s="15" t="s">
        <v>24606</v>
      </c>
      <c r="E12807" s="15"/>
      <c r="F12807" s="15"/>
      <c r="H12807" s="16">
        <v>433196</v>
      </c>
      <c r="I12807" s="16">
        <v>6098337</v>
      </c>
      <c r="J12807" s="12" t="s">
        <v>126</v>
      </c>
      <c r="L12807" s="20">
        <v>98980</v>
      </c>
      <c r="N12807" s="20">
        <v>49843</v>
      </c>
      <c r="O12807" s="20" t="s">
        <v>10806</v>
      </c>
      <c r="DF12807" s="12">
        <v>1.6</v>
      </c>
    </row>
    <row r="12808" spans="1:110" s="12" customFormat="1" ht="15.9" customHeight="1">
      <c r="A12808" s="22" t="s">
        <v>7084</v>
      </c>
      <c r="C12808" s="18" t="s">
        <v>93</v>
      </c>
      <c r="D12808" s="15" t="s">
        <v>24606</v>
      </c>
      <c r="E12808" s="15"/>
      <c r="F12808" s="15"/>
      <c r="H12808" s="16">
        <v>433204</v>
      </c>
      <c r="I12808" s="16">
        <v>6098490</v>
      </c>
      <c r="J12808" s="12" t="s">
        <v>126</v>
      </c>
      <c r="L12808" s="20">
        <v>98980</v>
      </c>
      <c r="N12808" s="20">
        <v>49947</v>
      </c>
      <c r="O12808" s="20" t="s">
        <v>10807</v>
      </c>
      <c r="AK12808" s="12">
        <v>4.26</v>
      </c>
    </row>
    <row r="12809" spans="1:110" s="12" customFormat="1" ht="15.9" customHeight="1">
      <c r="A12809" s="22" t="s">
        <v>7084</v>
      </c>
      <c r="C12809" s="18" t="s">
        <v>93</v>
      </c>
      <c r="D12809" s="15" t="s">
        <v>24606</v>
      </c>
      <c r="E12809" s="15"/>
      <c r="F12809" s="15"/>
      <c r="H12809" s="16">
        <v>433204</v>
      </c>
      <c r="I12809" s="16">
        <v>6098489</v>
      </c>
      <c r="J12809" s="12" t="s">
        <v>126</v>
      </c>
      <c r="L12809" s="20">
        <v>98980</v>
      </c>
      <c r="N12809" s="20">
        <v>49955</v>
      </c>
      <c r="O12809" s="20" t="s">
        <v>10807</v>
      </c>
      <c r="V12809" s="12">
        <v>0.02</v>
      </c>
    </row>
    <row r="12810" spans="1:110" s="12" customFormat="1" ht="15.9" customHeight="1">
      <c r="A12810" s="12" t="s">
        <v>7084</v>
      </c>
      <c r="C12810" s="12" t="s">
        <v>93</v>
      </c>
      <c r="D12810" s="15" t="s">
        <v>24606</v>
      </c>
      <c r="H12810" s="16">
        <v>433204</v>
      </c>
      <c r="I12810" s="16">
        <v>6098317</v>
      </c>
      <c r="J12810" s="12" t="s">
        <v>126</v>
      </c>
      <c r="L12810" s="20"/>
      <c r="N12810" s="20">
        <v>172378</v>
      </c>
      <c r="O12810" s="20" t="s">
        <v>16719</v>
      </c>
      <c r="T12810" s="12">
        <v>1.95</v>
      </c>
      <c r="AJ12810" s="12">
        <v>1.39</v>
      </c>
      <c r="AQ12810" s="12">
        <v>21.29</v>
      </c>
      <c r="DE12810" s="12">
        <v>0.28000000000000003</v>
      </c>
    </row>
    <row r="12811" spans="1:110" s="12" customFormat="1" ht="15.9" customHeight="1">
      <c r="A12811" s="12" t="s">
        <v>7084</v>
      </c>
      <c r="C12811" s="18" t="s">
        <v>93</v>
      </c>
      <c r="D12811" s="15" t="s">
        <v>24606</v>
      </c>
      <c r="E12811" s="15"/>
      <c r="F12811" s="15"/>
      <c r="H12811" s="16">
        <v>433211</v>
      </c>
      <c r="I12811" s="16">
        <v>6098833</v>
      </c>
      <c r="J12811" s="12" t="s">
        <v>126</v>
      </c>
      <c r="L12811" s="20">
        <v>98980</v>
      </c>
      <c r="N12811" s="20">
        <v>7069</v>
      </c>
      <c r="O12811" s="20" t="s">
        <v>10832</v>
      </c>
      <c r="DF12811" s="12">
        <v>2</v>
      </c>
    </row>
    <row r="12812" spans="1:110" s="12" customFormat="1" ht="15.9" customHeight="1">
      <c r="A12812" s="12" t="s">
        <v>7084</v>
      </c>
      <c r="C12812" s="18" t="s">
        <v>93</v>
      </c>
      <c r="D12812" s="15" t="s">
        <v>24606</v>
      </c>
      <c r="E12812" s="15"/>
      <c r="F12812" s="15"/>
      <c r="H12812" s="16">
        <v>433215</v>
      </c>
      <c r="I12812" s="16">
        <v>6098697</v>
      </c>
      <c r="J12812" s="12" t="s">
        <v>126</v>
      </c>
      <c r="L12812" s="20">
        <v>98980</v>
      </c>
      <c r="N12812" s="20">
        <v>71418</v>
      </c>
      <c r="O12812" s="20" t="s">
        <v>10830</v>
      </c>
      <c r="DF12812" s="12">
        <v>1</v>
      </c>
    </row>
    <row r="12813" spans="1:110" s="12" customFormat="1" ht="15.9" customHeight="1">
      <c r="A12813" s="22" t="s">
        <v>7084</v>
      </c>
      <c r="C12813" s="18" t="s">
        <v>93</v>
      </c>
      <c r="D12813" s="15" t="s">
        <v>24606</v>
      </c>
      <c r="E12813" s="15"/>
      <c r="F12813" s="15"/>
      <c r="H12813" s="16">
        <v>433219</v>
      </c>
      <c r="I12813" s="16">
        <v>6098202</v>
      </c>
      <c r="J12813" s="12" t="s">
        <v>126</v>
      </c>
      <c r="L12813" s="20">
        <v>98980</v>
      </c>
      <c r="N12813" s="20">
        <v>45700</v>
      </c>
      <c r="O12813" s="20" t="s">
        <v>10799</v>
      </c>
      <c r="V12813" s="12">
        <v>0.03</v>
      </c>
    </row>
    <row r="12814" spans="1:110" s="12" customFormat="1" ht="15.9" customHeight="1">
      <c r="A12814" s="12" t="s">
        <v>7084</v>
      </c>
      <c r="C12814" s="12" t="s">
        <v>93</v>
      </c>
      <c r="D12814" s="15" t="s">
        <v>24606</v>
      </c>
      <c r="H12814" s="16">
        <v>433219</v>
      </c>
      <c r="I12814" s="16">
        <v>6098427</v>
      </c>
      <c r="J12814" s="12" t="s">
        <v>126</v>
      </c>
      <c r="L12814" s="20"/>
      <c r="N12814" s="20">
        <v>172081</v>
      </c>
      <c r="O12814" s="20" t="s">
        <v>16709</v>
      </c>
      <c r="T12814" s="12">
        <v>2.06</v>
      </c>
    </row>
    <row r="12815" spans="1:110" s="12" customFormat="1" ht="15.9" customHeight="1">
      <c r="A12815" s="12" t="s">
        <v>7084</v>
      </c>
      <c r="C12815" s="12" t="s">
        <v>93</v>
      </c>
      <c r="D12815" s="15" t="s">
        <v>24606</v>
      </c>
      <c r="H12815" s="16">
        <v>433219</v>
      </c>
      <c r="I12815" s="16">
        <v>6098427</v>
      </c>
      <c r="J12815" s="12" t="s">
        <v>126</v>
      </c>
      <c r="L12815" s="20"/>
      <c r="N12815" s="20">
        <v>172076</v>
      </c>
      <c r="O12815" s="20" t="s">
        <v>16709</v>
      </c>
      <c r="AJ12815" s="12">
        <v>5.34</v>
      </c>
    </row>
    <row r="12816" spans="1:110" s="12" customFormat="1" ht="15.9" customHeight="1">
      <c r="A12816" s="12" t="s">
        <v>7084</v>
      </c>
      <c r="C12816" s="12" t="s">
        <v>93</v>
      </c>
      <c r="D12816" s="15" t="s">
        <v>24606</v>
      </c>
      <c r="H12816" s="16">
        <v>433219</v>
      </c>
      <c r="I12816" s="16">
        <v>6098427</v>
      </c>
      <c r="J12816" s="12" t="s">
        <v>126</v>
      </c>
      <c r="L12816" s="20"/>
      <c r="N12816" s="20">
        <v>172065</v>
      </c>
      <c r="O12816" s="20" t="s">
        <v>16709</v>
      </c>
      <c r="DE12816" s="12">
        <v>0.17</v>
      </c>
    </row>
    <row r="12817" spans="1:110" s="12" customFormat="1" ht="15.9" customHeight="1">
      <c r="A12817" s="12" t="s">
        <v>7084</v>
      </c>
      <c r="C12817" s="12" t="s">
        <v>93</v>
      </c>
      <c r="D12817" s="15" t="s">
        <v>24606</v>
      </c>
      <c r="H12817" s="16">
        <v>433219</v>
      </c>
      <c r="I12817" s="16">
        <v>6098427</v>
      </c>
      <c r="J12817" s="12" t="s">
        <v>126</v>
      </c>
      <c r="L12817" s="20"/>
      <c r="N12817" s="20">
        <v>172077</v>
      </c>
      <c r="O12817" s="20" t="s">
        <v>16709</v>
      </c>
      <c r="AQ12817" s="12">
        <v>29.12</v>
      </c>
    </row>
    <row r="12818" spans="1:110" s="12" customFormat="1" ht="15.9" customHeight="1">
      <c r="A12818" s="22" t="s">
        <v>7084</v>
      </c>
      <c r="C12818" s="18" t="s">
        <v>93</v>
      </c>
      <c r="D12818" s="15" t="s">
        <v>24606</v>
      </c>
      <c r="E12818" s="15"/>
      <c r="F12818" s="15"/>
      <c r="H12818" s="16">
        <v>433225</v>
      </c>
      <c r="I12818" s="16">
        <v>6098523</v>
      </c>
      <c r="J12818" s="12" t="s">
        <v>126</v>
      </c>
      <c r="L12818" s="20">
        <v>98980</v>
      </c>
      <c r="N12818" s="20">
        <v>75961</v>
      </c>
      <c r="O12818" s="20" t="s">
        <v>10822</v>
      </c>
      <c r="V12818" s="12">
        <v>0.12</v>
      </c>
    </row>
    <row r="12819" spans="1:110" s="12" customFormat="1" ht="15.9" customHeight="1">
      <c r="A12819" s="12" t="s">
        <v>7084</v>
      </c>
      <c r="C12819" s="12" t="s">
        <v>93</v>
      </c>
      <c r="D12819" s="15" t="s">
        <v>24606</v>
      </c>
      <c r="H12819" s="16">
        <v>433226</v>
      </c>
      <c r="I12819" s="16">
        <v>6098349</v>
      </c>
      <c r="J12819" s="12" t="s">
        <v>126</v>
      </c>
      <c r="L12819" s="20"/>
      <c r="N12819" s="20">
        <v>172329</v>
      </c>
      <c r="O12819" s="20" t="s">
        <v>16717</v>
      </c>
      <c r="T12819" s="12">
        <v>0.65</v>
      </c>
    </row>
    <row r="12820" spans="1:110" s="12" customFormat="1" ht="15.9" customHeight="1">
      <c r="A12820" s="12" t="s">
        <v>7084</v>
      </c>
      <c r="C12820" s="12" t="s">
        <v>93</v>
      </c>
      <c r="D12820" s="15" t="s">
        <v>24606</v>
      </c>
      <c r="H12820" s="16">
        <v>433226</v>
      </c>
      <c r="I12820" s="16">
        <v>6098349</v>
      </c>
      <c r="J12820" s="12" t="s">
        <v>126</v>
      </c>
      <c r="L12820" s="20"/>
      <c r="N12820" s="20">
        <v>172343</v>
      </c>
      <c r="O12820" s="20" t="s">
        <v>16717</v>
      </c>
      <c r="AJ12820" s="12">
        <v>2.5099999999999998</v>
      </c>
      <c r="DE12820" s="12">
        <v>0.72</v>
      </c>
    </row>
    <row r="12821" spans="1:110" s="12" customFormat="1" ht="15.9" customHeight="1">
      <c r="A12821" s="12" t="s">
        <v>7084</v>
      </c>
      <c r="C12821" s="12" t="s">
        <v>93</v>
      </c>
      <c r="D12821" s="15" t="s">
        <v>24606</v>
      </c>
      <c r="H12821" s="16">
        <v>433226</v>
      </c>
      <c r="I12821" s="16">
        <v>6098349</v>
      </c>
      <c r="J12821" s="12" t="s">
        <v>126</v>
      </c>
      <c r="L12821" s="20"/>
      <c r="N12821" s="20">
        <v>172356</v>
      </c>
      <c r="O12821" s="20" t="s">
        <v>16717</v>
      </c>
      <c r="AQ12821" s="12">
        <v>47.62</v>
      </c>
    </row>
    <row r="12822" spans="1:110" s="12" customFormat="1" ht="15.9" customHeight="1">
      <c r="A12822" s="22" t="s">
        <v>7084</v>
      </c>
      <c r="C12822" s="18" t="s">
        <v>93</v>
      </c>
      <c r="D12822" s="15" t="s">
        <v>24606</v>
      </c>
      <c r="E12822" s="15"/>
      <c r="F12822" s="15"/>
      <c r="H12822" s="16">
        <v>433232</v>
      </c>
      <c r="I12822" s="16">
        <v>6098334</v>
      </c>
      <c r="J12822" s="12" t="s">
        <v>126</v>
      </c>
      <c r="L12822" s="20">
        <v>98980</v>
      </c>
      <c r="N12822" s="20">
        <v>74409</v>
      </c>
      <c r="O12822" s="20" t="s">
        <v>10823</v>
      </c>
      <c r="AK12822" s="12">
        <v>2.08</v>
      </c>
    </row>
    <row r="12823" spans="1:110" s="12" customFormat="1" ht="15.9" customHeight="1">
      <c r="A12823" s="12" t="s">
        <v>7084</v>
      </c>
      <c r="C12823" s="12" t="s">
        <v>93</v>
      </c>
      <c r="D12823" s="15" t="s">
        <v>24606</v>
      </c>
      <c r="H12823" s="16">
        <v>433234</v>
      </c>
      <c r="I12823" s="16">
        <v>6098966</v>
      </c>
      <c r="J12823" s="12" t="s">
        <v>126</v>
      </c>
      <c r="L12823" s="20"/>
      <c r="N12823" s="20">
        <v>123767</v>
      </c>
      <c r="O12823" s="20" t="s">
        <v>16699</v>
      </c>
      <c r="T12823" s="12">
        <v>124.4</v>
      </c>
    </row>
    <row r="12824" spans="1:110" s="12" customFormat="1" ht="15.9" customHeight="1">
      <c r="A12824" s="12" t="s">
        <v>7084</v>
      </c>
      <c r="C12824" s="12" t="s">
        <v>93</v>
      </c>
      <c r="D12824" s="15" t="s">
        <v>24606</v>
      </c>
      <c r="H12824" s="16">
        <v>433234</v>
      </c>
      <c r="I12824" s="16">
        <v>6098966</v>
      </c>
      <c r="J12824" s="12" t="s">
        <v>126</v>
      </c>
      <c r="L12824" s="20"/>
      <c r="N12824" s="20">
        <v>123816</v>
      </c>
      <c r="O12824" s="20" t="s">
        <v>16699</v>
      </c>
      <c r="AJ12824" s="12">
        <v>0.73</v>
      </c>
    </row>
    <row r="12825" spans="1:110" s="12" customFormat="1" ht="15.9" customHeight="1">
      <c r="A12825" s="12" t="s">
        <v>7084</v>
      </c>
      <c r="C12825" s="12" t="s">
        <v>93</v>
      </c>
      <c r="D12825" s="15" t="s">
        <v>24606</v>
      </c>
      <c r="H12825" s="16">
        <v>433234</v>
      </c>
      <c r="I12825" s="16">
        <v>6098966</v>
      </c>
      <c r="J12825" s="12" t="s">
        <v>126</v>
      </c>
      <c r="L12825" s="20"/>
      <c r="N12825" s="20">
        <v>123788</v>
      </c>
      <c r="O12825" s="20" t="s">
        <v>16699</v>
      </c>
      <c r="AQ12825" s="12">
        <v>19.5</v>
      </c>
    </row>
    <row r="12826" spans="1:110" s="12" customFormat="1" ht="15.9" customHeight="1">
      <c r="A12826" s="12" t="s">
        <v>7084</v>
      </c>
      <c r="C12826" s="18" t="s">
        <v>93</v>
      </c>
      <c r="D12826" s="15" t="s">
        <v>24606</v>
      </c>
      <c r="E12826" s="15"/>
      <c r="F12826" s="15"/>
      <c r="H12826" s="16">
        <v>433234.46016000002</v>
      </c>
      <c r="I12826" s="16">
        <v>6098732.5173699902</v>
      </c>
      <c r="J12826" s="12" t="s">
        <v>126</v>
      </c>
      <c r="L12826" s="20">
        <v>72335</v>
      </c>
      <c r="N12826" s="20">
        <v>54137</v>
      </c>
      <c r="O12826" s="20" t="s">
        <v>9917</v>
      </c>
      <c r="DF12826" s="12">
        <v>1.3</v>
      </c>
    </row>
    <row r="12827" spans="1:110" s="12" customFormat="1" ht="15.9" customHeight="1">
      <c r="A12827" s="12" t="s">
        <v>7084</v>
      </c>
      <c r="C12827" s="18" t="s">
        <v>93</v>
      </c>
      <c r="D12827" s="15" t="s">
        <v>24606</v>
      </c>
      <c r="E12827" s="15"/>
      <c r="F12827" s="15"/>
      <c r="H12827" s="16">
        <v>433234.46016000002</v>
      </c>
      <c r="I12827" s="16">
        <v>6098732.5173699902</v>
      </c>
      <c r="J12827" s="12" t="s">
        <v>126</v>
      </c>
      <c r="L12827" s="20">
        <v>72335</v>
      </c>
      <c r="N12827" s="20">
        <v>54156</v>
      </c>
      <c r="O12827" s="20" t="s">
        <v>9917</v>
      </c>
      <c r="V12827" s="12">
        <v>0.02</v>
      </c>
      <c r="AK12827" s="12">
        <v>5.39</v>
      </c>
    </row>
    <row r="12828" spans="1:110" s="12" customFormat="1" ht="15.9" customHeight="1">
      <c r="A12828" s="12" t="s">
        <v>7084</v>
      </c>
      <c r="C12828" s="18" t="s">
        <v>93</v>
      </c>
      <c r="D12828" s="15" t="s">
        <v>24606</v>
      </c>
      <c r="E12828" s="15"/>
      <c r="F12828" s="15"/>
      <c r="H12828" s="16">
        <v>433238</v>
      </c>
      <c r="I12828" s="16">
        <v>6098579</v>
      </c>
      <c r="J12828" s="12" t="s">
        <v>126</v>
      </c>
      <c r="L12828" s="20">
        <v>98980</v>
      </c>
      <c r="N12828" s="20">
        <v>75621</v>
      </c>
      <c r="O12828" s="20" t="s">
        <v>10824</v>
      </c>
      <c r="V12828" s="12">
        <v>0.04</v>
      </c>
      <c r="AK12828" s="12">
        <v>4.9000000000000004</v>
      </c>
    </row>
    <row r="12829" spans="1:110" s="12" customFormat="1" ht="15.9" customHeight="1">
      <c r="A12829" s="12" t="s">
        <v>7084</v>
      </c>
      <c r="C12829" s="18" t="s">
        <v>93</v>
      </c>
      <c r="D12829" s="15" t="s">
        <v>24606</v>
      </c>
      <c r="E12829" s="15"/>
      <c r="F12829" s="15"/>
      <c r="H12829" s="16">
        <v>433238</v>
      </c>
      <c r="I12829" s="16">
        <v>6098579</v>
      </c>
      <c r="J12829" s="12" t="s">
        <v>126</v>
      </c>
      <c r="L12829" s="20">
        <v>98980</v>
      </c>
      <c r="N12829" s="20">
        <v>75623</v>
      </c>
      <c r="O12829" s="20" t="s">
        <v>10824</v>
      </c>
      <c r="DF12829" s="12">
        <v>0.2</v>
      </c>
    </row>
    <row r="12830" spans="1:110" s="12" customFormat="1" ht="15.9" customHeight="1">
      <c r="A12830" s="12" t="s">
        <v>7084</v>
      </c>
      <c r="C12830" s="12" t="s">
        <v>93</v>
      </c>
      <c r="D12830" s="15" t="s">
        <v>24606</v>
      </c>
      <c r="H12830" s="16">
        <v>433240</v>
      </c>
      <c r="I12830" s="16">
        <v>6098459</v>
      </c>
      <c r="J12830" s="12" t="s">
        <v>126</v>
      </c>
      <c r="L12830" s="20"/>
      <c r="N12830" s="20">
        <v>172217</v>
      </c>
      <c r="O12830" s="20" t="s">
        <v>16710</v>
      </c>
      <c r="T12830" s="12">
        <v>1.23</v>
      </c>
      <c r="AJ12830" s="12">
        <v>1.97</v>
      </c>
      <c r="AQ12830" s="12">
        <v>28.44</v>
      </c>
    </row>
    <row r="12831" spans="1:110" s="12" customFormat="1" ht="15.9" customHeight="1">
      <c r="A12831" s="12" t="s">
        <v>7084</v>
      </c>
      <c r="C12831" s="12" t="s">
        <v>93</v>
      </c>
      <c r="D12831" s="15" t="s">
        <v>24606</v>
      </c>
      <c r="H12831" s="16">
        <v>433240</v>
      </c>
      <c r="I12831" s="16">
        <v>6098459</v>
      </c>
      <c r="J12831" s="12" t="s">
        <v>126</v>
      </c>
      <c r="L12831" s="20"/>
      <c r="N12831" s="20">
        <v>172202</v>
      </c>
      <c r="O12831" s="20" t="s">
        <v>16710</v>
      </c>
      <c r="DE12831" s="12">
        <v>0.56000000000000005</v>
      </c>
    </row>
    <row r="12832" spans="1:110" s="12" customFormat="1" ht="15.9" customHeight="1">
      <c r="A12832" s="12" t="s">
        <v>7084</v>
      </c>
      <c r="C12832" s="18" t="s">
        <v>93</v>
      </c>
      <c r="D12832" s="15" t="s">
        <v>24606</v>
      </c>
      <c r="E12832" s="15"/>
      <c r="F12832" s="15"/>
      <c r="H12832" s="16">
        <v>433242</v>
      </c>
      <c r="I12832" s="16">
        <v>6099046</v>
      </c>
      <c r="J12832" s="12" t="s">
        <v>126</v>
      </c>
      <c r="L12832" s="20">
        <v>72335</v>
      </c>
      <c r="N12832" s="20">
        <v>54217</v>
      </c>
      <c r="O12832" s="20" t="s">
        <v>9918</v>
      </c>
      <c r="DF12832" s="12">
        <v>1.2</v>
      </c>
    </row>
    <row r="12833" spans="1:110" s="12" customFormat="1" ht="15.9" customHeight="1">
      <c r="A12833" s="22" t="s">
        <v>7084</v>
      </c>
      <c r="C12833" s="18" t="s">
        <v>93</v>
      </c>
      <c r="D12833" s="15" t="s">
        <v>24606</v>
      </c>
      <c r="E12833" s="15"/>
      <c r="F12833" s="15"/>
      <c r="H12833" s="16">
        <v>433242</v>
      </c>
      <c r="I12833" s="16">
        <v>6098436</v>
      </c>
      <c r="J12833" s="12" t="s">
        <v>126</v>
      </c>
      <c r="L12833" s="20">
        <v>98980</v>
      </c>
      <c r="N12833" s="20">
        <v>45499</v>
      </c>
      <c r="O12833" s="20" t="s">
        <v>10802</v>
      </c>
      <c r="V12833" s="12">
        <v>0.02</v>
      </c>
    </row>
    <row r="12834" spans="1:110" s="12" customFormat="1" ht="15.9" customHeight="1">
      <c r="A12834" s="22" t="s">
        <v>7084</v>
      </c>
      <c r="C12834" s="18" t="s">
        <v>93</v>
      </c>
      <c r="D12834" s="15" t="s">
        <v>24606</v>
      </c>
      <c r="E12834" s="15"/>
      <c r="F12834" s="15"/>
      <c r="H12834" s="16">
        <v>433243</v>
      </c>
      <c r="I12834" s="16">
        <v>6098805</v>
      </c>
      <c r="J12834" s="12" t="s">
        <v>126</v>
      </c>
      <c r="L12834" s="20">
        <v>98980</v>
      </c>
      <c r="N12834" s="20">
        <v>7056</v>
      </c>
      <c r="O12834" s="20" t="s">
        <v>10833</v>
      </c>
      <c r="AK12834" s="12">
        <v>6</v>
      </c>
    </row>
    <row r="12835" spans="1:110" s="12" customFormat="1" ht="15.9" customHeight="1">
      <c r="A12835" s="22" t="s">
        <v>7084</v>
      </c>
      <c r="C12835" s="18" t="s">
        <v>93</v>
      </c>
      <c r="D12835" s="15" t="s">
        <v>24606</v>
      </c>
      <c r="E12835" s="15"/>
      <c r="F12835" s="15"/>
      <c r="H12835" s="16">
        <v>433245</v>
      </c>
      <c r="I12835" s="16">
        <v>6098437</v>
      </c>
      <c r="J12835" s="12" t="s">
        <v>126</v>
      </c>
      <c r="L12835" s="20">
        <v>98980</v>
      </c>
      <c r="N12835" s="20">
        <v>49805</v>
      </c>
      <c r="O12835" s="20" t="s">
        <v>10802</v>
      </c>
      <c r="AK12835" s="12">
        <v>6.02</v>
      </c>
    </row>
    <row r="12836" spans="1:110" s="12" customFormat="1" ht="15.9" customHeight="1">
      <c r="A12836" s="22" t="s">
        <v>7084</v>
      </c>
      <c r="C12836" s="18" t="s">
        <v>93</v>
      </c>
      <c r="D12836" s="15" t="s">
        <v>24606</v>
      </c>
      <c r="E12836" s="15"/>
      <c r="F12836" s="15"/>
      <c r="H12836" s="16">
        <v>433253</v>
      </c>
      <c r="I12836" s="16">
        <v>6099000</v>
      </c>
      <c r="J12836" s="12" t="s">
        <v>126</v>
      </c>
      <c r="L12836" s="20">
        <v>72335</v>
      </c>
      <c r="N12836" s="20">
        <v>54207</v>
      </c>
      <c r="O12836" s="20" t="s">
        <v>9918</v>
      </c>
      <c r="AK12836" s="12">
        <v>1.3</v>
      </c>
    </row>
    <row r="12837" spans="1:110" s="12" customFormat="1" ht="15.9" customHeight="1">
      <c r="A12837" s="12" t="s">
        <v>7084</v>
      </c>
      <c r="C12837" s="18" t="s">
        <v>93</v>
      </c>
      <c r="D12837" s="15" t="s">
        <v>24606</v>
      </c>
      <c r="E12837" s="15"/>
      <c r="F12837" s="15"/>
      <c r="H12837" s="16">
        <v>433255</v>
      </c>
      <c r="I12837" s="16">
        <v>6098510</v>
      </c>
      <c r="J12837" s="12" t="s">
        <v>126</v>
      </c>
      <c r="L12837" s="20">
        <v>98980</v>
      </c>
      <c r="N12837" s="20">
        <v>75962</v>
      </c>
      <c r="O12837" s="20" t="s">
        <v>10822</v>
      </c>
      <c r="V12837" s="12">
        <v>0.02</v>
      </c>
      <c r="AK12837" s="12">
        <v>8.0299999999999994</v>
      </c>
    </row>
    <row r="12838" spans="1:110" s="12" customFormat="1" ht="15.9" customHeight="1">
      <c r="A12838" s="12" t="s">
        <v>7084</v>
      </c>
      <c r="C12838" s="18" t="s">
        <v>93</v>
      </c>
      <c r="D12838" s="15" t="s">
        <v>24606</v>
      </c>
      <c r="E12838" s="15"/>
      <c r="F12838" s="15"/>
      <c r="H12838" s="16">
        <v>433262.30008999899</v>
      </c>
      <c r="I12838" s="16">
        <v>6098496.1192699904</v>
      </c>
      <c r="J12838" s="12" t="s">
        <v>126</v>
      </c>
      <c r="L12838" s="20">
        <v>98980</v>
      </c>
      <c r="N12838" s="20">
        <v>71445</v>
      </c>
      <c r="O12838" s="20" t="s">
        <v>10829</v>
      </c>
      <c r="AK12838" s="12">
        <v>1.17</v>
      </c>
    </row>
    <row r="12839" spans="1:110" s="12" customFormat="1" ht="15.9" customHeight="1">
      <c r="A12839" s="12" t="s">
        <v>7084</v>
      </c>
      <c r="C12839" s="18" t="s">
        <v>93</v>
      </c>
      <c r="D12839" s="15" t="s">
        <v>24606</v>
      </c>
      <c r="E12839" s="15"/>
      <c r="F12839" s="15"/>
      <c r="H12839" s="16">
        <v>433262.30225000001</v>
      </c>
      <c r="I12839" s="16">
        <v>6098496.1216500001</v>
      </c>
      <c r="J12839" s="12" t="s">
        <v>126</v>
      </c>
      <c r="L12839" s="20">
        <v>98980</v>
      </c>
      <c r="N12839" s="20">
        <v>25283</v>
      </c>
      <c r="O12839" s="20" t="s">
        <v>10828</v>
      </c>
      <c r="DF12839" s="12">
        <v>1.9</v>
      </c>
    </row>
    <row r="12840" spans="1:110" s="12" customFormat="1" ht="15.9" customHeight="1">
      <c r="A12840" s="12" t="s">
        <v>7084</v>
      </c>
      <c r="C12840" s="18" t="s">
        <v>93</v>
      </c>
      <c r="D12840" s="15" t="s">
        <v>24606</v>
      </c>
      <c r="E12840" s="15"/>
      <c r="F12840" s="15"/>
      <c r="H12840" s="16">
        <v>433262.30225000001</v>
      </c>
      <c r="I12840" s="16">
        <v>6098496.1216500001</v>
      </c>
      <c r="J12840" s="12" t="s">
        <v>126</v>
      </c>
      <c r="L12840" s="20">
        <v>98980</v>
      </c>
      <c r="N12840" s="20">
        <v>26451</v>
      </c>
      <c r="O12840" s="20" t="s">
        <v>10828</v>
      </c>
      <c r="V12840" s="12">
        <v>0.34</v>
      </c>
      <c r="AK12840" s="12">
        <v>8.3800000000000008</v>
      </c>
    </row>
    <row r="12841" spans="1:110" s="12" customFormat="1" ht="15.9" customHeight="1">
      <c r="A12841" s="12" t="s">
        <v>7084</v>
      </c>
      <c r="C12841" s="12" t="s">
        <v>93</v>
      </c>
      <c r="D12841" s="15" t="s">
        <v>24606</v>
      </c>
      <c r="H12841" s="16">
        <v>433263</v>
      </c>
      <c r="I12841" s="16">
        <v>6098183</v>
      </c>
      <c r="J12841" s="12" t="s">
        <v>126</v>
      </c>
      <c r="L12841" s="20"/>
      <c r="N12841" s="20">
        <v>171158</v>
      </c>
      <c r="O12841" s="20" t="s">
        <v>16726</v>
      </c>
      <c r="T12841" s="12">
        <v>0.45</v>
      </c>
      <c r="AJ12841" s="12">
        <v>0.77</v>
      </c>
    </row>
    <row r="12842" spans="1:110" s="12" customFormat="1" ht="15.9" customHeight="1">
      <c r="A12842" s="12" t="s">
        <v>7084</v>
      </c>
      <c r="C12842" s="12" t="s">
        <v>93</v>
      </c>
      <c r="D12842" s="15" t="s">
        <v>24606</v>
      </c>
      <c r="H12842" s="16">
        <v>433263</v>
      </c>
      <c r="I12842" s="16">
        <v>6098183</v>
      </c>
      <c r="J12842" s="12" t="s">
        <v>126</v>
      </c>
      <c r="L12842" s="20"/>
      <c r="N12842" s="20">
        <v>171165</v>
      </c>
      <c r="O12842" s="20" t="s">
        <v>16726</v>
      </c>
      <c r="AQ12842" s="12">
        <v>30.86</v>
      </c>
      <c r="DE12842" s="12">
        <v>0.15</v>
      </c>
    </row>
    <row r="12843" spans="1:110" s="12" customFormat="1" ht="15.9" customHeight="1">
      <c r="A12843" s="12" t="s">
        <v>7084</v>
      </c>
      <c r="C12843" s="12" t="s">
        <v>93</v>
      </c>
      <c r="D12843" s="15" t="s">
        <v>24606</v>
      </c>
      <c r="H12843" s="16">
        <v>433271</v>
      </c>
      <c r="I12843" s="16">
        <v>6098394</v>
      </c>
      <c r="J12843" s="12" t="s">
        <v>126</v>
      </c>
      <c r="L12843" s="20"/>
      <c r="N12843" s="20">
        <v>172036</v>
      </c>
      <c r="O12843" s="20" t="s">
        <v>16707</v>
      </c>
      <c r="T12843" s="12">
        <v>1.65</v>
      </c>
      <c r="AQ12843" s="12">
        <v>40.840000000000003</v>
      </c>
    </row>
    <row r="12844" spans="1:110" s="12" customFormat="1" ht="15.9" customHeight="1">
      <c r="A12844" s="12" t="s">
        <v>7084</v>
      </c>
      <c r="C12844" s="12" t="s">
        <v>93</v>
      </c>
      <c r="D12844" s="15" t="s">
        <v>24606</v>
      </c>
      <c r="H12844" s="16">
        <v>433271</v>
      </c>
      <c r="I12844" s="16">
        <v>6098394</v>
      </c>
      <c r="J12844" s="12" t="s">
        <v>126</v>
      </c>
      <c r="L12844" s="20"/>
      <c r="N12844" s="20">
        <v>172038</v>
      </c>
      <c r="O12844" s="20" t="s">
        <v>16707</v>
      </c>
      <c r="AJ12844" s="12">
        <v>3.84</v>
      </c>
    </row>
    <row r="12845" spans="1:110" s="12" customFormat="1" ht="15.9" customHeight="1">
      <c r="A12845" s="12" t="s">
        <v>7084</v>
      </c>
      <c r="C12845" s="12" t="s">
        <v>93</v>
      </c>
      <c r="D12845" s="15" t="s">
        <v>24606</v>
      </c>
      <c r="H12845" s="16">
        <v>433271</v>
      </c>
      <c r="I12845" s="16">
        <v>6098394</v>
      </c>
      <c r="J12845" s="12" t="s">
        <v>126</v>
      </c>
      <c r="L12845" s="20"/>
      <c r="N12845" s="20">
        <v>172028</v>
      </c>
      <c r="O12845" s="20" t="s">
        <v>16707</v>
      </c>
      <c r="DE12845" s="12">
        <v>2.84</v>
      </c>
    </row>
    <row r="12846" spans="1:110" s="12" customFormat="1" ht="15.9" customHeight="1">
      <c r="A12846" s="12" t="s">
        <v>7084</v>
      </c>
      <c r="C12846" s="12" t="s">
        <v>15185</v>
      </c>
      <c r="D12846" s="12" t="s">
        <v>24606</v>
      </c>
      <c r="E12846" s="15" t="s">
        <v>24198</v>
      </c>
      <c r="F12846" s="12" t="s">
        <v>24205</v>
      </c>
      <c r="H12846" s="16">
        <v>433271</v>
      </c>
      <c r="I12846" s="16">
        <v>6098090</v>
      </c>
      <c r="J12846" s="12" t="s">
        <v>112</v>
      </c>
      <c r="K12846" s="12" t="s">
        <v>16461</v>
      </c>
      <c r="L12846" s="20" t="s">
        <v>17650</v>
      </c>
      <c r="M12846" s="12" t="s">
        <v>17651</v>
      </c>
      <c r="N12846" s="20"/>
      <c r="O12846" s="20"/>
      <c r="T12846" s="12">
        <v>1.6</v>
      </c>
      <c r="AJ12846" s="12">
        <v>1.63</v>
      </c>
      <c r="DE12846" s="12">
        <v>0.25</v>
      </c>
    </row>
    <row r="12847" spans="1:110" s="12" customFormat="1" ht="15.9" customHeight="1">
      <c r="A12847" s="12" t="s">
        <v>7084</v>
      </c>
      <c r="C12847" s="12" t="s">
        <v>93</v>
      </c>
      <c r="D12847" s="15" t="s">
        <v>24606</v>
      </c>
      <c r="H12847" s="16">
        <v>433272</v>
      </c>
      <c r="I12847" s="16">
        <v>6098514</v>
      </c>
      <c r="J12847" s="12" t="s">
        <v>126</v>
      </c>
      <c r="L12847" s="20"/>
      <c r="N12847" s="20">
        <v>172262</v>
      </c>
      <c r="O12847" s="20" t="s">
        <v>16711</v>
      </c>
      <c r="T12847" s="12">
        <v>2.98</v>
      </c>
    </row>
    <row r="12848" spans="1:110" s="12" customFormat="1" ht="15.9" customHeight="1">
      <c r="A12848" s="12" t="s">
        <v>7084</v>
      </c>
      <c r="C12848" s="12" t="s">
        <v>93</v>
      </c>
      <c r="D12848" s="15" t="s">
        <v>24606</v>
      </c>
      <c r="H12848" s="16">
        <v>433272</v>
      </c>
      <c r="I12848" s="16">
        <v>6098514</v>
      </c>
      <c r="J12848" s="12" t="s">
        <v>126</v>
      </c>
      <c r="L12848" s="20"/>
      <c r="N12848" s="20">
        <v>172257</v>
      </c>
      <c r="O12848" s="20" t="s">
        <v>16711</v>
      </c>
      <c r="AJ12848" s="12">
        <v>3.61</v>
      </c>
      <c r="AQ12848" s="12">
        <v>55.58</v>
      </c>
    </row>
    <row r="12849" spans="1:110" s="12" customFormat="1" ht="15.9" customHeight="1">
      <c r="A12849" s="12" t="s">
        <v>7084</v>
      </c>
      <c r="C12849" s="12" t="s">
        <v>93</v>
      </c>
      <c r="D12849" s="15" t="s">
        <v>24606</v>
      </c>
      <c r="H12849" s="16">
        <v>433272</v>
      </c>
      <c r="I12849" s="16">
        <v>6098514</v>
      </c>
      <c r="J12849" s="12" t="s">
        <v>126</v>
      </c>
      <c r="L12849" s="20"/>
      <c r="N12849" s="20">
        <v>172241</v>
      </c>
      <c r="O12849" s="20" t="s">
        <v>16711</v>
      </c>
      <c r="DE12849" s="12">
        <v>0.66</v>
      </c>
    </row>
    <row r="12850" spans="1:110" s="12" customFormat="1" ht="15.9" customHeight="1">
      <c r="A12850" s="12" t="s">
        <v>7084</v>
      </c>
      <c r="C12850" s="18" t="s">
        <v>93</v>
      </c>
      <c r="D12850" s="15" t="s">
        <v>24606</v>
      </c>
      <c r="E12850" s="15"/>
      <c r="F12850" s="15"/>
      <c r="H12850" s="16">
        <v>433281</v>
      </c>
      <c r="I12850" s="16">
        <v>6098780</v>
      </c>
      <c r="J12850" s="12" t="s">
        <v>126</v>
      </c>
      <c r="L12850" s="20">
        <v>98980</v>
      </c>
      <c r="N12850" s="20">
        <v>7045</v>
      </c>
      <c r="O12850" s="20" t="s">
        <v>10833</v>
      </c>
      <c r="V12850" s="12">
        <v>0.32</v>
      </c>
      <c r="DF12850" s="12">
        <v>2.4</v>
      </c>
    </row>
    <row r="12851" spans="1:110" s="12" customFormat="1" ht="15.9" customHeight="1">
      <c r="A12851" s="22" t="s">
        <v>7084</v>
      </c>
      <c r="C12851" s="18" t="s">
        <v>93</v>
      </c>
      <c r="D12851" s="15" t="s">
        <v>24606</v>
      </c>
      <c r="E12851" s="15"/>
      <c r="F12851" s="15"/>
      <c r="H12851" s="16">
        <v>433281</v>
      </c>
      <c r="I12851" s="16">
        <v>6098691</v>
      </c>
      <c r="J12851" s="12" t="s">
        <v>126</v>
      </c>
      <c r="L12851" s="20">
        <v>98980</v>
      </c>
      <c r="N12851" s="20">
        <v>5994</v>
      </c>
      <c r="O12851" s="20" t="s">
        <v>10811</v>
      </c>
      <c r="AK12851" s="12">
        <v>8.44</v>
      </c>
    </row>
    <row r="12852" spans="1:110" s="12" customFormat="1" ht="15.9" customHeight="1">
      <c r="A12852" s="22" t="s">
        <v>7084</v>
      </c>
      <c r="C12852" s="18" t="s">
        <v>93</v>
      </c>
      <c r="D12852" s="15" t="s">
        <v>24606</v>
      </c>
      <c r="E12852" s="15"/>
      <c r="F12852" s="15"/>
      <c r="H12852" s="16">
        <v>433294</v>
      </c>
      <c r="I12852" s="16">
        <v>6098613</v>
      </c>
      <c r="J12852" s="12" t="s">
        <v>126</v>
      </c>
      <c r="L12852" s="20">
        <v>98980</v>
      </c>
      <c r="N12852" s="20">
        <v>71494</v>
      </c>
      <c r="O12852" s="20" t="s">
        <v>10831</v>
      </c>
      <c r="AK12852" s="12">
        <v>5.4</v>
      </c>
    </row>
    <row r="12853" spans="1:110" s="12" customFormat="1" ht="15.9" customHeight="1">
      <c r="A12853" s="22" t="s">
        <v>7084</v>
      </c>
      <c r="C12853" s="18" t="s">
        <v>93</v>
      </c>
      <c r="D12853" s="15" t="s">
        <v>24606</v>
      </c>
      <c r="E12853" s="15"/>
      <c r="F12853" s="15"/>
      <c r="H12853" s="16">
        <v>433294</v>
      </c>
      <c r="I12853" s="16">
        <v>6098613</v>
      </c>
      <c r="J12853" s="12" t="s">
        <v>126</v>
      </c>
      <c r="L12853" s="20">
        <v>98980</v>
      </c>
      <c r="N12853" s="20">
        <v>71497</v>
      </c>
      <c r="O12853" s="20" t="s">
        <v>10831</v>
      </c>
      <c r="V12853" s="12">
        <v>0.12</v>
      </c>
    </row>
    <row r="12854" spans="1:110" s="12" customFormat="1" ht="15.9" customHeight="1">
      <c r="A12854" s="22" t="s">
        <v>7084</v>
      </c>
      <c r="C12854" s="18" t="s">
        <v>93</v>
      </c>
      <c r="D12854" s="15" t="s">
        <v>24606</v>
      </c>
      <c r="E12854" s="15"/>
      <c r="F12854" s="15"/>
      <c r="H12854" s="16">
        <v>433296</v>
      </c>
      <c r="I12854" s="16">
        <v>6098819</v>
      </c>
      <c r="J12854" s="12" t="s">
        <v>126</v>
      </c>
      <c r="L12854" s="20">
        <v>98980</v>
      </c>
      <c r="N12854" s="20">
        <v>26195</v>
      </c>
      <c r="O12854" s="20" t="s">
        <v>10826</v>
      </c>
      <c r="AK12854" s="12">
        <v>1</v>
      </c>
    </row>
    <row r="12855" spans="1:110" s="12" customFormat="1" ht="15.9" customHeight="1">
      <c r="A12855" s="22" t="s">
        <v>7084</v>
      </c>
      <c r="C12855" s="18" t="s">
        <v>93</v>
      </c>
      <c r="D12855" s="15" t="s">
        <v>24606</v>
      </c>
      <c r="E12855" s="15"/>
      <c r="F12855" s="15"/>
      <c r="H12855" s="16">
        <v>433296</v>
      </c>
      <c r="I12855" s="16">
        <v>6098819</v>
      </c>
      <c r="J12855" s="12" t="s">
        <v>126</v>
      </c>
      <c r="L12855" s="20">
        <v>98980</v>
      </c>
      <c r="N12855" s="20">
        <v>4712</v>
      </c>
      <c r="O12855" s="20" t="s">
        <v>10827</v>
      </c>
      <c r="AK12855" s="12">
        <v>3.91</v>
      </c>
    </row>
    <row r="12856" spans="1:110" s="12" customFormat="1" ht="15.9" customHeight="1">
      <c r="A12856" s="12" t="s">
        <v>7084</v>
      </c>
      <c r="C12856" s="12" t="s">
        <v>93</v>
      </c>
      <c r="D12856" s="15" t="s">
        <v>24606</v>
      </c>
      <c r="H12856" s="16">
        <v>433298</v>
      </c>
      <c r="I12856" s="16">
        <v>6098575</v>
      </c>
      <c r="J12856" s="12" t="s">
        <v>126</v>
      </c>
      <c r="L12856" s="20"/>
      <c r="N12856" s="20">
        <v>172765</v>
      </c>
      <c r="O12856" s="20" t="s">
        <v>16728</v>
      </c>
      <c r="T12856" s="12">
        <v>26.47</v>
      </c>
      <c r="AJ12856" s="12">
        <v>7.84</v>
      </c>
    </row>
    <row r="12857" spans="1:110" s="12" customFormat="1" ht="15.9" customHeight="1">
      <c r="A12857" s="12" t="s">
        <v>7084</v>
      </c>
      <c r="C12857" s="12" t="s">
        <v>93</v>
      </c>
      <c r="D12857" s="15" t="s">
        <v>24606</v>
      </c>
      <c r="H12857" s="16">
        <v>433298</v>
      </c>
      <c r="I12857" s="16">
        <v>6098575</v>
      </c>
      <c r="J12857" s="12" t="s">
        <v>126</v>
      </c>
      <c r="L12857" s="20"/>
      <c r="N12857" s="20">
        <v>172734</v>
      </c>
      <c r="O12857" s="20" t="s">
        <v>16728</v>
      </c>
      <c r="DE12857" s="12">
        <v>0.73</v>
      </c>
    </row>
    <row r="12858" spans="1:110" s="12" customFormat="1" ht="15.9" customHeight="1">
      <c r="A12858" s="12" t="s">
        <v>7084</v>
      </c>
      <c r="C12858" s="12" t="s">
        <v>93</v>
      </c>
      <c r="D12858" s="15" t="s">
        <v>24606</v>
      </c>
      <c r="H12858" s="16">
        <v>433298</v>
      </c>
      <c r="I12858" s="16">
        <v>6098575</v>
      </c>
      <c r="J12858" s="12" t="s">
        <v>126</v>
      </c>
      <c r="L12858" s="20"/>
      <c r="N12858" s="20">
        <v>172762</v>
      </c>
      <c r="O12858" s="20" t="s">
        <v>16728</v>
      </c>
      <c r="AQ12858" s="12">
        <v>46.2</v>
      </c>
    </row>
    <row r="12859" spans="1:110" s="12" customFormat="1" ht="15.9" customHeight="1">
      <c r="A12859" s="12" t="s">
        <v>7084</v>
      </c>
      <c r="C12859" s="12" t="s">
        <v>93</v>
      </c>
      <c r="D12859" s="15" t="s">
        <v>24606</v>
      </c>
      <c r="H12859" s="16">
        <v>433303</v>
      </c>
      <c r="I12859" s="16">
        <v>6098113</v>
      </c>
      <c r="J12859" s="12" t="s">
        <v>126</v>
      </c>
      <c r="L12859" s="20"/>
      <c r="N12859" s="20">
        <v>171627</v>
      </c>
      <c r="O12859" s="20" t="s">
        <v>16743</v>
      </c>
      <c r="T12859" s="12">
        <v>0.96</v>
      </c>
      <c r="AQ12859" s="12">
        <v>19.25</v>
      </c>
      <c r="DE12859" s="12">
        <v>0.13</v>
      </c>
    </row>
    <row r="12860" spans="1:110" s="12" customFormat="1" ht="15.9" customHeight="1">
      <c r="A12860" s="12" t="s">
        <v>7084</v>
      </c>
      <c r="C12860" s="12" t="s">
        <v>93</v>
      </c>
      <c r="D12860" s="15" t="s">
        <v>24606</v>
      </c>
      <c r="H12860" s="16">
        <v>433303</v>
      </c>
      <c r="I12860" s="16">
        <v>6098113</v>
      </c>
      <c r="J12860" s="12" t="s">
        <v>126</v>
      </c>
      <c r="L12860" s="20"/>
      <c r="N12860" s="20">
        <v>171625</v>
      </c>
      <c r="O12860" s="20" t="s">
        <v>16743</v>
      </c>
      <c r="AJ12860" s="12">
        <v>1.07</v>
      </c>
    </row>
    <row r="12861" spans="1:110" s="12" customFormat="1" ht="15.9" customHeight="1">
      <c r="A12861" s="12" t="s">
        <v>7084</v>
      </c>
      <c r="C12861" s="12" t="s">
        <v>93</v>
      </c>
      <c r="D12861" s="15" t="s">
        <v>24606</v>
      </c>
      <c r="H12861" s="16">
        <v>433307</v>
      </c>
      <c r="I12861" s="16">
        <v>6098229</v>
      </c>
      <c r="J12861" s="12" t="s">
        <v>126</v>
      </c>
      <c r="L12861" s="20"/>
      <c r="N12861" s="20">
        <v>172599</v>
      </c>
      <c r="O12861" s="20" t="s">
        <v>16723</v>
      </c>
      <c r="T12861" s="12">
        <v>0.96</v>
      </c>
    </row>
    <row r="12862" spans="1:110" s="12" customFormat="1" ht="15.9" customHeight="1">
      <c r="A12862" s="12" t="s">
        <v>7084</v>
      </c>
      <c r="C12862" s="12" t="s">
        <v>93</v>
      </c>
      <c r="D12862" s="15" t="s">
        <v>24606</v>
      </c>
      <c r="H12862" s="16">
        <v>433307</v>
      </c>
      <c r="I12862" s="16">
        <v>6098229</v>
      </c>
      <c r="J12862" s="12" t="s">
        <v>126</v>
      </c>
      <c r="L12862" s="20"/>
      <c r="N12862" s="20">
        <v>171107</v>
      </c>
      <c r="O12862" s="20" t="s">
        <v>16723</v>
      </c>
      <c r="AJ12862" s="12">
        <v>3.5</v>
      </c>
    </row>
    <row r="12863" spans="1:110" s="12" customFormat="1" ht="15.9" customHeight="1">
      <c r="A12863" s="22" t="s">
        <v>7084</v>
      </c>
      <c r="C12863" s="18" t="s">
        <v>93</v>
      </c>
      <c r="D12863" s="15" t="s">
        <v>24606</v>
      </c>
      <c r="E12863" s="15"/>
      <c r="F12863" s="15"/>
      <c r="H12863" s="16">
        <v>433308</v>
      </c>
      <c r="I12863" s="16">
        <v>6098530</v>
      </c>
      <c r="J12863" s="12" t="s">
        <v>126</v>
      </c>
      <c r="L12863" s="20">
        <v>98980</v>
      </c>
      <c r="N12863" s="20">
        <v>57553</v>
      </c>
      <c r="O12863" s="20" t="s">
        <v>10809</v>
      </c>
      <c r="AK12863" s="12">
        <v>5.3</v>
      </c>
    </row>
    <row r="12864" spans="1:110" s="12" customFormat="1" ht="15.9" customHeight="1">
      <c r="A12864" s="12" t="s">
        <v>7084</v>
      </c>
      <c r="C12864" s="12" t="s">
        <v>93</v>
      </c>
      <c r="D12864" s="15" t="s">
        <v>24606</v>
      </c>
      <c r="H12864" s="16">
        <v>433308</v>
      </c>
      <c r="I12864" s="16">
        <v>6098296</v>
      </c>
      <c r="J12864" s="12" t="s">
        <v>126</v>
      </c>
      <c r="L12864" s="20"/>
      <c r="N12864" s="20">
        <v>171384</v>
      </c>
      <c r="O12864" s="20" t="s">
        <v>16736</v>
      </c>
      <c r="T12864" s="12">
        <v>1.78</v>
      </c>
      <c r="AJ12864" s="12">
        <v>1.38</v>
      </c>
      <c r="AQ12864" s="12">
        <v>21.92</v>
      </c>
    </row>
    <row r="12865" spans="1:110" s="12" customFormat="1" ht="15.9" customHeight="1">
      <c r="A12865" s="12" t="s">
        <v>7084</v>
      </c>
      <c r="C12865" s="12" t="s">
        <v>93</v>
      </c>
      <c r="D12865" s="15" t="s">
        <v>24606</v>
      </c>
      <c r="H12865" s="16">
        <v>433309</v>
      </c>
      <c r="I12865" s="16">
        <v>6098351</v>
      </c>
      <c r="J12865" s="12" t="s">
        <v>126</v>
      </c>
      <c r="L12865" s="20"/>
      <c r="N12865" s="20">
        <v>171292</v>
      </c>
      <c r="O12865" s="20" t="s">
        <v>16730</v>
      </c>
      <c r="T12865" s="12">
        <v>1.68</v>
      </c>
    </row>
    <row r="12866" spans="1:110" s="12" customFormat="1" ht="15.9" customHeight="1">
      <c r="A12866" s="12" t="s">
        <v>7084</v>
      </c>
      <c r="C12866" s="12" t="s">
        <v>93</v>
      </c>
      <c r="D12866" s="15" t="s">
        <v>24606</v>
      </c>
      <c r="H12866" s="16">
        <v>433309</v>
      </c>
      <c r="I12866" s="16">
        <v>6098351</v>
      </c>
      <c r="J12866" s="12" t="s">
        <v>126</v>
      </c>
      <c r="L12866" s="20"/>
      <c r="N12866" s="20">
        <v>171299</v>
      </c>
      <c r="O12866" s="20" t="s">
        <v>16730</v>
      </c>
      <c r="AJ12866" s="12">
        <v>2.02</v>
      </c>
    </row>
    <row r="12867" spans="1:110" s="12" customFormat="1" ht="15.9" customHeight="1">
      <c r="A12867" s="12" t="s">
        <v>7084</v>
      </c>
      <c r="C12867" s="12" t="s">
        <v>93</v>
      </c>
      <c r="D12867" s="15" t="s">
        <v>24606</v>
      </c>
      <c r="H12867" s="16">
        <v>433309</v>
      </c>
      <c r="I12867" s="16">
        <v>6098351</v>
      </c>
      <c r="J12867" s="12" t="s">
        <v>126</v>
      </c>
      <c r="L12867" s="20"/>
      <c r="N12867" s="20">
        <v>171297</v>
      </c>
      <c r="O12867" s="20" t="s">
        <v>16730</v>
      </c>
      <c r="AQ12867" s="12">
        <v>44.26</v>
      </c>
    </row>
    <row r="12868" spans="1:110" s="12" customFormat="1" ht="15.9" customHeight="1">
      <c r="A12868" s="12" t="s">
        <v>7084</v>
      </c>
      <c r="C12868" s="12" t="s">
        <v>93</v>
      </c>
      <c r="D12868" s="15" t="s">
        <v>24606</v>
      </c>
      <c r="H12868" s="16">
        <v>433310</v>
      </c>
      <c r="I12868" s="16">
        <v>6098051</v>
      </c>
      <c r="J12868" s="12" t="s">
        <v>126</v>
      </c>
      <c r="L12868" s="20"/>
      <c r="N12868" s="20">
        <v>171905</v>
      </c>
      <c r="O12868" s="20" t="s">
        <v>16747</v>
      </c>
      <c r="T12868" s="12">
        <v>1.75</v>
      </c>
      <c r="AJ12868" s="12">
        <v>0.99</v>
      </c>
      <c r="AQ12868" s="12">
        <v>16.73</v>
      </c>
    </row>
    <row r="12869" spans="1:110" s="12" customFormat="1" ht="15.9" customHeight="1">
      <c r="A12869" s="12" t="s">
        <v>7084</v>
      </c>
      <c r="C12869" s="12" t="s">
        <v>93</v>
      </c>
      <c r="D12869" s="15" t="s">
        <v>24606</v>
      </c>
      <c r="H12869" s="16">
        <v>433315</v>
      </c>
      <c r="I12869" s="16">
        <v>6098463</v>
      </c>
      <c r="J12869" s="12" t="s">
        <v>126</v>
      </c>
      <c r="L12869" s="20"/>
      <c r="N12869" s="20">
        <v>172309</v>
      </c>
      <c r="O12869" s="20" t="s">
        <v>16714</v>
      </c>
      <c r="T12869" s="12">
        <v>2.06</v>
      </c>
    </row>
    <row r="12870" spans="1:110" s="12" customFormat="1" ht="15.9" customHeight="1">
      <c r="A12870" s="12" t="s">
        <v>7084</v>
      </c>
      <c r="C12870" s="12" t="s">
        <v>93</v>
      </c>
      <c r="D12870" s="15" t="s">
        <v>24606</v>
      </c>
      <c r="H12870" s="16">
        <v>433315</v>
      </c>
      <c r="I12870" s="16">
        <v>6098463</v>
      </c>
      <c r="J12870" s="12" t="s">
        <v>126</v>
      </c>
      <c r="L12870" s="20"/>
      <c r="N12870" s="20">
        <v>172299</v>
      </c>
      <c r="O12870" s="20" t="s">
        <v>16714</v>
      </c>
      <c r="AJ12870" s="12">
        <v>2.08</v>
      </c>
    </row>
    <row r="12871" spans="1:110" s="12" customFormat="1" ht="15.9" customHeight="1">
      <c r="A12871" s="12" t="s">
        <v>7084</v>
      </c>
      <c r="C12871" s="12" t="s">
        <v>93</v>
      </c>
      <c r="D12871" s="15" t="s">
        <v>24606</v>
      </c>
      <c r="H12871" s="16">
        <v>433315</v>
      </c>
      <c r="I12871" s="16">
        <v>6098463</v>
      </c>
      <c r="J12871" s="12" t="s">
        <v>126</v>
      </c>
      <c r="L12871" s="20"/>
      <c r="N12871" s="20">
        <v>172289</v>
      </c>
      <c r="O12871" s="20" t="s">
        <v>16714</v>
      </c>
      <c r="DE12871" s="12">
        <v>7.59</v>
      </c>
    </row>
    <row r="12872" spans="1:110" s="12" customFormat="1" ht="15.9" customHeight="1">
      <c r="A12872" s="12" t="s">
        <v>7084</v>
      </c>
      <c r="C12872" s="12" t="s">
        <v>93</v>
      </c>
      <c r="D12872" s="15" t="s">
        <v>24606</v>
      </c>
      <c r="H12872" s="16">
        <v>433315</v>
      </c>
      <c r="I12872" s="16">
        <v>6098463</v>
      </c>
      <c r="J12872" s="12" t="s">
        <v>126</v>
      </c>
      <c r="L12872" s="20"/>
      <c r="N12872" s="20">
        <v>172301</v>
      </c>
      <c r="O12872" s="20" t="s">
        <v>16714</v>
      </c>
      <c r="AQ12872" s="12">
        <v>39.659999999999997</v>
      </c>
    </row>
    <row r="12873" spans="1:110" s="12" customFormat="1" ht="15.9" customHeight="1">
      <c r="A12873" s="22" t="s">
        <v>7084</v>
      </c>
      <c r="C12873" s="18" t="s">
        <v>93</v>
      </c>
      <c r="D12873" s="15" t="s">
        <v>24606</v>
      </c>
      <c r="E12873" s="15"/>
      <c r="F12873" s="15"/>
      <c r="H12873" s="16">
        <v>433323</v>
      </c>
      <c r="I12873" s="16">
        <v>6098347</v>
      </c>
      <c r="J12873" s="12" t="s">
        <v>126</v>
      </c>
      <c r="L12873" s="20">
        <v>98980</v>
      </c>
      <c r="N12873" s="20">
        <v>49814</v>
      </c>
      <c r="O12873" s="20" t="s">
        <v>10803</v>
      </c>
      <c r="V12873" s="12">
        <v>0.04</v>
      </c>
    </row>
    <row r="12874" spans="1:110" s="12" customFormat="1" ht="15.9" customHeight="1">
      <c r="A12874" s="22" t="s">
        <v>7084</v>
      </c>
      <c r="C12874" s="18" t="s">
        <v>93</v>
      </c>
      <c r="D12874" s="15" t="s">
        <v>24606</v>
      </c>
      <c r="E12874" s="15"/>
      <c r="F12874" s="15"/>
      <c r="H12874" s="16">
        <v>433323</v>
      </c>
      <c r="I12874" s="16">
        <v>6098347</v>
      </c>
      <c r="J12874" s="12" t="s">
        <v>126</v>
      </c>
      <c r="L12874" s="20">
        <v>98980</v>
      </c>
      <c r="N12874" s="20">
        <v>49818</v>
      </c>
      <c r="O12874" s="20" t="s">
        <v>10803</v>
      </c>
      <c r="AK12874" s="12">
        <v>9.1</v>
      </c>
    </row>
    <row r="12875" spans="1:110" s="12" customFormat="1" ht="15.9" customHeight="1">
      <c r="A12875" s="12" t="s">
        <v>7084</v>
      </c>
      <c r="C12875" s="12" t="s">
        <v>93</v>
      </c>
      <c r="D12875" s="15" t="s">
        <v>24606</v>
      </c>
      <c r="H12875" s="16">
        <v>433324</v>
      </c>
      <c r="I12875" s="16">
        <v>6098281</v>
      </c>
      <c r="J12875" s="12" t="s">
        <v>126</v>
      </c>
      <c r="L12875" s="20"/>
      <c r="N12875" s="20">
        <v>172629</v>
      </c>
      <c r="O12875" s="20" t="s">
        <v>16721</v>
      </c>
      <c r="T12875" s="12">
        <v>2.61</v>
      </c>
      <c r="AJ12875" s="12">
        <v>3.82</v>
      </c>
      <c r="DE12875" s="12">
        <v>0.39</v>
      </c>
    </row>
    <row r="12876" spans="1:110" s="12" customFormat="1" ht="15.9" customHeight="1">
      <c r="A12876" s="12" t="s">
        <v>7084</v>
      </c>
      <c r="C12876" s="12" t="s">
        <v>93</v>
      </c>
      <c r="D12876" s="15" t="s">
        <v>24606</v>
      </c>
      <c r="H12876" s="16">
        <v>433324</v>
      </c>
      <c r="I12876" s="16">
        <v>6098281</v>
      </c>
      <c r="J12876" s="12" t="s">
        <v>126</v>
      </c>
      <c r="L12876" s="20"/>
      <c r="N12876" s="20">
        <v>172631</v>
      </c>
      <c r="O12876" s="20" t="s">
        <v>16721</v>
      </c>
      <c r="AQ12876" s="12">
        <v>28.88</v>
      </c>
    </row>
    <row r="12877" spans="1:110" s="12" customFormat="1" ht="15.9" customHeight="1">
      <c r="A12877" s="12" t="s">
        <v>7084</v>
      </c>
      <c r="C12877" s="18" t="s">
        <v>93</v>
      </c>
      <c r="D12877" s="15" t="s">
        <v>24606</v>
      </c>
      <c r="E12877" s="15"/>
      <c r="F12877" s="15"/>
      <c r="H12877" s="16">
        <v>433328</v>
      </c>
      <c r="I12877" s="16">
        <v>6098597</v>
      </c>
      <c r="J12877" s="12" t="s">
        <v>126</v>
      </c>
      <c r="L12877" s="20">
        <v>98980</v>
      </c>
      <c r="N12877" s="20">
        <v>71454</v>
      </c>
      <c r="O12877" s="20" t="s">
        <v>10831</v>
      </c>
      <c r="DF12877" s="12">
        <v>0.5</v>
      </c>
    </row>
    <row r="12878" spans="1:110" s="12" customFormat="1" ht="15.9" customHeight="1">
      <c r="A12878" s="12" t="s">
        <v>7084</v>
      </c>
      <c r="C12878" s="18" t="s">
        <v>93</v>
      </c>
      <c r="D12878" s="15" t="s">
        <v>24606</v>
      </c>
      <c r="E12878" s="15"/>
      <c r="F12878" s="15"/>
      <c r="H12878" s="16">
        <v>433329</v>
      </c>
      <c r="I12878" s="16">
        <v>6098792</v>
      </c>
      <c r="J12878" s="12" t="s">
        <v>126</v>
      </c>
      <c r="L12878" s="20">
        <v>98980</v>
      </c>
      <c r="N12878" s="20">
        <v>4711</v>
      </c>
      <c r="O12878" s="20" t="s">
        <v>10827</v>
      </c>
      <c r="V12878" s="12">
        <v>0.1</v>
      </c>
      <c r="DF12878" s="12">
        <v>0.3</v>
      </c>
    </row>
    <row r="12879" spans="1:110" s="12" customFormat="1" ht="15.9" customHeight="1">
      <c r="A12879" s="12" t="s">
        <v>7084</v>
      </c>
      <c r="C12879" s="18" t="s">
        <v>93</v>
      </c>
      <c r="D12879" s="15" t="s">
        <v>24606</v>
      </c>
      <c r="E12879" s="15"/>
      <c r="F12879" s="15"/>
      <c r="H12879" s="16">
        <v>433331</v>
      </c>
      <c r="I12879" s="16">
        <v>6098514</v>
      </c>
      <c r="J12879" s="12" t="s">
        <v>126</v>
      </c>
      <c r="L12879" s="20">
        <v>98980</v>
      </c>
      <c r="N12879" s="20">
        <v>57567</v>
      </c>
      <c r="O12879" s="20" t="s">
        <v>10809</v>
      </c>
      <c r="V12879" s="12">
        <v>0.08</v>
      </c>
      <c r="DF12879" s="12">
        <v>0.1</v>
      </c>
    </row>
    <row r="12880" spans="1:110" s="12" customFormat="1" ht="15.9" customHeight="1">
      <c r="A12880" s="22" t="s">
        <v>7084</v>
      </c>
      <c r="C12880" s="18" t="s">
        <v>93</v>
      </c>
      <c r="D12880" s="15" t="s">
        <v>24606</v>
      </c>
      <c r="E12880" s="15"/>
      <c r="F12880" s="15"/>
      <c r="H12880" s="16">
        <v>433335</v>
      </c>
      <c r="I12880" s="16">
        <v>6098169</v>
      </c>
      <c r="J12880" s="12" t="s">
        <v>126</v>
      </c>
      <c r="L12880" s="20">
        <v>98980</v>
      </c>
      <c r="N12880" s="20">
        <v>74254</v>
      </c>
      <c r="O12880" s="20" t="s">
        <v>10814</v>
      </c>
      <c r="V12880" s="12">
        <v>0.04</v>
      </c>
    </row>
    <row r="12881" spans="1:110" s="12" customFormat="1" ht="15.9" customHeight="1">
      <c r="A12881" s="22" t="s">
        <v>7084</v>
      </c>
      <c r="C12881" s="18" t="s">
        <v>93</v>
      </c>
      <c r="D12881" s="15" t="s">
        <v>24606</v>
      </c>
      <c r="E12881" s="15"/>
      <c r="F12881" s="15"/>
      <c r="H12881" s="16">
        <v>433335</v>
      </c>
      <c r="I12881" s="16">
        <v>6098169</v>
      </c>
      <c r="J12881" s="12" t="s">
        <v>126</v>
      </c>
      <c r="L12881" s="20">
        <v>98980</v>
      </c>
      <c r="N12881" s="20">
        <v>74269</v>
      </c>
      <c r="O12881" s="20" t="s">
        <v>10814</v>
      </c>
      <c r="AK12881" s="12">
        <v>4.21</v>
      </c>
    </row>
    <row r="12882" spans="1:110" s="12" customFormat="1" ht="15.9" customHeight="1">
      <c r="A12882" s="12" t="s">
        <v>7084</v>
      </c>
      <c r="C12882" s="18" t="s">
        <v>93</v>
      </c>
      <c r="D12882" s="15" t="s">
        <v>24606</v>
      </c>
      <c r="E12882" s="15"/>
      <c r="F12882" s="15"/>
      <c r="H12882" s="16">
        <v>433336</v>
      </c>
      <c r="I12882" s="16">
        <v>6098424</v>
      </c>
      <c r="J12882" s="12" t="s">
        <v>126</v>
      </c>
      <c r="L12882" s="20">
        <v>98980</v>
      </c>
      <c r="N12882" s="20">
        <v>75953</v>
      </c>
      <c r="O12882" s="20" t="s">
        <v>10816</v>
      </c>
      <c r="V12882" s="12">
        <v>0.06</v>
      </c>
      <c r="AK12882" s="12">
        <v>4.6500000000000004</v>
      </c>
    </row>
    <row r="12883" spans="1:110" s="12" customFormat="1" ht="15.9" customHeight="1">
      <c r="A12883" s="12" t="s">
        <v>7084</v>
      </c>
      <c r="C12883" s="12" t="s">
        <v>93</v>
      </c>
      <c r="D12883" s="15" t="s">
        <v>24606</v>
      </c>
      <c r="H12883" s="16">
        <v>433338</v>
      </c>
      <c r="I12883" s="16">
        <v>6098281</v>
      </c>
      <c r="J12883" s="12" t="s">
        <v>126</v>
      </c>
      <c r="L12883" s="20"/>
      <c r="N12883" s="20">
        <v>172563</v>
      </c>
      <c r="O12883" s="20" t="s">
        <v>16720</v>
      </c>
      <c r="T12883" s="12">
        <v>4.53</v>
      </c>
      <c r="AJ12883" s="12">
        <v>7.95</v>
      </c>
      <c r="DE12883" s="12">
        <v>0.91</v>
      </c>
    </row>
    <row r="12884" spans="1:110" s="12" customFormat="1" ht="15.9" customHeight="1">
      <c r="A12884" s="12" t="s">
        <v>7084</v>
      </c>
      <c r="C12884" s="12" t="s">
        <v>93</v>
      </c>
      <c r="D12884" s="15" t="s">
        <v>24606</v>
      </c>
      <c r="H12884" s="16">
        <v>433338</v>
      </c>
      <c r="I12884" s="16">
        <v>6098281</v>
      </c>
      <c r="J12884" s="12" t="s">
        <v>126</v>
      </c>
      <c r="L12884" s="20"/>
      <c r="N12884" s="20">
        <v>172559</v>
      </c>
      <c r="O12884" s="20" t="s">
        <v>16720</v>
      </c>
      <c r="AQ12884" s="12">
        <v>36.56</v>
      </c>
    </row>
    <row r="12885" spans="1:110" s="12" customFormat="1" ht="15.9" customHeight="1">
      <c r="A12885" s="12" t="s">
        <v>7084</v>
      </c>
      <c r="C12885" s="12" t="s">
        <v>93</v>
      </c>
      <c r="D12885" s="15" t="s">
        <v>24606</v>
      </c>
      <c r="H12885" s="16">
        <v>433339</v>
      </c>
      <c r="I12885" s="16">
        <v>6098187</v>
      </c>
      <c r="J12885" s="12" t="s">
        <v>126</v>
      </c>
      <c r="L12885" s="20"/>
      <c r="N12885" s="20">
        <v>171145</v>
      </c>
      <c r="O12885" s="20" t="s">
        <v>16725</v>
      </c>
      <c r="T12885" s="12">
        <v>3.6</v>
      </c>
      <c r="AJ12885" s="12">
        <v>4.75</v>
      </c>
      <c r="DE12885" s="12">
        <v>0.4</v>
      </c>
    </row>
    <row r="12886" spans="1:110" s="12" customFormat="1" ht="15.9" customHeight="1">
      <c r="A12886" s="12" t="s">
        <v>7084</v>
      </c>
      <c r="C12886" s="12" t="s">
        <v>93</v>
      </c>
      <c r="D12886" s="15" t="s">
        <v>24606</v>
      </c>
      <c r="H12886" s="16">
        <v>433339</v>
      </c>
      <c r="I12886" s="16">
        <v>6098187</v>
      </c>
      <c r="J12886" s="12" t="s">
        <v>126</v>
      </c>
      <c r="L12886" s="20"/>
      <c r="N12886" s="20">
        <v>171140</v>
      </c>
      <c r="O12886" s="20" t="s">
        <v>16725</v>
      </c>
      <c r="AQ12886" s="12">
        <v>27.88</v>
      </c>
    </row>
    <row r="12887" spans="1:110" s="12" customFormat="1" ht="15.9" customHeight="1">
      <c r="A12887" s="12" t="s">
        <v>7084</v>
      </c>
      <c r="C12887" s="18" t="s">
        <v>93</v>
      </c>
      <c r="D12887" s="15" t="s">
        <v>24606</v>
      </c>
      <c r="E12887" s="15"/>
      <c r="F12887" s="15"/>
      <c r="H12887" s="16">
        <v>433347</v>
      </c>
      <c r="I12887" s="16">
        <v>6098337</v>
      </c>
      <c r="J12887" s="12" t="s">
        <v>126</v>
      </c>
      <c r="L12887" s="20">
        <v>98980</v>
      </c>
      <c r="N12887" s="20">
        <v>49817</v>
      </c>
      <c r="O12887" s="20" t="s">
        <v>10803</v>
      </c>
      <c r="DF12887" s="12">
        <v>0.04</v>
      </c>
    </row>
    <row r="12888" spans="1:110" s="12" customFormat="1" ht="15.9" customHeight="1">
      <c r="A12888" s="12" t="s">
        <v>7084</v>
      </c>
      <c r="C12888" s="18" t="s">
        <v>93</v>
      </c>
      <c r="D12888" s="15" t="s">
        <v>24606</v>
      </c>
      <c r="E12888" s="15"/>
      <c r="F12888" s="15"/>
      <c r="H12888" s="16">
        <v>433354.42560000002</v>
      </c>
      <c r="I12888" s="16">
        <v>6098570.0264900001</v>
      </c>
      <c r="J12888" s="12" t="s">
        <v>126</v>
      </c>
      <c r="L12888" s="20">
        <v>98980</v>
      </c>
      <c r="N12888" s="20">
        <v>26144</v>
      </c>
      <c r="O12888" s="20" t="s">
        <v>10825</v>
      </c>
      <c r="AK12888" s="12">
        <v>3.61</v>
      </c>
      <c r="DF12888" s="12">
        <v>2.2000000000000002</v>
      </c>
    </row>
    <row r="12889" spans="1:110" s="12" customFormat="1" ht="15.9" customHeight="1">
      <c r="A12889" s="12" t="s">
        <v>7084</v>
      </c>
      <c r="C12889" s="18" t="s">
        <v>93</v>
      </c>
      <c r="D12889" s="15" t="s">
        <v>24606</v>
      </c>
      <c r="E12889" s="15"/>
      <c r="F12889" s="15"/>
      <c r="H12889" s="16">
        <v>433354.42560000002</v>
      </c>
      <c r="I12889" s="16">
        <v>6098570.0264900001</v>
      </c>
      <c r="J12889" s="12" t="s">
        <v>126</v>
      </c>
      <c r="L12889" s="20">
        <v>98980</v>
      </c>
      <c r="N12889" s="20">
        <v>26155</v>
      </c>
      <c r="O12889" s="20" t="s">
        <v>10825</v>
      </c>
      <c r="V12889" s="12">
        <v>0.14000000000000001</v>
      </c>
    </row>
    <row r="12890" spans="1:110" s="12" customFormat="1" ht="15.9" customHeight="1">
      <c r="A12890" s="12" t="s">
        <v>7084</v>
      </c>
      <c r="C12890" s="12" t="s">
        <v>93</v>
      </c>
      <c r="D12890" s="15" t="s">
        <v>24606</v>
      </c>
      <c r="H12890" s="16">
        <v>433357</v>
      </c>
      <c r="I12890" s="16">
        <v>6098083</v>
      </c>
      <c r="J12890" s="12" t="s">
        <v>126</v>
      </c>
      <c r="L12890" s="20"/>
      <c r="N12890" s="20">
        <v>171351</v>
      </c>
      <c r="O12890" s="20" t="s">
        <v>16734</v>
      </c>
      <c r="T12890" s="12">
        <v>1.51</v>
      </c>
      <c r="AQ12890" s="12">
        <v>42.98</v>
      </c>
    </row>
    <row r="12891" spans="1:110" s="12" customFormat="1" ht="15.9" customHeight="1">
      <c r="A12891" s="12" t="s">
        <v>7084</v>
      </c>
      <c r="C12891" s="12" t="s">
        <v>93</v>
      </c>
      <c r="D12891" s="15" t="s">
        <v>24606</v>
      </c>
      <c r="H12891" s="16">
        <v>433357</v>
      </c>
      <c r="I12891" s="16">
        <v>6098083</v>
      </c>
      <c r="J12891" s="12" t="s">
        <v>126</v>
      </c>
      <c r="L12891" s="20"/>
      <c r="N12891" s="20">
        <v>171361</v>
      </c>
      <c r="O12891" s="20" t="s">
        <v>16734</v>
      </c>
      <c r="AJ12891" s="12">
        <v>2.3199999999999998</v>
      </c>
      <c r="DE12891" s="12">
        <v>0.4</v>
      </c>
    </row>
    <row r="12892" spans="1:110" s="12" customFormat="1" ht="15.9" customHeight="1">
      <c r="A12892" s="22" t="s">
        <v>7084</v>
      </c>
      <c r="C12892" s="18" t="s">
        <v>93</v>
      </c>
      <c r="D12892" s="15" t="s">
        <v>24606</v>
      </c>
      <c r="E12892" s="15"/>
      <c r="F12892" s="15"/>
      <c r="H12892" s="16">
        <v>433373</v>
      </c>
      <c r="I12892" s="16">
        <v>6098311</v>
      </c>
      <c r="J12892" s="12" t="s">
        <v>126</v>
      </c>
      <c r="L12892" s="20">
        <v>98980</v>
      </c>
      <c r="N12892" s="20">
        <v>74292</v>
      </c>
      <c r="O12892" s="20" t="s">
        <v>10815</v>
      </c>
      <c r="AK12892" s="12">
        <v>2.68</v>
      </c>
    </row>
    <row r="12893" spans="1:110" s="12" customFormat="1" ht="15.9" customHeight="1">
      <c r="A12893" s="22" t="s">
        <v>7084</v>
      </c>
      <c r="C12893" s="18" t="s">
        <v>93</v>
      </c>
      <c r="D12893" s="15" t="s">
        <v>24606</v>
      </c>
      <c r="E12893" s="15"/>
      <c r="F12893" s="15"/>
      <c r="H12893" s="16">
        <v>433373</v>
      </c>
      <c r="I12893" s="16">
        <v>6098311</v>
      </c>
      <c r="J12893" s="12" t="s">
        <v>126</v>
      </c>
      <c r="L12893" s="20">
        <v>98980</v>
      </c>
      <c r="N12893" s="20">
        <v>74295</v>
      </c>
      <c r="O12893" s="20" t="s">
        <v>10815</v>
      </c>
      <c r="V12893" s="12">
        <v>0.04</v>
      </c>
    </row>
    <row r="12894" spans="1:110" s="12" customFormat="1" ht="15.9" customHeight="1">
      <c r="A12894" s="12" t="s">
        <v>7084</v>
      </c>
      <c r="C12894" s="12" t="s">
        <v>93</v>
      </c>
      <c r="D12894" s="15" t="s">
        <v>24606</v>
      </c>
      <c r="H12894" s="16">
        <v>433374</v>
      </c>
      <c r="I12894" s="16">
        <v>6098022</v>
      </c>
      <c r="J12894" s="12" t="s">
        <v>126</v>
      </c>
      <c r="L12894" s="20"/>
      <c r="N12894" s="20">
        <v>171446</v>
      </c>
      <c r="O12894" s="20" t="s">
        <v>16739</v>
      </c>
      <c r="T12894" s="12">
        <v>3.16</v>
      </c>
    </row>
    <row r="12895" spans="1:110" s="12" customFormat="1" ht="15.9" customHeight="1">
      <c r="A12895" s="12" t="s">
        <v>7084</v>
      </c>
      <c r="C12895" s="12" t="s">
        <v>93</v>
      </c>
      <c r="D12895" s="15" t="s">
        <v>24606</v>
      </c>
      <c r="H12895" s="16">
        <v>433374</v>
      </c>
      <c r="I12895" s="16">
        <v>6098022</v>
      </c>
      <c r="J12895" s="12" t="s">
        <v>126</v>
      </c>
      <c r="L12895" s="20"/>
      <c r="N12895" s="20">
        <v>171447</v>
      </c>
      <c r="O12895" s="20" t="s">
        <v>16739</v>
      </c>
      <c r="AJ12895" s="12">
        <v>2.82</v>
      </c>
    </row>
    <row r="12896" spans="1:110" s="12" customFormat="1" ht="15.9" customHeight="1">
      <c r="A12896" s="12" t="s">
        <v>7084</v>
      </c>
      <c r="C12896" s="12" t="s">
        <v>93</v>
      </c>
      <c r="D12896" s="15" t="s">
        <v>24606</v>
      </c>
      <c r="H12896" s="16">
        <v>433374</v>
      </c>
      <c r="I12896" s="16">
        <v>6098022</v>
      </c>
      <c r="J12896" s="12" t="s">
        <v>126</v>
      </c>
      <c r="L12896" s="20"/>
      <c r="N12896" s="20">
        <v>171441</v>
      </c>
      <c r="O12896" s="20" t="s">
        <v>16739</v>
      </c>
      <c r="DE12896" s="12">
        <v>0.42</v>
      </c>
    </row>
    <row r="12897" spans="1:109" s="12" customFormat="1" ht="15.9" customHeight="1">
      <c r="A12897" s="12" t="s">
        <v>7084</v>
      </c>
      <c r="C12897" s="12" t="s">
        <v>93</v>
      </c>
      <c r="D12897" s="15" t="s">
        <v>24606</v>
      </c>
      <c r="H12897" s="16">
        <v>433374</v>
      </c>
      <c r="I12897" s="16">
        <v>6098022</v>
      </c>
      <c r="J12897" s="12" t="s">
        <v>126</v>
      </c>
      <c r="L12897" s="20"/>
      <c r="N12897" s="20">
        <v>171443</v>
      </c>
      <c r="O12897" s="20" t="s">
        <v>16739</v>
      </c>
      <c r="AQ12897" s="12">
        <v>33.71</v>
      </c>
    </row>
    <row r="12898" spans="1:109" s="12" customFormat="1" ht="15.9" customHeight="1">
      <c r="A12898" s="12" t="s">
        <v>7084</v>
      </c>
      <c r="C12898" s="12" t="s">
        <v>93</v>
      </c>
      <c r="D12898" s="15" t="s">
        <v>24606</v>
      </c>
      <c r="H12898" s="16">
        <v>433377</v>
      </c>
      <c r="I12898" s="16">
        <v>6098494</v>
      </c>
      <c r="J12898" s="12" t="s">
        <v>126</v>
      </c>
      <c r="L12898" s="20">
        <v>74609</v>
      </c>
      <c r="N12898" s="20">
        <v>123533</v>
      </c>
      <c r="O12898" s="20" t="s">
        <v>16694</v>
      </c>
      <c r="T12898" s="12">
        <v>12.52</v>
      </c>
    </row>
    <row r="12899" spans="1:109" s="12" customFormat="1" ht="15.9" customHeight="1">
      <c r="A12899" s="12" t="s">
        <v>7084</v>
      </c>
      <c r="C12899" s="12" t="s">
        <v>93</v>
      </c>
      <c r="D12899" s="15" t="s">
        <v>24606</v>
      </c>
      <c r="H12899" s="16">
        <v>433377</v>
      </c>
      <c r="I12899" s="16">
        <v>6098494</v>
      </c>
      <c r="J12899" s="12" t="s">
        <v>126</v>
      </c>
      <c r="L12899" s="20"/>
      <c r="N12899" s="20">
        <v>123532</v>
      </c>
      <c r="O12899" s="20" t="s">
        <v>16694</v>
      </c>
      <c r="AJ12899" s="12">
        <v>7.97</v>
      </c>
    </row>
    <row r="12900" spans="1:109" s="12" customFormat="1" ht="15.9" customHeight="1">
      <c r="A12900" s="12" t="s">
        <v>7084</v>
      </c>
      <c r="C12900" s="12" t="s">
        <v>93</v>
      </c>
      <c r="D12900" s="15" t="s">
        <v>24606</v>
      </c>
      <c r="H12900" s="16">
        <v>433377</v>
      </c>
      <c r="I12900" s="16">
        <v>6098494</v>
      </c>
      <c r="J12900" s="12" t="s">
        <v>126</v>
      </c>
      <c r="L12900" s="20"/>
      <c r="N12900" s="20">
        <v>123537</v>
      </c>
      <c r="O12900" s="20" t="s">
        <v>16694</v>
      </c>
      <c r="DE12900" s="12">
        <v>0.64</v>
      </c>
    </row>
    <row r="12901" spans="1:109" s="12" customFormat="1" ht="15.9" customHeight="1">
      <c r="A12901" s="12" t="s">
        <v>7084</v>
      </c>
      <c r="C12901" s="12" t="s">
        <v>93</v>
      </c>
      <c r="D12901" s="15" t="s">
        <v>24606</v>
      </c>
      <c r="H12901" s="16">
        <v>433377</v>
      </c>
      <c r="I12901" s="16">
        <v>6098494</v>
      </c>
      <c r="J12901" s="12" t="s">
        <v>126</v>
      </c>
      <c r="L12901" s="20"/>
      <c r="N12901" s="20">
        <v>123523</v>
      </c>
      <c r="O12901" s="20" t="s">
        <v>16694</v>
      </c>
      <c r="AQ12901" s="12">
        <v>37.700000000000003</v>
      </c>
    </row>
    <row r="12902" spans="1:109" s="12" customFormat="1" ht="15.9" customHeight="1">
      <c r="A12902" s="12" t="s">
        <v>7084</v>
      </c>
      <c r="C12902" s="12" t="s">
        <v>93</v>
      </c>
      <c r="D12902" s="15" t="s">
        <v>24606</v>
      </c>
      <c r="H12902" s="16">
        <v>433379</v>
      </c>
      <c r="I12902" s="16">
        <v>6097927</v>
      </c>
      <c r="J12902" s="12" t="s">
        <v>126</v>
      </c>
      <c r="L12902" s="20"/>
      <c r="N12902" s="20">
        <v>171478</v>
      </c>
      <c r="O12902" s="20" t="s">
        <v>16740</v>
      </c>
      <c r="T12902" s="12">
        <v>16.87</v>
      </c>
    </row>
    <row r="12903" spans="1:109" s="12" customFormat="1" ht="15.9" customHeight="1">
      <c r="A12903" s="12" t="s">
        <v>7084</v>
      </c>
      <c r="C12903" s="12" t="s">
        <v>93</v>
      </c>
      <c r="D12903" s="15" t="s">
        <v>24606</v>
      </c>
      <c r="H12903" s="16">
        <v>433379</v>
      </c>
      <c r="I12903" s="16">
        <v>6097927</v>
      </c>
      <c r="J12903" s="12" t="s">
        <v>126</v>
      </c>
      <c r="L12903" s="20"/>
      <c r="N12903" s="20">
        <v>171468</v>
      </c>
      <c r="O12903" s="20" t="s">
        <v>16740</v>
      </c>
      <c r="AJ12903" s="12">
        <v>6.68</v>
      </c>
    </row>
    <row r="12904" spans="1:109" s="12" customFormat="1" ht="15.9" customHeight="1">
      <c r="A12904" s="12" t="s">
        <v>7084</v>
      </c>
      <c r="C12904" s="12" t="s">
        <v>93</v>
      </c>
      <c r="D12904" s="15" t="s">
        <v>24606</v>
      </c>
      <c r="H12904" s="16">
        <v>433379</v>
      </c>
      <c r="I12904" s="16">
        <v>6097927</v>
      </c>
      <c r="J12904" s="12" t="s">
        <v>126</v>
      </c>
      <c r="L12904" s="20"/>
      <c r="N12904" s="20">
        <v>171467</v>
      </c>
      <c r="O12904" s="20" t="s">
        <v>16740</v>
      </c>
      <c r="DE12904" s="12">
        <v>0.94</v>
      </c>
    </row>
    <row r="12905" spans="1:109" s="12" customFormat="1" ht="15.9" customHeight="1">
      <c r="A12905" s="12" t="s">
        <v>7084</v>
      </c>
      <c r="C12905" s="12" t="s">
        <v>93</v>
      </c>
      <c r="D12905" s="15" t="s">
        <v>24606</v>
      </c>
      <c r="H12905" s="16">
        <v>433379</v>
      </c>
      <c r="I12905" s="16">
        <v>6097927</v>
      </c>
      <c r="J12905" s="12" t="s">
        <v>126</v>
      </c>
      <c r="L12905" s="20"/>
      <c r="N12905" s="20">
        <v>171471</v>
      </c>
      <c r="O12905" s="20" t="s">
        <v>16740</v>
      </c>
      <c r="AQ12905" s="12">
        <v>33.82</v>
      </c>
    </row>
    <row r="12906" spans="1:109" s="12" customFormat="1" ht="15.9" customHeight="1">
      <c r="A12906" s="22" t="s">
        <v>7084</v>
      </c>
      <c r="C12906" s="18" t="s">
        <v>93</v>
      </c>
      <c r="D12906" s="15" t="s">
        <v>24606</v>
      </c>
      <c r="E12906" s="15"/>
      <c r="F12906" s="15"/>
      <c r="H12906" s="16">
        <v>433381</v>
      </c>
      <c r="I12906" s="16">
        <v>6098624</v>
      </c>
      <c r="J12906" s="12" t="s">
        <v>126</v>
      </c>
      <c r="L12906" s="20">
        <v>98980</v>
      </c>
      <c r="N12906" s="20">
        <v>57542</v>
      </c>
      <c r="O12906" s="20" t="s">
        <v>10808</v>
      </c>
      <c r="AK12906" s="12">
        <v>7.55</v>
      </c>
    </row>
    <row r="12907" spans="1:109" s="12" customFormat="1" ht="15.9" customHeight="1">
      <c r="A12907" s="22" t="s">
        <v>7084</v>
      </c>
      <c r="C12907" s="18" t="s">
        <v>93</v>
      </c>
      <c r="D12907" s="15" t="s">
        <v>24606</v>
      </c>
      <c r="E12907" s="15"/>
      <c r="F12907" s="15"/>
      <c r="H12907" s="16">
        <v>433381</v>
      </c>
      <c r="I12907" s="16">
        <v>6098624</v>
      </c>
      <c r="J12907" s="12" t="s">
        <v>126</v>
      </c>
      <c r="L12907" s="20">
        <v>98980</v>
      </c>
      <c r="N12907" s="20">
        <v>57544</v>
      </c>
      <c r="O12907" s="20" t="s">
        <v>10808</v>
      </c>
      <c r="V12907" s="12">
        <v>0.18</v>
      </c>
    </row>
    <row r="12908" spans="1:109" s="12" customFormat="1" ht="15.9" customHeight="1">
      <c r="A12908" s="22" t="s">
        <v>7084</v>
      </c>
      <c r="C12908" s="18" t="s">
        <v>93</v>
      </c>
      <c r="D12908" s="15" t="s">
        <v>24606</v>
      </c>
      <c r="E12908" s="15"/>
      <c r="F12908" s="15"/>
      <c r="H12908" s="16">
        <v>433382</v>
      </c>
      <c r="I12908" s="16">
        <v>6098549</v>
      </c>
      <c r="J12908" s="12" t="s">
        <v>126</v>
      </c>
      <c r="L12908" s="20">
        <v>98980</v>
      </c>
      <c r="N12908" s="20">
        <v>7136</v>
      </c>
      <c r="O12908" s="20" t="s">
        <v>10791</v>
      </c>
      <c r="AK12908" s="12">
        <v>6</v>
      </c>
    </row>
    <row r="12909" spans="1:109" s="12" customFormat="1" ht="15.9" customHeight="1">
      <c r="A12909" s="22" t="s">
        <v>7084</v>
      </c>
      <c r="C12909" s="18" t="s">
        <v>93</v>
      </c>
      <c r="D12909" s="15" t="s">
        <v>24606</v>
      </c>
      <c r="E12909" s="15"/>
      <c r="F12909" s="15"/>
      <c r="H12909" s="16">
        <v>433386</v>
      </c>
      <c r="I12909" s="16">
        <v>6098427</v>
      </c>
      <c r="J12909" s="12" t="s">
        <v>126</v>
      </c>
      <c r="L12909" s="20">
        <v>98980</v>
      </c>
      <c r="N12909" s="20">
        <v>74250</v>
      </c>
      <c r="O12909" s="20" t="s">
        <v>10812</v>
      </c>
      <c r="AK12909" s="12">
        <v>4.54</v>
      </c>
    </row>
    <row r="12910" spans="1:109" s="12" customFormat="1" ht="15.9" customHeight="1">
      <c r="A12910" s="22" t="s">
        <v>7084</v>
      </c>
      <c r="C12910" s="18" t="s">
        <v>93</v>
      </c>
      <c r="D12910" s="15" t="s">
        <v>24606</v>
      </c>
      <c r="E12910" s="15"/>
      <c r="F12910" s="15"/>
      <c r="H12910" s="16">
        <v>433387</v>
      </c>
      <c r="I12910" s="16">
        <v>6098430</v>
      </c>
      <c r="J12910" s="12" t="s">
        <v>126</v>
      </c>
      <c r="L12910" s="20">
        <v>98980</v>
      </c>
      <c r="N12910" s="20">
        <v>72536</v>
      </c>
      <c r="O12910" s="20" t="s">
        <v>10812</v>
      </c>
      <c r="V12910" s="12">
        <v>0.2</v>
      </c>
    </row>
    <row r="12911" spans="1:109" s="12" customFormat="1" ht="15.9" customHeight="1">
      <c r="A12911" s="22" t="s">
        <v>7084</v>
      </c>
      <c r="C12911" s="18" t="s">
        <v>93</v>
      </c>
      <c r="D12911" s="15" t="s">
        <v>24606</v>
      </c>
      <c r="E12911" s="15"/>
      <c r="F12911" s="15"/>
      <c r="H12911" s="16">
        <v>433387</v>
      </c>
      <c r="I12911" s="16">
        <v>6098130</v>
      </c>
      <c r="J12911" s="12" t="s">
        <v>126</v>
      </c>
      <c r="L12911" s="20">
        <v>98980</v>
      </c>
      <c r="N12911" s="20">
        <v>74210</v>
      </c>
      <c r="O12911" s="20" t="s">
        <v>10813</v>
      </c>
      <c r="AK12911" s="12">
        <v>7.4</v>
      </c>
    </row>
    <row r="12912" spans="1:109" s="12" customFormat="1" ht="15.9" customHeight="1">
      <c r="A12912" s="22" t="s">
        <v>7084</v>
      </c>
      <c r="C12912" s="18" t="s">
        <v>93</v>
      </c>
      <c r="D12912" s="15" t="s">
        <v>24606</v>
      </c>
      <c r="E12912" s="15"/>
      <c r="F12912" s="15"/>
      <c r="H12912" s="16">
        <v>433387</v>
      </c>
      <c r="I12912" s="16">
        <v>6098130</v>
      </c>
      <c r="J12912" s="12" t="s">
        <v>126</v>
      </c>
      <c r="L12912" s="20">
        <v>98980</v>
      </c>
      <c r="N12912" s="20">
        <v>74220</v>
      </c>
      <c r="O12912" s="20" t="s">
        <v>10813</v>
      </c>
      <c r="V12912" s="12">
        <v>0.06</v>
      </c>
    </row>
    <row r="12913" spans="1:110" s="12" customFormat="1" ht="15.9" customHeight="1">
      <c r="A12913" s="12" t="s">
        <v>7084</v>
      </c>
      <c r="C12913" s="12" t="s">
        <v>93</v>
      </c>
      <c r="D12913" s="15" t="s">
        <v>24606</v>
      </c>
      <c r="H12913" s="16">
        <v>433392</v>
      </c>
      <c r="I12913" s="16">
        <v>6098345</v>
      </c>
      <c r="J12913" s="12" t="s">
        <v>126</v>
      </c>
      <c r="L12913" s="20"/>
      <c r="N12913" s="20">
        <v>172522</v>
      </c>
      <c r="O12913" s="20" t="s">
        <v>16718</v>
      </c>
      <c r="T12913" s="12">
        <v>4.53</v>
      </c>
    </row>
    <row r="12914" spans="1:110" s="12" customFormat="1" ht="15.9" customHeight="1">
      <c r="A12914" s="12" t="s">
        <v>7084</v>
      </c>
      <c r="C12914" s="12" t="s">
        <v>93</v>
      </c>
      <c r="D12914" s="15" t="s">
        <v>24606</v>
      </c>
      <c r="H12914" s="16">
        <v>433392</v>
      </c>
      <c r="I12914" s="16">
        <v>6098345</v>
      </c>
      <c r="J12914" s="12" t="s">
        <v>126</v>
      </c>
      <c r="L12914" s="20"/>
      <c r="N12914" s="20">
        <v>172529</v>
      </c>
      <c r="O12914" s="20" t="s">
        <v>16718</v>
      </c>
      <c r="AJ12914" s="12">
        <v>8.86</v>
      </c>
      <c r="AQ12914" s="12">
        <v>45.73</v>
      </c>
      <c r="DE12914" s="12">
        <v>0.98</v>
      </c>
    </row>
    <row r="12915" spans="1:110" s="12" customFormat="1" ht="15.9" customHeight="1">
      <c r="A12915" s="12" t="s">
        <v>7084</v>
      </c>
      <c r="C12915" s="12" t="s">
        <v>93</v>
      </c>
      <c r="D12915" s="15" t="s">
        <v>24606</v>
      </c>
      <c r="H12915" s="16">
        <v>433392</v>
      </c>
      <c r="I12915" s="16">
        <v>6098160</v>
      </c>
      <c r="J12915" s="12" t="s">
        <v>126</v>
      </c>
      <c r="L12915" s="20"/>
      <c r="N12915" s="20">
        <v>171188</v>
      </c>
      <c r="O12915" s="20" t="s">
        <v>16727</v>
      </c>
      <c r="T12915" s="12">
        <v>2.37</v>
      </c>
    </row>
    <row r="12916" spans="1:110" s="12" customFormat="1" ht="15.9" customHeight="1">
      <c r="A12916" s="12" t="s">
        <v>7084</v>
      </c>
      <c r="C12916" s="12" t="s">
        <v>93</v>
      </c>
      <c r="D12916" s="15" t="s">
        <v>24606</v>
      </c>
      <c r="H12916" s="16">
        <v>433392</v>
      </c>
      <c r="I12916" s="16">
        <v>6098160</v>
      </c>
      <c r="J12916" s="12" t="s">
        <v>126</v>
      </c>
      <c r="L12916" s="20"/>
      <c r="N12916" s="20">
        <v>171185</v>
      </c>
      <c r="O12916" s="20" t="s">
        <v>16727</v>
      </c>
      <c r="AJ12916" s="12">
        <v>2.14</v>
      </c>
      <c r="DE12916" s="12">
        <v>0.11</v>
      </c>
    </row>
    <row r="12917" spans="1:110" s="12" customFormat="1" ht="15.9" customHeight="1">
      <c r="A12917" s="12" t="s">
        <v>7084</v>
      </c>
      <c r="C12917" s="12" t="s">
        <v>93</v>
      </c>
      <c r="D12917" s="15" t="s">
        <v>24606</v>
      </c>
      <c r="H12917" s="16">
        <v>433392</v>
      </c>
      <c r="I12917" s="16">
        <v>6098160</v>
      </c>
      <c r="J12917" s="12" t="s">
        <v>126</v>
      </c>
      <c r="L12917" s="20"/>
      <c r="N12917" s="20">
        <v>171200</v>
      </c>
      <c r="O12917" s="20" t="s">
        <v>16727</v>
      </c>
      <c r="AO12917" s="12">
        <v>33.04</v>
      </c>
    </row>
    <row r="12918" spans="1:110" s="12" customFormat="1" ht="15.9" customHeight="1">
      <c r="A12918" s="22" t="s">
        <v>7084</v>
      </c>
      <c r="C12918" s="18" t="s">
        <v>93</v>
      </c>
      <c r="D12918" s="15" t="s">
        <v>24606</v>
      </c>
      <c r="E12918" s="15"/>
      <c r="F12918" s="15"/>
      <c r="H12918" s="16">
        <v>433393</v>
      </c>
      <c r="I12918" s="16">
        <v>6098743</v>
      </c>
      <c r="J12918" s="12" t="s">
        <v>126</v>
      </c>
      <c r="L12918" s="20">
        <v>98980</v>
      </c>
      <c r="N12918" s="20">
        <v>75638</v>
      </c>
      <c r="O12918" s="20" t="s">
        <v>10817</v>
      </c>
      <c r="AK12918" s="12">
        <v>1.1399999999999999</v>
      </c>
    </row>
    <row r="12919" spans="1:110" s="12" customFormat="1" ht="15.9" customHeight="1">
      <c r="A12919" s="22" t="s">
        <v>7084</v>
      </c>
      <c r="C12919" s="18" t="s">
        <v>93</v>
      </c>
      <c r="D12919" s="15" t="s">
        <v>24606</v>
      </c>
      <c r="E12919" s="15"/>
      <c r="F12919" s="15"/>
      <c r="H12919" s="16">
        <v>433393</v>
      </c>
      <c r="I12919" s="16">
        <v>6098743</v>
      </c>
      <c r="J12919" s="12" t="s">
        <v>126</v>
      </c>
      <c r="L12919" s="20">
        <v>98980</v>
      </c>
      <c r="N12919" s="20" t="s">
        <v>10818</v>
      </c>
      <c r="O12919" s="20" t="s">
        <v>10819</v>
      </c>
      <c r="V12919" s="12">
        <v>0.28000000000000003</v>
      </c>
    </row>
    <row r="12920" spans="1:110" s="12" customFormat="1" ht="15.9" customHeight="1">
      <c r="A12920" s="22" t="s">
        <v>7084</v>
      </c>
      <c r="C12920" s="18" t="s">
        <v>93</v>
      </c>
      <c r="D12920" s="15" t="s">
        <v>24606</v>
      </c>
      <c r="E12920" s="15"/>
      <c r="F12920" s="15"/>
      <c r="H12920" s="16">
        <v>433393</v>
      </c>
      <c r="I12920" s="16">
        <v>6098743</v>
      </c>
      <c r="J12920" s="12" t="s">
        <v>126</v>
      </c>
      <c r="L12920" s="20">
        <v>98980</v>
      </c>
      <c r="N12920" s="20" t="s">
        <v>10821</v>
      </c>
      <c r="O12920" s="20" t="s">
        <v>10819</v>
      </c>
      <c r="AK12920" s="12">
        <v>4</v>
      </c>
    </row>
    <row r="12921" spans="1:110" s="12" customFormat="1" ht="15.9" customHeight="1">
      <c r="A12921" s="22" t="s">
        <v>7084</v>
      </c>
      <c r="C12921" s="18" t="s">
        <v>93</v>
      </c>
      <c r="D12921" s="15" t="s">
        <v>24606</v>
      </c>
      <c r="E12921" s="15"/>
      <c r="F12921" s="15"/>
      <c r="H12921" s="16">
        <v>433405</v>
      </c>
      <c r="I12921" s="16">
        <v>6099113</v>
      </c>
      <c r="J12921" s="12" t="s">
        <v>126</v>
      </c>
      <c r="L12921" s="20">
        <v>70119</v>
      </c>
      <c r="N12921" s="20">
        <v>47429</v>
      </c>
      <c r="O12921" s="20" t="s">
        <v>9630</v>
      </c>
      <c r="AI12921" s="12">
        <v>10400</v>
      </c>
    </row>
    <row r="12922" spans="1:110" s="12" customFormat="1" ht="15.9" customHeight="1">
      <c r="A12922" s="22" t="s">
        <v>7084</v>
      </c>
      <c r="C12922" s="18" t="s">
        <v>93</v>
      </c>
      <c r="D12922" s="15" t="s">
        <v>24606</v>
      </c>
      <c r="E12922" s="15"/>
      <c r="F12922" s="15"/>
      <c r="H12922" s="16">
        <v>433405</v>
      </c>
      <c r="I12922" s="16">
        <v>6099113</v>
      </c>
      <c r="J12922" s="12" t="s">
        <v>126</v>
      </c>
      <c r="L12922" s="20">
        <v>70119</v>
      </c>
      <c r="N12922" s="20">
        <v>47130</v>
      </c>
      <c r="O12922" s="20" t="s">
        <v>9631</v>
      </c>
      <c r="AI12922" s="12">
        <v>3700</v>
      </c>
    </row>
    <row r="12923" spans="1:110" s="12" customFormat="1" ht="15.9" customHeight="1">
      <c r="A12923" s="22" t="s">
        <v>7084</v>
      </c>
      <c r="C12923" s="18" t="s">
        <v>93</v>
      </c>
      <c r="D12923" s="15" t="s">
        <v>24606</v>
      </c>
      <c r="E12923" s="15"/>
      <c r="F12923" s="15"/>
      <c r="H12923" s="16">
        <v>433405</v>
      </c>
      <c r="I12923" s="16">
        <v>6098042</v>
      </c>
      <c r="J12923" s="12" t="s">
        <v>126</v>
      </c>
      <c r="L12923" s="20">
        <v>98980</v>
      </c>
      <c r="N12923" s="20">
        <v>45413</v>
      </c>
      <c r="O12923" s="20" t="s">
        <v>10800</v>
      </c>
      <c r="AK12923" s="12">
        <v>4.2300000000000004</v>
      </c>
    </row>
    <row r="12924" spans="1:110" s="12" customFormat="1" ht="15.9" customHeight="1">
      <c r="A12924" s="22" t="s">
        <v>7084</v>
      </c>
      <c r="C12924" s="18" t="s">
        <v>93</v>
      </c>
      <c r="D12924" s="15" t="s">
        <v>24606</v>
      </c>
      <c r="E12924" s="15"/>
      <c r="F12924" s="15"/>
      <c r="H12924" s="16">
        <v>433405</v>
      </c>
      <c r="I12924" s="16">
        <v>6098042</v>
      </c>
      <c r="J12924" s="12" t="s">
        <v>126</v>
      </c>
      <c r="L12924" s="20">
        <v>98980</v>
      </c>
      <c r="N12924" s="20">
        <v>45412</v>
      </c>
      <c r="O12924" s="20" t="s">
        <v>10800</v>
      </c>
      <c r="V12924" s="12">
        <v>0.16</v>
      </c>
    </row>
    <row r="12925" spans="1:110" s="12" customFormat="1" ht="15.9" customHeight="1">
      <c r="A12925" s="12" t="s">
        <v>7084</v>
      </c>
      <c r="C12925" s="18" t="s">
        <v>93</v>
      </c>
      <c r="D12925" s="15" t="s">
        <v>24606</v>
      </c>
      <c r="E12925" s="15"/>
      <c r="F12925" s="15"/>
      <c r="H12925" s="16">
        <v>433405</v>
      </c>
      <c r="I12925" s="16">
        <v>6098597</v>
      </c>
      <c r="J12925" s="12" t="s">
        <v>126</v>
      </c>
      <c r="L12925" s="20">
        <v>98980</v>
      </c>
      <c r="N12925" s="20">
        <v>57534</v>
      </c>
      <c r="O12925" s="20" t="s">
        <v>10808</v>
      </c>
      <c r="DF12925" s="12">
        <v>1.7</v>
      </c>
    </row>
    <row r="12926" spans="1:110" s="12" customFormat="1" ht="15.9" customHeight="1">
      <c r="A12926" s="12" t="s">
        <v>7084</v>
      </c>
      <c r="C12926" s="12" t="s">
        <v>93</v>
      </c>
      <c r="D12926" s="15" t="s">
        <v>24606</v>
      </c>
      <c r="H12926" s="16">
        <v>433417</v>
      </c>
      <c r="I12926" s="16">
        <v>6098072</v>
      </c>
      <c r="J12926" s="12" t="s">
        <v>126</v>
      </c>
      <c r="L12926" s="20"/>
      <c r="N12926" s="20">
        <v>171605</v>
      </c>
      <c r="O12926" s="20" t="s">
        <v>16741</v>
      </c>
      <c r="T12926" s="12">
        <v>1.95</v>
      </c>
    </row>
    <row r="12927" spans="1:110" s="12" customFormat="1" ht="15.9" customHeight="1">
      <c r="A12927" s="12" t="s">
        <v>7084</v>
      </c>
      <c r="C12927" s="12" t="s">
        <v>93</v>
      </c>
      <c r="D12927" s="15" t="s">
        <v>24606</v>
      </c>
      <c r="H12927" s="16">
        <v>433417</v>
      </c>
      <c r="I12927" s="16">
        <v>6098072</v>
      </c>
      <c r="J12927" s="12" t="s">
        <v>126</v>
      </c>
      <c r="L12927" s="20"/>
      <c r="N12927" s="20">
        <v>171497</v>
      </c>
      <c r="O12927" s="20" t="s">
        <v>16741</v>
      </c>
      <c r="AJ12927" s="12">
        <v>3.07</v>
      </c>
    </row>
    <row r="12928" spans="1:110" s="12" customFormat="1" ht="15.9" customHeight="1">
      <c r="A12928" s="12" t="s">
        <v>7084</v>
      </c>
      <c r="C12928" s="12" t="s">
        <v>93</v>
      </c>
      <c r="D12928" s="15" t="s">
        <v>24606</v>
      </c>
      <c r="H12928" s="16">
        <v>433417</v>
      </c>
      <c r="I12928" s="16">
        <v>6098072</v>
      </c>
      <c r="J12928" s="12" t="s">
        <v>126</v>
      </c>
      <c r="L12928" s="20"/>
      <c r="N12928" s="20">
        <v>171601</v>
      </c>
      <c r="O12928" s="20" t="s">
        <v>16741</v>
      </c>
      <c r="DE12928" s="12">
        <v>1.0900000000000001</v>
      </c>
    </row>
    <row r="12929" spans="1:110" s="12" customFormat="1" ht="15.9" customHeight="1">
      <c r="A12929" s="12" t="s">
        <v>7084</v>
      </c>
      <c r="C12929" s="12" t="s">
        <v>93</v>
      </c>
      <c r="D12929" s="15" t="s">
        <v>24606</v>
      </c>
      <c r="H12929" s="16">
        <v>433417</v>
      </c>
      <c r="I12929" s="16">
        <v>6098072</v>
      </c>
      <c r="J12929" s="12" t="s">
        <v>126</v>
      </c>
      <c r="L12929" s="20"/>
      <c r="N12929" s="20">
        <v>171604</v>
      </c>
      <c r="O12929" s="20" t="s">
        <v>16741</v>
      </c>
      <c r="AQ12929" s="12">
        <v>40.57</v>
      </c>
    </row>
    <row r="12930" spans="1:110" s="12" customFormat="1" ht="15.9" customHeight="1">
      <c r="A12930" s="12" t="s">
        <v>7084</v>
      </c>
      <c r="C12930" s="18" t="s">
        <v>93</v>
      </c>
      <c r="D12930" s="15" t="s">
        <v>24606</v>
      </c>
      <c r="E12930" s="15"/>
      <c r="F12930" s="15"/>
      <c r="H12930" s="16">
        <v>433418</v>
      </c>
      <c r="I12930" s="16">
        <v>6098716</v>
      </c>
      <c r="J12930" s="12" t="s">
        <v>126</v>
      </c>
      <c r="L12930" s="20">
        <v>98980</v>
      </c>
      <c r="N12930" s="20" t="s">
        <v>10820</v>
      </c>
      <c r="O12930" s="20" t="s">
        <v>10819</v>
      </c>
      <c r="DF12930" s="12">
        <v>3.7</v>
      </c>
    </row>
    <row r="12931" spans="1:110" s="12" customFormat="1" ht="15.9" customHeight="1">
      <c r="A12931" s="22" t="s">
        <v>7084</v>
      </c>
      <c r="C12931" s="18" t="s">
        <v>93</v>
      </c>
      <c r="D12931" s="15" t="s">
        <v>24606</v>
      </c>
      <c r="E12931" s="15"/>
      <c r="F12931" s="15"/>
      <c r="H12931" s="16">
        <v>433422</v>
      </c>
      <c r="I12931" s="16">
        <v>6098261</v>
      </c>
      <c r="J12931" s="12" t="s">
        <v>126</v>
      </c>
      <c r="L12931" s="20">
        <v>98980</v>
      </c>
      <c r="N12931" s="20">
        <v>45469</v>
      </c>
      <c r="O12931" s="20" t="s">
        <v>10801</v>
      </c>
      <c r="V12931" s="12">
        <v>7.0000000000000007E-2</v>
      </c>
    </row>
    <row r="12932" spans="1:110" s="12" customFormat="1" ht="15.9" customHeight="1">
      <c r="A12932" s="12" t="s">
        <v>7084</v>
      </c>
      <c r="C12932" s="12" t="s">
        <v>93</v>
      </c>
      <c r="D12932" s="15" t="s">
        <v>24606</v>
      </c>
      <c r="H12932" s="16">
        <v>433431</v>
      </c>
      <c r="I12932" s="16">
        <v>6098308</v>
      </c>
      <c r="J12932" s="12" t="s">
        <v>126</v>
      </c>
      <c r="L12932" s="20"/>
      <c r="N12932" s="20">
        <v>172108</v>
      </c>
      <c r="O12932" s="20" t="s">
        <v>16712</v>
      </c>
      <c r="T12932" s="12">
        <v>3.43</v>
      </c>
    </row>
    <row r="12933" spans="1:110" s="12" customFormat="1" ht="15.9" customHeight="1">
      <c r="A12933" s="12" t="s">
        <v>7084</v>
      </c>
      <c r="C12933" s="12" t="s">
        <v>93</v>
      </c>
      <c r="D12933" s="15" t="s">
        <v>24606</v>
      </c>
      <c r="H12933" s="16">
        <v>433431</v>
      </c>
      <c r="I12933" s="16">
        <v>6098308</v>
      </c>
      <c r="J12933" s="12" t="s">
        <v>126</v>
      </c>
      <c r="L12933" s="20"/>
      <c r="N12933" s="20">
        <v>172117</v>
      </c>
      <c r="O12933" s="20" t="s">
        <v>16712</v>
      </c>
      <c r="AJ12933" s="12">
        <v>1.55</v>
      </c>
    </row>
    <row r="12934" spans="1:110" s="12" customFormat="1" ht="15.9" customHeight="1">
      <c r="A12934" s="12" t="s">
        <v>7084</v>
      </c>
      <c r="C12934" s="12" t="s">
        <v>93</v>
      </c>
      <c r="D12934" s="15" t="s">
        <v>24606</v>
      </c>
      <c r="H12934" s="16">
        <v>433431</v>
      </c>
      <c r="I12934" s="16">
        <v>6098308</v>
      </c>
      <c r="J12934" s="12" t="s">
        <v>126</v>
      </c>
      <c r="L12934" s="20"/>
      <c r="N12934" s="20">
        <v>172121</v>
      </c>
      <c r="O12934" s="20" t="s">
        <v>16712</v>
      </c>
      <c r="DE12934" s="12">
        <v>0.2</v>
      </c>
    </row>
    <row r="12935" spans="1:110" s="12" customFormat="1" ht="15.9" customHeight="1">
      <c r="A12935" s="12" t="s">
        <v>7084</v>
      </c>
      <c r="C12935" s="12" t="s">
        <v>93</v>
      </c>
      <c r="D12935" s="15" t="s">
        <v>24606</v>
      </c>
      <c r="H12935" s="16">
        <v>433431</v>
      </c>
      <c r="I12935" s="16">
        <v>6098308</v>
      </c>
      <c r="J12935" s="12" t="s">
        <v>126</v>
      </c>
      <c r="L12935" s="20"/>
      <c r="N12935" s="20">
        <v>172116</v>
      </c>
      <c r="O12935" s="20" t="s">
        <v>16712</v>
      </c>
      <c r="AQ12935" s="12">
        <v>30.11</v>
      </c>
    </row>
    <row r="12936" spans="1:110" s="12" customFormat="1" ht="15.9" customHeight="1">
      <c r="A12936" s="12" t="s">
        <v>7084</v>
      </c>
      <c r="C12936" s="12" t="s">
        <v>93</v>
      </c>
      <c r="D12936" s="15" t="s">
        <v>24606</v>
      </c>
      <c r="H12936" s="16">
        <v>433431</v>
      </c>
      <c r="I12936" s="16">
        <v>6098235</v>
      </c>
      <c r="J12936" s="12" t="s">
        <v>126</v>
      </c>
      <c r="L12936" s="20"/>
      <c r="N12936" s="20">
        <v>172144</v>
      </c>
      <c r="O12936" s="20" t="s">
        <v>16713</v>
      </c>
      <c r="T12936" s="12">
        <v>2.88</v>
      </c>
    </row>
    <row r="12937" spans="1:110" s="12" customFormat="1" ht="15.9" customHeight="1">
      <c r="A12937" s="12" t="s">
        <v>7084</v>
      </c>
      <c r="C12937" s="12" t="s">
        <v>93</v>
      </c>
      <c r="D12937" s="15" t="s">
        <v>24606</v>
      </c>
      <c r="H12937" s="16">
        <v>433431</v>
      </c>
      <c r="I12937" s="16">
        <v>6098235</v>
      </c>
      <c r="J12937" s="12" t="s">
        <v>126</v>
      </c>
      <c r="L12937" s="20"/>
      <c r="N12937" s="20">
        <v>172142</v>
      </c>
      <c r="O12937" s="20" t="s">
        <v>16713</v>
      </c>
      <c r="AJ12937" s="12">
        <v>3.25</v>
      </c>
      <c r="DE12937" s="12">
        <v>0.3</v>
      </c>
    </row>
    <row r="12938" spans="1:110" s="12" customFormat="1" ht="15.9" customHeight="1">
      <c r="A12938" s="12" t="s">
        <v>7084</v>
      </c>
      <c r="C12938" s="12" t="s">
        <v>93</v>
      </c>
      <c r="D12938" s="15" t="s">
        <v>24606</v>
      </c>
      <c r="H12938" s="16">
        <v>433431</v>
      </c>
      <c r="I12938" s="16">
        <v>6098235</v>
      </c>
      <c r="J12938" s="12" t="s">
        <v>126</v>
      </c>
      <c r="L12938" s="20"/>
      <c r="N12938" s="20">
        <v>172140</v>
      </c>
      <c r="O12938" s="20" t="s">
        <v>16713</v>
      </c>
      <c r="AQ12938" s="12">
        <v>45.88</v>
      </c>
    </row>
    <row r="12939" spans="1:110" s="12" customFormat="1" ht="15.9" customHeight="1">
      <c r="A12939" s="12" t="s">
        <v>7084</v>
      </c>
      <c r="C12939" s="12" t="s">
        <v>93</v>
      </c>
      <c r="D12939" s="15" t="s">
        <v>24606</v>
      </c>
      <c r="H12939" s="16">
        <v>433437</v>
      </c>
      <c r="I12939" s="16">
        <v>6098210</v>
      </c>
      <c r="J12939" s="12" t="s">
        <v>126</v>
      </c>
      <c r="L12939" s="20"/>
      <c r="N12939" s="20">
        <v>172169</v>
      </c>
      <c r="O12939" s="20" t="s">
        <v>16715</v>
      </c>
      <c r="T12939" s="12">
        <v>2.92</v>
      </c>
      <c r="AJ12939" s="12">
        <v>4.2</v>
      </c>
      <c r="DE12939" s="12">
        <v>0.28999999999999998</v>
      </c>
    </row>
    <row r="12940" spans="1:110" s="12" customFormat="1" ht="15.9" customHeight="1">
      <c r="A12940" s="12" t="s">
        <v>7084</v>
      </c>
      <c r="C12940" s="12" t="s">
        <v>93</v>
      </c>
      <c r="D12940" s="15" t="s">
        <v>24606</v>
      </c>
      <c r="H12940" s="16">
        <v>433437</v>
      </c>
      <c r="I12940" s="16">
        <v>6098210</v>
      </c>
      <c r="J12940" s="12" t="s">
        <v>126</v>
      </c>
      <c r="L12940" s="20"/>
      <c r="N12940" s="20">
        <v>172164</v>
      </c>
      <c r="O12940" s="20" t="s">
        <v>16715</v>
      </c>
      <c r="AQ12940" s="12">
        <v>32.700000000000003</v>
      </c>
    </row>
    <row r="12941" spans="1:110" s="12" customFormat="1" ht="15.9" customHeight="1">
      <c r="A12941" s="12" t="s">
        <v>7084</v>
      </c>
      <c r="C12941" s="12" t="s">
        <v>93</v>
      </c>
      <c r="D12941" s="15" t="s">
        <v>24606</v>
      </c>
      <c r="H12941" s="16">
        <v>433442</v>
      </c>
      <c r="I12941" s="16">
        <v>6098137</v>
      </c>
      <c r="J12941" s="12" t="s">
        <v>126</v>
      </c>
      <c r="L12941" s="20"/>
      <c r="N12941" s="20">
        <v>171234</v>
      </c>
      <c r="O12941" s="20" t="s">
        <v>16729</v>
      </c>
      <c r="Q12941" s="12">
        <v>43.4</v>
      </c>
      <c r="T12941" s="12">
        <v>12.96</v>
      </c>
      <c r="AJ12941" s="12">
        <v>11.84</v>
      </c>
      <c r="DE12941" s="12">
        <v>1.0900000000000001</v>
      </c>
    </row>
    <row r="12942" spans="1:110" s="12" customFormat="1" ht="15.9" customHeight="1">
      <c r="A12942" s="12" t="s">
        <v>7084</v>
      </c>
      <c r="C12942" s="12" t="s">
        <v>93</v>
      </c>
      <c r="D12942" s="15" t="s">
        <v>24606</v>
      </c>
      <c r="H12942" s="16">
        <v>433442</v>
      </c>
      <c r="I12942" s="16">
        <v>6098137</v>
      </c>
      <c r="J12942" s="12" t="s">
        <v>126</v>
      </c>
      <c r="L12942" s="20"/>
      <c r="N12942" s="20">
        <v>171240</v>
      </c>
      <c r="O12942" s="20" t="s">
        <v>16729</v>
      </c>
      <c r="AQ12942" s="12">
        <v>25.53</v>
      </c>
    </row>
    <row r="12943" spans="1:110" s="12" customFormat="1" ht="15.9" customHeight="1">
      <c r="A12943" s="22" t="s">
        <v>7084</v>
      </c>
      <c r="C12943" s="18" t="s">
        <v>93</v>
      </c>
      <c r="D12943" s="15" t="s">
        <v>24606</v>
      </c>
      <c r="E12943" s="15"/>
      <c r="F12943" s="15"/>
      <c r="H12943" s="16">
        <v>433455</v>
      </c>
      <c r="I12943" s="16">
        <v>6098544</v>
      </c>
      <c r="J12943" s="12" t="s">
        <v>126</v>
      </c>
      <c r="L12943" s="20">
        <v>98980</v>
      </c>
      <c r="N12943" s="20" t="s">
        <v>10837</v>
      </c>
      <c r="O12943" s="20" t="s">
        <v>10836</v>
      </c>
      <c r="V12943" s="12">
        <v>0.06</v>
      </c>
    </row>
    <row r="12944" spans="1:110" s="12" customFormat="1" ht="15.9" customHeight="1">
      <c r="A12944" s="22" t="s">
        <v>7084</v>
      </c>
      <c r="C12944" s="18" t="s">
        <v>93</v>
      </c>
      <c r="D12944" s="15" t="s">
        <v>24606</v>
      </c>
      <c r="E12944" s="15"/>
      <c r="F12944" s="15"/>
      <c r="H12944" s="16">
        <v>433456</v>
      </c>
      <c r="I12944" s="16">
        <v>6098545</v>
      </c>
      <c r="J12944" s="12" t="s">
        <v>126</v>
      </c>
      <c r="L12944" s="20">
        <v>98980</v>
      </c>
      <c r="N12944" s="20" t="s">
        <v>10838</v>
      </c>
      <c r="O12944" s="20" t="s">
        <v>10836</v>
      </c>
      <c r="AK12944" s="12">
        <v>3.65</v>
      </c>
    </row>
    <row r="12945" spans="1:110" s="12" customFormat="1" ht="15.9" customHeight="1">
      <c r="A12945" s="12" t="s">
        <v>7084</v>
      </c>
      <c r="C12945" s="12" t="s">
        <v>93</v>
      </c>
      <c r="D12945" s="15" t="s">
        <v>24606</v>
      </c>
      <c r="H12945" s="16">
        <v>433461</v>
      </c>
      <c r="I12945" s="16">
        <v>6098044</v>
      </c>
      <c r="J12945" s="12" t="s">
        <v>126</v>
      </c>
      <c r="L12945" s="20"/>
      <c r="N12945" s="20">
        <v>171322</v>
      </c>
      <c r="O12945" s="20" t="s">
        <v>16733</v>
      </c>
      <c r="T12945" s="12">
        <v>1.41</v>
      </c>
      <c r="AJ12945" s="12">
        <v>1.42</v>
      </c>
      <c r="AQ12945" s="12">
        <v>18.57</v>
      </c>
      <c r="DE12945" s="12">
        <v>0.18</v>
      </c>
    </row>
    <row r="12946" spans="1:110" s="12" customFormat="1" ht="15.9" customHeight="1">
      <c r="A12946" s="12" t="s">
        <v>7084</v>
      </c>
      <c r="C12946" s="12" t="s">
        <v>93</v>
      </c>
      <c r="D12946" s="15" t="s">
        <v>24606</v>
      </c>
      <c r="H12946" s="16">
        <v>433465</v>
      </c>
      <c r="I12946" s="16">
        <v>6098502</v>
      </c>
      <c r="J12946" s="12" t="s">
        <v>126</v>
      </c>
      <c r="L12946" s="20"/>
      <c r="N12946" s="20">
        <v>124183</v>
      </c>
      <c r="O12946" s="20" t="s">
        <v>16704</v>
      </c>
      <c r="T12946" s="12">
        <v>11.83</v>
      </c>
    </row>
    <row r="12947" spans="1:110" s="12" customFormat="1" ht="15.9" customHeight="1">
      <c r="A12947" s="12" t="s">
        <v>7084</v>
      </c>
      <c r="C12947" s="12" t="s">
        <v>93</v>
      </c>
      <c r="D12947" s="15" t="s">
        <v>24606</v>
      </c>
      <c r="H12947" s="16">
        <v>433465</v>
      </c>
      <c r="I12947" s="16">
        <v>6098502</v>
      </c>
      <c r="J12947" s="12" t="s">
        <v>126</v>
      </c>
      <c r="L12947" s="20"/>
      <c r="N12947" s="20">
        <v>124182</v>
      </c>
      <c r="O12947" s="20" t="s">
        <v>16704</v>
      </c>
      <c r="AJ12947" s="12">
        <v>6.19</v>
      </c>
      <c r="DE12947" s="12">
        <v>0.48</v>
      </c>
    </row>
    <row r="12948" spans="1:110" s="12" customFormat="1" ht="15.9" customHeight="1">
      <c r="A12948" s="12" t="s">
        <v>7084</v>
      </c>
      <c r="C12948" s="12" t="s">
        <v>93</v>
      </c>
      <c r="D12948" s="15" t="s">
        <v>24606</v>
      </c>
      <c r="H12948" s="16">
        <v>433465</v>
      </c>
      <c r="I12948" s="16">
        <v>6098502</v>
      </c>
      <c r="J12948" s="12" t="s">
        <v>126</v>
      </c>
      <c r="L12948" s="20"/>
      <c r="N12948" s="20">
        <v>124180</v>
      </c>
      <c r="O12948" s="20" t="s">
        <v>16704</v>
      </c>
      <c r="AQ12948" s="12">
        <v>27.7</v>
      </c>
    </row>
    <row r="12949" spans="1:110" s="12" customFormat="1" ht="15.9" customHeight="1">
      <c r="A12949" s="12" t="s">
        <v>7084</v>
      </c>
      <c r="C12949" s="12" t="s">
        <v>93</v>
      </c>
      <c r="D12949" s="15" t="s">
        <v>24606</v>
      </c>
      <c r="H12949" s="16">
        <v>433468</v>
      </c>
      <c r="I12949" s="16">
        <v>6098071</v>
      </c>
      <c r="J12949" s="12" t="s">
        <v>126</v>
      </c>
      <c r="L12949" s="20"/>
      <c r="N12949" s="20">
        <v>171311</v>
      </c>
      <c r="O12949" s="20" t="s">
        <v>16732</v>
      </c>
      <c r="T12949" s="12">
        <v>2.33</v>
      </c>
      <c r="DE12949" s="12">
        <v>1.25</v>
      </c>
    </row>
    <row r="12950" spans="1:110" s="12" customFormat="1" ht="15.9" customHeight="1">
      <c r="A12950" s="12" t="s">
        <v>7084</v>
      </c>
      <c r="C12950" s="12" t="s">
        <v>93</v>
      </c>
      <c r="D12950" s="15" t="s">
        <v>24606</v>
      </c>
      <c r="H12950" s="16">
        <v>433469</v>
      </c>
      <c r="I12950" s="16">
        <v>6098404</v>
      </c>
      <c r="J12950" s="12" t="s">
        <v>126</v>
      </c>
      <c r="L12950" s="20"/>
      <c r="N12950" s="20">
        <v>124213</v>
      </c>
      <c r="O12950" s="20" t="s">
        <v>16705</v>
      </c>
      <c r="T12950" s="12">
        <v>4.66</v>
      </c>
      <c r="AJ12950" s="12">
        <v>2.4300000000000002</v>
      </c>
      <c r="AQ12950" s="12">
        <v>21.7</v>
      </c>
      <c r="DE12950" s="12">
        <v>3.4</v>
      </c>
    </row>
    <row r="12951" spans="1:110" s="12" customFormat="1" ht="15.9" customHeight="1">
      <c r="A12951" s="12" t="s">
        <v>7084</v>
      </c>
      <c r="C12951" s="18" t="s">
        <v>93</v>
      </c>
      <c r="D12951" s="15" t="s">
        <v>24606</v>
      </c>
      <c r="E12951" s="15"/>
      <c r="F12951" s="15"/>
      <c r="H12951" s="16">
        <v>433471</v>
      </c>
      <c r="I12951" s="16">
        <v>6098500</v>
      </c>
      <c r="J12951" s="12" t="s">
        <v>126</v>
      </c>
      <c r="L12951" s="20">
        <v>98980</v>
      </c>
      <c r="N12951" s="20">
        <v>57579</v>
      </c>
      <c r="O12951" s="20" t="s">
        <v>10810</v>
      </c>
      <c r="V12951" s="12">
        <v>0.08</v>
      </c>
      <c r="AK12951" s="12">
        <v>3.2</v>
      </c>
    </row>
    <row r="12952" spans="1:110" s="12" customFormat="1" ht="15.9" customHeight="1">
      <c r="A12952" s="12" t="s">
        <v>7084</v>
      </c>
      <c r="C12952" s="18" t="s">
        <v>93</v>
      </c>
      <c r="D12952" s="15" t="s">
        <v>24606</v>
      </c>
      <c r="E12952" s="15"/>
      <c r="F12952" s="15"/>
      <c r="H12952" s="16">
        <v>433473</v>
      </c>
      <c r="I12952" s="16">
        <v>6098519</v>
      </c>
      <c r="J12952" s="12" t="s">
        <v>126</v>
      </c>
      <c r="L12952" s="20">
        <v>98980</v>
      </c>
      <c r="N12952" s="20" t="s">
        <v>10835</v>
      </c>
      <c r="O12952" s="20" t="s">
        <v>10836</v>
      </c>
      <c r="DF12952" s="12">
        <v>0.5</v>
      </c>
    </row>
    <row r="12953" spans="1:110" s="12" customFormat="1" ht="15.9" customHeight="1">
      <c r="A12953" s="22" t="s">
        <v>7084</v>
      </c>
      <c r="C12953" s="18" t="s">
        <v>93</v>
      </c>
      <c r="D12953" s="15" t="s">
        <v>24606</v>
      </c>
      <c r="E12953" s="15"/>
      <c r="F12953" s="15"/>
      <c r="H12953" s="16">
        <v>433476</v>
      </c>
      <c r="I12953" s="16">
        <v>6098670</v>
      </c>
      <c r="J12953" s="12" t="s">
        <v>126</v>
      </c>
      <c r="L12953" s="20">
        <v>98980</v>
      </c>
      <c r="N12953" s="20">
        <v>7108</v>
      </c>
      <c r="O12953" s="20" t="s">
        <v>10792</v>
      </c>
      <c r="V12953" s="12">
        <v>0.18</v>
      </c>
    </row>
    <row r="12954" spans="1:110" s="12" customFormat="1" ht="15.9" customHeight="1">
      <c r="A12954" s="12" t="s">
        <v>7084</v>
      </c>
      <c r="C12954" s="12" t="s">
        <v>93</v>
      </c>
      <c r="D12954" s="15" t="s">
        <v>24606</v>
      </c>
      <c r="H12954" s="16">
        <v>433479</v>
      </c>
      <c r="I12954" s="16">
        <v>6098301</v>
      </c>
      <c r="J12954" s="12" t="s">
        <v>126</v>
      </c>
      <c r="L12954" s="20"/>
      <c r="N12954" s="20">
        <v>124120</v>
      </c>
      <c r="O12954" s="20" t="s">
        <v>16702</v>
      </c>
      <c r="T12954" s="12">
        <v>4.53</v>
      </c>
      <c r="AJ12954" s="12">
        <v>5.49</v>
      </c>
      <c r="DE12954" s="12">
        <v>0.43</v>
      </c>
    </row>
    <row r="12955" spans="1:110" s="12" customFormat="1" ht="15.9" customHeight="1">
      <c r="A12955" s="12" t="s">
        <v>7084</v>
      </c>
      <c r="C12955" s="12" t="s">
        <v>93</v>
      </c>
      <c r="D12955" s="15" t="s">
        <v>24606</v>
      </c>
      <c r="H12955" s="16">
        <v>433479</v>
      </c>
      <c r="I12955" s="16">
        <v>6098301</v>
      </c>
      <c r="J12955" s="12" t="s">
        <v>126</v>
      </c>
      <c r="L12955" s="20"/>
      <c r="N12955" s="20">
        <v>124119</v>
      </c>
      <c r="O12955" s="20" t="s">
        <v>16702</v>
      </c>
      <c r="AQ12955" s="12">
        <v>39.5</v>
      </c>
    </row>
    <row r="12956" spans="1:110" s="12" customFormat="1" ht="15.9" customHeight="1">
      <c r="A12956" s="12" t="s">
        <v>7084</v>
      </c>
      <c r="C12956" s="12" t="s">
        <v>93</v>
      </c>
      <c r="D12956" s="15" t="s">
        <v>24606</v>
      </c>
      <c r="H12956" s="16">
        <v>433486</v>
      </c>
      <c r="I12956" s="16">
        <v>6098842</v>
      </c>
      <c r="J12956" s="12" t="s">
        <v>126</v>
      </c>
      <c r="L12956" s="20"/>
      <c r="N12956" s="20">
        <v>123751</v>
      </c>
      <c r="O12956" s="20" t="s">
        <v>16698</v>
      </c>
      <c r="T12956" s="12">
        <v>14.3</v>
      </c>
      <c r="AJ12956" s="12">
        <v>3.01</v>
      </c>
      <c r="DE12956" s="12">
        <v>2.11</v>
      </c>
    </row>
    <row r="12957" spans="1:110" s="12" customFormat="1" ht="15.9" customHeight="1">
      <c r="A12957" s="12" t="s">
        <v>7084</v>
      </c>
      <c r="C12957" s="12" t="s">
        <v>93</v>
      </c>
      <c r="D12957" s="15" t="s">
        <v>24606</v>
      </c>
      <c r="H12957" s="16">
        <v>433486</v>
      </c>
      <c r="I12957" s="16">
        <v>6098842</v>
      </c>
      <c r="J12957" s="12" t="s">
        <v>126</v>
      </c>
      <c r="L12957" s="20"/>
      <c r="N12957" s="20">
        <v>123753</v>
      </c>
      <c r="O12957" s="20" t="s">
        <v>16698</v>
      </c>
      <c r="AQ12957" s="12">
        <v>29.2</v>
      </c>
    </row>
    <row r="12958" spans="1:110" s="12" customFormat="1" ht="15.9" customHeight="1">
      <c r="A12958" s="12" t="s">
        <v>7084</v>
      </c>
      <c r="C12958" s="12" t="s">
        <v>93</v>
      </c>
      <c r="D12958" s="15" t="s">
        <v>24606</v>
      </c>
      <c r="H12958" s="16">
        <v>433487</v>
      </c>
      <c r="I12958" s="16">
        <v>6098250</v>
      </c>
      <c r="J12958" s="12" t="s">
        <v>126</v>
      </c>
      <c r="L12958" s="20"/>
      <c r="N12958" s="20">
        <v>172188</v>
      </c>
      <c r="O12958" s="20" t="s">
        <v>16716</v>
      </c>
      <c r="T12958" s="12">
        <v>4.29</v>
      </c>
    </row>
    <row r="12959" spans="1:110" s="12" customFormat="1" ht="15.9" customHeight="1">
      <c r="A12959" s="12" t="s">
        <v>7084</v>
      </c>
      <c r="C12959" s="12" t="s">
        <v>93</v>
      </c>
      <c r="D12959" s="15" t="s">
        <v>24606</v>
      </c>
      <c r="H12959" s="16">
        <v>433487</v>
      </c>
      <c r="I12959" s="16">
        <v>6098250</v>
      </c>
      <c r="J12959" s="12" t="s">
        <v>126</v>
      </c>
      <c r="L12959" s="20"/>
      <c r="N12959" s="20">
        <v>172186</v>
      </c>
      <c r="O12959" s="20" t="s">
        <v>16716</v>
      </c>
      <c r="AJ12959" s="12">
        <v>7.45</v>
      </c>
      <c r="DE12959" s="12">
        <v>0.52</v>
      </c>
    </row>
    <row r="12960" spans="1:110" s="12" customFormat="1" ht="15.9" customHeight="1">
      <c r="A12960" s="12" t="s">
        <v>7084</v>
      </c>
      <c r="C12960" s="12" t="s">
        <v>93</v>
      </c>
      <c r="D12960" s="15" t="s">
        <v>24606</v>
      </c>
      <c r="H12960" s="16">
        <v>433487</v>
      </c>
      <c r="I12960" s="16">
        <v>6098250</v>
      </c>
      <c r="J12960" s="12" t="s">
        <v>126</v>
      </c>
      <c r="L12960" s="20"/>
      <c r="N12960" s="20">
        <v>172189</v>
      </c>
      <c r="O12960" s="20" t="s">
        <v>16716</v>
      </c>
      <c r="AQ12960" s="12">
        <v>38.549999999999997</v>
      </c>
    </row>
    <row r="12961" spans="1:110" s="12" customFormat="1" ht="15.9" customHeight="1">
      <c r="A12961" s="12" t="s">
        <v>7084</v>
      </c>
      <c r="C12961" s="18" t="s">
        <v>93</v>
      </c>
      <c r="D12961" s="15" t="s">
        <v>24606</v>
      </c>
      <c r="E12961" s="15"/>
      <c r="F12961" s="15"/>
      <c r="H12961" s="16">
        <v>433496</v>
      </c>
      <c r="I12961" s="16">
        <v>6098642</v>
      </c>
      <c r="J12961" s="12" t="s">
        <v>126</v>
      </c>
      <c r="L12961" s="20">
        <v>98980</v>
      </c>
      <c r="N12961" s="20">
        <v>7083</v>
      </c>
      <c r="O12961" s="20" t="s">
        <v>10834</v>
      </c>
      <c r="DF12961" s="12">
        <v>0.9</v>
      </c>
    </row>
    <row r="12962" spans="1:110" s="12" customFormat="1" ht="15.9" customHeight="1">
      <c r="A12962" s="12" t="s">
        <v>7084</v>
      </c>
      <c r="C12962" s="18" t="s">
        <v>93</v>
      </c>
      <c r="D12962" s="15" t="s">
        <v>24606</v>
      </c>
      <c r="E12962" s="15"/>
      <c r="F12962" s="15"/>
      <c r="H12962" s="16">
        <v>433496</v>
      </c>
      <c r="I12962" s="16">
        <v>6098642</v>
      </c>
      <c r="J12962" s="12" t="s">
        <v>126</v>
      </c>
      <c r="L12962" s="20">
        <v>98980</v>
      </c>
      <c r="N12962" s="20">
        <v>7094</v>
      </c>
      <c r="O12962" s="20" t="s">
        <v>10834</v>
      </c>
      <c r="V12962" s="12">
        <v>0.08</v>
      </c>
      <c r="AK12962" s="12">
        <v>4.5999999999999996</v>
      </c>
    </row>
    <row r="12963" spans="1:110" s="12" customFormat="1" ht="15.9" customHeight="1">
      <c r="A12963" s="12" t="s">
        <v>7084</v>
      </c>
      <c r="C12963" s="12" t="s">
        <v>93</v>
      </c>
      <c r="D12963" s="15" t="s">
        <v>24606</v>
      </c>
      <c r="H12963" s="16">
        <v>433528</v>
      </c>
      <c r="I12963" s="16">
        <v>6098235</v>
      </c>
      <c r="J12963" s="12" t="s">
        <v>126</v>
      </c>
      <c r="L12963" s="20"/>
      <c r="N12963" s="20">
        <v>124008</v>
      </c>
      <c r="O12963" s="20" t="s">
        <v>16700</v>
      </c>
      <c r="T12963" s="12">
        <v>5.65</v>
      </c>
    </row>
    <row r="12964" spans="1:110" s="12" customFormat="1" ht="15.9" customHeight="1">
      <c r="A12964" s="12" t="s">
        <v>7084</v>
      </c>
      <c r="C12964" s="12" t="s">
        <v>93</v>
      </c>
      <c r="D12964" s="15" t="s">
        <v>24606</v>
      </c>
      <c r="H12964" s="16">
        <v>433528</v>
      </c>
      <c r="I12964" s="16">
        <v>6098235</v>
      </c>
      <c r="J12964" s="12" t="s">
        <v>126</v>
      </c>
      <c r="L12964" s="20"/>
      <c r="N12964" s="20">
        <v>124007</v>
      </c>
      <c r="O12964" s="20" t="s">
        <v>16700</v>
      </c>
      <c r="AJ12964" s="12">
        <v>2.81</v>
      </c>
      <c r="AQ12964" s="12">
        <v>26.1</v>
      </c>
      <c r="DE12964" s="12">
        <v>0.97</v>
      </c>
    </row>
    <row r="12965" spans="1:110" s="12" customFormat="1" ht="15.9" customHeight="1">
      <c r="A12965" s="12" t="s">
        <v>7084</v>
      </c>
      <c r="C12965" s="12" t="s">
        <v>93</v>
      </c>
      <c r="D12965" s="15" t="s">
        <v>24606</v>
      </c>
      <c r="H12965" s="16">
        <v>433528</v>
      </c>
      <c r="I12965" s="16">
        <v>6098235</v>
      </c>
      <c r="J12965" s="12" t="s">
        <v>126</v>
      </c>
      <c r="L12965" s="20"/>
      <c r="N12965" s="20">
        <v>124027</v>
      </c>
      <c r="O12965" s="20" t="s">
        <v>16700</v>
      </c>
      <c r="AQ12965" s="12">
        <v>49.4</v>
      </c>
    </row>
    <row r="12966" spans="1:110" s="12" customFormat="1" ht="15.9" customHeight="1">
      <c r="A12966" s="12" t="s">
        <v>7084</v>
      </c>
      <c r="C12966" s="12" t="s">
        <v>93</v>
      </c>
      <c r="D12966" s="15" t="s">
        <v>24606</v>
      </c>
      <c r="H12966" s="16">
        <v>433529</v>
      </c>
      <c r="I12966" s="16">
        <v>6098564</v>
      </c>
      <c r="J12966" s="12" t="s">
        <v>126</v>
      </c>
      <c r="L12966" s="20"/>
      <c r="N12966" s="20">
        <v>124139</v>
      </c>
      <c r="O12966" s="20" t="s">
        <v>16703</v>
      </c>
      <c r="T12966" s="12">
        <v>3.02</v>
      </c>
    </row>
    <row r="12967" spans="1:110" s="12" customFormat="1" ht="15.9" customHeight="1">
      <c r="A12967" s="12" t="s">
        <v>7084</v>
      </c>
      <c r="C12967" s="12" t="s">
        <v>93</v>
      </c>
      <c r="D12967" s="15" t="s">
        <v>24606</v>
      </c>
      <c r="H12967" s="16">
        <v>433529</v>
      </c>
      <c r="I12967" s="16">
        <v>6098564</v>
      </c>
      <c r="J12967" s="12" t="s">
        <v>126</v>
      </c>
      <c r="L12967" s="20"/>
      <c r="N12967" s="20">
        <v>124158</v>
      </c>
      <c r="O12967" s="20" t="s">
        <v>16703</v>
      </c>
      <c r="AJ12967" s="12">
        <v>1.41</v>
      </c>
      <c r="AQ12967" s="12">
        <v>40.5</v>
      </c>
    </row>
    <row r="12968" spans="1:110" s="12" customFormat="1" ht="15.9" customHeight="1">
      <c r="A12968" s="12" t="s">
        <v>7084</v>
      </c>
      <c r="C12968" s="12" t="s">
        <v>93</v>
      </c>
      <c r="D12968" s="15" t="s">
        <v>24606</v>
      </c>
      <c r="H12968" s="16">
        <v>433529</v>
      </c>
      <c r="I12968" s="16">
        <v>6098564</v>
      </c>
      <c r="J12968" s="12" t="s">
        <v>126</v>
      </c>
      <c r="L12968" s="20"/>
      <c r="N12968" s="20">
        <v>124159</v>
      </c>
      <c r="O12968" s="20" t="s">
        <v>16703</v>
      </c>
      <c r="DE12968" s="12">
        <v>1.02</v>
      </c>
    </row>
    <row r="12969" spans="1:110" s="12" customFormat="1" ht="15.9" customHeight="1">
      <c r="A12969" s="12" t="s">
        <v>7084</v>
      </c>
      <c r="C12969" s="12" t="s">
        <v>93</v>
      </c>
      <c r="D12969" s="15" t="s">
        <v>24606</v>
      </c>
      <c r="H12969" s="16">
        <v>433544</v>
      </c>
      <c r="I12969" s="16">
        <v>6096341</v>
      </c>
      <c r="J12969" s="12" t="s">
        <v>126</v>
      </c>
      <c r="L12969" s="20"/>
      <c r="N12969" s="20">
        <v>123571</v>
      </c>
      <c r="O12969" s="20" t="s">
        <v>16695</v>
      </c>
      <c r="T12969" s="12">
        <v>2.16</v>
      </c>
    </row>
    <row r="12970" spans="1:110" s="12" customFormat="1" ht="15.9" customHeight="1">
      <c r="A12970" s="12" t="s">
        <v>7084</v>
      </c>
      <c r="C12970" s="12" t="s">
        <v>93</v>
      </c>
      <c r="D12970" s="15" t="s">
        <v>24606</v>
      </c>
      <c r="H12970" s="16">
        <v>433544</v>
      </c>
      <c r="I12970" s="16">
        <v>6096341</v>
      </c>
      <c r="J12970" s="12" t="s">
        <v>126</v>
      </c>
      <c r="L12970" s="20"/>
      <c r="N12970" s="20">
        <v>123574</v>
      </c>
      <c r="O12970" s="20" t="s">
        <v>16695</v>
      </c>
      <c r="AJ12970" s="12">
        <v>5.04</v>
      </c>
    </row>
    <row r="12971" spans="1:110" s="12" customFormat="1" ht="15.9" customHeight="1">
      <c r="A12971" s="12" t="s">
        <v>7084</v>
      </c>
      <c r="C12971" s="12" t="s">
        <v>93</v>
      </c>
      <c r="D12971" s="15" t="s">
        <v>24606</v>
      </c>
      <c r="H12971" s="16">
        <v>433544</v>
      </c>
      <c r="I12971" s="16">
        <v>6096341</v>
      </c>
      <c r="J12971" s="12" t="s">
        <v>126</v>
      </c>
      <c r="L12971" s="20"/>
      <c r="N12971" s="20">
        <v>123576</v>
      </c>
      <c r="O12971" s="20" t="s">
        <v>16695</v>
      </c>
      <c r="DE12971" s="12">
        <v>1.37</v>
      </c>
    </row>
    <row r="12972" spans="1:110" s="12" customFormat="1" ht="15.9" customHeight="1">
      <c r="A12972" s="12" t="s">
        <v>7084</v>
      </c>
      <c r="C12972" s="12" t="s">
        <v>93</v>
      </c>
      <c r="D12972" s="15" t="s">
        <v>24606</v>
      </c>
      <c r="H12972" s="16">
        <v>433544</v>
      </c>
      <c r="I12972" s="16">
        <v>6096341</v>
      </c>
      <c r="J12972" s="12" t="s">
        <v>126</v>
      </c>
      <c r="L12972" s="20"/>
      <c r="N12972" s="20">
        <v>123572</v>
      </c>
      <c r="O12972" s="20" t="s">
        <v>16695</v>
      </c>
      <c r="AQ12972" s="12">
        <v>42.3</v>
      </c>
    </row>
    <row r="12973" spans="1:110" s="12" customFormat="1" ht="15.9" customHeight="1">
      <c r="A12973" s="12" t="s">
        <v>7084</v>
      </c>
      <c r="C12973" s="12" t="s">
        <v>93</v>
      </c>
      <c r="D12973" s="15" t="s">
        <v>24606</v>
      </c>
      <c r="H12973" s="16">
        <v>433544</v>
      </c>
      <c r="I12973" s="16">
        <v>6098341</v>
      </c>
      <c r="J12973" s="12" t="s">
        <v>126</v>
      </c>
      <c r="L12973" s="20"/>
      <c r="N12973" s="20">
        <v>123626</v>
      </c>
      <c r="O12973" s="20" t="s">
        <v>16696</v>
      </c>
      <c r="T12973" s="12">
        <v>11.66</v>
      </c>
    </row>
    <row r="12974" spans="1:110" s="12" customFormat="1" ht="15.9" customHeight="1">
      <c r="A12974" s="12" t="s">
        <v>7084</v>
      </c>
      <c r="C12974" s="12" t="s">
        <v>93</v>
      </c>
      <c r="D12974" s="15" t="s">
        <v>24606</v>
      </c>
      <c r="H12974" s="16">
        <v>433544</v>
      </c>
      <c r="I12974" s="16">
        <v>6098341</v>
      </c>
      <c r="J12974" s="12" t="s">
        <v>126</v>
      </c>
      <c r="L12974" s="20"/>
      <c r="N12974" s="20">
        <v>123625</v>
      </c>
      <c r="O12974" s="20" t="s">
        <v>16696</v>
      </c>
      <c r="AJ12974" s="12">
        <v>6.11</v>
      </c>
      <c r="DE12974" s="12">
        <v>0.65</v>
      </c>
    </row>
    <row r="12975" spans="1:110" s="12" customFormat="1" ht="15.9" customHeight="1">
      <c r="A12975" s="12" t="s">
        <v>7084</v>
      </c>
      <c r="C12975" s="12" t="s">
        <v>93</v>
      </c>
      <c r="D12975" s="15" t="s">
        <v>24606</v>
      </c>
      <c r="H12975" s="16">
        <v>433544</v>
      </c>
      <c r="I12975" s="16">
        <v>6098341</v>
      </c>
      <c r="J12975" s="12" t="s">
        <v>126</v>
      </c>
      <c r="L12975" s="20"/>
      <c r="N12975" s="20">
        <v>123623</v>
      </c>
      <c r="O12975" s="20" t="s">
        <v>16696</v>
      </c>
      <c r="AQ12975" s="12">
        <v>38.799999999999997</v>
      </c>
    </row>
    <row r="12976" spans="1:110" s="12" customFormat="1" ht="15.9" customHeight="1">
      <c r="A12976" s="22" t="s">
        <v>7084</v>
      </c>
      <c r="C12976" s="18" t="s">
        <v>93</v>
      </c>
      <c r="D12976" s="15" t="s">
        <v>24606</v>
      </c>
      <c r="E12976" s="15"/>
      <c r="F12976" s="15"/>
      <c r="H12976" s="16">
        <v>433548</v>
      </c>
      <c r="I12976" s="16">
        <v>6098995</v>
      </c>
      <c r="J12976" s="12" t="s">
        <v>126</v>
      </c>
      <c r="L12976" s="20">
        <v>70119</v>
      </c>
      <c r="N12976" s="20">
        <v>47409</v>
      </c>
      <c r="O12976" s="20" t="s">
        <v>9629</v>
      </c>
      <c r="AI12976" s="12">
        <v>4500</v>
      </c>
    </row>
    <row r="12977" spans="1:109" s="12" customFormat="1" ht="15.9" customHeight="1">
      <c r="A12977" s="22" t="s">
        <v>7084</v>
      </c>
      <c r="C12977" s="18" t="s">
        <v>93</v>
      </c>
      <c r="D12977" s="15" t="s">
        <v>24606</v>
      </c>
      <c r="E12977" s="15"/>
      <c r="F12977" s="15"/>
      <c r="H12977" s="16">
        <v>433548</v>
      </c>
      <c r="I12977" s="16">
        <v>6098995</v>
      </c>
      <c r="J12977" s="12" t="s">
        <v>126</v>
      </c>
      <c r="L12977" s="20">
        <v>70119</v>
      </c>
      <c r="N12977" s="20">
        <v>47416</v>
      </c>
      <c r="O12977" s="20" t="s">
        <v>9629</v>
      </c>
      <c r="DD12977" s="12">
        <v>31000</v>
      </c>
    </row>
    <row r="12978" spans="1:109" s="12" customFormat="1" ht="15.9" customHeight="1">
      <c r="A12978" s="12" t="s">
        <v>7084</v>
      </c>
      <c r="C12978" s="12" t="s">
        <v>93</v>
      </c>
      <c r="D12978" s="15" t="s">
        <v>24606</v>
      </c>
      <c r="H12978" s="16">
        <v>433600</v>
      </c>
      <c r="I12978" s="16">
        <v>6098549</v>
      </c>
      <c r="J12978" s="12" t="s">
        <v>126</v>
      </c>
      <c r="L12978" s="20"/>
      <c r="N12978" s="20">
        <v>123681</v>
      </c>
      <c r="O12978" s="20" t="s">
        <v>16697</v>
      </c>
      <c r="T12978" s="12">
        <v>34.159999999999997</v>
      </c>
    </row>
    <row r="12979" spans="1:109" s="12" customFormat="1" ht="15.9" customHeight="1">
      <c r="A12979" s="12" t="s">
        <v>7084</v>
      </c>
      <c r="C12979" s="12" t="s">
        <v>93</v>
      </c>
      <c r="D12979" s="15" t="s">
        <v>24606</v>
      </c>
      <c r="H12979" s="16">
        <v>433600</v>
      </c>
      <c r="I12979" s="16">
        <v>6098549</v>
      </c>
      <c r="J12979" s="12" t="s">
        <v>126</v>
      </c>
      <c r="L12979" s="20"/>
      <c r="N12979" s="20">
        <v>123699</v>
      </c>
      <c r="O12979" s="20" t="s">
        <v>16697</v>
      </c>
      <c r="AJ12979" s="12">
        <v>0.83</v>
      </c>
    </row>
    <row r="12980" spans="1:109" s="12" customFormat="1" ht="15.9" customHeight="1">
      <c r="A12980" s="12" t="s">
        <v>7084</v>
      </c>
      <c r="C12980" s="12" t="s">
        <v>93</v>
      </c>
      <c r="D12980" s="15" t="s">
        <v>24606</v>
      </c>
      <c r="H12980" s="16">
        <v>433600</v>
      </c>
      <c r="I12980" s="16">
        <v>6098549</v>
      </c>
      <c r="J12980" s="12" t="s">
        <v>126</v>
      </c>
      <c r="L12980" s="20"/>
      <c r="N12980" s="20">
        <v>123689</v>
      </c>
      <c r="O12980" s="20" t="s">
        <v>16697</v>
      </c>
      <c r="AQ12980" s="12">
        <v>14.4</v>
      </c>
    </row>
    <row r="12981" spans="1:109" s="12" customFormat="1" ht="15.9" customHeight="1">
      <c r="A12981" s="12" t="s">
        <v>7084</v>
      </c>
      <c r="C12981" s="12" t="s">
        <v>93</v>
      </c>
      <c r="D12981" s="15" t="s">
        <v>24606</v>
      </c>
      <c r="H12981" s="16">
        <v>433609</v>
      </c>
      <c r="I12981" s="16">
        <v>6098326</v>
      </c>
      <c r="J12981" s="12" t="s">
        <v>126</v>
      </c>
      <c r="L12981" s="20"/>
      <c r="N12981" s="20">
        <v>124077</v>
      </c>
      <c r="O12981" s="20" t="s">
        <v>16701</v>
      </c>
      <c r="AJ12981" s="12">
        <v>0.75</v>
      </c>
    </row>
    <row r="12982" spans="1:109" s="12" customFormat="1" ht="15.9" customHeight="1">
      <c r="A12982" s="12" t="s">
        <v>7084</v>
      </c>
      <c r="C12982" s="12" t="s">
        <v>93</v>
      </c>
      <c r="D12982" s="15" t="s">
        <v>24606</v>
      </c>
      <c r="H12982" s="16">
        <v>433609</v>
      </c>
      <c r="I12982" s="16">
        <v>6098326</v>
      </c>
      <c r="J12982" s="12" t="s">
        <v>126</v>
      </c>
      <c r="L12982" s="20"/>
      <c r="N12982" s="20">
        <v>124087</v>
      </c>
      <c r="O12982" s="20" t="s">
        <v>16701</v>
      </c>
      <c r="DE12982" s="12">
        <v>0.16</v>
      </c>
    </row>
    <row r="12983" spans="1:109" s="12" customFormat="1" ht="15.9" customHeight="1">
      <c r="A12983" s="12" t="s">
        <v>7084</v>
      </c>
      <c r="C12983" s="12" t="s">
        <v>93</v>
      </c>
      <c r="D12983" s="15" t="s">
        <v>24606</v>
      </c>
      <c r="H12983" s="16">
        <v>433609</v>
      </c>
      <c r="I12983" s="16">
        <v>6098326</v>
      </c>
      <c r="J12983" s="12" t="s">
        <v>126</v>
      </c>
      <c r="L12983" s="20"/>
      <c r="N12983" s="20">
        <v>124084</v>
      </c>
      <c r="O12983" s="20" t="s">
        <v>16701</v>
      </c>
      <c r="AQ12983" s="12">
        <v>29</v>
      </c>
    </row>
    <row r="12984" spans="1:109" s="12" customFormat="1" ht="15.9" customHeight="1">
      <c r="A12984" s="12" t="s">
        <v>7084</v>
      </c>
      <c r="C12984" s="18" t="s">
        <v>93</v>
      </c>
      <c r="D12984" s="15" t="s">
        <v>24606</v>
      </c>
      <c r="E12984" s="15"/>
      <c r="F12984" s="15"/>
      <c r="H12984" s="16">
        <v>433664.694339999</v>
      </c>
      <c r="I12984" s="16">
        <v>6098156.0545300003</v>
      </c>
      <c r="J12984" s="12" t="s">
        <v>126</v>
      </c>
      <c r="L12984" s="20">
        <v>72335</v>
      </c>
      <c r="N12984" s="20">
        <v>53851</v>
      </c>
      <c r="O12984" s="20" t="s">
        <v>9914</v>
      </c>
      <c r="V12984" s="12">
        <v>0.02</v>
      </c>
    </row>
    <row r="12985" spans="1:109" s="12" customFormat="1" ht="15.9" customHeight="1">
      <c r="A12985" s="12" t="s">
        <v>7084</v>
      </c>
      <c r="C12985" s="18" t="s">
        <v>93</v>
      </c>
      <c r="D12985" s="15" t="s">
        <v>24606</v>
      </c>
      <c r="E12985" s="15"/>
      <c r="F12985" s="15"/>
      <c r="H12985" s="16">
        <v>433664.694339999</v>
      </c>
      <c r="I12985" s="16">
        <v>6098156.0545300003</v>
      </c>
      <c r="J12985" s="12" t="s">
        <v>126</v>
      </c>
      <c r="L12985" s="20">
        <v>72335</v>
      </c>
      <c r="N12985" s="20">
        <v>53857</v>
      </c>
      <c r="O12985" s="20" t="s">
        <v>9914</v>
      </c>
      <c r="AK12985" s="12">
        <v>0.46</v>
      </c>
    </row>
    <row r="12986" spans="1:109" s="12" customFormat="1" ht="15.9" customHeight="1">
      <c r="A12986" s="12" t="s">
        <v>7084</v>
      </c>
      <c r="B12986" s="12" t="s">
        <v>20823</v>
      </c>
      <c r="C12986" s="12" t="s">
        <v>24596</v>
      </c>
      <c r="E12986" s="15"/>
      <c r="H12986" s="16">
        <v>433764</v>
      </c>
      <c r="I12986" s="16">
        <v>6103163</v>
      </c>
      <c r="K12986" s="12" t="s">
        <v>420</v>
      </c>
      <c r="L12986" s="20" t="s">
        <v>20821</v>
      </c>
      <c r="N12986" s="20"/>
      <c r="O12986" s="20"/>
    </row>
    <row r="12987" spans="1:109" s="12" customFormat="1" ht="15.9" customHeight="1">
      <c r="A12987" s="12" t="s">
        <v>7084</v>
      </c>
      <c r="C12987" s="12" t="s">
        <v>93</v>
      </c>
      <c r="D12987" s="15" t="s">
        <v>24606</v>
      </c>
      <c r="H12987" s="16">
        <v>433769</v>
      </c>
      <c r="I12987" s="16">
        <v>6098231</v>
      </c>
      <c r="J12987" s="12" t="s">
        <v>126</v>
      </c>
      <c r="L12987" s="20"/>
      <c r="N12987" s="20">
        <v>172102</v>
      </c>
      <c r="O12987" s="20" t="s">
        <v>16708</v>
      </c>
      <c r="T12987" s="12">
        <v>0.57999999999999996</v>
      </c>
    </row>
    <row r="12988" spans="1:109" s="12" customFormat="1" ht="15.9" customHeight="1">
      <c r="A12988" s="12" t="s">
        <v>7084</v>
      </c>
      <c r="C12988" s="18" t="s">
        <v>93</v>
      </c>
      <c r="D12988" s="15" t="s">
        <v>24606</v>
      </c>
      <c r="E12988" s="15"/>
      <c r="F12988" s="15"/>
      <c r="H12988" s="16">
        <v>433912</v>
      </c>
      <c r="I12988" s="16">
        <v>6097253</v>
      </c>
      <c r="J12988" s="12" t="s">
        <v>126</v>
      </c>
      <c r="L12988" s="20">
        <v>73368</v>
      </c>
      <c r="N12988" s="20" t="s">
        <v>10136</v>
      </c>
      <c r="O12988" s="20" t="s">
        <v>10137</v>
      </c>
      <c r="DE12988" s="12">
        <v>0.27</v>
      </c>
    </row>
    <row r="12989" spans="1:109" s="12" customFormat="1" ht="15.9" customHeight="1">
      <c r="A12989" s="12" t="s">
        <v>7084</v>
      </c>
      <c r="B12989" s="12" t="s">
        <v>20824</v>
      </c>
      <c r="C12989" s="12" t="s">
        <v>24596</v>
      </c>
      <c r="E12989" s="15"/>
      <c r="H12989" s="16">
        <v>434042</v>
      </c>
      <c r="I12989" s="16">
        <v>6103332</v>
      </c>
      <c r="K12989" s="12" t="s">
        <v>420</v>
      </c>
      <c r="L12989" s="20" t="s">
        <v>20821</v>
      </c>
      <c r="N12989" s="20"/>
      <c r="O12989" s="20"/>
    </row>
    <row r="12990" spans="1:109" s="12" customFormat="1" ht="15.9" customHeight="1">
      <c r="A12990" s="12" t="s">
        <v>7084</v>
      </c>
      <c r="B12990" s="12" t="s">
        <v>20826</v>
      </c>
      <c r="C12990" s="12" t="s">
        <v>24596</v>
      </c>
      <c r="E12990" s="15"/>
      <c r="H12990" s="16">
        <v>434331</v>
      </c>
      <c r="I12990" s="16">
        <v>6103122</v>
      </c>
      <c r="K12990" s="12" t="s">
        <v>420</v>
      </c>
      <c r="L12990" s="20" t="s">
        <v>20827</v>
      </c>
      <c r="N12990" s="20"/>
      <c r="O12990" s="20"/>
    </row>
    <row r="12991" spans="1:109" s="12" customFormat="1" ht="15.9" customHeight="1">
      <c r="A12991" s="12" t="s">
        <v>7084</v>
      </c>
      <c r="B12991" s="12" t="s">
        <v>20825</v>
      </c>
      <c r="C12991" s="12" t="s">
        <v>24596</v>
      </c>
      <c r="E12991" s="21" t="s">
        <v>24387</v>
      </c>
      <c r="H12991" s="16">
        <v>434584</v>
      </c>
      <c r="I12991" s="16">
        <v>6102903</v>
      </c>
      <c r="K12991" s="12" t="s">
        <v>420</v>
      </c>
      <c r="L12991" s="20" t="s">
        <v>20821</v>
      </c>
      <c r="N12991" s="20"/>
      <c r="O12991" s="20"/>
    </row>
    <row r="12992" spans="1:109" s="12" customFormat="1" ht="15.9" customHeight="1">
      <c r="A12992" s="12" t="s">
        <v>7084</v>
      </c>
      <c r="C12992" s="12" t="s">
        <v>93</v>
      </c>
      <c r="D12992" s="15" t="s">
        <v>24606</v>
      </c>
      <c r="H12992" s="16">
        <v>434615</v>
      </c>
      <c r="I12992" s="16">
        <v>6097121</v>
      </c>
      <c r="J12992" s="12" t="s">
        <v>126</v>
      </c>
      <c r="L12992" s="20"/>
      <c r="N12992" s="20">
        <v>124261</v>
      </c>
      <c r="O12992" s="20" t="s">
        <v>16706</v>
      </c>
      <c r="DE12992" s="12">
        <v>0.6</v>
      </c>
    </row>
    <row r="12993" spans="1:109" s="12" customFormat="1" ht="15.9" customHeight="1">
      <c r="A12993" s="12" t="s">
        <v>7084</v>
      </c>
      <c r="C12993" s="12" t="s">
        <v>93</v>
      </c>
      <c r="D12993" s="15" t="s">
        <v>24606</v>
      </c>
      <c r="H12993" s="16">
        <v>434615</v>
      </c>
      <c r="I12993" s="16">
        <v>6097121</v>
      </c>
      <c r="J12993" s="12" t="s">
        <v>126</v>
      </c>
      <c r="L12993" s="20"/>
      <c r="N12993" s="20">
        <v>124263</v>
      </c>
      <c r="O12993" s="20" t="s">
        <v>16706</v>
      </c>
      <c r="AQ12993" s="12">
        <v>29.7</v>
      </c>
    </row>
    <row r="12994" spans="1:109" s="12" customFormat="1" ht="15.9" customHeight="1">
      <c r="A12994" s="12" t="s">
        <v>7084</v>
      </c>
      <c r="B12994" s="12" t="s">
        <v>20820</v>
      </c>
      <c r="C12994" s="12" t="s">
        <v>24596</v>
      </c>
      <c r="E12994" s="15"/>
      <c r="H12994" s="16">
        <v>435456</v>
      </c>
      <c r="I12994" s="16">
        <v>6104178</v>
      </c>
      <c r="K12994" s="12" t="s">
        <v>96</v>
      </c>
      <c r="L12994" s="20" t="s">
        <v>20821</v>
      </c>
      <c r="N12994" s="20"/>
      <c r="O12994" s="20"/>
    </row>
    <row r="12995" spans="1:109" s="12" customFormat="1" ht="15.9" customHeight="1">
      <c r="A12995" s="12" t="s">
        <v>7084</v>
      </c>
      <c r="B12995" s="12" t="s">
        <v>20822</v>
      </c>
      <c r="C12995" s="12" t="s">
        <v>24596</v>
      </c>
      <c r="E12995" s="15"/>
      <c r="H12995" s="16">
        <v>435616</v>
      </c>
      <c r="I12995" s="16">
        <v>6103758</v>
      </c>
      <c r="K12995" s="12" t="s">
        <v>420</v>
      </c>
      <c r="L12995" s="20" t="s">
        <v>20821</v>
      </c>
      <c r="N12995" s="20"/>
      <c r="O12995" s="20"/>
    </row>
    <row r="12996" spans="1:109" s="12" customFormat="1" ht="15.9" customHeight="1">
      <c r="A12996" s="12" t="s">
        <v>21706</v>
      </c>
      <c r="C12996" s="12" t="s">
        <v>93</v>
      </c>
      <c r="D12996" s="15" t="s">
        <v>24606</v>
      </c>
      <c r="H12996" s="16">
        <v>404463</v>
      </c>
      <c r="I12996" s="16">
        <v>6198646</v>
      </c>
      <c r="J12996" s="12" t="s">
        <v>126</v>
      </c>
      <c r="L12996" s="20"/>
      <c r="N12996" s="20">
        <v>669666</v>
      </c>
      <c r="O12996" s="20" t="s">
        <v>16787</v>
      </c>
      <c r="BP12996" s="12">
        <v>0.11600000000000001</v>
      </c>
    </row>
    <row r="12997" spans="1:109" s="12" customFormat="1" ht="15.9" customHeight="1">
      <c r="A12997" s="12" t="s">
        <v>21706</v>
      </c>
      <c r="C12997" s="12" t="s">
        <v>93</v>
      </c>
      <c r="D12997" s="15" t="s">
        <v>24606</v>
      </c>
      <c r="H12997" s="16">
        <v>404463</v>
      </c>
      <c r="I12997" s="16">
        <v>6198646</v>
      </c>
      <c r="J12997" s="12" t="s">
        <v>126</v>
      </c>
      <c r="L12997" s="20"/>
      <c r="N12997" s="20">
        <v>669666</v>
      </c>
      <c r="O12997" s="20" t="s">
        <v>16787</v>
      </c>
      <c r="BP12997" s="12">
        <v>0.11600000000000001</v>
      </c>
    </row>
    <row r="12998" spans="1:109" s="12" customFormat="1" ht="15.9" customHeight="1">
      <c r="A12998" s="12" t="s">
        <v>21706</v>
      </c>
      <c r="C12998" s="12" t="s">
        <v>93</v>
      </c>
      <c r="D12998" s="15" t="s">
        <v>24606</v>
      </c>
      <c r="H12998" s="16">
        <v>405598</v>
      </c>
      <c r="I12998" s="16">
        <v>6198632</v>
      </c>
      <c r="J12998" s="12" t="s">
        <v>126</v>
      </c>
      <c r="L12998" s="20">
        <v>74644</v>
      </c>
      <c r="N12998" s="20">
        <v>669602</v>
      </c>
      <c r="O12998" s="20" t="s">
        <v>16786</v>
      </c>
      <c r="BP12998" s="12">
        <v>0.56000000000000005</v>
      </c>
    </row>
    <row r="12999" spans="1:109" s="12" customFormat="1" ht="15.9" customHeight="1">
      <c r="A12999" s="12" t="s">
        <v>21706</v>
      </c>
      <c r="C12999" s="12" t="s">
        <v>93</v>
      </c>
      <c r="D12999" s="15" t="s">
        <v>24606</v>
      </c>
      <c r="H12999" s="16">
        <v>405598</v>
      </c>
      <c r="I12999" s="16">
        <v>6198632</v>
      </c>
      <c r="J12999" s="12" t="s">
        <v>126</v>
      </c>
      <c r="L12999" s="20">
        <v>74678</v>
      </c>
      <c r="N12999" s="20">
        <v>669602</v>
      </c>
      <c r="O12999" s="20" t="s">
        <v>16786</v>
      </c>
      <c r="DE12999" s="12">
        <v>0.56000000000000005</v>
      </c>
    </row>
    <row r="13000" spans="1:109" s="12" customFormat="1" ht="15.9" customHeight="1">
      <c r="A13000" s="12" t="s">
        <v>17148</v>
      </c>
      <c r="C13000" s="12" t="s">
        <v>93</v>
      </c>
      <c r="D13000" s="15" t="s">
        <v>24606</v>
      </c>
      <c r="H13000" s="16">
        <v>406384</v>
      </c>
      <c r="I13000" s="16">
        <v>6194776</v>
      </c>
      <c r="J13000" s="12" t="s">
        <v>126</v>
      </c>
      <c r="L13000" s="20">
        <v>74696</v>
      </c>
      <c r="N13000" s="20">
        <v>462905</v>
      </c>
      <c r="O13000" s="20" t="s">
        <v>16961</v>
      </c>
      <c r="BO13000" s="12">
        <v>2125.3000000000002</v>
      </c>
    </row>
    <row r="13001" spans="1:109" s="12" customFormat="1" ht="15.9" customHeight="1">
      <c r="A13001" s="12" t="s">
        <v>17148</v>
      </c>
      <c r="C13001" s="12" t="s">
        <v>93</v>
      </c>
      <c r="D13001" s="15" t="s">
        <v>24606</v>
      </c>
      <c r="E13001" s="15"/>
      <c r="F13001" s="15"/>
      <c r="H13001" s="16">
        <v>406384</v>
      </c>
      <c r="I13001" s="16">
        <v>6194776</v>
      </c>
      <c r="J13001" s="12" t="s">
        <v>126</v>
      </c>
      <c r="K13001" s="12" t="s">
        <v>306</v>
      </c>
      <c r="L13001" s="20">
        <v>74499</v>
      </c>
      <c r="N13001" s="20">
        <v>462913</v>
      </c>
      <c r="O13001" s="20" t="s">
        <v>4097</v>
      </c>
      <c r="AQ13001" s="12">
        <v>16.41</v>
      </c>
    </row>
    <row r="13002" spans="1:109" s="12" customFormat="1" ht="15.9" customHeight="1">
      <c r="A13002" s="12" t="s">
        <v>17148</v>
      </c>
      <c r="C13002" s="12" t="s">
        <v>93</v>
      </c>
      <c r="D13002" s="15" t="s">
        <v>24606</v>
      </c>
      <c r="E13002" s="15"/>
      <c r="F13002" s="15"/>
      <c r="H13002" s="16">
        <v>406384</v>
      </c>
      <c r="I13002" s="16">
        <v>6194776</v>
      </c>
      <c r="J13002" s="12" t="s">
        <v>126</v>
      </c>
      <c r="K13002" s="12" t="s">
        <v>295</v>
      </c>
      <c r="L13002" s="20">
        <v>74499</v>
      </c>
      <c r="N13002" s="20">
        <v>462905</v>
      </c>
      <c r="O13002" s="20" t="s">
        <v>4097</v>
      </c>
      <c r="BO13002" s="12">
        <v>2125.3000000000002</v>
      </c>
    </row>
    <row r="13003" spans="1:109" s="12" customFormat="1" ht="15.9" customHeight="1">
      <c r="A13003" s="12" t="s">
        <v>17148</v>
      </c>
      <c r="C13003" s="12" t="s">
        <v>93</v>
      </c>
      <c r="D13003" s="15" t="s">
        <v>24606</v>
      </c>
      <c r="E13003" s="15"/>
      <c r="F13003" s="15"/>
      <c r="H13003" s="16">
        <v>407297</v>
      </c>
      <c r="I13003" s="16">
        <v>6203863</v>
      </c>
      <c r="J13003" s="12" t="s">
        <v>126</v>
      </c>
      <c r="K13003" s="12" t="s">
        <v>96</v>
      </c>
      <c r="L13003" s="20">
        <v>74499</v>
      </c>
      <c r="N13003" s="20">
        <v>462818</v>
      </c>
      <c r="O13003" s="20" t="s">
        <v>4096</v>
      </c>
      <c r="T13003" s="12">
        <v>1.01</v>
      </c>
    </row>
    <row r="13004" spans="1:109" s="12" customFormat="1" ht="15.9" customHeight="1">
      <c r="A13004" s="12" t="s">
        <v>7090</v>
      </c>
      <c r="C13004" s="18" t="s">
        <v>93</v>
      </c>
      <c r="D13004" s="18"/>
      <c r="E13004" s="18"/>
      <c r="F13004" s="18"/>
      <c r="H13004" s="16">
        <v>372600</v>
      </c>
      <c r="I13004" s="16">
        <v>6113100</v>
      </c>
      <c r="J13004" s="12" t="s">
        <v>95</v>
      </c>
      <c r="L13004" s="20">
        <v>93915</v>
      </c>
      <c r="N13004" s="20" t="s">
        <v>10642</v>
      </c>
      <c r="O13004" s="20"/>
      <c r="AI13004" s="12">
        <v>5700</v>
      </c>
      <c r="DD13004" s="12">
        <v>2200</v>
      </c>
    </row>
    <row r="13005" spans="1:109" s="12" customFormat="1" ht="15.9" customHeight="1">
      <c r="A13005" s="12" t="s">
        <v>7090</v>
      </c>
      <c r="C13005" s="18" t="s">
        <v>93</v>
      </c>
      <c r="D13005" s="18"/>
      <c r="E13005" s="18"/>
      <c r="F13005" s="18"/>
      <c r="H13005" s="16">
        <v>372600</v>
      </c>
      <c r="I13005" s="16">
        <v>6113040</v>
      </c>
      <c r="J13005" s="12" t="s">
        <v>95</v>
      </c>
      <c r="L13005" s="20">
        <v>93915</v>
      </c>
      <c r="N13005" s="20" t="s">
        <v>10643</v>
      </c>
      <c r="O13005" s="20"/>
      <c r="DD13005" s="12">
        <v>2400</v>
      </c>
    </row>
    <row r="13006" spans="1:109" s="12" customFormat="1" ht="15.9" customHeight="1">
      <c r="A13006" s="12" t="s">
        <v>7090</v>
      </c>
      <c r="C13006" s="18" t="s">
        <v>93</v>
      </c>
      <c r="D13006" s="15" t="s">
        <v>24606</v>
      </c>
      <c r="E13006" s="18"/>
      <c r="F13006" s="18"/>
      <c r="H13006" s="16">
        <v>372732</v>
      </c>
      <c r="I13006" s="16">
        <v>6114891</v>
      </c>
      <c r="J13006" s="12" t="s">
        <v>126</v>
      </c>
      <c r="L13006" s="20">
        <v>74856</v>
      </c>
      <c r="N13006" s="20">
        <v>182064</v>
      </c>
      <c r="O13006" s="20" t="s">
        <v>17099</v>
      </c>
      <c r="Q13006" s="12">
        <v>98</v>
      </c>
      <c r="T13006" s="12">
        <v>1.28</v>
      </c>
      <c r="AI13006" s="12">
        <v>8530</v>
      </c>
    </row>
    <row r="13007" spans="1:109" s="12" customFormat="1" ht="15.9" customHeight="1">
      <c r="A13007" s="12" t="s">
        <v>7090</v>
      </c>
      <c r="C13007" s="18" t="s">
        <v>93</v>
      </c>
      <c r="D13007" s="15" t="s">
        <v>24606</v>
      </c>
      <c r="E13007" s="18"/>
      <c r="F13007" s="18"/>
      <c r="H13007" s="16">
        <v>372732</v>
      </c>
      <c r="I13007" s="16">
        <v>6114891</v>
      </c>
      <c r="J13007" s="12" t="s">
        <v>126</v>
      </c>
      <c r="L13007" s="20">
        <v>74856</v>
      </c>
      <c r="N13007" s="20">
        <v>182089</v>
      </c>
      <c r="O13007" s="20" t="s">
        <v>17099</v>
      </c>
      <c r="AI13007" s="12" t="s">
        <v>3513</v>
      </c>
      <c r="BU13007" s="12">
        <v>1.58</v>
      </c>
      <c r="DE13007" s="12">
        <v>7.18</v>
      </c>
    </row>
    <row r="13008" spans="1:109" s="12" customFormat="1" ht="15.9" customHeight="1">
      <c r="A13008" s="12" t="s">
        <v>7090</v>
      </c>
      <c r="C13008" s="18" t="s">
        <v>93</v>
      </c>
      <c r="D13008" s="15" t="s">
        <v>24606</v>
      </c>
      <c r="E13008" s="18"/>
      <c r="F13008" s="18"/>
      <c r="H13008" s="16">
        <v>372732</v>
      </c>
      <c r="I13008" s="16">
        <v>6114891</v>
      </c>
      <c r="J13008" s="12" t="s">
        <v>126</v>
      </c>
      <c r="L13008" s="20">
        <v>74856</v>
      </c>
      <c r="N13008" s="20">
        <v>182084</v>
      </c>
      <c r="O13008" s="20" t="s">
        <v>17099</v>
      </c>
      <c r="DE13008" s="12">
        <v>7.62</v>
      </c>
    </row>
    <row r="13009" spans="1:43" s="12" customFormat="1" ht="15.9" customHeight="1">
      <c r="A13009" s="12" t="s">
        <v>7090</v>
      </c>
      <c r="C13009" s="18" t="s">
        <v>93</v>
      </c>
      <c r="D13009" s="15" t="s">
        <v>24606</v>
      </c>
      <c r="E13009" s="18"/>
      <c r="F13009" s="18"/>
      <c r="H13009" s="16">
        <v>372732</v>
      </c>
      <c r="I13009" s="16">
        <v>6114891</v>
      </c>
      <c r="J13009" s="12" t="s">
        <v>126</v>
      </c>
      <c r="L13009" s="20">
        <v>74856</v>
      </c>
      <c r="N13009" s="20">
        <v>182102</v>
      </c>
      <c r="O13009" s="20" t="s">
        <v>17099</v>
      </c>
      <c r="AQ13009" s="12">
        <v>28.9</v>
      </c>
    </row>
    <row r="13010" spans="1:43" s="12" customFormat="1" ht="15.9" customHeight="1">
      <c r="A13010" s="12" t="s">
        <v>7090</v>
      </c>
      <c r="B13010" s="12" t="s">
        <v>20857</v>
      </c>
      <c r="C13010" s="12" t="s">
        <v>24596</v>
      </c>
      <c r="E13010" s="15"/>
      <c r="H13010" s="16">
        <v>372862</v>
      </c>
      <c r="I13010" s="16">
        <v>6112089</v>
      </c>
      <c r="K13010" s="12" t="s">
        <v>420</v>
      </c>
      <c r="L13010" s="20" t="s">
        <v>20858</v>
      </c>
      <c r="N13010" s="20"/>
      <c r="O13010" s="20"/>
    </row>
    <row r="13011" spans="1:43" s="12" customFormat="1" ht="15.9" customHeight="1">
      <c r="A13011" s="12" t="s">
        <v>7090</v>
      </c>
      <c r="B13011" s="12" t="s">
        <v>20871</v>
      </c>
      <c r="C13011" s="12" t="s">
        <v>24596</v>
      </c>
      <c r="E13011" s="15"/>
      <c r="H13011" s="16">
        <v>372877</v>
      </c>
      <c r="I13011" s="16">
        <v>6114084</v>
      </c>
      <c r="K13011" s="12" t="s">
        <v>420</v>
      </c>
      <c r="L13011" s="20" t="s">
        <v>20858</v>
      </c>
      <c r="N13011" s="20"/>
      <c r="O13011" s="20"/>
    </row>
    <row r="13012" spans="1:43" s="12" customFormat="1" ht="15.9" customHeight="1">
      <c r="A13012" s="22" t="s">
        <v>7090</v>
      </c>
      <c r="C13012" s="18" t="s">
        <v>93</v>
      </c>
      <c r="D13012" s="18"/>
      <c r="E13012" s="18"/>
      <c r="F13012" s="18"/>
      <c r="H13012" s="16">
        <v>372885</v>
      </c>
      <c r="I13012" s="16">
        <v>6097737</v>
      </c>
      <c r="J13012" s="12" t="s">
        <v>112</v>
      </c>
      <c r="L13012" s="20">
        <v>93142</v>
      </c>
      <c r="N13012" s="20">
        <v>29974</v>
      </c>
      <c r="O13012" s="20"/>
      <c r="T13012" s="12">
        <v>0.55000000000000004</v>
      </c>
    </row>
    <row r="13013" spans="1:43" s="12" customFormat="1" ht="15.9" customHeight="1">
      <c r="A13013" s="12" t="s">
        <v>7090</v>
      </c>
      <c r="C13013" s="18" t="s">
        <v>93</v>
      </c>
      <c r="D13013" s="15" t="s">
        <v>24606</v>
      </c>
      <c r="E13013" s="15"/>
      <c r="F13013" s="15"/>
      <c r="H13013" s="16">
        <v>372885.75556999899</v>
      </c>
      <c r="I13013" s="16">
        <v>6100708.4367899904</v>
      </c>
      <c r="J13013" s="12" t="s">
        <v>126</v>
      </c>
      <c r="L13013" s="20">
        <v>71295</v>
      </c>
      <c r="N13013" s="20">
        <v>7680</v>
      </c>
      <c r="O13013" s="20" t="s">
        <v>9815</v>
      </c>
      <c r="T13013" s="12">
        <v>0.9</v>
      </c>
    </row>
    <row r="13014" spans="1:43" s="12" customFormat="1" ht="15.9" customHeight="1">
      <c r="A13014" s="12" t="s">
        <v>7090</v>
      </c>
      <c r="C13014" s="18" t="s">
        <v>93</v>
      </c>
      <c r="D13014" s="15" t="s">
        <v>24606</v>
      </c>
      <c r="E13014" s="15"/>
      <c r="F13014" s="15"/>
      <c r="H13014" s="16">
        <v>372915.07883999898</v>
      </c>
      <c r="I13014" s="16">
        <v>6100682.1000199895</v>
      </c>
      <c r="J13014" s="12" t="s">
        <v>126</v>
      </c>
      <c r="L13014" s="20">
        <v>71295</v>
      </c>
      <c r="N13014" s="20">
        <v>7689</v>
      </c>
      <c r="O13014" s="20" t="s">
        <v>9816</v>
      </c>
      <c r="T13014" s="12">
        <v>16.100000000000001</v>
      </c>
    </row>
    <row r="13015" spans="1:43" s="12" customFormat="1" ht="15.9" customHeight="1">
      <c r="A13015" s="12" t="s">
        <v>7090</v>
      </c>
      <c r="C13015" s="18" t="s">
        <v>93</v>
      </c>
      <c r="D13015" s="15" t="s">
        <v>24606</v>
      </c>
      <c r="E13015" s="15"/>
      <c r="F13015" s="15"/>
      <c r="H13015" s="16">
        <v>372953.74093000003</v>
      </c>
      <c r="I13015" s="16">
        <v>6100689.52245</v>
      </c>
      <c r="J13015" s="12" t="s">
        <v>126</v>
      </c>
      <c r="L13015" s="20">
        <v>71295</v>
      </c>
      <c r="N13015" s="20">
        <v>13211</v>
      </c>
      <c r="O13015" s="20" t="s">
        <v>9849</v>
      </c>
      <c r="S13015" s="12">
        <v>19.5</v>
      </c>
    </row>
    <row r="13016" spans="1:43" s="12" customFormat="1" ht="15.9" customHeight="1">
      <c r="A13016" s="12" t="s">
        <v>7090</v>
      </c>
      <c r="B13016" s="12" t="s">
        <v>20859</v>
      </c>
      <c r="C13016" s="12" t="s">
        <v>24596</v>
      </c>
      <c r="E13016" s="15"/>
      <c r="H13016" s="16">
        <v>372963</v>
      </c>
      <c r="I13016" s="16">
        <v>6111231</v>
      </c>
      <c r="K13016" s="12" t="s">
        <v>420</v>
      </c>
      <c r="L13016" s="20" t="s">
        <v>20860</v>
      </c>
      <c r="N13016" s="20"/>
      <c r="O13016" s="20"/>
    </row>
    <row r="13017" spans="1:43" s="12" customFormat="1" ht="15.9" customHeight="1">
      <c r="A13017" s="12" t="s">
        <v>7090</v>
      </c>
      <c r="C13017" s="18" t="s">
        <v>93</v>
      </c>
      <c r="D13017" s="15" t="s">
        <v>24606</v>
      </c>
      <c r="E13017" s="15"/>
      <c r="F13017" s="15"/>
      <c r="H13017" s="16">
        <v>373004.01186000003</v>
      </c>
      <c r="I13017" s="16">
        <v>6100697.4599700002</v>
      </c>
      <c r="J13017" s="12" t="s">
        <v>126</v>
      </c>
      <c r="L13017" s="20">
        <v>71295</v>
      </c>
      <c r="N13017" s="20">
        <v>13195</v>
      </c>
      <c r="O13017" s="20" t="s">
        <v>9848</v>
      </c>
      <c r="S13017" s="12">
        <v>4.28</v>
      </c>
      <c r="T13017" s="12">
        <v>4.22</v>
      </c>
    </row>
    <row r="13018" spans="1:43" s="12" customFormat="1" ht="15.9" customHeight="1">
      <c r="A13018" s="12" t="s">
        <v>7090</v>
      </c>
      <c r="C13018" s="18" t="s">
        <v>93</v>
      </c>
      <c r="D13018" s="15" t="s">
        <v>24606</v>
      </c>
      <c r="E13018" s="15"/>
      <c r="F13018" s="15"/>
      <c r="H13018" s="16">
        <v>373023.862469999</v>
      </c>
      <c r="I13018" s="16">
        <v>6100763.9818099895</v>
      </c>
      <c r="J13018" s="12" t="s">
        <v>126</v>
      </c>
      <c r="L13018" s="20">
        <v>71038</v>
      </c>
      <c r="N13018" s="20">
        <v>5270</v>
      </c>
      <c r="O13018" s="20" t="s">
        <v>9786</v>
      </c>
      <c r="S13018" s="12">
        <v>0.13200000000000001</v>
      </c>
    </row>
    <row r="13019" spans="1:43" s="12" customFormat="1" ht="15.9" customHeight="1">
      <c r="A13019" s="12" t="s">
        <v>7090</v>
      </c>
      <c r="C13019" s="18" t="s">
        <v>93</v>
      </c>
      <c r="D13019" s="15" t="s">
        <v>24606</v>
      </c>
      <c r="E13019" s="15"/>
      <c r="F13019" s="15"/>
      <c r="H13019" s="16">
        <v>373064.86615000002</v>
      </c>
      <c r="I13019" s="16">
        <v>6100708.0433200002</v>
      </c>
      <c r="J13019" s="12" t="s">
        <v>126</v>
      </c>
      <c r="L13019" s="20">
        <v>71295</v>
      </c>
      <c r="N13019" s="20">
        <v>13264</v>
      </c>
      <c r="O13019" s="20" t="s">
        <v>9847</v>
      </c>
      <c r="S13019" s="12">
        <v>1.1100000000000001</v>
      </c>
    </row>
    <row r="13020" spans="1:43" s="12" customFormat="1" ht="15.9" customHeight="1">
      <c r="A13020" s="12" t="s">
        <v>7090</v>
      </c>
      <c r="C13020" s="18" t="s">
        <v>93</v>
      </c>
      <c r="D13020" s="15" t="s">
        <v>24606</v>
      </c>
      <c r="E13020" s="15"/>
      <c r="F13020" s="15"/>
      <c r="H13020" s="16">
        <v>373105.22419999901</v>
      </c>
      <c r="I13020" s="16">
        <v>6100653.8874599896</v>
      </c>
      <c r="J13020" s="12" t="s">
        <v>126</v>
      </c>
      <c r="L13020" s="20">
        <v>71038</v>
      </c>
      <c r="N13020" s="20">
        <v>5217</v>
      </c>
      <c r="O13020" s="20" t="s">
        <v>9779</v>
      </c>
      <c r="V13020" s="12">
        <v>0.21</v>
      </c>
    </row>
    <row r="13021" spans="1:43" s="12" customFormat="1" ht="15.9" customHeight="1">
      <c r="A13021" s="12" t="s">
        <v>7090</v>
      </c>
      <c r="C13021" s="18" t="s">
        <v>93</v>
      </c>
      <c r="D13021" s="15" t="s">
        <v>24606</v>
      </c>
      <c r="E13021" s="15"/>
      <c r="F13021" s="15"/>
      <c r="H13021" s="16">
        <v>373145.90506000002</v>
      </c>
      <c r="I13021" s="16">
        <v>6100599.5514799897</v>
      </c>
      <c r="J13021" s="12" t="s">
        <v>126</v>
      </c>
      <c r="L13021" s="20">
        <v>71038</v>
      </c>
      <c r="N13021" s="20">
        <v>81509</v>
      </c>
      <c r="O13021" s="20" t="s">
        <v>9778</v>
      </c>
      <c r="V13021" s="12">
        <v>8.6999999999999994E-2</v>
      </c>
    </row>
    <row r="13022" spans="1:43" s="12" customFormat="1" ht="15.9" customHeight="1">
      <c r="A13022" s="12" t="s">
        <v>7090</v>
      </c>
      <c r="C13022" s="18" t="s">
        <v>93</v>
      </c>
      <c r="D13022" s="15" t="s">
        <v>24606</v>
      </c>
      <c r="E13022" s="15"/>
      <c r="F13022" s="15"/>
      <c r="H13022" s="16">
        <v>373158.79342</v>
      </c>
      <c r="I13022" s="16">
        <v>6100663.0640700003</v>
      </c>
      <c r="J13022" s="12" t="s">
        <v>126</v>
      </c>
      <c r="L13022" s="20">
        <v>71295</v>
      </c>
      <c r="N13022" s="20">
        <v>13155</v>
      </c>
      <c r="O13022" s="20" t="s">
        <v>9846</v>
      </c>
      <c r="S13022" s="12">
        <v>33.299999999999997</v>
      </c>
    </row>
    <row r="13023" spans="1:43" s="12" customFormat="1" ht="15.9" customHeight="1">
      <c r="A13023" s="12" t="s">
        <v>7090</v>
      </c>
      <c r="C13023" s="18" t="s">
        <v>93</v>
      </c>
      <c r="D13023" s="15" t="s">
        <v>24606</v>
      </c>
      <c r="E13023" s="15"/>
      <c r="F13023" s="15"/>
      <c r="H13023" s="16">
        <v>373170.93943000003</v>
      </c>
      <c r="I13023" s="16">
        <v>6100634.8271899903</v>
      </c>
      <c r="J13023" s="12" t="s">
        <v>126</v>
      </c>
      <c r="L13023" s="20">
        <v>71038</v>
      </c>
      <c r="N13023" s="20">
        <v>5225</v>
      </c>
      <c r="O13023" s="20" t="s">
        <v>9780</v>
      </c>
      <c r="V13023" s="12">
        <v>0.314</v>
      </c>
    </row>
    <row r="13024" spans="1:43" s="12" customFormat="1" ht="15.9" customHeight="1">
      <c r="A13024" s="12" t="s">
        <v>7090</v>
      </c>
      <c r="C13024" s="18" t="s">
        <v>93</v>
      </c>
      <c r="D13024" s="15" t="s">
        <v>24606</v>
      </c>
      <c r="E13024" s="15"/>
      <c r="F13024" s="15"/>
      <c r="H13024" s="16">
        <v>373174.66844999901</v>
      </c>
      <c r="I13024" s="16">
        <v>6100790.0643199896</v>
      </c>
      <c r="J13024" s="12" t="s">
        <v>126</v>
      </c>
      <c r="L13024" s="20">
        <v>71295</v>
      </c>
      <c r="N13024" s="20">
        <v>76558</v>
      </c>
      <c r="O13024" s="20" t="s">
        <v>9836</v>
      </c>
      <c r="T13024" s="12">
        <v>1.04</v>
      </c>
    </row>
    <row r="13025" spans="1:22" s="12" customFormat="1" ht="15.9" customHeight="1">
      <c r="A13025" s="12" t="s">
        <v>7090</v>
      </c>
      <c r="C13025" s="18" t="s">
        <v>93</v>
      </c>
      <c r="D13025" s="15" t="s">
        <v>24606</v>
      </c>
      <c r="E13025" s="15"/>
      <c r="F13025" s="15"/>
      <c r="H13025" s="16">
        <v>373186.58591999899</v>
      </c>
      <c r="I13025" s="16">
        <v>6100545.7844700003</v>
      </c>
      <c r="J13025" s="12" t="s">
        <v>126</v>
      </c>
      <c r="L13025" s="20">
        <v>71038</v>
      </c>
      <c r="N13025" s="20">
        <v>81491</v>
      </c>
      <c r="O13025" s="20" t="s">
        <v>9777</v>
      </c>
      <c r="V13025" s="12">
        <v>1.4999999999999999E-2</v>
      </c>
    </row>
    <row r="13026" spans="1:22" s="12" customFormat="1" ht="15.9" customHeight="1">
      <c r="A13026" s="12" t="s">
        <v>7090</v>
      </c>
      <c r="C13026" s="18" t="s">
        <v>93</v>
      </c>
      <c r="D13026" s="15" t="s">
        <v>24606</v>
      </c>
      <c r="E13026" s="15"/>
      <c r="F13026" s="15"/>
      <c r="H13026" s="16">
        <v>373189.22057</v>
      </c>
      <c r="I13026" s="16">
        <v>6100854.8873699903</v>
      </c>
      <c r="J13026" s="12" t="s">
        <v>126</v>
      </c>
      <c r="L13026" s="20">
        <v>71295</v>
      </c>
      <c r="N13026" s="20">
        <v>7718</v>
      </c>
      <c r="O13026" s="20" t="s">
        <v>9839</v>
      </c>
      <c r="T13026" s="12">
        <v>1.1200000000000001</v>
      </c>
    </row>
    <row r="13027" spans="1:22" s="12" customFormat="1" ht="15.9" customHeight="1">
      <c r="A13027" s="12" t="s">
        <v>7090</v>
      </c>
      <c r="B13027" s="12" t="s">
        <v>20853</v>
      </c>
      <c r="C13027" s="12" t="s">
        <v>24596</v>
      </c>
      <c r="E13027" s="15" t="s">
        <v>24386</v>
      </c>
      <c r="H13027" s="16">
        <v>373202</v>
      </c>
      <c r="I13027" s="16">
        <v>6112524</v>
      </c>
      <c r="K13027" s="12" t="s">
        <v>420</v>
      </c>
      <c r="L13027" s="20" t="s">
        <v>20854</v>
      </c>
      <c r="N13027" s="20"/>
      <c r="O13027" s="20"/>
    </row>
    <row r="13028" spans="1:22" s="12" customFormat="1" ht="15.9" customHeight="1">
      <c r="A13028" s="12" t="s">
        <v>7090</v>
      </c>
      <c r="C13028" s="18" t="s">
        <v>93</v>
      </c>
      <c r="D13028" s="15" t="s">
        <v>24606</v>
      </c>
      <c r="E13028" s="15"/>
      <c r="F13028" s="15"/>
      <c r="H13028" s="16">
        <v>373209.06436000002</v>
      </c>
      <c r="I13028" s="16">
        <v>6100641.8973599896</v>
      </c>
      <c r="J13028" s="12" t="s">
        <v>126</v>
      </c>
      <c r="L13028" s="20">
        <v>71295</v>
      </c>
      <c r="N13028" s="20">
        <v>13121</v>
      </c>
      <c r="O13028" s="20" t="s">
        <v>9845</v>
      </c>
      <c r="S13028" s="12">
        <v>7.64</v>
      </c>
    </row>
    <row r="13029" spans="1:22" s="12" customFormat="1" ht="15.9" customHeight="1">
      <c r="A13029" s="12" t="s">
        <v>7090</v>
      </c>
      <c r="C13029" s="18" t="s">
        <v>93</v>
      </c>
      <c r="D13029" s="15" t="s">
        <v>24606</v>
      </c>
      <c r="E13029" s="15"/>
      <c r="F13029" s="15"/>
      <c r="H13029" s="16">
        <v>373210.38727000001</v>
      </c>
      <c r="I13029" s="16">
        <v>6100579.7201500004</v>
      </c>
      <c r="J13029" s="12" t="s">
        <v>126</v>
      </c>
      <c r="L13029" s="20">
        <v>71295</v>
      </c>
      <c r="N13029" s="20">
        <v>7347</v>
      </c>
      <c r="O13029" s="20" t="s">
        <v>9822</v>
      </c>
      <c r="T13029" s="12">
        <v>5.55</v>
      </c>
    </row>
    <row r="13030" spans="1:22" s="12" customFormat="1" ht="15.9" customHeight="1">
      <c r="A13030" s="12" t="s">
        <v>7090</v>
      </c>
      <c r="C13030" s="18" t="s">
        <v>93</v>
      </c>
      <c r="D13030" s="15" t="s">
        <v>24606</v>
      </c>
      <c r="E13030" s="15"/>
      <c r="F13030" s="15"/>
      <c r="H13030" s="16">
        <v>373211.33581000002</v>
      </c>
      <c r="I13030" s="16">
        <v>6100580.2067400003</v>
      </c>
      <c r="J13030" s="12" t="s">
        <v>126</v>
      </c>
      <c r="L13030" s="20">
        <v>71038</v>
      </c>
      <c r="N13030" s="20">
        <v>5234</v>
      </c>
      <c r="O13030" s="20" t="s">
        <v>9781</v>
      </c>
      <c r="V13030" s="12">
        <v>0.1</v>
      </c>
    </row>
    <row r="13031" spans="1:22" s="12" customFormat="1" ht="15.9" customHeight="1">
      <c r="A13031" s="12" t="s">
        <v>7090</v>
      </c>
      <c r="C13031" s="18" t="s">
        <v>93</v>
      </c>
      <c r="D13031" s="15" t="s">
        <v>24606</v>
      </c>
      <c r="E13031" s="15"/>
      <c r="F13031" s="15"/>
      <c r="H13031" s="16">
        <v>373218.32478999899</v>
      </c>
      <c r="I13031" s="16">
        <v>6100459.3344900003</v>
      </c>
      <c r="J13031" s="12" t="s">
        <v>126</v>
      </c>
      <c r="L13031" s="20">
        <v>71295</v>
      </c>
      <c r="N13031" s="20">
        <v>10143</v>
      </c>
      <c r="O13031" s="20" t="s">
        <v>9824</v>
      </c>
      <c r="S13031" s="12">
        <v>3.5</v>
      </c>
    </row>
    <row r="13032" spans="1:22" s="12" customFormat="1" ht="15.9" customHeight="1">
      <c r="A13032" s="12" t="s">
        <v>7090</v>
      </c>
      <c r="C13032" s="18" t="s">
        <v>93</v>
      </c>
      <c r="D13032" s="15" t="s">
        <v>24606</v>
      </c>
      <c r="E13032" s="15"/>
      <c r="F13032" s="15"/>
      <c r="H13032" s="16">
        <v>373230.23106000002</v>
      </c>
      <c r="I13032" s="16">
        <v>6100398.4802000001</v>
      </c>
      <c r="J13032" s="12" t="s">
        <v>126</v>
      </c>
      <c r="L13032" s="20">
        <v>71295</v>
      </c>
      <c r="N13032" s="20">
        <v>10077</v>
      </c>
      <c r="O13032" s="20" t="s">
        <v>9823</v>
      </c>
      <c r="V13032" s="12">
        <v>6.95</v>
      </c>
    </row>
    <row r="13033" spans="1:22" s="12" customFormat="1" ht="15.9" customHeight="1">
      <c r="A13033" s="12" t="s">
        <v>7090</v>
      </c>
      <c r="C13033" s="18" t="s">
        <v>93</v>
      </c>
      <c r="D13033" s="15" t="s">
        <v>24606</v>
      </c>
      <c r="E13033" s="15"/>
      <c r="F13033" s="15"/>
      <c r="H13033" s="16">
        <v>373236.845659999</v>
      </c>
      <c r="I13033" s="16">
        <v>6100800.6476800004</v>
      </c>
      <c r="J13033" s="12" t="s">
        <v>126</v>
      </c>
      <c r="L13033" s="20">
        <v>71295</v>
      </c>
      <c r="N13033" s="20">
        <v>10776</v>
      </c>
      <c r="O13033" s="20" t="s">
        <v>9835</v>
      </c>
      <c r="S13033" s="12">
        <v>4.93</v>
      </c>
    </row>
    <row r="13034" spans="1:22" s="12" customFormat="1" ht="15.9" customHeight="1">
      <c r="A13034" s="12" t="s">
        <v>7090</v>
      </c>
      <c r="C13034" s="18" t="s">
        <v>93</v>
      </c>
      <c r="D13034" s="15" t="s">
        <v>24606</v>
      </c>
      <c r="E13034" s="15"/>
      <c r="F13034" s="15"/>
      <c r="H13034" s="16">
        <v>373255.36652999901</v>
      </c>
      <c r="I13034" s="16">
        <v>6100866.7936399896</v>
      </c>
      <c r="J13034" s="12" t="s">
        <v>126</v>
      </c>
      <c r="L13034" s="20">
        <v>71295</v>
      </c>
      <c r="N13034" s="20">
        <v>7798</v>
      </c>
      <c r="O13034" s="20" t="s">
        <v>9838</v>
      </c>
      <c r="T13034" s="12">
        <v>3.27</v>
      </c>
    </row>
    <row r="13035" spans="1:22" s="12" customFormat="1" ht="15.9" customHeight="1">
      <c r="A13035" s="12" t="s">
        <v>7090</v>
      </c>
      <c r="C13035" s="18" t="s">
        <v>93</v>
      </c>
      <c r="D13035" s="15" t="s">
        <v>24606</v>
      </c>
      <c r="E13035" s="15"/>
      <c r="F13035" s="15"/>
      <c r="H13035" s="16">
        <v>373258.16525000002</v>
      </c>
      <c r="I13035" s="16">
        <v>6100711.51358</v>
      </c>
      <c r="J13035" s="12" t="s">
        <v>126</v>
      </c>
      <c r="L13035" s="20">
        <v>71295</v>
      </c>
      <c r="N13035" s="20">
        <v>7928</v>
      </c>
      <c r="O13035" s="20" t="s">
        <v>9817</v>
      </c>
      <c r="T13035" s="12">
        <v>64.2</v>
      </c>
    </row>
    <row r="13036" spans="1:22" s="12" customFormat="1" ht="15.9" customHeight="1">
      <c r="A13036" s="12" t="s">
        <v>7090</v>
      </c>
      <c r="C13036" s="18" t="s">
        <v>93</v>
      </c>
      <c r="D13036" s="15" t="s">
        <v>24606</v>
      </c>
      <c r="E13036" s="15"/>
      <c r="F13036" s="15"/>
      <c r="H13036" s="16">
        <v>373260.02367999899</v>
      </c>
      <c r="I13036" s="16">
        <v>6100527.3022999903</v>
      </c>
      <c r="J13036" s="12" t="s">
        <v>126</v>
      </c>
      <c r="L13036" s="20">
        <v>70168</v>
      </c>
      <c r="N13036" s="20">
        <v>8154</v>
      </c>
      <c r="O13036" s="20" t="s">
        <v>9690</v>
      </c>
      <c r="T13036" s="12">
        <v>4.05</v>
      </c>
    </row>
    <row r="13037" spans="1:22" s="12" customFormat="1" ht="15.9" customHeight="1">
      <c r="A13037" s="12" t="s">
        <v>7090</v>
      </c>
      <c r="C13037" s="18" t="s">
        <v>93</v>
      </c>
      <c r="D13037" s="15" t="s">
        <v>24606</v>
      </c>
      <c r="E13037" s="15"/>
      <c r="F13037" s="15"/>
      <c r="H13037" s="16">
        <v>373269.918639999</v>
      </c>
      <c r="I13037" s="16">
        <v>6100514.8970999904</v>
      </c>
      <c r="J13037" s="12" t="s">
        <v>126</v>
      </c>
      <c r="L13037" s="20">
        <v>71295</v>
      </c>
      <c r="N13037" s="20">
        <v>7287</v>
      </c>
      <c r="O13037" s="20" t="s">
        <v>9821</v>
      </c>
      <c r="T13037" s="12">
        <v>0.93</v>
      </c>
    </row>
    <row r="13038" spans="1:22" s="12" customFormat="1" ht="15.9" customHeight="1">
      <c r="A13038" s="12" t="s">
        <v>7090</v>
      </c>
      <c r="C13038" s="18" t="s">
        <v>93</v>
      </c>
      <c r="D13038" s="15" t="s">
        <v>24606</v>
      </c>
      <c r="E13038" s="15"/>
      <c r="F13038" s="15"/>
      <c r="H13038" s="16">
        <v>373273.63727000001</v>
      </c>
      <c r="I13038" s="16">
        <v>6100406.6729899896</v>
      </c>
      <c r="J13038" s="12" t="s">
        <v>126</v>
      </c>
      <c r="L13038" s="20">
        <v>71038</v>
      </c>
      <c r="N13038" s="20">
        <v>81470</v>
      </c>
      <c r="O13038" s="20" t="s">
        <v>9774</v>
      </c>
      <c r="V13038" s="12">
        <v>0.14899999999999999</v>
      </c>
    </row>
    <row r="13039" spans="1:22" s="12" customFormat="1" ht="15.9" customHeight="1">
      <c r="A13039" s="12" t="s">
        <v>7090</v>
      </c>
      <c r="C13039" s="18" t="s">
        <v>93</v>
      </c>
      <c r="D13039" s="15" t="s">
        <v>24606</v>
      </c>
      <c r="E13039" s="15"/>
      <c r="F13039" s="15"/>
      <c r="H13039" s="16">
        <v>373279.94586999901</v>
      </c>
      <c r="I13039" s="16">
        <v>6100653.7282699896</v>
      </c>
      <c r="J13039" s="12" t="s">
        <v>126</v>
      </c>
      <c r="L13039" s="20">
        <v>71295</v>
      </c>
      <c r="N13039" s="20">
        <v>7965</v>
      </c>
      <c r="O13039" s="20" t="s">
        <v>9818</v>
      </c>
      <c r="V13039" s="12">
        <v>4.2699999999999996</v>
      </c>
    </row>
    <row r="13040" spans="1:22" s="12" customFormat="1" ht="15.9" customHeight="1">
      <c r="A13040" s="12" t="s">
        <v>7090</v>
      </c>
      <c r="C13040" s="18" t="s">
        <v>93</v>
      </c>
      <c r="D13040" s="15" t="s">
        <v>24606</v>
      </c>
      <c r="E13040" s="15"/>
      <c r="F13040" s="15"/>
      <c r="H13040" s="16">
        <v>373290.53347000002</v>
      </c>
      <c r="I13040" s="16">
        <v>6100440.5180700002</v>
      </c>
      <c r="J13040" s="12" t="s">
        <v>126</v>
      </c>
      <c r="L13040" s="20">
        <v>71038</v>
      </c>
      <c r="N13040" s="20">
        <v>1947</v>
      </c>
      <c r="O13040" s="20" t="s">
        <v>9770</v>
      </c>
      <c r="T13040" s="12">
        <v>9.15</v>
      </c>
    </row>
    <row r="13041" spans="1:22" s="12" customFormat="1" ht="15.9" customHeight="1">
      <c r="A13041" s="12" t="s">
        <v>7090</v>
      </c>
      <c r="C13041" s="18" t="s">
        <v>93</v>
      </c>
      <c r="D13041" s="15" t="s">
        <v>24606</v>
      </c>
      <c r="E13041" s="15"/>
      <c r="F13041" s="15"/>
      <c r="H13041" s="16">
        <v>373292.98201999901</v>
      </c>
      <c r="I13041" s="16">
        <v>6100471.8192699896</v>
      </c>
      <c r="J13041" s="12" t="s">
        <v>126</v>
      </c>
      <c r="L13041" s="20">
        <v>71038</v>
      </c>
      <c r="N13041" s="20">
        <v>5258</v>
      </c>
      <c r="O13041" s="20" t="s">
        <v>9785</v>
      </c>
      <c r="S13041" s="12">
        <v>0.11700000000000001</v>
      </c>
    </row>
    <row r="13042" spans="1:22" s="12" customFormat="1" ht="15.9" customHeight="1">
      <c r="A13042" s="12" t="s">
        <v>7090</v>
      </c>
      <c r="B13042" s="12" t="s">
        <v>20848</v>
      </c>
      <c r="C13042" s="12" t="s">
        <v>24596</v>
      </c>
      <c r="E13042" s="21" t="s">
        <v>24387</v>
      </c>
      <c r="H13042" s="16">
        <v>373296</v>
      </c>
      <c r="I13042" s="16">
        <v>6100193</v>
      </c>
      <c r="K13042" s="12" t="s">
        <v>96</v>
      </c>
      <c r="L13042" s="20">
        <v>91872</v>
      </c>
      <c r="N13042" s="20"/>
      <c r="O13042" s="20"/>
    </row>
    <row r="13043" spans="1:22" s="12" customFormat="1" ht="15.9" customHeight="1">
      <c r="A13043" s="12" t="s">
        <v>7090</v>
      </c>
      <c r="C13043" s="18" t="s">
        <v>93</v>
      </c>
      <c r="D13043" s="15" t="s">
        <v>24606</v>
      </c>
      <c r="E13043" s="15"/>
      <c r="F13043" s="15"/>
      <c r="H13043" s="16">
        <v>373301.66870999901</v>
      </c>
      <c r="I13043" s="16">
        <v>6100790.0643199896</v>
      </c>
      <c r="J13043" s="12" t="s">
        <v>126</v>
      </c>
      <c r="L13043" s="20">
        <v>71295</v>
      </c>
      <c r="N13043" s="20">
        <v>10666</v>
      </c>
      <c r="O13043" s="20" t="s">
        <v>9826</v>
      </c>
      <c r="T13043" s="12">
        <v>334</v>
      </c>
    </row>
    <row r="13044" spans="1:22" s="12" customFormat="1" ht="15.9" customHeight="1">
      <c r="A13044" s="12" t="s">
        <v>7090</v>
      </c>
      <c r="C13044" s="18" t="s">
        <v>93</v>
      </c>
      <c r="D13044" s="15" t="s">
        <v>24606</v>
      </c>
      <c r="E13044" s="15"/>
      <c r="F13044" s="15"/>
      <c r="H13044" s="16">
        <v>373314.31813000003</v>
      </c>
      <c r="I13044" s="16">
        <v>6100351.4835700002</v>
      </c>
      <c r="J13044" s="12" t="s">
        <v>126</v>
      </c>
      <c r="L13044" s="20">
        <v>71038</v>
      </c>
      <c r="N13044" s="20">
        <v>81478</v>
      </c>
      <c r="O13044" s="20" t="s">
        <v>9775</v>
      </c>
      <c r="V13044" s="12">
        <v>0.192</v>
      </c>
    </row>
    <row r="13045" spans="1:22" s="12" customFormat="1" ht="15.9" customHeight="1">
      <c r="A13045" s="12" t="s">
        <v>7090</v>
      </c>
      <c r="C13045" s="18" t="s">
        <v>93</v>
      </c>
      <c r="D13045" s="15" t="s">
        <v>24606</v>
      </c>
      <c r="E13045" s="15"/>
      <c r="F13045" s="15"/>
      <c r="H13045" s="16">
        <v>373339.06803000002</v>
      </c>
      <c r="I13045" s="16">
        <v>6100387.0437599896</v>
      </c>
      <c r="J13045" s="12" t="s">
        <v>126</v>
      </c>
      <c r="L13045" s="20">
        <v>71038</v>
      </c>
      <c r="N13045" s="20">
        <v>5065</v>
      </c>
      <c r="O13045" s="20" t="s">
        <v>9782</v>
      </c>
      <c r="S13045" s="12">
        <v>9.4E-2</v>
      </c>
    </row>
    <row r="13046" spans="1:22" s="12" customFormat="1" ht="15.9" customHeight="1">
      <c r="A13046" s="12" t="s">
        <v>7090</v>
      </c>
      <c r="C13046" s="18" t="s">
        <v>93</v>
      </c>
      <c r="D13046" s="15" t="s">
        <v>24606</v>
      </c>
      <c r="E13046" s="15"/>
      <c r="F13046" s="15"/>
      <c r="H13046" s="16">
        <v>373354.71451000002</v>
      </c>
      <c r="I13046" s="16">
        <v>6100296.8631100003</v>
      </c>
      <c r="J13046" s="12" t="s">
        <v>126</v>
      </c>
      <c r="L13046" s="20">
        <v>71038</v>
      </c>
      <c r="N13046" s="20">
        <v>81487</v>
      </c>
      <c r="O13046" s="20" t="s">
        <v>9776</v>
      </c>
      <c r="V13046" s="12">
        <v>3.7999999999999999E-2</v>
      </c>
    </row>
    <row r="13047" spans="1:22" s="12" customFormat="1" ht="15.9" customHeight="1">
      <c r="A13047" s="12" t="s">
        <v>7090</v>
      </c>
      <c r="C13047" s="18" t="s">
        <v>93</v>
      </c>
      <c r="D13047" s="15" t="s">
        <v>24606</v>
      </c>
      <c r="E13047" s="15"/>
      <c r="F13047" s="15"/>
      <c r="H13047" s="16">
        <v>373377.49965000001</v>
      </c>
      <c r="I13047" s="16">
        <v>6100207.3677500002</v>
      </c>
      <c r="J13047" s="12" t="s">
        <v>126</v>
      </c>
      <c r="L13047" s="20">
        <v>70168</v>
      </c>
      <c r="N13047" s="20">
        <v>5920</v>
      </c>
      <c r="O13047" s="20" t="s">
        <v>9637</v>
      </c>
      <c r="T13047" s="12">
        <v>2.5</v>
      </c>
    </row>
    <row r="13048" spans="1:22" s="12" customFormat="1" ht="15.9" customHeight="1">
      <c r="A13048" s="12" t="s">
        <v>7090</v>
      </c>
      <c r="C13048" s="18" t="s">
        <v>93</v>
      </c>
      <c r="D13048" s="15" t="s">
        <v>24606</v>
      </c>
      <c r="E13048" s="15"/>
      <c r="F13048" s="15"/>
      <c r="H13048" s="16">
        <v>373379.46441000002</v>
      </c>
      <c r="I13048" s="16">
        <v>6100332.4233100004</v>
      </c>
      <c r="J13048" s="12" t="s">
        <v>126</v>
      </c>
      <c r="L13048" s="20">
        <v>71038</v>
      </c>
      <c r="N13048" s="20">
        <v>5055</v>
      </c>
      <c r="O13048" s="20" t="s">
        <v>9783</v>
      </c>
      <c r="S13048" s="12">
        <v>0.43099999999999999</v>
      </c>
    </row>
    <row r="13049" spans="1:22" s="12" customFormat="1" ht="15.9" customHeight="1">
      <c r="A13049" s="12" t="s">
        <v>7090</v>
      </c>
      <c r="C13049" s="18" t="s">
        <v>93</v>
      </c>
      <c r="D13049" s="15" t="s">
        <v>24606</v>
      </c>
      <c r="E13049" s="15"/>
      <c r="F13049" s="15"/>
      <c r="H13049" s="16">
        <v>373380.71328000003</v>
      </c>
      <c r="I13049" s="16">
        <v>6100239.1469599903</v>
      </c>
      <c r="J13049" s="12" t="s">
        <v>126</v>
      </c>
      <c r="L13049" s="20">
        <v>70168</v>
      </c>
      <c r="N13049" s="20">
        <v>348</v>
      </c>
      <c r="O13049" s="20" t="s">
        <v>9635</v>
      </c>
      <c r="T13049" s="12">
        <v>48</v>
      </c>
    </row>
    <row r="13050" spans="1:22" s="12" customFormat="1" ht="15.9" customHeight="1">
      <c r="A13050" s="12" t="s">
        <v>7090</v>
      </c>
      <c r="C13050" s="18" t="s">
        <v>93</v>
      </c>
      <c r="D13050" s="15" t="s">
        <v>24606</v>
      </c>
      <c r="E13050" s="15"/>
      <c r="F13050" s="15"/>
      <c r="H13050" s="16">
        <v>373381.784489999</v>
      </c>
      <c r="I13050" s="16">
        <v>6100270.2120300001</v>
      </c>
      <c r="J13050" s="12" t="s">
        <v>126</v>
      </c>
      <c r="L13050" s="20">
        <v>70168</v>
      </c>
      <c r="N13050" s="20" t="s">
        <v>9660</v>
      </c>
      <c r="O13050" s="20" t="s">
        <v>9661</v>
      </c>
      <c r="T13050" s="12">
        <v>36.6</v>
      </c>
    </row>
    <row r="13051" spans="1:22" s="12" customFormat="1" ht="15.9" customHeight="1">
      <c r="A13051" s="12" t="s">
        <v>7090</v>
      </c>
      <c r="C13051" s="18" t="s">
        <v>93</v>
      </c>
      <c r="D13051" s="15" t="s">
        <v>24606</v>
      </c>
      <c r="E13051" s="15"/>
      <c r="F13051" s="15"/>
      <c r="H13051" s="16">
        <v>373382.14156000002</v>
      </c>
      <c r="I13051" s="16">
        <v>6100270.2120300001</v>
      </c>
      <c r="J13051" s="12" t="s">
        <v>126</v>
      </c>
      <c r="L13051" s="20">
        <v>70168</v>
      </c>
      <c r="N13051" s="20" t="s">
        <v>9658</v>
      </c>
      <c r="O13051" s="20" t="s">
        <v>9659</v>
      </c>
      <c r="T13051" s="12">
        <v>4.75</v>
      </c>
    </row>
    <row r="13052" spans="1:22" s="12" customFormat="1" ht="15.9" customHeight="1">
      <c r="A13052" s="12" t="s">
        <v>7090</v>
      </c>
      <c r="C13052" s="18" t="s">
        <v>93</v>
      </c>
      <c r="D13052" s="15" t="s">
        <v>24606</v>
      </c>
      <c r="E13052" s="15"/>
      <c r="F13052" s="15"/>
      <c r="H13052" s="16">
        <v>373384.64104999899</v>
      </c>
      <c r="I13052" s="16">
        <v>6100302.3483199896</v>
      </c>
      <c r="J13052" s="12" t="s">
        <v>126</v>
      </c>
      <c r="L13052" s="20">
        <v>70168</v>
      </c>
      <c r="N13052" s="20">
        <v>7137</v>
      </c>
      <c r="O13052" s="20" t="s">
        <v>9679</v>
      </c>
      <c r="T13052" s="12">
        <v>4.7</v>
      </c>
    </row>
    <row r="13053" spans="1:22" s="12" customFormat="1" ht="15.9" customHeight="1">
      <c r="A13053" s="12" t="s">
        <v>7090</v>
      </c>
      <c r="C13053" s="18" t="s">
        <v>93</v>
      </c>
      <c r="D13053" s="15" t="s">
        <v>24606</v>
      </c>
      <c r="E13053" s="15"/>
      <c r="F13053" s="15"/>
      <c r="H13053" s="16">
        <v>373387.140539999</v>
      </c>
      <c r="I13053" s="16">
        <v>6100115.2437300002</v>
      </c>
      <c r="J13053" s="12" t="s">
        <v>126</v>
      </c>
      <c r="L13053" s="20">
        <v>70168</v>
      </c>
      <c r="N13053" s="20">
        <v>9001</v>
      </c>
      <c r="O13053" s="20" t="s">
        <v>9639</v>
      </c>
      <c r="T13053" s="12">
        <v>0.78</v>
      </c>
    </row>
    <row r="13054" spans="1:22" s="12" customFormat="1" ht="15.9" customHeight="1">
      <c r="A13054" s="12" t="s">
        <v>7090</v>
      </c>
      <c r="C13054" s="18" t="s">
        <v>93</v>
      </c>
      <c r="D13054" s="15" t="s">
        <v>24606</v>
      </c>
      <c r="E13054" s="15"/>
      <c r="F13054" s="15"/>
      <c r="H13054" s="16">
        <v>373390.71123000002</v>
      </c>
      <c r="I13054" s="16">
        <v>6100178.4450899903</v>
      </c>
      <c r="J13054" s="12" t="s">
        <v>126</v>
      </c>
      <c r="L13054" s="20">
        <v>70168</v>
      </c>
      <c r="N13054" s="20">
        <v>5927</v>
      </c>
      <c r="O13054" s="20" t="s">
        <v>9638</v>
      </c>
      <c r="T13054" s="12">
        <v>25.6</v>
      </c>
    </row>
    <row r="13055" spans="1:22" s="12" customFormat="1" ht="15.9" customHeight="1">
      <c r="A13055" s="12" t="s">
        <v>7090</v>
      </c>
      <c r="C13055" s="18" t="s">
        <v>93</v>
      </c>
      <c r="D13055" s="15" t="s">
        <v>24606</v>
      </c>
      <c r="E13055" s="15"/>
      <c r="F13055" s="15"/>
      <c r="H13055" s="16">
        <v>373396.48885000002</v>
      </c>
      <c r="I13055" s="16">
        <v>6100582.6426100004</v>
      </c>
      <c r="J13055" s="12" t="s">
        <v>126</v>
      </c>
      <c r="L13055" s="20">
        <v>71295</v>
      </c>
      <c r="N13055" s="20">
        <v>8243</v>
      </c>
      <c r="O13055" s="20" t="s">
        <v>9804</v>
      </c>
      <c r="S13055" s="12">
        <v>8.0500000000000007</v>
      </c>
    </row>
    <row r="13056" spans="1:22" s="12" customFormat="1" ht="15.9" customHeight="1">
      <c r="A13056" s="12" t="s">
        <v>7090</v>
      </c>
      <c r="C13056" s="18" t="s">
        <v>93</v>
      </c>
      <c r="D13056" s="15" t="s">
        <v>24606</v>
      </c>
      <c r="E13056" s="15"/>
      <c r="F13056" s="15"/>
      <c r="H13056" s="16">
        <v>373399.56474</v>
      </c>
      <c r="I13056" s="16">
        <v>6100211.9485799903</v>
      </c>
      <c r="J13056" s="12" t="s">
        <v>126</v>
      </c>
      <c r="L13056" s="20">
        <v>71295</v>
      </c>
      <c r="N13056" s="20">
        <v>10158</v>
      </c>
      <c r="O13056" s="20" t="s">
        <v>9827</v>
      </c>
      <c r="V13056" s="12">
        <v>2.83</v>
      </c>
    </row>
    <row r="13057" spans="1:22" s="12" customFormat="1" ht="15.9" customHeight="1">
      <c r="A13057" s="12" t="s">
        <v>7090</v>
      </c>
      <c r="B13057" s="12" t="s">
        <v>20896</v>
      </c>
      <c r="C13057" s="12" t="s">
        <v>24596</v>
      </c>
      <c r="E13057" s="15"/>
      <c r="H13057" s="16">
        <v>373400</v>
      </c>
      <c r="I13057" s="16">
        <v>6103734</v>
      </c>
      <c r="K13057" s="12" t="s">
        <v>420</v>
      </c>
      <c r="L13057" s="20" t="s">
        <v>20897</v>
      </c>
      <c r="N13057" s="20"/>
      <c r="O13057" s="20"/>
    </row>
    <row r="13058" spans="1:22" s="12" customFormat="1" ht="15.9" customHeight="1">
      <c r="A13058" s="12" t="s">
        <v>7090</v>
      </c>
      <c r="C13058" s="18" t="s">
        <v>93</v>
      </c>
      <c r="D13058" s="15" t="s">
        <v>24606</v>
      </c>
      <c r="E13058" s="15"/>
      <c r="F13058" s="15"/>
      <c r="H13058" s="16">
        <v>373404.214299999</v>
      </c>
      <c r="I13058" s="16">
        <v>6100367.1300600003</v>
      </c>
      <c r="J13058" s="12" t="s">
        <v>126</v>
      </c>
      <c r="L13058" s="20">
        <v>71038</v>
      </c>
      <c r="N13058" s="20">
        <v>5245</v>
      </c>
      <c r="O13058" s="20" t="s">
        <v>9784</v>
      </c>
      <c r="S13058" s="12">
        <v>9.6000000000000002E-2</v>
      </c>
    </row>
    <row r="13059" spans="1:22" s="12" customFormat="1" ht="15.9" customHeight="1">
      <c r="A13059" s="12" t="s">
        <v>7090</v>
      </c>
      <c r="C13059" s="18" t="s">
        <v>93</v>
      </c>
      <c r="D13059" s="15" t="s">
        <v>24606</v>
      </c>
      <c r="E13059" s="15"/>
      <c r="F13059" s="15"/>
      <c r="H13059" s="16">
        <v>373407.15691000002</v>
      </c>
      <c r="I13059" s="16">
        <v>6100522.6347799897</v>
      </c>
      <c r="J13059" s="12" t="s">
        <v>126</v>
      </c>
      <c r="L13059" s="20">
        <v>71295</v>
      </c>
      <c r="N13059" s="20">
        <v>8219</v>
      </c>
      <c r="O13059" s="20" t="s">
        <v>9803</v>
      </c>
      <c r="S13059" s="12">
        <v>5.67</v>
      </c>
    </row>
    <row r="13060" spans="1:22" s="12" customFormat="1" ht="15.9" customHeight="1">
      <c r="A13060" s="12" t="s">
        <v>7090</v>
      </c>
      <c r="C13060" s="18" t="s">
        <v>93</v>
      </c>
      <c r="D13060" s="15" t="s">
        <v>24606</v>
      </c>
      <c r="E13060" s="15"/>
      <c r="F13060" s="15"/>
      <c r="H13060" s="16">
        <v>373416.59966000001</v>
      </c>
      <c r="I13060" s="16">
        <v>6100120.4142199904</v>
      </c>
      <c r="J13060" s="12" t="s">
        <v>126</v>
      </c>
      <c r="L13060" s="20">
        <v>70168</v>
      </c>
      <c r="N13060" s="20">
        <v>5933</v>
      </c>
      <c r="O13060" s="20" t="s">
        <v>9640</v>
      </c>
      <c r="T13060" s="12">
        <v>7.8</v>
      </c>
    </row>
    <row r="13061" spans="1:22" s="12" customFormat="1" ht="15.9" customHeight="1">
      <c r="A13061" s="12" t="s">
        <v>7090</v>
      </c>
      <c r="C13061" s="18" t="s">
        <v>93</v>
      </c>
      <c r="D13061" s="15" t="s">
        <v>24606</v>
      </c>
      <c r="E13061" s="15"/>
      <c r="F13061" s="15"/>
      <c r="H13061" s="16">
        <v>373419.40853000002</v>
      </c>
      <c r="I13061" s="16">
        <v>6100182.8443499897</v>
      </c>
      <c r="J13061" s="12" t="s">
        <v>126</v>
      </c>
      <c r="L13061" s="20">
        <v>71295</v>
      </c>
      <c r="N13061" s="20">
        <v>10179</v>
      </c>
      <c r="O13061" s="20" t="s">
        <v>9828</v>
      </c>
      <c r="V13061" s="12">
        <v>4.8600000000000003</v>
      </c>
    </row>
    <row r="13062" spans="1:22" s="12" customFormat="1" ht="15.9" customHeight="1">
      <c r="A13062" s="12" t="s">
        <v>7090</v>
      </c>
      <c r="C13062" s="18" t="s">
        <v>93</v>
      </c>
      <c r="D13062" s="15" t="s">
        <v>24606</v>
      </c>
      <c r="E13062" s="15"/>
      <c r="F13062" s="15"/>
      <c r="H13062" s="16">
        <v>373419.99096000002</v>
      </c>
      <c r="I13062" s="16">
        <v>6100276.9963600002</v>
      </c>
      <c r="J13062" s="12" t="s">
        <v>126</v>
      </c>
      <c r="L13062" s="20">
        <v>70168</v>
      </c>
      <c r="N13062" s="20" t="s">
        <v>9662</v>
      </c>
      <c r="O13062" s="20" t="s">
        <v>9663</v>
      </c>
      <c r="T13062" s="12">
        <v>21.15</v>
      </c>
    </row>
    <row r="13063" spans="1:22" s="12" customFormat="1" ht="15.9" customHeight="1">
      <c r="A13063" s="12" t="s">
        <v>7090</v>
      </c>
      <c r="C13063" s="18" t="s">
        <v>93</v>
      </c>
      <c r="D13063" s="15" t="s">
        <v>24606</v>
      </c>
      <c r="E13063" s="15"/>
      <c r="F13063" s="15"/>
      <c r="H13063" s="16">
        <v>373422.84752000001</v>
      </c>
      <c r="I13063" s="16">
        <v>6100215.2232799903</v>
      </c>
      <c r="J13063" s="12" t="s">
        <v>126</v>
      </c>
      <c r="L13063" s="20">
        <v>70168</v>
      </c>
      <c r="N13063" s="20">
        <v>5914</v>
      </c>
      <c r="O13063" s="20" t="s">
        <v>9636</v>
      </c>
      <c r="T13063" s="12">
        <v>31.5</v>
      </c>
    </row>
    <row r="13064" spans="1:22" s="12" customFormat="1" ht="15.9" customHeight="1">
      <c r="A13064" s="12" t="s">
        <v>7090</v>
      </c>
      <c r="C13064" s="18" t="s">
        <v>93</v>
      </c>
      <c r="D13064" s="15" t="s">
        <v>24606</v>
      </c>
      <c r="E13064" s="15"/>
      <c r="F13064" s="15"/>
      <c r="H13064" s="16">
        <v>373424.98993999901</v>
      </c>
      <c r="I13064" s="16">
        <v>6100247.0025000004</v>
      </c>
      <c r="J13064" s="12" t="s">
        <v>126</v>
      </c>
      <c r="L13064" s="20">
        <v>70168</v>
      </c>
      <c r="N13064" s="20" t="s">
        <v>9664</v>
      </c>
      <c r="O13064" s="20" t="s">
        <v>9665</v>
      </c>
      <c r="T13064" s="12">
        <v>37.4</v>
      </c>
    </row>
    <row r="13065" spans="1:22" s="12" customFormat="1" ht="15.9" customHeight="1">
      <c r="A13065" s="12" t="s">
        <v>7090</v>
      </c>
      <c r="C13065" s="18" t="s">
        <v>93</v>
      </c>
      <c r="D13065" s="15" t="s">
        <v>24606</v>
      </c>
      <c r="E13065" s="15"/>
      <c r="F13065" s="15"/>
      <c r="H13065" s="16">
        <v>373426.418219999</v>
      </c>
      <c r="I13065" s="16">
        <v>6100153.0931299897</v>
      </c>
      <c r="J13065" s="12" t="s">
        <v>126</v>
      </c>
      <c r="L13065" s="20">
        <v>70168</v>
      </c>
      <c r="N13065" s="20" t="s">
        <v>9656</v>
      </c>
      <c r="O13065" s="20" t="s">
        <v>9657</v>
      </c>
      <c r="T13065" s="12">
        <v>6.2</v>
      </c>
    </row>
    <row r="13066" spans="1:22" s="12" customFormat="1" ht="15.9" customHeight="1">
      <c r="A13066" s="12" t="s">
        <v>7090</v>
      </c>
      <c r="C13066" s="18" t="s">
        <v>93</v>
      </c>
      <c r="D13066" s="15" t="s">
        <v>24606</v>
      </c>
      <c r="E13066" s="15"/>
      <c r="F13066" s="15"/>
      <c r="H13066" s="16">
        <v>373433.96064</v>
      </c>
      <c r="I13066" s="16">
        <v>6100590.3035000004</v>
      </c>
      <c r="J13066" s="12" t="s">
        <v>126</v>
      </c>
      <c r="L13066" s="20">
        <v>71295</v>
      </c>
      <c r="N13066" s="20">
        <v>13033</v>
      </c>
      <c r="O13066" s="20" t="s">
        <v>9844</v>
      </c>
      <c r="S13066" s="12">
        <v>2.04</v>
      </c>
    </row>
    <row r="13067" spans="1:22" s="12" customFormat="1" ht="15.9" customHeight="1">
      <c r="A13067" s="12" t="s">
        <v>7090</v>
      </c>
      <c r="C13067" s="18" t="s">
        <v>93</v>
      </c>
      <c r="D13067" s="15" t="s">
        <v>24606</v>
      </c>
      <c r="E13067" s="15"/>
      <c r="F13067" s="15"/>
      <c r="H13067" s="16">
        <v>373436.05910000001</v>
      </c>
      <c r="I13067" s="16">
        <v>6100186.3006300004</v>
      </c>
      <c r="J13067" s="12" t="s">
        <v>126</v>
      </c>
      <c r="L13067" s="20">
        <v>70168</v>
      </c>
      <c r="N13067" s="20" t="s">
        <v>9670</v>
      </c>
      <c r="O13067" s="20" t="s">
        <v>9671</v>
      </c>
      <c r="T13067" s="12">
        <v>37</v>
      </c>
    </row>
    <row r="13068" spans="1:22" s="12" customFormat="1" ht="15.9" customHeight="1">
      <c r="A13068" s="12" t="s">
        <v>7090</v>
      </c>
      <c r="C13068" s="18" t="s">
        <v>93</v>
      </c>
      <c r="D13068" s="15" t="s">
        <v>24606</v>
      </c>
      <c r="E13068" s="15"/>
      <c r="F13068" s="15"/>
      <c r="H13068" s="16">
        <v>373437.48738000001</v>
      </c>
      <c r="I13068" s="16">
        <v>6100093.4624699904</v>
      </c>
      <c r="J13068" s="12" t="s">
        <v>126</v>
      </c>
      <c r="L13068" s="20">
        <v>70168</v>
      </c>
      <c r="N13068" s="20">
        <v>328</v>
      </c>
      <c r="O13068" s="20" t="s">
        <v>9634</v>
      </c>
      <c r="T13068" s="12">
        <v>25.5</v>
      </c>
    </row>
    <row r="13069" spans="1:22" s="12" customFormat="1" ht="15.9" customHeight="1">
      <c r="A13069" s="12" t="s">
        <v>7090</v>
      </c>
      <c r="C13069" s="18" t="s">
        <v>93</v>
      </c>
      <c r="D13069" s="15" t="s">
        <v>24606</v>
      </c>
      <c r="E13069" s="15"/>
      <c r="F13069" s="15"/>
      <c r="H13069" s="16">
        <v>373441.77221999899</v>
      </c>
      <c r="I13069" s="16">
        <v>6100063.4686099896</v>
      </c>
      <c r="J13069" s="12" t="s">
        <v>126</v>
      </c>
      <c r="L13069" s="20">
        <v>70168</v>
      </c>
      <c r="N13069" s="20">
        <v>9032</v>
      </c>
      <c r="O13069" s="20" t="s">
        <v>9642</v>
      </c>
      <c r="T13069" s="12">
        <v>24</v>
      </c>
    </row>
    <row r="13070" spans="1:22" s="12" customFormat="1" ht="15.9" customHeight="1">
      <c r="A13070" s="12" t="s">
        <v>7090</v>
      </c>
      <c r="C13070" s="18" t="s">
        <v>93</v>
      </c>
      <c r="D13070" s="15" t="s">
        <v>24606</v>
      </c>
      <c r="E13070" s="15"/>
      <c r="F13070" s="15"/>
      <c r="H13070" s="16">
        <v>373444.27171</v>
      </c>
      <c r="I13070" s="16">
        <v>6100140.2386199897</v>
      </c>
      <c r="J13070" s="12" t="s">
        <v>126</v>
      </c>
      <c r="L13070" s="20">
        <v>70168</v>
      </c>
      <c r="N13070" s="20">
        <v>9017</v>
      </c>
      <c r="O13070" s="20" t="s">
        <v>9641</v>
      </c>
      <c r="T13070" s="12">
        <v>7.43</v>
      </c>
    </row>
    <row r="13071" spans="1:22" s="12" customFormat="1" ht="15.9" customHeight="1">
      <c r="A13071" s="12" t="s">
        <v>7090</v>
      </c>
      <c r="C13071" s="18" t="s">
        <v>93</v>
      </c>
      <c r="D13071" s="15" t="s">
        <v>24606</v>
      </c>
      <c r="E13071" s="15"/>
      <c r="F13071" s="15"/>
      <c r="H13071" s="16">
        <v>373444.543999999</v>
      </c>
      <c r="I13071" s="16">
        <v>6100125.9588200003</v>
      </c>
      <c r="J13071" s="12" t="s">
        <v>126</v>
      </c>
      <c r="L13071" s="20">
        <v>71295</v>
      </c>
      <c r="N13071" s="20">
        <v>10213</v>
      </c>
      <c r="O13071" s="20" t="s">
        <v>9829</v>
      </c>
      <c r="T13071" s="12">
        <v>8.4700000000000006</v>
      </c>
    </row>
    <row r="13072" spans="1:22" s="12" customFormat="1" ht="15.9" customHeight="1">
      <c r="A13072" s="12" t="s">
        <v>7090</v>
      </c>
      <c r="C13072" s="18" t="s">
        <v>93</v>
      </c>
      <c r="D13072" s="15" t="s">
        <v>24606</v>
      </c>
      <c r="E13072" s="15"/>
      <c r="F13072" s="15"/>
      <c r="H13072" s="16">
        <v>373447.128269999</v>
      </c>
      <c r="I13072" s="16">
        <v>6100033.4747400004</v>
      </c>
      <c r="J13072" s="12" t="s">
        <v>126</v>
      </c>
      <c r="L13072" s="20">
        <v>70168</v>
      </c>
      <c r="N13072" s="20">
        <v>9041</v>
      </c>
      <c r="O13072" s="20" t="s">
        <v>9646</v>
      </c>
      <c r="T13072" s="12">
        <v>0.85</v>
      </c>
    </row>
    <row r="13073" spans="1:22" s="12" customFormat="1" ht="15.9" customHeight="1">
      <c r="A13073" s="12" t="s">
        <v>7090</v>
      </c>
      <c r="C13073" s="18" t="s">
        <v>93</v>
      </c>
      <c r="D13073" s="15" t="s">
        <v>24606</v>
      </c>
      <c r="E13073" s="15"/>
      <c r="F13073" s="15"/>
      <c r="H13073" s="16">
        <v>373448.05112999899</v>
      </c>
      <c r="I13073" s="16">
        <v>6100467.9609799897</v>
      </c>
      <c r="J13073" s="12" t="s">
        <v>126</v>
      </c>
      <c r="L13073" s="20">
        <v>71295</v>
      </c>
      <c r="N13073" s="20">
        <v>8070</v>
      </c>
      <c r="O13073" s="20" t="s">
        <v>9802</v>
      </c>
      <c r="S13073" s="12">
        <v>4.0599999999999996</v>
      </c>
    </row>
    <row r="13074" spans="1:22" s="12" customFormat="1" ht="15.9" customHeight="1">
      <c r="A13074" s="12" t="s">
        <v>7090</v>
      </c>
      <c r="C13074" s="18" t="s">
        <v>93</v>
      </c>
      <c r="D13074" s="15" t="s">
        <v>24606</v>
      </c>
      <c r="E13074" s="15"/>
      <c r="F13074" s="15"/>
      <c r="H13074" s="16">
        <v>373449.83567</v>
      </c>
      <c r="I13074" s="16">
        <v>6100156.3859700002</v>
      </c>
      <c r="J13074" s="12" t="s">
        <v>126</v>
      </c>
      <c r="L13074" s="20">
        <v>71295</v>
      </c>
      <c r="N13074" s="20">
        <v>10587</v>
      </c>
      <c r="O13074" s="20" t="s">
        <v>9830</v>
      </c>
      <c r="T13074" s="12">
        <v>6.83</v>
      </c>
    </row>
    <row r="13075" spans="1:22" s="12" customFormat="1" ht="15.9" customHeight="1">
      <c r="A13075" s="12" t="s">
        <v>7090</v>
      </c>
      <c r="C13075" s="18" t="s">
        <v>93</v>
      </c>
      <c r="D13075" s="15" t="s">
        <v>24606</v>
      </c>
      <c r="E13075" s="15"/>
      <c r="F13075" s="15"/>
      <c r="H13075" s="16">
        <v>373459.52264999901</v>
      </c>
      <c r="I13075" s="16">
        <v>6100097.5301299896</v>
      </c>
      <c r="J13075" s="12" t="s">
        <v>126</v>
      </c>
      <c r="L13075" s="20">
        <v>71295</v>
      </c>
      <c r="N13075" s="20">
        <v>10604</v>
      </c>
      <c r="O13075" s="20" t="s">
        <v>9831</v>
      </c>
      <c r="S13075" s="12">
        <v>2.84</v>
      </c>
    </row>
    <row r="13076" spans="1:22" s="12" customFormat="1" ht="15.9" customHeight="1">
      <c r="A13076" s="12" t="s">
        <v>7090</v>
      </c>
      <c r="C13076" s="18" t="s">
        <v>93</v>
      </c>
      <c r="D13076" s="15" t="s">
        <v>24606</v>
      </c>
      <c r="E13076" s="15"/>
      <c r="F13076" s="15"/>
      <c r="H13076" s="16">
        <v>373460.69692000002</v>
      </c>
      <c r="I13076" s="16">
        <v>6100222.0076099904</v>
      </c>
      <c r="J13076" s="12" t="s">
        <v>126</v>
      </c>
      <c r="L13076" s="20">
        <v>70168</v>
      </c>
      <c r="N13076" s="20" t="s">
        <v>9666</v>
      </c>
      <c r="O13076" s="20" t="s">
        <v>9667</v>
      </c>
      <c r="T13076" s="12">
        <v>2.95</v>
      </c>
    </row>
    <row r="13077" spans="1:22" s="12" customFormat="1" ht="15.9" customHeight="1">
      <c r="A13077" s="12" t="s">
        <v>7090</v>
      </c>
      <c r="C13077" s="18" t="s">
        <v>93</v>
      </c>
      <c r="D13077" s="15" t="s">
        <v>24606</v>
      </c>
      <c r="E13077" s="15"/>
      <c r="F13077" s="15"/>
      <c r="H13077" s="16">
        <v>373462.48226999899</v>
      </c>
      <c r="I13077" s="16">
        <v>6100035.9742299896</v>
      </c>
      <c r="J13077" s="12" t="s">
        <v>126</v>
      </c>
      <c r="L13077" s="20">
        <v>70168</v>
      </c>
      <c r="N13077" s="20">
        <v>9039</v>
      </c>
      <c r="O13077" s="20" t="s">
        <v>9645</v>
      </c>
      <c r="T13077" s="12">
        <v>66.7</v>
      </c>
    </row>
    <row r="13078" spans="1:22" s="12" customFormat="1" ht="15.9" customHeight="1">
      <c r="A13078" s="12" t="s">
        <v>7090</v>
      </c>
      <c r="C13078" s="18" t="s">
        <v>93</v>
      </c>
      <c r="D13078" s="15" t="s">
        <v>24606</v>
      </c>
      <c r="E13078" s="15"/>
      <c r="F13078" s="15"/>
      <c r="H13078" s="16">
        <v>373462.780109999</v>
      </c>
      <c r="I13078" s="16">
        <v>6100904.8854099903</v>
      </c>
      <c r="J13078" s="12" t="s">
        <v>126</v>
      </c>
      <c r="L13078" s="20">
        <v>71295</v>
      </c>
      <c r="N13078" s="20">
        <v>7134</v>
      </c>
      <c r="O13078" s="20" t="s">
        <v>9819</v>
      </c>
      <c r="V13078" s="12">
        <v>5.35</v>
      </c>
    </row>
    <row r="13079" spans="1:22" s="12" customFormat="1" ht="15.9" customHeight="1">
      <c r="A13079" s="12" t="s">
        <v>7090</v>
      </c>
      <c r="C13079" s="18" t="s">
        <v>93</v>
      </c>
      <c r="D13079" s="15" t="s">
        <v>24606</v>
      </c>
      <c r="E13079" s="15"/>
      <c r="F13079" s="15"/>
      <c r="H13079" s="16">
        <v>373466.72022999899</v>
      </c>
      <c r="I13079" s="16">
        <v>6100534.1918500001</v>
      </c>
      <c r="J13079" s="12" t="s">
        <v>126</v>
      </c>
      <c r="L13079" s="20">
        <v>71295</v>
      </c>
      <c r="N13079" s="20">
        <v>8464</v>
      </c>
      <c r="O13079" s="20" t="s">
        <v>9805</v>
      </c>
      <c r="S13079" s="12">
        <v>7.34</v>
      </c>
    </row>
    <row r="13080" spans="1:22" s="12" customFormat="1" ht="15.9" customHeight="1">
      <c r="A13080" s="12" t="s">
        <v>7090</v>
      </c>
      <c r="C13080" s="18" t="s">
        <v>93</v>
      </c>
      <c r="D13080" s="15" t="s">
        <v>24606</v>
      </c>
      <c r="E13080" s="15"/>
      <c r="F13080" s="15"/>
      <c r="H13080" s="16">
        <v>373467.48125000001</v>
      </c>
      <c r="I13080" s="16">
        <v>6100099.1755900001</v>
      </c>
      <c r="J13080" s="12" t="s">
        <v>126</v>
      </c>
      <c r="L13080" s="20">
        <v>70168</v>
      </c>
      <c r="N13080" s="20">
        <v>303</v>
      </c>
      <c r="O13080" s="20" t="s">
        <v>9632</v>
      </c>
      <c r="T13080" s="12">
        <v>13.5</v>
      </c>
    </row>
    <row r="13081" spans="1:22" s="12" customFormat="1" ht="15.9" customHeight="1">
      <c r="A13081" s="12" t="s">
        <v>7090</v>
      </c>
      <c r="C13081" s="18" t="s">
        <v>93</v>
      </c>
      <c r="D13081" s="15" t="s">
        <v>24606</v>
      </c>
      <c r="E13081" s="15"/>
      <c r="F13081" s="15"/>
      <c r="H13081" s="16">
        <v>373474.979709999</v>
      </c>
      <c r="I13081" s="16">
        <v>6100100.2467999896</v>
      </c>
      <c r="J13081" s="12" t="s">
        <v>126</v>
      </c>
      <c r="L13081" s="20">
        <v>70168</v>
      </c>
      <c r="N13081" s="20">
        <v>9316</v>
      </c>
      <c r="O13081" s="20" t="s">
        <v>9692</v>
      </c>
      <c r="T13081" s="12">
        <v>58</v>
      </c>
    </row>
    <row r="13082" spans="1:22" s="12" customFormat="1" ht="15.9" customHeight="1">
      <c r="A13082" s="12" t="s">
        <v>7090</v>
      </c>
      <c r="C13082" s="18" t="s">
        <v>93</v>
      </c>
      <c r="D13082" s="15" t="s">
        <v>24606</v>
      </c>
      <c r="E13082" s="15"/>
      <c r="F13082" s="15"/>
      <c r="H13082" s="16">
        <v>373476.76506000001</v>
      </c>
      <c r="I13082" s="16">
        <v>6100130.5977299903</v>
      </c>
      <c r="J13082" s="12" t="s">
        <v>126</v>
      </c>
      <c r="L13082" s="20">
        <v>70168</v>
      </c>
      <c r="N13082" s="20">
        <v>6342</v>
      </c>
      <c r="O13082" s="20" t="s">
        <v>9654</v>
      </c>
      <c r="T13082" s="12">
        <v>3.3</v>
      </c>
    </row>
    <row r="13083" spans="1:22" s="12" customFormat="1" ht="15.9" customHeight="1">
      <c r="A13083" s="12" t="s">
        <v>7090</v>
      </c>
      <c r="C13083" s="18" t="s">
        <v>93</v>
      </c>
      <c r="D13083" s="15" t="s">
        <v>24606</v>
      </c>
      <c r="E13083" s="15"/>
      <c r="F13083" s="15"/>
      <c r="H13083" s="16">
        <v>373482.12111000001</v>
      </c>
      <c r="I13083" s="16">
        <v>6100101.3180099903</v>
      </c>
      <c r="J13083" s="12" t="s">
        <v>126</v>
      </c>
      <c r="L13083" s="20">
        <v>70168</v>
      </c>
      <c r="N13083" s="20">
        <v>319</v>
      </c>
      <c r="O13083" s="20" t="s">
        <v>9633</v>
      </c>
      <c r="T13083" s="12">
        <v>3.1</v>
      </c>
    </row>
    <row r="13084" spans="1:22" s="12" customFormat="1" ht="15.9" customHeight="1">
      <c r="A13084" s="12" t="s">
        <v>7090</v>
      </c>
      <c r="C13084" s="18" t="s">
        <v>93</v>
      </c>
      <c r="D13084" s="15" t="s">
        <v>24606</v>
      </c>
      <c r="E13084" s="15"/>
      <c r="F13084" s="15"/>
      <c r="H13084" s="16">
        <v>373482.83525</v>
      </c>
      <c r="I13084" s="16">
        <v>6100008.4798600003</v>
      </c>
      <c r="J13084" s="12" t="s">
        <v>126</v>
      </c>
      <c r="L13084" s="20">
        <v>70168</v>
      </c>
      <c r="N13084" s="20">
        <v>7132</v>
      </c>
      <c r="O13084" s="20" t="s">
        <v>9678</v>
      </c>
      <c r="T13084" s="12">
        <v>12.85</v>
      </c>
    </row>
    <row r="13085" spans="1:22" s="12" customFormat="1" ht="15.9" customHeight="1">
      <c r="A13085" s="12" t="s">
        <v>7090</v>
      </c>
      <c r="C13085" s="18" t="s">
        <v>93</v>
      </c>
      <c r="D13085" s="15" t="s">
        <v>24606</v>
      </c>
      <c r="E13085" s="15"/>
      <c r="F13085" s="15"/>
      <c r="H13085" s="16">
        <v>373485.33474000002</v>
      </c>
      <c r="I13085" s="16">
        <v>6100257.7145899897</v>
      </c>
      <c r="J13085" s="12" t="s">
        <v>126</v>
      </c>
      <c r="L13085" s="20">
        <v>70168</v>
      </c>
      <c r="N13085" s="20" t="s">
        <v>9668</v>
      </c>
      <c r="O13085" s="20" t="s">
        <v>9669</v>
      </c>
      <c r="T13085" s="12">
        <v>1.55</v>
      </c>
    </row>
    <row r="13086" spans="1:22" s="12" customFormat="1" ht="15.9" customHeight="1">
      <c r="A13086" s="12" t="s">
        <v>7090</v>
      </c>
      <c r="C13086" s="18" t="s">
        <v>93</v>
      </c>
      <c r="D13086" s="15" t="s">
        <v>24606</v>
      </c>
      <c r="E13086" s="15"/>
      <c r="F13086" s="15"/>
      <c r="H13086" s="16">
        <v>373492.833199999</v>
      </c>
      <c r="I13086" s="16">
        <v>6100041.3302800003</v>
      </c>
      <c r="J13086" s="12" t="s">
        <v>126</v>
      </c>
      <c r="L13086" s="20">
        <v>70168</v>
      </c>
      <c r="N13086" s="20" t="s">
        <v>9643</v>
      </c>
      <c r="O13086" s="20" t="s">
        <v>9644</v>
      </c>
      <c r="T13086" s="12">
        <v>26.01</v>
      </c>
    </row>
    <row r="13087" spans="1:22" s="12" customFormat="1" ht="15.9" customHeight="1">
      <c r="A13087" s="12" t="s">
        <v>7090</v>
      </c>
      <c r="C13087" s="18" t="s">
        <v>93</v>
      </c>
      <c r="D13087" s="15" t="s">
        <v>24606</v>
      </c>
      <c r="E13087" s="15"/>
      <c r="F13087" s="15"/>
      <c r="H13087" s="16">
        <v>373495.16839000001</v>
      </c>
      <c r="I13087" s="16">
        <v>6100414.17619</v>
      </c>
      <c r="J13087" s="12" t="s">
        <v>126</v>
      </c>
      <c r="L13087" s="20">
        <v>71295</v>
      </c>
      <c r="N13087" s="20">
        <v>8060</v>
      </c>
      <c r="O13087" s="20" t="s">
        <v>9801</v>
      </c>
      <c r="T13087" s="12">
        <v>1.04</v>
      </c>
    </row>
    <row r="13088" spans="1:22" s="12" customFormat="1" ht="15.9" customHeight="1">
      <c r="A13088" s="12" t="s">
        <v>7090</v>
      </c>
      <c r="C13088" s="18" t="s">
        <v>93</v>
      </c>
      <c r="D13088" s="15" t="s">
        <v>24606</v>
      </c>
      <c r="E13088" s="15"/>
      <c r="F13088" s="15"/>
      <c r="H13088" s="16">
        <v>373499.617529999</v>
      </c>
      <c r="I13088" s="16">
        <v>6100197.0127199898</v>
      </c>
      <c r="J13088" s="12" t="s">
        <v>126</v>
      </c>
      <c r="L13088" s="20">
        <v>70168</v>
      </c>
      <c r="N13088" s="20">
        <v>8494</v>
      </c>
      <c r="O13088" s="20" t="s">
        <v>9686</v>
      </c>
      <c r="T13088" s="12">
        <v>16.5</v>
      </c>
    </row>
    <row r="13089" spans="1:22" s="12" customFormat="1" ht="15.9" customHeight="1">
      <c r="A13089" s="12" t="s">
        <v>7090</v>
      </c>
      <c r="C13089" s="18" t="s">
        <v>93</v>
      </c>
      <c r="D13089" s="15" t="s">
        <v>24606</v>
      </c>
      <c r="E13089" s="15"/>
      <c r="F13089" s="15"/>
      <c r="H13089" s="16">
        <v>373502.75245000003</v>
      </c>
      <c r="I13089" s="16">
        <v>6100165.6463999897</v>
      </c>
      <c r="J13089" s="12" t="s">
        <v>126</v>
      </c>
      <c r="L13089" s="20">
        <v>71295</v>
      </c>
      <c r="N13089" s="20">
        <v>10692</v>
      </c>
      <c r="O13089" s="20" t="s">
        <v>9832</v>
      </c>
      <c r="S13089" s="12">
        <v>4.6500000000000004</v>
      </c>
    </row>
    <row r="13090" spans="1:22" s="12" customFormat="1" ht="15.9" customHeight="1">
      <c r="A13090" s="12" t="s">
        <v>7090</v>
      </c>
      <c r="C13090" s="18" t="s">
        <v>93</v>
      </c>
      <c r="D13090" s="15" t="s">
        <v>24606</v>
      </c>
      <c r="E13090" s="15"/>
      <c r="F13090" s="15"/>
      <c r="H13090" s="16">
        <v>373507.11599999899</v>
      </c>
      <c r="I13090" s="16">
        <v>6100135.5967100002</v>
      </c>
      <c r="J13090" s="12" t="s">
        <v>126</v>
      </c>
      <c r="L13090" s="20">
        <v>70168</v>
      </c>
      <c r="N13090" s="20">
        <v>6325</v>
      </c>
      <c r="O13090" s="20" t="s">
        <v>9653</v>
      </c>
      <c r="T13090" s="12">
        <v>30.1</v>
      </c>
    </row>
    <row r="13091" spans="1:22" s="12" customFormat="1" ht="15.9" customHeight="1">
      <c r="A13091" s="12" t="s">
        <v>7090</v>
      </c>
      <c r="C13091" s="18" t="s">
        <v>93</v>
      </c>
      <c r="D13091" s="15" t="s">
        <v>24606</v>
      </c>
      <c r="E13091" s="15"/>
      <c r="F13091" s="15"/>
      <c r="H13091" s="16">
        <v>373508.45269000001</v>
      </c>
      <c r="I13091" s="16">
        <v>6099951.1192899896</v>
      </c>
      <c r="J13091" s="12" t="s">
        <v>126</v>
      </c>
      <c r="L13091" s="20">
        <v>71038</v>
      </c>
      <c r="N13091" s="20">
        <v>81156</v>
      </c>
      <c r="O13091" s="20" t="s">
        <v>9772</v>
      </c>
      <c r="P13091" s="12">
        <v>3.7</v>
      </c>
      <c r="S13091" s="12">
        <v>0.57499999999999996</v>
      </c>
    </row>
    <row r="13092" spans="1:22" s="12" customFormat="1" ht="15.9" customHeight="1">
      <c r="A13092" s="12" t="s">
        <v>7090</v>
      </c>
      <c r="C13092" s="18" t="s">
        <v>93</v>
      </c>
      <c r="D13092" s="15" t="s">
        <v>24606</v>
      </c>
      <c r="E13092" s="15"/>
      <c r="F13092" s="15"/>
      <c r="H13092" s="16">
        <v>373512.11496999901</v>
      </c>
      <c r="I13092" s="16">
        <v>6100106.3169900002</v>
      </c>
      <c r="J13092" s="12" t="s">
        <v>126</v>
      </c>
      <c r="L13092" s="20">
        <v>70168</v>
      </c>
      <c r="N13092" s="20" t="s">
        <v>9651</v>
      </c>
      <c r="O13092" s="20" t="s">
        <v>9652</v>
      </c>
      <c r="T13092" s="12">
        <v>12.05</v>
      </c>
    </row>
    <row r="13093" spans="1:22" s="12" customFormat="1" ht="15.9" customHeight="1">
      <c r="A13093" s="12" t="s">
        <v>7090</v>
      </c>
      <c r="C13093" s="18" t="s">
        <v>93</v>
      </c>
      <c r="D13093" s="15" t="s">
        <v>24606</v>
      </c>
      <c r="E13093" s="15"/>
      <c r="F13093" s="15"/>
      <c r="H13093" s="16">
        <v>373516.94900000002</v>
      </c>
      <c r="I13093" s="16">
        <v>6100479.5180500001</v>
      </c>
      <c r="J13093" s="12" t="s">
        <v>126</v>
      </c>
      <c r="L13093" s="20">
        <v>71295</v>
      </c>
      <c r="N13093" s="20">
        <v>10017</v>
      </c>
      <c r="O13093" s="20" t="s">
        <v>9806</v>
      </c>
      <c r="S13093" s="12">
        <v>11.8</v>
      </c>
    </row>
    <row r="13094" spans="1:22" s="12" customFormat="1" ht="15.9" customHeight="1">
      <c r="A13094" s="12" t="s">
        <v>7090</v>
      </c>
      <c r="C13094" s="18" t="s">
        <v>93</v>
      </c>
      <c r="D13094" s="15" t="s">
        <v>24606</v>
      </c>
      <c r="E13094" s="15"/>
      <c r="F13094" s="15"/>
      <c r="H13094" s="16">
        <v>373517.47101999901</v>
      </c>
      <c r="I13094" s="16">
        <v>6100076.6801899904</v>
      </c>
      <c r="J13094" s="12" t="s">
        <v>126</v>
      </c>
      <c r="L13094" s="20">
        <v>70168</v>
      </c>
      <c r="N13094" s="20" t="s">
        <v>9647</v>
      </c>
      <c r="O13094" s="20" t="s">
        <v>9648</v>
      </c>
      <c r="T13094" s="12">
        <v>12.7</v>
      </c>
    </row>
    <row r="13095" spans="1:22" s="12" customFormat="1" ht="15.9" customHeight="1">
      <c r="A13095" s="12" t="s">
        <v>7090</v>
      </c>
      <c r="C13095" s="18" t="s">
        <v>93</v>
      </c>
      <c r="D13095" s="15" t="s">
        <v>24606</v>
      </c>
      <c r="E13095" s="15"/>
      <c r="F13095" s="15"/>
      <c r="H13095" s="16">
        <v>373528.89724999899</v>
      </c>
      <c r="I13095" s="16">
        <v>6100234.1479799896</v>
      </c>
      <c r="J13095" s="12" t="s">
        <v>126</v>
      </c>
      <c r="L13095" s="20">
        <v>70168</v>
      </c>
      <c r="N13095" s="20" t="s">
        <v>9676</v>
      </c>
      <c r="O13095" s="20" t="s">
        <v>9677</v>
      </c>
      <c r="T13095" s="12">
        <v>1.45</v>
      </c>
    </row>
    <row r="13096" spans="1:22" s="12" customFormat="1" ht="15.9" customHeight="1">
      <c r="A13096" s="12" t="s">
        <v>7090</v>
      </c>
      <c r="C13096" s="18" t="s">
        <v>93</v>
      </c>
      <c r="D13096" s="15" t="s">
        <v>24606</v>
      </c>
      <c r="E13096" s="15"/>
      <c r="F13096" s="15"/>
      <c r="H13096" s="16">
        <v>373534.26763000002</v>
      </c>
      <c r="I13096" s="16">
        <v>6099893.7527599903</v>
      </c>
      <c r="J13096" s="12" t="s">
        <v>126</v>
      </c>
      <c r="L13096" s="20">
        <v>71038</v>
      </c>
      <c r="N13096" s="20">
        <v>81186</v>
      </c>
      <c r="O13096" s="20" t="s">
        <v>9773</v>
      </c>
      <c r="V13096" s="12">
        <v>0.81</v>
      </c>
    </row>
    <row r="13097" spans="1:22" s="12" customFormat="1" ht="15.9" customHeight="1">
      <c r="A13097" s="12" t="s">
        <v>7090</v>
      </c>
      <c r="C13097" s="18" t="s">
        <v>93</v>
      </c>
      <c r="D13097" s="15" t="s">
        <v>24606</v>
      </c>
      <c r="E13097" s="15"/>
      <c r="F13097" s="15"/>
      <c r="H13097" s="16">
        <v>373539.25228000002</v>
      </c>
      <c r="I13097" s="16">
        <v>6100172.7319700001</v>
      </c>
      <c r="J13097" s="12" t="s">
        <v>126</v>
      </c>
      <c r="L13097" s="20">
        <v>70168</v>
      </c>
      <c r="N13097" s="20" t="s">
        <v>9674</v>
      </c>
      <c r="O13097" s="20" t="s">
        <v>9675</v>
      </c>
      <c r="T13097" s="12">
        <v>7.1</v>
      </c>
    </row>
    <row r="13098" spans="1:22" s="12" customFormat="1" ht="15.9" customHeight="1">
      <c r="A13098" s="12" t="s">
        <v>7090</v>
      </c>
      <c r="C13098" s="12" t="s">
        <v>17124</v>
      </c>
      <c r="D13098" s="12" t="s">
        <v>24606</v>
      </c>
      <c r="E13098" s="12" t="s">
        <v>24195</v>
      </c>
      <c r="F13098" s="12" t="s">
        <v>15968</v>
      </c>
      <c r="G13098" s="12" t="s">
        <v>24536</v>
      </c>
      <c r="H13098" s="16">
        <v>373539.71696599998</v>
      </c>
      <c r="I13098" s="16">
        <v>6100108.3230400002</v>
      </c>
      <c r="J13098" s="12" t="s">
        <v>112</v>
      </c>
      <c r="K13098" s="12" t="s">
        <v>96</v>
      </c>
      <c r="L13098" s="20" t="s">
        <v>24361</v>
      </c>
      <c r="M13098" s="21" t="s">
        <v>24537</v>
      </c>
      <c r="N13098" s="20"/>
      <c r="O13098" s="20"/>
      <c r="T13098" s="12">
        <v>5.99</v>
      </c>
    </row>
    <row r="13099" spans="1:22" s="12" customFormat="1" ht="15.9" customHeight="1">
      <c r="A13099" s="12" t="s">
        <v>7090</v>
      </c>
      <c r="C13099" s="18" t="s">
        <v>93</v>
      </c>
      <c r="D13099" s="15" t="s">
        <v>24606</v>
      </c>
      <c r="E13099" s="15"/>
      <c r="F13099" s="15"/>
      <c r="H13099" s="16">
        <v>373541.117109999</v>
      </c>
      <c r="I13099" s="16">
        <v>6100110.0837899903</v>
      </c>
      <c r="J13099" s="12" t="s">
        <v>126</v>
      </c>
      <c r="L13099" s="20">
        <v>71295</v>
      </c>
      <c r="N13099" s="20">
        <v>10730</v>
      </c>
      <c r="O13099" s="20" t="s">
        <v>9833</v>
      </c>
      <c r="S13099" s="12">
        <v>4.8600000000000003</v>
      </c>
    </row>
    <row r="13100" spans="1:22" s="12" customFormat="1" ht="15.9" customHeight="1">
      <c r="A13100" s="12" t="s">
        <v>7090</v>
      </c>
      <c r="C13100" s="18" t="s">
        <v>93</v>
      </c>
      <c r="D13100" s="15" t="s">
        <v>24606</v>
      </c>
      <c r="E13100" s="15"/>
      <c r="F13100" s="15"/>
      <c r="H13100" s="16">
        <v>373541.117109999</v>
      </c>
      <c r="I13100" s="16">
        <v>6100049.2295000004</v>
      </c>
      <c r="J13100" s="12" t="s">
        <v>126</v>
      </c>
      <c r="L13100" s="20">
        <v>71295</v>
      </c>
      <c r="N13100" s="20">
        <v>10790</v>
      </c>
      <c r="O13100" s="20" t="s">
        <v>9834</v>
      </c>
      <c r="S13100" s="12">
        <v>6.6</v>
      </c>
    </row>
    <row r="13101" spans="1:22" s="12" customFormat="1" ht="15.9" customHeight="1">
      <c r="A13101" s="12" t="s">
        <v>7090</v>
      </c>
      <c r="C13101" s="18" t="s">
        <v>93</v>
      </c>
      <c r="D13101" s="15" t="s">
        <v>24606</v>
      </c>
      <c r="E13101" s="15"/>
      <c r="F13101" s="15"/>
      <c r="H13101" s="16">
        <v>373542.82297999901</v>
      </c>
      <c r="I13101" s="16">
        <v>6100142.0239700004</v>
      </c>
      <c r="J13101" s="12" t="s">
        <v>126</v>
      </c>
      <c r="L13101" s="20">
        <v>70168</v>
      </c>
      <c r="N13101" s="20" t="s">
        <v>9693</v>
      </c>
      <c r="O13101" s="20" t="s">
        <v>9694</v>
      </c>
      <c r="T13101" s="12">
        <v>22</v>
      </c>
    </row>
    <row r="13102" spans="1:22" s="12" customFormat="1" ht="15.9" customHeight="1">
      <c r="A13102" s="12" t="s">
        <v>7090</v>
      </c>
      <c r="C13102" s="18" t="s">
        <v>93</v>
      </c>
      <c r="D13102" s="15" t="s">
        <v>24606</v>
      </c>
      <c r="E13102" s="15"/>
      <c r="F13102" s="15"/>
      <c r="H13102" s="16">
        <v>373544.965399999</v>
      </c>
      <c r="I13102" s="16">
        <v>6100142.3810400004</v>
      </c>
      <c r="J13102" s="12" t="s">
        <v>126</v>
      </c>
      <c r="L13102" s="20">
        <v>70168</v>
      </c>
      <c r="N13102" s="20" t="s">
        <v>9672</v>
      </c>
      <c r="O13102" s="20" t="s">
        <v>9673</v>
      </c>
      <c r="T13102" s="12">
        <v>4.5</v>
      </c>
    </row>
    <row r="13103" spans="1:22" s="12" customFormat="1" ht="15.9" customHeight="1">
      <c r="A13103" s="12" t="s">
        <v>7090</v>
      </c>
      <c r="C13103" s="18" t="s">
        <v>93</v>
      </c>
      <c r="D13103" s="15" t="s">
        <v>24606</v>
      </c>
      <c r="E13103" s="15"/>
      <c r="F13103" s="15"/>
      <c r="H13103" s="16">
        <v>373549.05462000001</v>
      </c>
      <c r="I13103" s="16">
        <v>6100581.0430699904</v>
      </c>
      <c r="J13103" s="12" t="s">
        <v>126</v>
      </c>
      <c r="L13103" s="20">
        <v>71295</v>
      </c>
      <c r="N13103" s="20">
        <v>10237</v>
      </c>
      <c r="O13103" s="20" t="s">
        <v>9825</v>
      </c>
      <c r="T13103" s="12">
        <v>3.79</v>
      </c>
    </row>
    <row r="13104" spans="1:22" s="12" customFormat="1" ht="15.9" customHeight="1">
      <c r="A13104" s="12" t="s">
        <v>7090</v>
      </c>
      <c r="B13104" s="12" t="s">
        <v>20883</v>
      </c>
      <c r="C13104" s="12" t="s">
        <v>24596</v>
      </c>
      <c r="E13104" s="15"/>
      <c r="H13104" s="16">
        <v>373552</v>
      </c>
      <c r="I13104" s="16">
        <v>6115826</v>
      </c>
      <c r="K13104" s="12" t="s">
        <v>420</v>
      </c>
      <c r="L13104" s="20" t="s">
        <v>20850</v>
      </c>
      <c r="N13104" s="20"/>
      <c r="O13104" s="20"/>
    </row>
    <row r="13105" spans="1:20" s="12" customFormat="1" ht="15.9" customHeight="1">
      <c r="A13105" s="12" t="s">
        <v>7090</v>
      </c>
      <c r="C13105" s="18" t="s">
        <v>93</v>
      </c>
      <c r="D13105" s="15" t="s">
        <v>24606</v>
      </c>
      <c r="E13105" s="15"/>
      <c r="F13105" s="15"/>
      <c r="H13105" s="16">
        <v>373557.84322999901</v>
      </c>
      <c r="I13105" s="16">
        <v>6100424.8442500001</v>
      </c>
      <c r="J13105" s="12" t="s">
        <v>126</v>
      </c>
      <c r="L13105" s="20">
        <v>71295</v>
      </c>
      <c r="N13105" s="20">
        <v>10047</v>
      </c>
      <c r="O13105" s="20" t="s">
        <v>9807</v>
      </c>
      <c r="S13105" s="12">
        <v>112.4</v>
      </c>
    </row>
    <row r="13106" spans="1:20" s="12" customFormat="1" ht="15.9" customHeight="1">
      <c r="A13106" s="12" t="s">
        <v>7090</v>
      </c>
      <c r="C13106" s="18" t="s">
        <v>93</v>
      </c>
      <c r="D13106" s="15" t="s">
        <v>24606</v>
      </c>
      <c r="E13106" s="15"/>
      <c r="F13106" s="15"/>
      <c r="H13106" s="16">
        <v>373558.53405000002</v>
      </c>
      <c r="I13106" s="16">
        <v>6100021.6914400002</v>
      </c>
      <c r="J13106" s="12" t="s">
        <v>126</v>
      </c>
      <c r="L13106" s="20">
        <v>70168</v>
      </c>
      <c r="N13106" s="20">
        <v>8328</v>
      </c>
      <c r="O13106" s="20" t="s">
        <v>9683</v>
      </c>
      <c r="T13106" s="12">
        <v>4.45</v>
      </c>
    </row>
    <row r="13107" spans="1:20" s="12" customFormat="1" ht="15.9" customHeight="1">
      <c r="A13107" s="12" t="s">
        <v>7090</v>
      </c>
      <c r="C13107" s="18" t="s">
        <v>93</v>
      </c>
      <c r="D13107" s="15" t="s">
        <v>24606</v>
      </c>
      <c r="E13107" s="15"/>
      <c r="F13107" s="15"/>
      <c r="H13107" s="16">
        <v>373562.10474999901</v>
      </c>
      <c r="I13107" s="16">
        <v>6100084.1786599904</v>
      </c>
      <c r="J13107" s="12" t="s">
        <v>126</v>
      </c>
      <c r="L13107" s="20">
        <v>70168</v>
      </c>
      <c r="N13107" s="20" t="s">
        <v>9649</v>
      </c>
      <c r="O13107" s="20" t="s">
        <v>9650</v>
      </c>
      <c r="T13107" s="12">
        <v>15.1</v>
      </c>
    </row>
    <row r="13108" spans="1:20" s="12" customFormat="1" ht="15.9" customHeight="1">
      <c r="A13108" s="12" t="s">
        <v>7090</v>
      </c>
      <c r="C13108" s="18" t="s">
        <v>93</v>
      </c>
      <c r="D13108" s="15" t="s">
        <v>24606</v>
      </c>
      <c r="E13108" s="15"/>
      <c r="F13108" s="15"/>
      <c r="H13108" s="16">
        <v>373591.74154000002</v>
      </c>
      <c r="I13108" s="16">
        <v>6100182.0157899903</v>
      </c>
      <c r="J13108" s="12" t="s">
        <v>126</v>
      </c>
      <c r="L13108" s="20">
        <v>70168</v>
      </c>
      <c r="N13108" s="20">
        <v>8417</v>
      </c>
      <c r="O13108" s="20" t="s">
        <v>9685</v>
      </c>
      <c r="T13108" s="12">
        <v>16.600000000000001</v>
      </c>
    </row>
    <row r="13109" spans="1:20" s="12" customFormat="1" ht="15.9" customHeight="1">
      <c r="A13109" s="12" t="s">
        <v>7090</v>
      </c>
      <c r="C13109" s="18" t="s">
        <v>93</v>
      </c>
      <c r="D13109" s="15" t="s">
        <v>24606</v>
      </c>
      <c r="E13109" s="15"/>
      <c r="F13109" s="15"/>
      <c r="H13109" s="16">
        <v>373592.31286000001</v>
      </c>
      <c r="I13109" s="16">
        <v>6100370.4000399904</v>
      </c>
      <c r="J13109" s="12" t="s">
        <v>126</v>
      </c>
      <c r="L13109" s="20">
        <v>71295</v>
      </c>
      <c r="N13109" s="20">
        <v>10492</v>
      </c>
      <c r="O13109" s="20" t="s">
        <v>9809</v>
      </c>
      <c r="S13109" s="12">
        <v>7.74</v>
      </c>
    </row>
    <row r="13110" spans="1:20" s="12" customFormat="1" ht="15.9" customHeight="1">
      <c r="A13110" s="12" t="s">
        <v>7090</v>
      </c>
      <c r="C13110" s="18" t="s">
        <v>93</v>
      </c>
      <c r="D13110" s="15" t="s">
        <v>24606</v>
      </c>
      <c r="E13110" s="15"/>
      <c r="F13110" s="15"/>
      <c r="H13110" s="16">
        <v>373592.31482000003</v>
      </c>
      <c r="I13110" s="16">
        <v>6100370.4013900002</v>
      </c>
      <c r="J13110" s="12" t="s">
        <v>126</v>
      </c>
      <c r="L13110" s="20">
        <v>71295</v>
      </c>
      <c r="N13110" s="20">
        <v>10463</v>
      </c>
      <c r="O13110" s="20" t="s">
        <v>9808</v>
      </c>
      <c r="S13110" s="12">
        <v>0.42</v>
      </c>
    </row>
    <row r="13111" spans="1:20" s="12" customFormat="1" ht="15.9" customHeight="1">
      <c r="A13111" s="12" t="s">
        <v>7090</v>
      </c>
      <c r="C13111" s="18" t="s">
        <v>93</v>
      </c>
      <c r="D13111" s="15" t="s">
        <v>24606</v>
      </c>
      <c r="E13111" s="15"/>
      <c r="F13111" s="15"/>
      <c r="H13111" s="16">
        <v>373598.00264000002</v>
      </c>
      <c r="I13111" s="16">
        <v>6100151.0942900004</v>
      </c>
      <c r="J13111" s="12" t="s">
        <v>126</v>
      </c>
      <c r="L13111" s="20">
        <v>71295</v>
      </c>
      <c r="N13111" s="20">
        <v>12963</v>
      </c>
      <c r="O13111" s="20" t="s">
        <v>9840</v>
      </c>
      <c r="S13111" s="12">
        <v>0.78</v>
      </c>
      <c r="T13111" s="12">
        <v>8.32</v>
      </c>
    </row>
    <row r="13112" spans="1:20" s="12" customFormat="1" ht="15.9" customHeight="1">
      <c r="A13112" s="12" t="s">
        <v>7090</v>
      </c>
      <c r="C13112" s="18" t="s">
        <v>93</v>
      </c>
      <c r="D13112" s="15" t="s">
        <v>24606</v>
      </c>
      <c r="E13112" s="15"/>
      <c r="F13112" s="15"/>
      <c r="H13112" s="16">
        <v>373601.97139000002</v>
      </c>
      <c r="I13112" s="16">
        <v>6099998.9585699895</v>
      </c>
      <c r="J13112" s="12" t="s">
        <v>126</v>
      </c>
      <c r="L13112" s="20">
        <v>71295</v>
      </c>
      <c r="N13112" s="20">
        <v>12986</v>
      </c>
      <c r="O13112" s="20" t="s">
        <v>9841</v>
      </c>
      <c r="S13112" s="12">
        <v>10.5</v>
      </c>
    </row>
    <row r="13113" spans="1:20" s="12" customFormat="1" ht="15.9" customHeight="1">
      <c r="A13113" s="12" t="s">
        <v>7090</v>
      </c>
      <c r="C13113" s="18" t="s">
        <v>93</v>
      </c>
      <c r="D13113" s="15" t="s">
        <v>24606</v>
      </c>
      <c r="E13113" s="15"/>
      <c r="F13113" s="15"/>
      <c r="H13113" s="16">
        <v>373602.096569999</v>
      </c>
      <c r="I13113" s="16">
        <v>6100122.7422000002</v>
      </c>
      <c r="J13113" s="12" t="s">
        <v>126</v>
      </c>
      <c r="L13113" s="20">
        <v>70168</v>
      </c>
      <c r="N13113" s="20">
        <v>8399</v>
      </c>
      <c r="O13113" s="20" t="s">
        <v>9684</v>
      </c>
      <c r="T13113" s="12">
        <v>1.75</v>
      </c>
    </row>
    <row r="13114" spans="1:20" s="12" customFormat="1" ht="15.9" customHeight="1">
      <c r="A13114" s="12" t="s">
        <v>7090</v>
      </c>
      <c r="C13114" s="18" t="s">
        <v>93</v>
      </c>
      <c r="D13114" s="15" t="s">
        <v>24606</v>
      </c>
      <c r="E13114" s="15"/>
      <c r="F13114" s="15"/>
      <c r="H13114" s="16">
        <v>373605.94014999899</v>
      </c>
      <c r="I13114" s="16">
        <v>6099967.2084999904</v>
      </c>
      <c r="J13114" s="12" t="s">
        <v>126</v>
      </c>
      <c r="L13114" s="20">
        <v>71295</v>
      </c>
      <c r="N13114" s="20">
        <v>13062</v>
      </c>
      <c r="O13114" s="20" t="s">
        <v>9843</v>
      </c>
      <c r="S13114" s="12">
        <v>7.46</v>
      </c>
    </row>
    <row r="13115" spans="1:20" s="12" customFormat="1" ht="15.9" customHeight="1">
      <c r="A13115" s="12" t="s">
        <v>7090</v>
      </c>
      <c r="C13115" s="18" t="s">
        <v>93</v>
      </c>
      <c r="D13115" s="15" t="s">
        <v>24606</v>
      </c>
      <c r="E13115" s="15"/>
      <c r="F13115" s="15"/>
      <c r="H13115" s="16">
        <v>373618.52178000001</v>
      </c>
      <c r="I13115" s="16">
        <v>6100032.0464599896</v>
      </c>
      <c r="J13115" s="12" t="s">
        <v>126</v>
      </c>
      <c r="L13115" s="20">
        <v>70168</v>
      </c>
      <c r="N13115" s="20">
        <v>8301</v>
      </c>
      <c r="O13115" s="20" t="s">
        <v>9682</v>
      </c>
      <c r="T13115" s="12">
        <v>16.45</v>
      </c>
    </row>
    <row r="13116" spans="1:20" s="12" customFormat="1" ht="15.9" customHeight="1">
      <c r="A13116" s="12" t="s">
        <v>7090</v>
      </c>
      <c r="C13116" s="18" t="s">
        <v>93</v>
      </c>
      <c r="D13116" s="15" t="s">
        <v>24606</v>
      </c>
      <c r="E13116" s="15"/>
      <c r="F13116" s="15"/>
      <c r="H13116" s="16">
        <v>373629.85262000002</v>
      </c>
      <c r="I13116" s="16">
        <v>6100313.7186500002</v>
      </c>
      <c r="J13116" s="12" t="s">
        <v>126</v>
      </c>
      <c r="L13116" s="20">
        <v>71295</v>
      </c>
      <c r="N13116" s="20">
        <v>7694</v>
      </c>
      <c r="O13116" s="20" t="s">
        <v>9810</v>
      </c>
      <c r="S13116" s="12">
        <v>18.3</v>
      </c>
    </row>
    <row r="13117" spans="1:20" s="12" customFormat="1" ht="15.9" customHeight="1">
      <c r="A13117" s="12" t="s">
        <v>7090</v>
      </c>
      <c r="C13117" s="18" t="s">
        <v>93</v>
      </c>
      <c r="D13117" s="15" t="s">
        <v>24606</v>
      </c>
      <c r="E13117" s="15"/>
      <c r="F13117" s="15"/>
      <c r="H13117" s="16">
        <v>373631.43512999901</v>
      </c>
      <c r="I13117" s="16">
        <v>6100220.2172600003</v>
      </c>
      <c r="J13117" s="12" t="s">
        <v>126</v>
      </c>
      <c r="L13117" s="20">
        <v>71038</v>
      </c>
      <c r="N13117" s="20">
        <v>1964</v>
      </c>
      <c r="O13117" s="20" t="s">
        <v>9771</v>
      </c>
      <c r="T13117" s="12">
        <v>5.05</v>
      </c>
    </row>
    <row r="13118" spans="1:20" s="12" customFormat="1" ht="15.9" customHeight="1">
      <c r="A13118" s="12" t="s">
        <v>7090</v>
      </c>
      <c r="C13118" s="18" t="s">
        <v>93</v>
      </c>
      <c r="D13118" s="15" t="s">
        <v>24606</v>
      </c>
      <c r="E13118" s="15"/>
      <c r="F13118" s="15"/>
      <c r="H13118" s="16">
        <v>373637.690219999</v>
      </c>
      <c r="I13118" s="16">
        <v>6100005.5731600001</v>
      </c>
      <c r="J13118" s="12" t="s">
        <v>126</v>
      </c>
      <c r="L13118" s="20">
        <v>71295</v>
      </c>
      <c r="N13118" s="20">
        <v>13024</v>
      </c>
      <c r="O13118" s="20" t="s">
        <v>9842</v>
      </c>
      <c r="S13118" s="12">
        <v>7.04</v>
      </c>
    </row>
    <row r="13119" spans="1:20" s="12" customFormat="1" ht="15.9" customHeight="1">
      <c r="A13119" s="12" t="s">
        <v>7090</v>
      </c>
      <c r="C13119" s="18" t="s">
        <v>93</v>
      </c>
      <c r="D13119" s="15" t="s">
        <v>24606</v>
      </c>
      <c r="E13119" s="15"/>
      <c r="F13119" s="15"/>
      <c r="H13119" s="16">
        <v>373662.084299999</v>
      </c>
      <c r="I13119" s="16">
        <v>6100132.7401499897</v>
      </c>
      <c r="J13119" s="12" t="s">
        <v>126</v>
      </c>
      <c r="L13119" s="20">
        <v>70168</v>
      </c>
      <c r="N13119" s="20">
        <v>7149</v>
      </c>
      <c r="O13119" s="20" t="s">
        <v>9680</v>
      </c>
      <c r="T13119" s="12">
        <v>32.5</v>
      </c>
    </row>
    <row r="13120" spans="1:20" s="12" customFormat="1" ht="15.9" customHeight="1">
      <c r="A13120" s="12" t="s">
        <v>7090</v>
      </c>
      <c r="C13120" s="18" t="s">
        <v>93</v>
      </c>
      <c r="D13120" s="15" t="s">
        <v>24606</v>
      </c>
      <c r="E13120" s="15"/>
      <c r="F13120" s="15"/>
      <c r="H13120" s="16">
        <v>373673.15346</v>
      </c>
      <c r="I13120" s="16">
        <v>6100073.1094899904</v>
      </c>
      <c r="J13120" s="12" t="s">
        <v>126</v>
      </c>
      <c r="L13120" s="20">
        <v>70168</v>
      </c>
      <c r="N13120" s="20">
        <v>7910</v>
      </c>
      <c r="O13120" s="20" t="s">
        <v>9681</v>
      </c>
      <c r="T13120" s="12">
        <v>22.3</v>
      </c>
    </row>
    <row r="13121" spans="1:109" s="12" customFormat="1" ht="15.9" customHeight="1">
      <c r="A13121" s="12" t="s">
        <v>7090</v>
      </c>
      <c r="C13121" s="18" t="s">
        <v>93</v>
      </c>
      <c r="D13121" s="15" t="s">
        <v>24606</v>
      </c>
      <c r="E13121" s="15"/>
      <c r="F13121" s="15"/>
      <c r="H13121" s="16">
        <v>373673.85836000001</v>
      </c>
      <c r="I13121" s="16">
        <v>6100259.9338499904</v>
      </c>
      <c r="J13121" s="12" t="s">
        <v>126</v>
      </c>
      <c r="L13121" s="20">
        <v>71295</v>
      </c>
      <c r="N13121" s="20">
        <v>7649</v>
      </c>
      <c r="O13121" s="20" t="s">
        <v>9811</v>
      </c>
      <c r="S13121" s="12">
        <v>6.56</v>
      </c>
    </row>
    <row r="13122" spans="1:109" s="12" customFormat="1" ht="15.9" customHeight="1">
      <c r="A13122" s="12" t="s">
        <v>7090</v>
      </c>
      <c r="C13122" s="18" t="s">
        <v>93</v>
      </c>
      <c r="D13122" s="15" t="s">
        <v>24606</v>
      </c>
      <c r="E13122" s="15"/>
      <c r="F13122" s="15"/>
      <c r="H13122" s="16">
        <v>373683.50848999899</v>
      </c>
      <c r="I13122" s="16">
        <v>6100013.8359000003</v>
      </c>
      <c r="J13122" s="12" t="s">
        <v>126</v>
      </c>
      <c r="L13122" s="20">
        <v>70168</v>
      </c>
      <c r="N13122" s="20">
        <v>9051</v>
      </c>
      <c r="O13122" s="20" t="s">
        <v>9687</v>
      </c>
      <c r="T13122" s="12">
        <v>8.4</v>
      </c>
    </row>
    <row r="13123" spans="1:109" s="12" customFormat="1" ht="15.9" customHeight="1">
      <c r="A13123" s="12" t="s">
        <v>7090</v>
      </c>
      <c r="C13123" s="18" t="s">
        <v>93</v>
      </c>
      <c r="D13123" s="15" t="s">
        <v>24606</v>
      </c>
      <c r="E13123" s="15"/>
      <c r="F13123" s="15"/>
      <c r="H13123" s="16">
        <v>373694.22058000002</v>
      </c>
      <c r="I13123" s="16">
        <v>6099953.1340300003</v>
      </c>
      <c r="J13123" s="12" t="s">
        <v>126</v>
      </c>
      <c r="L13123" s="20">
        <v>70168</v>
      </c>
      <c r="N13123" s="20">
        <v>9233</v>
      </c>
      <c r="O13123" s="20" t="s">
        <v>9689</v>
      </c>
      <c r="T13123" s="12">
        <v>1.7</v>
      </c>
    </row>
    <row r="13124" spans="1:109" s="12" customFormat="1" ht="15.9" customHeight="1">
      <c r="A13124" s="12" t="s">
        <v>7090</v>
      </c>
      <c r="C13124" s="18" t="s">
        <v>93</v>
      </c>
      <c r="D13124" s="15" t="s">
        <v>24606</v>
      </c>
      <c r="E13124" s="15"/>
      <c r="F13124" s="15"/>
      <c r="H13124" s="16">
        <v>373712.53006999899</v>
      </c>
      <c r="I13124" s="16">
        <v>6100203.0375399897</v>
      </c>
      <c r="J13124" s="12" t="s">
        <v>126</v>
      </c>
      <c r="L13124" s="20">
        <v>71295</v>
      </c>
      <c r="N13124" s="20">
        <v>7774</v>
      </c>
      <c r="O13124" s="20" t="s">
        <v>9812</v>
      </c>
      <c r="T13124" s="12">
        <v>5.8</v>
      </c>
    </row>
    <row r="13125" spans="1:109" s="12" customFormat="1" ht="15.9" customHeight="1">
      <c r="A13125" s="12" t="s">
        <v>7090</v>
      </c>
      <c r="C13125" s="18" t="s">
        <v>93</v>
      </c>
      <c r="D13125" s="15" t="s">
        <v>24606</v>
      </c>
      <c r="E13125" s="15"/>
      <c r="F13125" s="15"/>
      <c r="H13125" s="16">
        <v>373713.41907</v>
      </c>
      <c r="I13125" s="16">
        <v>6100141.6962099904</v>
      </c>
      <c r="J13125" s="12" t="s">
        <v>126</v>
      </c>
      <c r="L13125" s="20">
        <v>71295</v>
      </c>
      <c r="N13125" s="20">
        <v>7662</v>
      </c>
      <c r="O13125" s="20" t="s">
        <v>9813</v>
      </c>
      <c r="T13125" s="12">
        <v>7.26</v>
      </c>
    </row>
    <row r="13126" spans="1:109" s="12" customFormat="1" ht="15.9" customHeight="1">
      <c r="A13126" s="12" t="s">
        <v>7090</v>
      </c>
      <c r="C13126" s="18" t="s">
        <v>93</v>
      </c>
      <c r="D13126" s="15" t="s">
        <v>24606</v>
      </c>
      <c r="E13126" s="15"/>
      <c r="F13126" s="15"/>
      <c r="H13126" s="16">
        <v>373742.22149000003</v>
      </c>
      <c r="I13126" s="16">
        <v>6100115.5901800003</v>
      </c>
      <c r="J13126" s="12" t="s">
        <v>126</v>
      </c>
      <c r="L13126" s="20">
        <v>71038</v>
      </c>
      <c r="N13126" s="20">
        <v>1890</v>
      </c>
      <c r="O13126" s="20" t="s">
        <v>9768</v>
      </c>
      <c r="T13126" s="12">
        <v>8.75</v>
      </c>
    </row>
    <row r="13127" spans="1:109" s="12" customFormat="1" ht="15.9" customHeight="1">
      <c r="A13127" s="12" t="s">
        <v>7090</v>
      </c>
      <c r="C13127" s="18" t="s">
        <v>93</v>
      </c>
      <c r="D13127" s="15" t="s">
        <v>24606</v>
      </c>
      <c r="E13127" s="15"/>
      <c r="F13127" s="15"/>
      <c r="H13127" s="16">
        <v>373752.78003000002</v>
      </c>
      <c r="I13127" s="16">
        <v>6100055.6130699897</v>
      </c>
      <c r="J13127" s="12" t="s">
        <v>126</v>
      </c>
      <c r="L13127" s="20">
        <v>70168</v>
      </c>
      <c r="N13127" s="20">
        <v>8167</v>
      </c>
      <c r="O13127" s="20" t="s">
        <v>9691</v>
      </c>
      <c r="T13127" s="12">
        <v>51</v>
      </c>
    </row>
    <row r="13128" spans="1:109" s="12" customFormat="1" ht="15.9" customHeight="1">
      <c r="A13128" s="12" t="s">
        <v>7090</v>
      </c>
      <c r="C13128" s="18" t="s">
        <v>93</v>
      </c>
      <c r="D13128" s="15" t="s">
        <v>24606</v>
      </c>
      <c r="E13128" s="15"/>
      <c r="F13128" s="15"/>
      <c r="H13128" s="16">
        <v>373763.84919999901</v>
      </c>
      <c r="I13128" s="16">
        <v>6099995.2682699896</v>
      </c>
      <c r="J13128" s="12" t="s">
        <v>126</v>
      </c>
      <c r="L13128" s="20">
        <v>70168</v>
      </c>
      <c r="N13128" s="20">
        <v>9139</v>
      </c>
      <c r="O13128" s="20" t="s">
        <v>9688</v>
      </c>
      <c r="T13128" s="12">
        <v>2.9</v>
      </c>
    </row>
    <row r="13129" spans="1:109" s="12" customFormat="1" ht="15.9" customHeight="1">
      <c r="A13129" s="12" t="s">
        <v>7090</v>
      </c>
      <c r="C13129" s="18" t="s">
        <v>93</v>
      </c>
      <c r="D13129" s="15" t="s">
        <v>24606</v>
      </c>
      <c r="E13129" s="15"/>
      <c r="F13129" s="15"/>
      <c r="H13129" s="16">
        <v>373811.65411</v>
      </c>
      <c r="I13129" s="16">
        <v>6100159.0317999898</v>
      </c>
      <c r="J13129" s="12" t="s">
        <v>126</v>
      </c>
      <c r="L13129" s="20">
        <v>71295</v>
      </c>
      <c r="N13129" s="20">
        <v>7673</v>
      </c>
      <c r="O13129" s="20" t="s">
        <v>9814</v>
      </c>
      <c r="T13129" s="12">
        <v>3.57</v>
      </c>
    </row>
    <row r="13130" spans="1:109" s="12" customFormat="1" ht="15.9" customHeight="1">
      <c r="A13130" s="12" t="s">
        <v>7090</v>
      </c>
      <c r="C13130" s="18" t="s">
        <v>93</v>
      </c>
      <c r="D13130" s="15" t="s">
        <v>24606</v>
      </c>
      <c r="E13130" s="15"/>
      <c r="F13130" s="15"/>
      <c r="H13130" s="16">
        <v>373813.09217999899</v>
      </c>
      <c r="I13130" s="16">
        <v>6100066.6106599905</v>
      </c>
      <c r="J13130" s="12" t="s">
        <v>126</v>
      </c>
      <c r="L13130" s="20">
        <v>71038</v>
      </c>
      <c r="N13130" s="20">
        <v>1919</v>
      </c>
      <c r="O13130" s="20" t="s">
        <v>9769</v>
      </c>
      <c r="T13130" s="12">
        <v>30.6</v>
      </c>
    </row>
    <row r="13131" spans="1:109" s="12" customFormat="1" ht="15.9" customHeight="1">
      <c r="A13131" s="12" t="s">
        <v>7090</v>
      </c>
      <c r="C13131" s="18" t="s">
        <v>93</v>
      </c>
      <c r="D13131" s="15" t="s">
        <v>24606</v>
      </c>
      <c r="E13131" s="15"/>
      <c r="F13131" s="15"/>
      <c r="H13131" s="16">
        <v>373856.10605</v>
      </c>
      <c r="I13131" s="16">
        <v>6115321.12916</v>
      </c>
      <c r="J13131" s="12" t="s">
        <v>126</v>
      </c>
      <c r="L13131" s="20">
        <v>70392</v>
      </c>
      <c r="N13131" s="20">
        <v>60910</v>
      </c>
      <c r="O13131" s="20" t="s">
        <v>9727</v>
      </c>
      <c r="R13131" s="12">
        <v>1.66</v>
      </c>
      <c r="V13131" s="12">
        <v>0.02</v>
      </c>
      <c r="DE13131" s="12">
        <v>0.3</v>
      </c>
    </row>
    <row r="13132" spans="1:109" s="12" customFormat="1" ht="15.9" customHeight="1">
      <c r="A13132" s="12" t="s">
        <v>7090</v>
      </c>
      <c r="B13132" s="12" t="s">
        <v>20874</v>
      </c>
      <c r="C13132" s="12" t="s">
        <v>24596</v>
      </c>
      <c r="E13132" s="21" t="s">
        <v>24387</v>
      </c>
      <c r="H13132" s="16">
        <v>373877</v>
      </c>
      <c r="I13132" s="16">
        <v>6098779</v>
      </c>
      <c r="K13132" s="12" t="s">
        <v>420</v>
      </c>
      <c r="L13132" s="20" t="s">
        <v>20875</v>
      </c>
      <c r="N13132" s="20"/>
      <c r="O13132" s="20"/>
    </row>
    <row r="13133" spans="1:109" s="12" customFormat="1" ht="15.9" customHeight="1">
      <c r="A13133" s="12" t="s">
        <v>7090</v>
      </c>
      <c r="B13133" s="12" t="s">
        <v>20855</v>
      </c>
      <c r="C13133" s="12" t="s">
        <v>24596</v>
      </c>
      <c r="E13133" s="21" t="s">
        <v>24387</v>
      </c>
      <c r="H13133" s="16">
        <v>373912</v>
      </c>
      <c r="I13133" s="16">
        <v>6112764</v>
      </c>
      <c r="K13133" s="12" t="s">
        <v>420</v>
      </c>
      <c r="L13133" s="20" t="s">
        <v>20856</v>
      </c>
      <c r="N13133" s="20"/>
      <c r="O13133" s="20"/>
    </row>
    <row r="13134" spans="1:109" s="12" customFormat="1" ht="15.9" customHeight="1">
      <c r="A13134" s="12" t="s">
        <v>7090</v>
      </c>
      <c r="C13134" s="18" t="s">
        <v>93</v>
      </c>
      <c r="D13134" s="15" t="s">
        <v>24606</v>
      </c>
      <c r="E13134" s="15"/>
      <c r="F13134" s="15"/>
      <c r="H13134" s="16">
        <v>373969.74297000002</v>
      </c>
      <c r="I13134" s="16">
        <v>6100009.5419199904</v>
      </c>
      <c r="J13134" s="12" t="s">
        <v>126</v>
      </c>
      <c r="L13134" s="20">
        <v>71295</v>
      </c>
      <c r="N13134" s="20">
        <v>7179</v>
      </c>
      <c r="O13134" s="20" t="s">
        <v>9820</v>
      </c>
      <c r="T13134" s="12">
        <v>10.029999999999999</v>
      </c>
    </row>
    <row r="13135" spans="1:109" s="12" customFormat="1" ht="15.9" customHeight="1">
      <c r="A13135" s="12" t="s">
        <v>7090</v>
      </c>
      <c r="C13135" s="18" t="s">
        <v>93</v>
      </c>
      <c r="D13135" s="15" t="s">
        <v>24606</v>
      </c>
      <c r="E13135" s="15"/>
      <c r="F13135" s="15"/>
      <c r="H13135" s="16">
        <v>373973.71172000002</v>
      </c>
      <c r="I13135" s="16">
        <v>6100467.2720100004</v>
      </c>
      <c r="J13135" s="12" t="s">
        <v>126</v>
      </c>
      <c r="L13135" s="20">
        <v>71295</v>
      </c>
      <c r="N13135" s="20">
        <v>7762</v>
      </c>
      <c r="O13135" s="20" t="s">
        <v>9837</v>
      </c>
      <c r="S13135" s="12">
        <v>0.28000000000000003</v>
      </c>
    </row>
    <row r="13136" spans="1:109" s="12" customFormat="1" ht="15.9" customHeight="1">
      <c r="A13136" s="12" t="s">
        <v>7090</v>
      </c>
      <c r="B13136" s="12" t="s">
        <v>20893</v>
      </c>
      <c r="C13136" s="12" t="s">
        <v>24596</v>
      </c>
      <c r="E13136" s="15"/>
      <c r="H13136" s="16">
        <v>373989</v>
      </c>
      <c r="I13136" s="16">
        <v>6114384</v>
      </c>
      <c r="K13136" s="12" t="s">
        <v>420</v>
      </c>
      <c r="L13136" s="20" t="s">
        <v>20850</v>
      </c>
      <c r="N13136" s="20"/>
      <c r="O13136" s="20"/>
    </row>
    <row r="13137" spans="1:110" s="12" customFormat="1" ht="15.9" customHeight="1">
      <c r="A13137" s="12" t="s">
        <v>7090</v>
      </c>
      <c r="C13137" s="18" t="s">
        <v>93</v>
      </c>
      <c r="D13137" s="15" t="s">
        <v>24606</v>
      </c>
      <c r="E13137" s="15"/>
      <c r="F13137" s="15"/>
      <c r="H13137" s="16">
        <v>374125</v>
      </c>
      <c r="I13137" s="16">
        <v>6115087</v>
      </c>
      <c r="J13137" s="12" t="s">
        <v>126</v>
      </c>
      <c r="L13137" s="20">
        <v>98815</v>
      </c>
      <c r="N13137" s="20">
        <v>17883</v>
      </c>
      <c r="O13137" s="20" t="s">
        <v>10746</v>
      </c>
      <c r="DF13137" s="12">
        <v>2.9</v>
      </c>
    </row>
    <row r="13138" spans="1:110" s="12" customFormat="1" ht="15.9" customHeight="1">
      <c r="A13138" s="12" t="s">
        <v>7090</v>
      </c>
      <c r="C13138" s="18" t="s">
        <v>93</v>
      </c>
      <c r="D13138" s="15" t="s">
        <v>24606</v>
      </c>
      <c r="E13138" s="15"/>
      <c r="F13138" s="15"/>
      <c r="H13138" s="16">
        <v>374175</v>
      </c>
      <c r="I13138" s="16">
        <v>6115031</v>
      </c>
      <c r="J13138" s="12" t="s">
        <v>126</v>
      </c>
      <c r="L13138" s="20">
        <v>74544</v>
      </c>
      <c r="N13138" s="20">
        <v>895213</v>
      </c>
      <c r="O13138" s="20" t="s">
        <v>10385</v>
      </c>
      <c r="DE13138" s="12">
        <v>2</v>
      </c>
    </row>
    <row r="13139" spans="1:110" s="12" customFormat="1" ht="15.9" customHeight="1">
      <c r="A13139" s="22" t="s">
        <v>7090</v>
      </c>
      <c r="C13139" s="18" t="s">
        <v>93</v>
      </c>
      <c r="D13139" s="15" t="s">
        <v>24606</v>
      </c>
      <c r="E13139" s="15"/>
      <c r="F13139" s="15"/>
      <c r="H13139" s="16">
        <v>374175</v>
      </c>
      <c r="I13139" s="16">
        <v>6115031</v>
      </c>
      <c r="J13139" s="12" t="s">
        <v>126</v>
      </c>
      <c r="L13139" s="20">
        <v>74544</v>
      </c>
      <c r="N13139" s="20">
        <v>895218</v>
      </c>
      <c r="O13139" s="20" t="s">
        <v>10385</v>
      </c>
      <c r="AJ13139" s="12">
        <v>0.9</v>
      </c>
    </row>
    <row r="13140" spans="1:110" s="12" customFormat="1" ht="15.9" customHeight="1">
      <c r="A13140" s="22" t="s">
        <v>7090</v>
      </c>
      <c r="C13140" s="18" t="s">
        <v>93</v>
      </c>
      <c r="D13140" s="15" t="s">
        <v>24606</v>
      </c>
      <c r="E13140" s="15"/>
      <c r="F13140" s="15"/>
      <c r="H13140" s="16">
        <v>374183</v>
      </c>
      <c r="I13140" s="16">
        <v>6115077</v>
      </c>
      <c r="J13140" s="12" t="s">
        <v>126</v>
      </c>
      <c r="L13140" s="20">
        <v>98815</v>
      </c>
      <c r="N13140" s="20">
        <v>17881</v>
      </c>
      <c r="O13140" s="20" t="s">
        <v>10746</v>
      </c>
      <c r="AK13140" s="12">
        <v>3.53</v>
      </c>
    </row>
    <row r="13141" spans="1:110" s="12" customFormat="1" ht="15.9" customHeight="1">
      <c r="A13141" s="12" t="s">
        <v>7090</v>
      </c>
      <c r="C13141" s="18" t="s">
        <v>93</v>
      </c>
      <c r="D13141" s="15" t="s">
        <v>24606</v>
      </c>
      <c r="E13141" s="18"/>
      <c r="F13141" s="18"/>
      <c r="H13141" s="16">
        <v>374187</v>
      </c>
      <c r="I13141" s="16">
        <v>6115085</v>
      </c>
      <c r="J13141" s="12" t="s">
        <v>126</v>
      </c>
      <c r="L13141" s="20">
        <v>74544</v>
      </c>
      <c r="N13141" s="20">
        <v>895192</v>
      </c>
      <c r="O13141" s="20" t="s">
        <v>10384</v>
      </c>
      <c r="T13141" s="12">
        <v>1.1000000000000001</v>
      </c>
      <c r="AI13141" s="12" t="s">
        <v>341</v>
      </c>
      <c r="DD13141" s="12" t="s">
        <v>341</v>
      </c>
    </row>
    <row r="13142" spans="1:110" s="12" customFormat="1" ht="15.9" customHeight="1">
      <c r="A13142" s="12" t="s">
        <v>7090</v>
      </c>
      <c r="C13142" s="18" t="s">
        <v>93</v>
      </c>
      <c r="D13142" s="15" t="s">
        <v>24606</v>
      </c>
      <c r="E13142" s="18"/>
      <c r="F13142" s="18"/>
      <c r="H13142" s="16">
        <v>374187</v>
      </c>
      <c r="I13142" s="16">
        <v>6115085</v>
      </c>
      <c r="J13142" s="12" t="s">
        <v>126</v>
      </c>
      <c r="L13142" s="20">
        <v>74544</v>
      </c>
      <c r="N13142" s="20">
        <v>895193</v>
      </c>
      <c r="O13142" s="20" t="s">
        <v>10384</v>
      </c>
      <c r="T13142" s="12">
        <v>0.62</v>
      </c>
      <c r="AI13142" s="12" t="s">
        <v>341</v>
      </c>
      <c r="DD13142" s="12" t="s">
        <v>341</v>
      </c>
    </row>
    <row r="13143" spans="1:110" s="12" customFormat="1" ht="15.9" customHeight="1">
      <c r="A13143" s="12" t="s">
        <v>7090</v>
      </c>
      <c r="C13143" s="18" t="s">
        <v>93</v>
      </c>
      <c r="D13143" s="15" t="s">
        <v>24606</v>
      </c>
      <c r="E13143" s="18"/>
      <c r="F13143" s="18"/>
      <c r="H13143" s="16">
        <v>374187</v>
      </c>
      <c r="I13143" s="16">
        <v>6115085</v>
      </c>
      <c r="J13143" s="12" t="s">
        <v>126</v>
      </c>
      <c r="L13143" s="20">
        <v>74544</v>
      </c>
      <c r="N13143" s="20">
        <v>895197</v>
      </c>
      <c r="O13143" s="20" t="s">
        <v>10384</v>
      </c>
      <c r="U13143" s="12">
        <v>890</v>
      </c>
      <c r="AI13143" s="12" t="s">
        <v>341</v>
      </c>
      <c r="DD13143" s="12" t="s">
        <v>341</v>
      </c>
    </row>
    <row r="13144" spans="1:110" s="12" customFormat="1" ht="15.9" customHeight="1">
      <c r="A13144" s="12" t="s">
        <v>7090</v>
      </c>
      <c r="C13144" s="18" t="s">
        <v>93</v>
      </c>
      <c r="D13144" s="15" t="s">
        <v>24606</v>
      </c>
      <c r="E13144" s="15"/>
      <c r="F13144" s="15"/>
      <c r="H13144" s="16">
        <v>374187</v>
      </c>
      <c r="I13144" s="16">
        <v>6115085</v>
      </c>
      <c r="J13144" s="12" t="s">
        <v>126</v>
      </c>
      <c r="L13144" s="20">
        <v>74544</v>
      </c>
      <c r="N13144" s="20">
        <v>895199</v>
      </c>
      <c r="O13144" s="20" t="s">
        <v>10384</v>
      </c>
      <c r="DE13144" s="12">
        <v>1.5</v>
      </c>
    </row>
    <row r="13145" spans="1:110" s="12" customFormat="1" ht="15.9" customHeight="1">
      <c r="A13145" s="22" t="s">
        <v>7090</v>
      </c>
      <c r="C13145" s="18" t="s">
        <v>93</v>
      </c>
      <c r="D13145" s="15" t="s">
        <v>24606</v>
      </c>
      <c r="E13145" s="15"/>
      <c r="F13145" s="15"/>
      <c r="H13145" s="16">
        <v>374187</v>
      </c>
      <c r="I13145" s="16">
        <v>6115085</v>
      </c>
      <c r="J13145" s="12" t="s">
        <v>126</v>
      </c>
      <c r="L13145" s="20">
        <v>74544</v>
      </c>
      <c r="N13145" s="20">
        <v>895200</v>
      </c>
      <c r="O13145" s="20" t="s">
        <v>10384</v>
      </c>
      <c r="AJ13145" s="12">
        <v>4.0599999999999996</v>
      </c>
    </row>
    <row r="13146" spans="1:110" s="12" customFormat="1" ht="15.9" customHeight="1">
      <c r="A13146" s="12" t="s">
        <v>7090</v>
      </c>
      <c r="C13146" s="18" t="s">
        <v>93</v>
      </c>
      <c r="D13146" s="15" t="s">
        <v>24606</v>
      </c>
      <c r="E13146" s="18"/>
      <c r="F13146" s="18"/>
      <c r="H13146" s="16">
        <v>374203</v>
      </c>
      <c r="I13146" s="16">
        <v>6115157</v>
      </c>
      <c r="J13146" s="12" t="s">
        <v>126</v>
      </c>
      <c r="L13146" s="20">
        <v>74544</v>
      </c>
      <c r="N13146" s="20">
        <v>895159</v>
      </c>
      <c r="O13146" s="20" t="s">
        <v>10383</v>
      </c>
      <c r="T13146" s="12">
        <v>1.3</v>
      </c>
      <c r="AI13146" s="12" t="s">
        <v>341</v>
      </c>
      <c r="DD13146" s="12" t="s">
        <v>341</v>
      </c>
    </row>
    <row r="13147" spans="1:110" s="12" customFormat="1" ht="15.9" customHeight="1">
      <c r="A13147" s="12" t="s">
        <v>7090</v>
      </c>
      <c r="C13147" s="18" t="s">
        <v>93</v>
      </c>
      <c r="D13147" s="15" t="s">
        <v>24606</v>
      </c>
      <c r="E13147" s="15"/>
      <c r="F13147" s="15"/>
      <c r="H13147" s="16">
        <v>374203</v>
      </c>
      <c r="I13147" s="16">
        <v>6115157</v>
      </c>
      <c r="J13147" s="12" t="s">
        <v>126</v>
      </c>
      <c r="L13147" s="20">
        <v>74544</v>
      </c>
      <c r="N13147" s="20">
        <v>895170</v>
      </c>
      <c r="O13147" s="20" t="s">
        <v>10383</v>
      </c>
      <c r="DE13147" s="12">
        <v>2.33</v>
      </c>
    </row>
    <row r="13148" spans="1:110" s="12" customFormat="1" ht="15.9" customHeight="1">
      <c r="A13148" s="22" t="s">
        <v>7090</v>
      </c>
      <c r="C13148" s="18" t="s">
        <v>93</v>
      </c>
      <c r="D13148" s="15" t="s">
        <v>24606</v>
      </c>
      <c r="E13148" s="15"/>
      <c r="F13148" s="15"/>
      <c r="H13148" s="16">
        <v>374203</v>
      </c>
      <c r="I13148" s="16">
        <v>6115157</v>
      </c>
      <c r="J13148" s="12" t="s">
        <v>126</v>
      </c>
      <c r="L13148" s="20">
        <v>74544</v>
      </c>
      <c r="N13148" s="20">
        <v>895171</v>
      </c>
      <c r="O13148" s="20" t="s">
        <v>10383</v>
      </c>
      <c r="AJ13148" s="12">
        <v>2.64</v>
      </c>
    </row>
    <row r="13149" spans="1:110" s="12" customFormat="1" ht="15.9" customHeight="1">
      <c r="A13149" s="12" t="s">
        <v>7090</v>
      </c>
      <c r="C13149" s="18" t="s">
        <v>93</v>
      </c>
      <c r="D13149" s="18"/>
      <c r="E13149" s="18"/>
      <c r="F13149" s="18"/>
      <c r="H13149" s="16">
        <v>374203</v>
      </c>
      <c r="I13149" s="16">
        <v>6115157</v>
      </c>
      <c r="J13149" s="12" t="s">
        <v>126</v>
      </c>
      <c r="L13149" s="20">
        <v>74544</v>
      </c>
      <c r="N13149" s="20">
        <v>895173</v>
      </c>
      <c r="O13149" s="20"/>
      <c r="AI13149" s="12" t="s">
        <v>341</v>
      </c>
      <c r="DD13149" s="12" t="s">
        <v>341</v>
      </c>
    </row>
    <row r="13150" spans="1:110" s="12" customFormat="1" ht="15.9" customHeight="1">
      <c r="A13150" s="12" t="s">
        <v>7090</v>
      </c>
      <c r="C13150" s="18" t="s">
        <v>93</v>
      </c>
      <c r="D13150" s="15" t="s">
        <v>24606</v>
      </c>
      <c r="E13150" s="15"/>
      <c r="F13150" s="15"/>
      <c r="H13150" s="16">
        <v>374284</v>
      </c>
      <c r="I13150" s="16">
        <v>6115063</v>
      </c>
      <c r="J13150" s="12" t="s">
        <v>126</v>
      </c>
      <c r="L13150" s="20">
        <v>98815</v>
      </c>
      <c r="N13150" s="20">
        <v>49590</v>
      </c>
      <c r="O13150" s="20">
        <v>160</v>
      </c>
      <c r="DF13150" s="12">
        <v>1.3</v>
      </c>
    </row>
    <row r="13151" spans="1:110" s="12" customFormat="1" ht="15.9" customHeight="1">
      <c r="A13151" s="12" t="s">
        <v>7090</v>
      </c>
      <c r="C13151" s="18" t="s">
        <v>93</v>
      </c>
      <c r="D13151" s="15" t="s">
        <v>24606</v>
      </c>
      <c r="E13151" s="15"/>
      <c r="F13151" s="15"/>
      <c r="H13151" s="16">
        <v>374290</v>
      </c>
      <c r="I13151" s="16">
        <v>6114985</v>
      </c>
      <c r="J13151" s="12" t="s">
        <v>126</v>
      </c>
      <c r="L13151" s="20">
        <v>74544</v>
      </c>
      <c r="N13151" s="20">
        <v>895228</v>
      </c>
      <c r="O13151" s="20" t="s">
        <v>10386</v>
      </c>
      <c r="T13151" s="12">
        <v>1.1000000000000001</v>
      </c>
      <c r="DE13151" s="12">
        <v>2.29</v>
      </c>
    </row>
    <row r="13152" spans="1:110" s="12" customFormat="1" ht="15.9" customHeight="1">
      <c r="A13152" s="22" t="s">
        <v>7090</v>
      </c>
      <c r="C13152" s="18" t="s">
        <v>93</v>
      </c>
      <c r="D13152" s="15" t="s">
        <v>24606</v>
      </c>
      <c r="E13152" s="15"/>
      <c r="F13152" s="15"/>
      <c r="H13152" s="16">
        <v>374290</v>
      </c>
      <c r="I13152" s="16">
        <v>6114985</v>
      </c>
      <c r="J13152" s="12" t="s">
        <v>126</v>
      </c>
      <c r="L13152" s="20">
        <v>74544</v>
      </c>
      <c r="N13152" s="20">
        <v>895225</v>
      </c>
      <c r="O13152" s="20" t="s">
        <v>10386</v>
      </c>
      <c r="AJ13152" s="12">
        <v>2.41</v>
      </c>
    </row>
    <row r="13153" spans="1:110" s="12" customFormat="1" ht="15.9" customHeight="1">
      <c r="A13153" s="12" t="s">
        <v>7090</v>
      </c>
      <c r="C13153" s="18" t="s">
        <v>93</v>
      </c>
      <c r="D13153" s="15" t="s">
        <v>24606</v>
      </c>
      <c r="E13153" s="15"/>
      <c r="F13153" s="15"/>
      <c r="H13153" s="16">
        <v>374290</v>
      </c>
      <c r="I13153" s="16">
        <v>6115315</v>
      </c>
      <c r="J13153" s="12" t="s">
        <v>126</v>
      </c>
      <c r="L13153" s="20">
        <v>98815</v>
      </c>
      <c r="N13153" s="20">
        <v>90418</v>
      </c>
      <c r="O13153" s="20" t="s">
        <v>10753</v>
      </c>
      <c r="DF13153" s="12">
        <v>3</v>
      </c>
    </row>
    <row r="13154" spans="1:110" s="12" customFormat="1" ht="15.9" customHeight="1">
      <c r="A13154" s="12" t="s">
        <v>7090</v>
      </c>
      <c r="C13154" s="18" t="s">
        <v>93</v>
      </c>
      <c r="D13154" s="15" t="s">
        <v>24606</v>
      </c>
      <c r="E13154" s="15"/>
      <c r="F13154" s="15"/>
      <c r="H13154" s="16">
        <v>374294</v>
      </c>
      <c r="I13154" s="16">
        <v>6115145</v>
      </c>
      <c r="J13154" s="12" t="s">
        <v>126</v>
      </c>
      <c r="L13154" s="20">
        <v>74507</v>
      </c>
      <c r="N13154" s="20">
        <v>894762</v>
      </c>
      <c r="O13154" s="20" t="s">
        <v>10368</v>
      </c>
      <c r="T13154" s="12">
        <v>1.17</v>
      </c>
      <c r="AJ13154" s="12">
        <v>1.84</v>
      </c>
    </row>
    <row r="13155" spans="1:110" s="12" customFormat="1" ht="15.9" customHeight="1">
      <c r="A13155" s="12" t="s">
        <v>7090</v>
      </c>
      <c r="C13155" s="18" t="s">
        <v>93</v>
      </c>
      <c r="D13155" s="15" t="s">
        <v>24606</v>
      </c>
      <c r="E13155" s="15"/>
      <c r="F13155" s="15"/>
      <c r="H13155" s="16">
        <v>374294</v>
      </c>
      <c r="I13155" s="16">
        <v>6115145</v>
      </c>
      <c r="J13155" s="12" t="s">
        <v>126</v>
      </c>
      <c r="L13155" s="20">
        <v>74507</v>
      </c>
      <c r="N13155" s="20">
        <v>894763</v>
      </c>
      <c r="O13155" s="20" t="s">
        <v>10368</v>
      </c>
      <c r="DE13155" s="12">
        <v>3.06</v>
      </c>
    </row>
    <row r="13156" spans="1:110" s="12" customFormat="1" ht="15.9" customHeight="1">
      <c r="A13156" s="12" t="s">
        <v>7090</v>
      </c>
      <c r="C13156" s="18" t="s">
        <v>93</v>
      </c>
      <c r="D13156" s="15" t="s">
        <v>24606</v>
      </c>
      <c r="E13156" s="15"/>
      <c r="F13156" s="15"/>
      <c r="H13156" s="16">
        <v>374309</v>
      </c>
      <c r="I13156" s="16">
        <v>6115063</v>
      </c>
      <c r="J13156" s="12" t="s">
        <v>126</v>
      </c>
      <c r="L13156" s="20">
        <v>74507</v>
      </c>
      <c r="N13156" s="20">
        <v>894732</v>
      </c>
      <c r="O13156" s="20" t="s">
        <v>10367</v>
      </c>
      <c r="T13156" s="12">
        <v>1.1000000000000001</v>
      </c>
      <c r="DE13156" s="12">
        <v>1.89</v>
      </c>
    </row>
    <row r="13157" spans="1:110" s="12" customFormat="1" ht="15.9" customHeight="1">
      <c r="A13157" s="22" t="s">
        <v>7090</v>
      </c>
      <c r="C13157" s="18" t="s">
        <v>93</v>
      </c>
      <c r="D13157" s="15" t="s">
        <v>24606</v>
      </c>
      <c r="E13157" s="15"/>
      <c r="F13157" s="15"/>
      <c r="H13157" s="16">
        <v>374309</v>
      </c>
      <c r="I13157" s="16">
        <v>6115063</v>
      </c>
      <c r="J13157" s="12" t="s">
        <v>126</v>
      </c>
      <c r="L13157" s="20">
        <v>74507</v>
      </c>
      <c r="N13157" s="20">
        <v>804741</v>
      </c>
      <c r="O13157" s="20" t="s">
        <v>10367</v>
      </c>
      <c r="AJ13157" s="12">
        <v>2.91</v>
      </c>
    </row>
    <row r="13158" spans="1:110" s="12" customFormat="1" ht="15.9" customHeight="1">
      <c r="A13158" s="12" t="s">
        <v>7090</v>
      </c>
      <c r="B13158" s="12" t="s">
        <v>20902</v>
      </c>
      <c r="C13158" s="12" t="s">
        <v>24596</v>
      </c>
      <c r="E13158" s="15"/>
      <c r="H13158" s="16">
        <v>374322</v>
      </c>
      <c r="I13158" s="16">
        <v>6119769</v>
      </c>
      <c r="K13158" s="12" t="s">
        <v>420</v>
      </c>
      <c r="L13158" s="20" t="s">
        <v>20901</v>
      </c>
      <c r="N13158" s="20"/>
      <c r="O13158" s="20"/>
    </row>
    <row r="13159" spans="1:110" s="12" customFormat="1" ht="15.9" customHeight="1">
      <c r="A13159" s="22" t="s">
        <v>7090</v>
      </c>
      <c r="C13159" s="18" t="s">
        <v>93</v>
      </c>
      <c r="D13159" s="15" t="s">
        <v>24606</v>
      </c>
      <c r="E13159" s="15"/>
      <c r="F13159" s="15"/>
      <c r="H13159" s="16">
        <v>374325</v>
      </c>
      <c r="I13159" s="16">
        <v>6115132</v>
      </c>
      <c r="J13159" s="12" t="s">
        <v>126</v>
      </c>
      <c r="L13159" s="20">
        <v>98815</v>
      </c>
      <c r="N13159" s="20">
        <v>49587</v>
      </c>
      <c r="O13159" s="20">
        <v>160</v>
      </c>
      <c r="V13159" s="12">
        <v>0.02</v>
      </c>
    </row>
    <row r="13160" spans="1:110" s="12" customFormat="1" ht="15.9" customHeight="1">
      <c r="A13160" s="22" t="s">
        <v>7090</v>
      </c>
      <c r="C13160" s="18" t="s">
        <v>93</v>
      </c>
      <c r="D13160" s="15" t="s">
        <v>24606</v>
      </c>
      <c r="E13160" s="15"/>
      <c r="F13160" s="15"/>
      <c r="H13160" s="16">
        <v>374325</v>
      </c>
      <c r="I13160" s="16">
        <v>6115132</v>
      </c>
      <c r="J13160" s="12" t="s">
        <v>126</v>
      </c>
      <c r="L13160" s="20">
        <v>98815</v>
      </c>
      <c r="N13160" s="20">
        <v>49593</v>
      </c>
      <c r="O13160" s="20">
        <v>160</v>
      </c>
      <c r="AK13160" s="12">
        <v>3.57</v>
      </c>
    </row>
    <row r="13161" spans="1:110" s="12" customFormat="1" ht="15.9" customHeight="1">
      <c r="A13161" s="12" t="s">
        <v>7090</v>
      </c>
      <c r="C13161" s="18" t="s">
        <v>93</v>
      </c>
      <c r="D13161" s="15" t="s">
        <v>24606</v>
      </c>
      <c r="E13161" s="15"/>
      <c r="F13161" s="15"/>
      <c r="H13161" s="16">
        <v>374347</v>
      </c>
      <c r="I13161" s="16">
        <v>6115176</v>
      </c>
      <c r="J13161" s="12" t="s">
        <v>126</v>
      </c>
      <c r="L13161" s="20">
        <v>98815</v>
      </c>
      <c r="N13161" s="20">
        <v>46486</v>
      </c>
      <c r="O13161" s="20">
        <v>162</v>
      </c>
      <c r="DF13161" s="12">
        <v>0.7</v>
      </c>
    </row>
    <row r="13162" spans="1:110" s="12" customFormat="1" ht="15.9" customHeight="1">
      <c r="A13162" s="12" t="s">
        <v>7090</v>
      </c>
      <c r="C13162" s="18" t="s">
        <v>93</v>
      </c>
      <c r="D13162" s="15" t="s">
        <v>24606</v>
      </c>
      <c r="E13162" s="15"/>
      <c r="F13162" s="15"/>
      <c r="H13162" s="16">
        <v>374349</v>
      </c>
      <c r="I13162" s="16">
        <v>6115033</v>
      </c>
      <c r="J13162" s="12" t="s">
        <v>126</v>
      </c>
      <c r="L13162" s="20">
        <v>98815</v>
      </c>
      <c r="N13162" s="20">
        <v>64811</v>
      </c>
      <c r="O13162" s="20" t="s">
        <v>10747</v>
      </c>
      <c r="DF13162" s="12">
        <v>2</v>
      </c>
    </row>
    <row r="13163" spans="1:110" s="12" customFormat="1" ht="15.9" customHeight="1">
      <c r="A13163" s="22" t="s">
        <v>7090</v>
      </c>
      <c r="C13163" s="18" t="s">
        <v>93</v>
      </c>
      <c r="D13163" s="15" t="s">
        <v>24606</v>
      </c>
      <c r="E13163" s="15"/>
      <c r="F13163" s="15"/>
      <c r="H13163" s="16">
        <v>374358</v>
      </c>
      <c r="I13163" s="16">
        <v>6115236</v>
      </c>
      <c r="J13163" s="12" t="s">
        <v>126</v>
      </c>
      <c r="L13163" s="20">
        <v>98815</v>
      </c>
      <c r="N13163" s="20">
        <v>46481</v>
      </c>
      <c r="O13163" s="20">
        <v>162</v>
      </c>
      <c r="V13163" s="12">
        <v>0.04</v>
      </c>
    </row>
    <row r="13164" spans="1:110" s="12" customFormat="1" ht="15.9" customHeight="1">
      <c r="A13164" s="22" t="s">
        <v>7090</v>
      </c>
      <c r="C13164" s="18" t="s">
        <v>93</v>
      </c>
      <c r="D13164" s="15" t="s">
        <v>24606</v>
      </c>
      <c r="E13164" s="15"/>
      <c r="F13164" s="15"/>
      <c r="H13164" s="16">
        <v>374358</v>
      </c>
      <c r="I13164" s="16">
        <v>6115236</v>
      </c>
      <c r="J13164" s="12" t="s">
        <v>126</v>
      </c>
      <c r="L13164" s="20">
        <v>98815</v>
      </c>
      <c r="N13164" s="20">
        <v>46485</v>
      </c>
      <c r="O13164" s="20">
        <v>162</v>
      </c>
      <c r="AK13164" s="12">
        <v>1.56</v>
      </c>
    </row>
    <row r="13165" spans="1:110" s="12" customFormat="1" ht="15.9" customHeight="1">
      <c r="A13165" s="12" t="s">
        <v>7090</v>
      </c>
      <c r="C13165" s="18" t="s">
        <v>93</v>
      </c>
      <c r="D13165" s="15" t="s">
        <v>24606</v>
      </c>
      <c r="E13165" s="15"/>
      <c r="F13165" s="15"/>
      <c r="H13165" s="16">
        <v>374373</v>
      </c>
      <c r="I13165" s="16">
        <v>6115145</v>
      </c>
      <c r="J13165" s="12" t="s">
        <v>126</v>
      </c>
      <c r="L13165" s="20">
        <v>98815</v>
      </c>
      <c r="N13165" s="20">
        <v>64827</v>
      </c>
      <c r="O13165" s="20" t="s">
        <v>10740</v>
      </c>
      <c r="DF13165" s="12">
        <v>1.7</v>
      </c>
    </row>
    <row r="13166" spans="1:110" s="12" customFormat="1" ht="15.9" customHeight="1">
      <c r="A13166" s="12" t="s">
        <v>7090</v>
      </c>
      <c r="C13166" s="18" t="s">
        <v>93</v>
      </c>
      <c r="D13166" s="15" t="s">
        <v>24606</v>
      </c>
      <c r="E13166" s="15"/>
      <c r="F13166" s="15"/>
      <c r="H13166" s="16">
        <v>374398</v>
      </c>
      <c r="I13166" s="16">
        <v>6115036</v>
      </c>
      <c r="J13166" s="12" t="s">
        <v>126</v>
      </c>
      <c r="L13166" s="20">
        <v>98815</v>
      </c>
      <c r="N13166" s="20">
        <v>46460</v>
      </c>
      <c r="O13166" s="20">
        <v>161</v>
      </c>
      <c r="DF13166" s="12">
        <v>2</v>
      </c>
    </row>
    <row r="13167" spans="1:110" s="12" customFormat="1" ht="15.9" customHeight="1">
      <c r="A13167" s="12" t="s">
        <v>7090</v>
      </c>
      <c r="C13167" s="18" t="s">
        <v>93</v>
      </c>
      <c r="D13167" s="15" t="s">
        <v>24606</v>
      </c>
      <c r="E13167" s="15"/>
      <c r="F13167" s="15"/>
      <c r="H13167" s="16">
        <v>374403</v>
      </c>
      <c r="I13167" s="16">
        <v>6115280</v>
      </c>
      <c r="J13167" s="12" t="s">
        <v>126</v>
      </c>
      <c r="L13167" s="20">
        <v>98815</v>
      </c>
      <c r="N13167" s="20">
        <v>91019</v>
      </c>
      <c r="O13167" s="20" t="s">
        <v>10742</v>
      </c>
      <c r="DF13167" s="12">
        <v>3.8</v>
      </c>
    </row>
    <row r="13168" spans="1:110" s="12" customFormat="1" ht="15.9" customHeight="1">
      <c r="A13168" s="12" t="s">
        <v>7090</v>
      </c>
      <c r="C13168" s="18" t="s">
        <v>93</v>
      </c>
      <c r="D13168" s="15" t="s">
        <v>24606</v>
      </c>
      <c r="E13168" s="18"/>
      <c r="F13168" s="18"/>
      <c r="H13168" s="16">
        <v>374405</v>
      </c>
      <c r="I13168" s="16">
        <v>6115232</v>
      </c>
      <c r="J13168" s="12" t="s">
        <v>126</v>
      </c>
      <c r="L13168" s="20">
        <v>74544</v>
      </c>
      <c r="N13168" s="20">
        <v>895075</v>
      </c>
      <c r="O13168" s="20" t="s">
        <v>10382</v>
      </c>
      <c r="Q13168" s="12" t="s">
        <v>10370</v>
      </c>
      <c r="T13168" s="12">
        <v>1.33</v>
      </c>
      <c r="AI13168" s="12" t="s">
        <v>341</v>
      </c>
      <c r="DD13168" s="12" t="s">
        <v>341</v>
      </c>
    </row>
    <row r="13169" spans="1:110" s="12" customFormat="1" ht="15.9" customHeight="1">
      <c r="A13169" s="12" t="s">
        <v>7090</v>
      </c>
      <c r="C13169" s="18" t="s">
        <v>93</v>
      </c>
      <c r="D13169" s="15" t="s">
        <v>24606</v>
      </c>
      <c r="E13169" s="18"/>
      <c r="F13169" s="18"/>
      <c r="H13169" s="16">
        <v>374405</v>
      </c>
      <c r="I13169" s="16">
        <v>6115232</v>
      </c>
      <c r="J13169" s="12" t="s">
        <v>126</v>
      </c>
      <c r="L13169" s="20">
        <v>74544</v>
      </c>
      <c r="N13169" s="20">
        <v>895120</v>
      </c>
      <c r="O13169" s="20" t="s">
        <v>10382</v>
      </c>
      <c r="T13169" s="12">
        <v>3.84</v>
      </c>
      <c r="AI13169" s="12" t="s">
        <v>341</v>
      </c>
      <c r="DD13169" s="12" t="s">
        <v>341</v>
      </c>
    </row>
    <row r="13170" spans="1:110" s="12" customFormat="1" ht="15.9" customHeight="1">
      <c r="A13170" s="12" t="s">
        <v>7090</v>
      </c>
      <c r="C13170" s="18" t="s">
        <v>93</v>
      </c>
      <c r="D13170" s="15" t="s">
        <v>24606</v>
      </c>
      <c r="E13170" s="15"/>
      <c r="F13170" s="15"/>
      <c r="H13170" s="16">
        <v>374405</v>
      </c>
      <c r="I13170" s="16">
        <v>6115232</v>
      </c>
      <c r="J13170" s="12" t="s">
        <v>126</v>
      </c>
      <c r="L13170" s="20">
        <v>74544</v>
      </c>
      <c r="N13170" s="20">
        <v>895123</v>
      </c>
      <c r="O13170" s="20" t="s">
        <v>10382</v>
      </c>
      <c r="DE13170" s="12">
        <v>1.88</v>
      </c>
    </row>
    <row r="13171" spans="1:110" s="12" customFormat="1" ht="15.9" customHeight="1">
      <c r="A13171" s="12" t="s">
        <v>7090</v>
      </c>
      <c r="B13171" s="12" t="s">
        <v>20849</v>
      </c>
      <c r="C13171" s="12" t="s">
        <v>24596</v>
      </c>
      <c r="E13171" s="15" t="s">
        <v>24198</v>
      </c>
      <c r="H13171" s="16">
        <v>374408</v>
      </c>
      <c r="I13171" s="16">
        <v>6115079</v>
      </c>
      <c r="L13171" s="20" t="s">
        <v>20850</v>
      </c>
      <c r="N13171" s="20"/>
      <c r="O13171" s="20"/>
    </row>
    <row r="13172" spans="1:110" s="12" customFormat="1" ht="15.9" customHeight="1">
      <c r="A13172" s="22" t="s">
        <v>7090</v>
      </c>
      <c r="C13172" s="18" t="s">
        <v>93</v>
      </c>
      <c r="D13172" s="15" t="s">
        <v>24606</v>
      </c>
      <c r="E13172" s="15"/>
      <c r="F13172" s="15"/>
      <c r="H13172" s="16">
        <v>374417</v>
      </c>
      <c r="I13172" s="16">
        <v>6115024</v>
      </c>
      <c r="J13172" s="12" t="s">
        <v>126</v>
      </c>
      <c r="L13172" s="20">
        <v>98815</v>
      </c>
      <c r="N13172" s="20">
        <v>64807</v>
      </c>
      <c r="O13172" s="20" t="s">
        <v>10747</v>
      </c>
      <c r="AK13172" s="12">
        <v>2.52</v>
      </c>
    </row>
    <row r="13173" spans="1:110" s="12" customFormat="1" ht="15.9" customHeight="1">
      <c r="A13173" s="22" t="s">
        <v>7090</v>
      </c>
      <c r="C13173" s="18" t="s">
        <v>93</v>
      </c>
      <c r="D13173" s="15" t="s">
        <v>24606</v>
      </c>
      <c r="E13173" s="15"/>
      <c r="F13173" s="15"/>
      <c r="H13173" s="16">
        <v>374432</v>
      </c>
      <c r="I13173" s="16">
        <v>6115102</v>
      </c>
      <c r="J13173" s="12" t="s">
        <v>126</v>
      </c>
      <c r="L13173" s="20">
        <v>98815</v>
      </c>
      <c r="N13173" s="20">
        <v>46456</v>
      </c>
      <c r="O13173" s="20">
        <v>161</v>
      </c>
      <c r="AK13173" s="12">
        <v>1.18</v>
      </c>
    </row>
    <row r="13174" spans="1:110" s="12" customFormat="1" ht="15.9" customHeight="1">
      <c r="A13174" s="22" t="s">
        <v>7090</v>
      </c>
      <c r="C13174" s="18" t="s">
        <v>93</v>
      </c>
      <c r="D13174" s="15" t="s">
        <v>24606</v>
      </c>
      <c r="E13174" s="15"/>
      <c r="F13174" s="15"/>
      <c r="H13174" s="16">
        <v>374437</v>
      </c>
      <c r="I13174" s="16">
        <v>6115222</v>
      </c>
      <c r="J13174" s="12" t="s">
        <v>126</v>
      </c>
      <c r="L13174" s="20">
        <v>98815</v>
      </c>
      <c r="N13174" s="20">
        <v>30963</v>
      </c>
      <c r="O13174" s="20" t="s">
        <v>10758</v>
      </c>
      <c r="AK13174" s="12">
        <v>5.58</v>
      </c>
    </row>
    <row r="13175" spans="1:110" s="12" customFormat="1" ht="15.9" customHeight="1">
      <c r="A13175" s="12" t="s">
        <v>7090</v>
      </c>
      <c r="C13175" s="18" t="s">
        <v>93</v>
      </c>
      <c r="D13175" s="15" t="s">
        <v>24606</v>
      </c>
      <c r="E13175" s="15"/>
      <c r="F13175" s="15"/>
      <c r="H13175" s="16">
        <v>374438</v>
      </c>
      <c r="I13175" s="16">
        <v>6115138</v>
      </c>
      <c r="J13175" s="12" t="s">
        <v>126</v>
      </c>
      <c r="L13175" s="20">
        <v>98815</v>
      </c>
      <c r="N13175" s="20">
        <v>30958</v>
      </c>
      <c r="O13175" s="20" t="s">
        <v>10758</v>
      </c>
      <c r="V13175" s="12">
        <v>0.06</v>
      </c>
      <c r="DF13175" s="12">
        <v>3.5</v>
      </c>
    </row>
    <row r="13176" spans="1:110" s="12" customFormat="1" ht="15.9" customHeight="1">
      <c r="A13176" s="22" t="s">
        <v>7090</v>
      </c>
      <c r="C13176" s="18" t="s">
        <v>93</v>
      </c>
      <c r="D13176" s="15" t="s">
        <v>24606</v>
      </c>
      <c r="E13176" s="15"/>
      <c r="F13176" s="15"/>
      <c r="H13176" s="16">
        <v>374439</v>
      </c>
      <c r="I13176" s="16">
        <v>6115139</v>
      </c>
      <c r="J13176" s="12" t="s">
        <v>126</v>
      </c>
      <c r="L13176" s="20">
        <v>98815</v>
      </c>
      <c r="N13176" s="20">
        <v>64824</v>
      </c>
      <c r="O13176" s="20" t="s">
        <v>10740</v>
      </c>
      <c r="V13176" s="12">
        <v>0.26</v>
      </c>
    </row>
    <row r="13177" spans="1:110" s="12" customFormat="1" ht="15.9" customHeight="1">
      <c r="A13177" s="22" t="s">
        <v>7090</v>
      </c>
      <c r="C13177" s="18" t="s">
        <v>93</v>
      </c>
      <c r="D13177" s="15" t="s">
        <v>24606</v>
      </c>
      <c r="E13177" s="15"/>
      <c r="F13177" s="15"/>
      <c r="H13177" s="16">
        <v>374439</v>
      </c>
      <c r="I13177" s="16">
        <v>6115139</v>
      </c>
      <c r="J13177" s="12" t="s">
        <v>126</v>
      </c>
      <c r="L13177" s="20">
        <v>98815</v>
      </c>
      <c r="N13177" s="20">
        <v>64836</v>
      </c>
      <c r="O13177" s="20" t="s">
        <v>10740</v>
      </c>
      <c r="AK13177" s="12">
        <v>2.57</v>
      </c>
    </row>
    <row r="13178" spans="1:110" s="12" customFormat="1" ht="15.9" customHeight="1">
      <c r="A13178" s="12" t="s">
        <v>7090</v>
      </c>
      <c r="C13178" s="18" t="s">
        <v>93</v>
      </c>
      <c r="D13178" s="15" t="s">
        <v>24606</v>
      </c>
      <c r="E13178" s="15"/>
      <c r="F13178" s="15"/>
      <c r="H13178" s="16">
        <v>374441</v>
      </c>
      <c r="I13178" s="16">
        <v>6115405</v>
      </c>
      <c r="J13178" s="12" t="s">
        <v>126</v>
      </c>
      <c r="L13178" s="20">
        <v>98815</v>
      </c>
      <c r="N13178" s="20">
        <v>40439</v>
      </c>
      <c r="O13178" s="20" t="s">
        <v>10754</v>
      </c>
      <c r="DF13178" s="12">
        <v>1.2</v>
      </c>
    </row>
    <row r="13179" spans="1:110" s="12" customFormat="1" ht="15.9" customHeight="1">
      <c r="A13179" s="22" t="s">
        <v>7090</v>
      </c>
      <c r="C13179" s="18" t="s">
        <v>93</v>
      </c>
      <c r="D13179" s="15" t="s">
        <v>24606</v>
      </c>
      <c r="E13179" s="15"/>
      <c r="F13179" s="15"/>
      <c r="H13179" s="16">
        <v>374444</v>
      </c>
      <c r="I13179" s="16">
        <v>6115318</v>
      </c>
      <c r="J13179" s="12" t="s">
        <v>126</v>
      </c>
      <c r="L13179" s="20">
        <v>98815</v>
      </c>
      <c r="N13179" s="20">
        <v>30939</v>
      </c>
      <c r="O13179" s="20" t="s">
        <v>10757</v>
      </c>
      <c r="AK13179" s="12">
        <v>7.09</v>
      </c>
    </row>
    <row r="13180" spans="1:110" s="12" customFormat="1" ht="15.9" customHeight="1">
      <c r="A13180" s="12" t="s">
        <v>7090</v>
      </c>
      <c r="C13180" s="18" t="s">
        <v>93</v>
      </c>
      <c r="D13180" s="15" t="s">
        <v>24606</v>
      </c>
      <c r="E13180" s="15"/>
      <c r="F13180" s="15"/>
      <c r="H13180" s="16">
        <v>374458</v>
      </c>
      <c r="I13180" s="16">
        <v>6114998</v>
      </c>
      <c r="J13180" s="12" t="s">
        <v>126</v>
      </c>
      <c r="L13180" s="20">
        <v>98815</v>
      </c>
      <c r="N13180" s="20">
        <v>71737</v>
      </c>
      <c r="O13180" s="20" t="s">
        <v>10745</v>
      </c>
      <c r="DF13180" s="12">
        <v>0.8</v>
      </c>
    </row>
    <row r="13181" spans="1:110" s="12" customFormat="1" ht="15.9" customHeight="1">
      <c r="A13181" s="22" t="s">
        <v>7090</v>
      </c>
      <c r="C13181" s="18" t="s">
        <v>93</v>
      </c>
      <c r="D13181" s="15" t="s">
        <v>24606</v>
      </c>
      <c r="E13181" s="15"/>
      <c r="F13181" s="15"/>
      <c r="H13181" s="16">
        <v>374465</v>
      </c>
      <c r="I13181" s="16">
        <v>6115270</v>
      </c>
      <c r="J13181" s="12" t="s">
        <v>126</v>
      </c>
      <c r="L13181" s="20">
        <v>98815</v>
      </c>
      <c r="N13181" s="20">
        <v>71776</v>
      </c>
      <c r="O13181" s="20" t="s">
        <v>10741</v>
      </c>
      <c r="V13181" s="12">
        <v>0.04</v>
      </c>
    </row>
    <row r="13182" spans="1:110" s="12" customFormat="1" ht="15.9" customHeight="1">
      <c r="A13182" s="22" t="s">
        <v>7090</v>
      </c>
      <c r="C13182" s="18" t="s">
        <v>93</v>
      </c>
      <c r="D13182" s="15" t="s">
        <v>24606</v>
      </c>
      <c r="E13182" s="15"/>
      <c r="F13182" s="15"/>
      <c r="H13182" s="16">
        <v>374465</v>
      </c>
      <c r="I13182" s="16">
        <v>6115274</v>
      </c>
      <c r="J13182" s="12" t="s">
        <v>126</v>
      </c>
      <c r="L13182" s="20">
        <v>98815</v>
      </c>
      <c r="N13182" s="20">
        <v>91022</v>
      </c>
      <c r="O13182" s="20" t="s">
        <v>10742</v>
      </c>
      <c r="V13182" s="12">
        <v>0.04</v>
      </c>
    </row>
    <row r="13183" spans="1:110" s="12" customFormat="1" ht="15.9" customHeight="1">
      <c r="A13183" s="12" t="s">
        <v>7090</v>
      </c>
      <c r="C13183" s="18" t="s">
        <v>93</v>
      </c>
      <c r="D13183" s="15" t="s">
        <v>24606</v>
      </c>
      <c r="E13183" s="15"/>
      <c r="F13183" s="15"/>
      <c r="H13183" s="16">
        <v>374470</v>
      </c>
      <c r="I13183" s="16">
        <v>6115251</v>
      </c>
      <c r="J13183" s="12" t="s">
        <v>126</v>
      </c>
      <c r="L13183" s="20">
        <v>98815</v>
      </c>
      <c r="N13183" s="20">
        <v>30935</v>
      </c>
      <c r="O13183" s="20" t="s">
        <v>10757</v>
      </c>
      <c r="V13183" s="12">
        <v>0.06</v>
      </c>
      <c r="DF13183" s="12">
        <v>10.7</v>
      </c>
    </row>
    <row r="13184" spans="1:110" s="12" customFormat="1" ht="15.9" customHeight="1">
      <c r="A13184" s="12" t="s">
        <v>7090</v>
      </c>
      <c r="C13184" s="18" t="s">
        <v>93</v>
      </c>
      <c r="D13184" s="15" t="s">
        <v>24606</v>
      </c>
      <c r="E13184" s="15"/>
      <c r="F13184" s="15"/>
      <c r="H13184" s="16">
        <v>374480</v>
      </c>
      <c r="I13184" s="16">
        <v>6114960</v>
      </c>
      <c r="J13184" s="12" t="s">
        <v>126</v>
      </c>
      <c r="L13184" s="20">
        <v>74544</v>
      </c>
      <c r="N13184" s="20">
        <v>895243</v>
      </c>
      <c r="O13184" s="20" t="s">
        <v>10387</v>
      </c>
      <c r="AJ13184" s="12">
        <v>3.87</v>
      </c>
      <c r="DE13184" s="12">
        <v>1.72</v>
      </c>
    </row>
    <row r="13185" spans="1:110" s="12" customFormat="1" ht="15.9" customHeight="1">
      <c r="A13185" s="12" t="s">
        <v>7090</v>
      </c>
      <c r="C13185" s="18" t="s">
        <v>93</v>
      </c>
      <c r="D13185" s="15" t="s">
        <v>24606</v>
      </c>
      <c r="E13185" s="18"/>
      <c r="F13185" s="18"/>
      <c r="H13185" s="16">
        <v>374482</v>
      </c>
      <c r="I13185" s="16">
        <v>6111249</v>
      </c>
      <c r="J13185" s="12" t="s">
        <v>126</v>
      </c>
      <c r="L13185" s="20">
        <v>74856</v>
      </c>
      <c r="N13185" s="20">
        <v>182035</v>
      </c>
      <c r="O13185" s="20" t="s">
        <v>17109</v>
      </c>
      <c r="Q13185" s="12">
        <v>63.3</v>
      </c>
      <c r="AJ13185" s="12">
        <v>6.99</v>
      </c>
      <c r="AQ13185" s="12">
        <v>15.8</v>
      </c>
      <c r="BU13185" s="12">
        <v>1.5349999999999999</v>
      </c>
    </row>
    <row r="13186" spans="1:110" s="12" customFormat="1" ht="15.9" customHeight="1">
      <c r="A13186" s="12" t="s">
        <v>7090</v>
      </c>
      <c r="C13186" s="18" t="s">
        <v>93</v>
      </c>
      <c r="D13186" s="15" t="s">
        <v>24606</v>
      </c>
      <c r="E13186" s="15"/>
      <c r="F13186" s="15"/>
      <c r="H13186" s="16">
        <v>374482</v>
      </c>
      <c r="I13186" s="16">
        <v>6115125</v>
      </c>
      <c r="J13186" s="12" t="s">
        <v>126</v>
      </c>
      <c r="L13186" s="20">
        <v>98815</v>
      </c>
      <c r="N13186" s="20">
        <v>71771</v>
      </c>
      <c r="O13186" s="20" t="s">
        <v>10741</v>
      </c>
      <c r="DF13186" s="12">
        <v>6.7</v>
      </c>
    </row>
    <row r="13187" spans="1:110" s="12" customFormat="1" ht="15.9" customHeight="1">
      <c r="A13187" s="12" t="s">
        <v>7090</v>
      </c>
      <c r="C13187" s="12" t="s">
        <v>15185</v>
      </c>
      <c r="D13187" s="12" t="s">
        <v>24605</v>
      </c>
      <c r="E13187" s="15" t="s">
        <v>24198</v>
      </c>
      <c r="F13187" s="12" t="s">
        <v>15912</v>
      </c>
      <c r="H13187" s="16">
        <v>374487</v>
      </c>
      <c r="I13187" s="16">
        <v>6114182</v>
      </c>
      <c r="J13187" s="12" t="s">
        <v>2596</v>
      </c>
      <c r="K13187" s="12" t="s">
        <v>330</v>
      </c>
      <c r="L13187" s="20" t="s">
        <v>16264</v>
      </c>
      <c r="M13187" s="12" t="s">
        <v>18253</v>
      </c>
      <c r="N13187" s="20"/>
      <c r="O13187" s="20"/>
      <c r="AJ13187" s="12">
        <v>1.42</v>
      </c>
      <c r="DE13187" s="12">
        <v>1.1000000000000001</v>
      </c>
    </row>
    <row r="13188" spans="1:110" s="12" customFormat="1" ht="15.9" customHeight="1">
      <c r="A13188" s="22" t="s">
        <v>7090</v>
      </c>
      <c r="C13188" s="18" t="s">
        <v>93</v>
      </c>
      <c r="D13188" s="15" t="s">
        <v>24606</v>
      </c>
      <c r="E13188" s="15"/>
      <c r="F13188" s="15"/>
      <c r="H13188" s="16">
        <v>374488</v>
      </c>
      <c r="I13188" s="16">
        <v>6115282</v>
      </c>
      <c r="J13188" s="12" t="s">
        <v>126</v>
      </c>
      <c r="L13188" s="20">
        <v>98815</v>
      </c>
      <c r="N13188" s="20">
        <v>30995</v>
      </c>
      <c r="O13188" s="20" t="s">
        <v>10759</v>
      </c>
      <c r="AK13188" s="12">
        <v>5.12</v>
      </c>
    </row>
    <row r="13189" spans="1:110" s="12" customFormat="1" ht="15.9" customHeight="1">
      <c r="A13189" s="22" t="s">
        <v>7090</v>
      </c>
      <c r="C13189" s="18" t="s">
        <v>93</v>
      </c>
      <c r="D13189" s="15" t="s">
        <v>24606</v>
      </c>
      <c r="E13189" s="15"/>
      <c r="F13189" s="15"/>
      <c r="H13189" s="16">
        <v>374488</v>
      </c>
      <c r="I13189" s="16">
        <v>6115282</v>
      </c>
      <c r="J13189" s="12" t="s">
        <v>126</v>
      </c>
      <c r="L13189" s="20">
        <v>98815</v>
      </c>
      <c r="N13189" s="20">
        <v>31000</v>
      </c>
      <c r="O13189" s="20" t="s">
        <v>10759</v>
      </c>
      <c r="V13189" s="12">
        <v>0.02</v>
      </c>
    </row>
    <row r="13190" spans="1:110" s="12" customFormat="1" ht="15.9" customHeight="1">
      <c r="A13190" s="12" t="s">
        <v>7090</v>
      </c>
      <c r="C13190" s="18" t="s">
        <v>93</v>
      </c>
      <c r="D13190" s="15" t="s">
        <v>24606</v>
      </c>
      <c r="E13190" s="15"/>
      <c r="F13190" s="15"/>
      <c r="H13190" s="16">
        <v>374496</v>
      </c>
      <c r="I13190" s="16">
        <v>6115071</v>
      </c>
      <c r="J13190" s="12" t="s">
        <v>126</v>
      </c>
      <c r="L13190" s="20">
        <v>74507</v>
      </c>
      <c r="N13190" s="20">
        <v>894705</v>
      </c>
      <c r="O13190" s="20" t="s">
        <v>10366</v>
      </c>
      <c r="DE13190" s="12">
        <v>1.0900000000000001</v>
      </c>
    </row>
    <row r="13191" spans="1:110" s="12" customFormat="1" ht="15.9" customHeight="1">
      <c r="A13191" s="22" t="s">
        <v>7090</v>
      </c>
      <c r="C13191" s="18" t="s">
        <v>93</v>
      </c>
      <c r="D13191" s="15" t="s">
        <v>24606</v>
      </c>
      <c r="E13191" s="15"/>
      <c r="F13191" s="15"/>
      <c r="H13191" s="16">
        <v>374496</v>
      </c>
      <c r="I13191" s="16">
        <v>6115071</v>
      </c>
      <c r="J13191" s="12" t="s">
        <v>126</v>
      </c>
      <c r="L13191" s="20">
        <v>74507</v>
      </c>
      <c r="N13191" s="20">
        <v>894703</v>
      </c>
      <c r="O13191" s="20" t="s">
        <v>10366</v>
      </c>
      <c r="AJ13191" s="12">
        <v>5.47</v>
      </c>
    </row>
    <row r="13192" spans="1:110" s="12" customFormat="1" ht="15.9" customHeight="1">
      <c r="A13192" s="22" t="s">
        <v>7090</v>
      </c>
      <c r="C13192" s="18" t="s">
        <v>93</v>
      </c>
      <c r="D13192" s="15" t="s">
        <v>24606</v>
      </c>
      <c r="E13192" s="15"/>
      <c r="F13192" s="15"/>
      <c r="H13192" s="16">
        <v>374496</v>
      </c>
      <c r="I13192" s="16">
        <v>6115071</v>
      </c>
      <c r="J13192" s="12" t="s">
        <v>126</v>
      </c>
      <c r="L13192" s="20">
        <v>74507</v>
      </c>
      <c r="N13192" s="20">
        <v>894707</v>
      </c>
      <c r="O13192" s="20" t="s">
        <v>10366</v>
      </c>
      <c r="T13192" s="12">
        <v>1.03</v>
      </c>
    </row>
    <row r="13193" spans="1:110" s="12" customFormat="1" ht="15.9" customHeight="1">
      <c r="A13193" s="12" t="s">
        <v>7090</v>
      </c>
      <c r="C13193" s="18" t="s">
        <v>93</v>
      </c>
      <c r="D13193" s="15" t="s">
        <v>24606</v>
      </c>
      <c r="E13193" s="15"/>
      <c r="F13193" s="15"/>
      <c r="H13193" s="16">
        <v>374514</v>
      </c>
      <c r="I13193" s="16">
        <v>6115198</v>
      </c>
      <c r="J13193" s="12" t="s">
        <v>126</v>
      </c>
      <c r="L13193" s="20">
        <v>98815</v>
      </c>
      <c r="N13193" s="20">
        <v>30986</v>
      </c>
      <c r="O13193" s="20" t="s">
        <v>10759</v>
      </c>
      <c r="DF13193" s="12">
        <v>4.7</v>
      </c>
    </row>
    <row r="13194" spans="1:110" s="12" customFormat="1" ht="15.9" customHeight="1">
      <c r="A13194" s="12" t="s">
        <v>7090</v>
      </c>
      <c r="C13194" s="18" t="s">
        <v>93</v>
      </c>
      <c r="D13194" s="15" t="s">
        <v>24606</v>
      </c>
      <c r="E13194" s="15"/>
      <c r="F13194" s="15"/>
      <c r="H13194" s="16">
        <v>374514</v>
      </c>
      <c r="I13194" s="16">
        <v>6115247</v>
      </c>
      <c r="J13194" s="12" t="s">
        <v>126</v>
      </c>
      <c r="L13194" s="20">
        <v>98815</v>
      </c>
      <c r="N13194" s="20">
        <v>62426</v>
      </c>
      <c r="O13194" s="20" t="s">
        <v>10750</v>
      </c>
      <c r="DF13194" s="12">
        <v>1.4</v>
      </c>
    </row>
    <row r="13195" spans="1:110" s="12" customFormat="1" ht="15.9" customHeight="1">
      <c r="A13195" s="22" t="s">
        <v>7090</v>
      </c>
      <c r="C13195" s="18" t="s">
        <v>93</v>
      </c>
      <c r="D13195" s="15" t="s">
        <v>24606</v>
      </c>
      <c r="E13195" s="15"/>
      <c r="F13195" s="15"/>
      <c r="H13195" s="16">
        <v>374530</v>
      </c>
      <c r="I13195" s="16">
        <v>6114995</v>
      </c>
      <c r="J13195" s="12" t="s">
        <v>126</v>
      </c>
      <c r="L13195" s="20">
        <v>98815</v>
      </c>
      <c r="N13195" s="20">
        <v>71735</v>
      </c>
      <c r="O13195" s="20" t="s">
        <v>10745</v>
      </c>
      <c r="AK13195" s="12">
        <v>2.21</v>
      </c>
    </row>
    <row r="13196" spans="1:110" s="12" customFormat="1" ht="15.9" customHeight="1">
      <c r="A13196" s="12" t="s">
        <v>7090</v>
      </c>
      <c r="C13196" s="18" t="s">
        <v>93</v>
      </c>
      <c r="D13196" s="15" t="s">
        <v>24606</v>
      </c>
      <c r="E13196" s="15"/>
      <c r="F13196" s="15"/>
      <c r="H13196" s="16">
        <v>374541</v>
      </c>
      <c r="I13196" s="16">
        <v>6115016</v>
      </c>
      <c r="J13196" s="12" t="s">
        <v>126</v>
      </c>
      <c r="L13196" s="20">
        <v>98815</v>
      </c>
      <c r="N13196" s="20">
        <v>52508</v>
      </c>
      <c r="O13196" s="20" t="s">
        <v>10744</v>
      </c>
      <c r="R13196" s="12">
        <v>1</v>
      </c>
      <c r="V13196" s="12">
        <v>0.08</v>
      </c>
    </row>
    <row r="13197" spans="1:110" s="12" customFormat="1" ht="15.9" customHeight="1">
      <c r="A13197" s="12" t="s">
        <v>7090</v>
      </c>
      <c r="C13197" s="18" t="s">
        <v>93</v>
      </c>
      <c r="D13197" s="15" t="s">
        <v>24606</v>
      </c>
      <c r="E13197" s="15"/>
      <c r="F13197" s="15"/>
      <c r="H13197" s="16">
        <v>374541</v>
      </c>
      <c r="I13197" s="16">
        <v>6115016</v>
      </c>
      <c r="J13197" s="12" t="s">
        <v>126</v>
      </c>
      <c r="L13197" s="20">
        <v>98815</v>
      </c>
      <c r="N13197" s="20">
        <v>52515</v>
      </c>
      <c r="O13197" s="20" t="s">
        <v>10744</v>
      </c>
      <c r="DF13197" s="12">
        <v>4.2</v>
      </c>
    </row>
    <row r="13198" spans="1:110" s="12" customFormat="1" ht="15.9" customHeight="1">
      <c r="A13198" s="22" t="s">
        <v>7090</v>
      </c>
      <c r="C13198" s="18" t="s">
        <v>93</v>
      </c>
      <c r="D13198" s="15" t="s">
        <v>24606</v>
      </c>
      <c r="E13198" s="15"/>
      <c r="F13198" s="15"/>
      <c r="H13198" s="16">
        <v>374543</v>
      </c>
      <c r="I13198" s="16">
        <v>6115136</v>
      </c>
      <c r="J13198" s="12" t="s">
        <v>126</v>
      </c>
      <c r="L13198" s="20">
        <v>98815</v>
      </c>
      <c r="N13198" s="20">
        <v>52510</v>
      </c>
      <c r="O13198" s="20" t="s">
        <v>10744</v>
      </c>
      <c r="AK13198" s="12">
        <v>3.44</v>
      </c>
    </row>
    <row r="13199" spans="1:110" s="12" customFormat="1" ht="15.9" customHeight="1">
      <c r="A13199" s="12" t="s">
        <v>7090</v>
      </c>
      <c r="C13199" s="18" t="s">
        <v>93</v>
      </c>
      <c r="D13199" s="15" t="s">
        <v>24606</v>
      </c>
      <c r="E13199" s="15"/>
      <c r="F13199" s="15"/>
      <c r="H13199" s="16">
        <v>374552</v>
      </c>
      <c r="I13199" s="16">
        <v>6115353</v>
      </c>
      <c r="J13199" s="12" t="s">
        <v>126</v>
      </c>
      <c r="L13199" s="20">
        <v>98815</v>
      </c>
      <c r="N13199" s="20">
        <v>71857</v>
      </c>
      <c r="O13199" s="20" t="s">
        <v>10755</v>
      </c>
      <c r="DF13199" s="12">
        <v>2.5</v>
      </c>
    </row>
    <row r="13200" spans="1:110" s="12" customFormat="1" ht="15.9" customHeight="1">
      <c r="A13200" s="22" t="s">
        <v>7090</v>
      </c>
      <c r="C13200" s="18" t="s">
        <v>93</v>
      </c>
      <c r="D13200" s="15" t="s">
        <v>24606</v>
      </c>
      <c r="E13200" s="15"/>
      <c r="F13200" s="15"/>
      <c r="H13200" s="16">
        <v>374578</v>
      </c>
      <c r="I13200" s="16">
        <v>6115251</v>
      </c>
      <c r="J13200" s="12" t="s">
        <v>126</v>
      </c>
      <c r="L13200" s="20">
        <v>98815</v>
      </c>
      <c r="N13200" s="20">
        <v>62433</v>
      </c>
      <c r="O13200" s="20" t="s">
        <v>10750</v>
      </c>
      <c r="AK13200" s="12">
        <v>8.91</v>
      </c>
    </row>
    <row r="13201" spans="1:110" s="12" customFormat="1" ht="15.9" customHeight="1">
      <c r="A13201" s="22" t="s">
        <v>7090</v>
      </c>
      <c r="C13201" s="18" t="s">
        <v>93</v>
      </c>
      <c r="D13201" s="15" t="s">
        <v>24606</v>
      </c>
      <c r="E13201" s="15"/>
      <c r="F13201" s="15"/>
      <c r="H13201" s="16">
        <v>374578</v>
      </c>
      <c r="I13201" s="16">
        <v>6115251</v>
      </c>
      <c r="J13201" s="12" t="s">
        <v>126</v>
      </c>
      <c r="L13201" s="20">
        <v>98815</v>
      </c>
      <c r="N13201" s="20">
        <v>62438</v>
      </c>
      <c r="O13201" s="20" t="s">
        <v>10750</v>
      </c>
      <c r="V13201" s="12">
        <v>0.04</v>
      </c>
    </row>
    <row r="13202" spans="1:110" s="12" customFormat="1" ht="15.9" customHeight="1">
      <c r="A13202" s="12" t="s">
        <v>7090</v>
      </c>
      <c r="C13202" s="18" t="s">
        <v>93</v>
      </c>
      <c r="D13202" s="15" t="s">
        <v>24606</v>
      </c>
      <c r="E13202" s="15"/>
      <c r="F13202" s="15"/>
      <c r="H13202" s="16">
        <v>374620</v>
      </c>
      <c r="I13202" s="16">
        <v>6115191</v>
      </c>
      <c r="J13202" s="12" t="s">
        <v>126</v>
      </c>
      <c r="L13202" s="20">
        <v>98815</v>
      </c>
      <c r="N13202" s="20">
        <v>70446</v>
      </c>
      <c r="O13202" s="20" t="s">
        <v>10743</v>
      </c>
      <c r="DF13202" s="12">
        <v>2.9</v>
      </c>
    </row>
    <row r="13203" spans="1:110" s="12" customFormat="1" ht="15.9" customHeight="1">
      <c r="A13203" s="12" t="s">
        <v>7090</v>
      </c>
      <c r="B13203" s="12" t="s">
        <v>20873</v>
      </c>
      <c r="C13203" s="12" t="s">
        <v>24596</v>
      </c>
      <c r="E13203" s="15"/>
      <c r="H13203" s="16">
        <v>374628</v>
      </c>
      <c r="I13203" s="16">
        <v>6110533</v>
      </c>
      <c r="K13203" s="12" t="s">
        <v>420</v>
      </c>
      <c r="L13203" s="20" t="s">
        <v>20856</v>
      </c>
      <c r="N13203" s="20"/>
      <c r="O13203" s="20"/>
    </row>
    <row r="13204" spans="1:110" s="12" customFormat="1" ht="15.9" customHeight="1">
      <c r="A13204" s="12" t="s">
        <v>7090</v>
      </c>
      <c r="C13204" s="18" t="s">
        <v>93</v>
      </c>
      <c r="D13204" s="15" t="s">
        <v>24606</v>
      </c>
      <c r="E13204" s="15"/>
      <c r="F13204" s="15"/>
      <c r="H13204" s="16">
        <v>374650</v>
      </c>
      <c r="I13204" s="16">
        <v>6115313</v>
      </c>
      <c r="J13204" s="12" t="s">
        <v>126</v>
      </c>
      <c r="L13204" s="20">
        <v>98815</v>
      </c>
      <c r="N13204" s="20">
        <v>87647</v>
      </c>
      <c r="O13204" s="20" t="s">
        <v>10749</v>
      </c>
      <c r="V13204" s="12">
        <v>0.04</v>
      </c>
      <c r="AK13204" s="12">
        <v>6</v>
      </c>
    </row>
    <row r="13205" spans="1:110" s="12" customFormat="1" ht="15.9" customHeight="1">
      <c r="A13205" s="12" t="s">
        <v>7090</v>
      </c>
      <c r="C13205" s="18" t="s">
        <v>93</v>
      </c>
      <c r="D13205" s="15" t="s">
        <v>24606</v>
      </c>
      <c r="E13205" s="18"/>
      <c r="F13205" s="18"/>
      <c r="H13205" s="16">
        <v>374659</v>
      </c>
      <c r="I13205" s="16">
        <v>6115240</v>
      </c>
      <c r="J13205" s="12" t="s">
        <v>126</v>
      </c>
      <c r="L13205" s="20">
        <v>74544</v>
      </c>
      <c r="N13205" s="20">
        <v>894991</v>
      </c>
      <c r="O13205" s="20" t="s">
        <v>10380</v>
      </c>
      <c r="Q13205" s="12" t="s">
        <v>10370</v>
      </c>
      <c r="U13205" s="12">
        <v>1340</v>
      </c>
      <c r="AI13205" s="12" t="s">
        <v>341</v>
      </c>
      <c r="DD13205" s="12" t="s">
        <v>341</v>
      </c>
    </row>
    <row r="13206" spans="1:110" s="12" customFormat="1" ht="15.9" customHeight="1">
      <c r="A13206" s="12" t="s">
        <v>7090</v>
      </c>
      <c r="C13206" s="18" t="s">
        <v>93</v>
      </c>
      <c r="D13206" s="15" t="s">
        <v>24606</v>
      </c>
      <c r="E13206" s="18"/>
      <c r="F13206" s="18"/>
      <c r="H13206" s="16">
        <v>374659</v>
      </c>
      <c r="I13206" s="16">
        <v>6115240</v>
      </c>
      <c r="J13206" s="12" t="s">
        <v>126</v>
      </c>
      <c r="L13206" s="20">
        <v>74544</v>
      </c>
      <c r="N13206" s="20">
        <v>894992</v>
      </c>
      <c r="O13206" s="20" t="s">
        <v>10380</v>
      </c>
      <c r="AI13206" s="12" t="s">
        <v>341</v>
      </c>
      <c r="DD13206" s="12" t="s">
        <v>341</v>
      </c>
    </row>
    <row r="13207" spans="1:110" s="12" customFormat="1" ht="15.9" customHeight="1">
      <c r="A13207" s="12" t="s">
        <v>7090</v>
      </c>
      <c r="C13207" s="18" t="s">
        <v>93</v>
      </c>
      <c r="D13207" s="15" t="s">
        <v>24606</v>
      </c>
      <c r="E13207" s="15"/>
      <c r="F13207" s="15"/>
      <c r="H13207" s="16">
        <v>374659</v>
      </c>
      <c r="I13207" s="16">
        <v>6115240</v>
      </c>
      <c r="J13207" s="12" t="s">
        <v>126</v>
      </c>
      <c r="L13207" s="20">
        <v>74544</v>
      </c>
      <c r="N13207" s="20">
        <v>894990</v>
      </c>
      <c r="O13207" s="20" t="s">
        <v>10380</v>
      </c>
      <c r="DE13207" s="12">
        <v>1.54</v>
      </c>
    </row>
    <row r="13208" spans="1:110" s="12" customFormat="1" ht="15.9" customHeight="1">
      <c r="A13208" s="22" t="s">
        <v>7090</v>
      </c>
      <c r="C13208" s="18" t="s">
        <v>93</v>
      </c>
      <c r="D13208" s="15" t="s">
        <v>24606</v>
      </c>
      <c r="E13208" s="15"/>
      <c r="F13208" s="15"/>
      <c r="H13208" s="16">
        <v>374659</v>
      </c>
      <c r="I13208" s="16">
        <v>6115240</v>
      </c>
      <c r="J13208" s="12" t="s">
        <v>126</v>
      </c>
      <c r="L13208" s="20">
        <v>74544</v>
      </c>
      <c r="N13208" s="20">
        <v>894989</v>
      </c>
      <c r="O13208" s="20" t="s">
        <v>10380</v>
      </c>
      <c r="T13208" s="12">
        <v>2.2599999999999998</v>
      </c>
    </row>
    <row r="13209" spans="1:110" s="12" customFormat="1" ht="15.9" customHeight="1">
      <c r="A13209" s="22" t="s">
        <v>7090</v>
      </c>
      <c r="C13209" s="18" t="s">
        <v>93</v>
      </c>
      <c r="D13209" s="15" t="s">
        <v>24606</v>
      </c>
      <c r="E13209" s="15"/>
      <c r="F13209" s="15"/>
      <c r="H13209" s="16">
        <v>374659</v>
      </c>
      <c r="I13209" s="16">
        <v>6115240</v>
      </c>
      <c r="J13209" s="12" t="s">
        <v>126</v>
      </c>
      <c r="L13209" s="20">
        <v>74544</v>
      </c>
      <c r="N13209" s="20">
        <v>894992</v>
      </c>
      <c r="O13209" s="20" t="s">
        <v>10380</v>
      </c>
      <c r="AJ13209" s="12">
        <v>2.0299999999999998</v>
      </c>
    </row>
    <row r="13210" spans="1:110" s="12" customFormat="1" ht="15.9" customHeight="1">
      <c r="A13210" s="12" t="s">
        <v>7090</v>
      </c>
      <c r="C13210" s="18" t="s">
        <v>93</v>
      </c>
      <c r="D13210" s="15" t="s">
        <v>24606</v>
      </c>
      <c r="E13210" s="18"/>
      <c r="F13210" s="18"/>
      <c r="H13210" s="16">
        <v>374659</v>
      </c>
      <c r="I13210" s="16">
        <v>6115240</v>
      </c>
      <c r="J13210" s="12" t="s">
        <v>126</v>
      </c>
      <c r="L13210" s="20">
        <v>74544</v>
      </c>
      <c r="N13210" s="20">
        <v>895042</v>
      </c>
      <c r="O13210" s="20" t="s">
        <v>10381</v>
      </c>
      <c r="T13210" s="12">
        <v>2.4</v>
      </c>
      <c r="AJ13210" s="12">
        <v>3.12</v>
      </c>
      <c r="DD13210" s="12">
        <v>3340</v>
      </c>
    </row>
    <row r="13211" spans="1:110" s="12" customFormat="1" ht="15.9" customHeight="1">
      <c r="A13211" s="12" t="s">
        <v>7090</v>
      </c>
      <c r="C13211" s="18" t="s">
        <v>93</v>
      </c>
      <c r="D13211" s="15" t="s">
        <v>24606</v>
      </c>
      <c r="E13211" s="18"/>
      <c r="F13211" s="18"/>
      <c r="H13211" s="16">
        <v>374659</v>
      </c>
      <c r="I13211" s="16">
        <v>6115240</v>
      </c>
      <c r="J13211" s="12" t="s">
        <v>126</v>
      </c>
      <c r="L13211" s="20">
        <v>74544</v>
      </c>
      <c r="N13211" s="20">
        <v>895044</v>
      </c>
      <c r="O13211" s="20" t="s">
        <v>10381</v>
      </c>
      <c r="Q13211" s="12">
        <v>47</v>
      </c>
      <c r="T13211" s="12">
        <v>1.23</v>
      </c>
      <c r="AJ13211" s="12">
        <v>8.75</v>
      </c>
      <c r="DE13211" s="12">
        <v>0.83</v>
      </c>
    </row>
    <row r="13212" spans="1:110" s="12" customFormat="1" ht="15.9" customHeight="1">
      <c r="A13212" s="12" t="s">
        <v>7090</v>
      </c>
      <c r="C13212" s="18" t="s">
        <v>93</v>
      </c>
      <c r="D13212" s="15" t="s">
        <v>24606</v>
      </c>
      <c r="E13212" s="15"/>
      <c r="F13212" s="15"/>
      <c r="H13212" s="16">
        <v>374659</v>
      </c>
      <c r="I13212" s="16">
        <v>6115240</v>
      </c>
      <c r="J13212" s="12" t="s">
        <v>126</v>
      </c>
      <c r="L13212" s="20">
        <v>74544</v>
      </c>
      <c r="N13212" s="20">
        <v>895046</v>
      </c>
      <c r="O13212" s="20" t="s">
        <v>10381</v>
      </c>
      <c r="DE13212" s="12">
        <v>1.29</v>
      </c>
    </row>
    <row r="13213" spans="1:110" s="12" customFormat="1" ht="15.9" customHeight="1">
      <c r="A13213" s="12" t="s">
        <v>7090</v>
      </c>
      <c r="B13213" s="12" t="s">
        <v>20876</v>
      </c>
      <c r="C13213" s="12" t="s">
        <v>24596</v>
      </c>
      <c r="E13213" s="15"/>
      <c r="H13213" s="16">
        <v>374681</v>
      </c>
      <c r="I13213" s="16">
        <v>6097444</v>
      </c>
      <c r="K13213" s="12" t="s">
        <v>420</v>
      </c>
      <c r="L13213" s="20">
        <v>92695</v>
      </c>
      <c r="N13213" s="20"/>
      <c r="O13213" s="20"/>
    </row>
    <row r="13214" spans="1:110" s="12" customFormat="1" ht="15.9" customHeight="1">
      <c r="A13214" s="22" t="s">
        <v>7090</v>
      </c>
      <c r="C13214" s="18" t="s">
        <v>93</v>
      </c>
      <c r="D13214" s="15" t="s">
        <v>24606</v>
      </c>
      <c r="E13214" s="15"/>
      <c r="F13214" s="15"/>
      <c r="H13214" s="16">
        <v>374686</v>
      </c>
      <c r="I13214" s="16">
        <v>6115194</v>
      </c>
      <c r="J13214" s="12" t="s">
        <v>126</v>
      </c>
      <c r="L13214" s="20">
        <v>98815</v>
      </c>
      <c r="N13214" s="20">
        <v>70457</v>
      </c>
      <c r="O13214" s="20" t="s">
        <v>10743</v>
      </c>
      <c r="V13214" s="12">
        <v>0.1</v>
      </c>
    </row>
    <row r="13215" spans="1:110" s="12" customFormat="1" ht="15.9" customHeight="1">
      <c r="A13215" s="22" t="s">
        <v>7090</v>
      </c>
      <c r="C13215" s="18" t="s">
        <v>93</v>
      </c>
      <c r="D13215" s="15" t="s">
        <v>24606</v>
      </c>
      <c r="E13215" s="15"/>
      <c r="F13215" s="15"/>
      <c r="H13215" s="16">
        <v>374713</v>
      </c>
      <c r="I13215" s="16">
        <v>6115321</v>
      </c>
      <c r="J13215" s="12" t="s">
        <v>126</v>
      </c>
      <c r="L13215" s="20">
        <v>98815</v>
      </c>
      <c r="N13215" s="20">
        <v>87629</v>
      </c>
      <c r="O13215" s="20" t="s">
        <v>10749</v>
      </c>
      <c r="AK13215" s="12">
        <v>3.2</v>
      </c>
    </row>
    <row r="13216" spans="1:110" s="12" customFormat="1" ht="15.9" customHeight="1">
      <c r="A13216" s="12" t="s">
        <v>7090</v>
      </c>
      <c r="C13216" s="18" t="s">
        <v>93</v>
      </c>
      <c r="D13216" s="15" t="s">
        <v>24606</v>
      </c>
      <c r="E13216" s="15"/>
      <c r="F13216" s="15"/>
      <c r="H13216" s="16">
        <v>374715</v>
      </c>
      <c r="I13216" s="16">
        <v>6114963</v>
      </c>
      <c r="J13216" s="12" t="s">
        <v>126</v>
      </c>
      <c r="L13216" s="20">
        <v>98815</v>
      </c>
      <c r="N13216" s="20">
        <v>71749</v>
      </c>
      <c r="O13216" s="20" t="s">
        <v>10748</v>
      </c>
      <c r="DF13216" s="12">
        <v>4.3</v>
      </c>
    </row>
    <row r="13217" spans="1:110" s="12" customFormat="1" ht="15.9" customHeight="1">
      <c r="A13217" s="12" t="s">
        <v>7090</v>
      </c>
      <c r="C13217" s="18" t="s">
        <v>93</v>
      </c>
      <c r="D13217" s="15" t="s">
        <v>24606</v>
      </c>
      <c r="E13217" s="18"/>
      <c r="F13217" s="18"/>
      <c r="H13217" s="16">
        <v>374737</v>
      </c>
      <c r="I13217" s="16">
        <v>6115034</v>
      </c>
      <c r="J13217" s="12" t="s">
        <v>126</v>
      </c>
      <c r="L13217" s="20">
        <v>74544</v>
      </c>
      <c r="N13217" s="20">
        <v>894812</v>
      </c>
      <c r="O13217" s="20" t="s">
        <v>10369</v>
      </c>
      <c r="AI13217" s="12">
        <v>7200</v>
      </c>
      <c r="DD13217" s="12" t="s">
        <v>341</v>
      </c>
    </row>
    <row r="13218" spans="1:110" s="12" customFormat="1" ht="15.9" customHeight="1">
      <c r="A13218" s="12" t="s">
        <v>7090</v>
      </c>
      <c r="C13218" s="18" t="s">
        <v>93</v>
      </c>
      <c r="D13218" s="15" t="s">
        <v>24606</v>
      </c>
      <c r="E13218" s="18"/>
      <c r="F13218" s="18"/>
      <c r="H13218" s="16">
        <v>374737</v>
      </c>
      <c r="I13218" s="16">
        <v>6115034</v>
      </c>
      <c r="J13218" s="12" t="s">
        <v>126</v>
      </c>
      <c r="L13218" s="20">
        <v>74544</v>
      </c>
      <c r="N13218" s="20">
        <v>894814</v>
      </c>
      <c r="O13218" s="20" t="s">
        <v>10369</v>
      </c>
      <c r="AI13218" s="12">
        <v>8100</v>
      </c>
      <c r="DD13218" s="12" t="s">
        <v>341</v>
      </c>
    </row>
    <row r="13219" spans="1:110" s="12" customFormat="1" ht="15.9" customHeight="1">
      <c r="A13219" s="12" t="s">
        <v>7090</v>
      </c>
      <c r="C13219" s="18" t="s">
        <v>93</v>
      </c>
      <c r="D13219" s="15" t="s">
        <v>24606</v>
      </c>
      <c r="E13219" s="15"/>
      <c r="F13219" s="15"/>
      <c r="H13219" s="16">
        <v>374737</v>
      </c>
      <c r="I13219" s="16">
        <v>6115034</v>
      </c>
      <c r="J13219" s="12" t="s">
        <v>126</v>
      </c>
      <c r="L13219" s="20">
        <v>74544</v>
      </c>
      <c r="N13219" s="20">
        <v>894809</v>
      </c>
      <c r="O13219" s="20" t="s">
        <v>10369</v>
      </c>
      <c r="DE13219" s="12">
        <v>2.71</v>
      </c>
    </row>
    <row r="13220" spans="1:110" s="12" customFormat="1" ht="15.9" customHeight="1">
      <c r="A13220" s="22" t="s">
        <v>7090</v>
      </c>
      <c r="C13220" s="18" t="s">
        <v>93</v>
      </c>
      <c r="D13220" s="15" t="s">
        <v>24606</v>
      </c>
      <c r="E13220" s="15"/>
      <c r="F13220" s="15"/>
      <c r="H13220" s="16">
        <v>374737</v>
      </c>
      <c r="I13220" s="16">
        <v>6115034</v>
      </c>
      <c r="J13220" s="12" t="s">
        <v>126</v>
      </c>
      <c r="L13220" s="20">
        <v>74507</v>
      </c>
      <c r="N13220" s="20">
        <v>894816</v>
      </c>
      <c r="O13220" s="20" t="s">
        <v>10369</v>
      </c>
      <c r="U13220" s="12">
        <v>800</v>
      </c>
    </row>
    <row r="13221" spans="1:110" s="12" customFormat="1" ht="15.9" customHeight="1">
      <c r="A13221" s="12" t="s">
        <v>7090</v>
      </c>
      <c r="C13221" s="18" t="s">
        <v>93</v>
      </c>
      <c r="D13221" s="15" t="s">
        <v>24606</v>
      </c>
      <c r="E13221" s="15"/>
      <c r="F13221" s="15"/>
      <c r="H13221" s="16">
        <v>374742</v>
      </c>
      <c r="I13221" s="16">
        <v>6115203</v>
      </c>
      <c r="J13221" s="12" t="s">
        <v>126</v>
      </c>
      <c r="L13221" s="20">
        <v>98815</v>
      </c>
      <c r="N13221" s="20">
        <v>90902</v>
      </c>
      <c r="O13221" s="20" t="s">
        <v>10751</v>
      </c>
      <c r="DF13221" s="12">
        <v>4.0999999999999996</v>
      </c>
    </row>
    <row r="13222" spans="1:110" s="12" customFormat="1" ht="15.9" customHeight="1">
      <c r="A13222" s="12" t="s">
        <v>7090</v>
      </c>
      <c r="C13222" s="18" t="s">
        <v>93</v>
      </c>
      <c r="D13222" s="15" t="s">
        <v>24606</v>
      </c>
      <c r="E13222" s="15"/>
      <c r="F13222" s="15"/>
      <c r="H13222" s="16">
        <v>374753.34006999899</v>
      </c>
      <c r="I13222" s="16">
        <v>6114951.7738800002</v>
      </c>
      <c r="J13222" s="12" t="s">
        <v>126</v>
      </c>
      <c r="L13222" s="20">
        <v>98815</v>
      </c>
      <c r="N13222" s="20">
        <v>26401</v>
      </c>
      <c r="O13222" s="20" t="s">
        <v>10764</v>
      </c>
      <c r="AK13222" s="12">
        <v>1.28</v>
      </c>
      <c r="DF13222" s="12">
        <v>5.6</v>
      </c>
    </row>
    <row r="13223" spans="1:110" s="12" customFormat="1" ht="15.9" customHeight="1">
      <c r="A13223" s="12" t="s">
        <v>7090</v>
      </c>
      <c r="B13223" s="12" t="s">
        <v>20872</v>
      </c>
      <c r="C13223" s="12" t="s">
        <v>24596</v>
      </c>
      <c r="E13223" s="15"/>
      <c r="H13223" s="16">
        <v>374784</v>
      </c>
      <c r="I13223" s="16">
        <v>6110331</v>
      </c>
      <c r="K13223" s="12" t="s">
        <v>420</v>
      </c>
      <c r="L13223" s="20" t="s">
        <v>20856</v>
      </c>
      <c r="N13223" s="20"/>
      <c r="O13223" s="20"/>
    </row>
    <row r="13224" spans="1:110" s="12" customFormat="1" ht="15.9" customHeight="1">
      <c r="A13224" s="12" t="s">
        <v>7090</v>
      </c>
      <c r="C13224" s="18" t="s">
        <v>93</v>
      </c>
      <c r="D13224" s="15" t="s">
        <v>24606</v>
      </c>
      <c r="E13224" s="18"/>
      <c r="F13224" s="18"/>
      <c r="H13224" s="16">
        <v>374785</v>
      </c>
      <c r="I13224" s="16">
        <v>6115251</v>
      </c>
      <c r="J13224" s="12" t="s">
        <v>126</v>
      </c>
      <c r="L13224" s="20">
        <v>74544</v>
      </c>
      <c r="N13224" s="20">
        <v>894915</v>
      </c>
      <c r="O13224" s="20" t="s">
        <v>10379</v>
      </c>
      <c r="DD13224" s="12">
        <v>1150</v>
      </c>
    </row>
    <row r="13225" spans="1:110" s="12" customFormat="1" ht="15.9" customHeight="1">
      <c r="A13225" s="12" t="s">
        <v>7090</v>
      </c>
      <c r="C13225" s="18" t="s">
        <v>93</v>
      </c>
      <c r="D13225" s="15" t="s">
        <v>24606</v>
      </c>
      <c r="E13225" s="18"/>
      <c r="F13225" s="18"/>
      <c r="H13225" s="16">
        <v>374785</v>
      </c>
      <c r="I13225" s="16">
        <v>6115251</v>
      </c>
      <c r="J13225" s="12" t="s">
        <v>126</v>
      </c>
      <c r="L13225" s="20">
        <v>74544</v>
      </c>
      <c r="N13225" s="20">
        <v>894922</v>
      </c>
      <c r="O13225" s="20" t="s">
        <v>10379</v>
      </c>
      <c r="DD13225" s="12">
        <v>1140</v>
      </c>
    </row>
    <row r="13226" spans="1:110" s="12" customFormat="1" ht="15.9" customHeight="1">
      <c r="A13226" s="12" t="s">
        <v>7090</v>
      </c>
      <c r="C13226" s="18" t="s">
        <v>93</v>
      </c>
      <c r="D13226" s="15" t="s">
        <v>24606</v>
      </c>
      <c r="E13226" s="18"/>
      <c r="F13226" s="18"/>
      <c r="H13226" s="16">
        <v>374785</v>
      </c>
      <c r="I13226" s="16">
        <v>6115251</v>
      </c>
      <c r="J13226" s="12" t="s">
        <v>126</v>
      </c>
      <c r="L13226" s="20">
        <v>74544</v>
      </c>
      <c r="N13226" s="20">
        <v>894923</v>
      </c>
      <c r="O13226" s="20" t="s">
        <v>10379</v>
      </c>
      <c r="DD13226" s="12">
        <v>1000</v>
      </c>
    </row>
    <row r="13227" spans="1:110" s="12" customFormat="1" ht="15.9" customHeight="1">
      <c r="A13227" s="12" t="s">
        <v>7090</v>
      </c>
      <c r="C13227" s="18" t="s">
        <v>93</v>
      </c>
      <c r="D13227" s="15" t="s">
        <v>24606</v>
      </c>
      <c r="E13227" s="18"/>
      <c r="F13227" s="18"/>
      <c r="H13227" s="16">
        <v>374785</v>
      </c>
      <c r="I13227" s="16">
        <v>6115251</v>
      </c>
      <c r="J13227" s="12" t="s">
        <v>126</v>
      </c>
      <c r="L13227" s="20">
        <v>74544</v>
      </c>
      <c r="N13227" s="20">
        <v>894929</v>
      </c>
      <c r="O13227" s="20" t="s">
        <v>10379</v>
      </c>
      <c r="Q13227" s="12">
        <v>39</v>
      </c>
      <c r="AI13227" s="12" t="s">
        <v>341</v>
      </c>
      <c r="DD13227" s="12" t="s">
        <v>341</v>
      </c>
    </row>
    <row r="13228" spans="1:110" s="12" customFormat="1" ht="15.9" customHeight="1">
      <c r="A13228" s="12" t="s">
        <v>7090</v>
      </c>
      <c r="C13228" s="18" t="s">
        <v>93</v>
      </c>
      <c r="D13228" s="15" t="s">
        <v>24606</v>
      </c>
      <c r="E13228" s="15"/>
      <c r="F13228" s="15"/>
      <c r="H13228" s="16">
        <v>374785</v>
      </c>
      <c r="I13228" s="16">
        <v>6115251</v>
      </c>
      <c r="J13228" s="12" t="s">
        <v>126</v>
      </c>
      <c r="L13228" s="20">
        <v>74544</v>
      </c>
      <c r="N13228" s="20">
        <v>894939</v>
      </c>
      <c r="O13228" s="20" t="s">
        <v>10379</v>
      </c>
      <c r="DE13228" s="12">
        <v>4.7300000000000004</v>
      </c>
    </row>
    <row r="13229" spans="1:110" s="12" customFormat="1" ht="15.9" customHeight="1">
      <c r="A13229" s="22" t="s">
        <v>7090</v>
      </c>
      <c r="C13229" s="18" t="s">
        <v>93</v>
      </c>
      <c r="D13229" s="15" t="s">
        <v>24606</v>
      </c>
      <c r="E13229" s="15"/>
      <c r="F13229" s="15"/>
      <c r="H13229" s="16">
        <v>374785</v>
      </c>
      <c r="I13229" s="16">
        <v>6115251</v>
      </c>
      <c r="J13229" s="12" t="s">
        <v>126</v>
      </c>
      <c r="L13229" s="20">
        <v>74544</v>
      </c>
      <c r="N13229" s="20">
        <v>894929</v>
      </c>
      <c r="O13229" s="20" t="s">
        <v>10379</v>
      </c>
      <c r="AJ13229" s="12">
        <v>8.7799999999999994</v>
      </c>
    </row>
    <row r="13230" spans="1:110" s="12" customFormat="1" ht="15.9" customHeight="1">
      <c r="A13230" s="22" t="s">
        <v>7090</v>
      </c>
      <c r="C13230" s="18" t="s">
        <v>93</v>
      </c>
      <c r="D13230" s="15" t="s">
        <v>24606</v>
      </c>
      <c r="E13230" s="15"/>
      <c r="F13230" s="15"/>
      <c r="H13230" s="16">
        <v>374795</v>
      </c>
      <c r="I13230" s="16">
        <v>6114965</v>
      </c>
      <c r="J13230" s="12" t="s">
        <v>126</v>
      </c>
      <c r="L13230" s="20">
        <v>98815</v>
      </c>
      <c r="N13230" s="20">
        <v>71748</v>
      </c>
      <c r="O13230" s="20" t="s">
        <v>10748</v>
      </c>
      <c r="AK13230" s="12">
        <v>1.5</v>
      </c>
    </row>
    <row r="13231" spans="1:110" s="12" customFormat="1" ht="15.9" customHeight="1">
      <c r="A13231" s="12" t="s">
        <v>7090</v>
      </c>
      <c r="C13231" s="18" t="s">
        <v>93</v>
      </c>
      <c r="D13231" s="15" t="s">
        <v>24606</v>
      </c>
      <c r="E13231" s="15"/>
      <c r="F13231" s="15"/>
      <c r="H13231" s="16">
        <v>374795</v>
      </c>
      <c r="I13231" s="16">
        <v>6115328</v>
      </c>
      <c r="J13231" s="12" t="s">
        <v>126</v>
      </c>
      <c r="L13231" s="20">
        <v>98815</v>
      </c>
      <c r="N13231" s="20">
        <v>90367</v>
      </c>
      <c r="O13231" s="20" t="s">
        <v>10756</v>
      </c>
      <c r="DF13231" s="12">
        <v>1.7</v>
      </c>
    </row>
    <row r="13232" spans="1:110" s="12" customFormat="1" ht="15.9" customHeight="1">
      <c r="A13232" s="12" t="s">
        <v>7090</v>
      </c>
      <c r="C13232" s="18" t="s">
        <v>93</v>
      </c>
      <c r="D13232" s="15" t="s">
        <v>24606</v>
      </c>
      <c r="E13232" s="15"/>
      <c r="F13232" s="15"/>
      <c r="H13232" s="16">
        <v>374795</v>
      </c>
      <c r="I13232" s="16">
        <v>6115328</v>
      </c>
      <c r="J13232" s="12" t="s">
        <v>126</v>
      </c>
      <c r="L13232" s="20">
        <v>98815</v>
      </c>
      <c r="N13232" s="20">
        <v>81337</v>
      </c>
      <c r="O13232" s="20" t="s">
        <v>10760</v>
      </c>
      <c r="DF13232" s="12">
        <v>6.9</v>
      </c>
    </row>
    <row r="13233" spans="1:110" s="12" customFormat="1" ht="15.9" customHeight="1">
      <c r="A13233" s="12" t="s">
        <v>7090</v>
      </c>
      <c r="C13233" s="18" t="s">
        <v>93</v>
      </c>
      <c r="D13233" s="15" t="s">
        <v>24606</v>
      </c>
      <c r="E13233" s="15"/>
      <c r="F13233" s="15"/>
      <c r="H13233" s="16">
        <v>374795</v>
      </c>
      <c r="I13233" s="16">
        <v>6115328</v>
      </c>
      <c r="J13233" s="12" t="s">
        <v>126</v>
      </c>
      <c r="L13233" s="20">
        <v>98815</v>
      </c>
      <c r="N13233" s="20">
        <v>81473</v>
      </c>
      <c r="O13233" s="20" t="s">
        <v>10761</v>
      </c>
      <c r="DF13233" s="12">
        <v>19.3</v>
      </c>
    </row>
    <row r="13234" spans="1:110" s="12" customFormat="1" ht="15.9" customHeight="1">
      <c r="A13234" s="22" t="s">
        <v>7090</v>
      </c>
      <c r="C13234" s="18" t="s">
        <v>93</v>
      </c>
      <c r="D13234" s="15" t="s">
        <v>24606</v>
      </c>
      <c r="E13234" s="15"/>
      <c r="F13234" s="15"/>
      <c r="H13234" s="16">
        <v>374811</v>
      </c>
      <c r="I13234" s="16">
        <v>6115212</v>
      </c>
      <c r="J13234" s="12" t="s">
        <v>126</v>
      </c>
      <c r="L13234" s="20">
        <v>98815</v>
      </c>
      <c r="N13234" s="20">
        <v>90911</v>
      </c>
      <c r="O13234" s="20" t="s">
        <v>10751</v>
      </c>
      <c r="AK13234" s="12">
        <v>0.95</v>
      </c>
    </row>
    <row r="13235" spans="1:110" s="12" customFormat="1" ht="15.9" customHeight="1">
      <c r="A13235" s="12" t="s">
        <v>7090</v>
      </c>
      <c r="C13235" s="18" t="s">
        <v>93</v>
      </c>
      <c r="D13235" s="15" t="s">
        <v>24606</v>
      </c>
      <c r="E13235" s="15"/>
      <c r="F13235" s="15"/>
      <c r="H13235" s="16">
        <v>374819.486039999</v>
      </c>
      <c r="I13235" s="16">
        <v>6115326.1600500001</v>
      </c>
      <c r="J13235" s="12" t="s">
        <v>126</v>
      </c>
      <c r="L13235" s="20">
        <v>98815</v>
      </c>
      <c r="N13235" s="20">
        <v>27709</v>
      </c>
      <c r="O13235" s="20" t="s">
        <v>10762</v>
      </c>
      <c r="AK13235" s="12">
        <v>0.57999999999999996</v>
      </c>
      <c r="DF13235" s="12">
        <v>2.6</v>
      </c>
    </row>
    <row r="13236" spans="1:110" s="12" customFormat="1" ht="15.9" customHeight="1">
      <c r="A13236" s="12" t="s">
        <v>7090</v>
      </c>
      <c r="C13236" s="18" t="s">
        <v>93</v>
      </c>
      <c r="D13236" s="15" t="s">
        <v>24606</v>
      </c>
      <c r="E13236" s="18"/>
      <c r="F13236" s="18"/>
      <c r="H13236" s="16">
        <v>374835</v>
      </c>
      <c r="I13236" s="16">
        <v>6110502</v>
      </c>
      <c r="J13236" s="12" t="s">
        <v>126</v>
      </c>
      <c r="L13236" s="20">
        <v>74856</v>
      </c>
      <c r="N13236" s="20">
        <v>181956</v>
      </c>
      <c r="O13236" s="20" t="s">
        <v>17106</v>
      </c>
      <c r="AQ13236" s="12">
        <v>12.85</v>
      </c>
    </row>
    <row r="13237" spans="1:110" s="12" customFormat="1" ht="15.9" customHeight="1">
      <c r="A13237" s="12" t="s">
        <v>7090</v>
      </c>
      <c r="C13237" s="18" t="s">
        <v>93</v>
      </c>
      <c r="D13237" s="15" t="s">
        <v>24606</v>
      </c>
      <c r="E13237" s="18"/>
      <c r="F13237" s="18"/>
      <c r="H13237" s="16">
        <v>374835</v>
      </c>
      <c r="I13237" s="16">
        <v>6110502</v>
      </c>
      <c r="J13237" s="12" t="s">
        <v>126</v>
      </c>
      <c r="L13237" s="20">
        <v>74856</v>
      </c>
      <c r="N13237" s="20">
        <v>181963</v>
      </c>
      <c r="O13237" s="20" t="s">
        <v>17106</v>
      </c>
      <c r="Q13237" s="12">
        <v>62.8</v>
      </c>
      <c r="AJ13237" s="12">
        <v>7.07</v>
      </c>
      <c r="AQ13237" s="12">
        <v>16.7</v>
      </c>
      <c r="BU13237" s="12">
        <v>1.53</v>
      </c>
    </row>
    <row r="13238" spans="1:110" s="12" customFormat="1" ht="15.9" customHeight="1">
      <c r="A13238" s="12" t="s">
        <v>7090</v>
      </c>
      <c r="B13238" s="12" t="s">
        <v>20870</v>
      </c>
      <c r="C13238" s="12" t="s">
        <v>24596</v>
      </c>
      <c r="E13238" s="15"/>
      <c r="H13238" s="16">
        <v>374840</v>
      </c>
      <c r="I13238" s="16">
        <v>6113394</v>
      </c>
      <c r="K13238" s="12" t="s">
        <v>420</v>
      </c>
      <c r="L13238" s="20" t="s">
        <v>20856</v>
      </c>
      <c r="N13238" s="20"/>
      <c r="O13238" s="20"/>
    </row>
    <row r="13239" spans="1:110" s="12" customFormat="1" ht="15.9" customHeight="1">
      <c r="A13239" s="22" t="s">
        <v>7090</v>
      </c>
      <c r="C13239" s="18" t="s">
        <v>93</v>
      </c>
      <c r="D13239" s="15" t="s">
        <v>24606</v>
      </c>
      <c r="E13239" s="15"/>
      <c r="F13239" s="15"/>
      <c r="H13239" s="16">
        <v>374846</v>
      </c>
      <c r="I13239" s="16">
        <v>6115386</v>
      </c>
      <c r="J13239" s="12" t="s">
        <v>126</v>
      </c>
      <c r="L13239" s="20">
        <v>98815</v>
      </c>
      <c r="N13239" s="20">
        <v>90369</v>
      </c>
      <c r="O13239" s="20" t="s">
        <v>10756</v>
      </c>
      <c r="AK13239" s="12">
        <v>3.1</v>
      </c>
    </row>
    <row r="13240" spans="1:110" s="12" customFormat="1" ht="15.9" customHeight="1">
      <c r="A13240" s="22" t="s">
        <v>7090</v>
      </c>
      <c r="C13240" s="18" t="s">
        <v>93</v>
      </c>
      <c r="D13240" s="15" t="s">
        <v>24606</v>
      </c>
      <c r="E13240" s="15"/>
      <c r="F13240" s="15"/>
      <c r="H13240" s="16">
        <v>374846</v>
      </c>
      <c r="I13240" s="16">
        <v>6115386</v>
      </c>
      <c r="J13240" s="12" t="s">
        <v>126</v>
      </c>
      <c r="L13240" s="20">
        <v>98815</v>
      </c>
      <c r="N13240" s="20">
        <v>81346</v>
      </c>
      <c r="O13240" s="20" t="s">
        <v>10760</v>
      </c>
      <c r="AK13240" s="12">
        <v>4.68</v>
      </c>
    </row>
    <row r="13241" spans="1:110" s="12" customFormat="1" ht="15.9" customHeight="1">
      <c r="A13241" s="22" t="s">
        <v>7090</v>
      </c>
      <c r="C13241" s="18" t="s">
        <v>93</v>
      </c>
      <c r="D13241" s="15" t="s">
        <v>24606</v>
      </c>
      <c r="E13241" s="15"/>
      <c r="F13241" s="15"/>
      <c r="H13241" s="16">
        <v>374846</v>
      </c>
      <c r="I13241" s="16">
        <v>6115386</v>
      </c>
      <c r="J13241" s="12" t="s">
        <v>126</v>
      </c>
      <c r="L13241" s="20">
        <v>98815</v>
      </c>
      <c r="N13241" s="20">
        <v>81470</v>
      </c>
      <c r="O13241" s="20" t="s">
        <v>10761</v>
      </c>
      <c r="AK13241" s="12">
        <v>1.35</v>
      </c>
    </row>
    <row r="13242" spans="1:110" s="12" customFormat="1" ht="15.9" customHeight="1">
      <c r="A13242" s="12" t="s">
        <v>7090</v>
      </c>
      <c r="C13242" s="18" t="s">
        <v>93</v>
      </c>
      <c r="D13242" s="15" t="s">
        <v>24606</v>
      </c>
      <c r="E13242" s="15"/>
      <c r="F13242" s="15"/>
      <c r="H13242" s="16">
        <v>374859</v>
      </c>
      <c r="I13242" s="16">
        <v>6115179</v>
      </c>
      <c r="J13242" s="12" t="s">
        <v>126</v>
      </c>
      <c r="L13242" s="20">
        <v>98815</v>
      </c>
      <c r="N13242" s="20">
        <v>90992</v>
      </c>
      <c r="O13242" s="20" t="s">
        <v>10752</v>
      </c>
      <c r="DF13242" s="12">
        <v>2.8</v>
      </c>
    </row>
    <row r="13243" spans="1:110" s="12" customFormat="1" ht="15.9" customHeight="1">
      <c r="A13243" s="12" t="s">
        <v>7090</v>
      </c>
      <c r="C13243" s="18" t="s">
        <v>93</v>
      </c>
      <c r="D13243" s="15" t="s">
        <v>24606</v>
      </c>
      <c r="E13243" s="15"/>
      <c r="F13243" s="15"/>
      <c r="H13243" s="16">
        <v>374874.26532000001</v>
      </c>
      <c r="I13243" s="16">
        <v>6115284.5393799897</v>
      </c>
      <c r="J13243" s="12" t="s">
        <v>126</v>
      </c>
      <c r="L13243" s="20">
        <v>98815</v>
      </c>
      <c r="N13243" s="20">
        <v>75656</v>
      </c>
      <c r="O13243" s="20" t="s">
        <v>10765</v>
      </c>
      <c r="V13243" s="12">
        <v>0.03</v>
      </c>
    </row>
    <row r="13244" spans="1:110" s="12" customFormat="1" ht="15.9" customHeight="1">
      <c r="A13244" s="12" t="s">
        <v>7090</v>
      </c>
      <c r="C13244" s="18" t="s">
        <v>93</v>
      </c>
      <c r="D13244" s="15" t="s">
        <v>24606</v>
      </c>
      <c r="E13244" s="15"/>
      <c r="F13244" s="15"/>
      <c r="H13244" s="16">
        <v>374874.26532000001</v>
      </c>
      <c r="I13244" s="16">
        <v>6115284.5393799897</v>
      </c>
      <c r="J13244" s="12" t="s">
        <v>126</v>
      </c>
      <c r="L13244" s="20">
        <v>98815</v>
      </c>
      <c r="N13244" s="20">
        <v>75659</v>
      </c>
      <c r="O13244" s="20" t="s">
        <v>10765</v>
      </c>
      <c r="DF13244" s="12">
        <v>2.9</v>
      </c>
    </row>
    <row r="13245" spans="1:110" s="12" customFormat="1" ht="15.9" customHeight="1">
      <c r="A13245" s="12" t="s">
        <v>7090</v>
      </c>
      <c r="C13245" s="18" t="s">
        <v>93</v>
      </c>
      <c r="D13245" s="15" t="s">
        <v>24606</v>
      </c>
      <c r="E13245" s="15"/>
      <c r="F13245" s="15"/>
      <c r="H13245" s="16">
        <v>374874.26532000001</v>
      </c>
      <c r="I13245" s="16">
        <v>6115284.5393799897</v>
      </c>
      <c r="J13245" s="12" t="s">
        <v>126</v>
      </c>
      <c r="L13245" s="20">
        <v>98815</v>
      </c>
      <c r="N13245" s="20">
        <v>75667</v>
      </c>
      <c r="O13245" s="20" t="s">
        <v>10765</v>
      </c>
      <c r="AK13245" s="12">
        <v>0.66</v>
      </c>
    </row>
    <row r="13246" spans="1:110" s="12" customFormat="1" ht="15.9" customHeight="1">
      <c r="A13246" s="22" t="s">
        <v>7090</v>
      </c>
      <c r="C13246" s="18" t="s">
        <v>93</v>
      </c>
      <c r="D13246" s="15" t="s">
        <v>24606</v>
      </c>
      <c r="E13246" s="15"/>
      <c r="F13246" s="15"/>
      <c r="H13246" s="16">
        <v>374892</v>
      </c>
      <c r="I13246" s="16">
        <v>6115383</v>
      </c>
      <c r="J13246" s="12" t="s">
        <v>126</v>
      </c>
      <c r="L13246" s="20">
        <v>98815</v>
      </c>
      <c r="N13246" s="20">
        <v>20004</v>
      </c>
      <c r="O13246" s="20" t="s">
        <v>10763</v>
      </c>
      <c r="AK13246" s="12">
        <v>1.98</v>
      </c>
    </row>
    <row r="13247" spans="1:110" s="12" customFormat="1" ht="15.9" customHeight="1">
      <c r="A13247" s="12" t="s">
        <v>7090</v>
      </c>
      <c r="C13247" s="18" t="s">
        <v>93</v>
      </c>
      <c r="D13247" s="15" t="s">
        <v>24606</v>
      </c>
      <c r="E13247" s="15"/>
      <c r="F13247" s="15"/>
      <c r="H13247" s="16">
        <v>374896</v>
      </c>
      <c r="I13247" s="16">
        <v>6115377</v>
      </c>
      <c r="J13247" s="12" t="s">
        <v>126</v>
      </c>
      <c r="L13247" s="20">
        <v>98815</v>
      </c>
      <c r="N13247" s="20">
        <v>20006</v>
      </c>
      <c r="O13247" s="20" t="s">
        <v>10763</v>
      </c>
      <c r="DF13247" s="12">
        <v>2.2000000000000002</v>
      </c>
    </row>
    <row r="13248" spans="1:110" s="12" customFormat="1" ht="15.9" customHeight="1">
      <c r="A13248" s="12" t="s">
        <v>7090</v>
      </c>
      <c r="C13248" s="18" t="s">
        <v>93</v>
      </c>
      <c r="D13248" s="15" t="s">
        <v>24606</v>
      </c>
      <c r="E13248" s="15"/>
      <c r="F13248" s="15"/>
      <c r="H13248" s="16">
        <v>374902</v>
      </c>
      <c r="I13248" s="16">
        <v>6110583</v>
      </c>
      <c r="J13248" s="12" t="s">
        <v>126</v>
      </c>
      <c r="L13248" s="20">
        <v>74856</v>
      </c>
      <c r="N13248" s="20">
        <v>181977</v>
      </c>
      <c r="O13248" s="20" t="s">
        <v>10411</v>
      </c>
      <c r="DE13248" s="12">
        <v>0.14050000000000001</v>
      </c>
    </row>
    <row r="13249" spans="1:110" s="12" customFormat="1" ht="15.9" customHeight="1">
      <c r="A13249" s="12" t="s">
        <v>7090</v>
      </c>
      <c r="C13249" s="18" t="s">
        <v>93</v>
      </c>
      <c r="D13249" s="15" t="s">
        <v>24606</v>
      </c>
      <c r="E13249" s="18"/>
      <c r="F13249" s="18"/>
      <c r="H13249" s="16">
        <v>374902</v>
      </c>
      <c r="I13249" s="16">
        <v>6110583</v>
      </c>
      <c r="J13249" s="12" t="s">
        <v>126</v>
      </c>
      <c r="L13249" s="20">
        <v>74856</v>
      </c>
      <c r="N13249" s="20">
        <v>181977</v>
      </c>
      <c r="O13249" s="20" t="s">
        <v>17107</v>
      </c>
      <c r="AQ13249" s="12">
        <v>17.899999999999999</v>
      </c>
    </row>
    <row r="13250" spans="1:110" s="12" customFormat="1" ht="15.9" customHeight="1">
      <c r="A13250" s="12" t="s">
        <v>7090</v>
      </c>
      <c r="C13250" s="18" t="s">
        <v>93</v>
      </c>
      <c r="D13250" s="15" t="s">
        <v>24606</v>
      </c>
      <c r="E13250" s="18"/>
      <c r="F13250" s="18"/>
      <c r="H13250" s="16">
        <v>374902</v>
      </c>
      <c r="I13250" s="16">
        <v>6110583</v>
      </c>
      <c r="J13250" s="12" t="s">
        <v>126</v>
      </c>
      <c r="L13250" s="20">
        <v>74856</v>
      </c>
      <c r="N13250" s="20">
        <v>181978</v>
      </c>
      <c r="O13250" s="20" t="s">
        <v>17107</v>
      </c>
      <c r="AQ13250" s="12">
        <v>13.9</v>
      </c>
    </row>
    <row r="13251" spans="1:110" s="12" customFormat="1" ht="15.9" customHeight="1">
      <c r="A13251" s="12" t="s">
        <v>7090</v>
      </c>
      <c r="C13251" s="18" t="s">
        <v>93</v>
      </c>
      <c r="D13251" s="15" t="s">
        <v>24606</v>
      </c>
      <c r="E13251" s="18"/>
      <c r="F13251" s="18"/>
      <c r="H13251" s="16">
        <v>374902</v>
      </c>
      <c r="I13251" s="16">
        <v>6110583</v>
      </c>
      <c r="J13251" s="12" t="s">
        <v>126</v>
      </c>
      <c r="L13251" s="20">
        <v>74856</v>
      </c>
      <c r="N13251" s="20">
        <v>181987</v>
      </c>
      <c r="O13251" s="20" t="s">
        <v>17107</v>
      </c>
      <c r="Q13251" s="12">
        <v>63.4</v>
      </c>
      <c r="AJ13251" s="12">
        <v>7.09</v>
      </c>
      <c r="AQ13251" s="12">
        <v>16.899999999999999</v>
      </c>
      <c r="BU13251" s="12">
        <v>1.5549999999999999</v>
      </c>
    </row>
    <row r="13252" spans="1:110" s="12" customFormat="1" ht="15.9" customHeight="1">
      <c r="A13252" s="22" t="s">
        <v>7090</v>
      </c>
      <c r="C13252" s="18" t="s">
        <v>93</v>
      </c>
      <c r="D13252" s="15" t="s">
        <v>24606</v>
      </c>
      <c r="E13252" s="15"/>
      <c r="F13252" s="15"/>
      <c r="H13252" s="16">
        <v>374933</v>
      </c>
      <c r="I13252" s="16">
        <v>6115190</v>
      </c>
      <c r="J13252" s="12" t="s">
        <v>126</v>
      </c>
      <c r="L13252" s="20">
        <v>98815</v>
      </c>
      <c r="N13252" s="20">
        <v>90997</v>
      </c>
      <c r="O13252" s="20" t="s">
        <v>10752</v>
      </c>
      <c r="AK13252" s="12">
        <v>1.46</v>
      </c>
    </row>
    <row r="13253" spans="1:110" s="12" customFormat="1" ht="15.9" customHeight="1">
      <c r="A13253" s="12" t="s">
        <v>7090</v>
      </c>
      <c r="B13253" s="12" t="s">
        <v>20861</v>
      </c>
      <c r="C13253" s="12" t="s">
        <v>24596</v>
      </c>
      <c r="E13253" s="15"/>
      <c r="H13253" s="16">
        <v>374942</v>
      </c>
      <c r="I13253" s="16">
        <v>6109479</v>
      </c>
      <c r="K13253" s="12" t="s">
        <v>420</v>
      </c>
      <c r="L13253" s="20" t="s">
        <v>20856</v>
      </c>
      <c r="N13253" s="20"/>
      <c r="O13253" s="20"/>
    </row>
    <row r="13254" spans="1:110" s="12" customFormat="1" ht="15.9" customHeight="1">
      <c r="A13254" s="12" t="s">
        <v>7090</v>
      </c>
      <c r="C13254" s="18" t="s">
        <v>93</v>
      </c>
      <c r="D13254" s="15" t="s">
        <v>24606</v>
      </c>
      <c r="E13254" s="15"/>
      <c r="F13254" s="15"/>
      <c r="H13254" s="16">
        <v>374952</v>
      </c>
      <c r="I13254" s="16">
        <v>6115157</v>
      </c>
      <c r="J13254" s="12" t="s">
        <v>126</v>
      </c>
      <c r="L13254" s="20">
        <v>74544</v>
      </c>
      <c r="N13254" s="20">
        <v>894864</v>
      </c>
      <c r="O13254" s="20" t="s">
        <v>10377</v>
      </c>
      <c r="DE13254" s="12">
        <v>0.79</v>
      </c>
    </row>
    <row r="13255" spans="1:110" s="12" customFormat="1" ht="15.9" customHeight="1">
      <c r="A13255" s="12" t="s">
        <v>7090</v>
      </c>
      <c r="C13255" s="18" t="s">
        <v>93</v>
      </c>
      <c r="D13255" s="15" t="s">
        <v>24606</v>
      </c>
      <c r="E13255" s="15"/>
      <c r="F13255" s="15"/>
      <c r="H13255" s="16">
        <v>374952</v>
      </c>
      <c r="I13255" s="16">
        <v>6115336</v>
      </c>
      <c r="J13255" s="12" t="s">
        <v>126</v>
      </c>
      <c r="L13255" s="20">
        <v>98815</v>
      </c>
      <c r="N13255" s="20">
        <v>26419</v>
      </c>
      <c r="O13255" s="20" t="s">
        <v>10766</v>
      </c>
      <c r="DF13255" s="12">
        <v>12.5</v>
      </c>
    </row>
    <row r="13256" spans="1:110" s="12" customFormat="1" ht="15.9" customHeight="1">
      <c r="A13256" s="12" t="s">
        <v>7090</v>
      </c>
      <c r="C13256" s="18" t="s">
        <v>93</v>
      </c>
      <c r="D13256" s="15" t="s">
        <v>24606</v>
      </c>
      <c r="E13256" s="18"/>
      <c r="F13256" s="18"/>
      <c r="H13256" s="16">
        <v>374952.1</v>
      </c>
      <c r="I13256" s="16">
        <v>6115157.4000000004</v>
      </c>
      <c r="J13256" s="12" t="s">
        <v>126</v>
      </c>
      <c r="L13256" s="20">
        <v>74544</v>
      </c>
      <c r="N13256" s="20">
        <v>894836</v>
      </c>
      <c r="O13256" s="20" t="s">
        <v>10377</v>
      </c>
      <c r="DD13256" s="12">
        <v>1200</v>
      </c>
    </row>
    <row r="13257" spans="1:110" s="12" customFormat="1" ht="15.9" customHeight="1">
      <c r="A13257" s="12" t="s">
        <v>7090</v>
      </c>
      <c r="C13257" s="18" t="s">
        <v>93</v>
      </c>
      <c r="D13257" s="15" t="s">
        <v>24606</v>
      </c>
      <c r="E13257" s="18"/>
      <c r="F13257" s="18"/>
      <c r="H13257" s="16">
        <v>374952.1</v>
      </c>
      <c r="I13257" s="16">
        <v>6115157.4000000004</v>
      </c>
      <c r="J13257" s="12" t="s">
        <v>126</v>
      </c>
      <c r="L13257" s="20">
        <v>74544</v>
      </c>
      <c r="N13257" s="20">
        <v>894864</v>
      </c>
      <c r="O13257" s="20" t="s">
        <v>10377</v>
      </c>
      <c r="DD13257" s="12" t="s">
        <v>341</v>
      </c>
    </row>
    <row r="13258" spans="1:110" s="12" customFormat="1" ht="15.9" customHeight="1">
      <c r="A13258" s="12" t="s">
        <v>7090</v>
      </c>
      <c r="C13258" s="18" t="s">
        <v>93</v>
      </c>
      <c r="D13258" s="15" t="s">
        <v>24606</v>
      </c>
      <c r="E13258" s="18"/>
      <c r="F13258" s="18"/>
      <c r="H13258" s="16">
        <v>374952.1</v>
      </c>
      <c r="I13258" s="16">
        <v>6115157.4000000004</v>
      </c>
      <c r="J13258" s="12" t="s">
        <v>126</v>
      </c>
      <c r="L13258" s="20">
        <v>74544</v>
      </c>
      <c r="N13258" s="20">
        <v>894865</v>
      </c>
      <c r="O13258" s="20" t="s">
        <v>10377</v>
      </c>
      <c r="AI13258" s="12">
        <v>2750</v>
      </c>
      <c r="DD13258" s="12">
        <v>1700</v>
      </c>
    </row>
    <row r="13259" spans="1:110" s="12" customFormat="1" ht="15.9" customHeight="1">
      <c r="A13259" s="12" t="s">
        <v>7090</v>
      </c>
      <c r="C13259" s="18" t="s">
        <v>93</v>
      </c>
      <c r="D13259" s="15" t="s">
        <v>24606</v>
      </c>
      <c r="E13259" s="15"/>
      <c r="F13259" s="15"/>
      <c r="H13259" s="16">
        <v>374970</v>
      </c>
      <c r="I13259" s="16">
        <v>6110663</v>
      </c>
      <c r="J13259" s="12" t="s">
        <v>126</v>
      </c>
      <c r="L13259" s="20">
        <v>74856</v>
      </c>
      <c r="N13259" s="20">
        <v>182000</v>
      </c>
      <c r="O13259" s="20" t="s">
        <v>10412</v>
      </c>
      <c r="DE13259" s="12">
        <v>0.13450000000000001</v>
      </c>
    </row>
    <row r="13260" spans="1:110" s="12" customFormat="1" ht="15.9" customHeight="1">
      <c r="A13260" s="12" t="s">
        <v>7090</v>
      </c>
      <c r="C13260" s="18" t="s">
        <v>93</v>
      </c>
      <c r="D13260" s="15" t="s">
        <v>24606</v>
      </c>
      <c r="E13260" s="18"/>
      <c r="F13260" s="18"/>
      <c r="H13260" s="16">
        <v>374970</v>
      </c>
      <c r="I13260" s="16">
        <v>6110663</v>
      </c>
      <c r="J13260" s="12" t="s">
        <v>126</v>
      </c>
      <c r="L13260" s="20">
        <v>74856</v>
      </c>
      <c r="N13260" s="20">
        <v>182002</v>
      </c>
      <c r="O13260" s="20" t="s">
        <v>17108</v>
      </c>
      <c r="AQ13260" s="12">
        <v>18.100000000000001</v>
      </c>
    </row>
    <row r="13261" spans="1:110" s="12" customFormat="1" ht="15.9" customHeight="1">
      <c r="A13261" s="12" t="s">
        <v>7090</v>
      </c>
      <c r="C13261" s="18" t="s">
        <v>93</v>
      </c>
      <c r="D13261" s="15" t="s">
        <v>24606</v>
      </c>
      <c r="E13261" s="18"/>
      <c r="F13261" s="18"/>
      <c r="H13261" s="16">
        <v>374983</v>
      </c>
      <c r="I13261" s="16">
        <v>6115295.7000000002</v>
      </c>
      <c r="J13261" s="12" t="s">
        <v>126</v>
      </c>
      <c r="L13261" s="20">
        <v>74544</v>
      </c>
      <c r="N13261" s="20">
        <v>894869</v>
      </c>
      <c r="O13261" s="20" t="s">
        <v>10378</v>
      </c>
      <c r="DD13261" s="12">
        <v>2270</v>
      </c>
    </row>
    <row r="13262" spans="1:110" s="12" customFormat="1" ht="15.9" customHeight="1">
      <c r="A13262" s="12" t="s">
        <v>7090</v>
      </c>
      <c r="C13262" s="18" t="s">
        <v>93</v>
      </c>
      <c r="D13262" s="15" t="s">
        <v>24606</v>
      </c>
      <c r="E13262" s="18"/>
      <c r="F13262" s="18"/>
      <c r="H13262" s="16">
        <v>374983</v>
      </c>
      <c r="I13262" s="16">
        <v>6115295.7000000002</v>
      </c>
      <c r="J13262" s="12" t="s">
        <v>126</v>
      </c>
      <c r="L13262" s="20">
        <v>74544</v>
      </c>
      <c r="N13262" s="20">
        <v>894886</v>
      </c>
      <c r="O13262" s="20" t="s">
        <v>10378</v>
      </c>
      <c r="T13262" s="12">
        <v>1.1000000000000001</v>
      </c>
    </row>
    <row r="13263" spans="1:110" s="12" customFormat="1" ht="15.9" customHeight="1">
      <c r="A13263" s="12" t="s">
        <v>7090</v>
      </c>
      <c r="C13263" s="18" t="s">
        <v>93</v>
      </c>
      <c r="D13263" s="15" t="s">
        <v>24606</v>
      </c>
      <c r="E13263" s="18"/>
      <c r="F13263" s="18"/>
      <c r="H13263" s="16">
        <v>374983</v>
      </c>
      <c r="I13263" s="16">
        <v>6115295.7000000002</v>
      </c>
      <c r="J13263" s="12" t="s">
        <v>126</v>
      </c>
      <c r="L13263" s="20">
        <v>74544</v>
      </c>
      <c r="N13263" s="20">
        <v>894896</v>
      </c>
      <c r="O13263" s="20" t="s">
        <v>10378</v>
      </c>
      <c r="AI13263" s="12">
        <v>2780</v>
      </c>
      <c r="DD13263" s="12" t="s">
        <v>341</v>
      </c>
    </row>
    <row r="13264" spans="1:110" s="12" customFormat="1" ht="15.9" customHeight="1">
      <c r="A13264" s="22" t="s">
        <v>7090</v>
      </c>
      <c r="C13264" s="18" t="s">
        <v>93</v>
      </c>
      <c r="D13264" s="15" t="s">
        <v>24606</v>
      </c>
      <c r="E13264" s="15"/>
      <c r="F13264" s="15"/>
      <c r="H13264" s="16">
        <v>374983</v>
      </c>
      <c r="I13264" s="16">
        <v>6115295</v>
      </c>
      <c r="J13264" s="12" t="s">
        <v>126</v>
      </c>
      <c r="L13264" s="20">
        <v>74544</v>
      </c>
      <c r="N13264" s="20">
        <v>894886</v>
      </c>
      <c r="O13264" s="20" t="s">
        <v>10378</v>
      </c>
      <c r="T13264" s="12">
        <v>1.1000000000000001</v>
      </c>
    </row>
    <row r="13265" spans="1:109" s="12" customFormat="1" ht="15.9" customHeight="1">
      <c r="A13265" s="12" t="s">
        <v>7090</v>
      </c>
      <c r="B13265" s="12" t="s">
        <v>20900</v>
      </c>
      <c r="C13265" s="12" t="s">
        <v>24596</v>
      </c>
      <c r="E13265" s="15"/>
      <c r="H13265" s="16">
        <v>375048</v>
      </c>
      <c r="I13265" s="16">
        <v>6119097</v>
      </c>
      <c r="K13265" s="12" t="s">
        <v>420</v>
      </c>
      <c r="L13265" s="20" t="s">
        <v>20901</v>
      </c>
      <c r="N13265" s="20"/>
      <c r="O13265" s="20"/>
    </row>
    <row r="13266" spans="1:109" s="12" customFormat="1" ht="15.9" customHeight="1">
      <c r="A13266" s="12" t="s">
        <v>7090</v>
      </c>
      <c r="C13266" s="18" t="s">
        <v>93</v>
      </c>
      <c r="D13266" s="15" t="s">
        <v>24606</v>
      </c>
      <c r="E13266" s="15"/>
      <c r="F13266" s="15"/>
      <c r="H13266" s="16">
        <v>375130</v>
      </c>
      <c r="I13266" s="16">
        <v>6115674</v>
      </c>
      <c r="J13266" s="12" t="s">
        <v>126</v>
      </c>
      <c r="L13266" s="20">
        <v>74856</v>
      </c>
      <c r="N13266" s="20">
        <v>181947</v>
      </c>
      <c r="O13266" s="20" t="s">
        <v>10410</v>
      </c>
      <c r="DE13266" s="114">
        <v>0.21199999999999999</v>
      </c>
    </row>
    <row r="13267" spans="1:109" s="12" customFormat="1" ht="15.9" customHeight="1">
      <c r="A13267" s="12" t="s">
        <v>7090</v>
      </c>
      <c r="C13267" s="18" t="s">
        <v>93</v>
      </c>
      <c r="D13267" s="15" t="s">
        <v>24606</v>
      </c>
      <c r="E13267" s="18"/>
      <c r="F13267" s="18"/>
      <c r="H13267" s="16">
        <v>375130</v>
      </c>
      <c r="I13267" s="16">
        <v>6115674</v>
      </c>
      <c r="J13267" s="12" t="s">
        <v>126</v>
      </c>
      <c r="L13267" s="20">
        <v>74856</v>
      </c>
      <c r="N13267" s="20">
        <v>181942</v>
      </c>
      <c r="O13267" s="20" t="s">
        <v>17105</v>
      </c>
      <c r="AQ13267" s="12">
        <v>14.65</v>
      </c>
    </row>
    <row r="13268" spans="1:109" s="12" customFormat="1" ht="15.9" customHeight="1">
      <c r="A13268" s="12" t="s">
        <v>7090</v>
      </c>
      <c r="C13268" s="18" t="s">
        <v>93</v>
      </c>
      <c r="D13268" s="15" t="s">
        <v>24606</v>
      </c>
      <c r="E13268" s="18"/>
      <c r="F13268" s="18"/>
      <c r="H13268" s="16">
        <v>375130</v>
      </c>
      <c r="I13268" s="16">
        <v>6115674</v>
      </c>
      <c r="J13268" s="12" t="s">
        <v>126</v>
      </c>
      <c r="L13268" s="20">
        <v>74856</v>
      </c>
      <c r="N13268" s="20">
        <v>181944</v>
      </c>
      <c r="O13268" s="20" t="s">
        <v>17105</v>
      </c>
      <c r="AQ13268" s="12">
        <v>13.1</v>
      </c>
    </row>
    <row r="13269" spans="1:109" s="12" customFormat="1" ht="15.9" customHeight="1">
      <c r="A13269" s="12" t="s">
        <v>7090</v>
      </c>
      <c r="C13269" s="18" t="s">
        <v>93</v>
      </c>
      <c r="D13269" s="15" t="s">
        <v>24606</v>
      </c>
      <c r="E13269" s="18"/>
      <c r="F13269" s="18"/>
      <c r="H13269" s="16">
        <v>375130</v>
      </c>
      <c r="I13269" s="16">
        <v>6115674</v>
      </c>
      <c r="J13269" s="12" t="s">
        <v>126</v>
      </c>
      <c r="L13269" s="20">
        <v>74856</v>
      </c>
      <c r="N13269" s="20">
        <v>181945</v>
      </c>
      <c r="O13269" s="20" t="s">
        <v>17105</v>
      </c>
      <c r="AQ13269" s="12">
        <v>20</v>
      </c>
    </row>
    <row r="13270" spans="1:109" s="12" customFormat="1" ht="15.9" customHeight="1">
      <c r="A13270" s="12" t="s">
        <v>7090</v>
      </c>
      <c r="B13270" s="12" t="s">
        <v>20894</v>
      </c>
      <c r="C13270" s="12" t="s">
        <v>24596</v>
      </c>
      <c r="E13270" s="15"/>
      <c r="H13270" s="16">
        <v>375290</v>
      </c>
      <c r="I13270" s="16">
        <v>6102448</v>
      </c>
      <c r="K13270" s="12" t="s">
        <v>420</v>
      </c>
      <c r="L13270" s="20" t="s">
        <v>20895</v>
      </c>
      <c r="N13270" s="20"/>
      <c r="O13270" s="20"/>
    </row>
    <row r="13271" spans="1:109" s="12" customFormat="1" ht="15.9" customHeight="1">
      <c r="A13271" s="12" t="s">
        <v>7090</v>
      </c>
      <c r="B13271" s="12" t="s">
        <v>20868</v>
      </c>
      <c r="C13271" s="12" t="s">
        <v>24596</v>
      </c>
      <c r="E13271" s="15"/>
      <c r="H13271" s="16">
        <v>375476</v>
      </c>
      <c r="I13271" s="16">
        <v>6112794</v>
      </c>
      <c r="K13271" s="12" t="s">
        <v>420</v>
      </c>
      <c r="L13271" s="20" t="s">
        <v>20856</v>
      </c>
      <c r="N13271" s="20"/>
      <c r="O13271" s="20"/>
    </row>
    <row r="13272" spans="1:109" s="12" customFormat="1" ht="15.9" customHeight="1">
      <c r="A13272" s="12" t="s">
        <v>7090</v>
      </c>
      <c r="B13272" s="12" t="s">
        <v>20862</v>
      </c>
      <c r="C13272" s="12" t="s">
        <v>24596</v>
      </c>
      <c r="E13272" s="15"/>
      <c r="H13272" s="16">
        <v>375642</v>
      </c>
      <c r="I13272" s="16">
        <v>6109136</v>
      </c>
      <c r="K13272" s="12" t="s">
        <v>420</v>
      </c>
      <c r="L13272" s="20" t="s">
        <v>20863</v>
      </c>
      <c r="N13272" s="20"/>
      <c r="O13272" s="20"/>
    </row>
    <row r="13273" spans="1:109" s="12" customFormat="1" ht="15.9" customHeight="1">
      <c r="A13273" s="12" t="s">
        <v>7090</v>
      </c>
      <c r="C13273" s="18" t="s">
        <v>93</v>
      </c>
      <c r="D13273" s="18"/>
      <c r="E13273" s="18"/>
      <c r="F13273" s="18"/>
      <c r="H13273" s="16">
        <v>375660.79999999999</v>
      </c>
      <c r="I13273" s="16">
        <v>6109980</v>
      </c>
      <c r="J13273" s="12" t="s">
        <v>112</v>
      </c>
      <c r="L13273" s="20">
        <v>93255</v>
      </c>
      <c r="N13273" s="20">
        <v>18288</v>
      </c>
      <c r="O13273" s="20"/>
      <c r="DD13273" s="12">
        <v>2300</v>
      </c>
    </row>
    <row r="13274" spans="1:109" s="12" customFormat="1" ht="15.9" customHeight="1">
      <c r="A13274" s="12" t="s">
        <v>7090</v>
      </c>
      <c r="C13274" s="18" t="s">
        <v>93</v>
      </c>
      <c r="D13274" s="18"/>
      <c r="E13274" s="18"/>
      <c r="F13274" s="18"/>
      <c r="H13274" s="16">
        <v>375660.79999999999</v>
      </c>
      <c r="I13274" s="16">
        <v>6109980</v>
      </c>
      <c r="J13274" s="12" t="s">
        <v>112</v>
      </c>
      <c r="L13274" s="20">
        <v>93255</v>
      </c>
      <c r="N13274" s="20">
        <v>18289</v>
      </c>
      <c r="O13274" s="20"/>
      <c r="U13274" s="12">
        <v>623</v>
      </c>
      <c r="DD13274" s="12" t="s">
        <v>10557</v>
      </c>
    </row>
    <row r="13275" spans="1:109" s="12" customFormat="1" ht="15.9" customHeight="1">
      <c r="A13275" s="12" t="s">
        <v>7090</v>
      </c>
      <c r="C13275" s="18" t="s">
        <v>93</v>
      </c>
      <c r="D13275" s="18"/>
      <c r="E13275" s="18"/>
      <c r="F13275" s="18"/>
      <c r="H13275" s="16">
        <v>375660.79999999999</v>
      </c>
      <c r="I13275" s="16">
        <v>6109980</v>
      </c>
      <c r="J13275" s="12" t="s">
        <v>112</v>
      </c>
      <c r="L13275" s="20">
        <v>93255</v>
      </c>
      <c r="N13275" s="20">
        <v>18259</v>
      </c>
      <c r="O13275" s="20"/>
      <c r="AI13275" s="12">
        <v>3010</v>
      </c>
      <c r="DD13275" s="12">
        <v>5000</v>
      </c>
    </row>
    <row r="13276" spans="1:109" s="12" customFormat="1" ht="15.9" customHeight="1">
      <c r="A13276" s="12" t="s">
        <v>7090</v>
      </c>
      <c r="C13276" s="18" t="s">
        <v>93</v>
      </c>
      <c r="D13276" s="18"/>
      <c r="E13276" s="18"/>
      <c r="F13276" s="18"/>
      <c r="H13276" s="16">
        <v>375660.79999999999</v>
      </c>
      <c r="I13276" s="16">
        <v>6109980</v>
      </c>
      <c r="J13276" s="12" t="s">
        <v>112</v>
      </c>
      <c r="L13276" s="20">
        <v>93255</v>
      </c>
      <c r="N13276" s="20">
        <v>18260</v>
      </c>
      <c r="O13276" s="20"/>
      <c r="AI13276" s="12">
        <v>5450</v>
      </c>
      <c r="DD13276" s="12">
        <v>18400</v>
      </c>
    </row>
    <row r="13277" spans="1:109" s="12" customFormat="1" ht="15.9" customHeight="1">
      <c r="A13277" s="12" t="s">
        <v>7090</v>
      </c>
      <c r="C13277" s="18" t="s">
        <v>93</v>
      </c>
      <c r="D13277" s="18"/>
      <c r="E13277" s="18"/>
      <c r="F13277" s="18"/>
      <c r="H13277" s="16">
        <v>375660.79999999999</v>
      </c>
      <c r="I13277" s="16">
        <v>6109980</v>
      </c>
      <c r="J13277" s="12" t="s">
        <v>112</v>
      </c>
      <c r="L13277" s="20">
        <v>93255</v>
      </c>
      <c r="N13277" s="20">
        <v>18261</v>
      </c>
      <c r="O13277" s="20"/>
      <c r="DD13277" s="12">
        <v>3000</v>
      </c>
    </row>
    <row r="13278" spans="1:109" s="12" customFormat="1" ht="15.9" customHeight="1">
      <c r="A13278" s="12" t="s">
        <v>7090</v>
      </c>
      <c r="C13278" s="18" t="s">
        <v>93</v>
      </c>
      <c r="D13278" s="18"/>
      <c r="E13278" s="18"/>
      <c r="F13278" s="18"/>
      <c r="H13278" s="16">
        <v>375660.79999999999</v>
      </c>
      <c r="I13278" s="16">
        <v>6109980</v>
      </c>
      <c r="J13278" s="12" t="s">
        <v>112</v>
      </c>
      <c r="L13278" s="20">
        <v>93255</v>
      </c>
      <c r="N13278" s="20">
        <v>18262</v>
      </c>
      <c r="O13278" s="20"/>
      <c r="AI13278" s="12">
        <v>3220</v>
      </c>
      <c r="DD13278" s="12">
        <v>8000</v>
      </c>
    </row>
    <row r="13279" spans="1:109" s="12" customFormat="1" ht="15.9" customHeight="1">
      <c r="A13279" s="12" t="s">
        <v>7090</v>
      </c>
      <c r="C13279" s="18" t="s">
        <v>93</v>
      </c>
      <c r="D13279" s="18"/>
      <c r="E13279" s="18"/>
      <c r="F13279" s="18"/>
      <c r="H13279" s="16">
        <v>375660.79999999999</v>
      </c>
      <c r="I13279" s="16">
        <v>6109980</v>
      </c>
      <c r="J13279" s="12" t="s">
        <v>112</v>
      </c>
      <c r="L13279" s="20">
        <v>93255</v>
      </c>
      <c r="N13279" s="20">
        <v>18263</v>
      </c>
      <c r="O13279" s="20"/>
      <c r="U13279" s="12">
        <v>500</v>
      </c>
      <c r="AI13279" s="12">
        <v>3470</v>
      </c>
      <c r="DD13279" s="12">
        <v>1300</v>
      </c>
    </row>
    <row r="13280" spans="1:109" s="12" customFormat="1" ht="15.9" customHeight="1">
      <c r="A13280" s="12" t="s">
        <v>7090</v>
      </c>
      <c r="C13280" s="18" t="s">
        <v>93</v>
      </c>
      <c r="D13280" s="18"/>
      <c r="E13280" s="18"/>
      <c r="F13280" s="18"/>
      <c r="H13280" s="16">
        <v>375660.79999999999</v>
      </c>
      <c r="I13280" s="16">
        <v>6109980</v>
      </c>
      <c r="J13280" s="12" t="s">
        <v>112</v>
      </c>
      <c r="L13280" s="20">
        <v>93255</v>
      </c>
      <c r="N13280" s="20">
        <v>18265</v>
      </c>
      <c r="O13280" s="20"/>
      <c r="U13280" s="12">
        <v>1770</v>
      </c>
    </row>
    <row r="13281" spans="1:108" s="12" customFormat="1" ht="15.9" customHeight="1">
      <c r="A13281" s="12" t="s">
        <v>7090</v>
      </c>
      <c r="B13281" s="12" t="s">
        <v>20864</v>
      </c>
      <c r="C13281" s="12" t="s">
        <v>24596</v>
      </c>
      <c r="E13281" s="21" t="s">
        <v>24387</v>
      </c>
      <c r="H13281" s="16">
        <v>375762</v>
      </c>
      <c r="I13281" s="16">
        <v>6110109</v>
      </c>
      <c r="K13281" s="12" t="s">
        <v>96</v>
      </c>
      <c r="L13281" s="20" t="s">
        <v>20865</v>
      </c>
      <c r="N13281" s="20"/>
      <c r="O13281" s="20"/>
    </row>
    <row r="13282" spans="1:108" s="12" customFormat="1" ht="15.9" customHeight="1">
      <c r="A13282" s="12" t="s">
        <v>7090</v>
      </c>
      <c r="C13282" s="18" t="s">
        <v>93</v>
      </c>
      <c r="D13282" s="18"/>
      <c r="E13282" s="18"/>
      <c r="F13282" s="18"/>
      <c r="H13282" s="16">
        <v>375832.8</v>
      </c>
      <c r="I13282" s="16">
        <v>6109820</v>
      </c>
      <c r="J13282" s="12" t="s">
        <v>112</v>
      </c>
      <c r="L13282" s="20">
        <v>93255</v>
      </c>
      <c r="N13282" s="20">
        <v>18269</v>
      </c>
      <c r="O13282" s="20"/>
      <c r="DD13282" s="12" t="s">
        <v>10557</v>
      </c>
    </row>
    <row r="13283" spans="1:108" s="12" customFormat="1" ht="15.9" customHeight="1">
      <c r="A13283" s="12" t="s">
        <v>7090</v>
      </c>
      <c r="B13283" s="12" t="s">
        <v>20869</v>
      </c>
      <c r="C13283" s="12" t="s">
        <v>24596</v>
      </c>
      <c r="E13283" s="15"/>
      <c r="H13283" s="16">
        <v>375848</v>
      </c>
      <c r="I13283" s="16">
        <v>6112821</v>
      </c>
      <c r="K13283" s="12" t="s">
        <v>420</v>
      </c>
      <c r="L13283" s="20" t="s">
        <v>20856</v>
      </c>
      <c r="N13283" s="20"/>
      <c r="O13283" s="20"/>
    </row>
    <row r="13284" spans="1:108" s="12" customFormat="1" ht="15.9" customHeight="1">
      <c r="A13284" s="12" t="s">
        <v>7090</v>
      </c>
      <c r="C13284" s="18" t="s">
        <v>93</v>
      </c>
      <c r="D13284" s="18"/>
      <c r="E13284" s="18"/>
      <c r="F13284" s="18"/>
      <c r="H13284" s="16">
        <v>376080</v>
      </c>
      <c r="I13284" s="16">
        <v>6120608</v>
      </c>
      <c r="J13284" s="12" t="s">
        <v>112</v>
      </c>
      <c r="L13284" s="20">
        <v>72955</v>
      </c>
      <c r="N13284" s="20" t="s">
        <v>10032</v>
      </c>
      <c r="O13284" s="20"/>
      <c r="AQ13284" s="12">
        <v>24.58</v>
      </c>
    </row>
    <row r="13285" spans="1:108" s="12" customFormat="1" ht="15.9" customHeight="1">
      <c r="A13285" s="12" t="s">
        <v>7090</v>
      </c>
      <c r="B13285" s="12" t="s">
        <v>20866</v>
      </c>
      <c r="C13285" s="12" t="s">
        <v>24596</v>
      </c>
      <c r="E13285" s="15"/>
      <c r="H13285" s="16">
        <v>376111</v>
      </c>
      <c r="I13285" s="16">
        <v>6112339</v>
      </c>
      <c r="K13285" s="12" t="s">
        <v>420</v>
      </c>
      <c r="L13285" s="20" t="s">
        <v>20856</v>
      </c>
      <c r="N13285" s="20"/>
      <c r="O13285" s="20"/>
    </row>
    <row r="13286" spans="1:108" s="12" customFormat="1" ht="15.9" customHeight="1">
      <c r="A13286" s="12" t="s">
        <v>7090</v>
      </c>
      <c r="B13286" s="12" t="s">
        <v>20908</v>
      </c>
      <c r="C13286" s="12" t="s">
        <v>24596</v>
      </c>
      <c r="E13286" s="15"/>
      <c r="H13286" s="16">
        <v>376210</v>
      </c>
      <c r="I13286" s="16">
        <v>6110314</v>
      </c>
      <c r="K13286" s="12" t="s">
        <v>420</v>
      </c>
      <c r="L13286" s="20" t="s">
        <v>20856</v>
      </c>
      <c r="N13286" s="20"/>
      <c r="O13286" s="20"/>
    </row>
    <row r="13287" spans="1:108" s="12" customFormat="1" ht="15.9" customHeight="1">
      <c r="A13287" s="12" t="s">
        <v>7090</v>
      </c>
      <c r="C13287" s="18" t="s">
        <v>93</v>
      </c>
      <c r="D13287" s="18"/>
      <c r="E13287" s="18"/>
      <c r="F13287" s="18"/>
      <c r="H13287" s="16">
        <v>376304</v>
      </c>
      <c r="I13287" s="16">
        <v>6120191</v>
      </c>
      <c r="J13287" s="12" t="s">
        <v>112</v>
      </c>
      <c r="L13287" s="20">
        <v>72955</v>
      </c>
      <c r="N13287" s="20" t="s">
        <v>10029</v>
      </c>
      <c r="O13287" s="20"/>
      <c r="U13287" s="12">
        <v>4270</v>
      </c>
    </row>
    <row r="13288" spans="1:108" s="12" customFormat="1" ht="15.9" customHeight="1">
      <c r="A13288" s="12" t="s">
        <v>7090</v>
      </c>
      <c r="C13288" s="18" t="s">
        <v>93</v>
      </c>
      <c r="D13288" s="18"/>
      <c r="E13288" s="18"/>
      <c r="F13288" s="18"/>
      <c r="H13288" s="16">
        <v>376304</v>
      </c>
      <c r="I13288" s="16">
        <v>6120191</v>
      </c>
      <c r="J13288" s="12" t="s">
        <v>112</v>
      </c>
      <c r="L13288" s="20">
        <v>72955</v>
      </c>
      <c r="N13288" s="20" t="s">
        <v>10031</v>
      </c>
      <c r="O13288" s="20"/>
      <c r="AQ13288" s="12">
        <v>28.4</v>
      </c>
    </row>
    <row r="13289" spans="1:108" s="12" customFormat="1" ht="15.9" customHeight="1">
      <c r="A13289" s="12" t="s">
        <v>7090</v>
      </c>
      <c r="B13289" s="12" t="s">
        <v>20884</v>
      </c>
      <c r="C13289" s="12" t="s">
        <v>24596</v>
      </c>
      <c r="E13289" s="15"/>
      <c r="H13289" s="16">
        <v>376332</v>
      </c>
      <c r="I13289" s="16">
        <v>6114699</v>
      </c>
      <c r="K13289" s="12" t="s">
        <v>420</v>
      </c>
      <c r="L13289" s="20" t="s">
        <v>20856</v>
      </c>
      <c r="N13289" s="20"/>
      <c r="O13289" s="20"/>
    </row>
    <row r="13290" spans="1:108" s="12" customFormat="1" ht="15.9" customHeight="1">
      <c r="A13290" s="12" t="s">
        <v>7090</v>
      </c>
      <c r="B13290" s="12" t="s">
        <v>20867</v>
      </c>
      <c r="C13290" s="12" t="s">
        <v>24596</v>
      </c>
      <c r="E13290" s="15"/>
      <c r="H13290" s="16">
        <v>376352</v>
      </c>
      <c r="I13290" s="16">
        <v>6112819</v>
      </c>
      <c r="K13290" s="12" t="s">
        <v>420</v>
      </c>
      <c r="L13290" s="20" t="s">
        <v>20856</v>
      </c>
      <c r="N13290" s="20"/>
      <c r="O13290" s="20"/>
    </row>
    <row r="13291" spans="1:108" s="12" customFormat="1" ht="15.9" customHeight="1">
      <c r="A13291" s="12" t="s">
        <v>7090</v>
      </c>
      <c r="B13291" s="12" t="s">
        <v>20885</v>
      </c>
      <c r="C13291" s="12" t="s">
        <v>24596</v>
      </c>
      <c r="E13291" s="15"/>
      <c r="H13291" s="16">
        <v>376665</v>
      </c>
      <c r="I13291" s="16">
        <v>6114167</v>
      </c>
      <c r="K13291" s="12" t="s">
        <v>420</v>
      </c>
      <c r="L13291" s="20" t="s">
        <v>20856</v>
      </c>
      <c r="N13291" s="20"/>
      <c r="O13291" s="20"/>
    </row>
    <row r="13292" spans="1:108" s="12" customFormat="1" ht="15.9" customHeight="1">
      <c r="A13292" s="12" t="s">
        <v>7090</v>
      </c>
      <c r="B13292" s="12" t="s">
        <v>20898</v>
      </c>
      <c r="C13292" s="12" t="s">
        <v>24596</v>
      </c>
      <c r="E13292" s="15"/>
      <c r="H13292" s="16">
        <v>376787</v>
      </c>
      <c r="I13292" s="16">
        <v>6119414</v>
      </c>
      <c r="K13292" s="12" t="s">
        <v>420</v>
      </c>
      <c r="L13292" s="20" t="s">
        <v>20899</v>
      </c>
      <c r="N13292" s="20"/>
      <c r="O13292" s="20"/>
    </row>
    <row r="13293" spans="1:108" s="12" customFormat="1" ht="15.9" customHeight="1">
      <c r="A13293" s="12" t="s">
        <v>7090</v>
      </c>
      <c r="B13293" s="12" t="s">
        <v>20879</v>
      </c>
      <c r="C13293" s="12" t="s">
        <v>24596</v>
      </c>
      <c r="E13293" s="15"/>
      <c r="H13293" s="16">
        <v>377306</v>
      </c>
      <c r="I13293" s="16">
        <v>6100584</v>
      </c>
      <c r="K13293" s="12" t="s">
        <v>420</v>
      </c>
      <c r="L13293" s="20" t="s">
        <v>20880</v>
      </c>
      <c r="N13293" s="20"/>
      <c r="O13293" s="20"/>
    </row>
    <row r="13294" spans="1:108" s="12" customFormat="1" ht="15.9" customHeight="1">
      <c r="A13294" s="12" t="s">
        <v>7090</v>
      </c>
      <c r="B13294" s="12" t="s">
        <v>20906</v>
      </c>
      <c r="C13294" s="12" t="s">
        <v>24596</v>
      </c>
      <c r="E13294" s="21" t="s">
        <v>24387</v>
      </c>
      <c r="H13294" s="16">
        <v>377422</v>
      </c>
      <c r="I13294" s="16">
        <v>6109990</v>
      </c>
      <c r="K13294" s="12" t="s">
        <v>420</v>
      </c>
      <c r="L13294" s="20" t="s">
        <v>20907</v>
      </c>
      <c r="N13294" s="20"/>
      <c r="O13294" s="20"/>
    </row>
    <row r="13295" spans="1:108" s="12" customFormat="1" ht="15.9" customHeight="1">
      <c r="A13295" s="12" t="s">
        <v>7090</v>
      </c>
      <c r="B13295" s="12" t="s">
        <v>20888</v>
      </c>
      <c r="C13295" s="12" t="s">
        <v>24596</v>
      </c>
      <c r="E13295" s="15"/>
      <c r="H13295" s="16">
        <v>377677</v>
      </c>
      <c r="I13295" s="16">
        <v>6116571</v>
      </c>
      <c r="K13295" s="12" t="s">
        <v>420</v>
      </c>
      <c r="L13295" s="20" t="s">
        <v>20889</v>
      </c>
      <c r="N13295" s="20"/>
      <c r="O13295" s="20"/>
    </row>
    <row r="13296" spans="1:108" s="12" customFormat="1" ht="15.9" customHeight="1">
      <c r="A13296" s="12" t="s">
        <v>7090</v>
      </c>
      <c r="B13296" s="12" t="s">
        <v>20905</v>
      </c>
      <c r="C13296" s="12" t="s">
        <v>24596</v>
      </c>
      <c r="E13296" s="15"/>
      <c r="H13296" s="16">
        <v>377954</v>
      </c>
      <c r="I13296" s="16">
        <v>6112044</v>
      </c>
      <c r="K13296" s="12" t="s">
        <v>420</v>
      </c>
      <c r="L13296" s="20" t="s">
        <v>20856</v>
      </c>
      <c r="N13296" s="20"/>
      <c r="O13296" s="20"/>
    </row>
    <row r="13297" spans="1:45" s="12" customFormat="1" ht="15.9" customHeight="1">
      <c r="A13297" s="12" t="s">
        <v>7090</v>
      </c>
      <c r="B13297" s="12" t="s">
        <v>20903</v>
      </c>
      <c r="C13297" s="12" t="s">
        <v>24596</v>
      </c>
      <c r="E13297" s="15"/>
      <c r="H13297" s="16">
        <v>378222</v>
      </c>
      <c r="I13297" s="16">
        <v>6112264</v>
      </c>
      <c r="K13297" s="12" t="s">
        <v>96</v>
      </c>
      <c r="L13297" s="20" t="s">
        <v>20892</v>
      </c>
      <c r="N13297" s="20"/>
      <c r="O13297" s="20"/>
    </row>
    <row r="13298" spans="1:45" s="12" customFormat="1" ht="15.9" customHeight="1">
      <c r="A13298" s="12" t="s">
        <v>7090</v>
      </c>
      <c r="B13298" s="12" t="s">
        <v>20877</v>
      </c>
      <c r="C13298" s="12" t="s">
        <v>24596</v>
      </c>
      <c r="E13298" s="21" t="s">
        <v>24387</v>
      </c>
      <c r="H13298" s="16">
        <v>378291</v>
      </c>
      <c r="I13298" s="16">
        <v>6102879</v>
      </c>
      <c r="K13298" s="12" t="s">
        <v>420</v>
      </c>
      <c r="L13298" s="20" t="s">
        <v>20878</v>
      </c>
      <c r="N13298" s="20"/>
      <c r="O13298" s="20"/>
    </row>
    <row r="13299" spans="1:45" s="12" customFormat="1" ht="15.9" customHeight="1">
      <c r="A13299" s="12" t="s">
        <v>7090</v>
      </c>
      <c r="B13299" s="12" t="s">
        <v>20890</v>
      </c>
      <c r="C13299" s="12" t="s">
        <v>24596</v>
      </c>
      <c r="E13299" s="15"/>
      <c r="H13299" s="16">
        <v>378502</v>
      </c>
      <c r="I13299" s="16">
        <v>6116113</v>
      </c>
      <c r="K13299" s="12" t="s">
        <v>420</v>
      </c>
      <c r="L13299" s="20" t="s">
        <v>20856</v>
      </c>
      <c r="N13299" s="20"/>
      <c r="O13299" s="20"/>
    </row>
    <row r="13300" spans="1:45" s="12" customFormat="1" ht="15.9" customHeight="1">
      <c r="A13300" s="12" t="s">
        <v>7090</v>
      </c>
      <c r="B13300" s="12" t="s">
        <v>20904</v>
      </c>
      <c r="C13300" s="12" t="s">
        <v>24596</v>
      </c>
      <c r="E13300" s="15"/>
      <c r="H13300" s="16">
        <v>378572</v>
      </c>
      <c r="I13300" s="16">
        <v>6112554</v>
      </c>
      <c r="K13300" s="12" t="s">
        <v>420</v>
      </c>
      <c r="L13300" s="20" t="s">
        <v>20892</v>
      </c>
      <c r="N13300" s="20"/>
      <c r="O13300" s="20"/>
    </row>
    <row r="13301" spans="1:45" s="12" customFormat="1" ht="15.9" customHeight="1">
      <c r="A13301" s="12" t="s">
        <v>7090</v>
      </c>
      <c r="B13301" s="12" t="s">
        <v>20891</v>
      </c>
      <c r="C13301" s="12" t="s">
        <v>24596</v>
      </c>
      <c r="E13301" s="15"/>
      <c r="H13301" s="16">
        <v>378636</v>
      </c>
      <c r="I13301" s="16">
        <v>6113187</v>
      </c>
      <c r="K13301" s="12" t="s">
        <v>420</v>
      </c>
      <c r="L13301" s="20" t="s">
        <v>20892</v>
      </c>
      <c r="N13301" s="20"/>
      <c r="O13301" s="20"/>
    </row>
    <row r="13302" spans="1:45" s="12" customFormat="1" ht="15.9" customHeight="1">
      <c r="A13302" s="12" t="s">
        <v>7090</v>
      </c>
      <c r="B13302" s="12" t="s">
        <v>20881</v>
      </c>
      <c r="C13302" s="12" t="s">
        <v>24596</v>
      </c>
      <c r="E13302" s="15"/>
      <c r="H13302" s="16">
        <v>378740</v>
      </c>
      <c r="I13302" s="16">
        <v>6103940</v>
      </c>
      <c r="K13302" s="12" t="s">
        <v>420</v>
      </c>
      <c r="L13302" s="20" t="s">
        <v>20882</v>
      </c>
      <c r="N13302" s="20"/>
      <c r="O13302" s="20"/>
    </row>
    <row r="13303" spans="1:45" s="12" customFormat="1" ht="15.9" customHeight="1">
      <c r="A13303" s="12" t="s">
        <v>7090</v>
      </c>
      <c r="C13303" s="18" t="s">
        <v>93</v>
      </c>
      <c r="D13303" s="18"/>
      <c r="E13303" s="18"/>
      <c r="F13303" s="18"/>
      <c r="H13303" s="16">
        <v>378952.8</v>
      </c>
      <c r="I13303" s="16">
        <v>6118682</v>
      </c>
      <c r="J13303" s="12" t="s">
        <v>112</v>
      </c>
      <c r="L13303" s="20">
        <v>72955</v>
      </c>
      <c r="N13303" s="20" t="s">
        <v>10028</v>
      </c>
      <c r="O13303" s="20"/>
      <c r="AQ13303" s="12">
        <v>20.81</v>
      </c>
    </row>
    <row r="13304" spans="1:45" s="12" customFormat="1" ht="15.9" customHeight="1">
      <c r="A13304" s="12" t="s">
        <v>7090</v>
      </c>
      <c r="C13304" s="18" t="s">
        <v>93</v>
      </c>
      <c r="D13304" s="18"/>
      <c r="E13304" s="18"/>
      <c r="F13304" s="18"/>
      <c r="H13304" s="16">
        <v>378959</v>
      </c>
      <c r="I13304" s="16">
        <v>6103228</v>
      </c>
      <c r="J13304" s="12" t="s">
        <v>112</v>
      </c>
      <c r="L13304" s="20">
        <v>70986</v>
      </c>
      <c r="N13304" s="20">
        <v>90613</v>
      </c>
      <c r="O13304" s="20"/>
      <c r="U13304" s="12">
        <v>3400</v>
      </c>
    </row>
    <row r="13305" spans="1:45" s="12" customFormat="1" ht="15.9" customHeight="1">
      <c r="A13305" s="12" t="s">
        <v>7090</v>
      </c>
      <c r="B13305" s="12" t="s">
        <v>20886</v>
      </c>
      <c r="C13305" s="12" t="s">
        <v>24596</v>
      </c>
      <c r="E13305" s="15"/>
      <c r="H13305" s="16">
        <v>378990</v>
      </c>
      <c r="I13305" s="16">
        <v>6113118</v>
      </c>
      <c r="K13305" s="12" t="s">
        <v>420</v>
      </c>
      <c r="L13305" s="20" t="s">
        <v>20887</v>
      </c>
      <c r="N13305" s="20"/>
      <c r="O13305" s="20"/>
    </row>
    <row r="13306" spans="1:45" s="12" customFormat="1" ht="15.9" customHeight="1">
      <c r="A13306" s="12" t="s">
        <v>7090</v>
      </c>
      <c r="B13306" s="12" t="s">
        <v>20945</v>
      </c>
      <c r="C13306" s="12" t="s">
        <v>24596</v>
      </c>
      <c r="E13306" s="15"/>
      <c r="H13306" s="16">
        <v>378992</v>
      </c>
      <c r="I13306" s="16">
        <v>6119749</v>
      </c>
      <c r="K13306" s="12" t="s">
        <v>420</v>
      </c>
      <c r="L13306" s="20" t="s">
        <v>20901</v>
      </c>
      <c r="N13306" s="20"/>
      <c r="O13306" s="20"/>
    </row>
    <row r="13307" spans="1:45" s="12" customFormat="1" ht="15.9" customHeight="1">
      <c r="A13307" s="12" t="s">
        <v>7090</v>
      </c>
      <c r="C13307" s="18" t="s">
        <v>93</v>
      </c>
      <c r="D13307" s="18"/>
      <c r="E13307" s="18"/>
      <c r="F13307" s="18"/>
      <c r="H13307" s="16">
        <v>379005</v>
      </c>
      <c r="I13307" s="16">
        <v>6103211</v>
      </c>
      <c r="J13307" s="12" t="s">
        <v>112</v>
      </c>
      <c r="L13307" s="20">
        <v>70986</v>
      </c>
      <c r="N13307" s="20">
        <v>90614</v>
      </c>
      <c r="O13307" s="20"/>
      <c r="AS13307" s="12">
        <v>18</v>
      </c>
    </row>
    <row r="13308" spans="1:45" s="12" customFormat="1" ht="15.9" customHeight="1">
      <c r="A13308" s="12" t="s">
        <v>7090</v>
      </c>
      <c r="B13308" s="12" t="s">
        <v>20940</v>
      </c>
      <c r="C13308" s="12" t="s">
        <v>24596</v>
      </c>
      <c r="E13308" s="15"/>
      <c r="H13308" s="16">
        <v>379017</v>
      </c>
      <c r="I13308" s="16">
        <v>6121994</v>
      </c>
      <c r="K13308" s="12" t="s">
        <v>420</v>
      </c>
      <c r="L13308" s="20" t="s">
        <v>20939</v>
      </c>
      <c r="N13308" s="20"/>
      <c r="O13308" s="20"/>
    </row>
    <row r="13309" spans="1:45" s="12" customFormat="1" ht="15.9" customHeight="1">
      <c r="A13309" s="12" t="s">
        <v>7090</v>
      </c>
      <c r="C13309" s="18" t="s">
        <v>93</v>
      </c>
      <c r="D13309" s="18"/>
      <c r="E13309" s="18"/>
      <c r="F13309" s="18"/>
      <c r="H13309" s="16">
        <v>379017</v>
      </c>
      <c r="I13309" s="16">
        <v>6118497</v>
      </c>
      <c r="J13309" s="12" t="s">
        <v>112</v>
      </c>
      <c r="L13309" s="20">
        <v>72955</v>
      </c>
      <c r="N13309" s="20" t="s">
        <v>10033</v>
      </c>
      <c r="O13309" s="20"/>
      <c r="AQ13309" s="12">
        <v>42.66</v>
      </c>
    </row>
    <row r="13310" spans="1:45" s="12" customFormat="1" ht="15.9" customHeight="1">
      <c r="A13310" s="22" t="s">
        <v>7090</v>
      </c>
      <c r="C13310" s="18" t="s">
        <v>93</v>
      </c>
      <c r="D13310" s="18"/>
      <c r="E13310" s="18"/>
      <c r="F13310" s="18"/>
      <c r="H13310" s="16">
        <v>379019</v>
      </c>
      <c r="I13310" s="16">
        <v>6102958</v>
      </c>
      <c r="J13310" s="12" t="s">
        <v>112</v>
      </c>
      <c r="L13310" s="20">
        <v>74340</v>
      </c>
      <c r="N13310" s="20">
        <v>2060</v>
      </c>
      <c r="O13310" s="20"/>
      <c r="T13310" s="12">
        <v>10.91</v>
      </c>
    </row>
    <row r="13311" spans="1:45" s="12" customFormat="1" ht="15.9" customHeight="1">
      <c r="A13311" s="12" t="s">
        <v>7090</v>
      </c>
      <c r="C13311" s="18" t="s">
        <v>93</v>
      </c>
      <c r="D13311" s="18"/>
      <c r="E13311" s="18"/>
      <c r="F13311" s="18"/>
      <c r="H13311" s="16">
        <v>379042</v>
      </c>
      <c r="I13311" s="16">
        <v>6103317</v>
      </c>
      <c r="J13311" s="12" t="s">
        <v>112</v>
      </c>
      <c r="L13311" s="20">
        <v>70986</v>
      </c>
      <c r="N13311" s="20">
        <v>90618</v>
      </c>
      <c r="O13311" s="20"/>
      <c r="AS13311" s="12">
        <v>18.5</v>
      </c>
    </row>
    <row r="13312" spans="1:45" s="12" customFormat="1" ht="15.9" customHeight="1">
      <c r="A13312" s="12" t="s">
        <v>7090</v>
      </c>
      <c r="C13312" s="18" t="s">
        <v>93</v>
      </c>
      <c r="D13312" s="15" t="s">
        <v>24606</v>
      </c>
      <c r="E13312" s="15"/>
      <c r="F13312" s="15"/>
      <c r="H13312" s="16">
        <v>379051.507069999</v>
      </c>
      <c r="I13312" s="16">
        <v>6103125.2582700001</v>
      </c>
      <c r="J13312" s="12" t="s">
        <v>126</v>
      </c>
      <c r="L13312" s="20">
        <v>71400</v>
      </c>
      <c r="N13312" s="20">
        <v>96404</v>
      </c>
      <c r="O13312" s="20" t="s">
        <v>9861</v>
      </c>
      <c r="T13312" s="12">
        <v>0.68</v>
      </c>
    </row>
    <row r="13313" spans="1:45" s="12" customFormat="1" ht="15.9" customHeight="1">
      <c r="A13313" s="12" t="s">
        <v>7090</v>
      </c>
      <c r="C13313" s="18" t="s">
        <v>93</v>
      </c>
      <c r="D13313" s="18"/>
      <c r="E13313" s="18"/>
      <c r="F13313" s="18"/>
      <c r="H13313" s="16">
        <v>379091</v>
      </c>
      <c r="I13313" s="16">
        <v>6103314</v>
      </c>
      <c r="J13313" s="12" t="s">
        <v>112</v>
      </c>
      <c r="L13313" s="20">
        <v>70986</v>
      </c>
      <c r="N13313" s="20">
        <v>90617</v>
      </c>
      <c r="O13313" s="20"/>
      <c r="U13313" s="12">
        <v>4400</v>
      </c>
    </row>
    <row r="13314" spans="1:45" s="12" customFormat="1" ht="15.9" customHeight="1">
      <c r="A13314" s="22" t="s">
        <v>7090</v>
      </c>
      <c r="C13314" s="18" t="s">
        <v>93</v>
      </c>
      <c r="D13314" s="18"/>
      <c r="E13314" s="18"/>
      <c r="F13314" s="18"/>
      <c r="H13314" s="16">
        <v>379109</v>
      </c>
      <c r="I13314" s="16">
        <v>6103194</v>
      </c>
      <c r="J13314" s="12" t="s">
        <v>112</v>
      </c>
      <c r="L13314" s="20">
        <v>92875</v>
      </c>
      <c r="N13314" s="20">
        <v>13352</v>
      </c>
      <c r="O13314" s="20"/>
      <c r="U13314" s="12">
        <v>1700</v>
      </c>
    </row>
    <row r="13315" spans="1:45" s="12" customFormat="1" ht="15.9" customHeight="1">
      <c r="A13315" s="12" t="s">
        <v>7090</v>
      </c>
      <c r="B13315" s="12" t="s">
        <v>20938</v>
      </c>
      <c r="C13315" s="12" t="s">
        <v>24596</v>
      </c>
      <c r="E13315" s="15"/>
      <c r="H13315" s="16">
        <v>379161</v>
      </c>
      <c r="I13315" s="16">
        <v>6121572</v>
      </c>
      <c r="K13315" s="12" t="s">
        <v>420</v>
      </c>
      <c r="L13315" s="20" t="s">
        <v>20939</v>
      </c>
      <c r="N13315" s="20"/>
      <c r="O13315" s="20"/>
    </row>
    <row r="13316" spans="1:45" s="12" customFormat="1" ht="15.9" customHeight="1">
      <c r="A13316" s="12" t="s">
        <v>7090</v>
      </c>
      <c r="C13316" s="18" t="s">
        <v>93</v>
      </c>
      <c r="D13316" s="15" t="s">
        <v>24606</v>
      </c>
      <c r="E13316" s="15"/>
      <c r="F13316" s="15"/>
      <c r="H13316" s="16">
        <v>379187.72378</v>
      </c>
      <c r="I13316" s="16">
        <v>6103159.3124399902</v>
      </c>
      <c r="J13316" s="12" t="s">
        <v>126</v>
      </c>
      <c r="L13316" s="20">
        <v>71400</v>
      </c>
      <c r="N13316" s="20">
        <v>96392</v>
      </c>
      <c r="O13316" s="20" t="s">
        <v>9860</v>
      </c>
      <c r="T13316" s="12">
        <v>0.68</v>
      </c>
    </row>
    <row r="13317" spans="1:45" s="12" customFormat="1" ht="15.9" customHeight="1">
      <c r="A13317" s="12" t="s">
        <v>7090</v>
      </c>
      <c r="C13317" s="18" t="s">
        <v>93</v>
      </c>
      <c r="D13317" s="15" t="s">
        <v>24606</v>
      </c>
      <c r="E13317" s="15"/>
      <c r="F13317" s="15"/>
      <c r="H13317" s="16">
        <v>379468.91578999901</v>
      </c>
      <c r="I13317" s="16">
        <v>6103272.0642100004</v>
      </c>
      <c r="J13317" s="12" t="s">
        <v>126</v>
      </c>
      <c r="L13317" s="20">
        <v>90658</v>
      </c>
      <c r="N13317" s="20" t="s">
        <v>10458</v>
      </c>
      <c r="O13317" s="20">
        <v>43</v>
      </c>
      <c r="S13317" s="12">
        <v>0.02</v>
      </c>
    </row>
    <row r="13318" spans="1:45" s="12" customFormat="1" ht="15.9" customHeight="1">
      <c r="A13318" s="12" t="s">
        <v>7090</v>
      </c>
      <c r="C13318" s="18" t="s">
        <v>93</v>
      </c>
      <c r="D13318" s="18"/>
      <c r="E13318" s="18"/>
      <c r="F13318" s="18"/>
      <c r="H13318" s="16">
        <v>379519</v>
      </c>
      <c r="I13318" s="16">
        <v>6103477</v>
      </c>
      <c r="J13318" s="12" t="s">
        <v>112</v>
      </c>
      <c r="L13318" s="20">
        <v>70986</v>
      </c>
      <c r="N13318" s="20">
        <v>90601</v>
      </c>
      <c r="O13318" s="20"/>
      <c r="AS13318" s="12">
        <v>20.8</v>
      </c>
    </row>
    <row r="13319" spans="1:45" s="12" customFormat="1" ht="15.9" customHeight="1">
      <c r="A13319" s="12" t="s">
        <v>7090</v>
      </c>
      <c r="C13319" s="18" t="s">
        <v>93</v>
      </c>
      <c r="D13319" s="18"/>
      <c r="E13319" s="18"/>
      <c r="F13319" s="18"/>
      <c r="H13319" s="16">
        <v>379519</v>
      </c>
      <c r="I13319" s="16">
        <v>6103477</v>
      </c>
      <c r="J13319" s="12" t="s">
        <v>112</v>
      </c>
      <c r="L13319" s="20">
        <v>70986</v>
      </c>
      <c r="N13319" s="20">
        <v>90601</v>
      </c>
      <c r="O13319" s="20"/>
      <c r="U13319" s="12">
        <v>830</v>
      </c>
    </row>
    <row r="13320" spans="1:45" s="12" customFormat="1" ht="15.9" customHeight="1">
      <c r="A13320" s="12" t="s">
        <v>7090</v>
      </c>
      <c r="C13320" s="18" t="s">
        <v>93</v>
      </c>
      <c r="D13320" s="15" t="s">
        <v>24606</v>
      </c>
      <c r="E13320" s="15"/>
      <c r="F13320" s="15"/>
      <c r="H13320" s="16">
        <v>379529.78746999899</v>
      </c>
      <c r="I13320" s="16">
        <v>6100403.3131999904</v>
      </c>
      <c r="J13320" s="12" t="s">
        <v>126</v>
      </c>
      <c r="L13320" s="20">
        <v>93275</v>
      </c>
      <c r="N13320" s="20">
        <v>9813</v>
      </c>
      <c r="O13320" s="20" t="s">
        <v>10559</v>
      </c>
      <c r="T13320" s="12">
        <v>7.2</v>
      </c>
    </row>
    <row r="13321" spans="1:45" s="12" customFormat="1" ht="15.9" customHeight="1">
      <c r="A13321" s="12" t="s">
        <v>7090</v>
      </c>
      <c r="C13321" s="18" t="s">
        <v>93</v>
      </c>
      <c r="D13321" s="15" t="s">
        <v>24606</v>
      </c>
      <c r="E13321" s="15"/>
      <c r="F13321" s="15"/>
      <c r="H13321" s="16">
        <v>379579.88162</v>
      </c>
      <c r="I13321" s="16">
        <v>6103387.6536100004</v>
      </c>
      <c r="J13321" s="12" t="s">
        <v>126</v>
      </c>
      <c r="L13321" s="20">
        <v>90658</v>
      </c>
      <c r="N13321" s="20" t="s">
        <v>10457</v>
      </c>
      <c r="O13321" s="20">
        <v>42</v>
      </c>
      <c r="S13321" s="12">
        <v>0.04</v>
      </c>
    </row>
    <row r="13322" spans="1:45" s="12" customFormat="1" ht="15.9" customHeight="1">
      <c r="A13322" s="12" t="s">
        <v>7090</v>
      </c>
      <c r="B13322" s="12" t="s">
        <v>20941</v>
      </c>
      <c r="C13322" s="12" t="s">
        <v>24596</v>
      </c>
      <c r="E13322" s="15"/>
      <c r="H13322" s="16">
        <v>379607</v>
      </c>
      <c r="I13322" s="16">
        <v>6119904</v>
      </c>
      <c r="K13322" s="12" t="s">
        <v>420</v>
      </c>
      <c r="L13322" s="20" t="s">
        <v>20942</v>
      </c>
      <c r="N13322" s="20"/>
      <c r="O13322" s="20"/>
    </row>
    <row r="13323" spans="1:45" s="12" customFormat="1" ht="15.9" customHeight="1">
      <c r="A13323" s="12" t="s">
        <v>7090</v>
      </c>
      <c r="B13323" s="12" t="s">
        <v>20943</v>
      </c>
      <c r="C13323" s="12" t="s">
        <v>24596</v>
      </c>
      <c r="E13323" s="15"/>
      <c r="H13323" s="16">
        <v>379632</v>
      </c>
      <c r="I13323" s="16">
        <v>6119324</v>
      </c>
      <c r="K13323" s="12" t="s">
        <v>420</v>
      </c>
      <c r="L13323" s="20" t="s">
        <v>20942</v>
      </c>
      <c r="N13323" s="20"/>
      <c r="O13323" s="20"/>
    </row>
    <row r="13324" spans="1:45" s="12" customFormat="1" ht="15.9" customHeight="1">
      <c r="A13324" s="12" t="s">
        <v>7090</v>
      </c>
      <c r="C13324" s="18" t="s">
        <v>93</v>
      </c>
      <c r="D13324" s="15" t="s">
        <v>24606</v>
      </c>
      <c r="E13324" s="15"/>
      <c r="F13324" s="15"/>
      <c r="H13324" s="16">
        <v>379743.55621000001</v>
      </c>
      <c r="I13324" s="16">
        <v>6103419.0939300004</v>
      </c>
      <c r="J13324" s="12" t="s">
        <v>126</v>
      </c>
      <c r="L13324" s="20">
        <v>90658</v>
      </c>
      <c r="N13324" s="20" t="s">
        <v>10456</v>
      </c>
      <c r="O13324" s="20">
        <v>41</v>
      </c>
      <c r="S13324" s="12">
        <v>0.02</v>
      </c>
    </row>
    <row r="13325" spans="1:45" s="12" customFormat="1" ht="15.9" customHeight="1">
      <c r="A13325" s="12" t="s">
        <v>7090</v>
      </c>
      <c r="C13325" s="18" t="s">
        <v>93</v>
      </c>
      <c r="D13325" s="15" t="s">
        <v>24606</v>
      </c>
      <c r="E13325" s="15"/>
      <c r="F13325" s="15"/>
      <c r="H13325" s="16">
        <v>379827.14074</v>
      </c>
      <c r="I13325" s="16">
        <v>6103578.9725799896</v>
      </c>
      <c r="J13325" s="12" t="s">
        <v>126</v>
      </c>
      <c r="L13325" s="20">
        <v>98998</v>
      </c>
      <c r="N13325" s="20">
        <v>7568</v>
      </c>
      <c r="O13325" s="20" t="s">
        <v>10840</v>
      </c>
      <c r="S13325" s="12">
        <v>0.21</v>
      </c>
    </row>
    <row r="13326" spans="1:45" s="12" customFormat="1" ht="15.9" customHeight="1">
      <c r="A13326" s="12" t="s">
        <v>7090</v>
      </c>
      <c r="B13326" s="12" t="s">
        <v>20946</v>
      </c>
      <c r="C13326" s="12" t="s">
        <v>24596</v>
      </c>
      <c r="E13326" s="15"/>
      <c r="H13326" s="16">
        <v>379833</v>
      </c>
      <c r="I13326" s="16">
        <v>6117460</v>
      </c>
      <c r="K13326" s="12" t="s">
        <v>420</v>
      </c>
      <c r="L13326" s="20" t="s">
        <v>20947</v>
      </c>
      <c r="N13326" s="20"/>
      <c r="O13326" s="20"/>
    </row>
    <row r="13327" spans="1:45" s="12" customFormat="1" ht="15.9" customHeight="1">
      <c r="A13327" s="12" t="s">
        <v>7090</v>
      </c>
      <c r="B13327" s="12" t="s">
        <v>21037</v>
      </c>
      <c r="C13327" s="12" t="s">
        <v>24596</v>
      </c>
      <c r="E13327" s="15"/>
      <c r="H13327" s="16">
        <v>379961</v>
      </c>
      <c r="I13327" s="16">
        <v>6098844</v>
      </c>
      <c r="K13327" s="12" t="s">
        <v>420</v>
      </c>
      <c r="L13327" s="20"/>
      <c r="N13327" s="20"/>
      <c r="O13327" s="20"/>
    </row>
    <row r="13328" spans="1:45" s="12" customFormat="1" ht="15.9" customHeight="1">
      <c r="A13328" s="12" t="s">
        <v>7090</v>
      </c>
      <c r="C13328" s="18" t="s">
        <v>93</v>
      </c>
      <c r="D13328" s="15" t="s">
        <v>24606</v>
      </c>
      <c r="E13328" s="15"/>
      <c r="F13328" s="15"/>
      <c r="H13328" s="16">
        <v>379982.91869999899</v>
      </c>
      <c r="I13328" s="16">
        <v>6103840.9821100002</v>
      </c>
      <c r="J13328" s="12" t="s">
        <v>126</v>
      </c>
      <c r="L13328" s="20">
        <v>90658</v>
      </c>
      <c r="N13328" s="20" t="s">
        <v>10438</v>
      </c>
      <c r="O13328" s="20">
        <v>17</v>
      </c>
      <c r="V13328" s="12">
        <v>0.18</v>
      </c>
    </row>
    <row r="13329" spans="1:105" s="12" customFormat="1" ht="15.9" customHeight="1">
      <c r="A13329" s="12" t="s">
        <v>7090</v>
      </c>
      <c r="C13329" s="18" t="s">
        <v>93</v>
      </c>
      <c r="D13329" s="15" t="s">
        <v>24606</v>
      </c>
      <c r="E13329" s="15"/>
      <c r="F13329" s="15"/>
      <c r="H13329" s="16">
        <v>380008.93368000002</v>
      </c>
      <c r="I13329" s="16">
        <v>6103861.4939200003</v>
      </c>
      <c r="J13329" s="12" t="s">
        <v>126</v>
      </c>
      <c r="L13329" s="20">
        <v>90658</v>
      </c>
      <c r="N13329" s="20" t="s">
        <v>10440</v>
      </c>
      <c r="O13329" s="20">
        <v>19</v>
      </c>
      <c r="V13329" s="12">
        <v>0.14000000000000001</v>
      </c>
    </row>
    <row r="13330" spans="1:105" s="12" customFormat="1" ht="15.9" customHeight="1">
      <c r="A13330" s="12" t="s">
        <v>7090</v>
      </c>
      <c r="C13330" s="18" t="s">
        <v>93</v>
      </c>
      <c r="D13330" s="15" t="s">
        <v>24606</v>
      </c>
      <c r="E13330" s="15"/>
      <c r="F13330" s="15"/>
      <c r="H13330" s="16">
        <v>380012.75461</v>
      </c>
      <c r="I13330" s="16">
        <v>6103730.8925999897</v>
      </c>
      <c r="J13330" s="12" t="s">
        <v>126</v>
      </c>
      <c r="L13330" s="20">
        <v>74135</v>
      </c>
      <c r="N13330" s="20">
        <v>781007</v>
      </c>
      <c r="O13330" s="20" t="s">
        <v>10192</v>
      </c>
      <c r="T13330" s="12">
        <v>3.77</v>
      </c>
    </row>
    <row r="13331" spans="1:105" s="12" customFormat="1" ht="15.9" customHeight="1">
      <c r="A13331" s="12" t="s">
        <v>7090</v>
      </c>
      <c r="C13331" s="18" t="s">
        <v>93</v>
      </c>
      <c r="D13331" s="18"/>
      <c r="E13331" s="18"/>
      <c r="F13331" s="18"/>
      <c r="H13331" s="16">
        <v>380023</v>
      </c>
      <c r="I13331" s="16">
        <v>6104265</v>
      </c>
      <c r="J13331" s="12" t="s">
        <v>112</v>
      </c>
      <c r="L13331" s="20">
        <v>70986</v>
      </c>
      <c r="N13331" s="20">
        <v>90563</v>
      </c>
      <c r="O13331" s="20"/>
      <c r="AS13331" s="12">
        <v>21</v>
      </c>
    </row>
    <row r="13332" spans="1:105" s="12" customFormat="1" ht="15.9" customHeight="1">
      <c r="A13332" s="12" t="s">
        <v>7090</v>
      </c>
      <c r="C13332" s="18" t="s">
        <v>93</v>
      </c>
      <c r="D13332" s="18"/>
      <c r="E13332" s="18"/>
      <c r="F13332" s="18"/>
      <c r="H13332" s="16">
        <v>380026</v>
      </c>
      <c r="I13332" s="16">
        <v>6104118</v>
      </c>
      <c r="J13332" s="12" t="s">
        <v>112</v>
      </c>
      <c r="L13332" s="20">
        <v>70986</v>
      </c>
      <c r="N13332" s="20">
        <v>90403</v>
      </c>
      <c r="O13332" s="20"/>
      <c r="U13332" s="12">
        <v>1100</v>
      </c>
    </row>
    <row r="13333" spans="1:105" s="12" customFormat="1" ht="15.9" customHeight="1">
      <c r="A13333" s="12" t="s">
        <v>7090</v>
      </c>
      <c r="C13333" s="18" t="s">
        <v>93</v>
      </c>
      <c r="D13333" s="18"/>
      <c r="E13333" s="18"/>
      <c r="F13333" s="18"/>
      <c r="H13333" s="16">
        <v>380030</v>
      </c>
      <c r="I13333" s="16">
        <v>6104344</v>
      </c>
      <c r="J13333" s="12" t="s">
        <v>112</v>
      </c>
      <c r="L13333" s="20">
        <v>70986</v>
      </c>
      <c r="N13333" s="20">
        <v>90571</v>
      </c>
      <c r="O13333" s="20"/>
      <c r="AS13333" s="12">
        <v>23.4</v>
      </c>
    </row>
    <row r="13334" spans="1:105" s="12" customFormat="1" ht="15.9" customHeight="1">
      <c r="A13334" s="12" t="s">
        <v>7090</v>
      </c>
      <c r="C13334" s="18" t="s">
        <v>93</v>
      </c>
      <c r="D13334" s="18"/>
      <c r="E13334" s="18"/>
      <c r="F13334" s="18"/>
      <c r="H13334" s="16">
        <v>380031</v>
      </c>
      <c r="I13334" s="16">
        <v>6104376</v>
      </c>
      <c r="J13334" s="12" t="s">
        <v>112</v>
      </c>
      <c r="L13334" s="20">
        <v>70986</v>
      </c>
      <c r="N13334" s="20">
        <v>90574</v>
      </c>
      <c r="O13334" s="20"/>
      <c r="U13334" s="12">
        <v>2000</v>
      </c>
      <c r="DA13334" s="12">
        <v>6300</v>
      </c>
    </row>
    <row r="13335" spans="1:105" s="12" customFormat="1" ht="15.9" customHeight="1">
      <c r="A13335" s="12" t="s">
        <v>7090</v>
      </c>
      <c r="C13335" s="18" t="s">
        <v>93</v>
      </c>
      <c r="D13335" s="18"/>
      <c r="E13335" s="18"/>
      <c r="F13335" s="18"/>
      <c r="H13335" s="16">
        <v>380031</v>
      </c>
      <c r="I13335" s="16">
        <v>6104241</v>
      </c>
      <c r="J13335" s="12" t="s">
        <v>112</v>
      </c>
      <c r="L13335" s="20">
        <v>70986</v>
      </c>
      <c r="N13335" s="20">
        <v>90431</v>
      </c>
      <c r="O13335" s="20"/>
      <c r="AS13335" s="12">
        <v>19</v>
      </c>
    </row>
    <row r="13336" spans="1:105" s="12" customFormat="1" ht="15.9" customHeight="1">
      <c r="A13336" s="12" t="s">
        <v>7090</v>
      </c>
      <c r="C13336" s="18" t="s">
        <v>93</v>
      </c>
      <c r="D13336" s="18"/>
      <c r="E13336" s="18"/>
      <c r="F13336" s="18"/>
      <c r="H13336" s="16">
        <v>380031</v>
      </c>
      <c r="I13336" s="16">
        <v>6104241</v>
      </c>
      <c r="J13336" s="12" t="s">
        <v>112</v>
      </c>
      <c r="L13336" s="20">
        <v>70986</v>
      </c>
      <c r="N13336" s="20">
        <v>90430</v>
      </c>
      <c r="O13336" s="20"/>
      <c r="AS13336" s="12">
        <v>20.3</v>
      </c>
    </row>
    <row r="13337" spans="1:105" s="12" customFormat="1" ht="15.9" customHeight="1">
      <c r="A13337" s="12" t="s">
        <v>7090</v>
      </c>
      <c r="C13337" s="18" t="s">
        <v>93</v>
      </c>
      <c r="D13337" s="18"/>
      <c r="E13337" s="18"/>
      <c r="F13337" s="18"/>
      <c r="H13337" s="16">
        <v>380031</v>
      </c>
      <c r="I13337" s="16">
        <v>6104241</v>
      </c>
      <c r="J13337" s="12" t="s">
        <v>112</v>
      </c>
      <c r="L13337" s="20">
        <v>70986</v>
      </c>
      <c r="N13337" s="20">
        <v>90429</v>
      </c>
      <c r="O13337" s="20"/>
      <c r="U13337" s="12">
        <v>860</v>
      </c>
    </row>
    <row r="13338" spans="1:105" s="12" customFormat="1" ht="15.9" customHeight="1">
      <c r="A13338" s="12" t="s">
        <v>7090</v>
      </c>
      <c r="C13338" s="18" t="s">
        <v>93</v>
      </c>
      <c r="D13338" s="18"/>
      <c r="E13338" s="18"/>
      <c r="F13338" s="18"/>
      <c r="H13338" s="16">
        <v>380031</v>
      </c>
      <c r="I13338" s="16">
        <v>6104241</v>
      </c>
      <c r="J13338" s="12" t="s">
        <v>112</v>
      </c>
      <c r="L13338" s="20">
        <v>70986</v>
      </c>
      <c r="N13338" s="20">
        <v>90432</v>
      </c>
      <c r="O13338" s="20"/>
      <c r="U13338" s="12">
        <v>660</v>
      </c>
    </row>
    <row r="13339" spans="1:105" s="12" customFormat="1" ht="15.9" customHeight="1">
      <c r="A13339" s="12" t="s">
        <v>7090</v>
      </c>
      <c r="C13339" s="18" t="s">
        <v>93</v>
      </c>
      <c r="D13339" s="15" t="s">
        <v>24606</v>
      </c>
      <c r="E13339" s="15"/>
      <c r="F13339" s="15"/>
      <c r="H13339" s="16">
        <v>380032.94750000001</v>
      </c>
      <c r="I13339" s="16">
        <v>6103880.5048599904</v>
      </c>
      <c r="J13339" s="12" t="s">
        <v>126</v>
      </c>
      <c r="L13339" s="20">
        <v>90658</v>
      </c>
      <c r="N13339" s="20" t="s">
        <v>10439</v>
      </c>
      <c r="O13339" s="20">
        <v>18</v>
      </c>
      <c r="V13339" s="12">
        <v>0.2</v>
      </c>
    </row>
    <row r="13340" spans="1:105" s="12" customFormat="1" ht="15.9" customHeight="1">
      <c r="A13340" s="12" t="s">
        <v>7090</v>
      </c>
      <c r="C13340" s="18" t="s">
        <v>93</v>
      </c>
      <c r="D13340" s="18"/>
      <c r="E13340" s="18"/>
      <c r="F13340" s="18"/>
      <c r="H13340" s="16">
        <v>380041</v>
      </c>
      <c r="I13340" s="16">
        <v>6104373</v>
      </c>
      <c r="J13340" s="12" t="s">
        <v>112</v>
      </c>
      <c r="L13340" s="20">
        <v>70986</v>
      </c>
      <c r="N13340" s="20">
        <v>90576</v>
      </c>
      <c r="O13340" s="20"/>
      <c r="U13340" s="12">
        <v>920</v>
      </c>
    </row>
    <row r="13341" spans="1:105" s="12" customFormat="1" ht="15.9" customHeight="1">
      <c r="A13341" s="12" t="s">
        <v>7090</v>
      </c>
      <c r="C13341" s="18" t="s">
        <v>93</v>
      </c>
      <c r="D13341" s="18"/>
      <c r="E13341" s="18"/>
      <c r="F13341" s="18"/>
      <c r="H13341" s="16">
        <v>380042</v>
      </c>
      <c r="I13341" s="16">
        <v>6104167</v>
      </c>
      <c r="J13341" s="12" t="s">
        <v>112</v>
      </c>
      <c r="L13341" s="20">
        <v>70986</v>
      </c>
      <c r="N13341" s="20">
        <v>90553</v>
      </c>
      <c r="O13341" s="20"/>
      <c r="AS13341" s="12">
        <v>19.399999999999999</v>
      </c>
    </row>
    <row r="13342" spans="1:105" s="12" customFormat="1" ht="15.9" customHeight="1">
      <c r="A13342" s="12" t="s">
        <v>7090</v>
      </c>
      <c r="C13342" s="18" t="s">
        <v>93</v>
      </c>
      <c r="D13342" s="18"/>
      <c r="E13342" s="18"/>
      <c r="F13342" s="18"/>
      <c r="H13342" s="16">
        <v>380042</v>
      </c>
      <c r="I13342" s="16">
        <v>6104157</v>
      </c>
      <c r="J13342" s="12" t="s">
        <v>112</v>
      </c>
      <c r="L13342" s="20">
        <v>70986</v>
      </c>
      <c r="N13342" s="20">
        <v>90410</v>
      </c>
      <c r="O13342" s="20"/>
      <c r="U13342" s="12">
        <v>2800</v>
      </c>
    </row>
    <row r="13343" spans="1:105" s="12" customFormat="1" ht="15.9" customHeight="1">
      <c r="A13343" s="12" t="s">
        <v>7090</v>
      </c>
      <c r="C13343" s="18" t="s">
        <v>93</v>
      </c>
      <c r="D13343" s="18"/>
      <c r="E13343" s="18"/>
      <c r="F13343" s="18"/>
      <c r="H13343" s="16">
        <v>380046</v>
      </c>
      <c r="I13343" s="16">
        <v>6104225</v>
      </c>
      <c r="J13343" s="12" t="s">
        <v>112</v>
      </c>
      <c r="L13343" s="20">
        <v>70986</v>
      </c>
      <c r="N13343" s="20">
        <v>90560</v>
      </c>
      <c r="O13343" s="20"/>
      <c r="AS13343" s="12">
        <v>19.100000000000001</v>
      </c>
    </row>
    <row r="13344" spans="1:105" s="12" customFormat="1" ht="15.9" customHeight="1">
      <c r="A13344" s="12" t="s">
        <v>7090</v>
      </c>
      <c r="C13344" s="18" t="s">
        <v>93</v>
      </c>
      <c r="D13344" s="18"/>
      <c r="E13344" s="18"/>
      <c r="F13344" s="18"/>
      <c r="H13344" s="16">
        <v>380048</v>
      </c>
      <c r="I13344" s="16">
        <v>6104424</v>
      </c>
      <c r="J13344" s="12" t="s">
        <v>112</v>
      </c>
      <c r="L13344" s="20">
        <v>70986</v>
      </c>
      <c r="N13344" s="20">
        <v>90577</v>
      </c>
      <c r="O13344" s="20"/>
      <c r="U13344" s="12">
        <v>1800</v>
      </c>
    </row>
    <row r="13345" spans="1:45" s="12" customFormat="1" ht="15.9" customHeight="1">
      <c r="A13345" s="12" t="s">
        <v>7090</v>
      </c>
      <c r="C13345" s="18" t="s">
        <v>93</v>
      </c>
      <c r="D13345" s="18"/>
      <c r="E13345" s="18"/>
      <c r="F13345" s="18"/>
      <c r="H13345" s="16">
        <v>380049</v>
      </c>
      <c r="I13345" s="16">
        <v>6104166</v>
      </c>
      <c r="J13345" s="12" t="s">
        <v>112</v>
      </c>
      <c r="L13345" s="20">
        <v>70986</v>
      </c>
      <c r="N13345" s="20">
        <v>90554</v>
      </c>
      <c r="O13345" s="20"/>
      <c r="AS13345" s="12">
        <v>18.600000000000001</v>
      </c>
    </row>
    <row r="13346" spans="1:45" s="12" customFormat="1" ht="15.9" customHeight="1">
      <c r="A13346" s="12" t="s">
        <v>7090</v>
      </c>
      <c r="C13346" s="18" t="s">
        <v>93</v>
      </c>
      <c r="D13346" s="18"/>
      <c r="E13346" s="18"/>
      <c r="F13346" s="18"/>
      <c r="H13346" s="16">
        <v>380050</v>
      </c>
      <c r="I13346" s="16">
        <v>6104192</v>
      </c>
      <c r="J13346" s="12" t="s">
        <v>112</v>
      </c>
      <c r="L13346" s="20">
        <v>70986</v>
      </c>
      <c r="N13346" s="20">
        <v>90558</v>
      </c>
      <c r="O13346" s="20"/>
      <c r="AS13346" s="12">
        <v>18.100000000000001</v>
      </c>
    </row>
    <row r="13347" spans="1:45" s="12" customFormat="1" ht="15.9" customHeight="1">
      <c r="A13347" s="12" t="s">
        <v>7090</v>
      </c>
      <c r="C13347" s="18" t="s">
        <v>93</v>
      </c>
      <c r="D13347" s="18"/>
      <c r="E13347" s="18"/>
      <c r="F13347" s="18"/>
      <c r="H13347" s="16">
        <v>380050</v>
      </c>
      <c r="I13347" s="16">
        <v>6104192</v>
      </c>
      <c r="J13347" s="12" t="s">
        <v>112</v>
      </c>
      <c r="L13347" s="20">
        <v>70986</v>
      </c>
      <c r="N13347" s="20">
        <v>90558</v>
      </c>
      <c r="O13347" s="20"/>
      <c r="U13347" s="12">
        <v>1200</v>
      </c>
    </row>
    <row r="13348" spans="1:45" s="12" customFormat="1" ht="15.9" customHeight="1">
      <c r="A13348" s="12" t="s">
        <v>7090</v>
      </c>
      <c r="C13348" s="18" t="s">
        <v>93</v>
      </c>
      <c r="D13348" s="18"/>
      <c r="E13348" s="18"/>
      <c r="F13348" s="18"/>
      <c r="H13348" s="16">
        <v>380054</v>
      </c>
      <c r="I13348" s="16">
        <v>6104420</v>
      </c>
      <c r="J13348" s="12" t="s">
        <v>112</v>
      </c>
      <c r="L13348" s="20">
        <v>70986</v>
      </c>
      <c r="N13348" s="20">
        <v>90578</v>
      </c>
      <c r="O13348" s="20"/>
      <c r="AS13348" s="12">
        <v>18.100000000000001</v>
      </c>
    </row>
    <row r="13349" spans="1:45" s="12" customFormat="1" ht="15.9" customHeight="1">
      <c r="A13349" s="22" t="s">
        <v>7090</v>
      </c>
      <c r="C13349" s="18" t="s">
        <v>93</v>
      </c>
      <c r="D13349" s="15" t="s">
        <v>24606</v>
      </c>
      <c r="E13349" s="15"/>
      <c r="F13349" s="15"/>
      <c r="H13349" s="16">
        <v>380058</v>
      </c>
      <c r="I13349" s="16">
        <v>6104114</v>
      </c>
      <c r="J13349" s="12" t="s">
        <v>126</v>
      </c>
      <c r="L13349" s="20">
        <v>73230</v>
      </c>
      <c r="N13349" s="20">
        <v>40203</v>
      </c>
      <c r="O13349" s="20" t="s">
        <v>10093</v>
      </c>
      <c r="T13349" s="12">
        <v>135.6</v>
      </c>
    </row>
    <row r="13350" spans="1:45" s="12" customFormat="1" ht="15.9" customHeight="1">
      <c r="A13350" s="12" t="s">
        <v>7090</v>
      </c>
      <c r="C13350" s="18" t="s">
        <v>93</v>
      </c>
      <c r="D13350" s="18"/>
      <c r="E13350" s="18"/>
      <c r="F13350" s="18"/>
      <c r="H13350" s="16">
        <v>380060</v>
      </c>
      <c r="I13350" s="16">
        <v>6104166</v>
      </c>
      <c r="J13350" s="12" t="s">
        <v>112</v>
      </c>
      <c r="L13350" s="20">
        <v>70986</v>
      </c>
      <c r="N13350" s="20">
        <v>90555</v>
      </c>
      <c r="O13350" s="20"/>
      <c r="U13350" s="12" t="s">
        <v>3513</v>
      </c>
    </row>
    <row r="13351" spans="1:45" s="12" customFormat="1" ht="15.9" customHeight="1">
      <c r="A13351" s="12" t="s">
        <v>7090</v>
      </c>
      <c r="C13351" s="18" t="s">
        <v>93</v>
      </c>
      <c r="D13351" s="15" t="s">
        <v>24606</v>
      </c>
      <c r="E13351" s="15"/>
      <c r="F13351" s="15"/>
      <c r="H13351" s="16">
        <v>380066.14386000001</v>
      </c>
      <c r="I13351" s="16">
        <v>6103858.7576299896</v>
      </c>
      <c r="J13351" s="12" t="s">
        <v>126</v>
      </c>
      <c r="L13351" s="20">
        <v>90658</v>
      </c>
      <c r="N13351" s="20" t="s">
        <v>10449</v>
      </c>
      <c r="O13351" s="20">
        <v>31</v>
      </c>
      <c r="V13351" s="12">
        <v>0.02</v>
      </c>
    </row>
    <row r="13352" spans="1:45" s="12" customFormat="1" ht="15.9" customHeight="1">
      <c r="A13352" s="12" t="s">
        <v>7090</v>
      </c>
      <c r="C13352" s="18" t="s">
        <v>93</v>
      </c>
      <c r="D13352" s="15" t="s">
        <v>24606</v>
      </c>
      <c r="E13352" s="15"/>
      <c r="F13352" s="15"/>
      <c r="H13352" s="16">
        <v>380066.46678999899</v>
      </c>
      <c r="I13352" s="16">
        <v>6103898.5152200004</v>
      </c>
      <c r="J13352" s="12" t="s">
        <v>126</v>
      </c>
      <c r="L13352" s="20">
        <v>90658</v>
      </c>
      <c r="N13352" s="20" t="s">
        <v>10431</v>
      </c>
      <c r="O13352" s="20">
        <v>10</v>
      </c>
      <c r="V13352" s="12">
        <v>0.38</v>
      </c>
    </row>
    <row r="13353" spans="1:45" s="12" customFormat="1" ht="15.9" customHeight="1">
      <c r="A13353" s="12" t="s">
        <v>7090</v>
      </c>
      <c r="C13353" s="18" t="s">
        <v>93</v>
      </c>
      <c r="D13353" s="18"/>
      <c r="E13353" s="18"/>
      <c r="F13353" s="18"/>
      <c r="H13353" s="16">
        <v>380071</v>
      </c>
      <c r="I13353" s="16">
        <v>6104228</v>
      </c>
      <c r="J13353" s="12" t="s">
        <v>112</v>
      </c>
      <c r="L13353" s="20">
        <v>70986</v>
      </c>
      <c r="N13353" s="20">
        <v>90427</v>
      </c>
      <c r="O13353" s="20"/>
      <c r="AS13353" s="12">
        <v>23.2</v>
      </c>
    </row>
    <row r="13354" spans="1:45" s="12" customFormat="1" ht="15.9" customHeight="1">
      <c r="A13354" s="12" t="s">
        <v>7090</v>
      </c>
      <c r="C13354" s="18" t="s">
        <v>93</v>
      </c>
      <c r="D13354" s="18"/>
      <c r="E13354" s="18"/>
      <c r="F13354" s="18"/>
      <c r="H13354" s="16">
        <v>380071</v>
      </c>
      <c r="I13354" s="16">
        <v>6104228</v>
      </c>
      <c r="J13354" s="12" t="s">
        <v>112</v>
      </c>
      <c r="L13354" s="20">
        <v>70986</v>
      </c>
      <c r="N13354" s="20">
        <v>90428</v>
      </c>
      <c r="O13354" s="20"/>
      <c r="AS13354" s="12">
        <v>21.2</v>
      </c>
    </row>
    <row r="13355" spans="1:45" s="12" customFormat="1" ht="15.9" customHeight="1">
      <c r="A13355" s="12" t="s">
        <v>7090</v>
      </c>
      <c r="C13355" s="18" t="s">
        <v>93</v>
      </c>
      <c r="D13355" s="15" t="s">
        <v>24606</v>
      </c>
      <c r="E13355" s="15"/>
      <c r="F13355" s="15"/>
      <c r="H13355" s="16">
        <v>380073.470819999</v>
      </c>
      <c r="I13355" s="16">
        <v>6103929.0327899903</v>
      </c>
      <c r="J13355" s="12" t="s">
        <v>126</v>
      </c>
      <c r="L13355" s="20">
        <v>90658</v>
      </c>
      <c r="N13355" s="20" t="s">
        <v>10430</v>
      </c>
      <c r="O13355" s="20">
        <v>9</v>
      </c>
      <c r="V13355" s="12">
        <v>0.04</v>
      </c>
    </row>
    <row r="13356" spans="1:45" s="12" customFormat="1" ht="15.9" customHeight="1">
      <c r="A13356" s="12" t="s">
        <v>7090</v>
      </c>
      <c r="C13356" s="18" t="s">
        <v>93</v>
      </c>
      <c r="D13356" s="15" t="s">
        <v>24606</v>
      </c>
      <c r="E13356" s="15"/>
      <c r="F13356" s="15"/>
      <c r="H13356" s="16">
        <v>380088.67236000003</v>
      </c>
      <c r="I13356" s="16">
        <v>6103955.1796800001</v>
      </c>
      <c r="J13356" s="12" t="s">
        <v>126</v>
      </c>
      <c r="L13356" s="20">
        <v>90658</v>
      </c>
      <c r="N13356" s="20" t="s">
        <v>10429</v>
      </c>
      <c r="O13356" s="20">
        <v>8</v>
      </c>
      <c r="V13356" s="12">
        <v>1.1000000000000001</v>
      </c>
    </row>
    <row r="13357" spans="1:45" s="12" customFormat="1" ht="15.9" customHeight="1">
      <c r="A13357" s="22" t="s">
        <v>7090</v>
      </c>
      <c r="C13357" s="18" t="s">
        <v>93</v>
      </c>
      <c r="D13357" s="15" t="s">
        <v>24606</v>
      </c>
      <c r="E13357" s="15"/>
      <c r="F13357" s="15"/>
      <c r="H13357" s="16">
        <v>380094</v>
      </c>
      <c r="I13357" s="16">
        <v>6104182</v>
      </c>
      <c r="J13357" s="12" t="s">
        <v>126</v>
      </c>
      <c r="L13357" s="20">
        <v>73230</v>
      </c>
      <c r="N13357" s="20">
        <v>17164</v>
      </c>
      <c r="O13357" s="20" t="s">
        <v>10097</v>
      </c>
      <c r="T13357" s="12">
        <v>3.28</v>
      </c>
    </row>
    <row r="13358" spans="1:45" s="12" customFormat="1" ht="15.9" customHeight="1">
      <c r="A13358" s="12" t="s">
        <v>7090</v>
      </c>
      <c r="C13358" s="18" t="s">
        <v>93</v>
      </c>
      <c r="D13358" s="15" t="s">
        <v>24606</v>
      </c>
      <c r="E13358" s="15"/>
      <c r="F13358" s="15"/>
      <c r="H13358" s="16">
        <v>380105.81263</v>
      </c>
      <c r="I13358" s="16">
        <v>6103978.8838299904</v>
      </c>
      <c r="J13358" s="12" t="s">
        <v>126</v>
      </c>
      <c r="L13358" s="20">
        <v>90658</v>
      </c>
      <c r="N13358" s="20" t="s">
        <v>10428</v>
      </c>
      <c r="O13358" s="20">
        <v>7</v>
      </c>
      <c r="V13358" s="12">
        <v>0.42</v>
      </c>
    </row>
    <row r="13359" spans="1:45" s="12" customFormat="1" ht="15.9" customHeight="1">
      <c r="A13359" s="12" t="s">
        <v>7090</v>
      </c>
      <c r="C13359" s="18" t="s">
        <v>93</v>
      </c>
      <c r="D13359" s="15" t="s">
        <v>24606</v>
      </c>
      <c r="E13359" s="15"/>
      <c r="F13359" s="15"/>
      <c r="H13359" s="16">
        <v>380107.03794000001</v>
      </c>
      <c r="I13359" s="16">
        <v>6103906.7637299905</v>
      </c>
      <c r="J13359" s="12" t="s">
        <v>126</v>
      </c>
      <c r="L13359" s="20">
        <v>90658</v>
      </c>
      <c r="N13359" s="20" t="s">
        <v>10448</v>
      </c>
      <c r="O13359" s="20">
        <v>30</v>
      </c>
      <c r="V13359" s="12">
        <v>0.2</v>
      </c>
    </row>
    <row r="13360" spans="1:45" s="12" customFormat="1" ht="15.9" customHeight="1">
      <c r="A13360" s="12" t="s">
        <v>7090</v>
      </c>
      <c r="C13360" s="18" t="s">
        <v>93</v>
      </c>
      <c r="D13360" s="15" t="s">
        <v>24606</v>
      </c>
      <c r="E13360" s="15"/>
      <c r="F13360" s="15"/>
      <c r="H13360" s="16">
        <v>380112.49327999901</v>
      </c>
      <c r="I13360" s="16">
        <v>6104047.6010299902</v>
      </c>
      <c r="J13360" s="12" t="s">
        <v>126</v>
      </c>
      <c r="L13360" s="20">
        <v>90658</v>
      </c>
      <c r="N13360" s="20" t="s">
        <v>10433</v>
      </c>
      <c r="O13360" s="20">
        <v>12</v>
      </c>
      <c r="V13360" s="12">
        <v>0.48</v>
      </c>
    </row>
    <row r="13361" spans="1:45" s="12" customFormat="1" ht="15.9" customHeight="1">
      <c r="A13361" s="22" t="s">
        <v>7090</v>
      </c>
      <c r="C13361" s="18" t="s">
        <v>93</v>
      </c>
      <c r="D13361" s="15" t="s">
        <v>24606</v>
      </c>
      <c r="E13361" s="15"/>
      <c r="F13361" s="15"/>
      <c r="H13361" s="16">
        <v>380114</v>
      </c>
      <c r="I13361" s="16">
        <v>6104125</v>
      </c>
      <c r="J13361" s="12" t="s">
        <v>126</v>
      </c>
      <c r="L13361" s="20">
        <v>73230</v>
      </c>
      <c r="N13361" s="20">
        <v>17190</v>
      </c>
      <c r="O13361" s="20" t="s">
        <v>10099</v>
      </c>
      <c r="T13361" s="12">
        <v>4.97</v>
      </c>
    </row>
    <row r="13362" spans="1:45" s="12" customFormat="1" ht="15.9" customHeight="1">
      <c r="A13362" s="12" t="s">
        <v>7090</v>
      </c>
      <c r="C13362" s="18" t="s">
        <v>93</v>
      </c>
      <c r="D13362" s="15" t="s">
        <v>24606</v>
      </c>
      <c r="E13362" s="15"/>
      <c r="F13362" s="15"/>
      <c r="H13362" s="16">
        <v>380115.99530000001</v>
      </c>
      <c r="I13362" s="16">
        <v>6104081.1203300003</v>
      </c>
      <c r="J13362" s="12" t="s">
        <v>126</v>
      </c>
      <c r="L13362" s="20">
        <v>90658</v>
      </c>
      <c r="N13362" s="20" t="s">
        <v>10436</v>
      </c>
      <c r="O13362" s="20">
        <v>15</v>
      </c>
      <c r="V13362" s="12">
        <v>0.18</v>
      </c>
    </row>
    <row r="13363" spans="1:45" s="12" customFormat="1" ht="15.9" customHeight="1">
      <c r="A13363" s="22" t="s">
        <v>7090</v>
      </c>
      <c r="C13363" s="18" t="s">
        <v>93</v>
      </c>
      <c r="D13363" s="15" t="s">
        <v>24606</v>
      </c>
      <c r="E13363" s="15"/>
      <c r="F13363" s="15"/>
      <c r="H13363" s="16">
        <v>380120</v>
      </c>
      <c r="I13363" s="16">
        <v>6104144</v>
      </c>
      <c r="J13363" s="12" t="s">
        <v>126</v>
      </c>
      <c r="L13363" s="20">
        <v>73230</v>
      </c>
      <c r="N13363" s="20">
        <v>17173</v>
      </c>
      <c r="O13363" s="20" t="s">
        <v>10100</v>
      </c>
      <c r="T13363" s="12">
        <v>9.6300000000000008</v>
      </c>
    </row>
    <row r="13364" spans="1:45" s="12" customFormat="1" ht="15.9" customHeight="1">
      <c r="A13364" s="12" t="s">
        <v>7090</v>
      </c>
      <c r="C13364" s="18" t="s">
        <v>93</v>
      </c>
      <c r="D13364" s="15" t="s">
        <v>24606</v>
      </c>
      <c r="E13364" s="15"/>
      <c r="F13364" s="15"/>
      <c r="H13364" s="16">
        <v>380126.50134999899</v>
      </c>
      <c r="I13364" s="16">
        <v>6103965.5538100004</v>
      </c>
      <c r="J13364" s="12" t="s">
        <v>126</v>
      </c>
      <c r="L13364" s="20">
        <v>90658</v>
      </c>
      <c r="N13364" s="20" t="s">
        <v>10435</v>
      </c>
      <c r="O13364" s="20">
        <v>14</v>
      </c>
      <c r="V13364" s="12">
        <v>0.54</v>
      </c>
    </row>
    <row r="13365" spans="1:45" s="12" customFormat="1" ht="15.9" customHeight="1">
      <c r="A13365" s="12" t="s">
        <v>7090</v>
      </c>
      <c r="C13365" s="18" t="s">
        <v>93</v>
      </c>
      <c r="D13365" s="18"/>
      <c r="E13365" s="18"/>
      <c r="F13365" s="18"/>
      <c r="H13365" s="16">
        <v>380130</v>
      </c>
      <c r="I13365" s="16">
        <v>6104532</v>
      </c>
      <c r="J13365" s="12" t="s">
        <v>112</v>
      </c>
      <c r="L13365" s="20">
        <v>70986</v>
      </c>
      <c r="N13365" s="20">
        <v>90583</v>
      </c>
      <c r="O13365" s="20"/>
      <c r="AS13365" s="12">
        <v>20.3</v>
      </c>
    </row>
    <row r="13366" spans="1:45" s="12" customFormat="1" ht="15.9" customHeight="1">
      <c r="A13366" s="12" t="s">
        <v>7090</v>
      </c>
      <c r="C13366" s="18" t="s">
        <v>93</v>
      </c>
      <c r="D13366" s="15" t="s">
        <v>24606</v>
      </c>
      <c r="E13366" s="15"/>
      <c r="F13366" s="15"/>
      <c r="H13366" s="16">
        <v>380134.00566000002</v>
      </c>
      <c r="I13366" s="16">
        <v>6103997.0719499895</v>
      </c>
      <c r="J13366" s="12" t="s">
        <v>126</v>
      </c>
      <c r="L13366" s="20">
        <v>90658</v>
      </c>
      <c r="N13366" s="20" t="s">
        <v>10432</v>
      </c>
      <c r="O13366" s="20">
        <v>11</v>
      </c>
      <c r="V13366" s="12">
        <v>0.3</v>
      </c>
    </row>
    <row r="13367" spans="1:45" s="12" customFormat="1" ht="15.9" customHeight="1">
      <c r="A13367" s="12" t="s">
        <v>7090</v>
      </c>
      <c r="C13367" s="18" t="s">
        <v>93</v>
      </c>
      <c r="D13367" s="15" t="s">
        <v>24606</v>
      </c>
      <c r="E13367" s="15"/>
      <c r="F13367" s="15"/>
      <c r="H13367" s="16">
        <v>380134.50595000002</v>
      </c>
      <c r="I13367" s="16">
        <v>6104106.1347200004</v>
      </c>
      <c r="J13367" s="12" t="s">
        <v>126</v>
      </c>
      <c r="L13367" s="20">
        <v>90658</v>
      </c>
      <c r="N13367" s="20" t="s">
        <v>10437</v>
      </c>
      <c r="O13367" s="20">
        <v>16</v>
      </c>
      <c r="V13367" s="12">
        <v>0.04</v>
      </c>
    </row>
    <row r="13368" spans="1:45" s="12" customFormat="1" ht="15.9" customHeight="1">
      <c r="A13368" s="12" t="s">
        <v>7090</v>
      </c>
      <c r="C13368" s="18" t="s">
        <v>93</v>
      </c>
      <c r="D13368" s="15" t="s">
        <v>24606</v>
      </c>
      <c r="E13368" s="15"/>
      <c r="F13368" s="15"/>
      <c r="H13368" s="16">
        <v>380141.30949999898</v>
      </c>
      <c r="I13368" s="16">
        <v>6103920.6772400001</v>
      </c>
      <c r="J13368" s="12" t="s">
        <v>126</v>
      </c>
      <c r="L13368" s="20">
        <v>90658</v>
      </c>
      <c r="N13368" s="20" t="s">
        <v>10452</v>
      </c>
      <c r="O13368" s="20">
        <v>36</v>
      </c>
      <c r="S13368" s="12">
        <v>0.28000000000000003</v>
      </c>
    </row>
    <row r="13369" spans="1:45" s="12" customFormat="1" ht="15.9" customHeight="1">
      <c r="A13369" s="12" t="s">
        <v>7090</v>
      </c>
      <c r="C13369" s="18" t="s">
        <v>93</v>
      </c>
      <c r="D13369" s="15" t="s">
        <v>24606</v>
      </c>
      <c r="E13369" s="15"/>
      <c r="F13369" s="15"/>
      <c r="H13369" s="16">
        <v>380144.01141999901</v>
      </c>
      <c r="I13369" s="16">
        <v>6104027.08923</v>
      </c>
      <c r="J13369" s="12" t="s">
        <v>126</v>
      </c>
      <c r="L13369" s="20">
        <v>90658</v>
      </c>
      <c r="N13369" s="20" t="s">
        <v>10434</v>
      </c>
      <c r="O13369" s="20">
        <v>13</v>
      </c>
      <c r="V13369" s="12">
        <v>1.46</v>
      </c>
    </row>
    <row r="13370" spans="1:45" s="12" customFormat="1" ht="15.9" customHeight="1">
      <c r="A13370" s="12" t="s">
        <v>7090</v>
      </c>
      <c r="C13370" s="12" t="s">
        <v>15185</v>
      </c>
      <c r="D13370" s="12" t="s">
        <v>24606</v>
      </c>
      <c r="E13370" s="12" t="s">
        <v>24195</v>
      </c>
      <c r="F13370" s="12" t="s">
        <v>17645</v>
      </c>
      <c r="H13370" s="16">
        <v>380147.43</v>
      </c>
      <c r="I13370" s="16">
        <v>6104048.4800000004</v>
      </c>
      <c r="J13370" s="12" t="s">
        <v>112</v>
      </c>
      <c r="K13370" s="12" t="s">
        <v>96</v>
      </c>
      <c r="L13370" s="20" t="s">
        <v>16262</v>
      </c>
      <c r="M13370" s="21" t="s">
        <v>18054</v>
      </c>
      <c r="N13370" s="20"/>
      <c r="O13370" s="20"/>
      <c r="T13370" s="12">
        <v>3.41</v>
      </c>
    </row>
    <row r="13371" spans="1:45" s="12" customFormat="1" ht="15.9" customHeight="1">
      <c r="A13371" s="12" t="s">
        <v>7090</v>
      </c>
      <c r="C13371" s="18" t="s">
        <v>93</v>
      </c>
      <c r="D13371" s="15" t="s">
        <v>24606</v>
      </c>
      <c r="E13371" s="15"/>
      <c r="F13371" s="15"/>
      <c r="H13371" s="16">
        <v>380165.87147999898</v>
      </c>
      <c r="I13371" s="16">
        <v>6103832.8812300004</v>
      </c>
      <c r="J13371" s="12" t="s">
        <v>126</v>
      </c>
      <c r="L13371" s="20">
        <v>90658</v>
      </c>
      <c r="N13371" s="20" t="s">
        <v>10455</v>
      </c>
      <c r="O13371" s="20">
        <v>40</v>
      </c>
      <c r="S13371" s="12">
        <v>0.3</v>
      </c>
    </row>
    <row r="13372" spans="1:45" s="12" customFormat="1" ht="15.9" customHeight="1">
      <c r="A13372" s="12" t="s">
        <v>7090</v>
      </c>
      <c r="C13372" s="18" t="s">
        <v>93</v>
      </c>
      <c r="D13372" s="15" t="s">
        <v>24606</v>
      </c>
      <c r="E13372" s="15"/>
      <c r="F13372" s="15"/>
      <c r="H13372" s="16">
        <v>380165.998629999</v>
      </c>
      <c r="I13372" s="16">
        <v>6103721.8712799903</v>
      </c>
      <c r="J13372" s="12" t="s">
        <v>126</v>
      </c>
      <c r="L13372" s="20">
        <v>90658</v>
      </c>
      <c r="N13372" s="20" t="s">
        <v>10460</v>
      </c>
      <c r="O13372" s="20">
        <v>46</v>
      </c>
      <c r="S13372" s="12">
        <v>0.32</v>
      </c>
    </row>
    <row r="13373" spans="1:45" s="12" customFormat="1" ht="15.9" customHeight="1">
      <c r="A13373" s="12" t="s">
        <v>7090</v>
      </c>
      <c r="C13373" s="18" t="s">
        <v>93</v>
      </c>
      <c r="D13373" s="15" t="s">
        <v>24606</v>
      </c>
      <c r="E13373" s="18"/>
      <c r="F13373" s="18"/>
      <c r="H13373" s="16">
        <v>380171.8</v>
      </c>
      <c r="I13373" s="16">
        <v>6103822</v>
      </c>
      <c r="J13373" s="12" t="s">
        <v>126</v>
      </c>
      <c r="L13373" s="20">
        <v>73775</v>
      </c>
      <c r="N13373" s="20">
        <v>7715</v>
      </c>
      <c r="O13373" s="20">
        <v>99</v>
      </c>
      <c r="U13373" s="12">
        <v>12600</v>
      </c>
    </row>
    <row r="13374" spans="1:45" s="12" customFormat="1" ht="15.9" customHeight="1">
      <c r="A13374" s="12" t="s">
        <v>7090</v>
      </c>
      <c r="C13374" s="18" t="s">
        <v>93</v>
      </c>
      <c r="D13374" s="18"/>
      <c r="E13374" s="18"/>
      <c r="F13374" s="18"/>
      <c r="H13374" s="16">
        <v>380173</v>
      </c>
      <c r="I13374" s="16">
        <v>6104670</v>
      </c>
      <c r="J13374" s="12" t="s">
        <v>112</v>
      </c>
      <c r="L13374" s="20">
        <v>70986</v>
      </c>
      <c r="N13374" s="20">
        <v>90590</v>
      </c>
      <c r="O13374" s="20"/>
      <c r="U13374" s="12">
        <v>1300</v>
      </c>
    </row>
    <row r="13375" spans="1:45" s="12" customFormat="1" ht="15.9" customHeight="1">
      <c r="A13375" s="12" t="s">
        <v>7090</v>
      </c>
      <c r="C13375" s="18" t="s">
        <v>93</v>
      </c>
      <c r="D13375" s="15" t="s">
        <v>24606</v>
      </c>
      <c r="E13375" s="15"/>
      <c r="F13375" s="15"/>
      <c r="H13375" s="16">
        <v>380183.11712000001</v>
      </c>
      <c r="I13375" s="16">
        <v>6104038.2611800004</v>
      </c>
      <c r="J13375" s="12" t="s">
        <v>126</v>
      </c>
      <c r="L13375" s="20">
        <v>90658</v>
      </c>
      <c r="N13375" s="20" t="s">
        <v>10453</v>
      </c>
      <c r="O13375" s="20">
        <v>38</v>
      </c>
      <c r="S13375" s="12">
        <v>0.14000000000000001</v>
      </c>
    </row>
    <row r="13376" spans="1:45" s="12" customFormat="1" ht="15.9" customHeight="1">
      <c r="A13376" s="12" t="s">
        <v>7090</v>
      </c>
      <c r="C13376" s="18" t="s">
        <v>93</v>
      </c>
      <c r="D13376" s="15" t="s">
        <v>24606</v>
      </c>
      <c r="E13376" s="18"/>
      <c r="F13376" s="18"/>
      <c r="H13376" s="16">
        <v>380187.7</v>
      </c>
      <c r="I13376" s="16">
        <v>6103769</v>
      </c>
      <c r="J13376" s="12" t="s">
        <v>126</v>
      </c>
      <c r="L13376" s="20">
        <v>73775</v>
      </c>
      <c r="N13376" s="20">
        <v>7725</v>
      </c>
      <c r="O13376" s="20">
        <v>100</v>
      </c>
      <c r="U13376" s="12">
        <v>10300</v>
      </c>
    </row>
    <row r="13377" spans="1:108" s="12" customFormat="1" ht="15.9" customHeight="1">
      <c r="A13377" s="12" t="s">
        <v>7090</v>
      </c>
      <c r="C13377" s="18" t="s">
        <v>93</v>
      </c>
      <c r="D13377" s="15" t="s">
        <v>24606</v>
      </c>
      <c r="E13377" s="15"/>
      <c r="F13377" s="15"/>
      <c r="H13377" s="16">
        <v>380189.705339999</v>
      </c>
      <c r="I13377" s="16">
        <v>6103779.3600599896</v>
      </c>
      <c r="J13377" s="12" t="s">
        <v>126</v>
      </c>
      <c r="L13377" s="20">
        <v>90658</v>
      </c>
      <c r="N13377" s="20" t="s">
        <v>10459</v>
      </c>
      <c r="O13377" s="20">
        <v>45</v>
      </c>
      <c r="S13377" s="12">
        <v>0.24</v>
      </c>
    </row>
    <row r="13378" spans="1:108" s="12" customFormat="1" ht="15.9" customHeight="1">
      <c r="A13378" s="12" t="s">
        <v>7090</v>
      </c>
      <c r="C13378" s="18" t="s">
        <v>93</v>
      </c>
      <c r="D13378" s="18"/>
      <c r="E13378" s="18"/>
      <c r="F13378" s="18"/>
      <c r="H13378" s="16">
        <v>380193.3</v>
      </c>
      <c r="I13378" s="16">
        <v>6120207</v>
      </c>
      <c r="J13378" s="12" t="s">
        <v>112</v>
      </c>
      <c r="L13378" s="20">
        <v>72955</v>
      </c>
      <c r="N13378" s="20" t="s">
        <v>10030</v>
      </c>
      <c r="O13378" s="20"/>
      <c r="DD13378" s="12">
        <v>1853</v>
      </c>
    </row>
    <row r="13379" spans="1:108" s="12" customFormat="1" ht="15.9" customHeight="1">
      <c r="A13379" s="12" t="s">
        <v>7090</v>
      </c>
      <c r="C13379" s="18" t="s">
        <v>93</v>
      </c>
      <c r="D13379" s="15" t="s">
        <v>24606</v>
      </c>
      <c r="E13379" s="15"/>
      <c r="F13379" s="15"/>
      <c r="H13379" s="16">
        <v>380193.53993000003</v>
      </c>
      <c r="I13379" s="16">
        <v>6103921.0281800004</v>
      </c>
      <c r="J13379" s="12" t="s">
        <v>126</v>
      </c>
      <c r="L13379" s="20">
        <v>90658</v>
      </c>
      <c r="N13379" s="20" t="s">
        <v>10427</v>
      </c>
      <c r="O13379" s="20">
        <v>21</v>
      </c>
      <c r="R13379" s="12">
        <v>1.08</v>
      </c>
    </row>
    <row r="13380" spans="1:108" s="12" customFormat="1" ht="15.9" customHeight="1">
      <c r="A13380" s="12" t="s">
        <v>7090</v>
      </c>
      <c r="C13380" s="18" t="s">
        <v>93</v>
      </c>
      <c r="D13380" s="15" t="s">
        <v>24606</v>
      </c>
      <c r="E13380" s="15"/>
      <c r="F13380" s="15"/>
      <c r="H13380" s="16">
        <v>380193.53993000003</v>
      </c>
      <c r="I13380" s="16">
        <v>6103921.0281800004</v>
      </c>
      <c r="J13380" s="12" t="s">
        <v>126</v>
      </c>
      <c r="L13380" s="20">
        <v>90658</v>
      </c>
      <c r="N13380" s="20" t="s">
        <v>10442</v>
      </c>
      <c r="O13380" s="20">
        <v>21</v>
      </c>
      <c r="V13380" s="12">
        <v>0.14000000000000001</v>
      </c>
    </row>
    <row r="13381" spans="1:108" s="12" customFormat="1" ht="15.9" customHeight="1">
      <c r="A13381" s="12" t="s">
        <v>7090</v>
      </c>
      <c r="C13381" s="18" t="s">
        <v>93</v>
      </c>
      <c r="D13381" s="15" t="s">
        <v>24606</v>
      </c>
      <c r="E13381" s="15"/>
      <c r="F13381" s="15"/>
      <c r="H13381" s="16">
        <v>380197.74978999898</v>
      </c>
      <c r="I13381" s="16">
        <v>6103882.5277800001</v>
      </c>
      <c r="J13381" s="12" t="s">
        <v>126</v>
      </c>
      <c r="L13381" s="20">
        <v>90658</v>
      </c>
      <c r="N13381" s="20" t="s">
        <v>10454</v>
      </c>
      <c r="O13381" s="20">
        <v>39</v>
      </c>
      <c r="S13381" s="12">
        <v>0.26</v>
      </c>
    </row>
    <row r="13382" spans="1:108" s="12" customFormat="1" ht="15.9" customHeight="1">
      <c r="A13382" s="12" t="s">
        <v>7090</v>
      </c>
      <c r="C13382" s="18" t="s">
        <v>93</v>
      </c>
      <c r="D13382" s="15" t="s">
        <v>24606</v>
      </c>
      <c r="E13382" s="15"/>
      <c r="F13382" s="15"/>
      <c r="H13382" s="16">
        <v>380202</v>
      </c>
      <c r="I13382" s="16">
        <v>6104121</v>
      </c>
      <c r="J13382" s="12" t="s">
        <v>126</v>
      </c>
      <c r="L13382" s="20">
        <v>73230</v>
      </c>
      <c r="N13382" s="20">
        <v>17125</v>
      </c>
      <c r="O13382" s="20" t="s">
        <v>10094</v>
      </c>
      <c r="T13382" s="12">
        <v>37.799999999999997</v>
      </c>
    </row>
    <row r="13383" spans="1:108" s="12" customFormat="1" ht="15.9" customHeight="1">
      <c r="A13383" s="12" t="s">
        <v>7090</v>
      </c>
      <c r="C13383" s="18" t="s">
        <v>93</v>
      </c>
      <c r="D13383" s="15" t="s">
        <v>24606</v>
      </c>
      <c r="E13383" s="18"/>
      <c r="F13383" s="18"/>
      <c r="H13383" s="16">
        <v>380202</v>
      </c>
      <c r="I13383" s="16">
        <v>6104121</v>
      </c>
      <c r="J13383" s="12" t="s">
        <v>126</v>
      </c>
      <c r="L13383" s="20">
        <v>73230</v>
      </c>
      <c r="N13383" s="20">
        <v>17110</v>
      </c>
      <c r="O13383" s="20" t="s">
        <v>10094</v>
      </c>
      <c r="DD13383" s="12">
        <v>2118</v>
      </c>
    </row>
    <row r="13384" spans="1:108" s="12" customFormat="1" ht="15.9" customHeight="1">
      <c r="A13384" s="12" t="s">
        <v>7090</v>
      </c>
      <c r="C13384" s="18" t="s">
        <v>93</v>
      </c>
      <c r="D13384" s="15" t="s">
        <v>24606</v>
      </c>
      <c r="E13384" s="15"/>
      <c r="F13384" s="15"/>
      <c r="H13384" s="16">
        <v>380207.220689999</v>
      </c>
      <c r="I13384" s="16">
        <v>6103901.0549699897</v>
      </c>
      <c r="J13384" s="12" t="s">
        <v>126</v>
      </c>
      <c r="L13384" s="20">
        <v>71400</v>
      </c>
      <c r="N13384" s="20">
        <v>90726</v>
      </c>
      <c r="O13384" s="20" t="s">
        <v>9862</v>
      </c>
      <c r="T13384" s="12">
        <v>22.63</v>
      </c>
    </row>
    <row r="13385" spans="1:108" s="12" customFormat="1" ht="15.9" customHeight="1">
      <c r="A13385" s="12" t="s">
        <v>7090</v>
      </c>
      <c r="C13385" s="18" t="s">
        <v>93</v>
      </c>
      <c r="D13385" s="15" t="s">
        <v>24606</v>
      </c>
      <c r="E13385" s="15"/>
      <c r="F13385" s="15"/>
      <c r="H13385" s="16">
        <v>380208</v>
      </c>
      <c r="I13385" s="16">
        <v>6104136</v>
      </c>
      <c r="J13385" s="12" t="s">
        <v>126</v>
      </c>
      <c r="L13385" s="20">
        <v>73230</v>
      </c>
      <c r="N13385" s="20">
        <v>17144</v>
      </c>
      <c r="O13385" s="20" t="s">
        <v>10095</v>
      </c>
      <c r="T13385" s="12">
        <v>33.26</v>
      </c>
    </row>
    <row r="13386" spans="1:108" s="12" customFormat="1" ht="15.9" customHeight="1">
      <c r="A13386" s="12" t="s">
        <v>7090</v>
      </c>
      <c r="C13386" s="18" t="s">
        <v>93</v>
      </c>
      <c r="D13386" s="15" t="s">
        <v>24606</v>
      </c>
      <c r="E13386" s="18"/>
      <c r="F13386" s="18"/>
      <c r="H13386" s="16">
        <v>380208</v>
      </c>
      <c r="I13386" s="16">
        <v>6104136</v>
      </c>
      <c r="J13386" s="12" t="s">
        <v>126</v>
      </c>
      <c r="L13386" s="20">
        <v>73230</v>
      </c>
      <c r="N13386" s="20">
        <v>30729</v>
      </c>
      <c r="O13386" s="20" t="s">
        <v>10095</v>
      </c>
      <c r="AS13386" s="12">
        <v>20</v>
      </c>
    </row>
    <row r="13387" spans="1:108" s="12" customFormat="1" ht="15.9" customHeight="1">
      <c r="A13387" s="12" t="s">
        <v>7090</v>
      </c>
      <c r="C13387" s="18" t="s">
        <v>93</v>
      </c>
      <c r="D13387" s="15" t="s">
        <v>24606</v>
      </c>
      <c r="E13387" s="15"/>
      <c r="F13387" s="15"/>
      <c r="H13387" s="16">
        <v>380212</v>
      </c>
      <c r="I13387" s="16">
        <v>6104148</v>
      </c>
      <c r="J13387" s="12" t="s">
        <v>126</v>
      </c>
      <c r="L13387" s="20">
        <v>73230</v>
      </c>
      <c r="N13387" s="20">
        <v>40234</v>
      </c>
      <c r="O13387" s="20" t="s">
        <v>10096</v>
      </c>
      <c r="T13387" s="12">
        <v>14.68</v>
      </c>
    </row>
    <row r="13388" spans="1:108" s="12" customFormat="1" ht="15.9" customHeight="1">
      <c r="A13388" s="12" t="s">
        <v>7090</v>
      </c>
      <c r="C13388" s="18" t="s">
        <v>93</v>
      </c>
      <c r="D13388" s="15" t="s">
        <v>24606</v>
      </c>
      <c r="E13388" s="18"/>
      <c r="F13388" s="18"/>
      <c r="H13388" s="16">
        <v>380212</v>
      </c>
      <c r="I13388" s="16">
        <v>6104148</v>
      </c>
      <c r="J13388" s="12" t="s">
        <v>126</v>
      </c>
      <c r="L13388" s="20">
        <v>73230</v>
      </c>
      <c r="N13388" s="20">
        <v>30735</v>
      </c>
      <c r="O13388" s="20" t="s">
        <v>10096</v>
      </c>
      <c r="AS13388" s="12">
        <v>22.8</v>
      </c>
    </row>
    <row r="13389" spans="1:108" s="12" customFormat="1" ht="15.9" customHeight="1">
      <c r="A13389" s="12" t="s">
        <v>7090</v>
      </c>
      <c r="C13389" s="18" t="s">
        <v>93</v>
      </c>
      <c r="D13389" s="15" t="s">
        <v>24606</v>
      </c>
      <c r="E13389" s="18"/>
      <c r="F13389" s="18"/>
      <c r="H13389" s="16">
        <v>380212</v>
      </c>
      <c r="I13389" s="16">
        <v>6104148</v>
      </c>
      <c r="J13389" s="12" t="s">
        <v>126</v>
      </c>
      <c r="L13389" s="20">
        <v>73230</v>
      </c>
      <c r="N13389" s="20">
        <v>30736</v>
      </c>
      <c r="O13389" s="20" t="s">
        <v>10096</v>
      </c>
      <c r="AS13389" s="12">
        <v>18.7</v>
      </c>
    </row>
    <row r="13390" spans="1:108" s="12" customFormat="1" ht="15.9" customHeight="1">
      <c r="A13390" s="12" t="s">
        <v>7090</v>
      </c>
      <c r="C13390" s="18" t="s">
        <v>93</v>
      </c>
      <c r="D13390" s="15" t="s">
        <v>24606</v>
      </c>
      <c r="E13390" s="18"/>
      <c r="F13390" s="18"/>
      <c r="H13390" s="16">
        <v>380214.2</v>
      </c>
      <c r="I13390" s="16">
        <v>6103716</v>
      </c>
      <c r="J13390" s="12" t="s">
        <v>126</v>
      </c>
      <c r="L13390" s="20">
        <v>73775</v>
      </c>
      <c r="N13390" s="20">
        <v>7742</v>
      </c>
      <c r="O13390" s="20">
        <v>104</v>
      </c>
      <c r="U13390" s="12">
        <v>5330</v>
      </c>
    </row>
    <row r="13391" spans="1:108" s="12" customFormat="1" ht="15.9" customHeight="1">
      <c r="A13391" s="12" t="s">
        <v>7090</v>
      </c>
      <c r="C13391" s="18" t="s">
        <v>93</v>
      </c>
      <c r="D13391" s="15" t="s">
        <v>24606</v>
      </c>
      <c r="E13391" s="15"/>
      <c r="F13391" s="15"/>
      <c r="H13391" s="16">
        <v>380214.67003999901</v>
      </c>
      <c r="I13391" s="16">
        <v>6104648.1184700001</v>
      </c>
      <c r="J13391" s="12" t="s">
        <v>126</v>
      </c>
      <c r="L13391" s="20">
        <v>71400</v>
      </c>
      <c r="N13391" s="20">
        <v>90786</v>
      </c>
      <c r="O13391" s="20" t="s">
        <v>9865</v>
      </c>
      <c r="T13391" s="12">
        <v>0.68</v>
      </c>
    </row>
    <row r="13392" spans="1:108" s="12" customFormat="1" ht="15.9" customHeight="1">
      <c r="A13392" s="12" t="s">
        <v>7090</v>
      </c>
      <c r="C13392" s="18" t="s">
        <v>93</v>
      </c>
      <c r="D13392" s="15" t="s">
        <v>24606</v>
      </c>
      <c r="E13392" s="15"/>
      <c r="F13392" s="15"/>
      <c r="H13392" s="16">
        <v>380220</v>
      </c>
      <c r="I13392" s="16">
        <v>6104115</v>
      </c>
      <c r="J13392" s="12" t="s">
        <v>126</v>
      </c>
      <c r="L13392" s="20">
        <v>73230</v>
      </c>
      <c r="N13392" s="20">
        <v>40214</v>
      </c>
      <c r="O13392" s="20" t="s">
        <v>10098</v>
      </c>
      <c r="T13392" s="12">
        <v>26.38</v>
      </c>
    </row>
    <row r="13393" spans="1:107" s="12" customFormat="1" ht="15.9" customHeight="1">
      <c r="A13393" s="12" t="s">
        <v>7090</v>
      </c>
      <c r="C13393" s="18" t="s">
        <v>93</v>
      </c>
      <c r="D13393" s="15" t="s">
        <v>24606</v>
      </c>
      <c r="E13393" s="18"/>
      <c r="F13393" s="18"/>
      <c r="H13393" s="16">
        <v>380220</v>
      </c>
      <c r="I13393" s="16">
        <v>6104115</v>
      </c>
      <c r="J13393" s="12" t="s">
        <v>126</v>
      </c>
      <c r="L13393" s="20">
        <v>73230</v>
      </c>
      <c r="N13393" s="20">
        <v>30741</v>
      </c>
      <c r="O13393" s="20" t="s">
        <v>10098</v>
      </c>
      <c r="AS13393" s="12">
        <v>22.3</v>
      </c>
    </row>
    <row r="13394" spans="1:107" s="12" customFormat="1" ht="15.9" customHeight="1">
      <c r="A13394" s="12" t="s">
        <v>7090</v>
      </c>
      <c r="C13394" s="18" t="s">
        <v>93</v>
      </c>
      <c r="D13394" s="15" t="s">
        <v>24606</v>
      </c>
      <c r="E13394" s="15"/>
      <c r="F13394" s="15"/>
      <c r="H13394" s="16">
        <v>380221.26657999901</v>
      </c>
      <c r="I13394" s="16">
        <v>6103977.6401300002</v>
      </c>
      <c r="J13394" s="12" t="s">
        <v>126</v>
      </c>
      <c r="L13394" s="20">
        <v>90658</v>
      </c>
      <c r="N13394" s="20" t="s">
        <v>10451</v>
      </c>
      <c r="O13394" s="20">
        <v>35</v>
      </c>
      <c r="S13394" s="12">
        <v>0.04</v>
      </c>
    </row>
    <row r="13395" spans="1:107" s="12" customFormat="1" ht="15.9" customHeight="1">
      <c r="A13395" s="12" t="s">
        <v>7090</v>
      </c>
      <c r="C13395" s="18" t="s">
        <v>93</v>
      </c>
      <c r="D13395" s="15" t="s">
        <v>24606</v>
      </c>
      <c r="E13395" s="15"/>
      <c r="F13395" s="15"/>
      <c r="H13395" s="16">
        <v>380223.51545000001</v>
      </c>
      <c r="I13395" s="16">
        <v>6103940.0303999903</v>
      </c>
      <c r="J13395" s="12" t="s">
        <v>126</v>
      </c>
      <c r="L13395" s="20">
        <v>90658</v>
      </c>
      <c r="N13395" s="20" t="s">
        <v>10450</v>
      </c>
      <c r="O13395" s="20">
        <v>34</v>
      </c>
      <c r="S13395" s="12">
        <v>0.02</v>
      </c>
    </row>
    <row r="13396" spans="1:107" s="12" customFormat="1" ht="15.9" customHeight="1">
      <c r="A13396" s="12" t="s">
        <v>7090</v>
      </c>
      <c r="C13396" s="18" t="s">
        <v>93</v>
      </c>
      <c r="D13396" s="15" t="s">
        <v>24606</v>
      </c>
      <c r="E13396" s="15"/>
      <c r="F13396" s="15"/>
      <c r="H13396" s="16">
        <v>380242.33906000003</v>
      </c>
      <c r="I13396" s="16">
        <v>6104020.2445900002</v>
      </c>
      <c r="J13396" s="12" t="s">
        <v>126</v>
      </c>
      <c r="L13396" s="20">
        <v>71400</v>
      </c>
      <c r="N13396" s="20">
        <v>90744</v>
      </c>
      <c r="O13396" s="20" t="s">
        <v>9863</v>
      </c>
      <c r="T13396" s="12">
        <v>15.77</v>
      </c>
    </row>
    <row r="13397" spans="1:107" s="12" customFormat="1" ht="15.9" customHeight="1">
      <c r="A13397" s="12" t="s">
        <v>7090</v>
      </c>
      <c r="C13397" s="18" t="s">
        <v>93</v>
      </c>
      <c r="D13397" s="15" t="s">
        <v>24606</v>
      </c>
      <c r="E13397" s="15"/>
      <c r="F13397" s="15"/>
      <c r="H13397" s="16">
        <v>380242.56815000001</v>
      </c>
      <c r="I13397" s="16">
        <v>6103981.0627399897</v>
      </c>
      <c r="J13397" s="12" t="s">
        <v>126</v>
      </c>
      <c r="L13397" s="20">
        <v>90658</v>
      </c>
      <c r="N13397" s="20" t="s">
        <v>10441</v>
      </c>
      <c r="O13397" s="20">
        <v>20</v>
      </c>
      <c r="V13397" s="12">
        <v>0.08</v>
      </c>
    </row>
    <row r="13398" spans="1:107" s="12" customFormat="1" ht="15.9" customHeight="1">
      <c r="A13398" s="12" t="s">
        <v>7090</v>
      </c>
      <c r="C13398" s="18" t="s">
        <v>93</v>
      </c>
      <c r="D13398" s="15" t="s">
        <v>24606</v>
      </c>
      <c r="E13398" s="15"/>
      <c r="F13398" s="15"/>
      <c r="H13398" s="16">
        <v>380248.35034</v>
      </c>
      <c r="I13398" s="16">
        <v>6104314.1679300005</v>
      </c>
      <c r="J13398" s="12" t="s">
        <v>126</v>
      </c>
      <c r="L13398" s="20">
        <v>90658</v>
      </c>
      <c r="N13398" s="20" t="s">
        <v>10443</v>
      </c>
      <c r="O13398" s="20">
        <v>22</v>
      </c>
      <c r="V13398" s="12">
        <v>0.02</v>
      </c>
    </row>
    <row r="13399" spans="1:107" s="12" customFormat="1" ht="15.9" customHeight="1">
      <c r="A13399" s="12" t="s">
        <v>7090</v>
      </c>
      <c r="C13399" s="18" t="s">
        <v>93</v>
      </c>
      <c r="D13399" s="18"/>
      <c r="E13399" s="18"/>
      <c r="F13399" s="18"/>
      <c r="H13399" s="16">
        <v>380257</v>
      </c>
      <c r="I13399" s="16">
        <v>6104829</v>
      </c>
      <c r="J13399" s="12" t="s">
        <v>112</v>
      </c>
      <c r="L13399" s="20">
        <v>70986</v>
      </c>
      <c r="N13399" s="20">
        <v>90631</v>
      </c>
      <c r="O13399" s="20"/>
      <c r="DA13399" s="12">
        <v>1400</v>
      </c>
    </row>
    <row r="13400" spans="1:107" s="12" customFormat="1" ht="15.9" customHeight="1">
      <c r="A13400" s="12" t="s">
        <v>7090</v>
      </c>
      <c r="C13400" s="18" t="s">
        <v>93</v>
      </c>
      <c r="D13400" s="18"/>
      <c r="E13400" s="18"/>
      <c r="F13400" s="18"/>
      <c r="H13400" s="16">
        <v>380257</v>
      </c>
      <c r="I13400" s="16">
        <v>6104829</v>
      </c>
      <c r="J13400" s="12" t="s">
        <v>112</v>
      </c>
      <c r="L13400" s="20">
        <v>70986</v>
      </c>
      <c r="N13400" s="20">
        <v>90631</v>
      </c>
      <c r="O13400" s="20"/>
      <c r="U13400" s="12">
        <v>4200</v>
      </c>
    </row>
    <row r="13401" spans="1:107" s="12" customFormat="1" ht="15.9" customHeight="1">
      <c r="A13401" s="12" t="s">
        <v>7090</v>
      </c>
      <c r="C13401" s="18" t="s">
        <v>93</v>
      </c>
      <c r="D13401" s="15" t="s">
        <v>24606</v>
      </c>
      <c r="E13401" s="15"/>
      <c r="F13401" s="15"/>
      <c r="H13401" s="16">
        <v>380261.49453000003</v>
      </c>
      <c r="I13401" s="16">
        <v>6104738.5748699903</v>
      </c>
      <c r="J13401" s="12" t="s">
        <v>126</v>
      </c>
      <c r="L13401" s="20">
        <v>71400</v>
      </c>
      <c r="N13401" s="20">
        <v>90865</v>
      </c>
      <c r="O13401" s="20" t="s">
        <v>9867</v>
      </c>
      <c r="T13401" s="12">
        <v>0.68</v>
      </c>
    </row>
    <row r="13402" spans="1:107" s="12" customFormat="1" ht="15.9" customHeight="1">
      <c r="A13402" s="12" t="s">
        <v>7090</v>
      </c>
      <c r="C13402" s="18" t="s">
        <v>93</v>
      </c>
      <c r="D13402" s="15" t="s">
        <v>24606</v>
      </c>
      <c r="E13402" s="15"/>
      <c r="F13402" s="15"/>
      <c r="H13402" s="16">
        <v>380269.685739999</v>
      </c>
      <c r="I13402" s="16">
        <v>6103888.4659000002</v>
      </c>
      <c r="J13402" s="12" t="s">
        <v>126</v>
      </c>
      <c r="L13402" s="20">
        <v>98998</v>
      </c>
      <c r="N13402" s="20">
        <v>7278</v>
      </c>
      <c r="O13402" s="20" t="s">
        <v>10839</v>
      </c>
      <c r="S13402" s="12">
        <v>0.24</v>
      </c>
    </row>
    <row r="13403" spans="1:107" s="12" customFormat="1" ht="15.9" customHeight="1">
      <c r="A13403" s="12" t="s">
        <v>7090</v>
      </c>
      <c r="C13403" s="18" t="s">
        <v>93</v>
      </c>
      <c r="D13403" s="15" t="s">
        <v>24606</v>
      </c>
      <c r="E13403" s="15"/>
      <c r="F13403" s="15"/>
      <c r="H13403" s="16">
        <v>380302.99806000001</v>
      </c>
      <c r="I13403" s="16">
        <v>6104597.0372000001</v>
      </c>
      <c r="J13403" s="12" t="s">
        <v>126</v>
      </c>
      <c r="L13403" s="20">
        <v>71400</v>
      </c>
      <c r="N13403" s="20">
        <v>90829</v>
      </c>
      <c r="O13403" s="20" t="s">
        <v>9866</v>
      </c>
      <c r="T13403" s="12">
        <v>1.37</v>
      </c>
    </row>
    <row r="13404" spans="1:107" s="12" customFormat="1" ht="15.9" customHeight="1">
      <c r="A13404" s="12" t="s">
        <v>7090</v>
      </c>
      <c r="C13404" s="18" t="s">
        <v>93</v>
      </c>
      <c r="D13404" s="15" t="s">
        <v>24606</v>
      </c>
      <c r="E13404" s="15"/>
      <c r="F13404" s="15"/>
      <c r="H13404" s="16">
        <v>380304</v>
      </c>
      <c r="I13404" s="16">
        <v>6103953</v>
      </c>
      <c r="J13404" s="12" t="s">
        <v>126</v>
      </c>
      <c r="L13404" s="20">
        <v>73230</v>
      </c>
      <c r="N13404" s="20">
        <v>30704</v>
      </c>
      <c r="O13404" s="20" t="s">
        <v>10092</v>
      </c>
      <c r="S13404" s="12">
        <v>1.43</v>
      </c>
    </row>
    <row r="13405" spans="1:107" s="12" customFormat="1" ht="15.9" customHeight="1">
      <c r="A13405" s="12" t="s">
        <v>7090</v>
      </c>
      <c r="C13405" s="18" t="s">
        <v>93</v>
      </c>
      <c r="D13405" s="15" t="s">
        <v>24606</v>
      </c>
      <c r="E13405" s="15"/>
      <c r="F13405" s="15"/>
      <c r="H13405" s="16">
        <v>380305.12644000002</v>
      </c>
      <c r="I13405" s="16">
        <v>6104107.5084199896</v>
      </c>
      <c r="J13405" s="12" t="s">
        <v>126</v>
      </c>
      <c r="L13405" s="20">
        <v>71400</v>
      </c>
      <c r="N13405" s="20">
        <v>96414</v>
      </c>
      <c r="O13405" s="20" t="s">
        <v>9864</v>
      </c>
      <c r="T13405" s="12">
        <v>8.23</v>
      </c>
    </row>
    <row r="13406" spans="1:107" s="12" customFormat="1" ht="15.9" customHeight="1">
      <c r="A13406" s="12" t="s">
        <v>7090</v>
      </c>
      <c r="C13406" s="18" t="s">
        <v>93</v>
      </c>
      <c r="D13406" s="18"/>
      <c r="E13406" s="18"/>
      <c r="F13406" s="18"/>
      <c r="H13406" s="29">
        <v>380314</v>
      </c>
      <c r="I13406" s="29">
        <v>6104790</v>
      </c>
      <c r="J13406" s="12" t="s">
        <v>95</v>
      </c>
      <c r="L13406" s="20" t="s">
        <v>7091</v>
      </c>
      <c r="M13406" s="18" t="s">
        <v>7092</v>
      </c>
      <c r="N13406" s="17" t="s">
        <v>7093</v>
      </c>
      <c r="O13406" s="20"/>
      <c r="P13406" s="25"/>
      <c r="Z13406" s="46"/>
      <c r="AA13406" s="98"/>
      <c r="AF13406" s="29"/>
      <c r="AG13406" s="29"/>
      <c r="AH13406" s="29"/>
      <c r="AL13406" s="98"/>
      <c r="AM13406" s="98"/>
      <c r="AN13406" s="98"/>
      <c r="AT13406" s="46">
        <v>24.834756000000002</v>
      </c>
      <c r="AY13406" s="98"/>
      <c r="BC13406" s="98"/>
      <c r="BE13406" s="98"/>
      <c r="BG13406" s="46"/>
      <c r="BH13406" s="46"/>
      <c r="BI13406" s="46"/>
      <c r="BJ13406" s="46"/>
      <c r="BK13406" s="46"/>
      <c r="BL13406" s="98"/>
      <c r="BM13406" s="46"/>
      <c r="BN13406" s="98"/>
      <c r="BO13406" s="29"/>
      <c r="BP13406" s="29"/>
      <c r="BQ13406" s="29"/>
      <c r="BS13406" s="98"/>
      <c r="BT13406" s="39"/>
      <c r="BV13406" s="18"/>
      <c r="BX13406" s="18"/>
      <c r="BY13406" s="98"/>
      <c r="CI13406" s="98"/>
      <c r="CM13406" s="98"/>
      <c r="CN13406" s="98"/>
      <c r="CO13406" s="98"/>
      <c r="CP13406" s="98"/>
      <c r="CQ13406" s="98"/>
      <c r="CR13406" s="98"/>
      <c r="CS13406" s="98"/>
      <c r="CT13406" s="98"/>
      <c r="CU13406" s="46"/>
      <c r="CV13406" s="98"/>
      <c r="CW13406" s="98"/>
      <c r="CX13406" s="98"/>
      <c r="CY13406" s="29"/>
      <c r="DB13406" s="98"/>
      <c r="DC13406" s="98"/>
    </row>
    <row r="13407" spans="1:107" s="12" customFormat="1" ht="15.9" customHeight="1">
      <c r="A13407" s="12" t="s">
        <v>7090</v>
      </c>
      <c r="C13407" s="18" t="s">
        <v>93</v>
      </c>
      <c r="D13407" s="15" t="s">
        <v>24606</v>
      </c>
      <c r="E13407" s="15"/>
      <c r="F13407" s="15"/>
      <c r="H13407" s="16">
        <v>380341.35635999899</v>
      </c>
      <c r="I13407" s="16">
        <v>6104532.18946</v>
      </c>
      <c r="J13407" s="12" t="s">
        <v>126</v>
      </c>
      <c r="L13407" s="20">
        <v>90658</v>
      </c>
      <c r="N13407" s="20" t="s">
        <v>10444</v>
      </c>
      <c r="O13407" s="20">
        <v>24</v>
      </c>
      <c r="V13407" s="12">
        <v>0.1</v>
      </c>
    </row>
    <row r="13408" spans="1:107" s="12" customFormat="1" ht="15.9" customHeight="1">
      <c r="A13408" s="12" t="s">
        <v>7090</v>
      </c>
      <c r="C13408" s="18" t="s">
        <v>93</v>
      </c>
      <c r="D13408" s="15" t="s">
        <v>24606</v>
      </c>
      <c r="E13408" s="15"/>
      <c r="F13408" s="15"/>
      <c r="H13408" s="16">
        <v>380358.94294999901</v>
      </c>
      <c r="I13408" s="16">
        <v>6104587.7814300004</v>
      </c>
      <c r="J13408" s="12" t="s">
        <v>126</v>
      </c>
      <c r="L13408" s="20">
        <v>90658</v>
      </c>
      <c r="N13408" s="20" t="s">
        <v>10445</v>
      </c>
      <c r="O13408" s="20">
        <v>25</v>
      </c>
      <c r="V13408" s="12">
        <v>0.1</v>
      </c>
    </row>
    <row r="13409" spans="1:45" s="12" customFormat="1" ht="15.9" customHeight="1">
      <c r="A13409" s="12" t="s">
        <v>7090</v>
      </c>
      <c r="C13409" s="18" t="s">
        <v>93</v>
      </c>
      <c r="D13409" s="15" t="s">
        <v>24606</v>
      </c>
      <c r="E13409" s="15"/>
      <c r="F13409" s="15"/>
      <c r="H13409" s="16">
        <v>380376.93465000001</v>
      </c>
      <c r="I13409" s="16">
        <v>6104647.0482099904</v>
      </c>
      <c r="J13409" s="12" t="s">
        <v>126</v>
      </c>
      <c r="L13409" s="20">
        <v>90658</v>
      </c>
      <c r="N13409" s="20" t="s">
        <v>10446</v>
      </c>
      <c r="O13409" s="20">
        <v>26</v>
      </c>
      <c r="V13409" s="12">
        <v>0.06</v>
      </c>
    </row>
    <row r="13410" spans="1:45" s="12" customFormat="1" ht="15.9" customHeight="1">
      <c r="A13410" s="12" t="s">
        <v>7090</v>
      </c>
      <c r="C13410" s="18" t="s">
        <v>93</v>
      </c>
      <c r="D13410" s="15" t="s">
        <v>24606</v>
      </c>
      <c r="E13410" s="18"/>
      <c r="F13410" s="18"/>
      <c r="H13410" s="16">
        <v>380402</v>
      </c>
      <c r="I13410" s="16">
        <v>6103960</v>
      </c>
      <c r="J13410" s="12" t="s">
        <v>126</v>
      </c>
      <c r="L13410" s="20">
        <v>71400</v>
      </c>
      <c r="N13410" s="20" t="s">
        <v>9854</v>
      </c>
      <c r="O13410" s="20" t="s">
        <v>9863</v>
      </c>
      <c r="U13410" s="12">
        <v>690</v>
      </c>
    </row>
    <row r="13411" spans="1:45" s="12" customFormat="1" ht="15.9" customHeight="1">
      <c r="A13411" s="12" t="s">
        <v>7090</v>
      </c>
      <c r="C13411" s="18" t="s">
        <v>93</v>
      </c>
      <c r="D13411" s="15" t="s">
        <v>24606</v>
      </c>
      <c r="E13411" s="18"/>
      <c r="F13411" s="18"/>
      <c r="H13411" s="16">
        <v>380402</v>
      </c>
      <c r="I13411" s="16">
        <v>6103960</v>
      </c>
      <c r="J13411" s="12" t="s">
        <v>126</v>
      </c>
      <c r="L13411" s="20">
        <v>71400</v>
      </c>
      <c r="N13411" s="20" t="s">
        <v>9855</v>
      </c>
      <c r="O13411" s="20" t="s">
        <v>9863</v>
      </c>
      <c r="U13411" s="12">
        <v>4900</v>
      </c>
    </row>
    <row r="13412" spans="1:45" s="12" customFormat="1" ht="15.9" customHeight="1">
      <c r="A13412" s="12" t="s">
        <v>7090</v>
      </c>
      <c r="C13412" s="18" t="s">
        <v>93</v>
      </c>
      <c r="D13412" s="15" t="s">
        <v>24606</v>
      </c>
      <c r="E13412" s="15"/>
      <c r="F13412" s="15"/>
      <c r="H13412" s="16">
        <v>380405.160589999</v>
      </c>
      <c r="I13412" s="16">
        <v>6104771.5648600003</v>
      </c>
      <c r="J13412" s="12" t="s">
        <v>126</v>
      </c>
      <c r="L13412" s="20">
        <v>71400</v>
      </c>
      <c r="N13412" s="20">
        <v>90901</v>
      </c>
      <c r="O13412" s="20" t="s">
        <v>9868</v>
      </c>
      <c r="T13412" s="12">
        <v>0.68</v>
      </c>
    </row>
    <row r="13413" spans="1:45" s="12" customFormat="1" ht="15.9" customHeight="1">
      <c r="A13413" s="12" t="s">
        <v>7090</v>
      </c>
      <c r="C13413" s="18" t="s">
        <v>93</v>
      </c>
      <c r="D13413" s="15" t="s">
        <v>24606</v>
      </c>
      <c r="E13413" s="15"/>
      <c r="F13413" s="15"/>
      <c r="H13413" s="16">
        <v>380408.68472000002</v>
      </c>
      <c r="I13413" s="16">
        <v>6104701.0233199904</v>
      </c>
      <c r="J13413" s="12" t="s">
        <v>126</v>
      </c>
      <c r="L13413" s="20">
        <v>90658</v>
      </c>
      <c r="N13413" s="20" t="s">
        <v>10447</v>
      </c>
      <c r="O13413" s="20">
        <v>27</v>
      </c>
      <c r="V13413" s="12">
        <v>0.08</v>
      </c>
    </row>
    <row r="13414" spans="1:45" s="12" customFormat="1" ht="15.9" customHeight="1">
      <c r="A13414" s="22" t="s">
        <v>7090</v>
      </c>
      <c r="C13414" s="18" t="s">
        <v>93</v>
      </c>
      <c r="D13414" s="15" t="s">
        <v>24606</v>
      </c>
      <c r="E13414" s="15"/>
      <c r="F13414" s="15"/>
      <c r="H13414" s="16">
        <v>380482</v>
      </c>
      <c r="I13414" s="16">
        <v>6104975</v>
      </c>
      <c r="J13414" s="12" t="s">
        <v>126</v>
      </c>
      <c r="L13414" s="20">
        <v>74264</v>
      </c>
      <c r="N13414" s="20">
        <v>806085</v>
      </c>
      <c r="O13414" s="20" t="s">
        <v>10196</v>
      </c>
      <c r="T13414" s="12">
        <v>0.65</v>
      </c>
    </row>
    <row r="13415" spans="1:45" s="12" customFormat="1" ht="15.9" customHeight="1">
      <c r="A13415" s="12" t="s">
        <v>7090</v>
      </c>
      <c r="C13415" s="18" t="s">
        <v>93</v>
      </c>
      <c r="D13415" s="18"/>
      <c r="E13415" s="18"/>
      <c r="F13415" s="18"/>
      <c r="H13415" s="16">
        <v>380541</v>
      </c>
      <c r="I13415" s="16">
        <v>6104870</v>
      </c>
      <c r="J13415" s="12" t="s">
        <v>112</v>
      </c>
      <c r="L13415" s="20">
        <v>70986</v>
      </c>
      <c r="N13415" s="20">
        <v>90472</v>
      </c>
      <c r="O13415" s="20"/>
      <c r="AS13415" s="12">
        <v>19.3</v>
      </c>
    </row>
    <row r="13416" spans="1:45" s="12" customFormat="1" ht="15.9" customHeight="1">
      <c r="A13416" s="12" t="s">
        <v>7090</v>
      </c>
      <c r="C13416" s="18" t="s">
        <v>93</v>
      </c>
      <c r="D13416" s="15" t="s">
        <v>24606</v>
      </c>
      <c r="E13416" s="18"/>
      <c r="F13416" s="18"/>
      <c r="H13416" s="16">
        <v>380547.5</v>
      </c>
      <c r="I13416" s="16">
        <v>6103685</v>
      </c>
      <c r="J13416" s="12" t="s">
        <v>126</v>
      </c>
      <c r="L13416" s="20">
        <v>73775</v>
      </c>
      <c r="N13416" s="20">
        <v>715593</v>
      </c>
      <c r="O13416" s="20" t="s">
        <v>17093</v>
      </c>
      <c r="U13416" s="12">
        <v>1030</v>
      </c>
    </row>
    <row r="13417" spans="1:45" s="12" customFormat="1" ht="15.9" customHeight="1">
      <c r="A13417" s="12" t="s">
        <v>7090</v>
      </c>
      <c r="C13417" s="18" t="s">
        <v>93</v>
      </c>
      <c r="D13417" s="15" t="s">
        <v>24606</v>
      </c>
      <c r="E13417" s="18"/>
      <c r="F13417" s="18"/>
      <c r="H13417" s="16">
        <v>380547.5</v>
      </c>
      <c r="I13417" s="16">
        <v>6103685</v>
      </c>
      <c r="J13417" s="12" t="s">
        <v>126</v>
      </c>
      <c r="L13417" s="20">
        <v>73775</v>
      </c>
      <c r="N13417" s="20">
        <v>715430</v>
      </c>
      <c r="O13417" s="20" t="s">
        <v>17093</v>
      </c>
      <c r="AS13417" s="12">
        <v>23</v>
      </c>
    </row>
    <row r="13418" spans="1:45" s="12" customFormat="1" ht="15.9" customHeight="1">
      <c r="A13418" s="12" t="s">
        <v>7090</v>
      </c>
      <c r="B13418" s="12" t="s">
        <v>20954</v>
      </c>
      <c r="C13418" s="12" t="s">
        <v>24596</v>
      </c>
      <c r="E13418" s="15"/>
      <c r="H13418" s="16">
        <v>380548</v>
      </c>
      <c r="I13418" s="16">
        <v>6115613</v>
      </c>
      <c r="K13418" s="12" t="s">
        <v>420</v>
      </c>
      <c r="L13418" s="20" t="s">
        <v>20856</v>
      </c>
      <c r="N13418" s="20"/>
      <c r="O13418" s="20"/>
    </row>
    <row r="13419" spans="1:45" s="12" customFormat="1" ht="15.9" customHeight="1">
      <c r="A13419" s="12" t="s">
        <v>7090</v>
      </c>
      <c r="C13419" s="18" t="s">
        <v>93</v>
      </c>
      <c r="D13419" s="18"/>
      <c r="E13419" s="18"/>
      <c r="F13419" s="18"/>
      <c r="H13419" s="16">
        <v>380579</v>
      </c>
      <c r="I13419" s="16">
        <v>6104941</v>
      </c>
      <c r="J13419" s="12" t="s">
        <v>112</v>
      </c>
      <c r="L13419" s="20">
        <v>70986</v>
      </c>
      <c r="N13419" s="20">
        <v>90459</v>
      </c>
      <c r="O13419" s="20"/>
      <c r="AS13419" s="12">
        <v>18</v>
      </c>
    </row>
    <row r="13420" spans="1:45" s="12" customFormat="1" ht="15.9" customHeight="1">
      <c r="A13420" s="12" t="s">
        <v>7090</v>
      </c>
      <c r="B13420" s="12" t="s">
        <v>20934</v>
      </c>
      <c r="C13420" s="12" t="s">
        <v>24596</v>
      </c>
      <c r="E13420" s="15"/>
      <c r="H13420" s="16">
        <v>380582</v>
      </c>
      <c r="I13420" s="16">
        <v>6121372</v>
      </c>
      <c r="K13420" s="12" t="s">
        <v>420</v>
      </c>
      <c r="L13420" s="20" t="s">
        <v>20935</v>
      </c>
      <c r="N13420" s="20"/>
      <c r="O13420" s="20"/>
    </row>
    <row r="13421" spans="1:45" s="12" customFormat="1" ht="15.9" customHeight="1">
      <c r="A13421" s="12" t="s">
        <v>7090</v>
      </c>
      <c r="B13421" s="12" t="s">
        <v>20936</v>
      </c>
      <c r="C13421" s="12" t="s">
        <v>24596</v>
      </c>
      <c r="E13421" s="15"/>
      <c r="H13421" s="16">
        <v>380589</v>
      </c>
      <c r="I13421" s="16">
        <v>6120738</v>
      </c>
      <c r="K13421" s="12" t="s">
        <v>420</v>
      </c>
      <c r="L13421" s="20" t="s">
        <v>20937</v>
      </c>
      <c r="N13421" s="20"/>
      <c r="O13421" s="20"/>
    </row>
    <row r="13422" spans="1:45" s="12" customFormat="1" ht="15.9" customHeight="1">
      <c r="A13422" s="12" t="s">
        <v>7090</v>
      </c>
      <c r="C13422" s="18" t="s">
        <v>93</v>
      </c>
      <c r="D13422" s="15" t="s">
        <v>24606</v>
      </c>
      <c r="E13422" s="18"/>
      <c r="F13422" s="18"/>
      <c r="H13422" s="16">
        <v>380605</v>
      </c>
      <c r="I13422" s="16">
        <v>6104837</v>
      </c>
      <c r="J13422" s="12" t="s">
        <v>126</v>
      </c>
      <c r="L13422" s="20">
        <v>71400</v>
      </c>
      <c r="N13422" s="20" t="s">
        <v>9857</v>
      </c>
      <c r="O13422" s="20" t="s">
        <v>9867</v>
      </c>
      <c r="U13422" s="12">
        <v>960</v>
      </c>
    </row>
    <row r="13423" spans="1:45" s="12" customFormat="1" ht="15.9" customHeight="1">
      <c r="A13423" s="12" t="s">
        <v>7090</v>
      </c>
      <c r="B13423" s="12" t="s">
        <v>20953</v>
      </c>
      <c r="C13423" s="12" t="s">
        <v>24596</v>
      </c>
      <c r="E13423" s="15"/>
      <c r="H13423" s="16">
        <v>380640</v>
      </c>
      <c r="I13423" s="16">
        <v>6116187</v>
      </c>
      <c r="K13423" s="12" t="s">
        <v>420</v>
      </c>
      <c r="L13423" s="20" t="s">
        <v>20856</v>
      </c>
      <c r="N13423" s="20"/>
      <c r="O13423" s="20"/>
    </row>
    <row r="13424" spans="1:45" s="12" customFormat="1" ht="15.9" customHeight="1">
      <c r="A13424" s="12" t="s">
        <v>7090</v>
      </c>
      <c r="C13424" s="18" t="s">
        <v>93</v>
      </c>
      <c r="D13424" s="18"/>
      <c r="E13424" s="18"/>
      <c r="F13424" s="18"/>
      <c r="H13424" s="16">
        <v>380647</v>
      </c>
      <c r="I13424" s="16">
        <v>6106142</v>
      </c>
      <c r="J13424" s="12" t="s">
        <v>112</v>
      </c>
      <c r="L13424" s="20">
        <v>70986</v>
      </c>
      <c r="N13424" s="20">
        <v>90594</v>
      </c>
      <c r="O13424" s="20"/>
      <c r="AS13424" s="12">
        <v>18.7</v>
      </c>
    </row>
    <row r="13425" spans="1:45" s="12" customFormat="1" ht="15.9" customHeight="1">
      <c r="A13425" s="12" t="s">
        <v>7090</v>
      </c>
      <c r="C13425" s="18" t="s">
        <v>93</v>
      </c>
      <c r="D13425" s="15" t="s">
        <v>24606</v>
      </c>
      <c r="E13425" s="18"/>
      <c r="F13425" s="18"/>
      <c r="H13425" s="16">
        <v>380668</v>
      </c>
      <c r="I13425" s="16">
        <v>6104675</v>
      </c>
      <c r="J13425" s="12" t="s">
        <v>126</v>
      </c>
      <c r="L13425" s="20">
        <v>71400</v>
      </c>
      <c r="N13425" s="20" t="s">
        <v>9856</v>
      </c>
      <c r="O13425" s="20" t="s">
        <v>9866</v>
      </c>
      <c r="U13425" s="12" t="s">
        <v>3513</v>
      </c>
    </row>
    <row r="13426" spans="1:45" s="12" customFormat="1" ht="15.9" customHeight="1">
      <c r="A13426" s="12" t="s">
        <v>7090</v>
      </c>
      <c r="C13426" s="18" t="s">
        <v>93</v>
      </c>
      <c r="D13426" s="18"/>
      <c r="E13426" s="18"/>
      <c r="F13426" s="18"/>
      <c r="H13426" s="16">
        <v>380681</v>
      </c>
      <c r="I13426" s="16">
        <v>6104987</v>
      </c>
      <c r="J13426" s="12" t="s">
        <v>112</v>
      </c>
      <c r="L13426" s="20">
        <v>70986</v>
      </c>
      <c r="N13426" s="20">
        <v>90453</v>
      </c>
      <c r="O13426" s="20"/>
      <c r="AS13426" s="12">
        <v>18</v>
      </c>
    </row>
    <row r="13427" spans="1:45" s="12" customFormat="1" ht="15.9" customHeight="1">
      <c r="A13427" s="12" t="s">
        <v>7090</v>
      </c>
      <c r="C13427" s="18" t="s">
        <v>93</v>
      </c>
      <c r="D13427" s="18"/>
      <c r="E13427" s="18"/>
      <c r="F13427" s="18"/>
      <c r="H13427" s="16">
        <v>380681.2</v>
      </c>
      <c r="I13427" s="16">
        <v>6110195</v>
      </c>
      <c r="J13427" s="12" t="s">
        <v>95</v>
      </c>
      <c r="L13427" s="20">
        <v>74094</v>
      </c>
      <c r="N13427" s="20">
        <v>763153</v>
      </c>
      <c r="O13427" s="20"/>
      <c r="T13427" s="12">
        <v>2.4300000000000002</v>
      </c>
    </row>
    <row r="13428" spans="1:45" s="12" customFormat="1" ht="15.9" customHeight="1">
      <c r="A13428" s="12" t="s">
        <v>7090</v>
      </c>
      <c r="C13428" s="18" t="s">
        <v>93</v>
      </c>
      <c r="D13428" s="18"/>
      <c r="E13428" s="18"/>
      <c r="F13428" s="18"/>
      <c r="H13428" s="16">
        <v>380681.2</v>
      </c>
      <c r="I13428" s="16">
        <v>6110195</v>
      </c>
      <c r="J13428" s="12" t="s">
        <v>95</v>
      </c>
      <c r="L13428" s="20">
        <v>74094</v>
      </c>
      <c r="N13428" s="20">
        <v>763158</v>
      </c>
      <c r="O13428" s="20"/>
      <c r="T13428" s="12">
        <v>2.98</v>
      </c>
    </row>
    <row r="13429" spans="1:45" s="12" customFormat="1" ht="15.9" customHeight="1">
      <c r="A13429" s="12" t="s">
        <v>7090</v>
      </c>
      <c r="C13429" s="18" t="s">
        <v>93</v>
      </c>
      <c r="D13429" s="15" t="s">
        <v>24606</v>
      </c>
      <c r="E13429" s="18"/>
      <c r="F13429" s="18"/>
      <c r="H13429" s="16">
        <v>380685.1</v>
      </c>
      <c r="I13429" s="16">
        <v>6103690</v>
      </c>
      <c r="J13429" s="12" t="s">
        <v>126</v>
      </c>
      <c r="L13429" s="20">
        <v>73775</v>
      </c>
      <c r="N13429" s="20">
        <v>715423</v>
      </c>
      <c r="O13429" s="20">
        <v>98</v>
      </c>
      <c r="AS13429" s="12">
        <v>27</v>
      </c>
    </row>
    <row r="13430" spans="1:45" s="12" customFormat="1" ht="15.9" customHeight="1">
      <c r="A13430" s="12" t="s">
        <v>7090</v>
      </c>
      <c r="C13430" s="18" t="s">
        <v>93</v>
      </c>
      <c r="D13430" s="15" t="s">
        <v>24606</v>
      </c>
      <c r="E13430" s="18"/>
      <c r="F13430" s="18"/>
      <c r="H13430" s="16">
        <v>380688</v>
      </c>
      <c r="I13430" s="16">
        <v>6104933</v>
      </c>
      <c r="J13430" s="12" t="s">
        <v>126</v>
      </c>
      <c r="L13430" s="20">
        <v>71400</v>
      </c>
      <c r="N13430" s="20" t="s">
        <v>9858</v>
      </c>
      <c r="O13430" s="20" t="s">
        <v>17088</v>
      </c>
      <c r="U13430" s="12">
        <v>1700</v>
      </c>
    </row>
    <row r="13431" spans="1:45" s="12" customFormat="1" ht="15.9" customHeight="1">
      <c r="A13431" s="12" t="s">
        <v>7090</v>
      </c>
      <c r="C13431" s="18" t="s">
        <v>93</v>
      </c>
      <c r="D13431" s="18"/>
      <c r="E13431" s="18"/>
      <c r="F13431" s="18"/>
      <c r="H13431" s="16">
        <v>380693</v>
      </c>
      <c r="I13431" s="16">
        <v>6105059</v>
      </c>
      <c r="J13431" s="12" t="s">
        <v>112</v>
      </c>
      <c r="L13431" s="20">
        <v>70986</v>
      </c>
      <c r="N13431" s="20">
        <v>90464</v>
      </c>
      <c r="O13431" s="20"/>
      <c r="AS13431" s="12">
        <v>18.3</v>
      </c>
    </row>
    <row r="13432" spans="1:45" s="12" customFormat="1" ht="15.9" customHeight="1">
      <c r="A13432" s="12" t="s">
        <v>7090</v>
      </c>
      <c r="C13432" s="18" t="s">
        <v>93</v>
      </c>
      <c r="D13432" s="18"/>
      <c r="E13432" s="18"/>
      <c r="F13432" s="18"/>
      <c r="H13432" s="16">
        <v>380704</v>
      </c>
      <c r="I13432" s="16">
        <v>6110245</v>
      </c>
      <c r="J13432" s="12" t="s">
        <v>95</v>
      </c>
      <c r="L13432" s="20">
        <v>74094</v>
      </c>
      <c r="N13432" s="20">
        <v>763154</v>
      </c>
      <c r="O13432" s="20"/>
      <c r="T13432" s="12">
        <v>0.65</v>
      </c>
    </row>
    <row r="13433" spans="1:45" s="12" customFormat="1" ht="15.9" customHeight="1">
      <c r="A13433" s="12" t="s">
        <v>7090</v>
      </c>
      <c r="C13433" s="18" t="s">
        <v>93</v>
      </c>
      <c r="D13433" s="18"/>
      <c r="E13433" s="18"/>
      <c r="F13433" s="18"/>
      <c r="H13433" s="16">
        <v>380708</v>
      </c>
      <c r="I13433" s="16">
        <v>6110356</v>
      </c>
      <c r="J13433" s="12" t="s">
        <v>95</v>
      </c>
      <c r="L13433" s="20">
        <v>74204</v>
      </c>
      <c r="N13433" s="20">
        <v>781341</v>
      </c>
      <c r="O13433" s="20"/>
      <c r="T13433" s="12">
        <v>29.08</v>
      </c>
    </row>
    <row r="13434" spans="1:45" s="12" customFormat="1" ht="15.9" customHeight="1">
      <c r="A13434" s="12" t="s">
        <v>7090</v>
      </c>
      <c r="C13434" s="18" t="s">
        <v>93</v>
      </c>
      <c r="D13434" s="18"/>
      <c r="E13434" s="18"/>
      <c r="F13434" s="18"/>
      <c r="H13434" s="16">
        <v>380708</v>
      </c>
      <c r="I13434" s="16">
        <v>6110355.9000000004</v>
      </c>
      <c r="J13434" s="12" t="s">
        <v>95</v>
      </c>
      <c r="L13434" s="20">
        <v>74204</v>
      </c>
      <c r="N13434" s="20">
        <v>781340</v>
      </c>
      <c r="O13434" s="20"/>
      <c r="T13434" s="12">
        <v>19.82</v>
      </c>
    </row>
    <row r="13435" spans="1:45" s="12" customFormat="1" ht="15.9" customHeight="1">
      <c r="A13435" s="12" t="s">
        <v>7090</v>
      </c>
      <c r="C13435" s="18" t="s">
        <v>93</v>
      </c>
      <c r="D13435" s="18"/>
      <c r="E13435" s="18"/>
      <c r="F13435" s="18"/>
      <c r="H13435" s="16">
        <v>380708</v>
      </c>
      <c r="I13435" s="16">
        <v>6110355.7000000002</v>
      </c>
      <c r="J13435" s="12" t="s">
        <v>95</v>
      </c>
      <c r="L13435" s="20">
        <v>74204</v>
      </c>
      <c r="N13435" s="20">
        <v>781339</v>
      </c>
      <c r="O13435" s="20"/>
      <c r="T13435" s="12">
        <v>5.32</v>
      </c>
    </row>
    <row r="13436" spans="1:45" s="12" customFormat="1" ht="15.9" customHeight="1">
      <c r="A13436" s="12" t="s">
        <v>7090</v>
      </c>
      <c r="C13436" s="18" t="s">
        <v>93</v>
      </c>
      <c r="D13436" s="18"/>
      <c r="E13436" s="18"/>
      <c r="F13436" s="18"/>
      <c r="H13436" s="16">
        <v>380708</v>
      </c>
      <c r="I13436" s="16">
        <v>6110355.5</v>
      </c>
      <c r="J13436" s="12" t="s">
        <v>95</v>
      </c>
      <c r="L13436" s="20">
        <v>74204</v>
      </c>
      <c r="N13436" s="20">
        <v>781333</v>
      </c>
      <c r="O13436" s="20"/>
      <c r="T13436" s="12">
        <v>21.5</v>
      </c>
    </row>
    <row r="13437" spans="1:45" s="12" customFormat="1" ht="15.9" customHeight="1">
      <c r="A13437" s="12" t="s">
        <v>7090</v>
      </c>
      <c r="C13437" s="18" t="s">
        <v>93</v>
      </c>
      <c r="D13437" s="18"/>
      <c r="E13437" s="18"/>
      <c r="F13437" s="18"/>
      <c r="H13437" s="16">
        <v>380708</v>
      </c>
      <c r="I13437" s="16">
        <v>6110355.5</v>
      </c>
      <c r="J13437" s="12" t="s">
        <v>95</v>
      </c>
      <c r="L13437" s="20">
        <v>74204</v>
      </c>
      <c r="N13437" s="20">
        <v>781342</v>
      </c>
      <c r="O13437" s="20"/>
      <c r="T13437" s="12">
        <v>14.85</v>
      </c>
    </row>
    <row r="13438" spans="1:45" s="12" customFormat="1" ht="15.9" customHeight="1">
      <c r="A13438" s="12" t="s">
        <v>7090</v>
      </c>
      <c r="C13438" s="18" t="s">
        <v>93</v>
      </c>
      <c r="D13438" s="18"/>
      <c r="E13438" s="18"/>
      <c r="F13438" s="18"/>
      <c r="H13438" s="16">
        <v>380708</v>
      </c>
      <c r="I13438" s="16">
        <v>6110355.4000000004</v>
      </c>
      <c r="J13438" s="12" t="s">
        <v>95</v>
      </c>
      <c r="L13438" s="20">
        <v>74204</v>
      </c>
      <c r="N13438" s="20">
        <v>781343</v>
      </c>
      <c r="O13438" s="20"/>
      <c r="T13438" s="12">
        <v>11.66</v>
      </c>
    </row>
    <row r="13439" spans="1:45" s="12" customFormat="1" ht="15.9" customHeight="1">
      <c r="A13439" s="12" t="s">
        <v>7090</v>
      </c>
      <c r="C13439" s="18" t="s">
        <v>93</v>
      </c>
      <c r="D13439" s="18"/>
      <c r="E13439" s="18"/>
      <c r="F13439" s="18"/>
      <c r="H13439" s="16">
        <v>380708</v>
      </c>
      <c r="I13439" s="16">
        <v>6110355.2999999998</v>
      </c>
      <c r="J13439" s="12" t="s">
        <v>95</v>
      </c>
      <c r="L13439" s="20">
        <v>74204</v>
      </c>
      <c r="N13439" s="20">
        <v>781344</v>
      </c>
      <c r="O13439" s="20"/>
      <c r="T13439" s="12">
        <v>13.24</v>
      </c>
    </row>
    <row r="13440" spans="1:45" s="12" customFormat="1" ht="15.9" customHeight="1">
      <c r="A13440" s="12" t="s">
        <v>7090</v>
      </c>
      <c r="C13440" s="18" t="s">
        <v>93</v>
      </c>
      <c r="D13440" s="18"/>
      <c r="E13440" s="18"/>
      <c r="F13440" s="18"/>
      <c r="H13440" s="16">
        <v>380708</v>
      </c>
      <c r="I13440" s="16">
        <v>6110355</v>
      </c>
      <c r="J13440" s="12" t="s">
        <v>95</v>
      </c>
      <c r="L13440" s="20">
        <v>74204</v>
      </c>
      <c r="N13440" s="20">
        <v>781332</v>
      </c>
      <c r="O13440" s="20"/>
      <c r="T13440" s="12">
        <v>22.46</v>
      </c>
    </row>
    <row r="13441" spans="1:20" s="12" customFormat="1" ht="15.9" customHeight="1">
      <c r="A13441" s="22" t="s">
        <v>7090</v>
      </c>
      <c r="C13441" s="18" t="s">
        <v>93</v>
      </c>
      <c r="D13441" s="18"/>
      <c r="E13441" s="18"/>
      <c r="F13441" s="18"/>
      <c r="H13441" s="16">
        <v>380708</v>
      </c>
      <c r="I13441" s="16">
        <v>6110356</v>
      </c>
      <c r="J13441" s="12" t="s">
        <v>112</v>
      </c>
      <c r="L13441" s="20">
        <v>74203</v>
      </c>
      <c r="N13441" s="20">
        <v>781341</v>
      </c>
      <c r="O13441" s="20"/>
      <c r="T13441" s="12">
        <v>13.24</v>
      </c>
    </row>
    <row r="13442" spans="1:20" s="12" customFormat="1" ht="15.9" customHeight="1">
      <c r="A13442" s="22" t="s">
        <v>7090</v>
      </c>
      <c r="C13442" s="18" t="s">
        <v>93</v>
      </c>
      <c r="D13442" s="18"/>
      <c r="E13442" s="18"/>
      <c r="F13442" s="18"/>
      <c r="H13442" s="16">
        <v>380708</v>
      </c>
      <c r="I13442" s="16">
        <v>6110356</v>
      </c>
      <c r="J13442" s="12" t="s">
        <v>112</v>
      </c>
      <c r="L13442" s="20">
        <v>74204</v>
      </c>
      <c r="N13442" s="20">
        <v>781341</v>
      </c>
      <c r="O13442" s="20"/>
      <c r="T13442" s="12">
        <v>13.24</v>
      </c>
    </row>
    <row r="13443" spans="1:20" s="12" customFormat="1" ht="15.9" customHeight="1">
      <c r="A13443" s="22" t="s">
        <v>7090</v>
      </c>
      <c r="C13443" s="18" t="s">
        <v>93</v>
      </c>
      <c r="D13443" s="18"/>
      <c r="E13443" s="18"/>
      <c r="F13443" s="18"/>
      <c r="H13443" s="16">
        <v>380708</v>
      </c>
      <c r="I13443" s="16">
        <v>6110356</v>
      </c>
      <c r="J13443" s="12" t="s">
        <v>112</v>
      </c>
      <c r="L13443" s="20">
        <v>74207</v>
      </c>
      <c r="N13443" s="20">
        <v>781341</v>
      </c>
      <c r="O13443" s="20"/>
      <c r="T13443" s="12">
        <v>13.24</v>
      </c>
    </row>
    <row r="13444" spans="1:20" s="12" customFormat="1" ht="15.9" customHeight="1">
      <c r="A13444" s="22" t="s">
        <v>7090</v>
      </c>
      <c r="C13444" s="18" t="s">
        <v>93</v>
      </c>
      <c r="D13444" s="18"/>
      <c r="E13444" s="18"/>
      <c r="F13444" s="18"/>
      <c r="H13444" s="16">
        <v>380708</v>
      </c>
      <c r="I13444" s="16">
        <v>6110355</v>
      </c>
      <c r="J13444" s="12" t="s">
        <v>112</v>
      </c>
      <c r="L13444" s="20">
        <v>74203</v>
      </c>
      <c r="N13444" s="20">
        <v>781332</v>
      </c>
      <c r="O13444" s="20"/>
      <c r="T13444" s="12">
        <v>22.46</v>
      </c>
    </row>
    <row r="13445" spans="1:20" s="12" customFormat="1" ht="15.9" customHeight="1">
      <c r="A13445" s="22" t="s">
        <v>7090</v>
      </c>
      <c r="C13445" s="18" t="s">
        <v>93</v>
      </c>
      <c r="D13445" s="18"/>
      <c r="E13445" s="18"/>
      <c r="F13445" s="18"/>
      <c r="H13445" s="16">
        <v>380708</v>
      </c>
      <c r="I13445" s="16">
        <v>6110355</v>
      </c>
      <c r="J13445" s="12" t="s">
        <v>112</v>
      </c>
      <c r="L13445" s="20">
        <v>74203</v>
      </c>
      <c r="N13445" s="20">
        <v>781333</v>
      </c>
      <c r="O13445" s="20"/>
      <c r="T13445" s="12">
        <v>21.5</v>
      </c>
    </row>
    <row r="13446" spans="1:20" s="12" customFormat="1" ht="15.9" customHeight="1">
      <c r="A13446" s="22" t="s">
        <v>7090</v>
      </c>
      <c r="C13446" s="18" t="s">
        <v>93</v>
      </c>
      <c r="D13446" s="18"/>
      <c r="E13446" s="18"/>
      <c r="F13446" s="18"/>
      <c r="H13446" s="16">
        <v>380708</v>
      </c>
      <c r="I13446" s="16">
        <v>6110355</v>
      </c>
      <c r="J13446" s="12" t="s">
        <v>112</v>
      </c>
      <c r="L13446" s="20">
        <v>74203</v>
      </c>
      <c r="N13446" s="20">
        <v>781339</v>
      </c>
      <c r="O13446" s="20"/>
      <c r="T13446" s="12">
        <v>5.32</v>
      </c>
    </row>
    <row r="13447" spans="1:20" s="12" customFormat="1" ht="15.9" customHeight="1">
      <c r="A13447" s="22" t="s">
        <v>7090</v>
      </c>
      <c r="C13447" s="18" t="s">
        <v>93</v>
      </c>
      <c r="D13447" s="18"/>
      <c r="E13447" s="18"/>
      <c r="F13447" s="18"/>
      <c r="H13447" s="16">
        <v>380708</v>
      </c>
      <c r="I13447" s="16">
        <v>6110355</v>
      </c>
      <c r="J13447" s="12" t="s">
        <v>112</v>
      </c>
      <c r="L13447" s="20">
        <v>74203</v>
      </c>
      <c r="N13447" s="20">
        <v>781340</v>
      </c>
      <c r="O13447" s="20"/>
      <c r="T13447" s="12">
        <v>19.82</v>
      </c>
    </row>
    <row r="13448" spans="1:20" s="12" customFormat="1" ht="15.9" customHeight="1">
      <c r="A13448" s="22" t="s">
        <v>7090</v>
      </c>
      <c r="C13448" s="18" t="s">
        <v>93</v>
      </c>
      <c r="D13448" s="18"/>
      <c r="E13448" s="18"/>
      <c r="F13448" s="18"/>
      <c r="H13448" s="16">
        <v>380708</v>
      </c>
      <c r="I13448" s="16">
        <v>6110355</v>
      </c>
      <c r="J13448" s="12" t="s">
        <v>112</v>
      </c>
      <c r="L13448" s="20">
        <v>74203</v>
      </c>
      <c r="N13448" s="20">
        <v>781342</v>
      </c>
      <c r="O13448" s="20"/>
      <c r="T13448" s="12">
        <v>14.85</v>
      </c>
    </row>
    <row r="13449" spans="1:20" s="12" customFormat="1" ht="15.9" customHeight="1">
      <c r="A13449" s="22" t="s">
        <v>7090</v>
      </c>
      <c r="C13449" s="18" t="s">
        <v>93</v>
      </c>
      <c r="D13449" s="18"/>
      <c r="E13449" s="18"/>
      <c r="F13449" s="18"/>
      <c r="H13449" s="16">
        <v>380708</v>
      </c>
      <c r="I13449" s="16">
        <v>6110355</v>
      </c>
      <c r="J13449" s="12" t="s">
        <v>112</v>
      </c>
      <c r="L13449" s="20">
        <v>74203</v>
      </c>
      <c r="N13449" s="20">
        <v>781343</v>
      </c>
      <c r="O13449" s="20"/>
      <c r="T13449" s="12">
        <v>11.66</v>
      </c>
    </row>
    <row r="13450" spans="1:20" s="12" customFormat="1" ht="15.9" customHeight="1">
      <c r="A13450" s="22" t="s">
        <v>7090</v>
      </c>
      <c r="C13450" s="18" t="s">
        <v>93</v>
      </c>
      <c r="D13450" s="18"/>
      <c r="E13450" s="18"/>
      <c r="F13450" s="18"/>
      <c r="H13450" s="16">
        <v>380708</v>
      </c>
      <c r="I13450" s="16">
        <v>6110355</v>
      </c>
      <c r="J13450" s="12" t="s">
        <v>112</v>
      </c>
      <c r="L13450" s="20">
        <v>74203</v>
      </c>
      <c r="N13450" s="20">
        <v>781344</v>
      </c>
      <c r="O13450" s="20"/>
      <c r="T13450" s="12">
        <v>29.08</v>
      </c>
    </row>
    <row r="13451" spans="1:20" s="12" customFormat="1" ht="15.9" customHeight="1">
      <c r="A13451" s="22" t="s">
        <v>7090</v>
      </c>
      <c r="C13451" s="18" t="s">
        <v>93</v>
      </c>
      <c r="D13451" s="18"/>
      <c r="E13451" s="18"/>
      <c r="F13451" s="18"/>
      <c r="H13451" s="16">
        <v>380708</v>
      </c>
      <c r="I13451" s="16">
        <v>6110355</v>
      </c>
      <c r="J13451" s="12" t="s">
        <v>112</v>
      </c>
      <c r="L13451" s="20">
        <v>74204</v>
      </c>
      <c r="N13451" s="20">
        <v>781332</v>
      </c>
      <c r="O13451" s="20"/>
      <c r="T13451" s="12">
        <v>22.46</v>
      </c>
    </row>
    <row r="13452" spans="1:20" s="12" customFormat="1" ht="15.9" customHeight="1">
      <c r="A13452" s="22" t="s">
        <v>7090</v>
      </c>
      <c r="C13452" s="18" t="s">
        <v>93</v>
      </c>
      <c r="D13452" s="18"/>
      <c r="E13452" s="18"/>
      <c r="F13452" s="18"/>
      <c r="H13452" s="16">
        <v>380708</v>
      </c>
      <c r="I13452" s="16">
        <v>6110355</v>
      </c>
      <c r="J13452" s="12" t="s">
        <v>112</v>
      </c>
      <c r="L13452" s="20">
        <v>74204</v>
      </c>
      <c r="N13452" s="20">
        <v>781333</v>
      </c>
      <c r="O13452" s="20"/>
      <c r="T13452" s="12">
        <v>21.5</v>
      </c>
    </row>
    <row r="13453" spans="1:20" s="12" customFormat="1" ht="15.9" customHeight="1">
      <c r="A13453" s="22" t="s">
        <v>7090</v>
      </c>
      <c r="C13453" s="18" t="s">
        <v>93</v>
      </c>
      <c r="D13453" s="18"/>
      <c r="E13453" s="18"/>
      <c r="F13453" s="18"/>
      <c r="H13453" s="16">
        <v>380708</v>
      </c>
      <c r="I13453" s="16">
        <v>6110355</v>
      </c>
      <c r="J13453" s="12" t="s">
        <v>112</v>
      </c>
      <c r="L13453" s="20">
        <v>74204</v>
      </c>
      <c r="N13453" s="20">
        <v>781339</v>
      </c>
      <c r="O13453" s="20"/>
      <c r="T13453" s="12">
        <v>5.33</v>
      </c>
    </row>
    <row r="13454" spans="1:20" s="12" customFormat="1" ht="15.9" customHeight="1">
      <c r="A13454" s="22" t="s">
        <v>7090</v>
      </c>
      <c r="C13454" s="18" t="s">
        <v>93</v>
      </c>
      <c r="D13454" s="18"/>
      <c r="E13454" s="18"/>
      <c r="F13454" s="18"/>
      <c r="H13454" s="16">
        <v>380708</v>
      </c>
      <c r="I13454" s="16">
        <v>6110355</v>
      </c>
      <c r="J13454" s="12" t="s">
        <v>112</v>
      </c>
      <c r="L13454" s="20">
        <v>74204</v>
      </c>
      <c r="N13454" s="20">
        <v>781340</v>
      </c>
      <c r="O13454" s="20"/>
      <c r="T13454" s="12">
        <v>19.82</v>
      </c>
    </row>
    <row r="13455" spans="1:20" s="12" customFormat="1" ht="15.9" customHeight="1">
      <c r="A13455" s="22" t="s">
        <v>7090</v>
      </c>
      <c r="C13455" s="18" t="s">
        <v>93</v>
      </c>
      <c r="D13455" s="18"/>
      <c r="E13455" s="18"/>
      <c r="F13455" s="18"/>
      <c r="H13455" s="16">
        <v>380708</v>
      </c>
      <c r="I13455" s="16">
        <v>6110355</v>
      </c>
      <c r="J13455" s="12" t="s">
        <v>112</v>
      </c>
      <c r="L13455" s="20">
        <v>74204</v>
      </c>
      <c r="N13455" s="20">
        <v>781342</v>
      </c>
      <c r="O13455" s="20"/>
      <c r="T13455" s="12">
        <v>14.85</v>
      </c>
    </row>
    <row r="13456" spans="1:20" s="12" customFormat="1" ht="15.9" customHeight="1">
      <c r="A13456" s="22" t="s">
        <v>7090</v>
      </c>
      <c r="C13456" s="18" t="s">
        <v>93</v>
      </c>
      <c r="D13456" s="18"/>
      <c r="E13456" s="18"/>
      <c r="F13456" s="18"/>
      <c r="H13456" s="16">
        <v>380708</v>
      </c>
      <c r="I13456" s="16">
        <v>6110355</v>
      </c>
      <c r="J13456" s="12" t="s">
        <v>112</v>
      </c>
      <c r="L13456" s="20">
        <v>74204</v>
      </c>
      <c r="N13456" s="20">
        <v>781343</v>
      </c>
      <c r="O13456" s="20"/>
      <c r="T13456" s="12">
        <v>11.66</v>
      </c>
    </row>
    <row r="13457" spans="1:20" s="12" customFormat="1" ht="15.9" customHeight="1">
      <c r="A13457" s="22" t="s">
        <v>7090</v>
      </c>
      <c r="C13457" s="18" t="s">
        <v>93</v>
      </c>
      <c r="D13457" s="18"/>
      <c r="E13457" s="18"/>
      <c r="F13457" s="18"/>
      <c r="H13457" s="16">
        <v>380708</v>
      </c>
      <c r="I13457" s="16">
        <v>6110355</v>
      </c>
      <c r="J13457" s="12" t="s">
        <v>112</v>
      </c>
      <c r="L13457" s="20">
        <v>74204</v>
      </c>
      <c r="N13457" s="20">
        <v>781344</v>
      </c>
      <c r="O13457" s="20"/>
      <c r="T13457" s="12">
        <v>29.09</v>
      </c>
    </row>
    <row r="13458" spans="1:20" s="12" customFormat="1" ht="15.9" customHeight="1">
      <c r="A13458" s="22" t="s">
        <v>7090</v>
      </c>
      <c r="C13458" s="18" t="s">
        <v>93</v>
      </c>
      <c r="D13458" s="18"/>
      <c r="E13458" s="18"/>
      <c r="F13458" s="18"/>
      <c r="H13458" s="16">
        <v>380708</v>
      </c>
      <c r="I13458" s="16">
        <v>6110355</v>
      </c>
      <c r="J13458" s="12" t="s">
        <v>112</v>
      </c>
      <c r="L13458" s="20">
        <v>74207</v>
      </c>
      <c r="N13458" s="20">
        <v>781332</v>
      </c>
      <c r="O13458" s="20"/>
      <c r="T13458" s="12">
        <v>22.46</v>
      </c>
    </row>
    <row r="13459" spans="1:20" s="12" customFormat="1" ht="15.9" customHeight="1">
      <c r="A13459" s="22" t="s">
        <v>7090</v>
      </c>
      <c r="C13459" s="18" t="s">
        <v>93</v>
      </c>
      <c r="D13459" s="18"/>
      <c r="E13459" s="18"/>
      <c r="F13459" s="18"/>
      <c r="H13459" s="16">
        <v>380708</v>
      </c>
      <c r="I13459" s="16">
        <v>6110355</v>
      </c>
      <c r="J13459" s="12" t="s">
        <v>112</v>
      </c>
      <c r="L13459" s="20">
        <v>74207</v>
      </c>
      <c r="N13459" s="20">
        <v>781333</v>
      </c>
      <c r="O13459" s="20"/>
      <c r="T13459" s="12">
        <v>21.5</v>
      </c>
    </row>
    <row r="13460" spans="1:20" s="12" customFormat="1" ht="15.9" customHeight="1">
      <c r="A13460" s="22" t="s">
        <v>7090</v>
      </c>
      <c r="C13460" s="18" t="s">
        <v>93</v>
      </c>
      <c r="D13460" s="18"/>
      <c r="E13460" s="18"/>
      <c r="F13460" s="18"/>
      <c r="H13460" s="16">
        <v>380708</v>
      </c>
      <c r="I13460" s="16">
        <v>6110355</v>
      </c>
      <c r="J13460" s="12" t="s">
        <v>112</v>
      </c>
      <c r="L13460" s="20">
        <v>74207</v>
      </c>
      <c r="N13460" s="20">
        <v>781339</v>
      </c>
      <c r="O13460" s="20"/>
      <c r="T13460" s="12">
        <v>5.32</v>
      </c>
    </row>
    <row r="13461" spans="1:20" s="12" customFormat="1" ht="15.9" customHeight="1">
      <c r="A13461" s="22" t="s">
        <v>7090</v>
      </c>
      <c r="C13461" s="18" t="s">
        <v>93</v>
      </c>
      <c r="D13461" s="18"/>
      <c r="E13461" s="18"/>
      <c r="F13461" s="18"/>
      <c r="H13461" s="16">
        <v>380708</v>
      </c>
      <c r="I13461" s="16">
        <v>6110355</v>
      </c>
      <c r="J13461" s="12" t="s">
        <v>112</v>
      </c>
      <c r="L13461" s="20">
        <v>74207</v>
      </c>
      <c r="N13461" s="20">
        <v>781340</v>
      </c>
      <c r="O13461" s="20"/>
      <c r="T13461" s="12">
        <v>19.82</v>
      </c>
    </row>
    <row r="13462" spans="1:20" s="12" customFormat="1" ht="15.9" customHeight="1">
      <c r="A13462" s="22" t="s">
        <v>7090</v>
      </c>
      <c r="C13462" s="18" t="s">
        <v>93</v>
      </c>
      <c r="D13462" s="18"/>
      <c r="E13462" s="18"/>
      <c r="F13462" s="18"/>
      <c r="H13462" s="16">
        <v>380708</v>
      </c>
      <c r="I13462" s="16">
        <v>6110355</v>
      </c>
      <c r="J13462" s="12" t="s">
        <v>112</v>
      </c>
      <c r="L13462" s="20">
        <v>74207</v>
      </c>
      <c r="N13462" s="20">
        <v>781342</v>
      </c>
      <c r="O13462" s="20"/>
      <c r="T13462" s="12">
        <v>14.85</v>
      </c>
    </row>
    <row r="13463" spans="1:20" s="12" customFormat="1" ht="15.9" customHeight="1">
      <c r="A13463" s="22" t="s">
        <v>7090</v>
      </c>
      <c r="C13463" s="18" t="s">
        <v>93</v>
      </c>
      <c r="D13463" s="18"/>
      <c r="E13463" s="18"/>
      <c r="F13463" s="18"/>
      <c r="H13463" s="16">
        <v>380708</v>
      </c>
      <c r="I13463" s="16">
        <v>6110355</v>
      </c>
      <c r="J13463" s="12" t="s">
        <v>112</v>
      </c>
      <c r="L13463" s="20">
        <v>74207</v>
      </c>
      <c r="N13463" s="20">
        <v>781343</v>
      </c>
      <c r="O13463" s="20"/>
      <c r="T13463" s="12">
        <v>11.66</v>
      </c>
    </row>
    <row r="13464" spans="1:20" s="12" customFormat="1" ht="15.9" customHeight="1">
      <c r="A13464" s="22" t="s">
        <v>7090</v>
      </c>
      <c r="C13464" s="18" t="s">
        <v>93</v>
      </c>
      <c r="D13464" s="18"/>
      <c r="E13464" s="18"/>
      <c r="F13464" s="18"/>
      <c r="H13464" s="16">
        <v>380708</v>
      </c>
      <c r="I13464" s="16">
        <v>6110355</v>
      </c>
      <c r="J13464" s="12" t="s">
        <v>112</v>
      </c>
      <c r="L13464" s="20">
        <v>74207</v>
      </c>
      <c r="N13464" s="20">
        <v>781344</v>
      </c>
      <c r="O13464" s="20"/>
      <c r="T13464" s="12">
        <v>29.08</v>
      </c>
    </row>
    <row r="13465" spans="1:20" s="12" customFormat="1" ht="15.9" customHeight="1">
      <c r="A13465" s="12" t="s">
        <v>7090</v>
      </c>
      <c r="C13465" s="18" t="s">
        <v>93</v>
      </c>
      <c r="D13465" s="18"/>
      <c r="E13465" s="18"/>
      <c r="F13465" s="18"/>
      <c r="H13465" s="16">
        <v>380709</v>
      </c>
      <c r="I13465" s="16">
        <v>6110349.7999999998</v>
      </c>
      <c r="J13465" s="12" t="s">
        <v>95</v>
      </c>
      <c r="L13465" s="20">
        <v>74204</v>
      </c>
      <c r="N13465" s="20">
        <v>781338</v>
      </c>
      <c r="O13465" s="20"/>
      <c r="T13465" s="12">
        <v>4.9000000000000004</v>
      </c>
    </row>
    <row r="13466" spans="1:20" s="12" customFormat="1" ht="15.9" customHeight="1">
      <c r="A13466" s="12" t="s">
        <v>7090</v>
      </c>
      <c r="C13466" s="18" t="s">
        <v>93</v>
      </c>
      <c r="D13466" s="18"/>
      <c r="E13466" s="18"/>
      <c r="F13466" s="18"/>
      <c r="H13466" s="16">
        <v>380709</v>
      </c>
      <c r="I13466" s="16">
        <v>6110349.5999999996</v>
      </c>
      <c r="J13466" s="12" t="s">
        <v>95</v>
      </c>
      <c r="L13466" s="20">
        <v>74204</v>
      </c>
      <c r="N13466" s="20">
        <v>781336</v>
      </c>
      <c r="O13466" s="20"/>
      <c r="T13466" s="12">
        <v>7.2</v>
      </c>
    </row>
    <row r="13467" spans="1:20" s="12" customFormat="1" ht="15.9" customHeight="1">
      <c r="A13467" s="12" t="s">
        <v>7090</v>
      </c>
      <c r="C13467" s="18" t="s">
        <v>93</v>
      </c>
      <c r="D13467" s="18"/>
      <c r="E13467" s="18"/>
      <c r="F13467" s="18"/>
      <c r="H13467" s="16">
        <v>380709</v>
      </c>
      <c r="I13467" s="16">
        <v>6110349</v>
      </c>
      <c r="J13467" s="12" t="s">
        <v>95</v>
      </c>
      <c r="L13467" s="20">
        <v>74204</v>
      </c>
      <c r="N13467" s="20">
        <v>781334</v>
      </c>
      <c r="O13467" s="20"/>
      <c r="T13467" s="12">
        <v>5.69</v>
      </c>
    </row>
    <row r="13468" spans="1:20" s="12" customFormat="1" ht="15.9" customHeight="1">
      <c r="A13468" s="22" t="s">
        <v>7090</v>
      </c>
      <c r="C13468" s="18" t="s">
        <v>93</v>
      </c>
      <c r="D13468" s="18"/>
      <c r="E13468" s="18"/>
      <c r="F13468" s="18"/>
      <c r="H13468" s="16">
        <v>380709</v>
      </c>
      <c r="I13468" s="16">
        <v>6110349</v>
      </c>
      <c r="J13468" s="12" t="s">
        <v>112</v>
      </c>
      <c r="L13468" s="20">
        <v>74203</v>
      </c>
      <c r="N13468" s="20">
        <v>781334</v>
      </c>
      <c r="O13468" s="20"/>
      <c r="T13468" s="12">
        <v>5.69</v>
      </c>
    </row>
    <row r="13469" spans="1:20" s="12" customFormat="1" ht="15.9" customHeight="1">
      <c r="A13469" s="22" t="s">
        <v>7090</v>
      </c>
      <c r="C13469" s="18" t="s">
        <v>93</v>
      </c>
      <c r="D13469" s="18"/>
      <c r="E13469" s="18"/>
      <c r="F13469" s="18"/>
      <c r="H13469" s="16">
        <v>380709</v>
      </c>
      <c r="I13469" s="16">
        <v>6110349</v>
      </c>
      <c r="J13469" s="12" t="s">
        <v>112</v>
      </c>
      <c r="L13469" s="20">
        <v>74203</v>
      </c>
      <c r="N13469" s="20">
        <v>781336</v>
      </c>
      <c r="O13469" s="20"/>
      <c r="T13469" s="12">
        <v>7.2</v>
      </c>
    </row>
    <row r="13470" spans="1:20" s="12" customFormat="1" ht="15.9" customHeight="1">
      <c r="A13470" s="22" t="s">
        <v>7090</v>
      </c>
      <c r="C13470" s="18" t="s">
        <v>93</v>
      </c>
      <c r="D13470" s="18"/>
      <c r="E13470" s="18"/>
      <c r="F13470" s="18"/>
      <c r="H13470" s="16">
        <v>380709</v>
      </c>
      <c r="I13470" s="16">
        <v>6110349</v>
      </c>
      <c r="J13470" s="12" t="s">
        <v>112</v>
      </c>
      <c r="L13470" s="20">
        <v>74203</v>
      </c>
      <c r="N13470" s="20">
        <v>781338</v>
      </c>
      <c r="O13470" s="20"/>
      <c r="T13470" s="12">
        <v>4.9000000000000004</v>
      </c>
    </row>
    <row r="13471" spans="1:20" s="12" customFormat="1" ht="15.9" customHeight="1">
      <c r="A13471" s="22" t="s">
        <v>7090</v>
      </c>
      <c r="C13471" s="18" t="s">
        <v>93</v>
      </c>
      <c r="D13471" s="18"/>
      <c r="E13471" s="18"/>
      <c r="F13471" s="18"/>
      <c r="H13471" s="16">
        <v>380709</v>
      </c>
      <c r="I13471" s="16">
        <v>6110349</v>
      </c>
      <c r="J13471" s="12" t="s">
        <v>112</v>
      </c>
      <c r="L13471" s="20">
        <v>74204</v>
      </c>
      <c r="N13471" s="20">
        <v>781334</v>
      </c>
      <c r="O13471" s="20"/>
      <c r="T13471" s="12">
        <v>5.69</v>
      </c>
    </row>
    <row r="13472" spans="1:20" s="12" customFormat="1" ht="15.9" customHeight="1">
      <c r="A13472" s="22" t="s">
        <v>7090</v>
      </c>
      <c r="C13472" s="18" t="s">
        <v>93</v>
      </c>
      <c r="D13472" s="18"/>
      <c r="E13472" s="18"/>
      <c r="F13472" s="18"/>
      <c r="H13472" s="16">
        <v>380709</v>
      </c>
      <c r="I13472" s="16">
        <v>6110349</v>
      </c>
      <c r="J13472" s="12" t="s">
        <v>112</v>
      </c>
      <c r="L13472" s="20">
        <v>74204</v>
      </c>
      <c r="N13472" s="20">
        <v>781336</v>
      </c>
      <c r="O13472" s="20"/>
      <c r="T13472" s="12">
        <v>7.2</v>
      </c>
    </row>
    <row r="13473" spans="1:21" s="12" customFormat="1" ht="15.9" customHeight="1">
      <c r="A13473" s="22" t="s">
        <v>7090</v>
      </c>
      <c r="C13473" s="18" t="s">
        <v>93</v>
      </c>
      <c r="D13473" s="18"/>
      <c r="E13473" s="18"/>
      <c r="F13473" s="18"/>
      <c r="H13473" s="16">
        <v>380709</v>
      </c>
      <c r="I13473" s="16">
        <v>6110349</v>
      </c>
      <c r="J13473" s="12" t="s">
        <v>112</v>
      </c>
      <c r="L13473" s="20">
        <v>74204</v>
      </c>
      <c r="N13473" s="20">
        <v>781338</v>
      </c>
      <c r="O13473" s="20"/>
      <c r="T13473" s="12">
        <v>4.9000000000000004</v>
      </c>
    </row>
    <row r="13474" spans="1:21" s="12" customFormat="1" ht="15.9" customHeight="1">
      <c r="A13474" s="22" t="s">
        <v>7090</v>
      </c>
      <c r="C13474" s="18" t="s">
        <v>93</v>
      </c>
      <c r="D13474" s="18"/>
      <c r="E13474" s="18"/>
      <c r="F13474" s="18"/>
      <c r="H13474" s="16">
        <v>380709</v>
      </c>
      <c r="I13474" s="16">
        <v>6110349</v>
      </c>
      <c r="J13474" s="12" t="s">
        <v>112</v>
      </c>
      <c r="L13474" s="20">
        <v>74207</v>
      </c>
      <c r="N13474" s="20">
        <v>781334</v>
      </c>
      <c r="O13474" s="20"/>
      <c r="T13474" s="12">
        <v>5.69</v>
      </c>
    </row>
    <row r="13475" spans="1:21" s="12" customFormat="1" ht="15.9" customHeight="1">
      <c r="A13475" s="22" t="s">
        <v>7090</v>
      </c>
      <c r="C13475" s="18" t="s">
        <v>93</v>
      </c>
      <c r="D13475" s="18"/>
      <c r="E13475" s="18"/>
      <c r="F13475" s="18"/>
      <c r="H13475" s="16">
        <v>380709</v>
      </c>
      <c r="I13475" s="16">
        <v>6110349</v>
      </c>
      <c r="J13475" s="12" t="s">
        <v>112</v>
      </c>
      <c r="L13475" s="20">
        <v>74207</v>
      </c>
      <c r="N13475" s="20">
        <v>781336</v>
      </c>
      <c r="O13475" s="20"/>
      <c r="T13475" s="12">
        <v>7.2</v>
      </c>
    </row>
    <row r="13476" spans="1:21" s="12" customFormat="1" ht="15.9" customHeight="1">
      <c r="A13476" s="22" t="s">
        <v>7090</v>
      </c>
      <c r="C13476" s="18" t="s">
        <v>93</v>
      </c>
      <c r="D13476" s="18"/>
      <c r="E13476" s="18"/>
      <c r="F13476" s="18"/>
      <c r="H13476" s="16">
        <v>380709</v>
      </c>
      <c r="I13476" s="16">
        <v>6110349</v>
      </c>
      <c r="J13476" s="12" t="s">
        <v>112</v>
      </c>
      <c r="L13476" s="20">
        <v>74207</v>
      </c>
      <c r="N13476" s="20">
        <v>781338</v>
      </c>
      <c r="O13476" s="20"/>
      <c r="T13476" s="12">
        <v>4.9000000000000004</v>
      </c>
    </row>
    <row r="13477" spans="1:21" s="12" customFormat="1" ht="15.9" customHeight="1">
      <c r="A13477" s="22" t="s">
        <v>7090</v>
      </c>
      <c r="C13477" s="18" t="s">
        <v>93</v>
      </c>
      <c r="D13477" s="18"/>
      <c r="E13477" s="18"/>
      <c r="F13477" s="18"/>
      <c r="H13477" s="16">
        <v>380709</v>
      </c>
      <c r="I13477" s="16">
        <v>6106372</v>
      </c>
      <c r="J13477" s="12" t="s">
        <v>112</v>
      </c>
      <c r="L13477" s="20">
        <v>93435</v>
      </c>
      <c r="N13477" s="20" t="s">
        <v>10578</v>
      </c>
      <c r="O13477" s="20"/>
      <c r="U13477" s="12">
        <v>2360</v>
      </c>
    </row>
    <row r="13478" spans="1:21" s="12" customFormat="1" ht="15.9" customHeight="1">
      <c r="A13478" s="22" t="s">
        <v>7090</v>
      </c>
      <c r="C13478" s="18" t="s">
        <v>93</v>
      </c>
      <c r="D13478" s="18"/>
      <c r="E13478" s="18"/>
      <c r="F13478" s="18"/>
      <c r="H13478" s="16">
        <v>380712</v>
      </c>
      <c r="I13478" s="16">
        <v>6106349</v>
      </c>
      <c r="J13478" s="12" t="s">
        <v>112</v>
      </c>
      <c r="L13478" s="20">
        <v>93435</v>
      </c>
      <c r="N13478" s="20" t="s">
        <v>10579</v>
      </c>
      <c r="O13478" s="20"/>
      <c r="U13478" s="12">
        <v>3430</v>
      </c>
    </row>
    <row r="13479" spans="1:21" s="12" customFormat="1" ht="15.9" customHeight="1">
      <c r="A13479" s="12" t="s">
        <v>7090</v>
      </c>
      <c r="C13479" s="18" t="s">
        <v>93</v>
      </c>
      <c r="D13479" s="18"/>
      <c r="E13479" s="18"/>
      <c r="F13479" s="18"/>
      <c r="H13479" s="16">
        <v>380715.9</v>
      </c>
      <c r="I13479" s="16">
        <v>6110295</v>
      </c>
      <c r="J13479" s="12" t="s">
        <v>95</v>
      </c>
      <c r="L13479" s="20">
        <v>74094</v>
      </c>
      <c r="N13479" s="20">
        <v>763183</v>
      </c>
      <c r="O13479" s="20"/>
      <c r="T13479" s="12">
        <v>0.99</v>
      </c>
    </row>
    <row r="13480" spans="1:21" s="12" customFormat="1" ht="15.9" customHeight="1">
      <c r="A13480" s="12" t="s">
        <v>7090</v>
      </c>
      <c r="C13480" s="18" t="s">
        <v>93</v>
      </c>
      <c r="D13480" s="18"/>
      <c r="E13480" s="18"/>
      <c r="F13480" s="18"/>
      <c r="H13480" s="16">
        <v>380722.9</v>
      </c>
      <c r="I13480" s="16">
        <v>6110379</v>
      </c>
      <c r="J13480" s="12" t="s">
        <v>95</v>
      </c>
      <c r="L13480" s="20">
        <v>74094</v>
      </c>
      <c r="N13480" s="20">
        <v>763176</v>
      </c>
      <c r="O13480" s="20"/>
      <c r="T13480" s="12">
        <v>1.23</v>
      </c>
    </row>
    <row r="13481" spans="1:21" s="12" customFormat="1" ht="15.9" customHeight="1">
      <c r="A13481" s="12" t="s">
        <v>7090</v>
      </c>
      <c r="C13481" s="18" t="s">
        <v>93</v>
      </c>
      <c r="D13481" s="18"/>
      <c r="E13481" s="18"/>
      <c r="F13481" s="18"/>
      <c r="H13481" s="16">
        <v>380723.20000000001</v>
      </c>
      <c r="I13481" s="16">
        <v>6110342</v>
      </c>
      <c r="J13481" s="12" t="s">
        <v>95</v>
      </c>
      <c r="L13481" s="20">
        <v>74094</v>
      </c>
      <c r="N13481" s="20">
        <v>763165</v>
      </c>
      <c r="O13481" s="20"/>
      <c r="T13481" s="12">
        <v>1.51</v>
      </c>
    </row>
    <row r="13482" spans="1:21" s="12" customFormat="1" ht="15.9" customHeight="1">
      <c r="A13482" s="12" t="s">
        <v>7090</v>
      </c>
      <c r="C13482" s="18" t="s">
        <v>93</v>
      </c>
      <c r="D13482" s="18"/>
      <c r="E13482" s="18"/>
      <c r="F13482" s="18"/>
      <c r="H13482" s="16">
        <v>380723.9</v>
      </c>
      <c r="I13482" s="16">
        <v>6110355</v>
      </c>
      <c r="J13482" s="12" t="s">
        <v>95</v>
      </c>
      <c r="L13482" s="20">
        <v>74094</v>
      </c>
      <c r="N13482" s="20">
        <v>763171</v>
      </c>
      <c r="O13482" s="20"/>
      <c r="T13482" s="12">
        <v>5.42</v>
      </c>
    </row>
    <row r="13483" spans="1:21" s="12" customFormat="1" ht="15.9" customHeight="1">
      <c r="A13483" s="12" t="s">
        <v>7090</v>
      </c>
      <c r="C13483" s="18" t="s">
        <v>93</v>
      </c>
      <c r="D13483" s="18"/>
      <c r="E13483" s="18"/>
      <c r="F13483" s="18"/>
      <c r="H13483" s="16">
        <v>380724.7</v>
      </c>
      <c r="I13483" s="16">
        <v>6110368</v>
      </c>
      <c r="J13483" s="12" t="s">
        <v>95</v>
      </c>
      <c r="L13483" s="20">
        <v>74094</v>
      </c>
      <c r="N13483" s="20">
        <v>763174</v>
      </c>
      <c r="O13483" s="20"/>
      <c r="T13483" s="12">
        <v>9.67</v>
      </c>
    </row>
    <row r="13484" spans="1:21" s="12" customFormat="1" ht="15.9" customHeight="1">
      <c r="A13484" s="12" t="s">
        <v>7090</v>
      </c>
      <c r="C13484" s="18" t="s">
        <v>93</v>
      </c>
      <c r="D13484" s="18"/>
      <c r="E13484" s="18"/>
      <c r="F13484" s="18"/>
      <c r="H13484" s="16">
        <v>380727</v>
      </c>
      <c r="I13484" s="16">
        <v>6110342</v>
      </c>
      <c r="J13484" s="12" t="s">
        <v>95</v>
      </c>
      <c r="L13484" s="20">
        <v>74094</v>
      </c>
      <c r="N13484" s="20">
        <v>763163</v>
      </c>
      <c r="O13484" s="20"/>
      <c r="T13484" s="12">
        <v>2.2999999999999998</v>
      </c>
    </row>
    <row r="13485" spans="1:21" s="12" customFormat="1" ht="15.9" customHeight="1">
      <c r="A13485" s="12" t="s">
        <v>7090</v>
      </c>
      <c r="C13485" s="18" t="s">
        <v>93</v>
      </c>
      <c r="D13485" s="18"/>
      <c r="E13485" s="18"/>
      <c r="F13485" s="18"/>
      <c r="H13485" s="16">
        <v>380728.9</v>
      </c>
      <c r="I13485" s="16">
        <v>6110342</v>
      </c>
      <c r="J13485" s="12" t="s">
        <v>95</v>
      </c>
      <c r="L13485" s="20">
        <v>74094</v>
      </c>
      <c r="N13485" s="20">
        <v>763168</v>
      </c>
      <c r="O13485" s="20"/>
      <c r="U13485" s="12">
        <v>790</v>
      </c>
    </row>
    <row r="13486" spans="1:21" s="12" customFormat="1" ht="15.9" customHeight="1">
      <c r="A13486" s="12" t="s">
        <v>7090</v>
      </c>
      <c r="C13486" s="18" t="s">
        <v>93</v>
      </c>
      <c r="D13486" s="18"/>
      <c r="E13486" s="18"/>
      <c r="F13486" s="18"/>
      <c r="H13486" s="16">
        <v>380745.8</v>
      </c>
      <c r="I13486" s="16">
        <v>6108103</v>
      </c>
      <c r="J13486" s="12" t="s">
        <v>112</v>
      </c>
      <c r="L13486" s="20">
        <v>93446</v>
      </c>
      <c r="N13486" s="20" t="s">
        <v>4019</v>
      </c>
      <c r="O13486" s="20"/>
      <c r="U13486" s="12">
        <v>1210</v>
      </c>
    </row>
    <row r="13487" spans="1:21" s="12" customFormat="1" ht="15.9" customHeight="1">
      <c r="A13487" s="12" t="s">
        <v>7090</v>
      </c>
      <c r="C13487" s="18" t="s">
        <v>93</v>
      </c>
      <c r="D13487" s="18"/>
      <c r="E13487" s="18"/>
      <c r="F13487" s="18"/>
      <c r="H13487" s="16">
        <v>380758</v>
      </c>
      <c r="I13487" s="16">
        <v>6110119</v>
      </c>
      <c r="J13487" s="12" t="s">
        <v>95</v>
      </c>
      <c r="L13487" s="20">
        <v>74106</v>
      </c>
      <c r="N13487" s="20">
        <v>8409</v>
      </c>
      <c r="O13487" s="20"/>
      <c r="T13487" s="12">
        <v>7.24</v>
      </c>
    </row>
    <row r="13488" spans="1:21" s="12" customFormat="1" ht="15.9" customHeight="1">
      <c r="A13488" s="12" t="s">
        <v>7090</v>
      </c>
      <c r="C13488" s="18" t="s">
        <v>93</v>
      </c>
      <c r="D13488" s="18"/>
      <c r="E13488" s="18"/>
      <c r="F13488" s="18"/>
      <c r="H13488" s="16">
        <v>380758</v>
      </c>
      <c r="I13488" s="16">
        <v>6110119</v>
      </c>
      <c r="J13488" s="12" t="s">
        <v>95</v>
      </c>
      <c r="L13488" s="20">
        <v>74106</v>
      </c>
      <c r="N13488" s="20">
        <v>8410</v>
      </c>
      <c r="O13488" s="20"/>
      <c r="T13488" s="12">
        <v>6.45</v>
      </c>
    </row>
    <row r="13489" spans="1:45" s="12" customFormat="1" ht="15.9" customHeight="1">
      <c r="A13489" s="12" t="s">
        <v>7090</v>
      </c>
      <c r="C13489" s="18" t="s">
        <v>93</v>
      </c>
      <c r="D13489" s="18"/>
      <c r="E13489" s="18"/>
      <c r="F13489" s="18"/>
      <c r="H13489" s="16">
        <v>380759</v>
      </c>
      <c r="I13489" s="16">
        <v>6110116</v>
      </c>
      <c r="J13489" s="12" t="s">
        <v>95</v>
      </c>
      <c r="L13489" s="20">
        <v>74106</v>
      </c>
      <c r="N13489" s="20">
        <v>762113</v>
      </c>
      <c r="O13489" s="20"/>
      <c r="T13489" s="12">
        <v>7.58</v>
      </c>
    </row>
    <row r="13490" spans="1:45" s="12" customFormat="1" ht="15.9" customHeight="1">
      <c r="A13490" s="12" t="s">
        <v>7090</v>
      </c>
      <c r="C13490" s="18" t="s">
        <v>93</v>
      </c>
      <c r="D13490" s="18"/>
      <c r="E13490" s="18"/>
      <c r="F13490" s="18"/>
      <c r="H13490" s="16">
        <v>380760</v>
      </c>
      <c r="I13490" s="16">
        <v>6110114</v>
      </c>
      <c r="J13490" s="12" t="s">
        <v>95</v>
      </c>
      <c r="L13490" s="20">
        <v>74106</v>
      </c>
      <c r="N13490" s="20">
        <v>762111</v>
      </c>
      <c r="O13490" s="20"/>
      <c r="T13490" s="12">
        <v>3.67</v>
      </c>
    </row>
    <row r="13491" spans="1:45" s="12" customFormat="1" ht="15.9" customHeight="1">
      <c r="A13491" s="12" t="s">
        <v>7090</v>
      </c>
      <c r="C13491" s="18" t="s">
        <v>93</v>
      </c>
      <c r="D13491" s="18"/>
      <c r="E13491" s="18"/>
      <c r="F13491" s="18"/>
      <c r="H13491" s="16">
        <v>380761</v>
      </c>
      <c r="I13491" s="16">
        <v>6110115</v>
      </c>
      <c r="J13491" s="12" t="s">
        <v>95</v>
      </c>
      <c r="L13491" s="20">
        <v>74106</v>
      </c>
      <c r="N13491" s="20">
        <v>762112</v>
      </c>
      <c r="O13491" s="20"/>
      <c r="T13491" s="12">
        <v>9.26</v>
      </c>
    </row>
    <row r="13492" spans="1:45" s="12" customFormat="1" ht="15.9" customHeight="1">
      <c r="A13492" s="12" t="s">
        <v>7090</v>
      </c>
      <c r="C13492" s="18" t="s">
        <v>93</v>
      </c>
      <c r="D13492" s="18"/>
      <c r="E13492" s="18"/>
      <c r="F13492" s="18"/>
      <c r="H13492" s="16">
        <v>380762</v>
      </c>
      <c r="I13492" s="16">
        <v>6110129</v>
      </c>
      <c r="J13492" s="12" t="s">
        <v>95</v>
      </c>
      <c r="L13492" s="20">
        <v>74106</v>
      </c>
      <c r="N13492" s="20">
        <v>762114</v>
      </c>
      <c r="O13492" s="20"/>
      <c r="T13492" s="12">
        <v>9.81</v>
      </c>
    </row>
    <row r="13493" spans="1:45" s="12" customFormat="1" ht="15.9" customHeight="1">
      <c r="A13493" s="12" t="s">
        <v>7090</v>
      </c>
      <c r="C13493" s="18" t="s">
        <v>93</v>
      </c>
      <c r="D13493" s="18"/>
      <c r="E13493" s="18"/>
      <c r="F13493" s="18"/>
      <c r="H13493" s="16">
        <v>380762</v>
      </c>
      <c r="I13493" s="16">
        <v>6110114</v>
      </c>
      <c r="J13493" s="12" t="s">
        <v>95</v>
      </c>
      <c r="L13493" s="20">
        <v>74106</v>
      </c>
      <c r="N13493" s="20">
        <v>8406</v>
      </c>
      <c r="O13493" s="20"/>
      <c r="T13493" s="12">
        <v>1.99</v>
      </c>
    </row>
    <row r="13494" spans="1:45" s="12" customFormat="1" ht="15.9" customHeight="1">
      <c r="A13494" s="12" t="s">
        <v>7090</v>
      </c>
      <c r="C13494" s="18" t="s">
        <v>93</v>
      </c>
      <c r="D13494" s="18"/>
      <c r="E13494" s="18"/>
      <c r="F13494" s="18"/>
      <c r="H13494" s="16">
        <v>380762</v>
      </c>
      <c r="I13494" s="16">
        <v>6110114</v>
      </c>
      <c r="J13494" s="12" t="s">
        <v>95</v>
      </c>
      <c r="L13494" s="20">
        <v>74106</v>
      </c>
      <c r="N13494" s="20">
        <v>8407</v>
      </c>
      <c r="O13494" s="20"/>
      <c r="T13494" s="12">
        <v>1.37</v>
      </c>
    </row>
    <row r="13495" spans="1:45" s="12" customFormat="1" ht="15.9" customHeight="1">
      <c r="A13495" s="12" t="s">
        <v>7090</v>
      </c>
      <c r="C13495" s="18" t="s">
        <v>93</v>
      </c>
      <c r="D13495" s="18"/>
      <c r="E13495" s="18"/>
      <c r="F13495" s="18"/>
      <c r="H13495" s="16">
        <v>380763</v>
      </c>
      <c r="I13495" s="16">
        <v>6110126</v>
      </c>
      <c r="J13495" s="12" t="s">
        <v>95</v>
      </c>
      <c r="L13495" s="20">
        <v>74106</v>
      </c>
      <c r="N13495" s="20">
        <v>762115</v>
      </c>
      <c r="O13495" s="20"/>
      <c r="T13495" s="12">
        <v>14.95</v>
      </c>
    </row>
    <row r="13496" spans="1:45" s="12" customFormat="1" ht="15.9" customHeight="1">
      <c r="A13496" s="12" t="s">
        <v>7090</v>
      </c>
      <c r="C13496" s="18" t="s">
        <v>93</v>
      </c>
      <c r="D13496" s="18"/>
      <c r="E13496" s="18"/>
      <c r="F13496" s="18"/>
      <c r="H13496" s="16">
        <v>380764</v>
      </c>
      <c r="I13496" s="16">
        <v>6110130</v>
      </c>
      <c r="J13496" s="12" t="s">
        <v>95</v>
      </c>
      <c r="L13496" s="20">
        <v>74106</v>
      </c>
      <c r="N13496" s="20">
        <v>762116</v>
      </c>
      <c r="O13496" s="20"/>
      <c r="T13496" s="12">
        <v>3.84</v>
      </c>
    </row>
    <row r="13497" spans="1:45" s="12" customFormat="1" ht="15.9" customHeight="1">
      <c r="A13497" s="12" t="s">
        <v>7090</v>
      </c>
      <c r="C13497" s="18" t="s">
        <v>93</v>
      </c>
      <c r="D13497" s="18"/>
      <c r="E13497" s="18"/>
      <c r="F13497" s="18"/>
      <c r="H13497" s="16">
        <v>380764.3</v>
      </c>
      <c r="I13497" s="16">
        <v>6108104</v>
      </c>
      <c r="J13497" s="12" t="s">
        <v>112</v>
      </c>
      <c r="L13497" s="20">
        <v>93446</v>
      </c>
      <c r="N13497" s="20" t="s">
        <v>4020</v>
      </c>
      <c r="O13497" s="20"/>
      <c r="U13497" s="12">
        <v>940</v>
      </c>
    </row>
    <row r="13498" spans="1:45" s="12" customFormat="1" ht="15.9" customHeight="1">
      <c r="A13498" s="12" t="s">
        <v>7090</v>
      </c>
      <c r="C13498" s="18" t="s">
        <v>93</v>
      </c>
      <c r="D13498" s="18"/>
      <c r="E13498" s="18"/>
      <c r="F13498" s="18"/>
      <c r="H13498" s="16">
        <v>380765</v>
      </c>
      <c r="I13498" s="16">
        <v>6105138</v>
      </c>
      <c r="J13498" s="12" t="s">
        <v>112</v>
      </c>
      <c r="L13498" s="20">
        <v>70986</v>
      </c>
      <c r="N13498" s="20">
        <v>90458</v>
      </c>
      <c r="O13498" s="20"/>
      <c r="AS13498" s="12">
        <v>25.8</v>
      </c>
    </row>
    <row r="13499" spans="1:45" s="12" customFormat="1" ht="15.9" customHeight="1">
      <c r="A13499" s="12" t="s">
        <v>7090</v>
      </c>
      <c r="C13499" s="18" t="s">
        <v>93</v>
      </c>
      <c r="D13499" s="18"/>
      <c r="E13499" s="18"/>
      <c r="F13499" s="18"/>
      <c r="H13499" s="16">
        <v>380765.1</v>
      </c>
      <c r="I13499" s="16">
        <v>6108152</v>
      </c>
      <c r="J13499" s="12" t="s">
        <v>112</v>
      </c>
      <c r="L13499" s="20">
        <v>93446</v>
      </c>
      <c r="N13499" s="20" t="s">
        <v>10587</v>
      </c>
      <c r="O13499" s="20"/>
      <c r="U13499" s="12">
        <v>4320</v>
      </c>
    </row>
    <row r="13500" spans="1:45" s="12" customFormat="1" ht="15.9" customHeight="1">
      <c r="A13500" s="12" t="s">
        <v>7090</v>
      </c>
      <c r="C13500" s="18" t="s">
        <v>93</v>
      </c>
      <c r="D13500" s="18"/>
      <c r="E13500" s="18"/>
      <c r="F13500" s="18"/>
      <c r="H13500" s="16">
        <v>380765.1</v>
      </c>
      <c r="I13500" s="16">
        <v>6108083</v>
      </c>
      <c r="J13500" s="12" t="s">
        <v>112</v>
      </c>
      <c r="L13500" s="20">
        <v>93446</v>
      </c>
      <c r="N13500" s="20" t="s">
        <v>10585</v>
      </c>
      <c r="O13500" s="20"/>
      <c r="U13500" s="12">
        <v>700</v>
      </c>
    </row>
    <row r="13501" spans="1:45" s="12" customFormat="1" ht="15.9" customHeight="1">
      <c r="A13501" s="12" t="s">
        <v>7090</v>
      </c>
      <c r="C13501" s="18" t="s">
        <v>93</v>
      </c>
      <c r="D13501" s="18"/>
      <c r="E13501" s="18"/>
      <c r="F13501" s="18"/>
      <c r="H13501" s="16">
        <v>380767.8</v>
      </c>
      <c r="I13501" s="16">
        <v>6108123</v>
      </c>
      <c r="J13501" s="12" t="s">
        <v>112</v>
      </c>
      <c r="L13501" s="20">
        <v>93446</v>
      </c>
      <c r="N13501" s="20" t="s">
        <v>10586</v>
      </c>
      <c r="O13501" s="20"/>
      <c r="U13501" s="12">
        <v>576</v>
      </c>
    </row>
    <row r="13502" spans="1:45" s="12" customFormat="1" ht="15.9" customHeight="1">
      <c r="A13502" s="12" t="s">
        <v>7090</v>
      </c>
      <c r="C13502" s="18" t="s">
        <v>93</v>
      </c>
      <c r="D13502" s="18"/>
      <c r="E13502" s="18"/>
      <c r="F13502" s="18"/>
      <c r="H13502" s="16">
        <v>380769.2</v>
      </c>
      <c r="I13502" s="16">
        <v>6106437</v>
      </c>
      <c r="J13502" s="12" t="s">
        <v>112</v>
      </c>
      <c r="L13502" s="20">
        <v>93446</v>
      </c>
      <c r="N13502" s="20" t="s">
        <v>10582</v>
      </c>
      <c r="O13502" s="20"/>
      <c r="U13502" s="12">
        <v>3760</v>
      </c>
    </row>
    <row r="13503" spans="1:45" s="12" customFormat="1" ht="15.9" customHeight="1">
      <c r="A13503" s="12" t="s">
        <v>7090</v>
      </c>
      <c r="C13503" s="18" t="s">
        <v>93</v>
      </c>
      <c r="D13503" s="18"/>
      <c r="E13503" s="18"/>
      <c r="F13503" s="18"/>
      <c r="H13503" s="16">
        <v>380769.2</v>
      </c>
      <c r="I13503" s="16">
        <v>6106437</v>
      </c>
      <c r="J13503" s="12" t="s">
        <v>112</v>
      </c>
      <c r="L13503" s="20">
        <v>93446</v>
      </c>
      <c r="N13503" s="20" t="s">
        <v>10583</v>
      </c>
      <c r="O13503" s="20"/>
      <c r="U13503" s="12">
        <v>6040</v>
      </c>
    </row>
    <row r="13504" spans="1:45" s="12" customFormat="1" ht="15.9" customHeight="1">
      <c r="A13504" s="12" t="s">
        <v>7090</v>
      </c>
      <c r="C13504" s="18" t="s">
        <v>93</v>
      </c>
      <c r="D13504" s="18"/>
      <c r="E13504" s="18"/>
      <c r="F13504" s="18"/>
      <c r="H13504" s="16">
        <v>380769.2</v>
      </c>
      <c r="I13504" s="16">
        <v>6106437</v>
      </c>
      <c r="J13504" s="12" t="s">
        <v>112</v>
      </c>
      <c r="L13504" s="20">
        <v>93446</v>
      </c>
      <c r="N13504" s="20" t="s">
        <v>8183</v>
      </c>
      <c r="O13504" s="20"/>
      <c r="U13504" s="12">
        <v>7880</v>
      </c>
    </row>
    <row r="13505" spans="1:45" s="12" customFormat="1" ht="15.9" customHeight="1">
      <c r="A13505" s="12" t="s">
        <v>7090</v>
      </c>
      <c r="C13505" s="18" t="s">
        <v>93</v>
      </c>
      <c r="D13505" s="18"/>
      <c r="E13505" s="18"/>
      <c r="F13505" s="18"/>
      <c r="H13505" s="16">
        <v>380769.2</v>
      </c>
      <c r="I13505" s="16">
        <v>6106437</v>
      </c>
      <c r="J13505" s="12" t="s">
        <v>112</v>
      </c>
      <c r="L13505" s="20">
        <v>93446</v>
      </c>
      <c r="N13505" s="20" t="s">
        <v>10584</v>
      </c>
      <c r="O13505" s="20"/>
      <c r="U13505" s="12">
        <v>1820</v>
      </c>
    </row>
    <row r="13506" spans="1:45" s="12" customFormat="1" ht="15.9" customHeight="1">
      <c r="A13506" s="12" t="s">
        <v>7090</v>
      </c>
      <c r="C13506" s="18" t="s">
        <v>93</v>
      </c>
      <c r="D13506" s="18"/>
      <c r="E13506" s="18"/>
      <c r="F13506" s="18"/>
      <c r="H13506" s="16">
        <v>380776.8</v>
      </c>
      <c r="I13506" s="16">
        <v>6106388</v>
      </c>
      <c r="J13506" s="12" t="s">
        <v>112</v>
      </c>
      <c r="L13506" s="20">
        <v>93444</v>
      </c>
      <c r="N13506" s="20">
        <v>19376</v>
      </c>
      <c r="O13506" s="20"/>
      <c r="U13506" s="12">
        <v>729</v>
      </c>
    </row>
    <row r="13507" spans="1:45" s="12" customFormat="1" ht="15.9" customHeight="1">
      <c r="A13507" s="12" t="s">
        <v>7090</v>
      </c>
      <c r="C13507" s="18" t="s">
        <v>93</v>
      </c>
      <c r="D13507" s="18"/>
      <c r="E13507" s="18"/>
      <c r="F13507" s="18"/>
      <c r="H13507" s="16">
        <v>380776.8</v>
      </c>
      <c r="I13507" s="16">
        <v>6106388</v>
      </c>
      <c r="J13507" s="12" t="s">
        <v>112</v>
      </c>
      <c r="L13507" s="20">
        <v>93444</v>
      </c>
      <c r="N13507" s="20">
        <v>19377</v>
      </c>
      <c r="O13507" s="20"/>
      <c r="U13507" s="12">
        <v>817</v>
      </c>
    </row>
    <row r="13508" spans="1:45" s="12" customFormat="1" ht="15.9" customHeight="1">
      <c r="A13508" s="12" t="s">
        <v>7090</v>
      </c>
      <c r="C13508" s="18" t="s">
        <v>93</v>
      </c>
      <c r="D13508" s="18"/>
      <c r="E13508" s="18"/>
      <c r="F13508" s="18"/>
      <c r="H13508" s="16">
        <v>380777.6</v>
      </c>
      <c r="I13508" s="16">
        <v>6106377</v>
      </c>
      <c r="J13508" s="12" t="s">
        <v>112</v>
      </c>
      <c r="L13508" s="20">
        <v>93444</v>
      </c>
      <c r="N13508" s="20">
        <v>19378</v>
      </c>
      <c r="O13508" s="20"/>
      <c r="U13508" s="12">
        <v>1900</v>
      </c>
    </row>
    <row r="13509" spans="1:45" s="12" customFormat="1" ht="15.9" customHeight="1">
      <c r="A13509" s="12" t="s">
        <v>7090</v>
      </c>
      <c r="C13509" s="18" t="s">
        <v>93</v>
      </c>
      <c r="D13509" s="18"/>
      <c r="E13509" s="18"/>
      <c r="F13509" s="18"/>
      <c r="H13509" s="16">
        <v>380781.6</v>
      </c>
      <c r="I13509" s="16">
        <v>6106357</v>
      </c>
      <c r="J13509" s="12" t="s">
        <v>112</v>
      </c>
      <c r="L13509" s="20">
        <v>93444</v>
      </c>
      <c r="N13509" s="20">
        <v>19385</v>
      </c>
      <c r="O13509" s="20"/>
      <c r="U13509" s="12">
        <v>2030</v>
      </c>
    </row>
    <row r="13510" spans="1:45" s="12" customFormat="1" ht="15.9" customHeight="1">
      <c r="A13510" s="12" t="s">
        <v>7090</v>
      </c>
      <c r="C13510" s="18" t="s">
        <v>93</v>
      </c>
      <c r="D13510" s="15" t="s">
        <v>24606</v>
      </c>
      <c r="E13510" s="18"/>
      <c r="F13510" s="18"/>
      <c r="H13510" s="16">
        <v>380783</v>
      </c>
      <c r="I13510" s="16">
        <v>6104909</v>
      </c>
      <c r="J13510" s="12" t="s">
        <v>126</v>
      </c>
      <c r="L13510" s="20">
        <v>71400</v>
      </c>
      <c r="N13510" s="20" t="s">
        <v>9859</v>
      </c>
      <c r="O13510" s="20" t="s">
        <v>9868</v>
      </c>
      <c r="U13510" s="12">
        <v>800</v>
      </c>
    </row>
    <row r="13511" spans="1:45" s="12" customFormat="1" ht="15.9" customHeight="1">
      <c r="A13511" s="12" t="s">
        <v>7090</v>
      </c>
      <c r="C13511" s="18" t="s">
        <v>93</v>
      </c>
      <c r="D13511" s="18"/>
      <c r="E13511" s="18"/>
      <c r="F13511" s="18"/>
      <c r="H13511" s="16">
        <v>380794.1</v>
      </c>
      <c r="I13511" s="16">
        <v>6108065</v>
      </c>
      <c r="J13511" s="12" t="s">
        <v>112</v>
      </c>
      <c r="L13511" s="20">
        <v>93444</v>
      </c>
      <c r="N13511" s="20">
        <v>19400</v>
      </c>
      <c r="O13511" s="20"/>
      <c r="U13511" s="12">
        <v>1290</v>
      </c>
    </row>
    <row r="13512" spans="1:45" s="12" customFormat="1" ht="15.9" customHeight="1">
      <c r="A13512" s="12" t="s">
        <v>7090</v>
      </c>
      <c r="C13512" s="18" t="s">
        <v>93</v>
      </c>
      <c r="D13512" s="18"/>
      <c r="E13512" s="18"/>
      <c r="F13512" s="18"/>
      <c r="H13512" s="16">
        <v>380796.2</v>
      </c>
      <c r="I13512" s="16">
        <v>6108095</v>
      </c>
      <c r="J13512" s="12" t="s">
        <v>112</v>
      </c>
      <c r="L13512" s="20">
        <v>93444</v>
      </c>
      <c r="N13512" s="20">
        <v>19399</v>
      </c>
      <c r="O13512" s="20"/>
      <c r="U13512" s="12">
        <v>608</v>
      </c>
    </row>
    <row r="13513" spans="1:45" s="12" customFormat="1" ht="15.9" customHeight="1">
      <c r="A13513" s="12" t="s">
        <v>7090</v>
      </c>
      <c r="C13513" s="18" t="s">
        <v>93</v>
      </c>
      <c r="D13513" s="18"/>
      <c r="E13513" s="18"/>
      <c r="F13513" s="18"/>
      <c r="H13513" s="16">
        <v>380798.3</v>
      </c>
      <c r="I13513" s="16">
        <v>6108144</v>
      </c>
      <c r="J13513" s="12" t="s">
        <v>112</v>
      </c>
      <c r="L13513" s="20">
        <v>93444</v>
      </c>
      <c r="N13513" s="20">
        <v>19394</v>
      </c>
      <c r="O13513" s="20"/>
      <c r="U13513" s="12">
        <v>2100</v>
      </c>
    </row>
    <row r="13514" spans="1:45" s="12" customFormat="1" ht="15.9" customHeight="1">
      <c r="A13514" s="12" t="s">
        <v>7090</v>
      </c>
      <c r="C13514" s="18" t="s">
        <v>93</v>
      </c>
      <c r="D13514" s="18"/>
      <c r="E13514" s="18"/>
      <c r="F13514" s="18"/>
      <c r="H13514" s="16">
        <v>380803</v>
      </c>
      <c r="I13514" s="16">
        <v>6106066</v>
      </c>
      <c r="J13514" s="12" t="s">
        <v>112</v>
      </c>
      <c r="L13514" s="20">
        <v>70986</v>
      </c>
      <c r="N13514" s="20">
        <v>90592</v>
      </c>
      <c r="O13514" s="20"/>
      <c r="AS13514" s="12">
        <v>22.9</v>
      </c>
    </row>
    <row r="13515" spans="1:45" s="12" customFormat="1" ht="15.9" customHeight="1">
      <c r="A13515" s="22" t="s">
        <v>7090</v>
      </c>
      <c r="C13515" s="18" t="s">
        <v>93</v>
      </c>
      <c r="D13515" s="18"/>
      <c r="E13515" s="18"/>
      <c r="F13515" s="18"/>
      <c r="H13515" s="16">
        <v>380804</v>
      </c>
      <c r="I13515" s="16">
        <v>6106784</v>
      </c>
      <c r="J13515" s="12" t="s">
        <v>112</v>
      </c>
      <c r="L13515" s="20">
        <v>74340</v>
      </c>
      <c r="N13515" s="20">
        <v>2122</v>
      </c>
      <c r="O13515" s="20"/>
      <c r="T13515" s="12">
        <v>1.1299999999999999</v>
      </c>
    </row>
    <row r="13516" spans="1:45" s="12" customFormat="1" ht="15.9" customHeight="1">
      <c r="A13516" s="22" t="s">
        <v>7090</v>
      </c>
      <c r="C13516" s="18" t="s">
        <v>93</v>
      </c>
      <c r="D13516" s="18"/>
      <c r="E13516" s="18"/>
      <c r="F13516" s="18"/>
      <c r="H13516" s="16">
        <v>380809</v>
      </c>
      <c r="I13516" s="16">
        <v>6106823</v>
      </c>
      <c r="J13516" s="12" t="s">
        <v>112</v>
      </c>
      <c r="L13516" s="20">
        <v>74340</v>
      </c>
      <c r="N13516" s="20">
        <v>2121</v>
      </c>
      <c r="O13516" s="20"/>
      <c r="T13516" s="12">
        <v>5.8</v>
      </c>
    </row>
    <row r="13517" spans="1:45" s="12" customFormat="1" ht="15.9" customHeight="1">
      <c r="A13517" s="12" t="s">
        <v>7090</v>
      </c>
      <c r="C13517" s="18" t="s">
        <v>93</v>
      </c>
      <c r="D13517" s="18"/>
      <c r="E13517" s="18"/>
      <c r="F13517" s="18"/>
      <c r="H13517" s="16">
        <v>380810.9</v>
      </c>
      <c r="I13517" s="16">
        <v>6108102</v>
      </c>
      <c r="J13517" s="12" t="s">
        <v>95</v>
      </c>
      <c r="L13517" s="20">
        <v>74094</v>
      </c>
      <c r="N13517" s="20">
        <v>763162</v>
      </c>
      <c r="O13517" s="20"/>
      <c r="T13517" s="12">
        <v>1.34</v>
      </c>
    </row>
    <row r="13518" spans="1:45" s="12" customFormat="1" ht="15.9" customHeight="1">
      <c r="A13518" s="12" t="s">
        <v>7090</v>
      </c>
      <c r="C13518" s="18" t="s">
        <v>93</v>
      </c>
      <c r="D13518" s="18"/>
      <c r="E13518" s="18"/>
      <c r="F13518" s="18"/>
      <c r="H13518" s="16">
        <v>380812</v>
      </c>
      <c r="I13518" s="16">
        <v>6107004</v>
      </c>
      <c r="J13518" s="12" t="s">
        <v>112</v>
      </c>
      <c r="L13518" s="20">
        <v>93444</v>
      </c>
      <c r="N13518" s="20">
        <v>19361</v>
      </c>
      <c r="O13518" s="20"/>
      <c r="S13518" s="12">
        <v>6.5000000000000002E-2</v>
      </c>
    </row>
    <row r="13519" spans="1:45" s="12" customFormat="1" ht="15.9" customHeight="1">
      <c r="A13519" s="12" t="s">
        <v>7090</v>
      </c>
      <c r="C13519" s="18" t="s">
        <v>93</v>
      </c>
      <c r="D13519" s="18"/>
      <c r="E13519" s="18"/>
      <c r="F13519" s="18"/>
      <c r="H13519" s="16">
        <v>380812</v>
      </c>
      <c r="I13519" s="16">
        <v>6106993</v>
      </c>
      <c r="J13519" s="12" t="s">
        <v>112</v>
      </c>
      <c r="L13519" s="20">
        <v>93444</v>
      </c>
      <c r="N13519" s="20">
        <v>19367</v>
      </c>
      <c r="O13519" s="20"/>
      <c r="S13519" s="12">
        <v>2.1999999999999999E-2</v>
      </c>
    </row>
    <row r="13520" spans="1:45" s="12" customFormat="1" ht="15.9" customHeight="1">
      <c r="A13520" s="12" t="s">
        <v>7090</v>
      </c>
      <c r="C13520" s="18" t="s">
        <v>93</v>
      </c>
      <c r="D13520" s="18"/>
      <c r="E13520" s="18"/>
      <c r="F13520" s="18"/>
      <c r="H13520" s="16">
        <v>380812</v>
      </c>
      <c r="I13520" s="16">
        <v>6106993</v>
      </c>
      <c r="J13520" s="12" t="s">
        <v>112</v>
      </c>
      <c r="L13520" s="20">
        <v>93444</v>
      </c>
      <c r="N13520" s="20">
        <v>19365</v>
      </c>
      <c r="O13520" s="20"/>
      <c r="U13520" s="12">
        <v>568</v>
      </c>
    </row>
    <row r="13521" spans="1:105" s="12" customFormat="1" ht="15.9" customHeight="1">
      <c r="A13521" s="12" t="s">
        <v>7090</v>
      </c>
      <c r="C13521" s="18" t="s">
        <v>93</v>
      </c>
      <c r="D13521" s="18"/>
      <c r="E13521" s="18"/>
      <c r="F13521" s="18"/>
      <c r="H13521" s="16">
        <v>380812</v>
      </c>
      <c r="I13521" s="16">
        <v>6106993</v>
      </c>
      <c r="J13521" s="12" t="s">
        <v>112</v>
      </c>
      <c r="L13521" s="20">
        <v>93444</v>
      </c>
      <c r="N13521" s="20">
        <v>19366</v>
      </c>
      <c r="O13521" s="20"/>
      <c r="U13521" s="12">
        <v>600</v>
      </c>
    </row>
    <row r="13522" spans="1:105" s="12" customFormat="1" ht="15.9" customHeight="1">
      <c r="A13522" s="12" t="s">
        <v>7090</v>
      </c>
      <c r="C13522" s="18" t="s">
        <v>93</v>
      </c>
      <c r="D13522" s="18"/>
      <c r="E13522" s="18"/>
      <c r="F13522" s="18"/>
      <c r="H13522" s="16">
        <v>380812</v>
      </c>
      <c r="I13522" s="16">
        <v>6106968</v>
      </c>
      <c r="J13522" s="12" t="s">
        <v>112</v>
      </c>
      <c r="L13522" s="20">
        <v>93444</v>
      </c>
      <c r="N13522" s="20">
        <v>19340</v>
      </c>
      <c r="O13522" s="20"/>
      <c r="S13522" s="12">
        <v>4.2000000000000003E-2</v>
      </c>
    </row>
    <row r="13523" spans="1:105" s="12" customFormat="1" ht="15.9" customHeight="1">
      <c r="A13523" s="12" t="s">
        <v>7090</v>
      </c>
      <c r="C13523" s="18" t="s">
        <v>93</v>
      </c>
      <c r="D13523" s="18"/>
      <c r="E13523" s="18"/>
      <c r="F13523" s="18"/>
      <c r="H13523" s="16">
        <v>380812</v>
      </c>
      <c r="I13523" s="16">
        <v>6106968</v>
      </c>
      <c r="J13523" s="12" t="s">
        <v>112</v>
      </c>
      <c r="L13523" s="20">
        <v>93444</v>
      </c>
      <c r="N13523" s="20">
        <v>19341</v>
      </c>
      <c r="O13523" s="20"/>
      <c r="DA13523" s="12">
        <v>1090</v>
      </c>
    </row>
    <row r="13524" spans="1:105" s="12" customFormat="1" ht="15.9" customHeight="1">
      <c r="A13524" s="12" t="s">
        <v>7090</v>
      </c>
      <c r="C13524" s="18" t="s">
        <v>93</v>
      </c>
      <c r="D13524" s="18"/>
      <c r="E13524" s="18"/>
      <c r="F13524" s="18"/>
      <c r="H13524" s="16">
        <v>380812</v>
      </c>
      <c r="I13524" s="16">
        <v>6106968</v>
      </c>
      <c r="J13524" s="12" t="s">
        <v>112</v>
      </c>
      <c r="L13524" s="20">
        <v>93444</v>
      </c>
      <c r="N13524" s="20">
        <v>19342</v>
      </c>
      <c r="O13524" s="20"/>
      <c r="S13524" s="12">
        <v>1.7000000000000001E-2</v>
      </c>
    </row>
    <row r="13525" spans="1:105" s="12" customFormat="1" ht="15.9" customHeight="1">
      <c r="A13525" s="12" t="s">
        <v>7090</v>
      </c>
      <c r="C13525" s="18" t="s">
        <v>93</v>
      </c>
      <c r="D13525" s="18"/>
      <c r="E13525" s="18"/>
      <c r="F13525" s="18"/>
      <c r="H13525" s="16">
        <v>380812</v>
      </c>
      <c r="I13525" s="16">
        <v>6106955</v>
      </c>
      <c r="J13525" s="12" t="s">
        <v>112</v>
      </c>
      <c r="L13525" s="20">
        <v>93444</v>
      </c>
      <c r="N13525" s="20">
        <v>19346</v>
      </c>
      <c r="O13525" s="20"/>
      <c r="S13525" s="12">
        <v>1.7999999999999999E-2</v>
      </c>
    </row>
    <row r="13526" spans="1:105" s="12" customFormat="1" ht="15.9" customHeight="1">
      <c r="A13526" s="12" t="s">
        <v>7090</v>
      </c>
      <c r="C13526" s="18" t="s">
        <v>93</v>
      </c>
      <c r="D13526" s="18"/>
      <c r="E13526" s="18"/>
      <c r="F13526" s="18"/>
      <c r="H13526" s="16">
        <v>380813.6</v>
      </c>
      <c r="I13526" s="16">
        <v>6106981</v>
      </c>
      <c r="J13526" s="12" t="s">
        <v>112</v>
      </c>
      <c r="L13526" s="20">
        <v>93444</v>
      </c>
      <c r="N13526" s="20">
        <v>19333</v>
      </c>
      <c r="O13526" s="20"/>
      <c r="S13526" s="12">
        <v>1.4999999999999999E-2</v>
      </c>
    </row>
    <row r="13527" spans="1:105" s="12" customFormat="1" ht="15.9" customHeight="1">
      <c r="A13527" s="12" t="s">
        <v>7090</v>
      </c>
      <c r="C13527" s="18" t="s">
        <v>93</v>
      </c>
      <c r="D13527" s="18"/>
      <c r="E13527" s="18"/>
      <c r="F13527" s="18"/>
      <c r="H13527" s="16">
        <v>380813.6</v>
      </c>
      <c r="I13527" s="16">
        <v>6106981</v>
      </c>
      <c r="J13527" s="12" t="s">
        <v>112</v>
      </c>
      <c r="L13527" s="20">
        <v>93444</v>
      </c>
      <c r="N13527" s="20">
        <v>19326</v>
      </c>
      <c r="O13527" s="20"/>
      <c r="S13527" s="12">
        <v>2.4E-2</v>
      </c>
    </row>
    <row r="13528" spans="1:105" s="12" customFormat="1" ht="15.9" customHeight="1">
      <c r="A13528" s="12" t="s">
        <v>7090</v>
      </c>
      <c r="C13528" s="18" t="s">
        <v>93</v>
      </c>
      <c r="D13528" s="18"/>
      <c r="E13528" s="18"/>
      <c r="F13528" s="18"/>
      <c r="H13528" s="16">
        <v>380813.6</v>
      </c>
      <c r="I13528" s="16">
        <v>6106981</v>
      </c>
      <c r="J13528" s="12" t="s">
        <v>112</v>
      </c>
      <c r="L13528" s="20">
        <v>93444</v>
      </c>
      <c r="N13528" s="20">
        <v>19327</v>
      </c>
      <c r="O13528" s="20"/>
      <c r="S13528" s="12">
        <v>4.2000000000000003E-2</v>
      </c>
    </row>
    <row r="13529" spans="1:105" s="12" customFormat="1" ht="15.9" customHeight="1">
      <c r="A13529" s="12" t="s">
        <v>7090</v>
      </c>
      <c r="C13529" s="18" t="s">
        <v>93</v>
      </c>
      <c r="D13529" s="18"/>
      <c r="E13529" s="18"/>
      <c r="F13529" s="18"/>
      <c r="H13529" s="16">
        <v>380813.6</v>
      </c>
      <c r="I13529" s="16">
        <v>6106981</v>
      </c>
      <c r="J13529" s="12" t="s">
        <v>112</v>
      </c>
      <c r="L13529" s="20">
        <v>93444</v>
      </c>
      <c r="N13529" s="20">
        <v>19329</v>
      </c>
      <c r="O13529" s="20"/>
      <c r="S13529" s="12">
        <v>3.4000000000000002E-2</v>
      </c>
    </row>
    <row r="13530" spans="1:105" s="12" customFormat="1" ht="15.9" customHeight="1">
      <c r="A13530" s="12" t="s">
        <v>7090</v>
      </c>
      <c r="C13530" s="18" t="s">
        <v>93</v>
      </c>
      <c r="D13530" s="18"/>
      <c r="E13530" s="18"/>
      <c r="F13530" s="18"/>
      <c r="H13530" s="16">
        <v>380817</v>
      </c>
      <c r="I13530" s="16">
        <v>6106060</v>
      </c>
      <c r="J13530" s="12" t="s">
        <v>112</v>
      </c>
      <c r="L13530" s="20">
        <v>70986</v>
      </c>
      <c r="N13530" s="20">
        <v>90595</v>
      </c>
      <c r="O13530" s="20"/>
      <c r="AS13530" s="12">
        <v>23.8</v>
      </c>
    </row>
    <row r="13531" spans="1:105" s="12" customFormat="1" ht="15.9" customHeight="1">
      <c r="A13531" s="12" t="s">
        <v>7090</v>
      </c>
      <c r="C13531" s="18" t="s">
        <v>93</v>
      </c>
      <c r="D13531" s="18"/>
      <c r="E13531" s="18"/>
      <c r="F13531" s="18"/>
      <c r="H13531" s="16">
        <v>380818.2</v>
      </c>
      <c r="I13531" s="16">
        <v>6107062</v>
      </c>
      <c r="J13531" s="12" t="s">
        <v>112</v>
      </c>
      <c r="L13531" s="20">
        <v>93446</v>
      </c>
      <c r="N13531" s="20" t="s">
        <v>10580</v>
      </c>
      <c r="O13531" s="20"/>
      <c r="U13531" s="12">
        <v>554</v>
      </c>
    </row>
    <row r="13532" spans="1:105" s="12" customFormat="1" ht="15.9" customHeight="1">
      <c r="A13532" s="12" t="s">
        <v>7090</v>
      </c>
      <c r="C13532" s="18" t="s">
        <v>93</v>
      </c>
      <c r="D13532" s="18"/>
      <c r="E13532" s="18"/>
      <c r="F13532" s="18"/>
      <c r="H13532" s="16">
        <v>380818.2</v>
      </c>
      <c r="I13532" s="16">
        <v>6107062</v>
      </c>
      <c r="J13532" s="12" t="s">
        <v>112</v>
      </c>
      <c r="L13532" s="20">
        <v>93446</v>
      </c>
      <c r="N13532" s="20" t="s">
        <v>10581</v>
      </c>
      <c r="O13532" s="20"/>
      <c r="U13532" s="12">
        <v>1640</v>
      </c>
    </row>
    <row r="13533" spans="1:105" s="12" customFormat="1" ht="15.9" customHeight="1">
      <c r="A13533" s="22" t="s">
        <v>7090</v>
      </c>
      <c r="C13533" s="18" t="s">
        <v>93</v>
      </c>
      <c r="D13533" s="18"/>
      <c r="E13533" s="18"/>
      <c r="F13533" s="18"/>
      <c r="H13533" s="16">
        <v>380822</v>
      </c>
      <c r="I13533" s="16">
        <v>6108111</v>
      </c>
      <c r="J13533" s="12" t="s">
        <v>112</v>
      </c>
      <c r="L13533" s="20">
        <v>93444</v>
      </c>
      <c r="N13533" s="20">
        <v>19399</v>
      </c>
      <c r="O13533" s="20"/>
      <c r="S13533" s="12">
        <v>8.1000000000000003E-2</v>
      </c>
    </row>
    <row r="13534" spans="1:105" s="12" customFormat="1" ht="15.9" customHeight="1">
      <c r="A13534" s="22" t="s">
        <v>7090</v>
      </c>
      <c r="C13534" s="18" t="s">
        <v>93</v>
      </c>
      <c r="D13534" s="18"/>
      <c r="E13534" s="18"/>
      <c r="F13534" s="18"/>
      <c r="H13534" s="16">
        <v>380822</v>
      </c>
      <c r="I13534" s="16">
        <v>6108111</v>
      </c>
      <c r="J13534" s="12" t="s">
        <v>112</v>
      </c>
      <c r="L13534" s="20">
        <v>93444</v>
      </c>
      <c r="N13534" s="20">
        <v>19400</v>
      </c>
      <c r="O13534" s="20"/>
      <c r="S13534" s="12">
        <v>9.9000000000000005E-2</v>
      </c>
    </row>
    <row r="13535" spans="1:105" s="12" customFormat="1" ht="15.9" customHeight="1">
      <c r="A13535" s="22" t="s">
        <v>7090</v>
      </c>
      <c r="C13535" s="18" t="s">
        <v>93</v>
      </c>
      <c r="D13535" s="18"/>
      <c r="E13535" s="18"/>
      <c r="F13535" s="18"/>
      <c r="H13535" s="16">
        <v>380836</v>
      </c>
      <c r="I13535" s="16">
        <v>6106393</v>
      </c>
      <c r="J13535" s="12" t="s">
        <v>112</v>
      </c>
      <c r="L13535" s="20">
        <v>93435</v>
      </c>
      <c r="N13535" s="20" t="s">
        <v>10577</v>
      </c>
      <c r="O13535" s="20"/>
      <c r="U13535" s="12">
        <v>1070</v>
      </c>
    </row>
    <row r="13536" spans="1:105" s="12" customFormat="1" ht="15.9" customHeight="1">
      <c r="A13536" s="22" t="s">
        <v>7090</v>
      </c>
      <c r="C13536" s="18" t="s">
        <v>93</v>
      </c>
      <c r="D13536" s="15" t="s">
        <v>24606</v>
      </c>
      <c r="E13536" s="15"/>
      <c r="F13536" s="15"/>
      <c r="H13536" s="16">
        <v>380903</v>
      </c>
      <c r="I13536" s="16">
        <v>6105080</v>
      </c>
      <c r="J13536" s="12" t="s">
        <v>126</v>
      </c>
      <c r="L13536" s="20">
        <v>74264</v>
      </c>
      <c r="N13536" s="20">
        <v>778740</v>
      </c>
      <c r="O13536" s="20" t="s">
        <v>10197</v>
      </c>
      <c r="T13536" s="12">
        <v>0.65</v>
      </c>
    </row>
    <row r="13537" spans="1:110" s="12" customFormat="1" ht="15.9" customHeight="1">
      <c r="A13537" s="12" t="s">
        <v>7090</v>
      </c>
      <c r="C13537" s="18" t="s">
        <v>93</v>
      </c>
      <c r="D13537" s="15" t="s">
        <v>24606</v>
      </c>
      <c r="E13537" s="15"/>
      <c r="F13537" s="15"/>
      <c r="H13537" s="16">
        <v>380940.44967</v>
      </c>
      <c r="I13537" s="16">
        <v>6105382.4116500001</v>
      </c>
      <c r="J13537" s="12" t="s">
        <v>126</v>
      </c>
      <c r="L13537" s="20">
        <v>71400</v>
      </c>
      <c r="N13537" s="20">
        <v>90996</v>
      </c>
      <c r="O13537" s="20" t="s">
        <v>9869</v>
      </c>
      <c r="T13537" s="12">
        <v>1.37</v>
      </c>
    </row>
    <row r="13538" spans="1:110" s="12" customFormat="1" ht="15.9" customHeight="1">
      <c r="A13538" s="12" t="s">
        <v>7090</v>
      </c>
      <c r="C13538" s="18" t="s">
        <v>93</v>
      </c>
      <c r="D13538" s="18"/>
      <c r="E13538" s="18"/>
      <c r="F13538" s="18"/>
      <c r="H13538" s="16">
        <v>381003</v>
      </c>
      <c r="I13538" s="16">
        <v>6105813</v>
      </c>
      <c r="J13538" s="12" t="s">
        <v>112</v>
      </c>
      <c r="L13538" s="20">
        <v>70986</v>
      </c>
      <c r="N13538" s="20">
        <v>90599</v>
      </c>
      <c r="O13538" s="20"/>
      <c r="AS13538" s="12">
        <v>26.3</v>
      </c>
    </row>
    <row r="13539" spans="1:110" s="12" customFormat="1" ht="15.9" customHeight="1">
      <c r="A13539" s="12" t="s">
        <v>7090</v>
      </c>
      <c r="B13539" s="12" t="s">
        <v>20948</v>
      </c>
      <c r="C13539" s="12" t="s">
        <v>24596</v>
      </c>
      <c r="E13539" s="15"/>
      <c r="H13539" s="16">
        <v>381162</v>
      </c>
      <c r="I13539" s="16">
        <v>6117364</v>
      </c>
      <c r="K13539" s="12" t="s">
        <v>420</v>
      </c>
      <c r="L13539" s="20" t="s">
        <v>20947</v>
      </c>
      <c r="N13539" s="20"/>
      <c r="O13539" s="20"/>
    </row>
    <row r="13540" spans="1:110" s="12" customFormat="1" ht="15.9" customHeight="1">
      <c r="A13540" s="12" t="s">
        <v>7090</v>
      </c>
      <c r="B13540" s="12" t="s">
        <v>20932</v>
      </c>
      <c r="C13540" s="12" t="s">
        <v>24596</v>
      </c>
      <c r="E13540" s="15"/>
      <c r="H13540" s="16">
        <v>381184</v>
      </c>
      <c r="I13540" s="16">
        <v>6121119</v>
      </c>
      <c r="K13540" s="12" t="s">
        <v>420</v>
      </c>
      <c r="L13540" s="20" t="s">
        <v>20933</v>
      </c>
      <c r="N13540" s="20"/>
      <c r="O13540" s="20"/>
    </row>
    <row r="13541" spans="1:110" s="12" customFormat="1" ht="15.9" customHeight="1">
      <c r="A13541" s="22" t="s">
        <v>7090</v>
      </c>
      <c r="C13541" s="18" t="s">
        <v>93</v>
      </c>
      <c r="D13541" s="15" t="s">
        <v>24606</v>
      </c>
      <c r="E13541" s="15"/>
      <c r="F13541" s="15"/>
      <c r="H13541" s="16">
        <v>381447</v>
      </c>
      <c r="I13541" s="16">
        <v>6110187</v>
      </c>
      <c r="J13541" s="12" t="s">
        <v>126</v>
      </c>
      <c r="L13541" s="20">
        <v>74347</v>
      </c>
      <c r="N13541" s="20">
        <v>746204</v>
      </c>
      <c r="O13541" s="20" t="s">
        <v>10227</v>
      </c>
      <c r="T13541" s="12">
        <v>1.06</v>
      </c>
    </row>
    <row r="13542" spans="1:110" s="12" customFormat="1" ht="15.9" customHeight="1">
      <c r="A13542" s="12" t="s">
        <v>7090</v>
      </c>
      <c r="B13542" s="12" t="s">
        <v>20944</v>
      </c>
      <c r="C13542" s="12" t="s">
        <v>24596</v>
      </c>
      <c r="E13542" s="15"/>
      <c r="H13542" s="16">
        <v>381527</v>
      </c>
      <c r="I13542" s="16">
        <v>6118899</v>
      </c>
      <c r="K13542" s="12" t="s">
        <v>420</v>
      </c>
      <c r="L13542" s="20" t="s">
        <v>20901</v>
      </c>
      <c r="N13542" s="20"/>
      <c r="O13542" s="20"/>
    </row>
    <row r="13543" spans="1:110" s="12" customFormat="1" ht="15.9" customHeight="1">
      <c r="A13543" s="12" t="s">
        <v>7090</v>
      </c>
      <c r="B13543" s="12" t="s">
        <v>20952</v>
      </c>
      <c r="C13543" s="12" t="s">
        <v>24596</v>
      </c>
      <c r="E13543" s="15"/>
      <c r="H13543" s="16">
        <v>381666</v>
      </c>
      <c r="I13543" s="16">
        <v>6116680</v>
      </c>
      <c r="K13543" s="12" t="s">
        <v>420</v>
      </c>
      <c r="L13543" s="20" t="s">
        <v>20947</v>
      </c>
      <c r="N13543" s="20"/>
      <c r="O13543" s="20"/>
    </row>
    <row r="13544" spans="1:110" s="12" customFormat="1" ht="15.9" customHeight="1">
      <c r="A13544" s="22" t="s">
        <v>7090</v>
      </c>
      <c r="C13544" s="18" t="s">
        <v>93</v>
      </c>
      <c r="D13544" s="15" t="s">
        <v>24606</v>
      </c>
      <c r="E13544" s="15"/>
      <c r="F13544" s="15"/>
      <c r="H13544" s="16">
        <v>381712</v>
      </c>
      <c r="I13544" s="16">
        <v>6110822</v>
      </c>
      <c r="J13544" s="12" t="s">
        <v>126</v>
      </c>
      <c r="L13544" s="20">
        <v>74347</v>
      </c>
      <c r="N13544" s="20">
        <v>746114</v>
      </c>
      <c r="O13544" s="20" t="s">
        <v>10221</v>
      </c>
      <c r="T13544" s="12">
        <v>1.3</v>
      </c>
    </row>
    <row r="13545" spans="1:110" s="12" customFormat="1" ht="15.9" customHeight="1">
      <c r="A13545" s="12" t="s">
        <v>7090</v>
      </c>
      <c r="B13545" s="12" t="s">
        <v>20950</v>
      </c>
      <c r="C13545" s="12" t="s">
        <v>24596</v>
      </c>
      <c r="E13545" s="15"/>
      <c r="H13545" s="16">
        <v>381727</v>
      </c>
      <c r="I13545" s="16">
        <v>6115946</v>
      </c>
      <c r="K13545" s="12" t="s">
        <v>420</v>
      </c>
      <c r="L13545" s="20" t="s">
        <v>20947</v>
      </c>
      <c r="N13545" s="20"/>
      <c r="O13545" s="20"/>
    </row>
    <row r="13546" spans="1:110" s="12" customFormat="1" ht="15.9" customHeight="1">
      <c r="A13546" s="22" t="s">
        <v>7090</v>
      </c>
      <c r="C13546" s="18" t="s">
        <v>93</v>
      </c>
      <c r="D13546" s="15" t="s">
        <v>24606</v>
      </c>
      <c r="E13546" s="15"/>
      <c r="F13546" s="15"/>
      <c r="H13546" s="16">
        <v>381754</v>
      </c>
      <c r="I13546" s="16">
        <v>6110891</v>
      </c>
      <c r="J13546" s="12" t="s">
        <v>126</v>
      </c>
      <c r="L13546" s="20">
        <v>74347</v>
      </c>
      <c r="N13546" s="20">
        <v>746126</v>
      </c>
      <c r="O13546" s="20" t="s">
        <v>10222</v>
      </c>
      <c r="T13546" s="12">
        <v>1.34</v>
      </c>
    </row>
    <row r="13547" spans="1:110" s="12" customFormat="1" ht="15.9" customHeight="1">
      <c r="A13547" s="12" t="s">
        <v>7090</v>
      </c>
      <c r="C13547" s="18" t="s">
        <v>93</v>
      </c>
      <c r="D13547" s="15" t="s">
        <v>24606</v>
      </c>
      <c r="E13547" s="15"/>
      <c r="F13547" s="15"/>
      <c r="H13547" s="16">
        <v>381801.69318</v>
      </c>
      <c r="I13547" s="16">
        <v>6106857.7691999897</v>
      </c>
      <c r="J13547" s="12" t="s">
        <v>126</v>
      </c>
      <c r="L13547" s="20">
        <v>93340</v>
      </c>
      <c r="N13547" s="20">
        <v>80163</v>
      </c>
      <c r="O13547" s="20" t="s">
        <v>10563</v>
      </c>
      <c r="DF13547" s="12">
        <v>0.1</v>
      </c>
    </row>
    <row r="13548" spans="1:110" s="12" customFormat="1" ht="15.9" customHeight="1">
      <c r="A13548" s="22" t="s">
        <v>7090</v>
      </c>
      <c r="C13548" s="18" t="s">
        <v>93</v>
      </c>
      <c r="D13548" s="15" t="s">
        <v>24606</v>
      </c>
      <c r="E13548" s="15"/>
      <c r="F13548" s="15"/>
      <c r="H13548" s="16">
        <v>381813</v>
      </c>
      <c r="I13548" s="16">
        <v>6111047</v>
      </c>
      <c r="J13548" s="12" t="s">
        <v>126</v>
      </c>
      <c r="L13548" s="20">
        <v>74347</v>
      </c>
      <c r="N13548" s="20">
        <v>746143</v>
      </c>
      <c r="O13548" s="20" t="s">
        <v>10223</v>
      </c>
      <c r="T13548" s="12">
        <v>2.33</v>
      </c>
    </row>
    <row r="13549" spans="1:110" s="12" customFormat="1" ht="15.9" customHeight="1">
      <c r="A13549" s="22" t="s">
        <v>7090</v>
      </c>
      <c r="C13549" s="18" t="s">
        <v>93</v>
      </c>
      <c r="D13549" s="15" t="s">
        <v>24606</v>
      </c>
      <c r="E13549" s="15"/>
      <c r="F13549" s="15"/>
      <c r="H13549" s="16">
        <v>381842</v>
      </c>
      <c r="I13549" s="16">
        <v>6111132</v>
      </c>
      <c r="J13549" s="12" t="s">
        <v>126</v>
      </c>
      <c r="L13549" s="20">
        <v>74347</v>
      </c>
      <c r="N13549" s="20">
        <v>746150</v>
      </c>
      <c r="O13549" s="20" t="s">
        <v>10224</v>
      </c>
      <c r="U13549" s="12">
        <v>720</v>
      </c>
    </row>
    <row r="13550" spans="1:110" s="12" customFormat="1" ht="15.9" customHeight="1">
      <c r="A13550" s="12" t="s">
        <v>7090</v>
      </c>
      <c r="B13550" s="12" t="s">
        <v>20956</v>
      </c>
      <c r="C13550" s="12" t="s">
        <v>24596</v>
      </c>
      <c r="E13550" s="15"/>
      <c r="H13550" s="16">
        <v>381958</v>
      </c>
      <c r="I13550" s="16">
        <v>6112506</v>
      </c>
      <c r="K13550" s="12" t="s">
        <v>420</v>
      </c>
      <c r="L13550" s="20" t="s">
        <v>20892</v>
      </c>
      <c r="N13550" s="20"/>
      <c r="O13550" s="20"/>
    </row>
    <row r="13551" spans="1:110" s="12" customFormat="1" ht="15.9" customHeight="1">
      <c r="A13551" s="22" t="s">
        <v>7090</v>
      </c>
      <c r="C13551" s="18" t="s">
        <v>93</v>
      </c>
      <c r="D13551" s="15" t="s">
        <v>24606</v>
      </c>
      <c r="E13551" s="15"/>
      <c r="F13551" s="15"/>
      <c r="H13551" s="16">
        <v>381987</v>
      </c>
      <c r="I13551" s="16">
        <v>6111084</v>
      </c>
      <c r="J13551" s="12" t="s">
        <v>126</v>
      </c>
      <c r="L13551" s="20">
        <v>74347</v>
      </c>
      <c r="N13551" s="20">
        <v>746156</v>
      </c>
      <c r="O13551" s="20" t="s">
        <v>10225</v>
      </c>
      <c r="T13551" s="12">
        <v>0.86</v>
      </c>
    </row>
    <row r="13552" spans="1:110" s="12" customFormat="1" ht="15.9" customHeight="1">
      <c r="A13552" s="22" t="s">
        <v>7090</v>
      </c>
      <c r="C13552" s="18" t="s">
        <v>93</v>
      </c>
      <c r="D13552" s="15" t="s">
        <v>24606</v>
      </c>
      <c r="E13552" s="15"/>
      <c r="F13552" s="15"/>
      <c r="H13552" s="16">
        <v>382103</v>
      </c>
      <c r="I13552" s="16">
        <v>6111392</v>
      </c>
      <c r="J13552" s="12" t="s">
        <v>126</v>
      </c>
      <c r="L13552" s="20">
        <v>74347</v>
      </c>
      <c r="N13552" s="20">
        <v>746173</v>
      </c>
      <c r="O13552" s="20" t="s">
        <v>10226</v>
      </c>
      <c r="T13552" s="12">
        <v>1.54</v>
      </c>
    </row>
    <row r="13553" spans="1:20" s="12" customFormat="1" ht="15.9" customHeight="1">
      <c r="A13553" s="12" t="s">
        <v>7090</v>
      </c>
      <c r="B13553" s="12" t="s">
        <v>20951</v>
      </c>
      <c r="C13553" s="12" t="s">
        <v>24596</v>
      </c>
      <c r="E13553" s="15"/>
      <c r="H13553" s="16">
        <v>382176</v>
      </c>
      <c r="I13553" s="16">
        <v>6115202</v>
      </c>
      <c r="K13553" s="12" t="s">
        <v>420</v>
      </c>
      <c r="L13553" s="20" t="s">
        <v>20889</v>
      </c>
      <c r="N13553" s="20"/>
      <c r="O13553" s="20"/>
    </row>
    <row r="13554" spans="1:20" s="12" customFormat="1" ht="15.9" customHeight="1">
      <c r="A13554" s="12" t="s">
        <v>7090</v>
      </c>
      <c r="B13554" s="12" t="s">
        <v>20949</v>
      </c>
      <c r="C13554" s="12" t="s">
        <v>24596</v>
      </c>
      <c r="E13554" s="15"/>
      <c r="H13554" s="16">
        <v>382583</v>
      </c>
      <c r="I13554" s="16">
        <v>6116140</v>
      </c>
      <c r="K13554" s="12" t="s">
        <v>420</v>
      </c>
      <c r="L13554" s="20" t="s">
        <v>20947</v>
      </c>
      <c r="N13554" s="20"/>
      <c r="O13554" s="20"/>
    </row>
    <row r="13555" spans="1:20" s="12" customFormat="1" ht="15.9" customHeight="1">
      <c r="A13555" s="12" t="s">
        <v>7090</v>
      </c>
      <c r="B13555" s="12" t="s">
        <v>20923</v>
      </c>
      <c r="C13555" s="12" t="s">
        <v>24596</v>
      </c>
      <c r="E13555" s="21" t="s">
        <v>24387</v>
      </c>
      <c r="H13555" s="16">
        <v>382671</v>
      </c>
      <c r="I13555" s="16">
        <v>6104484</v>
      </c>
      <c r="K13555" s="12" t="s">
        <v>420</v>
      </c>
      <c r="L13555" s="20">
        <v>90661</v>
      </c>
      <c r="N13555" s="20"/>
      <c r="O13555" s="20"/>
    </row>
    <row r="13556" spans="1:20" s="12" customFormat="1" ht="15.9" customHeight="1">
      <c r="A13556" s="12" t="s">
        <v>7090</v>
      </c>
      <c r="B13556" s="12" t="s">
        <v>20911</v>
      </c>
      <c r="C13556" s="12" t="s">
        <v>24596</v>
      </c>
      <c r="E13556" s="15"/>
      <c r="H13556" s="16">
        <v>382705</v>
      </c>
      <c r="I13556" s="16">
        <v>6108468</v>
      </c>
      <c r="K13556" s="12" t="s">
        <v>420</v>
      </c>
      <c r="L13556" s="20" t="s">
        <v>20912</v>
      </c>
      <c r="N13556" s="20"/>
      <c r="O13556" s="20"/>
    </row>
    <row r="13557" spans="1:20" s="12" customFormat="1" ht="15.9" customHeight="1">
      <c r="A13557" s="12" t="s">
        <v>7090</v>
      </c>
      <c r="B13557" s="12" t="s">
        <v>20955</v>
      </c>
      <c r="C13557" s="12" t="s">
        <v>24596</v>
      </c>
      <c r="E13557" s="15"/>
      <c r="H13557" s="16">
        <v>383022</v>
      </c>
      <c r="I13557" s="16">
        <v>6114538</v>
      </c>
      <c r="K13557" s="12" t="s">
        <v>420</v>
      </c>
      <c r="L13557" s="20" t="s">
        <v>20892</v>
      </c>
      <c r="N13557" s="20"/>
      <c r="O13557" s="20"/>
    </row>
    <row r="13558" spans="1:20" s="12" customFormat="1" ht="15.9" customHeight="1">
      <c r="A13558" s="12" t="s">
        <v>7090</v>
      </c>
      <c r="B13558" s="12" t="s">
        <v>20913</v>
      </c>
      <c r="C13558" s="12" t="s">
        <v>24596</v>
      </c>
      <c r="E13558" s="15"/>
      <c r="H13558" s="16">
        <v>383037</v>
      </c>
      <c r="I13558" s="16">
        <v>6108100</v>
      </c>
      <c r="K13558" s="12" t="s">
        <v>420</v>
      </c>
      <c r="L13558" s="20" t="s">
        <v>20912</v>
      </c>
      <c r="N13558" s="20"/>
      <c r="O13558" s="20"/>
    </row>
    <row r="13559" spans="1:20" s="12" customFormat="1" ht="15.9" customHeight="1">
      <c r="A13559" s="12" t="s">
        <v>7090</v>
      </c>
      <c r="B13559" s="12" t="s">
        <v>20919</v>
      </c>
      <c r="C13559" s="12" t="s">
        <v>24596</v>
      </c>
      <c r="E13559" s="15"/>
      <c r="H13559" s="16">
        <v>383161</v>
      </c>
      <c r="I13559" s="16">
        <v>6106799</v>
      </c>
      <c r="K13559" s="12" t="s">
        <v>420</v>
      </c>
      <c r="L13559" s="20" t="s">
        <v>20920</v>
      </c>
      <c r="N13559" s="20"/>
      <c r="O13559" s="20"/>
    </row>
    <row r="13560" spans="1:20" s="12" customFormat="1" ht="15.9" customHeight="1">
      <c r="A13560" s="12" t="s">
        <v>7090</v>
      </c>
      <c r="B13560" s="12" t="s">
        <v>20921</v>
      </c>
      <c r="C13560" s="12" t="s">
        <v>24596</v>
      </c>
      <c r="E13560" s="15"/>
      <c r="H13560" s="16">
        <v>383443</v>
      </c>
      <c r="I13560" s="16">
        <v>6102529</v>
      </c>
      <c r="K13560" s="12" t="s">
        <v>420</v>
      </c>
      <c r="L13560" s="20" t="s">
        <v>20922</v>
      </c>
      <c r="N13560" s="20"/>
      <c r="O13560" s="20"/>
    </row>
    <row r="13561" spans="1:20" s="12" customFormat="1" ht="15.9" customHeight="1">
      <c r="A13561" s="12" t="s">
        <v>7090</v>
      </c>
      <c r="B13561" s="12" t="s">
        <v>20958</v>
      </c>
      <c r="C13561" s="12" t="s">
        <v>24596</v>
      </c>
      <c r="E13561" s="15"/>
      <c r="H13561" s="16">
        <v>383451</v>
      </c>
      <c r="I13561" s="16">
        <v>6119165</v>
      </c>
      <c r="K13561" s="12" t="s">
        <v>420</v>
      </c>
      <c r="L13561" s="20" t="s">
        <v>20959</v>
      </c>
      <c r="N13561" s="20"/>
      <c r="O13561" s="20"/>
    </row>
    <row r="13562" spans="1:20" s="12" customFormat="1" ht="15.9" customHeight="1">
      <c r="A13562" s="22" t="s">
        <v>7090</v>
      </c>
      <c r="C13562" s="18" t="s">
        <v>93</v>
      </c>
      <c r="D13562" s="15" t="s">
        <v>24606</v>
      </c>
      <c r="E13562" s="15"/>
      <c r="F13562" s="15"/>
      <c r="H13562" s="16">
        <v>383551</v>
      </c>
      <c r="I13562" s="16">
        <v>6102586</v>
      </c>
      <c r="J13562" s="12" t="s">
        <v>126</v>
      </c>
      <c r="L13562" s="20">
        <v>92820</v>
      </c>
      <c r="N13562" s="20">
        <v>21271</v>
      </c>
      <c r="O13562" s="20" t="s">
        <v>10502</v>
      </c>
      <c r="T13562" s="12">
        <v>0.66</v>
      </c>
    </row>
    <row r="13563" spans="1:20" s="12" customFormat="1" ht="15.9" customHeight="1">
      <c r="A13563" s="12" t="s">
        <v>7090</v>
      </c>
      <c r="B13563" s="12" t="s">
        <v>20909</v>
      </c>
      <c r="C13563" s="12" t="s">
        <v>24596</v>
      </c>
      <c r="E13563" s="15"/>
      <c r="H13563" s="16">
        <v>383827</v>
      </c>
      <c r="I13563" s="16">
        <v>6107207</v>
      </c>
      <c r="K13563" s="12" t="s">
        <v>420</v>
      </c>
      <c r="L13563" s="20" t="s">
        <v>20910</v>
      </c>
      <c r="N13563" s="20"/>
      <c r="O13563" s="20"/>
    </row>
    <row r="13564" spans="1:20" s="12" customFormat="1" ht="15.9" customHeight="1">
      <c r="A13564" s="12" t="s">
        <v>7090</v>
      </c>
      <c r="B13564" s="12" t="s">
        <v>20966</v>
      </c>
      <c r="C13564" s="12" t="s">
        <v>24596</v>
      </c>
      <c r="E13564" s="15"/>
      <c r="H13564" s="16">
        <v>383904</v>
      </c>
      <c r="I13564" s="16">
        <v>6121272</v>
      </c>
      <c r="K13564" s="12" t="s">
        <v>420</v>
      </c>
      <c r="L13564" s="20" t="s">
        <v>20961</v>
      </c>
      <c r="N13564" s="20"/>
      <c r="O13564" s="20"/>
    </row>
    <row r="13565" spans="1:20" s="12" customFormat="1" ht="15.9" customHeight="1">
      <c r="A13565" s="12" t="s">
        <v>7090</v>
      </c>
      <c r="B13565" s="12" t="s">
        <v>20957</v>
      </c>
      <c r="C13565" s="12" t="s">
        <v>24596</v>
      </c>
      <c r="E13565" s="15"/>
      <c r="H13565" s="16">
        <v>384364</v>
      </c>
      <c r="I13565" s="16">
        <v>6117274</v>
      </c>
      <c r="K13565" s="12" t="s">
        <v>420</v>
      </c>
      <c r="L13565" s="20" t="s">
        <v>20901</v>
      </c>
      <c r="N13565" s="20"/>
      <c r="O13565" s="20"/>
    </row>
    <row r="13566" spans="1:20" s="12" customFormat="1" ht="15.9" customHeight="1">
      <c r="A13566" s="12" t="s">
        <v>7090</v>
      </c>
      <c r="B13566" s="12" t="s">
        <v>20924</v>
      </c>
      <c r="C13566" s="12" t="s">
        <v>24596</v>
      </c>
      <c r="E13566" s="15"/>
      <c r="H13566" s="16">
        <v>384432</v>
      </c>
      <c r="I13566" s="16">
        <v>6104596</v>
      </c>
      <c r="K13566" s="12" t="s">
        <v>420</v>
      </c>
      <c r="L13566" s="20" t="s">
        <v>20925</v>
      </c>
      <c r="N13566" s="20"/>
      <c r="O13566" s="20"/>
    </row>
    <row r="13567" spans="1:20" s="12" customFormat="1" ht="15.9" customHeight="1">
      <c r="A13567" s="12" t="s">
        <v>7090</v>
      </c>
      <c r="B13567" s="12" t="s">
        <v>20964</v>
      </c>
      <c r="C13567" s="12" t="s">
        <v>24596</v>
      </c>
      <c r="E13567" s="15"/>
      <c r="H13567" s="16">
        <v>384459</v>
      </c>
      <c r="I13567" s="16">
        <v>6120753</v>
      </c>
      <c r="K13567" s="12" t="s">
        <v>420</v>
      </c>
      <c r="L13567" s="20" t="s">
        <v>20965</v>
      </c>
      <c r="N13567" s="20"/>
      <c r="O13567" s="20"/>
    </row>
    <row r="13568" spans="1:20" s="12" customFormat="1" ht="15.9" customHeight="1">
      <c r="A13568" s="12" t="s">
        <v>7090</v>
      </c>
      <c r="B13568" s="12" t="s">
        <v>20960</v>
      </c>
      <c r="C13568" s="12" t="s">
        <v>24596</v>
      </c>
      <c r="E13568" s="15"/>
      <c r="H13568" s="16">
        <v>384733</v>
      </c>
      <c r="I13568" s="16">
        <v>6119860</v>
      </c>
      <c r="K13568" s="12" t="s">
        <v>420</v>
      </c>
      <c r="L13568" s="20" t="s">
        <v>20961</v>
      </c>
      <c r="N13568" s="20"/>
      <c r="O13568" s="20"/>
    </row>
    <row r="13569" spans="1:109" s="12" customFormat="1" ht="15.9" customHeight="1">
      <c r="A13569" s="12" t="s">
        <v>7090</v>
      </c>
      <c r="C13569" s="18" t="s">
        <v>93</v>
      </c>
      <c r="D13569" s="15" t="s">
        <v>24606</v>
      </c>
      <c r="E13569" s="15"/>
      <c r="F13569" s="15"/>
      <c r="H13569" s="16">
        <v>384981</v>
      </c>
      <c r="I13569" s="16">
        <v>6110601</v>
      </c>
      <c r="J13569" s="12" t="s">
        <v>126</v>
      </c>
      <c r="L13569" s="20">
        <v>73323</v>
      </c>
      <c r="N13569" s="20" t="s">
        <v>10121</v>
      </c>
      <c r="O13569" s="20" t="s">
        <v>10122</v>
      </c>
      <c r="T13569" s="12">
        <v>3.36</v>
      </c>
      <c r="DE13569" s="12">
        <v>0.16</v>
      </c>
    </row>
    <row r="13570" spans="1:109" s="12" customFormat="1" ht="15.9" customHeight="1">
      <c r="A13570" s="12" t="s">
        <v>7090</v>
      </c>
      <c r="B13570" s="12" t="s">
        <v>20917</v>
      </c>
      <c r="C13570" s="12" t="s">
        <v>24596</v>
      </c>
      <c r="E13570" s="15"/>
      <c r="H13570" s="16">
        <v>385291</v>
      </c>
      <c r="I13570" s="16">
        <v>6106775</v>
      </c>
      <c r="K13570" s="12" t="s">
        <v>420</v>
      </c>
      <c r="L13570" s="20" t="s">
        <v>20918</v>
      </c>
      <c r="N13570" s="20"/>
      <c r="O13570" s="20"/>
    </row>
    <row r="13571" spans="1:109" s="12" customFormat="1" ht="15.9" customHeight="1">
      <c r="A13571" s="12" t="s">
        <v>7090</v>
      </c>
      <c r="B13571" s="12" t="s">
        <v>20962</v>
      </c>
      <c r="C13571" s="12" t="s">
        <v>24596</v>
      </c>
      <c r="E13571" s="15"/>
      <c r="H13571" s="16">
        <v>385617</v>
      </c>
      <c r="I13571" s="16">
        <v>6120938</v>
      </c>
      <c r="K13571" s="12" t="s">
        <v>420</v>
      </c>
      <c r="L13571" s="20" t="s">
        <v>20963</v>
      </c>
      <c r="N13571" s="20"/>
      <c r="O13571" s="20"/>
    </row>
    <row r="13572" spans="1:109" s="12" customFormat="1" ht="15.9" customHeight="1">
      <c r="A13572" s="12" t="s">
        <v>7090</v>
      </c>
      <c r="B13572" s="12" t="s">
        <v>20916</v>
      </c>
      <c r="C13572" s="12" t="s">
        <v>24596</v>
      </c>
      <c r="E13572" s="15"/>
      <c r="H13572" s="16">
        <v>385965</v>
      </c>
      <c r="I13572" s="16">
        <v>6106335</v>
      </c>
      <c r="K13572" s="12" t="s">
        <v>420</v>
      </c>
      <c r="L13572" s="20" t="s">
        <v>20915</v>
      </c>
      <c r="N13572" s="20"/>
      <c r="O13572" s="20"/>
    </row>
    <row r="13573" spans="1:109" s="12" customFormat="1" ht="15.9" customHeight="1">
      <c r="A13573" s="12" t="s">
        <v>7090</v>
      </c>
      <c r="B13573" s="12" t="s">
        <v>21036</v>
      </c>
      <c r="C13573" s="12" t="s">
        <v>24596</v>
      </c>
      <c r="E13573" s="15"/>
      <c r="H13573" s="16">
        <v>385972</v>
      </c>
      <c r="I13573" s="16">
        <v>6111364</v>
      </c>
      <c r="K13573" s="12" t="s">
        <v>420</v>
      </c>
      <c r="L13573" s="20">
        <v>92513</v>
      </c>
      <c r="N13573" s="20"/>
      <c r="O13573" s="20"/>
    </row>
    <row r="13574" spans="1:109" s="12" customFormat="1" ht="15.9" customHeight="1">
      <c r="A13574" s="22" t="s">
        <v>7090</v>
      </c>
      <c r="C13574" s="18" t="s">
        <v>93</v>
      </c>
      <c r="D13574" s="15" t="s">
        <v>24606</v>
      </c>
      <c r="E13574" s="15"/>
      <c r="F13574" s="15"/>
      <c r="H13574" s="16">
        <v>385986</v>
      </c>
      <c r="I13574" s="16">
        <v>6100612</v>
      </c>
      <c r="J13574" s="12" t="s">
        <v>126</v>
      </c>
      <c r="L13574" s="20">
        <v>93870</v>
      </c>
      <c r="N13574" s="20">
        <v>40455</v>
      </c>
      <c r="O13574" s="20" t="s">
        <v>10635</v>
      </c>
      <c r="T13574" s="12">
        <v>0.92</v>
      </c>
    </row>
    <row r="13575" spans="1:109" s="12" customFormat="1" ht="15.9" customHeight="1">
      <c r="A13575" s="22" t="s">
        <v>7090</v>
      </c>
      <c r="C13575" s="18" t="s">
        <v>93</v>
      </c>
      <c r="D13575" s="15" t="s">
        <v>24606</v>
      </c>
      <c r="E13575" s="15"/>
      <c r="F13575" s="15"/>
      <c r="H13575" s="16">
        <v>386171</v>
      </c>
      <c r="I13575" s="16">
        <v>6100486</v>
      </c>
      <c r="J13575" s="12" t="s">
        <v>126</v>
      </c>
      <c r="L13575" s="20">
        <v>93870</v>
      </c>
      <c r="N13575" s="20">
        <v>40471</v>
      </c>
      <c r="O13575" s="20" t="s">
        <v>10636</v>
      </c>
      <c r="T13575" s="12">
        <v>0.95</v>
      </c>
    </row>
    <row r="13576" spans="1:109" s="12" customFormat="1" ht="15.9" customHeight="1">
      <c r="A13576" s="22" t="s">
        <v>7090</v>
      </c>
      <c r="C13576" s="18" t="s">
        <v>93</v>
      </c>
      <c r="D13576" s="15" t="s">
        <v>24606</v>
      </c>
      <c r="E13576" s="15"/>
      <c r="F13576" s="15"/>
      <c r="H13576" s="16">
        <v>386384</v>
      </c>
      <c r="I13576" s="16">
        <v>6100434</v>
      </c>
      <c r="J13576" s="12" t="s">
        <v>126</v>
      </c>
      <c r="L13576" s="20">
        <v>93870</v>
      </c>
      <c r="N13576" s="20">
        <v>40557</v>
      </c>
      <c r="O13576" s="20" t="s">
        <v>10637</v>
      </c>
      <c r="T13576" s="12">
        <v>1.81</v>
      </c>
    </row>
    <row r="13577" spans="1:109" s="12" customFormat="1" ht="15.9" customHeight="1">
      <c r="A13577" s="22" t="s">
        <v>7090</v>
      </c>
      <c r="C13577" s="18" t="s">
        <v>93</v>
      </c>
      <c r="D13577" s="15" t="s">
        <v>24606</v>
      </c>
      <c r="E13577" s="15"/>
      <c r="F13577" s="15"/>
      <c r="H13577" s="16">
        <v>386430</v>
      </c>
      <c r="I13577" s="16">
        <v>6100523</v>
      </c>
      <c r="J13577" s="12" t="s">
        <v>126</v>
      </c>
      <c r="L13577" s="20">
        <v>93870</v>
      </c>
      <c r="N13577" s="20">
        <v>40577</v>
      </c>
      <c r="O13577" s="20" t="s">
        <v>10638</v>
      </c>
      <c r="T13577" s="12">
        <v>0.98</v>
      </c>
    </row>
    <row r="13578" spans="1:109" s="12" customFormat="1" ht="15.9" customHeight="1">
      <c r="A13578" s="22" t="s">
        <v>7090</v>
      </c>
      <c r="C13578" s="18" t="s">
        <v>93</v>
      </c>
      <c r="D13578" s="15" t="s">
        <v>24606</v>
      </c>
      <c r="E13578" s="15"/>
      <c r="F13578" s="15"/>
      <c r="H13578" s="16">
        <v>386437</v>
      </c>
      <c r="I13578" s="16">
        <v>6100659</v>
      </c>
      <c r="J13578" s="12" t="s">
        <v>126</v>
      </c>
      <c r="L13578" s="20">
        <v>93870</v>
      </c>
      <c r="N13578" s="20">
        <v>40661</v>
      </c>
      <c r="O13578" s="20" t="s">
        <v>10639</v>
      </c>
      <c r="T13578" s="12">
        <v>0.79</v>
      </c>
    </row>
    <row r="13579" spans="1:109" s="12" customFormat="1" ht="15.9" customHeight="1">
      <c r="A13579" s="12" t="s">
        <v>7090</v>
      </c>
      <c r="B13579" s="12" t="s">
        <v>20969</v>
      </c>
      <c r="C13579" s="12" t="s">
        <v>24596</v>
      </c>
      <c r="E13579" s="15"/>
      <c r="H13579" s="16">
        <v>386639</v>
      </c>
      <c r="I13579" s="16">
        <v>6116066</v>
      </c>
      <c r="K13579" s="12" t="s">
        <v>420</v>
      </c>
      <c r="L13579" s="20" t="s">
        <v>20970</v>
      </c>
      <c r="N13579" s="20"/>
      <c r="O13579" s="20"/>
    </row>
    <row r="13580" spans="1:109" s="12" customFormat="1" ht="15.9" customHeight="1">
      <c r="A13580" s="22" t="s">
        <v>7090</v>
      </c>
      <c r="C13580" s="18" t="s">
        <v>93</v>
      </c>
      <c r="D13580" s="15" t="s">
        <v>24606</v>
      </c>
      <c r="E13580" s="15"/>
      <c r="F13580" s="15"/>
      <c r="H13580" s="16">
        <v>386725</v>
      </c>
      <c r="I13580" s="16">
        <v>6100631</v>
      </c>
      <c r="J13580" s="12" t="s">
        <v>126</v>
      </c>
      <c r="L13580" s="20">
        <v>93870</v>
      </c>
      <c r="N13580" s="20">
        <v>56339</v>
      </c>
      <c r="O13580" s="20" t="s">
        <v>10641</v>
      </c>
      <c r="T13580" s="12">
        <v>0.94</v>
      </c>
    </row>
    <row r="13581" spans="1:109" s="12" customFormat="1" ht="15.9" customHeight="1">
      <c r="A13581" s="22" t="s">
        <v>7090</v>
      </c>
      <c r="C13581" s="18" t="s">
        <v>93</v>
      </c>
      <c r="D13581" s="15" t="s">
        <v>24606</v>
      </c>
      <c r="E13581" s="15"/>
      <c r="F13581" s="15"/>
      <c r="H13581" s="16">
        <v>386798</v>
      </c>
      <c r="I13581" s="16">
        <v>6100661</v>
      </c>
      <c r="J13581" s="12" t="s">
        <v>126</v>
      </c>
      <c r="L13581" s="20">
        <v>93870</v>
      </c>
      <c r="N13581" s="20">
        <v>40704</v>
      </c>
      <c r="O13581" s="20" t="s">
        <v>10640</v>
      </c>
      <c r="T13581" s="12">
        <v>0.99</v>
      </c>
    </row>
    <row r="13582" spans="1:109" s="12" customFormat="1" ht="15.9" customHeight="1">
      <c r="A13582" s="12" t="s">
        <v>7090</v>
      </c>
      <c r="C13582" s="18" t="s">
        <v>93</v>
      </c>
      <c r="D13582" s="18"/>
      <c r="E13582" s="18"/>
      <c r="F13582" s="18"/>
      <c r="H13582" s="16">
        <v>386881</v>
      </c>
      <c r="I13582" s="16">
        <v>6101842</v>
      </c>
      <c r="J13582" s="12" t="s">
        <v>95</v>
      </c>
      <c r="L13582" s="20">
        <v>74094</v>
      </c>
      <c r="N13582" s="20">
        <v>755720</v>
      </c>
      <c r="O13582" s="20"/>
      <c r="AS13582" s="12">
        <v>20.45</v>
      </c>
    </row>
    <row r="13583" spans="1:109" s="12" customFormat="1" ht="15.9" customHeight="1">
      <c r="A13583" s="12" t="s">
        <v>7090</v>
      </c>
      <c r="B13583" s="12" t="s">
        <v>20980</v>
      </c>
      <c r="C13583" s="12" t="s">
        <v>24596</v>
      </c>
      <c r="E13583" s="15"/>
      <c r="H13583" s="16">
        <v>386924</v>
      </c>
      <c r="I13583" s="16">
        <v>6120193</v>
      </c>
      <c r="K13583" s="12" t="s">
        <v>420</v>
      </c>
      <c r="L13583" s="20" t="s">
        <v>20939</v>
      </c>
      <c r="N13583" s="20"/>
      <c r="O13583" s="20"/>
    </row>
    <row r="13584" spans="1:109" s="12" customFormat="1" ht="15.9" customHeight="1">
      <c r="A13584" s="12" t="s">
        <v>7090</v>
      </c>
      <c r="B13584" s="12" t="s">
        <v>20971</v>
      </c>
      <c r="C13584" s="12" t="s">
        <v>24596</v>
      </c>
      <c r="E13584" s="15"/>
      <c r="H13584" s="16">
        <v>386949</v>
      </c>
      <c r="I13584" s="16">
        <v>6116769</v>
      </c>
      <c r="K13584" s="12" t="s">
        <v>420</v>
      </c>
      <c r="L13584" s="20" t="s">
        <v>20972</v>
      </c>
      <c r="N13584" s="20"/>
      <c r="O13584" s="20"/>
    </row>
    <row r="13585" spans="1:45" s="12" customFormat="1" ht="15.9" customHeight="1">
      <c r="A13585" s="12" t="s">
        <v>7090</v>
      </c>
      <c r="C13585" s="18" t="s">
        <v>93</v>
      </c>
      <c r="D13585" s="18"/>
      <c r="E13585" s="18"/>
      <c r="F13585" s="18"/>
      <c r="H13585" s="16">
        <v>386974</v>
      </c>
      <c r="I13585" s="16">
        <v>6101522</v>
      </c>
      <c r="J13585" s="12" t="s">
        <v>95</v>
      </c>
      <c r="L13585" s="20">
        <v>74094</v>
      </c>
      <c r="N13585" s="20">
        <v>755711</v>
      </c>
      <c r="O13585" s="20"/>
      <c r="AS13585" s="12">
        <v>26.25</v>
      </c>
    </row>
    <row r="13586" spans="1:45" s="12" customFormat="1" ht="15.9" customHeight="1">
      <c r="A13586" s="12" t="s">
        <v>7090</v>
      </c>
      <c r="C13586" s="18" t="s">
        <v>93</v>
      </c>
      <c r="D13586" s="18"/>
      <c r="E13586" s="18"/>
      <c r="F13586" s="18"/>
      <c r="H13586" s="16">
        <v>386976</v>
      </c>
      <c r="I13586" s="16">
        <v>6101525</v>
      </c>
      <c r="J13586" s="12" t="s">
        <v>95</v>
      </c>
      <c r="L13586" s="20">
        <v>74094</v>
      </c>
      <c r="N13586" s="20">
        <v>755713</v>
      </c>
      <c r="O13586" s="20"/>
      <c r="AS13586" s="12">
        <v>26.22</v>
      </c>
    </row>
    <row r="13587" spans="1:45" s="12" customFormat="1" ht="15.9" customHeight="1">
      <c r="A13587" s="12" t="s">
        <v>7090</v>
      </c>
      <c r="C13587" s="18" t="s">
        <v>93</v>
      </c>
      <c r="D13587" s="18"/>
      <c r="E13587" s="18"/>
      <c r="F13587" s="18"/>
      <c r="H13587" s="16">
        <v>386976</v>
      </c>
      <c r="I13587" s="16">
        <v>6101516.4000000004</v>
      </c>
      <c r="J13587" s="12" t="s">
        <v>95</v>
      </c>
      <c r="L13587" s="20">
        <v>74203</v>
      </c>
      <c r="N13587" s="20">
        <v>781318</v>
      </c>
      <c r="O13587" s="20"/>
      <c r="U13587" s="12">
        <v>6100</v>
      </c>
    </row>
    <row r="13588" spans="1:45" s="12" customFormat="1" ht="15.9" customHeight="1">
      <c r="A13588" s="22" t="s">
        <v>7090</v>
      </c>
      <c r="C13588" s="18" t="s">
        <v>93</v>
      </c>
      <c r="D13588" s="18"/>
      <c r="E13588" s="18"/>
      <c r="F13588" s="18"/>
      <c r="H13588" s="16">
        <v>386976</v>
      </c>
      <c r="I13588" s="16">
        <v>6101516</v>
      </c>
      <c r="J13588" s="12" t="s">
        <v>112</v>
      </c>
      <c r="L13588" s="20">
        <v>74204</v>
      </c>
      <c r="N13588" s="20">
        <v>781316</v>
      </c>
      <c r="O13588" s="20"/>
      <c r="T13588" s="12">
        <v>2.16</v>
      </c>
    </row>
    <row r="13589" spans="1:45" s="12" customFormat="1" ht="15.9" customHeight="1">
      <c r="A13589" s="22" t="s">
        <v>7090</v>
      </c>
      <c r="C13589" s="18" t="s">
        <v>93</v>
      </c>
      <c r="D13589" s="18"/>
      <c r="E13589" s="18"/>
      <c r="F13589" s="18"/>
      <c r="H13589" s="16">
        <v>386976</v>
      </c>
      <c r="I13589" s="16">
        <v>6101516</v>
      </c>
      <c r="J13589" s="12" t="s">
        <v>112</v>
      </c>
      <c r="L13589" s="20">
        <v>74204</v>
      </c>
      <c r="N13589" s="20">
        <v>781318</v>
      </c>
      <c r="O13589" s="20"/>
      <c r="T13589" s="12">
        <v>6.1</v>
      </c>
    </row>
    <row r="13590" spans="1:45" s="12" customFormat="1" ht="15.9" customHeight="1">
      <c r="A13590" s="22" t="s">
        <v>7090</v>
      </c>
      <c r="C13590" s="18" t="s">
        <v>93</v>
      </c>
      <c r="D13590" s="18"/>
      <c r="E13590" s="18"/>
      <c r="F13590" s="18"/>
      <c r="H13590" s="16">
        <v>386976</v>
      </c>
      <c r="I13590" s="16">
        <v>6101516</v>
      </c>
      <c r="J13590" s="12" t="s">
        <v>112</v>
      </c>
      <c r="L13590" s="20">
        <v>74207</v>
      </c>
      <c r="M13590" s="12">
        <v>781316</v>
      </c>
      <c r="N13590" s="20">
        <v>781316</v>
      </c>
      <c r="O13590" s="20"/>
      <c r="T13590" s="12">
        <v>2.16</v>
      </c>
    </row>
    <row r="13591" spans="1:45" s="12" customFormat="1" ht="15.9" customHeight="1">
      <c r="A13591" s="22" t="s">
        <v>7090</v>
      </c>
      <c r="C13591" s="18" t="s">
        <v>93</v>
      </c>
      <c r="D13591" s="18"/>
      <c r="E13591" s="18"/>
      <c r="F13591" s="18"/>
      <c r="H13591" s="16">
        <v>386976</v>
      </c>
      <c r="I13591" s="16">
        <v>6101516</v>
      </c>
      <c r="J13591" s="12" t="s">
        <v>112</v>
      </c>
      <c r="L13591" s="20">
        <v>74207</v>
      </c>
      <c r="M13591" s="12">
        <v>781318</v>
      </c>
      <c r="N13591" s="20">
        <v>781318</v>
      </c>
      <c r="O13591" s="20"/>
      <c r="T13591" s="12">
        <v>6.1</v>
      </c>
    </row>
    <row r="13592" spans="1:45" s="12" customFormat="1" ht="15.9" customHeight="1">
      <c r="A13592" s="12" t="s">
        <v>7090</v>
      </c>
      <c r="C13592" s="18" t="s">
        <v>93</v>
      </c>
      <c r="D13592" s="18"/>
      <c r="E13592" s="18"/>
      <c r="F13592" s="18"/>
      <c r="H13592" s="16">
        <v>386976.5</v>
      </c>
      <c r="I13592" s="16">
        <v>6101516.5</v>
      </c>
      <c r="J13592" s="12" t="s">
        <v>95</v>
      </c>
      <c r="L13592" s="20">
        <v>74203</v>
      </c>
      <c r="N13592" s="20">
        <v>781316</v>
      </c>
      <c r="O13592" s="20"/>
      <c r="U13592" s="12">
        <v>2328</v>
      </c>
    </row>
    <row r="13593" spans="1:45" s="12" customFormat="1" ht="15.9" customHeight="1">
      <c r="A13593" s="12" t="s">
        <v>7090</v>
      </c>
      <c r="C13593" s="18" t="s">
        <v>93</v>
      </c>
      <c r="D13593" s="18"/>
      <c r="E13593" s="18"/>
      <c r="F13593" s="18"/>
      <c r="H13593" s="16">
        <v>386977</v>
      </c>
      <c r="I13593" s="16">
        <v>6101516</v>
      </c>
      <c r="J13593" s="12" t="s">
        <v>95</v>
      </c>
      <c r="L13593" s="20">
        <v>74203</v>
      </c>
      <c r="N13593" s="20">
        <v>781322</v>
      </c>
      <c r="O13593" s="20"/>
      <c r="U13593" s="12">
        <v>6210</v>
      </c>
    </row>
    <row r="13594" spans="1:45" s="12" customFormat="1" ht="15.9" customHeight="1">
      <c r="A13594" s="22" t="s">
        <v>7090</v>
      </c>
      <c r="C13594" s="18" t="s">
        <v>93</v>
      </c>
      <c r="D13594" s="18"/>
      <c r="E13594" s="18"/>
      <c r="F13594" s="18"/>
      <c r="H13594" s="16">
        <v>386977</v>
      </c>
      <c r="I13594" s="16">
        <v>6101516</v>
      </c>
      <c r="J13594" s="12" t="s">
        <v>112</v>
      </c>
      <c r="L13594" s="20">
        <v>74204</v>
      </c>
      <c r="N13594" s="20">
        <v>781322</v>
      </c>
      <c r="O13594" s="20"/>
      <c r="T13594" s="12">
        <v>6.21</v>
      </c>
    </row>
    <row r="13595" spans="1:45" s="12" customFormat="1" ht="15.9" customHeight="1">
      <c r="A13595" s="22" t="s">
        <v>7090</v>
      </c>
      <c r="C13595" s="18" t="s">
        <v>93</v>
      </c>
      <c r="D13595" s="18"/>
      <c r="E13595" s="18"/>
      <c r="F13595" s="18"/>
      <c r="H13595" s="16">
        <v>386977</v>
      </c>
      <c r="I13595" s="16">
        <v>6101516</v>
      </c>
      <c r="J13595" s="12" t="s">
        <v>112</v>
      </c>
      <c r="L13595" s="20">
        <v>74204</v>
      </c>
      <c r="N13595" s="20">
        <v>781323</v>
      </c>
      <c r="O13595" s="20"/>
      <c r="T13595" s="12">
        <v>9.9499999999999993</v>
      </c>
    </row>
    <row r="13596" spans="1:45" s="12" customFormat="1" ht="15.9" customHeight="1">
      <c r="A13596" s="22" t="s">
        <v>7090</v>
      </c>
      <c r="C13596" s="18" t="s">
        <v>93</v>
      </c>
      <c r="D13596" s="18"/>
      <c r="E13596" s="18"/>
      <c r="F13596" s="18"/>
      <c r="H13596" s="16">
        <v>386977</v>
      </c>
      <c r="I13596" s="16">
        <v>6101516</v>
      </c>
      <c r="J13596" s="12" t="s">
        <v>112</v>
      </c>
      <c r="L13596" s="20">
        <v>74207</v>
      </c>
      <c r="M13596" s="12">
        <v>781322</v>
      </c>
      <c r="N13596" s="20">
        <v>781322</v>
      </c>
      <c r="O13596" s="20"/>
      <c r="T13596" s="12">
        <v>6.21</v>
      </c>
    </row>
    <row r="13597" spans="1:45" s="12" customFormat="1" ht="15.9" customHeight="1">
      <c r="A13597" s="22" t="s">
        <v>7090</v>
      </c>
      <c r="C13597" s="18" t="s">
        <v>93</v>
      </c>
      <c r="D13597" s="18"/>
      <c r="E13597" s="18"/>
      <c r="F13597" s="18"/>
      <c r="H13597" s="16">
        <v>386977</v>
      </c>
      <c r="I13597" s="16">
        <v>6101516</v>
      </c>
      <c r="J13597" s="12" t="s">
        <v>112</v>
      </c>
      <c r="L13597" s="20">
        <v>74207</v>
      </c>
      <c r="M13597" s="12">
        <v>781323</v>
      </c>
      <c r="N13597" s="20">
        <v>781323</v>
      </c>
      <c r="O13597" s="20"/>
      <c r="T13597" s="12">
        <v>9.9499999999999993</v>
      </c>
    </row>
    <row r="13598" spans="1:45" s="12" customFormat="1" ht="15.9" customHeight="1">
      <c r="A13598" s="12" t="s">
        <v>7090</v>
      </c>
      <c r="C13598" s="18" t="s">
        <v>93</v>
      </c>
      <c r="D13598" s="18"/>
      <c r="E13598" s="18"/>
      <c r="F13598" s="18"/>
      <c r="H13598" s="16">
        <v>386977.5</v>
      </c>
      <c r="I13598" s="16">
        <v>6101516</v>
      </c>
      <c r="J13598" s="12" t="s">
        <v>95</v>
      </c>
      <c r="L13598" s="20">
        <v>74203</v>
      </c>
      <c r="N13598" s="20">
        <v>781323</v>
      </c>
      <c r="O13598" s="20"/>
      <c r="U13598" s="12">
        <v>9950</v>
      </c>
    </row>
    <row r="13599" spans="1:45" s="12" customFormat="1" ht="15.9" customHeight="1">
      <c r="A13599" s="22" t="s">
        <v>7090</v>
      </c>
      <c r="C13599" s="18" t="s">
        <v>93</v>
      </c>
      <c r="D13599" s="18"/>
      <c r="E13599" s="18"/>
      <c r="F13599" s="18"/>
      <c r="H13599" s="16">
        <v>386979</v>
      </c>
      <c r="I13599" s="16">
        <v>6101523</v>
      </c>
      <c r="J13599" s="12" t="s">
        <v>112</v>
      </c>
      <c r="L13599" s="20">
        <v>74204</v>
      </c>
      <c r="N13599" s="20">
        <v>781310</v>
      </c>
      <c r="O13599" s="20"/>
      <c r="T13599" s="12">
        <v>2.5</v>
      </c>
    </row>
    <row r="13600" spans="1:45" s="12" customFormat="1" ht="15.9" customHeight="1">
      <c r="A13600" s="22" t="s">
        <v>7090</v>
      </c>
      <c r="C13600" s="18" t="s">
        <v>93</v>
      </c>
      <c r="D13600" s="18"/>
      <c r="E13600" s="18"/>
      <c r="F13600" s="18"/>
      <c r="H13600" s="16">
        <v>386979</v>
      </c>
      <c r="I13600" s="16">
        <v>6101523</v>
      </c>
      <c r="J13600" s="12" t="s">
        <v>112</v>
      </c>
      <c r="L13600" s="20">
        <v>74207</v>
      </c>
      <c r="M13600" s="12">
        <v>781310</v>
      </c>
      <c r="N13600" s="20">
        <v>781310</v>
      </c>
      <c r="O13600" s="20"/>
      <c r="T13600" s="12">
        <v>2.5</v>
      </c>
    </row>
    <row r="13601" spans="1:21" s="12" customFormat="1" ht="15.9" customHeight="1">
      <c r="A13601" s="22" t="s">
        <v>7090</v>
      </c>
      <c r="C13601" s="18" t="s">
        <v>93</v>
      </c>
      <c r="D13601" s="18"/>
      <c r="E13601" s="18"/>
      <c r="F13601" s="18"/>
      <c r="H13601" s="16">
        <v>386979</v>
      </c>
      <c r="I13601" s="16">
        <v>6101516</v>
      </c>
      <c r="J13601" s="12" t="s">
        <v>112</v>
      </c>
      <c r="L13601" s="20">
        <v>74204</v>
      </c>
      <c r="N13601" s="20">
        <v>781321</v>
      </c>
      <c r="O13601" s="20"/>
      <c r="T13601" s="12">
        <v>1.99</v>
      </c>
    </row>
    <row r="13602" spans="1:21" s="12" customFormat="1" ht="15.9" customHeight="1">
      <c r="A13602" s="22" t="s">
        <v>7090</v>
      </c>
      <c r="C13602" s="18" t="s">
        <v>93</v>
      </c>
      <c r="D13602" s="18"/>
      <c r="E13602" s="18"/>
      <c r="F13602" s="18"/>
      <c r="H13602" s="16">
        <v>386979</v>
      </c>
      <c r="I13602" s="16">
        <v>6101516</v>
      </c>
      <c r="J13602" s="12" t="s">
        <v>112</v>
      </c>
      <c r="L13602" s="20">
        <v>74207</v>
      </c>
      <c r="M13602" s="12">
        <v>781321</v>
      </c>
      <c r="N13602" s="20">
        <v>781321</v>
      </c>
      <c r="O13602" s="20"/>
      <c r="T13602" s="12">
        <v>1.99</v>
      </c>
    </row>
    <row r="13603" spans="1:21" s="12" customFormat="1" ht="15.9" customHeight="1">
      <c r="A13603" s="12" t="s">
        <v>7090</v>
      </c>
      <c r="C13603" s="18" t="s">
        <v>93</v>
      </c>
      <c r="D13603" s="18"/>
      <c r="E13603" s="18"/>
      <c r="F13603" s="18"/>
      <c r="H13603" s="16">
        <v>386979.8</v>
      </c>
      <c r="I13603" s="16">
        <v>6101523</v>
      </c>
      <c r="J13603" s="12" t="s">
        <v>95</v>
      </c>
      <c r="L13603" s="20">
        <v>74203</v>
      </c>
      <c r="N13603" s="20">
        <v>781310</v>
      </c>
      <c r="O13603" s="20"/>
      <c r="U13603" s="12">
        <v>2501</v>
      </c>
    </row>
    <row r="13604" spans="1:21" s="12" customFormat="1" ht="15.9" customHeight="1">
      <c r="A13604" s="12" t="s">
        <v>7090</v>
      </c>
      <c r="C13604" s="18" t="s">
        <v>93</v>
      </c>
      <c r="D13604" s="18"/>
      <c r="E13604" s="18"/>
      <c r="F13604" s="18"/>
      <c r="H13604" s="16">
        <v>386979.9</v>
      </c>
      <c r="I13604" s="16">
        <v>6101516</v>
      </c>
      <c r="J13604" s="12" t="s">
        <v>95</v>
      </c>
      <c r="L13604" s="20">
        <v>74203</v>
      </c>
      <c r="N13604" s="20">
        <v>781321</v>
      </c>
      <c r="O13604" s="20"/>
      <c r="U13604" s="12">
        <v>930</v>
      </c>
    </row>
    <row r="13605" spans="1:21" s="12" customFormat="1" ht="15.9" customHeight="1">
      <c r="A13605" s="22" t="s">
        <v>7090</v>
      </c>
      <c r="C13605" s="18" t="s">
        <v>93</v>
      </c>
      <c r="D13605" s="18"/>
      <c r="E13605" s="18"/>
      <c r="F13605" s="18"/>
      <c r="H13605" s="16">
        <v>386980</v>
      </c>
      <c r="I13605" s="16">
        <v>6101523</v>
      </c>
      <c r="J13605" s="12" t="s">
        <v>112</v>
      </c>
      <c r="L13605" s="20">
        <v>74204</v>
      </c>
      <c r="N13605" s="20">
        <v>781312</v>
      </c>
      <c r="O13605" s="20"/>
      <c r="T13605" s="12">
        <v>1.03</v>
      </c>
    </row>
    <row r="13606" spans="1:21" s="12" customFormat="1" ht="15.9" customHeight="1">
      <c r="A13606" s="22" t="s">
        <v>7090</v>
      </c>
      <c r="C13606" s="18" t="s">
        <v>93</v>
      </c>
      <c r="D13606" s="18"/>
      <c r="E13606" s="18"/>
      <c r="F13606" s="18"/>
      <c r="H13606" s="16">
        <v>386980</v>
      </c>
      <c r="I13606" s="16">
        <v>6101523</v>
      </c>
      <c r="J13606" s="12" t="s">
        <v>112</v>
      </c>
      <c r="L13606" s="20">
        <v>74207</v>
      </c>
      <c r="M13606" s="12">
        <v>781312</v>
      </c>
      <c r="N13606" s="20">
        <v>781312</v>
      </c>
      <c r="O13606" s="20"/>
      <c r="T13606" s="12">
        <v>1.03</v>
      </c>
    </row>
    <row r="13607" spans="1:21" s="12" customFormat="1" ht="15.9" customHeight="1">
      <c r="A13607" s="12" t="s">
        <v>7090</v>
      </c>
      <c r="C13607" s="18" t="s">
        <v>93</v>
      </c>
      <c r="D13607" s="18"/>
      <c r="E13607" s="18"/>
      <c r="F13607" s="18"/>
      <c r="H13607" s="16">
        <v>386980.8</v>
      </c>
      <c r="I13607" s="16">
        <v>6101523</v>
      </c>
      <c r="J13607" s="12" t="s">
        <v>95</v>
      </c>
      <c r="L13607" s="20">
        <v>74203</v>
      </c>
      <c r="N13607" s="20">
        <v>781312</v>
      </c>
      <c r="O13607" s="20"/>
      <c r="U13607" s="12">
        <v>857</v>
      </c>
    </row>
    <row r="13608" spans="1:21" s="12" customFormat="1" ht="15.9" customHeight="1">
      <c r="A13608" s="22" t="s">
        <v>7090</v>
      </c>
      <c r="C13608" s="18" t="s">
        <v>93</v>
      </c>
      <c r="D13608" s="18"/>
      <c r="E13608" s="18"/>
      <c r="F13608" s="18"/>
      <c r="H13608" s="16">
        <v>386981</v>
      </c>
      <c r="I13608" s="16">
        <v>6101523</v>
      </c>
      <c r="J13608" s="12" t="s">
        <v>112</v>
      </c>
      <c r="L13608" s="20">
        <v>74204</v>
      </c>
      <c r="N13608" s="20">
        <v>781313</v>
      </c>
      <c r="O13608" s="20"/>
      <c r="T13608" s="12">
        <v>15.81</v>
      </c>
    </row>
    <row r="13609" spans="1:21" s="12" customFormat="1" ht="15.9" customHeight="1">
      <c r="A13609" s="22" t="s">
        <v>7090</v>
      </c>
      <c r="C13609" s="18" t="s">
        <v>93</v>
      </c>
      <c r="D13609" s="18"/>
      <c r="E13609" s="18"/>
      <c r="F13609" s="18"/>
      <c r="H13609" s="16">
        <v>386981</v>
      </c>
      <c r="I13609" s="16">
        <v>6101523</v>
      </c>
      <c r="J13609" s="12" t="s">
        <v>112</v>
      </c>
      <c r="L13609" s="20">
        <v>74204</v>
      </c>
      <c r="N13609" s="20">
        <v>781314</v>
      </c>
      <c r="O13609" s="20"/>
      <c r="T13609" s="12">
        <v>1.47</v>
      </c>
    </row>
    <row r="13610" spans="1:21" s="12" customFormat="1" ht="15.9" customHeight="1">
      <c r="A13610" s="22" t="s">
        <v>7090</v>
      </c>
      <c r="C13610" s="18" t="s">
        <v>93</v>
      </c>
      <c r="D13610" s="18"/>
      <c r="E13610" s="18"/>
      <c r="F13610" s="18"/>
      <c r="H13610" s="16">
        <v>386981</v>
      </c>
      <c r="I13610" s="16">
        <v>6101523</v>
      </c>
      <c r="J13610" s="12" t="s">
        <v>112</v>
      </c>
      <c r="L13610" s="20">
        <v>74207</v>
      </c>
      <c r="M13610" s="12">
        <v>781313</v>
      </c>
      <c r="N13610" s="20">
        <v>781313</v>
      </c>
      <c r="O13610" s="20"/>
      <c r="T13610" s="12">
        <v>15.81</v>
      </c>
    </row>
    <row r="13611" spans="1:21" s="12" customFormat="1" ht="15.9" customHeight="1">
      <c r="A13611" s="22" t="s">
        <v>7090</v>
      </c>
      <c r="C13611" s="18" t="s">
        <v>93</v>
      </c>
      <c r="D13611" s="18"/>
      <c r="E13611" s="18"/>
      <c r="F13611" s="18"/>
      <c r="H13611" s="16">
        <v>386981</v>
      </c>
      <c r="I13611" s="16">
        <v>6101523</v>
      </c>
      <c r="J13611" s="12" t="s">
        <v>112</v>
      </c>
      <c r="L13611" s="20">
        <v>74207</v>
      </c>
      <c r="M13611" s="12">
        <v>781314</v>
      </c>
      <c r="N13611" s="20">
        <v>781314</v>
      </c>
      <c r="O13611" s="20"/>
      <c r="T13611" s="12">
        <v>1.47</v>
      </c>
    </row>
    <row r="13612" spans="1:21" s="12" customFormat="1" ht="15.9" customHeight="1">
      <c r="A13612" s="12" t="s">
        <v>7090</v>
      </c>
      <c r="C13612" s="18" t="s">
        <v>93</v>
      </c>
      <c r="D13612" s="18"/>
      <c r="E13612" s="18"/>
      <c r="F13612" s="18"/>
      <c r="H13612" s="16">
        <v>386981.3</v>
      </c>
      <c r="I13612" s="16">
        <v>6101523</v>
      </c>
      <c r="J13612" s="12" t="s">
        <v>95</v>
      </c>
      <c r="L13612" s="20">
        <v>74203</v>
      </c>
      <c r="N13612" s="20">
        <v>781313</v>
      </c>
      <c r="O13612" s="20"/>
      <c r="U13612" s="12">
        <v>15810</v>
      </c>
    </row>
    <row r="13613" spans="1:21" s="12" customFormat="1" ht="15.9" customHeight="1">
      <c r="A13613" s="12" t="s">
        <v>7090</v>
      </c>
      <c r="C13613" s="18" t="s">
        <v>93</v>
      </c>
      <c r="D13613" s="18"/>
      <c r="E13613" s="18"/>
      <c r="F13613" s="18"/>
      <c r="H13613" s="16">
        <v>386981.8</v>
      </c>
      <c r="I13613" s="16">
        <v>6101523</v>
      </c>
      <c r="J13613" s="12" t="s">
        <v>95</v>
      </c>
      <c r="L13613" s="20">
        <v>74203</v>
      </c>
      <c r="N13613" s="20">
        <v>781314</v>
      </c>
      <c r="O13613" s="20"/>
      <c r="U13613" s="12">
        <v>1470</v>
      </c>
    </row>
    <row r="13614" spans="1:21" s="12" customFormat="1" ht="15.9" customHeight="1">
      <c r="A13614" s="22" t="s">
        <v>7090</v>
      </c>
      <c r="C13614" s="18" t="s">
        <v>93</v>
      </c>
      <c r="D13614" s="18"/>
      <c r="E13614" s="18"/>
      <c r="F13614" s="18"/>
      <c r="H13614" s="16">
        <v>386982</v>
      </c>
      <c r="I13614" s="16">
        <v>6101523</v>
      </c>
      <c r="J13614" s="12" t="s">
        <v>112</v>
      </c>
      <c r="L13614" s="20">
        <v>74204</v>
      </c>
      <c r="N13614" s="20">
        <v>781317</v>
      </c>
      <c r="O13614" s="20"/>
      <c r="T13614" s="12">
        <v>0.62</v>
      </c>
    </row>
    <row r="13615" spans="1:21" s="12" customFormat="1" ht="15.9" customHeight="1">
      <c r="A13615" s="22" t="s">
        <v>7090</v>
      </c>
      <c r="C13615" s="18" t="s">
        <v>93</v>
      </c>
      <c r="D13615" s="18"/>
      <c r="E13615" s="18"/>
      <c r="F13615" s="18"/>
      <c r="H13615" s="16">
        <v>386982</v>
      </c>
      <c r="I13615" s="16">
        <v>6101523</v>
      </c>
      <c r="J13615" s="12" t="s">
        <v>112</v>
      </c>
      <c r="L13615" s="20">
        <v>74207</v>
      </c>
      <c r="M13615" s="12">
        <v>781317</v>
      </c>
      <c r="N13615" s="20">
        <v>781317</v>
      </c>
      <c r="O13615" s="20"/>
      <c r="T13615" s="12">
        <v>0.62</v>
      </c>
    </row>
    <row r="13616" spans="1:21" s="12" customFormat="1" ht="15.9" customHeight="1">
      <c r="A13616" s="12" t="s">
        <v>7090</v>
      </c>
      <c r="C13616" s="18" t="s">
        <v>93</v>
      </c>
      <c r="D13616" s="18"/>
      <c r="E13616" s="18"/>
      <c r="F13616" s="18"/>
      <c r="H13616" s="16">
        <v>386982.8</v>
      </c>
      <c r="I13616" s="16">
        <v>6101523</v>
      </c>
      <c r="J13616" s="12" t="s">
        <v>95</v>
      </c>
      <c r="L13616" s="20">
        <v>74203</v>
      </c>
      <c r="N13616" s="20">
        <v>781317</v>
      </c>
      <c r="O13616" s="20"/>
      <c r="U13616" s="12">
        <v>908</v>
      </c>
    </row>
    <row r="13617" spans="1:110" s="12" customFormat="1" ht="15.9" customHeight="1">
      <c r="A13617" s="12" t="s">
        <v>7090</v>
      </c>
      <c r="B13617" s="12" t="s">
        <v>20851</v>
      </c>
      <c r="C13617" s="12" t="s">
        <v>93</v>
      </c>
      <c r="D13617" s="12" t="s">
        <v>24606</v>
      </c>
      <c r="E13617" s="15"/>
      <c r="H13617" s="16">
        <v>386997</v>
      </c>
      <c r="I13617" s="16">
        <v>6101631</v>
      </c>
      <c r="J13617" s="12" t="s">
        <v>126</v>
      </c>
      <c r="K13617" s="12" t="s">
        <v>96</v>
      </c>
      <c r="L13617" s="20" t="s">
        <v>20852</v>
      </c>
      <c r="M13617" s="12" t="s">
        <v>24254</v>
      </c>
      <c r="N13617" s="20"/>
      <c r="O13617" s="20"/>
      <c r="T13617" s="12">
        <v>14.1</v>
      </c>
    </row>
    <row r="13618" spans="1:110" s="12" customFormat="1" ht="15.9" customHeight="1">
      <c r="A13618" s="12" t="s">
        <v>7090</v>
      </c>
      <c r="C13618" s="18" t="s">
        <v>93</v>
      </c>
      <c r="D13618" s="18"/>
      <c r="E13618" s="18"/>
      <c r="F13618" s="18"/>
      <c r="H13618" s="16">
        <v>387007</v>
      </c>
      <c r="I13618" s="16">
        <v>6101867</v>
      </c>
      <c r="J13618" s="12" t="s">
        <v>95</v>
      </c>
      <c r="L13618" s="20">
        <v>74094</v>
      </c>
      <c r="N13618" s="20">
        <v>755728</v>
      </c>
      <c r="O13618" s="20"/>
      <c r="AS13618" s="12">
        <v>26.87</v>
      </c>
    </row>
    <row r="13619" spans="1:110" s="12" customFormat="1" ht="15.9" customHeight="1">
      <c r="A13619" s="12" t="s">
        <v>7090</v>
      </c>
      <c r="C13619" s="18" t="s">
        <v>93</v>
      </c>
      <c r="D13619" s="18"/>
      <c r="E13619" s="18"/>
      <c r="F13619" s="18"/>
      <c r="H13619" s="16">
        <v>387008</v>
      </c>
      <c r="I13619" s="16">
        <v>6101867</v>
      </c>
      <c r="J13619" s="12" t="s">
        <v>95</v>
      </c>
      <c r="L13619" s="20">
        <v>74094</v>
      </c>
      <c r="N13619" s="20">
        <v>755729</v>
      </c>
      <c r="O13619" s="20"/>
      <c r="AS13619" s="12">
        <v>27.83</v>
      </c>
    </row>
    <row r="13620" spans="1:110" s="12" customFormat="1" ht="15.9" customHeight="1">
      <c r="A13620" s="12" t="s">
        <v>7090</v>
      </c>
      <c r="B13620" s="12" t="s">
        <v>20914</v>
      </c>
      <c r="C13620" s="12" t="s">
        <v>24596</v>
      </c>
      <c r="E13620" s="15"/>
      <c r="H13620" s="16">
        <v>387011</v>
      </c>
      <c r="I13620" s="16">
        <v>6106149</v>
      </c>
      <c r="K13620" s="12" t="s">
        <v>420</v>
      </c>
      <c r="L13620" s="20" t="s">
        <v>20915</v>
      </c>
      <c r="N13620" s="20"/>
      <c r="O13620" s="20"/>
    </row>
    <row r="13621" spans="1:110" s="12" customFormat="1" ht="15.9" customHeight="1">
      <c r="A13621" s="22" t="s">
        <v>7090</v>
      </c>
      <c r="C13621" s="18" t="s">
        <v>93</v>
      </c>
      <c r="D13621" s="15" t="s">
        <v>24606</v>
      </c>
      <c r="E13621" s="15"/>
      <c r="F13621" s="15"/>
      <c r="H13621" s="16">
        <v>387079</v>
      </c>
      <c r="I13621" s="16">
        <v>6102146</v>
      </c>
      <c r="J13621" s="12" t="s">
        <v>126</v>
      </c>
      <c r="L13621" s="20">
        <v>93870</v>
      </c>
      <c r="N13621" s="20">
        <v>40276</v>
      </c>
      <c r="O13621" s="20" t="s">
        <v>10634</v>
      </c>
      <c r="T13621" s="12">
        <v>2.39</v>
      </c>
    </row>
    <row r="13622" spans="1:110" s="12" customFormat="1" ht="15.9" customHeight="1">
      <c r="A13622" s="12" t="s">
        <v>7090</v>
      </c>
      <c r="C13622" s="18" t="s">
        <v>93</v>
      </c>
      <c r="D13622" s="15" t="s">
        <v>24606</v>
      </c>
      <c r="E13622" s="15"/>
      <c r="F13622" s="15"/>
      <c r="H13622" s="16">
        <v>387283.33675000002</v>
      </c>
      <c r="I13622" s="16">
        <v>6116390.97872</v>
      </c>
      <c r="J13622" s="12" t="s">
        <v>126</v>
      </c>
      <c r="L13622" s="20">
        <v>93391</v>
      </c>
      <c r="N13622" s="20">
        <v>60961</v>
      </c>
      <c r="O13622" s="20" t="s">
        <v>10574</v>
      </c>
      <c r="DF13622" s="12">
        <v>0.2</v>
      </c>
    </row>
    <row r="13623" spans="1:110" s="12" customFormat="1" ht="15.9" customHeight="1">
      <c r="A13623" s="12" t="s">
        <v>7090</v>
      </c>
      <c r="B13623" s="12" t="s">
        <v>20975</v>
      </c>
      <c r="C13623" s="12" t="s">
        <v>24596</v>
      </c>
      <c r="E13623" s="15"/>
      <c r="H13623" s="16">
        <v>387308</v>
      </c>
      <c r="I13623" s="16">
        <v>6120159</v>
      </c>
      <c r="K13623" s="12" t="s">
        <v>420</v>
      </c>
      <c r="L13623" s="20" t="s">
        <v>20976</v>
      </c>
      <c r="N13623" s="20"/>
      <c r="O13623" s="20"/>
    </row>
    <row r="13624" spans="1:110" s="12" customFormat="1" ht="15.9" customHeight="1">
      <c r="A13624" s="12" t="s">
        <v>7090</v>
      </c>
      <c r="B13624" s="12" t="s">
        <v>20977</v>
      </c>
      <c r="C13624" s="12" t="s">
        <v>24596</v>
      </c>
      <c r="E13624" s="15"/>
      <c r="H13624" s="16">
        <v>387392</v>
      </c>
      <c r="I13624" s="16">
        <v>6119322</v>
      </c>
      <c r="K13624" s="12" t="s">
        <v>420</v>
      </c>
      <c r="L13624" s="20" t="s">
        <v>20976</v>
      </c>
      <c r="N13624" s="20"/>
      <c r="O13624" s="20"/>
    </row>
    <row r="13625" spans="1:110" s="12" customFormat="1" ht="15.9" customHeight="1">
      <c r="A13625" s="12" t="s">
        <v>7090</v>
      </c>
      <c r="C13625" s="18" t="s">
        <v>93</v>
      </c>
      <c r="D13625" s="15" t="s">
        <v>24606</v>
      </c>
      <c r="E13625" s="15"/>
      <c r="F13625" s="15"/>
      <c r="H13625" s="16">
        <v>387415.78970999899</v>
      </c>
      <c r="I13625" s="16">
        <v>6114169.8045600001</v>
      </c>
      <c r="J13625" s="12" t="s">
        <v>126</v>
      </c>
      <c r="L13625" s="20">
        <v>93177</v>
      </c>
      <c r="N13625" s="20">
        <v>87359</v>
      </c>
      <c r="O13625" s="20" t="s">
        <v>10555</v>
      </c>
      <c r="AK13625" s="12">
        <v>2.2400000000000002</v>
      </c>
      <c r="DF13625" s="12">
        <v>0.4</v>
      </c>
    </row>
    <row r="13626" spans="1:110" s="12" customFormat="1" ht="15.9" customHeight="1">
      <c r="A13626" s="12" t="s">
        <v>7090</v>
      </c>
      <c r="C13626" s="18" t="s">
        <v>93</v>
      </c>
      <c r="D13626" s="15" t="s">
        <v>24606</v>
      </c>
      <c r="E13626" s="15"/>
      <c r="F13626" s="15"/>
      <c r="H13626" s="16">
        <v>387462.35646999901</v>
      </c>
      <c r="I13626" s="16">
        <v>6114007.8792300001</v>
      </c>
      <c r="J13626" s="12" t="s">
        <v>126</v>
      </c>
      <c r="L13626" s="20">
        <v>93177</v>
      </c>
      <c r="N13626" s="20">
        <v>87497</v>
      </c>
      <c r="O13626" s="20" t="s">
        <v>10556</v>
      </c>
      <c r="AK13626" s="12">
        <v>6.48</v>
      </c>
    </row>
    <row r="13627" spans="1:110" s="12" customFormat="1" ht="15.9" customHeight="1">
      <c r="A13627" s="12" t="s">
        <v>7090</v>
      </c>
      <c r="C13627" s="18" t="s">
        <v>93</v>
      </c>
      <c r="D13627" s="15" t="s">
        <v>24606</v>
      </c>
      <c r="E13627" s="15"/>
      <c r="F13627" s="15"/>
      <c r="H13627" s="16">
        <v>387462.35646999901</v>
      </c>
      <c r="I13627" s="16">
        <v>6114007.8792300001</v>
      </c>
      <c r="J13627" s="12" t="s">
        <v>126</v>
      </c>
      <c r="L13627" s="20">
        <v>93177</v>
      </c>
      <c r="N13627" s="20">
        <v>87506</v>
      </c>
      <c r="O13627" s="20" t="s">
        <v>10556</v>
      </c>
      <c r="DF13627" s="12">
        <v>1.9</v>
      </c>
    </row>
    <row r="13628" spans="1:110" s="12" customFormat="1" ht="15.9" customHeight="1">
      <c r="A13628" s="12" t="s">
        <v>7090</v>
      </c>
      <c r="C13628" s="18" t="s">
        <v>93</v>
      </c>
      <c r="D13628" s="15" t="s">
        <v>24606</v>
      </c>
      <c r="E13628" s="15"/>
      <c r="F13628" s="15"/>
      <c r="H13628" s="16">
        <v>387609.46509999898</v>
      </c>
      <c r="I13628" s="16">
        <v>6114348.6632500002</v>
      </c>
      <c r="J13628" s="12" t="s">
        <v>126</v>
      </c>
      <c r="L13628" s="20">
        <v>93176</v>
      </c>
      <c r="N13628" s="20">
        <v>88264</v>
      </c>
      <c r="O13628" s="20" t="s">
        <v>10554</v>
      </c>
      <c r="AK13628" s="12">
        <v>0.97</v>
      </c>
    </row>
    <row r="13629" spans="1:110" s="12" customFormat="1" ht="15.9" customHeight="1">
      <c r="A13629" s="12" t="s">
        <v>7090</v>
      </c>
      <c r="C13629" s="18" t="s">
        <v>93</v>
      </c>
      <c r="D13629" s="15" t="s">
        <v>24606</v>
      </c>
      <c r="E13629" s="15"/>
      <c r="F13629" s="15"/>
      <c r="H13629" s="16">
        <v>387609.46509999898</v>
      </c>
      <c r="I13629" s="16">
        <v>6114348.6632500002</v>
      </c>
      <c r="J13629" s="12" t="s">
        <v>126</v>
      </c>
      <c r="L13629" s="20">
        <v>93176</v>
      </c>
      <c r="N13629" s="20">
        <v>882670</v>
      </c>
      <c r="O13629" s="20" t="s">
        <v>10554</v>
      </c>
      <c r="DF13629" s="12">
        <v>1.8</v>
      </c>
    </row>
    <row r="13630" spans="1:110" s="12" customFormat="1" ht="15.9" customHeight="1">
      <c r="A13630" s="12" t="s">
        <v>7090</v>
      </c>
      <c r="C13630" s="18" t="s">
        <v>93</v>
      </c>
      <c r="D13630" s="15" t="s">
        <v>24606</v>
      </c>
      <c r="E13630" s="15"/>
      <c r="F13630" s="15"/>
      <c r="H13630" s="16">
        <v>387653.91519000003</v>
      </c>
      <c r="I13630" s="16">
        <v>6114426.9800699903</v>
      </c>
      <c r="J13630" s="12" t="s">
        <v>126</v>
      </c>
      <c r="L13630" s="20">
        <v>93176</v>
      </c>
      <c r="N13630" s="20">
        <v>88242</v>
      </c>
      <c r="O13630" s="20" t="s">
        <v>10553</v>
      </c>
      <c r="AK13630" s="12">
        <v>1.02</v>
      </c>
      <c r="DF13630" s="12">
        <v>0.3</v>
      </c>
    </row>
    <row r="13631" spans="1:110" s="12" customFormat="1" ht="15.9" customHeight="1">
      <c r="A13631" s="12" t="s">
        <v>7090</v>
      </c>
      <c r="C13631" s="18" t="s">
        <v>93</v>
      </c>
      <c r="D13631" s="15" t="s">
        <v>24606</v>
      </c>
      <c r="E13631" s="15"/>
      <c r="F13631" s="15"/>
      <c r="H13631" s="16">
        <v>387674.02356</v>
      </c>
      <c r="I13631" s="16">
        <v>6114311.6215099897</v>
      </c>
      <c r="J13631" s="12" t="s">
        <v>126</v>
      </c>
      <c r="L13631" s="20">
        <v>93176</v>
      </c>
      <c r="N13631" s="20">
        <v>88219</v>
      </c>
      <c r="O13631" s="20" t="s">
        <v>10552</v>
      </c>
      <c r="AK13631" s="12">
        <v>2.2400000000000002</v>
      </c>
    </row>
    <row r="13632" spans="1:110" s="12" customFormat="1" ht="15.9" customHeight="1">
      <c r="A13632" s="12" t="s">
        <v>7090</v>
      </c>
      <c r="C13632" s="18" t="s">
        <v>93</v>
      </c>
      <c r="D13632" s="15" t="s">
        <v>24606</v>
      </c>
      <c r="E13632" s="15"/>
      <c r="F13632" s="15"/>
      <c r="H13632" s="16">
        <v>387674.02356</v>
      </c>
      <c r="I13632" s="16">
        <v>6114311.6215099897</v>
      </c>
      <c r="J13632" s="12" t="s">
        <v>126</v>
      </c>
      <c r="L13632" s="20">
        <v>93176</v>
      </c>
      <c r="N13632" s="20">
        <v>88217</v>
      </c>
      <c r="O13632" s="20" t="s">
        <v>10552</v>
      </c>
      <c r="DF13632" s="12">
        <v>0.3</v>
      </c>
    </row>
    <row r="13633" spans="1:109" s="12" customFormat="1" ht="15.9" customHeight="1">
      <c r="A13633" s="12" t="s">
        <v>7090</v>
      </c>
      <c r="B13633" s="12" t="s">
        <v>21038</v>
      </c>
      <c r="C13633" s="12" t="s">
        <v>24596</v>
      </c>
      <c r="E13633" s="15" t="s">
        <v>24198</v>
      </c>
      <c r="H13633" s="16">
        <v>387805</v>
      </c>
      <c r="I13633" s="16">
        <v>6114014</v>
      </c>
      <c r="L13633" s="20" t="s">
        <v>20972</v>
      </c>
      <c r="N13633" s="20"/>
      <c r="O13633" s="20"/>
    </row>
    <row r="13634" spans="1:109" s="12" customFormat="1" ht="15.9" customHeight="1">
      <c r="A13634" s="12" t="s">
        <v>7090</v>
      </c>
      <c r="C13634" s="12" t="s">
        <v>93</v>
      </c>
      <c r="D13634" s="12" t="s">
        <v>24605</v>
      </c>
      <c r="F13634" s="12" t="s">
        <v>18426</v>
      </c>
      <c r="H13634" s="16">
        <v>387812</v>
      </c>
      <c r="I13634" s="16">
        <v>6100707</v>
      </c>
      <c r="J13634" s="12" t="s">
        <v>2596</v>
      </c>
      <c r="K13634" s="12" t="s">
        <v>16510</v>
      </c>
      <c r="L13634" s="20" t="s">
        <v>16263</v>
      </c>
      <c r="M13634" s="12" t="s">
        <v>18068</v>
      </c>
      <c r="N13634" s="20"/>
      <c r="O13634" s="20"/>
      <c r="T13634" s="12">
        <v>12.5</v>
      </c>
    </row>
    <row r="13635" spans="1:109" s="12" customFormat="1" ht="15.9" customHeight="1">
      <c r="A13635" s="12" t="s">
        <v>7090</v>
      </c>
      <c r="B13635" s="12" t="s">
        <v>20929</v>
      </c>
      <c r="C13635" s="12" t="s">
        <v>24596</v>
      </c>
      <c r="E13635" s="15"/>
      <c r="H13635" s="16">
        <v>388703</v>
      </c>
      <c r="I13635" s="16">
        <v>6105445</v>
      </c>
      <c r="K13635" s="12" t="s">
        <v>420</v>
      </c>
      <c r="L13635" s="20" t="s">
        <v>20927</v>
      </c>
      <c r="N13635" s="20"/>
      <c r="O13635" s="20"/>
    </row>
    <row r="13636" spans="1:109" s="12" customFormat="1" ht="15.9" customHeight="1">
      <c r="A13636" s="12" t="s">
        <v>7090</v>
      </c>
      <c r="B13636" s="12" t="s">
        <v>20973</v>
      </c>
      <c r="C13636" s="12" t="s">
        <v>24596</v>
      </c>
      <c r="E13636" s="15"/>
      <c r="H13636" s="16">
        <v>388767</v>
      </c>
      <c r="I13636" s="16">
        <v>6118783</v>
      </c>
      <c r="K13636" s="12" t="s">
        <v>420</v>
      </c>
      <c r="L13636" s="20" t="s">
        <v>20968</v>
      </c>
      <c r="N13636" s="20"/>
      <c r="O13636" s="20"/>
    </row>
    <row r="13637" spans="1:109" s="12" customFormat="1" ht="15.9" customHeight="1">
      <c r="A13637" s="12" t="s">
        <v>7090</v>
      </c>
      <c r="B13637" s="12" t="s">
        <v>21003</v>
      </c>
      <c r="C13637" s="12" t="s">
        <v>24596</v>
      </c>
      <c r="E13637" s="15"/>
      <c r="H13637" s="16">
        <v>388952</v>
      </c>
      <c r="I13637" s="16">
        <v>6108259</v>
      </c>
      <c r="K13637" s="12" t="s">
        <v>420</v>
      </c>
      <c r="L13637" s="20" t="s">
        <v>20972</v>
      </c>
      <c r="N13637" s="20"/>
      <c r="O13637" s="20"/>
    </row>
    <row r="13638" spans="1:109" s="12" customFormat="1" ht="15.9" customHeight="1">
      <c r="A13638" s="22" t="s">
        <v>7090</v>
      </c>
      <c r="C13638" s="18" t="s">
        <v>93</v>
      </c>
      <c r="D13638" s="15" t="s">
        <v>24606</v>
      </c>
      <c r="E13638" s="15"/>
      <c r="F13638" s="15"/>
      <c r="H13638" s="16">
        <v>389007</v>
      </c>
      <c r="I13638" s="16">
        <v>6101434</v>
      </c>
      <c r="J13638" s="12" t="s">
        <v>126</v>
      </c>
      <c r="L13638" s="20">
        <v>93808</v>
      </c>
      <c r="N13638" s="20">
        <v>37555</v>
      </c>
      <c r="O13638" s="20" t="s">
        <v>10633</v>
      </c>
      <c r="S13638" s="12">
        <v>0.42</v>
      </c>
    </row>
    <row r="13639" spans="1:109" s="12" customFormat="1" ht="15.9" customHeight="1">
      <c r="A13639" s="12" t="s">
        <v>7090</v>
      </c>
      <c r="C13639" s="18" t="s">
        <v>93</v>
      </c>
      <c r="D13639" s="18"/>
      <c r="E13639" s="18"/>
      <c r="F13639" s="18"/>
      <c r="H13639" s="16">
        <v>389009</v>
      </c>
      <c r="I13639" s="16">
        <v>6111553</v>
      </c>
      <c r="J13639" s="12" t="s">
        <v>112</v>
      </c>
      <c r="L13639" s="20">
        <v>93700</v>
      </c>
      <c r="M13639" s="47"/>
      <c r="N13639" s="24" t="s">
        <v>10615</v>
      </c>
      <c r="O13639" s="20"/>
      <c r="AQ13639" s="12">
        <v>14</v>
      </c>
    </row>
    <row r="13640" spans="1:109" s="12" customFormat="1" ht="15.9" customHeight="1">
      <c r="A13640" s="12" t="s">
        <v>7090</v>
      </c>
      <c r="C13640" s="18" t="s">
        <v>93</v>
      </c>
      <c r="D13640" s="18"/>
      <c r="E13640" s="18"/>
      <c r="F13640" s="18"/>
      <c r="H13640" s="16">
        <v>389009</v>
      </c>
      <c r="I13640" s="16">
        <v>6111553</v>
      </c>
      <c r="J13640" s="12" t="s">
        <v>112</v>
      </c>
      <c r="L13640" s="20">
        <v>93700</v>
      </c>
      <c r="M13640" s="47"/>
      <c r="N13640" s="24" t="s">
        <v>10617</v>
      </c>
      <c r="O13640" s="20"/>
      <c r="AQ13640" s="12">
        <v>17</v>
      </c>
    </row>
    <row r="13641" spans="1:109" s="12" customFormat="1" ht="15.9" customHeight="1">
      <c r="A13641" s="12" t="s">
        <v>7090</v>
      </c>
      <c r="C13641" s="18" t="s">
        <v>93</v>
      </c>
      <c r="D13641" s="18"/>
      <c r="E13641" s="18"/>
      <c r="F13641" s="18"/>
      <c r="H13641" s="16">
        <v>389080.5</v>
      </c>
      <c r="I13641" s="16">
        <v>6111569</v>
      </c>
      <c r="J13641" s="12" t="s">
        <v>112</v>
      </c>
      <c r="L13641" s="20">
        <v>93700</v>
      </c>
      <c r="M13641" s="47"/>
      <c r="N13641" s="24" t="s">
        <v>10616</v>
      </c>
      <c r="O13641" s="20"/>
      <c r="AQ13641" s="12">
        <v>17</v>
      </c>
    </row>
    <row r="13642" spans="1:109" s="12" customFormat="1" ht="15.9" customHeight="1">
      <c r="A13642" s="12" t="s">
        <v>7090</v>
      </c>
      <c r="C13642" s="18" t="s">
        <v>93</v>
      </c>
      <c r="D13642" s="15" t="s">
        <v>24606</v>
      </c>
      <c r="E13642" s="15"/>
      <c r="F13642" s="15"/>
      <c r="H13642" s="16">
        <v>389111</v>
      </c>
      <c r="I13642" s="16">
        <v>6120148</v>
      </c>
      <c r="J13642" s="12" t="s">
        <v>126</v>
      </c>
      <c r="L13642" s="20">
        <v>73323</v>
      </c>
      <c r="N13642" s="20" t="s">
        <v>10119</v>
      </c>
      <c r="O13642" s="20" t="s">
        <v>10120</v>
      </c>
      <c r="DE13642" s="12">
        <v>0.11</v>
      </c>
    </row>
    <row r="13643" spans="1:109" s="12" customFormat="1" ht="15.9" customHeight="1">
      <c r="A13643" s="12" t="s">
        <v>7090</v>
      </c>
      <c r="B13643" s="12" t="s">
        <v>21004</v>
      </c>
      <c r="C13643" s="12" t="s">
        <v>24596</v>
      </c>
      <c r="E13643" s="15"/>
      <c r="H13643" s="16">
        <v>389286</v>
      </c>
      <c r="I13643" s="16">
        <v>6109224</v>
      </c>
      <c r="K13643" s="12" t="s">
        <v>420</v>
      </c>
      <c r="L13643" s="20" t="s">
        <v>20972</v>
      </c>
      <c r="N13643" s="20"/>
      <c r="O13643" s="20"/>
    </row>
    <row r="13644" spans="1:109" s="12" customFormat="1" ht="15.9" customHeight="1">
      <c r="A13644" s="12" t="s">
        <v>7090</v>
      </c>
      <c r="C13644" s="18" t="s">
        <v>93</v>
      </c>
      <c r="D13644" s="18"/>
      <c r="E13644" s="18"/>
      <c r="F13644" s="18"/>
      <c r="H13644" s="16">
        <v>389321.8</v>
      </c>
      <c r="I13644" s="16">
        <v>6111793</v>
      </c>
      <c r="J13644" s="12" t="s">
        <v>112</v>
      </c>
      <c r="L13644" s="20">
        <v>93700</v>
      </c>
      <c r="M13644" s="47"/>
      <c r="N13644" s="24" t="s">
        <v>10618</v>
      </c>
      <c r="O13644" s="20"/>
      <c r="AQ13644" s="12">
        <v>14</v>
      </c>
    </row>
    <row r="13645" spans="1:109" s="12" customFormat="1" ht="15.9" customHeight="1">
      <c r="A13645" s="22" t="s">
        <v>7090</v>
      </c>
      <c r="C13645" s="18" t="s">
        <v>93</v>
      </c>
      <c r="D13645" s="15" t="s">
        <v>24606</v>
      </c>
      <c r="E13645" s="15"/>
      <c r="F13645" s="15"/>
      <c r="H13645" s="16">
        <v>389351</v>
      </c>
      <c r="I13645" s="16">
        <v>6119525</v>
      </c>
      <c r="J13645" s="12" t="s">
        <v>126</v>
      </c>
      <c r="L13645" s="20">
        <v>73323</v>
      </c>
      <c r="N13645" s="20" t="s">
        <v>10117</v>
      </c>
      <c r="O13645" s="20" t="s">
        <v>10118</v>
      </c>
      <c r="AJ13645" s="12">
        <v>0.96</v>
      </c>
    </row>
    <row r="13646" spans="1:109" s="12" customFormat="1" ht="15.9" customHeight="1">
      <c r="A13646" s="12" t="s">
        <v>7090</v>
      </c>
      <c r="B13646" s="12" t="s">
        <v>20974</v>
      </c>
      <c r="C13646" s="12" t="s">
        <v>24596</v>
      </c>
      <c r="E13646" s="15"/>
      <c r="H13646" s="16">
        <v>389452</v>
      </c>
      <c r="I13646" s="16">
        <v>6114859</v>
      </c>
      <c r="K13646" s="12" t="s">
        <v>420</v>
      </c>
      <c r="L13646" s="20" t="s">
        <v>20972</v>
      </c>
      <c r="N13646" s="20"/>
      <c r="O13646" s="20"/>
    </row>
    <row r="13647" spans="1:109" s="12" customFormat="1" ht="15.9" customHeight="1">
      <c r="A13647" s="12" t="s">
        <v>7090</v>
      </c>
      <c r="B13647" s="12" t="s">
        <v>20978</v>
      </c>
      <c r="C13647" s="12" t="s">
        <v>24596</v>
      </c>
      <c r="E13647" s="15"/>
      <c r="H13647" s="16">
        <v>389515</v>
      </c>
      <c r="I13647" s="16">
        <v>6119501</v>
      </c>
      <c r="K13647" s="12" t="s">
        <v>420</v>
      </c>
      <c r="L13647" s="20" t="s">
        <v>20979</v>
      </c>
      <c r="N13647" s="20"/>
      <c r="O13647" s="20"/>
    </row>
    <row r="13648" spans="1:109" s="12" customFormat="1" ht="15.9" customHeight="1">
      <c r="A13648" s="12" t="s">
        <v>7090</v>
      </c>
      <c r="B13648" s="12" t="s">
        <v>21000</v>
      </c>
      <c r="C13648" s="12" t="s">
        <v>24596</v>
      </c>
      <c r="E13648" s="15"/>
      <c r="H13648" s="16">
        <v>389554</v>
      </c>
      <c r="I13648" s="16">
        <v>6107120</v>
      </c>
      <c r="K13648" s="12" t="s">
        <v>420</v>
      </c>
      <c r="L13648" s="20" t="s">
        <v>20972</v>
      </c>
      <c r="N13648" s="20"/>
      <c r="O13648" s="20"/>
    </row>
    <row r="13649" spans="1:45" s="12" customFormat="1" ht="15.9" customHeight="1">
      <c r="A13649" s="22" t="s">
        <v>7090</v>
      </c>
      <c r="C13649" s="18" t="s">
        <v>93</v>
      </c>
      <c r="D13649" s="18"/>
      <c r="E13649" s="18"/>
      <c r="F13649" s="18"/>
      <c r="H13649" s="16">
        <v>389731</v>
      </c>
      <c r="I13649" s="16">
        <v>6103933</v>
      </c>
      <c r="J13649" s="12" t="s">
        <v>112</v>
      </c>
      <c r="L13649" s="20">
        <v>93707</v>
      </c>
      <c r="N13649" s="20">
        <v>29516</v>
      </c>
      <c r="O13649" s="20"/>
      <c r="U13649" s="12">
        <v>800</v>
      </c>
    </row>
    <row r="13650" spans="1:45" s="12" customFormat="1" ht="15.9" customHeight="1">
      <c r="A13650" s="22" t="s">
        <v>7090</v>
      </c>
      <c r="C13650" s="18" t="s">
        <v>93</v>
      </c>
      <c r="D13650" s="18"/>
      <c r="E13650" s="18"/>
      <c r="F13650" s="18"/>
      <c r="H13650" s="16">
        <v>389843</v>
      </c>
      <c r="I13650" s="16">
        <v>6103904</v>
      </c>
      <c r="J13650" s="12" t="s">
        <v>112</v>
      </c>
      <c r="L13650" s="20">
        <v>93720</v>
      </c>
      <c r="N13650" s="20">
        <v>173552</v>
      </c>
      <c r="O13650" s="20"/>
      <c r="S13650" s="12">
        <v>6.6000000000000003E-2</v>
      </c>
    </row>
    <row r="13651" spans="1:45" s="12" customFormat="1" ht="15.9" customHeight="1">
      <c r="A13651" s="22" t="s">
        <v>7090</v>
      </c>
      <c r="C13651" s="18" t="s">
        <v>93</v>
      </c>
      <c r="D13651" s="18"/>
      <c r="E13651" s="18"/>
      <c r="F13651" s="18"/>
      <c r="H13651" s="16">
        <v>389843</v>
      </c>
      <c r="I13651" s="16">
        <v>6103904</v>
      </c>
      <c r="J13651" s="12" t="s">
        <v>112</v>
      </c>
      <c r="L13651" s="20">
        <v>93720</v>
      </c>
      <c r="N13651" s="20">
        <v>173553</v>
      </c>
      <c r="O13651" s="20"/>
      <c r="S13651" s="12">
        <v>3.3000000000000002E-2</v>
      </c>
    </row>
    <row r="13652" spans="1:45" s="12" customFormat="1" ht="15.9" customHeight="1">
      <c r="A13652" s="22" t="s">
        <v>7090</v>
      </c>
      <c r="C13652" s="18" t="s">
        <v>93</v>
      </c>
      <c r="D13652" s="18"/>
      <c r="E13652" s="18"/>
      <c r="F13652" s="18"/>
      <c r="H13652" s="16">
        <v>389843</v>
      </c>
      <c r="I13652" s="16">
        <v>6103904</v>
      </c>
      <c r="J13652" s="12" t="s">
        <v>112</v>
      </c>
      <c r="L13652" s="20">
        <v>93720</v>
      </c>
      <c r="N13652" s="20">
        <v>173554</v>
      </c>
      <c r="O13652" s="20"/>
      <c r="S13652" s="12">
        <v>2.5000000000000001E-2</v>
      </c>
    </row>
    <row r="13653" spans="1:45" s="12" customFormat="1" ht="15.9" customHeight="1">
      <c r="A13653" s="22" t="s">
        <v>7090</v>
      </c>
      <c r="C13653" s="18" t="s">
        <v>93</v>
      </c>
      <c r="D13653" s="18"/>
      <c r="E13653" s="18"/>
      <c r="F13653" s="18"/>
      <c r="H13653" s="16">
        <v>389843</v>
      </c>
      <c r="I13653" s="16">
        <v>6103904</v>
      </c>
      <c r="J13653" s="12" t="s">
        <v>112</v>
      </c>
      <c r="L13653" s="20">
        <v>93720</v>
      </c>
      <c r="N13653" s="20">
        <v>173555</v>
      </c>
      <c r="O13653" s="20"/>
      <c r="S13653" s="12">
        <v>2.1000000000000001E-2</v>
      </c>
    </row>
    <row r="13654" spans="1:45" s="12" customFormat="1" ht="15.9" customHeight="1">
      <c r="A13654" s="22" t="s">
        <v>7090</v>
      </c>
      <c r="C13654" s="18" t="s">
        <v>93</v>
      </c>
      <c r="D13654" s="18"/>
      <c r="E13654" s="18"/>
      <c r="F13654" s="18"/>
      <c r="H13654" s="16">
        <v>389843</v>
      </c>
      <c r="I13654" s="16">
        <v>6103904</v>
      </c>
      <c r="J13654" s="12" t="s">
        <v>112</v>
      </c>
      <c r="L13654" s="20">
        <v>93720</v>
      </c>
      <c r="N13654" s="20">
        <v>173556</v>
      </c>
      <c r="O13654" s="20"/>
      <c r="S13654" s="12">
        <v>0.08</v>
      </c>
    </row>
    <row r="13655" spans="1:45" s="12" customFormat="1" ht="15.9" customHeight="1">
      <c r="A13655" s="22" t="s">
        <v>7090</v>
      </c>
      <c r="C13655" s="18" t="s">
        <v>93</v>
      </c>
      <c r="D13655" s="18"/>
      <c r="E13655" s="18"/>
      <c r="F13655" s="18"/>
      <c r="H13655" s="16">
        <v>389843</v>
      </c>
      <c r="I13655" s="16">
        <v>6103904</v>
      </c>
      <c r="J13655" s="12" t="s">
        <v>112</v>
      </c>
      <c r="L13655" s="20">
        <v>93720</v>
      </c>
      <c r="N13655" s="20">
        <v>173557</v>
      </c>
      <c r="O13655" s="20"/>
      <c r="S13655" s="12">
        <v>2.7E-2</v>
      </c>
    </row>
    <row r="13656" spans="1:45" s="12" customFormat="1" ht="15.9" customHeight="1">
      <c r="A13656" s="22" t="s">
        <v>7090</v>
      </c>
      <c r="C13656" s="18" t="s">
        <v>93</v>
      </c>
      <c r="D13656" s="18"/>
      <c r="E13656" s="18"/>
      <c r="F13656" s="18"/>
      <c r="H13656" s="16">
        <v>389843</v>
      </c>
      <c r="I13656" s="16">
        <v>6103904</v>
      </c>
      <c r="J13656" s="12" t="s">
        <v>112</v>
      </c>
      <c r="L13656" s="20">
        <v>93720</v>
      </c>
      <c r="N13656" s="20">
        <v>173558</v>
      </c>
      <c r="O13656" s="20"/>
      <c r="S13656" s="12">
        <v>8.5000000000000006E-2</v>
      </c>
    </row>
    <row r="13657" spans="1:45" s="12" customFormat="1" ht="15.9" customHeight="1">
      <c r="A13657" s="22" t="s">
        <v>7090</v>
      </c>
      <c r="C13657" s="18" t="s">
        <v>93</v>
      </c>
      <c r="D13657" s="18"/>
      <c r="E13657" s="18"/>
      <c r="F13657" s="18"/>
      <c r="H13657" s="16">
        <v>389843</v>
      </c>
      <c r="I13657" s="16">
        <v>6103904</v>
      </c>
      <c r="J13657" s="12" t="s">
        <v>112</v>
      </c>
      <c r="L13657" s="20">
        <v>93720</v>
      </c>
      <c r="N13657" s="20">
        <v>173559</v>
      </c>
      <c r="O13657" s="20"/>
      <c r="S13657" s="12">
        <v>5.2999999999999999E-2</v>
      </c>
    </row>
    <row r="13658" spans="1:45" s="12" customFormat="1" ht="15.9" customHeight="1">
      <c r="A13658" s="22" t="s">
        <v>7090</v>
      </c>
      <c r="C13658" s="18" t="s">
        <v>93</v>
      </c>
      <c r="D13658" s="18"/>
      <c r="E13658" s="18"/>
      <c r="F13658" s="18"/>
      <c r="H13658" s="16">
        <v>389843</v>
      </c>
      <c r="I13658" s="16">
        <v>6103904</v>
      </c>
      <c r="J13658" s="12" t="s">
        <v>112</v>
      </c>
      <c r="L13658" s="20">
        <v>93720</v>
      </c>
      <c r="N13658" s="20">
        <v>173560</v>
      </c>
      <c r="O13658" s="20"/>
      <c r="S13658" s="12">
        <v>8.1000000000000003E-2</v>
      </c>
    </row>
    <row r="13659" spans="1:45" s="12" customFormat="1" ht="15.9" customHeight="1">
      <c r="A13659" s="22" t="s">
        <v>7090</v>
      </c>
      <c r="C13659" s="18" t="s">
        <v>93</v>
      </c>
      <c r="D13659" s="18"/>
      <c r="E13659" s="18"/>
      <c r="F13659" s="18"/>
      <c r="H13659" s="16">
        <v>389843</v>
      </c>
      <c r="I13659" s="16">
        <v>6103904</v>
      </c>
      <c r="J13659" s="12" t="s">
        <v>112</v>
      </c>
      <c r="L13659" s="20">
        <v>93720</v>
      </c>
      <c r="N13659" s="20">
        <v>173561</v>
      </c>
      <c r="O13659" s="20"/>
      <c r="S13659" s="12">
        <v>6.2E-2</v>
      </c>
    </row>
    <row r="13660" spans="1:45" s="12" customFormat="1" ht="15.9" customHeight="1">
      <c r="A13660" s="12" t="s">
        <v>7090</v>
      </c>
      <c r="C13660" s="18" t="s">
        <v>93</v>
      </c>
      <c r="D13660" s="18"/>
      <c r="E13660" s="18"/>
      <c r="F13660" s="18"/>
      <c r="H13660" s="16">
        <v>389994</v>
      </c>
      <c r="I13660" s="16">
        <v>6103881</v>
      </c>
      <c r="J13660" s="12" t="s">
        <v>95</v>
      </c>
      <c r="L13660" s="20">
        <v>74151</v>
      </c>
      <c r="N13660" s="20">
        <v>781525</v>
      </c>
      <c r="O13660" s="20"/>
      <c r="AS13660" s="12">
        <v>23.11</v>
      </c>
    </row>
    <row r="13661" spans="1:45" s="12" customFormat="1" ht="15.9" customHeight="1">
      <c r="A13661" s="12" t="s">
        <v>7090</v>
      </c>
      <c r="C13661" s="18" t="s">
        <v>93</v>
      </c>
      <c r="D13661" s="18"/>
      <c r="E13661" s="18"/>
      <c r="F13661" s="18"/>
      <c r="H13661" s="16">
        <v>389994</v>
      </c>
      <c r="I13661" s="16">
        <v>6103881</v>
      </c>
      <c r="J13661" s="12" t="s">
        <v>95</v>
      </c>
      <c r="L13661" s="20">
        <v>74237</v>
      </c>
      <c r="N13661" s="20">
        <v>781525</v>
      </c>
      <c r="O13661" s="20"/>
      <c r="AS13661" s="12">
        <v>23.11</v>
      </c>
    </row>
    <row r="13662" spans="1:45" s="12" customFormat="1" ht="15.9" customHeight="1">
      <c r="A13662" s="12" t="s">
        <v>7090</v>
      </c>
      <c r="B13662" s="12" t="s">
        <v>20930</v>
      </c>
      <c r="C13662" s="12" t="s">
        <v>24596</v>
      </c>
      <c r="E13662" s="15"/>
      <c r="H13662" s="16">
        <v>389996</v>
      </c>
      <c r="I13662" s="16">
        <v>6103869</v>
      </c>
      <c r="K13662" s="12" t="s">
        <v>420</v>
      </c>
      <c r="L13662" s="20">
        <v>90651</v>
      </c>
      <c r="N13662" s="20"/>
      <c r="O13662" s="20"/>
    </row>
    <row r="13663" spans="1:45" s="12" customFormat="1" ht="15.9" customHeight="1">
      <c r="A13663" s="12" t="s">
        <v>7090</v>
      </c>
      <c r="B13663" s="12" t="s">
        <v>21001</v>
      </c>
      <c r="C13663" s="12" t="s">
        <v>24596</v>
      </c>
      <c r="E13663" s="15"/>
      <c r="H13663" s="16">
        <v>389996</v>
      </c>
      <c r="I13663" s="16">
        <v>6111504</v>
      </c>
      <c r="K13663" s="12" t="s">
        <v>420</v>
      </c>
      <c r="L13663" s="20" t="s">
        <v>21002</v>
      </c>
      <c r="N13663" s="20"/>
      <c r="O13663" s="20"/>
    </row>
    <row r="13664" spans="1:45" s="12" customFormat="1" ht="15.9" customHeight="1">
      <c r="A13664" s="12" t="s">
        <v>7090</v>
      </c>
      <c r="C13664" s="18" t="s">
        <v>93</v>
      </c>
      <c r="D13664" s="18"/>
      <c r="E13664" s="18"/>
      <c r="F13664" s="18"/>
      <c r="H13664" s="16">
        <v>389999.5</v>
      </c>
      <c r="I13664" s="16">
        <v>6103770</v>
      </c>
      <c r="J13664" s="12" t="s">
        <v>112</v>
      </c>
      <c r="L13664" s="20">
        <v>73481</v>
      </c>
      <c r="N13664" s="20">
        <v>18960</v>
      </c>
      <c r="O13664" s="20"/>
      <c r="S13664" s="12">
        <v>0.02</v>
      </c>
    </row>
    <row r="13665" spans="1:108" s="12" customFormat="1" ht="15.9" customHeight="1">
      <c r="A13665" s="12" t="s">
        <v>7090</v>
      </c>
      <c r="C13665" s="18" t="s">
        <v>93</v>
      </c>
      <c r="D13665" s="18"/>
      <c r="E13665" s="18"/>
      <c r="F13665" s="18"/>
      <c r="H13665" s="16">
        <v>390021.8</v>
      </c>
      <c r="I13665" s="16">
        <v>6103792</v>
      </c>
      <c r="J13665" s="12" t="s">
        <v>112</v>
      </c>
      <c r="L13665" s="20">
        <v>73481</v>
      </c>
      <c r="N13665" s="20">
        <v>18970</v>
      </c>
      <c r="O13665" s="20"/>
      <c r="S13665" s="12">
        <v>0.04</v>
      </c>
    </row>
    <row r="13666" spans="1:108" s="12" customFormat="1" ht="15.9" customHeight="1">
      <c r="A13666" s="12" t="s">
        <v>7090</v>
      </c>
      <c r="C13666" s="18" t="s">
        <v>93</v>
      </c>
      <c r="D13666" s="18"/>
      <c r="E13666" s="18"/>
      <c r="F13666" s="18"/>
      <c r="H13666" s="16">
        <v>390028.1</v>
      </c>
      <c r="I13666" s="16">
        <v>6103817</v>
      </c>
      <c r="J13666" s="12" t="s">
        <v>112</v>
      </c>
      <c r="L13666" s="20">
        <v>73481</v>
      </c>
      <c r="N13666" s="20">
        <v>18971</v>
      </c>
      <c r="O13666" s="20"/>
      <c r="S13666" s="12">
        <v>14</v>
      </c>
    </row>
    <row r="13667" spans="1:108" s="12" customFormat="1" ht="15.9" customHeight="1">
      <c r="A13667" s="12" t="s">
        <v>7090</v>
      </c>
      <c r="C13667" s="18" t="s">
        <v>93</v>
      </c>
      <c r="D13667" s="18"/>
      <c r="E13667" s="18"/>
      <c r="F13667" s="18"/>
      <c r="H13667" s="16">
        <v>390036</v>
      </c>
      <c r="I13667" s="16">
        <v>6103792</v>
      </c>
      <c r="J13667" s="12" t="s">
        <v>112</v>
      </c>
      <c r="L13667" s="20">
        <v>73481</v>
      </c>
      <c r="N13667" s="20">
        <v>18967</v>
      </c>
      <c r="O13667" s="20"/>
      <c r="S13667" s="12">
        <v>0.05</v>
      </c>
    </row>
    <row r="13668" spans="1:108" s="12" customFormat="1" ht="15.9" customHeight="1">
      <c r="A13668" s="12" t="s">
        <v>7090</v>
      </c>
      <c r="C13668" s="18" t="s">
        <v>93</v>
      </c>
      <c r="D13668" s="18"/>
      <c r="E13668" s="18"/>
      <c r="F13668" s="18"/>
      <c r="H13668" s="16">
        <v>390037.5</v>
      </c>
      <c r="I13668" s="16">
        <v>6103752</v>
      </c>
      <c r="J13668" s="12" t="s">
        <v>112</v>
      </c>
      <c r="L13668" s="20">
        <v>73481</v>
      </c>
      <c r="N13668" s="20">
        <v>18962</v>
      </c>
      <c r="O13668" s="20"/>
      <c r="S13668" s="12">
        <v>0.05</v>
      </c>
    </row>
    <row r="13669" spans="1:108" s="12" customFormat="1" ht="15.9" customHeight="1">
      <c r="A13669" s="12" t="s">
        <v>7090</v>
      </c>
      <c r="C13669" s="18" t="s">
        <v>93</v>
      </c>
      <c r="D13669" s="18"/>
      <c r="E13669" s="18"/>
      <c r="F13669" s="18"/>
      <c r="H13669" s="16">
        <v>390042.5</v>
      </c>
      <c r="I13669" s="16">
        <v>6103720</v>
      </c>
      <c r="J13669" s="12" t="s">
        <v>112</v>
      </c>
      <c r="L13669" s="20">
        <v>73481</v>
      </c>
      <c r="N13669" s="20">
        <v>18963</v>
      </c>
      <c r="O13669" s="20"/>
      <c r="S13669" s="12">
        <v>0.54</v>
      </c>
    </row>
    <row r="13670" spans="1:108" s="12" customFormat="1" ht="15.9" customHeight="1">
      <c r="A13670" s="12" t="s">
        <v>7090</v>
      </c>
      <c r="C13670" s="18" t="s">
        <v>93</v>
      </c>
      <c r="D13670" s="18"/>
      <c r="E13670" s="18"/>
      <c r="F13670" s="18"/>
      <c r="H13670" s="16">
        <v>390043.2</v>
      </c>
      <c r="I13670" s="16">
        <v>6103807</v>
      </c>
      <c r="J13670" s="12" t="s">
        <v>112</v>
      </c>
      <c r="L13670" s="20">
        <v>73481</v>
      </c>
      <c r="N13670" s="20">
        <v>18969</v>
      </c>
      <c r="O13670" s="20"/>
      <c r="S13670" s="12">
        <v>0.04</v>
      </c>
    </row>
    <row r="13671" spans="1:108" s="12" customFormat="1" ht="15.9" customHeight="1">
      <c r="A13671" s="12" t="s">
        <v>7090</v>
      </c>
      <c r="C13671" s="18" t="s">
        <v>93</v>
      </c>
      <c r="D13671" s="18"/>
      <c r="E13671" s="18"/>
      <c r="F13671" s="18"/>
      <c r="H13671" s="16">
        <v>390105.3</v>
      </c>
      <c r="I13671" s="16">
        <v>6103746</v>
      </c>
      <c r="J13671" s="12" t="s">
        <v>112</v>
      </c>
      <c r="L13671" s="20">
        <v>73481</v>
      </c>
      <c r="N13671" s="20">
        <v>18965</v>
      </c>
      <c r="O13671" s="20"/>
      <c r="S13671" s="12">
        <v>0.04</v>
      </c>
    </row>
    <row r="13672" spans="1:108" s="12" customFormat="1" ht="15.9" customHeight="1">
      <c r="A13672" s="12" t="s">
        <v>7090</v>
      </c>
      <c r="B13672" s="12" t="s">
        <v>20967</v>
      </c>
      <c r="C13672" s="12" t="s">
        <v>24596</v>
      </c>
      <c r="E13672" s="15"/>
      <c r="H13672" s="16">
        <v>390205</v>
      </c>
      <c r="I13672" s="16">
        <v>6116711</v>
      </c>
      <c r="K13672" s="12" t="s">
        <v>420</v>
      </c>
      <c r="L13672" s="20" t="s">
        <v>20968</v>
      </c>
      <c r="N13672" s="20"/>
      <c r="O13672" s="20"/>
    </row>
    <row r="13673" spans="1:108" s="12" customFormat="1" ht="15.9" customHeight="1">
      <c r="A13673" s="12" t="s">
        <v>7090</v>
      </c>
      <c r="B13673" s="12" t="s">
        <v>20999</v>
      </c>
      <c r="C13673" s="12" t="s">
        <v>24596</v>
      </c>
      <c r="E13673" s="15"/>
      <c r="H13673" s="16">
        <v>390346</v>
      </c>
      <c r="I13673" s="16">
        <v>6107824</v>
      </c>
      <c r="K13673" s="12" t="s">
        <v>420</v>
      </c>
      <c r="L13673" s="20" t="s">
        <v>20972</v>
      </c>
      <c r="N13673" s="20"/>
      <c r="O13673" s="20"/>
    </row>
    <row r="13674" spans="1:108" s="12" customFormat="1" ht="15.9" customHeight="1">
      <c r="A13674" s="12" t="s">
        <v>7090</v>
      </c>
      <c r="C13674" s="18" t="s">
        <v>93</v>
      </c>
      <c r="D13674" s="18"/>
      <c r="E13674" s="18"/>
      <c r="F13674" s="18"/>
      <c r="H13674" s="16">
        <v>390619</v>
      </c>
      <c r="I13674" s="16">
        <v>6117346</v>
      </c>
      <c r="J13674" s="12" t="s">
        <v>95</v>
      </c>
      <c r="L13674" s="20">
        <v>93717</v>
      </c>
      <c r="N13674" s="20">
        <v>70704</v>
      </c>
      <c r="O13674" s="20"/>
      <c r="AS13674" s="12">
        <v>18.149999999999999</v>
      </c>
    </row>
    <row r="13675" spans="1:108" s="12" customFormat="1" ht="15.9" customHeight="1">
      <c r="A13675" s="12" t="s">
        <v>7090</v>
      </c>
      <c r="C13675" s="18" t="s">
        <v>93</v>
      </c>
      <c r="D13675" s="18"/>
      <c r="E13675" s="18"/>
      <c r="F13675" s="18"/>
      <c r="H13675" s="16">
        <v>390665</v>
      </c>
      <c r="I13675" s="16">
        <v>6117342</v>
      </c>
      <c r="J13675" s="12" t="s">
        <v>95</v>
      </c>
      <c r="L13675" s="20">
        <v>93717</v>
      </c>
      <c r="N13675" s="20">
        <v>70702</v>
      </c>
      <c r="O13675" s="20"/>
      <c r="AS13675" s="12">
        <v>19.55</v>
      </c>
    </row>
    <row r="13676" spans="1:108" s="12" customFormat="1" ht="15.9" customHeight="1">
      <c r="A13676" s="12" t="s">
        <v>7090</v>
      </c>
      <c r="C13676" s="18" t="s">
        <v>93</v>
      </c>
      <c r="D13676" s="18"/>
      <c r="E13676" s="18"/>
      <c r="F13676" s="18"/>
      <c r="H13676" s="16">
        <v>391291.1</v>
      </c>
      <c r="I13676" s="16">
        <v>6107898</v>
      </c>
      <c r="J13676" s="12" t="s">
        <v>112</v>
      </c>
      <c r="L13676" s="20">
        <v>93700</v>
      </c>
      <c r="N13676" s="20">
        <v>18806</v>
      </c>
      <c r="O13676" s="20"/>
      <c r="AQ13676" s="12">
        <v>19</v>
      </c>
    </row>
    <row r="13677" spans="1:108" s="12" customFormat="1" ht="15.9" customHeight="1">
      <c r="A13677" s="12" t="s">
        <v>7090</v>
      </c>
      <c r="B13677" s="12" t="s">
        <v>20928</v>
      </c>
      <c r="C13677" s="12" t="s">
        <v>24596</v>
      </c>
      <c r="E13677" s="15"/>
      <c r="H13677" s="16">
        <v>391436</v>
      </c>
      <c r="I13677" s="16">
        <v>6104064</v>
      </c>
      <c r="K13677" s="12" t="s">
        <v>420</v>
      </c>
      <c r="L13677" s="20" t="s">
        <v>20927</v>
      </c>
      <c r="N13677" s="20"/>
      <c r="O13677" s="20"/>
    </row>
    <row r="13678" spans="1:108" s="12" customFormat="1" ht="15.9" customHeight="1">
      <c r="A13678" s="12" t="s">
        <v>7090</v>
      </c>
      <c r="C13678" s="18" t="s">
        <v>93</v>
      </c>
      <c r="D13678" s="46" t="s">
        <v>24605</v>
      </c>
      <c r="E13678" s="46"/>
      <c r="F13678" s="46"/>
      <c r="H13678" s="16">
        <v>391546</v>
      </c>
      <c r="I13678" s="16">
        <v>6097630</v>
      </c>
      <c r="J13678" s="12" t="s">
        <v>95</v>
      </c>
      <c r="L13678" s="20" t="s">
        <v>7085</v>
      </c>
      <c r="M13678" s="12" t="s">
        <v>420</v>
      </c>
      <c r="N13678" s="106" t="s">
        <v>7095</v>
      </c>
      <c r="O13678" s="20"/>
      <c r="P13678" s="25"/>
      <c r="Q13678" s="32"/>
      <c r="S13678" s="32"/>
      <c r="U13678" s="32"/>
      <c r="X13678" s="32"/>
      <c r="Y13678" s="32"/>
      <c r="Z13678" s="32"/>
      <c r="AA13678" s="32"/>
      <c r="AB13678" s="32"/>
      <c r="AC13678" s="32"/>
      <c r="AD13678" s="32"/>
      <c r="AF13678" s="32"/>
      <c r="AG13678" s="32"/>
      <c r="AH13678" s="32"/>
      <c r="AI13678" s="32"/>
      <c r="AJ13678" s="32"/>
      <c r="AK13678" s="32"/>
      <c r="AN13678" s="32"/>
      <c r="AQ13678" s="32">
        <v>12.6</v>
      </c>
      <c r="AR13678" s="32"/>
      <c r="AS13678" s="32"/>
      <c r="BE13678" s="32"/>
      <c r="BF13678" s="32"/>
      <c r="BG13678" s="32"/>
      <c r="BK13678" s="32"/>
      <c r="BL13678" s="32"/>
      <c r="BN13678" s="32"/>
      <c r="BO13678" s="32"/>
      <c r="BP13678" s="32"/>
      <c r="BQ13678" s="32"/>
      <c r="BT13678" s="32"/>
      <c r="BV13678" s="18"/>
      <c r="BX13678" s="18"/>
      <c r="CD13678" s="32"/>
      <c r="CE13678" s="32"/>
      <c r="CF13678" s="32"/>
      <c r="CG13678" s="32"/>
      <c r="CH13678" s="32"/>
      <c r="CI13678" s="32"/>
      <c r="CM13678" s="32"/>
      <c r="CN13678" s="32"/>
      <c r="CO13678" s="32"/>
      <c r="CP13678" s="32"/>
      <c r="CQ13678" s="32"/>
      <c r="CR13678" s="32"/>
      <c r="CS13678" s="32"/>
      <c r="CW13678" s="32"/>
      <c r="CX13678" s="32"/>
      <c r="CY13678" s="32"/>
      <c r="DA13678" s="32"/>
      <c r="DB13678" s="32"/>
      <c r="DC13678" s="32"/>
      <c r="DD13678" s="32"/>
    </row>
    <row r="13679" spans="1:108" s="12" customFormat="1" ht="15.9" customHeight="1">
      <c r="A13679" s="12" t="s">
        <v>7090</v>
      </c>
      <c r="B13679" s="12" t="s">
        <v>21006</v>
      </c>
      <c r="C13679" s="12" t="s">
        <v>24596</v>
      </c>
      <c r="E13679" s="15"/>
      <c r="H13679" s="16">
        <v>391556</v>
      </c>
      <c r="I13679" s="16">
        <v>6111709</v>
      </c>
      <c r="K13679" s="12" t="s">
        <v>420</v>
      </c>
      <c r="L13679" s="20" t="s">
        <v>20968</v>
      </c>
      <c r="N13679" s="20"/>
      <c r="O13679" s="20"/>
    </row>
    <row r="13680" spans="1:108" s="12" customFormat="1" ht="15.9" customHeight="1">
      <c r="A13680" s="12" t="s">
        <v>7090</v>
      </c>
      <c r="B13680" s="12" t="s">
        <v>21005</v>
      </c>
      <c r="C13680" s="12" t="s">
        <v>24596</v>
      </c>
      <c r="E13680" s="15"/>
      <c r="H13680" s="16">
        <v>391850</v>
      </c>
      <c r="I13680" s="16">
        <v>6111860</v>
      </c>
      <c r="K13680" s="12" t="s">
        <v>420</v>
      </c>
      <c r="L13680" s="20" t="s">
        <v>20972</v>
      </c>
      <c r="N13680" s="20"/>
      <c r="O13680" s="20"/>
    </row>
    <row r="13681" spans="1:15" s="12" customFormat="1" ht="15.9" customHeight="1">
      <c r="A13681" s="12" t="s">
        <v>7090</v>
      </c>
      <c r="B13681" s="12" t="s">
        <v>21007</v>
      </c>
      <c r="C13681" s="12" t="s">
        <v>24596</v>
      </c>
      <c r="E13681" s="15"/>
      <c r="H13681" s="16">
        <v>391881</v>
      </c>
      <c r="I13681" s="16">
        <v>6114492</v>
      </c>
      <c r="K13681" s="12" t="s">
        <v>420</v>
      </c>
      <c r="L13681" s="20" t="s">
        <v>20972</v>
      </c>
      <c r="N13681" s="20"/>
      <c r="O13681" s="20"/>
    </row>
    <row r="13682" spans="1:15" s="12" customFormat="1" ht="15.9" customHeight="1">
      <c r="A13682" s="12" t="s">
        <v>7090</v>
      </c>
      <c r="B13682" s="12" t="s">
        <v>20982</v>
      </c>
      <c r="C13682" s="12" t="s">
        <v>24596</v>
      </c>
      <c r="E13682" s="15"/>
      <c r="H13682" s="16">
        <v>392022</v>
      </c>
      <c r="I13682" s="16">
        <v>6120644</v>
      </c>
      <c r="K13682" s="12" t="s">
        <v>420</v>
      </c>
      <c r="L13682" s="20" t="s">
        <v>20968</v>
      </c>
      <c r="N13682" s="20"/>
      <c r="O13682" s="20"/>
    </row>
    <row r="13683" spans="1:15" s="12" customFormat="1" ht="15.9" customHeight="1">
      <c r="A13683" s="12" t="s">
        <v>7090</v>
      </c>
      <c r="B13683" s="12" t="s">
        <v>20926</v>
      </c>
      <c r="C13683" s="12" t="s">
        <v>24596</v>
      </c>
      <c r="E13683" s="15"/>
      <c r="H13683" s="16">
        <v>392081</v>
      </c>
      <c r="I13683" s="16">
        <v>6102641</v>
      </c>
      <c r="K13683" s="12" t="s">
        <v>420</v>
      </c>
      <c r="L13683" s="20" t="s">
        <v>20927</v>
      </c>
      <c r="N13683" s="20"/>
      <c r="O13683" s="20"/>
    </row>
    <row r="13684" spans="1:15" s="12" customFormat="1" ht="15.9" customHeight="1">
      <c r="A13684" s="12" t="s">
        <v>7090</v>
      </c>
      <c r="B13684" s="12" t="s">
        <v>20983</v>
      </c>
      <c r="C13684" s="12" t="s">
        <v>24596</v>
      </c>
      <c r="E13684" s="15"/>
      <c r="H13684" s="16">
        <v>392650</v>
      </c>
      <c r="I13684" s="16">
        <v>6117840</v>
      </c>
      <c r="K13684" s="12" t="s">
        <v>420</v>
      </c>
      <c r="L13684" s="20" t="s">
        <v>20984</v>
      </c>
      <c r="N13684" s="20"/>
      <c r="O13684" s="20"/>
    </row>
    <row r="13685" spans="1:15" s="12" customFormat="1" ht="15.9" customHeight="1">
      <c r="A13685" s="12" t="s">
        <v>7090</v>
      </c>
      <c r="B13685" s="12" t="s">
        <v>20981</v>
      </c>
      <c r="C13685" s="12" t="s">
        <v>24596</v>
      </c>
      <c r="E13685" s="15"/>
      <c r="H13685" s="16">
        <v>392897</v>
      </c>
      <c r="I13685" s="16">
        <v>6120419</v>
      </c>
      <c r="K13685" s="12" t="s">
        <v>420</v>
      </c>
      <c r="L13685" s="20" t="s">
        <v>20968</v>
      </c>
      <c r="N13685" s="20"/>
      <c r="O13685" s="20"/>
    </row>
    <row r="13686" spans="1:15" s="12" customFormat="1" ht="15.9" customHeight="1">
      <c r="A13686" s="12" t="s">
        <v>7090</v>
      </c>
      <c r="B13686" s="12" t="s">
        <v>21025</v>
      </c>
      <c r="C13686" s="12" t="s">
        <v>24596</v>
      </c>
      <c r="E13686" s="15"/>
      <c r="H13686" s="16">
        <v>393003</v>
      </c>
      <c r="I13686" s="16">
        <v>6105202</v>
      </c>
      <c r="K13686" s="12" t="s">
        <v>420</v>
      </c>
      <c r="L13686" s="20" t="s">
        <v>21026</v>
      </c>
      <c r="N13686" s="20"/>
      <c r="O13686" s="20"/>
    </row>
    <row r="13687" spans="1:15" s="12" customFormat="1" ht="15.9" customHeight="1">
      <c r="A13687" s="12" t="s">
        <v>7090</v>
      </c>
      <c r="B13687" s="12" t="s">
        <v>20985</v>
      </c>
      <c r="C13687" s="12" t="s">
        <v>24596</v>
      </c>
      <c r="E13687" s="15"/>
      <c r="H13687" s="16">
        <v>393033</v>
      </c>
      <c r="I13687" s="16">
        <v>6118041</v>
      </c>
      <c r="K13687" s="12" t="s">
        <v>420</v>
      </c>
      <c r="L13687" s="20" t="s">
        <v>20984</v>
      </c>
      <c r="N13687" s="20"/>
      <c r="O13687" s="20"/>
    </row>
    <row r="13688" spans="1:15" s="12" customFormat="1" ht="15.9" customHeight="1">
      <c r="A13688" s="12" t="s">
        <v>7090</v>
      </c>
      <c r="B13688" s="12" t="s">
        <v>21013</v>
      </c>
      <c r="C13688" s="12" t="s">
        <v>24596</v>
      </c>
      <c r="E13688" s="15"/>
      <c r="H13688" s="16">
        <v>393115</v>
      </c>
      <c r="I13688" s="16">
        <v>6114232</v>
      </c>
      <c r="K13688" s="12" t="s">
        <v>420</v>
      </c>
      <c r="L13688" s="20" t="s">
        <v>20972</v>
      </c>
      <c r="N13688" s="20"/>
      <c r="O13688" s="20"/>
    </row>
    <row r="13689" spans="1:15" s="12" customFormat="1" ht="15.9" customHeight="1">
      <c r="A13689" s="12" t="s">
        <v>7090</v>
      </c>
      <c r="B13689" s="12" t="s">
        <v>21021</v>
      </c>
      <c r="C13689" s="12" t="s">
        <v>24596</v>
      </c>
      <c r="E13689" s="15"/>
      <c r="H13689" s="16">
        <v>393212</v>
      </c>
      <c r="I13689" s="16">
        <v>6111831</v>
      </c>
      <c r="K13689" s="12" t="s">
        <v>420</v>
      </c>
      <c r="L13689" s="20" t="s">
        <v>20972</v>
      </c>
      <c r="N13689" s="20"/>
      <c r="O13689" s="20"/>
    </row>
    <row r="13690" spans="1:15" s="12" customFormat="1" ht="15.9" customHeight="1">
      <c r="A13690" s="12" t="s">
        <v>7090</v>
      </c>
      <c r="B13690" s="12" t="s">
        <v>21008</v>
      </c>
      <c r="C13690" s="12" t="s">
        <v>24596</v>
      </c>
      <c r="E13690" s="15"/>
      <c r="H13690" s="16">
        <v>393286</v>
      </c>
      <c r="I13690" s="16">
        <v>6113309</v>
      </c>
      <c r="K13690" s="12" t="s">
        <v>420</v>
      </c>
      <c r="L13690" s="20" t="s">
        <v>20972</v>
      </c>
      <c r="N13690" s="20"/>
      <c r="O13690" s="20"/>
    </row>
    <row r="13691" spans="1:15" s="12" customFormat="1" ht="15.9" customHeight="1">
      <c r="A13691" s="12" t="s">
        <v>7090</v>
      </c>
      <c r="B13691" s="12" t="s">
        <v>20931</v>
      </c>
      <c r="C13691" s="12" t="s">
        <v>24596</v>
      </c>
      <c r="E13691" s="15"/>
      <c r="H13691" s="16">
        <v>393291</v>
      </c>
      <c r="I13691" s="16">
        <v>6099821</v>
      </c>
      <c r="K13691" s="12" t="s">
        <v>420</v>
      </c>
      <c r="L13691" s="20">
        <v>90649</v>
      </c>
      <c r="N13691" s="20"/>
      <c r="O13691" s="20"/>
    </row>
    <row r="13692" spans="1:15" s="12" customFormat="1" ht="15.9" customHeight="1">
      <c r="A13692" s="12" t="s">
        <v>7090</v>
      </c>
      <c r="B13692" s="12" t="s">
        <v>21022</v>
      </c>
      <c r="C13692" s="12" t="s">
        <v>24596</v>
      </c>
      <c r="E13692" s="15"/>
      <c r="H13692" s="16">
        <v>393321</v>
      </c>
      <c r="I13692" s="16">
        <v>6110644</v>
      </c>
      <c r="K13692" s="12" t="s">
        <v>420</v>
      </c>
      <c r="L13692" s="20" t="s">
        <v>20972</v>
      </c>
      <c r="N13692" s="20"/>
      <c r="O13692" s="20"/>
    </row>
    <row r="13693" spans="1:15" s="12" customFormat="1" ht="15.9" customHeight="1">
      <c r="A13693" s="12" t="s">
        <v>7090</v>
      </c>
      <c r="B13693" s="12" t="s">
        <v>21027</v>
      </c>
      <c r="C13693" s="12" t="s">
        <v>24596</v>
      </c>
      <c r="E13693" s="15"/>
      <c r="H13693" s="16">
        <v>393378</v>
      </c>
      <c r="I13693" s="16">
        <v>6106317</v>
      </c>
      <c r="K13693" s="12" t="s">
        <v>420</v>
      </c>
      <c r="L13693" s="20" t="s">
        <v>20927</v>
      </c>
      <c r="N13693" s="20"/>
      <c r="O13693" s="20"/>
    </row>
    <row r="13694" spans="1:15" s="12" customFormat="1" ht="15.9" customHeight="1">
      <c r="A13694" s="12" t="s">
        <v>7090</v>
      </c>
      <c r="B13694" s="12" t="s">
        <v>21020</v>
      </c>
      <c r="C13694" s="12" t="s">
        <v>24596</v>
      </c>
      <c r="E13694" s="15"/>
      <c r="H13694" s="16">
        <v>393471</v>
      </c>
      <c r="I13694" s="16">
        <v>6111909</v>
      </c>
      <c r="K13694" s="12" t="s">
        <v>420</v>
      </c>
      <c r="L13694" s="20" t="s">
        <v>20972</v>
      </c>
      <c r="N13694" s="20"/>
      <c r="O13694" s="20"/>
    </row>
    <row r="13695" spans="1:15" s="12" customFormat="1" ht="15.9" customHeight="1">
      <c r="A13695" s="12" t="s">
        <v>7090</v>
      </c>
      <c r="B13695" s="12" t="s">
        <v>21019</v>
      </c>
      <c r="C13695" s="12" t="s">
        <v>24596</v>
      </c>
      <c r="E13695" s="15"/>
      <c r="H13695" s="16">
        <v>393536</v>
      </c>
      <c r="I13695" s="16">
        <v>6112184</v>
      </c>
      <c r="K13695" s="12" t="s">
        <v>420</v>
      </c>
      <c r="L13695" s="20" t="s">
        <v>20972</v>
      </c>
      <c r="N13695" s="20"/>
      <c r="O13695" s="20"/>
    </row>
    <row r="13696" spans="1:15" s="12" customFormat="1" ht="15.9" customHeight="1">
      <c r="A13696" s="12" t="s">
        <v>7090</v>
      </c>
      <c r="B13696" s="12" t="s">
        <v>21009</v>
      </c>
      <c r="C13696" s="12" t="s">
        <v>24596</v>
      </c>
      <c r="E13696" s="15"/>
      <c r="H13696" s="16">
        <v>393711</v>
      </c>
      <c r="I13696" s="16">
        <v>6112989</v>
      </c>
      <c r="K13696" s="12" t="s">
        <v>420</v>
      </c>
      <c r="L13696" s="20" t="s">
        <v>20972</v>
      </c>
      <c r="N13696" s="20"/>
      <c r="O13696" s="20"/>
    </row>
    <row r="13697" spans="1:110" s="12" customFormat="1" ht="15.9" customHeight="1">
      <c r="A13697" s="12" t="s">
        <v>7090</v>
      </c>
      <c r="C13697" s="18" t="s">
        <v>93</v>
      </c>
      <c r="D13697" s="46" t="s">
        <v>24605</v>
      </c>
      <c r="E13697" s="46"/>
      <c r="F13697" s="46"/>
      <c r="H13697" s="16">
        <v>393725</v>
      </c>
      <c r="I13697" s="16">
        <v>6096742</v>
      </c>
      <c r="J13697" s="12" t="s">
        <v>95</v>
      </c>
      <c r="L13697" s="20" t="s">
        <v>7085</v>
      </c>
      <c r="M13697" s="12" t="s">
        <v>420</v>
      </c>
      <c r="N13697" s="106" t="s">
        <v>7096</v>
      </c>
      <c r="O13697" s="20"/>
      <c r="P13697" s="25"/>
      <c r="Q13697" s="32"/>
      <c r="S13697" s="32"/>
      <c r="U13697" s="32"/>
      <c r="X13697" s="32"/>
      <c r="Y13697" s="32"/>
      <c r="Z13697" s="32"/>
      <c r="AA13697" s="32"/>
      <c r="AB13697" s="32"/>
      <c r="AC13697" s="32"/>
      <c r="AD13697" s="32"/>
      <c r="AF13697" s="32"/>
      <c r="AG13697" s="32"/>
      <c r="AH13697" s="32"/>
      <c r="AI13697" s="32"/>
      <c r="AJ13697" s="32"/>
      <c r="AK13697" s="32"/>
      <c r="AN13697" s="32"/>
      <c r="AQ13697" s="32">
        <v>14.5</v>
      </c>
      <c r="AR13697" s="32"/>
      <c r="AS13697" s="32"/>
      <c r="BE13697" s="32"/>
      <c r="BF13697" s="32"/>
      <c r="BG13697" s="32"/>
      <c r="BK13697" s="32"/>
      <c r="BL13697" s="32"/>
      <c r="BN13697" s="32"/>
      <c r="BO13697" s="32"/>
      <c r="BP13697" s="32"/>
      <c r="BQ13697" s="32"/>
      <c r="BT13697" s="32"/>
      <c r="BV13697" s="18"/>
      <c r="BX13697" s="18"/>
      <c r="CD13697" s="32"/>
      <c r="CE13697" s="32"/>
      <c r="CF13697" s="32"/>
      <c r="CG13697" s="32"/>
      <c r="CH13697" s="32"/>
      <c r="CI13697" s="32"/>
      <c r="CM13697" s="32"/>
      <c r="CN13697" s="32"/>
      <c r="CO13697" s="32"/>
      <c r="CP13697" s="32"/>
      <c r="CQ13697" s="32"/>
      <c r="CR13697" s="32"/>
      <c r="CS13697" s="32"/>
      <c r="CW13697" s="32"/>
      <c r="CX13697" s="32"/>
      <c r="CY13697" s="32"/>
      <c r="DA13697" s="32"/>
      <c r="DB13697" s="32"/>
      <c r="DC13697" s="32"/>
      <c r="DD13697" s="32"/>
    </row>
    <row r="13698" spans="1:110" s="12" customFormat="1" ht="15.9" customHeight="1">
      <c r="A13698" s="12" t="s">
        <v>7090</v>
      </c>
      <c r="C13698" s="18" t="s">
        <v>93</v>
      </c>
      <c r="D13698" s="46" t="s">
        <v>24605</v>
      </c>
      <c r="E13698" s="46"/>
      <c r="F13698" s="46"/>
      <c r="H13698" s="16">
        <v>393725</v>
      </c>
      <c r="I13698" s="16">
        <v>6096742</v>
      </c>
      <c r="J13698" s="12" t="s">
        <v>95</v>
      </c>
      <c r="L13698" s="20" t="s">
        <v>7085</v>
      </c>
      <c r="M13698" s="12" t="s">
        <v>420</v>
      </c>
      <c r="N13698" s="106" t="s">
        <v>7097</v>
      </c>
      <c r="O13698" s="20"/>
      <c r="P13698" s="25"/>
      <c r="Q13698" s="32"/>
      <c r="S13698" s="32"/>
      <c r="U13698" s="32"/>
      <c r="X13698" s="32"/>
      <c r="Y13698" s="32"/>
      <c r="Z13698" s="32"/>
      <c r="AA13698" s="32"/>
      <c r="AB13698" s="32"/>
      <c r="AC13698" s="32"/>
      <c r="AD13698" s="32"/>
      <c r="AF13698" s="32"/>
      <c r="AG13698" s="32"/>
      <c r="AH13698" s="32"/>
      <c r="AI13698" s="32"/>
      <c r="AJ13698" s="32"/>
      <c r="AK13698" s="32"/>
      <c r="AN13698" s="32"/>
      <c r="AQ13698" s="32">
        <v>23.1</v>
      </c>
      <c r="AR13698" s="32"/>
      <c r="AS13698" s="32"/>
      <c r="BE13698" s="32"/>
      <c r="BF13698" s="32"/>
      <c r="BG13698" s="32"/>
      <c r="BK13698" s="32"/>
      <c r="BL13698" s="32"/>
      <c r="BN13698" s="32"/>
      <c r="BO13698" s="32"/>
      <c r="BP13698" s="32"/>
      <c r="BQ13698" s="32"/>
      <c r="BT13698" s="32"/>
      <c r="BV13698" s="18"/>
      <c r="BX13698" s="18"/>
      <c r="CD13698" s="32"/>
      <c r="CE13698" s="32"/>
      <c r="CF13698" s="32"/>
      <c r="CG13698" s="32"/>
      <c r="CH13698" s="32"/>
      <c r="CI13698" s="32"/>
      <c r="CM13698" s="32"/>
      <c r="CN13698" s="32"/>
      <c r="CO13698" s="32"/>
      <c r="CP13698" s="32"/>
      <c r="CQ13698" s="32"/>
      <c r="CR13698" s="32"/>
      <c r="CS13698" s="32"/>
      <c r="CW13698" s="32"/>
      <c r="CX13698" s="32"/>
      <c r="CY13698" s="32"/>
      <c r="DA13698" s="32"/>
      <c r="DB13698" s="32"/>
      <c r="DC13698" s="32"/>
      <c r="DD13698" s="32"/>
    </row>
    <row r="13699" spans="1:110" s="12" customFormat="1" ht="15.9" customHeight="1">
      <c r="A13699" s="12" t="s">
        <v>7090</v>
      </c>
      <c r="B13699" s="12" t="s">
        <v>21010</v>
      </c>
      <c r="C13699" s="12" t="s">
        <v>24596</v>
      </c>
      <c r="E13699" s="15"/>
      <c r="H13699" s="16">
        <v>393901</v>
      </c>
      <c r="I13699" s="16">
        <v>6114329</v>
      </c>
      <c r="K13699" s="12" t="s">
        <v>420</v>
      </c>
      <c r="L13699" s="20" t="s">
        <v>21011</v>
      </c>
      <c r="N13699" s="20"/>
      <c r="O13699" s="20"/>
    </row>
    <row r="13700" spans="1:110" s="12" customFormat="1" ht="15.9" customHeight="1">
      <c r="A13700" s="12" t="s">
        <v>7090</v>
      </c>
      <c r="B13700" s="12" t="s">
        <v>21012</v>
      </c>
      <c r="C13700" s="12" t="s">
        <v>24596</v>
      </c>
      <c r="E13700" s="15"/>
      <c r="H13700" s="16">
        <v>394011</v>
      </c>
      <c r="I13700" s="16">
        <v>6114094</v>
      </c>
      <c r="K13700" s="12" t="s">
        <v>420</v>
      </c>
      <c r="L13700" s="20" t="s">
        <v>20972</v>
      </c>
      <c r="N13700" s="20"/>
      <c r="O13700" s="20"/>
    </row>
    <row r="13701" spans="1:110" s="12" customFormat="1" ht="15.9" customHeight="1">
      <c r="A13701" s="12" t="s">
        <v>7090</v>
      </c>
      <c r="C13701" s="18" t="s">
        <v>93</v>
      </c>
      <c r="D13701" s="15" t="s">
        <v>24606</v>
      </c>
      <c r="E13701" s="15"/>
      <c r="F13701" s="15"/>
      <c r="H13701" s="16">
        <v>394031.92846000002</v>
      </c>
      <c r="I13701" s="16">
        <v>6117153.4780799896</v>
      </c>
      <c r="J13701" s="12" t="s">
        <v>126</v>
      </c>
      <c r="L13701" s="20">
        <v>93390</v>
      </c>
      <c r="N13701" s="20">
        <v>65810</v>
      </c>
      <c r="O13701" s="20" t="s">
        <v>10570</v>
      </c>
      <c r="DF13701" s="12">
        <v>0.1</v>
      </c>
    </row>
    <row r="13702" spans="1:110" s="12" customFormat="1" ht="15.9" customHeight="1">
      <c r="A13702" s="12" t="s">
        <v>7090</v>
      </c>
      <c r="B13702" s="12" t="s">
        <v>21031</v>
      </c>
      <c r="C13702" s="12" t="s">
        <v>24596</v>
      </c>
      <c r="E13702" s="15"/>
      <c r="H13702" s="16">
        <v>394099</v>
      </c>
      <c r="I13702" s="16">
        <v>6110974</v>
      </c>
      <c r="K13702" s="12" t="s">
        <v>420</v>
      </c>
      <c r="L13702" s="20" t="s">
        <v>20972</v>
      </c>
      <c r="N13702" s="20"/>
      <c r="O13702" s="20"/>
    </row>
    <row r="13703" spans="1:110" s="12" customFormat="1" ht="15.9" customHeight="1">
      <c r="A13703" s="12" t="s">
        <v>7090</v>
      </c>
      <c r="B13703" s="12" t="s">
        <v>20986</v>
      </c>
      <c r="C13703" s="12" t="s">
        <v>24596</v>
      </c>
      <c r="E13703" s="15"/>
      <c r="H13703" s="16">
        <v>394263</v>
      </c>
      <c r="I13703" s="16">
        <v>6118360</v>
      </c>
      <c r="K13703" s="12" t="s">
        <v>420</v>
      </c>
      <c r="L13703" s="20" t="s">
        <v>20987</v>
      </c>
      <c r="N13703" s="20"/>
      <c r="O13703" s="20"/>
    </row>
    <row r="13704" spans="1:110" s="12" customFormat="1" ht="15.9" customHeight="1">
      <c r="A13704" s="12" t="s">
        <v>7090</v>
      </c>
      <c r="C13704" s="18" t="s">
        <v>93</v>
      </c>
      <c r="D13704" s="15" t="s">
        <v>24606</v>
      </c>
      <c r="E13704" s="15"/>
      <c r="F13704" s="15"/>
      <c r="H13704" s="16">
        <v>394314.64947</v>
      </c>
      <c r="I13704" s="16">
        <v>6118259.3601999898</v>
      </c>
      <c r="J13704" s="12" t="s">
        <v>126</v>
      </c>
      <c r="L13704" s="20">
        <v>92865</v>
      </c>
      <c r="N13704" s="20">
        <v>80376</v>
      </c>
      <c r="O13704" s="20" t="s">
        <v>10507</v>
      </c>
      <c r="AK13704" s="12">
        <v>0.53</v>
      </c>
      <c r="DF13704" s="12">
        <v>0.4</v>
      </c>
    </row>
    <row r="13705" spans="1:110" s="12" customFormat="1" ht="15.9" customHeight="1">
      <c r="A13705" s="12" t="s">
        <v>7090</v>
      </c>
      <c r="B13705" s="12" t="s">
        <v>21023</v>
      </c>
      <c r="C13705" s="12" t="s">
        <v>24596</v>
      </c>
      <c r="E13705" s="15"/>
      <c r="H13705" s="16">
        <v>394470</v>
      </c>
      <c r="I13705" s="16">
        <v>6107669</v>
      </c>
      <c r="K13705" s="12" t="s">
        <v>420</v>
      </c>
      <c r="L13705" s="20" t="s">
        <v>21024</v>
      </c>
      <c r="N13705" s="20"/>
      <c r="O13705" s="20"/>
    </row>
    <row r="13706" spans="1:110" s="12" customFormat="1" ht="15.9" customHeight="1">
      <c r="A13706" s="12" t="s">
        <v>7090</v>
      </c>
      <c r="B13706" s="12" t="s">
        <v>21018</v>
      </c>
      <c r="C13706" s="12" t="s">
        <v>24596</v>
      </c>
      <c r="E13706" s="15"/>
      <c r="H13706" s="16">
        <v>394643</v>
      </c>
      <c r="I13706" s="16">
        <v>6111853</v>
      </c>
      <c r="K13706" s="12" t="s">
        <v>420</v>
      </c>
      <c r="L13706" s="20" t="s">
        <v>20972</v>
      </c>
      <c r="N13706" s="20"/>
      <c r="O13706" s="20"/>
    </row>
    <row r="13707" spans="1:110" s="12" customFormat="1" ht="15.9" customHeight="1">
      <c r="A13707" s="12" t="s">
        <v>7090</v>
      </c>
      <c r="B13707" s="12" t="s">
        <v>21016</v>
      </c>
      <c r="C13707" s="12" t="s">
        <v>24596</v>
      </c>
      <c r="E13707" s="15"/>
      <c r="H13707" s="16">
        <v>394984</v>
      </c>
      <c r="I13707" s="16">
        <v>6111529</v>
      </c>
      <c r="K13707" s="12" t="s">
        <v>420</v>
      </c>
      <c r="L13707" s="20">
        <v>92513</v>
      </c>
      <c r="N13707" s="20"/>
      <c r="O13707" s="20"/>
    </row>
    <row r="13708" spans="1:110" s="12" customFormat="1" ht="15.9" customHeight="1">
      <c r="A13708" s="12" t="s">
        <v>7090</v>
      </c>
      <c r="C13708" s="18" t="s">
        <v>93</v>
      </c>
      <c r="D13708" s="15" t="s">
        <v>24606</v>
      </c>
      <c r="E13708" s="15"/>
      <c r="F13708" s="15"/>
      <c r="H13708" s="16">
        <v>395146.24589999899</v>
      </c>
      <c r="I13708" s="16">
        <v>6118080.6784899896</v>
      </c>
      <c r="J13708" s="12" t="s">
        <v>126</v>
      </c>
      <c r="L13708" s="20">
        <v>93340</v>
      </c>
      <c r="N13708" s="20">
        <v>80149</v>
      </c>
      <c r="O13708" s="20" t="s">
        <v>10562</v>
      </c>
      <c r="DF13708" s="12">
        <v>0.3</v>
      </c>
    </row>
    <row r="13709" spans="1:110" s="12" customFormat="1" ht="15.9" customHeight="1">
      <c r="A13709" s="12" t="s">
        <v>7090</v>
      </c>
      <c r="B13709" s="12" t="s">
        <v>21030</v>
      </c>
      <c r="C13709" s="12" t="s">
        <v>24596</v>
      </c>
      <c r="E13709" s="15"/>
      <c r="H13709" s="16">
        <v>395167</v>
      </c>
      <c r="I13709" s="16">
        <v>6109865</v>
      </c>
      <c r="K13709" s="12" t="s">
        <v>420</v>
      </c>
      <c r="L13709" s="20">
        <v>92513</v>
      </c>
      <c r="N13709" s="20"/>
      <c r="O13709" s="20"/>
    </row>
    <row r="13710" spans="1:110" s="12" customFormat="1" ht="15.9" customHeight="1">
      <c r="A13710" s="12" t="s">
        <v>7090</v>
      </c>
      <c r="B13710" s="12" t="s">
        <v>21015</v>
      </c>
      <c r="C13710" s="12" t="s">
        <v>24596</v>
      </c>
      <c r="E13710" s="15"/>
      <c r="H13710" s="16">
        <v>395226</v>
      </c>
      <c r="I13710" s="16">
        <v>6112769</v>
      </c>
      <c r="K13710" s="12" t="s">
        <v>420</v>
      </c>
      <c r="L13710" s="20">
        <v>92513</v>
      </c>
      <c r="N13710" s="20"/>
      <c r="O13710" s="20"/>
    </row>
    <row r="13711" spans="1:110" s="12" customFormat="1" ht="15.9" customHeight="1">
      <c r="A13711" s="12" t="s">
        <v>7090</v>
      </c>
      <c r="B13711" s="12" t="s">
        <v>20988</v>
      </c>
      <c r="C13711" s="12" t="s">
        <v>24596</v>
      </c>
      <c r="E13711" s="15"/>
      <c r="H13711" s="16">
        <v>395351</v>
      </c>
      <c r="I13711" s="16">
        <v>6119456</v>
      </c>
      <c r="K13711" s="12" t="s">
        <v>420</v>
      </c>
      <c r="L13711" s="20" t="s">
        <v>20989</v>
      </c>
      <c r="N13711" s="20"/>
      <c r="O13711" s="20"/>
    </row>
    <row r="13712" spans="1:110" s="12" customFormat="1" ht="15.9" customHeight="1">
      <c r="A13712" s="12" t="s">
        <v>7090</v>
      </c>
      <c r="B13712" s="12" t="s">
        <v>21042</v>
      </c>
      <c r="C13712" s="12" t="s">
        <v>24596</v>
      </c>
      <c r="E13712" s="15"/>
      <c r="H13712" s="16">
        <v>395357</v>
      </c>
      <c r="I13712" s="16">
        <v>6097929</v>
      </c>
      <c r="K13712" s="12" t="s">
        <v>420</v>
      </c>
      <c r="L13712" s="20">
        <v>92663</v>
      </c>
      <c r="N13712" s="20"/>
      <c r="O13712" s="20"/>
    </row>
    <row r="13713" spans="1:110" s="12" customFormat="1" ht="15.9" customHeight="1">
      <c r="A13713" s="12" t="s">
        <v>7090</v>
      </c>
      <c r="B13713" s="12" t="s">
        <v>21014</v>
      </c>
      <c r="C13713" s="12" t="s">
        <v>24596</v>
      </c>
      <c r="E13713" s="15"/>
      <c r="H13713" s="16">
        <v>395911</v>
      </c>
      <c r="I13713" s="16">
        <v>6112090</v>
      </c>
      <c r="K13713" s="12" t="s">
        <v>420</v>
      </c>
      <c r="L13713" s="20">
        <v>92513</v>
      </c>
      <c r="N13713" s="20"/>
      <c r="O13713" s="20"/>
    </row>
    <row r="13714" spans="1:110" s="12" customFormat="1" ht="15.9" customHeight="1">
      <c r="A13714" s="12" t="s">
        <v>7090</v>
      </c>
      <c r="B13714" s="12" t="s">
        <v>21028</v>
      </c>
      <c r="C13714" s="12" t="s">
        <v>24596</v>
      </c>
      <c r="E13714" s="15"/>
      <c r="H13714" s="16">
        <v>395970</v>
      </c>
      <c r="I13714" s="16">
        <v>6107973</v>
      </c>
      <c r="K13714" s="12" t="s">
        <v>420</v>
      </c>
      <c r="L13714" s="20" t="s">
        <v>21029</v>
      </c>
      <c r="N13714" s="20"/>
      <c r="O13714" s="20"/>
    </row>
    <row r="13715" spans="1:110" s="12" customFormat="1" ht="15.9" customHeight="1">
      <c r="A13715" s="12" t="s">
        <v>7090</v>
      </c>
      <c r="B13715" s="12" t="s">
        <v>21035</v>
      </c>
      <c r="C13715" s="12" t="s">
        <v>24596</v>
      </c>
      <c r="E13715" s="15"/>
      <c r="H13715" s="16">
        <v>396026</v>
      </c>
      <c r="I13715" s="16">
        <v>6104452</v>
      </c>
      <c r="K13715" s="12" t="s">
        <v>420</v>
      </c>
      <c r="L13715" s="20" t="s">
        <v>21033</v>
      </c>
      <c r="N13715" s="20"/>
      <c r="O13715" s="20"/>
    </row>
    <row r="13716" spans="1:110" s="12" customFormat="1" ht="15.9" customHeight="1">
      <c r="A13716" s="12" t="s">
        <v>7090</v>
      </c>
      <c r="C13716" s="18" t="s">
        <v>93</v>
      </c>
      <c r="D13716" s="15" t="s">
        <v>24606</v>
      </c>
      <c r="E13716" s="15"/>
      <c r="F13716" s="15"/>
      <c r="H13716" s="16">
        <v>396034.72227000003</v>
      </c>
      <c r="I13716" s="16">
        <v>6107914.5560999904</v>
      </c>
      <c r="J13716" s="12" t="s">
        <v>126</v>
      </c>
      <c r="L13716" s="20">
        <v>92865</v>
      </c>
      <c r="N13716" s="20">
        <v>81784</v>
      </c>
      <c r="O13716" s="20" t="s">
        <v>10506</v>
      </c>
      <c r="DF13716" s="12">
        <v>0.2</v>
      </c>
    </row>
    <row r="13717" spans="1:110" s="12" customFormat="1" ht="15.9" customHeight="1">
      <c r="A13717" s="12" t="s">
        <v>7090</v>
      </c>
      <c r="B13717" s="12" t="s">
        <v>20990</v>
      </c>
      <c r="C13717" s="12" t="s">
        <v>24596</v>
      </c>
      <c r="E13717" s="15"/>
      <c r="H13717" s="16">
        <v>396424</v>
      </c>
      <c r="I13717" s="16">
        <v>6117917</v>
      </c>
      <c r="K13717" s="12" t="s">
        <v>420</v>
      </c>
      <c r="L13717" s="20" t="s">
        <v>20991</v>
      </c>
      <c r="N13717" s="20"/>
      <c r="O13717" s="20"/>
    </row>
    <row r="13718" spans="1:110" s="12" customFormat="1" ht="15.9" customHeight="1">
      <c r="A13718" s="12" t="s">
        <v>7090</v>
      </c>
      <c r="B13718" s="12" t="s">
        <v>21039</v>
      </c>
      <c r="C13718" s="12" t="s">
        <v>24596</v>
      </c>
      <c r="E13718" s="15"/>
      <c r="H13718" s="16">
        <v>396597</v>
      </c>
      <c r="I13718" s="16">
        <v>6096631</v>
      </c>
      <c r="K13718" s="12" t="s">
        <v>420</v>
      </c>
      <c r="L13718" s="20">
        <v>92663</v>
      </c>
      <c r="N13718" s="20"/>
      <c r="O13718" s="20"/>
    </row>
    <row r="13719" spans="1:110" s="12" customFormat="1" ht="15.9" customHeight="1">
      <c r="A13719" s="12" t="s">
        <v>7090</v>
      </c>
      <c r="B13719" s="12" t="s">
        <v>21041</v>
      </c>
      <c r="C13719" s="12" t="s">
        <v>24596</v>
      </c>
      <c r="E13719" s="15"/>
      <c r="H13719" s="16">
        <v>396710</v>
      </c>
      <c r="I13719" s="16">
        <v>6096069</v>
      </c>
      <c r="K13719" s="12" t="s">
        <v>420</v>
      </c>
      <c r="L13719" s="20">
        <v>92663</v>
      </c>
      <c r="N13719" s="20"/>
      <c r="O13719" s="20"/>
    </row>
    <row r="13720" spans="1:110" s="12" customFormat="1" ht="15.9" customHeight="1">
      <c r="A13720" s="12" t="s">
        <v>7090</v>
      </c>
      <c r="B13720" s="12" t="s">
        <v>21040</v>
      </c>
      <c r="C13720" s="12" t="s">
        <v>24596</v>
      </c>
      <c r="E13720" s="15"/>
      <c r="H13720" s="16">
        <v>396813</v>
      </c>
      <c r="I13720" s="16">
        <v>6097762</v>
      </c>
      <c r="K13720" s="12" t="s">
        <v>420</v>
      </c>
      <c r="L13720" s="20">
        <v>92663</v>
      </c>
      <c r="N13720" s="20"/>
      <c r="O13720" s="20"/>
    </row>
    <row r="13721" spans="1:110" s="12" customFormat="1" ht="15.9" customHeight="1">
      <c r="A13721" s="12" t="s">
        <v>7090</v>
      </c>
      <c r="B13721" s="12" t="s">
        <v>21017</v>
      </c>
      <c r="C13721" s="12" t="s">
        <v>24596</v>
      </c>
      <c r="E13721" s="15"/>
      <c r="H13721" s="16">
        <v>396891</v>
      </c>
      <c r="I13721" s="16">
        <v>6109184</v>
      </c>
      <c r="K13721" s="12" t="s">
        <v>420</v>
      </c>
      <c r="L13721" s="20">
        <v>92513</v>
      </c>
      <c r="N13721" s="20"/>
      <c r="O13721" s="20"/>
    </row>
    <row r="13722" spans="1:110" s="12" customFormat="1" ht="15.9" customHeight="1">
      <c r="A13722" s="12" t="s">
        <v>7090</v>
      </c>
      <c r="B13722" s="12" t="s">
        <v>21045</v>
      </c>
      <c r="C13722" s="12" t="s">
        <v>24596</v>
      </c>
      <c r="E13722" s="15"/>
      <c r="H13722" s="16">
        <v>397088</v>
      </c>
      <c r="I13722" s="16">
        <v>6096193</v>
      </c>
      <c r="K13722" s="12" t="s">
        <v>420</v>
      </c>
      <c r="L13722" s="20">
        <v>92663</v>
      </c>
      <c r="N13722" s="20"/>
      <c r="O13722" s="20"/>
    </row>
    <row r="13723" spans="1:110" s="12" customFormat="1" ht="15.9" customHeight="1">
      <c r="A13723" s="12" t="s">
        <v>7090</v>
      </c>
      <c r="B13723" s="12" t="s">
        <v>21044</v>
      </c>
      <c r="C13723" s="12" t="s">
        <v>24596</v>
      </c>
      <c r="E13723" s="15"/>
      <c r="H13723" s="16">
        <v>397151</v>
      </c>
      <c r="I13723" s="16">
        <v>6098787</v>
      </c>
      <c r="K13723" s="12" t="s">
        <v>420</v>
      </c>
      <c r="L13723" s="20">
        <v>92663</v>
      </c>
      <c r="N13723" s="20"/>
      <c r="O13723" s="20"/>
    </row>
    <row r="13724" spans="1:110" s="12" customFormat="1" ht="15.9" customHeight="1">
      <c r="A13724" s="12" t="s">
        <v>7090</v>
      </c>
      <c r="B13724" s="12" t="s">
        <v>21043</v>
      </c>
      <c r="C13724" s="12" t="s">
        <v>24596</v>
      </c>
      <c r="E13724" s="21" t="s">
        <v>24387</v>
      </c>
      <c r="H13724" s="16">
        <v>397745</v>
      </c>
      <c r="I13724" s="16">
        <v>6097534</v>
      </c>
      <c r="K13724" s="12" t="s">
        <v>420</v>
      </c>
      <c r="L13724" s="20">
        <v>92663</v>
      </c>
      <c r="N13724" s="20"/>
      <c r="O13724" s="20"/>
    </row>
    <row r="13725" spans="1:110" s="12" customFormat="1" ht="15.9" customHeight="1">
      <c r="A13725" s="12" t="s">
        <v>7090</v>
      </c>
      <c r="B13725" s="12" t="s">
        <v>20994</v>
      </c>
      <c r="C13725" s="12" t="s">
        <v>24596</v>
      </c>
      <c r="E13725" s="15"/>
      <c r="H13725" s="16">
        <v>398093</v>
      </c>
      <c r="I13725" s="16">
        <v>6116806</v>
      </c>
      <c r="K13725" s="12" t="s">
        <v>420</v>
      </c>
      <c r="L13725" s="20" t="s">
        <v>20995</v>
      </c>
      <c r="N13725" s="20"/>
      <c r="O13725" s="20"/>
    </row>
    <row r="13726" spans="1:110" s="12" customFormat="1" ht="15.9" customHeight="1">
      <c r="A13726" s="12" t="s">
        <v>7090</v>
      </c>
      <c r="C13726" s="18" t="s">
        <v>93</v>
      </c>
      <c r="D13726" s="18"/>
      <c r="E13726" s="18"/>
      <c r="F13726" s="18"/>
      <c r="H13726" s="16">
        <v>398714</v>
      </c>
      <c r="I13726" s="16">
        <v>6096452</v>
      </c>
      <c r="J13726" s="12" t="s">
        <v>95</v>
      </c>
      <c r="L13726" s="20">
        <v>74094</v>
      </c>
      <c r="N13726" s="20">
        <v>755714</v>
      </c>
      <c r="O13726" s="20"/>
      <c r="T13726" s="12">
        <v>1.23</v>
      </c>
    </row>
    <row r="13727" spans="1:110" s="12" customFormat="1" ht="15.9" customHeight="1">
      <c r="A13727" s="12" t="s">
        <v>7090</v>
      </c>
      <c r="C13727" s="18" t="s">
        <v>93</v>
      </c>
      <c r="D13727" s="18"/>
      <c r="E13727" s="18"/>
      <c r="F13727" s="18"/>
      <c r="H13727" s="16">
        <v>398719</v>
      </c>
      <c r="I13727" s="16">
        <v>6096472</v>
      </c>
      <c r="J13727" s="12" t="s">
        <v>95</v>
      </c>
      <c r="L13727" s="20">
        <v>74094</v>
      </c>
      <c r="N13727" s="20">
        <v>755813</v>
      </c>
      <c r="O13727" s="20"/>
      <c r="AS13727" s="12">
        <v>18.37</v>
      </c>
    </row>
    <row r="13728" spans="1:110" s="12" customFormat="1" ht="15.9" customHeight="1">
      <c r="A13728" s="12" t="s">
        <v>7090</v>
      </c>
      <c r="B13728" s="12" t="s">
        <v>21034</v>
      </c>
      <c r="C13728" s="12" t="s">
        <v>24596</v>
      </c>
      <c r="E13728" s="15"/>
      <c r="H13728" s="16">
        <v>399026</v>
      </c>
      <c r="I13728" s="16">
        <v>6102464</v>
      </c>
      <c r="K13728" s="12" t="s">
        <v>420</v>
      </c>
      <c r="L13728" s="20" t="s">
        <v>21033</v>
      </c>
      <c r="N13728" s="20"/>
      <c r="O13728" s="20"/>
    </row>
    <row r="13729" spans="1:109" s="12" customFormat="1" ht="15.9" customHeight="1">
      <c r="A13729" s="12" t="s">
        <v>7090</v>
      </c>
      <c r="B13729" s="12" t="s">
        <v>20993</v>
      </c>
      <c r="C13729" s="12" t="s">
        <v>24596</v>
      </c>
      <c r="E13729" s="15"/>
      <c r="H13729" s="16">
        <v>399280</v>
      </c>
      <c r="I13729" s="16">
        <v>6117629</v>
      </c>
      <c r="K13729" s="12" t="s">
        <v>420</v>
      </c>
      <c r="L13729" s="20" t="s">
        <v>20991</v>
      </c>
      <c r="N13729" s="20"/>
      <c r="O13729" s="20"/>
    </row>
    <row r="13730" spans="1:109" s="12" customFormat="1" ht="15.9" customHeight="1">
      <c r="A13730" s="12" t="s">
        <v>7090</v>
      </c>
      <c r="C13730" s="18" t="s">
        <v>93</v>
      </c>
      <c r="D13730" s="46" t="s">
        <v>24605</v>
      </c>
      <c r="E13730" s="46"/>
      <c r="F13730" s="46"/>
      <c r="H13730" s="16">
        <v>399377</v>
      </c>
      <c r="I13730" s="16">
        <v>6100859</v>
      </c>
      <c r="J13730" s="12" t="s">
        <v>95</v>
      </c>
      <c r="L13730" s="20" t="s">
        <v>7085</v>
      </c>
      <c r="M13730" s="12" t="s">
        <v>420</v>
      </c>
      <c r="N13730" s="106" t="s">
        <v>7098</v>
      </c>
      <c r="O13730" s="20"/>
      <c r="P13730" s="25"/>
      <c r="Q13730" s="32"/>
      <c r="S13730" s="32"/>
      <c r="U13730" s="32"/>
      <c r="X13730" s="32"/>
      <c r="Y13730" s="32"/>
      <c r="Z13730" s="32"/>
      <c r="AA13730" s="32"/>
      <c r="AB13730" s="32"/>
      <c r="AC13730" s="32"/>
      <c r="AD13730" s="32"/>
      <c r="AF13730" s="32"/>
      <c r="AG13730" s="32"/>
      <c r="AH13730" s="32"/>
      <c r="AI13730" s="32"/>
      <c r="AJ13730" s="32"/>
      <c r="AK13730" s="32"/>
      <c r="AN13730" s="32"/>
      <c r="AQ13730" s="32">
        <v>18.3</v>
      </c>
      <c r="AR13730" s="32"/>
      <c r="AS13730" s="32"/>
      <c r="BE13730" s="32"/>
      <c r="BF13730" s="32"/>
      <c r="BG13730" s="32"/>
      <c r="BK13730" s="32"/>
      <c r="BL13730" s="32"/>
      <c r="BN13730" s="32"/>
      <c r="BO13730" s="32"/>
      <c r="BP13730" s="32"/>
      <c r="BQ13730" s="32"/>
      <c r="BT13730" s="32"/>
      <c r="BV13730" s="18"/>
      <c r="BX13730" s="18"/>
      <c r="CD13730" s="32"/>
      <c r="CE13730" s="32"/>
      <c r="CF13730" s="32"/>
      <c r="CG13730" s="32"/>
      <c r="CH13730" s="32"/>
      <c r="CI13730" s="32"/>
      <c r="CM13730" s="32"/>
      <c r="CN13730" s="32"/>
      <c r="CO13730" s="32"/>
      <c r="CP13730" s="32"/>
      <c r="CQ13730" s="32"/>
      <c r="CR13730" s="32"/>
      <c r="CS13730" s="32"/>
      <c r="CW13730" s="32"/>
      <c r="CX13730" s="32"/>
      <c r="CY13730" s="32"/>
      <c r="DA13730" s="32"/>
      <c r="DB13730" s="32"/>
      <c r="DC13730" s="32"/>
      <c r="DD13730" s="32"/>
    </row>
    <row r="13731" spans="1:109" s="12" customFormat="1" ht="15.9" customHeight="1">
      <c r="A13731" s="12" t="s">
        <v>7090</v>
      </c>
      <c r="C13731" s="18" t="s">
        <v>93</v>
      </c>
      <c r="D13731" s="18"/>
      <c r="E13731" s="18"/>
      <c r="F13731" s="18"/>
      <c r="H13731" s="16">
        <v>399490</v>
      </c>
      <c r="I13731" s="16">
        <v>6097040</v>
      </c>
      <c r="J13731" s="12" t="s">
        <v>95</v>
      </c>
      <c r="L13731" s="20">
        <v>74094</v>
      </c>
      <c r="N13731" s="20">
        <v>755811</v>
      </c>
      <c r="O13731" s="20"/>
      <c r="BO13731" s="12">
        <v>1399</v>
      </c>
    </row>
    <row r="13732" spans="1:109" s="12" customFormat="1" ht="15.9" customHeight="1">
      <c r="A13732" s="12" t="s">
        <v>7090</v>
      </c>
      <c r="B13732" s="12" t="s">
        <v>21032</v>
      </c>
      <c r="C13732" s="12" t="s">
        <v>24596</v>
      </c>
      <c r="E13732" s="15"/>
      <c r="H13732" s="16">
        <v>399886</v>
      </c>
      <c r="I13732" s="16">
        <v>6100348</v>
      </c>
      <c r="K13732" s="12" t="s">
        <v>420</v>
      </c>
      <c r="L13732" s="20" t="s">
        <v>21033</v>
      </c>
      <c r="N13732" s="20"/>
      <c r="O13732" s="20"/>
    </row>
    <row r="13733" spans="1:109" s="12" customFormat="1" ht="15.9" customHeight="1">
      <c r="A13733" s="12" t="s">
        <v>7090</v>
      </c>
      <c r="B13733" s="12" t="s">
        <v>20998</v>
      </c>
      <c r="C13733" s="12" t="s">
        <v>24596</v>
      </c>
      <c r="E13733" s="15"/>
      <c r="H13733" s="16">
        <v>402726</v>
      </c>
      <c r="I13733" s="16">
        <v>6107699</v>
      </c>
      <c r="K13733" s="12" t="s">
        <v>420</v>
      </c>
      <c r="L13733" s="20">
        <v>92513</v>
      </c>
      <c r="N13733" s="20"/>
      <c r="O13733" s="20"/>
    </row>
    <row r="13734" spans="1:109" s="12" customFormat="1" ht="15.9" customHeight="1">
      <c r="A13734" s="12" t="s">
        <v>7090</v>
      </c>
      <c r="B13734" s="12" t="s">
        <v>20996</v>
      </c>
      <c r="C13734" s="12" t="s">
        <v>24596</v>
      </c>
      <c r="E13734" s="15"/>
      <c r="H13734" s="16">
        <v>402732</v>
      </c>
      <c r="I13734" s="16">
        <v>6112971</v>
      </c>
      <c r="K13734" s="12" t="s">
        <v>420</v>
      </c>
      <c r="L13734" s="20" t="s">
        <v>20991</v>
      </c>
      <c r="N13734" s="20"/>
      <c r="O13734" s="20"/>
    </row>
    <row r="13735" spans="1:109" s="12" customFormat="1" ht="15.9" customHeight="1">
      <c r="A13735" s="12" t="s">
        <v>7090</v>
      </c>
      <c r="B13735" s="12" t="s">
        <v>20992</v>
      </c>
      <c r="C13735" s="12" t="s">
        <v>24596</v>
      </c>
      <c r="E13735" s="15"/>
      <c r="H13735" s="16">
        <v>403236</v>
      </c>
      <c r="I13735" s="16">
        <v>6115517</v>
      </c>
      <c r="K13735" s="12" t="s">
        <v>420</v>
      </c>
      <c r="L13735" s="20" t="s">
        <v>20991</v>
      </c>
      <c r="N13735" s="20"/>
      <c r="O13735" s="20"/>
    </row>
    <row r="13736" spans="1:109" s="12" customFormat="1" ht="15.9" customHeight="1">
      <c r="A13736" s="12" t="s">
        <v>7090</v>
      </c>
      <c r="C13736" s="18" t="s">
        <v>93</v>
      </c>
      <c r="D13736" s="46" t="s">
        <v>24605</v>
      </c>
      <c r="E13736" s="46"/>
      <c r="F13736" s="46"/>
      <c r="H13736" s="16">
        <v>403609</v>
      </c>
      <c r="I13736" s="16">
        <v>6107810</v>
      </c>
      <c r="J13736" s="12" t="s">
        <v>95</v>
      </c>
      <c r="L13736" s="20" t="s">
        <v>7085</v>
      </c>
      <c r="M13736" s="12" t="s">
        <v>420</v>
      </c>
      <c r="N13736" s="106" t="s">
        <v>7099</v>
      </c>
      <c r="O13736" s="20"/>
      <c r="P13736" s="25"/>
      <c r="Q13736" s="32"/>
      <c r="S13736" s="32"/>
      <c r="U13736" s="32"/>
      <c r="X13736" s="32"/>
      <c r="Y13736" s="32"/>
      <c r="Z13736" s="32"/>
      <c r="AA13736" s="32"/>
      <c r="AB13736" s="32"/>
      <c r="AC13736" s="32"/>
      <c r="AD13736" s="32"/>
      <c r="AF13736" s="32"/>
      <c r="AG13736" s="32"/>
      <c r="AH13736" s="32"/>
      <c r="AI13736" s="32"/>
      <c r="AJ13736" s="32"/>
      <c r="AK13736" s="32"/>
      <c r="AN13736" s="32"/>
      <c r="AO13736" s="32"/>
      <c r="AP13736" s="32"/>
      <c r="AQ13736" s="32">
        <v>14.4</v>
      </c>
      <c r="AR13736" s="32"/>
      <c r="AS13736" s="32"/>
      <c r="BE13736" s="32"/>
      <c r="BF13736" s="32"/>
      <c r="BG13736" s="32"/>
      <c r="BK13736" s="32"/>
      <c r="BL13736" s="32"/>
      <c r="BN13736" s="32"/>
      <c r="BO13736" s="32"/>
      <c r="BP13736" s="32"/>
      <c r="BQ13736" s="32"/>
      <c r="BT13736" s="32"/>
      <c r="BV13736" s="18"/>
      <c r="BX13736" s="18"/>
      <c r="CH13736" s="32"/>
      <c r="CI13736" s="32"/>
      <c r="CM13736" s="32"/>
      <c r="CN13736" s="32"/>
      <c r="CO13736" s="32"/>
      <c r="CP13736" s="32"/>
      <c r="CQ13736" s="32"/>
      <c r="CR13736" s="32"/>
      <c r="CS13736" s="32"/>
      <c r="CW13736" s="32"/>
      <c r="CX13736" s="32"/>
      <c r="CY13736" s="32"/>
      <c r="DA13736" s="32"/>
      <c r="DB13736" s="32"/>
      <c r="DC13736" s="32"/>
      <c r="DD13736" s="32"/>
    </row>
    <row r="13737" spans="1:109" s="12" customFormat="1" ht="15.9" customHeight="1">
      <c r="A13737" s="12" t="s">
        <v>7090</v>
      </c>
      <c r="B13737" s="12" t="s">
        <v>20997</v>
      </c>
      <c r="C13737" s="12" t="s">
        <v>24596</v>
      </c>
      <c r="E13737" s="15"/>
      <c r="H13737" s="16">
        <v>403786</v>
      </c>
      <c r="I13737" s="16">
        <v>6105934</v>
      </c>
      <c r="K13737" s="12" t="s">
        <v>420</v>
      </c>
      <c r="L13737" s="20">
        <v>92513</v>
      </c>
      <c r="N13737" s="20"/>
      <c r="O13737" s="20"/>
    </row>
    <row r="13738" spans="1:109" s="12" customFormat="1" ht="15.9" customHeight="1">
      <c r="A13738" s="12" t="s">
        <v>7090</v>
      </c>
      <c r="C13738" s="18" t="s">
        <v>93</v>
      </c>
      <c r="D13738" s="46" t="s">
        <v>24605</v>
      </c>
      <c r="E13738" s="46"/>
      <c r="F13738" s="46"/>
      <c r="H13738" s="16">
        <v>403920</v>
      </c>
      <c r="I13738" s="16">
        <v>6108119</v>
      </c>
      <c r="J13738" s="12" t="s">
        <v>95</v>
      </c>
      <c r="L13738" s="20" t="s">
        <v>7085</v>
      </c>
      <c r="M13738" s="12" t="s">
        <v>420</v>
      </c>
      <c r="N13738" s="91" t="s">
        <v>7094</v>
      </c>
      <c r="O13738" s="20"/>
      <c r="P13738" s="25"/>
      <c r="T13738" s="92">
        <v>1.4</v>
      </c>
      <c r="V13738" s="92"/>
      <c r="W13738" s="92"/>
      <c r="BV13738" s="18"/>
      <c r="BX13738" s="18"/>
      <c r="CD13738" s="92"/>
      <c r="CE13738" s="92"/>
      <c r="CF13738" s="92"/>
      <c r="CG13738" s="92"/>
    </row>
    <row r="13739" spans="1:109" s="12" customFormat="1" ht="15.9" customHeight="1">
      <c r="A13739" s="12" t="s">
        <v>7100</v>
      </c>
      <c r="B13739" s="12" t="s">
        <v>21139</v>
      </c>
      <c r="C13739" s="12" t="s">
        <v>24596</v>
      </c>
      <c r="E13739" s="15"/>
      <c r="H13739" s="16">
        <v>344007</v>
      </c>
      <c r="I13739" s="16">
        <v>6098670</v>
      </c>
      <c r="K13739" s="12" t="s">
        <v>420</v>
      </c>
      <c r="L13739" s="20" t="s">
        <v>21140</v>
      </c>
      <c r="N13739" s="20"/>
      <c r="O13739" s="20"/>
    </row>
    <row r="13740" spans="1:109" s="12" customFormat="1" ht="15.9" customHeight="1">
      <c r="A13740" s="12" t="s">
        <v>7100</v>
      </c>
      <c r="B13740" s="12" t="s">
        <v>21138</v>
      </c>
      <c r="C13740" s="12" t="s">
        <v>24596</v>
      </c>
      <c r="E13740" s="15"/>
      <c r="H13740" s="16">
        <v>347125</v>
      </c>
      <c r="I13740" s="16">
        <v>6121370</v>
      </c>
      <c r="K13740" s="12" t="s">
        <v>420</v>
      </c>
      <c r="L13740" s="20" t="s">
        <v>21137</v>
      </c>
      <c r="N13740" s="20"/>
      <c r="O13740" s="20"/>
    </row>
    <row r="13741" spans="1:109" s="12" customFormat="1" ht="15.9" customHeight="1">
      <c r="A13741" s="12" t="s">
        <v>7100</v>
      </c>
      <c r="B13741" s="12" t="s">
        <v>21119</v>
      </c>
      <c r="C13741" s="12" t="s">
        <v>24596</v>
      </c>
      <c r="E13741" s="21" t="s">
        <v>24387</v>
      </c>
      <c r="H13741" s="16">
        <v>347641</v>
      </c>
      <c r="I13741" s="16">
        <v>6120152</v>
      </c>
      <c r="K13741" s="12" t="s">
        <v>791</v>
      </c>
      <c r="L13741" s="20" t="s">
        <v>21120</v>
      </c>
      <c r="N13741" s="20"/>
      <c r="O13741" s="20"/>
    </row>
    <row r="13742" spans="1:109" s="12" customFormat="1" ht="15.9" customHeight="1">
      <c r="A13742" s="12" t="s">
        <v>7100</v>
      </c>
      <c r="C13742" s="18" t="s">
        <v>93</v>
      </c>
      <c r="D13742" s="15" t="s">
        <v>24606</v>
      </c>
      <c r="E13742" s="15"/>
      <c r="F13742" s="15"/>
      <c r="H13742" s="16">
        <v>347649.75254000002</v>
      </c>
      <c r="I13742" s="16">
        <v>6119496.8780500004</v>
      </c>
      <c r="J13742" s="12" t="s">
        <v>126</v>
      </c>
      <c r="L13742" s="20">
        <v>93002</v>
      </c>
      <c r="N13742" s="20">
        <v>5390</v>
      </c>
      <c r="O13742" s="24" t="s">
        <v>10520</v>
      </c>
      <c r="AJ13742" s="12">
        <v>0.52</v>
      </c>
    </row>
    <row r="13743" spans="1:109" s="12" customFormat="1" ht="15.9" customHeight="1">
      <c r="A13743" s="12" t="s">
        <v>7100</v>
      </c>
      <c r="C13743" s="18" t="s">
        <v>93</v>
      </c>
      <c r="D13743" s="15" t="s">
        <v>24606</v>
      </c>
      <c r="E13743" s="15"/>
      <c r="F13743" s="15"/>
      <c r="H13743" s="16">
        <v>347674.90347999899</v>
      </c>
      <c r="I13743" s="16">
        <v>6119424.90381</v>
      </c>
      <c r="J13743" s="12" t="s">
        <v>126</v>
      </c>
      <c r="L13743" s="20">
        <v>93025</v>
      </c>
      <c r="N13743" s="20">
        <v>5087</v>
      </c>
      <c r="O13743" s="24" t="s">
        <v>10531</v>
      </c>
      <c r="T13743" s="12">
        <v>3.42</v>
      </c>
      <c r="AJ13743" s="12">
        <v>1.28</v>
      </c>
      <c r="DE13743" s="12">
        <v>0.18</v>
      </c>
    </row>
    <row r="13744" spans="1:109" s="12" customFormat="1" ht="15.9" customHeight="1">
      <c r="A13744" s="12" t="s">
        <v>7100</v>
      </c>
      <c r="C13744" s="18" t="s">
        <v>93</v>
      </c>
      <c r="D13744" s="18"/>
      <c r="E13744" s="18"/>
      <c r="F13744" s="18"/>
      <c r="H13744" s="16">
        <v>347714</v>
      </c>
      <c r="I13744" s="16">
        <v>6120292</v>
      </c>
      <c r="J13744" s="12" t="s">
        <v>112</v>
      </c>
      <c r="L13744" s="20">
        <v>93906</v>
      </c>
      <c r="N13744" s="20">
        <v>44705</v>
      </c>
      <c r="O13744" s="20"/>
      <c r="DE13744" s="12">
        <v>0.86</v>
      </c>
    </row>
    <row r="13745" spans="1:109" s="12" customFormat="1" ht="15.9" customHeight="1">
      <c r="A13745" s="12" t="s">
        <v>7100</v>
      </c>
      <c r="C13745" s="18" t="s">
        <v>93</v>
      </c>
      <c r="D13745" s="18"/>
      <c r="E13745" s="18"/>
      <c r="F13745" s="18"/>
      <c r="H13745" s="16">
        <v>347714</v>
      </c>
      <c r="I13745" s="16">
        <v>6120292</v>
      </c>
      <c r="J13745" s="12" t="s">
        <v>112</v>
      </c>
      <c r="L13745" s="20">
        <v>93906</v>
      </c>
      <c r="N13745" s="20">
        <v>44706</v>
      </c>
      <c r="O13745" s="20"/>
      <c r="P13745" s="12">
        <v>4.25</v>
      </c>
      <c r="BU13745" s="12">
        <v>2.02</v>
      </c>
    </row>
    <row r="13746" spans="1:109" s="12" customFormat="1" ht="15.9" customHeight="1">
      <c r="A13746" s="12" t="s">
        <v>7100</v>
      </c>
      <c r="C13746" s="18" t="s">
        <v>93</v>
      </c>
      <c r="D13746" s="18"/>
      <c r="E13746" s="18"/>
      <c r="F13746" s="18"/>
      <c r="H13746" s="16">
        <v>347714</v>
      </c>
      <c r="I13746" s="16">
        <v>6120292</v>
      </c>
      <c r="J13746" s="12" t="s">
        <v>112</v>
      </c>
      <c r="L13746" s="20">
        <v>93906</v>
      </c>
      <c r="N13746" s="20">
        <v>44707</v>
      </c>
      <c r="O13746" s="20"/>
      <c r="P13746" s="12">
        <v>1.43</v>
      </c>
    </row>
    <row r="13747" spans="1:109" s="12" customFormat="1" ht="15.9" customHeight="1">
      <c r="A13747" s="12" t="s">
        <v>7100</v>
      </c>
      <c r="C13747" s="18" t="s">
        <v>93</v>
      </c>
      <c r="D13747" s="15" t="s">
        <v>24606</v>
      </c>
      <c r="E13747" s="15"/>
      <c r="F13747" s="15"/>
      <c r="H13747" s="16">
        <v>347745</v>
      </c>
      <c r="I13747" s="16">
        <v>6119589</v>
      </c>
      <c r="J13747" s="12" t="s">
        <v>126</v>
      </c>
      <c r="L13747" s="20">
        <v>72874</v>
      </c>
      <c r="N13747" s="20">
        <v>51572</v>
      </c>
      <c r="O13747" s="20" t="s">
        <v>9986</v>
      </c>
      <c r="AK13747" s="12">
        <v>0.47</v>
      </c>
      <c r="DE13747" s="12">
        <v>0.85</v>
      </c>
    </row>
    <row r="13748" spans="1:109" s="12" customFormat="1" ht="15.9" customHeight="1">
      <c r="A13748" s="12" t="s">
        <v>7100</v>
      </c>
      <c r="C13748" s="18" t="s">
        <v>93</v>
      </c>
      <c r="D13748" s="15" t="s">
        <v>24606</v>
      </c>
      <c r="E13748" s="15"/>
      <c r="F13748" s="15"/>
      <c r="H13748" s="16">
        <v>347760</v>
      </c>
      <c r="I13748" s="16">
        <v>6119532</v>
      </c>
      <c r="J13748" s="12" t="s">
        <v>126</v>
      </c>
      <c r="L13748" s="20">
        <v>72874</v>
      </c>
      <c r="N13748" s="20">
        <v>51564</v>
      </c>
      <c r="O13748" s="20" t="s">
        <v>9985</v>
      </c>
      <c r="DE13748" s="12">
        <v>1.69</v>
      </c>
    </row>
    <row r="13749" spans="1:109" s="12" customFormat="1" ht="15.9" customHeight="1">
      <c r="A13749" s="12" t="s">
        <v>7100</v>
      </c>
      <c r="C13749" s="12" t="s">
        <v>24596</v>
      </c>
      <c r="E13749" s="15" t="s">
        <v>24386</v>
      </c>
      <c r="H13749" s="16">
        <v>347789</v>
      </c>
      <c r="I13749" s="16">
        <v>6119305</v>
      </c>
      <c r="L13749" s="20" t="s">
        <v>21116</v>
      </c>
      <c r="N13749" s="20"/>
      <c r="O13749" s="20"/>
    </row>
    <row r="13750" spans="1:109" s="12" customFormat="1" ht="15.9" customHeight="1">
      <c r="A13750" s="22" t="s">
        <v>7100</v>
      </c>
      <c r="C13750" s="18" t="s">
        <v>93</v>
      </c>
      <c r="D13750" s="15" t="s">
        <v>24606</v>
      </c>
      <c r="E13750" s="15"/>
      <c r="F13750" s="15"/>
      <c r="H13750" s="16">
        <v>348071</v>
      </c>
      <c r="I13750" s="16">
        <v>6119287</v>
      </c>
      <c r="J13750" s="12" t="s">
        <v>126</v>
      </c>
      <c r="L13750" s="20">
        <v>72874</v>
      </c>
      <c r="N13750" s="20">
        <v>51561</v>
      </c>
      <c r="O13750" s="20" t="s">
        <v>9985</v>
      </c>
      <c r="AJ13750" s="12">
        <v>1.43</v>
      </c>
    </row>
    <row r="13751" spans="1:109" s="12" customFormat="1" ht="15.9" customHeight="1">
      <c r="A13751" s="22" t="s">
        <v>7100</v>
      </c>
      <c r="C13751" s="18" t="s">
        <v>93</v>
      </c>
      <c r="D13751" s="15" t="s">
        <v>24606</v>
      </c>
      <c r="E13751" s="15"/>
      <c r="F13751" s="15"/>
      <c r="H13751" s="16">
        <v>348071</v>
      </c>
      <c r="I13751" s="16">
        <v>6119287</v>
      </c>
      <c r="J13751" s="12" t="s">
        <v>126</v>
      </c>
      <c r="L13751" s="20">
        <v>72874</v>
      </c>
      <c r="N13751" s="20">
        <v>51565</v>
      </c>
      <c r="O13751" s="20" t="s">
        <v>9985</v>
      </c>
      <c r="S13751" s="12">
        <v>0.03</v>
      </c>
    </row>
    <row r="13752" spans="1:109" s="12" customFormat="1" ht="15.9" customHeight="1">
      <c r="A13752" s="12" t="s">
        <v>7100</v>
      </c>
      <c r="B13752" s="12" t="s">
        <v>21136</v>
      </c>
      <c r="C13752" s="12" t="s">
        <v>24596</v>
      </c>
      <c r="E13752" s="15"/>
      <c r="H13752" s="16">
        <v>348453</v>
      </c>
      <c r="I13752" s="16">
        <v>6121338</v>
      </c>
      <c r="K13752" s="12" t="s">
        <v>16572</v>
      </c>
      <c r="L13752" s="20" t="s">
        <v>21137</v>
      </c>
      <c r="N13752" s="20"/>
      <c r="O13752" s="20"/>
    </row>
    <row r="13753" spans="1:109" s="12" customFormat="1" ht="15.9" customHeight="1">
      <c r="A13753" s="12" t="s">
        <v>7100</v>
      </c>
      <c r="C13753" s="18" t="s">
        <v>93</v>
      </c>
      <c r="D13753" s="18"/>
      <c r="E13753" s="18"/>
      <c r="F13753" s="18"/>
      <c r="H13753" s="16">
        <v>348499</v>
      </c>
      <c r="I13753" s="16">
        <v>6121258</v>
      </c>
      <c r="J13753" s="12" t="s">
        <v>126</v>
      </c>
      <c r="L13753" s="20">
        <v>93049</v>
      </c>
      <c r="N13753" s="20">
        <v>9852</v>
      </c>
      <c r="O13753" s="20"/>
      <c r="DD13753" s="12">
        <v>3500</v>
      </c>
    </row>
    <row r="13754" spans="1:109" s="12" customFormat="1" ht="15.9" customHeight="1">
      <c r="A13754" s="12" t="s">
        <v>7100</v>
      </c>
      <c r="C13754" s="18" t="s">
        <v>93</v>
      </c>
      <c r="D13754" s="15" t="s">
        <v>24606</v>
      </c>
      <c r="E13754" s="15"/>
      <c r="F13754" s="15"/>
      <c r="H13754" s="16">
        <v>348640.53402000002</v>
      </c>
      <c r="I13754" s="16">
        <v>6120483.1165199904</v>
      </c>
      <c r="J13754" s="12" t="s">
        <v>126</v>
      </c>
      <c r="L13754" s="20">
        <v>73804</v>
      </c>
      <c r="N13754" s="20">
        <v>5106</v>
      </c>
      <c r="O13754" s="20" t="s">
        <v>10175</v>
      </c>
      <c r="DE13754" s="12">
        <v>0.36</v>
      </c>
    </row>
    <row r="13755" spans="1:109" s="12" customFormat="1" ht="15.9" customHeight="1">
      <c r="A13755" s="12" t="s">
        <v>7100</v>
      </c>
      <c r="C13755" s="18" t="s">
        <v>93</v>
      </c>
      <c r="D13755" s="15" t="s">
        <v>24606</v>
      </c>
      <c r="E13755" s="15"/>
      <c r="F13755" s="15"/>
      <c r="H13755" s="16">
        <v>348725</v>
      </c>
      <c r="I13755" s="16">
        <v>6120508</v>
      </c>
      <c r="J13755" s="12" t="s">
        <v>126</v>
      </c>
      <c r="L13755" s="20">
        <v>72947</v>
      </c>
      <c r="N13755" s="20">
        <v>10846</v>
      </c>
      <c r="O13755" s="20" t="s">
        <v>9996</v>
      </c>
      <c r="DE13755" s="12">
        <v>13.4</v>
      </c>
    </row>
    <row r="13756" spans="1:109" s="12" customFormat="1" ht="15.9" customHeight="1">
      <c r="A13756" s="12" t="s">
        <v>7100</v>
      </c>
      <c r="C13756" s="18" t="s">
        <v>93</v>
      </c>
      <c r="D13756" s="15" t="s">
        <v>24606</v>
      </c>
      <c r="E13756" s="15"/>
      <c r="F13756" s="15"/>
      <c r="H13756" s="16">
        <v>348725</v>
      </c>
      <c r="I13756" s="16">
        <v>6120508</v>
      </c>
      <c r="J13756" s="12" t="s">
        <v>126</v>
      </c>
      <c r="L13756" s="20">
        <v>72947</v>
      </c>
      <c r="N13756" s="20">
        <v>10852</v>
      </c>
      <c r="O13756" s="20" t="s">
        <v>9996</v>
      </c>
      <c r="P13756" s="12">
        <v>1.1000000000000001</v>
      </c>
    </row>
    <row r="13757" spans="1:109" s="12" customFormat="1" ht="15.9" customHeight="1">
      <c r="A13757" s="12" t="s">
        <v>7100</v>
      </c>
      <c r="C13757" s="18" t="s">
        <v>93</v>
      </c>
      <c r="D13757" s="15" t="s">
        <v>24606</v>
      </c>
      <c r="E13757" s="15"/>
      <c r="F13757" s="15"/>
      <c r="H13757" s="16">
        <v>348730</v>
      </c>
      <c r="I13757" s="16">
        <v>6119979</v>
      </c>
      <c r="J13757" s="12" t="s">
        <v>126</v>
      </c>
      <c r="L13757" s="20">
        <v>72873</v>
      </c>
      <c r="N13757" s="20">
        <v>5506</v>
      </c>
      <c r="O13757" s="20" t="s">
        <v>9971</v>
      </c>
      <c r="DE13757" s="12">
        <v>1.43</v>
      </c>
    </row>
    <row r="13758" spans="1:109" s="12" customFormat="1" ht="15.9" customHeight="1">
      <c r="A13758" s="12" t="s">
        <v>7100</v>
      </c>
      <c r="C13758" s="18" t="s">
        <v>93</v>
      </c>
      <c r="D13758" s="15" t="s">
        <v>24606</v>
      </c>
      <c r="E13758" s="15"/>
      <c r="F13758" s="15"/>
      <c r="H13758" s="16">
        <v>348730</v>
      </c>
      <c r="I13758" s="16">
        <v>6119979</v>
      </c>
      <c r="J13758" s="12" t="s">
        <v>126</v>
      </c>
      <c r="L13758" s="20">
        <v>72873</v>
      </c>
      <c r="N13758" s="20">
        <v>5508</v>
      </c>
      <c r="O13758" s="20" t="s">
        <v>9971</v>
      </c>
      <c r="BU13758" s="12">
        <v>1.06</v>
      </c>
    </row>
    <row r="13759" spans="1:109" s="12" customFormat="1" ht="15.9" customHeight="1">
      <c r="A13759" s="12" t="s">
        <v>7100</v>
      </c>
      <c r="C13759" s="18" t="s">
        <v>93</v>
      </c>
      <c r="D13759" s="15" t="s">
        <v>24606</v>
      </c>
      <c r="E13759" s="18"/>
      <c r="F13759" s="18"/>
      <c r="H13759" s="16">
        <v>348846</v>
      </c>
      <c r="I13759" s="16">
        <v>6121338</v>
      </c>
      <c r="J13759" s="12" t="s">
        <v>126</v>
      </c>
      <c r="L13759" s="20">
        <v>93049</v>
      </c>
      <c r="N13759" s="20">
        <v>9845</v>
      </c>
      <c r="O13759" s="24" t="s">
        <v>10533</v>
      </c>
      <c r="DD13759" s="12">
        <v>1500</v>
      </c>
    </row>
    <row r="13760" spans="1:109" s="12" customFormat="1" ht="15.9" customHeight="1">
      <c r="A13760" s="12" t="s">
        <v>7100</v>
      </c>
      <c r="C13760" s="18" t="s">
        <v>93</v>
      </c>
      <c r="D13760" s="15" t="s">
        <v>24606</v>
      </c>
      <c r="E13760" s="18"/>
      <c r="F13760" s="18"/>
      <c r="H13760" s="16">
        <v>348846</v>
      </c>
      <c r="I13760" s="16">
        <v>6121338</v>
      </c>
      <c r="J13760" s="12" t="s">
        <v>126</v>
      </c>
      <c r="L13760" s="20">
        <v>93049</v>
      </c>
      <c r="N13760" s="20">
        <v>9849</v>
      </c>
      <c r="O13760" s="24" t="s">
        <v>10533</v>
      </c>
      <c r="DD13760" s="12">
        <v>3100</v>
      </c>
    </row>
    <row r="13761" spans="1:109" s="12" customFormat="1" ht="15.9" customHeight="1">
      <c r="A13761" s="12" t="s">
        <v>7100</v>
      </c>
      <c r="C13761" s="18" t="s">
        <v>93</v>
      </c>
      <c r="D13761" s="15" t="s">
        <v>24606</v>
      </c>
      <c r="E13761" s="15"/>
      <c r="F13761" s="15"/>
      <c r="H13761" s="16">
        <v>348846</v>
      </c>
      <c r="I13761" s="16">
        <v>6121338</v>
      </c>
      <c r="J13761" s="12" t="s">
        <v>126</v>
      </c>
      <c r="L13761" s="20">
        <v>93049</v>
      </c>
      <c r="N13761" s="20">
        <v>9850</v>
      </c>
      <c r="O13761" s="24" t="s">
        <v>10533</v>
      </c>
      <c r="DD13761" s="12">
        <v>74000</v>
      </c>
    </row>
    <row r="13762" spans="1:109" s="12" customFormat="1" ht="15.9" customHeight="1">
      <c r="A13762" s="12" t="s">
        <v>7100</v>
      </c>
      <c r="C13762" s="18" t="s">
        <v>93</v>
      </c>
      <c r="D13762" s="15" t="s">
        <v>24606</v>
      </c>
      <c r="E13762" s="15"/>
      <c r="F13762" s="15"/>
      <c r="H13762" s="16">
        <v>348877</v>
      </c>
      <c r="I13762" s="16">
        <v>6120207</v>
      </c>
      <c r="J13762" s="12" t="s">
        <v>126</v>
      </c>
      <c r="L13762" s="20">
        <v>72874</v>
      </c>
      <c r="N13762" s="20">
        <v>5407</v>
      </c>
      <c r="O13762" s="20" t="s">
        <v>9987</v>
      </c>
      <c r="DE13762" s="12">
        <v>6.81</v>
      </c>
    </row>
    <row r="13763" spans="1:109" s="12" customFormat="1" ht="15.9" customHeight="1">
      <c r="A13763" s="12" t="s">
        <v>7100</v>
      </c>
      <c r="C13763" s="18" t="s">
        <v>93</v>
      </c>
      <c r="D13763" s="15" t="s">
        <v>24606</v>
      </c>
      <c r="E13763" s="15"/>
      <c r="F13763" s="15"/>
      <c r="H13763" s="16">
        <v>348904</v>
      </c>
      <c r="I13763" s="16">
        <v>6120150</v>
      </c>
      <c r="J13763" s="12" t="s">
        <v>126</v>
      </c>
      <c r="L13763" s="20">
        <v>72874</v>
      </c>
      <c r="N13763" s="20">
        <v>44672</v>
      </c>
      <c r="O13763" s="20" t="s">
        <v>9988</v>
      </c>
      <c r="DE13763" s="12">
        <v>4.5199999999999996</v>
      </c>
    </row>
    <row r="13764" spans="1:109" s="12" customFormat="1" ht="15.9" customHeight="1">
      <c r="A13764" s="12" t="s">
        <v>7100</v>
      </c>
      <c r="C13764" s="18" t="s">
        <v>93</v>
      </c>
      <c r="D13764" s="15" t="s">
        <v>24606</v>
      </c>
      <c r="E13764" s="15"/>
      <c r="F13764" s="15"/>
      <c r="H13764" s="16">
        <v>348913</v>
      </c>
      <c r="I13764" s="16">
        <v>6120278</v>
      </c>
      <c r="J13764" s="12" t="s">
        <v>126</v>
      </c>
      <c r="L13764" s="20">
        <v>72874</v>
      </c>
      <c r="N13764" s="20">
        <v>44681</v>
      </c>
      <c r="O13764" s="20" t="s">
        <v>9989</v>
      </c>
      <c r="DE13764" s="12">
        <v>3.99</v>
      </c>
    </row>
    <row r="13765" spans="1:109" s="12" customFormat="1" ht="15.9" customHeight="1">
      <c r="A13765" s="12" t="s">
        <v>7100</v>
      </c>
      <c r="B13765" s="12" t="s">
        <v>21117</v>
      </c>
      <c r="C13765" s="12" t="s">
        <v>24596</v>
      </c>
      <c r="E13765" s="15"/>
      <c r="H13765" s="16">
        <v>348929</v>
      </c>
      <c r="I13765" s="16">
        <v>6119287</v>
      </c>
      <c r="K13765" s="12" t="s">
        <v>16572</v>
      </c>
      <c r="L13765" s="20" t="s">
        <v>21118</v>
      </c>
      <c r="N13765" s="20"/>
      <c r="O13765" s="20"/>
    </row>
    <row r="13766" spans="1:109" s="12" customFormat="1" ht="15.9" customHeight="1">
      <c r="A13766" s="12" t="s">
        <v>7100</v>
      </c>
      <c r="C13766" s="18" t="s">
        <v>93</v>
      </c>
      <c r="D13766" s="15" t="s">
        <v>24606</v>
      </c>
      <c r="E13766" s="15"/>
      <c r="F13766" s="15"/>
      <c r="H13766" s="16">
        <v>348974</v>
      </c>
      <c r="I13766" s="16">
        <v>6120349</v>
      </c>
      <c r="J13766" s="12" t="s">
        <v>126</v>
      </c>
      <c r="L13766" s="20">
        <v>72874</v>
      </c>
      <c r="N13766" s="20">
        <v>44689</v>
      </c>
      <c r="O13766" s="20" t="s">
        <v>9990</v>
      </c>
      <c r="DE13766" s="12">
        <v>2.74</v>
      </c>
    </row>
    <row r="13767" spans="1:109" s="12" customFormat="1" ht="15.9" customHeight="1">
      <c r="A13767" s="12" t="s">
        <v>7100</v>
      </c>
      <c r="C13767" s="18" t="s">
        <v>93</v>
      </c>
      <c r="D13767" s="15" t="s">
        <v>24606</v>
      </c>
      <c r="E13767" s="15"/>
      <c r="F13767" s="15"/>
      <c r="H13767" s="16">
        <v>349155.14964000002</v>
      </c>
      <c r="I13767" s="16">
        <v>6120540.0020500002</v>
      </c>
      <c r="J13767" s="12" t="s">
        <v>126</v>
      </c>
      <c r="L13767" s="20">
        <v>73804</v>
      </c>
      <c r="N13767" s="20">
        <v>5095</v>
      </c>
      <c r="O13767" s="20" t="s">
        <v>10178</v>
      </c>
      <c r="DE13767" s="12">
        <v>1.1299999999999999</v>
      </c>
    </row>
    <row r="13768" spans="1:109" s="12" customFormat="1" ht="15.9" customHeight="1">
      <c r="A13768" s="12" t="s">
        <v>7100</v>
      </c>
      <c r="C13768" s="18" t="s">
        <v>93</v>
      </c>
      <c r="D13768" s="15" t="s">
        <v>24606</v>
      </c>
      <c r="E13768" s="15"/>
      <c r="F13768" s="15"/>
      <c r="H13768" s="16">
        <v>349264.95193999901</v>
      </c>
      <c r="I13768" s="16">
        <v>6120522.8041000003</v>
      </c>
      <c r="J13768" s="12" t="s">
        <v>126</v>
      </c>
      <c r="L13768" s="20">
        <v>73804</v>
      </c>
      <c r="N13768" s="20">
        <v>5089</v>
      </c>
      <c r="O13768" s="20" t="s">
        <v>10177</v>
      </c>
      <c r="AJ13768" s="12">
        <v>1.17</v>
      </c>
      <c r="DE13768" s="12">
        <v>5.23</v>
      </c>
    </row>
    <row r="13769" spans="1:109" s="12" customFormat="1" ht="15.9" customHeight="1">
      <c r="A13769" s="22" t="s">
        <v>7100</v>
      </c>
      <c r="C13769" s="18" t="s">
        <v>93</v>
      </c>
      <c r="D13769" s="15" t="s">
        <v>24606</v>
      </c>
      <c r="E13769" s="15"/>
      <c r="F13769" s="15"/>
      <c r="H13769" s="16">
        <v>349275</v>
      </c>
      <c r="I13769" s="16">
        <v>6120454</v>
      </c>
      <c r="J13769" s="12" t="s">
        <v>126</v>
      </c>
      <c r="L13769" s="20">
        <v>72947</v>
      </c>
      <c r="N13769" s="20">
        <v>10811</v>
      </c>
      <c r="O13769" s="20" t="s">
        <v>9997</v>
      </c>
      <c r="AJ13769" s="12">
        <v>2.5499999999999998</v>
      </c>
    </row>
    <row r="13770" spans="1:109" s="12" customFormat="1" ht="15.9" customHeight="1">
      <c r="A13770" s="12" t="s">
        <v>7100</v>
      </c>
      <c r="C13770" s="18" t="s">
        <v>93</v>
      </c>
      <c r="D13770" s="15" t="s">
        <v>24606</v>
      </c>
      <c r="E13770" s="15"/>
      <c r="F13770" s="15"/>
      <c r="H13770" s="16">
        <v>349291.41032999899</v>
      </c>
      <c r="I13770" s="16">
        <v>6120385.2204900002</v>
      </c>
      <c r="J13770" s="12" t="s">
        <v>126</v>
      </c>
      <c r="L13770" s="20">
        <v>73804</v>
      </c>
      <c r="N13770" s="20">
        <v>5076</v>
      </c>
      <c r="O13770" s="20" t="s">
        <v>10176</v>
      </c>
      <c r="DE13770" s="12">
        <v>4.8899999999999997</v>
      </c>
    </row>
    <row r="13771" spans="1:109" s="12" customFormat="1" ht="15.9" customHeight="1">
      <c r="A13771" s="12" t="s">
        <v>7100</v>
      </c>
      <c r="C13771" s="18" t="s">
        <v>93</v>
      </c>
      <c r="D13771" s="15" t="s">
        <v>24606</v>
      </c>
      <c r="E13771" s="15"/>
      <c r="F13771" s="15"/>
      <c r="H13771" s="16">
        <v>349291.41032999899</v>
      </c>
      <c r="I13771" s="16">
        <v>6120385.2204900002</v>
      </c>
      <c r="J13771" s="12" t="s">
        <v>126</v>
      </c>
      <c r="L13771" s="20">
        <v>73804</v>
      </c>
      <c r="N13771" s="20">
        <v>5078</v>
      </c>
      <c r="O13771" s="20" t="s">
        <v>10176</v>
      </c>
      <c r="AJ13771" s="12">
        <v>1.08</v>
      </c>
    </row>
    <row r="13772" spans="1:109" s="12" customFormat="1" ht="15.9" customHeight="1">
      <c r="A13772" s="12" t="s">
        <v>7100</v>
      </c>
      <c r="C13772" s="18" t="s">
        <v>93</v>
      </c>
      <c r="D13772" s="15" t="s">
        <v>24606</v>
      </c>
      <c r="E13772" s="15"/>
      <c r="F13772" s="15"/>
      <c r="H13772" s="16">
        <v>349297</v>
      </c>
      <c r="I13772" s="16">
        <v>6120444</v>
      </c>
      <c r="J13772" s="12" t="s">
        <v>126</v>
      </c>
      <c r="L13772" s="20">
        <v>72947</v>
      </c>
      <c r="N13772" s="20">
        <v>10812</v>
      </c>
      <c r="O13772" s="20" t="s">
        <v>9997</v>
      </c>
      <c r="DE13772" s="12">
        <v>1.34</v>
      </c>
    </row>
    <row r="13773" spans="1:109" s="12" customFormat="1" ht="15.9" customHeight="1">
      <c r="A13773" s="12" t="s">
        <v>7100</v>
      </c>
      <c r="C13773" s="18" t="s">
        <v>93</v>
      </c>
      <c r="D13773" s="15" t="s">
        <v>24606</v>
      </c>
      <c r="E13773" s="15"/>
      <c r="F13773" s="15"/>
      <c r="H13773" s="16">
        <v>349301.99368000001</v>
      </c>
      <c r="I13773" s="16">
        <v>6120315.1057599904</v>
      </c>
      <c r="J13773" s="12" t="s">
        <v>126</v>
      </c>
      <c r="L13773" s="20">
        <v>73804</v>
      </c>
      <c r="N13773" s="20">
        <v>5065</v>
      </c>
      <c r="O13773" s="20" t="s">
        <v>10183</v>
      </c>
      <c r="AJ13773" s="12">
        <v>0.9</v>
      </c>
    </row>
    <row r="13774" spans="1:109" s="12" customFormat="1" ht="15.9" customHeight="1">
      <c r="A13774" s="12" t="s">
        <v>7100</v>
      </c>
      <c r="C13774" s="18" t="s">
        <v>93</v>
      </c>
      <c r="D13774" s="15" t="s">
        <v>24606</v>
      </c>
      <c r="E13774" s="15"/>
      <c r="F13774" s="15"/>
      <c r="H13774" s="16">
        <v>349301.99368000001</v>
      </c>
      <c r="I13774" s="16">
        <v>6120315.1057599904</v>
      </c>
      <c r="J13774" s="12" t="s">
        <v>126</v>
      </c>
      <c r="L13774" s="20">
        <v>73804</v>
      </c>
      <c r="N13774" s="20">
        <v>5067</v>
      </c>
      <c r="O13774" s="20" t="s">
        <v>10183</v>
      </c>
      <c r="DE13774" s="12">
        <v>3.24</v>
      </c>
    </row>
    <row r="13775" spans="1:109" s="12" customFormat="1" ht="15.9" customHeight="1">
      <c r="A13775" s="12" t="s">
        <v>7100</v>
      </c>
      <c r="C13775" s="18" t="s">
        <v>93</v>
      </c>
      <c r="D13775" s="15" t="s">
        <v>24606</v>
      </c>
      <c r="E13775" s="15"/>
      <c r="F13775" s="15"/>
      <c r="H13775" s="16">
        <v>349370</v>
      </c>
      <c r="I13775" s="16">
        <v>6120227</v>
      </c>
      <c r="J13775" s="12" t="s">
        <v>126</v>
      </c>
      <c r="L13775" s="20">
        <v>72947</v>
      </c>
      <c r="N13775" s="20">
        <v>10784</v>
      </c>
      <c r="O13775" s="20" t="s">
        <v>10001</v>
      </c>
      <c r="S13775" s="12">
        <v>0.02</v>
      </c>
      <c r="DE13775" s="12">
        <v>0.22</v>
      </c>
    </row>
    <row r="13776" spans="1:109" s="12" customFormat="1" ht="15.9" customHeight="1">
      <c r="A13776" s="12" t="s">
        <v>7100</v>
      </c>
      <c r="C13776" s="18" t="s">
        <v>93</v>
      </c>
      <c r="D13776" s="15" t="s">
        <v>24606</v>
      </c>
      <c r="E13776" s="15"/>
      <c r="F13776" s="15"/>
      <c r="H13776" s="16">
        <v>349410</v>
      </c>
      <c r="I13776" s="16">
        <v>6120116</v>
      </c>
      <c r="J13776" s="12" t="s">
        <v>126</v>
      </c>
      <c r="L13776" s="20">
        <v>72947</v>
      </c>
      <c r="N13776" s="20">
        <v>10785</v>
      </c>
      <c r="O13776" s="20" t="s">
        <v>10002</v>
      </c>
      <c r="DE13776" s="12">
        <v>6.43</v>
      </c>
    </row>
    <row r="13777" spans="1:109" s="12" customFormat="1" ht="15.9" customHeight="1">
      <c r="A13777" s="12" t="s">
        <v>7100</v>
      </c>
      <c r="C13777" s="18" t="s">
        <v>93</v>
      </c>
      <c r="D13777" s="15" t="s">
        <v>24606</v>
      </c>
      <c r="E13777" s="15"/>
      <c r="F13777" s="15"/>
      <c r="H13777" s="16">
        <v>349457</v>
      </c>
      <c r="I13777" s="16">
        <v>6120017</v>
      </c>
      <c r="J13777" s="12" t="s">
        <v>126</v>
      </c>
      <c r="L13777" s="20">
        <v>72947</v>
      </c>
      <c r="N13777" s="20">
        <v>10781</v>
      </c>
      <c r="O13777" s="20" t="s">
        <v>10003</v>
      </c>
      <c r="DE13777" s="12">
        <v>1.39</v>
      </c>
    </row>
    <row r="13778" spans="1:109" s="12" customFormat="1" ht="15.9" customHeight="1">
      <c r="A13778" s="12" t="s">
        <v>7100</v>
      </c>
      <c r="C13778" s="18" t="s">
        <v>93</v>
      </c>
      <c r="D13778" s="15" t="s">
        <v>24606</v>
      </c>
      <c r="E13778" s="15"/>
      <c r="F13778" s="15"/>
      <c r="H13778" s="16">
        <v>349508</v>
      </c>
      <c r="I13778" s="16">
        <v>6119922</v>
      </c>
      <c r="J13778" s="12" t="s">
        <v>126</v>
      </c>
      <c r="L13778" s="20">
        <v>72947</v>
      </c>
      <c r="N13778" s="20">
        <v>10774</v>
      </c>
      <c r="O13778" s="20" t="s">
        <v>10005</v>
      </c>
      <c r="DE13778" s="12">
        <v>2.29</v>
      </c>
    </row>
    <row r="13779" spans="1:109" s="12" customFormat="1" ht="15.9" customHeight="1">
      <c r="A13779" s="12" t="s">
        <v>7100</v>
      </c>
      <c r="C13779" s="18" t="s">
        <v>93</v>
      </c>
      <c r="D13779" s="15" t="s">
        <v>24606</v>
      </c>
      <c r="E13779" s="15"/>
      <c r="F13779" s="15"/>
      <c r="H13779" s="16">
        <v>349511</v>
      </c>
      <c r="I13779" s="16">
        <v>6120405</v>
      </c>
      <c r="J13779" s="12" t="s">
        <v>126</v>
      </c>
      <c r="L13779" s="20">
        <v>72947</v>
      </c>
      <c r="N13779" s="20">
        <v>10751</v>
      </c>
      <c r="O13779" s="20" t="s">
        <v>10008</v>
      </c>
      <c r="DE13779" s="12">
        <v>3.96</v>
      </c>
    </row>
    <row r="13780" spans="1:109" s="12" customFormat="1" ht="15.9" customHeight="1">
      <c r="A13780" s="12" t="s">
        <v>7100</v>
      </c>
      <c r="C13780" s="18" t="s">
        <v>93</v>
      </c>
      <c r="D13780" s="15" t="s">
        <v>24606</v>
      </c>
      <c r="E13780" s="15"/>
      <c r="F13780" s="15"/>
      <c r="H13780" s="16">
        <v>349557</v>
      </c>
      <c r="I13780" s="16">
        <v>6119825</v>
      </c>
      <c r="J13780" s="12" t="s">
        <v>126</v>
      </c>
      <c r="L13780" s="20">
        <v>72947</v>
      </c>
      <c r="N13780" s="20">
        <v>10767</v>
      </c>
      <c r="O13780" s="20" t="s">
        <v>10006</v>
      </c>
      <c r="DE13780" s="12">
        <v>1.93</v>
      </c>
    </row>
    <row r="13781" spans="1:109" s="12" customFormat="1" ht="15.9" customHeight="1">
      <c r="A13781" s="22" t="s">
        <v>7100</v>
      </c>
      <c r="C13781" s="18" t="s">
        <v>93</v>
      </c>
      <c r="D13781" s="15" t="s">
        <v>24606</v>
      </c>
      <c r="E13781" s="15"/>
      <c r="F13781" s="15"/>
      <c r="H13781" s="16">
        <v>349560</v>
      </c>
      <c r="I13781" s="16">
        <v>6119824</v>
      </c>
      <c r="J13781" s="12" t="s">
        <v>126</v>
      </c>
      <c r="L13781" s="20">
        <v>72947</v>
      </c>
      <c r="N13781" s="20">
        <v>10764</v>
      </c>
      <c r="O13781" s="20" t="s">
        <v>10006</v>
      </c>
      <c r="AJ13781" s="12">
        <v>0.95</v>
      </c>
    </row>
    <row r="13782" spans="1:109" s="12" customFormat="1" ht="15.9" customHeight="1">
      <c r="A13782" s="22" t="s">
        <v>7100</v>
      </c>
      <c r="C13782" s="18" t="s">
        <v>93</v>
      </c>
      <c r="D13782" s="15" t="s">
        <v>24606</v>
      </c>
      <c r="E13782" s="15"/>
      <c r="F13782" s="15"/>
      <c r="H13782" s="16">
        <v>349634</v>
      </c>
      <c r="I13782" s="16">
        <v>6119867</v>
      </c>
      <c r="J13782" s="12" t="s">
        <v>126</v>
      </c>
      <c r="L13782" s="20">
        <v>72949</v>
      </c>
      <c r="N13782" s="20">
        <v>12598</v>
      </c>
      <c r="O13782" s="20" t="s">
        <v>10026</v>
      </c>
      <c r="AJ13782" s="12">
        <v>4.01</v>
      </c>
    </row>
    <row r="13783" spans="1:109" s="12" customFormat="1" ht="15.9" customHeight="1">
      <c r="A13783" s="12" t="s">
        <v>7100</v>
      </c>
      <c r="C13783" s="18" t="s">
        <v>93</v>
      </c>
      <c r="D13783" s="15" t="s">
        <v>24606</v>
      </c>
      <c r="E13783" s="15"/>
      <c r="F13783" s="15"/>
      <c r="H13783" s="16">
        <v>349647.275629999</v>
      </c>
      <c r="I13783" s="16">
        <v>6120197.3659399897</v>
      </c>
      <c r="J13783" s="12" t="s">
        <v>126</v>
      </c>
      <c r="L13783" s="20">
        <v>73804</v>
      </c>
      <c r="N13783" s="20">
        <v>5120</v>
      </c>
      <c r="O13783" s="20" t="s">
        <v>10184</v>
      </c>
      <c r="DE13783" s="12">
        <v>16.8</v>
      </c>
    </row>
    <row r="13784" spans="1:109" s="12" customFormat="1" ht="15.9" customHeight="1">
      <c r="A13784" s="12" t="s">
        <v>7100</v>
      </c>
      <c r="C13784" s="18" t="s">
        <v>93</v>
      </c>
      <c r="D13784" s="15" t="s">
        <v>24606</v>
      </c>
      <c r="E13784" s="15"/>
      <c r="F13784" s="15"/>
      <c r="H13784" s="16">
        <v>349647.275629999</v>
      </c>
      <c r="I13784" s="16">
        <v>6120197.3659399897</v>
      </c>
      <c r="J13784" s="12" t="s">
        <v>126</v>
      </c>
      <c r="L13784" s="20">
        <v>73804</v>
      </c>
      <c r="N13784" s="20">
        <v>5129</v>
      </c>
      <c r="O13784" s="20" t="s">
        <v>10184</v>
      </c>
      <c r="BU13784" s="12">
        <v>1.43</v>
      </c>
    </row>
    <row r="13785" spans="1:109" s="12" customFormat="1" ht="15.9" customHeight="1">
      <c r="A13785" s="12" t="s">
        <v>7100</v>
      </c>
      <c r="C13785" s="18" t="s">
        <v>93</v>
      </c>
      <c r="D13785" s="15" t="s">
        <v>24606</v>
      </c>
      <c r="E13785" s="15"/>
      <c r="F13785" s="15"/>
      <c r="H13785" s="16">
        <v>349674</v>
      </c>
      <c r="I13785" s="16">
        <v>6119979</v>
      </c>
      <c r="J13785" s="12" t="s">
        <v>126</v>
      </c>
      <c r="L13785" s="20">
        <v>72947</v>
      </c>
      <c r="N13785" s="20">
        <v>10761</v>
      </c>
      <c r="O13785" s="20" t="s">
        <v>10007</v>
      </c>
      <c r="DE13785" s="12">
        <v>11.6</v>
      </c>
    </row>
    <row r="13786" spans="1:109" s="12" customFormat="1" ht="15.9" customHeight="1">
      <c r="A13786" s="12" t="s">
        <v>7100</v>
      </c>
      <c r="C13786" s="18" t="s">
        <v>93</v>
      </c>
      <c r="D13786" s="15" t="s">
        <v>24606</v>
      </c>
      <c r="E13786" s="15"/>
      <c r="F13786" s="15"/>
      <c r="H13786" s="16">
        <v>349688.28613000002</v>
      </c>
      <c r="I13786" s="16">
        <v>6120168.2617199896</v>
      </c>
      <c r="J13786" s="12" t="s">
        <v>126</v>
      </c>
      <c r="L13786" s="20">
        <v>73804</v>
      </c>
      <c r="N13786" s="20">
        <v>5135</v>
      </c>
      <c r="O13786" s="20" t="s">
        <v>10185</v>
      </c>
      <c r="DE13786" s="12">
        <v>1.02</v>
      </c>
    </row>
    <row r="13787" spans="1:109" s="12" customFormat="1" ht="15.9" customHeight="1">
      <c r="A13787" s="12" t="s">
        <v>7100</v>
      </c>
      <c r="C13787" s="18" t="s">
        <v>93</v>
      </c>
      <c r="D13787" s="15" t="s">
        <v>24606</v>
      </c>
      <c r="E13787" s="15"/>
      <c r="F13787" s="15"/>
      <c r="H13787" s="16">
        <v>349688.28613000002</v>
      </c>
      <c r="I13787" s="16">
        <v>6120168.2617199896</v>
      </c>
      <c r="J13787" s="12" t="s">
        <v>126</v>
      </c>
      <c r="L13787" s="20">
        <v>73804</v>
      </c>
      <c r="N13787" s="20">
        <v>5144</v>
      </c>
      <c r="O13787" s="20" t="s">
        <v>10185</v>
      </c>
      <c r="P13787" s="12">
        <v>1.1399999999999999</v>
      </c>
    </row>
    <row r="13788" spans="1:109" s="12" customFormat="1" ht="15.9" customHeight="1">
      <c r="A13788" s="12" t="s">
        <v>7100</v>
      </c>
      <c r="C13788" s="18" t="s">
        <v>93</v>
      </c>
      <c r="D13788" s="15" t="s">
        <v>24606</v>
      </c>
      <c r="E13788" s="15"/>
      <c r="F13788" s="15"/>
      <c r="H13788" s="16">
        <v>349720</v>
      </c>
      <c r="I13788" s="16">
        <v>6119802</v>
      </c>
      <c r="J13788" s="12" t="s">
        <v>126</v>
      </c>
      <c r="L13788" s="20">
        <v>72949</v>
      </c>
      <c r="N13788" s="20">
        <v>12528</v>
      </c>
      <c r="O13788" s="20" t="s">
        <v>10015</v>
      </c>
      <c r="DE13788" s="12">
        <v>3.9</v>
      </c>
    </row>
    <row r="13789" spans="1:109" s="12" customFormat="1" ht="15.9" customHeight="1">
      <c r="A13789" s="12" t="s">
        <v>7100</v>
      </c>
      <c r="C13789" s="18" t="s">
        <v>93</v>
      </c>
      <c r="D13789" s="15" t="s">
        <v>24606</v>
      </c>
      <c r="E13789" s="15"/>
      <c r="F13789" s="15"/>
      <c r="H13789" s="16">
        <v>349720</v>
      </c>
      <c r="I13789" s="16">
        <v>6119802</v>
      </c>
      <c r="J13789" s="12" t="s">
        <v>126</v>
      </c>
      <c r="L13789" s="20">
        <v>72949</v>
      </c>
      <c r="N13789" s="20">
        <v>12533</v>
      </c>
      <c r="O13789" s="20" t="s">
        <v>10016</v>
      </c>
      <c r="DE13789" s="12">
        <v>6.67</v>
      </c>
    </row>
    <row r="13790" spans="1:109" s="12" customFormat="1" ht="15.9" customHeight="1">
      <c r="A13790" s="12" t="s">
        <v>7100</v>
      </c>
      <c r="C13790" s="18" t="s">
        <v>93</v>
      </c>
      <c r="D13790" s="15" t="s">
        <v>24606</v>
      </c>
      <c r="E13790" s="15"/>
      <c r="F13790" s="15"/>
      <c r="H13790" s="16">
        <v>349720</v>
      </c>
      <c r="I13790" s="16">
        <v>6119802</v>
      </c>
      <c r="J13790" s="12" t="s">
        <v>126</v>
      </c>
      <c r="L13790" s="20">
        <v>72949</v>
      </c>
      <c r="N13790" s="20">
        <v>12545</v>
      </c>
      <c r="O13790" s="20" t="s">
        <v>10017</v>
      </c>
      <c r="DE13790" s="12">
        <v>6.84</v>
      </c>
    </row>
    <row r="13791" spans="1:109" s="12" customFormat="1" ht="15.9" customHeight="1">
      <c r="A13791" s="12" t="s">
        <v>7100</v>
      </c>
      <c r="C13791" s="18" t="s">
        <v>93</v>
      </c>
      <c r="D13791" s="15" t="s">
        <v>24606</v>
      </c>
      <c r="E13791" s="15"/>
      <c r="F13791" s="15"/>
      <c r="H13791" s="16">
        <v>349720</v>
      </c>
      <c r="I13791" s="16">
        <v>6119802</v>
      </c>
      <c r="J13791" s="12" t="s">
        <v>126</v>
      </c>
      <c r="L13791" s="20">
        <v>72949</v>
      </c>
      <c r="N13791" s="20">
        <v>12546</v>
      </c>
      <c r="O13791" s="20" t="s">
        <v>10018</v>
      </c>
      <c r="DE13791" s="12">
        <v>4.62</v>
      </c>
    </row>
    <row r="13792" spans="1:109" s="12" customFormat="1" ht="15.9" customHeight="1">
      <c r="A13792" s="22" t="s">
        <v>7100</v>
      </c>
      <c r="C13792" s="18" t="s">
        <v>93</v>
      </c>
      <c r="D13792" s="15" t="s">
        <v>24606</v>
      </c>
      <c r="E13792" s="15"/>
      <c r="F13792" s="15"/>
      <c r="H13792" s="16">
        <v>349728</v>
      </c>
      <c r="I13792" s="16">
        <v>6119804</v>
      </c>
      <c r="J13792" s="12" t="s">
        <v>126</v>
      </c>
      <c r="L13792" s="20">
        <v>72949</v>
      </c>
      <c r="N13792" s="20">
        <v>12527</v>
      </c>
      <c r="O13792" s="20" t="s">
        <v>10015</v>
      </c>
      <c r="AJ13792" s="12">
        <v>3.25</v>
      </c>
    </row>
    <row r="13793" spans="1:109" s="12" customFormat="1" ht="15.9" customHeight="1">
      <c r="A13793" s="22" t="s">
        <v>7100</v>
      </c>
      <c r="C13793" s="18" t="s">
        <v>93</v>
      </c>
      <c r="D13793" s="15" t="s">
        <v>24606</v>
      </c>
      <c r="E13793" s="15"/>
      <c r="F13793" s="15"/>
      <c r="H13793" s="16">
        <v>349728</v>
      </c>
      <c r="I13793" s="16">
        <v>6119804</v>
      </c>
      <c r="J13793" s="12" t="s">
        <v>126</v>
      </c>
      <c r="L13793" s="20">
        <v>72949</v>
      </c>
      <c r="N13793" s="20">
        <v>12537</v>
      </c>
      <c r="O13793" s="20" t="s">
        <v>10016</v>
      </c>
      <c r="AJ13793" s="12">
        <v>1.06</v>
      </c>
    </row>
    <row r="13794" spans="1:109" s="12" customFormat="1" ht="15.9" customHeight="1">
      <c r="A13794" s="22" t="s">
        <v>7100</v>
      </c>
      <c r="C13794" s="18" t="s">
        <v>93</v>
      </c>
      <c r="D13794" s="15" t="s">
        <v>24606</v>
      </c>
      <c r="E13794" s="15"/>
      <c r="F13794" s="15"/>
      <c r="H13794" s="16">
        <v>349728</v>
      </c>
      <c r="I13794" s="16">
        <v>6119805</v>
      </c>
      <c r="J13794" s="12" t="s">
        <v>126</v>
      </c>
      <c r="L13794" s="20">
        <v>72949</v>
      </c>
      <c r="N13794" s="20">
        <v>12542</v>
      </c>
      <c r="O13794" s="20" t="s">
        <v>10017</v>
      </c>
      <c r="AJ13794" s="12">
        <v>11.78</v>
      </c>
    </row>
    <row r="13795" spans="1:109" s="12" customFormat="1" ht="15.9" customHeight="1">
      <c r="A13795" s="22" t="s">
        <v>7100</v>
      </c>
      <c r="C13795" s="18" t="s">
        <v>93</v>
      </c>
      <c r="D13795" s="15" t="s">
        <v>24606</v>
      </c>
      <c r="E13795" s="15"/>
      <c r="F13795" s="15"/>
      <c r="H13795" s="16">
        <v>349728</v>
      </c>
      <c r="I13795" s="16">
        <v>6119804</v>
      </c>
      <c r="J13795" s="12" t="s">
        <v>126</v>
      </c>
      <c r="L13795" s="20">
        <v>72949</v>
      </c>
      <c r="N13795" s="20">
        <v>12547</v>
      </c>
      <c r="O13795" s="20" t="s">
        <v>10018</v>
      </c>
      <c r="AJ13795" s="12">
        <v>1.24</v>
      </c>
    </row>
    <row r="13796" spans="1:109" s="12" customFormat="1" ht="15.9" customHeight="1">
      <c r="A13796" s="12" t="s">
        <v>7100</v>
      </c>
      <c r="C13796" s="18" t="s">
        <v>93</v>
      </c>
      <c r="D13796" s="15" t="s">
        <v>24606</v>
      </c>
      <c r="E13796" s="15"/>
      <c r="F13796" s="15"/>
      <c r="H13796" s="16">
        <v>349766</v>
      </c>
      <c r="I13796" s="16">
        <v>6119785</v>
      </c>
      <c r="J13796" s="12" t="s">
        <v>126</v>
      </c>
      <c r="L13796" s="20">
        <v>72947</v>
      </c>
      <c r="N13796" s="20">
        <v>10836</v>
      </c>
      <c r="O13796" s="20" t="s">
        <v>9995</v>
      </c>
      <c r="DE13796" s="12">
        <v>7.75</v>
      </c>
    </row>
    <row r="13797" spans="1:109" s="12" customFormat="1" ht="15.9" customHeight="1">
      <c r="A13797" s="22" t="s">
        <v>7100</v>
      </c>
      <c r="C13797" s="18" t="s">
        <v>93</v>
      </c>
      <c r="D13797" s="15" t="s">
        <v>24606</v>
      </c>
      <c r="E13797" s="15"/>
      <c r="F13797" s="15"/>
      <c r="H13797" s="16">
        <v>349782</v>
      </c>
      <c r="I13797" s="16">
        <v>6119787</v>
      </c>
      <c r="J13797" s="12" t="s">
        <v>126</v>
      </c>
      <c r="L13797" s="20">
        <v>72947</v>
      </c>
      <c r="N13797" s="20">
        <v>10837</v>
      </c>
      <c r="O13797" s="20" t="s">
        <v>9995</v>
      </c>
      <c r="AJ13797" s="12">
        <v>1.03</v>
      </c>
    </row>
    <row r="13798" spans="1:109" s="12" customFormat="1" ht="15.9" customHeight="1">
      <c r="A13798" s="12" t="s">
        <v>7100</v>
      </c>
      <c r="C13798" s="18" t="s">
        <v>93</v>
      </c>
      <c r="D13798" s="15" t="s">
        <v>24606</v>
      </c>
      <c r="E13798" s="15"/>
      <c r="F13798" s="15"/>
      <c r="H13798" s="16">
        <v>349810</v>
      </c>
      <c r="I13798" s="16">
        <v>6119845</v>
      </c>
      <c r="J13798" s="12" t="s">
        <v>126</v>
      </c>
      <c r="L13798" s="20">
        <v>72947</v>
      </c>
      <c r="N13798" s="20">
        <v>10746</v>
      </c>
      <c r="O13798" s="20" t="s">
        <v>10009</v>
      </c>
      <c r="DE13798" s="12">
        <v>5.28</v>
      </c>
    </row>
    <row r="13799" spans="1:109" s="12" customFormat="1" ht="15.9" customHeight="1">
      <c r="A13799" s="12" t="s">
        <v>7100</v>
      </c>
      <c r="C13799" s="18" t="s">
        <v>93</v>
      </c>
      <c r="D13799" s="15" t="s">
        <v>24606</v>
      </c>
      <c r="E13799" s="15"/>
      <c r="F13799" s="15"/>
      <c r="H13799" s="16">
        <v>349862</v>
      </c>
      <c r="I13799" s="16">
        <v>6119728</v>
      </c>
      <c r="J13799" s="12" t="s">
        <v>126</v>
      </c>
      <c r="L13799" s="20">
        <v>72949</v>
      </c>
      <c r="N13799" s="20">
        <v>12521</v>
      </c>
      <c r="O13799" s="20" t="s">
        <v>10013</v>
      </c>
      <c r="DE13799" s="12">
        <v>4.28</v>
      </c>
    </row>
    <row r="13800" spans="1:109" s="12" customFormat="1" ht="15.9" customHeight="1">
      <c r="A13800" s="12" t="s">
        <v>7100</v>
      </c>
      <c r="C13800" s="18" t="s">
        <v>93</v>
      </c>
      <c r="D13800" s="15" t="s">
        <v>24606</v>
      </c>
      <c r="E13800" s="15"/>
      <c r="F13800" s="15"/>
      <c r="H13800" s="16">
        <v>349862</v>
      </c>
      <c r="I13800" s="16">
        <v>6119728</v>
      </c>
      <c r="J13800" s="12" t="s">
        <v>126</v>
      </c>
      <c r="L13800" s="20">
        <v>72949</v>
      </c>
      <c r="N13800" s="20">
        <v>12524</v>
      </c>
      <c r="O13800" s="20" t="s">
        <v>10014</v>
      </c>
      <c r="AJ13800" s="12">
        <v>1.1100000000000001</v>
      </c>
      <c r="DE13800" s="12">
        <v>2.96</v>
      </c>
    </row>
    <row r="13801" spans="1:109" s="12" customFormat="1" ht="15.9" customHeight="1">
      <c r="A13801" s="12" t="s">
        <v>7100</v>
      </c>
      <c r="C13801" s="18" t="s">
        <v>93</v>
      </c>
      <c r="D13801" s="15" t="s">
        <v>24606</v>
      </c>
      <c r="E13801" s="15"/>
      <c r="F13801" s="15"/>
      <c r="H13801" s="16">
        <v>349871</v>
      </c>
      <c r="I13801" s="16">
        <v>6119571</v>
      </c>
      <c r="J13801" s="12" t="s">
        <v>126</v>
      </c>
      <c r="L13801" s="20">
        <v>72949</v>
      </c>
      <c r="N13801" s="20">
        <v>12705</v>
      </c>
      <c r="O13801" s="20" t="s">
        <v>10027</v>
      </c>
      <c r="AJ13801" s="12">
        <v>0.57999999999999996</v>
      </c>
      <c r="DE13801" s="12">
        <v>4.43</v>
      </c>
    </row>
    <row r="13802" spans="1:109" s="12" customFormat="1" ht="15.9" customHeight="1">
      <c r="A13802" s="12" t="s">
        <v>7100</v>
      </c>
      <c r="C13802" s="18" t="s">
        <v>93</v>
      </c>
      <c r="D13802" s="15" t="s">
        <v>24606</v>
      </c>
      <c r="E13802" s="15"/>
      <c r="F13802" s="15"/>
      <c r="H13802" s="16">
        <v>349871</v>
      </c>
      <c r="I13802" s="16">
        <v>6119571</v>
      </c>
      <c r="J13802" s="12" t="s">
        <v>126</v>
      </c>
      <c r="L13802" s="20">
        <v>72949</v>
      </c>
      <c r="N13802" s="20">
        <v>12505</v>
      </c>
      <c r="O13802" s="20" t="s">
        <v>10011</v>
      </c>
      <c r="DE13802" s="12">
        <v>16.899999999999999</v>
      </c>
    </row>
    <row r="13803" spans="1:109" s="12" customFormat="1" ht="15.9" customHeight="1">
      <c r="A13803" s="12" t="s">
        <v>7100</v>
      </c>
      <c r="C13803" s="18" t="s">
        <v>93</v>
      </c>
      <c r="D13803" s="15" t="s">
        <v>24606</v>
      </c>
      <c r="E13803" s="15"/>
      <c r="F13803" s="15"/>
      <c r="H13803" s="16">
        <v>349871</v>
      </c>
      <c r="I13803" s="16">
        <v>6119571</v>
      </c>
      <c r="J13803" s="12" t="s">
        <v>126</v>
      </c>
      <c r="L13803" s="20">
        <v>72949</v>
      </c>
      <c r="N13803" s="20">
        <v>12514</v>
      </c>
      <c r="O13803" s="20" t="s">
        <v>10012</v>
      </c>
      <c r="DE13803" s="12">
        <v>15.1</v>
      </c>
    </row>
    <row r="13804" spans="1:109" s="12" customFormat="1" ht="15.9" customHeight="1">
      <c r="A13804" s="22" t="s">
        <v>7100</v>
      </c>
      <c r="C13804" s="18" t="s">
        <v>93</v>
      </c>
      <c r="D13804" s="15" t="s">
        <v>24606</v>
      </c>
      <c r="E13804" s="15"/>
      <c r="F13804" s="15"/>
      <c r="H13804" s="16">
        <v>349872</v>
      </c>
      <c r="I13804" s="16">
        <v>6119730</v>
      </c>
      <c r="J13804" s="12" t="s">
        <v>126</v>
      </c>
      <c r="L13804" s="20">
        <v>72949</v>
      </c>
      <c r="N13804" s="20">
        <v>12519</v>
      </c>
      <c r="O13804" s="20" t="s">
        <v>10013</v>
      </c>
      <c r="AJ13804" s="12">
        <v>1.62</v>
      </c>
    </row>
    <row r="13805" spans="1:109" s="12" customFormat="1" ht="15.9" customHeight="1">
      <c r="A13805" s="22" t="s">
        <v>7100</v>
      </c>
      <c r="C13805" s="18" t="s">
        <v>93</v>
      </c>
      <c r="D13805" s="15" t="s">
        <v>24606</v>
      </c>
      <c r="E13805" s="15"/>
      <c r="F13805" s="15"/>
      <c r="H13805" s="16">
        <v>349881</v>
      </c>
      <c r="I13805" s="16">
        <v>6119577</v>
      </c>
      <c r="J13805" s="12" t="s">
        <v>126</v>
      </c>
      <c r="L13805" s="20">
        <v>72949</v>
      </c>
      <c r="N13805" s="20">
        <v>12504</v>
      </c>
      <c r="O13805" s="20" t="s">
        <v>10011</v>
      </c>
      <c r="AJ13805" s="12">
        <v>0.56000000000000005</v>
      </c>
    </row>
    <row r="13806" spans="1:109" s="12" customFormat="1" ht="15.9" customHeight="1">
      <c r="A13806" s="22" t="s">
        <v>7100</v>
      </c>
      <c r="C13806" s="18" t="s">
        <v>93</v>
      </c>
      <c r="D13806" s="15" t="s">
        <v>24606</v>
      </c>
      <c r="E13806" s="15"/>
      <c r="F13806" s="15"/>
      <c r="H13806" s="16">
        <v>349881</v>
      </c>
      <c r="I13806" s="16">
        <v>6119577</v>
      </c>
      <c r="J13806" s="12" t="s">
        <v>126</v>
      </c>
      <c r="L13806" s="20">
        <v>72949</v>
      </c>
      <c r="N13806" s="20">
        <v>12509</v>
      </c>
      <c r="O13806" s="20" t="s">
        <v>10012</v>
      </c>
      <c r="AJ13806" s="12">
        <v>0.38</v>
      </c>
    </row>
    <row r="13807" spans="1:109" s="12" customFormat="1" ht="15.9" customHeight="1">
      <c r="A13807" s="12" t="s">
        <v>7100</v>
      </c>
      <c r="C13807" s="18" t="s">
        <v>93</v>
      </c>
      <c r="D13807" s="15" t="s">
        <v>24606</v>
      </c>
      <c r="E13807" s="15"/>
      <c r="F13807" s="15"/>
      <c r="H13807" s="16">
        <v>349897</v>
      </c>
      <c r="I13807" s="16">
        <v>6119434</v>
      </c>
      <c r="J13807" s="12" t="s">
        <v>126</v>
      </c>
      <c r="L13807" s="20">
        <v>72949</v>
      </c>
      <c r="N13807" s="20">
        <v>12502</v>
      </c>
      <c r="O13807" s="20" t="s">
        <v>10010</v>
      </c>
      <c r="DE13807" s="12">
        <v>8.09</v>
      </c>
    </row>
    <row r="13808" spans="1:109" s="12" customFormat="1" ht="15.9" customHeight="1">
      <c r="A13808" s="22" t="s">
        <v>7100</v>
      </c>
      <c r="C13808" s="18" t="s">
        <v>93</v>
      </c>
      <c r="D13808" s="15" t="s">
        <v>24606</v>
      </c>
      <c r="E13808" s="15"/>
      <c r="F13808" s="15"/>
      <c r="H13808" s="16">
        <v>349908</v>
      </c>
      <c r="I13808" s="16">
        <v>6119440</v>
      </c>
      <c r="J13808" s="12" t="s">
        <v>126</v>
      </c>
      <c r="L13808" s="20">
        <v>72949</v>
      </c>
      <c r="N13808" s="20">
        <v>12501</v>
      </c>
      <c r="O13808" s="20" t="s">
        <v>10010</v>
      </c>
      <c r="AJ13808" s="12">
        <v>0.79</v>
      </c>
    </row>
    <row r="13809" spans="1:109" s="12" customFormat="1" ht="15.9" customHeight="1">
      <c r="A13809" s="12" t="s">
        <v>7100</v>
      </c>
      <c r="C13809" s="18" t="s">
        <v>93</v>
      </c>
      <c r="D13809" s="15" t="s">
        <v>24606</v>
      </c>
      <c r="E13809" s="15"/>
      <c r="F13809" s="15"/>
      <c r="H13809" s="16">
        <v>349961</v>
      </c>
      <c r="I13809" s="16">
        <v>6119513</v>
      </c>
      <c r="J13809" s="12" t="s">
        <v>126</v>
      </c>
      <c r="L13809" s="20">
        <v>72949</v>
      </c>
      <c r="N13809" s="20">
        <v>12574</v>
      </c>
      <c r="O13809" s="20" t="s">
        <v>10022</v>
      </c>
      <c r="DE13809" s="12">
        <v>3.61</v>
      </c>
    </row>
    <row r="13810" spans="1:109" s="12" customFormat="1" ht="15.9" customHeight="1">
      <c r="A13810" s="12" t="s">
        <v>7100</v>
      </c>
      <c r="C13810" s="18" t="s">
        <v>93</v>
      </c>
      <c r="D13810" s="15" t="s">
        <v>24606</v>
      </c>
      <c r="E13810" s="15"/>
      <c r="F13810" s="15"/>
      <c r="H13810" s="16">
        <v>349961</v>
      </c>
      <c r="I13810" s="16">
        <v>6119513</v>
      </c>
      <c r="J13810" s="12" t="s">
        <v>126</v>
      </c>
      <c r="L13810" s="20">
        <v>72949</v>
      </c>
      <c r="N13810" s="20">
        <v>12580</v>
      </c>
      <c r="O13810" s="20" t="s">
        <v>10023</v>
      </c>
      <c r="DE13810" s="12">
        <v>5.57</v>
      </c>
    </row>
    <row r="13811" spans="1:109" s="12" customFormat="1" ht="15.9" customHeight="1">
      <c r="A13811" s="12" t="s">
        <v>7100</v>
      </c>
      <c r="C13811" s="18" t="s">
        <v>93</v>
      </c>
      <c r="D13811" s="15" t="s">
        <v>24606</v>
      </c>
      <c r="E13811" s="15"/>
      <c r="F13811" s="15"/>
      <c r="H13811" s="16">
        <v>349961</v>
      </c>
      <c r="I13811" s="16">
        <v>6119513</v>
      </c>
      <c r="J13811" s="12" t="s">
        <v>126</v>
      </c>
      <c r="L13811" s="20">
        <v>72949</v>
      </c>
      <c r="N13811" s="20">
        <v>12587</v>
      </c>
      <c r="O13811" s="20" t="s">
        <v>10024</v>
      </c>
      <c r="DE13811" s="12">
        <v>22.1</v>
      </c>
    </row>
    <row r="13812" spans="1:109" s="12" customFormat="1" ht="15.9" customHeight="1">
      <c r="A13812" s="12" t="s">
        <v>7100</v>
      </c>
      <c r="C13812" s="18" t="s">
        <v>93</v>
      </c>
      <c r="D13812" s="15" t="s">
        <v>24606</v>
      </c>
      <c r="E13812" s="15"/>
      <c r="F13812" s="15"/>
      <c r="H13812" s="16">
        <v>349961</v>
      </c>
      <c r="I13812" s="16">
        <v>6119513</v>
      </c>
      <c r="J13812" s="12" t="s">
        <v>126</v>
      </c>
      <c r="L13812" s="20">
        <v>72949</v>
      </c>
      <c r="N13812" s="20">
        <v>12589</v>
      </c>
      <c r="O13812" s="20" t="s">
        <v>10024</v>
      </c>
      <c r="P13812" s="12">
        <v>2.59</v>
      </c>
    </row>
    <row r="13813" spans="1:109" s="12" customFormat="1" ht="15.9" customHeight="1">
      <c r="A13813" s="12" t="s">
        <v>7100</v>
      </c>
      <c r="C13813" s="18" t="s">
        <v>93</v>
      </c>
      <c r="D13813" s="15" t="s">
        <v>24606</v>
      </c>
      <c r="E13813" s="15"/>
      <c r="F13813" s="15"/>
      <c r="H13813" s="16">
        <v>349961</v>
      </c>
      <c r="I13813" s="16">
        <v>6119513</v>
      </c>
      <c r="J13813" s="12" t="s">
        <v>126</v>
      </c>
      <c r="L13813" s="20">
        <v>72949</v>
      </c>
      <c r="N13813" s="20">
        <v>12594</v>
      </c>
      <c r="O13813" s="20" t="s">
        <v>10025</v>
      </c>
      <c r="DE13813" s="12">
        <v>9.31</v>
      </c>
    </row>
    <row r="13814" spans="1:109" s="12" customFormat="1" ht="15.9" customHeight="1">
      <c r="A13814" s="22" t="s">
        <v>7100</v>
      </c>
      <c r="C13814" s="18" t="s">
        <v>93</v>
      </c>
      <c r="D13814" s="15" t="s">
        <v>24606</v>
      </c>
      <c r="E13814" s="15"/>
      <c r="F13814" s="15"/>
      <c r="H13814" s="16">
        <v>349971</v>
      </c>
      <c r="I13814" s="16">
        <v>6119521</v>
      </c>
      <c r="J13814" s="12" t="s">
        <v>126</v>
      </c>
      <c r="L13814" s="20">
        <v>72949</v>
      </c>
      <c r="N13814" s="20">
        <v>12586</v>
      </c>
      <c r="O13814" s="20" t="s">
        <v>10024</v>
      </c>
      <c r="AJ13814" s="12">
        <v>1.0900000000000001</v>
      </c>
    </row>
    <row r="13815" spans="1:109" s="12" customFormat="1" ht="15.9" customHeight="1">
      <c r="A13815" s="22" t="s">
        <v>7100</v>
      </c>
      <c r="C13815" s="18" t="s">
        <v>93</v>
      </c>
      <c r="D13815" s="15" t="s">
        <v>24606</v>
      </c>
      <c r="E13815" s="15"/>
      <c r="F13815" s="15"/>
      <c r="H13815" s="16">
        <v>349971</v>
      </c>
      <c r="I13815" s="16">
        <v>6119521</v>
      </c>
      <c r="J13815" s="12" t="s">
        <v>126</v>
      </c>
      <c r="L13815" s="20">
        <v>72949</v>
      </c>
      <c r="N13815" s="20">
        <v>12591</v>
      </c>
      <c r="O13815" s="20" t="s">
        <v>10025</v>
      </c>
      <c r="AJ13815" s="12">
        <v>3.28</v>
      </c>
    </row>
    <row r="13816" spans="1:109" s="12" customFormat="1" ht="15.9" customHeight="1">
      <c r="A13816" s="12" t="s">
        <v>7100</v>
      </c>
      <c r="C13816" s="18" t="s">
        <v>93</v>
      </c>
      <c r="D13816" s="15" t="s">
        <v>24606</v>
      </c>
      <c r="E13816" s="15"/>
      <c r="F13816" s="15"/>
      <c r="H13816" s="16">
        <v>349995</v>
      </c>
      <c r="I13816" s="16">
        <v>6119489</v>
      </c>
      <c r="J13816" s="12" t="s">
        <v>126</v>
      </c>
      <c r="L13816" s="20">
        <v>72949</v>
      </c>
      <c r="N13816" s="20">
        <v>12555</v>
      </c>
      <c r="O13816" s="20" t="s">
        <v>10019</v>
      </c>
      <c r="P13816" s="12">
        <v>1.06</v>
      </c>
    </row>
    <row r="13817" spans="1:109" s="12" customFormat="1" ht="15.9" customHeight="1">
      <c r="A13817" s="12" t="s">
        <v>7100</v>
      </c>
      <c r="C13817" s="18" t="s">
        <v>93</v>
      </c>
      <c r="D13817" s="15" t="s">
        <v>24606</v>
      </c>
      <c r="E13817" s="15"/>
      <c r="F13817" s="15"/>
      <c r="H13817" s="16">
        <v>349995</v>
      </c>
      <c r="I13817" s="16">
        <v>6119489</v>
      </c>
      <c r="J13817" s="12" t="s">
        <v>126</v>
      </c>
      <c r="L13817" s="20">
        <v>72949</v>
      </c>
      <c r="N13817" s="20">
        <v>12566</v>
      </c>
      <c r="O13817" s="20" t="s">
        <v>10019</v>
      </c>
      <c r="DE13817" s="12">
        <v>12.39</v>
      </c>
    </row>
    <row r="13818" spans="1:109" s="12" customFormat="1" ht="15.9" customHeight="1">
      <c r="A13818" s="12" t="s">
        <v>7100</v>
      </c>
      <c r="C13818" s="18" t="s">
        <v>93</v>
      </c>
      <c r="D13818" s="15" t="s">
        <v>24606</v>
      </c>
      <c r="E13818" s="15"/>
      <c r="F13818" s="15"/>
      <c r="H13818" s="16">
        <v>349995</v>
      </c>
      <c r="I13818" s="16">
        <v>6119489</v>
      </c>
      <c r="J13818" s="12" t="s">
        <v>126</v>
      </c>
      <c r="L13818" s="20">
        <v>72949</v>
      </c>
      <c r="N13818" s="20">
        <v>12571</v>
      </c>
      <c r="O13818" s="20" t="s">
        <v>10020</v>
      </c>
      <c r="DE13818" s="12">
        <v>10.58</v>
      </c>
    </row>
    <row r="13819" spans="1:109" s="12" customFormat="1" ht="15.9" customHeight="1">
      <c r="A13819" s="12" t="s">
        <v>7100</v>
      </c>
      <c r="C13819" s="18" t="s">
        <v>93</v>
      </c>
      <c r="D13819" s="15" t="s">
        <v>24606</v>
      </c>
      <c r="E13819" s="15"/>
      <c r="F13819" s="15"/>
      <c r="H13819" s="16">
        <v>349995</v>
      </c>
      <c r="I13819" s="16">
        <v>6119489</v>
      </c>
      <c r="J13819" s="12" t="s">
        <v>126</v>
      </c>
      <c r="L13819" s="20">
        <v>72949</v>
      </c>
      <c r="N13819" s="20">
        <v>12573</v>
      </c>
      <c r="O13819" s="20" t="s">
        <v>10021</v>
      </c>
      <c r="AJ13819" s="12">
        <v>1.24</v>
      </c>
      <c r="DE13819" s="12">
        <v>0.41</v>
      </c>
    </row>
    <row r="13820" spans="1:109" s="12" customFormat="1" ht="15.9" customHeight="1">
      <c r="A13820" s="22" t="s">
        <v>7100</v>
      </c>
      <c r="C13820" s="18" t="s">
        <v>93</v>
      </c>
      <c r="D13820" s="15" t="s">
        <v>24606</v>
      </c>
      <c r="E13820" s="15"/>
      <c r="F13820" s="15"/>
      <c r="H13820" s="16">
        <v>349997</v>
      </c>
      <c r="I13820" s="16">
        <v>6119497</v>
      </c>
      <c r="J13820" s="12" t="s">
        <v>126</v>
      </c>
      <c r="L13820" s="20">
        <v>72949</v>
      </c>
      <c r="N13820" s="20">
        <v>12575</v>
      </c>
      <c r="O13820" s="20" t="s">
        <v>10023</v>
      </c>
      <c r="AJ13820" s="12">
        <v>3.36</v>
      </c>
    </row>
    <row r="13821" spans="1:109" s="12" customFormat="1" ht="15.9" customHeight="1">
      <c r="A13821" s="22" t="s">
        <v>7100</v>
      </c>
      <c r="C13821" s="18" t="s">
        <v>93</v>
      </c>
      <c r="D13821" s="15" t="s">
        <v>24606</v>
      </c>
      <c r="E13821" s="15"/>
      <c r="F13821" s="15"/>
      <c r="H13821" s="16">
        <v>350001</v>
      </c>
      <c r="I13821" s="16">
        <v>6119498</v>
      </c>
      <c r="J13821" s="12" t="s">
        <v>126</v>
      </c>
      <c r="L13821" s="20">
        <v>72949</v>
      </c>
      <c r="N13821" s="20">
        <v>12552</v>
      </c>
      <c r="O13821" s="20" t="s">
        <v>10019</v>
      </c>
      <c r="AJ13821" s="12">
        <v>1.24</v>
      </c>
    </row>
    <row r="13822" spans="1:109" s="12" customFormat="1" ht="15.9" customHeight="1">
      <c r="A13822" s="12" t="s">
        <v>7100</v>
      </c>
      <c r="C13822" s="18" t="s">
        <v>93</v>
      </c>
      <c r="D13822" s="15" t="s">
        <v>24606</v>
      </c>
      <c r="E13822" s="15"/>
      <c r="F13822" s="15"/>
      <c r="H13822" s="16">
        <v>350015.04719999898</v>
      </c>
      <c r="I13822" s="16">
        <v>6119328.2079499904</v>
      </c>
      <c r="J13822" s="12" t="s">
        <v>126</v>
      </c>
      <c r="L13822" s="20">
        <v>73804</v>
      </c>
      <c r="N13822" s="20">
        <v>5011</v>
      </c>
      <c r="O13822" s="20" t="s">
        <v>10179</v>
      </c>
      <c r="AJ13822" s="12">
        <v>0.68</v>
      </c>
    </row>
    <row r="13823" spans="1:109" s="12" customFormat="1" ht="15.9" customHeight="1">
      <c r="A13823" s="12" t="s">
        <v>7100</v>
      </c>
      <c r="C13823" s="18" t="s">
        <v>93</v>
      </c>
      <c r="D13823" s="15" t="s">
        <v>24606</v>
      </c>
      <c r="E13823" s="15"/>
      <c r="F13823" s="15"/>
      <c r="H13823" s="16">
        <v>350056.0577</v>
      </c>
      <c r="I13823" s="16">
        <v>6119299.10372</v>
      </c>
      <c r="J13823" s="12" t="s">
        <v>126</v>
      </c>
      <c r="L13823" s="20">
        <v>73804</v>
      </c>
      <c r="N13823" s="20">
        <v>5024</v>
      </c>
      <c r="O13823" s="20" t="s">
        <v>10180</v>
      </c>
      <c r="AJ13823" s="12">
        <v>0.46</v>
      </c>
    </row>
    <row r="13824" spans="1:109" s="12" customFormat="1" ht="15.9" customHeight="1">
      <c r="A13824" s="12" t="s">
        <v>7100</v>
      </c>
      <c r="C13824" s="18" t="s">
        <v>93</v>
      </c>
      <c r="D13824" s="15" t="s">
        <v>24606</v>
      </c>
      <c r="E13824" s="15"/>
      <c r="F13824" s="15"/>
      <c r="H13824" s="16">
        <v>350099.714039999</v>
      </c>
      <c r="I13824" s="16">
        <v>6119272.6453400003</v>
      </c>
      <c r="J13824" s="12" t="s">
        <v>126</v>
      </c>
      <c r="L13824" s="20">
        <v>73804</v>
      </c>
      <c r="N13824" s="20">
        <v>5040</v>
      </c>
      <c r="O13824" s="20" t="s">
        <v>10181</v>
      </c>
      <c r="S13824" s="12">
        <v>2.4E-2</v>
      </c>
      <c r="AJ13824" s="12">
        <v>3.29</v>
      </c>
    </row>
    <row r="13825" spans="1:110" s="12" customFormat="1" ht="15.9" customHeight="1">
      <c r="A13825" s="12" t="s">
        <v>7100</v>
      </c>
      <c r="C13825" s="18" t="s">
        <v>93</v>
      </c>
      <c r="D13825" s="15" t="s">
        <v>24606</v>
      </c>
      <c r="E13825" s="15"/>
      <c r="F13825" s="15"/>
      <c r="H13825" s="16">
        <v>350135.43286</v>
      </c>
      <c r="I13825" s="16">
        <v>6119242.2181900004</v>
      </c>
      <c r="J13825" s="12" t="s">
        <v>126</v>
      </c>
      <c r="L13825" s="20">
        <v>73804</v>
      </c>
      <c r="N13825" s="20">
        <v>5060</v>
      </c>
      <c r="O13825" s="20" t="s">
        <v>10182</v>
      </c>
      <c r="AJ13825" s="12">
        <v>0.3</v>
      </c>
    </row>
    <row r="13826" spans="1:110" s="12" customFormat="1" ht="15.9" customHeight="1">
      <c r="A13826" s="12" t="s">
        <v>7100</v>
      </c>
      <c r="C13826" s="18" t="s">
        <v>93</v>
      </c>
      <c r="D13826" s="15" t="s">
        <v>24606</v>
      </c>
      <c r="E13826" s="15"/>
      <c r="F13826" s="15"/>
      <c r="H13826" s="16">
        <v>350243</v>
      </c>
      <c r="I13826" s="16">
        <v>6119977</v>
      </c>
      <c r="J13826" s="12" t="s">
        <v>126</v>
      </c>
      <c r="L13826" s="20">
        <v>72873</v>
      </c>
      <c r="N13826" s="20">
        <v>5558</v>
      </c>
      <c r="O13826" s="20" t="s">
        <v>9977</v>
      </c>
      <c r="AJ13826" s="12">
        <v>0.41</v>
      </c>
      <c r="DE13826" s="12">
        <v>0.79</v>
      </c>
    </row>
    <row r="13827" spans="1:110" s="12" customFormat="1" ht="15.9" customHeight="1">
      <c r="A13827" s="12" t="s">
        <v>7100</v>
      </c>
      <c r="C13827" s="18" t="s">
        <v>93</v>
      </c>
      <c r="D13827" s="15" t="s">
        <v>24606</v>
      </c>
      <c r="E13827" s="15"/>
      <c r="F13827" s="15"/>
      <c r="H13827" s="16">
        <v>350295.66096000001</v>
      </c>
      <c r="I13827" s="16">
        <v>6119600.5952000003</v>
      </c>
      <c r="J13827" s="12" t="s">
        <v>126</v>
      </c>
      <c r="L13827" s="20">
        <v>93002</v>
      </c>
      <c r="N13827" s="20">
        <v>5331</v>
      </c>
      <c r="O13827" s="24" t="s">
        <v>10521</v>
      </c>
      <c r="Q13827" s="12">
        <v>147.77000000000001</v>
      </c>
      <c r="T13827" s="12">
        <v>11.66</v>
      </c>
      <c r="AJ13827" s="12">
        <v>0.34</v>
      </c>
      <c r="DF13827" s="12">
        <v>0.7</v>
      </c>
    </row>
    <row r="13828" spans="1:110" s="12" customFormat="1" ht="15.9" customHeight="1">
      <c r="A13828" s="12" t="s">
        <v>7100</v>
      </c>
      <c r="C13828" s="18" t="s">
        <v>93</v>
      </c>
      <c r="D13828" s="15" t="s">
        <v>24606</v>
      </c>
      <c r="E13828" s="15"/>
      <c r="F13828" s="15"/>
      <c r="H13828" s="16">
        <v>350304</v>
      </c>
      <c r="I13828" s="16">
        <v>6120025</v>
      </c>
      <c r="J13828" s="12" t="s">
        <v>126</v>
      </c>
      <c r="L13828" s="20">
        <v>72873</v>
      </c>
      <c r="N13828" s="20">
        <v>5541</v>
      </c>
      <c r="O13828" s="20" t="s">
        <v>9975</v>
      </c>
      <c r="DE13828" s="12">
        <v>6.44</v>
      </c>
    </row>
    <row r="13829" spans="1:110" s="12" customFormat="1" ht="15.9" customHeight="1">
      <c r="A13829" s="22" t="s">
        <v>7100</v>
      </c>
      <c r="C13829" s="18" t="s">
        <v>93</v>
      </c>
      <c r="D13829" s="15" t="s">
        <v>24606</v>
      </c>
      <c r="E13829" s="15"/>
      <c r="F13829" s="15"/>
      <c r="H13829" s="16">
        <v>350307</v>
      </c>
      <c r="I13829" s="16">
        <v>6120015</v>
      </c>
      <c r="J13829" s="12" t="s">
        <v>126</v>
      </c>
      <c r="L13829" s="20">
        <v>72873</v>
      </c>
      <c r="N13829" s="20">
        <v>5538</v>
      </c>
      <c r="O13829" s="20" t="s">
        <v>9975</v>
      </c>
      <c r="S13829" s="12">
        <v>0.246</v>
      </c>
    </row>
    <row r="13830" spans="1:110" s="12" customFormat="1" ht="15.9" customHeight="1">
      <c r="A13830" s="22" t="s">
        <v>7100</v>
      </c>
      <c r="C13830" s="18" t="s">
        <v>93</v>
      </c>
      <c r="D13830" s="15" t="s">
        <v>24606</v>
      </c>
      <c r="E13830" s="15"/>
      <c r="F13830" s="15"/>
      <c r="H13830" s="16">
        <v>350309</v>
      </c>
      <c r="I13830" s="16">
        <v>6120017</v>
      </c>
      <c r="J13830" s="12" t="s">
        <v>126</v>
      </c>
      <c r="L13830" s="20">
        <v>72873</v>
      </c>
      <c r="N13830" s="20">
        <v>5545</v>
      </c>
      <c r="O13830" s="20" t="s">
        <v>9975</v>
      </c>
      <c r="AJ13830" s="12">
        <v>1.98</v>
      </c>
    </row>
    <row r="13831" spans="1:110" s="12" customFormat="1" ht="15.9" customHeight="1">
      <c r="A13831" s="22" t="s">
        <v>7100</v>
      </c>
      <c r="C13831" s="18" t="s">
        <v>93</v>
      </c>
      <c r="D13831" s="15" t="s">
        <v>24606</v>
      </c>
      <c r="E13831" s="15"/>
      <c r="F13831" s="15"/>
      <c r="H13831" s="16">
        <v>350340</v>
      </c>
      <c r="I13831" s="16">
        <v>6119474</v>
      </c>
      <c r="J13831" s="12" t="s">
        <v>112</v>
      </c>
      <c r="L13831" s="20">
        <v>72873</v>
      </c>
      <c r="N13831" s="20">
        <v>5511</v>
      </c>
      <c r="O13831" s="20" t="s">
        <v>9972</v>
      </c>
      <c r="AJ13831" s="12">
        <v>1.18</v>
      </c>
    </row>
    <row r="13832" spans="1:110" s="12" customFormat="1" ht="15.9" customHeight="1">
      <c r="A13832" s="12" t="s">
        <v>7100</v>
      </c>
      <c r="C13832" s="18" t="s">
        <v>93</v>
      </c>
      <c r="D13832" s="15" t="s">
        <v>24606</v>
      </c>
      <c r="E13832" s="15"/>
      <c r="F13832" s="15"/>
      <c r="H13832" s="16">
        <v>350342</v>
      </c>
      <c r="I13832" s="16">
        <v>6119488</v>
      </c>
      <c r="J13832" s="12" t="s">
        <v>126</v>
      </c>
      <c r="L13832" s="20">
        <v>72873</v>
      </c>
      <c r="N13832" s="20">
        <v>5513</v>
      </c>
      <c r="O13832" s="20" t="s">
        <v>9972</v>
      </c>
      <c r="DE13832" s="12">
        <v>1.71</v>
      </c>
    </row>
    <row r="13833" spans="1:110" s="12" customFormat="1" ht="15.9" customHeight="1">
      <c r="A13833" s="12" t="s">
        <v>7100</v>
      </c>
      <c r="C13833" s="18" t="s">
        <v>93</v>
      </c>
      <c r="D13833" s="15" t="s">
        <v>24606</v>
      </c>
      <c r="E13833" s="15"/>
      <c r="F13833" s="15"/>
      <c r="H13833" s="16">
        <v>350342</v>
      </c>
      <c r="I13833" s="16">
        <v>6119488</v>
      </c>
      <c r="J13833" s="12" t="s">
        <v>126</v>
      </c>
      <c r="L13833" s="20">
        <v>72873</v>
      </c>
      <c r="N13833" s="20">
        <v>5520</v>
      </c>
      <c r="O13833" s="20" t="s">
        <v>9972</v>
      </c>
      <c r="P13833" s="12">
        <v>1.85</v>
      </c>
      <c r="S13833" s="12">
        <v>7.4999999999999997E-2</v>
      </c>
    </row>
    <row r="13834" spans="1:110" s="12" customFormat="1" ht="15.9" customHeight="1">
      <c r="A13834" s="12" t="s">
        <v>7100</v>
      </c>
      <c r="C13834" s="18" t="s">
        <v>93</v>
      </c>
      <c r="D13834" s="15" t="s">
        <v>24606</v>
      </c>
      <c r="E13834" s="15"/>
      <c r="F13834" s="15"/>
      <c r="H13834" s="16">
        <v>350347</v>
      </c>
      <c r="I13834" s="16">
        <v>6119907</v>
      </c>
      <c r="J13834" s="12" t="s">
        <v>126</v>
      </c>
      <c r="L13834" s="20">
        <v>72873</v>
      </c>
      <c r="N13834" s="20">
        <v>5551</v>
      </c>
      <c r="O13834" s="20" t="s">
        <v>9976</v>
      </c>
      <c r="AJ13834" s="12">
        <v>0.44</v>
      </c>
      <c r="DE13834" s="12">
        <v>4.1500000000000004</v>
      </c>
    </row>
    <row r="13835" spans="1:110" s="12" customFormat="1" ht="15.9" customHeight="1">
      <c r="A13835" s="12" t="s">
        <v>7100</v>
      </c>
      <c r="C13835" s="18" t="s">
        <v>93</v>
      </c>
      <c r="D13835" s="15" t="s">
        <v>24606</v>
      </c>
      <c r="E13835" s="15"/>
      <c r="F13835" s="15"/>
      <c r="H13835" s="16">
        <v>350364.45276999898</v>
      </c>
      <c r="I13835" s="16">
        <v>6119554.0284399902</v>
      </c>
      <c r="J13835" s="12" t="s">
        <v>126</v>
      </c>
      <c r="L13835" s="20">
        <v>93002</v>
      </c>
      <c r="N13835" s="20">
        <v>2047</v>
      </c>
      <c r="O13835" s="24" t="s">
        <v>10525</v>
      </c>
      <c r="AJ13835" s="12">
        <v>0.28000000000000003</v>
      </c>
      <c r="DE13835" s="12">
        <v>1.54</v>
      </c>
    </row>
    <row r="13836" spans="1:110" s="12" customFormat="1" ht="15.9" customHeight="1">
      <c r="A13836" s="12" t="s">
        <v>7100</v>
      </c>
      <c r="C13836" s="18" t="s">
        <v>93</v>
      </c>
      <c r="D13836" s="15" t="s">
        <v>24606</v>
      </c>
      <c r="E13836" s="15"/>
      <c r="F13836" s="15"/>
      <c r="H13836" s="16">
        <v>350367</v>
      </c>
      <c r="I13836" s="16">
        <v>6119529</v>
      </c>
      <c r="J13836" s="12" t="s">
        <v>126</v>
      </c>
      <c r="L13836" s="20">
        <v>72873</v>
      </c>
      <c r="N13836" s="20">
        <v>5524</v>
      </c>
      <c r="O13836" s="20" t="s">
        <v>9973</v>
      </c>
      <c r="DE13836" s="12">
        <v>3.93</v>
      </c>
    </row>
    <row r="13837" spans="1:110" s="12" customFormat="1" ht="15.9" customHeight="1">
      <c r="A13837" s="22" t="s">
        <v>7100</v>
      </c>
      <c r="C13837" s="18" t="s">
        <v>93</v>
      </c>
      <c r="D13837" s="15" t="s">
        <v>24606</v>
      </c>
      <c r="E13837" s="15"/>
      <c r="F13837" s="15"/>
      <c r="H13837" s="16">
        <v>350368</v>
      </c>
      <c r="I13837" s="16">
        <v>6119515</v>
      </c>
      <c r="J13837" s="12" t="s">
        <v>126</v>
      </c>
      <c r="L13837" s="20">
        <v>72873</v>
      </c>
      <c r="N13837" s="20">
        <v>5523</v>
      </c>
      <c r="O13837" s="20" t="s">
        <v>9973</v>
      </c>
      <c r="AJ13837" s="12">
        <v>2.06</v>
      </c>
    </row>
    <row r="13838" spans="1:110" s="12" customFormat="1" ht="15.9" customHeight="1">
      <c r="A13838" s="12" t="s">
        <v>7100</v>
      </c>
      <c r="C13838" s="18" t="s">
        <v>93</v>
      </c>
      <c r="D13838" s="15" t="s">
        <v>24606</v>
      </c>
      <c r="E13838" s="15"/>
      <c r="F13838" s="15"/>
      <c r="H13838" s="16">
        <v>350375</v>
      </c>
      <c r="I13838" s="16">
        <v>6120209</v>
      </c>
      <c r="J13838" s="12" t="s">
        <v>126</v>
      </c>
      <c r="L13838" s="20">
        <v>72768</v>
      </c>
      <c r="N13838" s="20">
        <v>5362</v>
      </c>
      <c r="O13838" s="20" t="s">
        <v>9957</v>
      </c>
      <c r="AJ13838" s="12">
        <v>2.79</v>
      </c>
      <c r="DE13838" s="12">
        <v>0.14000000000000001</v>
      </c>
    </row>
    <row r="13839" spans="1:110" s="12" customFormat="1" ht="15.9" customHeight="1">
      <c r="A13839" s="22" t="s">
        <v>7100</v>
      </c>
      <c r="C13839" s="18" t="s">
        <v>93</v>
      </c>
      <c r="D13839" s="15" t="s">
        <v>24606</v>
      </c>
      <c r="E13839" s="15"/>
      <c r="F13839" s="15"/>
      <c r="H13839" s="16">
        <v>350380</v>
      </c>
      <c r="I13839" s="16">
        <v>6120057</v>
      </c>
      <c r="J13839" s="12" t="s">
        <v>126</v>
      </c>
      <c r="L13839" s="20">
        <v>72768</v>
      </c>
      <c r="N13839" s="20">
        <v>5304</v>
      </c>
      <c r="O13839" s="20" t="s">
        <v>9951</v>
      </c>
      <c r="AJ13839" s="12">
        <v>0.56000000000000005</v>
      </c>
    </row>
    <row r="13840" spans="1:110" s="12" customFormat="1" ht="15.9" customHeight="1">
      <c r="A13840" s="12" t="s">
        <v>7100</v>
      </c>
      <c r="B13840" s="12" t="s">
        <v>21134</v>
      </c>
      <c r="C13840" s="12" t="s">
        <v>24596</v>
      </c>
      <c r="E13840" s="15"/>
      <c r="H13840" s="16">
        <v>350386</v>
      </c>
      <c r="I13840" s="16">
        <v>6117304</v>
      </c>
      <c r="K13840" s="12" t="s">
        <v>420</v>
      </c>
      <c r="L13840" s="20" t="s">
        <v>21135</v>
      </c>
      <c r="N13840" s="20"/>
      <c r="O13840" s="20"/>
    </row>
    <row r="13841" spans="1:109" s="12" customFormat="1" ht="15.9" customHeight="1">
      <c r="A13841" s="12" t="s">
        <v>7100</v>
      </c>
      <c r="C13841" s="18" t="s">
        <v>93</v>
      </c>
      <c r="D13841" s="15" t="s">
        <v>24606</v>
      </c>
      <c r="E13841" s="15"/>
      <c r="F13841" s="15"/>
      <c r="H13841" s="16">
        <v>350398</v>
      </c>
      <c r="I13841" s="16">
        <v>6119805</v>
      </c>
      <c r="J13841" s="12" t="s">
        <v>126</v>
      </c>
      <c r="L13841" s="20">
        <v>72615</v>
      </c>
      <c r="N13841" s="20">
        <v>20706</v>
      </c>
      <c r="O13841" s="20" t="s">
        <v>9921</v>
      </c>
      <c r="S13841" s="12">
        <v>4.4999999999999998E-2</v>
      </c>
      <c r="DE13841" s="12">
        <v>4.3</v>
      </c>
    </row>
    <row r="13842" spans="1:109" s="12" customFormat="1" ht="15.9" customHeight="1">
      <c r="A13842" s="22" t="s">
        <v>7100</v>
      </c>
      <c r="C13842" s="18" t="s">
        <v>93</v>
      </c>
      <c r="D13842" s="15" t="s">
        <v>24606</v>
      </c>
      <c r="E13842" s="15"/>
      <c r="F13842" s="15"/>
      <c r="H13842" s="16">
        <v>350404</v>
      </c>
      <c r="I13842" s="16">
        <v>6119987</v>
      </c>
      <c r="J13842" s="12" t="s">
        <v>126</v>
      </c>
      <c r="L13842" s="20">
        <v>93002</v>
      </c>
      <c r="N13842" s="20">
        <v>5356</v>
      </c>
      <c r="O13842" s="24" t="s">
        <v>10523</v>
      </c>
      <c r="AJ13842" s="12">
        <v>0.42</v>
      </c>
    </row>
    <row r="13843" spans="1:109" s="12" customFormat="1" ht="15.9" customHeight="1">
      <c r="A13843" s="12" t="s">
        <v>7100</v>
      </c>
      <c r="C13843" s="18" t="s">
        <v>93</v>
      </c>
      <c r="D13843" s="15" t="s">
        <v>24606</v>
      </c>
      <c r="E13843" s="15"/>
      <c r="F13843" s="15"/>
      <c r="H13843" s="16">
        <v>350407.84467000002</v>
      </c>
      <c r="I13843" s="16">
        <v>6119767.2608000003</v>
      </c>
      <c r="J13843" s="12" t="s">
        <v>126</v>
      </c>
      <c r="L13843" s="20">
        <v>93025</v>
      </c>
      <c r="N13843" s="20">
        <v>5064</v>
      </c>
      <c r="O13843" s="24" t="s">
        <v>10529</v>
      </c>
      <c r="AJ13843" s="12">
        <v>1.1599999999999999</v>
      </c>
      <c r="DE13843" s="12">
        <v>6.8</v>
      </c>
    </row>
    <row r="13844" spans="1:109" s="12" customFormat="1" ht="15.9" customHeight="1">
      <c r="A13844" s="22" t="s">
        <v>7100</v>
      </c>
      <c r="C13844" s="18" t="s">
        <v>93</v>
      </c>
      <c r="D13844" s="15" t="s">
        <v>24606</v>
      </c>
      <c r="E13844" s="15"/>
      <c r="F13844" s="15"/>
      <c r="H13844" s="16">
        <v>350413</v>
      </c>
      <c r="I13844" s="16">
        <v>6119776</v>
      </c>
      <c r="J13844" s="12" t="s">
        <v>126</v>
      </c>
      <c r="L13844" s="20">
        <v>93002</v>
      </c>
      <c r="N13844" s="20">
        <v>5339</v>
      </c>
      <c r="O13844" s="24" t="s">
        <v>10522</v>
      </c>
      <c r="T13844" s="12">
        <v>0.69</v>
      </c>
    </row>
    <row r="13845" spans="1:109" s="12" customFormat="1" ht="15.9" customHeight="1">
      <c r="A13845" s="12" t="s">
        <v>7100</v>
      </c>
      <c r="C13845" s="18" t="s">
        <v>93</v>
      </c>
      <c r="D13845" s="15" t="s">
        <v>24606</v>
      </c>
      <c r="E13845" s="15"/>
      <c r="F13845" s="15"/>
      <c r="H13845" s="16">
        <v>350414</v>
      </c>
      <c r="I13845" s="16">
        <v>6119996</v>
      </c>
      <c r="J13845" s="12" t="s">
        <v>126</v>
      </c>
      <c r="L13845" s="20">
        <v>93002</v>
      </c>
      <c r="N13845" s="20">
        <v>5350</v>
      </c>
      <c r="O13845" s="24" t="s">
        <v>10523</v>
      </c>
      <c r="DE13845" s="12">
        <v>1.91</v>
      </c>
    </row>
    <row r="13846" spans="1:109" s="12" customFormat="1" ht="15.9" customHeight="1">
      <c r="A13846" s="12" t="s">
        <v>7100</v>
      </c>
      <c r="C13846" s="18" t="s">
        <v>93</v>
      </c>
      <c r="D13846" s="15" t="s">
        <v>24606</v>
      </c>
      <c r="E13846" s="15"/>
      <c r="F13846" s="15"/>
      <c r="H13846" s="16">
        <v>350417</v>
      </c>
      <c r="I13846" s="16">
        <v>6119920</v>
      </c>
      <c r="J13846" s="12" t="s">
        <v>126</v>
      </c>
      <c r="L13846" s="20">
        <v>72615</v>
      </c>
      <c r="N13846" s="20">
        <v>20816</v>
      </c>
      <c r="O13846" s="20" t="s">
        <v>9926</v>
      </c>
      <c r="DE13846" s="12">
        <v>4.5</v>
      </c>
    </row>
    <row r="13847" spans="1:109" s="12" customFormat="1" ht="15.9" customHeight="1">
      <c r="A13847" s="12" t="s">
        <v>7100</v>
      </c>
      <c r="C13847" s="18" t="s">
        <v>93</v>
      </c>
      <c r="D13847" s="15" t="s">
        <v>24606</v>
      </c>
      <c r="E13847" s="15"/>
      <c r="F13847" s="15"/>
      <c r="H13847" s="16">
        <v>350417</v>
      </c>
      <c r="I13847" s="16">
        <v>6119920</v>
      </c>
      <c r="J13847" s="12" t="s">
        <v>126</v>
      </c>
      <c r="L13847" s="20">
        <v>72615</v>
      </c>
      <c r="N13847" s="20">
        <v>20821</v>
      </c>
      <c r="O13847" s="20" t="s">
        <v>9926</v>
      </c>
      <c r="S13847" s="12">
        <v>0.02</v>
      </c>
      <c r="AJ13847" s="12">
        <v>1.08</v>
      </c>
    </row>
    <row r="13848" spans="1:109" s="12" customFormat="1" ht="15.9" customHeight="1">
      <c r="A13848" s="12" t="s">
        <v>7100</v>
      </c>
      <c r="C13848" s="18" t="s">
        <v>93</v>
      </c>
      <c r="D13848" s="15" t="s">
        <v>24606</v>
      </c>
      <c r="E13848" s="15"/>
      <c r="F13848" s="15"/>
      <c r="H13848" s="16">
        <v>350423</v>
      </c>
      <c r="I13848" s="16">
        <v>6120171</v>
      </c>
      <c r="J13848" s="12" t="s">
        <v>126</v>
      </c>
      <c r="L13848" s="20">
        <v>72768</v>
      </c>
      <c r="N13848" s="20">
        <v>5345</v>
      </c>
      <c r="O13848" s="20" t="s">
        <v>9954</v>
      </c>
      <c r="AJ13848" s="12">
        <v>2.29</v>
      </c>
      <c r="DE13848" s="12">
        <v>3.96</v>
      </c>
    </row>
    <row r="13849" spans="1:109" s="12" customFormat="1" ht="15.9" customHeight="1">
      <c r="A13849" s="12" t="s">
        <v>7100</v>
      </c>
      <c r="C13849" s="18" t="s">
        <v>93</v>
      </c>
      <c r="D13849" s="15" t="s">
        <v>24606</v>
      </c>
      <c r="E13849" s="15"/>
      <c r="F13849" s="15"/>
      <c r="H13849" s="16">
        <v>350424.77804</v>
      </c>
      <c r="I13849" s="16">
        <v>6119886.8527100002</v>
      </c>
      <c r="J13849" s="12" t="s">
        <v>126</v>
      </c>
      <c r="L13849" s="20">
        <v>93025</v>
      </c>
      <c r="N13849" s="20">
        <v>5050</v>
      </c>
      <c r="O13849" s="24" t="s">
        <v>10528</v>
      </c>
      <c r="AJ13849" s="12">
        <v>0.33</v>
      </c>
    </row>
    <row r="13850" spans="1:109" s="12" customFormat="1" ht="15.9" customHeight="1">
      <c r="A13850" s="12" t="s">
        <v>7100</v>
      </c>
      <c r="C13850" s="18" t="s">
        <v>93</v>
      </c>
      <c r="D13850" s="15" t="s">
        <v>24606</v>
      </c>
      <c r="E13850" s="15"/>
      <c r="F13850" s="15"/>
      <c r="H13850" s="16">
        <v>350424.77804</v>
      </c>
      <c r="I13850" s="16">
        <v>6119886.8527100002</v>
      </c>
      <c r="J13850" s="12" t="s">
        <v>126</v>
      </c>
      <c r="L13850" s="20">
        <v>93025</v>
      </c>
      <c r="N13850" s="20">
        <v>5053</v>
      </c>
      <c r="O13850" s="24" t="s">
        <v>10528</v>
      </c>
      <c r="DE13850" s="12">
        <v>3.6</v>
      </c>
    </row>
    <row r="13851" spans="1:109" s="12" customFormat="1" ht="15.9" customHeight="1">
      <c r="A13851" s="12" t="s">
        <v>7100</v>
      </c>
      <c r="C13851" s="18" t="s">
        <v>93</v>
      </c>
      <c r="D13851" s="15" t="s">
        <v>24606</v>
      </c>
      <c r="E13851" s="15"/>
      <c r="F13851" s="15"/>
      <c r="H13851" s="16">
        <v>350427</v>
      </c>
      <c r="I13851" s="16">
        <v>6119848</v>
      </c>
      <c r="J13851" s="12" t="s">
        <v>126</v>
      </c>
      <c r="L13851" s="20">
        <v>72615</v>
      </c>
      <c r="N13851" s="20">
        <v>20740</v>
      </c>
      <c r="O13851" s="20" t="s">
        <v>9920</v>
      </c>
      <c r="R13851" s="12">
        <v>1.1599999999999999</v>
      </c>
    </row>
    <row r="13852" spans="1:109" s="12" customFormat="1" ht="15.9" customHeight="1">
      <c r="A13852" s="12" t="s">
        <v>7100</v>
      </c>
      <c r="C13852" s="18" t="s">
        <v>93</v>
      </c>
      <c r="D13852" s="15" t="s">
        <v>24606</v>
      </c>
      <c r="E13852" s="15"/>
      <c r="F13852" s="15"/>
      <c r="H13852" s="16">
        <v>350427</v>
      </c>
      <c r="I13852" s="16">
        <v>6119848</v>
      </c>
      <c r="J13852" s="12" t="s">
        <v>126</v>
      </c>
      <c r="L13852" s="20">
        <v>72615</v>
      </c>
      <c r="N13852" s="20">
        <v>20723</v>
      </c>
      <c r="O13852" s="20" t="s">
        <v>9920</v>
      </c>
      <c r="DE13852" s="12">
        <v>10.5</v>
      </c>
    </row>
    <row r="13853" spans="1:109" s="12" customFormat="1" ht="15.9" customHeight="1">
      <c r="A13853" s="12" t="s">
        <v>7100</v>
      </c>
      <c r="C13853" s="18" t="s">
        <v>93</v>
      </c>
      <c r="D13853" s="15" t="s">
        <v>24606</v>
      </c>
      <c r="E13853" s="15"/>
      <c r="F13853" s="15"/>
      <c r="H13853" s="16">
        <v>350427</v>
      </c>
      <c r="I13853" s="16">
        <v>6119848</v>
      </c>
      <c r="J13853" s="12" t="s">
        <v>126</v>
      </c>
      <c r="L13853" s="20">
        <v>72615</v>
      </c>
      <c r="N13853" s="20">
        <v>20741</v>
      </c>
      <c r="O13853" s="20" t="s">
        <v>9920</v>
      </c>
      <c r="T13853" s="12">
        <v>9.5000000000000001E-2</v>
      </c>
      <c r="AJ13853" s="12">
        <v>1.76</v>
      </c>
    </row>
    <row r="13854" spans="1:109" s="12" customFormat="1" ht="15.9" customHeight="1">
      <c r="A13854" s="12" t="s">
        <v>7100</v>
      </c>
      <c r="C13854" s="18" t="s">
        <v>93</v>
      </c>
      <c r="D13854" s="15" t="s">
        <v>24606</v>
      </c>
      <c r="E13854" s="15"/>
      <c r="F13854" s="15"/>
      <c r="H13854" s="16">
        <v>350441.94790000003</v>
      </c>
      <c r="I13854" s="16">
        <v>6117288.949</v>
      </c>
      <c r="J13854" s="12" t="s">
        <v>126</v>
      </c>
      <c r="L13854" s="20">
        <v>93025</v>
      </c>
      <c r="N13854" s="20">
        <v>5065</v>
      </c>
      <c r="O13854" s="24" t="s">
        <v>10527</v>
      </c>
      <c r="DE13854" s="12">
        <v>0.55000000000000004</v>
      </c>
    </row>
    <row r="13855" spans="1:109" s="12" customFormat="1" ht="15.9" customHeight="1">
      <c r="A13855" s="12" t="s">
        <v>7100</v>
      </c>
      <c r="C13855" s="18" t="s">
        <v>93</v>
      </c>
      <c r="D13855" s="15" t="s">
        <v>24606</v>
      </c>
      <c r="E13855" s="15"/>
      <c r="F13855" s="15"/>
      <c r="H13855" s="16">
        <v>350445</v>
      </c>
      <c r="I13855" s="16">
        <v>6119959</v>
      </c>
      <c r="J13855" s="12" t="s">
        <v>126</v>
      </c>
      <c r="L13855" s="20">
        <v>72615</v>
      </c>
      <c r="N13855" s="20">
        <v>20804</v>
      </c>
      <c r="O13855" s="20" t="s">
        <v>9925</v>
      </c>
      <c r="DE13855" s="12">
        <v>5.75</v>
      </c>
    </row>
    <row r="13856" spans="1:109" s="12" customFormat="1" ht="15.9" customHeight="1">
      <c r="A13856" s="12" t="s">
        <v>7100</v>
      </c>
      <c r="C13856" s="18" t="s">
        <v>93</v>
      </c>
      <c r="D13856" s="15" t="s">
        <v>24606</v>
      </c>
      <c r="E13856" s="15"/>
      <c r="F13856" s="15"/>
      <c r="H13856" s="16">
        <v>350445</v>
      </c>
      <c r="I13856" s="16">
        <v>6119959</v>
      </c>
      <c r="J13856" s="12" t="s">
        <v>126</v>
      </c>
      <c r="L13856" s="20">
        <v>72615</v>
      </c>
      <c r="N13856" s="20">
        <v>20805</v>
      </c>
      <c r="O13856" s="20" t="s">
        <v>9925</v>
      </c>
      <c r="P13856" s="12">
        <v>1.88</v>
      </c>
    </row>
    <row r="13857" spans="1:109" s="12" customFormat="1" ht="15.9" customHeight="1">
      <c r="A13857" s="12" t="s">
        <v>7100</v>
      </c>
      <c r="C13857" s="18" t="s">
        <v>93</v>
      </c>
      <c r="D13857" s="15" t="s">
        <v>24606</v>
      </c>
      <c r="E13857" s="15"/>
      <c r="F13857" s="15"/>
      <c r="H13857" s="16">
        <v>350445</v>
      </c>
      <c r="I13857" s="16">
        <v>6119959</v>
      </c>
      <c r="J13857" s="12" t="s">
        <v>126</v>
      </c>
      <c r="L13857" s="20">
        <v>72615</v>
      </c>
      <c r="N13857" s="20">
        <v>20806</v>
      </c>
      <c r="O13857" s="20" t="s">
        <v>9925</v>
      </c>
      <c r="BU13857" s="12">
        <v>1.9</v>
      </c>
    </row>
    <row r="13858" spans="1:109" s="12" customFormat="1" ht="15.9" customHeight="1">
      <c r="A13858" s="12" t="s">
        <v>7100</v>
      </c>
      <c r="C13858" s="18" t="s">
        <v>93</v>
      </c>
      <c r="D13858" s="15" t="s">
        <v>24606</v>
      </c>
      <c r="E13858" s="15"/>
      <c r="F13858" s="15"/>
      <c r="H13858" s="16">
        <v>350449</v>
      </c>
      <c r="I13858" s="16">
        <v>6120423</v>
      </c>
      <c r="J13858" s="12" t="s">
        <v>126</v>
      </c>
      <c r="L13858" s="20">
        <v>72947</v>
      </c>
      <c r="N13858" s="20">
        <v>10776</v>
      </c>
      <c r="O13858" s="20" t="s">
        <v>10004</v>
      </c>
      <c r="AJ13858" s="12">
        <v>2.54</v>
      </c>
      <c r="DE13858" s="12">
        <v>3.38</v>
      </c>
    </row>
    <row r="13859" spans="1:109" s="12" customFormat="1" ht="15.9" customHeight="1">
      <c r="A13859" s="22" t="s">
        <v>7100</v>
      </c>
      <c r="C13859" s="18" t="s">
        <v>93</v>
      </c>
      <c r="D13859" s="15" t="s">
        <v>24606</v>
      </c>
      <c r="E13859" s="15"/>
      <c r="F13859" s="15"/>
      <c r="H13859" s="16">
        <v>350454</v>
      </c>
      <c r="I13859" s="16">
        <v>6120006</v>
      </c>
      <c r="J13859" s="12" t="s">
        <v>126</v>
      </c>
      <c r="L13859" s="20">
        <v>72615</v>
      </c>
      <c r="N13859" s="20">
        <v>20797</v>
      </c>
      <c r="O13859" s="20" t="s">
        <v>9924</v>
      </c>
      <c r="S13859" s="12">
        <v>3.5000000000000003E-2</v>
      </c>
    </row>
    <row r="13860" spans="1:109" s="12" customFormat="1" ht="15.9" customHeight="1">
      <c r="A13860" s="12" t="s">
        <v>7100</v>
      </c>
      <c r="C13860" s="18" t="s">
        <v>93</v>
      </c>
      <c r="D13860" s="15" t="s">
        <v>24606</v>
      </c>
      <c r="E13860" s="15"/>
      <c r="F13860" s="15"/>
      <c r="H13860" s="16">
        <v>350460</v>
      </c>
      <c r="I13860" s="16">
        <v>6120073</v>
      </c>
      <c r="J13860" s="12" t="s">
        <v>126</v>
      </c>
      <c r="L13860" s="20">
        <v>72768</v>
      </c>
      <c r="N13860" s="20">
        <v>5333</v>
      </c>
      <c r="O13860" s="20" t="s">
        <v>9953</v>
      </c>
      <c r="DE13860" s="12">
        <v>5.07</v>
      </c>
    </row>
    <row r="13861" spans="1:109" s="12" customFormat="1" ht="15.9" customHeight="1">
      <c r="A13861" s="12" t="s">
        <v>7100</v>
      </c>
      <c r="C13861" s="18" t="s">
        <v>93</v>
      </c>
      <c r="D13861" s="15" t="s">
        <v>24606</v>
      </c>
      <c r="E13861" s="15"/>
      <c r="F13861" s="15"/>
      <c r="H13861" s="16">
        <v>350467</v>
      </c>
      <c r="I13861" s="16">
        <v>6120141</v>
      </c>
      <c r="J13861" s="12" t="s">
        <v>126</v>
      </c>
      <c r="L13861" s="20">
        <v>72768</v>
      </c>
      <c r="N13861" s="20">
        <v>5372</v>
      </c>
      <c r="O13861" s="20" t="s">
        <v>9959</v>
      </c>
      <c r="AJ13861" s="12">
        <v>1.28</v>
      </c>
      <c r="DE13861" s="12">
        <v>2.4300000000000002</v>
      </c>
    </row>
    <row r="13862" spans="1:109" s="12" customFormat="1" ht="15.9" customHeight="1">
      <c r="A13862" s="12" t="s">
        <v>7100</v>
      </c>
      <c r="C13862" s="18" t="s">
        <v>93</v>
      </c>
      <c r="D13862" s="15" t="s">
        <v>24606</v>
      </c>
      <c r="E13862" s="15"/>
      <c r="F13862" s="15"/>
      <c r="H13862" s="16">
        <v>350487</v>
      </c>
      <c r="I13862" s="16">
        <v>6119931</v>
      </c>
      <c r="J13862" s="12" t="s">
        <v>126</v>
      </c>
      <c r="L13862" s="20">
        <v>72615</v>
      </c>
      <c r="N13862" s="20">
        <v>20770</v>
      </c>
      <c r="O13862" s="20" t="s">
        <v>9922</v>
      </c>
      <c r="DE13862" s="12">
        <v>8.3000000000000007</v>
      </c>
    </row>
    <row r="13863" spans="1:109" s="12" customFormat="1" ht="15.9" customHeight="1">
      <c r="A13863" s="12" t="s">
        <v>7100</v>
      </c>
      <c r="C13863" s="18" t="s">
        <v>93</v>
      </c>
      <c r="D13863" s="15" t="s">
        <v>24606</v>
      </c>
      <c r="E13863" s="15"/>
      <c r="F13863" s="15"/>
      <c r="H13863" s="16">
        <v>350491</v>
      </c>
      <c r="I13863" s="16">
        <v>6120268</v>
      </c>
      <c r="J13863" s="12" t="s">
        <v>126</v>
      </c>
      <c r="L13863" s="20">
        <v>72768</v>
      </c>
      <c r="N13863" s="20">
        <v>5351</v>
      </c>
      <c r="O13863" s="20" t="s">
        <v>9955</v>
      </c>
      <c r="AJ13863" s="12">
        <v>1.91</v>
      </c>
      <c r="DE13863" s="12">
        <v>3.88</v>
      </c>
    </row>
    <row r="13864" spans="1:109" s="12" customFormat="1" ht="15.9" customHeight="1">
      <c r="A13864" s="22" t="s">
        <v>7100</v>
      </c>
      <c r="C13864" s="18" t="s">
        <v>93</v>
      </c>
      <c r="D13864" s="15" t="s">
        <v>24606</v>
      </c>
      <c r="E13864" s="15"/>
      <c r="F13864" s="15"/>
      <c r="H13864" s="16">
        <v>350500</v>
      </c>
      <c r="I13864" s="16">
        <v>6119971</v>
      </c>
      <c r="J13864" s="12" t="s">
        <v>126</v>
      </c>
      <c r="L13864" s="20">
        <v>72615</v>
      </c>
      <c r="N13864" s="20">
        <v>20780</v>
      </c>
      <c r="O13864" s="20" t="s">
        <v>9923</v>
      </c>
      <c r="AJ13864" s="12">
        <v>0.93</v>
      </c>
    </row>
    <row r="13865" spans="1:109" s="12" customFormat="1" ht="15.9" customHeight="1">
      <c r="A13865" s="12" t="s">
        <v>7100</v>
      </c>
      <c r="C13865" s="18" t="s">
        <v>93</v>
      </c>
      <c r="D13865" s="15" t="s">
        <v>24606</v>
      </c>
      <c r="E13865" s="15"/>
      <c r="F13865" s="15"/>
      <c r="H13865" s="16">
        <v>350501</v>
      </c>
      <c r="I13865" s="16">
        <v>6120079</v>
      </c>
      <c r="J13865" s="12" t="s">
        <v>126</v>
      </c>
      <c r="L13865" s="20">
        <v>72768</v>
      </c>
      <c r="N13865" s="20">
        <v>5382</v>
      </c>
      <c r="O13865" s="20" t="s">
        <v>9961</v>
      </c>
      <c r="DE13865" s="12">
        <v>6.24</v>
      </c>
    </row>
    <row r="13866" spans="1:109" s="12" customFormat="1" ht="15.9" customHeight="1">
      <c r="A13866" s="12" t="s">
        <v>7100</v>
      </c>
      <c r="B13866" s="12" t="s">
        <v>21129</v>
      </c>
      <c r="C13866" s="12" t="s">
        <v>24596</v>
      </c>
      <c r="E13866" s="15"/>
      <c r="H13866" s="16">
        <v>350502</v>
      </c>
      <c r="I13866" s="16">
        <v>6118419</v>
      </c>
      <c r="K13866" s="12" t="s">
        <v>420</v>
      </c>
      <c r="L13866" s="20" t="s">
        <v>21130</v>
      </c>
      <c r="N13866" s="20"/>
      <c r="O13866" s="20"/>
    </row>
    <row r="13867" spans="1:109" s="12" customFormat="1" ht="15.9" customHeight="1">
      <c r="A13867" s="22" t="s">
        <v>7100</v>
      </c>
      <c r="C13867" s="18" t="s">
        <v>93</v>
      </c>
      <c r="D13867" s="15" t="s">
        <v>24606</v>
      </c>
      <c r="E13867" s="15"/>
      <c r="F13867" s="15"/>
      <c r="H13867" s="16">
        <v>350504</v>
      </c>
      <c r="I13867" s="16">
        <v>6120097</v>
      </c>
      <c r="J13867" s="12" t="s">
        <v>126</v>
      </c>
      <c r="L13867" s="20">
        <v>72768</v>
      </c>
      <c r="N13867" s="20">
        <v>5370</v>
      </c>
      <c r="O13867" s="20" t="s">
        <v>9959</v>
      </c>
      <c r="S13867" s="12">
        <v>1.7999999999999999E-2</v>
      </c>
    </row>
    <row r="13868" spans="1:109" s="12" customFormat="1" ht="15.9" customHeight="1">
      <c r="A13868" s="12" t="s">
        <v>7100</v>
      </c>
      <c r="C13868" s="18" t="s">
        <v>93</v>
      </c>
      <c r="D13868" s="15" t="s">
        <v>24606</v>
      </c>
      <c r="E13868" s="15"/>
      <c r="F13868" s="15"/>
      <c r="H13868" s="16">
        <v>350507</v>
      </c>
      <c r="I13868" s="16">
        <v>6120037</v>
      </c>
      <c r="J13868" s="12" t="s">
        <v>126</v>
      </c>
      <c r="L13868" s="20">
        <v>72768</v>
      </c>
      <c r="N13868" s="20">
        <v>5323</v>
      </c>
      <c r="O13868" s="20" t="s">
        <v>9952</v>
      </c>
      <c r="DE13868" s="12">
        <v>9.44</v>
      </c>
    </row>
    <row r="13869" spans="1:109" s="12" customFormat="1" ht="15.9" customHeight="1">
      <c r="A13869" s="12" t="s">
        <v>7100</v>
      </c>
      <c r="C13869" s="18" t="s">
        <v>93</v>
      </c>
      <c r="D13869" s="15" t="s">
        <v>24606</v>
      </c>
      <c r="E13869" s="15"/>
      <c r="F13869" s="15"/>
      <c r="H13869" s="16">
        <v>350516</v>
      </c>
      <c r="I13869" s="16">
        <v>6119973</v>
      </c>
      <c r="J13869" s="12" t="s">
        <v>126</v>
      </c>
      <c r="L13869" s="20">
        <v>72615</v>
      </c>
      <c r="N13869" s="20">
        <v>20777</v>
      </c>
      <c r="O13869" s="20" t="s">
        <v>9923</v>
      </c>
      <c r="S13869" s="12">
        <v>6.5000000000000002E-2</v>
      </c>
      <c r="BU13869" s="12">
        <v>2.02</v>
      </c>
    </row>
    <row r="13870" spans="1:109" s="12" customFormat="1" ht="15.9" customHeight="1">
      <c r="A13870" s="12" t="s">
        <v>7100</v>
      </c>
      <c r="C13870" s="18" t="s">
        <v>93</v>
      </c>
      <c r="D13870" s="15" t="s">
        <v>24606</v>
      </c>
      <c r="E13870" s="15"/>
      <c r="F13870" s="15"/>
      <c r="H13870" s="16">
        <v>350516</v>
      </c>
      <c r="I13870" s="16">
        <v>6119973</v>
      </c>
      <c r="J13870" s="12" t="s">
        <v>126</v>
      </c>
      <c r="L13870" s="20">
        <v>72615</v>
      </c>
      <c r="N13870" s="20">
        <v>20789</v>
      </c>
      <c r="O13870" s="20" t="s">
        <v>9923</v>
      </c>
      <c r="DE13870" s="12">
        <v>17.5</v>
      </c>
    </row>
    <row r="13871" spans="1:109" s="12" customFormat="1" ht="15.9" customHeight="1">
      <c r="A13871" s="12" t="s">
        <v>7100</v>
      </c>
      <c r="C13871" s="18" t="s">
        <v>93</v>
      </c>
      <c r="D13871" s="15" t="s">
        <v>24606</v>
      </c>
      <c r="E13871" s="15"/>
      <c r="F13871" s="15"/>
      <c r="H13871" s="16">
        <v>350518</v>
      </c>
      <c r="I13871" s="16">
        <v>6120699</v>
      </c>
      <c r="J13871" s="12" t="s">
        <v>126</v>
      </c>
      <c r="L13871" s="20">
        <v>72873</v>
      </c>
      <c r="N13871" s="20">
        <v>5564</v>
      </c>
      <c r="O13871" s="20" t="s">
        <v>9980</v>
      </c>
      <c r="DE13871" s="12">
        <v>0.33</v>
      </c>
    </row>
    <row r="13872" spans="1:109" s="12" customFormat="1" ht="15.9" customHeight="1">
      <c r="A13872" s="22" t="s">
        <v>7100</v>
      </c>
      <c r="C13872" s="18" t="s">
        <v>93</v>
      </c>
      <c r="D13872" s="15" t="s">
        <v>24606</v>
      </c>
      <c r="E13872" s="15"/>
      <c r="F13872" s="15"/>
      <c r="H13872" s="16">
        <v>350521</v>
      </c>
      <c r="I13872" s="16">
        <v>6120212</v>
      </c>
      <c r="J13872" s="12" t="s">
        <v>126</v>
      </c>
      <c r="L13872" s="20">
        <v>72768</v>
      </c>
      <c r="N13872" s="20">
        <v>5352</v>
      </c>
      <c r="O13872" s="20" t="s">
        <v>9955</v>
      </c>
      <c r="S13872" s="12">
        <v>3.5999999999999997E-2</v>
      </c>
    </row>
    <row r="13873" spans="1:109" s="12" customFormat="1" ht="15.9" customHeight="1">
      <c r="A13873" s="22" t="s">
        <v>7100</v>
      </c>
      <c r="C13873" s="18" t="s">
        <v>93</v>
      </c>
      <c r="D13873" s="15" t="s">
        <v>24606</v>
      </c>
      <c r="E13873" s="15"/>
      <c r="F13873" s="15"/>
      <c r="H13873" s="16">
        <v>350526</v>
      </c>
      <c r="I13873" s="16">
        <v>6120697</v>
      </c>
      <c r="J13873" s="12" t="s">
        <v>126</v>
      </c>
      <c r="L13873" s="20">
        <v>72873</v>
      </c>
      <c r="N13873" s="20">
        <v>5563</v>
      </c>
      <c r="O13873" s="20" t="s">
        <v>9980</v>
      </c>
      <c r="AJ13873" s="12">
        <v>0.28000000000000003</v>
      </c>
    </row>
    <row r="13874" spans="1:109" s="12" customFormat="1" ht="15.9" customHeight="1">
      <c r="A13874" s="22" t="s">
        <v>7100</v>
      </c>
      <c r="C13874" s="18" t="s">
        <v>93</v>
      </c>
      <c r="D13874" s="15" t="s">
        <v>24606</v>
      </c>
      <c r="E13874" s="15"/>
      <c r="F13874" s="15"/>
      <c r="H13874" s="16">
        <v>350531</v>
      </c>
      <c r="I13874" s="16">
        <v>6120047</v>
      </c>
      <c r="J13874" s="12" t="s">
        <v>126</v>
      </c>
      <c r="L13874" s="20">
        <v>72768</v>
      </c>
      <c r="N13874" s="20">
        <v>5388</v>
      </c>
      <c r="O13874" s="20" t="s">
        <v>9961</v>
      </c>
      <c r="AJ13874" s="12">
        <v>2.2200000000000002</v>
      </c>
    </row>
    <row r="13875" spans="1:109" s="12" customFormat="1" ht="15.9" customHeight="1">
      <c r="A13875" s="22" t="s">
        <v>7100</v>
      </c>
      <c r="C13875" s="18" t="s">
        <v>93</v>
      </c>
      <c r="D13875" s="15" t="s">
        <v>24606</v>
      </c>
      <c r="E13875" s="15"/>
      <c r="F13875" s="15"/>
      <c r="H13875" s="16">
        <v>350540</v>
      </c>
      <c r="I13875" s="16">
        <v>6120012</v>
      </c>
      <c r="J13875" s="12" t="s">
        <v>126</v>
      </c>
      <c r="L13875" s="20">
        <v>72768</v>
      </c>
      <c r="N13875" s="20">
        <v>5312</v>
      </c>
      <c r="O13875" s="20" t="s">
        <v>9952</v>
      </c>
      <c r="S13875" s="12">
        <v>0.114</v>
      </c>
    </row>
    <row r="13876" spans="1:109" s="12" customFormat="1" ht="15.9" customHeight="1">
      <c r="A13876" s="22" t="s">
        <v>7100</v>
      </c>
      <c r="C13876" s="18" t="s">
        <v>93</v>
      </c>
      <c r="D13876" s="15" t="s">
        <v>24606</v>
      </c>
      <c r="E13876" s="15"/>
      <c r="F13876" s="15"/>
      <c r="H13876" s="16">
        <v>350540</v>
      </c>
      <c r="I13876" s="16">
        <v>6120012</v>
      </c>
      <c r="J13876" s="12" t="s">
        <v>126</v>
      </c>
      <c r="L13876" s="20">
        <v>72768</v>
      </c>
      <c r="N13876" s="20">
        <v>5322</v>
      </c>
      <c r="O13876" s="20" t="s">
        <v>9952</v>
      </c>
      <c r="AJ13876" s="12">
        <v>1.6</v>
      </c>
    </row>
    <row r="13877" spans="1:109" s="12" customFormat="1" ht="15.9" customHeight="1">
      <c r="A13877" s="12" t="s">
        <v>7100</v>
      </c>
      <c r="C13877" s="18" t="s">
        <v>93</v>
      </c>
      <c r="D13877" s="15" t="s">
        <v>24606</v>
      </c>
      <c r="E13877" s="15"/>
      <c r="F13877" s="15"/>
      <c r="H13877" s="16">
        <v>350543</v>
      </c>
      <c r="I13877" s="16">
        <v>6120563</v>
      </c>
      <c r="J13877" s="12" t="s">
        <v>126</v>
      </c>
      <c r="L13877" s="20">
        <v>72873</v>
      </c>
      <c r="N13877" s="20">
        <v>5568</v>
      </c>
      <c r="O13877" s="20" t="s">
        <v>9982</v>
      </c>
      <c r="AJ13877" s="12">
        <v>4.6500000000000004</v>
      </c>
      <c r="DE13877" s="12">
        <v>0.39</v>
      </c>
    </row>
    <row r="13878" spans="1:109" s="12" customFormat="1" ht="15.9" customHeight="1">
      <c r="A13878" s="12" t="s">
        <v>7100</v>
      </c>
      <c r="C13878" s="18" t="s">
        <v>93</v>
      </c>
      <c r="D13878" s="15" t="s">
        <v>24606</v>
      </c>
      <c r="E13878" s="15"/>
      <c r="F13878" s="15"/>
      <c r="H13878" s="16">
        <v>350543</v>
      </c>
      <c r="I13878" s="16">
        <v>6120563</v>
      </c>
      <c r="J13878" s="12" t="s">
        <v>126</v>
      </c>
      <c r="L13878" s="20">
        <v>72873</v>
      </c>
      <c r="N13878" s="20">
        <v>5569</v>
      </c>
      <c r="O13878" s="20" t="s">
        <v>9982</v>
      </c>
      <c r="P13878" s="12">
        <v>3.56</v>
      </c>
      <c r="S13878" s="12">
        <v>0.502</v>
      </c>
    </row>
    <row r="13879" spans="1:109" s="12" customFormat="1" ht="15.9" customHeight="1">
      <c r="A13879" s="22" t="s">
        <v>7100</v>
      </c>
      <c r="C13879" s="18" t="s">
        <v>93</v>
      </c>
      <c r="D13879" s="15" t="s">
        <v>24606</v>
      </c>
      <c r="E13879" s="15"/>
      <c r="F13879" s="15"/>
      <c r="H13879" s="16">
        <v>350548</v>
      </c>
      <c r="I13879" s="16">
        <v>6120437</v>
      </c>
      <c r="J13879" s="12" t="s">
        <v>126</v>
      </c>
      <c r="L13879" s="20">
        <v>72873</v>
      </c>
      <c r="N13879" s="20">
        <v>5567</v>
      </c>
      <c r="O13879" s="20" t="s">
        <v>9981</v>
      </c>
      <c r="S13879" s="12">
        <v>0.02</v>
      </c>
    </row>
    <row r="13880" spans="1:109" s="12" customFormat="1" ht="15.9" customHeight="1">
      <c r="A13880" s="12" t="s">
        <v>7100</v>
      </c>
      <c r="C13880" s="18" t="s">
        <v>93</v>
      </c>
      <c r="D13880" s="15" t="s">
        <v>24606</v>
      </c>
      <c r="E13880" s="15"/>
      <c r="F13880" s="15"/>
      <c r="H13880" s="16">
        <v>350599</v>
      </c>
      <c r="I13880" s="16">
        <v>6120645</v>
      </c>
      <c r="J13880" s="12" t="s">
        <v>126</v>
      </c>
      <c r="L13880" s="20">
        <v>72873</v>
      </c>
      <c r="N13880" s="20">
        <v>5560</v>
      </c>
      <c r="O13880" s="20" t="s">
        <v>9978</v>
      </c>
      <c r="AJ13880" s="12">
        <v>3.11</v>
      </c>
      <c r="DE13880" s="12">
        <v>3.26</v>
      </c>
    </row>
    <row r="13881" spans="1:109" s="12" customFormat="1" ht="15.9" customHeight="1">
      <c r="A13881" s="12" t="s">
        <v>7100</v>
      </c>
      <c r="C13881" s="18" t="s">
        <v>93</v>
      </c>
      <c r="D13881" s="15" t="s">
        <v>24606</v>
      </c>
      <c r="E13881" s="15"/>
      <c r="F13881" s="15"/>
      <c r="H13881" s="16">
        <v>350604</v>
      </c>
      <c r="I13881" s="16">
        <v>6120524</v>
      </c>
      <c r="J13881" s="12" t="s">
        <v>126</v>
      </c>
      <c r="L13881" s="20">
        <v>72873</v>
      </c>
      <c r="N13881" s="20">
        <v>5533</v>
      </c>
      <c r="O13881" s="20" t="s">
        <v>9974</v>
      </c>
      <c r="DE13881" s="12">
        <v>4.51</v>
      </c>
    </row>
    <row r="13882" spans="1:109" s="12" customFormat="1" ht="15.9" customHeight="1">
      <c r="A13882" s="22" t="s">
        <v>7100</v>
      </c>
      <c r="C13882" s="18" t="s">
        <v>93</v>
      </c>
      <c r="D13882" s="15" t="s">
        <v>24606</v>
      </c>
      <c r="E13882" s="15"/>
      <c r="F13882" s="15"/>
      <c r="H13882" s="16">
        <v>350607</v>
      </c>
      <c r="I13882" s="16">
        <v>6120519</v>
      </c>
      <c r="J13882" s="12" t="s">
        <v>126</v>
      </c>
      <c r="L13882" s="20">
        <v>72873</v>
      </c>
      <c r="N13882" s="20">
        <v>5531</v>
      </c>
      <c r="O13882" s="20" t="s">
        <v>9974</v>
      </c>
      <c r="AJ13882" s="12">
        <v>1.62</v>
      </c>
    </row>
    <row r="13883" spans="1:109" s="12" customFormat="1" ht="15.9" customHeight="1">
      <c r="A13883" s="22" t="s">
        <v>7100</v>
      </c>
      <c r="C13883" s="18" t="s">
        <v>93</v>
      </c>
      <c r="D13883" s="15" t="s">
        <v>24606</v>
      </c>
      <c r="E13883" s="15"/>
      <c r="F13883" s="15"/>
      <c r="H13883" s="16">
        <v>350610</v>
      </c>
      <c r="I13883" s="16">
        <v>6120640</v>
      </c>
      <c r="J13883" s="12" t="s">
        <v>126</v>
      </c>
      <c r="L13883" s="20">
        <v>72873</v>
      </c>
      <c r="N13883" s="20">
        <v>5561</v>
      </c>
      <c r="O13883" s="20" t="s">
        <v>9978</v>
      </c>
      <c r="S13883" s="12">
        <v>1.6E-2</v>
      </c>
    </row>
    <row r="13884" spans="1:109" s="12" customFormat="1" ht="15.9" customHeight="1">
      <c r="A13884" s="12" t="s">
        <v>7100</v>
      </c>
      <c r="C13884" s="18" t="s">
        <v>93</v>
      </c>
      <c r="D13884" s="15" t="s">
        <v>24606</v>
      </c>
      <c r="E13884" s="15"/>
      <c r="F13884" s="15"/>
      <c r="H13884" s="16">
        <v>350613</v>
      </c>
      <c r="I13884" s="16">
        <v>6120328</v>
      </c>
      <c r="J13884" s="12" t="s">
        <v>126</v>
      </c>
      <c r="L13884" s="20">
        <v>72768</v>
      </c>
      <c r="N13884" s="20">
        <v>6354</v>
      </c>
      <c r="O13884" s="20" t="s">
        <v>9958</v>
      </c>
      <c r="DE13884" s="12">
        <v>1.76</v>
      </c>
    </row>
    <row r="13885" spans="1:109" s="12" customFormat="1" ht="15.9" customHeight="1">
      <c r="A13885" s="12" t="s">
        <v>7100</v>
      </c>
      <c r="C13885" s="18" t="s">
        <v>93</v>
      </c>
      <c r="D13885" s="15" t="s">
        <v>24606</v>
      </c>
      <c r="E13885" s="15"/>
      <c r="F13885" s="15"/>
      <c r="H13885" s="16">
        <v>350614</v>
      </c>
      <c r="I13885" s="16">
        <v>6120182</v>
      </c>
      <c r="J13885" s="12" t="s">
        <v>126</v>
      </c>
      <c r="L13885" s="20">
        <v>72768</v>
      </c>
      <c r="N13885" s="20">
        <v>5354</v>
      </c>
      <c r="O13885" s="20" t="s">
        <v>9956</v>
      </c>
      <c r="DE13885" s="12">
        <v>1.01</v>
      </c>
    </row>
    <row r="13886" spans="1:109" s="12" customFormat="1" ht="15.9" customHeight="1">
      <c r="A13886" s="22" t="s">
        <v>7100</v>
      </c>
      <c r="C13886" s="18" t="s">
        <v>93</v>
      </c>
      <c r="D13886" s="15" t="s">
        <v>24606</v>
      </c>
      <c r="E13886" s="15"/>
      <c r="F13886" s="15"/>
      <c r="H13886" s="16">
        <v>350620</v>
      </c>
      <c r="I13886" s="16">
        <v>6120268</v>
      </c>
      <c r="J13886" s="12" t="s">
        <v>126</v>
      </c>
      <c r="L13886" s="20">
        <v>72768</v>
      </c>
      <c r="N13886" s="20">
        <v>5363</v>
      </c>
      <c r="O13886" s="20" t="s">
        <v>9958</v>
      </c>
      <c r="AJ13886" s="12">
        <v>0.71</v>
      </c>
    </row>
    <row r="13887" spans="1:109" s="12" customFormat="1" ht="15.9" customHeight="1">
      <c r="A13887" s="22" t="s">
        <v>7100</v>
      </c>
      <c r="C13887" s="18" t="s">
        <v>93</v>
      </c>
      <c r="D13887" s="15" t="s">
        <v>24606</v>
      </c>
      <c r="E13887" s="15"/>
      <c r="F13887" s="15"/>
      <c r="H13887" s="16">
        <v>350631</v>
      </c>
      <c r="I13887" s="16">
        <v>6120139</v>
      </c>
      <c r="J13887" s="12" t="s">
        <v>126</v>
      </c>
      <c r="L13887" s="20">
        <v>72768</v>
      </c>
      <c r="N13887" s="20">
        <v>5356</v>
      </c>
      <c r="O13887" s="20" t="s">
        <v>9956</v>
      </c>
      <c r="S13887" s="12">
        <v>0.128</v>
      </c>
    </row>
    <row r="13888" spans="1:109" s="12" customFormat="1" ht="15.9" customHeight="1">
      <c r="A13888" s="22" t="s">
        <v>7100</v>
      </c>
      <c r="C13888" s="18" t="s">
        <v>93</v>
      </c>
      <c r="D13888" s="15" t="s">
        <v>24606</v>
      </c>
      <c r="E13888" s="15"/>
      <c r="F13888" s="15"/>
      <c r="H13888" s="16">
        <v>350631</v>
      </c>
      <c r="I13888" s="16">
        <v>6120139</v>
      </c>
      <c r="J13888" s="12" t="s">
        <v>126</v>
      </c>
      <c r="L13888" s="20">
        <v>72768</v>
      </c>
      <c r="N13888" s="20">
        <v>5359</v>
      </c>
      <c r="O13888" s="20" t="s">
        <v>9956</v>
      </c>
      <c r="AJ13888" s="12">
        <v>0.72</v>
      </c>
    </row>
    <row r="13889" spans="1:109" s="12" customFormat="1" ht="15.9" customHeight="1">
      <c r="A13889" s="12" t="s">
        <v>7100</v>
      </c>
      <c r="C13889" s="18" t="s">
        <v>93</v>
      </c>
      <c r="D13889" s="15" t="s">
        <v>24606</v>
      </c>
      <c r="E13889" s="15"/>
      <c r="F13889" s="15"/>
      <c r="H13889" s="16">
        <v>350657</v>
      </c>
      <c r="I13889" s="16">
        <v>6120729</v>
      </c>
      <c r="J13889" s="12" t="s">
        <v>126</v>
      </c>
      <c r="L13889" s="20">
        <v>72873</v>
      </c>
      <c r="N13889" s="20">
        <v>5562</v>
      </c>
      <c r="O13889" s="20" t="s">
        <v>9979</v>
      </c>
      <c r="AJ13889" s="12">
        <v>0.73</v>
      </c>
      <c r="DE13889" s="12">
        <v>1.86</v>
      </c>
    </row>
    <row r="13890" spans="1:109" s="12" customFormat="1" ht="15.9" customHeight="1">
      <c r="A13890" s="12" t="s">
        <v>7100</v>
      </c>
      <c r="C13890" s="18" t="s">
        <v>93</v>
      </c>
      <c r="D13890" s="15" t="s">
        <v>24606</v>
      </c>
      <c r="E13890" s="15"/>
      <c r="F13890" s="15"/>
      <c r="H13890" s="16">
        <v>350682</v>
      </c>
      <c r="I13890" s="16">
        <v>6120590</v>
      </c>
      <c r="J13890" s="12" t="s">
        <v>126</v>
      </c>
      <c r="L13890" s="20">
        <v>72873</v>
      </c>
      <c r="N13890" s="20">
        <v>5570</v>
      </c>
      <c r="O13890" s="20" t="s">
        <v>9983</v>
      </c>
      <c r="DE13890" s="12">
        <v>7.62</v>
      </c>
    </row>
    <row r="13891" spans="1:109" s="12" customFormat="1" ht="15.9" customHeight="1">
      <c r="A13891" s="22" t="s">
        <v>7100</v>
      </c>
      <c r="C13891" s="18" t="s">
        <v>93</v>
      </c>
      <c r="D13891" s="15" t="s">
        <v>24606</v>
      </c>
      <c r="E13891" s="15"/>
      <c r="F13891" s="15"/>
      <c r="H13891" s="16">
        <v>350688</v>
      </c>
      <c r="I13891" s="16">
        <v>6120591</v>
      </c>
      <c r="J13891" s="12" t="s">
        <v>126</v>
      </c>
      <c r="L13891" s="20">
        <v>72873</v>
      </c>
      <c r="N13891" s="20">
        <v>5571</v>
      </c>
      <c r="O13891" s="20" t="s">
        <v>9983</v>
      </c>
      <c r="AJ13891" s="12">
        <v>0.28000000000000003</v>
      </c>
    </row>
    <row r="13892" spans="1:109" s="12" customFormat="1" ht="15.9" customHeight="1">
      <c r="A13892" s="12" t="s">
        <v>7100</v>
      </c>
      <c r="C13892" s="18" t="s">
        <v>93</v>
      </c>
      <c r="D13892" s="15" t="s">
        <v>24606</v>
      </c>
      <c r="E13892" s="15"/>
      <c r="F13892" s="15"/>
      <c r="H13892" s="16">
        <v>350700</v>
      </c>
      <c r="I13892" s="16">
        <v>6120553</v>
      </c>
      <c r="J13892" s="12" t="s">
        <v>126</v>
      </c>
      <c r="L13892" s="20">
        <v>72768</v>
      </c>
      <c r="N13892" s="20">
        <v>5378</v>
      </c>
      <c r="O13892" s="20" t="s">
        <v>9960</v>
      </c>
      <c r="AJ13892" s="12">
        <v>1.39</v>
      </c>
      <c r="DE13892" s="12">
        <v>4.42</v>
      </c>
    </row>
    <row r="13893" spans="1:109" s="12" customFormat="1" ht="15.9" customHeight="1">
      <c r="A13893" s="12" t="s">
        <v>7100</v>
      </c>
      <c r="B13893" s="12" t="s">
        <v>21133</v>
      </c>
      <c r="C13893" s="12" t="s">
        <v>24596</v>
      </c>
      <c r="E13893" s="15"/>
      <c r="H13893" s="16">
        <v>350722</v>
      </c>
      <c r="I13893" s="16">
        <v>6118324</v>
      </c>
      <c r="K13893" s="12" t="s">
        <v>420</v>
      </c>
      <c r="L13893" s="20" t="s">
        <v>21132</v>
      </c>
      <c r="N13893" s="20"/>
      <c r="O13893" s="20"/>
    </row>
    <row r="13894" spans="1:109" s="12" customFormat="1" ht="15.9" customHeight="1">
      <c r="A13894" s="12" t="s">
        <v>7100</v>
      </c>
      <c r="B13894" s="12" t="s">
        <v>21131</v>
      </c>
      <c r="C13894" s="12" t="s">
        <v>24596</v>
      </c>
      <c r="E13894" s="15"/>
      <c r="H13894" s="16">
        <v>350727</v>
      </c>
      <c r="I13894" s="16">
        <v>6119140</v>
      </c>
      <c r="K13894" s="12" t="s">
        <v>150</v>
      </c>
      <c r="L13894" s="20" t="s">
        <v>21132</v>
      </c>
      <c r="N13894" s="20"/>
      <c r="O13894" s="20"/>
    </row>
    <row r="13895" spans="1:109" s="12" customFormat="1" ht="15.9" customHeight="1">
      <c r="A13895" s="12" t="s">
        <v>7100</v>
      </c>
      <c r="C13895" s="18" t="s">
        <v>93</v>
      </c>
      <c r="D13895" s="15" t="s">
        <v>24606</v>
      </c>
      <c r="E13895" s="15"/>
      <c r="F13895" s="15"/>
      <c r="H13895" s="16">
        <v>350738</v>
      </c>
      <c r="I13895" s="16">
        <v>6120674</v>
      </c>
      <c r="J13895" s="12" t="s">
        <v>126</v>
      </c>
      <c r="L13895" s="20">
        <v>72873</v>
      </c>
      <c r="N13895" s="20">
        <v>5574</v>
      </c>
      <c r="O13895" s="20" t="s">
        <v>9984</v>
      </c>
      <c r="DE13895" s="12">
        <v>2.09</v>
      </c>
    </row>
    <row r="13896" spans="1:109" s="12" customFormat="1" ht="15.9" customHeight="1">
      <c r="A13896" s="22" t="s">
        <v>7100</v>
      </c>
      <c r="C13896" s="18" t="s">
        <v>93</v>
      </c>
      <c r="D13896" s="15" t="s">
        <v>24606</v>
      </c>
      <c r="E13896" s="15"/>
      <c r="F13896" s="15"/>
      <c r="H13896" s="16">
        <v>350745</v>
      </c>
      <c r="I13896" s="16">
        <v>6120671</v>
      </c>
      <c r="J13896" s="12" t="s">
        <v>126</v>
      </c>
      <c r="L13896" s="20">
        <v>72873</v>
      </c>
      <c r="N13896" s="20">
        <v>5575</v>
      </c>
      <c r="O13896" s="20" t="s">
        <v>9984</v>
      </c>
      <c r="AJ13896" s="12">
        <v>1.17</v>
      </c>
    </row>
    <row r="13897" spans="1:109" s="12" customFormat="1" ht="15.9" customHeight="1">
      <c r="A13897" s="12" t="s">
        <v>7100</v>
      </c>
      <c r="C13897" s="18" t="s">
        <v>93</v>
      </c>
      <c r="D13897" s="15" t="s">
        <v>24606</v>
      </c>
      <c r="E13897" s="15"/>
      <c r="F13897" s="15"/>
      <c r="H13897" s="16">
        <v>350870</v>
      </c>
      <c r="I13897" s="16">
        <v>6120432</v>
      </c>
      <c r="J13897" s="12" t="s">
        <v>126</v>
      </c>
      <c r="L13897" s="20">
        <v>72768</v>
      </c>
      <c r="N13897" s="20">
        <v>5390</v>
      </c>
      <c r="O13897" s="20" t="s">
        <v>9962</v>
      </c>
      <c r="AJ13897" s="12">
        <v>0.56999999999999995</v>
      </c>
      <c r="DE13897" s="12">
        <v>0.15</v>
      </c>
    </row>
    <row r="13898" spans="1:109" s="12" customFormat="1" ht="15.9" customHeight="1">
      <c r="A13898" s="12" t="s">
        <v>7100</v>
      </c>
      <c r="C13898" s="18" t="s">
        <v>93</v>
      </c>
      <c r="D13898" s="15" t="s">
        <v>24606</v>
      </c>
      <c r="E13898" s="15"/>
      <c r="F13898" s="15"/>
      <c r="H13898" s="16">
        <v>350936</v>
      </c>
      <c r="I13898" s="16">
        <v>6120414</v>
      </c>
      <c r="J13898" s="12" t="s">
        <v>126</v>
      </c>
      <c r="L13898" s="20">
        <v>72947</v>
      </c>
      <c r="N13898" s="20">
        <v>10806</v>
      </c>
      <c r="O13898" s="20" t="s">
        <v>9998</v>
      </c>
      <c r="DE13898" s="12">
        <v>1.72</v>
      </c>
    </row>
    <row r="13899" spans="1:109" s="12" customFormat="1" ht="15.9" customHeight="1">
      <c r="A13899" s="22" t="s">
        <v>7100</v>
      </c>
      <c r="C13899" s="18" t="s">
        <v>93</v>
      </c>
      <c r="D13899" s="15" t="s">
        <v>24606</v>
      </c>
      <c r="E13899" s="15"/>
      <c r="F13899" s="15"/>
      <c r="H13899" s="16">
        <v>350944</v>
      </c>
      <c r="I13899" s="16">
        <v>6120317</v>
      </c>
      <c r="J13899" s="12" t="s">
        <v>126</v>
      </c>
      <c r="L13899" s="20">
        <v>72947</v>
      </c>
      <c r="N13899" s="20">
        <v>10808</v>
      </c>
      <c r="O13899" s="20" t="s">
        <v>9999</v>
      </c>
      <c r="AJ13899" s="12">
        <v>0.76</v>
      </c>
    </row>
    <row r="13900" spans="1:109" s="12" customFormat="1" ht="15.9" customHeight="1">
      <c r="A13900" s="12" t="s">
        <v>7100</v>
      </c>
      <c r="C13900" s="18" t="s">
        <v>93</v>
      </c>
      <c r="D13900" s="15" t="s">
        <v>24606</v>
      </c>
      <c r="E13900" s="15"/>
      <c r="F13900" s="15"/>
      <c r="H13900" s="16">
        <v>350965.58746000001</v>
      </c>
      <c r="I13900" s="16">
        <v>6120436.1288099904</v>
      </c>
      <c r="J13900" s="12" t="s">
        <v>126</v>
      </c>
      <c r="L13900" s="20">
        <v>93025</v>
      </c>
      <c r="N13900" s="20">
        <v>5056</v>
      </c>
      <c r="O13900" s="24" t="s">
        <v>10530</v>
      </c>
      <c r="AJ13900" s="12">
        <v>0.8</v>
      </c>
    </row>
    <row r="13901" spans="1:109" s="12" customFormat="1" ht="15.9" customHeight="1">
      <c r="A13901" s="12" t="s">
        <v>7100</v>
      </c>
      <c r="C13901" s="18" t="s">
        <v>93</v>
      </c>
      <c r="D13901" s="15" t="s">
        <v>24606</v>
      </c>
      <c r="E13901" s="15"/>
      <c r="F13901" s="15"/>
      <c r="H13901" s="16">
        <v>350965.58746000001</v>
      </c>
      <c r="I13901" s="16">
        <v>6120436.1288099904</v>
      </c>
      <c r="J13901" s="12" t="s">
        <v>126</v>
      </c>
      <c r="L13901" s="20">
        <v>93025</v>
      </c>
      <c r="N13901" s="20">
        <v>5057</v>
      </c>
      <c r="O13901" s="24" t="s">
        <v>10530</v>
      </c>
      <c r="DE13901" s="12">
        <v>1.1000000000000001</v>
      </c>
    </row>
    <row r="13902" spans="1:109" s="12" customFormat="1" ht="15.9" customHeight="1">
      <c r="A13902" s="22" t="s">
        <v>7100</v>
      </c>
      <c r="C13902" s="18" t="s">
        <v>93</v>
      </c>
      <c r="D13902" s="15" t="s">
        <v>24606</v>
      </c>
      <c r="E13902" s="15"/>
      <c r="F13902" s="15"/>
      <c r="H13902" s="16">
        <v>350972</v>
      </c>
      <c r="I13902" s="16">
        <v>6120418</v>
      </c>
      <c r="J13902" s="12" t="s">
        <v>126</v>
      </c>
      <c r="L13902" s="20">
        <v>72947</v>
      </c>
      <c r="N13902" s="20">
        <v>10795</v>
      </c>
      <c r="O13902" s="20" t="s">
        <v>10000</v>
      </c>
      <c r="S13902" s="12">
        <v>4.3999999999999997E-2</v>
      </c>
    </row>
    <row r="13903" spans="1:109" s="12" customFormat="1" ht="15.9" customHeight="1">
      <c r="A13903" s="12" t="s">
        <v>7100</v>
      </c>
      <c r="C13903" s="18" t="s">
        <v>93</v>
      </c>
      <c r="D13903" s="15" t="s">
        <v>24606</v>
      </c>
      <c r="E13903" s="15"/>
      <c r="F13903" s="15"/>
      <c r="H13903" s="16">
        <v>351040.729129999</v>
      </c>
      <c r="I13903" s="16">
        <v>6120457.8469200004</v>
      </c>
      <c r="J13903" s="12" t="s">
        <v>126</v>
      </c>
      <c r="L13903" s="20">
        <v>93002</v>
      </c>
      <c r="N13903" s="20">
        <v>5362</v>
      </c>
      <c r="O13903" s="24" t="s">
        <v>10524</v>
      </c>
      <c r="T13903" s="12">
        <v>1.171</v>
      </c>
      <c r="AJ13903" s="12">
        <v>0.81</v>
      </c>
      <c r="DE13903" s="12">
        <v>0.24</v>
      </c>
    </row>
    <row r="13904" spans="1:109" s="12" customFormat="1" ht="15.9" customHeight="1">
      <c r="A13904" s="12" t="s">
        <v>7100</v>
      </c>
      <c r="B13904" s="12" t="s">
        <v>21112</v>
      </c>
      <c r="C13904" s="12" t="s">
        <v>24596</v>
      </c>
      <c r="E13904" s="15" t="s">
        <v>24386</v>
      </c>
      <c r="H13904" s="16">
        <v>351047</v>
      </c>
      <c r="I13904" s="16">
        <v>6120459</v>
      </c>
      <c r="K13904" s="12" t="s">
        <v>24415</v>
      </c>
      <c r="L13904" s="20" t="s">
        <v>21113</v>
      </c>
      <c r="N13904" s="20"/>
      <c r="O13904" s="20"/>
    </row>
    <row r="13905" spans="1:109" s="12" customFormat="1" ht="15.9" customHeight="1">
      <c r="A13905" s="12" t="s">
        <v>7100</v>
      </c>
      <c r="C13905" s="18" t="s">
        <v>93</v>
      </c>
      <c r="D13905" s="15" t="s">
        <v>24606</v>
      </c>
      <c r="E13905" s="15"/>
      <c r="F13905" s="15"/>
      <c r="H13905" s="16">
        <v>351117</v>
      </c>
      <c r="I13905" s="16">
        <v>6120657</v>
      </c>
      <c r="J13905" s="12" t="s">
        <v>126</v>
      </c>
      <c r="L13905" s="20">
        <v>72947</v>
      </c>
      <c r="N13905" s="20">
        <v>10797</v>
      </c>
      <c r="O13905" s="20" t="s">
        <v>10000</v>
      </c>
      <c r="DE13905" s="12">
        <v>0.21</v>
      </c>
    </row>
    <row r="13906" spans="1:109" s="12" customFormat="1" ht="15.9" customHeight="1">
      <c r="A13906" s="12" t="s">
        <v>7100</v>
      </c>
      <c r="B13906" s="12" t="s">
        <v>21122</v>
      </c>
      <c r="C13906" s="12" t="s">
        <v>24596</v>
      </c>
      <c r="E13906" s="21" t="s">
        <v>24387</v>
      </c>
      <c r="H13906" s="16">
        <v>351223</v>
      </c>
      <c r="I13906" s="16">
        <v>6117818</v>
      </c>
      <c r="K13906" s="12" t="s">
        <v>150</v>
      </c>
      <c r="L13906" s="20" t="s">
        <v>21120</v>
      </c>
      <c r="N13906" s="20"/>
      <c r="O13906" s="20"/>
    </row>
    <row r="13907" spans="1:109" s="12" customFormat="1" ht="15.9" customHeight="1">
      <c r="A13907" s="12" t="s">
        <v>7100</v>
      </c>
      <c r="B13907" s="12" t="s">
        <v>21123</v>
      </c>
      <c r="C13907" s="12" t="s">
        <v>24596</v>
      </c>
      <c r="E13907" s="15"/>
      <c r="H13907" s="16">
        <v>351363</v>
      </c>
      <c r="I13907" s="16">
        <v>6117780</v>
      </c>
      <c r="K13907" s="12" t="s">
        <v>420</v>
      </c>
      <c r="L13907" s="20" t="s">
        <v>21120</v>
      </c>
      <c r="N13907" s="20"/>
      <c r="O13907" s="20"/>
    </row>
    <row r="13908" spans="1:109" s="12" customFormat="1" ht="15.9" customHeight="1">
      <c r="A13908" s="22" t="s">
        <v>7100</v>
      </c>
      <c r="C13908" s="18" t="s">
        <v>93</v>
      </c>
      <c r="D13908" s="15" t="s">
        <v>24606</v>
      </c>
      <c r="E13908" s="15"/>
      <c r="F13908" s="15"/>
      <c r="H13908" s="16">
        <v>351364</v>
      </c>
      <c r="I13908" s="16">
        <v>6119515</v>
      </c>
      <c r="J13908" s="12" t="s">
        <v>126</v>
      </c>
      <c r="L13908" s="20">
        <v>72873</v>
      </c>
      <c r="N13908" s="20">
        <v>5527</v>
      </c>
      <c r="O13908" s="20" t="s">
        <v>9973</v>
      </c>
      <c r="S13908" s="12">
        <v>3.5000000000000003E-2</v>
      </c>
    </row>
    <row r="13909" spans="1:109" s="12" customFormat="1" ht="15.9" customHeight="1">
      <c r="A13909" s="22" t="s">
        <v>7100</v>
      </c>
      <c r="C13909" s="18" t="s">
        <v>93</v>
      </c>
      <c r="D13909" s="15" t="s">
        <v>24606</v>
      </c>
      <c r="E13909" s="15"/>
      <c r="F13909" s="15"/>
      <c r="H13909" s="16">
        <v>351368</v>
      </c>
      <c r="I13909" s="16">
        <v>6119787</v>
      </c>
      <c r="J13909" s="12" t="s">
        <v>126</v>
      </c>
      <c r="L13909" s="20">
        <v>72615</v>
      </c>
      <c r="N13909" s="20">
        <v>20708</v>
      </c>
      <c r="O13909" s="20" t="s">
        <v>9921</v>
      </c>
      <c r="AJ13909" s="12">
        <v>0.41</v>
      </c>
    </row>
    <row r="13910" spans="1:109" s="12" customFormat="1" ht="15.9" customHeight="1">
      <c r="A13910" s="22" t="s">
        <v>7100</v>
      </c>
      <c r="C13910" s="18" t="s">
        <v>93</v>
      </c>
      <c r="D13910" s="15" t="s">
        <v>24606</v>
      </c>
      <c r="E13910" s="15"/>
      <c r="F13910" s="15"/>
      <c r="H13910" s="16">
        <v>351423</v>
      </c>
      <c r="I13910" s="16">
        <v>6119960</v>
      </c>
      <c r="J13910" s="12" t="s">
        <v>126</v>
      </c>
      <c r="L13910" s="20">
        <v>72615</v>
      </c>
      <c r="N13910" s="20">
        <v>20809</v>
      </c>
      <c r="O13910" s="20" t="s">
        <v>9925</v>
      </c>
      <c r="AJ13910" s="12">
        <v>1.05</v>
      </c>
    </row>
    <row r="13911" spans="1:109" s="12" customFormat="1" ht="15.9" customHeight="1">
      <c r="A13911" s="22" t="s">
        <v>7100</v>
      </c>
      <c r="C13911" s="18" t="s">
        <v>93</v>
      </c>
      <c r="D13911" s="15" t="s">
        <v>24606</v>
      </c>
      <c r="E13911" s="15"/>
      <c r="F13911" s="15"/>
      <c r="H13911" s="16">
        <v>351423</v>
      </c>
      <c r="I13911" s="16">
        <v>6119960</v>
      </c>
      <c r="J13911" s="12" t="s">
        <v>126</v>
      </c>
      <c r="L13911" s="20">
        <v>72615</v>
      </c>
      <c r="N13911" s="20">
        <v>20812</v>
      </c>
      <c r="O13911" s="20" t="s">
        <v>9925</v>
      </c>
      <c r="S13911" s="12">
        <v>0.13</v>
      </c>
    </row>
    <row r="13912" spans="1:109" s="12" customFormat="1" ht="15.9" customHeight="1">
      <c r="A13912" s="22" t="s">
        <v>7100</v>
      </c>
      <c r="C13912" s="18" t="s">
        <v>93</v>
      </c>
      <c r="D13912" s="15" t="s">
        <v>24606</v>
      </c>
      <c r="E13912" s="15"/>
      <c r="F13912" s="15"/>
      <c r="H13912" s="16">
        <v>351468</v>
      </c>
      <c r="I13912" s="16">
        <v>6119926</v>
      </c>
      <c r="J13912" s="12" t="s">
        <v>126</v>
      </c>
      <c r="L13912" s="20">
        <v>72615</v>
      </c>
      <c r="N13912" s="20">
        <v>20773</v>
      </c>
      <c r="O13912" s="20" t="s">
        <v>9922</v>
      </c>
      <c r="S13912" s="12">
        <v>4.4999999999999998E-2</v>
      </c>
    </row>
    <row r="13913" spans="1:109" s="12" customFormat="1" ht="15.9" customHeight="1">
      <c r="A13913" s="22" t="s">
        <v>7100</v>
      </c>
      <c r="C13913" s="18" t="s">
        <v>93</v>
      </c>
      <c r="D13913" s="15" t="s">
        <v>24606</v>
      </c>
      <c r="E13913" s="15"/>
      <c r="F13913" s="15"/>
      <c r="H13913" s="16">
        <v>351468</v>
      </c>
      <c r="I13913" s="16">
        <v>6119926</v>
      </c>
      <c r="J13913" s="12" t="s">
        <v>126</v>
      </c>
      <c r="L13913" s="20">
        <v>72615</v>
      </c>
      <c r="N13913" s="20">
        <v>20774</v>
      </c>
      <c r="O13913" s="20" t="s">
        <v>9922</v>
      </c>
      <c r="AJ13913" s="12">
        <v>0.54</v>
      </c>
    </row>
    <row r="13914" spans="1:109" s="12" customFormat="1" ht="15.9" customHeight="1">
      <c r="A13914" s="12" t="s">
        <v>7100</v>
      </c>
      <c r="C13914" s="18" t="s">
        <v>93</v>
      </c>
      <c r="D13914" s="15" t="s">
        <v>24606</v>
      </c>
      <c r="E13914" s="18"/>
      <c r="F13914" s="18"/>
      <c r="H13914" s="16">
        <v>351540.1</v>
      </c>
      <c r="I13914" s="16">
        <v>6117593</v>
      </c>
      <c r="J13914" s="12" t="s">
        <v>126</v>
      </c>
      <c r="L13914" s="20">
        <v>93049</v>
      </c>
      <c r="N13914" s="20">
        <v>9872</v>
      </c>
      <c r="O13914" s="24" t="s">
        <v>17113</v>
      </c>
      <c r="AI13914" s="12">
        <v>3800</v>
      </c>
    </row>
    <row r="13915" spans="1:109" s="12" customFormat="1" ht="15.9" customHeight="1">
      <c r="A13915" s="12" t="s">
        <v>7100</v>
      </c>
      <c r="C13915" s="18" t="s">
        <v>93</v>
      </c>
      <c r="D13915" s="15" t="s">
        <v>24606</v>
      </c>
      <c r="E13915" s="15"/>
      <c r="F13915" s="15"/>
      <c r="H13915" s="16">
        <v>351689.55002999899</v>
      </c>
      <c r="I13915" s="16">
        <v>6118011.2898399904</v>
      </c>
      <c r="J13915" s="12" t="s">
        <v>126</v>
      </c>
      <c r="L13915" s="20">
        <v>93025</v>
      </c>
      <c r="N13915" s="20">
        <v>5095</v>
      </c>
      <c r="O13915" s="24" t="s">
        <v>10526</v>
      </c>
      <c r="T13915" s="12">
        <v>5.49</v>
      </c>
    </row>
    <row r="13916" spans="1:109" s="12" customFormat="1" ht="15.9" customHeight="1">
      <c r="A13916" s="12" t="s">
        <v>7100</v>
      </c>
      <c r="C13916" s="18" t="s">
        <v>93</v>
      </c>
      <c r="D13916" s="15" t="s">
        <v>24606</v>
      </c>
      <c r="E13916" s="15"/>
      <c r="F13916" s="15"/>
      <c r="H13916" s="16">
        <v>351689.55002999899</v>
      </c>
      <c r="I13916" s="16">
        <v>6118011.2898399904</v>
      </c>
      <c r="J13916" s="12" t="s">
        <v>126</v>
      </c>
      <c r="L13916" s="20">
        <v>93025</v>
      </c>
      <c r="N13916" s="20">
        <v>5096</v>
      </c>
      <c r="O13916" s="24" t="s">
        <v>10526</v>
      </c>
      <c r="AJ13916" s="12">
        <v>0.25</v>
      </c>
      <c r="DE13916" s="12">
        <v>5.29</v>
      </c>
    </row>
    <row r="13917" spans="1:109" s="12" customFormat="1" ht="15.9" customHeight="1">
      <c r="A13917" s="12" t="s">
        <v>7100</v>
      </c>
      <c r="C13917" s="18" t="s">
        <v>93</v>
      </c>
      <c r="D13917" s="15" t="s">
        <v>24606</v>
      </c>
      <c r="E13917" s="15"/>
      <c r="F13917" s="15"/>
      <c r="H13917" s="16">
        <v>351720</v>
      </c>
      <c r="I13917" s="16">
        <v>6117941</v>
      </c>
      <c r="J13917" s="12" t="s">
        <v>126</v>
      </c>
      <c r="L13917" s="20">
        <v>72622</v>
      </c>
      <c r="N13917" s="20">
        <v>44719</v>
      </c>
      <c r="O13917" s="20" t="s">
        <v>9927</v>
      </c>
      <c r="DE13917" s="12">
        <v>8.91</v>
      </c>
    </row>
    <row r="13918" spans="1:109" s="12" customFormat="1" ht="15.9" customHeight="1">
      <c r="A13918" s="12" t="s">
        <v>7100</v>
      </c>
      <c r="C13918" s="18" t="s">
        <v>93</v>
      </c>
      <c r="D13918" s="15" t="s">
        <v>24606</v>
      </c>
      <c r="E13918" s="15"/>
      <c r="F13918" s="15"/>
      <c r="H13918" s="16">
        <v>351720</v>
      </c>
      <c r="I13918" s="16">
        <v>6117981</v>
      </c>
      <c r="J13918" s="12" t="s">
        <v>126</v>
      </c>
      <c r="L13918" s="20">
        <v>72622</v>
      </c>
      <c r="N13918" s="20">
        <v>44726</v>
      </c>
      <c r="O13918" s="20" t="s">
        <v>9929</v>
      </c>
      <c r="DE13918" s="12">
        <v>5.04</v>
      </c>
    </row>
    <row r="13919" spans="1:109" s="12" customFormat="1" ht="15.9" customHeight="1">
      <c r="A13919" s="12" t="s">
        <v>7100</v>
      </c>
      <c r="C13919" s="18" t="s">
        <v>93</v>
      </c>
      <c r="D13919" s="15" t="s">
        <v>24606</v>
      </c>
      <c r="E13919" s="15"/>
      <c r="F13919" s="15"/>
      <c r="H13919" s="16">
        <v>351720</v>
      </c>
      <c r="I13919" s="16">
        <v>6118041</v>
      </c>
      <c r="J13919" s="12" t="s">
        <v>126</v>
      </c>
      <c r="L13919" s="20">
        <v>72622</v>
      </c>
      <c r="N13919" s="20">
        <v>44731</v>
      </c>
      <c r="O13919" s="20" t="s">
        <v>9930</v>
      </c>
      <c r="DE13919" s="12">
        <v>2.77</v>
      </c>
    </row>
    <row r="13920" spans="1:109" s="12" customFormat="1" ht="15.9" customHeight="1">
      <c r="A13920" s="12" t="s">
        <v>7100</v>
      </c>
      <c r="B13920" s="12" t="s">
        <v>21121</v>
      </c>
      <c r="C13920" s="12" t="s">
        <v>24596</v>
      </c>
      <c r="E13920" s="15" t="s">
        <v>24198</v>
      </c>
      <c r="H13920" s="16">
        <v>351727</v>
      </c>
      <c r="I13920" s="16">
        <v>6118034</v>
      </c>
      <c r="L13920" s="20" t="s">
        <v>21120</v>
      </c>
      <c r="N13920" s="20"/>
      <c r="O13920" s="20"/>
    </row>
    <row r="13921" spans="1:108" s="12" customFormat="1" ht="15.9" customHeight="1">
      <c r="A13921" s="22" t="s">
        <v>7100</v>
      </c>
      <c r="C13921" s="18" t="s">
        <v>93</v>
      </c>
      <c r="D13921" s="15" t="s">
        <v>24606</v>
      </c>
      <c r="E13921" s="15"/>
      <c r="F13921" s="15"/>
      <c r="H13921" s="16">
        <v>351729</v>
      </c>
      <c r="I13921" s="16">
        <v>6117996</v>
      </c>
      <c r="J13921" s="12" t="s">
        <v>126</v>
      </c>
      <c r="L13921" s="20">
        <v>72622</v>
      </c>
      <c r="N13921" s="20">
        <v>44733</v>
      </c>
      <c r="O13921" s="20" t="s">
        <v>9930</v>
      </c>
      <c r="AJ13921" s="12">
        <v>0.32</v>
      </c>
    </row>
    <row r="13922" spans="1:108" s="12" customFormat="1" ht="15.9" customHeight="1">
      <c r="A13922" s="22" t="s">
        <v>7100</v>
      </c>
      <c r="C13922" s="18" t="s">
        <v>93</v>
      </c>
      <c r="D13922" s="15" t="s">
        <v>24606</v>
      </c>
      <c r="E13922" s="15"/>
      <c r="F13922" s="15"/>
      <c r="H13922" s="16">
        <v>351785</v>
      </c>
      <c r="I13922" s="16">
        <v>6118051</v>
      </c>
      <c r="J13922" s="12" t="s">
        <v>126</v>
      </c>
      <c r="L13922" s="20">
        <v>72622</v>
      </c>
      <c r="N13922" s="20">
        <v>44720</v>
      </c>
      <c r="O13922" s="20" t="s">
        <v>9928</v>
      </c>
      <c r="AJ13922" s="12">
        <v>0.27</v>
      </c>
    </row>
    <row r="13923" spans="1:108" s="12" customFormat="1" ht="15.9" customHeight="1">
      <c r="A13923" s="12" t="s">
        <v>7100</v>
      </c>
      <c r="B13923" s="12" t="s">
        <v>21141</v>
      </c>
      <c r="C13923" s="12" t="s">
        <v>24596</v>
      </c>
      <c r="E13923" s="15"/>
      <c r="H13923" s="16">
        <v>352016</v>
      </c>
      <c r="I13923" s="16">
        <v>6111297</v>
      </c>
      <c r="K13923" s="12" t="s">
        <v>420</v>
      </c>
      <c r="L13923" s="20" t="s">
        <v>21142</v>
      </c>
      <c r="N13923" s="20"/>
      <c r="O13923" s="20"/>
    </row>
    <row r="13924" spans="1:108" s="12" customFormat="1" ht="15.9" customHeight="1">
      <c r="A13924" s="12" t="s">
        <v>7100</v>
      </c>
      <c r="B13924" s="12" t="s">
        <v>21124</v>
      </c>
      <c r="C13924" s="12" t="s">
        <v>24596</v>
      </c>
      <c r="E13924" s="15"/>
      <c r="H13924" s="16">
        <v>352037</v>
      </c>
      <c r="I13924" s="16">
        <v>6118559</v>
      </c>
      <c r="K13924" s="12" t="s">
        <v>420</v>
      </c>
      <c r="L13924" s="20" t="s">
        <v>21120</v>
      </c>
      <c r="N13924" s="20"/>
      <c r="O13924" s="20"/>
    </row>
    <row r="13925" spans="1:108" s="12" customFormat="1" ht="15.9" customHeight="1">
      <c r="A13925" s="12" t="s">
        <v>7100</v>
      </c>
      <c r="B13925" s="12" t="s">
        <v>21125</v>
      </c>
      <c r="C13925" s="12" t="s">
        <v>24596</v>
      </c>
      <c r="E13925" s="15"/>
      <c r="H13925" s="16">
        <v>352654</v>
      </c>
      <c r="I13925" s="16">
        <v>6119460</v>
      </c>
      <c r="K13925" s="12" t="s">
        <v>420</v>
      </c>
      <c r="L13925" s="20" t="s">
        <v>21126</v>
      </c>
      <c r="N13925" s="20"/>
      <c r="O13925" s="20"/>
    </row>
    <row r="13926" spans="1:108" s="12" customFormat="1" ht="15.9" customHeight="1">
      <c r="A13926" s="12" t="s">
        <v>7100</v>
      </c>
      <c r="C13926" s="12" t="s">
        <v>93</v>
      </c>
      <c r="D13926" s="12" t="s">
        <v>24606</v>
      </c>
      <c r="F13926" s="12" t="s">
        <v>15917</v>
      </c>
      <c r="H13926" s="16">
        <v>353163</v>
      </c>
      <c r="I13926" s="16">
        <v>6119476</v>
      </c>
      <c r="J13926" s="12" t="s">
        <v>2596</v>
      </c>
      <c r="K13926" s="12" t="s">
        <v>150</v>
      </c>
      <c r="L13926" s="20" t="s">
        <v>16269</v>
      </c>
      <c r="N13926" s="20"/>
      <c r="O13926" s="20"/>
      <c r="AJ13926" s="12">
        <v>0.16</v>
      </c>
    </row>
    <row r="13927" spans="1:108" s="12" customFormat="1" ht="15.9" customHeight="1">
      <c r="A13927" s="12" t="s">
        <v>7100</v>
      </c>
      <c r="B13927" s="12" t="s">
        <v>21114</v>
      </c>
      <c r="C13927" s="12" t="s">
        <v>24596</v>
      </c>
      <c r="E13927" s="15"/>
      <c r="H13927" s="16">
        <v>353276</v>
      </c>
      <c r="I13927" s="16">
        <v>6121550</v>
      </c>
      <c r="K13927" s="12" t="s">
        <v>150</v>
      </c>
      <c r="L13927" s="20" t="s">
        <v>21115</v>
      </c>
      <c r="N13927" s="20"/>
      <c r="O13927" s="20"/>
    </row>
    <row r="13928" spans="1:108" s="12" customFormat="1" ht="15.9" customHeight="1">
      <c r="A13928" s="12" t="s">
        <v>7100</v>
      </c>
      <c r="C13928" s="18" t="s">
        <v>93</v>
      </c>
      <c r="D13928" s="15" t="s">
        <v>24606</v>
      </c>
      <c r="E13928" s="15"/>
      <c r="F13928" s="15"/>
      <c r="H13928" s="16">
        <v>353382.39107000001</v>
      </c>
      <c r="I13928" s="16">
        <v>6121611.9216999896</v>
      </c>
      <c r="J13928" s="12" t="s">
        <v>126</v>
      </c>
      <c r="L13928" s="20">
        <v>93049</v>
      </c>
      <c r="N13928" s="20">
        <v>9861</v>
      </c>
      <c r="O13928" s="24" t="s">
        <v>10534</v>
      </c>
      <c r="AI13928" s="12">
        <v>3300</v>
      </c>
    </row>
    <row r="13929" spans="1:108" s="12" customFormat="1" ht="15.9" customHeight="1">
      <c r="A13929" s="12" t="s">
        <v>7100</v>
      </c>
      <c r="B13929" s="12" t="s">
        <v>21143</v>
      </c>
      <c r="C13929" s="12" t="s">
        <v>24596</v>
      </c>
      <c r="E13929" s="15"/>
      <c r="H13929" s="16">
        <v>353476</v>
      </c>
      <c r="I13929" s="16">
        <v>6112274</v>
      </c>
      <c r="K13929" s="12" t="s">
        <v>420</v>
      </c>
      <c r="L13929" s="20" t="s">
        <v>21142</v>
      </c>
      <c r="N13929" s="20"/>
      <c r="O13929" s="20"/>
    </row>
    <row r="13930" spans="1:108" s="12" customFormat="1" ht="15.9" customHeight="1">
      <c r="A13930" s="12" t="s">
        <v>7100</v>
      </c>
      <c r="B13930" s="12" t="s">
        <v>21127</v>
      </c>
      <c r="C13930" s="12" t="s">
        <v>24596</v>
      </c>
      <c r="E13930" s="15"/>
      <c r="H13930" s="16">
        <v>353832</v>
      </c>
      <c r="I13930" s="16">
        <v>6119399</v>
      </c>
      <c r="K13930" s="12" t="s">
        <v>420</v>
      </c>
      <c r="L13930" s="20" t="s">
        <v>21128</v>
      </c>
      <c r="N13930" s="20"/>
      <c r="O13930" s="20"/>
    </row>
    <row r="13931" spans="1:108" s="12" customFormat="1" ht="15.9" customHeight="1">
      <c r="A13931" s="12" t="s">
        <v>7100</v>
      </c>
      <c r="C13931" s="18" t="s">
        <v>93</v>
      </c>
      <c r="D13931" s="18"/>
      <c r="E13931" s="18"/>
      <c r="F13931" s="18"/>
      <c r="H13931" s="16">
        <v>354803.20000000001</v>
      </c>
      <c r="I13931" s="16">
        <v>6103939</v>
      </c>
      <c r="J13931" s="12" t="s">
        <v>112</v>
      </c>
      <c r="L13931" s="20">
        <v>93067</v>
      </c>
      <c r="N13931" s="20">
        <v>18851</v>
      </c>
      <c r="O13931" s="20"/>
      <c r="AQ13931" s="12">
        <v>38</v>
      </c>
      <c r="DD13931" s="12">
        <v>1590</v>
      </c>
    </row>
    <row r="13932" spans="1:108" s="12" customFormat="1" ht="15.9" customHeight="1">
      <c r="A13932" s="12" t="s">
        <v>7100</v>
      </c>
      <c r="C13932" s="18" t="s">
        <v>93</v>
      </c>
      <c r="D13932" s="18"/>
      <c r="E13932" s="18"/>
      <c r="F13932" s="18"/>
      <c r="H13932" s="16">
        <v>354803.20000000001</v>
      </c>
      <c r="I13932" s="16">
        <v>6103939</v>
      </c>
      <c r="J13932" s="12" t="s">
        <v>112</v>
      </c>
      <c r="L13932" s="20">
        <v>93067</v>
      </c>
      <c r="N13932" s="20">
        <v>18850</v>
      </c>
      <c r="O13932" s="20"/>
      <c r="AQ13932" s="12">
        <v>28</v>
      </c>
    </row>
    <row r="13933" spans="1:108" s="12" customFormat="1" ht="15.9" customHeight="1">
      <c r="A13933" s="12" t="s">
        <v>7100</v>
      </c>
      <c r="C13933" s="18" t="s">
        <v>93</v>
      </c>
      <c r="D13933" s="18"/>
      <c r="E13933" s="18"/>
      <c r="F13933" s="18"/>
      <c r="H13933" s="16">
        <v>354803.20000000001</v>
      </c>
      <c r="I13933" s="16">
        <v>6103939</v>
      </c>
      <c r="J13933" s="12" t="s">
        <v>112</v>
      </c>
      <c r="L13933" s="20">
        <v>93067</v>
      </c>
      <c r="N13933" s="20">
        <v>18852</v>
      </c>
      <c r="O13933" s="20"/>
      <c r="AQ13933" s="12">
        <v>45</v>
      </c>
    </row>
    <row r="13934" spans="1:108" s="12" customFormat="1" ht="15.9" customHeight="1">
      <c r="A13934" s="12" t="s">
        <v>7100</v>
      </c>
      <c r="C13934" s="18" t="s">
        <v>93</v>
      </c>
      <c r="D13934" s="18"/>
      <c r="E13934" s="18"/>
      <c r="F13934" s="18"/>
      <c r="H13934" s="16">
        <v>354803.20000000001</v>
      </c>
      <c r="I13934" s="16">
        <v>6103939</v>
      </c>
      <c r="J13934" s="12" t="s">
        <v>112</v>
      </c>
      <c r="L13934" s="20">
        <v>93067</v>
      </c>
      <c r="N13934" s="20">
        <v>18853</v>
      </c>
      <c r="O13934" s="20"/>
      <c r="AQ13934" s="12">
        <v>35</v>
      </c>
    </row>
    <row r="13935" spans="1:108" s="12" customFormat="1" ht="15.9" customHeight="1">
      <c r="A13935" s="12" t="s">
        <v>7100</v>
      </c>
      <c r="B13935" s="12" t="s">
        <v>21144</v>
      </c>
      <c r="C13935" s="12" t="s">
        <v>24596</v>
      </c>
      <c r="E13935" s="15"/>
      <c r="H13935" s="16">
        <v>354886</v>
      </c>
      <c r="I13935" s="16">
        <v>6104126</v>
      </c>
      <c r="K13935" s="12" t="s">
        <v>96</v>
      </c>
      <c r="L13935" s="20" t="s">
        <v>21145</v>
      </c>
      <c r="N13935" s="20"/>
      <c r="O13935" s="20"/>
    </row>
    <row r="13936" spans="1:108" s="12" customFormat="1" ht="15.9" customHeight="1">
      <c r="A13936" s="12" t="s">
        <v>7100</v>
      </c>
      <c r="C13936" s="18" t="s">
        <v>93</v>
      </c>
      <c r="D13936" s="18"/>
      <c r="E13936" s="18"/>
      <c r="F13936" s="18"/>
      <c r="H13936" s="16">
        <v>354919.6</v>
      </c>
      <c r="I13936" s="16">
        <v>6104087</v>
      </c>
      <c r="J13936" s="12" t="s">
        <v>112</v>
      </c>
      <c r="L13936" s="20">
        <v>93067</v>
      </c>
      <c r="N13936" s="20">
        <v>18847</v>
      </c>
      <c r="O13936" s="20"/>
      <c r="DD13936" s="12">
        <v>1200</v>
      </c>
    </row>
    <row r="13937" spans="1:108" s="12" customFormat="1" ht="15.9" customHeight="1">
      <c r="A13937" s="12" t="s">
        <v>7100</v>
      </c>
      <c r="C13937" s="18" t="s">
        <v>93</v>
      </c>
      <c r="D13937" s="18"/>
      <c r="E13937" s="18"/>
      <c r="F13937" s="18"/>
      <c r="H13937" s="16">
        <v>354919.6</v>
      </c>
      <c r="I13937" s="16">
        <v>6104087</v>
      </c>
      <c r="J13937" s="12" t="s">
        <v>112</v>
      </c>
      <c r="L13937" s="20">
        <v>93067</v>
      </c>
      <c r="N13937" s="20">
        <v>18848</v>
      </c>
      <c r="O13937" s="20"/>
      <c r="AQ13937" s="12">
        <v>17</v>
      </c>
    </row>
    <row r="13938" spans="1:108" s="12" customFormat="1" ht="15.9" customHeight="1">
      <c r="A13938" s="12" t="s">
        <v>7100</v>
      </c>
      <c r="C13938" s="18" t="s">
        <v>93</v>
      </c>
      <c r="D13938" s="18"/>
      <c r="E13938" s="18"/>
      <c r="F13938" s="18"/>
      <c r="H13938" s="16">
        <v>354919.6</v>
      </c>
      <c r="I13938" s="16">
        <v>6104087</v>
      </c>
      <c r="J13938" s="12" t="s">
        <v>112</v>
      </c>
      <c r="L13938" s="20">
        <v>93067</v>
      </c>
      <c r="N13938" s="20">
        <v>18849</v>
      </c>
      <c r="O13938" s="20"/>
      <c r="AQ13938" s="12">
        <v>23</v>
      </c>
    </row>
    <row r="13939" spans="1:108" s="12" customFormat="1" ht="15.9" customHeight="1">
      <c r="A13939" s="12" t="s">
        <v>7100</v>
      </c>
      <c r="C13939" s="18" t="s">
        <v>93</v>
      </c>
      <c r="D13939" s="18"/>
      <c r="E13939" s="18"/>
      <c r="F13939" s="18"/>
      <c r="H13939" s="16">
        <v>355131.3</v>
      </c>
      <c r="I13939" s="16">
        <v>6104309</v>
      </c>
      <c r="J13939" s="12" t="s">
        <v>112</v>
      </c>
      <c r="L13939" s="20">
        <v>93067</v>
      </c>
      <c r="N13939" s="20">
        <v>18841</v>
      </c>
      <c r="O13939" s="20"/>
      <c r="AQ13939" s="12">
        <v>32</v>
      </c>
      <c r="DD13939" s="12">
        <v>1160</v>
      </c>
    </row>
    <row r="13940" spans="1:108" s="12" customFormat="1" ht="15.9" customHeight="1">
      <c r="A13940" s="12" t="s">
        <v>7100</v>
      </c>
      <c r="C13940" s="18" t="s">
        <v>93</v>
      </c>
      <c r="D13940" s="18"/>
      <c r="E13940" s="18"/>
      <c r="F13940" s="18"/>
      <c r="H13940" s="16">
        <v>355131.3</v>
      </c>
      <c r="I13940" s="16">
        <v>6104309</v>
      </c>
      <c r="J13940" s="12" t="s">
        <v>112</v>
      </c>
      <c r="L13940" s="20">
        <v>93067</v>
      </c>
      <c r="N13940" s="20">
        <v>18843</v>
      </c>
      <c r="O13940" s="20"/>
      <c r="AQ13940" s="12">
        <v>13</v>
      </c>
    </row>
    <row r="13941" spans="1:108" s="12" customFormat="1" ht="15.9" customHeight="1">
      <c r="A13941" s="12" t="s">
        <v>7100</v>
      </c>
      <c r="C13941" s="18" t="s">
        <v>93</v>
      </c>
      <c r="D13941" s="18"/>
      <c r="E13941" s="18"/>
      <c r="F13941" s="18"/>
      <c r="H13941" s="16">
        <v>355131.3</v>
      </c>
      <c r="I13941" s="16">
        <v>6104309</v>
      </c>
      <c r="J13941" s="12" t="s">
        <v>112</v>
      </c>
      <c r="L13941" s="20">
        <v>93067</v>
      </c>
      <c r="N13941" s="20">
        <v>18844</v>
      </c>
      <c r="O13941" s="20"/>
      <c r="AQ13941" s="12">
        <v>14</v>
      </c>
    </row>
    <row r="13942" spans="1:108" s="12" customFormat="1" ht="15.9" customHeight="1">
      <c r="A13942" s="12" t="s">
        <v>7100</v>
      </c>
      <c r="C13942" s="18" t="s">
        <v>93</v>
      </c>
      <c r="D13942" s="18"/>
      <c r="E13942" s="18"/>
      <c r="F13942" s="18"/>
      <c r="H13942" s="16">
        <v>355469</v>
      </c>
      <c r="I13942" s="16">
        <v>6104939</v>
      </c>
      <c r="J13942" s="12" t="s">
        <v>112</v>
      </c>
      <c r="L13942" s="20">
        <v>93067</v>
      </c>
      <c r="N13942" s="20" t="s">
        <v>10537</v>
      </c>
      <c r="O13942" s="20"/>
      <c r="AQ13942" s="12">
        <v>14</v>
      </c>
    </row>
    <row r="13943" spans="1:108" s="12" customFormat="1" ht="15.9" customHeight="1">
      <c r="A13943" s="12" t="s">
        <v>7100</v>
      </c>
      <c r="B13943" s="12" t="s">
        <v>21148</v>
      </c>
      <c r="C13943" s="12" t="s">
        <v>24596</v>
      </c>
      <c r="E13943" s="15"/>
      <c r="H13943" s="16">
        <v>355763</v>
      </c>
      <c r="I13943" s="16">
        <v>6106406</v>
      </c>
      <c r="K13943" s="12" t="s">
        <v>420</v>
      </c>
      <c r="L13943" s="20" t="s">
        <v>21149</v>
      </c>
      <c r="N13943" s="20"/>
      <c r="O13943" s="20"/>
    </row>
    <row r="13944" spans="1:108" s="12" customFormat="1" ht="15.9" customHeight="1">
      <c r="A13944" s="12" t="s">
        <v>7100</v>
      </c>
      <c r="B13944" s="12" t="s">
        <v>21146</v>
      </c>
      <c r="C13944" s="12" t="s">
        <v>24596</v>
      </c>
      <c r="E13944" s="21" t="s">
        <v>24387</v>
      </c>
      <c r="H13944" s="16">
        <v>355796</v>
      </c>
      <c r="I13944" s="16">
        <v>6105208</v>
      </c>
      <c r="K13944" s="12" t="s">
        <v>96</v>
      </c>
      <c r="L13944" s="20" t="s">
        <v>21147</v>
      </c>
      <c r="N13944" s="20"/>
      <c r="O13944" s="20"/>
    </row>
    <row r="13945" spans="1:108" s="12" customFormat="1" ht="15.9" customHeight="1">
      <c r="A13945" s="12" t="s">
        <v>7100</v>
      </c>
      <c r="C13945" s="18" t="s">
        <v>93</v>
      </c>
      <c r="D13945" s="15" t="s">
        <v>24606</v>
      </c>
      <c r="E13945" s="15"/>
      <c r="F13945" s="15"/>
      <c r="H13945" s="16">
        <v>355885.83331999899</v>
      </c>
      <c r="I13945" s="16">
        <v>6105152.2234500004</v>
      </c>
      <c r="J13945" s="12" t="s">
        <v>126</v>
      </c>
      <c r="L13945" s="20">
        <v>92349</v>
      </c>
      <c r="N13945" s="20">
        <v>2054</v>
      </c>
      <c r="O13945" s="24" t="s">
        <v>10485</v>
      </c>
      <c r="T13945" s="12">
        <v>0.69</v>
      </c>
    </row>
    <row r="13946" spans="1:108" s="12" customFormat="1" ht="15.9" customHeight="1">
      <c r="A13946" s="12" t="s">
        <v>7100</v>
      </c>
      <c r="B13946" s="12" t="s">
        <v>21153</v>
      </c>
      <c r="C13946" s="12" t="s">
        <v>24596</v>
      </c>
      <c r="E13946" s="15"/>
      <c r="H13946" s="16">
        <v>358947</v>
      </c>
      <c r="I13946" s="16">
        <v>6101524</v>
      </c>
      <c r="K13946" s="12" t="s">
        <v>420</v>
      </c>
      <c r="L13946" s="20">
        <v>92372</v>
      </c>
      <c r="N13946" s="20"/>
      <c r="O13946" s="20"/>
    </row>
    <row r="13947" spans="1:108" s="12" customFormat="1" ht="15.9" customHeight="1">
      <c r="A13947" s="12" t="s">
        <v>7100</v>
      </c>
      <c r="C13947" s="18" t="s">
        <v>93</v>
      </c>
      <c r="D13947" s="18"/>
      <c r="E13947" s="18"/>
      <c r="F13947" s="18"/>
      <c r="H13947" s="16">
        <v>359496.62</v>
      </c>
      <c r="I13947" s="16">
        <v>6115375</v>
      </c>
      <c r="J13947" s="12" t="s">
        <v>95</v>
      </c>
      <c r="L13947" s="20">
        <v>94937</v>
      </c>
      <c r="N13947" s="20">
        <v>102219</v>
      </c>
      <c r="O13947" s="20"/>
      <c r="T13947" s="12">
        <v>0.82</v>
      </c>
    </row>
    <row r="13948" spans="1:108" s="12" customFormat="1" ht="15.9" customHeight="1">
      <c r="A13948" s="12" t="s">
        <v>7100</v>
      </c>
      <c r="C13948" s="18" t="s">
        <v>93</v>
      </c>
      <c r="D13948" s="18"/>
      <c r="E13948" s="18"/>
      <c r="F13948" s="18"/>
      <c r="H13948" s="16">
        <v>359496.62</v>
      </c>
      <c r="I13948" s="16">
        <v>6115372</v>
      </c>
      <c r="J13948" s="12" t="s">
        <v>95</v>
      </c>
      <c r="L13948" s="20">
        <v>94937</v>
      </c>
      <c r="N13948" s="20">
        <v>102217</v>
      </c>
      <c r="O13948" s="20"/>
      <c r="T13948" s="12">
        <v>2.19</v>
      </c>
    </row>
    <row r="13949" spans="1:108" s="12" customFormat="1" ht="15.9" customHeight="1">
      <c r="A13949" s="12" t="s">
        <v>7100</v>
      </c>
      <c r="C13949" s="18" t="s">
        <v>93</v>
      </c>
      <c r="D13949" s="18"/>
      <c r="E13949" s="18"/>
      <c r="F13949" s="18"/>
      <c r="H13949" s="16">
        <v>359502.17</v>
      </c>
      <c r="I13949" s="16">
        <v>6115372</v>
      </c>
      <c r="J13949" s="12" t="s">
        <v>95</v>
      </c>
      <c r="L13949" s="20">
        <v>94937</v>
      </c>
      <c r="N13949" s="20">
        <v>102215</v>
      </c>
      <c r="O13949" s="20"/>
      <c r="T13949" s="12">
        <v>2.64</v>
      </c>
    </row>
    <row r="13950" spans="1:108" s="12" customFormat="1" ht="15.9" customHeight="1">
      <c r="A13950" s="12" t="s">
        <v>7100</v>
      </c>
      <c r="C13950" s="18" t="s">
        <v>93</v>
      </c>
      <c r="D13950" s="18"/>
      <c r="E13950" s="18"/>
      <c r="F13950" s="18"/>
      <c r="H13950" s="16">
        <v>359507.72</v>
      </c>
      <c r="I13950" s="16">
        <v>6115367</v>
      </c>
      <c r="J13950" s="12" t="s">
        <v>95</v>
      </c>
      <c r="L13950" s="20">
        <v>94937</v>
      </c>
      <c r="N13950" s="20">
        <v>102211</v>
      </c>
      <c r="O13950" s="20"/>
      <c r="T13950" s="12">
        <v>10.63</v>
      </c>
    </row>
    <row r="13951" spans="1:108" s="12" customFormat="1" ht="15.9" customHeight="1">
      <c r="A13951" s="12" t="s">
        <v>7100</v>
      </c>
      <c r="C13951" s="18" t="s">
        <v>93</v>
      </c>
      <c r="D13951" s="18"/>
      <c r="E13951" s="18"/>
      <c r="F13951" s="18"/>
      <c r="H13951" s="16">
        <v>359507.72</v>
      </c>
      <c r="I13951" s="16">
        <v>6115367</v>
      </c>
      <c r="J13951" s="12" t="s">
        <v>95</v>
      </c>
      <c r="L13951" s="20">
        <v>94937</v>
      </c>
      <c r="N13951" s="20">
        <v>102212</v>
      </c>
      <c r="O13951" s="20"/>
      <c r="T13951" s="12">
        <v>1.34</v>
      </c>
    </row>
    <row r="13952" spans="1:108" s="12" customFormat="1" ht="15.9" customHeight="1">
      <c r="A13952" s="12" t="s">
        <v>7100</v>
      </c>
      <c r="C13952" s="18" t="s">
        <v>93</v>
      </c>
      <c r="D13952" s="18"/>
      <c r="E13952" s="18"/>
      <c r="F13952" s="18"/>
      <c r="H13952" s="16">
        <v>359507.72</v>
      </c>
      <c r="I13952" s="16">
        <v>6115367</v>
      </c>
      <c r="J13952" s="12" t="s">
        <v>95</v>
      </c>
      <c r="L13952" s="20">
        <v>94937</v>
      </c>
      <c r="N13952" s="20">
        <v>102213</v>
      </c>
      <c r="O13952" s="20"/>
      <c r="T13952" s="12">
        <v>0.82</v>
      </c>
    </row>
    <row r="13953" spans="1:45" s="12" customFormat="1" ht="15.9" customHeight="1">
      <c r="A13953" s="12" t="s">
        <v>7100</v>
      </c>
      <c r="C13953" s="18" t="s">
        <v>93</v>
      </c>
      <c r="D13953" s="18"/>
      <c r="E13953" s="18"/>
      <c r="F13953" s="18"/>
      <c r="H13953" s="16">
        <v>359512</v>
      </c>
      <c r="I13953" s="16">
        <v>6115346</v>
      </c>
      <c r="J13953" s="12" t="s">
        <v>95</v>
      </c>
      <c r="L13953" s="20">
        <v>94937</v>
      </c>
      <c r="N13953" s="20">
        <v>103463</v>
      </c>
      <c r="O13953" s="20"/>
      <c r="U13953" s="12">
        <v>2360</v>
      </c>
    </row>
    <row r="13954" spans="1:45" s="12" customFormat="1" ht="15.9" customHeight="1">
      <c r="A13954" s="12" t="s">
        <v>7100</v>
      </c>
      <c r="C13954" s="18" t="s">
        <v>93</v>
      </c>
      <c r="D13954" s="18"/>
      <c r="E13954" s="18"/>
      <c r="F13954" s="18"/>
      <c r="H13954" s="16">
        <v>359518.82</v>
      </c>
      <c r="I13954" s="16">
        <v>6115347</v>
      </c>
      <c r="J13954" s="12" t="s">
        <v>95</v>
      </c>
      <c r="L13954" s="20">
        <v>94937</v>
      </c>
      <c r="N13954" s="20">
        <v>102214</v>
      </c>
      <c r="O13954" s="20"/>
      <c r="T13954" s="12">
        <v>2.74</v>
      </c>
    </row>
    <row r="13955" spans="1:45" s="12" customFormat="1" ht="15.9" customHeight="1">
      <c r="A13955" s="12" t="s">
        <v>7100</v>
      </c>
      <c r="C13955" s="18" t="s">
        <v>93</v>
      </c>
      <c r="D13955" s="18"/>
      <c r="E13955" s="18"/>
      <c r="F13955" s="18"/>
      <c r="H13955" s="16">
        <v>359518.82</v>
      </c>
      <c r="I13955" s="16">
        <v>6115344</v>
      </c>
      <c r="J13955" s="12" t="s">
        <v>95</v>
      </c>
      <c r="L13955" s="20">
        <v>94937</v>
      </c>
      <c r="N13955" s="20">
        <v>102220</v>
      </c>
      <c r="O13955" s="20"/>
      <c r="T13955" s="12">
        <v>4.3600000000000003</v>
      </c>
    </row>
    <row r="13956" spans="1:45" s="12" customFormat="1" ht="15.9" customHeight="1">
      <c r="A13956" s="12" t="s">
        <v>7100</v>
      </c>
      <c r="B13956" s="12" t="s">
        <v>21150</v>
      </c>
      <c r="C13956" s="12" t="s">
        <v>24596</v>
      </c>
      <c r="E13956" s="15"/>
      <c r="H13956" s="16">
        <v>359799</v>
      </c>
      <c r="I13956" s="16">
        <v>6115511</v>
      </c>
      <c r="K13956" s="12" t="s">
        <v>420</v>
      </c>
      <c r="L13956" s="20" t="s">
        <v>21142</v>
      </c>
      <c r="N13956" s="20"/>
      <c r="O13956" s="20"/>
    </row>
    <row r="13957" spans="1:45" s="12" customFormat="1" ht="15.9" customHeight="1">
      <c r="A13957" s="12" t="s">
        <v>7100</v>
      </c>
      <c r="B13957" s="12" t="s">
        <v>21154</v>
      </c>
      <c r="C13957" s="12" t="s">
        <v>24596</v>
      </c>
      <c r="E13957" s="15"/>
      <c r="H13957" s="16">
        <v>360054</v>
      </c>
      <c r="I13957" s="16">
        <v>6109836</v>
      </c>
      <c r="K13957" s="12" t="s">
        <v>420</v>
      </c>
      <c r="L13957" s="20" t="s">
        <v>21051</v>
      </c>
      <c r="N13957" s="20"/>
      <c r="O13957" s="20"/>
    </row>
    <row r="13958" spans="1:45" s="12" customFormat="1" ht="15.9" customHeight="1">
      <c r="A13958" s="12" t="s">
        <v>7100</v>
      </c>
      <c r="C13958" s="18" t="s">
        <v>93</v>
      </c>
      <c r="D13958" s="18"/>
      <c r="E13958" s="18"/>
      <c r="F13958" s="18"/>
      <c r="H13958" s="16">
        <v>361087.4</v>
      </c>
      <c r="I13958" s="16">
        <v>6112876</v>
      </c>
      <c r="J13958" s="12" t="s">
        <v>112</v>
      </c>
      <c r="L13958" s="20">
        <v>94935</v>
      </c>
      <c r="N13958" s="20">
        <v>19232</v>
      </c>
      <c r="O13958" s="20"/>
      <c r="AS13958" s="12">
        <v>19.600000000000001</v>
      </c>
    </row>
    <row r="13959" spans="1:45" s="12" customFormat="1" ht="15.9" customHeight="1">
      <c r="A13959" s="12" t="s">
        <v>7100</v>
      </c>
      <c r="C13959" s="12" t="s">
        <v>17124</v>
      </c>
      <c r="D13959" s="12" t="s">
        <v>24606</v>
      </c>
      <c r="F13959" s="12" t="s">
        <v>17442</v>
      </c>
      <c r="H13959" s="16">
        <v>361435.74398199999</v>
      </c>
      <c r="I13959" s="16">
        <v>6112782.7579899998</v>
      </c>
      <c r="J13959" s="12" t="s">
        <v>112</v>
      </c>
      <c r="K13959" s="12" t="s">
        <v>420</v>
      </c>
      <c r="L13959" s="20" t="s">
        <v>24329</v>
      </c>
      <c r="N13959" s="20"/>
      <c r="O13959" s="20"/>
    </row>
    <row r="13960" spans="1:45" s="12" customFormat="1" ht="15.9" customHeight="1">
      <c r="A13960" s="12" t="s">
        <v>7100</v>
      </c>
      <c r="C13960" s="18" t="s">
        <v>93</v>
      </c>
      <c r="D13960" s="18"/>
      <c r="E13960" s="18"/>
      <c r="F13960" s="18"/>
      <c r="H13960" s="16">
        <v>361502</v>
      </c>
      <c r="I13960" s="16">
        <v>6112152</v>
      </c>
      <c r="J13960" s="12" t="s">
        <v>95</v>
      </c>
      <c r="L13960" s="20">
        <v>94937</v>
      </c>
      <c r="N13960" s="20">
        <v>1305</v>
      </c>
      <c r="O13960" s="20"/>
      <c r="AQ13960" s="12" t="s">
        <v>4005</v>
      </c>
    </row>
    <row r="13961" spans="1:45" s="12" customFormat="1" ht="15.9" customHeight="1">
      <c r="A13961" s="12" t="s">
        <v>7100</v>
      </c>
      <c r="C13961" s="18" t="s">
        <v>93</v>
      </c>
      <c r="D13961" s="18"/>
      <c r="E13961" s="18"/>
      <c r="F13961" s="18"/>
      <c r="H13961" s="16">
        <v>361527.5</v>
      </c>
      <c r="I13961" s="16">
        <v>6112340</v>
      </c>
      <c r="J13961" s="12" t="s">
        <v>112</v>
      </c>
      <c r="L13961" s="20">
        <v>94935</v>
      </c>
      <c r="N13961" s="20">
        <v>19206</v>
      </c>
      <c r="O13961" s="20"/>
      <c r="AS13961" s="12">
        <v>29.4</v>
      </c>
    </row>
    <row r="13962" spans="1:45" s="12" customFormat="1" ht="15.9" customHeight="1">
      <c r="A13962" s="12" t="s">
        <v>7100</v>
      </c>
      <c r="C13962" s="18" t="s">
        <v>93</v>
      </c>
      <c r="D13962" s="18"/>
      <c r="E13962" s="18"/>
      <c r="F13962" s="18"/>
      <c r="H13962" s="16">
        <v>361560.8</v>
      </c>
      <c r="I13962" s="16">
        <v>6112278</v>
      </c>
      <c r="J13962" s="12" t="s">
        <v>112</v>
      </c>
      <c r="L13962" s="20">
        <v>94935</v>
      </c>
      <c r="N13962" s="20">
        <v>19204</v>
      </c>
      <c r="O13962" s="20"/>
      <c r="AS13962" s="12">
        <v>33.200000000000003</v>
      </c>
    </row>
    <row r="13963" spans="1:45" s="12" customFormat="1" ht="15.9" customHeight="1">
      <c r="A13963" s="12" t="s">
        <v>7100</v>
      </c>
      <c r="C13963" s="18" t="s">
        <v>93</v>
      </c>
      <c r="D13963" s="18"/>
      <c r="E13963" s="18"/>
      <c r="F13963" s="18"/>
      <c r="H13963" s="16">
        <v>361560.8</v>
      </c>
      <c r="I13963" s="16">
        <v>6112278</v>
      </c>
      <c r="J13963" s="12" t="s">
        <v>112</v>
      </c>
      <c r="L13963" s="20">
        <v>94935</v>
      </c>
      <c r="N13963" s="20">
        <v>19205</v>
      </c>
      <c r="O13963" s="20"/>
      <c r="AS13963" s="12">
        <v>29.4</v>
      </c>
    </row>
    <row r="13964" spans="1:45" s="12" customFormat="1" ht="15.9" customHeight="1">
      <c r="A13964" s="12" t="s">
        <v>7100</v>
      </c>
      <c r="C13964" s="12" t="s">
        <v>17124</v>
      </c>
      <c r="D13964" s="12" t="s">
        <v>24606</v>
      </c>
      <c r="F13964" s="12" t="s">
        <v>17441</v>
      </c>
      <c r="H13964" s="16">
        <v>361566.70700300002</v>
      </c>
      <c r="I13964" s="16">
        <v>6112127.9430099996</v>
      </c>
      <c r="J13964" s="12" t="s">
        <v>112</v>
      </c>
      <c r="K13964" s="12" t="s">
        <v>420</v>
      </c>
      <c r="L13964" s="20" t="s">
        <v>24329</v>
      </c>
      <c r="N13964" s="20"/>
      <c r="O13964" s="20"/>
    </row>
    <row r="13965" spans="1:45" s="12" customFormat="1" ht="15.9" customHeight="1">
      <c r="A13965" s="12" t="s">
        <v>7100</v>
      </c>
      <c r="C13965" s="18" t="s">
        <v>93</v>
      </c>
      <c r="D13965" s="18"/>
      <c r="E13965" s="18"/>
      <c r="F13965" s="18"/>
      <c r="H13965" s="16">
        <v>361620</v>
      </c>
      <c r="I13965" s="16">
        <v>6111629</v>
      </c>
      <c r="J13965" s="12" t="s">
        <v>95</v>
      </c>
      <c r="L13965" s="20">
        <v>94937</v>
      </c>
      <c r="N13965" s="20">
        <v>102204</v>
      </c>
      <c r="O13965" s="20"/>
      <c r="T13965" s="12">
        <v>1.95</v>
      </c>
      <c r="AI13965" s="12">
        <v>3</v>
      </c>
    </row>
    <row r="13966" spans="1:45" s="12" customFormat="1" ht="15.9" customHeight="1">
      <c r="A13966" s="12" t="s">
        <v>7100</v>
      </c>
      <c r="C13966" s="18" t="s">
        <v>93</v>
      </c>
      <c r="D13966" s="18"/>
      <c r="E13966" s="18"/>
      <c r="F13966" s="18"/>
      <c r="H13966" s="16">
        <v>361621</v>
      </c>
      <c r="I13966" s="16">
        <v>6111628</v>
      </c>
      <c r="J13966" s="12" t="s">
        <v>95</v>
      </c>
      <c r="L13966" s="20">
        <v>94937</v>
      </c>
      <c r="N13966" s="20">
        <v>102203</v>
      </c>
      <c r="O13966" s="20"/>
      <c r="T13966" s="12">
        <v>2.06</v>
      </c>
      <c r="AI13966" s="12">
        <v>1.82</v>
      </c>
    </row>
    <row r="13967" spans="1:45" s="12" customFormat="1" ht="15.9" customHeight="1">
      <c r="A13967" s="12" t="s">
        <v>7100</v>
      </c>
      <c r="C13967" s="18" t="s">
        <v>93</v>
      </c>
      <c r="D13967" s="18"/>
      <c r="E13967" s="18"/>
      <c r="F13967" s="18"/>
      <c r="H13967" s="16">
        <v>361621</v>
      </c>
      <c r="I13967" s="16">
        <v>6111627</v>
      </c>
      <c r="J13967" s="12" t="s">
        <v>95</v>
      </c>
      <c r="L13967" s="20">
        <v>94937</v>
      </c>
      <c r="N13967" s="20">
        <v>102205</v>
      </c>
      <c r="O13967" s="20"/>
      <c r="T13967" s="12">
        <v>4.29</v>
      </c>
      <c r="AI13967" s="12">
        <v>4.2</v>
      </c>
    </row>
    <row r="13968" spans="1:45" s="12" customFormat="1" ht="15.9" customHeight="1">
      <c r="A13968" s="12" t="s">
        <v>7100</v>
      </c>
      <c r="C13968" s="18" t="s">
        <v>93</v>
      </c>
      <c r="D13968" s="18"/>
      <c r="E13968" s="18"/>
      <c r="F13968" s="18"/>
      <c r="H13968" s="16">
        <v>361627.5</v>
      </c>
      <c r="I13968" s="16">
        <v>6111798</v>
      </c>
      <c r="J13968" s="12" t="s">
        <v>112</v>
      </c>
      <c r="L13968" s="20">
        <v>94935</v>
      </c>
      <c r="N13968" s="20">
        <v>19245</v>
      </c>
      <c r="O13968" s="20"/>
      <c r="AS13968" s="12">
        <v>22.9</v>
      </c>
    </row>
    <row r="13969" spans="1:109" s="12" customFormat="1" ht="15.9" customHeight="1">
      <c r="A13969" s="12" t="s">
        <v>7100</v>
      </c>
      <c r="C13969" s="18" t="s">
        <v>93</v>
      </c>
      <c r="D13969" s="18"/>
      <c r="E13969" s="18"/>
      <c r="F13969" s="18"/>
      <c r="H13969" s="16">
        <v>361627.5</v>
      </c>
      <c r="I13969" s="16">
        <v>6111798</v>
      </c>
      <c r="J13969" s="12" t="s">
        <v>112</v>
      </c>
      <c r="L13969" s="20">
        <v>94935</v>
      </c>
      <c r="N13969" s="20">
        <v>19246</v>
      </c>
      <c r="O13969" s="20"/>
      <c r="AS13969" s="12">
        <v>24.2</v>
      </c>
    </row>
    <row r="13970" spans="1:109" s="12" customFormat="1" ht="15.9" customHeight="1">
      <c r="A13970" s="12" t="s">
        <v>7100</v>
      </c>
      <c r="C13970" s="18" t="s">
        <v>93</v>
      </c>
      <c r="D13970" s="18"/>
      <c r="E13970" s="18"/>
      <c r="F13970" s="18"/>
      <c r="H13970" s="16">
        <v>361627.5</v>
      </c>
      <c r="I13970" s="16">
        <v>6111798</v>
      </c>
      <c r="J13970" s="12" t="s">
        <v>112</v>
      </c>
      <c r="L13970" s="20">
        <v>94935</v>
      </c>
      <c r="N13970" s="20">
        <v>19247</v>
      </c>
      <c r="O13970" s="20"/>
      <c r="AS13970" s="12">
        <v>25</v>
      </c>
    </row>
    <row r="13971" spans="1:109" s="12" customFormat="1" ht="15.9" customHeight="1">
      <c r="A13971" s="12" t="s">
        <v>7100</v>
      </c>
      <c r="C13971" s="18" t="s">
        <v>93</v>
      </c>
      <c r="D13971" s="18"/>
      <c r="E13971" s="18"/>
      <c r="F13971" s="18"/>
      <c r="H13971" s="16">
        <v>361627.5</v>
      </c>
      <c r="I13971" s="16">
        <v>6111798</v>
      </c>
      <c r="J13971" s="12" t="s">
        <v>112</v>
      </c>
      <c r="L13971" s="20">
        <v>94935</v>
      </c>
      <c r="N13971" s="20">
        <v>19248</v>
      </c>
      <c r="O13971" s="20"/>
      <c r="AS13971" s="12">
        <v>21.9</v>
      </c>
    </row>
    <row r="13972" spans="1:109" s="12" customFormat="1" ht="15.9" customHeight="1">
      <c r="A13972" s="12" t="s">
        <v>7100</v>
      </c>
      <c r="C13972" s="18" t="s">
        <v>93</v>
      </c>
      <c r="D13972" s="18"/>
      <c r="E13972" s="18"/>
      <c r="F13972" s="18"/>
      <c r="H13972" s="16">
        <v>361627.5</v>
      </c>
      <c r="I13972" s="16">
        <v>6111798</v>
      </c>
      <c r="J13972" s="12" t="s">
        <v>112</v>
      </c>
      <c r="L13972" s="20">
        <v>94935</v>
      </c>
      <c r="N13972" s="20">
        <v>19249</v>
      </c>
      <c r="O13972" s="20"/>
      <c r="AI13972" s="12">
        <v>2540</v>
      </c>
    </row>
    <row r="13973" spans="1:109" s="12" customFormat="1" ht="15.9" customHeight="1">
      <c r="A13973" s="12" t="s">
        <v>7100</v>
      </c>
      <c r="C13973" s="18" t="s">
        <v>93</v>
      </c>
      <c r="D13973" s="18"/>
      <c r="E13973" s="18"/>
      <c r="F13973" s="18"/>
      <c r="H13973" s="16">
        <v>361627.5</v>
      </c>
      <c r="I13973" s="16">
        <v>6111771</v>
      </c>
      <c r="J13973" s="12" t="s">
        <v>112</v>
      </c>
      <c r="L13973" s="20">
        <v>94935</v>
      </c>
      <c r="N13973" s="20">
        <v>19252</v>
      </c>
      <c r="O13973" s="20"/>
      <c r="AI13973" s="12">
        <v>2540</v>
      </c>
    </row>
    <row r="13974" spans="1:109" s="12" customFormat="1" ht="15.9" customHeight="1">
      <c r="A13974" s="12" t="s">
        <v>7100</v>
      </c>
      <c r="C13974" s="18" t="s">
        <v>93</v>
      </c>
      <c r="D13974" s="18"/>
      <c r="E13974" s="18"/>
      <c r="F13974" s="18"/>
      <c r="H13974" s="16">
        <v>361690</v>
      </c>
      <c r="I13974" s="16">
        <v>6111571</v>
      </c>
      <c r="J13974" s="12" t="s">
        <v>95</v>
      </c>
      <c r="L13974" s="20">
        <v>94937</v>
      </c>
      <c r="N13974" s="20">
        <v>102207</v>
      </c>
      <c r="O13974" s="20"/>
      <c r="AI13974" s="12">
        <v>4660</v>
      </c>
    </row>
    <row r="13975" spans="1:109" s="12" customFormat="1" ht="15.9" customHeight="1">
      <c r="A13975" s="12" t="s">
        <v>7100</v>
      </c>
      <c r="C13975" s="18" t="s">
        <v>93</v>
      </c>
      <c r="D13975" s="18"/>
      <c r="E13975" s="18"/>
      <c r="F13975" s="18"/>
      <c r="H13975" s="16">
        <v>361728</v>
      </c>
      <c r="I13975" s="16">
        <v>6111527</v>
      </c>
      <c r="J13975" s="12" t="s">
        <v>95</v>
      </c>
      <c r="L13975" s="20">
        <v>94937</v>
      </c>
      <c r="N13975" s="20">
        <v>103435</v>
      </c>
      <c r="O13975" s="20"/>
      <c r="AI13975" s="12">
        <v>2800</v>
      </c>
    </row>
    <row r="13976" spans="1:109" s="12" customFormat="1" ht="15.9" customHeight="1">
      <c r="A13976" s="12" t="s">
        <v>7100</v>
      </c>
      <c r="C13976" s="18" t="s">
        <v>93</v>
      </c>
      <c r="D13976" s="18"/>
      <c r="E13976" s="18"/>
      <c r="F13976" s="18"/>
      <c r="H13976" s="16">
        <v>361728</v>
      </c>
      <c r="I13976" s="16">
        <v>6111527</v>
      </c>
      <c r="J13976" s="12" t="s">
        <v>95</v>
      </c>
      <c r="L13976" s="20">
        <v>94937</v>
      </c>
      <c r="N13976" s="20">
        <v>1301</v>
      </c>
      <c r="O13976" s="20"/>
      <c r="AI13976" s="12">
        <v>3681</v>
      </c>
    </row>
    <row r="13977" spans="1:109" s="12" customFormat="1" ht="15.9" customHeight="1">
      <c r="A13977" s="12" t="s">
        <v>7100</v>
      </c>
      <c r="C13977" s="18" t="s">
        <v>93</v>
      </c>
      <c r="D13977" s="18"/>
      <c r="E13977" s="18"/>
      <c r="F13977" s="18"/>
      <c r="H13977" s="16">
        <v>361744</v>
      </c>
      <c r="I13977" s="16">
        <v>6111530</v>
      </c>
      <c r="J13977" s="12" t="s">
        <v>95</v>
      </c>
      <c r="L13977" s="20">
        <v>94937</v>
      </c>
      <c r="N13977" s="20">
        <v>102202</v>
      </c>
      <c r="O13977" s="20"/>
      <c r="T13977" s="12">
        <v>5.9</v>
      </c>
      <c r="AI13977" s="12">
        <v>1.26</v>
      </c>
    </row>
    <row r="13978" spans="1:109" s="12" customFormat="1" ht="15.9" customHeight="1">
      <c r="A13978" s="22" t="s">
        <v>7100</v>
      </c>
      <c r="C13978" s="18" t="s">
        <v>93</v>
      </c>
      <c r="D13978" s="15" t="s">
        <v>24606</v>
      </c>
      <c r="E13978" s="15"/>
      <c r="F13978" s="15"/>
      <c r="H13978" s="16">
        <v>361766</v>
      </c>
      <c r="I13978" s="16">
        <v>6111676</v>
      </c>
      <c r="J13978" s="12" t="s">
        <v>126</v>
      </c>
      <c r="L13978" s="20">
        <v>94937</v>
      </c>
      <c r="N13978" s="20" t="s">
        <v>10737</v>
      </c>
      <c r="O13978" s="20" t="s">
        <v>10738</v>
      </c>
      <c r="AJ13978" s="12">
        <v>0.28999999999999998</v>
      </c>
    </row>
    <row r="13979" spans="1:109" s="12" customFormat="1" ht="15.9" customHeight="1">
      <c r="A13979" s="12" t="s">
        <v>7100</v>
      </c>
      <c r="B13979" s="12" t="s">
        <v>21055</v>
      </c>
      <c r="C13979" s="12" t="s">
        <v>24596</v>
      </c>
      <c r="E13979" s="15" t="s">
        <v>24198</v>
      </c>
      <c r="H13979" s="16">
        <v>361851</v>
      </c>
      <c r="I13979" s="16">
        <v>6111611</v>
      </c>
      <c r="L13979" s="20" t="s">
        <v>21056</v>
      </c>
      <c r="N13979" s="20"/>
      <c r="O13979" s="20"/>
    </row>
    <row r="13980" spans="1:109" s="12" customFormat="1" ht="15.9" customHeight="1">
      <c r="A13980" s="12" t="s">
        <v>7100</v>
      </c>
      <c r="C13980" s="18" t="s">
        <v>93</v>
      </c>
      <c r="D13980" s="15" t="s">
        <v>24606</v>
      </c>
      <c r="E13980" s="15"/>
      <c r="F13980" s="15"/>
      <c r="H13980" s="16">
        <v>361892.05748999899</v>
      </c>
      <c r="I13980" s="16">
        <v>6111733.4617100004</v>
      </c>
      <c r="J13980" s="12" t="s">
        <v>126</v>
      </c>
      <c r="L13980" s="20">
        <v>94923</v>
      </c>
      <c r="N13980" s="20">
        <v>3220</v>
      </c>
      <c r="O13980" s="20" t="s">
        <v>10720</v>
      </c>
      <c r="U13980" s="12">
        <v>810</v>
      </c>
    </row>
    <row r="13981" spans="1:109" s="12" customFormat="1" ht="15.9" customHeight="1">
      <c r="A13981" s="12" t="s">
        <v>7100</v>
      </c>
      <c r="C13981" s="18" t="s">
        <v>93</v>
      </c>
      <c r="D13981" s="18"/>
      <c r="E13981" s="18"/>
      <c r="F13981" s="18"/>
      <c r="H13981" s="16">
        <v>361899.4</v>
      </c>
      <c r="I13981" s="16">
        <v>6111463</v>
      </c>
      <c r="J13981" s="12" t="s">
        <v>112</v>
      </c>
      <c r="L13981" s="20">
        <v>94935</v>
      </c>
      <c r="N13981" s="20">
        <v>19070</v>
      </c>
      <c r="O13981" s="20"/>
      <c r="AI13981" s="12">
        <v>12600</v>
      </c>
      <c r="AS13981" s="12">
        <v>21.3</v>
      </c>
    </row>
    <row r="13982" spans="1:109" s="12" customFormat="1" ht="15.9" customHeight="1">
      <c r="A13982" s="12" t="s">
        <v>7100</v>
      </c>
      <c r="C13982" s="18" t="s">
        <v>93</v>
      </c>
      <c r="D13982" s="18"/>
      <c r="E13982" s="18"/>
      <c r="F13982" s="18"/>
      <c r="H13982" s="16">
        <v>361899.4</v>
      </c>
      <c r="I13982" s="16">
        <v>6111463</v>
      </c>
      <c r="J13982" s="12" t="s">
        <v>112</v>
      </c>
      <c r="L13982" s="20">
        <v>94935</v>
      </c>
      <c r="N13982" s="20">
        <v>19071</v>
      </c>
      <c r="O13982" s="20"/>
      <c r="AI13982" s="12">
        <v>29000</v>
      </c>
      <c r="AS13982" s="12">
        <v>21.8</v>
      </c>
    </row>
    <row r="13983" spans="1:109" s="12" customFormat="1" ht="15.9" customHeight="1">
      <c r="A13983" s="12" t="s">
        <v>7100</v>
      </c>
      <c r="C13983" s="18" t="s">
        <v>93</v>
      </c>
      <c r="D13983" s="18"/>
      <c r="E13983" s="18"/>
      <c r="F13983" s="18"/>
      <c r="H13983" s="16">
        <v>361916.9</v>
      </c>
      <c r="I13983" s="16">
        <v>6111452</v>
      </c>
      <c r="J13983" s="12" t="s">
        <v>112</v>
      </c>
      <c r="L13983" s="20">
        <v>94935</v>
      </c>
      <c r="N13983" s="20">
        <v>19073</v>
      </c>
      <c r="O13983" s="20"/>
      <c r="AS13983" s="12">
        <v>23.1</v>
      </c>
    </row>
    <row r="13984" spans="1:109" s="12" customFormat="1" ht="15.9" customHeight="1">
      <c r="A13984" s="12" t="s">
        <v>7100</v>
      </c>
      <c r="C13984" s="18" t="s">
        <v>93</v>
      </c>
      <c r="D13984" s="15" t="s">
        <v>24606</v>
      </c>
      <c r="E13984" s="15"/>
      <c r="F13984" s="15"/>
      <c r="H13984" s="16">
        <v>361918.51588000002</v>
      </c>
      <c r="I13984" s="16">
        <v>6111688.48245</v>
      </c>
      <c r="J13984" s="12" t="s">
        <v>126</v>
      </c>
      <c r="L13984" s="20">
        <v>94923</v>
      </c>
      <c r="N13984" s="20">
        <v>3211</v>
      </c>
      <c r="O13984" s="20" t="s">
        <v>10719</v>
      </c>
      <c r="DE13984" s="12">
        <v>0.13</v>
      </c>
    </row>
    <row r="13985" spans="1:109" s="12" customFormat="1" ht="15.9" customHeight="1">
      <c r="A13985" s="12" t="s">
        <v>7100</v>
      </c>
      <c r="C13985" s="18" t="s">
        <v>93</v>
      </c>
      <c r="D13985" s="15" t="s">
        <v>24606</v>
      </c>
      <c r="E13985" s="15"/>
      <c r="F13985" s="15"/>
      <c r="H13985" s="16">
        <v>361918.51588000002</v>
      </c>
      <c r="I13985" s="16">
        <v>6111688.48245</v>
      </c>
      <c r="J13985" s="12" t="s">
        <v>126</v>
      </c>
      <c r="L13985" s="20">
        <v>94923</v>
      </c>
      <c r="N13985" s="20">
        <v>3213</v>
      </c>
      <c r="O13985" s="20" t="s">
        <v>10719</v>
      </c>
      <c r="T13985" s="12">
        <v>1.31</v>
      </c>
    </row>
    <row r="13986" spans="1:109" s="12" customFormat="1" ht="15.9" customHeight="1">
      <c r="A13986" s="12" t="s">
        <v>7100</v>
      </c>
      <c r="C13986" s="18" t="s">
        <v>93</v>
      </c>
      <c r="D13986" s="15" t="s">
        <v>24606</v>
      </c>
      <c r="E13986" s="15"/>
      <c r="F13986" s="15"/>
      <c r="H13986" s="16">
        <v>361918.51588000002</v>
      </c>
      <c r="I13986" s="16">
        <v>6111688.48245</v>
      </c>
      <c r="J13986" s="12" t="s">
        <v>126</v>
      </c>
      <c r="L13986" s="20">
        <v>94923</v>
      </c>
      <c r="N13986" s="20">
        <v>3214</v>
      </c>
      <c r="O13986" s="20" t="s">
        <v>10719</v>
      </c>
      <c r="AJ13986" s="12">
        <v>0.79</v>
      </c>
    </row>
    <row r="13987" spans="1:109" s="12" customFormat="1" ht="15.9" customHeight="1">
      <c r="A13987" s="12" t="s">
        <v>7100</v>
      </c>
      <c r="C13987" s="18" t="s">
        <v>93</v>
      </c>
      <c r="D13987" s="18"/>
      <c r="E13987" s="18"/>
      <c r="F13987" s="18"/>
      <c r="H13987" s="16">
        <v>361939.1</v>
      </c>
      <c r="I13987" s="16">
        <v>6111651</v>
      </c>
      <c r="J13987" s="12" t="s">
        <v>112</v>
      </c>
      <c r="L13987" s="20">
        <v>94935</v>
      </c>
      <c r="N13987" s="20">
        <v>19054</v>
      </c>
      <c r="O13987" s="20"/>
      <c r="Q13987" s="12">
        <v>44.2</v>
      </c>
      <c r="AI13987" s="12">
        <v>21900</v>
      </c>
      <c r="DD13987" s="12">
        <v>11400</v>
      </c>
    </row>
    <row r="13988" spans="1:109" s="12" customFormat="1" ht="15.9" customHeight="1">
      <c r="A13988" s="22" t="s">
        <v>7100</v>
      </c>
      <c r="C13988" s="18" t="s">
        <v>93</v>
      </c>
      <c r="D13988" s="15" t="s">
        <v>24606</v>
      </c>
      <c r="E13988" s="15"/>
      <c r="F13988" s="15"/>
      <c r="H13988" s="16">
        <v>361960</v>
      </c>
      <c r="I13988" s="16">
        <v>6111635</v>
      </c>
      <c r="J13988" s="12" t="s">
        <v>126</v>
      </c>
      <c r="L13988" s="20">
        <v>94937</v>
      </c>
      <c r="N13988" s="20" t="s">
        <v>10723</v>
      </c>
      <c r="O13988" s="20" t="s">
        <v>10724</v>
      </c>
      <c r="AJ13988" s="12">
        <v>0.95</v>
      </c>
    </row>
    <row r="13989" spans="1:109" s="12" customFormat="1" ht="15.9" customHeight="1">
      <c r="A13989" s="12" t="s">
        <v>7100</v>
      </c>
      <c r="C13989" s="18" t="s">
        <v>93</v>
      </c>
      <c r="D13989" s="15" t="s">
        <v>24606</v>
      </c>
      <c r="E13989" s="15"/>
      <c r="F13989" s="15"/>
      <c r="H13989" s="16">
        <v>361960.1</v>
      </c>
      <c r="I13989" s="16">
        <v>6111594</v>
      </c>
      <c r="J13989" s="12" t="s">
        <v>126</v>
      </c>
      <c r="L13989" s="20">
        <v>94937</v>
      </c>
      <c r="N13989" s="20" t="s">
        <v>10721</v>
      </c>
      <c r="O13989" s="20" t="s">
        <v>10722</v>
      </c>
      <c r="AJ13989" s="12">
        <v>1.91</v>
      </c>
      <c r="DE13989" s="12">
        <v>1.99</v>
      </c>
    </row>
    <row r="13990" spans="1:109" s="12" customFormat="1" ht="15.9" customHeight="1">
      <c r="A13990" s="12" t="s">
        <v>7100</v>
      </c>
      <c r="C13990" s="18" t="s">
        <v>93</v>
      </c>
      <c r="D13990" s="18"/>
      <c r="E13990" s="18"/>
      <c r="F13990" s="18"/>
      <c r="H13990" s="16">
        <v>361966.1</v>
      </c>
      <c r="I13990" s="16">
        <v>6111673</v>
      </c>
      <c r="J13990" s="12" t="s">
        <v>112</v>
      </c>
      <c r="L13990" s="20">
        <v>94935</v>
      </c>
      <c r="N13990" s="20">
        <v>19055</v>
      </c>
      <c r="O13990" s="20"/>
      <c r="Q13990" s="12">
        <v>105</v>
      </c>
      <c r="AI13990" s="12">
        <v>5790</v>
      </c>
      <c r="AS13990" s="12">
        <v>31</v>
      </c>
      <c r="BT13990" s="12">
        <v>21700</v>
      </c>
      <c r="DD13990" s="12">
        <v>101000</v>
      </c>
    </row>
    <row r="13991" spans="1:109" s="12" customFormat="1" ht="15.9" customHeight="1">
      <c r="A13991" s="12" t="s">
        <v>7100</v>
      </c>
      <c r="C13991" s="18" t="s">
        <v>93</v>
      </c>
      <c r="D13991" s="15" t="s">
        <v>24606</v>
      </c>
      <c r="E13991" s="15"/>
      <c r="F13991" s="15"/>
      <c r="H13991" s="16">
        <v>361969.07746</v>
      </c>
      <c r="I13991" s="16">
        <v>6111669.0980299897</v>
      </c>
      <c r="J13991" s="12" t="s">
        <v>126</v>
      </c>
      <c r="L13991" s="20">
        <v>94923</v>
      </c>
      <c r="N13991" s="20">
        <v>3175</v>
      </c>
      <c r="O13991" s="20" t="s">
        <v>10718</v>
      </c>
      <c r="T13991" s="12">
        <v>2.39</v>
      </c>
    </row>
    <row r="13992" spans="1:109" s="12" customFormat="1" ht="15.9" customHeight="1">
      <c r="A13992" s="12" t="s">
        <v>7100</v>
      </c>
      <c r="C13992" s="18" t="s">
        <v>93</v>
      </c>
      <c r="D13992" s="15" t="s">
        <v>24606</v>
      </c>
      <c r="E13992" s="15"/>
      <c r="F13992" s="15"/>
      <c r="H13992" s="16">
        <v>361969.07746</v>
      </c>
      <c r="I13992" s="16">
        <v>6111669.0980299897</v>
      </c>
      <c r="J13992" s="12" t="s">
        <v>126</v>
      </c>
      <c r="L13992" s="20">
        <v>94923</v>
      </c>
      <c r="N13992" s="20">
        <v>3188</v>
      </c>
      <c r="O13992" s="20" t="s">
        <v>10718</v>
      </c>
      <c r="AJ13992" s="12">
        <v>2.4300000000000002</v>
      </c>
    </row>
    <row r="13993" spans="1:109" s="12" customFormat="1" ht="15.9" customHeight="1">
      <c r="A13993" s="12" t="s">
        <v>7100</v>
      </c>
      <c r="C13993" s="18" t="s">
        <v>93</v>
      </c>
      <c r="D13993" s="15" t="s">
        <v>24606</v>
      </c>
      <c r="E13993" s="15"/>
      <c r="F13993" s="15"/>
      <c r="H13993" s="16">
        <v>361969.07746</v>
      </c>
      <c r="I13993" s="16">
        <v>6111669.0980299897</v>
      </c>
      <c r="J13993" s="12" t="s">
        <v>126</v>
      </c>
      <c r="L13993" s="20">
        <v>94923</v>
      </c>
      <c r="N13993" s="20">
        <v>3193</v>
      </c>
      <c r="O13993" s="20" t="s">
        <v>10718</v>
      </c>
      <c r="DE13993" s="12">
        <v>1.99</v>
      </c>
    </row>
    <row r="13994" spans="1:109" s="12" customFormat="1" ht="15.9" customHeight="1">
      <c r="A13994" s="12" t="s">
        <v>7100</v>
      </c>
      <c r="C13994" s="18" t="s">
        <v>93</v>
      </c>
      <c r="D13994" s="18"/>
      <c r="E13994" s="18"/>
      <c r="F13994" s="18"/>
      <c r="H13994" s="16">
        <v>361994.2</v>
      </c>
      <c r="I13994" s="16">
        <v>6110352</v>
      </c>
      <c r="J13994" s="12" t="s">
        <v>112</v>
      </c>
      <c r="L13994" s="20">
        <v>94935</v>
      </c>
      <c r="N13994" s="20">
        <v>19116</v>
      </c>
      <c r="O13994" s="20"/>
      <c r="DD13994" s="12">
        <v>3790</v>
      </c>
    </row>
    <row r="13995" spans="1:109" s="12" customFormat="1" ht="15.9" customHeight="1">
      <c r="A13995" s="12" t="s">
        <v>7100</v>
      </c>
      <c r="C13995" s="18" t="s">
        <v>93</v>
      </c>
      <c r="D13995" s="15" t="s">
        <v>24606</v>
      </c>
      <c r="E13995" s="15"/>
      <c r="F13995" s="15"/>
      <c r="H13995" s="16">
        <v>361995</v>
      </c>
      <c r="I13995" s="16">
        <v>6111627</v>
      </c>
      <c r="J13995" s="12" t="s">
        <v>126</v>
      </c>
      <c r="L13995" s="20">
        <v>94937</v>
      </c>
      <c r="N13995" s="20" t="s">
        <v>10726</v>
      </c>
      <c r="O13995" s="20" t="s">
        <v>10727</v>
      </c>
      <c r="DE13995" s="12">
        <v>1.25</v>
      </c>
    </row>
    <row r="13996" spans="1:109" s="12" customFormat="1" ht="15.9" customHeight="1">
      <c r="A13996" s="12" t="s">
        <v>7100</v>
      </c>
      <c r="C13996" s="18" t="s">
        <v>93</v>
      </c>
      <c r="D13996" s="15" t="s">
        <v>24606</v>
      </c>
      <c r="E13996" s="15"/>
      <c r="F13996" s="15"/>
      <c r="H13996" s="16">
        <v>361995</v>
      </c>
      <c r="I13996" s="16">
        <v>6111627</v>
      </c>
      <c r="J13996" s="12" t="s">
        <v>126</v>
      </c>
      <c r="L13996" s="20">
        <v>94937</v>
      </c>
      <c r="N13996" s="20" t="s">
        <v>10728</v>
      </c>
      <c r="O13996" s="20" t="s">
        <v>10727</v>
      </c>
      <c r="U13996" s="12">
        <v>1372</v>
      </c>
      <c r="AJ13996" s="12">
        <v>1.01</v>
      </c>
    </row>
    <row r="13997" spans="1:109" s="12" customFormat="1" ht="15.9" customHeight="1">
      <c r="A13997" s="12" t="s">
        <v>7100</v>
      </c>
      <c r="C13997" s="18" t="s">
        <v>93</v>
      </c>
      <c r="D13997" s="18"/>
      <c r="E13997" s="18"/>
      <c r="F13997" s="18"/>
      <c r="H13997" s="16">
        <v>362040.7</v>
      </c>
      <c r="I13997" s="16">
        <v>6111547</v>
      </c>
      <c r="J13997" s="12" t="s">
        <v>112</v>
      </c>
      <c r="L13997" s="20">
        <v>94935</v>
      </c>
      <c r="N13997" s="20">
        <v>19056</v>
      </c>
      <c r="O13997" s="20"/>
      <c r="AI13997" s="12">
        <v>3170</v>
      </c>
      <c r="AQ13997" s="12">
        <v>45</v>
      </c>
      <c r="DD13997" s="12">
        <v>12900</v>
      </c>
    </row>
    <row r="13998" spans="1:109" s="12" customFormat="1" ht="15.9" customHeight="1">
      <c r="A13998" s="12" t="s">
        <v>7100</v>
      </c>
      <c r="C13998" s="18" t="s">
        <v>93</v>
      </c>
      <c r="D13998" s="18"/>
      <c r="E13998" s="18"/>
      <c r="F13998" s="18"/>
      <c r="H13998" s="16">
        <v>362040.7</v>
      </c>
      <c r="I13998" s="16">
        <v>6111547</v>
      </c>
      <c r="J13998" s="12" t="s">
        <v>112</v>
      </c>
      <c r="L13998" s="20">
        <v>94935</v>
      </c>
      <c r="N13998" s="20">
        <v>19057</v>
      </c>
      <c r="O13998" s="20"/>
      <c r="DD13998" s="12">
        <v>3790</v>
      </c>
    </row>
    <row r="13999" spans="1:109" s="12" customFormat="1" ht="15.9" customHeight="1">
      <c r="A13999" s="12" t="s">
        <v>7100</v>
      </c>
      <c r="C13999" s="18" t="s">
        <v>93</v>
      </c>
      <c r="D13999" s="18"/>
      <c r="E13999" s="18"/>
      <c r="F13999" s="18"/>
      <c r="H13999" s="16">
        <v>362040.7</v>
      </c>
      <c r="I13999" s="16">
        <v>6111547</v>
      </c>
      <c r="J13999" s="12" t="s">
        <v>112</v>
      </c>
      <c r="L13999" s="20">
        <v>94935</v>
      </c>
      <c r="N13999" s="20">
        <v>19059</v>
      </c>
      <c r="O13999" s="20"/>
      <c r="AI13999" s="12">
        <v>11700</v>
      </c>
      <c r="AS13999" s="12">
        <v>29.2</v>
      </c>
      <c r="DD13999" s="12">
        <v>14300</v>
      </c>
    </row>
    <row r="14000" spans="1:109" s="12" customFormat="1" ht="15.9" customHeight="1">
      <c r="A14000" s="12" t="s">
        <v>7100</v>
      </c>
      <c r="C14000" s="18" t="s">
        <v>93</v>
      </c>
      <c r="D14000" s="18"/>
      <c r="E14000" s="18"/>
      <c r="F14000" s="18"/>
      <c r="H14000" s="16">
        <v>362040.7</v>
      </c>
      <c r="I14000" s="16">
        <v>6111547</v>
      </c>
      <c r="J14000" s="12" t="s">
        <v>112</v>
      </c>
      <c r="L14000" s="20">
        <v>94935</v>
      </c>
      <c r="N14000" s="20">
        <v>19060</v>
      </c>
      <c r="O14000" s="20"/>
      <c r="AI14000" s="12">
        <v>25100</v>
      </c>
      <c r="DD14000" s="12">
        <v>3300</v>
      </c>
    </row>
    <row r="14001" spans="1:109" s="12" customFormat="1" ht="15.9" customHeight="1">
      <c r="A14001" s="12" t="s">
        <v>7100</v>
      </c>
      <c r="C14001" s="18" t="s">
        <v>93</v>
      </c>
      <c r="D14001" s="18"/>
      <c r="E14001" s="18"/>
      <c r="F14001" s="18"/>
      <c r="H14001" s="16">
        <v>362040.7</v>
      </c>
      <c r="I14001" s="16">
        <v>6111547</v>
      </c>
      <c r="J14001" s="12" t="s">
        <v>112</v>
      </c>
      <c r="L14001" s="20">
        <v>94935</v>
      </c>
      <c r="N14001" s="20">
        <v>19061</v>
      </c>
      <c r="O14001" s="20"/>
      <c r="AI14001" s="12">
        <v>12600</v>
      </c>
      <c r="AS14001" s="12">
        <v>47.3</v>
      </c>
      <c r="BT14001" s="12">
        <v>58400</v>
      </c>
    </row>
    <row r="14002" spans="1:109" s="12" customFormat="1" ht="15.9" customHeight="1">
      <c r="A14002" s="12" t="s">
        <v>7100</v>
      </c>
      <c r="C14002" s="18" t="s">
        <v>93</v>
      </c>
      <c r="D14002" s="18"/>
      <c r="E14002" s="18"/>
      <c r="F14002" s="18"/>
      <c r="H14002" s="16">
        <v>362040.7</v>
      </c>
      <c r="I14002" s="16">
        <v>6111547</v>
      </c>
      <c r="J14002" s="12" t="s">
        <v>112</v>
      </c>
      <c r="L14002" s="20">
        <v>94935</v>
      </c>
      <c r="N14002" s="20">
        <v>19062</v>
      </c>
      <c r="O14002" s="20"/>
      <c r="AI14002" s="12">
        <v>13700</v>
      </c>
      <c r="DD14002" s="12">
        <v>20900</v>
      </c>
    </row>
    <row r="14003" spans="1:109" s="12" customFormat="1" ht="15.9" customHeight="1">
      <c r="A14003" s="12" t="s">
        <v>7100</v>
      </c>
      <c r="C14003" s="18" t="s">
        <v>93</v>
      </c>
      <c r="D14003" s="18"/>
      <c r="E14003" s="18"/>
      <c r="F14003" s="18"/>
      <c r="H14003" s="16">
        <v>362040.7</v>
      </c>
      <c r="I14003" s="16">
        <v>6111547</v>
      </c>
      <c r="J14003" s="12" t="s">
        <v>112</v>
      </c>
      <c r="L14003" s="20">
        <v>94935</v>
      </c>
      <c r="N14003" s="20">
        <v>19063</v>
      </c>
      <c r="O14003" s="20"/>
      <c r="Q14003" s="12">
        <v>115</v>
      </c>
      <c r="AI14003" s="12">
        <v>6020</v>
      </c>
      <c r="AS14003" s="12">
        <v>44.3</v>
      </c>
    </row>
    <row r="14004" spans="1:109" s="12" customFormat="1" ht="15.9" customHeight="1">
      <c r="A14004" s="12" t="s">
        <v>7100</v>
      </c>
      <c r="C14004" s="18" t="s">
        <v>93</v>
      </c>
      <c r="D14004" s="18"/>
      <c r="E14004" s="18"/>
      <c r="F14004" s="18"/>
      <c r="H14004" s="16">
        <v>362040.7</v>
      </c>
      <c r="I14004" s="16">
        <v>6111547</v>
      </c>
      <c r="J14004" s="12" t="s">
        <v>112</v>
      </c>
      <c r="L14004" s="20">
        <v>94935</v>
      </c>
      <c r="N14004" s="20">
        <v>19064</v>
      </c>
      <c r="O14004" s="20"/>
      <c r="AI14004" s="12">
        <v>12200</v>
      </c>
      <c r="AQ14004" s="12">
        <v>15.5</v>
      </c>
      <c r="DD14004" s="12">
        <v>13500</v>
      </c>
    </row>
    <row r="14005" spans="1:109" s="12" customFormat="1" ht="15.9" customHeight="1">
      <c r="A14005" s="12" t="s">
        <v>7100</v>
      </c>
      <c r="C14005" s="18" t="s">
        <v>93</v>
      </c>
      <c r="D14005" s="15" t="s">
        <v>24606</v>
      </c>
      <c r="E14005" s="15"/>
      <c r="F14005" s="15"/>
      <c r="H14005" s="16">
        <v>362068</v>
      </c>
      <c r="I14005" s="16">
        <v>6111592</v>
      </c>
      <c r="J14005" s="12" t="s">
        <v>126</v>
      </c>
      <c r="L14005" s="20">
        <v>94937</v>
      </c>
      <c r="N14005" s="20" t="s">
        <v>10725</v>
      </c>
      <c r="O14005" s="20" t="s">
        <v>10724</v>
      </c>
      <c r="DE14005" s="12">
        <v>3.03</v>
      </c>
    </row>
    <row r="14006" spans="1:109" s="12" customFormat="1" ht="15.9" customHeight="1">
      <c r="A14006" s="12" t="s">
        <v>7100</v>
      </c>
      <c r="C14006" s="18" t="s">
        <v>93</v>
      </c>
      <c r="D14006" s="18"/>
      <c r="E14006" s="18"/>
      <c r="F14006" s="18"/>
      <c r="H14006" s="16">
        <v>362093.1</v>
      </c>
      <c r="I14006" s="16">
        <v>6111854</v>
      </c>
      <c r="J14006" s="12" t="s">
        <v>112</v>
      </c>
      <c r="L14006" s="20">
        <v>94935</v>
      </c>
      <c r="N14006" s="20">
        <v>19159</v>
      </c>
      <c r="O14006" s="20"/>
      <c r="AS14006" s="12">
        <v>26.1</v>
      </c>
    </row>
    <row r="14007" spans="1:109" s="12" customFormat="1" ht="15.9" customHeight="1">
      <c r="A14007" s="12" t="s">
        <v>7100</v>
      </c>
      <c r="C14007" s="18" t="s">
        <v>93</v>
      </c>
      <c r="D14007" s="18"/>
      <c r="E14007" s="18"/>
      <c r="F14007" s="18"/>
      <c r="H14007" s="16">
        <v>362104.2</v>
      </c>
      <c r="I14007" s="16">
        <v>6111036</v>
      </c>
      <c r="J14007" s="12" t="s">
        <v>112</v>
      </c>
      <c r="L14007" s="20">
        <v>94935</v>
      </c>
      <c r="N14007" s="20">
        <v>19105</v>
      </c>
      <c r="O14007" s="20"/>
      <c r="Q14007" s="12">
        <v>44.2</v>
      </c>
      <c r="AI14007" s="12">
        <v>21900</v>
      </c>
      <c r="DD14007" s="12">
        <v>71400</v>
      </c>
    </row>
    <row r="14008" spans="1:109" s="12" customFormat="1" ht="15.9" customHeight="1">
      <c r="A14008" s="12" t="s">
        <v>7100</v>
      </c>
      <c r="C14008" s="18" t="s">
        <v>93</v>
      </c>
      <c r="D14008" s="18"/>
      <c r="E14008" s="18"/>
      <c r="F14008" s="18"/>
      <c r="H14008" s="16">
        <v>362163.5</v>
      </c>
      <c r="I14008" s="16">
        <v>6110786</v>
      </c>
      <c r="J14008" s="12" t="s">
        <v>112</v>
      </c>
      <c r="L14008" s="20">
        <v>94935</v>
      </c>
      <c r="N14008" s="20">
        <v>19113</v>
      </c>
      <c r="O14008" s="20"/>
      <c r="AI14008" s="12">
        <v>6790</v>
      </c>
      <c r="BT14008" s="12">
        <v>21700</v>
      </c>
      <c r="DD14008" s="12">
        <v>101000</v>
      </c>
    </row>
    <row r="14009" spans="1:109" s="12" customFormat="1" ht="15.9" customHeight="1">
      <c r="A14009" s="12" t="s">
        <v>7100</v>
      </c>
      <c r="C14009" s="18" t="s">
        <v>93</v>
      </c>
      <c r="D14009" s="15" t="s">
        <v>24606</v>
      </c>
      <c r="E14009" s="15"/>
      <c r="F14009" s="15"/>
      <c r="H14009" s="16">
        <v>362164</v>
      </c>
      <c r="I14009" s="16">
        <v>6111588</v>
      </c>
      <c r="J14009" s="12" t="s">
        <v>126</v>
      </c>
      <c r="L14009" s="20">
        <v>94937</v>
      </c>
      <c r="N14009" s="20" t="s">
        <v>10735</v>
      </c>
      <c r="O14009" s="20" t="s">
        <v>10736</v>
      </c>
      <c r="AJ14009" s="12">
        <v>0.8</v>
      </c>
      <c r="DE14009" s="12">
        <v>0.28000000000000003</v>
      </c>
    </row>
    <row r="14010" spans="1:109" s="12" customFormat="1" ht="15.9" customHeight="1">
      <c r="A14010" s="12" t="s">
        <v>7100</v>
      </c>
      <c r="C14010" s="18" t="s">
        <v>93</v>
      </c>
      <c r="D14010" s="15" t="s">
        <v>24606</v>
      </c>
      <c r="E14010" s="15"/>
      <c r="F14010" s="15"/>
      <c r="H14010" s="16">
        <v>362200.339879999</v>
      </c>
      <c r="I14010" s="16">
        <v>6111797.5490800003</v>
      </c>
      <c r="J14010" s="12" t="s">
        <v>126</v>
      </c>
      <c r="L14010" s="20">
        <v>94629</v>
      </c>
      <c r="N14010" s="20">
        <v>8502</v>
      </c>
      <c r="O14010" s="20" t="s">
        <v>10708</v>
      </c>
      <c r="AS14010" s="12">
        <v>18.899999999999999</v>
      </c>
    </row>
    <row r="14011" spans="1:109" s="12" customFormat="1" ht="15.9" customHeight="1">
      <c r="A14011" s="12" t="s">
        <v>7100</v>
      </c>
      <c r="C14011" s="18" t="s">
        <v>93</v>
      </c>
      <c r="D14011" s="18"/>
      <c r="E14011" s="18"/>
      <c r="F14011" s="18"/>
      <c r="H14011" s="16">
        <v>362207.9</v>
      </c>
      <c r="I14011" s="16">
        <v>6110762</v>
      </c>
      <c r="J14011" s="12" t="s">
        <v>112</v>
      </c>
      <c r="L14011" s="20">
        <v>94935</v>
      </c>
      <c r="N14011" s="20">
        <v>19114</v>
      </c>
      <c r="O14011" s="20"/>
      <c r="AI14011" s="12">
        <v>3170</v>
      </c>
      <c r="DD14011" s="12">
        <v>12900</v>
      </c>
    </row>
    <row r="14012" spans="1:109" s="12" customFormat="1" ht="15.9" customHeight="1">
      <c r="A14012" s="12" t="s">
        <v>7100</v>
      </c>
      <c r="C14012" s="18" t="s">
        <v>93</v>
      </c>
      <c r="D14012" s="15" t="s">
        <v>24606</v>
      </c>
      <c r="E14012" s="15"/>
      <c r="F14012" s="15"/>
      <c r="H14012" s="16">
        <v>362290</v>
      </c>
      <c r="I14012" s="16">
        <v>6111305</v>
      </c>
      <c r="J14012" s="12" t="s">
        <v>126</v>
      </c>
      <c r="L14012" s="20">
        <v>94937</v>
      </c>
      <c r="N14012" s="20" t="s">
        <v>10731</v>
      </c>
      <c r="O14012" s="20" t="s">
        <v>10732</v>
      </c>
      <c r="AJ14012" s="12">
        <v>0.44</v>
      </c>
      <c r="DE14012" s="12">
        <v>0.16</v>
      </c>
    </row>
    <row r="14013" spans="1:109" s="12" customFormat="1" ht="15.9" customHeight="1">
      <c r="A14013" s="12" t="s">
        <v>7100</v>
      </c>
      <c r="C14013" s="18" t="s">
        <v>93</v>
      </c>
      <c r="D14013" s="15" t="s">
        <v>24606</v>
      </c>
      <c r="E14013" s="15"/>
      <c r="F14013" s="15"/>
      <c r="H14013" s="16">
        <v>362372</v>
      </c>
      <c r="I14013" s="16">
        <v>6110957</v>
      </c>
      <c r="J14013" s="12" t="s">
        <v>126</v>
      </c>
      <c r="L14013" s="20">
        <v>94937</v>
      </c>
      <c r="N14013" s="20" t="s">
        <v>10733</v>
      </c>
      <c r="O14013" s="20" t="s">
        <v>10734</v>
      </c>
      <c r="DE14013" s="12">
        <v>0.46</v>
      </c>
    </row>
    <row r="14014" spans="1:109" s="12" customFormat="1" ht="15.9" customHeight="1">
      <c r="A14014" s="12" t="s">
        <v>7100</v>
      </c>
      <c r="C14014" s="18" t="s">
        <v>93</v>
      </c>
      <c r="D14014" s="15" t="s">
        <v>24606</v>
      </c>
      <c r="E14014" s="15"/>
      <c r="F14014" s="15"/>
      <c r="H14014" s="16">
        <v>362427</v>
      </c>
      <c r="I14014" s="16">
        <v>6110979</v>
      </c>
      <c r="J14014" s="12" t="s">
        <v>126</v>
      </c>
      <c r="L14014" s="20">
        <v>94937</v>
      </c>
      <c r="N14014" s="20" t="s">
        <v>10729</v>
      </c>
      <c r="O14014" s="20" t="s">
        <v>10730</v>
      </c>
      <c r="AJ14014" s="12">
        <v>0.26</v>
      </c>
      <c r="DE14014" s="12">
        <v>1.8</v>
      </c>
    </row>
    <row r="14015" spans="1:109" s="12" customFormat="1" ht="15.9" customHeight="1">
      <c r="A14015" s="12" t="s">
        <v>7100</v>
      </c>
      <c r="C14015" s="18" t="s">
        <v>93</v>
      </c>
      <c r="D14015" s="18"/>
      <c r="E14015" s="18"/>
      <c r="F14015" s="18"/>
      <c r="H14015" s="16">
        <v>362461.2</v>
      </c>
      <c r="I14015" s="16">
        <v>6110497</v>
      </c>
      <c r="J14015" s="12" t="s">
        <v>112</v>
      </c>
      <c r="L14015" s="20">
        <v>94935</v>
      </c>
      <c r="N14015" s="20">
        <v>19120</v>
      </c>
      <c r="O14015" s="20"/>
      <c r="AI14015" s="12">
        <v>11700</v>
      </c>
      <c r="DD14015" s="12">
        <v>14300</v>
      </c>
    </row>
    <row r="14016" spans="1:109" s="12" customFormat="1" ht="15.9" customHeight="1">
      <c r="A14016" s="12" t="s">
        <v>7100</v>
      </c>
      <c r="C14016" s="18" t="s">
        <v>93</v>
      </c>
      <c r="D14016" s="18"/>
      <c r="E14016" s="18"/>
      <c r="F14016" s="18"/>
      <c r="H14016" s="16">
        <v>362535.8</v>
      </c>
      <c r="I14016" s="16">
        <v>6110120</v>
      </c>
      <c r="J14016" s="12" t="s">
        <v>112</v>
      </c>
      <c r="L14016" s="20">
        <v>94935</v>
      </c>
      <c r="N14016" s="20">
        <v>19125</v>
      </c>
      <c r="O14016" s="20"/>
      <c r="AI14016" s="12">
        <v>12200</v>
      </c>
      <c r="DD14016" s="12">
        <v>13900</v>
      </c>
    </row>
    <row r="14017" spans="1:108" s="12" customFormat="1" ht="15.9" customHeight="1">
      <c r="A14017" s="12" t="s">
        <v>7100</v>
      </c>
      <c r="C14017" s="18" t="s">
        <v>93</v>
      </c>
      <c r="D14017" s="18"/>
      <c r="E14017" s="18"/>
      <c r="F14017" s="18"/>
      <c r="H14017" s="16">
        <v>362536.6</v>
      </c>
      <c r="I14017" s="16">
        <v>6110488</v>
      </c>
      <c r="J14017" s="12" t="s">
        <v>112</v>
      </c>
      <c r="L14017" s="20">
        <v>94935</v>
      </c>
      <c r="N14017" s="20">
        <v>19121</v>
      </c>
      <c r="O14017" s="20"/>
      <c r="AI14017" s="12">
        <v>26100</v>
      </c>
      <c r="DD14017" s="12">
        <v>63300</v>
      </c>
    </row>
    <row r="14018" spans="1:108" s="12" customFormat="1" ht="15.9" customHeight="1">
      <c r="A14018" s="12" t="s">
        <v>7100</v>
      </c>
      <c r="C14018" s="18" t="s">
        <v>93</v>
      </c>
      <c r="D14018" s="18"/>
      <c r="E14018" s="18"/>
      <c r="F14018" s="18"/>
      <c r="H14018" s="16">
        <v>362536.6</v>
      </c>
      <c r="I14018" s="16">
        <v>6110488</v>
      </c>
      <c r="J14018" s="12" t="s">
        <v>112</v>
      </c>
      <c r="L14018" s="20">
        <v>94935</v>
      </c>
      <c r="N14018" s="20">
        <v>19122</v>
      </c>
      <c r="O14018" s="20"/>
      <c r="AI14018" s="12">
        <v>12900</v>
      </c>
      <c r="DD14018" s="12">
        <v>66400</v>
      </c>
    </row>
    <row r="14019" spans="1:108" s="12" customFormat="1" ht="15.9" customHeight="1">
      <c r="A14019" s="12" t="s">
        <v>7100</v>
      </c>
      <c r="C14019" s="18" t="s">
        <v>93</v>
      </c>
      <c r="D14019" s="18"/>
      <c r="E14019" s="18"/>
      <c r="F14019" s="18"/>
      <c r="H14019" s="16">
        <v>362633.4</v>
      </c>
      <c r="I14019" s="16">
        <v>6110289</v>
      </c>
      <c r="J14019" s="12" t="s">
        <v>112</v>
      </c>
      <c r="L14019" s="20">
        <v>94935</v>
      </c>
      <c r="N14019" s="20">
        <v>19123</v>
      </c>
      <c r="O14019" s="20"/>
      <c r="AI14019" s="12">
        <v>13700</v>
      </c>
      <c r="DD14019" s="12">
        <v>20900</v>
      </c>
    </row>
    <row r="14020" spans="1:108" s="12" customFormat="1" ht="15.9" customHeight="1">
      <c r="A14020" s="12" t="s">
        <v>7100</v>
      </c>
      <c r="C14020" s="18" t="s">
        <v>93</v>
      </c>
      <c r="D14020" s="18"/>
      <c r="E14020" s="18"/>
      <c r="F14020" s="18"/>
      <c r="H14020" s="16">
        <v>362673.9</v>
      </c>
      <c r="I14020" s="16">
        <v>6110120</v>
      </c>
      <c r="J14020" s="12" t="s">
        <v>112</v>
      </c>
      <c r="L14020" s="20">
        <v>94935</v>
      </c>
      <c r="N14020" s="20">
        <v>19124</v>
      </c>
      <c r="O14020" s="20"/>
      <c r="AI14020" s="12">
        <v>9020</v>
      </c>
    </row>
    <row r="14021" spans="1:108" s="12" customFormat="1" ht="15.9" customHeight="1">
      <c r="A14021" s="12" t="s">
        <v>7100</v>
      </c>
      <c r="C14021" s="18" t="s">
        <v>93</v>
      </c>
      <c r="D14021" s="18"/>
      <c r="E14021" s="18"/>
      <c r="F14021" s="18"/>
      <c r="H14021" s="16">
        <v>362808.8</v>
      </c>
      <c r="I14021" s="16">
        <v>6110347</v>
      </c>
      <c r="J14021" s="12" t="s">
        <v>112</v>
      </c>
      <c r="L14021" s="20">
        <v>94935</v>
      </c>
      <c r="N14021" s="20">
        <v>19131</v>
      </c>
      <c r="O14021" s="20"/>
      <c r="AI14021" s="12">
        <v>12800</v>
      </c>
    </row>
    <row r="14022" spans="1:108" s="12" customFormat="1" ht="15.9" customHeight="1">
      <c r="A14022" s="12" t="s">
        <v>7100</v>
      </c>
      <c r="C14022" s="18" t="s">
        <v>93</v>
      </c>
      <c r="D14022" s="18"/>
      <c r="E14022" s="18"/>
      <c r="F14022" s="18"/>
      <c r="H14022" s="16">
        <v>362808.8</v>
      </c>
      <c r="I14022" s="16">
        <v>6110347</v>
      </c>
      <c r="J14022" s="12" t="s">
        <v>112</v>
      </c>
      <c r="L14022" s="20">
        <v>94935</v>
      </c>
      <c r="N14022" s="20">
        <v>19132</v>
      </c>
      <c r="O14022" s="20"/>
      <c r="AI14022" s="12">
        <v>29000</v>
      </c>
    </row>
    <row r="14023" spans="1:108" s="12" customFormat="1" ht="15.9" customHeight="1">
      <c r="A14023" s="12" t="s">
        <v>7100</v>
      </c>
      <c r="B14023" s="12" t="s">
        <v>21155</v>
      </c>
      <c r="C14023" s="12" t="s">
        <v>24596</v>
      </c>
      <c r="E14023" s="15"/>
      <c r="H14023" s="16">
        <v>363222</v>
      </c>
      <c r="I14023" s="16">
        <v>6109094</v>
      </c>
      <c r="K14023" s="12" t="s">
        <v>420</v>
      </c>
      <c r="L14023" s="20" t="s">
        <v>21156</v>
      </c>
      <c r="N14023" s="20"/>
      <c r="O14023" s="20"/>
    </row>
    <row r="14024" spans="1:108" s="12" customFormat="1" ht="15.9" customHeight="1">
      <c r="A14024" s="12" t="s">
        <v>7100</v>
      </c>
      <c r="B14024" s="12" t="s">
        <v>21171</v>
      </c>
      <c r="C14024" s="12" t="s">
        <v>24596</v>
      </c>
      <c r="E14024" s="15"/>
      <c r="H14024" s="16">
        <v>363882</v>
      </c>
      <c r="I14024" s="16">
        <v>6097510</v>
      </c>
      <c r="K14024" s="12" t="s">
        <v>420</v>
      </c>
      <c r="L14024" s="20" t="s">
        <v>21172</v>
      </c>
      <c r="N14024" s="20"/>
      <c r="O14024" s="20"/>
    </row>
    <row r="14025" spans="1:108" s="12" customFormat="1" ht="15.9" customHeight="1">
      <c r="A14025" s="22" t="s">
        <v>7100</v>
      </c>
      <c r="C14025" s="18" t="s">
        <v>93</v>
      </c>
      <c r="D14025" s="15" t="s">
        <v>24606</v>
      </c>
      <c r="E14025" s="15"/>
      <c r="F14025" s="15"/>
      <c r="H14025" s="16">
        <v>364331</v>
      </c>
      <c r="I14025" s="16">
        <v>6105382</v>
      </c>
      <c r="J14025" s="12" t="s">
        <v>126</v>
      </c>
      <c r="L14025" s="20">
        <v>73323</v>
      </c>
      <c r="N14025" s="20" t="s">
        <v>10125</v>
      </c>
      <c r="O14025" s="20" t="s">
        <v>10126</v>
      </c>
      <c r="T14025" s="12">
        <v>1.34</v>
      </c>
    </row>
    <row r="14026" spans="1:108" s="12" customFormat="1" ht="15.9" customHeight="1">
      <c r="A14026" s="12" t="s">
        <v>7100</v>
      </c>
      <c r="B14026" s="12" t="s">
        <v>21151</v>
      </c>
      <c r="C14026" s="12" t="s">
        <v>24596</v>
      </c>
      <c r="E14026" s="15"/>
      <c r="H14026" s="16">
        <v>364943</v>
      </c>
      <c r="I14026" s="16">
        <v>6122164</v>
      </c>
      <c r="K14026" s="12" t="s">
        <v>420</v>
      </c>
      <c r="L14026" s="20" t="s">
        <v>21152</v>
      </c>
      <c r="N14026" s="20"/>
      <c r="O14026" s="20"/>
    </row>
    <row r="14027" spans="1:108" s="12" customFormat="1" ht="15.9" customHeight="1">
      <c r="A14027" s="12" t="s">
        <v>7100</v>
      </c>
      <c r="B14027" s="12" t="s">
        <v>21061</v>
      </c>
      <c r="C14027" s="12" t="s">
        <v>24596</v>
      </c>
      <c r="E14027" s="27" t="s">
        <v>24197</v>
      </c>
      <c r="H14027" s="16">
        <v>365037</v>
      </c>
      <c r="I14027" s="16">
        <v>6113999</v>
      </c>
      <c r="K14027" s="12" t="s">
        <v>420</v>
      </c>
      <c r="L14027" s="20" t="s">
        <v>21060</v>
      </c>
      <c r="N14027" s="20"/>
      <c r="O14027" s="20"/>
    </row>
    <row r="14028" spans="1:108" s="12" customFormat="1" ht="15.9" customHeight="1">
      <c r="A14028" s="12" t="s">
        <v>7100</v>
      </c>
      <c r="B14028" s="12" t="s">
        <v>21059</v>
      </c>
      <c r="C14028" s="12" t="s">
        <v>24596</v>
      </c>
      <c r="E14028" s="15"/>
      <c r="H14028" s="16">
        <v>365127</v>
      </c>
      <c r="I14028" s="16">
        <v>6113244</v>
      </c>
      <c r="K14028" s="12" t="s">
        <v>420</v>
      </c>
      <c r="L14028" s="20" t="s">
        <v>21060</v>
      </c>
      <c r="N14028" s="20"/>
      <c r="O14028" s="20"/>
    </row>
    <row r="14029" spans="1:108" s="12" customFormat="1" ht="15.9" customHeight="1">
      <c r="A14029" s="12" t="s">
        <v>7100</v>
      </c>
      <c r="B14029" s="12" t="s">
        <v>21064</v>
      </c>
      <c r="C14029" s="12" t="s">
        <v>24596</v>
      </c>
      <c r="E14029" s="27" t="s">
        <v>24197</v>
      </c>
      <c r="H14029" s="16">
        <v>365170</v>
      </c>
      <c r="I14029" s="16">
        <v>6114884</v>
      </c>
      <c r="K14029" s="12" t="s">
        <v>420</v>
      </c>
      <c r="L14029" s="20" t="s">
        <v>21065</v>
      </c>
      <c r="N14029" s="20"/>
      <c r="O14029" s="20"/>
    </row>
    <row r="14030" spans="1:108" s="12" customFormat="1" ht="15.9" customHeight="1">
      <c r="A14030" s="12" t="s">
        <v>7100</v>
      </c>
      <c r="B14030" s="12" t="s">
        <v>21066</v>
      </c>
      <c r="C14030" s="12" t="s">
        <v>24596</v>
      </c>
      <c r="E14030" s="15"/>
      <c r="H14030" s="16">
        <v>365333</v>
      </c>
      <c r="I14030" s="16">
        <v>6116144</v>
      </c>
      <c r="K14030" s="12" t="s">
        <v>420</v>
      </c>
      <c r="L14030" s="20" t="s">
        <v>21067</v>
      </c>
      <c r="N14030" s="20"/>
      <c r="O14030" s="20"/>
    </row>
    <row r="14031" spans="1:108" s="12" customFormat="1" ht="15.9" customHeight="1">
      <c r="A14031" s="12" t="s">
        <v>7100</v>
      </c>
      <c r="B14031" s="12" t="s">
        <v>21062</v>
      </c>
      <c r="C14031" s="12" t="s">
        <v>24596</v>
      </c>
      <c r="E14031" s="15"/>
      <c r="H14031" s="16">
        <v>365362</v>
      </c>
      <c r="I14031" s="16">
        <v>6115076</v>
      </c>
      <c r="K14031" s="12" t="s">
        <v>420</v>
      </c>
      <c r="L14031" s="20" t="s">
        <v>21063</v>
      </c>
      <c r="N14031" s="20"/>
      <c r="O14031" s="20"/>
    </row>
    <row r="14032" spans="1:108" s="12" customFormat="1" ht="15.9" customHeight="1">
      <c r="A14032" s="12" t="s">
        <v>7100</v>
      </c>
      <c r="B14032" s="12" t="s">
        <v>21046</v>
      </c>
      <c r="C14032" s="12" t="s">
        <v>24596</v>
      </c>
      <c r="E14032" s="15" t="s">
        <v>24198</v>
      </c>
      <c r="H14032" s="16">
        <v>365531</v>
      </c>
      <c r="I14032" s="16">
        <v>6111976</v>
      </c>
      <c r="K14032" s="12" t="s">
        <v>24415</v>
      </c>
      <c r="L14032" s="20" t="s">
        <v>21047</v>
      </c>
      <c r="N14032" s="20"/>
      <c r="O14032" s="20"/>
    </row>
    <row r="14033" spans="1:112" s="12" customFormat="1" ht="15.9" customHeight="1">
      <c r="A14033" s="12" t="s">
        <v>7100</v>
      </c>
      <c r="C14033" s="12" t="s">
        <v>24544</v>
      </c>
      <c r="D14033" s="12" t="s">
        <v>24606</v>
      </c>
      <c r="H14033" s="16">
        <v>365532.75345000002</v>
      </c>
      <c r="I14033" s="16">
        <v>6111979.1648399998</v>
      </c>
      <c r="J14033" s="12" t="s">
        <v>95</v>
      </c>
      <c r="L14033" s="20" t="s">
        <v>24431</v>
      </c>
      <c r="M14033" s="12" t="s">
        <v>23990</v>
      </c>
      <c r="N14033" s="20"/>
      <c r="O14033" s="20"/>
      <c r="Q14033" s="12">
        <v>43</v>
      </c>
      <c r="AI14033" s="12">
        <v>35600</v>
      </c>
      <c r="DD14033" s="12">
        <v>407000</v>
      </c>
    </row>
    <row r="14034" spans="1:112" s="12" customFormat="1" ht="15.9" customHeight="1">
      <c r="A14034" s="12" t="s">
        <v>7100</v>
      </c>
      <c r="C14034" s="12" t="s">
        <v>24544</v>
      </c>
      <c r="D14034" s="12" t="s">
        <v>24606</v>
      </c>
      <c r="H14034" s="16">
        <v>365532.75345000002</v>
      </c>
      <c r="I14034" s="16">
        <v>6111979.1648399998</v>
      </c>
      <c r="J14034" s="12" t="s">
        <v>95</v>
      </c>
      <c r="L14034" s="20" t="s">
        <v>24431</v>
      </c>
      <c r="M14034" s="12" t="s">
        <v>23991</v>
      </c>
      <c r="N14034" s="20"/>
      <c r="O14034" s="20"/>
      <c r="AI14034" s="12">
        <v>17800</v>
      </c>
      <c r="DD14034" s="12">
        <v>42000</v>
      </c>
    </row>
    <row r="14035" spans="1:112" s="12" customFormat="1" ht="15.9" customHeight="1">
      <c r="A14035" s="12" t="s">
        <v>7100</v>
      </c>
      <c r="C14035" s="12" t="s">
        <v>24544</v>
      </c>
      <c r="D14035" s="12" t="s">
        <v>24606</v>
      </c>
      <c r="H14035" s="16">
        <v>365532.75345000002</v>
      </c>
      <c r="I14035" s="16">
        <v>6111979.1648399998</v>
      </c>
      <c r="J14035" s="12" t="s">
        <v>95</v>
      </c>
      <c r="L14035" s="20" t="s">
        <v>24431</v>
      </c>
      <c r="M14035" s="12" t="s">
        <v>23992</v>
      </c>
      <c r="N14035" s="20"/>
      <c r="O14035" s="20"/>
      <c r="Q14035" s="12">
        <v>126</v>
      </c>
      <c r="U14035" s="12">
        <v>1560</v>
      </c>
      <c r="AI14035" s="12">
        <v>112000</v>
      </c>
      <c r="CH14035" s="12">
        <v>103</v>
      </c>
      <c r="DD14035" s="12">
        <v>60700</v>
      </c>
    </row>
    <row r="14036" spans="1:112" s="12" customFormat="1" ht="15.9" customHeight="1">
      <c r="A14036" s="12" t="s">
        <v>7100</v>
      </c>
      <c r="C14036" s="12" t="s">
        <v>24544</v>
      </c>
      <c r="D14036" s="12" t="s">
        <v>24606</v>
      </c>
      <c r="H14036" s="16">
        <v>365532.75345000002</v>
      </c>
      <c r="I14036" s="16">
        <v>6111979.1648399998</v>
      </c>
      <c r="J14036" s="12" t="s">
        <v>95</v>
      </c>
      <c r="L14036" s="20" t="s">
        <v>24431</v>
      </c>
      <c r="M14036" s="12" t="s">
        <v>23993</v>
      </c>
      <c r="N14036" s="20"/>
      <c r="O14036" s="20"/>
      <c r="Q14036" s="12">
        <v>88</v>
      </c>
      <c r="AI14036" s="12">
        <v>80200</v>
      </c>
      <c r="DD14036" s="12">
        <v>41400</v>
      </c>
    </row>
    <row r="14037" spans="1:112" s="12" customFormat="1" ht="15.9" customHeight="1">
      <c r="A14037" s="12" t="s">
        <v>7100</v>
      </c>
      <c r="C14037" s="12" t="s">
        <v>24544</v>
      </c>
      <c r="D14037" s="12" t="s">
        <v>24606</v>
      </c>
      <c r="H14037" s="16">
        <v>365532.75345000002</v>
      </c>
      <c r="I14037" s="16">
        <v>6111979.1648399998</v>
      </c>
      <c r="J14037" s="12" t="s">
        <v>95</v>
      </c>
      <c r="L14037" s="20" t="s">
        <v>24431</v>
      </c>
      <c r="M14037" s="12" t="s">
        <v>23994</v>
      </c>
      <c r="N14037" s="20"/>
      <c r="O14037" s="20"/>
      <c r="Q14037" s="12">
        <v>60</v>
      </c>
      <c r="U14037" s="12">
        <v>2370</v>
      </c>
      <c r="AI14037" s="12">
        <v>68100</v>
      </c>
      <c r="DD14037" s="12">
        <v>234000</v>
      </c>
    </row>
    <row r="14038" spans="1:112" s="12" customFormat="1" ht="15.9" customHeight="1">
      <c r="A14038" s="12" t="s">
        <v>7100</v>
      </c>
      <c r="B14038" s="12" t="s">
        <v>21072</v>
      </c>
      <c r="C14038" s="12" t="s">
        <v>24596</v>
      </c>
      <c r="E14038" s="15"/>
      <c r="H14038" s="16">
        <v>365578</v>
      </c>
      <c r="I14038" s="16">
        <v>6117358</v>
      </c>
      <c r="K14038" s="12" t="s">
        <v>420</v>
      </c>
      <c r="L14038" s="20" t="s">
        <v>21073</v>
      </c>
      <c r="N14038" s="20"/>
      <c r="O14038" s="20"/>
    </row>
    <row r="14039" spans="1:112" s="12" customFormat="1" ht="15.9" customHeight="1">
      <c r="A14039" s="12" t="s">
        <v>7100</v>
      </c>
      <c r="C14039" s="12" t="s">
        <v>24544</v>
      </c>
      <c r="D14039" s="12" t="s">
        <v>24606</v>
      </c>
      <c r="H14039" s="16">
        <v>365702.84216100001</v>
      </c>
      <c r="I14039" s="16">
        <v>6112330.3696900001</v>
      </c>
      <c r="J14039" s="12" t="s">
        <v>95</v>
      </c>
      <c r="L14039" s="20" t="s">
        <v>24432</v>
      </c>
      <c r="M14039" s="12" t="s">
        <v>23995</v>
      </c>
      <c r="N14039" s="20"/>
      <c r="O14039" s="20"/>
      <c r="AI14039" s="12">
        <v>27000</v>
      </c>
      <c r="DD14039" s="12">
        <v>455000</v>
      </c>
      <c r="DH14039" s="12" t="s">
        <v>24529</v>
      </c>
    </row>
    <row r="14040" spans="1:112" s="12" customFormat="1" ht="15.9" customHeight="1">
      <c r="A14040" s="12" t="s">
        <v>7100</v>
      </c>
      <c r="C14040" s="12" t="s">
        <v>24544</v>
      </c>
      <c r="D14040" s="12" t="s">
        <v>24606</v>
      </c>
      <c r="H14040" s="16">
        <v>365702.84216100001</v>
      </c>
      <c r="I14040" s="16">
        <v>6112330.3696900001</v>
      </c>
      <c r="J14040" s="12" t="s">
        <v>95</v>
      </c>
      <c r="L14040" s="20" t="s">
        <v>24432</v>
      </c>
      <c r="M14040" s="12" t="s">
        <v>23995</v>
      </c>
      <c r="N14040" s="20"/>
      <c r="O14040" s="20"/>
      <c r="AI14040" s="12">
        <v>26000</v>
      </c>
      <c r="DD14040" s="12">
        <v>457000</v>
      </c>
      <c r="DH14040" s="12" t="s">
        <v>24529</v>
      </c>
    </row>
    <row r="14041" spans="1:112" s="12" customFormat="1" ht="15.9" customHeight="1">
      <c r="A14041" s="12" t="s">
        <v>7100</v>
      </c>
      <c r="C14041" s="12" t="s">
        <v>24544</v>
      </c>
      <c r="D14041" s="12" t="s">
        <v>24606</v>
      </c>
      <c r="H14041" s="16">
        <v>365702.84216100001</v>
      </c>
      <c r="I14041" s="16">
        <v>6112330.3696900001</v>
      </c>
      <c r="J14041" s="12" t="s">
        <v>95</v>
      </c>
      <c r="L14041" s="20" t="s">
        <v>24432</v>
      </c>
      <c r="M14041" s="12" t="s">
        <v>23996</v>
      </c>
      <c r="N14041" s="20"/>
      <c r="O14041" s="20"/>
      <c r="AI14041" s="12">
        <v>15000</v>
      </c>
      <c r="DD14041" s="12">
        <v>464000</v>
      </c>
      <c r="DH14041" s="12" t="s">
        <v>24527</v>
      </c>
    </row>
    <row r="14042" spans="1:112" s="12" customFormat="1" ht="15.9" customHeight="1">
      <c r="A14042" s="12" t="s">
        <v>7100</v>
      </c>
      <c r="C14042" s="12" t="s">
        <v>24544</v>
      </c>
      <c r="D14042" s="12" t="s">
        <v>24606</v>
      </c>
      <c r="H14042" s="16">
        <v>365702.84216100001</v>
      </c>
      <c r="I14042" s="16">
        <v>6112330.3696900001</v>
      </c>
      <c r="J14042" s="12" t="s">
        <v>95</v>
      </c>
      <c r="L14042" s="20" t="s">
        <v>24432</v>
      </c>
      <c r="M14042" s="12" t="s">
        <v>23996</v>
      </c>
      <c r="N14042" s="20"/>
      <c r="O14042" s="20"/>
      <c r="AI14042" s="12">
        <v>14000</v>
      </c>
      <c r="DD14042" s="12">
        <v>458000</v>
      </c>
      <c r="DH14042" s="12" t="s">
        <v>24527</v>
      </c>
    </row>
    <row r="14043" spans="1:112" s="12" customFormat="1" ht="15.9" customHeight="1">
      <c r="A14043" s="12" t="s">
        <v>7100</v>
      </c>
      <c r="C14043" s="12" t="s">
        <v>24544</v>
      </c>
      <c r="D14043" s="12" t="s">
        <v>24606</v>
      </c>
      <c r="H14043" s="16">
        <v>365702.84216100001</v>
      </c>
      <c r="I14043" s="16">
        <v>6112330.3696900001</v>
      </c>
      <c r="J14043" s="12" t="s">
        <v>95</v>
      </c>
      <c r="L14043" s="20" t="s">
        <v>24432</v>
      </c>
      <c r="M14043" s="12" t="s">
        <v>23997</v>
      </c>
      <c r="N14043" s="20"/>
      <c r="O14043" s="20"/>
      <c r="Q14043" s="12">
        <v>290</v>
      </c>
      <c r="AI14043" s="12">
        <v>19000</v>
      </c>
      <c r="DD14043" s="12">
        <v>424000</v>
      </c>
    </row>
    <row r="14044" spans="1:112" s="12" customFormat="1" ht="15.9" customHeight="1">
      <c r="A14044" s="12" t="s">
        <v>7100</v>
      </c>
      <c r="C14044" s="12" t="s">
        <v>24544</v>
      </c>
      <c r="D14044" s="12" t="s">
        <v>24606</v>
      </c>
      <c r="H14044" s="16">
        <v>365702.84216100001</v>
      </c>
      <c r="I14044" s="16">
        <v>6112330.3696900001</v>
      </c>
      <c r="J14044" s="12" t="s">
        <v>95</v>
      </c>
      <c r="L14044" s="20" t="s">
        <v>24432</v>
      </c>
      <c r="M14044" s="12" t="s">
        <v>23998</v>
      </c>
      <c r="N14044" s="20"/>
      <c r="O14044" s="20"/>
      <c r="U14044" s="12">
        <v>782</v>
      </c>
      <c r="AI14044" s="12">
        <v>5300</v>
      </c>
      <c r="CH14044" s="12">
        <v>220</v>
      </c>
      <c r="DD14044" s="12">
        <v>460000</v>
      </c>
    </row>
    <row r="14045" spans="1:112" s="12" customFormat="1" ht="15.9" customHeight="1">
      <c r="A14045" s="12" t="s">
        <v>7100</v>
      </c>
      <c r="C14045" s="12" t="s">
        <v>24544</v>
      </c>
      <c r="D14045" s="12" t="s">
        <v>24606</v>
      </c>
      <c r="H14045" s="16">
        <v>365702.84216100001</v>
      </c>
      <c r="I14045" s="16">
        <v>6112330.3696900001</v>
      </c>
      <c r="J14045" s="12" t="s">
        <v>95</v>
      </c>
      <c r="L14045" s="20" t="s">
        <v>24432</v>
      </c>
      <c r="M14045" s="12" t="s">
        <v>23998</v>
      </c>
      <c r="N14045" s="20"/>
      <c r="O14045" s="20"/>
      <c r="U14045" s="12">
        <v>880</v>
      </c>
      <c r="AI14045" s="12">
        <v>3800</v>
      </c>
      <c r="AT14045" s="12">
        <v>17.899999999999999</v>
      </c>
      <c r="CH14045" s="12">
        <v>220</v>
      </c>
      <c r="DD14045" s="12">
        <v>471000</v>
      </c>
    </row>
    <row r="14046" spans="1:112" s="12" customFormat="1" ht="15.9" customHeight="1">
      <c r="A14046" s="12" t="s">
        <v>7100</v>
      </c>
      <c r="C14046" s="12" t="s">
        <v>24544</v>
      </c>
      <c r="D14046" s="12" t="s">
        <v>24606</v>
      </c>
      <c r="H14046" s="16">
        <v>365702.84216100001</v>
      </c>
      <c r="I14046" s="16">
        <v>6112330.3696900001</v>
      </c>
      <c r="J14046" s="12" t="s">
        <v>95</v>
      </c>
      <c r="L14046" s="20" t="s">
        <v>24432</v>
      </c>
      <c r="M14046" s="12" t="s">
        <v>23999</v>
      </c>
      <c r="N14046" s="20"/>
      <c r="O14046" s="20"/>
      <c r="AI14046" s="12">
        <v>3200</v>
      </c>
      <c r="DD14046" s="12">
        <v>434000</v>
      </c>
    </row>
    <row r="14047" spans="1:112" s="12" customFormat="1" ht="15.9" customHeight="1">
      <c r="A14047" s="12" t="s">
        <v>7100</v>
      </c>
      <c r="C14047" s="12" t="s">
        <v>24544</v>
      </c>
      <c r="D14047" s="12" t="s">
        <v>24606</v>
      </c>
      <c r="H14047" s="16">
        <v>365702.84216100001</v>
      </c>
      <c r="I14047" s="16">
        <v>6112330.3696900001</v>
      </c>
      <c r="J14047" s="12" t="s">
        <v>95</v>
      </c>
      <c r="L14047" s="20" t="s">
        <v>24432</v>
      </c>
      <c r="M14047" s="12" t="s">
        <v>23999</v>
      </c>
      <c r="N14047" s="20"/>
      <c r="O14047" s="20"/>
      <c r="AI14047" s="12">
        <v>3200</v>
      </c>
      <c r="AT14047" s="12">
        <v>35.700000000000003</v>
      </c>
      <c r="DD14047" s="12">
        <v>282000</v>
      </c>
    </row>
    <row r="14048" spans="1:112" s="12" customFormat="1" ht="15.9" customHeight="1">
      <c r="A14048" s="12" t="s">
        <v>7100</v>
      </c>
      <c r="C14048" s="12" t="s">
        <v>24544</v>
      </c>
      <c r="D14048" s="12" t="s">
        <v>24606</v>
      </c>
      <c r="H14048" s="16">
        <v>365702.84216100001</v>
      </c>
      <c r="I14048" s="16">
        <v>6112330.3696900001</v>
      </c>
      <c r="J14048" s="12" t="s">
        <v>95</v>
      </c>
      <c r="L14048" s="20" t="s">
        <v>24432</v>
      </c>
      <c r="M14048" s="12" t="s">
        <v>24000</v>
      </c>
      <c r="N14048" s="20"/>
      <c r="O14048" s="20"/>
      <c r="AI14048" s="12">
        <v>5800</v>
      </c>
      <c r="AT14048" s="12">
        <v>63.3</v>
      </c>
      <c r="DD14048" s="12">
        <v>9500</v>
      </c>
    </row>
    <row r="14049" spans="1:109" s="12" customFormat="1" ht="15.9" customHeight="1">
      <c r="A14049" s="12" t="s">
        <v>7100</v>
      </c>
      <c r="C14049" s="12" t="s">
        <v>24544</v>
      </c>
      <c r="D14049" s="12" t="s">
        <v>24606</v>
      </c>
      <c r="H14049" s="16">
        <v>365702.84216100001</v>
      </c>
      <c r="I14049" s="16">
        <v>6112330.3696900001</v>
      </c>
      <c r="J14049" s="12" t="s">
        <v>95</v>
      </c>
      <c r="L14049" s="20" t="s">
        <v>24432</v>
      </c>
      <c r="M14049" s="12" t="s">
        <v>24001</v>
      </c>
      <c r="N14049" s="20"/>
      <c r="O14049" s="20"/>
      <c r="Q14049" s="12">
        <v>180</v>
      </c>
      <c r="AI14049" s="12">
        <v>283000</v>
      </c>
      <c r="AT14049" s="12">
        <v>40.1</v>
      </c>
      <c r="CH14049" s="12">
        <v>164</v>
      </c>
      <c r="DD14049" s="12">
        <v>21000</v>
      </c>
    </row>
    <row r="14050" spans="1:109" s="12" customFormat="1" ht="15.9" customHeight="1">
      <c r="A14050" s="12" t="s">
        <v>7100</v>
      </c>
      <c r="C14050" s="12" t="s">
        <v>24544</v>
      </c>
      <c r="D14050" s="12" t="s">
        <v>24606</v>
      </c>
      <c r="H14050" s="16">
        <v>365702.84216100001</v>
      </c>
      <c r="I14050" s="16">
        <v>6112330.3696900001</v>
      </c>
      <c r="J14050" s="12" t="s">
        <v>95</v>
      </c>
      <c r="L14050" s="20" t="s">
        <v>24432</v>
      </c>
      <c r="M14050" s="12" t="s">
        <v>24002</v>
      </c>
      <c r="N14050" s="20"/>
      <c r="O14050" s="20"/>
      <c r="AB14050" s="12">
        <v>680</v>
      </c>
      <c r="AI14050" s="12">
        <v>15000</v>
      </c>
      <c r="AT14050" s="12">
        <v>49.5</v>
      </c>
      <c r="DD14050" s="12">
        <v>9200</v>
      </c>
    </row>
    <row r="14051" spans="1:109" s="12" customFormat="1" ht="15.9" customHeight="1">
      <c r="A14051" s="12" t="s">
        <v>7100</v>
      </c>
      <c r="C14051" s="12" t="s">
        <v>24544</v>
      </c>
      <c r="D14051" s="12" t="s">
        <v>24606</v>
      </c>
      <c r="H14051" s="16">
        <v>365702.84216100001</v>
      </c>
      <c r="I14051" s="16">
        <v>6112330.3696900001</v>
      </c>
      <c r="J14051" s="12" t="s">
        <v>95</v>
      </c>
      <c r="L14051" s="20" t="s">
        <v>24432</v>
      </c>
      <c r="M14051" s="12" t="s">
        <v>24003</v>
      </c>
      <c r="N14051" s="20"/>
      <c r="O14051" s="20"/>
      <c r="AT14051" s="12">
        <v>66.400000000000006</v>
      </c>
    </row>
    <row r="14052" spans="1:109" s="12" customFormat="1" ht="15.9" customHeight="1">
      <c r="A14052" s="12" t="s">
        <v>7100</v>
      </c>
      <c r="C14052" s="12" t="s">
        <v>24544</v>
      </c>
      <c r="D14052" s="12" t="s">
        <v>24606</v>
      </c>
      <c r="H14052" s="16">
        <v>365702.84216100001</v>
      </c>
      <c r="I14052" s="16">
        <v>6112330.3696900001</v>
      </c>
      <c r="J14052" s="12" t="s">
        <v>95</v>
      </c>
      <c r="L14052" s="20" t="s">
        <v>24432</v>
      </c>
      <c r="M14052" s="12" t="s">
        <v>24004</v>
      </c>
      <c r="N14052" s="20"/>
      <c r="O14052" s="20"/>
      <c r="AB14052" s="12">
        <v>210</v>
      </c>
      <c r="AI14052" s="12">
        <v>29000</v>
      </c>
      <c r="AT14052" s="12">
        <v>52.1</v>
      </c>
      <c r="DD14052" s="12">
        <v>27000</v>
      </c>
    </row>
    <row r="14053" spans="1:109" s="12" customFormat="1" ht="15.9" customHeight="1">
      <c r="A14053" s="12" t="s">
        <v>7100</v>
      </c>
      <c r="C14053" s="12" t="s">
        <v>24544</v>
      </c>
      <c r="D14053" s="12" t="s">
        <v>24606</v>
      </c>
      <c r="H14053" s="16">
        <v>365702.84216100001</v>
      </c>
      <c r="I14053" s="16">
        <v>6112330.3696900001</v>
      </c>
      <c r="J14053" s="12" t="s">
        <v>95</v>
      </c>
      <c r="L14053" s="20" t="s">
        <v>24432</v>
      </c>
      <c r="M14053" s="12" t="s">
        <v>24005</v>
      </c>
      <c r="N14053" s="20"/>
      <c r="O14053" s="20"/>
      <c r="AT14053" s="12">
        <v>66.2</v>
      </c>
      <c r="DD14053" s="12">
        <v>6000</v>
      </c>
    </row>
    <row r="14054" spans="1:109" s="12" customFormat="1" ht="15.9" customHeight="1">
      <c r="A14054" s="12" t="s">
        <v>7100</v>
      </c>
      <c r="C14054" s="12" t="s">
        <v>24544</v>
      </c>
      <c r="D14054" s="12" t="s">
        <v>24606</v>
      </c>
      <c r="H14054" s="16">
        <v>365702.84216100001</v>
      </c>
      <c r="I14054" s="16">
        <v>6112330.3696900001</v>
      </c>
      <c r="J14054" s="12" t="s">
        <v>95</v>
      </c>
      <c r="L14054" s="20" t="s">
        <v>24432</v>
      </c>
      <c r="M14054" s="12" t="s">
        <v>24006</v>
      </c>
      <c r="N14054" s="20"/>
      <c r="O14054" s="20"/>
      <c r="AB14054" s="12">
        <v>340</v>
      </c>
      <c r="AT14054" s="12">
        <v>54.3</v>
      </c>
    </row>
    <row r="14055" spans="1:109" s="12" customFormat="1" ht="15.9" customHeight="1">
      <c r="A14055" s="12" t="s">
        <v>7100</v>
      </c>
      <c r="C14055" s="12" t="s">
        <v>24544</v>
      </c>
      <c r="D14055" s="12" t="s">
        <v>24606</v>
      </c>
      <c r="H14055" s="16">
        <v>365702.84216100001</v>
      </c>
      <c r="I14055" s="16">
        <v>6112330.3696900001</v>
      </c>
      <c r="J14055" s="12" t="s">
        <v>95</v>
      </c>
      <c r="L14055" s="20" t="s">
        <v>24432</v>
      </c>
      <c r="M14055" s="12" t="s">
        <v>24007</v>
      </c>
      <c r="N14055" s="20"/>
      <c r="O14055" s="20"/>
      <c r="CH14055" s="12">
        <v>170</v>
      </c>
      <c r="DD14055" s="12">
        <v>490000</v>
      </c>
    </row>
    <row r="14056" spans="1:109" s="12" customFormat="1" ht="15.9" customHeight="1">
      <c r="A14056" s="12" t="s">
        <v>7100</v>
      </c>
      <c r="C14056" s="12" t="s">
        <v>24544</v>
      </c>
      <c r="D14056" s="12" t="s">
        <v>24606</v>
      </c>
      <c r="H14056" s="16">
        <v>365702.84216100001</v>
      </c>
      <c r="I14056" s="16">
        <v>6112330.3696900001</v>
      </c>
      <c r="J14056" s="12" t="s">
        <v>95</v>
      </c>
      <c r="L14056" s="20" t="s">
        <v>24432</v>
      </c>
      <c r="M14056" s="12" t="s">
        <v>24008</v>
      </c>
      <c r="N14056" s="20"/>
      <c r="O14056" s="20"/>
      <c r="Q14056" s="12">
        <v>133</v>
      </c>
      <c r="AA14056" s="12">
        <v>563</v>
      </c>
      <c r="AN14056" s="12">
        <v>10.3</v>
      </c>
      <c r="CH14056" s="12">
        <v>283</v>
      </c>
      <c r="CI14056" s="12">
        <v>74.7</v>
      </c>
      <c r="DD14056" s="12">
        <v>84400</v>
      </c>
    </row>
    <row r="14057" spans="1:109" s="12" customFormat="1" ht="15.9" customHeight="1">
      <c r="A14057" s="12" t="s">
        <v>7100</v>
      </c>
      <c r="C14057" s="12" t="s">
        <v>24544</v>
      </c>
      <c r="D14057" s="12" t="s">
        <v>24606</v>
      </c>
      <c r="H14057" s="16">
        <v>365702.84216100001</v>
      </c>
      <c r="I14057" s="16">
        <v>6112330.3696900001</v>
      </c>
      <c r="J14057" s="12" t="s">
        <v>95</v>
      </c>
      <c r="L14057" s="20" t="s">
        <v>24432</v>
      </c>
      <c r="M14057" s="12" t="s">
        <v>24009</v>
      </c>
      <c r="N14057" s="20"/>
      <c r="O14057" s="20"/>
      <c r="Q14057" s="12">
        <v>100</v>
      </c>
      <c r="AA14057" s="12">
        <v>490</v>
      </c>
      <c r="AI14057" s="12">
        <v>230000</v>
      </c>
      <c r="AT14057" s="12">
        <v>37.200000000000003</v>
      </c>
      <c r="AY14057" s="12">
        <v>52</v>
      </c>
      <c r="BY14057" s="12">
        <v>76</v>
      </c>
      <c r="CI14057" s="12">
        <v>74</v>
      </c>
      <c r="DD14057" s="12">
        <v>78000</v>
      </c>
    </row>
    <row r="14058" spans="1:109" s="12" customFormat="1" ht="15.9" customHeight="1">
      <c r="A14058" s="12" t="s">
        <v>7100</v>
      </c>
      <c r="C14058" s="12" t="s">
        <v>24544</v>
      </c>
      <c r="D14058" s="12" t="s">
        <v>24606</v>
      </c>
      <c r="H14058" s="16">
        <v>365702.84216100001</v>
      </c>
      <c r="I14058" s="16">
        <v>6112330.3696900001</v>
      </c>
      <c r="J14058" s="12" t="s">
        <v>95</v>
      </c>
      <c r="L14058" s="20" t="s">
        <v>24432</v>
      </c>
      <c r="M14058" s="12" t="s">
        <v>24010</v>
      </c>
      <c r="N14058" s="20"/>
      <c r="O14058" s="20"/>
      <c r="Q14058" s="12">
        <v>120</v>
      </c>
      <c r="AI14058" s="12">
        <v>265000</v>
      </c>
      <c r="AT14058" s="12">
        <v>39.700000000000003</v>
      </c>
      <c r="DD14058" s="12">
        <v>38000</v>
      </c>
    </row>
    <row r="14059" spans="1:109" s="12" customFormat="1" ht="15.9" customHeight="1">
      <c r="A14059" s="12" t="s">
        <v>7100</v>
      </c>
      <c r="C14059" s="12" t="s">
        <v>24544</v>
      </c>
      <c r="D14059" s="12" t="s">
        <v>24606</v>
      </c>
      <c r="H14059" s="16">
        <v>365702.84216100001</v>
      </c>
      <c r="I14059" s="16">
        <v>6112330.3696900001</v>
      </c>
      <c r="J14059" s="12" t="s">
        <v>95</v>
      </c>
      <c r="L14059" s="20" t="s">
        <v>24432</v>
      </c>
      <c r="M14059" s="12" t="s">
        <v>24011</v>
      </c>
      <c r="N14059" s="20"/>
      <c r="O14059" s="20"/>
      <c r="Q14059" s="12">
        <v>110</v>
      </c>
      <c r="AI14059" s="12">
        <v>151000</v>
      </c>
      <c r="AT14059" s="12">
        <v>48.4</v>
      </c>
      <c r="DD14059" s="12">
        <v>8300</v>
      </c>
    </row>
    <row r="14060" spans="1:109" s="12" customFormat="1" ht="15.9" customHeight="1">
      <c r="A14060" s="12" t="s">
        <v>7100</v>
      </c>
      <c r="C14060" s="12" t="s">
        <v>24544</v>
      </c>
      <c r="D14060" s="12" t="s">
        <v>24606</v>
      </c>
      <c r="H14060" s="16">
        <v>365702.84216100001</v>
      </c>
      <c r="I14060" s="16">
        <v>6112330.3696900001</v>
      </c>
      <c r="J14060" s="12" t="s">
        <v>95</v>
      </c>
      <c r="L14060" s="20" t="s">
        <v>24432</v>
      </c>
      <c r="M14060" s="12" t="s">
        <v>24012</v>
      </c>
      <c r="N14060" s="20"/>
      <c r="O14060" s="20"/>
      <c r="Q14060" s="12">
        <v>190</v>
      </c>
      <c r="U14060" s="12">
        <v>6230</v>
      </c>
      <c r="AI14060" s="12">
        <v>285000</v>
      </c>
      <c r="AT14060" s="12">
        <v>39.9</v>
      </c>
      <c r="CH14060" s="12">
        <v>129</v>
      </c>
      <c r="DD14060" s="12">
        <v>7500</v>
      </c>
    </row>
    <row r="14061" spans="1:109" s="12" customFormat="1" ht="15.9" customHeight="1">
      <c r="A14061" s="12" t="s">
        <v>7100</v>
      </c>
      <c r="C14061" s="12" t="s">
        <v>24544</v>
      </c>
      <c r="D14061" s="12" t="s">
        <v>24606</v>
      </c>
      <c r="H14061" s="16">
        <v>365702.84216100001</v>
      </c>
      <c r="I14061" s="16">
        <v>6112330.3696900001</v>
      </c>
      <c r="J14061" s="12" t="s">
        <v>95</v>
      </c>
      <c r="L14061" s="20" t="s">
        <v>24432</v>
      </c>
      <c r="M14061" s="12" t="s">
        <v>24013</v>
      </c>
      <c r="N14061" s="20"/>
      <c r="O14061" s="20"/>
      <c r="Q14061" s="12">
        <v>180</v>
      </c>
      <c r="U14061" s="12">
        <v>1310</v>
      </c>
      <c r="AI14061" s="12">
        <v>267000</v>
      </c>
      <c r="AT14061" s="12">
        <v>41.1</v>
      </c>
      <c r="CH14061" s="12">
        <v>150</v>
      </c>
      <c r="DD14061" s="12">
        <v>7300</v>
      </c>
    </row>
    <row r="14062" spans="1:109" s="12" customFormat="1" ht="15.9" customHeight="1">
      <c r="A14062" s="22" t="s">
        <v>7100</v>
      </c>
      <c r="C14062" s="18" t="s">
        <v>93</v>
      </c>
      <c r="D14062" s="15" t="s">
        <v>24606</v>
      </c>
      <c r="E14062" s="15"/>
      <c r="F14062" s="15"/>
      <c r="H14062" s="16">
        <v>365703</v>
      </c>
      <c r="I14062" s="16">
        <v>6114477</v>
      </c>
      <c r="J14062" s="12" t="s">
        <v>126</v>
      </c>
      <c r="L14062" s="20">
        <v>94571</v>
      </c>
      <c r="N14062" s="20" t="s">
        <v>10705</v>
      </c>
      <c r="O14062" s="20" t="s">
        <v>10706</v>
      </c>
      <c r="AJ14062" s="12">
        <v>0.25</v>
      </c>
    </row>
    <row r="14063" spans="1:109" s="12" customFormat="1" ht="15.9" customHeight="1">
      <c r="A14063" s="12" t="s">
        <v>7100</v>
      </c>
      <c r="C14063" s="18" t="s">
        <v>93</v>
      </c>
      <c r="D14063" s="15" t="s">
        <v>24606</v>
      </c>
      <c r="E14063" s="15"/>
      <c r="F14063" s="15"/>
      <c r="H14063" s="16">
        <v>365708</v>
      </c>
      <c r="I14063" s="16">
        <v>6114451</v>
      </c>
      <c r="J14063" s="12" t="s">
        <v>126</v>
      </c>
      <c r="L14063" s="20">
        <v>94571</v>
      </c>
      <c r="N14063" s="20" t="s">
        <v>10707</v>
      </c>
      <c r="O14063" s="20" t="s">
        <v>10706</v>
      </c>
      <c r="DE14063" s="12">
        <v>0.19</v>
      </c>
    </row>
    <row r="14064" spans="1:109" s="12" customFormat="1" ht="15.9" customHeight="1">
      <c r="A14064" s="12" t="s">
        <v>7100</v>
      </c>
      <c r="C14064" s="18" t="s">
        <v>93</v>
      </c>
      <c r="D14064" s="15" t="s">
        <v>24606</v>
      </c>
      <c r="E14064" s="15"/>
      <c r="F14064" s="15"/>
      <c r="H14064" s="16">
        <v>365714.78220999899</v>
      </c>
      <c r="I14064" s="16">
        <v>6113332.1683299895</v>
      </c>
      <c r="J14064" s="12" t="s">
        <v>126</v>
      </c>
      <c r="L14064" s="20">
        <v>94519</v>
      </c>
      <c r="N14064" s="20">
        <v>57111</v>
      </c>
      <c r="O14064" s="20" t="s">
        <v>10700</v>
      </c>
      <c r="DE14064" s="12">
        <v>0.2</v>
      </c>
    </row>
    <row r="14065" spans="1:110" s="12" customFormat="1" ht="15.9" customHeight="1">
      <c r="A14065" s="12" t="s">
        <v>7100</v>
      </c>
      <c r="C14065" s="18" t="s">
        <v>93</v>
      </c>
      <c r="D14065" s="15" t="s">
        <v>24606</v>
      </c>
      <c r="E14065" s="15"/>
      <c r="F14065" s="15"/>
      <c r="H14065" s="16">
        <v>365767.413059999</v>
      </c>
      <c r="I14065" s="16">
        <v>6113131.8787000002</v>
      </c>
      <c r="J14065" s="12" t="s">
        <v>126</v>
      </c>
      <c r="L14065" s="20">
        <v>94519</v>
      </c>
      <c r="N14065" s="20">
        <v>50788</v>
      </c>
      <c r="O14065" s="20" t="s">
        <v>10699</v>
      </c>
      <c r="DE14065" s="12">
        <v>0.2</v>
      </c>
    </row>
    <row r="14066" spans="1:110" s="12" customFormat="1" ht="15.9" customHeight="1">
      <c r="A14066" s="12" t="s">
        <v>7100</v>
      </c>
      <c r="B14066" s="12" t="s">
        <v>21173</v>
      </c>
      <c r="C14066" s="12" t="s">
        <v>24596</v>
      </c>
      <c r="E14066" s="15"/>
      <c r="H14066" s="16">
        <v>365826</v>
      </c>
      <c r="I14066" s="16">
        <v>6117455</v>
      </c>
      <c r="K14066" s="12" t="s">
        <v>420</v>
      </c>
      <c r="L14066" s="20" t="s">
        <v>21067</v>
      </c>
      <c r="N14066" s="20"/>
      <c r="O14066" s="20"/>
    </row>
    <row r="14067" spans="1:110" s="12" customFormat="1" ht="15.9" customHeight="1">
      <c r="A14067" s="12" t="s">
        <v>7100</v>
      </c>
      <c r="B14067" s="12" t="s">
        <v>21068</v>
      </c>
      <c r="C14067" s="12" t="s">
        <v>24596</v>
      </c>
      <c r="E14067" s="15" t="s">
        <v>24386</v>
      </c>
      <c r="H14067" s="16">
        <v>365864</v>
      </c>
      <c r="I14067" s="16">
        <v>6116715</v>
      </c>
      <c r="K14067" s="12" t="s">
        <v>150</v>
      </c>
      <c r="L14067" s="20" t="s">
        <v>21069</v>
      </c>
      <c r="N14067" s="20"/>
      <c r="O14067" s="20"/>
    </row>
    <row r="14068" spans="1:110" s="12" customFormat="1" ht="15.9" customHeight="1">
      <c r="A14068" s="12" t="s">
        <v>7100</v>
      </c>
      <c r="C14068" s="18" t="s">
        <v>93</v>
      </c>
      <c r="D14068" s="15" t="s">
        <v>24606</v>
      </c>
      <c r="E14068" s="15"/>
      <c r="F14068" s="15"/>
      <c r="H14068" s="16">
        <v>365870</v>
      </c>
      <c r="I14068" s="16">
        <v>6116549</v>
      </c>
      <c r="J14068" s="12" t="s">
        <v>126</v>
      </c>
      <c r="L14068" s="20">
        <v>73422</v>
      </c>
      <c r="N14068" s="20" t="s">
        <v>10163</v>
      </c>
      <c r="O14068" s="20" t="s">
        <v>10164</v>
      </c>
      <c r="DE14068" s="12">
        <v>0.2</v>
      </c>
    </row>
    <row r="14069" spans="1:110" s="12" customFormat="1" ht="15.9" customHeight="1">
      <c r="A14069" s="12" t="s">
        <v>7100</v>
      </c>
      <c r="C14069" s="18" t="s">
        <v>93</v>
      </c>
      <c r="D14069" s="15" t="s">
        <v>24606</v>
      </c>
      <c r="E14069" s="15"/>
      <c r="F14069" s="15"/>
      <c r="H14069" s="16">
        <v>365902.64659999899</v>
      </c>
      <c r="I14069" s="16">
        <v>6114382.5245599896</v>
      </c>
      <c r="J14069" s="12" t="s">
        <v>126</v>
      </c>
      <c r="L14069" s="20">
        <v>93390</v>
      </c>
      <c r="N14069" s="20">
        <v>56588</v>
      </c>
      <c r="O14069" s="20" t="s">
        <v>10568</v>
      </c>
      <c r="DF14069" s="12">
        <v>0.4</v>
      </c>
    </row>
    <row r="14070" spans="1:110" s="12" customFormat="1" ht="15.9" customHeight="1">
      <c r="A14070" s="12" t="s">
        <v>7100</v>
      </c>
      <c r="C14070" s="18" t="s">
        <v>93</v>
      </c>
      <c r="D14070" s="15" t="s">
        <v>24606</v>
      </c>
      <c r="E14070" s="15"/>
      <c r="F14070" s="15"/>
      <c r="H14070" s="16">
        <v>365941.03445999901</v>
      </c>
      <c r="I14070" s="16">
        <v>6112906.6655299896</v>
      </c>
      <c r="J14070" s="12" t="s">
        <v>126</v>
      </c>
      <c r="L14070" s="20">
        <v>94519</v>
      </c>
      <c r="N14070" s="20">
        <v>50778</v>
      </c>
      <c r="O14070" s="20" t="s">
        <v>10698</v>
      </c>
      <c r="DE14070" s="12">
        <v>0.7</v>
      </c>
    </row>
    <row r="14071" spans="1:110" s="12" customFormat="1" ht="15.9" customHeight="1">
      <c r="A14071" s="12" t="s">
        <v>7100</v>
      </c>
      <c r="C14071" s="18" t="s">
        <v>93</v>
      </c>
      <c r="D14071" s="15" t="s">
        <v>24606</v>
      </c>
      <c r="E14071" s="15"/>
      <c r="F14071" s="15"/>
      <c r="H14071" s="16">
        <v>365949.42807999899</v>
      </c>
      <c r="I14071" s="16">
        <v>6113685.9645899897</v>
      </c>
      <c r="J14071" s="12" t="s">
        <v>126</v>
      </c>
      <c r="L14071" s="20">
        <v>94519</v>
      </c>
      <c r="N14071" s="20">
        <v>57123</v>
      </c>
      <c r="O14071" s="20" t="s">
        <v>10701</v>
      </c>
      <c r="DE14071" s="12">
        <v>0.5</v>
      </c>
    </row>
    <row r="14072" spans="1:110" s="12" customFormat="1" ht="15.9" customHeight="1">
      <c r="A14072" s="12" t="s">
        <v>7100</v>
      </c>
      <c r="B14072" s="12" t="s">
        <v>21157</v>
      </c>
      <c r="C14072" s="12" t="s">
        <v>24596</v>
      </c>
      <c r="E14072" s="21" t="s">
        <v>24387</v>
      </c>
      <c r="H14072" s="16">
        <v>366057</v>
      </c>
      <c r="I14072" s="16">
        <v>6102359</v>
      </c>
      <c r="K14072" s="12" t="s">
        <v>420</v>
      </c>
      <c r="L14072" s="20" t="s">
        <v>21158</v>
      </c>
      <c r="N14072" s="20"/>
      <c r="O14072" s="20"/>
    </row>
    <row r="14073" spans="1:110" s="12" customFormat="1" ht="15.9" customHeight="1">
      <c r="A14073" s="12" t="s">
        <v>7100</v>
      </c>
      <c r="C14073" s="18" t="s">
        <v>93</v>
      </c>
      <c r="D14073" s="15" t="s">
        <v>24606</v>
      </c>
      <c r="E14073" s="15"/>
      <c r="F14073" s="15"/>
      <c r="H14073" s="16">
        <v>366176</v>
      </c>
      <c r="I14073" s="16">
        <v>6099209</v>
      </c>
      <c r="J14073" s="12" t="s">
        <v>126</v>
      </c>
      <c r="L14073" s="20">
        <v>73323</v>
      </c>
      <c r="N14073" s="20" t="s">
        <v>10123</v>
      </c>
      <c r="O14073" s="20" t="s">
        <v>10124</v>
      </c>
      <c r="DE14073" s="12">
        <v>0.7</v>
      </c>
    </row>
    <row r="14074" spans="1:110" s="12" customFormat="1" ht="15.9" customHeight="1">
      <c r="A14074" s="12" t="s">
        <v>7100</v>
      </c>
      <c r="C14074" s="18" t="s">
        <v>93</v>
      </c>
      <c r="D14074" s="15" t="s">
        <v>24606</v>
      </c>
      <c r="E14074" s="15"/>
      <c r="F14074" s="15"/>
      <c r="H14074" s="16">
        <v>366246.53905000002</v>
      </c>
      <c r="I14074" s="16">
        <v>6112422.9963100003</v>
      </c>
      <c r="J14074" s="12" t="s">
        <v>126</v>
      </c>
      <c r="L14074" s="20">
        <v>93745</v>
      </c>
      <c r="N14074" s="20">
        <v>60532</v>
      </c>
      <c r="O14074" s="20" t="s">
        <v>10631</v>
      </c>
      <c r="V14074" s="12">
        <v>0.02</v>
      </c>
      <c r="AK14074" s="12">
        <v>0.35</v>
      </c>
    </row>
    <row r="14075" spans="1:110" s="12" customFormat="1" ht="15.9" customHeight="1">
      <c r="A14075" s="12" t="s">
        <v>7100</v>
      </c>
      <c r="C14075" s="18" t="s">
        <v>93</v>
      </c>
      <c r="D14075" s="15" t="s">
        <v>24606</v>
      </c>
      <c r="E14075" s="15"/>
      <c r="F14075" s="15"/>
      <c r="H14075" s="16">
        <v>366246.53905000002</v>
      </c>
      <c r="I14075" s="16">
        <v>6112422.9963100003</v>
      </c>
      <c r="J14075" s="12" t="s">
        <v>126</v>
      </c>
      <c r="L14075" s="20">
        <v>93745</v>
      </c>
      <c r="N14075" s="20">
        <v>60551</v>
      </c>
      <c r="O14075" s="20" t="s">
        <v>10631</v>
      </c>
      <c r="DF14075" s="12">
        <v>3.3</v>
      </c>
    </row>
    <row r="14076" spans="1:110" s="12" customFormat="1" ht="15.9" customHeight="1">
      <c r="A14076" s="12" t="s">
        <v>7100</v>
      </c>
      <c r="C14076" s="18" t="s">
        <v>93</v>
      </c>
      <c r="D14076" s="15" t="s">
        <v>24606</v>
      </c>
      <c r="E14076" s="15"/>
      <c r="F14076" s="15"/>
      <c r="H14076" s="16">
        <v>366307.92251</v>
      </c>
      <c r="I14076" s="16">
        <v>6112307.6377400002</v>
      </c>
      <c r="J14076" s="12" t="s">
        <v>126</v>
      </c>
      <c r="L14076" s="20">
        <v>93745</v>
      </c>
      <c r="N14076" s="20">
        <v>60511</v>
      </c>
      <c r="O14076" s="20" t="s">
        <v>10627</v>
      </c>
      <c r="R14076" s="12">
        <v>1.96</v>
      </c>
    </row>
    <row r="14077" spans="1:110" s="12" customFormat="1" ht="15.9" customHeight="1">
      <c r="A14077" s="12" t="s">
        <v>7100</v>
      </c>
      <c r="C14077" s="18" t="s">
        <v>93</v>
      </c>
      <c r="D14077" s="15" t="s">
        <v>24606</v>
      </c>
      <c r="E14077" s="15"/>
      <c r="F14077" s="15"/>
      <c r="H14077" s="16">
        <v>366307.92251</v>
      </c>
      <c r="I14077" s="16">
        <v>6112307.6377400002</v>
      </c>
      <c r="J14077" s="12" t="s">
        <v>126</v>
      </c>
      <c r="L14077" s="20">
        <v>93745</v>
      </c>
      <c r="N14077" s="20">
        <v>60510</v>
      </c>
      <c r="O14077" s="20" t="s">
        <v>10627</v>
      </c>
      <c r="AK14077" s="12">
        <v>5.9</v>
      </c>
    </row>
    <row r="14078" spans="1:110" s="12" customFormat="1" ht="15.9" customHeight="1">
      <c r="A14078" s="12" t="s">
        <v>7100</v>
      </c>
      <c r="C14078" s="18" t="s">
        <v>93</v>
      </c>
      <c r="D14078" s="15" t="s">
        <v>24606</v>
      </c>
      <c r="E14078" s="15"/>
      <c r="F14078" s="15"/>
      <c r="H14078" s="16">
        <v>366307.92251</v>
      </c>
      <c r="I14078" s="16">
        <v>6112307.6377400002</v>
      </c>
      <c r="J14078" s="12" t="s">
        <v>126</v>
      </c>
      <c r="L14078" s="20">
        <v>93745</v>
      </c>
      <c r="N14078" s="20">
        <v>60515</v>
      </c>
      <c r="O14078" s="20" t="s">
        <v>10627</v>
      </c>
      <c r="DF14078" s="12">
        <v>15.6</v>
      </c>
    </row>
    <row r="14079" spans="1:110" s="12" customFormat="1" ht="15.9" customHeight="1">
      <c r="A14079" s="12" t="s">
        <v>7100</v>
      </c>
      <c r="C14079" s="18" t="s">
        <v>93</v>
      </c>
      <c r="D14079" s="15" t="s">
        <v>24606</v>
      </c>
      <c r="E14079" s="15"/>
      <c r="F14079" s="15"/>
      <c r="H14079" s="16">
        <v>366307.92251</v>
      </c>
      <c r="I14079" s="16">
        <v>6112307.6377400002</v>
      </c>
      <c r="J14079" s="12" t="s">
        <v>126</v>
      </c>
      <c r="L14079" s="20">
        <v>93745</v>
      </c>
      <c r="N14079" s="20">
        <v>60517</v>
      </c>
      <c r="O14079" s="20" t="s">
        <v>10627</v>
      </c>
      <c r="V14079" s="12">
        <v>0.05</v>
      </c>
    </row>
    <row r="14080" spans="1:110" s="12" customFormat="1" ht="15.9" customHeight="1">
      <c r="A14080" s="12" t="s">
        <v>7100</v>
      </c>
      <c r="C14080" s="18" t="s">
        <v>93</v>
      </c>
      <c r="D14080" s="15" t="s">
        <v>24606</v>
      </c>
      <c r="E14080" s="15"/>
      <c r="F14080" s="15"/>
      <c r="H14080" s="16">
        <v>366328.61334999901</v>
      </c>
      <c r="I14080" s="16">
        <v>6112423.1616000002</v>
      </c>
      <c r="J14080" s="12" t="s">
        <v>126</v>
      </c>
      <c r="L14080" s="20">
        <v>93745</v>
      </c>
      <c r="N14080" s="20">
        <v>60721</v>
      </c>
      <c r="O14080" s="20" t="s">
        <v>10630</v>
      </c>
      <c r="AK14080" s="12">
        <v>0.97</v>
      </c>
    </row>
    <row r="14081" spans="1:110" s="12" customFormat="1" ht="15.9" customHeight="1">
      <c r="A14081" s="12" t="s">
        <v>7100</v>
      </c>
      <c r="C14081" s="18" t="s">
        <v>93</v>
      </c>
      <c r="D14081" s="15" t="s">
        <v>24606</v>
      </c>
      <c r="E14081" s="15"/>
      <c r="F14081" s="15"/>
      <c r="H14081" s="16">
        <v>366328.61334999901</v>
      </c>
      <c r="I14081" s="16">
        <v>6112423.1616000002</v>
      </c>
      <c r="J14081" s="12" t="s">
        <v>126</v>
      </c>
      <c r="L14081" s="20">
        <v>93745</v>
      </c>
      <c r="N14081" s="20">
        <v>60737</v>
      </c>
      <c r="O14081" s="20" t="s">
        <v>10630</v>
      </c>
      <c r="DF14081" s="12">
        <v>2</v>
      </c>
    </row>
    <row r="14082" spans="1:110" s="12" customFormat="1" ht="15.9" customHeight="1">
      <c r="A14082" s="12" t="s">
        <v>7100</v>
      </c>
      <c r="C14082" s="18" t="s">
        <v>93</v>
      </c>
      <c r="D14082" s="15" t="s">
        <v>24606</v>
      </c>
      <c r="E14082" s="15"/>
      <c r="F14082" s="15"/>
      <c r="H14082" s="16">
        <v>366373.57630999899</v>
      </c>
      <c r="I14082" s="16">
        <v>6112289.3968000002</v>
      </c>
      <c r="J14082" s="12" t="s">
        <v>126</v>
      </c>
      <c r="L14082" s="20">
        <v>93745</v>
      </c>
      <c r="N14082" s="20">
        <v>60557</v>
      </c>
      <c r="O14082" s="20" t="s">
        <v>10629</v>
      </c>
      <c r="DF14082" s="12">
        <v>4.0999999999999996</v>
      </c>
    </row>
    <row r="14083" spans="1:110" s="12" customFormat="1" ht="15.9" customHeight="1">
      <c r="A14083" s="12" t="s">
        <v>7100</v>
      </c>
      <c r="C14083" s="18" t="s">
        <v>93</v>
      </c>
      <c r="D14083" s="15" t="s">
        <v>24606</v>
      </c>
      <c r="E14083" s="15"/>
      <c r="F14083" s="15"/>
      <c r="H14083" s="16">
        <v>366373.57630999899</v>
      </c>
      <c r="I14083" s="16">
        <v>6112289.3968000002</v>
      </c>
      <c r="J14083" s="12" t="s">
        <v>126</v>
      </c>
      <c r="L14083" s="20">
        <v>93745</v>
      </c>
      <c r="N14083" s="20">
        <v>60572</v>
      </c>
      <c r="O14083" s="20" t="s">
        <v>10629</v>
      </c>
      <c r="AK14083" s="12">
        <v>1.38</v>
      </c>
    </row>
    <row r="14084" spans="1:110" s="12" customFormat="1" ht="15.9" customHeight="1">
      <c r="A14084" s="12" t="s">
        <v>7100</v>
      </c>
      <c r="C14084" s="18" t="s">
        <v>93</v>
      </c>
      <c r="D14084" s="15" t="s">
        <v>24606</v>
      </c>
      <c r="E14084" s="15"/>
      <c r="F14084" s="15"/>
      <c r="H14084" s="16">
        <v>366373.57630999899</v>
      </c>
      <c r="I14084" s="16">
        <v>6112289.3968000002</v>
      </c>
      <c r="J14084" s="12" t="s">
        <v>126</v>
      </c>
      <c r="L14084" s="20">
        <v>93745</v>
      </c>
      <c r="N14084" s="20">
        <v>60580</v>
      </c>
      <c r="O14084" s="20" t="s">
        <v>10629</v>
      </c>
      <c r="V14084" s="12">
        <v>0.05</v>
      </c>
    </row>
    <row r="14085" spans="1:110" s="12" customFormat="1" ht="15.9" customHeight="1">
      <c r="A14085" s="12" t="s">
        <v>7100</v>
      </c>
      <c r="C14085" s="18" t="s">
        <v>93</v>
      </c>
      <c r="D14085" s="15" t="s">
        <v>24606</v>
      </c>
      <c r="E14085" s="15"/>
      <c r="F14085" s="15"/>
      <c r="H14085" s="16">
        <v>366392</v>
      </c>
      <c r="I14085" s="16">
        <v>6112160</v>
      </c>
      <c r="J14085" s="12" t="s">
        <v>126</v>
      </c>
      <c r="L14085" s="20">
        <v>74856</v>
      </c>
      <c r="N14085" s="20">
        <v>182337</v>
      </c>
      <c r="O14085" s="20" t="s">
        <v>10419</v>
      </c>
      <c r="DE14085" s="12">
        <v>11.7</v>
      </c>
    </row>
    <row r="14086" spans="1:110" s="12" customFormat="1" ht="15.9" customHeight="1">
      <c r="A14086" s="22" t="s">
        <v>7100</v>
      </c>
      <c r="C14086" s="18" t="s">
        <v>93</v>
      </c>
      <c r="D14086" s="15" t="s">
        <v>24606</v>
      </c>
      <c r="E14086" s="15"/>
      <c r="F14086" s="15"/>
      <c r="H14086" s="16">
        <v>366392</v>
      </c>
      <c r="I14086" s="16">
        <v>6112160</v>
      </c>
      <c r="J14086" s="12" t="s">
        <v>126</v>
      </c>
      <c r="L14086" s="20">
        <v>74856</v>
      </c>
      <c r="N14086" s="20">
        <v>182347</v>
      </c>
      <c r="O14086" s="20" t="s">
        <v>10419</v>
      </c>
      <c r="T14086" s="12">
        <v>9.42</v>
      </c>
    </row>
    <row r="14087" spans="1:110" s="12" customFormat="1" ht="15.9" customHeight="1">
      <c r="A14087" s="12" t="s">
        <v>7100</v>
      </c>
      <c r="C14087" s="18" t="s">
        <v>93</v>
      </c>
      <c r="D14087" s="15" t="s">
        <v>24606</v>
      </c>
      <c r="E14087" s="15"/>
      <c r="F14087" s="15"/>
      <c r="H14087" s="16">
        <v>366392</v>
      </c>
      <c r="I14087" s="16">
        <v>6112160</v>
      </c>
      <c r="J14087" s="12" t="s">
        <v>126</v>
      </c>
      <c r="L14087" s="20">
        <v>74856</v>
      </c>
      <c r="N14087" s="20">
        <v>182374</v>
      </c>
      <c r="O14087" s="20" t="s">
        <v>10420</v>
      </c>
      <c r="DE14087" s="12">
        <v>16.850000000000001</v>
      </c>
    </row>
    <row r="14088" spans="1:110" s="12" customFormat="1" ht="15.9" customHeight="1">
      <c r="A14088" s="12" t="s">
        <v>7100</v>
      </c>
      <c r="C14088" s="18" t="s">
        <v>93</v>
      </c>
      <c r="D14088" s="15" t="s">
        <v>24606</v>
      </c>
      <c r="E14088" s="18"/>
      <c r="F14088" s="18"/>
      <c r="H14088" s="16">
        <v>366392</v>
      </c>
      <c r="I14088" s="16">
        <v>6112160</v>
      </c>
      <c r="J14088" s="12" t="s">
        <v>126</v>
      </c>
      <c r="L14088" s="20">
        <v>74856</v>
      </c>
      <c r="N14088" s="20">
        <v>182331</v>
      </c>
      <c r="O14088" s="20" t="s">
        <v>17110</v>
      </c>
      <c r="T14088" s="12">
        <v>0.80500000000000005</v>
      </c>
      <c r="AI14088" s="12">
        <v>1.34</v>
      </c>
      <c r="AQ14088" s="12">
        <v>15.8</v>
      </c>
      <c r="DE14088" s="12">
        <v>1.76</v>
      </c>
    </row>
    <row r="14089" spans="1:110" s="12" customFormat="1" ht="15.9" customHeight="1">
      <c r="A14089" s="12" t="s">
        <v>7100</v>
      </c>
      <c r="C14089" s="18" t="s">
        <v>93</v>
      </c>
      <c r="D14089" s="15" t="s">
        <v>24606</v>
      </c>
      <c r="E14089" s="18"/>
      <c r="F14089" s="18"/>
      <c r="H14089" s="16">
        <v>366392</v>
      </c>
      <c r="I14089" s="16">
        <v>6112160</v>
      </c>
      <c r="J14089" s="12" t="s">
        <v>126</v>
      </c>
      <c r="L14089" s="20">
        <v>74856</v>
      </c>
      <c r="N14089" s="20">
        <v>182332</v>
      </c>
      <c r="O14089" s="20" t="s">
        <v>17110</v>
      </c>
      <c r="T14089" s="12">
        <v>1.63</v>
      </c>
      <c r="AI14089" s="12">
        <v>1.74</v>
      </c>
      <c r="AQ14089" s="12">
        <v>31.7</v>
      </c>
      <c r="DE14089" s="12">
        <v>9.76</v>
      </c>
    </row>
    <row r="14090" spans="1:110" s="12" customFormat="1" ht="15.9" customHeight="1">
      <c r="A14090" s="12" t="s">
        <v>7100</v>
      </c>
      <c r="C14090" s="18" t="s">
        <v>93</v>
      </c>
      <c r="D14090" s="15" t="s">
        <v>24606</v>
      </c>
      <c r="E14090" s="18"/>
      <c r="F14090" s="18"/>
      <c r="H14090" s="16">
        <v>366392</v>
      </c>
      <c r="I14090" s="16">
        <v>6112160</v>
      </c>
      <c r="J14090" s="12" t="s">
        <v>126</v>
      </c>
      <c r="L14090" s="20">
        <v>74856</v>
      </c>
      <c r="N14090" s="20">
        <v>182333</v>
      </c>
      <c r="O14090" s="20" t="s">
        <v>17110</v>
      </c>
      <c r="T14090" s="12">
        <v>1.655</v>
      </c>
      <c r="AI14090" s="12">
        <v>1.7749999999999999</v>
      </c>
      <c r="AQ14090" s="12">
        <v>20.8</v>
      </c>
      <c r="DE14090" s="12">
        <v>10.65</v>
      </c>
    </row>
    <row r="14091" spans="1:110" s="12" customFormat="1" ht="15.9" customHeight="1">
      <c r="A14091" s="12" t="s">
        <v>7100</v>
      </c>
      <c r="C14091" s="18" t="s">
        <v>93</v>
      </c>
      <c r="D14091" s="15" t="s">
        <v>24606</v>
      </c>
      <c r="E14091" s="18"/>
      <c r="F14091" s="18"/>
      <c r="H14091" s="16">
        <v>366392</v>
      </c>
      <c r="I14091" s="16">
        <v>6112160</v>
      </c>
      <c r="J14091" s="12" t="s">
        <v>126</v>
      </c>
      <c r="L14091" s="20">
        <v>74856</v>
      </c>
      <c r="N14091" s="20">
        <v>182334</v>
      </c>
      <c r="O14091" s="20" t="s">
        <v>17110</v>
      </c>
      <c r="DD14091" s="12">
        <v>1590</v>
      </c>
    </row>
    <row r="14092" spans="1:110" s="12" customFormat="1" ht="15.9" customHeight="1">
      <c r="A14092" s="12" t="s">
        <v>7100</v>
      </c>
      <c r="C14092" s="18" t="s">
        <v>93</v>
      </c>
      <c r="D14092" s="15" t="s">
        <v>24606</v>
      </c>
      <c r="E14092" s="18"/>
      <c r="F14092" s="18"/>
      <c r="H14092" s="16">
        <v>366392</v>
      </c>
      <c r="I14092" s="16">
        <v>6112160</v>
      </c>
      <c r="J14092" s="12" t="s">
        <v>126</v>
      </c>
      <c r="L14092" s="20">
        <v>74856</v>
      </c>
      <c r="N14092" s="20">
        <v>182335</v>
      </c>
      <c r="O14092" s="20" t="s">
        <v>17110</v>
      </c>
      <c r="T14092" s="12">
        <v>1.5249999999999999</v>
      </c>
      <c r="AI14092" s="12">
        <v>1.37</v>
      </c>
      <c r="DE14092" s="12">
        <v>2.89</v>
      </c>
    </row>
    <row r="14093" spans="1:110" s="12" customFormat="1" ht="15.9" customHeight="1">
      <c r="A14093" s="12" t="s">
        <v>7100</v>
      </c>
      <c r="C14093" s="18" t="s">
        <v>93</v>
      </c>
      <c r="D14093" s="15" t="s">
        <v>24606</v>
      </c>
      <c r="E14093" s="18"/>
      <c r="F14093" s="18"/>
      <c r="H14093" s="16">
        <v>366392</v>
      </c>
      <c r="I14093" s="16">
        <v>6112160</v>
      </c>
      <c r="J14093" s="12" t="s">
        <v>126</v>
      </c>
      <c r="L14093" s="20">
        <v>74856</v>
      </c>
      <c r="N14093" s="20">
        <v>182336</v>
      </c>
      <c r="O14093" s="20" t="s">
        <v>17110</v>
      </c>
      <c r="T14093" s="12">
        <v>0.57399999999999995</v>
      </c>
      <c r="AI14093" s="12">
        <v>1.36</v>
      </c>
      <c r="DE14093" s="12">
        <v>4.01</v>
      </c>
    </row>
    <row r="14094" spans="1:110" s="12" customFormat="1" ht="15.9" customHeight="1">
      <c r="A14094" s="12" t="s">
        <v>7100</v>
      </c>
      <c r="C14094" s="18" t="s">
        <v>93</v>
      </c>
      <c r="D14094" s="15" t="s">
        <v>24606</v>
      </c>
      <c r="E14094" s="18"/>
      <c r="F14094" s="18"/>
      <c r="H14094" s="16">
        <v>366392</v>
      </c>
      <c r="I14094" s="16">
        <v>6112160</v>
      </c>
      <c r="J14094" s="12" t="s">
        <v>126</v>
      </c>
      <c r="L14094" s="20">
        <v>74856</v>
      </c>
      <c r="N14094" s="20">
        <v>182337</v>
      </c>
      <c r="O14094" s="20" t="s">
        <v>17110</v>
      </c>
      <c r="AI14094" s="12">
        <v>7790</v>
      </c>
      <c r="AQ14094" s="12">
        <v>37.799999999999997</v>
      </c>
      <c r="DE14094" s="12">
        <v>11.7</v>
      </c>
    </row>
    <row r="14095" spans="1:110" s="12" customFormat="1" ht="15.9" customHeight="1">
      <c r="A14095" s="12" t="s">
        <v>7100</v>
      </c>
      <c r="C14095" s="18" t="s">
        <v>93</v>
      </c>
      <c r="D14095" s="15" t="s">
        <v>24606</v>
      </c>
      <c r="E14095" s="18"/>
      <c r="F14095" s="18"/>
      <c r="H14095" s="16">
        <v>366392</v>
      </c>
      <c r="I14095" s="16">
        <v>6112160</v>
      </c>
      <c r="J14095" s="12" t="s">
        <v>126</v>
      </c>
      <c r="L14095" s="20">
        <v>74856</v>
      </c>
      <c r="N14095" s="20">
        <v>182338</v>
      </c>
      <c r="O14095" s="20" t="s">
        <v>17110</v>
      </c>
      <c r="Q14095" s="12">
        <v>65.7</v>
      </c>
      <c r="AI14095" s="12">
        <v>1.36</v>
      </c>
      <c r="AQ14095" s="12">
        <v>16.3</v>
      </c>
      <c r="BU14095" s="12">
        <v>1.5549999999999999</v>
      </c>
      <c r="DE14095" s="12">
        <v>7.32</v>
      </c>
    </row>
    <row r="14096" spans="1:110" s="12" customFormat="1" ht="15.9" customHeight="1">
      <c r="A14096" s="12" t="s">
        <v>7100</v>
      </c>
      <c r="C14096" s="18" t="s">
        <v>93</v>
      </c>
      <c r="D14096" s="15" t="s">
        <v>24606</v>
      </c>
      <c r="E14096" s="18"/>
      <c r="F14096" s="18"/>
      <c r="H14096" s="16">
        <v>366392</v>
      </c>
      <c r="I14096" s="16">
        <v>6112160</v>
      </c>
      <c r="J14096" s="12" t="s">
        <v>126</v>
      </c>
      <c r="L14096" s="20">
        <v>74856</v>
      </c>
      <c r="N14096" s="20">
        <v>182339</v>
      </c>
      <c r="O14096" s="20" t="s">
        <v>17110</v>
      </c>
      <c r="Q14096" s="12">
        <v>48.3</v>
      </c>
      <c r="T14096" s="12">
        <v>1.395</v>
      </c>
      <c r="AI14096" s="12">
        <v>3.03</v>
      </c>
      <c r="AQ14096" s="12">
        <v>13.3</v>
      </c>
      <c r="DE14096" s="12">
        <v>2.08</v>
      </c>
    </row>
    <row r="14097" spans="1:109" s="12" customFormat="1" ht="15.9" customHeight="1">
      <c r="A14097" s="12" t="s">
        <v>7100</v>
      </c>
      <c r="C14097" s="18" t="s">
        <v>93</v>
      </c>
      <c r="D14097" s="15" t="s">
        <v>24606</v>
      </c>
      <c r="E14097" s="18"/>
      <c r="F14097" s="18"/>
      <c r="H14097" s="16">
        <v>366392</v>
      </c>
      <c r="I14097" s="16">
        <v>6112160</v>
      </c>
      <c r="J14097" s="12" t="s">
        <v>126</v>
      </c>
      <c r="L14097" s="20">
        <v>74856</v>
      </c>
      <c r="N14097" s="20">
        <v>182340</v>
      </c>
      <c r="O14097" s="20" t="s">
        <v>17110</v>
      </c>
      <c r="Q14097" s="12">
        <v>58.8</v>
      </c>
      <c r="T14097" s="12">
        <v>6.44</v>
      </c>
      <c r="AI14097" s="12">
        <v>3.12</v>
      </c>
      <c r="AQ14097" s="12">
        <v>13.65</v>
      </c>
      <c r="DE14097" s="12">
        <v>4.29</v>
      </c>
    </row>
    <row r="14098" spans="1:109" s="12" customFormat="1" ht="15.9" customHeight="1">
      <c r="A14098" s="12" t="s">
        <v>7100</v>
      </c>
      <c r="C14098" s="18" t="s">
        <v>93</v>
      </c>
      <c r="D14098" s="15" t="s">
        <v>24606</v>
      </c>
      <c r="E14098" s="18"/>
      <c r="F14098" s="18"/>
      <c r="H14098" s="16">
        <v>366392</v>
      </c>
      <c r="I14098" s="16">
        <v>6112160</v>
      </c>
      <c r="J14098" s="12" t="s">
        <v>126</v>
      </c>
      <c r="L14098" s="20">
        <v>74856</v>
      </c>
      <c r="N14098" s="20">
        <v>182341</v>
      </c>
      <c r="O14098" s="20" t="s">
        <v>17110</v>
      </c>
      <c r="T14098" s="12">
        <v>0.97599999999999998</v>
      </c>
      <c r="AI14098" s="115">
        <v>1710</v>
      </c>
      <c r="AQ14098" s="12">
        <v>16.8</v>
      </c>
      <c r="DE14098" s="12">
        <v>2.06</v>
      </c>
    </row>
    <row r="14099" spans="1:109" s="12" customFormat="1" ht="15.9" customHeight="1">
      <c r="A14099" s="12" t="s">
        <v>7100</v>
      </c>
      <c r="C14099" s="18" t="s">
        <v>93</v>
      </c>
      <c r="D14099" s="15" t="s">
        <v>24606</v>
      </c>
      <c r="E14099" s="18"/>
      <c r="F14099" s="18"/>
      <c r="H14099" s="16">
        <v>366392</v>
      </c>
      <c r="I14099" s="16">
        <v>6112160</v>
      </c>
      <c r="J14099" s="12" t="s">
        <v>126</v>
      </c>
      <c r="L14099" s="20">
        <v>74856</v>
      </c>
      <c r="N14099" s="20">
        <v>182342</v>
      </c>
      <c r="O14099" s="20" t="s">
        <v>17110</v>
      </c>
      <c r="T14099" s="12">
        <v>0.56499999999999995</v>
      </c>
      <c r="AI14099" s="12">
        <v>1.1200000000000001</v>
      </c>
      <c r="DD14099" s="12">
        <v>2700</v>
      </c>
    </row>
    <row r="14100" spans="1:109" s="12" customFormat="1" ht="15.9" customHeight="1">
      <c r="A14100" s="12" t="s">
        <v>7100</v>
      </c>
      <c r="C14100" s="18" t="s">
        <v>93</v>
      </c>
      <c r="D14100" s="15" t="s">
        <v>24606</v>
      </c>
      <c r="E14100" s="18"/>
      <c r="F14100" s="18"/>
      <c r="H14100" s="16">
        <v>366392</v>
      </c>
      <c r="I14100" s="16">
        <v>6112160</v>
      </c>
      <c r="J14100" s="12" t="s">
        <v>126</v>
      </c>
      <c r="L14100" s="20">
        <v>74856</v>
      </c>
      <c r="N14100" s="20">
        <v>182343</v>
      </c>
      <c r="O14100" s="20" t="s">
        <v>17110</v>
      </c>
      <c r="Q14100" s="12">
        <v>118</v>
      </c>
      <c r="T14100" s="12">
        <v>3.79</v>
      </c>
      <c r="AI14100" s="12">
        <v>7.4</v>
      </c>
      <c r="AQ14100" s="12">
        <v>21.6</v>
      </c>
      <c r="DE14100" s="12">
        <v>2.95</v>
      </c>
    </row>
    <row r="14101" spans="1:109" s="12" customFormat="1" ht="15.9" customHeight="1">
      <c r="A14101" s="12" t="s">
        <v>7100</v>
      </c>
      <c r="C14101" s="18" t="s">
        <v>93</v>
      </c>
      <c r="D14101" s="15" t="s">
        <v>24606</v>
      </c>
      <c r="E14101" s="18"/>
      <c r="F14101" s="18"/>
      <c r="H14101" s="16">
        <v>366392</v>
      </c>
      <c r="I14101" s="16">
        <v>6112160</v>
      </c>
      <c r="J14101" s="12" t="s">
        <v>126</v>
      </c>
      <c r="L14101" s="20">
        <v>74856</v>
      </c>
      <c r="N14101" s="20">
        <v>182344</v>
      </c>
      <c r="O14101" s="20" t="s">
        <v>17110</v>
      </c>
      <c r="Q14101" s="12">
        <v>77.599999999999994</v>
      </c>
      <c r="T14101" s="12">
        <v>2.81</v>
      </c>
      <c r="AI14101" s="12">
        <v>4.68</v>
      </c>
      <c r="DD14101" s="12">
        <v>9490</v>
      </c>
    </row>
    <row r="14102" spans="1:109" s="12" customFormat="1" ht="15.9" customHeight="1">
      <c r="A14102" s="12" t="s">
        <v>7100</v>
      </c>
      <c r="C14102" s="18" t="s">
        <v>93</v>
      </c>
      <c r="D14102" s="15" t="s">
        <v>24606</v>
      </c>
      <c r="E14102" s="18"/>
      <c r="F14102" s="18"/>
      <c r="H14102" s="16">
        <v>366392</v>
      </c>
      <c r="I14102" s="16">
        <v>6112160</v>
      </c>
      <c r="J14102" s="12" t="s">
        <v>126</v>
      </c>
      <c r="L14102" s="20">
        <v>74856</v>
      </c>
      <c r="N14102" s="20">
        <v>182345</v>
      </c>
      <c r="O14102" s="20" t="s">
        <v>17110</v>
      </c>
      <c r="AI14102" s="12">
        <v>1.3049999999999999</v>
      </c>
      <c r="DD14102" s="12">
        <v>1910</v>
      </c>
    </row>
    <row r="14103" spans="1:109" s="12" customFormat="1" ht="15.9" customHeight="1">
      <c r="A14103" s="12" t="s">
        <v>7100</v>
      </c>
      <c r="C14103" s="18" t="s">
        <v>93</v>
      </c>
      <c r="D14103" s="15" t="s">
        <v>24606</v>
      </c>
      <c r="E14103" s="18"/>
      <c r="F14103" s="18"/>
      <c r="H14103" s="16">
        <v>366392</v>
      </c>
      <c r="I14103" s="16">
        <v>6112160</v>
      </c>
      <c r="J14103" s="12" t="s">
        <v>126</v>
      </c>
      <c r="L14103" s="20">
        <v>74856</v>
      </c>
      <c r="N14103" s="20">
        <v>182346</v>
      </c>
      <c r="O14103" s="20" t="s">
        <v>17110</v>
      </c>
      <c r="Q14103" s="12">
        <v>77.7</v>
      </c>
      <c r="T14103" s="12">
        <v>6.68</v>
      </c>
      <c r="AI14103" s="12">
        <v>4.41</v>
      </c>
      <c r="AQ14103" s="12">
        <v>16.100000000000001</v>
      </c>
      <c r="DE14103" s="12">
        <v>4.33</v>
      </c>
    </row>
    <row r="14104" spans="1:109" s="12" customFormat="1" ht="15.9" customHeight="1">
      <c r="A14104" s="12" t="s">
        <v>7100</v>
      </c>
      <c r="C14104" s="18" t="s">
        <v>93</v>
      </c>
      <c r="D14104" s="15" t="s">
        <v>24606</v>
      </c>
      <c r="E14104" s="18"/>
      <c r="F14104" s="18"/>
      <c r="H14104" s="16">
        <v>366392</v>
      </c>
      <c r="I14104" s="16">
        <v>6112160</v>
      </c>
      <c r="J14104" s="12" t="s">
        <v>126</v>
      </c>
      <c r="L14104" s="20">
        <v>74856</v>
      </c>
      <c r="N14104" s="20">
        <v>182347</v>
      </c>
      <c r="O14104" s="20" t="s">
        <v>17110</v>
      </c>
      <c r="Q14104" s="12">
        <v>62.6</v>
      </c>
      <c r="T14104" s="12">
        <v>9.42</v>
      </c>
      <c r="AI14104" s="12">
        <v>2.99</v>
      </c>
      <c r="DE14104" s="12">
        <v>1.7250000000000001</v>
      </c>
    </row>
    <row r="14105" spans="1:109" s="12" customFormat="1" ht="15.9" customHeight="1">
      <c r="A14105" s="12" t="s">
        <v>7100</v>
      </c>
      <c r="C14105" s="18" t="s">
        <v>93</v>
      </c>
      <c r="D14105" s="15" t="s">
        <v>24606</v>
      </c>
      <c r="E14105" s="18"/>
      <c r="F14105" s="18"/>
      <c r="H14105" s="16">
        <v>366392</v>
      </c>
      <c r="I14105" s="16">
        <v>6112160</v>
      </c>
      <c r="J14105" s="12" t="s">
        <v>126</v>
      </c>
      <c r="L14105" s="20">
        <v>74856</v>
      </c>
      <c r="N14105" s="20">
        <v>182348</v>
      </c>
      <c r="O14105" s="20" t="s">
        <v>17110</v>
      </c>
      <c r="Q14105" s="12">
        <v>141</v>
      </c>
      <c r="T14105" s="12">
        <v>2.2599999999999998</v>
      </c>
      <c r="AI14105" s="12">
        <v>10.75</v>
      </c>
      <c r="AQ14105" s="12">
        <v>23.9</v>
      </c>
      <c r="DE14105" s="12">
        <v>2.91</v>
      </c>
    </row>
    <row r="14106" spans="1:109" s="12" customFormat="1" ht="15.9" customHeight="1">
      <c r="A14106" s="12" t="s">
        <v>7100</v>
      </c>
      <c r="C14106" s="18" t="s">
        <v>93</v>
      </c>
      <c r="D14106" s="15" t="s">
        <v>24606</v>
      </c>
      <c r="E14106" s="18"/>
      <c r="F14106" s="18"/>
      <c r="H14106" s="16">
        <v>366392</v>
      </c>
      <c r="I14106" s="16">
        <v>6112160</v>
      </c>
      <c r="J14106" s="12" t="s">
        <v>126</v>
      </c>
      <c r="L14106" s="20">
        <v>74856</v>
      </c>
      <c r="N14106" s="20">
        <v>182349</v>
      </c>
      <c r="O14106" s="20" t="s">
        <v>17110</v>
      </c>
      <c r="Q14106" s="12">
        <v>36</v>
      </c>
      <c r="T14106" s="12">
        <v>0.94499999999999995</v>
      </c>
      <c r="AI14106" s="12">
        <v>2.2200000000000002</v>
      </c>
      <c r="DD14106" s="12">
        <v>4970</v>
      </c>
    </row>
    <row r="14107" spans="1:109" s="12" customFormat="1" ht="15.9" customHeight="1">
      <c r="A14107" s="12" t="s">
        <v>7100</v>
      </c>
      <c r="C14107" s="18" t="s">
        <v>93</v>
      </c>
      <c r="D14107" s="15" t="s">
        <v>24606</v>
      </c>
      <c r="E14107" s="18"/>
      <c r="F14107" s="18"/>
      <c r="H14107" s="16">
        <v>366392</v>
      </c>
      <c r="I14107" s="16">
        <v>6112160</v>
      </c>
      <c r="J14107" s="12" t="s">
        <v>126</v>
      </c>
      <c r="L14107" s="20">
        <v>74856</v>
      </c>
      <c r="N14107" s="20">
        <v>182350</v>
      </c>
      <c r="O14107" s="20" t="s">
        <v>17110</v>
      </c>
      <c r="Q14107" s="12">
        <v>126</v>
      </c>
      <c r="T14107" s="12">
        <v>3.89</v>
      </c>
      <c r="AI14107" s="12">
        <v>6.47</v>
      </c>
      <c r="AQ14107" s="12">
        <v>13.2</v>
      </c>
      <c r="DE14107" s="12">
        <v>3.63</v>
      </c>
    </row>
    <row r="14108" spans="1:109" s="12" customFormat="1" ht="15.9" customHeight="1">
      <c r="A14108" s="12" t="s">
        <v>7100</v>
      </c>
      <c r="C14108" s="18" t="s">
        <v>93</v>
      </c>
      <c r="D14108" s="15" t="s">
        <v>24606</v>
      </c>
      <c r="E14108" s="18"/>
      <c r="F14108" s="18"/>
      <c r="H14108" s="16">
        <v>366392</v>
      </c>
      <c r="I14108" s="16">
        <v>6112160</v>
      </c>
      <c r="J14108" s="12" t="s">
        <v>126</v>
      </c>
      <c r="L14108" s="20">
        <v>74856</v>
      </c>
      <c r="N14108" s="20">
        <v>182351</v>
      </c>
      <c r="O14108" s="20" t="s">
        <v>17110</v>
      </c>
      <c r="Q14108" s="12">
        <v>49.9</v>
      </c>
      <c r="T14108" s="12">
        <v>3.95</v>
      </c>
      <c r="AI14108" s="12">
        <v>3.33</v>
      </c>
      <c r="DE14108" s="12">
        <v>1.9550000000000001</v>
      </c>
    </row>
    <row r="14109" spans="1:109" s="12" customFormat="1" ht="15.9" customHeight="1">
      <c r="A14109" s="12" t="s">
        <v>7100</v>
      </c>
      <c r="C14109" s="18" t="s">
        <v>93</v>
      </c>
      <c r="D14109" s="15" t="s">
        <v>24606</v>
      </c>
      <c r="E14109" s="18"/>
      <c r="F14109" s="18"/>
      <c r="H14109" s="16">
        <v>366392</v>
      </c>
      <c r="I14109" s="16">
        <v>6112160</v>
      </c>
      <c r="J14109" s="12" t="s">
        <v>126</v>
      </c>
      <c r="L14109" s="20">
        <v>74856</v>
      </c>
      <c r="N14109" s="20">
        <v>182352</v>
      </c>
      <c r="O14109" s="20" t="s">
        <v>17110</v>
      </c>
      <c r="Q14109" s="12">
        <v>74.2</v>
      </c>
      <c r="T14109" s="12">
        <v>6.65</v>
      </c>
      <c r="AI14109" s="12">
        <v>4.32</v>
      </c>
      <c r="AQ14109" s="12">
        <v>16</v>
      </c>
      <c r="DE14109" s="12">
        <v>5.18</v>
      </c>
    </row>
    <row r="14110" spans="1:109" s="12" customFormat="1" ht="15.9" customHeight="1">
      <c r="A14110" s="12" t="s">
        <v>7100</v>
      </c>
      <c r="C14110" s="18" t="s">
        <v>93</v>
      </c>
      <c r="D14110" s="15" t="s">
        <v>24606</v>
      </c>
      <c r="E14110" s="18"/>
      <c r="F14110" s="18"/>
      <c r="H14110" s="16">
        <v>366392</v>
      </c>
      <c r="I14110" s="16">
        <v>6112160</v>
      </c>
      <c r="J14110" s="12" t="s">
        <v>126</v>
      </c>
      <c r="L14110" s="20">
        <v>74856</v>
      </c>
      <c r="N14110" s="20">
        <v>182353</v>
      </c>
      <c r="O14110" s="20" t="s">
        <v>17110</v>
      </c>
      <c r="T14110" s="12">
        <v>1.35</v>
      </c>
      <c r="AI14110" s="12">
        <v>1.42</v>
      </c>
      <c r="DE14110" s="12">
        <v>1.915</v>
      </c>
    </row>
    <row r="14111" spans="1:109" s="12" customFormat="1" ht="15.9" customHeight="1">
      <c r="A14111" s="12" t="s">
        <v>7100</v>
      </c>
      <c r="C14111" s="18" t="s">
        <v>93</v>
      </c>
      <c r="D14111" s="15" t="s">
        <v>24606</v>
      </c>
      <c r="E14111" s="18"/>
      <c r="F14111" s="18"/>
      <c r="H14111" s="16">
        <v>366392</v>
      </c>
      <c r="I14111" s="16">
        <v>6112160</v>
      </c>
      <c r="J14111" s="12" t="s">
        <v>126</v>
      </c>
      <c r="L14111" s="20">
        <v>74856</v>
      </c>
      <c r="N14111" s="20">
        <v>182355</v>
      </c>
      <c r="O14111" s="20" t="s">
        <v>17110</v>
      </c>
      <c r="DD14111" s="12">
        <v>1100</v>
      </c>
    </row>
    <row r="14112" spans="1:109" s="12" customFormat="1" ht="15.9" customHeight="1">
      <c r="A14112" s="12" t="s">
        <v>7100</v>
      </c>
      <c r="C14112" s="18" t="s">
        <v>93</v>
      </c>
      <c r="D14112" s="15" t="s">
        <v>24606</v>
      </c>
      <c r="E14112" s="18"/>
      <c r="F14112" s="18"/>
      <c r="H14112" s="16">
        <v>366392</v>
      </c>
      <c r="I14112" s="16">
        <v>6112160</v>
      </c>
      <c r="J14112" s="12" t="s">
        <v>126</v>
      </c>
      <c r="L14112" s="20">
        <v>74856</v>
      </c>
      <c r="N14112" s="20">
        <v>182356</v>
      </c>
      <c r="O14112" s="20" t="s">
        <v>17110</v>
      </c>
      <c r="DD14112" s="12">
        <v>2650</v>
      </c>
    </row>
    <row r="14113" spans="1:109" s="12" customFormat="1" ht="15.9" customHeight="1">
      <c r="A14113" s="12" t="s">
        <v>7100</v>
      </c>
      <c r="C14113" s="18" t="s">
        <v>93</v>
      </c>
      <c r="D14113" s="15" t="s">
        <v>24606</v>
      </c>
      <c r="E14113" s="18"/>
      <c r="F14113" s="18"/>
      <c r="H14113" s="16">
        <v>366392</v>
      </c>
      <c r="I14113" s="16">
        <v>6112160</v>
      </c>
      <c r="J14113" s="12" t="s">
        <v>126</v>
      </c>
      <c r="L14113" s="20">
        <v>74856</v>
      </c>
      <c r="N14113" s="20">
        <v>182359</v>
      </c>
      <c r="O14113" s="20" t="s">
        <v>17111</v>
      </c>
      <c r="DD14113" s="12">
        <v>1770</v>
      </c>
    </row>
    <row r="14114" spans="1:109" s="12" customFormat="1" ht="15.9" customHeight="1">
      <c r="A14114" s="12" t="s">
        <v>7100</v>
      </c>
      <c r="C14114" s="18" t="s">
        <v>93</v>
      </c>
      <c r="D14114" s="15" t="s">
        <v>24606</v>
      </c>
      <c r="E14114" s="18"/>
      <c r="F14114" s="18"/>
      <c r="H14114" s="16">
        <v>366392</v>
      </c>
      <c r="I14114" s="16">
        <v>6112160</v>
      </c>
      <c r="J14114" s="12" t="s">
        <v>126</v>
      </c>
      <c r="L14114" s="20">
        <v>74856</v>
      </c>
      <c r="N14114" s="20">
        <v>182360</v>
      </c>
      <c r="O14114" s="20" t="s">
        <v>17111</v>
      </c>
      <c r="T14114" s="12">
        <v>0.64500000000000002</v>
      </c>
      <c r="AJ14114" s="12">
        <v>1.575</v>
      </c>
      <c r="DE14114" s="12">
        <v>4.05</v>
      </c>
    </row>
    <row r="14115" spans="1:109" s="12" customFormat="1" ht="15.9" customHeight="1">
      <c r="A14115" s="12" t="s">
        <v>7100</v>
      </c>
      <c r="C14115" s="18" t="s">
        <v>93</v>
      </c>
      <c r="D14115" s="15" t="s">
        <v>24606</v>
      </c>
      <c r="E14115" s="18"/>
      <c r="F14115" s="18"/>
      <c r="H14115" s="16">
        <v>366392</v>
      </c>
      <c r="I14115" s="16">
        <v>6112160</v>
      </c>
      <c r="J14115" s="12" t="s">
        <v>126</v>
      </c>
      <c r="L14115" s="20">
        <v>74856</v>
      </c>
      <c r="N14115" s="20">
        <v>182361</v>
      </c>
      <c r="O14115" s="20" t="s">
        <v>17111</v>
      </c>
      <c r="T14115" s="12">
        <v>0.81</v>
      </c>
      <c r="AJ14115" s="12">
        <v>1.2350000000000001</v>
      </c>
      <c r="DD14115" s="12">
        <v>4160</v>
      </c>
    </row>
    <row r="14116" spans="1:109" s="12" customFormat="1" ht="15.9" customHeight="1">
      <c r="A14116" s="12" t="s">
        <v>7100</v>
      </c>
      <c r="C14116" s="18" t="s">
        <v>93</v>
      </c>
      <c r="D14116" s="15" t="s">
        <v>24606</v>
      </c>
      <c r="E14116" s="18"/>
      <c r="F14116" s="18"/>
      <c r="H14116" s="16">
        <v>366392</v>
      </c>
      <c r="I14116" s="16">
        <v>6112160</v>
      </c>
      <c r="J14116" s="12" t="s">
        <v>126</v>
      </c>
      <c r="L14116" s="20">
        <v>74856</v>
      </c>
      <c r="N14116" s="20">
        <v>182362</v>
      </c>
      <c r="O14116" s="20" t="s">
        <v>17111</v>
      </c>
      <c r="T14116" s="12">
        <v>1.2549999999999999</v>
      </c>
      <c r="AJ14116" s="12">
        <v>1.77</v>
      </c>
      <c r="DE14116" s="12">
        <v>2.79</v>
      </c>
    </row>
    <row r="14117" spans="1:109" s="12" customFormat="1" ht="15.9" customHeight="1">
      <c r="A14117" s="12" t="s">
        <v>7100</v>
      </c>
      <c r="C14117" s="18" t="s">
        <v>93</v>
      </c>
      <c r="D14117" s="15" t="s">
        <v>24606</v>
      </c>
      <c r="E14117" s="18"/>
      <c r="F14117" s="18"/>
      <c r="H14117" s="16">
        <v>366392</v>
      </c>
      <c r="I14117" s="16">
        <v>6112160</v>
      </c>
      <c r="J14117" s="12" t="s">
        <v>126</v>
      </c>
      <c r="L14117" s="20">
        <v>74856</v>
      </c>
      <c r="N14117" s="20">
        <v>182363</v>
      </c>
      <c r="O14117" s="20" t="s">
        <v>17111</v>
      </c>
      <c r="Q14117" s="12">
        <v>47</v>
      </c>
      <c r="T14117" s="12">
        <v>2.87</v>
      </c>
      <c r="AJ14117" s="12">
        <v>4.68</v>
      </c>
      <c r="AQ14117" s="12">
        <v>19.3</v>
      </c>
      <c r="DE14117" s="12">
        <v>3.82</v>
      </c>
    </row>
    <row r="14118" spans="1:109" s="12" customFormat="1" ht="15.9" customHeight="1">
      <c r="A14118" s="12" t="s">
        <v>7100</v>
      </c>
      <c r="C14118" s="18" t="s">
        <v>93</v>
      </c>
      <c r="D14118" s="15" t="s">
        <v>24606</v>
      </c>
      <c r="E14118" s="18"/>
      <c r="F14118" s="18"/>
      <c r="H14118" s="16">
        <v>366392</v>
      </c>
      <c r="I14118" s="16">
        <v>6112160</v>
      </c>
      <c r="J14118" s="12" t="s">
        <v>126</v>
      </c>
      <c r="L14118" s="20">
        <v>74856</v>
      </c>
      <c r="N14118" s="20">
        <v>182364</v>
      </c>
      <c r="O14118" s="20" t="s">
        <v>17111</v>
      </c>
      <c r="AJ14118" s="12">
        <v>1.085</v>
      </c>
      <c r="AQ14118" s="12">
        <v>17.7</v>
      </c>
    </row>
    <row r="14119" spans="1:109" s="12" customFormat="1" ht="15.9" customHeight="1">
      <c r="A14119" s="12" t="s">
        <v>7100</v>
      </c>
      <c r="C14119" s="18" t="s">
        <v>93</v>
      </c>
      <c r="D14119" s="15" t="s">
        <v>24606</v>
      </c>
      <c r="E14119" s="18"/>
      <c r="F14119" s="18"/>
      <c r="H14119" s="16">
        <v>366392</v>
      </c>
      <c r="I14119" s="16">
        <v>6112160</v>
      </c>
      <c r="J14119" s="12" t="s">
        <v>126</v>
      </c>
      <c r="L14119" s="20">
        <v>74856</v>
      </c>
      <c r="N14119" s="20">
        <v>182368</v>
      </c>
      <c r="O14119" s="20" t="s">
        <v>17111</v>
      </c>
      <c r="AI14119" s="12">
        <v>4150</v>
      </c>
      <c r="DD14119" s="12">
        <v>6150</v>
      </c>
    </row>
    <row r="14120" spans="1:109" s="12" customFormat="1" ht="15.9" customHeight="1">
      <c r="A14120" s="12" t="s">
        <v>7100</v>
      </c>
      <c r="C14120" s="18" t="s">
        <v>93</v>
      </c>
      <c r="D14120" s="15" t="s">
        <v>24606</v>
      </c>
      <c r="E14120" s="18"/>
      <c r="F14120" s="18"/>
      <c r="H14120" s="16">
        <v>366392</v>
      </c>
      <c r="I14120" s="16">
        <v>6112160</v>
      </c>
      <c r="J14120" s="12" t="s">
        <v>126</v>
      </c>
      <c r="L14120" s="20">
        <v>74856</v>
      </c>
      <c r="N14120" s="20">
        <v>182369</v>
      </c>
      <c r="O14120" s="20" t="s">
        <v>17111</v>
      </c>
      <c r="AI14120" s="12">
        <v>7990</v>
      </c>
      <c r="AQ14120" s="12">
        <v>13.3</v>
      </c>
      <c r="DE14120" s="12">
        <v>1.665</v>
      </c>
    </row>
    <row r="14121" spans="1:109" s="12" customFormat="1" ht="15.9" customHeight="1">
      <c r="A14121" s="12" t="s">
        <v>7100</v>
      </c>
      <c r="C14121" s="18" t="s">
        <v>93</v>
      </c>
      <c r="D14121" s="15" t="s">
        <v>24606</v>
      </c>
      <c r="E14121" s="18"/>
      <c r="F14121" s="18"/>
      <c r="H14121" s="16">
        <v>366392</v>
      </c>
      <c r="I14121" s="16">
        <v>6112160</v>
      </c>
      <c r="J14121" s="12" t="s">
        <v>126</v>
      </c>
      <c r="L14121" s="20">
        <v>74856</v>
      </c>
      <c r="N14121" s="20">
        <v>182370</v>
      </c>
      <c r="O14121" s="20" t="s">
        <v>17111</v>
      </c>
      <c r="AI14121" s="12">
        <v>6890</v>
      </c>
      <c r="AQ14121" s="12">
        <v>14.3</v>
      </c>
      <c r="DE14121" s="12">
        <v>1.78</v>
      </c>
    </row>
    <row r="14122" spans="1:109" s="12" customFormat="1" ht="15.9" customHeight="1">
      <c r="A14122" s="12" t="s">
        <v>7100</v>
      </c>
      <c r="C14122" s="18" t="s">
        <v>93</v>
      </c>
      <c r="D14122" s="15" t="s">
        <v>24606</v>
      </c>
      <c r="E14122" s="18"/>
      <c r="F14122" s="18"/>
      <c r="H14122" s="16">
        <v>366392</v>
      </c>
      <c r="I14122" s="16">
        <v>6112160</v>
      </c>
      <c r="J14122" s="12" t="s">
        <v>126</v>
      </c>
      <c r="L14122" s="20">
        <v>74856</v>
      </c>
      <c r="N14122" s="20">
        <v>182371</v>
      </c>
      <c r="O14122" s="20" t="s">
        <v>17111</v>
      </c>
      <c r="AI14122" s="12">
        <v>5040</v>
      </c>
      <c r="DD14122" s="12">
        <v>5800</v>
      </c>
    </row>
    <row r="14123" spans="1:109" s="12" customFormat="1" ht="15.9" customHeight="1">
      <c r="A14123" s="12" t="s">
        <v>7100</v>
      </c>
      <c r="C14123" s="18" t="s">
        <v>93</v>
      </c>
      <c r="D14123" s="15" t="s">
        <v>24606</v>
      </c>
      <c r="E14123" s="18"/>
      <c r="F14123" s="18"/>
      <c r="H14123" s="16">
        <v>366392</v>
      </c>
      <c r="I14123" s="16">
        <v>6112160</v>
      </c>
      <c r="J14123" s="12" t="s">
        <v>126</v>
      </c>
      <c r="L14123" s="20">
        <v>74856</v>
      </c>
      <c r="N14123" s="20">
        <v>182372</v>
      </c>
      <c r="O14123" s="20" t="s">
        <v>17111</v>
      </c>
      <c r="AI14123" s="12">
        <v>3740</v>
      </c>
      <c r="DD14123" s="12">
        <v>3770</v>
      </c>
    </row>
    <row r="14124" spans="1:109" s="12" customFormat="1" ht="15.9" customHeight="1">
      <c r="A14124" s="12" t="s">
        <v>7100</v>
      </c>
      <c r="C14124" s="18" t="s">
        <v>93</v>
      </c>
      <c r="D14124" s="15" t="s">
        <v>24606</v>
      </c>
      <c r="E14124" s="18"/>
      <c r="F14124" s="18"/>
      <c r="H14124" s="16">
        <v>366392</v>
      </c>
      <c r="I14124" s="16">
        <v>6112160</v>
      </c>
      <c r="J14124" s="12" t="s">
        <v>126</v>
      </c>
      <c r="L14124" s="20">
        <v>74856</v>
      </c>
      <c r="N14124" s="20">
        <v>182373</v>
      </c>
      <c r="O14124" s="20" t="s">
        <v>17111</v>
      </c>
      <c r="DD14124" s="12">
        <v>4490</v>
      </c>
    </row>
    <row r="14125" spans="1:109" s="12" customFormat="1" ht="15.9" customHeight="1">
      <c r="A14125" s="12" t="s">
        <v>7100</v>
      </c>
      <c r="C14125" s="18" t="s">
        <v>93</v>
      </c>
      <c r="D14125" s="15" t="s">
        <v>24606</v>
      </c>
      <c r="E14125" s="18"/>
      <c r="F14125" s="18"/>
      <c r="H14125" s="16">
        <v>366392</v>
      </c>
      <c r="I14125" s="16">
        <v>6112160</v>
      </c>
      <c r="J14125" s="12" t="s">
        <v>126</v>
      </c>
      <c r="L14125" s="20">
        <v>74856</v>
      </c>
      <c r="N14125" s="20">
        <v>182374</v>
      </c>
      <c r="O14125" s="20" t="s">
        <v>17111</v>
      </c>
      <c r="AI14125" s="12">
        <v>3420</v>
      </c>
      <c r="AQ14125" s="12">
        <v>21</v>
      </c>
      <c r="DE14125" s="12">
        <v>16.850000000000001</v>
      </c>
    </row>
    <row r="14126" spans="1:109" s="12" customFormat="1" ht="15.9" customHeight="1">
      <c r="A14126" s="12" t="s">
        <v>7100</v>
      </c>
      <c r="C14126" s="18" t="s">
        <v>93</v>
      </c>
      <c r="D14126" s="15" t="s">
        <v>24606</v>
      </c>
      <c r="E14126" s="18"/>
      <c r="F14126" s="18"/>
      <c r="H14126" s="16">
        <v>366392</v>
      </c>
      <c r="I14126" s="16">
        <v>6112160</v>
      </c>
      <c r="J14126" s="12" t="s">
        <v>126</v>
      </c>
      <c r="L14126" s="20">
        <v>74856</v>
      </c>
      <c r="N14126" s="20">
        <v>182375</v>
      </c>
      <c r="O14126" s="20" t="s">
        <v>17111</v>
      </c>
      <c r="DD14126" s="12">
        <v>1040</v>
      </c>
    </row>
    <row r="14127" spans="1:109" s="12" customFormat="1" ht="15.9" customHeight="1">
      <c r="A14127" s="12" t="s">
        <v>7100</v>
      </c>
      <c r="C14127" s="18" t="s">
        <v>93</v>
      </c>
      <c r="D14127" s="15" t="s">
        <v>24606</v>
      </c>
      <c r="E14127" s="18"/>
      <c r="F14127" s="18"/>
      <c r="H14127" s="16">
        <v>366392</v>
      </c>
      <c r="I14127" s="16">
        <v>6112160</v>
      </c>
      <c r="J14127" s="12" t="s">
        <v>126</v>
      </c>
      <c r="L14127" s="20">
        <v>74856</v>
      </c>
      <c r="N14127" s="20">
        <v>182376</v>
      </c>
      <c r="O14127" s="20" t="s">
        <v>17111</v>
      </c>
      <c r="T14127" s="12">
        <v>0.54900000000000004</v>
      </c>
      <c r="AJ14127" s="12">
        <v>1.03</v>
      </c>
      <c r="AQ14127" s="12">
        <v>19.899999999999999</v>
      </c>
      <c r="DE14127" s="12">
        <v>9.2200000000000006</v>
      </c>
    </row>
    <row r="14128" spans="1:109" s="12" customFormat="1" ht="15.9" customHeight="1">
      <c r="A14128" s="12" t="s">
        <v>7100</v>
      </c>
      <c r="C14128" s="18" t="s">
        <v>93</v>
      </c>
      <c r="D14128" s="15" t="s">
        <v>24606</v>
      </c>
      <c r="E14128" s="18"/>
      <c r="F14128" s="18"/>
      <c r="H14128" s="16">
        <v>366392</v>
      </c>
      <c r="I14128" s="16">
        <v>6112160</v>
      </c>
      <c r="J14128" s="12" t="s">
        <v>126</v>
      </c>
      <c r="L14128" s="20">
        <v>74856</v>
      </c>
      <c r="N14128" s="20">
        <v>182377</v>
      </c>
      <c r="O14128" s="20" t="s">
        <v>17111</v>
      </c>
      <c r="Q14128" s="12">
        <v>61.6</v>
      </c>
      <c r="AJ14128" s="12">
        <v>1.38</v>
      </c>
      <c r="AQ14128" s="12">
        <v>15.7</v>
      </c>
      <c r="BU14128" s="12">
        <v>1.5549999999999999</v>
      </c>
      <c r="DE14128" s="12">
        <v>7.32</v>
      </c>
    </row>
    <row r="14129" spans="1:110" s="12" customFormat="1" ht="15.9" customHeight="1">
      <c r="A14129" s="12" t="s">
        <v>7100</v>
      </c>
      <c r="C14129" s="18" t="s">
        <v>93</v>
      </c>
      <c r="D14129" s="15" t="s">
        <v>24606</v>
      </c>
      <c r="E14129" s="18"/>
      <c r="F14129" s="18"/>
      <c r="H14129" s="16">
        <v>366392</v>
      </c>
      <c r="I14129" s="16">
        <v>6112160</v>
      </c>
      <c r="J14129" s="12" t="s">
        <v>126</v>
      </c>
      <c r="L14129" s="20">
        <v>74856</v>
      </c>
      <c r="N14129" s="20">
        <v>182378</v>
      </c>
      <c r="O14129" s="20" t="s">
        <v>17111</v>
      </c>
      <c r="DD14129" s="12">
        <v>1730</v>
      </c>
    </row>
    <row r="14130" spans="1:110" s="12" customFormat="1" ht="15.9" customHeight="1">
      <c r="A14130" s="12" t="s">
        <v>7100</v>
      </c>
      <c r="C14130" s="18" t="s">
        <v>93</v>
      </c>
      <c r="D14130" s="15" t="s">
        <v>24606</v>
      </c>
      <c r="E14130" s="15"/>
      <c r="F14130" s="15"/>
      <c r="H14130" s="16">
        <v>366395.76435000001</v>
      </c>
      <c r="I14130" s="16">
        <v>6112220.8542299904</v>
      </c>
      <c r="J14130" s="12" t="s">
        <v>126</v>
      </c>
      <c r="L14130" s="20">
        <v>93745</v>
      </c>
      <c r="N14130" s="20">
        <v>57172</v>
      </c>
      <c r="O14130" s="20" t="s">
        <v>10626</v>
      </c>
      <c r="R14130" s="12">
        <v>2.02</v>
      </c>
      <c r="V14130" s="12">
        <v>0.38</v>
      </c>
    </row>
    <row r="14131" spans="1:110" s="12" customFormat="1" ht="15.9" customHeight="1">
      <c r="A14131" s="12" t="s">
        <v>7100</v>
      </c>
      <c r="C14131" s="18" t="s">
        <v>93</v>
      </c>
      <c r="D14131" s="15" t="s">
        <v>24606</v>
      </c>
      <c r="E14131" s="15"/>
      <c r="F14131" s="15"/>
      <c r="H14131" s="16">
        <v>366395.76435000001</v>
      </c>
      <c r="I14131" s="16">
        <v>6112220.8542299904</v>
      </c>
      <c r="J14131" s="12" t="s">
        <v>126</v>
      </c>
      <c r="L14131" s="20">
        <v>93745</v>
      </c>
      <c r="N14131" s="20">
        <v>57169</v>
      </c>
      <c r="O14131" s="20" t="s">
        <v>10626</v>
      </c>
      <c r="DF14131" s="12">
        <v>5.6</v>
      </c>
    </row>
    <row r="14132" spans="1:110" s="12" customFormat="1" ht="15.9" customHeight="1">
      <c r="A14132" s="12" t="s">
        <v>7100</v>
      </c>
      <c r="C14132" s="18" t="s">
        <v>93</v>
      </c>
      <c r="D14132" s="15" t="s">
        <v>24606</v>
      </c>
      <c r="E14132" s="15"/>
      <c r="F14132" s="15"/>
      <c r="H14132" s="16">
        <v>366395.76435000001</v>
      </c>
      <c r="I14132" s="16">
        <v>6112220.8542299904</v>
      </c>
      <c r="J14132" s="12" t="s">
        <v>126</v>
      </c>
      <c r="L14132" s="20">
        <v>93745</v>
      </c>
      <c r="N14132" s="20">
        <v>57166</v>
      </c>
      <c r="O14132" s="20" t="s">
        <v>10626</v>
      </c>
      <c r="AK14132" s="12">
        <v>3.93</v>
      </c>
    </row>
    <row r="14133" spans="1:110" s="12" customFormat="1" ht="15.9" customHeight="1">
      <c r="A14133" s="12" t="s">
        <v>7100</v>
      </c>
      <c r="B14133" s="12" t="s">
        <v>21070</v>
      </c>
      <c r="C14133" s="12" t="s">
        <v>24596</v>
      </c>
      <c r="E14133" s="15"/>
      <c r="H14133" s="16">
        <v>366401</v>
      </c>
      <c r="I14133" s="16">
        <v>6116076</v>
      </c>
      <c r="K14133" s="12" t="s">
        <v>420</v>
      </c>
      <c r="L14133" s="20" t="s">
        <v>21071</v>
      </c>
      <c r="N14133" s="20"/>
      <c r="O14133" s="20"/>
    </row>
    <row r="14134" spans="1:110" s="12" customFormat="1" ht="15.9" customHeight="1">
      <c r="A14134" s="22" t="s">
        <v>7100</v>
      </c>
      <c r="C14134" s="18" t="s">
        <v>93</v>
      </c>
      <c r="D14134" s="15" t="s">
        <v>24606</v>
      </c>
      <c r="E14134" s="15"/>
      <c r="F14134" s="15"/>
      <c r="H14134" s="16">
        <v>366425</v>
      </c>
      <c r="I14134" s="16">
        <v>6112108</v>
      </c>
      <c r="J14134" s="12" t="s">
        <v>126</v>
      </c>
      <c r="L14134" s="20">
        <v>74856</v>
      </c>
      <c r="N14134" s="20">
        <v>182284</v>
      </c>
      <c r="O14134" s="20" t="s">
        <v>10418</v>
      </c>
      <c r="AJ14134" s="12">
        <v>1.7549999999999999</v>
      </c>
    </row>
    <row r="14135" spans="1:110" s="12" customFormat="1" ht="15.9" customHeight="1">
      <c r="A14135" s="12" t="s">
        <v>7100</v>
      </c>
      <c r="C14135" s="18" t="s">
        <v>93</v>
      </c>
      <c r="D14135" s="15" t="s">
        <v>24606</v>
      </c>
      <c r="E14135" s="18"/>
      <c r="F14135" s="18"/>
      <c r="H14135" s="16">
        <v>366425</v>
      </c>
      <c r="I14135" s="16">
        <v>6112108</v>
      </c>
      <c r="J14135" s="12" t="s">
        <v>126</v>
      </c>
      <c r="L14135" s="20">
        <v>74856</v>
      </c>
      <c r="N14135" s="20">
        <v>182283</v>
      </c>
      <c r="O14135" s="20" t="s">
        <v>17103</v>
      </c>
      <c r="AI14135" s="12">
        <v>9760</v>
      </c>
    </row>
    <row r="14136" spans="1:110" s="12" customFormat="1" ht="15.9" customHeight="1">
      <c r="A14136" s="12" t="s">
        <v>7100</v>
      </c>
      <c r="C14136" s="18" t="s">
        <v>93</v>
      </c>
      <c r="D14136" s="15" t="s">
        <v>24606</v>
      </c>
      <c r="E14136" s="18"/>
      <c r="F14136" s="18"/>
      <c r="H14136" s="16">
        <v>366425</v>
      </c>
      <c r="I14136" s="16">
        <v>6112108</v>
      </c>
      <c r="J14136" s="12" t="s">
        <v>126</v>
      </c>
      <c r="L14136" s="20">
        <v>74856</v>
      </c>
      <c r="N14136" s="20">
        <v>182284</v>
      </c>
      <c r="O14136" s="20" t="s">
        <v>17103</v>
      </c>
      <c r="T14136" s="12">
        <v>0.70799999999999996</v>
      </c>
      <c r="AI14136" s="12" t="s">
        <v>3513</v>
      </c>
      <c r="AQ14136" s="12">
        <v>14</v>
      </c>
      <c r="DD14136" s="12">
        <v>1150</v>
      </c>
    </row>
    <row r="14137" spans="1:110" s="12" customFormat="1" ht="15.9" customHeight="1">
      <c r="A14137" s="12" t="s">
        <v>7100</v>
      </c>
      <c r="C14137" s="18" t="s">
        <v>93</v>
      </c>
      <c r="D14137" s="15" t="s">
        <v>24606</v>
      </c>
      <c r="E14137" s="18"/>
      <c r="F14137" s="18"/>
      <c r="H14137" s="16">
        <v>366425</v>
      </c>
      <c r="I14137" s="16">
        <v>6112108</v>
      </c>
      <c r="J14137" s="12" t="s">
        <v>126</v>
      </c>
      <c r="L14137" s="20">
        <v>74856</v>
      </c>
      <c r="N14137" s="20">
        <v>182285</v>
      </c>
      <c r="O14137" s="20" t="s">
        <v>17103</v>
      </c>
      <c r="AI14137" s="12">
        <v>8320</v>
      </c>
    </row>
    <row r="14138" spans="1:110" s="12" customFormat="1" ht="15.9" customHeight="1">
      <c r="A14138" s="12" t="s">
        <v>7100</v>
      </c>
      <c r="C14138" s="18" t="s">
        <v>93</v>
      </c>
      <c r="D14138" s="15" t="s">
        <v>24606</v>
      </c>
      <c r="E14138" s="18"/>
      <c r="F14138" s="18"/>
      <c r="H14138" s="16">
        <v>366425</v>
      </c>
      <c r="I14138" s="16">
        <v>6112108</v>
      </c>
      <c r="J14138" s="12" t="s">
        <v>126</v>
      </c>
      <c r="L14138" s="20">
        <v>74856</v>
      </c>
      <c r="N14138" s="20">
        <v>182286</v>
      </c>
      <c r="O14138" s="20" t="s">
        <v>17103</v>
      </c>
      <c r="AI14138" s="12">
        <v>9760</v>
      </c>
    </row>
    <row r="14139" spans="1:110" s="12" customFormat="1" ht="15.9" customHeight="1">
      <c r="A14139" s="12" t="s">
        <v>7100</v>
      </c>
      <c r="C14139" s="18" t="s">
        <v>93</v>
      </c>
      <c r="D14139" s="15" t="s">
        <v>24606</v>
      </c>
      <c r="E14139" s="18"/>
      <c r="F14139" s="18"/>
      <c r="H14139" s="16">
        <v>366425</v>
      </c>
      <c r="I14139" s="16">
        <v>6112108</v>
      </c>
      <c r="J14139" s="12" t="s">
        <v>126</v>
      </c>
      <c r="L14139" s="20">
        <v>74856</v>
      </c>
      <c r="N14139" s="20">
        <v>182287</v>
      </c>
      <c r="O14139" s="20" t="s">
        <v>17103</v>
      </c>
      <c r="AI14139" s="12">
        <v>8320</v>
      </c>
      <c r="DD14139" s="12">
        <v>1100</v>
      </c>
    </row>
    <row r="14140" spans="1:110" s="12" customFormat="1" ht="15.9" customHeight="1">
      <c r="A14140" s="12" t="s">
        <v>7100</v>
      </c>
      <c r="C14140" s="18" t="s">
        <v>93</v>
      </c>
      <c r="D14140" s="15" t="s">
        <v>24606</v>
      </c>
      <c r="E14140" s="18"/>
      <c r="F14140" s="18"/>
      <c r="H14140" s="16">
        <v>366425</v>
      </c>
      <c r="I14140" s="16">
        <v>6112108</v>
      </c>
      <c r="J14140" s="12" t="s">
        <v>126</v>
      </c>
      <c r="L14140" s="20">
        <v>74856</v>
      </c>
      <c r="N14140" s="20">
        <v>182289</v>
      </c>
      <c r="O14140" s="20" t="s">
        <v>17103</v>
      </c>
      <c r="T14140" s="12">
        <v>0.76500000000000001</v>
      </c>
      <c r="AI14140" s="12">
        <v>6010</v>
      </c>
      <c r="DD14140" s="12">
        <v>3480</v>
      </c>
    </row>
    <row r="14141" spans="1:110" s="12" customFormat="1" ht="15.9" customHeight="1">
      <c r="A14141" s="12" t="s">
        <v>7100</v>
      </c>
      <c r="C14141" s="18" t="s">
        <v>93</v>
      </c>
      <c r="D14141" s="15" t="s">
        <v>24606</v>
      </c>
      <c r="E14141" s="18"/>
      <c r="F14141" s="18"/>
      <c r="H14141" s="16">
        <v>366425</v>
      </c>
      <c r="I14141" s="16">
        <v>6112108</v>
      </c>
      <c r="J14141" s="12" t="s">
        <v>126</v>
      </c>
      <c r="L14141" s="20">
        <v>74856</v>
      </c>
      <c r="N14141" s="20">
        <v>182291</v>
      </c>
      <c r="O14141" s="20" t="s">
        <v>17103</v>
      </c>
      <c r="AI14141" s="12">
        <v>5950</v>
      </c>
    </row>
    <row r="14142" spans="1:110" s="12" customFormat="1" ht="15.9" customHeight="1">
      <c r="A14142" s="12" t="s">
        <v>7100</v>
      </c>
      <c r="C14142" s="18" t="s">
        <v>93</v>
      </c>
      <c r="D14142" s="15" t="s">
        <v>24606</v>
      </c>
      <c r="E14142" s="18"/>
      <c r="F14142" s="18"/>
      <c r="H14142" s="16">
        <v>366425</v>
      </c>
      <c r="I14142" s="16">
        <v>6112108</v>
      </c>
      <c r="J14142" s="12" t="s">
        <v>126</v>
      </c>
      <c r="L14142" s="20">
        <v>74856</v>
      </c>
      <c r="N14142" s="20">
        <v>182292</v>
      </c>
      <c r="O14142" s="20" t="s">
        <v>17103</v>
      </c>
      <c r="AI14142" s="12">
        <v>6360</v>
      </c>
      <c r="DD14142" s="12">
        <v>1650</v>
      </c>
    </row>
    <row r="14143" spans="1:110" s="12" customFormat="1" ht="15.9" customHeight="1">
      <c r="A14143" s="12" t="s">
        <v>7100</v>
      </c>
      <c r="C14143" s="18" t="s">
        <v>93</v>
      </c>
      <c r="D14143" s="15" t="s">
        <v>24606</v>
      </c>
      <c r="E14143" s="18"/>
      <c r="F14143" s="18"/>
      <c r="H14143" s="16">
        <v>366425</v>
      </c>
      <c r="I14143" s="16">
        <v>6112108</v>
      </c>
      <c r="J14143" s="12" t="s">
        <v>126</v>
      </c>
      <c r="L14143" s="20">
        <v>74856</v>
      </c>
      <c r="N14143" s="20">
        <v>182293</v>
      </c>
      <c r="O14143" s="20" t="s">
        <v>17103</v>
      </c>
      <c r="AI14143" s="12">
        <v>6140</v>
      </c>
    </row>
    <row r="14144" spans="1:110" s="12" customFormat="1" ht="15.9" customHeight="1">
      <c r="A14144" s="12" t="s">
        <v>7100</v>
      </c>
      <c r="C14144" s="18" t="s">
        <v>93</v>
      </c>
      <c r="D14144" s="15" t="s">
        <v>24606</v>
      </c>
      <c r="E14144" s="18"/>
      <c r="F14144" s="18"/>
      <c r="H14144" s="16">
        <v>366425</v>
      </c>
      <c r="I14144" s="16">
        <v>6112108</v>
      </c>
      <c r="J14144" s="12" t="s">
        <v>126</v>
      </c>
      <c r="L14144" s="20">
        <v>74856</v>
      </c>
      <c r="N14144" s="20">
        <v>182294</v>
      </c>
      <c r="O14144" s="20" t="s">
        <v>17103</v>
      </c>
      <c r="T14144" s="12">
        <v>0.58599999999999997</v>
      </c>
      <c r="AI14144" s="12">
        <v>8180</v>
      </c>
      <c r="DE14144" s="12">
        <v>1.325</v>
      </c>
    </row>
    <row r="14145" spans="1:109" s="12" customFormat="1" ht="15.9" customHeight="1">
      <c r="A14145" s="12" t="s">
        <v>7100</v>
      </c>
      <c r="C14145" s="18" t="s">
        <v>93</v>
      </c>
      <c r="D14145" s="15" t="s">
        <v>24606</v>
      </c>
      <c r="E14145" s="18"/>
      <c r="F14145" s="18"/>
      <c r="H14145" s="16">
        <v>366425</v>
      </c>
      <c r="I14145" s="16">
        <v>6112108</v>
      </c>
      <c r="J14145" s="12" t="s">
        <v>126</v>
      </c>
      <c r="L14145" s="20">
        <v>74856</v>
      </c>
      <c r="N14145" s="20">
        <v>182295</v>
      </c>
      <c r="O14145" s="20" t="s">
        <v>17103</v>
      </c>
      <c r="AI14145" s="12">
        <v>5210</v>
      </c>
    </row>
    <row r="14146" spans="1:109" s="12" customFormat="1" ht="15.9" customHeight="1">
      <c r="A14146" s="12" t="s">
        <v>7100</v>
      </c>
      <c r="C14146" s="18" t="s">
        <v>93</v>
      </c>
      <c r="D14146" s="15" t="s">
        <v>24606</v>
      </c>
      <c r="E14146" s="18"/>
      <c r="F14146" s="18"/>
      <c r="H14146" s="16">
        <v>366425</v>
      </c>
      <c r="I14146" s="16">
        <v>6112108</v>
      </c>
      <c r="J14146" s="12" t="s">
        <v>126</v>
      </c>
      <c r="L14146" s="20">
        <v>74856</v>
      </c>
      <c r="N14146" s="20">
        <v>182299</v>
      </c>
      <c r="O14146" s="20" t="s">
        <v>17103</v>
      </c>
      <c r="T14146" s="12">
        <v>0.52900000000000003</v>
      </c>
    </row>
    <row r="14147" spans="1:109" s="12" customFormat="1" ht="15.9" customHeight="1">
      <c r="A14147" s="12" t="s">
        <v>7100</v>
      </c>
      <c r="C14147" s="18" t="s">
        <v>93</v>
      </c>
      <c r="D14147" s="15" t="s">
        <v>24606</v>
      </c>
      <c r="E14147" s="18"/>
      <c r="F14147" s="18"/>
      <c r="H14147" s="16">
        <v>366425</v>
      </c>
      <c r="I14147" s="16">
        <v>6112108</v>
      </c>
      <c r="J14147" s="12" t="s">
        <v>126</v>
      </c>
      <c r="L14147" s="20">
        <v>74856</v>
      </c>
      <c r="N14147" s="20">
        <v>182300</v>
      </c>
      <c r="O14147" s="20" t="s">
        <v>17103</v>
      </c>
      <c r="AI14147" s="12">
        <v>3910</v>
      </c>
    </row>
    <row r="14148" spans="1:109" s="12" customFormat="1" ht="15.9" customHeight="1">
      <c r="A14148" s="12" t="s">
        <v>7100</v>
      </c>
      <c r="C14148" s="18" t="s">
        <v>93</v>
      </c>
      <c r="D14148" s="15" t="s">
        <v>24606</v>
      </c>
      <c r="E14148" s="18"/>
      <c r="F14148" s="18"/>
      <c r="H14148" s="16">
        <v>366425</v>
      </c>
      <c r="I14148" s="16">
        <v>6112108</v>
      </c>
      <c r="J14148" s="12" t="s">
        <v>126</v>
      </c>
      <c r="L14148" s="20">
        <v>74856</v>
      </c>
      <c r="N14148" s="20">
        <v>182301</v>
      </c>
      <c r="O14148" s="20" t="s">
        <v>17103</v>
      </c>
      <c r="AI14148" s="12">
        <v>6840</v>
      </c>
      <c r="DD14148" s="12">
        <v>6510</v>
      </c>
    </row>
    <row r="14149" spans="1:109" s="12" customFormat="1" ht="15.9" customHeight="1">
      <c r="A14149" s="12" t="s">
        <v>7100</v>
      </c>
      <c r="C14149" s="18" t="s">
        <v>93</v>
      </c>
      <c r="D14149" s="15" t="s">
        <v>24606</v>
      </c>
      <c r="E14149" s="18"/>
      <c r="F14149" s="18"/>
      <c r="H14149" s="16">
        <v>366425</v>
      </c>
      <c r="I14149" s="16">
        <v>6112108</v>
      </c>
      <c r="J14149" s="12" t="s">
        <v>126</v>
      </c>
      <c r="L14149" s="20">
        <v>74856</v>
      </c>
      <c r="N14149" s="20">
        <v>182302</v>
      </c>
      <c r="O14149" s="20" t="s">
        <v>17103</v>
      </c>
      <c r="Q14149" s="12">
        <v>38.299999999999997</v>
      </c>
      <c r="T14149" s="12">
        <v>9.9</v>
      </c>
      <c r="AB14149" s="12">
        <v>863</v>
      </c>
      <c r="AI14149" s="12" t="s">
        <v>3513</v>
      </c>
      <c r="AQ14149" s="12">
        <v>22.5</v>
      </c>
      <c r="DE14149" s="12">
        <v>5.82</v>
      </c>
    </row>
    <row r="14150" spans="1:109" s="12" customFormat="1" ht="15.9" customHeight="1">
      <c r="A14150" s="12" t="s">
        <v>7100</v>
      </c>
      <c r="C14150" s="18" t="s">
        <v>93</v>
      </c>
      <c r="D14150" s="15" t="s">
        <v>24606</v>
      </c>
      <c r="E14150" s="18"/>
      <c r="F14150" s="18"/>
      <c r="H14150" s="16">
        <v>366425</v>
      </c>
      <c r="I14150" s="16">
        <v>6112108</v>
      </c>
      <c r="J14150" s="12" t="s">
        <v>126</v>
      </c>
      <c r="L14150" s="20">
        <v>74856</v>
      </c>
      <c r="N14150" s="20">
        <v>182303</v>
      </c>
      <c r="O14150" s="20" t="s">
        <v>17103</v>
      </c>
      <c r="AI14150" s="12">
        <v>6040</v>
      </c>
      <c r="DD14150" s="12">
        <v>1310</v>
      </c>
    </row>
    <row r="14151" spans="1:109" s="12" customFormat="1" ht="15.9" customHeight="1">
      <c r="A14151" s="12" t="s">
        <v>7100</v>
      </c>
      <c r="C14151" s="18" t="s">
        <v>93</v>
      </c>
      <c r="D14151" s="15" t="s">
        <v>24606</v>
      </c>
      <c r="E14151" s="18"/>
      <c r="F14151" s="18"/>
      <c r="H14151" s="16">
        <v>366425</v>
      </c>
      <c r="I14151" s="16">
        <v>6112108</v>
      </c>
      <c r="J14151" s="12" t="s">
        <v>126</v>
      </c>
      <c r="L14151" s="20">
        <v>74856</v>
      </c>
      <c r="N14151" s="20">
        <v>182306</v>
      </c>
      <c r="O14151" s="20" t="s">
        <v>17104</v>
      </c>
      <c r="AI14151" s="12">
        <v>6850</v>
      </c>
    </row>
    <row r="14152" spans="1:109" s="12" customFormat="1" ht="15.9" customHeight="1">
      <c r="A14152" s="12" t="s">
        <v>7100</v>
      </c>
      <c r="C14152" s="18" t="s">
        <v>93</v>
      </c>
      <c r="D14152" s="15" t="s">
        <v>24606</v>
      </c>
      <c r="E14152" s="18"/>
      <c r="F14152" s="18"/>
      <c r="H14152" s="16">
        <v>366425</v>
      </c>
      <c r="I14152" s="16">
        <v>6112108</v>
      </c>
      <c r="J14152" s="12" t="s">
        <v>126</v>
      </c>
      <c r="L14152" s="20">
        <v>74856</v>
      </c>
      <c r="N14152" s="20">
        <v>182307</v>
      </c>
      <c r="O14152" s="20" t="s">
        <v>17104</v>
      </c>
      <c r="AI14152" s="12">
        <v>8790</v>
      </c>
      <c r="DD14152" s="12">
        <v>7650</v>
      </c>
    </row>
    <row r="14153" spans="1:109" s="12" customFormat="1" ht="15.9" customHeight="1">
      <c r="A14153" s="12" t="s">
        <v>7100</v>
      </c>
      <c r="C14153" s="18" t="s">
        <v>93</v>
      </c>
      <c r="D14153" s="15" t="s">
        <v>24606</v>
      </c>
      <c r="E14153" s="18"/>
      <c r="F14153" s="18"/>
      <c r="H14153" s="16">
        <v>366425</v>
      </c>
      <c r="I14153" s="16">
        <v>6112108</v>
      </c>
      <c r="J14153" s="12" t="s">
        <v>126</v>
      </c>
      <c r="L14153" s="20">
        <v>74856</v>
      </c>
      <c r="N14153" s="20">
        <v>182308</v>
      </c>
      <c r="O14153" s="20" t="s">
        <v>17104</v>
      </c>
      <c r="AI14153" s="12">
        <v>2890</v>
      </c>
    </row>
    <row r="14154" spans="1:109" s="12" customFormat="1" ht="15.9" customHeight="1">
      <c r="A14154" s="12" t="s">
        <v>7100</v>
      </c>
      <c r="C14154" s="18" t="s">
        <v>93</v>
      </c>
      <c r="D14154" s="15" t="s">
        <v>24606</v>
      </c>
      <c r="E14154" s="18"/>
      <c r="F14154" s="18"/>
      <c r="H14154" s="16">
        <v>366425</v>
      </c>
      <c r="I14154" s="16">
        <v>6112108</v>
      </c>
      <c r="J14154" s="12" t="s">
        <v>126</v>
      </c>
      <c r="L14154" s="20">
        <v>74856</v>
      </c>
      <c r="N14154" s="20">
        <v>182309</v>
      </c>
      <c r="O14154" s="20" t="s">
        <v>17104</v>
      </c>
      <c r="T14154" s="12">
        <v>0.96699999999999997</v>
      </c>
      <c r="AI14154" s="12" t="s">
        <v>3513</v>
      </c>
      <c r="AQ14154" s="12">
        <v>20</v>
      </c>
      <c r="DE14154" s="12">
        <v>1.895</v>
      </c>
    </row>
    <row r="14155" spans="1:109" s="12" customFormat="1" ht="15.9" customHeight="1">
      <c r="A14155" s="12" t="s">
        <v>7100</v>
      </c>
      <c r="C14155" s="18" t="s">
        <v>93</v>
      </c>
      <c r="D14155" s="15" t="s">
        <v>24606</v>
      </c>
      <c r="E14155" s="18"/>
      <c r="F14155" s="18"/>
      <c r="H14155" s="16">
        <v>366425</v>
      </c>
      <c r="I14155" s="16">
        <v>6112108</v>
      </c>
      <c r="J14155" s="12" t="s">
        <v>126</v>
      </c>
      <c r="L14155" s="20">
        <v>74856</v>
      </c>
      <c r="N14155" s="20">
        <v>182310</v>
      </c>
      <c r="O14155" s="20" t="s">
        <v>17104</v>
      </c>
      <c r="T14155" s="12">
        <v>0.69599999999999995</v>
      </c>
      <c r="AI14155" s="12" t="s">
        <v>3513</v>
      </c>
      <c r="DE14155" s="12">
        <v>1.335</v>
      </c>
    </row>
    <row r="14156" spans="1:109" s="12" customFormat="1" ht="15.9" customHeight="1">
      <c r="A14156" s="12" t="s">
        <v>7100</v>
      </c>
      <c r="C14156" s="18" t="s">
        <v>93</v>
      </c>
      <c r="D14156" s="15" t="s">
        <v>24606</v>
      </c>
      <c r="E14156" s="18"/>
      <c r="F14156" s="18"/>
      <c r="H14156" s="16">
        <v>366425</v>
      </c>
      <c r="I14156" s="16">
        <v>6112108</v>
      </c>
      <c r="J14156" s="12" t="s">
        <v>126</v>
      </c>
      <c r="L14156" s="20">
        <v>74856</v>
      </c>
      <c r="N14156" s="20">
        <v>182311</v>
      </c>
      <c r="O14156" s="20" t="s">
        <v>17104</v>
      </c>
      <c r="AI14156" s="12">
        <v>4220</v>
      </c>
      <c r="DD14156" s="12">
        <v>1420</v>
      </c>
    </row>
    <row r="14157" spans="1:109" s="12" customFormat="1" ht="15.9" customHeight="1">
      <c r="A14157" s="12" t="s">
        <v>7100</v>
      </c>
      <c r="C14157" s="18" t="s">
        <v>93</v>
      </c>
      <c r="D14157" s="15" t="s">
        <v>24606</v>
      </c>
      <c r="E14157" s="18"/>
      <c r="F14157" s="18"/>
      <c r="H14157" s="16">
        <v>366425</v>
      </c>
      <c r="I14157" s="16">
        <v>6112108</v>
      </c>
      <c r="J14157" s="12" t="s">
        <v>126</v>
      </c>
      <c r="L14157" s="20">
        <v>74856</v>
      </c>
      <c r="N14157" s="20">
        <v>182313</v>
      </c>
      <c r="O14157" s="20" t="s">
        <v>17104</v>
      </c>
      <c r="AI14157" s="12">
        <v>7000</v>
      </c>
    </row>
    <row r="14158" spans="1:109" s="12" customFormat="1" ht="15.9" customHeight="1">
      <c r="A14158" s="12" t="s">
        <v>7100</v>
      </c>
      <c r="C14158" s="18" t="s">
        <v>93</v>
      </c>
      <c r="D14158" s="15" t="s">
        <v>24606</v>
      </c>
      <c r="E14158" s="18"/>
      <c r="F14158" s="18"/>
      <c r="H14158" s="16">
        <v>366425</v>
      </c>
      <c r="I14158" s="16">
        <v>6112108</v>
      </c>
      <c r="J14158" s="12" t="s">
        <v>126</v>
      </c>
      <c r="L14158" s="20">
        <v>74856</v>
      </c>
      <c r="N14158" s="20">
        <v>182314</v>
      </c>
      <c r="O14158" s="20" t="s">
        <v>17104</v>
      </c>
      <c r="Q14158" s="12">
        <v>45.2</v>
      </c>
      <c r="T14158" s="12">
        <v>5.85</v>
      </c>
      <c r="AI14158" s="12" t="s">
        <v>3513</v>
      </c>
      <c r="AQ14158" s="12">
        <v>15.4</v>
      </c>
      <c r="DE14158" s="12">
        <v>8.07</v>
      </c>
    </row>
    <row r="14159" spans="1:109" s="12" customFormat="1" ht="15.9" customHeight="1">
      <c r="A14159" s="12" t="s">
        <v>7100</v>
      </c>
      <c r="C14159" s="18" t="s">
        <v>93</v>
      </c>
      <c r="D14159" s="15" t="s">
        <v>24606</v>
      </c>
      <c r="E14159" s="18"/>
      <c r="F14159" s="18"/>
      <c r="H14159" s="16">
        <v>366425</v>
      </c>
      <c r="I14159" s="16">
        <v>6112108</v>
      </c>
      <c r="J14159" s="12" t="s">
        <v>126</v>
      </c>
      <c r="L14159" s="20">
        <v>74856</v>
      </c>
      <c r="N14159" s="20">
        <v>182315</v>
      </c>
      <c r="O14159" s="20" t="s">
        <v>17104</v>
      </c>
      <c r="T14159" s="12">
        <v>2.6</v>
      </c>
      <c r="AI14159" s="12" t="s">
        <v>3513</v>
      </c>
      <c r="DD14159" s="12">
        <v>8220</v>
      </c>
    </row>
    <row r="14160" spans="1:109" s="12" customFormat="1" ht="15.9" customHeight="1">
      <c r="A14160" s="12" t="s">
        <v>7100</v>
      </c>
      <c r="C14160" s="18" t="s">
        <v>93</v>
      </c>
      <c r="D14160" s="15" t="s">
        <v>24606</v>
      </c>
      <c r="E14160" s="18"/>
      <c r="F14160" s="18"/>
      <c r="H14160" s="16">
        <v>366425</v>
      </c>
      <c r="I14160" s="16">
        <v>6112108</v>
      </c>
      <c r="J14160" s="12" t="s">
        <v>126</v>
      </c>
      <c r="L14160" s="20">
        <v>74856</v>
      </c>
      <c r="N14160" s="20">
        <v>182316</v>
      </c>
      <c r="O14160" s="20" t="s">
        <v>17104</v>
      </c>
      <c r="Q14160" s="12">
        <v>165</v>
      </c>
      <c r="T14160" s="12">
        <v>5.23</v>
      </c>
      <c r="AI14160" s="12" t="s">
        <v>3513</v>
      </c>
      <c r="AQ14160" s="12">
        <v>21.2</v>
      </c>
      <c r="DE14160" s="12">
        <v>5.61</v>
      </c>
    </row>
    <row r="14161" spans="1:110" s="12" customFormat="1" ht="15.9" customHeight="1">
      <c r="A14161" s="12" t="s">
        <v>7100</v>
      </c>
      <c r="C14161" s="18" t="s">
        <v>93</v>
      </c>
      <c r="D14161" s="15" t="s">
        <v>24606</v>
      </c>
      <c r="E14161" s="18"/>
      <c r="F14161" s="18"/>
      <c r="H14161" s="16">
        <v>366425</v>
      </c>
      <c r="I14161" s="16">
        <v>6112108</v>
      </c>
      <c r="J14161" s="12" t="s">
        <v>126</v>
      </c>
      <c r="L14161" s="20">
        <v>74856</v>
      </c>
      <c r="N14161" s="20">
        <v>182317</v>
      </c>
      <c r="O14161" s="20" t="s">
        <v>17104</v>
      </c>
      <c r="AI14161" s="12" t="s">
        <v>3513</v>
      </c>
      <c r="DD14161" s="12">
        <v>1.69</v>
      </c>
    </row>
    <row r="14162" spans="1:110" s="12" customFormat="1" ht="15.9" customHeight="1">
      <c r="A14162" s="12" t="s">
        <v>7100</v>
      </c>
      <c r="C14162" s="18" t="s">
        <v>93</v>
      </c>
      <c r="D14162" s="15" t="s">
        <v>24606</v>
      </c>
      <c r="E14162" s="18"/>
      <c r="F14162" s="18"/>
      <c r="H14162" s="16">
        <v>366425</v>
      </c>
      <c r="I14162" s="16">
        <v>6112108</v>
      </c>
      <c r="J14162" s="12" t="s">
        <v>126</v>
      </c>
      <c r="L14162" s="20">
        <v>74856</v>
      </c>
      <c r="N14162" s="20">
        <v>182320</v>
      </c>
      <c r="O14162" s="20" t="s">
        <v>17104</v>
      </c>
      <c r="DD14162" s="12">
        <v>5640</v>
      </c>
    </row>
    <row r="14163" spans="1:110" s="12" customFormat="1" ht="15.9" customHeight="1">
      <c r="A14163" s="12" t="s">
        <v>7100</v>
      </c>
      <c r="C14163" s="18" t="s">
        <v>93</v>
      </c>
      <c r="D14163" s="15" t="s">
        <v>24606</v>
      </c>
      <c r="E14163" s="18"/>
      <c r="F14163" s="18"/>
      <c r="H14163" s="16">
        <v>366425</v>
      </c>
      <c r="I14163" s="16">
        <v>6112108</v>
      </c>
      <c r="J14163" s="12" t="s">
        <v>126</v>
      </c>
      <c r="L14163" s="20">
        <v>74856</v>
      </c>
      <c r="N14163" s="20">
        <v>182321</v>
      </c>
      <c r="O14163" s="20" t="s">
        <v>17104</v>
      </c>
      <c r="AI14163" s="12">
        <v>5200</v>
      </c>
      <c r="AQ14163" s="12">
        <v>14.1</v>
      </c>
      <c r="DE14163" s="12">
        <v>2.2599999999999998</v>
      </c>
    </row>
    <row r="14164" spans="1:110" s="12" customFormat="1" ht="15.9" customHeight="1">
      <c r="A14164" s="12" t="s">
        <v>7100</v>
      </c>
      <c r="C14164" s="18" t="s">
        <v>93</v>
      </c>
      <c r="D14164" s="15" t="s">
        <v>24606</v>
      </c>
      <c r="E14164" s="18"/>
      <c r="F14164" s="18"/>
      <c r="H14164" s="16">
        <v>366425</v>
      </c>
      <c r="I14164" s="16">
        <v>6112108</v>
      </c>
      <c r="J14164" s="12" t="s">
        <v>126</v>
      </c>
      <c r="L14164" s="20">
        <v>74856</v>
      </c>
      <c r="N14164" s="20">
        <v>182322</v>
      </c>
      <c r="O14164" s="20" t="s">
        <v>17104</v>
      </c>
      <c r="DE14164" s="12">
        <v>1.2949999999999999</v>
      </c>
    </row>
    <row r="14165" spans="1:110" s="12" customFormat="1" ht="15.9" customHeight="1">
      <c r="A14165" s="12" t="s">
        <v>7100</v>
      </c>
      <c r="C14165" s="18" t="s">
        <v>93</v>
      </c>
      <c r="D14165" s="15" t="s">
        <v>24606</v>
      </c>
      <c r="E14165" s="18"/>
      <c r="F14165" s="18"/>
      <c r="H14165" s="16">
        <v>366425</v>
      </c>
      <c r="I14165" s="16">
        <v>6112108</v>
      </c>
      <c r="J14165" s="12" t="s">
        <v>126</v>
      </c>
      <c r="L14165" s="20">
        <v>74856</v>
      </c>
      <c r="N14165" s="20">
        <v>182323</v>
      </c>
      <c r="O14165" s="20" t="s">
        <v>17104</v>
      </c>
      <c r="DE14165" s="12">
        <v>2.83</v>
      </c>
    </row>
    <row r="14166" spans="1:110" s="12" customFormat="1" ht="15.9" customHeight="1">
      <c r="A14166" s="12" t="s">
        <v>7100</v>
      </c>
      <c r="C14166" s="18" t="s">
        <v>93</v>
      </c>
      <c r="D14166" s="15" t="s">
        <v>24606</v>
      </c>
      <c r="E14166" s="18"/>
      <c r="F14166" s="18"/>
      <c r="H14166" s="16">
        <v>366425</v>
      </c>
      <c r="I14166" s="16">
        <v>6112108</v>
      </c>
      <c r="J14166" s="12" t="s">
        <v>126</v>
      </c>
      <c r="L14166" s="20">
        <v>74856</v>
      </c>
      <c r="N14166" s="20">
        <v>182324</v>
      </c>
      <c r="O14166" s="20" t="s">
        <v>17104</v>
      </c>
      <c r="AQ14166" s="12">
        <v>16.2</v>
      </c>
      <c r="DD14166" s="12">
        <v>3300</v>
      </c>
    </row>
    <row r="14167" spans="1:110" s="12" customFormat="1" ht="15.9" customHeight="1">
      <c r="A14167" s="12" t="s">
        <v>7100</v>
      </c>
      <c r="C14167" s="18" t="s">
        <v>93</v>
      </c>
      <c r="D14167" s="15" t="s">
        <v>24606</v>
      </c>
      <c r="E14167" s="18"/>
      <c r="F14167" s="18"/>
      <c r="H14167" s="16">
        <v>366425</v>
      </c>
      <c r="I14167" s="16">
        <v>6112108</v>
      </c>
      <c r="J14167" s="12" t="s">
        <v>126</v>
      </c>
      <c r="L14167" s="20">
        <v>74856</v>
      </c>
      <c r="N14167" s="20">
        <v>182326</v>
      </c>
      <c r="O14167" s="20" t="s">
        <v>17104</v>
      </c>
      <c r="DD14167" s="12">
        <v>1340</v>
      </c>
    </row>
    <row r="14168" spans="1:110" s="12" customFormat="1" ht="15.9" customHeight="1">
      <c r="A14168" s="12" t="s">
        <v>7100</v>
      </c>
      <c r="C14168" s="18" t="s">
        <v>93</v>
      </c>
      <c r="D14168" s="15" t="s">
        <v>24606</v>
      </c>
      <c r="E14168" s="18"/>
      <c r="F14168" s="18"/>
      <c r="H14168" s="16">
        <v>366425</v>
      </c>
      <c r="I14168" s="16">
        <v>6112108</v>
      </c>
      <c r="J14168" s="12" t="s">
        <v>126</v>
      </c>
      <c r="L14168" s="20">
        <v>74856</v>
      </c>
      <c r="N14168" s="20">
        <v>182327</v>
      </c>
      <c r="O14168" s="20" t="s">
        <v>17104</v>
      </c>
      <c r="DD14168" s="12">
        <v>1070</v>
      </c>
    </row>
    <row r="14169" spans="1:110" s="12" customFormat="1" ht="15.9" customHeight="1">
      <c r="A14169" s="12" t="s">
        <v>7100</v>
      </c>
      <c r="C14169" s="18" t="s">
        <v>93</v>
      </c>
      <c r="D14169" s="15" t="s">
        <v>24606</v>
      </c>
      <c r="E14169" s="15"/>
      <c r="F14169" s="15"/>
      <c r="H14169" s="16">
        <v>366428.65593000001</v>
      </c>
      <c r="I14169" s="16">
        <v>6112260.7329099895</v>
      </c>
      <c r="J14169" s="12" t="s">
        <v>126</v>
      </c>
      <c r="L14169" s="20">
        <v>93745</v>
      </c>
      <c r="N14169" s="20">
        <v>57191</v>
      </c>
      <c r="O14169" s="20" t="s">
        <v>10628</v>
      </c>
      <c r="AK14169" s="12">
        <v>1.42</v>
      </c>
    </row>
    <row r="14170" spans="1:110" s="12" customFormat="1" ht="15.9" customHeight="1">
      <c r="A14170" s="12" t="s">
        <v>7100</v>
      </c>
      <c r="C14170" s="18" t="s">
        <v>93</v>
      </c>
      <c r="D14170" s="15" t="s">
        <v>24606</v>
      </c>
      <c r="E14170" s="15"/>
      <c r="F14170" s="15"/>
      <c r="H14170" s="16">
        <v>366428.65593000001</v>
      </c>
      <c r="I14170" s="16">
        <v>6112260.7329099895</v>
      </c>
      <c r="J14170" s="12" t="s">
        <v>126</v>
      </c>
      <c r="L14170" s="20">
        <v>93745</v>
      </c>
      <c r="N14170" s="20">
        <v>57192</v>
      </c>
      <c r="O14170" s="20" t="s">
        <v>10628</v>
      </c>
      <c r="DF14170" s="12">
        <v>0.92</v>
      </c>
    </row>
    <row r="14171" spans="1:110" s="12" customFormat="1" ht="15.9" customHeight="1">
      <c r="A14171" s="12" t="s">
        <v>7100</v>
      </c>
      <c r="C14171" s="18" t="s">
        <v>93</v>
      </c>
      <c r="D14171" s="15" t="s">
        <v>24606</v>
      </c>
      <c r="E14171" s="15"/>
      <c r="F14171" s="15"/>
      <c r="H14171" s="16">
        <v>366428.65593000001</v>
      </c>
      <c r="I14171" s="16">
        <v>6112260.7329099895</v>
      </c>
      <c r="J14171" s="12" t="s">
        <v>126</v>
      </c>
      <c r="L14171" s="20">
        <v>93745</v>
      </c>
      <c r="N14171" s="20">
        <v>57196</v>
      </c>
      <c r="O14171" s="20" t="s">
        <v>10628</v>
      </c>
      <c r="V14171" s="12">
        <v>0.03</v>
      </c>
    </row>
    <row r="14172" spans="1:110" s="12" customFormat="1" ht="15.9" customHeight="1">
      <c r="A14172" s="12" t="s">
        <v>7100</v>
      </c>
      <c r="C14172" s="18" t="s">
        <v>93</v>
      </c>
      <c r="D14172" s="15" t="s">
        <v>24606</v>
      </c>
      <c r="E14172" s="15"/>
      <c r="F14172" s="15"/>
      <c r="H14172" s="16">
        <v>366448</v>
      </c>
      <c r="I14172" s="16">
        <v>6112121</v>
      </c>
      <c r="J14172" s="12" t="s">
        <v>126</v>
      </c>
      <c r="L14172" s="20">
        <v>74544</v>
      </c>
      <c r="N14172" s="20">
        <v>136081</v>
      </c>
      <c r="O14172" s="20" t="s">
        <v>10394</v>
      </c>
      <c r="DE14172" s="12">
        <v>8.02</v>
      </c>
    </row>
    <row r="14173" spans="1:110" s="12" customFormat="1" ht="15.9" customHeight="1">
      <c r="A14173" s="22" t="s">
        <v>7100</v>
      </c>
      <c r="C14173" s="18" t="s">
        <v>93</v>
      </c>
      <c r="D14173" s="15" t="s">
        <v>24606</v>
      </c>
      <c r="E14173" s="15"/>
      <c r="F14173" s="15"/>
      <c r="H14173" s="16">
        <v>366448</v>
      </c>
      <c r="I14173" s="16">
        <v>6112121</v>
      </c>
      <c r="J14173" s="12" t="s">
        <v>126</v>
      </c>
      <c r="L14173" s="20">
        <v>74544</v>
      </c>
      <c r="N14173" s="20">
        <v>136090</v>
      </c>
      <c r="O14173" s="20" t="s">
        <v>10394</v>
      </c>
      <c r="AJ14173" s="12">
        <v>6.32</v>
      </c>
    </row>
    <row r="14174" spans="1:110" s="12" customFormat="1" ht="15.9" customHeight="1">
      <c r="A14174" s="22" t="s">
        <v>7100</v>
      </c>
      <c r="C14174" s="18" t="s">
        <v>93</v>
      </c>
      <c r="D14174" s="15" t="s">
        <v>24606</v>
      </c>
      <c r="E14174" s="15"/>
      <c r="F14174" s="15"/>
      <c r="H14174" s="16">
        <v>366448</v>
      </c>
      <c r="I14174" s="16">
        <v>6112121</v>
      </c>
      <c r="J14174" s="12" t="s">
        <v>126</v>
      </c>
      <c r="L14174" s="20">
        <v>74544</v>
      </c>
      <c r="N14174" s="20">
        <v>136091</v>
      </c>
      <c r="O14174" s="20" t="s">
        <v>10394</v>
      </c>
      <c r="T14174" s="12">
        <v>4.12</v>
      </c>
    </row>
    <row r="14175" spans="1:110" s="12" customFormat="1" ht="15.9" customHeight="1">
      <c r="A14175" s="12" t="s">
        <v>7100</v>
      </c>
      <c r="C14175" s="18" t="s">
        <v>93</v>
      </c>
      <c r="D14175" s="15" t="s">
        <v>24606</v>
      </c>
      <c r="E14175" s="15"/>
      <c r="F14175" s="15"/>
      <c r="H14175" s="16">
        <v>366448</v>
      </c>
      <c r="I14175" s="16">
        <v>6112066</v>
      </c>
      <c r="J14175" s="12" t="s">
        <v>126</v>
      </c>
      <c r="L14175" s="20">
        <v>74856</v>
      </c>
      <c r="N14175" s="20">
        <v>182388</v>
      </c>
      <c r="O14175" s="20" t="s">
        <v>10421</v>
      </c>
      <c r="T14175" s="12">
        <v>0.86099999999999999</v>
      </c>
      <c r="AJ14175" s="12">
        <v>1.57</v>
      </c>
    </row>
    <row r="14176" spans="1:110" s="12" customFormat="1" ht="15.9" customHeight="1">
      <c r="A14176" s="12" t="s">
        <v>7100</v>
      </c>
      <c r="C14176" s="18" t="s">
        <v>93</v>
      </c>
      <c r="D14176" s="15" t="s">
        <v>24606</v>
      </c>
      <c r="E14176" s="15"/>
      <c r="F14176" s="15"/>
      <c r="H14176" s="16">
        <v>366448</v>
      </c>
      <c r="I14176" s="16">
        <v>6112066</v>
      </c>
      <c r="J14176" s="12" t="s">
        <v>126</v>
      </c>
      <c r="L14176" s="20">
        <v>74856</v>
      </c>
      <c r="N14176" s="20">
        <v>182395</v>
      </c>
      <c r="O14176" s="20" t="s">
        <v>10421</v>
      </c>
      <c r="DE14176" s="12">
        <v>0.40699999999999997</v>
      </c>
    </row>
    <row r="14177" spans="1:110" s="12" customFormat="1" ht="15.9" customHeight="1">
      <c r="A14177" s="12" t="s">
        <v>7100</v>
      </c>
      <c r="C14177" s="18" t="s">
        <v>93</v>
      </c>
      <c r="D14177" s="15" t="s">
        <v>24606</v>
      </c>
      <c r="E14177" s="18"/>
      <c r="F14177" s="18"/>
      <c r="H14177" s="16">
        <v>366448</v>
      </c>
      <c r="I14177" s="16">
        <v>6112066</v>
      </c>
      <c r="J14177" s="12" t="s">
        <v>126</v>
      </c>
      <c r="L14177" s="20">
        <v>74856</v>
      </c>
      <c r="N14177" s="20">
        <v>182385</v>
      </c>
      <c r="O14177" s="20" t="s">
        <v>17112</v>
      </c>
      <c r="AI14177" s="12">
        <v>3610</v>
      </c>
    </row>
    <row r="14178" spans="1:110" s="12" customFormat="1" ht="15.9" customHeight="1">
      <c r="A14178" s="12" t="s">
        <v>7100</v>
      </c>
      <c r="C14178" s="18" t="s">
        <v>93</v>
      </c>
      <c r="D14178" s="15" t="s">
        <v>24606</v>
      </c>
      <c r="E14178" s="18"/>
      <c r="F14178" s="18"/>
      <c r="H14178" s="16">
        <v>366448</v>
      </c>
      <c r="I14178" s="16">
        <v>6112066</v>
      </c>
      <c r="J14178" s="12" t="s">
        <v>126</v>
      </c>
      <c r="L14178" s="20">
        <v>74856</v>
      </c>
      <c r="N14178" s="20">
        <v>182388</v>
      </c>
      <c r="O14178" s="20" t="s">
        <v>17112</v>
      </c>
      <c r="T14178" s="12">
        <v>0.86099999999999999</v>
      </c>
      <c r="AJ14178" s="12">
        <v>1.57</v>
      </c>
      <c r="DD14178" s="12">
        <v>3860</v>
      </c>
    </row>
    <row r="14179" spans="1:110" s="12" customFormat="1" ht="15.9" customHeight="1">
      <c r="A14179" s="12" t="s">
        <v>7100</v>
      </c>
      <c r="C14179" s="18" t="s">
        <v>93</v>
      </c>
      <c r="D14179" s="15" t="s">
        <v>24606</v>
      </c>
      <c r="E14179" s="18"/>
      <c r="F14179" s="18"/>
      <c r="H14179" s="16">
        <v>366448</v>
      </c>
      <c r="I14179" s="16">
        <v>6112066</v>
      </c>
      <c r="J14179" s="12" t="s">
        <v>126</v>
      </c>
      <c r="L14179" s="20">
        <v>74856</v>
      </c>
      <c r="N14179" s="20">
        <v>182389</v>
      </c>
      <c r="O14179" s="20" t="s">
        <v>17112</v>
      </c>
      <c r="AI14179" s="12">
        <v>8230</v>
      </c>
      <c r="DD14179" s="12">
        <v>1080</v>
      </c>
    </row>
    <row r="14180" spans="1:110" s="12" customFormat="1" ht="15.9" customHeight="1">
      <c r="A14180" s="12" t="s">
        <v>7100</v>
      </c>
      <c r="C14180" s="18" t="s">
        <v>93</v>
      </c>
      <c r="D14180" s="15" t="s">
        <v>24606</v>
      </c>
      <c r="E14180" s="18"/>
      <c r="F14180" s="18"/>
      <c r="H14180" s="16">
        <v>366448</v>
      </c>
      <c r="I14180" s="16">
        <v>6112066</v>
      </c>
      <c r="J14180" s="12" t="s">
        <v>126</v>
      </c>
      <c r="L14180" s="20">
        <v>74856</v>
      </c>
      <c r="N14180" s="20">
        <v>182390</v>
      </c>
      <c r="O14180" s="20" t="s">
        <v>17112</v>
      </c>
      <c r="AJ14180" s="12">
        <v>1.345</v>
      </c>
      <c r="AQ14180" s="12">
        <v>16</v>
      </c>
    </row>
    <row r="14181" spans="1:110" s="12" customFormat="1" ht="15.9" customHeight="1">
      <c r="A14181" s="12" t="s">
        <v>7100</v>
      </c>
      <c r="C14181" s="18" t="s">
        <v>93</v>
      </c>
      <c r="D14181" s="15" t="s">
        <v>24606</v>
      </c>
      <c r="E14181" s="18"/>
      <c r="F14181" s="18"/>
      <c r="H14181" s="16">
        <v>366448</v>
      </c>
      <c r="I14181" s="16">
        <v>6112066</v>
      </c>
      <c r="J14181" s="12" t="s">
        <v>126</v>
      </c>
      <c r="L14181" s="20">
        <v>74856</v>
      </c>
      <c r="N14181" s="20">
        <v>182391</v>
      </c>
      <c r="O14181" s="20" t="s">
        <v>17112</v>
      </c>
      <c r="AI14181" s="12">
        <v>7920</v>
      </c>
      <c r="DD14181" s="12">
        <v>2850</v>
      </c>
    </row>
    <row r="14182" spans="1:110" s="12" customFormat="1" ht="15.9" customHeight="1">
      <c r="A14182" s="12" t="s">
        <v>7100</v>
      </c>
      <c r="C14182" s="18" t="s">
        <v>93</v>
      </c>
      <c r="D14182" s="15" t="s">
        <v>24606</v>
      </c>
      <c r="E14182" s="18"/>
      <c r="F14182" s="18"/>
      <c r="H14182" s="16">
        <v>366448</v>
      </c>
      <c r="I14182" s="16">
        <v>6112066</v>
      </c>
      <c r="J14182" s="12" t="s">
        <v>126</v>
      </c>
      <c r="L14182" s="20">
        <v>74856</v>
      </c>
      <c r="N14182" s="20">
        <v>182392</v>
      </c>
      <c r="O14182" s="20" t="s">
        <v>17112</v>
      </c>
      <c r="AI14182" s="12">
        <v>3850</v>
      </c>
      <c r="DD14182" s="12">
        <v>1335</v>
      </c>
    </row>
    <row r="14183" spans="1:110" s="12" customFormat="1" ht="15.9" customHeight="1">
      <c r="A14183" s="12" t="s">
        <v>7100</v>
      </c>
      <c r="C14183" s="18" t="s">
        <v>93</v>
      </c>
      <c r="D14183" s="15" t="s">
        <v>24606</v>
      </c>
      <c r="E14183" s="18"/>
      <c r="F14183" s="18"/>
      <c r="H14183" s="16">
        <v>366448</v>
      </c>
      <c r="I14183" s="16">
        <v>6112066</v>
      </c>
      <c r="J14183" s="12" t="s">
        <v>126</v>
      </c>
      <c r="L14183" s="20">
        <v>74856</v>
      </c>
      <c r="N14183" s="20">
        <v>182393</v>
      </c>
      <c r="O14183" s="20" t="s">
        <v>17112</v>
      </c>
      <c r="DD14183" s="12">
        <v>1045</v>
      </c>
    </row>
    <row r="14184" spans="1:110" s="12" customFormat="1" ht="15.9" customHeight="1">
      <c r="A14184" s="12" t="s">
        <v>7100</v>
      </c>
      <c r="C14184" s="18" t="s">
        <v>93</v>
      </c>
      <c r="D14184" s="15" t="s">
        <v>24606</v>
      </c>
      <c r="E14184" s="18"/>
      <c r="F14184" s="18"/>
      <c r="H14184" s="16">
        <v>366448</v>
      </c>
      <c r="I14184" s="16">
        <v>6112066</v>
      </c>
      <c r="J14184" s="12" t="s">
        <v>126</v>
      </c>
      <c r="L14184" s="20">
        <v>74856</v>
      </c>
      <c r="N14184" s="20">
        <v>182395</v>
      </c>
      <c r="O14184" s="20" t="s">
        <v>17112</v>
      </c>
      <c r="AI14184" s="12">
        <v>4100</v>
      </c>
      <c r="DD14184" s="12">
        <v>4070</v>
      </c>
    </row>
    <row r="14185" spans="1:110" s="12" customFormat="1" ht="15.9" customHeight="1">
      <c r="A14185" s="12" t="s">
        <v>7100</v>
      </c>
      <c r="C14185" s="18" t="s">
        <v>93</v>
      </c>
      <c r="D14185" s="15" t="s">
        <v>24606</v>
      </c>
      <c r="E14185" s="18"/>
      <c r="F14185" s="18"/>
      <c r="H14185" s="16">
        <v>366448</v>
      </c>
      <c r="I14185" s="16">
        <v>6112066</v>
      </c>
      <c r="J14185" s="12" t="s">
        <v>126</v>
      </c>
      <c r="L14185" s="20">
        <v>74856</v>
      </c>
      <c r="N14185" s="20">
        <v>182402</v>
      </c>
      <c r="O14185" s="20" t="s">
        <v>17112</v>
      </c>
      <c r="DD14185" s="12">
        <v>1820</v>
      </c>
    </row>
    <row r="14186" spans="1:110" s="12" customFormat="1" ht="15.9" customHeight="1">
      <c r="A14186" s="22" t="s">
        <v>7100</v>
      </c>
      <c r="C14186" s="18" t="s">
        <v>93</v>
      </c>
      <c r="D14186" s="15" t="s">
        <v>24606</v>
      </c>
      <c r="E14186" s="15"/>
      <c r="F14186" s="15"/>
      <c r="H14186" s="16">
        <v>366506</v>
      </c>
      <c r="I14186" s="16">
        <v>6112004</v>
      </c>
      <c r="J14186" s="12" t="s">
        <v>126</v>
      </c>
      <c r="L14186" s="20">
        <v>74544</v>
      </c>
      <c r="N14186" s="20">
        <v>895426</v>
      </c>
      <c r="O14186" s="20" t="s">
        <v>10391</v>
      </c>
      <c r="T14186" s="12">
        <v>11.04</v>
      </c>
    </row>
    <row r="14187" spans="1:110" s="12" customFormat="1" ht="15.9" customHeight="1">
      <c r="A14187" s="12" t="s">
        <v>7100</v>
      </c>
      <c r="C14187" s="18" t="s">
        <v>93</v>
      </c>
      <c r="D14187" s="15" t="s">
        <v>24606</v>
      </c>
      <c r="E14187" s="15"/>
      <c r="F14187" s="15"/>
      <c r="H14187" s="16">
        <v>366506</v>
      </c>
      <c r="I14187" s="16">
        <v>6112004</v>
      </c>
      <c r="J14187" s="12" t="s">
        <v>126</v>
      </c>
      <c r="L14187" s="20">
        <v>74544</v>
      </c>
      <c r="N14187" s="20">
        <v>895467</v>
      </c>
      <c r="O14187" s="20" t="s">
        <v>10392</v>
      </c>
      <c r="DE14187" s="12">
        <v>1.02</v>
      </c>
    </row>
    <row r="14188" spans="1:110" s="12" customFormat="1" ht="15.9" customHeight="1">
      <c r="A14188" s="22" t="s">
        <v>7100</v>
      </c>
      <c r="C14188" s="18" t="s">
        <v>93</v>
      </c>
      <c r="D14188" s="15" t="s">
        <v>24606</v>
      </c>
      <c r="E14188" s="15"/>
      <c r="F14188" s="15"/>
      <c r="H14188" s="16">
        <v>366506</v>
      </c>
      <c r="I14188" s="16">
        <v>6112004</v>
      </c>
      <c r="J14188" s="12" t="s">
        <v>126</v>
      </c>
      <c r="L14188" s="20">
        <v>74544</v>
      </c>
      <c r="N14188" s="20">
        <v>895457</v>
      </c>
      <c r="O14188" s="20" t="s">
        <v>10392</v>
      </c>
      <c r="AJ14188" s="12">
        <v>0.65</v>
      </c>
    </row>
    <row r="14189" spans="1:110" s="12" customFormat="1" ht="15.9" customHeight="1">
      <c r="A14189" s="12" t="s">
        <v>7100</v>
      </c>
      <c r="C14189" s="18" t="s">
        <v>93</v>
      </c>
      <c r="D14189" s="15" t="s">
        <v>24606</v>
      </c>
      <c r="E14189" s="15"/>
      <c r="F14189" s="15"/>
      <c r="H14189" s="16">
        <v>366517.95299000002</v>
      </c>
      <c r="I14189" s="16">
        <v>6112364.1416600002</v>
      </c>
      <c r="J14189" s="12" t="s">
        <v>126</v>
      </c>
      <c r="L14189" s="20">
        <v>93395</v>
      </c>
      <c r="N14189" s="20">
        <v>40124</v>
      </c>
      <c r="O14189" s="20" t="s">
        <v>10575</v>
      </c>
      <c r="AK14189" s="12">
        <v>0.31</v>
      </c>
    </row>
    <row r="14190" spans="1:110" s="12" customFormat="1" ht="15.9" customHeight="1">
      <c r="A14190" s="12" t="s">
        <v>7100</v>
      </c>
      <c r="C14190" s="18" t="s">
        <v>93</v>
      </c>
      <c r="D14190" s="15" t="s">
        <v>24606</v>
      </c>
      <c r="E14190" s="15"/>
      <c r="F14190" s="15"/>
      <c r="H14190" s="16">
        <v>366517.95299000002</v>
      </c>
      <c r="I14190" s="16">
        <v>6112364.1416600002</v>
      </c>
      <c r="J14190" s="12" t="s">
        <v>126</v>
      </c>
      <c r="L14190" s="20">
        <v>93395</v>
      </c>
      <c r="N14190" s="20">
        <v>40125</v>
      </c>
      <c r="O14190" s="20" t="s">
        <v>10575</v>
      </c>
      <c r="DF14190" s="12">
        <v>0.6</v>
      </c>
    </row>
    <row r="14191" spans="1:110" s="12" customFormat="1" ht="15.9" customHeight="1">
      <c r="A14191" s="12" t="s">
        <v>7100</v>
      </c>
      <c r="B14191" s="12" t="s">
        <v>21052</v>
      </c>
      <c r="C14191" s="12" t="s">
        <v>24596</v>
      </c>
      <c r="E14191" s="15" t="s">
        <v>24198</v>
      </c>
      <c r="H14191" s="16">
        <v>366538</v>
      </c>
      <c r="I14191" s="16">
        <v>6111701</v>
      </c>
      <c r="L14191" s="20" t="s">
        <v>21049</v>
      </c>
      <c r="N14191" s="20"/>
      <c r="O14191" s="20"/>
    </row>
    <row r="14192" spans="1:110" s="12" customFormat="1" ht="15.9" customHeight="1">
      <c r="A14192" s="12" t="s">
        <v>7100</v>
      </c>
      <c r="C14192" s="18" t="s">
        <v>93</v>
      </c>
      <c r="D14192" s="15" t="s">
        <v>24606</v>
      </c>
      <c r="E14192" s="15"/>
      <c r="F14192" s="15"/>
      <c r="H14192" s="16">
        <v>366572</v>
      </c>
      <c r="I14192" s="16">
        <v>6111985</v>
      </c>
      <c r="J14192" s="12" t="s">
        <v>126</v>
      </c>
      <c r="L14192" s="20">
        <v>74544</v>
      </c>
      <c r="N14192" s="20">
        <v>895499</v>
      </c>
      <c r="O14192" s="20" t="s">
        <v>10393</v>
      </c>
      <c r="DE14192" s="12">
        <v>1.24</v>
      </c>
    </row>
    <row r="14193" spans="1:110" s="12" customFormat="1" ht="15.9" customHeight="1">
      <c r="A14193" s="12" t="s">
        <v>7100</v>
      </c>
      <c r="B14193" s="12" t="s">
        <v>21094</v>
      </c>
      <c r="C14193" s="12" t="s">
        <v>24596</v>
      </c>
      <c r="E14193" s="15"/>
      <c r="H14193" s="16">
        <v>366579</v>
      </c>
      <c r="I14193" s="16">
        <v>6115714</v>
      </c>
      <c r="K14193" s="12" t="s">
        <v>420</v>
      </c>
      <c r="L14193" s="20" t="s">
        <v>21095</v>
      </c>
      <c r="N14193" s="20"/>
      <c r="O14193" s="20"/>
    </row>
    <row r="14194" spans="1:110" s="12" customFormat="1" ht="15.9" customHeight="1">
      <c r="A14194" s="12" t="s">
        <v>7100</v>
      </c>
      <c r="B14194" s="12" t="s">
        <v>21074</v>
      </c>
      <c r="C14194" s="12" t="s">
        <v>24596</v>
      </c>
      <c r="E14194" s="15"/>
      <c r="H14194" s="16">
        <v>366596</v>
      </c>
      <c r="I14194" s="16">
        <v>6118481</v>
      </c>
      <c r="K14194" s="12" t="s">
        <v>420</v>
      </c>
      <c r="L14194" s="20" t="s">
        <v>21075</v>
      </c>
      <c r="N14194" s="20"/>
      <c r="O14194" s="20"/>
    </row>
    <row r="14195" spans="1:110" s="12" customFormat="1" ht="15.9" customHeight="1">
      <c r="A14195" s="12" t="s">
        <v>7100</v>
      </c>
      <c r="C14195" s="18" t="s">
        <v>93</v>
      </c>
      <c r="D14195" s="15" t="s">
        <v>24606</v>
      </c>
      <c r="E14195" s="15"/>
      <c r="F14195" s="15"/>
      <c r="H14195" s="16">
        <v>366600.16285000002</v>
      </c>
      <c r="I14195" s="16">
        <v>6112272.8973000003</v>
      </c>
      <c r="J14195" s="12" t="s">
        <v>126</v>
      </c>
      <c r="L14195" s="20">
        <v>93390</v>
      </c>
      <c r="N14195" s="20">
        <v>56569</v>
      </c>
      <c r="O14195" s="20" t="s">
        <v>10567</v>
      </c>
      <c r="DF14195" s="12">
        <v>0.3</v>
      </c>
    </row>
    <row r="14196" spans="1:110" s="12" customFormat="1" ht="15.9" customHeight="1">
      <c r="A14196" s="12" t="s">
        <v>7100</v>
      </c>
      <c r="B14196" s="12" t="s">
        <v>21161</v>
      </c>
      <c r="C14196" s="12" t="s">
        <v>24596</v>
      </c>
      <c r="E14196" s="15"/>
      <c r="H14196" s="16">
        <v>366622</v>
      </c>
      <c r="I14196" s="16">
        <v>6099395</v>
      </c>
      <c r="K14196" s="12" t="s">
        <v>420</v>
      </c>
      <c r="L14196" s="20" t="s">
        <v>21162</v>
      </c>
      <c r="N14196" s="20"/>
      <c r="O14196" s="20"/>
    </row>
    <row r="14197" spans="1:110" s="12" customFormat="1" ht="15.9" customHeight="1">
      <c r="A14197" s="12" t="s">
        <v>7100</v>
      </c>
      <c r="C14197" s="18" t="s">
        <v>93</v>
      </c>
      <c r="D14197" s="15" t="s">
        <v>24606</v>
      </c>
      <c r="E14197" s="15"/>
      <c r="F14197" s="15"/>
      <c r="H14197" s="16">
        <v>366715.40971999901</v>
      </c>
      <c r="I14197" s="16">
        <v>6112137.12005</v>
      </c>
      <c r="J14197" s="12" t="s">
        <v>126</v>
      </c>
      <c r="L14197" s="20">
        <v>94519</v>
      </c>
      <c r="N14197" s="20">
        <v>50739</v>
      </c>
      <c r="O14197" s="20" t="s">
        <v>10697</v>
      </c>
      <c r="DE14197" s="12">
        <v>1.5</v>
      </c>
    </row>
    <row r="14198" spans="1:110" s="12" customFormat="1" ht="15.9" customHeight="1">
      <c r="A14198" s="12" t="s">
        <v>7100</v>
      </c>
      <c r="C14198" s="18" t="s">
        <v>93</v>
      </c>
      <c r="D14198" s="15" t="s">
        <v>24606</v>
      </c>
      <c r="E14198" s="15"/>
      <c r="F14198" s="15"/>
      <c r="H14198" s="16">
        <v>366743.583459999</v>
      </c>
      <c r="I14198" s="16">
        <v>6111782.1309799897</v>
      </c>
      <c r="J14198" s="12" t="s">
        <v>126</v>
      </c>
      <c r="L14198" s="20">
        <v>94519</v>
      </c>
      <c r="N14198" s="20">
        <v>50707</v>
      </c>
      <c r="O14198" s="20" t="s">
        <v>10696</v>
      </c>
      <c r="AK14198" s="12">
        <v>0.3</v>
      </c>
    </row>
    <row r="14199" spans="1:110" s="12" customFormat="1" ht="15.9" customHeight="1">
      <c r="A14199" s="12" t="s">
        <v>7100</v>
      </c>
      <c r="B14199" s="12" t="s">
        <v>21093</v>
      </c>
      <c r="C14199" s="12" t="s">
        <v>24596</v>
      </c>
      <c r="E14199" s="15"/>
      <c r="H14199" s="16">
        <v>366763</v>
      </c>
      <c r="I14199" s="16">
        <v>6116817</v>
      </c>
      <c r="K14199" s="12" t="s">
        <v>420</v>
      </c>
      <c r="L14199" s="20" t="s">
        <v>21071</v>
      </c>
      <c r="N14199" s="20"/>
      <c r="O14199" s="20"/>
    </row>
    <row r="14200" spans="1:110" s="12" customFormat="1" ht="15.9" customHeight="1">
      <c r="A14200" s="12" t="s">
        <v>7100</v>
      </c>
      <c r="C14200" s="18" t="s">
        <v>93</v>
      </c>
      <c r="D14200" s="18"/>
      <c r="E14200" s="18"/>
      <c r="F14200" s="18"/>
      <c r="H14200" s="16">
        <v>366780</v>
      </c>
      <c r="I14200" s="16">
        <v>6112139</v>
      </c>
      <c r="J14200" s="12" t="s">
        <v>112</v>
      </c>
      <c r="L14200" s="20">
        <v>94722</v>
      </c>
      <c r="N14200" s="20">
        <v>18850</v>
      </c>
      <c r="O14200" s="20"/>
      <c r="S14200" s="12">
        <v>0.23</v>
      </c>
      <c r="DE14200" s="12">
        <v>0.115</v>
      </c>
    </row>
    <row r="14201" spans="1:110" s="12" customFormat="1" ht="15.9" customHeight="1">
      <c r="A14201" s="12" t="s">
        <v>7100</v>
      </c>
      <c r="C14201" s="18" t="s">
        <v>93</v>
      </c>
      <c r="D14201" s="18"/>
      <c r="E14201" s="18"/>
      <c r="F14201" s="18"/>
      <c r="H14201" s="16">
        <v>366780</v>
      </c>
      <c r="I14201" s="16">
        <v>6112139</v>
      </c>
      <c r="J14201" s="12" t="s">
        <v>112</v>
      </c>
      <c r="L14201" s="20">
        <v>94722</v>
      </c>
      <c r="N14201" s="20">
        <v>18851</v>
      </c>
      <c r="O14201" s="20"/>
      <c r="S14201" s="12">
        <v>0.82</v>
      </c>
      <c r="DE14201" s="12">
        <v>0.121</v>
      </c>
    </row>
    <row r="14202" spans="1:110" s="12" customFormat="1" ht="15.9" customHeight="1">
      <c r="A14202" s="22" t="s">
        <v>7100</v>
      </c>
      <c r="C14202" s="18" t="s">
        <v>93</v>
      </c>
      <c r="D14202" s="18"/>
      <c r="E14202" s="18"/>
      <c r="F14202" s="18"/>
      <c r="H14202" s="16">
        <v>366784</v>
      </c>
      <c r="I14202" s="16">
        <v>6112189</v>
      </c>
      <c r="J14202" s="12" t="s">
        <v>112</v>
      </c>
      <c r="L14202" s="20">
        <v>94722</v>
      </c>
      <c r="N14202" s="20">
        <v>18847</v>
      </c>
      <c r="O14202" s="20"/>
      <c r="S14202" s="12">
        <v>0.23</v>
      </c>
    </row>
    <row r="14203" spans="1:110" s="12" customFormat="1" ht="15.9" customHeight="1">
      <c r="A14203" s="22" t="s">
        <v>7100</v>
      </c>
      <c r="C14203" s="18" t="s">
        <v>93</v>
      </c>
      <c r="D14203" s="18"/>
      <c r="E14203" s="18"/>
      <c r="F14203" s="18"/>
      <c r="H14203" s="16">
        <v>366784</v>
      </c>
      <c r="I14203" s="16">
        <v>6112189</v>
      </c>
      <c r="J14203" s="12" t="s">
        <v>112</v>
      </c>
      <c r="L14203" s="20">
        <v>94722</v>
      </c>
      <c r="N14203" s="20">
        <v>18849</v>
      </c>
      <c r="O14203" s="20"/>
      <c r="S14203" s="12">
        <v>0.18</v>
      </c>
    </row>
    <row r="14204" spans="1:110" s="12" customFormat="1" ht="15.9" customHeight="1">
      <c r="A14204" s="22" t="s">
        <v>7100</v>
      </c>
      <c r="C14204" s="18" t="s">
        <v>93</v>
      </c>
      <c r="D14204" s="18"/>
      <c r="E14204" s="18"/>
      <c r="F14204" s="18"/>
      <c r="H14204" s="16">
        <v>366784</v>
      </c>
      <c r="I14204" s="16">
        <v>6112189</v>
      </c>
      <c r="J14204" s="12" t="s">
        <v>112</v>
      </c>
      <c r="L14204" s="20">
        <v>94722</v>
      </c>
      <c r="N14204" s="20">
        <v>18852</v>
      </c>
      <c r="O14204" s="20"/>
      <c r="S14204" s="12">
        <v>3.5000000000000003E-2</v>
      </c>
    </row>
    <row r="14205" spans="1:110" s="12" customFormat="1" ht="15.9" customHeight="1">
      <c r="A14205" s="12" t="s">
        <v>7100</v>
      </c>
      <c r="C14205" s="18" t="s">
        <v>93</v>
      </c>
      <c r="D14205" s="18"/>
      <c r="E14205" s="18"/>
      <c r="F14205" s="18"/>
      <c r="H14205" s="16">
        <v>366815</v>
      </c>
      <c r="I14205" s="16">
        <v>6112140</v>
      </c>
      <c r="J14205" s="12" t="s">
        <v>112</v>
      </c>
      <c r="L14205" s="20">
        <v>94722</v>
      </c>
      <c r="N14205" s="20">
        <v>18848</v>
      </c>
      <c r="O14205" s="20"/>
      <c r="S14205" s="12">
        <v>0.23</v>
      </c>
      <c r="DE14205" s="12">
        <v>0.104</v>
      </c>
    </row>
    <row r="14206" spans="1:110" s="12" customFormat="1" ht="15.9" customHeight="1">
      <c r="A14206" s="12" t="s">
        <v>7100</v>
      </c>
      <c r="C14206" s="18" t="s">
        <v>93</v>
      </c>
      <c r="D14206" s="15" t="s">
        <v>24606</v>
      </c>
      <c r="E14206" s="15"/>
      <c r="F14206" s="15"/>
      <c r="H14206" s="16">
        <v>366913.22408999898</v>
      </c>
      <c r="I14206" s="16">
        <v>6111611.8969200002</v>
      </c>
      <c r="J14206" s="12" t="s">
        <v>126</v>
      </c>
      <c r="L14206" s="20">
        <v>93384</v>
      </c>
      <c r="N14206" s="20">
        <v>88335</v>
      </c>
      <c r="O14206" s="20" t="s">
        <v>10564</v>
      </c>
      <c r="DF14206" s="12">
        <v>1.2</v>
      </c>
    </row>
    <row r="14207" spans="1:110" s="12" customFormat="1" ht="15.9" customHeight="1">
      <c r="A14207" s="12" t="s">
        <v>7100</v>
      </c>
      <c r="C14207" s="18" t="s">
        <v>93</v>
      </c>
      <c r="D14207" s="15" t="s">
        <v>24606</v>
      </c>
      <c r="E14207" s="15"/>
      <c r="F14207" s="15"/>
      <c r="H14207" s="16">
        <v>366913.22408999898</v>
      </c>
      <c r="I14207" s="16">
        <v>6111611.8969200002</v>
      </c>
      <c r="J14207" s="12" t="s">
        <v>126</v>
      </c>
      <c r="L14207" s="20">
        <v>93384</v>
      </c>
      <c r="N14207" s="20">
        <v>88336</v>
      </c>
      <c r="O14207" s="20" t="s">
        <v>10564</v>
      </c>
      <c r="AK14207" s="12">
        <v>0.89</v>
      </c>
    </row>
    <row r="14208" spans="1:110" s="12" customFormat="1" ht="15.9" customHeight="1">
      <c r="A14208" s="12" t="s">
        <v>7100</v>
      </c>
      <c r="C14208" s="18" t="s">
        <v>93</v>
      </c>
      <c r="D14208" s="15" t="s">
        <v>24606</v>
      </c>
      <c r="E14208" s="15"/>
      <c r="F14208" s="15"/>
      <c r="H14208" s="16">
        <v>366914.05683000002</v>
      </c>
      <c r="I14208" s="16">
        <v>6115488.1115199896</v>
      </c>
      <c r="J14208" s="12" t="s">
        <v>126</v>
      </c>
      <c r="L14208" s="20">
        <v>92007</v>
      </c>
      <c r="N14208" s="20">
        <v>237</v>
      </c>
      <c r="O14208" s="20">
        <v>52</v>
      </c>
      <c r="AK14208" s="12">
        <v>0.62</v>
      </c>
      <c r="DF14208" s="12">
        <v>1.44</v>
      </c>
    </row>
    <row r="14209" spans="1:109" s="12" customFormat="1" ht="15.9" customHeight="1">
      <c r="A14209" s="12" t="s">
        <v>7100</v>
      </c>
      <c r="B14209" s="12" t="s">
        <v>21101</v>
      </c>
      <c r="C14209" s="12" t="s">
        <v>24596</v>
      </c>
      <c r="E14209" s="15"/>
      <c r="H14209" s="16">
        <v>366918</v>
      </c>
      <c r="I14209" s="16">
        <v>6115435</v>
      </c>
      <c r="K14209" s="12" t="s">
        <v>420</v>
      </c>
      <c r="L14209" s="20" t="s">
        <v>21097</v>
      </c>
      <c r="N14209" s="20"/>
      <c r="O14209" s="20"/>
    </row>
    <row r="14210" spans="1:109" s="12" customFormat="1" ht="15.9" customHeight="1">
      <c r="A14210" s="12" t="s">
        <v>7100</v>
      </c>
      <c r="B14210" s="12" t="s">
        <v>21096</v>
      </c>
      <c r="C14210" s="12" t="s">
        <v>24596</v>
      </c>
      <c r="E14210" s="15"/>
      <c r="H14210" s="16">
        <v>366959</v>
      </c>
      <c r="I14210" s="16">
        <v>6114364</v>
      </c>
      <c r="K14210" s="12" t="s">
        <v>420</v>
      </c>
      <c r="L14210" s="20" t="s">
        <v>21097</v>
      </c>
      <c r="N14210" s="20"/>
      <c r="O14210" s="20"/>
    </row>
    <row r="14211" spans="1:109" s="12" customFormat="1" ht="15.9" customHeight="1">
      <c r="A14211" s="12" t="s">
        <v>7100</v>
      </c>
      <c r="C14211" s="18" t="s">
        <v>93</v>
      </c>
      <c r="D14211" s="15" t="s">
        <v>24606</v>
      </c>
      <c r="E14211" s="15"/>
      <c r="F14211" s="15"/>
      <c r="H14211" s="16">
        <v>366993</v>
      </c>
      <c r="I14211" s="16">
        <v>6111463</v>
      </c>
      <c r="J14211" s="12" t="s">
        <v>126</v>
      </c>
      <c r="L14211" s="20">
        <v>74856</v>
      </c>
      <c r="N14211" s="20">
        <v>181873</v>
      </c>
      <c r="O14211" s="20" t="s">
        <v>10408</v>
      </c>
      <c r="Q14211" s="12">
        <v>56</v>
      </c>
      <c r="T14211" s="12">
        <v>4.09</v>
      </c>
    </row>
    <row r="14212" spans="1:109" s="12" customFormat="1" ht="15.9" customHeight="1">
      <c r="A14212" s="12" t="s">
        <v>7100</v>
      </c>
      <c r="C14212" s="18" t="s">
        <v>93</v>
      </c>
      <c r="D14212" s="15" t="s">
        <v>24606</v>
      </c>
      <c r="E14212" s="15"/>
      <c r="F14212" s="15"/>
      <c r="H14212" s="16">
        <v>366997.59876999899</v>
      </c>
      <c r="I14212" s="16">
        <v>6096859.7492500003</v>
      </c>
      <c r="J14212" s="12" t="s">
        <v>126</v>
      </c>
      <c r="L14212" s="20">
        <v>93676</v>
      </c>
      <c r="N14212" s="20">
        <v>65333</v>
      </c>
      <c r="O14212" s="20" t="s">
        <v>10608</v>
      </c>
      <c r="V14212" s="12">
        <v>0.02</v>
      </c>
    </row>
    <row r="14213" spans="1:109" s="12" customFormat="1" ht="15.9" customHeight="1">
      <c r="A14213" s="12" t="s">
        <v>7100</v>
      </c>
      <c r="C14213" s="18" t="s">
        <v>93</v>
      </c>
      <c r="D14213" s="15" t="s">
        <v>24606</v>
      </c>
      <c r="E14213" s="15"/>
      <c r="F14213" s="15"/>
      <c r="H14213" s="16">
        <v>367009</v>
      </c>
      <c r="I14213" s="16">
        <v>6111386</v>
      </c>
      <c r="J14213" s="12" t="s">
        <v>126</v>
      </c>
      <c r="L14213" s="20">
        <v>74856</v>
      </c>
      <c r="N14213" s="20">
        <v>182159</v>
      </c>
      <c r="O14213" s="20" t="s">
        <v>10414</v>
      </c>
      <c r="DE14213" s="12">
        <v>30.7</v>
      </c>
    </row>
    <row r="14214" spans="1:109" s="12" customFormat="1" ht="15.9" customHeight="1">
      <c r="A14214" s="22" t="s">
        <v>7100</v>
      </c>
      <c r="C14214" s="18" t="s">
        <v>93</v>
      </c>
      <c r="D14214" s="15" t="s">
        <v>24606</v>
      </c>
      <c r="E14214" s="15"/>
      <c r="F14214" s="15"/>
      <c r="H14214" s="16">
        <v>367009</v>
      </c>
      <c r="I14214" s="16">
        <v>6111386</v>
      </c>
      <c r="J14214" s="12" t="s">
        <v>126</v>
      </c>
      <c r="L14214" s="20">
        <v>74856</v>
      </c>
      <c r="N14214" s="20">
        <v>182160</v>
      </c>
      <c r="O14214" s="20" t="s">
        <v>10414</v>
      </c>
      <c r="T14214" s="12">
        <v>8.99</v>
      </c>
    </row>
    <row r="14215" spans="1:109" s="12" customFormat="1" ht="15.9" customHeight="1">
      <c r="A14215" s="22" t="s">
        <v>7100</v>
      </c>
      <c r="C14215" s="18" t="s">
        <v>93</v>
      </c>
      <c r="D14215" s="15" t="s">
        <v>24606</v>
      </c>
      <c r="E14215" s="15"/>
      <c r="F14215" s="15"/>
      <c r="H14215" s="16">
        <v>367009</v>
      </c>
      <c r="I14215" s="16">
        <v>6111386</v>
      </c>
      <c r="J14215" s="12" t="s">
        <v>126</v>
      </c>
      <c r="L14215" s="20">
        <v>74856</v>
      </c>
      <c r="N14215" s="20">
        <v>182168</v>
      </c>
      <c r="O14215" s="20" t="s">
        <v>10414</v>
      </c>
      <c r="AJ14215" s="12">
        <v>2.0099999999999998</v>
      </c>
    </row>
    <row r="14216" spans="1:109" s="12" customFormat="1" ht="15.9" customHeight="1">
      <c r="A14216" s="12" t="s">
        <v>7100</v>
      </c>
      <c r="C14216" s="18" t="s">
        <v>93</v>
      </c>
      <c r="D14216" s="15" t="s">
        <v>24606</v>
      </c>
      <c r="E14216" s="18"/>
      <c r="F14216" s="18"/>
      <c r="H14216" s="16">
        <v>367009</v>
      </c>
      <c r="I14216" s="16">
        <v>6111386</v>
      </c>
      <c r="J14216" s="12" t="s">
        <v>126</v>
      </c>
      <c r="L14216" s="20">
        <v>74856</v>
      </c>
      <c r="N14216" s="20">
        <v>182159</v>
      </c>
      <c r="O14216" s="20" t="s">
        <v>17097</v>
      </c>
      <c r="AI14216" s="12" t="s">
        <v>3513</v>
      </c>
      <c r="AQ14216" s="12">
        <v>15.7</v>
      </c>
      <c r="DE14216" s="12">
        <v>30.7</v>
      </c>
    </row>
    <row r="14217" spans="1:109" s="12" customFormat="1" ht="15.9" customHeight="1">
      <c r="A14217" s="12" t="s">
        <v>7100</v>
      </c>
      <c r="C14217" s="18" t="s">
        <v>93</v>
      </c>
      <c r="D14217" s="15" t="s">
        <v>24606</v>
      </c>
      <c r="E14217" s="18"/>
      <c r="F14217" s="18"/>
      <c r="H14217" s="16">
        <v>367009</v>
      </c>
      <c r="I14217" s="16">
        <v>6111386</v>
      </c>
      <c r="J14217" s="12" t="s">
        <v>126</v>
      </c>
      <c r="L14217" s="20">
        <v>74856</v>
      </c>
      <c r="N14217" s="20">
        <v>182162</v>
      </c>
      <c r="O14217" s="20" t="s">
        <v>17097</v>
      </c>
      <c r="AI14217" s="12">
        <v>6950</v>
      </c>
      <c r="DD14217" s="12">
        <v>9010</v>
      </c>
    </row>
    <row r="14218" spans="1:109" s="12" customFormat="1" ht="15.9" customHeight="1">
      <c r="A14218" s="12" t="s">
        <v>7100</v>
      </c>
      <c r="C14218" s="18" t="s">
        <v>93</v>
      </c>
      <c r="D14218" s="15" t="s">
        <v>24606</v>
      </c>
      <c r="E14218" s="18"/>
      <c r="F14218" s="18"/>
      <c r="H14218" s="16">
        <v>367009</v>
      </c>
      <c r="I14218" s="16">
        <v>6111386</v>
      </c>
      <c r="J14218" s="12" t="s">
        <v>126</v>
      </c>
      <c r="L14218" s="20">
        <v>74856</v>
      </c>
      <c r="N14218" s="20">
        <v>182167</v>
      </c>
      <c r="O14218" s="20" t="s">
        <v>17097</v>
      </c>
      <c r="AB14218" s="12">
        <v>425</v>
      </c>
      <c r="AI14218" s="12" t="s">
        <v>3513</v>
      </c>
      <c r="DE14218" s="12">
        <v>11.15</v>
      </c>
    </row>
    <row r="14219" spans="1:109" s="12" customFormat="1" ht="15.9" customHeight="1">
      <c r="A14219" s="12" t="s">
        <v>7100</v>
      </c>
      <c r="C14219" s="18" t="s">
        <v>93</v>
      </c>
      <c r="D14219" s="15" t="s">
        <v>24606</v>
      </c>
      <c r="E14219" s="18"/>
      <c r="F14219" s="18"/>
      <c r="H14219" s="16">
        <v>367009</v>
      </c>
      <c r="I14219" s="16">
        <v>6111386</v>
      </c>
      <c r="J14219" s="12" t="s">
        <v>126</v>
      </c>
      <c r="L14219" s="20">
        <v>74856</v>
      </c>
      <c r="N14219" s="20">
        <v>182168</v>
      </c>
      <c r="O14219" s="20" t="s">
        <v>17097</v>
      </c>
      <c r="T14219" s="12">
        <v>0.68600000000000005</v>
      </c>
      <c r="AI14219" s="12" t="s">
        <v>3513</v>
      </c>
      <c r="DE14219" s="12">
        <v>16.100000000000001</v>
      </c>
    </row>
    <row r="14220" spans="1:109" s="12" customFormat="1" ht="15.9" customHeight="1">
      <c r="A14220" s="12" t="s">
        <v>7100</v>
      </c>
      <c r="C14220" s="18" t="s">
        <v>93</v>
      </c>
      <c r="D14220" s="15" t="s">
        <v>24606</v>
      </c>
      <c r="E14220" s="18"/>
      <c r="F14220" s="18"/>
      <c r="H14220" s="16">
        <v>367009</v>
      </c>
      <c r="I14220" s="16">
        <v>6111386</v>
      </c>
      <c r="J14220" s="12" t="s">
        <v>126</v>
      </c>
      <c r="L14220" s="20">
        <v>74856</v>
      </c>
      <c r="N14220" s="20">
        <v>182173</v>
      </c>
      <c r="O14220" s="20" t="s">
        <v>17097</v>
      </c>
      <c r="Q14220" s="12">
        <v>62.4</v>
      </c>
      <c r="AI14220" s="12" t="s">
        <v>3513</v>
      </c>
      <c r="AQ14220" s="12">
        <v>15.8</v>
      </c>
      <c r="BU14220" s="12">
        <v>1.605</v>
      </c>
      <c r="DE14220" s="12">
        <v>7.1</v>
      </c>
    </row>
    <row r="14221" spans="1:109" s="12" customFormat="1" ht="15.9" customHeight="1">
      <c r="A14221" s="12" t="s">
        <v>7100</v>
      </c>
      <c r="C14221" s="18" t="s">
        <v>93</v>
      </c>
      <c r="D14221" s="15" t="s">
        <v>24606</v>
      </c>
      <c r="E14221" s="15"/>
      <c r="F14221" s="15"/>
      <c r="H14221" s="16">
        <v>367012</v>
      </c>
      <c r="I14221" s="16">
        <v>6111315</v>
      </c>
      <c r="J14221" s="12" t="s">
        <v>126</v>
      </c>
      <c r="L14221" s="20">
        <v>74856</v>
      </c>
      <c r="N14221" s="20">
        <v>182143</v>
      </c>
      <c r="O14221" s="20" t="s">
        <v>10413</v>
      </c>
      <c r="DE14221" s="12">
        <v>0.36499999999999999</v>
      </c>
    </row>
    <row r="14222" spans="1:109" s="12" customFormat="1" ht="15.9" customHeight="1">
      <c r="A14222" s="12" t="s">
        <v>7100</v>
      </c>
      <c r="C14222" s="18" t="s">
        <v>93</v>
      </c>
      <c r="D14222" s="15" t="s">
        <v>24606</v>
      </c>
      <c r="E14222" s="18"/>
      <c r="F14222" s="18"/>
      <c r="H14222" s="16">
        <v>367012</v>
      </c>
      <c r="I14222" s="16">
        <v>6111249</v>
      </c>
      <c r="J14222" s="12" t="s">
        <v>126</v>
      </c>
      <c r="L14222" s="20">
        <v>74856</v>
      </c>
      <c r="N14222" s="20">
        <v>182148</v>
      </c>
      <c r="O14222" s="20" t="s">
        <v>17096</v>
      </c>
      <c r="T14222" s="12">
        <v>8.99</v>
      </c>
      <c r="AI14222" s="12">
        <v>7830</v>
      </c>
    </row>
    <row r="14223" spans="1:109" s="12" customFormat="1" ht="15.9" customHeight="1">
      <c r="A14223" s="12" t="s">
        <v>7100</v>
      </c>
      <c r="C14223" s="18" t="s">
        <v>93</v>
      </c>
      <c r="D14223" s="15" t="s">
        <v>24606</v>
      </c>
      <c r="E14223" s="18"/>
      <c r="F14223" s="18"/>
      <c r="H14223" s="16">
        <v>367012</v>
      </c>
      <c r="I14223" s="16">
        <v>6111249</v>
      </c>
      <c r="J14223" s="12" t="s">
        <v>126</v>
      </c>
      <c r="L14223" s="20">
        <v>74856</v>
      </c>
      <c r="N14223" s="20">
        <v>182141</v>
      </c>
      <c r="O14223" s="20" t="s">
        <v>17096</v>
      </c>
      <c r="DD14223" s="12">
        <v>1355</v>
      </c>
    </row>
    <row r="14224" spans="1:109" s="12" customFormat="1" ht="15.9" customHeight="1">
      <c r="A14224" s="12" t="s">
        <v>7100</v>
      </c>
      <c r="C14224" s="18" t="s">
        <v>93</v>
      </c>
      <c r="D14224" s="15" t="s">
        <v>24606</v>
      </c>
      <c r="E14224" s="18"/>
      <c r="F14224" s="18"/>
      <c r="H14224" s="16">
        <v>367012</v>
      </c>
      <c r="I14224" s="16">
        <v>6111249</v>
      </c>
      <c r="J14224" s="12" t="s">
        <v>126</v>
      </c>
      <c r="L14224" s="20">
        <v>74856</v>
      </c>
      <c r="N14224" s="20">
        <v>182142</v>
      </c>
      <c r="O14224" s="20" t="s">
        <v>17096</v>
      </c>
      <c r="DD14224" s="12">
        <v>3590</v>
      </c>
    </row>
    <row r="14225" spans="1:110" s="12" customFormat="1" ht="15.9" customHeight="1">
      <c r="A14225" s="12" t="s">
        <v>7100</v>
      </c>
      <c r="C14225" s="18" t="s">
        <v>93</v>
      </c>
      <c r="D14225" s="15" t="s">
        <v>24606</v>
      </c>
      <c r="E14225" s="18"/>
      <c r="F14225" s="18"/>
      <c r="H14225" s="16">
        <v>367012</v>
      </c>
      <c r="I14225" s="16">
        <v>6111249</v>
      </c>
      <c r="J14225" s="12" t="s">
        <v>126</v>
      </c>
      <c r="L14225" s="20">
        <v>74856</v>
      </c>
      <c r="N14225" s="20">
        <v>182143</v>
      </c>
      <c r="O14225" s="20" t="s">
        <v>17096</v>
      </c>
      <c r="DD14225" s="12">
        <v>3650</v>
      </c>
    </row>
    <row r="14226" spans="1:110" s="12" customFormat="1" ht="15.9" customHeight="1">
      <c r="A14226" s="12" t="s">
        <v>7100</v>
      </c>
      <c r="C14226" s="18" t="s">
        <v>93</v>
      </c>
      <c r="D14226" s="15" t="s">
        <v>24606</v>
      </c>
      <c r="E14226" s="18"/>
      <c r="F14226" s="18"/>
      <c r="H14226" s="16">
        <v>367012</v>
      </c>
      <c r="I14226" s="16">
        <v>6111249</v>
      </c>
      <c r="J14226" s="12" t="s">
        <v>126</v>
      </c>
      <c r="L14226" s="20">
        <v>74856</v>
      </c>
      <c r="N14226" s="20">
        <v>182148</v>
      </c>
      <c r="O14226" s="20" t="s">
        <v>17096</v>
      </c>
      <c r="DE14226" s="12">
        <v>7.44</v>
      </c>
    </row>
    <row r="14227" spans="1:110" s="12" customFormat="1" ht="15.9" customHeight="1">
      <c r="A14227" s="12" t="s">
        <v>7100</v>
      </c>
      <c r="B14227" s="12" t="s">
        <v>21076</v>
      </c>
      <c r="C14227" s="12" t="s">
        <v>24596</v>
      </c>
      <c r="E14227" s="15"/>
      <c r="H14227" s="16">
        <v>367017</v>
      </c>
      <c r="I14227" s="16">
        <v>6117967</v>
      </c>
      <c r="K14227" s="12" t="s">
        <v>420</v>
      </c>
      <c r="L14227" s="20" t="s">
        <v>21077</v>
      </c>
      <c r="N14227" s="20"/>
      <c r="O14227" s="20"/>
    </row>
    <row r="14228" spans="1:110" s="12" customFormat="1" ht="15.9" customHeight="1">
      <c r="A14228" s="12" t="s">
        <v>7100</v>
      </c>
      <c r="C14228" s="18" t="s">
        <v>93</v>
      </c>
      <c r="D14228" s="15" t="s">
        <v>24606</v>
      </c>
      <c r="E14228" s="15"/>
      <c r="F14228" s="15"/>
      <c r="H14228" s="16">
        <v>367022</v>
      </c>
      <c r="I14228" s="16">
        <v>6111421</v>
      </c>
      <c r="J14228" s="12" t="s">
        <v>126</v>
      </c>
      <c r="L14228" s="20">
        <v>74856</v>
      </c>
      <c r="N14228" s="20">
        <v>81715</v>
      </c>
      <c r="O14228" s="20" t="s">
        <v>10401</v>
      </c>
      <c r="DE14228" s="12">
        <v>17</v>
      </c>
    </row>
    <row r="14229" spans="1:110" s="12" customFormat="1" ht="15.9" customHeight="1">
      <c r="A14229" s="12" t="s">
        <v>7100</v>
      </c>
      <c r="C14229" s="18" t="s">
        <v>93</v>
      </c>
      <c r="D14229" s="15" t="s">
        <v>24606</v>
      </c>
      <c r="E14229" s="18"/>
      <c r="F14229" s="18"/>
      <c r="H14229" s="16">
        <v>367022</v>
      </c>
      <c r="I14229" s="16">
        <v>6111421</v>
      </c>
      <c r="J14229" s="12" t="s">
        <v>126</v>
      </c>
      <c r="K14229" s="12" t="s">
        <v>330</v>
      </c>
      <c r="L14229" s="20">
        <v>74856</v>
      </c>
      <c r="N14229" s="20">
        <v>181705</v>
      </c>
      <c r="O14229" s="20" t="s">
        <v>10401</v>
      </c>
      <c r="AI14229" s="12">
        <v>7930</v>
      </c>
      <c r="DD14229" s="12">
        <v>1140</v>
      </c>
    </row>
    <row r="14230" spans="1:110" s="12" customFormat="1" ht="15.9" customHeight="1">
      <c r="A14230" s="12" t="s">
        <v>7100</v>
      </c>
      <c r="C14230" s="18" t="s">
        <v>93</v>
      </c>
      <c r="D14230" s="15" t="s">
        <v>24606</v>
      </c>
      <c r="E14230" s="18"/>
      <c r="F14230" s="18"/>
      <c r="H14230" s="16">
        <v>367022</v>
      </c>
      <c r="I14230" s="16">
        <v>6111421</v>
      </c>
      <c r="J14230" s="12" t="s">
        <v>126</v>
      </c>
      <c r="L14230" s="20">
        <v>74856</v>
      </c>
      <c r="N14230" s="20">
        <v>181714</v>
      </c>
      <c r="O14230" s="20" t="s">
        <v>10401</v>
      </c>
      <c r="Q14230" s="12">
        <v>102</v>
      </c>
      <c r="AQ14230" s="12">
        <v>31.7</v>
      </c>
      <c r="DF14230" s="12">
        <v>7.67</v>
      </c>
    </row>
    <row r="14231" spans="1:110" s="12" customFormat="1" ht="15.9" customHeight="1">
      <c r="A14231" s="12" t="s">
        <v>7100</v>
      </c>
      <c r="C14231" s="18" t="s">
        <v>93</v>
      </c>
      <c r="D14231" s="15" t="s">
        <v>24606</v>
      </c>
      <c r="E14231" s="18"/>
      <c r="F14231" s="18"/>
      <c r="H14231" s="16">
        <v>367022</v>
      </c>
      <c r="I14231" s="16">
        <v>6111421</v>
      </c>
      <c r="J14231" s="12" t="s">
        <v>126</v>
      </c>
      <c r="L14231" s="20">
        <v>74856</v>
      </c>
      <c r="N14231" s="20">
        <v>181715</v>
      </c>
      <c r="O14231" s="20" t="s">
        <v>10401</v>
      </c>
      <c r="AB14231" s="12">
        <v>551</v>
      </c>
      <c r="AI14231" s="12" t="s">
        <v>3513</v>
      </c>
      <c r="AQ14231" s="12">
        <v>29.1</v>
      </c>
      <c r="DF14231" s="12">
        <v>17</v>
      </c>
    </row>
    <row r="14232" spans="1:110" s="12" customFormat="1" ht="15.9" customHeight="1">
      <c r="A14232" s="12" t="s">
        <v>7100</v>
      </c>
      <c r="C14232" s="18" t="s">
        <v>93</v>
      </c>
      <c r="D14232" s="15" t="s">
        <v>24606</v>
      </c>
      <c r="E14232" s="18"/>
      <c r="F14232" s="18"/>
      <c r="H14232" s="16">
        <v>367022</v>
      </c>
      <c r="I14232" s="16">
        <v>6111421</v>
      </c>
      <c r="J14232" s="12" t="s">
        <v>126</v>
      </c>
      <c r="L14232" s="20">
        <v>74856</v>
      </c>
      <c r="M14232" s="47"/>
      <c r="N14232" s="24" t="s">
        <v>10422</v>
      </c>
      <c r="O14232" s="20" t="s">
        <v>10401</v>
      </c>
      <c r="T14232" s="12">
        <v>3.15</v>
      </c>
    </row>
    <row r="14233" spans="1:110" s="12" customFormat="1" ht="15.9" customHeight="1">
      <c r="A14233" s="12" t="s">
        <v>7100</v>
      </c>
      <c r="C14233" s="18" t="s">
        <v>93</v>
      </c>
      <c r="D14233" s="15" t="s">
        <v>24606</v>
      </c>
      <c r="E14233" s="15"/>
      <c r="F14233" s="15"/>
      <c r="H14233" s="16">
        <v>367022</v>
      </c>
      <c r="I14233" s="16">
        <v>6111421</v>
      </c>
      <c r="J14233" s="12" t="s">
        <v>126</v>
      </c>
      <c r="L14233" s="20">
        <v>74856</v>
      </c>
      <c r="N14233" s="20">
        <v>181732</v>
      </c>
      <c r="O14233" s="20" t="s">
        <v>10402</v>
      </c>
      <c r="T14233" s="12">
        <v>2.11</v>
      </c>
      <c r="DE14233" s="12">
        <v>14.05</v>
      </c>
    </row>
    <row r="14234" spans="1:110" s="12" customFormat="1" ht="15.9" customHeight="1">
      <c r="A14234" s="12" t="s">
        <v>7100</v>
      </c>
      <c r="C14234" s="18" t="s">
        <v>93</v>
      </c>
      <c r="D14234" s="15" t="s">
        <v>24606</v>
      </c>
      <c r="E14234" s="18"/>
      <c r="F14234" s="18"/>
      <c r="H14234" s="16">
        <v>367022</v>
      </c>
      <c r="I14234" s="16">
        <v>6111421</v>
      </c>
      <c r="J14234" s="12" t="s">
        <v>126</v>
      </c>
      <c r="L14234" s="20">
        <v>74856</v>
      </c>
      <c r="N14234" s="20">
        <v>181726</v>
      </c>
      <c r="O14234" s="20" t="s">
        <v>10402</v>
      </c>
      <c r="DD14234" s="12">
        <v>1095</v>
      </c>
    </row>
    <row r="14235" spans="1:110" s="12" customFormat="1" ht="15.9" customHeight="1">
      <c r="A14235" s="12" t="s">
        <v>7100</v>
      </c>
      <c r="C14235" s="18" t="s">
        <v>93</v>
      </c>
      <c r="D14235" s="15" t="s">
        <v>24606</v>
      </c>
      <c r="E14235" s="18"/>
      <c r="F14235" s="18"/>
      <c r="H14235" s="16">
        <v>367022</v>
      </c>
      <c r="I14235" s="16">
        <v>6111421</v>
      </c>
      <c r="J14235" s="12" t="s">
        <v>126</v>
      </c>
      <c r="L14235" s="20">
        <v>74856</v>
      </c>
      <c r="N14235" s="20">
        <v>181730</v>
      </c>
      <c r="O14235" s="20" t="s">
        <v>10402</v>
      </c>
      <c r="AI14235" s="12" t="s">
        <v>3513</v>
      </c>
      <c r="AQ14235" s="12">
        <v>31.4</v>
      </c>
      <c r="DF14235" s="12">
        <v>12</v>
      </c>
    </row>
    <row r="14236" spans="1:110" s="12" customFormat="1" ht="15.9" customHeight="1">
      <c r="A14236" s="12" t="s">
        <v>7100</v>
      </c>
      <c r="C14236" s="18" t="s">
        <v>93</v>
      </c>
      <c r="D14236" s="15" t="s">
        <v>24606</v>
      </c>
      <c r="E14236" s="18"/>
      <c r="F14236" s="18"/>
      <c r="H14236" s="16">
        <v>367022</v>
      </c>
      <c r="I14236" s="16">
        <v>6111421</v>
      </c>
      <c r="J14236" s="12" t="s">
        <v>126</v>
      </c>
      <c r="L14236" s="20">
        <v>74856</v>
      </c>
      <c r="N14236" s="20">
        <v>181731</v>
      </c>
      <c r="O14236" s="20" t="s">
        <v>10402</v>
      </c>
      <c r="AI14236" s="12" t="s">
        <v>3513</v>
      </c>
      <c r="AQ14236" s="12">
        <v>15.9</v>
      </c>
      <c r="BU14236" s="12">
        <v>1.54</v>
      </c>
      <c r="DF14236" s="12">
        <v>7.3</v>
      </c>
    </row>
    <row r="14237" spans="1:110" s="12" customFormat="1" ht="15.9" customHeight="1">
      <c r="A14237" s="12" t="s">
        <v>7100</v>
      </c>
      <c r="C14237" s="18" t="s">
        <v>93</v>
      </c>
      <c r="D14237" s="15" t="s">
        <v>24606</v>
      </c>
      <c r="E14237" s="18"/>
      <c r="F14237" s="18"/>
      <c r="H14237" s="16">
        <v>367022</v>
      </c>
      <c r="I14237" s="16">
        <v>6111421</v>
      </c>
      <c r="J14237" s="12" t="s">
        <v>126</v>
      </c>
      <c r="L14237" s="20">
        <v>74856</v>
      </c>
      <c r="N14237" s="20">
        <v>181732</v>
      </c>
      <c r="O14237" s="20" t="s">
        <v>10402</v>
      </c>
      <c r="AB14237" s="12">
        <v>337</v>
      </c>
      <c r="AI14237" s="12" t="s">
        <v>3513</v>
      </c>
      <c r="AQ14237" s="12">
        <v>30.3</v>
      </c>
      <c r="DF14237" s="12">
        <v>14.05</v>
      </c>
    </row>
    <row r="14238" spans="1:110" s="12" customFormat="1" ht="15.9" customHeight="1">
      <c r="A14238" s="12" t="s">
        <v>7100</v>
      </c>
      <c r="C14238" s="18" t="s">
        <v>93</v>
      </c>
      <c r="D14238" s="15" t="s">
        <v>24606</v>
      </c>
      <c r="E14238" s="18"/>
      <c r="F14238" s="18"/>
      <c r="H14238" s="16">
        <v>367022</v>
      </c>
      <c r="I14238" s="16">
        <v>6111421</v>
      </c>
      <c r="J14238" s="12" t="s">
        <v>126</v>
      </c>
      <c r="L14238" s="20">
        <v>74856</v>
      </c>
      <c r="M14238" s="47"/>
      <c r="N14238" s="24" t="s">
        <v>10423</v>
      </c>
      <c r="O14238" s="20" t="s">
        <v>10402</v>
      </c>
      <c r="T14238" s="12">
        <v>0.92200000000000004</v>
      </c>
    </row>
    <row r="14239" spans="1:110" s="12" customFormat="1" ht="15.9" customHeight="1">
      <c r="A14239" s="12" t="s">
        <v>7100</v>
      </c>
      <c r="C14239" s="18" t="s">
        <v>93</v>
      </c>
      <c r="D14239" s="15" t="s">
        <v>24606</v>
      </c>
      <c r="E14239" s="18"/>
      <c r="F14239" s="18"/>
      <c r="H14239" s="16">
        <v>367022</v>
      </c>
      <c r="I14239" s="16">
        <v>6111421</v>
      </c>
      <c r="J14239" s="12" t="s">
        <v>126</v>
      </c>
      <c r="L14239" s="20">
        <v>74856</v>
      </c>
      <c r="M14239" s="47"/>
      <c r="N14239" s="24" t="s">
        <v>10424</v>
      </c>
      <c r="O14239" s="20" t="s">
        <v>10402</v>
      </c>
      <c r="T14239" s="12">
        <v>2.11</v>
      </c>
    </row>
    <row r="14240" spans="1:110" s="12" customFormat="1" ht="15.9" customHeight="1">
      <c r="A14240" s="12" t="s">
        <v>7100</v>
      </c>
      <c r="C14240" s="18" t="s">
        <v>93</v>
      </c>
      <c r="D14240" s="15" t="s">
        <v>24606</v>
      </c>
      <c r="E14240" s="18"/>
      <c r="F14240" s="18"/>
      <c r="H14240" s="16">
        <v>367065</v>
      </c>
      <c r="I14240" s="16">
        <v>6111299</v>
      </c>
      <c r="J14240" s="12" t="s">
        <v>126</v>
      </c>
      <c r="L14240" s="20">
        <v>74856</v>
      </c>
      <c r="N14240" s="20">
        <v>182260</v>
      </c>
      <c r="O14240" s="20" t="s">
        <v>17102</v>
      </c>
      <c r="AI14240" s="12">
        <v>2790</v>
      </c>
    </row>
    <row r="14241" spans="1:109" s="12" customFormat="1" ht="15.9" customHeight="1">
      <c r="A14241" s="12" t="s">
        <v>7100</v>
      </c>
      <c r="C14241" s="18" t="s">
        <v>93</v>
      </c>
      <c r="D14241" s="15" t="s">
        <v>24606</v>
      </c>
      <c r="E14241" s="18"/>
      <c r="F14241" s="18"/>
      <c r="H14241" s="16">
        <v>367065</v>
      </c>
      <c r="I14241" s="16">
        <v>6111299</v>
      </c>
      <c r="J14241" s="12" t="s">
        <v>126</v>
      </c>
      <c r="L14241" s="20">
        <v>74856</v>
      </c>
      <c r="N14241" s="20">
        <v>182261</v>
      </c>
      <c r="O14241" s="20" t="s">
        <v>17102</v>
      </c>
      <c r="AI14241" s="12">
        <v>3930</v>
      </c>
    </row>
    <row r="14242" spans="1:109" s="12" customFormat="1" ht="15.9" customHeight="1">
      <c r="A14242" s="12" t="s">
        <v>7100</v>
      </c>
      <c r="C14242" s="18" t="s">
        <v>93</v>
      </c>
      <c r="D14242" s="15" t="s">
        <v>24606</v>
      </c>
      <c r="E14242" s="18"/>
      <c r="F14242" s="18"/>
      <c r="H14242" s="16">
        <v>367065</v>
      </c>
      <c r="I14242" s="16">
        <v>6111299</v>
      </c>
      <c r="J14242" s="12" t="s">
        <v>126</v>
      </c>
      <c r="L14242" s="20">
        <v>74856</v>
      </c>
      <c r="N14242" s="20">
        <v>182262</v>
      </c>
      <c r="O14242" s="20" t="s">
        <v>17102</v>
      </c>
      <c r="AI14242" s="12">
        <v>4600</v>
      </c>
      <c r="DD14242" s="12">
        <v>1120</v>
      </c>
    </row>
    <row r="14243" spans="1:109" s="12" customFormat="1" ht="15.9" customHeight="1">
      <c r="A14243" s="12" t="s">
        <v>7100</v>
      </c>
      <c r="C14243" s="18" t="s">
        <v>93</v>
      </c>
      <c r="D14243" s="15" t="s">
        <v>24606</v>
      </c>
      <c r="E14243" s="18"/>
      <c r="F14243" s="18"/>
      <c r="H14243" s="16">
        <v>367065</v>
      </c>
      <c r="I14243" s="16">
        <v>6111299</v>
      </c>
      <c r="J14243" s="12" t="s">
        <v>126</v>
      </c>
      <c r="L14243" s="20">
        <v>74856</v>
      </c>
      <c r="N14243" s="20">
        <v>182263</v>
      </c>
      <c r="O14243" s="20" t="s">
        <v>17102</v>
      </c>
      <c r="T14243" s="12">
        <v>0.81100000000000005</v>
      </c>
      <c r="AI14243" s="12" t="s">
        <v>3513</v>
      </c>
      <c r="DE14243" s="12">
        <v>7.61</v>
      </c>
    </row>
    <row r="14244" spans="1:109" s="12" customFormat="1" ht="15.9" customHeight="1">
      <c r="A14244" s="12" t="s">
        <v>7100</v>
      </c>
      <c r="C14244" s="12" t="s">
        <v>17124</v>
      </c>
      <c r="D14244" s="12" t="s">
        <v>24606</v>
      </c>
      <c r="F14244" s="12" t="s">
        <v>17434</v>
      </c>
      <c r="H14244" s="16">
        <v>367071.03402999998</v>
      </c>
      <c r="I14244" s="16">
        <v>6110441.8219799995</v>
      </c>
      <c r="J14244" s="12" t="s">
        <v>112</v>
      </c>
      <c r="K14244" s="12" t="s">
        <v>16464</v>
      </c>
      <c r="L14244" s="20" t="s">
        <v>24329</v>
      </c>
      <c r="M14244" s="12" t="s">
        <v>17551</v>
      </c>
      <c r="N14244" s="20"/>
      <c r="O14244" s="20"/>
    </row>
    <row r="14245" spans="1:109" s="12" customFormat="1" ht="15.9" customHeight="1">
      <c r="A14245" s="12" t="s">
        <v>7100</v>
      </c>
      <c r="C14245" s="18" t="s">
        <v>93</v>
      </c>
      <c r="D14245" s="15" t="s">
        <v>24606</v>
      </c>
      <c r="E14245" s="15"/>
      <c r="F14245" s="15"/>
      <c r="H14245" s="16">
        <v>367098</v>
      </c>
      <c r="I14245" s="16">
        <v>6111261</v>
      </c>
      <c r="J14245" s="12" t="s">
        <v>126</v>
      </c>
      <c r="L14245" s="20">
        <v>74856</v>
      </c>
      <c r="N14245" s="20">
        <v>182195</v>
      </c>
      <c r="O14245" s="20" t="s">
        <v>10415</v>
      </c>
      <c r="DE14245" s="12">
        <v>12.1</v>
      </c>
    </row>
    <row r="14246" spans="1:109" s="12" customFormat="1" ht="15.9" customHeight="1">
      <c r="A14246" s="12" t="s">
        <v>7100</v>
      </c>
      <c r="C14246" s="18" t="s">
        <v>93</v>
      </c>
      <c r="D14246" s="15" t="s">
        <v>24606</v>
      </c>
      <c r="E14246" s="15"/>
      <c r="F14246" s="15"/>
      <c r="H14246" s="16">
        <v>367098</v>
      </c>
      <c r="I14246" s="16">
        <v>6111261</v>
      </c>
      <c r="J14246" s="12" t="s">
        <v>126</v>
      </c>
      <c r="L14246" s="20">
        <v>74856</v>
      </c>
      <c r="N14246" s="20">
        <v>182196</v>
      </c>
      <c r="O14246" s="20" t="s">
        <v>10415</v>
      </c>
      <c r="T14246" s="12">
        <v>1.375</v>
      </c>
      <c r="AJ14246" s="12">
        <v>2.2000000000000002</v>
      </c>
    </row>
    <row r="14247" spans="1:109" s="12" customFormat="1" ht="15.9" customHeight="1">
      <c r="A14247" s="12" t="s">
        <v>7100</v>
      </c>
      <c r="C14247" s="18" t="s">
        <v>93</v>
      </c>
      <c r="D14247" s="15" t="s">
        <v>24606</v>
      </c>
      <c r="E14247" s="18"/>
      <c r="F14247" s="18"/>
      <c r="H14247" s="16">
        <v>367098</v>
      </c>
      <c r="I14247" s="16">
        <v>6111261</v>
      </c>
      <c r="J14247" s="12" t="s">
        <v>126</v>
      </c>
      <c r="L14247" s="20">
        <v>74856</v>
      </c>
      <c r="N14247" s="20">
        <v>182192</v>
      </c>
      <c r="O14247" s="20" t="s">
        <v>17098</v>
      </c>
      <c r="AI14247" s="12">
        <v>5340</v>
      </c>
      <c r="DD14247" s="12">
        <v>7240</v>
      </c>
    </row>
    <row r="14248" spans="1:109" s="12" customFormat="1" ht="15.9" customHeight="1">
      <c r="A14248" s="12" t="s">
        <v>7100</v>
      </c>
      <c r="C14248" s="18" t="s">
        <v>93</v>
      </c>
      <c r="D14248" s="15" t="s">
        <v>24606</v>
      </c>
      <c r="E14248" s="18"/>
      <c r="F14248" s="18"/>
      <c r="H14248" s="16">
        <v>367098</v>
      </c>
      <c r="I14248" s="16">
        <v>6111261</v>
      </c>
      <c r="J14248" s="12" t="s">
        <v>126</v>
      </c>
      <c r="L14248" s="20">
        <v>74856</v>
      </c>
      <c r="N14248" s="20">
        <v>182194</v>
      </c>
      <c r="O14248" s="20" t="s">
        <v>17098</v>
      </c>
      <c r="AI14248" s="12">
        <v>3940</v>
      </c>
      <c r="DD14248" s="12">
        <v>7050</v>
      </c>
    </row>
    <row r="14249" spans="1:109" s="12" customFormat="1" ht="15.9" customHeight="1">
      <c r="A14249" s="12" t="s">
        <v>7100</v>
      </c>
      <c r="C14249" s="18" t="s">
        <v>93</v>
      </c>
      <c r="D14249" s="15" t="s">
        <v>24606</v>
      </c>
      <c r="E14249" s="18"/>
      <c r="F14249" s="18"/>
      <c r="H14249" s="16">
        <v>367098</v>
      </c>
      <c r="I14249" s="16">
        <v>6111261</v>
      </c>
      <c r="J14249" s="12" t="s">
        <v>126</v>
      </c>
      <c r="L14249" s="20">
        <v>74856</v>
      </c>
      <c r="N14249" s="20">
        <v>182195</v>
      </c>
      <c r="O14249" s="20" t="s">
        <v>17098</v>
      </c>
      <c r="T14249" s="12">
        <v>0.80900000000000005</v>
      </c>
      <c r="AB14249" s="12">
        <v>430</v>
      </c>
      <c r="AI14249" s="12">
        <v>8050</v>
      </c>
      <c r="AQ14249" s="12">
        <v>22.1</v>
      </c>
      <c r="DE14249" s="12">
        <v>12.1</v>
      </c>
    </row>
    <row r="14250" spans="1:109" s="12" customFormat="1" ht="15.9" customHeight="1">
      <c r="A14250" s="12" t="s">
        <v>7100</v>
      </c>
      <c r="C14250" s="18" t="s">
        <v>93</v>
      </c>
      <c r="D14250" s="15" t="s">
        <v>24606</v>
      </c>
      <c r="E14250" s="18"/>
      <c r="F14250" s="18"/>
      <c r="H14250" s="16">
        <v>367098</v>
      </c>
      <c r="I14250" s="16">
        <v>6111261</v>
      </c>
      <c r="J14250" s="12" t="s">
        <v>126</v>
      </c>
      <c r="L14250" s="20">
        <v>74856</v>
      </c>
      <c r="N14250" s="20">
        <v>182196</v>
      </c>
      <c r="O14250" s="20" t="s">
        <v>17098</v>
      </c>
      <c r="T14250" s="12">
        <v>1.375</v>
      </c>
      <c r="AI14250" s="12" t="s">
        <v>3513</v>
      </c>
      <c r="DD14250" s="12">
        <v>7300</v>
      </c>
    </row>
    <row r="14251" spans="1:109" s="12" customFormat="1" ht="15.9" customHeight="1">
      <c r="A14251" s="12" t="s">
        <v>7100</v>
      </c>
      <c r="C14251" s="18" t="s">
        <v>93</v>
      </c>
      <c r="D14251" s="15" t="s">
        <v>24606</v>
      </c>
      <c r="E14251" s="18"/>
      <c r="F14251" s="18"/>
      <c r="H14251" s="16">
        <v>367098</v>
      </c>
      <c r="I14251" s="16">
        <v>6111261</v>
      </c>
      <c r="J14251" s="12" t="s">
        <v>126</v>
      </c>
      <c r="L14251" s="20">
        <v>74856</v>
      </c>
      <c r="N14251" s="20">
        <v>182197</v>
      </c>
      <c r="O14251" s="20" t="s">
        <v>17098</v>
      </c>
      <c r="Q14251" s="12">
        <v>63.1</v>
      </c>
      <c r="AI14251" s="12" t="s">
        <v>3513</v>
      </c>
      <c r="AQ14251" s="12">
        <v>16.100000000000001</v>
      </c>
      <c r="BU14251" s="12">
        <v>1.57</v>
      </c>
      <c r="DE14251" s="12">
        <v>7.25</v>
      </c>
    </row>
    <row r="14252" spans="1:109" s="12" customFormat="1" ht="15.9" customHeight="1">
      <c r="A14252" s="12" t="s">
        <v>7100</v>
      </c>
      <c r="C14252" s="18" t="s">
        <v>93</v>
      </c>
      <c r="D14252" s="15" t="s">
        <v>24606</v>
      </c>
      <c r="E14252" s="18"/>
      <c r="F14252" s="18"/>
      <c r="H14252" s="16">
        <v>367098</v>
      </c>
      <c r="I14252" s="16">
        <v>6111261</v>
      </c>
      <c r="J14252" s="12" t="s">
        <v>126</v>
      </c>
      <c r="L14252" s="20">
        <v>74856</v>
      </c>
      <c r="N14252" s="20">
        <v>182201</v>
      </c>
      <c r="O14252" s="20" t="s">
        <v>17098</v>
      </c>
      <c r="AI14252" s="12">
        <v>2600</v>
      </c>
    </row>
    <row r="14253" spans="1:109" s="12" customFormat="1" ht="15.9" customHeight="1">
      <c r="A14253" s="12" t="s">
        <v>7100</v>
      </c>
      <c r="C14253" s="18" t="s">
        <v>93</v>
      </c>
      <c r="D14253" s="15" t="s">
        <v>24606</v>
      </c>
      <c r="E14253" s="18"/>
      <c r="F14253" s="18"/>
      <c r="H14253" s="16">
        <v>367098</v>
      </c>
      <c r="I14253" s="16">
        <v>6111261</v>
      </c>
      <c r="J14253" s="12" t="s">
        <v>126</v>
      </c>
      <c r="L14253" s="20">
        <v>74856</v>
      </c>
      <c r="N14253" s="20">
        <v>182202</v>
      </c>
      <c r="O14253" s="20" t="s">
        <v>17098</v>
      </c>
      <c r="AI14253" s="12">
        <v>6020</v>
      </c>
      <c r="DE14253" s="12">
        <v>1.4950000000000001</v>
      </c>
    </row>
    <row r="14254" spans="1:109" s="12" customFormat="1" ht="15.9" customHeight="1">
      <c r="A14254" s="12" t="s">
        <v>7100</v>
      </c>
      <c r="C14254" s="18" t="s">
        <v>93</v>
      </c>
      <c r="D14254" s="15" t="s">
        <v>24606</v>
      </c>
      <c r="E14254" s="18"/>
      <c r="F14254" s="18"/>
      <c r="H14254" s="16">
        <v>367098</v>
      </c>
      <c r="I14254" s="16">
        <v>6111261</v>
      </c>
      <c r="J14254" s="12" t="s">
        <v>126</v>
      </c>
      <c r="L14254" s="20">
        <v>74856</v>
      </c>
      <c r="N14254" s="20">
        <v>182203</v>
      </c>
      <c r="O14254" s="20" t="s">
        <v>17098</v>
      </c>
      <c r="AI14254" s="12">
        <v>4210</v>
      </c>
      <c r="DD14254" s="12">
        <v>6290</v>
      </c>
    </row>
    <row r="14255" spans="1:109" s="12" customFormat="1" ht="15.9" customHeight="1">
      <c r="A14255" s="12" t="s">
        <v>7100</v>
      </c>
      <c r="C14255" s="18" t="s">
        <v>93</v>
      </c>
      <c r="D14255" s="15" t="s">
        <v>24606</v>
      </c>
      <c r="E14255" s="18"/>
      <c r="F14255" s="18"/>
      <c r="H14255" s="16">
        <v>367098</v>
      </c>
      <c r="I14255" s="16">
        <v>6111261</v>
      </c>
      <c r="J14255" s="12" t="s">
        <v>126</v>
      </c>
      <c r="L14255" s="20">
        <v>74856</v>
      </c>
      <c r="N14255" s="20">
        <v>182212</v>
      </c>
      <c r="O14255" s="20" t="s">
        <v>17098</v>
      </c>
      <c r="DD14255" s="12">
        <v>7540</v>
      </c>
    </row>
    <row r="14256" spans="1:109" s="12" customFormat="1" ht="15.9" customHeight="1">
      <c r="A14256" s="12" t="s">
        <v>7100</v>
      </c>
      <c r="C14256" s="18" t="s">
        <v>93</v>
      </c>
      <c r="D14256" s="15" t="s">
        <v>24606</v>
      </c>
      <c r="E14256" s="18"/>
      <c r="F14256" s="18"/>
      <c r="H14256" s="16">
        <v>367098</v>
      </c>
      <c r="I14256" s="16">
        <v>6111261</v>
      </c>
      <c r="J14256" s="12" t="s">
        <v>126</v>
      </c>
      <c r="L14256" s="20">
        <v>74856</v>
      </c>
      <c r="N14256" s="20">
        <v>182213</v>
      </c>
      <c r="O14256" s="20" t="s">
        <v>17098</v>
      </c>
      <c r="DD14256" s="12">
        <v>1320</v>
      </c>
    </row>
    <row r="14257" spans="1:110" s="12" customFormat="1" ht="15.9" customHeight="1">
      <c r="A14257" s="12" t="s">
        <v>7100</v>
      </c>
      <c r="C14257" s="18" t="s">
        <v>93</v>
      </c>
      <c r="D14257" s="15" t="s">
        <v>24606</v>
      </c>
      <c r="E14257" s="18"/>
      <c r="F14257" s="18"/>
      <c r="H14257" s="16">
        <v>367098</v>
      </c>
      <c r="I14257" s="16">
        <v>6111261</v>
      </c>
      <c r="J14257" s="12" t="s">
        <v>126</v>
      </c>
      <c r="L14257" s="20">
        <v>74856</v>
      </c>
      <c r="N14257" s="20">
        <v>182226</v>
      </c>
      <c r="O14257" s="20" t="s">
        <v>17098</v>
      </c>
      <c r="Q14257" s="12">
        <v>63.9</v>
      </c>
      <c r="AI14257" s="12" t="s">
        <v>3513</v>
      </c>
      <c r="AQ14257" s="12">
        <v>16.2</v>
      </c>
      <c r="BU14257" s="12">
        <v>1.56</v>
      </c>
      <c r="DE14257" s="12">
        <v>7.19</v>
      </c>
    </row>
    <row r="14258" spans="1:110" s="12" customFormat="1" ht="15.9" customHeight="1">
      <c r="A14258" s="12" t="s">
        <v>7100</v>
      </c>
      <c r="C14258" s="18" t="s">
        <v>93</v>
      </c>
      <c r="D14258" s="15" t="s">
        <v>24606</v>
      </c>
      <c r="E14258" s="18"/>
      <c r="F14258" s="18"/>
      <c r="H14258" s="16">
        <v>367098</v>
      </c>
      <c r="I14258" s="16">
        <v>6111261</v>
      </c>
      <c r="J14258" s="12" t="s">
        <v>126</v>
      </c>
      <c r="L14258" s="20">
        <v>74856</v>
      </c>
      <c r="N14258" s="20">
        <v>182218</v>
      </c>
      <c r="O14258" s="20" t="s">
        <v>17098</v>
      </c>
      <c r="AQ14258" s="12">
        <v>13.75</v>
      </c>
    </row>
    <row r="14259" spans="1:110" s="12" customFormat="1" ht="15.9" customHeight="1">
      <c r="A14259" s="12" t="s">
        <v>7100</v>
      </c>
      <c r="C14259" s="18" t="s">
        <v>93</v>
      </c>
      <c r="D14259" s="15" t="s">
        <v>24606</v>
      </c>
      <c r="E14259" s="18"/>
      <c r="F14259" s="18"/>
      <c r="H14259" s="16">
        <v>367098</v>
      </c>
      <c r="I14259" s="16">
        <v>6111261</v>
      </c>
      <c r="J14259" s="12" t="s">
        <v>126</v>
      </c>
      <c r="L14259" s="20">
        <v>74856</v>
      </c>
      <c r="N14259" s="20">
        <v>182219</v>
      </c>
      <c r="O14259" s="20" t="s">
        <v>17098</v>
      </c>
      <c r="AQ14259" s="12">
        <v>12.95</v>
      </c>
      <c r="DD14259" s="12">
        <v>1370</v>
      </c>
    </row>
    <row r="14260" spans="1:110" s="12" customFormat="1" ht="15.9" customHeight="1">
      <c r="A14260" s="12" t="s">
        <v>7100</v>
      </c>
      <c r="C14260" s="18" t="s">
        <v>93</v>
      </c>
      <c r="D14260" s="15" t="s">
        <v>24606</v>
      </c>
      <c r="E14260" s="18"/>
      <c r="F14260" s="18"/>
      <c r="H14260" s="16">
        <v>367098</v>
      </c>
      <c r="I14260" s="16">
        <v>6111261</v>
      </c>
      <c r="J14260" s="12" t="s">
        <v>126</v>
      </c>
      <c r="L14260" s="20">
        <v>74856</v>
      </c>
      <c r="N14260" s="20">
        <v>182220</v>
      </c>
      <c r="O14260" s="20" t="s">
        <v>17098</v>
      </c>
      <c r="DD14260" s="12">
        <v>1205</v>
      </c>
    </row>
    <row r="14261" spans="1:110" s="12" customFormat="1" ht="15.9" customHeight="1">
      <c r="A14261" s="12" t="s">
        <v>7100</v>
      </c>
      <c r="C14261" s="18" t="s">
        <v>93</v>
      </c>
      <c r="D14261" s="15" t="s">
        <v>24606</v>
      </c>
      <c r="E14261" s="15"/>
      <c r="F14261" s="15"/>
      <c r="H14261" s="16">
        <v>367100</v>
      </c>
      <c r="I14261" s="16">
        <v>6111328</v>
      </c>
      <c r="J14261" s="12" t="s">
        <v>126</v>
      </c>
      <c r="L14261" s="20">
        <v>74856</v>
      </c>
      <c r="N14261" s="20">
        <v>181893</v>
      </c>
      <c r="O14261" s="20" t="s">
        <v>10403</v>
      </c>
      <c r="DE14261" s="12">
        <v>37.049999999999997</v>
      </c>
    </row>
    <row r="14262" spans="1:110" s="12" customFormat="1" ht="15.9" customHeight="1">
      <c r="A14262" s="22" t="s">
        <v>7100</v>
      </c>
      <c r="C14262" s="18" t="s">
        <v>93</v>
      </c>
      <c r="D14262" s="15" t="s">
        <v>24606</v>
      </c>
      <c r="E14262" s="15"/>
      <c r="F14262" s="15"/>
      <c r="H14262" s="16">
        <v>367100</v>
      </c>
      <c r="I14262" s="16">
        <v>6111328</v>
      </c>
      <c r="J14262" s="12" t="s">
        <v>126</v>
      </c>
      <c r="L14262" s="20">
        <v>74856</v>
      </c>
      <c r="N14262" s="20">
        <v>181892</v>
      </c>
      <c r="O14262" s="20" t="s">
        <v>10403</v>
      </c>
      <c r="T14262" s="12">
        <v>1.54</v>
      </c>
    </row>
    <row r="14263" spans="1:110" s="12" customFormat="1" ht="15.9" customHeight="1">
      <c r="A14263" s="22" t="s">
        <v>7100</v>
      </c>
      <c r="C14263" s="18" t="s">
        <v>93</v>
      </c>
      <c r="D14263" s="15" t="s">
        <v>24606</v>
      </c>
      <c r="E14263" s="15"/>
      <c r="F14263" s="15"/>
      <c r="H14263" s="16">
        <v>367100</v>
      </c>
      <c r="I14263" s="16">
        <v>6111328</v>
      </c>
      <c r="J14263" s="12" t="s">
        <v>126</v>
      </c>
      <c r="L14263" s="20">
        <v>74856</v>
      </c>
      <c r="N14263" s="20">
        <v>181901</v>
      </c>
      <c r="O14263" s="20" t="s">
        <v>10403</v>
      </c>
      <c r="AJ14263" s="12">
        <v>1.7350000000000001</v>
      </c>
    </row>
    <row r="14264" spans="1:110" s="12" customFormat="1" ht="15.9" customHeight="1">
      <c r="A14264" s="12" t="s">
        <v>7100</v>
      </c>
      <c r="C14264" s="18" t="s">
        <v>93</v>
      </c>
      <c r="D14264" s="15" t="s">
        <v>24606</v>
      </c>
      <c r="E14264" s="15"/>
      <c r="F14264" s="15"/>
      <c r="H14264" s="16">
        <v>367100</v>
      </c>
      <c r="I14264" s="16">
        <v>6111328</v>
      </c>
      <c r="J14264" s="12" t="s">
        <v>126</v>
      </c>
      <c r="L14264" s="20">
        <v>74856</v>
      </c>
      <c r="N14264" s="20">
        <v>181934</v>
      </c>
      <c r="O14264" s="20" t="s">
        <v>10409</v>
      </c>
      <c r="T14264" s="12">
        <v>3.66</v>
      </c>
      <c r="DE14264" s="12">
        <v>25.9</v>
      </c>
    </row>
    <row r="14265" spans="1:110" s="12" customFormat="1" ht="15.9" customHeight="1">
      <c r="A14265" s="12" t="s">
        <v>7100</v>
      </c>
      <c r="B14265" s="12" t="s">
        <v>21104</v>
      </c>
      <c r="C14265" s="12" t="s">
        <v>24596</v>
      </c>
      <c r="E14265" s="15"/>
      <c r="H14265" s="16">
        <v>367102</v>
      </c>
      <c r="I14265" s="16">
        <v>6112919</v>
      </c>
      <c r="K14265" s="12" t="s">
        <v>420</v>
      </c>
      <c r="L14265" s="20" t="s">
        <v>21049</v>
      </c>
      <c r="N14265" s="20"/>
      <c r="O14265" s="20"/>
    </row>
    <row r="14266" spans="1:110" s="12" customFormat="1" ht="15.9" customHeight="1">
      <c r="A14266" s="12" t="s">
        <v>7100</v>
      </c>
      <c r="C14266" s="18" t="s">
        <v>93</v>
      </c>
      <c r="D14266" s="18"/>
      <c r="E14266" s="18"/>
      <c r="F14266" s="18"/>
      <c r="H14266" s="16">
        <v>367118.9</v>
      </c>
      <c r="I14266" s="16">
        <v>6097832</v>
      </c>
      <c r="J14266" s="12" t="s">
        <v>112</v>
      </c>
      <c r="L14266" s="20">
        <v>93641</v>
      </c>
      <c r="N14266" s="20" t="s">
        <v>10604</v>
      </c>
      <c r="O14266" s="20"/>
      <c r="U14266" s="12">
        <v>3020</v>
      </c>
    </row>
    <row r="14267" spans="1:110" s="12" customFormat="1" ht="15.9" customHeight="1">
      <c r="A14267" s="12" t="s">
        <v>7100</v>
      </c>
      <c r="C14267" s="18" t="s">
        <v>93</v>
      </c>
      <c r="D14267" s="15" t="s">
        <v>24606</v>
      </c>
      <c r="E14267" s="15"/>
      <c r="F14267" s="15"/>
      <c r="H14267" s="16">
        <v>367124.49284999899</v>
      </c>
      <c r="I14267" s="16">
        <v>6113098.9127599904</v>
      </c>
      <c r="J14267" s="12" t="s">
        <v>126</v>
      </c>
      <c r="L14267" s="20">
        <v>93391</v>
      </c>
      <c r="N14267" s="20">
        <v>60635</v>
      </c>
      <c r="O14267" s="20" t="s">
        <v>10572</v>
      </c>
      <c r="DF14267" s="12">
        <v>0.2</v>
      </c>
    </row>
    <row r="14268" spans="1:110" s="12" customFormat="1" ht="15.9" customHeight="1">
      <c r="A14268" s="12" t="s">
        <v>7100</v>
      </c>
      <c r="C14268" s="18" t="s">
        <v>93</v>
      </c>
      <c r="D14268" s="15" t="s">
        <v>24606</v>
      </c>
      <c r="E14268" s="18"/>
      <c r="F14268" s="18"/>
      <c r="H14268" s="16">
        <v>367140</v>
      </c>
      <c r="I14268" s="16">
        <v>6111463</v>
      </c>
      <c r="J14268" s="12" t="s">
        <v>126</v>
      </c>
      <c r="L14268" s="20">
        <v>74856</v>
      </c>
      <c r="N14268" s="20">
        <v>181840</v>
      </c>
      <c r="O14268" s="20" t="s">
        <v>10407</v>
      </c>
      <c r="AI14268" s="12">
        <v>6900</v>
      </c>
      <c r="AQ14268" s="12">
        <v>21.9</v>
      </c>
      <c r="DE14268" s="12">
        <v>13.85</v>
      </c>
    </row>
    <row r="14269" spans="1:110" s="12" customFormat="1" ht="15.9" customHeight="1">
      <c r="A14269" s="12" t="s">
        <v>7100</v>
      </c>
      <c r="C14269" s="18" t="s">
        <v>93</v>
      </c>
      <c r="D14269" s="15" t="s">
        <v>24606</v>
      </c>
      <c r="E14269" s="18"/>
      <c r="F14269" s="18"/>
      <c r="H14269" s="16">
        <v>367140</v>
      </c>
      <c r="I14269" s="16">
        <v>6111463</v>
      </c>
      <c r="J14269" s="12" t="s">
        <v>126</v>
      </c>
      <c r="K14269" s="12" t="s">
        <v>24615</v>
      </c>
      <c r="L14269" s="20">
        <v>74856</v>
      </c>
      <c r="N14269" s="20">
        <v>181842</v>
      </c>
      <c r="O14269" s="20" t="s">
        <v>10407</v>
      </c>
      <c r="AI14269" s="12" t="s">
        <v>3513</v>
      </c>
      <c r="AQ14269" s="12">
        <v>17.100000000000001</v>
      </c>
      <c r="BU14269" s="12">
        <v>1.59</v>
      </c>
      <c r="DE14269" s="12">
        <v>7.23</v>
      </c>
    </row>
    <row r="14270" spans="1:110" s="12" customFormat="1" ht="15.9" customHeight="1">
      <c r="A14270" s="12" t="s">
        <v>7100</v>
      </c>
      <c r="C14270" s="18" t="s">
        <v>93</v>
      </c>
      <c r="D14270" s="15" t="s">
        <v>24606</v>
      </c>
      <c r="E14270" s="18"/>
      <c r="F14270" s="18"/>
      <c r="H14270" s="16">
        <v>367140</v>
      </c>
      <c r="I14270" s="16">
        <v>6111463</v>
      </c>
      <c r="J14270" s="12" t="s">
        <v>126</v>
      </c>
      <c r="L14270" s="20">
        <v>74856</v>
      </c>
      <c r="N14270" s="20">
        <v>181849</v>
      </c>
      <c r="O14270" s="20" t="s">
        <v>10407</v>
      </c>
      <c r="T14270" s="12">
        <v>0.78</v>
      </c>
    </row>
    <row r="14271" spans="1:110" s="12" customFormat="1" ht="15.9" customHeight="1">
      <c r="A14271" s="12" t="s">
        <v>7100</v>
      </c>
      <c r="C14271" s="18" t="s">
        <v>93</v>
      </c>
      <c r="D14271" s="15" t="s">
        <v>24606</v>
      </c>
      <c r="E14271" s="15"/>
      <c r="F14271" s="15"/>
      <c r="H14271" s="16">
        <v>367140</v>
      </c>
      <c r="I14271" s="16">
        <v>6111284</v>
      </c>
      <c r="J14271" s="12" t="s">
        <v>126</v>
      </c>
      <c r="K14271" s="12" t="s">
        <v>139</v>
      </c>
      <c r="L14271" s="20">
        <v>74856</v>
      </c>
      <c r="N14271" s="20">
        <v>181840</v>
      </c>
      <c r="O14271" s="20" t="s">
        <v>10407</v>
      </c>
      <c r="DE14271" s="12">
        <v>13.85</v>
      </c>
    </row>
    <row r="14272" spans="1:110" s="12" customFormat="1" ht="15.9" customHeight="1">
      <c r="A14272" s="22" t="s">
        <v>7100</v>
      </c>
      <c r="C14272" s="18" t="s">
        <v>93</v>
      </c>
      <c r="D14272" s="15" t="s">
        <v>24606</v>
      </c>
      <c r="E14272" s="15"/>
      <c r="F14272" s="15"/>
      <c r="H14272" s="16">
        <v>367140</v>
      </c>
      <c r="I14272" s="16">
        <v>6111284</v>
      </c>
      <c r="J14272" s="12" t="s">
        <v>126</v>
      </c>
      <c r="K14272" s="12" t="s">
        <v>150</v>
      </c>
      <c r="L14272" s="20">
        <v>74856</v>
      </c>
      <c r="N14272" s="20">
        <v>181841</v>
      </c>
      <c r="O14272" s="20" t="s">
        <v>10407</v>
      </c>
      <c r="AJ14272" s="12">
        <v>1.17</v>
      </c>
    </row>
    <row r="14273" spans="1:110" s="12" customFormat="1" ht="15.9" customHeight="1">
      <c r="A14273" s="12" t="s">
        <v>7100</v>
      </c>
      <c r="C14273" s="18" t="s">
        <v>93</v>
      </c>
      <c r="D14273" s="15" t="s">
        <v>24606</v>
      </c>
      <c r="E14273" s="15"/>
      <c r="F14273" s="15"/>
      <c r="H14273" s="16">
        <v>367148</v>
      </c>
      <c r="I14273" s="16">
        <v>6111242</v>
      </c>
      <c r="J14273" s="12" t="s">
        <v>126</v>
      </c>
      <c r="L14273" s="20">
        <v>74856</v>
      </c>
      <c r="N14273" s="20">
        <v>182238</v>
      </c>
      <c r="O14273" s="20" t="s">
        <v>10416</v>
      </c>
      <c r="DE14273" s="12">
        <v>26.3</v>
      </c>
    </row>
    <row r="14274" spans="1:110" s="12" customFormat="1" ht="15.9" customHeight="1">
      <c r="A14274" s="22" t="s">
        <v>7100</v>
      </c>
      <c r="C14274" s="18" t="s">
        <v>93</v>
      </c>
      <c r="D14274" s="15" t="s">
        <v>24606</v>
      </c>
      <c r="E14274" s="15"/>
      <c r="F14274" s="15"/>
      <c r="H14274" s="16">
        <v>367148</v>
      </c>
      <c r="I14274" s="16">
        <v>6111242</v>
      </c>
      <c r="J14274" s="12" t="s">
        <v>126</v>
      </c>
      <c r="L14274" s="20">
        <v>74856</v>
      </c>
      <c r="N14274" s="20">
        <v>182231</v>
      </c>
      <c r="O14274" s="20" t="s">
        <v>10416</v>
      </c>
      <c r="T14274" s="12">
        <v>0.85</v>
      </c>
    </row>
    <row r="14275" spans="1:110" s="12" customFormat="1" ht="15.9" customHeight="1">
      <c r="A14275" s="22" t="s">
        <v>7100</v>
      </c>
      <c r="C14275" s="18" t="s">
        <v>93</v>
      </c>
      <c r="D14275" s="15" t="s">
        <v>24606</v>
      </c>
      <c r="E14275" s="15"/>
      <c r="F14275" s="15"/>
      <c r="H14275" s="16">
        <v>367148</v>
      </c>
      <c r="I14275" s="16">
        <v>6111242</v>
      </c>
      <c r="J14275" s="12" t="s">
        <v>126</v>
      </c>
      <c r="L14275" s="20">
        <v>74856</v>
      </c>
      <c r="N14275" s="20">
        <v>182234</v>
      </c>
      <c r="O14275" s="20" t="s">
        <v>10416</v>
      </c>
      <c r="AJ14275" s="12">
        <v>1.86</v>
      </c>
    </row>
    <row r="14276" spans="1:110" s="12" customFormat="1" ht="15.9" customHeight="1">
      <c r="A14276" s="12" t="s">
        <v>7100</v>
      </c>
      <c r="C14276" s="18" t="s">
        <v>93</v>
      </c>
      <c r="D14276" s="15" t="s">
        <v>24606</v>
      </c>
      <c r="E14276" s="18"/>
      <c r="F14276" s="18"/>
      <c r="H14276" s="16">
        <v>367148</v>
      </c>
      <c r="I14276" s="16">
        <v>6111261</v>
      </c>
      <c r="J14276" s="12" t="s">
        <v>126</v>
      </c>
      <c r="L14276" s="20">
        <v>74856</v>
      </c>
      <c r="N14276" s="20">
        <v>182231</v>
      </c>
      <c r="O14276" s="20" t="s">
        <v>17100</v>
      </c>
      <c r="T14276" s="12">
        <v>0.85</v>
      </c>
      <c r="AB14276" s="12">
        <v>427</v>
      </c>
      <c r="AI14276" s="12" t="s">
        <v>3513</v>
      </c>
      <c r="AQ14276" s="12">
        <v>14.1</v>
      </c>
      <c r="DE14276" s="12">
        <v>1.355</v>
      </c>
    </row>
    <row r="14277" spans="1:110" s="12" customFormat="1" ht="15.9" customHeight="1">
      <c r="A14277" s="12" t="s">
        <v>7100</v>
      </c>
      <c r="C14277" s="18" t="s">
        <v>93</v>
      </c>
      <c r="D14277" s="15" t="s">
        <v>24606</v>
      </c>
      <c r="E14277" s="18"/>
      <c r="F14277" s="18"/>
      <c r="H14277" s="16">
        <v>367148</v>
      </c>
      <c r="I14277" s="16">
        <v>6111261</v>
      </c>
      <c r="J14277" s="12" t="s">
        <v>126</v>
      </c>
      <c r="L14277" s="20">
        <v>74856</v>
      </c>
      <c r="N14277" s="20">
        <v>182233</v>
      </c>
      <c r="O14277" s="20" t="s">
        <v>17100</v>
      </c>
      <c r="T14277" s="12">
        <v>8.4599999999999995E-2</v>
      </c>
      <c r="AI14277" s="12" t="s">
        <v>3513</v>
      </c>
      <c r="AQ14277" s="12">
        <v>12.6</v>
      </c>
      <c r="DE14277" s="12">
        <v>2.16</v>
      </c>
    </row>
    <row r="14278" spans="1:110" s="12" customFormat="1" ht="15.9" customHeight="1">
      <c r="A14278" s="12" t="s">
        <v>7100</v>
      </c>
      <c r="C14278" s="18" t="s">
        <v>93</v>
      </c>
      <c r="D14278" s="15" t="s">
        <v>24606</v>
      </c>
      <c r="E14278" s="18"/>
      <c r="F14278" s="18"/>
      <c r="H14278" s="16">
        <v>367148</v>
      </c>
      <c r="I14278" s="16">
        <v>6111261</v>
      </c>
      <c r="J14278" s="12" t="s">
        <v>126</v>
      </c>
      <c r="L14278" s="20">
        <v>74856</v>
      </c>
      <c r="N14278" s="20">
        <v>182234</v>
      </c>
      <c r="O14278" s="20" t="s">
        <v>17100</v>
      </c>
      <c r="T14278" s="12">
        <v>0.54800000000000004</v>
      </c>
      <c r="AI14278" s="12" t="s">
        <v>3513</v>
      </c>
      <c r="DE14278" s="12">
        <v>1.3149999999999999</v>
      </c>
    </row>
    <row r="14279" spans="1:110" s="12" customFormat="1" ht="15.9" customHeight="1">
      <c r="A14279" s="12" t="s">
        <v>7100</v>
      </c>
      <c r="C14279" s="18" t="s">
        <v>93</v>
      </c>
      <c r="D14279" s="15" t="s">
        <v>24606</v>
      </c>
      <c r="E14279" s="18"/>
      <c r="F14279" s="18"/>
      <c r="H14279" s="16">
        <v>367148</v>
      </c>
      <c r="I14279" s="16">
        <v>6111261</v>
      </c>
      <c r="J14279" s="12" t="s">
        <v>126</v>
      </c>
      <c r="L14279" s="20">
        <v>74856</v>
      </c>
      <c r="N14279" s="20">
        <v>182235</v>
      </c>
      <c r="O14279" s="20" t="s">
        <v>17100</v>
      </c>
      <c r="DD14279" s="12">
        <v>1265</v>
      </c>
    </row>
    <row r="14280" spans="1:110" s="12" customFormat="1" ht="15.9" customHeight="1">
      <c r="A14280" s="12" t="s">
        <v>7100</v>
      </c>
      <c r="C14280" s="18" t="s">
        <v>93</v>
      </c>
      <c r="D14280" s="15" t="s">
        <v>24606</v>
      </c>
      <c r="E14280" s="18"/>
      <c r="F14280" s="18"/>
      <c r="H14280" s="16">
        <v>367148</v>
      </c>
      <c r="I14280" s="16">
        <v>6111261</v>
      </c>
      <c r="J14280" s="12" t="s">
        <v>126</v>
      </c>
      <c r="L14280" s="20">
        <v>74856</v>
      </c>
      <c r="N14280" s="20">
        <v>182236</v>
      </c>
      <c r="O14280" s="20" t="s">
        <v>17100</v>
      </c>
      <c r="T14280" s="12">
        <v>0.77200000000000002</v>
      </c>
      <c r="AI14280" s="12">
        <v>9540</v>
      </c>
      <c r="DE14280" s="12">
        <v>1.2150000000000001</v>
      </c>
    </row>
    <row r="14281" spans="1:110" s="12" customFormat="1" ht="15.9" customHeight="1">
      <c r="A14281" s="12" t="s">
        <v>7100</v>
      </c>
      <c r="C14281" s="18" t="s">
        <v>93</v>
      </c>
      <c r="D14281" s="15" t="s">
        <v>24606</v>
      </c>
      <c r="E14281" s="18"/>
      <c r="F14281" s="18"/>
      <c r="H14281" s="16">
        <v>367148</v>
      </c>
      <c r="I14281" s="16">
        <v>6111261</v>
      </c>
      <c r="J14281" s="12" t="s">
        <v>126</v>
      </c>
      <c r="L14281" s="20">
        <v>74856</v>
      </c>
      <c r="N14281" s="20">
        <v>182237</v>
      </c>
      <c r="O14281" s="20" t="s">
        <v>17100</v>
      </c>
      <c r="T14281" s="12">
        <v>0.80300000000000005</v>
      </c>
      <c r="AB14281" s="12">
        <v>333</v>
      </c>
      <c r="AI14281" s="12">
        <v>8750</v>
      </c>
      <c r="AQ14281" s="12">
        <v>27.1</v>
      </c>
      <c r="DE14281" s="12">
        <v>14.05</v>
      </c>
    </row>
    <row r="14282" spans="1:110" s="12" customFormat="1" ht="15.9" customHeight="1">
      <c r="A14282" s="12" t="s">
        <v>7100</v>
      </c>
      <c r="C14282" s="18" t="s">
        <v>93</v>
      </c>
      <c r="D14282" s="15" t="s">
        <v>24606</v>
      </c>
      <c r="E14282" s="18"/>
      <c r="F14282" s="18"/>
      <c r="H14282" s="16">
        <v>367148</v>
      </c>
      <c r="I14282" s="16">
        <v>6111261</v>
      </c>
      <c r="J14282" s="12" t="s">
        <v>126</v>
      </c>
      <c r="L14282" s="20">
        <v>74856</v>
      </c>
      <c r="N14282" s="20">
        <v>182238</v>
      </c>
      <c r="O14282" s="20" t="s">
        <v>17100</v>
      </c>
      <c r="AI14282" s="12">
        <v>2710</v>
      </c>
      <c r="AQ14282" s="12">
        <v>17.5</v>
      </c>
      <c r="DE14282" s="12">
        <v>26.2</v>
      </c>
    </row>
    <row r="14283" spans="1:110" s="12" customFormat="1" ht="15.9" customHeight="1">
      <c r="A14283" s="12" t="s">
        <v>7100</v>
      </c>
      <c r="C14283" s="18" t="s">
        <v>93</v>
      </c>
      <c r="D14283" s="15" t="s">
        <v>24606</v>
      </c>
      <c r="E14283" s="15"/>
      <c r="F14283" s="15"/>
      <c r="H14283" s="16">
        <v>367154.72891000001</v>
      </c>
      <c r="I14283" s="16">
        <v>6113192.4633099902</v>
      </c>
      <c r="J14283" s="12" t="s">
        <v>126</v>
      </c>
      <c r="L14283" s="20">
        <v>93390</v>
      </c>
      <c r="N14283" s="20">
        <v>65607</v>
      </c>
      <c r="O14283" s="20" t="s">
        <v>10569</v>
      </c>
      <c r="DF14283" s="12">
        <v>0.3</v>
      </c>
    </row>
    <row r="14284" spans="1:110" s="12" customFormat="1" ht="15.9" customHeight="1">
      <c r="A14284" s="12" t="s">
        <v>7100</v>
      </c>
      <c r="C14284" s="18" t="s">
        <v>93</v>
      </c>
      <c r="D14284" s="18"/>
      <c r="E14284" s="18"/>
      <c r="F14284" s="18"/>
      <c r="H14284" s="29">
        <v>367156</v>
      </c>
      <c r="I14284" s="29">
        <v>6114915</v>
      </c>
      <c r="J14284" s="12" t="s">
        <v>95</v>
      </c>
      <c r="L14284" s="20" t="s">
        <v>7091</v>
      </c>
      <c r="M14284" s="97"/>
      <c r="N14284" s="67" t="s">
        <v>7101</v>
      </c>
      <c r="O14284" s="20"/>
      <c r="P14284" s="25"/>
      <c r="Z14284" s="46"/>
      <c r="AA14284" s="98"/>
      <c r="AF14284" s="29"/>
      <c r="AG14284" s="29"/>
      <c r="AH14284" s="29"/>
      <c r="AL14284" s="98"/>
      <c r="AM14284" s="98"/>
      <c r="AN14284" s="98"/>
      <c r="AT14284" s="98"/>
      <c r="AY14284" s="98"/>
      <c r="BC14284" s="98"/>
      <c r="BE14284" s="98"/>
      <c r="BG14284" s="46"/>
      <c r="BH14284" s="46"/>
      <c r="BI14284" s="46"/>
      <c r="BJ14284" s="46"/>
      <c r="BK14284" s="46"/>
      <c r="BL14284" s="98"/>
      <c r="BM14284" s="46"/>
      <c r="BN14284" s="98"/>
      <c r="BO14284" s="29">
        <v>1200</v>
      </c>
      <c r="BP14284" s="29"/>
      <c r="BQ14284" s="29"/>
      <c r="BS14284" s="98"/>
      <c r="BT14284" s="39"/>
      <c r="BV14284" s="18"/>
      <c r="BX14284" s="18"/>
      <c r="BY14284" s="98"/>
      <c r="CI14284" s="98"/>
      <c r="CM14284" s="98"/>
      <c r="CN14284" s="98"/>
      <c r="CO14284" s="98"/>
      <c r="CP14284" s="98"/>
      <c r="CQ14284" s="98"/>
      <c r="CR14284" s="98"/>
      <c r="CS14284" s="98"/>
      <c r="CT14284" s="98"/>
      <c r="CU14284" s="46"/>
      <c r="CV14284" s="98"/>
      <c r="CW14284" s="98"/>
      <c r="CX14284" s="98"/>
      <c r="CY14284" s="29"/>
      <c r="DB14284" s="98"/>
      <c r="DC14284" s="98"/>
    </row>
    <row r="14285" spans="1:110" s="12" customFormat="1" ht="15.9" customHeight="1">
      <c r="A14285" s="12" t="s">
        <v>7100</v>
      </c>
      <c r="B14285" s="12" t="s">
        <v>21159</v>
      </c>
      <c r="C14285" s="12" t="s">
        <v>24596</v>
      </c>
      <c r="E14285" s="15"/>
      <c r="H14285" s="16">
        <v>367177</v>
      </c>
      <c r="I14285" s="16">
        <v>6102716</v>
      </c>
      <c r="K14285" s="12" t="s">
        <v>420</v>
      </c>
      <c r="L14285" s="20" t="s">
        <v>21158</v>
      </c>
      <c r="N14285" s="20"/>
      <c r="O14285" s="20"/>
    </row>
    <row r="14286" spans="1:110" s="12" customFormat="1" ht="15.9" customHeight="1">
      <c r="A14286" s="12" t="s">
        <v>7100</v>
      </c>
      <c r="C14286" s="18" t="s">
        <v>93</v>
      </c>
      <c r="D14286" s="15" t="s">
        <v>24606</v>
      </c>
      <c r="E14286" s="15"/>
      <c r="F14286" s="15"/>
      <c r="H14286" s="16">
        <v>367181</v>
      </c>
      <c r="I14286" s="16">
        <v>6111204</v>
      </c>
      <c r="J14286" s="12" t="s">
        <v>126</v>
      </c>
      <c r="L14286" s="20">
        <v>74856</v>
      </c>
      <c r="N14286" s="20">
        <v>182251</v>
      </c>
      <c r="O14286" s="20" t="s">
        <v>10417</v>
      </c>
      <c r="DE14286" s="12">
        <v>9.5399999999999991</v>
      </c>
    </row>
    <row r="14287" spans="1:110" s="12" customFormat="1" ht="15.9" customHeight="1">
      <c r="A14287" s="12" t="s">
        <v>7100</v>
      </c>
      <c r="C14287" s="18" t="s">
        <v>93</v>
      </c>
      <c r="D14287" s="15" t="s">
        <v>24606</v>
      </c>
      <c r="E14287" s="15"/>
      <c r="F14287" s="15"/>
      <c r="H14287" s="16">
        <v>367181</v>
      </c>
      <c r="I14287" s="16">
        <v>6111204</v>
      </c>
      <c r="J14287" s="12" t="s">
        <v>126</v>
      </c>
      <c r="L14287" s="20">
        <v>74856</v>
      </c>
      <c r="N14287" s="20">
        <v>182252</v>
      </c>
      <c r="O14287" s="20" t="s">
        <v>10417</v>
      </c>
      <c r="T14287" s="12">
        <v>1.895</v>
      </c>
      <c r="AJ14287" s="12">
        <v>1.62</v>
      </c>
    </row>
    <row r="14288" spans="1:110" s="12" customFormat="1" ht="15.9" customHeight="1">
      <c r="A14288" s="12" t="s">
        <v>7100</v>
      </c>
      <c r="C14288" s="18" t="s">
        <v>93</v>
      </c>
      <c r="D14288" s="15" t="s">
        <v>24606</v>
      </c>
      <c r="E14288" s="18"/>
      <c r="F14288" s="18"/>
      <c r="H14288" s="16">
        <v>367181</v>
      </c>
      <c r="I14288" s="16">
        <v>6111204</v>
      </c>
      <c r="J14288" s="12" t="s">
        <v>126</v>
      </c>
      <c r="L14288" s="20">
        <v>74856</v>
      </c>
      <c r="N14288" s="20">
        <v>182250</v>
      </c>
      <c r="O14288" s="20" t="s">
        <v>17101</v>
      </c>
      <c r="Q14288" s="12">
        <v>62.4</v>
      </c>
      <c r="AI14288" s="12" t="s">
        <v>3513</v>
      </c>
      <c r="AQ14288" s="12">
        <v>15.7</v>
      </c>
      <c r="BU14288" s="12">
        <v>1.5349999999999999</v>
      </c>
      <c r="DE14288" s="12">
        <v>7.38</v>
      </c>
    </row>
    <row r="14289" spans="1:109" s="12" customFormat="1" ht="15.9" customHeight="1">
      <c r="A14289" s="12" t="s">
        <v>7100</v>
      </c>
      <c r="C14289" s="18" t="s">
        <v>93</v>
      </c>
      <c r="D14289" s="15" t="s">
        <v>24606</v>
      </c>
      <c r="E14289" s="18"/>
      <c r="F14289" s="18"/>
      <c r="H14289" s="16">
        <v>367181</v>
      </c>
      <c r="I14289" s="16">
        <v>6111204</v>
      </c>
      <c r="J14289" s="12" t="s">
        <v>126</v>
      </c>
      <c r="L14289" s="20">
        <v>74856</v>
      </c>
      <c r="N14289" s="20">
        <v>182252</v>
      </c>
      <c r="O14289" s="20" t="s">
        <v>17101</v>
      </c>
      <c r="T14289" s="12">
        <v>1.895</v>
      </c>
      <c r="AI14289" s="12" t="s">
        <v>3513</v>
      </c>
      <c r="AQ14289" s="12">
        <v>3.14</v>
      </c>
    </row>
    <row r="14290" spans="1:109" s="12" customFormat="1" ht="15.9" customHeight="1">
      <c r="A14290" s="12" t="s">
        <v>7100</v>
      </c>
      <c r="C14290" s="18" t="s">
        <v>93</v>
      </c>
      <c r="D14290" s="15" t="s">
        <v>24606</v>
      </c>
      <c r="E14290" s="18"/>
      <c r="F14290" s="18"/>
      <c r="H14290" s="16">
        <v>367181</v>
      </c>
      <c r="I14290" s="16">
        <v>6111204</v>
      </c>
      <c r="J14290" s="12" t="s">
        <v>126</v>
      </c>
      <c r="L14290" s="20">
        <v>74856</v>
      </c>
      <c r="N14290" s="20">
        <v>182244</v>
      </c>
      <c r="O14290" s="20" t="s">
        <v>17101</v>
      </c>
      <c r="AI14290" s="12">
        <v>2570</v>
      </c>
    </row>
    <row r="14291" spans="1:109" s="12" customFormat="1" ht="15.9" customHeight="1">
      <c r="A14291" s="12" t="s">
        <v>7100</v>
      </c>
      <c r="C14291" s="18" t="s">
        <v>93</v>
      </c>
      <c r="D14291" s="15" t="s">
        <v>24606</v>
      </c>
      <c r="E14291" s="18"/>
      <c r="F14291" s="18"/>
      <c r="H14291" s="16">
        <v>367181</v>
      </c>
      <c r="I14291" s="16">
        <v>6111204</v>
      </c>
      <c r="J14291" s="12" t="s">
        <v>126</v>
      </c>
      <c r="L14291" s="20">
        <v>74856</v>
      </c>
      <c r="N14291" s="20">
        <v>182249</v>
      </c>
      <c r="O14291" s="20" t="s">
        <v>17101</v>
      </c>
      <c r="AI14291" s="12">
        <v>5450</v>
      </c>
      <c r="DD14291" s="12">
        <v>2440</v>
      </c>
    </row>
    <row r="14292" spans="1:109" s="12" customFormat="1" ht="15.9" customHeight="1">
      <c r="A14292" s="12" t="s">
        <v>7100</v>
      </c>
      <c r="C14292" s="18" t="s">
        <v>93</v>
      </c>
      <c r="D14292" s="15" t="s">
        <v>24606</v>
      </c>
      <c r="E14292" s="18"/>
      <c r="F14292" s="18"/>
      <c r="H14292" s="16">
        <v>367181</v>
      </c>
      <c r="I14292" s="16">
        <v>6111204</v>
      </c>
      <c r="J14292" s="12" t="s">
        <v>126</v>
      </c>
      <c r="L14292" s="20">
        <v>74856</v>
      </c>
      <c r="N14292" s="20">
        <v>182251</v>
      </c>
      <c r="O14292" s="20" t="s">
        <v>17101</v>
      </c>
      <c r="AI14292" s="12" t="s">
        <v>3513</v>
      </c>
      <c r="AQ14292" s="12">
        <v>15.6</v>
      </c>
      <c r="DE14292" s="12">
        <v>9.5399999999999991</v>
      </c>
    </row>
    <row r="14293" spans="1:109" s="12" customFormat="1" ht="15.9" customHeight="1">
      <c r="A14293" s="12" t="s">
        <v>7100</v>
      </c>
      <c r="C14293" s="18" t="s">
        <v>93</v>
      </c>
      <c r="D14293" s="15" t="s">
        <v>24606</v>
      </c>
      <c r="E14293" s="18"/>
      <c r="F14293" s="18"/>
      <c r="H14293" s="16">
        <v>367181</v>
      </c>
      <c r="I14293" s="16">
        <v>6111204</v>
      </c>
      <c r="J14293" s="12" t="s">
        <v>126</v>
      </c>
      <c r="L14293" s="20">
        <v>74856</v>
      </c>
      <c r="N14293" s="20">
        <v>182253</v>
      </c>
      <c r="O14293" s="20" t="s">
        <v>17101</v>
      </c>
      <c r="AI14293" s="12">
        <v>7230</v>
      </c>
      <c r="DD14293" s="12">
        <v>4100</v>
      </c>
    </row>
    <row r="14294" spans="1:109" s="12" customFormat="1" ht="15.9" customHeight="1">
      <c r="A14294" s="12" t="s">
        <v>7100</v>
      </c>
      <c r="C14294" s="18" t="s">
        <v>93</v>
      </c>
      <c r="D14294" s="15" t="s">
        <v>24606</v>
      </c>
      <c r="E14294" s="18"/>
      <c r="F14294" s="18"/>
      <c r="H14294" s="16">
        <v>367181</v>
      </c>
      <c r="I14294" s="16">
        <v>6111204</v>
      </c>
      <c r="J14294" s="12" t="s">
        <v>126</v>
      </c>
      <c r="L14294" s="20">
        <v>74856</v>
      </c>
      <c r="N14294" s="20">
        <v>182254</v>
      </c>
      <c r="O14294" s="20" t="s">
        <v>17101</v>
      </c>
      <c r="AI14294" s="12" t="s">
        <v>3513</v>
      </c>
      <c r="DE14294" s="12">
        <v>4.6100000000000003</v>
      </c>
    </row>
    <row r="14295" spans="1:109" s="12" customFormat="1" ht="15.9" customHeight="1">
      <c r="A14295" s="12" t="s">
        <v>7100</v>
      </c>
      <c r="C14295" s="18" t="s">
        <v>93</v>
      </c>
      <c r="D14295" s="15" t="s">
        <v>24606</v>
      </c>
      <c r="E14295" s="18"/>
      <c r="F14295" s="18"/>
      <c r="H14295" s="16">
        <v>367181</v>
      </c>
      <c r="I14295" s="16">
        <v>6111204</v>
      </c>
      <c r="J14295" s="12" t="s">
        <v>126</v>
      </c>
      <c r="L14295" s="20">
        <v>74856</v>
      </c>
      <c r="N14295" s="20">
        <v>182256</v>
      </c>
      <c r="O14295" s="20" t="s">
        <v>17101</v>
      </c>
      <c r="AI14295" s="12">
        <v>6020</v>
      </c>
    </row>
    <row r="14296" spans="1:109" s="12" customFormat="1" ht="15.9" customHeight="1">
      <c r="A14296" s="12" t="s">
        <v>7100</v>
      </c>
      <c r="C14296" s="18" t="s">
        <v>93</v>
      </c>
      <c r="D14296" s="15" t="s">
        <v>24606</v>
      </c>
      <c r="E14296" s="18"/>
      <c r="F14296" s="18"/>
      <c r="H14296" s="16">
        <v>367181</v>
      </c>
      <c r="I14296" s="16">
        <v>6111204</v>
      </c>
      <c r="J14296" s="12" t="s">
        <v>126</v>
      </c>
      <c r="L14296" s="20">
        <v>74856</v>
      </c>
      <c r="N14296" s="20">
        <v>182257</v>
      </c>
      <c r="O14296" s="20" t="s">
        <v>17101</v>
      </c>
      <c r="AI14296" s="12">
        <v>3800</v>
      </c>
    </row>
    <row r="14297" spans="1:109" s="12" customFormat="1" ht="15.9" customHeight="1">
      <c r="A14297" s="12" t="s">
        <v>7100</v>
      </c>
      <c r="C14297" s="18" t="s">
        <v>93</v>
      </c>
      <c r="D14297" s="15" t="s">
        <v>24606</v>
      </c>
      <c r="E14297" s="15"/>
      <c r="F14297" s="15"/>
      <c r="H14297" s="16">
        <v>367201</v>
      </c>
      <c r="I14297" s="16">
        <v>6111262</v>
      </c>
      <c r="J14297" s="12" t="s">
        <v>126</v>
      </c>
      <c r="L14297" s="20">
        <v>74856</v>
      </c>
      <c r="N14297" s="20">
        <v>181794</v>
      </c>
      <c r="O14297" s="20" t="s">
        <v>10405</v>
      </c>
      <c r="DE14297" s="12">
        <v>33.020000000000003</v>
      </c>
    </row>
    <row r="14298" spans="1:109" s="12" customFormat="1" ht="15.9" customHeight="1">
      <c r="A14298" s="12" t="s">
        <v>7100</v>
      </c>
      <c r="C14298" s="18" t="s">
        <v>93</v>
      </c>
      <c r="D14298" s="15" t="s">
        <v>24606</v>
      </c>
      <c r="E14298" s="18"/>
      <c r="F14298" s="18"/>
      <c r="H14298" s="16">
        <v>367201</v>
      </c>
      <c r="I14298" s="16">
        <v>6111262</v>
      </c>
      <c r="J14298" s="12" t="s">
        <v>126</v>
      </c>
      <c r="L14298" s="20">
        <v>74856</v>
      </c>
      <c r="N14298" s="20">
        <v>181780</v>
      </c>
      <c r="O14298" s="20" t="s">
        <v>10405</v>
      </c>
      <c r="AB14298" s="12">
        <v>393</v>
      </c>
      <c r="AI14298" s="12" t="s">
        <v>3513</v>
      </c>
      <c r="AQ14298" s="12">
        <v>20.399999999999999</v>
      </c>
      <c r="DE14298" s="12">
        <v>9.89</v>
      </c>
    </row>
    <row r="14299" spans="1:109" s="12" customFormat="1" ht="15.9" customHeight="1">
      <c r="A14299" s="12" t="s">
        <v>7100</v>
      </c>
      <c r="C14299" s="18" t="s">
        <v>93</v>
      </c>
      <c r="D14299" s="15" t="s">
        <v>24606</v>
      </c>
      <c r="E14299" s="18"/>
      <c r="F14299" s="18"/>
      <c r="H14299" s="16">
        <v>367201</v>
      </c>
      <c r="I14299" s="16">
        <v>6111262</v>
      </c>
      <c r="J14299" s="12" t="s">
        <v>126</v>
      </c>
      <c r="L14299" s="20">
        <v>74856</v>
      </c>
      <c r="N14299" s="20">
        <v>181782</v>
      </c>
      <c r="O14299" s="20" t="s">
        <v>10405</v>
      </c>
      <c r="AB14299" s="12">
        <v>236</v>
      </c>
      <c r="AI14299" s="12" t="s">
        <v>3513</v>
      </c>
      <c r="AQ14299" s="12">
        <v>31.7</v>
      </c>
      <c r="DE14299" s="12">
        <v>8.43</v>
      </c>
    </row>
    <row r="14300" spans="1:109" s="12" customFormat="1" ht="15.9" customHeight="1">
      <c r="A14300" s="12" t="s">
        <v>7100</v>
      </c>
      <c r="C14300" s="18" t="s">
        <v>93</v>
      </c>
      <c r="D14300" s="15" t="s">
        <v>24606</v>
      </c>
      <c r="E14300" s="18"/>
      <c r="F14300" s="18"/>
      <c r="H14300" s="16">
        <v>367201</v>
      </c>
      <c r="I14300" s="16">
        <v>6111262</v>
      </c>
      <c r="J14300" s="12" t="s">
        <v>126</v>
      </c>
      <c r="L14300" s="20">
        <v>74856</v>
      </c>
      <c r="N14300" s="20">
        <v>181786</v>
      </c>
      <c r="O14300" s="20" t="s">
        <v>10405</v>
      </c>
      <c r="AB14300" s="12">
        <v>274</v>
      </c>
      <c r="AI14300" s="12" t="s">
        <v>3513</v>
      </c>
      <c r="AQ14300" s="12">
        <v>20.8</v>
      </c>
      <c r="DE14300" s="12">
        <v>6.14</v>
      </c>
    </row>
    <row r="14301" spans="1:109" s="12" customFormat="1" ht="15.9" customHeight="1">
      <c r="A14301" s="12" t="s">
        <v>7100</v>
      </c>
      <c r="C14301" s="18" t="s">
        <v>93</v>
      </c>
      <c r="D14301" s="15" t="s">
        <v>24606</v>
      </c>
      <c r="E14301" s="18"/>
      <c r="F14301" s="18"/>
      <c r="H14301" s="16">
        <v>367201</v>
      </c>
      <c r="I14301" s="16">
        <v>6111262</v>
      </c>
      <c r="J14301" s="12" t="s">
        <v>126</v>
      </c>
      <c r="K14301" s="12" t="s">
        <v>16594</v>
      </c>
      <c r="L14301" s="20">
        <v>74856</v>
      </c>
      <c r="N14301" s="20">
        <v>181795</v>
      </c>
      <c r="O14301" s="20" t="s">
        <v>10405</v>
      </c>
      <c r="AI14301" s="12" t="s">
        <v>3513</v>
      </c>
      <c r="BU14301" s="12">
        <v>1.585</v>
      </c>
      <c r="DE14301" s="12">
        <v>7.62</v>
      </c>
    </row>
    <row r="14302" spans="1:109" s="12" customFormat="1" ht="15.9" customHeight="1">
      <c r="A14302" s="12" t="s">
        <v>7100</v>
      </c>
      <c r="C14302" s="18" t="s">
        <v>93</v>
      </c>
      <c r="D14302" s="15" t="s">
        <v>24606</v>
      </c>
      <c r="E14302" s="18"/>
      <c r="F14302" s="18"/>
      <c r="H14302" s="16">
        <v>367201</v>
      </c>
      <c r="I14302" s="16">
        <v>6111262</v>
      </c>
      <c r="J14302" s="12" t="s">
        <v>126</v>
      </c>
      <c r="L14302" s="20">
        <v>74856</v>
      </c>
      <c r="N14302" s="20">
        <v>181797</v>
      </c>
      <c r="O14302" s="20" t="s">
        <v>10405</v>
      </c>
      <c r="AI14302" s="12" t="s">
        <v>3513</v>
      </c>
      <c r="AQ14302" s="12">
        <v>13.9</v>
      </c>
      <c r="DE14302" s="12">
        <v>14.25</v>
      </c>
    </row>
    <row r="14303" spans="1:109" s="12" customFormat="1" ht="15.9" customHeight="1">
      <c r="A14303" s="12" t="s">
        <v>7100</v>
      </c>
      <c r="C14303" s="18" t="s">
        <v>93</v>
      </c>
      <c r="D14303" s="15" t="s">
        <v>24606</v>
      </c>
      <c r="E14303" s="18"/>
      <c r="F14303" s="18"/>
      <c r="H14303" s="16">
        <v>367205</v>
      </c>
      <c r="I14303" s="16">
        <v>6111178</v>
      </c>
      <c r="J14303" s="12" t="s">
        <v>126</v>
      </c>
      <c r="L14303" s="20">
        <v>74856</v>
      </c>
      <c r="N14303" s="20">
        <v>181818</v>
      </c>
      <c r="O14303" s="20" t="s">
        <v>10406</v>
      </c>
      <c r="AI14303" s="12" t="s">
        <v>3513</v>
      </c>
      <c r="DD14303" s="12">
        <v>6720</v>
      </c>
    </row>
    <row r="14304" spans="1:109" s="12" customFormat="1" ht="15.9" customHeight="1">
      <c r="A14304" s="12" t="s">
        <v>7100</v>
      </c>
      <c r="C14304" s="18" t="s">
        <v>93</v>
      </c>
      <c r="D14304" s="15" t="s">
        <v>24606</v>
      </c>
      <c r="E14304" s="18"/>
      <c r="F14304" s="18"/>
      <c r="H14304" s="16">
        <v>367205</v>
      </c>
      <c r="I14304" s="16">
        <v>6111178</v>
      </c>
      <c r="J14304" s="12" t="s">
        <v>126</v>
      </c>
      <c r="K14304" s="12" t="s">
        <v>24614</v>
      </c>
      <c r="L14304" s="20">
        <v>74856</v>
      </c>
      <c r="N14304" s="20">
        <v>181828</v>
      </c>
      <c r="O14304" s="20" t="s">
        <v>10406</v>
      </c>
      <c r="AI14304" s="12" t="s">
        <v>3513</v>
      </c>
      <c r="AQ14304" s="12">
        <v>16.399999999999999</v>
      </c>
      <c r="BU14304" s="12">
        <v>1.5649999999999999</v>
      </c>
      <c r="DE14304" s="12">
        <v>7.18</v>
      </c>
    </row>
    <row r="14305" spans="1:112" s="12" customFormat="1" ht="15.9" customHeight="1">
      <c r="A14305" s="12" t="s">
        <v>7100</v>
      </c>
      <c r="C14305" s="18" t="s">
        <v>93</v>
      </c>
      <c r="D14305" s="15" t="s">
        <v>24606</v>
      </c>
      <c r="E14305" s="18"/>
      <c r="F14305" s="18"/>
      <c r="H14305" s="16">
        <v>367205</v>
      </c>
      <c r="I14305" s="16">
        <v>6111178</v>
      </c>
      <c r="J14305" s="12" t="s">
        <v>126</v>
      </c>
      <c r="L14305" s="20">
        <v>74856</v>
      </c>
      <c r="N14305" s="20">
        <v>181823</v>
      </c>
      <c r="O14305" s="20" t="s">
        <v>10406</v>
      </c>
      <c r="T14305" s="12">
        <v>1.7649999999999999</v>
      </c>
    </row>
    <row r="14306" spans="1:112" s="12" customFormat="1" ht="15.9" customHeight="1">
      <c r="A14306" s="12" t="s">
        <v>7100</v>
      </c>
      <c r="C14306" s="18" t="s">
        <v>93</v>
      </c>
      <c r="D14306" s="15" t="s">
        <v>24606</v>
      </c>
      <c r="E14306" s="18"/>
      <c r="F14306" s="18"/>
      <c r="H14306" s="16">
        <v>367236</v>
      </c>
      <c r="I14306" s="16">
        <v>6111299</v>
      </c>
      <c r="J14306" s="12" t="s">
        <v>126</v>
      </c>
      <c r="L14306" s="20">
        <v>74856</v>
      </c>
      <c r="N14306" s="20">
        <v>181755</v>
      </c>
      <c r="O14306" s="20" t="s">
        <v>10404</v>
      </c>
      <c r="AI14306" s="12">
        <v>9730</v>
      </c>
      <c r="DF14306" s="12">
        <v>1.41</v>
      </c>
    </row>
    <row r="14307" spans="1:112" s="12" customFormat="1" ht="15.9" customHeight="1">
      <c r="A14307" s="12" t="s">
        <v>7100</v>
      </c>
      <c r="C14307" s="18" t="s">
        <v>93</v>
      </c>
      <c r="D14307" s="15" t="s">
        <v>24606</v>
      </c>
      <c r="E14307" s="18"/>
      <c r="F14307" s="18"/>
      <c r="H14307" s="16">
        <v>367236</v>
      </c>
      <c r="I14307" s="16">
        <v>6111299</v>
      </c>
      <c r="J14307" s="12" t="s">
        <v>126</v>
      </c>
      <c r="L14307" s="20">
        <v>74856</v>
      </c>
      <c r="N14307" s="20">
        <v>181765</v>
      </c>
      <c r="O14307" s="20" t="s">
        <v>10404</v>
      </c>
      <c r="AI14307" s="12">
        <v>4350</v>
      </c>
    </row>
    <row r="14308" spans="1:112" s="12" customFormat="1" ht="15.9" customHeight="1">
      <c r="A14308" s="12" t="s">
        <v>7100</v>
      </c>
      <c r="C14308" s="18" t="s">
        <v>93</v>
      </c>
      <c r="D14308" s="15" t="s">
        <v>24606</v>
      </c>
      <c r="E14308" s="18"/>
      <c r="F14308" s="18"/>
      <c r="H14308" s="16">
        <v>367236</v>
      </c>
      <c r="I14308" s="16">
        <v>6111299</v>
      </c>
      <c r="J14308" s="12" t="s">
        <v>126</v>
      </c>
      <c r="L14308" s="20">
        <v>74856</v>
      </c>
      <c r="N14308" s="20">
        <v>181766</v>
      </c>
      <c r="O14308" s="20" t="s">
        <v>10404</v>
      </c>
      <c r="AB14308" s="12">
        <v>534</v>
      </c>
      <c r="AI14308" s="12" t="s">
        <v>3513</v>
      </c>
      <c r="AQ14308" s="12">
        <v>21.4</v>
      </c>
      <c r="DF14308" s="12">
        <v>8.69</v>
      </c>
    </row>
    <row r="14309" spans="1:112" s="12" customFormat="1" ht="15.9" customHeight="1">
      <c r="A14309" s="12" t="s">
        <v>7100</v>
      </c>
      <c r="C14309" s="18" t="s">
        <v>93</v>
      </c>
      <c r="D14309" s="15" t="s">
        <v>24606</v>
      </c>
      <c r="E14309" s="18"/>
      <c r="F14309" s="18"/>
      <c r="H14309" s="16">
        <v>367236</v>
      </c>
      <c r="I14309" s="16">
        <v>6111299</v>
      </c>
      <c r="J14309" s="12" t="s">
        <v>126</v>
      </c>
      <c r="L14309" s="20">
        <v>74856</v>
      </c>
      <c r="N14309" s="20">
        <v>181767</v>
      </c>
      <c r="O14309" s="20" t="s">
        <v>10404</v>
      </c>
      <c r="DD14309" s="12">
        <v>1655</v>
      </c>
    </row>
    <row r="14310" spans="1:112" s="12" customFormat="1" ht="15.9" customHeight="1">
      <c r="A14310" s="12" t="s">
        <v>7100</v>
      </c>
      <c r="C14310" s="18" t="s">
        <v>93</v>
      </c>
      <c r="D14310" s="15" t="s">
        <v>24606</v>
      </c>
      <c r="E14310" s="18"/>
      <c r="F14310" s="18"/>
      <c r="H14310" s="16">
        <v>367236</v>
      </c>
      <c r="I14310" s="16">
        <v>6111299</v>
      </c>
      <c r="J14310" s="12" t="s">
        <v>126</v>
      </c>
      <c r="L14310" s="20">
        <v>74856</v>
      </c>
      <c r="N14310" s="20">
        <v>181768</v>
      </c>
      <c r="O14310" s="20" t="s">
        <v>10404</v>
      </c>
      <c r="DD14310" s="12">
        <v>1190</v>
      </c>
    </row>
    <row r="14311" spans="1:112" s="12" customFormat="1" ht="15.9" customHeight="1">
      <c r="A14311" s="12" t="s">
        <v>7100</v>
      </c>
      <c r="C14311" s="18" t="s">
        <v>93</v>
      </c>
      <c r="D14311" s="15" t="s">
        <v>24606</v>
      </c>
      <c r="E14311" s="18"/>
      <c r="F14311" s="18"/>
      <c r="H14311" s="16">
        <v>367236</v>
      </c>
      <c r="I14311" s="16">
        <v>6111299</v>
      </c>
      <c r="J14311" s="12" t="s">
        <v>126</v>
      </c>
      <c r="L14311" s="20">
        <v>74856</v>
      </c>
      <c r="N14311" s="20">
        <v>181771</v>
      </c>
      <c r="O14311" s="20" t="s">
        <v>10404</v>
      </c>
      <c r="AI14311" s="12">
        <v>3600</v>
      </c>
      <c r="DE14311" s="12">
        <v>1.5</v>
      </c>
    </row>
    <row r="14312" spans="1:112" s="12" customFormat="1" ht="15.9" customHeight="1">
      <c r="A14312" s="12" t="s">
        <v>7100</v>
      </c>
      <c r="C14312" s="18" t="s">
        <v>93</v>
      </c>
      <c r="D14312" s="15" t="s">
        <v>24606</v>
      </c>
      <c r="E14312" s="18"/>
      <c r="F14312" s="18"/>
      <c r="H14312" s="16">
        <v>367236</v>
      </c>
      <c r="I14312" s="16">
        <v>6111299</v>
      </c>
      <c r="J14312" s="12" t="s">
        <v>126</v>
      </c>
      <c r="L14312" s="20">
        <v>74856</v>
      </c>
      <c r="M14312" s="47"/>
      <c r="N14312" s="24" t="s">
        <v>10425</v>
      </c>
      <c r="O14312" s="20" t="s">
        <v>10404</v>
      </c>
      <c r="T14312" s="12">
        <v>1.645</v>
      </c>
    </row>
    <row r="14313" spans="1:112" s="12" customFormat="1" ht="15.9" customHeight="1">
      <c r="A14313" s="12" t="s">
        <v>7100</v>
      </c>
      <c r="B14313" s="12" t="s">
        <v>24321</v>
      </c>
      <c r="C14313" s="12" t="s">
        <v>17124</v>
      </c>
      <c r="D14313" s="12" t="s">
        <v>24606</v>
      </c>
      <c r="F14313" s="12" t="s">
        <v>15914</v>
      </c>
      <c r="H14313" s="16">
        <v>367255.85993600002</v>
      </c>
      <c r="I14313" s="16">
        <v>6110046.90692</v>
      </c>
      <c r="J14313" s="12" t="s">
        <v>112</v>
      </c>
      <c r="K14313" s="12" t="s">
        <v>16464</v>
      </c>
      <c r="L14313" s="20" t="s">
        <v>24360</v>
      </c>
      <c r="M14313" s="21" t="s">
        <v>18255</v>
      </c>
      <c r="N14313" s="20"/>
      <c r="O14313" s="20"/>
      <c r="Q14313" s="12">
        <v>33</v>
      </c>
      <c r="T14313" s="12">
        <v>0.6</v>
      </c>
      <c r="AJ14313" s="12">
        <v>2.46</v>
      </c>
      <c r="DE14313" s="12">
        <v>2.84</v>
      </c>
      <c r="DH14313" s="12" t="s">
        <v>24322</v>
      </c>
    </row>
    <row r="14314" spans="1:112" s="12" customFormat="1" ht="15.9" customHeight="1">
      <c r="A14314" s="12" t="s">
        <v>7100</v>
      </c>
      <c r="B14314" s="12" t="s">
        <v>21098</v>
      </c>
      <c r="C14314" s="12" t="s">
        <v>24596</v>
      </c>
      <c r="E14314" s="15"/>
      <c r="H14314" s="16">
        <v>367321</v>
      </c>
      <c r="I14314" s="16">
        <v>6114085</v>
      </c>
      <c r="K14314" s="12" t="s">
        <v>420</v>
      </c>
      <c r="L14314" s="20" t="s">
        <v>21099</v>
      </c>
      <c r="N14314" s="20"/>
      <c r="O14314" s="20"/>
    </row>
    <row r="14315" spans="1:112" s="12" customFormat="1" ht="15.9" customHeight="1">
      <c r="A14315" s="12" t="s">
        <v>7100</v>
      </c>
      <c r="B14315" s="12" t="s">
        <v>21078</v>
      </c>
      <c r="C14315" s="12" t="s">
        <v>24596</v>
      </c>
      <c r="E14315" s="15"/>
      <c r="H14315" s="16">
        <v>367441</v>
      </c>
      <c r="I14315" s="16">
        <v>6118473</v>
      </c>
      <c r="K14315" s="12" t="s">
        <v>420</v>
      </c>
      <c r="L14315" s="20" t="s">
        <v>21079</v>
      </c>
      <c r="N14315" s="20"/>
      <c r="O14315" s="20"/>
    </row>
    <row r="14316" spans="1:112" s="12" customFormat="1" ht="15.9" customHeight="1">
      <c r="A14316" s="12" t="s">
        <v>7100</v>
      </c>
      <c r="B14316" s="12" t="s">
        <v>24321</v>
      </c>
      <c r="C14316" s="12" t="s">
        <v>17124</v>
      </c>
      <c r="D14316" s="12" t="s">
        <v>24606</v>
      </c>
      <c r="F14316" s="12" t="s">
        <v>17436</v>
      </c>
      <c r="H14316" s="16">
        <v>367546.90198299999</v>
      </c>
      <c r="I14316" s="16">
        <v>6109782.3229999999</v>
      </c>
      <c r="J14316" s="12" t="s">
        <v>112</v>
      </c>
      <c r="K14316" s="12" t="s">
        <v>16464</v>
      </c>
      <c r="L14316" s="20" t="s">
        <v>24329</v>
      </c>
      <c r="M14316" s="12" t="s">
        <v>17553</v>
      </c>
      <c r="N14316" s="20"/>
      <c r="O14316" s="20"/>
    </row>
    <row r="14317" spans="1:112" s="12" customFormat="1" ht="15.9" customHeight="1">
      <c r="A14317" s="12" t="s">
        <v>7100</v>
      </c>
      <c r="B14317" s="12" t="s">
        <v>24321</v>
      </c>
      <c r="C14317" s="12" t="s">
        <v>24544</v>
      </c>
      <c r="D14317" s="12" t="s">
        <v>24606</v>
      </c>
      <c r="H14317" s="16">
        <v>367547.35761299997</v>
      </c>
      <c r="I14317" s="16">
        <v>6109791.8645599997</v>
      </c>
      <c r="J14317" s="12" t="s">
        <v>95</v>
      </c>
      <c r="L14317" s="20" t="s">
        <v>24431</v>
      </c>
      <c r="M14317" s="12" t="s">
        <v>24014</v>
      </c>
      <c r="N14317" s="20"/>
      <c r="O14317" s="20"/>
      <c r="AI14317" s="12">
        <v>14200</v>
      </c>
      <c r="DD14317" s="12">
        <v>3190</v>
      </c>
    </row>
    <row r="14318" spans="1:112" s="12" customFormat="1" ht="15.9" customHeight="1">
      <c r="A14318" s="12" t="s">
        <v>7100</v>
      </c>
      <c r="B14318" s="12" t="s">
        <v>24321</v>
      </c>
      <c r="C14318" s="12" t="s">
        <v>24544</v>
      </c>
      <c r="D14318" s="12" t="s">
        <v>24606</v>
      </c>
      <c r="H14318" s="16">
        <v>367547.35761299997</v>
      </c>
      <c r="I14318" s="16">
        <v>6109791.8645599997</v>
      </c>
      <c r="J14318" s="12" t="s">
        <v>95</v>
      </c>
      <c r="L14318" s="20" t="s">
        <v>24431</v>
      </c>
      <c r="M14318" s="12" t="s">
        <v>24015</v>
      </c>
      <c r="N14318" s="20"/>
      <c r="O14318" s="20"/>
      <c r="Q14318" s="12">
        <v>40</v>
      </c>
      <c r="U14318" s="12">
        <v>1150</v>
      </c>
      <c r="AI14318" s="12">
        <v>66100</v>
      </c>
      <c r="DD14318" s="12">
        <v>6330</v>
      </c>
    </row>
    <row r="14319" spans="1:112" s="12" customFormat="1" ht="15.9" customHeight="1">
      <c r="A14319" s="12" t="s">
        <v>7100</v>
      </c>
      <c r="B14319" s="12" t="s">
        <v>24321</v>
      </c>
      <c r="C14319" s="12" t="s">
        <v>24544</v>
      </c>
      <c r="D14319" s="12" t="s">
        <v>24606</v>
      </c>
      <c r="H14319" s="16">
        <v>367547.35761299997</v>
      </c>
      <c r="I14319" s="16">
        <v>6109791.8645599997</v>
      </c>
      <c r="J14319" s="12" t="s">
        <v>95</v>
      </c>
      <c r="L14319" s="20" t="s">
        <v>24431</v>
      </c>
      <c r="M14319" s="12" t="s">
        <v>24016</v>
      </c>
      <c r="N14319" s="20"/>
      <c r="O14319" s="20"/>
      <c r="Q14319" s="12">
        <v>261</v>
      </c>
      <c r="U14319" s="12">
        <v>1000</v>
      </c>
      <c r="AI14319" s="12">
        <v>14500</v>
      </c>
    </row>
    <row r="14320" spans="1:112" s="12" customFormat="1" ht="15.9" customHeight="1">
      <c r="A14320" s="12" t="s">
        <v>7100</v>
      </c>
      <c r="B14320" s="12" t="s">
        <v>24321</v>
      </c>
      <c r="C14320" s="12" t="s">
        <v>24544</v>
      </c>
      <c r="D14320" s="12" t="s">
        <v>24606</v>
      </c>
      <c r="H14320" s="16">
        <v>367547.35761299997</v>
      </c>
      <c r="I14320" s="16">
        <v>6109791.8645599997</v>
      </c>
      <c r="J14320" s="12" t="s">
        <v>95</v>
      </c>
      <c r="L14320" s="20" t="s">
        <v>24431</v>
      </c>
      <c r="M14320" s="12" t="s">
        <v>24017</v>
      </c>
      <c r="N14320" s="20"/>
      <c r="O14320" s="20"/>
      <c r="Q14320" s="12">
        <v>49</v>
      </c>
      <c r="U14320" s="12">
        <v>1270</v>
      </c>
      <c r="AI14320" s="12">
        <v>34500</v>
      </c>
      <c r="DD14320" s="12">
        <v>37600</v>
      </c>
    </row>
    <row r="14321" spans="1:109" s="12" customFormat="1" ht="15.9" customHeight="1">
      <c r="A14321" s="12" t="s">
        <v>7100</v>
      </c>
      <c r="B14321" s="12" t="s">
        <v>24321</v>
      </c>
      <c r="C14321" s="12" t="s">
        <v>24544</v>
      </c>
      <c r="D14321" s="12" t="s">
        <v>24606</v>
      </c>
      <c r="H14321" s="16">
        <v>367547.35761299997</v>
      </c>
      <c r="I14321" s="16">
        <v>6109791.8645599997</v>
      </c>
      <c r="J14321" s="12" t="s">
        <v>95</v>
      </c>
      <c r="L14321" s="20" t="s">
        <v>24431</v>
      </c>
      <c r="M14321" s="12" t="s">
        <v>24018</v>
      </c>
      <c r="N14321" s="20"/>
      <c r="O14321" s="20"/>
      <c r="U14321" s="12">
        <v>995</v>
      </c>
      <c r="AI14321" s="12">
        <v>25800</v>
      </c>
      <c r="DD14321" s="12">
        <v>38700</v>
      </c>
    </row>
    <row r="14322" spans="1:109" s="12" customFormat="1" ht="15.9" customHeight="1">
      <c r="A14322" s="12" t="s">
        <v>7100</v>
      </c>
      <c r="B14322" s="12" t="s">
        <v>24321</v>
      </c>
      <c r="C14322" s="12" t="s">
        <v>24544</v>
      </c>
      <c r="D14322" s="12" t="s">
        <v>24606</v>
      </c>
      <c r="H14322" s="16">
        <v>367547.35761299997</v>
      </c>
      <c r="I14322" s="16">
        <v>6109791.8645599997</v>
      </c>
      <c r="J14322" s="12" t="s">
        <v>95</v>
      </c>
      <c r="L14322" s="20" t="s">
        <v>24431</v>
      </c>
      <c r="M14322" s="12" t="s">
        <v>24019</v>
      </c>
      <c r="N14322" s="20"/>
      <c r="O14322" s="20"/>
      <c r="Q14322" s="12">
        <v>80</v>
      </c>
      <c r="U14322" s="12">
        <v>1480</v>
      </c>
      <c r="AI14322" s="12">
        <v>118000</v>
      </c>
      <c r="CH14322" s="12">
        <v>123</v>
      </c>
      <c r="DD14322" s="12">
        <v>37500</v>
      </c>
    </row>
    <row r="14323" spans="1:109" s="12" customFormat="1" ht="15.9" customHeight="1">
      <c r="A14323" s="12" t="s">
        <v>7100</v>
      </c>
      <c r="B14323" s="12" t="s">
        <v>24321</v>
      </c>
      <c r="C14323" s="12" t="s">
        <v>24544</v>
      </c>
      <c r="D14323" s="12" t="s">
        <v>24606</v>
      </c>
      <c r="H14323" s="16">
        <v>367547.35761299997</v>
      </c>
      <c r="I14323" s="16">
        <v>6109791.8645599997</v>
      </c>
      <c r="J14323" s="12" t="s">
        <v>95</v>
      </c>
      <c r="L14323" s="20" t="s">
        <v>24431</v>
      </c>
      <c r="M14323" s="12" t="s">
        <v>24020</v>
      </c>
      <c r="N14323" s="20"/>
      <c r="O14323" s="20"/>
      <c r="Q14323" s="12">
        <v>48</v>
      </c>
      <c r="U14323" s="12">
        <v>1230</v>
      </c>
      <c r="AI14323" s="12">
        <v>42800</v>
      </c>
      <c r="DD14323" s="12">
        <v>47100</v>
      </c>
    </row>
    <row r="14324" spans="1:109" s="12" customFormat="1" ht="15.9" customHeight="1">
      <c r="A14324" s="12" t="s">
        <v>7100</v>
      </c>
      <c r="B14324" s="12" t="s">
        <v>24321</v>
      </c>
      <c r="C14324" s="12" t="s">
        <v>24544</v>
      </c>
      <c r="D14324" s="12" t="s">
        <v>24606</v>
      </c>
      <c r="H14324" s="16">
        <v>367547.35761299997</v>
      </c>
      <c r="I14324" s="16">
        <v>6109791.8645599997</v>
      </c>
      <c r="J14324" s="12" t="s">
        <v>95</v>
      </c>
      <c r="L14324" s="20" t="s">
        <v>24431</v>
      </c>
      <c r="M14324" s="12" t="s">
        <v>24021</v>
      </c>
      <c r="N14324" s="20"/>
      <c r="O14324" s="20"/>
      <c r="Q14324" s="12">
        <v>45</v>
      </c>
      <c r="U14324" s="12">
        <v>770</v>
      </c>
      <c r="AI14324" s="12">
        <v>39700</v>
      </c>
      <c r="DD14324" s="12">
        <v>42500</v>
      </c>
    </row>
    <row r="14325" spans="1:109" s="12" customFormat="1" ht="15.9" customHeight="1">
      <c r="A14325" s="12" t="s">
        <v>7100</v>
      </c>
      <c r="B14325" s="12" t="s">
        <v>24321</v>
      </c>
      <c r="C14325" s="12" t="s">
        <v>24544</v>
      </c>
      <c r="D14325" s="12" t="s">
        <v>24606</v>
      </c>
      <c r="H14325" s="16">
        <v>367547.35761299997</v>
      </c>
      <c r="I14325" s="16">
        <v>6109791.8645599997</v>
      </c>
      <c r="J14325" s="12" t="s">
        <v>95</v>
      </c>
      <c r="L14325" s="20" t="s">
        <v>24431</v>
      </c>
      <c r="M14325" s="12" t="s">
        <v>24022</v>
      </c>
      <c r="N14325" s="20"/>
      <c r="O14325" s="20"/>
      <c r="Q14325" s="12">
        <v>78</v>
      </c>
      <c r="U14325" s="12">
        <v>608</v>
      </c>
      <c r="AB14325" s="12">
        <v>333</v>
      </c>
      <c r="AI14325" s="12">
        <v>122000</v>
      </c>
      <c r="DD14325" s="12">
        <v>18900</v>
      </c>
    </row>
    <row r="14326" spans="1:109" s="12" customFormat="1" ht="15.9" customHeight="1">
      <c r="A14326" s="12" t="s">
        <v>7100</v>
      </c>
      <c r="B14326" s="12" t="s">
        <v>24321</v>
      </c>
      <c r="C14326" s="12" t="s">
        <v>24544</v>
      </c>
      <c r="D14326" s="12" t="s">
        <v>24606</v>
      </c>
      <c r="H14326" s="16">
        <v>367547.35761299997</v>
      </c>
      <c r="I14326" s="16">
        <v>6109791.8645599997</v>
      </c>
      <c r="J14326" s="12" t="s">
        <v>95</v>
      </c>
      <c r="L14326" s="20" t="s">
        <v>24431</v>
      </c>
      <c r="M14326" s="12" t="s">
        <v>24023</v>
      </c>
      <c r="N14326" s="20"/>
      <c r="O14326" s="20"/>
      <c r="Q14326" s="12">
        <v>48</v>
      </c>
      <c r="U14326" s="12">
        <v>543</v>
      </c>
      <c r="AB14326" s="12">
        <v>224</v>
      </c>
      <c r="AI14326" s="12">
        <v>66200</v>
      </c>
      <c r="CH14326" s="12">
        <v>102</v>
      </c>
      <c r="DD14326" s="12">
        <v>35800</v>
      </c>
    </row>
    <row r="14327" spans="1:109" s="12" customFormat="1" ht="15.9" customHeight="1">
      <c r="A14327" s="12" t="s">
        <v>7100</v>
      </c>
      <c r="B14327" s="12" t="s">
        <v>24321</v>
      </c>
      <c r="C14327" s="12" t="s">
        <v>24544</v>
      </c>
      <c r="D14327" s="12" t="s">
        <v>24606</v>
      </c>
      <c r="H14327" s="16">
        <v>367547.35761299997</v>
      </c>
      <c r="I14327" s="16">
        <v>6109791.8645599997</v>
      </c>
      <c r="J14327" s="12" t="s">
        <v>95</v>
      </c>
      <c r="L14327" s="20" t="s">
        <v>24431</v>
      </c>
      <c r="M14327" s="12" t="s">
        <v>24024</v>
      </c>
      <c r="N14327" s="20"/>
      <c r="O14327" s="20"/>
      <c r="AI14327" s="12">
        <v>22300</v>
      </c>
      <c r="DD14327" s="12">
        <v>50000</v>
      </c>
    </row>
    <row r="14328" spans="1:109" s="12" customFormat="1" ht="15.9" customHeight="1">
      <c r="A14328" s="12" t="s">
        <v>7100</v>
      </c>
      <c r="B14328" s="12" t="s">
        <v>21174</v>
      </c>
      <c r="C14328" s="12" t="s">
        <v>24596</v>
      </c>
      <c r="E14328" s="15"/>
      <c r="H14328" s="16">
        <v>367626</v>
      </c>
      <c r="I14328" s="16">
        <v>6118714</v>
      </c>
      <c r="K14328" s="12" t="s">
        <v>420</v>
      </c>
      <c r="L14328" s="20" t="s">
        <v>21175</v>
      </c>
      <c r="N14328" s="20"/>
      <c r="O14328" s="20"/>
    </row>
    <row r="14329" spans="1:109" s="12" customFormat="1" ht="15.9" customHeight="1">
      <c r="A14329" s="12" t="s">
        <v>7100</v>
      </c>
      <c r="B14329" s="12" t="s">
        <v>21080</v>
      </c>
      <c r="C14329" s="12" t="s">
        <v>24596</v>
      </c>
      <c r="E14329" s="15"/>
      <c r="H14329" s="16">
        <v>367757</v>
      </c>
      <c r="I14329" s="16">
        <v>6118837</v>
      </c>
      <c r="K14329" s="12" t="s">
        <v>420</v>
      </c>
      <c r="L14329" s="20" t="s">
        <v>21081</v>
      </c>
      <c r="N14329" s="20"/>
      <c r="O14329" s="20"/>
    </row>
    <row r="14330" spans="1:109" s="12" customFormat="1" ht="15.9" customHeight="1">
      <c r="A14330" s="12" t="s">
        <v>7100</v>
      </c>
      <c r="C14330" s="12" t="s">
        <v>17124</v>
      </c>
      <c r="D14330" s="12" t="s">
        <v>24606</v>
      </c>
      <c r="F14330" s="12" t="s">
        <v>17435</v>
      </c>
      <c r="H14330" s="16">
        <v>367869.78691099997</v>
      </c>
      <c r="I14330" s="16">
        <v>6109798.2989999996</v>
      </c>
      <c r="J14330" s="12" t="s">
        <v>112</v>
      </c>
      <c r="K14330" s="12" t="s">
        <v>16464</v>
      </c>
      <c r="L14330" s="20" t="s">
        <v>24329</v>
      </c>
      <c r="M14330" s="12" t="s">
        <v>17552</v>
      </c>
      <c r="N14330" s="20"/>
      <c r="O14330" s="20"/>
    </row>
    <row r="14331" spans="1:109" s="12" customFormat="1" ht="15.9" customHeight="1">
      <c r="A14331" s="12" t="s">
        <v>7100</v>
      </c>
      <c r="B14331" s="12" t="s">
        <v>21160</v>
      </c>
      <c r="C14331" s="12" t="s">
        <v>24596</v>
      </c>
      <c r="E14331" s="21" t="s">
        <v>24387</v>
      </c>
      <c r="H14331" s="16">
        <v>367957</v>
      </c>
      <c r="I14331" s="16">
        <v>6103194</v>
      </c>
      <c r="K14331" s="12" t="s">
        <v>420</v>
      </c>
      <c r="L14331" s="20" t="s">
        <v>21158</v>
      </c>
      <c r="N14331" s="20"/>
      <c r="O14331" s="20"/>
    </row>
    <row r="14332" spans="1:109" s="12" customFormat="1" ht="15.9" customHeight="1">
      <c r="A14332" s="12" t="s">
        <v>7100</v>
      </c>
      <c r="B14332" s="12" t="s">
        <v>21102</v>
      </c>
      <c r="C14332" s="12" t="s">
        <v>24596</v>
      </c>
      <c r="E14332" s="15"/>
      <c r="H14332" s="16">
        <v>368312</v>
      </c>
      <c r="I14332" s="16">
        <v>6114954</v>
      </c>
      <c r="K14332" s="12" t="s">
        <v>420</v>
      </c>
      <c r="L14332" s="20" t="s">
        <v>21103</v>
      </c>
      <c r="N14332" s="20"/>
      <c r="O14332" s="20"/>
    </row>
    <row r="14333" spans="1:109" s="12" customFormat="1" ht="15.9" customHeight="1">
      <c r="A14333" s="12" t="s">
        <v>7100</v>
      </c>
      <c r="C14333" s="18" t="s">
        <v>93</v>
      </c>
      <c r="D14333" s="15" t="s">
        <v>24606</v>
      </c>
      <c r="E14333" s="15"/>
      <c r="F14333" s="15"/>
      <c r="H14333" s="16">
        <v>368400</v>
      </c>
      <c r="I14333" s="16">
        <v>6109602</v>
      </c>
      <c r="J14333" s="12" t="s">
        <v>126</v>
      </c>
      <c r="L14333" s="20">
        <v>74507</v>
      </c>
      <c r="N14333" s="20">
        <v>893973</v>
      </c>
      <c r="O14333" s="20" t="s">
        <v>10362</v>
      </c>
      <c r="DE14333" s="12">
        <v>0.81</v>
      </c>
    </row>
    <row r="14334" spans="1:109" s="12" customFormat="1" ht="15.9" customHeight="1">
      <c r="A14334" s="22" t="s">
        <v>7100</v>
      </c>
      <c r="C14334" s="18" t="s">
        <v>93</v>
      </c>
      <c r="D14334" s="15" t="s">
        <v>24606</v>
      </c>
      <c r="E14334" s="15"/>
      <c r="F14334" s="15"/>
      <c r="H14334" s="16">
        <v>368400</v>
      </c>
      <c r="I14334" s="16">
        <v>6109602</v>
      </c>
      <c r="J14334" s="12" t="s">
        <v>126</v>
      </c>
      <c r="L14334" s="20">
        <v>74507</v>
      </c>
      <c r="N14334" s="20">
        <v>894513</v>
      </c>
      <c r="O14334" s="20" t="s">
        <v>10362</v>
      </c>
      <c r="AI14334" s="12">
        <v>4950</v>
      </c>
    </row>
    <row r="14335" spans="1:109" s="12" customFormat="1" ht="15.9" customHeight="1">
      <c r="A14335" s="12" t="s">
        <v>7100</v>
      </c>
      <c r="B14335" s="12" t="s">
        <v>21050</v>
      </c>
      <c r="C14335" s="12" t="s">
        <v>24596</v>
      </c>
      <c r="E14335" s="15" t="s">
        <v>24198</v>
      </c>
      <c r="H14335" s="16">
        <v>368442</v>
      </c>
      <c r="I14335" s="16">
        <v>6117615</v>
      </c>
      <c r="L14335" s="20" t="s">
        <v>21051</v>
      </c>
      <c r="N14335" s="20"/>
      <c r="O14335" s="20"/>
    </row>
    <row r="14336" spans="1:109" s="12" customFormat="1" ht="15.9" customHeight="1">
      <c r="A14336" s="12" t="s">
        <v>7100</v>
      </c>
      <c r="C14336" s="18" t="s">
        <v>93</v>
      </c>
      <c r="D14336" s="15" t="s">
        <v>24606</v>
      </c>
      <c r="E14336" s="15"/>
      <c r="F14336" s="15"/>
      <c r="H14336" s="16">
        <v>368518.30709000002</v>
      </c>
      <c r="I14336" s="16">
        <v>6110424.2844399903</v>
      </c>
      <c r="J14336" s="12" t="s">
        <v>126</v>
      </c>
      <c r="L14336" s="20">
        <v>93390</v>
      </c>
      <c r="N14336" s="20">
        <v>65589</v>
      </c>
      <c r="O14336" s="20" t="s">
        <v>10566</v>
      </c>
      <c r="AK14336" s="12">
        <v>2.4700000000000002</v>
      </c>
    </row>
    <row r="14337" spans="1:110" s="12" customFormat="1" ht="15.9" customHeight="1">
      <c r="A14337" s="12" t="s">
        <v>7100</v>
      </c>
      <c r="C14337" s="18" t="s">
        <v>93</v>
      </c>
      <c r="D14337" s="15" t="s">
        <v>24606</v>
      </c>
      <c r="E14337" s="15"/>
      <c r="F14337" s="15"/>
      <c r="H14337" s="16">
        <v>368518.30709000002</v>
      </c>
      <c r="I14337" s="16">
        <v>6110424.2844399903</v>
      </c>
      <c r="J14337" s="12" t="s">
        <v>126</v>
      </c>
      <c r="L14337" s="20">
        <v>93390</v>
      </c>
      <c r="N14337" s="20">
        <v>65590</v>
      </c>
      <c r="O14337" s="20" t="s">
        <v>10566</v>
      </c>
      <c r="DF14337" s="12">
        <v>3</v>
      </c>
    </row>
    <row r="14338" spans="1:110" s="12" customFormat="1" ht="15.9" customHeight="1">
      <c r="A14338" s="12" t="s">
        <v>7100</v>
      </c>
      <c r="C14338" s="18" t="s">
        <v>93</v>
      </c>
      <c r="D14338" s="15" t="s">
        <v>24606</v>
      </c>
      <c r="E14338" s="15"/>
      <c r="F14338" s="15"/>
      <c r="H14338" s="16">
        <v>368518.30709000002</v>
      </c>
      <c r="I14338" s="16">
        <v>6110424.2844399903</v>
      </c>
      <c r="J14338" s="12" t="s">
        <v>126</v>
      </c>
      <c r="L14338" s="20">
        <v>93390</v>
      </c>
      <c r="N14338" s="20">
        <v>65591</v>
      </c>
      <c r="O14338" s="20" t="s">
        <v>10566</v>
      </c>
      <c r="V14338" s="12">
        <v>0.04</v>
      </c>
    </row>
    <row r="14339" spans="1:110" s="12" customFormat="1" ht="15.9" customHeight="1">
      <c r="A14339" s="12" t="s">
        <v>7100</v>
      </c>
      <c r="C14339" s="18" t="s">
        <v>93</v>
      </c>
      <c r="D14339" s="15" t="s">
        <v>24606</v>
      </c>
      <c r="E14339" s="15"/>
      <c r="F14339" s="15"/>
      <c r="H14339" s="16">
        <v>368546.25185</v>
      </c>
      <c r="I14339" s="16">
        <v>6110423.7553399904</v>
      </c>
      <c r="J14339" s="12" t="s">
        <v>126</v>
      </c>
      <c r="L14339" s="20">
        <v>93390</v>
      </c>
      <c r="N14339" s="20">
        <v>65830</v>
      </c>
      <c r="O14339" s="20" t="s">
        <v>10571</v>
      </c>
      <c r="AK14339" s="12">
        <v>0.48</v>
      </c>
      <c r="DF14339" s="12">
        <v>2</v>
      </c>
    </row>
    <row r="14340" spans="1:110" s="12" customFormat="1" ht="15.9" customHeight="1">
      <c r="A14340" s="12" t="s">
        <v>7100</v>
      </c>
      <c r="C14340" s="18" t="s">
        <v>93</v>
      </c>
      <c r="D14340" s="15" t="s">
        <v>24606</v>
      </c>
      <c r="E14340" s="15"/>
      <c r="F14340" s="15"/>
      <c r="H14340" s="16">
        <v>368592.18488999899</v>
      </c>
      <c r="I14340" s="16">
        <v>6121467.5795499897</v>
      </c>
      <c r="J14340" s="12" t="s">
        <v>126</v>
      </c>
      <c r="L14340" s="20">
        <v>93391</v>
      </c>
      <c r="N14340" s="20">
        <v>60916</v>
      </c>
      <c r="O14340" s="20" t="s">
        <v>10573</v>
      </c>
      <c r="DF14340" s="12">
        <v>0.2</v>
      </c>
    </row>
    <row r="14341" spans="1:110" s="12" customFormat="1" ht="15.9" customHeight="1">
      <c r="A14341" s="12" t="s">
        <v>7100</v>
      </c>
      <c r="B14341" s="12" t="s">
        <v>21057</v>
      </c>
      <c r="C14341" s="12" t="s">
        <v>24596</v>
      </c>
      <c r="E14341" s="15"/>
      <c r="H14341" s="16">
        <v>368627</v>
      </c>
      <c r="I14341" s="16">
        <v>6110244</v>
      </c>
      <c r="L14341" s="20" t="s">
        <v>21058</v>
      </c>
      <c r="N14341" s="20"/>
      <c r="O14341" s="20"/>
    </row>
    <row r="14342" spans="1:110" s="12" customFormat="1" ht="15.9" customHeight="1">
      <c r="A14342" s="12" t="s">
        <v>7100</v>
      </c>
      <c r="C14342" s="18" t="s">
        <v>93</v>
      </c>
      <c r="D14342" s="15" t="s">
        <v>24606</v>
      </c>
      <c r="E14342" s="15"/>
      <c r="F14342" s="15"/>
      <c r="H14342" s="16">
        <v>368648.43647999899</v>
      </c>
      <c r="I14342" s="16">
        <v>6110150.8812800003</v>
      </c>
      <c r="J14342" s="12" t="s">
        <v>126</v>
      </c>
      <c r="L14342" s="20">
        <v>93390</v>
      </c>
      <c r="N14342" s="20">
        <v>65574</v>
      </c>
      <c r="O14342" s="20" t="s">
        <v>10565</v>
      </c>
      <c r="DF14342" s="12">
        <v>2.2999999999999998</v>
      </c>
    </row>
    <row r="14343" spans="1:110" s="12" customFormat="1" ht="15.9" customHeight="1">
      <c r="A14343" s="12" t="s">
        <v>7100</v>
      </c>
      <c r="C14343" s="18" t="s">
        <v>93</v>
      </c>
      <c r="D14343" s="15" t="s">
        <v>24606</v>
      </c>
      <c r="E14343" s="15"/>
      <c r="F14343" s="15"/>
      <c r="H14343" s="16">
        <v>368675.01948999899</v>
      </c>
      <c r="I14343" s="16">
        <v>6110516.2361899903</v>
      </c>
      <c r="J14343" s="12" t="s">
        <v>126</v>
      </c>
      <c r="L14343" s="20">
        <v>92972</v>
      </c>
      <c r="N14343" s="20">
        <v>36154</v>
      </c>
      <c r="O14343" s="20" t="s">
        <v>10518</v>
      </c>
      <c r="AK14343" s="12">
        <v>0.79</v>
      </c>
      <c r="DF14343" s="12">
        <v>0.2</v>
      </c>
    </row>
    <row r="14344" spans="1:110" s="12" customFormat="1" ht="15.9" customHeight="1">
      <c r="A14344" s="12" t="s">
        <v>7100</v>
      </c>
      <c r="C14344" s="18" t="s">
        <v>93</v>
      </c>
      <c r="D14344" s="15" t="s">
        <v>24606</v>
      </c>
      <c r="E14344" s="15"/>
      <c r="F14344" s="15"/>
      <c r="H14344" s="16">
        <v>368679.25283999898</v>
      </c>
      <c r="I14344" s="16">
        <v>6110241.0689700004</v>
      </c>
      <c r="J14344" s="12" t="s">
        <v>126</v>
      </c>
      <c r="L14344" s="20">
        <v>92972</v>
      </c>
      <c r="N14344" s="20">
        <v>36198</v>
      </c>
      <c r="O14344" s="20" t="s">
        <v>10519</v>
      </c>
      <c r="DF14344" s="12">
        <v>0.2</v>
      </c>
    </row>
    <row r="14345" spans="1:110" s="12" customFormat="1" ht="15.9" customHeight="1">
      <c r="A14345" s="12" t="s">
        <v>7100</v>
      </c>
      <c r="B14345" s="12" t="s">
        <v>21100</v>
      </c>
      <c r="C14345" s="12" t="s">
        <v>24596</v>
      </c>
      <c r="E14345" s="15"/>
      <c r="H14345" s="16">
        <v>368681</v>
      </c>
      <c r="I14345" s="16">
        <v>6115013</v>
      </c>
      <c r="K14345" s="12" t="s">
        <v>420</v>
      </c>
      <c r="L14345" s="20" t="s">
        <v>21054</v>
      </c>
      <c r="N14345" s="20"/>
      <c r="O14345" s="20"/>
    </row>
    <row r="14346" spans="1:110" s="12" customFormat="1" ht="15.9" customHeight="1">
      <c r="A14346" s="12" t="s">
        <v>7100</v>
      </c>
      <c r="C14346" s="18" t="s">
        <v>93</v>
      </c>
      <c r="D14346" s="15" t="s">
        <v>24606</v>
      </c>
      <c r="E14346" s="15"/>
      <c r="F14346" s="15"/>
      <c r="H14346" s="16">
        <v>368700</v>
      </c>
      <c r="I14346" s="16">
        <v>6109920</v>
      </c>
      <c r="J14346" s="12" t="s">
        <v>126</v>
      </c>
      <c r="L14346" s="20">
        <v>74507</v>
      </c>
      <c r="N14346" s="20">
        <v>89315</v>
      </c>
      <c r="O14346" s="20" t="s">
        <v>10355</v>
      </c>
      <c r="AJ14346" s="12">
        <v>0.75</v>
      </c>
      <c r="DE14346" s="12">
        <v>0.1</v>
      </c>
    </row>
    <row r="14347" spans="1:110" s="12" customFormat="1" ht="15.9" customHeight="1">
      <c r="A14347" s="22" t="s">
        <v>7100</v>
      </c>
      <c r="C14347" s="18" t="s">
        <v>93</v>
      </c>
      <c r="D14347" s="15" t="s">
        <v>24606</v>
      </c>
      <c r="E14347" s="15"/>
      <c r="F14347" s="15"/>
      <c r="H14347" s="16">
        <v>368711</v>
      </c>
      <c r="I14347" s="16">
        <v>6118470</v>
      </c>
      <c r="J14347" s="12" t="s">
        <v>126</v>
      </c>
      <c r="L14347" s="20">
        <v>71493</v>
      </c>
      <c r="N14347" s="20">
        <v>65738</v>
      </c>
      <c r="O14347" s="20" t="s">
        <v>9870</v>
      </c>
      <c r="V14347" s="12">
        <v>0.03</v>
      </c>
    </row>
    <row r="14348" spans="1:110" s="12" customFormat="1" ht="15.9" customHeight="1">
      <c r="A14348" s="22" t="s">
        <v>7100</v>
      </c>
      <c r="C14348" s="18" t="s">
        <v>93</v>
      </c>
      <c r="D14348" s="15" t="s">
        <v>24606</v>
      </c>
      <c r="E14348" s="15"/>
      <c r="F14348" s="15"/>
      <c r="H14348" s="16">
        <v>368711</v>
      </c>
      <c r="I14348" s="16">
        <v>6118470</v>
      </c>
      <c r="J14348" s="12" t="s">
        <v>126</v>
      </c>
      <c r="L14348" s="20">
        <v>71493</v>
      </c>
      <c r="N14348" s="20">
        <v>65747</v>
      </c>
      <c r="O14348" s="20" t="s">
        <v>9870</v>
      </c>
      <c r="DF14348" s="12">
        <v>3.8</v>
      </c>
    </row>
    <row r="14349" spans="1:110" s="12" customFormat="1" ht="15.9" customHeight="1">
      <c r="A14349" s="22" t="s">
        <v>7100</v>
      </c>
      <c r="C14349" s="18" t="s">
        <v>93</v>
      </c>
      <c r="D14349" s="15" t="s">
        <v>24606</v>
      </c>
      <c r="E14349" s="15"/>
      <c r="F14349" s="15"/>
      <c r="H14349" s="16">
        <v>368711</v>
      </c>
      <c r="I14349" s="16">
        <v>6118470</v>
      </c>
      <c r="J14349" s="12" t="s">
        <v>126</v>
      </c>
      <c r="L14349" s="20">
        <v>71493</v>
      </c>
      <c r="N14349" s="20">
        <v>65800</v>
      </c>
      <c r="O14349" s="20" t="s">
        <v>9870</v>
      </c>
      <c r="AK14349" s="12">
        <v>4.96</v>
      </c>
    </row>
    <row r="14350" spans="1:110" s="12" customFormat="1" ht="15.9" customHeight="1">
      <c r="A14350" s="12" t="s">
        <v>7100</v>
      </c>
      <c r="C14350" s="18" t="s">
        <v>93</v>
      </c>
      <c r="D14350" s="15" t="s">
        <v>24606</v>
      </c>
      <c r="E14350" s="15"/>
      <c r="F14350" s="15"/>
      <c r="H14350" s="16">
        <v>368794</v>
      </c>
      <c r="I14350" s="16">
        <v>6118083</v>
      </c>
      <c r="J14350" s="12" t="s">
        <v>126</v>
      </c>
      <c r="L14350" s="20">
        <v>74544</v>
      </c>
      <c r="N14350" s="20">
        <v>895317</v>
      </c>
      <c r="O14350" s="20" t="s">
        <v>10388</v>
      </c>
      <c r="DE14350" s="12">
        <v>5.28</v>
      </c>
    </row>
    <row r="14351" spans="1:110" s="12" customFormat="1" ht="15.9" customHeight="1">
      <c r="A14351" s="12" t="s">
        <v>7100</v>
      </c>
      <c r="C14351" s="18" t="s">
        <v>93</v>
      </c>
      <c r="D14351" s="15" t="s">
        <v>24606</v>
      </c>
      <c r="E14351" s="15"/>
      <c r="F14351" s="15"/>
      <c r="H14351" s="16">
        <v>368794</v>
      </c>
      <c r="I14351" s="16">
        <v>6118083</v>
      </c>
      <c r="J14351" s="12" t="s">
        <v>126</v>
      </c>
      <c r="L14351" s="20">
        <v>74544</v>
      </c>
      <c r="N14351" s="20">
        <v>895368</v>
      </c>
      <c r="O14351" s="20" t="s">
        <v>10389</v>
      </c>
      <c r="DE14351" s="12">
        <v>5.66</v>
      </c>
    </row>
    <row r="14352" spans="1:110" s="12" customFormat="1" ht="15.9" customHeight="1">
      <c r="A14352" s="22" t="s">
        <v>7100</v>
      </c>
      <c r="C14352" s="18" t="s">
        <v>93</v>
      </c>
      <c r="D14352" s="15" t="s">
        <v>24606</v>
      </c>
      <c r="E14352" s="15"/>
      <c r="F14352" s="15"/>
      <c r="H14352" s="16">
        <v>368794</v>
      </c>
      <c r="I14352" s="16">
        <v>6118083</v>
      </c>
      <c r="J14352" s="12" t="s">
        <v>126</v>
      </c>
      <c r="L14352" s="20">
        <v>74544</v>
      </c>
      <c r="N14352" s="20">
        <v>895368</v>
      </c>
      <c r="O14352" s="20" t="s">
        <v>10389</v>
      </c>
      <c r="T14352" s="12">
        <v>1.2</v>
      </c>
    </row>
    <row r="14353" spans="1:110" s="12" customFormat="1" ht="15.9" customHeight="1">
      <c r="A14353" s="22" t="s">
        <v>7100</v>
      </c>
      <c r="C14353" s="18" t="s">
        <v>93</v>
      </c>
      <c r="D14353" s="15" t="s">
        <v>24606</v>
      </c>
      <c r="E14353" s="15"/>
      <c r="F14353" s="15"/>
      <c r="H14353" s="16">
        <v>368794</v>
      </c>
      <c r="I14353" s="16">
        <v>6118083</v>
      </c>
      <c r="J14353" s="12" t="s">
        <v>126</v>
      </c>
      <c r="L14353" s="20">
        <v>74544</v>
      </c>
      <c r="N14353" s="20">
        <v>895384</v>
      </c>
      <c r="O14353" s="20" t="s">
        <v>10389</v>
      </c>
      <c r="AJ14353" s="12">
        <v>2.27</v>
      </c>
    </row>
    <row r="14354" spans="1:110" s="12" customFormat="1" ht="15.9" customHeight="1">
      <c r="A14354" s="12" t="s">
        <v>7100</v>
      </c>
      <c r="C14354" s="18" t="s">
        <v>93</v>
      </c>
      <c r="D14354" s="15" t="s">
        <v>24606</v>
      </c>
      <c r="E14354" s="15"/>
      <c r="F14354" s="15"/>
      <c r="H14354" s="16">
        <v>368822</v>
      </c>
      <c r="I14354" s="16">
        <v>6118187</v>
      </c>
      <c r="J14354" s="12" t="s">
        <v>126</v>
      </c>
      <c r="L14354" s="20">
        <v>74544</v>
      </c>
      <c r="N14354" s="20">
        <v>895394</v>
      </c>
      <c r="O14354" s="20" t="s">
        <v>10390</v>
      </c>
      <c r="DE14354" s="12">
        <v>5.0999999999999996</v>
      </c>
    </row>
    <row r="14355" spans="1:110" s="12" customFormat="1" ht="15.9" customHeight="1">
      <c r="A14355" s="22" t="s">
        <v>7100</v>
      </c>
      <c r="C14355" s="18" t="s">
        <v>93</v>
      </c>
      <c r="D14355" s="15" t="s">
        <v>24606</v>
      </c>
      <c r="E14355" s="15"/>
      <c r="F14355" s="15"/>
      <c r="H14355" s="16">
        <v>368822</v>
      </c>
      <c r="I14355" s="16">
        <v>6118187</v>
      </c>
      <c r="J14355" s="12" t="s">
        <v>126</v>
      </c>
      <c r="L14355" s="20">
        <v>74544</v>
      </c>
      <c r="N14355" s="20">
        <v>895418</v>
      </c>
      <c r="O14355" s="20" t="s">
        <v>10390</v>
      </c>
      <c r="AJ14355" s="12">
        <v>1.43</v>
      </c>
    </row>
    <row r="14356" spans="1:110" s="12" customFormat="1" ht="15.9" customHeight="1">
      <c r="A14356" s="12" t="s">
        <v>7100</v>
      </c>
      <c r="B14356" s="12" t="s">
        <v>21053</v>
      </c>
      <c r="C14356" s="12" t="s">
        <v>24596</v>
      </c>
      <c r="E14356" s="15" t="s">
        <v>24198</v>
      </c>
      <c r="H14356" s="16">
        <v>368903</v>
      </c>
      <c r="I14356" s="16">
        <v>6114718</v>
      </c>
      <c r="L14356" s="20" t="s">
        <v>21054</v>
      </c>
      <c r="N14356" s="20"/>
      <c r="O14356" s="20"/>
    </row>
    <row r="14357" spans="1:110" s="12" customFormat="1" ht="15.9" customHeight="1">
      <c r="A14357" s="12" t="s">
        <v>7100</v>
      </c>
      <c r="C14357" s="18" t="s">
        <v>93</v>
      </c>
      <c r="D14357" s="15" t="s">
        <v>24606</v>
      </c>
      <c r="E14357" s="15"/>
      <c r="F14357" s="15"/>
      <c r="H14357" s="16">
        <v>368917.48584999901</v>
      </c>
      <c r="I14357" s="16">
        <v>6114853.1102400003</v>
      </c>
      <c r="J14357" s="12" t="s">
        <v>126</v>
      </c>
      <c r="L14357" s="20">
        <v>92007</v>
      </c>
      <c r="N14357" s="20">
        <v>770</v>
      </c>
      <c r="O14357" s="20">
        <v>19</v>
      </c>
      <c r="AK14357" s="12">
        <v>0.41</v>
      </c>
      <c r="DF14357" s="12">
        <v>0.92</v>
      </c>
    </row>
    <row r="14358" spans="1:110" s="12" customFormat="1" ht="15.9" customHeight="1">
      <c r="A14358" s="12" t="s">
        <v>7100</v>
      </c>
      <c r="C14358" s="18" t="s">
        <v>93</v>
      </c>
      <c r="D14358" s="15" t="s">
        <v>24606</v>
      </c>
      <c r="E14358" s="15"/>
      <c r="F14358" s="15"/>
      <c r="H14358" s="16">
        <v>368928.06920000003</v>
      </c>
      <c r="I14358" s="16">
        <v>6114879.5686299903</v>
      </c>
      <c r="J14358" s="12" t="s">
        <v>126</v>
      </c>
      <c r="L14358" s="20">
        <v>92007</v>
      </c>
      <c r="N14358" s="20">
        <v>222</v>
      </c>
      <c r="O14358" s="20">
        <v>20</v>
      </c>
      <c r="AK14358" s="12">
        <v>0.85</v>
      </c>
    </row>
    <row r="14359" spans="1:110" s="12" customFormat="1" ht="15.9" customHeight="1">
      <c r="A14359" s="12" t="s">
        <v>7100</v>
      </c>
      <c r="C14359" s="18" t="s">
        <v>93</v>
      </c>
      <c r="D14359" s="15" t="s">
        <v>24606</v>
      </c>
      <c r="E14359" s="15"/>
      <c r="F14359" s="15"/>
      <c r="H14359" s="16">
        <v>368948.17758000002</v>
      </c>
      <c r="I14359" s="16">
        <v>6114921.9020499904</v>
      </c>
      <c r="J14359" s="12" t="s">
        <v>126</v>
      </c>
      <c r="L14359" s="20">
        <v>92007</v>
      </c>
      <c r="N14359" s="20">
        <v>196</v>
      </c>
      <c r="O14359" s="20">
        <v>13</v>
      </c>
      <c r="V14359" s="12">
        <v>0.04</v>
      </c>
    </row>
    <row r="14360" spans="1:110" s="12" customFormat="1" ht="15.9" customHeight="1">
      <c r="A14360" s="12" t="s">
        <v>7100</v>
      </c>
      <c r="C14360" s="18" t="s">
        <v>93</v>
      </c>
      <c r="D14360" s="15" t="s">
        <v>24606</v>
      </c>
      <c r="E14360" s="15"/>
      <c r="F14360" s="15"/>
      <c r="H14360" s="16">
        <v>368948.17758000002</v>
      </c>
      <c r="I14360" s="16">
        <v>6114921.9020499904</v>
      </c>
      <c r="J14360" s="12" t="s">
        <v>126</v>
      </c>
      <c r="L14360" s="20">
        <v>92007</v>
      </c>
      <c r="N14360" s="20">
        <v>198</v>
      </c>
      <c r="O14360" s="20">
        <v>13</v>
      </c>
      <c r="AK14360" s="12">
        <v>2.59</v>
      </c>
    </row>
    <row r="14361" spans="1:110" s="12" customFormat="1" ht="15.9" customHeight="1">
      <c r="A14361" s="12" t="s">
        <v>7100</v>
      </c>
      <c r="C14361" s="18" t="s">
        <v>93</v>
      </c>
      <c r="D14361" s="15" t="s">
        <v>24606</v>
      </c>
      <c r="E14361" s="15"/>
      <c r="F14361" s="15"/>
      <c r="H14361" s="16">
        <v>368960.87760000001</v>
      </c>
      <c r="I14361" s="16">
        <v>6114864.7519300003</v>
      </c>
      <c r="J14361" s="12" t="s">
        <v>126</v>
      </c>
      <c r="L14361" s="20">
        <v>92007</v>
      </c>
      <c r="N14361" s="20">
        <v>120</v>
      </c>
      <c r="O14361" s="20">
        <v>7</v>
      </c>
      <c r="DF14361" s="12">
        <v>0.52</v>
      </c>
    </row>
    <row r="14362" spans="1:110" s="12" customFormat="1" ht="15.9" customHeight="1">
      <c r="A14362" s="12" t="s">
        <v>7100</v>
      </c>
      <c r="C14362" s="18" t="s">
        <v>93</v>
      </c>
      <c r="D14362" s="15" t="s">
        <v>24606</v>
      </c>
      <c r="E14362" s="15"/>
      <c r="F14362" s="15"/>
      <c r="H14362" s="16">
        <v>368960.87760000001</v>
      </c>
      <c r="I14362" s="16">
        <v>6114864.7519300003</v>
      </c>
      <c r="J14362" s="12" t="s">
        <v>126</v>
      </c>
      <c r="L14362" s="20">
        <v>92007</v>
      </c>
      <c r="N14362" s="20">
        <v>121</v>
      </c>
      <c r="O14362" s="20">
        <v>7</v>
      </c>
      <c r="AK14362" s="12">
        <v>0.78</v>
      </c>
    </row>
    <row r="14363" spans="1:110" s="12" customFormat="1" ht="15.9" customHeight="1">
      <c r="A14363" s="12" t="s">
        <v>7100</v>
      </c>
      <c r="C14363" s="18" t="s">
        <v>93</v>
      </c>
      <c r="D14363" s="15" t="s">
        <v>24606</v>
      </c>
      <c r="E14363" s="15"/>
      <c r="F14363" s="15"/>
      <c r="H14363" s="16">
        <v>368978.86930999899</v>
      </c>
      <c r="I14363" s="16">
        <v>6114907.0853500003</v>
      </c>
      <c r="J14363" s="12" t="s">
        <v>126</v>
      </c>
      <c r="L14363" s="20">
        <v>92007</v>
      </c>
      <c r="N14363" s="20">
        <v>148</v>
      </c>
      <c r="O14363" s="20">
        <v>9</v>
      </c>
      <c r="V14363" s="12">
        <v>0.02</v>
      </c>
      <c r="AK14363" s="12">
        <v>0.88</v>
      </c>
    </row>
    <row r="14364" spans="1:110" s="12" customFormat="1" ht="15.9" customHeight="1">
      <c r="A14364" s="12" t="s">
        <v>7100</v>
      </c>
      <c r="C14364" s="18" t="s">
        <v>93</v>
      </c>
      <c r="D14364" s="15" t="s">
        <v>24606</v>
      </c>
      <c r="E14364" s="15"/>
      <c r="F14364" s="15"/>
      <c r="H14364" s="16">
        <v>368978.86930999899</v>
      </c>
      <c r="I14364" s="16">
        <v>6114907.0853500003</v>
      </c>
      <c r="J14364" s="12" t="s">
        <v>126</v>
      </c>
      <c r="L14364" s="20">
        <v>92007</v>
      </c>
      <c r="N14364" s="20">
        <v>158</v>
      </c>
      <c r="O14364" s="20">
        <v>9</v>
      </c>
      <c r="DF14364" s="12">
        <v>1.68</v>
      </c>
    </row>
    <row r="14365" spans="1:110" s="12" customFormat="1" ht="15.9" customHeight="1">
      <c r="A14365" s="12" t="s">
        <v>7100</v>
      </c>
      <c r="C14365" s="18" t="s">
        <v>93</v>
      </c>
      <c r="D14365" s="15" t="s">
        <v>24606</v>
      </c>
      <c r="E14365" s="15"/>
      <c r="F14365" s="15"/>
      <c r="H14365" s="16">
        <v>368979.92764000001</v>
      </c>
      <c r="I14365" s="16">
        <v>6114908.1436900003</v>
      </c>
      <c r="J14365" s="12" t="s">
        <v>126</v>
      </c>
      <c r="L14365" s="20">
        <v>92007</v>
      </c>
      <c r="N14365" s="20">
        <v>110</v>
      </c>
      <c r="O14365" s="20">
        <v>8</v>
      </c>
      <c r="DF14365" s="12">
        <v>0.84</v>
      </c>
    </row>
    <row r="14366" spans="1:110" s="12" customFormat="1" ht="15.9" customHeight="1">
      <c r="A14366" s="12" t="s">
        <v>7100</v>
      </c>
      <c r="C14366" s="18" t="s">
        <v>93</v>
      </c>
      <c r="D14366" s="15" t="s">
        <v>24606</v>
      </c>
      <c r="E14366" s="15"/>
      <c r="F14366" s="15"/>
      <c r="H14366" s="16">
        <v>368979.92764000001</v>
      </c>
      <c r="I14366" s="16">
        <v>6114908.1436900003</v>
      </c>
      <c r="J14366" s="12" t="s">
        <v>126</v>
      </c>
      <c r="L14366" s="20">
        <v>92007</v>
      </c>
      <c r="N14366" s="20">
        <v>118</v>
      </c>
      <c r="O14366" s="20">
        <v>8</v>
      </c>
      <c r="V14366" s="12">
        <v>0.06</v>
      </c>
      <c r="AK14366" s="12">
        <v>3.07</v>
      </c>
    </row>
    <row r="14367" spans="1:110" s="12" customFormat="1" ht="15.9" customHeight="1">
      <c r="A14367" s="12" t="s">
        <v>7100</v>
      </c>
      <c r="C14367" s="18" t="s">
        <v>93</v>
      </c>
      <c r="D14367" s="15" t="s">
        <v>24606</v>
      </c>
      <c r="E14367" s="15"/>
      <c r="F14367" s="15"/>
      <c r="H14367" s="16">
        <v>369007.42196000001</v>
      </c>
      <c r="I14367" s="16">
        <v>6114893.9182099896</v>
      </c>
      <c r="J14367" s="12" t="s">
        <v>126</v>
      </c>
      <c r="L14367" s="20">
        <v>92007</v>
      </c>
      <c r="N14367" s="20">
        <v>174</v>
      </c>
      <c r="O14367" s="20">
        <v>11</v>
      </c>
      <c r="AK14367" s="12">
        <v>1.58</v>
      </c>
    </row>
    <row r="14368" spans="1:110" s="12" customFormat="1" ht="15.9" customHeight="1">
      <c r="A14368" s="12" t="s">
        <v>7100</v>
      </c>
      <c r="C14368" s="18" t="s">
        <v>93</v>
      </c>
      <c r="D14368" s="15" t="s">
        <v>24606</v>
      </c>
      <c r="E14368" s="15"/>
      <c r="F14368" s="15"/>
      <c r="H14368" s="16">
        <v>369007.42196000001</v>
      </c>
      <c r="I14368" s="16">
        <v>6114893.9182099896</v>
      </c>
      <c r="J14368" s="12" t="s">
        <v>126</v>
      </c>
      <c r="L14368" s="20">
        <v>92007</v>
      </c>
      <c r="N14368" s="20">
        <v>182</v>
      </c>
      <c r="O14368" s="20">
        <v>11</v>
      </c>
      <c r="V14368" s="12">
        <v>0.08</v>
      </c>
    </row>
    <row r="14369" spans="1:110" s="12" customFormat="1" ht="15.9" customHeight="1">
      <c r="A14369" s="12" t="s">
        <v>7100</v>
      </c>
      <c r="C14369" s="18" t="s">
        <v>93</v>
      </c>
      <c r="D14369" s="15" t="s">
        <v>24606</v>
      </c>
      <c r="E14369" s="15"/>
      <c r="F14369" s="15"/>
      <c r="H14369" s="16">
        <v>369007.42196000001</v>
      </c>
      <c r="I14369" s="16">
        <v>6114893.9182099896</v>
      </c>
      <c r="J14369" s="12" t="s">
        <v>126</v>
      </c>
      <c r="L14369" s="20">
        <v>92007</v>
      </c>
      <c r="N14369" s="20">
        <v>183</v>
      </c>
      <c r="O14369" s="20">
        <v>11</v>
      </c>
      <c r="DF14369" s="12">
        <v>0.49</v>
      </c>
    </row>
    <row r="14370" spans="1:110" s="12" customFormat="1" ht="15.9" customHeight="1">
      <c r="A14370" s="12" t="s">
        <v>7100</v>
      </c>
      <c r="C14370" s="18" t="s">
        <v>93</v>
      </c>
      <c r="D14370" s="15" t="s">
        <v>24606</v>
      </c>
      <c r="E14370" s="15"/>
      <c r="F14370" s="15"/>
      <c r="H14370" s="16">
        <v>369007.70636000001</v>
      </c>
      <c r="I14370" s="16">
        <v>6114893.9302799897</v>
      </c>
      <c r="J14370" s="12" t="s">
        <v>126</v>
      </c>
      <c r="L14370" s="20">
        <v>92007</v>
      </c>
      <c r="N14370" s="20">
        <v>162</v>
      </c>
      <c r="O14370" s="20">
        <v>10</v>
      </c>
      <c r="V14370" s="12">
        <v>0.02</v>
      </c>
      <c r="DF14370" s="12">
        <v>2.72</v>
      </c>
    </row>
    <row r="14371" spans="1:110" s="12" customFormat="1" ht="15.9" customHeight="1">
      <c r="A14371" s="12" t="s">
        <v>7100</v>
      </c>
      <c r="C14371" s="18" t="s">
        <v>93</v>
      </c>
      <c r="D14371" s="15" t="s">
        <v>24606</v>
      </c>
      <c r="E14371" s="15"/>
      <c r="F14371" s="15"/>
      <c r="H14371" s="16">
        <v>369007.70636000001</v>
      </c>
      <c r="I14371" s="16">
        <v>6114893.9302799897</v>
      </c>
      <c r="J14371" s="12" t="s">
        <v>126</v>
      </c>
      <c r="L14371" s="20">
        <v>92007</v>
      </c>
      <c r="N14371" s="20">
        <v>163</v>
      </c>
      <c r="O14371" s="20">
        <v>10</v>
      </c>
      <c r="AK14371" s="12">
        <v>0.73</v>
      </c>
    </row>
    <row r="14372" spans="1:110" s="12" customFormat="1" ht="15.9" customHeight="1">
      <c r="A14372" s="12" t="s">
        <v>7100</v>
      </c>
      <c r="C14372" s="18" t="s">
        <v>93</v>
      </c>
      <c r="D14372" s="15" t="s">
        <v>24606</v>
      </c>
      <c r="E14372" s="15"/>
      <c r="F14372" s="15"/>
      <c r="H14372" s="16">
        <v>369007.70636000001</v>
      </c>
      <c r="I14372" s="16">
        <v>6114893.7027500002</v>
      </c>
      <c r="J14372" s="12" t="s">
        <v>126</v>
      </c>
      <c r="L14372" s="20">
        <v>92007</v>
      </c>
      <c r="N14372" s="20">
        <v>193</v>
      </c>
      <c r="O14372" s="20">
        <v>12</v>
      </c>
      <c r="V14372" s="12">
        <v>0.04</v>
      </c>
      <c r="AK14372" s="12">
        <v>3.97</v>
      </c>
      <c r="DF14372" s="12">
        <v>0.98</v>
      </c>
    </row>
    <row r="14373" spans="1:110" s="12" customFormat="1" ht="15.9" customHeight="1">
      <c r="A14373" s="12" t="s">
        <v>7100</v>
      </c>
      <c r="C14373" s="12" t="s">
        <v>93</v>
      </c>
      <c r="D14373" s="12" t="s">
        <v>24606</v>
      </c>
      <c r="F14373" s="12" t="s">
        <v>15916</v>
      </c>
      <c r="H14373" s="16">
        <v>369030</v>
      </c>
      <c r="I14373" s="16">
        <v>6114321</v>
      </c>
      <c r="J14373" s="12" t="s">
        <v>2596</v>
      </c>
      <c r="K14373" s="12" t="s">
        <v>150</v>
      </c>
      <c r="L14373" s="20" t="s">
        <v>16268</v>
      </c>
      <c r="M14373" s="12" t="s">
        <v>18258</v>
      </c>
      <c r="N14373" s="20"/>
      <c r="O14373" s="20"/>
      <c r="AJ14373" s="12">
        <v>3.09</v>
      </c>
    </row>
    <row r="14374" spans="1:110" s="12" customFormat="1" ht="15.9" customHeight="1">
      <c r="A14374" s="12" t="s">
        <v>7100</v>
      </c>
      <c r="C14374" s="18" t="s">
        <v>93</v>
      </c>
      <c r="D14374" s="15" t="s">
        <v>24606</v>
      </c>
      <c r="E14374" s="15"/>
      <c r="F14374" s="15"/>
      <c r="H14374" s="16">
        <v>369049.77778</v>
      </c>
      <c r="I14374" s="16">
        <v>6114838.2935499903</v>
      </c>
      <c r="J14374" s="12" t="s">
        <v>126</v>
      </c>
      <c r="L14374" s="20">
        <v>92007</v>
      </c>
      <c r="N14374" s="20">
        <v>205</v>
      </c>
      <c r="O14374" s="20">
        <v>15</v>
      </c>
      <c r="DF14374" s="12">
        <v>1.94</v>
      </c>
    </row>
    <row r="14375" spans="1:110" s="12" customFormat="1" ht="15.9" customHeight="1">
      <c r="A14375" s="12" t="s">
        <v>7100</v>
      </c>
      <c r="C14375" s="18" t="s">
        <v>93</v>
      </c>
      <c r="D14375" s="15" t="s">
        <v>24606</v>
      </c>
      <c r="E14375" s="15"/>
      <c r="F14375" s="15"/>
      <c r="H14375" s="16">
        <v>369141.85297000001</v>
      </c>
      <c r="I14375" s="16">
        <v>6114829.8268600004</v>
      </c>
      <c r="J14375" s="12" t="s">
        <v>126</v>
      </c>
      <c r="L14375" s="20">
        <v>92007</v>
      </c>
      <c r="N14375" s="20">
        <v>228</v>
      </c>
      <c r="O14375" s="20">
        <v>21</v>
      </c>
      <c r="AK14375" s="12">
        <v>0.54</v>
      </c>
      <c r="DF14375" s="12">
        <v>1.36</v>
      </c>
    </row>
    <row r="14376" spans="1:110" s="12" customFormat="1" ht="15.9" customHeight="1">
      <c r="A14376" s="12" t="s">
        <v>7100</v>
      </c>
      <c r="C14376" s="12" t="s">
        <v>101</v>
      </c>
      <c r="D14376" s="12" t="s">
        <v>24605</v>
      </c>
      <c r="F14376" s="12" t="s">
        <v>15913</v>
      </c>
      <c r="H14376" s="16">
        <v>369270</v>
      </c>
      <c r="I14376" s="16">
        <v>6117803</v>
      </c>
      <c r="J14376" s="12" t="s">
        <v>2596</v>
      </c>
      <c r="K14376" s="12" t="s">
        <v>330</v>
      </c>
      <c r="L14376" s="20" t="s">
        <v>16266</v>
      </c>
      <c r="M14376" s="12" t="s">
        <v>18254</v>
      </c>
      <c r="N14376" s="20"/>
      <c r="O14376" s="20"/>
    </row>
    <row r="14377" spans="1:110" s="12" customFormat="1" ht="15.9" customHeight="1">
      <c r="A14377" s="12" t="s">
        <v>7100</v>
      </c>
      <c r="B14377" s="12" t="s">
        <v>21107</v>
      </c>
      <c r="C14377" s="12" t="s">
        <v>24596</v>
      </c>
      <c r="E14377" s="15"/>
      <c r="H14377" s="16">
        <v>369412</v>
      </c>
      <c r="I14377" s="16">
        <v>6113739</v>
      </c>
      <c r="K14377" s="12" t="s">
        <v>420</v>
      </c>
      <c r="L14377" s="20" t="s">
        <v>21049</v>
      </c>
      <c r="N14377" s="20"/>
      <c r="O14377" s="20"/>
    </row>
    <row r="14378" spans="1:110" s="12" customFormat="1" ht="15.9" customHeight="1">
      <c r="A14378" s="12" t="s">
        <v>7100</v>
      </c>
      <c r="B14378" s="12" t="s">
        <v>21165</v>
      </c>
      <c r="C14378" s="12" t="s">
        <v>24596</v>
      </c>
      <c r="E14378" s="15"/>
      <c r="H14378" s="16">
        <v>369604</v>
      </c>
      <c r="I14378" s="16">
        <v>6100155</v>
      </c>
      <c r="K14378" s="12" t="s">
        <v>420</v>
      </c>
      <c r="L14378" s="20" t="s">
        <v>21166</v>
      </c>
      <c r="N14378" s="20"/>
      <c r="O14378" s="20"/>
    </row>
    <row r="14379" spans="1:110" s="12" customFormat="1" ht="15.9" customHeight="1">
      <c r="A14379" s="12" t="s">
        <v>7100</v>
      </c>
      <c r="C14379" s="18" t="s">
        <v>93</v>
      </c>
      <c r="D14379" s="15" t="s">
        <v>24606</v>
      </c>
      <c r="E14379" s="15"/>
      <c r="F14379" s="15"/>
      <c r="H14379" s="16">
        <v>369609.216469999</v>
      </c>
      <c r="I14379" s="16">
        <v>6113624.9938399903</v>
      </c>
      <c r="J14379" s="12" t="s">
        <v>126</v>
      </c>
      <c r="L14379" s="20">
        <v>93395</v>
      </c>
      <c r="N14379" s="20">
        <v>65289</v>
      </c>
      <c r="O14379" s="20" t="s">
        <v>10576</v>
      </c>
      <c r="DF14379" s="12">
        <v>0.4</v>
      </c>
    </row>
    <row r="14380" spans="1:110" s="12" customFormat="1" ht="15.9" customHeight="1">
      <c r="A14380" s="12" t="s">
        <v>7100</v>
      </c>
      <c r="C14380" s="18" t="s">
        <v>93</v>
      </c>
      <c r="D14380" s="15" t="s">
        <v>24606</v>
      </c>
      <c r="E14380" s="15"/>
      <c r="F14380" s="15"/>
      <c r="H14380" s="16">
        <v>369631</v>
      </c>
      <c r="I14380" s="16">
        <v>6114847</v>
      </c>
      <c r="J14380" s="12" t="s">
        <v>126</v>
      </c>
      <c r="L14380" s="20">
        <v>99529</v>
      </c>
      <c r="N14380" s="20" t="s">
        <v>10893</v>
      </c>
      <c r="O14380" s="20" t="s">
        <v>10894</v>
      </c>
      <c r="DF14380" s="12">
        <v>2.5</v>
      </c>
    </row>
    <row r="14381" spans="1:110" s="12" customFormat="1" ht="15.9" customHeight="1">
      <c r="A14381" s="22" t="s">
        <v>7100</v>
      </c>
      <c r="C14381" s="18" t="s">
        <v>93</v>
      </c>
      <c r="D14381" s="15" t="s">
        <v>24606</v>
      </c>
      <c r="E14381" s="15"/>
      <c r="F14381" s="15"/>
      <c r="H14381" s="16">
        <v>369638</v>
      </c>
      <c r="I14381" s="16">
        <v>6114847</v>
      </c>
      <c r="J14381" s="12" t="s">
        <v>126</v>
      </c>
      <c r="L14381" s="20">
        <v>99529</v>
      </c>
      <c r="N14381" s="20" t="s">
        <v>10895</v>
      </c>
      <c r="O14381" s="20" t="s">
        <v>10894</v>
      </c>
      <c r="AK14381" s="12">
        <v>2.5299999999999998</v>
      </c>
    </row>
    <row r="14382" spans="1:110" s="12" customFormat="1" ht="15.9" customHeight="1">
      <c r="A14382" s="12" t="s">
        <v>7100</v>
      </c>
      <c r="B14382" s="12" t="s">
        <v>21092</v>
      </c>
      <c r="C14382" s="12" t="s">
        <v>24596</v>
      </c>
      <c r="E14382" s="15"/>
      <c r="H14382" s="16">
        <v>369644</v>
      </c>
      <c r="I14382" s="16">
        <v>6115788</v>
      </c>
      <c r="K14382" s="12" t="s">
        <v>420</v>
      </c>
      <c r="L14382" s="20" t="s">
        <v>21071</v>
      </c>
      <c r="N14382" s="20"/>
      <c r="O14382" s="20"/>
    </row>
    <row r="14383" spans="1:110" s="12" customFormat="1" ht="15.9" customHeight="1">
      <c r="A14383" s="12" t="s">
        <v>7100</v>
      </c>
      <c r="C14383" s="18" t="s">
        <v>93</v>
      </c>
      <c r="D14383" s="15" t="s">
        <v>24606</v>
      </c>
      <c r="E14383" s="15"/>
      <c r="F14383" s="15"/>
      <c r="H14383" s="16">
        <v>369659</v>
      </c>
      <c r="I14383" s="16">
        <v>6114835</v>
      </c>
      <c r="J14383" s="12" t="s">
        <v>126</v>
      </c>
      <c r="L14383" s="20">
        <v>99529</v>
      </c>
      <c r="N14383" s="20" t="s">
        <v>10891</v>
      </c>
      <c r="O14383" s="20" t="s">
        <v>10890</v>
      </c>
      <c r="DF14383" s="12">
        <v>3.4</v>
      </c>
    </row>
    <row r="14384" spans="1:110" s="12" customFormat="1" ht="15.9" customHeight="1">
      <c r="A14384" s="22" t="s">
        <v>7100</v>
      </c>
      <c r="C14384" s="18" t="s">
        <v>93</v>
      </c>
      <c r="D14384" s="15" t="s">
        <v>24606</v>
      </c>
      <c r="E14384" s="15"/>
      <c r="F14384" s="15"/>
      <c r="H14384" s="16">
        <v>369667</v>
      </c>
      <c r="I14384" s="16">
        <v>6114832</v>
      </c>
      <c r="J14384" s="12" t="s">
        <v>126</v>
      </c>
      <c r="L14384" s="20">
        <v>99529</v>
      </c>
      <c r="N14384" s="20" t="s">
        <v>10889</v>
      </c>
      <c r="O14384" s="20" t="s">
        <v>10890</v>
      </c>
      <c r="V14384" s="12">
        <v>0.02</v>
      </c>
    </row>
    <row r="14385" spans="1:110" s="12" customFormat="1" ht="15.9" customHeight="1">
      <c r="A14385" s="22" t="s">
        <v>7100</v>
      </c>
      <c r="C14385" s="18" t="s">
        <v>93</v>
      </c>
      <c r="D14385" s="15" t="s">
        <v>24606</v>
      </c>
      <c r="E14385" s="15"/>
      <c r="F14385" s="15"/>
      <c r="H14385" s="16">
        <v>369667</v>
      </c>
      <c r="I14385" s="16">
        <v>6114832</v>
      </c>
      <c r="J14385" s="12" t="s">
        <v>126</v>
      </c>
      <c r="L14385" s="20">
        <v>99529</v>
      </c>
      <c r="N14385" s="20" t="s">
        <v>10892</v>
      </c>
      <c r="O14385" s="20" t="s">
        <v>10890</v>
      </c>
      <c r="AK14385" s="12">
        <v>2.0499999999999998</v>
      </c>
    </row>
    <row r="14386" spans="1:110" s="12" customFormat="1" ht="15.9" customHeight="1">
      <c r="A14386" s="12" t="s">
        <v>7100</v>
      </c>
      <c r="C14386" s="18" t="s">
        <v>93</v>
      </c>
      <c r="D14386" s="15" t="s">
        <v>24606</v>
      </c>
      <c r="E14386" s="15"/>
      <c r="F14386" s="15"/>
      <c r="H14386" s="16">
        <v>369680.34743999899</v>
      </c>
      <c r="I14386" s="16">
        <v>6104667.8701099902</v>
      </c>
      <c r="J14386" s="12" t="s">
        <v>126</v>
      </c>
      <c r="L14386" s="20">
        <v>93676</v>
      </c>
      <c r="N14386" s="20">
        <v>40499</v>
      </c>
      <c r="O14386" s="20" t="s">
        <v>10607</v>
      </c>
      <c r="DF14386" s="12">
        <v>0.1</v>
      </c>
    </row>
    <row r="14387" spans="1:110" s="12" customFormat="1" ht="15.9" customHeight="1">
      <c r="A14387" s="12" t="s">
        <v>7100</v>
      </c>
      <c r="C14387" s="18" t="s">
        <v>93</v>
      </c>
      <c r="D14387" s="15" t="s">
        <v>24606</v>
      </c>
      <c r="E14387" s="15"/>
      <c r="F14387" s="15"/>
      <c r="H14387" s="16">
        <v>369687</v>
      </c>
      <c r="I14387" s="16">
        <v>6114820</v>
      </c>
      <c r="J14387" s="12" t="s">
        <v>126</v>
      </c>
      <c r="L14387" s="20">
        <v>99529</v>
      </c>
      <c r="N14387" s="20" t="s">
        <v>10882</v>
      </c>
      <c r="O14387" s="20" t="s">
        <v>10883</v>
      </c>
      <c r="DF14387" s="12">
        <v>4</v>
      </c>
    </row>
    <row r="14388" spans="1:110" s="12" customFormat="1" ht="15.9" customHeight="1">
      <c r="A14388" s="22" t="s">
        <v>7100</v>
      </c>
      <c r="C14388" s="18" t="s">
        <v>93</v>
      </c>
      <c r="D14388" s="15" t="s">
        <v>24606</v>
      </c>
      <c r="E14388" s="15"/>
      <c r="F14388" s="15"/>
      <c r="H14388" s="16">
        <v>369691</v>
      </c>
      <c r="I14388" s="16">
        <v>6114820</v>
      </c>
      <c r="J14388" s="12" t="s">
        <v>126</v>
      </c>
      <c r="L14388" s="20">
        <v>99529</v>
      </c>
      <c r="N14388" s="20" t="s">
        <v>10884</v>
      </c>
      <c r="O14388" s="20" t="s">
        <v>10883</v>
      </c>
      <c r="AK14388" s="12">
        <v>1.05</v>
      </c>
    </row>
    <row r="14389" spans="1:110" s="12" customFormat="1" ht="15.9" customHeight="1">
      <c r="A14389" s="22" t="s">
        <v>7100</v>
      </c>
      <c r="C14389" s="18" t="s">
        <v>93</v>
      </c>
      <c r="D14389" s="15" t="s">
        <v>24606</v>
      </c>
      <c r="E14389" s="15"/>
      <c r="F14389" s="15"/>
      <c r="H14389" s="16">
        <v>369691</v>
      </c>
      <c r="I14389" s="16">
        <v>6114820</v>
      </c>
      <c r="J14389" s="12" t="s">
        <v>126</v>
      </c>
      <c r="L14389" s="20">
        <v>99529</v>
      </c>
      <c r="N14389" s="20" t="s">
        <v>10885</v>
      </c>
      <c r="O14389" s="20" t="s">
        <v>10883</v>
      </c>
      <c r="V14389" s="12">
        <v>0.03</v>
      </c>
    </row>
    <row r="14390" spans="1:110" s="12" customFormat="1" ht="15.9" customHeight="1">
      <c r="A14390" s="12" t="s">
        <v>7100</v>
      </c>
      <c r="C14390" s="18" t="s">
        <v>93</v>
      </c>
      <c r="D14390" s="15" t="s">
        <v>24606</v>
      </c>
      <c r="E14390" s="15"/>
      <c r="F14390" s="15"/>
      <c r="H14390" s="16">
        <v>369693</v>
      </c>
      <c r="I14390" s="16">
        <v>6114782</v>
      </c>
      <c r="J14390" s="12" t="s">
        <v>126</v>
      </c>
      <c r="L14390" s="20">
        <v>99529</v>
      </c>
      <c r="N14390" s="20" t="s">
        <v>10881</v>
      </c>
      <c r="O14390" s="20" t="s">
        <v>10880</v>
      </c>
      <c r="DF14390" s="12">
        <v>11.2</v>
      </c>
    </row>
    <row r="14391" spans="1:110" s="12" customFormat="1" ht="15.9" customHeight="1">
      <c r="A14391" s="22" t="s">
        <v>7100</v>
      </c>
      <c r="C14391" s="18" t="s">
        <v>93</v>
      </c>
      <c r="D14391" s="15" t="s">
        <v>24606</v>
      </c>
      <c r="E14391" s="15"/>
      <c r="F14391" s="15"/>
      <c r="H14391" s="16">
        <v>369697</v>
      </c>
      <c r="I14391" s="16">
        <v>6114781</v>
      </c>
      <c r="J14391" s="12" t="s">
        <v>126</v>
      </c>
      <c r="L14391" s="20">
        <v>99529</v>
      </c>
      <c r="N14391" s="20" t="s">
        <v>10879</v>
      </c>
      <c r="O14391" s="20" t="s">
        <v>10880</v>
      </c>
      <c r="AK14391" s="12">
        <v>1.8</v>
      </c>
    </row>
    <row r="14392" spans="1:110" s="12" customFormat="1" ht="15.9" customHeight="1">
      <c r="A14392" s="12" t="s">
        <v>7100</v>
      </c>
      <c r="C14392" s="18" t="s">
        <v>93</v>
      </c>
      <c r="D14392" s="15" t="s">
        <v>24606</v>
      </c>
      <c r="E14392" s="15"/>
      <c r="F14392" s="15"/>
      <c r="H14392" s="16">
        <v>369712</v>
      </c>
      <c r="I14392" s="16">
        <v>6114764</v>
      </c>
      <c r="J14392" s="12" t="s">
        <v>126</v>
      </c>
      <c r="L14392" s="20">
        <v>99529</v>
      </c>
      <c r="N14392" s="20" t="s">
        <v>10877</v>
      </c>
      <c r="O14392" s="20" t="s">
        <v>10876</v>
      </c>
      <c r="DF14392" s="12">
        <v>2.4</v>
      </c>
    </row>
    <row r="14393" spans="1:110" s="12" customFormat="1" ht="15.9" customHeight="1">
      <c r="A14393" s="22" t="s">
        <v>7100</v>
      </c>
      <c r="C14393" s="18" t="s">
        <v>93</v>
      </c>
      <c r="D14393" s="15" t="s">
        <v>24606</v>
      </c>
      <c r="E14393" s="15"/>
      <c r="F14393" s="15"/>
      <c r="H14393" s="16">
        <v>369717</v>
      </c>
      <c r="I14393" s="16">
        <v>6114701</v>
      </c>
      <c r="J14393" s="12" t="s">
        <v>126</v>
      </c>
      <c r="L14393" s="20">
        <v>99529</v>
      </c>
      <c r="N14393" s="20" t="s">
        <v>10861</v>
      </c>
      <c r="O14393" s="20" t="s">
        <v>10860</v>
      </c>
      <c r="AK14393" s="12">
        <v>0.93</v>
      </c>
    </row>
    <row r="14394" spans="1:110" s="12" customFormat="1" ht="15.9" customHeight="1">
      <c r="A14394" s="22" t="s">
        <v>7100</v>
      </c>
      <c r="C14394" s="18" t="s">
        <v>93</v>
      </c>
      <c r="D14394" s="15" t="s">
        <v>24606</v>
      </c>
      <c r="E14394" s="15"/>
      <c r="F14394" s="15"/>
      <c r="H14394" s="16">
        <v>369721</v>
      </c>
      <c r="I14394" s="16">
        <v>6114762</v>
      </c>
      <c r="J14394" s="12" t="s">
        <v>126</v>
      </c>
      <c r="L14394" s="20">
        <v>99529</v>
      </c>
      <c r="N14394" s="20" t="s">
        <v>10875</v>
      </c>
      <c r="O14394" s="20" t="s">
        <v>10876</v>
      </c>
      <c r="AK14394" s="12">
        <v>1.63</v>
      </c>
    </row>
    <row r="14395" spans="1:110" s="12" customFormat="1" ht="15.9" customHeight="1">
      <c r="A14395" s="22" t="s">
        <v>7100</v>
      </c>
      <c r="C14395" s="18" t="s">
        <v>93</v>
      </c>
      <c r="D14395" s="15" t="s">
        <v>24606</v>
      </c>
      <c r="E14395" s="15"/>
      <c r="F14395" s="15"/>
      <c r="H14395" s="16">
        <v>369721</v>
      </c>
      <c r="I14395" s="16">
        <v>6114762</v>
      </c>
      <c r="J14395" s="12" t="s">
        <v>126</v>
      </c>
      <c r="L14395" s="20">
        <v>99529</v>
      </c>
      <c r="N14395" s="20" t="s">
        <v>10878</v>
      </c>
      <c r="O14395" s="20" t="s">
        <v>10876</v>
      </c>
      <c r="V14395" s="12">
        <v>0.04</v>
      </c>
    </row>
    <row r="14396" spans="1:110" s="12" customFormat="1" ht="15.9" customHeight="1">
      <c r="A14396" s="12" t="s">
        <v>7100</v>
      </c>
      <c r="C14396" s="18" t="s">
        <v>93</v>
      </c>
      <c r="D14396" s="15" t="s">
        <v>24606</v>
      </c>
      <c r="E14396" s="15"/>
      <c r="F14396" s="15"/>
      <c r="H14396" s="16">
        <v>369727</v>
      </c>
      <c r="I14396" s="16">
        <v>6114754</v>
      </c>
      <c r="J14396" s="12" t="s">
        <v>126</v>
      </c>
      <c r="L14396" s="20">
        <v>99529</v>
      </c>
      <c r="N14396" s="20" t="s">
        <v>10851</v>
      </c>
      <c r="O14396" s="20" t="s">
        <v>10850</v>
      </c>
      <c r="DF14396" s="12">
        <v>4</v>
      </c>
    </row>
    <row r="14397" spans="1:110" s="12" customFormat="1" ht="15.9" customHeight="1">
      <c r="A14397" s="22" t="s">
        <v>7100</v>
      </c>
      <c r="C14397" s="18" t="s">
        <v>93</v>
      </c>
      <c r="D14397" s="15" t="s">
        <v>24606</v>
      </c>
      <c r="E14397" s="15"/>
      <c r="F14397" s="15"/>
      <c r="H14397" s="16">
        <v>369732</v>
      </c>
      <c r="I14397" s="16">
        <v>6114753</v>
      </c>
      <c r="J14397" s="12" t="s">
        <v>126</v>
      </c>
      <c r="L14397" s="20">
        <v>99529</v>
      </c>
      <c r="N14397" s="20" t="s">
        <v>10849</v>
      </c>
      <c r="O14397" s="20" t="s">
        <v>10850</v>
      </c>
      <c r="V14397" s="12">
        <v>0.13</v>
      </c>
    </row>
    <row r="14398" spans="1:110" s="12" customFormat="1" ht="15.9" customHeight="1">
      <c r="A14398" s="22" t="s">
        <v>7100</v>
      </c>
      <c r="C14398" s="18" t="s">
        <v>93</v>
      </c>
      <c r="D14398" s="15" t="s">
        <v>24606</v>
      </c>
      <c r="E14398" s="15"/>
      <c r="F14398" s="15"/>
      <c r="H14398" s="16">
        <v>369732</v>
      </c>
      <c r="I14398" s="16">
        <v>6114753</v>
      </c>
      <c r="J14398" s="12" t="s">
        <v>126</v>
      </c>
      <c r="L14398" s="20">
        <v>99529</v>
      </c>
      <c r="N14398" s="20" t="s">
        <v>10852</v>
      </c>
      <c r="O14398" s="20" t="s">
        <v>10850</v>
      </c>
      <c r="AK14398" s="12">
        <v>1.72</v>
      </c>
    </row>
    <row r="14399" spans="1:110" s="12" customFormat="1" ht="15.9" customHeight="1">
      <c r="A14399" s="12" t="s">
        <v>7100</v>
      </c>
      <c r="C14399" s="18" t="s">
        <v>93</v>
      </c>
      <c r="D14399" s="15" t="s">
        <v>24606</v>
      </c>
      <c r="E14399" s="15"/>
      <c r="F14399" s="15"/>
      <c r="H14399" s="16">
        <v>369740</v>
      </c>
      <c r="I14399" s="16">
        <v>6114743</v>
      </c>
      <c r="J14399" s="12" t="s">
        <v>126</v>
      </c>
      <c r="L14399" s="20">
        <v>99529</v>
      </c>
      <c r="N14399" s="20" t="s">
        <v>10856</v>
      </c>
      <c r="O14399" s="20" t="s">
        <v>10854</v>
      </c>
      <c r="DF14399" s="12">
        <v>2.9</v>
      </c>
    </row>
    <row r="14400" spans="1:110" s="12" customFormat="1" ht="15.9" customHeight="1">
      <c r="A14400" s="22" t="s">
        <v>7100</v>
      </c>
      <c r="C14400" s="18" t="s">
        <v>93</v>
      </c>
      <c r="D14400" s="15" t="s">
        <v>24606</v>
      </c>
      <c r="E14400" s="15"/>
      <c r="F14400" s="15"/>
      <c r="H14400" s="16">
        <v>369746</v>
      </c>
      <c r="I14400" s="16">
        <v>6114738</v>
      </c>
      <c r="J14400" s="12" t="s">
        <v>126</v>
      </c>
      <c r="L14400" s="20">
        <v>99529</v>
      </c>
      <c r="N14400" s="20" t="s">
        <v>10853</v>
      </c>
      <c r="O14400" s="20" t="s">
        <v>10854</v>
      </c>
      <c r="V14400" s="12">
        <v>0.03</v>
      </c>
    </row>
    <row r="14401" spans="1:110" s="12" customFormat="1" ht="15.9" customHeight="1">
      <c r="A14401" s="22" t="s">
        <v>7100</v>
      </c>
      <c r="C14401" s="18" t="s">
        <v>93</v>
      </c>
      <c r="D14401" s="15" t="s">
        <v>24606</v>
      </c>
      <c r="E14401" s="15"/>
      <c r="F14401" s="15"/>
      <c r="H14401" s="16">
        <v>369746</v>
      </c>
      <c r="I14401" s="16">
        <v>6114738</v>
      </c>
      <c r="J14401" s="12" t="s">
        <v>126</v>
      </c>
      <c r="L14401" s="20">
        <v>99529</v>
      </c>
      <c r="N14401" s="20" t="s">
        <v>10855</v>
      </c>
      <c r="O14401" s="20" t="s">
        <v>10854</v>
      </c>
      <c r="AK14401" s="12">
        <v>1.73</v>
      </c>
    </row>
    <row r="14402" spans="1:110" s="12" customFormat="1" ht="15.9" customHeight="1">
      <c r="A14402" s="12" t="s">
        <v>7100</v>
      </c>
      <c r="B14402" s="12" t="s">
        <v>21163</v>
      </c>
      <c r="C14402" s="12" t="s">
        <v>24596</v>
      </c>
      <c r="E14402" s="15"/>
      <c r="H14402" s="16">
        <v>369759</v>
      </c>
      <c r="I14402" s="16">
        <v>6104179</v>
      </c>
      <c r="K14402" s="12" t="s">
        <v>420</v>
      </c>
      <c r="L14402" s="20" t="s">
        <v>21164</v>
      </c>
      <c r="N14402" s="20"/>
      <c r="O14402" s="20"/>
    </row>
    <row r="14403" spans="1:110" s="12" customFormat="1" ht="15.9" customHeight="1">
      <c r="A14403" s="12" t="s">
        <v>7100</v>
      </c>
      <c r="C14403" s="18" t="s">
        <v>93</v>
      </c>
      <c r="D14403" s="15" t="s">
        <v>24606</v>
      </c>
      <c r="E14403" s="15"/>
      <c r="F14403" s="15"/>
      <c r="H14403" s="16">
        <v>369763</v>
      </c>
      <c r="I14403" s="16">
        <v>6114721</v>
      </c>
      <c r="J14403" s="12" t="s">
        <v>126</v>
      </c>
      <c r="L14403" s="20">
        <v>99529</v>
      </c>
      <c r="N14403" s="20" t="s">
        <v>10845</v>
      </c>
      <c r="O14403" s="20" t="s">
        <v>10846</v>
      </c>
      <c r="R14403" s="12">
        <v>4.26</v>
      </c>
      <c r="V14403" s="12">
        <v>0.19</v>
      </c>
    </row>
    <row r="14404" spans="1:110" s="12" customFormat="1" ht="15.9" customHeight="1">
      <c r="A14404" s="12" t="s">
        <v>7100</v>
      </c>
      <c r="C14404" s="18" t="s">
        <v>93</v>
      </c>
      <c r="D14404" s="15" t="s">
        <v>24606</v>
      </c>
      <c r="E14404" s="15"/>
      <c r="F14404" s="15"/>
      <c r="H14404" s="16">
        <v>369763</v>
      </c>
      <c r="I14404" s="16">
        <v>6114721</v>
      </c>
      <c r="J14404" s="12" t="s">
        <v>126</v>
      </c>
      <c r="L14404" s="20">
        <v>99529</v>
      </c>
      <c r="N14404" s="20" t="s">
        <v>10858</v>
      </c>
      <c r="O14404" s="20" t="s">
        <v>10846</v>
      </c>
      <c r="DF14404" s="12">
        <v>1.7</v>
      </c>
    </row>
    <row r="14405" spans="1:110" s="12" customFormat="1" ht="15.9" customHeight="1">
      <c r="A14405" s="22" t="s">
        <v>7100</v>
      </c>
      <c r="C14405" s="18" t="s">
        <v>93</v>
      </c>
      <c r="D14405" s="15" t="s">
        <v>24606</v>
      </c>
      <c r="E14405" s="15"/>
      <c r="F14405" s="15"/>
      <c r="H14405" s="16">
        <v>369767</v>
      </c>
      <c r="I14405" s="16">
        <v>6114721</v>
      </c>
      <c r="J14405" s="12" t="s">
        <v>126</v>
      </c>
      <c r="L14405" s="20">
        <v>99529</v>
      </c>
      <c r="N14405" s="20" t="s">
        <v>10857</v>
      </c>
      <c r="O14405" s="20" t="s">
        <v>10846</v>
      </c>
      <c r="AK14405" s="12">
        <v>1.08</v>
      </c>
    </row>
    <row r="14406" spans="1:110" s="12" customFormat="1" ht="15.9" customHeight="1">
      <c r="A14406" s="12" t="s">
        <v>7100</v>
      </c>
      <c r="C14406" s="18" t="s">
        <v>93</v>
      </c>
      <c r="D14406" s="15" t="s">
        <v>24606</v>
      </c>
      <c r="E14406" s="15"/>
      <c r="F14406" s="15"/>
      <c r="H14406" s="16">
        <v>369778</v>
      </c>
      <c r="I14406" s="16">
        <v>6114739</v>
      </c>
      <c r="J14406" s="12" t="s">
        <v>126</v>
      </c>
      <c r="L14406" s="20">
        <v>99529</v>
      </c>
      <c r="N14406" s="20" t="s">
        <v>10872</v>
      </c>
      <c r="O14406" s="20" t="s">
        <v>10873</v>
      </c>
      <c r="DF14406" s="12">
        <v>1.1000000000000001</v>
      </c>
    </row>
    <row r="14407" spans="1:110" s="12" customFormat="1" ht="15.9" customHeight="1">
      <c r="A14407" s="22" t="s">
        <v>7100</v>
      </c>
      <c r="C14407" s="18" t="s">
        <v>93</v>
      </c>
      <c r="D14407" s="15" t="s">
        <v>24606</v>
      </c>
      <c r="E14407" s="15"/>
      <c r="F14407" s="15"/>
      <c r="H14407" s="16">
        <v>369784</v>
      </c>
      <c r="I14407" s="16">
        <v>6114737</v>
      </c>
      <c r="J14407" s="12" t="s">
        <v>126</v>
      </c>
      <c r="L14407" s="20">
        <v>99529</v>
      </c>
      <c r="N14407" s="20" t="s">
        <v>10874</v>
      </c>
      <c r="O14407" s="20" t="s">
        <v>10873</v>
      </c>
      <c r="AK14407" s="12">
        <v>1.33</v>
      </c>
    </row>
    <row r="14408" spans="1:110" s="12" customFormat="1" ht="15.9" customHeight="1">
      <c r="A14408" s="12" t="s">
        <v>7100</v>
      </c>
      <c r="C14408" s="18" t="s">
        <v>93</v>
      </c>
      <c r="D14408" s="15" t="s">
        <v>24606</v>
      </c>
      <c r="E14408" s="15"/>
      <c r="F14408" s="15"/>
      <c r="H14408" s="16">
        <v>369786</v>
      </c>
      <c r="I14408" s="16">
        <v>6114700</v>
      </c>
      <c r="J14408" s="12" t="s">
        <v>126</v>
      </c>
      <c r="L14408" s="20">
        <v>99529</v>
      </c>
      <c r="N14408" s="20" t="s">
        <v>10859</v>
      </c>
      <c r="O14408" s="20" t="s">
        <v>10860</v>
      </c>
      <c r="DF14408" s="12">
        <v>3.5</v>
      </c>
    </row>
    <row r="14409" spans="1:110" s="12" customFormat="1" ht="15.9" customHeight="1">
      <c r="A14409" s="12" t="s">
        <v>7100</v>
      </c>
      <c r="C14409" s="18" t="s">
        <v>93</v>
      </c>
      <c r="D14409" s="15" t="s">
        <v>24606</v>
      </c>
      <c r="E14409" s="15"/>
      <c r="F14409" s="15"/>
      <c r="H14409" s="16">
        <v>369795.70601000002</v>
      </c>
      <c r="I14409" s="16">
        <v>6103698.4348299904</v>
      </c>
      <c r="J14409" s="12" t="s">
        <v>126</v>
      </c>
      <c r="L14409" s="20">
        <v>93676</v>
      </c>
      <c r="N14409" s="20">
        <v>40415</v>
      </c>
      <c r="O14409" s="20" t="s">
        <v>10606</v>
      </c>
      <c r="DF14409" s="12">
        <v>0.4</v>
      </c>
    </row>
    <row r="14410" spans="1:110" s="12" customFormat="1" ht="15.9" customHeight="1">
      <c r="A14410" s="12" t="s">
        <v>7100</v>
      </c>
      <c r="B14410" s="12" t="s">
        <v>21048</v>
      </c>
      <c r="C14410" s="12" t="s">
        <v>24596</v>
      </c>
      <c r="E14410" s="15" t="s">
        <v>24198</v>
      </c>
      <c r="H14410" s="16">
        <v>369801</v>
      </c>
      <c r="I14410" s="16">
        <v>6114503</v>
      </c>
      <c r="L14410" s="20" t="s">
        <v>21049</v>
      </c>
      <c r="N14410" s="20"/>
      <c r="O14410" s="20"/>
    </row>
    <row r="14411" spans="1:110" s="12" customFormat="1" ht="15.9" customHeight="1">
      <c r="A14411" s="12" t="s">
        <v>7100</v>
      </c>
      <c r="C14411" s="18" t="s">
        <v>93</v>
      </c>
      <c r="D14411" s="15" t="s">
        <v>24606</v>
      </c>
      <c r="E14411" s="15"/>
      <c r="F14411" s="15"/>
      <c r="H14411" s="16">
        <v>369805.23103000002</v>
      </c>
      <c r="I14411" s="16">
        <v>6103947.1436599903</v>
      </c>
      <c r="J14411" s="12" t="s">
        <v>126</v>
      </c>
      <c r="L14411" s="20">
        <v>93676</v>
      </c>
      <c r="N14411" s="20">
        <v>40446</v>
      </c>
      <c r="O14411" s="20" t="s">
        <v>10605</v>
      </c>
      <c r="DF14411" s="12">
        <v>0.5</v>
      </c>
    </row>
    <row r="14412" spans="1:110" s="12" customFormat="1" ht="15.9" customHeight="1">
      <c r="A14412" s="12" t="s">
        <v>7100</v>
      </c>
      <c r="C14412" s="18" t="s">
        <v>93</v>
      </c>
      <c r="D14412" s="15" t="s">
        <v>24606</v>
      </c>
      <c r="E14412" s="15"/>
      <c r="F14412" s="15"/>
      <c r="H14412" s="16">
        <v>369811</v>
      </c>
      <c r="I14412" s="16">
        <v>6114676</v>
      </c>
      <c r="J14412" s="12" t="s">
        <v>126</v>
      </c>
      <c r="L14412" s="20">
        <v>99529</v>
      </c>
      <c r="N14412" s="20" t="s">
        <v>10864</v>
      </c>
      <c r="O14412" s="20" t="s">
        <v>10863</v>
      </c>
      <c r="DF14412" s="12">
        <v>2.8</v>
      </c>
    </row>
    <row r="14413" spans="1:110" s="12" customFormat="1" ht="15.9" customHeight="1">
      <c r="A14413" s="12" t="s">
        <v>7100</v>
      </c>
      <c r="C14413" s="18" t="s">
        <v>93</v>
      </c>
      <c r="D14413" s="15" t="s">
        <v>24606</v>
      </c>
      <c r="E14413" s="15"/>
      <c r="F14413" s="15"/>
      <c r="H14413" s="16">
        <v>369813</v>
      </c>
      <c r="I14413" s="16">
        <v>6114809</v>
      </c>
      <c r="J14413" s="12" t="s">
        <v>126</v>
      </c>
      <c r="L14413" s="20">
        <v>74507</v>
      </c>
      <c r="N14413" s="20">
        <v>893863</v>
      </c>
      <c r="O14413" s="20" t="s">
        <v>10360</v>
      </c>
      <c r="DE14413" s="12">
        <v>2.83</v>
      </c>
    </row>
    <row r="14414" spans="1:110" s="12" customFormat="1" ht="15.9" customHeight="1">
      <c r="A14414" s="22" t="s">
        <v>7100</v>
      </c>
      <c r="C14414" s="18" t="s">
        <v>93</v>
      </c>
      <c r="D14414" s="15" t="s">
        <v>24606</v>
      </c>
      <c r="E14414" s="15"/>
      <c r="F14414" s="15"/>
      <c r="H14414" s="16">
        <v>369813</v>
      </c>
      <c r="I14414" s="16">
        <v>6114809</v>
      </c>
      <c r="J14414" s="12" t="s">
        <v>126</v>
      </c>
      <c r="L14414" s="20">
        <v>74507</v>
      </c>
      <c r="N14414" s="20">
        <v>893867</v>
      </c>
      <c r="O14414" s="20" t="s">
        <v>10360</v>
      </c>
      <c r="AJ14414" s="12">
        <v>1.76</v>
      </c>
    </row>
    <row r="14415" spans="1:110" s="12" customFormat="1" ht="15.9" customHeight="1">
      <c r="A14415" s="12" t="s">
        <v>7100</v>
      </c>
      <c r="C14415" s="18" t="s">
        <v>93</v>
      </c>
      <c r="D14415" s="15" t="s">
        <v>24606</v>
      </c>
      <c r="E14415" s="15"/>
      <c r="F14415" s="15"/>
      <c r="H14415" s="16">
        <v>369813</v>
      </c>
      <c r="I14415" s="16">
        <v>6114809</v>
      </c>
      <c r="J14415" s="12" t="s">
        <v>126</v>
      </c>
      <c r="L14415" s="20">
        <v>74507</v>
      </c>
      <c r="N14415" s="20">
        <v>893906</v>
      </c>
      <c r="O14415" s="20" t="s">
        <v>10361</v>
      </c>
      <c r="DD14415" s="12">
        <v>1080</v>
      </c>
    </row>
    <row r="14416" spans="1:110" s="12" customFormat="1" ht="15.9" customHeight="1">
      <c r="A14416" s="22" t="s">
        <v>7100</v>
      </c>
      <c r="C14416" s="18" t="s">
        <v>93</v>
      </c>
      <c r="D14416" s="15" t="s">
        <v>24606</v>
      </c>
      <c r="E14416" s="15"/>
      <c r="F14416" s="15"/>
      <c r="H14416" s="16">
        <v>369813</v>
      </c>
      <c r="I14416" s="16">
        <v>6114676</v>
      </c>
      <c r="J14416" s="12" t="s">
        <v>126</v>
      </c>
      <c r="L14416" s="20">
        <v>99529</v>
      </c>
      <c r="N14416" s="20" t="s">
        <v>10862</v>
      </c>
      <c r="O14416" s="20" t="s">
        <v>10863</v>
      </c>
      <c r="AK14416" s="12">
        <v>1.6</v>
      </c>
    </row>
    <row r="14417" spans="1:110" s="12" customFormat="1" ht="15.9" customHeight="1">
      <c r="A14417" s="12" t="s">
        <v>7100</v>
      </c>
      <c r="C14417" s="18" t="s">
        <v>93</v>
      </c>
      <c r="D14417" s="15" t="s">
        <v>24606</v>
      </c>
      <c r="E14417" s="15"/>
      <c r="F14417" s="15"/>
      <c r="H14417" s="16">
        <v>369834</v>
      </c>
      <c r="I14417" s="16">
        <v>6114661</v>
      </c>
      <c r="J14417" s="12" t="s">
        <v>126</v>
      </c>
      <c r="L14417" s="20">
        <v>99529</v>
      </c>
      <c r="N14417" s="20" t="s">
        <v>10868</v>
      </c>
      <c r="O14417" s="20" t="s">
        <v>10866</v>
      </c>
      <c r="DF14417" s="12">
        <v>10</v>
      </c>
    </row>
    <row r="14418" spans="1:110" s="12" customFormat="1" ht="15.9" customHeight="1">
      <c r="A14418" s="22" t="s">
        <v>7100</v>
      </c>
      <c r="C14418" s="18" t="s">
        <v>93</v>
      </c>
      <c r="D14418" s="15" t="s">
        <v>24606</v>
      </c>
      <c r="E14418" s="15"/>
      <c r="F14418" s="15"/>
      <c r="H14418" s="16">
        <v>369837</v>
      </c>
      <c r="I14418" s="16">
        <v>6114659</v>
      </c>
      <c r="J14418" s="12" t="s">
        <v>126</v>
      </c>
      <c r="L14418" s="20">
        <v>99529</v>
      </c>
      <c r="N14418" s="20" t="s">
        <v>10867</v>
      </c>
      <c r="O14418" s="20" t="s">
        <v>10866</v>
      </c>
      <c r="V14418" s="12">
        <v>0.02</v>
      </c>
    </row>
    <row r="14419" spans="1:110" s="12" customFormat="1" ht="15.9" customHeight="1">
      <c r="A14419" s="22" t="s">
        <v>7100</v>
      </c>
      <c r="C14419" s="18" t="s">
        <v>93</v>
      </c>
      <c r="D14419" s="15" t="s">
        <v>24606</v>
      </c>
      <c r="E14419" s="15"/>
      <c r="F14419" s="15"/>
      <c r="H14419" s="16">
        <v>369838</v>
      </c>
      <c r="I14419" s="16">
        <v>6114661</v>
      </c>
      <c r="J14419" s="12" t="s">
        <v>126</v>
      </c>
      <c r="L14419" s="20">
        <v>99529</v>
      </c>
      <c r="N14419" s="20" t="s">
        <v>10865</v>
      </c>
      <c r="O14419" s="20" t="s">
        <v>10866</v>
      </c>
      <c r="AK14419" s="12">
        <v>1.59</v>
      </c>
    </row>
    <row r="14420" spans="1:110" s="12" customFormat="1" ht="15.9" customHeight="1">
      <c r="A14420" s="12" t="s">
        <v>7100</v>
      </c>
      <c r="C14420" s="18" t="s">
        <v>93</v>
      </c>
      <c r="D14420" s="15" t="s">
        <v>24606</v>
      </c>
      <c r="E14420" s="15"/>
      <c r="F14420" s="15"/>
      <c r="H14420" s="16">
        <v>369855.124119999</v>
      </c>
      <c r="I14420" s="16">
        <v>6102910.6354799904</v>
      </c>
      <c r="J14420" s="12" t="s">
        <v>126</v>
      </c>
      <c r="L14420" s="20">
        <v>93677</v>
      </c>
      <c r="N14420" s="20">
        <v>65904</v>
      </c>
      <c r="O14420" s="20" t="s">
        <v>10610</v>
      </c>
      <c r="DF14420" s="12">
        <v>0.2</v>
      </c>
    </row>
    <row r="14421" spans="1:110" s="12" customFormat="1" ht="15.9" customHeight="1">
      <c r="A14421" s="12" t="s">
        <v>7100</v>
      </c>
      <c r="C14421" s="18" t="s">
        <v>93</v>
      </c>
      <c r="D14421" s="15" t="s">
        <v>24606</v>
      </c>
      <c r="E14421" s="15"/>
      <c r="F14421" s="15"/>
      <c r="H14421" s="16">
        <v>369859.35746000003</v>
      </c>
      <c r="I14421" s="16">
        <v>6102545.5097500002</v>
      </c>
      <c r="J14421" s="12" t="s">
        <v>126</v>
      </c>
      <c r="L14421" s="20">
        <v>93677</v>
      </c>
      <c r="N14421" s="20">
        <v>65945</v>
      </c>
      <c r="O14421" s="20" t="s">
        <v>10611</v>
      </c>
      <c r="DF14421" s="12">
        <v>0.3</v>
      </c>
    </row>
    <row r="14422" spans="1:110" s="12" customFormat="1" ht="15.9" customHeight="1">
      <c r="A14422" s="12" t="s">
        <v>7100</v>
      </c>
      <c r="C14422" s="18" t="s">
        <v>93</v>
      </c>
      <c r="D14422" s="15" t="s">
        <v>24606</v>
      </c>
      <c r="E14422" s="15"/>
      <c r="F14422" s="15"/>
      <c r="H14422" s="16">
        <v>369869</v>
      </c>
      <c r="I14422" s="16">
        <v>6114657</v>
      </c>
      <c r="J14422" s="12" t="s">
        <v>126</v>
      </c>
      <c r="L14422" s="20">
        <v>99529</v>
      </c>
      <c r="N14422" s="20" t="s">
        <v>10871</v>
      </c>
      <c r="O14422" s="20" t="s">
        <v>10870</v>
      </c>
      <c r="DF14422" s="12">
        <v>2.7</v>
      </c>
    </row>
    <row r="14423" spans="1:110" s="12" customFormat="1" ht="15.9" customHeight="1">
      <c r="A14423" s="12" t="s">
        <v>7100</v>
      </c>
      <c r="B14423" s="12" t="s">
        <v>21168</v>
      </c>
      <c r="C14423" s="12" t="s">
        <v>24596</v>
      </c>
      <c r="E14423" s="15"/>
      <c r="H14423" s="16">
        <v>369872</v>
      </c>
      <c r="I14423" s="16">
        <v>6098837</v>
      </c>
      <c r="K14423" s="12" t="s">
        <v>420</v>
      </c>
      <c r="L14423" s="20" t="s">
        <v>21166</v>
      </c>
      <c r="N14423" s="20"/>
      <c r="O14423" s="20"/>
    </row>
    <row r="14424" spans="1:110" s="12" customFormat="1" ht="15.9" customHeight="1">
      <c r="A14424" s="22" t="s">
        <v>7100</v>
      </c>
      <c r="C14424" s="18" t="s">
        <v>93</v>
      </c>
      <c r="D14424" s="15" t="s">
        <v>24606</v>
      </c>
      <c r="E14424" s="15"/>
      <c r="F14424" s="15"/>
      <c r="H14424" s="16">
        <v>369874</v>
      </c>
      <c r="I14424" s="16">
        <v>6114657</v>
      </c>
      <c r="J14424" s="12" t="s">
        <v>126</v>
      </c>
      <c r="L14424" s="20">
        <v>99529</v>
      </c>
      <c r="N14424" s="20" t="s">
        <v>10869</v>
      </c>
      <c r="O14424" s="20" t="s">
        <v>10870</v>
      </c>
      <c r="AK14424" s="12">
        <v>1.88</v>
      </c>
    </row>
    <row r="14425" spans="1:110" s="12" customFormat="1" ht="15.9" customHeight="1">
      <c r="A14425" s="12" t="s">
        <v>7100</v>
      </c>
      <c r="B14425" s="12" t="s">
        <v>21167</v>
      </c>
      <c r="C14425" s="12" t="s">
        <v>24596</v>
      </c>
      <c r="E14425" s="21" t="s">
        <v>24387</v>
      </c>
      <c r="H14425" s="16">
        <v>369878</v>
      </c>
      <c r="I14425" s="16">
        <v>6099791</v>
      </c>
      <c r="K14425" s="12" t="s">
        <v>150</v>
      </c>
      <c r="L14425" s="20" t="s">
        <v>21166</v>
      </c>
      <c r="N14425" s="20"/>
      <c r="O14425" s="20"/>
    </row>
    <row r="14426" spans="1:110" s="12" customFormat="1" ht="15.9" customHeight="1">
      <c r="A14426" s="12" t="s">
        <v>7100</v>
      </c>
      <c r="C14426" s="18" t="s">
        <v>93</v>
      </c>
      <c r="D14426" s="15" t="s">
        <v>24606</v>
      </c>
      <c r="E14426" s="15"/>
      <c r="F14426" s="15"/>
      <c r="H14426" s="16">
        <v>369902</v>
      </c>
      <c r="I14426" s="16">
        <v>6114616</v>
      </c>
      <c r="J14426" s="12" t="s">
        <v>126</v>
      </c>
      <c r="L14426" s="20">
        <v>74544</v>
      </c>
      <c r="N14426" s="20">
        <v>137265</v>
      </c>
      <c r="O14426" s="20" t="s">
        <v>10375</v>
      </c>
      <c r="DD14426" s="12">
        <v>1160</v>
      </c>
    </row>
    <row r="14427" spans="1:110" s="12" customFormat="1" ht="15.9" customHeight="1">
      <c r="A14427" s="12" t="s">
        <v>7100</v>
      </c>
      <c r="C14427" s="18" t="s">
        <v>93</v>
      </c>
      <c r="D14427" s="15" t="s">
        <v>24606</v>
      </c>
      <c r="E14427" s="15"/>
      <c r="F14427" s="15"/>
      <c r="H14427" s="16">
        <v>369917</v>
      </c>
      <c r="I14427" s="16">
        <v>6114611</v>
      </c>
      <c r="J14427" s="12" t="s">
        <v>126</v>
      </c>
      <c r="L14427" s="20">
        <v>99529</v>
      </c>
      <c r="N14427" s="20" t="s">
        <v>10888</v>
      </c>
      <c r="O14427" s="20" t="s">
        <v>10887</v>
      </c>
      <c r="DF14427" s="12">
        <v>2.6</v>
      </c>
    </row>
    <row r="14428" spans="1:110" s="12" customFormat="1" ht="15.9" customHeight="1">
      <c r="A14428" s="22" t="s">
        <v>7100</v>
      </c>
      <c r="C14428" s="18" t="s">
        <v>93</v>
      </c>
      <c r="D14428" s="15" t="s">
        <v>24606</v>
      </c>
      <c r="E14428" s="15"/>
      <c r="F14428" s="15"/>
      <c r="H14428" s="16">
        <v>369918</v>
      </c>
      <c r="I14428" s="16">
        <v>6114609</v>
      </c>
      <c r="J14428" s="12" t="s">
        <v>126</v>
      </c>
      <c r="L14428" s="20">
        <v>99529</v>
      </c>
      <c r="N14428" s="20" t="s">
        <v>10886</v>
      </c>
      <c r="O14428" s="20" t="s">
        <v>10887</v>
      </c>
      <c r="AK14428" s="12">
        <v>2.2200000000000002</v>
      </c>
    </row>
    <row r="14429" spans="1:110" s="12" customFormat="1" ht="15.9" customHeight="1">
      <c r="A14429" s="12" t="s">
        <v>7100</v>
      </c>
      <c r="B14429" s="12" t="s">
        <v>21105</v>
      </c>
      <c r="C14429" s="12" t="s">
        <v>24596</v>
      </c>
      <c r="E14429" s="15"/>
      <c r="H14429" s="16">
        <v>369938</v>
      </c>
      <c r="I14429" s="16">
        <v>6112050</v>
      </c>
      <c r="K14429" s="12" t="s">
        <v>420</v>
      </c>
      <c r="L14429" s="20" t="s">
        <v>21106</v>
      </c>
      <c r="N14429" s="20"/>
      <c r="O14429" s="20"/>
    </row>
    <row r="14430" spans="1:110" s="12" customFormat="1" ht="15.9" customHeight="1">
      <c r="A14430" s="22" t="s">
        <v>7100</v>
      </c>
      <c r="C14430" s="18" t="s">
        <v>93</v>
      </c>
      <c r="D14430" s="15" t="s">
        <v>24606</v>
      </c>
      <c r="E14430" s="15"/>
      <c r="F14430" s="15"/>
      <c r="H14430" s="16">
        <v>369948</v>
      </c>
      <c r="I14430" s="16">
        <v>6114556</v>
      </c>
      <c r="J14430" s="12" t="s">
        <v>126</v>
      </c>
      <c r="L14430" s="20">
        <v>99529</v>
      </c>
      <c r="N14430" s="20" t="s">
        <v>10896</v>
      </c>
      <c r="O14430" s="20" t="s">
        <v>10897</v>
      </c>
      <c r="AK14430" s="12">
        <v>1.41</v>
      </c>
    </row>
    <row r="14431" spans="1:110" s="12" customFormat="1" ht="15.9" customHeight="1">
      <c r="A14431" s="12" t="s">
        <v>7100</v>
      </c>
      <c r="C14431" s="18" t="s">
        <v>93</v>
      </c>
      <c r="D14431" s="15" t="s">
        <v>24606</v>
      </c>
      <c r="E14431" s="15"/>
      <c r="F14431" s="15"/>
      <c r="H14431" s="16">
        <v>369956</v>
      </c>
      <c r="I14431" s="16">
        <v>6114572</v>
      </c>
      <c r="J14431" s="12" t="s">
        <v>126</v>
      </c>
      <c r="L14431" s="20">
        <v>99529</v>
      </c>
      <c r="N14431" s="20" t="s">
        <v>10900</v>
      </c>
      <c r="O14431" s="20" t="s">
        <v>10899</v>
      </c>
      <c r="DF14431" s="12">
        <v>5.6</v>
      </c>
    </row>
    <row r="14432" spans="1:110" s="12" customFormat="1" ht="15.9" customHeight="1">
      <c r="A14432" s="22" t="s">
        <v>7100</v>
      </c>
      <c r="C14432" s="18" t="s">
        <v>93</v>
      </c>
      <c r="D14432" s="15" t="s">
        <v>24606</v>
      </c>
      <c r="E14432" s="15"/>
      <c r="F14432" s="15"/>
      <c r="H14432" s="16">
        <v>369959</v>
      </c>
      <c r="I14432" s="16">
        <v>6114572</v>
      </c>
      <c r="J14432" s="12" t="s">
        <v>126</v>
      </c>
      <c r="L14432" s="20">
        <v>99529</v>
      </c>
      <c r="N14432" s="20" t="s">
        <v>10898</v>
      </c>
      <c r="O14432" s="20" t="s">
        <v>10899</v>
      </c>
      <c r="V14432" s="12">
        <v>0.02</v>
      </c>
    </row>
    <row r="14433" spans="1:110" s="12" customFormat="1" ht="15.9" customHeight="1">
      <c r="A14433" s="22" t="s">
        <v>7100</v>
      </c>
      <c r="C14433" s="18" t="s">
        <v>93</v>
      </c>
      <c r="D14433" s="15" t="s">
        <v>24606</v>
      </c>
      <c r="E14433" s="15"/>
      <c r="F14433" s="15"/>
      <c r="H14433" s="16">
        <v>369959</v>
      </c>
      <c r="I14433" s="16">
        <v>6114572</v>
      </c>
      <c r="J14433" s="12" t="s">
        <v>126</v>
      </c>
      <c r="L14433" s="20">
        <v>99529</v>
      </c>
      <c r="N14433" s="20" t="s">
        <v>10901</v>
      </c>
      <c r="O14433" s="20" t="s">
        <v>10899</v>
      </c>
      <c r="AK14433" s="12">
        <v>3.3</v>
      </c>
    </row>
    <row r="14434" spans="1:110" s="12" customFormat="1" ht="15.9" customHeight="1">
      <c r="A14434" s="12" t="s">
        <v>7100</v>
      </c>
      <c r="C14434" s="18" t="s">
        <v>93</v>
      </c>
      <c r="D14434" s="15" t="s">
        <v>24606</v>
      </c>
      <c r="E14434" s="15"/>
      <c r="F14434" s="15"/>
      <c r="H14434" s="16">
        <v>369964</v>
      </c>
      <c r="I14434" s="16">
        <v>6114567</v>
      </c>
      <c r="J14434" s="12" t="s">
        <v>126</v>
      </c>
      <c r="L14434" s="20">
        <v>74507</v>
      </c>
      <c r="N14434" s="20">
        <v>894584</v>
      </c>
      <c r="O14434" s="20" t="s">
        <v>10364</v>
      </c>
      <c r="AJ14434" s="12">
        <v>0.64</v>
      </c>
      <c r="DE14434" s="12">
        <v>0.71</v>
      </c>
    </row>
    <row r="14435" spans="1:110" s="12" customFormat="1" ht="15.9" customHeight="1">
      <c r="A14435" s="12" t="s">
        <v>7100</v>
      </c>
      <c r="C14435" s="18" t="s">
        <v>93</v>
      </c>
      <c r="D14435" s="15" t="s">
        <v>24606</v>
      </c>
      <c r="E14435" s="15"/>
      <c r="F14435" s="15"/>
      <c r="H14435" s="16">
        <v>369966</v>
      </c>
      <c r="I14435" s="16">
        <v>6114564</v>
      </c>
      <c r="J14435" s="12" t="s">
        <v>126</v>
      </c>
      <c r="L14435" s="20">
        <v>74544</v>
      </c>
      <c r="N14435" s="20">
        <v>137183</v>
      </c>
      <c r="O14435" s="20" t="s">
        <v>10374</v>
      </c>
      <c r="DE14435" s="12">
        <v>4.46</v>
      </c>
    </row>
    <row r="14436" spans="1:110" s="12" customFormat="1" ht="15.9" customHeight="1">
      <c r="A14436" s="22" t="s">
        <v>7100</v>
      </c>
      <c r="C14436" s="18" t="s">
        <v>93</v>
      </c>
      <c r="D14436" s="15" t="s">
        <v>24606</v>
      </c>
      <c r="E14436" s="15"/>
      <c r="F14436" s="15"/>
      <c r="H14436" s="16">
        <v>369966</v>
      </c>
      <c r="I14436" s="16">
        <v>6114564</v>
      </c>
      <c r="J14436" s="12" t="s">
        <v>126</v>
      </c>
      <c r="L14436" s="20">
        <v>74544</v>
      </c>
      <c r="N14436" s="20">
        <v>137191</v>
      </c>
      <c r="O14436" s="20" t="s">
        <v>10374</v>
      </c>
      <c r="AJ14436" s="12">
        <v>2.91</v>
      </c>
    </row>
    <row r="14437" spans="1:110" s="12" customFormat="1" ht="15.9" customHeight="1">
      <c r="A14437" s="22" t="s">
        <v>7100</v>
      </c>
      <c r="C14437" s="18" t="s">
        <v>93</v>
      </c>
      <c r="D14437" s="15" t="s">
        <v>24606</v>
      </c>
      <c r="E14437" s="15"/>
      <c r="F14437" s="15"/>
      <c r="H14437" s="16">
        <v>369983</v>
      </c>
      <c r="I14437" s="16">
        <v>6114511</v>
      </c>
      <c r="J14437" s="12" t="s">
        <v>126</v>
      </c>
      <c r="L14437" s="20">
        <v>99529</v>
      </c>
      <c r="N14437" s="20" t="s">
        <v>10902</v>
      </c>
      <c r="O14437" s="20" t="s">
        <v>10903</v>
      </c>
      <c r="AK14437" s="12">
        <v>2.35</v>
      </c>
    </row>
    <row r="14438" spans="1:110" s="12" customFormat="1" ht="15.9" customHeight="1">
      <c r="A14438" s="12" t="s">
        <v>7100</v>
      </c>
      <c r="C14438" s="18" t="s">
        <v>93</v>
      </c>
      <c r="D14438" s="15" t="s">
        <v>24606</v>
      </c>
      <c r="E14438" s="15"/>
      <c r="F14438" s="15"/>
      <c r="H14438" s="16">
        <v>369999</v>
      </c>
      <c r="I14438" s="16">
        <v>6114527</v>
      </c>
      <c r="J14438" s="12" t="s">
        <v>126</v>
      </c>
      <c r="L14438" s="20">
        <v>99529</v>
      </c>
      <c r="N14438" s="20" t="s">
        <v>10847</v>
      </c>
      <c r="O14438" s="20" t="s">
        <v>10848</v>
      </c>
      <c r="R14438" s="12">
        <v>1.54</v>
      </c>
    </row>
    <row r="14439" spans="1:110" s="12" customFormat="1" ht="15.9" customHeight="1">
      <c r="A14439" s="22" t="s">
        <v>7100</v>
      </c>
      <c r="C14439" s="18" t="s">
        <v>93</v>
      </c>
      <c r="D14439" s="15" t="s">
        <v>24606</v>
      </c>
      <c r="E14439" s="15"/>
      <c r="F14439" s="15"/>
      <c r="H14439" s="16">
        <v>370000</v>
      </c>
      <c r="I14439" s="16">
        <v>6114524</v>
      </c>
      <c r="J14439" s="12" t="s">
        <v>126</v>
      </c>
      <c r="L14439" s="20">
        <v>99529</v>
      </c>
      <c r="N14439" s="20" t="s">
        <v>10904</v>
      </c>
      <c r="O14439" s="20" t="s">
        <v>10848</v>
      </c>
      <c r="V14439" s="12">
        <v>0.18</v>
      </c>
    </row>
    <row r="14440" spans="1:110" s="12" customFormat="1" ht="15.9" customHeight="1">
      <c r="A14440" s="22" t="s">
        <v>7100</v>
      </c>
      <c r="C14440" s="18" t="s">
        <v>93</v>
      </c>
      <c r="D14440" s="15" t="s">
        <v>24606</v>
      </c>
      <c r="E14440" s="15"/>
      <c r="F14440" s="15"/>
      <c r="H14440" s="16">
        <v>370041</v>
      </c>
      <c r="I14440" s="16">
        <v>6114481</v>
      </c>
      <c r="J14440" s="12" t="s">
        <v>126</v>
      </c>
      <c r="L14440" s="20">
        <v>99529</v>
      </c>
      <c r="N14440" s="20" t="s">
        <v>10906</v>
      </c>
      <c r="O14440" s="20" t="s">
        <v>10905</v>
      </c>
      <c r="V14440" s="12">
        <v>0.02</v>
      </c>
    </row>
    <row r="14441" spans="1:110" s="12" customFormat="1" ht="15.9" customHeight="1">
      <c r="A14441" s="22" t="s">
        <v>7100</v>
      </c>
      <c r="C14441" s="18" t="s">
        <v>93</v>
      </c>
      <c r="D14441" s="15" t="s">
        <v>24606</v>
      </c>
      <c r="E14441" s="15"/>
      <c r="F14441" s="15"/>
      <c r="H14441" s="16">
        <v>370041</v>
      </c>
      <c r="I14441" s="16">
        <v>6114565</v>
      </c>
      <c r="J14441" s="12" t="s">
        <v>126</v>
      </c>
      <c r="L14441" s="20">
        <v>99529</v>
      </c>
      <c r="N14441" s="20" t="s">
        <v>10919</v>
      </c>
      <c r="O14441" s="20" t="s">
        <v>10920</v>
      </c>
      <c r="V14441" s="12">
        <v>0.02</v>
      </c>
    </row>
    <row r="14442" spans="1:110" s="12" customFormat="1" ht="15.9" customHeight="1">
      <c r="A14442" s="22" t="s">
        <v>7100</v>
      </c>
      <c r="C14442" s="18" t="s">
        <v>93</v>
      </c>
      <c r="D14442" s="15" t="s">
        <v>24606</v>
      </c>
      <c r="E14442" s="15"/>
      <c r="F14442" s="15"/>
      <c r="H14442" s="16">
        <v>370047</v>
      </c>
      <c r="I14442" s="16">
        <v>6114491</v>
      </c>
      <c r="J14442" s="12" t="s">
        <v>126</v>
      </c>
      <c r="L14442" s="20">
        <v>99529</v>
      </c>
      <c r="N14442" s="20" t="s">
        <v>10907</v>
      </c>
      <c r="O14442" s="20" t="s">
        <v>10908</v>
      </c>
      <c r="V14442" s="12">
        <v>0.04</v>
      </c>
    </row>
    <row r="14443" spans="1:110" s="12" customFormat="1" ht="15.9" customHeight="1">
      <c r="A14443" s="22" t="s">
        <v>7100</v>
      </c>
      <c r="C14443" s="18" t="s">
        <v>93</v>
      </c>
      <c r="D14443" s="15" t="s">
        <v>24606</v>
      </c>
      <c r="E14443" s="15"/>
      <c r="F14443" s="15"/>
      <c r="H14443" s="16">
        <v>370047</v>
      </c>
      <c r="I14443" s="16">
        <v>6114491</v>
      </c>
      <c r="J14443" s="12" t="s">
        <v>126</v>
      </c>
      <c r="L14443" s="20">
        <v>99529</v>
      </c>
      <c r="N14443" s="20" t="s">
        <v>10909</v>
      </c>
      <c r="O14443" s="20" t="s">
        <v>10908</v>
      </c>
      <c r="AK14443" s="12">
        <v>1.82</v>
      </c>
    </row>
    <row r="14444" spans="1:110" s="12" customFormat="1" ht="15.9" customHeight="1">
      <c r="A14444" s="12" t="s">
        <v>7100</v>
      </c>
      <c r="C14444" s="18" t="s">
        <v>93</v>
      </c>
      <c r="D14444" s="15" t="s">
        <v>24606</v>
      </c>
      <c r="E14444" s="15"/>
      <c r="F14444" s="15"/>
      <c r="H14444" s="16">
        <v>370048</v>
      </c>
      <c r="I14444" s="16">
        <v>6114490</v>
      </c>
      <c r="J14444" s="12" t="s">
        <v>126</v>
      </c>
      <c r="L14444" s="20">
        <v>99529</v>
      </c>
      <c r="N14444" s="20" t="s">
        <v>10910</v>
      </c>
      <c r="O14444" s="20" t="s">
        <v>10908</v>
      </c>
      <c r="DF14444" s="12">
        <v>2.6</v>
      </c>
    </row>
    <row r="14445" spans="1:110" s="12" customFormat="1" ht="15.9" customHeight="1">
      <c r="A14445" s="22" t="s">
        <v>7100</v>
      </c>
      <c r="C14445" s="18" t="s">
        <v>93</v>
      </c>
      <c r="D14445" s="15" t="s">
        <v>24606</v>
      </c>
      <c r="E14445" s="15"/>
      <c r="F14445" s="15"/>
      <c r="H14445" s="16">
        <v>370091</v>
      </c>
      <c r="I14445" s="16">
        <v>6114446</v>
      </c>
      <c r="J14445" s="12" t="s">
        <v>126</v>
      </c>
      <c r="L14445" s="20">
        <v>99529</v>
      </c>
      <c r="N14445" s="20">
        <v>58</v>
      </c>
      <c r="O14445" s="20" t="s">
        <v>10911</v>
      </c>
      <c r="AK14445" s="12">
        <v>1.73</v>
      </c>
    </row>
    <row r="14446" spans="1:110" s="12" customFormat="1" ht="15.9" customHeight="1">
      <c r="A14446" s="22" t="s">
        <v>7100</v>
      </c>
      <c r="C14446" s="18" t="s">
        <v>93</v>
      </c>
      <c r="D14446" s="15" t="s">
        <v>24606</v>
      </c>
      <c r="E14446" s="15"/>
      <c r="F14446" s="15"/>
      <c r="H14446" s="16">
        <v>370091</v>
      </c>
      <c r="I14446" s="16">
        <v>6114446</v>
      </c>
      <c r="J14446" s="12" t="s">
        <v>126</v>
      </c>
      <c r="L14446" s="20">
        <v>99529</v>
      </c>
      <c r="N14446" s="20" t="s">
        <v>10913</v>
      </c>
      <c r="O14446" s="20" t="s">
        <v>10911</v>
      </c>
      <c r="V14446" s="12">
        <v>0.02</v>
      </c>
    </row>
    <row r="14447" spans="1:110" s="12" customFormat="1" ht="15.9" customHeight="1">
      <c r="A14447" s="12" t="s">
        <v>7100</v>
      </c>
      <c r="C14447" s="18" t="s">
        <v>93</v>
      </c>
      <c r="D14447" s="15" t="s">
        <v>24606</v>
      </c>
      <c r="E14447" s="15"/>
      <c r="F14447" s="15"/>
      <c r="H14447" s="16">
        <v>370091</v>
      </c>
      <c r="I14447" s="16">
        <v>6114539</v>
      </c>
      <c r="J14447" s="12" t="s">
        <v>126</v>
      </c>
      <c r="L14447" s="20">
        <v>99529</v>
      </c>
      <c r="N14447" s="20" t="s">
        <v>10927</v>
      </c>
      <c r="O14447" s="20" t="s">
        <v>10925</v>
      </c>
      <c r="DF14447" s="12">
        <v>4.0999999999999996</v>
      </c>
    </row>
    <row r="14448" spans="1:110" s="12" customFormat="1" ht="15.9" customHeight="1">
      <c r="A14448" s="22" t="s">
        <v>7100</v>
      </c>
      <c r="C14448" s="18" t="s">
        <v>93</v>
      </c>
      <c r="D14448" s="15" t="s">
        <v>24606</v>
      </c>
      <c r="E14448" s="15"/>
      <c r="F14448" s="15"/>
      <c r="H14448" s="16">
        <v>370091</v>
      </c>
      <c r="I14448" s="16">
        <v>6114540</v>
      </c>
      <c r="J14448" s="12" t="s">
        <v>126</v>
      </c>
      <c r="L14448" s="20">
        <v>99529</v>
      </c>
      <c r="N14448" s="20" t="s">
        <v>10924</v>
      </c>
      <c r="O14448" s="20" t="s">
        <v>10925</v>
      </c>
      <c r="AK14448" s="12">
        <v>2.2000000000000002</v>
      </c>
    </row>
    <row r="14449" spans="1:110" s="12" customFormat="1" ht="15.9" customHeight="1">
      <c r="A14449" s="22" t="s">
        <v>7100</v>
      </c>
      <c r="C14449" s="18" t="s">
        <v>93</v>
      </c>
      <c r="D14449" s="15" t="s">
        <v>24606</v>
      </c>
      <c r="E14449" s="15"/>
      <c r="F14449" s="15"/>
      <c r="H14449" s="16">
        <v>370091</v>
      </c>
      <c r="I14449" s="16">
        <v>6114540</v>
      </c>
      <c r="J14449" s="12" t="s">
        <v>126</v>
      </c>
      <c r="L14449" s="20">
        <v>99529</v>
      </c>
      <c r="N14449" s="20" t="s">
        <v>10926</v>
      </c>
      <c r="O14449" s="20" t="s">
        <v>10925</v>
      </c>
      <c r="V14449" s="12">
        <v>0.02</v>
      </c>
    </row>
    <row r="14450" spans="1:110" s="12" customFormat="1" ht="15.9" customHeight="1">
      <c r="A14450" s="12" t="s">
        <v>7100</v>
      </c>
      <c r="C14450" s="18" t="s">
        <v>93</v>
      </c>
      <c r="D14450" s="15" t="s">
        <v>24606</v>
      </c>
      <c r="E14450" s="15"/>
      <c r="F14450" s="15"/>
      <c r="H14450" s="16">
        <v>370093</v>
      </c>
      <c r="I14450" s="16">
        <v>6114446</v>
      </c>
      <c r="J14450" s="12" t="s">
        <v>126</v>
      </c>
      <c r="L14450" s="20">
        <v>99529</v>
      </c>
      <c r="N14450" s="20" t="s">
        <v>10912</v>
      </c>
      <c r="O14450" s="20" t="s">
        <v>10911</v>
      </c>
      <c r="DF14450" s="12">
        <v>1.3</v>
      </c>
    </row>
    <row r="14451" spans="1:110" s="12" customFormat="1" ht="15.9" customHeight="1">
      <c r="A14451" s="12" t="s">
        <v>7100</v>
      </c>
      <c r="C14451" s="12" t="s">
        <v>15185</v>
      </c>
      <c r="D14451" s="12" t="s">
        <v>24605</v>
      </c>
      <c r="F14451" s="12" t="s">
        <v>18639</v>
      </c>
      <c r="H14451" s="16">
        <v>370123</v>
      </c>
      <c r="I14451" s="16">
        <v>6113936</v>
      </c>
      <c r="J14451" s="12" t="s">
        <v>2596</v>
      </c>
      <c r="K14451" s="12" t="s">
        <v>330</v>
      </c>
      <c r="L14451" s="20" t="s">
        <v>16265</v>
      </c>
      <c r="M14451" s="21" t="s">
        <v>18335</v>
      </c>
      <c r="N14451" s="20"/>
      <c r="O14451" s="20"/>
      <c r="AJ14451" s="12">
        <v>1.33</v>
      </c>
      <c r="DE14451" s="12">
        <v>1.18</v>
      </c>
    </row>
    <row r="14452" spans="1:110" s="12" customFormat="1" ht="15.9" customHeight="1">
      <c r="A14452" s="12" t="s">
        <v>7100</v>
      </c>
      <c r="C14452" s="18" t="s">
        <v>93</v>
      </c>
      <c r="D14452" s="15" t="s">
        <v>24606</v>
      </c>
      <c r="E14452" s="15"/>
      <c r="F14452" s="15"/>
      <c r="H14452" s="16">
        <v>370131</v>
      </c>
      <c r="I14452" s="16">
        <v>6114494</v>
      </c>
      <c r="J14452" s="12" t="s">
        <v>126</v>
      </c>
      <c r="L14452" s="20">
        <v>99529</v>
      </c>
      <c r="N14452" s="20" t="s">
        <v>10933</v>
      </c>
      <c r="O14452" s="20" t="s">
        <v>10932</v>
      </c>
      <c r="DF14452" s="12">
        <v>1.6</v>
      </c>
    </row>
    <row r="14453" spans="1:110" s="12" customFormat="1" ht="15.9" customHeight="1">
      <c r="A14453" s="22" t="s">
        <v>7100</v>
      </c>
      <c r="C14453" s="18" t="s">
        <v>93</v>
      </c>
      <c r="D14453" s="15" t="s">
        <v>24606</v>
      </c>
      <c r="E14453" s="15"/>
      <c r="F14453" s="15"/>
      <c r="H14453" s="16">
        <v>370132</v>
      </c>
      <c r="I14453" s="16">
        <v>6114495</v>
      </c>
      <c r="J14453" s="12" t="s">
        <v>126</v>
      </c>
      <c r="L14453" s="20">
        <v>99529</v>
      </c>
      <c r="N14453" s="20" t="s">
        <v>10931</v>
      </c>
      <c r="O14453" s="20" t="s">
        <v>10932</v>
      </c>
      <c r="AK14453" s="12">
        <v>1.67</v>
      </c>
    </row>
    <row r="14454" spans="1:110" s="12" customFormat="1" ht="15.9" customHeight="1">
      <c r="A14454" s="12" t="s">
        <v>7100</v>
      </c>
      <c r="C14454" s="18" t="s">
        <v>93</v>
      </c>
      <c r="D14454" s="15" t="s">
        <v>24606</v>
      </c>
      <c r="E14454" s="15"/>
      <c r="F14454" s="15"/>
      <c r="H14454" s="16">
        <v>370141</v>
      </c>
      <c r="I14454" s="16">
        <v>6114591</v>
      </c>
      <c r="J14454" s="12" t="s">
        <v>126</v>
      </c>
      <c r="L14454" s="20">
        <v>74544</v>
      </c>
      <c r="N14454" s="20">
        <v>137125</v>
      </c>
      <c r="O14454" s="20" t="s">
        <v>10373</v>
      </c>
      <c r="DE14454" s="12">
        <v>2.92</v>
      </c>
    </row>
    <row r="14455" spans="1:110" s="12" customFormat="1" ht="15.9" customHeight="1">
      <c r="A14455" s="22" t="s">
        <v>7100</v>
      </c>
      <c r="C14455" s="18" t="s">
        <v>93</v>
      </c>
      <c r="D14455" s="15" t="s">
        <v>24606</v>
      </c>
      <c r="E14455" s="15"/>
      <c r="F14455" s="15"/>
      <c r="H14455" s="16">
        <v>370141</v>
      </c>
      <c r="I14455" s="16">
        <v>6114591</v>
      </c>
      <c r="J14455" s="12" t="s">
        <v>126</v>
      </c>
      <c r="L14455" s="20">
        <v>74544</v>
      </c>
      <c r="N14455" s="20">
        <v>137131</v>
      </c>
      <c r="O14455" s="20" t="s">
        <v>10373</v>
      </c>
      <c r="AJ14455" s="12">
        <v>2.29</v>
      </c>
    </row>
    <row r="14456" spans="1:110" s="12" customFormat="1" ht="15.9" customHeight="1">
      <c r="A14456" s="22" t="s">
        <v>7100</v>
      </c>
      <c r="C14456" s="18" t="s">
        <v>93</v>
      </c>
      <c r="D14456" s="15" t="s">
        <v>24606</v>
      </c>
      <c r="E14456" s="15"/>
      <c r="F14456" s="15"/>
      <c r="H14456" s="16">
        <v>370141</v>
      </c>
      <c r="I14456" s="16">
        <v>6114591</v>
      </c>
      <c r="J14456" s="12" t="s">
        <v>126</v>
      </c>
      <c r="L14456" s="20">
        <v>74544</v>
      </c>
      <c r="N14456" s="20">
        <v>137137</v>
      </c>
      <c r="O14456" s="20" t="s">
        <v>10373</v>
      </c>
      <c r="U14456" s="12">
        <v>620</v>
      </c>
    </row>
    <row r="14457" spans="1:110" s="12" customFormat="1" ht="15.9" customHeight="1">
      <c r="A14457" s="12" t="s">
        <v>7100</v>
      </c>
      <c r="B14457" s="12" t="s">
        <v>21084</v>
      </c>
      <c r="C14457" s="12" t="s">
        <v>24596</v>
      </c>
      <c r="E14457" s="15"/>
      <c r="H14457" s="16">
        <v>370165</v>
      </c>
      <c r="I14457" s="16">
        <v>6117241</v>
      </c>
      <c r="K14457" s="12" t="s">
        <v>420</v>
      </c>
      <c r="L14457" s="20" t="s">
        <v>21085</v>
      </c>
      <c r="N14457" s="20"/>
      <c r="O14457" s="20"/>
    </row>
    <row r="14458" spans="1:110" s="12" customFormat="1" ht="15.9" customHeight="1">
      <c r="A14458" s="12" t="s">
        <v>7100</v>
      </c>
      <c r="C14458" s="18" t="s">
        <v>93</v>
      </c>
      <c r="D14458" s="15" t="s">
        <v>24606</v>
      </c>
      <c r="E14458" s="15"/>
      <c r="F14458" s="15"/>
      <c r="H14458" s="16">
        <v>370177</v>
      </c>
      <c r="I14458" s="16">
        <v>6114452</v>
      </c>
      <c r="J14458" s="12" t="s">
        <v>126</v>
      </c>
      <c r="L14458" s="20">
        <v>99529</v>
      </c>
      <c r="N14458" s="20" t="s">
        <v>10936</v>
      </c>
      <c r="O14458" s="20" t="s">
        <v>10937</v>
      </c>
      <c r="DF14458" s="12">
        <v>1.6</v>
      </c>
    </row>
    <row r="14459" spans="1:110" s="12" customFormat="1" ht="15.9" customHeight="1">
      <c r="A14459" s="22" t="s">
        <v>7100</v>
      </c>
      <c r="C14459" s="18" t="s">
        <v>93</v>
      </c>
      <c r="D14459" s="15" t="s">
        <v>24606</v>
      </c>
      <c r="E14459" s="15"/>
      <c r="F14459" s="15"/>
      <c r="H14459" s="16">
        <v>370177</v>
      </c>
      <c r="I14459" s="16">
        <v>6114449</v>
      </c>
      <c r="J14459" s="12" t="s">
        <v>126</v>
      </c>
      <c r="L14459" s="20">
        <v>99529</v>
      </c>
      <c r="N14459" s="20" t="s">
        <v>10938</v>
      </c>
      <c r="O14459" s="20" t="s">
        <v>10937</v>
      </c>
      <c r="AK14459" s="12">
        <v>1.96</v>
      </c>
    </row>
    <row r="14460" spans="1:110" s="12" customFormat="1" ht="15.9" customHeight="1">
      <c r="A14460" s="22" t="s">
        <v>7100</v>
      </c>
      <c r="C14460" s="18" t="s">
        <v>93</v>
      </c>
      <c r="D14460" s="15" t="s">
        <v>24606</v>
      </c>
      <c r="E14460" s="15"/>
      <c r="F14460" s="15"/>
      <c r="H14460" s="16">
        <v>370177</v>
      </c>
      <c r="I14460" s="16">
        <v>6114449</v>
      </c>
      <c r="J14460" s="12" t="s">
        <v>126</v>
      </c>
      <c r="L14460" s="20">
        <v>99529</v>
      </c>
      <c r="N14460" s="20" t="s">
        <v>10939</v>
      </c>
      <c r="O14460" s="20" t="s">
        <v>10937</v>
      </c>
      <c r="V14460" s="12">
        <v>0.02</v>
      </c>
    </row>
    <row r="14461" spans="1:110" s="12" customFormat="1" ht="15.9" customHeight="1">
      <c r="A14461" s="12" t="s">
        <v>7100</v>
      </c>
      <c r="B14461" s="12" t="s">
        <v>21082</v>
      </c>
      <c r="C14461" s="12" t="s">
        <v>24596</v>
      </c>
      <c r="E14461" s="15"/>
      <c r="H14461" s="16">
        <v>370182</v>
      </c>
      <c r="I14461" s="16">
        <v>6117714</v>
      </c>
      <c r="K14461" s="12" t="s">
        <v>420</v>
      </c>
      <c r="L14461" s="20" t="s">
        <v>21083</v>
      </c>
      <c r="N14461" s="20"/>
      <c r="O14461" s="20"/>
    </row>
    <row r="14462" spans="1:110" s="12" customFormat="1" ht="15.9" customHeight="1">
      <c r="A14462" s="22" t="s">
        <v>7100</v>
      </c>
      <c r="C14462" s="18" t="s">
        <v>93</v>
      </c>
      <c r="D14462" s="15" t="s">
        <v>24606</v>
      </c>
      <c r="E14462" s="15"/>
      <c r="F14462" s="15"/>
      <c r="H14462" s="16">
        <v>370189</v>
      </c>
      <c r="I14462" s="16">
        <v>6114366</v>
      </c>
      <c r="J14462" s="12" t="s">
        <v>126</v>
      </c>
      <c r="L14462" s="20">
        <v>99529</v>
      </c>
      <c r="N14462" s="20" t="s">
        <v>10915</v>
      </c>
      <c r="O14462" s="20" t="s">
        <v>10916</v>
      </c>
      <c r="AK14462" s="12">
        <v>1.1000000000000001</v>
      </c>
    </row>
    <row r="14463" spans="1:110" s="12" customFormat="1" ht="15.9" customHeight="1">
      <c r="A14463" s="22" t="s">
        <v>7100</v>
      </c>
      <c r="C14463" s="18" t="s">
        <v>93</v>
      </c>
      <c r="D14463" s="15" t="s">
        <v>24606</v>
      </c>
      <c r="E14463" s="15"/>
      <c r="F14463" s="15"/>
      <c r="H14463" s="16">
        <v>370194</v>
      </c>
      <c r="I14463" s="16">
        <v>6114372</v>
      </c>
      <c r="J14463" s="12" t="s">
        <v>126</v>
      </c>
      <c r="L14463" s="20">
        <v>74507</v>
      </c>
      <c r="N14463" s="20">
        <v>804633</v>
      </c>
      <c r="O14463" s="20" t="s">
        <v>10365</v>
      </c>
      <c r="AJ14463" s="12">
        <v>0.94</v>
      </c>
    </row>
    <row r="14464" spans="1:110" s="12" customFormat="1" ht="15.9" customHeight="1">
      <c r="A14464" s="22" t="s">
        <v>7100</v>
      </c>
      <c r="C14464" s="18" t="s">
        <v>93</v>
      </c>
      <c r="D14464" s="15" t="s">
        <v>24606</v>
      </c>
      <c r="E14464" s="15"/>
      <c r="F14464" s="15"/>
      <c r="H14464" s="16">
        <v>370194</v>
      </c>
      <c r="I14464" s="16">
        <v>6114372</v>
      </c>
      <c r="J14464" s="12" t="s">
        <v>126</v>
      </c>
      <c r="L14464" s="20">
        <v>74507</v>
      </c>
      <c r="N14464" s="20">
        <v>894640</v>
      </c>
      <c r="O14464" s="20" t="s">
        <v>10365</v>
      </c>
      <c r="T14464" s="12">
        <v>3.43</v>
      </c>
    </row>
    <row r="14465" spans="1:110" s="12" customFormat="1" ht="15.9" customHeight="1">
      <c r="A14465" s="22" t="s">
        <v>7100</v>
      </c>
      <c r="C14465" s="18" t="s">
        <v>93</v>
      </c>
      <c r="D14465" s="15" t="s">
        <v>24606</v>
      </c>
      <c r="E14465" s="15"/>
      <c r="F14465" s="15"/>
      <c r="H14465" s="16">
        <v>370221</v>
      </c>
      <c r="I14465" s="16">
        <v>6114407</v>
      </c>
      <c r="J14465" s="12" t="s">
        <v>126</v>
      </c>
      <c r="L14465" s="20">
        <v>99529</v>
      </c>
      <c r="N14465" s="20" t="s">
        <v>10941</v>
      </c>
      <c r="O14465" s="20" t="s">
        <v>10940</v>
      </c>
      <c r="AK14465" s="12">
        <v>2.92</v>
      </c>
    </row>
    <row r="14466" spans="1:110" s="12" customFormat="1" ht="15.9" customHeight="1">
      <c r="A14466" s="22" t="s">
        <v>7100</v>
      </c>
      <c r="C14466" s="18" t="s">
        <v>93</v>
      </c>
      <c r="D14466" s="15" t="s">
        <v>24606</v>
      </c>
      <c r="E14466" s="15"/>
      <c r="F14466" s="15"/>
      <c r="H14466" s="16">
        <v>370222</v>
      </c>
      <c r="I14466" s="16">
        <v>6114409</v>
      </c>
      <c r="J14466" s="12" t="s">
        <v>126</v>
      </c>
      <c r="L14466" s="20">
        <v>99529</v>
      </c>
      <c r="N14466" s="20" t="s">
        <v>10897</v>
      </c>
      <c r="O14466" s="20" t="s">
        <v>10940</v>
      </c>
      <c r="V14466" s="12">
        <v>7.0000000000000007E-2</v>
      </c>
    </row>
    <row r="14467" spans="1:110" s="12" customFormat="1" ht="15.9" customHeight="1">
      <c r="A14467" s="12" t="s">
        <v>7100</v>
      </c>
      <c r="C14467" s="18" t="s">
        <v>93</v>
      </c>
      <c r="D14467" s="15" t="s">
        <v>24606</v>
      </c>
      <c r="E14467" s="15"/>
      <c r="F14467" s="15"/>
      <c r="H14467" s="16">
        <v>370223</v>
      </c>
      <c r="I14467" s="16">
        <v>6114408</v>
      </c>
      <c r="J14467" s="12" t="s">
        <v>126</v>
      </c>
      <c r="L14467" s="20">
        <v>99529</v>
      </c>
      <c r="N14467" s="20" t="s">
        <v>10876</v>
      </c>
      <c r="O14467" s="20" t="s">
        <v>10940</v>
      </c>
      <c r="DF14467" s="12">
        <v>1.8</v>
      </c>
    </row>
    <row r="14468" spans="1:110" s="12" customFormat="1" ht="15.9" customHeight="1">
      <c r="A14468" s="12" t="s">
        <v>7100</v>
      </c>
      <c r="C14468" s="18" t="s">
        <v>93</v>
      </c>
      <c r="D14468" s="15" t="s">
        <v>24606</v>
      </c>
      <c r="E14468" s="15"/>
      <c r="F14468" s="15"/>
      <c r="H14468" s="16">
        <v>370279</v>
      </c>
      <c r="I14468" s="16">
        <v>6114450</v>
      </c>
      <c r="J14468" s="12" t="s">
        <v>126</v>
      </c>
      <c r="L14468" s="20">
        <v>74507</v>
      </c>
      <c r="N14468" s="20">
        <v>893766</v>
      </c>
      <c r="O14468" s="20" t="s">
        <v>10358</v>
      </c>
      <c r="DE14468" s="12">
        <v>3.58</v>
      </c>
    </row>
    <row r="14469" spans="1:110" s="12" customFormat="1" ht="15.9" customHeight="1">
      <c r="A14469" s="22" t="s">
        <v>7100</v>
      </c>
      <c r="C14469" s="18" t="s">
        <v>93</v>
      </c>
      <c r="D14469" s="15" t="s">
        <v>24606</v>
      </c>
      <c r="E14469" s="15"/>
      <c r="F14469" s="15"/>
      <c r="H14469" s="16">
        <v>370279</v>
      </c>
      <c r="I14469" s="16">
        <v>6114450</v>
      </c>
      <c r="J14469" s="12" t="s">
        <v>126</v>
      </c>
      <c r="L14469" s="20">
        <v>74507</v>
      </c>
      <c r="N14469" s="20">
        <v>893766</v>
      </c>
      <c r="O14469" s="20" t="s">
        <v>10358</v>
      </c>
      <c r="AJ14469" s="12">
        <v>1.92</v>
      </c>
    </row>
    <row r="14470" spans="1:110" s="12" customFormat="1" ht="15.9" customHeight="1">
      <c r="A14470" s="22" t="s">
        <v>7100</v>
      </c>
      <c r="C14470" s="18" t="s">
        <v>93</v>
      </c>
      <c r="D14470" s="15" t="s">
        <v>24606</v>
      </c>
      <c r="E14470" s="15"/>
      <c r="F14470" s="15"/>
      <c r="H14470" s="16">
        <v>370279</v>
      </c>
      <c r="I14470" s="16">
        <v>6114450</v>
      </c>
      <c r="J14470" s="12" t="s">
        <v>126</v>
      </c>
      <c r="L14470" s="20">
        <v>74507</v>
      </c>
      <c r="N14470" s="20">
        <v>893779</v>
      </c>
      <c r="O14470" s="20" t="s">
        <v>10358</v>
      </c>
      <c r="U14470" s="12" t="s">
        <v>3645</v>
      </c>
    </row>
    <row r="14471" spans="1:110" s="12" customFormat="1" ht="15.9" customHeight="1">
      <c r="A14471" s="22" t="s">
        <v>7100</v>
      </c>
      <c r="C14471" s="18" t="s">
        <v>93</v>
      </c>
      <c r="D14471" s="15" t="s">
        <v>24606</v>
      </c>
      <c r="E14471" s="15"/>
      <c r="F14471" s="15"/>
      <c r="H14471" s="16">
        <v>370279</v>
      </c>
      <c r="I14471" s="16">
        <v>6114450</v>
      </c>
      <c r="J14471" s="12" t="s">
        <v>126</v>
      </c>
      <c r="L14471" s="20">
        <v>74507</v>
      </c>
      <c r="N14471" s="20">
        <v>393835</v>
      </c>
      <c r="O14471" s="20" t="s">
        <v>10359</v>
      </c>
      <c r="AJ14471" s="12">
        <v>0.69</v>
      </c>
    </row>
    <row r="14472" spans="1:110" s="12" customFormat="1" ht="15.9" customHeight="1">
      <c r="A14472" s="22" t="s">
        <v>7100</v>
      </c>
      <c r="C14472" s="18" t="s">
        <v>93</v>
      </c>
      <c r="D14472" s="15" t="s">
        <v>24606</v>
      </c>
      <c r="E14472" s="15"/>
      <c r="F14472" s="15"/>
      <c r="H14472" s="16">
        <v>370279</v>
      </c>
      <c r="I14472" s="16">
        <v>6114450</v>
      </c>
      <c r="J14472" s="12" t="s">
        <v>126</v>
      </c>
      <c r="L14472" s="20">
        <v>74507</v>
      </c>
      <c r="N14472" s="20">
        <v>893847</v>
      </c>
      <c r="O14472" s="20" t="s">
        <v>10359</v>
      </c>
      <c r="T14472" s="12">
        <v>8.26</v>
      </c>
    </row>
    <row r="14473" spans="1:110" s="12" customFormat="1" ht="15.9" customHeight="1">
      <c r="A14473" s="22" t="s">
        <v>7100</v>
      </c>
      <c r="C14473" s="18" t="s">
        <v>93</v>
      </c>
      <c r="D14473" s="15" t="s">
        <v>24606</v>
      </c>
      <c r="E14473" s="15"/>
      <c r="F14473" s="15"/>
      <c r="H14473" s="16">
        <v>370286</v>
      </c>
      <c r="I14473" s="16">
        <v>6114388</v>
      </c>
      <c r="J14473" s="12" t="s">
        <v>126</v>
      </c>
      <c r="L14473" s="20">
        <v>99529</v>
      </c>
      <c r="N14473" s="20" t="s">
        <v>10908</v>
      </c>
      <c r="O14473" s="20" t="s">
        <v>10942</v>
      </c>
      <c r="AK14473" s="12">
        <v>1.4</v>
      </c>
    </row>
    <row r="14474" spans="1:110" s="12" customFormat="1" ht="15.9" customHeight="1">
      <c r="A14474" s="12" t="s">
        <v>7100</v>
      </c>
      <c r="C14474" s="18" t="s">
        <v>93</v>
      </c>
      <c r="D14474" s="15" t="s">
        <v>24606</v>
      </c>
      <c r="E14474" s="15"/>
      <c r="F14474" s="15"/>
      <c r="H14474" s="16">
        <v>370291</v>
      </c>
      <c r="I14474" s="16">
        <v>6114390</v>
      </c>
      <c r="J14474" s="12" t="s">
        <v>126</v>
      </c>
      <c r="L14474" s="20">
        <v>99529</v>
      </c>
      <c r="N14474" s="20" t="s">
        <v>10914</v>
      </c>
      <c r="O14474" s="20" t="s">
        <v>10942</v>
      </c>
      <c r="DF14474" s="12">
        <v>0.6</v>
      </c>
    </row>
    <row r="14475" spans="1:110" s="12" customFormat="1" ht="15.9" customHeight="1">
      <c r="A14475" s="12" t="s">
        <v>7100</v>
      </c>
      <c r="C14475" s="12" t="s">
        <v>93</v>
      </c>
      <c r="D14475" s="15" t="s">
        <v>24606</v>
      </c>
      <c r="H14475" s="16">
        <v>370293</v>
      </c>
      <c r="I14475" s="16">
        <v>6114505</v>
      </c>
      <c r="J14475" s="12" t="s">
        <v>126</v>
      </c>
      <c r="L14475" s="20">
        <v>74673</v>
      </c>
      <c r="N14475" s="20">
        <v>139575</v>
      </c>
      <c r="O14475" s="20" t="s">
        <v>16858</v>
      </c>
      <c r="Q14475" s="12">
        <v>61.5</v>
      </c>
    </row>
    <row r="14476" spans="1:110" s="12" customFormat="1" ht="15.9" customHeight="1">
      <c r="A14476" s="12" t="s">
        <v>7100</v>
      </c>
      <c r="C14476" s="12" t="s">
        <v>93</v>
      </c>
      <c r="D14476" s="15" t="s">
        <v>24606</v>
      </c>
      <c r="H14476" s="16">
        <v>370293</v>
      </c>
      <c r="I14476" s="16">
        <v>6114505</v>
      </c>
      <c r="J14476" s="12" t="s">
        <v>126</v>
      </c>
      <c r="L14476" s="20"/>
      <c r="N14476" s="20">
        <v>139551</v>
      </c>
      <c r="O14476" s="20" t="s">
        <v>16858</v>
      </c>
      <c r="AJ14476" s="12">
        <v>2.35</v>
      </c>
    </row>
    <row r="14477" spans="1:110" s="12" customFormat="1" ht="15.9" customHeight="1">
      <c r="A14477" s="12" t="s">
        <v>7100</v>
      </c>
      <c r="C14477" s="12" t="s">
        <v>93</v>
      </c>
      <c r="D14477" s="15" t="s">
        <v>24606</v>
      </c>
      <c r="H14477" s="16">
        <v>370293</v>
      </c>
      <c r="I14477" s="16">
        <v>6114505</v>
      </c>
      <c r="J14477" s="12" t="s">
        <v>126</v>
      </c>
      <c r="L14477" s="20"/>
      <c r="N14477" s="20">
        <v>139556</v>
      </c>
      <c r="O14477" s="20" t="s">
        <v>16858</v>
      </c>
      <c r="DE14477" s="12">
        <v>2.17</v>
      </c>
    </row>
    <row r="14478" spans="1:110" s="12" customFormat="1" ht="15.9" customHeight="1">
      <c r="A14478" s="12" t="s">
        <v>7100</v>
      </c>
      <c r="C14478" s="18" t="s">
        <v>93</v>
      </c>
      <c r="D14478" s="15" t="s">
        <v>24606</v>
      </c>
      <c r="E14478" s="15"/>
      <c r="F14478" s="15"/>
      <c r="H14478" s="16">
        <v>370315</v>
      </c>
      <c r="I14478" s="16">
        <v>6114521</v>
      </c>
      <c r="J14478" s="12" t="s">
        <v>126</v>
      </c>
      <c r="L14478" s="20">
        <v>74544</v>
      </c>
      <c r="N14478" s="20">
        <v>136819</v>
      </c>
      <c r="O14478" s="20" t="s">
        <v>10371</v>
      </c>
      <c r="T14478" s="12">
        <v>1.03</v>
      </c>
      <c r="AJ14478" s="12">
        <v>2.29</v>
      </c>
    </row>
    <row r="14479" spans="1:110" s="12" customFormat="1" ht="15.9" customHeight="1">
      <c r="A14479" s="12" t="s">
        <v>7100</v>
      </c>
      <c r="C14479" s="18" t="s">
        <v>93</v>
      </c>
      <c r="D14479" s="15" t="s">
        <v>24606</v>
      </c>
      <c r="E14479" s="15"/>
      <c r="F14479" s="15"/>
      <c r="H14479" s="16">
        <v>370315</v>
      </c>
      <c r="I14479" s="16">
        <v>6114521</v>
      </c>
      <c r="J14479" s="12" t="s">
        <v>126</v>
      </c>
      <c r="L14479" s="20">
        <v>74544</v>
      </c>
      <c r="N14479" s="20">
        <v>136816</v>
      </c>
      <c r="O14479" s="20" t="s">
        <v>10371</v>
      </c>
      <c r="DE14479" s="12">
        <v>6.21</v>
      </c>
    </row>
    <row r="14480" spans="1:110" s="12" customFormat="1" ht="15.9" customHeight="1">
      <c r="A14480" s="12" t="s">
        <v>7100</v>
      </c>
      <c r="C14480" s="12" t="s">
        <v>93</v>
      </c>
      <c r="D14480" s="15" t="s">
        <v>24606</v>
      </c>
      <c r="H14480" s="16">
        <v>370337</v>
      </c>
      <c r="I14480" s="16">
        <v>6114443</v>
      </c>
      <c r="J14480" s="12" t="s">
        <v>126</v>
      </c>
      <c r="L14480" s="20"/>
      <c r="N14480" s="20">
        <v>139627</v>
      </c>
      <c r="O14480" s="20" t="s">
        <v>16859</v>
      </c>
      <c r="T14480" s="12">
        <v>1.37</v>
      </c>
    </row>
    <row r="14481" spans="1:110" s="12" customFormat="1" ht="15.9" customHeight="1">
      <c r="A14481" s="12" t="s">
        <v>7100</v>
      </c>
      <c r="C14481" s="12" t="s">
        <v>93</v>
      </c>
      <c r="D14481" s="15" t="s">
        <v>24606</v>
      </c>
      <c r="H14481" s="16">
        <v>370337</v>
      </c>
      <c r="I14481" s="16">
        <v>6114443</v>
      </c>
      <c r="J14481" s="12" t="s">
        <v>126</v>
      </c>
      <c r="L14481" s="20"/>
      <c r="N14481" s="20">
        <v>139609</v>
      </c>
      <c r="O14481" s="20" t="s">
        <v>16859</v>
      </c>
      <c r="AJ14481" s="12">
        <v>2.4700000000000002</v>
      </c>
      <c r="DE14481" s="12">
        <v>5.6</v>
      </c>
    </row>
    <row r="14482" spans="1:110" s="12" customFormat="1" ht="15.9" customHeight="1">
      <c r="A14482" s="22" t="s">
        <v>7100</v>
      </c>
      <c r="C14482" s="18" t="s">
        <v>93</v>
      </c>
      <c r="D14482" s="15" t="s">
        <v>24606</v>
      </c>
      <c r="E14482" s="15"/>
      <c r="F14482" s="15"/>
      <c r="H14482" s="16">
        <v>370340</v>
      </c>
      <c r="I14482" s="16">
        <v>6114352</v>
      </c>
      <c r="J14482" s="12" t="s">
        <v>126</v>
      </c>
      <c r="L14482" s="20">
        <v>99529</v>
      </c>
      <c r="N14482" s="20" t="s">
        <v>10916</v>
      </c>
      <c r="O14482" s="20" t="s">
        <v>10943</v>
      </c>
      <c r="AK14482" s="12">
        <v>0.68</v>
      </c>
    </row>
    <row r="14483" spans="1:110" s="12" customFormat="1" ht="15.9" customHeight="1">
      <c r="A14483" s="12" t="s">
        <v>7100</v>
      </c>
      <c r="C14483" s="18" t="s">
        <v>93</v>
      </c>
      <c r="D14483" s="15" t="s">
        <v>24606</v>
      </c>
      <c r="E14483" s="15"/>
      <c r="F14483" s="15"/>
      <c r="H14483" s="16">
        <v>370406</v>
      </c>
      <c r="I14483" s="16">
        <v>6114497</v>
      </c>
      <c r="J14483" s="12" t="s">
        <v>126</v>
      </c>
      <c r="L14483" s="20">
        <v>74544</v>
      </c>
      <c r="N14483" s="20">
        <v>136908</v>
      </c>
      <c r="O14483" s="20" t="s">
        <v>10372</v>
      </c>
      <c r="DE14483" s="12">
        <v>2.8</v>
      </c>
    </row>
    <row r="14484" spans="1:110" s="12" customFormat="1" ht="15.9" customHeight="1">
      <c r="A14484" s="22" t="s">
        <v>7100</v>
      </c>
      <c r="C14484" s="18" t="s">
        <v>93</v>
      </c>
      <c r="D14484" s="15" t="s">
        <v>24606</v>
      </c>
      <c r="E14484" s="15"/>
      <c r="F14484" s="15"/>
      <c r="H14484" s="16">
        <v>370406</v>
      </c>
      <c r="I14484" s="16">
        <v>6114497</v>
      </c>
      <c r="J14484" s="12" t="s">
        <v>126</v>
      </c>
      <c r="L14484" s="20">
        <v>74544</v>
      </c>
      <c r="N14484" s="20">
        <v>136906</v>
      </c>
      <c r="O14484" s="20" t="s">
        <v>10372</v>
      </c>
      <c r="AJ14484" s="12">
        <v>1.92</v>
      </c>
    </row>
    <row r="14485" spans="1:110" s="12" customFormat="1" ht="15.9" customHeight="1">
      <c r="A14485" s="22" t="s">
        <v>7100</v>
      </c>
      <c r="C14485" s="18" t="s">
        <v>93</v>
      </c>
      <c r="D14485" s="15" t="s">
        <v>24606</v>
      </c>
      <c r="E14485" s="15"/>
      <c r="F14485" s="15"/>
      <c r="H14485" s="16">
        <v>370406</v>
      </c>
      <c r="I14485" s="16">
        <v>6114497</v>
      </c>
      <c r="J14485" s="12" t="s">
        <v>126</v>
      </c>
      <c r="L14485" s="20">
        <v>74544</v>
      </c>
      <c r="N14485" s="20">
        <v>136898</v>
      </c>
      <c r="O14485" s="20" t="s">
        <v>10372</v>
      </c>
      <c r="T14485" s="12">
        <v>1.23</v>
      </c>
    </row>
    <row r="14486" spans="1:110" s="12" customFormat="1" ht="15.9" customHeight="1">
      <c r="A14486" s="22" t="s">
        <v>7100</v>
      </c>
      <c r="C14486" s="18" t="s">
        <v>93</v>
      </c>
      <c r="D14486" s="15" t="s">
        <v>24606</v>
      </c>
      <c r="E14486" s="15"/>
      <c r="F14486" s="15"/>
      <c r="H14486" s="16">
        <v>370422</v>
      </c>
      <c r="I14486" s="16">
        <v>6114265</v>
      </c>
      <c r="J14486" s="12" t="s">
        <v>126</v>
      </c>
      <c r="L14486" s="20">
        <v>99529</v>
      </c>
      <c r="N14486" s="20" t="s">
        <v>10918</v>
      </c>
      <c r="O14486" s="20" t="s">
        <v>10917</v>
      </c>
      <c r="V14486" s="12">
        <v>0.08</v>
      </c>
    </row>
    <row r="14487" spans="1:110" s="12" customFormat="1" ht="15.9" customHeight="1">
      <c r="A14487" s="12" t="s">
        <v>7100</v>
      </c>
      <c r="C14487" s="18" t="s">
        <v>93</v>
      </c>
      <c r="D14487" s="15" t="s">
        <v>24606</v>
      </c>
      <c r="E14487" s="15"/>
      <c r="F14487" s="15"/>
      <c r="H14487" s="16">
        <v>370434</v>
      </c>
      <c r="I14487" s="16">
        <v>6114276</v>
      </c>
      <c r="J14487" s="12" t="s">
        <v>126</v>
      </c>
      <c r="L14487" s="20">
        <v>99529</v>
      </c>
      <c r="N14487" s="20" t="s">
        <v>10940</v>
      </c>
      <c r="O14487" s="20" t="s">
        <v>10944</v>
      </c>
      <c r="DF14487" s="12">
        <v>0.1</v>
      </c>
    </row>
    <row r="14488" spans="1:110" s="12" customFormat="1" ht="15.9" customHeight="1">
      <c r="A14488" s="12" t="s">
        <v>7100</v>
      </c>
      <c r="C14488" s="18" t="s">
        <v>93</v>
      </c>
      <c r="D14488" s="15" t="s">
        <v>24606</v>
      </c>
      <c r="E14488" s="15"/>
      <c r="F14488" s="15"/>
      <c r="H14488" s="16">
        <v>370434</v>
      </c>
      <c r="I14488" s="16">
        <v>6114276</v>
      </c>
      <c r="J14488" s="12" t="s">
        <v>126</v>
      </c>
      <c r="L14488" s="20">
        <v>99529</v>
      </c>
      <c r="N14488" s="20" t="s">
        <v>10945</v>
      </c>
      <c r="O14488" s="20" t="s">
        <v>10944</v>
      </c>
      <c r="V14488" s="12">
        <v>0.03</v>
      </c>
      <c r="AK14488" s="12">
        <v>0.96</v>
      </c>
    </row>
    <row r="14489" spans="1:110" s="12" customFormat="1" ht="15.9" customHeight="1">
      <c r="A14489" s="12" t="s">
        <v>7100</v>
      </c>
      <c r="C14489" s="18" t="s">
        <v>93</v>
      </c>
      <c r="D14489" s="15" t="s">
        <v>24606</v>
      </c>
      <c r="E14489" s="15"/>
      <c r="F14489" s="15"/>
      <c r="H14489" s="16">
        <v>370468</v>
      </c>
      <c r="I14489" s="16">
        <v>6114217</v>
      </c>
      <c r="J14489" s="12" t="s">
        <v>126</v>
      </c>
      <c r="L14489" s="20">
        <v>99529</v>
      </c>
      <c r="N14489" s="20" t="s">
        <v>10921</v>
      </c>
      <c r="O14489" s="20" t="s">
        <v>10922</v>
      </c>
      <c r="DF14489" s="12">
        <v>1.2</v>
      </c>
    </row>
    <row r="14490" spans="1:110" s="12" customFormat="1" ht="15.9" customHeight="1">
      <c r="A14490" s="12" t="s">
        <v>7100</v>
      </c>
      <c r="C14490" s="18" t="s">
        <v>93</v>
      </c>
      <c r="D14490" s="15" t="s">
        <v>24606</v>
      </c>
      <c r="E14490" s="15"/>
      <c r="F14490" s="15"/>
      <c r="H14490" s="16">
        <v>370468</v>
      </c>
      <c r="I14490" s="16">
        <v>6114217</v>
      </c>
      <c r="J14490" s="12" t="s">
        <v>126</v>
      </c>
      <c r="L14490" s="20">
        <v>99529</v>
      </c>
      <c r="N14490" s="20" t="s">
        <v>10923</v>
      </c>
      <c r="O14490" s="20" t="s">
        <v>10922</v>
      </c>
      <c r="V14490" s="12">
        <v>0.03</v>
      </c>
      <c r="AK14490" s="12">
        <v>5.47</v>
      </c>
    </row>
    <row r="14491" spans="1:110" s="12" customFormat="1" ht="15.9" customHeight="1">
      <c r="A14491" s="12" t="s">
        <v>7100</v>
      </c>
      <c r="C14491" s="18" t="s">
        <v>93</v>
      </c>
      <c r="D14491" s="15" t="s">
        <v>24606</v>
      </c>
      <c r="E14491" s="15"/>
      <c r="F14491" s="15"/>
      <c r="H14491" s="16">
        <v>370476</v>
      </c>
      <c r="I14491" s="16">
        <v>6114276</v>
      </c>
      <c r="J14491" s="12" t="s">
        <v>126</v>
      </c>
      <c r="L14491" s="20">
        <v>74507</v>
      </c>
      <c r="N14491" s="20">
        <v>894549</v>
      </c>
      <c r="O14491" s="20" t="s">
        <v>10363</v>
      </c>
      <c r="DD14491" s="12">
        <v>1350</v>
      </c>
    </row>
    <row r="14492" spans="1:110" s="12" customFormat="1" ht="15.9" customHeight="1">
      <c r="A14492" s="22" t="s">
        <v>7100</v>
      </c>
      <c r="C14492" s="18" t="s">
        <v>93</v>
      </c>
      <c r="D14492" s="15" t="s">
        <v>24606</v>
      </c>
      <c r="E14492" s="15"/>
      <c r="F14492" s="15"/>
      <c r="H14492" s="16">
        <v>370476</v>
      </c>
      <c r="I14492" s="16">
        <v>6114276</v>
      </c>
      <c r="J14492" s="12" t="s">
        <v>126</v>
      </c>
      <c r="L14492" s="20">
        <v>74507</v>
      </c>
      <c r="N14492" s="20">
        <v>894555</v>
      </c>
      <c r="O14492" s="20" t="s">
        <v>10363</v>
      </c>
      <c r="AJ14492" s="12">
        <v>2.58</v>
      </c>
    </row>
    <row r="14493" spans="1:110" s="12" customFormat="1" ht="15.9" customHeight="1">
      <c r="A14493" s="22" t="s">
        <v>7100</v>
      </c>
      <c r="C14493" s="18" t="s">
        <v>93</v>
      </c>
      <c r="D14493" s="15" t="s">
        <v>24606</v>
      </c>
      <c r="E14493" s="15"/>
      <c r="F14493" s="15"/>
      <c r="H14493" s="16">
        <v>370478</v>
      </c>
      <c r="I14493" s="16">
        <v>6114234</v>
      </c>
      <c r="J14493" s="12" t="s">
        <v>126</v>
      </c>
      <c r="L14493" s="20">
        <v>99529</v>
      </c>
      <c r="N14493" s="20" t="s">
        <v>10948</v>
      </c>
      <c r="O14493" s="20" t="s">
        <v>10947</v>
      </c>
      <c r="AK14493" s="12">
        <v>5.08</v>
      </c>
    </row>
    <row r="14494" spans="1:110" s="12" customFormat="1" ht="15.9" customHeight="1">
      <c r="A14494" s="12" t="s">
        <v>7100</v>
      </c>
      <c r="C14494" s="18" t="s">
        <v>93</v>
      </c>
      <c r="D14494" s="15" t="s">
        <v>24606</v>
      </c>
      <c r="E14494" s="15"/>
      <c r="F14494" s="15"/>
      <c r="H14494" s="16">
        <v>370481</v>
      </c>
      <c r="I14494" s="16">
        <v>6114232</v>
      </c>
      <c r="J14494" s="12" t="s">
        <v>126</v>
      </c>
      <c r="L14494" s="20">
        <v>99529</v>
      </c>
      <c r="N14494" s="20" t="s">
        <v>10946</v>
      </c>
      <c r="O14494" s="20" t="s">
        <v>10947</v>
      </c>
      <c r="V14494" s="12">
        <v>1.01</v>
      </c>
      <c r="DF14494" s="12">
        <v>4</v>
      </c>
    </row>
    <row r="14495" spans="1:110" s="12" customFormat="1" ht="15.9" customHeight="1">
      <c r="A14495" s="12" t="s">
        <v>7100</v>
      </c>
      <c r="C14495" s="18" t="s">
        <v>93</v>
      </c>
      <c r="D14495" s="15" t="s">
        <v>24606</v>
      </c>
      <c r="E14495" s="15"/>
      <c r="F14495" s="15"/>
      <c r="H14495" s="16">
        <v>370515</v>
      </c>
      <c r="I14495" s="16">
        <v>6114465</v>
      </c>
      <c r="J14495" s="12" t="s">
        <v>126</v>
      </c>
      <c r="L14495" s="20">
        <v>74544</v>
      </c>
      <c r="N14495" s="20">
        <v>137085</v>
      </c>
      <c r="O14495" s="20" t="s">
        <v>10376</v>
      </c>
      <c r="AJ14495" s="12">
        <v>3.99</v>
      </c>
      <c r="DE14495" s="12">
        <v>2.2000000000000002</v>
      </c>
    </row>
    <row r="14496" spans="1:110" s="12" customFormat="1" ht="15.9" customHeight="1">
      <c r="A14496" s="22" t="s">
        <v>7100</v>
      </c>
      <c r="C14496" s="18" t="s">
        <v>93</v>
      </c>
      <c r="D14496" s="15" t="s">
        <v>24606</v>
      </c>
      <c r="E14496" s="15"/>
      <c r="F14496" s="15"/>
      <c r="H14496" s="16">
        <v>370515</v>
      </c>
      <c r="I14496" s="16">
        <v>6114465</v>
      </c>
      <c r="J14496" s="12" t="s">
        <v>126</v>
      </c>
      <c r="L14496" s="20">
        <v>74544</v>
      </c>
      <c r="N14496" s="20">
        <v>137076</v>
      </c>
      <c r="O14496" s="20" t="s">
        <v>10376</v>
      </c>
      <c r="T14496" s="12">
        <v>4.25</v>
      </c>
    </row>
    <row r="14497" spans="1:110" s="12" customFormat="1" ht="15.9" customHeight="1">
      <c r="A14497" s="22" t="s">
        <v>7100</v>
      </c>
      <c r="C14497" s="18" t="s">
        <v>93</v>
      </c>
      <c r="D14497" s="15" t="s">
        <v>24606</v>
      </c>
      <c r="E14497" s="15"/>
      <c r="F14497" s="15"/>
      <c r="H14497" s="16">
        <v>370564</v>
      </c>
      <c r="I14497" s="16">
        <v>6114146</v>
      </c>
      <c r="J14497" s="12" t="s">
        <v>126</v>
      </c>
      <c r="L14497" s="20">
        <v>99529</v>
      </c>
      <c r="N14497" s="20" t="s">
        <v>10930</v>
      </c>
      <c r="O14497" s="20" t="s">
        <v>10929</v>
      </c>
      <c r="AK14497" s="12">
        <v>1.69</v>
      </c>
    </row>
    <row r="14498" spans="1:110" s="12" customFormat="1" ht="15.9" customHeight="1">
      <c r="A14498" s="12" t="s">
        <v>7100</v>
      </c>
      <c r="C14498" s="18" t="s">
        <v>93</v>
      </c>
      <c r="D14498" s="15" t="s">
        <v>24606</v>
      </c>
      <c r="E14498" s="15"/>
      <c r="F14498" s="15"/>
      <c r="H14498" s="16">
        <v>370571</v>
      </c>
      <c r="I14498" s="16">
        <v>6114147</v>
      </c>
      <c r="J14498" s="12" t="s">
        <v>126</v>
      </c>
      <c r="L14498" s="20">
        <v>99529</v>
      </c>
      <c r="N14498" s="20" t="s">
        <v>10928</v>
      </c>
      <c r="O14498" s="20" t="s">
        <v>10929</v>
      </c>
      <c r="DF14498" s="12">
        <v>1.61</v>
      </c>
    </row>
    <row r="14499" spans="1:110" s="12" customFormat="1" ht="15.9" customHeight="1">
      <c r="A14499" s="12" t="s">
        <v>7100</v>
      </c>
      <c r="C14499" s="18" t="s">
        <v>93</v>
      </c>
      <c r="D14499" s="15" t="s">
        <v>24606</v>
      </c>
      <c r="E14499" s="15"/>
      <c r="F14499" s="15"/>
      <c r="H14499" s="16">
        <v>370571</v>
      </c>
      <c r="I14499" s="16">
        <v>6114147</v>
      </c>
      <c r="J14499" s="12" t="s">
        <v>126</v>
      </c>
      <c r="L14499" s="20">
        <v>99529</v>
      </c>
      <c r="N14499" s="20" t="s">
        <v>10934</v>
      </c>
      <c r="O14499" s="20" t="s">
        <v>10935</v>
      </c>
      <c r="DF14499" s="12">
        <v>0.5</v>
      </c>
    </row>
    <row r="14500" spans="1:110" s="12" customFormat="1" ht="15.9" customHeight="1">
      <c r="A14500" s="12" t="s">
        <v>7100</v>
      </c>
      <c r="C14500" s="18" t="s">
        <v>93</v>
      </c>
      <c r="D14500" s="15" t="s">
        <v>24606</v>
      </c>
      <c r="E14500" s="15"/>
      <c r="F14500" s="15"/>
      <c r="H14500" s="16">
        <v>370719</v>
      </c>
      <c r="I14500" s="16">
        <v>6114157</v>
      </c>
      <c r="J14500" s="12" t="s">
        <v>126</v>
      </c>
      <c r="L14500" s="20">
        <v>74507</v>
      </c>
      <c r="N14500" s="20">
        <v>893662</v>
      </c>
      <c r="O14500" s="20" t="s">
        <v>10356</v>
      </c>
      <c r="AJ14500" s="12">
        <v>1.06</v>
      </c>
      <c r="DE14500" s="12">
        <v>0.61</v>
      </c>
    </row>
    <row r="14501" spans="1:110" s="12" customFormat="1" ht="15.9" customHeight="1">
      <c r="A14501" s="22" t="s">
        <v>7100</v>
      </c>
      <c r="C14501" s="18" t="s">
        <v>93</v>
      </c>
      <c r="D14501" s="15" t="s">
        <v>24606</v>
      </c>
      <c r="E14501" s="15"/>
      <c r="F14501" s="15"/>
      <c r="H14501" s="16">
        <v>370719</v>
      </c>
      <c r="I14501" s="16">
        <v>6114157</v>
      </c>
      <c r="J14501" s="12" t="s">
        <v>126</v>
      </c>
      <c r="L14501" s="20">
        <v>74507</v>
      </c>
      <c r="N14501" s="20">
        <v>893667</v>
      </c>
      <c r="O14501" s="20" t="s">
        <v>10356</v>
      </c>
      <c r="T14501" s="12">
        <v>3.09</v>
      </c>
    </row>
    <row r="14502" spans="1:110" s="12" customFormat="1" ht="15.9" customHeight="1">
      <c r="A14502" s="12" t="s">
        <v>7100</v>
      </c>
      <c r="C14502" s="18" t="s">
        <v>93</v>
      </c>
      <c r="D14502" s="18" t="s">
        <v>24605</v>
      </c>
      <c r="E14502" s="18"/>
      <c r="F14502" s="18"/>
      <c r="H14502" s="29">
        <v>370830</v>
      </c>
      <c r="I14502" s="29">
        <v>6097178</v>
      </c>
      <c r="J14502" s="12" t="s">
        <v>95</v>
      </c>
      <c r="L14502" s="20" t="s">
        <v>7091</v>
      </c>
      <c r="M14502" s="18" t="s">
        <v>7102</v>
      </c>
      <c r="N14502" s="17" t="s">
        <v>7103</v>
      </c>
      <c r="O14502" s="20"/>
      <c r="P14502" s="25"/>
      <c r="Z14502" s="46"/>
      <c r="AA14502" s="98"/>
      <c r="AF14502" s="29"/>
      <c r="AG14502" s="29"/>
      <c r="AH14502" s="29"/>
      <c r="AL14502" s="98"/>
      <c r="AM14502" s="98"/>
      <c r="AN14502" s="98"/>
      <c r="AT14502" s="98"/>
      <c r="AY14502" s="98"/>
      <c r="BC14502" s="98"/>
      <c r="BE14502" s="98"/>
      <c r="BG14502" s="46"/>
      <c r="BH14502" s="46"/>
      <c r="BI14502" s="46"/>
      <c r="BJ14502" s="46"/>
      <c r="BK14502" s="46"/>
      <c r="BL14502" s="98"/>
      <c r="BM14502" s="46"/>
      <c r="BN14502" s="98"/>
      <c r="BO14502" s="29">
        <v>866</v>
      </c>
      <c r="BP14502" s="29"/>
      <c r="BQ14502" s="29"/>
      <c r="BS14502" s="98"/>
      <c r="BT14502" s="39"/>
      <c r="BV14502" s="18"/>
      <c r="BX14502" s="18"/>
      <c r="BY14502" s="98"/>
      <c r="CI14502" s="98"/>
      <c r="CM14502" s="98"/>
      <c r="CN14502" s="98"/>
      <c r="CO14502" s="98"/>
      <c r="CP14502" s="98"/>
      <c r="CQ14502" s="98"/>
      <c r="CR14502" s="98"/>
      <c r="CS14502" s="98"/>
      <c r="CT14502" s="98"/>
      <c r="CU14502" s="46"/>
      <c r="CV14502" s="98"/>
      <c r="CW14502" s="98"/>
      <c r="CX14502" s="98"/>
      <c r="CY14502" s="29"/>
      <c r="DB14502" s="98"/>
      <c r="DC14502" s="98"/>
    </row>
    <row r="14503" spans="1:110" s="12" customFormat="1" ht="15.9" customHeight="1">
      <c r="A14503" s="12" t="s">
        <v>7100</v>
      </c>
      <c r="B14503" s="12" t="s">
        <v>21088</v>
      </c>
      <c r="C14503" s="12" t="s">
        <v>24596</v>
      </c>
      <c r="E14503" s="15" t="s">
        <v>24386</v>
      </c>
      <c r="H14503" s="16">
        <v>370842</v>
      </c>
      <c r="I14503" s="16">
        <v>6116964</v>
      </c>
      <c r="K14503" s="12" t="s">
        <v>420</v>
      </c>
      <c r="L14503" s="20" t="s">
        <v>21089</v>
      </c>
      <c r="N14503" s="20"/>
      <c r="O14503" s="20"/>
    </row>
    <row r="14504" spans="1:110" s="12" customFormat="1" ht="15.9" customHeight="1">
      <c r="A14504" s="12" t="s">
        <v>7100</v>
      </c>
      <c r="C14504" s="18" t="s">
        <v>93</v>
      </c>
      <c r="D14504" s="15" t="s">
        <v>24606</v>
      </c>
      <c r="E14504" s="15"/>
      <c r="F14504" s="15"/>
      <c r="H14504" s="16">
        <v>370862</v>
      </c>
      <c r="I14504" s="16">
        <v>6114119</v>
      </c>
      <c r="J14504" s="12" t="s">
        <v>126</v>
      </c>
      <c r="L14504" s="20">
        <v>74507</v>
      </c>
      <c r="N14504" s="20">
        <v>893712</v>
      </c>
      <c r="O14504" s="20" t="s">
        <v>10357</v>
      </c>
      <c r="Q14504" s="12">
        <v>297</v>
      </c>
      <c r="T14504" s="12">
        <v>19.55</v>
      </c>
    </row>
    <row r="14505" spans="1:110" s="12" customFormat="1" ht="15.9" customHeight="1">
      <c r="A14505" s="12" t="s">
        <v>7100</v>
      </c>
      <c r="C14505" s="18" t="s">
        <v>93</v>
      </c>
      <c r="D14505" s="15" t="s">
        <v>24606</v>
      </c>
      <c r="E14505" s="15"/>
      <c r="F14505" s="15"/>
      <c r="H14505" s="16">
        <v>370862</v>
      </c>
      <c r="I14505" s="16">
        <v>6114119</v>
      </c>
      <c r="J14505" s="12" t="s">
        <v>126</v>
      </c>
      <c r="L14505" s="20">
        <v>74507</v>
      </c>
      <c r="N14505" s="20">
        <v>893719</v>
      </c>
      <c r="O14505" s="20" t="s">
        <v>10357</v>
      </c>
      <c r="DE14505" s="12">
        <v>2.21</v>
      </c>
    </row>
    <row r="14506" spans="1:110" s="12" customFormat="1" ht="15.9" customHeight="1">
      <c r="A14506" s="12" t="s">
        <v>7100</v>
      </c>
      <c r="C14506" s="18" t="s">
        <v>93</v>
      </c>
      <c r="D14506" s="15" t="s">
        <v>24606</v>
      </c>
      <c r="E14506" s="15"/>
      <c r="F14506" s="15"/>
      <c r="H14506" s="16">
        <v>370895</v>
      </c>
      <c r="I14506" s="16">
        <v>6112582</v>
      </c>
      <c r="J14506" s="12" t="s">
        <v>126</v>
      </c>
      <c r="L14506" s="20">
        <v>73436</v>
      </c>
      <c r="N14506" s="20" t="s">
        <v>10167</v>
      </c>
      <c r="O14506" s="20" t="s">
        <v>10168</v>
      </c>
      <c r="DE14506" s="12">
        <v>0.28000000000000003</v>
      </c>
    </row>
    <row r="14507" spans="1:110" s="12" customFormat="1" ht="15.9" customHeight="1">
      <c r="A14507" s="12" t="s">
        <v>7100</v>
      </c>
      <c r="B14507" s="12" t="s">
        <v>21090</v>
      </c>
      <c r="C14507" s="12" t="s">
        <v>24596</v>
      </c>
      <c r="E14507" s="15"/>
      <c r="H14507" s="16">
        <v>370912</v>
      </c>
      <c r="I14507" s="16">
        <v>6116405</v>
      </c>
      <c r="K14507" s="12" t="s">
        <v>420</v>
      </c>
      <c r="L14507" s="20" t="s">
        <v>21091</v>
      </c>
      <c r="N14507" s="20"/>
      <c r="O14507" s="20"/>
    </row>
    <row r="14508" spans="1:110" s="12" customFormat="1" ht="15.9" customHeight="1">
      <c r="A14508" s="22" t="s">
        <v>7100</v>
      </c>
      <c r="C14508" s="18" t="s">
        <v>93</v>
      </c>
      <c r="D14508" s="15" t="s">
        <v>24606</v>
      </c>
      <c r="E14508" s="15"/>
      <c r="F14508" s="15"/>
      <c r="H14508" s="16">
        <v>371121</v>
      </c>
      <c r="I14508" s="16">
        <v>6099245</v>
      </c>
      <c r="J14508" s="12" t="s">
        <v>126</v>
      </c>
      <c r="L14508" s="20">
        <v>71295</v>
      </c>
      <c r="N14508" s="20">
        <v>5050</v>
      </c>
      <c r="O14508" s="20" t="s">
        <v>9788</v>
      </c>
      <c r="S14508" s="12">
        <v>1.9E-2</v>
      </c>
    </row>
    <row r="14509" spans="1:110" s="12" customFormat="1" ht="15.9" customHeight="1">
      <c r="A14509" s="12" t="s">
        <v>7100</v>
      </c>
      <c r="B14509" s="12" t="s">
        <v>21176</v>
      </c>
      <c r="C14509" s="12" t="s">
        <v>24596</v>
      </c>
      <c r="E14509" s="15"/>
      <c r="H14509" s="16">
        <v>371160</v>
      </c>
      <c r="I14509" s="16">
        <v>6117380</v>
      </c>
      <c r="K14509" s="12" t="s">
        <v>420</v>
      </c>
      <c r="L14509" s="20" t="s">
        <v>21085</v>
      </c>
      <c r="N14509" s="20"/>
      <c r="O14509" s="20"/>
    </row>
    <row r="14510" spans="1:110" s="12" customFormat="1" ht="15.9" customHeight="1">
      <c r="A14510" s="22" t="s">
        <v>7100</v>
      </c>
      <c r="C14510" s="18" t="s">
        <v>93</v>
      </c>
      <c r="D14510" s="15" t="s">
        <v>24606</v>
      </c>
      <c r="E14510" s="15"/>
      <c r="F14510" s="15"/>
      <c r="H14510" s="16">
        <v>371182</v>
      </c>
      <c r="I14510" s="16">
        <v>6099222</v>
      </c>
      <c r="J14510" s="12" t="s">
        <v>126</v>
      </c>
      <c r="L14510" s="20">
        <v>71295</v>
      </c>
      <c r="N14510" s="20">
        <v>5033</v>
      </c>
      <c r="O14510" s="20" t="s">
        <v>9789</v>
      </c>
      <c r="S14510" s="12">
        <v>0.47</v>
      </c>
    </row>
    <row r="14511" spans="1:110" s="12" customFormat="1" ht="15.9" customHeight="1">
      <c r="A14511" s="22" t="s">
        <v>7100</v>
      </c>
      <c r="C14511" s="18" t="s">
        <v>93</v>
      </c>
      <c r="D14511" s="15" t="s">
        <v>24606</v>
      </c>
      <c r="E14511" s="15"/>
      <c r="F14511" s="15"/>
      <c r="H14511" s="16">
        <v>371182</v>
      </c>
      <c r="I14511" s="16">
        <v>6099222</v>
      </c>
      <c r="J14511" s="12" t="s">
        <v>126</v>
      </c>
      <c r="L14511" s="20">
        <v>71295</v>
      </c>
      <c r="N14511" s="20">
        <v>5035</v>
      </c>
      <c r="O14511" s="20" t="s">
        <v>9789</v>
      </c>
      <c r="AK14511" s="12">
        <v>6.5</v>
      </c>
    </row>
    <row r="14512" spans="1:110" s="12" customFormat="1" ht="15.9" customHeight="1">
      <c r="A14512" s="22" t="s">
        <v>7100</v>
      </c>
      <c r="C14512" s="18" t="s">
        <v>93</v>
      </c>
      <c r="D14512" s="15" t="s">
        <v>24606</v>
      </c>
      <c r="E14512" s="15"/>
      <c r="F14512" s="15"/>
      <c r="H14512" s="16">
        <v>371323</v>
      </c>
      <c r="I14512" s="16">
        <v>6099222</v>
      </c>
      <c r="J14512" s="12" t="s">
        <v>126</v>
      </c>
      <c r="L14512" s="20">
        <v>71295</v>
      </c>
      <c r="N14512" s="20">
        <v>8303</v>
      </c>
      <c r="O14512" s="20" t="s">
        <v>9800</v>
      </c>
      <c r="T14512" s="12">
        <v>6.2</v>
      </c>
    </row>
    <row r="14513" spans="1:110" s="12" customFormat="1" ht="15.9" customHeight="1">
      <c r="A14513" s="22" t="s">
        <v>7100</v>
      </c>
      <c r="C14513" s="18" t="s">
        <v>93</v>
      </c>
      <c r="D14513" s="15" t="s">
        <v>24606</v>
      </c>
      <c r="E14513" s="15"/>
      <c r="F14513" s="15"/>
      <c r="H14513" s="16">
        <v>371345</v>
      </c>
      <c r="I14513" s="16">
        <v>6099170</v>
      </c>
      <c r="J14513" s="12" t="s">
        <v>126</v>
      </c>
      <c r="L14513" s="20">
        <v>71295</v>
      </c>
      <c r="N14513" s="20">
        <v>8282</v>
      </c>
      <c r="O14513" s="20" t="s">
        <v>9799</v>
      </c>
      <c r="T14513" s="12">
        <v>101.5</v>
      </c>
    </row>
    <row r="14514" spans="1:110" s="12" customFormat="1" ht="15.9" customHeight="1">
      <c r="A14514" s="22" t="s">
        <v>7100</v>
      </c>
      <c r="C14514" s="18" t="s">
        <v>93</v>
      </c>
      <c r="D14514" s="15" t="s">
        <v>24606</v>
      </c>
      <c r="E14514" s="15"/>
      <c r="F14514" s="15"/>
      <c r="H14514" s="16">
        <v>371351</v>
      </c>
      <c r="I14514" s="16">
        <v>6115314</v>
      </c>
      <c r="J14514" s="12" t="s">
        <v>126</v>
      </c>
      <c r="L14514" s="20">
        <v>98815</v>
      </c>
      <c r="N14514" s="20">
        <v>90413</v>
      </c>
      <c r="O14514" s="20" t="s">
        <v>10753</v>
      </c>
      <c r="AK14514" s="12">
        <v>1.3</v>
      </c>
    </row>
    <row r="14515" spans="1:110" s="12" customFormat="1" ht="15.9" customHeight="1">
      <c r="A14515" s="22" t="s">
        <v>7100</v>
      </c>
      <c r="C14515" s="18" t="s">
        <v>93</v>
      </c>
      <c r="D14515" s="15" t="s">
        <v>24606</v>
      </c>
      <c r="E14515" s="15"/>
      <c r="F14515" s="15"/>
      <c r="H14515" s="16">
        <v>371351</v>
      </c>
      <c r="I14515" s="16">
        <v>6115314</v>
      </c>
      <c r="J14515" s="12" t="s">
        <v>126</v>
      </c>
      <c r="L14515" s="20">
        <v>98815</v>
      </c>
      <c r="N14515" s="20">
        <v>90415</v>
      </c>
      <c r="O14515" s="20" t="s">
        <v>10753</v>
      </c>
      <c r="V14515" s="12">
        <v>0.06</v>
      </c>
    </row>
    <row r="14516" spans="1:110" s="12" customFormat="1" ht="15.9" customHeight="1">
      <c r="A14516" s="22" t="s">
        <v>7100</v>
      </c>
      <c r="C14516" s="18" t="s">
        <v>93</v>
      </c>
      <c r="D14516" s="15" t="s">
        <v>24606</v>
      </c>
      <c r="E14516" s="15"/>
      <c r="F14516" s="15"/>
      <c r="H14516" s="16">
        <v>371373</v>
      </c>
      <c r="I14516" s="16">
        <v>6100033</v>
      </c>
      <c r="J14516" s="12" t="s">
        <v>126</v>
      </c>
      <c r="L14516" s="20">
        <v>93273</v>
      </c>
      <c r="N14516" s="20">
        <v>31356</v>
      </c>
      <c r="O14516" s="20" t="s">
        <v>10558</v>
      </c>
      <c r="T14516" s="12">
        <v>2.34</v>
      </c>
    </row>
    <row r="14517" spans="1:110" s="12" customFormat="1" ht="15.9" customHeight="1">
      <c r="A14517" s="22" t="s">
        <v>7100</v>
      </c>
      <c r="C14517" s="18" t="s">
        <v>93</v>
      </c>
      <c r="D14517" s="18"/>
      <c r="E14517" s="18"/>
      <c r="F14517" s="18"/>
      <c r="H14517" s="16">
        <v>371567</v>
      </c>
      <c r="I14517" s="16">
        <v>6098797</v>
      </c>
      <c r="J14517" s="12" t="s">
        <v>112</v>
      </c>
      <c r="L14517" s="20">
        <v>71038</v>
      </c>
      <c r="N14517" s="20" t="s">
        <v>9767</v>
      </c>
      <c r="O14517" s="20"/>
      <c r="S14517" s="12">
        <v>2.1000000000000001E-2</v>
      </c>
    </row>
    <row r="14518" spans="1:110" s="12" customFormat="1" ht="15.9" customHeight="1">
      <c r="A14518" s="22" t="s">
        <v>7100</v>
      </c>
      <c r="C14518" s="18" t="s">
        <v>93</v>
      </c>
      <c r="D14518" s="18"/>
      <c r="E14518" s="18"/>
      <c r="F14518" s="18"/>
      <c r="H14518" s="16">
        <v>371586</v>
      </c>
      <c r="I14518" s="16">
        <v>6098769</v>
      </c>
      <c r="J14518" s="12" t="s">
        <v>112</v>
      </c>
      <c r="L14518" s="20">
        <v>71038</v>
      </c>
      <c r="N14518" s="20" t="s">
        <v>9759</v>
      </c>
      <c r="O14518" s="20"/>
      <c r="S14518" s="12">
        <v>0.875</v>
      </c>
    </row>
    <row r="14519" spans="1:110" s="12" customFormat="1" ht="15.9" customHeight="1">
      <c r="A14519" s="22" t="s">
        <v>7100</v>
      </c>
      <c r="C14519" s="18" t="s">
        <v>93</v>
      </c>
      <c r="D14519" s="18"/>
      <c r="E14519" s="18"/>
      <c r="F14519" s="18"/>
      <c r="H14519" s="16">
        <v>371586</v>
      </c>
      <c r="I14519" s="16">
        <v>6098769</v>
      </c>
      <c r="J14519" s="12" t="s">
        <v>112</v>
      </c>
      <c r="L14519" s="20">
        <v>71038</v>
      </c>
      <c r="N14519" s="20" t="s">
        <v>9760</v>
      </c>
      <c r="O14519" s="20"/>
      <c r="S14519" s="12">
        <v>5.2999999999999999E-2</v>
      </c>
    </row>
    <row r="14520" spans="1:110" s="12" customFormat="1" ht="15.9" customHeight="1">
      <c r="A14520" s="22" t="s">
        <v>7100</v>
      </c>
      <c r="C14520" s="18" t="s">
        <v>93</v>
      </c>
      <c r="D14520" s="18"/>
      <c r="E14520" s="18"/>
      <c r="F14520" s="18"/>
      <c r="H14520" s="16">
        <v>371586</v>
      </c>
      <c r="I14520" s="16">
        <v>6098769</v>
      </c>
      <c r="J14520" s="12" t="s">
        <v>112</v>
      </c>
      <c r="L14520" s="20">
        <v>71038</v>
      </c>
      <c r="N14520" s="20" t="s">
        <v>9761</v>
      </c>
      <c r="O14520" s="20"/>
      <c r="S14520" s="12">
        <v>6.0999999999999999E-2</v>
      </c>
    </row>
    <row r="14521" spans="1:110" s="12" customFormat="1" ht="15.9" customHeight="1">
      <c r="A14521" s="22" t="s">
        <v>7100</v>
      </c>
      <c r="C14521" s="18" t="s">
        <v>93</v>
      </c>
      <c r="D14521" s="18"/>
      <c r="E14521" s="18"/>
      <c r="F14521" s="18"/>
      <c r="H14521" s="16">
        <v>371586</v>
      </c>
      <c r="I14521" s="16">
        <v>6098769</v>
      </c>
      <c r="J14521" s="12" t="s">
        <v>112</v>
      </c>
      <c r="L14521" s="20">
        <v>71038</v>
      </c>
      <c r="N14521" s="20" t="s">
        <v>9762</v>
      </c>
      <c r="O14521" s="20"/>
      <c r="S14521" s="12">
        <v>0.55800000000000005</v>
      </c>
    </row>
    <row r="14522" spans="1:110" s="12" customFormat="1" ht="15.9" customHeight="1">
      <c r="A14522" s="22" t="s">
        <v>7100</v>
      </c>
      <c r="C14522" s="18" t="s">
        <v>93</v>
      </c>
      <c r="D14522" s="18"/>
      <c r="E14522" s="18"/>
      <c r="F14522" s="18"/>
      <c r="H14522" s="16">
        <v>371586</v>
      </c>
      <c r="I14522" s="16">
        <v>6098769</v>
      </c>
      <c r="J14522" s="12" t="s">
        <v>112</v>
      </c>
      <c r="L14522" s="20">
        <v>71038</v>
      </c>
      <c r="N14522" s="20" t="s">
        <v>9763</v>
      </c>
      <c r="O14522" s="20"/>
      <c r="S14522" s="12">
        <v>0.02</v>
      </c>
    </row>
    <row r="14523" spans="1:110" s="12" customFormat="1" ht="15.9" customHeight="1">
      <c r="A14523" s="22" t="s">
        <v>7100</v>
      </c>
      <c r="C14523" s="18" t="s">
        <v>93</v>
      </c>
      <c r="D14523" s="18"/>
      <c r="E14523" s="18"/>
      <c r="F14523" s="18"/>
      <c r="H14523" s="16">
        <v>371586</v>
      </c>
      <c r="I14523" s="16">
        <v>6098769</v>
      </c>
      <c r="J14523" s="12" t="s">
        <v>112</v>
      </c>
      <c r="L14523" s="20">
        <v>71038</v>
      </c>
      <c r="N14523" s="20" t="s">
        <v>9764</v>
      </c>
      <c r="O14523" s="20"/>
      <c r="S14523" s="12">
        <v>0.01</v>
      </c>
    </row>
    <row r="14524" spans="1:110" s="12" customFormat="1" ht="15.9" customHeight="1">
      <c r="A14524" s="22" t="s">
        <v>7100</v>
      </c>
      <c r="C14524" s="18" t="s">
        <v>93</v>
      </c>
      <c r="D14524" s="18"/>
      <c r="E14524" s="18"/>
      <c r="F14524" s="18"/>
      <c r="H14524" s="16">
        <v>371586</v>
      </c>
      <c r="I14524" s="16">
        <v>6098769</v>
      </c>
      <c r="J14524" s="12" t="s">
        <v>112</v>
      </c>
      <c r="L14524" s="20">
        <v>71038</v>
      </c>
      <c r="N14524" s="20" t="s">
        <v>9766</v>
      </c>
      <c r="O14524" s="20"/>
      <c r="S14524" s="12">
        <v>4.2999999999999997E-2</v>
      </c>
    </row>
    <row r="14525" spans="1:110" s="12" customFormat="1" ht="15.9" customHeight="1">
      <c r="A14525" s="12" t="s">
        <v>7100</v>
      </c>
      <c r="C14525" s="18" t="s">
        <v>93</v>
      </c>
      <c r="D14525" s="18"/>
      <c r="E14525" s="18"/>
      <c r="F14525" s="18"/>
      <c r="H14525" s="16">
        <v>371595</v>
      </c>
      <c r="I14525" s="16">
        <v>6098764</v>
      </c>
      <c r="J14525" s="12" t="s">
        <v>112</v>
      </c>
      <c r="L14525" s="20">
        <v>71038</v>
      </c>
      <c r="N14525" s="20" t="s">
        <v>9765</v>
      </c>
      <c r="O14525" s="20"/>
      <c r="S14525" s="12">
        <v>0.08</v>
      </c>
      <c r="DE14525" s="12">
        <v>0.14000000000000001</v>
      </c>
    </row>
    <row r="14526" spans="1:110" s="12" customFormat="1" ht="15.9" customHeight="1">
      <c r="A14526" s="12" t="s">
        <v>7100</v>
      </c>
      <c r="B14526" s="12" t="s">
        <v>21086</v>
      </c>
      <c r="C14526" s="12" t="s">
        <v>24596</v>
      </c>
      <c r="E14526" s="15"/>
      <c r="H14526" s="16">
        <v>371596</v>
      </c>
      <c r="I14526" s="16">
        <v>6116737</v>
      </c>
      <c r="K14526" s="12" t="s">
        <v>420</v>
      </c>
      <c r="L14526" s="20" t="s">
        <v>21087</v>
      </c>
      <c r="N14526" s="20"/>
      <c r="O14526" s="20"/>
    </row>
    <row r="14527" spans="1:110" s="12" customFormat="1" ht="15.9" customHeight="1">
      <c r="A14527" s="22" t="s">
        <v>7100</v>
      </c>
      <c r="C14527" s="18" t="s">
        <v>93</v>
      </c>
      <c r="D14527" s="15" t="s">
        <v>24606</v>
      </c>
      <c r="E14527" s="15"/>
      <c r="F14527" s="15"/>
      <c r="H14527" s="16">
        <v>371655</v>
      </c>
      <c r="I14527" s="16">
        <v>6098987</v>
      </c>
      <c r="J14527" s="12" t="s">
        <v>126</v>
      </c>
      <c r="L14527" s="20">
        <v>71295</v>
      </c>
      <c r="N14527" s="20">
        <v>5286</v>
      </c>
      <c r="O14527" s="20" t="s">
        <v>9793</v>
      </c>
      <c r="S14527" s="12">
        <v>0.10299999999999999</v>
      </c>
    </row>
    <row r="14528" spans="1:110" s="12" customFormat="1" ht="15.9" customHeight="1">
      <c r="A14528" s="12" t="s">
        <v>7100</v>
      </c>
      <c r="C14528" s="18" t="s">
        <v>93</v>
      </c>
      <c r="D14528" s="15" t="s">
        <v>24606</v>
      </c>
      <c r="E14528" s="15"/>
      <c r="F14528" s="15"/>
      <c r="H14528" s="16">
        <v>371655.78490000003</v>
      </c>
      <c r="I14528" s="16">
        <v>6116976.2721300004</v>
      </c>
      <c r="J14528" s="12" t="s">
        <v>126</v>
      </c>
      <c r="L14528" s="20">
        <v>93340</v>
      </c>
      <c r="N14528" s="20">
        <v>80120</v>
      </c>
      <c r="O14528" s="20" t="s">
        <v>10561</v>
      </c>
      <c r="DF14528" s="12">
        <v>0.2</v>
      </c>
    </row>
    <row r="14529" spans="1:35" s="12" customFormat="1" ht="15.9" customHeight="1">
      <c r="A14529" s="22" t="s">
        <v>7100</v>
      </c>
      <c r="C14529" s="18" t="s">
        <v>93</v>
      </c>
      <c r="D14529" s="15" t="s">
        <v>24606</v>
      </c>
      <c r="E14529" s="15"/>
      <c r="F14529" s="15"/>
      <c r="H14529" s="16">
        <v>371746</v>
      </c>
      <c r="I14529" s="16">
        <v>6098620</v>
      </c>
      <c r="J14529" s="12" t="s">
        <v>126</v>
      </c>
      <c r="L14529" s="20">
        <v>71295</v>
      </c>
      <c r="N14529" s="20">
        <v>10297</v>
      </c>
      <c r="O14529" s="20" t="s">
        <v>9794</v>
      </c>
      <c r="T14529" s="12">
        <v>0.76</v>
      </c>
    </row>
    <row r="14530" spans="1:35" s="12" customFormat="1" ht="15.9" customHeight="1">
      <c r="A14530" s="22" t="s">
        <v>7100</v>
      </c>
      <c r="C14530" s="18" t="s">
        <v>93</v>
      </c>
      <c r="D14530" s="15" t="s">
        <v>24606</v>
      </c>
      <c r="E14530" s="15"/>
      <c r="F14530" s="15"/>
      <c r="H14530" s="16">
        <v>371746</v>
      </c>
      <c r="I14530" s="16">
        <v>6098620</v>
      </c>
      <c r="J14530" s="12" t="s">
        <v>126</v>
      </c>
      <c r="L14530" s="20">
        <v>71295</v>
      </c>
      <c r="N14530" s="20">
        <v>10335</v>
      </c>
      <c r="O14530" s="20" t="s">
        <v>9795</v>
      </c>
      <c r="T14530" s="12">
        <v>21.7</v>
      </c>
    </row>
    <row r="14531" spans="1:35" s="12" customFormat="1" ht="15.9" customHeight="1">
      <c r="A14531" s="22" t="s">
        <v>7100</v>
      </c>
      <c r="C14531" s="18" t="s">
        <v>93</v>
      </c>
      <c r="D14531" s="15" t="s">
        <v>24606</v>
      </c>
      <c r="E14531" s="15"/>
      <c r="F14531" s="15"/>
      <c r="H14531" s="16">
        <v>371746</v>
      </c>
      <c r="I14531" s="16">
        <v>6098620</v>
      </c>
      <c r="J14531" s="12" t="s">
        <v>126</v>
      </c>
      <c r="L14531" s="20">
        <v>71295</v>
      </c>
      <c r="N14531" s="20">
        <v>10314</v>
      </c>
      <c r="O14531" s="20" t="s">
        <v>9796</v>
      </c>
      <c r="T14531" s="12">
        <v>9.5399999999999991</v>
      </c>
    </row>
    <row r="14532" spans="1:35" s="12" customFormat="1" ht="15.9" customHeight="1">
      <c r="A14532" s="22" t="s">
        <v>7100</v>
      </c>
      <c r="C14532" s="18" t="s">
        <v>93</v>
      </c>
      <c r="D14532" s="15" t="s">
        <v>24606</v>
      </c>
      <c r="E14532" s="15"/>
      <c r="F14532" s="15"/>
      <c r="H14532" s="16">
        <v>371746</v>
      </c>
      <c r="I14532" s="16">
        <v>6098620</v>
      </c>
      <c r="J14532" s="12" t="s">
        <v>126</v>
      </c>
      <c r="L14532" s="20">
        <v>71295</v>
      </c>
      <c r="N14532" s="20">
        <v>10268</v>
      </c>
      <c r="O14532" s="20" t="s">
        <v>9797</v>
      </c>
      <c r="T14532" s="12">
        <v>5.15</v>
      </c>
    </row>
    <row r="14533" spans="1:35" s="12" customFormat="1" ht="15.9" customHeight="1">
      <c r="A14533" s="22" t="s">
        <v>7100</v>
      </c>
      <c r="C14533" s="18" t="s">
        <v>93</v>
      </c>
      <c r="D14533" s="15" t="s">
        <v>24606</v>
      </c>
      <c r="E14533" s="15"/>
      <c r="F14533" s="15"/>
      <c r="H14533" s="16">
        <v>371746</v>
      </c>
      <c r="I14533" s="16">
        <v>6098620</v>
      </c>
      <c r="J14533" s="12" t="s">
        <v>126</v>
      </c>
      <c r="L14533" s="20">
        <v>71295</v>
      </c>
      <c r="N14533" s="20">
        <v>80272</v>
      </c>
      <c r="O14533" s="20" t="s">
        <v>9798</v>
      </c>
      <c r="T14533" s="12">
        <v>14.1</v>
      </c>
    </row>
    <row r="14534" spans="1:35" s="12" customFormat="1" ht="15.9" customHeight="1">
      <c r="A14534" s="22" t="s">
        <v>7100</v>
      </c>
      <c r="C14534" s="18" t="s">
        <v>93</v>
      </c>
      <c r="D14534" s="15" t="s">
        <v>24606</v>
      </c>
      <c r="E14534" s="15"/>
      <c r="F14534" s="15"/>
      <c r="H14534" s="16">
        <v>371746</v>
      </c>
      <c r="I14534" s="16">
        <v>6098620</v>
      </c>
      <c r="J14534" s="12" t="s">
        <v>126</v>
      </c>
      <c r="L14534" s="20">
        <v>71295</v>
      </c>
      <c r="N14534" s="20">
        <v>13317</v>
      </c>
      <c r="O14534" s="20" t="s">
        <v>9850</v>
      </c>
      <c r="S14534" s="12">
        <v>7</v>
      </c>
    </row>
    <row r="14535" spans="1:35" s="12" customFormat="1" ht="15.9" customHeight="1">
      <c r="A14535" s="22" t="s">
        <v>7100</v>
      </c>
      <c r="C14535" s="18" t="s">
        <v>93</v>
      </c>
      <c r="D14535" s="15" t="s">
        <v>24606</v>
      </c>
      <c r="E14535" s="15"/>
      <c r="F14535" s="15"/>
      <c r="H14535" s="16">
        <v>371746</v>
      </c>
      <c r="I14535" s="16">
        <v>6098620</v>
      </c>
      <c r="J14535" s="12" t="s">
        <v>126</v>
      </c>
      <c r="L14535" s="20">
        <v>71295</v>
      </c>
      <c r="N14535" s="20">
        <v>13333</v>
      </c>
      <c r="O14535" s="20" t="s">
        <v>9851</v>
      </c>
      <c r="S14535" s="12">
        <v>2.41</v>
      </c>
    </row>
    <row r="14536" spans="1:35" s="12" customFormat="1" ht="15.9" customHeight="1">
      <c r="A14536" s="22" t="s">
        <v>7100</v>
      </c>
      <c r="C14536" s="18" t="s">
        <v>93</v>
      </c>
      <c r="D14536" s="15" t="s">
        <v>24606</v>
      </c>
      <c r="E14536" s="15"/>
      <c r="F14536" s="15"/>
      <c r="H14536" s="16">
        <v>371746</v>
      </c>
      <c r="I14536" s="16">
        <v>6098620</v>
      </c>
      <c r="J14536" s="12" t="s">
        <v>126</v>
      </c>
      <c r="L14536" s="20">
        <v>71295</v>
      </c>
      <c r="N14536" s="20">
        <v>13412</v>
      </c>
      <c r="O14536" s="20" t="s">
        <v>9852</v>
      </c>
      <c r="S14536" s="12">
        <v>5.94</v>
      </c>
    </row>
    <row r="14537" spans="1:35" s="12" customFormat="1" ht="15.9" customHeight="1">
      <c r="A14537" s="22" t="s">
        <v>7100</v>
      </c>
      <c r="C14537" s="18" t="s">
        <v>93</v>
      </c>
      <c r="D14537" s="15" t="s">
        <v>24606</v>
      </c>
      <c r="E14537" s="15"/>
      <c r="F14537" s="15"/>
      <c r="H14537" s="16">
        <v>371746</v>
      </c>
      <c r="I14537" s="16">
        <v>6098620</v>
      </c>
      <c r="J14537" s="12" t="s">
        <v>126</v>
      </c>
      <c r="L14537" s="20">
        <v>71295</v>
      </c>
      <c r="N14537" s="20">
        <v>13388</v>
      </c>
      <c r="O14537" s="20" t="s">
        <v>9853</v>
      </c>
      <c r="S14537" s="12">
        <v>0.86</v>
      </c>
    </row>
    <row r="14538" spans="1:35" s="12" customFormat="1" ht="15.9" customHeight="1">
      <c r="A14538" s="12" t="s">
        <v>7100</v>
      </c>
      <c r="B14538" s="12" t="s">
        <v>21169</v>
      </c>
      <c r="C14538" s="12" t="s">
        <v>24596</v>
      </c>
      <c r="E14538" s="15"/>
      <c r="H14538" s="16">
        <v>371765</v>
      </c>
      <c r="I14538" s="16">
        <v>6099444</v>
      </c>
      <c r="K14538" s="12" t="s">
        <v>420</v>
      </c>
      <c r="L14538" s="20" t="s">
        <v>21170</v>
      </c>
      <c r="N14538" s="20"/>
      <c r="O14538" s="20"/>
    </row>
    <row r="14539" spans="1:35" s="12" customFormat="1" ht="15.9" customHeight="1">
      <c r="A14539" s="22" t="s">
        <v>7100</v>
      </c>
      <c r="C14539" s="18" t="s">
        <v>93</v>
      </c>
      <c r="D14539" s="15" t="s">
        <v>24606</v>
      </c>
      <c r="E14539" s="15"/>
      <c r="F14539" s="15"/>
      <c r="H14539" s="16">
        <v>371786</v>
      </c>
      <c r="I14539" s="16">
        <v>6098746</v>
      </c>
      <c r="J14539" s="12" t="s">
        <v>126</v>
      </c>
      <c r="L14539" s="20">
        <v>70168</v>
      </c>
      <c r="N14539" s="20">
        <v>6350</v>
      </c>
      <c r="O14539" s="20" t="s">
        <v>9655</v>
      </c>
      <c r="T14539" s="12">
        <v>5.65</v>
      </c>
    </row>
    <row r="14540" spans="1:35" s="12" customFormat="1" ht="15.9" customHeight="1">
      <c r="A14540" s="22" t="s">
        <v>7100</v>
      </c>
      <c r="C14540" s="18" t="s">
        <v>93</v>
      </c>
      <c r="D14540" s="15" t="s">
        <v>24606</v>
      </c>
      <c r="E14540" s="15"/>
      <c r="F14540" s="15"/>
      <c r="H14540" s="16">
        <v>371834</v>
      </c>
      <c r="I14540" s="16">
        <v>6098771</v>
      </c>
      <c r="J14540" s="12" t="s">
        <v>126</v>
      </c>
      <c r="L14540" s="20">
        <v>71295</v>
      </c>
      <c r="N14540" s="20">
        <v>5283</v>
      </c>
      <c r="O14540" s="20" t="s">
        <v>9792</v>
      </c>
      <c r="S14540" s="12">
        <v>0.73099999999999998</v>
      </c>
    </row>
    <row r="14541" spans="1:35" s="12" customFormat="1" ht="15.9" customHeight="1">
      <c r="A14541" s="22" t="s">
        <v>7100</v>
      </c>
      <c r="C14541" s="18" t="s">
        <v>93</v>
      </c>
      <c r="D14541" s="15" t="s">
        <v>24606</v>
      </c>
      <c r="E14541" s="15"/>
      <c r="F14541" s="15"/>
      <c r="H14541" s="16">
        <v>371857</v>
      </c>
      <c r="I14541" s="16">
        <v>6098756</v>
      </c>
      <c r="J14541" s="12" t="s">
        <v>126</v>
      </c>
      <c r="L14541" s="20">
        <v>71295</v>
      </c>
      <c r="N14541" s="20" t="s">
        <v>9790</v>
      </c>
      <c r="O14541" s="20" t="s">
        <v>9791</v>
      </c>
      <c r="S14541" s="12">
        <v>0.55600000000000005</v>
      </c>
    </row>
    <row r="14542" spans="1:35" s="12" customFormat="1" ht="15.9" customHeight="1">
      <c r="A14542" s="12" t="s">
        <v>7100</v>
      </c>
      <c r="B14542" s="12" t="s">
        <v>21109</v>
      </c>
      <c r="C14542" s="12" t="s">
        <v>24596</v>
      </c>
      <c r="E14542" s="15"/>
      <c r="H14542" s="16">
        <v>371930</v>
      </c>
      <c r="I14542" s="16">
        <v>6112255</v>
      </c>
      <c r="K14542" s="12" t="s">
        <v>420</v>
      </c>
      <c r="L14542" s="20" t="s">
        <v>21110</v>
      </c>
      <c r="N14542" s="20"/>
      <c r="O14542" s="20"/>
    </row>
    <row r="14543" spans="1:35" s="12" customFormat="1" ht="15.9" customHeight="1">
      <c r="A14543" s="12" t="s">
        <v>7100</v>
      </c>
      <c r="C14543" s="18" t="s">
        <v>93</v>
      </c>
      <c r="D14543" s="18"/>
      <c r="E14543" s="18"/>
      <c r="F14543" s="18"/>
      <c r="H14543" s="16">
        <v>371950</v>
      </c>
      <c r="I14543" s="16">
        <v>6112250</v>
      </c>
      <c r="J14543" s="12" t="s">
        <v>95</v>
      </c>
      <c r="L14543" s="20">
        <v>93915</v>
      </c>
      <c r="N14543" s="20">
        <v>38339</v>
      </c>
      <c r="O14543" s="20"/>
      <c r="AI14543" s="12">
        <v>3100</v>
      </c>
    </row>
    <row r="14544" spans="1:35" s="12" customFormat="1" ht="15.9" customHeight="1">
      <c r="A14544" s="12" t="s">
        <v>7100</v>
      </c>
      <c r="B14544" s="12" t="s">
        <v>21111</v>
      </c>
      <c r="C14544" s="12" t="s">
        <v>24596</v>
      </c>
      <c r="E14544" s="15"/>
      <c r="H14544" s="16">
        <v>372237</v>
      </c>
      <c r="I14544" s="16">
        <v>6111800</v>
      </c>
      <c r="K14544" s="12" t="s">
        <v>420</v>
      </c>
      <c r="L14544" s="20" t="s">
        <v>21110</v>
      </c>
      <c r="N14544" s="20"/>
      <c r="O14544" s="20"/>
    </row>
    <row r="14545" spans="1:15" s="12" customFormat="1" ht="15.9" customHeight="1">
      <c r="A14545" s="12" t="s">
        <v>7100</v>
      </c>
      <c r="B14545" s="12" t="s">
        <v>21108</v>
      </c>
      <c r="C14545" s="12" t="s">
        <v>24596</v>
      </c>
      <c r="E14545" s="15"/>
      <c r="H14545" s="16">
        <v>372407</v>
      </c>
      <c r="I14545" s="16">
        <v>6113325</v>
      </c>
      <c r="K14545" s="12" t="s">
        <v>420</v>
      </c>
      <c r="L14545" s="20" t="s">
        <v>21087</v>
      </c>
      <c r="N14545" s="20"/>
      <c r="O14545" s="20"/>
    </row>
    <row r="14546" spans="1:15" s="12" customFormat="1" ht="15.9" customHeight="1">
      <c r="A14546" s="12" t="s">
        <v>17131</v>
      </c>
      <c r="B14546" s="12" t="s">
        <v>21184</v>
      </c>
      <c r="C14546" s="12" t="s">
        <v>24596</v>
      </c>
      <c r="E14546" s="15"/>
      <c r="H14546" s="16">
        <v>313947</v>
      </c>
      <c r="I14546" s="16">
        <v>6118720</v>
      </c>
      <c r="K14546" s="12" t="s">
        <v>420</v>
      </c>
      <c r="L14546" s="20">
        <v>90686</v>
      </c>
      <c r="N14546" s="20"/>
      <c r="O14546" s="20"/>
    </row>
    <row r="14547" spans="1:15" s="12" customFormat="1" ht="15.9" customHeight="1">
      <c r="A14547" s="12" t="s">
        <v>17131</v>
      </c>
      <c r="B14547" s="12" t="s">
        <v>21182</v>
      </c>
      <c r="C14547" s="12" t="s">
        <v>24596</v>
      </c>
      <c r="E14547" s="15"/>
      <c r="H14547" s="16">
        <v>314540</v>
      </c>
      <c r="I14547" s="16">
        <v>6114866</v>
      </c>
      <c r="K14547" s="12" t="s">
        <v>420</v>
      </c>
      <c r="L14547" s="20" t="s">
        <v>21181</v>
      </c>
      <c r="N14547" s="20"/>
      <c r="O14547" s="20"/>
    </row>
    <row r="14548" spans="1:15" s="12" customFormat="1" ht="15.9" customHeight="1">
      <c r="A14548" s="12" t="s">
        <v>17131</v>
      </c>
      <c r="B14548" s="12" t="s">
        <v>21183</v>
      </c>
      <c r="C14548" s="12" t="s">
        <v>24596</v>
      </c>
      <c r="E14548" s="15"/>
      <c r="H14548" s="16">
        <v>315014</v>
      </c>
      <c r="I14548" s="16">
        <v>6115215</v>
      </c>
      <c r="K14548" s="12" t="s">
        <v>420</v>
      </c>
      <c r="L14548" s="20" t="s">
        <v>21181</v>
      </c>
      <c r="N14548" s="20"/>
      <c r="O14548" s="20"/>
    </row>
    <row r="14549" spans="1:15" s="12" customFormat="1" ht="15.9" customHeight="1">
      <c r="A14549" s="12" t="s">
        <v>17131</v>
      </c>
      <c r="B14549" s="12" t="s">
        <v>21195</v>
      </c>
      <c r="C14549" s="12" t="s">
        <v>24596</v>
      </c>
      <c r="E14549" s="15"/>
      <c r="H14549" s="16">
        <v>315958</v>
      </c>
      <c r="I14549" s="16">
        <v>6120983</v>
      </c>
      <c r="K14549" s="12" t="s">
        <v>420</v>
      </c>
      <c r="L14549" s="20"/>
      <c r="N14549" s="20"/>
      <c r="O14549" s="20"/>
    </row>
    <row r="14550" spans="1:15" s="12" customFormat="1" ht="15.9" customHeight="1">
      <c r="A14550" s="12" t="s">
        <v>17131</v>
      </c>
      <c r="B14550" s="12" t="s">
        <v>21194</v>
      </c>
      <c r="C14550" s="12" t="s">
        <v>24596</v>
      </c>
      <c r="E14550" s="15"/>
      <c r="H14550" s="16">
        <v>316778</v>
      </c>
      <c r="I14550" s="16">
        <v>6122001</v>
      </c>
      <c r="K14550" s="12" t="s">
        <v>420</v>
      </c>
      <c r="L14550" s="20"/>
      <c r="N14550" s="20"/>
      <c r="O14550" s="20"/>
    </row>
    <row r="14551" spans="1:15" s="12" customFormat="1" ht="15.9" customHeight="1">
      <c r="A14551" s="12" t="s">
        <v>17131</v>
      </c>
      <c r="B14551" s="12" t="s">
        <v>21196</v>
      </c>
      <c r="C14551" s="12" t="s">
        <v>24596</v>
      </c>
      <c r="E14551" s="15"/>
      <c r="H14551" s="16">
        <v>316847</v>
      </c>
      <c r="I14551" s="16">
        <v>6122898</v>
      </c>
      <c r="K14551" s="12" t="s">
        <v>420</v>
      </c>
      <c r="L14551" s="20"/>
      <c r="N14551" s="20"/>
      <c r="O14551" s="20"/>
    </row>
    <row r="14552" spans="1:15" s="12" customFormat="1" ht="15.9" customHeight="1">
      <c r="A14552" s="12" t="s">
        <v>17131</v>
      </c>
      <c r="B14552" s="12" t="s">
        <v>21180</v>
      </c>
      <c r="C14552" s="12" t="s">
        <v>24596</v>
      </c>
      <c r="E14552" s="15"/>
      <c r="H14552" s="16">
        <v>316890</v>
      </c>
      <c r="I14552" s="16">
        <v>6117427</v>
      </c>
      <c r="K14552" s="12" t="s">
        <v>420</v>
      </c>
      <c r="L14552" s="20" t="s">
        <v>21181</v>
      </c>
      <c r="N14552" s="20"/>
      <c r="O14552" s="20"/>
    </row>
    <row r="14553" spans="1:15" s="12" customFormat="1" ht="15.9" customHeight="1">
      <c r="A14553" s="12" t="s">
        <v>17131</v>
      </c>
      <c r="B14553" s="12" t="s">
        <v>21197</v>
      </c>
      <c r="C14553" s="12" t="s">
        <v>24596</v>
      </c>
      <c r="E14553" s="15"/>
      <c r="H14553" s="16">
        <v>317219</v>
      </c>
      <c r="I14553" s="16">
        <v>6124290</v>
      </c>
      <c r="K14553" s="12" t="s">
        <v>420</v>
      </c>
      <c r="L14553" s="20"/>
      <c r="N14553" s="20"/>
      <c r="O14553" s="20"/>
    </row>
    <row r="14554" spans="1:15" s="12" customFormat="1" ht="15.9" customHeight="1">
      <c r="A14554" s="12" t="s">
        <v>17131</v>
      </c>
      <c r="B14554" s="12" t="s">
        <v>21193</v>
      </c>
      <c r="C14554" s="12" t="s">
        <v>24596</v>
      </c>
      <c r="E14554" s="15"/>
      <c r="H14554" s="16">
        <v>319446</v>
      </c>
      <c r="I14554" s="16">
        <v>6109436</v>
      </c>
      <c r="K14554" s="12" t="s">
        <v>420</v>
      </c>
      <c r="L14554" s="20" t="s">
        <v>21189</v>
      </c>
      <c r="N14554" s="20"/>
      <c r="O14554" s="20"/>
    </row>
    <row r="14555" spans="1:15" s="12" customFormat="1" ht="15.9" customHeight="1">
      <c r="A14555" s="12" t="s">
        <v>17131</v>
      </c>
      <c r="B14555" s="12" t="s">
        <v>21191</v>
      </c>
      <c r="C14555" s="12" t="s">
        <v>24596</v>
      </c>
      <c r="E14555" s="15"/>
      <c r="H14555" s="16">
        <v>320034</v>
      </c>
      <c r="I14555" s="16">
        <v>6109123</v>
      </c>
      <c r="K14555" s="12" t="s">
        <v>420</v>
      </c>
      <c r="L14555" s="20" t="s">
        <v>21189</v>
      </c>
      <c r="N14555" s="20"/>
      <c r="O14555" s="20"/>
    </row>
    <row r="14556" spans="1:15" s="12" customFormat="1" ht="15.9" customHeight="1">
      <c r="A14556" s="12" t="s">
        <v>17131</v>
      </c>
      <c r="B14556" s="12" t="s">
        <v>21192</v>
      </c>
      <c r="C14556" s="12" t="s">
        <v>24596</v>
      </c>
      <c r="E14556" s="15"/>
      <c r="H14556" s="16">
        <v>320230</v>
      </c>
      <c r="I14556" s="16">
        <v>6109636</v>
      </c>
      <c r="K14556" s="12" t="s">
        <v>420</v>
      </c>
      <c r="L14556" s="20" t="s">
        <v>21189</v>
      </c>
      <c r="N14556" s="20"/>
      <c r="O14556" s="20"/>
    </row>
    <row r="14557" spans="1:15" s="12" customFormat="1" ht="15.9" customHeight="1">
      <c r="A14557" s="12" t="s">
        <v>17131</v>
      </c>
      <c r="B14557" s="12" t="s">
        <v>21198</v>
      </c>
      <c r="C14557" s="12" t="s">
        <v>24596</v>
      </c>
      <c r="E14557" s="15"/>
      <c r="H14557" s="16">
        <v>320956</v>
      </c>
      <c r="I14557" s="16">
        <v>6103927</v>
      </c>
      <c r="K14557" s="12" t="s">
        <v>420</v>
      </c>
      <c r="L14557" s="20">
        <v>92423</v>
      </c>
      <c r="N14557" s="20"/>
      <c r="O14557" s="20"/>
    </row>
    <row r="14558" spans="1:15" s="12" customFormat="1" ht="15.9" customHeight="1">
      <c r="A14558" s="12" t="s">
        <v>17131</v>
      </c>
      <c r="B14558" s="12" t="s">
        <v>21190</v>
      </c>
      <c r="C14558" s="12" t="s">
        <v>24596</v>
      </c>
      <c r="E14558" s="15"/>
      <c r="H14558" s="16">
        <v>321634</v>
      </c>
      <c r="I14558" s="16">
        <v>6107886</v>
      </c>
      <c r="K14558" s="12" t="s">
        <v>420</v>
      </c>
      <c r="L14558" s="20" t="s">
        <v>21189</v>
      </c>
      <c r="N14558" s="20"/>
      <c r="O14558" s="20"/>
    </row>
    <row r="14559" spans="1:15" s="12" customFormat="1" ht="15.9" customHeight="1">
      <c r="A14559" s="12" t="s">
        <v>17131</v>
      </c>
      <c r="B14559" s="12" t="s">
        <v>21187</v>
      </c>
      <c r="C14559" s="12" t="s">
        <v>24596</v>
      </c>
      <c r="E14559" s="15"/>
      <c r="H14559" s="16">
        <v>321807</v>
      </c>
      <c r="I14559" s="16">
        <v>6123877</v>
      </c>
      <c r="K14559" s="12" t="s">
        <v>420</v>
      </c>
      <c r="L14559" s="20" t="s">
        <v>21186</v>
      </c>
      <c r="N14559" s="20"/>
      <c r="O14559" s="20"/>
    </row>
    <row r="14560" spans="1:15" s="12" customFormat="1" ht="15.9" customHeight="1">
      <c r="A14560" s="12" t="s">
        <v>17131</v>
      </c>
      <c r="B14560" s="12" t="s">
        <v>21185</v>
      </c>
      <c r="C14560" s="12" t="s">
        <v>24596</v>
      </c>
      <c r="E14560" s="15"/>
      <c r="H14560" s="16">
        <v>322388</v>
      </c>
      <c r="I14560" s="16">
        <v>6125834</v>
      </c>
      <c r="K14560" s="12" t="s">
        <v>420</v>
      </c>
      <c r="L14560" s="20" t="s">
        <v>21186</v>
      </c>
      <c r="N14560" s="20"/>
      <c r="O14560" s="20"/>
    </row>
    <row r="14561" spans="1:109" s="12" customFormat="1" ht="15.9" customHeight="1">
      <c r="A14561" s="12" t="s">
        <v>17131</v>
      </c>
      <c r="C14561" s="18" t="s">
        <v>93</v>
      </c>
      <c r="D14561" s="15" t="s">
        <v>24606</v>
      </c>
      <c r="E14561" s="18"/>
      <c r="F14561" s="18"/>
      <c r="H14561" s="16">
        <v>322423.59999999998</v>
      </c>
      <c r="I14561" s="16">
        <v>6107743</v>
      </c>
      <c r="J14561" s="12" t="s">
        <v>126</v>
      </c>
      <c r="L14561" s="20">
        <v>73807</v>
      </c>
      <c r="N14561" s="20">
        <v>100041</v>
      </c>
      <c r="O14561" s="20" t="s">
        <v>17095</v>
      </c>
      <c r="DD14561" s="12">
        <v>1020</v>
      </c>
    </row>
    <row r="14562" spans="1:109" s="12" customFormat="1" ht="15.9" customHeight="1">
      <c r="A14562" s="12" t="s">
        <v>17131</v>
      </c>
      <c r="B14562" s="12" t="s">
        <v>21205</v>
      </c>
      <c r="C14562" s="12" t="s">
        <v>24596</v>
      </c>
      <c r="E14562" s="15"/>
      <c r="H14562" s="16">
        <v>322498</v>
      </c>
      <c r="I14562" s="16">
        <v>6121590</v>
      </c>
      <c r="K14562" s="12" t="s">
        <v>420</v>
      </c>
      <c r="L14562" s="20">
        <v>90678</v>
      </c>
      <c r="N14562" s="20"/>
      <c r="O14562" s="20"/>
    </row>
    <row r="14563" spans="1:109" s="12" customFormat="1" ht="15.9" customHeight="1">
      <c r="A14563" s="12" t="s">
        <v>17131</v>
      </c>
      <c r="B14563" s="12" t="s">
        <v>21204</v>
      </c>
      <c r="C14563" s="12" t="s">
        <v>24596</v>
      </c>
      <c r="E14563" s="15"/>
      <c r="H14563" s="16">
        <v>322801</v>
      </c>
      <c r="I14563" s="16">
        <v>6121988</v>
      </c>
      <c r="K14563" s="12" t="s">
        <v>420</v>
      </c>
      <c r="L14563" s="20">
        <v>90678</v>
      </c>
      <c r="N14563" s="20"/>
      <c r="O14563" s="20"/>
    </row>
    <row r="14564" spans="1:109" s="12" customFormat="1" ht="15.9" customHeight="1">
      <c r="A14564" s="12" t="s">
        <v>17131</v>
      </c>
      <c r="C14564" s="18" t="s">
        <v>93</v>
      </c>
      <c r="D14564" s="15" t="s">
        <v>24606</v>
      </c>
      <c r="E14564" s="18"/>
      <c r="F14564" s="18"/>
      <c r="H14564" s="16">
        <v>323090.3</v>
      </c>
      <c r="I14564" s="16">
        <v>6106378</v>
      </c>
      <c r="J14564" s="12" t="s">
        <v>126</v>
      </c>
      <c r="L14564" s="20">
        <v>73807</v>
      </c>
      <c r="N14564" s="20">
        <v>100037</v>
      </c>
      <c r="O14564" s="20" t="s">
        <v>17094</v>
      </c>
      <c r="DD14564" s="12">
        <v>1450</v>
      </c>
    </row>
    <row r="14565" spans="1:109" s="12" customFormat="1" ht="15.9" customHeight="1">
      <c r="A14565" s="12" t="s">
        <v>17131</v>
      </c>
      <c r="B14565" s="12" t="s">
        <v>21188</v>
      </c>
      <c r="C14565" s="12" t="s">
        <v>24596</v>
      </c>
      <c r="E14565" s="15"/>
      <c r="H14565" s="16">
        <v>323306</v>
      </c>
      <c r="I14565" s="16">
        <v>6106643</v>
      </c>
      <c r="K14565" s="12" t="s">
        <v>420</v>
      </c>
      <c r="L14565" s="20" t="s">
        <v>21189</v>
      </c>
      <c r="N14565" s="20"/>
      <c r="O14565" s="20"/>
    </row>
    <row r="14566" spans="1:109" s="12" customFormat="1" ht="15.9" customHeight="1">
      <c r="A14566" s="12" t="s">
        <v>17131</v>
      </c>
      <c r="B14566" s="12" t="s">
        <v>21199</v>
      </c>
      <c r="C14566" s="12" t="s">
        <v>24596</v>
      </c>
      <c r="E14566" s="15"/>
      <c r="H14566" s="16">
        <v>324017</v>
      </c>
      <c r="I14566" s="16">
        <v>6103084</v>
      </c>
      <c r="K14566" s="12" t="s">
        <v>420</v>
      </c>
      <c r="L14566" s="20">
        <v>92423</v>
      </c>
      <c r="N14566" s="20"/>
      <c r="O14566" s="20"/>
    </row>
    <row r="14567" spans="1:109" s="12" customFormat="1" ht="15.9" customHeight="1">
      <c r="A14567" s="12" t="s">
        <v>17131</v>
      </c>
      <c r="B14567" s="12" t="s">
        <v>21200</v>
      </c>
      <c r="C14567" s="12" t="s">
        <v>24596</v>
      </c>
      <c r="E14567" s="15"/>
      <c r="H14567" s="16">
        <v>324752</v>
      </c>
      <c r="I14567" s="16">
        <v>6102884</v>
      </c>
      <c r="K14567" s="12" t="s">
        <v>420</v>
      </c>
      <c r="L14567" s="20">
        <v>92423</v>
      </c>
      <c r="N14567" s="20"/>
      <c r="O14567" s="20"/>
    </row>
    <row r="14568" spans="1:109" s="12" customFormat="1" ht="15.9" customHeight="1">
      <c r="A14568" s="12" t="s">
        <v>17131</v>
      </c>
      <c r="B14568" s="12" t="s">
        <v>21201</v>
      </c>
      <c r="C14568" s="12" t="s">
        <v>24596</v>
      </c>
      <c r="E14568" s="15"/>
      <c r="H14568" s="16">
        <v>326881</v>
      </c>
      <c r="I14568" s="16">
        <v>6098357</v>
      </c>
      <c r="K14568" s="12" t="s">
        <v>420</v>
      </c>
      <c r="L14568" s="20"/>
      <c r="N14568" s="20"/>
      <c r="O14568" s="20"/>
    </row>
    <row r="14569" spans="1:109" s="12" customFormat="1" ht="15.9" customHeight="1">
      <c r="A14569" s="12" t="s">
        <v>17131</v>
      </c>
      <c r="B14569" s="12" t="s">
        <v>21203</v>
      </c>
      <c r="C14569" s="12" t="s">
        <v>24596</v>
      </c>
      <c r="E14569" s="15"/>
      <c r="H14569" s="16">
        <v>327770</v>
      </c>
      <c r="I14569" s="16">
        <v>6123712</v>
      </c>
      <c r="K14569" s="12" t="s">
        <v>420</v>
      </c>
      <c r="L14569" s="20"/>
      <c r="N14569" s="20"/>
      <c r="O14569" s="20"/>
    </row>
    <row r="14570" spans="1:109" s="12" customFormat="1" ht="15.9" customHeight="1">
      <c r="A14570" s="12" t="s">
        <v>17131</v>
      </c>
      <c r="B14570" s="12" t="s">
        <v>21179</v>
      </c>
      <c r="C14570" s="12" t="s">
        <v>24596</v>
      </c>
      <c r="E14570" s="15"/>
      <c r="H14570" s="16">
        <v>328837</v>
      </c>
      <c r="I14570" s="16">
        <v>6116152</v>
      </c>
      <c r="K14570" s="12" t="s">
        <v>420</v>
      </c>
      <c r="L14570" s="20">
        <v>90683</v>
      </c>
      <c r="N14570" s="20"/>
      <c r="O14570" s="20"/>
    </row>
    <row r="14571" spans="1:109" s="12" customFormat="1" ht="15.9" customHeight="1">
      <c r="A14571" s="12" t="s">
        <v>17131</v>
      </c>
      <c r="B14571" s="12" t="s">
        <v>21206</v>
      </c>
      <c r="C14571" s="12" t="s">
        <v>24596</v>
      </c>
      <c r="E14571" s="15"/>
      <c r="H14571" s="16">
        <v>334532</v>
      </c>
      <c r="I14571" s="16">
        <v>6099079</v>
      </c>
      <c r="K14571" s="12" t="s">
        <v>420</v>
      </c>
      <c r="L14571" s="20"/>
      <c r="N14571" s="20"/>
      <c r="O14571" s="20"/>
    </row>
    <row r="14572" spans="1:109" s="12" customFormat="1" ht="15.9" customHeight="1">
      <c r="A14572" s="12" t="s">
        <v>17131</v>
      </c>
      <c r="B14572" s="12" t="s">
        <v>21177</v>
      </c>
      <c r="C14572" s="12" t="s">
        <v>24596</v>
      </c>
      <c r="E14572" s="15"/>
      <c r="H14572" s="16">
        <v>336473</v>
      </c>
      <c r="I14572" s="16">
        <v>6113598</v>
      </c>
      <c r="K14572" s="12" t="s">
        <v>420</v>
      </c>
      <c r="L14572" s="20" t="s">
        <v>21178</v>
      </c>
      <c r="N14572" s="20"/>
      <c r="O14572" s="20"/>
    </row>
    <row r="14573" spans="1:109" s="12" customFormat="1" ht="15.9" customHeight="1">
      <c r="A14573" s="12" t="s">
        <v>17131</v>
      </c>
      <c r="B14573" s="12" t="s">
        <v>21202</v>
      </c>
      <c r="C14573" s="12" t="s">
        <v>24596</v>
      </c>
      <c r="E14573" s="15"/>
      <c r="H14573" s="16">
        <v>339901</v>
      </c>
      <c r="I14573" s="16">
        <v>6122841</v>
      </c>
      <c r="K14573" s="12" t="s">
        <v>420</v>
      </c>
      <c r="L14573" s="20"/>
      <c r="N14573" s="20"/>
      <c r="O14573" s="20"/>
    </row>
    <row r="14574" spans="1:109" s="12" customFormat="1" ht="15.9" customHeight="1">
      <c r="A14574" s="12" t="s">
        <v>17137</v>
      </c>
      <c r="C14574" s="18" t="s">
        <v>93</v>
      </c>
      <c r="D14574" s="15" t="s">
        <v>24606</v>
      </c>
      <c r="E14574" s="15"/>
      <c r="F14574" s="15"/>
      <c r="H14574" s="16">
        <v>351879.65685000003</v>
      </c>
      <c r="I14574" s="16">
        <v>6126200.6091600005</v>
      </c>
      <c r="J14574" s="12" t="s">
        <v>126</v>
      </c>
      <c r="L14574" s="20">
        <v>93047</v>
      </c>
      <c r="N14574" s="20">
        <v>2091</v>
      </c>
      <c r="O14574" s="24" t="s">
        <v>10532</v>
      </c>
      <c r="DE14574" s="12">
        <v>0.5</v>
      </c>
    </row>
    <row r="14575" spans="1:109" s="12" customFormat="1" ht="15.9" customHeight="1">
      <c r="A14575" s="12" t="s">
        <v>7104</v>
      </c>
      <c r="C14575" s="18" t="s">
        <v>93</v>
      </c>
      <c r="D14575" s="46" t="s">
        <v>24605</v>
      </c>
      <c r="E14575" s="46"/>
      <c r="F14575" s="46"/>
      <c r="H14575" s="29">
        <v>403993</v>
      </c>
      <c r="I14575" s="29">
        <v>6149244</v>
      </c>
      <c r="J14575" s="12" t="s">
        <v>95</v>
      </c>
      <c r="L14575" s="20" t="s">
        <v>7105</v>
      </c>
      <c r="M14575" s="12" t="s">
        <v>420</v>
      </c>
      <c r="N14575" s="24" t="s">
        <v>7111</v>
      </c>
      <c r="O14575" s="20"/>
      <c r="P14575" s="25"/>
      <c r="BV14575" s="18"/>
      <c r="BX14575" s="18"/>
    </row>
    <row r="14576" spans="1:109" s="12" customFormat="1" ht="15.9" customHeight="1">
      <c r="A14576" s="12" t="s">
        <v>7104</v>
      </c>
      <c r="C14576" s="18" t="s">
        <v>93</v>
      </c>
      <c r="D14576" s="46" t="s">
        <v>24605</v>
      </c>
      <c r="E14576" s="46"/>
      <c r="F14576" s="46"/>
      <c r="H14576" s="29">
        <v>404683</v>
      </c>
      <c r="I14576" s="29">
        <v>6148029</v>
      </c>
      <c r="J14576" s="12" t="s">
        <v>95</v>
      </c>
      <c r="L14576" s="20" t="s">
        <v>7105</v>
      </c>
      <c r="M14576" s="12" t="s">
        <v>420</v>
      </c>
      <c r="N14576" s="24" t="s">
        <v>7108</v>
      </c>
      <c r="O14576" s="20"/>
      <c r="P14576" s="25"/>
      <c r="BV14576" s="18"/>
      <c r="BX14576" s="18"/>
    </row>
    <row r="14577" spans="1:87" s="12" customFormat="1" ht="15.9" customHeight="1">
      <c r="A14577" s="12" t="s">
        <v>7104</v>
      </c>
      <c r="C14577" s="18" t="s">
        <v>93</v>
      </c>
      <c r="D14577" s="46" t="s">
        <v>24605</v>
      </c>
      <c r="E14577" s="46"/>
      <c r="F14577" s="46"/>
      <c r="H14577" s="29">
        <v>404874</v>
      </c>
      <c r="I14577" s="29">
        <v>6148156</v>
      </c>
      <c r="J14577" s="12" t="s">
        <v>95</v>
      </c>
      <c r="L14577" s="20" t="s">
        <v>7105</v>
      </c>
      <c r="M14577" s="12" t="s">
        <v>420</v>
      </c>
      <c r="N14577" s="24" t="s">
        <v>7106</v>
      </c>
      <c r="O14577" s="20"/>
      <c r="P14577" s="25"/>
      <c r="AA14577" s="12">
        <v>591</v>
      </c>
      <c r="BV14577" s="18"/>
      <c r="BX14577" s="18"/>
    </row>
    <row r="14578" spans="1:87" s="12" customFormat="1" ht="15.9" customHeight="1">
      <c r="A14578" s="12" t="s">
        <v>7104</v>
      </c>
      <c r="C14578" s="18" t="s">
        <v>93</v>
      </c>
      <c r="D14578" s="46" t="s">
        <v>24605</v>
      </c>
      <c r="E14578" s="46"/>
      <c r="F14578" s="46"/>
      <c r="H14578" s="29">
        <v>404874</v>
      </c>
      <c r="I14578" s="29">
        <v>6148156</v>
      </c>
      <c r="J14578" s="12" t="s">
        <v>95</v>
      </c>
      <c r="L14578" s="20" t="s">
        <v>7105</v>
      </c>
      <c r="M14578" s="12" t="s">
        <v>420</v>
      </c>
      <c r="N14578" s="24" t="s">
        <v>7107</v>
      </c>
      <c r="O14578" s="20"/>
      <c r="P14578" s="25"/>
      <c r="AA14578" s="12">
        <v>1620</v>
      </c>
      <c r="AN14578" s="12">
        <v>29.2</v>
      </c>
      <c r="AY14578" s="12">
        <v>78.400000000000006</v>
      </c>
      <c r="BE14578" s="12">
        <v>693</v>
      </c>
      <c r="BN14578" s="12">
        <v>877</v>
      </c>
      <c r="BS14578" s="12">
        <v>16.920000000000002</v>
      </c>
      <c r="BV14578" s="18"/>
      <c r="BX14578" s="18"/>
      <c r="CI14578" s="12">
        <v>135</v>
      </c>
    </row>
    <row r="14579" spans="1:87" s="12" customFormat="1" ht="15.9" customHeight="1">
      <c r="A14579" s="12" t="s">
        <v>7104</v>
      </c>
      <c r="C14579" s="18" t="s">
        <v>93</v>
      </c>
      <c r="D14579" s="46" t="s">
        <v>24605</v>
      </c>
      <c r="E14579" s="46"/>
      <c r="F14579" s="46"/>
      <c r="H14579" s="29">
        <v>405066</v>
      </c>
      <c r="I14579" s="29">
        <v>6148291</v>
      </c>
      <c r="J14579" s="12" t="s">
        <v>95</v>
      </c>
      <c r="L14579" s="20" t="s">
        <v>7105</v>
      </c>
      <c r="M14579" s="12" t="s">
        <v>420</v>
      </c>
      <c r="N14579" s="24" t="s">
        <v>7110</v>
      </c>
      <c r="O14579" s="20"/>
      <c r="P14579" s="25"/>
      <c r="AA14579" s="12">
        <v>542</v>
      </c>
      <c r="BV14579" s="18"/>
      <c r="BX14579" s="18"/>
    </row>
    <row r="14580" spans="1:87" s="12" customFormat="1" ht="15.9" customHeight="1">
      <c r="A14580" s="12" t="s">
        <v>7104</v>
      </c>
      <c r="C14580" s="18" t="s">
        <v>93</v>
      </c>
      <c r="D14580" s="46" t="s">
        <v>24605</v>
      </c>
      <c r="E14580" s="46"/>
      <c r="F14580" s="46"/>
      <c r="H14580" s="29">
        <v>405066</v>
      </c>
      <c r="I14580" s="29">
        <v>6148291</v>
      </c>
      <c r="J14580" s="12" t="s">
        <v>95</v>
      </c>
      <c r="L14580" s="20" t="s">
        <v>7105</v>
      </c>
      <c r="M14580" s="12" t="s">
        <v>420</v>
      </c>
      <c r="N14580" s="24" t="s">
        <v>7110</v>
      </c>
      <c r="O14580" s="20"/>
      <c r="P14580" s="25"/>
      <c r="AO14580" s="12">
        <v>12800</v>
      </c>
      <c r="BV14580" s="18"/>
      <c r="BX14580" s="18"/>
    </row>
    <row r="14581" spans="1:87" s="12" customFormat="1" ht="15.9" customHeight="1">
      <c r="A14581" s="12" t="s">
        <v>7104</v>
      </c>
      <c r="C14581" s="18" t="s">
        <v>93</v>
      </c>
      <c r="D14581" s="46" t="s">
        <v>24605</v>
      </c>
      <c r="E14581" s="46"/>
      <c r="F14581" s="46"/>
      <c r="H14581" s="29">
        <v>405091</v>
      </c>
      <c r="I14581" s="29">
        <v>6148521</v>
      </c>
      <c r="J14581" s="12" t="s">
        <v>95</v>
      </c>
      <c r="L14581" s="20" t="s">
        <v>7105</v>
      </c>
      <c r="M14581" s="12" t="s">
        <v>420</v>
      </c>
      <c r="N14581" s="24" t="s">
        <v>7109</v>
      </c>
      <c r="O14581" s="20"/>
      <c r="P14581" s="25"/>
      <c r="BV14581" s="18"/>
      <c r="BX14581" s="18"/>
    </row>
    <row r="14582" spans="1:87" s="12" customFormat="1" ht="15.9" customHeight="1">
      <c r="A14582" s="12" t="s">
        <v>7112</v>
      </c>
      <c r="C14582" s="18" t="s">
        <v>93</v>
      </c>
      <c r="D14582" s="15" t="s">
        <v>24606</v>
      </c>
      <c r="E14582" s="15"/>
      <c r="F14582" s="15"/>
      <c r="H14582" s="16">
        <v>532017.8432</v>
      </c>
      <c r="I14582" s="16">
        <v>6098447.9958499903</v>
      </c>
      <c r="J14582" s="12" t="s">
        <v>126</v>
      </c>
      <c r="L14582" s="20">
        <v>92516</v>
      </c>
      <c r="N14582" s="20"/>
      <c r="O14582" s="20" t="s">
        <v>10491</v>
      </c>
      <c r="BP14582" s="12">
        <v>0.15</v>
      </c>
    </row>
    <row r="14583" spans="1:87" s="12" customFormat="1" ht="15.9" customHeight="1">
      <c r="A14583" s="12" t="s">
        <v>7112</v>
      </c>
      <c r="C14583" s="18" t="s">
        <v>93</v>
      </c>
      <c r="D14583" s="15" t="s">
        <v>24606</v>
      </c>
      <c r="E14583" s="15"/>
      <c r="F14583" s="15"/>
      <c r="H14583" s="16">
        <v>532102.08091999905</v>
      </c>
      <c r="I14583" s="16">
        <v>6098408.5699800001</v>
      </c>
      <c r="J14583" s="12" t="s">
        <v>126</v>
      </c>
      <c r="L14583" s="20">
        <v>92949</v>
      </c>
      <c r="N14583" s="20">
        <v>6298</v>
      </c>
      <c r="O14583" s="20" t="s">
        <v>10508</v>
      </c>
      <c r="BP14583" s="12">
        <v>0.14000000000000001</v>
      </c>
    </row>
    <row r="14584" spans="1:87" s="12" customFormat="1" ht="15.9" customHeight="1">
      <c r="A14584" s="12" t="s">
        <v>7112</v>
      </c>
      <c r="C14584" s="18" t="s">
        <v>93</v>
      </c>
      <c r="D14584" s="15" t="s">
        <v>24606</v>
      </c>
      <c r="E14584" s="15"/>
      <c r="F14584" s="15"/>
      <c r="H14584" s="16">
        <v>532555</v>
      </c>
      <c r="I14584" s="16">
        <v>6104810</v>
      </c>
      <c r="J14584" s="12" t="s">
        <v>95</v>
      </c>
      <c r="L14584" s="20" t="s">
        <v>5835</v>
      </c>
      <c r="M14584" s="12" t="s">
        <v>420</v>
      </c>
      <c r="N14584" s="20" t="s">
        <v>7129</v>
      </c>
      <c r="O14584" s="20">
        <v>74285</v>
      </c>
      <c r="BO14584" s="12">
        <v>1088.7</v>
      </c>
      <c r="BV14584" s="18"/>
      <c r="BX14584" s="18"/>
    </row>
    <row r="14585" spans="1:87" s="12" customFormat="1" ht="15.9" customHeight="1">
      <c r="A14585" s="12" t="s">
        <v>7112</v>
      </c>
      <c r="C14585" s="18" t="s">
        <v>93</v>
      </c>
      <c r="D14585" s="15" t="s">
        <v>24606</v>
      </c>
      <c r="E14585" s="15"/>
      <c r="F14585" s="15"/>
      <c r="H14585" s="16">
        <v>532607</v>
      </c>
      <c r="I14585" s="16">
        <v>6104885</v>
      </c>
      <c r="J14585" s="12" t="s">
        <v>95</v>
      </c>
      <c r="L14585" s="20" t="s">
        <v>5835</v>
      </c>
      <c r="M14585" s="12" t="s">
        <v>420</v>
      </c>
      <c r="N14585" s="20" t="s">
        <v>7127</v>
      </c>
      <c r="O14585" s="20">
        <v>74276</v>
      </c>
      <c r="BO14585" s="12">
        <v>3851.2</v>
      </c>
      <c r="BV14585" s="18"/>
      <c r="BX14585" s="18"/>
    </row>
    <row r="14586" spans="1:87" s="12" customFormat="1" ht="15.9" customHeight="1">
      <c r="A14586" s="12" t="s">
        <v>7112</v>
      </c>
      <c r="C14586" s="18" t="s">
        <v>93</v>
      </c>
      <c r="D14586" s="15" t="s">
        <v>24606</v>
      </c>
      <c r="E14586" s="15"/>
      <c r="F14586" s="15"/>
      <c r="H14586" s="16">
        <v>532607</v>
      </c>
      <c r="I14586" s="16">
        <v>6104885</v>
      </c>
      <c r="J14586" s="12" t="s">
        <v>95</v>
      </c>
      <c r="L14586" s="20" t="s">
        <v>5835</v>
      </c>
      <c r="M14586" s="12" t="s">
        <v>420</v>
      </c>
      <c r="N14586" s="20" t="s">
        <v>7128</v>
      </c>
      <c r="O14586" s="20">
        <v>74276</v>
      </c>
      <c r="BO14586" s="12">
        <v>5450.3</v>
      </c>
      <c r="BV14586" s="18"/>
      <c r="BX14586" s="18"/>
    </row>
    <row r="14587" spans="1:87" s="12" customFormat="1" ht="15.9" customHeight="1">
      <c r="A14587" s="12" t="s">
        <v>7112</v>
      </c>
      <c r="C14587" s="18" t="s">
        <v>93</v>
      </c>
      <c r="D14587" s="15" t="s">
        <v>24606</v>
      </c>
      <c r="E14587" s="15"/>
      <c r="F14587" s="15"/>
      <c r="H14587" s="16">
        <v>533303.47225999902</v>
      </c>
      <c r="I14587" s="16">
        <v>6100526.7582499897</v>
      </c>
      <c r="J14587" s="12" t="s">
        <v>126</v>
      </c>
      <c r="L14587" s="20">
        <v>92951</v>
      </c>
      <c r="N14587" s="20">
        <v>342</v>
      </c>
      <c r="O14587" s="20" t="s">
        <v>10510</v>
      </c>
      <c r="BP14587" s="12">
        <v>0.15</v>
      </c>
    </row>
    <row r="14588" spans="1:87" s="12" customFormat="1" ht="15.9" customHeight="1">
      <c r="A14588" s="12" t="s">
        <v>7112</v>
      </c>
      <c r="C14588" s="12" t="s">
        <v>93</v>
      </c>
      <c r="D14588" s="12" t="s">
        <v>24606</v>
      </c>
      <c r="H14588" s="16">
        <v>533748</v>
      </c>
      <c r="I14588" s="16">
        <v>6097046.1200000001</v>
      </c>
      <c r="J14588" s="12" t="s">
        <v>126</v>
      </c>
      <c r="K14588" s="12" t="s">
        <v>295</v>
      </c>
      <c r="L14588" s="20" t="s">
        <v>17642</v>
      </c>
      <c r="N14588" s="20"/>
      <c r="O14588" s="20"/>
      <c r="BP14588" s="12">
        <v>0.25</v>
      </c>
    </row>
    <row r="14589" spans="1:87" s="12" customFormat="1" ht="15.9" customHeight="1">
      <c r="A14589" s="22" t="s">
        <v>7112</v>
      </c>
      <c r="C14589" s="18" t="s">
        <v>93</v>
      </c>
      <c r="D14589" s="15" t="s">
        <v>24606</v>
      </c>
      <c r="E14589" s="15"/>
      <c r="F14589" s="15"/>
      <c r="H14589" s="16">
        <v>533789</v>
      </c>
      <c r="I14589" s="16">
        <v>6097092</v>
      </c>
      <c r="J14589" s="12" t="s">
        <v>126</v>
      </c>
      <c r="L14589" s="20">
        <v>92314</v>
      </c>
      <c r="N14589" s="20">
        <v>6810</v>
      </c>
      <c r="O14589" s="20" t="s">
        <v>10478</v>
      </c>
      <c r="BQ14589" s="12">
        <v>0.18</v>
      </c>
    </row>
    <row r="14590" spans="1:87" s="12" customFormat="1" ht="15.9" customHeight="1">
      <c r="A14590" s="12" t="s">
        <v>7112</v>
      </c>
      <c r="C14590" s="18" t="s">
        <v>93</v>
      </c>
      <c r="D14590" s="15" t="s">
        <v>24606</v>
      </c>
      <c r="E14590" s="15"/>
      <c r="F14590" s="15"/>
      <c r="H14590" s="16">
        <v>533829</v>
      </c>
      <c r="I14590" s="16">
        <v>6110826</v>
      </c>
      <c r="J14590" s="12" t="s">
        <v>95</v>
      </c>
      <c r="L14590" s="20" t="s">
        <v>5835</v>
      </c>
      <c r="M14590" s="12" t="s">
        <v>420</v>
      </c>
      <c r="N14590" s="20" t="s">
        <v>7124</v>
      </c>
      <c r="O14590" s="20">
        <v>64801</v>
      </c>
      <c r="BO14590" s="12">
        <v>1266.5</v>
      </c>
      <c r="BV14590" s="18"/>
      <c r="BX14590" s="18"/>
    </row>
    <row r="14591" spans="1:87" s="12" customFormat="1" ht="15.9" customHeight="1">
      <c r="A14591" s="12" t="s">
        <v>7112</v>
      </c>
      <c r="C14591" s="18" t="s">
        <v>93</v>
      </c>
      <c r="D14591" s="15" t="s">
        <v>24606</v>
      </c>
      <c r="E14591" s="15"/>
      <c r="F14591" s="15"/>
      <c r="H14591" s="16">
        <v>533829</v>
      </c>
      <c r="I14591" s="16">
        <v>6110826</v>
      </c>
      <c r="J14591" s="12" t="s">
        <v>95</v>
      </c>
      <c r="L14591" s="20" t="s">
        <v>5835</v>
      </c>
      <c r="M14591" s="12" t="s">
        <v>420</v>
      </c>
      <c r="N14591" s="20" t="s">
        <v>7125</v>
      </c>
      <c r="O14591" s="20">
        <v>64801</v>
      </c>
      <c r="BO14591" s="12">
        <v>2092.6</v>
      </c>
      <c r="BV14591" s="18"/>
      <c r="BX14591" s="18"/>
    </row>
    <row r="14592" spans="1:87" s="12" customFormat="1" ht="15.9" customHeight="1">
      <c r="A14592" s="12" t="s">
        <v>7112</v>
      </c>
      <c r="C14592" s="18" t="s">
        <v>93</v>
      </c>
      <c r="D14592" s="15" t="s">
        <v>24606</v>
      </c>
      <c r="E14592" s="15"/>
      <c r="F14592" s="15"/>
      <c r="H14592" s="16">
        <v>533829</v>
      </c>
      <c r="I14592" s="16">
        <v>6110826</v>
      </c>
      <c r="J14592" s="12" t="s">
        <v>95</v>
      </c>
      <c r="L14592" s="20" t="s">
        <v>5835</v>
      </c>
      <c r="M14592" s="12" t="s">
        <v>420</v>
      </c>
      <c r="N14592" s="20" t="s">
        <v>7126</v>
      </c>
      <c r="O14592" s="20">
        <v>64801</v>
      </c>
      <c r="BO14592" s="12">
        <v>2582.1999999999998</v>
      </c>
      <c r="BV14592" s="18"/>
      <c r="BX14592" s="18"/>
    </row>
    <row r="14593" spans="1:78" s="12" customFormat="1" ht="15.9" customHeight="1">
      <c r="A14593" s="12" t="s">
        <v>7112</v>
      </c>
      <c r="C14593" s="18" t="s">
        <v>93</v>
      </c>
      <c r="D14593" s="15" t="s">
        <v>24606</v>
      </c>
      <c r="E14593" s="15"/>
      <c r="F14593" s="15"/>
      <c r="H14593" s="16">
        <v>534673.68059999903</v>
      </c>
      <c r="I14593" s="16">
        <v>6101728.9889299897</v>
      </c>
      <c r="J14593" s="12" t="s">
        <v>126</v>
      </c>
      <c r="L14593" s="20">
        <v>92951</v>
      </c>
      <c r="N14593" s="20">
        <v>506</v>
      </c>
      <c r="O14593" s="20" t="s">
        <v>10509</v>
      </c>
      <c r="BP14593" s="12">
        <v>0.28000000000000003</v>
      </c>
    </row>
    <row r="14594" spans="1:78" s="12" customFormat="1" ht="15.9" customHeight="1">
      <c r="A14594" s="22" t="s">
        <v>7112</v>
      </c>
      <c r="C14594" s="18" t="s">
        <v>93</v>
      </c>
      <c r="D14594" s="15" t="s">
        <v>24606</v>
      </c>
      <c r="E14594" s="15"/>
      <c r="F14594" s="15"/>
      <c r="H14594" s="16">
        <v>534701</v>
      </c>
      <c r="I14594" s="16">
        <v>6098102</v>
      </c>
      <c r="J14594" s="12" t="s">
        <v>126</v>
      </c>
      <c r="L14594" s="20">
        <v>92314</v>
      </c>
      <c r="N14594" s="20">
        <v>6883</v>
      </c>
      <c r="O14594" s="20" t="s">
        <v>10484</v>
      </c>
      <c r="BQ14594" s="12">
        <v>0.11</v>
      </c>
    </row>
    <row r="14595" spans="1:78" s="12" customFormat="1" ht="15.9" customHeight="1">
      <c r="A14595" s="12" t="s">
        <v>7112</v>
      </c>
      <c r="C14595" s="18" t="s">
        <v>93</v>
      </c>
      <c r="D14595" s="15" t="s">
        <v>24606</v>
      </c>
      <c r="E14595" s="15"/>
      <c r="F14595" s="15"/>
      <c r="H14595" s="16">
        <v>535017.97543999902</v>
      </c>
      <c r="I14595" s="16">
        <v>6101892.0108599896</v>
      </c>
      <c r="J14595" s="12" t="s">
        <v>126</v>
      </c>
      <c r="L14595" s="20">
        <v>92951</v>
      </c>
      <c r="N14595" s="20">
        <v>1085</v>
      </c>
      <c r="O14595" s="20" t="s">
        <v>10511</v>
      </c>
      <c r="BP14595" s="12">
        <v>0.23</v>
      </c>
    </row>
    <row r="14596" spans="1:78" s="12" customFormat="1" ht="15.9" customHeight="1">
      <c r="A14596" s="12" t="s">
        <v>7112</v>
      </c>
      <c r="C14596" s="18" t="s">
        <v>93</v>
      </c>
      <c r="D14596" s="15" t="s">
        <v>24606</v>
      </c>
      <c r="E14596" s="15"/>
      <c r="F14596" s="15"/>
      <c r="H14596" s="16">
        <v>535176</v>
      </c>
      <c r="I14596" s="16">
        <v>6099878</v>
      </c>
      <c r="J14596" s="12" t="s">
        <v>126</v>
      </c>
      <c r="L14596" s="20">
        <v>74242</v>
      </c>
      <c r="N14596" s="20">
        <v>774962</v>
      </c>
      <c r="O14596" s="20">
        <v>1128110</v>
      </c>
      <c r="AR14596" s="12">
        <v>26.2</v>
      </c>
    </row>
    <row r="14597" spans="1:78" s="12" customFormat="1" ht="15.9" customHeight="1">
      <c r="A14597" s="12" t="s">
        <v>7112</v>
      </c>
      <c r="C14597" s="18" t="s">
        <v>93</v>
      </c>
      <c r="D14597" s="15" t="s">
        <v>24606</v>
      </c>
      <c r="E14597" s="15"/>
      <c r="F14597" s="15"/>
      <c r="H14597" s="16">
        <v>535543.15200999903</v>
      </c>
      <c r="I14597" s="16">
        <v>6115584.2680599904</v>
      </c>
      <c r="J14597" s="12" t="s">
        <v>126</v>
      </c>
      <c r="L14597" s="20">
        <v>90707</v>
      </c>
      <c r="N14597" s="20" t="s">
        <v>10466</v>
      </c>
      <c r="O14597" s="20">
        <v>9401</v>
      </c>
      <c r="BP14597" s="12">
        <v>0.15</v>
      </c>
    </row>
    <row r="14598" spans="1:78" s="12" customFormat="1" ht="15.9" customHeight="1">
      <c r="A14598" s="12" t="s">
        <v>7112</v>
      </c>
      <c r="C14598" s="18" t="s">
        <v>93</v>
      </c>
      <c r="D14598" s="15" t="s">
        <v>24606</v>
      </c>
      <c r="E14598" s="15"/>
      <c r="F14598" s="15"/>
      <c r="H14598" s="16">
        <v>535543.15200999903</v>
      </c>
      <c r="I14598" s="16">
        <v>6115584.2680599904</v>
      </c>
      <c r="J14598" s="12" t="s">
        <v>126</v>
      </c>
      <c r="L14598" s="20">
        <v>90707</v>
      </c>
      <c r="N14598" s="20" t="s">
        <v>10467</v>
      </c>
      <c r="O14598" s="20">
        <v>9401</v>
      </c>
      <c r="AC14598" s="12">
        <v>0.2</v>
      </c>
    </row>
    <row r="14599" spans="1:78" s="12" customFormat="1" ht="15.9" customHeight="1">
      <c r="A14599" s="12" t="s">
        <v>7112</v>
      </c>
      <c r="C14599" s="18" t="s">
        <v>93</v>
      </c>
      <c r="D14599" s="15" t="s">
        <v>24606</v>
      </c>
      <c r="E14599" s="15"/>
      <c r="F14599" s="15"/>
      <c r="H14599" s="16">
        <v>536391.16570000001</v>
      </c>
      <c r="I14599" s="16">
        <v>6103090.5755099896</v>
      </c>
      <c r="J14599" s="12" t="s">
        <v>126</v>
      </c>
      <c r="L14599" s="20">
        <v>92951</v>
      </c>
      <c r="N14599" s="20">
        <v>304</v>
      </c>
      <c r="O14599" s="20" t="s">
        <v>10512</v>
      </c>
      <c r="BP14599" s="12">
        <v>0.13</v>
      </c>
    </row>
    <row r="14600" spans="1:78" s="12" customFormat="1" ht="15.9" customHeight="1">
      <c r="A14600" s="12" t="s">
        <v>7112</v>
      </c>
      <c r="C14600" s="12" t="s">
        <v>17124</v>
      </c>
      <c r="D14600" s="12" t="s">
        <v>24606</v>
      </c>
      <c r="E14600" s="27" t="s">
        <v>24197</v>
      </c>
      <c r="F14600" s="12" t="s">
        <v>15722</v>
      </c>
      <c r="H14600" s="16">
        <v>536572.05693900003</v>
      </c>
      <c r="I14600" s="16">
        <v>6118692.9379599998</v>
      </c>
      <c r="J14600" s="12" t="s">
        <v>112</v>
      </c>
      <c r="K14600" s="12" t="s">
        <v>408</v>
      </c>
      <c r="L14600" s="20" t="s">
        <v>24341</v>
      </c>
      <c r="M14600" s="21" t="s">
        <v>17980</v>
      </c>
      <c r="N14600" s="20"/>
      <c r="O14600" s="20"/>
      <c r="BP14600" s="12">
        <v>1.5</v>
      </c>
    </row>
    <row r="14601" spans="1:78" s="12" customFormat="1" ht="15.9" customHeight="1">
      <c r="A14601" s="12" t="s">
        <v>7112</v>
      </c>
      <c r="C14601" s="12" t="s">
        <v>17124</v>
      </c>
      <c r="D14601" s="12" t="s">
        <v>24606</v>
      </c>
      <c r="E14601" s="27" t="s">
        <v>24197</v>
      </c>
      <c r="F14601" s="12" t="s">
        <v>15723</v>
      </c>
      <c r="H14601" s="16">
        <v>536605.24994400004</v>
      </c>
      <c r="I14601" s="16">
        <v>6120851.4999399995</v>
      </c>
      <c r="J14601" s="12" t="s">
        <v>112</v>
      </c>
      <c r="K14601" s="12" t="s">
        <v>17672</v>
      </c>
      <c r="L14601" s="20" t="s">
        <v>24342</v>
      </c>
      <c r="M14601" s="21" t="s">
        <v>17996</v>
      </c>
      <c r="N14601" s="20"/>
      <c r="O14601" s="20"/>
      <c r="U14601" s="12">
        <v>550</v>
      </c>
      <c r="BW14601" s="12">
        <v>2880</v>
      </c>
      <c r="BZ14601" s="12">
        <v>1820</v>
      </c>
    </row>
    <row r="14602" spans="1:78" s="12" customFormat="1" ht="15.9" customHeight="1">
      <c r="A14602" s="12" t="s">
        <v>7112</v>
      </c>
      <c r="C14602" s="18" t="s">
        <v>93</v>
      </c>
      <c r="D14602" s="15" t="s">
        <v>24606</v>
      </c>
      <c r="E14602" s="15"/>
      <c r="F14602" s="15"/>
      <c r="H14602" s="16">
        <v>536693.92509000003</v>
      </c>
      <c r="I14602" s="16">
        <v>6112255.0497599896</v>
      </c>
      <c r="J14602" s="12" t="s">
        <v>126</v>
      </c>
      <c r="L14602" s="20">
        <v>98877</v>
      </c>
      <c r="N14602" s="20">
        <v>53255</v>
      </c>
      <c r="O14602" s="20">
        <v>9402</v>
      </c>
      <c r="BP14602" s="12">
        <v>0.12</v>
      </c>
    </row>
    <row r="14603" spans="1:78" s="12" customFormat="1" ht="15.9" customHeight="1">
      <c r="A14603" s="22" t="s">
        <v>7112</v>
      </c>
      <c r="C14603" s="18" t="s">
        <v>93</v>
      </c>
      <c r="D14603" s="15" t="s">
        <v>24606</v>
      </c>
      <c r="E14603" s="15"/>
      <c r="F14603" s="15"/>
      <c r="H14603" s="16">
        <v>536807</v>
      </c>
      <c r="I14603" s="16">
        <v>6099932</v>
      </c>
      <c r="J14603" s="12" t="s">
        <v>126</v>
      </c>
      <c r="L14603" s="20">
        <v>92314</v>
      </c>
      <c r="N14603" s="20">
        <v>6307</v>
      </c>
      <c r="O14603" s="20" t="s">
        <v>10480</v>
      </c>
      <c r="BQ14603" s="12">
        <v>0.12</v>
      </c>
    </row>
    <row r="14604" spans="1:78" s="12" customFormat="1" ht="15.9" customHeight="1">
      <c r="A14604" s="12" t="s">
        <v>7112</v>
      </c>
      <c r="C14604" s="18" t="s">
        <v>93</v>
      </c>
      <c r="D14604" s="15" t="s">
        <v>24606</v>
      </c>
      <c r="E14604" s="15"/>
      <c r="F14604" s="15"/>
      <c r="H14604" s="16">
        <v>536829.95857999905</v>
      </c>
      <c r="I14604" s="16">
        <v>6116436.8436099896</v>
      </c>
      <c r="J14604" s="12" t="s">
        <v>126</v>
      </c>
      <c r="L14604" s="20">
        <v>90707</v>
      </c>
      <c r="N14604" s="20" t="s">
        <v>10463</v>
      </c>
      <c r="O14604" s="20">
        <v>5598</v>
      </c>
      <c r="AC14604" s="12">
        <v>0.26</v>
      </c>
      <c r="BP14604" s="12">
        <v>0.2</v>
      </c>
    </row>
    <row r="14605" spans="1:78" s="12" customFormat="1" ht="15.9" customHeight="1">
      <c r="A14605" s="22" t="s">
        <v>7112</v>
      </c>
      <c r="C14605" s="18" t="s">
        <v>93</v>
      </c>
      <c r="D14605" s="15" t="s">
        <v>24606</v>
      </c>
      <c r="E14605" s="15"/>
      <c r="F14605" s="15"/>
      <c r="H14605" s="16">
        <v>536870</v>
      </c>
      <c r="I14605" s="16">
        <v>6099975</v>
      </c>
      <c r="J14605" s="12" t="s">
        <v>126</v>
      </c>
      <c r="L14605" s="20">
        <v>92314</v>
      </c>
      <c r="N14605" s="20">
        <v>6341</v>
      </c>
      <c r="O14605" s="20" t="s">
        <v>10481</v>
      </c>
      <c r="BQ14605" s="12">
        <v>0.93</v>
      </c>
    </row>
    <row r="14606" spans="1:78" s="12" customFormat="1" ht="15.9" customHeight="1">
      <c r="A14606" s="22" t="s">
        <v>7112</v>
      </c>
      <c r="C14606" s="18" t="s">
        <v>93</v>
      </c>
      <c r="D14606" s="15" t="s">
        <v>24606</v>
      </c>
      <c r="E14606" s="15"/>
      <c r="F14606" s="15"/>
      <c r="H14606" s="16">
        <v>536907</v>
      </c>
      <c r="I14606" s="16">
        <v>6099840</v>
      </c>
      <c r="J14606" s="12" t="s">
        <v>126</v>
      </c>
      <c r="L14606" s="20">
        <v>92314</v>
      </c>
      <c r="N14606" s="20">
        <v>6563</v>
      </c>
      <c r="O14606" s="20" t="s">
        <v>10479</v>
      </c>
      <c r="BQ14606" s="12">
        <v>0.84</v>
      </c>
    </row>
    <row r="14607" spans="1:78" s="12" customFormat="1" ht="15.9" customHeight="1">
      <c r="A14607" s="12" t="s">
        <v>7112</v>
      </c>
      <c r="C14607" s="18" t="s">
        <v>93</v>
      </c>
      <c r="D14607" s="15" t="s">
        <v>24606</v>
      </c>
      <c r="E14607" s="15"/>
      <c r="F14607" s="15"/>
      <c r="H14607" s="16">
        <v>536946.79206999904</v>
      </c>
      <c r="I14607" s="16">
        <v>6103527.1392700002</v>
      </c>
      <c r="J14607" s="12" t="s">
        <v>126</v>
      </c>
      <c r="L14607" s="20">
        <v>92951</v>
      </c>
      <c r="N14607" s="20">
        <v>319</v>
      </c>
      <c r="O14607" s="20" t="s">
        <v>10513</v>
      </c>
      <c r="BP14607" s="12">
        <v>0.3</v>
      </c>
    </row>
    <row r="14608" spans="1:78" s="12" customFormat="1" ht="15.9" customHeight="1">
      <c r="A14608" s="12" t="s">
        <v>7112</v>
      </c>
      <c r="C14608" s="18" t="s">
        <v>93</v>
      </c>
      <c r="D14608" s="15" t="s">
        <v>24606</v>
      </c>
      <c r="E14608" s="15"/>
      <c r="F14608" s="15"/>
      <c r="H14608" s="16">
        <v>537065.85455000005</v>
      </c>
      <c r="I14608" s="16">
        <v>6103741.4518100005</v>
      </c>
      <c r="J14608" s="12" t="s">
        <v>126</v>
      </c>
      <c r="L14608" s="20">
        <v>92951</v>
      </c>
      <c r="N14608" s="20">
        <v>371</v>
      </c>
      <c r="O14608" s="20" t="s">
        <v>10514</v>
      </c>
      <c r="BP14608" s="12">
        <v>0.1</v>
      </c>
    </row>
    <row r="14609" spans="1:76" s="12" customFormat="1" ht="15.9" customHeight="1">
      <c r="A14609" s="12" t="s">
        <v>7112</v>
      </c>
      <c r="C14609" s="18" t="s">
        <v>93</v>
      </c>
      <c r="D14609" s="15" t="s">
        <v>24606</v>
      </c>
      <c r="E14609" s="15"/>
      <c r="F14609" s="15"/>
      <c r="H14609" s="16">
        <v>537103</v>
      </c>
      <c r="I14609" s="16">
        <v>6114177</v>
      </c>
      <c r="J14609" s="12" t="s">
        <v>126</v>
      </c>
      <c r="L14609" s="20">
        <v>73186</v>
      </c>
      <c r="N14609" s="20">
        <v>678604</v>
      </c>
      <c r="O14609" s="20" t="s">
        <v>10082</v>
      </c>
      <c r="AC14609" s="12">
        <v>0.02</v>
      </c>
      <c r="BP14609" s="12">
        <v>0.54</v>
      </c>
    </row>
    <row r="14610" spans="1:76" s="12" customFormat="1" ht="15.9" customHeight="1">
      <c r="A14610" s="22" t="s">
        <v>7112</v>
      </c>
      <c r="C14610" s="18" t="s">
        <v>93</v>
      </c>
      <c r="D14610" s="15" t="s">
        <v>24606</v>
      </c>
      <c r="E14610" s="15"/>
      <c r="F14610" s="15"/>
      <c r="H14610" s="16">
        <v>537129</v>
      </c>
      <c r="I14610" s="16">
        <v>6099854</v>
      </c>
      <c r="J14610" s="12" t="s">
        <v>126</v>
      </c>
      <c r="L14610" s="20">
        <v>92314</v>
      </c>
      <c r="N14610" s="20">
        <v>6844</v>
      </c>
      <c r="O14610" s="20" t="s">
        <v>10482</v>
      </c>
      <c r="BQ14610" s="12">
        <v>0.36</v>
      </c>
    </row>
    <row r="14611" spans="1:76" s="12" customFormat="1" ht="15.9" customHeight="1">
      <c r="A14611" s="12" t="s">
        <v>7112</v>
      </c>
      <c r="C14611" s="18" t="s">
        <v>93</v>
      </c>
      <c r="D14611" s="15" t="s">
        <v>24606</v>
      </c>
      <c r="E14611" s="15"/>
      <c r="F14611" s="15"/>
      <c r="H14611" s="16">
        <v>537184.91729000001</v>
      </c>
      <c r="I14611" s="16">
        <v>6104051.0151899904</v>
      </c>
      <c r="J14611" s="12" t="s">
        <v>126</v>
      </c>
      <c r="L14611" s="20">
        <v>92951</v>
      </c>
      <c r="N14611" s="20">
        <v>337</v>
      </c>
      <c r="O14611" s="20" t="s">
        <v>10515</v>
      </c>
      <c r="BP14611" s="12">
        <v>0.27</v>
      </c>
    </row>
    <row r="14612" spans="1:76" s="12" customFormat="1" ht="15.9" customHeight="1">
      <c r="A14612" s="12" t="s">
        <v>7112</v>
      </c>
      <c r="C14612" s="18" t="s">
        <v>93</v>
      </c>
      <c r="D14612" s="15" t="s">
        <v>24606</v>
      </c>
      <c r="E14612" s="15"/>
      <c r="F14612" s="15"/>
      <c r="H14612" s="16">
        <v>537209</v>
      </c>
      <c r="I14612" s="16">
        <v>6113960</v>
      </c>
      <c r="J14612" s="12" t="s">
        <v>95</v>
      </c>
      <c r="L14612" s="20" t="s">
        <v>5835</v>
      </c>
      <c r="M14612" s="12" t="s">
        <v>7113</v>
      </c>
      <c r="N14612" s="20" t="s">
        <v>7114</v>
      </c>
      <c r="O14612" s="20">
        <v>89239</v>
      </c>
      <c r="AB14612" s="12">
        <v>217</v>
      </c>
      <c r="BO14612" s="12">
        <v>5139.3</v>
      </c>
      <c r="BV14612" s="18"/>
      <c r="BX14612" s="18"/>
    </row>
    <row r="14613" spans="1:76" s="12" customFormat="1" ht="15.9" customHeight="1">
      <c r="A14613" s="12" t="s">
        <v>7112</v>
      </c>
      <c r="C14613" s="18" t="s">
        <v>93</v>
      </c>
      <c r="D14613" s="15" t="s">
        <v>24606</v>
      </c>
      <c r="E14613" s="15"/>
      <c r="F14613" s="15"/>
      <c r="H14613" s="16">
        <v>537248.30310000002</v>
      </c>
      <c r="I14613" s="16">
        <v>6114742.2835100004</v>
      </c>
      <c r="J14613" s="12" t="s">
        <v>126</v>
      </c>
      <c r="L14613" s="20">
        <v>90707</v>
      </c>
      <c r="N14613" s="20" t="s">
        <v>10465</v>
      </c>
      <c r="O14613" s="20">
        <v>5596</v>
      </c>
      <c r="AC14613" s="12">
        <v>0.15</v>
      </c>
      <c r="BP14613" s="12">
        <v>0.2</v>
      </c>
    </row>
    <row r="14614" spans="1:76" s="12" customFormat="1" ht="15.9" customHeight="1">
      <c r="A14614" s="22" t="s">
        <v>7112</v>
      </c>
      <c r="C14614" s="18" t="s">
        <v>93</v>
      </c>
      <c r="D14614" s="15" t="s">
        <v>24606</v>
      </c>
      <c r="E14614" s="15"/>
      <c r="F14614" s="15"/>
      <c r="H14614" s="16">
        <v>537253</v>
      </c>
      <c r="I14614" s="16">
        <v>6100162</v>
      </c>
      <c r="J14614" s="12" t="s">
        <v>126</v>
      </c>
      <c r="L14614" s="20">
        <v>92314</v>
      </c>
      <c r="N14614" s="20">
        <v>6870</v>
      </c>
      <c r="O14614" s="20" t="s">
        <v>10483</v>
      </c>
      <c r="BQ14614" s="12">
        <v>0.11</v>
      </c>
    </row>
    <row r="14615" spans="1:76" s="12" customFormat="1" ht="15.9" customHeight="1">
      <c r="A14615" s="12" t="s">
        <v>7112</v>
      </c>
      <c r="C14615" s="18" t="s">
        <v>93</v>
      </c>
      <c r="D14615" s="15" t="s">
        <v>24606</v>
      </c>
      <c r="E14615" s="15"/>
      <c r="F14615" s="15"/>
      <c r="H14615" s="16">
        <v>537486.5429</v>
      </c>
      <c r="I14615" s="16">
        <v>6104043.0774199897</v>
      </c>
      <c r="J14615" s="12" t="s">
        <v>126</v>
      </c>
      <c r="K14615" s="12" t="s">
        <v>295</v>
      </c>
      <c r="L14615" s="20">
        <v>92951</v>
      </c>
      <c r="N14615" s="20">
        <v>379</v>
      </c>
      <c r="O14615" s="20" t="s">
        <v>10516</v>
      </c>
      <c r="BP14615" s="12">
        <v>1.1000000000000001</v>
      </c>
    </row>
    <row r="14616" spans="1:76" s="12" customFormat="1" ht="15.9" customHeight="1">
      <c r="A14616" s="12" t="s">
        <v>7112</v>
      </c>
      <c r="C14616" s="18" t="s">
        <v>93</v>
      </c>
      <c r="D14616" s="15" t="s">
        <v>24606</v>
      </c>
      <c r="E14616" s="15"/>
      <c r="F14616" s="15"/>
      <c r="H14616" s="16">
        <v>537661.35213000001</v>
      </c>
      <c r="I14616" s="16">
        <v>6116039.6810900001</v>
      </c>
      <c r="J14616" s="12" t="s">
        <v>126</v>
      </c>
      <c r="L14616" s="20">
        <v>90707</v>
      </c>
      <c r="N14616" s="20" t="s">
        <v>10464</v>
      </c>
      <c r="O14616" s="20">
        <v>5597</v>
      </c>
      <c r="AC14616" s="12">
        <v>0.27</v>
      </c>
      <c r="BP14616" s="12">
        <v>0.17</v>
      </c>
    </row>
    <row r="14617" spans="1:76" s="12" customFormat="1" ht="15.9" customHeight="1">
      <c r="A14617" s="12" t="s">
        <v>7112</v>
      </c>
      <c r="C14617" s="18" t="s">
        <v>93</v>
      </c>
      <c r="D14617" s="15" t="s">
        <v>24606</v>
      </c>
      <c r="E14617" s="15"/>
      <c r="F14617" s="15"/>
      <c r="H14617" s="16">
        <v>537830</v>
      </c>
      <c r="I14617" s="16">
        <v>6120262</v>
      </c>
      <c r="J14617" s="12" t="s">
        <v>95</v>
      </c>
      <c r="L14617" s="20" t="s">
        <v>5835</v>
      </c>
      <c r="M14617" s="12" t="s">
        <v>420</v>
      </c>
      <c r="N14617" s="20" t="s">
        <v>7123</v>
      </c>
      <c r="O14617" s="20">
        <v>30977</v>
      </c>
      <c r="AB14617" s="12">
        <v>208.1</v>
      </c>
      <c r="BO14617" s="12">
        <v>3584.5</v>
      </c>
      <c r="BV14617" s="18"/>
      <c r="BX14617" s="18"/>
    </row>
    <row r="14618" spans="1:76" s="12" customFormat="1" ht="15.9" customHeight="1">
      <c r="A14618" s="12" t="s">
        <v>7112</v>
      </c>
      <c r="C14618" s="18" t="s">
        <v>93</v>
      </c>
      <c r="D14618" s="15" t="s">
        <v>24606</v>
      </c>
      <c r="E14618" s="15"/>
      <c r="F14618" s="15"/>
      <c r="H14618" s="16">
        <v>537912</v>
      </c>
      <c r="I14618" s="16">
        <v>6120323</v>
      </c>
      <c r="J14618" s="12" t="s">
        <v>95</v>
      </c>
      <c r="L14618" s="20" t="s">
        <v>5835</v>
      </c>
      <c r="M14618" s="12" t="s">
        <v>420</v>
      </c>
      <c r="N14618" s="20" t="s">
        <v>7122</v>
      </c>
      <c r="O14618" s="20">
        <v>30973</v>
      </c>
      <c r="BO14618" s="12">
        <v>3661.1</v>
      </c>
      <c r="BV14618" s="18"/>
      <c r="BX14618" s="18"/>
    </row>
    <row r="14619" spans="1:76" s="12" customFormat="1" ht="15.9" customHeight="1">
      <c r="A14619" s="12" t="s">
        <v>7112</v>
      </c>
      <c r="C14619" s="12" t="s">
        <v>93</v>
      </c>
      <c r="D14619" s="12" t="s">
        <v>24606</v>
      </c>
      <c r="F14619" s="12" t="s">
        <v>15724</v>
      </c>
      <c r="H14619" s="16">
        <v>537952</v>
      </c>
      <c r="I14619" s="16">
        <v>6115207</v>
      </c>
      <c r="J14619" s="12" t="s">
        <v>2596</v>
      </c>
      <c r="K14619" s="12" t="s">
        <v>408</v>
      </c>
      <c r="L14619" s="20" t="s">
        <v>16270</v>
      </c>
      <c r="M14619" s="12" t="s">
        <v>18012</v>
      </c>
      <c r="N14619" s="20"/>
      <c r="O14619" s="20"/>
      <c r="AJ14619" s="12">
        <v>0.25</v>
      </c>
      <c r="BP14619" s="12">
        <v>0.2</v>
      </c>
    </row>
    <row r="14620" spans="1:76" s="12" customFormat="1" ht="15.9" customHeight="1">
      <c r="A14620" s="12" t="s">
        <v>7112</v>
      </c>
      <c r="C14620" s="18" t="s">
        <v>93</v>
      </c>
      <c r="D14620" s="15" t="s">
        <v>24606</v>
      </c>
      <c r="E14620" s="15"/>
      <c r="F14620" s="15"/>
      <c r="H14620" s="16">
        <v>538018.35646999895</v>
      </c>
      <c r="I14620" s="16">
        <v>6108226.1483199904</v>
      </c>
      <c r="J14620" s="12" t="s">
        <v>126</v>
      </c>
      <c r="L14620" s="20">
        <v>92951</v>
      </c>
      <c r="N14620" s="20">
        <v>540</v>
      </c>
      <c r="O14620" s="20" t="s">
        <v>10517</v>
      </c>
      <c r="BP14620" s="12">
        <v>0.16</v>
      </c>
    </row>
    <row r="14621" spans="1:76" s="12" customFormat="1" ht="15.9" customHeight="1">
      <c r="A14621" s="12" t="s">
        <v>7112</v>
      </c>
      <c r="C14621" s="18" t="s">
        <v>93</v>
      </c>
      <c r="D14621" s="15" t="s">
        <v>24606</v>
      </c>
      <c r="E14621" s="15"/>
      <c r="F14621" s="15"/>
      <c r="H14621" s="16">
        <v>538764</v>
      </c>
      <c r="I14621" s="16">
        <v>6117152</v>
      </c>
      <c r="J14621" s="12" t="s">
        <v>95</v>
      </c>
      <c r="L14621" s="20" t="s">
        <v>5835</v>
      </c>
      <c r="M14621" s="12" t="s">
        <v>7000</v>
      </c>
      <c r="N14621" s="20" t="s">
        <v>7121</v>
      </c>
      <c r="O14621" s="20">
        <v>30935</v>
      </c>
      <c r="BO14621" s="12">
        <v>1808.4</v>
      </c>
      <c r="BV14621" s="18"/>
      <c r="BX14621" s="18"/>
    </row>
    <row r="14622" spans="1:76" s="12" customFormat="1" ht="15.9" customHeight="1">
      <c r="A14622" s="12" t="s">
        <v>7112</v>
      </c>
      <c r="C14622" s="18" t="s">
        <v>93</v>
      </c>
      <c r="D14622" s="18"/>
      <c r="E14622" s="18"/>
      <c r="F14622" s="18"/>
      <c r="H14622" s="16">
        <v>539615</v>
      </c>
      <c r="I14622" s="16">
        <v>6122200</v>
      </c>
      <c r="J14622" s="12" t="s">
        <v>95</v>
      </c>
      <c r="L14622" s="20" t="s">
        <v>5835</v>
      </c>
      <c r="N14622" s="20" t="s">
        <v>7120</v>
      </c>
      <c r="O14622" s="20"/>
      <c r="BO14622" s="12">
        <v>1015.7</v>
      </c>
      <c r="BV14622" s="18"/>
      <c r="BX14622" s="18"/>
    </row>
    <row r="14623" spans="1:76" s="12" customFormat="1" ht="15.9" customHeight="1">
      <c r="A14623" s="12" t="s">
        <v>7112</v>
      </c>
      <c r="C14623" s="18" t="s">
        <v>93</v>
      </c>
      <c r="D14623" s="18"/>
      <c r="E14623" s="18"/>
      <c r="F14623" s="18"/>
      <c r="H14623" s="16">
        <v>539620</v>
      </c>
      <c r="I14623" s="16">
        <v>6122200</v>
      </c>
      <c r="J14623" s="12" t="s">
        <v>95</v>
      </c>
      <c r="L14623" s="20" t="s">
        <v>5835</v>
      </c>
      <c r="N14623" s="20" t="s">
        <v>7119</v>
      </c>
      <c r="O14623" s="20"/>
      <c r="BO14623" s="12">
        <v>1022.3</v>
      </c>
      <c r="BV14623" s="18"/>
      <c r="BX14623" s="18"/>
    </row>
    <row r="14624" spans="1:76" s="12" customFormat="1" ht="15.9" customHeight="1">
      <c r="A14624" s="12" t="s">
        <v>7112</v>
      </c>
      <c r="C14624" s="18" t="s">
        <v>93</v>
      </c>
      <c r="D14624" s="18"/>
      <c r="E14624" s="18"/>
      <c r="F14624" s="18"/>
      <c r="H14624" s="16">
        <v>539625</v>
      </c>
      <c r="I14624" s="16">
        <v>6122200</v>
      </c>
      <c r="J14624" s="12" t="s">
        <v>95</v>
      </c>
      <c r="L14624" s="20" t="s">
        <v>5835</v>
      </c>
      <c r="N14624" s="20" t="s">
        <v>7118</v>
      </c>
      <c r="O14624" s="20"/>
      <c r="BO14624" s="12">
        <v>896</v>
      </c>
      <c r="BV14624" s="18"/>
      <c r="BX14624" s="18"/>
    </row>
    <row r="14625" spans="1:76" s="12" customFormat="1" ht="15.9" customHeight="1">
      <c r="A14625" s="12" t="s">
        <v>7112</v>
      </c>
      <c r="C14625" s="18" t="s">
        <v>93</v>
      </c>
      <c r="D14625" s="15" t="s">
        <v>24606</v>
      </c>
      <c r="E14625" s="15"/>
      <c r="F14625" s="15"/>
      <c r="H14625" s="16">
        <v>539898.94623</v>
      </c>
      <c r="I14625" s="16">
        <v>6103272.5374600003</v>
      </c>
      <c r="J14625" s="12" t="s">
        <v>126</v>
      </c>
      <c r="L14625" s="20">
        <v>72905</v>
      </c>
      <c r="N14625" s="20">
        <v>21942</v>
      </c>
      <c r="O14625" s="20" t="s">
        <v>9992</v>
      </c>
      <c r="BP14625" s="12">
        <v>0.2</v>
      </c>
    </row>
    <row r="14626" spans="1:76" s="12" customFormat="1" ht="15.9" customHeight="1">
      <c r="A14626" s="12" t="s">
        <v>7112</v>
      </c>
      <c r="C14626" s="18" t="s">
        <v>93</v>
      </c>
      <c r="D14626" s="15" t="s">
        <v>24606</v>
      </c>
      <c r="E14626" s="15"/>
      <c r="F14626" s="15"/>
      <c r="H14626" s="16">
        <v>540004.22959</v>
      </c>
      <c r="I14626" s="16">
        <v>6119589.3146500001</v>
      </c>
      <c r="J14626" s="12" t="s">
        <v>126</v>
      </c>
      <c r="L14626" s="20">
        <v>98888</v>
      </c>
      <c r="N14626" s="20" t="s">
        <v>10778</v>
      </c>
      <c r="O14626" s="20">
        <v>10270</v>
      </c>
      <c r="BP14626" s="12">
        <v>0.16</v>
      </c>
    </row>
    <row r="14627" spans="1:76" s="12" customFormat="1" ht="15.9" customHeight="1">
      <c r="A14627" s="12" t="s">
        <v>7112</v>
      </c>
      <c r="C14627" s="18" t="s">
        <v>93</v>
      </c>
      <c r="D14627" s="15" t="s">
        <v>24606</v>
      </c>
      <c r="E14627" s="15"/>
      <c r="F14627" s="15"/>
      <c r="H14627" s="16">
        <v>540026.50043000001</v>
      </c>
      <c r="I14627" s="16">
        <v>6121770.3644200005</v>
      </c>
      <c r="J14627" s="12" t="s">
        <v>126</v>
      </c>
      <c r="L14627" s="20">
        <v>98888</v>
      </c>
      <c r="N14627" s="20" t="s">
        <v>10782</v>
      </c>
      <c r="O14627" s="20">
        <v>10277</v>
      </c>
      <c r="BP14627" s="12">
        <v>0.86</v>
      </c>
    </row>
    <row r="14628" spans="1:76" s="12" customFormat="1" ht="15.9" customHeight="1">
      <c r="A14628" s="12" t="s">
        <v>7112</v>
      </c>
      <c r="C14628" s="18" t="s">
        <v>93</v>
      </c>
      <c r="D14628" s="15" t="s">
        <v>24606</v>
      </c>
      <c r="E14628" s="15"/>
      <c r="F14628" s="15"/>
      <c r="H14628" s="16">
        <v>540026.50043000001</v>
      </c>
      <c r="I14628" s="16">
        <v>6121770.3644200005</v>
      </c>
      <c r="J14628" s="12" t="s">
        <v>126</v>
      </c>
      <c r="L14628" s="20">
        <v>98888</v>
      </c>
      <c r="N14628" s="20" t="s">
        <v>10783</v>
      </c>
      <c r="O14628" s="20">
        <v>10277</v>
      </c>
      <c r="AJ14628" s="12">
        <v>0.26</v>
      </c>
    </row>
    <row r="14629" spans="1:76" s="12" customFormat="1" ht="15.9" customHeight="1">
      <c r="A14629" s="12" t="s">
        <v>7112</v>
      </c>
      <c r="C14629" s="18" t="s">
        <v>93</v>
      </c>
      <c r="D14629" s="15" t="s">
        <v>24606</v>
      </c>
      <c r="E14629" s="15"/>
      <c r="F14629" s="15"/>
      <c r="H14629" s="16">
        <v>540140.49028000003</v>
      </c>
      <c r="I14629" s="16">
        <v>6121979.8298699902</v>
      </c>
      <c r="J14629" s="12" t="s">
        <v>126</v>
      </c>
      <c r="L14629" s="20">
        <v>98888</v>
      </c>
      <c r="N14629" s="20" t="s">
        <v>10779</v>
      </c>
      <c r="O14629" s="20">
        <v>10252</v>
      </c>
      <c r="BP14629" s="12">
        <v>0.25</v>
      </c>
    </row>
    <row r="14630" spans="1:76" s="12" customFormat="1" ht="15.9" customHeight="1">
      <c r="A14630" s="12" t="s">
        <v>7112</v>
      </c>
      <c r="C14630" s="18" t="s">
        <v>93</v>
      </c>
      <c r="D14630" s="15" t="s">
        <v>24606</v>
      </c>
      <c r="E14630" s="15"/>
      <c r="F14630" s="15"/>
      <c r="H14630" s="16">
        <v>540171.24291999894</v>
      </c>
      <c r="I14630" s="16">
        <v>6103765.2183699897</v>
      </c>
      <c r="J14630" s="12" t="s">
        <v>126</v>
      </c>
      <c r="L14630" s="20">
        <v>73104</v>
      </c>
      <c r="N14630" s="20" t="s">
        <v>10052</v>
      </c>
      <c r="O14630" s="20" t="s">
        <v>10053</v>
      </c>
      <c r="BP14630" s="12">
        <v>0.48</v>
      </c>
    </row>
    <row r="14631" spans="1:76" s="12" customFormat="1" ht="15.9" customHeight="1">
      <c r="A14631" s="12" t="s">
        <v>7112</v>
      </c>
      <c r="C14631" s="18" t="s">
        <v>93</v>
      </c>
      <c r="D14631" s="15" t="s">
        <v>24606</v>
      </c>
      <c r="E14631" s="15"/>
      <c r="F14631" s="15"/>
      <c r="H14631" s="16">
        <v>540262.19885000004</v>
      </c>
      <c r="I14631" s="16">
        <v>6121933.5276899897</v>
      </c>
      <c r="J14631" s="12" t="s">
        <v>126</v>
      </c>
      <c r="L14631" s="20">
        <v>98888</v>
      </c>
      <c r="N14631" s="20" t="s">
        <v>10780</v>
      </c>
      <c r="O14631" s="20">
        <v>10257</v>
      </c>
      <c r="BP14631" s="12">
        <v>0.65</v>
      </c>
    </row>
    <row r="14632" spans="1:76" s="12" customFormat="1" ht="15.9" customHeight="1">
      <c r="A14632" s="12" t="s">
        <v>7112</v>
      </c>
      <c r="C14632" s="18" t="s">
        <v>93</v>
      </c>
      <c r="D14632" s="15" t="s">
        <v>24606</v>
      </c>
      <c r="E14632" s="15"/>
      <c r="F14632" s="15"/>
      <c r="H14632" s="16">
        <v>540295.27183999901</v>
      </c>
      <c r="I14632" s="16">
        <v>6119990.1591999903</v>
      </c>
      <c r="J14632" s="12" t="s">
        <v>126</v>
      </c>
      <c r="L14632" s="20">
        <v>98888</v>
      </c>
      <c r="N14632" s="20" t="s">
        <v>10777</v>
      </c>
      <c r="O14632" s="20">
        <v>10265</v>
      </c>
      <c r="BP14632" s="12">
        <v>0.13</v>
      </c>
    </row>
    <row r="14633" spans="1:76" s="12" customFormat="1" ht="15.9" customHeight="1">
      <c r="A14633" s="12" t="s">
        <v>7112</v>
      </c>
      <c r="C14633" s="18" t="s">
        <v>93</v>
      </c>
      <c r="D14633" s="15" t="s">
        <v>24606</v>
      </c>
      <c r="E14633" s="15"/>
      <c r="F14633" s="15"/>
      <c r="H14633" s="16">
        <v>540345.86826999905</v>
      </c>
      <c r="I14633" s="16">
        <v>6103796.9684399897</v>
      </c>
      <c r="J14633" s="12" t="s">
        <v>126</v>
      </c>
      <c r="L14633" s="20">
        <v>73104</v>
      </c>
      <c r="N14633" s="20" t="s">
        <v>10054</v>
      </c>
      <c r="O14633" s="20" t="s">
        <v>10055</v>
      </c>
      <c r="BP14633" s="12">
        <v>0.68</v>
      </c>
    </row>
    <row r="14634" spans="1:76" s="12" customFormat="1" ht="15.9" customHeight="1">
      <c r="A14634" s="12" t="s">
        <v>7112</v>
      </c>
      <c r="C14634" s="18" t="s">
        <v>93</v>
      </c>
      <c r="D14634" s="15" t="s">
        <v>24606</v>
      </c>
      <c r="E14634" s="15"/>
      <c r="F14634" s="15"/>
      <c r="H14634" s="16">
        <v>540385.23034999904</v>
      </c>
      <c r="I14634" s="16">
        <v>6121885.9025900001</v>
      </c>
      <c r="J14634" s="12" t="s">
        <v>126</v>
      </c>
      <c r="L14634" s="20">
        <v>98888</v>
      </c>
      <c r="N14634" s="20" t="s">
        <v>10781</v>
      </c>
      <c r="O14634" s="20">
        <v>10271</v>
      </c>
      <c r="BP14634" s="12">
        <v>0.68</v>
      </c>
    </row>
    <row r="14635" spans="1:76" s="12" customFormat="1" ht="15.9" customHeight="1">
      <c r="A14635" s="12" t="s">
        <v>7112</v>
      </c>
      <c r="C14635" s="18" t="s">
        <v>93</v>
      </c>
      <c r="D14635" s="15" t="s">
        <v>24606</v>
      </c>
      <c r="E14635" s="15"/>
      <c r="F14635" s="15"/>
      <c r="H14635" s="16">
        <v>540387.10346000001</v>
      </c>
      <c r="I14635" s="16">
        <v>6103853.2990499903</v>
      </c>
      <c r="J14635" s="12" t="s">
        <v>126</v>
      </c>
      <c r="L14635" s="20">
        <v>72905</v>
      </c>
      <c r="N14635" s="20">
        <v>38254</v>
      </c>
      <c r="O14635" s="20" t="s">
        <v>9993</v>
      </c>
      <c r="AC14635" s="12">
        <v>2.4E-2</v>
      </c>
    </row>
    <row r="14636" spans="1:76" s="12" customFormat="1" ht="15.9" customHeight="1">
      <c r="A14636" s="12" t="s">
        <v>7112</v>
      </c>
      <c r="C14636" s="18" t="s">
        <v>93</v>
      </c>
      <c r="D14636" s="15" t="s">
        <v>24606</v>
      </c>
      <c r="E14636" s="15"/>
      <c r="F14636" s="15"/>
      <c r="H14636" s="16">
        <v>540387.10346000001</v>
      </c>
      <c r="I14636" s="16">
        <v>6103853.2990499903</v>
      </c>
      <c r="J14636" s="12" t="s">
        <v>126</v>
      </c>
      <c r="L14636" s="20">
        <v>72905</v>
      </c>
      <c r="N14636" s="20">
        <v>38274</v>
      </c>
      <c r="O14636" s="20" t="s">
        <v>9993</v>
      </c>
      <c r="BP14636" s="12">
        <v>0.56999999999999995</v>
      </c>
    </row>
    <row r="14637" spans="1:76" s="12" customFormat="1" ht="15.9" customHeight="1">
      <c r="A14637" s="12" t="s">
        <v>7112</v>
      </c>
      <c r="C14637" s="18" t="s">
        <v>93</v>
      </c>
      <c r="D14637" s="15" t="s">
        <v>24606</v>
      </c>
      <c r="E14637" s="15"/>
      <c r="F14637" s="15"/>
      <c r="H14637" s="16">
        <v>540483.67657000001</v>
      </c>
      <c r="I14637" s="16">
        <v>6103926.0596099896</v>
      </c>
      <c r="J14637" s="12" t="s">
        <v>126</v>
      </c>
      <c r="L14637" s="20">
        <v>72905</v>
      </c>
      <c r="N14637" s="20">
        <v>38338</v>
      </c>
      <c r="O14637" s="20" t="s">
        <v>9994</v>
      </c>
      <c r="BP14637" s="12">
        <v>0.56000000000000005</v>
      </c>
    </row>
    <row r="14638" spans="1:76" s="12" customFormat="1" ht="15.9" customHeight="1">
      <c r="A14638" s="12" t="s">
        <v>7112</v>
      </c>
      <c r="C14638" s="18" t="s">
        <v>93</v>
      </c>
      <c r="D14638" s="15" t="s">
        <v>24606</v>
      </c>
      <c r="E14638" s="15"/>
      <c r="F14638" s="15"/>
      <c r="H14638" s="16">
        <v>540563.45541000005</v>
      </c>
      <c r="I14638" s="16">
        <v>6104023.4948199904</v>
      </c>
      <c r="J14638" s="12" t="s">
        <v>126</v>
      </c>
      <c r="K14638" s="12" t="s">
        <v>295</v>
      </c>
      <c r="L14638" s="20">
        <v>72733</v>
      </c>
      <c r="N14638" s="20" t="s">
        <v>9933</v>
      </c>
      <c r="O14638" s="20" t="s">
        <v>9934</v>
      </c>
      <c r="AC14638" s="12">
        <v>3.2000000000000001E-2</v>
      </c>
      <c r="BP14638" s="12">
        <v>1.1599999999999999</v>
      </c>
    </row>
    <row r="14639" spans="1:76" s="12" customFormat="1" ht="15.9" customHeight="1">
      <c r="A14639" s="12" t="s">
        <v>7112</v>
      </c>
      <c r="C14639" s="18" t="s">
        <v>93</v>
      </c>
      <c r="D14639" s="15" t="s">
        <v>24606</v>
      </c>
      <c r="E14639" s="15"/>
      <c r="F14639" s="15"/>
      <c r="H14639" s="16">
        <v>540578.70206999895</v>
      </c>
      <c r="I14639" s="16">
        <v>6103860.4685699902</v>
      </c>
      <c r="J14639" s="12" t="s">
        <v>126</v>
      </c>
      <c r="L14639" s="20">
        <v>73104</v>
      </c>
      <c r="N14639" s="20" t="s">
        <v>10056</v>
      </c>
      <c r="O14639" s="20" t="s">
        <v>10057</v>
      </c>
      <c r="BP14639" s="12">
        <v>0.22</v>
      </c>
    </row>
    <row r="14640" spans="1:76" s="12" customFormat="1" ht="15.9" customHeight="1">
      <c r="A14640" s="12" t="s">
        <v>7112</v>
      </c>
      <c r="C14640" s="18" t="s">
        <v>93</v>
      </c>
      <c r="D14640" s="15" t="s">
        <v>24606</v>
      </c>
      <c r="E14640" s="15"/>
      <c r="F14640" s="15"/>
      <c r="H14640" s="16">
        <v>540592</v>
      </c>
      <c r="I14640" s="16">
        <v>6103805</v>
      </c>
      <c r="J14640" s="12" t="s">
        <v>126</v>
      </c>
      <c r="L14640" s="20" t="s">
        <v>5835</v>
      </c>
      <c r="M14640" s="12" t="s">
        <v>7116</v>
      </c>
      <c r="N14640" s="20" t="s">
        <v>7117</v>
      </c>
      <c r="O14640" s="20" t="s">
        <v>7115</v>
      </c>
      <c r="AB14640" s="12">
        <v>203.2</v>
      </c>
      <c r="BO14640" s="12">
        <v>6321.6</v>
      </c>
      <c r="BV14640" s="18"/>
      <c r="BX14640" s="18"/>
    </row>
    <row r="14641" spans="1:78" s="12" customFormat="1" ht="15.9" customHeight="1">
      <c r="A14641" s="12" t="s">
        <v>7112</v>
      </c>
      <c r="C14641" s="18" t="s">
        <v>93</v>
      </c>
      <c r="D14641" s="15" t="s">
        <v>24606</v>
      </c>
      <c r="E14641" s="15"/>
      <c r="F14641" s="15"/>
      <c r="H14641" s="16">
        <v>540600</v>
      </c>
      <c r="I14641" s="16">
        <v>6103950</v>
      </c>
      <c r="J14641" s="12" t="s">
        <v>126</v>
      </c>
      <c r="L14641" s="20">
        <v>74504</v>
      </c>
      <c r="N14641" s="20" t="s">
        <v>10348</v>
      </c>
      <c r="O14641" s="20" t="s">
        <v>10349</v>
      </c>
      <c r="BZ14641" s="12">
        <v>519</v>
      </c>
    </row>
    <row r="14642" spans="1:78" s="12" customFormat="1" ht="15.9" customHeight="1">
      <c r="A14642" s="22" t="s">
        <v>7112</v>
      </c>
      <c r="C14642" s="18" t="s">
        <v>93</v>
      </c>
      <c r="D14642" s="15" t="s">
        <v>24606</v>
      </c>
      <c r="E14642" s="15"/>
      <c r="F14642" s="15"/>
      <c r="H14642" s="16">
        <v>540600</v>
      </c>
      <c r="I14642" s="16">
        <v>6103950</v>
      </c>
      <c r="J14642" s="12" t="s">
        <v>126</v>
      </c>
      <c r="L14642" s="20">
        <v>74504</v>
      </c>
      <c r="N14642" s="20" t="s">
        <v>10350</v>
      </c>
      <c r="O14642" s="20" t="s">
        <v>10349</v>
      </c>
      <c r="BO14642" s="12">
        <v>6620</v>
      </c>
    </row>
    <row r="14643" spans="1:78" s="12" customFormat="1" ht="15.9" customHeight="1">
      <c r="A14643" s="22" t="s">
        <v>7112</v>
      </c>
      <c r="C14643" s="18" t="s">
        <v>93</v>
      </c>
      <c r="D14643" s="15" t="s">
        <v>24606</v>
      </c>
      <c r="E14643" s="15"/>
      <c r="F14643" s="15"/>
      <c r="H14643" s="16">
        <v>540600</v>
      </c>
      <c r="I14643" s="16">
        <v>6103950</v>
      </c>
      <c r="J14643" s="12" t="s">
        <v>126</v>
      </c>
      <c r="L14643" s="20">
        <v>74504</v>
      </c>
      <c r="N14643" s="20" t="s">
        <v>10351</v>
      </c>
      <c r="O14643" s="20" t="s">
        <v>10349</v>
      </c>
      <c r="AB14643" s="12">
        <v>440</v>
      </c>
    </row>
    <row r="14644" spans="1:78" s="12" customFormat="1" ht="15.9" customHeight="1">
      <c r="A14644" s="12" t="s">
        <v>7112</v>
      </c>
      <c r="C14644" s="18" t="s">
        <v>93</v>
      </c>
      <c r="D14644" s="15" t="s">
        <v>24606</v>
      </c>
      <c r="E14644" s="15"/>
      <c r="F14644" s="15"/>
      <c r="H14644" s="16">
        <v>540600</v>
      </c>
      <c r="I14644" s="16">
        <v>6103950</v>
      </c>
      <c r="J14644" s="12" t="s">
        <v>126</v>
      </c>
      <c r="L14644" s="20">
        <v>74504</v>
      </c>
      <c r="N14644" s="20" t="s">
        <v>10352</v>
      </c>
      <c r="O14644" s="20" t="s">
        <v>10335</v>
      </c>
      <c r="AQ14644" s="12">
        <v>51.2</v>
      </c>
    </row>
    <row r="14645" spans="1:78" s="12" customFormat="1" ht="15.9" customHeight="1">
      <c r="A14645" s="22" t="s">
        <v>7112</v>
      </c>
      <c r="C14645" s="18" t="s">
        <v>93</v>
      </c>
      <c r="D14645" s="15" t="s">
        <v>24606</v>
      </c>
      <c r="E14645" s="15"/>
      <c r="F14645" s="15"/>
      <c r="H14645" s="16">
        <v>540608</v>
      </c>
      <c r="I14645" s="16">
        <v>6103934</v>
      </c>
      <c r="J14645" s="12" t="s">
        <v>126</v>
      </c>
      <c r="L14645" s="20">
        <v>74503</v>
      </c>
      <c r="N14645" s="20" t="s">
        <v>10334</v>
      </c>
      <c r="O14645" s="20" t="s">
        <v>10335</v>
      </c>
      <c r="BP14645" s="12">
        <v>0.184</v>
      </c>
    </row>
    <row r="14646" spans="1:78" s="12" customFormat="1" ht="15.9" customHeight="1">
      <c r="A14646" s="22" t="s">
        <v>7112</v>
      </c>
      <c r="C14646" s="18" t="s">
        <v>93</v>
      </c>
      <c r="D14646" s="15" t="s">
        <v>24606</v>
      </c>
      <c r="E14646" s="15"/>
      <c r="F14646" s="15"/>
      <c r="H14646" s="16">
        <v>540608</v>
      </c>
      <c r="I14646" s="16">
        <v>6103934</v>
      </c>
      <c r="J14646" s="12" t="s">
        <v>126</v>
      </c>
      <c r="L14646" s="20">
        <v>74504</v>
      </c>
      <c r="N14646" s="20" t="s">
        <v>10353</v>
      </c>
      <c r="O14646" s="20" t="s">
        <v>10335</v>
      </c>
      <c r="BO14646" s="12">
        <v>9880</v>
      </c>
    </row>
    <row r="14647" spans="1:78" s="12" customFormat="1" ht="15.9" customHeight="1">
      <c r="A14647" s="22" t="s">
        <v>7112</v>
      </c>
      <c r="C14647" s="18" t="s">
        <v>93</v>
      </c>
      <c r="D14647" s="15" t="s">
        <v>24606</v>
      </c>
      <c r="E14647" s="15"/>
      <c r="F14647" s="15"/>
      <c r="H14647" s="16">
        <v>540608</v>
      </c>
      <c r="I14647" s="16">
        <v>6103934</v>
      </c>
      <c r="J14647" s="12" t="s">
        <v>126</v>
      </c>
      <c r="L14647" s="20">
        <v>74504</v>
      </c>
      <c r="N14647" s="20" t="s">
        <v>10354</v>
      </c>
      <c r="O14647" s="20" t="s">
        <v>10335</v>
      </c>
      <c r="AB14647" s="12">
        <v>240</v>
      </c>
    </row>
    <row r="14648" spans="1:78" s="12" customFormat="1" ht="15.9" customHeight="1">
      <c r="A14648" s="12" t="s">
        <v>7112</v>
      </c>
      <c r="C14648" s="18" t="s">
        <v>93</v>
      </c>
      <c r="D14648" s="15" t="s">
        <v>24606</v>
      </c>
      <c r="E14648" s="15"/>
      <c r="F14648" s="15"/>
      <c r="H14648" s="16">
        <v>540642.42689</v>
      </c>
      <c r="I14648" s="16">
        <v>6103939.2888000002</v>
      </c>
      <c r="J14648" s="12" t="s">
        <v>126</v>
      </c>
      <c r="K14648" s="12" t="s">
        <v>295</v>
      </c>
      <c r="L14648" s="20">
        <v>72905</v>
      </c>
      <c r="N14648" s="20">
        <v>38219</v>
      </c>
      <c r="O14648" s="20" t="s">
        <v>7115</v>
      </c>
      <c r="AC14648" s="12">
        <v>3.3000000000000002E-2</v>
      </c>
      <c r="BP14648" s="12">
        <v>1.83</v>
      </c>
    </row>
    <row r="14649" spans="1:78" s="12" customFormat="1" ht="15.9" customHeight="1">
      <c r="A14649" s="12" t="s">
        <v>7112</v>
      </c>
      <c r="C14649" s="18" t="s">
        <v>93</v>
      </c>
      <c r="D14649" s="15" t="s">
        <v>24606</v>
      </c>
      <c r="E14649" s="15"/>
      <c r="F14649" s="15"/>
      <c r="H14649" s="16">
        <v>540642.42689</v>
      </c>
      <c r="I14649" s="16">
        <v>6103939.2888000002</v>
      </c>
      <c r="J14649" s="12" t="s">
        <v>126</v>
      </c>
      <c r="L14649" s="20">
        <v>72905</v>
      </c>
      <c r="N14649" s="20">
        <v>38222</v>
      </c>
      <c r="O14649" s="20" t="s">
        <v>7115</v>
      </c>
      <c r="BZ14649" s="12">
        <v>670</v>
      </c>
    </row>
    <row r="14650" spans="1:78" s="12" customFormat="1" ht="15.9" customHeight="1">
      <c r="A14650" s="12" t="s">
        <v>7112</v>
      </c>
      <c r="C14650" s="18" t="s">
        <v>93</v>
      </c>
      <c r="D14650" s="15" t="s">
        <v>24606</v>
      </c>
      <c r="E14650" s="15"/>
      <c r="F14650" s="15"/>
      <c r="H14650" s="16">
        <v>540642.42689</v>
      </c>
      <c r="I14650" s="16">
        <v>6103939.2888000002</v>
      </c>
      <c r="J14650" s="12" t="s">
        <v>126</v>
      </c>
      <c r="L14650" s="20">
        <v>72905</v>
      </c>
      <c r="N14650" s="20">
        <v>38229</v>
      </c>
      <c r="O14650" s="20" t="s">
        <v>7115</v>
      </c>
      <c r="BW14650" s="12">
        <v>1300</v>
      </c>
    </row>
    <row r="14651" spans="1:78" s="12" customFormat="1" ht="15.9" customHeight="1">
      <c r="A14651" s="12" t="s">
        <v>7112</v>
      </c>
      <c r="C14651" s="18" t="s">
        <v>93</v>
      </c>
      <c r="D14651" s="15" t="s">
        <v>24606</v>
      </c>
      <c r="E14651" s="15"/>
      <c r="F14651" s="15"/>
      <c r="H14651" s="16">
        <v>540670.20819999895</v>
      </c>
      <c r="I14651" s="16">
        <v>6103551.67344</v>
      </c>
      <c r="J14651" s="12" t="s">
        <v>126</v>
      </c>
      <c r="L14651" s="20">
        <v>72905</v>
      </c>
      <c r="N14651" s="20">
        <v>21923</v>
      </c>
      <c r="O14651" s="20" t="s">
        <v>9991</v>
      </c>
      <c r="BP14651" s="12">
        <v>0.37</v>
      </c>
    </row>
    <row r="14652" spans="1:78" s="12" customFormat="1" ht="15.9" customHeight="1">
      <c r="A14652" s="12" t="s">
        <v>7112</v>
      </c>
      <c r="C14652" s="18" t="s">
        <v>93</v>
      </c>
      <c r="D14652" s="15" t="s">
        <v>24606</v>
      </c>
      <c r="E14652" s="15"/>
      <c r="F14652" s="15"/>
      <c r="H14652" s="16">
        <v>540748.03575000004</v>
      </c>
      <c r="I14652" s="16">
        <v>6103897.5103099896</v>
      </c>
      <c r="J14652" s="12" t="s">
        <v>126</v>
      </c>
      <c r="K14652" s="12" t="s">
        <v>295</v>
      </c>
      <c r="L14652" s="20">
        <v>73104</v>
      </c>
      <c r="N14652" s="20" t="s">
        <v>10046</v>
      </c>
      <c r="O14652" s="20" t="s">
        <v>10047</v>
      </c>
      <c r="AC14652" s="12">
        <v>2.5999999999999999E-2</v>
      </c>
      <c r="BP14652" s="12">
        <v>1.28</v>
      </c>
    </row>
    <row r="14653" spans="1:78" s="12" customFormat="1" ht="15.9" customHeight="1">
      <c r="A14653" s="12" t="s">
        <v>7112</v>
      </c>
      <c r="C14653" s="18" t="s">
        <v>93</v>
      </c>
      <c r="D14653" s="15" t="s">
        <v>24606</v>
      </c>
      <c r="E14653" s="15"/>
      <c r="F14653" s="15"/>
      <c r="H14653" s="16">
        <v>540763.91078000003</v>
      </c>
      <c r="I14653" s="16">
        <v>6104013.9272100003</v>
      </c>
      <c r="J14653" s="12" t="s">
        <v>126</v>
      </c>
      <c r="L14653" s="20">
        <v>73104</v>
      </c>
      <c r="N14653" s="20" t="s">
        <v>10048</v>
      </c>
      <c r="O14653" s="20" t="s">
        <v>10049</v>
      </c>
      <c r="BP14653" s="12">
        <v>0.36</v>
      </c>
    </row>
    <row r="14654" spans="1:78" s="12" customFormat="1" ht="15.9" customHeight="1">
      <c r="A14654" s="12" t="s">
        <v>7112</v>
      </c>
      <c r="C14654" s="18" t="s">
        <v>93</v>
      </c>
      <c r="D14654" s="15" t="s">
        <v>24606</v>
      </c>
      <c r="E14654" s="15"/>
      <c r="F14654" s="15"/>
      <c r="H14654" s="16">
        <v>540769</v>
      </c>
      <c r="I14654" s="16">
        <v>6103801</v>
      </c>
      <c r="J14654" s="12" t="s">
        <v>126</v>
      </c>
      <c r="L14654" s="20">
        <v>74270</v>
      </c>
      <c r="N14654" s="20" t="s">
        <v>10204</v>
      </c>
      <c r="O14654" s="20" t="s">
        <v>10205</v>
      </c>
      <c r="AB14654" s="12">
        <v>368</v>
      </c>
      <c r="BO14654" s="12">
        <v>12800</v>
      </c>
    </row>
    <row r="14655" spans="1:78" s="12" customFormat="1" ht="15.9" customHeight="1">
      <c r="A14655" s="12" t="s">
        <v>7112</v>
      </c>
      <c r="C14655" s="18" t="s">
        <v>93</v>
      </c>
      <c r="D14655" s="15" t="s">
        <v>24606</v>
      </c>
      <c r="E14655" s="15"/>
      <c r="F14655" s="15"/>
      <c r="H14655" s="16">
        <v>540844.95291999902</v>
      </c>
      <c r="I14655" s="16">
        <v>6110966.8166699903</v>
      </c>
      <c r="J14655" s="12" t="s">
        <v>126</v>
      </c>
      <c r="L14655" s="20">
        <v>90705</v>
      </c>
      <c r="N14655" s="20" t="s">
        <v>10461</v>
      </c>
      <c r="O14655" s="20" t="s">
        <v>10462</v>
      </c>
      <c r="BP14655" s="12">
        <v>0.1</v>
      </c>
    </row>
    <row r="14656" spans="1:78" s="12" customFormat="1" ht="15.9" customHeight="1">
      <c r="A14656" s="12" t="s">
        <v>7112</v>
      </c>
      <c r="C14656" s="18" t="s">
        <v>93</v>
      </c>
      <c r="D14656" s="15" t="s">
        <v>24606</v>
      </c>
      <c r="E14656" s="15"/>
      <c r="F14656" s="15"/>
      <c r="H14656" s="16">
        <v>540975.57787000004</v>
      </c>
      <c r="I14656" s="16">
        <v>6104066.8439800004</v>
      </c>
      <c r="J14656" s="12" t="s">
        <v>126</v>
      </c>
      <c r="L14656" s="20">
        <v>73104</v>
      </c>
      <c r="N14656" s="20" t="s">
        <v>10050</v>
      </c>
      <c r="O14656" s="20" t="s">
        <v>10051</v>
      </c>
      <c r="BP14656" s="12">
        <v>0.98</v>
      </c>
    </row>
    <row r="14657" spans="1:69" s="12" customFormat="1" ht="15.9" customHeight="1">
      <c r="A14657" s="12" t="s">
        <v>7112</v>
      </c>
      <c r="C14657" s="18" t="s">
        <v>93</v>
      </c>
      <c r="D14657" s="15" t="s">
        <v>24606</v>
      </c>
      <c r="E14657" s="15"/>
      <c r="F14657" s="15"/>
      <c r="H14657" s="16">
        <v>541003.86080999905</v>
      </c>
      <c r="I14657" s="16">
        <v>6121713.5775800003</v>
      </c>
      <c r="J14657" s="12" t="s">
        <v>126</v>
      </c>
      <c r="L14657" s="20">
        <v>98877</v>
      </c>
      <c r="N14657" s="20" t="s">
        <v>10768</v>
      </c>
      <c r="O14657" s="20">
        <v>9633</v>
      </c>
      <c r="BP14657" s="12">
        <v>0.3</v>
      </c>
    </row>
    <row r="14658" spans="1:69" s="12" customFormat="1" ht="15.9" customHeight="1">
      <c r="A14658" s="22" t="s">
        <v>7112</v>
      </c>
      <c r="C14658" s="18" t="s">
        <v>93</v>
      </c>
      <c r="D14658" s="15" t="s">
        <v>24606</v>
      </c>
      <c r="E14658" s="15"/>
      <c r="F14658" s="15"/>
      <c r="H14658" s="16">
        <v>541059</v>
      </c>
      <c r="I14658" s="16">
        <v>6104164</v>
      </c>
      <c r="J14658" s="12" t="s">
        <v>126</v>
      </c>
      <c r="L14658" s="20">
        <v>74270</v>
      </c>
      <c r="N14658" s="20" t="s">
        <v>10202</v>
      </c>
      <c r="O14658" s="20" t="s">
        <v>10203</v>
      </c>
      <c r="BO14658" s="12">
        <v>1045</v>
      </c>
    </row>
    <row r="14659" spans="1:69" s="12" customFormat="1" ht="15.9" customHeight="1">
      <c r="A14659" s="12" t="s">
        <v>7112</v>
      </c>
      <c r="C14659" s="18" t="s">
        <v>93</v>
      </c>
      <c r="D14659" s="15" t="s">
        <v>24606</v>
      </c>
      <c r="E14659" s="15"/>
      <c r="F14659" s="15"/>
      <c r="H14659" s="16">
        <v>541093.13141000003</v>
      </c>
      <c r="I14659" s="16">
        <v>6121896.7754399898</v>
      </c>
      <c r="J14659" s="12" t="s">
        <v>126</v>
      </c>
      <c r="L14659" s="20">
        <v>98877</v>
      </c>
      <c r="N14659" s="20">
        <v>45553</v>
      </c>
      <c r="O14659" s="20">
        <v>9646</v>
      </c>
      <c r="BP14659" s="12">
        <v>0.15</v>
      </c>
    </row>
    <row r="14660" spans="1:69" s="12" customFormat="1" ht="15.9" customHeight="1">
      <c r="A14660" s="12" t="s">
        <v>7112</v>
      </c>
      <c r="C14660" s="18" t="s">
        <v>93</v>
      </c>
      <c r="D14660" s="15" t="s">
        <v>24606</v>
      </c>
      <c r="E14660" s="15"/>
      <c r="F14660" s="15"/>
      <c r="H14660" s="16">
        <v>541149.38193999894</v>
      </c>
      <c r="I14660" s="16">
        <v>6121770.4631099897</v>
      </c>
      <c r="J14660" s="12" t="s">
        <v>126</v>
      </c>
      <c r="L14660" s="20">
        <v>98877</v>
      </c>
      <c r="N14660" s="20" t="s">
        <v>10769</v>
      </c>
      <c r="O14660" s="20">
        <v>9642</v>
      </c>
      <c r="BP14660" s="12">
        <v>0.6</v>
      </c>
    </row>
    <row r="14661" spans="1:69" s="12" customFormat="1" ht="15.9" customHeight="1">
      <c r="A14661" s="12" t="s">
        <v>7112</v>
      </c>
      <c r="C14661" s="18" t="s">
        <v>93</v>
      </c>
      <c r="D14661" s="15" t="s">
        <v>24606</v>
      </c>
      <c r="E14661" s="15"/>
      <c r="F14661" s="15"/>
      <c r="H14661" s="16">
        <v>541226.11126000003</v>
      </c>
      <c r="I14661" s="16">
        <v>6121860.4216200002</v>
      </c>
      <c r="J14661" s="12" t="s">
        <v>126</v>
      </c>
      <c r="K14661" s="12" t="s">
        <v>295</v>
      </c>
      <c r="L14661" s="20">
        <v>98877</v>
      </c>
      <c r="N14661" s="20" t="s">
        <v>10771</v>
      </c>
      <c r="O14661" s="20">
        <v>9637</v>
      </c>
      <c r="BP14661" s="12">
        <v>1.6</v>
      </c>
    </row>
    <row r="14662" spans="1:69" s="12" customFormat="1" ht="15.9" customHeight="1">
      <c r="A14662" s="12" t="s">
        <v>7112</v>
      </c>
      <c r="C14662" s="18" t="s">
        <v>93</v>
      </c>
      <c r="D14662" s="15" t="s">
        <v>24606</v>
      </c>
      <c r="E14662" s="15"/>
      <c r="F14662" s="15"/>
      <c r="H14662" s="16">
        <v>541226.11126000003</v>
      </c>
      <c r="I14662" s="16">
        <v>6121860.4216200002</v>
      </c>
      <c r="J14662" s="12" t="s">
        <v>126</v>
      </c>
      <c r="L14662" s="20">
        <v>98877</v>
      </c>
      <c r="N14662" s="20" t="s">
        <v>10770</v>
      </c>
      <c r="O14662" s="20">
        <v>9637</v>
      </c>
      <c r="AJ14662" s="12">
        <v>2.5499999999999998</v>
      </c>
    </row>
    <row r="14663" spans="1:69" s="12" customFormat="1" ht="15.9" customHeight="1">
      <c r="A14663" s="12" t="s">
        <v>7112</v>
      </c>
      <c r="C14663" s="18" t="s">
        <v>93</v>
      </c>
      <c r="D14663" s="15" t="s">
        <v>24606</v>
      </c>
      <c r="E14663" s="15"/>
      <c r="F14663" s="15"/>
      <c r="H14663" s="16">
        <v>541236.53151999903</v>
      </c>
      <c r="I14663" s="16">
        <v>6122704.7001400003</v>
      </c>
      <c r="J14663" s="12" t="s">
        <v>126</v>
      </c>
      <c r="L14663" s="20">
        <v>98888</v>
      </c>
      <c r="N14663" s="20" t="s">
        <v>10774</v>
      </c>
      <c r="O14663" s="20">
        <v>10256</v>
      </c>
      <c r="BP14663" s="12">
        <v>0.28000000000000003</v>
      </c>
    </row>
    <row r="14664" spans="1:69" s="12" customFormat="1" ht="15.9" customHeight="1">
      <c r="A14664" s="12" t="s">
        <v>7112</v>
      </c>
      <c r="C14664" s="18" t="s">
        <v>93</v>
      </c>
      <c r="D14664" s="15" t="s">
        <v>24606</v>
      </c>
      <c r="E14664" s="15"/>
      <c r="F14664" s="15"/>
      <c r="H14664" s="16">
        <v>541417.93455999903</v>
      </c>
      <c r="I14664" s="16">
        <v>6121839.2549099904</v>
      </c>
      <c r="J14664" s="12" t="s">
        <v>126</v>
      </c>
      <c r="L14664" s="20">
        <v>98877</v>
      </c>
      <c r="N14664" s="20" t="s">
        <v>10767</v>
      </c>
      <c r="O14664" s="20">
        <v>9643</v>
      </c>
      <c r="BP14664" s="12">
        <v>0.55000000000000004</v>
      </c>
    </row>
    <row r="14665" spans="1:69" s="12" customFormat="1" ht="15.9" customHeight="1">
      <c r="A14665" s="12" t="s">
        <v>7112</v>
      </c>
      <c r="C14665" s="18" t="s">
        <v>93</v>
      </c>
      <c r="D14665" s="15" t="s">
        <v>24606</v>
      </c>
      <c r="E14665" s="15"/>
      <c r="F14665" s="15"/>
      <c r="H14665" s="16">
        <v>541670.58600000001</v>
      </c>
      <c r="I14665" s="16">
        <v>6106251.2909899903</v>
      </c>
      <c r="J14665" s="12" t="s">
        <v>126</v>
      </c>
      <c r="L14665" s="20">
        <v>93981</v>
      </c>
      <c r="N14665" s="20">
        <v>4432</v>
      </c>
      <c r="O14665" s="24" t="s">
        <v>10644</v>
      </c>
      <c r="BQ14665" s="12">
        <v>1.05</v>
      </c>
    </row>
    <row r="14666" spans="1:69" s="12" customFormat="1" ht="15.9" customHeight="1">
      <c r="A14666" s="12" t="s">
        <v>7112</v>
      </c>
      <c r="C14666" s="18" t="s">
        <v>93</v>
      </c>
      <c r="D14666" s="15" t="s">
        <v>24606</v>
      </c>
      <c r="E14666" s="15"/>
      <c r="F14666" s="15"/>
      <c r="H14666" s="16">
        <v>541698.97531999904</v>
      </c>
      <c r="I14666" s="16">
        <v>6106270.5551699903</v>
      </c>
      <c r="J14666" s="12" t="s">
        <v>126</v>
      </c>
      <c r="L14666" s="20">
        <v>93981</v>
      </c>
      <c r="N14666" s="20">
        <v>706</v>
      </c>
      <c r="O14666" s="24" t="s">
        <v>10645</v>
      </c>
      <c r="BQ14666" s="12">
        <v>1</v>
      </c>
    </row>
    <row r="14667" spans="1:69" s="12" customFormat="1" ht="15.9" customHeight="1">
      <c r="A14667" s="12" t="s">
        <v>7112</v>
      </c>
      <c r="C14667" s="18" t="s">
        <v>93</v>
      </c>
      <c r="D14667" s="15" t="s">
        <v>24606</v>
      </c>
      <c r="E14667" s="15"/>
      <c r="F14667" s="15"/>
      <c r="H14667" s="16">
        <v>541735.47588000004</v>
      </c>
      <c r="I14667" s="16">
        <v>6106301.9862099905</v>
      </c>
      <c r="J14667" s="12" t="s">
        <v>126</v>
      </c>
      <c r="L14667" s="20">
        <v>93981</v>
      </c>
      <c r="N14667" s="20" t="s">
        <v>10646</v>
      </c>
      <c r="O14667" s="24" t="s">
        <v>10647</v>
      </c>
      <c r="BQ14667" s="12">
        <v>0.25</v>
      </c>
    </row>
    <row r="14668" spans="1:69" s="12" customFormat="1" ht="15.9" customHeight="1">
      <c r="A14668" s="12" t="s">
        <v>7112</v>
      </c>
      <c r="C14668" s="18" t="s">
        <v>93</v>
      </c>
      <c r="D14668" s="15" t="s">
        <v>24606</v>
      </c>
      <c r="E14668" s="15"/>
      <c r="F14668" s="15"/>
      <c r="H14668" s="16">
        <v>541750.92948000005</v>
      </c>
      <c r="I14668" s="16">
        <v>6106291.9672199897</v>
      </c>
      <c r="J14668" s="12" t="s">
        <v>126</v>
      </c>
      <c r="L14668" s="20">
        <v>93984</v>
      </c>
      <c r="N14668" s="20" t="s">
        <v>10648</v>
      </c>
      <c r="O14668" s="24" t="s">
        <v>10649</v>
      </c>
      <c r="BQ14668" s="12">
        <v>0.24</v>
      </c>
    </row>
    <row r="14669" spans="1:69" s="12" customFormat="1" ht="15.9" customHeight="1">
      <c r="A14669" s="22" t="s">
        <v>7112</v>
      </c>
      <c r="C14669" s="18" t="s">
        <v>93</v>
      </c>
      <c r="D14669" s="15" t="s">
        <v>24606</v>
      </c>
      <c r="E14669" s="15"/>
      <c r="F14669" s="15"/>
      <c r="H14669" s="16">
        <v>542440</v>
      </c>
      <c r="I14669" s="16">
        <v>6118588</v>
      </c>
      <c r="J14669" s="12" t="s">
        <v>126</v>
      </c>
      <c r="L14669" s="20">
        <v>92118</v>
      </c>
      <c r="N14669" s="20">
        <v>555709</v>
      </c>
      <c r="O14669" s="20" t="s">
        <v>10477</v>
      </c>
      <c r="BQ14669" s="12">
        <v>0.16</v>
      </c>
    </row>
    <row r="14670" spans="1:69" s="12" customFormat="1" ht="15.9" customHeight="1">
      <c r="A14670" s="12" t="s">
        <v>7112</v>
      </c>
      <c r="C14670" s="18" t="s">
        <v>93</v>
      </c>
      <c r="D14670" s="15" t="s">
        <v>24606</v>
      </c>
      <c r="E14670" s="15"/>
      <c r="F14670" s="15"/>
      <c r="H14670" s="16">
        <v>542524.08424999902</v>
      </c>
      <c r="I14670" s="16">
        <v>6121144.1625100002</v>
      </c>
      <c r="J14670" s="12" t="s">
        <v>126</v>
      </c>
      <c r="L14670" s="20">
        <v>94505</v>
      </c>
      <c r="N14670" s="20">
        <v>4461</v>
      </c>
      <c r="O14670" s="20" t="s">
        <v>10692</v>
      </c>
      <c r="BP14670" s="12">
        <v>0.57999999999999996</v>
      </c>
    </row>
    <row r="14671" spans="1:69" s="12" customFormat="1" ht="15.9" customHeight="1">
      <c r="A14671" s="12" t="s">
        <v>7112</v>
      </c>
      <c r="C14671" s="18" t="s">
        <v>93</v>
      </c>
      <c r="D14671" s="15" t="s">
        <v>24606</v>
      </c>
      <c r="E14671" s="15"/>
      <c r="F14671" s="15"/>
      <c r="H14671" s="16">
        <v>542615.36568000005</v>
      </c>
      <c r="I14671" s="16">
        <v>6121232.7981099896</v>
      </c>
      <c r="J14671" s="12" t="s">
        <v>126</v>
      </c>
      <c r="K14671" s="12" t="s">
        <v>295</v>
      </c>
      <c r="L14671" s="20">
        <v>94505</v>
      </c>
      <c r="N14671" s="20">
        <v>4523</v>
      </c>
      <c r="O14671" s="20" t="s">
        <v>10695</v>
      </c>
      <c r="AC14671" s="12">
        <v>0.06</v>
      </c>
      <c r="BP14671" s="12">
        <v>3.03</v>
      </c>
    </row>
    <row r="14672" spans="1:69" s="12" customFormat="1" ht="15.9" customHeight="1">
      <c r="A14672" s="12" t="s">
        <v>7112</v>
      </c>
      <c r="C14672" s="18" t="s">
        <v>93</v>
      </c>
      <c r="D14672" s="15" t="s">
        <v>24606</v>
      </c>
      <c r="E14672" s="15"/>
      <c r="F14672" s="15"/>
      <c r="H14672" s="16">
        <v>542615.36568000005</v>
      </c>
      <c r="I14672" s="16">
        <v>6121232.7981099896</v>
      </c>
      <c r="J14672" s="12" t="s">
        <v>126</v>
      </c>
      <c r="L14672" s="20">
        <v>94505</v>
      </c>
      <c r="N14672" s="20">
        <v>4522</v>
      </c>
      <c r="O14672" s="20" t="s">
        <v>10695</v>
      </c>
      <c r="AJ14672" s="12">
        <v>1.55</v>
      </c>
    </row>
    <row r="14673" spans="1:69" s="12" customFormat="1" ht="15.9" customHeight="1">
      <c r="A14673" s="12" t="s">
        <v>7112</v>
      </c>
      <c r="C14673" s="18" t="s">
        <v>93</v>
      </c>
      <c r="D14673" s="15" t="s">
        <v>24606</v>
      </c>
      <c r="E14673" s="15"/>
      <c r="F14673" s="15"/>
      <c r="H14673" s="16">
        <v>542664.20021000004</v>
      </c>
      <c r="I14673" s="16">
        <v>6107860.7139400002</v>
      </c>
      <c r="J14673" s="12" t="s">
        <v>126</v>
      </c>
      <c r="L14673" s="20">
        <v>93984</v>
      </c>
      <c r="N14673" s="20" t="s">
        <v>10657</v>
      </c>
      <c r="O14673" s="24" t="s">
        <v>10658</v>
      </c>
      <c r="BQ14673" s="12">
        <v>0.15</v>
      </c>
    </row>
    <row r="14674" spans="1:69" s="12" customFormat="1" ht="15.9" customHeight="1">
      <c r="A14674" s="12" t="s">
        <v>7112</v>
      </c>
      <c r="C14674" s="18" t="s">
        <v>93</v>
      </c>
      <c r="D14674" s="15" t="s">
        <v>24606</v>
      </c>
      <c r="E14674" s="15"/>
      <c r="F14674" s="15"/>
      <c r="H14674" s="16">
        <v>542699.76792999904</v>
      </c>
      <c r="I14674" s="16">
        <v>6121618.0322099896</v>
      </c>
      <c r="J14674" s="12" t="s">
        <v>126</v>
      </c>
      <c r="L14674" s="20">
        <v>94497</v>
      </c>
      <c r="N14674" s="20" t="s">
        <v>10686</v>
      </c>
      <c r="O14674" s="20" t="s">
        <v>10689</v>
      </c>
      <c r="BP14674" s="12">
        <v>0.47</v>
      </c>
    </row>
    <row r="14675" spans="1:69" s="12" customFormat="1" ht="15.9" customHeight="1">
      <c r="A14675" s="12" t="s">
        <v>7112</v>
      </c>
      <c r="C14675" s="18" t="s">
        <v>93</v>
      </c>
      <c r="D14675" s="15" t="s">
        <v>24606</v>
      </c>
      <c r="E14675" s="15"/>
      <c r="F14675" s="15"/>
      <c r="H14675" s="16">
        <v>542705.32418999902</v>
      </c>
      <c r="I14675" s="16">
        <v>6121322.7566200001</v>
      </c>
      <c r="J14675" s="12" t="s">
        <v>126</v>
      </c>
      <c r="L14675" s="20">
        <v>94505</v>
      </c>
      <c r="N14675" s="20">
        <v>4486</v>
      </c>
      <c r="O14675" s="20" t="s">
        <v>10693</v>
      </c>
      <c r="BP14675" s="12">
        <v>0.96</v>
      </c>
    </row>
    <row r="14676" spans="1:69" s="12" customFormat="1" ht="15.9" customHeight="1">
      <c r="A14676" s="12" t="s">
        <v>7112</v>
      </c>
      <c r="C14676" s="18" t="s">
        <v>93</v>
      </c>
      <c r="D14676" s="15" t="s">
        <v>24606</v>
      </c>
      <c r="E14676" s="15"/>
      <c r="F14676" s="15"/>
      <c r="H14676" s="16">
        <v>542771.47016000003</v>
      </c>
      <c r="I14676" s="16">
        <v>6121386.2567499904</v>
      </c>
      <c r="J14676" s="12" t="s">
        <v>126</v>
      </c>
      <c r="K14676" s="12" t="s">
        <v>295</v>
      </c>
      <c r="L14676" s="20">
        <v>94505</v>
      </c>
      <c r="N14676" s="20">
        <v>4510</v>
      </c>
      <c r="O14676" s="20" t="s">
        <v>10694</v>
      </c>
      <c r="BP14676" s="12">
        <v>3.12</v>
      </c>
    </row>
    <row r="14677" spans="1:69" s="12" customFormat="1" ht="15.9" customHeight="1">
      <c r="A14677" s="12" t="s">
        <v>7112</v>
      </c>
      <c r="C14677" s="18" t="s">
        <v>93</v>
      </c>
      <c r="D14677" s="15" t="s">
        <v>24606</v>
      </c>
      <c r="E14677" s="15"/>
      <c r="F14677" s="15"/>
      <c r="H14677" s="16">
        <v>542848.13052000001</v>
      </c>
      <c r="I14677" s="16">
        <v>6121463.3905300004</v>
      </c>
      <c r="J14677" s="12" t="s">
        <v>126</v>
      </c>
      <c r="K14677" s="12" t="s">
        <v>295</v>
      </c>
      <c r="L14677" s="20">
        <v>99911</v>
      </c>
      <c r="N14677" s="20" t="s">
        <v>10968</v>
      </c>
      <c r="O14677" s="20" t="s">
        <v>10969</v>
      </c>
      <c r="BP14677" s="12">
        <v>5.77</v>
      </c>
    </row>
    <row r="14678" spans="1:69" s="12" customFormat="1" ht="15.9" customHeight="1">
      <c r="A14678" s="12" t="s">
        <v>7112</v>
      </c>
      <c r="C14678" s="18" t="s">
        <v>93</v>
      </c>
      <c r="D14678" s="15" t="s">
        <v>24606</v>
      </c>
      <c r="E14678" s="15"/>
      <c r="F14678" s="15"/>
      <c r="H14678" s="16">
        <v>542910.11210999906</v>
      </c>
      <c r="I14678" s="16">
        <v>6121772.8137699896</v>
      </c>
      <c r="J14678" s="12" t="s">
        <v>126</v>
      </c>
      <c r="K14678" s="12" t="s">
        <v>295</v>
      </c>
      <c r="L14678" s="20">
        <v>94497</v>
      </c>
      <c r="N14678" s="20" t="s">
        <v>10688</v>
      </c>
      <c r="O14678" s="20" t="s">
        <v>10687</v>
      </c>
      <c r="AC14678" s="12">
        <v>8.7999999999999995E-2</v>
      </c>
      <c r="BP14678" s="12">
        <v>6.07</v>
      </c>
    </row>
    <row r="14679" spans="1:69" s="12" customFormat="1" ht="15.9" customHeight="1">
      <c r="A14679" s="12" t="s">
        <v>7112</v>
      </c>
      <c r="C14679" s="18" t="s">
        <v>93</v>
      </c>
      <c r="D14679" s="15" t="s">
        <v>24606</v>
      </c>
      <c r="E14679" s="15"/>
      <c r="F14679" s="15"/>
      <c r="H14679" s="16">
        <v>542910.11210999906</v>
      </c>
      <c r="I14679" s="16">
        <v>6121772.8137699896</v>
      </c>
      <c r="J14679" s="12" t="s">
        <v>126</v>
      </c>
      <c r="L14679" s="20">
        <v>94497</v>
      </c>
      <c r="N14679" s="20" t="s">
        <v>10686</v>
      </c>
      <c r="O14679" s="20" t="s">
        <v>10687</v>
      </c>
      <c r="AJ14679" s="12">
        <v>0.39</v>
      </c>
    </row>
    <row r="14680" spans="1:69" s="12" customFormat="1" ht="15.9" customHeight="1">
      <c r="A14680" s="12" t="s">
        <v>7112</v>
      </c>
      <c r="C14680" s="18" t="s">
        <v>93</v>
      </c>
      <c r="D14680" s="15" t="s">
        <v>24606</v>
      </c>
      <c r="E14680" s="15"/>
      <c r="F14680" s="15"/>
      <c r="H14680" s="16">
        <v>542989.75185</v>
      </c>
      <c r="I14680" s="16">
        <v>6121567.4967</v>
      </c>
      <c r="J14680" s="12" t="s">
        <v>126</v>
      </c>
      <c r="K14680" s="12" t="s">
        <v>295</v>
      </c>
      <c r="L14680" s="20">
        <v>94505</v>
      </c>
      <c r="N14680" s="20">
        <v>4435</v>
      </c>
      <c r="O14680" s="20" t="s">
        <v>7745</v>
      </c>
      <c r="BP14680" s="12">
        <v>1.1599999999999999</v>
      </c>
    </row>
    <row r="14681" spans="1:69" s="12" customFormat="1" ht="15.9" customHeight="1">
      <c r="A14681" s="22" t="s">
        <v>7112</v>
      </c>
      <c r="C14681" s="18" t="s">
        <v>93</v>
      </c>
      <c r="D14681" s="15" t="s">
        <v>24606</v>
      </c>
      <c r="E14681" s="15"/>
      <c r="F14681" s="15"/>
      <c r="H14681" s="16">
        <v>543023</v>
      </c>
      <c r="I14681" s="16">
        <v>6121607</v>
      </c>
      <c r="J14681" s="12" t="s">
        <v>126</v>
      </c>
      <c r="L14681" s="20">
        <v>74292</v>
      </c>
      <c r="N14681" s="20">
        <v>51247</v>
      </c>
      <c r="O14681" s="20" t="s">
        <v>10206</v>
      </c>
      <c r="BP14681" s="12">
        <v>1.06</v>
      </c>
    </row>
    <row r="14682" spans="1:69" s="12" customFormat="1" ht="15.9" customHeight="1">
      <c r="A14682" s="12" t="s">
        <v>7112</v>
      </c>
      <c r="C14682" s="18" t="s">
        <v>93</v>
      </c>
      <c r="D14682" s="15" t="s">
        <v>24606</v>
      </c>
      <c r="E14682" s="15"/>
      <c r="F14682" s="15"/>
      <c r="H14682" s="16">
        <v>543069.94421999902</v>
      </c>
      <c r="I14682" s="16">
        <v>6121665.6217400003</v>
      </c>
      <c r="J14682" s="12" t="s">
        <v>126</v>
      </c>
      <c r="L14682" s="20">
        <v>92118</v>
      </c>
      <c r="N14682" s="20">
        <v>554229</v>
      </c>
      <c r="O14682" s="20">
        <v>55739</v>
      </c>
      <c r="BQ14682" s="12">
        <v>6.36</v>
      </c>
    </row>
    <row r="14683" spans="1:69" s="12" customFormat="1" ht="15.9" customHeight="1">
      <c r="A14683" s="12" t="s">
        <v>7112</v>
      </c>
      <c r="C14683" s="18" t="s">
        <v>93</v>
      </c>
      <c r="D14683" s="15" t="s">
        <v>24606</v>
      </c>
      <c r="E14683" s="15"/>
      <c r="F14683" s="15"/>
      <c r="H14683" s="16">
        <v>543071.77284999902</v>
      </c>
      <c r="I14683" s="16">
        <v>6121665.3927300004</v>
      </c>
      <c r="J14683" s="12" t="s">
        <v>126</v>
      </c>
      <c r="K14683" s="12" t="s">
        <v>295</v>
      </c>
      <c r="L14683" s="20">
        <v>94505</v>
      </c>
      <c r="N14683" s="20">
        <v>2247</v>
      </c>
      <c r="O14683" s="20" t="s">
        <v>10691</v>
      </c>
      <c r="BP14683" s="12">
        <v>2.04</v>
      </c>
    </row>
    <row r="14684" spans="1:69" s="12" customFormat="1" ht="15.9" customHeight="1">
      <c r="A14684" s="22" t="s">
        <v>7112</v>
      </c>
      <c r="C14684" s="18" t="s">
        <v>93</v>
      </c>
      <c r="D14684" s="15" t="s">
        <v>24606</v>
      </c>
      <c r="E14684" s="15"/>
      <c r="F14684" s="15"/>
      <c r="H14684" s="16">
        <v>543094</v>
      </c>
      <c r="I14684" s="16">
        <v>6121825</v>
      </c>
      <c r="J14684" s="12" t="s">
        <v>126</v>
      </c>
      <c r="L14684" s="20">
        <v>74388</v>
      </c>
      <c r="N14684" s="20">
        <v>73412</v>
      </c>
      <c r="O14684" s="20" t="s">
        <v>10231</v>
      </c>
      <c r="AD14684" s="12">
        <v>2.1000000000000001E-2</v>
      </c>
    </row>
    <row r="14685" spans="1:69" s="12" customFormat="1" ht="15.9" customHeight="1">
      <c r="A14685" s="22" t="s">
        <v>7112</v>
      </c>
      <c r="C14685" s="18" t="s">
        <v>93</v>
      </c>
      <c r="D14685" s="15" t="s">
        <v>24606</v>
      </c>
      <c r="E14685" s="15"/>
      <c r="F14685" s="15"/>
      <c r="H14685" s="16">
        <v>543094</v>
      </c>
      <c r="I14685" s="16">
        <v>6121825</v>
      </c>
      <c r="J14685" s="12" t="s">
        <v>126</v>
      </c>
      <c r="L14685" s="20">
        <v>74388</v>
      </c>
      <c r="N14685" s="20">
        <v>73500</v>
      </c>
      <c r="O14685" s="20" t="s">
        <v>10231</v>
      </c>
      <c r="BQ14685" s="12">
        <v>1.0680000000000001</v>
      </c>
    </row>
    <row r="14686" spans="1:69" s="12" customFormat="1" ht="15.9" customHeight="1">
      <c r="A14686" s="12" t="s">
        <v>7112</v>
      </c>
      <c r="C14686" s="18" t="s">
        <v>93</v>
      </c>
      <c r="D14686" s="15" t="s">
        <v>24606</v>
      </c>
      <c r="E14686" s="15"/>
      <c r="F14686" s="15"/>
      <c r="H14686" s="16">
        <v>543132.62713999895</v>
      </c>
      <c r="I14686" s="16">
        <v>6121761.9658399904</v>
      </c>
      <c r="J14686" s="12" t="s">
        <v>126</v>
      </c>
      <c r="L14686" s="20">
        <v>94505</v>
      </c>
      <c r="N14686" s="20">
        <v>2166</v>
      </c>
      <c r="O14686" s="20" t="s">
        <v>10690</v>
      </c>
      <c r="BP14686" s="12">
        <v>0.5</v>
      </c>
    </row>
    <row r="14687" spans="1:69" s="12" customFormat="1" ht="15.9" customHeight="1">
      <c r="A14687" s="22" t="s">
        <v>7112</v>
      </c>
      <c r="C14687" s="18" t="s">
        <v>93</v>
      </c>
      <c r="D14687" s="15" t="s">
        <v>24606</v>
      </c>
      <c r="E14687" s="15"/>
      <c r="F14687" s="15"/>
      <c r="H14687" s="16">
        <v>543142</v>
      </c>
      <c r="I14687" s="16">
        <v>6121895</v>
      </c>
      <c r="J14687" s="12" t="s">
        <v>126</v>
      </c>
      <c r="L14687" s="20">
        <v>74388</v>
      </c>
      <c r="N14687" s="20">
        <v>73377</v>
      </c>
      <c r="O14687" s="20" t="s">
        <v>10232</v>
      </c>
      <c r="BQ14687" s="12">
        <v>1.018</v>
      </c>
    </row>
    <row r="14688" spans="1:69" s="12" customFormat="1" ht="15.9" customHeight="1">
      <c r="A14688" s="22" t="s">
        <v>7112</v>
      </c>
      <c r="C14688" s="18" t="s">
        <v>93</v>
      </c>
      <c r="D14688" s="15" t="s">
        <v>24606</v>
      </c>
      <c r="E14688" s="15"/>
      <c r="F14688" s="15"/>
      <c r="H14688" s="16">
        <v>543142</v>
      </c>
      <c r="I14688" s="16">
        <v>6121895</v>
      </c>
      <c r="J14688" s="12" t="s">
        <v>126</v>
      </c>
      <c r="L14688" s="20">
        <v>74388</v>
      </c>
      <c r="N14688" s="20">
        <v>73389</v>
      </c>
      <c r="O14688" s="20" t="s">
        <v>10232</v>
      </c>
      <c r="AD14688" s="12">
        <v>2.7E-2</v>
      </c>
    </row>
    <row r="14689" spans="1:108" s="12" customFormat="1" ht="15.9" customHeight="1">
      <c r="A14689" s="12" t="s">
        <v>7112</v>
      </c>
      <c r="C14689" s="18" t="s">
        <v>93</v>
      </c>
      <c r="D14689" s="15" t="s">
        <v>24606</v>
      </c>
      <c r="E14689" s="15"/>
      <c r="F14689" s="15"/>
      <c r="H14689" s="16">
        <v>543162</v>
      </c>
      <c r="I14689" s="16">
        <v>6121715</v>
      </c>
      <c r="J14689" s="12" t="s">
        <v>126</v>
      </c>
      <c r="K14689" s="12" t="s">
        <v>295</v>
      </c>
      <c r="L14689" s="20">
        <v>74292</v>
      </c>
      <c r="N14689" s="20">
        <v>51371</v>
      </c>
      <c r="O14689" s="20" t="s">
        <v>10207</v>
      </c>
      <c r="AC14689" s="12">
        <v>8.1000000000000003E-2</v>
      </c>
      <c r="BP14689" s="12">
        <v>4.4550000000000001</v>
      </c>
    </row>
    <row r="14690" spans="1:108" s="12" customFormat="1" ht="15.9" customHeight="1">
      <c r="A14690" s="12" t="s">
        <v>7112</v>
      </c>
      <c r="C14690" s="18" t="s">
        <v>93</v>
      </c>
      <c r="D14690" s="15" t="s">
        <v>24606</v>
      </c>
      <c r="E14690" s="15"/>
      <c r="F14690" s="15"/>
      <c r="H14690" s="16">
        <v>543208.51846000005</v>
      </c>
      <c r="I14690" s="16">
        <v>6121840.2381999902</v>
      </c>
      <c r="J14690" s="12" t="s">
        <v>126</v>
      </c>
      <c r="K14690" s="12" t="s">
        <v>295</v>
      </c>
      <c r="L14690" s="20">
        <v>70074</v>
      </c>
      <c r="N14690" s="20">
        <v>6044</v>
      </c>
      <c r="O14690" s="20" t="s">
        <v>9622</v>
      </c>
      <c r="AC14690" s="12">
        <v>0.05</v>
      </c>
      <c r="AQ14690" s="12">
        <v>21.4</v>
      </c>
      <c r="BP14690" s="12">
        <v>4.92</v>
      </c>
    </row>
    <row r="14691" spans="1:108" s="12" customFormat="1" ht="15.9" customHeight="1">
      <c r="A14691" s="12" t="s">
        <v>7112</v>
      </c>
      <c r="C14691" s="18" t="s">
        <v>93</v>
      </c>
      <c r="D14691" s="15" t="s">
        <v>24606</v>
      </c>
      <c r="E14691" s="15"/>
      <c r="F14691" s="15"/>
      <c r="H14691" s="16">
        <v>543208.57894000004</v>
      </c>
      <c r="I14691" s="16">
        <v>6121840.42686</v>
      </c>
      <c r="J14691" s="12" t="s">
        <v>126</v>
      </c>
      <c r="K14691" s="12" t="s">
        <v>295</v>
      </c>
      <c r="L14691" s="20">
        <v>70074</v>
      </c>
      <c r="N14691" s="20">
        <v>6278</v>
      </c>
      <c r="O14691" s="20" t="s">
        <v>9627</v>
      </c>
      <c r="BP14691" s="12">
        <v>4.96</v>
      </c>
    </row>
    <row r="14692" spans="1:108" s="12" customFormat="1" ht="15.9" customHeight="1">
      <c r="A14692" s="12" t="s">
        <v>7112</v>
      </c>
      <c r="C14692" s="18" t="s">
        <v>93</v>
      </c>
      <c r="D14692" s="15" t="s">
        <v>24606</v>
      </c>
      <c r="E14692" s="15"/>
      <c r="F14692" s="15"/>
      <c r="H14692" s="16">
        <v>543208.57894000004</v>
      </c>
      <c r="I14692" s="16">
        <v>6121840.42686</v>
      </c>
      <c r="J14692" s="12" t="s">
        <v>126</v>
      </c>
      <c r="L14692" s="20">
        <v>70074</v>
      </c>
      <c r="N14692" s="20">
        <v>6307</v>
      </c>
      <c r="O14692" s="20" t="s">
        <v>9628</v>
      </c>
      <c r="BP14692" s="12">
        <v>0.44</v>
      </c>
    </row>
    <row r="14693" spans="1:108" s="12" customFormat="1" ht="15.9" customHeight="1">
      <c r="A14693" s="22" t="s">
        <v>7112</v>
      </c>
      <c r="C14693" s="18" t="s">
        <v>93</v>
      </c>
      <c r="D14693" s="15" t="s">
        <v>24606</v>
      </c>
      <c r="E14693" s="15"/>
      <c r="F14693" s="15"/>
      <c r="H14693" s="16">
        <v>543238</v>
      </c>
      <c r="I14693" s="16">
        <v>6121661</v>
      </c>
      <c r="J14693" s="12" t="s">
        <v>126</v>
      </c>
      <c r="L14693" s="20">
        <v>92118</v>
      </c>
      <c r="N14693" s="20">
        <v>554269</v>
      </c>
      <c r="O14693" s="20" t="s">
        <v>10474</v>
      </c>
      <c r="BQ14693" s="12">
        <v>0.43</v>
      </c>
    </row>
    <row r="14694" spans="1:108" s="12" customFormat="1" ht="15.9" customHeight="1">
      <c r="A14694" s="12" t="s">
        <v>7112</v>
      </c>
      <c r="C14694" s="18" t="s">
        <v>93</v>
      </c>
      <c r="D14694" s="15" t="s">
        <v>24606</v>
      </c>
      <c r="E14694" s="15"/>
      <c r="F14694" s="15"/>
      <c r="H14694" s="16">
        <v>543357</v>
      </c>
      <c r="I14694" s="16">
        <v>6121624</v>
      </c>
      <c r="J14694" s="12" t="s">
        <v>126</v>
      </c>
      <c r="K14694" s="12" t="s">
        <v>295</v>
      </c>
      <c r="L14694" s="20">
        <v>74292</v>
      </c>
      <c r="N14694" s="20">
        <v>7323</v>
      </c>
      <c r="O14694" s="20" t="s">
        <v>10208</v>
      </c>
      <c r="AC14694" s="12">
        <v>3.5000000000000003E-2</v>
      </c>
      <c r="BP14694" s="12">
        <v>1.9279999999999999</v>
      </c>
    </row>
    <row r="14695" spans="1:108" s="12" customFormat="1" ht="15.9" customHeight="1">
      <c r="A14695" s="12" t="s">
        <v>7112</v>
      </c>
      <c r="C14695" s="18" t="s">
        <v>93</v>
      </c>
      <c r="D14695" s="15" t="s">
        <v>24606</v>
      </c>
      <c r="E14695" s="15"/>
      <c r="F14695" s="15"/>
      <c r="H14695" s="16">
        <v>543586.87338999903</v>
      </c>
      <c r="I14695" s="16">
        <v>6122321.7808299903</v>
      </c>
      <c r="J14695" s="12" t="s">
        <v>126</v>
      </c>
      <c r="L14695" s="20">
        <v>70074</v>
      </c>
      <c r="N14695" s="20">
        <v>6091</v>
      </c>
      <c r="O14695" s="20" t="s">
        <v>9623</v>
      </c>
      <c r="BP14695" s="12">
        <v>0.38</v>
      </c>
    </row>
    <row r="14696" spans="1:108" s="12" customFormat="1" ht="15.9" customHeight="1">
      <c r="A14696" s="12" t="s">
        <v>7112</v>
      </c>
      <c r="C14696" s="12" t="s">
        <v>93</v>
      </c>
      <c r="D14696" s="15" t="s">
        <v>24606</v>
      </c>
      <c r="H14696" s="16">
        <v>544155</v>
      </c>
      <c r="I14696" s="16">
        <v>6122211</v>
      </c>
      <c r="J14696" s="12" t="s">
        <v>126</v>
      </c>
      <c r="K14696" s="12" t="s">
        <v>295</v>
      </c>
      <c r="L14696" s="20">
        <v>74635</v>
      </c>
      <c r="N14696" s="20">
        <v>669422</v>
      </c>
      <c r="O14696" s="20" t="s">
        <v>16775</v>
      </c>
      <c r="BP14696" s="12">
        <v>1.718</v>
      </c>
    </row>
    <row r="14697" spans="1:108" s="12" customFormat="1" ht="15.9" customHeight="1">
      <c r="A14697" s="12" t="s">
        <v>7112</v>
      </c>
      <c r="C14697" s="12" t="s">
        <v>93</v>
      </c>
      <c r="D14697" s="15" t="s">
        <v>24606</v>
      </c>
      <c r="H14697" s="16">
        <v>544155</v>
      </c>
      <c r="I14697" s="16">
        <v>6122211</v>
      </c>
      <c r="J14697" s="12" t="s">
        <v>126</v>
      </c>
      <c r="K14697" s="12" t="s">
        <v>295</v>
      </c>
      <c r="L14697" s="20"/>
      <c r="N14697" s="20">
        <v>669487</v>
      </c>
      <c r="O14697" s="20" t="s">
        <v>16776</v>
      </c>
      <c r="BP14697" s="12">
        <v>2.9809999999999999</v>
      </c>
    </row>
    <row r="14698" spans="1:108" s="12" customFormat="1" ht="15.9" customHeight="1">
      <c r="A14698" s="22" t="s">
        <v>7112</v>
      </c>
      <c r="C14698" s="18" t="s">
        <v>93</v>
      </c>
      <c r="D14698" s="18"/>
      <c r="E14698" s="18"/>
      <c r="F14698" s="18"/>
      <c r="H14698" s="16">
        <v>552729</v>
      </c>
      <c r="I14698" s="16">
        <v>6120893</v>
      </c>
      <c r="J14698" s="12" t="s">
        <v>112</v>
      </c>
      <c r="L14698" s="20">
        <v>74179</v>
      </c>
      <c r="N14698" s="20" t="s">
        <v>8066</v>
      </c>
      <c r="O14698" s="20"/>
      <c r="BO14698" s="12">
        <v>5810</v>
      </c>
    </row>
    <row r="14699" spans="1:108" s="12" customFormat="1" ht="15.9" customHeight="1">
      <c r="A14699" s="12" t="s">
        <v>17157</v>
      </c>
      <c r="C14699" s="18" t="s">
        <v>93</v>
      </c>
      <c r="D14699" s="15" t="s">
        <v>24606</v>
      </c>
      <c r="E14699" s="15"/>
      <c r="F14699" s="15"/>
      <c r="H14699" s="16">
        <v>440600</v>
      </c>
      <c r="I14699" s="16">
        <v>6202854</v>
      </c>
      <c r="J14699" s="12" t="s">
        <v>126</v>
      </c>
      <c r="K14699" s="12" t="s">
        <v>139</v>
      </c>
      <c r="L14699" s="20">
        <v>74922</v>
      </c>
      <c r="N14699" s="20"/>
      <c r="O14699" s="20" t="s">
        <v>4125</v>
      </c>
      <c r="DD14699" s="12">
        <v>1463</v>
      </c>
    </row>
    <row r="14700" spans="1:108" s="12" customFormat="1" ht="15.9" customHeight="1">
      <c r="A14700" s="12" t="s">
        <v>17157</v>
      </c>
      <c r="C14700" s="18" t="s">
        <v>93</v>
      </c>
      <c r="D14700" s="15" t="s">
        <v>24606</v>
      </c>
      <c r="E14700" s="15"/>
      <c r="F14700" s="15"/>
      <c r="H14700" s="16">
        <v>442213</v>
      </c>
      <c r="I14700" s="16">
        <v>6200991</v>
      </c>
      <c r="J14700" s="12" t="s">
        <v>126</v>
      </c>
      <c r="K14700" s="12" t="s">
        <v>139</v>
      </c>
      <c r="L14700" s="20">
        <v>74922</v>
      </c>
      <c r="N14700" s="20"/>
      <c r="O14700" s="20" t="s">
        <v>4123</v>
      </c>
      <c r="DD14700" s="12">
        <v>1468</v>
      </c>
    </row>
    <row r="14701" spans="1:108" s="12" customFormat="1" ht="15.9" customHeight="1">
      <c r="A14701" s="12" t="s">
        <v>17157</v>
      </c>
      <c r="C14701" s="18" t="s">
        <v>93</v>
      </c>
      <c r="D14701" s="15" t="s">
        <v>24606</v>
      </c>
      <c r="E14701" s="15"/>
      <c r="F14701" s="15"/>
      <c r="H14701" s="16">
        <v>442596</v>
      </c>
      <c r="I14701" s="16">
        <v>6200513</v>
      </c>
      <c r="J14701" s="12" t="s">
        <v>126</v>
      </c>
      <c r="K14701" s="12" t="s">
        <v>139</v>
      </c>
      <c r="L14701" s="20">
        <v>74922</v>
      </c>
      <c r="N14701" s="20"/>
      <c r="O14701" s="20" t="s">
        <v>4124</v>
      </c>
      <c r="DD14701" s="12">
        <v>1034</v>
      </c>
    </row>
    <row r="14702" spans="1:108" s="12" customFormat="1" ht="15.9" customHeight="1">
      <c r="A14702" s="12" t="s">
        <v>17157</v>
      </c>
      <c r="C14702" s="12" t="s">
        <v>93</v>
      </c>
      <c r="D14702" s="15" t="s">
        <v>24606</v>
      </c>
      <c r="E14702" s="15"/>
      <c r="F14702" s="15"/>
      <c r="H14702" s="16">
        <v>453685.97512999899</v>
      </c>
      <c r="I14702" s="16">
        <v>6189171.4962799903</v>
      </c>
      <c r="J14702" s="12" t="s">
        <v>126</v>
      </c>
      <c r="K14702" s="12" t="s">
        <v>306</v>
      </c>
      <c r="L14702" s="20">
        <v>92274</v>
      </c>
      <c r="N14702" s="20" t="s">
        <v>4203</v>
      </c>
      <c r="O14702" s="20" t="s">
        <v>4204</v>
      </c>
      <c r="AQ14702" s="12">
        <v>13.2</v>
      </c>
    </row>
    <row r="14703" spans="1:108" s="12" customFormat="1" ht="15.9" customHeight="1">
      <c r="A14703" s="12" t="s">
        <v>17157</v>
      </c>
      <c r="C14703" s="12" t="s">
        <v>93</v>
      </c>
      <c r="D14703" s="15" t="s">
        <v>24606</v>
      </c>
      <c r="E14703" s="15"/>
      <c r="F14703" s="15"/>
      <c r="H14703" s="16">
        <v>456178.58821000002</v>
      </c>
      <c r="I14703" s="16">
        <v>6190561.4032300003</v>
      </c>
      <c r="J14703" s="12" t="s">
        <v>126</v>
      </c>
      <c r="K14703" s="12" t="s">
        <v>96</v>
      </c>
      <c r="L14703" s="20">
        <v>92274</v>
      </c>
      <c r="N14703" s="20" t="s">
        <v>4205</v>
      </c>
      <c r="O14703" s="20" t="s">
        <v>4206</v>
      </c>
      <c r="S14703" s="12">
        <v>2.1000000000000001E-2</v>
      </c>
    </row>
    <row r="14704" spans="1:108" s="12" customFormat="1" ht="15.9" customHeight="1">
      <c r="A14704" s="12" t="s">
        <v>17157</v>
      </c>
      <c r="C14704" s="12" t="s">
        <v>93</v>
      </c>
      <c r="D14704" s="15" t="s">
        <v>24606</v>
      </c>
      <c r="E14704" s="15"/>
      <c r="F14704" s="15"/>
      <c r="H14704" s="16">
        <v>456178.58821000002</v>
      </c>
      <c r="I14704" s="16">
        <v>6190561.4032300003</v>
      </c>
      <c r="J14704" s="12" t="s">
        <v>126</v>
      </c>
      <c r="K14704" s="12" t="s">
        <v>306</v>
      </c>
      <c r="L14704" s="20">
        <v>92274</v>
      </c>
      <c r="N14704" s="20" t="s">
        <v>4207</v>
      </c>
      <c r="O14704" s="20" t="s">
        <v>4206</v>
      </c>
      <c r="AQ14704" s="12">
        <v>26.9</v>
      </c>
    </row>
    <row r="14705" spans="1:109" s="12" customFormat="1" ht="15.9" customHeight="1">
      <c r="A14705" s="12" t="s">
        <v>17157</v>
      </c>
      <c r="C14705" s="12" t="s">
        <v>93</v>
      </c>
      <c r="D14705" s="15" t="s">
        <v>24606</v>
      </c>
      <c r="E14705" s="15"/>
      <c r="F14705" s="15"/>
      <c r="H14705" s="16">
        <v>456607.93919</v>
      </c>
      <c r="I14705" s="16">
        <v>6190084.6731799897</v>
      </c>
      <c r="J14705" s="12" t="s">
        <v>126</v>
      </c>
      <c r="K14705" s="12" t="s">
        <v>306</v>
      </c>
      <c r="L14705" s="20">
        <v>92274</v>
      </c>
      <c r="N14705" s="20" t="s">
        <v>4201</v>
      </c>
      <c r="O14705" s="20" t="s">
        <v>4202</v>
      </c>
      <c r="AQ14705" s="12">
        <v>17.5</v>
      </c>
    </row>
    <row r="14706" spans="1:109" s="12" customFormat="1" ht="15.9" customHeight="1">
      <c r="A14706" s="12" t="s">
        <v>7130</v>
      </c>
      <c r="C14706" s="18" t="s">
        <v>93</v>
      </c>
      <c r="D14706" s="18"/>
      <c r="E14706" s="18"/>
      <c r="F14706" s="18"/>
      <c r="H14706" s="29">
        <v>477310</v>
      </c>
      <c r="I14706" s="29">
        <v>6189290</v>
      </c>
      <c r="J14706" s="12" t="s">
        <v>112</v>
      </c>
      <c r="L14706" s="20" t="s">
        <v>3271</v>
      </c>
      <c r="M14706" s="12" t="s">
        <v>420</v>
      </c>
      <c r="N14706" s="17">
        <v>14711</v>
      </c>
      <c r="O14706" s="20"/>
      <c r="Q14706" s="14"/>
      <c r="S14706" s="14"/>
      <c r="U14706" s="14"/>
      <c r="X14706" s="14"/>
      <c r="Y14706" s="14"/>
      <c r="Z14706" s="14"/>
      <c r="AA14706" s="14"/>
      <c r="AB14706" s="14"/>
      <c r="AC14706" s="14"/>
      <c r="AD14706" s="14"/>
      <c r="AF14706" s="14"/>
      <c r="AG14706" s="14"/>
      <c r="AH14706" s="14"/>
      <c r="AI14706" s="14"/>
      <c r="AJ14706" s="14"/>
      <c r="AK14706" s="14"/>
      <c r="AL14706" s="14"/>
      <c r="AM14706" s="14"/>
      <c r="AN14706" s="14"/>
      <c r="AQ14706" s="14">
        <v>13.8</v>
      </c>
      <c r="AR14706" s="14"/>
      <c r="AS14706" s="14"/>
      <c r="AY14706" s="14"/>
      <c r="BC14706" s="14"/>
      <c r="BE14706" s="14"/>
      <c r="BG14706" s="14"/>
      <c r="BK14706" s="14"/>
      <c r="BL14706" s="14"/>
      <c r="BN14706" s="14"/>
      <c r="BO14706" s="14"/>
      <c r="BP14706" s="14"/>
      <c r="BQ14706" s="14"/>
      <c r="BT14706" s="14"/>
      <c r="BU14706" s="14"/>
      <c r="BV14706" s="18"/>
      <c r="BW14706" s="14"/>
      <c r="BX14706" s="18"/>
      <c r="BY14706" s="14"/>
      <c r="BZ14706" s="14"/>
      <c r="CA14706" s="14"/>
      <c r="CB14706" s="14"/>
      <c r="CH14706" s="14"/>
      <c r="CI14706" s="14"/>
      <c r="CJ14706" s="14"/>
      <c r="CK14706" s="14"/>
      <c r="CL14706" s="14"/>
      <c r="CM14706" s="14"/>
      <c r="CN14706" s="14"/>
      <c r="CO14706" s="14"/>
      <c r="CP14706" s="14"/>
      <c r="CQ14706" s="14"/>
      <c r="CR14706" s="14"/>
      <c r="CS14706" s="14"/>
      <c r="CV14706" s="14"/>
      <c r="CW14706" s="14"/>
      <c r="CX14706" s="14"/>
      <c r="CY14706" s="14"/>
      <c r="DA14706" s="14"/>
      <c r="DB14706" s="14"/>
      <c r="DC14706" s="14"/>
      <c r="DD14706" s="14"/>
    </row>
    <row r="14707" spans="1:109" s="12" customFormat="1" ht="15.9" customHeight="1">
      <c r="A14707" s="12" t="s">
        <v>7130</v>
      </c>
      <c r="C14707" s="12" t="s">
        <v>93</v>
      </c>
      <c r="D14707" s="15" t="s">
        <v>24606</v>
      </c>
      <c r="E14707" s="15"/>
      <c r="F14707" s="15"/>
      <c r="H14707" s="16">
        <v>477853.789939999</v>
      </c>
      <c r="I14707" s="16">
        <v>6200179.00447</v>
      </c>
      <c r="J14707" s="12" t="s">
        <v>126</v>
      </c>
      <c r="K14707" s="12" t="s">
        <v>139</v>
      </c>
      <c r="L14707" s="20">
        <v>92519</v>
      </c>
      <c r="N14707" s="20">
        <v>4229</v>
      </c>
      <c r="O14707" s="20" t="s">
        <v>4239</v>
      </c>
      <c r="DE14707" s="12">
        <v>0.26</v>
      </c>
    </row>
    <row r="14708" spans="1:109" s="12" customFormat="1" ht="15.9" customHeight="1">
      <c r="A14708" s="12" t="s">
        <v>7130</v>
      </c>
      <c r="C14708" s="18" t="s">
        <v>93</v>
      </c>
      <c r="D14708" s="18"/>
      <c r="E14708" s="18"/>
      <c r="F14708" s="18"/>
      <c r="H14708" s="29">
        <v>477862</v>
      </c>
      <c r="I14708" s="29">
        <v>6188434</v>
      </c>
      <c r="J14708" s="12" t="s">
        <v>112</v>
      </c>
      <c r="L14708" s="20" t="s">
        <v>3271</v>
      </c>
      <c r="M14708" s="12" t="s">
        <v>420</v>
      </c>
      <c r="N14708" s="17">
        <v>14707</v>
      </c>
      <c r="O14708" s="20"/>
      <c r="Q14708" s="14"/>
      <c r="S14708" s="14"/>
      <c r="U14708" s="14"/>
      <c r="X14708" s="14"/>
      <c r="Y14708" s="14"/>
      <c r="Z14708" s="14"/>
      <c r="AA14708" s="14"/>
      <c r="AB14708" s="14"/>
      <c r="AC14708" s="14"/>
      <c r="AD14708" s="14"/>
      <c r="AF14708" s="14"/>
      <c r="AG14708" s="14"/>
      <c r="AH14708" s="14"/>
      <c r="AI14708" s="14"/>
      <c r="AJ14708" s="14"/>
      <c r="AK14708" s="14"/>
      <c r="AL14708" s="14"/>
      <c r="AM14708" s="14"/>
      <c r="AN14708" s="14"/>
      <c r="AQ14708" s="14">
        <v>32.6</v>
      </c>
      <c r="AR14708" s="14"/>
      <c r="AS14708" s="14"/>
      <c r="AY14708" s="14"/>
      <c r="AZ14708" s="14"/>
      <c r="BA14708" s="14"/>
      <c r="BB14708" s="14"/>
      <c r="BC14708" s="14"/>
      <c r="BD14708" s="14"/>
      <c r="BE14708" s="14"/>
      <c r="BG14708" s="14"/>
      <c r="BK14708" s="14"/>
      <c r="BL14708" s="14"/>
      <c r="BN14708" s="14"/>
      <c r="BO14708" s="14"/>
      <c r="BP14708" s="14"/>
      <c r="BQ14708" s="14"/>
      <c r="BT14708" s="14"/>
      <c r="BV14708" s="18"/>
      <c r="BX14708" s="18"/>
      <c r="BY14708" s="14"/>
      <c r="CH14708" s="14"/>
      <c r="CI14708" s="14"/>
      <c r="CJ14708" s="14"/>
      <c r="CK14708" s="14"/>
      <c r="CL14708" s="14"/>
      <c r="CM14708" s="14"/>
      <c r="CN14708" s="14"/>
      <c r="CO14708" s="14"/>
      <c r="CP14708" s="14"/>
      <c r="CQ14708" s="14"/>
      <c r="CR14708" s="14"/>
      <c r="CS14708" s="14"/>
      <c r="CV14708" s="14"/>
      <c r="CW14708" s="14"/>
      <c r="CX14708" s="14"/>
      <c r="CY14708" s="14"/>
      <c r="DA14708" s="14"/>
      <c r="DB14708" s="14"/>
      <c r="DC14708" s="14"/>
      <c r="DD14708" s="14"/>
    </row>
    <row r="14709" spans="1:109" s="12" customFormat="1" ht="15.9" customHeight="1">
      <c r="A14709" s="12" t="s">
        <v>7130</v>
      </c>
      <c r="C14709" s="18" t="s">
        <v>93</v>
      </c>
      <c r="D14709" s="18"/>
      <c r="E14709" s="18"/>
      <c r="F14709" s="18"/>
      <c r="H14709" s="29">
        <v>477862</v>
      </c>
      <c r="I14709" s="29">
        <v>6188434</v>
      </c>
      <c r="J14709" s="12" t="s">
        <v>112</v>
      </c>
      <c r="L14709" s="20" t="s">
        <v>3271</v>
      </c>
      <c r="M14709" s="12" t="s">
        <v>420</v>
      </c>
      <c r="N14709" s="17">
        <v>14708</v>
      </c>
      <c r="O14709" s="20"/>
      <c r="Q14709" s="14"/>
      <c r="S14709" s="14"/>
      <c r="U14709" s="14"/>
      <c r="X14709" s="14"/>
      <c r="Y14709" s="14"/>
      <c r="Z14709" s="14"/>
      <c r="AA14709" s="14"/>
      <c r="AB14709" s="14"/>
      <c r="AC14709" s="14"/>
      <c r="AD14709" s="14"/>
      <c r="AF14709" s="14"/>
      <c r="AG14709" s="14"/>
      <c r="AH14709" s="14"/>
      <c r="AI14709" s="14"/>
      <c r="AJ14709" s="14"/>
      <c r="AK14709" s="14"/>
      <c r="AL14709" s="14"/>
      <c r="AM14709" s="14"/>
      <c r="AN14709" s="14"/>
      <c r="AQ14709" s="14">
        <v>27.4</v>
      </c>
      <c r="AR14709" s="14"/>
      <c r="AS14709" s="14"/>
      <c r="AY14709" s="14"/>
      <c r="AZ14709" s="14"/>
      <c r="BA14709" s="14"/>
      <c r="BB14709" s="14"/>
      <c r="BC14709" s="14"/>
      <c r="BD14709" s="14"/>
      <c r="BE14709" s="14"/>
      <c r="BG14709" s="14"/>
      <c r="BK14709" s="14"/>
      <c r="BL14709" s="14"/>
      <c r="BN14709" s="14"/>
      <c r="BO14709" s="14"/>
      <c r="BP14709" s="14"/>
      <c r="BQ14709" s="14"/>
      <c r="BT14709" s="14"/>
      <c r="BV14709" s="18"/>
      <c r="BX14709" s="18"/>
      <c r="BY14709" s="14"/>
      <c r="CH14709" s="14"/>
      <c r="CI14709" s="14"/>
      <c r="CJ14709" s="14"/>
      <c r="CK14709" s="14"/>
      <c r="CL14709" s="14"/>
      <c r="CM14709" s="14"/>
      <c r="CN14709" s="14"/>
      <c r="CO14709" s="14"/>
      <c r="CP14709" s="14"/>
      <c r="CQ14709" s="14"/>
      <c r="CR14709" s="14"/>
      <c r="CS14709" s="14"/>
      <c r="CV14709" s="14"/>
      <c r="CW14709" s="14"/>
      <c r="CX14709" s="14"/>
      <c r="CY14709" s="14"/>
      <c r="DA14709" s="14"/>
      <c r="DB14709" s="14"/>
      <c r="DC14709" s="14"/>
      <c r="DD14709" s="14"/>
    </row>
    <row r="14710" spans="1:109" s="12" customFormat="1" ht="15.9" customHeight="1">
      <c r="A14710" s="12" t="s">
        <v>7130</v>
      </c>
      <c r="C14710" s="18" t="s">
        <v>93</v>
      </c>
      <c r="D14710" s="18"/>
      <c r="E14710" s="18"/>
      <c r="F14710" s="18"/>
      <c r="H14710" s="16">
        <v>479158</v>
      </c>
      <c r="I14710" s="16">
        <v>6184024</v>
      </c>
      <c r="J14710" s="12" t="s">
        <v>95</v>
      </c>
      <c r="L14710" s="38" t="s">
        <v>24381</v>
      </c>
      <c r="M14710" s="32" t="s">
        <v>7131</v>
      </c>
      <c r="N14710" s="30" t="s">
        <v>7132</v>
      </c>
      <c r="O14710" s="20"/>
      <c r="P14710" s="25"/>
      <c r="Q14710" s="83"/>
      <c r="S14710" s="83"/>
      <c r="Z14710" s="83"/>
      <c r="AA14710" s="83"/>
      <c r="AB14710" s="83"/>
      <c r="AC14710" s="83"/>
      <c r="AD14710" s="83"/>
      <c r="AF14710" s="83"/>
      <c r="AG14710" s="83"/>
      <c r="AH14710" s="83"/>
      <c r="AI14710" s="83"/>
      <c r="AJ14710" s="83"/>
      <c r="AK14710" s="83"/>
      <c r="AL14710" s="83"/>
      <c r="AM14710" s="83"/>
      <c r="AN14710" s="83"/>
      <c r="AT14710" s="83">
        <v>24.65</v>
      </c>
      <c r="AW14710" s="83"/>
      <c r="AX14710" s="83"/>
      <c r="AY14710" s="83"/>
      <c r="AZ14710" s="83"/>
      <c r="BA14710" s="83"/>
      <c r="BB14710" s="83"/>
      <c r="BC14710" s="83"/>
      <c r="BD14710" s="83"/>
      <c r="BE14710" s="83"/>
      <c r="BG14710" s="83"/>
      <c r="BH14710" s="83"/>
      <c r="BI14710" s="83"/>
      <c r="BJ14710" s="83"/>
      <c r="BK14710" s="83"/>
      <c r="BL14710" s="83"/>
      <c r="BM14710" s="83"/>
      <c r="BN14710" s="83"/>
      <c r="BO14710" s="83"/>
      <c r="BP14710" s="83"/>
      <c r="BQ14710" s="83"/>
      <c r="BT14710" s="83"/>
      <c r="BV14710" s="18"/>
      <c r="BX14710" s="18"/>
      <c r="BY14710" s="83"/>
      <c r="CI14710" s="83"/>
      <c r="CJ14710" s="83"/>
      <c r="CK14710" s="83"/>
      <c r="CL14710" s="83"/>
      <c r="CM14710" s="83"/>
      <c r="CN14710" s="83"/>
      <c r="CO14710" s="83"/>
      <c r="CP14710" s="83"/>
      <c r="CQ14710" s="83"/>
      <c r="CR14710" s="83"/>
      <c r="CS14710" s="83"/>
      <c r="CT14710" s="83"/>
      <c r="CU14710" s="83"/>
      <c r="CV14710" s="83"/>
      <c r="CW14710" s="83"/>
      <c r="CX14710" s="83"/>
      <c r="CY14710" s="83"/>
      <c r="DA14710" s="83"/>
      <c r="DB14710" s="83"/>
      <c r="DC14710" s="83"/>
      <c r="DD14710" s="83"/>
    </row>
    <row r="14711" spans="1:109" s="12" customFormat="1" ht="15.9" customHeight="1">
      <c r="A14711" s="12" t="s">
        <v>7130</v>
      </c>
      <c r="C14711" s="12" t="s">
        <v>93</v>
      </c>
      <c r="D14711" s="15" t="s">
        <v>24606</v>
      </c>
      <c r="E14711" s="15"/>
      <c r="F14711" s="15"/>
      <c r="H14711" s="16">
        <v>479234.16528000002</v>
      </c>
      <c r="I14711" s="16">
        <v>6198253.8508599903</v>
      </c>
      <c r="J14711" s="12" t="s">
        <v>126</v>
      </c>
      <c r="K14711" s="12" t="s">
        <v>139</v>
      </c>
      <c r="L14711" s="20">
        <v>92519</v>
      </c>
      <c r="N14711" s="20">
        <v>4107</v>
      </c>
      <c r="O14711" s="20" t="s">
        <v>4238</v>
      </c>
      <c r="DE14711" s="12">
        <v>0.24</v>
      </c>
    </row>
    <row r="14712" spans="1:109" s="12" customFormat="1" ht="15.9" customHeight="1">
      <c r="A14712" s="12" t="s">
        <v>7130</v>
      </c>
      <c r="C14712" s="12" t="s">
        <v>93</v>
      </c>
      <c r="D14712" s="15" t="s">
        <v>24606</v>
      </c>
      <c r="E14712" s="15"/>
      <c r="F14712" s="15"/>
      <c r="H14712" s="16">
        <v>479844.03922999901</v>
      </c>
      <c r="I14712" s="16">
        <v>6202048.7344300002</v>
      </c>
      <c r="J14712" s="12" t="s">
        <v>126</v>
      </c>
      <c r="K14712" s="12" t="s">
        <v>139</v>
      </c>
      <c r="L14712" s="20">
        <v>92519</v>
      </c>
      <c r="N14712" s="20">
        <v>4237</v>
      </c>
      <c r="O14712" s="20" t="s">
        <v>4240</v>
      </c>
      <c r="DE14712" s="12">
        <v>0.14000000000000001</v>
      </c>
    </row>
    <row r="14713" spans="1:109" s="12" customFormat="1" ht="15.9" customHeight="1">
      <c r="A14713" s="12" t="s">
        <v>7130</v>
      </c>
      <c r="C14713" s="12" t="s">
        <v>93</v>
      </c>
      <c r="D14713" s="15" t="s">
        <v>24606</v>
      </c>
      <c r="E14713" s="15"/>
      <c r="F14713" s="15"/>
      <c r="H14713" s="16">
        <v>480278.49881000002</v>
      </c>
      <c r="I14713" s="16">
        <v>6197804.7118100002</v>
      </c>
      <c r="J14713" s="12" t="s">
        <v>126</v>
      </c>
      <c r="K14713" s="12" t="s">
        <v>139</v>
      </c>
      <c r="L14713" s="20">
        <v>92519</v>
      </c>
      <c r="N14713" s="20">
        <v>4122</v>
      </c>
      <c r="O14713" s="20" t="s">
        <v>4237</v>
      </c>
      <c r="DE14713" s="12">
        <v>0.27</v>
      </c>
    </row>
    <row r="14714" spans="1:109" s="12" customFormat="1" ht="15.9" customHeight="1">
      <c r="A14714" s="12" t="s">
        <v>7130</v>
      </c>
      <c r="C14714" s="12" t="s">
        <v>93</v>
      </c>
      <c r="D14714" s="15" t="s">
        <v>24606</v>
      </c>
      <c r="E14714" s="15"/>
      <c r="F14714" s="15"/>
      <c r="H14714" s="16">
        <v>482377.561359999</v>
      </c>
      <c r="I14714" s="16">
        <v>6203962.2764400002</v>
      </c>
      <c r="J14714" s="12" t="s">
        <v>126</v>
      </c>
      <c r="K14714" s="12" t="s">
        <v>139</v>
      </c>
      <c r="L14714" s="20">
        <v>92519</v>
      </c>
      <c r="N14714" s="20">
        <v>4242</v>
      </c>
      <c r="O14714" s="20" t="s">
        <v>4241</v>
      </c>
      <c r="DE14714" s="12">
        <v>0.26</v>
      </c>
    </row>
    <row r="14715" spans="1:109" s="12" customFormat="1" ht="15.9" customHeight="1">
      <c r="A14715" s="12" t="s">
        <v>7130</v>
      </c>
      <c r="C14715" s="18" t="s">
        <v>93</v>
      </c>
      <c r="D14715" s="18"/>
      <c r="E14715" s="18"/>
      <c r="F14715" s="18"/>
      <c r="H14715" s="16">
        <v>499175</v>
      </c>
      <c r="I14715" s="16">
        <v>6200418</v>
      </c>
      <c r="J14715" s="12" t="s">
        <v>112</v>
      </c>
      <c r="L14715" s="20">
        <v>73301</v>
      </c>
      <c r="M14715" s="47"/>
      <c r="N14715" s="24">
        <v>3</v>
      </c>
      <c r="O14715" s="20"/>
      <c r="AS14715" s="12">
        <v>64.64</v>
      </c>
    </row>
    <row r="14716" spans="1:109" s="12" customFormat="1" ht="15.9" customHeight="1">
      <c r="A14716" s="12" t="s">
        <v>7133</v>
      </c>
      <c r="C14716" s="18" t="s">
        <v>93</v>
      </c>
      <c r="D14716" s="18"/>
      <c r="E14716" s="18"/>
      <c r="F14716" s="18"/>
      <c r="H14716" s="16">
        <v>501004</v>
      </c>
      <c r="I14716" s="16">
        <v>6201434</v>
      </c>
      <c r="J14716" s="12" t="s">
        <v>112</v>
      </c>
      <c r="L14716" s="20">
        <v>73301</v>
      </c>
      <c r="M14716" s="47"/>
      <c r="N14716" s="24">
        <v>1</v>
      </c>
      <c r="O14716" s="20"/>
      <c r="BO14716" s="12">
        <v>1320</v>
      </c>
    </row>
    <row r="14717" spans="1:109" s="12" customFormat="1" ht="15.9" customHeight="1">
      <c r="A14717" s="12" t="s">
        <v>7133</v>
      </c>
      <c r="C14717" s="18" t="s">
        <v>93</v>
      </c>
      <c r="D14717" s="18"/>
      <c r="E14717" s="18"/>
      <c r="F14717" s="18"/>
      <c r="H14717" s="16">
        <v>501065</v>
      </c>
      <c r="I14717" s="16">
        <v>6201858</v>
      </c>
      <c r="J14717" s="12" t="s">
        <v>112</v>
      </c>
      <c r="L14717" s="20">
        <v>73301</v>
      </c>
      <c r="M14717" s="47"/>
      <c r="N14717" s="24">
        <v>12</v>
      </c>
      <c r="O14717" s="20"/>
      <c r="AS14717" s="12">
        <v>19.48</v>
      </c>
      <c r="BO14717" s="12">
        <v>2640</v>
      </c>
    </row>
    <row r="14718" spans="1:109" s="12" customFormat="1" ht="15.9" customHeight="1">
      <c r="A14718" s="12" t="s">
        <v>7133</v>
      </c>
      <c r="C14718" s="18" t="s">
        <v>93</v>
      </c>
      <c r="D14718" s="18"/>
      <c r="E14718" s="18"/>
      <c r="F14718" s="18"/>
      <c r="H14718" s="16">
        <v>501169</v>
      </c>
      <c r="I14718" s="16">
        <v>6201250</v>
      </c>
      <c r="J14718" s="12" t="s">
        <v>112</v>
      </c>
      <c r="L14718" s="20">
        <v>73301</v>
      </c>
      <c r="M14718" s="47"/>
      <c r="N14718" s="24">
        <v>2</v>
      </c>
      <c r="O14718" s="20"/>
      <c r="BO14718" s="12">
        <v>2305</v>
      </c>
    </row>
    <row r="14719" spans="1:109" s="12" customFormat="1" ht="15.9" customHeight="1">
      <c r="A14719" s="12" t="s">
        <v>7133</v>
      </c>
      <c r="C14719" s="18" t="s">
        <v>93</v>
      </c>
      <c r="D14719" s="18"/>
      <c r="E14719" s="18"/>
      <c r="F14719" s="18"/>
      <c r="H14719" s="16">
        <v>501333</v>
      </c>
      <c r="I14719" s="16">
        <v>6201040</v>
      </c>
      <c r="J14719" s="12" t="s">
        <v>112</v>
      </c>
      <c r="L14719" s="20">
        <v>73301</v>
      </c>
      <c r="M14719" s="47"/>
      <c r="N14719" s="24">
        <v>13</v>
      </c>
      <c r="O14719" s="20"/>
      <c r="BO14719" s="12">
        <v>1600</v>
      </c>
    </row>
    <row r="14720" spans="1:109" s="12" customFormat="1" ht="15.9" customHeight="1">
      <c r="A14720" s="12" t="s">
        <v>7133</v>
      </c>
      <c r="C14720" s="18" t="s">
        <v>93</v>
      </c>
      <c r="D14720" s="18"/>
      <c r="E14720" s="18"/>
      <c r="F14720" s="18"/>
      <c r="H14720" s="16">
        <v>501696</v>
      </c>
      <c r="I14720" s="16">
        <v>6200520</v>
      </c>
      <c r="J14720" s="12" t="s">
        <v>112</v>
      </c>
      <c r="L14720" s="20">
        <v>73301</v>
      </c>
      <c r="M14720" s="47"/>
      <c r="N14720" s="24">
        <v>5</v>
      </c>
      <c r="O14720" s="20"/>
      <c r="BO14720" s="12">
        <v>2815</v>
      </c>
    </row>
    <row r="14721" spans="1:109" s="12" customFormat="1" ht="15.9" customHeight="1">
      <c r="A14721" s="12" t="s">
        <v>7133</v>
      </c>
      <c r="C14721" s="18" t="s">
        <v>93</v>
      </c>
      <c r="D14721" s="18"/>
      <c r="E14721" s="18"/>
      <c r="F14721" s="18"/>
      <c r="H14721" s="16">
        <v>501696</v>
      </c>
      <c r="I14721" s="16">
        <v>6200520</v>
      </c>
      <c r="J14721" s="12" t="s">
        <v>112</v>
      </c>
      <c r="L14721" s="20">
        <v>73301</v>
      </c>
      <c r="M14721" s="47"/>
      <c r="N14721" s="24">
        <v>6</v>
      </c>
      <c r="O14721" s="20"/>
      <c r="BO14721" s="12">
        <v>2385</v>
      </c>
    </row>
    <row r="14722" spans="1:109" s="12" customFormat="1" ht="15.9" customHeight="1">
      <c r="A14722" s="12" t="s">
        <v>7133</v>
      </c>
      <c r="C14722" s="58" t="s">
        <v>93</v>
      </c>
      <c r="D14722" s="15" t="s">
        <v>24606</v>
      </c>
      <c r="E14722" s="15"/>
      <c r="F14722" s="15"/>
      <c r="H14722" s="16">
        <v>501777.71801999898</v>
      </c>
      <c r="I14722" s="16">
        <v>6201063.3061199896</v>
      </c>
      <c r="J14722" s="12" t="s">
        <v>126</v>
      </c>
      <c r="K14722" s="12" t="s">
        <v>295</v>
      </c>
      <c r="L14722" s="20">
        <v>73339</v>
      </c>
      <c r="N14722" s="20">
        <v>729051</v>
      </c>
      <c r="O14722" s="20" t="s">
        <v>3928</v>
      </c>
      <c r="BO14722" s="12">
        <v>1946</v>
      </c>
    </row>
    <row r="14723" spans="1:109" s="12" customFormat="1" ht="15.9" customHeight="1">
      <c r="A14723" s="12" t="s">
        <v>7133</v>
      </c>
      <c r="C14723" s="18" t="s">
        <v>93</v>
      </c>
      <c r="D14723" s="18"/>
      <c r="E14723" s="18"/>
      <c r="F14723" s="18"/>
      <c r="H14723" s="16">
        <v>501846</v>
      </c>
      <c r="I14723" s="16">
        <v>6201892</v>
      </c>
      <c r="J14723" s="12" t="s">
        <v>112</v>
      </c>
      <c r="L14723" s="20">
        <v>73301</v>
      </c>
      <c r="M14723" s="47"/>
      <c r="N14723" s="24">
        <v>10</v>
      </c>
      <c r="O14723" s="20"/>
      <c r="BO14723" s="12">
        <v>2380</v>
      </c>
    </row>
    <row r="14724" spans="1:109" s="12" customFormat="1" ht="15.9" customHeight="1">
      <c r="A14724" s="12" t="s">
        <v>7133</v>
      </c>
      <c r="C14724" s="18" t="s">
        <v>93</v>
      </c>
      <c r="D14724" s="18"/>
      <c r="E14724" s="18"/>
      <c r="F14724" s="18"/>
      <c r="H14724" s="16">
        <v>501939</v>
      </c>
      <c r="I14724" s="16">
        <v>6200551</v>
      </c>
      <c r="J14724" s="12" t="s">
        <v>112</v>
      </c>
      <c r="K14724" s="12" t="s">
        <v>420</v>
      </c>
      <c r="L14724" s="20">
        <v>73301</v>
      </c>
      <c r="M14724" s="47"/>
      <c r="N14724" s="24">
        <v>7</v>
      </c>
      <c r="O14724" s="20"/>
      <c r="AS14724" s="12">
        <v>20.09</v>
      </c>
      <c r="BO14724" s="12">
        <v>1275</v>
      </c>
    </row>
    <row r="14725" spans="1:109" s="12" customFormat="1" ht="15.9" customHeight="1">
      <c r="A14725" s="12" t="s">
        <v>7133</v>
      </c>
      <c r="C14725" s="18" t="s">
        <v>93</v>
      </c>
      <c r="D14725" s="18"/>
      <c r="E14725" s="18"/>
      <c r="F14725" s="18"/>
      <c r="H14725" s="16">
        <v>501939</v>
      </c>
      <c r="I14725" s="16">
        <v>6200551</v>
      </c>
      <c r="J14725" s="12" t="s">
        <v>112</v>
      </c>
      <c r="L14725" s="20">
        <v>73301</v>
      </c>
      <c r="M14725" s="47"/>
      <c r="N14725" s="24">
        <v>8</v>
      </c>
      <c r="O14725" s="20"/>
      <c r="BO14725" s="12">
        <v>2295</v>
      </c>
    </row>
    <row r="14726" spans="1:109" s="12" customFormat="1" ht="15.9" customHeight="1">
      <c r="A14726" s="12" t="s">
        <v>7133</v>
      </c>
      <c r="C14726" s="18" t="s">
        <v>93</v>
      </c>
      <c r="D14726" s="18"/>
      <c r="E14726" s="18"/>
      <c r="F14726" s="18"/>
      <c r="H14726" s="16">
        <v>501939</v>
      </c>
      <c r="I14726" s="16">
        <v>6200551</v>
      </c>
      <c r="J14726" s="12" t="s">
        <v>112</v>
      </c>
      <c r="L14726" s="20">
        <v>73301</v>
      </c>
      <c r="M14726" s="47"/>
      <c r="N14726" s="24">
        <v>9</v>
      </c>
      <c r="O14726" s="20"/>
      <c r="BO14726" s="12">
        <v>2610</v>
      </c>
    </row>
    <row r="14727" spans="1:109" s="12" customFormat="1" ht="15.9" customHeight="1">
      <c r="A14727" s="12" t="s">
        <v>7133</v>
      </c>
      <c r="C14727" s="58" t="s">
        <v>93</v>
      </c>
      <c r="D14727" s="15" t="s">
        <v>24606</v>
      </c>
      <c r="E14727" s="15"/>
      <c r="F14727" s="15"/>
      <c r="H14727" s="16">
        <v>502046.27064</v>
      </c>
      <c r="I14727" s="16">
        <v>6200770.9409499904</v>
      </c>
      <c r="J14727" s="12" t="s">
        <v>126</v>
      </c>
      <c r="K14727" s="12" t="s">
        <v>295</v>
      </c>
      <c r="L14727" s="20">
        <v>73339</v>
      </c>
      <c r="N14727" s="20">
        <v>729035</v>
      </c>
      <c r="O14727" s="20" t="s">
        <v>3927</v>
      </c>
      <c r="BO14727" s="12">
        <v>2685</v>
      </c>
    </row>
    <row r="14728" spans="1:109" s="12" customFormat="1" ht="15.9" customHeight="1">
      <c r="A14728" s="12" t="s">
        <v>7133</v>
      </c>
      <c r="C14728" s="18" t="s">
        <v>93</v>
      </c>
      <c r="D14728" s="18"/>
      <c r="E14728" s="18"/>
      <c r="F14728" s="18"/>
      <c r="H14728" s="16">
        <v>502111</v>
      </c>
      <c r="I14728" s="16">
        <v>6201892</v>
      </c>
      <c r="J14728" s="12" t="s">
        <v>112</v>
      </c>
      <c r="L14728" s="20">
        <v>73301</v>
      </c>
      <c r="M14728" s="47"/>
      <c r="N14728" s="24">
        <v>11</v>
      </c>
      <c r="O14728" s="20"/>
      <c r="BO14728" s="12">
        <v>2085</v>
      </c>
    </row>
    <row r="14729" spans="1:109" s="12" customFormat="1" ht="15.9" customHeight="1">
      <c r="A14729" s="12" t="s">
        <v>7133</v>
      </c>
      <c r="C14729" s="58" t="s">
        <v>93</v>
      </c>
      <c r="D14729" s="15" t="s">
        <v>24606</v>
      </c>
      <c r="E14729" s="15"/>
      <c r="F14729" s="15"/>
      <c r="H14729" s="16">
        <v>502203.698039999</v>
      </c>
      <c r="I14729" s="16">
        <v>6201653.3281399896</v>
      </c>
      <c r="J14729" s="12" t="s">
        <v>126</v>
      </c>
      <c r="K14729" s="12" t="s">
        <v>295</v>
      </c>
      <c r="L14729" s="20">
        <v>73339</v>
      </c>
      <c r="N14729" s="20">
        <v>729010</v>
      </c>
      <c r="O14729" s="20" t="s">
        <v>3926</v>
      </c>
      <c r="BO14729" s="12">
        <v>2405</v>
      </c>
    </row>
    <row r="14730" spans="1:109" s="12" customFormat="1" ht="15.9" customHeight="1">
      <c r="A14730" s="12" t="s">
        <v>7133</v>
      </c>
      <c r="C14730" s="58" t="s">
        <v>93</v>
      </c>
      <c r="D14730" s="15" t="s">
        <v>24606</v>
      </c>
      <c r="E14730" s="15"/>
      <c r="F14730" s="15"/>
      <c r="H14730" s="16">
        <v>502216.92722999898</v>
      </c>
      <c r="I14730" s="16">
        <v>6201843.8285199897</v>
      </c>
      <c r="J14730" s="12" t="s">
        <v>126</v>
      </c>
      <c r="K14730" s="12" t="s">
        <v>295</v>
      </c>
      <c r="L14730" s="20">
        <v>73339</v>
      </c>
      <c r="N14730" s="20">
        <v>729095</v>
      </c>
      <c r="O14730" s="20" t="s">
        <v>3929</v>
      </c>
      <c r="BO14730" s="12">
        <v>2633</v>
      </c>
    </row>
    <row r="14731" spans="1:109" s="12" customFormat="1" ht="15.9" customHeight="1">
      <c r="A14731" s="12" t="s">
        <v>7133</v>
      </c>
      <c r="C14731" s="18" t="s">
        <v>93</v>
      </c>
      <c r="D14731" s="18"/>
      <c r="E14731" s="18"/>
      <c r="F14731" s="18"/>
      <c r="H14731" s="29">
        <v>527054</v>
      </c>
      <c r="I14731" s="29">
        <v>6198171</v>
      </c>
      <c r="J14731" s="12" t="s">
        <v>112</v>
      </c>
      <c r="L14731" s="20" t="s">
        <v>3271</v>
      </c>
      <c r="M14731" s="12" t="s">
        <v>420</v>
      </c>
      <c r="N14731" s="17">
        <v>14766</v>
      </c>
      <c r="O14731" s="20"/>
      <c r="Q14731" s="14"/>
      <c r="S14731" s="14"/>
      <c r="U14731" s="14"/>
      <c r="X14731" s="14"/>
      <c r="Y14731" s="14"/>
      <c r="Z14731" s="14"/>
      <c r="AA14731" s="14"/>
      <c r="AB14731" s="14"/>
      <c r="AC14731" s="14"/>
      <c r="AD14731" s="14"/>
      <c r="AF14731" s="14"/>
      <c r="AG14731" s="14"/>
      <c r="AH14731" s="14"/>
      <c r="AI14731" s="14"/>
      <c r="AJ14731" s="14"/>
      <c r="AK14731" s="14"/>
      <c r="AL14731" s="14"/>
      <c r="AM14731" s="14"/>
      <c r="AN14731" s="14"/>
      <c r="AQ14731" s="14">
        <v>13.5</v>
      </c>
      <c r="AR14731" s="14"/>
      <c r="AS14731" s="14"/>
      <c r="AY14731" s="14"/>
      <c r="BC14731" s="14"/>
      <c r="BE14731" s="14"/>
      <c r="BG14731" s="14"/>
      <c r="BK14731" s="14"/>
      <c r="BL14731" s="14"/>
      <c r="BN14731" s="14"/>
      <c r="BO14731" s="14"/>
      <c r="BP14731" s="14"/>
      <c r="BQ14731" s="14"/>
      <c r="BT14731" s="14"/>
      <c r="BU14731" s="14"/>
      <c r="BV14731" s="18"/>
      <c r="BW14731" s="14"/>
      <c r="BX14731" s="18"/>
      <c r="BY14731" s="14"/>
      <c r="BZ14731" s="14"/>
      <c r="CA14731" s="14"/>
      <c r="CB14731" s="14"/>
      <c r="CH14731" s="14"/>
      <c r="CI14731" s="14"/>
      <c r="CJ14731" s="14"/>
      <c r="CK14731" s="14"/>
      <c r="CL14731" s="14"/>
      <c r="CM14731" s="14"/>
      <c r="CN14731" s="14"/>
      <c r="CO14731" s="14"/>
      <c r="CP14731" s="14"/>
      <c r="CQ14731" s="14"/>
      <c r="CR14731" s="14"/>
      <c r="CS14731" s="14"/>
      <c r="CV14731" s="14"/>
      <c r="CW14731" s="14"/>
      <c r="CX14731" s="14"/>
      <c r="CY14731" s="14"/>
      <c r="DA14731" s="14"/>
      <c r="DB14731" s="14"/>
      <c r="DC14731" s="14"/>
      <c r="DD14731" s="14"/>
    </row>
    <row r="14732" spans="1:109" s="12" customFormat="1" ht="15.9" customHeight="1">
      <c r="A14732" s="12" t="s">
        <v>7133</v>
      </c>
      <c r="C14732" s="18" t="s">
        <v>93</v>
      </c>
      <c r="D14732" s="18"/>
      <c r="E14732" s="18"/>
      <c r="F14732" s="18"/>
      <c r="H14732" s="29">
        <v>527054</v>
      </c>
      <c r="I14732" s="29">
        <v>6198171</v>
      </c>
      <c r="J14732" s="12" t="s">
        <v>112</v>
      </c>
      <c r="L14732" s="20" t="s">
        <v>3271</v>
      </c>
      <c r="M14732" s="12" t="s">
        <v>420</v>
      </c>
      <c r="N14732" s="17">
        <v>14767</v>
      </c>
      <c r="O14732" s="20"/>
      <c r="Q14732" s="14"/>
      <c r="S14732" s="14"/>
      <c r="U14732" s="14"/>
      <c r="X14732" s="14"/>
      <c r="Y14732" s="14"/>
      <c r="Z14732" s="14"/>
      <c r="AA14732" s="14"/>
      <c r="AB14732" s="14"/>
      <c r="AC14732" s="14"/>
      <c r="AD14732" s="14"/>
      <c r="AF14732" s="14"/>
      <c r="AG14732" s="14"/>
      <c r="AH14732" s="14"/>
      <c r="AI14732" s="14"/>
      <c r="AJ14732" s="14"/>
      <c r="AK14732" s="14"/>
      <c r="AL14732" s="14"/>
      <c r="AM14732" s="14"/>
      <c r="AN14732" s="14"/>
      <c r="AQ14732" s="14">
        <v>26.4</v>
      </c>
      <c r="AR14732" s="14"/>
      <c r="AS14732" s="14"/>
      <c r="AY14732" s="14"/>
      <c r="BC14732" s="14"/>
      <c r="BE14732" s="14"/>
      <c r="BG14732" s="14"/>
      <c r="BK14732" s="14"/>
      <c r="BL14732" s="14"/>
      <c r="BN14732" s="14"/>
      <c r="BO14732" s="14"/>
      <c r="BP14732" s="14"/>
      <c r="BQ14732" s="14"/>
      <c r="BT14732" s="14"/>
      <c r="BU14732" s="14"/>
      <c r="BV14732" s="18"/>
      <c r="BW14732" s="14"/>
      <c r="BX14732" s="18"/>
      <c r="BY14732" s="14"/>
      <c r="BZ14732" s="14"/>
      <c r="CA14732" s="14"/>
      <c r="CB14732" s="14"/>
      <c r="CH14732" s="14"/>
      <c r="CI14732" s="14"/>
      <c r="CJ14732" s="14"/>
      <c r="CK14732" s="14"/>
      <c r="CL14732" s="14"/>
      <c r="CM14732" s="14"/>
      <c r="CN14732" s="14"/>
      <c r="CO14732" s="14"/>
      <c r="CP14732" s="14"/>
      <c r="CQ14732" s="14"/>
      <c r="CR14732" s="14"/>
      <c r="CS14732" s="14"/>
      <c r="CV14732" s="14"/>
      <c r="CW14732" s="14"/>
      <c r="CX14732" s="14"/>
      <c r="CY14732" s="14"/>
      <c r="DA14732" s="14"/>
      <c r="DB14732" s="14"/>
      <c r="DC14732" s="14"/>
      <c r="DD14732" s="14"/>
    </row>
    <row r="14733" spans="1:109" s="12" customFormat="1" ht="15.9" customHeight="1">
      <c r="A14733" s="12" t="s">
        <v>7133</v>
      </c>
      <c r="C14733" s="18" t="s">
        <v>93</v>
      </c>
      <c r="D14733" s="46" t="s">
        <v>24605</v>
      </c>
      <c r="E14733" s="46"/>
      <c r="F14733" s="46"/>
      <c r="H14733" s="29">
        <v>527054</v>
      </c>
      <c r="I14733" s="29">
        <v>6198171</v>
      </c>
      <c r="J14733" s="12" t="s">
        <v>112</v>
      </c>
      <c r="L14733" s="20" t="s">
        <v>3271</v>
      </c>
      <c r="M14733" s="12" t="s">
        <v>420</v>
      </c>
      <c r="N14733" s="59">
        <v>14768</v>
      </c>
      <c r="O14733" s="20"/>
      <c r="Q14733" s="14"/>
      <c r="S14733" s="14"/>
      <c r="U14733" s="14"/>
      <c r="X14733" s="14"/>
      <c r="Y14733" s="14"/>
      <c r="Z14733" s="14"/>
      <c r="AA14733" s="14"/>
      <c r="AB14733" s="14"/>
      <c r="AC14733" s="14"/>
      <c r="AD14733" s="14"/>
      <c r="AF14733" s="14"/>
      <c r="AG14733" s="14"/>
      <c r="AH14733" s="14"/>
      <c r="AI14733" s="14"/>
      <c r="AJ14733" s="14"/>
      <c r="AK14733" s="14"/>
      <c r="AL14733" s="14"/>
      <c r="AM14733" s="14"/>
      <c r="AN14733" s="14"/>
      <c r="AQ14733" s="14">
        <v>22.2</v>
      </c>
      <c r="AR14733" s="14"/>
      <c r="AS14733" s="14"/>
      <c r="AY14733" s="14"/>
      <c r="BC14733" s="14"/>
      <c r="BE14733" s="14"/>
      <c r="BG14733" s="14"/>
      <c r="BK14733" s="14"/>
      <c r="BL14733" s="14"/>
      <c r="BN14733" s="14"/>
      <c r="BO14733" s="14"/>
      <c r="BP14733" s="14"/>
      <c r="BQ14733" s="14"/>
      <c r="BT14733" s="14"/>
      <c r="BU14733" s="14"/>
      <c r="BV14733" s="18"/>
      <c r="BW14733" s="14"/>
      <c r="BX14733" s="18"/>
      <c r="BY14733" s="14"/>
      <c r="BZ14733" s="14"/>
      <c r="CA14733" s="14"/>
      <c r="CB14733" s="14"/>
      <c r="CH14733" s="14"/>
      <c r="CI14733" s="14"/>
      <c r="CJ14733" s="14"/>
      <c r="CK14733" s="14"/>
      <c r="CL14733" s="14"/>
      <c r="CM14733" s="14"/>
      <c r="CN14733" s="14"/>
      <c r="CO14733" s="14"/>
      <c r="CP14733" s="14"/>
      <c r="CQ14733" s="14"/>
      <c r="CR14733" s="14"/>
      <c r="CS14733" s="14"/>
      <c r="CV14733" s="14"/>
      <c r="CW14733" s="14"/>
      <c r="CX14733" s="14"/>
      <c r="CY14733" s="14"/>
      <c r="DA14733" s="14"/>
      <c r="DB14733" s="14"/>
      <c r="DC14733" s="14"/>
      <c r="DD14733" s="14"/>
    </row>
    <row r="14734" spans="1:109" s="12" customFormat="1" ht="15.9" customHeight="1">
      <c r="A14734" s="12" t="s">
        <v>17190</v>
      </c>
      <c r="C14734" s="18" t="s">
        <v>93</v>
      </c>
      <c r="D14734" s="15" t="s">
        <v>24606</v>
      </c>
      <c r="E14734" s="15"/>
      <c r="F14734" s="15"/>
      <c r="H14734" s="16">
        <v>557965.32747999905</v>
      </c>
      <c r="I14734" s="16">
        <v>6192103.8533199904</v>
      </c>
      <c r="J14734" s="12" t="s">
        <v>126</v>
      </c>
      <c r="L14734" s="20">
        <v>74060</v>
      </c>
      <c r="N14734" s="20">
        <v>740545</v>
      </c>
      <c r="O14734" s="20">
        <v>1025740</v>
      </c>
      <c r="BP14734" s="12">
        <v>0.08</v>
      </c>
    </row>
    <row r="14735" spans="1:109" s="12" customFormat="1" ht="15.9" customHeight="1">
      <c r="A14735" s="12" t="s">
        <v>17190</v>
      </c>
      <c r="C14735" s="18" t="s">
        <v>93</v>
      </c>
      <c r="D14735" s="15" t="s">
        <v>24606</v>
      </c>
      <c r="E14735" s="15"/>
      <c r="F14735" s="15"/>
      <c r="H14735" s="16">
        <v>557965.32747999905</v>
      </c>
      <c r="I14735" s="16">
        <v>6192103.8533199904</v>
      </c>
      <c r="J14735" s="12" t="s">
        <v>126</v>
      </c>
      <c r="L14735" s="20">
        <v>74060</v>
      </c>
      <c r="N14735" s="20">
        <v>740577</v>
      </c>
      <c r="O14735" s="20">
        <v>1025740</v>
      </c>
      <c r="AQ14735" s="12">
        <v>47.5</v>
      </c>
    </row>
    <row r="14736" spans="1:109" s="12" customFormat="1" ht="15.9" customHeight="1">
      <c r="A14736" s="12" t="s">
        <v>17190</v>
      </c>
      <c r="C14736" s="18" t="s">
        <v>93</v>
      </c>
      <c r="D14736" s="15" t="s">
        <v>24606</v>
      </c>
      <c r="E14736" s="15"/>
      <c r="F14736" s="15"/>
      <c r="H14736" s="16">
        <v>557965.32747999905</v>
      </c>
      <c r="I14736" s="16">
        <v>6192103.8533199904</v>
      </c>
      <c r="J14736" s="12" t="s">
        <v>126</v>
      </c>
      <c r="L14736" s="20">
        <v>74060</v>
      </c>
      <c r="N14736" s="20">
        <v>740572</v>
      </c>
      <c r="O14736" s="20">
        <v>1025740</v>
      </c>
      <c r="DE14736" s="12">
        <v>1.42</v>
      </c>
    </row>
    <row r="14737" spans="1:110" s="12" customFormat="1" ht="15.9" customHeight="1">
      <c r="A14737" s="12" t="s">
        <v>17190</v>
      </c>
      <c r="C14737" s="58" t="s">
        <v>93</v>
      </c>
      <c r="D14737" s="15" t="s">
        <v>24606</v>
      </c>
      <c r="E14737" s="15"/>
      <c r="F14737" s="15"/>
      <c r="H14737" s="16">
        <v>558630.22565000004</v>
      </c>
      <c r="I14737" s="16">
        <v>6193171.4698599903</v>
      </c>
      <c r="J14737" s="12" t="s">
        <v>126</v>
      </c>
      <c r="K14737" s="12" t="s">
        <v>306</v>
      </c>
      <c r="L14737" s="20">
        <v>74037</v>
      </c>
      <c r="N14737" s="20">
        <v>735136</v>
      </c>
      <c r="O14737" s="20">
        <v>1025640</v>
      </c>
      <c r="AQ14737" s="12">
        <v>56</v>
      </c>
    </row>
    <row r="14738" spans="1:110" s="12" customFormat="1" ht="15.9" customHeight="1">
      <c r="A14738" s="12" t="s">
        <v>17190</v>
      </c>
      <c r="C14738" s="58" t="s">
        <v>93</v>
      </c>
      <c r="D14738" s="15" t="s">
        <v>24606</v>
      </c>
      <c r="E14738" s="15"/>
      <c r="F14738" s="15"/>
      <c r="H14738" s="16">
        <v>558630.22565000004</v>
      </c>
      <c r="I14738" s="16">
        <v>6193171.4698599903</v>
      </c>
      <c r="J14738" s="12" t="s">
        <v>126</v>
      </c>
      <c r="K14738" s="12" t="s">
        <v>139</v>
      </c>
      <c r="L14738" s="20">
        <v>74037</v>
      </c>
      <c r="N14738" s="20">
        <v>735133</v>
      </c>
      <c r="O14738" s="20">
        <v>1025640</v>
      </c>
      <c r="DE14738" s="12">
        <v>0.13</v>
      </c>
    </row>
    <row r="14739" spans="1:110" s="12" customFormat="1" ht="15.9" customHeight="1">
      <c r="A14739" s="12" t="s">
        <v>17190</v>
      </c>
      <c r="C14739" s="58" t="s">
        <v>93</v>
      </c>
      <c r="D14739" s="15" t="s">
        <v>24606</v>
      </c>
      <c r="E14739" s="15"/>
      <c r="F14739" s="15"/>
      <c r="H14739" s="16">
        <v>558679.42480000004</v>
      </c>
      <c r="I14739" s="16">
        <v>6192652.3807199895</v>
      </c>
      <c r="J14739" s="12" t="s">
        <v>126</v>
      </c>
      <c r="K14739" s="12" t="s">
        <v>306</v>
      </c>
      <c r="L14739" s="20">
        <v>74037</v>
      </c>
      <c r="N14739" s="20">
        <v>736472</v>
      </c>
      <c r="O14739" s="20">
        <v>1025690</v>
      </c>
      <c r="AQ14739" s="12">
        <v>49.2</v>
      </c>
    </row>
    <row r="14740" spans="1:110" s="12" customFormat="1" ht="15.9" customHeight="1">
      <c r="A14740" s="12" t="s">
        <v>17190</v>
      </c>
      <c r="C14740" s="58" t="s">
        <v>93</v>
      </c>
      <c r="D14740" s="15" t="s">
        <v>24606</v>
      </c>
      <c r="E14740" s="15"/>
      <c r="F14740" s="15"/>
      <c r="H14740" s="16">
        <v>559078.77538000001</v>
      </c>
      <c r="I14740" s="16">
        <v>6192947.8611300001</v>
      </c>
      <c r="J14740" s="12" t="s">
        <v>126</v>
      </c>
      <c r="K14740" s="12" t="s">
        <v>306</v>
      </c>
      <c r="L14740" s="20">
        <v>74037</v>
      </c>
      <c r="N14740" s="20">
        <v>736448</v>
      </c>
      <c r="O14740" s="20">
        <v>1025670</v>
      </c>
      <c r="AQ14740" s="12">
        <v>42.3</v>
      </c>
    </row>
    <row r="14741" spans="1:110" s="12" customFormat="1" ht="15.9" customHeight="1">
      <c r="A14741" s="12" t="s">
        <v>7134</v>
      </c>
      <c r="C14741" s="12" t="s">
        <v>93</v>
      </c>
      <c r="D14741" s="12" t="s">
        <v>24605</v>
      </c>
      <c r="F14741" s="12" t="s">
        <v>15726</v>
      </c>
      <c r="H14741" s="16">
        <v>519586</v>
      </c>
      <c r="I14741" s="16">
        <v>6104293</v>
      </c>
      <c r="J14741" s="12" t="s">
        <v>2596</v>
      </c>
      <c r="K14741" s="12" t="s">
        <v>150</v>
      </c>
      <c r="L14741" s="20" t="s">
        <v>16273</v>
      </c>
      <c r="M14741" s="12" t="s">
        <v>18171</v>
      </c>
      <c r="N14741" s="20"/>
      <c r="O14741" s="20"/>
      <c r="AJ14741" s="12">
        <v>0.26</v>
      </c>
    </row>
    <row r="14742" spans="1:110" s="12" customFormat="1" ht="15.9" customHeight="1">
      <c r="A14742" s="22" t="s">
        <v>7134</v>
      </c>
      <c r="C14742" s="18" t="s">
        <v>93</v>
      </c>
      <c r="D14742" s="18"/>
      <c r="E14742" s="18"/>
      <c r="F14742" s="18"/>
      <c r="H14742" s="16">
        <v>521455</v>
      </c>
      <c r="I14742" s="16">
        <v>6095079</v>
      </c>
      <c r="J14742" s="12" t="s">
        <v>112</v>
      </c>
      <c r="L14742" s="20">
        <v>72967</v>
      </c>
      <c r="N14742" s="20">
        <v>60656</v>
      </c>
      <c r="O14742" s="20"/>
      <c r="AJ14742" s="12">
        <v>0.61</v>
      </c>
    </row>
    <row r="14743" spans="1:110" s="12" customFormat="1" ht="15.9" customHeight="1">
      <c r="A14743" s="22" t="s">
        <v>7134</v>
      </c>
      <c r="C14743" s="18" t="s">
        <v>93</v>
      </c>
      <c r="D14743" s="18"/>
      <c r="E14743" s="18"/>
      <c r="F14743" s="18"/>
      <c r="H14743" s="16">
        <v>521455</v>
      </c>
      <c r="I14743" s="16">
        <v>6095079</v>
      </c>
      <c r="J14743" s="12" t="s">
        <v>112</v>
      </c>
      <c r="L14743" s="20">
        <v>72967</v>
      </c>
      <c r="N14743" s="20">
        <v>60657</v>
      </c>
      <c r="O14743" s="20"/>
      <c r="AJ14743" s="12">
        <v>0.71</v>
      </c>
    </row>
    <row r="14744" spans="1:110" s="12" customFormat="1" ht="15.9" customHeight="1">
      <c r="A14744" s="12" t="s">
        <v>7134</v>
      </c>
      <c r="C14744" s="12" t="s">
        <v>93</v>
      </c>
      <c r="D14744" s="12" t="s">
        <v>24605</v>
      </c>
      <c r="F14744" s="12" t="s">
        <v>15728</v>
      </c>
      <c r="H14744" s="16">
        <v>522186</v>
      </c>
      <c r="I14744" s="16">
        <v>6109999</v>
      </c>
      <c r="J14744" s="12" t="s">
        <v>112</v>
      </c>
      <c r="K14744" s="12" t="s">
        <v>343</v>
      </c>
      <c r="L14744" s="20" t="s">
        <v>16272</v>
      </c>
      <c r="M14744" s="12" t="s">
        <v>17967</v>
      </c>
      <c r="N14744" s="20"/>
      <c r="O14744" s="20"/>
      <c r="BU14744" s="12">
        <v>1.75</v>
      </c>
      <c r="DE14744" s="12">
        <v>2.2000000000000002</v>
      </c>
    </row>
    <row r="14745" spans="1:110" s="12" customFormat="1" ht="15.9" customHeight="1">
      <c r="A14745" s="12" t="s">
        <v>7134</v>
      </c>
      <c r="C14745" s="18" t="s">
        <v>93</v>
      </c>
      <c r="D14745" s="15" t="s">
        <v>24606</v>
      </c>
      <c r="E14745" s="15"/>
      <c r="F14745" s="15"/>
      <c r="H14745" s="16">
        <v>525259.16281000001</v>
      </c>
      <c r="I14745" s="16">
        <v>6095145.2756099897</v>
      </c>
      <c r="J14745" s="12" t="s">
        <v>126</v>
      </c>
      <c r="L14745" s="20">
        <v>93547</v>
      </c>
      <c r="N14745" s="20" t="s">
        <v>10598</v>
      </c>
      <c r="O14745" s="24" t="s">
        <v>10599</v>
      </c>
      <c r="BP14745" s="12">
        <v>0.32</v>
      </c>
    </row>
    <row r="14746" spans="1:110" s="12" customFormat="1" ht="15.9" customHeight="1">
      <c r="A14746" s="12" t="s">
        <v>7134</v>
      </c>
      <c r="C14746" s="18" t="s">
        <v>93</v>
      </c>
      <c r="D14746" s="15" t="s">
        <v>24606</v>
      </c>
      <c r="E14746" s="15"/>
      <c r="F14746" s="15"/>
      <c r="H14746" s="16">
        <v>525354.51745000004</v>
      </c>
      <c r="I14746" s="16">
        <v>6095375.04581</v>
      </c>
      <c r="J14746" s="12" t="s">
        <v>126</v>
      </c>
      <c r="K14746" s="12" t="s">
        <v>295</v>
      </c>
      <c r="L14746" s="20">
        <v>93547</v>
      </c>
      <c r="N14746" s="20" t="s">
        <v>10596</v>
      </c>
      <c r="O14746" s="24" t="s">
        <v>10597</v>
      </c>
      <c r="BP14746" s="12">
        <v>1.18</v>
      </c>
    </row>
    <row r="14747" spans="1:110" s="12" customFormat="1" ht="15.9" customHeight="1">
      <c r="A14747" s="12" t="s">
        <v>7134</v>
      </c>
      <c r="C14747" s="18" t="s">
        <v>93</v>
      </c>
      <c r="D14747" s="15" t="s">
        <v>24606</v>
      </c>
      <c r="E14747" s="15"/>
      <c r="F14747" s="15"/>
      <c r="H14747" s="16">
        <v>525407.36459000001</v>
      </c>
      <c r="I14747" s="16">
        <v>6095347.4733899897</v>
      </c>
      <c r="J14747" s="12" t="s">
        <v>126</v>
      </c>
      <c r="L14747" s="20">
        <v>93547</v>
      </c>
      <c r="N14747" s="20" t="s">
        <v>10600</v>
      </c>
      <c r="O14747" s="24" t="s">
        <v>10601</v>
      </c>
      <c r="BP14747" s="12">
        <v>0.13</v>
      </c>
    </row>
    <row r="14748" spans="1:110" s="12" customFormat="1" ht="15.9" customHeight="1">
      <c r="A14748" s="12" t="s">
        <v>7134</v>
      </c>
      <c r="C14748" s="18" t="s">
        <v>93</v>
      </c>
      <c r="D14748" s="15" t="s">
        <v>24606</v>
      </c>
      <c r="E14748" s="15"/>
      <c r="F14748" s="15"/>
      <c r="H14748" s="16">
        <v>525666.33600000001</v>
      </c>
      <c r="I14748" s="16">
        <v>6095496.4964600001</v>
      </c>
      <c r="J14748" s="12" t="s">
        <v>126</v>
      </c>
      <c r="L14748" s="20">
        <v>92461</v>
      </c>
      <c r="N14748" s="20">
        <v>9621</v>
      </c>
      <c r="O14748" s="20" t="s">
        <v>10489</v>
      </c>
      <c r="BP14748" s="12">
        <v>0.41</v>
      </c>
    </row>
    <row r="14749" spans="1:110" s="12" customFormat="1" ht="15.9" customHeight="1">
      <c r="A14749" s="12" t="s">
        <v>7134</v>
      </c>
      <c r="C14749" s="18" t="s">
        <v>93</v>
      </c>
      <c r="D14749" s="15" t="s">
        <v>24606</v>
      </c>
      <c r="E14749" s="15"/>
      <c r="F14749" s="15"/>
      <c r="H14749" s="16">
        <v>525666.33600000001</v>
      </c>
      <c r="I14749" s="16">
        <v>6095496.4964600001</v>
      </c>
      <c r="J14749" s="12" t="s">
        <v>126</v>
      </c>
      <c r="L14749" s="20">
        <v>92461</v>
      </c>
      <c r="N14749" s="20">
        <v>9637</v>
      </c>
      <c r="O14749" s="20" t="s">
        <v>10489</v>
      </c>
      <c r="DF14749" s="12">
        <v>0.34</v>
      </c>
    </row>
    <row r="14750" spans="1:110" s="12" customFormat="1" ht="15.9" customHeight="1">
      <c r="A14750" s="12" t="s">
        <v>7134</v>
      </c>
      <c r="C14750" s="18" t="s">
        <v>93</v>
      </c>
      <c r="D14750" s="15" t="s">
        <v>24606</v>
      </c>
      <c r="E14750" s="15"/>
      <c r="F14750" s="15"/>
      <c r="H14750" s="16">
        <v>525789.05264999904</v>
      </c>
      <c r="I14750" s="16">
        <v>6095821.1961599896</v>
      </c>
      <c r="J14750" s="12" t="s">
        <v>126</v>
      </c>
      <c r="L14750" s="20">
        <v>93984</v>
      </c>
      <c r="N14750" s="20" t="s">
        <v>10652</v>
      </c>
      <c r="O14750" s="24" t="s">
        <v>4848</v>
      </c>
      <c r="BQ14750" s="12">
        <v>0.43</v>
      </c>
    </row>
    <row r="14751" spans="1:110" s="12" customFormat="1" ht="15.9" customHeight="1">
      <c r="A14751" s="12" t="s">
        <v>7134</v>
      </c>
      <c r="C14751" s="18" t="s">
        <v>93</v>
      </c>
      <c r="D14751" s="15" t="s">
        <v>24606</v>
      </c>
      <c r="E14751" s="15"/>
      <c r="F14751" s="15"/>
      <c r="H14751" s="16">
        <v>525853.74248000002</v>
      </c>
      <c r="I14751" s="16">
        <v>6095786.3631800003</v>
      </c>
      <c r="J14751" s="12" t="s">
        <v>126</v>
      </c>
      <c r="L14751" s="20">
        <v>93984</v>
      </c>
      <c r="N14751" s="20" t="s">
        <v>10650</v>
      </c>
      <c r="O14751" s="24" t="s">
        <v>10651</v>
      </c>
      <c r="BQ14751" s="12">
        <v>0.41</v>
      </c>
    </row>
    <row r="14752" spans="1:110" s="12" customFormat="1" ht="15.9" customHeight="1">
      <c r="A14752" s="12" t="s">
        <v>7134</v>
      </c>
      <c r="C14752" s="18" t="s">
        <v>93</v>
      </c>
      <c r="D14752" s="15" t="s">
        <v>24606</v>
      </c>
      <c r="E14752" s="15"/>
      <c r="F14752" s="15"/>
      <c r="H14752" s="16">
        <v>525868.67090000003</v>
      </c>
      <c r="I14752" s="16">
        <v>6095970.48037</v>
      </c>
      <c r="J14752" s="12" t="s">
        <v>126</v>
      </c>
      <c r="L14752" s="20">
        <v>93984</v>
      </c>
      <c r="N14752" s="20" t="s">
        <v>10653</v>
      </c>
      <c r="O14752" s="24" t="s">
        <v>10654</v>
      </c>
      <c r="BQ14752" s="12">
        <v>0.34</v>
      </c>
    </row>
    <row r="14753" spans="1:109" s="12" customFormat="1" ht="15.9" customHeight="1">
      <c r="A14753" s="12" t="s">
        <v>7134</v>
      </c>
      <c r="C14753" s="18" t="s">
        <v>93</v>
      </c>
      <c r="D14753" s="15" t="s">
        <v>24606</v>
      </c>
      <c r="E14753" s="15"/>
      <c r="F14753" s="15"/>
      <c r="H14753" s="16">
        <v>525948.28914000001</v>
      </c>
      <c r="I14753" s="16">
        <v>6096209.3350999895</v>
      </c>
      <c r="J14753" s="12" t="s">
        <v>126</v>
      </c>
      <c r="L14753" s="20">
        <v>93984</v>
      </c>
      <c r="N14753" s="20" t="s">
        <v>10655</v>
      </c>
      <c r="O14753" s="24" t="s">
        <v>10656</v>
      </c>
      <c r="BQ14753" s="12">
        <v>0.19</v>
      </c>
    </row>
    <row r="14754" spans="1:109" s="12" customFormat="1" ht="15.9" customHeight="1">
      <c r="A14754" s="12" t="s">
        <v>7134</v>
      </c>
      <c r="C14754" s="18" t="s">
        <v>93</v>
      </c>
      <c r="D14754" s="15" t="s">
        <v>24606</v>
      </c>
      <c r="E14754" s="15"/>
      <c r="F14754" s="15"/>
      <c r="H14754" s="16">
        <v>526238.80766000005</v>
      </c>
      <c r="I14754" s="16">
        <v>6096796.7362900004</v>
      </c>
      <c r="J14754" s="12" t="s">
        <v>126</v>
      </c>
      <c r="L14754" s="20">
        <v>94064</v>
      </c>
      <c r="N14754" s="20" t="s">
        <v>10666</v>
      </c>
      <c r="O14754" s="20" t="s">
        <v>10667</v>
      </c>
      <c r="BP14754" s="12">
        <v>0.13</v>
      </c>
    </row>
    <row r="14755" spans="1:109" s="12" customFormat="1" ht="15.9" customHeight="1">
      <c r="A14755" s="12" t="s">
        <v>7134</v>
      </c>
      <c r="C14755" s="18" t="s">
        <v>93</v>
      </c>
      <c r="D14755" s="15" t="s">
        <v>24606</v>
      </c>
      <c r="E14755" s="15"/>
      <c r="F14755" s="15"/>
      <c r="H14755" s="16">
        <v>526281.37101</v>
      </c>
      <c r="I14755" s="16">
        <v>6096965.4951900002</v>
      </c>
      <c r="J14755" s="12" t="s">
        <v>126</v>
      </c>
      <c r="L14755" s="20">
        <v>92461</v>
      </c>
      <c r="N14755" s="20">
        <v>9526</v>
      </c>
      <c r="O14755" s="20" t="s">
        <v>10487</v>
      </c>
      <c r="BP14755" s="12">
        <v>0.76</v>
      </c>
    </row>
    <row r="14756" spans="1:109" s="12" customFormat="1" ht="15.9" customHeight="1">
      <c r="A14756" s="12" t="s">
        <v>7134</v>
      </c>
      <c r="C14756" s="18" t="s">
        <v>93</v>
      </c>
      <c r="D14756" s="15" t="s">
        <v>24606</v>
      </c>
      <c r="E14756" s="15"/>
      <c r="F14756" s="15"/>
      <c r="H14756" s="16">
        <v>526433.60207000002</v>
      </c>
      <c r="I14756" s="16">
        <v>6097257.68035</v>
      </c>
      <c r="J14756" s="12" t="s">
        <v>126</v>
      </c>
      <c r="L14756" s="20">
        <v>92461</v>
      </c>
      <c r="N14756" s="20">
        <v>9432</v>
      </c>
      <c r="O14756" s="20" t="s">
        <v>10486</v>
      </c>
      <c r="BP14756" s="12">
        <v>0.61</v>
      </c>
    </row>
    <row r="14757" spans="1:109" s="12" customFormat="1" ht="15.9" customHeight="1">
      <c r="A14757" s="12" t="s">
        <v>7134</v>
      </c>
      <c r="C14757" s="18" t="s">
        <v>93</v>
      </c>
      <c r="D14757" s="15" t="s">
        <v>24606</v>
      </c>
      <c r="E14757" s="15"/>
      <c r="F14757" s="15"/>
      <c r="H14757" s="16">
        <v>526618</v>
      </c>
      <c r="I14757" s="16">
        <v>6097737</v>
      </c>
      <c r="J14757" s="12" t="s">
        <v>126</v>
      </c>
      <c r="L14757" s="20">
        <v>74242</v>
      </c>
      <c r="N14757" s="20">
        <v>774727</v>
      </c>
      <c r="O14757" s="20">
        <v>1128060</v>
      </c>
      <c r="AR14757" s="12">
        <v>44.9</v>
      </c>
    </row>
    <row r="14758" spans="1:109" s="12" customFormat="1" ht="15.9" customHeight="1">
      <c r="A14758" s="12" t="s">
        <v>7134</v>
      </c>
      <c r="C14758" s="18" t="s">
        <v>93</v>
      </c>
      <c r="D14758" s="15" t="s">
        <v>24606</v>
      </c>
      <c r="E14758" s="15"/>
      <c r="F14758" s="15"/>
      <c r="H14758" s="16">
        <v>527427.32865000004</v>
      </c>
      <c r="I14758" s="16">
        <v>6098673.9185399897</v>
      </c>
      <c r="J14758" s="12" t="s">
        <v>126</v>
      </c>
      <c r="L14758" s="20">
        <v>90728</v>
      </c>
      <c r="N14758" s="20" t="s">
        <v>10468</v>
      </c>
      <c r="O14758" s="20">
        <v>5583</v>
      </c>
      <c r="BP14758" s="12">
        <v>0.3</v>
      </c>
    </row>
    <row r="14759" spans="1:109" s="12" customFormat="1" ht="15.9" customHeight="1">
      <c r="A14759" s="12" t="s">
        <v>7134</v>
      </c>
      <c r="C14759" s="18" t="s">
        <v>93</v>
      </c>
      <c r="D14759" s="15" t="s">
        <v>24606</v>
      </c>
      <c r="E14759" s="15"/>
      <c r="F14759" s="15"/>
      <c r="H14759" s="16">
        <v>527427.32865000004</v>
      </c>
      <c r="I14759" s="16">
        <v>6098673.9185399897</v>
      </c>
      <c r="J14759" s="12" t="s">
        <v>126</v>
      </c>
      <c r="L14759" s="20">
        <v>90728</v>
      </c>
      <c r="N14759" s="20" t="s">
        <v>10469</v>
      </c>
      <c r="O14759" s="20">
        <v>5583</v>
      </c>
      <c r="AJ14759" s="12">
        <v>9.02</v>
      </c>
    </row>
    <row r="14760" spans="1:109" s="12" customFormat="1" ht="15.9" customHeight="1">
      <c r="A14760" s="12" t="s">
        <v>7134</v>
      </c>
      <c r="C14760" s="18" t="s">
        <v>93</v>
      </c>
      <c r="D14760" s="15" t="s">
        <v>24606</v>
      </c>
      <c r="E14760" s="15"/>
      <c r="F14760" s="15"/>
      <c r="H14760" s="16">
        <v>527768.64182999905</v>
      </c>
      <c r="I14760" s="16">
        <v>6099213.6696300004</v>
      </c>
      <c r="J14760" s="12" t="s">
        <v>126</v>
      </c>
      <c r="L14760" s="20">
        <v>90728</v>
      </c>
      <c r="N14760" s="20" t="s">
        <v>10470</v>
      </c>
      <c r="O14760" s="20">
        <v>5584</v>
      </c>
      <c r="BP14760" s="12">
        <v>0.19</v>
      </c>
    </row>
    <row r="14761" spans="1:109" s="12" customFormat="1" ht="15.9" customHeight="1">
      <c r="A14761" s="12" t="s">
        <v>7134</v>
      </c>
      <c r="C14761" s="12" t="s">
        <v>93</v>
      </c>
      <c r="D14761" s="12" t="s">
        <v>24605</v>
      </c>
      <c r="F14761" s="12" t="s">
        <v>15727</v>
      </c>
      <c r="H14761" s="16">
        <v>527895</v>
      </c>
      <c r="I14761" s="16">
        <v>6099163</v>
      </c>
      <c r="J14761" s="12" t="s">
        <v>2596</v>
      </c>
      <c r="K14761" s="12" t="s">
        <v>139</v>
      </c>
      <c r="L14761" s="20" t="s">
        <v>16274</v>
      </c>
      <c r="M14761" s="21" t="s">
        <v>17986</v>
      </c>
      <c r="N14761" s="20"/>
      <c r="O14761" s="20"/>
      <c r="DE14761" s="12">
        <v>0.1</v>
      </c>
    </row>
    <row r="14762" spans="1:109" s="12" customFormat="1" ht="15.9" customHeight="1">
      <c r="A14762" s="12" t="s">
        <v>7134</v>
      </c>
      <c r="C14762" s="12" t="s">
        <v>93</v>
      </c>
      <c r="D14762" s="12" t="s">
        <v>24605</v>
      </c>
      <c r="F14762" s="12" t="s">
        <v>15725</v>
      </c>
      <c r="H14762" s="16">
        <v>528192</v>
      </c>
      <c r="I14762" s="16">
        <v>6116284</v>
      </c>
      <c r="J14762" s="12" t="s">
        <v>112</v>
      </c>
      <c r="K14762" s="12" t="s">
        <v>150</v>
      </c>
      <c r="L14762" s="20" t="s">
        <v>16271</v>
      </c>
      <c r="M14762" s="21" t="s">
        <v>18170</v>
      </c>
      <c r="N14762" s="20"/>
      <c r="O14762" s="20"/>
      <c r="AJ14762" s="12">
        <v>0.27</v>
      </c>
    </row>
    <row r="14763" spans="1:109" s="12" customFormat="1" ht="15.9" customHeight="1">
      <c r="A14763" s="12" t="s">
        <v>7134</v>
      </c>
      <c r="C14763" s="18" t="s">
        <v>93</v>
      </c>
      <c r="D14763" s="15" t="s">
        <v>24606</v>
      </c>
      <c r="E14763" s="15"/>
      <c r="F14763" s="15"/>
      <c r="H14763" s="16">
        <v>529457.85010000004</v>
      </c>
      <c r="I14763" s="16">
        <v>6104721.9345599897</v>
      </c>
      <c r="J14763" s="12" t="s">
        <v>126</v>
      </c>
      <c r="L14763" s="20">
        <v>92028</v>
      </c>
      <c r="N14763" s="20">
        <v>4944</v>
      </c>
      <c r="O14763" s="20" t="s">
        <v>10472</v>
      </c>
      <c r="BQ14763" s="12">
        <v>0.12</v>
      </c>
    </row>
    <row r="14764" spans="1:109" s="12" customFormat="1" ht="15.9" customHeight="1">
      <c r="A14764" s="12" t="s">
        <v>7134</v>
      </c>
      <c r="C14764" s="18" t="s">
        <v>93</v>
      </c>
      <c r="D14764" s="15" t="s">
        <v>24606</v>
      </c>
      <c r="E14764" s="15"/>
      <c r="F14764" s="15"/>
      <c r="H14764" s="16">
        <v>529640.41296999902</v>
      </c>
      <c r="I14764" s="16">
        <v>6105206.1230300004</v>
      </c>
      <c r="J14764" s="12" t="s">
        <v>126</v>
      </c>
      <c r="L14764" s="20">
        <v>92028</v>
      </c>
      <c r="N14764" s="20">
        <v>4794</v>
      </c>
      <c r="O14764" s="20" t="s">
        <v>10473</v>
      </c>
      <c r="BQ14764" s="12">
        <v>0.13</v>
      </c>
    </row>
    <row r="14765" spans="1:109" s="12" customFormat="1" ht="15.9" customHeight="1">
      <c r="A14765" s="12" t="s">
        <v>7134</v>
      </c>
      <c r="C14765" s="18" t="s">
        <v>93</v>
      </c>
      <c r="D14765" s="15" t="s">
        <v>24606</v>
      </c>
      <c r="E14765" s="15"/>
      <c r="F14765" s="15"/>
      <c r="H14765" s="16">
        <v>530818</v>
      </c>
      <c r="I14765" s="16">
        <v>6100921</v>
      </c>
      <c r="J14765" s="12" t="s">
        <v>95</v>
      </c>
      <c r="L14765" s="20" t="s">
        <v>5835</v>
      </c>
      <c r="M14765" s="12" t="s">
        <v>420</v>
      </c>
      <c r="N14765" s="20" t="s">
        <v>7135</v>
      </c>
      <c r="O14765" s="20">
        <v>74273</v>
      </c>
      <c r="AV14765" s="12">
        <v>27.59</v>
      </c>
      <c r="BO14765" s="12">
        <v>2529.6</v>
      </c>
      <c r="BV14765" s="18"/>
      <c r="BX14765" s="18"/>
    </row>
    <row r="14766" spans="1:109" s="12" customFormat="1" ht="15.9" customHeight="1">
      <c r="A14766" s="12" t="s">
        <v>7134</v>
      </c>
      <c r="C14766" s="18" t="s">
        <v>93</v>
      </c>
      <c r="D14766" s="15" t="s">
        <v>24606</v>
      </c>
      <c r="E14766" s="15"/>
      <c r="F14766" s="15"/>
      <c r="H14766" s="16">
        <v>530818</v>
      </c>
      <c r="I14766" s="16">
        <v>6100921</v>
      </c>
      <c r="J14766" s="12" t="s">
        <v>95</v>
      </c>
      <c r="L14766" s="20" t="s">
        <v>5835</v>
      </c>
      <c r="M14766" s="12" t="s">
        <v>420</v>
      </c>
      <c r="N14766" s="20" t="s">
        <v>7136</v>
      </c>
      <c r="O14766" s="20">
        <v>74273</v>
      </c>
      <c r="AB14766" s="12">
        <v>270</v>
      </c>
      <c r="AV14766" s="12">
        <v>44.795999999999999</v>
      </c>
      <c r="BO14766" s="12">
        <v>4800</v>
      </c>
      <c r="BV14766" s="18"/>
      <c r="BX14766" s="18"/>
      <c r="DD14766" s="12">
        <v>1600</v>
      </c>
    </row>
    <row r="14767" spans="1:109" s="12" customFormat="1" ht="15.9" customHeight="1">
      <c r="A14767" s="12" t="s">
        <v>7134</v>
      </c>
      <c r="C14767" s="18" t="s">
        <v>93</v>
      </c>
      <c r="D14767" s="15" t="s">
        <v>24606</v>
      </c>
      <c r="E14767" s="15"/>
      <c r="F14767" s="15"/>
      <c r="H14767" s="16">
        <v>530818</v>
      </c>
      <c r="I14767" s="16">
        <v>6100921</v>
      </c>
      <c r="J14767" s="12" t="s">
        <v>95</v>
      </c>
      <c r="L14767" s="20" t="s">
        <v>5835</v>
      </c>
      <c r="M14767" s="12" t="s">
        <v>420</v>
      </c>
      <c r="N14767" s="20" t="s">
        <v>7137</v>
      </c>
      <c r="O14767" s="20">
        <v>74273</v>
      </c>
      <c r="BO14767" s="12">
        <v>1295.9000000000001</v>
      </c>
      <c r="BV14767" s="18"/>
      <c r="BX14767" s="18"/>
    </row>
    <row r="14768" spans="1:109" s="12" customFormat="1" ht="15.9" customHeight="1">
      <c r="A14768" s="12" t="s">
        <v>7134</v>
      </c>
      <c r="C14768" s="18" t="s">
        <v>93</v>
      </c>
      <c r="D14768" s="15" t="s">
        <v>24606</v>
      </c>
      <c r="E14768" s="15"/>
      <c r="F14768" s="15"/>
      <c r="H14768" s="16">
        <v>530818</v>
      </c>
      <c r="I14768" s="16">
        <v>6100921</v>
      </c>
      <c r="J14768" s="12" t="s">
        <v>95</v>
      </c>
      <c r="L14768" s="20" t="s">
        <v>5835</v>
      </c>
      <c r="M14768" s="12" t="s">
        <v>420</v>
      </c>
      <c r="N14768" s="20" t="s">
        <v>7138</v>
      </c>
      <c r="O14768" s="20">
        <v>74273</v>
      </c>
      <c r="AB14768" s="12">
        <v>230</v>
      </c>
      <c r="AV14768" s="12">
        <v>53.612000000000002</v>
      </c>
      <c r="BO14768" s="12">
        <v>3600</v>
      </c>
      <c r="BV14768" s="18"/>
      <c r="BX14768" s="18"/>
    </row>
    <row r="14769" spans="1:109" s="12" customFormat="1" ht="15.9" customHeight="1">
      <c r="A14769" s="12" t="s">
        <v>7134</v>
      </c>
      <c r="C14769" s="18" t="s">
        <v>93</v>
      </c>
      <c r="D14769" s="15" t="s">
        <v>24606</v>
      </c>
      <c r="E14769" s="15"/>
      <c r="F14769" s="15"/>
      <c r="H14769" s="16">
        <v>530818</v>
      </c>
      <c r="I14769" s="16">
        <v>6100921</v>
      </c>
      <c r="J14769" s="12" t="s">
        <v>95</v>
      </c>
      <c r="L14769" s="20" t="s">
        <v>5835</v>
      </c>
      <c r="M14769" s="12" t="s">
        <v>420</v>
      </c>
      <c r="N14769" s="20" t="s">
        <v>7139</v>
      </c>
      <c r="O14769" s="20">
        <v>74273</v>
      </c>
      <c r="AB14769" s="12">
        <v>240</v>
      </c>
      <c r="AV14769" s="12">
        <v>55.051000000000002</v>
      </c>
      <c r="BO14769" s="12">
        <v>3500</v>
      </c>
      <c r="BV14769" s="18"/>
      <c r="BX14769" s="18"/>
    </row>
    <row r="14770" spans="1:109" s="12" customFormat="1" ht="15.9" customHeight="1">
      <c r="A14770" s="12" t="s">
        <v>7134</v>
      </c>
      <c r="C14770" s="18" t="s">
        <v>93</v>
      </c>
      <c r="D14770" s="15" t="s">
        <v>24606</v>
      </c>
      <c r="E14770" s="15"/>
      <c r="F14770" s="15"/>
      <c r="H14770" s="16">
        <v>530818</v>
      </c>
      <c r="I14770" s="16">
        <v>6100921</v>
      </c>
      <c r="J14770" s="12" t="s">
        <v>95</v>
      </c>
      <c r="L14770" s="20" t="s">
        <v>5835</v>
      </c>
      <c r="M14770" s="12" t="s">
        <v>420</v>
      </c>
      <c r="N14770" s="20" t="s">
        <v>7140</v>
      </c>
      <c r="O14770" s="20">
        <v>74273</v>
      </c>
      <c r="AB14770" s="12">
        <v>220</v>
      </c>
      <c r="AV14770" s="12">
        <v>54.420999999999999</v>
      </c>
      <c r="BO14770" s="12">
        <v>3400</v>
      </c>
      <c r="BV14770" s="18"/>
      <c r="BX14770" s="18"/>
    </row>
    <row r="14771" spans="1:109" s="12" customFormat="1" ht="15.9" customHeight="1">
      <c r="A14771" s="12" t="s">
        <v>7134</v>
      </c>
      <c r="C14771" s="18" t="s">
        <v>93</v>
      </c>
      <c r="D14771" s="15" t="s">
        <v>24606</v>
      </c>
      <c r="E14771" s="15"/>
      <c r="F14771" s="15"/>
      <c r="H14771" s="16">
        <v>530818</v>
      </c>
      <c r="I14771" s="16">
        <v>6100921</v>
      </c>
      <c r="J14771" s="12" t="s">
        <v>95</v>
      </c>
      <c r="L14771" s="20" t="s">
        <v>5835</v>
      </c>
      <c r="M14771" s="12" t="s">
        <v>420</v>
      </c>
      <c r="N14771" s="20" t="s">
        <v>7141</v>
      </c>
      <c r="O14771" s="20">
        <v>74273</v>
      </c>
      <c r="AB14771" s="12">
        <v>230</v>
      </c>
      <c r="AV14771" s="12">
        <v>57.39</v>
      </c>
      <c r="BO14771" s="12">
        <v>3400</v>
      </c>
      <c r="BV14771" s="18"/>
      <c r="BX14771" s="18"/>
    </row>
    <row r="14772" spans="1:109" s="12" customFormat="1" ht="15.9" customHeight="1">
      <c r="A14772" s="12" t="s">
        <v>7134</v>
      </c>
      <c r="C14772" s="12" t="s">
        <v>93</v>
      </c>
      <c r="D14772" s="15" t="s">
        <v>24606</v>
      </c>
      <c r="E14772" s="15"/>
      <c r="F14772" s="15"/>
      <c r="H14772" s="16">
        <v>531103</v>
      </c>
      <c r="I14772" s="16">
        <v>6097459</v>
      </c>
      <c r="J14772" s="12" t="s">
        <v>126</v>
      </c>
      <c r="K14772" s="12" t="s">
        <v>96</v>
      </c>
      <c r="L14772" s="20">
        <v>70686</v>
      </c>
      <c r="N14772" s="20">
        <v>4710</v>
      </c>
      <c r="O14772" s="20" t="s">
        <v>8219</v>
      </c>
      <c r="S14772" s="12">
        <v>0.16</v>
      </c>
    </row>
    <row r="14773" spans="1:109" s="12" customFormat="1" ht="15.9" customHeight="1">
      <c r="A14773" s="12" t="s">
        <v>7134</v>
      </c>
      <c r="C14773" s="18" t="s">
        <v>93</v>
      </c>
      <c r="D14773" s="15" t="s">
        <v>24606</v>
      </c>
      <c r="E14773" s="15"/>
      <c r="F14773" s="15"/>
      <c r="H14773" s="16">
        <v>531537.54466999904</v>
      </c>
      <c r="I14773" s="16">
        <v>6098071.3196099903</v>
      </c>
      <c r="J14773" s="12" t="s">
        <v>126</v>
      </c>
      <c r="L14773" s="20">
        <v>72733</v>
      </c>
      <c r="N14773" s="20" t="s">
        <v>9931</v>
      </c>
      <c r="O14773" s="20" t="s">
        <v>9932</v>
      </c>
      <c r="BP14773" s="12">
        <v>0.15</v>
      </c>
    </row>
    <row r="14774" spans="1:109" s="12" customFormat="1" ht="15.9" customHeight="1">
      <c r="A14774" s="12" t="s">
        <v>17163</v>
      </c>
      <c r="C14774" s="12" t="s">
        <v>93</v>
      </c>
      <c r="D14774" s="12" t="s">
        <v>24606</v>
      </c>
      <c r="F14774" s="12" t="s">
        <v>15729</v>
      </c>
      <c r="H14774" s="16">
        <v>489804</v>
      </c>
      <c r="I14774" s="16">
        <v>6116429</v>
      </c>
      <c r="J14774" s="12" t="s">
        <v>2596</v>
      </c>
      <c r="K14774" s="12" t="s">
        <v>139</v>
      </c>
      <c r="L14774" s="20" t="s">
        <v>16275</v>
      </c>
      <c r="N14774" s="20"/>
      <c r="O14774" s="20"/>
      <c r="DE14774" s="12">
        <v>0.2</v>
      </c>
    </row>
    <row r="14775" spans="1:109" s="12" customFormat="1" ht="15.9" customHeight="1">
      <c r="A14775" s="22" t="s">
        <v>17156</v>
      </c>
      <c r="C14775" s="18" t="s">
        <v>93</v>
      </c>
      <c r="D14775" s="15" t="s">
        <v>24606</v>
      </c>
      <c r="E14775" s="15"/>
      <c r="F14775" s="15"/>
      <c r="H14775" s="16">
        <v>436765</v>
      </c>
      <c r="I14775" s="16">
        <v>6096261</v>
      </c>
      <c r="J14775" s="12" t="s">
        <v>126</v>
      </c>
      <c r="L14775" s="20">
        <v>70335</v>
      </c>
      <c r="N14775" s="20">
        <v>13549</v>
      </c>
      <c r="O14775" s="20" t="s">
        <v>9726</v>
      </c>
      <c r="DD14775" s="12">
        <v>1150</v>
      </c>
    </row>
    <row r="14776" spans="1:109" s="12" customFormat="1" ht="15.9" customHeight="1">
      <c r="A14776" s="12" t="s">
        <v>17156</v>
      </c>
      <c r="B14776" s="12" t="s">
        <v>21229</v>
      </c>
      <c r="C14776" s="12" t="s">
        <v>24596</v>
      </c>
      <c r="E14776" s="15"/>
      <c r="H14776" s="16">
        <v>437624</v>
      </c>
      <c r="I14776" s="16">
        <v>6104357</v>
      </c>
      <c r="K14776" s="12" t="s">
        <v>420</v>
      </c>
      <c r="L14776" s="20" t="s">
        <v>21230</v>
      </c>
      <c r="N14776" s="20"/>
      <c r="O14776" s="20"/>
    </row>
    <row r="14777" spans="1:109" s="12" customFormat="1" ht="15.9" customHeight="1">
      <c r="A14777" s="12" t="s">
        <v>17156</v>
      </c>
      <c r="B14777" s="12" t="s">
        <v>21234</v>
      </c>
      <c r="C14777" s="12" t="s">
        <v>24596</v>
      </c>
      <c r="E14777" s="15"/>
      <c r="H14777" s="16">
        <v>437666</v>
      </c>
      <c r="I14777" s="16">
        <v>6102503</v>
      </c>
      <c r="K14777" s="12" t="s">
        <v>420</v>
      </c>
      <c r="L14777" s="20"/>
      <c r="N14777" s="20"/>
      <c r="O14777" s="20"/>
    </row>
    <row r="14778" spans="1:109" s="12" customFormat="1" ht="15.9" customHeight="1">
      <c r="A14778" s="12" t="s">
        <v>17156</v>
      </c>
      <c r="B14778" s="12" t="s">
        <v>21237</v>
      </c>
      <c r="C14778" s="12" t="s">
        <v>24596</v>
      </c>
      <c r="E14778" s="15"/>
      <c r="H14778" s="16">
        <v>437685</v>
      </c>
      <c r="I14778" s="16">
        <v>6103162</v>
      </c>
      <c r="K14778" s="12" t="s">
        <v>420</v>
      </c>
      <c r="L14778" s="20"/>
      <c r="N14778" s="20"/>
      <c r="O14778" s="20"/>
    </row>
    <row r="14779" spans="1:109" s="12" customFormat="1" ht="15.9" customHeight="1">
      <c r="A14779" s="12" t="s">
        <v>17156</v>
      </c>
      <c r="B14779" s="12" t="s">
        <v>21236</v>
      </c>
      <c r="C14779" s="12" t="s">
        <v>24596</v>
      </c>
      <c r="E14779" s="21" t="s">
        <v>24387</v>
      </c>
      <c r="H14779" s="16">
        <v>437781</v>
      </c>
      <c r="I14779" s="16">
        <v>6103420</v>
      </c>
      <c r="K14779" s="12" t="s">
        <v>420</v>
      </c>
      <c r="L14779" s="20"/>
      <c r="N14779" s="20"/>
      <c r="O14779" s="20"/>
    </row>
    <row r="14780" spans="1:109" s="12" customFormat="1" ht="15.9" customHeight="1">
      <c r="A14780" s="12" t="s">
        <v>17156</v>
      </c>
      <c r="B14780" s="12" t="s">
        <v>21233</v>
      </c>
      <c r="C14780" s="12" t="s">
        <v>24596</v>
      </c>
      <c r="E14780" s="15"/>
      <c r="H14780" s="16">
        <v>437853</v>
      </c>
      <c r="I14780" s="16">
        <v>6104088</v>
      </c>
      <c r="K14780" s="12" t="s">
        <v>420</v>
      </c>
      <c r="L14780" s="20">
        <v>91628</v>
      </c>
      <c r="N14780" s="20"/>
      <c r="O14780" s="20"/>
    </row>
    <row r="14781" spans="1:109" s="12" customFormat="1" ht="15.9" customHeight="1">
      <c r="A14781" s="12" t="s">
        <v>17156</v>
      </c>
      <c r="B14781" s="12" t="s">
        <v>21235</v>
      </c>
      <c r="C14781" s="12" t="s">
        <v>24596</v>
      </c>
      <c r="E14781" s="15"/>
      <c r="H14781" s="16">
        <v>437870</v>
      </c>
      <c r="I14781" s="16">
        <v>6103976</v>
      </c>
      <c r="K14781" s="12" t="s">
        <v>420</v>
      </c>
      <c r="L14781" s="20">
        <v>91628</v>
      </c>
      <c r="N14781" s="20"/>
      <c r="O14781" s="20"/>
    </row>
    <row r="14782" spans="1:109" s="12" customFormat="1" ht="15.9" customHeight="1">
      <c r="A14782" s="12" t="s">
        <v>17156</v>
      </c>
      <c r="C14782" s="18" t="s">
        <v>93</v>
      </c>
      <c r="D14782" s="15" t="s">
        <v>24606</v>
      </c>
      <c r="E14782" s="15"/>
      <c r="F14782" s="15"/>
      <c r="H14782" s="16">
        <v>439514.582679999</v>
      </c>
      <c r="I14782" s="16">
        <v>6097993.8622099897</v>
      </c>
      <c r="J14782" s="12" t="s">
        <v>126</v>
      </c>
      <c r="L14782" s="20">
        <v>94525</v>
      </c>
      <c r="N14782" s="20">
        <v>52491</v>
      </c>
      <c r="O14782" s="20" t="s">
        <v>10703</v>
      </c>
      <c r="V14782" s="12">
        <v>0.02</v>
      </c>
    </row>
    <row r="14783" spans="1:109" s="12" customFormat="1" ht="15.9" customHeight="1">
      <c r="A14783" s="12" t="s">
        <v>17156</v>
      </c>
      <c r="B14783" s="12" t="s">
        <v>21244</v>
      </c>
      <c r="C14783" s="12" t="s">
        <v>24596</v>
      </c>
      <c r="E14783" s="15" t="s">
        <v>24386</v>
      </c>
      <c r="H14783" s="16">
        <v>439891</v>
      </c>
      <c r="I14783" s="16">
        <v>6097553</v>
      </c>
      <c r="K14783" s="12" t="s">
        <v>420</v>
      </c>
      <c r="L14783" s="20">
        <v>91624</v>
      </c>
      <c r="N14783" s="20"/>
      <c r="O14783" s="20"/>
    </row>
    <row r="14784" spans="1:109" s="12" customFormat="1" ht="15.9" customHeight="1">
      <c r="A14784" s="12" t="s">
        <v>17156</v>
      </c>
      <c r="B14784" s="12" t="s">
        <v>21246</v>
      </c>
      <c r="C14784" s="12" t="s">
        <v>24596</v>
      </c>
      <c r="E14784" s="15"/>
      <c r="H14784" s="16">
        <v>439894</v>
      </c>
      <c r="I14784" s="16">
        <v>6105825</v>
      </c>
      <c r="K14784" s="12" t="s">
        <v>420</v>
      </c>
      <c r="L14784" s="20" t="s">
        <v>21247</v>
      </c>
      <c r="N14784" s="20"/>
      <c r="O14784" s="20"/>
    </row>
    <row r="14785" spans="1:112" s="12" customFormat="1" ht="15.9" customHeight="1">
      <c r="A14785" s="12" t="s">
        <v>17156</v>
      </c>
      <c r="C14785" s="18" t="s">
        <v>93</v>
      </c>
      <c r="D14785" s="15" t="s">
        <v>24606</v>
      </c>
      <c r="E14785" s="15"/>
      <c r="F14785" s="15"/>
      <c r="H14785" s="16">
        <v>439908.52766000002</v>
      </c>
      <c r="I14785" s="16">
        <v>6097576.4994599903</v>
      </c>
      <c r="J14785" s="12" t="s">
        <v>126</v>
      </c>
      <c r="L14785" s="20">
        <v>93797</v>
      </c>
      <c r="N14785" s="20">
        <v>13937</v>
      </c>
      <c r="O14785" s="20" t="s">
        <v>10632</v>
      </c>
      <c r="AK14785" s="12">
        <v>0.44</v>
      </c>
    </row>
    <row r="14786" spans="1:112" s="12" customFormat="1" ht="15.9" customHeight="1">
      <c r="A14786" s="12" t="s">
        <v>17156</v>
      </c>
      <c r="B14786" s="12" t="s">
        <v>21245</v>
      </c>
      <c r="C14786" s="12" t="s">
        <v>24596</v>
      </c>
      <c r="E14786" s="21" t="s">
        <v>24387</v>
      </c>
      <c r="H14786" s="16">
        <v>440051</v>
      </c>
      <c r="I14786" s="16">
        <v>6097718</v>
      </c>
      <c r="K14786" s="12" t="s">
        <v>420</v>
      </c>
      <c r="L14786" s="20">
        <v>91624</v>
      </c>
      <c r="N14786" s="20"/>
      <c r="O14786" s="20"/>
    </row>
    <row r="14787" spans="1:112" s="12" customFormat="1" ht="15.9" customHeight="1">
      <c r="A14787" s="12" t="s">
        <v>17156</v>
      </c>
      <c r="B14787" s="12" t="s">
        <v>21231</v>
      </c>
      <c r="C14787" s="12" t="s">
        <v>24596</v>
      </c>
      <c r="E14787" s="21" t="s">
        <v>24387</v>
      </c>
      <c r="H14787" s="16">
        <v>441086</v>
      </c>
      <c r="I14787" s="16">
        <v>6104120</v>
      </c>
      <c r="K14787" s="12" t="s">
        <v>420</v>
      </c>
      <c r="L14787" s="20" t="s">
        <v>21232</v>
      </c>
      <c r="N14787" s="20"/>
      <c r="O14787" s="20"/>
    </row>
    <row r="14788" spans="1:112" s="12" customFormat="1" ht="15.9" customHeight="1">
      <c r="A14788" s="12" t="s">
        <v>17156</v>
      </c>
      <c r="B14788" s="12" t="s">
        <v>21218</v>
      </c>
      <c r="C14788" s="12" t="s">
        <v>24596</v>
      </c>
      <c r="E14788" s="15"/>
      <c r="H14788" s="16">
        <v>444448</v>
      </c>
      <c r="I14788" s="16">
        <v>6101900</v>
      </c>
      <c r="K14788" s="12" t="s">
        <v>420</v>
      </c>
      <c r="L14788" s="20">
        <v>91624</v>
      </c>
      <c r="N14788" s="20"/>
      <c r="O14788" s="20"/>
    </row>
    <row r="14789" spans="1:112" s="12" customFormat="1" ht="15.9" customHeight="1">
      <c r="A14789" s="12" t="s">
        <v>17156</v>
      </c>
      <c r="B14789" s="12" t="s">
        <v>21217</v>
      </c>
      <c r="C14789" s="12" t="s">
        <v>24596</v>
      </c>
      <c r="E14789" s="21" t="s">
        <v>24387</v>
      </c>
      <c r="H14789" s="16">
        <v>445059</v>
      </c>
      <c r="I14789" s="16">
        <v>6102043</v>
      </c>
      <c r="K14789" s="12" t="s">
        <v>420</v>
      </c>
      <c r="L14789" s="20">
        <v>91624</v>
      </c>
      <c r="N14789" s="20"/>
      <c r="O14789" s="20"/>
    </row>
    <row r="14790" spans="1:112" s="12" customFormat="1" ht="15.9" customHeight="1">
      <c r="A14790" s="12" t="s">
        <v>17156</v>
      </c>
      <c r="B14790" s="12" t="s">
        <v>21208</v>
      </c>
      <c r="C14790" s="12" t="s">
        <v>24596</v>
      </c>
      <c r="E14790" s="15"/>
      <c r="H14790" s="16">
        <v>445191</v>
      </c>
      <c r="I14790" s="16">
        <v>6103168</v>
      </c>
      <c r="K14790" s="12" t="s">
        <v>420</v>
      </c>
      <c r="L14790" s="20">
        <v>91624</v>
      </c>
      <c r="N14790" s="20"/>
      <c r="O14790" s="20"/>
    </row>
    <row r="14791" spans="1:112" s="12" customFormat="1" ht="15.9" customHeight="1">
      <c r="A14791" s="12" t="s">
        <v>17156</v>
      </c>
      <c r="B14791" s="12" t="s">
        <v>21216</v>
      </c>
      <c r="C14791" s="12" t="s">
        <v>24596</v>
      </c>
      <c r="E14791" s="21" t="s">
        <v>24387</v>
      </c>
      <c r="H14791" s="16">
        <v>446290</v>
      </c>
      <c r="I14791" s="16">
        <v>6103366</v>
      </c>
      <c r="K14791" s="12" t="s">
        <v>420</v>
      </c>
      <c r="L14791" s="20">
        <v>91624</v>
      </c>
      <c r="N14791" s="20"/>
      <c r="O14791" s="20"/>
    </row>
    <row r="14792" spans="1:112" s="12" customFormat="1" ht="15.9" customHeight="1">
      <c r="A14792" s="12" t="s">
        <v>17156</v>
      </c>
      <c r="B14792" s="12" t="s">
        <v>21209</v>
      </c>
      <c r="C14792" s="12" t="s">
        <v>24596</v>
      </c>
      <c r="E14792" s="15" t="s">
        <v>24386</v>
      </c>
      <c r="H14792" s="16">
        <v>446572</v>
      </c>
      <c r="I14792" s="16">
        <v>6103418</v>
      </c>
      <c r="K14792" s="12" t="s">
        <v>420</v>
      </c>
      <c r="L14792" s="20">
        <v>91624</v>
      </c>
      <c r="N14792" s="20"/>
      <c r="O14792" s="20"/>
    </row>
    <row r="14793" spans="1:112" s="12" customFormat="1" ht="15.9" customHeight="1">
      <c r="A14793" s="12" t="s">
        <v>17156</v>
      </c>
      <c r="C14793" s="18" t="s">
        <v>93</v>
      </c>
      <c r="D14793" s="15" t="s">
        <v>24606</v>
      </c>
      <c r="E14793" s="15"/>
      <c r="F14793" s="15"/>
      <c r="H14793" s="16">
        <v>446944</v>
      </c>
      <c r="I14793" s="16">
        <v>6107580</v>
      </c>
      <c r="J14793" s="12" t="s">
        <v>126</v>
      </c>
      <c r="L14793" s="20">
        <v>73368</v>
      </c>
      <c r="N14793" s="20" t="s">
        <v>10134</v>
      </c>
      <c r="O14793" s="20" t="s">
        <v>10135</v>
      </c>
      <c r="DE14793" s="12">
        <v>0.28999999999999998</v>
      </c>
    </row>
    <row r="14794" spans="1:112" s="12" customFormat="1" ht="15.9" customHeight="1">
      <c r="A14794" s="12" t="s">
        <v>17156</v>
      </c>
      <c r="B14794" s="12" t="s">
        <v>21243</v>
      </c>
      <c r="C14794" s="12" t="s">
        <v>24596</v>
      </c>
      <c r="E14794" s="21" t="s">
        <v>24387</v>
      </c>
      <c r="H14794" s="16">
        <v>447027</v>
      </c>
      <c r="I14794" s="16">
        <v>6103236</v>
      </c>
      <c r="K14794" s="12" t="s">
        <v>420</v>
      </c>
      <c r="L14794" s="20">
        <v>91624</v>
      </c>
      <c r="N14794" s="20"/>
      <c r="O14794" s="20"/>
    </row>
    <row r="14795" spans="1:112" s="12" customFormat="1" ht="15.9" customHeight="1">
      <c r="A14795" s="12" t="s">
        <v>17156</v>
      </c>
      <c r="B14795" s="12" t="s">
        <v>21240</v>
      </c>
      <c r="C14795" s="12" t="s">
        <v>24596</v>
      </c>
      <c r="E14795" s="21" t="s">
        <v>24387</v>
      </c>
      <c r="H14795" s="16">
        <v>447631</v>
      </c>
      <c r="I14795" s="16">
        <v>6095653</v>
      </c>
      <c r="K14795" s="12" t="s">
        <v>813</v>
      </c>
      <c r="L14795" s="20">
        <v>91624</v>
      </c>
      <c r="N14795" s="20"/>
      <c r="O14795" s="20"/>
      <c r="DH14795" s="12" t="s">
        <v>928</v>
      </c>
    </row>
    <row r="14796" spans="1:112" s="12" customFormat="1" ht="15.9" customHeight="1">
      <c r="A14796" s="12" t="s">
        <v>17156</v>
      </c>
      <c r="B14796" s="12" t="s">
        <v>21210</v>
      </c>
      <c r="C14796" s="12" t="s">
        <v>24596</v>
      </c>
      <c r="E14796" s="15" t="s">
        <v>24386</v>
      </c>
      <c r="H14796" s="16">
        <v>447742</v>
      </c>
      <c r="I14796" s="16">
        <v>6103604</v>
      </c>
      <c r="K14796" s="12" t="s">
        <v>420</v>
      </c>
      <c r="L14796" s="20">
        <v>91624</v>
      </c>
      <c r="N14796" s="20"/>
      <c r="O14796" s="20"/>
    </row>
    <row r="14797" spans="1:112" s="12" customFormat="1" ht="15.9" customHeight="1">
      <c r="A14797" s="12" t="s">
        <v>17156</v>
      </c>
      <c r="C14797" s="12" t="s">
        <v>93</v>
      </c>
      <c r="D14797" s="12" t="s">
        <v>24605</v>
      </c>
      <c r="F14797" s="12" t="s">
        <v>15731</v>
      </c>
      <c r="H14797" s="16">
        <v>447770</v>
      </c>
      <c r="I14797" s="16">
        <v>6096024</v>
      </c>
      <c r="J14797" s="12" t="s">
        <v>2596</v>
      </c>
      <c r="K14797" s="12" t="s">
        <v>813</v>
      </c>
      <c r="L14797" s="20" t="s">
        <v>16277</v>
      </c>
      <c r="M14797" s="12" t="s">
        <v>17962</v>
      </c>
      <c r="N14797" s="20"/>
      <c r="O14797" s="20"/>
      <c r="DA14797" s="12">
        <v>35605</v>
      </c>
      <c r="DH14797" s="12" t="s">
        <v>928</v>
      </c>
    </row>
    <row r="14798" spans="1:112" s="12" customFormat="1" ht="15.9" customHeight="1">
      <c r="A14798" s="12" t="s">
        <v>17156</v>
      </c>
      <c r="B14798" s="12" t="s">
        <v>21207</v>
      </c>
      <c r="C14798" s="12" t="s">
        <v>24596</v>
      </c>
      <c r="E14798" s="15"/>
      <c r="H14798" s="16">
        <v>448402</v>
      </c>
      <c r="I14798" s="16">
        <v>6101901</v>
      </c>
      <c r="K14798" s="12" t="s">
        <v>420</v>
      </c>
      <c r="L14798" s="20">
        <v>91624</v>
      </c>
      <c r="N14798" s="20"/>
      <c r="O14798" s="20"/>
    </row>
    <row r="14799" spans="1:112" s="12" customFormat="1" ht="15.9" customHeight="1">
      <c r="A14799" s="12" t="s">
        <v>17156</v>
      </c>
      <c r="B14799" s="12" t="s">
        <v>21211</v>
      </c>
      <c r="C14799" s="12" t="s">
        <v>24596</v>
      </c>
      <c r="E14799" s="15" t="s">
        <v>24386</v>
      </c>
      <c r="H14799" s="16">
        <v>448528</v>
      </c>
      <c r="I14799" s="16">
        <v>6103518</v>
      </c>
      <c r="K14799" s="12" t="s">
        <v>420</v>
      </c>
      <c r="L14799" s="20">
        <v>91624</v>
      </c>
      <c r="N14799" s="20"/>
      <c r="O14799" s="20"/>
    </row>
    <row r="14800" spans="1:112" s="12" customFormat="1" ht="15.9" customHeight="1">
      <c r="A14800" s="12" t="s">
        <v>17156</v>
      </c>
      <c r="B14800" s="12" t="s">
        <v>21238</v>
      </c>
      <c r="C14800" s="12" t="s">
        <v>24596</v>
      </c>
      <c r="E14800" s="21" t="s">
        <v>24387</v>
      </c>
      <c r="H14800" s="16">
        <v>448551</v>
      </c>
      <c r="I14800" s="16">
        <v>6096543</v>
      </c>
      <c r="K14800" s="12" t="s">
        <v>420</v>
      </c>
      <c r="L14800" s="20" t="s">
        <v>21239</v>
      </c>
      <c r="N14800" s="20"/>
      <c r="O14800" s="20"/>
    </row>
    <row r="14801" spans="1:110" s="12" customFormat="1" ht="15.9" customHeight="1">
      <c r="A14801" s="12" t="s">
        <v>17156</v>
      </c>
      <c r="B14801" s="12" t="s">
        <v>21212</v>
      </c>
      <c r="C14801" s="12" t="s">
        <v>24596</v>
      </c>
      <c r="E14801" s="15" t="s">
        <v>24386</v>
      </c>
      <c r="H14801" s="16">
        <v>448947</v>
      </c>
      <c r="I14801" s="16">
        <v>6102458</v>
      </c>
      <c r="K14801" s="12" t="s">
        <v>420</v>
      </c>
      <c r="L14801" s="20">
        <v>91624</v>
      </c>
      <c r="N14801" s="20"/>
      <c r="O14801" s="20"/>
    </row>
    <row r="14802" spans="1:110" s="12" customFormat="1" ht="15.9" customHeight="1">
      <c r="A14802" s="12" t="s">
        <v>17156</v>
      </c>
      <c r="B14802" s="12" t="s">
        <v>21213</v>
      </c>
      <c r="C14802" s="12" t="s">
        <v>24596</v>
      </c>
      <c r="E14802" s="15"/>
      <c r="H14802" s="16">
        <v>449173</v>
      </c>
      <c r="I14802" s="16">
        <v>6102892</v>
      </c>
      <c r="K14802" s="12" t="s">
        <v>420</v>
      </c>
      <c r="L14802" s="20">
        <v>91624</v>
      </c>
      <c r="N14802" s="20"/>
      <c r="O14802" s="20"/>
    </row>
    <row r="14803" spans="1:110" s="12" customFormat="1" ht="15.9" customHeight="1">
      <c r="A14803" s="12" t="s">
        <v>17156</v>
      </c>
      <c r="C14803" s="18" t="s">
        <v>93</v>
      </c>
      <c r="D14803" s="15" t="s">
        <v>24606</v>
      </c>
      <c r="E14803" s="15"/>
      <c r="F14803" s="15"/>
      <c r="H14803" s="16">
        <v>449361</v>
      </c>
      <c r="I14803" s="16">
        <v>6096931</v>
      </c>
      <c r="J14803" s="12" t="s">
        <v>126</v>
      </c>
      <c r="L14803" s="20">
        <v>94121</v>
      </c>
      <c r="N14803" s="20">
        <v>10121</v>
      </c>
      <c r="O14803" s="20" t="s">
        <v>10684</v>
      </c>
      <c r="DF14803" s="12">
        <v>2.86</v>
      </c>
    </row>
    <row r="14804" spans="1:110" s="12" customFormat="1" ht="15.9" customHeight="1">
      <c r="A14804" s="12" t="s">
        <v>17156</v>
      </c>
      <c r="C14804" s="18" t="s">
        <v>93</v>
      </c>
      <c r="D14804" s="15" t="s">
        <v>24606</v>
      </c>
      <c r="E14804" s="15"/>
      <c r="F14804" s="15"/>
      <c r="H14804" s="16">
        <v>449601.635379999</v>
      </c>
      <c r="I14804" s="16">
        <v>6097414.4630300002</v>
      </c>
      <c r="J14804" s="12" t="s">
        <v>126</v>
      </c>
      <c r="L14804" s="20">
        <v>94119</v>
      </c>
      <c r="N14804" s="20">
        <v>15511</v>
      </c>
      <c r="O14804" s="20" t="s">
        <v>10683</v>
      </c>
      <c r="V14804" s="12">
        <v>1.53</v>
      </c>
      <c r="AI14804" s="12">
        <v>23200</v>
      </c>
    </row>
    <row r="14805" spans="1:110" s="12" customFormat="1" ht="15.9" customHeight="1">
      <c r="A14805" s="12" t="s">
        <v>17156</v>
      </c>
      <c r="C14805" s="18" t="s">
        <v>93</v>
      </c>
      <c r="D14805" s="15" t="s">
        <v>24606</v>
      </c>
      <c r="E14805" s="15"/>
      <c r="F14805" s="15"/>
      <c r="H14805" s="16">
        <v>449601.635379999</v>
      </c>
      <c r="I14805" s="16">
        <v>6097414.4630300002</v>
      </c>
      <c r="J14805" s="12" t="s">
        <v>126</v>
      </c>
      <c r="L14805" s="20">
        <v>94119</v>
      </c>
      <c r="N14805" s="20">
        <v>15515</v>
      </c>
      <c r="O14805" s="20" t="s">
        <v>10683</v>
      </c>
      <c r="DD14805" s="12">
        <v>1830</v>
      </c>
    </row>
    <row r="14806" spans="1:110" s="12" customFormat="1" ht="15.9" customHeight="1">
      <c r="A14806" s="12" t="s">
        <v>17156</v>
      </c>
      <c r="B14806" s="12" t="s">
        <v>21248</v>
      </c>
      <c r="C14806" s="12" t="s">
        <v>24596</v>
      </c>
      <c r="E14806" s="15"/>
      <c r="H14806" s="16">
        <v>449734</v>
      </c>
      <c r="I14806" s="16">
        <v>6104780</v>
      </c>
      <c r="K14806" s="12" t="s">
        <v>420</v>
      </c>
      <c r="L14806" s="20" t="s">
        <v>21249</v>
      </c>
      <c r="N14806" s="20"/>
      <c r="O14806" s="20"/>
    </row>
    <row r="14807" spans="1:110" s="12" customFormat="1" ht="15.9" customHeight="1">
      <c r="A14807" s="12" t="s">
        <v>17156</v>
      </c>
      <c r="B14807" s="12" t="s">
        <v>21215</v>
      </c>
      <c r="C14807" s="12" t="s">
        <v>24596</v>
      </c>
      <c r="E14807" s="15"/>
      <c r="H14807" s="16">
        <v>449852</v>
      </c>
      <c r="I14807" s="16">
        <v>6101526</v>
      </c>
      <c r="K14807" s="12" t="s">
        <v>420</v>
      </c>
      <c r="L14807" s="20">
        <v>91624</v>
      </c>
      <c r="N14807" s="20"/>
      <c r="O14807" s="20"/>
    </row>
    <row r="14808" spans="1:110" s="12" customFormat="1" ht="15.9" customHeight="1">
      <c r="A14808" s="12" t="s">
        <v>17156</v>
      </c>
      <c r="B14808" s="12" t="s">
        <v>21241</v>
      </c>
      <c r="C14808" s="12" t="s">
        <v>24596</v>
      </c>
      <c r="E14808" s="21" t="s">
        <v>24387</v>
      </c>
      <c r="H14808" s="16">
        <v>449861</v>
      </c>
      <c r="I14808" s="16">
        <v>6097213</v>
      </c>
      <c r="K14808" s="12" t="s">
        <v>420</v>
      </c>
      <c r="L14808" s="20" t="s">
        <v>21242</v>
      </c>
      <c r="N14808" s="20"/>
      <c r="O14808" s="20"/>
    </row>
    <row r="14809" spans="1:110" s="12" customFormat="1" ht="15.9" customHeight="1">
      <c r="A14809" s="12" t="s">
        <v>17156</v>
      </c>
      <c r="B14809" s="12" t="s">
        <v>21214</v>
      </c>
      <c r="C14809" s="12" t="s">
        <v>24596</v>
      </c>
      <c r="E14809" s="21" t="s">
        <v>24387</v>
      </c>
      <c r="H14809" s="16">
        <v>449959</v>
      </c>
      <c r="I14809" s="16">
        <v>6102835</v>
      </c>
      <c r="K14809" s="12" t="s">
        <v>420</v>
      </c>
      <c r="L14809" s="20">
        <v>91624</v>
      </c>
      <c r="N14809" s="20"/>
      <c r="O14809" s="20"/>
    </row>
    <row r="14810" spans="1:110" s="12" customFormat="1" ht="15.9" customHeight="1">
      <c r="A14810" s="12" t="s">
        <v>17156</v>
      </c>
      <c r="B14810" s="12" t="s">
        <v>21254</v>
      </c>
      <c r="C14810" s="12" t="s">
        <v>24596</v>
      </c>
      <c r="E14810" s="15"/>
      <c r="H14810" s="16">
        <v>449979</v>
      </c>
      <c r="I14810" s="16">
        <v>6096568</v>
      </c>
      <c r="K14810" s="12" t="s">
        <v>420</v>
      </c>
      <c r="L14810" s="20" t="s">
        <v>21255</v>
      </c>
      <c r="N14810" s="20"/>
      <c r="O14810" s="20"/>
    </row>
    <row r="14811" spans="1:110" s="12" customFormat="1" ht="15.9" customHeight="1">
      <c r="A14811" s="12" t="s">
        <v>17156</v>
      </c>
      <c r="C14811" s="12" t="s">
        <v>101</v>
      </c>
      <c r="D14811" s="12" t="s">
        <v>24605</v>
      </c>
      <c r="F14811" s="12" t="s">
        <v>15730</v>
      </c>
      <c r="H14811" s="16">
        <v>450134</v>
      </c>
      <c r="I14811" s="16">
        <v>6097629</v>
      </c>
      <c r="J14811" s="12" t="s">
        <v>112</v>
      </c>
      <c r="K14811" s="12" t="s">
        <v>330</v>
      </c>
      <c r="L14811" s="20" t="s">
        <v>16276</v>
      </c>
      <c r="M14811" s="12" t="s">
        <v>18172</v>
      </c>
      <c r="N14811" s="20"/>
      <c r="O14811" s="20"/>
    </row>
    <row r="14812" spans="1:110" s="12" customFormat="1" ht="15.9" customHeight="1">
      <c r="A14812" s="12" t="s">
        <v>17156</v>
      </c>
      <c r="B14812" s="12" t="s">
        <v>21252</v>
      </c>
      <c r="C14812" s="12" t="s">
        <v>24596</v>
      </c>
      <c r="E14812" s="15"/>
      <c r="H14812" s="16">
        <v>451387</v>
      </c>
      <c r="I14812" s="16">
        <v>6103075</v>
      </c>
      <c r="K14812" s="12" t="s">
        <v>420</v>
      </c>
      <c r="L14812" s="20" t="s">
        <v>21253</v>
      </c>
      <c r="N14812" s="20"/>
      <c r="O14812" s="20"/>
    </row>
    <row r="14813" spans="1:110" s="12" customFormat="1" ht="15.9" customHeight="1">
      <c r="A14813" s="12" t="s">
        <v>17156</v>
      </c>
      <c r="B14813" s="12" t="s">
        <v>21250</v>
      </c>
      <c r="C14813" s="12" t="s">
        <v>24596</v>
      </c>
      <c r="E14813" s="15"/>
      <c r="H14813" s="16">
        <v>452096</v>
      </c>
      <c r="I14813" s="16">
        <v>6104806</v>
      </c>
      <c r="K14813" s="12" t="s">
        <v>420</v>
      </c>
      <c r="L14813" s="20" t="s">
        <v>21251</v>
      </c>
      <c r="N14813" s="20"/>
      <c r="O14813" s="20"/>
    </row>
    <row r="14814" spans="1:110" s="12" customFormat="1" ht="15.9" customHeight="1">
      <c r="A14814" s="12" t="s">
        <v>17156</v>
      </c>
      <c r="B14814" s="12" t="s">
        <v>21219</v>
      </c>
      <c r="C14814" s="12" t="s">
        <v>24596</v>
      </c>
      <c r="E14814" s="21" t="s">
        <v>24387</v>
      </c>
      <c r="H14814" s="16">
        <v>452381</v>
      </c>
      <c r="I14814" s="16">
        <v>6098693</v>
      </c>
      <c r="K14814" s="12" t="s">
        <v>420</v>
      </c>
      <c r="L14814" s="20">
        <v>91624</v>
      </c>
      <c r="N14814" s="20"/>
      <c r="O14814" s="20"/>
    </row>
    <row r="14815" spans="1:110" s="12" customFormat="1" ht="15.9" customHeight="1">
      <c r="A14815" s="12" t="s">
        <v>17156</v>
      </c>
      <c r="B14815" s="12" t="s">
        <v>21227</v>
      </c>
      <c r="C14815" s="12" t="s">
        <v>24596</v>
      </c>
      <c r="E14815" s="15"/>
      <c r="H14815" s="16">
        <v>453039</v>
      </c>
      <c r="I14815" s="16">
        <v>6100105</v>
      </c>
      <c r="K14815" s="12" t="s">
        <v>420</v>
      </c>
      <c r="L14815" s="20">
        <v>91624</v>
      </c>
      <c r="N14815" s="20"/>
      <c r="O14815" s="20"/>
    </row>
    <row r="14816" spans="1:110" s="12" customFormat="1" ht="15.9" customHeight="1">
      <c r="A14816" s="12" t="s">
        <v>17156</v>
      </c>
      <c r="B14816" s="12" t="s">
        <v>21223</v>
      </c>
      <c r="C14816" s="12" t="s">
        <v>24596</v>
      </c>
      <c r="E14816" s="21" t="s">
        <v>24387</v>
      </c>
      <c r="H14816" s="16">
        <v>453396</v>
      </c>
      <c r="I14816" s="16">
        <v>6099428</v>
      </c>
      <c r="K14816" s="12" t="s">
        <v>420</v>
      </c>
      <c r="L14816" s="20">
        <v>91624</v>
      </c>
      <c r="N14816" s="20"/>
      <c r="O14816" s="20"/>
    </row>
    <row r="14817" spans="1:110" s="12" customFormat="1" ht="15.9" customHeight="1">
      <c r="A14817" s="12" t="s">
        <v>17156</v>
      </c>
      <c r="B14817" s="12" t="s">
        <v>21226</v>
      </c>
      <c r="C14817" s="12" t="s">
        <v>24596</v>
      </c>
      <c r="E14817" s="15"/>
      <c r="H14817" s="16">
        <v>453466</v>
      </c>
      <c r="I14817" s="16">
        <v>6099523</v>
      </c>
      <c r="K14817" s="12" t="s">
        <v>420</v>
      </c>
      <c r="L14817" s="20">
        <v>91624</v>
      </c>
      <c r="N14817" s="20"/>
      <c r="O14817" s="20"/>
    </row>
    <row r="14818" spans="1:110" s="12" customFormat="1" ht="15.9" customHeight="1">
      <c r="A14818" s="12" t="s">
        <v>17156</v>
      </c>
      <c r="B14818" s="12" t="s">
        <v>21225</v>
      </c>
      <c r="C14818" s="12" t="s">
        <v>24596</v>
      </c>
      <c r="E14818" s="15"/>
      <c r="H14818" s="16">
        <v>453511</v>
      </c>
      <c r="I14818" s="16">
        <v>6099558</v>
      </c>
      <c r="K14818" s="12" t="s">
        <v>420</v>
      </c>
      <c r="L14818" s="20">
        <v>91624</v>
      </c>
      <c r="N14818" s="20"/>
      <c r="O14818" s="20"/>
    </row>
    <row r="14819" spans="1:110" s="12" customFormat="1" ht="15.9" customHeight="1">
      <c r="A14819" s="12" t="s">
        <v>17156</v>
      </c>
      <c r="B14819" s="12" t="s">
        <v>21224</v>
      </c>
      <c r="C14819" s="12" t="s">
        <v>24596</v>
      </c>
      <c r="E14819" s="15"/>
      <c r="H14819" s="16">
        <v>453616</v>
      </c>
      <c r="I14819" s="16">
        <v>6099598</v>
      </c>
      <c r="K14819" s="12" t="s">
        <v>420</v>
      </c>
      <c r="L14819" s="20">
        <v>91624</v>
      </c>
      <c r="N14819" s="20"/>
      <c r="O14819" s="20"/>
    </row>
    <row r="14820" spans="1:110" s="12" customFormat="1" ht="15.9" customHeight="1">
      <c r="A14820" s="12" t="s">
        <v>17156</v>
      </c>
      <c r="C14820" s="18" t="s">
        <v>93</v>
      </c>
      <c r="D14820" s="15" t="s">
        <v>24606</v>
      </c>
      <c r="E14820" s="15"/>
      <c r="F14820" s="15"/>
      <c r="H14820" s="16">
        <v>453688.66437000001</v>
      </c>
      <c r="I14820" s="16">
        <v>6099602.2448800001</v>
      </c>
      <c r="J14820" s="12" t="s">
        <v>126</v>
      </c>
      <c r="L14820" s="20">
        <v>73039</v>
      </c>
      <c r="N14820" s="20" t="s">
        <v>10040</v>
      </c>
      <c r="O14820" s="20" t="s">
        <v>10041</v>
      </c>
      <c r="T14820" s="12">
        <v>0.86</v>
      </c>
    </row>
    <row r="14821" spans="1:110" s="12" customFormat="1" ht="15.9" customHeight="1">
      <c r="A14821" s="12" t="s">
        <v>17156</v>
      </c>
      <c r="C14821" s="18" t="s">
        <v>93</v>
      </c>
      <c r="D14821" s="15" t="s">
        <v>24606</v>
      </c>
      <c r="E14821" s="15"/>
      <c r="F14821" s="15"/>
      <c r="H14821" s="16">
        <v>453688.66437000001</v>
      </c>
      <c r="I14821" s="16">
        <v>6099602.2448800001</v>
      </c>
      <c r="J14821" s="12" t="s">
        <v>126</v>
      </c>
      <c r="L14821" s="20">
        <v>73039</v>
      </c>
      <c r="N14821" s="20" t="s">
        <v>10042</v>
      </c>
      <c r="O14821" s="20" t="s">
        <v>10041</v>
      </c>
      <c r="DE14821" s="12">
        <v>0.47</v>
      </c>
    </row>
    <row r="14822" spans="1:110" s="12" customFormat="1" ht="15.9" customHeight="1">
      <c r="A14822" s="12" t="s">
        <v>17156</v>
      </c>
      <c r="C14822" s="18" t="s">
        <v>93</v>
      </c>
      <c r="D14822" s="15" t="s">
        <v>24606</v>
      </c>
      <c r="E14822" s="15"/>
      <c r="F14822" s="15"/>
      <c r="H14822" s="16">
        <v>453688.66437000001</v>
      </c>
      <c r="I14822" s="16">
        <v>6099602.2448800001</v>
      </c>
      <c r="J14822" s="12" t="s">
        <v>126</v>
      </c>
      <c r="L14822" s="20">
        <v>73039</v>
      </c>
      <c r="N14822" s="20" t="s">
        <v>10043</v>
      </c>
      <c r="O14822" s="20" t="s">
        <v>10041</v>
      </c>
      <c r="AJ14822" s="12">
        <v>0.46</v>
      </c>
    </row>
    <row r="14823" spans="1:110" s="12" customFormat="1" ht="15.9" customHeight="1">
      <c r="A14823" s="12" t="s">
        <v>17156</v>
      </c>
      <c r="C14823" s="18" t="s">
        <v>93</v>
      </c>
      <c r="D14823" s="15" t="s">
        <v>24606</v>
      </c>
      <c r="E14823" s="15"/>
      <c r="F14823" s="15"/>
      <c r="H14823" s="16">
        <v>453724.71671000001</v>
      </c>
      <c r="I14823" s="16">
        <v>6099643.1503299903</v>
      </c>
      <c r="J14823" s="12" t="s">
        <v>126</v>
      </c>
      <c r="L14823" s="20">
        <v>70546</v>
      </c>
      <c r="N14823" s="20">
        <v>13807</v>
      </c>
      <c r="O14823" s="20" t="s">
        <v>9733</v>
      </c>
      <c r="R14823" s="12">
        <v>1.03</v>
      </c>
      <c r="BV14823" s="12">
        <v>1.41</v>
      </c>
    </row>
    <row r="14824" spans="1:110" s="12" customFormat="1" ht="15.9" customHeight="1">
      <c r="A14824" s="12" t="s">
        <v>17156</v>
      </c>
      <c r="C14824" s="18" t="s">
        <v>93</v>
      </c>
      <c r="D14824" s="15" t="s">
        <v>24606</v>
      </c>
      <c r="E14824" s="15"/>
      <c r="F14824" s="15"/>
      <c r="H14824" s="16">
        <v>453724.71671000001</v>
      </c>
      <c r="I14824" s="16">
        <v>6099643.1503299903</v>
      </c>
      <c r="J14824" s="12" t="s">
        <v>126</v>
      </c>
      <c r="L14824" s="20">
        <v>70546</v>
      </c>
      <c r="N14824" s="20">
        <v>13804</v>
      </c>
      <c r="O14824" s="20" t="s">
        <v>9733</v>
      </c>
      <c r="AK14824" s="12">
        <v>5.9</v>
      </c>
      <c r="DF14824" s="12">
        <v>1.6</v>
      </c>
    </row>
    <row r="14825" spans="1:110" s="12" customFormat="1" ht="15.9" customHeight="1">
      <c r="A14825" s="12" t="s">
        <v>17156</v>
      </c>
      <c r="B14825" s="12" t="s">
        <v>21228</v>
      </c>
      <c r="C14825" s="12" t="s">
        <v>24596</v>
      </c>
      <c r="E14825" s="15"/>
      <c r="H14825" s="16">
        <v>453986</v>
      </c>
      <c r="I14825" s="16">
        <v>6099313</v>
      </c>
      <c r="K14825" s="12" t="s">
        <v>420</v>
      </c>
      <c r="L14825" s="20">
        <v>91624</v>
      </c>
      <c r="N14825" s="20"/>
      <c r="O14825" s="20"/>
    </row>
    <row r="14826" spans="1:110" s="12" customFormat="1" ht="15.9" customHeight="1">
      <c r="A14826" s="22" t="s">
        <v>17156</v>
      </c>
      <c r="C14826" s="18" t="s">
        <v>93</v>
      </c>
      <c r="D14826" s="15" t="s">
        <v>24606</v>
      </c>
      <c r="E14826" s="15"/>
      <c r="F14826" s="15"/>
      <c r="H14826" s="16">
        <v>454069</v>
      </c>
      <c r="I14826" s="16">
        <v>6101482</v>
      </c>
      <c r="J14826" s="12" t="s">
        <v>126</v>
      </c>
      <c r="L14826" s="20">
        <v>93714</v>
      </c>
      <c r="N14826" s="20">
        <v>41097</v>
      </c>
      <c r="O14826" s="20" t="s">
        <v>10620</v>
      </c>
      <c r="T14826" s="12">
        <v>0.7</v>
      </c>
    </row>
    <row r="14827" spans="1:110" s="12" customFormat="1" ht="15.9" customHeight="1">
      <c r="A14827" s="12" t="s">
        <v>17156</v>
      </c>
      <c r="C14827" s="18" t="s">
        <v>93</v>
      </c>
      <c r="D14827" s="15" t="s">
        <v>24606</v>
      </c>
      <c r="E14827" s="15"/>
      <c r="F14827" s="15"/>
      <c r="H14827" s="16">
        <v>454084</v>
      </c>
      <c r="I14827" s="16">
        <v>6101472</v>
      </c>
      <c r="J14827" s="12" t="s">
        <v>126</v>
      </c>
      <c r="L14827" s="20">
        <v>93714</v>
      </c>
      <c r="N14827" s="20">
        <v>41106</v>
      </c>
      <c r="O14827" s="20" t="s">
        <v>10620</v>
      </c>
      <c r="DE14827" s="12">
        <v>0.47</v>
      </c>
    </row>
    <row r="14828" spans="1:110" s="12" customFormat="1" ht="15.9" customHeight="1">
      <c r="A14828" s="12" t="s">
        <v>17156</v>
      </c>
      <c r="B14828" s="12" t="s">
        <v>21221</v>
      </c>
      <c r="C14828" s="12" t="s">
        <v>24596</v>
      </c>
      <c r="E14828" s="15"/>
      <c r="H14828" s="16">
        <v>454146</v>
      </c>
      <c r="I14828" s="16">
        <v>6099633</v>
      </c>
      <c r="K14828" s="12" t="s">
        <v>420</v>
      </c>
      <c r="L14828" s="20">
        <v>91624</v>
      </c>
      <c r="N14828" s="20"/>
      <c r="O14828" s="20"/>
    </row>
    <row r="14829" spans="1:110" s="12" customFormat="1" ht="15.9" customHeight="1">
      <c r="A14829" s="22" t="s">
        <v>17156</v>
      </c>
      <c r="C14829" s="18" t="s">
        <v>93</v>
      </c>
      <c r="D14829" s="15" t="s">
        <v>24606</v>
      </c>
      <c r="E14829" s="15"/>
      <c r="F14829" s="15"/>
      <c r="H14829" s="16">
        <v>454236</v>
      </c>
      <c r="I14829" s="16">
        <v>6101420</v>
      </c>
      <c r="J14829" s="12" t="s">
        <v>126</v>
      </c>
      <c r="L14829" s="20">
        <v>70546</v>
      </c>
      <c r="N14829" s="20">
        <v>13956</v>
      </c>
      <c r="O14829" s="20" t="s">
        <v>9734</v>
      </c>
      <c r="DF14829" s="12">
        <v>1.03</v>
      </c>
    </row>
    <row r="14830" spans="1:110" s="12" customFormat="1" ht="15.9" customHeight="1">
      <c r="A14830" s="12" t="s">
        <v>17156</v>
      </c>
      <c r="B14830" s="12" t="s">
        <v>21220</v>
      </c>
      <c r="C14830" s="12" t="s">
        <v>24596</v>
      </c>
      <c r="E14830" s="21" t="s">
        <v>24387</v>
      </c>
      <c r="H14830" s="16">
        <v>454252</v>
      </c>
      <c r="I14830" s="16">
        <v>6099837</v>
      </c>
      <c r="K14830" s="12" t="s">
        <v>420</v>
      </c>
      <c r="L14830" s="20">
        <v>91624</v>
      </c>
      <c r="N14830" s="20"/>
      <c r="O14830" s="20"/>
    </row>
    <row r="14831" spans="1:110" s="12" customFormat="1" ht="15.9" customHeight="1">
      <c r="A14831" s="12" t="s">
        <v>17156</v>
      </c>
      <c r="C14831" s="18" t="s">
        <v>93</v>
      </c>
      <c r="D14831" s="15" t="s">
        <v>24606</v>
      </c>
      <c r="E14831" s="15"/>
      <c r="F14831" s="15"/>
      <c r="H14831" s="16">
        <v>455133.612599999</v>
      </c>
      <c r="I14831" s="16">
        <v>6099879.2420699904</v>
      </c>
      <c r="J14831" s="12" t="s">
        <v>126</v>
      </c>
      <c r="L14831" s="20">
        <v>73039</v>
      </c>
      <c r="N14831" s="20" t="s">
        <v>10038</v>
      </c>
      <c r="O14831" s="20" t="s">
        <v>10039</v>
      </c>
      <c r="DE14831" s="12">
        <v>0.14000000000000001</v>
      </c>
    </row>
    <row r="14832" spans="1:110" s="12" customFormat="1" ht="15.9" customHeight="1">
      <c r="A14832" s="12" t="s">
        <v>17156</v>
      </c>
      <c r="B14832" s="12" t="s">
        <v>21222</v>
      </c>
      <c r="C14832" s="12" t="s">
        <v>24596</v>
      </c>
      <c r="E14832" s="15"/>
      <c r="H14832" s="16">
        <v>455311</v>
      </c>
      <c r="I14832" s="16">
        <v>6100268</v>
      </c>
      <c r="K14832" s="12" t="s">
        <v>420</v>
      </c>
      <c r="L14832" s="20">
        <v>91624</v>
      </c>
      <c r="N14832" s="20"/>
      <c r="O14832" s="20"/>
    </row>
    <row r="14833" spans="1:112" s="12" customFormat="1" ht="15.9" customHeight="1">
      <c r="A14833" s="12" t="s">
        <v>17156</v>
      </c>
      <c r="B14833" s="12" t="s">
        <v>21256</v>
      </c>
      <c r="C14833" s="12" t="s">
        <v>24596</v>
      </c>
      <c r="E14833" s="15"/>
      <c r="H14833" s="16">
        <v>456218</v>
      </c>
      <c r="I14833" s="16">
        <v>6097978</v>
      </c>
      <c r="K14833" s="12" t="s">
        <v>420</v>
      </c>
      <c r="L14833" s="20" t="s">
        <v>21257</v>
      </c>
      <c r="N14833" s="20"/>
      <c r="O14833" s="20"/>
    </row>
    <row r="14834" spans="1:112" s="12" customFormat="1" ht="15.9" customHeight="1">
      <c r="A14834" s="12" t="s">
        <v>17156</v>
      </c>
      <c r="B14834" s="12" t="s">
        <v>21258</v>
      </c>
      <c r="C14834" s="12" t="s">
        <v>24596</v>
      </c>
      <c r="E14834" s="15"/>
      <c r="H14834" s="16">
        <v>456730</v>
      </c>
      <c r="I14834" s="16">
        <v>6095123</v>
      </c>
      <c r="K14834" s="12" t="s">
        <v>420</v>
      </c>
      <c r="L14834" s="20" t="s">
        <v>21259</v>
      </c>
      <c r="N14834" s="20"/>
      <c r="O14834" s="20"/>
    </row>
    <row r="14835" spans="1:112" s="12" customFormat="1" ht="15.9" customHeight="1">
      <c r="A14835" s="12" t="s">
        <v>17156</v>
      </c>
      <c r="C14835" s="18" t="s">
        <v>93</v>
      </c>
      <c r="D14835" s="15" t="s">
        <v>24606</v>
      </c>
      <c r="E14835" s="15"/>
      <c r="F14835" s="15"/>
      <c r="H14835" s="16">
        <v>458202</v>
      </c>
      <c r="I14835" s="16">
        <v>6098296</v>
      </c>
      <c r="J14835" s="12" t="s">
        <v>126</v>
      </c>
      <c r="L14835" s="20">
        <v>93724</v>
      </c>
      <c r="N14835" s="20">
        <v>25468</v>
      </c>
      <c r="O14835" s="20" t="s">
        <v>10625</v>
      </c>
      <c r="DF14835" s="12">
        <v>0.3</v>
      </c>
    </row>
    <row r="14836" spans="1:112" s="12" customFormat="1" ht="15.9" customHeight="1">
      <c r="A14836" s="12" t="s">
        <v>17156</v>
      </c>
      <c r="C14836" s="18" t="s">
        <v>93</v>
      </c>
      <c r="D14836" s="15" t="s">
        <v>24606</v>
      </c>
      <c r="E14836" s="15"/>
      <c r="F14836" s="15"/>
      <c r="H14836" s="16">
        <v>458459</v>
      </c>
      <c r="I14836" s="16">
        <v>6100598</v>
      </c>
      <c r="J14836" s="12" t="s">
        <v>126</v>
      </c>
      <c r="L14836" s="20">
        <v>93724</v>
      </c>
      <c r="N14836" s="20">
        <v>25430</v>
      </c>
      <c r="O14836" s="20" t="s">
        <v>10624</v>
      </c>
      <c r="DF14836" s="12">
        <v>0.4</v>
      </c>
    </row>
    <row r="14837" spans="1:112" s="12" customFormat="1" ht="15.9" customHeight="1">
      <c r="A14837" s="12" t="s">
        <v>17156</v>
      </c>
      <c r="B14837" s="12" t="s">
        <v>21260</v>
      </c>
      <c r="C14837" s="12" t="s">
        <v>24596</v>
      </c>
      <c r="E14837" s="15"/>
      <c r="H14837" s="16">
        <v>458701</v>
      </c>
      <c r="I14837" s="16">
        <v>6096468</v>
      </c>
      <c r="K14837" s="12" t="s">
        <v>420</v>
      </c>
      <c r="L14837" s="20" t="s">
        <v>21261</v>
      </c>
      <c r="N14837" s="20"/>
      <c r="O14837" s="20"/>
    </row>
    <row r="14838" spans="1:112" s="12" customFormat="1" ht="15.9" customHeight="1">
      <c r="A14838" s="12" t="s">
        <v>17156</v>
      </c>
      <c r="B14838" s="12" t="s">
        <v>21262</v>
      </c>
      <c r="C14838" s="12" t="s">
        <v>24596</v>
      </c>
      <c r="E14838" s="15"/>
      <c r="H14838" s="16">
        <v>460336</v>
      </c>
      <c r="I14838" s="16">
        <v>6099865</v>
      </c>
      <c r="K14838" s="12" t="s">
        <v>420</v>
      </c>
      <c r="L14838" s="20" t="s">
        <v>21263</v>
      </c>
      <c r="N14838" s="20"/>
      <c r="O14838" s="20"/>
    </row>
    <row r="14839" spans="1:112" s="12" customFormat="1" ht="15.9" customHeight="1">
      <c r="A14839" s="12" t="s">
        <v>17156</v>
      </c>
      <c r="B14839" s="12" t="s">
        <v>21264</v>
      </c>
      <c r="C14839" s="12" t="s">
        <v>24596</v>
      </c>
      <c r="E14839" s="15"/>
      <c r="H14839" s="16">
        <v>460448</v>
      </c>
      <c r="I14839" s="16">
        <v>6096122</v>
      </c>
      <c r="K14839" s="12" t="s">
        <v>420</v>
      </c>
      <c r="L14839" s="20" t="s">
        <v>21265</v>
      </c>
      <c r="N14839" s="20"/>
      <c r="O14839" s="20"/>
    </row>
    <row r="14840" spans="1:112" s="12" customFormat="1" ht="15.9" customHeight="1">
      <c r="A14840" s="12" t="s">
        <v>17156</v>
      </c>
      <c r="B14840" s="12" t="s">
        <v>21266</v>
      </c>
      <c r="C14840" s="12" t="s">
        <v>24596</v>
      </c>
      <c r="E14840" s="15"/>
      <c r="H14840" s="16">
        <v>461439</v>
      </c>
      <c r="I14840" s="16">
        <v>6095778</v>
      </c>
      <c r="K14840" s="12" t="s">
        <v>420</v>
      </c>
      <c r="L14840" s="20" t="s">
        <v>21267</v>
      </c>
      <c r="N14840" s="20"/>
      <c r="O14840" s="20"/>
    </row>
    <row r="14841" spans="1:112" s="12" customFormat="1" ht="15.9" customHeight="1">
      <c r="A14841" s="12" t="s">
        <v>17156</v>
      </c>
      <c r="C14841" s="18" t="s">
        <v>93</v>
      </c>
      <c r="D14841" s="15" t="s">
        <v>24606</v>
      </c>
      <c r="E14841" s="15"/>
      <c r="F14841" s="15"/>
      <c r="H14841" s="16">
        <v>461466.63712000003</v>
      </c>
      <c r="I14841" s="16">
        <v>6096872.3681399897</v>
      </c>
      <c r="J14841" s="12" t="s">
        <v>126</v>
      </c>
      <c r="L14841" s="20">
        <v>94875</v>
      </c>
      <c r="N14841" s="20">
        <v>12519</v>
      </c>
      <c r="O14841" s="20" t="s">
        <v>10717</v>
      </c>
      <c r="AK14841" s="12">
        <v>0.32</v>
      </c>
    </row>
    <row r="14842" spans="1:112" s="12" customFormat="1" ht="15.9" customHeight="1">
      <c r="A14842" s="12" t="s">
        <v>17159</v>
      </c>
      <c r="C14842" s="18" t="s">
        <v>93</v>
      </c>
      <c r="D14842" s="15" t="s">
        <v>24606</v>
      </c>
      <c r="E14842" s="15"/>
      <c r="F14842" s="15"/>
      <c r="H14842" s="16">
        <v>453825.82328999898</v>
      </c>
      <c r="I14842" s="16">
        <v>6132265.1499800002</v>
      </c>
      <c r="J14842" s="12" t="s">
        <v>126</v>
      </c>
      <c r="L14842" s="20">
        <v>93060</v>
      </c>
      <c r="N14842" s="20">
        <v>10368</v>
      </c>
      <c r="O14842" s="20" t="s">
        <v>10535</v>
      </c>
      <c r="AK14842" s="12">
        <v>4.9000000000000004</v>
      </c>
    </row>
    <row r="14843" spans="1:112" s="12" customFormat="1" ht="15.9" customHeight="1">
      <c r="A14843" s="12" t="s">
        <v>17159</v>
      </c>
      <c r="C14843" s="18" t="s">
        <v>93</v>
      </c>
      <c r="D14843" s="15" t="s">
        <v>24606</v>
      </c>
      <c r="E14843" s="15"/>
      <c r="F14843" s="15"/>
      <c r="H14843" s="16">
        <v>453825.82328999898</v>
      </c>
      <c r="I14843" s="16">
        <v>6132265.1499800002</v>
      </c>
      <c r="J14843" s="12" t="s">
        <v>126</v>
      </c>
      <c r="L14843" s="20">
        <v>93060</v>
      </c>
      <c r="N14843" s="20">
        <v>10382</v>
      </c>
      <c r="O14843" s="20" t="s">
        <v>10535</v>
      </c>
      <c r="BQ14843" s="12">
        <v>0.72</v>
      </c>
    </row>
    <row r="14844" spans="1:112" s="12" customFormat="1" ht="15.9" customHeight="1">
      <c r="A14844" s="12" t="s">
        <v>17159</v>
      </c>
      <c r="C14844" s="18" t="s">
        <v>93</v>
      </c>
      <c r="D14844" s="15" t="s">
        <v>24606</v>
      </c>
      <c r="E14844" s="15"/>
      <c r="F14844" s="15"/>
      <c r="H14844" s="16">
        <v>454143.85310000001</v>
      </c>
      <c r="I14844" s="16">
        <v>6132452.4753499897</v>
      </c>
      <c r="J14844" s="12" t="s">
        <v>126</v>
      </c>
      <c r="L14844" s="20">
        <v>93060</v>
      </c>
      <c r="N14844" s="20">
        <v>10388</v>
      </c>
      <c r="O14844" s="20" t="s">
        <v>10536</v>
      </c>
      <c r="BQ14844" s="12">
        <v>0.81</v>
      </c>
    </row>
    <row r="14845" spans="1:112" s="12" customFormat="1" ht="15.9" customHeight="1">
      <c r="A14845" s="12" t="s">
        <v>17159</v>
      </c>
      <c r="C14845" s="18" t="s">
        <v>93</v>
      </c>
      <c r="D14845" s="15" t="s">
        <v>24606</v>
      </c>
      <c r="E14845" s="15"/>
      <c r="F14845" s="15"/>
      <c r="H14845" s="16">
        <v>454143.85310000001</v>
      </c>
      <c r="I14845" s="16">
        <v>6132452.4753499897</v>
      </c>
      <c r="J14845" s="12" t="s">
        <v>126</v>
      </c>
      <c r="L14845" s="20">
        <v>93060</v>
      </c>
      <c r="N14845" s="20">
        <v>10400</v>
      </c>
      <c r="O14845" s="20" t="s">
        <v>10536</v>
      </c>
      <c r="AK14845" s="12">
        <v>4.17</v>
      </c>
    </row>
    <row r="14846" spans="1:112" s="12" customFormat="1" ht="15.9" customHeight="1">
      <c r="A14846" s="12" t="s">
        <v>17159</v>
      </c>
      <c r="C14846" s="12" t="s">
        <v>93</v>
      </c>
      <c r="D14846" s="12" t="s">
        <v>24605</v>
      </c>
      <c r="F14846" s="12" t="s">
        <v>15732</v>
      </c>
      <c r="H14846" s="16">
        <v>454798</v>
      </c>
      <c r="I14846" s="16">
        <v>6144136</v>
      </c>
      <c r="J14846" s="12" t="s">
        <v>112</v>
      </c>
      <c r="K14846" s="12" t="s">
        <v>879</v>
      </c>
      <c r="L14846" s="20" t="s">
        <v>16278</v>
      </c>
      <c r="M14846" s="12" t="s">
        <v>18037</v>
      </c>
      <c r="N14846" s="20"/>
      <c r="O14846" s="20"/>
      <c r="DH14846" s="12" t="s">
        <v>18038</v>
      </c>
    </row>
    <row r="14847" spans="1:112" s="12" customFormat="1" ht="15.9" customHeight="1">
      <c r="A14847" s="12" t="s">
        <v>17167</v>
      </c>
      <c r="C14847" s="12" t="s">
        <v>93</v>
      </c>
      <c r="D14847" s="12" t="s">
        <v>24606</v>
      </c>
      <c r="F14847" s="12" t="s">
        <v>15733</v>
      </c>
      <c r="H14847" s="16">
        <v>490346</v>
      </c>
      <c r="I14847" s="16">
        <v>6131618</v>
      </c>
      <c r="J14847" s="12" t="s">
        <v>2596</v>
      </c>
      <c r="K14847" s="12" t="s">
        <v>96</v>
      </c>
      <c r="L14847" s="20" t="s">
        <v>16279</v>
      </c>
      <c r="M14847" s="12" t="s">
        <v>18039</v>
      </c>
      <c r="N14847" s="20"/>
      <c r="O14847" s="20"/>
      <c r="S14847" s="12">
        <v>0.3</v>
      </c>
    </row>
    <row r="14848" spans="1:112" s="12" customFormat="1" ht="15.9" customHeight="1">
      <c r="A14848" s="12" t="s">
        <v>17167</v>
      </c>
      <c r="C14848" s="18" t="s">
        <v>93</v>
      </c>
      <c r="D14848" s="15" t="s">
        <v>24606</v>
      </c>
      <c r="E14848" s="18"/>
      <c r="F14848" s="18"/>
      <c r="H14848" s="16">
        <v>490448.6</v>
      </c>
      <c r="I14848" s="16">
        <v>6130459</v>
      </c>
      <c r="J14848" s="12" t="s">
        <v>126</v>
      </c>
      <c r="L14848" s="20">
        <v>93297</v>
      </c>
      <c r="N14848" s="20">
        <v>13765</v>
      </c>
      <c r="O14848" s="20" t="s">
        <v>17114</v>
      </c>
      <c r="AQ14848" s="12" t="s">
        <v>4005</v>
      </c>
    </row>
    <row r="14849" spans="1:76" s="12" customFormat="1" ht="15.9" customHeight="1">
      <c r="A14849" s="12" t="s">
        <v>17167</v>
      </c>
      <c r="C14849" s="18" t="s">
        <v>93</v>
      </c>
      <c r="D14849" s="15" t="s">
        <v>24606</v>
      </c>
      <c r="E14849" s="18"/>
      <c r="F14849" s="18"/>
      <c r="H14849" s="16">
        <v>490448.6</v>
      </c>
      <c r="I14849" s="16">
        <v>6130459</v>
      </c>
      <c r="J14849" s="12" t="s">
        <v>126</v>
      </c>
      <c r="L14849" s="20">
        <v>93297</v>
      </c>
      <c r="N14849" s="20">
        <v>13771</v>
      </c>
      <c r="O14849" s="20" t="s">
        <v>17114</v>
      </c>
      <c r="AQ14849" s="12" t="s">
        <v>4005</v>
      </c>
    </row>
    <row r="14850" spans="1:76" s="12" customFormat="1" ht="15.9" customHeight="1">
      <c r="A14850" s="12" t="s">
        <v>7142</v>
      </c>
      <c r="C14850" s="18" t="s">
        <v>93</v>
      </c>
      <c r="D14850" s="15" t="s">
        <v>24606</v>
      </c>
      <c r="E14850" s="15"/>
      <c r="F14850" s="15"/>
      <c r="H14850" s="16">
        <v>538517</v>
      </c>
      <c r="I14850" s="16">
        <v>6125938</v>
      </c>
      <c r="J14850" s="12" t="s">
        <v>95</v>
      </c>
      <c r="L14850" s="20" t="s">
        <v>5835</v>
      </c>
      <c r="M14850" s="12" t="s">
        <v>420</v>
      </c>
      <c r="N14850" s="20" t="s">
        <v>7205</v>
      </c>
      <c r="O14850" s="20">
        <v>74230</v>
      </c>
      <c r="BO14850" s="12">
        <v>2283</v>
      </c>
      <c r="BV14850" s="18"/>
      <c r="BX14850" s="18"/>
    </row>
    <row r="14851" spans="1:76" s="12" customFormat="1" ht="15.9" customHeight="1">
      <c r="A14851" s="12" t="s">
        <v>7142</v>
      </c>
      <c r="C14851" s="18" t="s">
        <v>93</v>
      </c>
      <c r="D14851" s="15" t="s">
        <v>24606</v>
      </c>
      <c r="E14851" s="15"/>
      <c r="F14851" s="15"/>
      <c r="H14851" s="16">
        <v>540816.05483999895</v>
      </c>
      <c r="I14851" s="16">
        <v>6122891.9196800003</v>
      </c>
      <c r="J14851" s="12" t="s">
        <v>126</v>
      </c>
      <c r="L14851" s="20">
        <v>98888</v>
      </c>
      <c r="N14851" s="20" t="s">
        <v>10772</v>
      </c>
      <c r="O14851" s="20">
        <v>10258</v>
      </c>
      <c r="AJ14851" s="12">
        <v>0.93</v>
      </c>
      <c r="BP14851" s="12">
        <v>0.12</v>
      </c>
    </row>
    <row r="14852" spans="1:76" s="12" customFormat="1" ht="15.9" customHeight="1">
      <c r="A14852" s="12" t="s">
        <v>7142</v>
      </c>
      <c r="C14852" s="18" t="s">
        <v>93</v>
      </c>
      <c r="D14852" s="15" t="s">
        <v>24606</v>
      </c>
      <c r="E14852" s="15"/>
      <c r="F14852" s="15"/>
      <c r="H14852" s="16">
        <v>540900.45709999895</v>
      </c>
      <c r="I14852" s="16">
        <v>6123014.6865900001</v>
      </c>
      <c r="J14852" s="12" t="s">
        <v>126</v>
      </c>
      <c r="L14852" s="20">
        <v>98888</v>
      </c>
      <c r="N14852" s="20" t="s">
        <v>10773</v>
      </c>
      <c r="O14852" s="20">
        <v>10279</v>
      </c>
      <c r="BP14852" s="12">
        <v>0.28000000000000003</v>
      </c>
    </row>
    <row r="14853" spans="1:76" s="12" customFormat="1" ht="15.9" customHeight="1">
      <c r="A14853" s="12" t="s">
        <v>7142</v>
      </c>
      <c r="C14853" s="18" t="s">
        <v>93</v>
      </c>
      <c r="D14853" s="15" t="s">
        <v>24606</v>
      </c>
      <c r="E14853" s="15"/>
      <c r="F14853" s="15"/>
      <c r="H14853" s="16">
        <v>541066.19243000005</v>
      </c>
      <c r="I14853" s="16">
        <v>6123189.6294400003</v>
      </c>
      <c r="J14853" s="12" t="s">
        <v>126</v>
      </c>
      <c r="L14853" s="20">
        <v>98888</v>
      </c>
      <c r="N14853" s="20" t="s">
        <v>10776</v>
      </c>
      <c r="O14853" s="20">
        <v>10269</v>
      </c>
      <c r="AJ14853" s="12">
        <v>0.55000000000000004</v>
      </c>
      <c r="BP14853" s="12">
        <v>0.14000000000000001</v>
      </c>
    </row>
    <row r="14854" spans="1:76" s="12" customFormat="1" ht="15.9" customHeight="1">
      <c r="A14854" s="12" t="s">
        <v>7142</v>
      </c>
      <c r="C14854" s="18" t="s">
        <v>93</v>
      </c>
      <c r="D14854" s="15" t="s">
        <v>24606</v>
      </c>
      <c r="E14854" s="15"/>
      <c r="F14854" s="15"/>
      <c r="H14854" s="16">
        <v>541368.50595000002</v>
      </c>
      <c r="I14854" s="16">
        <v>6123083.7429799903</v>
      </c>
      <c r="J14854" s="12" t="s">
        <v>126</v>
      </c>
      <c r="L14854" s="20">
        <v>98888</v>
      </c>
      <c r="N14854" s="20" t="s">
        <v>10775</v>
      </c>
      <c r="O14854" s="20">
        <v>10274</v>
      </c>
      <c r="BP14854" s="12">
        <v>0.51</v>
      </c>
    </row>
    <row r="14855" spans="1:76" s="12" customFormat="1" ht="15.9" customHeight="1">
      <c r="A14855" s="12" t="s">
        <v>7142</v>
      </c>
      <c r="C14855" s="12" t="s">
        <v>15185</v>
      </c>
      <c r="D14855" s="12" t="s">
        <v>24606</v>
      </c>
      <c r="E14855" s="27" t="s">
        <v>24197</v>
      </c>
      <c r="F14855" s="12" t="s">
        <v>15734</v>
      </c>
      <c r="H14855" s="16">
        <v>542350</v>
      </c>
      <c r="I14855" s="16">
        <v>6127080</v>
      </c>
      <c r="J14855" s="12" t="s">
        <v>2596</v>
      </c>
      <c r="K14855" s="12" t="s">
        <v>295</v>
      </c>
      <c r="L14855" s="20" t="s">
        <v>16280</v>
      </c>
      <c r="M14855" s="21" t="s">
        <v>17981</v>
      </c>
      <c r="N14855" s="20"/>
      <c r="O14855" s="20"/>
      <c r="BP14855" s="12">
        <v>1.72</v>
      </c>
    </row>
    <row r="14856" spans="1:76" s="12" customFormat="1" ht="15.9" customHeight="1">
      <c r="A14856" s="22" t="s">
        <v>7142</v>
      </c>
      <c r="C14856" s="18" t="s">
        <v>93</v>
      </c>
      <c r="D14856" s="18"/>
      <c r="E14856" s="18"/>
      <c r="F14856" s="18"/>
      <c r="H14856" s="16">
        <v>542833</v>
      </c>
      <c r="I14856" s="16">
        <v>6136510</v>
      </c>
      <c r="J14856" s="12" t="s">
        <v>112</v>
      </c>
      <c r="L14856" s="20">
        <v>74179</v>
      </c>
      <c r="N14856" s="20" t="s">
        <v>8068</v>
      </c>
      <c r="O14856" s="20"/>
      <c r="BO14856" s="12">
        <v>1890</v>
      </c>
    </row>
    <row r="14857" spans="1:76" s="12" customFormat="1" ht="15.9" customHeight="1">
      <c r="A14857" s="22" t="s">
        <v>7142</v>
      </c>
      <c r="C14857" s="18" t="s">
        <v>93</v>
      </c>
      <c r="D14857" s="18"/>
      <c r="E14857" s="18"/>
      <c r="F14857" s="18"/>
      <c r="H14857" s="16">
        <v>543211</v>
      </c>
      <c r="I14857" s="16">
        <v>6136600</v>
      </c>
      <c r="J14857" s="12" t="s">
        <v>112</v>
      </c>
      <c r="L14857" s="20">
        <v>74179</v>
      </c>
      <c r="N14857" s="20" t="s">
        <v>8069</v>
      </c>
      <c r="O14857" s="20"/>
      <c r="BO14857" s="12">
        <v>4450</v>
      </c>
    </row>
    <row r="14858" spans="1:76" s="12" customFormat="1" ht="15.9" customHeight="1">
      <c r="A14858" s="22" t="s">
        <v>7142</v>
      </c>
      <c r="C14858" s="18" t="s">
        <v>93</v>
      </c>
      <c r="D14858" s="18"/>
      <c r="E14858" s="18"/>
      <c r="F14858" s="18"/>
      <c r="H14858" s="16">
        <v>543220</v>
      </c>
      <c r="I14858" s="16">
        <v>6137093</v>
      </c>
      <c r="J14858" s="12" t="s">
        <v>112</v>
      </c>
      <c r="L14858" s="20">
        <v>74179</v>
      </c>
      <c r="N14858" s="20" t="s">
        <v>8070</v>
      </c>
      <c r="O14858" s="20"/>
      <c r="BO14858" s="12">
        <v>952</v>
      </c>
    </row>
    <row r="14859" spans="1:76" s="12" customFormat="1" ht="15.9" customHeight="1">
      <c r="A14859" s="12" t="s">
        <v>7142</v>
      </c>
      <c r="C14859" s="18" t="s">
        <v>93</v>
      </c>
      <c r="D14859" s="18"/>
      <c r="E14859" s="18"/>
      <c r="F14859" s="18"/>
      <c r="H14859" s="16">
        <v>543775</v>
      </c>
      <c r="I14859" s="16">
        <v>6124825</v>
      </c>
      <c r="J14859" s="12" t="s">
        <v>95</v>
      </c>
      <c r="L14859" s="20" t="s">
        <v>5835</v>
      </c>
      <c r="N14859" s="20" t="s">
        <v>7185</v>
      </c>
      <c r="O14859" s="20"/>
      <c r="BO14859" s="12">
        <v>838.2</v>
      </c>
      <c r="BV14859" s="18"/>
      <c r="BX14859" s="18"/>
    </row>
    <row r="14860" spans="1:76" s="12" customFormat="1" ht="15.9" customHeight="1">
      <c r="A14860" s="12" t="s">
        <v>7142</v>
      </c>
      <c r="C14860" s="18" t="s">
        <v>93</v>
      </c>
      <c r="D14860" s="15" t="s">
        <v>24606</v>
      </c>
      <c r="E14860" s="15"/>
      <c r="F14860" s="15"/>
      <c r="H14860" s="16">
        <v>544240</v>
      </c>
      <c r="I14860" s="16">
        <v>6127082</v>
      </c>
      <c r="J14860" s="12" t="s">
        <v>95</v>
      </c>
      <c r="L14860" s="20" t="s">
        <v>5835</v>
      </c>
      <c r="M14860" s="12" t="s">
        <v>7165</v>
      </c>
      <c r="N14860" s="20" t="s">
        <v>7166</v>
      </c>
      <c r="O14860" s="20">
        <v>74289</v>
      </c>
      <c r="BO14860" s="12">
        <v>3709.3</v>
      </c>
      <c r="BV14860" s="18"/>
      <c r="BX14860" s="18"/>
    </row>
    <row r="14861" spans="1:76" s="12" customFormat="1" ht="15.9" customHeight="1">
      <c r="A14861" s="12" t="s">
        <v>7142</v>
      </c>
      <c r="C14861" s="18" t="s">
        <v>93</v>
      </c>
      <c r="D14861" s="15" t="s">
        <v>24606</v>
      </c>
      <c r="E14861" s="15"/>
      <c r="F14861" s="15"/>
      <c r="H14861" s="16">
        <v>544240</v>
      </c>
      <c r="I14861" s="16">
        <v>6127082</v>
      </c>
      <c r="J14861" s="12" t="s">
        <v>95</v>
      </c>
      <c r="L14861" s="20" t="s">
        <v>5835</v>
      </c>
      <c r="M14861" s="12" t="s">
        <v>7165</v>
      </c>
      <c r="N14861" s="20" t="s">
        <v>7167</v>
      </c>
      <c r="O14861" s="20">
        <v>74289</v>
      </c>
      <c r="BO14861" s="12">
        <v>2878.6</v>
      </c>
      <c r="BV14861" s="18"/>
      <c r="BX14861" s="18"/>
    </row>
    <row r="14862" spans="1:76" s="12" customFormat="1" ht="15.9" customHeight="1">
      <c r="A14862" s="22" t="s">
        <v>7142</v>
      </c>
      <c r="C14862" s="18" t="s">
        <v>93</v>
      </c>
      <c r="D14862" s="18"/>
      <c r="E14862" s="18"/>
      <c r="F14862" s="18"/>
      <c r="H14862" s="16">
        <v>544328</v>
      </c>
      <c r="I14862" s="16">
        <v>6138833</v>
      </c>
      <c r="J14862" s="12" t="s">
        <v>112</v>
      </c>
      <c r="L14862" s="20">
        <v>74179</v>
      </c>
      <c r="N14862" s="20" t="s">
        <v>8067</v>
      </c>
      <c r="O14862" s="20"/>
      <c r="BO14862" s="12">
        <v>107000</v>
      </c>
    </row>
    <row r="14863" spans="1:76" s="12" customFormat="1" ht="15.9" customHeight="1">
      <c r="A14863" s="12" t="s">
        <v>7142</v>
      </c>
      <c r="C14863" s="18" t="s">
        <v>93</v>
      </c>
      <c r="D14863" s="15" t="s">
        <v>24606</v>
      </c>
      <c r="E14863" s="15"/>
      <c r="F14863" s="15"/>
      <c r="H14863" s="16">
        <v>544423</v>
      </c>
      <c r="I14863" s="16">
        <v>6127537</v>
      </c>
      <c r="J14863" s="12" t="s">
        <v>126</v>
      </c>
      <c r="L14863" s="20">
        <v>73287</v>
      </c>
      <c r="N14863" s="20">
        <v>672746</v>
      </c>
      <c r="O14863" s="20" t="s">
        <v>10105</v>
      </c>
      <c r="AC14863" s="12">
        <v>0.04</v>
      </c>
      <c r="BP14863" s="12">
        <v>0.36</v>
      </c>
    </row>
    <row r="14864" spans="1:76" s="12" customFormat="1" ht="15.9" customHeight="1">
      <c r="A14864" s="22" t="s">
        <v>7142</v>
      </c>
      <c r="C14864" s="18" t="s">
        <v>93</v>
      </c>
      <c r="D14864" s="18"/>
      <c r="E14864" s="18"/>
      <c r="F14864" s="18"/>
      <c r="H14864" s="16">
        <v>544634</v>
      </c>
      <c r="I14864" s="16">
        <v>6138946</v>
      </c>
      <c r="J14864" s="12" t="s">
        <v>112</v>
      </c>
      <c r="L14864" s="20">
        <v>74179</v>
      </c>
      <c r="N14864" s="20" t="s">
        <v>813</v>
      </c>
      <c r="O14864" s="20"/>
      <c r="BO14864" s="12">
        <v>2600</v>
      </c>
    </row>
    <row r="14865" spans="1:108" s="12" customFormat="1" ht="15.9" customHeight="1">
      <c r="A14865" s="12" t="s">
        <v>7142</v>
      </c>
      <c r="C14865" s="18" t="s">
        <v>93</v>
      </c>
      <c r="D14865" s="18"/>
      <c r="E14865" s="18"/>
      <c r="F14865" s="18"/>
      <c r="H14865" s="16">
        <v>545074</v>
      </c>
      <c r="I14865" s="16">
        <v>6126598</v>
      </c>
      <c r="J14865" s="12" t="s">
        <v>95</v>
      </c>
      <c r="L14865" s="20" t="s">
        <v>5835</v>
      </c>
      <c r="N14865" s="20" t="s">
        <v>7186</v>
      </c>
      <c r="O14865" s="20"/>
      <c r="BO14865" s="12">
        <v>818</v>
      </c>
      <c r="BV14865" s="18"/>
      <c r="BX14865" s="18"/>
    </row>
    <row r="14866" spans="1:108" s="12" customFormat="1" ht="15.9" customHeight="1">
      <c r="A14866" s="12" t="s">
        <v>7142</v>
      </c>
      <c r="C14866" s="18" t="s">
        <v>93</v>
      </c>
      <c r="D14866" s="15" t="s">
        <v>24606</v>
      </c>
      <c r="E14866" s="15"/>
      <c r="F14866" s="15"/>
      <c r="H14866" s="16">
        <v>545959.70119000005</v>
      </c>
      <c r="I14866" s="16">
        <v>6123255.1571800001</v>
      </c>
      <c r="J14866" s="12" t="s">
        <v>126</v>
      </c>
      <c r="K14866" s="12" t="s">
        <v>295</v>
      </c>
      <c r="L14866" s="20">
        <v>99911</v>
      </c>
      <c r="N14866" s="20" t="s">
        <v>10970</v>
      </c>
      <c r="O14866" s="20" t="s">
        <v>10971</v>
      </c>
      <c r="BP14866" s="12">
        <v>1.59</v>
      </c>
    </row>
    <row r="14867" spans="1:108" s="12" customFormat="1" ht="15.9" customHeight="1">
      <c r="A14867" s="12" t="s">
        <v>7142</v>
      </c>
      <c r="C14867" s="18" t="s">
        <v>93</v>
      </c>
      <c r="D14867" s="15" t="s">
        <v>24606</v>
      </c>
      <c r="E14867" s="15"/>
      <c r="F14867" s="15"/>
      <c r="H14867" s="16">
        <v>548767.67584000004</v>
      </c>
      <c r="I14867" s="16">
        <v>6141097.6753599904</v>
      </c>
      <c r="J14867" s="12" t="s">
        <v>126</v>
      </c>
      <c r="L14867" s="20">
        <v>90746</v>
      </c>
      <c r="N14867" s="20" t="s">
        <v>10471</v>
      </c>
      <c r="O14867" s="20">
        <v>6292</v>
      </c>
      <c r="BP14867" s="12">
        <v>0.22</v>
      </c>
    </row>
    <row r="14868" spans="1:108" s="12" customFormat="1" ht="15.9" customHeight="1">
      <c r="A14868" s="12" t="s">
        <v>7142</v>
      </c>
      <c r="C14868" s="18" t="s">
        <v>93</v>
      </c>
      <c r="D14868" s="15" t="s">
        <v>24606</v>
      </c>
      <c r="E14868" s="15"/>
      <c r="F14868" s="15"/>
      <c r="H14868" s="16">
        <v>548949.90792000003</v>
      </c>
      <c r="I14868" s="16">
        <v>6140972.2040900001</v>
      </c>
      <c r="J14868" s="12" t="s">
        <v>126</v>
      </c>
      <c r="L14868" s="20">
        <v>90746</v>
      </c>
      <c r="N14868" s="20">
        <v>23363</v>
      </c>
      <c r="O14868" s="20">
        <v>6291</v>
      </c>
      <c r="AK14868" s="12">
        <v>2.8</v>
      </c>
      <c r="BQ14868" s="12">
        <v>2.8</v>
      </c>
    </row>
    <row r="14869" spans="1:108" s="12" customFormat="1" ht="15.9" customHeight="1">
      <c r="A14869" s="12" t="s">
        <v>7142</v>
      </c>
      <c r="C14869" s="18" t="s">
        <v>93</v>
      </c>
      <c r="D14869" s="46" t="s">
        <v>24605</v>
      </c>
      <c r="E14869" s="46"/>
      <c r="F14869" s="46"/>
      <c r="H14869" s="29">
        <v>549014</v>
      </c>
      <c r="I14869" s="29">
        <v>6143798</v>
      </c>
      <c r="J14869" s="12" t="s">
        <v>95</v>
      </c>
      <c r="L14869" s="20" t="s">
        <v>7143</v>
      </c>
      <c r="M14869" s="12" t="s">
        <v>420</v>
      </c>
      <c r="N14869" s="17" t="s">
        <v>7144</v>
      </c>
      <c r="O14869" s="20"/>
      <c r="Q14869" s="14"/>
      <c r="S14869" s="14"/>
      <c r="X14869" s="14"/>
      <c r="Y14869" s="14"/>
      <c r="Z14869" s="14"/>
      <c r="AA14869" s="14"/>
      <c r="AB14869" s="14"/>
      <c r="AC14869" s="14"/>
      <c r="AD14869" s="14"/>
      <c r="AF14869" s="14"/>
      <c r="AG14869" s="14"/>
      <c r="AH14869" s="14"/>
      <c r="AI14869" s="14"/>
      <c r="AJ14869" s="14"/>
      <c r="AK14869" s="14"/>
      <c r="AL14869" s="14"/>
      <c r="AM14869" s="14"/>
      <c r="AN14869" s="14"/>
      <c r="AT14869" s="14"/>
      <c r="AX14869" s="14"/>
      <c r="AY14869" s="14"/>
      <c r="AZ14869" s="14"/>
      <c r="BA14869" s="14"/>
      <c r="BB14869" s="14"/>
      <c r="BC14869" s="14"/>
      <c r="BD14869" s="14"/>
      <c r="BE14869" s="14"/>
      <c r="BG14869" s="14"/>
      <c r="BH14869" s="14"/>
      <c r="BI14869" s="14"/>
      <c r="BJ14869" s="14"/>
      <c r="BK14869" s="14"/>
      <c r="BL14869" s="14"/>
      <c r="BM14869" s="14"/>
      <c r="BN14869" s="14"/>
      <c r="BO14869" s="14">
        <v>1540</v>
      </c>
      <c r="BP14869" s="14"/>
      <c r="BQ14869" s="14"/>
      <c r="BT14869" s="14"/>
      <c r="BV14869" s="18"/>
      <c r="BX14869" s="18"/>
      <c r="BY14869" s="14"/>
      <c r="CI14869" s="14"/>
      <c r="CJ14869" s="14"/>
      <c r="CK14869" s="14"/>
      <c r="CL14869" s="14"/>
      <c r="CM14869" s="14"/>
      <c r="CN14869" s="14"/>
      <c r="CO14869" s="14"/>
      <c r="CP14869" s="14"/>
      <c r="CQ14869" s="14"/>
      <c r="CR14869" s="14"/>
      <c r="CS14869" s="14"/>
      <c r="CT14869" s="14"/>
      <c r="CU14869" s="14"/>
      <c r="CV14869" s="14"/>
      <c r="CW14869" s="14"/>
      <c r="CX14869" s="14"/>
      <c r="CY14869" s="14"/>
      <c r="DA14869" s="14"/>
      <c r="DB14869" s="14"/>
      <c r="DC14869" s="14"/>
      <c r="DD14869" s="14"/>
    </row>
    <row r="14870" spans="1:108" s="12" customFormat="1" ht="15.9" customHeight="1">
      <c r="A14870" s="22" t="s">
        <v>7142</v>
      </c>
      <c r="C14870" s="18" t="s">
        <v>93</v>
      </c>
      <c r="D14870" s="15" t="s">
        <v>24606</v>
      </c>
      <c r="E14870" s="15"/>
      <c r="F14870" s="15"/>
      <c r="H14870" s="16">
        <v>550073</v>
      </c>
      <c r="I14870" s="16">
        <v>6126804</v>
      </c>
      <c r="J14870" s="12" t="s">
        <v>126</v>
      </c>
      <c r="L14870" s="20">
        <v>92118</v>
      </c>
      <c r="N14870" s="20">
        <v>554533</v>
      </c>
      <c r="O14870" s="20" t="s">
        <v>10475</v>
      </c>
      <c r="BQ14870" s="12">
        <v>0.49</v>
      </c>
    </row>
    <row r="14871" spans="1:108" s="12" customFormat="1" ht="15.9" customHeight="1">
      <c r="A14871" s="22" t="s">
        <v>7142</v>
      </c>
      <c r="C14871" s="18" t="s">
        <v>93</v>
      </c>
      <c r="D14871" s="15" t="s">
        <v>24606</v>
      </c>
      <c r="E14871" s="15"/>
      <c r="F14871" s="15"/>
      <c r="H14871" s="16">
        <v>550647</v>
      </c>
      <c r="I14871" s="16">
        <v>6127805</v>
      </c>
      <c r="J14871" s="12" t="s">
        <v>126</v>
      </c>
      <c r="L14871" s="20">
        <v>92118</v>
      </c>
      <c r="N14871" s="20">
        <v>554566</v>
      </c>
      <c r="O14871" s="20" t="s">
        <v>10476</v>
      </c>
      <c r="BQ14871" s="12">
        <v>0.72</v>
      </c>
    </row>
    <row r="14872" spans="1:108" s="12" customFormat="1" ht="15.9" customHeight="1">
      <c r="A14872" s="12" t="s">
        <v>7142</v>
      </c>
      <c r="C14872" s="18" t="s">
        <v>93</v>
      </c>
      <c r="D14872" s="15" t="s">
        <v>24606</v>
      </c>
      <c r="E14872" s="15"/>
      <c r="F14872" s="15"/>
      <c r="H14872" s="16">
        <v>550699</v>
      </c>
      <c r="I14872" s="16">
        <v>6146239</v>
      </c>
      <c r="J14872" s="12" t="s">
        <v>95</v>
      </c>
      <c r="L14872" s="20" t="s">
        <v>5835</v>
      </c>
      <c r="M14872" s="12" t="s">
        <v>420</v>
      </c>
      <c r="N14872" s="20" t="s">
        <v>7201</v>
      </c>
      <c r="O14872" s="20">
        <v>31340</v>
      </c>
      <c r="BO14872" s="12">
        <v>1941.5</v>
      </c>
      <c r="BV14872" s="18"/>
      <c r="BX14872" s="18"/>
    </row>
    <row r="14873" spans="1:108" s="12" customFormat="1" ht="15.9" customHeight="1">
      <c r="A14873" s="12" t="s">
        <v>7142</v>
      </c>
      <c r="C14873" s="18" t="s">
        <v>93</v>
      </c>
      <c r="D14873" s="15" t="s">
        <v>24606</v>
      </c>
      <c r="E14873" s="15"/>
      <c r="F14873" s="15"/>
      <c r="H14873" s="16">
        <v>550699</v>
      </c>
      <c r="I14873" s="16">
        <v>6146239</v>
      </c>
      <c r="J14873" s="12" t="s">
        <v>95</v>
      </c>
      <c r="L14873" s="20" t="s">
        <v>5835</v>
      </c>
      <c r="M14873" s="12" t="s">
        <v>420</v>
      </c>
      <c r="N14873" s="20" t="s">
        <v>7202</v>
      </c>
      <c r="O14873" s="20">
        <v>31340</v>
      </c>
      <c r="BO14873" s="12">
        <v>2067.1999999999998</v>
      </c>
      <c r="BV14873" s="18"/>
      <c r="BX14873" s="18"/>
    </row>
    <row r="14874" spans="1:108" s="12" customFormat="1" ht="15.9" customHeight="1">
      <c r="A14874" s="12" t="s">
        <v>7142</v>
      </c>
      <c r="C14874" s="18" t="s">
        <v>93</v>
      </c>
      <c r="D14874" s="15" t="s">
        <v>24606</v>
      </c>
      <c r="E14874" s="15"/>
      <c r="F14874" s="15"/>
      <c r="H14874" s="16">
        <v>550727</v>
      </c>
      <c r="I14874" s="16">
        <v>6146762</v>
      </c>
      <c r="J14874" s="12" t="s">
        <v>95</v>
      </c>
      <c r="L14874" s="20" t="s">
        <v>5835</v>
      </c>
      <c r="M14874" s="12" t="s">
        <v>420</v>
      </c>
      <c r="N14874" s="20" t="s">
        <v>7200</v>
      </c>
      <c r="O14874" s="20">
        <v>28173</v>
      </c>
      <c r="BO14874" s="12">
        <v>2027.6</v>
      </c>
      <c r="BV14874" s="18"/>
      <c r="BX14874" s="18"/>
    </row>
    <row r="14875" spans="1:108" s="12" customFormat="1" ht="15.9" customHeight="1">
      <c r="A14875" s="12" t="s">
        <v>7142</v>
      </c>
      <c r="C14875" s="18" t="s">
        <v>93</v>
      </c>
      <c r="D14875" s="15" t="s">
        <v>24606</v>
      </c>
      <c r="E14875" s="15"/>
      <c r="F14875" s="15"/>
      <c r="H14875" s="16">
        <v>550918</v>
      </c>
      <c r="I14875" s="16">
        <v>6146141</v>
      </c>
      <c r="J14875" s="12" t="s">
        <v>95</v>
      </c>
      <c r="L14875" s="20" t="s">
        <v>5835</v>
      </c>
      <c r="M14875" s="12" t="s">
        <v>7195</v>
      </c>
      <c r="N14875" s="20" t="s">
        <v>7196</v>
      </c>
      <c r="O14875" s="20">
        <v>89227</v>
      </c>
      <c r="BO14875" s="12">
        <v>2862.7</v>
      </c>
      <c r="BV14875" s="18"/>
      <c r="BX14875" s="18"/>
    </row>
    <row r="14876" spans="1:108" s="12" customFormat="1" ht="15.9" customHeight="1">
      <c r="A14876" s="12" t="s">
        <v>7142</v>
      </c>
      <c r="C14876" s="18" t="s">
        <v>93</v>
      </c>
      <c r="D14876" s="15" t="s">
        <v>24606</v>
      </c>
      <c r="E14876" s="15"/>
      <c r="F14876" s="15"/>
      <c r="H14876" s="16">
        <v>550938</v>
      </c>
      <c r="I14876" s="16">
        <v>6139225</v>
      </c>
      <c r="J14876" s="12" t="s">
        <v>95</v>
      </c>
      <c r="L14876" s="20" t="s">
        <v>5835</v>
      </c>
      <c r="M14876" s="12" t="s">
        <v>7177</v>
      </c>
      <c r="N14876" s="20" t="s">
        <v>7178</v>
      </c>
      <c r="O14876" s="20">
        <v>89237</v>
      </c>
      <c r="BO14876" s="12">
        <v>1717.2</v>
      </c>
      <c r="BV14876" s="18"/>
      <c r="BX14876" s="18"/>
    </row>
    <row r="14877" spans="1:108" s="12" customFormat="1" ht="15.9" customHeight="1">
      <c r="A14877" s="12" t="s">
        <v>7142</v>
      </c>
      <c r="C14877" s="18" t="s">
        <v>93</v>
      </c>
      <c r="D14877" s="15" t="s">
        <v>24606</v>
      </c>
      <c r="E14877" s="15"/>
      <c r="F14877" s="15"/>
      <c r="H14877" s="16">
        <v>550938</v>
      </c>
      <c r="I14877" s="16">
        <v>6139225</v>
      </c>
      <c r="J14877" s="12" t="s">
        <v>95</v>
      </c>
      <c r="L14877" s="20" t="s">
        <v>5835</v>
      </c>
      <c r="M14877" s="12" t="s">
        <v>7179</v>
      </c>
      <c r="N14877" s="20" t="s">
        <v>7180</v>
      </c>
      <c r="O14877" s="20">
        <v>89237</v>
      </c>
      <c r="BO14877" s="12">
        <v>4237.3999999999996</v>
      </c>
      <c r="BV14877" s="18"/>
      <c r="BX14877" s="18"/>
    </row>
    <row r="14878" spans="1:108" s="12" customFormat="1" ht="15.9" customHeight="1">
      <c r="A14878" s="12" t="s">
        <v>7142</v>
      </c>
      <c r="C14878" s="18" t="s">
        <v>93</v>
      </c>
      <c r="D14878" s="15" t="s">
        <v>24606</v>
      </c>
      <c r="E14878" s="15"/>
      <c r="F14878" s="15"/>
      <c r="H14878" s="16">
        <v>550938</v>
      </c>
      <c r="I14878" s="16">
        <v>6139225</v>
      </c>
      <c r="J14878" s="12" t="s">
        <v>95</v>
      </c>
      <c r="L14878" s="20" t="s">
        <v>5835</v>
      </c>
      <c r="M14878" s="12" t="s">
        <v>7181</v>
      </c>
      <c r="N14878" s="20" t="s">
        <v>7182</v>
      </c>
      <c r="O14878" s="20">
        <v>89237</v>
      </c>
      <c r="BO14878" s="12">
        <v>5929.6</v>
      </c>
      <c r="BV14878" s="18"/>
      <c r="BX14878" s="18"/>
    </row>
    <row r="14879" spans="1:108" s="12" customFormat="1" ht="15.9" customHeight="1">
      <c r="A14879" s="22" t="s">
        <v>7142</v>
      </c>
      <c r="C14879" s="18" t="s">
        <v>93</v>
      </c>
      <c r="D14879" s="15" t="s">
        <v>24606</v>
      </c>
      <c r="E14879" s="15"/>
      <c r="F14879" s="15"/>
      <c r="H14879" s="16">
        <v>552000</v>
      </c>
      <c r="I14879" s="16">
        <v>6147060</v>
      </c>
      <c r="J14879" s="12" t="s">
        <v>126</v>
      </c>
      <c r="L14879" s="20">
        <v>73185</v>
      </c>
      <c r="N14879" s="20">
        <v>676014</v>
      </c>
      <c r="O14879" s="20" t="s">
        <v>10080</v>
      </c>
      <c r="BP14879" s="12">
        <v>0.11</v>
      </c>
    </row>
    <row r="14880" spans="1:108" s="12" customFormat="1" ht="15.9" customHeight="1">
      <c r="A14880" s="22" t="s">
        <v>7142</v>
      </c>
      <c r="C14880" s="18" t="s">
        <v>93</v>
      </c>
      <c r="D14880" s="15" t="s">
        <v>24606</v>
      </c>
      <c r="E14880" s="15"/>
      <c r="F14880" s="15"/>
      <c r="H14880" s="16">
        <v>552000</v>
      </c>
      <c r="I14880" s="16">
        <v>6147060</v>
      </c>
      <c r="J14880" s="12" t="s">
        <v>126</v>
      </c>
      <c r="L14880" s="20">
        <v>73185</v>
      </c>
      <c r="N14880" s="20">
        <v>676015</v>
      </c>
      <c r="O14880" s="20" t="s">
        <v>10080</v>
      </c>
      <c r="AC14880" s="12">
        <v>0.06</v>
      </c>
    </row>
    <row r="14881" spans="1:76" s="12" customFormat="1" ht="15.9" customHeight="1">
      <c r="A14881" s="12" t="s">
        <v>7142</v>
      </c>
      <c r="C14881" s="18" t="s">
        <v>93</v>
      </c>
      <c r="D14881" s="15" t="s">
        <v>24606</v>
      </c>
      <c r="E14881" s="15"/>
      <c r="F14881" s="15"/>
      <c r="H14881" s="16">
        <v>552598</v>
      </c>
      <c r="I14881" s="16">
        <v>6137766</v>
      </c>
      <c r="J14881" s="12" t="s">
        <v>95</v>
      </c>
      <c r="L14881" s="20" t="s">
        <v>5835</v>
      </c>
      <c r="M14881" s="12" t="s">
        <v>7187</v>
      </c>
      <c r="N14881" s="20" t="s">
        <v>7188</v>
      </c>
      <c r="O14881" s="20">
        <v>74253</v>
      </c>
      <c r="BO14881" s="12">
        <v>834.1</v>
      </c>
      <c r="BV14881" s="18"/>
      <c r="BX14881" s="18"/>
    </row>
    <row r="14882" spans="1:76" s="12" customFormat="1" ht="15.9" customHeight="1">
      <c r="A14882" s="12" t="s">
        <v>7142</v>
      </c>
      <c r="C14882" s="18" t="s">
        <v>93</v>
      </c>
      <c r="D14882" s="15" t="s">
        <v>24606</v>
      </c>
      <c r="E14882" s="15"/>
      <c r="F14882" s="15"/>
      <c r="H14882" s="16">
        <v>552598</v>
      </c>
      <c r="I14882" s="16">
        <v>6137766</v>
      </c>
      <c r="J14882" s="12" t="s">
        <v>95</v>
      </c>
      <c r="L14882" s="20" t="s">
        <v>5835</v>
      </c>
      <c r="M14882" s="12" t="s">
        <v>7189</v>
      </c>
      <c r="N14882" s="20" t="s">
        <v>7190</v>
      </c>
      <c r="O14882" s="20">
        <v>74253</v>
      </c>
      <c r="BO14882" s="12">
        <v>905</v>
      </c>
      <c r="BV14882" s="18"/>
      <c r="BX14882" s="18"/>
    </row>
    <row r="14883" spans="1:76" s="12" customFormat="1" ht="15.9" customHeight="1">
      <c r="A14883" s="12" t="s">
        <v>7142</v>
      </c>
      <c r="C14883" s="18" t="s">
        <v>93</v>
      </c>
      <c r="D14883" s="15" t="s">
        <v>24606</v>
      </c>
      <c r="E14883" s="15"/>
      <c r="F14883" s="15"/>
      <c r="H14883" s="16">
        <v>552598</v>
      </c>
      <c r="I14883" s="16">
        <v>6137766</v>
      </c>
      <c r="J14883" s="12" t="s">
        <v>95</v>
      </c>
      <c r="L14883" s="20" t="s">
        <v>5835</v>
      </c>
      <c r="M14883" s="12" t="s">
        <v>7191</v>
      </c>
      <c r="N14883" s="20" t="s">
        <v>7192</v>
      </c>
      <c r="O14883" s="20">
        <v>74253</v>
      </c>
      <c r="BO14883" s="12">
        <v>1853.5</v>
      </c>
      <c r="BV14883" s="18"/>
      <c r="BX14883" s="18"/>
    </row>
    <row r="14884" spans="1:76" s="12" customFormat="1" ht="15.9" customHeight="1">
      <c r="A14884" s="12" t="s">
        <v>7142</v>
      </c>
      <c r="C14884" s="18" t="s">
        <v>93</v>
      </c>
      <c r="D14884" s="15" t="s">
        <v>24606</v>
      </c>
      <c r="E14884" s="15"/>
      <c r="F14884" s="15"/>
      <c r="H14884" s="16">
        <v>552598</v>
      </c>
      <c r="I14884" s="16">
        <v>6137766</v>
      </c>
      <c r="J14884" s="12" t="s">
        <v>95</v>
      </c>
      <c r="L14884" s="20" t="s">
        <v>5835</v>
      </c>
      <c r="M14884" s="12" t="s">
        <v>7193</v>
      </c>
      <c r="N14884" s="20" t="s">
        <v>7194</v>
      </c>
      <c r="O14884" s="20">
        <v>74253</v>
      </c>
      <c r="BO14884" s="12">
        <v>3298.3</v>
      </c>
      <c r="BV14884" s="18"/>
      <c r="BX14884" s="18"/>
    </row>
    <row r="14885" spans="1:76" s="12" customFormat="1" ht="15.9" customHeight="1">
      <c r="A14885" s="22" t="s">
        <v>7142</v>
      </c>
      <c r="C14885" s="18" t="s">
        <v>93</v>
      </c>
      <c r="D14885" s="15" t="s">
        <v>24606</v>
      </c>
      <c r="E14885" s="15"/>
      <c r="F14885" s="15"/>
      <c r="H14885" s="16">
        <v>552805</v>
      </c>
      <c r="I14885" s="16">
        <v>6148026</v>
      </c>
      <c r="J14885" s="12" t="s">
        <v>126</v>
      </c>
      <c r="L14885" s="20">
        <v>73185</v>
      </c>
      <c r="N14885" s="20">
        <v>676058</v>
      </c>
      <c r="O14885" s="20" t="s">
        <v>10081</v>
      </c>
      <c r="AJ14885" s="12">
        <v>0.82</v>
      </c>
    </row>
    <row r="14886" spans="1:76" s="12" customFormat="1" ht="15.9" customHeight="1">
      <c r="A14886" s="12" t="s">
        <v>7142</v>
      </c>
      <c r="C14886" s="12" t="s">
        <v>17124</v>
      </c>
      <c r="D14886" s="12" t="s">
        <v>24606</v>
      </c>
      <c r="E14886" s="27" t="s">
        <v>24197</v>
      </c>
      <c r="F14886" s="12" t="s">
        <v>17417</v>
      </c>
      <c r="H14886" s="16">
        <v>552907.27199100005</v>
      </c>
      <c r="I14886" s="16">
        <v>6150290.4170199996</v>
      </c>
      <c r="J14886" s="12" t="s">
        <v>112</v>
      </c>
      <c r="K14886" s="12" t="s">
        <v>408</v>
      </c>
      <c r="L14886" s="20" t="s">
        <v>24343</v>
      </c>
      <c r="M14886" s="21" t="s">
        <v>18004</v>
      </c>
      <c r="N14886" s="20"/>
      <c r="O14886" s="20"/>
      <c r="BP14886" s="12">
        <v>1</v>
      </c>
    </row>
    <row r="14887" spans="1:76" s="12" customFormat="1" ht="15.9" customHeight="1">
      <c r="A14887" s="22" t="s">
        <v>7142</v>
      </c>
      <c r="C14887" s="18" t="s">
        <v>93</v>
      </c>
      <c r="D14887" s="15" t="s">
        <v>24606</v>
      </c>
      <c r="E14887" s="15"/>
      <c r="F14887" s="15"/>
      <c r="H14887" s="16">
        <v>553097</v>
      </c>
      <c r="I14887" s="16">
        <v>6148362</v>
      </c>
      <c r="J14887" s="12" t="s">
        <v>126</v>
      </c>
      <c r="L14887" s="20">
        <v>73187</v>
      </c>
      <c r="N14887" s="20">
        <v>675936</v>
      </c>
      <c r="O14887" s="20" t="s">
        <v>10083</v>
      </c>
      <c r="BP14887" s="12">
        <v>0.22</v>
      </c>
    </row>
    <row r="14888" spans="1:76" s="12" customFormat="1" ht="15.9" customHeight="1">
      <c r="A14888" s="22" t="s">
        <v>7142</v>
      </c>
      <c r="C14888" s="18" t="s">
        <v>93</v>
      </c>
      <c r="D14888" s="15" t="s">
        <v>24606</v>
      </c>
      <c r="E14888" s="15"/>
      <c r="F14888" s="15"/>
      <c r="H14888" s="16">
        <v>553097</v>
      </c>
      <c r="I14888" s="16">
        <v>6148362</v>
      </c>
      <c r="J14888" s="12" t="s">
        <v>126</v>
      </c>
      <c r="L14888" s="20">
        <v>73187</v>
      </c>
      <c r="N14888" s="20">
        <v>675940</v>
      </c>
      <c r="O14888" s="20" t="s">
        <v>10083</v>
      </c>
      <c r="AC14888" s="12">
        <v>0.06</v>
      </c>
    </row>
    <row r="14889" spans="1:76" s="12" customFormat="1" ht="15.9" customHeight="1">
      <c r="A14889" s="12" t="s">
        <v>7142</v>
      </c>
      <c r="C14889" s="12" t="s">
        <v>24608</v>
      </c>
      <c r="D14889" s="12" t="s">
        <v>24605</v>
      </c>
      <c r="F14889" s="12" t="s">
        <v>17418</v>
      </c>
      <c r="H14889" s="16">
        <v>553135.81902900001</v>
      </c>
      <c r="I14889" s="16">
        <v>6149720.3129200004</v>
      </c>
      <c r="J14889" s="12" t="s">
        <v>112</v>
      </c>
      <c r="K14889" s="12" t="s">
        <v>420</v>
      </c>
      <c r="L14889" s="20" t="s">
        <v>24329</v>
      </c>
      <c r="N14889" s="20"/>
      <c r="O14889" s="20"/>
    </row>
    <row r="14890" spans="1:76" s="12" customFormat="1" ht="15.9" customHeight="1">
      <c r="A14890" s="12" t="s">
        <v>7142</v>
      </c>
      <c r="C14890" s="12" t="s">
        <v>24608</v>
      </c>
      <c r="D14890" s="12" t="s">
        <v>24606</v>
      </c>
      <c r="E14890" s="27" t="s">
        <v>24197</v>
      </c>
      <c r="F14890" s="12" t="s">
        <v>17416</v>
      </c>
      <c r="H14890" s="16">
        <v>553513.59296599997</v>
      </c>
      <c r="I14890" s="16">
        <v>6149009.4169300003</v>
      </c>
      <c r="J14890" s="12" t="s">
        <v>112</v>
      </c>
      <c r="K14890" s="12" t="s">
        <v>17569</v>
      </c>
      <c r="L14890" s="20" t="s">
        <v>24329</v>
      </c>
      <c r="M14890" s="12" t="s">
        <v>17542</v>
      </c>
      <c r="N14890" s="20"/>
      <c r="O14890" s="20"/>
    </row>
    <row r="14891" spans="1:76" s="12" customFormat="1" ht="15.9" customHeight="1">
      <c r="A14891" s="12" t="s">
        <v>7142</v>
      </c>
      <c r="C14891" s="18" t="s">
        <v>93</v>
      </c>
      <c r="D14891" s="15" t="s">
        <v>24606</v>
      </c>
      <c r="E14891" s="15"/>
      <c r="F14891" s="15"/>
      <c r="H14891" s="16">
        <v>553552</v>
      </c>
      <c r="I14891" s="16">
        <v>6149138</v>
      </c>
      <c r="J14891" s="12" t="s">
        <v>95</v>
      </c>
      <c r="L14891" s="20" t="s">
        <v>5835</v>
      </c>
      <c r="N14891" s="20" t="s">
        <v>7168</v>
      </c>
      <c r="O14891" s="20">
        <v>86297</v>
      </c>
      <c r="BO14891" s="12">
        <v>8948.1</v>
      </c>
      <c r="BV14891" s="18"/>
      <c r="BX14891" s="18"/>
    </row>
    <row r="14892" spans="1:76" s="12" customFormat="1" ht="15.9" customHeight="1">
      <c r="A14892" s="12" t="s">
        <v>7142</v>
      </c>
      <c r="C14892" s="18" t="s">
        <v>93</v>
      </c>
      <c r="D14892" s="15" t="s">
        <v>24606</v>
      </c>
      <c r="E14892" s="15"/>
      <c r="F14892" s="15"/>
      <c r="H14892" s="16">
        <v>553836</v>
      </c>
      <c r="I14892" s="16">
        <v>6146774</v>
      </c>
      <c r="J14892" s="12" t="s">
        <v>95</v>
      </c>
      <c r="L14892" s="20" t="s">
        <v>5835</v>
      </c>
      <c r="M14892" s="12" t="s">
        <v>420</v>
      </c>
      <c r="N14892" s="20" t="s">
        <v>7203</v>
      </c>
      <c r="O14892" s="20">
        <v>31343</v>
      </c>
      <c r="BO14892" s="12">
        <v>1070.7</v>
      </c>
      <c r="BV14892" s="18"/>
      <c r="BX14892" s="18"/>
    </row>
    <row r="14893" spans="1:76" s="12" customFormat="1" ht="15.9" customHeight="1">
      <c r="A14893" s="12" t="s">
        <v>7142</v>
      </c>
      <c r="C14893" s="18" t="s">
        <v>93</v>
      </c>
      <c r="D14893" s="15" t="s">
        <v>24606</v>
      </c>
      <c r="E14893" s="15"/>
      <c r="F14893" s="15"/>
      <c r="H14893" s="16">
        <v>553836</v>
      </c>
      <c r="I14893" s="16">
        <v>6146774</v>
      </c>
      <c r="J14893" s="12" t="s">
        <v>95</v>
      </c>
      <c r="L14893" s="20" t="s">
        <v>5835</v>
      </c>
      <c r="M14893" s="12" t="s">
        <v>420</v>
      </c>
      <c r="N14893" s="20" t="s">
        <v>7204</v>
      </c>
      <c r="O14893" s="20">
        <v>31343</v>
      </c>
      <c r="BO14893" s="12">
        <v>1313.2</v>
      </c>
      <c r="BV14893" s="18"/>
      <c r="BX14893" s="18"/>
    </row>
    <row r="14894" spans="1:76" s="12" customFormat="1" ht="15.9" customHeight="1">
      <c r="A14894" s="12" t="s">
        <v>7142</v>
      </c>
      <c r="C14894" s="18" t="s">
        <v>93</v>
      </c>
      <c r="D14894" s="15" t="s">
        <v>24606</v>
      </c>
      <c r="E14894" s="15"/>
      <c r="F14894" s="15"/>
      <c r="H14894" s="16">
        <v>553870.39491999894</v>
      </c>
      <c r="I14894" s="16">
        <v>6130626.2079400001</v>
      </c>
      <c r="J14894" s="12" t="s">
        <v>126</v>
      </c>
      <c r="K14894" s="12" t="s">
        <v>295</v>
      </c>
      <c r="L14894" s="20">
        <v>70074</v>
      </c>
      <c r="N14894" s="20">
        <v>6152</v>
      </c>
      <c r="O14894" s="20" t="s">
        <v>9625</v>
      </c>
      <c r="AC14894" s="12">
        <v>0.03</v>
      </c>
      <c r="BP14894" s="12">
        <v>2.33</v>
      </c>
    </row>
    <row r="14895" spans="1:76" s="12" customFormat="1" ht="15.9" customHeight="1">
      <c r="A14895" s="12" t="s">
        <v>7142</v>
      </c>
      <c r="C14895" s="18" t="s">
        <v>93</v>
      </c>
      <c r="D14895" s="15" t="s">
        <v>24606</v>
      </c>
      <c r="E14895" s="15"/>
      <c r="F14895" s="15"/>
      <c r="H14895" s="16">
        <v>553889.66599999904</v>
      </c>
      <c r="I14895" s="16">
        <v>6131296.1900399895</v>
      </c>
      <c r="J14895" s="12" t="s">
        <v>126</v>
      </c>
      <c r="K14895" s="12" t="s">
        <v>295</v>
      </c>
      <c r="L14895" s="20">
        <v>99911</v>
      </c>
      <c r="N14895" s="20" t="s">
        <v>10976</v>
      </c>
      <c r="O14895" s="20" t="s">
        <v>10975</v>
      </c>
      <c r="BP14895" s="12">
        <v>1.89</v>
      </c>
    </row>
    <row r="14896" spans="1:76" s="12" customFormat="1" ht="15.9" customHeight="1">
      <c r="A14896" s="12" t="s">
        <v>7142</v>
      </c>
      <c r="C14896" s="18" t="s">
        <v>93</v>
      </c>
      <c r="D14896" s="15" t="s">
        <v>24606</v>
      </c>
      <c r="E14896" s="15"/>
      <c r="F14896" s="15"/>
      <c r="H14896" s="16">
        <v>553889.66599999904</v>
      </c>
      <c r="I14896" s="16">
        <v>6131296.1900399895</v>
      </c>
      <c r="J14896" s="12" t="s">
        <v>126</v>
      </c>
      <c r="L14896" s="20">
        <v>99911</v>
      </c>
      <c r="N14896" s="20" t="s">
        <v>10974</v>
      </c>
      <c r="O14896" s="20" t="s">
        <v>10975</v>
      </c>
      <c r="AK14896" s="12">
        <v>1.23</v>
      </c>
    </row>
    <row r="14897" spans="1:76" s="12" customFormat="1" ht="15.9" customHeight="1">
      <c r="A14897" s="12" t="s">
        <v>7142</v>
      </c>
      <c r="C14897" s="18" t="s">
        <v>93</v>
      </c>
      <c r="D14897" s="15" t="s">
        <v>24606</v>
      </c>
      <c r="E14897" s="15"/>
      <c r="F14897" s="15"/>
      <c r="H14897" s="16">
        <v>553896.48288999905</v>
      </c>
      <c r="I14897" s="16">
        <v>6130808.8237199904</v>
      </c>
      <c r="J14897" s="12" t="s">
        <v>126</v>
      </c>
      <c r="K14897" s="12" t="s">
        <v>295</v>
      </c>
      <c r="L14897" s="20">
        <v>70074</v>
      </c>
      <c r="N14897" s="20">
        <v>6114</v>
      </c>
      <c r="O14897" s="20" t="s">
        <v>9624</v>
      </c>
      <c r="BP14897" s="12">
        <v>3.23</v>
      </c>
    </row>
    <row r="14898" spans="1:76" s="12" customFormat="1" ht="15.9" customHeight="1">
      <c r="A14898" s="12" t="s">
        <v>7142</v>
      </c>
      <c r="C14898" s="18" t="s">
        <v>93</v>
      </c>
      <c r="D14898" s="15" t="s">
        <v>24606</v>
      </c>
      <c r="E14898" s="15"/>
      <c r="F14898" s="15"/>
      <c r="H14898" s="16">
        <v>554169.63927000004</v>
      </c>
      <c r="I14898" s="16">
        <v>6130841.0500400001</v>
      </c>
      <c r="J14898" s="12" t="s">
        <v>126</v>
      </c>
      <c r="K14898" s="12" t="s">
        <v>295</v>
      </c>
      <c r="L14898" s="20">
        <v>70074</v>
      </c>
      <c r="N14898" s="20">
        <v>6194</v>
      </c>
      <c r="O14898" s="20" t="s">
        <v>9626</v>
      </c>
      <c r="BP14898" s="12">
        <v>3.6</v>
      </c>
    </row>
    <row r="14899" spans="1:76" s="12" customFormat="1" ht="15.9" customHeight="1">
      <c r="A14899" s="12" t="s">
        <v>7142</v>
      </c>
      <c r="C14899" s="18" t="s">
        <v>93</v>
      </c>
      <c r="D14899" s="15" t="s">
        <v>24606</v>
      </c>
      <c r="E14899" s="15"/>
      <c r="F14899" s="15"/>
      <c r="H14899" s="16">
        <v>554352</v>
      </c>
      <c r="I14899" s="16">
        <v>6149704</v>
      </c>
      <c r="J14899" s="12" t="s">
        <v>95</v>
      </c>
      <c r="L14899" s="20" t="s">
        <v>5835</v>
      </c>
      <c r="M14899" s="12" t="s">
        <v>7156</v>
      </c>
      <c r="N14899" s="20" t="s">
        <v>7158</v>
      </c>
      <c r="O14899" s="20" t="s">
        <v>7157</v>
      </c>
      <c r="AB14899" s="12">
        <v>207.9</v>
      </c>
      <c r="BO14899" s="12">
        <v>5889.5</v>
      </c>
      <c r="BV14899" s="18"/>
      <c r="BX14899" s="18"/>
    </row>
    <row r="14900" spans="1:76" s="12" customFormat="1" ht="15.9" customHeight="1">
      <c r="A14900" s="12" t="s">
        <v>7142</v>
      </c>
      <c r="C14900" s="18" t="s">
        <v>93</v>
      </c>
      <c r="D14900" s="15" t="s">
        <v>24606</v>
      </c>
      <c r="E14900" s="15"/>
      <c r="F14900" s="15"/>
      <c r="H14900" s="16">
        <v>554352</v>
      </c>
      <c r="I14900" s="16">
        <v>6149704</v>
      </c>
      <c r="J14900" s="12" t="s">
        <v>95</v>
      </c>
      <c r="L14900" s="20" t="s">
        <v>5835</v>
      </c>
      <c r="M14900" s="12" t="s">
        <v>7159</v>
      </c>
      <c r="N14900" s="20" t="s">
        <v>7160</v>
      </c>
      <c r="O14900" s="20" t="s">
        <v>7161</v>
      </c>
      <c r="BO14900" s="12">
        <v>1126.4000000000001</v>
      </c>
      <c r="BV14900" s="18"/>
      <c r="BX14900" s="18"/>
    </row>
    <row r="14901" spans="1:76" s="12" customFormat="1" ht="15.9" customHeight="1">
      <c r="A14901" s="12" t="s">
        <v>7142</v>
      </c>
      <c r="C14901" s="18" t="s">
        <v>93</v>
      </c>
      <c r="D14901" s="15" t="s">
        <v>24606</v>
      </c>
      <c r="E14901" s="15"/>
      <c r="F14901" s="15"/>
      <c r="H14901" s="16">
        <v>554352</v>
      </c>
      <c r="I14901" s="16">
        <v>6149704</v>
      </c>
      <c r="J14901" s="12" t="s">
        <v>95</v>
      </c>
      <c r="L14901" s="20" t="s">
        <v>5835</v>
      </c>
      <c r="N14901" s="20" t="s">
        <v>7162</v>
      </c>
      <c r="O14901" s="20" t="s">
        <v>7161</v>
      </c>
      <c r="AB14901" s="12">
        <v>207.3</v>
      </c>
      <c r="BO14901" s="12">
        <v>3569.5</v>
      </c>
      <c r="BV14901" s="18"/>
      <c r="BX14901" s="18"/>
    </row>
    <row r="14902" spans="1:76" s="12" customFormat="1" ht="15.9" customHeight="1">
      <c r="A14902" s="12" t="s">
        <v>7142</v>
      </c>
      <c r="C14902" s="18" t="s">
        <v>93</v>
      </c>
      <c r="D14902" s="15" t="s">
        <v>24606</v>
      </c>
      <c r="E14902" s="15"/>
      <c r="F14902" s="15"/>
      <c r="H14902" s="16">
        <v>554352</v>
      </c>
      <c r="I14902" s="16">
        <v>6149704</v>
      </c>
      <c r="J14902" s="12" t="s">
        <v>95</v>
      </c>
      <c r="L14902" s="20" t="s">
        <v>5835</v>
      </c>
      <c r="M14902" s="12" t="s">
        <v>7163</v>
      </c>
      <c r="N14902" s="20" t="s">
        <v>7164</v>
      </c>
      <c r="O14902" s="20" t="s">
        <v>7161</v>
      </c>
      <c r="BO14902" s="12">
        <v>2777.7</v>
      </c>
      <c r="BV14902" s="18"/>
      <c r="BX14902" s="18"/>
    </row>
    <row r="14903" spans="1:76" s="12" customFormat="1" ht="15.9" customHeight="1">
      <c r="A14903" s="12" t="s">
        <v>7142</v>
      </c>
      <c r="C14903" s="18" t="s">
        <v>93</v>
      </c>
      <c r="D14903" s="15" t="s">
        <v>24606</v>
      </c>
      <c r="E14903" s="15"/>
      <c r="F14903" s="15"/>
      <c r="H14903" s="16">
        <v>554696</v>
      </c>
      <c r="I14903" s="16">
        <v>6150135</v>
      </c>
      <c r="J14903" s="12" t="s">
        <v>95</v>
      </c>
      <c r="L14903" s="20" t="s">
        <v>5835</v>
      </c>
      <c r="M14903" s="12" t="s">
        <v>7145</v>
      </c>
      <c r="N14903" s="20" t="s">
        <v>7146</v>
      </c>
      <c r="O14903" s="20"/>
      <c r="BO14903" s="12">
        <v>899</v>
      </c>
      <c r="BV14903" s="18"/>
      <c r="BX14903" s="18"/>
    </row>
    <row r="14904" spans="1:76" s="12" customFormat="1" ht="15.9" customHeight="1">
      <c r="A14904" s="12" t="s">
        <v>7142</v>
      </c>
      <c r="C14904" s="18" t="s">
        <v>93</v>
      </c>
      <c r="D14904" s="15" t="s">
        <v>24606</v>
      </c>
      <c r="E14904" s="15"/>
      <c r="F14904" s="15"/>
      <c r="H14904" s="16">
        <v>554696</v>
      </c>
      <c r="I14904" s="16">
        <v>6150135</v>
      </c>
      <c r="J14904" s="12" t="s">
        <v>95</v>
      </c>
      <c r="L14904" s="20" t="s">
        <v>5835</v>
      </c>
      <c r="M14904" s="12" t="s">
        <v>7147</v>
      </c>
      <c r="N14904" s="20" t="s">
        <v>7148</v>
      </c>
      <c r="O14904" s="20"/>
      <c r="BO14904" s="12">
        <v>1222.2</v>
      </c>
      <c r="BV14904" s="18"/>
      <c r="BX14904" s="18"/>
    </row>
    <row r="14905" spans="1:76" s="12" customFormat="1" ht="15.9" customHeight="1">
      <c r="A14905" s="12" t="s">
        <v>7142</v>
      </c>
      <c r="C14905" s="18" t="s">
        <v>93</v>
      </c>
      <c r="D14905" s="15" t="s">
        <v>24606</v>
      </c>
      <c r="E14905" s="15"/>
      <c r="F14905" s="15"/>
      <c r="H14905" s="16">
        <v>554696</v>
      </c>
      <c r="I14905" s="16">
        <v>6150135</v>
      </c>
      <c r="J14905" s="12" t="s">
        <v>95</v>
      </c>
      <c r="L14905" s="20" t="s">
        <v>5835</v>
      </c>
      <c r="N14905" s="20" t="s">
        <v>7149</v>
      </c>
      <c r="O14905" s="20"/>
      <c r="BO14905" s="12">
        <v>1126.3</v>
      </c>
      <c r="BV14905" s="18"/>
      <c r="BX14905" s="18"/>
    </row>
    <row r="14906" spans="1:76" s="12" customFormat="1" ht="15.9" customHeight="1">
      <c r="A14906" s="12" t="s">
        <v>7142</v>
      </c>
      <c r="C14906" s="18" t="s">
        <v>93</v>
      </c>
      <c r="D14906" s="15" t="s">
        <v>24606</v>
      </c>
      <c r="E14906" s="15"/>
      <c r="F14906" s="15"/>
      <c r="H14906" s="16">
        <v>554730</v>
      </c>
      <c r="I14906" s="16">
        <v>6148960</v>
      </c>
      <c r="J14906" s="12" t="s">
        <v>95</v>
      </c>
      <c r="L14906" s="20" t="s">
        <v>5835</v>
      </c>
      <c r="M14906" s="12" t="s">
        <v>7153</v>
      </c>
      <c r="N14906" s="20" t="s">
        <v>7154</v>
      </c>
      <c r="O14906" s="20">
        <v>86232</v>
      </c>
      <c r="AV14906" s="12">
        <v>28.914000000000001</v>
      </c>
      <c r="BO14906" s="12">
        <v>5259.4</v>
      </c>
      <c r="BV14906" s="18"/>
      <c r="BX14906" s="18"/>
    </row>
    <row r="14907" spans="1:76" s="12" customFormat="1" ht="15.9" customHeight="1">
      <c r="A14907" s="12" t="s">
        <v>7142</v>
      </c>
      <c r="C14907" s="18" t="s">
        <v>93</v>
      </c>
      <c r="D14907" s="15" t="s">
        <v>24606</v>
      </c>
      <c r="E14907" s="15"/>
      <c r="F14907" s="15"/>
      <c r="H14907" s="16">
        <v>554730</v>
      </c>
      <c r="I14907" s="16">
        <v>6148960</v>
      </c>
      <c r="J14907" s="12" t="s">
        <v>95</v>
      </c>
      <c r="L14907" s="20" t="s">
        <v>5835</v>
      </c>
      <c r="N14907" s="20" t="s">
        <v>7155</v>
      </c>
      <c r="O14907" s="20">
        <v>86232</v>
      </c>
      <c r="BO14907" s="12">
        <v>6432.6</v>
      </c>
      <c r="BV14907" s="18"/>
      <c r="BX14907" s="18"/>
    </row>
    <row r="14908" spans="1:76" s="12" customFormat="1" ht="15.9" customHeight="1">
      <c r="A14908" s="12" t="s">
        <v>7142</v>
      </c>
      <c r="C14908" s="18" t="s">
        <v>93</v>
      </c>
      <c r="D14908" s="15" t="s">
        <v>24606</v>
      </c>
      <c r="E14908" s="15"/>
      <c r="F14908" s="15"/>
      <c r="H14908" s="16">
        <v>554845</v>
      </c>
      <c r="I14908" s="16">
        <v>6149104</v>
      </c>
      <c r="J14908" s="12" t="s">
        <v>95</v>
      </c>
      <c r="L14908" s="20" t="s">
        <v>5835</v>
      </c>
      <c r="M14908" s="12" t="s">
        <v>7151</v>
      </c>
      <c r="N14908" s="20" t="s">
        <v>7152</v>
      </c>
      <c r="O14908" s="20" t="s">
        <v>7150</v>
      </c>
      <c r="BO14908" s="12">
        <v>3856.2</v>
      </c>
      <c r="BV14908" s="18"/>
      <c r="BX14908" s="18"/>
    </row>
    <row r="14909" spans="1:76" s="12" customFormat="1" ht="15.9" customHeight="1">
      <c r="A14909" s="12" t="s">
        <v>7142</v>
      </c>
      <c r="C14909" s="18" t="s">
        <v>93</v>
      </c>
      <c r="D14909" s="15" t="s">
        <v>24606</v>
      </c>
      <c r="E14909" s="15"/>
      <c r="F14909" s="15"/>
      <c r="H14909" s="16">
        <v>554998</v>
      </c>
      <c r="I14909" s="16">
        <v>6149656</v>
      </c>
      <c r="J14909" s="12" t="s">
        <v>95</v>
      </c>
      <c r="L14909" s="20" t="s">
        <v>5835</v>
      </c>
      <c r="M14909" s="12" t="s">
        <v>420</v>
      </c>
      <c r="N14909" s="20" t="s">
        <v>7206</v>
      </c>
      <c r="O14909" s="20">
        <v>86237</v>
      </c>
      <c r="BO14909" s="12">
        <v>3603.8</v>
      </c>
      <c r="BV14909" s="18"/>
      <c r="BX14909" s="18"/>
    </row>
    <row r="14910" spans="1:76" s="12" customFormat="1" ht="15.9" customHeight="1">
      <c r="A14910" s="12" t="s">
        <v>7142</v>
      </c>
      <c r="C14910" s="18" t="s">
        <v>93</v>
      </c>
      <c r="D14910" s="15" t="s">
        <v>24606</v>
      </c>
      <c r="E14910" s="15"/>
      <c r="F14910" s="15"/>
      <c r="H14910" s="16">
        <v>555073</v>
      </c>
      <c r="I14910" s="16">
        <v>6150302</v>
      </c>
      <c r="J14910" s="12" t="s">
        <v>95</v>
      </c>
      <c r="L14910" s="20" t="s">
        <v>5835</v>
      </c>
      <c r="M14910" s="12" t="s">
        <v>7198</v>
      </c>
      <c r="N14910" s="20" t="s">
        <v>7199</v>
      </c>
      <c r="O14910" s="20">
        <v>15353</v>
      </c>
      <c r="BO14910" s="12">
        <v>1531.1</v>
      </c>
      <c r="BV14910" s="18"/>
      <c r="BX14910" s="18"/>
    </row>
    <row r="14911" spans="1:76" s="12" customFormat="1" ht="15.9" customHeight="1">
      <c r="A14911" s="12" t="s">
        <v>7142</v>
      </c>
      <c r="C14911" s="18" t="s">
        <v>93</v>
      </c>
      <c r="D14911" s="15" t="s">
        <v>24606</v>
      </c>
      <c r="E14911" s="15"/>
      <c r="F14911" s="15"/>
      <c r="H14911" s="16">
        <v>555834</v>
      </c>
      <c r="I14911" s="16">
        <v>6145742</v>
      </c>
      <c r="J14911" s="12" t="s">
        <v>95</v>
      </c>
      <c r="L14911" s="20" t="s">
        <v>5835</v>
      </c>
      <c r="M14911" s="12" t="s">
        <v>420</v>
      </c>
      <c r="N14911" s="20" t="s">
        <v>7197</v>
      </c>
      <c r="O14911" s="20">
        <v>13822</v>
      </c>
      <c r="BO14911" s="12">
        <v>3295.4</v>
      </c>
      <c r="BV14911" s="18"/>
      <c r="BX14911" s="18"/>
    </row>
    <row r="14912" spans="1:76" s="12" customFormat="1" ht="15.9" customHeight="1">
      <c r="A14912" s="12" t="s">
        <v>7142</v>
      </c>
      <c r="C14912" s="18" t="s">
        <v>93</v>
      </c>
      <c r="D14912" s="15" t="s">
        <v>24606</v>
      </c>
      <c r="E14912" s="15"/>
      <c r="F14912" s="15"/>
      <c r="H14912" s="16">
        <v>555905</v>
      </c>
      <c r="I14912" s="16">
        <v>6143559</v>
      </c>
      <c r="J14912" s="12" t="s">
        <v>95</v>
      </c>
      <c r="L14912" s="20" t="s">
        <v>5835</v>
      </c>
      <c r="M14912" s="12" t="s">
        <v>7169</v>
      </c>
      <c r="N14912" s="20" t="s">
        <v>7170</v>
      </c>
      <c r="O14912" s="20">
        <v>89231</v>
      </c>
      <c r="BM14912" s="12">
        <v>435</v>
      </c>
      <c r="BV14912" s="18"/>
      <c r="BX14912" s="18"/>
    </row>
    <row r="14913" spans="1:112" s="12" customFormat="1" ht="15.9" customHeight="1">
      <c r="A14913" s="12" t="s">
        <v>7142</v>
      </c>
      <c r="C14913" s="18" t="s">
        <v>93</v>
      </c>
      <c r="D14913" s="15" t="s">
        <v>24606</v>
      </c>
      <c r="E14913" s="15"/>
      <c r="F14913" s="15"/>
      <c r="H14913" s="16">
        <v>555905</v>
      </c>
      <c r="I14913" s="16">
        <v>6143559</v>
      </c>
      <c r="J14913" s="12" t="s">
        <v>95</v>
      </c>
      <c r="L14913" s="20" t="s">
        <v>5835</v>
      </c>
      <c r="M14913" s="12" t="s">
        <v>7171</v>
      </c>
      <c r="N14913" s="20" t="s">
        <v>7172</v>
      </c>
      <c r="O14913" s="20">
        <v>89231</v>
      </c>
      <c r="BO14913" s="12">
        <v>859.3</v>
      </c>
      <c r="BV14913" s="18"/>
      <c r="BX14913" s="18"/>
    </row>
    <row r="14914" spans="1:112" s="12" customFormat="1" ht="15.9" customHeight="1">
      <c r="A14914" s="12" t="s">
        <v>7142</v>
      </c>
      <c r="C14914" s="18" t="s">
        <v>93</v>
      </c>
      <c r="D14914" s="15" t="s">
        <v>24606</v>
      </c>
      <c r="E14914" s="15"/>
      <c r="F14914" s="15"/>
      <c r="H14914" s="16">
        <v>555905</v>
      </c>
      <c r="I14914" s="16">
        <v>6143559</v>
      </c>
      <c r="J14914" s="12" t="s">
        <v>95</v>
      </c>
      <c r="L14914" s="20" t="s">
        <v>5835</v>
      </c>
      <c r="M14914" s="12" t="s">
        <v>7173</v>
      </c>
      <c r="N14914" s="20" t="s">
        <v>7174</v>
      </c>
      <c r="O14914" s="20">
        <v>89231</v>
      </c>
      <c r="BM14914" s="12">
        <v>525</v>
      </c>
      <c r="BV14914" s="18"/>
      <c r="BX14914" s="18"/>
    </row>
    <row r="14915" spans="1:112" s="12" customFormat="1" ht="15.9" customHeight="1">
      <c r="A14915" s="12" t="s">
        <v>7142</v>
      </c>
      <c r="C14915" s="18" t="s">
        <v>93</v>
      </c>
      <c r="D14915" s="15" t="s">
        <v>24606</v>
      </c>
      <c r="E14915" s="15"/>
      <c r="F14915" s="15"/>
      <c r="H14915" s="16">
        <v>555905</v>
      </c>
      <c r="I14915" s="16">
        <v>6143559</v>
      </c>
      <c r="J14915" s="12" t="s">
        <v>95</v>
      </c>
      <c r="L14915" s="20" t="s">
        <v>5835</v>
      </c>
      <c r="M14915" s="12" t="s">
        <v>7175</v>
      </c>
      <c r="N14915" s="20" t="s">
        <v>7176</v>
      </c>
      <c r="O14915" s="20">
        <v>89231</v>
      </c>
      <c r="AV14915" s="12">
        <v>36.790999999999997</v>
      </c>
      <c r="BV14915" s="18"/>
      <c r="BX14915" s="18"/>
    </row>
    <row r="14916" spans="1:112" s="12" customFormat="1" ht="15.9" customHeight="1">
      <c r="A14916" s="12" t="s">
        <v>7142</v>
      </c>
      <c r="C14916" s="18" t="s">
        <v>93</v>
      </c>
      <c r="D14916" s="15" t="s">
        <v>24606</v>
      </c>
      <c r="E14916" s="15"/>
      <c r="F14916" s="15"/>
      <c r="H14916" s="16">
        <v>555944.48075999902</v>
      </c>
      <c r="I14916" s="16">
        <v>6133454.4276400004</v>
      </c>
      <c r="J14916" s="12" t="s">
        <v>126</v>
      </c>
      <c r="L14916" s="20">
        <v>99911</v>
      </c>
      <c r="N14916" s="20" t="s">
        <v>10972</v>
      </c>
      <c r="O14916" s="20" t="s">
        <v>10973</v>
      </c>
      <c r="BP14916" s="12">
        <v>0.42</v>
      </c>
    </row>
    <row r="14917" spans="1:112" s="12" customFormat="1" ht="15.9" customHeight="1">
      <c r="A14917" s="12" t="s">
        <v>7142</v>
      </c>
      <c r="C14917" s="18" t="s">
        <v>93</v>
      </c>
      <c r="D14917" s="15" t="s">
        <v>24606</v>
      </c>
      <c r="E14917" s="15"/>
      <c r="F14917" s="15"/>
      <c r="H14917" s="16">
        <v>558279</v>
      </c>
      <c r="I14917" s="16">
        <v>6149818</v>
      </c>
      <c r="J14917" s="12" t="s">
        <v>126</v>
      </c>
      <c r="L14917" s="20">
        <v>73145</v>
      </c>
      <c r="N14917" s="20">
        <v>668214</v>
      </c>
      <c r="O14917" s="20" t="s">
        <v>10077</v>
      </c>
      <c r="AC14917" s="12">
        <v>0.03</v>
      </c>
      <c r="BP14917" s="12">
        <v>0.11</v>
      </c>
    </row>
    <row r="14918" spans="1:112" s="12" customFormat="1" ht="15.9" customHeight="1">
      <c r="A14918" s="12" t="s">
        <v>7142</v>
      </c>
      <c r="C14918" s="18" t="s">
        <v>93</v>
      </c>
      <c r="D14918" s="18"/>
      <c r="E14918" s="18"/>
      <c r="F14918" s="18"/>
      <c r="H14918" s="16">
        <v>560275</v>
      </c>
      <c r="I14918" s="16">
        <v>6150050</v>
      </c>
      <c r="J14918" s="12" t="s">
        <v>95</v>
      </c>
      <c r="L14918" s="20" t="s">
        <v>5835</v>
      </c>
      <c r="M14918" s="12" t="s">
        <v>7183</v>
      </c>
      <c r="N14918" s="20" t="s">
        <v>7184</v>
      </c>
      <c r="O14918" s="20"/>
      <c r="BO14918" s="12">
        <v>969.5</v>
      </c>
      <c r="BV14918" s="18"/>
      <c r="BX14918" s="18"/>
    </row>
    <row r="14919" spans="1:112" s="12" customFormat="1" ht="15.9" customHeight="1">
      <c r="A14919" s="12" t="s">
        <v>7207</v>
      </c>
      <c r="C14919" s="18" t="s">
        <v>93</v>
      </c>
      <c r="D14919" s="15" t="s">
        <v>24606</v>
      </c>
      <c r="E14919" s="15"/>
      <c r="F14919" s="15"/>
      <c r="H14919" s="16">
        <v>538689.07495999895</v>
      </c>
      <c r="I14919" s="16">
        <v>6169745.9301100001</v>
      </c>
      <c r="J14919" s="12" t="s">
        <v>126</v>
      </c>
      <c r="L14919" s="20">
        <v>90002</v>
      </c>
      <c r="M14919" s="12" t="s">
        <v>14270</v>
      </c>
      <c r="N14919" s="20"/>
      <c r="O14919" s="20" t="s">
        <v>14306</v>
      </c>
      <c r="DH14919" s="12" t="s">
        <v>763</v>
      </c>
    </row>
    <row r="14920" spans="1:112" s="12" customFormat="1" ht="15.9" customHeight="1">
      <c r="A14920" s="12" t="s">
        <v>7207</v>
      </c>
      <c r="C14920" s="12" t="s">
        <v>93</v>
      </c>
      <c r="D14920" s="12" t="s">
        <v>24605</v>
      </c>
      <c r="F14920" s="12" t="s">
        <v>15737</v>
      </c>
      <c r="H14920" s="16">
        <v>553018</v>
      </c>
      <c r="I14920" s="16">
        <v>6150939</v>
      </c>
      <c r="J14920" s="12" t="s">
        <v>112</v>
      </c>
      <c r="K14920" s="12" t="s">
        <v>295</v>
      </c>
      <c r="L14920" s="20" t="s">
        <v>16283</v>
      </c>
      <c r="M14920" s="12" t="s">
        <v>18005</v>
      </c>
      <c r="N14920" s="20"/>
      <c r="O14920" s="20"/>
      <c r="BP14920" s="12">
        <v>0.47</v>
      </c>
    </row>
    <row r="14921" spans="1:112" s="12" customFormat="1" ht="15.9" customHeight="1">
      <c r="A14921" s="12" t="s">
        <v>7207</v>
      </c>
      <c r="C14921" s="18" t="s">
        <v>93</v>
      </c>
      <c r="D14921" s="15" t="s">
        <v>24606</v>
      </c>
      <c r="E14921" s="15"/>
      <c r="F14921" s="15"/>
      <c r="H14921" s="16">
        <v>554969</v>
      </c>
      <c r="I14921" s="16">
        <v>6152185</v>
      </c>
      <c r="J14921" s="12" t="s">
        <v>95</v>
      </c>
      <c r="L14921" s="20" t="s">
        <v>5835</v>
      </c>
      <c r="M14921" s="12" t="s">
        <v>420</v>
      </c>
      <c r="N14921" s="20" t="s">
        <v>7255</v>
      </c>
      <c r="O14921" s="20">
        <v>55749</v>
      </c>
      <c r="BO14921" s="12">
        <v>6222.2</v>
      </c>
      <c r="BV14921" s="18"/>
      <c r="BX14921" s="18"/>
    </row>
    <row r="14922" spans="1:112" s="12" customFormat="1" ht="15.9" customHeight="1">
      <c r="A14922" s="12" t="s">
        <v>7207</v>
      </c>
      <c r="C14922" s="18" t="s">
        <v>93</v>
      </c>
      <c r="D14922" s="15" t="s">
        <v>24606</v>
      </c>
      <c r="E14922" s="15"/>
      <c r="F14922" s="15"/>
      <c r="H14922" s="16">
        <v>555940.80209999904</v>
      </c>
      <c r="I14922" s="16">
        <v>6155245.8201700002</v>
      </c>
      <c r="J14922" s="12" t="s">
        <v>126</v>
      </c>
      <c r="L14922" s="20">
        <v>98748</v>
      </c>
      <c r="N14922" s="20" t="s">
        <v>10739</v>
      </c>
      <c r="O14922" s="20">
        <v>15389</v>
      </c>
      <c r="BP14922" s="12">
        <v>0.38</v>
      </c>
    </row>
    <row r="14923" spans="1:112" s="12" customFormat="1" ht="15.9" customHeight="1">
      <c r="A14923" s="12" t="s">
        <v>7207</v>
      </c>
      <c r="C14923" s="18" t="s">
        <v>93</v>
      </c>
      <c r="D14923" s="18"/>
      <c r="E14923" s="18"/>
      <c r="F14923" s="18"/>
      <c r="H14923" s="16">
        <v>556350</v>
      </c>
      <c r="I14923" s="16">
        <v>6153740</v>
      </c>
      <c r="J14923" s="12" t="s">
        <v>95</v>
      </c>
      <c r="L14923" s="20" t="s">
        <v>5835</v>
      </c>
      <c r="N14923" s="20" t="s">
        <v>7248</v>
      </c>
      <c r="O14923" s="20"/>
      <c r="BO14923" s="12">
        <v>848.9</v>
      </c>
      <c r="BV14923" s="18"/>
      <c r="BX14923" s="18"/>
    </row>
    <row r="14924" spans="1:112" s="12" customFormat="1" ht="15.9" customHeight="1">
      <c r="A14924" s="12" t="s">
        <v>7207</v>
      </c>
      <c r="C14924" s="18" t="s">
        <v>93</v>
      </c>
      <c r="D14924" s="15" t="s">
        <v>24606</v>
      </c>
      <c r="E14924" s="15"/>
      <c r="F14924" s="15"/>
      <c r="H14924" s="16">
        <v>556562.44822000002</v>
      </c>
      <c r="I14924" s="16">
        <v>6153890.4721100004</v>
      </c>
      <c r="J14924" s="12" t="s">
        <v>126</v>
      </c>
      <c r="L14924" s="20">
        <v>98941</v>
      </c>
      <c r="N14924" s="20" t="s">
        <v>10784</v>
      </c>
      <c r="O14924" s="20">
        <v>11012</v>
      </c>
      <c r="BP14924" s="12">
        <v>0.28000000000000003</v>
      </c>
    </row>
    <row r="14925" spans="1:112" s="12" customFormat="1" ht="15.9" customHeight="1">
      <c r="A14925" s="22" t="s">
        <v>7207</v>
      </c>
      <c r="C14925" s="18" t="s">
        <v>93</v>
      </c>
      <c r="D14925" s="15" t="s">
        <v>24606</v>
      </c>
      <c r="E14925" s="15"/>
      <c r="F14925" s="15"/>
      <c r="H14925" s="16">
        <v>556990</v>
      </c>
      <c r="I14925" s="16">
        <v>6151329</v>
      </c>
      <c r="J14925" s="12" t="s">
        <v>126</v>
      </c>
      <c r="L14925" s="20">
        <v>73145</v>
      </c>
      <c r="N14925" s="20">
        <v>668233</v>
      </c>
      <c r="O14925" s="20" t="s">
        <v>10078</v>
      </c>
      <c r="AC14925" s="12">
        <v>0.03</v>
      </c>
    </row>
    <row r="14926" spans="1:112" s="12" customFormat="1" ht="15.9" customHeight="1">
      <c r="A14926" s="12" t="s">
        <v>7207</v>
      </c>
      <c r="C14926" s="18" t="s">
        <v>93</v>
      </c>
      <c r="D14926" s="18"/>
      <c r="E14926" s="18"/>
      <c r="F14926" s="18"/>
      <c r="H14926" s="16">
        <v>557273</v>
      </c>
      <c r="I14926" s="16">
        <v>6154864</v>
      </c>
      <c r="J14926" s="12" t="s">
        <v>95</v>
      </c>
      <c r="L14926" s="20" t="s">
        <v>5835</v>
      </c>
      <c r="M14926" s="12" t="s">
        <v>7244</v>
      </c>
      <c r="N14926" s="20" t="s">
        <v>7245</v>
      </c>
      <c r="O14926" s="20"/>
      <c r="BO14926" s="12">
        <v>1122.0999999999999</v>
      </c>
      <c r="BV14926" s="18"/>
      <c r="BX14926" s="18"/>
    </row>
    <row r="14927" spans="1:112" s="12" customFormat="1" ht="15.9" customHeight="1">
      <c r="A14927" s="12" t="s">
        <v>7207</v>
      </c>
      <c r="C14927" s="18" t="s">
        <v>93</v>
      </c>
      <c r="D14927" s="15" t="s">
        <v>24606</v>
      </c>
      <c r="E14927" s="15"/>
      <c r="F14927" s="15"/>
      <c r="H14927" s="16">
        <v>557635</v>
      </c>
      <c r="I14927" s="16">
        <v>6156889</v>
      </c>
      <c r="J14927" s="12" t="s">
        <v>95</v>
      </c>
      <c r="L14927" s="20" t="s">
        <v>5835</v>
      </c>
      <c r="M14927" s="12" t="s">
        <v>7227</v>
      </c>
      <c r="N14927" s="20" t="s">
        <v>7228</v>
      </c>
      <c r="O14927" s="20">
        <v>13806</v>
      </c>
      <c r="BO14927" s="12">
        <v>2197.6</v>
      </c>
      <c r="BV14927" s="18"/>
      <c r="BX14927" s="18"/>
    </row>
    <row r="14928" spans="1:112" s="12" customFormat="1" ht="15.9" customHeight="1">
      <c r="A14928" s="12" t="s">
        <v>7207</v>
      </c>
      <c r="C14928" s="18" t="s">
        <v>93</v>
      </c>
      <c r="D14928" s="15" t="s">
        <v>24606</v>
      </c>
      <c r="E14928" s="15"/>
      <c r="F14928" s="15"/>
      <c r="H14928" s="16">
        <v>557691</v>
      </c>
      <c r="I14928" s="16">
        <v>6151295</v>
      </c>
      <c r="J14928" s="12" t="s">
        <v>95</v>
      </c>
      <c r="L14928" s="20" t="s">
        <v>5835</v>
      </c>
      <c r="M14928" s="12" t="s">
        <v>7246</v>
      </c>
      <c r="N14928" s="20" t="s">
        <v>7247</v>
      </c>
      <c r="O14928" s="20">
        <v>86220</v>
      </c>
      <c r="AB14928" s="12">
        <v>296.10000000000002</v>
      </c>
      <c r="AV14928" s="12">
        <v>18.751000000000001</v>
      </c>
      <c r="BO14928" s="12">
        <v>6030.6</v>
      </c>
      <c r="BV14928" s="18"/>
      <c r="BX14928" s="18"/>
    </row>
    <row r="14929" spans="1:76" s="12" customFormat="1" ht="15.9" customHeight="1">
      <c r="A14929" s="12" t="s">
        <v>7207</v>
      </c>
      <c r="C14929" s="18" t="s">
        <v>93</v>
      </c>
      <c r="D14929" s="15" t="s">
        <v>24606</v>
      </c>
      <c r="E14929" s="15"/>
      <c r="F14929" s="15"/>
      <c r="H14929" s="16">
        <v>557893</v>
      </c>
      <c r="I14929" s="16">
        <v>6156980</v>
      </c>
      <c r="J14929" s="12" t="s">
        <v>95</v>
      </c>
      <c r="L14929" s="20" t="s">
        <v>5835</v>
      </c>
      <c r="M14929" s="12" t="s">
        <v>7218</v>
      </c>
      <c r="N14929" s="20" t="s">
        <v>7219</v>
      </c>
      <c r="O14929" s="20">
        <v>13802</v>
      </c>
      <c r="BO14929" s="12">
        <v>2697.7</v>
      </c>
      <c r="BV14929" s="18"/>
      <c r="BX14929" s="18"/>
    </row>
    <row r="14930" spans="1:76" s="12" customFormat="1" ht="15.9" customHeight="1">
      <c r="A14930" s="12" t="s">
        <v>7207</v>
      </c>
      <c r="C14930" s="18" t="s">
        <v>93</v>
      </c>
      <c r="D14930" s="15" t="s">
        <v>24606</v>
      </c>
      <c r="E14930" s="15"/>
      <c r="F14930" s="15"/>
      <c r="H14930" s="16">
        <v>557893</v>
      </c>
      <c r="I14930" s="16">
        <v>6156980</v>
      </c>
      <c r="J14930" s="12" t="s">
        <v>95</v>
      </c>
      <c r="L14930" s="20" t="s">
        <v>5835</v>
      </c>
      <c r="M14930" s="12" t="s">
        <v>7218</v>
      </c>
      <c r="N14930" s="20" t="s">
        <v>7220</v>
      </c>
      <c r="O14930" s="20">
        <v>13802</v>
      </c>
      <c r="BO14930" s="12">
        <v>2432.6999999999998</v>
      </c>
      <c r="BV14930" s="18"/>
      <c r="BX14930" s="18"/>
    </row>
    <row r="14931" spans="1:76" s="12" customFormat="1" ht="15.9" customHeight="1">
      <c r="A14931" s="12" t="s">
        <v>7207</v>
      </c>
      <c r="C14931" s="18" t="s">
        <v>93</v>
      </c>
      <c r="D14931" s="15" t="s">
        <v>24606</v>
      </c>
      <c r="E14931" s="15"/>
      <c r="F14931" s="15"/>
      <c r="H14931" s="16">
        <v>557893</v>
      </c>
      <c r="I14931" s="16">
        <v>6156980</v>
      </c>
      <c r="J14931" s="12" t="s">
        <v>95</v>
      </c>
      <c r="L14931" s="20" t="s">
        <v>5835</v>
      </c>
      <c r="M14931" s="12" t="s">
        <v>7221</v>
      </c>
      <c r="N14931" s="20" t="s">
        <v>7222</v>
      </c>
      <c r="O14931" s="20">
        <v>13802</v>
      </c>
      <c r="BO14931" s="12">
        <v>2701.9</v>
      </c>
      <c r="BV14931" s="18"/>
      <c r="BX14931" s="18"/>
    </row>
    <row r="14932" spans="1:76" s="12" customFormat="1" ht="15.9" customHeight="1">
      <c r="A14932" s="12" t="s">
        <v>7207</v>
      </c>
      <c r="C14932" s="18" t="s">
        <v>93</v>
      </c>
      <c r="D14932" s="15" t="s">
        <v>24606</v>
      </c>
      <c r="E14932" s="15"/>
      <c r="F14932" s="15"/>
      <c r="H14932" s="16">
        <v>557989.66787</v>
      </c>
      <c r="I14932" s="16">
        <v>6157380.1661200002</v>
      </c>
      <c r="J14932" s="12" t="s">
        <v>126</v>
      </c>
      <c r="K14932" s="12" t="s">
        <v>295</v>
      </c>
      <c r="L14932" s="20">
        <v>98941</v>
      </c>
      <c r="N14932" s="20" t="s">
        <v>10790</v>
      </c>
      <c r="O14932" s="20">
        <v>11017</v>
      </c>
      <c r="AJ14932" s="12">
        <v>0.25</v>
      </c>
      <c r="BP14932" s="12">
        <v>4.46</v>
      </c>
    </row>
    <row r="14933" spans="1:76" s="12" customFormat="1" ht="15.9" customHeight="1">
      <c r="A14933" s="12" t="s">
        <v>7207</v>
      </c>
      <c r="C14933" s="18" t="s">
        <v>93</v>
      </c>
      <c r="D14933" s="15" t="s">
        <v>24606</v>
      </c>
      <c r="E14933" s="15"/>
      <c r="F14933" s="15"/>
      <c r="H14933" s="16">
        <v>558006.54831999901</v>
      </c>
      <c r="I14933" s="16">
        <v>6157499.8638599897</v>
      </c>
      <c r="J14933" s="12" t="s">
        <v>126</v>
      </c>
      <c r="L14933" s="20">
        <v>98941</v>
      </c>
      <c r="N14933" s="20" t="s">
        <v>10789</v>
      </c>
      <c r="O14933" s="20">
        <v>11020</v>
      </c>
      <c r="BP14933" s="12">
        <v>0.38</v>
      </c>
    </row>
    <row r="14934" spans="1:76" s="12" customFormat="1" ht="15.9" customHeight="1">
      <c r="A14934" s="12" t="s">
        <v>7207</v>
      </c>
      <c r="C14934" s="18" t="s">
        <v>93</v>
      </c>
      <c r="D14934" s="15" t="s">
        <v>24606</v>
      </c>
      <c r="E14934" s="15"/>
      <c r="F14934" s="15"/>
      <c r="H14934" s="16">
        <v>558504</v>
      </c>
      <c r="I14934" s="16">
        <v>6157391</v>
      </c>
      <c r="J14934" s="12" t="s">
        <v>95</v>
      </c>
      <c r="L14934" s="20" t="s">
        <v>5835</v>
      </c>
      <c r="M14934" s="12" t="s">
        <v>7237</v>
      </c>
      <c r="N14934" s="20" t="s">
        <v>7238</v>
      </c>
      <c r="O14934" s="20">
        <v>86240</v>
      </c>
      <c r="BO14934" s="12">
        <v>3836.6</v>
      </c>
      <c r="BV14934" s="18"/>
      <c r="BX14934" s="18"/>
    </row>
    <row r="14935" spans="1:76" s="12" customFormat="1" ht="15.9" customHeight="1">
      <c r="A14935" s="12" t="s">
        <v>7207</v>
      </c>
      <c r="C14935" s="18" t="s">
        <v>93</v>
      </c>
      <c r="D14935" s="15" t="s">
        <v>24606</v>
      </c>
      <c r="E14935" s="15"/>
      <c r="F14935" s="15"/>
      <c r="H14935" s="16">
        <v>558504</v>
      </c>
      <c r="I14935" s="16">
        <v>6157391</v>
      </c>
      <c r="J14935" s="12" t="s">
        <v>95</v>
      </c>
      <c r="L14935" s="20" t="s">
        <v>5835</v>
      </c>
      <c r="M14935" s="12" t="s">
        <v>7239</v>
      </c>
      <c r="N14935" s="20" t="s">
        <v>7240</v>
      </c>
      <c r="O14935" s="20">
        <v>86240</v>
      </c>
      <c r="BO14935" s="12">
        <v>848.9</v>
      </c>
      <c r="BV14935" s="18"/>
      <c r="BX14935" s="18"/>
    </row>
    <row r="14936" spans="1:76" s="12" customFormat="1" ht="15.9" customHeight="1">
      <c r="A14936" s="12" t="s">
        <v>7207</v>
      </c>
      <c r="C14936" s="18" t="s">
        <v>93</v>
      </c>
      <c r="D14936" s="15" t="s">
        <v>24606</v>
      </c>
      <c r="E14936" s="15"/>
      <c r="F14936" s="15"/>
      <c r="H14936" s="16">
        <v>558504</v>
      </c>
      <c r="I14936" s="16">
        <v>6157391</v>
      </c>
      <c r="J14936" s="12" t="s">
        <v>95</v>
      </c>
      <c r="L14936" s="20" t="s">
        <v>5835</v>
      </c>
      <c r="M14936" s="12" t="s">
        <v>7241</v>
      </c>
      <c r="N14936" s="20" t="s">
        <v>7242</v>
      </c>
      <c r="O14936" s="20">
        <v>86240</v>
      </c>
      <c r="BO14936" s="12">
        <v>2458.1999999999998</v>
      </c>
      <c r="BV14936" s="18"/>
      <c r="BX14936" s="18"/>
    </row>
    <row r="14937" spans="1:76" s="12" customFormat="1" ht="15.9" customHeight="1">
      <c r="A14937" s="12" t="s">
        <v>7207</v>
      </c>
      <c r="C14937" s="18" t="s">
        <v>93</v>
      </c>
      <c r="D14937" s="15" t="s">
        <v>24606</v>
      </c>
      <c r="E14937" s="15"/>
      <c r="F14937" s="15"/>
      <c r="H14937" s="16">
        <v>558504</v>
      </c>
      <c r="I14937" s="16">
        <v>6157391</v>
      </c>
      <c r="J14937" s="12" t="s">
        <v>95</v>
      </c>
      <c r="L14937" s="20" t="s">
        <v>5835</v>
      </c>
      <c r="M14937" s="12" t="s">
        <v>7241</v>
      </c>
      <c r="N14937" s="20" t="s">
        <v>7243</v>
      </c>
      <c r="O14937" s="20">
        <v>86240</v>
      </c>
      <c r="BO14937" s="12">
        <v>2832.7</v>
      </c>
      <c r="BV14937" s="18"/>
      <c r="BX14937" s="18"/>
    </row>
    <row r="14938" spans="1:76" s="12" customFormat="1" ht="15.9" customHeight="1">
      <c r="A14938" s="12" t="s">
        <v>7207</v>
      </c>
      <c r="C14938" s="18" t="s">
        <v>93</v>
      </c>
      <c r="D14938" s="15" t="s">
        <v>24606</v>
      </c>
      <c r="E14938" s="15"/>
      <c r="F14938" s="15"/>
      <c r="H14938" s="16">
        <v>558604</v>
      </c>
      <c r="I14938" s="16">
        <v>6157038</v>
      </c>
      <c r="J14938" s="12" t="s">
        <v>95</v>
      </c>
      <c r="L14938" s="20" t="s">
        <v>5835</v>
      </c>
      <c r="N14938" s="20" t="s">
        <v>7214</v>
      </c>
      <c r="O14938" s="20">
        <v>74222</v>
      </c>
      <c r="BO14938" s="12">
        <v>2320</v>
      </c>
      <c r="BV14938" s="18"/>
      <c r="BX14938" s="18"/>
    </row>
    <row r="14939" spans="1:76" s="12" customFormat="1" ht="15.9" customHeight="1">
      <c r="A14939" s="12" t="s">
        <v>7207</v>
      </c>
      <c r="C14939" s="18" t="s">
        <v>93</v>
      </c>
      <c r="D14939" s="15" t="s">
        <v>24606</v>
      </c>
      <c r="E14939" s="15"/>
      <c r="F14939" s="15"/>
      <c r="H14939" s="16">
        <v>558687</v>
      </c>
      <c r="I14939" s="16">
        <v>6157780</v>
      </c>
      <c r="J14939" s="12" t="s">
        <v>95</v>
      </c>
      <c r="L14939" s="20" t="s">
        <v>5835</v>
      </c>
      <c r="M14939" s="12" t="s">
        <v>7229</v>
      </c>
      <c r="N14939" s="20" t="s">
        <v>7230</v>
      </c>
      <c r="O14939" s="20">
        <v>81889</v>
      </c>
      <c r="BO14939" s="12">
        <v>3326.3</v>
      </c>
      <c r="BV14939" s="18"/>
      <c r="BX14939" s="18"/>
    </row>
    <row r="14940" spans="1:76" s="12" customFormat="1" ht="15.9" customHeight="1">
      <c r="A14940" s="12" t="s">
        <v>7207</v>
      </c>
      <c r="C14940" s="18" t="s">
        <v>93</v>
      </c>
      <c r="D14940" s="15" t="s">
        <v>24606</v>
      </c>
      <c r="E14940" s="15"/>
      <c r="F14940" s="15"/>
      <c r="H14940" s="16">
        <v>558687</v>
      </c>
      <c r="I14940" s="16">
        <v>6157780</v>
      </c>
      <c r="J14940" s="12" t="s">
        <v>95</v>
      </c>
      <c r="L14940" s="20" t="s">
        <v>5835</v>
      </c>
      <c r="N14940" s="20" t="s">
        <v>7231</v>
      </c>
      <c r="O14940" s="20">
        <v>81889</v>
      </c>
      <c r="BO14940" s="12">
        <v>4408.7</v>
      </c>
      <c r="BV14940" s="18"/>
      <c r="BX14940" s="18"/>
    </row>
    <row r="14941" spans="1:76" s="12" customFormat="1" ht="15.9" customHeight="1">
      <c r="A14941" s="12" t="s">
        <v>7207</v>
      </c>
      <c r="C14941" s="18" t="s">
        <v>93</v>
      </c>
      <c r="D14941" s="15" t="s">
        <v>24606</v>
      </c>
      <c r="E14941" s="15"/>
      <c r="F14941" s="15"/>
      <c r="H14941" s="16">
        <v>558687</v>
      </c>
      <c r="I14941" s="16">
        <v>6157780</v>
      </c>
      <c r="J14941" s="12" t="s">
        <v>95</v>
      </c>
      <c r="L14941" s="20" t="s">
        <v>5835</v>
      </c>
      <c r="M14941" s="12" t="s">
        <v>7229</v>
      </c>
      <c r="N14941" s="20" t="s">
        <v>7232</v>
      </c>
      <c r="O14941" s="20">
        <v>81889</v>
      </c>
      <c r="BO14941" s="12">
        <v>3862.8</v>
      </c>
      <c r="BV14941" s="18"/>
      <c r="BX14941" s="18"/>
    </row>
    <row r="14942" spans="1:76" s="12" customFormat="1" ht="15.9" customHeight="1">
      <c r="A14942" s="12" t="s">
        <v>7207</v>
      </c>
      <c r="C14942" s="18" t="s">
        <v>93</v>
      </c>
      <c r="D14942" s="15" t="s">
        <v>24606</v>
      </c>
      <c r="E14942" s="15"/>
      <c r="F14942" s="15"/>
      <c r="H14942" s="16">
        <v>558763</v>
      </c>
      <c r="I14942" s="16">
        <v>6159377</v>
      </c>
      <c r="J14942" s="12" t="s">
        <v>95</v>
      </c>
      <c r="L14942" s="20" t="s">
        <v>5835</v>
      </c>
      <c r="M14942" s="12" t="s">
        <v>7223</v>
      </c>
      <c r="N14942" s="20" t="s">
        <v>7224</v>
      </c>
      <c r="O14942" s="20">
        <v>13803</v>
      </c>
      <c r="BO14942" s="12">
        <v>2619.1</v>
      </c>
      <c r="BV14942" s="18"/>
      <c r="BX14942" s="18"/>
    </row>
    <row r="14943" spans="1:76" s="12" customFormat="1" ht="15.9" customHeight="1">
      <c r="A14943" s="12" t="s">
        <v>7207</v>
      </c>
      <c r="C14943" s="18" t="s">
        <v>93</v>
      </c>
      <c r="D14943" s="15" t="s">
        <v>24606</v>
      </c>
      <c r="E14943" s="15"/>
      <c r="F14943" s="15"/>
      <c r="H14943" s="16">
        <v>558763</v>
      </c>
      <c r="I14943" s="16">
        <v>6159377</v>
      </c>
      <c r="J14943" s="12" t="s">
        <v>95</v>
      </c>
      <c r="L14943" s="20" t="s">
        <v>5835</v>
      </c>
      <c r="M14943" s="12" t="s">
        <v>7225</v>
      </c>
      <c r="N14943" s="20" t="s">
        <v>7226</v>
      </c>
      <c r="O14943" s="20">
        <v>13803</v>
      </c>
      <c r="BO14943" s="12">
        <v>2453.6999999999998</v>
      </c>
      <c r="BV14943" s="18"/>
      <c r="BX14943" s="18"/>
    </row>
    <row r="14944" spans="1:76" s="12" customFormat="1" ht="15.9" customHeight="1">
      <c r="A14944" s="12" t="s">
        <v>7207</v>
      </c>
      <c r="C14944" s="18" t="s">
        <v>93</v>
      </c>
      <c r="D14944" s="15" t="s">
        <v>24606</v>
      </c>
      <c r="E14944" s="15"/>
      <c r="F14944" s="15"/>
      <c r="H14944" s="16">
        <v>558968</v>
      </c>
      <c r="I14944" s="16">
        <v>6159852</v>
      </c>
      <c r="J14944" s="12" t="s">
        <v>95</v>
      </c>
      <c r="L14944" s="20" t="s">
        <v>5835</v>
      </c>
      <c r="N14944" s="20" t="s">
        <v>7215</v>
      </c>
      <c r="O14944" s="20">
        <v>11957</v>
      </c>
      <c r="BO14944" s="12">
        <v>2454.1</v>
      </c>
      <c r="BV14944" s="18"/>
      <c r="BX14944" s="18"/>
    </row>
    <row r="14945" spans="1:107" s="12" customFormat="1" ht="15.9" customHeight="1">
      <c r="A14945" s="12" t="s">
        <v>7207</v>
      </c>
      <c r="C14945" s="18" t="s">
        <v>93</v>
      </c>
      <c r="D14945" s="15" t="s">
        <v>24606</v>
      </c>
      <c r="E14945" s="15"/>
      <c r="F14945" s="15"/>
      <c r="H14945" s="16">
        <v>559209</v>
      </c>
      <c r="I14945" s="16">
        <v>6160114</v>
      </c>
      <c r="J14945" s="12" t="s">
        <v>95</v>
      </c>
      <c r="L14945" s="20" t="s">
        <v>5835</v>
      </c>
      <c r="M14945" s="12" t="s">
        <v>7216</v>
      </c>
      <c r="N14945" s="20" t="s">
        <v>7217</v>
      </c>
      <c r="O14945" s="20">
        <v>55758</v>
      </c>
      <c r="BO14945" s="12">
        <v>2116.4</v>
      </c>
      <c r="BV14945" s="18"/>
      <c r="BX14945" s="18"/>
    </row>
    <row r="14946" spans="1:107" s="12" customFormat="1" ht="15.9" customHeight="1">
      <c r="A14946" s="12" t="s">
        <v>7207</v>
      </c>
      <c r="C14946" s="18" t="s">
        <v>93</v>
      </c>
      <c r="D14946" s="15" t="s">
        <v>24606</v>
      </c>
      <c r="E14946" s="15"/>
      <c r="F14946" s="15"/>
      <c r="H14946" s="16">
        <v>559306</v>
      </c>
      <c r="I14946" s="16">
        <v>6158253</v>
      </c>
      <c r="J14946" s="12" t="s">
        <v>95</v>
      </c>
      <c r="L14946" s="20" t="s">
        <v>5835</v>
      </c>
      <c r="M14946" s="12" t="s">
        <v>7233</v>
      </c>
      <c r="N14946" s="20" t="s">
        <v>7234</v>
      </c>
      <c r="O14946" s="20">
        <v>86239</v>
      </c>
      <c r="BO14946" s="12">
        <v>4970.7</v>
      </c>
      <c r="BV14946" s="18"/>
      <c r="BX14946" s="18"/>
    </row>
    <row r="14947" spans="1:107" s="12" customFormat="1" ht="15.9" customHeight="1">
      <c r="A14947" s="12" t="s">
        <v>7207</v>
      </c>
      <c r="C14947" s="18" t="s">
        <v>93</v>
      </c>
      <c r="D14947" s="15" t="s">
        <v>24606</v>
      </c>
      <c r="E14947" s="15"/>
      <c r="F14947" s="15"/>
      <c r="H14947" s="16">
        <v>559306</v>
      </c>
      <c r="I14947" s="16">
        <v>6158253</v>
      </c>
      <c r="J14947" s="12" t="s">
        <v>95</v>
      </c>
      <c r="L14947" s="20" t="s">
        <v>5835</v>
      </c>
      <c r="M14947" s="12" t="s">
        <v>7235</v>
      </c>
      <c r="N14947" s="20" t="s">
        <v>7236</v>
      </c>
      <c r="O14947" s="20">
        <v>86239</v>
      </c>
      <c r="AB14947" s="12">
        <v>302.10000000000002</v>
      </c>
      <c r="BO14947" s="12">
        <v>3263</v>
      </c>
      <c r="BV14947" s="18"/>
      <c r="BX14947" s="18"/>
    </row>
    <row r="14948" spans="1:107" s="12" customFormat="1" ht="15.9" customHeight="1">
      <c r="A14948" s="12" t="s">
        <v>7207</v>
      </c>
      <c r="C14948" s="18" t="s">
        <v>93</v>
      </c>
      <c r="D14948" s="18"/>
      <c r="E14948" s="18"/>
      <c r="F14948" s="18"/>
      <c r="H14948" s="29">
        <v>559505</v>
      </c>
      <c r="I14948" s="29">
        <v>6157084</v>
      </c>
      <c r="J14948" s="12" t="s">
        <v>95</v>
      </c>
      <c r="L14948" s="59" t="s">
        <v>24385</v>
      </c>
      <c r="M14948" s="33" t="s">
        <v>7208</v>
      </c>
      <c r="N14948" s="17" t="s">
        <v>7209</v>
      </c>
      <c r="O14948" s="17"/>
      <c r="P14948" s="50"/>
      <c r="AA14948" s="46"/>
      <c r="AF14948" s="29"/>
      <c r="AG14948" s="29"/>
      <c r="AH14948" s="29"/>
      <c r="AL14948" s="46"/>
      <c r="AM14948" s="46"/>
      <c r="AN14948" s="46"/>
      <c r="AT14948" s="46"/>
      <c r="AY14948" s="46"/>
      <c r="BC14948" s="46"/>
      <c r="BE14948" s="46"/>
      <c r="BH14948" s="46"/>
      <c r="BI14948" s="46"/>
      <c r="BJ14948" s="46"/>
      <c r="BL14948" s="46"/>
      <c r="BM14948" s="46"/>
      <c r="BN14948" s="46"/>
      <c r="BO14948" s="29">
        <v>800.55738343848441</v>
      </c>
      <c r="BP14948" s="29"/>
      <c r="BQ14948" s="29"/>
      <c r="BV14948" s="18"/>
      <c r="BX14948" s="18"/>
      <c r="BY14948" s="46"/>
      <c r="CI14948" s="46"/>
      <c r="CO14948" s="46"/>
      <c r="CP14948" s="46"/>
      <c r="CQ14948" s="46"/>
      <c r="CR14948" s="46"/>
      <c r="CS14948" s="46"/>
      <c r="CT14948" s="46"/>
      <c r="CV14948" s="46"/>
      <c r="CW14948" s="46"/>
      <c r="CX14948" s="46"/>
      <c r="CY14948" s="29"/>
      <c r="DB14948" s="46"/>
      <c r="DC14948" s="46"/>
    </row>
    <row r="14949" spans="1:107" s="12" customFormat="1" ht="15.9" customHeight="1">
      <c r="A14949" s="12" t="s">
        <v>7207</v>
      </c>
      <c r="C14949" s="18" t="s">
        <v>93</v>
      </c>
      <c r="D14949" s="15" t="s">
        <v>24606</v>
      </c>
      <c r="E14949" s="15"/>
      <c r="F14949" s="15"/>
      <c r="H14949" s="16">
        <v>559534.70534999901</v>
      </c>
      <c r="I14949" s="16">
        <v>6156820.4654099904</v>
      </c>
      <c r="J14949" s="12" t="s">
        <v>126</v>
      </c>
      <c r="L14949" s="20">
        <v>98941</v>
      </c>
      <c r="N14949" s="20" t="s">
        <v>10785</v>
      </c>
      <c r="O14949" s="20">
        <v>11002</v>
      </c>
      <c r="BP14949" s="12">
        <v>0.48</v>
      </c>
    </row>
    <row r="14950" spans="1:107" s="12" customFormat="1" ht="15.9" customHeight="1">
      <c r="A14950" s="12" t="s">
        <v>7207</v>
      </c>
      <c r="C14950" s="12" t="s">
        <v>93</v>
      </c>
      <c r="D14950" s="12" t="s">
        <v>24606</v>
      </c>
      <c r="F14950" s="12" t="s">
        <v>15735</v>
      </c>
      <c r="H14950" s="16">
        <v>559637</v>
      </c>
      <c r="I14950" s="16">
        <v>6159742</v>
      </c>
      <c r="J14950" s="12" t="s">
        <v>2596</v>
      </c>
      <c r="K14950" s="12" t="s">
        <v>295</v>
      </c>
      <c r="L14950" s="20" t="s">
        <v>16281</v>
      </c>
      <c r="M14950" s="12" t="s">
        <v>17982</v>
      </c>
      <c r="N14950" s="20"/>
      <c r="O14950" s="20"/>
      <c r="AJ14950" s="12">
        <v>0.34</v>
      </c>
      <c r="BP14950" s="12">
        <v>5.85</v>
      </c>
    </row>
    <row r="14951" spans="1:107" s="12" customFormat="1" ht="15.9" customHeight="1">
      <c r="A14951" s="12" t="s">
        <v>7207</v>
      </c>
      <c r="C14951" s="18" t="s">
        <v>93</v>
      </c>
      <c r="D14951" s="15" t="s">
        <v>24606</v>
      </c>
      <c r="E14951" s="15"/>
      <c r="F14951" s="15"/>
      <c r="H14951" s="16">
        <v>560144</v>
      </c>
      <c r="I14951" s="16">
        <v>6160249</v>
      </c>
      <c r="J14951" s="12" t="s">
        <v>95</v>
      </c>
      <c r="L14951" s="20" t="s">
        <v>5835</v>
      </c>
      <c r="M14951" s="12" t="s">
        <v>7212</v>
      </c>
      <c r="N14951" s="20" t="s">
        <v>7213</v>
      </c>
      <c r="O14951" s="20">
        <v>55781</v>
      </c>
      <c r="BO14951" s="12">
        <v>5053.6000000000004</v>
      </c>
      <c r="BV14951" s="18"/>
      <c r="BX14951" s="18"/>
    </row>
    <row r="14952" spans="1:107" s="12" customFormat="1" ht="15.9" customHeight="1">
      <c r="A14952" s="12" t="s">
        <v>7207</v>
      </c>
      <c r="C14952" s="18" t="s">
        <v>93</v>
      </c>
      <c r="D14952" s="15" t="s">
        <v>24606</v>
      </c>
      <c r="E14952" s="15"/>
      <c r="F14952" s="15"/>
      <c r="H14952" s="16">
        <v>560199</v>
      </c>
      <c r="I14952" s="16">
        <v>6158009</v>
      </c>
      <c r="J14952" s="12" t="s">
        <v>95</v>
      </c>
      <c r="L14952" s="20" t="s">
        <v>5835</v>
      </c>
      <c r="M14952" s="12" t="s">
        <v>420</v>
      </c>
      <c r="N14952" s="20" t="s">
        <v>7257</v>
      </c>
      <c r="O14952" s="20">
        <v>74266</v>
      </c>
      <c r="BO14952" s="12">
        <v>2888.8</v>
      </c>
      <c r="BV14952" s="18"/>
      <c r="BX14952" s="18"/>
    </row>
    <row r="14953" spans="1:107" s="12" customFormat="1" ht="15.9" customHeight="1">
      <c r="A14953" s="12" t="s">
        <v>7207</v>
      </c>
      <c r="C14953" s="18" t="s">
        <v>93</v>
      </c>
      <c r="D14953" s="15" t="s">
        <v>24606</v>
      </c>
      <c r="E14953" s="15"/>
      <c r="F14953" s="15"/>
      <c r="H14953" s="16">
        <v>560215</v>
      </c>
      <c r="I14953" s="16">
        <v>6160768</v>
      </c>
      <c r="J14953" s="12" t="s">
        <v>95</v>
      </c>
      <c r="L14953" s="20" t="s">
        <v>5835</v>
      </c>
      <c r="M14953" s="12" t="s">
        <v>7210</v>
      </c>
      <c r="N14953" s="20" t="s">
        <v>7211</v>
      </c>
      <c r="O14953" s="20">
        <v>55762</v>
      </c>
      <c r="BO14953" s="12">
        <v>4369.5</v>
      </c>
      <c r="BV14953" s="18"/>
      <c r="BX14953" s="18"/>
    </row>
    <row r="14954" spans="1:107" s="12" customFormat="1" ht="15.9" customHeight="1">
      <c r="A14954" s="12" t="s">
        <v>7207</v>
      </c>
      <c r="C14954" s="18" t="s">
        <v>93</v>
      </c>
      <c r="D14954" s="18"/>
      <c r="E14954" s="18"/>
      <c r="F14954" s="18"/>
      <c r="H14954" s="16">
        <v>560400</v>
      </c>
      <c r="I14954" s="16">
        <v>6156800</v>
      </c>
      <c r="J14954" s="12" t="s">
        <v>95</v>
      </c>
      <c r="L14954" s="20" t="s">
        <v>5835</v>
      </c>
      <c r="N14954" s="20" t="s">
        <v>7249</v>
      </c>
      <c r="O14954" s="20"/>
      <c r="BO14954" s="12">
        <v>1107.8</v>
      </c>
      <c r="BV14954" s="18"/>
      <c r="BX14954" s="18"/>
    </row>
    <row r="14955" spans="1:107" s="12" customFormat="1" ht="15.9" customHeight="1">
      <c r="A14955" s="12" t="s">
        <v>7207</v>
      </c>
      <c r="C14955" s="18" t="s">
        <v>93</v>
      </c>
      <c r="D14955" s="18"/>
      <c r="E14955" s="18"/>
      <c r="F14955" s="18"/>
      <c r="H14955" s="16">
        <v>560400</v>
      </c>
      <c r="I14955" s="16">
        <v>6156800</v>
      </c>
      <c r="J14955" s="12" t="s">
        <v>95</v>
      </c>
      <c r="L14955" s="20" t="s">
        <v>5835</v>
      </c>
      <c r="N14955" s="20" t="s">
        <v>7250</v>
      </c>
      <c r="O14955" s="20"/>
      <c r="BO14955" s="12">
        <v>1325.1</v>
      </c>
      <c r="BV14955" s="18"/>
      <c r="BX14955" s="18"/>
    </row>
    <row r="14956" spans="1:107" s="12" customFormat="1" ht="15.9" customHeight="1">
      <c r="A14956" s="12" t="s">
        <v>7207</v>
      </c>
      <c r="C14956" s="18" t="s">
        <v>93</v>
      </c>
      <c r="D14956" s="18"/>
      <c r="E14956" s="18"/>
      <c r="F14956" s="18"/>
      <c r="H14956" s="16">
        <v>560400</v>
      </c>
      <c r="I14956" s="16">
        <v>6156800</v>
      </c>
      <c r="J14956" s="12" t="s">
        <v>95</v>
      </c>
      <c r="L14956" s="20" t="s">
        <v>5835</v>
      </c>
      <c r="N14956" s="20" t="s">
        <v>7251</v>
      </c>
      <c r="O14956" s="20"/>
      <c r="BO14956" s="12">
        <v>1108.0999999999999</v>
      </c>
      <c r="BV14956" s="18"/>
      <c r="BX14956" s="18"/>
    </row>
    <row r="14957" spans="1:107" s="12" customFormat="1" ht="15.9" customHeight="1">
      <c r="A14957" s="12" t="s">
        <v>7207</v>
      </c>
      <c r="C14957" s="18" t="s">
        <v>93</v>
      </c>
      <c r="D14957" s="18"/>
      <c r="E14957" s="18"/>
      <c r="F14957" s="18"/>
      <c r="H14957" s="16">
        <v>560400</v>
      </c>
      <c r="I14957" s="16">
        <v>6156800</v>
      </c>
      <c r="J14957" s="12" t="s">
        <v>95</v>
      </c>
      <c r="L14957" s="20" t="s">
        <v>5835</v>
      </c>
      <c r="N14957" s="20" t="s">
        <v>7252</v>
      </c>
      <c r="O14957" s="20"/>
      <c r="BO14957" s="12">
        <v>1042.7</v>
      </c>
      <c r="BV14957" s="18"/>
      <c r="BX14957" s="18"/>
    </row>
    <row r="14958" spans="1:107" s="12" customFormat="1" ht="15.9" customHeight="1">
      <c r="A14958" s="12" t="s">
        <v>7207</v>
      </c>
      <c r="C14958" s="18" t="s">
        <v>93</v>
      </c>
      <c r="D14958" s="15" t="s">
        <v>24606</v>
      </c>
      <c r="E14958" s="15"/>
      <c r="F14958" s="15"/>
      <c r="H14958" s="16">
        <v>560458</v>
      </c>
      <c r="I14958" s="16">
        <v>6161061</v>
      </c>
      <c r="J14958" s="12" t="s">
        <v>95</v>
      </c>
      <c r="L14958" s="20" t="s">
        <v>5835</v>
      </c>
      <c r="M14958" s="12" t="s">
        <v>420</v>
      </c>
      <c r="N14958" s="20" t="s">
        <v>7256</v>
      </c>
      <c r="O14958" s="20">
        <v>55773</v>
      </c>
      <c r="BO14958" s="12">
        <v>5218.1000000000004</v>
      </c>
      <c r="BV14958" s="18"/>
      <c r="BX14958" s="18"/>
    </row>
    <row r="14959" spans="1:107" s="12" customFormat="1" ht="15.9" customHeight="1">
      <c r="A14959" s="12" t="s">
        <v>7207</v>
      </c>
      <c r="C14959" s="18" t="s">
        <v>93</v>
      </c>
      <c r="D14959" s="15" t="s">
        <v>24606</v>
      </c>
      <c r="E14959" s="15"/>
      <c r="F14959" s="15"/>
      <c r="H14959" s="16">
        <v>561026.80613000004</v>
      </c>
      <c r="I14959" s="16">
        <v>6159992.3753399896</v>
      </c>
      <c r="J14959" s="12" t="s">
        <v>126</v>
      </c>
      <c r="L14959" s="20">
        <v>98941</v>
      </c>
      <c r="N14959" s="20">
        <v>61848</v>
      </c>
      <c r="O14959" s="20">
        <v>11010</v>
      </c>
      <c r="BP14959" s="12">
        <v>0.11</v>
      </c>
    </row>
    <row r="14960" spans="1:107" s="12" customFormat="1" ht="15.9" customHeight="1">
      <c r="A14960" s="12" t="s">
        <v>7207</v>
      </c>
      <c r="C14960" s="18" t="s">
        <v>93</v>
      </c>
      <c r="D14960" s="15" t="s">
        <v>24606</v>
      </c>
      <c r="E14960" s="15"/>
      <c r="F14960" s="15"/>
      <c r="H14960" s="16">
        <v>561749</v>
      </c>
      <c r="I14960" s="16">
        <v>6170089</v>
      </c>
      <c r="J14960" s="12" t="s">
        <v>126</v>
      </c>
      <c r="L14960" s="20">
        <v>73143</v>
      </c>
      <c r="N14960" s="20">
        <v>670816</v>
      </c>
      <c r="O14960" s="20" t="s">
        <v>10076</v>
      </c>
      <c r="AC14960" s="12">
        <v>0.03</v>
      </c>
      <c r="BP14960" s="12">
        <v>0.84</v>
      </c>
    </row>
    <row r="14961" spans="1:112" s="12" customFormat="1" ht="15.9" customHeight="1">
      <c r="A14961" s="12" t="s">
        <v>7207</v>
      </c>
      <c r="C14961" s="18" t="s">
        <v>93</v>
      </c>
      <c r="D14961" s="15" t="s">
        <v>24606</v>
      </c>
      <c r="E14961" s="15"/>
      <c r="F14961" s="15"/>
      <c r="H14961" s="16">
        <v>561962.29356000002</v>
      </c>
      <c r="I14961" s="16">
        <v>6162514.4015800003</v>
      </c>
      <c r="J14961" s="12" t="s">
        <v>126</v>
      </c>
      <c r="K14961" s="12" t="s">
        <v>295</v>
      </c>
      <c r="L14961" s="20">
        <v>98941</v>
      </c>
      <c r="N14961" s="20" t="s">
        <v>10787</v>
      </c>
      <c r="O14961" s="20">
        <v>11007</v>
      </c>
      <c r="BP14961" s="12">
        <v>1.43</v>
      </c>
    </row>
    <row r="14962" spans="1:112" s="12" customFormat="1" ht="15.9" customHeight="1">
      <c r="A14962" s="12" t="s">
        <v>7207</v>
      </c>
      <c r="C14962" s="18" t="s">
        <v>93</v>
      </c>
      <c r="D14962" s="15" t="s">
        <v>24606</v>
      </c>
      <c r="E14962" s="15"/>
      <c r="F14962" s="15"/>
      <c r="H14962" s="16">
        <v>562053</v>
      </c>
      <c r="I14962" s="16">
        <v>6163731</v>
      </c>
      <c r="J14962" s="12" t="s">
        <v>95</v>
      </c>
      <c r="L14962" s="20" t="s">
        <v>5835</v>
      </c>
      <c r="M14962" s="12" t="s">
        <v>7253</v>
      </c>
      <c r="N14962" s="20" t="s">
        <v>7254</v>
      </c>
      <c r="O14962" s="20">
        <v>81841</v>
      </c>
      <c r="BO14962" s="12">
        <v>1518.8</v>
      </c>
      <c r="BV14962" s="18"/>
      <c r="BX14962" s="18"/>
    </row>
    <row r="14963" spans="1:112" s="12" customFormat="1" ht="15.9" customHeight="1">
      <c r="A14963" s="12" t="s">
        <v>7207</v>
      </c>
      <c r="C14963" s="18" t="s">
        <v>93</v>
      </c>
      <c r="D14963" s="15" t="s">
        <v>24606</v>
      </c>
      <c r="E14963" s="15"/>
      <c r="F14963" s="15"/>
      <c r="H14963" s="16">
        <v>562107.10497999901</v>
      </c>
      <c r="I14963" s="16">
        <v>6160793.1395199904</v>
      </c>
      <c r="J14963" s="12" t="s">
        <v>126</v>
      </c>
      <c r="K14963" s="12" t="s">
        <v>295</v>
      </c>
      <c r="L14963" s="20">
        <v>98941</v>
      </c>
      <c r="N14963" s="20" t="s">
        <v>10786</v>
      </c>
      <c r="O14963" s="20">
        <v>11018</v>
      </c>
      <c r="BP14963" s="12">
        <v>3.72</v>
      </c>
    </row>
    <row r="14964" spans="1:112" s="12" customFormat="1" ht="15.9" customHeight="1">
      <c r="A14964" s="12" t="s">
        <v>7207</v>
      </c>
      <c r="C14964" s="18" t="s">
        <v>93</v>
      </c>
      <c r="D14964" s="15" t="s">
        <v>24606</v>
      </c>
      <c r="E14964" s="15"/>
      <c r="F14964" s="15"/>
      <c r="H14964" s="16">
        <v>562166</v>
      </c>
      <c r="I14964" s="16">
        <v>6164238</v>
      </c>
      <c r="J14964" s="12" t="s">
        <v>95</v>
      </c>
      <c r="L14964" s="20" t="s">
        <v>5835</v>
      </c>
      <c r="M14964" s="12" t="s">
        <v>420</v>
      </c>
      <c r="N14964" s="20" t="s">
        <v>7258</v>
      </c>
      <c r="O14964" s="20">
        <v>81843</v>
      </c>
      <c r="AV14964" s="12">
        <v>55.86</v>
      </c>
      <c r="BO14964" s="12">
        <v>1000</v>
      </c>
      <c r="BV14964" s="18"/>
      <c r="BX14964" s="18"/>
    </row>
    <row r="14965" spans="1:112" s="12" customFormat="1" ht="15.9" customHeight="1">
      <c r="A14965" s="12" t="s">
        <v>7207</v>
      </c>
      <c r="C14965" s="18" t="s">
        <v>93</v>
      </c>
      <c r="D14965" s="15" t="s">
        <v>24606</v>
      </c>
      <c r="E14965" s="15"/>
      <c r="F14965" s="15"/>
      <c r="H14965" s="16">
        <v>562166</v>
      </c>
      <c r="I14965" s="16">
        <v>6164238</v>
      </c>
      <c r="J14965" s="12" t="s">
        <v>95</v>
      </c>
      <c r="L14965" s="20" t="s">
        <v>5835</v>
      </c>
      <c r="M14965" s="12" t="s">
        <v>420</v>
      </c>
      <c r="N14965" s="20" t="s">
        <v>7259</v>
      </c>
      <c r="O14965" s="20">
        <v>81843</v>
      </c>
      <c r="AB14965" s="12">
        <v>390</v>
      </c>
      <c r="AV14965" s="12">
        <v>28.335000000000001</v>
      </c>
      <c r="BO14965" s="12">
        <v>1100</v>
      </c>
      <c r="BV14965" s="18"/>
      <c r="BX14965" s="18"/>
    </row>
    <row r="14966" spans="1:112" s="12" customFormat="1" ht="15.9" customHeight="1">
      <c r="A14966" s="12" t="s">
        <v>7207</v>
      </c>
      <c r="C14966" s="18" t="s">
        <v>93</v>
      </c>
      <c r="D14966" s="15" t="s">
        <v>24606</v>
      </c>
      <c r="E14966" s="15"/>
      <c r="F14966" s="15"/>
      <c r="H14966" s="16">
        <v>562166</v>
      </c>
      <c r="I14966" s="16">
        <v>6164238</v>
      </c>
      <c r="J14966" s="12" t="s">
        <v>95</v>
      </c>
      <c r="L14966" s="20" t="s">
        <v>5835</v>
      </c>
      <c r="M14966" s="12" t="s">
        <v>420</v>
      </c>
      <c r="N14966" s="20" t="s">
        <v>7260</v>
      </c>
      <c r="O14966" s="20">
        <v>81843</v>
      </c>
      <c r="AB14966" s="12">
        <v>1000</v>
      </c>
      <c r="AV14966" s="12">
        <v>47.765000000000001</v>
      </c>
      <c r="BO14966" s="12">
        <v>11000</v>
      </c>
      <c r="BV14966" s="18"/>
      <c r="BX14966" s="18"/>
    </row>
    <row r="14967" spans="1:112" s="12" customFormat="1" ht="15.9" customHeight="1">
      <c r="A14967" s="12" t="s">
        <v>7207</v>
      </c>
      <c r="C14967" s="18" t="s">
        <v>93</v>
      </c>
      <c r="D14967" s="15" t="s">
        <v>24606</v>
      </c>
      <c r="E14967" s="15"/>
      <c r="F14967" s="15"/>
      <c r="H14967" s="16">
        <v>562166</v>
      </c>
      <c r="I14967" s="16">
        <v>6164238</v>
      </c>
      <c r="J14967" s="12" t="s">
        <v>95</v>
      </c>
      <c r="L14967" s="20" t="s">
        <v>5835</v>
      </c>
      <c r="M14967" s="12" t="s">
        <v>420</v>
      </c>
      <c r="N14967" s="20" t="s">
        <v>7261</v>
      </c>
      <c r="O14967" s="20">
        <v>81843</v>
      </c>
      <c r="BO14967" s="12">
        <v>2100</v>
      </c>
      <c r="BV14967" s="18"/>
      <c r="BX14967" s="18"/>
    </row>
    <row r="14968" spans="1:112" s="12" customFormat="1" ht="15.9" customHeight="1">
      <c r="A14968" s="12" t="s">
        <v>7207</v>
      </c>
      <c r="C14968" s="18" t="s">
        <v>93</v>
      </c>
      <c r="D14968" s="15" t="s">
        <v>24606</v>
      </c>
      <c r="E14968" s="15"/>
      <c r="F14968" s="15"/>
      <c r="H14968" s="16">
        <v>562215</v>
      </c>
      <c r="I14968" s="16">
        <v>6168651</v>
      </c>
      <c r="J14968" s="12" t="s">
        <v>126</v>
      </c>
      <c r="L14968" s="20">
        <v>74503</v>
      </c>
      <c r="N14968" s="20" t="s">
        <v>10327</v>
      </c>
      <c r="O14968" s="20" t="s">
        <v>10328</v>
      </c>
      <c r="AQ14968" s="12">
        <v>19.899999999999999</v>
      </c>
    </row>
    <row r="14969" spans="1:112" s="12" customFormat="1" ht="15.9" customHeight="1">
      <c r="A14969" s="22" t="s">
        <v>7207</v>
      </c>
      <c r="C14969" s="18" t="s">
        <v>93</v>
      </c>
      <c r="D14969" s="15" t="s">
        <v>24606</v>
      </c>
      <c r="E14969" s="15"/>
      <c r="F14969" s="15"/>
      <c r="H14969" s="16">
        <v>562215</v>
      </c>
      <c r="I14969" s="16">
        <v>6168651</v>
      </c>
      <c r="J14969" s="12" t="s">
        <v>126</v>
      </c>
      <c r="L14969" s="20">
        <v>74503</v>
      </c>
      <c r="N14969" s="20" t="s">
        <v>10329</v>
      </c>
      <c r="O14969" s="20" t="s">
        <v>10328</v>
      </c>
      <c r="AB14969" s="12">
        <v>300</v>
      </c>
    </row>
    <row r="14970" spans="1:112" s="12" customFormat="1" ht="15.9" customHeight="1">
      <c r="A14970" s="12" t="s">
        <v>7207</v>
      </c>
      <c r="C14970" s="18" t="s">
        <v>93</v>
      </c>
      <c r="D14970" s="18"/>
      <c r="E14970" s="18"/>
      <c r="F14970" s="18"/>
      <c r="H14970" s="16">
        <v>562526</v>
      </c>
      <c r="I14970" s="16">
        <v>6161472</v>
      </c>
      <c r="J14970" s="12" t="s">
        <v>112</v>
      </c>
      <c r="L14970" s="20">
        <v>70423</v>
      </c>
      <c r="N14970" s="20" t="s">
        <v>9730</v>
      </c>
      <c r="O14970" s="20"/>
      <c r="BP14970" s="12">
        <v>0.34</v>
      </c>
    </row>
    <row r="14971" spans="1:112" s="12" customFormat="1" ht="15.9" customHeight="1">
      <c r="A14971" s="12" t="s">
        <v>7207</v>
      </c>
      <c r="C14971" s="18" t="s">
        <v>93</v>
      </c>
      <c r="D14971" s="18"/>
      <c r="E14971" s="18"/>
      <c r="F14971" s="18"/>
      <c r="H14971" s="16">
        <v>562557</v>
      </c>
      <c r="I14971" s="16">
        <v>6161494</v>
      </c>
      <c r="J14971" s="12" t="s">
        <v>112</v>
      </c>
      <c r="L14971" s="20">
        <v>70423</v>
      </c>
      <c r="N14971" s="20" t="s">
        <v>9728</v>
      </c>
      <c r="O14971" s="20"/>
      <c r="BP14971" s="12">
        <v>0.34</v>
      </c>
    </row>
    <row r="14972" spans="1:112" s="12" customFormat="1" ht="15.9" customHeight="1">
      <c r="A14972" s="12" t="s">
        <v>7207</v>
      </c>
      <c r="C14972" s="12" t="s">
        <v>93</v>
      </c>
      <c r="D14972" s="12" t="s">
        <v>24605</v>
      </c>
      <c r="F14972" s="12" t="s">
        <v>15736</v>
      </c>
      <c r="H14972" s="16">
        <v>562576</v>
      </c>
      <c r="I14972" s="16">
        <v>6161453</v>
      </c>
      <c r="J14972" s="12" t="s">
        <v>112</v>
      </c>
      <c r="K14972" s="12" t="s">
        <v>17998</v>
      </c>
      <c r="L14972" s="20" t="s">
        <v>16282</v>
      </c>
      <c r="M14972" s="12" t="s">
        <v>17997</v>
      </c>
      <c r="N14972" s="20"/>
      <c r="O14972" s="20"/>
      <c r="P14972" s="12">
        <v>2.0299999999999998</v>
      </c>
      <c r="S14972" s="12">
        <v>0.03</v>
      </c>
      <c r="AC14972" s="12">
        <v>0.12</v>
      </c>
      <c r="AJ14972" s="12">
        <v>1.67</v>
      </c>
      <c r="BP14972" s="12">
        <v>2.2400000000000002</v>
      </c>
      <c r="DH14972" s="12" t="s">
        <v>12498</v>
      </c>
    </row>
    <row r="14973" spans="1:112" s="12" customFormat="1" ht="15.9" customHeight="1">
      <c r="A14973" s="12" t="s">
        <v>7207</v>
      </c>
      <c r="C14973" s="18" t="s">
        <v>93</v>
      </c>
      <c r="D14973" s="15" t="s">
        <v>24606</v>
      </c>
      <c r="E14973" s="15"/>
      <c r="F14973" s="15"/>
      <c r="H14973" s="16">
        <v>562716</v>
      </c>
      <c r="I14973" s="16">
        <v>6166043</v>
      </c>
      <c r="J14973" s="12" t="s">
        <v>126</v>
      </c>
      <c r="K14973" s="12" t="s">
        <v>295</v>
      </c>
      <c r="L14973" s="20">
        <v>73053</v>
      </c>
      <c r="N14973" s="20">
        <v>668181</v>
      </c>
      <c r="O14973" s="20" t="s">
        <v>10045</v>
      </c>
      <c r="AC14973" s="12">
        <v>0.09</v>
      </c>
      <c r="BP14973" s="12">
        <v>1.1000000000000001</v>
      </c>
    </row>
    <row r="14974" spans="1:112" s="12" customFormat="1" ht="15.9" customHeight="1">
      <c r="A14974" s="12" t="s">
        <v>7207</v>
      </c>
      <c r="C14974" s="18" t="s">
        <v>93</v>
      </c>
      <c r="D14974" s="18"/>
      <c r="E14974" s="18"/>
      <c r="F14974" s="18"/>
      <c r="H14974" s="16">
        <v>562815</v>
      </c>
      <c r="I14974" s="16">
        <v>6161453</v>
      </c>
      <c r="J14974" s="12" t="s">
        <v>112</v>
      </c>
      <c r="L14974" s="20">
        <v>70423</v>
      </c>
      <c r="N14974" s="20" t="s">
        <v>9729</v>
      </c>
      <c r="O14974" s="20"/>
      <c r="BP14974" s="12">
        <v>0.24</v>
      </c>
    </row>
    <row r="14975" spans="1:112" s="12" customFormat="1" ht="15.9" customHeight="1">
      <c r="A14975" s="22" t="s">
        <v>7207</v>
      </c>
      <c r="C14975" s="18" t="s">
        <v>93</v>
      </c>
      <c r="D14975" s="18"/>
      <c r="E14975" s="18"/>
      <c r="F14975" s="18"/>
      <c r="H14975" s="16">
        <v>562877</v>
      </c>
      <c r="I14975" s="16">
        <v>6161350</v>
      </c>
      <c r="J14975" s="12" t="s">
        <v>112</v>
      </c>
      <c r="L14975" s="20">
        <v>70423</v>
      </c>
      <c r="N14975" s="20" t="s">
        <v>9731</v>
      </c>
      <c r="O14975" s="20"/>
      <c r="BP14975" s="12">
        <v>0.21</v>
      </c>
    </row>
    <row r="14976" spans="1:112" s="12" customFormat="1" ht="15.9" customHeight="1">
      <c r="A14976" s="22" t="s">
        <v>7207</v>
      </c>
      <c r="C14976" s="18" t="s">
        <v>93</v>
      </c>
      <c r="D14976" s="15" t="s">
        <v>24606</v>
      </c>
      <c r="E14976" s="15"/>
      <c r="F14976" s="15"/>
      <c r="H14976" s="16">
        <v>562957</v>
      </c>
      <c r="I14976" s="16">
        <v>6162689</v>
      </c>
      <c r="J14976" s="12" t="s">
        <v>126</v>
      </c>
      <c r="L14976" s="20">
        <v>73053</v>
      </c>
      <c r="N14976" s="20">
        <v>667611</v>
      </c>
      <c r="O14976" s="20" t="s">
        <v>10044</v>
      </c>
      <c r="BP14976" s="12">
        <v>0.26</v>
      </c>
    </row>
    <row r="14977" spans="1:108" s="12" customFormat="1" ht="15.9" customHeight="1">
      <c r="A14977" s="22" t="s">
        <v>7207</v>
      </c>
      <c r="C14977" s="18" t="s">
        <v>93</v>
      </c>
      <c r="D14977" s="15" t="s">
        <v>24606</v>
      </c>
      <c r="E14977" s="15"/>
      <c r="F14977" s="15"/>
      <c r="H14977" s="16">
        <v>562979</v>
      </c>
      <c r="I14977" s="16">
        <v>6161631</v>
      </c>
      <c r="J14977" s="12" t="s">
        <v>126</v>
      </c>
      <c r="L14977" s="20">
        <v>71045</v>
      </c>
      <c r="N14977" s="20">
        <v>593455</v>
      </c>
      <c r="O14977" s="20" t="s">
        <v>9787</v>
      </c>
      <c r="BQ14977" s="12">
        <v>0.26</v>
      </c>
    </row>
    <row r="14978" spans="1:108" s="12" customFormat="1" ht="15.9" customHeight="1">
      <c r="A14978" s="12" t="s">
        <v>6895</v>
      </c>
      <c r="C14978" s="18" t="s">
        <v>93</v>
      </c>
      <c r="D14978" s="15" t="s">
        <v>24606</v>
      </c>
      <c r="E14978" s="18"/>
      <c r="F14978" s="18"/>
      <c r="H14978" s="16">
        <v>661174</v>
      </c>
      <c r="I14978" s="16">
        <v>6106147</v>
      </c>
      <c r="J14978" s="12" t="s">
        <v>126</v>
      </c>
      <c r="L14978" s="20">
        <v>94569</v>
      </c>
      <c r="N14978" s="20">
        <v>4213</v>
      </c>
      <c r="O14978" s="20" t="s">
        <v>17075</v>
      </c>
      <c r="DA14978" s="12">
        <v>890</v>
      </c>
    </row>
    <row r="14979" spans="1:108" s="12" customFormat="1" ht="15.9" customHeight="1">
      <c r="A14979" s="12" t="s">
        <v>6895</v>
      </c>
      <c r="C14979" s="18" t="s">
        <v>93</v>
      </c>
      <c r="D14979" s="18"/>
      <c r="E14979" s="18"/>
      <c r="F14979" s="18"/>
      <c r="H14979" s="16">
        <v>664214</v>
      </c>
      <c r="I14979" s="16">
        <v>6109052</v>
      </c>
      <c r="J14979" s="12" t="s">
        <v>112</v>
      </c>
      <c r="L14979" s="20">
        <v>94576</v>
      </c>
      <c r="N14979" s="20" t="s">
        <v>9595</v>
      </c>
      <c r="O14979" s="20"/>
      <c r="S14979" s="12">
        <v>6.0999999999999999E-2</v>
      </c>
    </row>
    <row r="14980" spans="1:108" s="12" customFormat="1" ht="15.9" customHeight="1">
      <c r="A14980" s="12" t="s">
        <v>6895</v>
      </c>
      <c r="C14980" s="18" t="s">
        <v>93</v>
      </c>
      <c r="D14980" s="18"/>
      <c r="E14980" s="18"/>
      <c r="F14980" s="18"/>
      <c r="H14980" s="16">
        <v>664309</v>
      </c>
      <c r="I14980" s="16">
        <v>6109047</v>
      </c>
      <c r="J14980" s="12" t="s">
        <v>112</v>
      </c>
      <c r="L14980" s="20">
        <v>94576</v>
      </c>
      <c r="N14980" s="20" t="s">
        <v>9594</v>
      </c>
      <c r="O14980" s="20"/>
      <c r="S14980" s="12">
        <v>0.129</v>
      </c>
    </row>
    <row r="14981" spans="1:108" s="12" customFormat="1" ht="15.9" customHeight="1">
      <c r="A14981" s="12" t="s">
        <v>6895</v>
      </c>
      <c r="C14981" s="18" t="s">
        <v>93</v>
      </c>
      <c r="D14981" s="18"/>
      <c r="E14981" s="18"/>
      <c r="F14981" s="18"/>
      <c r="H14981" s="16">
        <v>664328</v>
      </c>
      <c r="I14981" s="16">
        <v>6109027</v>
      </c>
      <c r="J14981" s="12" t="s">
        <v>112</v>
      </c>
      <c r="L14981" s="20">
        <v>94577</v>
      </c>
      <c r="N14981" s="20" t="s">
        <v>9601</v>
      </c>
      <c r="O14981" s="20"/>
      <c r="T14981" s="12">
        <v>3.43</v>
      </c>
      <c r="CF14981" s="12">
        <v>200000</v>
      </c>
    </row>
    <row r="14982" spans="1:108" s="12" customFormat="1" ht="15.9" customHeight="1">
      <c r="A14982" s="12" t="s">
        <v>6895</v>
      </c>
      <c r="C14982" s="18" t="s">
        <v>93</v>
      </c>
      <c r="D14982" s="15" t="s">
        <v>24606</v>
      </c>
      <c r="E14982" s="15"/>
      <c r="F14982" s="15"/>
      <c r="H14982" s="16">
        <v>664354</v>
      </c>
      <c r="I14982" s="16">
        <v>6109089</v>
      </c>
      <c r="J14982" s="12" t="s">
        <v>126</v>
      </c>
      <c r="L14982" s="20">
        <v>94569</v>
      </c>
      <c r="N14982" s="20">
        <v>4813</v>
      </c>
      <c r="O14982" s="20" t="s">
        <v>9591</v>
      </c>
      <c r="U14982" s="12">
        <v>4800</v>
      </c>
    </row>
    <row r="14983" spans="1:108" s="12" customFormat="1" ht="15.9" customHeight="1">
      <c r="A14983" s="12" t="s">
        <v>6895</v>
      </c>
      <c r="C14983" s="18" t="s">
        <v>93</v>
      </c>
      <c r="D14983" s="15" t="s">
        <v>24606</v>
      </c>
      <c r="E14983" s="18"/>
      <c r="F14983" s="18"/>
      <c r="H14983" s="16">
        <v>664354</v>
      </c>
      <c r="I14983" s="16">
        <v>6109089</v>
      </c>
      <c r="J14983" s="12" t="s">
        <v>126</v>
      </c>
      <c r="L14983" s="20">
        <v>94569</v>
      </c>
      <c r="N14983" s="20">
        <v>4016</v>
      </c>
      <c r="O14983" s="20" t="s">
        <v>9591</v>
      </c>
      <c r="AQ14983" s="12">
        <v>12.55</v>
      </c>
    </row>
    <row r="14984" spans="1:108" s="12" customFormat="1" ht="15.9" customHeight="1">
      <c r="A14984" s="12" t="s">
        <v>6895</v>
      </c>
      <c r="C14984" s="18" t="s">
        <v>93</v>
      </c>
      <c r="D14984" s="15" t="s">
        <v>24606</v>
      </c>
      <c r="E14984" s="18"/>
      <c r="F14984" s="18"/>
      <c r="H14984" s="16">
        <v>664354</v>
      </c>
      <c r="I14984" s="16">
        <v>6109089</v>
      </c>
      <c r="J14984" s="12" t="s">
        <v>126</v>
      </c>
      <c r="L14984" s="20">
        <v>94569</v>
      </c>
      <c r="N14984" s="20">
        <v>4034</v>
      </c>
      <c r="O14984" s="20" t="s">
        <v>9591</v>
      </c>
      <c r="AQ14984" s="12">
        <v>14.65</v>
      </c>
    </row>
    <row r="14985" spans="1:108" s="12" customFormat="1" ht="15.9" customHeight="1">
      <c r="A14985" s="12" t="s">
        <v>6895</v>
      </c>
      <c r="C14985" s="18" t="s">
        <v>93</v>
      </c>
      <c r="D14985" s="15" t="s">
        <v>24606</v>
      </c>
      <c r="E14985" s="18"/>
      <c r="F14985" s="18"/>
      <c r="H14985" s="16">
        <v>664354</v>
      </c>
      <c r="I14985" s="16">
        <v>6109089</v>
      </c>
      <c r="J14985" s="12" t="s">
        <v>126</v>
      </c>
      <c r="L14985" s="20">
        <v>94569</v>
      </c>
      <c r="N14985" s="20">
        <v>4049</v>
      </c>
      <c r="O14985" s="20" t="s">
        <v>9591</v>
      </c>
      <c r="DA14985" s="12">
        <v>985</v>
      </c>
      <c r="DD14985" s="12">
        <v>1255</v>
      </c>
    </row>
    <row r="14986" spans="1:108" s="12" customFormat="1" ht="15.9" customHeight="1">
      <c r="A14986" s="12" t="s">
        <v>6895</v>
      </c>
      <c r="C14986" s="18" t="s">
        <v>93</v>
      </c>
      <c r="D14986" s="15" t="s">
        <v>24606</v>
      </c>
      <c r="E14986" s="18"/>
      <c r="F14986" s="18"/>
      <c r="H14986" s="16">
        <v>664354</v>
      </c>
      <c r="I14986" s="16">
        <v>6109089</v>
      </c>
      <c r="J14986" s="12" t="s">
        <v>126</v>
      </c>
      <c r="L14986" s="20">
        <v>94569</v>
      </c>
      <c r="N14986" s="20">
        <v>4013</v>
      </c>
      <c r="O14986" s="20" t="s">
        <v>9591</v>
      </c>
      <c r="T14986" s="12">
        <v>4.87</v>
      </c>
    </row>
    <row r="14987" spans="1:108" s="12" customFormat="1" ht="15.9" customHeight="1">
      <c r="A14987" s="12" t="s">
        <v>6895</v>
      </c>
      <c r="C14987" s="18" t="s">
        <v>93</v>
      </c>
      <c r="D14987" s="18"/>
      <c r="E14987" s="18"/>
      <c r="F14987" s="18"/>
      <c r="H14987" s="16">
        <v>664375</v>
      </c>
      <c r="I14987" s="16">
        <v>6109021</v>
      </c>
      <c r="J14987" s="12" t="s">
        <v>112</v>
      </c>
      <c r="L14987" s="20">
        <v>94577</v>
      </c>
      <c r="N14987" s="20" t="s">
        <v>9602</v>
      </c>
      <c r="O14987" s="20"/>
      <c r="T14987" s="12">
        <v>1.1100000000000001</v>
      </c>
      <c r="CF14987" s="12">
        <v>200000</v>
      </c>
    </row>
    <row r="14988" spans="1:108" s="12" customFormat="1" ht="15.9" customHeight="1">
      <c r="A14988" s="12" t="s">
        <v>6895</v>
      </c>
      <c r="C14988" s="18" t="s">
        <v>93</v>
      </c>
      <c r="D14988" s="18"/>
      <c r="E14988" s="18"/>
      <c r="F14988" s="18"/>
      <c r="H14988" s="16">
        <v>664420</v>
      </c>
      <c r="I14988" s="16">
        <v>6109015</v>
      </c>
      <c r="J14988" s="12" t="s">
        <v>112</v>
      </c>
      <c r="L14988" s="20">
        <v>94577</v>
      </c>
      <c r="N14988" s="20" t="s">
        <v>9603</v>
      </c>
      <c r="O14988" s="20"/>
      <c r="AS14988" s="12">
        <v>25.77</v>
      </c>
    </row>
    <row r="14989" spans="1:108" s="12" customFormat="1" ht="15.9" customHeight="1">
      <c r="A14989" s="12" t="s">
        <v>6895</v>
      </c>
      <c r="C14989" s="18" t="s">
        <v>93</v>
      </c>
      <c r="D14989" s="18"/>
      <c r="E14989" s="18"/>
      <c r="F14989" s="18"/>
      <c r="H14989" s="16">
        <v>664427</v>
      </c>
      <c r="I14989" s="16">
        <v>6109029</v>
      </c>
      <c r="J14989" s="12" t="s">
        <v>112</v>
      </c>
      <c r="L14989" s="20">
        <v>94568</v>
      </c>
      <c r="N14989" s="20" t="s">
        <v>9585</v>
      </c>
      <c r="O14989" s="20"/>
      <c r="U14989" s="12">
        <v>1780</v>
      </c>
      <c r="DD14989" s="12">
        <v>1735</v>
      </c>
    </row>
    <row r="14990" spans="1:108" s="12" customFormat="1" ht="15.9" customHeight="1">
      <c r="A14990" s="12" t="s">
        <v>6895</v>
      </c>
      <c r="C14990" s="18" t="s">
        <v>93</v>
      </c>
      <c r="D14990" s="18"/>
      <c r="E14990" s="18"/>
      <c r="F14990" s="18"/>
      <c r="H14990" s="16">
        <v>664427</v>
      </c>
      <c r="I14990" s="16">
        <v>6109029</v>
      </c>
      <c r="J14990" s="12" t="s">
        <v>112</v>
      </c>
      <c r="L14990" s="20">
        <v>94568</v>
      </c>
      <c r="N14990" s="20" t="s">
        <v>9586</v>
      </c>
      <c r="O14990" s="20"/>
      <c r="U14990" s="12">
        <v>1640</v>
      </c>
      <c r="DD14990" s="12">
        <v>2000</v>
      </c>
    </row>
    <row r="14991" spans="1:108" s="12" customFormat="1" ht="15.9" customHeight="1">
      <c r="A14991" s="12" t="s">
        <v>6895</v>
      </c>
      <c r="C14991" s="18" t="s">
        <v>93</v>
      </c>
      <c r="D14991" s="18"/>
      <c r="E14991" s="18"/>
      <c r="F14991" s="18"/>
      <c r="H14991" s="16">
        <v>664427</v>
      </c>
      <c r="I14991" s="16">
        <v>6109029</v>
      </c>
      <c r="J14991" s="12" t="s">
        <v>112</v>
      </c>
      <c r="L14991" s="20">
        <v>94568</v>
      </c>
      <c r="N14991" s="20" t="s">
        <v>9587</v>
      </c>
      <c r="O14991" s="20"/>
      <c r="U14991" s="12">
        <v>745</v>
      </c>
    </row>
    <row r="14992" spans="1:108" s="12" customFormat="1" ht="15.9" customHeight="1">
      <c r="A14992" s="12" t="s">
        <v>6895</v>
      </c>
      <c r="C14992" s="18" t="s">
        <v>93</v>
      </c>
      <c r="D14992" s="18"/>
      <c r="E14992" s="18"/>
      <c r="F14992" s="18"/>
      <c r="H14992" s="16">
        <v>664427</v>
      </c>
      <c r="I14992" s="16">
        <v>6109029</v>
      </c>
      <c r="J14992" s="12" t="s">
        <v>112</v>
      </c>
      <c r="L14992" s="20">
        <v>94568</v>
      </c>
      <c r="N14992" s="20" t="s">
        <v>9588</v>
      </c>
      <c r="O14992" s="20"/>
      <c r="U14992" s="12">
        <v>860</v>
      </c>
    </row>
    <row r="14993" spans="1:108" s="12" customFormat="1" ht="15.9" customHeight="1">
      <c r="A14993" s="12" t="s">
        <v>6895</v>
      </c>
      <c r="C14993" s="18" t="s">
        <v>93</v>
      </c>
      <c r="D14993" s="18"/>
      <c r="E14993" s="18"/>
      <c r="F14993" s="18"/>
      <c r="H14993" s="16">
        <v>664427</v>
      </c>
      <c r="I14993" s="16">
        <v>6109029</v>
      </c>
      <c r="J14993" s="12" t="s">
        <v>112</v>
      </c>
      <c r="L14993" s="20">
        <v>94568</v>
      </c>
      <c r="N14993" s="20">
        <v>14793</v>
      </c>
      <c r="O14993" s="20"/>
      <c r="U14993" s="12" t="s">
        <v>3513</v>
      </c>
      <c r="BK14993" s="12">
        <v>3180</v>
      </c>
      <c r="BT14993" s="12" t="s">
        <v>3513</v>
      </c>
      <c r="DD14993" s="12">
        <v>4820</v>
      </c>
    </row>
    <row r="14994" spans="1:108" s="12" customFormat="1" ht="15.9" customHeight="1">
      <c r="A14994" s="12" t="s">
        <v>6895</v>
      </c>
      <c r="C14994" s="18" t="s">
        <v>93</v>
      </c>
      <c r="D14994" s="18"/>
      <c r="E14994" s="18"/>
      <c r="F14994" s="18"/>
      <c r="H14994" s="16">
        <v>664427</v>
      </c>
      <c r="I14994" s="16">
        <v>6109029</v>
      </c>
      <c r="J14994" s="12" t="s">
        <v>112</v>
      </c>
      <c r="L14994" s="20">
        <v>94568</v>
      </c>
      <c r="N14994" s="20">
        <v>4795</v>
      </c>
      <c r="O14994" s="20"/>
      <c r="AQ14994" s="12" t="s">
        <v>4005</v>
      </c>
    </row>
    <row r="14995" spans="1:108" s="12" customFormat="1" ht="15.9" customHeight="1">
      <c r="A14995" s="12" t="s">
        <v>6895</v>
      </c>
      <c r="C14995" s="18" t="s">
        <v>93</v>
      </c>
      <c r="D14995" s="18"/>
      <c r="E14995" s="18"/>
      <c r="F14995" s="18"/>
      <c r="H14995" s="16">
        <v>664540</v>
      </c>
      <c r="I14995" s="16">
        <v>6108262</v>
      </c>
      <c r="J14995" s="12" t="s">
        <v>112</v>
      </c>
      <c r="L14995" s="20">
        <v>94568</v>
      </c>
      <c r="N14995" s="20" t="s">
        <v>9589</v>
      </c>
      <c r="O14995" s="20"/>
      <c r="U14995" s="12">
        <v>500</v>
      </c>
    </row>
    <row r="14996" spans="1:108" s="12" customFormat="1" ht="15.9" customHeight="1">
      <c r="A14996" s="12" t="s">
        <v>6895</v>
      </c>
      <c r="C14996" s="18" t="s">
        <v>93</v>
      </c>
      <c r="D14996" s="18"/>
      <c r="E14996" s="18"/>
      <c r="F14996" s="18"/>
      <c r="H14996" s="16">
        <v>664540</v>
      </c>
      <c r="I14996" s="16">
        <v>6108262</v>
      </c>
      <c r="J14996" s="12" t="s">
        <v>112</v>
      </c>
      <c r="L14996" s="20">
        <v>94568</v>
      </c>
      <c r="N14996" s="20" t="s">
        <v>9590</v>
      </c>
      <c r="O14996" s="20"/>
      <c r="U14996" s="12">
        <v>510</v>
      </c>
    </row>
    <row r="14997" spans="1:108" s="12" customFormat="1" ht="15.9" customHeight="1">
      <c r="A14997" s="12" t="s">
        <v>6895</v>
      </c>
      <c r="C14997" s="18" t="s">
        <v>93</v>
      </c>
      <c r="D14997" s="18"/>
      <c r="E14997" s="18"/>
      <c r="F14997" s="18"/>
      <c r="H14997" s="16">
        <v>664591</v>
      </c>
      <c r="I14997" s="16">
        <v>6108272</v>
      </c>
      <c r="J14997" s="12" t="s">
        <v>112</v>
      </c>
      <c r="L14997" s="20">
        <v>94576</v>
      </c>
      <c r="N14997" s="20" t="s">
        <v>9596</v>
      </c>
      <c r="O14997" s="20"/>
      <c r="BO14997" s="12">
        <v>800</v>
      </c>
    </row>
    <row r="14998" spans="1:108" s="12" customFormat="1" ht="15.9" customHeight="1">
      <c r="A14998" s="12" t="s">
        <v>6895</v>
      </c>
      <c r="C14998" s="18" t="s">
        <v>93</v>
      </c>
      <c r="D14998" s="18"/>
      <c r="E14998" s="18"/>
      <c r="F14998" s="18"/>
      <c r="H14998" s="16">
        <v>664604</v>
      </c>
      <c r="I14998" s="16">
        <v>6108262</v>
      </c>
      <c r="J14998" s="12" t="s">
        <v>112</v>
      </c>
      <c r="L14998" s="20">
        <v>94580</v>
      </c>
      <c r="N14998" s="20">
        <v>22805</v>
      </c>
      <c r="O14998" s="20"/>
      <c r="U14998" s="12">
        <v>700</v>
      </c>
    </row>
    <row r="14999" spans="1:108" s="12" customFormat="1" ht="15.9" customHeight="1">
      <c r="A14999" s="12" t="s">
        <v>6895</v>
      </c>
      <c r="C14999" s="18" t="s">
        <v>93</v>
      </c>
      <c r="D14999" s="18"/>
      <c r="E14999" s="18"/>
      <c r="F14999" s="18"/>
      <c r="H14999" s="16">
        <v>664880</v>
      </c>
      <c r="I14999" s="16">
        <v>6108224</v>
      </c>
      <c r="J14999" s="12" t="s">
        <v>112</v>
      </c>
      <c r="L14999" s="20">
        <v>94580</v>
      </c>
      <c r="N14999" s="20">
        <v>22806</v>
      </c>
      <c r="O14999" s="20"/>
      <c r="U14999" s="12">
        <v>1000</v>
      </c>
    </row>
    <row r="15000" spans="1:108" s="12" customFormat="1" ht="15.9" customHeight="1">
      <c r="A15000" s="12" t="s">
        <v>6895</v>
      </c>
      <c r="C15000" s="18" t="s">
        <v>93</v>
      </c>
      <c r="D15000" s="15" t="s">
        <v>24606</v>
      </c>
      <c r="E15000" s="15"/>
      <c r="F15000" s="15"/>
      <c r="H15000" s="16">
        <v>665272.71256999904</v>
      </c>
      <c r="I15000" s="16">
        <v>6108865.1086799903</v>
      </c>
      <c r="J15000" s="12" t="s">
        <v>126</v>
      </c>
      <c r="L15000" s="20">
        <v>94569</v>
      </c>
      <c r="N15000" s="20">
        <v>4184</v>
      </c>
      <c r="O15000" s="20" t="s">
        <v>9592</v>
      </c>
      <c r="U15000" s="12">
        <v>3680</v>
      </c>
    </row>
    <row r="15001" spans="1:108" s="12" customFormat="1" ht="15.9" customHeight="1">
      <c r="A15001" s="12" t="s">
        <v>6895</v>
      </c>
      <c r="C15001" s="18" t="s">
        <v>93</v>
      </c>
      <c r="D15001" s="15" t="s">
        <v>24606</v>
      </c>
      <c r="E15001" s="18"/>
      <c r="F15001" s="18"/>
      <c r="H15001" s="16">
        <v>665375</v>
      </c>
      <c r="I15001" s="16">
        <v>6108793</v>
      </c>
      <c r="J15001" s="12" t="s">
        <v>126</v>
      </c>
      <c r="L15001" s="20">
        <v>94569</v>
      </c>
      <c r="N15001" s="20">
        <v>4184</v>
      </c>
      <c r="O15001" s="20" t="s">
        <v>9592</v>
      </c>
      <c r="U15001" s="12">
        <v>3680</v>
      </c>
    </row>
    <row r="15002" spans="1:108" s="12" customFormat="1" ht="15.9" customHeight="1">
      <c r="A15002" s="12" t="s">
        <v>6895</v>
      </c>
      <c r="C15002" s="18" t="s">
        <v>93</v>
      </c>
      <c r="D15002" s="15" t="s">
        <v>24606</v>
      </c>
      <c r="E15002" s="18"/>
      <c r="F15002" s="18"/>
      <c r="H15002" s="16">
        <v>665375</v>
      </c>
      <c r="I15002" s="16">
        <v>6108793</v>
      </c>
      <c r="J15002" s="12" t="s">
        <v>126</v>
      </c>
      <c r="L15002" s="20">
        <v>94569</v>
      </c>
      <c r="N15002" s="20">
        <v>4176</v>
      </c>
      <c r="O15002" s="20" t="s">
        <v>9592</v>
      </c>
      <c r="T15002" s="12">
        <v>0.69</v>
      </c>
    </row>
    <row r="15003" spans="1:108" s="12" customFormat="1" ht="15.9" customHeight="1">
      <c r="A15003" s="12" t="s">
        <v>6895</v>
      </c>
      <c r="C15003" s="18" t="s">
        <v>93</v>
      </c>
      <c r="D15003" s="18"/>
      <c r="E15003" s="18"/>
      <c r="F15003" s="18"/>
      <c r="H15003" s="16">
        <v>667138</v>
      </c>
      <c r="I15003" s="16">
        <v>6106799</v>
      </c>
      <c r="J15003" s="12" t="s">
        <v>112</v>
      </c>
      <c r="K15003" s="12" t="s">
        <v>306</v>
      </c>
      <c r="L15003" s="20">
        <v>73308</v>
      </c>
      <c r="N15003" s="20">
        <v>229069</v>
      </c>
      <c r="O15003" s="20"/>
      <c r="AS15003" s="12">
        <v>33.979999999999997</v>
      </c>
    </row>
    <row r="15004" spans="1:108" s="12" customFormat="1" ht="15.9" customHeight="1">
      <c r="A15004" s="12" t="s">
        <v>6895</v>
      </c>
      <c r="C15004" s="18" t="s">
        <v>93</v>
      </c>
      <c r="D15004" s="18"/>
      <c r="E15004" s="18"/>
      <c r="F15004" s="18"/>
      <c r="H15004" s="16">
        <v>667165</v>
      </c>
      <c r="I15004" s="16">
        <v>6106801</v>
      </c>
      <c r="J15004" s="12" t="s">
        <v>112</v>
      </c>
      <c r="L15004" s="20">
        <v>94577</v>
      </c>
      <c r="N15004" s="20" t="s">
        <v>9600</v>
      </c>
      <c r="O15004" s="20"/>
      <c r="AS15004" s="12">
        <v>31.75</v>
      </c>
    </row>
    <row r="15005" spans="1:108" s="12" customFormat="1" ht="15.9" customHeight="1">
      <c r="A15005" s="12" t="s">
        <v>6895</v>
      </c>
      <c r="C15005" s="18" t="s">
        <v>93</v>
      </c>
      <c r="D15005" s="18"/>
      <c r="E15005" s="18"/>
      <c r="F15005" s="18"/>
      <c r="H15005" s="16">
        <v>667331</v>
      </c>
      <c r="I15005" s="16">
        <v>6105549</v>
      </c>
      <c r="J15005" s="12" t="s">
        <v>112</v>
      </c>
      <c r="L15005" s="20">
        <v>94576</v>
      </c>
      <c r="N15005" s="20" t="s">
        <v>9597</v>
      </c>
      <c r="O15005" s="20"/>
      <c r="AQ15005" s="12">
        <v>19</v>
      </c>
    </row>
    <row r="15006" spans="1:108" s="12" customFormat="1" ht="15.9" customHeight="1">
      <c r="A15006" s="12" t="s">
        <v>6895</v>
      </c>
      <c r="C15006" s="18" t="s">
        <v>93</v>
      </c>
      <c r="D15006" s="18"/>
      <c r="E15006" s="18"/>
      <c r="F15006" s="18"/>
      <c r="H15006" s="16">
        <v>667855</v>
      </c>
      <c r="I15006" s="16">
        <v>6105491</v>
      </c>
      <c r="J15006" s="12" t="s">
        <v>112</v>
      </c>
      <c r="L15006" s="20">
        <v>94576</v>
      </c>
      <c r="N15006" s="20" t="s">
        <v>9598</v>
      </c>
      <c r="O15006" s="20"/>
      <c r="AS15006" s="12">
        <v>21.44</v>
      </c>
    </row>
    <row r="15007" spans="1:108" s="12" customFormat="1" ht="15.9" customHeight="1">
      <c r="A15007" s="12" t="s">
        <v>6895</v>
      </c>
      <c r="C15007" s="18" t="s">
        <v>93</v>
      </c>
      <c r="D15007" s="18"/>
      <c r="E15007" s="18"/>
      <c r="F15007" s="18"/>
      <c r="H15007" s="16">
        <v>668441</v>
      </c>
      <c r="I15007" s="16">
        <v>6106634</v>
      </c>
      <c r="J15007" s="12" t="s">
        <v>112</v>
      </c>
      <c r="K15007" s="12" t="s">
        <v>306</v>
      </c>
      <c r="L15007" s="20">
        <v>73308</v>
      </c>
      <c r="N15007" s="20">
        <v>229250</v>
      </c>
      <c r="O15007" s="20"/>
      <c r="AS15007" s="12">
        <v>19.34</v>
      </c>
    </row>
    <row r="15008" spans="1:108" s="12" customFormat="1" ht="15.9" customHeight="1">
      <c r="A15008" s="12" t="s">
        <v>6895</v>
      </c>
      <c r="C15008" s="18" t="s">
        <v>93</v>
      </c>
      <c r="D15008" s="46" t="s">
        <v>24605</v>
      </c>
      <c r="E15008" s="46"/>
      <c r="F15008" s="46"/>
      <c r="H15008" s="16">
        <v>673323</v>
      </c>
      <c r="I15008" s="16">
        <v>6108539</v>
      </c>
      <c r="J15008" s="12" t="s">
        <v>95</v>
      </c>
      <c r="L15008" s="20" t="s">
        <v>6896</v>
      </c>
      <c r="M15008" s="12" t="s">
        <v>420</v>
      </c>
      <c r="N15008" s="24" t="s">
        <v>6897</v>
      </c>
      <c r="O15008" s="20"/>
      <c r="P15008" s="25"/>
      <c r="U15008" s="14"/>
      <c r="AQ15008" s="12">
        <v>17.399999999999999</v>
      </c>
      <c r="BV15008" s="18"/>
      <c r="BX15008" s="18"/>
    </row>
    <row r="15009" spans="1:112" s="12" customFormat="1" ht="15.9" customHeight="1">
      <c r="A15009" s="12" t="s">
        <v>6895</v>
      </c>
      <c r="C15009" s="18" t="s">
        <v>93</v>
      </c>
      <c r="D15009" s="18"/>
      <c r="E15009" s="18"/>
      <c r="F15009" s="18"/>
      <c r="H15009" s="16">
        <v>676757</v>
      </c>
      <c r="I15009" s="16">
        <v>6106399</v>
      </c>
      <c r="J15009" s="12" t="s">
        <v>112</v>
      </c>
      <c r="L15009" s="20">
        <v>94577</v>
      </c>
      <c r="N15009" s="20" t="s">
        <v>9599</v>
      </c>
      <c r="O15009" s="20"/>
      <c r="AS15009" s="12">
        <v>25.77</v>
      </c>
    </row>
    <row r="15010" spans="1:112" s="12" customFormat="1" ht="15.9" customHeight="1">
      <c r="A15010" s="12" t="s">
        <v>6895</v>
      </c>
      <c r="C15010" s="12" t="s">
        <v>93</v>
      </c>
      <c r="D15010" s="12" t="s">
        <v>24605</v>
      </c>
      <c r="G15010" s="16"/>
      <c r="H15010" s="16">
        <v>677570.103</v>
      </c>
      <c r="I15010" s="16">
        <v>6113212.7280000001</v>
      </c>
      <c r="J15010" s="12" t="s">
        <v>2596</v>
      </c>
      <c r="K15010" s="12" t="s">
        <v>15204</v>
      </c>
      <c r="L15010" s="20" t="s">
        <v>24417</v>
      </c>
      <c r="M15010" s="12" t="s">
        <v>15216</v>
      </c>
      <c r="N15010" s="20"/>
      <c r="O15010" s="20"/>
      <c r="DH15010" s="12" t="s">
        <v>15215</v>
      </c>
    </row>
    <row r="15011" spans="1:112" s="12" customFormat="1" ht="15.9" customHeight="1">
      <c r="A15011" s="12" t="s">
        <v>6895</v>
      </c>
      <c r="C15011" s="18" t="s">
        <v>93</v>
      </c>
      <c r="D15011" s="46" t="s">
        <v>24605</v>
      </c>
      <c r="E15011" s="46"/>
      <c r="F15011" s="46"/>
      <c r="H15011" s="16">
        <v>679652</v>
      </c>
      <c r="I15011" s="16">
        <v>6106108</v>
      </c>
      <c r="J15011" s="12" t="s">
        <v>95</v>
      </c>
      <c r="L15011" s="20" t="s">
        <v>6896</v>
      </c>
      <c r="M15011" s="12" t="s">
        <v>420</v>
      </c>
      <c r="N15011" s="24" t="s">
        <v>6898</v>
      </c>
      <c r="O15011" s="20"/>
      <c r="P15011" s="25"/>
      <c r="U15011" s="14"/>
      <c r="AQ15011" s="12">
        <v>14.6</v>
      </c>
      <c r="BV15011" s="18"/>
      <c r="BX15011" s="18"/>
    </row>
    <row r="15012" spans="1:112" s="12" customFormat="1" ht="15.9" customHeight="1">
      <c r="A15012" s="12" t="s">
        <v>6895</v>
      </c>
      <c r="B15012" s="12" t="s">
        <v>21268</v>
      </c>
      <c r="C15012" s="12" t="s">
        <v>24596</v>
      </c>
      <c r="E15012" s="15"/>
      <c r="H15012" s="16">
        <v>680291</v>
      </c>
      <c r="I15012" s="16">
        <v>6122960</v>
      </c>
      <c r="K15012" s="12" t="s">
        <v>96</v>
      </c>
      <c r="L15012" s="20" t="s">
        <v>24416</v>
      </c>
      <c r="N15012" s="20"/>
      <c r="O15012" s="20"/>
    </row>
    <row r="15013" spans="1:112" s="12" customFormat="1" ht="15.9" customHeight="1">
      <c r="A15013" s="12" t="s">
        <v>6895</v>
      </c>
      <c r="C15013" s="18" t="s">
        <v>93</v>
      </c>
      <c r="D15013" s="46" t="s">
        <v>24605</v>
      </c>
      <c r="E15013" s="46"/>
      <c r="F15013" s="46"/>
      <c r="H15013" s="29">
        <v>680291</v>
      </c>
      <c r="I15013" s="29">
        <v>6122960</v>
      </c>
      <c r="J15013" s="12" t="s">
        <v>95</v>
      </c>
      <c r="L15013" s="20" t="s">
        <v>5358</v>
      </c>
      <c r="M15013" s="12" t="s">
        <v>420</v>
      </c>
      <c r="N15013" s="67" t="s">
        <v>6901</v>
      </c>
      <c r="O15013" s="20"/>
      <c r="P15013" s="25"/>
      <c r="Q15013" s="14"/>
      <c r="S15013" s="14"/>
      <c r="U15013" s="14">
        <v>2540</v>
      </c>
      <c r="X15013" s="14"/>
      <c r="Y15013" s="14"/>
      <c r="Z15013" s="14"/>
      <c r="AA15013" s="14"/>
      <c r="AB15013" s="14"/>
      <c r="AC15013" s="14"/>
      <c r="AD15013" s="14"/>
      <c r="AF15013" s="14"/>
      <c r="AG15013" s="14"/>
      <c r="AH15013" s="14"/>
      <c r="AI15013" s="14"/>
      <c r="AJ15013" s="14"/>
      <c r="AK15013" s="14"/>
      <c r="AN15013" s="14"/>
      <c r="AQ15013" s="14"/>
      <c r="AR15013" s="14"/>
      <c r="AS15013" s="14"/>
      <c r="BE15013" s="14"/>
      <c r="BG15013" s="14"/>
      <c r="BK15013" s="14"/>
      <c r="BL15013" s="14"/>
      <c r="BN15013" s="14"/>
      <c r="BO15013" s="14"/>
      <c r="BP15013" s="14"/>
      <c r="BQ15013" s="14"/>
      <c r="BT15013" s="14"/>
      <c r="BV15013" s="18"/>
      <c r="BX15013" s="18"/>
      <c r="CH15013" s="14"/>
      <c r="CI15013" s="14"/>
      <c r="CM15013" s="14"/>
      <c r="CN15013" s="14"/>
      <c r="CO15013" s="14"/>
      <c r="CP15013" s="14"/>
      <c r="CQ15013" s="14"/>
      <c r="CR15013" s="14"/>
      <c r="CS15013" s="14"/>
      <c r="CW15013" s="14"/>
      <c r="CX15013" s="14"/>
      <c r="CY15013" s="14"/>
      <c r="DA15013" s="14"/>
      <c r="DB15013" s="14"/>
      <c r="DC15013" s="14"/>
      <c r="DD15013" s="14"/>
    </row>
    <row r="15014" spans="1:112" s="12" customFormat="1" ht="15.9" customHeight="1">
      <c r="A15014" s="12" t="s">
        <v>6895</v>
      </c>
      <c r="C15014" s="18" t="s">
        <v>93</v>
      </c>
      <c r="D15014" s="15" t="s">
        <v>24606</v>
      </c>
      <c r="E15014" s="15"/>
      <c r="F15014" s="15"/>
      <c r="H15014" s="16">
        <v>680345.81487999903</v>
      </c>
      <c r="I15014" s="16">
        <v>6123007.5426700003</v>
      </c>
      <c r="J15014" s="12" t="s">
        <v>126</v>
      </c>
      <c r="K15014" s="12" t="s">
        <v>96</v>
      </c>
      <c r="L15014" s="20">
        <v>94344</v>
      </c>
      <c r="N15014" s="20">
        <v>9925</v>
      </c>
      <c r="O15014" s="20" t="s">
        <v>8014</v>
      </c>
      <c r="U15014" s="12">
        <v>915</v>
      </c>
    </row>
    <row r="15015" spans="1:112" s="12" customFormat="1" ht="15.9" customHeight="1">
      <c r="A15015" s="12" t="s">
        <v>6895</v>
      </c>
      <c r="C15015" s="18" t="s">
        <v>93</v>
      </c>
      <c r="D15015" s="15" t="s">
        <v>24606</v>
      </c>
      <c r="E15015" s="15"/>
      <c r="F15015" s="15"/>
      <c r="H15015" s="16">
        <v>680350.77583000006</v>
      </c>
      <c r="I15015" s="16">
        <v>6123000.9280700004</v>
      </c>
      <c r="J15015" s="12" t="s">
        <v>126</v>
      </c>
      <c r="K15015" s="12" t="s">
        <v>96</v>
      </c>
      <c r="L15015" s="20">
        <v>94344</v>
      </c>
      <c r="N15015" s="20">
        <v>9912</v>
      </c>
      <c r="O15015" s="20" t="s">
        <v>8013</v>
      </c>
      <c r="U15015" s="12">
        <v>520</v>
      </c>
    </row>
    <row r="15016" spans="1:112" s="12" customFormat="1" ht="15.9" customHeight="1">
      <c r="A15016" s="12" t="s">
        <v>6895</v>
      </c>
      <c r="C15016" s="18" t="s">
        <v>93</v>
      </c>
      <c r="D15016" s="15" t="s">
        <v>24606</v>
      </c>
      <c r="E15016" s="15"/>
      <c r="F15016" s="15"/>
      <c r="H15016" s="16">
        <v>680350.77583000006</v>
      </c>
      <c r="I15016" s="16">
        <v>6123000.9280700004</v>
      </c>
      <c r="J15016" s="12" t="s">
        <v>126</v>
      </c>
      <c r="K15016" s="12" t="s">
        <v>96</v>
      </c>
      <c r="L15016" s="20">
        <v>94344</v>
      </c>
      <c r="N15016" s="20">
        <v>9912</v>
      </c>
      <c r="O15016" s="20" t="s">
        <v>8013</v>
      </c>
      <c r="U15016" s="12">
        <v>520</v>
      </c>
    </row>
    <row r="15017" spans="1:112" s="12" customFormat="1" ht="15.9" customHeight="1">
      <c r="A15017" s="12" t="s">
        <v>6895</v>
      </c>
      <c r="C15017" s="18" t="s">
        <v>93</v>
      </c>
      <c r="D15017" s="46" t="s">
        <v>24605</v>
      </c>
      <c r="E15017" s="46"/>
      <c r="F15017" s="46"/>
      <c r="H15017" s="29">
        <v>680873</v>
      </c>
      <c r="I15017" s="29">
        <v>6124063</v>
      </c>
      <c r="J15017" s="12" t="s">
        <v>95</v>
      </c>
      <c r="L15017" s="20" t="s">
        <v>5358</v>
      </c>
      <c r="M15017" s="12" t="s">
        <v>420</v>
      </c>
      <c r="N15017" s="67" t="s">
        <v>6899</v>
      </c>
      <c r="O15017" s="20"/>
      <c r="P15017" s="25"/>
      <c r="Q15017" s="14"/>
      <c r="S15017" s="14"/>
      <c r="U15017" s="14"/>
      <c r="X15017" s="14"/>
      <c r="Y15017" s="14"/>
      <c r="Z15017" s="14"/>
      <c r="AA15017" s="14"/>
      <c r="AB15017" s="14"/>
      <c r="AC15017" s="14"/>
      <c r="AD15017" s="14"/>
      <c r="AF15017" s="14"/>
      <c r="AG15017" s="14"/>
      <c r="AH15017" s="14"/>
      <c r="AI15017" s="14"/>
      <c r="AJ15017" s="14"/>
      <c r="AK15017" s="14"/>
      <c r="AN15017" s="14"/>
      <c r="AQ15017" s="14"/>
      <c r="AR15017" s="14"/>
      <c r="AS15017" s="14"/>
      <c r="BE15017" s="14"/>
      <c r="BG15017" s="14"/>
      <c r="BK15017" s="14"/>
      <c r="BL15017" s="14"/>
      <c r="BN15017" s="14"/>
      <c r="BO15017" s="14">
        <v>871</v>
      </c>
      <c r="BP15017" s="14"/>
      <c r="BQ15017" s="14"/>
      <c r="BT15017" s="14"/>
      <c r="BV15017" s="18"/>
      <c r="BX15017" s="18"/>
      <c r="CH15017" s="14"/>
      <c r="CI15017" s="14"/>
      <c r="CM15017" s="14"/>
      <c r="CN15017" s="14"/>
      <c r="CO15017" s="14"/>
      <c r="CP15017" s="14"/>
      <c r="CQ15017" s="14"/>
      <c r="CR15017" s="14"/>
      <c r="CS15017" s="14"/>
      <c r="CW15017" s="14"/>
      <c r="CX15017" s="14"/>
      <c r="CY15017" s="14"/>
      <c r="DA15017" s="14"/>
      <c r="DB15017" s="14"/>
      <c r="DC15017" s="14"/>
      <c r="DD15017" s="14"/>
    </row>
    <row r="15018" spans="1:112" s="12" customFormat="1" ht="15.9" customHeight="1">
      <c r="A15018" s="12" t="s">
        <v>6895</v>
      </c>
      <c r="C15018" s="18" t="s">
        <v>93</v>
      </c>
      <c r="D15018" s="46" t="s">
        <v>24605</v>
      </c>
      <c r="E15018" s="46"/>
      <c r="F15018" s="46"/>
      <c r="H15018" s="29">
        <v>681486</v>
      </c>
      <c r="I15018" s="29">
        <v>6121978</v>
      </c>
      <c r="J15018" s="12" t="s">
        <v>95</v>
      </c>
      <c r="L15018" s="20" t="s">
        <v>5358</v>
      </c>
      <c r="M15018" s="12" t="s">
        <v>420</v>
      </c>
      <c r="N15018" s="67" t="s">
        <v>6903</v>
      </c>
      <c r="O15018" s="20"/>
      <c r="P15018" s="25"/>
      <c r="Q15018" s="14"/>
      <c r="S15018" s="14"/>
      <c r="U15018" s="14"/>
      <c r="X15018" s="14"/>
      <c r="Y15018" s="14"/>
      <c r="Z15018" s="14"/>
      <c r="AA15018" s="14"/>
      <c r="AB15018" s="14"/>
      <c r="AC15018" s="14"/>
      <c r="AD15018" s="14"/>
      <c r="AF15018" s="14"/>
      <c r="AG15018" s="14"/>
      <c r="AH15018" s="14"/>
      <c r="AI15018" s="14"/>
      <c r="AJ15018" s="14"/>
      <c r="AK15018" s="14"/>
      <c r="AN15018" s="14"/>
      <c r="AQ15018" s="14">
        <v>14.2</v>
      </c>
      <c r="AR15018" s="14"/>
      <c r="AS15018" s="14"/>
      <c r="BE15018" s="14"/>
      <c r="BG15018" s="14"/>
      <c r="BK15018" s="14"/>
      <c r="BL15018" s="14"/>
      <c r="BN15018" s="14"/>
      <c r="BO15018" s="14">
        <v>1620</v>
      </c>
      <c r="BP15018" s="14"/>
      <c r="BQ15018" s="14"/>
      <c r="BT15018" s="14"/>
      <c r="BV15018" s="18"/>
      <c r="BX15018" s="18"/>
      <c r="CH15018" s="14"/>
      <c r="CI15018" s="14"/>
      <c r="CM15018" s="14"/>
      <c r="CN15018" s="14"/>
      <c r="CO15018" s="14"/>
      <c r="CP15018" s="14"/>
      <c r="CQ15018" s="14"/>
      <c r="CR15018" s="14"/>
      <c r="CS15018" s="14"/>
      <c r="CW15018" s="14"/>
      <c r="CX15018" s="14"/>
      <c r="CY15018" s="14"/>
      <c r="DA15018" s="14"/>
      <c r="DB15018" s="14"/>
      <c r="DC15018" s="14"/>
      <c r="DD15018" s="14"/>
    </row>
    <row r="15019" spans="1:112" s="12" customFormat="1" ht="15.9" customHeight="1">
      <c r="A15019" s="12" t="s">
        <v>6895</v>
      </c>
      <c r="C15019" s="12" t="s">
        <v>17124</v>
      </c>
      <c r="D15019" s="12" t="s">
        <v>24606</v>
      </c>
      <c r="F15019" s="12" t="s">
        <v>17292</v>
      </c>
      <c r="H15019" s="16">
        <v>685136.74491500005</v>
      </c>
      <c r="I15019" s="16">
        <v>6125280.3370399997</v>
      </c>
      <c r="J15019" s="12" t="s">
        <v>112</v>
      </c>
      <c r="K15019" s="12" t="s">
        <v>96</v>
      </c>
      <c r="L15019" s="20" t="s">
        <v>24329</v>
      </c>
      <c r="M15019" s="12" t="s">
        <v>17475</v>
      </c>
      <c r="N15019" s="20"/>
      <c r="O15019" s="20"/>
    </row>
    <row r="15020" spans="1:112" s="12" customFormat="1" ht="15.9" customHeight="1">
      <c r="A15020" s="12" t="s">
        <v>6895</v>
      </c>
      <c r="C15020" s="18" t="s">
        <v>93</v>
      </c>
      <c r="D15020" s="18"/>
      <c r="E15020" s="18"/>
      <c r="F15020" s="18"/>
      <c r="H15020" s="16">
        <v>685571</v>
      </c>
      <c r="I15020" s="16">
        <v>6124684</v>
      </c>
      <c r="J15020" s="12" t="s">
        <v>112</v>
      </c>
      <c r="K15020" s="12" t="s">
        <v>96</v>
      </c>
      <c r="L15020" s="20">
        <v>94563</v>
      </c>
      <c r="N15020" s="20" t="s">
        <v>8024</v>
      </c>
      <c r="O15020" s="20"/>
      <c r="T15020" s="12">
        <v>4.3499999999999996</v>
      </c>
    </row>
    <row r="15021" spans="1:112" s="12" customFormat="1" ht="15.9" customHeight="1">
      <c r="A15021" s="12" t="s">
        <v>6895</v>
      </c>
      <c r="C15021" s="18" t="s">
        <v>93</v>
      </c>
      <c r="D15021" s="18"/>
      <c r="E15021" s="18"/>
      <c r="F15021" s="18"/>
      <c r="H15021" s="16">
        <v>685571</v>
      </c>
      <c r="I15021" s="16">
        <v>6124691</v>
      </c>
      <c r="J15021" s="12" t="s">
        <v>112</v>
      </c>
      <c r="K15021" s="12" t="s">
        <v>139</v>
      </c>
      <c r="L15021" s="20">
        <v>94563</v>
      </c>
      <c r="N15021" s="20" t="s">
        <v>8023</v>
      </c>
      <c r="O15021" s="20"/>
      <c r="DD15021" s="12">
        <v>1400</v>
      </c>
    </row>
    <row r="15022" spans="1:112" s="12" customFormat="1" ht="15.9" customHeight="1">
      <c r="A15022" s="12" t="s">
        <v>6895</v>
      </c>
      <c r="C15022" s="18" t="s">
        <v>93</v>
      </c>
      <c r="D15022" s="18"/>
      <c r="E15022" s="18"/>
      <c r="F15022" s="18"/>
      <c r="H15022" s="16">
        <v>685572</v>
      </c>
      <c r="I15022" s="16">
        <v>6124698</v>
      </c>
      <c r="J15022" s="12" t="s">
        <v>112</v>
      </c>
      <c r="K15022" s="12" t="s">
        <v>96</v>
      </c>
      <c r="L15022" s="20">
        <v>94563</v>
      </c>
      <c r="N15022" s="20" t="s">
        <v>8022</v>
      </c>
      <c r="O15022" s="20"/>
      <c r="T15022" s="12">
        <v>3.1</v>
      </c>
    </row>
    <row r="15023" spans="1:112" s="12" customFormat="1" ht="15.9" customHeight="1">
      <c r="A15023" s="12" t="s">
        <v>6895</v>
      </c>
      <c r="B15023" s="12" t="s">
        <v>21269</v>
      </c>
      <c r="C15023" s="12" t="s">
        <v>24596</v>
      </c>
      <c r="E15023" s="15"/>
      <c r="H15023" s="16">
        <v>685577</v>
      </c>
      <c r="I15023" s="16">
        <v>6124709</v>
      </c>
      <c r="K15023" s="12" t="s">
        <v>96</v>
      </c>
      <c r="L15023" s="20" t="s">
        <v>24416</v>
      </c>
      <c r="N15023" s="20"/>
      <c r="O15023" s="20"/>
    </row>
    <row r="15024" spans="1:112" s="12" customFormat="1" ht="15.9" customHeight="1">
      <c r="A15024" s="12" t="s">
        <v>6895</v>
      </c>
      <c r="C15024" s="18" t="s">
        <v>93</v>
      </c>
      <c r="D15024" s="46" t="s">
        <v>24605</v>
      </c>
      <c r="E15024" s="46"/>
      <c r="F15024" s="46"/>
      <c r="H15024" s="29">
        <v>685577</v>
      </c>
      <c r="I15024" s="29">
        <v>6124709</v>
      </c>
      <c r="J15024" s="12" t="s">
        <v>95</v>
      </c>
      <c r="L15024" s="20" t="s">
        <v>5358</v>
      </c>
      <c r="M15024" s="12" t="s">
        <v>420</v>
      </c>
      <c r="N15024" s="67" t="s">
        <v>6902</v>
      </c>
      <c r="O15024" s="20"/>
      <c r="P15024" s="25"/>
      <c r="Q15024" s="14"/>
      <c r="S15024" s="14"/>
      <c r="U15024" s="14">
        <v>6760</v>
      </c>
      <c r="X15024" s="14"/>
      <c r="Y15024" s="14"/>
      <c r="Z15024" s="14"/>
      <c r="AA15024" s="14"/>
      <c r="AB15024" s="14"/>
      <c r="AC15024" s="14"/>
      <c r="AD15024" s="14"/>
      <c r="AF15024" s="14"/>
      <c r="AG15024" s="14"/>
      <c r="AH15024" s="14"/>
      <c r="AI15024" s="14"/>
      <c r="AJ15024" s="14"/>
      <c r="AK15024" s="14"/>
      <c r="AN15024" s="14"/>
      <c r="AQ15024" s="14"/>
      <c r="AR15024" s="14"/>
      <c r="AS15024" s="14"/>
      <c r="BE15024" s="14"/>
      <c r="BG15024" s="14"/>
      <c r="BK15024" s="14"/>
      <c r="BL15024" s="14"/>
      <c r="BN15024" s="14"/>
      <c r="BO15024" s="14"/>
      <c r="BP15024" s="14"/>
      <c r="BQ15024" s="14"/>
      <c r="BT15024" s="14"/>
      <c r="BV15024" s="18"/>
      <c r="BX15024" s="18"/>
      <c r="CH15024" s="14"/>
      <c r="CI15024" s="14"/>
      <c r="CM15024" s="14"/>
      <c r="CN15024" s="14"/>
      <c r="CO15024" s="14"/>
      <c r="CP15024" s="14"/>
      <c r="CQ15024" s="14"/>
      <c r="CR15024" s="14"/>
      <c r="CS15024" s="14"/>
      <c r="CW15024" s="14"/>
      <c r="CX15024" s="14"/>
      <c r="CY15024" s="14"/>
      <c r="DA15024" s="14"/>
      <c r="DB15024" s="14"/>
      <c r="DC15024" s="14"/>
      <c r="DD15024" s="14"/>
    </row>
    <row r="15025" spans="1:108" s="12" customFormat="1" ht="15.9" customHeight="1">
      <c r="A15025" s="12" t="s">
        <v>6895</v>
      </c>
      <c r="C15025" s="18" t="s">
        <v>93</v>
      </c>
      <c r="D15025" s="15" t="s">
        <v>24606</v>
      </c>
      <c r="E15025" s="15"/>
      <c r="F15025" s="15"/>
      <c r="H15025" s="16">
        <v>685593.93487999903</v>
      </c>
      <c r="I15025" s="16">
        <v>6124942.6643300001</v>
      </c>
      <c r="J15025" s="12" t="s">
        <v>126</v>
      </c>
      <c r="K15025" s="12" t="s">
        <v>96</v>
      </c>
      <c r="L15025" s="20">
        <v>94930</v>
      </c>
      <c r="N15025" s="20">
        <v>10033</v>
      </c>
      <c r="O15025" s="20" t="s">
        <v>8035</v>
      </c>
      <c r="T15025" s="12">
        <v>0.96</v>
      </c>
    </row>
    <row r="15026" spans="1:108" s="12" customFormat="1" ht="15.9" customHeight="1">
      <c r="A15026" s="12" t="s">
        <v>6895</v>
      </c>
      <c r="C15026" s="18" t="s">
        <v>93</v>
      </c>
      <c r="D15026" s="15" t="s">
        <v>24606</v>
      </c>
      <c r="E15026" s="15"/>
      <c r="F15026" s="15"/>
      <c r="H15026" s="16">
        <v>685623.27295999904</v>
      </c>
      <c r="I15026" s="16">
        <v>6124891.3665300002</v>
      </c>
      <c r="J15026" s="12" t="s">
        <v>126</v>
      </c>
      <c r="L15026" s="20">
        <v>94926</v>
      </c>
      <c r="N15026" s="20">
        <v>9622</v>
      </c>
      <c r="O15026" s="20" t="s">
        <v>9605</v>
      </c>
      <c r="T15026" s="12">
        <v>4.46</v>
      </c>
      <c r="AQ15026" s="12" t="s">
        <v>4005</v>
      </c>
    </row>
    <row r="15027" spans="1:108" s="12" customFormat="1" ht="15.9" customHeight="1">
      <c r="A15027" s="12" t="s">
        <v>6895</v>
      </c>
      <c r="C15027" s="18" t="s">
        <v>93</v>
      </c>
      <c r="D15027" s="15" t="s">
        <v>24606</v>
      </c>
      <c r="E15027" s="18"/>
      <c r="F15027" s="18"/>
      <c r="H15027" s="16">
        <v>685626</v>
      </c>
      <c r="I15027" s="16">
        <v>6124690</v>
      </c>
      <c r="J15027" s="12" t="s">
        <v>126</v>
      </c>
      <c r="L15027" s="20">
        <v>94926</v>
      </c>
      <c r="N15027" s="20">
        <v>9623</v>
      </c>
      <c r="O15027" s="20" t="s">
        <v>9605</v>
      </c>
      <c r="AQ15027" s="12">
        <v>13.55</v>
      </c>
    </row>
    <row r="15028" spans="1:108" s="12" customFormat="1" ht="15.9" customHeight="1">
      <c r="A15028" s="12" t="s">
        <v>6895</v>
      </c>
      <c r="C15028" s="18" t="s">
        <v>93</v>
      </c>
      <c r="D15028" s="15" t="s">
        <v>24606</v>
      </c>
      <c r="E15028" s="18"/>
      <c r="F15028" s="18"/>
      <c r="H15028" s="16">
        <v>685626</v>
      </c>
      <c r="I15028" s="16">
        <v>6124690</v>
      </c>
      <c r="J15028" s="12" t="s">
        <v>126</v>
      </c>
      <c r="L15028" s="20">
        <v>94926</v>
      </c>
      <c r="N15028" s="20">
        <v>9625</v>
      </c>
      <c r="O15028" s="20" t="s">
        <v>9605</v>
      </c>
      <c r="DD15028" s="12">
        <v>1085</v>
      </c>
    </row>
    <row r="15029" spans="1:108" s="12" customFormat="1" ht="15.9" customHeight="1">
      <c r="A15029" s="12" t="s">
        <v>6895</v>
      </c>
      <c r="C15029" s="18" t="s">
        <v>93</v>
      </c>
      <c r="D15029" s="15" t="s">
        <v>24606</v>
      </c>
      <c r="E15029" s="15"/>
      <c r="F15029" s="15"/>
      <c r="H15029" s="16">
        <v>685628</v>
      </c>
      <c r="I15029" s="16">
        <v>6124716</v>
      </c>
      <c r="J15029" s="12" t="s">
        <v>126</v>
      </c>
      <c r="K15029" s="12" t="s">
        <v>96</v>
      </c>
      <c r="L15029" s="20">
        <v>94930</v>
      </c>
      <c r="N15029" s="20">
        <v>10072</v>
      </c>
      <c r="O15029" s="20" t="s">
        <v>8036</v>
      </c>
      <c r="U15029" s="12">
        <v>1350</v>
      </c>
    </row>
    <row r="15030" spans="1:108" s="12" customFormat="1" ht="15.9" customHeight="1">
      <c r="A15030" s="12" t="s">
        <v>6895</v>
      </c>
      <c r="C15030" s="18" t="s">
        <v>93</v>
      </c>
      <c r="D15030" s="15" t="s">
        <v>24606</v>
      </c>
      <c r="E15030" s="15"/>
      <c r="F15030" s="15"/>
      <c r="H15030" s="16">
        <v>685628</v>
      </c>
      <c r="I15030" s="16">
        <v>6124716</v>
      </c>
      <c r="J15030" s="12" t="s">
        <v>126</v>
      </c>
      <c r="K15030" s="12" t="s">
        <v>96</v>
      </c>
      <c r="L15030" s="20">
        <v>94930</v>
      </c>
      <c r="N15030" s="20">
        <v>10084</v>
      </c>
      <c r="O15030" s="20" t="s">
        <v>8036</v>
      </c>
      <c r="U15030" s="12">
        <v>1020</v>
      </c>
    </row>
    <row r="15031" spans="1:108" s="12" customFormat="1" ht="15.9" customHeight="1">
      <c r="A15031" s="12" t="s">
        <v>6895</v>
      </c>
      <c r="C15031" s="18" t="s">
        <v>93</v>
      </c>
      <c r="D15031" s="15" t="s">
        <v>24606</v>
      </c>
      <c r="E15031" s="15"/>
      <c r="F15031" s="15"/>
      <c r="H15031" s="16">
        <v>685628</v>
      </c>
      <c r="I15031" s="16">
        <v>6124716</v>
      </c>
      <c r="J15031" s="12" t="s">
        <v>126</v>
      </c>
      <c r="K15031" s="12" t="s">
        <v>96</v>
      </c>
      <c r="L15031" s="20">
        <v>94930</v>
      </c>
      <c r="N15031" s="20">
        <v>10085</v>
      </c>
      <c r="O15031" s="20" t="s">
        <v>8036</v>
      </c>
      <c r="U15031" s="12">
        <v>620</v>
      </c>
    </row>
    <row r="15032" spans="1:108" s="12" customFormat="1" ht="15.9" customHeight="1">
      <c r="A15032" s="12" t="s">
        <v>6895</v>
      </c>
      <c r="C15032" s="18" t="s">
        <v>93</v>
      </c>
      <c r="D15032" s="15" t="s">
        <v>24606</v>
      </c>
      <c r="E15032" s="15"/>
      <c r="F15032" s="15"/>
      <c r="H15032" s="16">
        <v>685634.11479999905</v>
      </c>
      <c r="I15032" s="16">
        <v>6124833.6994399903</v>
      </c>
      <c r="J15032" s="12" t="s">
        <v>126</v>
      </c>
      <c r="K15032" s="12" t="s">
        <v>96</v>
      </c>
      <c r="L15032" s="20">
        <v>94924</v>
      </c>
      <c r="N15032" s="20">
        <v>10760</v>
      </c>
      <c r="O15032" s="20" t="s">
        <v>8025</v>
      </c>
      <c r="T15032" s="12">
        <v>1.71</v>
      </c>
    </row>
    <row r="15033" spans="1:108" s="12" customFormat="1" ht="15.9" customHeight="1">
      <c r="A15033" s="12" t="s">
        <v>6895</v>
      </c>
      <c r="C15033" s="18" t="s">
        <v>93</v>
      </c>
      <c r="D15033" s="15" t="s">
        <v>24606</v>
      </c>
      <c r="E15033" s="15"/>
      <c r="F15033" s="15"/>
      <c r="H15033" s="16">
        <v>685654.22317999904</v>
      </c>
      <c r="I15033" s="16">
        <v>6124829.4660999896</v>
      </c>
      <c r="J15033" s="12" t="s">
        <v>126</v>
      </c>
      <c r="K15033" s="12" t="s">
        <v>96</v>
      </c>
      <c r="L15033" s="20">
        <v>94924</v>
      </c>
      <c r="N15033" s="20">
        <v>10768</v>
      </c>
      <c r="O15033" s="20" t="s">
        <v>8026</v>
      </c>
      <c r="T15033" s="12">
        <v>3.29</v>
      </c>
    </row>
    <row r="15034" spans="1:108" s="12" customFormat="1" ht="15.9" customHeight="1">
      <c r="A15034" s="12" t="s">
        <v>6895</v>
      </c>
      <c r="C15034" s="18" t="s">
        <v>93</v>
      </c>
      <c r="D15034" s="15" t="s">
        <v>24606</v>
      </c>
      <c r="E15034" s="15"/>
      <c r="F15034" s="15"/>
      <c r="H15034" s="16">
        <v>685672.73690999905</v>
      </c>
      <c r="I15034" s="16">
        <v>6124941.7887500003</v>
      </c>
      <c r="J15034" s="12" t="s">
        <v>126</v>
      </c>
      <c r="K15034" s="12" t="s">
        <v>96</v>
      </c>
      <c r="L15034" s="20">
        <v>94930</v>
      </c>
      <c r="N15034" s="20">
        <v>10084</v>
      </c>
      <c r="O15034" s="20" t="s">
        <v>8036</v>
      </c>
      <c r="T15034" s="12">
        <v>1.06</v>
      </c>
    </row>
    <row r="15035" spans="1:108" s="12" customFormat="1" ht="15.9" customHeight="1">
      <c r="A15035" s="12" t="s">
        <v>6895</v>
      </c>
      <c r="C15035" s="18" t="s">
        <v>93</v>
      </c>
      <c r="D15035" s="15" t="s">
        <v>24606</v>
      </c>
      <c r="E15035" s="15"/>
      <c r="F15035" s="15"/>
      <c r="H15035" s="16">
        <v>685673.27321000001</v>
      </c>
      <c r="I15035" s="16">
        <v>6124827.3494300004</v>
      </c>
      <c r="J15035" s="12" t="s">
        <v>126</v>
      </c>
      <c r="K15035" s="12" t="s">
        <v>96</v>
      </c>
      <c r="L15035" s="20">
        <v>94924</v>
      </c>
      <c r="N15035" s="20">
        <v>10773</v>
      </c>
      <c r="O15035" s="20" t="s">
        <v>8027</v>
      </c>
      <c r="T15035" s="12">
        <v>4.18</v>
      </c>
    </row>
    <row r="15036" spans="1:108" s="12" customFormat="1" ht="15.9" customHeight="1">
      <c r="A15036" s="12" t="s">
        <v>6895</v>
      </c>
      <c r="C15036" s="18" t="s">
        <v>93</v>
      </c>
      <c r="D15036" s="15" t="s">
        <v>24606</v>
      </c>
      <c r="E15036" s="15"/>
      <c r="F15036" s="15"/>
      <c r="H15036" s="16">
        <v>685683.59808000003</v>
      </c>
      <c r="I15036" s="16">
        <v>6124893.4831999904</v>
      </c>
      <c r="J15036" s="12" t="s">
        <v>126</v>
      </c>
      <c r="L15036" s="20">
        <v>94926</v>
      </c>
      <c r="N15036" s="20">
        <v>9638</v>
      </c>
      <c r="O15036" s="20" t="s">
        <v>9606</v>
      </c>
      <c r="T15036" s="12">
        <v>1.23</v>
      </c>
    </row>
    <row r="15037" spans="1:108" s="12" customFormat="1" ht="15.9" customHeight="1">
      <c r="A15037" s="12" t="s">
        <v>6895</v>
      </c>
      <c r="C15037" s="18" t="s">
        <v>93</v>
      </c>
      <c r="D15037" s="15" t="s">
        <v>24606</v>
      </c>
      <c r="E15037" s="18"/>
      <c r="F15037" s="18"/>
      <c r="H15037" s="16">
        <v>685684</v>
      </c>
      <c r="I15037" s="16">
        <v>6124695</v>
      </c>
      <c r="J15037" s="12" t="s">
        <v>126</v>
      </c>
      <c r="L15037" s="20">
        <v>94926</v>
      </c>
      <c r="N15037" s="20">
        <v>9637</v>
      </c>
      <c r="O15037" s="20" t="s">
        <v>9606</v>
      </c>
      <c r="AQ15037" s="12">
        <v>13.85</v>
      </c>
    </row>
    <row r="15038" spans="1:108" s="12" customFormat="1" ht="15.9" customHeight="1">
      <c r="A15038" s="12" t="s">
        <v>6895</v>
      </c>
      <c r="C15038" s="18" t="s">
        <v>93</v>
      </c>
      <c r="D15038" s="15" t="s">
        <v>24606</v>
      </c>
      <c r="E15038" s="18"/>
      <c r="F15038" s="18"/>
      <c r="H15038" s="16">
        <v>685684</v>
      </c>
      <c r="I15038" s="16">
        <v>6124695</v>
      </c>
      <c r="J15038" s="12" t="s">
        <v>126</v>
      </c>
      <c r="L15038" s="20">
        <v>94926</v>
      </c>
      <c r="N15038" s="20">
        <v>9638</v>
      </c>
      <c r="O15038" s="20" t="s">
        <v>9606</v>
      </c>
      <c r="AQ15038" s="12" t="s">
        <v>4005</v>
      </c>
    </row>
    <row r="15039" spans="1:108" s="12" customFormat="1" ht="15.9" customHeight="1">
      <c r="A15039" s="22" t="s">
        <v>6895</v>
      </c>
      <c r="C15039" s="18" t="s">
        <v>93</v>
      </c>
      <c r="D15039" s="18"/>
      <c r="E15039" s="18"/>
      <c r="F15039" s="18"/>
      <c r="H15039" s="16">
        <v>685707</v>
      </c>
      <c r="I15039" s="16">
        <v>6124783</v>
      </c>
      <c r="J15039" s="12" t="s">
        <v>112</v>
      </c>
      <c r="L15039" s="20">
        <v>94926</v>
      </c>
      <c r="N15039" s="20" t="s">
        <v>9610</v>
      </c>
      <c r="O15039" s="20"/>
      <c r="AB15039" s="12">
        <v>271</v>
      </c>
    </row>
    <row r="15040" spans="1:108" s="12" customFormat="1" ht="15.9" customHeight="1">
      <c r="A15040" s="12" t="s">
        <v>6895</v>
      </c>
      <c r="C15040" s="18" t="s">
        <v>93</v>
      </c>
      <c r="D15040" s="15" t="s">
        <v>24606</v>
      </c>
      <c r="E15040" s="18"/>
      <c r="F15040" s="18"/>
      <c r="H15040" s="16">
        <v>685737</v>
      </c>
      <c r="I15040" s="16">
        <v>6124700</v>
      </c>
      <c r="J15040" s="12" t="s">
        <v>126</v>
      </c>
      <c r="L15040" s="20">
        <v>94926</v>
      </c>
      <c r="N15040" s="20">
        <v>9654</v>
      </c>
      <c r="O15040" s="20" t="s">
        <v>9607</v>
      </c>
      <c r="AQ15040" s="12" t="s">
        <v>4005</v>
      </c>
      <c r="DD15040" s="12">
        <v>1550</v>
      </c>
    </row>
    <row r="15041" spans="1:108" s="12" customFormat="1" ht="15.9" customHeight="1">
      <c r="A15041" s="12" t="s">
        <v>6895</v>
      </c>
      <c r="C15041" s="18" t="s">
        <v>93</v>
      </c>
      <c r="D15041" s="15" t="s">
        <v>24606</v>
      </c>
      <c r="E15041" s="15"/>
      <c r="F15041" s="15"/>
      <c r="H15041" s="16">
        <v>685753.70671000006</v>
      </c>
      <c r="I15041" s="16">
        <v>6124823.1160899904</v>
      </c>
      <c r="J15041" s="12" t="s">
        <v>126</v>
      </c>
      <c r="K15041" s="12" t="s">
        <v>96</v>
      </c>
      <c r="L15041" s="20">
        <v>94924</v>
      </c>
      <c r="N15041" s="20">
        <v>10787</v>
      </c>
      <c r="O15041" s="20" t="s">
        <v>8028</v>
      </c>
      <c r="T15041" s="12">
        <v>2.06</v>
      </c>
    </row>
    <row r="15042" spans="1:108" s="12" customFormat="1" ht="15.9" customHeight="1">
      <c r="A15042" s="12" t="s">
        <v>6895</v>
      </c>
      <c r="C15042" s="18" t="s">
        <v>93</v>
      </c>
      <c r="D15042" s="15" t="s">
        <v>24606</v>
      </c>
      <c r="E15042" s="15"/>
      <c r="F15042" s="15"/>
      <c r="H15042" s="16">
        <v>685775.93174999906</v>
      </c>
      <c r="I15042" s="16">
        <v>6124823.1160899904</v>
      </c>
      <c r="J15042" s="12" t="s">
        <v>126</v>
      </c>
      <c r="K15042" s="12" t="s">
        <v>96</v>
      </c>
      <c r="L15042" s="20">
        <v>94924</v>
      </c>
      <c r="N15042" s="20">
        <v>10797</v>
      </c>
      <c r="O15042" s="20" t="s">
        <v>8029</v>
      </c>
      <c r="T15042" s="12">
        <v>0.75</v>
      </c>
    </row>
    <row r="15043" spans="1:108" s="12" customFormat="1" ht="15.9" customHeight="1">
      <c r="A15043" s="12" t="s">
        <v>6895</v>
      </c>
      <c r="C15043" s="18" t="s">
        <v>93</v>
      </c>
      <c r="D15043" s="15" t="s">
        <v>24606</v>
      </c>
      <c r="E15043" s="15"/>
      <c r="F15043" s="15"/>
      <c r="H15043" s="16">
        <v>685783.08161999902</v>
      </c>
      <c r="I15043" s="16">
        <v>6124872.3164900001</v>
      </c>
      <c r="J15043" s="12" t="s">
        <v>126</v>
      </c>
      <c r="L15043" s="20">
        <v>94926</v>
      </c>
      <c r="N15043" s="20">
        <v>9651</v>
      </c>
      <c r="O15043" s="20" t="s">
        <v>9607</v>
      </c>
      <c r="T15043" s="12">
        <v>4.87</v>
      </c>
    </row>
    <row r="15044" spans="1:108" s="12" customFormat="1" ht="15.9" customHeight="1">
      <c r="A15044" s="12" t="s">
        <v>6895</v>
      </c>
      <c r="C15044" s="18" t="s">
        <v>93</v>
      </c>
      <c r="D15044" s="15" t="s">
        <v>24606</v>
      </c>
      <c r="E15044" s="15"/>
      <c r="F15044" s="15"/>
      <c r="H15044" s="16">
        <v>685794.98178999894</v>
      </c>
      <c r="I15044" s="16">
        <v>6124820.9994099904</v>
      </c>
      <c r="J15044" s="12" t="s">
        <v>126</v>
      </c>
      <c r="K15044" s="12" t="s">
        <v>96</v>
      </c>
      <c r="L15044" s="20">
        <v>94924</v>
      </c>
      <c r="N15044" s="20">
        <v>10805</v>
      </c>
      <c r="O15044" s="20" t="s">
        <v>8030</v>
      </c>
      <c r="T15044" s="12">
        <v>3.36</v>
      </c>
    </row>
    <row r="15045" spans="1:108" s="12" customFormat="1" ht="15.9" customHeight="1">
      <c r="A15045" s="12" t="s">
        <v>6895</v>
      </c>
      <c r="C15045" s="18" t="s">
        <v>93</v>
      </c>
      <c r="D15045" s="15" t="s">
        <v>24606</v>
      </c>
      <c r="E15045" s="18"/>
      <c r="F15045" s="18"/>
      <c r="H15045" s="16">
        <v>685795</v>
      </c>
      <c r="I15045" s="16">
        <v>6124700</v>
      </c>
      <c r="J15045" s="12" t="s">
        <v>126</v>
      </c>
      <c r="L15045" s="20">
        <v>94926</v>
      </c>
      <c r="N15045" s="20">
        <v>9681</v>
      </c>
      <c r="O15045" s="20" t="s">
        <v>9608</v>
      </c>
      <c r="AQ15045" s="12" t="s">
        <v>4005</v>
      </c>
      <c r="DD15045" s="12">
        <v>3730</v>
      </c>
    </row>
    <row r="15046" spans="1:108" s="12" customFormat="1" ht="15.9" customHeight="1">
      <c r="A15046" s="12" t="s">
        <v>6895</v>
      </c>
      <c r="C15046" s="18" t="s">
        <v>93</v>
      </c>
      <c r="D15046" s="15" t="s">
        <v>24606</v>
      </c>
      <c r="E15046" s="18"/>
      <c r="F15046" s="18"/>
      <c r="H15046" s="16">
        <v>685853</v>
      </c>
      <c r="I15046" s="16">
        <v>6124700</v>
      </c>
      <c r="J15046" s="12" t="s">
        <v>126</v>
      </c>
      <c r="L15046" s="20">
        <v>94926</v>
      </c>
      <c r="N15046" s="20">
        <v>9758</v>
      </c>
      <c r="O15046" s="20" t="s">
        <v>9609</v>
      </c>
      <c r="AQ15046" s="12" t="s">
        <v>4005</v>
      </c>
    </row>
    <row r="15047" spans="1:108" s="12" customFormat="1" ht="15.9" customHeight="1">
      <c r="A15047" s="12" t="s">
        <v>6895</v>
      </c>
      <c r="C15047" s="18" t="s">
        <v>93</v>
      </c>
      <c r="D15047" s="15" t="s">
        <v>24606</v>
      </c>
      <c r="E15047" s="18"/>
      <c r="F15047" s="18"/>
      <c r="H15047" s="16">
        <v>685853</v>
      </c>
      <c r="I15047" s="16">
        <v>6124700</v>
      </c>
      <c r="J15047" s="12" t="s">
        <v>126</v>
      </c>
      <c r="L15047" s="20">
        <v>94926</v>
      </c>
      <c r="N15047" s="20">
        <v>9761</v>
      </c>
      <c r="O15047" s="20" t="s">
        <v>9609</v>
      </c>
      <c r="AQ15047" s="12" t="s">
        <v>4005</v>
      </c>
    </row>
    <row r="15048" spans="1:108" s="12" customFormat="1" ht="15.9" customHeight="1">
      <c r="A15048" s="12" t="s">
        <v>6895</v>
      </c>
      <c r="C15048" s="18" t="s">
        <v>93</v>
      </c>
      <c r="D15048" s="15" t="s">
        <v>24606</v>
      </c>
      <c r="E15048" s="18"/>
      <c r="F15048" s="18"/>
      <c r="H15048" s="16">
        <v>685853</v>
      </c>
      <c r="I15048" s="16">
        <v>6124700</v>
      </c>
      <c r="J15048" s="12" t="s">
        <v>126</v>
      </c>
      <c r="L15048" s="20">
        <v>94926</v>
      </c>
      <c r="N15048" s="20">
        <v>9763</v>
      </c>
      <c r="O15048" s="20" t="s">
        <v>9609</v>
      </c>
      <c r="DD15048" s="12">
        <v>1920</v>
      </c>
    </row>
    <row r="15049" spans="1:108" s="12" customFormat="1" ht="15.9" customHeight="1">
      <c r="A15049" s="12" t="s">
        <v>6895</v>
      </c>
      <c r="C15049" s="18" t="s">
        <v>93</v>
      </c>
      <c r="D15049" s="15" t="s">
        <v>24606</v>
      </c>
      <c r="E15049" s="18"/>
      <c r="F15049" s="18"/>
      <c r="H15049" s="16">
        <v>685853</v>
      </c>
      <c r="I15049" s="16">
        <v>6124700</v>
      </c>
      <c r="J15049" s="12" t="s">
        <v>126</v>
      </c>
      <c r="L15049" s="20">
        <v>94926</v>
      </c>
      <c r="N15049" s="20">
        <v>9764</v>
      </c>
      <c r="O15049" s="20" t="s">
        <v>9609</v>
      </c>
      <c r="DD15049" s="12">
        <v>1800</v>
      </c>
    </row>
    <row r="15050" spans="1:108" s="12" customFormat="1" ht="15.9" customHeight="1">
      <c r="A15050" s="22" t="s">
        <v>6895</v>
      </c>
      <c r="C15050" s="18" t="s">
        <v>93</v>
      </c>
      <c r="D15050" s="18"/>
      <c r="E15050" s="18"/>
      <c r="F15050" s="18"/>
      <c r="H15050" s="16">
        <v>685910</v>
      </c>
      <c r="I15050" s="16">
        <v>6124805</v>
      </c>
      <c r="J15050" s="12" t="s">
        <v>112</v>
      </c>
      <c r="L15050" s="20">
        <v>94926</v>
      </c>
      <c r="N15050" s="20" t="s">
        <v>9611</v>
      </c>
      <c r="O15050" s="20"/>
      <c r="AB15050" s="12">
        <v>385</v>
      </c>
    </row>
    <row r="15051" spans="1:108" s="12" customFormat="1" ht="15.9" customHeight="1">
      <c r="A15051" s="12" t="s">
        <v>6895</v>
      </c>
      <c r="C15051" s="18" t="s">
        <v>93</v>
      </c>
      <c r="D15051" s="15" t="s">
        <v>24606</v>
      </c>
      <c r="E15051" s="15"/>
      <c r="F15051" s="15"/>
      <c r="H15051" s="16">
        <v>685983.10701999895</v>
      </c>
      <c r="I15051" s="16">
        <v>6124872.3164900001</v>
      </c>
      <c r="J15051" s="12" t="s">
        <v>126</v>
      </c>
      <c r="L15051" s="20">
        <v>94926</v>
      </c>
      <c r="N15051" s="20">
        <v>9684</v>
      </c>
      <c r="O15051" s="20" t="s">
        <v>9608</v>
      </c>
      <c r="T15051" s="12">
        <v>0.75</v>
      </c>
    </row>
    <row r="15052" spans="1:108" s="12" customFormat="1" ht="15.9" customHeight="1">
      <c r="A15052" s="12" t="s">
        <v>6895</v>
      </c>
      <c r="C15052" s="18" t="s">
        <v>93</v>
      </c>
      <c r="D15052" s="15" t="s">
        <v>24606</v>
      </c>
      <c r="E15052" s="15"/>
      <c r="F15052" s="15"/>
      <c r="H15052" s="16">
        <v>686093.43238999904</v>
      </c>
      <c r="I15052" s="16">
        <v>6124815.7077400004</v>
      </c>
      <c r="J15052" s="12" t="s">
        <v>126</v>
      </c>
      <c r="K15052" s="12" t="s">
        <v>96</v>
      </c>
      <c r="L15052" s="20">
        <v>94924</v>
      </c>
      <c r="N15052" s="20">
        <v>10820</v>
      </c>
      <c r="O15052" s="20" t="s">
        <v>8031</v>
      </c>
      <c r="T15052" s="12">
        <v>0.75</v>
      </c>
    </row>
    <row r="15053" spans="1:108" s="12" customFormat="1" ht="15.9" customHeight="1">
      <c r="A15053" s="12" t="s">
        <v>6895</v>
      </c>
      <c r="C15053" s="18" t="s">
        <v>93</v>
      </c>
      <c r="D15053" s="15" t="s">
        <v>24606</v>
      </c>
      <c r="E15053" s="15"/>
      <c r="F15053" s="15"/>
      <c r="H15053" s="16">
        <v>686132.33232000005</v>
      </c>
      <c r="I15053" s="16">
        <v>6124841.62476</v>
      </c>
      <c r="J15053" s="12" t="s">
        <v>126</v>
      </c>
      <c r="L15053" s="20">
        <v>94926</v>
      </c>
      <c r="N15053" s="20">
        <v>9756</v>
      </c>
      <c r="O15053" s="20" t="s">
        <v>9609</v>
      </c>
      <c r="T15053" s="12">
        <v>3.98</v>
      </c>
    </row>
    <row r="15054" spans="1:108" s="12" customFormat="1" ht="15.9" customHeight="1">
      <c r="A15054" s="12" t="s">
        <v>6895</v>
      </c>
      <c r="C15054" s="18" t="s">
        <v>93</v>
      </c>
      <c r="D15054" s="15" t="s">
        <v>24606</v>
      </c>
      <c r="E15054" s="15"/>
      <c r="F15054" s="15"/>
      <c r="H15054" s="16">
        <v>686132.59080000001</v>
      </c>
      <c r="I15054" s="16">
        <v>6124813.5910700001</v>
      </c>
      <c r="J15054" s="12" t="s">
        <v>126</v>
      </c>
      <c r="K15054" s="12" t="s">
        <v>96</v>
      </c>
      <c r="L15054" s="20">
        <v>94924</v>
      </c>
      <c r="N15054" s="20">
        <v>10824</v>
      </c>
      <c r="O15054" s="20" t="s">
        <v>8032</v>
      </c>
      <c r="T15054" s="12">
        <v>2.95</v>
      </c>
    </row>
    <row r="15055" spans="1:108" s="12" customFormat="1" ht="15.9" customHeight="1">
      <c r="A15055" s="12" t="s">
        <v>6895</v>
      </c>
      <c r="C15055" s="18" t="s">
        <v>93</v>
      </c>
      <c r="D15055" s="15" t="s">
        <v>24606</v>
      </c>
      <c r="E15055" s="15"/>
      <c r="F15055" s="15"/>
      <c r="H15055" s="16">
        <v>686436.20470999903</v>
      </c>
      <c r="I15055" s="16">
        <v>6124958.8486700002</v>
      </c>
      <c r="J15055" s="12" t="s">
        <v>126</v>
      </c>
      <c r="K15055" s="12" t="s">
        <v>139</v>
      </c>
      <c r="L15055" s="20">
        <v>94925</v>
      </c>
      <c r="N15055" s="20">
        <v>2052</v>
      </c>
      <c r="O15055" s="20" t="s">
        <v>8033</v>
      </c>
      <c r="DD15055" s="12" t="s">
        <v>3513</v>
      </c>
    </row>
    <row r="15056" spans="1:108" s="12" customFormat="1" ht="15.9" customHeight="1">
      <c r="A15056" s="12" t="s">
        <v>6895</v>
      </c>
      <c r="C15056" s="18" t="s">
        <v>93</v>
      </c>
      <c r="D15056" s="15" t="s">
        <v>24606</v>
      </c>
      <c r="E15056" s="15"/>
      <c r="F15056" s="15"/>
      <c r="H15056" s="16">
        <v>688314.75014999905</v>
      </c>
      <c r="I15056" s="16">
        <v>6124932.3902799897</v>
      </c>
      <c r="J15056" s="12" t="s">
        <v>126</v>
      </c>
      <c r="K15056" s="12" t="s">
        <v>139</v>
      </c>
      <c r="L15056" s="20">
        <v>94925</v>
      </c>
      <c r="N15056" s="20">
        <v>2252</v>
      </c>
      <c r="O15056" s="20" t="s">
        <v>8034</v>
      </c>
      <c r="DD15056" s="12">
        <v>5000</v>
      </c>
    </row>
    <row r="15057" spans="1:108" s="12" customFormat="1" ht="15.9" customHeight="1">
      <c r="A15057" s="12" t="s">
        <v>6895</v>
      </c>
      <c r="C15057" s="18" t="s">
        <v>93</v>
      </c>
      <c r="D15057" s="46" t="s">
        <v>24605</v>
      </c>
      <c r="E15057" s="46"/>
      <c r="F15057" s="46"/>
      <c r="H15057" s="29">
        <v>690293</v>
      </c>
      <c r="I15057" s="29">
        <v>6125326</v>
      </c>
      <c r="J15057" s="12" t="s">
        <v>95</v>
      </c>
      <c r="L15057" s="20" t="s">
        <v>5358</v>
      </c>
      <c r="M15057" s="12" t="s">
        <v>420</v>
      </c>
      <c r="N15057" s="67" t="s">
        <v>6900</v>
      </c>
      <c r="O15057" s="20"/>
      <c r="P15057" s="25"/>
      <c r="Q15057" s="14"/>
      <c r="S15057" s="14"/>
      <c r="U15057" s="14"/>
      <c r="X15057" s="14"/>
      <c r="Y15057" s="14"/>
      <c r="Z15057" s="14"/>
      <c r="AA15057" s="14"/>
      <c r="AB15057" s="14"/>
      <c r="AC15057" s="14"/>
      <c r="AD15057" s="14"/>
      <c r="AF15057" s="14"/>
      <c r="AG15057" s="14"/>
      <c r="AH15057" s="14"/>
      <c r="AI15057" s="14"/>
      <c r="AJ15057" s="14"/>
      <c r="AK15057" s="14"/>
      <c r="AN15057" s="14"/>
      <c r="AQ15057" s="14">
        <v>19.2</v>
      </c>
      <c r="AR15057" s="14"/>
      <c r="AS15057" s="14"/>
      <c r="BE15057" s="14"/>
      <c r="BG15057" s="14"/>
      <c r="BK15057" s="14"/>
      <c r="BL15057" s="14"/>
      <c r="BN15057" s="14"/>
      <c r="BO15057" s="14"/>
      <c r="BP15057" s="14"/>
      <c r="BQ15057" s="14"/>
      <c r="BT15057" s="14"/>
      <c r="BV15057" s="18"/>
      <c r="BX15057" s="18"/>
      <c r="CH15057" s="14"/>
      <c r="CI15057" s="14"/>
      <c r="CM15057" s="14"/>
      <c r="CN15057" s="14"/>
      <c r="CO15057" s="14"/>
      <c r="CP15057" s="14"/>
      <c r="CQ15057" s="14"/>
      <c r="CR15057" s="14"/>
      <c r="CS15057" s="14"/>
      <c r="CW15057" s="14"/>
      <c r="CX15057" s="14"/>
      <c r="CY15057" s="14"/>
      <c r="DA15057" s="14"/>
      <c r="DB15057" s="14"/>
      <c r="DC15057" s="14"/>
      <c r="DD15057" s="14"/>
    </row>
    <row r="15058" spans="1:108" s="12" customFormat="1" ht="15.9" customHeight="1">
      <c r="A15058" s="12" t="s">
        <v>17199</v>
      </c>
      <c r="C15058" s="18" t="s">
        <v>93</v>
      </c>
      <c r="D15058" s="18"/>
      <c r="E15058" s="18"/>
      <c r="F15058" s="18"/>
      <c r="H15058" s="16">
        <v>596200</v>
      </c>
      <c r="I15058" s="16">
        <v>6173493</v>
      </c>
      <c r="J15058" s="12" t="s">
        <v>95</v>
      </c>
      <c r="L15058" s="20">
        <v>94320</v>
      </c>
      <c r="N15058" s="20">
        <v>8472</v>
      </c>
      <c r="O15058" s="20"/>
      <c r="BO15058" s="12">
        <v>876</v>
      </c>
    </row>
    <row r="15059" spans="1:108" s="12" customFormat="1" ht="15.9" customHeight="1">
      <c r="A15059" s="12" t="s">
        <v>17199</v>
      </c>
      <c r="C15059" s="18" t="s">
        <v>93</v>
      </c>
      <c r="D15059" s="18"/>
      <c r="E15059" s="18"/>
      <c r="F15059" s="18"/>
      <c r="H15059" s="16">
        <v>597744</v>
      </c>
      <c r="I15059" s="16">
        <v>6169643</v>
      </c>
      <c r="J15059" s="12" t="s">
        <v>95</v>
      </c>
      <c r="L15059" s="20">
        <v>94320</v>
      </c>
      <c r="N15059" s="20">
        <v>8483</v>
      </c>
      <c r="O15059" s="20"/>
      <c r="BO15059" s="12">
        <v>890</v>
      </c>
    </row>
    <row r="15060" spans="1:108" s="12" customFormat="1" ht="15.9" customHeight="1">
      <c r="A15060" s="12" t="s">
        <v>17199</v>
      </c>
      <c r="C15060" s="18" t="s">
        <v>93</v>
      </c>
      <c r="D15060" s="18"/>
      <c r="E15060" s="18"/>
      <c r="F15060" s="18"/>
      <c r="H15060" s="16">
        <v>598413</v>
      </c>
      <c r="I15060" s="16">
        <v>6161862</v>
      </c>
      <c r="J15060" s="12" t="s">
        <v>95</v>
      </c>
      <c r="L15060" s="20">
        <v>94320</v>
      </c>
      <c r="N15060" s="20">
        <v>8460</v>
      </c>
      <c r="O15060" s="20"/>
      <c r="BO15060" s="12">
        <v>852</v>
      </c>
    </row>
    <row r="15061" spans="1:108" s="12" customFormat="1" ht="15.9" customHeight="1">
      <c r="A15061" s="12" t="s">
        <v>17199</v>
      </c>
      <c r="C15061" s="18" t="s">
        <v>93</v>
      </c>
      <c r="D15061" s="18"/>
      <c r="E15061" s="18"/>
      <c r="F15061" s="18"/>
      <c r="H15061" s="16">
        <v>598413</v>
      </c>
      <c r="I15061" s="16">
        <v>6161862</v>
      </c>
      <c r="J15061" s="12" t="s">
        <v>95</v>
      </c>
      <c r="L15061" s="20">
        <v>94320</v>
      </c>
      <c r="N15061" s="20">
        <v>8462</v>
      </c>
      <c r="O15061" s="20"/>
      <c r="AS15061" s="12">
        <v>21.4</v>
      </c>
      <c r="BO15061" s="12">
        <v>1600</v>
      </c>
    </row>
    <row r="15062" spans="1:108" s="12" customFormat="1" ht="15.9" customHeight="1">
      <c r="A15062" s="12" t="s">
        <v>17199</v>
      </c>
      <c r="C15062" s="18" t="s">
        <v>93</v>
      </c>
      <c r="D15062" s="15" t="s">
        <v>24606</v>
      </c>
      <c r="E15062" s="18"/>
      <c r="F15062" s="18"/>
      <c r="H15062" s="16">
        <v>599468</v>
      </c>
      <c r="I15062" s="16">
        <v>6155287</v>
      </c>
      <c r="J15062" s="12" t="s">
        <v>126</v>
      </c>
      <c r="L15062" s="20">
        <v>73794</v>
      </c>
      <c r="N15062" s="20">
        <v>757572</v>
      </c>
      <c r="O15062" s="20" t="s">
        <v>17069</v>
      </c>
      <c r="BO15062" s="12">
        <v>800</v>
      </c>
    </row>
    <row r="15063" spans="1:108" s="12" customFormat="1" ht="15.9" customHeight="1">
      <c r="A15063" s="12" t="s">
        <v>17199</v>
      </c>
      <c r="C15063" s="18" t="s">
        <v>93</v>
      </c>
      <c r="D15063" s="18"/>
      <c r="E15063" s="18"/>
      <c r="F15063" s="18"/>
      <c r="H15063" s="16">
        <v>600008</v>
      </c>
      <c r="I15063" s="16">
        <v>6155342</v>
      </c>
      <c r="J15063" s="12" t="s">
        <v>95</v>
      </c>
      <c r="L15063" s="20">
        <v>94320</v>
      </c>
      <c r="N15063" s="20">
        <v>8427</v>
      </c>
      <c r="O15063" s="20"/>
      <c r="AI15063" s="12">
        <v>30100</v>
      </c>
      <c r="BO15063" s="12">
        <v>2660</v>
      </c>
    </row>
    <row r="15064" spans="1:108" s="12" customFormat="1" ht="15.9" customHeight="1">
      <c r="A15064" s="12" t="s">
        <v>17199</v>
      </c>
      <c r="C15064" s="12" t="s">
        <v>93</v>
      </c>
      <c r="D15064" s="12" t="s">
        <v>24605</v>
      </c>
      <c r="F15064" s="12" t="s">
        <v>15749</v>
      </c>
      <c r="H15064" s="16">
        <v>600101</v>
      </c>
      <c r="I15064" s="16">
        <v>6155693</v>
      </c>
      <c r="J15064" s="12" t="s">
        <v>2596</v>
      </c>
      <c r="K15064" s="12" t="s">
        <v>408</v>
      </c>
      <c r="L15064" s="20" t="s">
        <v>16252</v>
      </c>
      <c r="M15064" s="21" t="s">
        <v>18342</v>
      </c>
      <c r="N15064" s="20"/>
      <c r="O15064" s="20"/>
      <c r="AJ15064" s="12">
        <v>3.22</v>
      </c>
      <c r="BP15064" s="12">
        <v>2.04</v>
      </c>
    </row>
    <row r="15065" spans="1:108" s="12" customFormat="1" ht="15.9" customHeight="1">
      <c r="A15065" s="12" t="s">
        <v>17199</v>
      </c>
      <c r="C15065" s="18" t="s">
        <v>93</v>
      </c>
      <c r="D15065" s="15" t="s">
        <v>24606</v>
      </c>
      <c r="E15065" s="18"/>
      <c r="F15065" s="18"/>
      <c r="H15065" s="16">
        <v>600351</v>
      </c>
      <c r="I15065" s="16">
        <v>6156554</v>
      </c>
      <c r="J15065" s="12" t="s">
        <v>126</v>
      </c>
      <c r="L15065" s="20">
        <v>73794</v>
      </c>
      <c r="N15065" s="20">
        <v>757527</v>
      </c>
      <c r="O15065" s="20" t="s">
        <v>17068</v>
      </c>
      <c r="BO15065" s="12">
        <v>860</v>
      </c>
    </row>
    <row r="15066" spans="1:108" s="12" customFormat="1" ht="15.9" customHeight="1">
      <c r="A15066" s="12" t="s">
        <v>17199</v>
      </c>
      <c r="C15066" s="18" t="s">
        <v>93</v>
      </c>
      <c r="D15066" s="18"/>
      <c r="E15066" s="18"/>
      <c r="F15066" s="18"/>
      <c r="H15066" s="16">
        <v>601364</v>
      </c>
      <c r="I15066" s="16">
        <v>6158140</v>
      </c>
      <c r="J15066" s="12" t="s">
        <v>95</v>
      </c>
      <c r="L15066" s="20">
        <v>94320</v>
      </c>
      <c r="N15066" s="20">
        <v>8532</v>
      </c>
      <c r="O15066" s="20"/>
      <c r="AI15066" s="12">
        <v>3180</v>
      </c>
    </row>
    <row r="15067" spans="1:108" s="12" customFormat="1" ht="15.9" customHeight="1">
      <c r="A15067" s="12" t="s">
        <v>17199</v>
      </c>
      <c r="C15067" s="18" t="s">
        <v>93</v>
      </c>
      <c r="D15067" s="18"/>
      <c r="E15067" s="18"/>
      <c r="F15067" s="18"/>
      <c r="H15067" s="16">
        <v>601384</v>
      </c>
      <c r="I15067" s="16">
        <v>6158140</v>
      </c>
      <c r="J15067" s="12" t="s">
        <v>95</v>
      </c>
      <c r="L15067" s="20">
        <v>94320</v>
      </c>
      <c r="N15067" s="20">
        <v>8433</v>
      </c>
      <c r="O15067" s="20"/>
      <c r="AI15067" s="12">
        <v>3200</v>
      </c>
      <c r="AS15067" s="12">
        <v>51.5</v>
      </c>
    </row>
    <row r="15068" spans="1:108" s="12" customFormat="1" ht="15.9" customHeight="1">
      <c r="A15068" s="12" t="s">
        <v>17199</v>
      </c>
      <c r="C15068" s="18" t="s">
        <v>93</v>
      </c>
      <c r="D15068" s="18"/>
      <c r="E15068" s="18"/>
      <c r="F15068" s="18"/>
      <c r="H15068" s="16">
        <v>601384</v>
      </c>
      <c r="I15068" s="16">
        <v>6158140</v>
      </c>
      <c r="J15068" s="12" t="s">
        <v>95</v>
      </c>
      <c r="L15068" s="20">
        <v>94320</v>
      </c>
      <c r="N15068" s="20">
        <v>8434</v>
      </c>
      <c r="O15068" s="20"/>
      <c r="AS15068" s="12">
        <v>43.2</v>
      </c>
    </row>
    <row r="15069" spans="1:108" s="12" customFormat="1" ht="15.9" customHeight="1">
      <c r="A15069" s="12" t="s">
        <v>17199</v>
      </c>
      <c r="C15069" s="18" t="s">
        <v>93</v>
      </c>
      <c r="D15069" s="18"/>
      <c r="E15069" s="18"/>
      <c r="F15069" s="18"/>
      <c r="H15069" s="16">
        <v>602653</v>
      </c>
      <c r="I15069" s="16">
        <v>6160732</v>
      </c>
      <c r="J15069" s="12" t="s">
        <v>95</v>
      </c>
      <c r="L15069" s="20">
        <v>94320</v>
      </c>
      <c r="N15069" s="20">
        <v>8526</v>
      </c>
      <c r="O15069" s="20"/>
      <c r="AI15069" s="12">
        <v>34600</v>
      </c>
      <c r="DD15069" s="12">
        <v>1000</v>
      </c>
    </row>
    <row r="15070" spans="1:108" s="12" customFormat="1" ht="15.9" customHeight="1">
      <c r="A15070" s="12" t="s">
        <v>17199</v>
      </c>
      <c r="C15070" s="18" t="s">
        <v>93</v>
      </c>
      <c r="D15070" s="18"/>
      <c r="E15070" s="18"/>
      <c r="F15070" s="18"/>
      <c r="H15070" s="16">
        <v>605085</v>
      </c>
      <c r="I15070" s="16">
        <v>6164024</v>
      </c>
      <c r="J15070" s="12" t="s">
        <v>95</v>
      </c>
      <c r="L15070" s="20">
        <v>94320</v>
      </c>
      <c r="N15070" s="20">
        <v>8412</v>
      </c>
      <c r="O15070" s="20"/>
      <c r="BO15070" s="12">
        <v>1000</v>
      </c>
    </row>
    <row r="15071" spans="1:108" s="12" customFormat="1" ht="15.9" customHeight="1">
      <c r="A15071" s="12" t="s">
        <v>17199</v>
      </c>
      <c r="C15071" s="18" t="s">
        <v>93</v>
      </c>
      <c r="D15071" s="18"/>
      <c r="E15071" s="18"/>
      <c r="F15071" s="18"/>
      <c r="H15071" s="16">
        <v>605305</v>
      </c>
      <c r="I15071" s="16">
        <v>6165671</v>
      </c>
      <c r="J15071" s="12" t="s">
        <v>95</v>
      </c>
      <c r="L15071" s="20">
        <v>94320</v>
      </c>
      <c r="N15071" s="20">
        <v>8430</v>
      </c>
      <c r="O15071" s="20"/>
      <c r="BO15071" s="12">
        <v>1400</v>
      </c>
    </row>
    <row r="15072" spans="1:108" s="12" customFormat="1" ht="15.9" customHeight="1">
      <c r="A15072" s="12" t="s">
        <v>17199</v>
      </c>
      <c r="C15072" s="18" t="s">
        <v>93</v>
      </c>
      <c r="D15072" s="18"/>
      <c r="E15072" s="18"/>
      <c r="F15072" s="18"/>
      <c r="H15072" s="16">
        <v>608803</v>
      </c>
      <c r="I15072" s="16">
        <v>6156744</v>
      </c>
      <c r="J15072" s="12" t="s">
        <v>112</v>
      </c>
      <c r="L15072" s="20">
        <v>94272</v>
      </c>
      <c r="N15072" s="20" t="s">
        <v>9584</v>
      </c>
      <c r="O15072" s="20"/>
      <c r="BO15072" s="12">
        <v>819</v>
      </c>
    </row>
    <row r="15073" spans="1:112" s="12" customFormat="1" ht="15.9" customHeight="1">
      <c r="A15073" s="12" t="s">
        <v>17199</v>
      </c>
      <c r="C15073" s="12" t="s">
        <v>93</v>
      </c>
      <c r="D15073" s="12" t="s">
        <v>24606</v>
      </c>
      <c r="F15073" s="12" t="s">
        <v>15748</v>
      </c>
      <c r="H15073" s="16">
        <v>609533</v>
      </c>
      <c r="I15073" s="16">
        <v>6172731</v>
      </c>
      <c r="J15073" s="12" t="s">
        <v>2596</v>
      </c>
      <c r="K15073" s="12" t="s">
        <v>306</v>
      </c>
      <c r="L15073" s="20" t="s">
        <v>16250</v>
      </c>
      <c r="M15073" s="21" t="s">
        <v>18660</v>
      </c>
      <c r="N15073" s="20"/>
      <c r="O15073" s="20"/>
      <c r="AQ15073" s="12">
        <v>36.67</v>
      </c>
    </row>
    <row r="15074" spans="1:112" s="12" customFormat="1" ht="15.9" customHeight="1">
      <c r="A15074" s="12" t="s">
        <v>17199</v>
      </c>
      <c r="C15074" s="18" t="s">
        <v>93</v>
      </c>
      <c r="D15074" s="18"/>
      <c r="E15074" s="18"/>
      <c r="F15074" s="18"/>
      <c r="H15074" s="16">
        <v>610084</v>
      </c>
      <c r="I15074" s="16">
        <v>6173868</v>
      </c>
      <c r="J15074" s="12" t="s">
        <v>112</v>
      </c>
      <c r="L15074" s="20">
        <v>90825</v>
      </c>
      <c r="N15074" s="20">
        <v>304</v>
      </c>
      <c r="O15074" s="20"/>
      <c r="AR15074" s="12">
        <v>15.84</v>
      </c>
    </row>
    <row r="15075" spans="1:112" s="12" customFormat="1" ht="15.9" customHeight="1">
      <c r="A15075" s="12" t="s">
        <v>17199</v>
      </c>
      <c r="C15075" s="18" t="s">
        <v>93</v>
      </c>
      <c r="D15075" s="18"/>
      <c r="E15075" s="18"/>
      <c r="F15075" s="18"/>
      <c r="H15075" s="16">
        <v>610084</v>
      </c>
      <c r="I15075" s="16">
        <v>6173868</v>
      </c>
      <c r="J15075" s="12" t="s">
        <v>112</v>
      </c>
      <c r="L15075" s="20">
        <v>90825</v>
      </c>
      <c r="N15075" s="20">
        <v>305</v>
      </c>
      <c r="O15075" s="20"/>
      <c r="AR15075" s="12">
        <v>20.72</v>
      </c>
    </row>
    <row r="15076" spans="1:112" s="12" customFormat="1" ht="15.9" customHeight="1">
      <c r="A15076" s="12" t="s">
        <v>17199</v>
      </c>
      <c r="C15076" s="18" t="s">
        <v>93</v>
      </c>
      <c r="D15076" s="18"/>
      <c r="E15076" s="18"/>
      <c r="F15076" s="18"/>
      <c r="H15076" s="16">
        <v>610084</v>
      </c>
      <c r="I15076" s="16">
        <v>6173868</v>
      </c>
      <c r="J15076" s="12" t="s">
        <v>112</v>
      </c>
      <c r="L15076" s="20">
        <v>90825</v>
      </c>
      <c r="N15076" s="20">
        <v>306</v>
      </c>
      <c r="O15076" s="20"/>
      <c r="AR15076" s="12">
        <v>16.14</v>
      </c>
    </row>
    <row r="15077" spans="1:112" s="12" customFormat="1" ht="15.9" customHeight="1">
      <c r="A15077" s="12" t="s">
        <v>17199</v>
      </c>
      <c r="C15077" s="18" t="s">
        <v>93</v>
      </c>
      <c r="D15077" s="18"/>
      <c r="E15077" s="18"/>
      <c r="F15077" s="18"/>
      <c r="H15077" s="16">
        <v>610084</v>
      </c>
      <c r="I15077" s="16">
        <v>6173868</v>
      </c>
      <c r="J15077" s="12" t="s">
        <v>112</v>
      </c>
      <c r="L15077" s="20">
        <v>90825</v>
      </c>
      <c r="N15077" s="20">
        <v>307</v>
      </c>
      <c r="O15077" s="20"/>
      <c r="AR15077" s="12">
        <v>35.01</v>
      </c>
    </row>
    <row r="15078" spans="1:112" s="12" customFormat="1" ht="15.9" customHeight="1">
      <c r="A15078" s="12" t="s">
        <v>17199</v>
      </c>
      <c r="C15078" s="18" t="s">
        <v>93</v>
      </c>
      <c r="D15078" s="18"/>
      <c r="E15078" s="18"/>
      <c r="F15078" s="18"/>
      <c r="H15078" s="16">
        <v>610084</v>
      </c>
      <c r="I15078" s="16">
        <v>6173868</v>
      </c>
      <c r="J15078" s="12" t="s">
        <v>112</v>
      </c>
      <c r="L15078" s="20">
        <v>90825</v>
      </c>
      <c r="N15078" s="20">
        <v>308</v>
      </c>
      <c r="O15078" s="20"/>
      <c r="AR15078" s="12">
        <v>36.67</v>
      </c>
    </row>
    <row r="15079" spans="1:112" s="12" customFormat="1" ht="15.9" customHeight="1">
      <c r="A15079" s="12" t="s">
        <v>17199</v>
      </c>
      <c r="C15079" s="18" t="s">
        <v>93</v>
      </c>
      <c r="D15079" s="18"/>
      <c r="E15079" s="18"/>
      <c r="F15079" s="18"/>
      <c r="H15079" s="16">
        <v>610084</v>
      </c>
      <c r="I15079" s="16">
        <v>6173868</v>
      </c>
      <c r="J15079" s="12" t="s">
        <v>112</v>
      </c>
      <c r="L15079" s="20">
        <v>90825</v>
      </c>
      <c r="N15079" s="20">
        <v>309</v>
      </c>
      <c r="O15079" s="20"/>
      <c r="AR15079" s="12">
        <v>20.83</v>
      </c>
    </row>
    <row r="15080" spans="1:112" s="12" customFormat="1" ht="15.9" customHeight="1">
      <c r="A15080" s="12" t="s">
        <v>17199</v>
      </c>
      <c r="C15080" s="18" t="s">
        <v>93</v>
      </c>
      <c r="D15080" s="18"/>
      <c r="E15080" s="18"/>
      <c r="F15080" s="18"/>
      <c r="H15080" s="16">
        <v>610084</v>
      </c>
      <c r="I15080" s="16">
        <v>6173868</v>
      </c>
      <c r="J15080" s="12" t="s">
        <v>112</v>
      </c>
      <c r="L15080" s="20">
        <v>90825</v>
      </c>
      <c r="N15080" s="20">
        <v>310</v>
      </c>
      <c r="O15080" s="20"/>
      <c r="AR15080" s="12">
        <v>15.66</v>
      </c>
    </row>
    <row r="15081" spans="1:112" s="12" customFormat="1" ht="15.9" customHeight="1">
      <c r="A15081" s="12" t="s">
        <v>17199</v>
      </c>
      <c r="C15081" s="18" t="s">
        <v>93</v>
      </c>
      <c r="D15081" s="18"/>
      <c r="E15081" s="18"/>
      <c r="F15081" s="18"/>
      <c r="H15081" s="16">
        <v>610084</v>
      </c>
      <c r="I15081" s="16">
        <v>6173868</v>
      </c>
      <c r="J15081" s="12" t="s">
        <v>112</v>
      </c>
      <c r="L15081" s="20">
        <v>90825</v>
      </c>
      <c r="N15081" s="20">
        <v>311</v>
      </c>
      <c r="O15081" s="20"/>
      <c r="AR15081" s="12">
        <v>12.8</v>
      </c>
    </row>
    <row r="15082" spans="1:112" s="12" customFormat="1" ht="15.9" customHeight="1">
      <c r="A15082" s="12" t="s">
        <v>17199</v>
      </c>
      <c r="C15082" s="18" t="s">
        <v>93</v>
      </c>
      <c r="D15082" s="18"/>
      <c r="E15082" s="18"/>
      <c r="F15082" s="18"/>
      <c r="H15082" s="16">
        <v>610084</v>
      </c>
      <c r="I15082" s="16">
        <v>6173868</v>
      </c>
      <c r="J15082" s="12" t="s">
        <v>112</v>
      </c>
      <c r="L15082" s="20">
        <v>90825</v>
      </c>
      <c r="N15082" s="20">
        <v>312</v>
      </c>
      <c r="O15082" s="20"/>
      <c r="AR15082" s="12">
        <v>12.5</v>
      </c>
    </row>
    <row r="15083" spans="1:112" s="12" customFormat="1" ht="15.9" customHeight="1">
      <c r="A15083" s="12" t="s">
        <v>17199</v>
      </c>
      <c r="C15083" s="18" t="s">
        <v>93</v>
      </c>
      <c r="D15083" s="18"/>
      <c r="E15083" s="18"/>
      <c r="F15083" s="18"/>
      <c r="H15083" s="16">
        <v>610084</v>
      </c>
      <c r="I15083" s="16">
        <v>6173868</v>
      </c>
      <c r="J15083" s="12" t="s">
        <v>112</v>
      </c>
      <c r="L15083" s="20">
        <v>90825</v>
      </c>
      <c r="N15083" s="20">
        <v>313</v>
      </c>
      <c r="O15083" s="20"/>
      <c r="AR15083" s="12">
        <v>12.74</v>
      </c>
    </row>
    <row r="15084" spans="1:112" s="12" customFormat="1" ht="15.9" customHeight="1">
      <c r="A15084" s="12" t="s">
        <v>17199</v>
      </c>
      <c r="C15084" s="12" t="s">
        <v>93</v>
      </c>
      <c r="D15084" s="12" t="s">
        <v>24606</v>
      </c>
      <c r="F15084" s="12" t="s">
        <v>15747</v>
      </c>
      <c r="H15084" s="16">
        <v>625041</v>
      </c>
      <c r="I15084" s="16">
        <v>6160194</v>
      </c>
      <c r="J15084" s="12" t="s">
        <v>2596</v>
      </c>
      <c r="K15084" s="12" t="s">
        <v>1310</v>
      </c>
      <c r="L15084" s="20" t="s">
        <v>16251</v>
      </c>
      <c r="M15084" s="21" t="s">
        <v>18176</v>
      </c>
      <c r="N15084" s="20"/>
      <c r="O15084" s="20"/>
      <c r="AJ15084" s="12">
        <v>0.32</v>
      </c>
      <c r="BP15084" s="12">
        <v>0.09</v>
      </c>
    </row>
    <row r="15085" spans="1:112" s="12" customFormat="1" ht="15.9" customHeight="1">
      <c r="A15085" s="12" t="s">
        <v>6904</v>
      </c>
      <c r="C15085" s="18" t="s">
        <v>93</v>
      </c>
      <c r="D15085" s="15" t="s">
        <v>24606</v>
      </c>
      <c r="E15085" s="15"/>
      <c r="F15085" s="15"/>
      <c r="H15085" s="16">
        <v>563331.49763999903</v>
      </c>
      <c r="I15085" s="16">
        <v>6162133.2416799897</v>
      </c>
      <c r="J15085" s="12" t="s">
        <v>126</v>
      </c>
      <c r="L15085" s="20">
        <v>98941</v>
      </c>
      <c r="N15085" s="20" t="s">
        <v>10788</v>
      </c>
      <c r="O15085" s="20">
        <v>11005</v>
      </c>
      <c r="BP15085" s="12">
        <v>0.37</v>
      </c>
    </row>
    <row r="15086" spans="1:112" s="12" customFormat="1" ht="15.9" customHeight="1">
      <c r="A15086" s="12" t="s">
        <v>6904</v>
      </c>
      <c r="C15086" s="12" t="s">
        <v>24076</v>
      </c>
      <c r="D15086" s="12" t="s">
        <v>24605</v>
      </c>
      <c r="F15086" s="12" t="s">
        <v>17930</v>
      </c>
      <c r="H15086" s="16">
        <v>563510</v>
      </c>
      <c r="I15086" s="16">
        <v>6163693</v>
      </c>
      <c r="J15086" s="12" t="s">
        <v>112</v>
      </c>
      <c r="K15086" s="12" t="s">
        <v>17580</v>
      </c>
      <c r="L15086" s="20" t="s">
        <v>16255</v>
      </c>
      <c r="M15086" s="12" t="s">
        <v>24533</v>
      </c>
      <c r="N15086" s="20"/>
      <c r="O15086" s="20"/>
      <c r="DH15086" s="12" t="s">
        <v>17931</v>
      </c>
    </row>
    <row r="15087" spans="1:112" s="12" customFormat="1" ht="15.9" customHeight="1">
      <c r="A15087" s="12" t="s">
        <v>6904</v>
      </c>
      <c r="C15087" s="18" t="s">
        <v>93</v>
      </c>
      <c r="D15087" s="15" t="s">
        <v>24606</v>
      </c>
      <c r="E15087" s="15"/>
      <c r="F15087" s="15"/>
      <c r="H15087" s="16">
        <v>564709</v>
      </c>
      <c r="I15087" s="16">
        <v>6172695</v>
      </c>
      <c r="J15087" s="12" t="s">
        <v>126</v>
      </c>
      <c r="L15087" s="20">
        <v>73204</v>
      </c>
      <c r="N15087" s="20" t="s">
        <v>10086</v>
      </c>
      <c r="O15087" s="20" t="s">
        <v>10085</v>
      </c>
      <c r="AS15087" s="12">
        <v>18.39</v>
      </c>
    </row>
    <row r="15088" spans="1:112" s="12" customFormat="1" ht="15.9" customHeight="1">
      <c r="A15088" s="12" t="s">
        <v>6904</v>
      </c>
      <c r="C15088" s="12" t="s">
        <v>101</v>
      </c>
      <c r="D15088" s="12" t="s">
        <v>24606</v>
      </c>
      <c r="F15088" s="12" t="s">
        <v>18472</v>
      </c>
      <c r="H15088" s="16">
        <v>565350</v>
      </c>
      <c r="I15088" s="16">
        <v>6175444</v>
      </c>
      <c r="J15088" s="12" t="s">
        <v>2596</v>
      </c>
      <c r="K15088" s="12" t="s">
        <v>216</v>
      </c>
      <c r="L15088" s="20" t="s">
        <v>16253</v>
      </c>
      <c r="M15088" s="12" t="s">
        <v>18350</v>
      </c>
      <c r="N15088" s="20"/>
      <c r="O15088" s="20"/>
      <c r="DH15088" s="12" t="s">
        <v>216</v>
      </c>
    </row>
    <row r="15089" spans="1:78" s="12" customFormat="1" ht="15.9" customHeight="1">
      <c r="A15089" s="12" t="s">
        <v>6904</v>
      </c>
      <c r="C15089" s="18" t="s">
        <v>93</v>
      </c>
      <c r="D15089" s="15" t="s">
        <v>24606</v>
      </c>
      <c r="E15089" s="15"/>
      <c r="F15089" s="15"/>
      <c r="H15089" s="16">
        <v>566411.16914000001</v>
      </c>
      <c r="I15089" s="16">
        <v>6175114.7484600004</v>
      </c>
      <c r="J15089" s="12" t="s">
        <v>126</v>
      </c>
      <c r="L15089" s="20">
        <v>99570</v>
      </c>
      <c r="N15089" s="20">
        <v>2340</v>
      </c>
      <c r="O15089" s="20" t="s">
        <v>8201</v>
      </c>
      <c r="BQ15089" s="12">
        <v>1.1200000000000001</v>
      </c>
    </row>
    <row r="15090" spans="1:78" s="12" customFormat="1" ht="15.9" customHeight="1">
      <c r="A15090" s="12" t="s">
        <v>6904</v>
      </c>
      <c r="C15090" s="18" t="s">
        <v>93</v>
      </c>
      <c r="D15090" s="15" t="s">
        <v>24606</v>
      </c>
      <c r="E15090" s="15"/>
      <c r="F15090" s="15"/>
      <c r="H15090" s="16">
        <v>566442.95273999905</v>
      </c>
      <c r="I15090" s="16">
        <v>6173759.1902799904</v>
      </c>
      <c r="J15090" s="12" t="s">
        <v>126</v>
      </c>
      <c r="K15090" s="12" t="s">
        <v>295</v>
      </c>
      <c r="L15090" s="20">
        <v>73142</v>
      </c>
      <c r="N15090" s="20">
        <v>650405</v>
      </c>
      <c r="O15090" s="20" t="s">
        <v>10072</v>
      </c>
      <c r="AC15090" s="12">
        <v>0.08</v>
      </c>
      <c r="BP15090" s="12">
        <v>1.76</v>
      </c>
    </row>
    <row r="15091" spans="1:78" s="12" customFormat="1" ht="15.9" customHeight="1">
      <c r="A15091" s="22" t="s">
        <v>6904</v>
      </c>
      <c r="C15091" s="18" t="s">
        <v>93</v>
      </c>
      <c r="D15091" s="15" t="s">
        <v>24606</v>
      </c>
      <c r="E15091" s="15"/>
      <c r="F15091" s="15"/>
      <c r="H15091" s="16">
        <v>566524</v>
      </c>
      <c r="I15091" s="16">
        <v>6173830</v>
      </c>
      <c r="J15091" s="12" t="s">
        <v>126</v>
      </c>
      <c r="L15091" s="20">
        <v>73142</v>
      </c>
      <c r="N15091" s="20">
        <v>650353</v>
      </c>
      <c r="O15091" s="20" t="s">
        <v>10075</v>
      </c>
      <c r="AC15091" s="12">
        <v>0.08</v>
      </c>
    </row>
    <row r="15092" spans="1:78" s="12" customFormat="1" ht="15.9" customHeight="1">
      <c r="A15092" s="22" t="s">
        <v>6904</v>
      </c>
      <c r="C15092" s="18" t="s">
        <v>93</v>
      </c>
      <c r="D15092" s="15" t="s">
        <v>24606</v>
      </c>
      <c r="E15092" s="15"/>
      <c r="F15092" s="15"/>
      <c r="H15092" s="16">
        <v>566524</v>
      </c>
      <c r="I15092" s="16">
        <v>6173830</v>
      </c>
      <c r="J15092" s="12" t="s">
        <v>126</v>
      </c>
      <c r="L15092" s="20">
        <v>73142</v>
      </c>
      <c r="N15092" s="20">
        <v>650362</v>
      </c>
      <c r="O15092" s="20" t="s">
        <v>10075</v>
      </c>
      <c r="AJ15092" s="12">
        <v>0.5</v>
      </c>
    </row>
    <row r="15093" spans="1:78" s="12" customFormat="1" ht="15.9" customHeight="1">
      <c r="A15093" s="22" t="s">
        <v>6904</v>
      </c>
      <c r="C15093" s="18" t="s">
        <v>93</v>
      </c>
      <c r="D15093" s="15" t="s">
        <v>24606</v>
      </c>
      <c r="E15093" s="15"/>
      <c r="F15093" s="15"/>
      <c r="H15093" s="16">
        <v>566524</v>
      </c>
      <c r="I15093" s="16">
        <v>6173830</v>
      </c>
      <c r="J15093" s="12" t="s">
        <v>126</v>
      </c>
      <c r="L15093" s="20">
        <v>73142</v>
      </c>
      <c r="N15093" s="20">
        <v>650364</v>
      </c>
      <c r="O15093" s="20" t="s">
        <v>10075</v>
      </c>
      <c r="BP15093" s="12">
        <v>2.99</v>
      </c>
    </row>
    <row r="15094" spans="1:78" s="12" customFormat="1" ht="15.9" customHeight="1">
      <c r="A15094" s="12" t="s">
        <v>6904</v>
      </c>
      <c r="C15094" s="18" t="s">
        <v>93</v>
      </c>
      <c r="D15094" s="15" t="s">
        <v>24606</v>
      </c>
      <c r="E15094" s="15"/>
      <c r="F15094" s="15"/>
      <c r="H15094" s="16">
        <v>566532.00000999903</v>
      </c>
      <c r="I15094" s="16">
        <v>6175339.9999900004</v>
      </c>
      <c r="J15094" s="12" t="s">
        <v>126</v>
      </c>
      <c r="L15094" s="20">
        <v>99758</v>
      </c>
      <c r="N15094" s="20">
        <v>2935</v>
      </c>
      <c r="O15094" s="20" t="s">
        <v>8116</v>
      </c>
      <c r="AD15094" s="12">
        <v>0.26</v>
      </c>
    </row>
    <row r="15095" spans="1:78" s="12" customFormat="1" ht="15.9" customHeight="1">
      <c r="A15095" s="12" t="s">
        <v>6904</v>
      </c>
      <c r="C15095" s="18" t="s">
        <v>93</v>
      </c>
      <c r="D15095" s="15" t="s">
        <v>24606</v>
      </c>
      <c r="E15095" s="15"/>
      <c r="F15095" s="15"/>
      <c r="H15095" s="16">
        <v>566584.47131000005</v>
      </c>
      <c r="I15095" s="16">
        <v>6175288.0502500003</v>
      </c>
      <c r="J15095" s="12" t="s">
        <v>126</v>
      </c>
      <c r="L15095" s="20">
        <v>99570</v>
      </c>
      <c r="N15095" s="20" t="s">
        <v>10949</v>
      </c>
      <c r="O15095" s="20" t="s">
        <v>2745</v>
      </c>
      <c r="BQ15095" s="12">
        <v>1.21</v>
      </c>
    </row>
    <row r="15096" spans="1:78" s="12" customFormat="1" ht="15.9" customHeight="1">
      <c r="A15096" s="12" t="s">
        <v>6904</v>
      </c>
      <c r="C15096" s="18" t="s">
        <v>93</v>
      </c>
      <c r="D15096" s="15" t="s">
        <v>24606</v>
      </c>
      <c r="E15096" s="15"/>
      <c r="F15096" s="15"/>
      <c r="H15096" s="16">
        <v>566654.58603000001</v>
      </c>
      <c r="I15096" s="16">
        <v>6175393.8840500005</v>
      </c>
      <c r="J15096" s="12" t="s">
        <v>126</v>
      </c>
      <c r="L15096" s="20">
        <v>99570</v>
      </c>
      <c r="N15096" s="20" t="s">
        <v>10952</v>
      </c>
      <c r="O15096" s="20" t="s">
        <v>9355</v>
      </c>
      <c r="BQ15096" s="12">
        <v>1.0900000000000001</v>
      </c>
    </row>
    <row r="15097" spans="1:78" s="12" customFormat="1" ht="15.9" customHeight="1">
      <c r="A15097" s="12" t="s">
        <v>6904</v>
      </c>
      <c r="C15097" s="12" t="s">
        <v>17124</v>
      </c>
      <c r="D15097" s="12" t="s">
        <v>24606</v>
      </c>
      <c r="E15097" s="27" t="s">
        <v>24197</v>
      </c>
      <c r="F15097" s="12" t="s">
        <v>15751</v>
      </c>
      <c r="H15097" s="16">
        <v>566664.41199599998</v>
      </c>
      <c r="I15097" s="16">
        <v>6172318.4919999996</v>
      </c>
      <c r="J15097" s="12" t="s">
        <v>112</v>
      </c>
      <c r="K15097" s="12" t="s">
        <v>17673</v>
      </c>
      <c r="L15097" s="20" t="s">
        <v>24344</v>
      </c>
      <c r="M15097" s="21" t="s">
        <v>24069</v>
      </c>
      <c r="N15097" s="20"/>
      <c r="O15097" s="20"/>
      <c r="U15097" s="12">
        <v>1765</v>
      </c>
      <c r="BW15097" s="12">
        <v>2100</v>
      </c>
      <c r="BZ15097" s="12">
        <v>14000</v>
      </c>
    </row>
    <row r="15098" spans="1:78" s="12" customFormat="1" ht="15.9" customHeight="1">
      <c r="A15098" s="12" t="s">
        <v>6904</v>
      </c>
      <c r="C15098" s="18" t="s">
        <v>93</v>
      </c>
      <c r="D15098" s="15" t="s">
        <v>24606</v>
      </c>
      <c r="E15098" s="15"/>
      <c r="F15098" s="15"/>
      <c r="H15098" s="16">
        <v>566667.87922999903</v>
      </c>
      <c r="I15098" s="16">
        <v>6175726.8909499897</v>
      </c>
      <c r="J15098" s="12" t="s">
        <v>126</v>
      </c>
      <c r="L15098" s="20">
        <v>73417</v>
      </c>
      <c r="N15098" s="20" t="s">
        <v>10158</v>
      </c>
      <c r="O15098" s="20" t="s">
        <v>10159</v>
      </c>
      <c r="BO15098" s="12">
        <v>1300</v>
      </c>
    </row>
    <row r="15099" spans="1:78" s="12" customFormat="1" ht="15.9" customHeight="1">
      <c r="A15099" s="12" t="s">
        <v>6904</v>
      </c>
      <c r="C15099" s="18" t="s">
        <v>93</v>
      </c>
      <c r="D15099" s="15" t="s">
        <v>24606</v>
      </c>
      <c r="E15099" s="15"/>
      <c r="F15099" s="15"/>
      <c r="H15099" s="16">
        <v>566721</v>
      </c>
      <c r="I15099" s="16">
        <v>6174222</v>
      </c>
      <c r="J15099" s="12" t="s">
        <v>126</v>
      </c>
      <c r="K15099" s="12" t="s">
        <v>295</v>
      </c>
      <c r="L15099" s="20">
        <v>73142</v>
      </c>
      <c r="N15099" s="20">
        <v>650339</v>
      </c>
      <c r="O15099" s="20" t="s">
        <v>10074</v>
      </c>
      <c r="AC15099" s="12">
        <v>0.13</v>
      </c>
      <c r="BP15099" s="12">
        <v>3.85</v>
      </c>
    </row>
    <row r="15100" spans="1:78" s="12" customFormat="1" ht="15.9" customHeight="1">
      <c r="A15100" s="22" t="s">
        <v>6904</v>
      </c>
      <c r="C15100" s="18" t="s">
        <v>93</v>
      </c>
      <c r="D15100" s="15" t="s">
        <v>24606</v>
      </c>
      <c r="E15100" s="15"/>
      <c r="F15100" s="15"/>
      <c r="H15100" s="16">
        <v>566763</v>
      </c>
      <c r="I15100" s="16">
        <v>6174267</v>
      </c>
      <c r="J15100" s="12" t="s">
        <v>126</v>
      </c>
      <c r="L15100" s="20">
        <v>73142</v>
      </c>
      <c r="N15100" s="20">
        <v>650345</v>
      </c>
      <c r="O15100" s="20" t="s">
        <v>10074</v>
      </c>
      <c r="AJ15100" s="12">
        <v>0.41</v>
      </c>
    </row>
    <row r="15101" spans="1:78" s="12" customFormat="1" ht="15.9" customHeight="1">
      <c r="A15101" s="12" t="s">
        <v>6904</v>
      </c>
      <c r="C15101" s="18" t="s">
        <v>93</v>
      </c>
      <c r="D15101" s="15" t="s">
        <v>24606</v>
      </c>
      <c r="E15101" s="15"/>
      <c r="F15101" s="15"/>
      <c r="H15101" s="16">
        <v>566850.13771000004</v>
      </c>
      <c r="I15101" s="16">
        <v>6175719.5256899903</v>
      </c>
      <c r="J15101" s="12" t="s">
        <v>126</v>
      </c>
      <c r="L15101" s="20">
        <v>99758</v>
      </c>
      <c r="N15101" s="20">
        <v>2914</v>
      </c>
      <c r="O15101" s="20" t="s">
        <v>8114</v>
      </c>
      <c r="AD15101" s="12">
        <v>0.16</v>
      </c>
    </row>
    <row r="15102" spans="1:78" s="12" customFormat="1" ht="15.9" customHeight="1">
      <c r="A15102" s="12" t="s">
        <v>6904</v>
      </c>
      <c r="C15102" s="18" t="s">
        <v>93</v>
      </c>
      <c r="D15102" s="15" t="s">
        <v>24606</v>
      </c>
      <c r="E15102" s="15"/>
      <c r="F15102" s="15"/>
      <c r="H15102" s="16">
        <v>566871.54506000003</v>
      </c>
      <c r="I15102" s="16">
        <v>6175699.4787999904</v>
      </c>
      <c r="J15102" s="12" t="s">
        <v>126</v>
      </c>
      <c r="L15102" s="20">
        <v>99570</v>
      </c>
      <c r="N15102" s="20" t="s">
        <v>10950</v>
      </c>
      <c r="O15102" s="20" t="s">
        <v>8202</v>
      </c>
      <c r="AK15102" s="12">
        <v>0.59</v>
      </c>
    </row>
    <row r="15103" spans="1:78" s="12" customFormat="1" ht="15.9" customHeight="1">
      <c r="A15103" s="12" t="s">
        <v>6904</v>
      </c>
      <c r="C15103" s="18" t="s">
        <v>93</v>
      </c>
      <c r="D15103" s="15" t="s">
        <v>24606</v>
      </c>
      <c r="E15103" s="15"/>
      <c r="F15103" s="15"/>
      <c r="H15103" s="16">
        <v>566871.54506000003</v>
      </c>
      <c r="I15103" s="16">
        <v>6175699.4787999904</v>
      </c>
      <c r="J15103" s="12" t="s">
        <v>126</v>
      </c>
      <c r="L15103" s="20">
        <v>99570</v>
      </c>
      <c r="N15103" s="20" t="s">
        <v>10951</v>
      </c>
      <c r="O15103" s="20" t="s">
        <v>8202</v>
      </c>
      <c r="BQ15103" s="12">
        <v>2.57</v>
      </c>
    </row>
    <row r="15104" spans="1:78" s="12" customFormat="1" ht="15.9" customHeight="1">
      <c r="A15104" s="12" t="s">
        <v>6904</v>
      </c>
      <c r="C15104" s="18" t="s">
        <v>93</v>
      </c>
      <c r="D15104" s="15" t="s">
        <v>24606</v>
      </c>
      <c r="E15104" s="15"/>
      <c r="F15104" s="15"/>
      <c r="H15104" s="16">
        <v>566893</v>
      </c>
      <c r="I15104" s="16">
        <v>6174270</v>
      </c>
      <c r="J15104" s="12" t="s">
        <v>126</v>
      </c>
      <c r="K15104" s="12" t="s">
        <v>295</v>
      </c>
      <c r="L15104" s="20">
        <v>73142</v>
      </c>
      <c r="N15104" s="20">
        <v>650413</v>
      </c>
      <c r="O15104" s="20" t="s">
        <v>10073</v>
      </c>
      <c r="AC15104" s="12">
        <v>0.1</v>
      </c>
      <c r="BP15104" s="12">
        <v>2.73</v>
      </c>
    </row>
    <row r="15105" spans="1:83" s="12" customFormat="1" ht="15.9" customHeight="1">
      <c r="A15105" s="12" t="s">
        <v>6904</v>
      </c>
      <c r="C15105" s="18" t="s">
        <v>93</v>
      </c>
      <c r="D15105" s="15" t="s">
        <v>24606</v>
      </c>
      <c r="E15105" s="15"/>
      <c r="F15105" s="15"/>
      <c r="H15105" s="16">
        <v>566950.19149999903</v>
      </c>
      <c r="I15105" s="16">
        <v>6177618.7126099896</v>
      </c>
      <c r="J15105" s="12" t="s">
        <v>126</v>
      </c>
      <c r="L15105" s="20">
        <v>90836</v>
      </c>
      <c r="N15105" s="20">
        <v>1889</v>
      </c>
      <c r="O15105" s="20">
        <v>7</v>
      </c>
      <c r="BQ15105" s="12">
        <v>0.08</v>
      </c>
    </row>
    <row r="15106" spans="1:83" s="12" customFormat="1" ht="15.9" customHeight="1">
      <c r="A15106" s="12" t="s">
        <v>6904</v>
      </c>
      <c r="C15106" s="18" t="s">
        <v>93</v>
      </c>
      <c r="D15106" s="15" t="s">
        <v>24606</v>
      </c>
      <c r="E15106" s="15"/>
      <c r="F15106" s="15"/>
      <c r="H15106" s="16">
        <v>567006.48256999895</v>
      </c>
      <c r="I15106" s="16">
        <v>6175907.1767499903</v>
      </c>
      <c r="J15106" s="12" t="s">
        <v>126</v>
      </c>
      <c r="L15106" s="20">
        <v>99570</v>
      </c>
      <c r="N15106" s="20">
        <v>8473</v>
      </c>
      <c r="O15106" s="20" t="s">
        <v>8113</v>
      </c>
      <c r="BQ15106" s="12">
        <v>2.2000000000000002</v>
      </c>
    </row>
    <row r="15107" spans="1:83" s="12" customFormat="1" ht="15.9" customHeight="1">
      <c r="A15107" s="12" t="s">
        <v>6904</v>
      </c>
      <c r="C15107" s="18" t="s">
        <v>93</v>
      </c>
      <c r="D15107" s="15" t="s">
        <v>24606</v>
      </c>
      <c r="E15107" s="15"/>
      <c r="F15107" s="15"/>
      <c r="H15107" s="16">
        <v>567045</v>
      </c>
      <c r="I15107" s="16">
        <v>6172554</v>
      </c>
      <c r="J15107" s="12" t="s">
        <v>126</v>
      </c>
      <c r="L15107" s="20" t="s">
        <v>5835</v>
      </c>
      <c r="M15107" s="12" t="s">
        <v>420</v>
      </c>
      <c r="N15107" s="20" t="s">
        <v>7009</v>
      </c>
      <c r="O15107" s="20">
        <v>90768</v>
      </c>
      <c r="AB15107" s="12">
        <v>3600</v>
      </c>
      <c r="AV15107" s="12">
        <v>52.531999999999996</v>
      </c>
      <c r="BO15107" s="12">
        <v>23000</v>
      </c>
      <c r="BR15107" s="12">
        <v>71</v>
      </c>
      <c r="BV15107" s="18"/>
      <c r="BW15107" s="12">
        <v>1050</v>
      </c>
      <c r="BX15107" s="18"/>
      <c r="BZ15107" s="12">
        <v>446</v>
      </c>
      <c r="CD15107" s="12">
        <v>91</v>
      </c>
      <c r="CE15107" s="12">
        <v>190</v>
      </c>
    </row>
    <row r="15108" spans="1:83" s="12" customFormat="1" ht="15.9" customHeight="1">
      <c r="A15108" s="12" t="s">
        <v>6904</v>
      </c>
      <c r="C15108" s="18" t="s">
        <v>93</v>
      </c>
      <c r="D15108" s="15" t="s">
        <v>24606</v>
      </c>
      <c r="E15108" s="15"/>
      <c r="F15108" s="15"/>
      <c r="H15108" s="16">
        <v>567047</v>
      </c>
      <c r="I15108" s="16">
        <v>6172558</v>
      </c>
      <c r="J15108" s="12" t="s">
        <v>126</v>
      </c>
      <c r="L15108" s="20" t="s">
        <v>5835</v>
      </c>
      <c r="M15108" s="12" t="s">
        <v>420</v>
      </c>
      <c r="N15108" s="20" t="s">
        <v>7008</v>
      </c>
      <c r="O15108" s="20">
        <v>90753</v>
      </c>
      <c r="AB15108" s="12">
        <v>1000</v>
      </c>
      <c r="AV15108" s="12">
        <v>46.774999999999999</v>
      </c>
      <c r="BO15108" s="12">
        <v>23000</v>
      </c>
      <c r="BV15108" s="18"/>
      <c r="BX15108" s="18"/>
    </row>
    <row r="15109" spans="1:83" s="12" customFormat="1" ht="15.9" customHeight="1">
      <c r="A15109" s="12" t="s">
        <v>6904</v>
      </c>
      <c r="C15109" s="18" t="s">
        <v>93</v>
      </c>
      <c r="D15109" s="15" t="s">
        <v>24606</v>
      </c>
      <c r="E15109" s="15"/>
      <c r="F15109" s="15"/>
      <c r="H15109" s="16">
        <v>567061</v>
      </c>
      <c r="I15109" s="16">
        <v>6172557</v>
      </c>
      <c r="J15109" s="12" t="s">
        <v>126</v>
      </c>
      <c r="L15109" s="20" t="s">
        <v>5835</v>
      </c>
      <c r="M15109" s="12" t="s">
        <v>420</v>
      </c>
      <c r="N15109" s="20" t="s">
        <v>7007</v>
      </c>
      <c r="O15109" s="20">
        <v>89669</v>
      </c>
      <c r="AB15109" s="12">
        <v>620</v>
      </c>
      <c r="AV15109" s="12">
        <v>46.055999999999997</v>
      </c>
      <c r="BO15109" s="12">
        <v>19000</v>
      </c>
      <c r="BV15109" s="18"/>
      <c r="BX15109" s="18"/>
    </row>
    <row r="15110" spans="1:83" s="12" customFormat="1" ht="15.9" customHeight="1">
      <c r="A15110" s="12" t="s">
        <v>6904</v>
      </c>
      <c r="C15110" s="18" t="s">
        <v>93</v>
      </c>
      <c r="D15110" s="18"/>
      <c r="E15110" s="18"/>
      <c r="F15110" s="18"/>
      <c r="H15110" s="16">
        <v>567065</v>
      </c>
      <c r="I15110" s="16">
        <v>6172555</v>
      </c>
      <c r="J15110" s="12" t="s">
        <v>95</v>
      </c>
      <c r="L15110" s="20" t="s">
        <v>5835</v>
      </c>
      <c r="M15110" s="12" t="s">
        <v>6956</v>
      </c>
      <c r="N15110" s="20" t="s">
        <v>6957</v>
      </c>
      <c r="O15110" s="20"/>
      <c r="BO15110" s="12">
        <v>2613.9</v>
      </c>
      <c r="BV15110" s="18"/>
      <c r="BX15110" s="18"/>
    </row>
    <row r="15111" spans="1:83" s="12" customFormat="1" ht="15.9" customHeight="1">
      <c r="A15111" s="12" t="s">
        <v>6904</v>
      </c>
      <c r="C15111" s="18" t="s">
        <v>93</v>
      </c>
      <c r="D15111" s="18"/>
      <c r="E15111" s="18"/>
      <c r="F15111" s="18"/>
      <c r="H15111" s="16">
        <v>567067</v>
      </c>
      <c r="I15111" s="16">
        <v>6172554</v>
      </c>
      <c r="J15111" s="12" t="s">
        <v>95</v>
      </c>
      <c r="L15111" s="20" t="s">
        <v>5835</v>
      </c>
      <c r="M15111" s="12" t="s">
        <v>6954</v>
      </c>
      <c r="N15111" s="20" t="s">
        <v>6955</v>
      </c>
      <c r="O15111" s="20"/>
      <c r="BO15111" s="12">
        <v>4764.6000000000004</v>
      </c>
      <c r="BV15111" s="18"/>
      <c r="BX15111" s="18"/>
    </row>
    <row r="15112" spans="1:83" s="12" customFormat="1" ht="15.9" customHeight="1">
      <c r="A15112" s="12" t="s">
        <v>6904</v>
      </c>
      <c r="C15112" s="18" t="s">
        <v>93</v>
      </c>
      <c r="D15112" s="18"/>
      <c r="E15112" s="18"/>
      <c r="F15112" s="18"/>
      <c r="H15112" s="16">
        <v>567069</v>
      </c>
      <c r="I15112" s="16">
        <v>6172553</v>
      </c>
      <c r="J15112" s="12" t="s">
        <v>95</v>
      </c>
      <c r="L15112" s="20" t="s">
        <v>5835</v>
      </c>
      <c r="M15112" s="12" t="s">
        <v>6951</v>
      </c>
      <c r="N15112" s="20" t="s">
        <v>6952</v>
      </c>
      <c r="O15112" s="20"/>
      <c r="BO15112" s="12">
        <v>4161.3</v>
      </c>
      <c r="BV15112" s="18"/>
      <c r="BX15112" s="18"/>
    </row>
    <row r="15113" spans="1:83" s="12" customFormat="1" ht="15.9" customHeight="1">
      <c r="A15113" s="12" t="s">
        <v>6904</v>
      </c>
      <c r="C15113" s="18" t="s">
        <v>93</v>
      </c>
      <c r="D15113" s="18"/>
      <c r="E15113" s="18"/>
      <c r="F15113" s="18"/>
      <c r="H15113" s="16">
        <v>567069</v>
      </c>
      <c r="I15113" s="16">
        <v>6172553</v>
      </c>
      <c r="J15113" s="12" t="s">
        <v>95</v>
      </c>
      <c r="L15113" s="20" t="s">
        <v>5835</v>
      </c>
      <c r="M15113" s="12" t="s">
        <v>6951</v>
      </c>
      <c r="N15113" s="20" t="s">
        <v>6953</v>
      </c>
      <c r="O15113" s="20"/>
      <c r="AB15113" s="12">
        <v>940</v>
      </c>
      <c r="AV15113" s="12">
        <v>77.520913919999998</v>
      </c>
      <c r="BO15113" s="12">
        <v>23840</v>
      </c>
      <c r="BV15113" s="18"/>
      <c r="BX15113" s="18"/>
    </row>
    <row r="15114" spans="1:83" s="12" customFormat="1" ht="15.9" customHeight="1">
      <c r="A15114" s="12" t="s">
        <v>6904</v>
      </c>
      <c r="C15114" s="18" t="s">
        <v>93</v>
      </c>
      <c r="D15114" s="18"/>
      <c r="E15114" s="18"/>
      <c r="F15114" s="18"/>
      <c r="H15114" s="16">
        <v>567112</v>
      </c>
      <c r="I15114" s="16">
        <v>6172708</v>
      </c>
      <c r="J15114" s="12" t="s">
        <v>95</v>
      </c>
      <c r="L15114" s="20" t="s">
        <v>5835</v>
      </c>
      <c r="M15114" s="12" t="s">
        <v>6945</v>
      </c>
      <c r="N15114" s="20" t="s">
        <v>6946</v>
      </c>
      <c r="O15114" s="20"/>
      <c r="BO15114" s="12">
        <v>8137</v>
      </c>
      <c r="BV15114" s="18"/>
      <c r="BX15114" s="18"/>
    </row>
    <row r="15115" spans="1:83" s="12" customFormat="1" ht="15.9" customHeight="1">
      <c r="A15115" s="12" t="s">
        <v>6904</v>
      </c>
      <c r="C15115" s="18" t="s">
        <v>93</v>
      </c>
      <c r="D15115" s="18"/>
      <c r="E15115" s="18"/>
      <c r="F15115" s="18"/>
      <c r="H15115" s="16">
        <v>567131</v>
      </c>
      <c r="I15115" s="16">
        <v>6172707</v>
      </c>
      <c r="J15115" s="12" t="s">
        <v>95</v>
      </c>
      <c r="L15115" s="20" t="s">
        <v>5835</v>
      </c>
      <c r="M15115" s="12" t="s">
        <v>6962</v>
      </c>
      <c r="N15115" s="20" t="s">
        <v>6963</v>
      </c>
      <c r="O15115" s="20"/>
      <c r="BO15115" s="12">
        <v>4171.5</v>
      </c>
      <c r="BV15115" s="18"/>
      <c r="BX15115" s="18"/>
    </row>
    <row r="15116" spans="1:83" s="12" customFormat="1" ht="15.9" customHeight="1">
      <c r="A15116" s="12" t="s">
        <v>6904</v>
      </c>
      <c r="C15116" s="18" t="s">
        <v>93</v>
      </c>
      <c r="D15116" s="18"/>
      <c r="E15116" s="18"/>
      <c r="F15116" s="18"/>
      <c r="H15116" s="16">
        <v>567156</v>
      </c>
      <c r="I15116" s="16">
        <v>6172692</v>
      </c>
      <c r="J15116" s="12" t="s">
        <v>95</v>
      </c>
      <c r="L15116" s="20" t="s">
        <v>5835</v>
      </c>
      <c r="M15116" s="12" t="s">
        <v>6947</v>
      </c>
      <c r="N15116" s="20" t="s">
        <v>6948</v>
      </c>
      <c r="O15116" s="20"/>
      <c r="AB15116" s="12">
        <v>2034</v>
      </c>
      <c r="AV15116" s="12">
        <v>76.971999999999994</v>
      </c>
      <c r="BO15116" s="12">
        <v>49280</v>
      </c>
      <c r="BV15116" s="18"/>
      <c r="BX15116" s="18"/>
    </row>
    <row r="15117" spans="1:83" s="12" customFormat="1" ht="15.9" customHeight="1">
      <c r="A15117" s="12" t="s">
        <v>6904</v>
      </c>
      <c r="C15117" s="18" t="s">
        <v>93</v>
      </c>
      <c r="D15117" s="18"/>
      <c r="E15117" s="18"/>
      <c r="F15117" s="18"/>
      <c r="H15117" s="16">
        <v>567161</v>
      </c>
      <c r="I15117" s="16">
        <v>6172689</v>
      </c>
      <c r="J15117" s="12" t="s">
        <v>95</v>
      </c>
      <c r="L15117" s="20" t="s">
        <v>5835</v>
      </c>
      <c r="M15117" s="12" t="s">
        <v>6949</v>
      </c>
      <c r="N15117" s="20" t="s">
        <v>6950</v>
      </c>
      <c r="O15117" s="20"/>
      <c r="AV15117" s="12">
        <v>18.481999999999999</v>
      </c>
      <c r="BO15117" s="12">
        <v>7197.7</v>
      </c>
      <c r="BV15117" s="18"/>
      <c r="BX15117" s="18"/>
    </row>
    <row r="15118" spans="1:83" s="12" customFormat="1" ht="15.9" customHeight="1">
      <c r="A15118" s="12" t="s">
        <v>6904</v>
      </c>
      <c r="C15118" s="18" t="s">
        <v>93</v>
      </c>
      <c r="D15118" s="18"/>
      <c r="E15118" s="18"/>
      <c r="F15118" s="18"/>
      <c r="H15118" s="16">
        <v>567170</v>
      </c>
      <c r="I15118" s="16">
        <v>6172923</v>
      </c>
      <c r="J15118" s="12" t="s">
        <v>95</v>
      </c>
      <c r="L15118" s="20" t="s">
        <v>5835</v>
      </c>
      <c r="M15118" s="12" t="s">
        <v>6960</v>
      </c>
      <c r="N15118" s="20" t="s">
        <v>6961</v>
      </c>
      <c r="O15118" s="20"/>
      <c r="AB15118" s="12">
        <v>1901</v>
      </c>
      <c r="AV15118" s="12">
        <v>74.057749389999998</v>
      </c>
      <c r="BO15118" s="12">
        <v>48520</v>
      </c>
      <c r="BV15118" s="18"/>
      <c r="BX15118" s="18"/>
    </row>
    <row r="15119" spans="1:83" s="12" customFormat="1" ht="15.9" customHeight="1">
      <c r="A15119" s="12" t="s">
        <v>6904</v>
      </c>
      <c r="C15119" s="18" t="s">
        <v>93</v>
      </c>
      <c r="D15119" s="18"/>
      <c r="E15119" s="18"/>
      <c r="F15119" s="18"/>
      <c r="H15119" s="16">
        <v>567176</v>
      </c>
      <c r="I15119" s="16">
        <v>6172930</v>
      </c>
      <c r="J15119" s="12" t="s">
        <v>95</v>
      </c>
      <c r="L15119" s="20" t="s">
        <v>5835</v>
      </c>
      <c r="M15119" s="12" t="s">
        <v>6987</v>
      </c>
      <c r="N15119" s="20" t="s">
        <v>6988</v>
      </c>
      <c r="O15119" s="20"/>
      <c r="U15119" s="12">
        <v>1432.595</v>
      </c>
      <c r="AB15119" s="12">
        <v>1370</v>
      </c>
      <c r="AI15119" s="12">
        <v>7720</v>
      </c>
      <c r="AV15119" s="12">
        <v>52.505172260000002</v>
      </c>
      <c r="BO15119" s="12">
        <v>43760</v>
      </c>
      <c r="BV15119" s="18"/>
      <c r="BX15119" s="18"/>
    </row>
    <row r="15120" spans="1:83" s="12" customFormat="1" ht="15.9" customHeight="1">
      <c r="A15120" s="12" t="s">
        <v>6904</v>
      </c>
      <c r="C15120" s="18" t="s">
        <v>93</v>
      </c>
      <c r="D15120" s="18"/>
      <c r="E15120" s="18"/>
      <c r="F15120" s="18"/>
      <c r="H15120" s="16">
        <v>567187</v>
      </c>
      <c r="I15120" s="16">
        <v>6172924</v>
      </c>
      <c r="J15120" s="12" t="s">
        <v>95</v>
      </c>
      <c r="L15120" s="20" t="s">
        <v>5835</v>
      </c>
      <c r="M15120" s="12" t="s">
        <v>6958</v>
      </c>
      <c r="N15120" s="20" t="s">
        <v>6959</v>
      </c>
      <c r="O15120" s="20"/>
      <c r="AB15120" s="12">
        <v>1825</v>
      </c>
      <c r="AV15120" s="12">
        <v>75.272105780000004</v>
      </c>
      <c r="BO15120" s="12">
        <v>50560</v>
      </c>
      <c r="BV15120" s="18"/>
      <c r="BX15120" s="18"/>
    </row>
    <row r="15121" spans="1:112" s="12" customFormat="1" ht="15.9" customHeight="1">
      <c r="A15121" s="22" t="s">
        <v>6904</v>
      </c>
      <c r="C15121" s="18" t="s">
        <v>93</v>
      </c>
      <c r="D15121" s="15" t="s">
        <v>24606</v>
      </c>
      <c r="E15121" s="15"/>
      <c r="F15121" s="15"/>
      <c r="H15121" s="16">
        <v>567189</v>
      </c>
      <c r="I15121" s="16">
        <v>6175693</v>
      </c>
      <c r="J15121" s="12" t="s">
        <v>126</v>
      </c>
      <c r="L15121" s="20">
        <v>74402</v>
      </c>
      <c r="N15121" s="20" t="s">
        <v>10270</v>
      </c>
      <c r="O15121" s="20" t="s">
        <v>10271</v>
      </c>
      <c r="BO15121" s="12">
        <v>27800</v>
      </c>
    </row>
    <row r="15122" spans="1:112" s="12" customFormat="1" ht="15.9" customHeight="1">
      <c r="A15122" s="12" t="s">
        <v>6904</v>
      </c>
      <c r="C15122" s="18" t="s">
        <v>93</v>
      </c>
      <c r="D15122" s="15" t="s">
        <v>24606</v>
      </c>
      <c r="E15122" s="15"/>
      <c r="F15122" s="15"/>
      <c r="H15122" s="16">
        <v>567852.27133999905</v>
      </c>
      <c r="I15122" s="16">
        <v>6151872.7700100001</v>
      </c>
      <c r="J15122" s="12" t="s">
        <v>126</v>
      </c>
      <c r="L15122" s="20">
        <v>90794</v>
      </c>
      <c r="N15122" s="20" t="s">
        <v>9557</v>
      </c>
      <c r="O15122" s="20" t="s">
        <v>9558</v>
      </c>
      <c r="BP15122" s="12">
        <v>0.17599999999999999</v>
      </c>
    </row>
    <row r="15123" spans="1:112" s="12" customFormat="1" ht="15.9" customHeight="1">
      <c r="A15123" s="12" t="s">
        <v>6904</v>
      </c>
      <c r="B15123" s="12" t="s">
        <v>21274</v>
      </c>
      <c r="C15123" s="18" t="s">
        <v>101</v>
      </c>
      <c r="D15123" s="12" t="s">
        <v>24605</v>
      </c>
      <c r="F15123" s="15" t="s">
        <v>24326</v>
      </c>
      <c r="H15123" s="16">
        <v>567889</v>
      </c>
      <c r="I15123" s="16">
        <v>6153357</v>
      </c>
      <c r="J15123" s="12" t="s">
        <v>112</v>
      </c>
      <c r="K15123" s="12" t="s">
        <v>326</v>
      </c>
      <c r="L15123" s="20" t="s">
        <v>24416</v>
      </c>
      <c r="M15123" s="12" t="s">
        <v>24327</v>
      </c>
      <c r="N15123" s="20"/>
      <c r="O15123" s="20"/>
      <c r="DH15123" s="12" t="s">
        <v>12498</v>
      </c>
    </row>
    <row r="15124" spans="1:112" s="12" customFormat="1" ht="15.9" customHeight="1">
      <c r="A15124" s="12" t="s">
        <v>6904</v>
      </c>
      <c r="C15124" s="18" t="s">
        <v>93</v>
      </c>
      <c r="D15124" s="15" t="s">
        <v>24606</v>
      </c>
      <c r="E15124" s="15"/>
      <c r="F15124" s="15"/>
      <c r="H15124" s="16">
        <v>568214</v>
      </c>
      <c r="I15124" s="16">
        <v>6176711</v>
      </c>
      <c r="J15124" s="12" t="s">
        <v>126</v>
      </c>
      <c r="L15124" s="20" t="s">
        <v>5835</v>
      </c>
      <c r="N15124" s="20" t="s">
        <v>6908</v>
      </c>
      <c r="O15124" s="20">
        <v>86288</v>
      </c>
      <c r="AB15124" s="12">
        <v>210.1</v>
      </c>
      <c r="BO15124" s="12">
        <v>5370.5</v>
      </c>
      <c r="BV15124" s="18"/>
      <c r="BX15124" s="18"/>
    </row>
    <row r="15125" spans="1:112" s="12" customFormat="1" ht="15.9" customHeight="1">
      <c r="A15125" s="12" t="s">
        <v>6904</v>
      </c>
      <c r="C15125" s="18" t="s">
        <v>93</v>
      </c>
      <c r="D15125" s="15" t="s">
        <v>24606</v>
      </c>
      <c r="E15125" s="15"/>
      <c r="F15125" s="15"/>
      <c r="H15125" s="16">
        <v>568214</v>
      </c>
      <c r="I15125" s="16">
        <v>6176711</v>
      </c>
      <c r="J15125" s="12" t="s">
        <v>126</v>
      </c>
      <c r="L15125" s="20" t="s">
        <v>5835</v>
      </c>
      <c r="M15125" s="12" t="s">
        <v>6909</v>
      </c>
      <c r="N15125" s="20" t="s">
        <v>6910</v>
      </c>
      <c r="O15125" s="20">
        <v>86288</v>
      </c>
      <c r="AB15125" s="12">
        <v>248.8</v>
      </c>
      <c r="BO15125" s="12">
        <v>6753.3</v>
      </c>
      <c r="BV15125" s="18"/>
      <c r="BX15125" s="18"/>
    </row>
    <row r="15126" spans="1:112" s="12" customFormat="1" ht="15.9" customHeight="1">
      <c r="A15126" s="22" t="s">
        <v>6904</v>
      </c>
      <c r="C15126" s="18" t="s">
        <v>93</v>
      </c>
      <c r="D15126" s="15" t="s">
        <v>24606</v>
      </c>
      <c r="E15126" s="15"/>
      <c r="F15126" s="15"/>
      <c r="H15126" s="16">
        <v>568309</v>
      </c>
      <c r="I15126" s="16">
        <v>6175190</v>
      </c>
      <c r="J15126" s="12" t="s">
        <v>126</v>
      </c>
      <c r="L15126" s="20">
        <v>73146</v>
      </c>
      <c r="N15126" s="20">
        <v>672723</v>
      </c>
      <c r="O15126" s="20" t="s">
        <v>10079</v>
      </c>
      <c r="BP15126" s="12">
        <v>0.19</v>
      </c>
    </row>
    <row r="15127" spans="1:112" s="12" customFormat="1" ht="15.9" customHeight="1">
      <c r="A15127" s="12" t="s">
        <v>6904</v>
      </c>
      <c r="C15127" s="18" t="s">
        <v>93</v>
      </c>
      <c r="D15127" s="15" t="s">
        <v>24606</v>
      </c>
      <c r="E15127" s="15"/>
      <c r="F15127" s="15"/>
      <c r="H15127" s="16">
        <v>568353</v>
      </c>
      <c r="I15127" s="16">
        <v>6159319</v>
      </c>
      <c r="J15127" s="12" t="s">
        <v>126</v>
      </c>
      <c r="L15127" s="20" t="s">
        <v>5835</v>
      </c>
      <c r="M15127" s="12" t="s">
        <v>420</v>
      </c>
      <c r="N15127" s="20" t="s">
        <v>7005</v>
      </c>
      <c r="O15127" s="20">
        <v>81894</v>
      </c>
      <c r="BO15127" s="12">
        <v>5389.3</v>
      </c>
      <c r="BV15127" s="18"/>
      <c r="BX15127" s="18"/>
    </row>
    <row r="15128" spans="1:112" s="12" customFormat="1" ht="15.9" customHeight="1">
      <c r="A15128" s="12" t="s">
        <v>6904</v>
      </c>
      <c r="C15128" s="18" t="s">
        <v>93</v>
      </c>
      <c r="D15128" s="15" t="s">
        <v>24606</v>
      </c>
      <c r="E15128" s="15"/>
      <c r="F15128" s="15"/>
      <c r="H15128" s="16">
        <v>568353</v>
      </c>
      <c r="I15128" s="16">
        <v>6159319</v>
      </c>
      <c r="J15128" s="12" t="s">
        <v>126</v>
      </c>
      <c r="L15128" s="20" t="s">
        <v>5835</v>
      </c>
      <c r="M15128" s="12" t="s">
        <v>420</v>
      </c>
      <c r="N15128" s="20" t="s">
        <v>7006</v>
      </c>
      <c r="O15128" s="20">
        <v>81894</v>
      </c>
      <c r="AB15128" s="12">
        <v>273.2</v>
      </c>
      <c r="BO15128" s="12">
        <v>5577.2</v>
      </c>
      <c r="BV15128" s="18"/>
      <c r="BX15128" s="18"/>
    </row>
    <row r="15129" spans="1:112" s="12" customFormat="1" ht="15.9" customHeight="1">
      <c r="A15129" s="12" t="s">
        <v>6904</v>
      </c>
      <c r="C15129" s="18" t="s">
        <v>93</v>
      </c>
      <c r="D15129" s="15" t="s">
        <v>24606</v>
      </c>
      <c r="E15129" s="15"/>
      <c r="F15129" s="15"/>
      <c r="H15129" s="16">
        <v>569290</v>
      </c>
      <c r="I15129" s="16">
        <v>6161521</v>
      </c>
      <c r="J15129" s="12" t="s">
        <v>126</v>
      </c>
      <c r="L15129" s="20" t="s">
        <v>5835</v>
      </c>
      <c r="M15129" s="12" t="s">
        <v>420</v>
      </c>
      <c r="N15129" s="20" t="s">
        <v>7004</v>
      </c>
      <c r="O15129" s="20">
        <v>64898</v>
      </c>
      <c r="BO15129" s="12">
        <v>3088.2</v>
      </c>
      <c r="BV15129" s="18"/>
      <c r="BX15129" s="18"/>
    </row>
    <row r="15130" spans="1:112" s="12" customFormat="1" ht="15.9" customHeight="1">
      <c r="A15130" s="12" t="s">
        <v>6904</v>
      </c>
      <c r="C15130" s="18" t="s">
        <v>93</v>
      </c>
      <c r="D15130" s="46" t="s">
        <v>24605</v>
      </c>
      <c r="E15130" s="46"/>
      <c r="F15130" s="46"/>
      <c r="H15130" s="93">
        <v>569569</v>
      </c>
      <c r="I15130" s="93">
        <v>6151242</v>
      </c>
      <c r="J15130" s="12" t="s">
        <v>95</v>
      </c>
      <c r="L15130" s="20" t="s">
        <v>6905</v>
      </c>
      <c r="M15130" s="12" t="s">
        <v>420</v>
      </c>
      <c r="N15130" s="116" t="s">
        <v>6907</v>
      </c>
      <c r="O15130" s="20"/>
      <c r="P15130" s="25"/>
      <c r="Q15130" s="117"/>
      <c r="S15130" s="117"/>
      <c r="X15130" s="117"/>
      <c r="Y15130" s="117"/>
      <c r="Z15130" s="117"/>
      <c r="AA15130" s="117">
        <v>531</v>
      </c>
      <c r="AB15130" s="117"/>
      <c r="AC15130" s="117"/>
      <c r="AD15130" s="117"/>
      <c r="AF15130" s="117"/>
      <c r="AG15130" s="117"/>
      <c r="AH15130" s="117"/>
      <c r="AI15130" s="117"/>
      <c r="AJ15130" s="117"/>
      <c r="AK15130" s="117"/>
      <c r="AL15130" s="117"/>
      <c r="AM15130" s="117"/>
      <c r="AN15130" s="117">
        <v>11.9</v>
      </c>
      <c r="AT15130" s="117"/>
      <c r="AX15130" s="117"/>
      <c r="AY15130" s="117"/>
      <c r="AZ15130" s="117"/>
      <c r="BA15130" s="117"/>
      <c r="BB15130" s="117"/>
      <c r="BC15130" s="117"/>
      <c r="BD15130" s="117"/>
      <c r="BE15130" s="117"/>
      <c r="BG15130" s="117"/>
      <c r="BH15130" s="117"/>
      <c r="BI15130" s="117"/>
      <c r="BJ15130" s="117"/>
      <c r="BK15130" s="117"/>
      <c r="BL15130" s="117"/>
      <c r="BM15130" s="117"/>
      <c r="BN15130" s="117"/>
      <c r="BO15130" s="117"/>
      <c r="BP15130" s="117"/>
      <c r="BQ15130" s="117"/>
      <c r="BS15130" s="117"/>
      <c r="BT15130" s="117"/>
      <c r="BV15130" s="18"/>
      <c r="BX15130" s="18"/>
      <c r="BY15130" s="117"/>
      <c r="CI15130" s="117"/>
      <c r="CJ15130" s="117"/>
      <c r="CK15130" s="117"/>
      <c r="CL15130" s="117"/>
      <c r="CM15130" s="117"/>
      <c r="CN15130" s="117"/>
      <c r="CO15130" s="117"/>
      <c r="CP15130" s="117"/>
      <c r="CQ15130" s="117"/>
      <c r="CR15130" s="117"/>
      <c r="CS15130" s="117"/>
      <c r="CT15130" s="117"/>
      <c r="CU15130" s="117"/>
      <c r="CV15130" s="117"/>
      <c r="CW15130" s="117"/>
      <c r="CX15130" s="117"/>
      <c r="CY15130" s="117"/>
      <c r="DA15130" s="117"/>
      <c r="DB15130" s="117"/>
      <c r="DC15130" s="117"/>
      <c r="DD15130" s="117"/>
    </row>
    <row r="15131" spans="1:112" s="12" customFormat="1" ht="15.9" customHeight="1">
      <c r="A15131" s="12" t="s">
        <v>6904</v>
      </c>
      <c r="C15131" s="18" t="s">
        <v>93</v>
      </c>
      <c r="D15131" s="46" t="s">
        <v>24605</v>
      </c>
      <c r="E15131" s="46"/>
      <c r="F15131" s="46"/>
      <c r="H15131" s="93">
        <v>570866</v>
      </c>
      <c r="I15131" s="93">
        <v>6156460</v>
      </c>
      <c r="J15131" s="12" t="s">
        <v>95</v>
      </c>
      <c r="L15131" s="20" t="s">
        <v>6905</v>
      </c>
      <c r="M15131" s="12" t="s">
        <v>420</v>
      </c>
      <c r="N15131" s="116" t="s">
        <v>6906</v>
      </c>
      <c r="O15131" s="20"/>
      <c r="P15131" s="25"/>
      <c r="Q15131" s="117"/>
      <c r="S15131" s="117"/>
      <c r="X15131" s="117"/>
      <c r="Y15131" s="117"/>
      <c r="Z15131" s="117"/>
      <c r="AA15131" s="117">
        <v>1480</v>
      </c>
      <c r="AB15131" s="117"/>
      <c r="AC15131" s="117"/>
      <c r="AD15131" s="117"/>
      <c r="AF15131" s="117"/>
      <c r="AG15131" s="117"/>
      <c r="AH15131" s="117"/>
      <c r="AI15131" s="117"/>
      <c r="AJ15131" s="117"/>
      <c r="AK15131" s="117"/>
      <c r="AL15131" s="117"/>
      <c r="AM15131" s="117"/>
      <c r="AN15131" s="117"/>
      <c r="AT15131" s="117"/>
      <c r="AX15131" s="117"/>
      <c r="AY15131" s="117"/>
      <c r="AZ15131" s="117"/>
      <c r="BA15131" s="117"/>
      <c r="BB15131" s="117"/>
      <c r="BC15131" s="117"/>
      <c r="BD15131" s="117"/>
      <c r="BE15131" s="117">
        <v>830</v>
      </c>
      <c r="BG15131" s="117"/>
      <c r="BH15131" s="117"/>
      <c r="BI15131" s="117"/>
      <c r="BJ15131" s="117"/>
      <c r="BK15131" s="117"/>
      <c r="BL15131" s="117"/>
      <c r="BM15131" s="117"/>
      <c r="BN15131" s="117"/>
      <c r="BO15131" s="117"/>
      <c r="BP15131" s="117"/>
      <c r="BQ15131" s="117"/>
      <c r="BS15131" s="117"/>
      <c r="BT15131" s="117"/>
      <c r="BV15131" s="18"/>
      <c r="BX15131" s="18"/>
      <c r="BY15131" s="117"/>
      <c r="CI15131" s="117"/>
      <c r="CJ15131" s="117"/>
      <c r="CK15131" s="117"/>
      <c r="CL15131" s="117"/>
      <c r="CM15131" s="117"/>
      <c r="CN15131" s="117"/>
      <c r="CO15131" s="117"/>
      <c r="CP15131" s="117"/>
      <c r="CQ15131" s="117">
        <v>294</v>
      </c>
      <c r="CR15131" s="117"/>
      <c r="CS15131" s="117"/>
      <c r="CT15131" s="117"/>
      <c r="CU15131" s="117"/>
      <c r="CV15131" s="117"/>
      <c r="CW15131" s="117"/>
      <c r="CX15131" s="117"/>
      <c r="CY15131" s="117"/>
      <c r="DA15131" s="117"/>
      <c r="DB15131" s="117"/>
      <c r="DC15131" s="117"/>
      <c r="DD15131" s="117"/>
    </row>
    <row r="15132" spans="1:112" s="12" customFormat="1" ht="15.9" customHeight="1">
      <c r="A15132" s="12" t="s">
        <v>6904</v>
      </c>
      <c r="B15132" s="12" t="s">
        <v>24531</v>
      </c>
      <c r="C15132" s="12" t="s">
        <v>24608</v>
      </c>
      <c r="D15132" s="12" t="s">
        <v>24606</v>
      </c>
      <c r="E15132" s="27" t="s">
        <v>24197</v>
      </c>
      <c r="F15132" s="12" t="s">
        <v>17454</v>
      </c>
      <c r="H15132" s="16">
        <v>571932.41698500002</v>
      </c>
      <c r="I15132" s="16">
        <v>6175173.4299699999</v>
      </c>
      <c r="J15132" s="12" t="s">
        <v>112</v>
      </c>
      <c r="K15132" s="12" t="s">
        <v>17571</v>
      </c>
      <c r="L15132" s="20" t="s">
        <v>24329</v>
      </c>
      <c r="M15132" s="12" t="s">
        <v>17561</v>
      </c>
      <c r="N15132" s="20"/>
      <c r="O15132" s="20"/>
    </row>
    <row r="15133" spans="1:112" s="12" customFormat="1" ht="15.9" customHeight="1">
      <c r="A15133" s="12" t="s">
        <v>6904</v>
      </c>
      <c r="C15133" s="18" t="s">
        <v>93</v>
      </c>
      <c r="D15133" s="18"/>
      <c r="E15133" s="18"/>
      <c r="F15133" s="18"/>
      <c r="H15133" s="16">
        <v>572227</v>
      </c>
      <c r="I15133" s="16">
        <v>6175076</v>
      </c>
      <c r="J15133" s="12" t="s">
        <v>95</v>
      </c>
      <c r="L15133" s="20" t="s">
        <v>5835</v>
      </c>
      <c r="M15133" s="12" t="s">
        <v>6964</v>
      </c>
      <c r="N15133" s="20" t="s">
        <v>6965</v>
      </c>
      <c r="O15133" s="20"/>
      <c r="AB15133" s="12">
        <v>1785</v>
      </c>
      <c r="AI15133" s="12">
        <v>2810</v>
      </c>
      <c r="AV15133" s="12">
        <v>73.869</v>
      </c>
      <c r="BO15133" s="12">
        <v>79920</v>
      </c>
      <c r="BV15133" s="18"/>
      <c r="BX15133" s="18"/>
    </row>
    <row r="15134" spans="1:112" s="12" customFormat="1" ht="15.9" customHeight="1">
      <c r="A15134" s="12" t="s">
        <v>6904</v>
      </c>
      <c r="C15134" s="18" t="s">
        <v>93</v>
      </c>
      <c r="D15134" s="18"/>
      <c r="E15134" s="18"/>
      <c r="F15134" s="18"/>
      <c r="H15134" s="16">
        <v>572248</v>
      </c>
      <c r="I15134" s="16">
        <v>6175090</v>
      </c>
      <c r="J15134" s="12" t="s">
        <v>95</v>
      </c>
      <c r="L15134" s="20" t="s">
        <v>5835</v>
      </c>
      <c r="M15134" s="12" t="s">
        <v>15502</v>
      </c>
      <c r="N15134" s="20" t="s">
        <v>6968</v>
      </c>
      <c r="O15134" s="20"/>
      <c r="AB15134" s="12">
        <v>388</v>
      </c>
      <c r="AV15134" s="12">
        <v>19.969000000000001</v>
      </c>
      <c r="BO15134" s="12">
        <v>16120</v>
      </c>
      <c r="BV15134" s="18"/>
      <c r="BX15134" s="18"/>
    </row>
    <row r="15135" spans="1:112" s="12" customFormat="1" ht="15.9" customHeight="1">
      <c r="A15135" s="12" t="s">
        <v>6904</v>
      </c>
      <c r="C15135" s="18" t="s">
        <v>93</v>
      </c>
      <c r="D15135" s="18"/>
      <c r="E15135" s="18"/>
      <c r="F15135" s="18"/>
      <c r="H15135" s="16">
        <v>572248</v>
      </c>
      <c r="I15135" s="16">
        <v>6175089</v>
      </c>
      <c r="J15135" s="12" t="s">
        <v>95</v>
      </c>
      <c r="L15135" s="20" t="s">
        <v>5835</v>
      </c>
      <c r="M15135" s="12" t="s">
        <v>6966</v>
      </c>
      <c r="N15135" s="20" t="s">
        <v>6967</v>
      </c>
      <c r="O15135" s="20"/>
      <c r="BO15135" s="12">
        <v>12708.9</v>
      </c>
      <c r="BV15135" s="18"/>
      <c r="BX15135" s="18"/>
    </row>
    <row r="15136" spans="1:112" s="12" customFormat="1" ht="15.9" customHeight="1">
      <c r="A15136" s="12" t="s">
        <v>6904</v>
      </c>
      <c r="C15136" s="18" t="s">
        <v>93</v>
      </c>
      <c r="D15136" s="18"/>
      <c r="E15136" s="18"/>
      <c r="F15136" s="18"/>
      <c r="H15136" s="16">
        <v>572432</v>
      </c>
      <c r="I15136" s="16">
        <v>6174580</v>
      </c>
      <c r="J15136" s="12" t="s">
        <v>95</v>
      </c>
      <c r="L15136" s="20" t="s">
        <v>5835</v>
      </c>
      <c r="M15136" s="12" t="s">
        <v>6985</v>
      </c>
      <c r="N15136" s="20" t="s">
        <v>6986</v>
      </c>
      <c r="O15136" s="20"/>
      <c r="AB15136" s="12">
        <v>1093</v>
      </c>
      <c r="AI15136" s="12">
        <v>2502</v>
      </c>
      <c r="AV15136" s="12">
        <v>51.515696679999998</v>
      </c>
      <c r="BO15136" s="12">
        <v>7660</v>
      </c>
      <c r="BV15136" s="18"/>
      <c r="BW15136" s="12">
        <v>848.5</v>
      </c>
      <c r="BX15136" s="18"/>
      <c r="BZ15136" s="12">
        <v>32.427</v>
      </c>
      <c r="CD15136" s="12">
        <v>197.96</v>
      </c>
      <c r="CE15136" s="12">
        <v>439.86200000000002</v>
      </c>
    </row>
    <row r="15137" spans="1:112" s="12" customFormat="1" ht="15.9" customHeight="1">
      <c r="A15137" s="12" t="s">
        <v>6904</v>
      </c>
      <c r="C15137" s="18" t="s">
        <v>93</v>
      </c>
      <c r="D15137" s="18"/>
      <c r="E15137" s="18"/>
      <c r="F15137" s="18"/>
      <c r="H15137" s="16">
        <v>572468</v>
      </c>
      <c r="I15137" s="16">
        <v>6174420</v>
      </c>
      <c r="J15137" s="12" t="s">
        <v>95</v>
      </c>
      <c r="L15137" s="20" t="s">
        <v>5835</v>
      </c>
      <c r="N15137" s="20" t="s">
        <v>6991</v>
      </c>
      <c r="O15137" s="20"/>
      <c r="BK15137" s="12">
        <v>221.3</v>
      </c>
      <c r="BO15137" s="12">
        <v>1590</v>
      </c>
      <c r="BV15137" s="18"/>
      <c r="BX15137" s="18"/>
    </row>
    <row r="15138" spans="1:112" s="12" customFormat="1" ht="15.9" customHeight="1">
      <c r="A15138" s="12" t="s">
        <v>6904</v>
      </c>
      <c r="C15138" s="18" t="s">
        <v>93</v>
      </c>
      <c r="D15138" s="18"/>
      <c r="E15138" s="18"/>
      <c r="F15138" s="18"/>
      <c r="H15138" s="16">
        <v>572482</v>
      </c>
      <c r="I15138" s="16">
        <v>6174460</v>
      </c>
      <c r="J15138" s="12" t="s">
        <v>95</v>
      </c>
      <c r="L15138" s="20" t="s">
        <v>5835</v>
      </c>
      <c r="M15138" s="12" t="s">
        <v>6971</v>
      </c>
      <c r="N15138" s="20" t="s">
        <v>6972</v>
      </c>
      <c r="O15138" s="20"/>
      <c r="AB15138" s="12">
        <v>952</v>
      </c>
      <c r="AV15138" s="12">
        <v>71.817936489999994</v>
      </c>
      <c r="BO15138" s="12">
        <v>52720</v>
      </c>
      <c r="BV15138" s="18"/>
      <c r="BW15138" s="12">
        <v>564.57000000000005</v>
      </c>
      <c r="BX15138" s="18"/>
      <c r="BZ15138" s="12">
        <v>28.9</v>
      </c>
      <c r="CD15138" s="12">
        <v>129.977</v>
      </c>
      <c r="CE15138" s="12">
        <v>370.75</v>
      </c>
    </row>
    <row r="15139" spans="1:112" s="12" customFormat="1" ht="15.9" customHeight="1">
      <c r="A15139" s="12" t="s">
        <v>6904</v>
      </c>
      <c r="C15139" s="18" t="s">
        <v>93</v>
      </c>
      <c r="D15139" s="18"/>
      <c r="E15139" s="18"/>
      <c r="F15139" s="18"/>
      <c r="H15139" s="16">
        <v>572483</v>
      </c>
      <c r="I15139" s="16">
        <v>6174421</v>
      </c>
      <c r="J15139" s="12" t="s">
        <v>95</v>
      </c>
      <c r="L15139" s="20" t="s">
        <v>5835</v>
      </c>
      <c r="M15139" s="12" t="s">
        <v>6989</v>
      </c>
      <c r="N15139" s="20" t="s">
        <v>6990</v>
      </c>
      <c r="O15139" s="20"/>
      <c r="AV15139" s="12">
        <v>56.283169919999999</v>
      </c>
      <c r="BO15139" s="12">
        <v>1778</v>
      </c>
      <c r="BV15139" s="18"/>
      <c r="BX15139" s="18"/>
    </row>
    <row r="15140" spans="1:112" s="12" customFormat="1" ht="15.9" customHeight="1">
      <c r="A15140" s="12" t="s">
        <v>6904</v>
      </c>
      <c r="C15140" s="18" t="s">
        <v>93</v>
      </c>
      <c r="D15140" s="18"/>
      <c r="E15140" s="18"/>
      <c r="F15140" s="18"/>
      <c r="H15140" s="16">
        <v>572484</v>
      </c>
      <c r="I15140" s="16">
        <v>6174458</v>
      </c>
      <c r="J15140" s="12" t="s">
        <v>95</v>
      </c>
      <c r="L15140" s="20" t="s">
        <v>5835</v>
      </c>
      <c r="M15140" s="12" t="s">
        <v>6983</v>
      </c>
      <c r="N15140" s="20" t="s">
        <v>6984</v>
      </c>
      <c r="O15140" s="20"/>
      <c r="AB15140" s="12">
        <v>424</v>
      </c>
      <c r="AV15140" s="12">
        <v>26.302059910000001</v>
      </c>
      <c r="BO15140" s="12">
        <v>24680</v>
      </c>
      <c r="BV15140" s="18"/>
      <c r="BW15140" s="12">
        <v>555.5</v>
      </c>
      <c r="BX15140" s="18"/>
      <c r="BZ15140" s="12">
        <v>30.626999999999999</v>
      </c>
      <c r="CD15140" s="12">
        <v>99.96</v>
      </c>
      <c r="CE15140" s="12">
        <v>247.86199999999999</v>
      </c>
    </row>
    <row r="15141" spans="1:112" s="12" customFormat="1" ht="15.9" customHeight="1">
      <c r="A15141" s="12" t="s">
        <v>6904</v>
      </c>
      <c r="C15141" s="18" t="s">
        <v>93</v>
      </c>
      <c r="D15141" s="18"/>
      <c r="E15141" s="18"/>
      <c r="F15141" s="18"/>
      <c r="H15141" s="16">
        <v>572507</v>
      </c>
      <c r="I15141" s="16">
        <v>6174532</v>
      </c>
      <c r="J15141" s="12" t="s">
        <v>95</v>
      </c>
      <c r="L15141" s="20" t="s">
        <v>5835</v>
      </c>
      <c r="M15141" s="12" t="s">
        <v>6969</v>
      </c>
      <c r="N15141" s="20" t="s">
        <v>6970</v>
      </c>
      <c r="O15141" s="20"/>
      <c r="AV15141" s="12">
        <v>24.638000000000002</v>
      </c>
      <c r="BV15141" s="18"/>
      <c r="BX15141" s="18"/>
    </row>
    <row r="15142" spans="1:112" s="12" customFormat="1" ht="15.9" customHeight="1">
      <c r="A15142" s="12" t="s">
        <v>6904</v>
      </c>
      <c r="C15142" s="18" t="s">
        <v>93</v>
      </c>
      <c r="D15142" s="18"/>
      <c r="E15142" s="18"/>
      <c r="F15142" s="18"/>
      <c r="H15142" s="16">
        <v>572517</v>
      </c>
      <c r="I15142" s="16">
        <v>6174554</v>
      </c>
      <c r="J15142" s="12" t="s">
        <v>95</v>
      </c>
      <c r="L15142" s="20" t="s">
        <v>5835</v>
      </c>
      <c r="M15142" s="12" t="s">
        <v>6973</v>
      </c>
      <c r="N15142" s="20" t="s">
        <v>6974</v>
      </c>
      <c r="O15142" s="20"/>
      <c r="AV15142" s="12">
        <v>31.876000000000001</v>
      </c>
      <c r="BV15142" s="18"/>
      <c r="BX15142" s="18"/>
    </row>
    <row r="15143" spans="1:112" s="12" customFormat="1" ht="15.9" customHeight="1">
      <c r="A15143" s="12" t="s">
        <v>6904</v>
      </c>
      <c r="C15143" s="18" t="s">
        <v>93</v>
      </c>
      <c r="D15143" s="18"/>
      <c r="E15143" s="18"/>
      <c r="F15143" s="18"/>
      <c r="H15143" s="16">
        <v>572524</v>
      </c>
      <c r="I15143" s="16">
        <v>6174476</v>
      </c>
      <c r="J15143" s="12" t="s">
        <v>95</v>
      </c>
      <c r="L15143" s="20" t="s">
        <v>5835</v>
      </c>
      <c r="M15143" s="12" t="s">
        <v>6975</v>
      </c>
      <c r="N15143" s="20" t="s">
        <v>6976</v>
      </c>
      <c r="O15143" s="20"/>
      <c r="AV15143" s="12">
        <v>23.308</v>
      </c>
      <c r="BV15143" s="18"/>
      <c r="BX15143" s="18"/>
    </row>
    <row r="15144" spans="1:112" s="12" customFormat="1" ht="15.9" customHeight="1">
      <c r="A15144" s="12" t="s">
        <v>6904</v>
      </c>
      <c r="C15144" s="12" t="s">
        <v>24544</v>
      </c>
      <c r="D15144" s="12" t="s">
        <v>24606</v>
      </c>
      <c r="H15144" s="16">
        <v>572853.91173599998</v>
      </c>
      <c r="I15144" s="16">
        <v>6175559.7646700004</v>
      </c>
      <c r="J15144" s="12" t="s">
        <v>95</v>
      </c>
      <c r="L15144" s="20" t="s">
        <v>11961</v>
      </c>
      <c r="M15144" s="12" t="s">
        <v>24025</v>
      </c>
      <c r="N15144" s="20"/>
      <c r="O15144" s="20"/>
      <c r="AB15144" s="12">
        <v>636</v>
      </c>
      <c r="AP15144" s="12">
        <v>333000</v>
      </c>
      <c r="BO15144" s="12">
        <v>53800</v>
      </c>
    </row>
    <row r="15145" spans="1:112" s="12" customFormat="1" ht="15.9" customHeight="1">
      <c r="A15145" s="12" t="s">
        <v>6904</v>
      </c>
      <c r="C15145" s="12" t="s">
        <v>24544</v>
      </c>
      <c r="D15145" s="12" t="s">
        <v>24606</v>
      </c>
      <c r="H15145" s="16">
        <v>572853.91173599998</v>
      </c>
      <c r="I15145" s="16">
        <v>6175559.7646700004</v>
      </c>
      <c r="J15145" s="12" t="s">
        <v>95</v>
      </c>
      <c r="L15145" s="20" t="s">
        <v>11961</v>
      </c>
      <c r="M15145" s="12" t="s">
        <v>24025</v>
      </c>
      <c r="N15145" s="20"/>
      <c r="O15145" s="20"/>
      <c r="BW15145" s="12">
        <v>1100</v>
      </c>
      <c r="BZ15145" s="12">
        <v>30</v>
      </c>
    </row>
    <row r="15146" spans="1:112" s="12" customFormat="1" ht="15.9" customHeight="1">
      <c r="A15146" s="12" t="s">
        <v>6904</v>
      </c>
      <c r="C15146" s="12" t="s">
        <v>24544</v>
      </c>
      <c r="D15146" s="12" t="s">
        <v>24606</v>
      </c>
      <c r="H15146" s="16">
        <v>572853.91173599998</v>
      </c>
      <c r="I15146" s="16">
        <v>6175559.7646700004</v>
      </c>
      <c r="J15146" s="12" t="s">
        <v>95</v>
      </c>
      <c r="L15146" s="20" t="s">
        <v>11965</v>
      </c>
      <c r="M15146" s="12" t="s">
        <v>24026</v>
      </c>
      <c r="N15146" s="20"/>
      <c r="O15146" s="20"/>
      <c r="AB15146" s="12">
        <v>1420</v>
      </c>
      <c r="AP15146" s="12">
        <v>435000</v>
      </c>
      <c r="BO15146" s="12" t="s">
        <v>3513</v>
      </c>
    </row>
    <row r="15147" spans="1:112" s="12" customFormat="1" ht="15.9" customHeight="1">
      <c r="A15147" s="12" t="s">
        <v>6904</v>
      </c>
      <c r="C15147" s="12" t="s">
        <v>24544</v>
      </c>
      <c r="D15147" s="12" t="s">
        <v>24606</v>
      </c>
      <c r="H15147" s="16">
        <v>572853.91173599998</v>
      </c>
      <c r="I15147" s="16">
        <v>6175559.7646700004</v>
      </c>
      <c r="J15147" s="12" t="s">
        <v>95</v>
      </c>
      <c r="L15147" s="20" t="s">
        <v>11965</v>
      </c>
      <c r="M15147" s="12" t="s">
        <v>24027</v>
      </c>
      <c r="N15147" s="20"/>
      <c r="O15147" s="20"/>
      <c r="AB15147" s="12">
        <v>737</v>
      </c>
      <c r="AP15147" s="12">
        <v>393000</v>
      </c>
      <c r="BO15147" s="12" t="s">
        <v>3513</v>
      </c>
      <c r="BW15147" s="12">
        <v>910</v>
      </c>
      <c r="BZ15147" s="12">
        <v>156</v>
      </c>
    </row>
    <row r="15148" spans="1:112" s="12" customFormat="1" ht="15.9" customHeight="1">
      <c r="A15148" s="12" t="s">
        <v>6904</v>
      </c>
      <c r="C15148" s="18" t="s">
        <v>93</v>
      </c>
      <c r="D15148" s="15" t="s">
        <v>24606</v>
      </c>
      <c r="E15148" s="15"/>
      <c r="F15148" s="15"/>
      <c r="H15148" s="16">
        <v>573121.30252000003</v>
      </c>
      <c r="I15148" s="16">
        <v>6151904.3202900002</v>
      </c>
      <c r="J15148" s="12" t="s">
        <v>126</v>
      </c>
      <c r="L15148" s="20">
        <v>90794</v>
      </c>
      <c r="N15148" s="20" t="s">
        <v>9559</v>
      </c>
      <c r="O15148" s="20" t="s">
        <v>9560</v>
      </c>
      <c r="BP15148" s="12">
        <v>0.17</v>
      </c>
    </row>
    <row r="15149" spans="1:112" s="12" customFormat="1" ht="15.9" customHeight="1">
      <c r="A15149" s="12" t="s">
        <v>6904</v>
      </c>
      <c r="C15149" s="18" t="s">
        <v>93</v>
      </c>
      <c r="D15149" s="15" t="s">
        <v>24606</v>
      </c>
      <c r="E15149" s="15"/>
      <c r="F15149" s="15"/>
      <c r="H15149" s="16">
        <v>573121.30252000003</v>
      </c>
      <c r="I15149" s="16">
        <v>6151904.3202900002</v>
      </c>
      <c r="J15149" s="12" t="s">
        <v>126</v>
      </c>
      <c r="L15149" s="20">
        <v>90794</v>
      </c>
      <c r="N15149" s="20" t="s">
        <v>9561</v>
      </c>
      <c r="O15149" s="20" t="s">
        <v>9560</v>
      </c>
      <c r="AJ15149" s="12">
        <v>1.77</v>
      </c>
    </row>
    <row r="15150" spans="1:112" s="12" customFormat="1" ht="15.9" customHeight="1">
      <c r="A15150" s="12" t="s">
        <v>6904</v>
      </c>
      <c r="C15150" s="12" t="s">
        <v>101</v>
      </c>
      <c r="D15150" s="12" t="s">
        <v>24606</v>
      </c>
      <c r="F15150" s="12" t="s">
        <v>15750</v>
      </c>
      <c r="H15150" s="16">
        <v>573282</v>
      </c>
      <c r="I15150" s="16">
        <v>6151972</v>
      </c>
      <c r="J15150" s="12" t="s">
        <v>2596</v>
      </c>
      <c r="K15150" s="12" t="s">
        <v>150</v>
      </c>
      <c r="L15150" s="20" t="s">
        <v>16254</v>
      </c>
      <c r="M15150" s="12" t="s">
        <v>18177</v>
      </c>
      <c r="N15150" s="20"/>
      <c r="O15150" s="20"/>
    </row>
    <row r="15151" spans="1:112" s="12" customFormat="1" ht="15.9" customHeight="1">
      <c r="A15151" s="12" t="s">
        <v>6904</v>
      </c>
      <c r="B15151" s="12" t="s">
        <v>24531</v>
      </c>
      <c r="C15151" s="12" t="s">
        <v>11960</v>
      </c>
      <c r="D15151" s="12" t="s">
        <v>24606</v>
      </c>
      <c r="E15151" s="27" t="s">
        <v>24197</v>
      </c>
      <c r="F15151" s="12" t="s">
        <v>15752</v>
      </c>
      <c r="H15151" s="16">
        <v>573555.85700099997</v>
      </c>
      <c r="I15151" s="16">
        <v>6175602.0910400003</v>
      </c>
      <c r="J15151" s="12" t="s">
        <v>112</v>
      </c>
      <c r="K15151" s="12" t="s">
        <v>17673</v>
      </c>
      <c r="L15151" s="20" t="s">
        <v>24336</v>
      </c>
      <c r="M15151" s="21" t="s">
        <v>24542</v>
      </c>
      <c r="N15151" s="20"/>
      <c r="O15151" s="20"/>
      <c r="BW15151" s="12">
        <v>805</v>
      </c>
      <c r="DH15151" s="12" t="s">
        <v>17999</v>
      </c>
    </row>
    <row r="15152" spans="1:112" s="12" customFormat="1" ht="15.9" customHeight="1">
      <c r="A15152" s="12" t="s">
        <v>6904</v>
      </c>
      <c r="B15152" s="12" t="s">
        <v>24531</v>
      </c>
      <c r="C15152" s="12" t="s">
        <v>24608</v>
      </c>
      <c r="D15152" s="12" t="s">
        <v>24606</v>
      </c>
      <c r="E15152" s="27" t="s">
        <v>24197</v>
      </c>
      <c r="F15152" s="12" t="s">
        <v>17452</v>
      </c>
      <c r="H15152" s="16">
        <v>573555.85700099997</v>
      </c>
      <c r="I15152" s="16">
        <v>6175602.0910400003</v>
      </c>
      <c r="J15152" s="12" t="s">
        <v>112</v>
      </c>
      <c r="K15152" s="12" t="s">
        <v>408</v>
      </c>
      <c r="L15152" s="20" t="s">
        <v>24329</v>
      </c>
      <c r="M15152" s="12" t="s">
        <v>17560</v>
      </c>
      <c r="N15152" s="20"/>
      <c r="O15152" s="20"/>
    </row>
    <row r="15153" spans="1:108" s="12" customFormat="1" ht="15.9" customHeight="1">
      <c r="A15153" s="12" t="s">
        <v>6904</v>
      </c>
      <c r="C15153" s="18" t="s">
        <v>93</v>
      </c>
      <c r="D15153" s="15" t="s">
        <v>24606</v>
      </c>
      <c r="E15153" s="15"/>
      <c r="F15153" s="15"/>
      <c r="H15153" s="16">
        <v>573600</v>
      </c>
      <c r="I15153" s="16">
        <v>6175239</v>
      </c>
      <c r="J15153" s="12" t="s">
        <v>126</v>
      </c>
      <c r="L15153" s="20" t="s">
        <v>5835</v>
      </c>
      <c r="M15153" s="12" t="s">
        <v>7000</v>
      </c>
      <c r="N15153" s="20" t="s">
        <v>7001</v>
      </c>
      <c r="O15153" s="20">
        <v>23500</v>
      </c>
      <c r="AB15153" s="12">
        <v>202.6</v>
      </c>
      <c r="BO15153" s="12">
        <v>7092.4</v>
      </c>
      <c r="BV15153" s="18"/>
      <c r="BX15153" s="18"/>
    </row>
    <row r="15154" spans="1:108" s="12" customFormat="1" ht="15.9" customHeight="1">
      <c r="A15154" s="12" t="s">
        <v>6904</v>
      </c>
      <c r="B15154" s="12" t="s">
        <v>24531</v>
      </c>
      <c r="C15154" s="12" t="s">
        <v>24608</v>
      </c>
      <c r="D15154" s="12" t="s">
        <v>24606</v>
      </c>
      <c r="E15154" s="27" t="s">
        <v>24197</v>
      </c>
      <c r="F15154" s="12" t="s">
        <v>17455</v>
      </c>
      <c r="H15154" s="16">
        <v>574312.85400000005</v>
      </c>
      <c r="I15154" s="16">
        <v>6176824.2309900001</v>
      </c>
      <c r="J15154" s="12" t="s">
        <v>112</v>
      </c>
      <c r="K15154" s="12" t="s">
        <v>17571</v>
      </c>
      <c r="L15154" s="20" t="s">
        <v>24329</v>
      </c>
      <c r="M15154" s="12" t="s">
        <v>17561</v>
      </c>
      <c r="N15154" s="20"/>
      <c r="O15154" s="20"/>
    </row>
    <row r="15155" spans="1:108" s="12" customFormat="1" ht="15.9" customHeight="1">
      <c r="A15155" s="12" t="s">
        <v>6904</v>
      </c>
      <c r="C15155" s="18" t="s">
        <v>93</v>
      </c>
      <c r="D15155" s="18"/>
      <c r="E15155" s="18"/>
      <c r="F15155" s="18"/>
      <c r="H15155" s="16">
        <v>574730</v>
      </c>
      <c r="I15155" s="16">
        <v>6176836</v>
      </c>
      <c r="J15155" s="12" t="s">
        <v>95</v>
      </c>
      <c r="L15155" s="20" t="s">
        <v>5835</v>
      </c>
      <c r="M15155" s="12" t="s">
        <v>6935</v>
      </c>
      <c r="N15155" s="20" t="s">
        <v>6936</v>
      </c>
      <c r="O15155" s="20"/>
      <c r="AV15155" s="12">
        <v>23.073</v>
      </c>
      <c r="BV15155" s="18"/>
      <c r="BX15155" s="18"/>
    </row>
    <row r="15156" spans="1:108" s="12" customFormat="1" ht="15.9" customHeight="1">
      <c r="A15156" s="12" t="s">
        <v>6904</v>
      </c>
      <c r="C15156" s="18" t="s">
        <v>93</v>
      </c>
      <c r="D15156" s="18"/>
      <c r="E15156" s="18"/>
      <c r="F15156" s="18"/>
      <c r="H15156" s="16">
        <v>574732</v>
      </c>
      <c r="I15156" s="16">
        <v>6176684</v>
      </c>
      <c r="J15156" s="12" t="s">
        <v>95</v>
      </c>
      <c r="L15156" s="20" t="s">
        <v>5835</v>
      </c>
      <c r="M15156" s="12" t="s">
        <v>24465</v>
      </c>
      <c r="N15156" s="20" t="s">
        <v>6997</v>
      </c>
      <c r="O15156" s="20"/>
      <c r="AB15156" s="12">
        <v>352.9</v>
      </c>
      <c r="AV15156" s="12">
        <v>23.388000000000002</v>
      </c>
      <c r="BO15156" s="12">
        <v>20300</v>
      </c>
      <c r="BV15156" s="18"/>
      <c r="BW15156" s="12">
        <v>240.316</v>
      </c>
      <c r="BX15156" s="18"/>
      <c r="BZ15156" s="12">
        <v>424.947</v>
      </c>
      <c r="CD15156" s="12">
        <v>49.298000000000002</v>
      </c>
      <c r="CE15156" s="12">
        <v>40.445</v>
      </c>
    </row>
    <row r="15157" spans="1:108" s="12" customFormat="1" ht="15.9" customHeight="1">
      <c r="A15157" s="12" t="s">
        <v>6904</v>
      </c>
      <c r="C15157" s="18" t="s">
        <v>93</v>
      </c>
      <c r="D15157" s="18"/>
      <c r="E15157" s="18"/>
      <c r="F15157" s="18"/>
      <c r="H15157" s="16">
        <v>574733</v>
      </c>
      <c r="I15157" s="16">
        <v>6176682</v>
      </c>
      <c r="J15157" s="12" t="s">
        <v>95</v>
      </c>
      <c r="L15157" s="20" t="s">
        <v>5835</v>
      </c>
      <c r="M15157" s="12" t="s">
        <v>6911</v>
      </c>
      <c r="N15157" s="20" t="s">
        <v>6912</v>
      </c>
      <c r="O15157" s="20"/>
      <c r="AB15157" s="12">
        <v>244.1</v>
      </c>
      <c r="BO15157" s="12">
        <v>8613.6</v>
      </c>
      <c r="BV15157" s="18"/>
      <c r="BX15157" s="18"/>
      <c r="DD15157" s="12">
        <v>1492.2</v>
      </c>
    </row>
    <row r="15158" spans="1:108" s="12" customFormat="1" ht="15.9" customHeight="1">
      <c r="A15158" s="12" t="s">
        <v>6904</v>
      </c>
      <c r="C15158" s="18" t="s">
        <v>93</v>
      </c>
      <c r="D15158" s="18"/>
      <c r="E15158" s="18"/>
      <c r="F15158" s="18"/>
      <c r="H15158" s="16">
        <v>574735</v>
      </c>
      <c r="I15158" s="16">
        <v>6176681</v>
      </c>
      <c r="J15158" s="12" t="s">
        <v>95</v>
      </c>
      <c r="L15158" s="20" t="s">
        <v>5835</v>
      </c>
      <c r="M15158" s="12" t="s">
        <v>6913</v>
      </c>
      <c r="N15158" s="20" t="s">
        <v>6914</v>
      </c>
      <c r="O15158" s="20"/>
      <c r="BO15158" s="12">
        <v>1917.2</v>
      </c>
      <c r="BV15158" s="18"/>
      <c r="BX15158" s="18"/>
      <c r="DD15158" s="12">
        <v>1354.8</v>
      </c>
    </row>
    <row r="15159" spans="1:108" s="12" customFormat="1" ht="15.9" customHeight="1">
      <c r="A15159" s="12" t="s">
        <v>6904</v>
      </c>
      <c r="C15159" s="18" t="s">
        <v>93</v>
      </c>
      <c r="D15159" s="18"/>
      <c r="E15159" s="18"/>
      <c r="F15159" s="18"/>
      <c r="H15159" s="16">
        <v>574736</v>
      </c>
      <c r="I15159" s="16">
        <v>6176680</v>
      </c>
      <c r="J15159" s="12" t="s">
        <v>95</v>
      </c>
      <c r="L15159" s="20" t="s">
        <v>5835</v>
      </c>
      <c r="M15159" s="12" t="s">
        <v>6915</v>
      </c>
      <c r="N15159" s="20" t="s">
        <v>6916</v>
      </c>
      <c r="O15159" s="20"/>
      <c r="BO15159" s="12">
        <v>1812.9</v>
      </c>
      <c r="BV15159" s="18"/>
      <c r="BX15159" s="18"/>
      <c r="DD15159" s="12">
        <v>1579</v>
      </c>
    </row>
    <row r="15160" spans="1:108" s="12" customFormat="1" ht="15.9" customHeight="1">
      <c r="A15160" s="12" t="s">
        <v>6904</v>
      </c>
      <c r="C15160" s="18" t="s">
        <v>93</v>
      </c>
      <c r="D15160" s="18"/>
      <c r="E15160" s="18"/>
      <c r="F15160" s="18"/>
      <c r="H15160" s="16">
        <v>574738</v>
      </c>
      <c r="I15160" s="16">
        <v>6176680</v>
      </c>
      <c r="J15160" s="12" t="s">
        <v>95</v>
      </c>
      <c r="L15160" s="20" t="s">
        <v>5835</v>
      </c>
      <c r="M15160" s="12" t="s">
        <v>6998</v>
      </c>
      <c r="N15160" s="20" t="s">
        <v>6999</v>
      </c>
      <c r="O15160" s="20"/>
      <c r="AB15160" s="12">
        <v>1045</v>
      </c>
      <c r="BK15160" s="12">
        <v>203.8</v>
      </c>
      <c r="BO15160" s="12">
        <v>79720</v>
      </c>
      <c r="BV15160" s="18"/>
      <c r="BW15160" s="12">
        <v>628.31600000000003</v>
      </c>
      <c r="BX15160" s="18"/>
      <c r="BZ15160" s="12">
        <v>7.6470000000000002</v>
      </c>
      <c r="CD15160" s="12">
        <v>172.99799999999999</v>
      </c>
      <c r="CE15160" s="12">
        <v>922.94500000000005</v>
      </c>
    </row>
    <row r="15161" spans="1:108" s="12" customFormat="1" ht="15.9" customHeight="1">
      <c r="A15161" s="12" t="s">
        <v>6904</v>
      </c>
      <c r="C15161" s="18" t="s">
        <v>93</v>
      </c>
      <c r="D15161" s="18"/>
      <c r="E15161" s="18"/>
      <c r="F15161" s="18"/>
      <c r="H15161" s="16">
        <v>574740</v>
      </c>
      <c r="I15161" s="16">
        <v>6176679</v>
      </c>
      <c r="J15161" s="12" t="s">
        <v>95</v>
      </c>
      <c r="L15161" s="20" t="s">
        <v>5835</v>
      </c>
      <c r="M15161" s="12" t="s">
        <v>6917</v>
      </c>
      <c r="N15161" s="20" t="s">
        <v>6918</v>
      </c>
      <c r="O15161" s="20"/>
      <c r="BO15161" s="12">
        <v>5000</v>
      </c>
      <c r="BV15161" s="18"/>
      <c r="BX15161" s="18"/>
    </row>
    <row r="15162" spans="1:108" s="12" customFormat="1" ht="15.9" customHeight="1">
      <c r="A15162" s="12" t="s">
        <v>6904</v>
      </c>
      <c r="C15162" s="18" t="s">
        <v>93</v>
      </c>
      <c r="D15162" s="18"/>
      <c r="E15162" s="18"/>
      <c r="F15162" s="18"/>
      <c r="H15162" s="16">
        <v>574744</v>
      </c>
      <c r="I15162" s="16">
        <v>6176676</v>
      </c>
      <c r="J15162" s="12" t="s">
        <v>95</v>
      </c>
      <c r="L15162" s="20" t="s">
        <v>5835</v>
      </c>
      <c r="M15162" s="12" t="s">
        <v>6995</v>
      </c>
      <c r="N15162" s="20" t="s">
        <v>6996</v>
      </c>
      <c r="O15162" s="20"/>
      <c r="AB15162" s="12">
        <v>800.5</v>
      </c>
      <c r="AV15162" s="12">
        <v>32.908999999999999</v>
      </c>
      <c r="BO15162" s="12">
        <v>45930</v>
      </c>
      <c r="BV15162" s="18"/>
      <c r="BW15162" s="12">
        <v>385.31599999999997</v>
      </c>
      <c r="BX15162" s="18"/>
      <c r="BZ15162" s="12">
        <v>25.146999999999998</v>
      </c>
      <c r="CD15162" s="12">
        <v>76.998000000000005</v>
      </c>
      <c r="CE15162" s="12">
        <v>143.94499999999999</v>
      </c>
    </row>
    <row r="15163" spans="1:108" s="12" customFormat="1" ht="15.9" customHeight="1">
      <c r="A15163" s="12" t="s">
        <v>6904</v>
      </c>
      <c r="C15163" s="18" t="s">
        <v>93</v>
      </c>
      <c r="D15163" s="18"/>
      <c r="E15163" s="18"/>
      <c r="F15163" s="18"/>
      <c r="H15163" s="16">
        <v>574746</v>
      </c>
      <c r="I15163" s="16">
        <v>6176674</v>
      </c>
      <c r="J15163" s="12" t="s">
        <v>95</v>
      </c>
      <c r="L15163" s="20" t="s">
        <v>5835</v>
      </c>
      <c r="M15163" s="12" t="s">
        <v>6919</v>
      </c>
      <c r="N15163" s="20" t="s">
        <v>6920</v>
      </c>
      <c r="O15163" s="20"/>
      <c r="BO15163" s="12">
        <v>2480</v>
      </c>
      <c r="BV15163" s="18"/>
      <c r="BX15163" s="18"/>
    </row>
    <row r="15164" spans="1:108" s="12" customFormat="1" ht="15.9" customHeight="1">
      <c r="A15164" s="12" t="s">
        <v>6904</v>
      </c>
      <c r="C15164" s="18" t="s">
        <v>93</v>
      </c>
      <c r="D15164" s="18"/>
      <c r="E15164" s="18"/>
      <c r="F15164" s="18"/>
      <c r="H15164" s="16">
        <v>574748</v>
      </c>
      <c r="I15164" s="16">
        <v>6176837</v>
      </c>
      <c r="J15164" s="12" t="s">
        <v>95</v>
      </c>
      <c r="L15164" s="20" t="s">
        <v>5835</v>
      </c>
      <c r="M15164" s="12" t="s">
        <v>6929</v>
      </c>
      <c r="N15164" s="20" t="s">
        <v>6930</v>
      </c>
      <c r="O15164" s="20"/>
      <c r="AB15164" s="12">
        <v>1323</v>
      </c>
      <c r="AI15164" s="12">
        <v>3376</v>
      </c>
      <c r="AV15164" s="12">
        <v>69.614104519999998</v>
      </c>
      <c r="BO15164" s="12">
        <v>66600</v>
      </c>
      <c r="BV15164" s="18"/>
      <c r="BW15164" s="12">
        <v>627.57000000000005</v>
      </c>
      <c r="BX15164" s="18"/>
      <c r="BZ15164" s="12">
        <v>22.6</v>
      </c>
      <c r="CD15164" s="12">
        <v>142.977</v>
      </c>
      <c r="CE15164" s="12">
        <v>431.75</v>
      </c>
    </row>
    <row r="15165" spans="1:108" s="12" customFormat="1" ht="15.9" customHeight="1">
      <c r="A15165" s="12" t="s">
        <v>6904</v>
      </c>
      <c r="C15165" s="18" t="s">
        <v>93</v>
      </c>
      <c r="D15165" s="18"/>
      <c r="E15165" s="18"/>
      <c r="F15165" s="18"/>
      <c r="H15165" s="16">
        <v>574748</v>
      </c>
      <c r="I15165" s="16">
        <v>6176836</v>
      </c>
      <c r="J15165" s="12" t="s">
        <v>95</v>
      </c>
      <c r="L15165" s="20" t="s">
        <v>5835</v>
      </c>
      <c r="M15165" s="12" t="s">
        <v>6931</v>
      </c>
      <c r="N15165" s="20" t="s">
        <v>6932</v>
      </c>
      <c r="O15165" s="20"/>
      <c r="AB15165" s="12">
        <v>1496</v>
      </c>
      <c r="AI15165" s="12">
        <v>3042</v>
      </c>
      <c r="AV15165" s="12">
        <v>69.856975800000001</v>
      </c>
      <c r="BO15165" s="12">
        <v>66240</v>
      </c>
      <c r="BV15165" s="18"/>
      <c r="BW15165" s="12">
        <v>672.57</v>
      </c>
      <c r="BX15165" s="18"/>
      <c r="BZ15165" s="12">
        <v>28.7</v>
      </c>
      <c r="CD15165" s="12">
        <v>140.977</v>
      </c>
      <c r="CE15165" s="12">
        <v>396.75</v>
      </c>
    </row>
    <row r="15166" spans="1:108" s="12" customFormat="1" ht="15.9" customHeight="1">
      <c r="A15166" s="12" t="s">
        <v>6904</v>
      </c>
      <c r="C15166" s="18" t="s">
        <v>93</v>
      </c>
      <c r="D15166" s="18"/>
      <c r="E15166" s="18"/>
      <c r="F15166" s="18"/>
      <c r="H15166" s="16">
        <v>574748</v>
      </c>
      <c r="I15166" s="16">
        <v>6176836</v>
      </c>
      <c r="J15166" s="12" t="s">
        <v>95</v>
      </c>
      <c r="L15166" s="20" t="s">
        <v>5835</v>
      </c>
      <c r="M15166" s="12" t="s">
        <v>6933</v>
      </c>
      <c r="N15166" s="20" t="s">
        <v>6934</v>
      </c>
      <c r="O15166" s="20"/>
      <c r="AB15166" s="12">
        <v>1955</v>
      </c>
      <c r="AI15166" s="12">
        <v>3078</v>
      </c>
      <c r="AV15166" s="12">
        <v>68.85850499</v>
      </c>
      <c r="BO15166" s="12">
        <v>86400</v>
      </c>
      <c r="BV15166" s="18"/>
      <c r="BW15166" s="12">
        <v>915.57</v>
      </c>
      <c r="BX15166" s="18"/>
      <c r="BZ15166" s="12">
        <v>27.3</v>
      </c>
      <c r="CD15166" s="12">
        <v>155.977</v>
      </c>
      <c r="CE15166" s="12">
        <v>446.75</v>
      </c>
    </row>
    <row r="15167" spans="1:108" s="12" customFormat="1" ht="15.9" customHeight="1">
      <c r="A15167" s="12" t="s">
        <v>6904</v>
      </c>
      <c r="C15167" s="18" t="s">
        <v>93</v>
      </c>
      <c r="D15167" s="18"/>
      <c r="E15167" s="18"/>
      <c r="F15167" s="18"/>
      <c r="H15167" s="16">
        <v>574776</v>
      </c>
      <c r="I15167" s="16">
        <v>6176819</v>
      </c>
      <c r="J15167" s="12" t="s">
        <v>95</v>
      </c>
      <c r="L15167" s="20" t="s">
        <v>5835</v>
      </c>
      <c r="M15167" s="12" t="s">
        <v>6927</v>
      </c>
      <c r="N15167" s="20" t="s">
        <v>6928</v>
      </c>
      <c r="O15167" s="20"/>
      <c r="AB15167" s="12">
        <v>1071</v>
      </c>
      <c r="AV15167" s="12">
        <v>72.600521720000003</v>
      </c>
      <c r="BO15167" s="12">
        <v>82280</v>
      </c>
      <c r="BV15167" s="18"/>
      <c r="BW15167" s="12">
        <v>291.57</v>
      </c>
      <c r="BX15167" s="18"/>
      <c r="BZ15167" s="12">
        <v>7.8</v>
      </c>
      <c r="CD15167" s="12">
        <v>130.977</v>
      </c>
      <c r="CE15167" s="12">
        <v>458.75</v>
      </c>
    </row>
    <row r="15168" spans="1:108" s="12" customFormat="1" ht="15.9" customHeight="1">
      <c r="A15168" s="12" t="s">
        <v>6904</v>
      </c>
      <c r="C15168" s="18" t="s">
        <v>93</v>
      </c>
      <c r="D15168" s="18"/>
      <c r="E15168" s="18"/>
      <c r="F15168" s="18"/>
      <c r="H15168" s="16">
        <v>574780</v>
      </c>
      <c r="I15168" s="16">
        <v>6176816</v>
      </c>
      <c r="J15168" s="12" t="s">
        <v>95</v>
      </c>
      <c r="L15168" s="20" t="s">
        <v>5835</v>
      </c>
      <c r="M15168" s="12" t="s">
        <v>6923</v>
      </c>
      <c r="N15168" s="20" t="s">
        <v>6924</v>
      </c>
      <c r="O15168" s="20"/>
      <c r="AB15168" s="12">
        <v>1336</v>
      </c>
      <c r="AI15168" s="12">
        <v>2560</v>
      </c>
      <c r="AV15168" s="12">
        <v>66.618692089999996</v>
      </c>
      <c r="BO15168" s="12">
        <v>75120</v>
      </c>
      <c r="BV15168" s="18"/>
      <c r="BW15168" s="12">
        <v>226.57</v>
      </c>
      <c r="BX15168" s="18"/>
      <c r="BZ15168" s="12">
        <v>7.73</v>
      </c>
      <c r="CD15168" s="12">
        <v>119.977</v>
      </c>
      <c r="CE15168" s="12">
        <v>368.75</v>
      </c>
    </row>
    <row r="15169" spans="1:83" s="12" customFormat="1" ht="15.9" customHeight="1">
      <c r="A15169" s="12" t="s">
        <v>6904</v>
      </c>
      <c r="C15169" s="18" t="s">
        <v>93</v>
      </c>
      <c r="D15169" s="18"/>
      <c r="E15169" s="18"/>
      <c r="F15169" s="18"/>
      <c r="H15169" s="16">
        <v>574780</v>
      </c>
      <c r="I15169" s="16">
        <v>6176816</v>
      </c>
      <c r="J15169" s="12" t="s">
        <v>95</v>
      </c>
      <c r="L15169" s="20" t="s">
        <v>5835</v>
      </c>
      <c r="M15169" s="12" t="s">
        <v>6925</v>
      </c>
      <c r="N15169" s="20" t="s">
        <v>6926</v>
      </c>
      <c r="O15169" s="20"/>
      <c r="BO15169" s="12">
        <v>1133</v>
      </c>
      <c r="BV15169" s="18"/>
      <c r="BX15169" s="18"/>
    </row>
    <row r="15170" spans="1:83" s="12" customFormat="1" ht="15.9" customHeight="1">
      <c r="A15170" s="12" t="s">
        <v>6904</v>
      </c>
      <c r="C15170" s="18" t="s">
        <v>93</v>
      </c>
      <c r="D15170" s="18"/>
      <c r="E15170" s="18"/>
      <c r="F15170" s="18"/>
      <c r="H15170" s="16">
        <v>574953</v>
      </c>
      <c r="I15170" s="16">
        <v>6176961</v>
      </c>
      <c r="J15170" s="12" t="s">
        <v>95</v>
      </c>
      <c r="L15170" s="20" t="s">
        <v>5835</v>
      </c>
      <c r="M15170" s="12" t="s">
        <v>6921</v>
      </c>
      <c r="N15170" s="20" t="s">
        <v>6922</v>
      </c>
      <c r="O15170" s="20"/>
      <c r="AI15170" s="12">
        <v>9340.7000000000007</v>
      </c>
      <c r="BO15170" s="12">
        <v>9754.7000000000007</v>
      </c>
      <c r="BV15170" s="18"/>
      <c r="BX15170" s="18"/>
    </row>
    <row r="15171" spans="1:83" s="12" customFormat="1" ht="15.9" customHeight="1">
      <c r="A15171" s="12" t="s">
        <v>6904</v>
      </c>
      <c r="C15171" s="18" t="s">
        <v>93</v>
      </c>
      <c r="D15171" s="18"/>
      <c r="E15171" s="18"/>
      <c r="F15171" s="18"/>
      <c r="H15171" s="16">
        <v>575510</v>
      </c>
      <c r="I15171" s="16">
        <v>6178162</v>
      </c>
      <c r="J15171" s="12" t="s">
        <v>95</v>
      </c>
      <c r="L15171" s="20" t="s">
        <v>5835</v>
      </c>
      <c r="N15171" s="20" t="s">
        <v>6994</v>
      </c>
      <c r="O15171" s="20"/>
      <c r="AV15171" s="12">
        <v>55.407933800000002</v>
      </c>
      <c r="BO15171" s="12">
        <v>12821</v>
      </c>
      <c r="BV15171" s="18"/>
      <c r="BX15171" s="18"/>
    </row>
    <row r="15172" spans="1:83" s="12" customFormat="1" ht="15.9" customHeight="1">
      <c r="A15172" s="12" t="s">
        <v>6904</v>
      </c>
      <c r="C15172" s="18" t="s">
        <v>93</v>
      </c>
      <c r="D15172" s="18"/>
      <c r="E15172" s="18"/>
      <c r="F15172" s="18"/>
      <c r="H15172" s="16">
        <v>575513</v>
      </c>
      <c r="I15172" s="16">
        <v>6178184</v>
      </c>
      <c r="J15172" s="12" t="s">
        <v>95</v>
      </c>
      <c r="L15172" s="20" t="s">
        <v>5835</v>
      </c>
      <c r="N15172" s="20" t="s">
        <v>6992</v>
      </c>
      <c r="O15172" s="20"/>
      <c r="AV15172" s="12">
        <v>44.994153099999998</v>
      </c>
      <c r="BO15172" s="12">
        <v>9570</v>
      </c>
      <c r="BV15172" s="18"/>
      <c r="BX15172" s="18"/>
    </row>
    <row r="15173" spans="1:83" s="12" customFormat="1" ht="15.9" customHeight="1">
      <c r="A15173" s="12" t="s">
        <v>6904</v>
      </c>
      <c r="C15173" s="18" t="s">
        <v>93</v>
      </c>
      <c r="D15173" s="18"/>
      <c r="E15173" s="18"/>
      <c r="F15173" s="18"/>
      <c r="H15173" s="16">
        <v>575516</v>
      </c>
      <c r="I15173" s="16">
        <v>6178186</v>
      </c>
      <c r="J15173" s="12" t="s">
        <v>95</v>
      </c>
      <c r="L15173" s="20" t="s">
        <v>5835</v>
      </c>
      <c r="N15173" s="20" t="s">
        <v>6993</v>
      </c>
      <c r="O15173" s="20"/>
      <c r="AV15173" s="12">
        <v>33.537824950000001</v>
      </c>
      <c r="BO15173" s="12">
        <v>6152</v>
      </c>
      <c r="BV15173" s="18"/>
      <c r="BX15173" s="18"/>
    </row>
    <row r="15174" spans="1:83" s="12" customFormat="1" ht="15.9" customHeight="1">
      <c r="A15174" s="12" t="s">
        <v>6904</v>
      </c>
      <c r="C15174" s="18" t="s">
        <v>93</v>
      </c>
      <c r="D15174" s="15" t="s">
        <v>24606</v>
      </c>
      <c r="E15174" s="15"/>
      <c r="F15174" s="15"/>
      <c r="H15174" s="16">
        <v>575617</v>
      </c>
      <c r="I15174" s="16">
        <v>6177713</v>
      </c>
      <c r="J15174" s="12" t="s">
        <v>126</v>
      </c>
      <c r="L15174" s="20" t="s">
        <v>5835</v>
      </c>
      <c r="M15174" s="12" t="s">
        <v>7002</v>
      </c>
      <c r="N15174" s="20" t="s">
        <v>7003</v>
      </c>
      <c r="O15174" s="20">
        <v>44120</v>
      </c>
      <c r="BO15174" s="12">
        <v>1237.2</v>
      </c>
      <c r="BV15174" s="18"/>
      <c r="BX15174" s="18"/>
    </row>
    <row r="15175" spans="1:83" s="12" customFormat="1" ht="15.9" customHeight="1">
      <c r="A15175" s="12" t="s">
        <v>6904</v>
      </c>
      <c r="C15175" s="18" t="s">
        <v>93</v>
      </c>
      <c r="D15175" s="18"/>
      <c r="E15175" s="18"/>
      <c r="F15175" s="18"/>
      <c r="H15175" s="16">
        <v>575805</v>
      </c>
      <c r="I15175" s="16">
        <v>6178292</v>
      </c>
      <c r="J15175" s="12" t="s">
        <v>95</v>
      </c>
      <c r="L15175" s="20" t="s">
        <v>5835</v>
      </c>
      <c r="M15175" s="12" t="s">
        <v>6981</v>
      </c>
      <c r="N15175" s="20" t="s">
        <v>6982</v>
      </c>
      <c r="O15175" s="20"/>
      <c r="AV15175" s="12">
        <v>58.361068629999998</v>
      </c>
      <c r="BV15175" s="18"/>
      <c r="BX15175" s="18"/>
    </row>
    <row r="15176" spans="1:83" s="12" customFormat="1" ht="15.9" customHeight="1">
      <c r="A15176" s="12" t="s">
        <v>6904</v>
      </c>
      <c r="C15176" s="18" t="s">
        <v>93</v>
      </c>
      <c r="D15176" s="18"/>
      <c r="E15176" s="18"/>
      <c r="F15176" s="18"/>
      <c r="H15176" s="16">
        <v>575811</v>
      </c>
      <c r="I15176" s="16">
        <v>6178273</v>
      </c>
      <c r="J15176" s="12" t="s">
        <v>95</v>
      </c>
      <c r="L15176" s="20" t="s">
        <v>5835</v>
      </c>
      <c r="M15176" s="12" t="s">
        <v>6977</v>
      </c>
      <c r="N15176" s="20" t="s">
        <v>6978</v>
      </c>
      <c r="O15176" s="20"/>
      <c r="AV15176" s="12">
        <v>20.482144460000001</v>
      </c>
      <c r="BV15176" s="18"/>
      <c r="BX15176" s="18"/>
    </row>
    <row r="15177" spans="1:83" s="12" customFormat="1" ht="15.9" customHeight="1">
      <c r="A15177" s="12" t="s">
        <v>6904</v>
      </c>
      <c r="C15177" s="18" t="s">
        <v>93</v>
      </c>
      <c r="D15177" s="18"/>
      <c r="E15177" s="18"/>
      <c r="F15177" s="18"/>
      <c r="H15177" s="16">
        <v>575843</v>
      </c>
      <c r="I15177" s="16">
        <v>6178331</v>
      </c>
      <c r="J15177" s="12" t="s">
        <v>95</v>
      </c>
      <c r="L15177" s="20" t="s">
        <v>5835</v>
      </c>
      <c r="M15177" s="12" t="s">
        <v>6943</v>
      </c>
      <c r="N15177" s="20" t="s">
        <v>6944</v>
      </c>
      <c r="O15177" s="20"/>
      <c r="BO15177" s="12">
        <v>2224</v>
      </c>
      <c r="BV15177" s="18"/>
      <c r="BX15177" s="18"/>
    </row>
    <row r="15178" spans="1:83" s="12" customFormat="1" ht="15.9" customHeight="1">
      <c r="A15178" s="12" t="s">
        <v>6904</v>
      </c>
      <c r="C15178" s="18" t="s">
        <v>93</v>
      </c>
      <c r="D15178" s="18"/>
      <c r="E15178" s="18"/>
      <c r="F15178" s="18"/>
      <c r="H15178" s="16">
        <v>575846</v>
      </c>
      <c r="I15178" s="16">
        <v>6178185</v>
      </c>
      <c r="J15178" s="12" t="s">
        <v>95</v>
      </c>
      <c r="L15178" s="20" t="s">
        <v>5835</v>
      </c>
      <c r="M15178" s="12" t="s">
        <v>6937</v>
      </c>
      <c r="N15178" s="20" t="s">
        <v>6938</v>
      </c>
      <c r="O15178" s="20"/>
      <c r="AB15178" s="12">
        <v>2105</v>
      </c>
      <c r="AI15178" s="12">
        <v>3490</v>
      </c>
      <c r="AV15178" s="12">
        <v>66.996491860000006</v>
      </c>
      <c r="BO15178" s="12">
        <v>121560</v>
      </c>
      <c r="BV15178" s="18"/>
      <c r="BW15178" s="12">
        <v>1914.57</v>
      </c>
      <c r="BX15178" s="18"/>
      <c r="BZ15178" s="12">
        <v>9.6999999999999993</v>
      </c>
      <c r="CD15178" s="12">
        <v>157.977</v>
      </c>
      <c r="CE15178" s="12">
        <v>134.75</v>
      </c>
    </row>
    <row r="15179" spans="1:83" s="12" customFormat="1" ht="15.9" customHeight="1">
      <c r="A15179" s="12" t="s">
        <v>6904</v>
      </c>
      <c r="C15179" s="18" t="s">
        <v>93</v>
      </c>
      <c r="D15179" s="15" t="s">
        <v>24606</v>
      </c>
      <c r="E15179" s="15"/>
      <c r="F15179" s="15"/>
      <c r="H15179" s="16">
        <v>575855</v>
      </c>
      <c r="I15179" s="16">
        <v>6176982</v>
      </c>
      <c r="J15179" s="12" t="s">
        <v>126</v>
      </c>
      <c r="L15179" s="20" t="s">
        <v>5835</v>
      </c>
      <c r="M15179" s="12" t="s">
        <v>420</v>
      </c>
      <c r="N15179" s="20" t="s">
        <v>7011</v>
      </c>
      <c r="O15179" s="20" t="s">
        <v>7010</v>
      </c>
      <c r="AB15179" s="12">
        <v>348.3</v>
      </c>
      <c r="AV15179" s="12">
        <v>20.181000000000001</v>
      </c>
      <c r="BO15179" s="12">
        <v>7581</v>
      </c>
      <c r="BV15179" s="18"/>
      <c r="BX15179" s="18"/>
    </row>
    <row r="15180" spans="1:83" s="12" customFormat="1" ht="15.9" customHeight="1">
      <c r="A15180" s="12" t="s">
        <v>6904</v>
      </c>
      <c r="C15180" s="18" t="s">
        <v>93</v>
      </c>
      <c r="D15180" s="15" t="s">
        <v>24606</v>
      </c>
      <c r="E15180" s="15"/>
      <c r="F15180" s="15"/>
      <c r="H15180" s="16">
        <v>575855</v>
      </c>
      <c r="I15180" s="16">
        <v>6176982</v>
      </c>
      <c r="J15180" s="12" t="s">
        <v>126</v>
      </c>
      <c r="L15180" s="20" t="s">
        <v>5835</v>
      </c>
      <c r="M15180" s="12" t="s">
        <v>420</v>
      </c>
      <c r="N15180" s="20" t="s">
        <v>7012</v>
      </c>
      <c r="O15180" s="20" t="s">
        <v>7010</v>
      </c>
      <c r="AB15180" s="12">
        <v>222</v>
      </c>
      <c r="BO15180" s="12">
        <v>4036.8</v>
      </c>
      <c r="BV15180" s="18"/>
      <c r="BX15180" s="18"/>
    </row>
    <row r="15181" spans="1:83" s="12" customFormat="1" ht="15.9" customHeight="1">
      <c r="A15181" s="12" t="s">
        <v>6904</v>
      </c>
      <c r="C15181" s="18" t="s">
        <v>93</v>
      </c>
      <c r="D15181" s="15" t="s">
        <v>24606</v>
      </c>
      <c r="E15181" s="15"/>
      <c r="F15181" s="15"/>
      <c r="H15181" s="16">
        <v>575855</v>
      </c>
      <c r="I15181" s="16">
        <v>6176982</v>
      </c>
      <c r="J15181" s="12" t="s">
        <v>126</v>
      </c>
      <c r="L15181" s="20" t="s">
        <v>5835</v>
      </c>
      <c r="M15181" s="12" t="s">
        <v>420</v>
      </c>
      <c r="N15181" s="20" t="s">
        <v>7013</v>
      </c>
      <c r="O15181" s="20" t="s">
        <v>7010</v>
      </c>
      <c r="AB15181" s="12">
        <v>347.3</v>
      </c>
      <c r="BO15181" s="12">
        <v>10215.299999999999</v>
      </c>
      <c r="BV15181" s="18"/>
      <c r="BX15181" s="18"/>
    </row>
    <row r="15182" spans="1:83" s="12" customFormat="1" ht="15.9" customHeight="1">
      <c r="A15182" s="12" t="s">
        <v>6904</v>
      </c>
      <c r="C15182" s="18" t="s">
        <v>93</v>
      </c>
      <c r="D15182" s="15" t="s">
        <v>24606</v>
      </c>
      <c r="E15182" s="15"/>
      <c r="F15182" s="15"/>
      <c r="H15182" s="16">
        <v>575855</v>
      </c>
      <c r="I15182" s="16">
        <v>6176982</v>
      </c>
      <c r="J15182" s="12" t="s">
        <v>126</v>
      </c>
      <c r="L15182" s="20" t="s">
        <v>5835</v>
      </c>
      <c r="M15182" s="12" t="s">
        <v>420</v>
      </c>
      <c r="N15182" s="20" t="s">
        <v>7014</v>
      </c>
      <c r="O15182" s="20" t="s">
        <v>7010</v>
      </c>
      <c r="AB15182" s="12">
        <v>398</v>
      </c>
      <c r="BO15182" s="12">
        <v>12246.9</v>
      </c>
      <c r="BR15182" s="12">
        <v>32.045999999999999</v>
      </c>
      <c r="BV15182" s="18"/>
      <c r="BW15182" s="12">
        <v>142.88</v>
      </c>
      <c r="BX15182" s="18"/>
      <c r="BZ15182" s="12">
        <v>296.98700000000002</v>
      </c>
      <c r="CD15182" s="12">
        <v>19.390999999999998</v>
      </c>
      <c r="CE15182" s="12">
        <v>66.337000000000003</v>
      </c>
    </row>
    <row r="15183" spans="1:83" s="12" customFormat="1" ht="15.9" customHeight="1">
      <c r="A15183" s="12" t="s">
        <v>6904</v>
      </c>
      <c r="C15183" s="18" t="s">
        <v>93</v>
      </c>
      <c r="D15183" s="15" t="s">
        <v>24606</v>
      </c>
      <c r="E15183" s="15"/>
      <c r="F15183" s="15"/>
      <c r="H15183" s="16">
        <v>575855</v>
      </c>
      <c r="I15183" s="16">
        <v>6176982</v>
      </c>
      <c r="J15183" s="12" t="s">
        <v>126</v>
      </c>
      <c r="L15183" s="20" t="s">
        <v>5835</v>
      </c>
      <c r="M15183" s="12" t="s">
        <v>420</v>
      </c>
      <c r="N15183" s="20" t="s">
        <v>7016</v>
      </c>
      <c r="O15183" s="20" t="s">
        <v>7015</v>
      </c>
      <c r="AB15183" s="12">
        <v>215</v>
      </c>
      <c r="BO15183" s="12">
        <v>5323.1</v>
      </c>
      <c r="BV15183" s="18"/>
      <c r="BX15183" s="18"/>
    </row>
    <row r="15184" spans="1:83" s="12" customFormat="1" ht="15.9" customHeight="1">
      <c r="A15184" s="12" t="s">
        <v>6904</v>
      </c>
      <c r="C15184" s="18" t="s">
        <v>93</v>
      </c>
      <c r="D15184" s="18"/>
      <c r="E15184" s="18"/>
      <c r="F15184" s="18"/>
      <c r="H15184" s="16">
        <v>575893</v>
      </c>
      <c r="I15184" s="16">
        <v>6178318</v>
      </c>
      <c r="J15184" s="12" t="s">
        <v>95</v>
      </c>
      <c r="L15184" s="20" t="s">
        <v>5835</v>
      </c>
      <c r="M15184" s="12" t="s">
        <v>6939</v>
      </c>
      <c r="N15184" s="20" t="s">
        <v>6940</v>
      </c>
      <c r="O15184" s="20"/>
      <c r="AB15184" s="12">
        <v>1535</v>
      </c>
      <c r="AI15184" s="12">
        <v>3200</v>
      </c>
      <c r="AV15184" s="12">
        <v>54.439147249999998</v>
      </c>
      <c r="BO15184" s="12">
        <v>108840</v>
      </c>
      <c r="BV15184" s="18"/>
      <c r="BW15184" s="12">
        <v>1050.57</v>
      </c>
      <c r="BX15184" s="18"/>
      <c r="BZ15184" s="12">
        <v>10.3</v>
      </c>
      <c r="CD15184" s="12">
        <v>115.977</v>
      </c>
      <c r="CE15184" s="12">
        <v>265.75</v>
      </c>
    </row>
    <row r="15185" spans="1:83" s="12" customFormat="1" ht="15.9" customHeight="1">
      <c r="A15185" s="12" t="s">
        <v>6904</v>
      </c>
      <c r="C15185" s="18" t="s">
        <v>93</v>
      </c>
      <c r="D15185" s="18"/>
      <c r="E15185" s="18"/>
      <c r="F15185" s="18"/>
      <c r="H15185" s="16">
        <v>575895</v>
      </c>
      <c r="I15185" s="16">
        <v>6178348</v>
      </c>
      <c r="J15185" s="12" t="s">
        <v>95</v>
      </c>
      <c r="L15185" s="20" t="s">
        <v>5835</v>
      </c>
      <c r="M15185" s="12" t="s">
        <v>6979</v>
      </c>
      <c r="N15185" s="20" t="s">
        <v>6980</v>
      </c>
      <c r="O15185" s="20"/>
      <c r="AB15185" s="12">
        <v>744</v>
      </c>
      <c r="AV15185" s="12">
        <v>43.671853919999997</v>
      </c>
      <c r="BO15185" s="12">
        <v>84040</v>
      </c>
      <c r="BV15185" s="18"/>
      <c r="BW15185" s="12">
        <v>1587.5</v>
      </c>
      <c r="BX15185" s="18"/>
      <c r="BZ15185" s="12">
        <v>360.827</v>
      </c>
      <c r="CD15185" s="12">
        <v>135.96</v>
      </c>
      <c r="CE15185" s="12">
        <v>181.86199999999999</v>
      </c>
    </row>
    <row r="15186" spans="1:83" s="12" customFormat="1" ht="15.9" customHeight="1">
      <c r="A15186" s="12" t="s">
        <v>6904</v>
      </c>
      <c r="C15186" s="18" t="s">
        <v>93</v>
      </c>
      <c r="D15186" s="18"/>
      <c r="E15186" s="18"/>
      <c r="F15186" s="18"/>
      <c r="H15186" s="16">
        <v>575900</v>
      </c>
      <c r="I15186" s="16">
        <v>6178358</v>
      </c>
      <c r="J15186" s="12" t="s">
        <v>95</v>
      </c>
      <c r="L15186" s="20" t="s">
        <v>5835</v>
      </c>
      <c r="M15186" s="12" t="s">
        <v>6941</v>
      </c>
      <c r="N15186" s="20" t="s">
        <v>6942</v>
      </c>
      <c r="O15186" s="20"/>
      <c r="AB15186" s="12">
        <v>1325</v>
      </c>
      <c r="AV15186" s="12">
        <v>55.680489340000001</v>
      </c>
      <c r="BO15186" s="12">
        <v>114120</v>
      </c>
      <c r="BV15186" s="18"/>
      <c r="BW15186" s="12">
        <v>1017.57</v>
      </c>
      <c r="BX15186" s="18"/>
      <c r="BZ15186" s="12">
        <v>15</v>
      </c>
      <c r="CD15186" s="12">
        <v>91.977000000000004</v>
      </c>
      <c r="CE15186" s="12">
        <v>97.75</v>
      </c>
    </row>
    <row r="15187" spans="1:83" s="12" customFormat="1" ht="15.9" customHeight="1">
      <c r="A15187" s="12" t="s">
        <v>6904</v>
      </c>
      <c r="C15187" s="18" t="s">
        <v>93</v>
      </c>
      <c r="D15187" s="15" t="s">
        <v>24606</v>
      </c>
      <c r="E15187" s="15"/>
      <c r="F15187" s="15"/>
      <c r="H15187" s="16">
        <v>575920</v>
      </c>
      <c r="I15187" s="16">
        <v>6177085</v>
      </c>
      <c r="J15187" s="12" t="s">
        <v>126</v>
      </c>
      <c r="L15187" s="20" t="s">
        <v>5835</v>
      </c>
      <c r="M15187" s="12" t="s">
        <v>420</v>
      </c>
      <c r="N15187" s="20" t="s">
        <v>7028</v>
      </c>
      <c r="O15187" s="20" t="s">
        <v>7027</v>
      </c>
      <c r="BO15187" s="12">
        <v>6724.9</v>
      </c>
      <c r="BV15187" s="18"/>
      <c r="BX15187" s="18"/>
    </row>
    <row r="15188" spans="1:83" s="12" customFormat="1" ht="15.9" customHeight="1">
      <c r="A15188" s="12" t="s">
        <v>6904</v>
      </c>
      <c r="C15188" s="18" t="s">
        <v>93</v>
      </c>
      <c r="D15188" s="15" t="s">
        <v>24606</v>
      </c>
      <c r="E15188" s="15"/>
      <c r="F15188" s="15"/>
      <c r="H15188" s="16">
        <v>575987</v>
      </c>
      <c r="I15188" s="16">
        <v>6177187</v>
      </c>
      <c r="J15188" s="12" t="s">
        <v>126</v>
      </c>
      <c r="L15188" s="20" t="s">
        <v>5835</v>
      </c>
      <c r="M15188" s="12" t="s">
        <v>420</v>
      </c>
      <c r="N15188" s="20" t="s">
        <v>7017</v>
      </c>
      <c r="O15188" s="20" t="s">
        <v>7018</v>
      </c>
      <c r="AB15188" s="12">
        <v>620</v>
      </c>
      <c r="AV15188" s="12">
        <v>39.579000000000001</v>
      </c>
      <c r="BO15188" s="12">
        <v>57000</v>
      </c>
      <c r="BR15188" s="12">
        <v>73.400000000000006</v>
      </c>
      <c r="BV15188" s="18"/>
      <c r="BW15188" s="12">
        <v>1030</v>
      </c>
      <c r="BX15188" s="18"/>
      <c r="BZ15188" s="12">
        <v>122</v>
      </c>
      <c r="CD15188" s="12">
        <v>94</v>
      </c>
      <c r="CE15188" s="12">
        <v>168</v>
      </c>
    </row>
    <row r="15189" spans="1:83" s="12" customFormat="1" ht="15.9" customHeight="1">
      <c r="A15189" s="12" t="s">
        <v>6904</v>
      </c>
      <c r="C15189" s="18" t="s">
        <v>93</v>
      </c>
      <c r="D15189" s="15" t="s">
        <v>24606</v>
      </c>
      <c r="E15189" s="15"/>
      <c r="F15189" s="15"/>
      <c r="H15189" s="16">
        <v>575987</v>
      </c>
      <c r="I15189" s="16">
        <v>6177187</v>
      </c>
      <c r="J15189" s="12" t="s">
        <v>126</v>
      </c>
      <c r="L15189" s="20" t="s">
        <v>5835</v>
      </c>
      <c r="M15189" s="12" t="s">
        <v>420</v>
      </c>
      <c r="N15189" s="20" t="s">
        <v>7019</v>
      </c>
      <c r="O15189" s="20" t="s">
        <v>7018</v>
      </c>
      <c r="AB15189" s="12">
        <v>720</v>
      </c>
      <c r="AV15189" s="12">
        <v>42.457000000000001</v>
      </c>
      <c r="BO15189" s="12">
        <v>81000</v>
      </c>
      <c r="BR15189" s="12">
        <v>117</v>
      </c>
      <c r="BV15189" s="18"/>
      <c r="BW15189" s="12">
        <v>1110</v>
      </c>
      <c r="BX15189" s="18"/>
      <c r="BZ15189" s="12">
        <v>46</v>
      </c>
      <c r="CD15189" s="12">
        <v>147</v>
      </c>
      <c r="CE15189" s="12">
        <v>203</v>
      </c>
    </row>
    <row r="15190" spans="1:83" s="12" customFormat="1" ht="15.9" customHeight="1">
      <c r="A15190" s="12" t="s">
        <v>6904</v>
      </c>
      <c r="C15190" s="18" t="s">
        <v>93</v>
      </c>
      <c r="D15190" s="15" t="s">
        <v>24606</v>
      </c>
      <c r="E15190" s="15"/>
      <c r="F15190" s="15"/>
      <c r="H15190" s="16">
        <v>575987</v>
      </c>
      <c r="I15190" s="16">
        <v>6177187</v>
      </c>
      <c r="J15190" s="12" t="s">
        <v>126</v>
      </c>
      <c r="L15190" s="20" t="s">
        <v>5835</v>
      </c>
      <c r="M15190" s="12" t="s">
        <v>420</v>
      </c>
      <c r="N15190" s="20" t="s">
        <v>7020</v>
      </c>
      <c r="O15190" s="20" t="s">
        <v>7018</v>
      </c>
      <c r="AB15190" s="12">
        <v>670</v>
      </c>
      <c r="AV15190" s="12">
        <v>32.472999999999999</v>
      </c>
      <c r="BO15190" s="12">
        <v>62000</v>
      </c>
      <c r="BR15190" s="12">
        <v>131</v>
      </c>
      <c r="BV15190" s="18"/>
      <c r="BW15190" s="12">
        <v>1910</v>
      </c>
      <c r="BX15190" s="18"/>
      <c r="BZ15190" s="12">
        <v>47</v>
      </c>
      <c r="CD15190" s="12">
        <v>115</v>
      </c>
      <c r="CE15190" s="12">
        <v>225</v>
      </c>
    </row>
    <row r="15191" spans="1:83" s="12" customFormat="1" ht="15.9" customHeight="1">
      <c r="A15191" s="12" t="s">
        <v>6904</v>
      </c>
      <c r="C15191" s="18" t="s">
        <v>93</v>
      </c>
      <c r="D15191" s="15" t="s">
        <v>24606</v>
      </c>
      <c r="E15191" s="15"/>
      <c r="F15191" s="15"/>
      <c r="H15191" s="16">
        <v>575987</v>
      </c>
      <c r="I15191" s="16">
        <v>6177187</v>
      </c>
      <c r="J15191" s="12" t="s">
        <v>126</v>
      </c>
      <c r="L15191" s="20" t="s">
        <v>5835</v>
      </c>
      <c r="M15191" s="12" t="s">
        <v>420</v>
      </c>
      <c r="N15191" s="20" t="s">
        <v>7021</v>
      </c>
      <c r="O15191" s="20" t="s">
        <v>7018</v>
      </c>
      <c r="AB15191" s="12">
        <v>208.6</v>
      </c>
      <c r="BO15191" s="12">
        <v>8343.1</v>
      </c>
      <c r="BV15191" s="18"/>
      <c r="BX15191" s="18"/>
    </row>
    <row r="15192" spans="1:83" s="12" customFormat="1" ht="15.9" customHeight="1">
      <c r="A15192" s="12" t="s">
        <v>6904</v>
      </c>
      <c r="C15192" s="18" t="s">
        <v>93</v>
      </c>
      <c r="D15192" s="15" t="s">
        <v>24606</v>
      </c>
      <c r="E15192" s="15"/>
      <c r="F15192" s="15"/>
      <c r="H15192" s="16">
        <v>576053</v>
      </c>
      <c r="I15192" s="16">
        <v>6177289</v>
      </c>
      <c r="J15192" s="12" t="s">
        <v>126</v>
      </c>
      <c r="L15192" s="20" t="s">
        <v>5835</v>
      </c>
      <c r="M15192" s="12" t="s">
        <v>420</v>
      </c>
      <c r="N15192" s="20" t="s">
        <v>7023</v>
      </c>
      <c r="O15192" s="20" t="s">
        <v>7022</v>
      </c>
      <c r="AB15192" s="12">
        <v>458.5</v>
      </c>
      <c r="AV15192" s="12">
        <v>29.155000000000001</v>
      </c>
      <c r="BO15192" s="12">
        <v>17058.8</v>
      </c>
      <c r="BR15192" s="12">
        <v>54.375</v>
      </c>
      <c r="BV15192" s="18"/>
      <c r="BW15192" s="12">
        <v>156.727</v>
      </c>
      <c r="BX15192" s="18"/>
      <c r="BZ15192" s="12">
        <v>533.08699999999999</v>
      </c>
      <c r="CD15192" s="12">
        <v>59.706000000000003</v>
      </c>
      <c r="CE15192" s="12">
        <v>62.904000000000003</v>
      </c>
    </row>
    <row r="15193" spans="1:83" s="12" customFormat="1" ht="15.9" customHeight="1">
      <c r="A15193" s="12" t="s">
        <v>6904</v>
      </c>
      <c r="C15193" s="18" t="s">
        <v>93</v>
      </c>
      <c r="D15193" s="15" t="s">
        <v>24606</v>
      </c>
      <c r="E15193" s="15"/>
      <c r="F15193" s="15"/>
      <c r="H15193" s="16">
        <v>576053</v>
      </c>
      <c r="I15193" s="16">
        <v>6177289</v>
      </c>
      <c r="J15193" s="12" t="s">
        <v>126</v>
      </c>
      <c r="L15193" s="20" t="s">
        <v>5835</v>
      </c>
      <c r="M15193" s="12" t="s">
        <v>420</v>
      </c>
      <c r="N15193" s="20" t="s">
        <v>7024</v>
      </c>
      <c r="O15193" s="20" t="s">
        <v>7022</v>
      </c>
      <c r="AB15193" s="12">
        <v>284.10000000000002</v>
      </c>
      <c r="BO15193" s="12">
        <v>13192.2</v>
      </c>
      <c r="BR15193" s="12">
        <v>40.591000000000001</v>
      </c>
      <c r="BV15193" s="18"/>
      <c r="BW15193" s="12">
        <v>264.858</v>
      </c>
      <c r="BX15193" s="18"/>
      <c r="BZ15193" s="12">
        <v>895.03899999999999</v>
      </c>
      <c r="CD15193" s="12">
        <v>33.488</v>
      </c>
      <c r="CE15193" s="12">
        <v>42.621000000000002</v>
      </c>
    </row>
    <row r="15194" spans="1:83" s="12" customFormat="1" ht="15.9" customHeight="1">
      <c r="A15194" s="12" t="s">
        <v>6904</v>
      </c>
      <c r="C15194" s="18" t="s">
        <v>93</v>
      </c>
      <c r="D15194" s="15" t="s">
        <v>24606</v>
      </c>
      <c r="E15194" s="15"/>
      <c r="F15194" s="15"/>
      <c r="H15194" s="16">
        <v>576053</v>
      </c>
      <c r="I15194" s="16">
        <v>6177289</v>
      </c>
      <c r="J15194" s="12" t="s">
        <v>126</v>
      </c>
      <c r="L15194" s="20" t="s">
        <v>5835</v>
      </c>
      <c r="M15194" s="12" t="s">
        <v>420</v>
      </c>
      <c r="N15194" s="20" t="s">
        <v>7025</v>
      </c>
      <c r="O15194" s="20" t="s">
        <v>7022</v>
      </c>
      <c r="AI15194" s="12">
        <v>3402.3</v>
      </c>
      <c r="AV15194" s="12">
        <v>23.556000000000001</v>
      </c>
      <c r="BO15194" s="12">
        <v>12371.8</v>
      </c>
      <c r="BR15194" s="12">
        <v>87.634</v>
      </c>
      <c r="BV15194" s="18"/>
      <c r="BW15194" s="12">
        <v>285.58300000000003</v>
      </c>
      <c r="BX15194" s="18"/>
      <c r="BZ15194" s="12">
        <v>36.085000000000001</v>
      </c>
      <c r="CD15194" s="12">
        <v>92.789000000000001</v>
      </c>
      <c r="CE15194" s="12">
        <v>295.89299999999997</v>
      </c>
    </row>
    <row r="15195" spans="1:83" s="12" customFormat="1" ht="15.9" customHeight="1">
      <c r="A15195" s="12" t="s">
        <v>6904</v>
      </c>
      <c r="C15195" s="18" t="s">
        <v>93</v>
      </c>
      <c r="D15195" s="15" t="s">
        <v>24606</v>
      </c>
      <c r="E15195" s="15"/>
      <c r="F15195" s="15"/>
      <c r="H15195" s="16">
        <v>576053</v>
      </c>
      <c r="I15195" s="16">
        <v>6177289</v>
      </c>
      <c r="J15195" s="12" t="s">
        <v>126</v>
      </c>
      <c r="L15195" s="20" t="s">
        <v>5835</v>
      </c>
      <c r="M15195" s="12" t="s">
        <v>420</v>
      </c>
      <c r="N15195" s="20" t="s">
        <v>7026</v>
      </c>
      <c r="O15195" s="20" t="s">
        <v>7022</v>
      </c>
      <c r="AB15195" s="12">
        <v>470</v>
      </c>
      <c r="AI15195" s="12">
        <v>2500</v>
      </c>
      <c r="AV15195" s="12">
        <v>53.790999999999997</v>
      </c>
      <c r="BO15195" s="12">
        <v>36000</v>
      </c>
      <c r="BR15195" s="12">
        <v>2.5</v>
      </c>
      <c r="BV15195" s="18"/>
      <c r="BW15195" s="12">
        <v>575</v>
      </c>
      <c r="BX15195" s="18"/>
      <c r="BZ15195" s="12">
        <v>3</v>
      </c>
      <c r="CD15195" s="12">
        <v>0.5</v>
      </c>
      <c r="CE15195" s="12">
        <v>12</v>
      </c>
    </row>
    <row r="15196" spans="1:83" s="12" customFormat="1" ht="15.9" customHeight="1">
      <c r="A15196" s="12" t="s">
        <v>6904</v>
      </c>
      <c r="C15196" s="18" t="s">
        <v>93</v>
      </c>
      <c r="D15196" s="18"/>
      <c r="E15196" s="18"/>
      <c r="F15196" s="18"/>
      <c r="H15196" s="16">
        <v>580767</v>
      </c>
      <c r="I15196" s="16">
        <v>6171086</v>
      </c>
      <c r="J15196" s="12" t="s">
        <v>112</v>
      </c>
      <c r="L15196" s="20">
        <v>74550</v>
      </c>
      <c r="N15196" s="20" t="s">
        <v>10395</v>
      </c>
      <c r="O15196" s="20"/>
      <c r="AQ15196" s="12">
        <v>15.804</v>
      </c>
    </row>
    <row r="15197" spans="1:83" s="12" customFormat="1" ht="15.9" customHeight="1">
      <c r="A15197" s="12" t="s">
        <v>6904</v>
      </c>
      <c r="C15197" s="18" t="s">
        <v>93</v>
      </c>
      <c r="D15197" s="18"/>
      <c r="E15197" s="18"/>
      <c r="F15197" s="18"/>
      <c r="H15197" s="16">
        <v>580796</v>
      </c>
      <c r="I15197" s="16">
        <v>6171063</v>
      </c>
      <c r="J15197" s="12" t="s">
        <v>112</v>
      </c>
      <c r="L15197" s="20">
        <v>74550</v>
      </c>
      <c r="N15197" s="20" t="s">
        <v>10396</v>
      </c>
      <c r="O15197" s="20"/>
      <c r="AQ15197" s="12">
        <v>17.041</v>
      </c>
    </row>
    <row r="15198" spans="1:83" s="12" customFormat="1" ht="15.9" customHeight="1">
      <c r="A15198" s="12" t="s">
        <v>6904</v>
      </c>
      <c r="C15198" s="18" t="s">
        <v>93</v>
      </c>
      <c r="D15198" s="18"/>
      <c r="E15198" s="18"/>
      <c r="F15198" s="18"/>
      <c r="H15198" s="16">
        <v>580809</v>
      </c>
      <c r="I15198" s="16">
        <v>6171056</v>
      </c>
      <c r="J15198" s="12" t="s">
        <v>112</v>
      </c>
      <c r="L15198" s="20">
        <v>74550</v>
      </c>
      <c r="N15198" s="20" t="s">
        <v>10397</v>
      </c>
      <c r="O15198" s="20"/>
      <c r="AQ15198" s="12">
        <v>17.45</v>
      </c>
    </row>
    <row r="15199" spans="1:83" s="12" customFormat="1" ht="15.9" customHeight="1">
      <c r="A15199" s="12" t="s">
        <v>6904</v>
      </c>
      <c r="C15199" s="18" t="s">
        <v>93</v>
      </c>
      <c r="D15199" s="15" t="s">
        <v>24606</v>
      </c>
      <c r="E15199" s="15"/>
      <c r="F15199" s="15"/>
      <c r="H15199" s="16">
        <v>581583</v>
      </c>
      <c r="I15199" s="16">
        <v>6174159</v>
      </c>
      <c r="J15199" s="12" t="s">
        <v>126</v>
      </c>
      <c r="K15199" s="12" t="s">
        <v>295</v>
      </c>
      <c r="L15199" s="20" t="s">
        <v>9620</v>
      </c>
      <c r="N15199" s="20" t="s">
        <v>15174</v>
      </c>
      <c r="O15199" s="20">
        <v>1128730</v>
      </c>
      <c r="AC15199" s="12">
        <v>6.2E-2</v>
      </c>
      <c r="AQ15199" s="12">
        <v>30.7</v>
      </c>
      <c r="BP15199" s="12">
        <v>2.39</v>
      </c>
    </row>
    <row r="15200" spans="1:83" s="12" customFormat="1" ht="15.9" customHeight="1">
      <c r="A15200" s="12" t="s">
        <v>6904</v>
      </c>
      <c r="C15200" s="18" t="s">
        <v>93</v>
      </c>
      <c r="D15200" s="15" t="s">
        <v>24606</v>
      </c>
      <c r="E15200" s="18"/>
      <c r="F15200" s="18"/>
      <c r="H15200" s="16">
        <v>581724</v>
      </c>
      <c r="I15200" s="16">
        <v>6153248</v>
      </c>
      <c r="J15200" s="12" t="s">
        <v>126</v>
      </c>
      <c r="L15200" s="20">
        <v>74142</v>
      </c>
      <c r="N15200" s="20" t="s">
        <v>9547</v>
      </c>
      <c r="O15200" s="20" t="s">
        <v>17072</v>
      </c>
      <c r="AQ15200" s="12">
        <v>18.62</v>
      </c>
    </row>
    <row r="15201" spans="1:68" s="12" customFormat="1" ht="15.9" customHeight="1">
      <c r="A15201" s="12" t="s">
        <v>6904</v>
      </c>
      <c r="C15201" s="18" t="s">
        <v>93</v>
      </c>
      <c r="D15201" s="15" t="s">
        <v>24606</v>
      </c>
      <c r="E15201" s="18"/>
      <c r="F15201" s="18"/>
      <c r="H15201" s="16">
        <v>581724</v>
      </c>
      <c r="I15201" s="16">
        <v>6153248</v>
      </c>
      <c r="J15201" s="12" t="s">
        <v>126</v>
      </c>
      <c r="L15201" s="20">
        <v>74142</v>
      </c>
      <c r="N15201" s="20" t="s">
        <v>9548</v>
      </c>
      <c r="O15201" s="20" t="s">
        <v>17072</v>
      </c>
      <c r="AJ15201" s="12">
        <v>0.25600000000000001</v>
      </c>
      <c r="BP15201" s="12">
        <v>0.22600000000000001</v>
      </c>
    </row>
    <row r="15202" spans="1:68" s="12" customFormat="1" ht="15.9" customHeight="1">
      <c r="A15202" s="12" t="s">
        <v>6904</v>
      </c>
      <c r="C15202" s="18" t="s">
        <v>93</v>
      </c>
      <c r="D15202" s="15" t="s">
        <v>24606</v>
      </c>
      <c r="E15202" s="18"/>
      <c r="F15202" s="18"/>
      <c r="H15202" s="16">
        <v>581941</v>
      </c>
      <c r="I15202" s="16">
        <v>6158800</v>
      </c>
      <c r="J15202" s="12" t="s">
        <v>126</v>
      </c>
      <c r="K15202" s="12" t="s">
        <v>295</v>
      </c>
      <c r="L15202" s="20">
        <v>74142</v>
      </c>
      <c r="N15202" s="20" t="s">
        <v>9546</v>
      </c>
      <c r="O15202" s="20" t="s">
        <v>17071</v>
      </c>
      <c r="AC15202" s="12">
        <v>6.9000000000000006E-2</v>
      </c>
      <c r="AJ15202" s="12">
        <v>0.97</v>
      </c>
      <c r="AQ15202" s="12">
        <v>36.1</v>
      </c>
      <c r="BP15202" s="12">
        <v>2.1120000000000001</v>
      </c>
    </row>
    <row r="15203" spans="1:68" s="12" customFormat="1" ht="15.9" customHeight="1">
      <c r="A15203" s="12" t="s">
        <v>6904</v>
      </c>
      <c r="C15203" s="18" t="s">
        <v>93</v>
      </c>
      <c r="D15203" s="15" t="s">
        <v>24606</v>
      </c>
      <c r="E15203" s="18"/>
      <c r="F15203" s="18"/>
      <c r="H15203" s="16">
        <v>581941</v>
      </c>
      <c r="I15203" s="16">
        <v>6158800</v>
      </c>
      <c r="J15203" s="12" t="s">
        <v>126</v>
      </c>
      <c r="L15203" s="20">
        <v>74142</v>
      </c>
      <c r="N15203" s="20" t="s">
        <v>9545</v>
      </c>
      <c r="O15203" s="20" t="s">
        <v>17071</v>
      </c>
      <c r="BO15203" s="12">
        <v>1018.4</v>
      </c>
    </row>
    <row r="15204" spans="1:68" s="12" customFormat="1" ht="15.9" customHeight="1">
      <c r="A15204" s="12" t="s">
        <v>6904</v>
      </c>
      <c r="C15204" s="18" t="s">
        <v>93</v>
      </c>
      <c r="D15204" s="15" t="s">
        <v>24606</v>
      </c>
      <c r="E15204" s="18"/>
      <c r="F15204" s="18"/>
      <c r="H15204" s="16">
        <v>583179</v>
      </c>
      <c r="I15204" s="16">
        <v>6155574</v>
      </c>
      <c r="J15204" s="12" t="s">
        <v>126</v>
      </c>
      <c r="L15204" s="20">
        <v>74142</v>
      </c>
      <c r="N15204" s="20" t="s">
        <v>9543</v>
      </c>
      <c r="O15204" s="20" t="s">
        <v>17070</v>
      </c>
      <c r="BO15204" s="12">
        <v>864</v>
      </c>
    </row>
    <row r="15205" spans="1:68" s="12" customFormat="1" ht="15.9" customHeight="1">
      <c r="A15205" s="12" t="s">
        <v>6904</v>
      </c>
      <c r="C15205" s="18" t="s">
        <v>93</v>
      </c>
      <c r="D15205" s="15" t="s">
        <v>24606</v>
      </c>
      <c r="E15205" s="18"/>
      <c r="F15205" s="18"/>
      <c r="H15205" s="16">
        <v>583179</v>
      </c>
      <c r="I15205" s="16">
        <v>6155574</v>
      </c>
      <c r="J15205" s="12" t="s">
        <v>126</v>
      </c>
      <c r="L15205" s="20">
        <v>74142</v>
      </c>
      <c r="N15205" s="20" t="s">
        <v>9544</v>
      </c>
      <c r="O15205" s="20" t="s">
        <v>17070</v>
      </c>
      <c r="AQ15205" s="12">
        <v>19.13</v>
      </c>
    </row>
    <row r="15206" spans="1:68" s="12" customFormat="1" ht="15.9" customHeight="1">
      <c r="A15206" s="12" t="s">
        <v>6904</v>
      </c>
      <c r="C15206" s="18" t="s">
        <v>93</v>
      </c>
      <c r="D15206" s="15" t="s">
        <v>24606</v>
      </c>
      <c r="E15206" s="18"/>
      <c r="F15206" s="18"/>
      <c r="H15206" s="16">
        <v>590821</v>
      </c>
      <c r="I15206" s="16">
        <v>6165605</v>
      </c>
      <c r="J15206" s="12" t="s">
        <v>126</v>
      </c>
      <c r="L15206" s="20">
        <v>74142</v>
      </c>
      <c r="N15206" s="20" t="s">
        <v>9552</v>
      </c>
      <c r="O15206" s="20" t="s">
        <v>17074</v>
      </c>
      <c r="BO15206" s="12">
        <v>995</v>
      </c>
    </row>
    <row r="15207" spans="1:68" s="12" customFormat="1" ht="15.9" customHeight="1">
      <c r="A15207" s="12" t="s">
        <v>6904</v>
      </c>
      <c r="C15207" s="18" t="s">
        <v>93</v>
      </c>
      <c r="D15207" s="15" t="s">
        <v>24606</v>
      </c>
      <c r="E15207" s="18"/>
      <c r="F15207" s="18"/>
      <c r="H15207" s="16">
        <v>591106</v>
      </c>
      <c r="I15207" s="16">
        <v>6165467</v>
      </c>
      <c r="J15207" s="12" t="s">
        <v>126</v>
      </c>
      <c r="L15207" s="20">
        <v>74142</v>
      </c>
      <c r="N15207" s="20" t="s">
        <v>9549</v>
      </c>
      <c r="O15207" s="20" t="s">
        <v>17073</v>
      </c>
      <c r="AS15207" s="12">
        <v>19.22</v>
      </c>
    </row>
    <row r="15208" spans="1:68" s="12" customFormat="1" ht="15.9" customHeight="1">
      <c r="A15208" s="12" t="s">
        <v>6904</v>
      </c>
      <c r="C15208" s="18" t="s">
        <v>93</v>
      </c>
      <c r="D15208" s="15" t="s">
        <v>24606</v>
      </c>
      <c r="E15208" s="18"/>
      <c r="F15208" s="18"/>
      <c r="H15208" s="16">
        <v>591106</v>
      </c>
      <c r="I15208" s="16">
        <v>6165467</v>
      </c>
      <c r="J15208" s="12" t="s">
        <v>126</v>
      </c>
      <c r="L15208" s="20">
        <v>74142</v>
      </c>
      <c r="N15208" s="20" t="s">
        <v>9550</v>
      </c>
      <c r="O15208" s="20" t="s">
        <v>17073</v>
      </c>
      <c r="AS15208" s="12">
        <v>18.010000000000002</v>
      </c>
    </row>
    <row r="15209" spans="1:68" s="12" customFormat="1" ht="15.9" customHeight="1">
      <c r="A15209" s="12" t="s">
        <v>6904</v>
      </c>
      <c r="C15209" s="18" t="s">
        <v>93</v>
      </c>
      <c r="D15209" s="15" t="s">
        <v>24606</v>
      </c>
      <c r="E15209" s="18"/>
      <c r="F15209" s="18"/>
      <c r="H15209" s="16">
        <v>591106</v>
      </c>
      <c r="I15209" s="16">
        <v>6165467</v>
      </c>
      <c r="J15209" s="12" t="s">
        <v>126</v>
      </c>
      <c r="L15209" s="20">
        <v>74142</v>
      </c>
      <c r="N15209" s="20" t="s">
        <v>9551</v>
      </c>
      <c r="O15209" s="20" t="s">
        <v>17073</v>
      </c>
      <c r="AJ15209" s="12">
        <v>0.25900000000000001</v>
      </c>
      <c r="BP15209" s="12">
        <v>0.224</v>
      </c>
    </row>
    <row r="15210" spans="1:68" s="12" customFormat="1" ht="15.9" customHeight="1">
      <c r="A15210" s="12" t="s">
        <v>7029</v>
      </c>
      <c r="C15210" s="18" t="s">
        <v>93</v>
      </c>
      <c r="D15210" s="15" t="s">
        <v>24606</v>
      </c>
      <c r="E15210" s="15"/>
      <c r="F15210" s="15"/>
      <c r="H15210" s="16">
        <v>562508.21533999895</v>
      </c>
      <c r="I15210" s="16">
        <v>6199810.1020200001</v>
      </c>
      <c r="J15210" s="12" t="s">
        <v>126</v>
      </c>
      <c r="L15210" s="20">
        <v>74060</v>
      </c>
      <c r="N15210" s="20">
        <v>740521</v>
      </c>
      <c r="O15210" s="20">
        <v>1025730</v>
      </c>
      <c r="AQ15210" s="12">
        <v>48.1</v>
      </c>
    </row>
    <row r="15211" spans="1:68" s="12" customFormat="1" ht="15.9" customHeight="1">
      <c r="A15211" s="12" t="s">
        <v>7029</v>
      </c>
      <c r="C15211" s="12" t="s">
        <v>93</v>
      </c>
      <c r="D15211" s="12" t="s">
        <v>24606</v>
      </c>
      <c r="F15211" s="12" t="s">
        <v>15757</v>
      </c>
      <c r="H15211" s="16">
        <v>563855</v>
      </c>
      <c r="I15211" s="16">
        <v>6200783</v>
      </c>
      <c r="J15211" s="12" t="s">
        <v>2596</v>
      </c>
      <c r="K15211" s="12" t="s">
        <v>295</v>
      </c>
      <c r="L15211" s="20" t="s">
        <v>16257</v>
      </c>
      <c r="M15211" s="12" t="s">
        <v>18022</v>
      </c>
      <c r="N15211" s="20"/>
      <c r="O15211" s="20"/>
      <c r="BP15211" s="12">
        <v>0.12</v>
      </c>
    </row>
    <row r="15212" spans="1:68" s="12" customFormat="1" ht="15.9" customHeight="1">
      <c r="A15212" s="12" t="s">
        <v>7029</v>
      </c>
      <c r="C15212" s="12" t="s">
        <v>93</v>
      </c>
      <c r="D15212" s="15" t="s">
        <v>24606</v>
      </c>
      <c r="E15212" s="15"/>
      <c r="F15212" s="15"/>
      <c r="H15212" s="16">
        <v>565090.99999000004</v>
      </c>
      <c r="I15212" s="16">
        <v>6200743.9999900004</v>
      </c>
      <c r="J15212" s="12" t="s">
        <v>126</v>
      </c>
      <c r="K15212" s="12" t="s">
        <v>306</v>
      </c>
      <c r="L15212" s="20">
        <v>74245</v>
      </c>
      <c r="N15212" s="20">
        <v>755674</v>
      </c>
      <c r="O15212" s="20">
        <v>1128050</v>
      </c>
      <c r="AQ15212" s="12">
        <v>31.9</v>
      </c>
    </row>
    <row r="15213" spans="1:68" s="12" customFormat="1" ht="15.9" customHeight="1">
      <c r="A15213" s="12" t="s">
        <v>7029</v>
      </c>
      <c r="C15213" s="12" t="s">
        <v>93</v>
      </c>
      <c r="D15213" s="12" t="s">
        <v>24606</v>
      </c>
      <c r="H15213" s="16">
        <v>565316</v>
      </c>
      <c r="I15213" s="16">
        <v>6199004.79</v>
      </c>
      <c r="J15213" s="12" t="s">
        <v>126</v>
      </c>
      <c r="K15213" s="12" t="s">
        <v>295</v>
      </c>
      <c r="L15213" s="8" t="s">
        <v>17641</v>
      </c>
      <c r="N15213" s="20"/>
      <c r="O15213" s="20"/>
      <c r="BP15213" s="12">
        <v>1.06</v>
      </c>
    </row>
    <row r="15214" spans="1:68" s="12" customFormat="1" ht="15.9" customHeight="1">
      <c r="A15214" s="12" t="s">
        <v>7029</v>
      </c>
      <c r="C15214" s="12" t="s">
        <v>93</v>
      </c>
      <c r="D15214" s="15" t="s">
        <v>24606</v>
      </c>
      <c r="E15214" s="15"/>
      <c r="F15214" s="15"/>
      <c r="H15214" s="16">
        <v>565372.99999000004</v>
      </c>
      <c r="I15214" s="16">
        <v>6200202.9999900004</v>
      </c>
      <c r="J15214" s="12" t="s">
        <v>126</v>
      </c>
      <c r="K15214" s="12" t="s">
        <v>1246</v>
      </c>
      <c r="L15214" s="20">
        <v>74245</v>
      </c>
      <c r="N15214" s="20">
        <v>774608</v>
      </c>
      <c r="O15214" s="20">
        <v>1128080</v>
      </c>
      <c r="AC15214" s="12">
        <v>0.05</v>
      </c>
    </row>
    <row r="15215" spans="1:68" s="12" customFormat="1" ht="15.9" customHeight="1">
      <c r="A15215" s="12" t="s">
        <v>7029</v>
      </c>
      <c r="C15215" s="12" t="s">
        <v>93</v>
      </c>
      <c r="D15215" s="15" t="s">
        <v>24606</v>
      </c>
      <c r="E15215" s="15"/>
      <c r="F15215" s="15"/>
      <c r="H15215" s="16">
        <v>565372.99999000004</v>
      </c>
      <c r="I15215" s="16">
        <v>6200202.9999900004</v>
      </c>
      <c r="J15215" s="12" t="s">
        <v>126</v>
      </c>
      <c r="K15215" s="12" t="s">
        <v>306</v>
      </c>
      <c r="L15215" s="20">
        <v>74245</v>
      </c>
      <c r="N15215" s="20">
        <v>774628</v>
      </c>
      <c r="O15215" s="20">
        <v>1128080</v>
      </c>
      <c r="AQ15215" s="12">
        <v>36.299999999999997</v>
      </c>
    </row>
    <row r="15216" spans="1:68" s="12" customFormat="1" ht="15.9" customHeight="1">
      <c r="A15216" s="12" t="s">
        <v>7029</v>
      </c>
      <c r="C15216" s="12" t="s">
        <v>93</v>
      </c>
      <c r="D15216" s="12" t="s">
        <v>24606</v>
      </c>
      <c r="H15216" s="16">
        <v>565373</v>
      </c>
      <c r="I15216" s="16">
        <v>6199176.1299999999</v>
      </c>
      <c r="J15216" s="12" t="s">
        <v>126</v>
      </c>
      <c r="K15216" s="12" t="s">
        <v>295</v>
      </c>
      <c r="L15216" s="20" t="s">
        <v>17640</v>
      </c>
      <c r="N15216" s="20"/>
      <c r="O15216" s="20"/>
      <c r="BP15216" s="12">
        <v>1.06</v>
      </c>
    </row>
    <row r="15217" spans="1:68" s="12" customFormat="1" ht="15.9" customHeight="1">
      <c r="A15217" s="12" t="s">
        <v>7029</v>
      </c>
      <c r="C15217" s="18" t="s">
        <v>93</v>
      </c>
      <c r="D15217" s="15" t="s">
        <v>24606</v>
      </c>
      <c r="E15217" s="15"/>
      <c r="F15217" s="15"/>
      <c r="H15217" s="16">
        <v>568770.95444999903</v>
      </c>
      <c r="I15217" s="16">
        <v>6180417.9381499896</v>
      </c>
      <c r="J15217" s="12" t="s">
        <v>126</v>
      </c>
      <c r="L15217" s="20">
        <v>72770</v>
      </c>
      <c r="N15217" s="20" t="s">
        <v>9967</v>
      </c>
      <c r="O15217" s="20" t="s">
        <v>9970</v>
      </c>
      <c r="BP15217" s="12">
        <v>8.4000000000000005E-2</v>
      </c>
    </row>
    <row r="15218" spans="1:68" s="12" customFormat="1" ht="15.9" customHeight="1">
      <c r="A15218" s="12" t="s">
        <v>7029</v>
      </c>
      <c r="C15218" s="18" t="s">
        <v>93</v>
      </c>
      <c r="D15218" s="15" t="s">
        <v>24606</v>
      </c>
      <c r="E15218" s="15"/>
      <c r="F15218" s="15"/>
      <c r="H15218" s="16">
        <v>568852.97545000003</v>
      </c>
      <c r="I15218" s="16">
        <v>6180828.0431399904</v>
      </c>
      <c r="J15218" s="12" t="s">
        <v>126</v>
      </c>
      <c r="L15218" s="20">
        <v>72770</v>
      </c>
      <c r="N15218" s="20" t="s">
        <v>9963</v>
      </c>
      <c r="O15218" s="20" t="s">
        <v>9969</v>
      </c>
      <c r="AC15218" s="12">
        <v>2.1000000000000001E-2</v>
      </c>
      <c r="BP15218" s="12">
        <v>0.68</v>
      </c>
    </row>
    <row r="15219" spans="1:68" s="12" customFormat="1" ht="15.9" customHeight="1">
      <c r="A15219" s="22" t="s">
        <v>7029</v>
      </c>
      <c r="C15219" s="18" t="s">
        <v>93</v>
      </c>
      <c r="D15219" s="18"/>
      <c r="E15219" s="18"/>
      <c r="F15219" s="18"/>
      <c r="H15219" s="16">
        <v>568957</v>
      </c>
      <c r="I15219" s="16">
        <v>6180876</v>
      </c>
      <c r="J15219" s="12" t="s">
        <v>112</v>
      </c>
      <c r="L15219" s="20">
        <v>72770</v>
      </c>
      <c r="N15219" s="20" t="s">
        <v>9964</v>
      </c>
      <c r="O15219" s="20"/>
      <c r="BP15219" s="12">
        <v>0.3</v>
      </c>
    </row>
    <row r="15220" spans="1:68" s="12" customFormat="1" ht="15.9" customHeight="1">
      <c r="A15220" s="22" t="s">
        <v>7029</v>
      </c>
      <c r="C15220" s="18" t="s">
        <v>93</v>
      </c>
      <c r="D15220" s="18"/>
      <c r="E15220" s="18"/>
      <c r="F15220" s="18"/>
      <c r="H15220" s="16">
        <v>568957</v>
      </c>
      <c r="I15220" s="16">
        <v>6180876</v>
      </c>
      <c r="J15220" s="12" t="s">
        <v>112</v>
      </c>
      <c r="L15220" s="20">
        <v>72770</v>
      </c>
      <c r="N15220" s="20" t="s">
        <v>9965</v>
      </c>
      <c r="O15220" s="20"/>
      <c r="BP15220" s="12">
        <v>0.28999999999999998</v>
      </c>
    </row>
    <row r="15221" spans="1:68" s="12" customFormat="1" ht="15.9" customHeight="1">
      <c r="A15221" s="22" t="s">
        <v>7029</v>
      </c>
      <c r="C15221" s="18" t="s">
        <v>93</v>
      </c>
      <c r="D15221" s="18"/>
      <c r="E15221" s="18"/>
      <c r="F15221" s="18"/>
      <c r="H15221" s="16">
        <v>568957</v>
      </c>
      <c r="I15221" s="16">
        <v>6180876</v>
      </c>
      <c r="J15221" s="12" t="s">
        <v>112</v>
      </c>
      <c r="L15221" s="20">
        <v>72770</v>
      </c>
      <c r="N15221" s="20" t="s">
        <v>9966</v>
      </c>
      <c r="O15221" s="20"/>
      <c r="BP15221" s="12">
        <v>0.3</v>
      </c>
    </row>
    <row r="15222" spans="1:68" s="12" customFormat="1" ht="15.9" customHeight="1">
      <c r="A15222" s="12" t="s">
        <v>7029</v>
      </c>
      <c r="C15222" s="18" t="s">
        <v>93</v>
      </c>
      <c r="D15222" s="15" t="s">
        <v>24606</v>
      </c>
      <c r="E15222" s="15"/>
      <c r="F15222" s="15"/>
      <c r="H15222" s="16">
        <v>569049.85737999901</v>
      </c>
      <c r="I15222" s="16">
        <v>6179556.8102599904</v>
      </c>
      <c r="J15222" s="12" t="s">
        <v>126</v>
      </c>
      <c r="K15222" s="12" t="s">
        <v>295</v>
      </c>
      <c r="L15222" s="20">
        <v>73141</v>
      </c>
      <c r="N15222" s="20" t="s">
        <v>10070</v>
      </c>
      <c r="O15222" s="20" t="s">
        <v>10071</v>
      </c>
      <c r="BP15222" s="12">
        <v>1.1499999999999999</v>
      </c>
    </row>
    <row r="15223" spans="1:68" s="12" customFormat="1" ht="15.9" customHeight="1">
      <c r="A15223" s="12" t="s">
        <v>7029</v>
      </c>
      <c r="C15223" s="18" t="s">
        <v>93</v>
      </c>
      <c r="D15223" s="15" t="s">
        <v>24606</v>
      </c>
      <c r="E15223" s="18"/>
      <c r="F15223" s="18"/>
      <c r="H15223" s="16">
        <v>569088</v>
      </c>
      <c r="I15223" s="16">
        <v>6180770</v>
      </c>
      <c r="J15223" s="12" t="s">
        <v>126</v>
      </c>
      <c r="L15223" s="20">
        <v>72770</v>
      </c>
      <c r="N15223" s="20" t="s">
        <v>9967</v>
      </c>
      <c r="O15223" s="20" t="s">
        <v>9970</v>
      </c>
      <c r="BP15223" s="12">
        <v>8.4000000000000005E-2</v>
      </c>
    </row>
    <row r="15224" spans="1:68" s="12" customFormat="1" ht="15.9" customHeight="1">
      <c r="A15224" s="12" t="s">
        <v>7029</v>
      </c>
      <c r="C15224" s="18" t="s">
        <v>93</v>
      </c>
      <c r="D15224" s="15" t="s">
        <v>24606</v>
      </c>
      <c r="E15224" s="18"/>
      <c r="F15224" s="18"/>
      <c r="H15224" s="16">
        <v>569088</v>
      </c>
      <c r="I15224" s="16">
        <v>6180770</v>
      </c>
      <c r="J15224" s="12" t="s">
        <v>126</v>
      </c>
      <c r="L15224" s="20">
        <v>72770</v>
      </c>
      <c r="N15224" s="20" t="s">
        <v>9968</v>
      </c>
      <c r="O15224" s="20" t="s">
        <v>9970</v>
      </c>
      <c r="BP15224" s="12">
        <v>8.2000000000000003E-2</v>
      </c>
    </row>
    <row r="15225" spans="1:68" s="12" customFormat="1" ht="15.9" customHeight="1">
      <c r="A15225" s="12" t="s">
        <v>7029</v>
      </c>
      <c r="C15225" s="18" t="s">
        <v>93</v>
      </c>
      <c r="D15225" s="15" t="s">
        <v>24606</v>
      </c>
      <c r="E15225" s="15"/>
      <c r="F15225" s="15"/>
      <c r="H15225" s="16">
        <v>569096</v>
      </c>
      <c r="I15225" s="16">
        <v>6181392</v>
      </c>
      <c r="J15225" s="12" t="s">
        <v>126</v>
      </c>
      <c r="L15225" s="20">
        <v>74261</v>
      </c>
      <c r="N15225" s="20" t="s">
        <v>10195</v>
      </c>
      <c r="O15225" s="20" t="s">
        <v>10194</v>
      </c>
      <c r="AS15225" s="12">
        <v>23.59</v>
      </c>
    </row>
    <row r="15226" spans="1:68" s="12" customFormat="1" ht="15.9" customHeight="1">
      <c r="A15226" s="22" t="s">
        <v>7029</v>
      </c>
      <c r="C15226" s="18" t="s">
        <v>93</v>
      </c>
      <c r="D15226" s="15" t="s">
        <v>24606</v>
      </c>
      <c r="E15226" s="15"/>
      <c r="F15226" s="15"/>
      <c r="H15226" s="16">
        <v>569096</v>
      </c>
      <c r="I15226" s="16">
        <v>6181692</v>
      </c>
      <c r="J15226" s="12" t="s">
        <v>126</v>
      </c>
      <c r="L15226" s="20">
        <v>74261</v>
      </c>
      <c r="N15226" s="20" t="s">
        <v>10193</v>
      </c>
      <c r="O15226" s="20" t="s">
        <v>10194</v>
      </c>
      <c r="BO15226" s="12">
        <v>3970</v>
      </c>
    </row>
    <row r="15227" spans="1:68" s="12" customFormat="1" ht="15.9" customHeight="1">
      <c r="A15227" s="12" t="s">
        <v>7029</v>
      </c>
      <c r="C15227" s="18" t="s">
        <v>93</v>
      </c>
      <c r="D15227" s="15" t="s">
        <v>24606</v>
      </c>
      <c r="E15227" s="18"/>
      <c r="F15227" s="18"/>
      <c r="H15227" s="16">
        <v>569353</v>
      </c>
      <c r="I15227" s="16">
        <v>6181178</v>
      </c>
      <c r="J15227" s="12" t="s">
        <v>126</v>
      </c>
      <c r="K15227" s="12" t="s">
        <v>2722</v>
      </c>
      <c r="L15227" s="20">
        <v>72770</v>
      </c>
      <c r="N15227" s="20" t="s">
        <v>9963</v>
      </c>
      <c r="O15227" s="20" t="s">
        <v>9969</v>
      </c>
      <c r="AC15227" s="12">
        <v>2.1000000000000001E-2</v>
      </c>
      <c r="BP15227" s="12">
        <v>0.68</v>
      </c>
    </row>
    <row r="15228" spans="1:68" s="12" customFormat="1" ht="15.9" customHeight="1">
      <c r="A15228" s="12" t="s">
        <v>7029</v>
      </c>
      <c r="C15228" s="18" t="s">
        <v>93</v>
      </c>
      <c r="D15228" s="15" t="s">
        <v>24606</v>
      </c>
      <c r="E15228" s="15"/>
      <c r="F15228" s="15"/>
      <c r="H15228" s="16">
        <v>569526.69798000006</v>
      </c>
      <c r="I15228" s="16">
        <v>6179979.6209300002</v>
      </c>
      <c r="J15228" s="12" t="s">
        <v>126</v>
      </c>
      <c r="L15228" s="20">
        <v>71905</v>
      </c>
      <c r="N15228" s="20" t="s">
        <v>9404</v>
      </c>
      <c r="O15228" s="20" t="s">
        <v>9405</v>
      </c>
      <c r="BP15228" s="12">
        <v>0.1</v>
      </c>
    </row>
    <row r="15229" spans="1:68" s="12" customFormat="1" ht="15.9" customHeight="1">
      <c r="A15229" s="12" t="s">
        <v>7029</v>
      </c>
      <c r="C15229" s="58" t="s">
        <v>93</v>
      </c>
      <c r="D15229" s="15" t="s">
        <v>24606</v>
      </c>
      <c r="E15229" s="15"/>
      <c r="F15229" s="15"/>
      <c r="H15229" s="16">
        <v>569574.81888999895</v>
      </c>
      <c r="I15229" s="16">
        <v>6203459.0533699896</v>
      </c>
      <c r="J15229" s="12" t="s">
        <v>126</v>
      </c>
      <c r="K15229" s="12" t="s">
        <v>306</v>
      </c>
      <c r="L15229" s="20">
        <v>74037</v>
      </c>
      <c r="N15229" s="20">
        <v>740507</v>
      </c>
      <c r="O15229" s="20">
        <v>1025700</v>
      </c>
      <c r="AQ15229" s="12">
        <v>40</v>
      </c>
    </row>
    <row r="15230" spans="1:68" s="12" customFormat="1" ht="15.9" customHeight="1">
      <c r="A15230" s="12" t="s">
        <v>7029</v>
      </c>
      <c r="C15230" s="58" t="s">
        <v>93</v>
      </c>
      <c r="D15230" s="15" t="s">
        <v>24606</v>
      </c>
      <c r="E15230" s="15"/>
      <c r="F15230" s="15"/>
      <c r="H15230" s="16">
        <v>569649.11369999906</v>
      </c>
      <c r="I15230" s="16">
        <v>6198375.4698900003</v>
      </c>
      <c r="J15230" s="12" t="s">
        <v>126</v>
      </c>
      <c r="K15230" s="12" t="s">
        <v>1246</v>
      </c>
      <c r="L15230" s="20">
        <v>73776</v>
      </c>
      <c r="N15230" s="20">
        <v>690977</v>
      </c>
      <c r="O15230" s="20">
        <v>1025240</v>
      </c>
      <c r="AC15230" s="12">
        <v>0.02</v>
      </c>
    </row>
    <row r="15231" spans="1:68" s="12" customFormat="1" ht="15.9" customHeight="1">
      <c r="A15231" s="12" t="s">
        <v>7029</v>
      </c>
      <c r="C15231" s="58" t="s">
        <v>93</v>
      </c>
      <c r="D15231" s="15" t="s">
        <v>24606</v>
      </c>
      <c r="E15231" s="15"/>
      <c r="F15231" s="15"/>
      <c r="H15231" s="16">
        <v>569649.11369999906</v>
      </c>
      <c r="I15231" s="16">
        <v>6198375.4698900003</v>
      </c>
      <c r="J15231" s="12" t="s">
        <v>126</v>
      </c>
      <c r="K15231" s="12" t="s">
        <v>306</v>
      </c>
      <c r="L15231" s="20">
        <v>73776</v>
      </c>
      <c r="N15231" s="20">
        <v>690991</v>
      </c>
      <c r="O15231" s="20">
        <v>1025240</v>
      </c>
      <c r="AQ15231" s="12">
        <v>56.4</v>
      </c>
    </row>
    <row r="15232" spans="1:68" s="12" customFormat="1" ht="15.9" customHeight="1">
      <c r="A15232" s="12" t="s">
        <v>7029</v>
      </c>
      <c r="C15232" s="58" t="s">
        <v>93</v>
      </c>
      <c r="D15232" s="15" t="s">
        <v>24606</v>
      </c>
      <c r="E15232" s="15"/>
      <c r="F15232" s="15"/>
      <c r="H15232" s="16">
        <v>569716.77347000001</v>
      </c>
      <c r="I15232" s="16">
        <v>6203088.8263400001</v>
      </c>
      <c r="J15232" s="12" t="s">
        <v>126</v>
      </c>
      <c r="K15232" s="12" t="s">
        <v>306</v>
      </c>
      <c r="L15232" s="20">
        <v>73776</v>
      </c>
      <c r="N15232" s="20">
        <v>690975</v>
      </c>
      <c r="O15232" s="20">
        <v>1025230</v>
      </c>
      <c r="AQ15232" s="12">
        <v>28.8</v>
      </c>
    </row>
    <row r="15233" spans="1:108" s="12" customFormat="1" ht="15.9" customHeight="1">
      <c r="A15233" s="12" t="s">
        <v>7029</v>
      </c>
      <c r="C15233" s="18" t="s">
        <v>93</v>
      </c>
      <c r="D15233" s="15" t="s">
        <v>24606</v>
      </c>
      <c r="E15233" s="15"/>
      <c r="F15233" s="15"/>
      <c r="H15233" s="16">
        <v>569816.62141999905</v>
      </c>
      <c r="I15233" s="16">
        <v>6181380.8514200002</v>
      </c>
      <c r="J15233" s="12" t="s">
        <v>126</v>
      </c>
      <c r="K15233" s="12" t="s">
        <v>295</v>
      </c>
      <c r="L15233" s="20">
        <v>73141</v>
      </c>
      <c r="N15233" s="20" t="s">
        <v>10066</v>
      </c>
      <c r="O15233" s="20" t="s">
        <v>10067</v>
      </c>
      <c r="AC15233" s="12">
        <v>2.4E-2</v>
      </c>
      <c r="BP15233" s="12">
        <v>1.3</v>
      </c>
    </row>
    <row r="15234" spans="1:108" s="12" customFormat="1" ht="15.9" customHeight="1">
      <c r="A15234" s="12" t="s">
        <v>7029</v>
      </c>
      <c r="C15234" s="18" t="s">
        <v>93</v>
      </c>
      <c r="D15234" s="15" t="s">
        <v>24606</v>
      </c>
      <c r="E15234" s="15"/>
      <c r="F15234" s="15"/>
      <c r="H15234" s="16">
        <v>569920</v>
      </c>
      <c r="I15234" s="16">
        <v>6179535</v>
      </c>
      <c r="J15234" s="12" t="s">
        <v>126</v>
      </c>
      <c r="L15234" s="20" t="s">
        <v>5835</v>
      </c>
      <c r="M15234" s="12" t="s">
        <v>420</v>
      </c>
      <c r="N15234" s="20" t="s">
        <v>7064</v>
      </c>
      <c r="O15234" s="20">
        <v>86251</v>
      </c>
      <c r="AV15234" s="12">
        <v>34.902000000000001</v>
      </c>
      <c r="BV15234" s="18"/>
      <c r="BX15234" s="18"/>
      <c r="DD15234" s="12">
        <v>1200</v>
      </c>
    </row>
    <row r="15235" spans="1:108" s="12" customFormat="1" ht="15.9" customHeight="1">
      <c r="A15235" s="12" t="s">
        <v>7029</v>
      </c>
      <c r="C15235" s="18" t="s">
        <v>93</v>
      </c>
      <c r="D15235" s="15" t="s">
        <v>24606</v>
      </c>
      <c r="E15235" s="15"/>
      <c r="F15235" s="15"/>
      <c r="H15235" s="16">
        <v>569920</v>
      </c>
      <c r="I15235" s="16">
        <v>6179535</v>
      </c>
      <c r="J15235" s="12" t="s">
        <v>126</v>
      </c>
      <c r="L15235" s="20" t="s">
        <v>5835</v>
      </c>
      <c r="M15235" s="12" t="s">
        <v>420</v>
      </c>
      <c r="N15235" s="20" t="s">
        <v>7065</v>
      </c>
      <c r="O15235" s="20">
        <v>86251</v>
      </c>
      <c r="BO15235" s="12">
        <v>5167.8</v>
      </c>
      <c r="BV15235" s="18"/>
      <c r="BX15235" s="18"/>
    </row>
    <row r="15236" spans="1:108" s="12" customFormat="1" ht="15.9" customHeight="1">
      <c r="A15236" s="12" t="s">
        <v>7029</v>
      </c>
      <c r="C15236" s="18" t="s">
        <v>93</v>
      </c>
      <c r="D15236" s="15" t="s">
        <v>24606</v>
      </c>
      <c r="E15236" s="15"/>
      <c r="F15236" s="15"/>
      <c r="H15236" s="16">
        <v>569920</v>
      </c>
      <c r="I15236" s="16">
        <v>6179535</v>
      </c>
      <c r="J15236" s="12" t="s">
        <v>126</v>
      </c>
      <c r="L15236" s="20" t="s">
        <v>5835</v>
      </c>
      <c r="M15236" s="12" t="s">
        <v>420</v>
      </c>
      <c r="N15236" s="20" t="s">
        <v>7066</v>
      </c>
      <c r="O15236" s="20">
        <v>86251</v>
      </c>
      <c r="AB15236" s="12">
        <v>340</v>
      </c>
      <c r="AV15236" s="12">
        <v>50.103000000000002</v>
      </c>
      <c r="BO15236" s="12">
        <v>4700</v>
      </c>
      <c r="BV15236" s="18"/>
      <c r="BX15236" s="18"/>
    </row>
    <row r="15237" spans="1:108" s="12" customFormat="1" ht="15.9" customHeight="1">
      <c r="A15237" s="12" t="s">
        <v>7029</v>
      </c>
      <c r="C15237" s="18" t="s">
        <v>93</v>
      </c>
      <c r="D15237" s="15" t="s">
        <v>24606</v>
      </c>
      <c r="E15237" s="15"/>
      <c r="F15237" s="15"/>
      <c r="H15237" s="16">
        <v>570036.75520000001</v>
      </c>
      <c r="I15237" s="16">
        <v>6182094.3018100001</v>
      </c>
      <c r="J15237" s="12" t="s">
        <v>126</v>
      </c>
      <c r="L15237" s="20">
        <v>73141</v>
      </c>
      <c r="N15237" s="20" t="s">
        <v>10062</v>
      </c>
      <c r="O15237" s="20" t="s">
        <v>10063</v>
      </c>
      <c r="BP15237" s="12">
        <v>0.44</v>
      </c>
    </row>
    <row r="15238" spans="1:108" s="12" customFormat="1" ht="15.9" customHeight="1">
      <c r="A15238" s="12" t="s">
        <v>7029</v>
      </c>
      <c r="C15238" s="18" t="s">
        <v>93</v>
      </c>
      <c r="D15238" s="15" t="s">
        <v>24606</v>
      </c>
      <c r="E15238" s="15"/>
      <c r="F15238" s="15"/>
      <c r="H15238" s="16">
        <v>570069.44796999905</v>
      </c>
      <c r="I15238" s="16">
        <v>6181662.1584400004</v>
      </c>
      <c r="J15238" s="12" t="s">
        <v>126</v>
      </c>
      <c r="L15238" s="20">
        <v>73417</v>
      </c>
      <c r="N15238" s="20" t="s">
        <v>10160</v>
      </c>
      <c r="O15238" s="20" t="s">
        <v>10161</v>
      </c>
      <c r="BO15238" s="12">
        <v>5500</v>
      </c>
    </row>
    <row r="15239" spans="1:108" s="12" customFormat="1" ht="15.9" customHeight="1">
      <c r="A15239" s="12" t="s">
        <v>7029</v>
      </c>
      <c r="C15239" s="18" t="s">
        <v>93</v>
      </c>
      <c r="D15239" s="15" t="s">
        <v>24606</v>
      </c>
      <c r="E15239" s="15"/>
      <c r="F15239" s="15"/>
      <c r="H15239" s="16">
        <v>570069.44796999905</v>
      </c>
      <c r="I15239" s="16">
        <v>6181662.1584400004</v>
      </c>
      <c r="J15239" s="12" t="s">
        <v>126</v>
      </c>
      <c r="L15239" s="20">
        <v>73417</v>
      </c>
      <c r="N15239" s="20" t="s">
        <v>10162</v>
      </c>
      <c r="O15239" s="20" t="s">
        <v>10161</v>
      </c>
      <c r="AS15239" s="12">
        <v>18.239999999999998</v>
      </c>
    </row>
    <row r="15240" spans="1:108" s="12" customFormat="1" ht="15.9" customHeight="1">
      <c r="A15240" s="12" t="s">
        <v>7029</v>
      </c>
      <c r="C15240" s="18" t="s">
        <v>93</v>
      </c>
      <c r="D15240" s="15" t="s">
        <v>24606</v>
      </c>
      <c r="E15240" s="15"/>
      <c r="F15240" s="15"/>
      <c r="H15240" s="16">
        <v>570072.47401999903</v>
      </c>
      <c r="I15240" s="16">
        <v>6181795.3220499903</v>
      </c>
      <c r="J15240" s="12" t="s">
        <v>126</v>
      </c>
      <c r="K15240" s="12" t="s">
        <v>295</v>
      </c>
      <c r="L15240" s="20">
        <v>73141</v>
      </c>
      <c r="N15240" s="20" t="s">
        <v>10060</v>
      </c>
      <c r="O15240" s="20" t="s">
        <v>10061</v>
      </c>
      <c r="AC15240" s="12">
        <v>5.8000000000000003E-2</v>
      </c>
      <c r="BP15240" s="12">
        <v>2.13</v>
      </c>
    </row>
    <row r="15241" spans="1:108" s="12" customFormat="1" ht="15.9" customHeight="1">
      <c r="A15241" s="12" t="s">
        <v>7029</v>
      </c>
      <c r="C15241" s="18" t="s">
        <v>93</v>
      </c>
      <c r="D15241" s="15" t="s">
        <v>24606</v>
      </c>
      <c r="E15241" s="15"/>
      <c r="F15241" s="15"/>
      <c r="H15241" s="16">
        <v>570132.74502999894</v>
      </c>
      <c r="I15241" s="16">
        <v>6181576.8300700001</v>
      </c>
      <c r="J15241" s="12" t="s">
        <v>126</v>
      </c>
      <c r="L15241" s="20">
        <v>99120</v>
      </c>
      <c r="N15241" s="20" t="s">
        <v>10844</v>
      </c>
      <c r="O15241" s="20">
        <v>15</v>
      </c>
      <c r="BQ15241" s="12">
        <v>2.9</v>
      </c>
    </row>
    <row r="15242" spans="1:108" s="12" customFormat="1" ht="15.9" customHeight="1">
      <c r="A15242" s="12" t="s">
        <v>7029</v>
      </c>
      <c r="C15242" s="18" t="s">
        <v>93</v>
      </c>
      <c r="D15242" s="15" t="s">
        <v>24606</v>
      </c>
      <c r="E15242" s="15"/>
      <c r="F15242" s="15"/>
      <c r="H15242" s="16">
        <v>570138.03671000001</v>
      </c>
      <c r="I15242" s="16">
        <v>6181470.9965199903</v>
      </c>
      <c r="J15242" s="12" t="s">
        <v>126</v>
      </c>
      <c r="L15242" s="20">
        <v>99120</v>
      </c>
      <c r="N15242" s="20" t="s">
        <v>10842</v>
      </c>
      <c r="O15242" s="20">
        <v>8</v>
      </c>
      <c r="BQ15242" s="12">
        <v>0.48</v>
      </c>
    </row>
    <row r="15243" spans="1:108" s="12" customFormat="1" ht="15.9" customHeight="1">
      <c r="A15243" s="12" t="s">
        <v>7029</v>
      </c>
      <c r="C15243" s="18" t="s">
        <v>93</v>
      </c>
      <c r="D15243" s="15" t="s">
        <v>24606</v>
      </c>
      <c r="E15243" s="15"/>
      <c r="F15243" s="15"/>
      <c r="H15243" s="16">
        <v>570175.07845000003</v>
      </c>
      <c r="I15243" s="16">
        <v>6181584.7675799904</v>
      </c>
      <c r="J15243" s="12" t="s">
        <v>126</v>
      </c>
      <c r="L15243" s="20">
        <v>99120</v>
      </c>
      <c r="N15243" s="20" t="s">
        <v>10843</v>
      </c>
      <c r="O15243" s="20">
        <v>14</v>
      </c>
      <c r="BQ15243" s="12">
        <v>0.33</v>
      </c>
    </row>
    <row r="15244" spans="1:108" s="12" customFormat="1" ht="15.9" customHeight="1">
      <c r="A15244" s="12" t="s">
        <v>7029</v>
      </c>
      <c r="C15244" s="18" t="s">
        <v>93</v>
      </c>
      <c r="D15244" s="15" t="s">
        <v>24606</v>
      </c>
      <c r="E15244" s="15"/>
      <c r="F15244" s="15"/>
      <c r="H15244" s="16">
        <v>570240.48476999905</v>
      </c>
      <c r="I15244" s="16">
        <v>6182259.6667299904</v>
      </c>
      <c r="J15244" s="12" t="s">
        <v>126</v>
      </c>
      <c r="K15244" s="12" t="s">
        <v>295</v>
      </c>
      <c r="L15244" s="20">
        <v>73141</v>
      </c>
      <c r="N15244" s="20" t="s">
        <v>10058</v>
      </c>
      <c r="O15244" s="20" t="s">
        <v>10059</v>
      </c>
      <c r="AC15244" s="12">
        <v>6.2E-2</v>
      </c>
      <c r="BP15244" s="12">
        <v>3.25</v>
      </c>
    </row>
    <row r="15245" spans="1:108" s="12" customFormat="1" ht="15.9" customHeight="1">
      <c r="A15245" s="12" t="s">
        <v>7029</v>
      </c>
      <c r="C15245" s="18" t="s">
        <v>93</v>
      </c>
      <c r="D15245" s="15" t="s">
        <v>24606</v>
      </c>
      <c r="E15245" s="15"/>
      <c r="F15245" s="15"/>
      <c r="H15245" s="16">
        <v>570281.49526999902</v>
      </c>
      <c r="I15245" s="16">
        <v>6182513.6672400003</v>
      </c>
      <c r="J15245" s="12" t="s">
        <v>126</v>
      </c>
      <c r="L15245" s="20">
        <v>73141</v>
      </c>
      <c r="N15245" s="20" t="s">
        <v>10064</v>
      </c>
      <c r="O15245" s="20" t="s">
        <v>10065</v>
      </c>
      <c r="BP15245" s="12">
        <v>0.69</v>
      </c>
    </row>
    <row r="15246" spans="1:108" s="12" customFormat="1" ht="15.9" customHeight="1">
      <c r="A15246" s="22" t="s">
        <v>7029</v>
      </c>
      <c r="C15246" s="18" t="s">
        <v>93</v>
      </c>
      <c r="D15246" s="15" t="s">
        <v>24606</v>
      </c>
      <c r="E15246" s="15"/>
      <c r="F15246" s="15"/>
      <c r="H15246" s="16">
        <v>570283</v>
      </c>
      <c r="I15246" s="16">
        <v>6182150</v>
      </c>
      <c r="J15246" s="12" t="s">
        <v>126</v>
      </c>
      <c r="L15246" s="20">
        <v>74402</v>
      </c>
      <c r="N15246" s="20" t="s">
        <v>10268</v>
      </c>
      <c r="O15246" s="20" t="s">
        <v>10269</v>
      </c>
      <c r="BO15246" s="12">
        <v>2860</v>
      </c>
    </row>
    <row r="15247" spans="1:108" s="12" customFormat="1" ht="15.9" customHeight="1">
      <c r="A15247" s="12" t="s">
        <v>7029</v>
      </c>
      <c r="C15247" s="18" t="s">
        <v>93</v>
      </c>
      <c r="D15247" s="15" t="s">
        <v>24606</v>
      </c>
      <c r="E15247" s="15"/>
      <c r="F15247" s="15"/>
      <c r="H15247" s="16">
        <v>570413.20392999903</v>
      </c>
      <c r="I15247" s="16">
        <v>6182010.7476099897</v>
      </c>
      <c r="J15247" s="12" t="s">
        <v>126</v>
      </c>
      <c r="L15247" s="20">
        <v>99120</v>
      </c>
      <c r="N15247" s="20" t="s">
        <v>10841</v>
      </c>
      <c r="O15247" s="20">
        <v>5</v>
      </c>
      <c r="BQ15247" s="12">
        <v>0.1</v>
      </c>
    </row>
    <row r="15248" spans="1:108" s="12" customFormat="1" ht="15.9" customHeight="1">
      <c r="A15248" s="12" t="s">
        <v>7029</v>
      </c>
      <c r="C15248" s="18" t="s">
        <v>93</v>
      </c>
      <c r="D15248" s="15" t="s">
        <v>24606</v>
      </c>
      <c r="E15248" s="15"/>
      <c r="F15248" s="15"/>
      <c r="H15248" s="16">
        <v>570720.79887000006</v>
      </c>
      <c r="I15248" s="16">
        <v>6183239.3448299896</v>
      </c>
      <c r="J15248" s="12" t="s">
        <v>126</v>
      </c>
      <c r="L15248" s="20">
        <v>73417</v>
      </c>
      <c r="N15248" s="20" t="s">
        <v>10156</v>
      </c>
      <c r="O15248" s="20" t="s">
        <v>10157</v>
      </c>
      <c r="BO15248" s="12">
        <v>8200</v>
      </c>
    </row>
    <row r="15249" spans="1:76" s="12" customFormat="1" ht="15.9" customHeight="1">
      <c r="A15249" s="12" t="s">
        <v>7029</v>
      </c>
      <c r="C15249" s="12" t="s">
        <v>93</v>
      </c>
      <c r="D15249" s="15" t="s">
        <v>24606</v>
      </c>
      <c r="E15249" s="15"/>
      <c r="F15249" s="15"/>
      <c r="H15249" s="16">
        <v>570834.99999000004</v>
      </c>
      <c r="I15249" s="16">
        <v>6204889.9999900004</v>
      </c>
      <c r="J15249" s="12" t="s">
        <v>126</v>
      </c>
      <c r="K15249" s="12" t="s">
        <v>306</v>
      </c>
      <c r="L15249" s="20">
        <v>74245</v>
      </c>
      <c r="N15249" s="20">
        <v>774441</v>
      </c>
      <c r="O15249" s="20">
        <v>1128040</v>
      </c>
      <c r="AQ15249" s="12">
        <v>49.2</v>
      </c>
    </row>
    <row r="15250" spans="1:76" s="12" customFormat="1" ht="15.9" customHeight="1">
      <c r="A15250" s="12" t="s">
        <v>7029</v>
      </c>
      <c r="C15250" s="18" t="s">
        <v>93</v>
      </c>
      <c r="D15250" s="15" t="s">
        <v>24606</v>
      </c>
      <c r="E15250" s="15"/>
      <c r="F15250" s="15"/>
      <c r="H15250" s="16">
        <v>570848.49849999906</v>
      </c>
      <c r="I15250" s="16">
        <v>6183173.1425200002</v>
      </c>
      <c r="J15250" s="12" t="s">
        <v>126</v>
      </c>
      <c r="K15250" s="12" t="s">
        <v>295</v>
      </c>
      <c r="L15250" s="20">
        <v>73141</v>
      </c>
      <c r="N15250" s="20" t="s">
        <v>10068</v>
      </c>
      <c r="O15250" s="20" t="s">
        <v>10069</v>
      </c>
      <c r="AC15250" s="12">
        <v>2.1000000000000001E-2</v>
      </c>
      <c r="BP15250" s="12">
        <v>1.99</v>
      </c>
    </row>
    <row r="15251" spans="1:76" s="12" customFormat="1" ht="15.9" customHeight="1">
      <c r="A15251" s="12" t="s">
        <v>7029</v>
      </c>
      <c r="C15251" s="12" t="s">
        <v>93</v>
      </c>
      <c r="D15251" s="12" t="s">
        <v>24606</v>
      </c>
      <c r="H15251" s="16">
        <v>571027</v>
      </c>
      <c r="I15251" s="16">
        <v>6200489.7599999998</v>
      </c>
      <c r="J15251" s="12" t="s">
        <v>126</v>
      </c>
      <c r="K15251" s="12" t="s">
        <v>295</v>
      </c>
      <c r="L15251" s="20" t="s">
        <v>17640</v>
      </c>
      <c r="N15251" s="20"/>
      <c r="O15251" s="20"/>
      <c r="BP15251" s="12">
        <v>1.99</v>
      </c>
    </row>
    <row r="15252" spans="1:76" s="12" customFormat="1" ht="15.9" customHeight="1">
      <c r="A15252" s="12" t="s">
        <v>7029</v>
      </c>
      <c r="C15252" s="12" t="s">
        <v>93</v>
      </c>
      <c r="D15252" s="12" t="s">
        <v>24606</v>
      </c>
      <c r="F15252" s="12" t="s">
        <v>15756</v>
      </c>
      <c r="H15252" s="16">
        <v>571260</v>
      </c>
      <c r="I15252" s="16">
        <v>6180936</v>
      </c>
      <c r="J15252" s="12" t="s">
        <v>2596</v>
      </c>
      <c r="K15252" s="12" t="s">
        <v>18020</v>
      </c>
      <c r="L15252" s="20" t="s">
        <v>16260</v>
      </c>
      <c r="M15252" s="12" t="s">
        <v>18019</v>
      </c>
      <c r="N15252" s="20"/>
      <c r="O15252" s="20"/>
      <c r="BP15252" s="12">
        <v>2.9</v>
      </c>
    </row>
    <row r="15253" spans="1:76" s="12" customFormat="1" ht="15.9" customHeight="1">
      <c r="A15253" s="12" t="s">
        <v>7029</v>
      </c>
      <c r="C15253" s="18" t="s">
        <v>93</v>
      </c>
      <c r="D15253" s="15" t="s">
        <v>24606</v>
      </c>
      <c r="E15253" s="15"/>
      <c r="F15253" s="15"/>
      <c r="H15253" s="16">
        <v>571618</v>
      </c>
      <c r="I15253" s="16">
        <v>6181201</v>
      </c>
      <c r="J15253" s="12" t="s">
        <v>126</v>
      </c>
      <c r="L15253" s="20" t="s">
        <v>5835</v>
      </c>
      <c r="N15253" s="20" t="s">
        <v>7031</v>
      </c>
      <c r="O15253" s="20">
        <v>86296</v>
      </c>
      <c r="BO15253" s="12">
        <v>4506.8</v>
      </c>
      <c r="BV15253" s="18"/>
      <c r="BX15253" s="18"/>
    </row>
    <row r="15254" spans="1:76" s="12" customFormat="1" ht="15.9" customHeight="1">
      <c r="A15254" s="22" t="s">
        <v>7029</v>
      </c>
      <c r="C15254" s="18" t="s">
        <v>93</v>
      </c>
      <c r="D15254" s="15" t="s">
        <v>24606</v>
      </c>
      <c r="E15254" s="15"/>
      <c r="F15254" s="15"/>
      <c r="H15254" s="16">
        <v>571691</v>
      </c>
      <c r="I15254" s="16">
        <v>6184310</v>
      </c>
      <c r="J15254" s="12" t="s">
        <v>126</v>
      </c>
      <c r="L15254" s="20">
        <v>74375</v>
      </c>
      <c r="N15254" s="20" t="s">
        <v>10228</v>
      </c>
      <c r="O15254" s="20" t="s">
        <v>10229</v>
      </c>
      <c r="BO15254" s="12">
        <v>2590</v>
      </c>
    </row>
    <row r="15255" spans="1:76" s="12" customFormat="1" ht="15.9" customHeight="1">
      <c r="A15255" s="12" t="s">
        <v>7029</v>
      </c>
      <c r="C15255" s="18" t="s">
        <v>93</v>
      </c>
      <c r="D15255" s="15" t="s">
        <v>24606</v>
      </c>
      <c r="E15255" s="15"/>
      <c r="F15255" s="15"/>
      <c r="H15255" s="16">
        <v>571709</v>
      </c>
      <c r="I15255" s="16">
        <v>6181478</v>
      </c>
      <c r="J15255" s="12" t="s">
        <v>126</v>
      </c>
      <c r="L15255" s="20" t="s">
        <v>5835</v>
      </c>
      <c r="N15255" s="20" t="s">
        <v>7030</v>
      </c>
      <c r="O15255" s="20">
        <v>86299</v>
      </c>
      <c r="AB15255" s="12">
        <v>207.8</v>
      </c>
      <c r="BO15255" s="12">
        <v>6315.2</v>
      </c>
      <c r="BV15255" s="18"/>
      <c r="BX15255" s="18"/>
    </row>
    <row r="15256" spans="1:76" s="12" customFormat="1" ht="15.9" customHeight="1">
      <c r="A15256" s="12" t="s">
        <v>7029</v>
      </c>
      <c r="C15256" s="12" t="s">
        <v>93</v>
      </c>
      <c r="D15256" s="15" t="s">
        <v>24606</v>
      </c>
      <c r="E15256" s="15"/>
      <c r="F15256" s="15"/>
      <c r="H15256" s="16">
        <v>571831.00000999903</v>
      </c>
      <c r="I15256" s="16">
        <v>6203638.9999900004</v>
      </c>
      <c r="J15256" s="12" t="s">
        <v>126</v>
      </c>
      <c r="K15256" s="12" t="s">
        <v>295</v>
      </c>
      <c r="L15256" s="20">
        <v>74245</v>
      </c>
      <c r="N15256" s="20">
        <v>774640</v>
      </c>
      <c r="O15256" s="20">
        <v>1128090</v>
      </c>
      <c r="BP15256" s="12">
        <v>0.09</v>
      </c>
    </row>
    <row r="15257" spans="1:76" s="12" customFormat="1" ht="15.9" customHeight="1">
      <c r="A15257" s="12" t="s">
        <v>7029</v>
      </c>
      <c r="C15257" s="12" t="s">
        <v>93</v>
      </c>
      <c r="D15257" s="15" t="s">
        <v>24606</v>
      </c>
      <c r="E15257" s="15"/>
      <c r="F15257" s="15"/>
      <c r="H15257" s="16">
        <v>571839.99999000004</v>
      </c>
      <c r="I15257" s="16">
        <v>6204742.9999900004</v>
      </c>
      <c r="J15257" s="12" t="s">
        <v>126</v>
      </c>
      <c r="K15257" s="12" t="s">
        <v>1246</v>
      </c>
      <c r="L15257" s="20">
        <v>74245</v>
      </c>
      <c r="N15257" s="20">
        <v>774418</v>
      </c>
      <c r="O15257" s="20">
        <v>1128020</v>
      </c>
      <c r="AC15257" s="12">
        <v>0.02</v>
      </c>
    </row>
    <row r="15258" spans="1:76" s="12" customFormat="1" ht="15.9" customHeight="1">
      <c r="A15258" s="12" t="s">
        <v>7029</v>
      </c>
      <c r="C15258" s="12" t="s">
        <v>93</v>
      </c>
      <c r="D15258" s="15" t="s">
        <v>24606</v>
      </c>
      <c r="E15258" s="15"/>
      <c r="F15258" s="15"/>
      <c r="H15258" s="16">
        <v>571839.99999000004</v>
      </c>
      <c r="I15258" s="16">
        <v>6204742.9999900004</v>
      </c>
      <c r="J15258" s="12" t="s">
        <v>126</v>
      </c>
      <c r="K15258" s="12" t="s">
        <v>306</v>
      </c>
      <c r="L15258" s="20">
        <v>74245</v>
      </c>
      <c r="N15258" s="20">
        <v>774406</v>
      </c>
      <c r="O15258" s="20">
        <v>1128020</v>
      </c>
      <c r="AQ15258" s="12">
        <v>42.1</v>
      </c>
    </row>
    <row r="15259" spans="1:76" s="12" customFormat="1" ht="15.9" customHeight="1">
      <c r="A15259" s="12" t="s">
        <v>7029</v>
      </c>
      <c r="C15259" s="58" t="s">
        <v>93</v>
      </c>
      <c r="D15259" s="15" t="s">
        <v>24606</v>
      </c>
      <c r="E15259" s="15"/>
      <c r="F15259" s="15"/>
      <c r="H15259" s="16">
        <v>572207</v>
      </c>
      <c r="I15259" s="16">
        <v>6200134</v>
      </c>
      <c r="J15259" s="12" t="s">
        <v>126</v>
      </c>
      <c r="K15259" s="12" t="s">
        <v>306</v>
      </c>
      <c r="L15259" s="20">
        <v>73776</v>
      </c>
      <c r="N15259" s="20">
        <v>690961</v>
      </c>
      <c r="O15259" s="20">
        <v>1025200</v>
      </c>
      <c r="AQ15259" s="12">
        <v>38.1</v>
      </c>
    </row>
    <row r="15260" spans="1:76" s="12" customFormat="1" ht="15.9" customHeight="1">
      <c r="A15260" s="12" t="s">
        <v>7029</v>
      </c>
      <c r="C15260" s="58" t="s">
        <v>93</v>
      </c>
      <c r="D15260" s="15" t="s">
        <v>24606</v>
      </c>
      <c r="E15260" s="15"/>
      <c r="F15260" s="15"/>
      <c r="H15260" s="16">
        <v>572207</v>
      </c>
      <c r="I15260" s="16">
        <v>6200134</v>
      </c>
      <c r="J15260" s="12" t="s">
        <v>126</v>
      </c>
      <c r="K15260" s="12" t="s">
        <v>295</v>
      </c>
      <c r="L15260" s="20">
        <v>73776</v>
      </c>
      <c r="N15260" s="20">
        <v>690946</v>
      </c>
      <c r="O15260" s="20">
        <v>1025200</v>
      </c>
      <c r="BP15260" s="12">
        <v>0.14000000000000001</v>
      </c>
    </row>
    <row r="15261" spans="1:76" s="12" customFormat="1" ht="15.9" customHeight="1">
      <c r="A15261" s="12" t="s">
        <v>7029</v>
      </c>
      <c r="C15261" s="12" t="s">
        <v>93</v>
      </c>
      <c r="D15261" s="15" t="s">
        <v>24606</v>
      </c>
      <c r="E15261" s="15"/>
      <c r="F15261" s="15"/>
      <c r="H15261" s="16">
        <v>572380.99997999903</v>
      </c>
      <c r="I15261" s="16">
        <v>6204165.9999900004</v>
      </c>
      <c r="J15261" s="12" t="s">
        <v>126</v>
      </c>
      <c r="K15261" s="12" t="s">
        <v>1246</v>
      </c>
      <c r="L15261" s="20">
        <v>74245</v>
      </c>
      <c r="N15261" s="20">
        <v>774301</v>
      </c>
      <c r="O15261" s="20">
        <v>1128010</v>
      </c>
      <c r="AC15261" s="12">
        <v>0.02</v>
      </c>
    </row>
    <row r="15262" spans="1:76" s="12" customFormat="1" ht="15.9" customHeight="1">
      <c r="A15262" s="12" t="s">
        <v>7029</v>
      </c>
      <c r="C15262" s="12" t="s">
        <v>93</v>
      </c>
      <c r="D15262" s="15" t="s">
        <v>24606</v>
      </c>
      <c r="E15262" s="15"/>
      <c r="F15262" s="15"/>
      <c r="H15262" s="16">
        <v>572380.99997999903</v>
      </c>
      <c r="I15262" s="16">
        <v>6204165.9999900004</v>
      </c>
      <c r="J15262" s="12" t="s">
        <v>126</v>
      </c>
      <c r="K15262" s="12" t="s">
        <v>306</v>
      </c>
      <c r="L15262" s="20">
        <v>74245</v>
      </c>
      <c r="N15262" s="20">
        <v>774348</v>
      </c>
      <c r="O15262" s="20">
        <v>1128010</v>
      </c>
      <c r="AQ15262" s="12">
        <v>33.9</v>
      </c>
    </row>
    <row r="15263" spans="1:76" s="12" customFormat="1" ht="15.9" customHeight="1">
      <c r="A15263" s="12" t="s">
        <v>7029</v>
      </c>
      <c r="C15263" s="12" t="s">
        <v>93</v>
      </c>
      <c r="D15263" s="15" t="s">
        <v>24606</v>
      </c>
      <c r="E15263" s="15"/>
      <c r="F15263" s="15"/>
      <c r="H15263" s="16">
        <v>572380.99997999903</v>
      </c>
      <c r="I15263" s="16">
        <v>6204165.9999900004</v>
      </c>
      <c r="J15263" s="12" t="s">
        <v>126</v>
      </c>
      <c r="K15263" s="12" t="s">
        <v>295</v>
      </c>
      <c r="L15263" s="20">
        <v>74245</v>
      </c>
      <c r="N15263" s="20">
        <v>774339</v>
      </c>
      <c r="O15263" s="20">
        <v>1128010</v>
      </c>
      <c r="BP15263" s="12">
        <v>0.21</v>
      </c>
    </row>
    <row r="15264" spans="1:76" s="12" customFormat="1" ht="15.9" customHeight="1">
      <c r="A15264" s="12" t="s">
        <v>7029</v>
      </c>
      <c r="C15264" s="18" t="s">
        <v>93</v>
      </c>
      <c r="D15264" s="15" t="s">
        <v>24606</v>
      </c>
      <c r="E15264" s="15"/>
      <c r="F15264" s="15"/>
      <c r="H15264" s="16">
        <v>572593</v>
      </c>
      <c r="I15264" s="16">
        <v>6186633</v>
      </c>
      <c r="J15264" s="12" t="s">
        <v>126</v>
      </c>
      <c r="L15264" s="20">
        <v>73204</v>
      </c>
      <c r="N15264" s="20" t="s">
        <v>10091</v>
      </c>
      <c r="O15264" s="20" t="s">
        <v>10090</v>
      </c>
      <c r="AS15264" s="12">
        <v>18.73</v>
      </c>
    </row>
    <row r="15265" spans="1:76" s="12" customFormat="1" ht="15.9" customHeight="1">
      <c r="A15265" s="12" t="s">
        <v>7029</v>
      </c>
      <c r="C15265" s="12" t="s">
        <v>93</v>
      </c>
      <c r="D15265" s="12" t="s">
        <v>24606</v>
      </c>
      <c r="H15265" s="16">
        <v>572627</v>
      </c>
      <c r="I15265" s="16">
        <v>6204430.6399999997</v>
      </c>
      <c r="J15265" s="12" t="s">
        <v>126</v>
      </c>
      <c r="K15265" s="12" t="s">
        <v>295</v>
      </c>
      <c r="L15265" s="20" t="s">
        <v>17640</v>
      </c>
      <c r="N15265" s="20"/>
      <c r="O15265" s="20"/>
      <c r="BP15265" s="12">
        <v>2.4300000000000002</v>
      </c>
    </row>
    <row r="15266" spans="1:76" s="12" customFormat="1" ht="15.9" customHeight="1">
      <c r="A15266" s="22" t="s">
        <v>7029</v>
      </c>
      <c r="C15266" s="18" t="s">
        <v>93</v>
      </c>
      <c r="D15266" s="15" t="s">
        <v>24606</v>
      </c>
      <c r="E15266" s="15"/>
      <c r="F15266" s="15"/>
      <c r="H15266" s="16">
        <v>572649</v>
      </c>
      <c r="I15266" s="16">
        <v>6186450</v>
      </c>
      <c r="J15266" s="12" t="s">
        <v>126</v>
      </c>
      <c r="L15266" s="20">
        <v>73204</v>
      </c>
      <c r="N15266" s="20" t="s">
        <v>10087</v>
      </c>
      <c r="O15266" s="20" t="s">
        <v>10088</v>
      </c>
      <c r="BP15266" s="12">
        <v>8.1000000000000003E-2</v>
      </c>
    </row>
    <row r="15267" spans="1:76" s="12" customFormat="1" ht="15.9" customHeight="1">
      <c r="A15267" s="22" t="s">
        <v>7029</v>
      </c>
      <c r="C15267" s="18" t="s">
        <v>93</v>
      </c>
      <c r="D15267" s="15" t="s">
        <v>24606</v>
      </c>
      <c r="E15267" s="15"/>
      <c r="F15267" s="15"/>
      <c r="H15267" s="16">
        <v>572649</v>
      </c>
      <c r="I15267" s="16">
        <v>6186450</v>
      </c>
      <c r="J15267" s="12" t="s">
        <v>126</v>
      </c>
      <c r="L15267" s="20">
        <v>73204</v>
      </c>
      <c r="N15267" s="20" t="s">
        <v>10089</v>
      </c>
      <c r="O15267" s="20" t="s">
        <v>10090</v>
      </c>
      <c r="BP15267" s="12">
        <v>8.8999999999999996E-2</v>
      </c>
    </row>
    <row r="15268" spans="1:76" s="12" customFormat="1" ht="15.9" customHeight="1">
      <c r="A15268" s="22" t="s">
        <v>7029</v>
      </c>
      <c r="C15268" s="18" t="s">
        <v>93</v>
      </c>
      <c r="D15268" s="18"/>
      <c r="E15268" s="18"/>
      <c r="F15268" s="18"/>
      <c r="H15268" s="16">
        <v>572763</v>
      </c>
      <c r="I15268" s="16">
        <v>6193021</v>
      </c>
      <c r="J15268" s="12" t="s">
        <v>112</v>
      </c>
      <c r="L15268" s="20">
        <v>74375</v>
      </c>
      <c r="N15268" s="20" t="s">
        <v>10230</v>
      </c>
      <c r="O15268" s="20"/>
      <c r="BO15268" s="12">
        <v>2210</v>
      </c>
    </row>
    <row r="15269" spans="1:76" s="12" customFormat="1" ht="15.9" customHeight="1">
      <c r="A15269" s="12" t="s">
        <v>7029</v>
      </c>
      <c r="C15269" s="18" t="s">
        <v>93</v>
      </c>
      <c r="D15269" s="15" t="s">
        <v>24606</v>
      </c>
      <c r="E15269" s="15"/>
      <c r="F15269" s="15"/>
      <c r="H15269" s="16">
        <v>572827.68695999903</v>
      </c>
      <c r="I15269" s="16">
        <v>6187062.2775699897</v>
      </c>
      <c r="J15269" s="12" t="s">
        <v>126</v>
      </c>
      <c r="L15269" s="20">
        <v>91890</v>
      </c>
      <c r="N15269" s="20" t="s">
        <v>9574</v>
      </c>
      <c r="O15269" s="20">
        <v>9</v>
      </c>
      <c r="BP15269" s="12">
        <v>0.18</v>
      </c>
    </row>
    <row r="15270" spans="1:76" s="12" customFormat="1" ht="15.9" customHeight="1">
      <c r="A15270" s="22" t="s">
        <v>7029</v>
      </c>
      <c r="C15270" s="18" t="s">
        <v>93</v>
      </c>
      <c r="D15270" s="15" t="s">
        <v>24606</v>
      </c>
      <c r="E15270" s="15"/>
      <c r="F15270" s="15"/>
      <c r="H15270" s="16">
        <v>573622</v>
      </c>
      <c r="I15270" s="16">
        <v>6192708</v>
      </c>
      <c r="J15270" s="12" t="s">
        <v>126</v>
      </c>
      <c r="L15270" s="20">
        <v>73204</v>
      </c>
      <c r="N15270" s="20" t="s">
        <v>10084</v>
      </c>
      <c r="O15270" s="20" t="s">
        <v>10085</v>
      </c>
      <c r="BP15270" s="12">
        <v>0.16</v>
      </c>
    </row>
    <row r="15271" spans="1:76" s="12" customFormat="1" ht="15.9" customHeight="1">
      <c r="A15271" s="12" t="s">
        <v>7029</v>
      </c>
      <c r="C15271" s="18" t="s">
        <v>93</v>
      </c>
      <c r="D15271" s="15" t="s">
        <v>24606</v>
      </c>
      <c r="E15271" s="15"/>
      <c r="F15271" s="15"/>
      <c r="H15271" s="16">
        <v>573914</v>
      </c>
      <c r="I15271" s="16">
        <v>6184416</v>
      </c>
      <c r="J15271" s="12" t="s">
        <v>126</v>
      </c>
      <c r="L15271" s="20" t="s">
        <v>5835</v>
      </c>
      <c r="M15271" s="12" t="s">
        <v>420</v>
      </c>
      <c r="N15271" s="20" t="s">
        <v>7055</v>
      </c>
      <c r="O15271" s="20">
        <v>34996</v>
      </c>
      <c r="BO15271" s="12">
        <v>2593.6999999999998</v>
      </c>
      <c r="BV15271" s="18"/>
      <c r="BX15271" s="18"/>
    </row>
    <row r="15272" spans="1:76" s="12" customFormat="1" ht="15.9" customHeight="1">
      <c r="A15272" s="22" t="s">
        <v>7029</v>
      </c>
      <c r="C15272" s="18" t="s">
        <v>93</v>
      </c>
      <c r="D15272" s="15" t="s">
        <v>24606</v>
      </c>
      <c r="E15272" s="15"/>
      <c r="F15272" s="15"/>
      <c r="H15272" s="16">
        <v>575095</v>
      </c>
      <c r="I15272" s="16">
        <v>6195147</v>
      </c>
      <c r="J15272" s="12" t="s">
        <v>126</v>
      </c>
      <c r="L15272" s="20">
        <v>73092</v>
      </c>
      <c r="N15272" s="20" t="s">
        <v>9468</v>
      </c>
      <c r="O15272" s="24" t="s">
        <v>9469</v>
      </c>
      <c r="BQ15272" s="12">
        <v>0.08</v>
      </c>
    </row>
    <row r="15273" spans="1:76" s="12" customFormat="1" ht="15.9" customHeight="1">
      <c r="A15273" s="12" t="s">
        <v>7029</v>
      </c>
      <c r="C15273" s="18" t="s">
        <v>93</v>
      </c>
      <c r="D15273" s="15" t="s">
        <v>24606</v>
      </c>
      <c r="E15273" s="15"/>
      <c r="F15273" s="15"/>
      <c r="H15273" s="16">
        <v>575675</v>
      </c>
      <c r="I15273" s="16">
        <v>6187001</v>
      </c>
      <c r="J15273" s="12" t="s">
        <v>126</v>
      </c>
      <c r="L15273" s="20" t="s">
        <v>5835</v>
      </c>
      <c r="M15273" s="12" t="s">
        <v>420</v>
      </c>
      <c r="N15273" s="20" t="s">
        <v>7053</v>
      </c>
      <c r="O15273" s="20">
        <v>34975</v>
      </c>
      <c r="BO15273" s="12">
        <v>2314.9</v>
      </c>
      <c r="BV15273" s="18"/>
      <c r="BX15273" s="18"/>
    </row>
    <row r="15274" spans="1:76" s="12" customFormat="1" ht="15.9" customHeight="1">
      <c r="A15274" s="12" t="s">
        <v>7029</v>
      </c>
      <c r="C15274" s="18" t="s">
        <v>93</v>
      </c>
      <c r="D15274" s="15" t="s">
        <v>24606</v>
      </c>
      <c r="E15274" s="15"/>
      <c r="F15274" s="15"/>
      <c r="H15274" s="16">
        <v>575675</v>
      </c>
      <c r="I15274" s="16">
        <v>6187001</v>
      </c>
      <c r="J15274" s="12" t="s">
        <v>126</v>
      </c>
      <c r="L15274" s="20" t="s">
        <v>5835</v>
      </c>
      <c r="M15274" s="12" t="s">
        <v>420</v>
      </c>
      <c r="N15274" s="20" t="s">
        <v>7054</v>
      </c>
      <c r="O15274" s="20">
        <v>34975</v>
      </c>
      <c r="BO15274" s="12">
        <v>2014.5</v>
      </c>
      <c r="BV15274" s="18"/>
      <c r="BX15274" s="18"/>
    </row>
    <row r="15275" spans="1:76" s="12" customFormat="1" ht="15.9" customHeight="1">
      <c r="A15275" s="12" t="s">
        <v>7029</v>
      </c>
      <c r="C15275" s="12" t="s">
        <v>15185</v>
      </c>
      <c r="D15275" s="12" t="s">
        <v>24606</v>
      </c>
      <c r="E15275" s="27" t="s">
        <v>24197</v>
      </c>
      <c r="F15275" s="12" t="s">
        <v>17637</v>
      </c>
      <c r="H15275" s="16">
        <v>576200</v>
      </c>
      <c r="I15275" s="16">
        <v>6203850</v>
      </c>
      <c r="J15275" s="12" t="s">
        <v>112</v>
      </c>
      <c r="K15275" s="12" t="s">
        <v>295</v>
      </c>
      <c r="L15275" s="20" t="s">
        <v>17638</v>
      </c>
      <c r="M15275" s="12" t="s">
        <v>17639</v>
      </c>
      <c r="N15275" s="20"/>
      <c r="O15275" s="20"/>
      <c r="BP15275" s="12">
        <v>0.88</v>
      </c>
    </row>
    <row r="15276" spans="1:76" s="12" customFormat="1" ht="15.9" customHeight="1">
      <c r="A15276" s="12" t="s">
        <v>7029</v>
      </c>
      <c r="C15276" s="18" t="s">
        <v>93</v>
      </c>
      <c r="D15276" s="15" t="s">
        <v>24606</v>
      </c>
      <c r="E15276" s="15"/>
      <c r="F15276" s="15"/>
      <c r="H15276" s="16">
        <v>576357.24282000004</v>
      </c>
      <c r="I15276" s="16">
        <v>6203892.8644300001</v>
      </c>
      <c r="J15276" s="12" t="s">
        <v>126</v>
      </c>
      <c r="K15276" s="12" t="s">
        <v>295</v>
      </c>
      <c r="L15276" s="20">
        <v>99326</v>
      </c>
      <c r="N15276" s="20" t="s">
        <v>4850</v>
      </c>
      <c r="O15276" s="20">
        <v>27840</v>
      </c>
      <c r="BP15276" s="12">
        <v>2.2999999999999998</v>
      </c>
    </row>
    <row r="15277" spans="1:76" s="12" customFormat="1" ht="15.9" customHeight="1">
      <c r="A15277" s="12" t="s">
        <v>7029</v>
      </c>
      <c r="C15277" s="18" t="s">
        <v>93</v>
      </c>
      <c r="D15277" s="15" t="s">
        <v>24606</v>
      </c>
      <c r="E15277" s="15"/>
      <c r="F15277" s="15"/>
      <c r="H15277" s="16">
        <v>577748</v>
      </c>
      <c r="I15277" s="16">
        <v>6186267</v>
      </c>
      <c r="J15277" s="12" t="s">
        <v>126</v>
      </c>
      <c r="L15277" s="20" t="s">
        <v>5835</v>
      </c>
      <c r="M15277" s="12" t="s">
        <v>420</v>
      </c>
      <c r="N15277" s="20" t="s">
        <v>7052</v>
      </c>
      <c r="O15277" s="20">
        <v>27943</v>
      </c>
      <c r="BO15277" s="12">
        <v>3757.5</v>
      </c>
      <c r="BV15277" s="18"/>
      <c r="BX15277" s="18"/>
    </row>
    <row r="15278" spans="1:76" s="12" customFormat="1" ht="15.9" customHeight="1">
      <c r="A15278" s="12" t="s">
        <v>7029</v>
      </c>
      <c r="C15278" s="18" t="s">
        <v>93</v>
      </c>
      <c r="D15278" s="15" t="s">
        <v>24606</v>
      </c>
      <c r="E15278" s="15"/>
      <c r="F15278" s="15"/>
      <c r="H15278" s="16">
        <v>577847</v>
      </c>
      <c r="I15278" s="16">
        <v>6186634</v>
      </c>
      <c r="J15278" s="12" t="s">
        <v>126</v>
      </c>
      <c r="L15278" s="20" t="s">
        <v>5835</v>
      </c>
      <c r="M15278" s="12" t="s">
        <v>420</v>
      </c>
      <c r="N15278" s="20" t="s">
        <v>7048</v>
      </c>
      <c r="O15278" s="20">
        <v>27908</v>
      </c>
      <c r="BO15278" s="12">
        <v>2238.4</v>
      </c>
      <c r="BV15278" s="18"/>
      <c r="BX15278" s="18"/>
    </row>
    <row r="15279" spans="1:76" s="12" customFormat="1" ht="15.9" customHeight="1">
      <c r="A15279" s="12" t="s">
        <v>7029</v>
      </c>
      <c r="C15279" s="12" t="s">
        <v>15185</v>
      </c>
      <c r="D15279" s="12" t="s">
        <v>24606</v>
      </c>
      <c r="F15279" s="12" t="s">
        <v>15754</v>
      </c>
      <c r="H15279" s="16">
        <v>577875</v>
      </c>
      <c r="I15279" s="16">
        <v>6187673</v>
      </c>
      <c r="J15279" s="12" t="s">
        <v>2596</v>
      </c>
      <c r="K15279" s="12" t="s">
        <v>295</v>
      </c>
      <c r="L15279" s="20" t="s">
        <v>16259</v>
      </c>
      <c r="M15279" s="21" t="s">
        <v>18343</v>
      </c>
      <c r="N15279" s="20"/>
      <c r="O15279" s="20"/>
      <c r="BP15279" s="12">
        <v>3.44</v>
      </c>
    </row>
    <row r="15280" spans="1:76" s="12" customFormat="1" ht="15.9" customHeight="1">
      <c r="A15280" s="12" t="s">
        <v>7029</v>
      </c>
      <c r="C15280" s="18" t="s">
        <v>93</v>
      </c>
      <c r="D15280" s="15" t="s">
        <v>24606</v>
      </c>
      <c r="E15280" s="15"/>
      <c r="F15280" s="15"/>
      <c r="H15280" s="16">
        <v>577879</v>
      </c>
      <c r="I15280" s="16">
        <v>6186165</v>
      </c>
      <c r="J15280" s="12" t="s">
        <v>126</v>
      </c>
      <c r="L15280" s="20" t="s">
        <v>5835</v>
      </c>
      <c r="M15280" s="12" t="s">
        <v>420</v>
      </c>
      <c r="N15280" s="20" t="s">
        <v>7050</v>
      </c>
      <c r="O15280" s="20">
        <v>27910</v>
      </c>
      <c r="AB15280" s="12">
        <v>218.9</v>
      </c>
      <c r="BO15280" s="12">
        <v>5299.5</v>
      </c>
      <c r="BV15280" s="18"/>
      <c r="BX15280" s="18"/>
    </row>
    <row r="15281" spans="1:109" s="12" customFormat="1" ht="15.9" customHeight="1">
      <c r="A15281" s="12" t="s">
        <v>7029</v>
      </c>
      <c r="C15281" s="18" t="s">
        <v>93</v>
      </c>
      <c r="D15281" s="15" t="s">
        <v>24606</v>
      </c>
      <c r="E15281" s="15"/>
      <c r="F15281" s="15"/>
      <c r="H15281" s="16">
        <v>578046</v>
      </c>
      <c r="I15281" s="16">
        <v>6186715</v>
      </c>
      <c r="J15281" s="12" t="s">
        <v>126</v>
      </c>
      <c r="L15281" s="20" t="s">
        <v>5835</v>
      </c>
      <c r="M15281" s="12" t="s">
        <v>420</v>
      </c>
      <c r="N15281" s="20" t="s">
        <v>7051</v>
      </c>
      <c r="O15281" s="20">
        <v>27921</v>
      </c>
      <c r="AB15281" s="12">
        <v>211.1</v>
      </c>
      <c r="BO15281" s="12">
        <v>5042.6000000000004</v>
      </c>
      <c r="BV15281" s="18"/>
      <c r="BX15281" s="18"/>
    </row>
    <row r="15282" spans="1:109" s="12" customFormat="1" ht="15.9" customHeight="1">
      <c r="A15282" s="12" t="s">
        <v>7029</v>
      </c>
      <c r="C15282" s="18" t="s">
        <v>93</v>
      </c>
      <c r="D15282" s="15" t="s">
        <v>24606</v>
      </c>
      <c r="E15282" s="15"/>
      <c r="F15282" s="15"/>
      <c r="H15282" s="16">
        <v>578078</v>
      </c>
      <c r="I15282" s="16">
        <v>6186867</v>
      </c>
      <c r="J15282" s="12" t="s">
        <v>126</v>
      </c>
      <c r="L15282" s="20" t="s">
        <v>5835</v>
      </c>
      <c r="M15282" s="12" t="s">
        <v>420</v>
      </c>
      <c r="N15282" s="20" t="s">
        <v>7049</v>
      </c>
      <c r="O15282" s="20">
        <v>27909</v>
      </c>
      <c r="BO15282" s="12">
        <v>2632.5</v>
      </c>
      <c r="BV15282" s="18"/>
      <c r="BX15282" s="18"/>
    </row>
    <row r="15283" spans="1:109" s="12" customFormat="1" ht="15.9" customHeight="1">
      <c r="A15283" s="12" t="s">
        <v>7029</v>
      </c>
      <c r="C15283" s="18" t="s">
        <v>93</v>
      </c>
      <c r="D15283" s="15" t="s">
        <v>24606</v>
      </c>
      <c r="E15283" s="15"/>
      <c r="F15283" s="15"/>
      <c r="H15283" s="16">
        <v>578525</v>
      </c>
      <c r="I15283" s="16">
        <v>6186247</v>
      </c>
      <c r="J15283" s="12" t="s">
        <v>126</v>
      </c>
      <c r="L15283" s="20" t="s">
        <v>5835</v>
      </c>
      <c r="M15283" s="12" t="s">
        <v>7036</v>
      </c>
      <c r="N15283" s="20" t="s">
        <v>7037</v>
      </c>
      <c r="O15283" s="20">
        <v>89236</v>
      </c>
      <c r="BO15283" s="12">
        <v>2588.6999999999998</v>
      </c>
      <c r="BV15283" s="18"/>
      <c r="BX15283" s="18"/>
    </row>
    <row r="15284" spans="1:109" s="12" customFormat="1" ht="15.9" customHeight="1">
      <c r="A15284" s="12" t="s">
        <v>7029</v>
      </c>
      <c r="C15284" s="18" t="s">
        <v>93</v>
      </c>
      <c r="D15284" s="15" t="s">
        <v>24606</v>
      </c>
      <c r="E15284" s="15"/>
      <c r="F15284" s="15"/>
      <c r="H15284" s="16">
        <v>578525</v>
      </c>
      <c r="I15284" s="16">
        <v>6186247</v>
      </c>
      <c r="J15284" s="12" t="s">
        <v>126</v>
      </c>
      <c r="L15284" s="20" t="s">
        <v>5835</v>
      </c>
      <c r="M15284" s="12" t="s">
        <v>7038</v>
      </c>
      <c r="N15284" s="20" t="s">
        <v>7039</v>
      </c>
      <c r="O15284" s="20">
        <v>89236</v>
      </c>
      <c r="AV15284" s="12">
        <v>24.413</v>
      </c>
      <c r="BV15284" s="18"/>
      <c r="BX15284" s="18"/>
    </row>
    <row r="15285" spans="1:109" s="12" customFormat="1" ht="15.9" customHeight="1">
      <c r="A15285" s="12" t="s">
        <v>7029</v>
      </c>
      <c r="C15285" s="18" t="s">
        <v>93</v>
      </c>
      <c r="D15285" s="18"/>
      <c r="E15285" s="18"/>
      <c r="F15285" s="18"/>
      <c r="H15285" s="16">
        <v>578650</v>
      </c>
      <c r="I15285" s="16">
        <v>6186880</v>
      </c>
      <c r="J15285" s="12" t="s">
        <v>95</v>
      </c>
      <c r="L15285" s="20" t="s">
        <v>5835</v>
      </c>
      <c r="M15285" s="12" t="s">
        <v>5562</v>
      </c>
      <c r="N15285" s="20" t="s">
        <v>7043</v>
      </c>
      <c r="O15285" s="20"/>
      <c r="BO15285" s="12">
        <v>1563.6</v>
      </c>
      <c r="BV15285" s="18"/>
      <c r="BX15285" s="18"/>
    </row>
    <row r="15286" spans="1:109" s="12" customFormat="1" ht="15.9" customHeight="1">
      <c r="A15286" s="12" t="s">
        <v>7029</v>
      </c>
      <c r="C15286" s="12" t="s">
        <v>93</v>
      </c>
      <c r="D15286" s="12" t="s">
        <v>24605</v>
      </c>
      <c r="F15286" s="12" t="s">
        <v>15758</v>
      </c>
      <c r="H15286" s="16">
        <v>578975</v>
      </c>
      <c r="I15286" s="16">
        <v>6189734</v>
      </c>
      <c r="J15286" s="12" t="s">
        <v>112</v>
      </c>
      <c r="K15286" s="12" t="s">
        <v>17918</v>
      </c>
      <c r="L15286" s="20" t="s">
        <v>16258</v>
      </c>
      <c r="M15286" s="12" t="s">
        <v>18693</v>
      </c>
      <c r="N15286" s="20"/>
      <c r="O15286" s="20"/>
      <c r="P15286" s="12">
        <v>19</v>
      </c>
      <c r="BU15286" s="12">
        <v>32</v>
      </c>
      <c r="DE15286" s="12">
        <v>18</v>
      </c>
    </row>
    <row r="15287" spans="1:109" s="12" customFormat="1" ht="15.9" customHeight="1">
      <c r="A15287" s="12" t="s">
        <v>7029</v>
      </c>
      <c r="C15287" s="18" t="s">
        <v>93</v>
      </c>
      <c r="D15287" s="15" t="s">
        <v>24606</v>
      </c>
      <c r="E15287" s="15"/>
      <c r="F15287" s="15"/>
      <c r="H15287" s="16">
        <v>579046</v>
      </c>
      <c r="I15287" s="16">
        <v>6187188</v>
      </c>
      <c r="J15287" s="12" t="s">
        <v>126</v>
      </c>
      <c r="L15287" s="20" t="s">
        <v>5835</v>
      </c>
      <c r="M15287" s="12" t="s">
        <v>14267</v>
      </c>
      <c r="N15287" s="20" t="s">
        <v>7040</v>
      </c>
      <c r="O15287" s="20">
        <v>89234</v>
      </c>
      <c r="BO15287" s="12">
        <v>3590</v>
      </c>
      <c r="BV15287" s="18"/>
      <c r="BX15287" s="18"/>
    </row>
    <row r="15288" spans="1:109" s="12" customFormat="1" ht="15.9" customHeight="1">
      <c r="A15288" s="12" t="s">
        <v>7029</v>
      </c>
      <c r="C15288" s="18" t="s">
        <v>93</v>
      </c>
      <c r="D15288" s="15" t="s">
        <v>24606</v>
      </c>
      <c r="E15288" s="15"/>
      <c r="F15288" s="15"/>
      <c r="H15288" s="16">
        <v>579046</v>
      </c>
      <c r="I15288" s="16">
        <v>6187188</v>
      </c>
      <c r="J15288" s="12" t="s">
        <v>126</v>
      </c>
      <c r="L15288" s="20" t="s">
        <v>5835</v>
      </c>
      <c r="M15288" s="12" t="s">
        <v>7041</v>
      </c>
      <c r="N15288" s="20" t="s">
        <v>7042</v>
      </c>
      <c r="O15288" s="20">
        <v>89234</v>
      </c>
      <c r="AE15288" s="12">
        <v>1.5369999999999999</v>
      </c>
      <c r="AF15288" s="12">
        <v>10521</v>
      </c>
      <c r="BO15288" s="12">
        <v>2578.4</v>
      </c>
      <c r="BV15288" s="18"/>
      <c r="BX15288" s="18"/>
    </row>
    <row r="15289" spans="1:109" s="12" customFormat="1" ht="15.9" customHeight="1">
      <c r="A15289" s="12" t="s">
        <v>7029</v>
      </c>
      <c r="C15289" s="12" t="s">
        <v>93</v>
      </c>
      <c r="D15289" s="15" t="s">
        <v>24606</v>
      </c>
      <c r="E15289" s="15"/>
      <c r="F15289" s="15"/>
      <c r="H15289" s="16">
        <v>579498.31464999903</v>
      </c>
      <c r="I15289" s="16">
        <v>6206352.2325699897</v>
      </c>
      <c r="J15289" s="12" t="s">
        <v>126</v>
      </c>
      <c r="K15289" s="12" t="s">
        <v>96</v>
      </c>
      <c r="L15289" s="20">
        <v>91881</v>
      </c>
      <c r="N15289" s="20">
        <v>58</v>
      </c>
      <c r="O15289" s="20" t="s">
        <v>4189</v>
      </c>
      <c r="V15289" s="12">
        <v>0.02</v>
      </c>
    </row>
    <row r="15290" spans="1:109" s="12" customFormat="1" ht="15.9" customHeight="1">
      <c r="A15290" s="12" t="s">
        <v>7029</v>
      </c>
      <c r="C15290" s="12" t="s">
        <v>93</v>
      </c>
      <c r="D15290" s="15" t="s">
        <v>24606</v>
      </c>
      <c r="E15290" s="15"/>
      <c r="F15290" s="15"/>
      <c r="H15290" s="16">
        <v>579689</v>
      </c>
      <c r="I15290" s="16">
        <v>6202298</v>
      </c>
      <c r="J15290" s="12" t="s">
        <v>126</v>
      </c>
      <c r="K15290" s="12" t="s">
        <v>150</v>
      </c>
      <c r="L15290" s="20">
        <v>74260</v>
      </c>
      <c r="N15290" s="20" t="s">
        <v>4050</v>
      </c>
      <c r="O15290" s="20" t="s">
        <v>4051</v>
      </c>
      <c r="AI15290" s="12">
        <v>4260</v>
      </c>
    </row>
    <row r="15291" spans="1:109" s="12" customFormat="1" ht="15.9" customHeight="1">
      <c r="A15291" s="12" t="s">
        <v>7029</v>
      </c>
      <c r="C15291" s="12" t="s">
        <v>93</v>
      </c>
      <c r="D15291" s="15" t="s">
        <v>24606</v>
      </c>
      <c r="E15291" s="15"/>
      <c r="F15291" s="15"/>
      <c r="H15291" s="16">
        <v>579689</v>
      </c>
      <c r="I15291" s="16">
        <v>6202298</v>
      </c>
      <c r="J15291" s="12" t="s">
        <v>126</v>
      </c>
      <c r="K15291" s="12" t="s">
        <v>295</v>
      </c>
      <c r="L15291" s="20">
        <v>74260</v>
      </c>
      <c r="N15291" s="20" t="s">
        <v>4052</v>
      </c>
      <c r="O15291" s="20" t="s">
        <v>4051</v>
      </c>
      <c r="BO15291" s="12">
        <v>2450</v>
      </c>
    </row>
    <row r="15292" spans="1:109" s="12" customFormat="1" ht="15.9" customHeight="1">
      <c r="A15292" s="12" t="s">
        <v>7029</v>
      </c>
      <c r="C15292" s="12" t="s">
        <v>93</v>
      </c>
      <c r="D15292" s="15" t="s">
        <v>24606</v>
      </c>
      <c r="E15292" s="15"/>
      <c r="F15292" s="15"/>
      <c r="H15292" s="16">
        <v>579689</v>
      </c>
      <c r="I15292" s="16">
        <v>6202298</v>
      </c>
      <c r="J15292" s="12" t="s">
        <v>126</v>
      </c>
      <c r="K15292" s="12" t="s">
        <v>5453</v>
      </c>
      <c r="L15292" s="20">
        <v>74260</v>
      </c>
      <c r="M15292" s="12" t="s">
        <v>16646</v>
      </c>
      <c r="N15292" s="20" t="s">
        <v>4053</v>
      </c>
      <c r="O15292" s="20" t="s">
        <v>4051</v>
      </c>
      <c r="CY15292" s="12">
        <v>1410</v>
      </c>
    </row>
    <row r="15293" spans="1:109" s="12" customFormat="1" ht="15.9" customHeight="1">
      <c r="A15293" s="12" t="s">
        <v>7029</v>
      </c>
      <c r="C15293" s="12" t="s">
        <v>93</v>
      </c>
      <c r="D15293" s="15" t="s">
        <v>24606</v>
      </c>
      <c r="E15293" s="15"/>
      <c r="F15293" s="15"/>
      <c r="H15293" s="16">
        <v>580038.06573999894</v>
      </c>
      <c r="I15293" s="16">
        <v>6203996.3778299903</v>
      </c>
      <c r="J15293" s="12" t="s">
        <v>126</v>
      </c>
      <c r="K15293" s="12" t="s">
        <v>96</v>
      </c>
      <c r="L15293" s="20">
        <v>91881</v>
      </c>
      <c r="N15293" s="20">
        <v>89</v>
      </c>
      <c r="O15293" s="20" t="s">
        <v>4190</v>
      </c>
      <c r="V15293" s="12">
        <v>0.02</v>
      </c>
    </row>
    <row r="15294" spans="1:109" s="12" customFormat="1" ht="15.9" customHeight="1">
      <c r="A15294" s="12" t="s">
        <v>7029</v>
      </c>
      <c r="C15294" s="18" t="s">
        <v>93</v>
      </c>
      <c r="D15294" s="15" t="s">
        <v>24606</v>
      </c>
      <c r="E15294" s="15"/>
      <c r="F15294" s="15"/>
      <c r="H15294" s="16">
        <v>580179.36994</v>
      </c>
      <c r="I15294" s="16">
        <v>6191991.7752900003</v>
      </c>
      <c r="J15294" s="12" t="s">
        <v>126</v>
      </c>
      <c r="L15294" s="20">
        <v>99091</v>
      </c>
      <c r="N15294" s="20" t="s">
        <v>9614</v>
      </c>
      <c r="O15294" s="20">
        <v>10156</v>
      </c>
      <c r="BP15294" s="12">
        <v>0.8</v>
      </c>
    </row>
    <row r="15295" spans="1:109" s="12" customFormat="1" ht="15.9" customHeight="1">
      <c r="A15295" s="12" t="s">
        <v>7029</v>
      </c>
      <c r="C15295" s="18" t="s">
        <v>93</v>
      </c>
      <c r="D15295" s="15" t="s">
        <v>24606</v>
      </c>
      <c r="E15295" s="15"/>
      <c r="F15295" s="15"/>
      <c r="H15295" s="16">
        <v>580179.36994</v>
      </c>
      <c r="I15295" s="16">
        <v>6191991.7752900003</v>
      </c>
      <c r="J15295" s="12" t="s">
        <v>126</v>
      </c>
      <c r="L15295" s="20">
        <v>99091</v>
      </c>
      <c r="N15295" s="20" t="s">
        <v>9615</v>
      </c>
      <c r="O15295" s="20">
        <v>10156</v>
      </c>
      <c r="AJ15295" s="12">
        <v>0.37</v>
      </c>
    </row>
    <row r="15296" spans="1:109" s="12" customFormat="1" ht="15.9" customHeight="1">
      <c r="A15296" s="12" t="s">
        <v>7029</v>
      </c>
      <c r="C15296" s="12" t="s">
        <v>93</v>
      </c>
      <c r="D15296" s="15" t="s">
        <v>24606</v>
      </c>
      <c r="E15296" s="15"/>
      <c r="F15296" s="15"/>
      <c r="H15296" s="16">
        <v>580270</v>
      </c>
      <c r="I15296" s="16">
        <v>6205231</v>
      </c>
      <c r="J15296" s="12" t="s">
        <v>126</v>
      </c>
      <c r="K15296" s="12" t="s">
        <v>295</v>
      </c>
      <c r="L15296" s="20">
        <v>74260</v>
      </c>
      <c r="N15296" s="20" t="s">
        <v>4054</v>
      </c>
      <c r="O15296" s="20" t="s">
        <v>4055</v>
      </c>
      <c r="BO15296" s="12">
        <v>1355</v>
      </c>
    </row>
    <row r="15297" spans="1:76" s="12" customFormat="1" ht="15.9" customHeight="1">
      <c r="A15297" s="12" t="s">
        <v>7029</v>
      </c>
      <c r="C15297" s="12" t="s">
        <v>93</v>
      </c>
      <c r="D15297" s="12" t="s">
        <v>24605</v>
      </c>
      <c r="F15297" s="12" t="s">
        <v>15755</v>
      </c>
      <c r="H15297" s="16">
        <v>580812</v>
      </c>
      <c r="I15297" s="16">
        <v>6193126</v>
      </c>
      <c r="J15297" s="12" t="s">
        <v>2596</v>
      </c>
      <c r="K15297" s="12" t="s">
        <v>408</v>
      </c>
      <c r="L15297" s="20" t="s">
        <v>16256</v>
      </c>
      <c r="M15297" s="23" t="s">
        <v>18694</v>
      </c>
      <c r="N15297" s="20"/>
      <c r="O15297" s="20"/>
      <c r="AJ15297" s="12">
        <v>0.45</v>
      </c>
      <c r="BP15297" s="12">
        <v>2.19</v>
      </c>
    </row>
    <row r="15298" spans="1:76" s="12" customFormat="1" ht="15.9" customHeight="1">
      <c r="A15298" s="12" t="s">
        <v>7029</v>
      </c>
      <c r="C15298" s="18" t="s">
        <v>93</v>
      </c>
      <c r="D15298" s="15" t="s">
        <v>24606</v>
      </c>
      <c r="E15298" s="15"/>
      <c r="F15298" s="15"/>
      <c r="H15298" s="16">
        <v>581334</v>
      </c>
      <c r="I15298" s="16">
        <v>6192705</v>
      </c>
      <c r="J15298" s="12" t="s">
        <v>126</v>
      </c>
      <c r="L15298" s="20" t="s">
        <v>5835</v>
      </c>
      <c r="M15298" s="12" t="s">
        <v>7032</v>
      </c>
      <c r="N15298" s="20" t="s">
        <v>7033</v>
      </c>
      <c r="O15298" s="20">
        <v>89225</v>
      </c>
      <c r="BO15298" s="12">
        <v>8192.5</v>
      </c>
      <c r="BV15298" s="18"/>
      <c r="BX15298" s="18"/>
    </row>
    <row r="15299" spans="1:76" s="12" customFormat="1" ht="15.9" customHeight="1">
      <c r="A15299" s="12" t="s">
        <v>7029</v>
      </c>
      <c r="C15299" s="18" t="s">
        <v>93</v>
      </c>
      <c r="D15299" s="15" t="s">
        <v>24606</v>
      </c>
      <c r="E15299" s="15"/>
      <c r="F15299" s="15"/>
      <c r="H15299" s="16">
        <v>581334</v>
      </c>
      <c r="I15299" s="16">
        <v>6192705</v>
      </c>
      <c r="J15299" s="12" t="s">
        <v>126</v>
      </c>
      <c r="L15299" s="20" t="s">
        <v>5835</v>
      </c>
      <c r="M15299" s="12" t="s">
        <v>7034</v>
      </c>
      <c r="N15299" s="20" t="s">
        <v>7035</v>
      </c>
      <c r="O15299" s="20">
        <v>89225</v>
      </c>
      <c r="AV15299" s="12">
        <v>18.899000000000001</v>
      </c>
      <c r="BV15299" s="18"/>
      <c r="BX15299" s="18"/>
    </row>
    <row r="15300" spans="1:76" s="12" customFormat="1" ht="15.9" customHeight="1">
      <c r="A15300" s="12" t="s">
        <v>7029</v>
      </c>
      <c r="C15300" s="18" t="s">
        <v>93</v>
      </c>
      <c r="D15300" s="15" t="s">
        <v>24606</v>
      </c>
      <c r="E15300" s="15"/>
      <c r="F15300" s="15"/>
      <c r="H15300" s="16">
        <v>584942</v>
      </c>
      <c r="I15300" s="16">
        <v>6199998</v>
      </c>
      <c r="J15300" s="12" t="s">
        <v>126</v>
      </c>
      <c r="L15300" s="20" t="s">
        <v>9621</v>
      </c>
      <c r="N15300" s="20">
        <v>1422106</v>
      </c>
      <c r="O15300" s="20" t="s">
        <v>15175</v>
      </c>
      <c r="AQ15300" s="12">
        <v>20.04</v>
      </c>
    </row>
    <row r="15301" spans="1:76" s="12" customFormat="1" ht="15.9" customHeight="1">
      <c r="A15301" s="12" t="s">
        <v>7029</v>
      </c>
      <c r="C15301" s="18" t="s">
        <v>93</v>
      </c>
      <c r="D15301" s="15" t="s">
        <v>24606</v>
      </c>
      <c r="E15301" s="15"/>
      <c r="F15301" s="15"/>
      <c r="H15301" s="16">
        <v>586344</v>
      </c>
      <c r="I15301" s="16">
        <v>6200184</v>
      </c>
      <c r="J15301" s="12" t="s">
        <v>126</v>
      </c>
      <c r="L15301" s="20" t="s">
        <v>9621</v>
      </c>
      <c r="N15301" s="20">
        <v>1422110</v>
      </c>
      <c r="O15301" s="20" t="s">
        <v>15176</v>
      </c>
      <c r="AQ15301" s="12">
        <v>20.329999999999998</v>
      </c>
    </row>
    <row r="15302" spans="1:76" s="12" customFormat="1" ht="15.9" customHeight="1">
      <c r="A15302" s="12" t="s">
        <v>7029</v>
      </c>
      <c r="C15302" s="18" t="s">
        <v>93</v>
      </c>
      <c r="D15302" s="15" t="s">
        <v>24606</v>
      </c>
      <c r="E15302" s="15"/>
      <c r="F15302" s="15"/>
      <c r="H15302" s="16">
        <v>586667</v>
      </c>
      <c r="I15302" s="16">
        <v>6198042</v>
      </c>
      <c r="J15302" s="12" t="s">
        <v>126</v>
      </c>
      <c r="L15302" s="20" t="s">
        <v>5835</v>
      </c>
      <c r="M15302" s="12" t="s">
        <v>420</v>
      </c>
      <c r="N15302" s="20" t="s">
        <v>7063</v>
      </c>
      <c r="O15302" s="20">
        <v>81806</v>
      </c>
      <c r="AV15302" s="12">
        <v>44.436</v>
      </c>
      <c r="BO15302" s="12">
        <v>4800</v>
      </c>
      <c r="BV15302" s="18"/>
      <c r="BX15302" s="18"/>
    </row>
    <row r="15303" spans="1:76" s="12" customFormat="1" ht="15.9" customHeight="1">
      <c r="A15303" s="12" t="s">
        <v>7029</v>
      </c>
      <c r="C15303" s="18" t="s">
        <v>93</v>
      </c>
      <c r="D15303" s="15" t="s">
        <v>24606</v>
      </c>
      <c r="E15303" s="15"/>
      <c r="F15303" s="15"/>
      <c r="H15303" s="16">
        <v>587175.03408000001</v>
      </c>
      <c r="I15303" s="16">
        <v>6199150.90197</v>
      </c>
      <c r="J15303" s="12" t="s">
        <v>126</v>
      </c>
      <c r="K15303" s="12" t="s">
        <v>295</v>
      </c>
      <c r="L15303" s="20">
        <v>99065</v>
      </c>
      <c r="N15303" s="20" t="s">
        <v>4811</v>
      </c>
      <c r="O15303" s="20">
        <v>10155</v>
      </c>
      <c r="BP15303" s="12">
        <v>0.65</v>
      </c>
    </row>
    <row r="15304" spans="1:76" s="12" customFormat="1" ht="15.9" customHeight="1">
      <c r="A15304" s="12" t="s">
        <v>7029</v>
      </c>
      <c r="C15304" s="12" t="s">
        <v>93</v>
      </c>
      <c r="D15304" s="15" t="s">
        <v>24606</v>
      </c>
      <c r="E15304" s="15"/>
      <c r="F15304" s="15"/>
      <c r="H15304" s="16">
        <v>587367.76049000002</v>
      </c>
      <c r="I15304" s="16">
        <v>6204863.5691600004</v>
      </c>
      <c r="J15304" s="12" t="s">
        <v>126</v>
      </c>
      <c r="K15304" s="12" t="s">
        <v>295</v>
      </c>
      <c r="L15304" s="20">
        <v>90852</v>
      </c>
      <c r="N15304" s="20" t="s">
        <v>4132</v>
      </c>
      <c r="O15304" s="20" t="s">
        <v>24473</v>
      </c>
      <c r="BP15304" s="12">
        <v>0.19</v>
      </c>
    </row>
    <row r="15305" spans="1:76" s="12" customFormat="1" ht="15.9" customHeight="1">
      <c r="A15305" s="12" t="s">
        <v>7029</v>
      </c>
      <c r="C15305" s="18" t="s">
        <v>93</v>
      </c>
      <c r="D15305" s="15" t="s">
        <v>24606</v>
      </c>
      <c r="E15305" s="15"/>
      <c r="F15305" s="15"/>
      <c r="H15305" s="16">
        <v>587570.58695000003</v>
      </c>
      <c r="I15305" s="16">
        <v>6199264.6730399895</v>
      </c>
      <c r="J15305" s="12" t="s">
        <v>126</v>
      </c>
      <c r="K15305" s="12" t="s">
        <v>295</v>
      </c>
      <c r="L15305" s="20">
        <v>99065</v>
      </c>
      <c r="N15305" s="20" t="s">
        <v>4813</v>
      </c>
      <c r="O15305" s="20">
        <v>10878</v>
      </c>
      <c r="BP15305" s="12">
        <v>0.94</v>
      </c>
    </row>
    <row r="15306" spans="1:76" s="12" customFormat="1" ht="15.9" customHeight="1">
      <c r="A15306" s="12" t="s">
        <v>7029</v>
      </c>
      <c r="C15306" s="18" t="s">
        <v>93</v>
      </c>
      <c r="D15306" s="15" t="s">
        <v>24606</v>
      </c>
      <c r="E15306" s="15"/>
      <c r="F15306" s="15"/>
      <c r="H15306" s="16">
        <v>587618.21204999904</v>
      </c>
      <c r="I15306" s="16">
        <v>6199353.3086299896</v>
      </c>
      <c r="J15306" s="12" t="s">
        <v>126</v>
      </c>
      <c r="K15306" s="12" t="s">
        <v>295</v>
      </c>
      <c r="L15306" s="20">
        <v>99065</v>
      </c>
      <c r="N15306" s="20" t="s">
        <v>4814</v>
      </c>
      <c r="O15306" s="20">
        <v>10157</v>
      </c>
      <c r="BP15306" s="12">
        <v>2.93</v>
      </c>
    </row>
    <row r="15307" spans="1:76" s="12" customFormat="1" ht="15.9" customHeight="1">
      <c r="A15307" s="12" t="s">
        <v>7029</v>
      </c>
      <c r="C15307" s="18" t="s">
        <v>93</v>
      </c>
      <c r="D15307" s="15" t="s">
        <v>24606</v>
      </c>
      <c r="E15307" s="15"/>
      <c r="F15307" s="15"/>
      <c r="H15307" s="16">
        <v>587656</v>
      </c>
      <c r="I15307" s="16">
        <v>6199120</v>
      </c>
      <c r="J15307" s="12" t="s">
        <v>126</v>
      </c>
      <c r="L15307" s="20" t="s">
        <v>5835</v>
      </c>
      <c r="M15307" s="12" t="s">
        <v>420</v>
      </c>
      <c r="N15307" s="20" t="s">
        <v>7044</v>
      </c>
      <c r="O15307" s="20">
        <v>11336</v>
      </c>
      <c r="BO15307" s="12">
        <v>4395.8999999999996</v>
      </c>
      <c r="BV15307" s="18"/>
      <c r="BX15307" s="18"/>
    </row>
    <row r="15308" spans="1:76" s="12" customFormat="1" ht="15.9" customHeight="1">
      <c r="A15308" s="12" t="s">
        <v>7029</v>
      </c>
      <c r="C15308" s="18" t="s">
        <v>93</v>
      </c>
      <c r="D15308" s="15" t="s">
        <v>24606</v>
      </c>
      <c r="E15308" s="15"/>
      <c r="F15308" s="15"/>
      <c r="H15308" s="16">
        <v>587718.75392000005</v>
      </c>
      <c r="I15308" s="16">
        <v>6199465.7567699896</v>
      </c>
      <c r="J15308" s="12" t="s">
        <v>126</v>
      </c>
      <c r="K15308" s="12" t="s">
        <v>295</v>
      </c>
      <c r="L15308" s="20">
        <v>99065</v>
      </c>
      <c r="N15308" s="20" t="s">
        <v>4815</v>
      </c>
      <c r="O15308" s="20">
        <v>10874</v>
      </c>
      <c r="BP15308" s="12">
        <v>2.79</v>
      </c>
    </row>
    <row r="15309" spans="1:76" s="12" customFormat="1" ht="15.9" customHeight="1">
      <c r="A15309" s="12" t="s">
        <v>7029</v>
      </c>
      <c r="C15309" s="18" t="s">
        <v>93</v>
      </c>
      <c r="D15309" s="15" t="s">
        <v>24606</v>
      </c>
      <c r="E15309" s="15"/>
      <c r="F15309" s="15"/>
      <c r="H15309" s="16">
        <v>587802</v>
      </c>
      <c r="I15309" s="16">
        <v>6198944</v>
      </c>
      <c r="J15309" s="12" t="s">
        <v>126</v>
      </c>
      <c r="L15309" s="20" t="s">
        <v>5835</v>
      </c>
      <c r="M15309" s="12" t="s">
        <v>420</v>
      </c>
      <c r="N15309" s="20" t="s">
        <v>7045</v>
      </c>
      <c r="O15309" s="20">
        <v>11339</v>
      </c>
      <c r="AB15309" s="12">
        <v>203.8</v>
      </c>
      <c r="BO15309" s="12">
        <v>2996.9</v>
      </c>
      <c r="BV15309" s="18"/>
      <c r="BX15309" s="18"/>
    </row>
    <row r="15310" spans="1:76" s="12" customFormat="1" ht="15.9" customHeight="1">
      <c r="A15310" s="12" t="s">
        <v>7029</v>
      </c>
      <c r="C15310" s="18" t="s">
        <v>93</v>
      </c>
      <c r="D15310" s="15" t="s">
        <v>24606</v>
      </c>
      <c r="E15310" s="15"/>
      <c r="F15310" s="15"/>
      <c r="H15310" s="16">
        <v>587931.74392999895</v>
      </c>
      <c r="I15310" s="16">
        <v>6199600.6945399903</v>
      </c>
      <c r="J15310" s="12" t="s">
        <v>126</v>
      </c>
      <c r="K15310" s="12" t="s">
        <v>295</v>
      </c>
      <c r="L15310" s="20">
        <v>99065</v>
      </c>
      <c r="N15310" s="20" t="s">
        <v>4812</v>
      </c>
      <c r="O15310" s="20">
        <v>10876</v>
      </c>
      <c r="BP15310" s="12">
        <v>0.54</v>
      </c>
    </row>
    <row r="15311" spans="1:76" s="12" customFormat="1" ht="15.9" customHeight="1">
      <c r="A15311" s="12" t="s">
        <v>7029</v>
      </c>
      <c r="C15311" s="12" t="s">
        <v>17124</v>
      </c>
      <c r="D15311" s="12" t="s">
        <v>24606</v>
      </c>
      <c r="E15311" s="27" t="s">
        <v>24197</v>
      </c>
      <c r="F15311" s="12" t="s">
        <v>15753</v>
      </c>
      <c r="H15311" s="16">
        <v>588635.817973</v>
      </c>
      <c r="I15311" s="16">
        <v>6199716.6749900002</v>
      </c>
      <c r="J15311" s="12" t="s">
        <v>112</v>
      </c>
      <c r="K15311" s="12" t="s">
        <v>295</v>
      </c>
      <c r="L15311" s="20" t="s">
        <v>24345</v>
      </c>
      <c r="M15311" s="21" t="s">
        <v>17985</v>
      </c>
      <c r="N15311" s="20"/>
      <c r="O15311" s="20"/>
    </row>
    <row r="15312" spans="1:76" s="12" customFormat="1" ht="15.9" customHeight="1">
      <c r="A15312" s="12" t="s">
        <v>7029</v>
      </c>
      <c r="C15312" s="18" t="s">
        <v>93</v>
      </c>
      <c r="D15312" s="15" t="s">
        <v>24606</v>
      </c>
      <c r="E15312" s="15"/>
      <c r="F15312" s="15"/>
      <c r="H15312" s="16">
        <v>588639</v>
      </c>
      <c r="I15312" s="16">
        <v>6199367</v>
      </c>
      <c r="J15312" s="12" t="s">
        <v>126</v>
      </c>
      <c r="L15312" s="20" t="s">
        <v>5835</v>
      </c>
      <c r="M15312" s="12" t="s">
        <v>420</v>
      </c>
      <c r="N15312" s="20" t="s">
        <v>7046</v>
      </c>
      <c r="O15312" s="20">
        <v>12912</v>
      </c>
      <c r="AB15312" s="12">
        <v>290</v>
      </c>
      <c r="BO15312" s="12">
        <v>14000</v>
      </c>
      <c r="BV15312" s="18"/>
      <c r="BX15312" s="18"/>
    </row>
    <row r="15313" spans="1:112" s="12" customFormat="1" ht="15.9" customHeight="1">
      <c r="A15313" s="12" t="s">
        <v>7029</v>
      </c>
      <c r="C15313" s="18" t="s">
        <v>93</v>
      </c>
      <c r="D15313" s="15" t="s">
        <v>24606</v>
      </c>
      <c r="E15313" s="15"/>
      <c r="F15313" s="15"/>
      <c r="H15313" s="16">
        <v>589860</v>
      </c>
      <c r="I15313" s="16">
        <v>6202350</v>
      </c>
      <c r="J15313" s="12" t="s">
        <v>126</v>
      </c>
      <c r="L15313" s="20" t="s">
        <v>5835</v>
      </c>
      <c r="M15313" s="12" t="s">
        <v>420</v>
      </c>
      <c r="N15313" s="20" t="s">
        <v>7056</v>
      </c>
      <c r="O15313" s="20">
        <v>34998</v>
      </c>
      <c r="BO15313" s="12">
        <v>2574.3000000000002</v>
      </c>
      <c r="BV15313" s="18"/>
      <c r="BX15313" s="18"/>
    </row>
    <row r="15314" spans="1:112" s="12" customFormat="1" ht="15.9" customHeight="1">
      <c r="A15314" s="12" t="s">
        <v>7029</v>
      </c>
      <c r="C15314" s="18" t="s">
        <v>93</v>
      </c>
      <c r="D15314" s="15" t="s">
        <v>24606</v>
      </c>
      <c r="E15314" s="15"/>
      <c r="F15314" s="15"/>
      <c r="H15314" s="16">
        <v>589860</v>
      </c>
      <c r="I15314" s="16">
        <v>6202350</v>
      </c>
      <c r="J15314" s="12" t="s">
        <v>126</v>
      </c>
      <c r="L15314" s="20" t="s">
        <v>5835</v>
      </c>
      <c r="M15314" s="12" t="s">
        <v>420</v>
      </c>
      <c r="N15314" s="20" t="s">
        <v>7057</v>
      </c>
      <c r="O15314" s="20">
        <v>34998</v>
      </c>
      <c r="BO15314" s="12">
        <v>2897</v>
      </c>
      <c r="BV15314" s="18"/>
      <c r="BX15314" s="18"/>
    </row>
    <row r="15315" spans="1:112" s="12" customFormat="1" ht="15.9" customHeight="1">
      <c r="A15315" s="12" t="s">
        <v>7029</v>
      </c>
      <c r="C15315" s="18" t="s">
        <v>93</v>
      </c>
      <c r="D15315" s="15" t="s">
        <v>24606</v>
      </c>
      <c r="E15315" s="15"/>
      <c r="F15315" s="15"/>
      <c r="H15315" s="16">
        <v>589860</v>
      </c>
      <c r="I15315" s="16">
        <v>6202350</v>
      </c>
      <c r="J15315" s="12" t="s">
        <v>126</v>
      </c>
      <c r="L15315" s="20" t="s">
        <v>5835</v>
      </c>
      <c r="M15315" s="12" t="s">
        <v>420</v>
      </c>
      <c r="N15315" s="20" t="s">
        <v>7058</v>
      </c>
      <c r="O15315" s="20">
        <v>34998</v>
      </c>
      <c r="BO15315" s="12">
        <v>2586.3000000000002</v>
      </c>
      <c r="BV15315" s="18"/>
      <c r="BX15315" s="18"/>
    </row>
    <row r="15316" spans="1:112" s="12" customFormat="1" ht="15.9" customHeight="1">
      <c r="A15316" s="12" t="s">
        <v>7029</v>
      </c>
      <c r="C15316" s="18" t="s">
        <v>93</v>
      </c>
      <c r="D15316" s="15" t="s">
        <v>24606</v>
      </c>
      <c r="E15316" s="15"/>
      <c r="F15316" s="15"/>
      <c r="H15316" s="16">
        <v>590055</v>
      </c>
      <c r="I15316" s="16">
        <v>6201858</v>
      </c>
      <c r="J15316" s="12" t="s">
        <v>126</v>
      </c>
      <c r="L15316" s="20" t="s">
        <v>5835</v>
      </c>
      <c r="M15316" s="12" t="s">
        <v>420</v>
      </c>
      <c r="N15316" s="20" t="s">
        <v>7047</v>
      </c>
      <c r="O15316" s="20">
        <v>12946</v>
      </c>
      <c r="AB15316" s="12">
        <v>201.2</v>
      </c>
      <c r="BO15316" s="12">
        <v>4734.8</v>
      </c>
      <c r="BV15316" s="18"/>
      <c r="BX15316" s="18"/>
    </row>
    <row r="15317" spans="1:112" s="12" customFormat="1" ht="15.9" customHeight="1">
      <c r="A15317" s="12" t="s">
        <v>7029</v>
      </c>
      <c r="C15317" s="18" t="s">
        <v>93</v>
      </c>
      <c r="D15317" s="15" t="s">
        <v>24606</v>
      </c>
      <c r="E15317" s="15"/>
      <c r="F15317" s="15"/>
      <c r="H15317" s="16">
        <v>591249</v>
      </c>
      <c r="I15317" s="16">
        <v>6202583</v>
      </c>
      <c r="J15317" s="12" t="s">
        <v>126</v>
      </c>
      <c r="L15317" s="20" t="s">
        <v>5835</v>
      </c>
      <c r="M15317" s="12" t="s">
        <v>420</v>
      </c>
      <c r="N15317" s="20" t="s">
        <v>7059</v>
      </c>
      <c r="O15317" s="20">
        <v>74237</v>
      </c>
      <c r="BO15317" s="12">
        <v>2739.9</v>
      </c>
      <c r="BV15317" s="18"/>
      <c r="BX15317" s="18"/>
    </row>
    <row r="15318" spans="1:112" s="12" customFormat="1" ht="15.9" customHeight="1">
      <c r="A15318" s="12" t="s">
        <v>7029</v>
      </c>
      <c r="C15318" s="18" t="s">
        <v>93</v>
      </c>
      <c r="D15318" s="15" t="s">
        <v>24606</v>
      </c>
      <c r="E15318" s="15"/>
      <c r="F15318" s="15"/>
      <c r="H15318" s="16">
        <v>591249</v>
      </c>
      <c r="I15318" s="16">
        <v>6202583</v>
      </c>
      <c r="J15318" s="12" t="s">
        <v>126</v>
      </c>
      <c r="L15318" s="20" t="s">
        <v>5835</v>
      </c>
      <c r="M15318" s="12" t="s">
        <v>420</v>
      </c>
      <c r="N15318" s="20" t="s">
        <v>7060</v>
      </c>
      <c r="O15318" s="20">
        <v>74237</v>
      </c>
      <c r="BO15318" s="12">
        <v>2665.3</v>
      </c>
      <c r="BV15318" s="18"/>
      <c r="BX15318" s="18"/>
    </row>
    <row r="15319" spans="1:112" s="12" customFormat="1" ht="15.9" customHeight="1">
      <c r="A15319" s="12" t="s">
        <v>7029</v>
      </c>
      <c r="C15319" s="18" t="s">
        <v>93</v>
      </c>
      <c r="D15319" s="15" t="s">
        <v>24606</v>
      </c>
      <c r="E15319" s="15"/>
      <c r="F15319" s="15"/>
      <c r="H15319" s="16">
        <v>591249</v>
      </c>
      <c r="I15319" s="16">
        <v>6202583</v>
      </c>
      <c r="J15319" s="12" t="s">
        <v>126</v>
      </c>
      <c r="L15319" s="20" t="s">
        <v>5835</v>
      </c>
      <c r="M15319" s="12" t="s">
        <v>420</v>
      </c>
      <c r="N15319" s="20" t="s">
        <v>7061</v>
      </c>
      <c r="O15319" s="20">
        <v>74237</v>
      </c>
      <c r="BO15319" s="12">
        <v>2436</v>
      </c>
      <c r="BV15319" s="18"/>
      <c r="BX15319" s="18"/>
    </row>
    <row r="15320" spans="1:112" s="12" customFormat="1" ht="15.9" customHeight="1">
      <c r="A15320" s="12" t="s">
        <v>7029</v>
      </c>
      <c r="C15320" s="18" t="s">
        <v>93</v>
      </c>
      <c r="D15320" s="15" t="s">
        <v>24606</v>
      </c>
      <c r="E15320" s="15"/>
      <c r="F15320" s="15"/>
      <c r="H15320" s="16">
        <v>591249</v>
      </c>
      <c r="I15320" s="16">
        <v>6202583</v>
      </c>
      <c r="J15320" s="12" t="s">
        <v>126</v>
      </c>
      <c r="L15320" s="20" t="s">
        <v>5835</v>
      </c>
      <c r="M15320" s="12" t="s">
        <v>420</v>
      </c>
      <c r="N15320" s="20" t="s">
        <v>7062</v>
      </c>
      <c r="O15320" s="20">
        <v>74237</v>
      </c>
      <c r="BO15320" s="12">
        <v>2503.6</v>
      </c>
      <c r="BV15320" s="18"/>
      <c r="BX15320" s="18"/>
    </row>
    <row r="15321" spans="1:112" s="12" customFormat="1" ht="15.9" customHeight="1">
      <c r="A15321" s="12" t="s">
        <v>7067</v>
      </c>
      <c r="C15321" s="18" t="s">
        <v>93</v>
      </c>
      <c r="D15321" s="15" t="s">
        <v>24606</v>
      </c>
      <c r="E15321" s="15"/>
      <c r="F15321" s="15"/>
      <c r="H15321" s="16">
        <v>601023</v>
      </c>
      <c r="I15321" s="16">
        <v>6204353</v>
      </c>
      <c r="J15321" s="12" t="s">
        <v>126</v>
      </c>
      <c r="L15321" s="20" t="s">
        <v>5835</v>
      </c>
      <c r="M15321" s="12" t="s">
        <v>420</v>
      </c>
      <c r="N15321" s="20" t="s">
        <v>7068</v>
      </c>
      <c r="O15321" s="20">
        <v>11374</v>
      </c>
      <c r="BO15321" s="12">
        <v>2308.6999999999998</v>
      </c>
      <c r="BV15321" s="18"/>
      <c r="BX15321" s="18"/>
    </row>
    <row r="15322" spans="1:112" s="12" customFormat="1" ht="15.9" customHeight="1">
      <c r="A15322" s="12" t="s">
        <v>7067</v>
      </c>
      <c r="C15322" s="12" t="s">
        <v>93</v>
      </c>
      <c r="D15322" s="12" t="s">
        <v>24605</v>
      </c>
      <c r="F15322" s="12" t="s">
        <v>15759</v>
      </c>
      <c r="H15322" s="16">
        <v>606848</v>
      </c>
      <c r="I15322" s="16">
        <v>6202060</v>
      </c>
      <c r="J15322" s="12" t="s">
        <v>2596</v>
      </c>
      <c r="K15322" s="12" t="s">
        <v>295</v>
      </c>
      <c r="L15322" s="20" t="s">
        <v>16261</v>
      </c>
      <c r="M15322" s="21" t="s">
        <v>17988</v>
      </c>
      <c r="N15322" s="20"/>
      <c r="O15322" s="20"/>
      <c r="BP15322" s="12">
        <v>0.11</v>
      </c>
      <c r="DH15322" s="12" t="s">
        <v>17987</v>
      </c>
    </row>
    <row r="15323" spans="1:112" s="12" customFormat="1" ht="15.9" customHeight="1">
      <c r="A15323" s="12" t="s">
        <v>17216</v>
      </c>
      <c r="C15323" s="12" t="s">
        <v>93</v>
      </c>
      <c r="D15323" s="12" t="s">
        <v>24605</v>
      </c>
      <c r="F15323" s="12" t="s">
        <v>15738</v>
      </c>
      <c r="H15323" s="16">
        <v>643349</v>
      </c>
      <c r="I15323" s="16">
        <v>6103158</v>
      </c>
      <c r="J15323" s="12" t="s">
        <v>112</v>
      </c>
      <c r="K15323" s="12" t="s">
        <v>150</v>
      </c>
      <c r="L15323" s="20" t="s">
        <v>16241</v>
      </c>
      <c r="M15323" s="12" t="s">
        <v>18654</v>
      </c>
      <c r="N15323" s="20"/>
      <c r="O15323" s="20"/>
      <c r="AJ15323" s="12">
        <v>0.94</v>
      </c>
    </row>
    <row r="15324" spans="1:112" s="12" customFormat="1" ht="15.9" customHeight="1">
      <c r="A15324" s="12" t="s">
        <v>17216</v>
      </c>
      <c r="C15324" s="18" t="s">
        <v>93</v>
      </c>
      <c r="D15324" s="15" t="s">
        <v>24606</v>
      </c>
      <c r="E15324" s="18"/>
      <c r="F15324" s="18"/>
      <c r="H15324" s="16">
        <v>647323</v>
      </c>
      <c r="I15324" s="16">
        <v>6111716</v>
      </c>
      <c r="J15324" s="12" t="s">
        <v>126</v>
      </c>
      <c r="L15324" s="20">
        <v>94569</v>
      </c>
      <c r="N15324" s="20">
        <v>4411</v>
      </c>
      <c r="O15324" s="20" t="s">
        <v>17076</v>
      </c>
      <c r="DA15324" s="12">
        <v>730</v>
      </c>
    </row>
    <row r="15325" spans="1:112" s="12" customFormat="1" ht="15.9" customHeight="1">
      <c r="A15325" s="12" t="s">
        <v>17216</v>
      </c>
      <c r="C15325" s="18" t="s">
        <v>93</v>
      </c>
      <c r="D15325" s="18"/>
      <c r="E15325" s="18"/>
      <c r="F15325" s="18"/>
      <c r="H15325" s="16">
        <v>651983</v>
      </c>
      <c r="I15325" s="16">
        <v>6106219</v>
      </c>
      <c r="J15325" s="12" t="s">
        <v>112</v>
      </c>
      <c r="K15325" s="12" t="s">
        <v>139</v>
      </c>
      <c r="L15325" s="20">
        <v>95026</v>
      </c>
      <c r="N15325" s="20">
        <v>609617</v>
      </c>
      <c r="O15325" s="20"/>
      <c r="DD15325" s="12">
        <v>1111</v>
      </c>
    </row>
    <row r="15326" spans="1:112" s="12" customFormat="1" ht="15.9" customHeight="1">
      <c r="A15326" s="12" t="s">
        <v>17216</v>
      </c>
      <c r="C15326" s="18" t="s">
        <v>93</v>
      </c>
      <c r="D15326" s="18"/>
      <c r="E15326" s="18"/>
      <c r="F15326" s="18"/>
      <c r="H15326" s="16">
        <v>652000</v>
      </c>
      <c r="I15326" s="16">
        <v>6105981</v>
      </c>
      <c r="J15326" s="12" t="s">
        <v>95</v>
      </c>
      <c r="K15326" s="12" t="s">
        <v>16508</v>
      </c>
      <c r="L15326" s="20">
        <v>73810</v>
      </c>
      <c r="N15326" s="20" t="s">
        <v>7788</v>
      </c>
      <c r="O15326" s="20"/>
      <c r="Z15326" s="12">
        <v>3220</v>
      </c>
    </row>
    <row r="15327" spans="1:112" s="12" customFormat="1" ht="15.9" customHeight="1">
      <c r="A15327" s="12" t="s">
        <v>17216</v>
      </c>
      <c r="C15327" s="18" t="s">
        <v>93</v>
      </c>
      <c r="D15327" s="15" t="s">
        <v>24606</v>
      </c>
      <c r="E15327" s="15"/>
      <c r="F15327" s="15"/>
      <c r="H15327" s="16">
        <v>652810.88703999901</v>
      </c>
      <c r="I15327" s="16">
        <v>6107548.6276799897</v>
      </c>
      <c r="J15327" s="12" t="s">
        <v>126</v>
      </c>
      <c r="L15327" s="20">
        <v>94569</v>
      </c>
      <c r="N15327" s="20">
        <v>4295</v>
      </c>
      <c r="O15327" s="20" t="s">
        <v>9593</v>
      </c>
      <c r="U15327" s="12">
        <v>1100</v>
      </c>
    </row>
    <row r="15328" spans="1:112" s="12" customFormat="1" ht="15.9" customHeight="1">
      <c r="A15328" s="12" t="s">
        <v>17216</v>
      </c>
      <c r="C15328" s="18" t="s">
        <v>93</v>
      </c>
      <c r="D15328" s="15" t="s">
        <v>24606</v>
      </c>
      <c r="E15328" s="18"/>
      <c r="F15328" s="18"/>
      <c r="H15328" s="16">
        <v>652945</v>
      </c>
      <c r="I15328" s="16">
        <v>6107615</v>
      </c>
      <c r="J15328" s="12" t="s">
        <v>126</v>
      </c>
      <c r="L15328" s="20">
        <v>94569</v>
      </c>
      <c r="N15328" s="20">
        <v>4295</v>
      </c>
      <c r="O15328" s="20" t="s">
        <v>9593</v>
      </c>
      <c r="U15328" s="12">
        <v>1100</v>
      </c>
    </row>
    <row r="15329" spans="1:112" s="12" customFormat="1" ht="15.9" customHeight="1">
      <c r="A15329" s="12" t="s">
        <v>7069</v>
      </c>
      <c r="C15329" s="18" t="s">
        <v>93</v>
      </c>
      <c r="D15329" s="18"/>
      <c r="E15329" s="18"/>
      <c r="F15329" s="18"/>
      <c r="H15329" s="76">
        <v>582940.93000000005</v>
      </c>
      <c r="I15329" s="76">
        <v>6105366.3300000001</v>
      </c>
      <c r="J15329" s="12" t="s">
        <v>95</v>
      </c>
      <c r="L15329" s="20" t="s">
        <v>7070</v>
      </c>
      <c r="M15329" s="12" t="s">
        <v>420</v>
      </c>
      <c r="N15329" s="74" t="s">
        <v>7074</v>
      </c>
      <c r="O15329" s="20"/>
      <c r="P15329" s="25"/>
      <c r="Q15329" s="23"/>
      <c r="S15329" s="23"/>
      <c r="U15329" s="23"/>
      <c r="X15329" s="23"/>
      <c r="Y15329" s="23"/>
      <c r="Z15329" s="23"/>
      <c r="AA15329" s="23"/>
      <c r="AB15329" s="23"/>
      <c r="AC15329" s="23"/>
      <c r="AD15329" s="23"/>
      <c r="AF15329" s="23"/>
      <c r="AG15329" s="23"/>
      <c r="AH15329" s="23"/>
      <c r="AI15329" s="23"/>
      <c r="AJ15329" s="23"/>
      <c r="AK15329" s="23"/>
      <c r="AN15329" s="23"/>
      <c r="AQ15329" s="23">
        <v>13.2</v>
      </c>
      <c r="AR15329" s="23"/>
      <c r="AS15329" s="23"/>
      <c r="BE15329" s="23"/>
      <c r="BF15329" s="23"/>
      <c r="BG15329" s="23"/>
      <c r="BK15329" s="23"/>
      <c r="BL15329" s="23"/>
      <c r="BN15329" s="23"/>
      <c r="BO15329" s="23"/>
      <c r="BP15329" s="23"/>
      <c r="BQ15329" s="23"/>
      <c r="BT15329" s="23"/>
      <c r="BV15329" s="18"/>
      <c r="BX15329" s="18"/>
      <c r="CH15329" s="23"/>
      <c r="CI15329" s="23"/>
      <c r="CM15329" s="23"/>
      <c r="CN15329" s="23"/>
      <c r="CO15329" s="23"/>
      <c r="CP15329" s="23"/>
      <c r="CQ15329" s="23"/>
      <c r="CR15329" s="23"/>
      <c r="CS15329" s="23"/>
      <c r="CW15329" s="23"/>
      <c r="CX15329" s="23"/>
      <c r="CY15329" s="23"/>
      <c r="DA15329" s="23"/>
      <c r="DB15329" s="23"/>
      <c r="DC15329" s="23"/>
      <c r="DD15329" s="23"/>
    </row>
    <row r="15330" spans="1:112" s="12" customFormat="1" ht="15.9" customHeight="1">
      <c r="A15330" s="12" t="s">
        <v>7069</v>
      </c>
      <c r="C15330" s="18" t="s">
        <v>93</v>
      </c>
      <c r="D15330" s="46" t="s">
        <v>24605</v>
      </c>
      <c r="E15330" s="46"/>
      <c r="F15330" s="46"/>
      <c r="H15330" s="93">
        <v>585407.09</v>
      </c>
      <c r="I15330" s="93">
        <v>6108240.9299999997</v>
      </c>
      <c r="J15330" s="12" t="s">
        <v>95</v>
      </c>
      <c r="L15330" s="20" t="s">
        <v>7070</v>
      </c>
      <c r="M15330" s="12" t="s">
        <v>420</v>
      </c>
      <c r="N15330" s="74" t="s">
        <v>7072</v>
      </c>
      <c r="O15330" s="20"/>
      <c r="P15330" s="25"/>
      <c r="Q15330" s="75"/>
      <c r="S15330" s="75"/>
      <c r="X15330" s="75"/>
      <c r="Y15330" s="75"/>
      <c r="Z15330" s="14"/>
      <c r="AA15330" s="14"/>
      <c r="AB15330" s="75"/>
      <c r="AC15330" s="75"/>
      <c r="AD15330" s="75"/>
      <c r="AF15330" s="75"/>
      <c r="AG15330" s="75"/>
      <c r="AH15330" s="75"/>
      <c r="AI15330" s="75"/>
      <c r="AJ15330" s="75"/>
      <c r="AK15330" s="75"/>
      <c r="AL15330" s="14"/>
      <c r="AM15330" s="14"/>
      <c r="AN15330" s="14"/>
      <c r="AT15330" s="75"/>
      <c r="AX15330" s="75"/>
      <c r="AY15330" s="14"/>
      <c r="AZ15330" s="75"/>
      <c r="BA15330" s="75"/>
      <c r="BB15330" s="75"/>
      <c r="BC15330" s="14"/>
      <c r="BD15330" s="75"/>
      <c r="BE15330" s="14"/>
      <c r="BG15330" s="75"/>
      <c r="BH15330" s="75"/>
      <c r="BI15330" s="75"/>
      <c r="BJ15330" s="75"/>
      <c r="BK15330" s="75"/>
      <c r="BL15330" s="14"/>
      <c r="BM15330" s="75"/>
      <c r="BN15330" s="14"/>
      <c r="BO15330" s="75">
        <v>830</v>
      </c>
      <c r="BP15330" s="75"/>
      <c r="BQ15330" s="75"/>
      <c r="BS15330" s="75"/>
      <c r="BT15330" s="75"/>
      <c r="BV15330" s="18"/>
      <c r="BX15330" s="18"/>
      <c r="BY15330" s="14"/>
      <c r="CI15330" s="14"/>
      <c r="CJ15330" s="75"/>
      <c r="CK15330" s="75"/>
      <c r="CL15330" s="75"/>
      <c r="CM15330" s="14"/>
      <c r="CN15330" s="14"/>
      <c r="CO15330" s="14"/>
      <c r="CP15330" s="14"/>
      <c r="CQ15330" s="14"/>
      <c r="CR15330" s="14"/>
      <c r="CS15330" s="14"/>
      <c r="CT15330" s="75"/>
      <c r="CU15330" s="14"/>
      <c r="CV15330" s="14"/>
      <c r="CW15330" s="14"/>
      <c r="CX15330" s="14"/>
      <c r="CY15330" s="75"/>
      <c r="DA15330" s="14"/>
      <c r="DB15330" s="75"/>
      <c r="DC15330" s="14"/>
      <c r="DD15330" s="75"/>
    </row>
    <row r="15331" spans="1:112" s="12" customFormat="1" ht="15.9" customHeight="1">
      <c r="A15331" s="12" t="s">
        <v>7069</v>
      </c>
      <c r="C15331" s="18" t="s">
        <v>93</v>
      </c>
      <c r="D15331" s="46" t="s">
        <v>24605</v>
      </c>
      <c r="E15331" s="46"/>
      <c r="F15331" s="46"/>
      <c r="H15331" s="29">
        <v>588049.15</v>
      </c>
      <c r="I15331" s="29">
        <v>6100706.04</v>
      </c>
      <c r="J15331" s="12" t="s">
        <v>95</v>
      </c>
      <c r="L15331" s="20" t="s">
        <v>7070</v>
      </c>
      <c r="M15331" s="12" t="s">
        <v>420</v>
      </c>
      <c r="N15331" s="74" t="s">
        <v>7073</v>
      </c>
      <c r="O15331" s="20"/>
      <c r="P15331" s="25"/>
      <c r="Q15331" s="23"/>
      <c r="S15331" s="23"/>
      <c r="U15331" s="23"/>
      <c r="X15331" s="23"/>
      <c r="Y15331" s="23"/>
      <c r="Z15331" s="23"/>
      <c r="AA15331" s="23"/>
      <c r="AB15331" s="23"/>
      <c r="AC15331" s="23"/>
      <c r="AD15331" s="23"/>
      <c r="AF15331" s="23"/>
      <c r="AG15331" s="23"/>
      <c r="AH15331" s="23"/>
      <c r="AI15331" s="23"/>
      <c r="AJ15331" s="23"/>
      <c r="AK15331" s="23"/>
      <c r="AN15331" s="23"/>
      <c r="AQ15331" s="23">
        <v>12.6</v>
      </c>
      <c r="AR15331" s="23"/>
      <c r="AS15331" s="23"/>
      <c r="BE15331" s="23"/>
      <c r="BF15331" s="23"/>
      <c r="BG15331" s="23"/>
      <c r="BK15331" s="23"/>
      <c r="BL15331" s="23"/>
      <c r="BN15331" s="23"/>
      <c r="BO15331" s="23"/>
      <c r="BP15331" s="23"/>
      <c r="BQ15331" s="23"/>
      <c r="BT15331" s="23"/>
      <c r="BV15331" s="18"/>
      <c r="BX15331" s="18"/>
      <c r="CH15331" s="23"/>
      <c r="CI15331" s="23"/>
      <c r="CM15331" s="23"/>
      <c r="CN15331" s="23"/>
      <c r="CO15331" s="23"/>
      <c r="CP15331" s="23"/>
      <c r="CQ15331" s="23"/>
      <c r="CR15331" s="23"/>
      <c r="CS15331" s="23"/>
      <c r="CW15331" s="23"/>
      <c r="CX15331" s="23"/>
      <c r="CY15331" s="23"/>
      <c r="DA15331" s="23"/>
      <c r="DB15331" s="23"/>
      <c r="DC15331" s="23"/>
      <c r="DD15331" s="23"/>
    </row>
    <row r="15332" spans="1:112" s="12" customFormat="1" ht="15.9" customHeight="1">
      <c r="A15332" s="12" t="s">
        <v>7069</v>
      </c>
      <c r="C15332" s="18" t="s">
        <v>93</v>
      </c>
      <c r="D15332" s="46" t="s">
        <v>24605</v>
      </c>
      <c r="E15332" s="46"/>
      <c r="F15332" s="46"/>
      <c r="H15332" s="29">
        <v>588118.23</v>
      </c>
      <c r="I15332" s="29">
        <v>6106325.1699999999</v>
      </c>
      <c r="J15332" s="12" t="s">
        <v>95</v>
      </c>
      <c r="L15332" s="20" t="s">
        <v>7070</v>
      </c>
      <c r="M15332" s="12" t="s">
        <v>420</v>
      </c>
      <c r="N15332" s="118" t="s">
        <v>7071</v>
      </c>
      <c r="O15332" s="20"/>
      <c r="P15332" s="25"/>
      <c r="Q15332" s="75"/>
      <c r="S15332" s="75"/>
      <c r="X15332" s="75"/>
      <c r="Y15332" s="75"/>
      <c r="Z15332" s="75"/>
      <c r="AA15332" s="75"/>
      <c r="AB15332" s="75"/>
      <c r="AC15332" s="75"/>
      <c r="AD15332" s="75"/>
      <c r="AF15332" s="75"/>
      <c r="AG15332" s="75"/>
      <c r="AH15332" s="75"/>
      <c r="AI15332" s="75"/>
      <c r="AJ15332" s="75"/>
      <c r="AK15332" s="75"/>
      <c r="AL15332" s="75"/>
      <c r="AM15332" s="75"/>
      <c r="AN15332" s="75"/>
      <c r="AT15332" s="75"/>
      <c r="AX15332" s="75"/>
      <c r="AY15332" s="75"/>
      <c r="AZ15332" s="75"/>
      <c r="BA15332" s="75"/>
      <c r="BB15332" s="75"/>
      <c r="BC15332" s="75"/>
      <c r="BD15332" s="75"/>
      <c r="BE15332" s="75"/>
      <c r="BG15332" s="75"/>
      <c r="BH15332" s="75"/>
      <c r="BI15332" s="75"/>
      <c r="BJ15332" s="75"/>
      <c r="BK15332" s="75"/>
      <c r="BL15332" s="75"/>
      <c r="BM15332" s="75"/>
      <c r="BN15332" s="75"/>
      <c r="BO15332" s="75"/>
      <c r="BP15332" s="75"/>
      <c r="BQ15332" s="75"/>
      <c r="BS15332" s="75"/>
      <c r="BT15332" s="75"/>
      <c r="BV15332" s="18"/>
      <c r="BX15332" s="18"/>
      <c r="BY15332" s="75"/>
      <c r="CI15332" s="75"/>
      <c r="CJ15332" s="75"/>
      <c r="CK15332" s="75"/>
      <c r="CL15332" s="75"/>
      <c r="CM15332" s="75"/>
      <c r="CN15332" s="75"/>
      <c r="CO15332" s="75"/>
      <c r="CP15332" s="75"/>
      <c r="CQ15332" s="75"/>
      <c r="CR15332" s="75"/>
      <c r="CS15332" s="75"/>
      <c r="CT15332" s="75"/>
      <c r="CU15332" s="75"/>
      <c r="CV15332" s="75"/>
      <c r="CW15332" s="75"/>
      <c r="CX15332" s="75"/>
      <c r="CY15332" s="75"/>
      <c r="DA15332" s="75"/>
      <c r="DB15332" s="75"/>
      <c r="DC15332" s="75"/>
      <c r="DD15332" s="75">
        <v>1480</v>
      </c>
    </row>
    <row r="15333" spans="1:112" s="12" customFormat="1" ht="15.9" customHeight="1">
      <c r="A15333" s="12" t="s">
        <v>7075</v>
      </c>
      <c r="B15333" s="12" t="s">
        <v>21270</v>
      </c>
      <c r="C15333" s="12" t="s">
        <v>24596</v>
      </c>
      <c r="E15333" s="15"/>
      <c r="H15333" s="16">
        <v>566600</v>
      </c>
      <c r="I15333" s="16">
        <v>6148562</v>
      </c>
      <c r="K15333" s="12" t="s">
        <v>420</v>
      </c>
      <c r="L15333" s="20"/>
      <c r="N15333" s="20"/>
      <c r="O15333" s="20"/>
    </row>
    <row r="15334" spans="1:112" s="12" customFormat="1" ht="15.9" customHeight="1">
      <c r="A15334" s="12" t="s">
        <v>7075</v>
      </c>
      <c r="C15334" s="18" t="s">
        <v>93</v>
      </c>
      <c r="D15334" s="46" t="s">
        <v>24605</v>
      </c>
      <c r="E15334" s="46"/>
      <c r="F15334" s="46"/>
      <c r="H15334" s="119">
        <v>566600</v>
      </c>
      <c r="I15334" s="119">
        <v>6148562</v>
      </c>
      <c r="J15334" s="12" t="s">
        <v>95</v>
      </c>
      <c r="L15334" s="20" t="s">
        <v>6905</v>
      </c>
      <c r="M15334" s="12" t="s">
        <v>420</v>
      </c>
      <c r="N15334" s="116" t="s">
        <v>7078</v>
      </c>
      <c r="O15334" s="20"/>
      <c r="P15334" s="25"/>
      <c r="Q15334" s="117"/>
      <c r="S15334" s="117"/>
      <c r="X15334" s="117"/>
      <c r="Y15334" s="117"/>
      <c r="Z15334" s="117"/>
      <c r="AA15334" s="117">
        <v>730</v>
      </c>
      <c r="AB15334" s="117"/>
      <c r="AC15334" s="117"/>
      <c r="AD15334" s="117"/>
      <c r="AF15334" s="117"/>
      <c r="AG15334" s="117"/>
      <c r="AH15334" s="117"/>
      <c r="AI15334" s="117"/>
      <c r="AJ15334" s="117"/>
      <c r="AK15334" s="117"/>
      <c r="AL15334" s="117"/>
      <c r="AM15334" s="117"/>
      <c r="AN15334" s="117">
        <v>16.7</v>
      </c>
      <c r="AT15334" s="117"/>
      <c r="AX15334" s="117"/>
      <c r="AY15334" s="117"/>
      <c r="AZ15334" s="117"/>
      <c r="BA15334" s="117"/>
      <c r="BB15334" s="117"/>
      <c r="BC15334" s="117"/>
      <c r="BD15334" s="117"/>
      <c r="BE15334" s="117"/>
      <c r="BG15334" s="117"/>
      <c r="BH15334" s="117"/>
      <c r="BI15334" s="117"/>
      <c r="BJ15334" s="117"/>
      <c r="BK15334" s="117"/>
      <c r="BL15334" s="117"/>
      <c r="BM15334" s="117"/>
      <c r="BN15334" s="117"/>
      <c r="BO15334" s="117"/>
      <c r="BP15334" s="117"/>
      <c r="BQ15334" s="117"/>
      <c r="BS15334" s="117"/>
      <c r="BT15334" s="117"/>
      <c r="BV15334" s="18"/>
      <c r="BX15334" s="18"/>
      <c r="BY15334" s="117"/>
      <c r="CI15334" s="117">
        <v>62.7</v>
      </c>
      <c r="CJ15334" s="117"/>
      <c r="CK15334" s="117"/>
      <c r="CL15334" s="117"/>
      <c r="CM15334" s="117"/>
      <c r="CN15334" s="117"/>
      <c r="CO15334" s="117"/>
      <c r="CP15334" s="117"/>
      <c r="CQ15334" s="117"/>
      <c r="CR15334" s="117"/>
      <c r="CS15334" s="117"/>
      <c r="CT15334" s="117"/>
      <c r="CU15334" s="117"/>
      <c r="CV15334" s="117"/>
      <c r="CW15334" s="117"/>
      <c r="CX15334" s="117"/>
      <c r="CY15334" s="117"/>
      <c r="DA15334" s="117"/>
      <c r="DB15334" s="117"/>
      <c r="DC15334" s="117"/>
      <c r="DD15334" s="117"/>
    </row>
    <row r="15335" spans="1:112" s="12" customFormat="1" ht="15.9" customHeight="1">
      <c r="A15335" s="12" t="s">
        <v>7075</v>
      </c>
      <c r="C15335" s="18" t="s">
        <v>93</v>
      </c>
      <c r="D15335" s="46" t="s">
        <v>24605</v>
      </c>
      <c r="E15335" s="46"/>
      <c r="F15335" s="46"/>
      <c r="H15335" s="119">
        <v>567302</v>
      </c>
      <c r="I15335" s="119">
        <v>6150169</v>
      </c>
      <c r="J15335" s="12" t="s">
        <v>95</v>
      </c>
      <c r="L15335" s="20" t="s">
        <v>6905</v>
      </c>
      <c r="M15335" s="12" t="s">
        <v>420</v>
      </c>
      <c r="N15335" s="120" t="s">
        <v>7077</v>
      </c>
      <c r="O15335" s="20"/>
      <c r="P15335" s="25"/>
      <c r="Q15335" s="89"/>
      <c r="S15335" s="89"/>
      <c r="X15335" s="89"/>
      <c r="Y15335" s="89"/>
      <c r="Z15335" s="89"/>
      <c r="AA15335" s="89"/>
      <c r="AB15335" s="89"/>
      <c r="AC15335" s="89"/>
      <c r="AD15335" s="89"/>
      <c r="AF15335" s="89"/>
      <c r="AG15335" s="89"/>
      <c r="AH15335" s="89"/>
      <c r="AI15335" s="117"/>
      <c r="AJ15335" s="117"/>
      <c r="AK15335" s="117"/>
      <c r="AL15335" s="89"/>
      <c r="AM15335" s="89"/>
      <c r="AN15335" s="89"/>
      <c r="AT15335" s="89">
        <v>39.46</v>
      </c>
      <c r="AX15335" s="89"/>
      <c r="AY15335" s="89"/>
      <c r="AZ15335" s="89"/>
      <c r="BA15335" s="89"/>
      <c r="BB15335" s="89"/>
      <c r="BC15335" s="89"/>
      <c r="BD15335" s="89"/>
      <c r="BE15335" s="89"/>
      <c r="BG15335" s="89"/>
      <c r="BH15335" s="89"/>
      <c r="BI15335" s="89"/>
      <c r="BJ15335" s="89"/>
      <c r="BK15335" s="89"/>
      <c r="BL15335" s="89"/>
      <c r="BM15335" s="89"/>
      <c r="BN15335" s="89"/>
      <c r="BO15335" s="89"/>
      <c r="BP15335" s="89"/>
      <c r="BQ15335" s="89"/>
      <c r="BS15335" s="89"/>
      <c r="BT15335" s="89"/>
      <c r="BV15335" s="18"/>
      <c r="BX15335" s="18"/>
      <c r="BY15335" s="89"/>
      <c r="CI15335" s="89"/>
      <c r="CJ15335" s="89"/>
      <c r="CK15335" s="89"/>
      <c r="CL15335" s="89"/>
      <c r="CM15335" s="89"/>
      <c r="CN15335" s="89"/>
      <c r="CO15335" s="89"/>
      <c r="CP15335" s="89"/>
      <c r="CQ15335" s="89"/>
      <c r="CR15335" s="89"/>
      <c r="CS15335" s="89"/>
      <c r="CT15335" s="89"/>
      <c r="CU15335" s="89"/>
      <c r="CV15335" s="89"/>
      <c r="CW15335" s="89"/>
      <c r="CX15335" s="89"/>
      <c r="CY15335" s="89"/>
      <c r="DA15335" s="89"/>
      <c r="DB15335" s="89"/>
      <c r="DC15335" s="89"/>
      <c r="DD15335" s="89"/>
    </row>
    <row r="15336" spans="1:112" s="12" customFormat="1" ht="15.9" customHeight="1">
      <c r="A15336" s="12" t="s">
        <v>7075</v>
      </c>
      <c r="C15336" s="18" t="s">
        <v>93</v>
      </c>
      <c r="D15336" s="46" t="s">
        <v>24605</v>
      </c>
      <c r="E15336" s="46"/>
      <c r="F15336" s="46"/>
      <c r="H15336" s="119">
        <v>568979</v>
      </c>
      <c r="I15336" s="119">
        <v>6150687</v>
      </c>
      <c r="J15336" s="12" t="s">
        <v>95</v>
      </c>
      <c r="L15336" s="20" t="s">
        <v>6905</v>
      </c>
      <c r="M15336" s="12" t="s">
        <v>420</v>
      </c>
      <c r="N15336" s="120" t="s">
        <v>7076</v>
      </c>
      <c r="O15336" s="20"/>
      <c r="P15336" s="25"/>
      <c r="Q15336" s="89"/>
      <c r="S15336" s="89"/>
      <c r="X15336" s="89"/>
      <c r="Y15336" s="89"/>
      <c r="Z15336" s="89"/>
      <c r="AA15336" s="89">
        <v>749</v>
      </c>
      <c r="AB15336" s="89"/>
      <c r="AC15336" s="89"/>
      <c r="AD15336" s="89"/>
      <c r="AF15336" s="89"/>
      <c r="AG15336" s="89"/>
      <c r="AH15336" s="89"/>
      <c r="AI15336" s="89"/>
      <c r="AJ15336" s="89"/>
      <c r="AK15336" s="89"/>
      <c r="AL15336" s="89"/>
      <c r="AM15336" s="89"/>
      <c r="AN15336" s="89">
        <v>11.4</v>
      </c>
      <c r="AT15336" s="89"/>
      <c r="AX15336" s="89"/>
      <c r="AY15336" s="89"/>
      <c r="AZ15336" s="89"/>
      <c r="BA15336" s="89"/>
      <c r="BB15336" s="89"/>
      <c r="BC15336" s="89"/>
      <c r="BD15336" s="89"/>
      <c r="BE15336" s="89"/>
      <c r="BG15336" s="89"/>
      <c r="BH15336" s="89"/>
      <c r="BI15336" s="89"/>
      <c r="BJ15336" s="89"/>
      <c r="BK15336" s="89"/>
      <c r="BL15336" s="89"/>
      <c r="BM15336" s="89"/>
      <c r="BN15336" s="89"/>
      <c r="BO15336" s="89"/>
      <c r="BP15336" s="89"/>
      <c r="BQ15336" s="89"/>
      <c r="BS15336" s="89"/>
      <c r="BT15336" s="89"/>
      <c r="BV15336" s="18"/>
      <c r="BX15336" s="18"/>
      <c r="BY15336" s="89"/>
      <c r="CI15336" s="89">
        <v>65.099999999999994</v>
      </c>
      <c r="CJ15336" s="89"/>
      <c r="CK15336" s="89"/>
      <c r="CL15336" s="89"/>
      <c r="CM15336" s="89"/>
      <c r="CN15336" s="89"/>
      <c r="CO15336" s="89"/>
      <c r="CP15336" s="89"/>
      <c r="CQ15336" s="89"/>
      <c r="CR15336" s="89"/>
      <c r="CS15336" s="89"/>
      <c r="CT15336" s="89"/>
      <c r="CU15336" s="89"/>
      <c r="CV15336" s="89"/>
      <c r="CW15336" s="89"/>
      <c r="CX15336" s="89"/>
      <c r="CY15336" s="89"/>
      <c r="DA15336" s="89"/>
      <c r="DB15336" s="89"/>
      <c r="DC15336" s="89"/>
      <c r="DD15336" s="89"/>
    </row>
    <row r="15337" spans="1:112" s="12" customFormat="1" ht="15.9" customHeight="1">
      <c r="A15337" s="12" t="s">
        <v>7075</v>
      </c>
      <c r="C15337" s="18" t="s">
        <v>93</v>
      </c>
      <c r="D15337" s="46" t="s">
        <v>24605</v>
      </c>
      <c r="E15337" s="46"/>
      <c r="F15337" s="46"/>
      <c r="H15337" s="119">
        <v>568979</v>
      </c>
      <c r="I15337" s="119">
        <v>6150687</v>
      </c>
      <c r="J15337" s="12" t="s">
        <v>95</v>
      </c>
      <c r="L15337" s="20" t="s">
        <v>6905</v>
      </c>
      <c r="M15337" s="12" t="s">
        <v>420</v>
      </c>
      <c r="N15337" s="120" t="s">
        <v>7079</v>
      </c>
      <c r="O15337" s="20"/>
      <c r="P15337" s="25"/>
      <c r="Q15337" s="89"/>
      <c r="S15337" s="89"/>
      <c r="X15337" s="89"/>
      <c r="Y15337" s="89"/>
      <c r="Z15337" s="89"/>
      <c r="AA15337" s="89"/>
      <c r="AB15337" s="89"/>
      <c r="AC15337" s="89"/>
      <c r="AD15337" s="89"/>
      <c r="AF15337" s="89"/>
      <c r="AG15337" s="89"/>
      <c r="AH15337" s="89"/>
      <c r="AI15337" s="89"/>
      <c r="AJ15337" s="89"/>
      <c r="AK15337" s="89"/>
      <c r="AL15337" s="89"/>
      <c r="AM15337" s="89"/>
      <c r="AN15337" s="89">
        <v>12.1</v>
      </c>
      <c r="AT15337" s="89"/>
      <c r="AX15337" s="89"/>
      <c r="AY15337" s="89"/>
      <c r="AZ15337" s="89"/>
      <c r="BA15337" s="89"/>
      <c r="BB15337" s="89"/>
      <c r="BC15337" s="89"/>
      <c r="BD15337" s="89"/>
      <c r="BE15337" s="89"/>
      <c r="BG15337" s="89"/>
      <c r="BH15337" s="89"/>
      <c r="BI15337" s="89"/>
      <c r="BJ15337" s="89"/>
      <c r="BK15337" s="89"/>
      <c r="BL15337" s="89"/>
      <c r="BM15337" s="89"/>
      <c r="BN15337" s="89"/>
      <c r="BO15337" s="89"/>
      <c r="BP15337" s="89"/>
      <c r="BQ15337" s="89"/>
      <c r="BS15337" s="89"/>
      <c r="BT15337" s="89"/>
      <c r="BV15337" s="18"/>
      <c r="BX15337" s="18"/>
      <c r="BY15337" s="89"/>
      <c r="CI15337" s="89"/>
      <c r="CJ15337" s="89"/>
      <c r="CK15337" s="89"/>
      <c r="CL15337" s="89"/>
      <c r="CM15337" s="89"/>
      <c r="CN15337" s="89"/>
      <c r="CO15337" s="89"/>
      <c r="CP15337" s="89"/>
      <c r="CQ15337" s="89"/>
      <c r="CR15337" s="89"/>
      <c r="CS15337" s="89"/>
      <c r="CT15337" s="89"/>
      <c r="CU15337" s="89"/>
      <c r="CV15337" s="89"/>
      <c r="CW15337" s="89"/>
      <c r="CX15337" s="89"/>
      <c r="CY15337" s="89"/>
      <c r="DA15337" s="89"/>
      <c r="DB15337" s="89"/>
      <c r="DC15337" s="89"/>
      <c r="DD15337" s="89"/>
    </row>
    <row r="15338" spans="1:112" s="12" customFormat="1" ht="15.9" customHeight="1">
      <c r="A15338" s="12" t="s">
        <v>7075</v>
      </c>
      <c r="C15338" s="12" t="s">
        <v>93</v>
      </c>
      <c r="D15338" s="12" t="s">
        <v>24605</v>
      </c>
      <c r="F15338" s="12" t="s">
        <v>15743</v>
      </c>
      <c r="H15338" s="16">
        <v>573895</v>
      </c>
      <c r="I15338" s="16">
        <v>6128515</v>
      </c>
      <c r="J15338" s="12" t="s">
        <v>2596</v>
      </c>
      <c r="K15338" s="12" t="s">
        <v>408</v>
      </c>
      <c r="L15338" s="20" t="s">
        <v>16246</v>
      </c>
      <c r="M15338" s="12" t="s">
        <v>17983</v>
      </c>
      <c r="N15338" s="20"/>
      <c r="O15338" s="20"/>
      <c r="AJ15338" s="12">
        <v>2</v>
      </c>
      <c r="BP15338" s="12">
        <v>2</v>
      </c>
    </row>
    <row r="15339" spans="1:112" s="12" customFormat="1" ht="15.9" customHeight="1">
      <c r="A15339" s="12" t="s">
        <v>7075</v>
      </c>
      <c r="C15339" s="12" t="s">
        <v>101</v>
      </c>
      <c r="D15339" s="12" t="s">
        <v>24605</v>
      </c>
      <c r="F15339" s="12" t="s">
        <v>15742</v>
      </c>
      <c r="H15339" s="16">
        <v>574099</v>
      </c>
      <c r="I15339" s="16">
        <v>6141597</v>
      </c>
      <c r="J15339" s="12" t="s">
        <v>112</v>
      </c>
      <c r="K15339" s="12" t="s">
        <v>326</v>
      </c>
      <c r="L15339" s="20" t="s">
        <v>16245</v>
      </c>
      <c r="M15339" s="12" t="s">
        <v>18340</v>
      </c>
      <c r="N15339" s="20"/>
      <c r="O15339" s="20"/>
      <c r="DH15339" s="12" t="s">
        <v>12498</v>
      </c>
    </row>
    <row r="15340" spans="1:112" s="12" customFormat="1" ht="15.9" customHeight="1">
      <c r="A15340" s="12" t="s">
        <v>7075</v>
      </c>
      <c r="C15340" s="18" t="s">
        <v>93</v>
      </c>
      <c r="D15340" s="18"/>
      <c r="E15340" s="18"/>
      <c r="F15340" s="18"/>
      <c r="H15340" s="16">
        <v>584677</v>
      </c>
      <c r="I15340" s="16">
        <v>6141514</v>
      </c>
      <c r="J15340" s="12" t="s">
        <v>112</v>
      </c>
      <c r="L15340" s="20">
        <v>94304</v>
      </c>
      <c r="N15340" s="20">
        <v>8376</v>
      </c>
      <c r="O15340" s="20"/>
      <c r="DD15340" s="12">
        <v>1080</v>
      </c>
    </row>
    <row r="15341" spans="1:112" s="12" customFormat="1" ht="15.9" customHeight="1">
      <c r="A15341" s="12" t="s">
        <v>7075</v>
      </c>
      <c r="C15341" s="18" t="s">
        <v>93</v>
      </c>
      <c r="D15341" s="18"/>
      <c r="E15341" s="18"/>
      <c r="F15341" s="18"/>
      <c r="H15341" s="16">
        <v>584677</v>
      </c>
      <c r="I15341" s="16">
        <v>6141514</v>
      </c>
      <c r="J15341" s="12" t="s">
        <v>112</v>
      </c>
      <c r="L15341" s="20">
        <v>94304</v>
      </c>
      <c r="N15341" s="20">
        <v>8378</v>
      </c>
      <c r="O15341" s="20"/>
      <c r="BO15341" s="12">
        <v>5440</v>
      </c>
    </row>
    <row r="15342" spans="1:112" s="12" customFormat="1" ht="15.9" customHeight="1">
      <c r="A15342" s="12" t="s">
        <v>7075</v>
      </c>
      <c r="C15342" s="18" t="s">
        <v>93</v>
      </c>
      <c r="D15342" s="18"/>
      <c r="E15342" s="18"/>
      <c r="F15342" s="18"/>
      <c r="H15342" s="16">
        <v>584677</v>
      </c>
      <c r="I15342" s="16">
        <v>6141514</v>
      </c>
      <c r="J15342" s="12" t="s">
        <v>112</v>
      </c>
      <c r="L15342" s="20">
        <v>94304</v>
      </c>
      <c r="N15342" s="20">
        <v>8379</v>
      </c>
      <c r="O15342" s="20"/>
      <c r="BO15342" s="12">
        <v>2000</v>
      </c>
    </row>
    <row r="15343" spans="1:112" s="12" customFormat="1" ht="15.9" customHeight="1">
      <c r="A15343" s="12" t="s">
        <v>7075</v>
      </c>
      <c r="C15343" s="18" t="s">
        <v>93</v>
      </c>
      <c r="D15343" s="18"/>
      <c r="E15343" s="18"/>
      <c r="F15343" s="18"/>
      <c r="H15343" s="16">
        <v>584677</v>
      </c>
      <c r="I15343" s="16">
        <v>6141514</v>
      </c>
      <c r="J15343" s="12" t="s">
        <v>112</v>
      </c>
      <c r="L15343" s="20">
        <v>94304</v>
      </c>
      <c r="N15343" s="20">
        <v>8380</v>
      </c>
      <c r="O15343" s="20"/>
      <c r="BO15343" s="12">
        <v>9000</v>
      </c>
    </row>
    <row r="15344" spans="1:112" s="12" customFormat="1" ht="15.9" customHeight="1">
      <c r="A15344" s="12" t="s">
        <v>7075</v>
      </c>
      <c r="C15344" s="18" t="s">
        <v>93</v>
      </c>
      <c r="D15344" s="18"/>
      <c r="E15344" s="18"/>
      <c r="F15344" s="18"/>
      <c r="H15344" s="16">
        <v>584677</v>
      </c>
      <c r="I15344" s="16">
        <v>6141514</v>
      </c>
      <c r="J15344" s="12" t="s">
        <v>112</v>
      </c>
      <c r="L15344" s="20">
        <v>94304</v>
      </c>
      <c r="N15344" s="20">
        <v>8381</v>
      </c>
      <c r="O15344" s="20"/>
      <c r="BO15344" s="12">
        <v>2880</v>
      </c>
      <c r="DD15344" s="12">
        <v>1100</v>
      </c>
    </row>
    <row r="15345" spans="1:108" s="12" customFormat="1" ht="15.9" customHeight="1">
      <c r="A15345" s="12" t="s">
        <v>7075</v>
      </c>
      <c r="C15345" s="18" t="s">
        <v>93</v>
      </c>
      <c r="D15345" s="18"/>
      <c r="E15345" s="18"/>
      <c r="F15345" s="18"/>
      <c r="H15345" s="16">
        <v>584677</v>
      </c>
      <c r="I15345" s="16">
        <v>6141514</v>
      </c>
      <c r="J15345" s="12" t="s">
        <v>112</v>
      </c>
      <c r="L15345" s="20">
        <v>94304</v>
      </c>
      <c r="N15345" s="20">
        <v>8382</v>
      </c>
      <c r="O15345" s="20"/>
      <c r="AI15345" s="12">
        <v>10600</v>
      </c>
      <c r="BO15345" s="12">
        <v>1800</v>
      </c>
      <c r="DD15345" s="12">
        <v>1160</v>
      </c>
    </row>
    <row r="15346" spans="1:108" s="12" customFormat="1" ht="15.9" customHeight="1">
      <c r="A15346" s="22" t="s">
        <v>7075</v>
      </c>
      <c r="C15346" s="18" t="s">
        <v>93</v>
      </c>
      <c r="D15346" s="15" t="s">
        <v>24606</v>
      </c>
      <c r="E15346" s="15"/>
      <c r="F15346" s="15"/>
      <c r="H15346" s="16">
        <v>584745</v>
      </c>
      <c r="I15346" s="16">
        <v>6141493</v>
      </c>
      <c r="J15346" s="12" t="s">
        <v>126</v>
      </c>
      <c r="L15346" s="20">
        <v>90784</v>
      </c>
      <c r="N15346" s="20">
        <v>1265</v>
      </c>
      <c r="O15346" s="20">
        <v>3</v>
      </c>
      <c r="AJ15346" s="12">
        <v>0.62</v>
      </c>
    </row>
    <row r="15347" spans="1:108" s="12" customFormat="1" ht="15.9" customHeight="1">
      <c r="A15347" s="12" t="s">
        <v>7075</v>
      </c>
      <c r="C15347" s="12" t="s">
        <v>93</v>
      </c>
      <c r="D15347" s="12" t="s">
        <v>24606</v>
      </c>
      <c r="F15347" s="12" t="s">
        <v>15741</v>
      </c>
      <c r="H15347" s="16">
        <v>584750</v>
      </c>
      <c r="I15347" s="16">
        <v>6141455</v>
      </c>
      <c r="J15347" s="12" t="s">
        <v>2596</v>
      </c>
      <c r="K15347" s="12" t="s">
        <v>1310</v>
      </c>
      <c r="L15347" s="20" t="s">
        <v>16244</v>
      </c>
      <c r="M15347" s="21" t="s">
        <v>18174</v>
      </c>
      <c r="N15347" s="20"/>
      <c r="O15347" s="20"/>
      <c r="AJ15347" s="12">
        <v>0.3</v>
      </c>
      <c r="BP15347" s="12">
        <v>0.19</v>
      </c>
    </row>
    <row r="15348" spans="1:108" s="12" customFormat="1" ht="15.9" customHeight="1">
      <c r="A15348" s="22" t="s">
        <v>7075</v>
      </c>
      <c r="C15348" s="18" t="s">
        <v>93</v>
      </c>
      <c r="D15348" s="15" t="s">
        <v>24606</v>
      </c>
      <c r="E15348" s="15"/>
      <c r="F15348" s="15"/>
      <c r="H15348" s="16">
        <v>584774</v>
      </c>
      <c r="I15348" s="16">
        <v>6141520</v>
      </c>
      <c r="J15348" s="12" t="s">
        <v>126</v>
      </c>
      <c r="L15348" s="20">
        <v>90784</v>
      </c>
      <c r="N15348" s="20">
        <v>1</v>
      </c>
      <c r="O15348" s="20">
        <v>1</v>
      </c>
      <c r="AJ15348" s="12">
        <v>0.28000000000000003</v>
      </c>
    </row>
    <row r="15349" spans="1:108" s="12" customFormat="1" ht="15.9" customHeight="1">
      <c r="A15349" s="22" t="s">
        <v>7075</v>
      </c>
      <c r="C15349" s="18" t="s">
        <v>93</v>
      </c>
      <c r="D15349" s="15" t="s">
        <v>24606</v>
      </c>
      <c r="E15349" s="15"/>
      <c r="F15349" s="15"/>
      <c r="H15349" s="16">
        <v>584774</v>
      </c>
      <c r="I15349" s="16">
        <v>6141520</v>
      </c>
      <c r="J15349" s="12" t="s">
        <v>126</v>
      </c>
      <c r="L15349" s="20">
        <v>90784</v>
      </c>
      <c r="N15349" s="20">
        <v>2</v>
      </c>
      <c r="O15349" s="20">
        <v>1</v>
      </c>
      <c r="BP15349" s="12">
        <v>0.2</v>
      </c>
    </row>
    <row r="15350" spans="1:108" s="12" customFormat="1" ht="15.9" customHeight="1">
      <c r="A15350" s="22" t="s">
        <v>7075</v>
      </c>
      <c r="C15350" s="18" t="s">
        <v>93</v>
      </c>
      <c r="D15350" s="15" t="s">
        <v>24606</v>
      </c>
      <c r="E15350" s="15"/>
      <c r="F15350" s="15"/>
      <c r="H15350" s="16">
        <v>584774</v>
      </c>
      <c r="I15350" s="16">
        <v>6141520</v>
      </c>
      <c r="J15350" s="12" t="s">
        <v>126</v>
      </c>
      <c r="L15350" s="20">
        <v>90784</v>
      </c>
      <c r="N15350" s="20">
        <v>1259</v>
      </c>
      <c r="O15350" s="20">
        <v>1</v>
      </c>
      <c r="BP15350" s="12">
        <v>0.14000000000000001</v>
      </c>
    </row>
    <row r="15351" spans="1:108" s="12" customFormat="1" ht="15.9" customHeight="1">
      <c r="A15351" s="12" t="s">
        <v>7075</v>
      </c>
      <c r="C15351" s="18" t="s">
        <v>93</v>
      </c>
      <c r="D15351" s="15" t="s">
        <v>24606</v>
      </c>
      <c r="E15351" s="15"/>
      <c r="F15351" s="15"/>
      <c r="H15351" s="16">
        <v>587066.84328000003</v>
      </c>
      <c r="I15351" s="16">
        <v>6141149.3930299897</v>
      </c>
      <c r="J15351" s="12" t="s">
        <v>126</v>
      </c>
      <c r="L15351" s="20">
        <v>90777</v>
      </c>
      <c r="N15351" s="20">
        <v>3641</v>
      </c>
      <c r="O15351" s="20">
        <v>5</v>
      </c>
      <c r="BQ15351" s="12">
        <v>0.13</v>
      </c>
    </row>
    <row r="15352" spans="1:108" s="12" customFormat="1" ht="15.9" customHeight="1">
      <c r="A15352" s="12" t="s">
        <v>7075</v>
      </c>
      <c r="C15352" s="18" t="s">
        <v>93</v>
      </c>
      <c r="D15352" s="15" t="s">
        <v>24606</v>
      </c>
      <c r="E15352" s="15"/>
      <c r="F15352" s="15"/>
      <c r="H15352" s="16">
        <v>587863.24106000003</v>
      </c>
      <c r="I15352" s="16">
        <v>6143620.7447600001</v>
      </c>
      <c r="J15352" s="12" t="s">
        <v>126</v>
      </c>
      <c r="L15352" s="20">
        <v>90786</v>
      </c>
      <c r="N15352" s="20" t="s">
        <v>9553</v>
      </c>
      <c r="O15352" s="20" t="s">
        <v>9554</v>
      </c>
      <c r="BP15352" s="12">
        <v>0.09</v>
      </c>
    </row>
    <row r="15353" spans="1:108" s="12" customFormat="1" ht="15.9" customHeight="1">
      <c r="A15353" s="12" t="s">
        <v>7075</v>
      </c>
      <c r="C15353" s="18" t="s">
        <v>93</v>
      </c>
      <c r="D15353" s="15" t="s">
        <v>24606</v>
      </c>
      <c r="E15353" s="15"/>
      <c r="F15353" s="15"/>
      <c r="H15353" s="16">
        <v>588495.80816999904</v>
      </c>
      <c r="I15353" s="16">
        <v>6144540.0149400001</v>
      </c>
      <c r="J15353" s="12" t="s">
        <v>126</v>
      </c>
      <c r="L15353" s="20">
        <v>90786</v>
      </c>
      <c r="N15353" s="20" t="s">
        <v>9555</v>
      </c>
      <c r="O15353" s="20" t="s">
        <v>957</v>
      </c>
      <c r="AJ15353" s="12">
        <v>0.52</v>
      </c>
    </row>
    <row r="15354" spans="1:108" s="12" customFormat="1" ht="15.9" customHeight="1">
      <c r="A15354" s="12" t="s">
        <v>7075</v>
      </c>
      <c r="C15354" s="18" t="s">
        <v>93</v>
      </c>
      <c r="D15354" s="15" t="s">
        <v>24606</v>
      </c>
      <c r="E15354" s="15"/>
      <c r="F15354" s="15"/>
      <c r="H15354" s="16">
        <v>588495.80816999904</v>
      </c>
      <c r="I15354" s="16">
        <v>6144540.0149400001</v>
      </c>
      <c r="J15354" s="12" t="s">
        <v>126</v>
      </c>
      <c r="L15354" s="20">
        <v>90786</v>
      </c>
      <c r="N15354" s="20" t="s">
        <v>9556</v>
      </c>
      <c r="O15354" s="20" t="s">
        <v>957</v>
      </c>
      <c r="BP15354" s="12">
        <v>0.08</v>
      </c>
    </row>
    <row r="15355" spans="1:108" s="12" customFormat="1" ht="15.9" customHeight="1">
      <c r="A15355" s="12" t="s">
        <v>7075</v>
      </c>
      <c r="C15355" s="12" t="s">
        <v>93</v>
      </c>
      <c r="D15355" s="12" t="s">
        <v>24606</v>
      </c>
      <c r="F15355" s="12" t="s">
        <v>15740</v>
      </c>
      <c r="H15355" s="16">
        <v>588733</v>
      </c>
      <c r="I15355" s="16">
        <v>6144428</v>
      </c>
      <c r="J15355" s="12" t="s">
        <v>2596</v>
      </c>
      <c r="K15355" s="12" t="s">
        <v>1310</v>
      </c>
      <c r="L15355" s="20" t="s">
        <v>16243</v>
      </c>
      <c r="M15355" s="12" t="s">
        <v>18173</v>
      </c>
      <c r="N15355" s="20"/>
      <c r="O15355" s="20"/>
      <c r="AJ15355" s="12">
        <v>0.52</v>
      </c>
      <c r="BP15355" s="12">
        <v>0.08</v>
      </c>
    </row>
    <row r="15356" spans="1:108" s="12" customFormat="1" ht="15.9" customHeight="1">
      <c r="A15356" s="12" t="s">
        <v>7075</v>
      </c>
      <c r="C15356" s="18" t="s">
        <v>93</v>
      </c>
      <c r="D15356" s="15" t="s">
        <v>24606</v>
      </c>
      <c r="E15356" s="15"/>
      <c r="F15356" s="15"/>
      <c r="H15356" s="16">
        <v>589381.59929000004</v>
      </c>
      <c r="I15356" s="16">
        <v>6149519.9876300003</v>
      </c>
      <c r="J15356" s="12" t="s">
        <v>126</v>
      </c>
      <c r="L15356" s="20">
        <v>90781</v>
      </c>
      <c r="N15356" s="20">
        <v>1259</v>
      </c>
      <c r="O15356" s="20">
        <v>1</v>
      </c>
      <c r="BP15356" s="12">
        <v>0.14000000000000001</v>
      </c>
    </row>
    <row r="15357" spans="1:108" s="12" customFormat="1" ht="15.9" customHeight="1">
      <c r="A15357" s="12" t="s">
        <v>7075</v>
      </c>
      <c r="C15357" s="18" t="s">
        <v>93</v>
      </c>
      <c r="D15357" s="15" t="s">
        <v>24606</v>
      </c>
      <c r="E15357" s="15"/>
      <c r="F15357" s="15"/>
      <c r="H15357" s="16">
        <v>589381.59929000004</v>
      </c>
      <c r="I15357" s="16">
        <v>6149519.9876300003</v>
      </c>
      <c r="J15357" s="12" t="s">
        <v>126</v>
      </c>
      <c r="L15357" s="20">
        <v>90781</v>
      </c>
      <c r="N15357" s="20">
        <v>1265</v>
      </c>
      <c r="O15357" s="20">
        <v>1</v>
      </c>
      <c r="AJ15357" s="12">
        <v>0.62</v>
      </c>
    </row>
    <row r="15358" spans="1:108" s="12" customFormat="1" ht="15.9" customHeight="1">
      <c r="A15358" s="12" t="s">
        <v>7075</v>
      </c>
      <c r="C15358" s="12" t="s">
        <v>93</v>
      </c>
      <c r="D15358" s="12" t="s">
        <v>24606</v>
      </c>
      <c r="F15358" s="12" t="s">
        <v>15739</v>
      </c>
      <c r="H15358" s="16">
        <v>589422</v>
      </c>
      <c r="I15358" s="16">
        <v>6149451</v>
      </c>
      <c r="J15358" s="12" t="s">
        <v>2596</v>
      </c>
      <c r="K15358" s="12" t="s">
        <v>1310</v>
      </c>
      <c r="L15358" s="20" t="s">
        <v>16242</v>
      </c>
      <c r="M15358" s="21" t="s">
        <v>18727</v>
      </c>
      <c r="N15358" s="20"/>
      <c r="O15358" s="20"/>
      <c r="AJ15358" s="12">
        <v>0.48</v>
      </c>
      <c r="BP15358" s="12">
        <v>0.12</v>
      </c>
    </row>
    <row r="15359" spans="1:108" s="12" customFormat="1" ht="15.9" customHeight="1">
      <c r="A15359" s="12" t="s">
        <v>7075</v>
      </c>
      <c r="C15359" s="18" t="s">
        <v>93</v>
      </c>
      <c r="D15359" s="15" t="s">
        <v>24606</v>
      </c>
      <c r="E15359" s="15"/>
      <c r="F15359" s="15"/>
      <c r="H15359" s="16">
        <v>590115.90774000005</v>
      </c>
      <c r="I15359" s="16">
        <v>6142231.0118699903</v>
      </c>
      <c r="J15359" s="12" t="s">
        <v>126</v>
      </c>
      <c r="L15359" s="20">
        <v>90777</v>
      </c>
      <c r="N15359" s="20">
        <v>3619</v>
      </c>
      <c r="O15359" s="20">
        <v>1</v>
      </c>
      <c r="BQ15359" s="12">
        <v>0.14000000000000001</v>
      </c>
    </row>
    <row r="15360" spans="1:108" s="12" customFormat="1" ht="15.9" customHeight="1">
      <c r="A15360" s="12" t="s">
        <v>17201</v>
      </c>
      <c r="C15360" s="12" t="s">
        <v>93</v>
      </c>
      <c r="D15360" s="12" t="s">
        <v>24605</v>
      </c>
      <c r="F15360" s="12" t="s">
        <v>15744</v>
      </c>
      <c r="H15360" s="16">
        <v>606007</v>
      </c>
      <c r="I15360" s="16">
        <v>6126180</v>
      </c>
      <c r="J15360" s="12" t="s">
        <v>2596</v>
      </c>
      <c r="K15360" s="12" t="s">
        <v>408</v>
      </c>
      <c r="L15360" s="20" t="s">
        <v>16248</v>
      </c>
      <c r="M15360" s="12" t="s">
        <v>17984</v>
      </c>
      <c r="N15360" s="20"/>
      <c r="O15360" s="20"/>
      <c r="AJ15360" s="12">
        <v>0.5</v>
      </c>
      <c r="BP15360" s="12">
        <v>0.77</v>
      </c>
    </row>
    <row r="15361" spans="1:111" s="12" customFormat="1" ht="15.9" customHeight="1">
      <c r="A15361" s="12" t="s">
        <v>17201</v>
      </c>
      <c r="C15361" s="18" t="s">
        <v>93</v>
      </c>
      <c r="D15361" s="15" t="s">
        <v>24606</v>
      </c>
      <c r="E15361" s="15"/>
      <c r="F15361" s="15"/>
      <c r="H15361" s="16">
        <v>609949.13341000001</v>
      </c>
      <c r="I15361" s="16">
        <v>6151245.93671</v>
      </c>
      <c r="J15361" s="12" t="s">
        <v>126</v>
      </c>
      <c r="L15361" s="20">
        <v>91844</v>
      </c>
      <c r="N15361" s="20" t="s">
        <v>9568</v>
      </c>
      <c r="O15361" s="20" t="s">
        <v>9569</v>
      </c>
      <c r="BP15361" s="12">
        <v>0.13</v>
      </c>
    </row>
    <row r="15362" spans="1:111" s="12" customFormat="1" ht="15.9" customHeight="1">
      <c r="A15362" s="12" t="s">
        <v>17201</v>
      </c>
      <c r="C15362" s="18" t="s">
        <v>93</v>
      </c>
      <c r="D15362" s="15" t="s">
        <v>24606</v>
      </c>
      <c r="E15362" s="15"/>
      <c r="F15362" s="15"/>
      <c r="H15362" s="16">
        <v>610192.55056999903</v>
      </c>
      <c r="I15362" s="16">
        <v>6151211.0116400002</v>
      </c>
      <c r="J15362" s="12" t="s">
        <v>126</v>
      </c>
      <c r="L15362" s="20">
        <v>91844</v>
      </c>
      <c r="N15362" s="20" t="s">
        <v>9570</v>
      </c>
      <c r="O15362" s="20" t="s">
        <v>9571</v>
      </c>
      <c r="AJ15362" s="12">
        <v>0.28000000000000003</v>
      </c>
    </row>
    <row r="15363" spans="1:111" s="12" customFormat="1" ht="15.9" customHeight="1">
      <c r="A15363" s="12" t="s">
        <v>17201</v>
      </c>
      <c r="C15363" s="18" t="s">
        <v>93</v>
      </c>
      <c r="D15363" s="15" t="s">
        <v>24606</v>
      </c>
      <c r="E15363" s="15"/>
      <c r="F15363" s="15"/>
      <c r="H15363" s="16">
        <v>610560.85131000006</v>
      </c>
      <c r="I15363" s="16">
        <v>6151215.2449799897</v>
      </c>
      <c r="J15363" s="12" t="s">
        <v>126</v>
      </c>
      <c r="L15363" s="20">
        <v>91844</v>
      </c>
      <c r="N15363" s="20" t="s">
        <v>9572</v>
      </c>
      <c r="O15363" s="20" t="s">
        <v>9573</v>
      </c>
      <c r="AJ15363" s="12">
        <v>0.25</v>
      </c>
    </row>
    <row r="15364" spans="1:111" s="12" customFormat="1" ht="15.9" customHeight="1">
      <c r="A15364" s="12" t="s">
        <v>17201</v>
      </c>
      <c r="C15364" s="12" t="s">
        <v>93</v>
      </c>
      <c r="D15364" s="12" t="s">
        <v>24606</v>
      </c>
      <c r="F15364" s="12" t="s">
        <v>15745</v>
      </c>
      <c r="H15364" s="16">
        <v>616473</v>
      </c>
      <c r="I15364" s="16">
        <v>6137874</v>
      </c>
      <c r="J15364" s="12" t="s">
        <v>2596</v>
      </c>
      <c r="K15364" s="12" t="s">
        <v>408</v>
      </c>
      <c r="L15364" s="20" t="s">
        <v>16247</v>
      </c>
      <c r="N15364" s="20"/>
      <c r="O15364" s="20"/>
      <c r="AJ15364" s="12">
        <v>3.25</v>
      </c>
      <c r="BP15364" s="12">
        <v>5</v>
      </c>
    </row>
    <row r="15365" spans="1:111" s="12" customFormat="1" ht="15.9" customHeight="1">
      <c r="A15365" s="12" t="s">
        <v>7080</v>
      </c>
      <c r="C15365" s="18" t="s">
        <v>93</v>
      </c>
      <c r="D15365" s="15" t="s">
        <v>24606</v>
      </c>
      <c r="E15365" s="15"/>
      <c r="F15365" s="15"/>
      <c r="H15365" s="16">
        <v>688313.09649999905</v>
      </c>
      <c r="I15365" s="16">
        <v>6131917.4043100001</v>
      </c>
      <c r="J15365" s="12" t="s">
        <v>126</v>
      </c>
      <c r="K15365" s="12" t="s">
        <v>150</v>
      </c>
      <c r="L15365" s="20">
        <v>94344</v>
      </c>
      <c r="N15365" s="20">
        <v>4363</v>
      </c>
      <c r="O15365" s="20" t="s">
        <v>8011</v>
      </c>
      <c r="AK15365" s="12">
        <v>0.35</v>
      </c>
    </row>
    <row r="15366" spans="1:111" s="12" customFormat="1" ht="15.9" customHeight="1">
      <c r="A15366" s="12" t="s">
        <v>7080</v>
      </c>
      <c r="C15366" s="18" t="s">
        <v>93</v>
      </c>
      <c r="D15366" s="15" t="s">
        <v>24606</v>
      </c>
      <c r="E15366" s="15"/>
      <c r="F15366" s="15"/>
      <c r="H15366" s="16">
        <v>688313.09649999905</v>
      </c>
      <c r="I15366" s="16">
        <v>6131917.4043100001</v>
      </c>
      <c r="J15366" s="12" t="s">
        <v>126</v>
      </c>
      <c r="K15366" s="12" t="s">
        <v>139</v>
      </c>
      <c r="L15366" s="20">
        <v>94344</v>
      </c>
      <c r="N15366" s="20">
        <v>4364</v>
      </c>
      <c r="O15366" s="20" t="s">
        <v>8011</v>
      </c>
      <c r="DF15366" s="12">
        <v>3.36</v>
      </c>
    </row>
    <row r="15367" spans="1:111" s="12" customFormat="1" ht="15.9" customHeight="1">
      <c r="A15367" s="12" t="s">
        <v>7080</v>
      </c>
      <c r="C15367" s="18" t="s">
        <v>93</v>
      </c>
      <c r="D15367" s="15" t="s">
        <v>24606</v>
      </c>
      <c r="E15367" s="15"/>
      <c r="F15367" s="15"/>
      <c r="H15367" s="16">
        <v>688313.09649999905</v>
      </c>
      <c r="I15367" s="16">
        <v>6131917.4043100001</v>
      </c>
      <c r="J15367" s="12" t="s">
        <v>126</v>
      </c>
      <c r="K15367" s="12" t="s">
        <v>16538</v>
      </c>
      <c r="L15367" s="20">
        <v>94344</v>
      </c>
      <c r="N15367" s="20">
        <v>4362</v>
      </c>
      <c r="O15367" s="20" t="s">
        <v>8011</v>
      </c>
      <c r="DG15367" s="12">
        <v>18000</v>
      </c>
    </row>
    <row r="15368" spans="1:111" s="12" customFormat="1" ht="15.9" customHeight="1">
      <c r="A15368" s="12" t="s">
        <v>7080</v>
      </c>
      <c r="C15368" s="18" t="s">
        <v>93</v>
      </c>
      <c r="D15368" s="46" t="s">
        <v>24605</v>
      </c>
      <c r="E15368" s="46"/>
      <c r="F15368" s="46"/>
      <c r="H15368" s="29">
        <v>688722</v>
      </c>
      <c r="I15368" s="29">
        <v>6129106</v>
      </c>
      <c r="J15368" s="12" t="s">
        <v>95</v>
      </c>
      <c r="L15368" s="20" t="s">
        <v>5358</v>
      </c>
      <c r="M15368" s="12" t="s">
        <v>420</v>
      </c>
      <c r="N15368" s="67" t="s">
        <v>7081</v>
      </c>
      <c r="O15368" s="20"/>
      <c r="P15368" s="25"/>
      <c r="Q15368" s="14"/>
      <c r="S15368" s="14"/>
      <c r="U15368" s="14"/>
      <c r="X15368" s="14"/>
      <c r="Y15368" s="14"/>
      <c r="Z15368" s="14"/>
      <c r="AA15368" s="14"/>
      <c r="AB15368" s="14"/>
      <c r="AC15368" s="14"/>
      <c r="AD15368" s="14"/>
      <c r="AF15368" s="14"/>
      <c r="AG15368" s="14"/>
      <c r="AH15368" s="14"/>
      <c r="AI15368" s="14"/>
      <c r="AJ15368" s="14"/>
      <c r="AK15368" s="14"/>
      <c r="AN15368" s="14"/>
      <c r="AQ15368" s="14">
        <v>31.5</v>
      </c>
      <c r="AR15368" s="14"/>
      <c r="AS15368" s="14"/>
      <c r="BE15368" s="14"/>
      <c r="BG15368" s="14"/>
      <c r="BK15368" s="14"/>
      <c r="BL15368" s="14"/>
      <c r="BN15368" s="14"/>
      <c r="BO15368" s="14"/>
      <c r="BP15368" s="14"/>
      <c r="BQ15368" s="14"/>
      <c r="BT15368" s="14"/>
      <c r="BV15368" s="18"/>
      <c r="BX15368" s="18"/>
      <c r="CH15368" s="14"/>
      <c r="CI15368" s="14"/>
      <c r="CM15368" s="14"/>
      <c r="CN15368" s="14"/>
      <c r="CO15368" s="14"/>
      <c r="CP15368" s="14"/>
      <c r="CQ15368" s="14"/>
      <c r="CR15368" s="14"/>
      <c r="CS15368" s="14"/>
      <c r="CW15368" s="14"/>
      <c r="CX15368" s="14"/>
      <c r="CY15368" s="14"/>
      <c r="DA15368" s="14"/>
      <c r="DB15368" s="14"/>
      <c r="DC15368" s="14"/>
      <c r="DD15368" s="14"/>
    </row>
    <row r="15369" spans="1:111" s="12" customFormat="1" ht="15.9" customHeight="1">
      <c r="A15369" s="12" t="s">
        <v>7080</v>
      </c>
      <c r="C15369" s="18" t="s">
        <v>93</v>
      </c>
      <c r="D15369" s="15" t="s">
        <v>24606</v>
      </c>
      <c r="E15369" s="15"/>
      <c r="F15369" s="15"/>
      <c r="H15369" s="16">
        <v>689158.11121999903</v>
      </c>
      <c r="I15369" s="16">
        <v>6127735.6563299904</v>
      </c>
      <c r="J15369" s="12" t="s">
        <v>126</v>
      </c>
      <c r="K15369" s="12" t="s">
        <v>96</v>
      </c>
      <c r="L15369" s="20">
        <v>94344</v>
      </c>
      <c r="N15369" s="20">
        <v>2946</v>
      </c>
      <c r="O15369" s="20" t="s">
        <v>8017</v>
      </c>
      <c r="U15369" s="12">
        <v>4000</v>
      </c>
    </row>
    <row r="15370" spans="1:111" s="12" customFormat="1" ht="15.9" customHeight="1">
      <c r="A15370" s="12" t="s">
        <v>7080</v>
      </c>
      <c r="B15370" s="12" t="s">
        <v>21271</v>
      </c>
      <c r="C15370" s="12" t="s">
        <v>24596</v>
      </c>
      <c r="E15370" s="15"/>
      <c r="H15370" s="16">
        <v>689226</v>
      </c>
      <c r="I15370" s="16">
        <v>6127759</v>
      </c>
      <c r="K15370" s="12" t="s">
        <v>96</v>
      </c>
      <c r="L15370" s="20" t="s">
        <v>24416</v>
      </c>
      <c r="N15370" s="20"/>
      <c r="O15370" s="20"/>
    </row>
    <row r="15371" spans="1:111" s="12" customFormat="1" ht="15.9" customHeight="1">
      <c r="A15371" s="12" t="s">
        <v>7080</v>
      </c>
      <c r="C15371" s="18" t="s">
        <v>93</v>
      </c>
      <c r="D15371" s="46" t="s">
        <v>24605</v>
      </c>
      <c r="E15371" s="46"/>
      <c r="F15371" s="46"/>
      <c r="H15371" s="29">
        <v>689226</v>
      </c>
      <c r="I15371" s="29">
        <v>6127759</v>
      </c>
      <c r="J15371" s="12" t="s">
        <v>95</v>
      </c>
      <c r="L15371" s="20" t="s">
        <v>5358</v>
      </c>
      <c r="M15371" s="12" t="s">
        <v>420</v>
      </c>
      <c r="N15371" s="67" t="s">
        <v>7082</v>
      </c>
      <c r="O15371" s="20"/>
      <c r="P15371" s="25"/>
      <c r="Q15371" s="14"/>
      <c r="S15371" s="14"/>
      <c r="U15371" s="14">
        <v>8500</v>
      </c>
      <c r="X15371" s="14"/>
      <c r="Y15371" s="14"/>
      <c r="Z15371" s="14"/>
      <c r="AA15371" s="14"/>
      <c r="AB15371" s="14"/>
      <c r="AC15371" s="14"/>
      <c r="AD15371" s="14"/>
      <c r="AF15371" s="14"/>
      <c r="AG15371" s="14"/>
      <c r="AH15371" s="14"/>
      <c r="AI15371" s="14"/>
      <c r="AJ15371" s="14"/>
      <c r="AK15371" s="14"/>
      <c r="AN15371" s="14"/>
      <c r="AQ15371" s="14">
        <v>13.1</v>
      </c>
      <c r="AR15371" s="14"/>
      <c r="AS15371" s="14"/>
      <c r="BE15371" s="14"/>
      <c r="BG15371" s="14"/>
      <c r="BK15371" s="14"/>
      <c r="BL15371" s="14"/>
      <c r="BN15371" s="14"/>
      <c r="BO15371" s="14"/>
      <c r="BP15371" s="14"/>
      <c r="BQ15371" s="14"/>
      <c r="BT15371" s="14"/>
      <c r="BV15371" s="18"/>
      <c r="BX15371" s="18"/>
      <c r="CH15371" s="14"/>
      <c r="CI15371" s="14"/>
      <c r="CM15371" s="14"/>
      <c r="CN15371" s="14"/>
      <c r="CO15371" s="14"/>
      <c r="CP15371" s="14"/>
      <c r="CQ15371" s="14"/>
      <c r="CR15371" s="14"/>
      <c r="CS15371" s="14"/>
      <c r="CW15371" s="14"/>
      <c r="CX15371" s="14"/>
      <c r="CY15371" s="14"/>
      <c r="DA15371" s="14"/>
      <c r="DB15371" s="14"/>
      <c r="DC15371" s="14"/>
      <c r="DD15371" s="14"/>
    </row>
    <row r="15372" spans="1:111" s="12" customFormat="1" ht="15.9" customHeight="1">
      <c r="A15372" s="12" t="s">
        <v>7080</v>
      </c>
      <c r="C15372" s="18" t="s">
        <v>93</v>
      </c>
      <c r="D15372" s="15" t="s">
        <v>24606</v>
      </c>
      <c r="E15372" s="15"/>
      <c r="F15372" s="15"/>
      <c r="H15372" s="16">
        <v>689375.06998999906</v>
      </c>
      <c r="I15372" s="16">
        <v>6127989.6568400003</v>
      </c>
      <c r="J15372" s="12" t="s">
        <v>126</v>
      </c>
      <c r="K15372" s="12" t="s">
        <v>1050</v>
      </c>
      <c r="L15372" s="20">
        <v>94344</v>
      </c>
      <c r="N15372" s="20">
        <v>9993</v>
      </c>
      <c r="O15372" s="20" t="s">
        <v>8015</v>
      </c>
      <c r="U15372" s="12">
        <v>3600</v>
      </c>
      <c r="AQ15372" s="12" t="s">
        <v>4005</v>
      </c>
    </row>
    <row r="15373" spans="1:111" s="12" customFormat="1" ht="15.9" customHeight="1">
      <c r="A15373" s="12" t="s">
        <v>7080</v>
      </c>
      <c r="C15373" s="18" t="s">
        <v>93</v>
      </c>
      <c r="D15373" s="18"/>
      <c r="E15373" s="18"/>
      <c r="F15373" s="18"/>
      <c r="H15373" s="16">
        <v>689420</v>
      </c>
      <c r="I15373" s="16">
        <v>6127707</v>
      </c>
      <c r="J15373" s="12" t="s">
        <v>112</v>
      </c>
      <c r="K15373" s="12" t="s">
        <v>139</v>
      </c>
      <c r="L15373" s="20">
        <v>94563</v>
      </c>
      <c r="N15373" s="20">
        <v>4856</v>
      </c>
      <c r="O15373" s="20"/>
      <c r="DD15373" s="12">
        <v>5500</v>
      </c>
    </row>
    <row r="15374" spans="1:111" s="12" customFormat="1" ht="15.9" customHeight="1">
      <c r="A15374" s="12" t="s">
        <v>7080</v>
      </c>
      <c r="C15374" s="18" t="s">
        <v>93</v>
      </c>
      <c r="D15374" s="18"/>
      <c r="E15374" s="18"/>
      <c r="F15374" s="18"/>
      <c r="H15374" s="16">
        <v>689498</v>
      </c>
      <c r="I15374" s="16">
        <v>6127817</v>
      </c>
      <c r="J15374" s="12" t="s">
        <v>112</v>
      </c>
      <c r="K15374" s="12" t="s">
        <v>139</v>
      </c>
      <c r="L15374" s="20">
        <v>94563</v>
      </c>
      <c r="N15374" s="20">
        <v>4866</v>
      </c>
      <c r="O15374" s="20"/>
      <c r="DD15374" s="12">
        <v>1900</v>
      </c>
    </row>
    <row r="15375" spans="1:111" s="12" customFormat="1" ht="15.9" customHeight="1">
      <c r="A15375" s="12" t="s">
        <v>7080</v>
      </c>
      <c r="C15375" s="18" t="s">
        <v>93</v>
      </c>
      <c r="D15375" s="15" t="s">
        <v>24606</v>
      </c>
      <c r="E15375" s="15"/>
      <c r="F15375" s="15"/>
      <c r="H15375" s="16">
        <v>689556.30992999906</v>
      </c>
      <c r="I15375" s="16">
        <v>6128288.6366100004</v>
      </c>
      <c r="J15375" s="12" t="s">
        <v>126</v>
      </c>
      <c r="K15375" s="12" t="s">
        <v>96</v>
      </c>
      <c r="L15375" s="20">
        <v>94342</v>
      </c>
      <c r="N15375" s="20">
        <v>10573</v>
      </c>
      <c r="O15375" s="20" t="s">
        <v>8012</v>
      </c>
      <c r="U15375" s="12">
        <v>690</v>
      </c>
    </row>
    <row r="15376" spans="1:111" s="12" customFormat="1" ht="15.9" customHeight="1">
      <c r="A15376" s="12" t="s">
        <v>7080</v>
      </c>
      <c r="C15376" s="18" t="s">
        <v>93</v>
      </c>
      <c r="D15376" s="18"/>
      <c r="E15376" s="18"/>
      <c r="F15376" s="18"/>
      <c r="H15376" s="16">
        <v>689627</v>
      </c>
      <c r="I15376" s="16">
        <v>6127986</v>
      </c>
      <c r="J15376" s="12" t="s">
        <v>112</v>
      </c>
      <c r="K15376" s="12" t="s">
        <v>139</v>
      </c>
      <c r="L15376" s="20">
        <v>94563</v>
      </c>
      <c r="N15376" s="20">
        <v>4855</v>
      </c>
      <c r="O15376" s="20"/>
      <c r="DD15376" s="12">
        <v>2000</v>
      </c>
    </row>
    <row r="15377" spans="1:108" s="12" customFormat="1" ht="15.9" customHeight="1">
      <c r="A15377" s="12" t="s">
        <v>7080</v>
      </c>
      <c r="C15377" s="18" t="s">
        <v>93</v>
      </c>
      <c r="D15377" s="15" t="s">
        <v>24606</v>
      </c>
      <c r="E15377" s="15"/>
      <c r="F15377" s="15"/>
      <c r="H15377" s="16">
        <v>689642.29969000001</v>
      </c>
      <c r="I15377" s="16">
        <v>6128375.9492800003</v>
      </c>
      <c r="J15377" s="12" t="s">
        <v>126</v>
      </c>
      <c r="K15377" s="12" t="s">
        <v>96</v>
      </c>
      <c r="L15377" s="20">
        <v>94344</v>
      </c>
      <c r="N15377" s="20">
        <v>4386</v>
      </c>
      <c r="O15377" s="20" t="s">
        <v>8016</v>
      </c>
      <c r="U15377" s="12">
        <v>640</v>
      </c>
    </row>
    <row r="15378" spans="1:108" s="12" customFormat="1" ht="15.9" customHeight="1">
      <c r="A15378" s="12" t="s">
        <v>7080</v>
      </c>
      <c r="C15378" s="12" t="s">
        <v>93</v>
      </c>
      <c r="D15378" s="12" t="s">
        <v>24605</v>
      </c>
      <c r="F15378" s="12" t="s">
        <v>15746</v>
      </c>
      <c r="H15378" s="16">
        <v>690217</v>
      </c>
      <c r="I15378" s="16">
        <v>6127624</v>
      </c>
      <c r="J15378" s="12" t="s">
        <v>2596</v>
      </c>
      <c r="K15378" s="12" t="s">
        <v>150</v>
      </c>
      <c r="L15378" s="20" t="s">
        <v>16249</v>
      </c>
      <c r="M15378" s="21" t="s">
        <v>18175</v>
      </c>
      <c r="N15378" s="20"/>
      <c r="O15378" s="20"/>
      <c r="AJ15378" s="12">
        <v>3.17</v>
      </c>
    </row>
    <row r="15379" spans="1:108" s="12" customFormat="1" ht="15.9" customHeight="1">
      <c r="A15379" s="12" t="s">
        <v>7080</v>
      </c>
      <c r="B15379" s="12" t="s">
        <v>21273</v>
      </c>
      <c r="C15379" s="12" t="s">
        <v>24596</v>
      </c>
      <c r="E15379" s="15"/>
      <c r="H15379" s="16">
        <v>690238</v>
      </c>
      <c r="I15379" s="16">
        <v>6127847</v>
      </c>
      <c r="K15379" s="12" t="s">
        <v>150</v>
      </c>
      <c r="L15379" s="20"/>
      <c r="N15379" s="20"/>
      <c r="O15379" s="20"/>
    </row>
    <row r="15380" spans="1:108" s="12" customFormat="1" ht="15.9" customHeight="1">
      <c r="A15380" s="12" t="s">
        <v>7080</v>
      </c>
      <c r="B15380" s="14"/>
      <c r="C15380" s="12" t="s">
        <v>93</v>
      </c>
      <c r="D15380" s="12" t="s">
        <v>24605</v>
      </c>
      <c r="H15380" s="16">
        <v>690240.24</v>
      </c>
      <c r="I15380" s="16">
        <v>6127854.9199999999</v>
      </c>
      <c r="J15380" s="12" t="s">
        <v>112</v>
      </c>
      <c r="K15380" s="12" t="s">
        <v>150</v>
      </c>
      <c r="L15380" s="20" t="s">
        <v>24435</v>
      </c>
      <c r="N15380" s="20"/>
      <c r="O15380" s="20"/>
      <c r="AJ15380" s="12">
        <v>3.17</v>
      </c>
    </row>
    <row r="15381" spans="1:108" s="12" customFormat="1" ht="15.9" customHeight="1">
      <c r="A15381" s="12" t="s">
        <v>7080</v>
      </c>
      <c r="C15381" s="18" t="s">
        <v>93</v>
      </c>
      <c r="D15381" s="18"/>
      <c r="E15381" s="18"/>
      <c r="F15381" s="18"/>
      <c r="H15381" s="16">
        <v>690397</v>
      </c>
      <c r="I15381" s="16">
        <v>6127917</v>
      </c>
      <c r="J15381" s="12" t="s">
        <v>112</v>
      </c>
      <c r="K15381" s="12" t="s">
        <v>150</v>
      </c>
      <c r="L15381" s="20">
        <v>94353</v>
      </c>
      <c r="N15381" s="20">
        <v>178562</v>
      </c>
      <c r="O15381" s="20"/>
      <c r="AI15381" s="12">
        <v>4000</v>
      </c>
    </row>
    <row r="15382" spans="1:108" s="12" customFormat="1" ht="15.9" customHeight="1">
      <c r="A15382" s="12" t="s">
        <v>7080</v>
      </c>
      <c r="B15382" s="12" t="s">
        <v>21272</v>
      </c>
      <c r="C15382" s="12" t="s">
        <v>24596</v>
      </c>
      <c r="E15382" s="15" t="s">
        <v>24198</v>
      </c>
      <c r="H15382" s="16">
        <v>690503</v>
      </c>
      <c r="I15382" s="16">
        <v>6129539</v>
      </c>
      <c r="K15382" s="12" t="s">
        <v>150</v>
      </c>
      <c r="L15382" s="20"/>
      <c r="N15382" s="20"/>
      <c r="O15382" s="20"/>
    </row>
    <row r="15383" spans="1:108" s="12" customFormat="1" ht="15.9" customHeight="1">
      <c r="A15383" s="12" t="s">
        <v>7080</v>
      </c>
      <c r="C15383" s="18" t="s">
        <v>93</v>
      </c>
      <c r="D15383" s="46" t="s">
        <v>24605</v>
      </c>
      <c r="E15383" s="46"/>
      <c r="F15383" s="46"/>
      <c r="H15383" s="29">
        <v>690503</v>
      </c>
      <c r="I15383" s="29">
        <v>6129539</v>
      </c>
      <c r="J15383" s="12" t="s">
        <v>95</v>
      </c>
      <c r="L15383" s="20" t="s">
        <v>5358</v>
      </c>
      <c r="M15383" s="12" t="s">
        <v>420</v>
      </c>
      <c r="N15383" s="67" t="s">
        <v>7083</v>
      </c>
      <c r="O15383" s="20"/>
      <c r="P15383" s="25"/>
      <c r="Q15383" s="14"/>
      <c r="S15383" s="14"/>
      <c r="U15383" s="14"/>
      <c r="X15383" s="14"/>
      <c r="Y15383" s="14"/>
      <c r="Z15383" s="14"/>
      <c r="AA15383" s="14"/>
      <c r="AB15383" s="14"/>
      <c r="AC15383" s="14"/>
      <c r="AD15383" s="14"/>
      <c r="AF15383" s="14"/>
      <c r="AG15383" s="14"/>
      <c r="AH15383" s="14"/>
      <c r="AI15383" s="14">
        <v>3380</v>
      </c>
      <c r="AJ15383" s="14"/>
      <c r="AK15383" s="14"/>
      <c r="AN15383" s="14"/>
      <c r="AQ15383" s="14">
        <v>16.100000000000001</v>
      </c>
      <c r="AR15383" s="14"/>
      <c r="AS15383" s="14"/>
      <c r="BE15383" s="14"/>
      <c r="BG15383" s="14"/>
      <c r="BK15383" s="14"/>
      <c r="BL15383" s="14"/>
      <c r="BN15383" s="14"/>
      <c r="BO15383" s="14"/>
      <c r="BP15383" s="14"/>
      <c r="BQ15383" s="14"/>
      <c r="BT15383" s="14"/>
      <c r="BV15383" s="18"/>
      <c r="BX15383" s="18"/>
      <c r="CH15383" s="14"/>
      <c r="CI15383" s="14"/>
      <c r="CM15383" s="14"/>
      <c r="CN15383" s="14"/>
      <c r="CO15383" s="14"/>
      <c r="CP15383" s="14"/>
      <c r="CQ15383" s="14"/>
      <c r="CR15383" s="14"/>
      <c r="CS15383" s="14"/>
      <c r="CW15383" s="14"/>
      <c r="CX15383" s="14"/>
      <c r="CY15383" s="14"/>
      <c r="DA15383" s="14"/>
      <c r="DB15383" s="14"/>
      <c r="DC15383" s="14"/>
      <c r="DD15383" s="14"/>
    </row>
    <row r="15384" spans="1:108" s="12" customFormat="1" ht="15.9" customHeight="1">
      <c r="A15384" s="12" t="s">
        <v>17224</v>
      </c>
      <c r="B15384" s="12" t="s">
        <v>30273</v>
      </c>
      <c r="C15384" s="58" t="s">
        <v>93</v>
      </c>
      <c r="D15384" s="58"/>
      <c r="E15384" s="58"/>
      <c r="F15384" s="58"/>
      <c r="H15384" s="16">
        <v>656771</v>
      </c>
      <c r="I15384" s="16">
        <v>6234583</v>
      </c>
      <c r="J15384" s="12" t="s">
        <v>112</v>
      </c>
      <c r="K15384" s="12" t="s">
        <v>139</v>
      </c>
      <c r="L15384" s="20">
        <v>73760</v>
      </c>
      <c r="N15384" s="20">
        <v>15133</v>
      </c>
      <c r="O15384" s="20"/>
      <c r="DD15384" s="12">
        <v>1370</v>
      </c>
    </row>
    <row r="15385" spans="1:108" s="12" customFormat="1" ht="15.9" customHeight="1">
      <c r="A15385" s="12" t="s">
        <v>17224</v>
      </c>
      <c r="B15385" s="12" t="s">
        <v>30275</v>
      </c>
      <c r="C15385" s="58" t="s">
        <v>93</v>
      </c>
      <c r="D15385" s="58"/>
      <c r="E15385" s="58"/>
      <c r="F15385" s="58"/>
      <c r="H15385" s="16">
        <v>656771</v>
      </c>
      <c r="I15385" s="16">
        <v>6234583</v>
      </c>
      <c r="J15385" s="12" t="s">
        <v>112</v>
      </c>
      <c r="K15385" s="12" t="s">
        <v>139</v>
      </c>
      <c r="L15385" s="20">
        <v>73760</v>
      </c>
      <c r="N15385" s="20">
        <v>15134</v>
      </c>
      <c r="O15385" s="20"/>
      <c r="DD15385" s="12">
        <v>1010</v>
      </c>
    </row>
    <row r="15386" spans="1:108" s="12" customFormat="1" ht="15.9" customHeight="1">
      <c r="A15386" s="12" t="s">
        <v>17224</v>
      </c>
      <c r="B15386" s="12" t="s">
        <v>30276</v>
      </c>
      <c r="C15386" s="58" t="s">
        <v>93</v>
      </c>
      <c r="D15386" s="58"/>
      <c r="E15386" s="58"/>
      <c r="F15386" s="58"/>
      <c r="H15386" s="16">
        <v>656771</v>
      </c>
      <c r="I15386" s="16">
        <v>6234583</v>
      </c>
      <c r="J15386" s="12" t="s">
        <v>112</v>
      </c>
      <c r="K15386" s="12" t="s">
        <v>139</v>
      </c>
      <c r="L15386" s="20">
        <v>73760</v>
      </c>
      <c r="N15386" s="20">
        <v>15135</v>
      </c>
      <c r="O15386" s="20"/>
      <c r="DD15386" s="12">
        <v>5900</v>
      </c>
    </row>
    <row r="15387" spans="1:108" s="12" customFormat="1" ht="15.9" customHeight="1">
      <c r="A15387" s="12" t="s">
        <v>17224</v>
      </c>
      <c r="B15387" s="12" t="s">
        <v>30277</v>
      </c>
      <c r="C15387" s="58" t="s">
        <v>93</v>
      </c>
      <c r="D15387" s="58"/>
      <c r="E15387" s="58"/>
      <c r="F15387" s="58"/>
      <c r="H15387" s="16">
        <v>656771</v>
      </c>
      <c r="I15387" s="16">
        <v>6234583</v>
      </c>
      <c r="J15387" s="12" t="s">
        <v>112</v>
      </c>
      <c r="K15387" s="12" t="s">
        <v>139</v>
      </c>
      <c r="L15387" s="20">
        <v>73760</v>
      </c>
      <c r="N15387" s="20">
        <v>15136</v>
      </c>
      <c r="O15387" s="20"/>
      <c r="DD15387" s="12">
        <v>9700</v>
      </c>
    </row>
    <row r="15388" spans="1:108" s="12" customFormat="1" ht="15.9" customHeight="1">
      <c r="A15388" s="12" t="s">
        <v>17224</v>
      </c>
      <c r="B15388" s="12" t="s">
        <v>30278</v>
      </c>
      <c r="C15388" s="12" t="s">
        <v>93</v>
      </c>
      <c r="D15388" s="15" t="s">
        <v>24606</v>
      </c>
      <c r="E15388" s="15"/>
      <c r="F15388" s="15"/>
      <c r="H15388" s="16">
        <v>657697.97901999904</v>
      </c>
      <c r="I15388" s="16">
        <v>6234821.7981799897</v>
      </c>
      <c r="J15388" s="12" t="s">
        <v>126</v>
      </c>
      <c r="K15388" s="12" t="s">
        <v>96</v>
      </c>
      <c r="L15388" s="20">
        <v>93423</v>
      </c>
      <c r="N15388" s="20">
        <v>50414</v>
      </c>
      <c r="O15388" s="20" t="s">
        <v>4364</v>
      </c>
      <c r="S15388" s="12">
        <v>0.02</v>
      </c>
    </row>
    <row r="15389" spans="1:108" s="12" customFormat="1" ht="15.9" customHeight="1">
      <c r="A15389" s="12" t="s">
        <v>17224</v>
      </c>
      <c r="B15389" s="12" t="s">
        <v>30279</v>
      </c>
      <c r="C15389" s="12" t="s">
        <v>93</v>
      </c>
      <c r="D15389" s="15" t="s">
        <v>24606</v>
      </c>
      <c r="E15389" s="15"/>
      <c r="F15389" s="15"/>
      <c r="H15389" s="16">
        <v>657818.94894000003</v>
      </c>
      <c r="I15389" s="16">
        <v>6234866.7298699897</v>
      </c>
      <c r="J15389" s="12" t="s">
        <v>126</v>
      </c>
      <c r="K15389" s="12" t="s">
        <v>96</v>
      </c>
      <c r="L15389" s="20">
        <v>93423</v>
      </c>
      <c r="N15389" s="20">
        <v>54617</v>
      </c>
      <c r="O15389" s="20" t="s">
        <v>4365</v>
      </c>
      <c r="S15389" s="12">
        <v>0.09</v>
      </c>
    </row>
    <row r="15390" spans="1:108" s="12" customFormat="1" ht="15.9" customHeight="1">
      <c r="A15390" s="12" t="s">
        <v>17224</v>
      </c>
      <c r="B15390" s="12" t="s">
        <v>30280</v>
      </c>
      <c r="C15390" s="12" t="s">
        <v>93</v>
      </c>
      <c r="D15390" s="15" t="s">
        <v>24606</v>
      </c>
      <c r="E15390" s="15"/>
      <c r="F15390" s="15"/>
      <c r="H15390" s="16">
        <v>657818.94894000003</v>
      </c>
      <c r="I15390" s="16">
        <v>6234866.7298699897</v>
      </c>
      <c r="J15390" s="12" t="s">
        <v>126</v>
      </c>
      <c r="K15390" s="12" t="s">
        <v>96</v>
      </c>
      <c r="L15390" s="20">
        <v>93423</v>
      </c>
      <c r="N15390" s="20">
        <v>54678</v>
      </c>
      <c r="O15390" s="20" t="s">
        <v>4366</v>
      </c>
      <c r="S15390" s="12">
        <v>0.2</v>
      </c>
    </row>
    <row r="15391" spans="1:108" s="12" customFormat="1" ht="15.9" customHeight="1">
      <c r="A15391" s="12" t="s">
        <v>17224</v>
      </c>
      <c r="B15391" s="12" t="s">
        <v>30281</v>
      </c>
      <c r="C15391" s="12" t="s">
        <v>93</v>
      </c>
      <c r="D15391" s="15" t="s">
        <v>24606</v>
      </c>
      <c r="E15391" s="15"/>
      <c r="F15391" s="15"/>
      <c r="H15391" s="16">
        <v>657818.94894000003</v>
      </c>
      <c r="I15391" s="16">
        <v>6234866.7298699897</v>
      </c>
      <c r="J15391" s="12" t="s">
        <v>126</v>
      </c>
      <c r="K15391" s="12" t="s">
        <v>150</v>
      </c>
      <c r="L15391" s="20">
        <v>93423</v>
      </c>
      <c r="N15391" s="20">
        <v>54655</v>
      </c>
      <c r="O15391" s="20" t="s">
        <v>4366</v>
      </c>
      <c r="AJ15391" s="12">
        <v>0.3</v>
      </c>
    </row>
    <row r="15392" spans="1:108" s="12" customFormat="1" ht="15.9" customHeight="1">
      <c r="A15392" s="12" t="s">
        <v>17224</v>
      </c>
      <c r="B15392" s="12" t="s">
        <v>30282</v>
      </c>
      <c r="C15392" s="12" t="s">
        <v>93</v>
      </c>
      <c r="D15392" s="15" t="s">
        <v>24606</v>
      </c>
      <c r="E15392" s="15"/>
      <c r="F15392" s="15"/>
      <c r="H15392" s="16">
        <v>658620.73757999903</v>
      </c>
      <c r="I15392" s="16">
        <v>6218855.6134099904</v>
      </c>
      <c r="J15392" s="12" t="s">
        <v>126</v>
      </c>
      <c r="K15392" s="12" t="s">
        <v>295</v>
      </c>
      <c r="L15392" s="20">
        <v>90890</v>
      </c>
      <c r="N15392" s="20" t="s">
        <v>4133</v>
      </c>
      <c r="O15392" s="20" t="s">
        <v>8925</v>
      </c>
      <c r="BP15392" s="12">
        <v>0.19</v>
      </c>
    </row>
    <row r="15393" spans="1:112" s="12" customFormat="1" ht="15.9" customHeight="1">
      <c r="A15393" s="12" t="s">
        <v>17224</v>
      </c>
      <c r="B15393" s="12" t="s">
        <v>30283</v>
      </c>
      <c r="C15393" s="58" t="s">
        <v>93</v>
      </c>
      <c r="D15393" s="58"/>
      <c r="E15393" s="58"/>
      <c r="F15393" s="58"/>
      <c r="H15393" s="16">
        <v>660178</v>
      </c>
      <c r="I15393" s="16">
        <v>6236528</v>
      </c>
      <c r="J15393" s="12" t="s">
        <v>112</v>
      </c>
      <c r="K15393" s="12" t="s">
        <v>150</v>
      </c>
      <c r="L15393" s="20">
        <v>73760</v>
      </c>
      <c r="N15393" s="20">
        <v>15132</v>
      </c>
      <c r="O15393" s="20"/>
      <c r="AI15393" s="12">
        <v>5410</v>
      </c>
    </row>
    <row r="15394" spans="1:112" s="12" customFormat="1" ht="15.9" customHeight="1">
      <c r="A15394" s="12" t="s">
        <v>17224</v>
      </c>
      <c r="B15394" s="12" t="s">
        <v>30284</v>
      </c>
      <c r="C15394" s="58" t="s">
        <v>93</v>
      </c>
      <c r="D15394" s="15" t="s">
        <v>24606</v>
      </c>
      <c r="E15394" s="15"/>
      <c r="F15394" s="15"/>
      <c r="H15394" s="16">
        <v>661144.31331999903</v>
      </c>
      <c r="I15394" s="16">
        <v>6236369.9711999903</v>
      </c>
      <c r="J15394" s="12" t="s">
        <v>126</v>
      </c>
      <c r="K15394" s="12" t="s">
        <v>16572</v>
      </c>
      <c r="L15394" s="20">
        <v>73396</v>
      </c>
      <c r="N15394" s="20">
        <v>13012</v>
      </c>
      <c r="O15394" s="20" t="s">
        <v>3940</v>
      </c>
      <c r="BU15394" s="12">
        <v>1.61</v>
      </c>
      <c r="DE15394" s="12">
        <v>5.13</v>
      </c>
    </row>
    <row r="15395" spans="1:112" s="12" customFormat="1" ht="15.9" customHeight="1">
      <c r="A15395" s="12" t="s">
        <v>17224</v>
      </c>
      <c r="B15395" s="12" t="s">
        <v>30285</v>
      </c>
      <c r="C15395" s="58" t="s">
        <v>93</v>
      </c>
      <c r="D15395" s="15" t="s">
        <v>24606</v>
      </c>
      <c r="E15395" s="15"/>
      <c r="F15395" s="15"/>
      <c r="H15395" s="16">
        <v>661357.30333000002</v>
      </c>
      <c r="I15395" s="16">
        <v>6236597.5133199897</v>
      </c>
      <c r="J15395" s="12" t="s">
        <v>126</v>
      </c>
      <c r="K15395" s="12" t="s">
        <v>139</v>
      </c>
      <c r="L15395" s="20">
        <v>73396</v>
      </c>
      <c r="N15395" s="20">
        <v>12990</v>
      </c>
      <c r="O15395" s="20" t="s">
        <v>3939</v>
      </c>
      <c r="DE15395" s="12">
        <v>2.2599999999999998</v>
      </c>
    </row>
    <row r="15396" spans="1:112" s="12" customFormat="1" ht="15.9" customHeight="1">
      <c r="A15396" s="12" t="s">
        <v>17224</v>
      </c>
      <c r="B15396" s="12" t="s">
        <v>30286</v>
      </c>
      <c r="C15396" s="58" t="s">
        <v>93</v>
      </c>
      <c r="D15396" s="15" t="s">
        <v>24606</v>
      </c>
      <c r="E15396" s="15"/>
      <c r="F15396" s="15"/>
      <c r="H15396" s="16">
        <v>661367.88668999902</v>
      </c>
      <c r="I15396" s="16">
        <v>6236578.9924499895</v>
      </c>
      <c r="J15396" s="12" t="s">
        <v>126</v>
      </c>
      <c r="K15396" s="12" t="s">
        <v>139</v>
      </c>
      <c r="L15396" s="20">
        <v>73396</v>
      </c>
      <c r="N15396" s="20">
        <v>13355</v>
      </c>
      <c r="O15396" s="20" t="s">
        <v>3941</v>
      </c>
      <c r="DE15396" s="12">
        <v>1.1000000000000001</v>
      </c>
    </row>
    <row r="15397" spans="1:112" s="12" customFormat="1" ht="15.9" customHeight="1">
      <c r="A15397" s="12" t="s">
        <v>17224</v>
      </c>
      <c r="B15397" s="12" t="s">
        <v>30287</v>
      </c>
      <c r="C15397" s="12" t="s">
        <v>93</v>
      </c>
      <c r="D15397" s="15" t="s">
        <v>24606</v>
      </c>
      <c r="E15397" s="15"/>
      <c r="F15397" s="15"/>
      <c r="H15397" s="16">
        <v>661529.25405999902</v>
      </c>
      <c r="I15397" s="16">
        <v>6236398.4630899904</v>
      </c>
      <c r="J15397" s="12" t="s">
        <v>126</v>
      </c>
      <c r="K15397" s="12" t="s">
        <v>96</v>
      </c>
      <c r="L15397" s="20">
        <v>74192</v>
      </c>
      <c r="N15397" s="20"/>
      <c r="O15397" s="20" t="s">
        <v>4030</v>
      </c>
      <c r="T15397" s="12">
        <v>5.34</v>
      </c>
    </row>
    <row r="15398" spans="1:112" s="12" customFormat="1" ht="15.9" customHeight="1">
      <c r="A15398" s="12" t="s">
        <v>17224</v>
      </c>
      <c r="B15398" s="12" t="s">
        <v>30288</v>
      </c>
      <c r="C15398" s="58" t="s">
        <v>93</v>
      </c>
      <c r="D15398" s="15" t="s">
        <v>24606</v>
      </c>
      <c r="E15398" s="15"/>
      <c r="F15398" s="15"/>
      <c r="H15398" s="16">
        <v>661531.77486</v>
      </c>
      <c r="I15398" s="16">
        <v>6236499.3132699896</v>
      </c>
      <c r="J15398" s="12" t="s">
        <v>126</v>
      </c>
      <c r="K15398" s="12" t="s">
        <v>96</v>
      </c>
      <c r="L15398" s="20">
        <v>73825</v>
      </c>
      <c r="N15398" s="20">
        <v>13284</v>
      </c>
      <c r="O15398" s="20" t="s">
        <v>3986</v>
      </c>
      <c r="T15398" s="12">
        <v>2.27</v>
      </c>
    </row>
    <row r="15399" spans="1:112" s="12" customFormat="1" ht="15.9" customHeight="1">
      <c r="A15399" s="12" t="s">
        <v>17224</v>
      </c>
      <c r="B15399" s="12" t="s">
        <v>30289</v>
      </c>
      <c r="C15399" s="58" t="s">
        <v>93</v>
      </c>
      <c r="D15399" s="15" t="s">
        <v>24606</v>
      </c>
      <c r="E15399" s="15"/>
      <c r="F15399" s="15"/>
      <c r="H15399" s="16">
        <v>661531.77486</v>
      </c>
      <c r="I15399" s="16">
        <v>6236499.3132699896</v>
      </c>
      <c r="J15399" s="12" t="s">
        <v>126</v>
      </c>
      <c r="K15399" s="12" t="s">
        <v>139</v>
      </c>
      <c r="L15399" s="20">
        <v>73825</v>
      </c>
      <c r="N15399" s="20">
        <v>13257</v>
      </c>
      <c r="O15399" s="20" t="s">
        <v>3986</v>
      </c>
      <c r="DD15399" s="12">
        <v>1420</v>
      </c>
    </row>
    <row r="15400" spans="1:112" s="12" customFormat="1" ht="15.9" customHeight="1">
      <c r="A15400" s="12" t="s">
        <v>17224</v>
      </c>
      <c r="B15400" s="12" t="s">
        <v>30290</v>
      </c>
      <c r="C15400" s="12" t="s">
        <v>93</v>
      </c>
      <c r="D15400" s="15" t="s">
        <v>24606</v>
      </c>
      <c r="E15400" s="15"/>
      <c r="F15400" s="15"/>
      <c r="H15400" s="16">
        <v>661543.81437999895</v>
      </c>
      <c r="I15400" s="16">
        <v>6236373.2411900004</v>
      </c>
      <c r="J15400" s="12" t="s">
        <v>126</v>
      </c>
      <c r="K15400" s="12" t="s">
        <v>96</v>
      </c>
      <c r="L15400" s="20">
        <v>74192</v>
      </c>
      <c r="N15400" s="20"/>
      <c r="O15400" s="20" t="s">
        <v>4031</v>
      </c>
      <c r="T15400" s="12">
        <v>4.43</v>
      </c>
    </row>
    <row r="15401" spans="1:112" s="12" customFormat="1" ht="15.9" customHeight="1">
      <c r="A15401" s="12" t="s">
        <v>17224</v>
      </c>
      <c r="B15401" s="12" t="s">
        <v>30291</v>
      </c>
      <c r="C15401" s="12" t="s">
        <v>93</v>
      </c>
      <c r="D15401" s="15" t="s">
        <v>24606</v>
      </c>
      <c r="E15401" s="15"/>
      <c r="F15401" s="15"/>
      <c r="H15401" s="16">
        <v>661556.36355999904</v>
      </c>
      <c r="I15401" s="16">
        <v>6236351.4716400001</v>
      </c>
      <c r="J15401" s="12" t="s">
        <v>126</v>
      </c>
      <c r="K15401" s="12" t="s">
        <v>16539</v>
      </c>
      <c r="L15401" s="20">
        <v>74192</v>
      </c>
      <c r="N15401" s="20"/>
      <c r="O15401" s="20" t="s">
        <v>4032</v>
      </c>
      <c r="T15401" s="12">
        <v>2.86</v>
      </c>
      <c r="DH15401" s="12" t="s">
        <v>4033</v>
      </c>
    </row>
    <row r="15402" spans="1:112" s="12" customFormat="1" ht="15.9" customHeight="1">
      <c r="A15402" s="12" t="s">
        <v>17224</v>
      </c>
      <c r="B15402" s="12" t="s">
        <v>30292</v>
      </c>
      <c r="C15402" s="12" t="s">
        <v>93</v>
      </c>
      <c r="D15402" s="15" t="s">
        <v>24606</v>
      </c>
      <c r="E15402" s="15"/>
      <c r="F15402" s="15"/>
      <c r="H15402" s="16">
        <v>661568.96302000002</v>
      </c>
      <c r="I15402" s="16">
        <v>6236329.7169599896</v>
      </c>
      <c r="J15402" s="12" t="s">
        <v>126</v>
      </c>
      <c r="K15402" s="12" t="s">
        <v>204</v>
      </c>
      <c r="L15402" s="20">
        <v>74192</v>
      </c>
      <c r="N15402" s="20"/>
      <c r="O15402" s="20" t="s">
        <v>4034</v>
      </c>
      <c r="T15402" s="12">
        <v>1.46</v>
      </c>
      <c r="DD15402" s="12">
        <v>7330</v>
      </c>
    </row>
    <row r="15403" spans="1:112" s="12" customFormat="1" ht="15.9" customHeight="1">
      <c r="A15403" s="12" t="s">
        <v>17224</v>
      </c>
      <c r="B15403" s="12" t="s">
        <v>30293</v>
      </c>
      <c r="C15403" s="12" t="s">
        <v>93</v>
      </c>
      <c r="D15403" s="15" t="s">
        <v>24606</v>
      </c>
      <c r="E15403" s="15"/>
      <c r="F15403" s="15"/>
      <c r="H15403" s="16">
        <v>661581.52648</v>
      </c>
      <c r="I15403" s="16">
        <v>6236307.9554099897</v>
      </c>
      <c r="J15403" s="12" t="s">
        <v>126</v>
      </c>
      <c r="K15403" s="12" t="s">
        <v>96</v>
      </c>
      <c r="L15403" s="20">
        <v>74192</v>
      </c>
      <c r="N15403" s="20"/>
      <c r="O15403" s="20" t="s">
        <v>4035</v>
      </c>
      <c r="T15403" s="12">
        <v>1.59</v>
      </c>
    </row>
    <row r="15404" spans="1:112" s="12" customFormat="1" ht="15.9" customHeight="1">
      <c r="A15404" s="12" t="s">
        <v>17224</v>
      </c>
      <c r="B15404" s="12" t="s">
        <v>30294</v>
      </c>
      <c r="C15404" s="12" t="s">
        <v>93</v>
      </c>
      <c r="D15404" s="15" t="s">
        <v>24606</v>
      </c>
      <c r="E15404" s="15"/>
      <c r="F15404" s="15"/>
      <c r="H15404" s="16">
        <v>661588.19767999905</v>
      </c>
      <c r="I15404" s="16">
        <v>6236399.2677600002</v>
      </c>
      <c r="J15404" s="12" t="s">
        <v>126</v>
      </c>
      <c r="K15404" s="12" t="s">
        <v>96</v>
      </c>
      <c r="L15404" s="20">
        <v>74192</v>
      </c>
      <c r="N15404" s="20"/>
      <c r="O15404" s="20" t="s">
        <v>4025</v>
      </c>
      <c r="T15404" s="12">
        <v>3.74</v>
      </c>
    </row>
    <row r="15405" spans="1:112" s="12" customFormat="1" ht="15.9" customHeight="1">
      <c r="A15405" s="12" t="s">
        <v>17224</v>
      </c>
      <c r="B15405" s="12" t="s">
        <v>30295</v>
      </c>
      <c r="C15405" s="58" t="s">
        <v>93</v>
      </c>
      <c r="D15405" s="15" t="s">
        <v>24606</v>
      </c>
      <c r="E15405" s="15"/>
      <c r="F15405" s="15"/>
      <c r="H15405" s="16">
        <v>661615.53217000002</v>
      </c>
      <c r="I15405" s="16">
        <v>6236557.0319299903</v>
      </c>
      <c r="J15405" s="12" t="s">
        <v>126</v>
      </c>
      <c r="K15405" s="12" t="s">
        <v>96</v>
      </c>
      <c r="L15405" s="20">
        <v>73825</v>
      </c>
      <c r="N15405" s="20">
        <v>14772</v>
      </c>
      <c r="O15405" s="20" t="s">
        <v>3988</v>
      </c>
      <c r="T15405" s="12">
        <v>7.44</v>
      </c>
    </row>
    <row r="15406" spans="1:112" s="12" customFormat="1" ht="15.9" customHeight="1">
      <c r="A15406" s="12" t="s">
        <v>17224</v>
      </c>
      <c r="B15406" s="12" t="s">
        <v>30296</v>
      </c>
      <c r="C15406" s="12" t="s">
        <v>93</v>
      </c>
      <c r="D15406" s="15" t="s">
        <v>24606</v>
      </c>
      <c r="E15406" s="15"/>
      <c r="F15406" s="15"/>
      <c r="H15406" s="16">
        <v>661635.55853999895</v>
      </c>
      <c r="I15406" s="16">
        <v>6236422.6519299904</v>
      </c>
      <c r="J15406" s="12" t="s">
        <v>126</v>
      </c>
      <c r="K15406" s="12" t="s">
        <v>16539</v>
      </c>
      <c r="L15406" s="20">
        <v>74192</v>
      </c>
      <c r="N15406" s="20"/>
      <c r="O15406" s="20" t="s">
        <v>4023</v>
      </c>
      <c r="T15406" s="12">
        <v>99.6</v>
      </c>
      <c r="DH15406" s="12" t="s">
        <v>4024</v>
      </c>
    </row>
    <row r="15407" spans="1:112" s="12" customFormat="1" ht="15.9" customHeight="1">
      <c r="A15407" s="12" t="s">
        <v>17224</v>
      </c>
      <c r="B15407" s="12" t="s">
        <v>30297</v>
      </c>
      <c r="C15407" s="12" t="s">
        <v>93</v>
      </c>
      <c r="D15407" s="15" t="s">
        <v>24606</v>
      </c>
      <c r="E15407" s="15"/>
      <c r="F15407" s="15"/>
      <c r="H15407" s="16">
        <v>661665.77804999903</v>
      </c>
      <c r="I15407" s="16">
        <v>6236466.6108200001</v>
      </c>
      <c r="J15407" s="12" t="s">
        <v>126</v>
      </c>
      <c r="K15407" s="12" t="s">
        <v>96</v>
      </c>
      <c r="L15407" s="20">
        <v>74192</v>
      </c>
      <c r="N15407" s="20"/>
      <c r="O15407" s="20" t="s">
        <v>4022</v>
      </c>
      <c r="T15407" s="12">
        <v>35.9</v>
      </c>
    </row>
    <row r="15408" spans="1:112" s="12" customFormat="1" ht="15.9" customHeight="1">
      <c r="A15408" s="12" t="s">
        <v>17224</v>
      </c>
      <c r="B15408" s="12" t="s">
        <v>30298</v>
      </c>
      <c r="C15408" s="58" t="s">
        <v>93</v>
      </c>
      <c r="D15408" s="15" t="s">
        <v>24606</v>
      </c>
      <c r="E15408" s="15"/>
      <c r="F15408" s="15"/>
      <c r="H15408" s="16">
        <v>661700.45036000002</v>
      </c>
      <c r="I15408" s="16">
        <v>6236604.2172499904</v>
      </c>
      <c r="J15408" s="12" t="s">
        <v>126</v>
      </c>
      <c r="K15408" s="12" t="s">
        <v>96</v>
      </c>
      <c r="L15408" s="20">
        <v>73825</v>
      </c>
      <c r="N15408" s="20">
        <v>14728</v>
      </c>
      <c r="O15408" s="20" t="s">
        <v>3989</v>
      </c>
      <c r="T15408" s="12">
        <v>1.1299999999999999</v>
      </c>
    </row>
    <row r="15409" spans="1:108" s="12" customFormat="1" ht="15.9" customHeight="1">
      <c r="A15409" s="12" t="s">
        <v>17224</v>
      </c>
      <c r="B15409" s="12" t="s">
        <v>30299</v>
      </c>
      <c r="C15409" s="12" t="s">
        <v>93</v>
      </c>
      <c r="D15409" s="15" t="s">
        <v>24606</v>
      </c>
      <c r="E15409" s="15"/>
      <c r="F15409" s="15"/>
      <c r="H15409" s="16">
        <v>661730.60109999904</v>
      </c>
      <c r="I15409" s="16">
        <v>6236653.1424399903</v>
      </c>
      <c r="J15409" s="12" t="s">
        <v>126</v>
      </c>
      <c r="K15409" s="12" t="s">
        <v>96</v>
      </c>
      <c r="L15409" s="20">
        <v>74192</v>
      </c>
      <c r="N15409" s="20"/>
      <c r="O15409" s="20" t="s">
        <v>4021</v>
      </c>
      <c r="T15409" s="12">
        <v>13.8</v>
      </c>
    </row>
    <row r="15410" spans="1:108" s="12" customFormat="1" ht="15.9" customHeight="1">
      <c r="A15410" s="12" t="s">
        <v>17224</v>
      </c>
      <c r="B15410" s="12" t="s">
        <v>30300</v>
      </c>
      <c r="C15410" s="58" t="s">
        <v>93</v>
      </c>
      <c r="D15410" s="15" t="s">
        <v>24606</v>
      </c>
      <c r="E15410" s="15"/>
      <c r="F15410" s="15"/>
      <c r="H15410" s="16">
        <v>661770.90879000002</v>
      </c>
      <c r="I15410" s="16">
        <v>6236675.8963500001</v>
      </c>
      <c r="J15410" s="12" t="s">
        <v>126</v>
      </c>
      <c r="K15410" s="12" t="s">
        <v>96</v>
      </c>
      <c r="L15410" s="20">
        <v>73825</v>
      </c>
      <c r="N15410" s="20">
        <v>14707</v>
      </c>
      <c r="O15410" s="20" t="s">
        <v>3987</v>
      </c>
      <c r="T15410" s="12">
        <v>34.78</v>
      </c>
    </row>
    <row r="15411" spans="1:108" s="12" customFormat="1" ht="15.9" customHeight="1">
      <c r="A15411" s="12" t="s">
        <v>17224</v>
      </c>
      <c r="B15411" s="12" t="s">
        <v>30301</v>
      </c>
      <c r="C15411" s="58" t="s">
        <v>93</v>
      </c>
      <c r="D15411" s="15" t="s">
        <v>24606</v>
      </c>
      <c r="E15411" s="15"/>
      <c r="F15411" s="15"/>
      <c r="H15411" s="16">
        <v>661859.14365999901</v>
      </c>
      <c r="I15411" s="16">
        <v>6236724.4091600003</v>
      </c>
      <c r="J15411" s="12" t="s">
        <v>126</v>
      </c>
      <c r="K15411" s="12" t="s">
        <v>96</v>
      </c>
      <c r="L15411" s="20">
        <v>73825</v>
      </c>
      <c r="N15411" s="20">
        <v>14775</v>
      </c>
      <c r="O15411" s="20" t="s">
        <v>3990</v>
      </c>
      <c r="T15411" s="12">
        <v>16.21</v>
      </c>
    </row>
    <row r="15412" spans="1:108" s="12" customFormat="1" ht="15.9" customHeight="1">
      <c r="A15412" s="12" t="s">
        <v>17224</v>
      </c>
      <c r="B15412" s="12" t="s">
        <v>30302</v>
      </c>
      <c r="C15412" s="12" t="s">
        <v>93</v>
      </c>
      <c r="D15412" s="15" t="s">
        <v>24606</v>
      </c>
      <c r="E15412" s="15"/>
      <c r="F15412" s="15"/>
      <c r="H15412" s="16">
        <v>661862.89303000004</v>
      </c>
      <c r="I15412" s="16">
        <v>6236612.1319399904</v>
      </c>
      <c r="J15412" s="12" t="s">
        <v>126</v>
      </c>
      <c r="K15412" s="12" t="s">
        <v>96</v>
      </c>
      <c r="L15412" s="20">
        <v>74192</v>
      </c>
      <c r="N15412" s="20"/>
      <c r="O15412" s="20" t="s">
        <v>4026</v>
      </c>
      <c r="T15412" s="12">
        <v>1.04</v>
      </c>
    </row>
    <row r="15413" spans="1:108" s="12" customFormat="1" ht="15.9" customHeight="1">
      <c r="A15413" s="12" t="s">
        <v>17224</v>
      </c>
      <c r="B15413" s="12" t="s">
        <v>30303</v>
      </c>
      <c r="C15413" s="12" t="s">
        <v>93</v>
      </c>
      <c r="D15413" s="15" t="s">
        <v>24606</v>
      </c>
      <c r="E15413" s="15"/>
      <c r="F15413" s="15"/>
      <c r="H15413" s="16">
        <v>661922.42440000002</v>
      </c>
      <c r="I15413" s="16">
        <v>6236613.4548599897</v>
      </c>
      <c r="J15413" s="12" t="s">
        <v>126</v>
      </c>
      <c r="K15413" s="12" t="s">
        <v>96</v>
      </c>
      <c r="L15413" s="20">
        <v>74192</v>
      </c>
      <c r="N15413" s="20"/>
      <c r="O15413" s="20" t="s">
        <v>4027</v>
      </c>
      <c r="T15413" s="12">
        <v>0.78</v>
      </c>
    </row>
    <row r="15414" spans="1:108" s="12" customFormat="1" ht="15.9" customHeight="1">
      <c r="A15414" s="12" t="s">
        <v>17224</v>
      </c>
      <c r="B15414" s="12" t="s">
        <v>30304</v>
      </c>
      <c r="C15414" s="58" t="s">
        <v>93</v>
      </c>
      <c r="D15414" s="15" t="s">
        <v>24606</v>
      </c>
      <c r="E15414" s="15"/>
      <c r="F15414" s="15"/>
      <c r="H15414" s="16">
        <v>661950.82461999904</v>
      </c>
      <c r="I15414" s="16">
        <v>6236768.7127099903</v>
      </c>
      <c r="J15414" s="12" t="s">
        <v>126</v>
      </c>
      <c r="K15414" s="12" t="s">
        <v>96</v>
      </c>
      <c r="L15414" s="20">
        <v>73825</v>
      </c>
      <c r="N15414" s="20">
        <v>14459</v>
      </c>
      <c r="O15414" s="20" t="s">
        <v>3991</v>
      </c>
      <c r="T15414" s="12">
        <v>2.15</v>
      </c>
    </row>
    <row r="15415" spans="1:108" s="12" customFormat="1" ht="15.9" customHeight="1">
      <c r="A15415" s="12" t="s">
        <v>17224</v>
      </c>
      <c r="B15415" s="12" t="s">
        <v>30305</v>
      </c>
      <c r="C15415" s="12" t="s">
        <v>93</v>
      </c>
      <c r="D15415" s="15" t="s">
        <v>24606</v>
      </c>
      <c r="E15415" s="15"/>
      <c r="F15415" s="15"/>
      <c r="H15415" s="16">
        <v>661976.66408999905</v>
      </c>
      <c r="I15415" s="16">
        <v>6236624.0382099897</v>
      </c>
      <c r="J15415" s="12" t="s">
        <v>126</v>
      </c>
      <c r="K15415" s="12" t="s">
        <v>4028</v>
      </c>
      <c r="L15415" s="20">
        <v>74192</v>
      </c>
      <c r="N15415" s="20"/>
      <c r="O15415" s="20" t="s">
        <v>4029</v>
      </c>
      <c r="T15415" s="12">
        <v>0.98</v>
      </c>
      <c r="AB15415" s="12">
        <v>203</v>
      </c>
      <c r="AI15415" s="12">
        <v>2430</v>
      </c>
      <c r="BI15415" s="12" t="s">
        <v>3513</v>
      </c>
      <c r="DD15415" s="12">
        <v>1910</v>
      </c>
    </row>
    <row r="15416" spans="1:108" s="12" customFormat="1" ht="15.9" customHeight="1">
      <c r="A15416" s="12" t="s">
        <v>17224</v>
      </c>
      <c r="B15416" s="12" t="s">
        <v>30306</v>
      </c>
      <c r="C15416" s="12" t="s">
        <v>93</v>
      </c>
      <c r="D15416" s="15" t="s">
        <v>24606</v>
      </c>
      <c r="E15416" s="15"/>
      <c r="F15416" s="15"/>
      <c r="H15416" s="16">
        <v>662132.76856999903</v>
      </c>
      <c r="I15416" s="16">
        <v>6236848.9345000004</v>
      </c>
      <c r="J15416" s="12" t="s">
        <v>126</v>
      </c>
      <c r="K15416" s="12" t="s">
        <v>96</v>
      </c>
      <c r="L15416" s="20">
        <v>74192</v>
      </c>
      <c r="N15416" s="20"/>
      <c r="O15416" s="20" t="s">
        <v>4036</v>
      </c>
      <c r="T15416" s="12">
        <v>1.19</v>
      </c>
    </row>
    <row r="15417" spans="1:108" s="12" customFormat="1" ht="15.9" customHeight="1">
      <c r="A15417" s="12" t="s">
        <v>17224</v>
      </c>
      <c r="B15417" s="12" t="s">
        <v>30307</v>
      </c>
      <c r="C15417" s="58" t="s">
        <v>93</v>
      </c>
      <c r="D15417" s="15" t="s">
        <v>24606</v>
      </c>
      <c r="E15417" s="15"/>
      <c r="F15417" s="15"/>
      <c r="H15417" s="16">
        <v>662178.83623000002</v>
      </c>
      <c r="I15417" s="16">
        <v>6236966.6078099897</v>
      </c>
      <c r="J15417" s="12" t="s">
        <v>126</v>
      </c>
      <c r="K15417" s="12" t="s">
        <v>16556</v>
      </c>
      <c r="L15417" s="20">
        <v>73396</v>
      </c>
      <c r="N15417" s="20">
        <v>13364</v>
      </c>
      <c r="O15417" s="20" t="s">
        <v>3942</v>
      </c>
      <c r="Q15417" s="12">
        <v>190</v>
      </c>
      <c r="T15417" s="12">
        <v>27.2</v>
      </c>
    </row>
    <row r="15418" spans="1:108" s="12" customFormat="1" ht="15.9" customHeight="1">
      <c r="A15418" s="12" t="s">
        <v>17224</v>
      </c>
      <c r="B15418" s="12" t="s">
        <v>30308</v>
      </c>
      <c r="C15418" s="58" t="s">
        <v>93</v>
      </c>
      <c r="D15418" s="15" t="s">
        <v>24606</v>
      </c>
      <c r="E15418" s="15"/>
      <c r="F15418" s="15"/>
      <c r="H15418" s="16">
        <v>662178.83623000002</v>
      </c>
      <c r="I15418" s="16">
        <v>6236966.6078099897</v>
      </c>
      <c r="J15418" s="12" t="s">
        <v>126</v>
      </c>
      <c r="K15418" s="12" t="s">
        <v>139</v>
      </c>
      <c r="L15418" s="20">
        <v>73396</v>
      </c>
      <c r="N15418" s="20">
        <v>13368</v>
      </c>
      <c r="O15418" s="20" t="s">
        <v>3942</v>
      </c>
      <c r="DD15418" s="12">
        <v>1275</v>
      </c>
    </row>
    <row r="15419" spans="1:108" s="12" customFormat="1" ht="15.9" customHeight="1">
      <c r="A15419" s="12" t="s">
        <v>17224</v>
      </c>
      <c r="B15419" s="12" t="s">
        <v>30309</v>
      </c>
      <c r="C15419" s="58" t="s">
        <v>93</v>
      </c>
      <c r="D15419" s="58"/>
      <c r="E15419" s="58"/>
      <c r="F15419" s="58"/>
      <c r="H15419" s="16">
        <v>662434</v>
      </c>
      <c r="I15419" s="16">
        <v>6237009</v>
      </c>
      <c r="J15419" s="12" t="s">
        <v>112</v>
      </c>
      <c r="K15419" s="12" t="s">
        <v>96</v>
      </c>
      <c r="L15419" s="20">
        <v>73760</v>
      </c>
      <c r="N15419" s="20" t="s">
        <v>3975</v>
      </c>
      <c r="O15419" s="20"/>
      <c r="T15419" s="12">
        <v>0.53</v>
      </c>
    </row>
    <row r="15420" spans="1:108" s="12" customFormat="1" ht="15.9" customHeight="1">
      <c r="A15420" s="12" t="s">
        <v>17224</v>
      </c>
      <c r="B15420" s="12" t="s">
        <v>30310</v>
      </c>
      <c r="C15420" s="58" t="s">
        <v>93</v>
      </c>
      <c r="D15420" s="58"/>
      <c r="E15420" s="58"/>
      <c r="F15420" s="58"/>
      <c r="H15420" s="16">
        <v>662434</v>
      </c>
      <c r="I15420" s="16">
        <v>6237009</v>
      </c>
      <c r="J15420" s="12" t="s">
        <v>112</v>
      </c>
      <c r="K15420" s="12" t="s">
        <v>96</v>
      </c>
      <c r="L15420" s="20">
        <v>73760</v>
      </c>
      <c r="N15420" s="20" t="s">
        <v>3976</v>
      </c>
      <c r="O15420" s="20"/>
      <c r="T15420" s="12">
        <v>0.51</v>
      </c>
    </row>
    <row r="15421" spans="1:108" s="12" customFormat="1" ht="15.9" customHeight="1">
      <c r="A15421" s="12" t="s">
        <v>17224</v>
      </c>
      <c r="B15421" s="12" t="s">
        <v>30311</v>
      </c>
      <c r="C15421" s="58" t="s">
        <v>93</v>
      </c>
      <c r="D15421" s="58"/>
      <c r="E15421" s="58"/>
      <c r="F15421" s="58"/>
      <c r="H15421" s="16">
        <v>662434</v>
      </c>
      <c r="I15421" s="16">
        <v>6237009</v>
      </c>
      <c r="J15421" s="12" t="s">
        <v>112</v>
      </c>
      <c r="K15421" s="12" t="s">
        <v>96</v>
      </c>
      <c r="L15421" s="20">
        <v>73760</v>
      </c>
      <c r="N15421" s="20" t="s">
        <v>3977</v>
      </c>
      <c r="O15421" s="20"/>
      <c r="T15421" s="12">
        <v>0.54</v>
      </c>
    </row>
    <row r="15422" spans="1:108" s="12" customFormat="1" ht="15.9" customHeight="1">
      <c r="A15422" s="12" t="s">
        <v>17224</v>
      </c>
      <c r="B15422" s="12" t="s">
        <v>30312</v>
      </c>
      <c r="C15422" s="58" t="s">
        <v>93</v>
      </c>
      <c r="D15422" s="58"/>
      <c r="E15422" s="58"/>
      <c r="F15422" s="58"/>
      <c r="H15422" s="16">
        <v>662434</v>
      </c>
      <c r="I15422" s="16">
        <v>6237009</v>
      </c>
      <c r="J15422" s="12" t="s">
        <v>112</v>
      </c>
      <c r="K15422" s="12" t="s">
        <v>96</v>
      </c>
      <c r="L15422" s="20">
        <v>73760</v>
      </c>
      <c r="N15422" s="20" t="s">
        <v>3978</v>
      </c>
      <c r="O15422" s="20"/>
      <c r="T15422" s="12">
        <v>0.51</v>
      </c>
    </row>
    <row r="15423" spans="1:108" s="12" customFormat="1" ht="15.9" customHeight="1">
      <c r="A15423" s="12" t="s">
        <v>17224</v>
      </c>
      <c r="B15423" s="12" t="s">
        <v>30313</v>
      </c>
      <c r="C15423" s="58" t="s">
        <v>93</v>
      </c>
      <c r="D15423" s="58"/>
      <c r="E15423" s="58"/>
      <c r="F15423" s="58"/>
      <c r="H15423" s="16">
        <v>662434</v>
      </c>
      <c r="I15423" s="16">
        <v>6237009</v>
      </c>
      <c r="J15423" s="12" t="s">
        <v>112</v>
      </c>
      <c r="K15423" s="12" t="s">
        <v>96</v>
      </c>
      <c r="L15423" s="20">
        <v>73760</v>
      </c>
      <c r="N15423" s="20" t="s">
        <v>3980</v>
      </c>
      <c r="O15423" s="20"/>
      <c r="T15423" s="12">
        <v>0.57999999999999996</v>
      </c>
    </row>
    <row r="15424" spans="1:108" s="12" customFormat="1" ht="15.9" customHeight="1">
      <c r="A15424" s="12" t="s">
        <v>17224</v>
      </c>
      <c r="B15424" s="12" t="s">
        <v>30314</v>
      </c>
      <c r="C15424" s="58" t="s">
        <v>93</v>
      </c>
      <c r="D15424" s="58"/>
      <c r="E15424" s="58"/>
      <c r="F15424" s="58"/>
      <c r="H15424" s="16">
        <v>662434</v>
      </c>
      <c r="I15424" s="16">
        <v>6237009</v>
      </c>
      <c r="J15424" s="12" t="s">
        <v>112</v>
      </c>
      <c r="K15424" s="12" t="s">
        <v>295</v>
      </c>
      <c r="L15424" s="20">
        <v>73760</v>
      </c>
      <c r="N15424" s="20" t="s">
        <v>3979</v>
      </c>
      <c r="O15424" s="20"/>
      <c r="BO15424" s="12">
        <v>880</v>
      </c>
    </row>
    <row r="15425" spans="1:109" s="12" customFormat="1" ht="15.9" customHeight="1">
      <c r="A15425" s="12" t="s">
        <v>17215</v>
      </c>
      <c r="B15425" s="12" t="s">
        <v>30315</v>
      </c>
      <c r="C15425" s="12" t="s">
        <v>93</v>
      </c>
      <c r="H15425" s="16">
        <v>637810</v>
      </c>
      <c r="I15425" s="16">
        <v>6264179</v>
      </c>
      <c r="J15425" s="12" t="s">
        <v>112</v>
      </c>
      <c r="K15425" s="12" t="s">
        <v>139</v>
      </c>
      <c r="L15425" s="20">
        <v>93718</v>
      </c>
      <c r="N15425" s="20" t="s">
        <v>4430</v>
      </c>
      <c r="O15425" s="20"/>
      <c r="DD15425" s="12">
        <v>2100</v>
      </c>
    </row>
    <row r="15426" spans="1:109" s="12" customFormat="1" ht="15.9" customHeight="1">
      <c r="A15426" s="12" t="s">
        <v>17215</v>
      </c>
      <c r="B15426" s="12" t="s">
        <v>30316</v>
      </c>
      <c r="C15426" s="12" t="s">
        <v>93</v>
      </c>
      <c r="H15426" s="16">
        <v>637828</v>
      </c>
      <c r="I15426" s="16">
        <v>6264191</v>
      </c>
      <c r="J15426" s="12" t="s">
        <v>112</v>
      </c>
      <c r="K15426" s="12" t="s">
        <v>150</v>
      </c>
      <c r="L15426" s="20">
        <v>93718</v>
      </c>
      <c r="N15426" s="20" t="s">
        <v>4423</v>
      </c>
      <c r="O15426" s="20"/>
      <c r="AI15426" s="12">
        <v>2807</v>
      </c>
    </row>
    <row r="15427" spans="1:109" s="12" customFormat="1" ht="15.9" customHeight="1">
      <c r="A15427" s="12" t="s">
        <v>17215</v>
      </c>
      <c r="B15427" s="12" t="s">
        <v>30317</v>
      </c>
      <c r="C15427" s="12" t="s">
        <v>93</v>
      </c>
      <c r="H15427" s="16">
        <v>637828</v>
      </c>
      <c r="I15427" s="16">
        <v>6264191</v>
      </c>
      <c r="J15427" s="12" t="s">
        <v>112</v>
      </c>
      <c r="K15427" s="12" t="s">
        <v>150</v>
      </c>
      <c r="L15427" s="20">
        <v>93718</v>
      </c>
      <c r="N15427" s="20" t="s">
        <v>4424</v>
      </c>
      <c r="O15427" s="20"/>
      <c r="AI15427" s="12">
        <v>2740</v>
      </c>
    </row>
    <row r="15428" spans="1:109" s="12" customFormat="1" ht="15.9" customHeight="1">
      <c r="A15428" s="12" t="s">
        <v>17215</v>
      </c>
      <c r="B15428" s="12" t="s">
        <v>30318</v>
      </c>
      <c r="C15428" s="12" t="s">
        <v>93</v>
      </c>
      <c r="H15428" s="16">
        <v>637828</v>
      </c>
      <c r="I15428" s="16">
        <v>6264191</v>
      </c>
      <c r="J15428" s="12" t="s">
        <v>112</v>
      </c>
      <c r="K15428" s="12" t="s">
        <v>139</v>
      </c>
      <c r="L15428" s="20">
        <v>93718</v>
      </c>
      <c r="N15428" s="20" t="s">
        <v>4422</v>
      </c>
      <c r="O15428" s="20"/>
      <c r="DD15428" s="12">
        <v>1200</v>
      </c>
    </row>
    <row r="15429" spans="1:109" s="12" customFormat="1" ht="15.9" customHeight="1">
      <c r="A15429" s="12" t="s">
        <v>17215</v>
      </c>
      <c r="B15429" s="12" t="s">
        <v>30319</v>
      </c>
      <c r="C15429" s="12" t="s">
        <v>93</v>
      </c>
      <c r="H15429" s="16">
        <v>637828</v>
      </c>
      <c r="I15429" s="16">
        <v>6264191</v>
      </c>
      <c r="J15429" s="12" t="s">
        <v>112</v>
      </c>
      <c r="K15429" s="12" t="s">
        <v>139</v>
      </c>
      <c r="L15429" s="20">
        <v>93718</v>
      </c>
      <c r="N15429" s="20" t="s">
        <v>4425</v>
      </c>
      <c r="O15429" s="20"/>
      <c r="DD15429" s="12">
        <v>1600</v>
      </c>
    </row>
    <row r="15430" spans="1:109" s="12" customFormat="1" ht="15.9" customHeight="1">
      <c r="A15430" s="12" t="s">
        <v>17215</v>
      </c>
      <c r="B15430" s="12" t="s">
        <v>30320</v>
      </c>
      <c r="C15430" s="12" t="s">
        <v>93</v>
      </c>
      <c r="H15430" s="16">
        <v>637828</v>
      </c>
      <c r="I15430" s="16">
        <v>6264191</v>
      </c>
      <c r="J15430" s="12" t="s">
        <v>112</v>
      </c>
      <c r="K15430" s="12" t="s">
        <v>139</v>
      </c>
      <c r="L15430" s="20">
        <v>93718</v>
      </c>
      <c r="N15430" s="20" t="s">
        <v>4426</v>
      </c>
      <c r="O15430" s="20"/>
      <c r="DD15430" s="12">
        <v>2400</v>
      </c>
    </row>
    <row r="15431" spans="1:109" s="12" customFormat="1" ht="15.9" customHeight="1">
      <c r="A15431" s="12" t="s">
        <v>17215</v>
      </c>
      <c r="B15431" s="12" t="s">
        <v>30321</v>
      </c>
      <c r="C15431" s="12" t="s">
        <v>93</v>
      </c>
      <c r="H15431" s="16">
        <v>637828</v>
      </c>
      <c r="I15431" s="16">
        <v>6264191</v>
      </c>
      <c r="J15431" s="12" t="s">
        <v>112</v>
      </c>
      <c r="K15431" s="12" t="s">
        <v>139</v>
      </c>
      <c r="L15431" s="20">
        <v>93718</v>
      </c>
      <c r="N15431" s="20" t="s">
        <v>4427</v>
      </c>
      <c r="O15431" s="20"/>
      <c r="DD15431" s="12">
        <v>2400</v>
      </c>
    </row>
    <row r="15432" spans="1:109" s="12" customFormat="1" ht="15.9" customHeight="1">
      <c r="A15432" s="12" t="s">
        <v>17215</v>
      </c>
      <c r="B15432" s="12" t="s">
        <v>30322</v>
      </c>
      <c r="C15432" s="12" t="s">
        <v>93</v>
      </c>
      <c r="H15432" s="16">
        <v>637828</v>
      </c>
      <c r="I15432" s="16">
        <v>6264191</v>
      </c>
      <c r="J15432" s="12" t="s">
        <v>112</v>
      </c>
      <c r="K15432" s="12" t="s">
        <v>139</v>
      </c>
      <c r="L15432" s="20">
        <v>93718</v>
      </c>
      <c r="N15432" s="20" t="s">
        <v>4428</v>
      </c>
      <c r="O15432" s="20"/>
      <c r="DD15432" s="12">
        <v>1000</v>
      </c>
    </row>
    <row r="15433" spans="1:109" s="12" customFormat="1" ht="15.9" customHeight="1">
      <c r="A15433" s="12" t="s">
        <v>17215</v>
      </c>
      <c r="B15433" s="12" t="s">
        <v>30323</v>
      </c>
      <c r="C15433" s="12" t="s">
        <v>93</v>
      </c>
      <c r="H15433" s="16">
        <v>637828</v>
      </c>
      <c r="I15433" s="16">
        <v>6264191</v>
      </c>
      <c r="J15433" s="12" t="s">
        <v>112</v>
      </c>
      <c r="K15433" s="12" t="s">
        <v>139</v>
      </c>
      <c r="L15433" s="20">
        <v>93718</v>
      </c>
      <c r="N15433" s="20" t="s">
        <v>4429</v>
      </c>
      <c r="O15433" s="20"/>
      <c r="DD15433" s="12">
        <v>1600</v>
      </c>
    </row>
    <row r="15434" spans="1:109" s="12" customFormat="1" ht="15.9" customHeight="1">
      <c r="A15434" s="12" t="s">
        <v>17215</v>
      </c>
      <c r="B15434" s="12" t="s">
        <v>30324</v>
      </c>
      <c r="C15434" s="12" t="s">
        <v>93</v>
      </c>
      <c r="H15434" s="16">
        <v>637830</v>
      </c>
      <c r="I15434" s="16">
        <v>6264191</v>
      </c>
      <c r="J15434" s="12" t="s">
        <v>112</v>
      </c>
      <c r="K15434" s="12" t="s">
        <v>139</v>
      </c>
      <c r="L15434" s="20">
        <v>93718</v>
      </c>
      <c r="N15434" s="20" t="s">
        <v>4431</v>
      </c>
      <c r="O15434" s="20"/>
      <c r="DD15434" s="12">
        <v>1600</v>
      </c>
    </row>
    <row r="15435" spans="1:109" s="12" customFormat="1" ht="15.9" customHeight="1">
      <c r="A15435" s="12" t="s">
        <v>17215</v>
      </c>
      <c r="B15435" s="12" t="s">
        <v>30325</v>
      </c>
      <c r="C15435" s="12" t="s">
        <v>93</v>
      </c>
      <c r="H15435" s="16">
        <v>637833</v>
      </c>
      <c r="I15435" s="16">
        <v>6264191</v>
      </c>
      <c r="J15435" s="12" t="s">
        <v>112</v>
      </c>
      <c r="K15435" s="12" t="s">
        <v>139</v>
      </c>
      <c r="L15435" s="20">
        <v>93718</v>
      </c>
      <c r="N15435" s="20" t="s">
        <v>4432</v>
      </c>
      <c r="O15435" s="20"/>
      <c r="DD15435" s="12">
        <v>1800</v>
      </c>
    </row>
    <row r="15436" spans="1:109" s="12" customFormat="1" ht="15.9" customHeight="1">
      <c r="A15436" s="12" t="s">
        <v>17215</v>
      </c>
      <c r="B15436" s="12" t="s">
        <v>30326</v>
      </c>
      <c r="C15436" s="12" t="s">
        <v>93</v>
      </c>
      <c r="H15436" s="16">
        <v>637833</v>
      </c>
      <c r="I15436" s="16">
        <v>6264191</v>
      </c>
      <c r="J15436" s="12" t="s">
        <v>112</v>
      </c>
      <c r="K15436" s="12" t="s">
        <v>139</v>
      </c>
      <c r="L15436" s="20">
        <v>93718</v>
      </c>
      <c r="N15436" s="20" t="s">
        <v>4433</v>
      </c>
      <c r="O15436" s="20"/>
      <c r="DD15436" s="12">
        <v>11000</v>
      </c>
    </row>
    <row r="15437" spans="1:109" s="12" customFormat="1" ht="15.9" customHeight="1">
      <c r="A15437" s="12" t="s">
        <v>17215</v>
      </c>
      <c r="B15437" s="12" t="s">
        <v>30327</v>
      </c>
      <c r="C15437" s="12" t="s">
        <v>93</v>
      </c>
      <c r="H15437" s="16">
        <v>637833</v>
      </c>
      <c r="I15437" s="16">
        <v>6264191</v>
      </c>
      <c r="J15437" s="12" t="s">
        <v>112</v>
      </c>
      <c r="K15437" s="12" t="s">
        <v>139</v>
      </c>
      <c r="L15437" s="20">
        <v>93718</v>
      </c>
      <c r="N15437" s="20" t="s">
        <v>4434</v>
      </c>
      <c r="O15437" s="20"/>
      <c r="DD15437" s="12">
        <v>1000</v>
      </c>
    </row>
    <row r="15438" spans="1:109" s="12" customFormat="1" ht="15.9" customHeight="1">
      <c r="A15438" s="22" t="s">
        <v>17215</v>
      </c>
      <c r="B15438" s="12" t="s">
        <v>30328</v>
      </c>
      <c r="C15438" s="12" t="s">
        <v>93</v>
      </c>
      <c r="D15438" s="15" t="s">
        <v>24606</v>
      </c>
      <c r="E15438" s="15"/>
      <c r="F15438" s="15"/>
      <c r="H15438" s="16">
        <v>642195</v>
      </c>
      <c r="I15438" s="16">
        <v>6284000</v>
      </c>
      <c r="J15438" s="12" t="s">
        <v>126</v>
      </c>
      <c r="K15438" s="12" t="s">
        <v>16560</v>
      </c>
      <c r="L15438" s="20">
        <v>94273</v>
      </c>
      <c r="N15438" s="20" t="s">
        <v>4575</v>
      </c>
      <c r="O15438" s="20" t="s">
        <v>4576</v>
      </c>
      <c r="R15438" s="12">
        <v>2.4</v>
      </c>
      <c r="DE15438" s="12">
        <v>0.16</v>
      </c>
    </row>
    <row r="15439" spans="1:109" s="12" customFormat="1" ht="15.9" customHeight="1">
      <c r="A15439" s="22" t="s">
        <v>17223</v>
      </c>
      <c r="B15439" s="12" t="s">
        <v>30329</v>
      </c>
      <c r="C15439" s="12" t="s">
        <v>93</v>
      </c>
      <c r="H15439" s="16">
        <v>651438</v>
      </c>
      <c r="I15439" s="16">
        <v>6233799</v>
      </c>
      <c r="J15439" s="12" t="s">
        <v>112</v>
      </c>
      <c r="K15439" s="12" t="s">
        <v>139</v>
      </c>
      <c r="L15439" s="20">
        <v>94138</v>
      </c>
      <c r="N15439" s="20" t="s">
        <v>4515</v>
      </c>
      <c r="O15439" s="20"/>
      <c r="DD15439" s="12">
        <v>2300</v>
      </c>
    </row>
    <row r="15440" spans="1:109" s="12" customFormat="1" ht="15.9" customHeight="1">
      <c r="A15440" s="22" t="s">
        <v>17223</v>
      </c>
      <c r="B15440" s="12" t="s">
        <v>30274</v>
      </c>
      <c r="C15440" s="12" t="s">
        <v>93</v>
      </c>
      <c r="H15440" s="16">
        <v>651521</v>
      </c>
      <c r="I15440" s="16">
        <v>6233674</v>
      </c>
      <c r="J15440" s="12" t="s">
        <v>112</v>
      </c>
      <c r="K15440" s="12" t="s">
        <v>139</v>
      </c>
      <c r="L15440" s="20">
        <v>94138</v>
      </c>
      <c r="N15440" s="20" t="s">
        <v>4513</v>
      </c>
      <c r="O15440" s="20"/>
      <c r="DD15440" s="12">
        <v>1300</v>
      </c>
    </row>
    <row r="15441" spans="1:108" s="12" customFormat="1" ht="15.9" customHeight="1">
      <c r="A15441" s="22" t="s">
        <v>17223</v>
      </c>
      <c r="B15441" s="12" t="s">
        <v>30330</v>
      </c>
      <c r="C15441" s="12" t="s">
        <v>93</v>
      </c>
      <c r="H15441" s="16">
        <v>651521</v>
      </c>
      <c r="I15441" s="16">
        <v>6233674</v>
      </c>
      <c r="J15441" s="12" t="s">
        <v>112</v>
      </c>
      <c r="K15441" s="12" t="s">
        <v>139</v>
      </c>
      <c r="L15441" s="20">
        <v>94138</v>
      </c>
      <c r="N15441" s="20" t="s">
        <v>4514</v>
      </c>
      <c r="O15441" s="20"/>
      <c r="DD15441" s="12">
        <v>2200</v>
      </c>
    </row>
    <row r="15442" spans="1:108" s="12" customFormat="1" ht="15.9" customHeight="1">
      <c r="A15442" s="22" t="s">
        <v>17223</v>
      </c>
      <c r="B15442" s="12" t="s">
        <v>30331</v>
      </c>
      <c r="C15442" s="12" t="s">
        <v>93</v>
      </c>
      <c r="H15442" s="16">
        <v>651619</v>
      </c>
      <c r="I15442" s="16">
        <v>6233566</v>
      </c>
      <c r="J15442" s="12" t="s">
        <v>112</v>
      </c>
      <c r="K15442" s="12" t="s">
        <v>139</v>
      </c>
      <c r="L15442" s="20">
        <v>94138</v>
      </c>
      <c r="N15442" s="20" t="s">
        <v>4511</v>
      </c>
      <c r="O15442" s="20"/>
      <c r="DD15442" s="12">
        <v>1300</v>
      </c>
    </row>
    <row r="15443" spans="1:108" s="12" customFormat="1" ht="15.9" customHeight="1">
      <c r="A15443" s="22" t="s">
        <v>17223</v>
      </c>
      <c r="B15443" s="12" t="s">
        <v>30332</v>
      </c>
      <c r="C15443" s="12" t="s">
        <v>93</v>
      </c>
      <c r="H15443" s="16">
        <v>651619</v>
      </c>
      <c r="I15443" s="16">
        <v>6233566</v>
      </c>
      <c r="J15443" s="12" t="s">
        <v>112</v>
      </c>
      <c r="K15443" s="12" t="s">
        <v>139</v>
      </c>
      <c r="L15443" s="20">
        <v>94138</v>
      </c>
      <c r="N15443" s="20" t="s">
        <v>4512</v>
      </c>
      <c r="O15443" s="20"/>
      <c r="DD15443" s="12">
        <v>1000</v>
      </c>
    </row>
    <row r="15444" spans="1:108" s="12" customFormat="1" ht="15.9" customHeight="1">
      <c r="A15444" s="22" t="s">
        <v>17223</v>
      </c>
      <c r="B15444" s="12" t="s">
        <v>30333</v>
      </c>
      <c r="C15444" s="12" t="s">
        <v>93</v>
      </c>
      <c r="H15444" s="16">
        <v>651718</v>
      </c>
      <c r="I15444" s="16">
        <v>6233442</v>
      </c>
      <c r="J15444" s="12" t="s">
        <v>112</v>
      </c>
      <c r="K15444" s="12" t="s">
        <v>139</v>
      </c>
      <c r="L15444" s="20">
        <v>94138</v>
      </c>
      <c r="N15444" s="20" t="s">
        <v>4509</v>
      </c>
      <c r="O15444" s="20"/>
      <c r="DD15444" s="12">
        <v>1000</v>
      </c>
    </row>
    <row r="15445" spans="1:108" s="12" customFormat="1" ht="15.9" customHeight="1">
      <c r="A15445" s="22" t="s">
        <v>17223</v>
      </c>
      <c r="B15445" s="12" t="s">
        <v>30334</v>
      </c>
      <c r="C15445" s="12" t="s">
        <v>93</v>
      </c>
      <c r="H15445" s="16">
        <v>651718</v>
      </c>
      <c r="I15445" s="16">
        <v>6233442</v>
      </c>
      <c r="J15445" s="12" t="s">
        <v>112</v>
      </c>
      <c r="K15445" s="12" t="s">
        <v>139</v>
      </c>
      <c r="L15445" s="20">
        <v>94138</v>
      </c>
      <c r="N15445" s="20" t="s">
        <v>4510</v>
      </c>
      <c r="O15445" s="20"/>
      <c r="DD15445" s="12">
        <v>1800</v>
      </c>
    </row>
    <row r="15446" spans="1:108" s="12" customFormat="1" ht="15.9" customHeight="1">
      <c r="A15446" s="22" t="s">
        <v>17223</v>
      </c>
      <c r="B15446" s="12" t="s">
        <v>30335</v>
      </c>
      <c r="C15446" s="12" t="s">
        <v>93</v>
      </c>
      <c r="H15446" s="16">
        <v>651783</v>
      </c>
      <c r="I15446" s="16">
        <v>6233380</v>
      </c>
      <c r="J15446" s="12" t="s">
        <v>112</v>
      </c>
      <c r="K15446" s="12" t="s">
        <v>139</v>
      </c>
      <c r="L15446" s="20">
        <v>94138</v>
      </c>
      <c r="N15446" s="20" t="s">
        <v>4507</v>
      </c>
      <c r="O15446" s="20"/>
      <c r="DD15446" s="12">
        <v>1200</v>
      </c>
    </row>
    <row r="15447" spans="1:108" s="12" customFormat="1" ht="15.9" customHeight="1">
      <c r="A15447" s="12" t="s">
        <v>17223</v>
      </c>
      <c r="B15447" s="12" t="s">
        <v>30336</v>
      </c>
      <c r="C15447" s="12" t="s">
        <v>93</v>
      </c>
      <c r="D15447" s="15" t="s">
        <v>24606</v>
      </c>
      <c r="E15447" s="15"/>
      <c r="F15447" s="15"/>
      <c r="H15447" s="16">
        <v>653628</v>
      </c>
      <c r="I15447" s="16">
        <v>6236094</v>
      </c>
      <c r="J15447" s="12" t="s">
        <v>126</v>
      </c>
      <c r="K15447" s="12" t="s">
        <v>96</v>
      </c>
      <c r="L15447" s="20">
        <v>74262</v>
      </c>
      <c r="N15447" s="20">
        <v>323834</v>
      </c>
      <c r="O15447" s="20" t="s">
        <v>4057</v>
      </c>
      <c r="T15447" s="12">
        <v>6.53</v>
      </c>
    </row>
    <row r="15448" spans="1:108" s="12" customFormat="1" ht="15.9" customHeight="1">
      <c r="A15448" s="12" t="s">
        <v>17223</v>
      </c>
      <c r="B15448" s="12" t="s">
        <v>30337</v>
      </c>
      <c r="C15448" s="12" t="s">
        <v>93</v>
      </c>
      <c r="D15448" s="15" t="s">
        <v>24606</v>
      </c>
      <c r="E15448" s="15"/>
      <c r="F15448" s="15"/>
      <c r="H15448" s="16">
        <v>653684</v>
      </c>
      <c r="I15448" s="16">
        <v>6235990</v>
      </c>
      <c r="J15448" s="12" t="s">
        <v>126</v>
      </c>
      <c r="K15448" s="12" t="s">
        <v>96</v>
      </c>
      <c r="L15448" s="20">
        <v>74262</v>
      </c>
      <c r="N15448" s="20">
        <v>323786</v>
      </c>
      <c r="O15448" s="20" t="s">
        <v>4056</v>
      </c>
      <c r="T15448" s="12">
        <v>0.63500000000000001</v>
      </c>
    </row>
    <row r="15449" spans="1:108" s="12" customFormat="1" ht="15.9" customHeight="1">
      <c r="A15449" s="12" t="s">
        <v>17223</v>
      </c>
      <c r="B15449" s="12" t="s">
        <v>30338</v>
      </c>
      <c r="C15449" s="12" t="s">
        <v>93</v>
      </c>
      <c r="D15449" s="15" t="s">
        <v>24606</v>
      </c>
      <c r="E15449" s="15"/>
      <c r="F15449" s="15"/>
      <c r="H15449" s="16">
        <v>654117.31408000004</v>
      </c>
      <c r="I15449" s="16">
        <v>6221028.9355699904</v>
      </c>
      <c r="J15449" s="12" t="s">
        <v>126</v>
      </c>
      <c r="K15449" s="12" t="s">
        <v>96</v>
      </c>
      <c r="L15449" s="20">
        <v>90896</v>
      </c>
      <c r="N15449" s="20">
        <v>1015</v>
      </c>
      <c r="O15449" s="20" t="s">
        <v>24275</v>
      </c>
      <c r="V15449" s="12">
        <v>2.5000000000000001E-2</v>
      </c>
    </row>
    <row r="15450" spans="1:108" s="12" customFormat="1" ht="15.9" customHeight="1">
      <c r="A15450" s="22" t="s">
        <v>17223</v>
      </c>
      <c r="B15450" s="12" t="s">
        <v>30339</v>
      </c>
      <c r="C15450" s="12" t="s">
        <v>93</v>
      </c>
      <c r="H15450" s="16">
        <v>654783</v>
      </c>
      <c r="I15450" s="16">
        <v>6233380</v>
      </c>
      <c r="J15450" s="12" t="s">
        <v>112</v>
      </c>
      <c r="K15450" s="12" t="s">
        <v>139</v>
      </c>
      <c r="L15450" s="20">
        <v>94138</v>
      </c>
      <c r="N15450" s="20" t="s">
        <v>4508</v>
      </c>
      <c r="O15450" s="20"/>
      <c r="DD15450" s="12">
        <v>1000</v>
      </c>
    </row>
    <row r="15451" spans="1:108" s="12" customFormat="1" ht="15.9" customHeight="1">
      <c r="A15451" s="12" t="s">
        <v>17223</v>
      </c>
      <c r="B15451" s="12" t="s">
        <v>30340</v>
      </c>
      <c r="C15451" s="12" t="s">
        <v>93</v>
      </c>
      <c r="D15451" s="15" t="s">
        <v>24606</v>
      </c>
      <c r="E15451" s="15"/>
      <c r="F15451" s="15"/>
      <c r="H15451" s="16">
        <v>654837</v>
      </c>
      <c r="I15451" s="16">
        <v>6221589</v>
      </c>
      <c r="J15451" s="12" t="s">
        <v>126</v>
      </c>
      <c r="K15451" s="12" t="s">
        <v>315</v>
      </c>
      <c r="L15451" s="20">
        <v>90897</v>
      </c>
      <c r="N15451" s="20">
        <v>562</v>
      </c>
      <c r="O15451" s="20" t="s">
        <v>4134</v>
      </c>
      <c r="P15451" s="12">
        <v>3.77</v>
      </c>
    </row>
    <row r="15452" spans="1:108" s="12" customFormat="1" ht="15.9" customHeight="1">
      <c r="A15452" s="12" t="s">
        <v>17223</v>
      </c>
      <c r="B15452" s="12" t="s">
        <v>30341</v>
      </c>
      <c r="C15452" s="12" t="s">
        <v>93</v>
      </c>
      <c r="D15452" s="15" t="s">
        <v>24606</v>
      </c>
      <c r="E15452" s="15"/>
      <c r="F15452" s="15"/>
      <c r="H15452" s="16">
        <v>654837</v>
      </c>
      <c r="I15452" s="16">
        <v>6221589</v>
      </c>
      <c r="J15452" s="12" t="s">
        <v>126</v>
      </c>
      <c r="K15452" s="12" t="s">
        <v>791</v>
      </c>
      <c r="L15452" s="20">
        <v>90897</v>
      </c>
      <c r="N15452" s="20">
        <v>564</v>
      </c>
      <c r="O15452" s="20" t="s">
        <v>4134</v>
      </c>
      <c r="BU15452" s="12">
        <v>1.58</v>
      </c>
    </row>
    <row r="15453" spans="1:108" s="12" customFormat="1" ht="15.9" customHeight="1">
      <c r="A15453" s="12" t="s">
        <v>17204</v>
      </c>
      <c r="B15453" s="12" t="s">
        <v>30342</v>
      </c>
      <c r="C15453" s="12" t="s">
        <v>93</v>
      </c>
      <c r="D15453" s="15" t="s">
        <v>24606</v>
      </c>
      <c r="E15453" s="15"/>
      <c r="F15453" s="15"/>
      <c r="H15453" s="16">
        <v>612786</v>
      </c>
      <c r="I15453" s="16">
        <v>6208585</v>
      </c>
      <c r="J15453" s="12" t="s">
        <v>126</v>
      </c>
      <c r="K15453" s="12" t="s">
        <v>306</v>
      </c>
      <c r="L15453" s="20">
        <v>74276</v>
      </c>
      <c r="N15453" s="20">
        <v>31962</v>
      </c>
      <c r="O15453" s="20" t="s">
        <v>4058</v>
      </c>
      <c r="AQ15453" s="12">
        <v>20.9</v>
      </c>
    </row>
    <row r="15454" spans="1:108" s="12" customFormat="1" ht="15.9" customHeight="1">
      <c r="A15454" s="12" t="s">
        <v>17204</v>
      </c>
      <c r="B15454" s="12" t="s">
        <v>30343</v>
      </c>
      <c r="C15454" s="12" t="s">
        <v>93</v>
      </c>
      <c r="D15454" s="15" t="s">
        <v>24606</v>
      </c>
      <c r="E15454" s="15"/>
      <c r="F15454" s="15"/>
      <c r="H15454" s="16">
        <v>612786</v>
      </c>
      <c r="I15454" s="16">
        <v>6208585</v>
      </c>
      <c r="J15454" s="12" t="s">
        <v>126</v>
      </c>
      <c r="K15454" s="12" t="s">
        <v>295</v>
      </c>
      <c r="L15454" s="20">
        <v>74276</v>
      </c>
      <c r="N15454" s="20">
        <v>31991</v>
      </c>
      <c r="O15454" s="20" t="s">
        <v>4058</v>
      </c>
      <c r="BO15454" s="12">
        <v>1160</v>
      </c>
    </row>
    <row r="15455" spans="1:108" s="12" customFormat="1" ht="15.9" customHeight="1">
      <c r="A15455" s="12" t="s">
        <v>17204</v>
      </c>
      <c r="B15455" s="12" t="s">
        <v>30344</v>
      </c>
      <c r="C15455" s="12" t="s">
        <v>93</v>
      </c>
      <c r="D15455" s="15" t="s">
        <v>24606</v>
      </c>
      <c r="E15455" s="15"/>
      <c r="F15455" s="15"/>
      <c r="H15455" s="16">
        <v>612786</v>
      </c>
      <c r="I15455" s="16">
        <v>6208585</v>
      </c>
      <c r="J15455" s="12" t="s">
        <v>126</v>
      </c>
      <c r="K15455" s="12" t="s">
        <v>1454</v>
      </c>
      <c r="L15455" s="20">
        <v>74276</v>
      </c>
      <c r="N15455" s="20">
        <v>31967</v>
      </c>
      <c r="O15455" s="20" t="s">
        <v>4058</v>
      </c>
      <c r="AA15455" s="12">
        <v>1820</v>
      </c>
      <c r="BE15455" s="12">
        <v>1250</v>
      </c>
      <c r="BN15455" s="12">
        <v>632</v>
      </c>
      <c r="CI15455" s="12">
        <v>119</v>
      </c>
      <c r="CO15455" s="12">
        <v>12</v>
      </c>
      <c r="CQ15455" s="12">
        <v>981</v>
      </c>
    </row>
    <row r="15456" spans="1:108" s="12" customFormat="1" ht="15.9" customHeight="1">
      <c r="A15456" s="12" t="s">
        <v>17194</v>
      </c>
      <c r="B15456" s="12" t="s">
        <v>30345</v>
      </c>
      <c r="C15456" s="12" t="s">
        <v>93</v>
      </c>
      <c r="D15456" s="15" t="s">
        <v>24606</v>
      </c>
      <c r="E15456" s="15"/>
      <c r="F15456" s="15"/>
      <c r="H15456" s="16">
        <v>576974</v>
      </c>
      <c r="I15456" s="16">
        <v>6207557</v>
      </c>
      <c r="J15456" s="12" t="s">
        <v>126</v>
      </c>
      <c r="K15456" s="12" t="s">
        <v>306</v>
      </c>
      <c r="L15456" s="20">
        <v>74260</v>
      </c>
      <c r="N15456" s="20" t="s">
        <v>4044</v>
      </c>
      <c r="O15456" s="20" t="s">
        <v>4045</v>
      </c>
      <c r="AS15456" s="12">
        <v>19.329999999999998</v>
      </c>
    </row>
    <row r="15457" spans="1:109" s="12" customFormat="1" ht="15.9" customHeight="1">
      <c r="A15457" s="12" t="s">
        <v>17194</v>
      </c>
      <c r="B15457" s="12" t="s">
        <v>30346</v>
      </c>
      <c r="C15457" s="12" t="s">
        <v>93</v>
      </c>
      <c r="D15457" s="15" t="s">
        <v>24606</v>
      </c>
      <c r="E15457" s="15"/>
      <c r="F15457" s="15"/>
      <c r="H15457" s="16">
        <v>577224.26265000005</v>
      </c>
      <c r="I15457" s="16">
        <v>6213053.0225200001</v>
      </c>
      <c r="J15457" s="12" t="s">
        <v>126</v>
      </c>
      <c r="K15457" s="12" t="s">
        <v>295</v>
      </c>
      <c r="L15457" s="20">
        <v>90852</v>
      </c>
      <c r="N15457" s="20" t="s">
        <v>4130</v>
      </c>
      <c r="O15457" s="20" t="s">
        <v>24475</v>
      </c>
      <c r="BP15457" s="12">
        <v>0.13</v>
      </c>
    </row>
    <row r="15458" spans="1:109" s="12" customFormat="1" ht="15.9" customHeight="1">
      <c r="A15458" s="12" t="s">
        <v>17194</v>
      </c>
      <c r="B15458" s="12" t="s">
        <v>30347</v>
      </c>
      <c r="C15458" s="12" t="s">
        <v>93</v>
      </c>
      <c r="D15458" s="15" t="s">
        <v>24606</v>
      </c>
      <c r="E15458" s="15"/>
      <c r="F15458" s="15"/>
      <c r="H15458" s="16">
        <v>577447</v>
      </c>
      <c r="I15458" s="16">
        <v>6207620</v>
      </c>
      <c r="J15458" s="12" t="s">
        <v>126</v>
      </c>
      <c r="K15458" s="12" t="s">
        <v>306</v>
      </c>
      <c r="L15458" s="20">
        <v>74260</v>
      </c>
      <c r="N15458" s="20" t="s">
        <v>4046</v>
      </c>
      <c r="O15458" s="20" t="s">
        <v>4047</v>
      </c>
      <c r="AS15458" s="12">
        <v>58.51</v>
      </c>
    </row>
    <row r="15459" spans="1:109" s="12" customFormat="1" ht="15.9" customHeight="1">
      <c r="A15459" s="12" t="s">
        <v>17194</v>
      </c>
      <c r="B15459" s="12" t="s">
        <v>30348</v>
      </c>
      <c r="C15459" s="12" t="s">
        <v>93</v>
      </c>
      <c r="D15459" s="15" t="s">
        <v>24606</v>
      </c>
      <c r="E15459" s="15"/>
      <c r="F15459" s="15"/>
      <c r="H15459" s="16">
        <v>577895.47476000001</v>
      </c>
      <c r="I15459" s="16">
        <v>6213151.7301799897</v>
      </c>
      <c r="J15459" s="12" t="s">
        <v>126</v>
      </c>
      <c r="K15459" s="12" t="s">
        <v>295</v>
      </c>
      <c r="L15459" s="20">
        <v>90852</v>
      </c>
      <c r="N15459" s="20" t="s">
        <v>4127</v>
      </c>
      <c r="O15459" s="20" t="s">
        <v>24470</v>
      </c>
      <c r="BP15459" s="12">
        <v>0.08</v>
      </c>
    </row>
    <row r="15460" spans="1:109" s="12" customFormat="1" ht="15.9" customHeight="1">
      <c r="A15460" s="12" t="s">
        <v>17194</v>
      </c>
      <c r="B15460" s="12" t="s">
        <v>30349</v>
      </c>
      <c r="C15460" s="12" t="s">
        <v>93</v>
      </c>
      <c r="D15460" s="15" t="s">
        <v>24606</v>
      </c>
      <c r="E15460" s="15"/>
      <c r="F15460" s="15"/>
      <c r="H15460" s="16">
        <v>578797.24029999902</v>
      </c>
      <c r="I15460" s="16">
        <v>6213053.48245</v>
      </c>
      <c r="J15460" s="12" t="s">
        <v>126</v>
      </c>
      <c r="K15460" s="12" t="s">
        <v>295</v>
      </c>
      <c r="L15460" s="20">
        <v>90852</v>
      </c>
      <c r="N15460" s="20" t="s">
        <v>4129</v>
      </c>
      <c r="O15460" s="20" t="s">
        <v>24474</v>
      </c>
      <c r="BP15460" s="12">
        <v>0.14000000000000001</v>
      </c>
    </row>
    <row r="15461" spans="1:109" s="12" customFormat="1" ht="15.9" customHeight="1">
      <c r="A15461" s="12" t="s">
        <v>17194</v>
      </c>
      <c r="B15461" s="12" t="s">
        <v>30350</v>
      </c>
      <c r="C15461" s="58" t="s">
        <v>93</v>
      </c>
      <c r="D15461" s="15" t="s">
        <v>24606</v>
      </c>
      <c r="E15461" s="15"/>
      <c r="F15461" s="15"/>
      <c r="H15461" s="16">
        <v>579191.53754000005</v>
      </c>
      <c r="I15461" s="16">
        <v>6208682.5266699903</v>
      </c>
      <c r="J15461" s="12" t="s">
        <v>126</v>
      </c>
      <c r="K15461" s="12" t="s">
        <v>295</v>
      </c>
      <c r="L15461" s="20">
        <v>73920</v>
      </c>
      <c r="N15461" s="20" t="s">
        <v>4000</v>
      </c>
      <c r="O15461" s="20" t="s">
        <v>4001</v>
      </c>
      <c r="BO15461" s="12">
        <v>2680</v>
      </c>
    </row>
    <row r="15462" spans="1:109" s="12" customFormat="1" ht="15.9" customHeight="1">
      <c r="A15462" s="12" t="s">
        <v>17194</v>
      </c>
      <c r="B15462" s="12" t="s">
        <v>30351</v>
      </c>
      <c r="C15462" s="12" t="s">
        <v>93</v>
      </c>
      <c r="D15462" s="15" t="s">
        <v>24606</v>
      </c>
      <c r="E15462" s="15"/>
      <c r="F15462" s="15"/>
      <c r="H15462" s="16">
        <v>580455.49042000005</v>
      </c>
      <c r="I15462" s="16">
        <v>6213386.2231999896</v>
      </c>
      <c r="J15462" s="12" t="s">
        <v>126</v>
      </c>
      <c r="K15462" s="12" t="s">
        <v>295</v>
      </c>
      <c r="L15462" s="20">
        <v>90852</v>
      </c>
      <c r="N15462" s="20" t="s">
        <v>4128</v>
      </c>
      <c r="O15462" s="20" t="s">
        <v>24471</v>
      </c>
      <c r="BP15462" s="12">
        <v>0.17</v>
      </c>
    </row>
    <row r="15463" spans="1:109" s="12" customFormat="1" ht="15.9" customHeight="1">
      <c r="A15463" s="12" t="s">
        <v>17194</v>
      </c>
      <c r="B15463" s="12" t="s">
        <v>30352</v>
      </c>
      <c r="C15463" s="12" t="s">
        <v>93</v>
      </c>
      <c r="D15463" s="15" t="s">
        <v>24606</v>
      </c>
      <c r="E15463" s="15"/>
      <c r="F15463" s="15"/>
      <c r="H15463" s="16">
        <v>580530.95649000001</v>
      </c>
      <c r="I15463" s="16">
        <v>6213283.1984700002</v>
      </c>
      <c r="J15463" s="12" t="s">
        <v>126</v>
      </c>
      <c r="K15463" s="12" t="s">
        <v>295</v>
      </c>
      <c r="L15463" s="20">
        <v>90852</v>
      </c>
      <c r="N15463" s="20" t="s">
        <v>4131</v>
      </c>
      <c r="O15463" s="20" t="s">
        <v>24472</v>
      </c>
      <c r="BP15463" s="12">
        <v>0.14000000000000001</v>
      </c>
    </row>
    <row r="15464" spans="1:109" s="12" customFormat="1" ht="15.9" customHeight="1">
      <c r="A15464" s="12" t="s">
        <v>17194</v>
      </c>
      <c r="B15464" s="12" t="s">
        <v>30353</v>
      </c>
      <c r="C15464" s="12" t="s">
        <v>93</v>
      </c>
      <c r="D15464" s="15" t="s">
        <v>24606</v>
      </c>
      <c r="E15464" s="15"/>
      <c r="F15464" s="15"/>
      <c r="H15464" s="16">
        <v>581129.98426000006</v>
      </c>
      <c r="I15464" s="16">
        <v>6211316.8023499902</v>
      </c>
      <c r="J15464" s="12" t="s">
        <v>126</v>
      </c>
      <c r="K15464" s="12" t="s">
        <v>96</v>
      </c>
      <c r="L15464" s="20">
        <v>91881</v>
      </c>
      <c r="N15464" s="20">
        <v>21</v>
      </c>
      <c r="O15464" s="20" t="s">
        <v>4188</v>
      </c>
      <c r="V15464" s="12">
        <v>0.02</v>
      </c>
    </row>
    <row r="15465" spans="1:109" s="12" customFormat="1" ht="15.9" customHeight="1">
      <c r="A15465" s="12" t="s">
        <v>17194</v>
      </c>
      <c r="B15465" s="12" t="s">
        <v>30354</v>
      </c>
      <c r="C15465" s="12" t="s">
        <v>93</v>
      </c>
      <c r="D15465" s="15" t="s">
        <v>24606</v>
      </c>
      <c r="E15465" s="15"/>
      <c r="F15465" s="15"/>
      <c r="H15465" s="16">
        <v>581206</v>
      </c>
      <c r="I15465" s="16">
        <v>6210779</v>
      </c>
      <c r="J15465" s="12" t="s">
        <v>126</v>
      </c>
      <c r="K15465" s="12" t="s">
        <v>306</v>
      </c>
      <c r="L15465" s="20">
        <v>74260</v>
      </c>
      <c r="N15465" s="20" t="s">
        <v>4048</v>
      </c>
      <c r="O15465" s="20" t="s">
        <v>4049</v>
      </c>
      <c r="AS15465" s="12">
        <v>25.04</v>
      </c>
    </row>
    <row r="15466" spans="1:109" s="12" customFormat="1" ht="15.9" customHeight="1">
      <c r="A15466" s="12" t="s">
        <v>17194</v>
      </c>
      <c r="B15466" s="12" t="s">
        <v>30355</v>
      </c>
      <c r="C15466" s="58" t="s">
        <v>93</v>
      </c>
      <c r="D15466" s="15" t="s">
        <v>24606</v>
      </c>
      <c r="E15466" s="15"/>
      <c r="F15466" s="15"/>
      <c r="H15466" s="16">
        <v>581219.46250000002</v>
      </c>
      <c r="I15466" s="16">
        <v>6213582.4642099896</v>
      </c>
      <c r="J15466" s="12" t="s">
        <v>126</v>
      </c>
      <c r="K15466" s="12" t="s">
        <v>295</v>
      </c>
      <c r="L15466" s="20">
        <v>73920</v>
      </c>
      <c r="N15466" s="20" t="s">
        <v>4002</v>
      </c>
      <c r="O15466" s="20" t="s">
        <v>4003</v>
      </c>
      <c r="BO15466" s="12">
        <v>2470</v>
      </c>
    </row>
    <row r="15467" spans="1:109" s="12" customFormat="1" ht="15.9" customHeight="1">
      <c r="A15467" s="12" t="s">
        <v>17195</v>
      </c>
      <c r="B15467" s="12" t="s">
        <v>30356</v>
      </c>
      <c r="C15467" s="12" t="s">
        <v>93</v>
      </c>
      <c r="D15467" s="15" t="s">
        <v>24606</v>
      </c>
      <c r="E15467" s="15"/>
      <c r="F15467" s="15"/>
      <c r="H15467" s="16">
        <v>579766.03856000002</v>
      </c>
      <c r="I15467" s="16">
        <v>6247709.3790800003</v>
      </c>
      <c r="J15467" s="12" t="s">
        <v>126</v>
      </c>
      <c r="K15467" s="12" t="s">
        <v>139</v>
      </c>
      <c r="L15467" s="20">
        <v>91515</v>
      </c>
      <c r="N15467" s="20">
        <v>13076</v>
      </c>
      <c r="O15467" s="20" t="s">
        <v>4181</v>
      </c>
      <c r="DE15467" s="12">
        <v>0.53</v>
      </c>
    </row>
    <row r="15468" spans="1:109" s="12" customFormat="1" ht="15.9" customHeight="1">
      <c r="A15468" s="12" t="s">
        <v>17195</v>
      </c>
      <c r="B15468" s="12" t="s">
        <v>30357</v>
      </c>
      <c r="C15468" s="18" t="s">
        <v>93</v>
      </c>
      <c r="D15468" s="15" t="s">
        <v>24606</v>
      </c>
      <c r="E15468" s="15"/>
      <c r="F15468" s="15"/>
      <c r="H15468" s="16">
        <v>584788.79220999905</v>
      </c>
      <c r="I15468" s="16">
        <v>6260796.6395500004</v>
      </c>
      <c r="J15468" s="12" t="s">
        <v>126</v>
      </c>
      <c r="K15468" s="12" t="s">
        <v>306</v>
      </c>
      <c r="L15468" s="20">
        <v>94907</v>
      </c>
      <c r="N15468" s="20" t="s">
        <v>4726</v>
      </c>
      <c r="O15468" s="20" t="s">
        <v>4727</v>
      </c>
      <c r="AQ15468" s="12">
        <v>38.11</v>
      </c>
    </row>
    <row r="15469" spans="1:109" s="12" customFormat="1" ht="15.9" customHeight="1">
      <c r="A15469" s="12" t="s">
        <v>17195</v>
      </c>
      <c r="B15469" s="12" t="s">
        <v>30358</v>
      </c>
      <c r="C15469" s="18" t="s">
        <v>93</v>
      </c>
      <c r="D15469" s="15" t="s">
        <v>24606</v>
      </c>
      <c r="E15469" s="15"/>
      <c r="F15469" s="15"/>
      <c r="H15469" s="16">
        <v>584990.93428000004</v>
      </c>
      <c r="I15469" s="16">
        <v>6260835.8626499902</v>
      </c>
      <c r="J15469" s="12" t="s">
        <v>126</v>
      </c>
      <c r="K15469" s="12" t="s">
        <v>306</v>
      </c>
      <c r="L15469" s="20">
        <v>94907</v>
      </c>
      <c r="N15469" s="20" t="s">
        <v>4730</v>
      </c>
      <c r="O15469" s="20" t="s">
        <v>4731</v>
      </c>
      <c r="AQ15469" s="12">
        <v>33.26</v>
      </c>
    </row>
    <row r="15470" spans="1:109" s="12" customFormat="1" ht="15.9" customHeight="1">
      <c r="A15470" s="12" t="s">
        <v>17195</v>
      </c>
      <c r="B15470" s="12" t="s">
        <v>30359</v>
      </c>
      <c r="C15470" s="18" t="s">
        <v>93</v>
      </c>
      <c r="D15470" s="15" t="s">
        <v>24606</v>
      </c>
      <c r="E15470" s="15"/>
      <c r="F15470" s="15"/>
      <c r="H15470" s="16">
        <v>585783.62754000002</v>
      </c>
      <c r="I15470" s="16">
        <v>6260936.3398299897</v>
      </c>
      <c r="J15470" s="12" t="s">
        <v>126</v>
      </c>
      <c r="K15470" s="12" t="s">
        <v>306</v>
      </c>
      <c r="L15470" s="20">
        <v>94907</v>
      </c>
      <c r="N15470" s="20" t="s">
        <v>4728</v>
      </c>
      <c r="O15470" s="20" t="s">
        <v>4729</v>
      </c>
      <c r="AQ15470" s="12">
        <v>14.69</v>
      </c>
    </row>
    <row r="15471" spans="1:109" s="12" customFormat="1" ht="15.9" customHeight="1">
      <c r="A15471" s="12" t="s">
        <v>17227</v>
      </c>
      <c r="B15471" s="12" t="s">
        <v>30360</v>
      </c>
      <c r="C15471" s="12" t="s">
        <v>93</v>
      </c>
      <c r="H15471" s="16">
        <v>658920</v>
      </c>
      <c r="I15471" s="16">
        <v>6237073</v>
      </c>
      <c r="J15471" s="12" t="s">
        <v>17116</v>
      </c>
      <c r="K15471" s="12" t="s">
        <v>139</v>
      </c>
      <c r="L15471" s="20">
        <v>93431</v>
      </c>
      <c r="N15471" s="20" t="s">
        <v>4369</v>
      </c>
      <c r="O15471" s="20"/>
      <c r="DD15471" s="12">
        <v>2164</v>
      </c>
    </row>
    <row r="15472" spans="1:109" s="12" customFormat="1" ht="15.9" customHeight="1">
      <c r="A15472" s="12" t="s">
        <v>17227</v>
      </c>
      <c r="B15472" s="12" t="s">
        <v>30361</v>
      </c>
      <c r="C15472" s="12" t="s">
        <v>93</v>
      </c>
      <c r="H15472" s="16">
        <v>659438</v>
      </c>
      <c r="I15472" s="16">
        <v>6237372</v>
      </c>
      <c r="J15472" s="12" t="s">
        <v>2596</v>
      </c>
      <c r="K15472" s="12" t="s">
        <v>16556</v>
      </c>
      <c r="L15472" s="20">
        <v>93844</v>
      </c>
      <c r="N15472" s="20" t="s">
        <v>4491</v>
      </c>
      <c r="O15472" s="20"/>
      <c r="Q15472" s="12">
        <v>39.5</v>
      </c>
      <c r="T15472" s="12">
        <v>5.35</v>
      </c>
    </row>
    <row r="15473" spans="1:108" s="12" customFormat="1" ht="15.9" customHeight="1">
      <c r="A15473" s="12" t="s">
        <v>17227</v>
      </c>
      <c r="B15473" s="12" t="s">
        <v>30362</v>
      </c>
      <c r="C15473" s="12" t="s">
        <v>93</v>
      </c>
      <c r="H15473" s="16">
        <v>659438</v>
      </c>
      <c r="I15473" s="16">
        <v>6237372</v>
      </c>
      <c r="J15473" s="12" t="s">
        <v>2596</v>
      </c>
      <c r="K15473" s="12" t="s">
        <v>96</v>
      </c>
      <c r="L15473" s="20">
        <v>93844</v>
      </c>
      <c r="N15473" s="20" t="s">
        <v>4487</v>
      </c>
      <c r="O15473" s="20"/>
      <c r="U15473" s="12">
        <v>4400</v>
      </c>
    </row>
    <row r="15474" spans="1:108" s="12" customFormat="1" ht="15.9" customHeight="1">
      <c r="A15474" s="12" t="s">
        <v>17227</v>
      </c>
      <c r="B15474" s="12" t="s">
        <v>30363</v>
      </c>
      <c r="C15474" s="12" t="s">
        <v>93</v>
      </c>
      <c r="H15474" s="16">
        <v>659438</v>
      </c>
      <c r="I15474" s="16">
        <v>6237372</v>
      </c>
      <c r="J15474" s="12" t="s">
        <v>2596</v>
      </c>
      <c r="K15474" s="12" t="s">
        <v>96</v>
      </c>
      <c r="L15474" s="20">
        <v>93844</v>
      </c>
      <c r="N15474" s="20" t="s">
        <v>4488</v>
      </c>
      <c r="O15474" s="20"/>
      <c r="U15474" s="12">
        <v>910</v>
      </c>
    </row>
    <row r="15475" spans="1:108" s="12" customFormat="1" ht="15.9" customHeight="1">
      <c r="A15475" s="12" t="s">
        <v>17227</v>
      </c>
      <c r="B15475" s="12" t="s">
        <v>30364</v>
      </c>
      <c r="C15475" s="12" t="s">
        <v>93</v>
      </c>
      <c r="H15475" s="16">
        <v>659438</v>
      </c>
      <c r="I15475" s="16">
        <v>6237372</v>
      </c>
      <c r="J15475" s="12" t="s">
        <v>2596</v>
      </c>
      <c r="K15475" s="12" t="s">
        <v>96</v>
      </c>
      <c r="L15475" s="20">
        <v>93844</v>
      </c>
      <c r="N15475" s="20" t="s">
        <v>4489</v>
      </c>
      <c r="O15475" s="20"/>
      <c r="U15475" s="12">
        <v>2250</v>
      </c>
    </row>
    <row r="15476" spans="1:108" s="12" customFormat="1" ht="15.9" customHeight="1">
      <c r="A15476" s="12" t="s">
        <v>17227</v>
      </c>
      <c r="B15476" s="12" t="s">
        <v>30365</v>
      </c>
      <c r="C15476" s="12" t="s">
        <v>93</v>
      </c>
      <c r="H15476" s="16">
        <v>659438</v>
      </c>
      <c r="I15476" s="16">
        <v>6237372</v>
      </c>
      <c r="J15476" s="12" t="s">
        <v>2596</v>
      </c>
      <c r="K15476" s="12" t="s">
        <v>96</v>
      </c>
      <c r="L15476" s="20">
        <v>93844</v>
      </c>
      <c r="N15476" s="20" t="s">
        <v>4490</v>
      </c>
      <c r="O15476" s="20"/>
      <c r="T15476" s="12">
        <v>6.65</v>
      </c>
    </row>
    <row r="15477" spans="1:108" s="12" customFormat="1" ht="15.9" customHeight="1">
      <c r="A15477" s="12" t="s">
        <v>17227</v>
      </c>
      <c r="B15477" s="12" t="s">
        <v>30366</v>
      </c>
      <c r="C15477" s="12" t="s">
        <v>93</v>
      </c>
      <c r="D15477" s="15" t="s">
        <v>24606</v>
      </c>
      <c r="E15477" s="15"/>
      <c r="F15477" s="15"/>
      <c r="H15477" s="16">
        <v>659515</v>
      </c>
      <c r="I15477" s="16">
        <v>6237194</v>
      </c>
      <c r="J15477" s="12" t="s">
        <v>126</v>
      </c>
      <c r="K15477" s="12" t="s">
        <v>96</v>
      </c>
      <c r="L15477" s="20">
        <v>93844</v>
      </c>
      <c r="N15477" s="20">
        <v>11599</v>
      </c>
      <c r="O15477" s="20" t="s">
        <v>4485</v>
      </c>
      <c r="U15477" s="12">
        <v>528</v>
      </c>
    </row>
    <row r="15478" spans="1:108" s="12" customFormat="1" ht="15.9" customHeight="1">
      <c r="A15478" s="12" t="s">
        <v>17227</v>
      </c>
      <c r="B15478" s="12" t="s">
        <v>30367</v>
      </c>
      <c r="C15478" s="12" t="s">
        <v>93</v>
      </c>
      <c r="H15478" s="16">
        <v>659529</v>
      </c>
      <c r="I15478" s="16">
        <v>6237572</v>
      </c>
      <c r="J15478" s="12" t="s">
        <v>112</v>
      </c>
      <c r="K15478" s="12" t="s">
        <v>306</v>
      </c>
      <c r="L15478" s="20">
        <v>93431</v>
      </c>
      <c r="N15478" s="20" t="s">
        <v>4370</v>
      </c>
      <c r="O15478" s="20"/>
      <c r="AQ15478" s="12">
        <v>18.2</v>
      </c>
    </row>
    <row r="15479" spans="1:108" s="12" customFormat="1" ht="15.9" customHeight="1">
      <c r="A15479" s="12" t="s">
        <v>17227</v>
      </c>
      <c r="B15479" s="12" t="s">
        <v>30368</v>
      </c>
      <c r="C15479" s="12" t="s">
        <v>93</v>
      </c>
      <c r="D15479" s="15" t="s">
        <v>24606</v>
      </c>
      <c r="E15479" s="15"/>
      <c r="F15479" s="15"/>
      <c r="H15479" s="16">
        <v>659602.39130000002</v>
      </c>
      <c r="I15479" s="16">
        <v>6237075.2951199897</v>
      </c>
      <c r="J15479" s="12" t="s">
        <v>126</v>
      </c>
      <c r="K15479" s="12" t="s">
        <v>16559</v>
      </c>
      <c r="L15479" s="20">
        <v>93423</v>
      </c>
      <c r="N15479" s="20">
        <v>54681</v>
      </c>
      <c r="O15479" s="20" t="s">
        <v>4367</v>
      </c>
      <c r="P15479" s="12">
        <v>1.22</v>
      </c>
      <c r="S15479" s="12">
        <v>0.22</v>
      </c>
      <c r="BU15479" s="12">
        <v>6.39</v>
      </c>
    </row>
    <row r="15480" spans="1:108" s="12" customFormat="1" ht="15.9" customHeight="1">
      <c r="A15480" s="12" t="s">
        <v>17227</v>
      </c>
      <c r="B15480" s="12" t="s">
        <v>30369</v>
      </c>
      <c r="C15480" s="12" t="s">
        <v>93</v>
      </c>
      <c r="D15480" s="15" t="s">
        <v>24606</v>
      </c>
      <c r="E15480" s="15"/>
      <c r="F15480" s="15"/>
      <c r="H15480" s="16">
        <v>659604</v>
      </c>
      <c r="I15480" s="16">
        <v>6237216</v>
      </c>
      <c r="J15480" s="12" t="s">
        <v>126</v>
      </c>
      <c r="K15480" s="12" t="s">
        <v>96</v>
      </c>
      <c r="L15480" s="20">
        <v>93844</v>
      </c>
      <c r="N15480" s="20">
        <v>11619</v>
      </c>
      <c r="O15480" s="20" t="s">
        <v>4486</v>
      </c>
      <c r="U15480" s="12">
        <v>910</v>
      </c>
    </row>
    <row r="15481" spans="1:108" s="12" customFormat="1" ht="15.9" customHeight="1">
      <c r="A15481" s="12" t="s">
        <v>17227</v>
      </c>
      <c r="B15481" s="12" t="s">
        <v>30370</v>
      </c>
      <c r="C15481" s="12" t="s">
        <v>93</v>
      </c>
      <c r="H15481" s="16">
        <v>659605</v>
      </c>
      <c r="I15481" s="16">
        <v>6237415</v>
      </c>
      <c r="J15481" s="12" t="s">
        <v>112</v>
      </c>
      <c r="K15481" s="12" t="s">
        <v>306</v>
      </c>
      <c r="L15481" s="20">
        <v>93431</v>
      </c>
      <c r="N15481" s="20" t="s">
        <v>4371</v>
      </c>
      <c r="O15481" s="20"/>
      <c r="AQ15481" s="12">
        <v>13.92</v>
      </c>
    </row>
    <row r="15482" spans="1:108" s="12" customFormat="1" ht="15.9" customHeight="1">
      <c r="A15482" s="12" t="s">
        <v>17227</v>
      </c>
      <c r="B15482" s="12" t="s">
        <v>30371</v>
      </c>
      <c r="C15482" s="12" t="s">
        <v>93</v>
      </c>
      <c r="H15482" s="16">
        <v>660722</v>
      </c>
      <c r="I15482" s="16">
        <v>6237661</v>
      </c>
      <c r="J15482" s="12" t="s">
        <v>112</v>
      </c>
      <c r="K15482" s="12" t="s">
        <v>306</v>
      </c>
      <c r="L15482" s="20">
        <v>93431</v>
      </c>
      <c r="N15482" s="20" t="s">
        <v>4372</v>
      </c>
      <c r="O15482" s="20"/>
      <c r="AQ15482" s="12">
        <v>13.43</v>
      </c>
    </row>
    <row r="15483" spans="1:108" s="12" customFormat="1" ht="15.9" customHeight="1">
      <c r="A15483" s="12" t="s">
        <v>17227</v>
      </c>
      <c r="B15483" s="12" t="s">
        <v>30372</v>
      </c>
      <c r="C15483" s="12" t="s">
        <v>93</v>
      </c>
      <c r="H15483" s="16">
        <v>661678</v>
      </c>
      <c r="I15483" s="16">
        <v>6238120</v>
      </c>
      <c r="J15483" s="12" t="s">
        <v>17116</v>
      </c>
      <c r="K15483" s="12" t="s">
        <v>306</v>
      </c>
      <c r="L15483" s="20">
        <v>93431</v>
      </c>
      <c r="N15483" s="20" t="s">
        <v>4368</v>
      </c>
      <c r="O15483" s="20"/>
      <c r="AQ15483" s="12">
        <v>14.91</v>
      </c>
    </row>
    <row r="15484" spans="1:108" s="12" customFormat="1" ht="15.9" customHeight="1">
      <c r="A15484" s="12" t="s">
        <v>17227</v>
      </c>
      <c r="B15484" s="12" t="s">
        <v>30373</v>
      </c>
      <c r="C15484" s="58" t="s">
        <v>93</v>
      </c>
      <c r="D15484" s="58"/>
      <c r="E15484" s="58"/>
      <c r="F15484" s="58"/>
      <c r="H15484" s="16">
        <v>661785</v>
      </c>
      <c r="I15484" s="16">
        <v>6238413</v>
      </c>
      <c r="J15484" s="12" t="s">
        <v>112</v>
      </c>
      <c r="K15484" s="12" t="s">
        <v>96</v>
      </c>
      <c r="L15484" s="20">
        <v>73760</v>
      </c>
      <c r="N15484" s="20" t="s">
        <v>3981</v>
      </c>
      <c r="O15484" s="20"/>
      <c r="T15484" s="12">
        <v>0.66</v>
      </c>
    </row>
    <row r="15485" spans="1:108" s="12" customFormat="1" ht="15.9" customHeight="1">
      <c r="A15485" s="12" t="s">
        <v>17227</v>
      </c>
      <c r="B15485" s="12" t="s">
        <v>30374</v>
      </c>
      <c r="C15485" s="58" t="s">
        <v>93</v>
      </c>
      <c r="D15485" s="58"/>
      <c r="E15485" s="58"/>
      <c r="F15485" s="58"/>
      <c r="H15485" s="16">
        <v>661785</v>
      </c>
      <c r="I15485" s="16">
        <v>6238413</v>
      </c>
      <c r="J15485" s="12" t="s">
        <v>112</v>
      </c>
      <c r="K15485" s="12" t="s">
        <v>96</v>
      </c>
      <c r="L15485" s="20">
        <v>73760</v>
      </c>
      <c r="N15485" s="20" t="s">
        <v>3982</v>
      </c>
      <c r="O15485" s="20"/>
      <c r="T15485" s="12">
        <v>0.56000000000000005</v>
      </c>
    </row>
    <row r="15486" spans="1:108" s="12" customFormat="1" ht="15.9" customHeight="1">
      <c r="A15486" s="12" t="s">
        <v>17227</v>
      </c>
      <c r="B15486" s="12" t="s">
        <v>30375</v>
      </c>
      <c r="C15486" s="58" t="s">
        <v>93</v>
      </c>
      <c r="D15486" s="58"/>
      <c r="E15486" s="58"/>
      <c r="F15486" s="58"/>
      <c r="H15486" s="16">
        <v>661785</v>
      </c>
      <c r="I15486" s="16">
        <v>6238413</v>
      </c>
      <c r="J15486" s="12" t="s">
        <v>112</v>
      </c>
      <c r="K15486" s="12" t="s">
        <v>139</v>
      </c>
      <c r="L15486" s="20">
        <v>73760</v>
      </c>
      <c r="N15486" s="20">
        <v>15144</v>
      </c>
      <c r="O15486" s="20"/>
      <c r="DD15486" s="12">
        <v>9340</v>
      </c>
    </row>
    <row r="15487" spans="1:108" s="12" customFormat="1" ht="15.9" customHeight="1">
      <c r="A15487" s="12" t="s">
        <v>17227</v>
      </c>
      <c r="B15487" s="12" t="s">
        <v>30376</v>
      </c>
      <c r="C15487" s="58" t="s">
        <v>93</v>
      </c>
      <c r="D15487" s="15" t="s">
        <v>24606</v>
      </c>
      <c r="E15487" s="15"/>
      <c r="F15487" s="15"/>
      <c r="H15487" s="16">
        <v>662453</v>
      </c>
      <c r="I15487" s="16">
        <v>6237381</v>
      </c>
      <c r="J15487" s="12" t="s">
        <v>126</v>
      </c>
      <c r="K15487" s="12" t="s">
        <v>96</v>
      </c>
      <c r="L15487" s="20">
        <v>73987</v>
      </c>
      <c r="N15487" s="20">
        <v>376374</v>
      </c>
      <c r="O15487" s="20" t="s">
        <v>4006</v>
      </c>
      <c r="T15487" s="12">
        <v>11.5</v>
      </c>
    </row>
    <row r="15488" spans="1:108" s="12" customFormat="1" ht="15.9" customHeight="1">
      <c r="A15488" s="12" t="s">
        <v>17227</v>
      </c>
      <c r="B15488" s="12" t="s">
        <v>30377</v>
      </c>
      <c r="C15488" s="58" t="s">
        <v>93</v>
      </c>
      <c r="D15488" s="15" t="s">
        <v>24606</v>
      </c>
      <c r="E15488" s="15"/>
      <c r="F15488" s="15"/>
      <c r="H15488" s="16">
        <v>662564.39283999905</v>
      </c>
      <c r="I15488" s="16">
        <v>6238969.3261900004</v>
      </c>
      <c r="J15488" s="12" t="s">
        <v>126</v>
      </c>
      <c r="K15488" s="12" t="s">
        <v>139</v>
      </c>
      <c r="L15488" s="20">
        <v>73825</v>
      </c>
      <c r="N15488" s="20">
        <v>13211</v>
      </c>
      <c r="O15488" s="20" t="s">
        <v>3985</v>
      </c>
      <c r="DD15488" s="12">
        <v>3610</v>
      </c>
    </row>
    <row r="15489" spans="1:112" s="12" customFormat="1" ht="15.9" customHeight="1">
      <c r="A15489" s="12" t="s">
        <v>17227</v>
      </c>
      <c r="B15489" s="12" t="s">
        <v>30378</v>
      </c>
      <c r="C15489" s="58" t="s">
        <v>93</v>
      </c>
      <c r="D15489" s="15" t="s">
        <v>24606</v>
      </c>
      <c r="E15489" s="15"/>
      <c r="F15489" s="15"/>
      <c r="H15489" s="16">
        <v>662784.38956999895</v>
      </c>
      <c r="I15489" s="16">
        <v>6239223.6263399897</v>
      </c>
      <c r="J15489" s="12" t="s">
        <v>126</v>
      </c>
      <c r="K15489" s="12" t="s">
        <v>306</v>
      </c>
      <c r="L15489" s="20">
        <v>73825</v>
      </c>
      <c r="N15489" s="20">
        <v>13374</v>
      </c>
      <c r="O15489" s="20" t="s">
        <v>3992</v>
      </c>
      <c r="AS15489" s="12">
        <v>40.880000000000003</v>
      </c>
    </row>
    <row r="15490" spans="1:112" s="12" customFormat="1" ht="15.9" customHeight="1">
      <c r="A15490" s="12" t="s">
        <v>17227</v>
      </c>
      <c r="B15490" s="12" t="s">
        <v>30379</v>
      </c>
      <c r="C15490" s="12" t="s">
        <v>101</v>
      </c>
      <c r="D15490" s="15" t="s">
        <v>24606</v>
      </c>
      <c r="E15490" s="15"/>
      <c r="F15490" s="15"/>
      <c r="H15490" s="16">
        <v>662952.27818000002</v>
      </c>
      <c r="I15490" s="16">
        <v>6239018.2491600001</v>
      </c>
      <c r="J15490" s="12" t="s">
        <v>126</v>
      </c>
      <c r="K15490" s="12" t="s">
        <v>343</v>
      </c>
      <c r="L15490" s="20">
        <v>99161</v>
      </c>
      <c r="M15490" s="12" t="s">
        <v>15531</v>
      </c>
      <c r="N15490" s="20"/>
      <c r="O15490" s="20" t="s">
        <v>15529</v>
      </c>
      <c r="DH15490" s="12" t="s">
        <v>15530</v>
      </c>
    </row>
    <row r="15491" spans="1:112" s="12" customFormat="1" ht="15.9" customHeight="1">
      <c r="A15491" s="12" t="s">
        <v>17227</v>
      </c>
      <c r="B15491" s="12" t="s">
        <v>30380</v>
      </c>
      <c r="C15491" s="58" t="s">
        <v>93</v>
      </c>
      <c r="D15491" s="15" t="s">
        <v>24606</v>
      </c>
      <c r="E15491" s="15"/>
      <c r="F15491" s="15"/>
      <c r="H15491" s="16">
        <v>663009.02740000002</v>
      </c>
      <c r="I15491" s="16">
        <v>6239206.1155599896</v>
      </c>
      <c r="J15491" s="12" t="s">
        <v>126</v>
      </c>
      <c r="K15491" s="12" t="s">
        <v>150</v>
      </c>
      <c r="L15491" s="20">
        <v>73825</v>
      </c>
      <c r="N15491" s="20">
        <v>13176</v>
      </c>
      <c r="O15491" s="20" t="s">
        <v>3984</v>
      </c>
      <c r="AI15491" s="12">
        <v>2710</v>
      </c>
    </row>
    <row r="15492" spans="1:112" s="12" customFormat="1" ht="15.9" customHeight="1">
      <c r="A15492" s="12" t="s">
        <v>17227</v>
      </c>
      <c r="B15492" s="12" t="s">
        <v>30381</v>
      </c>
      <c r="C15492" s="58" t="s">
        <v>93</v>
      </c>
      <c r="D15492" s="15" t="s">
        <v>24606</v>
      </c>
      <c r="E15492" s="15"/>
      <c r="F15492" s="15"/>
      <c r="H15492" s="16">
        <v>663009.02740000002</v>
      </c>
      <c r="I15492" s="16">
        <v>6239206.1155599896</v>
      </c>
      <c r="J15492" s="12" t="s">
        <v>126</v>
      </c>
      <c r="K15492" s="12" t="s">
        <v>139</v>
      </c>
      <c r="L15492" s="20">
        <v>73825</v>
      </c>
      <c r="N15492" s="20">
        <v>13188</v>
      </c>
      <c r="O15492" s="20" t="s">
        <v>3984</v>
      </c>
      <c r="DE15492" s="12">
        <v>1.1599999999999999</v>
      </c>
    </row>
    <row r="15493" spans="1:112" s="12" customFormat="1" ht="15.9" customHeight="1">
      <c r="A15493" s="12" t="s">
        <v>17227</v>
      </c>
      <c r="B15493" s="12" t="s">
        <v>30382</v>
      </c>
      <c r="C15493" s="58" t="s">
        <v>93</v>
      </c>
      <c r="D15493" s="15" t="s">
        <v>24606</v>
      </c>
      <c r="E15493" s="15"/>
      <c r="F15493" s="15"/>
      <c r="H15493" s="16">
        <v>663241.06672999903</v>
      </c>
      <c r="I15493" s="16">
        <v>6239031.3180099903</v>
      </c>
      <c r="J15493" s="12" t="s">
        <v>126</v>
      </c>
      <c r="K15493" s="12" t="s">
        <v>139</v>
      </c>
      <c r="L15493" s="20">
        <v>70903</v>
      </c>
      <c r="N15493" s="20">
        <v>88182</v>
      </c>
      <c r="O15493" s="20" t="s">
        <v>3516</v>
      </c>
      <c r="DF15493" s="12">
        <v>3.9</v>
      </c>
    </row>
    <row r="15494" spans="1:112" s="12" customFormat="1" ht="15.9" customHeight="1">
      <c r="A15494" s="12" t="s">
        <v>17227</v>
      </c>
      <c r="B15494" s="12" t="s">
        <v>30383</v>
      </c>
      <c r="C15494" s="58" t="s">
        <v>93</v>
      </c>
      <c r="D15494" s="15" t="s">
        <v>24606</v>
      </c>
      <c r="E15494" s="15"/>
      <c r="F15494" s="15"/>
      <c r="H15494" s="16">
        <v>663301.98887999903</v>
      </c>
      <c r="I15494" s="16">
        <v>6238967.2909399904</v>
      </c>
      <c r="J15494" s="12" t="s">
        <v>126</v>
      </c>
      <c r="K15494" s="12" t="s">
        <v>295</v>
      </c>
      <c r="L15494" s="20">
        <v>70809</v>
      </c>
      <c r="N15494" s="20">
        <v>8800105</v>
      </c>
      <c r="O15494" s="20" t="s">
        <v>3505</v>
      </c>
      <c r="BQ15494" s="12">
        <v>8.3000000000000004E-2</v>
      </c>
    </row>
    <row r="15495" spans="1:112" s="12" customFormat="1" ht="15.9" customHeight="1">
      <c r="A15495" s="12" t="s">
        <v>17227</v>
      </c>
      <c r="B15495" s="12" t="s">
        <v>30384</v>
      </c>
      <c r="C15495" s="58" t="s">
        <v>93</v>
      </c>
      <c r="D15495" s="15" t="s">
        <v>24606</v>
      </c>
      <c r="E15495" s="15"/>
      <c r="F15495" s="15"/>
      <c r="H15495" s="16">
        <v>663338.98253999895</v>
      </c>
      <c r="I15495" s="16">
        <v>6239029.8344400004</v>
      </c>
      <c r="J15495" s="12" t="s">
        <v>126</v>
      </c>
      <c r="K15495" s="12" t="s">
        <v>315</v>
      </c>
      <c r="L15495" s="20">
        <v>70903</v>
      </c>
      <c r="N15495" s="20">
        <v>88121</v>
      </c>
      <c r="O15495" s="20" t="s">
        <v>3514</v>
      </c>
      <c r="R15495" s="12">
        <v>1.37</v>
      </c>
    </row>
    <row r="15496" spans="1:112" s="12" customFormat="1" ht="15.9" customHeight="1">
      <c r="A15496" s="12" t="s">
        <v>17227</v>
      </c>
      <c r="B15496" s="12" t="s">
        <v>30385</v>
      </c>
      <c r="C15496" s="58" t="s">
        <v>93</v>
      </c>
      <c r="D15496" s="15" t="s">
        <v>24606</v>
      </c>
      <c r="E15496" s="15"/>
      <c r="F15496" s="15"/>
      <c r="H15496" s="16">
        <v>663338.98253999895</v>
      </c>
      <c r="I15496" s="16">
        <v>6239029.8344400004</v>
      </c>
      <c r="J15496" s="12" t="s">
        <v>126</v>
      </c>
      <c r="K15496" s="12" t="s">
        <v>96</v>
      </c>
      <c r="L15496" s="20">
        <v>70903</v>
      </c>
      <c r="N15496" s="20">
        <v>880795</v>
      </c>
      <c r="O15496" s="20" t="s">
        <v>3514</v>
      </c>
      <c r="V15496" s="12">
        <v>0.03</v>
      </c>
    </row>
    <row r="15497" spans="1:112" s="12" customFormat="1" ht="15.9" customHeight="1">
      <c r="A15497" s="12" t="s">
        <v>17227</v>
      </c>
      <c r="B15497" s="12" t="s">
        <v>30386</v>
      </c>
      <c r="C15497" s="58" t="s">
        <v>93</v>
      </c>
      <c r="D15497" s="15" t="s">
        <v>24606</v>
      </c>
      <c r="E15497" s="15"/>
      <c r="F15497" s="15"/>
      <c r="H15497" s="16">
        <v>663338.98253999895</v>
      </c>
      <c r="I15497" s="16">
        <v>6239029.8344400004</v>
      </c>
      <c r="J15497" s="12" t="s">
        <v>126</v>
      </c>
      <c r="K15497" s="12" t="s">
        <v>139</v>
      </c>
      <c r="L15497" s="20">
        <v>70903</v>
      </c>
      <c r="N15497" s="20">
        <v>880792</v>
      </c>
      <c r="O15497" s="20" t="s">
        <v>3514</v>
      </c>
      <c r="DF15497" s="12">
        <v>13.5</v>
      </c>
    </row>
    <row r="15498" spans="1:112" s="12" customFormat="1" ht="15.9" customHeight="1">
      <c r="A15498" s="12" t="s">
        <v>17227</v>
      </c>
      <c r="B15498" s="12" t="s">
        <v>30387</v>
      </c>
      <c r="C15498" s="58" t="s">
        <v>93</v>
      </c>
      <c r="D15498" s="15" t="s">
        <v>24606</v>
      </c>
      <c r="E15498" s="15"/>
      <c r="F15498" s="15"/>
      <c r="H15498" s="16">
        <v>663402.03439000004</v>
      </c>
      <c r="I15498" s="16">
        <v>6239037.9940900002</v>
      </c>
      <c r="J15498" s="12" t="s">
        <v>126</v>
      </c>
      <c r="K15498" s="12" t="s">
        <v>204</v>
      </c>
      <c r="L15498" s="20">
        <v>70903</v>
      </c>
      <c r="N15498" s="20">
        <v>88142</v>
      </c>
      <c r="O15498" s="20" t="s">
        <v>3515</v>
      </c>
      <c r="V15498" s="12">
        <v>0.02</v>
      </c>
      <c r="DF15498" s="12">
        <v>1</v>
      </c>
    </row>
    <row r="15499" spans="1:112" s="12" customFormat="1" ht="15.9" customHeight="1">
      <c r="A15499" s="12" t="s">
        <v>17227</v>
      </c>
      <c r="B15499" s="12" t="s">
        <v>30388</v>
      </c>
      <c r="C15499" s="12" t="s">
        <v>93</v>
      </c>
      <c r="D15499" s="15" t="s">
        <v>24606</v>
      </c>
      <c r="E15499" s="15"/>
      <c r="F15499" s="15"/>
      <c r="H15499" s="16">
        <v>664087.39327</v>
      </c>
      <c r="I15499" s="16">
        <v>6239421.0604199897</v>
      </c>
      <c r="J15499" s="12" t="s">
        <v>126</v>
      </c>
      <c r="K15499" s="12" t="s">
        <v>139</v>
      </c>
      <c r="L15499" s="20">
        <v>93504</v>
      </c>
      <c r="N15499" s="20">
        <v>5224</v>
      </c>
      <c r="O15499" s="20" t="s">
        <v>24490</v>
      </c>
      <c r="DF15499" s="12">
        <v>2.46</v>
      </c>
    </row>
    <row r="15500" spans="1:112" s="12" customFormat="1" ht="15.9" customHeight="1">
      <c r="A15500" s="12" t="s">
        <v>17227</v>
      </c>
      <c r="B15500" s="12" t="s">
        <v>30389</v>
      </c>
      <c r="C15500" s="12" t="s">
        <v>93</v>
      </c>
      <c r="D15500" s="15" t="s">
        <v>24606</v>
      </c>
      <c r="E15500" s="15"/>
      <c r="F15500" s="15"/>
      <c r="H15500" s="16">
        <v>664087.39327</v>
      </c>
      <c r="I15500" s="16">
        <v>6239421.0604199897</v>
      </c>
      <c r="J15500" s="12" t="s">
        <v>126</v>
      </c>
      <c r="K15500" s="12" t="s">
        <v>139</v>
      </c>
      <c r="L15500" s="20">
        <v>93509</v>
      </c>
      <c r="N15500" s="20">
        <v>5224</v>
      </c>
      <c r="O15500" s="20" t="s">
        <v>24490</v>
      </c>
      <c r="DF15500" s="12">
        <v>2.46</v>
      </c>
    </row>
    <row r="15501" spans="1:112" s="12" customFormat="1" ht="15.9" customHeight="1">
      <c r="A15501" s="12" t="s">
        <v>17227</v>
      </c>
      <c r="B15501" s="12" t="s">
        <v>30390</v>
      </c>
      <c r="C15501" s="12" t="s">
        <v>93</v>
      </c>
      <c r="D15501" s="15" t="s">
        <v>24606</v>
      </c>
      <c r="E15501" s="15"/>
      <c r="F15501" s="15"/>
      <c r="H15501" s="16">
        <v>664170.20472999895</v>
      </c>
      <c r="I15501" s="16">
        <v>6239458.8207299896</v>
      </c>
      <c r="J15501" s="12" t="s">
        <v>126</v>
      </c>
      <c r="K15501" s="12" t="s">
        <v>295</v>
      </c>
      <c r="L15501" s="20">
        <v>93504</v>
      </c>
      <c r="N15501" s="20">
        <v>5217</v>
      </c>
      <c r="O15501" s="20" t="s">
        <v>24489</v>
      </c>
      <c r="BQ15501" s="12">
        <v>0.08</v>
      </c>
    </row>
    <row r="15502" spans="1:112" s="12" customFormat="1" ht="15.9" customHeight="1">
      <c r="A15502" s="12" t="s">
        <v>17227</v>
      </c>
      <c r="B15502" s="12" t="s">
        <v>30391</v>
      </c>
      <c r="C15502" s="12" t="s">
        <v>93</v>
      </c>
      <c r="D15502" s="15" t="s">
        <v>24606</v>
      </c>
      <c r="E15502" s="15"/>
      <c r="F15502" s="15"/>
      <c r="H15502" s="16">
        <v>664170.20472999895</v>
      </c>
      <c r="I15502" s="16">
        <v>6239458.8207299896</v>
      </c>
      <c r="J15502" s="12" t="s">
        <v>126</v>
      </c>
      <c r="K15502" s="12" t="s">
        <v>295</v>
      </c>
      <c r="L15502" s="20">
        <v>93509</v>
      </c>
      <c r="N15502" s="20">
        <v>5217</v>
      </c>
      <c r="O15502" s="20" t="s">
        <v>24489</v>
      </c>
      <c r="BP15502" s="12">
        <v>0.08</v>
      </c>
    </row>
    <row r="15503" spans="1:112" s="12" customFormat="1" ht="15.9" customHeight="1">
      <c r="A15503" s="12" t="s">
        <v>17227</v>
      </c>
      <c r="B15503" s="12" t="s">
        <v>30392</v>
      </c>
      <c r="C15503" s="12" t="s">
        <v>93</v>
      </c>
      <c r="D15503" s="15" t="s">
        <v>24606</v>
      </c>
      <c r="E15503" s="15"/>
      <c r="F15503" s="15"/>
      <c r="H15503" s="16">
        <v>664170.20472999895</v>
      </c>
      <c r="I15503" s="16">
        <v>6239458.8207299896</v>
      </c>
      <c r="J15503" s="12" t="s">
        <v>126</v>
      </c>
      <c r="K15503" s="12" t="s">
        <v>139</v>
      </c>
      <c r="L15503" s="20">
        <v>93504</v>
      </c>
      <c r="N15503" s="20">
        <v>5205</v>
      </c>
      <c r="O15503" s="20" t="s">
        <v>24489</v>
      </c>
      <c r="DF15503" s="12">
        <v>4.3</v>
      </c>
    </row>
    <row r="15504" spans="1:112" s="12" customFormat="1" ht="15.9" customHeight="1">
      <c r="A15504" s="12" t="s">
        <v>17227</v>
      </c>
      <c r="B15504" s="12" t="s">
        <v>30393</v>
      </c>
      <c r="C15504" s="12" t="s">
        <v>93</v>
      </c>
      <c r="D15504" s="15" t="s">
        <v>24606</v>
      </c>
      <c r="E15504" s="15"/>
      <c r="F15504" s="15"/>
      <c r="H15504" s="16">
        <v>664170.20472999895</v>
      </c>
      <c r="I15504" s="16">
        <v>6239458.8207299896</v>
      </c>
      <c r="J15504" s="12" t="s">
        <v>126</v>
      </c>
      <c r="K15504" s="12" t="s">
        <v>139</v>
      </c>
      <c r="L15504" s="20">
        <v>93509</v>
      </c>
      <c r="N15504" s="20">
        <v>5205</v>
      </c>
      <c r="O15504" s="20" t="s">
        <v>24489</v>
      </c>
      <c r="DF15504" s="12">
        <v>4.3</v>
      </c>
    </row>
    <row r="15505" spans="1:112" s="12" customFormat="1" ht="15.9" customHeight="1">
      <c r="A15505" s="12" t="s">
        <v>17227</v>
      </c>
      <c r="B15505" s="12" t="s">
        <v>30394</v>
      </c>
      <c r="C15505" s="58" t="s">
        <v>93</v>
      </c>
      <c r="D15505" s="15" t="s">
        <v>24606</v>
      </c>
      <c r="E15505" s="15"/>
      <c r="F15505" s="15"/>
      <c r="H15505" s="16">
        <v>664491</v>
      </c>
      <c r="I15505" s="16">
        <v>6238777</v>
      </c>
      <c r="J15505" s="12" t="s">
        <v>126</v>
      </c>
      <c r="K15505" s="12" t="s">
        <v>96</v>
      </c>
      <c r="L15505" s="20">
        <v>73987</v>
      </c>
      <c r="N15505" s="20">
        <v>376394</v>
      </c>
      <c r="O15505" s="20" t="s">
        <v>4007</v>
      </c>
      <c r="T15505" s="12">
        <v>1.425</v>
      </c>
    </row>
    <row r="15506" spans="1:112" s="12" customFormat="1" ht="15.9" customHeight="1">
      <c r="A15506" s="12" t="s">
        <v>17227</v>
      </c>
      <c r="B15506" s="12" t="s">
        <v>30395</v>
      </c>
      <c r="C15506" s="58" t="s">
        <v>93</v>
      </c>
      <c r="D15506" s="15" t="s">
        <v>24606</v>
      </c>
      <c r="E15506" s="15"/>
      <c r="F15506" s="15"/>
      <c r="H15506" s="16">
        <v>664570</v>
      </c>
      <c r="I15506" s="16">
        <v>6238817</v>
      </c>
      <c r="J15506" s="12" t="s">
        <v>126</v>
      </c>
      <c r="K15506" s="12" t="s">
        <v>96</v>
      </c>
      <c r="L15506" s="20">
        <v>73987</v>
      </c>
      <c r="N15506" s="20">
        <v>376492</v>
      </c>
      <c r="O15506" s="20" t="s">
        <v>4008</v>
      </c>
      <c r="T15506" s="12">
        <v>0.60799999999999998</v>
      </c>
    </row>
    <row r="15507" spans="1:112" s="12" customFormat="1" ht="15.9" customHeight="1">
      <c r="A15507" s="12" t="s">
        <v>17227</v>
      </c>
      <c r="B15507" s="12" t="s">
        <v>30396</v>
      </c>
      <c r="C15507" s="58" t="s">
        <v>93</v>
      </c>
      <c r="D15507" s="15" t="s">
        <v>24606</v>
      </c>
      <c r="E15507" s="15"/>
      <c r="F15507" s="15"/>
      <c r="H15507" s="16">
        <v>664570</v>
      </c>
      <c r="I15507" s="16">
        <v>6238817</v>
      </c>
      <c r="J15507" s="12" t="s">
        <v>126</v>
      </c>
      <c r="K15507" s="12" t="s">
        <v>295</v>
      </c>
      <c r="L15507" s="20">
        <v>73987</v>
      </c>
      <c r="N15507" s="20">
        <v>376481</v>
      </c>
      <c r="O15507" s="20" t="s">
        <v>4008</v>
      </c>
      <c r="BO15507" s="12">
        <v>3930</v>
      </c>
    </row>
    <row r="15508" spans="1:112" s="12" customFormat="1" ht="15.9" customHeight="1">
      <c r="A15508" s="12" t="s">
        <v>17227</v>
      </c>
      <c r="B15508" s="12" t="s">
        <v>30397</v>
      </c>
      <c r="C15508" s="58" t="s">
        <v>93</v>
      </c>
      <c r="D15508" s="15" t="s">
        <v>24606</v>
      </c>
      <c r="E15508" s="15"/>
      <c r="F15508" s="15"/>
      <c r="H15508" s="16">
        <v>664610</v>
      </c>
      <c r="I15508" s="16">
        <v>6239610</v>
      </c>
      <c r="J15508" s="12" t="s">
        <v>126</v>
      </c>
      <c r="K15508" s="12" t="s">
        <v>139</v>
      </c>
      <c r="L15508" s="20">
        <v>73987</v>
      </c>
      <c r="N15508" s="20">
        <v>376426</v>
      </c>
      <c r="O15508" s="20" t="s">
        <v>4009</v>
      </c>
      <c r="DD15508" s="12">
        <v>2780</v>
      </c>
    </row>
    <row r="15509" spans="1:112" s="12" customFormat="1" ht="15.9" customHeight="1">
      <c r="A15509" s="12" t="s">
        <v>17227</v>
      </c>
      <c r="B15509" s="12" t="s">
        <v>30398</v>
      </c>
      <c r="C15509" s="12" t="s">
        <v>93</v>
      </c>
      <c r="D15509" s="15" t="s">
        <v>24606</v>
      </c>
      <c r="E15509" s="15"/>
      <c r="F15509" s="15"/>
      <c r="H15509" s="16">
        <v>664818.32356000005</v>
      </c>
      <c r="I15509" s="16">
        <v>6239906.2052999903</v>
      </c>
      <c r="J15509" s="12" t="s">
        <v>126</v>
      </c>
      <c r="K15509" s="12" t="s">
        <v>306</v>
      </c>
      <c r="L15509" s="20">
        <v>93506</v>
      </c>
      <c r="N15509" s="20">
        <v>745</v>
      </c>
      <c r="O15509" s="20" t="s">
        <v>4375</v>
      </c>
      <c r="AQ15509" s="12">
        <v>18.71</v>
      </c>
    </row>
    <row r="15510" spans="1:112" s="12" customFormat="1" ht="15.9" customHeight="1">
      <c r="A15510" s="12" t="s">
        <v>17227</v>
      </c>
      <c r="B15510" s="12" t="s">
        <v>30399</v>
      </c>
      <c r="C15510" s="12" t="s">
        <v>93</v>
      </c>
      <c r="D15510" s="15" t="s">
        <v>24606</v>
      </c>
      <c r="E15510" s="15"/>
      <c r="F15510" s="15"/>
      <c r="H15510" s="16">
        <v>665075.61618999904</v>
      </c>
      <c r="I15510" s="16">
        <v>6239817.6291500004</v>
      </c>
      <c r="J15510" s="12" t="s">
        <v>126</v>
      </c>
      <c r="K15510" s="12" t="s">
        <v>306</v>
      </c>
      <c r="L15510" s="20">
        <v>93506</v>
      </c>
      <c r="N15510" s="20">
        <v>759</v>
      </c>
      <c r="O15510" s="20" t="s">
        <v>4374</v>
      </c>
      <c r="AQ15510" s="12">
        <v>21.35</v>
      </c>
    </row>
    <row r="15511" spans="1:112" s="12" customFormat="1" ht="15.9" customHeight="1">
      <c r="A15511" s="12" t="s">
        <v>17227</v>
      </c>
      <c r="B15511" s="12" t="s">
        <v>30400</v>
      </c>
      <c r="C15511" s="12" t="s">
        <v>93</v>
      </c>
      <c r="D15511" s="15" t="s">
        <v>24606</v>
      </c>
      <c r="E15511" s="15"/>
      <c r="F15511" s="15"/>
      <c r="H15511" s="16">
        <v>665075.61618999904</v>
      </c>
      <c r="I15511" s="16">
        <v>6239817.6291500004</v>
      </c>
      <c r="J15511" s="12" t="s">
        <v>126</v>
      </c>
      <c r="K15511" s="12" t="s">
        <v>139</v>
      </c>
      <c r="L15511" s="20">
        <v>93506</v>
      </c>
      <c r="N15511" s="20">
        <v>755</v>
      </c>
      <c r="O15511" s="20" t="s">
        <v>4374</v>
      </c>
      <c r="DE15511" s="12">
        <v>0.43</v>
      </c>
    </row>
    <row r="15512" spans="1:112" s="12" customFormat="1" ht="15.9" customHeight="1">
      <c r="A15512" s="12" t="s">
        <v>17227</v>
      </c>
      <c r="B15512" s="12" t="s">
        <v>30401</v>
      </c>
      <c r="C15512" s="58" t="s">
        <v>93</v>
      </c>
      <c r="D15512" s="15" t="s">
        <v>24606</v>
      </c>
      <c r="E15512" s="15"/>
      <c r="F15512" s="15"/>
      <c r="H15512" s="16">
        <v>665298</v>
      </c>
      <c r="I15512" s="16">
        <v>6240047</v>
      </c>
      <c r="J15512" s="12" t="s">
        <v>126</v>
      </c>
      <c r="K15512" s="12" t="s">
        <v>139</v>
      </c>
      <c r="L15512" s="20">
        <v>73987</v>
      </c>
      <c r="N15512" s="20">
        <v>376446</v>
      </c>
      <c r="O15512" s="20" t="s">
        <v>4010</v>
      </c>
      <c r="DE15512" s="12">
        <v>1.58</v>
      </c>
    </row>
    <row r="15513" spans="1:112" s="12" customFormat="1" ht="15.9" customHeight="1">
      <c r="A15513" s="12" t="s">
        <v>17227</v>
      </c>
      <c r="B15513" s="12" t="s">
        <v>30402</v>
      </c>
      <c r="C15513" s="12" t="s">
        <v>93</v>
      </c>
      <c r="D15513" s="15" t="s">
        <v>24606</v>
      </c>
      <c r="E15513" s="15"/>
      <c r="F15513" s="15"/>
      <c r="H15513" s="16">
        <v>665307.60134000005</v>
      </c>
      <c r="I15513" s="16">
        <v>6239942.05755</v>
      </c>
      <c r="J15513" s="12" t="s">
        <v>126</v>
      </c>
      <c r="K15513" s="12" t="s">
        <v>306</v>
      </c>
      <c r="L15513" s="20">
        <v>93506</v>
      </c>
      <c r="N15513" s="20">
        <v>782</v>
      </c>
      <c r="O15513" s="20" t="s">
        <v>4373</v>
      </c>
      <c r="AQ15513" s="12">
        <v>19.77</v>
      </c>
    </row>
    <row r="15514" spans="1:112" s="12" customFormat="1" ht="15.9" customHeight="1">
      <c r="A15514" s="12" t="s">
        <v>17227</v>
      </c>
      <c r="B15514" s="12" t="s">
        <v>30403</v>
      </c>
      <c r="C15514" s="12" t="s">
        <v>93</v>
      </c>
      <c r="D15514" s="15" t="s">
        <v>24606</v>
      </c>
      <c r="E15514" s="15"/>
      <c r="F15514" s="15"/>
      <c r="H15514" s="16">
        <v>665307.60134000005</v>
      </c>
      <c r="I15514" s="16">
        <v>6239942.05755</v>
      </c>
      <c r="J15514" s="12" t="s">
        <v>126</v>
      </c>
      <c r="K15514" s="12" t="s">
        <v>139</v>
      </c>
      <c r="L15514" s="20">
        <v>93506</v>
      </c>
      <c r="N15514" s="20">
        <v>772</v>
      </c>
      <c r="O15514" s="20" t="s">
        <v>4373</v>
      </c>
      <c r="DE15514" s="12">
        <v>0.74</v>
      </c>
    </row>
    <row r="15515" spans="1:112" s="12" customFormat="1" ht="15.9" customHeight="1">
      <c r="A15515" s="12" t="s">
        <v>17227</v>
      </c>
      <c r="B15515" s="12" t="s">
        <v>30404</v>
      </c>
      <c r="C15515" s="58" t="s">
        <v>93</v>
      </c>
      <c r="D15515" s="58"/>
      <c r="E15515" s="58"/>
      <c r="F15515" s="58"/>
      <c r="H15515" s="16">
        <v>673239</v>
      </c>
      <c r="I15515" s="16">
        <v>6245008</v>
      </c>
      <c r="J15515" s="12" t="s">
        <v>2596</v>
      </c>
      <c r="K15515" s="12" t="s">
        <v>306</v>
      </c>
      <c r="L15515" s="20">
        <v>74029</v>
      </c>
      <c r="N15515" s="20"/>
      <c r="O15515" s="20"/>
      <c r="AQ15515" s="12" t="s">
        <v>4005</v>
      </c>
    </row>
    <row r="15516" spans="1:112" s="12" customFormat="1" ht="15.9" customHeight="1">
      <c r="A15516" s="12" t="s">
        <v>17182</v>
      </c>
      <c r="B15516" s="12" t="s">
        <v>21275</v>
      </c>
      <c r="C15516" s="12" t="s">
        <v>101</v>
      </c>
      <c r="D15516" s="12" t="s">
        <v>24605</v>
      </c>
      <c r="H15516" s="16">
        <v>535088</v>
      </c>
      <c r="I15516" s="16">
        <v>6230344</v>
      </c>
      <c r="J15516" s="12" t="s">
        <v>112</v>
      </c>
      <c r="K15516" s="12" t="s">
        <v>150</v>
      </c>
      <c r="L15516" s="20" t="s">
        <v>21276</v>
      </c>
      <c r="M15516" s="12" t="s">
        <v>24244</v>
      </c>
      <c r="N15516" s="20"/>
      <c r="O15516" s="20"/>
      <c r="Z15516" s="10"/>
      <c r="DH15516" s="12" t="s">
        <v>24245</v>
      </c>
    </row>
    <row r="15517" spans="1:112" s="12" customFormat="1" ht="15.9" customHeight="1">
      <c r="A15517" s="12" t="s">
        <v>17182</v>
      </c>
      <c r="B15517" s="12" t="s">
        <v>30405</v>
      </c>
      <c r="C15517" s="12" t="s">
        <v>93</v>
      </c>
      <c r="D15517" s="15" t="s">
        <v>24606</v>
      </c>
      <c r="E15517" s="15"/>
      <c r="F15517" s="15"/>
      <c r="H15517" s="16">
        <v>538245.05084000004</v>
      </c>
      <c r="I15517" s="16">
        <v>6223008.7193200001</v>
      </c>
      <c r="J15517" s="12" t="s">
        <v>126</v>
      </c>
      <c r="K15517" s="12" t="s">
        <v>139</v>
      </c>
      <c r="L15517" s="20">
        <v>93335</v>
      </c>
      <c r="N15517" s="20">
        <v>11256</v>
      </c>
      <c r="O15517" s="20" t="s">
        <v>4343</v>
      </c>
      <c r="DD15517" s="12">
        <v>1270</v>
      </c>
    </row>
    <row r="15518" spans="1:112" s="12" customFormat="1" ht="15.9" customHeight="1">
      <c r="A15518" s="12" t="s">
        <v>17170</v>
      </c>
      <c r="B15518" s="12" t="s">
        <v>30406</v>
      </c>
      <c r="C15518" s="58" t="s">
        <v>93</v>
      </c>
      <c r="D15518" s="15" t="s">
        <v>24606</v>
      </c>
      <c r="E15518" s="15"/>
      <c r="F15518" s="15"/>
      <c r="H15518" s="16">
        <v>500927.975849999</v>
      </c>
      <c r="I15518" s="16">
        <v>6267581.1276500002</v>
      </c>
      <c r="J15518" s="12" t="s">
        <v>126</v>
      </c>
      <c r="K15518" s="12" t="s">
        <v>139</v>
      </c>
      <c r="L15518" s="20">
        <v>73677</v>
      </c>
      <c r="N15518" s="20" t="s">
        <v>3958</v>
      </c>
      <c r="O15518" s="20" t="s">
        <v>3959</v>
      </c>
      <c r="DE15518" s="12">
        <v>0.75</v>
      </c>
    </row>
    <row r="15519" spans="1:112" s="12" customFormat="1" ht="15.9" customHeight="1">
      <c r="A15519" s="12" t="s">
        <v>17170</v>
      </c>
      <c r="B15519" s="12" t="s">
        <v>30407</v>
      </c>
      <c r="C15519" s="58" t="s">
        <v>93</v>
      </c>
      <c r="D15519" s="15" t="s">
        <v>24606</v>
      </c>
      <c r="E15519" s="15"/>
      <c r="F15519" s="15"/>
      <c r="H15519" s="16">
        <v>505251.79956000001</v>
      </c>
      <c r="I15519" s="16">
        <v>6272198.0733599896</v>
      </c>
      <c r="J15519" s="12" t="s">
        <v>126</v>
      </c>
      <c r="K15519" s="12" t="s">
        <v>306</v>
      </c>
      <c r="L15519" s="20">
        <v>73677</v>
      </c>
      <c r="N15519" s="20" t="s">
        <v>3966</v>
      </c>
      <c r="O15519" s="20" t="s">
        <v>3967</v>
      </c>
      <c r="AQ15519" s="12">
        <v>17.43</v>
      </c>
    </row>
    <row r="15520" spans="1:112" s="12" customFormat="1" ht="15.9" customHeight="1">
      <c r="A15520" s="12" t="s">
        <v>17170</v>
      </c>
      <c r="B15520" s="12" t="s">
        <v>30408</v>
      </c>
      <c r="C15520" s="58" t="s">
        <v>93</v>
      </c>
      <c r="D15520" s="15" t="s">
        <v>24606</v>
      </c>
      <c r="E15520" s="15"/>
      <c r="F15520" s="15"/>
      <c r="H15520" s="16">
        <v>507012.75896000001</v>
      </c>
      <c r="I15520" s="16">
        <v>6270525.0961899897</v>
      </c>
      <c r="J15520" s="12" t="s">
        <v>126</v>
      </c>
      <c r="K15520" s="12" t="s">
        <v>306</v>
      </c>
      <c r="L15520" s="20">
        <v>73677</v>
      </c>
      <c r="N15520" s="20" t="s">
        <v>3960</v>
      </c>
      <c r="O15520" s="20" t="s">
        <v>3961</v>
      </c>
      <c r="AQ15520" s="12">
        <v>19.27</v>
      </c>
    </row>
    <row r="15521" spans="1:112" s="12" customFormat="1" ht="15.9" customHeight="1">
      <c r="A15521" s="12" t="s">
        <v>17170</v>
      </c>
      <c r="B15521" s="12" t="s">
        <v>30409</v>
      </c>
      <c r="C15521" s="58" t="s">
        <v>93</v>
      </c>
      <c r="D15521" s="15" t="s">
        <v>24606</v>
      </c>
      <c r="E15521" s="15"/>
      <c r="F15521" s="15"/>
      <c r="H15521" s="16">
        <v>516129.39869</v>
      </c>
      <c r="I15521" s="16">
        <v>6273026.0400900003</v>
      </c>
      <c r="J15521" s="12" t="s">
        <v>126</v>
      </c>
      <c r="K15521" s="12" t="s">
        <v>330</v>
      </c>
      <c r="L15521" s="20">
        <v>73538</v>
      </c>
      <c r="N15521" s="20" t="s">
        <v>3952</v>
      </c>
      <c r="O15521" s="20" t="s">
        <v>3953</v>
      </c>
      <c r="AJ15521" s="12">
        <v>4.74</v>
      </c>
      <c r="DE15521" s="12">
        <v>0.39</v>
      </c>
    </row>
    <row r="15522" spans="1:112" s="12" customFormat="1" ht="15.9" customHeight="1">
      <c r="A15522" s="12" t="s">
        <v>17170</v>
      </c>
      <c r="B15522" s="12" t="s">
        <v>30410</v>
      </c>
      <c r="C15522" s="58" t="s">
        <v>93</v>
      </c>
      <c r="D15522" s="15" t="s">
        <v>24606</v>
      </c>
      <c r="E15522" s="15"/>
      <c r="F15522" s="15"/>
      <c r="H15522" s="16">
        <v>516319.39798000001</v>
      </c>
      <c r="I15522" s="16">
        <v>6273143.0449900003</v>
      </c>
      <c r="J15522" s="12" t="s">
        <v>126</v>
      </c>
      <c r="K15522" s="12" t="s">
        <v>16529</v>
      </c>
      <c r="L15522" s="20">
        <v>73369</v>
      </c>
      <c r="N15522" s="20" t="s">
        <v>3932</v>
      </c>
      <c r="O15522" s="20" t="s">
        <v>3931</v>
      </c>
      <c r="T15522" s="12">
        <v>0.53</v>
      </c>
      <c r="BP15522" s="12">
        <v>0.12</v>
      </c>
    </row>
    <row r="15523" spans="1:112" s="12" customFormat="1" ht="15.9" customHeight="1">
      <c r="A15523" s="12" t="s">
        <v>17170</v>
      </c>
      <c r="B15523" s="12" t="s">
        <v>30411</v>
      </c>
      <c r="C15523" s="58" t="s">
        <v>93</v>
      </c>
      <c r="D15523" s="15" t="s">
        <v>24606</v>
      </c>
      <c r="E15523" s="15"/>
      <c r="F15523" s="15"/>
      <c r="H15523" s="16">
        <v>516319.39798000001</v>
      </c>
      <c r="I15523" s="16">
        <v>6273143.0449900003</v>
      </c>
      <c r="J15523" s="12" t="s">
        <v>126</v>
      </c>
      <c r="K15523" s="12" t="s">
        <v>330</v>
      </c>
      <c r="L15523" s="20">
        <v>73369</v>
      </c>
      <c r="N15523" s="20" t="s">
        <v>3930</v>
      </c>
      <c r="O15523" s="20" t="s">
        <v>3931</v>
      </c>
      <c r="AJ15523" s="12">
        <v>8.7799999999999994</v>
      </c>
      <c r="DE15523" s="12">
        <v>1.5</v>
      </c>
    </row>
    <row r="15524" spans="1:112" s="12" customFormat="1" ht="15.9" customHeight="1">
      <c r="A15524" s="12" t="s">
        <v>17170</v>
      </c>
      <c r="B15524" s="12" t="s">
        <v>30412</v>
      </c>
      <c r="C15524" s="58" t="s">
        <v>93</v>
      </c>
      <c r="D15524" s="15" t="s">
        <v>24606</v>
      </c>
      <c r="E15524" s="15"/>
      <c r="F15524" s="15"/>
      <c r="H15524" s="16">
        <v>516319.39798000001</v>
      </c>
      <c r="I15524" s="16">
        <v>6273143.0449900003</v>
      </c>
      <c r="J15524" s="12" t="s">
        <v>126</v>
      </c>
      <c r="K15524" s="12" t="s">
        <v>96</v>
      </c>
      <c r="L15524" s="20">
        <v>73369</v>
      </c>
      <c r="N15524" s="20" t="s">
        <v>3938</v>
      </c>
      <c r="O15524" s="20" t="s">
        <v>3936</v>
      </c>
      <c r="T15524" s="12">
        <v>0.38</v>
      </c>
    </row>
    <row r="15525" spans="1:112" s="12" customFormat="1" ht="15.9" customHeight="1">
      <c r="A15525" s="12" t="s">
        <v>17170</v>
      </c>
      <c r="B15525" s="12" t="s">
        <v>30413</v>
      </c>
      <c r="C15525" s="58" t="s">
        <v>93</v>
      </c>
      <c r="D15525" s="15" t="s">
        <v>24606</v>
      </c>
      <c r="E15525" s="15"/>
      <c r="F15525" s="15"/>
      <c r="H15525" s="16">
        <v>516319.39798000001</v>
      </c>
      <c r="I15525" s="16">
        <v>6273143.0449900003</v>
      </c>
      <c r="J15525" s="12" t="s">
        <v>126</v>
      </c>
      <c r="K15525" s="12" t="s">
        <v>330</v>
      </c>
      <c r="L15525" s="20">
        <v>73369</v>
      </c>
      <c r="N15525" s="20" t="s">
        <v>3937</v>
      </c>
      <c r="O15525" s="20" t="s">
        <v>3936</v>
      </c>
      <c r="AJ15525" s="12">
        <v>0.88</v>
      </c>
      <c r="DE15525" s="12">
        <v>0.88</v>
      </c>
    </row>
    <row r="15526" spans="1:112" s="12" customFormat="1" ht="15.9" customHeight="1">
      <c r="A15526" s="12" t="s">
        <v>17170</v>
      </c>
      <c r="B15526" s="12" t="s">
        <v>30414</v>
      </c>
      <c r="C15526" s="58" t="s">
        <v>93</v>
      </c>
      <c r="D15526" s="15" t="s">
        <v>24606</v>
      </c>
      <c r="E15526" s="15"/>
      <c r="F15526" s="15"/>
      <c r="H15526" s="16">
        <v>516319.39798000001</v>
      </c>
      <c r="I15526" s="16">
        <v>6273143.0449900003</v>
      </c>
      <c r="J15526" s="12" t="s">
        <v>126</v>
      </c>
      <c r="K15526" s="12" t="s">
        <v>295</v>
      </c>
      <c r="L15526" s="20">
        <v>73369</v>
      </c>
      <c r="N15526" s="20" t="s">
        <v>3935</v>
      </c>
      <c r="O15526" s="20" t="s">
        <v>3936</v>
      </c>
      <c r="BP15526" s="12">
        <v>0.23</v>
      </c>
    </row>
    <row r="15527" spans="1:112" s="12" customFormat="1" ht="15.9" customHeight="1">
      <c r="A15527" s="12" t="s">
        <v>3258</v>
      </c>
      <c r="B15527" s="12" t="s">
        <v>30415</v>
      </c>
      <c r="C15527" s="12" t="s">
        <v>93</v>
      </c>
      <c r="D15527" s="15" t="s">
        <v>24606</v>
      </c>
      <c r="E15527" s="15"/>
      <c r="F15527" s="15"/>
      <c r="H15527" s="16">
        <v>470798.514339999</v>
      </c>
      <c r="I15527" s="16">
        <v>6271788.3601399902</v>
      </c>
      <c r="J15527" s="12" t="s">
        <v>126</v>
      </c>
      <c r="K15527" s="12" t="s">
        <v>139</v>
      </c>
      <c r="L15527" s="20">
        <v>93186</v>
      </c>
      <c r="N15527" s="20">
        <v>36316</v>
      </c>
      <c r="O15527" s="20" t="s">
        <v>4338</v>
      </c>
      <c r="DE15527" s="12">
        <v>4.5999999999999996</v>
      </c>
    </row>
    <row r="15528" spans="1:112" s="12" customFormat="1" ht="15.9" customHeight="1">
      <c r="A15528" s="12" t="s">
        <v>3258</v>
      </c>
      <c r="B15528" s="12" t="s">
        <v>30417</v>
      </c>
      <c r="C15528" s="58" t="s">
        <v>93</v>
      </c>
      <c r="D15528" s="15" t="s">
        <v>24606</v>
      </c>
      <c r="E15528" s="15"/>
      <c r="F15528" s="15"/>
      <c r="H15528" s="16">
        <v>484155.58406999899</v>
      </c>
      <c r="I15528" s="16">
        <v>6268118.1157400003</v>
      </c>
      <c r="J15528" s="12" t="s">
        <v>126</v>
      </c>
      <c r="K15528" s="12" t="s">
        <v>139</v>
      </c>
      <c r="L15528" s="20">
        <v>73254</v>
      </c>
      <c r="N15528" s="20" t="s">
        <v>3912</v>
      </c>
      <c r="O15528" s="20" t="s">
        <v>3913</v>
      </c>
      <c r="DE15528" s="12">
        <v>0.1</v>
      </c>
    </row>
    <row r="15529" spans="1:112" s="12" customFormat="1" ht="15.9" customHeight="1">
      <c r="A15529" s="22" t="s">
        <v>3258</v>
      </c>
      <c r="B15529" s="12" t="s">
        <v>30418</v>
      </c>
      <c r="C15529" s="12" t="s">
        <v>93</v>
      </c>
      <c r="D15529" s="15" t="s">
        <v>24606</v>
      </c>
      <c r="E15529" s="15"/>
      <c r="F15529" s="15"/>
      <c r="H15529" s="16">
        <v>488700</v>
      </c>
      <c r="I15529" s="16">
        <v>6264300</v>
      </c>
      <c r="J15529" s="12" t="s">
        <v>126</v>
      </c>
      <c r="K15529" s="12" t="s">
        <v>306</v>
      </c>
      <c r="L15529" s="20">
        <v>94364</v>
      </c>
      <c r="N15529" s="20" t="s">
        <v>4604</v>
      </c>
      <c r="O15529" s="20" t="s">
        <v>4605</v>
      </c>
      <c r="AQ15529" s="12">
        <v>24.8</v>
      </c>
    </row>
    <row r="15530" spans="1:112" s="12" customFormat="1" ht="15.9" customHeight="1">
      <c r="A15530" s="12" t="s">
        <v>3258</v>
      </c>
      <c r="B15530" s="12" t="s">
        <v>30419</v>
      </c>
      <c r="C15530" s="58" t="s">
        <v>93</v>
      </c>
      <c r="D15530" s="15" t="s">
        <v>24606</v>
      </c>
      <c r="E15530" s="15"/>
      <c r="F15530" s="15"/>
      <c r="H15530" s="16">
        <v>493984.22158999898</v>
      </c>
      <c r="I15530" s="16">
        <v>6262876.1897700001</v>
      </c>
      <c r="J15530" s="12" t="s">
        <v>126</v>
      </c>
      <c r="K15530" s="12" t="s">
        <v>330</v>
      </c>
      <c r="L15530" s="20">
        <v>73369</v>
      </c>
      <c r="N15530" s="20" t="s">
        <v>3933</v>
      </c>
      <c r="O15530" s="20" t="s">
        <v>3934</v>
      </c>
      <c r="AJ15530" s="12">
        <v>0.74</v>
      </c>
      <c r="DE15530" s="12">
        <v>0.75</v>
      </c>
    </row>
    <row r="15531" spans="1:112" s="12" customFormat="1" ht="15.9" customHeight="1">
      <c r="A15531" s="12" t="s">
        <v>3258</v>
      </c>
      <c r="B15531" s="12" t="s">
        <v>30420</v>
      </c>
      <c r="C15531" s="18" t="s">
        <v>93</v>
      </c>
      <c r="D15531" s="46" t="s">
        <v>24605</v>
      </c>
      <c r="E15531" s="46"/>
      <c r="F15531" s="46"/>
      <c r="H15531" s="121">
        <v>495586</v>
      </c>
      <c r="I15531" s="121">
        <v>6281798</v>
      </c>
      <c r="J15531" s="12" t="s">
        <v>95</v>
      </c>
      <c r="K15531" s="12" t="s">
        <v>1329</v>
      </c>
      <c r="L15531" s="20" t="s">
        <v>1362</v>
      </c>
      <c r="M15531" s="12" t="s">
        <v>420</v>
      </c>
      <c r="N15531" s="122" t="s">
        <v>3259</v>
      </c>
      <c r="O15531" s="20"/>
      <c r="P15531" s="25"/>
      <c r="Q15531" s="123"/>
      <c r="S15531" s="123"/>
      <c r="X15531" s="123">
        <v>74</v>
      </c>
      <c r="Y15531" s="123"/>
      <c r="Z15531" s="123"/>
      <c r="AA15531" s="123"/>
      <c r="AB15531" s="123"/>
      <c r="AC15531" s="123"/>
      <c r="AD15531" s="123"/>
      <c r="AF15531" s="123"/>
      <c r="AG15531" s="123"/>
      <c r="AH15531" s="123"/>
      <c r="AI15531" s="123"/>
      <c r="AJ15531" s="123"/>
      <c r="AK15531" s="123"/>
      <c r="AL15531" s="123"/>
      <c r="AM15531" s="123"/>
      <c r="AN15531" s="123"/>
      <c r="AT15531" s="123"/>
      <c r="AX15531" s="123"/>
      <c r="AY15531" s="123"/>
      <c r="AZ15531" s="123"/>
      <c r="BA15531" s="123"/>
      <c r="BB15531" s="123"/>
      <c r="BC15531" s="123"/>
      <c r="BD15531" s="123"/>
      <c r="BE15531" s="123"/>
      <c r="BG15531" s="123"/>
      <c r="BH15531" s="123"/>
      <c r="BI15531" s="123"/>
      <c r="BJ15531" s="123"/>
      <c r="BK15531" s="123"/>
      <c r="BL15531" s="123"/>
      <c r="BM15531" s="123"/>
      <c r="BN15531" s="123"/>
      <c r="BO15531" s="123"/>
      <c r="BP15531" s="123"/>
      <c r="BQ15531" s="123"/>
      <c r="BS15531" s="123"/>
      <c r="BT15531" s="123"/>
      <c r="BV15531" s="18"/>
      <c r="BX15531" s="18"/>
      <c r="BY15531" s="123"/>
      <c r="CI15531" s="123"/>
      <c r="CJ15531" s="123"/>
      <c r="CK15531" s="123"/>
      <c r="CL15531" s="123"/>
      <c r="CM15531" s="123"/>
      <c r="CN15531" s="123"/>
      <c r="CO15531" s="123"/>
      <c r="CP15531" s="123"/>
      <c r="CQ15531" s="123"/>
      <c r="CR15531" s="123"/>
      <c r="CS15531" s="123"/>
      <c r="CT15531" s="123"/>
      <c r="CU15531" s="123"/>
      <c r="CV15531" s="123"/>
      <c r="CW15531" s="123"/>
      <c r="CX15531" s="123"/>
      <c r="CY15531" s="123"/>
      <c r="DA15531" s="123"/>
      <c r="DB15531" s="123"/>
      <c r="DC15531" s="123"/>
      <c r="DD15531" s="123"/>
    </row>
    <row r="15532" spans="1:112" s="12" customFormat="1" ht="15.9" customHeight="1">
      <c r="A15532" s="12" t="s">
        <v>3258</v>
      </c>
      <c r="B15532" s="12" t="s">
        <v>30421</v>
      </c>
      <c r="C15532" s="18" t="s">
        <v>93</v>
      </c>
      <c r="D15532" s="46" t="s">
        <v>24605</v>
      </c>
      <c r="E15532" s="46"/>
      <c r="F15532" s="46"/>
      <c r="H15532" s="121">
        <v>495586</v>
      </c>
      <c r="I15532" s="121">
        <v>6281798</v>
      </c>
      <c r="J15532" s="12" t="s">
        <v>95</v>
      </c>
      <c r="K15532" s="12" t="s">
        <v>15508</v>
      </c>
      <c r="L15532" s="20" t="s">
        <v>1362</v>
      </c>
      <c r="M15532" s="12" t="s">
        <v>420</v>
      </c>
      <c r="N15532" s="122" t="s">
        <v>3260</v>
      </c>
      <c r="O15532" s="20"/>
      <c r="P15532" s="25"/>
      <c r="Q15532" s="123"/>
      <c r="S15532" s="123"/>
      <c r="X15532" s="123">
        <v>85</v>
      </c>
      <c r="Y15532" s="123"/>
      <c r="Z15532" s="123"/>
      <c r="AA15532" s="123"/>
      <c r="AB15532" s="123"/>
      <c r="AC15532" s="123"/>
      <c r="AD15532" s="123"/>
      <c r="AF15532" s="123"/>
      <c r="AG15532" s="123"/>
      <c r="AH15532" s="123"/>
      <c r="AI15532" s="123"/>
      <c r="AJ15532" s="123"/>
      <c r="AK15532" s="123"/>
      <c r="AL15532" s="123"/>
      <c r="AM15532" s="123"/>
      <c r="AN15532" s="123"/>
      <c r="AT15532" s="123"/>
      <c r="AX15532" s="123"/>
      <c r="AY15532" s="123"/>
      <c r="AZ15532" s="123"/>
      <c r="BA15532" s="123"/>
      <c r="BB15532" s="123"/>
      <c r="BC15532" s="123"/>
      <c r="BD15532" s="123"/>
      <c r="BE15532" s="123"/>
      <c r="BG15532" s="123"/>
      <c r="BH15532" s="123"/>
      <c r="BI15532" s="123"/>
      <c r="BJ15532" s="123"/>
      <c r="BK15532" s="123"/>
      <c r="BL15532" s="123"/>
      <c r="BM15532" s="123"/>
      <c r="BN15532" s="123"/>
      <c r="BO15532" s="123"/>
      <c r="BP15532" s="123"/>
      <c r="BQ15532" s="123"/>
      <c r="BS15532" s="123"/>
      <c r="BT15532" s="123"/>
      <c r="BV15532" s="18"/>
      <c r="BX15532" s="18"/>
      <c r="BY15532" s="123"/>
      <c r="CI15532" s="123"/>
      <c r="CJ15532" s="123"/>
      <c r="CK15532" s="123"/>
      <c r="CL15532" s="123"/>
      <c r="CM15532" s="123">
        <v>106</v>
      </c>
      <c r="CN15532" s="123"/>
      <c r="CO15532" s="123"/>
      <c r="CP15532" s="123"/>
      <c r="CQ15532" s="123"/>
      <c r="CR15532" s="123"/>
      <c r="CS15532" s="123"/>
      <c r="CT15532" s="123"/>
      <c r="CU15532" s="123"/>
      <c r="CV15532" s="123"/>
      <c r="CW15532" s="123"/>
      <c r="CX15532" s="123"/>
      <c r="CY15532" s="123"/>
      <c r="DA15532" s="123"/>
      <c r="DB15532" s="123"/>
      <c r="DC15532" s="123"/>
      <c r="DD15532" s="123"/>
    </row>
    <row r="15533" spans="1:112" s="12" customFormat="1" ht="15.9" customHeight="1">
      <c r="A15533" s="12" t="s">
        <v>3258</v>
      </c>
      <c r="B15533" s="12" t="s">
        <v>30422</v>
      </c>
      <c r="C15533" s="18" t="s">
        <v>93</v>
      </c>
      <c r="D15533" s="15" t="s">
        <v>24606</v>
      </c>
      <c r="E15533" s="15"/>
      <c r="F15533" s="15"/>
      <c r="H15533" s="16">
        <v>495604</v>
      </c>
      <c r="I15533" s="16">
        <v>6281840</v>
      </c>
      <c r="J15533" s="12" t="s">
        <v>126</v>
      </c>
      <c r="K15533" s="12" t="s">
        <v>295</v>
      </c>
      <c r="L15533" s="20">
        <v>74928</v>
      </c>
      <c r="N15533" s="20"/>
      <c r="O15533" s="24" t="s">
        <v>4126</v>
      </c>
      <c r="BO15533" s="12">
        <v>1730</v>
      </c>
    </row>
    <row r="15534" spans="1:112" s="12" customFormat="1" ht="15.9" customHeight="1">
      <c r="A15534" s="12" t="s">
        <v>3258</v>
      </c>
      <c r="B15534" s="12" t="s">
        <v>21359</v>
      </c>
      <c r="C15534" s="12" t="s">
        <v>93</v>
      </c>
      <c r="D15534" s="12" t="s">
        <v>24605</v>
      </c>
      <c r="H15534" s="16">
        <v>496037</v>
      </c>
      <c r="I15534" s="16">
        <v>6288520</v>
      </c>
      <c r="J15534" s="12" t="s">
        <v>112</v>
      </c>
      <c r="K15534" s="12" t="s">
        <v>326</v>
      </c>
      <c r="L15534" s="20">
        <v>91988</v>
      </c>
      <c r="M15534" s="12" t="s">
        <v>24246</v>
      </c>
      <c r="N15534" s="20"/>
      <c r="O15534" s="20"/>
      <c r="Z15534" s="10"/>
      <c r="BL15534" s="12">
        <v>0.56000000000000005</v>
      </c>
      <c r="DH15534" s="12" t="s">
        <v>12498</v>
      </c>
    </row>
    <row r="15535" spans="1:112" s="12" customFormat="1" ht="15.9" customHeight="1">
      <c r="A15535" s="12" t="s">
        <v>3258</v>
      </c>
      <c r="B15535" s="12" t="s">
        <v>30423</v>
      </c>
      <c r="C15535" s="12" t="s">
        <v>93</v>
      </c>
      <c r="D15535" s="12" t="s">
        <v>24605</v>
      </c>
      <c r="F15535" s="12" t="s">
        <v>15763</v>
      </c>
      <c r="H15535" s="16">
        <v>496105</v>
      </c>
      <c r="I15535" s="16">
        <v>6288168</v>
      </c>
      <c r="J15535" s="12" t="s">
        <v>112</v>
      </c>
      <c r="K15535" s="12" t="s">
        <v>17902</v>
      </c>
      <c r="L15535" s="20" t="s">
        <v>16014</v>
      </c>
      <c r="M15535" s="21" t="s">
        <v>17901</v>
      </c>
      <c r="N15535" s="20"/>
      <c r="O15535" s="20"/>
      <c r="DH15535" s="12" t="s">
        <v>17712</v>
      </c>
    </row>
    <row r="15536" spans="1:112" s="12" customFormat="1" ht="15.9" customHeight="1">
      <c r="A15536" s="12" t="s">
        <v>3258</v>
      </c>
      <c r="B15536" s="12" t="s">
        <v>30424</v>
      </c>
      <c r="C15536" s="58" t="s">
        <v>93</v>
      </c>
      <c r="D15536" s="15" t="s">
        <v>24606</v>
      </c>
      <c r="E15536" s="15"/>
      <c r="F15536" s="15"/>
      <c r="H15536" s="16">
        <v>498802.04862999899</v>
      </c>
      <c r="I15536" s="16">
        <v>6267150.1398200002</v>
      </c>
      <c r="J15536" s="12" t="s">
        <v>126</v>
      </c>
      <c r="K15536" s="12" t="s">
        <v>306</v>
      </c>
      <c r="L15536" s="20">
        <v>73677</v>
      </c>
      <c r="N15536" s="20" t="s">
        <v>3964</v>
      </c>
      <c r="O15536" s="20" t="s">
        <v>3965</v>
      </c>
      <c r="AQ15536" s="12">
        <v>18.37</v>
      </c>
    </row>
    <row r="15537" spans="1:109" s="12" customFormat="1" ht="15.9" customHeight="1">
      <c r="A15537" s="12" t="s">
        <v>3258</v>
      </c>
      <c r="B15537" s="12" t="s">
        <v>30425</v>
      </c>
      <c r="C15537" s="58" t="s">
        <v>93</v>
      </c>
      <c r="D15537" s="15" t="s">
        <v>24606</v>
      </c>
      <c r="E15537" s="15"/>
      <c r="F15537" s="15"/>
      <c r="H15537" s="16">
        <v>499981.99009999901</v>
      </c>
      <c r="I15537" s="16">
        <v>6267693.1362899896</v>
      </c>
      <c r="J15537" s="12" t="s">
        <v>126</v>
      </c>
      <c r="K15537" s="12" t="s">
        <v>139</v>
      </c>
      <c r="L15537" s="20">
        <v>73677</v>
      </c>
      <c r="N15537" s="20" t="s">
        <v>3962</v>
      </c>
      <c r="O15537" s="20" t="s">
        <v>3963</v>
      </c>
      <c r="DE15537" s="12">
        <v>0.41</v>
      </c>
    </row>
    <row r="15538" spans="1:109" s="12" customFormat="1" ht="15.9" customHeight="1">
      <c r="A15538" s="12" t="s">
        <v>15534</v>
      </c>
      <c r="B15538" s="12" t="s">
        <v>30426</v>
      </c>
      <c r="C15538" s="58" t="s">
        <v>93</v>
      </c>
      <c r="D15538" s="15" t="s">
        <v>24606</v>
      </c>
      <c r="E15538" s="15"/>
      <c r="F15538" s="15"/>
      <c r="H15538" s="16">
        <v>459562.49259999901</v>
      </c>
      <c r="I15538" s="16">
        <v>6277277.9827100001</v>
      </c>
      <c r="J15538" s="12" t="s">
        <v>126</v>
      </c>
      <c r="K15538" s="12" t="s">
        <v>139</v>
      </c>
      <c r="L15538" s="20">
        <v>73254</v>
      </c>
      <c r="N15538" s="20" t="s">
        <v>3916</v>
      </c>
      <c r="O15538" s="20" t="s">
        <v>3917</v>
      </c>
      <c r="DE15538" s="12">
        <v>0.14000000000000001</v>
      </c>
    </row>
    <row r="15539" spans="1:109" s="12" customFormat="1" ht="15.9" customHeight="1">
      <c r="A15539" s="12" t="s">
        <v>15534</v>
      </c>
      <c r="B15539" s="12" t="s">
        <v>30429</v>
      </c>
      <c r="C15539" s="58" t="s">
        <v>93</v>
      </c>
      <c r="D15539" s="15" t="s">
        <v>24606</v>
      </c>
      <c r="E15539" s="15"/>
      <c r="F15539" s="15"/>
      <c r="H15539" s="16">
        <v>464012.32782000001</v>
      </c>
      <c r="I15539" s="16">
        <v>6274498.0230200002</v>
      </c>
      <c r="J15539" s="12" t="s">
        <v>126</v>
      </c>
      <c r="K15539" s="12" t="s">
        <v>139</v>
      </c>
      <c r="L15539" s="20">
        <v>73254</v>
      </c>
      <c r="N15539" s="20" t="s">
        <v>3914</v>
      </c>
      <c r="O15539" s="20" t="s">
        <v>3915</v>
      </c>
      <c r="DE15539" s="12">
        <v>0.1</v>
      </c>
    </row>
    <row r="15540" spans="1:109" s="12" customFormat="1" ht="15.9" customHeight="1">
      <c r="A15540" s="12" t="s">
        <v>15534</v>
      </c>
      <c r="B15540" s="12" t="s">
        <v>30430</v>
      </c>
      <c r="C15540" s="12" t="s">
        <v>93</v>
      </c>
      <c r="D15540" s="15" t="s">
        <v>24606</v>
      </c>
      <c r="E15540" s="15"/>
      <c r="F15540" s="15"/>
      <c r="H15540" s="16">
        <v>464096.61693999899</v>
      </c>
      <c r="I15540" s="16">
        <v>6270517.7416899903</v>
      </c>
      <c r="J15540" s="12" t="s">
        <v>126</v>
      </c>
      <c r="K15540" s="12" t="s">
        <v>306</v>
      </c>
      <c r="L15540" s="20">
        <v>92562</v>
      </c>
      <c r="N15540" s="20" t="s">
        <v>4242</v>
      </c>
      <c r="O15540" s="20" t="s">
        <v>4243</v>
      </c>
      <c r="AQ15540" s="12">
        <v>17.5</v>
      </c>
    </row>
    <row r="15541" spans="1:109" s="12" customFormat="1" ht="15.9" customHeight="1">
      <c r="A15541" s="12" t="s">
        <v>15534</v>
      </c>
      <c r="B15541" s="12" t="s">
        <v>30431</v>
      </c>
      <c r="C15541" s="12" t="s">
        <v>93</v>
      </c>
      <c r="D15541" s="15" t="s">
        <v>24606</v>
      </c>
      <c r="E15541" s="15"/>
      <c r="F15541" s="15"/>
      <c r="H15541" s="16">
        <v>467045.38215000002</v>
      </c>
      <c r="I15541" s="16">
        <v>6268106.63234</v>
      </c>
      <c r="J15541" s="12" t="s">
        <v>126</v>
      </c>
      <c r="K15541" s="12" t="s">
        <v>139</v>
      </c>
      <c r="L15541" s="20">
        <v>92562</v>
      </c>
      <c r="N15541" s="20" t="s">
        <v>4244</v>
      </c>
      <c r="O15541" s="20" t="s">
        <v>4245</v>
      </c>
      <c r="DE15541" s="12">
        <v>0.1</v>
      </c>
    </row>
    <row r="15542" spans="1:109" s="12" customFormat="1" ht="15.9" customHeight="1">
      <c r="A15542" s="12" t="s">
        <v>15534</v>
      </c>
      <c r="B15542" s="12" t="s">
        <v>30432</v>
      </c>
      <c r="C15542" s="58" t="s">
        <v>93</v>
      </c>
      <c r="D15542" s="15" t="s">
        <v>24606</v>
      </c>
      <c r="E15542" s="15"/>
      <c r="F15542" s="15"/>
      <c r="H15542" s="16">
        <v>467154.21130999899</v>
      </c>
      <c r="I15542" s="16">
        <v>6271157.0707499897</v>
      </c>
      <c r="J15542" s="12" t="s">
        <v>126</v>
      </c>
      <c r="K15542" s="12" t="s">
        <v>139</v>
      </c>
      <c r="L15542" s="20">
        <v>73254</v>
      </c>
      <c r="N15542" s="20" t="s">
        <v>3918</v>
      </c>
      <c r="O15542" s="20" t="s">
        <v>3919</v>
      </c>
      <c r="DE15542" s="12">
        <v>0.52</v>
      </c>
    </row>
    <row r="15543" spans="1:109" s="12" customFormat="1" ht="15.9" customHeight="1">
      <c r="A15543" s="12" t="s">
        <v>15534</v>
      </c>
      <c r="B15543" s="12" t="s">
        <v>30433</v>
      </c>
      <c r="C15543" s="58" t="s">
        <v>93</v>
      </c>
      <c r="D15543" s="15" t="s">
        <v>24606</v>
      </c>
      <c r="E15543" s="15"/>
      <c r="F15543" s="15"/>
      <c r="H15543" s="16">
        <v>467162.21117000002</v>
      </c>
      <c r="I15543" s="16">
        <v>6272065.0579700004</v>
      </c>
      <c r="J15543" s="12" t="s">
        <v>126</v>
      </c>
      <c r="K15543" s="12" t="s">
        <v>139</v>
      </c>
      <c r="L15543" s="20">
        <v>73254</v>
      </c>
      <c r="N15543" s="20" t="s">
        <v>3920</v>
      </c>
      <c r="O15543" s="20" t="s">
        <v>3921</v>
      </c>
      <c r="DE15543" s="12">
        <v>0.1</v>
      </c>
    </row>
    <row r="15544" spans="1:109" s="12" customFormat="1" ht="15.9" customHeight="1">
      <c r="A15544" s="12" t="s">
        <v>15534</v>
      </c>
      <c r="B15544" s="12" t="s">
        <v>30434</v>
      </c>
      <c r="C15544" s="12" t="s">
        <v>93</v>
      </c>
      <c r="D15544" s="15" t="s">
        <v>24606</v>
      </c>
      <c r="E15544" s="15"/>
      <c r="F15544" s="15"/>
      <c r="H15544" s="16">
        <v>467262.340919999</v>
      </c>
      <c r="I15544" s="16">
        <v>6268219.8742399896</v>
      </c>
      <c r="J15544" s="12" t="s">
        <v>126</v>
      </c>
      <c r="K15544" s="12" t="s">
        <v>306</v>
      </c>
      <c r="L15544" s="20">
        <v>92562</v>
      </c>
      <c r="N15544" s="20" t="s">
        <v>4246</v>
      </c>
      <c r="O15544" s="20" t="s">
        <v>4247</v>
      </c>
      <c r="AQ15544" s="12">
        <v>14</v>
      </c>
    </row>
    <row r="15545" spans="1:109" s="12" customFormat="1" ht="15.9" customHeight="1">
      <c r="A15545" s="12" t="s">
        <v>3261</v>
      </c>
      <c r="B15545" s="12" t="s">
        <v>30435</v>
      </c>
      <c r="C15545" s="12" t="s">
        <v>93</v>
      </c>
      <c r="D15545" s="15" t="s">
        <v>24606</v>
      </c>
      <c r="E15545" s="15"/>
      <c r="F15545" s="15"/>
      <c r="H15545" s="16">
        <v>441879.83397999901</v>
      </c>
      <c r="I15545" s="16">
        <v>6307137.2963500004</v>
      </c>
      <c r="J15545" s="12" t="s">
        <v>126</v>
      </c>
      <c r="K15545" s="12" t="s">
        <v>150</v>
      </c>
      <c r="L15545" s="20">
        <v>94004</v>
      </c>
      <c r="N15545" s="20">
        <v>4580</v>
      </c>
      <c r="O15545" s="20" t="s">
        <v>4500</v>
      </c>
      <c r="AJ15545" s="12">
        <v>4.01</v>
      </c>
    </row>
    <row r="15546" spans="1:109" s="12" customFormat="1" ht="15.9" customHeight="1">
      <c r="A15546" s="12" t="s">
        <v>3261</v>
      </c>
      <c r="B15546" s="12" t="s">
        <v>30436</v>
      </c>
      <c r="C15546" s="12" t="s">
        <v>93</v>
      </c>
      <c r="D15546" s="15" t="s">
        <v>24606</v>
      </c>
      <c r="E15546" s="15"/>
      <c r="F15546" s="15"/>
      <c r="H15546" s="16">
        <v>443830.999509999</v>
      </c>
      <c r="I15546" s="16">
        <v>6305381.3720300002</v>
      </c>
      <c r="J15546" s="12" t="s">
        <v>126</v>
      </c>
      <c r="K15546" s="12" t="s">
        <v>139</v>
      </c>
      <c r="L15546" s="20">
        <v>94157</v>
      </c>
      <c r="N15546" s="20">
        <v>6728</v>
      </c>
      <c r="O15546" s="20" t="s">
        <v>4527</v>
      </c>
      <c r="DE15546" s="12">
        <v>1.2</v>
      </c>
    </row>
    <row r="15547" spans="1:109" s="12" customFormat="1" ht="15.9" customHeight="1">
      <c r="A15547" s="12" t="s">
        <v>3261</v>
      </c>
      <c r="B15547" s="12" t="s">
        <v>30437</v>
      </c>
      <c r="C15547" s="12" t="s">
        <v>93</v>
      </c>
      <c r="D15547" s="15" t="s">
        <v>24606</v>
      </c>
      <c r="E15547" s="15"/>
      <c r="F15547" s="15"/>
      <c r="H15547" s="16">
        <v>443914.09973000002</v>
      </c>
      <c r="I15547" s="16">
        <v>6305351.9092300003</v>
      </c>
      <c r="J15547" s="12" t="s">
        <v>126</v>
      </c>
      <c r="K15547" s="12" t="s">
        <v>150</v>
      </c>
      <c r="L15547" s="20">
        <v>94157</v>
      </c>
      <c r="N15547" s="20">
        <v>6708</v>
      </c>
      <c r="O15547" s="20" t="s">
        <v>4526</v>
      </c>
      <c r="AJ15547" s="12">
        <v>0.6</v>
      </c>
    </row>
    <row r="15548" spans="1:109" s="12" customFormat="1" ht="15.9" customHeight="1">
      <c r="A15548" s="12" t="s">
        <v>3261</v>
      </c>
      <c r="B15548" s="12" t="s">
        <v>30438</v>
      </c>
      <c r="C15548" s="12" t="s">
        <v>93</v>
      </c>
      <c r="D15548" s="15" t="s">
        <v>24606</v>
      </c>
      <c r="E15548" s="15"/>
      <c r="F15548" s="15"/>
      <c r="H15548" s="16">
        <v>443914.09973000002</v>
      </c>
      <c r="I15548" s="16">
        <v>6305351.9092300003</v>
      </c>
      <c r="J15548" s="12" t="s">
        <v>126</v>
      </c>
      <c r="K15548" s="12" t="s">
        <v>139</v>
      </c>
      <c r="L15548" s="20">
        <v>94157</v>
      </c>
      <c r="N15548" s="20">
        <v>6705</v>
      </c>
      <c r="O15548" s="20" t="s">
        <v>4526</v>
      </c>
      <c r="DE15548" s="12">
        <v>5.6</v>
      </c>
    </row>
    <row r="15549" spans="1:109" s="12" customFormat="1" ht="15.9" customHeight="1">
      <c r="A15549" s="22" t="s">
        <v>3261</v>
      </c>
      <c r="B15549" s="12" t="s">
        <v>30439</v>
      </c>
      <c r="C15549" s="12" t="s">
        <v>93</v>
      </c>
      <c r="D15549" s="15" t="s">
        <v>24606</v>
      </c>
      <c r="E15549" s="15"/>
      <c r="F15549" s="15"/>
      <c r="H15549" s="16">
        <v>443921</v>
      </c>
      <c r="I15549" s="16">
        <v>6305213</v>
      </c>
      <c r="J15549" s="12" t="s">
        <v>126</v>
      </c>
      <c r="K15549" s="12" t="s">
        <v>150</v>
      </c>
      <c r="L15549" s="20">
        <v>94198</v>
      </c>
      <c r="N15549" s="20">
        <v>626</v>
      </c>
      <c r="O15549" s="20" t="s">
        <v>4537</v>
      </c>
      <c r="AJ15549" s="12">
        <v>0.43</v>
      </c>
    </row>
    <row r="15550" spans="1:109" s="12" customFormat="1" ht="15.9" customHeight="1">
      <c r="A15550" s="22" t="s">
        <v>3261</v>
      </c>
      <c r="B15550" s="12" t="s">
        <v>30440</v>
      </c>
      <c r="C15550" s="12" t="s">
        <v>93</v>
      </c>
      <c r="D15550" s="15" t="s">
        <v>24606</v>
      </c>
      <c r="E15550" s="15"/>
      <c r="F15550" s="15"/>
      <c r="H15550" s="16">
        <v>443921</v>
      </c>
      <c r="I15550" s="16">
        <v>6305213</v>
      </c>
      <c r="J15550" s="12" t="s">
        <v>126</v>
      </c>
      <c r="K15550" s="12" t="s">
        <v>139</v>
      </c>
      <c r="L15550" s="20">
        <v>94198</v>
      </c>
      <c r="N15550" s="20">
        <v>632</v>
      </c>
      <c r="O15550" s="20" t="s">
        <v>4537</v>
      </c>
      <c r="DE15550" s="12">
        <v>12.5</v>
      </c>
    </row>
    <row r="15551" spans="1:109" s="12" customFormat="1" ht="15.9" customHeight="1">
      <c r="A15551" s="12" t="s">
        <v>3261</v>
      </c>
      <c r="B15551" s="12" t="s">
        <v>30441</v>
      </c>
      <c r="C15551" s="12" t="s">
        <v>93</v>
      </c>
      <c r="D15551" s="15" t="s">
        <v>24606</v>
      </c>
      <c r="E15551" s="15"/>
      <c r="F15551" s="15"/>
      <c r="H15551" s="16">
        <v>444005.52564000001</v>
      </c>
      <c r="I15551" s="16">
        <v>6305251.9209000003</v>
      </c>
      <c r="J15551" s="12" t="s">
        <v>126</v>
      </c>
      <c r="K15551" s="12" t="s">
        <v>150</v>
      </c>
      <c r="L15551" s="20">
        <v>94157</v>
      </c>
      <c r="N15551" s="20">
        <v>1983</v>
      </c>
      <c r="O15551" s="20" t="s">
        <v>4522</v>
      </c>
      <c r="AJ15551" s="12">
        <v>0.6</v>
      </c>
    </row>
    <row r="15552" spans="1:109" s="12" customFormat="1" ht="15.9" customHeight="1">
      <c r="A15552" s="12" t="s">
        <v>3261</v>
      </c>
      <c r="B15552" s="12" t="s">
        <v>30442</v>
      </c>
      <c r="C15552" s="12" t="s">
        <v>93</v>
      </c>
      <c r="D15552" s="15" t="s">
        <v>24606</v>
      </c>
      <c r="E15552" s="15"/>
      <c r="F15552" s="15"/>
      <c r="H15552" s="16">
        <v>444005.52564000001</v>
      </c>
      <c r="I15552" s="16">
        <v>6305251.9209000003</v>
      </c>
      <c r="J15552" s="12" t="s">
        <v>126</v>
      </c>
      <c r="K15552" s="12" t="s">
        <v>139</v>
      </c>
      <c r="L15552" s="20">
        <v>94157</v>
      </c>
      <c r="N15552" s="20">
        <v>1976</v>
      </c>
      <c r="O15552" s="20" t="s">
        <v>4522</v>
      </c>
      <c r="DE15552" s="12">
        <v>18.899999999999999</v>
      </c>
    </row>
    <row r="15553" spans="1:110" s="12" customFormat="1" ht="15.9" customHeight="1">
      <c r="A15553" s="12" t="s">
        <v>3261</v>
      </c>
      <c r="B15553" s="12" t="s">
        <v>30443</v>
      </c>
      <c r="C15553" s="12" t="s">
        <v>93</v>
      </c>
      <c r="D15553" s="15" t="s">
        <v>24606</v>
      </c>
      <c r="E15553" s="15"/>
      <c r="F15553" s="15"/>
      <c r="H15553" s="16">
        <v>444011.87566000002</v>
      </c>
      <c r="I15553" s="16">
        <v>6305282.6126199896</v>
      </c>
      <c r="J15553" s="12" t="s">
        <v>126</v>
      </c>
      <c r="K15553" s="12" t="s">
        <v>150</v>
      </c>
      <c r="L15553" s="20">
        <v>94157</v>
      </c>
      <c r="N15553" s="20">
        <v>1996</v>
      </c>
      <c r="O15553" s="20" t="s">
        <v>4523</v>
      </c>
      <c r="AJ15553" s="12">
        <v>0.35</v>
      </c>
    </row>
    <row r="15554" spans="1:110" s="12" customFormat="1" ht="15.9" customHeight="1">
      <c r="A15554" s="12" t="s">
        <v>3261</v>
      </c>
      <c r="B15554" s="12" t="s">
        <v>30444</v>
      </c>
      <c r="C15554" s="12" t="s">
        <v>93</v>
      </c>
      <c r="D15554" s="15" t="s">
        <v>24606</v>
      </c>
      <c r="E15554" s="15"/>
      <c r="F15554" s="15"/>
      <c r="H15554" s="16">
        <v>444011.87566000002</v>
      </c>
      <c r="I15554" s="16">
        <v>6305282.6126199896</v>
      </c>
      <c r="J15554" s="12" t="s">
        <v>126</v>
      </c>
      <c r="K15554" s="12" t="s">
        <v>139</v>
      </c>
      <c r="L15554" s="20">
        <v>94157</v>
      </c>
      <c r="N15554" s="20">
        <v>3859</v>
      </c>
      <c r="O15554" s="20" t="s">
        <v>4523</v>
      </c>
      <c r="DE15554" s="12">
        <v>15.7</v>
      </c>
    </row>
    <row r="15555" spans="1:110" s="12" customFormat="1" ht="15.9" customHeight="1">
      <c r="A15555" s="12" t="s">
        <v>3261</v>
      </c>
      <c r="B15555" s="12" t="s">
        <v>30445</v>
      </c>
      <c r="C15555" s="12" t="s">
        <v>93</v>
      </c>
      <c r="D15555" s="15" t="s">
        <v>24606</v>
      </c>
      <c r="E15555" s="15"/>
      <c r="F15555" s="15"/>
      <c r="H15555" s="16">
        <v>444022.88547999901</v>
      </c>
      <c r="I15555" s="16">
        <v>6305221.2152399896</v>
      </c>
      <c r="J15555" s="12" t="s">
        <v>126</v>
      </c>
      <c r="K15555" s="12" t="s">
        <v>150</v>
      </c>
      <c r="L15555" s="20">
        <v>94157</v>
      </c>
      <c r="N15555" s="20">
        <v>3883</v>
      </c>
      <c r="O15555" s="20" t="s">
        <v>4525</v>
      </c>
      <c r="AJ15555" s="12">
        <v>0.43</v>
      </c>
    </row>
    <row r="15556" spans="1:110" s="12" customFormat="1" ht="15.9" customHeight="1">
      <c r="A15556" s="12" t="s">
        <v>3261</v>
      </c>
      <c r="B15556" s="12" t="s">
        <v>30416</v>
      </c>
      <c r="C15556" s="12" t="s">
        <v>93</v>
      </c>
      <c r="D15556" s="15" t="s">
        <v>24606</v>
      </c>
      <c r="E15556" s="15"/>
      <c r="F15556" s="15"/>
      <c r="H15556" s="16">
        <v>444022.88547999901</v>
      </c>
      <c r="I15556" s="16">
        <v>6305221.2152399896</v>
      </c>
      <c r="J15556" s="12" t="s">
        <v>126</v>
      </c>
      <c r="K15556" s="12" t="s">
        <v>139</v>
      </c>
      <c r="L15556" s="20">
        <v>94157</v>
      </c>
      <c r="N15556" s="20">
        <v>3882</v>
      </c>
      <c r="O15556" s="20" t="s">
        <v>4525</v>
      </c>
      <c r="DE15556" s="12">
        <v>13.6</v>
      </c>
    </row>
    <row r="15557" spans="1:110" s="12" customFormat="1" ht="15.9" customHeight="1">
      <c r="A15557" s="22" t="s">
        <v>3261</v>
      </c>
      <c r="B15557" s="12" t="s">
        <v>30427</v>
      </c>
      <c r="C15557" s="12" t="s">
        <v>93</v>
      </c>
      <c r="D15557" s="15" t="s">
        <v>24606</v>
      </c>
      <c r="E15557" s="15"/>
      <c r="F15557" s="15"/>
      <c r="H15557" s="16">
        <v>444028</v>
      </c>
      <c r="I15557" s="16">
        <v>6305300</v>
      </c>
      <c r="J15557" s="12" t="s">
        <v>126</v>
      </c>
      <c r="K15557" s="12" t="s">
        <v>139</v>
      </c>
      <c r="L15557" s="20">
        <v>94198</v>
      </c>
      <c r="N15557" s="20">
        <v>640</v>
      </c>
      <c r="O15557" s="20" t="s">
        <v>4539</v>
      </c>
      <c r="DE15557" s="12">
        <v>1.77</v>
      </c>
    </row>
    <row r="15558" spans="1:110" s="12" customFormat="1" ht="15.9" customHeight="1">
      <c r="A15558" s="12" t="s">
        <v>3261</v>
      </c>
      <c r="B15558" s="12" t="s">
        <v>30446</v>
      </c>
      <c r="C15558" s="12" t="s">
        <v>93</v>
      </c>
      <c r="D15558" s="15" t="s">
        <v>24606</v>
      </c>
      <c r="E15558" s="15"/>
      <c r="F15558" s="15"/>
      <c r="H15558" s="16">
        <v>444033.04236999899</v>
      </c>
      <c r="I15558" s="16">
        <v>6305280.4959500004</v>
      </c>
      <c r="J15558" s="12" t="s">
        <v>126</v>
      </c>
      <c r="K15558" s="12" t="s">
        <v>150</v>
      </c>
      <c r="L15558" s="20">
        <v>94157</v>
      </c>
      <c r="N15558" s="20">
        <v>3868</v>
      </c>
      <c r="O15558" s="20" t="s">
        <v>4524</v>
      </c>
      <c r="AJ15558" s="12">
        <v>1.95</v>
      </c>
    </row>
    <row r="15559" spans="1:110" s="12" customFormat="1" ht="15.9" customHeight="1">
      <c r="A15559" s="12" t="s">
        <v>3261</v>
      </c>
      <c r="B15559" s="12" t="s">
        <v>30447</v>
      </c>
      <c r="C15559" s="12" t="s">
        <v>93</v>
      </c>
      <c r="D15559" s="15" t="s">
        <v>24606</v>
      </c>
      <c r="E15559" s="15"/>
      <c r="F15559" s="15"/>
      <c r="H15559" s="16">
        <v>444033.04236999899</v>
      </c>
      <c r="I15559" s="16">
        <v>6305280.4959500004</v>
      </c>
      <c r="J15559" s="12" t="s">
        <v>126</v>
      </c>
      <c r="K15559" s="12" t="s">
        <v>139</v>
      </c>
      <c r="L15559" s="20">
        <v>94157</v>
      </c>
      <c r="N15559" s="20">
        <v>3870</v>
      </c>
      <c r="O15559" s="20" t="s">
        <v>4524</v>
      </c>
      <c r="DE15559" s="12">
        <v>13.1</v>
      </c>
    </row>
    <row r="15560" spans="1:110" s="12" customFormat="1" ht="15.9" customHeight="1">
      <c r="A15560" s="22" t="s">
        <v>3261</v>
      </c>
      <c r="B15560" s="12" t="s">
        <v>30448</v>
      </c>
      <c r="C15560" s="12" t="s">
        <v>93</v>
      </c>
      <c r="D15560" s="15" t="s">
        <v>24606</v>
      </c>
      <c r="E15560" s="15"/>
      <c r="F15560" s="15"/>
      <c r="H15560" s="16">
        <v>444045</v>
      </c>
      <c r="I15560" s="16">
        <v>6305384</v>
      </c>
      <c r="J15560" s="12" t="s">
        <v>126</v>
      </c>
      <c r="K15560" s="12" t="s">
        <v>139</v>
      </c>
      <c r="L15560" s="20">
        <v>94198</v>
      </c>
      <c r="N15560" s="20">
        <v>635</v>
      </c>
      <c r="O15560" s="20" t="s">
        <v>4538</v>
      </c>
      <c r="DE15560" s="12">
        <v>6.72</v>
      </c>
    </row>
    <row r="15561" spans="1:110" s="12" customFormat="1" ht="15.9" customHeight="1">
      <c r="A15561" s="22" t="s">
        <v>3261</v>
      </c>
      <c r="B15561" s="12" t="s">
        <v>30449</v>
      </c>
      <c r="C15561" s="12" t="s">
        <v>93</v>
      </c>
      <c r="D15561" s="15" t="s">
        <v>24606</v>
      </c>
      <c r="E15561" s="15"/>
      <c r="F15561" s="15"/>
      <c r="H15561" s="16">
        <v>444047</v>
      </c>
      <c r="I15561" s="16">
        <v>6305372</v>
      </c>
      <c r="J15561" s="12" t="s">
        <v>126</v>
      </c>
      <c r="K15561" s="12" t="s">
        <v>150</v>
      </c>
      <c r="L15561" s="20">
        <v>94198</v>
      </c>
      <c r="N15561" s="20">
        <v>643</v>
      </c>
      <c r="O15561" s="20" t="s">
        <v>4540</v>
      </c>
      <c r="AJ15561" s="12">
        <v>0.4</v>
      </c>
    </row>
    <row r="15562" spans="1:110" s="12" customFormat="1" ht="15.9" customHeight="1">
      <c r="A15562" s="22" t="s">
        <v>3261</v>
      </c>
      <c r="B15562" s="12" t="s">
        <v>30450</v>
      </c>
      <c r="C15562" s="12" t="s">
        <v>93</v>
      </c>
      <c r="D15562" s="15" t="s">
        <v>24606</v>
      </c>
      <c r="E15562" s="15"/>
      <c r="F15562" s="15"/>
      <c r="H15562" s="16">
        <v>444047</v>
      </c>
      <c r="I15562" s="16">
        <v>6305372</v>
      </c>
      <c r="J15562" s="12" t="s">
        <v>126</v>
      </c>
      <c r="K15562" s="12" t="s">
        <v>139</v>
      </c>
      <c r="L15562" s="20">
        <v>94198</v>
      </c>
      <c r="N15562" s="20">
        <v>644</v>
      </c>
      <c r="O15562" s="20" t="s">
        <v>4540</v>
      </c>
      <c r="DE15562" s="12">
        <v>10</v>
      </c>
    </row>
    <row r="15563" spans="1:110" s="12" customFormat="1" ht="15.9" customHeight="1">
      <c r="A15563" s="22" t="s">
        <v>3261</v>
      </c>
      <c r="B15563" s="12" t="s">
        <v>30451</v>
      </c>
      <c r="C15563" s="12" t="s">
        <v>93</v>
      </c>
      <c r="D15563" s="15" t="s">
        <v>24606</v>
      </c>
      <c r="E15563" s="15"/>
      <c r="F15563" s="15"/>
      <c r="H15563" s="16">
        <v>444106</v>
      </c>
      <c r="I15563" s="16">
        <v>6305349</v>
      </c>
      <c r="J15563" s="12" t="s">
        <v>126</v>
      </c>
      <c r="K15563" s="12" t="s">
        <v>150</v>
      </c>
      <c r="L15563" s="20">
        <v>94186</v>
      </c>
      <c r="N15563" s="20">
        <v>27</v>
      </c>
      <c r="O15563" s="20" t="s">
        <v>4533</v>
      </c>
      <c r="AK15563" s="12">
        <v>0.52</v>
      </c>
    </row>
    <row r="15564" spans="1:110" s="12" customFormat="1" ht="15.9" customHeight="1">
      <c r="A15564" s="22" t="s">
        <v>3261</v>
      </c>
      <c r="B15564" s="12" t="s">
        <v>30452</v>
      </c>
      <c r="C15564" s="12" t="s">
        <v>93</v>
      </c>
      <c r="D15564" s="15" t="s">
        <v>24606</v>
      </c>
      <c r="E15564" s="15"/>
      <c r="F15564" s="15"/>
      <c r="H15564" s="16">
        <v>444106</v>
      </c>
      <c r="I15564" s="16">
        <v>6305349</v>
      </c>
      <c r="J15564" s="12" t="s">
        <v>126</v>
      </c>
      <c r="K15564" s="12" t="s">
        <v>139</v>
      </c>
      <c r="L15564" s="20">
        <v>94186</v>
      </c>
      <c r="N15564" s="20">
        <v>26</v>
      </c>
      <c r="O15564" s="20" t="s">
        <v>4533</v>
      </c>
      <c r="DF15564" s="12">
        <v>13.15</v>
      </c>
    </row>
    <row r="15565" spans="1:110" s="12" customFormat="1" ht="15.9" customHeight="1">
      <c r="A15565" s="22" t="s">
        <v>3261</v>
      </c>
      <c r="B15565" s="12" t="s">
        <v>30453</v>
      </c>
      <c r="C15565" s="12" t="s">
        <v>93</v>
      </c>
      <c r="D15565" s="15" t="s">
        <v>24606</v>
      </c>
      <c r="E15565" s="15"/>
      <c r="F15565" s="15"/>
      <c r="H15565" s="16">
        <v>444106</v>
      </c>
      <c r="I15565" s="16">
        <v>6305349</v>
      </c>
      <c r="J15565" s="12" t="s">
        <v>126</v>
      </c>
      <c r="K15565" s="12" t="s">
        <v>150</v>
      </c>
      <c r="L15565" s="20">
        <v>94186</v>
      </c>
      <c r="N15565" s="20">
        <v>34</v>
      </c>
      <c r="O15565" s="20" t="s">
        <v>4534</v>
      </c>
      <c r="AK15565" s="12">
        <v>0.70199999999999996</v>
      </c>
    </row>
    <row r="15566" spans="1:110" s="12" customFormat="1" ht="15.9" customHeight="1">
      <c r="A15566" s="22" t="s">
        <v>3261</v>
      </c>
      <c r="B15566" s="12" t="s">
        <v>30454</v>
      </c>
      <c r="C15566" s="12" t="s">
        <v>93</v>
      </c>
      <c r="D15566" s="15" t="s">
        <v>24606</v>
      </c>
      <c r="E15566" s="15"/>
      <c r="F15566" s="15"/>
      <c r="H15566" s="16">
        <v>444106</v>
      </c>
      <c r="I15566" s="16">
        <v>6305349</v>
      </c>
      <c r="J15566" s="12" t="s">
        <v>126</v>
      </c>
      <c r="K15566" s="12" t="s">
        <v>139</v>
      </c>
      <c r="L15566" s="20">
        <v>94186</v>
      </c>
      <c r="N15566" s="20">
        <v>35</v>
      </c>
      <c r="O15566" s="20" t="s">
        <v>4534</v>
      </c>
      <c r="DF15566" s="12">
        <v>13.4</v>
      </c>
    </row>
    <row r="15567" spans="1:110" s="12" customFormat="1" ht="15.9" customHeight="1">
      <c r="A15567" s="22" t="s">
        <v>3261</v>
      </c>
      <c r="B15567" s="12" t="s">
        <v>30428</v>
      </c>
      <c r="C15567" s="12" t="s">
        <v>93</v>
      </c>
      <c r="D15567" s="15" t="s">
        <v>24606</v>
      </c>
      <c r="E15567" s="15"/>
      <c r="F15567" s="15"/>
      <c r="H15567" s="16">
        <v>444106</v>
      </c>
      <c r="I15567" s="16">
        <v>6305144</v>
      </c>
      <c r="J15567" s="12" t="s">
        <v>126</v>
      </c>
      <c r="K15567" s="12" t="s">
        <v>139</v>
      </c>
      <c r="L15567" s="20">
        <v>94186</v>
      </c>
      <c r="N15567" s="20">
        <v>42</v>
      </c>
      <c r="O15567" s="20" t="s">
        <v>4535</v>
      </c>
      <c r="DF15567" s="12">
        <v>6.3</v>
      </c>
    </row>
    <row r="15568" spans="1:110" s="12" customFormat="1" ht="15.9" customHeight="1">
      <c r="A15568" s="22" t="s">
        <v>3261</v>
      </c>
      <c r="B15568" s="12" t="s">
        <v>30455</v>
      </c>
      <c r="C15568" s="12" t="s">
        <v>93</v>
      </c>
      <c r="D15568" s="15" t="s">
        <v>24606</v>
      </c>
      <c r="E15568" s="15"/>
      <c r="F15568" s="15"/>
      <c r="H15568" s="16">
        <v>444106</v>
      </c>
      <c r="I15568" s="16">
        <v>6305144</v>
      </c>
      <c r="J15568" s="12" t="s">
        <v>126</v>
      </c>
      <c r="K15568" s="12" t="s">
        <v>330</v>
      </c>
      <c r="L15568" s="20">
        <v>94186</v>
      </c>
      <c r="N15568" s="20">
        <v>39</v>
      </c>
      <c r="O15568" s="20" t="s">
        <v>4536</v>
      </c>
      <c r="AK15568" s="12">
        <v>0.49</v>
      </c>
      <c r="DF15568" s="12">
        <v>18.5</v>
      </c>
    </row>
    <row r="15569" spans="1:112" s="12" customFormat="1" ht="15.9" customHeight="1">
      <c r="A15569" s="12" t="s">
        <v>3261</v>
      </c>
      <c r="B15569" s="12" t="s">
        <v>21360</v>
      </c>
      <c r="C15569" s="12" t="s">
        <v>15185</v>
      </c>
      <c r="D15569" s="12" t="s">
        <v>24606</v>
      </c>
      <c r="E15569" s="15" t="s">
        <v>24198</v>
      </c>
      <c r="F15569" s="12" t="s">
        <v>18497</v>
      </c>
      <c r="H15569" s="16">
        <v>444145</v>
      </c>
      <c r="I15569" s="16">
        <v>6305052</v>
      </c>
      <c r="J15569" s="12" t="s">
        <v>2596</v>
      </c>
      <c r="K15569" s="12" t="s">
        <v>330</v>
      </c>
      <c r="L15569" s="20" t="s">
        <v>16016</v>
      </c>
      <c r="M15569" s="21" t="s">
        <v>24595</v>
      </c>
      <c r="N15569" s="20"/>
      <c r="O15569" s="20"/>
      <c r="AJ15569" s="12">
        <v>0.35</v>
      </c>
      <c r="DE15569" s="12">
        <v>8.77</v>
      </c>
    </row>
    <row r="15570" spans="1:112" s="12" customFormat="1" ht="15.9" customHeight="1">
      <c r="A15570" s="12" t="s">
        <v>3261</v>
      </c>
      <c r="B15570" s="12" t="s">
        <v>30456</v>
      </c>
      <c r="C15570" s="18" t="s">
        <v>93</v>
      </c>
      <c r="D15570" s="46" t="s">
        <v>24605</v>
      </c>
      <c r="E15570" s="46"/>
      <c r="F15570" s="46"/>
      <c r="H15570" s="124">
        <v>444561</v>
      </c>
      <c r="I15570" s="124">
        <v>6305244</v>
      </c>
      <c r="J15570" s="12" t="s">
        <v>95</v>
      </c>
      <c r="K15570" s="12" t="s">
        <v>139</v>
      </c>
      <c r="L15570" s="20" t="s">
        <v>3262</v>
      </c>
      <c r="M15570" s="12" t="s">
        <v>420</v>
      </c>
      <c r="N15570" s="17" t="s">
        <v>3263</v>
      </c>
      <c r="O15570" s="20"/>
      <c r="P15570" s="25"/>
      <c r="Q15570" s="39"/>
      <c r="S15570" s="39"/>
      <c r="X15570" s="14"/>
      <c r="Y15570" s="14"/>
      <c r="Z15570" s="39"/>
      <c r="AA15570" s="64"/>
      <c r="AB15570" s="36"/>
      <c r="AC15570" s="36"/>
      <c r="AD15570" s="36"/>
      <c r="AF15570" s="36"/>
      <c r="AG15570" s="36"/>
      <c r="AH15570" s="36"/>
      <c r="AI15570" s="36"/>
      <c r="AJ15570" s="36"/>
      <c r="AK15570" s="36"/>
      <c r="AL15570" s="64"/>
      <c r="AM15570" s="64"/>
      <c r="AN15570" s="65"/>
      <c r="AT15570" s="46"/>
      <c r="AX15570" s="36"/>
      <c r="AY15570" s="64"/>
      <c r="AZ15570" s="36"/>
      <c r="BA15570" s="36"/>
      <c r="BB15570" s="36"/>
      <c r="BC15570" s="64"/>
      <c r="BD15570" s="64"/>
      <c r="BE15570" s="64"/>
      <c r="BG15570" s="29"/>
      <c r="BH15570" s="65"/>
      <c r="BI15570" s="36"/>
      <c r="BJ15570" s="36"/>
      <c r="BK15570" s="29"/>
      <c r="BL15570" s="64"/>
      <c r="BM15570" s="36"/>
      <c r="BN15570" s="64"/>
      <c r="BO15570" s="36"/>
      <c r="BP15570" s="36"/>
      <c r="BQ15570" s="36"/>
      <c r="BS15570" s="46"/>
      <c r="BT15570" s="36"/>
      <c r="BV15570" s="18"/>
      <c r="BX15570" s="18"/>
      <c r="BY15570" s="65"/>
      <c r="CI15570" s="64"/>
      <c r="CJ15570" s="36"/>
      <c r="CK15570" s="36"/>
      <c r="CL15570" s="36"/>
      <c r="CM15570" s="39"/>
      <c r="CN15570" s="39"/>
      <c r="CO15570" s="64"/>
      <c r="CP15570" s="64"/>
      <c r="CQ15570" s="64"/>
      <c r="CR15570" s="64"/>
      <c r="CS15570" s="64"/>
      <c r="CT15570" s="57"/>
      <c r="CU15570" s="64"/>
      <c r="CV15570" s="65"/>
      <c r="CW15570" s="64"/>
      <c r="CX15570" s="64"/>
      <c r="CY15570" s="14"/>
      <c r="DA15570" s="36"/>
      <c r="DB15570" s="36"/>
      <c r="DC15570" s="64"/>
      <c r="DD15570" s="36">
        <v>2900</v>
      </c>
    </row>
    <row r="15571" spans="1:112" s="12" customFormat="1" ht="15.9" customHeight="1">
      <c r="A15571" s="12" t="s">
        <v>3261</v>
      </c>
      <c r="B15571" s="12" t="s">
        <v>30457</v>
      </c>
      <c r="C15571" s="18" t="s">
        <v>93</v>
      </c>
      <c r="D15571" s="46" t="s">
        <v>24605</v>
      </c>
      <c r="E15571" s="46"/>
      <c r="F15571" s="46"/>
      <c r="H15571" s="124">
        <v>444561</v>
      </c>
      <c r="I15571" s="124">
        <v>6305244</v>
      </c>
      <c r="J15571" s="12" t="s">
        <v>95</v>
      </c>
      <c r="K15571" s="12" t="s">
        <v>139</v>
      </c>
      <c r="L15571" s="20" t="s">
        <v>3262</v>
      </c>
      <c r="M15571" s="12" t="s">
        <v>420</v>
      </c>
      <c r="N15571" s="17" t="s">
        <v>3264</v>
      </c>
      <c r="O15571" s="20"/>
      <c r="P15571" s="25"/>
      <c r="Q15571" s="39"/>
      <c r="S15571" s="39"/>
      <c r="X15571" s="14"/>
      <c r="Y15571" s="14"/>
      <c r="Z15571" s="39"/>
      <c r="AA15571" s="64"/>
      <c r="AB15571" s="36"/>
      <c r="AC15571" s="36"/>
      <c r="AD15571" s="36"/>
      <c r="AF15571" s="36"/>
      <c r="AG15571" s="36"/>
      <c r="AH15571" s="36"/>
      <c r="AI15571" s="36"/>
      <c r="AJ15571" s="36"/>
      <c r="AK15571" s="36"/>
      <c r="AL15571" s="64"/>
      <c r="AM15571" s="64"/>
      <c r="AN15571" s="65"/>
      <c r="AT15571" s="46"/>
      <c r="AX15571" s="36"/>
      <c r="AY15571" s="64"/>
      <c r="AZ15571" s="36"/>
      <c r="BA15571" s="36"/>
      <c r="BB15571" s="36"/>
      <c r="BC15571" s="64"/>
      <c r="BD15571" s="64"/>
      <c r="BE15571" s="64"/>
      <c r="BG15571" s="29"/>
      <c r="BH15571" s="65"/>
      <c r="BI15571" s="36"/>
      <c r="BJ15571" s="36"/>
      <c r="BK15571" s="29"/>
      <c r="BL15571" s="64"/>
      <c r="BM15571" s="36"/>
      <c r="BN15571" s="64"/>
      <c r="BO15571" s="36"/>
      <c r="BP15571" s="36"/>
      <c r="BQ15571" s="36"/>
      <c r="BS15571" s="46"/>
      <c r="BT15571" s="36"/>
      <c r="BV15571" s="18"/>
      <c r="BX15571" s="18"/>
      <c r="BY15571" s="65"/>
      <c r="CI15571" s="64"/>
      <c r="CJ15571" s="36"/>
      <c r="CK15571" s="36"/>
      <c r="CL15571" s="36"/>
      <c r="CM15571" s="39"/>
      <c r="CN15571" s="39"/>
      <c r="CO15571" s="64"/>
      <c r="CP15571" s="64"/>
      <c r="CQ15571" s="64"/>
      <c r="CR15571" s="64"/>
      <c r="CS15571" s="64"/>
      <c r="CT15571" s="57"/>
      <c r="CU15571" s="64"/>
      <c r="CV15571" s="65"/>
      <c r="CW15571" s="64"/>
      <c r="CX15571" s="64"/>
      <c r="CY15571" s="14"/>
      <c r="DA15571" s="36"/>
      <c r="DB15571" s="36"/>
      <c r="DC15571" s="64"/>
      <c r="DD15571" s="36">
        <v>1650</v>
      </c>
    </row>
    <row r="15572" spans="1:112" s="12" customFormat="1" ht="15.9" customHeight="1">
      <c r="A15572" s="12" t="s">
        <v>3261</v>
      </c>
      <c r="B15572" s="12" t="s">
        <v>30458</v>
      </c>
      <c r="C15572" s="18" t="s">
        <v>93</v>
      </c>
      <c r="D15572" s="46" t="s">
        <v>24605</v>
      </c>
      <c r="E15572" s="46"/>
      <c r="F15572" s="46"/>
      <c r="H15572" s="124">
        <v>444561</v>
      </c>
      <c r="I15572" s="124">
        <v>6305244</v>
      </c>
      <c r="J15572" s="12" t="s">
        <v>95</v>
      </c>
      <c r="K15572" s="12" t="s">
        <v>139</v>
      </c>
      <c r="L15572" s="20" t="s">
        <v>3262</v>
      </c>
      <c r="M15572" s="12" t="s">
        <v>420</v>
      </c>
      <c r="N15572" s="17" t="s">
        <v>3265</v>
      </c>
      <c r="O15572" s="20"/>
      <c r="P15572" s="25"/>
      <c r="Q15572" s="39"/>
      <c r="S15572" s="39"/>
      <c r="X15572" s="14"/>
      <c r="Y15572" s="14"/>
      <c r="Z15572" s="39"/>
      <c r="AA15572" s="64"/>
      <c r="AB15572" s="36"/>
      <c r="AC15572" s="36"/>
      <c r="AD15572" s="36"/>
      <c r="AF15572" s="36"/>
      <c r="AG15572" s="36"/>
      <c r="AH15572" s="36"/>
      <c r="AI15572" s="36"/>
      <c r="AJ15572" s="36"/>
      <c r="AK15572" s="36"/>
      <c r="AL15572" s="64"/>
      <c r="AM15572" s="64"/>
      <c r="AN15572" s="65"/>
      <c r="AT15572" s="46"/>
      <c r="AX15572" s="36"/>
      <c r="AY15572" s="64"/>
      <c r="AZ15572" s="36"/>
      <c r="BA15572" s="36"/>
      <c r="BB15572" s="36"/>
      <c r="BC15572" s="64"/>
      <c r="BD15572" s="64"/>
      <c r="BE15572" s="64"/>
      <c r="BG15572" s="29"/>
      <c r="BH15572" s="65"/>
      <c r="BI15572" s="36"/>
      <c r="BJ15572" s="36"/>
      <c r="BK15572" s="29"/>
      <c r="BL15572" s="64"/>
      <c r="BM15572" s="36"/>
      <c r="BN15572" s="64"/>
      <c r="BO15572" s="36"/>
      <c r="BP15572" s="36"/>
      <c r="BQ15572" s="36"/>
      <c r="BS15572" s="46"/>
      <c r="BT15572" s="36"/>
      <c r="BV15572" s="18"/>
      <c r="BX15572" s="18"/>
      <c r="BY15572" s="65"/>
      <c r="CI15572" s="64"/>
      <c r="CJ15572" s="36"/>
      <c r="CK15572" s="36"/>
      <c r="CL15572" s="36"/>
      <c r="CM15572" s="39"/>
      <c r="CN15572" s="39"/>
      <c r="CO15572" s="64"/>
      <c r="CP15572" s="64"/>
      <c r="CQ15572" s="64"/>
      <c r="CR15572" s="64"/>
      <c r="CS15572" s="64"/>
      <c r="CT15572" s="57"/>
      <c r="CU15572" s="64"/>
      <c r="CV15572" s="65"/>
      <c r="CW15572" s="64"/>
      <c r="CX15572" s="64"/>
      <c r="CY15572" s="14"/>
      <c r="DA15572" s="36"/>
      <c r="DB15572" s="36"/>
      <c r="DC15572" s="64"/>
      <c r="DD15572" s="36">
        <v>7790</v>
      </c>
    </row>
    <row r="15573" spans="1:112" s="12" customFormat="1" ht="15.9" customHeight="1">
      <c r="A15573" s="12" t="s">
        <v>3261</v>
      </c>
      <c r="B15573" s="12" t="s">
        <v>30459</v>
      </c>
      <c r="C15573" s="18" t="s">
        <v>93</v>
      </c>
      <c r="D15573" s="46" t="s">
        <v>24605</v>
      </c>
      <c r="E15573" s="46"/>
      <c r="F15573" s="46"/>
      <c r="H15573" s="124">
        <v>444561</v>
      </c>
      <c r="I15573" s="124">
        <v>6305244</v>
      </c>
      <c r="J15573" s="12" t="s">
        <v>95</v>
      </c>
      <c r="K15573" s="12" t="s">
        <v>139</v>
      </c>
      <c r="L15573" s="20" t="s">
        <v>3262</v>
      </c>
      <c r="M15573" s="12" t="s">
        <v>420</v>
      </c>
      <c r="N15573" s="17" t="s">
        <v>3267</v>
      </c>
      <c r="O15573" s="20"/>
      <c r="P15573" s="25"/>
      <c r="Q15573" s="39"/>
      <c r="S15573" s="39"/>
      <c r="X15573" s="14"/>
      <c r="Y15573" s="14"/>
      <c r="Z15573" s="39"/>
      <c r="AA15573" s="64"/>
      <c r="AB15573" s="36"/>
      <c r="AC15573" s="36"/>
      <c r="AD15573" s="36"/>
      <c r="AF15573" s="36"/>
      <c r="AG15573" s="36"/>
      <c r="AH15573" s="36"/>
      <c r="AI15573" s="36"/>
      <c r="AJ15573" s="36"/>
      <c r="AK15573" s="36"/>
      <c r="AL15573" s="64"/>
      <c r="AM15573" s="64"/>
      <c r="AN15573" s="65"/>
      <c r="AT15573" s="46"/>
      <c r="AX15573" s="36"/>
      <c r="AY15573" s="64"/>
      <c r="AZ15573" s="36"/>
      <c r="BA15573" s="36"/>
      <c r="BB15573" s="36"/>
      <c r="BC15573" s="64"/>
      <c r="BD15573" s="64"/>
      <c r="BE15573" s="64"/>
      <c r="BG15573" s="29"/>
      <c r="BH15573" s="65"/>
      <c r="BI15573" s="36"/>
      <c r="BJ15573" s="36"/>
      <c r="BK15573" s="29"/>
      <c r="BL15573" s="64"/>
      <c r="BM15573" s="36"/>
      <c r="BN15573" s="64"/>
      <c r="BO15573" s="36"/>
      <c r="BP15573" s="36"/>
      <c r="BQ15573" s="36"/>
      <c r="BS15573" s="46"/>
      <c r="BT15573" s="36"/>
      <c r="BV15573" s="18"/>
      <c r="BX15573" s="18"/>
      <c r="BY15573" s="65"/>
      <c r="CI15573" s="64"/>
      <c r="CJ15573" s="36"/>
      <c r="CK15573" s="36"/>
      <c r="CL15573" s="36"/>
      <c r="CM15573" s="39"/>
      <c r="CN15573" s="39"/>
      <c r="CO15573" s="64"/>
      <c r="CP15573" s="64"/>
      <c r="CQ15573" s="64"/>
      <c r="CR15573" s="64"/>
      <c r="CS15573" s="64"/>
      <c r="CT15573" s="57"/>
      <c r="CU15573" s="64"/>
      <c r="CV15573" s="65"/>
      <c r="CW15573" s="64"/>
      <c r="CX15573" s="64"/>
      <c r="CY15573" s="14"/>
      <c r="DA15573" s="36"/>
      <c r="DB15573" s="36"/>
      <c r="DC15573" s="64"/>
      <c r="DD15573" s="36">
        <v>6200</v>
      </c>
    </row>
    <row r="15574" spans="1:112" s="12" customFormat="1" ht="15.9" customHeight="1">
      <c r="A15574" s="12" t="s">
        <v>3261</v>
      </c>
      <c r="B15574" s="12" t="s">
        <v>30460</v>
      </c>
      <c r="C15574" s="18" t="s">
        <v>93</v>
      </c>
      <c r="D15574" s="46" t="s">
        <v>24605</v>
      </c>
      <c r="E15574" s="46"/>
      <c r="F15574" s="46"/>
      <c r="H15574" s="124">
        <v>444561</v>
      </c>
      <c r="I15574" s="124">
        <v>6305244</v>
      </c>
      <c r="J15574" s="12" t="s">
        <v>95</v>
      </c>
      <c r="K15574" s="12" t="s">
        <v>139</v>
      </c>
      <c r="L15574" s="20" t="s">
        <v>3262</v>
      </c>
      <c r="M15574" s="12" t="s">
        <v>420</v>
      </c>
      <c r="N15574" s="17" t="s">
        <v>3268</v>
      </c>
      <c r="O15574" s="20"/>
      <c r="P15574" s="25"/>
      <c r="Q15574" s="39"/>
      <c r="S15574" s="39"/>
      <c r="X15574" s="14"/>
      <c r="Y15574" s="14"/>
      <c r="Z15574" s="39"/>
      <c r="AA15574" s="64"/>
      <c r="AB15574" s="36"/>
      <c r="AC15574" s="36"/>
      <c r="AD15574" s="36"/>
      <c r="AF15574" s="36"/>
      <c r="AG15574" s="36"/>
      <c r="AH15574" s="36"/>
      <c r="AI15574" s="36"/>
      <c r="AJ15574" s="36"/>
      <c r="AK15574" s="36"/>
      <c r="AL15574" s="64"/>
      <c r="AM15574" s="64"/>
      <c r="AN15574" s="65"/>
      <c r="AT15574" s="46"/>
      <c r="AX15574" s="36"/>
      <c r="AY15574" s="64"/>
      <c r="AZ15574" s="36"/>
      <c r="BA15574" s="36"/>
      <c r="BB15574" s="36"/>
      <c r="BC15574" s="64"/>
      <c r="BD15574" s="64"/>
      <c r="BE15574" s="64"/>
      <c r="BG15574" s="29"/>
      <c r="BH15574" s="65"/>
      <c r="BI15574" s="36"/>
      <c r="BJ15574" s="36"/>
      <c r="BK15574" s="29"/>
      <c r="BL15574" s="64"/>
      <c r="BM15574" s="36"/>
      <c r="BN15574" s="64"/>
      <c r="BO15574" s="36"/>
      <c r="BP15574" s="36"/>
      <c r="BQ15574" s="36"/>
      <c r="BS15574" s="46"/>
      <c r="BT15574" s="36"/>
      <c r="BV15574" s="18"/>
      <c r="BX15574" s="18"/>
      <c r="BY15574" s="65"/>
      <c r="CI15574" s="64"/>
      <c r="CJ15574" s="36"/>
      <c r="CK15574" s="36"/>
      <c r="CL15574" s="36"/>
      <c r="CM15574" s="39"/>
      <c r="CN15574" s="39"/>
      <c r="CO15574" s="64"/>
      <c r="CP15574" s="64"/>
      <c r="CQ15574" s="64"/>
      <c r="CR15574" s="64"/>
      <c r="CS15574" s="64"/>
      <c r="CT15574" s="57"/>
      <c r="CU15574" s="64"/>
      <c r="CV15574" s="65"/>
      <c r="CW15574" s="64"/>
      <c r="CX15574" s="64"/>
      <c r="CY15574" s="14"/>
      <c r="DA15574" s="36"/>
      <c r="DB15574" s="36"/>
      <c r="DC15574" s="64"/>
      <c r="DD15574" s="36">
        <v>1020</v>
      </c>
    </row>
    <row r="15575" spans="1:112" s="12" customFormat="1" ht="15.9" customHeight="1">
      <c r="A15575" s="12" t="s">
        <v>3261</v>
      </c>
      <c r="B15575" s="12" t="s">
        <v>30461</v>
      </c>
      <c r="C15575" s="18" t="s">
        <v>93</v>
      </c>
      <c r="D15575" s="46" t="s">
        <v>24605</v>
      </c>
      <c r="E15575" s="46"/>
      <c r="F15575" s="46"/>
      <c r="H15575" s="124">
        <v>444561</v>
      </c>
      <c r="I15575" s="124">
        <v>6305244</v>
      </c>
      <c r="J15575" s="12" t="s">
        <v>95</v>
      </c>
      <c r="K15575" s="12" t="s">
        <v>139</v>
      </c>
      <c r="L15575" s="20" t="s">
        <v>3262</v>
      </c>
      <c r="M15575" s="12" t="s">
        <v>420</v>
      </c>
      <c r="N15575" s="17" t="s">
        <v>3269</v>
      </c>
      <c r="O15575" s="20"/>
      <c r="P15575" s="25"/>
      <c r="Q15575" s="39"/>
      <c r="S15575" s="39"/>
      <c r="X15575" s="14"/>
      <c r="Y15575" s="14"/>
      <c r="Z15575" s="39"/>
      <c r="AA15575" s="64"/>
      <c r="AB15575" s="36"/>
      <c r="AC15575" s="36"/>
      <c r="AD15575" s="36"/>
      <c r="AF15575" s="36"/>
      <c r="AG15575" s="36"/>
      <c r="AH15575" s="36"/>
      <c r="AI15575" s="36"/>
      <c r="AJ15575" s="36"/>
      <c r="AK15575" s="36"/>
      <c r="AL15575" s="64"/>
      <c r="AM15575" s="64"/>
      <c r="AN15575" s="65"/>
      <c r="AT15575" s="46"/>
      <c r="AX15575" s="36"/>
      <c r="AY15575" s="64"/>
      <c r="AZ15575" s="36"/>
      <c r="BA15575" s="36"/>
      <c r="BB15575" s="36"/>
      <c r="BC15575" s="64"/>
      <c r="BD15575" s="64"/>
      <c r="BE15575" s="64"/>
      <c r="BG15575" s="29"/>
      <c r="BH15575" s="65"/>
      <c r="BI15575" s="36"/>
      <c r="BJ15575" s="36"/>
      <c r="BK15575" s="29"/>
      <c r="BL15575" s="64"/>
      <c r="BM15575" s="36"/>
      <c r="BN15575" s="64"/>
      <c r="BO15575" s="36"/>
      <c r="BP15575" s="36"/>
      <c r="BQ15575" s="36"/>
      <c r="BS15575" s="46"/>
      <c r="BT15575" s="36"/>
      <c r="BV15575" s="18"/>
      <c r="BX15575" s="18"/>
      <c r="BY15575" s="65"/>
      <c r="CI15575" s="64"/>
      <c r="CJ15575" s="36"/>
      <c r="CK15575" s="36"/>
      <c r="CL15575" s="36"/>
      <c r="CM15575" s="39"/>
      <c r="CN15575" s="39"/>
      <c r="CO15575" s="64"/>
      <c r="CP15575" s="64"/>
      <c r="CQ15575" s="64"/>
      <c r="CR15575" s="64"/>
      <c r="CS15575" s="64"/>
      <c r="CT15575" s="57"/>
      <c r="CU15575" s="64"/>
      <c r="CV15575" s="65"/>
      <c r="CW15575" s="64"/>
      <c r="CX15575" s="64"/>
      <c r="CY15575" s="14"/>
      <c r="DA15575" s="36"/>
      <c r="DB15575" s="36"/>
      <c r="DC15575" s="64"/>
      <c r="DD15575" s="36">
        <v>1020</v>
      </c>
    </row>
    <row r="15576" spans="1:112" s="12" customFormat="1" ht="15.9" customHeight="1">
      <c r="A15576" s="12" t="s">
        <v>3261</v>
      </c>
      <c r="B15576" s="12" t="s">
        <v>30462</v>
      </c>
      <c r="C15576" s="18" t="s">
        <v>93</v>
      </c>
      <c r="D15576" s="46" t="s">
        <v>24605</v>
      </c>
      <c r="E15576" s="46"/>
      <c r="F15576" s="46"/>
      <c r="H15576" s="124">
        <v>444561</v>
      </c>
      <c r="I15576" s="124">
        <v>6305244</v>
      </c>
      <c r="J15576" s="12" t="s">
        <v>95</v>
      </c>
      <c r="K15576" s="12" t="s">
        <v>1045</v>
      </c>
      <c r="L15576" s="20" t="s">
        <v>3262</v>
      </c>
      <c r="M15576" s="12" t="s">
        <v>420</v>
      </c>
      <c r="N15576" s="17" t="s">
        <v>3266</v>
      </c>
      <c r="O15576" s="20"/>
      <c r="P15576" s="25"/>
      <c r="Q15576" s="39"/>
      <c r="S15576" s="39"/>
      <c r="X15576" s="14"/>
      <c r="Y15576" s="14"/>
      <c r="Z15576" s="39"/>
      <c r="AA15576" s="64"/>
      <c r="AB15576" s="36"/>
      <c r="AC15576" s="36"/>
      <c r="AD15576" s="36"/>
      <c r="AF15576" s="36"/>
      <c r="AG15576" s="36"/>
      <c r="AH15576" s="36"/>
      <c r="AI15576" s="36"/>
      <c r="AJ15576" s="36"/>
      <c r="AK15576" s="36"/>
      <c r="AL15576" s="64"/>
      <c r="AM15576" s="64"/>
      <c r="AN15576" s="65"/>
      <c r="AT15576" s="46">
        <v>21.77</v>
      </c>
      <c r="AX15576" s="36"/>
      <c r="AY15576" s="64"/>
      <c r="AZ15576" s="36"/>
      <c r="BA15576" s="36"/>
      <c r="BB15576" s="36"/>
      <c r="BC15576" s="64"/>
      <c r="BD15576" s="64"/>
      <c r="BE15576" s="64"/>
      <c r="BG15576" s="29"/>
      <c r="BH15576" s="65"/>
      <c r="BI15576" s="36"/>
      <c r="BJ15576" s="36"/>
      <c r="BK15576" s="29"/>
      <c r="BL15576" s="64"/>
      <c r="BM15576" s="36"/>
      <c r="BN15576" s="64"/>
      <c r="BO15576" s="36"/>
      <c r="BP15576" s="36"/>
      <c r="BQ15576" s="36"/>
      <c r="BS15576" s="46"/>
      <c r="BT15576" s="36"/>
      <c r="BV15576" s="18"/>
      <c r="BX15576" s="18"/>
      <c r="BY15576" s="65"/>
      <c r="CI15576" s="64"/>
      <c r="CJ15576" s="36"/>
      <c r="CK15576" s="36"/>
      <c r="CL15576" s="36"/>
      <c r="CM15576" s="39"/>
      <c r="CN15576" s="39"/>
      <c r="CO15576" s="64"/>
      <c r="CP15576" s="64"/>
      <c r="CQ15576" s="64"/>
      <c r="CR15576" s="64"/>
      <c r="CS15576" s="64"/>
      <c r="CT15576" s="57"/>
      <c r="CU15576" s="64"/>
      <c r="CV15576" s="65"/>
      <c r="CW15576" s="64"/>
      <c r="CX15576" s="64"/>
      <c r="CY15576" s="14"/>
      <c r="DA15576" s="36"/>
      <c r="DB15576" s="36"/>
      <c r="DC15576" s="64"/>
      <c r="DD15576" s="36">
        <v>26400</v>
      </c>
    </row>
    <row r="15577" spans="1:112" s="12" customFormat="1" ht="15.9" customHeight="1">
      <c r="A15577" s="12" t="s">
        <v>3261</v>
      </c>
      <c r="B15577" s="12" t="s">
        <v>30463</v>
      </c>
      <c r="C15577" s="12" t="s">
        <v>93</v>
      </c>
      <c r="D15577" s="15" t="s">
        <v>24606</v>
      </c>
      <c r="E15577" s="15"/>
      <c r="F15577" s="15"/>
      <c r="H15577" s="16">
        <v>444561.37397999899</v>
      </c>
      <c r="I15577" s="16">
        <v>6305244.1567900004</v>
      </c>
      <c r="J15577" s="12" t="s">
        <v>126</v>
      </c>
      <c r="K15577" s="12" t="s">
        <v>330</v>
      </c>
      <c r="L15577" s="20">
        <v>94156</v>
      </c>
      <c r="N15577" s="20">
        <v>4503</v>
      </c>
      <c r="O15577" s="20" t="s">
        <v>4521</v>
      </c>
      <c r="AK15577" s="12">
        <v>0.25</v>
      </c>
      <c r="DF15577" s="12">
        <v>6.01</v>
      </c>
    </row>
    <row r="15578" spans="1:112" s="12" customFormat="1" ht="15.9" customHeight="1">
      <c r="A15578" s="12" t="s">
        <v>3261</v>
      </c>
      <c r="B15578" s="12" t="s">
        <v>30464</v>
      </c>
      <c r="C15578" s="12" t="s">
        <v>101</v>
      </c>
      <c r="D15578" s="12" t="s">
        <v>24605</v>
      </c>
      <c r="F15578" s="12" t="s">
        <v>17609</v>
      </c>
      <c r="H15578" s="16">
        <v>458556</v>
      </c>
      <c r="I15578" s="16">
        <v>6311043</v>
      </c>
      <c r="J15578" s="12" t="s">
        <v>112</v>
      </c>
      <c r="K15578" s="12" t="s">
        <v>326</v>
      </c>
      <c r="L15578" s="20" t="s">
        <v>16015</v>
      </c>
      <c r="M15578" s="12" t="s">
        <v>17610</v>
      </c>
      <c r="N15578" s="20"/>
      <c r="O15578" s="20"/>
      <c r="DH15578" s="12" t="s">
        <v>12498</v>
      </c>
    </row>
    <row r="15579" spans="1:112" s="12" customFormat="1" ht="15.9" customHeight="1">
      <c r="A15579" s="12" t="s">
        <v>3270</v>
      </c>
      <c r="B15579" s="12" t="s">
        <v>30465</v>
      </c>
      <c r="C15579" s="18" t="s">
        <v>93</v>
      </c>
      <c r="D15579" s="46"/>
      <c r="E15579" s="46"/>
      <c r="F15579" s="46"/>
      <c r="H15579" s="29">
        <v>497778</v>
      </c>
      <c r="I15579" s="29">
        <v>6292641</v>
      </c>
      <c r="J15579" s="12" t="s">
        <v>112</v>
      </c>
      <c r="K15579" s="12" t="s">
        <v>306</v>
      </c>
      <c r="L15579" s="20" t="s">
        <v>3271</v>
      </c>
      <c r="M15579" s="12" t="s">
        <v>420</v>
      </c>
      <c r="N15579" s="17">
        <v>14652</v>
      </c>
      <c r="O15579" s="20"/>
      <c r="Q15579" s="14"/>
      <c r="S15579" s="14"/>
      <c r="U15579" s="14"/>
      <c r="X15579" s="14"/>
      <c r="Y15579" s="14"/>
      <c r="Z15579" s="14"/>
      <c r="AA15579" s="14"/>
      <c r="AB15579" s="14"/>
      <c r="AC15579" s="14"/>
      <c r="AD15579" s="14"/>
      <c r="AF15579" s="14"/>
      <c r="AG15579" s="14"/>
      <c r="AH15579" s="14"/>
      <c r="AI15579" s="14"/>
      <c r="AJ15579" s="14"/>
      <c r="AK15579" s="14"/>
      <c r="AL15579" s="14"/>
      <c r="AM15579" s="14"/>
      <c r="AN15579" s="14"/>
      <c r="AQ15579" s="14">
        <v>17.600000000000001</v>
      </c>
      <c r="AR15579" s="14"/>
      <c r="AS15579" s="14"/>
      <c r="AY15579" s="14"/>
      <c r="AZ15579" s="14"/>
      <c r="BA15579" s="14"/>
      <c r="BB15579" s="14"/>
      <c r="BC15579" s="14"/>
      <c r="BD15579" s="14"/>
      <c r="BE15579" s="14"/>
      <c r="BG15579" s="14"/>
      <c r="BH15579" s="14"/>
      <c r="BK15579" s="14"/>
      <c r="BL15579" s="14"/>
      <c r="BN15579" s="14"/>
      <c r="BO15579" s="14"/>
      <c r="BP15579" s="14"/>
      <c r="BQ15579" s="14"/>
      <c r="BT15579" s="14"/>
      <c r="BV15579" s="18"/>
      <c r="BX15579" s="18"/>
      <c r="BY15579" s="14"/>
      <c r="CH15579" s="14"/>
      <c r="CI15579" s="14"/>
      <c r="CJ15579" s="14"/>
      <c r="CK15579" s="14"/>
      <c r="CL15579" s="14"/>
      <c r="CM15579" s="14"/>
      <c r="CN15579" s="14"/>
      <c r="CO15579" s="14"/>
      <c r="CP15579" s="14"/>
      <c r="CQ15579" s="14"/>
      <c r="CR15579" s="14"/>
      <c r="CS15579" s="14"/>
      <c r="CV15579" s="14"/>
      <c r="CW15579" s="14"/>
      <c r="CX15579" s="14"/>
      <c r="CY15579" s="14"/>
      <c r="DA15579" s="14"/>
      <c r="DB15579" s="14"/>
      <c r="DC15579" s="14"/>
      <c r="DD15579" s="14"/>
    </row>
    <row r="15580" spans="1:112" s="12" customFormat="1" ht="15.9" customHeight="1">
      <c r="A15580" s="12" t="s">
        <v>3270</v>
      </c>
      <c r="B15580" s="12" t="s">
        <v>30466</v>
      </c>
      <c r="C15580" s="18" t="s">
        <v>93</v>
      </c>
      <c r="D15580" s="46" t="s">
        <v>24605</v>
      </c>
      <c r="E15580" s="46"/>
      <c r="F15580" s="46"/>
      <c r="H15580" s="121">
        <v>497789</v>
      </c>
      <c r="I15580" s="121">
        <v>6292644</v>
      </c>
      <c r="J15580" s="12" t="s">
        <v>95</v>
      </c>
      <c r="K15580" s="12" t="s">
        <v>306</v>
      </c>
      <c r="L15580" s="20" t="s">
        <v>1362</v>
      </c>
      <c r="M15580" s="12" t="s">
        <v>420</v>
      </c>
      <c r="N15580" s="122" t="s">
        <v>3272</v>
      </c>
      <c r="O15580" s="20"/>
      <c r="P15580" s="25"/>
      <c r="Q15580" s="123"/>
      <c r="S15580" s="123"/>
      <c r="U15580" s="123"/>
      <c r="X15580" s="123"/>
      <c r="Y15580" s="123"/>
      <c r="Z15580" s="123"/>
      <c r="AA15580" s="123"/>
      <c r="AB15580" s="123"/>
      <c r="AC15580" s="123"/>
      <c r="AD15580" s="123"/>
      <c r="AF15580" s="123"/>
      <c r="AG15580" s="123"/>
      <c r="AH15580" s="123"/>
      <c r="AI15580" s="123"/>
      <c r="AJ15580" s="123"/>
      <c r="AK15580" s="123"/>
      <c r="AN15580" s="123"/>
      <c r="AQ15580" s="123">
        <v>16.7</v>
      </c>
      <c r="AR15580" s="123"/>
      <c r="AS15580" s="123"/>
      <c r="BE15580" s="123"/>
      <c r="BF15580" s="123"/>
      <c r="BG15580" s="123"/>
      <c r="BH15580" s="123"/>
      <c r="BK15580" s="123"/>
      <c r="BL15580" s="123"/>
      <c r="BN15580" s="123"/>
      <c r="BO15580" s="123"/>
      <c r="BP15580" s="123"/>
      <c r="BQ15580" s="123"/>
      <c r="BT15580" s="123"/>
      <c r="BV15580" s="18"/>
      <c r="BX15580" s="18"/>
      <c r="CH15580" s="123"/>
      <c r="CI15580" s="123"/>
      <c r="CM15580" s="123"/>
      <c r="CN15580" s="123"/>
      <c r="CO15580" s="123"/>
      <c r="CP15580" s="123"/>
      <c r="CQ15580" s="123"/>
      <c r="CR15580" s="123"/>
      <c r="CS15580" s="123"/>
      <c r="CW15580" s="123"/>
      <c r="CX15580" s="123"/>
      <c r="CY15580" s="123"/>
      <c r="DA15580" s="123"/>
      <c r="DB15580" s="123"/>
      <c r="DC15580" s="123"/>
      <c r="DD15580" s="123"/>
    </row>
    <row r="15581" spans="1:112" s="12" customFormat="1" ht="15.9" customHeight="1">
      <c r="A15581" s="12" t="s">
        <v>17169</v>
      </c>
      <c r="B15581" s="12" t="s">
        <v>21282</v>
      </c>
      <c r="C15581" s="12" t="s">
        <v>93</v>
      </c>
      <c r="D15581" s="15" t="s">
        <v>24606</v>
      </c>
      <c r="E15581" s="15"/>
      <c r="F15581" s="15"/>
      <c r="H15581" s="16">
        <v>500808.49654000002</v>
      </c>
      <c r="I15581" s="16">
        <v>6220646.6915899897</v>
      </c>
      <c r="J15581" s="12" t="s">
        <v>126</v>
      </c>
      <c r="K15581" s="12" t="s">
        <v>139</v>
      </c>
      <c r="L15581" s="20">
        <v>92812</v>
      </c>
      <c r="N15581" s="20">
        <v>19354</v>
      </c>
      <c r="O15581" s="20" t="s">
        <v>4297</v>
      </c>
      <c r="DE15581" s="12">
        <v>0.36</v>
      </c>
    </row>
    <row r="15582" spans="1:112" s="12" customFormat="1" ht="15.9" customHeight="1">
      <c r="A15582" s="12" t="s">
        <v>17169</v>
      </c>
      <c r="B15582" s="12" t="s">
        <v>30467</v>
      </c>
      <c r="C15582" s="12" t="s">
        <v>93</v>
      </c>
      <c r="D15582" s="15" t="s">
        <v>24606</v>
      </c>
      <c r="E15582" s="15"/>
      <c r="F15582" s="15"/>
      <c r="H15582" s="16">
        <v>501409.63878999901</v>
      </c>
      <c r="I15582" s="16">
        <v>6208693.7468299903</v>
      </c>
      <c r="J15582" s="12" t="s">
        <v>126</v>
      </c>
      <c r="K15582" s="12" t="s">
        <v>139</v>
      </c>
      <c r="L15582" s="20">
        <v>92812</v>
      </c>
      <c r="N15582" s="20">
        <v>19017</v>
      </c>
      <c r="O15582" s="20" t="s">
        <v>4299</v>
      </c>
      <c r="DE15582" s="12">
        <v>0.12</v>
      </c>
    </row>
    <row r="15583" spans="1:112" s="12" customFormat="1" ht="15.9" customHeight="1">
      <c r="A15583" s="12" t="s">
        <v>17169</v>
      </c>
      <c r="B15583" s="12" t="s">
        <v>30468</v>
      </c>
      <c r="C15583" s="12" t="s">
        <v>93</v>
      </c>
      <c r="D15583" s="15" t="s">
        <v>24606</v>
      </c>
      <c r="E15583" s="15"/>
      <c r="F15583" s="15"/>
      <c r="H15583" s="16">
        <v>503243.02279999899</v>
      </c>
      <c r="I15583" s="16">
        <v>6214547.3944600001</v>
      </c>
      <c r="J15583" s="12" t="s">
        <v>126</v>
      </c>
      <c r="K15583" s="12" t="s">
        <v>139</v>
      </c>
      <c r="L15583" s="20">
        <v>92812</v>
      </c>
      <c r="N15583" s="20">
        <v>19386</v>
      </c>
      <c r="O15583" s="20" t="s">
        <v>4298</v>
      </c>
      <c r="DE15583" s="12">
        <v>0.11</v>
      </c>
    </row>
    <row r="15584" spans="1:112" s="12" customFormat="1" ht="15.9" customHeight="1">
      <c r="A15584" s="12" t="s">
        <v>17169</v>
      </c>
      <c r="B15584" s="12" t="s">
        <v>30469</v>
      </c>
      <c r="C15584" s="12" t="s">
        <v>93</v>
      </c>
      <c r="D15584" s="15" t="s">
        <v>24606</v>
      </c>
      <c r="E15584" s="15"/>
      <c r="F15584" s="15"/>
      <c r="H15584" s="16">
        <v>503658.43007</v>
      </c>
      <c r="I15584" s="16">
        <v>6208873.4903600002</v>
      </c>
      <c r="J15584" s="12" t="s">
        <v>126</v>
      </c>
      <c r="K15584" s="12" t="s">
        <v>139</v>
      </c>
      <c r="L15584" s="20">
        <v>92812</v>
      </c>
      <c r="N15584" s="20">
        <v>19052</v>
      </c>
      <c r="O15584" s="20" t="s">
        <v>4300</v>
      </c>
      <c r="DE15584" s="12">
        <v>0.79</v>
      </c>
    </row>
    <row r="15585" spans="1:109" s="12" customFormat="1" ht="15.9" customHeight="1">
      <c r="A15585" s="12" t="s">
        <v>17169</v>
      </c>
      <c r="B15585" s="12" t="s">
        <v>21281</v>
      </c>
      <c r="C15585" s="12" t="s">
        <v>93</v>
      </c>
      <c r="D15585" s="12" t="s">
        <v>24606</v>
      </c>
      <c r="E15585" s="15"/>
      <c r="H15585" s="16">
        <v>505197</v>
      </c>
      <c r="I15585" s="16">
        <v>6220526</v>
      </c>
      <c r="J15585" s="12" t="s">
        <v>126</v>
      </c>
      <c r="K15585" s="12" t="s">
        <v>216</v>
      </c>
      <c r="L15585" s="20" t="s">
        <v>21280</v>
      </c>
      <c r="M15585" s="12" t="s">
        <v>24256</v>
      </c>
      <c r="N15585" s="20"/>
      <c r="O15585" s="20"/>
    </row>
    <row r="15586" spans="1:109" s="12" customFormat="1" ht="15.9" customHeight="1">
      <c r="A15586" s="12" t="s">
        <v>17169</v>
      </c>
      <c r="B15586" s="12" t="s">
        <v>21279</v>
      </c>
      <c r="C15586" s="12" t="s">
        <v>93</v>
      </c>
      <c r="D15586" s="12" t="s">
        <v>24606</v>
      </c>
      <c r="E15586" s="15"/>
      <c r="H15586" s="16">
        <v>507693</v>
      </c>
      <c r="I15586" s="16">
        <v>6208763</v>
      </c>
      <c r="J15586" s="12" t="s">
        <v>126</v>
      </c>
      <c r="K15586" s="12" t="s">
        <v>216</v>
      </c>
      <c r="L15586" s="20" t="s">
        <v>21280</v>
      </c>
      <c r="M15586" s="12" t="s">
        <v>24255</v>
      </c>
      <c r="N15586" s="20"/>
      <c r="O15586" s="20"/>
    </row>
    <row r="15587" spans="1:109" s="12" customFormat="1" ht="15.9" customHeight="1">
      <c r="A15587" s="12" t="s">
        <v>17169</v>
      </c>
      <c r="B15587" s="12" t="s">
        <v>30470</v>
      </c>
      <c r="C15587" s="12" t="s">
        <v>93</v>
      </c>
      <c r="H15587" s="16">
        <v>507710</v>
      </c>
      <c r="I15587" s="16">
        <v>6226925</v>
      </c>
      <c r="J15587" s="12" t="s">
        <v>112</v>
      </c>
      <c r="K15587" s="12" t="s">
        <v>1256</v>
      </c>
      <c r="L15587" s="20">
        <v>74410</v>
      </c>
      <c r="N15587" s="20" t="s">
        <v>4067</v>
      </c>
      <c r="O15587" s="20"/>
      <c r="AB15587" s="12">
        <v>220</v>
      </c>
      <c r="AQ15587" s="12">
        <v>17.899999999999999</v>
      </c>
    </row>
    <row r="15588" spans="1:109" s="12" customFormat="1" ht="15.9" customHeight="1">
      <c r="A15588" s="12" t="s">
        <v>17169</v>
      </c>
      <c r="B15588" s="12" t="s">
        <v>30471</v>
      </c>
      <c r="C15588" s="12" t="s">
        <v>93</v>
      </c>
      <c r="H15588" s="16">
        <v>507710</v>
      </c>
      <c r="I15588" s="16">
        <v>6226925</v>
      </c>
      <c r="J15588" s="12" t="s">
        <v>112</v>
      </c>
      <c r="K15588" s="12" t="s">
        <v>306</v>
      </c>
      <c r="L15588" s="20">
        <v>74410</v>
      </c>
      <c r="N15588" s="20" t="s">
        <v>4068</v>
      </c>
      <c r="O15588" s="20"/>
      <c r="AQ15588" s="12">
        <v>23.5</v>
      </c>
    </row>
    <row r="15589" spans="1:109" s="12" customFormat="1" ht="15.9" customHeight="1">
      <c r="A15589" s="12" t="s">
        <v>17169</v>
      </c>
      <c r="B15589" s="12" t="s">
        <v>30472</v>
      </c>
      <c r="C15589" s="12" t="s">
        <v>93</v>
      </c>
      <c r="H15589" s="16">
        <v>507710</v>
      </c>
      <c r="I15589" s="16">
        <v>6226925</v>
      </c>
      <c r="J15589" s="12" t="s">
        <v>112</v>
      </c>
      <c r="K15589" s="12" t="s">
        <v>306</v>
      </c>
      <c r="L15589" s="20">
        <v>74410</v>
      </c>
      <c r="N15589" s="20" t="s">
        <v>4069</v>
      </c>
      <c r="O15589" s="20"/>
      <c r="AQ15589" s="12">
        <v>29.8</v>
      </c>
    </row>
    <row r="15590" spans="1:109" s="12" customFormat="1" ht="15.9" customHeight="1">
      <c r="A15590" s="12" t="s">
        <v>17169</v>
      </c>
      <c r="B15590" s="12" t="s">
        <v>30473</v>
      </c>
      <c r="C15590" s="12" t="s">
        <v>93</v>
      </c>
      <c r="H15590" s="16">
        <v>507710</v>
      </c>
      <c r="I15590" s="16">
        <v>6226925</v>
      </c>
      <c r="J15590" s="12" t="s">
        <v>112</v>
      </c>
      <c r="K15590" s="12" t="s">
        <v>139</v>
      </c>
      <c r="L15590" s="20">
        <v>74410</v>
      </c>
      <c r="N15590" s="20" t="s">
        <v>4077</v>
      </c>
      <c r="O15590" s="20"/>
      <c r="DD15590" s="12">
        <v>1205</v>
      </c>
    </row>
    <row r="15591" spans="1:109" s="12" customFormat="1" ht="15.9" customHeight="1">
      <c r="A15591" s="12" t="s">
        <v>17169</v>
      </c>
      <c r="B15591" s="12" t="s">
        <v>30474</v>
      </c>
      <c r="C15591" s="12" t="s">
        <v>93</v>
      </c>
      <c r="H15591" s="16">
        <v>507710</v>
      </c>
      <c r="I15591" s="16">
        <v>6226925</v>
      </c>
      <c r="J15591" s="12" t="s">
        <v>112</v>
      </c>
      <c r="K15591" s="12" t="s">
        <v>139</v>
      </c>
      <c r="L15591" s="20">
        <v>74410</v>
      </c>
      <c r="N15591" s="20" t="s">
        <v>4078</v>
      </c>
      <c r="O15591" s="20"/>
      <c r="DD15591" s="12">
        <v>1150</v>
      </c>
    </row>
    <row r="15592" spans="1:109" s="12" customFormat="1" ht="15.9" customHeight="1">
      <c r="A15592" s="12" t="s">
        <v>17169</v>
      </c>
      <c r="B15592" s="12" t="s">
        <v>30475</v>
      </c>
      <c r="C15592" s="12" t="s">
        <v>93</v>
      </c>
      <c r="D15592" s="15" t="s">
        <v>24606</v>
      </c>
      <c r="E15592" s="15"/>
      <c r="F15592" s="15"/>
      <c r="H15592" s="16">
        <v>520196.16204000002</v>
      </c>
      <c r="I15592" s="16">
        <v>6210529.2711899905</v>
      </c>
      <c r="J15592" s="12" t="s">
        <v>126</v>
      </c>
      <c r="K15592" s="12" t="s">
        <v>139</v>
      </c>
      <c r="L15592" s="20">
        <v>93335</v>
      </c>
      <c r="N15592" s="20">
        <v>11313</v>
      </c>
      <c r="O15592" s="20" t="s">
        <v>4341</v>
      </c>
      <c r="DD15592" s="12">
        <v>10580</v>
      </c>
    </row>
    <row r="15593" spans="1:109" s="12" customFormat="1" ht="15.9" customHeight="1">
      <c r="A15593" s="12" t="s">
        <v>17169</v>
      </c>
      <c r="B15593" s="12" t="s">
        <v>21277</v>
      </c>
      <c r="C15593" s="12" t="s">
        <v>24596</v>
      </c>
      <c r="E15593" s="15" t="s">
        <v>24386</v>
      </c>
      <c r="H15593" s="16">
        <v>524874</v>
      </c>
      <c r="I15593" s="16">
        <v>6207689</v>
      </c>
      <c r="L15593" s="20" t="s">
        <v>21278</v>
      </c>
      <c r="N15593" s="20"/>
      <c r="O15593" s="20"/>
    </row>
    <row r="15594" spans="1:109" s="12" customFormat="1" ht="15.9" customHeight="1">
      <c r="A15594" s="12" t="s">
        <v>17169</v>
      </c>
      <c r="B15594" s="12" t="s">
        <v>30476</v>
      </c>
      <c r="C15594" s="12" t="s">
        <v>93</v>
      </c>
      <c r="D15594" s="15" t="s">
        <v>24606</v>
      </c>
      <c r="E15594" s="15"/>
      <c r="F15594" s="15"/>
      <c r="H15594" s="16">
        <v>525071.83527999895</v>
      </c>
      <c r="I15594" s="16">
        <v>6207708.8868000004</v>
      </c>
      <c r="J15594" s="12" t="s">
        <v>126</v>
      </c>
      <c r="K15594" s="12" t="s">
        <v>139</v>
      </c>
      <c r="L15594" s="20">
        <v>93335</v>
      </c>
      <c r="N15594" s="20">
        <v>11347</v>
      </c>
      <c r="O15594" s="20" t="s">
        <v>4342</v>
      </c>
      <c r="DD15594" s="12">
        <v>2325</v>
      </c>
    </row>
    <row r="15595" spans="1:109" s="12" customFormat="1" ht="15.9" customHeight="1">
      <c r="A15595" s="12" t="s">
        <v>3273</v>
      </c>
      <c r="B15595" s="12" t="s">
        <v>21299</v>
      </c>
      <c r="C15595" s="12" t="s">
        <v>24596</v>
      </c>
      <c r="E15595" s="15"/>
      <c r="H15595" s="16">
        <v>479661</v>
      </c>
      <c r="I15595" s="16">
        <v>6217321</v>
      </c>
      <c r="L15595" s="20" t="s">
        <v>21300</v>
      </c>
      <c r="N15595" s="20"/>
      <c r="O15595" s="20"/>
    </row>
    <row r="15596" spans="1:109" s="12" customFormat="1" ht="15.9" customHeight="1">
      <c r="A15596" s="12" t="s">
        <v>3273</v>
      </c>
      <c r="B15596" s="12" t="s">
        <v>21302</v>
      </c>
      <c r="C15596" s="12" t="s">
        <v>93</v>
      </c>
      <c r="D15596" s="12" t="s">
        <v>24606</v>
      </c>
      <c r="E15596" s="15"/>
      <c r="H15596" s="16">
        <v>479819</v>
      </c>
      <c r="I15596" s="16">
        <v>6219061</v>
      </c>
      <c r="J15596" s="12" t="s">
        <v>126</v>
      </c>
      <c r="K15596" s="12" t="s">
        <v>216</v>
      </c>
      <c r="L15596" s="20" t="s">
        <v>21300</v>
      </c>
      <c r="M15596" s="12" t="s">
        <v>24257</v>
      </c>
      <c r="N15596" s="20"/>
      <c r="O15596" s="20"/>
    </row>
    <row r="15597" spans="1:109" s="12" customFormat="1" ht="15.9" customHeight="1">
      <c r="A15597" s="12" t="s">
        <v>3273</v>
      </c>
      <c r="B15597" s="12" t="s">
        <v>30477</v>
      </c>
      <c r="C15597" s="12" t="s">
        <v>93</v>
      </c>
      <c r="D15597" s="15" t="s">
        <v>24606</v>
      </c>
      <c r="E15597" s="15"/>
      <c r="F15597" s="15"/>
      <c r="H15597" s="16">
        <v>481698.92300000001</v>
      </c>
      <c r="I15597" s="16">
        <v>6216314.8113799896</v>
      </c>
      <c r="J15597" s="12" t="s">
        <v>126</v>
      </c>
      <c r="K15597" s="12" t="s">
        <v>139</v>
      </c>
      <c r="L15597" s="20">
        <v>92815</v>
      </c>
      <c r="N15597" s="20">
        <v>4898</v>
      </c>
      <c r="O15597" s="20" t="s">
        <v>4304</v>
      </c>
      <c r="DE15597" s="12">
        <v>0.16</v>
      </c>
    </row>
    <row r="15598" spans="1:109" s="12" customFormat="1" ht="15.9" customHeight="1">
      <c r="A15598" s="12" t="s">
        <v>3273</v>
      </c>
      <c r="B15598" s="12" t="s">
        <v>21297</v>
      </c>
      <c r="C15598" s="12" t="s">
        <v>24596</v>
      </c>
      <c r="E15598" s="15"/>
      <c r="H15598" s="16">
        <v>484200</v>
      </c>
      <c r="I15598" s="16">
        <v>6206282</v>
      </c>
      <c r="L15598" s="20" t="s">
        <v>21298</v>
      </c>
      <c r="N15598" s="20"/>
      <c r="O15598" s="20"/>
    </row>
    <row r="15599" spans="1:109" s="12" customFormat="1" ht="15.9" customHeight="1">
      <c r="A15599" s="12" t="s">
        <v>3273</v>
      </c>
      <c r="B15599" s="12" t="s">
        <v>21295</v>
      </c>
      <c r="C15599" s="12" t="s">
        <v>24596</v>
      </c>
      <c r="E15599" s="15"/>
      <c r="H15599" s="16">
        <v>486825</v>
      </c>
      <c r="I15599" s="16">
        <v>6209519</v>
      </c>
      <c r="K15599" s="12" t="s">
        <v>139</v>
      </c>
      <c r="L15599" s="20" t="s">
        <v>21293</v>
      </c>
      <c r="N15599" s="20"/>
      <c r="O15599" s="20"/>
    </row>
    <row r="15600" spans="1:109" s="12" customFormat="1" ht="15.9" customHeight="1">
      <c r="A15600" s="12" t="s">
        <v>3273</v>
      </c>
      <c r="B15600" s="12" t="s">
        <v>30478</v>
      </c>
      <c r="C15600" s="12" t="s">
        <v>93</v>
      </c>
      <c r="D15600" s="15" t="s">
        <v>24606</v>
      </c>
      <c r="E15600" s="15"/>
      <c r="F15600" s="15"/>
      <c r="H15600" s="16">
        <v>488289.42135000002</v>
      </c>
      <c r="I15600" s="16">
        <v>6207811.1152600003</v>
      </c>
      <c r="J15600" s="12" t="s">
        <v>126</v>
      </c>
      <c r="K15600" s="12" t="s">
        <v>139</v>
      </c>
      <c r="L15600" s="20">
        <v>92519</v>
      </c>
      <c r="N15600" s="20">
        <v>3670</v>
      </c>
      <c r="O15600" s="20" t="s">
        <v>4235</v>
      </c>
      <c r="DE15600" s="12">
        <v>0.34</v>
      </c>
    </row>
    <row r="15601" spans="1:109" s="12" customFormat="1" ht="15.9" customHeight="1">
      <c r="A15601" s="12" t="s">
        <v>3273</v>
      </c>
      <c r="B15601" s="12" t="s">
        <v>21296</v>
      </c>
      <c r="C15601" s="12" t="s">
        <v>24596</v>
      </c>
      <c r="E15601" s="15"/>
      <c r="H15601" s="16">
        <v>488552</v>
      </c>
      <c r="I15601" s="16">
        <v>6207783</v>
      </c>
      <c r="L15601" s="20" t="s">
        <v>21293</v>
      </c>
      <c r="N15601" s="20"/>
      <c r="O15601" s="20"/>
    </row>
    <row r="15602" spans="1:109" s="12" customFormat="1" ht="15.9" customHeight="1">
      <c r="A15602" s="12" t="s">
        <v>3273</v>
      </c>
      <c r="B15602" s="12" t="s">
        <v>30479</v>
      </c>
      <c r="C15602" s="18" t="s">
        <v>93</v>
      </c>
      <c r="D15602" s="46" t="s">
        <v>24605</v>
      </c>
      <c r="E15602" s="46"/>
      <c r="F15602" s="46"/>
      <c r="H15602" s="124">
        <v>488566</v>
      </c>
      <c r="I15602" s="124">
        <v>6213339</v>
      </c>
      <c r="J15602" s="12" t="s">
        <v>95</v>
      </c>
      <c r="K15602" s="12" t="s">
        <v>1045</v>
      </c>
      <c r="L15602" s="20" t="s">
        <v>3262</v>
      </c>
      <c r="M15602" s="12" t="s">
        <v>420</v>
      </c>
      <c r="N15602" s="17" t="s">
        <v>3278</v>
      </c>
      <c r="O15602" s="20"/>
      <c r="P15602" s="25"/>
      <c r="Q15602" s="39"/>
      <c r="S15602" s="39"/>
      <c r="X15602" s="14"/>
      <c r="Y15602" s="14"/>
      <c r="Z15602" s="39"/>
      <c r="AA15602" s="64"/>
      <c r="AB15602" s="36"/>
      <c r="AC15602" s="36"/>
      <c r="AD15602" s="36"/>
      <c r="AF15602" s="36"/>
      <c r="AG15602" s="36"/>
      <c r="AH15602" s="36"/>
      <c r="AI15602" s="36"/>
      <c r="AJ15602" s="36"/>
      <c r="AK15602" s="36"/>
      <c r="AL15602" s="64"/>
      <c r="AM15602" s="64"/>
      <c r="AN15602" s="65"/>
      <c r="AT15602" s="46">
        <v>33.96</v>
      </c>
      <c r="AX15602" s="36"/>
      <c r="AY15602" s="64"/>
      <c r="AZ15602" s="36"/>
      <c r="BA15602" s="36"/>
      <c r="BB15602" s="36"/>
      <c r="BC15602" s="64"/>
      <c r="BD15602" s="64"/>
      <c r="BE15602" s="64"/>
      <c r="BG15602" s="29"/>
      <c r="BH15602" s="65"/>
      <c r="BI15602" s="36"/>
      <c r="BJ15602" s="36"/>
      <c r="BK15602" s="29"/>
      <c r="BL15602" s="64"/>
      <c r="BM15602" s="36"/>
      <c r="BN15602" s="64"/>
      <c r="BO15602" s="36"/>
      <c r="BP15602" s="36"/>
      <c r="BQ15602" s="36"/>
      <c r="BS15602" s="46"/>
      <c r="BT15602" s="36"/>
      <c r="BV15602" s="18"/>
      <c r="BX15602" s="18"/>
      <c r="BY15602" s="65"/>
      <c r="CI15602" s="64"/>
      <c r="CJ15602" s="36"/>
      <c r="CK15602" s="36"/>
      <c r="CL15602" s="36"/>
      <c r="CM15602" s="39"/>
      <c r="CN15602" s="39"/>
      <c r="CO15602" s="64"/>
      <c r="CP15602" s="64"/>
      <c r="CQ15602" s="64"/>
      <c r="CR15602" s="64"/>
      <c r="CS15602" s="64"/>
      <c r="CT15602" s="57"/>
      <c r="CU15602" s="64"/>
      <c r="CV15602" s="65"/>
      <c r="CW15602" s="64"/>
      <c r="CX15602" s="64"/>
      <c r="CY15602" s="14"/>
      <c r="DA15602" s="36"/>
      <c r="DB15602" s="36"/>
      <c r="DC15602" s="64"/>
      <c r="DD15602" s="36">
        <v>1480</v>
      </c>
    </row>
    <row r="15603" spans="1:109" s="12" customFormat="1" ht="15.9" customHeight="1">
      <c r="A15603" s="12" t="s">
        <v>3273</v>
      </c>
      <c r="B15603" s="12" t="s">
        <v>30480</v>
      </c>
      <c r="C15603" s="18" t="s">
        <v>93</v>
      </c>
      <c r="D15603" s="46" t="s">
        <v>24605</v>
      </c>
      <c r="E15603" s="46"/>
      <c r="F15603" s="46"/>
      <c r="H15603" s="124">
        <v>488587</v>
      </c>
      <c r="I15603" s="124">
        <v>6216033</v>
      </c>
      <c r="J15603" s="12" t="s">
        <v>95</v>
      </c>
      <c r="K15603" s="12" t="s">
        <v>306</v>
      </c>
      <c r="L15603" s="20" t="s">
        <v>3262</v>
      </c>
      <c r="M15603" s="12" t="s">
        <v>420</v>
      </c>
      <c r="N15603" s="17" t="s">
        <v>3275</v>
      </c>
      <c r="O15603" s="20"/>
      <c r="P15603" s="25"/>
      <c r="Q15603" s="39"/>
      <c r="S15603" s="39"/>
      <c r="X15603" s="14"/>
      <c r="Y15603" s="14"/>
      <c r="Z15603" s="39"/>
      <c r="AA15603" s="64"/>
      <c r="AB15603" s="36"/>
      <c r="AC15603" s="36"/>
      <c r="AD15603" s="36"/>
      <c r="AF15603" s="36"/>
      <c r="AG15603" s="36"/>
      <c r="AH15603" s="36"/>
      <c r="AI15603" s="36"/>
      <c r="AJ15603" s="36"/>
      <c r="AK15603" s="36"/>
      <c r="AL15603" s="64"/>
      <c r="AM15603" s="64"/>
      <c r="AN15603" s="65"/>
      <c r="AT15603" s="46">
        <v>20.87</v>
      </c>
      <c r="AX15603" s="36"/>
      <c r="AY15603" s="64"/>
      <c r="AZ15603" s="36"/>
      <c r="BA15603" s="36"/>
      <c r="BB15603" s="36"/>
      <c r="BC15603" s="64"/>
      <c r="BD15603" s="64"/>
      <c r="BE15603" s="64"/>
      <c r="BG15603" s="29"/>
      <c r="BH15603" s="65"/>
      <c r="BI15603" s="36"/>
      <c r="BJ15603" s="36"/>
      <c r="BK15603" s="29"/>
      <c r="BL15603" s="64"/>
      <c r="BM15603" s="36"/>
      <c r="BN15603" s="64"/>
      <c r="BO15603" s="36"/>
      <c r="BP15603" s="36"/>
      <c r="BQ15603" s="36"/>
      <c r="BS15603" s="46"/>
      <c r="BT15603" s="36"/>
      <c r="BV15603" s="18"/>
      <c r="BX15603" s="18"/>
      <c r="BY15603" s="65"/>
      <c r="CI15603" s="64"/>
      <c r="CJ15603" s="36"/>
      <c r="CK15603" s="36"/>
      <c r="CL15603" s="36"/>
      <c r="CM15603" s="39"/>
      <c r="CN15603" s="39"/>
      <c r="CO15603" s="64"/>
      <c r="CP15603" s="64"/>
      <c r="CQ15603" s="64"/>
      <c r="CR15603" s="64"/>
      <c r="CS15603" s="64"/>
      <c r="CT15603" s="57"/>
      <c r="CU15603" s="64"/>
      <c r="CV15603" s="65"/>
      <c r="CW15603" s="64"/>
      <c r="CX15603" s="64"/>
      <c r="CY15603" s="14"/>
      <c r="DA15603" s="36"/>
      <c r="DB15603" s="36"/>
      <c r="DC15603" s="64"/>
      <c r="DD15603" s="36"/>
    </row>
    <row r="15604" spans="1:109" s="12" customFormat="1" ht="15.9" customHeight="1">
      <c r="A15604" s="12" t="s">
        <v>3273</v>
      </c>
      <c r="B15604" s="12" t="s">
        <v>30481</v>
      </c>
      <c r="C15604" s="12" t="s">
        <v>93</v>
      </c>
      <c r="D15604" s="15" t="s">
        <v>24606</v>
      </c>
      <c r="E15604" s="15"/>
      <c r="F15604" s="15"/>
      <c r="H15604" s="16">
        <v>488587.40542000002</v>
      </c>
      <c r="I15604" s="16">
        <v>6216032.8579200003</v>
      </c>
      <c r="J15604" s="12" t="s">
        <v>126</v>
      </c>
      <c r="K15604" s="12" t="s">
        <v>139</v>
      </c>
      <c r="L15604" s="20">
        <v>92812</v>
      </c>
      <c r="N15604" s="20">
        <v>19228</v>
      </c>
      <c r="O15604" s="20" t="s">
        <v>4301</v>
      </c>
      <c r="DE15604" s="12">
        <v>0.22</v>
      </c>
    </row>
    <row r="15605" spans="1:109" s="12" customFormat="1" ht="15.9" customHeight="1">
      <c r="A15605" s="12" t="s">
        <v>3273</v>
      </c>
      <c r="B15605" s="12" t="s">
        <v>30482</v>
      </c>
      <c r="C15605" s="12" t="s">
        <v>93</v>
      </c>
      <c r="D15605" s="15" t="s">
        <v>24606</v>
      </c>
      <c r="E15605" s="15"/>
      <c r="F15605" s="15"/>
      <c r="H15605" s="16">
        <v>488874.64808000001</v>
      </c>
      <c r="I15605" s="16">
        <v>6213000.9176799897</v>
      </c>
      <c r="J15605" s="12" t="s">
        <v>126</v>
      </c>
      <c r="K15605" s="12" t="s">
        <v>139</v>
      </c>
      <c r="L15605" s="20">
        <v>92812</v>
      </c>
      <c r="N15605" s="20">
        <v>19371</v>
      </c>
      <c r="O15605" s="20" t="s">
        <v>4303</v>
      </c>
      <c r="DE15605" s="12">
        <v>0.12</v>
      </c>
    </row>
    <row r="15606" spans="1:109" s="12" customFormat="1" ht="15.9" customHeight="1">
      <c r="A15606" s="12" t="s">
        <v>3273</v>
      </c>
      <c r="B15606" s="12" t="s">
        <v>21290</v>
      </c>
      <c r="C15606" s="12" t="s">
        <v>24596</v>
      </c>
      <c r="E15606" s="15"/>
      <c r="H15606" s="16">
        <v>488960</v>
      </c>
      <c r="I15606" s="16">
        <v>6212925</v>
      </c>
      <c r="L15606" s="20" t="s">
        <v>21291</v>
      </c>
      <c r="N15606" s="20"/>
      <c r="O15606" s="20"/>
    </row>
    <row r="15607" spans="1:109" s="12" customFormat="1" ht="15.9" customHeight="1">
      <c r="A15607" s="12" t="s">
        <v>3273</v>
      </c>
      <c r="B15607" s="12" t="s">
        <v>21288</v>
      </c>
      <c r="C15607" s="12" t="s">
        <v>24596</v>
      </c>
      <c r="E15607" s="15"/>
      <c r="H15607" s="16">
        <v>489062</v>
      </c>
      <c r="I15607" s="16">
        <v>6217805</v>
      </c>
      <c r="L15607" s="20" t="s">
        <v>21283</v>
      </c>
      <c r="N15607" s="20"/>
      <c r="O15607" s="20"/>
    </row>
    <row r="15608" spans="1:109" s="12" customFormat="1" ht="15.9" customHeight="1">
      <c r="A15608" s="12" t="s">
        <v>3273</v>
      </c>
      <c r="B15608" s="12" t="s">
        <v>21289</v>
      </c>
      <c r="C15608" s="12" t="s">
        <v>24596</v>
      </c>
      <c r="E15608" s="15"/>
      <c r="H15608" s="16">
        <v>489142</v>
      </c>
      <c r="I15608" s="16">
        <v>6215566</v>
      </c>
      <c r="L15608" s="20" t="s">
        <v>21283</v>
      </c>
      <c r="N15608" s="20"/>
      <c r="O15608" s="20"/>
    </row>
    <row r="15609" spans="1:109" s="12" customFormat="1" ht="15.9" customHeight="1">
      <c r="A15609" s="12" t="s">
        <v>3273</v>
      </c>
      <c r="B15609" s="12" t="s">
        <v>21292</v>
      </c>
      <c r="C15609" s="12" t="s">
        <v>24596</v>
      </c>
      <c r="E15609" s="15"/>
      <c r="H15609" s="16">
        <v>489170</v>
      </c>
      <c r="I15609" s="16">
        <v>6212144</v>
      </c>
      <c r="L15609" s="20" t="s">
        <v>21293</v>
      </c>
      <c r="N15609" s="20"/>
      <c r="O15609" s="20"/>
    </row>
    <row r="15610" spans="1:109" s="12" customFormat="1" ht="15.9" customHeight="1">
      <c r="A15610" s="12" t="s">
        <v>3273</v>
      </c>
      <c r="B15610" s="12" t="s">
        <v>30483</v>
      </c>
      <c r="C15610" s="18" t="s">
        <v>93</v>
      </c>
      <c r="D15610" s="46" t="s">
        <v>24605</v>
      </c>
      <c r="E15610" s="46"/>
      <c r="F15610" s="46"/>
      <c r="H15610" s="124">
        <v>491404</v>
      </c>
      <c r="I15610" s="124">
        <v>6217791</v>
      </c>
      <c r="J15610" s="12" t="s">
        <v>95</v>
      </c>
      <c r="K15610" s="12" t="s">
        <v>306</v>
      </c>
      <c r="L15610" s="20" t="s">
        <v>3262</v>
      </c>
      <c r="M15610" s="12" t="s">
        <v>420</v>
      </c>
      <c r="N15610" s="17" t="s">
        <v>3279</v>
      </c>
      <c r="O15610" s="20"/>
      <c r="P15610" s="25"/>
      <c r="Q15610" s="39"/>
      <c r="S15610" s="39"/>
      <c r="X15610" s="14"/>
      <c r="Y15610" s="14"/>
      <c r="Z15610" s="39"/>
      <c r="AA15610" s="64"/>
      <c r="AB15610" s="36"/>
      <c r="AC15610" s="36"/>
      <c r="AD15610" s="36"/>
      <c r="AF15610" s="36"/>
      <c r="AG15610" s="36"/>
      <c r="AH15610" s="36"/>
      <c r="AI15610" s="36"/>
      <c r="AJ15610" s="36"/>
      <c r="AK15610" s="36"/>
      <c r="AL15610" s="64"/>
      <c r="AM15610" s="64"/>
      <c r="AN15610" s="65"/>
      <c r="AT15610" s="46">
        <v>19.07</v>
      </c>
      <c r="AX15610" s="36"/>
      <c r="AY15610" s="64"/>
      <c r="AZ15610" s="36"/>
      <c r="BA15610" s="36"/>
      <c r="BB15610" s="36"/>
      <c r="BC15610" s="64"/>
      <c r="BD15610" s="64"/>
      <c r="BE15610" s="64"/>
      <c r="BG15610" s="29"/>
      <c r="BH15610" s="65"/>
      <c r="BI15610" s="36"/>
      <c r="BJ15610" s="36"/>
      <c r="BK15610" s="29"/>
      <c r="BL15610" s="64"/>
      <c r="BM15610" s="36"/>
      <c r="BN15610" s="64"/>
      <c r="BO15610" s="36"/>
      <c r="BP15610" s="36"/>
      <c r="BQ15610" s="36"/>
      <c r="BS15610" s="46"/>
      <c r="BT15610" s="36"/>
      <c r="BV15610" s="18"/>
      <c r="BX15610" s="18"/>
      <c r="BY15610" s="65"/>
      <c r="CI15610" s="64"/>
      <c r="CJ15610" s="36"/>
      <c r="CK15610" s="36"/>
      <c r="CL15610" s="36"/>
      <c r="CM15610" s="39"/>
      <c r="CN15610" s="39"/>
      <c r="CO15610" s="64"/>
      <c r="CP15610" s="64"/>
      <c r="CQ15610" s="64"/>
      <c r="CR15610" s="64"/>
      <c r="CS15610" s="64"/>
      <c r="CT15610" s="57"/>
      <c r="CU15610" s="64"/>
      <c r="CV15610" s="65"/>
      <c r="CW15610" s="64"/>
      <c r="CX15610" s="64"/>
      <c r="CY15610" s="14"/>
      <c r="DA15610" s="36"/>
      <c r="DB15610" s="36"/>
      <c r="DC15610" s="64"/>
      <c r="DD15610" s="36"/>
    </row>
    <row r="15611" spans="1:109" s="12" customFormat="1" ht="15.9" customHeight="1">
      <c r="A15611" s="12" t="s">
        <v>3273</v>
      </c>
      <c r="B15611" s="12" t="s">
        <v>21294</v>
      </c>
      <c r="C15611" s="12" t="s">
        <v>24596</v>
      </c>
      <c r="E15611" s="15"/>
      <c r="H15611" s="16">
        <v>491798</v>
      </c>
      <c r="I15611" s="16">
        <v>6210647</v>
      </c>
      <c r="K15611" s="12" t="s">
        <v>139</v>
      </c>
      <c r="L15611" s="20" t="s">
        <v>21293</v>
      </c>
      <c r="N15611" s="20"/>
      <c r="O15611" s="20"/>
    </row>
    <row r="15612" spans="1:109" s="12" customFormat="1" ht="15.9" customHeight="1">
      <c r="A15612" s="12" t="s">
        <v>3273</v>
      </c>
      <c r="B15612" s="12" t="s">
        <v>30484</v>
      </c>
      <c r="C15612" s="12" t="s">
        <v>93</v>
      </c>
      <c r="D15612" s="15" t="s">
        <v>24606</v>
      </c>
      <c r="E15612" s="15"/>
      <c r="F15612" s="15"/>
      <c r="H15612" s="16">
        <v>493849.52769000002</v>
      </c>
      <c r="I15612" s="16">
        <v>6206776.3869200004</v>
      </c>
      <c r="J15612" s="12" t="s">
        <v>126</v>
      </c>
      <c r="K15612" s="12" t="s">
        <v>139</v>
      </c>
      <c r="L15612" s="20">
        <v>92519</v>
      </c>
      <c r="N15612" s="20">
        <v>3699</v>
      </c>
      <c r="O15612" s="20" t="s">
        <v>4236</v>
      </c>
      <c r="DE15612" s="12">
        <v>0.11</v>
      </c>
    </row>
    <row r="15613" spans="1:109" s="12" customFormat="1" ht="15.9" customHeight="1">
      <c r="A15613" s="12" t="s">
        <v>3273</v>
      </c>
      <c r="B15613" s="12" t="s">
        <v>21285</v>
      </c>
      <c r="C15613" s="12" t="s">
        <v>24596</v>
      </c>
      <c r="E15613" s="15"/>
      <c r="H15613" s="16">
        <v>494875</v>
      </c>
      <c r="I15613" s="16">
        <v>6219366</v>
      </c>
      <c r="L15613" s="20" t="s">
        <v>21286</v>
      </c>
      <c r="N15613" s="20"/>
      <c r="O15613" s="20"/>
    </row>
    <row r="15614" spans="1:109" s="12" customFormat="1" ht="15.9" customHeight="1">
      <c r="A15614" s="12" t="s">
        <v>3273</v>
      </c>
      <c r="B15614" s="12" t="s">
        <v>21287</v>
      </c>
      <c r="C15614" s="12" t="s">
        <v>24596</v>
      </c>
      <c r="E15614" s="15"/>
      <c r="H15614" s="16">
        <v>496260</v>
      </c>
      <c r="I15614" s="16">
        <v>6215466</v>
      </c>
      <c r="L15614" s="20" t="s">
        <v>21283</v>
      </c>
      <c r="N15614" s="20"/>
      <c r="O15614" s="20"/>
    </row>
    <row r="15615" spans="1:109" s="12" customFormat="1" ht="15.9" customHeight="1">
      <c r="A15615" s="12" t="s">
        <v>3273</v>
      </c>
      <c r="B15615" s="12" t="s">
        <v>30485</v>
      </c>
      <c r="C15615" s="18" t="s">
        <v>93</v>
      </c>
      <c r="D15615" s="46" t="s">
        <v>24605</v>
      </c>
      <c r="E15615" s="46"/>
      <c r="F15615" s="46"/>
      <c r="H15615" s="124">
        <v>497729</v>
      </c>
      <c r="I15615" s="124">
        <v>6220544</v>
      </c>
      <c r="J15615" s="12" t="s">
        <v>95</v>
      </c>
      <c r="K15615" s="12" t="s">
        <v>306</v>
      </c>
      <c r="L15615" s="20" t="s">
        <v>3262</v>
      </c>
      <c r="M15615" s="12" t="s">
        <v>420</v>
      </c>
      <c r="N15615" s="17" t="s">
        <v>3276</v>
      </c>
      <c r="O15615" s="20"/>
      <c r="P15615" s="25"/>
      <c r="Q15615" s="39"/>
      <c r="S15615" s="39"/>
      <c r="X15615" s="14"/>
      <c r="Y15615" s="14"/>
      <c r="Z15615" s="39"/>
      <c r="AA15615" s="64"/>
      <c r="AB15615" s="36"/>
      <c r="AC15615" s="36"/>
      <c r="AD15615" s="36"/>
      <c r="AF15615" s="36"/>
      <c r="AG15615" s="36"/>
      <c r="AH15615" s="36"/>
      <c r="AI15615" s="36"/>
      <c r="AJ15615" s="36"/>
      <c r="AK15615" s="36"/>
      <c r="AL15615" s="64"/>
      <c r="AM15615" s="64"/>
      <c r="AN15615" s="65"/>
      <c r="AT15615" s="46">
        <v>18.309999999999999</v>
      </c>
      <c r="AX15615" s="36"/>
      <c r="AY15615" s="64"/>
      <c r="AZ15615" s="36"/>
      <c r="BA15615" s="36"/>
      <c r="BB15615" s="36"/>
      <c r="BC15615" s="64"/>
      <c r="BD15615" s="64"/>
      <c r="BE15615" s="64"/>
      <c r="BG15615" s="29"/>
      <c r="BH15615" s="65"/>
      <c r="BI15615" s="36"/>
      <c r="BJ15615" s="36"/>
      <c r="BK15615" s="29"/>
      <c r="BL15615" s="64"/>
      <c r="BM15615" s="36"/>
      <c r="BN15615" s="64"/>
      <c r="BO15615" s="36"/>
      <c r="BP15615" s="36"/>
      <c r="BQ15615" s="36"/>
      <c r="BS15615" s="46"/>
      <c r="BT15615" s="36"/>
      <c r="BV15615" s="18"/>
      <c r="BX15615" s="18"/>
      <c r="BY15615" s="65"/>
      <c r="CI15615" s="64"/>
      <c r="CJ15615" s="36"/>
      <c r="CK15615" s="36"/>
      <c r="CL15615" s="36"/>
      <c r="CM15615" s="39"/>
      <c r="CN15615" s="39"/>
      <c r="CO15615" s="64"/>
      <c r="CP15615" s="64"/>
      <c r="CQ15615" s="64"/>
      <c r="CR15615" s="64"/>
      <c r="CS15615" s="64"/>
      <c r="CT15615" s="57"/>
      <c r="CU15615" s="64"/>
      <c r="CV15615" s="65"/>
      <c r="CW15615" s="64"/>
      <c r="CX15615" s="64"/>
      <c r="CY15615" s="14"/>
      <c r="DA15615" s="36"/>
      <c r="DB15615" s="36"/>
      <c r="DC15615" s="64"/>
      <c r="DD15615" s="36"/>
    </row>
    <row r="15616" spans="1:109" s="12" customFormat="1" ht="15.9" customHeight="1">
      <c r="A15616" s="12" t="s">
        <v>3273</v>
      </c>
      <c r="B15616" s="12" t="s">
        <v>30486</v>
      </c>
      <c r="C15616" s="18" t="s">
        <v>93</v>
      </c>
      <c r="D15616" s="46" t="s">
        <v>24605</v>
      </c>
      <c r="E15616" s="46"/>
      <c r="F15616" s="46"/>
      <c r="H15616" s="124">
        <v>497729</v>
      </c>
      <c r="I15616" s="124">
        <v>6220544</v>
      </c>
      <c r="J15616" s="12" t="s">
        <v>95</v>
      </c>
      <c r="K15616" s="12" t="s">
        <v>1045</v>
      </c>
      <c r="L15616" s="20" t="s">
        <v>3262</v>
      </c>
      <c r="M15616" s="12" t="s">
        <v>420</v>
      </c>
      <c r="N15616" s="17" t="s">
        <v>3277</v>
      </c>
      <c r="O15616" s="20"/>
      <c r="P15616" s="25"/>
      <c r="Q15616" s="39"/>
      <c r="S15616" s="39"/>
      <c r="X15616" s="14"/>
      <c r="Y15616" s="14"/>
      <c r="Z15616" s="39"/>
      <c r="AA15616" s="64"/>
      <c r="AB15616" s="36"/>
      <c r="AC15616" s="36"/>
      <c r="AD15616" s="36"/>
      <c r="AF15616" s="36"/>
      <c r="AG15616" s="36"/>
      <c r="AH15616" s="36"/>
      <c r="AI15616" s="36"/>
      <c r="AJ15616" s="36"/>
      <c r="AK15616" s="36"/>
      <c r="AL15616" s="64"/>
      <c r="AM15616" s="64"/>
      <c r="AN15616" s="65"/>
      <c r="AT15616" s="46">
        <v>54.22</v>
      </c>
      <c r="AX15616" s="36"/>
      <c r="AY15616" s="64"/>
      <c r="AZ15616" s="36"/>
      <c r="BA15616" s="36"/>
      <c r="BB15616" s="36"/>
      <c r="BC15616" s="64"/>
      <c r="BD15616" s="64"/>
      <c r="BE15616" s="64"/>
      <c r="BG15616" s="29"/>
      <c r="BH15616" s="65"/>
      <c r="BI15616" s="36"/>
      <c r="BJ15616" s="36"/>
      <c r="BK15616" s="29"/>
      <c r="BL15616" s="64"/>
      <c r="BM15616" s="36"/>
      <c r="BN15616" s="64"/>
      <c r="BO15616" s="36"/>
      <c r="BP15616" s="36"/>
      <c r="BQ15616" s="36"/>
      <c r="BS15616" s="46"/>
      <c r="BT15616" s="36"/>
      <c r="BV15616" s="18"/>
      <c r="BX15616" s="18"/>
      <c r="BY15616" s="65"/>
      <c r="CI15616" s="64"/>
      <c r="CJ15616" s="36"/>
      <c r="CK15616" s="36"/>
      <c r="CL15616" s="36"/>
      <c r="CM15616" s="39"/>
      <c r="CN15616" s="39"/>
      <c r="CO15616" s="64"/>
      <c r="CP15616" s="64"/>
      <c r="CQ15616" s="64"/>
      <c r="CR15616" s="64"/>
      <c r="CS15616" s="64"/>
      <c r="CT15616" s="57"/>
      <c r="CU15616" s="64"/>
      <c r="CV15616" s="65"/>
      <c r="CW15616" s="64"/>
      <c r="CX15616" s="64"/>
      <c r="CY15616" s="14"/>
      <c r="DA15616" s="36"/>
      <c r="DB15616" s="36"/>
      <c r="DC15616" s="64"/>
      <c r="DD15616" s="36">
        <v>1190</v>
      </c>
    </row>
    <row r="15617" spans="1:109" s="12" customFormat="1" ht="15.9" customHeight="1">
      <c r="A15617" s="12" t="s">
        <v>3273</v>
      </c>
      <c r="B15617" s="12" t="s">
        <v>30487</v>
      </c>
      <c r="C15617" s="12" t="s">
        <v>93</v>
      </c>
      <c r="D15617" s="15" t="s">
        <v>24606</v>
      </c>
      <c r="E15617" s="15"/>
      <c r="F15617" s="15"/>
      <c r="H15617" s="16">
        <v>497729.06422</v>
      </c>
      <c r="I15617" s="16">
        <v>6220543.5877400003</v>
      </c>
      <c r="J15617" s="12" t="s">
        <v>126</v>
      </c>
      <c r="K15617" s="12" t="s">
        <v>139</v>
      </c>
      <c r="L15617" s="20">
        <v>92812</v>
      </c>
      <c r="N15617" s="20">
        <v>19391</v>
      </c>
      <c r="O15617" s="20" t="s">
        <v>4302</v>
      </c>
      <c r="DE15617" s="12">
        <v>0.18</v>
      </c>
    </row>
    <row r="15618" spans="1:109" s="12" customFormat="1" ht="15.9" customHeight="1">
      <c r="A15618" s="12" t="s">
        <v>3273</v>
      </c>
      <c r="B15618" s="12" t="s">
        <v>30488</v>
      </c>
      <c r="C15618" s="12" t="s">
        <v>93</v>
      </c>
      <c r="D15618" s="15" t="s">
        <v>24606</v>
      </c>
      <c r="E15618" s="15"/>
      <c r="F15618" s="15"/>
      <c r="H15618" s="16">
        <v>498042.44332000002</v>
      </c>
      <c r="I15618" s="16">
        <v>6218252.1083399896</v>
      </c>
      <c r="J15618" s="12" t="s">
        <v>126</v>
      </c>
      <c r="K15618" s="12" t="s">
        <v>139</v>
      </c>
      <c r="L15618" s="20">
        <v>92812</v>
      </c>
      <c r="N15618" s="20">
        <v>19298</v>
      </c>
      <c r="O15618" s="20" t="s">
        <v>4294</v>
      </c>
      <c r="DE15618" s="12">
        <v>0.18</v>
      </c>
    </row>
    <row r="15619" spans="1:109" s="12" customFormat="1" ht="15.9" customHeight="1">
      <c r="A15619" s="12" t="s">
        <v>3273</v>
      </c>
      <c r="B15619" s="12" t="s">
        <v>30489</v>
      </c>
      <c r="C15619" s="12" t="s">
        <v>93</v>
      </c>
      <c r="D15619" s="15" t="s">
        <v>24606</v>
      </c>
      <c r="E15619" s="15"/>
      <c r="F15619" s="15"/>
      <c r="H15619" s="16">
        <v>498375.96743000002</v>
      </c>
      <c r="I15619" s="16">
        <v>6218497.7578299902</v>
      </c>
      <c r="J15619" s="12" t="s">
        <v>126</v>
      </c>
      <c r="K15619" s="12" t="s">
        <v>139</v>
      </c>
      <c r="L15619" s="20">
        <v>92812</v>
      </c>
      <c r="N15619" s="20">
        <v>19312</v>
      </c>
      <c r="O15619" s="20" t="s">
        <v>4295</v>
      </c>
      <c r="DE15619" s="12">
        <v>0.13</v>
      </c>
    </row>
    <row r="15620" spans="1:109" s="12" customFormat="1" ht="15.9" customHeight="1">
      <c r="A15620" s="12" t="s">
        <v>3273</v>
      </c>
      <c r="B15620" s="12" t="s">
        <v>21284</v>
      </c>
      <c r="C15620" s="12" t="s">
        <v>24596</v>
      </c>
      <c r="E15620" s="15"/>
      <c r="H15620" s="16">
        <v>498451</v>
      </c>
      <c r="I15620" s="16">
        <v>6218397</v>
      </c>
      <c r="L15620" s="20" t="s">
        <v>21283</v>
      </c>
      <c r="N15620" s="20"/>
      <c r="O15620" s="20"/>
    </row>
    <row r="15621" spans="1:109" s="12" customFormat="1" ht="15.9" customHeight="1">
      <c r="A15621" s="12" t="s">
        <v>3273</v>
      </c>
      <c r="B15621" s="12" t="s">
        <v>30490</v>
      </c>
      <c r="C15621" s="12" t="s">
        <v>93</v>
      </c>
      <c r="H15621" s="16">
        <v>499212</v>
      </c>
      <c r="I15621" s="16">
        <v>6223000</v>
      </c>
      <c r="J15621" s="12" t="s">
        <v>112</v>
      </c>
      <c r="K15621" s="12" t="s">
        <v>306</v>
      </c>
      <c r="L15621" s="20">
        <v>74410</v>
      </c>
      <c r="N15621" s="20" t="s">
        <v>4070</v>
      </c>
      <c r="O15621" s="20"/>
      <c r="AQ15621" s="12">
        <v>15.6</v>
      </c>
    </row>
    <row r="15622" spans="1:109" s="12" customFormat="1" ht="15.9" customHeight="1">
      <c r="A15622" s="12" t="s">
        <v>3273</v>
      </c>
      <c r="B15622" s="12" t="s">
        <v>30491</v>
      </c>
      <c r="C15622" s="12" t="s">
        <v>93</v>
      </c>
      <c r="H15622" s="16">
        <v>499212</v>
      </c>
      <c r="I15622" s="16">
        <v>6223000</v>
      </c>
      <c r="J15622" s="12" t="s">
        <v>112</v>
      </c>
      <c r="K15622" s="12" t="s">
        <v>306</v>
      </c>
      <c r="L15622" s="20">
        <v>74410</v>
      </c>
      <c r="N15622" s="20" t="s">
        <v>4071</v>
      </c>
      <c r="O15622" s="20"/>
      <c r="AQ15622" s="12">
        <v>16.899999999999999</v>
      </c>
    </row>
    <row r="15623" spans="1:109" s="12" customFormat="1" ht="15.9" customHeight="1">
      <c r="A15623" s="12" t="s">
        <v>3273</v>
      </c>
      <c r="B15623" s="12" t="s">
        <v>30492</v>
      </c>
      <c r="C15623" s="12" t="s">
        <v>93</v>
      </c>
      <c r="H15623" s="16">
        <v>499212</v>
      </c>
      <c r="I15623" s="16">
        <v>6223000</v>
      </c>
      <c r="J15623" s="12" t="s">
        <v>112</v>
      </c>
      <c r="K15623" s="12" t="s">
        <v>306</v>
      </c>
      <c r="L15623" s="20">
        <v>74410</v>
      </c>
      <c r="N15623" s="20" t="s">
        <v>4072</v>
      </c>
      <c r="O15623" s="20"/>
      <c r="AQ15623" s="12">
        <v>19.399999999999999</v>
      </c>
    </row>
    <row r="15624" spans="1:109" s="12" customFormat="1" ht="15.9" customHeight="1">
      <c r="A15624" s="12" t="s">
        <v>3273</v>
      </c>
      <c r="B15624" s="12" t="s">
        <v>30493</v>
      </c>
      <c r="C15624" s="12" t="s">
        <v>93</v>
      </c>
      <c r="H15624" s="16">
        <v>499212</v>
      </c>
      <c r="I15624" s="16">
        <v>6223000</v>
      </c>
      <c r="J15624" s="12" t="s">
        <v>112</v>
      </c>
      <c r="K15624" s="12" t="s">
        <v>306</v>
      </c>
      <c r="L15624" s="20">
        <v>74410</v>
      </c>
      <c r="N15624" s="20" t="s">
        <v>4075</v>
      </c>
      <c r="O15624" s="20"/>
      <c r="AQ15624" s="12">
        <v>18.5</v>
      </c>
    </row>
    <row r="15625" spans="1:109" s="12" customFormat="1" ht="15.9" customHeight="1">
      <c r="A15625" s="12" t="s">
        <v>3273</v>
      </c>
      <c r="B15625" s="12" t="s">
        <v>30494</v>
      </c>
      <c r="C15625" s="12" t="s">
        <v>93</v>
      </c>
      <c r="H15625" s="16">
        <v>499212</v>
      </c>
      <c r="I15625" s="16">
        <v>6223000</v>
      </c>
      <c r="J15625" s="12" t="s">
        <v>112</v>
      </c>
      <c r="K15625" s="12" t="s">
        <v>306</v>
      </c>
      <c r="L15625" s="20">
        <v>74410</v>
      </c>
      <c r="N15625" s="20" t="s">
        <v>4076</v>
      </c>
      <c r="O15625" s="20"/>
      <c r="AQ15625" s="12">
        <v>13.55</v>
      </c>
    </row>
    <row r="15626" spans="1:109" s="12" customFormat="1" ht="15.9" customHeight="1">
      <c r="A15626" s="12" t="s">
        <v>3273</v>
      </c>
      <c r="B15626" s="12" t="s">
        <v>30495</v>
      </c>
      <c r="C15626" s="12" t="s">
        <v>93</v>
      </c>
      <c r="H15626" s="16">
        <v>499212</v>
      </c>
      <c r="I15626" s="16">
        <v>6223000</v>
      </c>
      <c r="J15626" s="12" t="s">
        <v>112</v>
      </c>
      <c r="K15626" s="12" t="s">
        <v>16568</v>
      </c>
      <c r="L15626" s="20">
        <v>74410</v>
      </c>
      <c r="N15626" s="20" t="s">
        <v>4073</v>
      </c>
      <c r="O15626" s="20"/>
      <c r="AQ15626" s="12">
        <v>22.1</v>
      </c>
      <c r="DD15626" s="12">
        <v>1260</v>
      </c>
    </row>
    <row r="15627" spans="1:109" s="12" customFormat="1" ht="15.9" customHeight="1">
      <c r="A15627" s="12" t="s">
        <v>3273</v>
      </c>
      <c r="B15627" s="12" t="s">
        <v>30496</v>
      </c>
      <c r="C15627" s="12" t="s">
        <v>93</v>
      </c>
      <c r="H15627" s="16">
        <v>499212</v>
      </c>
      <c r="I15627" s="16">
        <v>6223000</v>
      </c>
      <c r="J15627" s="12" t="s">
        <v>112</v>
      </c>
      <c r="K15627" s="12" t="s">
        <v>16568</v>
      </c>
      <c r="L15627" s="20">
        <v>74410</v>
      </c>
      <c r="N15627" s="20" t="s">
        <v>4074</v>
      </c>
      <c r="O15627" s="20"/>
      <c r="AQ15627" s="12">
        <v>20</v>
      </c>
      <c r="DD15627" s="12">
        <v>1210</v>
      </c>
    </row>
    <row r="15628" spans="1:109" s="12" customFormat="1" ht="15.9" customHeight="1">
      <c r="A15628" s="12" t="s">
        <v>3273</v>
      </c>
      <c r="B15628" s="12" t="s">
        <v>30497</v>
      </c>
      <c r="C15628" s="12" t="s">
        <v>93</v>
      </c>
      <c r="H15628" s="16">
        <v>499212</v>
      </c>
      <c r="I15628" s="16">
        <v>6223000</v>
      </c>
      <c r="J15628" s="12" t="s">
        <v>112</v>
      </c>
      <c r="K15628" s="12" t="s">
        <v>139</v>
      </c>
      <c r="L15628" s="20">
        <v>74410</v>
      </c>
      <c r="N15628" s="20" t="s">
        <v>4079</v>
      </c>
      <c r="O15628" s="20"/>
      <c r="DD15628" s="12">
        <v>1260</v>
      </c>
    </row>
    <row r="15629" spans="1:109" s="12" customFormat="1" ht="15.9" customHeight="1">
      <c r="A15629" s="12" t="s">
        <v>3273</v>
      </c>
      <c r="B15629" s="12" t="s">
        <v>30498</v>
      </c>
      <c r="C15629" s="12" t="s">
        <v>93</v>
      </c>
      <c r="H15629" s="16">
        <v>499212</v>
      </c>
      <c r="I15629" s="16">
        <v>6223000</v>
      </c>
      <c r="J15629" s="12" t="s">
        <v>112</v>
      </c>
      <c r="K15629" s="12" t="s">
        <v>139</v>
      </c>
      <c r="L15629" s="20">
        <v>74410</v>
      </c>
      <c r="N15629" s="20" t="s">
        <v>4080</v>
      </c>
      <c r="O15629" s="20"/>
      <c r="DD15629" s="12">
        <v>1235</v>
      </c>
    </row>
    <row r="15630" spans="1:109" s="12" customFormat="1" ht="15.9" customHeight="1">
      <c r="A15630" s="12" t="s">
        <v>3273</v>
      </c>
      <c r="B15630" s="12" t="s">
        <v>30499</v>
      </c>
      <c r="C15630" s="12" t="s">
        <v>93</v>
      </c>
      <c r="H15630" s="16">
        <v>499212</v>
      </c>
      <c r="I15630" s="16">
        <v>6223000</v>
      </c>
      <c r="J15630" s="12" t="s">
        <v>112</v>
      </c>
      <c r="K15630" s="12" t="s">
        <v>139</v>
      </c>
      <c r="L15630" s="20">
        <v>74410</v>
      </c>
      <c r="N15630" s="20" t="s">
        <v>4081</v>
      </c>
      <c r="O15630" s="20"/>
      <c r="DD15630" s="12">
        <v>1735</v>
      </c>
    </row>
    <row r="15631" spans="1:109" s="12" customFormat="1" ht="15.9" customHeight="1">
      <c r="A15631" s="12" t="s">
        <v>3273</v>
      </c>
      <c r="B15631" s="12" t="s">
        <v>30500</v>
      </c>
      <c r="C15631" s="12" t="s">
        <v>93</v>
      </c>
      <c r="H15631" s="16">
        <v>499212</v>
      </c>
      <c r="I15631" s="16">
        <v>6223000</v>
      </c>
      <c r="J15631" s="12" t="s">
        <v>112</v>
      </c>
      <c r="K15631" s="12" t="s">
        <v>139</v>
      </c>
      <c r="L15631" s="20">
        <v>74410</v>
      </c>
      <c r="N15631" s="20" t="s">
        <v>4082</v>
      </c>
      <c r="O15631" s="20"/>
      <c r="DD15631" s="12">
        <v>1345</v>
      </c>
    </row>
    <row r="15632" spans="1:109" s="12" customFormat="1" ht="15.9" customHeight="1">
      <c r="A15632" s="12" t="s">
        <v>3273</v>
      </c>
      <c r="B15632" s="12" t="s">
        <v>30501</v>
      </c>
      <c r="C15632" s="12" t="s">
        <v>93</v>
      </c>
      <c r="H15632" s="16">
        <v>499212</v>
      </c>
      <c r="I15632" s="16">
        <v>6223000</v>
      </c>
      <c r="J15632" s="12" t="s">
        <v>112</v>
      </c>
      <c r="K15632" s="12" t="s">
        <v>139</v>
      </c>
      <c r="L15632" s="20">
        <v>74410</v>
      </c>
      <c r="N15632" s="20" t="s">
        <v>4083</v>
      </c>
      <c r="O15632" s="20"/>
      <c r="DD15632" s="12">
        <v>1165</v>
      </c>
    </row>
    <row r="15633" spans="1:109" s="12" customFormat="1" ht="15.9" customHeight="1">
      <c r="A15633" s="12" t="s">
        <v>3273</v>
      </c>
      <c r="B15633" s="12" t="s">
        <v>30502</v>
      </c>
      <c r="C15633" s="12" t="s">
        <v>93</v>
      </c>
      <c r="H15633" s="16">
        <v>499212</v>
      </c>
      <c r="I15633" s="16">
        <v>6223000</v>
      </c>
      <c r="J15633" s="12" t="s">
        <v>112</v>
      </c>
      <c r="K15633" s="12" t="s">
        <v>139</v>
      </c>
      <c r="L15633" s="20">
        <v>74410</v>
      </c>
      <c r="N15633" s="20" t="s">
        <v>4084</v>
      </c>
      <c r="O15633" s="20"/>
      <c r="DD15633" s="12">
        <v>1205</v>
      </c>
    </row>
    <row r="15634" spans="1:109" s="12" customFormat="1" ht="15.9" customHeight="1">
      <c r="A15634" s="12" t="s">
        <v>3273</v>
      </c>
      <c r="B15634" s="12" t="s">
        <v>30503</v>
      </c>
      <c r="C15634" s="12" t="s">
        <v>93</v>
      </c>
      <c r="H15634" s="16">
        <v>499212</v>
      </c>
      <c r="I15634" s="16">
        <v>6223000</v>
      </c>
      <c r="J15634" s="12" t="s">
        <v>112</v>
      </c>
      <c r="K15634" s="12" t="s">
        <v>139</v>
      </c>
      <c r="L15634" s="20">
        <v>74410</v>
      </c>
      <c r="N15634" s="20" t="s">
        <v>4085</v>
      </c>
      <c r="O15634" s="20"/>
      <c r="DD15634" s="12">
        <v>1485</v>
      </c>
    </row>
    <row r="15635" spans="1:109" s="12" customFormat="1" ht="15.9" customHeight="1">
      <c r="A15635" s="12" t="s">
        <v>3273</v>
      </c>
      <c r="B15635" s="12" t="s">
        <v>30504</v>
      </c>
      <c r="C15635" s="12" t="s">
        <v>93</v>
      </c>
      <c r="H15635" s="16">
        <v>499212</v>
      </c>
      <c r="I15635" s="16">
        <v>6223000</v>
      </c>
      <c r="J15635" s="12" t="s">
        <v>112</v>
      </c>
      <c r="K15635" s="12" t="s">
        <v>139</v>
      </c>
      <c r="L15635" s="20">
        <v>74410</v>
      </c>
      <c r="N15635" s="20" t="s">
        <v>4086</v>
      </c>
      <c r="O15635" s="20"/>
      <c r="DD15635" s="12">
        <v>1160</v>
      </c>
    </row>
    <row r="15636" spans="1:109" s="12" customFormat="1" ht="15.9" customHeight="1">
      <c r="A15636" s="12" t="s">
        <v>3273</v>
      </c>
      <c r="B15636" s="12" t="s">
        <v>30505</v>
      </c>
      <c r="C15636" s="12" t="s">
        <v>93</v>
      </c>
      <c r="H15636" s="16">
        <v>499212</v>
      </c>
      <c r="I15636" s="16">
        <v>6223000</v>
      </c>
      <c r="J15636" s="12" t="s">
        <v>112</v>
      </c>
      <c r="K15636" s="12" t="s">
        <v>139</v>
      </c>
      <c r="L15636" s="20">
        <v>74410</v>
      </c>
      <c r="N15636" s="20" t="s">
        <v>4087</v>
      </c>
      <c r="O15636" s="20"/>
      <c r="DD15636" s="12">
        <v>1035</v>
      </c>
    </row>
    <row r="15637" spans="1:109" s="12" customFormat="1" ht="15.9" customHeight="1">
      <c r="A15637" s="12" t="s">
        <v>3273</v>
      </c>
      <c r="B15637" s="12" t="s">
        <v>30506</v>
      </c>
      <c r="C15637" s="12" t="s">
        <v>93</v>
      </c>
      <c r="H15637" s="16">
        <v>499212</v>
      </c>
      <c r="I15637" s="16">
        <v>6223000</v>
      </c>
      <c r="J15637" s="12" t="s">
        <v>112</v>
      </c>
      <c r="K15637" s="12" t="s">
        <v>139</v>
      </c>
      <c r="L15637" s="20">
        <v>74410</v>
      </c>
      <c r="N15637" s="20" t="s">
        <v>4088</v>
      </c>
      <c r="O15637" s="20"/>
      <c r="DD15637" s="12">
        <v>1035</v>
      </c>
    </row>
    <row r="15638" spans="1:109" s="12" customFormat="1" ht="15.9" customHeight="1">
      <c r="A15638" s="12" t="s">
        <v>3273</v>
      </c>
      <c r="B15638" s="12" t="s">
        <v>30507</v>
      </c>
      <c r="C15638" s="12" t="s">
        <v>93</v>
      </c>
      <c r="H15638" s="16">
        <v>499212</v>
      </c>
      <c r="I15638" s="16">
        <v>6223000</v>
      </c>
      <c r="J15638" s="12" t="s">
        <v>112</v>
      </c>
      <c r="K15638" s="12" t="s">
        <v>139</v>
      </c>
      <c r="L15638" s="20">
        <v>74410</v>
      </c>
      <c r="N15638" s="20" t="s">
        <v>4089</v>
      </c>
      <c r="O15638" s="20"/>
      <c r="DD15638" s="12">
        <v>1360</v>
      </c>
    </row>
    <row r="15639" spans="1:109" s="12" customFormat="1" ht="15.9" customHeight="1">
      <c r="A15639" s="12" t="s">
        <v>3273</v>
      </c>
      <c r="B15639" s="12" t="s">
        <v>30508</v>
      </c>
      <c r="C15639" s="12" t="s">
        <v>93</v>
      </c>
      <c r="H15639" s="16">
        <v>499212</v>
      </c>
      <c r="I15639" s="16">
        <v>6223000</v>
      </c>
      <c r="J15639" s="12" t="s">
        <v>112</v>
      </c>
      <c r="K15639" s="12" t="s">
        <v>139</v>
      </c>
      <c r="L15639" s="20">
        <v>74410</v>
      </c>
      <c r="N15639" s="20" t="s">
        <v>4090</v>
      </c>
      <c r="O15639" s="20"/>
      <c r="DD15639" s="12">
        <v>1180</v>
      </c>
    </row>
    <row r="15640" spans="1:109" s="12" customFormat="1" ht="15.9" customHeight="1">
      <c r="A15640" s="12" t="s">
        <v>3273</v>
      </c>
      <c r="B15640" s="12" t="s">
        <v>30509</v>
      </c>
      <c r="C15640" s="12" t="s">
        <v>93</v>
      </c>
      <c r="D15640" s="15" t="s">
        <v>24606</v>
      </c>
      <c r="E15640" s="15"/>
      <c r="F15640" s="15"/>
      <c r="H15640" s="16">
        <v>499270.69078</v>
      </c>
      <c r="I15640" s="16">
        <v>6219628.1449199896</v>
      </c>
      <c r="J15640" s="12" t="s">
        <v>126</v>
      </c>
      <c r="K15640" s="12" t="s">
        <v>139</v>
      </c>
      <c r="L15640" s="20">
        <v>92812</v>
      </c>
      <c r="N15640" s="20">
        <v>19261</v>
      </c>
      <c r="O15640" s="20" t="s">
        <v>4296</v>
      </c>
      <c r="DE15640" s="12">
        <v>0.11</v>
      </c>
    </row>
    <row r="15641" spans="1:109" s="12" customFormat="1" ht="15.9" customHeight="1">
      <c r="A15641" s="12" t="s">
        <v>3273</v>
      </c>
      <c r="B15641" s="12" t="s">
        <v>30510</v>
      </c>
      <c r="C15641" s="18" t="s">
        <v>93</v>
      </c>
      <c r="D15641" s="46" t="s">
        <v>24605</v>
      </c>
      <c r="E15641" s="46"/>
      <c r="F15641" s="46"/>
      <c r="H15641" s="124">
        <v>499574</v>
      </c>
      <c r="I15641" s="124">
        <v>6219490</v>
      </c>
      <c r="J15641" s="12" t="s">
        <v>95</v>
      </c>
      <c r="K15641" s="12" t="s">
        <v>306</v>
      </c>
      <c r="L15641" s="20" t="s">
        <v>3262</v>
      </c>
      <c r="M15641" s="12" t="s">
        <v>420</v>
      </c>
      <c r="N15641" s="17" t="s">
        <v>3274</v>
      </c>
      <c r="O15641" s="20"/>
      <c r="P15641" s="25"/>
      <c r="Q15641" s="39"/>
      <c r="S15641" s="39"/>
      <c r="X15641" s="14"/>
      <c r="Y15641" s="14"/>
      <c r="Z15641" s="39"/>
      <c r="AA15641" s="64"/>
      <c r="AB15641" s="36"/>
      <c r="AC15641" s="36"/>
      <c r="AD15641" s="36"/>
      <c r="AF15641" s="36"/>
      <c r="AG15641" s="36"/>
      <c r="AH15641" s="36"/>
      <c r="AI15641" s="36"/>
      <c r="AJ15641" s="36"/>
      <c r="AK15641" s="36"/>
      <c r="AL15641" s="64"/>
      <c r="AM15641" s="64"/>
      <c r="AN15641" s="65"/>
      <c r="AT15641" s="46">
        <v>18.690000000000001</v>
      </c>
      <c r="AX15641" s="36"/>
      <c r="AY15641" s="64"/>
      <c r="AZ15641" s="36"/>
      <c r="BA15641" s="36"/>
      <c r="BB15641" s="36"/>
      <c r="BC15641" s="64"/>
      <c r="BD15641" s="64"/>
      <c r="BE15641" s="64"/>
      <c r="BG15641" s="29"/>
      <c r="BH15641" s="65"/>
      <c r="BI15641" s="36"/>
      <c r="BJ15641" s="36"/>
      <c r="BK15641" s="29"/>
      <c r="BL15641" s="64"/>
      <c r="BM15641" s="36"/>
      <c r="BN15641" s="64"/>
      <c r="BO15641" s="36"/>
      <c r="BP15641" s="36"/>
      <c r="BQ15641" s="36"/>
      <c r="BS15641" s="46"/>
      <c r="BT15641" s="36"/>
      <c r="BV15641" s="18"/>
      <c r="BX15641" s="18"/>
      <c r="BY15641" s="65"/>
      <c r="CI15641" s="64"/>
      <c r="CJ15641" s="36"/>
      <c r="CK15641" s="36"/>
      <c r="CL15641" s="36"/>
      <c r="CM15641" s="39"/>
      <c r="CN15641" s="39"/>
      <c r="CO15641" s="64"/>
      <c r="CP15641" s="64"/>
      <c r="CQ15641" s="64"/>
      <c r="CR15641" s="64"/>
      <c r="CS15641" s="64"/>
      <c r="CT15641" s="57"/>
      <c r="CU15641" s="64"/>
      <c r="CV15641" s="65"/>
      <c r="CW15641" s="64"/>
      <c r="CX15641" s="64"/>
      <c r="CY15641" s="14"/>
      <c r="DA15641" s="36"/>
      <c r="DB15641" s="36"/>
      <c r="DC15641" s="64"/>
      <c r="DD15641" s="36"/>
    </row>
    <row r="15642" spans="1:109" s="12" customFormat="1" ht="15.9" customHeight="1">
      <c r="A15642" s="12" t="s">
        <v>3280</v>
      </c>
      <c r="B15642" s="12" t="s">
        <v>21314</v>
      </c>
      <c r="C15642" s="12" t="s">
        <v>24596</v>
      </c>
      <c r="E15642" s="15"/>
      <c r="H15642" s="16">
        <v>443586</v>
      </c>
      <c r="I15642" s="16">
        <v>6215596</v>
      </c>
      <c r="K15642" s="12" t="s">
        <v>139</v>
      </c>
      <c r="L15642" s="20" t="s">
        <v>21315</v>
      </c>
      <c r="N15642" s="20"/>
      <c r="O15642" s="20"/>
    </row>
    <row r="15643" spans="1:109" s="12" customFormat="1" ht="15.9" customHeight="1">
      <c r="A15643" s="12" t="s">
        <v>3280</v>
      </c>
      <c r="B15643" s="12" t="s">
        <v>21312</v>
      </c>
      <c r="C15643" s="12" t="s">
        <v>24596</v>
      </c>
      <c r="E15643" s="15"/>
      <c r="H15643" s="16">
        <v>444979</v>
      </c>
      <c r="I15643" s="16">
        <v>6213626</v>
      </c>
      <c r="L15643" s="20" t="s">
        <v>21313</v>
      </c>
      <c r="N15643" s="20"/>
      <c r="O15643" s="20"/>
    </row>
    <row r="15644" spans="1:109" s="12" customFormat="1" ht="15.9" customHeight="1">
      <c r="A15644" s="12" t="s">
        <v>3280</v>
      </c>
      <c r="B15644" s="12" t="s">
        <v>21310</v>
      </c>
      <c r="C15644" s="12" t="s">
        <v>24596</v>
      </c>
      <c r="E15644" s="15"/>
      <c r="H15644" s="16">
        <v>447584</v>
      </c>
      <c r="I15644" s="16">
        <v>6215283</v>
      </c>
      <c r="K15644" s="12" t="s">
        <v>139</v>
      </c>
      <c r="L15644" s="20" t="s">
        <v>21311</v>
      </c>
      <c r="N15644" s="20"/>
      <c r="O15644" s="20"/>
    </row>
    <row r="15645" spans="1:109" s="12" customFormat="1" ht="15.9" customHeight="1">
      <c r="A15645" s="12" t="s">
        <v>3280</v>
      </c>
      <c r="B15645" s="12" t="s">
        <v>21316</v>
      </c>
      <c r="C15645" s="12" t="s">
        <v>24596</v>
      </c>
      <c r="E15645" s="21" t="s">
        <v>24387</v>
      </c>
      <c r="H15645" s="16">
        <v>448565</v>
      </c>
      <c r="I15645" s="16">
        <v>6219395</v>
      </c>
      <c r="L15645" s="20" t="s">
        <v>21317</v>
      </c>
      <c r="N15645" s="20"/>
      <c r="O15645" s="20"/>
    </row>
    <row r="15646" spans="1:109" s="12" customFormat="1" ht="15.9" customHeight="1">
      <c r="A15646" s="12" t="s">
        <v>3280</v>
      </c>
      <c r="C15646" s="18" t="s">
        <v>93</v>
      </c>
      <c r="D15646" s="18"/>
      <c r="E15646" s="18"/>
      <c r="F15646" s="18"/>
      <c r="H15646" s="29">
        <v>450989</v>
      </c>
      <c r="I15646" s="29">
        <v>6214044</v>
      </c>
      <c r="J15646" s="12" t="s">
        <v>112</v>
      </c>
      <c r="K15646" s="12" t="s">
        <v>306</v>
      </c>
      <c r="L15646" s="20" t="s">
        <v>3271</v>
      </c>
      <c r="M15646" s="12" t="s">
        <v>420</v>
      </c>
      <c r="N15646" s="17">
        <v>14810</v>
      </c>
      <c r="O15646" s="20"/>
      <c r="Q15646" s="14"/>
      <c r="S15646" s="14"/>
      <c r="U15646" s="14"/>
      <c r="X15646" s="17"/>
      <c r="Y15646" s="17"/>
      <c r="Z15646" s="14"/>
      <c r="AA15646" s="14"/>
      <c r="AB15646" s="14"/>
      <c r="AC15646" s="14"/>
      <c r="AD15646" s="14"/>
      <c r="AF15646" s="14"/>
      <c r="AG15646" s="14"/>
      <c r="AH15646" s="14"/>
      <c r="AI15646" s="14"/>
      <c r="AJ15646" s="14"/>
      <c r="AK15646" s="14"/>
      <c r="AL15646" s="14"/>
      <c r="AM15646" s="14"/>
      <c r="AN15646" s="14"/>
      <c r="AQ15646" s="14">
        <v>31.7</v>
      </c>
      <c r="AR15646" s="14"/>
      <c r="AS15646" s="14"/>
      <c r="AY15646" s="14"/>
      <c r="BC15646" s="14"/>
      <c r="BE15646" s="14"/>
      <c r="BG15646" s="14"/>
      <c r="BH15646" s="14"/>
      <c r="BK15646" s="14"/>
      <c r="BL15646" s="14"/>
      <c r="BN15646" s="14"/>
      <c r="BO15646" s="14"/>
      <c r="BP15646" s="14"/>
      <c r="BQ15646" s="14"/>
      <c r="BT15646" s="14"/>
      <c r="BU15646" s="14"/>
      <c r="BV15646" s="18"/>
      <c r="BW15646" s="14"/>
      <c r="BX15646" s="18"/>
      <c r="BY15646" s="14"/>
      <c r="BZ15646" s="14"/>
      <c r="CA15646" s="14"/>
      <c r="CB15646" s="14"/>
      <c r="CH15646" s="14"/>
      <c r="CI15646" s="14"/>
      <c r="CJ15646" s="14"/>
      <c r="CK15646" s="14"/>
      <c r="CL15646" s="14"/>
      <c r="CM15646" s="14"/>
      <c r="CN15646" s="14"/>
      <c r="CO15646" s="14"/>
      <c r="CP15646" s="14"/>
      <c r="CQ15646" s="14"/>
      <c r="CR15646" s="14"/>
      <c r="CS15646" s="14"/>
      <c r="CV15646" s="14"/>
      <c r="CW15646" s="14"/>
      <c r="CX15646" s="14"/>
      <c r="CY15646" s="14"/>
      <c r="DA15646" s="14"/>
      <c r="DB15646" s="14"/>
      <c r="DC15646" s="14"/>
      <c r="DD15646" s="14"/>
    </row>
    <row r="15647" spans="1:109" s="12" customFormat="1" ht="15.9" customHeight="1">
      <c r="A15647" s="12" t="s">
        <v>3280</v>
      </c>
      <c r="C15647" s="18" t="s">
        <v>93</v>
      </c>
      <c r="D15647" s="18"/>
      <c r="E15647" s="18"/>
      <c r="F15647" s="18"/>
      <c r="H15647" s="29">
        <v>450989</v>
      </c>
      <c r="I15647" s="29">
        <v>6214044</v>
      </c>
      <c r="J15647" s="12" t="s">
        <v>112</v>
      </c>
      <c r="K15647" s="12" t="s">
        <v>306</v>
      </c>
      <c r="L15647" s="20" t="s">
        <v>3271</v>
      </c>
      <c r="M15647" s="12" t="s">
        <v>420</v>
      </c>
      <c r="N15647" s="17">
        <v>14811</v>
      </c>
      <c r="O15647" s="20"/>
      <c r="Q15647" s="14"/>
      <c r="S15647" s="14"/>
      <c r="U15647" s="14"/>
      <c r="X15647" s="17"/>
      <c r="Y15647" s="17"/>
      <c r="Z15647" s="14"/>
      <c r="AA15647" s="14"/>
      <c r="AB15647" s="14"/>
      <c r="AC15647" s="14"/>
      <c r="AD15647" s="14"/>
      <c r="AF15647" s="14"/>
      <c r="AG15647" s="14"/>
      <c r="AH15647" s="14"/>
      <c r="AI15647" s="14"/>
      <c r="AJ15647" s="14"/>
      <c r="AK15647" s="14"/>
      <c r="AL15647" s="14"/>
      <c r="AM15647" s="14"/>
      <c r="AN15647" s="14"/>
      <c r="AQ15647" s="14">
        <v>19.8</v>
      </c>
      <c r="AR15647" s="14"/>
      <c r="AS15647" s="14"/>
      <c r="AY15647" s="14"/>
      <c r="BC15647" s="14"/>
      <c r="BE15647" s="14"/>
      <c r="BG15647" s="14"/>
      <c r="BH15647" s="14"/>
      <c r="BK15647" s="14"/>
      <c r="BL15647" s="14"/>
      <c r="BN15647" s="14"/>
      <c r="BO15647" s="14"/>
      <c r="BP15647" s="14"/>
      <c r="BQ15647" s="14"/>
      <c r="BT15647" s="14"/>
      <c r="BU15647" s="14"/>
      <c r="BV15647" s="18"/>
      <c r="BW15647" s="14"/>
      <c r="BX15647" s="18"/>
      <c r="BY15647" s="14"/>
      <c r="BZ15647" s="14"/>
      <c r="CA15647" s="14"/>
      <c r="CB15647" s="14"/>
      <c r="CH15647" s="14"/>
      <c r="CI15647" s="14"/>
      <c r="CJ15647" s="14"/>
      <c r="CK15647" s="14"/>
      <c r="CL15647" s="14"/>
      <c r="CM15647" s="14"/>
      <c r="CN15647" s="14"/>
      <c r="CO15647" s="14"/>
      <c r="CP15647" s="14"/>
      <c r="CQ15647" s="14"/>
      <c r="CR15647" s="14"/>
      <c r="CS15647" s="14"/>
      <c r="CV15647" s="14"/>
      <c r="CW15647" s="14"/>
      <c r="CX15647" s="14"/>
      <c r="CY15647" s="14"/>
      <c r="DA15647" s="14"/>
      <c r="DB15647" s="14"/>
      <c r="DC15647" s="14"/>
      <c r="DD15647" s="14"/>
    </row>
    <row r="15648" spans="1:109" s="12" customFormat="1" ht="15.9" customHeight="1">
      <c r="A15648" s="12" t="s">
        <v>3280</v>
      </c>
      <c r="C15648" s="18" t="s">
        <v>93</v>
      </c>
      <c r="D15648" s="18"/>
      <c r="E15648" s="18"/>
      <c r="F15648" s="18"/>
      <c r="H15648" s="29">
        <v>450989</v>
      </c>
      <c r="I15648" s="29">
        <v>6214044</v>
      </c>
      <c r="J15648" s="12" t="s">
        <v>112</v>
      </c>
      <c r="K15648" s="12" t="s">
        <v>306</v>
      </c>
      <c r="L15648" s="20" t="s">
        <v>3271</v>
      </c>
      <c r="M15648" s="12" t="s">
        <v>420</v>
      </c>
      <c r="N15648" s="17">
        <v>14812</v>
      </c>
      <c r="O15648" s="20"/>
      <c r="Q15648" s="14"/>
      <c r="S15648" s="14"/>
      <c r="U15648" s="14"/>
      <c r="X15648" s="17"/>
      <c r="Y15648" s="17"/>
      <c r="Z15648" s="14"/>
      <c r="AA15648" s="14"/>
      <c r="AB15648" s="14"/>
      <c r="AC15648" s="14"/>
      <c r="AD15648" s="14"/>
      <c r="AF15648" s="14"/>
      <c r="AG15648" s="14"/>
      <c r="AH15648" s="14"/>
      <c r="AI15648" s="14"/>
      <c r="AJ15648" s="14"/>
      <c r="AK15648" s="14"/>
      <c r="AL15648" s="14"/>
      <c r="AM15648" s="14"/>
      <c r="AN15648" s="14"/>
      <c r="AQ15648" s="14">
        <v>32.799999999999997</v>
      </c>
      <c r="AR15648" s="14"/>
      <c r="AS15648" s="14"/>
      <c r="AY15648" s="14"/>
      <c r="BC15648" s="14"/>
      <c r="BE15648" s="14"/>
      <c r="BG15648" s="14"/>
      <c r="BH15648" s="14"/>
      <c r="BK15648" s="14"/>
      <c r="BL15648" s="14"/>
      <c r="BN15648" s="14"/>
      <c r="BO15648" s="14"/>
      <c r="BP15648" s="14"/>
      <c r="BQ15648" s="14"/>
      <c r="BT15648" s="14"/>
      <c r="BU15648" s="14"/>
      <c r="BV15648" s="18"/>
      <c r="BW15648" s="14"/>
      <c r="BX15648" s="18"/>
      <c r="BY15648" s="14"/>
      <c r="BZ15648" s="14"/>
      <c r="CA15648" s="14"/>
      <c r="CB15648" s="14"/>
      <c r="CH15648" s="14"/>
      <c r="CI15648" s="14"/>
      <c r="CJ15648" s="14"/>
      <c r="CK15648" s="14"/>
      <c r="CL15648" s="14"/>
      <c r="CM15648" s="14"/>
      <c r="CN15648" s="14"/>
      <c r="CO15648" s="14"/>
      <c r="CP15648" s="14"/>
      <c r="CQ15648" s="14"/>
      <c r="CR15648" s="14"/>
      <c r="CS15648" s="14"/>
      <c r="CV15648" s="14"/>
      <c r="CW15648" s="14"/>
      <c r="CX15648" s="14"/>
      <c r="CY15648" s="14"/>
      <c r="DA15648" s="14"/>
      <c r="DB15648" s="14"/>
      <c r="DC15648" s="14"/>
      <c r="DD15648" s="14"/>
    </row>
    <row r="15649" spans="1:112" s="12" customFormat="1" ht="15.9" customHeight="1">
      <c r="A15649" s="12" t="s">
        <v>3280</v>
      </c>
      <c r="B15649" s="12" t="s">
        <v>21318</v>
      </c>
      <c r="C15649" s="12" t="s">
        <v>24596</v>
      </c>
      <c r="E15649" s="21" t="s">
        <v>24387</v>
      </c>
      <c r="H15649" s="16">
        <v>451068</v>
      </c>
      <c r="I15649" s="16">
        <v>6231956</v>
      </c>
      <c r="L15649" s="20" t="s">
        <v>21317</v>
      </c>
      <c r="N15649" s="20"/>
      <c r="O15649" s="20"/>
    </row>
    <row r="15650" spans="1:112" s="12" customFormat="1" ht="15.9" customHeight="1">
      <c r="A15650" s="12" t="s">
        <v>3280</v>
      </c>
      <c r="B15650" s="12" t="s">
        <v>21319</v>
      </c>
      <c r="C15650" s="12" t="s">
        <v>24596</v>
      </c>
      <c r="E15650" s="15" t="s">
        <v>24386</v>
      </c>
      <c r="H15650" s="16">
        <v>451451</v>
      </c>
      <c r="I15650" s="16">
        <v>6213650</v>
      </c>
      <c r="L15650" s="20" t="s">
        <v>21320</v>
      </c>
      <c r="N15650" s="20"/>
      <c r="O15650" s="20"/>
    </row>
    <row r="15651" spans="1:112" s="12" customFormat="1" ht="15.9" customHeight="1">
      <c r="A15651" s="12" t="s">
        <v>3280</v>
      </c>
      <c r="B15651" s="12" t="s">
        <v>21308</v>
      </c>
      <c r="C15651" s="12" t="s">
        <v>24596</v>
      </c>
      <c r="E15651" s="15"/>
      <c r="H15651" s="16">
        <v>458925</v>
      </c>
      <c r="I15651" s="16">
        <v>6214124</v>
      </c>
      <c r="K15651" s="12" t="s">
        <v>139</v>
      </c>
      <c r="L15651" s="20" t="s">
        <v>21309</v>
      </c>
      <c r="N15651" s="20"/>
      <c r="O15651" s="20"/>
    </row>
    <row r="15652" spans="1:112" s="12" customFormat="1" ht="15.9" customHeight="1">
      <c r="A15652" s="12" t="s">
        <v>3280</v>
      </c>
      <c r="B15652" s="12" t="s">
        <v>21305</v>
      </c>
      <c r="C15652" s="12" t="s">
        <v>24596</v>
      </c>
      <c r="E15652" s="15"/>
      <c r="H15652" s="16">
        <v>464347</v>
      </c>
      <c r="I15652" s="16">
        <v>6218699</v>
      </c>
      <c r="L15652" s="20" t="s">
        <v>21300</v>
      </c>
      <c r="N15652" s="20"/>
      <c r="O15652" s="20"/>
    </row>
    <row r="15653" spans="1:112" s="12" customFormat="1" ht="15.9" customHeight="1">
      <c r="A15653" s="12" t="s">
        <v>3280</v>
      </c>
      <c r="B15653" s="12" t="s">
        <v>21303</v>
      </c>
      <c r="C15653" s="12" t="s">
        <v>24596</v>
      </c>
      <c r="E15653" s="21" t="s">
        <v>24387</v>
      </c>
      <c r="H15653" s="16">
        <v>465389</v>
      </c>
      <c r="I15653" s="16">
        <v>6227265</v>
      </c>
      <c r="L15653" s="20" t="s">
        <v>21304</v>
      </c>
      <c r="N15653" s="20"/>
      <c r="O15653" s="20"/>
    </row>
    <row r="15654" spans="1:112" s="12" customFormat="1" ht="15.9" customHeight="1">
      <c r="A15654" s="12" t="s">
        <v>3280</v>
      </c>
      <c r="B15654" s="12" t="s">
        <v>21307</v>
      </c>
      <c r="C15654" s="12" t="s">
        <v>24596</v>
      </c>
      <c r="E15654" s="15"/>
      <c r="H15654" s="16">
        <v>466831</v>
      </c>
      <c r="I15654" s="16">
        <v>6216774</v>
      </c>
      <c r="L15654" s="20" t="s">
        <v>21301</v>
      </c>
      <c r="N15654" s="20"/>
      <c r="O15654" s="20"/>
    </row>
    <row r="15655" spans="1:112" s="12" customFormat="1" ht="15.9" customHeight="1">
      <c r="A15655" s="12" t="s">
        <v>3280</v>
      </c>
      <c r="B15655" s="12" t="s">
        <v>21306</v>
      </c>
      <c r="C15655" s="12" t="s">
        <v>24596</v>
      </c>
      <c r="E15655" s="15"/>
      <c r="H15655" s="16">
        <v>468685</v>
      </c>
      <c r="I15655" s="16">
        <v>6219920</v>
      </c>
      <c r="L15655" s="20" t="s">
        <v>21301</v>
      </c>
      <c r="N15655" s="20"/>
      <c r="O15655" s="20"/>
    </row>
    <row r="15656" spans="1:112" s="12" customFormat="1" ht="15.9" customHeight="1">
      <c r="A15656" s="12" t="s">
        <v>17160</v>
      </c>
      <c r="B15656" s="12" t="s">
        <v>30511</v>
      </c>
      <c r="C15656" s="12" t="s">
        <v>93</v>
      </c>
      <c r="D15656" s="15" t="s">
        <v>24606</v>
      </c>
      <c r="E15656" s="15"/>
      <c r="F15656" s="15"/>
      <c r="H15656" s="16">
        <v>456950.11865999899</v>
      </c>
      <c r="I15656" s="16">
        <v>6250371.0570400003</v>
      </c>
      <c r="J15656" s="12" t="s">
        <v>126</v>
      </c>
      <c r="K15656" s="12" t="s">
        <v>330</v>
      </c>
      <c r="L15656" s="20">
        <v>93900</v>
      </c>
      <c r="N15656" s="20">
        <v>80025</v>
      </c>
      <c r="O15656" s="20" t="s">
        <v>4493</v>
      </c>
      <c r="AI15656" s="12">
        <v>2695</v>
      </c>
      <c r="DD15656" s="12">
        <v>1372</v>
      </c>
    </row>
    <row r="15657" spans="1:112" s="12" customFormat="1" ht="15.9" customHeight="1">
      <c r="A15657" s="12" t="s">
        <v>17160</v>
      </c>
      <c r="B15657" s="12" t="s">
        <v>21341</v>
      </c>
      <c r="C15657" s="12" t="s">
        <v>101</v>
      </c>
      <c r="D15657" s="12" t="s">
        <v>24605</v>
      </c>
      <c r="E15657" s="15"/>
      <c r="H15657" s="16">
        <v>457078</v>
      </c>
      <c r="I15657" s="16">
        <v>6238649</v>
      </c>
      <c r="J15657" s="12" t="s">
        <v>95</v>
      </c>
      <c r="K15657" s="12" t="s">
        <v>326</v>
      </c>
      <c r="L15657" s="20" t="s">
        <v>21337</v>
      </c>
      <c r="M15657" s="12" t="s">
        <v>24250</v>
      </c>
      <c r="N15657" s="20"/>
      <c r="O15657" s="20"/>
      <c r="DH15657" s="12" t="s">
        <v>12498</v>
      </c>
    </row>
    <row r="15658" spans="1:112" s="12" customFormat="1" ht="15.9" customHeight="1">
      <c r="A15658" s="12" t="s">
        <v>17160</v>
      </c>
      <c r="B15658" s="12" t="s">
        <v>30512</v>
      </c>
      <c r="C15658" s="12" t="s">
        <v>101</v>
      </c>
      <c r="D15658" s="12" t="s">
        <v>24605</v>
      </c>
      <c r="F15658" s="12" t="s">
        <v>15761</v>
      </c>
      <c r="H15658" s="16">
        <v>457306</v>
      </c>
      <c r="I15658" s="16">
        <v>6238162</v>
      </c>
      <c r="J15658" s="12" t="s">
        <v>112</v>
      </c>
      <c r="K15658" s="12" t="s">
        <v>326</v>
      </c>
      <c r="L15658" s="20" t="s">
        <v>16013</v>
      </c>
      <c r="M15658" s="21" t="s">
        <v>17900</v>
      </c>
      <c r="N15658" s="20"/>
      <c r="O15658" s="20"/>
      <c r="DH15658" s="12" t="s">
        <v>12498</v>
      </c>
    </row>
    <row r="15659" spans="1:112" s="12" customFormat="1" ht="15.9" customHeight="1">
      <c r="A15659" s="12" t="s">
        <v>17160</v>
      </c>
      <c r="B15659" s="12" t="s">
        <v>30513</v>
      </c>
      <c r="C15659" s="12" t="s">
        <v>101</v>
      </c>
      <c r="D15659" s="15" t="s">
        <v>24605</v>
      </c>
      <c r="F15659" s="12" t="s">
        <v>15761</v>
      </c>
      <c r="H15659" s="16">
        <v>457306</v>
      </c>
      <c r="I15659" s="16">
        <v>6238162</v>
      </c>
      <c r="J15659" s="58" t="s">
        <v>112</v>
      </c>
      <c r="K15659" s="12" t="s">
        <v>326</v>
      </c>
      <c r="L15659" s="20" t="s">
        <v>16013</v>
      </c>
      <c r="M15659" s="12" t="s">
        <v>16466</v>
      </c>
      <c r="N15659" s="20"/>
      <c r="O15659" s="20"/>
      <c r="DH15659" s="12" t="s">
        <v>12498</v>
      </c>
    </row>
    <row r="15660" spans="1:112" s="12" customFormat="1" ht="15.9" customHeight="1">
      <c r="A15660" s="12" t="s">
        <v>17160</v>
      </c>
      <c r="B15660" s="12" t="s">
        <v>21336</v>
      </c>
      <c r="C15660" s="12" t="s">
        <v>24596</v>
      </c>
      <c r="E15660" s="15"/>
      <c r="H15660" s="16">
        <v>458263</v>
      </c>
      <c r="I15660" s="16">
        <v>6247744</v>
      </c>
      <c r="L15660" s="20" t="s">
        <v>21337</v>
      </c>
      <c r="N15660" s="20"/>
      <c r="O15660" s="20"/>
    </row>
    <row r="15661" spans="1:112" s="12" customFormat="1" ht="15.9" customHeight="1">
      <c r="A15661" s="12" t="s">
        <v>17160</v>
      </c>
      <c r="B15661" s="12" t="s">
        <v>30514</v>
      </c>
      <c r="C15661" s="18" t="s">
        <v>93</v>
      </c>
      <c r="D15661" s="15" t="s">
        <v>24606</v>
      </c>
      <c r="E15661" s="15"/>
      <c r="F15661" s="15"/>
      <c r="H15661" s="16">
        <v>458498.37780999899</v>
      </c>
      <c r="I15661" s="16">
        <v>6247265.2425499903</v>
      </c>
      <c r="J15661" s="12" t="s">
        <v>126</v>
      </c>
      <c r="K15661" s="12" t="s">
        <v>150</v>
      </c>
      <c r="L15661" s="20">
        <v>94839</v>
      </c>
      <c r="N15661" s="20">
        <v>36323</v>
      </c>
      <c r="O15661" s="20" t="s">
        <v>4706</v>
      </c>
      <c r="AK15661" s="12">
        <v>0.33</v>
      </c>
    </row>
    <row r="15662" spans="1:112" s="12" customFormat="1" ht="15.9" customHeight="1">
      <c r="A15662" s="12" t="s">
        <v>17160</v>
      </c>
      <c r="B15662" s="12" t="s">
        <v>30515</v>
      </c>
      <c r="C15662" s="18" t="s">
        <v>93</v>
      </c>
      <c r="D15662" s="15" t="s">
        <v>24606</v>
      </c>
      <c r="E15662" s="15"/>
      <c r="F15662" s="15"/>
      <c r="H15662" s="16">
        <v>458498.37780999899</v>
      </c>
      <c r="I15662" s="16">
        <v>6247265.2425499903</v>
      </c>
      <c r="J15662" s="12" t="s">
        <v>126</v>
      </c>
      <c r="K15662" s="12" t="s">
        <v>139</v>
      </c>
      <c r="L15662" s="20">
        <v>94839</v>
      </c>
      <c r="N15662" s="20">
        <v>36324</v>
      </c>
      <c r="O15662" s="20" t="s">
        <v>4706</v>
      </c>
      <c r="DF15662" s="12">
        <v>0.9</v>
      </c>
    </row>
    <row r="15663" spans="1:112" s="12" customFormat="1" ht="15.9" customHeight="1">
      <c r="A15663" s="12" t="s">
        <v>17160</v>
      </c>
      <c r="B15663" s="12" t="s">
        <v>30516</v>
      </c>
      <c r="C15663" s="18" t="s">
        <v>93</v>
      </c>
      <c r="D15663" s="15" t="s">
        <v>24606</v>
      </c>
      <c r="E15663" s="15"/>
      <c r="F15663" s="15"/>
      <c r="H15663" s="16">
        <v>458531.66435999901</v>
      </c>
      <c r="I15663" s="16">
        <v>6246687.2538000001</v>
      </c>
      <c r="J15663" s="12" t="s">
        <v>126</v>
      </c>
      <c r="K15663" s="12" t="s">
        <v>306</v>
      </c>
      <c r="L15663" s="20">
        <v>94763</v>
      </c>
      <c r="N15663" s="20" t="s">
        <v>4693</v>
      </c>
      <c r="O15663" s="20" t="s">
        <v>4692</v>
      </c>
      <c r="AQ15663" s="12">
        <v>13.5</v>
      </c>
    </row>
    <row r="15664" spans="1:112" s="12" customFormat="1" ht="15.9" customHeight="1">
      <c r="A15664" s="12" t="s">
        <v>17160</v>
      </c>
      <c r="B15664" s="12" t="s">
        <v>30517</v>
      </c>
      <c r="C15664" s="18" t="s">
        <v>93</v>
      </c>
      <c r="D15664" s="15" t="s">
        <v>24606</v>
      </c>
      <c r="E15664" s="15"/>
      <c r="F15664" s="15"/>
      <c r="H15664" s="16">
        <v>458531.66435999901</v>
      </c>
      <c r="I15664" s="16">
        <v>6246687.2538000001</v>
      </c>
      <c r="J15664" s="12" t="s">
        <v>126</v>
      </c>
      <c r="K15664" s="12" t="s">
        <v>139</v>
      </c>
      <c r="L15664" s="20">
        <v>94763</v>
      </c>
      <c r="N15664" s="20" t="s">
        <v>4691</v>
      </c>
      <c r="O15664" s="20" t="s">
        <v>4692</v>
      </c>
      <c r="DE15664" s="12">
        <v>13.5</v>
      </c>
    </row>
    <row r="15665" spans="1:110" s="12" customFormat="1" ht="15.9" customHeight="1">
      <c r="A15665" s="12" t="s">
        <v>17160</v>
      </c>
      <c r="B15665" s="12" t="s">
        <v>30518</v>
      </c>
      <c r="C15665" s="18" t="s">
        <v>93</v>
      </c>
      <c r="D15665" s="15" t="s">
        <v>24606</v>
      </c>
      <c r="E15665" s="15"/>
      <c r="F15665" s="15"/>
      <c r="H15665" s="16">
        <v>458679.33678999898</v>
      </c>
      <c r="I15665" s="16">
        <v>6246763.9406199902</v>
      </c>
      <c r="J15665" s="12" t="s">
        <v>126</v>
      </c>
      <c r="K15665" s="12" t="s">
        <v>139</v>
      </c>
      <c r="L15665" s="20">
        <v>94763</v>
      </c>
      <c r="N15665" s="20" t="s">
        <v>4689</v>
      </c>
      <c r="O15665" s="20" t="s">
        <v>4690</v>
      </c>
      <c r="DE15665" s="12">
        <v>0.47</v>
      </c>
    </row>
    <row r="15666" spans="1:110" s="12" customFormat="1" ht="15.9" customHeight="1">
      <c r="A15666" s="12" t="s">
        <v>17160</v>
      </c>
      <c r="B15666" s="12" t="s">
        <v>30519</v>
      </c>
      <c r="C15666" s="18" t="s">
        <v>93</v>
      </c>
      <c r="D15666" s="15" t="s">
        <v>24606</v>
      </c>
      <c r="E15666" s="15"/>
      <c r="F15666" s="15"/>
      <c r="H15666" s="16">
        <v>458765.60751</v>
      </c>
      <c r="I15666" s="16">
        <v>6247430.6074700002</v>
      </c>
      <c r="J15666" s="12" t="s">
        <v>126</v>
      </c>
      <c r="K15666" s="12" t="s">
        <v>150</v>
      </c>
      <c r="L15666" s="20">
        <v>94839</v>
      </c>
      <c r="N15666" s="20">
        <v>36352</v>
      </c>
      <c r="O15666" s="20" t="s">
        <v>4707</v>
      </c>
      <c r="AK15666" s="12">
        <v>0.35</v>
      </c>
    </row>
    <row r="15667" spans="1:110" s="12" customFormat="1" ht="15.9" customHeight="1">
      <c r="A15667" s="12" t="s">
        <v>17160</v>
      </c>
      <c r="B15667" s="12" t="s">
        <v>30520</v>
      </c>
      <c r="C15667" s="18" t="s">
        <v>93</v>
      </c>
      <c r="D15667" s="15" t="s">
        <v>24606</v>
      </c>
      <c r="E15667" s="15"/>
      <c r="F15667" s="15"/>
      <c r="H15667" s="16">
        <v>458765.60751</v>
      </c>
      <c r="I15667" s="16">
        <v>6247430.6074700002</v>
      </c>
      <c r="J15667" s="12" t="s">
        <v>126</v>
      </c>
      <c r="K15667" s="12" t="s">
        <v>139</v>
      </c>
      <c r="L15667" s="20">
        <v>94839</v>
      </c>
      <c r="N15667" s="20">
        <v>36347</v>
      </c>
      <c r="O15667" s="20" t="s">
        <v>4707</v>
      </c>
      <c r="DF15667" s="12">
        <v>0.3</v>
      </c>
    </row>
    <row r="15668" spans="1:110" s="12" customFormat="1" ht="15.9" customHeight="1">
      <c r="A15668" s="12" t="s">
        <v>17160</v>
      </c>
      <c r="B15668" s="12" t="s">
        <v>30521</v>
      </c>
      <c r="C15668" s="18" t="s">
        <v>93</v>
      </c>
      <c r="D15668" s="15" t="s">
        <v>24606</v>
      </c>
      <c r="E15668" s="15"/>
      <c r="F15668" s="15"/>
      <c r="H15668" s="16">
        <v>458880.70149000001</v>
      </c>
      <c r="I15668" s="16">
        <v>6247470.2950499896</v>
      </c>
      <c r="J15668" s="12" t="s">
        <v>126</v>
      </c>
      <c r="K15668" s="12" t="s">
        <v>139</v>
      </c>
      <c r="L15668" s="20">
        <v>94839</v>
      </c>
      <c r="N15668" s="20">
        <v>36353</v>
      </c>
      <c r="O15668" s="20" t="s">
        <v>4708</v>
      </c>
      <c r="DF15668" s="12">
        <v>5.2</v>
      </c>
    </row>
    <row r="15669" spans="1:110" s="12" customFormat="1" ht="15.9" customHeight="1">
      <c r="A15669" s="12" t="s">
        <v>17160</v>
      </c>
      <c r="B15669" s="12" t="s">
        <v>30522</v>
      </c>
      <c r="C15669" s="18" t="s">
        <v>93</v>
      </c>
      <c r="D15669" s="15" t="s">
        <v>24606</v>
      </c>
      <c r="E15669" s="15"/>
      <c r="F15669" s="15"/>
      <c r="H15669" s="16">
        <v>459060.61852000002</v>
      </c>
      <c r="I15669" s="16">
        <v>6247511.3055499904</v>
      </c>
      <c r="J15669" s="12" t="s">
        <v>126</v>
      </c>
      <c r="K15669" s="12" t="s">
        <v>150</v>
      </c>
      <c r="L15669" s="20">
        <v>94839</v>
      </c>
      <c r="N15669" s="20">
        <v>36395</v>
      </c>
      <c r="O15669" s="20" t="s">
        <v>4709</v>
      </c>
      <c r="AK15669" s="12">
        <v>0.88</v>
      </c>
    </row>
    <row r="15670" spans="1:110" s="12" customFormat="1" ht="15.9" customHeight="1">
      <c r="A15670" s="12" t="s">
        <v>17160</v>
      </c>
      <c r="B15670" s="12" t="s">
        <v>30523</v>
      </c>
      <c r="C15670" s="18" t="s">
        <v>93</v>
      </c>
      <c r="D15670" s="15" t="s">
        <v>24606</v>
      </c>
      <c r="E15670" s="15"/>
      <c r="F15670" s="15"/>
      <c r="H15670" s="16">
        <v>459060.61852000002</v>
      </c>
      <c r="I15670" s="16">
        <v>6247511.3055499904</v>
      </c>
      <c r="J15670" s="12" t="s">
        <v>126</v>
      </c>
      <c r="K15670" s="12" t="s">
        <v>139</v>
      </c>
      <c r="L15670" s="20">
        <v>94839</v>
      </c>
      <c r="N15670" s="20">
        <v>36394</v>
      </c>
      <c r="O15670" s="20" t="s">
        <v>4709</v>
      </c>
      <c r="DF15670" s="12">
        <v>0.8</v>
      </c>
    </row>
    <row r="15671" spans="1:110" s="12" customFormat="1" ht="15.9" customHeight="1">
      <c r="A15671" s="12" t="s">
        <v>17160</v>
      </c>
      <c r="B15671" s="12" t="s">
        <v>30524</v>
      </c>
      <c r="C15671" s="58" t="s">
        <v>93</v>
      </c>
      <c r="D15671" s="58"/>
      <c r="E15671" s="58"/>
      <c r="F15671" s="58"/>
      <c r="H15671" s="16">
        <v>459335</v>
      </c>
      <c r="I15671" s="16">
        <v>6253535</v>
      </c>
      <c r="J15671" s="12" t="s">
        <v>17116</v>
      </c>
      <c r="K15671" s="12" t="s">
        <v>306</v>
      </c>
      <c r="L15671" s="20">
        <v>70399</v>
      </c>
      <c r="N15671" s="20" t="s">
        <v>3478</v>
      </c>
      <c r="O15671" s="20"/>
      <c r="AP15671" s="115"/>
      <c r="AQ15671" s="12">
        <v>17</v>
      </c>
    </row>
    <row r="15672" spans="1:110" s="12" customFormat="1" ht="15.9" customHeight="1">
      <c r="A15672" s="12" t="s">
        <v>17160</v>
      </c>
      <c r="B15672" s="12" t="s">
        <v>30525</v>
      </c>
      <c r="C15672" s="18" t="s">
        <v>93</v>
      </c>
      <c r="D15672" s="15" t="s">
        <v>24606</v>
      </c>
      <c r="E15672" s="15"/>
      <c r="F15672" s="15"/>
      <c r="H15672" s="16">
        <v>459521.78662000003</v>
      </c>
      <c r="I15672" s="16">
        <v>6247861.7095499896</v>
      </c>
      <c r="J15672" s="12" t="s">
        <v>126</v>
      </c>
      <c r="K15672" s="12" t="s">
        <v>150</v>
      </c>
      <c r="L15672" s="20">
        <v>94672</v>
      </c>
      <c r="N15672" s="20">
        <v>8130</v>
      </c>
      <c r="O15672" s="20" t="s">
        <v>4686</v>
      </c>
      <c r="AJ15672" s="12">
        <v>5.2</v>
      </c>
    </row>
    <row r="15673" spans="1:110" s="12" customFormat="1" ht="15.9" customHeight="1">
      <c r="A15673" s="12" t="s">
        <v>17160</v>
      </c>
      <c r="B15673" s="12" t="s">
        <v>30526</v>
      </c>
      <c r="C15673" s="18" t="s">
        <v>93</v>
      </c>
      <c r="D15673" s="15" t="s">
        <v>24606</v>
      </c>
      <c r="E15673" s="15"/>
      <c r="F15673" s="15"/>
      <c r="H15673" s="16">
        <v>459634.76550999901</v>
      </c>
      <c r="I15673" s="16">
        <v>6247716.3580400003</v>
      </c>
      <c r="J15673" s="12" t="s">
        <v>126</v>
      </c>
      <c r="K15673" s="12" t="s">
        <v>150</v>
      </c>
      <c r="L15673" s="20">
        <v>94839</v>
      </c>
      <c r="N15673" s="20">
        <v>36406</v>
      </c>
      <c r="O15673" s="20" t="s">
        <v>4711</v>
      </c>
      <c r="AK15673" s="12">
        <v>0.3</v>
      </c>
    </row>
    <row r="15674" spans="1:110" s="12" customFormat="1" ht="15.9" customHeight="1">
      <c r="A15674" s="12" t="s">
        <v>17160</v>
      </c>
      <c r="B15674" s="12" t="s">
        <v>30527</v>
      </c>
      <c r="C15674" s="18" t="s">
        <v>93</v>
      </c>
      <c r="D15674" s="15" t="s">
        <v>24606</v>
      </c>
      <c r="E15674" s="15"/>
      <c r="F15674" s="15"/>
      <c r="H15674" s="16">
        <v>459634.76550999901</v>
      </c>
      <c r="I15674" s="16">
        <v>6247716.3580400003</v>
      </c>
      <c r="J15674" s="12" t="s">
        <v>126</v>
      </c>
      <c r="K15674" s="12" t="s">
        <v>139</v>
      </c>
      <c r="L15674" s="20">
        <v>94839</v>
      </c>
      <c r="N15674" s="20">
        <v>36418</v>
      </c>
      <c r="O15674" s="20" t="s">
        <v>4711</v>
      </c>
      <c r="DF15674" s="12">
        <v>0.2</v>
      </c>
    </row>
    <row r="15675" spans="1:110" s="12" customFormat="1" ht="15.9" customHeight="1">
      <c r="A15675" s="12" t="s">
        <v>17160</v>
      </c>
      <c r="B15675" s="12" t="s">
        <v>24325</v>
      </c>
      <c r="C15675" s="12" t="s">
        <v>17124</v>
      </c>
      <c r="D15675" s="12" t="s">
        <v>24606</v>
      </c>
      <c r="E15675" s="15" t="s">
        <v>24198</v>
      </c>
      <c r="F15675" s="12" t="s">
        <v>17428</v>
      </c>
      <c r="H15675" s="16">
        <v>459805.725981</v>
      </c>
      <c r="I15675" s="16">
        <v>6259442.6600299999</v>
      </c>
      <c r="J15675" s="12" t="s">
        <v>112</v>
      </c>
      <c r="K15675" s="12" t="s">
        <v>330</v>
      </c>
      <c r="L15675" s="20" t="s">
        <v>24349</v>
      </c>
      <c r="M15675" s="21" t="s">
        <v>18706</v>
      </c>
      <c r="N15675" s="20"/>
      <c r="O15675" s="20"/>
      <c r="AJ15675" s="12">
        <v>1.47</v>
      </c>
      <c r="DE15675" s="12">
        <v>1.67</v>
      </c>
    </row>
    <row r="15676" spans="1:110" s="12" customFormat="1" ht="15.9" customHeight="1">
      <c r="A15676" s="12" t="s">
        <v>17160</v>
      </c>
      <c r="B15676" s="12" t="s">
        <v>30528</v>
      </c>
      <c r="C15676" s="18" t="s">
        <v>93</v>
      </c>
      <c r="D15676" s="15" t="s">
        <v>24606</v>
      </c>
      <c r="E15676" s="15"/>
      <c r="F15676" s="15"/>
      <c r="H15676" s="16">
        <v>459816.90744999901</v>
      </c>
      <c r="I15676" s="16">
        <v>6257047.0733799897</v>
      </c>
      <c r="J15676" s="12" t="s">
        <v>126</v>
      </c>
      <c r="K15676" s="12" t="s">
        <v>150</v>
      </c>
      <c r="L15676" s="20">
        <v>94919</v>
      </c>
      <c r="N15676" s="20" t="s">
        <v>4762</v>
      </c>
      <c r="O15676" s="20" t="s">
        <v>4763</v>
      </c>
      <c r="AJ15676" s="12">
        <v>1.1299999999999999</v>
      </c>
    </row>
    <row r="15677" spans="1:110" s="12" customFormat="1" ht="15.9" customHeight="1">
      <c r="A15677" s="12" t="s">
        <v>17160</v>
      </c>
      <c r="B15677" s="12" t="s">
        <v>30529</v>
      </c>
      <c r="C15677" s="18" t="s">
        <v>93</v>
      </c>
      <c r="D15677" s="15" t="s">
        <v>24606</v>
      </c>
      <c r="E15677" s="15"/>
      <c r="F15677" s="15"/>
      <c r="H15677" s="16">
        <v>459884.79726000002</v>
      </c>
      <c r="I15677" s="16">
        <v>6247541.7326899897</v>
      </c>
      <c r="J15677" s="12" t="s">
        <v>126</v>
      </c>
      <c r="K15677" s="12" t="s">
        <v>139</v>
      </c>
      <c r="L15677" s="20">
        <v>94839</v>
      </c>
      <c r="N15677" s="20">
        <v>36453</v>
      </c>
      <c r="O15677" s="20" t="s">
        <v>4712</v>
      </c>
      <c r="DF15677" s="12">
        <v>0.5</v>
      </c>
    </row>
    <row r="15678" spans="1:110" s="12" customFormat="1" ht="15.9" customHeight="1">
      <c r="A15678" s="12" t="s">
        <v>17160</v>
      </c>
      <c r="B15678" s="12" t="s">
        <v>30530</v>
      </c>
      <c r="C15678" s="18" t="s">
        <v>93</v>
      </c>
      <c r="D15678" s="15" t="s">
        <v>24606</v>
      </c>
      <c r="E15678" s="15"/>
      <c r="F15678" s="15"/>
      <c r="H15678" s="16">
        <v>459966.88822999899</v>
      </c>
      <c r="I15678" s="16">
        <v>6258951.6159300003</v>
      </c>
      <c r="J15678" s="12" t="s">
        <v>126</v>
      </c>
      <c r="K15678" s="12" t="s">
        <v>150</v>
      </c>
      <c r="L15678" s="20">
        <v>94917</v>
      </c>
      <c r="N15678" s="20" t="s">
        <v>4749</v>
      </c>
      <c r="O15678" s="20" t="s">
        <v>4748</v>
      </c>
      <c r="AK15678" s="12">
        <v>1.32</v>
      </c>
    </row>
    <row r="15679" spans="1:110" s="12" customFormat="1" ht="15.9" customHeight="1">
      <c r="A15679" s="12" t="s">
        <v>17160</v>
      </c>
      <c r="B15679" s="12" t="s">
        <v>30531</v>
      </c>
      <c r="C15679" s="18" t="s">
        <v>93</v>
      </c>
      <c r="D15679" s="15" t="s">
        <v>24606</v>
      </c>
      <c r="E15679" s="15"/>
      <c r="F15679" s="15"/>
      <c r="H15679" s="16">
        <v>459966.88822999899</v>
      </c>
      <c r="I15679" s="16">
        <v>6258951.6159300003</v>
      </c>
      <c r="J15679" s="12" t="s">
        <v>126</v>
      </c>
      <c r="K15679" s="12" t="s">
        <v>306</v>
      </c>
      <c r="L15679" s="20">
        <v>94917</v>
      </c>
      <c r="N15679" s="20" t="s">
        <v>4750</v>
      </c>
      <c r="O15679" s="20" t="s">
        <v>4748</v>
      </c>
      <c r="AR15679" s="12">
        <v>22.7</v>
      </c>
    </row>
    <row r="15680" spans="1:110" s="12" customFormat="1" ht="15.9" customHeight="1">
      <c r="A15680" s="12" t="s">
        <v>17160</v>
      </c>
      <c r="B15680" s="12" t="s">
        <v>30532</v>
      </c>
      <c r="C15680" s="18" t="s">
        <v>93</v>
      </c>
      <c r="D15680" s="15" t="s">
        <v>24606</v>
      </c>
      <c r="E15680" s="15"/>
      <c r="F15680" s="15"/>
      <c r="H15680" s="16">
        <v>459966.88822999899</v>
      </c>
      <c r="I15680" s="16">
        <v>6258951.6159300003</v>
      </c>
      <c r="J15680" s="12" t="s">
        <v>126</v>
      </c>
      <c r="K15680" s="12" t="s">
        <v>139</v>
      </c>
      <c r="L15680" s="20">
        <v>94917</v>
      </c>
      <c r="N15680" s="20" t="s">
        <v>4747</v>
      </c>
      <c r="O15680" s="20" t="s">
        <v>4748</v>
      </c>
      <c r="DF15680" s="12">
        <v>5.9</v>
      </c>
    </row>
    <row r="15681" spans="1:110" s="12" customFormat="1" ht="15.9" customHeight="1">
      <c r="A15681" s="12" t="s">
        <v>17160</v>
      </c>
      <c r="B15681" s="12" t="s">
        <v>30533</v>
      </c>
      <c r="C15681" s="18" t="s">
        <v>93</v>
      </c>
      <c r="D15681" s="15" t="s">
        <v>24606</v>
      </c>
      <c r="E15681" s="15"/>
      <c r="F15681" s="15"/>
      <c r="H15681" s="16">
        <v>460098.657539999</v>
      </c>
      <c r="I15681" s="16">
        <v>6258940.5099600004</v>
      </c>
      <c r="J15681" s="12" t="s">
        <v>126</v>
      </c>
      <c r="K15681" s="12" t="s">
        <v>150</v>
      </c>
      <c r="L15681" s="20">
        <v>94917</v>
      </c>
      <c r="N15681" s="20" t="s">
        <v>4761</v>
      </c>
      <c r="O15681" s="20" t="s">
        <v>4760</v>
      </c>
      <c r="AK15681" s="12">
        <v>3.04</v>
      </c>
    </row>
    <row r="15682" spans="1:110" s="12" customFormat="1" ht="15.9" customHeight="1">
      <c r="A15682" s="12" t="s">
        <v>17160</v>
      </c>
      <c r="B15682" s="12" t="s">
        <v>30534</v>
      </c>
      <c r="C15682" s="18" t="s">
        <v>93</v>
      </c>
      <c r="D15682" s="15" t="s">
        <v>24606</v>
      </c>
      <c r="E15682" s="15"/>
      <c r="F15682" s="15"/>
      <c r="H15682" s="16">
        <v>460098.657539999</v>
      </c>
      <c r="I15682" s="16">
        <v>6258940.5099600004</v>
      </c>
      <c r="J15682" s="12" t="s">
        <v>126</v>
      </c>
      <c r="K15682" s="12" t="s">
        <v>791</v>
      </c>
      <c r="L15682" s="20">
        <v>94917</v>
      </c>
      <c r="N15682" s="20" t="s">
        <v>4759</v>
      </c>
      <c r="O15682" s="20" t="s">
        <v>4760</v>
      </c>
      <c r="BV15682" s="12">
        <v>4.21</v>
      </c>
    </row>
    <row r="15683" spans="1:110" s="12" customFormat="1" ht="15.9" customHeight="1">
      <c r="A15683" s="12" t="s">
        <v>17160</v>
      </c>
      <c r="B15683" s="12" t="s">
        <v>30535</v>
      </c>
      <c r="C15683" s="18" t="s">
        <v>93</v>
      </c>
      <c r="D15683" s="15" t="s">
        <v>24606</v>
      </c>
      <c r="E15683" s="15"/>
      <c r="F15683" s="15"/>
      <c r="H15683" s="16">
        <v>460098.657539999</v>
      </c>
      <c r="I15683" s="16">
        <v>6258940.5099600004</v>
      </c>
      <c r="J15683" s="12" t="s">
        <v>126</v>
      </c>
      <c r="K15683" s="12" t="s">
        <v>139</v>
      </c>
      <c r="L15683" s="20">
        <v>94917</v>
      </c>
      <c r="N15683" s="20" t="s">
        <v>4759</v>
      </c>
      <c r="O15683" s="20" t="s">
        <v>4760</v>
      </c>
      <c r="DF15683" s="12">
        <v>29</v>
      </c>
    </row>
    <row r="15684" spans="1:110" s="12" customFormat="1" ht="15.9" customHeight="1">
      <c r="A15684" s="12" t="s">
        <v>17160</v>
      </c>
      <c r="B15684" s="12" t="s">
        <v>30536</v>
      </c>
      <c r="C15684" s="18" t="s">
        <v>93</v>
      </c>
      <c r="D15684" s="15" t="s">
        <v>24606</v>
      </c>
      <c r="E15684" s="15"/>
      <c r="F15684" s="15"/>
      <c r="H15684" s="16">
        <v>460173.26364999899</v>
      </c>
      <c r="I15684" s="16">
        <v>6258832.2755199904</v>
      </c>
      <c r="J15684" s="12" t="s">
        <v>126</v>
      </c>
      <c r="K15684" s="12" t="s">
        <v>150</v>
      </c>
      <c r="L15684" s="20">
        <v>94917</v>
      </c>
      <c r="N15684" s="20" t="s">
        <v>4758</v>
      </c>
      <c r="O15684" s="20" t="s">
        <v>4756</v>
      </c>
      <c r="AK15684" s="12">
        <v>2.57</v>
      </c>
    </row>
    <row r="15685" spans="1:110" s="12" customFormat="1" ht="15.9" customHeight="1">
      <c r="A15685" s="12" t="s">
        <v>17160</v>
      </c>
      <c r="B15685" s="12" t="s">
        <v>30537</v>
      </c>
      <c r="C15685" s="18" t="s">
        <v>93</v>
      </c>
      <c r="D15685" s="15" t="s">
        <v>24606</v>
      </c>
      <c r="E15685" s="15"/>
      <c r="F15685" s="15"/>
      <c r="H15685" s="16">
        <v>460173.26364999899</v>
      </c>
      <c r="I15685" s="16">
        <v>6258832.2755199904</v>
      </c>
      <c r="J15685" s="12" t="s">
        <v>126</v>
      </c>
      <c r="K15685" s="12" t="s">
        <v>306</v>
      </c>
      <c r="L15685" s="20">
        <v>94917</v>
      </c>
      <c r="N15685" s="20" t="s">
        <v>4755</v>
      </c>
      <c r="O15685" s="20" t="s">
        <v>4756</v>
      </c>
      <c r="AR15685" s="12">
        <v>40.299999999999997</v>
      </c>
    </row>
    <row r="15686" spans="1:110" s="12" customFormat="1" ht="15.9" customHeight="1">
      <c r="A15686" s="12" t="s">
        <v>17160</v>
      </c>
      <c r="B15686" s="12" t="s">
        <v>30538</v>
      </c>
      <c r="C15686" s="18" t="s">
        <v>93</v>
      </c>
      <c r="D15686" s="15" t="s">
        <v>24606</v>
      </c>
      <c r="E15686" s="15"/>
      <c r="F15686" s="15"/>
      <c r="H15686" s="16">
        <v>460173.26364999899</v>
      </c>
      <c r="I15686" s="16">
        <v>6258832.2755199904</v>
      </c>
      <c r="J15686" s="12" t="s">
        <v>126</v>
      </c>
      <c r="K15686" s="12" t="s">
        <v>139</v>
      </c>
      <c r="L15686" s="20">
        <v>94917</v>
      </c>
      <c r="N15686" s="20" t="s">
        <v>4757</v>
      </c>
      <c r="O15686" s="20" t="s">
        <v>4756</v>
      </c>
      <c r="DF15686" s="12">
        <v>15.8</v>
      </c>
    </row>
    <row r="15687" spans="1:110" s="12" customFormat="1" ht="15.9" customHeight="1">
      <c r="A15687" s="12" t="s">
        <v>17160</v>
      </c>
      <c r="B15687" s="12" t="s">
        <v>30539</v>
      </c>
      <c r="C15687" s="58" t="s">
        <v>93</v>
      </c>
      <c r="D15687" s="58"/>
      <c r="E15687" s="58"/>
      <c r="F15687" s="58"/>
      <c r="H15687" s="16">
        <v>460185</v>
      </c>
      <c r="I15687" s="16">
        <v>6254546</v>
      </c>
      <c r="J15687" s="12" t="s">
        <v>17116</v>
      </c>
      <c r="K15687" s="12" t="s">
        <v>146</v>
      </c>
      <c r="L15687" s="20">
        <v>70399</v>
      </c>
      <c r="N15687" s="20" t="s">
        <v>3477</v>
      </c>
      <c r="O15687" s="20"/>
      <c r="AI15687" s="12">
        <v>4000</v>
      </c>
      <c r="AP15687" s="115">
        <v>170000</v>
      </c>
    </row>
    <row r="15688" spans="1:110" s="12" customFormat="1" ht="15.9" customHeight="1">
      <c r="A15688" s="12" t="s">
        <v>17160</v>
      </c>
      <c r="B15688" s="12" t="s">
        <v>30540</v>
      </c>
      <c r="C15688" s="18" t="s">
        <v>93</v>
      </c>
      <c r="D15688" s="15" t="s">
        <v>24606</v>
      </c>
      <c r="E15688" s="15"/>
      <c r="F15688" s="15"/>
      <c r="H15688" s="16">
        <v>460261.09895000001</v>
      </c>
      <c r="I15688" s="16">
        <v>6259116.4582299897</v>
      </c>
      <c r="J15688" s="12" t="s">
        <v>126</v>
      </c>
      <c r="K15688" s="12" t="s">
        <v>139</v>
      </c>
      <c r="L15688" s="20">
        <v>94917</v>
      </c>
      <c r="N15688" s="20" t="s">
        <v>4739</v>
      </c>
      <c r="O15688" s="20" t="s">
        <v>4740</v>
      </c>
      <c r="DF15688" s="12">
        <v>0.68</v>
      </c>
    </row>
    <row r="15689" spans="1:110" s="12" customFormat="1" ht="15.9" customHeight="1">
      <c r="A15689" s="12" t="s">
        <v>17160</v>
      </c>
      <c r="B15689" s="12" t="s">
        <v>30541</v>
      </c>
      <c r="C15689" s="18" t="s">
        <v>93</v>
      </c>
      <c r="D15689" s="15" t="s">
        <v>24606</v>
      </c>
      <c r="E15689" s="15"/>
      <c r="F15689" s="15"/>
      <c r="H15689" s="16">
        <v>460325.92199</v>
      </c>
      <c r="I15689" s="16">
        <v>6259119.1040599896</v>
      </c>
      <c r="J15689" s="12" t="s">
        <v>126</v>
      </c>
      <c r="K15689" s="12" t="s">
        <v>139</v>
      </c>
      <c r="L15689" s="20">
        <v>94917</v>
      </c>
      <c r="N15689" s="20" t="s">
        <v>4741</v>
      </c>
      <c r="O15689" s="20" t="s">
        <v>4742</v>
      </c>
      <c r="DF15689" s="12">
        <v>0.1</v>
      </c>
    </row>
    <row r="15690" spans="1:110" s="12" customFormat="1" ht="15.9" customHeight="1">
      <c r="A15690" s="12" t="s">
        <v>17160</v>
      </c>
      <c r="B15690" s="12" t="s">
        <v>30542</v>
      </c>
      <c r="C15690" s="18" t="s">
        <v>93</v>
      </c>
      <c r="D15690" s="15" t="s">
        <v>24606</v>
      </c>
      <c r="E15690" s="15"/>
      <c r="F15690" s="15"/>
      <c r="H15690" s="16">
        <v>460508.80482000002</v>
      </c>
      <c r="I15690" s="16">
        <v>6258885.3220699904</v>
      </c>
      <c r="J15690" s="12" t="s">
        <v>126</v>
      </c>
      <c r="K15690" s="12" t="s">
        <v>150</v>
      </c>
      <c r="L15690" s="20">
        <v>94917</v>
      </c>
      <c r="N15690" s="20" t="s">
        <v>4751</v>
      </c>
      <c r="O15690" s="20" t="s">
        <v>4752</v>
      </c>
      <c r="AK15690" s="12">
        <v>5.65</v>
      </c>
    </row>
    <row r="15691" spans="1:110" s="12" customFormat="1" ht="15.9" customHeight="1">
      <c r="A15691" s="12" t="s">
        <v>17160</v>
      </c>
      <c r="B15691" s="12" t="s">
        <v>30543</v>
      </c>
      <c r="C15691" s="18" t="s">
        <v>93</v>
      </c>
      <c r="D15691" s="15" t="s">
        <v>24606</v>
      </c>
      <c r="E15691" s="15"/>
      <c r="F15691" s="15"/>
      <c r="H15691" s="16">
        <v>460508.80482000002</v>
      </c>
      <c r="I15691" s="16">
        <v>6258885.3220699904</v>
      </c>
      <c r="J15691" s="12" t="s">
        <v>126</v>
      </c>
      <c r="K15691" s="12" t="s">
        <v>306</v>
      </c>
      <c r="L15691" s="20">
        <v>94917</v>
      </c>
      <c r="N15691" s="20" t="s">
        <v>4753</v>
      </c>
      <c r="O15691" s="20" t="s">
        <v>4752</v>
      </c>
      <c r="AR15691" s="12">
        <v>43.1</v>
      </c>
    </row>
    <row r="15692" spans="1:110" s="12" customFormat="1" ht="15.9" customHeight="1">
      <c r="A15692" s="12" t="s">
        <v>17160</v>
      </c>
      <c r="B15692" s="12" t="s">
        <v>30544</v>
      </c>
      <c r="C15692" s="18" t="s">
        <v>93</v>
      </c>
      <c r="D15692" s="15" t="s">
        <v>24606</v>
      </c>
      <c r="E15692" s="15"/>
      <c r="F15692" s="15"/>
      <c r="H15692" s="16">
        <v>460508.80482000002</v>
      </c>
      <c r="I15692" s="16">
        <v>6258885.3220699904</v>
      </c>
      <c r="J15692" s="12" t="s">
        <v>126</v>
      </c>
      <c r="K15692" s="12" t="s">
        <v>139</v>
      </c>
      <c r="L15692" s="20">
        <v>94917</v>
      </c>
      <c r="N15692" s="20" t="s">
        <v>4754</v>
      </c>
      <c r="O15692" s="20" t="s">
        <v>4752</v>
      </c>
      <c r="DF15692" s="12">
        <v>0.76</v>
      </c>
    </row>
    <row r="15693" spans="1:110" s="12" customFormat="1" ht="15.9" customHeight="1">
      <c r="A15693" s="12" t="s">
        <v>17160</v>
      </c>
      <c r="B15693" s="12" t="s">
        <v>30545</v>
      </c>
      <c r="C15693" s="18" t="s">
        <v>93</v>
      </c>
      <c r="D15693" s="15" t="s">
        <v>24606</v>
      </c>
      <c r="E15693" s="15"/>
      <c r="F15693" s="15"/>
      <c r="H15693" s="16">
        <v>460532.64507000003</v>
      </c>
      <c r="I15693" s="16">
        <v>6247914.1329800002</v>
      </c>
      <c r="J15693" s="12" t="s">
        <v>126</v>
      </c>
      <c r="K15693" s="12" t="s">
        <v>150</v>
      </c>
      <c r="L15693" s="20">
        <v>94839</v>
      </c>
      <c r="N15693" s="20">
        <v>36456</v>
      </c>
      <c r="O15693" s="20" t="s">
        <v>4713</v>
      </c>
      <c r="AK15693" s="12">
        <v>0.28999999999999998</v>
      </c>
    </row>
    <row r="15694" spans="1:110" s="12" customFormat="1" ht="15.9" customHeight="1">
      <c r="A15694" s="12" t="s">
        <v>17160</v>
      </c>
      <c r="B15694" s="12" t="s">
        <v>30546</v>
      </c>
      <c r="C15694" s="18" t="s">
        <v>93</v>
      </c>
      <c r="D15694" s="15" t="s">
        <v>24606</v>
      </c>
      <c r="E15694" s="15"/>
      <c r="F15694" s="15"/>
      <c r="H15694" s="16">
        <v>460532.64507000003</v>
      </c>
      <c r="I15694" s="16">
        <v>6247914.1329800002</v>
      </c>
      <c r="J15694" s="12" t="s">
        <v>126</v>
      </c>
      <c r="K15694" s="12" t="s">
        <v>139</v>
      </c>
      <c r="L15694" s="20">
        <v>94839</v>
      </c>
      <c r="N15694" s="20">
        <v>36454</v>
      </c>
      <c r="O15694" s="20" t="s">
        <v>4713</v>
      </c>
      <c r="DF15694" s="12">
        <v>1</v>
      </c>
    </row>
    <row r="15695" spans="1:110" s="12" customFormat="1" ht="15.9" customHeight="1">
      <c r="A15695" s="12" t="s">
        <v>17160</v>
      </c>
      <c r="B15695" s="12" t="s">
        <v>21322</v>
      </c>
      <c r="C15695" s="12" t="s">
        <v>24596</v>
      </c>
      <c r="E15695" s="15"/>
      <c r="H15695" s="16">
        <v>460573</v>
      </c>
      <c r="I15695" s="16">
        <v>6256178</v>
      </c>
      <c r="L15695" s="20" t="s">
        <v>21323</v>
      </c>
      <c r="N15695" s="20"/>
      <c r="O15695" s="20"/>
    </row>
    <row r="15696" spans="1:110" s="12" customFormat="1" ht="15.9" customHeight="1">
      <c r="A15696" s="12" t="s">
        <v>17160</v>
      </c>
      <c r="B15696" s="12" t="s">
        <v>21321</v>
      </c>
      <c r="C15696" s="12" t="s">
        <v>24596</v>
      </c>
      <c r="E15696" s="15" t="s">
        <v>24198</v>
      </c>
      <c r="H15696" s="16">
        <v>460746</v>
      </c>
      <c r="I15696" s="16">
        <v>6259330</v>
      </c>
      <c r="L15696" s="20"/>
      <c r="N15696" s="20"/>
      <c r="O15696" s="20"/>
    </row>
    <row r="15697" spans="1:110" s="12" customFormat="1" ht="15.9" customHeight="1">
      <c r="A15697" s="12" t="s">
        <v>17160</v>
      </c>
      <c r="B15697" s="12" t="s">
        <v>30547</v>
      </c>
      <c r="C15697" s="18" t="s">
        <v>93</v>
      </c>
      <c r="D15697" s="15" t="s">
        <v>24606</v>
      </c>
      <c r="E15697" s="15"/>
      <c r="F15697" s="15"/>
      <c r="H15697" s="16">
        <v>460838.62209000002</v>
      </c>
      <c r="I15697" s="16">
        <v>6247957.1293599904</v>
      </c>
      <c r="J15697" s="12" t="s">
        <v>126</v>
      </c>
      <c r="K15697" s="12" t="s">
        <v>150</v>
      </c>
      <c r="L15697" s="20">
        <v>94839</v>
      </c>
      <c r="N15697" s="20">
        <v>36464</v>
      </c>
      <c r="O15697" s="20" t="s">
        <v>4710</v>
      </c>
      <c r="AK15697" s="12">
        <v>0.74</v>
      </c>
    </row>
    <row r="15698" spans="1:110" s="12" customFormat="1" ht="15.9" customHeight="1">
      <c r="A15698" s="12" t="s">
        <v>17160</v>
      </c>
      <c r="B15698" s="12" t="s">
        <v>30548</v>
      </c>
      <c r="C15698" s="18" t="s">
        <v>93</v>
      </c>
      <c r="D15698" s="15" t="s">
        <v>24606</v>
      </c>
      <c r="E15698" s="15"/>
      <c r="F15698" s="15"/>
      <c r="H15698" s="16">
        <v>460838.62209000002</v>
      </c>
      <c r="I15698" s="16">
        <v>6247957.1293599904</v>
      </c>
      <c r="J15698" s="12" t="s">
        <v>126</v>
      </c>
      <c r="K15698" s="12" t="s">
        <v>139</v>
      </c>
      <c r="L15698" s="20">
        <v>94839</v>
      </c>
      <c r="N15698" s="20">
        <v>36466</v>
      </c>
      <c r="O15698" s="20" t="s">
        <v>4710</v>
      </c>
      <c r="DF15698" s="12">
        <v>1.1000000000000001</v>
      </c>
    </row>
    <row r="15699" spans="1:110" s="12" customFormat="1" ht="15.9" customHeight="1">
      <c r="A15699" s="12" t="s">
        <v>17160</v>
      </c>
      <c r="B15699" s="12" t="s">
        <v>30549</v>
      </c>
      <c r="C15699" s="18" t="s">
        <v>93</v>
      </c>
      <c r="D15699" s="15" t="s">
        <v>24606</v>
      </c>
      <c r="E15699" s="15"/>
      <c r="F15699" s="15"/>
      <c r="H15699" s="16">
        <v>461056.54115</v>
      </c>
      <c r="I15699" s="16">
        <v>6259422.8295799904</v>
      </c>
      <c r="J15699" s="12" t="s">
        <v>126</v>
      </c>
      <c r="K15699" s="12" t="s">
        <v>150</v>
      </c>
      <c r="L15699" s="20">
        <v>94920</v>
      </c>
      <c r="N15699" s="20" t="s">
        <v>4764</v>
      </c>
      <c r="O15699" s="20" t="s">
        <v>4765</v>
      </c>
      <c r="AK15699" s="12">
        <v>0.97</v>
      </c>
    </row>
    <row r="15700" spans="1:110" s="12" customFormat="1" ht="15.9" customHeight="1">
      <c r="A15700" s="12" t="s">
        <v>17160</v>
      </c>
      <c r="B15700" s="12" t="s">
        <v>30550</v>
      </c>
      <c r="C15700" s="18" t="s">
        <v>93</v>
      </c>
      <c r="D15700" s="15" t="s">
        <v>24606</v>
      </c>
      <c r="E15700" s="15"/>
      <c r="F15700" s="15"/>
      <c r="H15700" s="16">
        <v>461056.54115</v>
      </c>
      <c r="I15700" s="16">
        <v>6259422.8295799904</v>
      </c>
      <c r="J15700" s="12" t="s">
        <v>126</v>
      </c>
      <c r="K15700" s="12" t="s">
        <v>306</v>
      </c>
      <c r="L15700" s="20">
        <v>94920</v>
      </c>
      <c r="N15700" s="20" t="s">
        <v>4766</v>
      </c>
      <c r="O15700" s="20" t="s">
        <v>4765</v>
      </c>
      <c r="AR15700" s="12">
        <v>32.6</v>
      </c>
    </row>
    <row r="15701" spans="1:110" s="12" customFormat="1" ht="15.9" customHeight="1">
      <c r="A15701" s="12" t="s">
        <v>17160</v>
      </c>
      <c r="B15701" s="12" t="s">
        <v>30551</v>
      </c>
      <c r="C15701" s="18" t="s">
        <v>93</v>
      </c>
      <c r="D15701" s="15" t="s">
        <v>24606</v>
      </c>
      <c r="E15701" s="15"/>
      <c r="F15701" s="15"/>
      <c r="H15701" s="16">
        <v>461056.54115</v>
      </c>
      <c r="I15701" s="16">
        <v>6259422.8295799904</v>
      </c>
      <c r="J15701" s="12" t="s">
        <v>126</v>
      </c>
      <c r="K15701" s="12" t="s">
        <v>791</v>
      </c>
      <c r="L15701" s="20">
        <v>94920</v>
      </c>
      <c r="N15701" s="20" t="s">
        <v>4767</v>
      </c>
      <c r="O15701" s="20" t="s">
        <v>4765</v>
      </c>
      <c r="BV15701" s="12">
        <v>1.93</v>
      </c>
    </row>
    <row r="15702" spans="1:110" s="12" customFormat="1" ht="15.9" customHeight="1">
      <c r="A15702" s="12" t="s">
        <v>17160</v>
      </c>
      <c r="B15702" s="12" t="s">
        <v>30552</v>
      </c>
      <c r="C15702" s="18" t="s">
        <v>93</v>
      </c>
      <c r="D15702" s="15" t="s">
        <v>24606</v>
      </c>
      <c r="E15702" s="15"/>
      <c r="F15702" s="15"/>
      <c r="H15702" s="16">
        <v>461056.54115</v>
      </c>
      <c r="I15702" s="16">
        <v>6259422.8295799904</v>
      </c>
      <c r="J15702" s="12" t="s">
        <v>126</v>
      </c>
      <c r="K15702" s="12" t="s">
        <v>139</v>
      </c>
      <c r="L15702" s="20">
        <v>94920</v>
      </c>
      <c r="N15702" s="20" t="s">
        <v>4768</v>
      </c>
      <c r="O15702" s="20" t="s">
        <v>4765</v>
      </c>
      <c r="DF15702" s="12">
        <v>9.33</v>
      </c>
    </row>
    <row r="15703" spans="1:110" s="12" customFormat="1" ht="15.9" customHeight="1">
      <c r="A15703" s="12" t="s">
        <v>17160</v>
      </c>
      <c r="B15703" s="12" t="s">
        <v>30553</v>
      </c>
      <c r="C15703" s="18" t="s">
        <v>93</v>
      </c>
      <c r="D15703" s="15" t="s">
        <v>24606</v>
      </c>
      <c r="E15703" s="15"/>
      <c r="F15703" s="15"/>
      <c r="H15703" s="16">
        <v>461062.89117000002</v>
      </c>
      <c r="I15703" s="16">
        <v>6259405.04954</v>
      </c>
      <c r="J15703" s="12" t="s">
        <v>126</v>
      </c>
      <c r="K15703" s="12" t="s">
        <v>306</v>
      </c>
      <c r="L15703" s="20">
        <v>94920</v>
      </c>
      <c r="N15703" s="20" t="s">
        <v>4771</v>
      </c>
      <c r="O15703" s="20" t="s">
        <v>4770</v>
      </c>
      <c r="AR15703" s="12">
        <v>34</v>
      </c>
    </row>
    <row r="15704" spans="1:110" s="12" customFormat="1" ht="15.9" customHeight="1">
      <c r="A15704" s="12" t="s">
        <v>17160</v>
      </c>
      <c r="B15704" s="12" t="s">
        <v>30554</v>
      </c>
      <c r="C15704" s="18" t="s">
        <v>93</v>
      </c>
      <c r="D15704" s="15" t="s">
        <v>24606</v>
      </c>
      <c r="E15704" s="15"/>
      <c r="F15704" s="15"/>
      <c r="H15704" s="16">
        <v>461062.89117000002</v>
      </c>
      <c r="I15704" s="16">
        <v>6259405.04954</v>
      </c>
      <c r="J15704" s="12" t="s">
        <v>126</v>
      </c>
      <c r="K15704" s="12" t="s">
        <v>139</v>
      </c>
      <c r="L15704" s="20">
        <v>94920</v>
      </c>
      <c r="N15704" s="20" t="s">
        <v>4769</v>
      </c>
      <c r="O15704" s="20" t="s">
        <v>4770</v>
      </c>
      <c r="DF15704" s="12">
        <v>2.4700000000000002</v>
      </c>
    </row>
    <row r="15705" spans="1:110" s="12" customFormat="1" ht="15.9" customHeight="1">
      <c r="A15705" s="12" t="s">
        <v>17160</v>
      </c>
      <c r="B15705" s="12" t="s">
        <v>30555</v>
      </c>
      <c r="C15705" s="18" t="s">
        <v>93</v>
      </c>
      <c r="D15705" s="15" t="s">
        <v>24606</v>
      </c>
      <c r="E15705" s="15"/>
      <c r="F15705" s="15"/>
      <c r="H15705" s="16">
        <v>461079.40120000002</v>
      </c>
      <c r="I15705" s="16">
        <v>6259450.7696299898</v>
      </c>
      <c r="J15705" s="12" t="s">
        <v>126</v>
      </c>
      <c r="K15705" s="12" t="s">
        <v>150</v>
      </c>
      <c r="L15705" s="20">
        <v>94920</v>
      </c>
      <c r="N15705" s="20" t="s">
        <v>4775</v>
      </c>
      <c r="O15705" s="20" t="s">
        <v>4776</v>
      </c>
      <c r="AK15705" s="12">
        <v>0.26</v>
      </c>
    </row>
    <row r="15706" spans="1:110" s="12" customFormat="1" ht="15.9" customHeight="1">
      <c r="A15706" s="12" t="s">
        <v>17160</v>
      </c>
      <c r="B15706" s="12" t="s">
        <v>30556</v>
      </c>
      <c r="C15706" s="18" t="s">
        <v>93</v>
      </c>
      <c r="D15706" s="15" t="s">
        <v>24606</v>
      </c>
      <c r="E15706" s="15"/>
      <c r="F15706" s="15"/>
      <c r="H15706" s="16">
        <v>461079.40120000002</v>
      </c>
      <c r="I15706" s="16">
        <v>6259450.7696299898</v>
      </c>
      <c r="J15706" s="12" t="s">
        <v>126</v>
      </c>
      <c r="K15706" s="12" t="s">
        <v>306</v>
      </c>
      <c r="L15706" s="20">
        <v>94920</v>
      </c>
      <c r="N15706" s="20" t="s">
        <v>4777</v>
      </c>
      <c r="O15706" s="20" t="s">
        <v>4776</v>
      </c>
      <c r="AR15706" s="12">
        <v>42.4</v>
      </c>
    </row>
    <row r="15707" spans="1:110" s="12" customFormat="1" ht="15.9" customHeight="1">
      <c r="A15707" s="12" t="s">
        <v>17160</v>
      </c>
      <c r="B15707" s="12" t="s">
        <v>30557</v>
      </c>
      <c r="C15707" s="18" t="s">
        <v>93</v>
      </c>
      <c r="D15707" s="15" t="s">
        <v>24606</v>
      </c>
      <c r="E15707" s="15"/>
      <c r="F15707" s="15"/>
      <c r="H15707" s="16">
        <v>461079.40120000002</v>
      </c>
      <c r="I15707" s="16">
        <v>6259450.7696299898</v>
      </c>
      <c r="J15707" s="12" t="s">
        <v>126</v>
      </c>
      <c r="K15707" s="12" t="s">
        <v>139</v>
      </c>
      <c r="L15707" s="20">
        <v>94920</v>
      </c>
      <c r="N15707" s="20" t="s">
        <v>4778</v>
      </c>
      <c r="O15707" s="20" t="s">
        <v>4776</v>
      </c>
      <c r="DF15707" s="12">
        <v>5.55</v>
      </c>
    </row>
    <row r="15708" spans="1:110" s="12" customFormat="1" ht="15.9" customHeight="1">
      <c r="A15708" s="12" t="s">
        <v>17160</v>
      </c>
      <c r="B15708" s="12" t="s">
        <v>30558</v>
      </c>
      <c r="C15708" s="18" t="s">
        <v>93</v>
      </c>
      <c r="D15708" s="15" t="s">
        <v>24606</v>
      </c>
      <c r="E15708" s="15"/>
      <c r="F15708" s="15"/>
      <c r="H15708" s="16">
        <v>461083.21120999899</v>
      </c>
      <c r="I15708" s="16">
        <v>6259393.6195200002</v>
      </c>
      <c r="J15708" s="12" t="s">
        <v>126</v>
      </c>
      <c r="K15708" s="12" t="s">
        <v>150</v>
      </c>
      <c r="L15708" s="20">
        <v>94920</v>
      </c>
      <c r="N15708" s="20" t="s">
        <v>4772</v>
      </c>
      <c r="O15708" s="20" t="s">
        <v>4773</v>
      </c>
      <c r="AK15708" s="12">
        <v>0.45</v>
      </c>
    </row>
    <row r="15709" spans="1:110" s="12" customFormat="1" ht="15.9" customHeight="1">
      <c r="A15709" s="12" t="s">
        <v>17160</v>
      </c>
      <c r="B15709" s="12" t="s">
        <v>30559</v>
      </c>
      <c r="C15709" s="18" t="s">
        <v>93</v>
      </c>
      <c r="D15709" s="15" t="s">
        <v>24606</v>
      </c>
      <c r="E15709" s="15"/>
      <c r="F15709" s="15"/>
      <c r="H15709" s="16">
        <v>461083.21120999899</v>
      </c>
      <c r="I15709" s="16">
        <v>6259393.6195200002</v>
      </c>
      <c r="J15709" s="12" t="s">
        <v>126</v>
      </c>
      <c r="K15709" s="12" t="s">
        <v>16568</v>
      </c>
      <c r="L15709" s="20">
        <v>94920</v>
      </c>
      <c r="N15709" s="20" t="s">
        <v>4774</v>
      </c>
      <c r="O15709" s="20" t="s">
        <v>4773</v>
      </c>
      <c r="AR15709" s="12">
        <v>33</v>
      </c>
      <c r="DF15709" s="12">
        <v>7.23</v>
      </c>
    </row>
    <row r="15710" spans="1:110" s="12" customFormat="1" ht="15.9" customHeight="1">
      <c r="A15710" s="12" t="s">
        <v>17160</v>
      </c>
      <c r="B15710" s="12" t="s">
        <v>30560</v>
      </c>
      <c r="C15710" s="18" t="s">
        <v>93</v>
      </c>
      <c r="D15710" s="15" t="s">
        <v>24606</v>
      </c>
      <c r="E15710" s="15"/>
      <c r="F15710" s="15"/>
      <c r="H15710" s="16">
        <v>461089.56121999898</v>
      </c>
      <c r="I15710" s="16">
        <v>6259458.3896500003</v>
      </c>
      <c r="J15710" s="12" t="s">
        <v>126</v>
      </c>
      <c r="K15710" s="12" t="s">
        <v>150</v>
      </c>
      <c r="L15710" s="20">
        <v>94920</v>
      </c>
      <c r="N15710" s="20" t="s">
        <v>4781</v>
      </c>
      <c r="O15710" s="20" t="s">
        <v>4780</v>
      </c>
      <c r="AK15710" s="12">
        <v>0.7</v>
      </c>
    </row>
    <row r="15711" spans="1:110" s="12" customFormat="1" ht="15.9" customHeight="1">
      <c r="A15711" s="12" t="s">
        <v>17160</v>
      </c>
      <c r="B15711" s="12" t="s">
        <v>30561</v>
      </c>
      <c r="C15711" s="18" t="s">
        <v>93</v>
      </c>
      <c r="D15711" s="15" t="s">
        <v>24606</v>
      </c>
      <c r="E15711" s="15"/>
      <c r="F15711" s="15"/>
      <c r="H15711" s="16">
        <v>461089.56121999898</v>
      </c>
      <c r="I15711" s="16">
        <v>6259458.3896500003</v>
      </c>
      <c r="J15711" s="12" t="s">
        <v>126</v>
      </c>
      <c r="K15711" s="12" t="s">
        <v>306</v>
      </c>
      <c r="L15711" s="20">
        <v>94920</v>
      </c>
      <c r="N15711" s="20" t="s">
        <v>4779</v>
      </c>
      <c r="O15711" s="20" t="s">
        <v>4780</v>
      </c>
      <c r="AR15711" s="12">
        <v>44</v>
      </c>
    </row>
    <row r="15712" spans="1:110" s="12" customFormat="1" ht="15.9" customHeight="1">
      <c r="A15712" s="12" t="s">
        <v>17160</v>
      </c>
      <c r="B15712" s="12" t="s">
        <v>30562</v>
      </c>
      <c r="C15712" s="18" t="s">
        <v>93</v>
      </c>
      <c r="D15712" s="15" t="s">
        <v>24606</v>
      </c>
      <c r="E15712" s="15"/>
      <c r="F15712" s="15"/>
      <c r="H15712" s="16">
        <v>461089.56121999898</v>
      </c>
      <c r="I15712" s="16">
        <v>6259458.3896500003</v>
      </c>
      <c r="J15712" s="12" t="s">
        <v>126</v>
      </c>
      <c r="K15712" s="12" t="s">
        <v>139</v>
      </c>
      <c r="L15712" s="20">
        <v>94920</v>
      </c>
      <c r="N15712" s="20" t="s">
        <v>4782</v>
      </c>
      <c r="O15712" s="20" t="s">
        <v>4780</v>
      </c>
      <c r="DF15712" s="12">
        <v>5.54</v>
      </c>
    </row>
    <row r="15713" spans="1:110" s="12" customFormat="1" ht="15.9" customHeight="1">
      <c r="A15713" s="12" t="s">
        <v>17160</v>
      </c>
      <c r="B15713" s="12" t="s">
        <v>30563</v>
      </c>
      <c r="C15713" s="18" t="s">
        <v>93</v>
      </c>
      <c r="D15713" s="15" t="s">
        <v>24606</v>
      </c>
      <c r="E15713" s="15"/>
      <c r="F15713" s="15"/>
      <c r="H15713" s="16">
        <v>461107.34126000002</v>
      </c>
      <c r="I15713" s="16">
        <v>6259457.1196499905</v>
      </c>
      <c r="J15713" s="12" t="s">
        <v>126</v>
      </c>
      <c r="K15713" s="12" t="s">
        <v>150</v>
      </c>
      <c r="L15713" s="20">
        <v>94920</v>
      </c>
      <c r="N15713" s="20" t="s">
        <v>4786</v>
      </c>
      <c r="O15713" s="20" t="s">
        <v>4784</v>
      </c>
      <c r="AK15713" s="12">
        <v>0.28999999999999998</v>
      </c>
    </row>
    <row r="15714" spans="1:110" s="12" customFormat="1" ht="15.9" customHeight="1">
      <c r="A15714" s="12" t="s">
        <v>17160</v>
      </c>
      <c r="B15714" s="12" t="s">
        <v>30564</v>
      </c>
      <c r="C15714" s="18" t="s">
        <v>93</v>
      </c>
      <c r="D15714" s="15" t="s">
        <v>24606</v>
      </c>
      <c r="E15714" s="15"/>
      <c r="F15714" s="15"/>
      <c r="H15714" s="16">
        <v>461107.34126000002</v>
      </c>
      <c r="I15714" s="16">
        <v>6259457.1196499905</v>
      </c>
      <c r="J15714" s="12" t="s">
        <v>126</v>
      </c>
      <c r="K15714" s="12" t="s">
        <v>306</v>
      </c>
      <c r="L15714" s="20">
        <v>94920</v>
      </c>
      <c r="N15714" s="20" t="s">
        <v>4785</v>
      </c>
      <c r="O15714" s="20" t="s">
        <v>4784</v>
      </c>
      <c r="AR15714" s="12">
        <v>39.299999999999997</v>
      </c>
    </row>
    <row r="15715" spans="1:110" s="12" customFormat="1" ht="15.9" customHeight="1">
      <c r="A15715" s="12" t="s">
        <v>17160</v>
      </c>
      <c r="B15715" s="12" t="s">
        <v>30565</v>
      </c>
      <c r="C15715" s="18" t="s">
        <v>93</v>
      </c>
      <c r="D15715" s="15" t="s">
        <v>24606</v>
      </c>
      <c r="E15715" s="15"/>
      <c r="F15715" s="15"/>
      <c r="H15715" s="16">
        <v>461107.34126000002</v>
      </c>
      <c r="I15715" s="16">
        <v>6259457.1196499905</v>
      </c>
      <c r="J15715" s="12" t="s">
        <v>126</v>
      </c>
      <c r="K15715" s="12" t="s">
        <v>791</v>
      </c>
      <c r="L15715" s="20">
        <v>94920</v>
      </c>
      <c r="N15715" s="20" t="s">
        <v>4787</v>
      </c>
      <c r="O15715" s="20" t="s">
        <v>4784</v>
      </c>
      <c r="BV15715" s="12">
        <v>1.39</v>
      </c>
    </row>
    <row r="15716" spans="1:110" s="12" customFormat="1" ht="15.9" customHeight="1">
      <c r="A15716" s="12" t="s">
        <v>17160</v>
      </c>
      <c r="B15716" s="12" t="s">
        <v>30566</v>
      </c>
      <c r="C15716" s="18" t="s">
        <v>93</v>
      </c>
      <c r="D15716" s="15" t="s">
        <v>24606</v>
      </c>
      <c r="E15716" s="15"/>
      <c r="F15716" s="15"/>
      <c r="H15716" s="16">
        <v>461107.34126000002</v>
      </c>
      <c r="I15716" s="16">
        <v>6259457.1196499905</v>
      </c>
      <c r="J15716" s="12" t="s">
        <v>126</v>
      </c>
      <c r="K15716" s="12" t="s">
        <v>139</v>
      </c>
      <c r="L15716" s="20">
        <v>94920</v>
      </c>
      <c r="N15716" s="20" t="s">
        <v>4783</v>
      </c>
      <c r="O15716" s="20" t="s">
        <v>4784</v>
      </c>
      <c r="DF15716" s="12">
        <v>5.26</v>
      </c>
    </row>
    <row r="15717" spans="1:110" s="12" customFormat="1" ht="15.9" customHeight="1">
      <c r="A15717" s="12" t="s">
        <v>17160</v>
      </c>
      <c r="B15717" s="12" t="s">
        <v>30567</v>
      </c>
      <c r="C15717" s="18" t="s">
        <v>93</v>
      </c>
      <c r="D15717" s="15" t="s">
        <v>24606</v>
      </c>
      <c r="E15717" s="15"/>
      <c r="F15717" s="15"/>
      <c r="H15717" s="16">
        <v>461132.806719999</v>
      </c>
      <c r="I15717" s="16">
        <v>6259295.2926000003</v>
      </c>
      <c r="J15717" s="12" t="s">
        <v>126</v>
      </c>
      <c r="K15717" s="12" t="s">
        <v>146</v>
      </c>
      <c r="L15717" s="20">
        <v>99178</v>
      </c>
      <c r="N15717" s="20" t="s">
        <v>4816</v>
      </c>
      <c r="O15717" s="20" t="s">
        <v>4817</v>
      </c>
      <c r="AJ15717" s="12">
        <v>0.89</v>
      </c>
      <c r="AQ15717" s="12">
        <v>53.5</v>
      </c>
    </row>
    <row r="15718" spans="1:110" s="12" customFormat="1" ht="15.9" customHeight="1">
      <c r="A15718" s="12" t="s">
        <v>17160</v>
      </c>
      <c r="B15718" s="12" t="s">
        <v>30568</v>
      </c>
      <c r="C15718" s="12" t="s">
        <v>93</v>
      </c>
      <c r="D15718" s="12" t="s">
        <v>24605</v>
      </c>
      <c r="F15718" s="12" t="s">
        <v>15762</v>
      </c>
      <c r="H15718" s="16">
        <v>461556</v>
      </c>
      <c r="I15718" s="16">
        <v>6248270</v>
      </c>
      <c r="J15718" s="12" t="s">
        <v>112</v>
      </c>
      <c r="K15718" s="12" t="s">
        <v>139</v>
      </c>
      <c r="L15718" s="20" t="s">
        <v>16011</v>
      </c>
      <c r="M15718" s="12" t="s">
        <v>16455</v>
      </c>
      <c r="N15718" s="20"/>
      <c r="O15718" s="20"/>
      <c r="DE15718" s="12">
        <v>2.5</v>
      </c>
    </row>
    <row r="15719" spans="1:110" s="12" customFormat="1" ht="15.9" customHeight="1">
      <c r="A15719" s="12" t="s">
        <v>17160</v>
      </c>
      <c r="B15719" s="12" t="s">
        <v>30569</v>
      </c>
      <c r="C15719" s="18" t="s">
        <v>93</v>
      </c>
      <c r="D15719" s="15" t="s">
        <v>24606</v>
      </c>
      <c r="E15719" s="15"/>
      <c r="F15719" s="15"/>
      <c r="H15719" s="16">
        <v>461590.04026999901</v>
      </c>
      <c r="I15719" s="16">
        <v>6247812.9311499903</v>
      </c>
      <c r="J15719" s="12" t="s">
        <v>126</v>
      </c>
      <c r="K15719" s="12" t="s">
        <v>150</v>
      </c>
      <c r="L15719" s="20">
        <v>94839</v>
      </c>
      <c r="N15719" s="20">
        <v>36500</v>
      </c>
      <c r="O15719" s="20" t="s">
        <v>4714</v>
      </c>
      <c r="AK15719" s="12">
        <v>0.7</v>
      </c>
    </row>
    <row r="15720" spans="1:110" s="12" customFormat="1" ht="15.9" customHeight="1">
      <c r="A15720" s="12" t="s">
        <v>17160</v>
      </c>
      <c r="B15720" s="12" t="s">
        <v>30570</v>
      </c>
      <c r="C15720" s="18" t="s">
        <v>93</v>
      </c>
      <c r="D15720" s="15" t="s">
        <v>24606</v>
      </c>
      <c r="E15720" s="15"/>
      <c r="F15720" s="15"/>
      <c r="H15720" s="16">
        <v>461590.04026999901</v>
      </c>
      <c r="I15720" s="16">
        <v>6247812.9311499903</v>
      </c>
      <c r="J15720" s="12" t="s">
        <v>126</v>
      </c>
      <c r="K15720" s="12" t="s">
        <v>139</v>
      </c>
      <c r="L15720" s="20">
        <v>94839</v>
      </c>
      <c r="N15720" s="20">
        <v>37012</v>
      </c>
      <c r="O15720" s="20" t="s">
        <v>4714</v>
      </c>
      <c r="DF15720" s="12">
        <v>0.4</v>
      </c>
    </row>
    <row r="15721" spans="1:110" s="12" customFormat="1" ht="15.9" customHeight="1">
      <c r="A15721" s="12" t="s">
        <v>17160</v>
      </c>
      <c r="B15721" s="12" t="s">
        <v>30571</v>
      </c>
      <c r="C15721" s="18" t="s">
        <v>93</v>
      </c>
      <c r="D15721" s="15" t="s">
        <v>24606</v>
      </c>
      <c r="E15721" s="15"/>
      <c r="F15721" s="15"/>
      <c r="H15721" s="16">
        <v>461644.03840000002</v>
      </c>
      <c r="I15721" s="16">
        <v>6259317.4029700002</v>
      </c>
      <c r="J15721" s="12" t="s">
        <v>126</v>
      </c>
      <c r="K15721" s="12" t="s">
        <v>306</v>
      </c>
      <c r="L15721" s="20">
        <v>94917</v>
      </c>
      <c r="N15721" s="20" t="s">
        <v>4734</v>
      </c>
      <c r="O15721" s="20" t="s">
        <v>4733</v>
      </c>
      <c r="AR15721" s="12">
        <v>43.2</v>
      </c>
    </row>
    <row r="15722" spans="1:110" s="12" customFormat="1" ht="15.9" customHeight="1">
      <c r="A15722" s="12" t="s">
        <v>17160</v>
      </c>
      <c r="B15722" s="12" t="s">
        <v>30572</v>
      </c>
      <c r="C15722" s="18" t="s">
        <v>93</v>
      </c>
      <c r="D15722" s="15" t="s">
        <v>24606</v>
      </c>
      <c r="E15722" s="15"/>
      <c r="F15722" s="15"/>
      <c r="H15722" s="16">
        <v>461644.03840000002</v>
      </c>
      <c r="I15722" s="16">
        <v>6259317.4029700002</v>
      </c>
      <c r="J15722" s="12" t="s">
        <v>126</v>
      </c>
      <c r="K15722" s="12" t="s">
        <v>791</v>
      </c>
      <c r="L15722" s="20">
        <v>94917</v>
      </c>
      <c r="M15722" s="12" t="s">
        <v>11020</v>
      </c>
      <c r="N15722" s="20" t="s">
        <v>4732</v>
      </c>
      <c r="O15722" s="20" t="s">
        <v>4733</v>
      </c>
      <c r="BV15722" s="12">
        <v>1.28</v>
      </c>
    </row>
    <row r="15723" spans="1:110" s="12" customFormat="1" ht="15.9" customHeight="1">
      <c r="A15723" s="12" t="s">
        <v>17160</v>
      </c>
      <c r="B15723" s="12" t="s">
        <v>30573</v>
      </c>
      <c r="C15723" s="18" t="s">
        <v>93</v>
      </c>
      <c r="D15723" s="15" t="s">
        <v>24606</v>
      </c>
      <c r="E15723" s="15"/>
      <c r="F15723" s="15"/>
      <c r="H15723" s="16">
        <v>461644.03840000002</v>
      </c>
      <c r="I15723" s="16">
        <v>6259317.4029700002</v>
      </c>
      <c r="J15723" s="12" t="s">
        <v>126</v>
      </c>
      <c r="K15723" s="12" t="s">
        <v>139</v>
      </c>
      <c r="L15723" s="20">
        <v>94917</v>
      </c>
      <c r="N15723" s="20" t="s">
        <v>4735</v>
      </c>
      <c r="O15723" s="20" t="s">
        <v>4733</v>
      </c>
      <c r="DF15723" s="12">
        <v>6</v>
      </c>
    </row>
    <row r="15724" spans="1:110" s="12" customFormat="1" ht="15.9" customHeight="1">
      <c r="A15724" s="12" t="s">
        <v>17160</v>
      </c>
      <c r="B15724" s="12" t="s">
        <v>30574</v>
      </c>
      <c r="C15724" s="18" t="s">
        <v>93</v>
      </c>
      <c r="D15724" s="15" t="s">
        <v>24606</v>
      </c>
      <c r="E15724" s="15"/>
      <c r="F15724" s="15"/>
      <c r="H15724" s="16">
        <v>461708.55336999899</v>
      </c>
      <c r="I15724" s="16">
        <v>6259317.0289000003</v>
      </c>
      <c r="J15724" s="12" t="s">
        <v>126</v>
      </c>
      <c r="K15724" s="12" t="s">
        <v>306</v>
      </c>
      <c r="L15724" s="20">
        <v>94917</v>
      </c>
      <c r="N15724" s="20" t="s">
        <v>4738</v>
      </c>
      <c r="O15724" s="20" t="s">
        <v>4737</v>
      </c>
      <c r="AR15724" s="12">
        <v>40.799999999999997</v>
      </c>
    </row>
    <row r="15725" spans="1:110" s="12" customFormat="1" ht="15.9" customHeight="1">
      <c r="A15725" s="12" t="s">
        <v>17160</v>
      </c>
      <c r="B15725" s="12" t="s">
        <v>30575</v>
      </c>
      <c r="C15725" s="18" t="s">
        <v>93</v>
      </c>
      <c r="D15725" s="15" t="s">
        <v>24606</v>
      </c>
      <c r="E15725" s="15"/>
      <c r="F15725" s="15"/>
      <c r="H15725" s="16">
        <v>461708.55336999899</v>
      </c>
      <c r="I15725" s="16">
        <v>6259317.0289000003</v>
      </c>
      <c r="J15725" s="12" t="s">
        <v>126</v>
      </c>
      <c r="K15725" s="12" t="s">
        <v>139</v>
      </c>
      <c r="L15725" s="20">
        <v>94917</v>
      </c>
      <c r="N15725" s="20" t="s">
        <v>4736</v>
      </c>
      <c r="O15725" s="20" t="s">
        <v>4737</v>
      </c>
      <c r="DF15725" s="12">
        <v>3.89</v>
      </c>
    </row>
    <row r="15726" spans="1:110" s="12" customFormat="1" ht="15.9" customHeight="1">
      <c r="A15726" s="12" t="s">
        <v>17160</v>
      </c>
      <c r="B15726" s="12" t="s">
        <v>30576</v>
      </c>
      <c r="C15726" s="18" t="s">
        <v>93</v>
      </c>
      <c r="D15726" s="15" t="s">
        <v>24606</v>
      </c>
      <c r="E15726" s="15"/>
      <c r="F15726" s="15"/>
      <c r="H15726" s="16">
        <v>461722.3322</v>
      </c>
      <c r="I15726" s="16">
        <v>6247798.37904</v>
      </c>
      <c r="J15726" s="12" t="s">
        <v>126</v>
      </c>
      <c r="K15726" s="12" t="s">
        <v>150</v>
      </c>
      <c r="L15726" s="20">
        <v>94839</v>
      </c>
      <c r="N15726" s="20">
        <v>37021</v>
      </c>
      <c r="O15726" s="20" t="s">
        <v>4715</v>
      </c>
      <c r="AK15726" s="12">
        <v>1.37</v>
      </c>
    </row>
    <row r="15727" spans="1:110" s="12" customFormat="1" ht="15.9" customHeight="1">
      <c r="A15727" s="12" t="s">
        <v>17160</v>
      </c>
      <c r="B15727" s="12" t="s">
        <v>30577</v>
      </c>
      <c r="C15727" s="18" t="s">
        <v>93</v>
      </c>
      <c r="D15727" s="15" t="s">
        <v>24606</v>
      </c>
      <c r="E15727" s="15"/>
      <c r="F15727" s="15"/>
      <c r="H15727" s="16">
        <v>461722.3322</v>
      </c>
      <c r="I15727" s="16">
        <v>6247798.37904</v>
      </c>
      <c r="J15727" s="12" t="s">
        <v>126</v>
      </c>
      <c r="K15727" s="12" t="s">
        <v>139</v>
      </c>
      <c r="L15727" s="20">
        <v>94839</v>
      </c>
      <c r="N15727" s="20">
        <v>37032</v>
      </c>
      <c r="O15727" s="20" t="s">
        <v>4715</v>
      </c>
      <c r="DF15727" s="12">
        <v>14.4</v>
      </c>
    </row>
    <row r="15728" spans="1:110" s="12" customFormat="1" ht="15.9" customHeight="1">
      <c r="A15728" s="12" t="s">
        <v>17160</v>
      </c>
      <c r="B15728" s="12" t="s">
        <v>30578</v>
      </c>
      <c r="C15728" s="18" t="s">
        <v>93</v>
      </c>
      <c r="D15728" s="15" t="s">
        <v>24606</v>
      </c>
      <c r="E15728" s="15"/>
      <c r="F15728" s="15"/>
      <c r="H15728" s="16">
        <v>461751.05239000003</v>
      </c>
      <c r="I15728" s="16">
        <v>6247908.8828800004</v>
      </c>
      <c r="J15728" s="12" t="s">
        <v>126</v>
      </c>
      <c r="K15728" s="12" t="s">
        <v>96</v>
      </c>
      <c r="L15728" s="20">
        <v>94841</v>
      </c>
      <c r="N15728" s="20">
        <v>87716</v>
      </c>
      <c r="O15728" s="20" t="s">
        <v>4719</v>
      </c>
      <c r="V15728" s="12">
        <v>0.02</v>
      </c>
    </row>
    <row r="15729" spans="1:110" s="12" customFormat="1" ht="15.9" customHeight="1">
      <c r="A15729" s="12" t="s">
        <v>17160</v>
      </c>
      <c r="B15729" s="12" t="s">
        <v>30579</v>
      </c>
      <c r="C15729" s="18" t="s">
        <v>93</v>
      </c>
      <c r="D15729" s="15" t="s">
        <v>24606</v>
      </c>
      <c r="E15729" s="15"/>
      <c r="F15729" s="15"/>
      <c r="H15729" s="16">
        <v>461751.05239000003</v>
      </c>
      <c r="I15729" s="16">
        <v>6247908.8828800004</v>
      </c>
      <c r="J15729" s="12" t="s">
        <v>126</v>
      </c>
      <c r="K15729" s="12" t="s">
        <v>150</v>
      </c>
      <c r="L15729" s="20">
        <v>94841</v>
      </c>
      <c r="N15729" s="20">
        <v>87714</v>
      </c>
      <c r="O15729" s="20" t="s">
        <v>4719</v>
      </c>
      <c r="AK15729" s="12">
        <v>0.36</v>
      </c>
    </row>
    <row r="15730" spans="1:110" s="12" customFormat="1" ht="15.9" customHeight="1">
      <c r="A15730" s="12" t="s">
        <v>17160</v>
      </c>
      <c r="B15730" s="12" t="s">
        <v>30580</v>
      </c>
      <c r="C15730" s="18" t="s">
        <v>93</v>
      </c>
      <c r="D15730" s="15" t="s">
        <v>24606</v>
      </c>
      <c r="E15730" s="15"/>
      <c r="F15730" s="15"/>
      <c r="H15730" s="16">
        <v>461751.05239000003</v>
      </c>
      <c r="I15730" s="16">
        <v>6247908.8828800004</v>
      </c>
      <c r="J15730" s="12" t="s">
        <v>126</v>
      </c>
      <c r="K15730" s="12" t="s">
        <v>306</v>
      </c>
      <c r="L15730" s="20">
        <v>94841</v>
      </c>
      <c r="N15730" s="20">
        <v>87726</v>
      </c>
      <c r="O15730" s="20" t="s">
        <v>4719</v>
      </c>
      <c r="AR15730" s="12">
        <v>37.700000000000003</v>
      </c>
    </row>
    <row r="15731" spans="1:110" s="12" customFormat="1" ht="15.9" customHeight="1">
      <c r="A15731" s="12" t="s">
        <v>17160</v>
      </c>
      <c r="B15731" s="12" t="s">
        <v>30581</v>
      </c>
      <c r="C15731" s="18" t="s">
        <v>93</v>
      </c>
      <c r="D15731" s="15" t="s">
        <v>24606</v>
      </c>
      <c r="E15731" s="15"/>
      <c r="F15731" s="15"/>
      <c r="H15731" s="16">
        <v>461751.05239000003</v>
      </c>
      <c r="I15731" s="16">
        <v>6247908.8828800004</v>
      </c>
      <c r="J15731" s="12" t="s">
        <v>126</v>
      </c>
      <c r="K15731" s="12" t="s">
        <v>139</v>
      </c>
      <c r="L15731" s="20">
        <v>94841</v>
      </c>
      <c r="N15731" s="20">
        <v>87731</v>
      </c>
      <c r="O15731" s="20" t="s">
        <v>4719</v>
      </c>
      <c r="DF15731" s="12">
        <v>1</v>
      </c>
    </row>
    <row r="15732" spans="1:110" s="12" customFormat="1" ht="15.9" customHeight="1">
      <c r="A15732" s="12" t="s">
        <v>17160</v>
      </c>
      <c r="B15732" s="12" t="s">
        <v>30582</v>
      </c>
      <c r="C15732" s="18" t="s">
        <v>93</v>
      </c>
      <c r="D15732" s="15" t="s">
        <v>24606</v>
      </c>
      <c r="E15732" s="15"/>
      <c r="F15732" s="15"/>
      <c r="H15732" s="16">
        <v>461778.52487999899</v>
      </c>
      <c r="I15732" s="16">
        <v>6248015.0461100005</v>
      </c>
      <c r="J15732" s="12" t="s">
        <v>126</v>
      </c>
      <c r="K15732" s="12" t="s">
        <v>150</v>
      </c>
      <c r="L15732" s="20">
        <v>94841</v>
      </c>
      <c r="N15732" s="20">
        <v>87738</v>
      </c>
      <c r="O15732" s="20" t="s">
        <v>4720</v>
      </c>
      <c r="AK15732" s="12">
        <v>1.51</v>
      </c>
    </row>
    <row r="15733" spans="1:110" s="12" customFormat="1" ht="15.9" customHeight="1">
      <c r="A15733" s="12" t="s">
        <v>17160</v>
      </c>
      <c r="B15733" s="12" t="s">
        <v>30583</v>
      </c>
      <c r="C15733" s="18" t="s">
        <v>93</v>
      </c>
      <c r="D15733" s="15" t="s">
        <v>24606</v>
      </c>
      <c r="E15733" s="15"/>
      <c r="F15733" s="15"/>
      <c r="H15733" s="16">
        <v>461778.52487999899</v>
      </c>
      <c r="I15733" s="16">
        <v>6248015.0461100005</v>
      </c>
      <c r="J15733" s="12" t="s">
        <v>126</v>
      </c>
      <c r="K15733" s="12" t="s">
        <v>306</v>
      </c>
      <c r="L15733" s="20">
        <v>94841</v>
      </c>
      <c r="N15733" s="20">
        <v>87761</v>
      </c>
      <c r="O15733" s="20" t="s">
        <v>4720</v>
      </c>
      <c r="AR15733" s="12">
        <v>39.5</v>
      </c>
    </row>
    <row r="15734" spans="1:110" s="12" customFormat="1" ht="15.9" customHeight="1">
      <c r="A15734" s="12" t="s">
        <v>17160</v>
      </c>
      <c r="B15734" s="12" t="s">
        <v>30584</v>
      </c>
      <c r="C15734" s="18" t="s">
        <v>93</v>
      </c>
      <c r="D15734" s="15" t="s">
        <v>24606</v>
      </c>
      <c r="E15734" s="15"/>
      <c r="F15734" s="15"/>
      <c r="H15734" s="16">
        <v>461778.52487999899</v>
      </c>
      <c r="I15734" s="16">
        <v>6248015.0461100005</v>
      </c>
      <c r="J15734" s="12" t="s">
        <v>126</v>
      </c>
      <c r="K15734" s="12" t="s">
        <v>139</v>
      </c>
      <c r="L15734" s="20">
        <v>94841</v>
      </c>
      <c r="N15734" s="20">
        <v>87739</v>
      </c>
      <c r="O15734" s="20" t="s">
        <v>4720</v>
      </c>
      <c r="DF15734" s="12">
        <v>16.399999999999999</v>
      </c>
    </row>
    <row r="15735" spans="1:110" s="12" customFormat="1" ht="15.9" customHeight="1">
      <c r="A15735" s="12" t="s">
        <v>17160</v>
      </c>
      <c r="B15735" s="12" t="s">
        <v>30585</v>
      </c>
      <c r="C15735" s="18" t="s">
        <v>93</v>
      </c>
      <c r="D15735" s="15" t="s">
        <v>24606</v>
      </c>
      <c r="E15735" s="15"/>
      <c r="F15735" s="15"/>
      <c r="H15735" s="16">
        <v>461782.141739999</v>
      </c>
      <c r="I15735" s="16">
        <v>6259315.0898399903</v>
      </c>
      <c r="J15735" s="12" t="s">
        <v>126</v>
      </c>
      <c r="K15735" s="12" t="s">
        <v>150</v>
      </c>
      <c r="L15735" s="20">
        <v>94917</v>
      </c>
      <c r="N15735" s="20" t="s">
        <v>4746</v>
      </c>
      <c r="O15735" s="20" t="s">
        <v>4744</v>
      </c>
      <c r="AK15735" s="12">
        <v>1.7</v>
      </c>
    </row>
    <row r="15736" spans="1:110" s="12" customFormat="1" ht="15.9" customHeight="1">
      <c r="A15736" s="12" t="s">
        <v>17160</v>
      </c>
      <c r="B15736" s="12" t="s">
        <v>30586</v>
      </c>
      <c r="C15736" s="18" t="s">
        <v>93</v>
      </c>
      <c r="D15736" s="15" t="s">
        <v>24606</v>
      </c>
      <c r="E15736" s="15"/>
      <c r="F15736" s="15"/>
      <c r="H15736" s="16">
        <v>461782.141739999</v>
      </c>
      <c r="I15736" s="16">
        <v>6259315.0898399903</v>
      </c>
      <c r="J15736" s="12" t="s">
        <v>126</v>
      </c>
      <c r="K15736" s="12" t="s">
        <v>306</v>
      </c>
      <c r="L15736" s="20">
        <v>94917</v>
      </c>
      <c r="N15736" s="20" t="s">
        <v>4745</v>
      </c>
      <c r="O15736" s="20" t="s">
        <v>4744</v>
      </c>
      <c r="AR15736" s="12">
        <v>40.4</v>
      </c>
    </row>
    <row r="15737" spans="1:110" s="12" customFormat="1" ht="15.9" customHeight="1">
      <c r="A15737" s="12" t="s">
        <v>17160</v>
      </c>
      <c r="B15737" s="12" t="s">
        <v>30587</v>
      </c>
      <c r="C15737" s="18" t="s">
        <v>93</v>
      </c>
      <c r="D15737" s="15" t="s">
        <v>24606</v>
      </c>
      <c r="E15737" s="15"/>
      <c r="F15737" s="15"/>
      <c r="H15737" s="16">
        <v>461782.141739999</v>
      </c>
      <c r="I15737" s="16">
        <v>6259315.0898399903</v>
      </c>
      <c r="J15737" s="12" t="s">
        <v>126</v>
      </c>
      <c r="K15737" s="12" t="s">
        <v>139</v>
      </c>
      <c r="L15737" s="20">
        <v>94917</v>
      </c>
      <c r="N15737" s="20" t="s">
        <v>4743</v>
      </c>
      <c r="O15737" s="20" t="s">
        <v>4744</v>
      </c>
      <c r="DF15737" s="12">
        <v>19.75</v>
      </c>
    </row>
    <row r="15738" spans="1:110" s="12" customFormat="1" ht="15.9" customHeight="1">
      <c r="A15738" s="12" t="s">
        <v>17160</v>
      </c>
      <c r="B15738" s="12" t="s">
        <v>30588</v>
      </c>
      <c r="C15738" s="18" t="s">
        <v>93</v>
      </c>
      <c r="D15738" s="15" t="s">
        <v>24606</v>
      </c>
      <c r="E15738" s="15"/>
      <c r="F15738" s="15"/>
      <c r="H15738" s="16">
        <v>461793.38581000001</v>
      </c>
      <c r="I15738" s="16">
        <v>6248176.1125800004</v>
      </c>
      <c r="J15738" s="12" t="s">
        <v>126</v>
      </c>
      <c r="K15738" s="12" t="s">
        <v>150</v>
      </c>
      <c r="L15738" s="20">
        <v>94841</v>
      </c>
      <c r="N15738" s="20">
        <v>87961</v>
      </c>
      <c r="O15738" s="20" t="s">
        <v>4717</v>
      </c>
      <c r="AK15738" s="12">
        <v>0.65</v>
      </c>
    </row>
    <row r="15739" spans="1:110" s="12" customFormat="1" ht="15.9" customHeight="1">
      <c r="A15739" s="12" t="s">
        <v>17160</v>
      </c>
      <c r="B15739" s="12" t="s">
        <v>30589</v>
      </c>
      <c r="C15739" s="18" t="s">
        <v>93</v>
      </c>
      <c r="D15739" s="15" t="s">
        <v>24606</v>
      </c>
      <c r="E15739" s="15"/>
      <c r="F15739" s="15"/>
      <c r="H15739" s="16">
        <v>461793.38581000001</v>
      </c>
      <c r="I15739" s="16">
        <v>6248176.1125800004</v>
      </c>
      <c r="J15739" s="12" t="s">
        <v>126</v>
      </c>
      <c r="K15739" s="12" t="s">
        <v>306</v>
      </c>
      <c r="L15739" s="20">
        <v>94841</v>
      </c>
      <c r="N15739" s="20">
        <v>87958</v>
      </c>
      <c r="O15739" s="20" t="s">
        <v>4717</v>
      </c>
      <c r="AR15739" s="12">
        <v>39.799999999999997</v>
      </c>
    </row>
    <row r="15740" spans="1:110" s="12" customFormat="1" ht="15.9" customHeight="1">
      <c r="A15740" s="12" t="s">
        <v>17160</v>
      </c>
      <c r="B15740" s="12" t="s">
        <v>30590</v>
      </c>
      <c r="C15740" s="18" t="s">
        <v>93</v>
      </c>
      <c r="D15740" s="15" t="s">
        <v>24606</v>
      </c>
      <c r="E15740" s="15"/>
      <c r="F15740" s="15"/>
      <c r="H15740" s="16">
        <v>461793.38581000001</v>
      </c>
      <c r="I15740" s="16">
        <v>6248176.1125800004</v>
      </c>
      <c r="J15740" s="12" t="s">
        <v>126</v>
      </c>
      <c r="K15740" s="12" t="s">
        <v>139</v>
      </c>
      <c r="L15740" s="20">
        <v>94841</v>
      </c>
      <c r="N15740" s="20">
        <v>87889</v>
      </c>
      <c r="O15740" s="20" t="s">
        <v>4717</v>
      </c>
      <c r="DF15740" s="12">
        <v>7.5</v>
      </c>
    </row>
    <row r="15741" spans="1:110" s="12" customFormat="1" ht="15.9" customHeight="1">
      <c r="A15741" s="12" t="s">
        <v>17160</v>
      </c>
      <c r="B15741" s="12" t="s">
        <v>30591</v>
      </c>
      <c r="C15741" s="18" t="s">
        <v>93</v>
      </c>
      <c r="D15741" s="15" t="s">
        <v>24606</v>
      </c>
      <c r="E15741" s="15"/>
      <c r="F15741" s="15"/>
      <c r="H15741" s="16">
        <v>461804.31037000002</v>
      </c>
      <c r="I15741" s="16">
        <v>6247938.9179300005</v>
      </c>
      <c r="J15741" s="12" t="s">
        <v>126</v>
      </c>
      <c r="K15741" s="12" t="s">
        <v>150</v>
      </c>
      <c r="L15741" s="20">
        <v>94841</v>
      </c>
      <c r="N15741" s="20">
        <v>87984</v>
      </c>
      <c r="O15741" s="20" t="s">
        <v>4718</v>
      </c>
      <c r="AK15741" s="12">
        <v>4.1100000000000003</v>
      </c>
    </row>
    <row r="15742" spans="1:110" s="12" customFormat="1" ht="15.9" customHeight="1">
      <c r="A15742" s="12" t="s">
        <v>17160</v>
      </c>
      <c r="B15742" s="12" t="s">
        <v>30592</v>
      </c>
      <c r="C15742" s="18" t="s">
        <v>93</v>
      </c>
      <c r="D15742" s="15" t="s">
        <v>24606</v>
      </c>
      <c r="E15742" s="15"/>
      <c r="F15742" s="15"/>
      <c r="H15742" s="16">
        <v>461804.31037000002</v>
      </c>
      <c r="I15742" s="16">
        <v>6247938.9179300005</v>
      </c>
      <c r="J15742" s="12" t="s">
        <v>126</v>
      </c>
      <c r="K15742" s="12" t="s">
        <v>306</v>
      </c>
      <c r="L15742" s="20">
        <v>94841</v>
      </c>
      <c r="N15742" s="20">
        <v>87992</v>
      </c>
      <c r="O15742" s="20" t="s">
        <v>4718</v>
      </c>
      <c r="AR15742" s="12">
        <v>34.799999999999997</v>
      </c>
    </row>
    <row r="15743" spans="1:110" s="12" customFormat="1" ht="15.9" customHeight="1">
      <c r="A15743" s="12" t="s">
        <v>17160</v>
      </c>
      <c r="B15743" s="12" t="s">
        <v>30593</v>
      </c>
      <c r="C15743" s="18" t="s">
        <v>93</v>
      </c>
      <c r="D15743" s="15" t="s">
        <v>24606</v>
      </c>
      <c r="E15743" s="15"/>
      <c r="F15743" s="15"/>
      <c r="H15743" s="16">
        <v>461804.31037000002</v>
      </c>
      <c r="I15743" s="16">
        <v>6247938.9179300005</v>
      </c>
      <c r="J15743" s="12" t="s">
        <v>126</v>
      </c>
      <c r="K15743" s="12" t="s">
        <v>139</v>
      </c>
      <c r="L15743" s="20">
        <v>94841</v>
      </c>
      <c r="N15743" s="20">
        <v>87985</v>
      </c>
      <c r="O15743" s="20" t="s">
        <v>4718</v>
      </c>
      <c r="DF15743" s="12">
        <v>9.1</v>
      </c>
    </row>
    <row r="15744" spans="1:110" s="12" customFormat="1" ht="15.9" customHeight="1">
      <c r="A15744" s="12" t="s">
        <v>17160</v>
      </c>
      <c r="B15744" s="12" t="s">
        <v>30594</v>
      </c>
      <c r="C15744" s="18" t="s">
        <v>93</v>
      </c>
      <c r="D15744" s="15" t="s">
        <v>24606</v>
      </c>
      <c r="E15744" s="15"/>
      <c r="F15744" s="15"/>
      <c r="H15744" s="16">
        <v>461817.19835999899</v>
      </c>
      <c r="I15744" s="16">
        <v>6247902.2682800004</v>
      </c>
      <c r="J15744" s="12" t="s">
        <v>126</v>
      </c>
      <c r="K15744" s="12" t="s">
        <v>96</v>
      </c>
      <c r="L15744" s="20">
        <v>94841</v>
      </c>
      <c r="N15744" s="20">
        <v>87783</v>
      </c>
      <c r="O15744" s="20" t="s">
        <v>4721</v>
      </c>
      <c r="V15744" s="12">
        <v>0.03</v>
      </c>
    </row>
    <row r="15745" spans="1:110" s="12" customFormat="1" ht="15.9" customHeight="1">
      <c r="A15745" s="12" t="s">
        <v>17160</v>
      </c>
      <c r="B15745" s="12" t="s">
        <v>30595</v>
      </c>
      <c r="C15745" s="18" t="s">
        <v>93</v>
      </c>
      <c r="D15745" s="15" t="s">
        <v>24606</v>
      </c>
      <c r="E15745" s="15"/>
      <c r="F15745" s="15"/>
      <c r="H15745" s="16">
        <v>461817.19835999899</v>
      </c>
      <c r="I15745" s="16">
        <v>6247902.2682800004</v>
      </c>
      <c r="J15745" s="12" t="s">
        <v>126</v>
      </c>
      <c r="K15745" s="12" t="s">
        <v>150</v>
      </c>
      <c r="L15745" s="20">
        <v>94841</v>
      </c>
      <c r="N15745" s="20">
        <v>87795</v>
      </c>
      <c r="O15745" s="20" t="s">
        <v>4721</v>
      </c>
      <c r="AJ15745" s="12">
        <v>0.84</v>
      </c>
    </row>
    <row r="15746" spans="1:110" s="12" customFormat="1" ht="15.9" customHeight="1">
      <c r="A15746" s="12" t="s">
        <v>17160</v>
      </c>
      <c r="B15746" s="12" t="s">
        <v>30596</v>
      </c>
      <c r="C15746" s="18" t="s">
        <v>93</v>
      </c>
      <c r="D15746" s="15" t="s">
        <v>24606</v>
      </c>
      <c r="E15746" s="15"/>
      <c r="F15746" s="15"/>
      <c r="H15746" s="16">
        <v>461817.19835999899</v>
      </c>
      <c r="I15746" s="16">
        <v>6247902.2682800004</v>
      </c>
      <c r="J15746" s="12" t="s">
        <v>126</v>
      </c>
      <c r="K15746" s="12" t="s">
        <v>306</v>
      </c>
      <c r="L15746" s="20">
        <v>94841</v>
      </c>
      <c r="N15746" s="20">
        <v>88503</v>
      </c>
      <c r="O15746" s="20" t="s">
        <v>4721</v>
      </c>
      <c r="AR15746" s="12">
        <v>21.7</v>
      </c>
    </row>
    <row r="15747" spans="1:110" s="12" customFormat="1" ht="15.9" customHeight="1">
      <c r="A15747" s="12" t="s">
        <v>17160</v>
      </c>
      <c r="B15747" s="12" t="s">
        <v>30597</v>
      </c>
      <c r="C15747" s="18" t="s">
        <v>93</v>
      </c>
      <c r="D15747" s="15" t="s">
        <v>24606</v>
      </c>
      <c r="E15747" s="15"/>
      <c r="F15747" s="15"/>
      <c r="H15747" s="16">
        <v>461817.19835999899</v>
      </c>
      <c r="I15747" s="16">
        <v>6247902.2682800004</v>
      </c>
      <c r="J15747" s="12" t="s">
        <v>126</v>
      </c>
      <c r="K15747" s="12" t="s">
        <v>16572</v>
      </c>
      <c r="L15747" s="20">
        <v>94841</v>
      </c>
      <c r="N15747" s="20">
        <v>87780</v>
      </c>
      <c r="O15747" s="20" t="s">
        <v>4721</v>
      </c>
      <c r="BV15747" s="12">
        <v>3.4</v>
      </c>
      <c r="DF15747" s="12">
        <v>27.8</v>
      </c>
    </row>
    <row r="15748" spans="1:110" s="12" customFormat="1" ht="15.9" customHeight="1">
      <c r="A15748" s="12" t="s">
        <v>17160</v>
      </c>
      <c r="B15748" s="12" t="s">
        <v>30598</v>
      </c>
      <c r="C15748" s="18" t="s">
        <v>93</v>
      </c>
      <c r="D15748" s="15" t="s">
        <v>24606</v>
      </c>
      <c r="E15748" s="15"/>
      <c r="F15748" s="15"/>
      <c r="H15748" s="16">
        <v>461844.04077999899</v>
      </c>
      <c r="I15748" s="16">
        <v>6247822.1915899897</v>
      </c>
      <c r="J15748" s="12" t="s">
        <v>126</v>
      </c>
      <c r="K15748" s="12" t="s">
        <v>16558</v>
      </c>
      <c r="L15748" s="20">
        <v>94839</v>
      </c>
      <c r="N15748" s="20">
        <v>37109</v>
      </c>
      <c r="O15748" s="20" t="s">
        <v>4704</v>
      </c>
      <c r="R15748" s="12">
        <v>4.43</v>
      </c>
      <c r="DF15748" s="12">
        <v>9.3000000000000007</v>
      </c>
    </row>
    <row r="15749" spans="1:110" s="12" customFormat="1" ht="15.9" customHeight="1">
      <c r="A15749" s="12" t="s">
        <v>17160</v>
      </c>
      <c r="B15749" s="12" t="s">
        <v>30599</v>
      </c>
      <c r="C15749" s="18" t="s">
        <v>93</v>
      </c>
      <c r="D15749" s="15" t="s">
        <v>24606</v>
      </c>
      <c r="E15749" s="15"/>
      <c r="F15749" s="15"/>
      <c r="H15749" s="16">
        <v>461844.04077999899</v>
      </c>
      <c r="I15749" s="16">
        <v>6247822.1915899897</v>
      </c>
      <c r="J15749" s="12" t="s">
        <v>126</v>
      </c>
      <c r="K15749" s="12" t="s">
        <v>150</v>
      </c>
      <c r="L15749" s="20">
        <v>94839</v>
      </c>
      <c r="N15749" s="20">
        <v>37057</v>
      </c>
      <c r="O15749" s="20" t="s">
        <v>4704</v>
      </c>
      <c r="AK15749" s="12">
        <v>0.88</v>
      </c>
    </row>
    <row r="15750" spans="1:110" s="12" customFormat="1" ht="15.9" customHeight="1">
      <c r="A15750" s="12" t="s">
        <v>17160</v>
      </c>
      <c r="B15750" s="12" t="s">
        <v>30600</v>
      </c>
      <c r="C15750" s="18" t="s">
        <v>93</v>
      </c>
      <c r="D15750" s="15" t="s">
        <v>24606</v>
      </c>
      <c r="E15750" s="15"/>
      <c r="F15750" s="15"/>
      <c r="H15750" s="16">
        <v>461940.22986000002</v>
      </c>
      <c r="I15750" s="16">
        <v>6247912.8516300004</v>
      </c>
      <c r="J15750" s="12" t="s">
        <v>126</v>
      </c>
      <c r="K15750" s="12" t="s">
        <v>146</v>
      </c>
      <c r="L15750" s="20">
        <v>94841</v>
      </c>
      <c r="N15750" s="20">
        <v>88525</v>
      </c>
      <c r="O15750" s="20" t="s">
        <v>4722</v>
      </c>
      <c r="AK15750" s="12">
        <v>92</v>
      </c>
      <c r="AR15750" s="12">
        <v>22.8</v>
      </c>
    </row>
    <row r="15751" spans="1:110" s="12" customFormat="1" ht="15.9" customHeight="1">
      <c r="A15751" s="12" t="s">
        <v>17160</v>
      </c>
      <c r="B15751" s="12" t="s">
        <v>30601</v>
      </c>
      <c r="C15751" s="18" t="s">
        <v>93</v>
      </c>
      <c r="D15751" s="15" t="s">
        <v>24606</v>
      </c>
      <c r="E15751" s="15"/>
      <c r="F15751" s="15"/>
      <c r="H15751" s="16">
        <v>461940.22986000002</v>
      </c>
      <c r="I15751" s="16">
        <v>6247912.8516300004</v>
      </c>
      <c r="J15751" s="12" t="s">
        <v>126</v>
      </c>
      <c r="K15751" s="12" t="s">
        <v>139</v>
      </c>
      <c r="L15751" s="20">
        <v>94841</v>
      </c>
      <c r="N15751" s="20">
        <v>88520</v>
      </c>
      <c r="O15751" s="20" t="s">
        <v>4722</v>
      </c>
      <c r="DF15751" s="12">
        <v>12.2</v>
      </c>
    </row>
    <row r="15752" spans="1:110" s="12" customFormat="1" ht="15.9" customHeight="1">
      <c r="A15752" s="12" t="s">
        <v>17160</v>
      </c>
      <c r="B15752" s="12" t="s">
        <v>30602</v>
      </c>
      <c r="C15752" s="18" t="s">
        <v>93</v>
      </c>
      <c r="D15752" s="15" t="s">
        <v>24606</v>
      </c>
      <c r="E15752" s="15"/>
      <c r="F15752" s="15"/>
      <c r="H15752" s="16">
        <v>461975.00978999899</v>
      </c>
      <c r="I15752" s="16">
        <v>6247808.96239</v>
      </c>
      <c r="J15752" s="12" t="s">
        <v>126</v>
      </c>
      <c r="K15752" s="12" t="s">
        <v>1676</v>
      </c>
      <c r="L15752" s="20">
        <v>94839</v>
      </c>
      <c r="N15752" s="20">
        <v>37123</v>
      </c>
      <c r="O15752" s="20" t="s">
        <v>4705</v>
      </c>
      <c r="R15752" s="12">
        <v>1.98</v>
      </c>
      <c r="AK15752" s="12">
        <v>2.96</v>
      </c>
    </row>
    <row r="15753" spans="1:110" s="12" customFormat="1" ht="15.9" customHeight="1">
      <c r="A15753" s="12" t="s">
        <v>17160</v>
      </c>
      <c r="B15753" s="12" t="s">
        <v>30603</v>
      </c>
      <c r="C15753" s="18" t="s">
        <v>93</v>
      </c>
      <c r="D15753" s="15" t="s">
        <v>24606</v>
      </c>
      <c r="E15753" s="15"/>
      <c r="F15753" s="15"/>
      <c r="H15753" s="16">
        <v>461975.00978999899</v>
      </c>
      <c r="I15753" s="16">
        <v>6247808.96239</v>
      </c>
      <c r="J15753" s="12" t="s">
        <v>126</v>
      </c>
      <c r="K15753" s="12" t="s">
        <v>139</v>
      </c>
      <c r="L15753" s="20">
        <v>94839</v>
      </c>
      <c r="N15753" s="20">
        <v>37114</v>
      </c>
      <c r="O15753" s="20" t="s">
        <v>4705</v>
      </c>
      <c r="DF15753" s="12">
        <v>30.1</v>
      </c>
    </row>
    <row r="15754" spans="1:110" s="12" customFormat="1" ht="15.9" customHeight="1">
      <c r="A15754" s="12" t="s">
        <v>17160</v>
      </c>
      <c r="B15754" s="12" t="s">
        <v>30604</v>
      </c>
      <c r="C15754" s="18" t="s">
        <v>93</v>
      </c>
      <c r="D15754" s="15" t="s">
        <v>24606</v>
      </c>
      <c r="E15754" s="15"/>
      <c r="F15754" s="15"/>
      <c r="H15754" s="16">
        <v>462351.39250999899</v>
      </c>
      <c r="I15754" s="16">
        <v>6261423.1989799896</v>
      </c>
      <c r="J15754" s="12" t="s">
        <v>126</v>
      </c>
      <c r="K15754" s="12" t="s">
        <v>139</v>
      </c>
      <c r="L15754" s="20">
        <v>94921</v>
      </c>
      <c r="N15754" s="20" t="s">
        <v>4790</v>
      </c>
      <c r="O15754" s="20" t="s">
        <v>4791</v>
      </c>
      <c r="DE15754" s="12">
        <v>0.44</v>
      </c>
    </row>
    <row r="15755" spans="1:110" s="12" customFormat="1" ht="15.9" customHeight="1">
      <c r="A15755" s="12" t="s">
        <v>17160</v>
      </c>
      <c r="B15755" s="12" t="s">
        <v>30605</v>
      </c>
      <c r="C15755" s="18" t="s">
        <v>93</v>
      </c>
      <c r="D15755" s="15" t="s">
        <v>24606</v>
      </c>
      <c r="E15755" s="15"/>
      <c r="F15755" s="15"/>
      <c r="H15755" s="16">
        <v>462473.40012000001</v>
      </c>
      <c r="I15755" s="16">
        <v>6261415.5721399896</v>
      </c>
      <c r="J15755" s="12" t="s">
        <v>126</v>
      </c>
      <c r="K15755" s="12" t="s">
        <v>306</v>
      </c>
      <c r="L15755" s="20">
        <v>94989</v>
      </c>
      <c r="N15755" s="20" t="s">
        <v>4809</v>
      </c>
      <c r="O15755" s="20" t="s">
        <v>4810</v>
      </c>
      <c r="AQ15755" s="12">
        <v>13.3</v>
      </c>
    </row>
    <row r="15756" spans="1:110" s="12" customFormat="1" ht="15.9" customHeight="1">
      <c r="A15756" s="12" t="s">
        <v>17160</v>
      </c>
      <c r="B15756" s="12" t="s">
        <v>30606</v>
      </c>
      <c r="C15756" s="18" t="s">
        <v>93</v>
      </c>
      <c r="D15756" s="15" t="s">
        <v>24606</v>
      </c>
      <c r="E15756" s="15"/>
      <c r="F15756" s="15"/>
      <c r="H15756" s="16">
        <v>462491.40590000001</v>
      </c>
      <c r="I15756" s="16">
        <v>6259833.2481000004</v>
      </c>
      <c r="J15756" s="12" t="s">
        <v>126</v>
      </c>
      <c r="K15756" s="12" t="s">
        <v>139</v>
      </c>
      <c r="L15756" s="20">
        <v>94921</v>
      </c>
      <c r="N15756" s="20" t="s">
        <v>4788</v>
      </c>
      <c r="O15756" s="20" t="s">
        <v>4789</v>
      </c>
      <c r="DE15756" s="12">
        <v>0.35</v>
      </c>
    </row>
    <row r="15757" spans="1:110" s="12" customFormat="1" ht="15.9" customHeight="1">
      <c r="A15757" s="12" t="s">
        <v>17160</v>
      </c>
      <c r="B15757" s="12" t="s">
        <v>30607</v>
      </c>
      <c r="C15757" s="18" t="s">
        <v>93</v>
      </c>
      <c r="D15757" s="15" t="s">
        <v>24606</v>
      </c>
      <c r="E15757" s="15"/>
      <c r="F15757" s="15"/>
      <c r="H15757" s="16">
        <v>462821.36154000001</v>
      </c>
      <c r="I15757" s="16">
        <v>6260438.2185800001</v>
      </c>
      <c r="J15757" s="12" t="s">
        <v>126</v>
      </c>
      <c r="K15757" s="12" t="s">
        <v>139</v>
      </c>
      <c r="L15757" s="20">
        <v>94921</v>
      </c>
      <c r="N15757" s="20" t="s">
        <v>4792</v>
      </c>
      <c r="O15757" s="20" t="s">
        <v>4793</v>
      </c>
      <c r="DE15757" s="12">
        <v>0.62</v>
      </c>
    </row>
    <row r="15758" spans="1:110" s="12" customFormat="1" ht="15.9" customHeight="1">
      <c r="A15758" s="12" t="s">
        <v>17160</v>
      </c>
      <c r="B15758" s="12" t="s">
        <v>30608</v>
      </c>
      <c r="C15758" s="12" t="s">
        <v>93</v>
      </c>
      <c r="D15758" s="12" t="s">
        <v>24606</v>
      </c>
      <c r="F15758" s="12" t="s">
        <v>17617</v>
      </c>
      <c r="H15758" s="16">
        <v>463200.8</v>
      </c>
      <c r="I15758" s="16">
        <v>6261683.0999999996</v>
      </c>
      <c r="J15758" s="12" t="s">
        <v>2596</v>
      </c>
      <c r="K15758" s="12" t="s">
        <v>16461</v>
      </c>
      <c r="L15758" s="20" t="s">
        <v>17618</v>
      </c>
      <c r="N15758" s="20"/>
      <c r="O15758" s="20"/>
      <c r="T15758" s="12">
        <v>23</v>
      </c>
      <c r="AI15758" s="12">
        <v>7721</v>
      </c>
      <c r="DD15758" s="12">
        <v>27700</v>
      </c>
    </row>
    <row r="15759" spans="1:110" s="12" customFormat="1" ht="15.9" customHeight="1">
      <c r="A15759" s="12" t="s">
        <v>17160</v>
      </c>
      <c r="B15759" s="12" t="s">
        <v>21334</v>
      </c>
      <c r="C15759" s="12" t="s">
        <v>24596</v>
      </c>
      <c r="E15759" s="15"/>
      <c r="H15759" s="16">
        <v>463813</v>
      </c>
      <c r="I15759" s="16">
        <v>6248674</v>
      </c>
      <c r="L15759" s="20" t="s">
        <v>21335</v>
      </c>
      <c r="N15759" s="20"/>
      <c r="O15759" s="20"/>
    </row>
    <row r="15760" spans="1:110" s="12" customFormat="1" ht="15.9" customHeight="1">
      <c r="A15760" s="12" t="s">
        <v>17160</v>
      </c>
      <c r="B15760" s="12" t="s">
        <v>30609</v>
      </c>
      <c r="C15760" s="18" t="s">
        <v>93</v>
      </c>
      <c r="D15760" s="15" t="s">
        <v>24606</v>
      </c>
      <c r="E15760" s="15"/>
      <c r="F15760" s="15"/>
      <c r="H15760" s="16">
        <v>464033.47226000001</v>
      </c>
      <c r="I15760" s="16">
        <v>6248663.5682800002</v>
      </c>
      <c r="J15760" s="12" t="s">
        <v>126</v>
      </c>
      <c r="K15760" s="12" t="s">
        <v>139</v>
      </c>
      <c r="L15760" s="20">
        <v>94839</v>
      </c>
      <c r="N15760" s="20">
        <v>37144</v>
      </c>
      <c r="O15760" s="20" t="s">
        <v>4716</v>
      </c>
      <c r="DF15760" s="12">
        <v>0.6</v>
      </c>
    </row>
    <row r="15761" spans="1:109" s="12" customFormat="1" ht="15.9" customHeight="1">
      <c r="A15761" s="12" t="s">
        <v>17160</v>
      </c>
      <c r="B15761" s="12" t="s">
        <v>21324</v>
      </c>
      <c r="C15761" s="12" t="s">
        <v>24596</v>
      </c>
      <c r="E15761" s="21" t="s">
        <v>24387</v>
      </c>
      <c r="H15761" s="16">
        <v>464148</v>
      </c>
      <c r="I15761" s="16">
        <v>6256509</v>
      </c>
      <c r="K15761" s="12" t="s">
        <v>150</v>
      </c>
      <c r="L15761" s="20" t="s">
        <v>21325</v>
      </c>
      <c r="N15761" s="20"/>
      <c r="O15761" s="20"/>
    </row>
    <row r="15762" spans="1:109" s="12" customFormat="1" ht="15.9" customHeight="1">
      <c r="A15762" s="12" t="s">
        <v>17160</v>
      </c>
      <c r="B15762" s="12" t="s">
        <v>21326</v>
      </c>
      <c r="C15762" s="12" t="s">
        <v>24596</v>
      </c>
      <c r="E15762" s="15"/>
      <c r="H15762" s="16">
        <v>464573</v>
      </c>
      <c r="I15762" s="16">
        <v>6251594</v>
      </c>
      <c r="L15762" s="20" t="s">
        <v>21327</v>
      </c>
      <c r="N15762" s="20"/>
      <c r="O15762" s="20"/>
    </row>
    <row r="15763" spans="1:109" s="12" customFormat="1" ht="15.9" customHeight="1">
      <c r="A15763" s="12" t="s">
        <v>17160</v>
      </c>
      <c r="B15763" s="12" t="s">
        <v>21338</v>
      </c>
      <c r="C15763" s="12" t="s">
        <v>24596</v>
      </c>
      <c r="E15763" s="15"/>
      <c r="H15763" s="16">
        <v>466938</v>
      </c>
      <c r="I15763" s="16">
        <v>6243939</v>
      </c>
      <c r="L15763" s="20" t="s">
        <v>21335</v>
      </c>
      <c r="N15763" s="20"/>
      <c r="O15763" s="20"/>
    </row>
    <row r="15764" spans="1:109" s="12" customFormat="1" ht="15.9" customHeight="1">
      <c r="A15764" s="12" t="s">
        <v>17160</v>
      </c>
      <c r="B15764" s="12" t="s">
        <v>21339</v>
      </c>
      <c r="C15764" s="12" t="s">
        <v>24596</v>
      </c>
      <c r="E15764" s="21" t="s">
        <v>24387</v>
      </c>
      <c r="H15764" s="16">
        <v>467128</v>
      </c>
      <c r="I15764" s="16">
        <v>6243404</v>
      </c>
      <c r="K15764" s="12" t="s">
        <v>258</v>
      </c>
      <c r="L15764" s="20" t="s">
        <v>21340</v>
      </c>
      <c r="N15764" s="20"/>
      <c r="O15764" s="20"/>
    </row>
    <row r="15765" spans="1:109" s="12" customFormat="1" ht="15.9" customHeight="1">
      <c r="A15765" s="12" t="s">
        <v>17160</v>
      </c>
      <c r="B15765" s="12" t="s">
        <v>30610</v>
      </c>
      <c r="C15765" s="12" t="s">
        <v>93</v>
      </c>
      <c r="D15765" s="12" t="s">
        <v>24605</v>
      </c>
      <c r="F15765" s="12" t="s">
        <v>15760</v>
      </c>
      <c r="H15765" s="16">
        <v>467313</v>
      </c>
      <c r="I15765" s="16">
        <v>6243398</v>
      </c>
      <c r="J15765" s="12" t="s">
        <v>112</v>
      </c>
      <c r="K15765" s="12" t="s">
        <v>96</v>
      </c>
      <c r="L15765" s="20" t="s">
        <v>16012</v>
      </c>
      <c r="M15765" s="12" t="s">
        <v>18040</v>
      </c>
      <c r="N15765" s="20"/>
      <c r="O15765" s="20"/>
      <c r="T15765" s="12">
        <v>68.3</v>
      </c>
    </row>
    <row r="15766" spans="1:109" s="12" customFormat="1" ht="15.9" customHeight="1">
      <c r="A15766" s="12" t="s">
        <v>17160</v>
      </c>
      <c r="B15766" s="12" t="s">
        <v>21328</v>
      </c>
      <c r="C15766" s="12" t="s">
        <v>24596</v>
      </c>
      <c r="E15766" s="15" t="s">
        <v>24386</v>
      </c>
      <c r="H15766" s="16">
        <v>467488</v>
      </c>
      <c r="I15766" s="16">
        <v>6251039</v>
      </c>
      <c r="L15766" s="20" t="s">
        <v>21329</v>
      </c>
      <c r="N15766" s="20"/>
      <c r="O15766" s="20"/>
    </row>
    <row r="15767" spans="1:109" s="12" customFormat="1" ht="15.9" customHeight="1">
      <c r="A15767" s="12" t="s">
        <v>17160</v>
      </c>
      <c r="B15767" s="12" t="s">
        <v>30611</v>
      </c>
      <c r="C15767" s="12" t="s">
        <v>93</v>
      </c>
      <c r="D15767" s="15" t="s">
        <v>24606</v>
      </c>
      <c r="E15767" s="15"/>
      <c r="F15767" s="15"/>
      <c r="H15767" s="16">
        <v>467555.260119999</v>
      </c>
      <c r="I15767" s="16">
        <v>6251518.7441899898</v>
      </c>
      <c r="J15767" s="12" t="s">
        <v>126</v>
      </c>
      <c r="K15767" s="12" t="s">
        <v>330</v>
      </c>
      <c r="L15767" s="20">
        <v>91938</v>
      </c>
      <c r="N15767" s="20">
        <v>6293</v>
      </c>
      <c r="O15767" s="20">
        <v>6</v>
      </c>
      <c r="AJ15767" s="12">
        <v>2.2599999999999998</v>
      </c>
      <c r="DE15767" s="12">
        <v>1.4</v>
      </c>
    </row>
    <row r="15768" spans="1:109" s="12" customFormat="1" ht="15.9" customHeight="1">
      <c r="A15768" s="12" t="s">
        <v>17160</v>
      </c>
      <c r="B15768" s="12" t="s">
        <v>21332</v>
      </c>
      <c r="C15768" s="12" t="s">
        <v>24596</v>
      </c>
      <c r="E15768" s="21" t="s">
        <v>24387</v>
      </c>
      <c r="H15768" s="16">
        <v>467628</v>
      </c>
      <c r="I15768" s="16">
        <v>6248454</v>
      </c>
      <c r="K15768" s="12" t="s">
        <v>295</v>
      </c>
      <c r="L15768" s="20" t="s">
        <v>21333</v>
      </c>
      <c r="N15768" s="20"/>
      <c r="O15768" s="20"/>
    </row>
    <row r="15769" spans="1:109" s="12" customFormat="1" ht="15.9" customHeight="1">
      <c r="A15769" s="12" t="s">
        <v>17160</v>
      </c>
      <c r="B15769" s="12" t="s">
        <v>30612</v>
      </c>
      <c r="C15769" s="12" t="s">
        <v>93</v>
      </c>
      <c r="D15769" s="15" t="s">
        <v>24606</v>
      </c>
      <c r="E15769" s="15"/>
      <c r="F15769" s="15"/>
      <c r="H15769" s="16">
        <v>467632.40106</v>
      </c>
      <c r="I15769" s="16">
        <v>6251101.8411499904</v>
      </c>
      <c r="J15769" s="12" t="s">
        <v>126</v>
      </c>
      <c r="K15769" s="12" t="s">
        <v>330</v>
      </c>
      <c r="L15769" s="20">
        <v>94584</v>
      </c>
      <c r="N15769" s="20" t="s">
        <v>4677</v>
      </c>
      <c r="O15769" s="20" t="s">
        <v>4678</v>
      </c>
      <c r="AJ15769" s="12">
        <v>0.85</v>
      </c>
      <c r="DE15769" s="12">
        <v>1.47</v>
      </c>
    </row>
    <row r="15770" spans="1:109" s="12" customFormat="1" ht="15.9" customHeight="1">
      <c r="A15770" s="12" t="s">
        <v>17160</v>
      </c>
      <c r="B15770" s="12" t="s">
        <v>30613</v>
      </c>
      <c r="C15770" s="12" t="s">
        <v>93</v>
      </c>
      <c r="D15770" s="15" t="s">
        <v>24606</v>
      </c>
      <c r="E15770" s="15"/>
      <c r="F15770" s="15"/>
      <c r="H15770" s="16">
        <v>467632.40106</v>
      </c>
      <c r="I15770" s="16">
        <v>6251101.8411499904</v>
      </c>
      <c r="J15770" s="12" t="s">
        <v>126</v>
      </c>
      <c r="K15770" s="12" t="s">
        <v>306</v>
      </c>
      <c r="L15770" s="20">
        <v>94584</v>
      </c>
      <c r="N15770" s="20" t="s">
        <v>4679</v>
      </c>
      <c r="O15770" s="20" t="s">
        <v>4678</v>
      </c>
      <c r="AQ15770" s="12">
        <v>29.4</v>
      </c>
    </row>
    <row r="15771" spans="1:109" s="12" customFormat="1" ht="15.9" customHeight="1">
      <c r="A15771" s="12" t="s">
        <v>17160</v>
      </c>
      <c r="B15771" s="12" t="s">
        <v>30614</v>
      </c>
      <c r="C15771" s="12" t="s">
        <v>93</v>
      </c>
      <c r="D15771" s="15" t="s">
        <v>24606</v>
      </c>
      <c r="E15771" s="15"/>
      <c r="F15771" s="15"/>
      <c r="H15771" s="16">
        <v>467662.828199999</v>
      </c>
      <c r="I15771" s="16">
        <v>6251236.7789200004</v>
      </c>
      <c r="J15771" s="12" t="s">
        <v>126</v>
      </c>
      <c r="K15771" s="12" t="s">
        <v>16589</v>
      </c>
      <c r="L15771" s="20">
        <v>94584</v>
      </c>
      <c r="N15771" s="20" t="s">
        <v>4683</v>
      </c>
      <c r="O15771" s="20" t="s">
        <v>4684</v>
      </c>
      <c r="AJ15771" s="12">
        <v>1.08</v>
      </c>
      <c r="AQ15771" s="12">
        <v>17.2</v>
      </c>
      <c r="DE15771" s="12">
        <v>11</v>
      </c>
    </row>
    <row r="15772" spans="1:109" s="12" customFormat="1" ht="15.9" customHeight="1">
      <c r="A15772" s="12" t="s">
        <v>17160</v>
      </c>
      <c r="B15772" s="12" t="s">
        <v>30615</v>
      </c>
      <c r="C15772" s="12" t="s">
        <v>93</v>
      </c>
      <c r="D15772" s="15" t="s">
        <v>24606</v>
      </c>
      <c r="E15772" s="15"/>
      <c r="F15772" s="15"/>
      <c r="H15772" s="16">
        <v>467715.74498000002</v>
      </c>
      <c r="I15772" s="16">
        <v>6251178.5704699904</v>
      </c>
      <c r="J15772" s="12" t="s">
        <v>126</v>
      </c>
      <c r="K15772" s="12" t="s">
        <v>330</v>
      </c>
      <c r="L15772" s="20">
        <v>94584</v>
      </c>
      <c r="N15772" s="20" t="s">
        <v>4682</v>
      </c>
      <c r="O15772" s="20" t="s">
        <v>4681</v>
      </c>
      <c r="AJ15772" s="12">
        <v>0.52</v>
      </c>
      <c r="DE15772" s="12">
        <v>1.69</v>
      </c>
    </row>
    <row r="15773" spans="1:109" s="12" customFormat="1" ht="15.9" customHeight="1">
      <c r="A15773" s="12" t="s">
        <v>17160</v>
      </c>
      <c r="B15773" s="12" t="s">
        <v>30616</v>
      </c>
      <c r="C15773" s="12" t="s">
        <v>93</v>
      </c>
      <c r="D15773" s="15" t="s">
        <v>24606</v>
      </c>
      <c r="E15773" s="15"/>
      <c r="F15773" s="15"/>
      <c r="H15773" s="16">
        <v>467715.74498000002</v>
      </c>
      <c r="I15773" s="16">
        <v>6251178.5704699904</v>
      </c>
      <c r="J15773" s="12" t="s">
        <v>126</v>
      </c>
      <c r="K15773" s="12" t="s">
        <v>306</v>
      </c>
      <c r="L15773" s="20">
        <v>94584</v>
      </c>
      <c r="N15773" s="20" t="s">
        <v>4680</v>
      </c>
      <c r="O15773" s="20" t="s">
        <v>4681</v>
      </c>
      <c r="AQ15773" s="12">
        <v>20.8</v>
      </c>
    </row>
    <row r="15774" spans="1:109" s="12" customFormat="1" ht="15.9" customHeight="1">
      <c r="A15774" s="12" t="s">
        <v>17160</v>
      </c>
      <c r="B15774" s="12" t="s">
        <v>30617</v>
      </c>
      <c r="C15774" s="12" t="s">
        <v>93</v>
      </c>
      <c r="D15774" s="15" t="s">
        <v>24606</v>
      </c>
      <c r="E15774" s="15"/>
      <c r="F15774" s="15"/>
      <c r="H15774" s="16">
        <v>468121.469589999</v>
      </c>
      <c r="I15774" s="16">
        <v>6251764.8071900001</v>
      </c>
      <c r="J15774" s="12" t="s">
        <v>126</v>
      </c>
      <c r="K15774" s="12" t="s">
        <v>139</v>
      </c>
      <c r="L15774" s="20">
        <v>91938</v>
      </c>
      <c r="N15774" s="20">
        <v>6287</v>
      </c>
      <c r="O15774" s="20">
        <v>4</v>
      </c>
      <c r="DE15774" s="12">
        <v>1.56</v>
      </c>
    </row>
    <row r="15775" spans="1:109" s="12" customFormat="1" ht="15.9" customHeight="1">
      <c r="A15775" s="12" t="s">
        <v>17160</v>
      </c>
      <c r="B15775" s="12" t="s">
        <v>21330</v>
      </c>
      <c r="C15775" s="12" t="s">
        <v>24596</v>
      </c>
      <c r="E15775" s="15"/>
      <c r="H15775" s="16">
        <v>468218</v>
      </c>
      <c r="I15775" s="16">
        <v>6250404</v>
      </c>
      <c r="L15775" s="20" t="s">
        <v>21331</v>
      </c>
      <c r="N15775" s="20"/>
      <c r="O15775" s="20"/>
    </row>
    <row r="15776" spans="1:109" s="12" customFormat="1" ht="15.9" customHeight="1">
      <c r="A15776" s="12" t="s">
        <v>17160</v>
      </c>
      <c r="B15776" s="12" t="s">
        <v>30618</v>
      </c>
      <c r="C15776" s="12" t="s">
        <v>93</v>
      </c>
      <c r="D15776" s="15" t="s">
        <v>24606</v>
      </c>
      <c r="E15776" s="15"/>
      <c r="F15776" s="15"/>
      <c r="H15776" s="16">
        <v>468568.61631999898</v>
      </c>
      <c r="I15776" s="16">
        <v>6252014.8389400002</v>
      </c>
      <c r="J15776" s="12" t="s">
        <v>126</v>
      </c>
      <c r="K15776" s="12" t="s">
        <v>139</v>
      </c>
      <c r="L15776" s="20">
        <v>91938</v>
      </c>
      <c r="N15776" s="20">
        <v>6284</v>
      </c>
      <c r="O15776" s="20">
        <v>3</v>
      </c>
      <c r="DE15776" s="12">
        <v>0.88</v>
      </c>
    </row>
    <row r="15777" spans="1:112" s="12" customFormat="1" ht="15.9" customHeight="1">
      <c r="A15777" s="12" t="s">
        <v>17160</v>
      </c>
      <c r="B15777" s="12" t="s">
        <v>30619</v>
      </c>
      <c r="C15777" s="12" t="s">
        <v>93</v>
      </c>
      <c r="D15777" s="15" t="s">
        <v>24606</v>
      </c>
      <c r="E15777" s="15"/>
      <c r="F15777" s="15"/>
      <c r="H15777" s="16">
        <v>468794.83552999899</v>
      </c>
      <c r="I15777" s="16">
        <v>6252125.9641599897</v>
      </c>
      <c r="J15777" s="12" t="s">
        <v>126</v>
      </c>
      <c r="K15777" s="12" t="s">
        <v>139</v>
      </c>
      <c r="L15777" s="20">
        <v>91938</v>
      </c>
      <c r="N15777" s="20">
        <v>6292</v>
      </c>
      <c r="O15777" s="20">
        <v>5</v>
      </c>
      <c r="DE15777" s="12">
        <v>0.16</v>
      </c>
    </row>
    <row r="15778" spans="1:112" s="12" customFormat="1" ht="15.9" customHeight="1">
      <c r="A15778" s="12" t="s">
        <v>17160</v>
      </c>
      <c r="B15778" s="12" t="s">
        <v>30620</v>
      </c>
      <c r="C15778" s="12" t="s">
        <v>101</v>
      </c>
      <c r="D15778" s="12" t="s">
        <v>24605</v>
      </c>
      <c r="F15778" s="12" t="s">
        <v>18475</v>
      </c>
      <c r="H15778" s="16">
        <v>468945</v>
      </c>
      <c r="I15778" s="16">
        <v>6249508</v>
      </c>
      <c r="J15778" s="12" t="s">
        <v>112</v>
      </c>
      <c r="K15778" s="12" t="s">
        <v>306</v>
      </c>
      <c r="L15778" s="20" t="s">
        <v>16010</v>
      </c>
      <c r="M15778" s="12" t="s">
        <v>17860</v>
      </c>
      <c r="N15778" s="20"/>
      <c r="O15778" s="20"/>
    </row>
    <row r="15779" spans="1:112" s="12" customFormat="1" ht="15.9" customHeight="1">
      <c r="A15779" s="12" t="s">
        <v>17162</v>
      </c>
      <c r="B15779" s="12" t="s">
        <v>30621</v>
      </c>
      <c r="C15779" s="12" t="s">
        <v>93</v>
      </c>
      <c r="H15779" s="16">
        <v>469717</v>
      </c>
      <c r="I15779" s="16">
        <v>6246449</v>
      </c>
      <c r="J15779" s="12" t="s">
        <v>2596</v>
      </c>
      <c r="K15779" s="12" t="s">
        <v>96</v>
      </c>
      <c r="L15779" s="20">
        <v>93367</v>
      </c>
      <c r="N15779" s="20" t="s">
        <v>4344</v>
      </c>
      <c r="O15779" s="20"/>
      <c r="T15779" s="12">
        <v>1.7</v>
      </c>
    </row>
    <row r="15780" spans="1:112" s="12" customFormat="1" ht="15.9" customHeight="1">
      <c r="A15780" s="12" t="s">
        <v>17162</v>
      </c>
      <c r="B15780" s="12" t="s">
        <v>30622</v>
      </c>
      <c r="C15780" s="12" t="s">
        <v>93</v>
      </c>
      <c r="H15780" s="16">
        <v>469717</v>
      </c>
      <c r="I15780" s="16">
        <v>6246449</v>
      </c>
      <c r="J15780" s="12" t="s">
        <v>2596</v>
      </c>
      <c r="K15780" s="12" t="s">
        <v>96</v>
      </c>
      <c r="L15780" s="20">
        <v>93367</v>
      </c>
      <c r="N15780" s="20" t="s">
        <v>4345</v>
      </c>
      <c r="O15780" s="20"/>
      <c r="T15780" s="12">
        <v>1.36</v>
      </c>
    </row>
    <row r="15781" spans="1:112" s="12" customFormat="1" ht="15.9" customHeight="1">
      <c r="A15781" s="12" t="s">
        <v>17162</v>
      </c>
      <c r="B15781" s="12" t="s">
        <v>21346</v>
      </c>
      <c r="C15781" s="12" t="s">
        <v>24596</v>
      </c>
      <c r="E15781" s="15"/>
      <c r="H15781" s="16">
        <v>469848</v>
      </c>
      <c r="I15781" s="16">
        <v>6254119</v>
      </c>
      <c r="L15781" s="20" t="s">
        <v>21347</v>
      </c>
      <c r="N15781" s="20"/>
      <c r="O15781" s="20"/>
    </row>
    <row r="15782" spans="1:112" s="12" customFormat="1" ht="15.9" customHeight="1">
      <c r="A15782" s="12" t="s">
        <v>17162</v>
      </c>
      <c r="B15782" s="12" t="s">
        <v>21342</v>
      </c>
      <c r="C15782" s="12" t="s">
        <v>24596</v>
      </c>
      <c r="E15782" s="15"/>
      <c r="H15782" s="16">
        <v>470593</v>
      </c>
      <c r="I15782" s="16">
        <v>6251704</v>
      </c>
      <c r="K15782" s="12" t="s">
        <v>150</v>
      </c>
      <c r="L15782" s="20" t="s">
        <v>21343</v>
      </c>
      <c r="N15782" s="20"/>
      <c r="O15782" s="20"/>
    </row>
    <row r="15783" spans="1:112" s="12" customFormat="1" ht="15.9" customHeight="1">
      <c r="A15783" s="12" t="s">
        <v>17162</v>
      </c>
      <c r="C15783" s="12" t="s">
        <v>24544</v>
      </c>
      <c r="D15783" s="12" t="s">
        <v>24606</v>
      </c>
      <c r="H15783" s="16">
        <v>471244.799191</v>
      </c>
      <c r="I15783" s="16">
        <v>6258121.6289299997</v>
      </c>
      <c r="J15783" s="12" t="s">
        <v>95</v>
      </c>
      <c r="L15783" s="20" t="s">
        <v>24432</v>
      </c>
      <c r="M15783" s="12" t="s">
        <v>24028</v>
      </c>
      <c r="N15783" s="20"/>
      <c r="O15783" s="20"/>
      <c r="DD15783" s="12">
        <v>450000</v>
      </c>
    </row>
    <row r="15784" spans="1:112" s="12" customFormat="1" ht="15.9" customHeight="1">
      <c r="A15784" s="12" t="s">
        <v>17162</v>
      </c>
      <c r="C15784" s="12" t="s">
        <v>24544</v>
      </c>
      <c r="D15784" s="12" t="s">
        <v>24606</v>
      </c>
      <c r="H15784" s="16">
        <v>471244.799191</v>
      </c>
      <c r="I15784" s="16">
        <v>6258121.6289299997</v>
      </c>
      <c r="J15784" s="12" t="s">
        <v>95</v>
      </c>
      <c r="L15784" s="20" t="s">
        <v>24432</v>
      </c>
      <c r="M15784" s="12" t="s">
        <v>24029</v>
      </c>
      <c r="N15784" s="20"/>
      <c r="O15784" s="20"/>
      <c r="DD15784" s="12">
        <v>563000</v>
      </c>
      <c r="DH15784" s="12" t="s">
        <v>24528</v>
      </c>
    </row>
    <row r="15785" spans="1:112" s="12" customFormat="1" ht="15.9" customHeight="1">
      <c r="A15785" s="12" t="s">
        <v>17162</v>
      </c>
      <c r="C15785" s="12" t="s">
        <v>24544</v>
      </c>
      <c r="D15785" s="12" t="s">
        <v>24606</v>
      </c>
      <c r="H15785" s="16">
        <v>471244.799191</v>
      </c>
      <c r="I15785" s="16">
        <v>6258121.6289299997</v>
      </c>
      <c r="J15785" s="12" t="s">
        <v>95</v>
      </c>
      <c r="L15785" s="20" t="s">
        <v>24432</v>
      </c>
      <c r="M15785" s="12" t="s">
        <v>24030</v>
      </c>
      <c r="N15785" s="20"/>
      <c r="O15785" s="20"/>
      <c r="DD15785" s="12">
        <v>400000</v>
      </c>
    </row>
    <row r="15786" spans="1:112" s="12" customFormat="1" ht="15.9" customHeight="1">
      <c r="A15786" s="12" t="s">
        <v>17162</v>
      </c>
      <c r="C15786" s="12" t="s">
        <v>24544</v>
      </c>
      <c r="D15786" s="12" t="s">
        <v>24606</v>
      </c>
      <c r="H15786" s="16">
        <v>471244.799191</v>
      </c>
      <c r="I15786" s="16">
        <v>6258121.6289299997</v>
      </c>
      <c r="J15786" s="12" t="s">
        <v>95</v>
      </c>
      <c r="L15786" s="20" t="s">
        <v>24432</v>
      </c>
      <c r="M15786" s="12" t="s">
        <v>24031</v>
      </c>
      <c r="N15786" s="20"/>
      <c r="O15786" s="20"/>
      <c r="DD15786" s="12">
        <v>342000</v>
      </c>
    </row>
    <row r="15787" spans="1:112" s="12" customFormat="1" ht="15.9" customHeight="1">
      <c r="A15787" s="12" t="s">
        <v>17162</v>
      </c>
      <c r="C15787" s="12" t="s">
        <v>24544</v>
      </c>
      <c r="D15787" s="12" t="s">
        <v>24606</v>
      </c>
      <c r="H15787" s="16">
        <v>471244.799191</v>
      </c>
      <c r="I15787" s="16">
        <v>6258121.6289299997</v>
      </c>
      <c r="J15787" s="12" t="s">
        <v>95</v>
      </c>
      <c r="L15787" s="20" t="s">
        <v>24432</v>
      </c>
      <c r="M15787" s="12" t="s">
        <v>24032</v>
      </c>
      <c r="N15787" s="20"/>
      <c r="O15787" s="20"/>
      <c r="AI15787" s="12">
        <v>15000</v>
      </c>
      <c r="AT15787" s="12">
        <v>20</v>
      </c>
      <c r="DD15787" s="12">
        <v>391000</v>
      </c>
    </row>
    <row r="15788" spans="1:112" s="12" customFormat="1" ht="15.9" customHeight="1">
      <c r="A15788" s="12" t="s">
        <v>17162</v>
      </c>
      <c r="C15788" s="12" t="s">
        <v>24544</v>
      </c>
      <c r="D15788" s="12" t="s">
        <v>24606</v>
      </c>
      <c r="H15788" s="16">
        <v>471244.799191</v>
      </c>
      <c r="I15788" s="16">
        <v>6258121.6289299997</v>
      </c>
      <c r="J15788" s="12" t="s">
        <v>95</v>
      </c>
      <c r="L15788" s="20" t="s">
        <v>24432</v>
      </c>
      <c r="M15788" s="12" t="s">
        <v>24033</v>
      </c>
      <c r="N15788" s="20"/>
      <c r="O15788" s="20"/>
      <c r="AB15788" s="12">
        <v>600</v>
      </c>
      <c r="AT15788" s="12">
        <v>55.1</v>
      </c>
      <c r="DD15788" s="12">
        <v>1400</v>
      </c>
    </row>
    <row r="15789" spans="1:112" s="12" customFormat="1" ht="15.9" customHeight="1">
      <c r="A15789" s="12" t="s">
        <v>17162</v>
      </c>
      <c r="C15789" s="12" t="s">
        <v>24544</v>
      </c>
      <c r="D15789" s="12" t="s">
        <v>24606</v>
      </c>
      <c r="H15789" s="16">
        <v>471244.799191</v>
      </c>
      <c r="I15789" s="16">
        <v>6258121.6289299997</v>
      </c>
      <c r="J15789" s="12" t="s">
        <v>95</v>
      </c>
      <c r="L15789" s="20" t="s">
        <v>24432</v>
      </c>
      <c r="M15789" s="12" t="s">
        <v>24034</v>
      </c>
      <c r="N15789" s="20"/>
      <c r="O15789" s="20"/>
      <c r="U15789" s="12">
        <v>600</v>
      </c>
      <c r="AI15789" s="12">
        <v>3500</v>
      </c>
      <c r="AT15789" s="12">
        <v>61.7</v>
      </c>
      <c r="DD15789" s="12">
        <v>8400</v>
      </c>
    </row>
    <row r="15790" spans="1:112" s="12" customFormat="1" ht="15.9" customHeight="1">
      <c r="A15790" s="12" t="s">
        <v>17162</v>
      </c>
      <c r="C15790" s="12" t="s">
        <v>24544</v>
      </c>
      <c r="D15790" s="12" t="s">
        <v>24606</v>
      </c>
      <c r="H15790" s="16">
        <v>471244.799191</v>
      </c>
      <c r="I15790" s="16">
        <v>6258121.6289299997</v>
      </c>
      <c r="J15790" s="12" t="s">
        <v>95</v>
      </c>
      <c r="L15790" s="20" t="s">
        <v>24432</v>
      </c>
      <c r="M15790" s="12" t="s">
        <v>24035</v>
      </c>
      <c r="N15790" s="20"/>
      <c r="O15790" s="20"/>
      <c r="Q15790" s="12">
        <v>61</v>
      </c>
      <c r="AI15790" s="12">
        <v>87000</v>
      </c>
      <c r="AT15790" s="12">
        <v>30.5</v>
      </c>
      <c r="DD15790" s="12">
        <v>195000</v>
      </c>
    </row>
    <row r="15791" spans="1:112" s="12" customFormat="1" ht="15.9" customHeight="1">
      <c r="A15791" s="12" t="s">
        <v>17162</v>
      </c>
      <c r="C15791" s="12" t="s">
        <v>24544</v>
      </c>
      <c r="D15791" s="12" t="s">
        <v>24606</v>
      </c>
      <c r="H15791" s="16">
        <v>471244.799191</v>
      </c>
      <c r="I15791" s="16">
        <v>6258121.6289299997</v>
      </c>
      <c r="J15791" s="12" t="s">
        <v>95</v>
      </c>
      <c r="L15791" s="20" t="s">
        <v>24432</v>
      </c>
      <c r="M15791" s="12" t="s">
        <v>24036</v>
      </c>
      <c r="N15791" s="20"/>
      <c r="O15791" s="20"/>
      <c r="Q15791" s="12">
        <v>42</v>
      </c>
      <c r="AI15791" s="12">
        <v>64000</v>
      </c>
      <c r="AT15791" s="12">
        <v>28.1</v>
      </c>
      <c r="DD15791" s="12">
        <v>280000</v>
      </c>
    </row>
    <row r="15792" spans="1:112" s="12" customFormat="1" ht="15.9" customHeight="1">
      <c r="A15792" s="12" t="s">
        <v>17162</v>
      </c>
      <c r="C15792" s="12" t="s">
        <v>24544</v>
      </c>
      <c r="D15792" s="12" t="s">
        <v>24606</v>
      </c>
      <c r="H15792" s="16">
        <v>471244.799191</v>
      </c>
      <c r="I15792" s="16">
        <v>6258121.6289299997</v>
      </c>
      <c r="J15792" s="12" t="s">
        <v>95</v>
      </c>
      <c r="L15792" s="20" t="s">
        <v>24432</v>
      </c>
      <c r="M15792" s="12" t="s">
        <v>24037</v>
      </c>
      <c r="N15792" s="20"/>
      <c r="O15792" s="20"/>
      <c r="AT15792" s="12">
        <v>54.1</v>
      </c>
      <c r="DD15792" s="12">
        <v>2600</v>
      </c>
    </row>
    <row r="15793" spans="1:108" s="12" customFormat="1" ht="15.9" customHeight="1">
      <c r="A15793" s="12" t="s">
        <v>17162</v>
      </c>
      <c r="C15793" s="12" t="s">
        <v>24544</v>
      </c>
      <c r="D15793" s="12" t="s">
        <v>24606</v>
      </c>
      <c r="H15793" s="16">
        <v>471244.799191</v>
      </c>
      <c r="I15793" s="16">
        <v>6258121.6289299997</v>
      </c>
      <c r="J15793" s="12" t="s">
        <v>95</v>
      </c>
      <c r="L15793" s="20" t="s">
        <v>24432</v>
      </c>
      <c r="M15793" s="12" t="s">
        <v>24036</v>
      </c>
      <c r="N15793" s="20"/>
      <c r="O15793" s="20"/>
      <c r="AI15793" s="12">
        <v>59000</v>
      </c>
      <c r="AT15793" s="12">
        <v>24.8</v>
      </c>
      <c r="DD15793" s="12">
        <v>321000</v>
      </c>
    </row>
    <row r="15794" spans="1:108" s="12" customFormat="1" ht="15.9" customHeight="1">
      <c r="A15794" s="12" t="s">
        <v>17162</v>
      </c>
      <c r="C15794" s="12" t="s">
        <v>24544</v>
      </c>
      <c r="D15794" s="12" t="s">
        <v>24606</v>
      </c>
      <c r="H15794" s="16">
        <v>471244.799191</v>
      </c>
      <c r="I15794" s="16">
        <v>6258121.6289299997</v>
      </c>
      <c r="J15794" s="12" t="s">
        <v>95</v>
      </c>
      <c r="L15794" s="20" t="s">
        <v>24432</v>
      </c>
      <c r="M15794" s="12" t="s">
        <v>24038</v>
      </c>
      <c r="N15794" s="20"/>
      <c r="O15794" s="20"/>
      <c r="Q15794" s="12">
        <v>2100</v>
      </c>
      <c r="U15794" s="12">
        <v>920</v>
      </c>
      <c r="Z15794" s="12">
        <v>15000</v>
      </c>
      <c r="DD15794" s="12">
        <v>4600</v>
      </c>
    </row>
    <row r="15795" spans="1:108" s="12" customFormat="1" ht="15.9" customHeight="1">
      <c r="A15795" s="12" t="s">
        <v>17162</v>
      </c>
      <c r="C15795" s="12" t="s">
        <v>24544</v>
      </c>
      <c r="D15795" s="12" t="s">
        <v>24606</v>
      </c>
      <c r="H15795" s="16">
        <v>471244.799191</v>
      </c>
      <c r="I15795" s="16">
        <v>6258121.6289299997</v>
      </c>
      <c r="J15795" s="12" t="s">
        <v>95</v>
      </c>
      <c r="L15795" s="20" t="s">
        <v>24432</v>
      </c>
      <c r="M15795" s="12" t="s">
        <v>24039</v>
      </c>
      <c r="N15795" s="20"/>
      <c r="O15795" s="20"/>
      <c r="Q15795" s="12">
        <v>130</v>
      </c>
      <c r="AI15795" s="12">
        <v>284000</v>
      </c>
      <c r="AT15795" s="12">
        <v>39.1</v>
      </c>
      <c r="DD15795" s="12">
        <v>30000</v>
      </c>
    </row>
    <row r="15796" spans="1:108" s="12" customFormat="1" ht="15.9" customHeight="1">
      <c r="A15796" s="12" t="s">
        <v>17162</v>
      </c>
      <c r="C15796" s="12" t="s">
        <v>24544</v>
      </c>
      <c r="D15796" s="12" t="s">
        <v>24606</v>
      </c>
      <c r="H15796" s="16">
        <v>471244.799191</v>
      </c>
      <c r="I15796" s="16">
        <v>6258121.6289299997</v>
      </c>
      <c r="J15796" s="12" t="s">
        <v>95</v>
      </c>
      <c r="L15796" s="20" t="s">
        <v>24432</v>
      </c>
      <c r="M15796" s="12" t="s">
        <v>24040</v>
      </c>
      <c r="N15796" s="20"/>
      <c r="O15796" s="20"/>
      <c r="AB15796" s="12">
        <v>510</v>
      </c>
      <c r="AT15796" s="12">
        <v>57.9</v>
      </c>
    </row>
    <row r="15797" spans="1:108" s="12" customFormat="1" ht="15.9" customHeight="1">
      <c r="A15797" s="12" t="s">
        <v>17162</v>
      </c>
      <c r="C15797" s="12" t="s">
        <v>24544</v>
      </c>
      <c r="D15797" s="12" t="s">
        <v>24606</v>
      </c>
      <c r="H15797" s="16">
        <v>471244.799191</v>
      </c>
      <c r="I15797" s="16">
        <v>6258121.6289299997</v>
      </c>
      <c r="J15797" s="12" t="s">
        <v>95</v>
      </c>
      <c r="L15797" s="20" t="s">
        <v>24432</v>
      </c>
      <c r="M15797" s="12" t="s">
        <v>24041</v>
      </c>
      <c r="N15797" s="20"/>
      <c r="O15797" s="20"/>
      <c r="DD15797" s="12">
        <v>370000</v>
      </c>
    </row>
    <row r="15798" spans="1:108" s="12" customFormat="1" ht="15.9" customHeight="1">
      <c r="A15798" s="12" t="s">
        <v>17162</v>
      </c>
      <c r="C15798" s="12" t="s">
        <v>24544</v>
      </c>
      <c r="D15798" s="12" t="s">
        <v>24606</v>
      </c>
      <c r="H15798" s="16">
        <v>471244.799191</v>
      </c>
      <c r="I15798" s="16">
        <v>6258121.6289299997</v>
      </c>
      <c r="J15798" s="12" t="s">
        <v>95</v>
      </c>
      <c r="L15798" s="20" t="s">
        <v>24432</v>
      </c>
      <c r="M15798" s="12" t="s">
        <v>24042</v>
      </c>
      <c r="N15798" s="20"/>
      <c r="O15798" s="20"/>
      <c r="Q15798" s="12">
        <v>77</v>
      </c>
      <c r="AI15798" s="12">
        <v>131000</v>
      </c>
      <c r="AT15798" s="12">
        <v>25.2</v>
      </c>
      <c r="DD15798" s="12">
        <v>313000</v>
      </c>
    </row>
    <row r="15799" spans="1:108" s="12" customFormat="1" ht="15.9" customHeight="1">
      <c r="A15799" s="12" t="s">
        <v>17162</v>
      </c>
      <c r="C15799" s="12" t="s">
        <v>24544</v>
      </c>
      <c r="D15799" s="12" t="s">
        <v>24606</v>
      </c>
      <c r="H15799" s="16">
        <v>471244.799191</v>
      </c>
      <c r="I15799" s="16">
        <v>6258121.6289299997</v>
      </c>
      <c r="J15799" s="12" t="s">
        <v>95</v>
      </c>
      <c r="L15799" s="20" t="s">
        <v>24432</v>
      </c>
      <c r="M15799" s="12" t="s">
        <v>24043</v>
      </c>
      <c r="N15799" s="20"/>
      <c r="O15799" s="20"/>
      <c r="Q15799" s="12">
        <v>135</v>
      </c>
      <c r="DD15799" s="12">
        <v>35400</v>
      </c>
    </row>
    <row r="15800" spans="1:108" s="12" customFormat="1" ht="15.9" customHeight="1">
      <c r="A15800" s="12" t="s">
        <v>17162</v>
      </c>
      <c r="C15800" s="12" t="s">
        <v>24544</v>
      </c>
      <c r="D15800" s="12" t="s">
        <v>24606</v>
      </c>
      <c r="H15800" s="16">
        <v>471244.799191</v>
      </c>
      <c r="I15800" s="16">
        <v>6258121.6289299997</v>
      </c>
      <c r="J15800" s="12" t="s">
        <v>95</v>
      </c>
      <c r="L15800" s="20" t="s">
        <v>24432</v>
      </c>
      <c r="M15800" s="12" t="s">
        <v>24044</v>
      </c>
      <c r="N15800" s="20"/>
      <c r="O15800" s="20"/>
      <c r="Q15800" s="12">
        <v>5130</v>
      </c>
      <c r="U15800" s="12">
        <v>6450</v>
      </c>
      <c r="CH15800" s="12">
        <v>410</v>
      </c>
      <c r="DD15800" s="12">
        <v>5650</v>
      </c>
    </row>
    <row r="15801" spans="1:108" s="12" customFormat="1" ht="15.9" customHeight="1">
      <c r="A15801" s="12" t="s">
        <v>17162</v>
      </c>
      <c r="C15801" s="12" t="s">
        <v>24544</v>
      </c>
      <c r="D15801" s="12" t="s">
        <v>24606</v>
      </c>
      <c r="H15801" s="16">
        <v>471244.799191</v>
      </c>
      <c r="I15801" s="16">
        <v>6258121.6289299997</v>
      </c>
      <c r="J15801" s="12" t="s">
        <v>95</v>
      </c>
      <c r="L15801" s="20" t="s">
        <v>24432</v>
      </c>
      <c r="M15801" s="12" t="s">
        <v>24045</v>
      </c>
      <c r="N15801" s="20"/>
      <c r="O15801" s="20"/>
      <c r="Q15801" s="12">
        <v>172</v>
      </c>
      <c r="U15801" s="12">
        <v>6600</v>
      </c>
      <c r="CH15801" s="12">
        <v>175</v>
      </c>
      <c r="DD15801" s="12">
        <v>4770</v>
      </c>
    </row>
    <row r="15802" spans="1:108" s="12" customFormat="1" ht="15.9" customHeight="1">
      <c r="A15802" s="12" t="s">
        <v>17162</v>
      </c>
      <c r="C15802" s="12" t="s">
        <v>24544</v>
      </c>
      <c r="D15802" s="12" t="s">
        <v>24606</v>
      </c>
      <c r="H15802" s="16">
        <v>471244.799191</v>
      </c>
      <c r="I15802" s="16">
        <v>6258121.6289299997</v>
      </c>
      <c r="J15802" s="12" t="s">
        <v>95</v>
      </c>
      <c r="L15802" s="20" t="s">
        <v>24432</v>
      </c>
      <c r="M15802" s="12" t="s">
        <v>24046</v>
      </c>
      <c r="N15802" s="20"/>
      <c r="O15802" s="20"/>
      <c r="AB15802" s="12">
        <v>208</v>
      </c>
      <c r="AT15802" s="12">
        <v>65.7</v>
      </c>
      <c r="DD15802" s="12">
        <v>1440</v>
      </c>
    </row>
    <row r="15803" spans="1:108" s="12" customFormat="1" ht="15.9" customHeight="1">
      <c r="A15803" s="12" t="s">
        <v>17162</v>
      </c>
      <c r="B15803" s="12" t="s">
        <v>21348</v>
      </c>
      <c r="C15803" s="12" t="s">
        <v>24596</v>
      </c>
      <c r="E15803" s="15"/>
      <c r="H15803" s="16">
        <v>471488</v>
      </c>
      <c r="I15803" s="16">
        <v>6256329</v>
      </c>
      <c r="L15803" s="20" t="s">
        <v>21349</v>
      </c>
      <c r="N15803" s="20"/>
      <c r="O15803" s="20"/>
    </row>
    <row r="15804" spans="1:108" s="12" customFormat="1" ht="15.9" customHeight="1">
      <c r="A15804" s="12" t="s">
        <v>17162</v>
      </c>
      <c r="C15804" s="12" t="s">
        <v>93</v>
      </c>
      <c r="D15804" s="15" t="s">
        <v>24606</v>
      </c>
      <c r="E15804" s="15"/>
      <c r="F15804" s="15"/>
      <c r="H15804" s="16">
        <v>471765.05631999898</v>
      </c>
      <c r="I15804" s="16">
        <v>6259214.3893900001</v>
      </c>
      <c r="J15804" s="12" t="s">
        <v>126</v>
      </c>
      <c r="K15804" s="12" t="s">
        <v>96</v>
      </c>
      <c r="L15804" s="20">
        <v>90955</v>
      </c>
      <c r="N15804" s="20">
        <v>16314</v>
      </c>
      <c r="O15804" s="20" t="s">
        <v>4135</v>
      </c>
      <c r="S15804" s="12">
        <v>0.02</v>
      </c>
    </row>
    <row r="15805" spans="1:108" s="12" customFormat="1" ht="15.9" customHeight="1">
      <c r="A15805" s="12" t="s">
        <v>17162</v>
      </c>
      <c r="B15805" s="12" t="s">
        <v>21344</v>
      </c>
      <c r="C15805" s="12" t="s">
        <v>24596</v>
      </c>
      <c r="E15805" s="15" t="s">
        <v>24198</v>
      </c>
      <c r="H15805" s="16">
        <v>472858</v>
      </c>
      <c r="I15805" s="16">
        <v>6250549</v>
      </c>
      <c r="L15805" s="20" t="s">
        <v>21345</v>
      </c>
      <c r="N15805" s="20"/>
      <c r="O15805" s="20"/>
    </row>
    <row r="15806" spans="1:108" s="12" customFormat="1" ht="15.9" customHeight="1">
      <c r="A15806" s="12" t="s">
        <v>17162</v>
      </c>
      <c r="B15806" s="12" t="s">
        <v>21352</v>
      </c>
      <c r="C15806" s="12" t="s">
        <v>24596</v>
      </c>
      <c r="E15806" s="15"/>
      <c r="H15806" s="16">
        <v>473333</v>
      </c>
      <c r="I15806" s="16">
        <v>6259414</v>
      </c>
      <c r="L15806" s="20" t="s">
        <v>21353</v>
      </c>
      <c r="N15806" s="20"/>
      <c r="O15806" s="20"/>
    </row>
    <row r="15807" spans="1:108" s="12" customFormat="1" ht="15.9" customHeight="1">
      <c r="A15807" s="12" t="s">
        <v>17162</v>
      </c>
      <c r="B15807" s="12" t="s">
        <v>21354</v>
      </c>
      <c r="C15807" s="12" t="s">
        <v>24596</v>
      </c>
      <c r="E15807" s="15"/>
      <c r="H15807" s="16">
        <v>473588</v>
      </c>
      <c r="I15807" s="16">
        <v>6261019</v>
      </c>
      <c r="L15807" s="20" t="s">
        <v>21355</v>
      </c>
      <c r="N15807" s="20"/>
      <c r="O15807" s="20"/>
    </row>
    <row r="15808" spans="1:108" s="12" customFormat="1" ht="15.9" customHeight="1">
      <c r="A15808" s="12" t="s">
        <v>17162</v>
      </c>
      <c r="C15808" s="12" t="s">
        <v>93</v>
      </c>
      <c r="D15808" s="15" t="s">
        <v>24606</v>
      </c>
      <c r="E15808" s="15"/>
      <c r="F15808" s="15"/>
      <c r="H15808" s="16">
        <v>473588.94390000001</v>
      </c>
      <c r="I15808" s="16">
        <v>6254495.2129699904</v>
      </c>
      <c r="J15808" s="12" t="s">
        <v>126</v>
      </c>
      <c r="K15808" s="12" t="s">
        <v>96</v>
      </c>
      <c r="L15808" s="20">
        <v>94584</v>
      </c>
      <c r="N15808" s="20" t="s">
        <v>4672</v>
      </c>
      <c r="O15808" s="20" t="s">
        <v>4673</v>
      </c>
      <c r="S15808" s="12">
        <v>0.10100000000000001</v>
      </c>
    </row>
    <row r="15809" spans="1:109" s="12" customFormat="1" ht="15.9" customHeight="1">
      <c r="A15809" s="12" t="s">
        <v>17162</v>
      </c>
      <c r="C15809" s="12" t="s">
        <v>93</v>
      </c>
      <c r="D15809" s="15" t="s">
        <v>24606</v>
      </c>
      <c r="E15809" s="15"/>
      <c r="F15809" s="15"/>
      <c r="H15809" s="16">
        <v>473588.94390000001</v>
      </c>
      <c r="I15809" s="16">
        <v>6254495.2129699904</v>
      </c>
      <c r="J15809" s="12" t="s">
        <v>126</v>
      </c>
      <c r="K15809" s="12" t="s">
        <v>150</v>
      </c>
      <c r="L15809" s="20">
        <v>94584</v>
      </c>
      <c r="N15809" s="20" t="s">
        <v>4675</v>
      </c>
      <c r="O15809" s="20" t="s">
        <v>4673</v>
      </c>
      <c r="AJ15809" s="12">
        <v>2.0699999999999998</v>
      </c>
    </row>
    <row r="15810" spans="1:109" s="12" customFormat="1" ht="15.9" customHeight="1">
      <c r="A15810" s="12" t="s">
        <v>17162</v>
      </c>
      <c r="C15810" s="12" t="s">
        <v>93</v>
      </c>
      <c r="D15810" s="15" t="s">
        <v>24606</v>
      </c>
      <c r="E15810" s="15"/>
      <c r="F15810" s="15"/>
      <c r="H15810" s="16">
        <v>473588.94390000001</v>
      </c>
      <c r="I15810" s="16">
        <v>6254495.2129699904</v>
      </c>
      <c r="J15810" s="12" t="s">
        <v>126</v>
      </c>
      <c r="K15810" s="12" t="s">
        <v>306</v>
      </c>
      <c r="L15810" s="20">
        <v>94584</v>
      </c>
      <c r="N15810" s="20" t="s">
        <v>4676</v>
      </c>
      <c r="O15810" s="20" t="s">
        <v>4673</v>
      </c>
      <c r="AQ15810" s="12">
        <v>26.3</v>
      </c>
    </row>
    <row r="15811" spans="1:109" s="12" customFormat="1" ht="15.9" customHeight="1">
      <c r="A15811" s="12" t="s">
        <v>17162</v>
      </c>
      <c r="C15811" s="12" t="s">
        <v>93</v>
      </c>
      <c r="D15811" s="15" t="s">
        <v>24606</v>
      </c>
      <c r="E15811" s="15"/>
      <c r="F15811" s="15"/>
      <c r="H15811" s="16">
        <v>473588.94390000001</v>
      </c>
      <c r="I15811" s="16">
        <v>6254495.2129699904</v>
      </c>
      <c r="J15811" s="12" t="s">
        <v>126</v>
      </c>
      <c r="K15811" s="12" t="s">
        <v>139</v>
      </c>
      <c r="L15811" s="20">
        <v>94584</v>
      </c>
      <c r="N15811" s="20" t="s">
        <v>4674</v>
      </c>
      <c r="O15811" s="20" t="s">
        <v>4673</v>
      </c>
      <c r="DE15811" s="12">
        <v>0.33</v>
      </c>
    </row>
    <row r="15812" spans="1:109" s="12" customFormat="1" ht="15.9" customHeight="1">
      <c r="A15812" s="12" t="s">
        <v>17162</v>
      </c>
      <c r="C15812" s="58" t="s">
        <v>93</v>
      </c>
      <c r="D15812" s="15" t="s">
        <v>24606</v>
      </c>
      <c r="E15812" s="15"/>
      <c r="F15812" s="15"/>
      <c r="H15812" s="16">
        <v>475825.888459999</v>
      </c>
      <c r="I15812" s="16">
        <v>6249698.3723999904</v>
      </c>
      <c r="J15812" s="12" t="s">
        <v>126</v>
      </c>
      <c r="K15812" s="12" t="s">
        <v>16568</v>
      </c>
      <c r="L15812" s="20">
        <v>73677</v>
      </c>
      <c r="N15812" s="20" t="s">
        <v>3968</v>
      </c>
      <c r="O15812" s="20" t="s">
        <v>3969</v>
      </c>
      <c r="AQ15812" s="12">
        <v>26.3</v>
      </c>
      <c r="DE15812" s="12">
        <v>0.34</v>
      </c>
    </row>
    <row r="15813" spans="1:109" s="12" customFormat="1" ht="15.9" customHeight="1">
      <c r="A15813" s="12" t="s">
        <v>17162</v>
      </c>
      <c r="B15813" s="12" t="s">
        <v>21356</v>
      </c>
      <c r="C15813" s="12" t="s">
        <v>24596</v>
      </c>
      <c r="E15813" s="15" t="s">
        <v>24198</v>
      </c>
      <c r="H15813" s="16">
        <v>475932</v>
      </c>
      <c r="I15813" s="16">
        <v>6249591</v>
      </c>
      <c r="K15813" s="12" t="s">
        <v>139</v>
      </c>
      <c r="L15813" s="20">
        <v>73677</v>
      </c>
      <c r="N15813" s="20"/>
      <c r="O15813" s="20"/>
    </row>
    <row r="15814" spans="1:109" s="12" customFormat="1" ht="15.9" customHeight="1">
      <c r="A15814" s="12" t="s">
        <v>17162</v>
      </c>
      <c r="B15814" s="12" t="s">
        <v>21350</v>
      </c>
      <c r="C15814" s="12" t="s">
        <v>93</v>
      </c>
      <c r="D15814" s="12" t="s">
        <v>24606</v>
      </c>
      <c r="E15814" s="15"/>
      <c r="H15814" s="16">
        <v>477363</v>
      </c>
      <c r="I15814" s="16">
        <v>6261534</v>
      </c>
      <c r="J15814" s="12" t="s">
        <v>126</v>
      </c>
      <c r="K15814" s="12" t="s">
        <v>216</v>
      </c>
      <c r="L15814" s="20" t="s">
        <v>21351</v>
      </c>
      <c r="M15814" s="12" t="s">
        <v>24258</v>
      </c>
      <c r="N15814" s="20"/>
      <c r="O15814" s="20"/>
    </row>
    <row r="15815" spans="1:109" s="12" customFormat="1" ht="15.9" customHeight="1">
      <c r="A15815" s="12" t="s">
        <v>17162</v>
      </c>
      <c r="C15815" s="12" t="s">
        <v>93</v>
      </c>
      <c r="D15815" s="15" t="s">
        <v>24606</v>
      </c>
      <c r="E15815" s="15"/>
      <c r="F15815" s="15"/>
      <c r="H15815" s="16">
        <v>481793.58162999898</v>
      </c>
      <c r="I15815" s="16">
        <v>6259599.1584700001</v>
      </c>
      <c r="J15815" s="12" t="s">
        <v>126</v>
      </c>
      <c r="K15815" s="12" t="s">
        <v>150</v>
      </c>
      <c r="L15815" s="20">
        <v>93896</v>
      </c>
      <c r="N15815" s="20">
        <v>84293</v>
      </c>
      <c r="O15815" s="20" t="s">
        <v>4492</v>
      </c>
      <c r="AK15815" s="12">
        <v>0.37</v>
      </c>
    </row>
    <row r="15816" spans="1:109" s="12" customFormat="1" ht="15.9" customHeight="1">
      <c r="A15816" s="12" t="s">
        <v>17173</v>
      </c>
      <c r="C15816" s="58" t="s">
        <v>93</v>
      </c>
      <c r="D15816" s="15" t="s">
        <v>24606</v>
      </c>
      <c r="E15816" s="15"/>
      <c r="F15816" s="15"/>
      <c r="H15816" s="16">
        <v>508521.71278</v>
      </c>
      <c r="I15816" s="16">
        <v>6261470.23178</v>
      </c>
      <c r="J15816" s="12" t="s">
        <v>126</v>
      </c>
      <c r="K15816" s="12" t="s">
        <v>150</v>
      </c>
      <c r="L15816" s="20">
        <v>73677</v>
      </c>
      <c r="N15816" s="20" t="s">
        <v>3954</v>
      </c>
      <c r="O15816" s="20" t="s">
        <v>3955</v>
      </c>
      <c r="AJ15816" s="12">
        <v>0.46</v>
      </c>
    </row>
    <row r="15817" spans="1:109" s="12" customFormat="1" ht="15.9" customHeight="1">
      <c r="A15817" s="12" t="s">
        <v>17173</v>
      </c>
      <c r="B15817" s="12" t="s">
        <v>21357</v>
      </c>
      <c r="C15817" s="12" t="s">
        <v>24596</v>
      </c>
      <c r="E15817" s="15" t="s">
        <v>24386</v>
      </c>
      <c r="H15817" s="16">
        <v>508728</v>
      </c>
      <c r="I15817" s="16">
        <v>6261263</v>
      </c>
      <c r="K15817" s="12" t="s">
        <v>420</v>
      </c>
      <c r="L15817" s="20">
        <v>73677</v>
      </c>
      <c r="N15817" s="20"/>
      <c r="O15817" s="20"/>
    </row>
    <row r="15818" spans="1:109" s="12" customFormat="1" ht="15.9" customHeight="1">
      <c r="A15818" s="12" t="s">
        <v>17173</v>
      </c>
      <c r="C15818" s="58" t="s">
        <v>93</v>
      </c>
      <c r="D15818" s="15" t="s">
        <v>24606</v>
      </c>
      <c r="E15818" s="15"/>
      <c r="F15818" s="15"/>
      <c r="H15818" s="16">
        <v>509452.65415000002</v>
      </c>
      <c r="I15818" s="16">
        <v>6259016.2404199904</v>
      </c>
      <c r="J15818" s="12" t="s">
        <v>126</v>
      </c>
      <c r="K15818" s="12" t="s">
        <v>306</v>
      </c>
      <c r="L15818" s="20">
        <v>73677</v>
      </c>
      <c r="N15818" s="20" t="s">
        <v>3956</v>
      </c>
      <c r="O15818" s="20" t="s">
        <v>3957</v>
      </c>
      <c r="AQ15818" s="12">
        <v>18.98</v>
      </c>
    </row>
    <row r="15819" spans="1:109" s="12" customFormat="1" ht="15.9" customHeight="1">
      <c r="A15819" s="12" t="s">
        <v>17173</v>
      </c>
      <c r="B15819" s="12" t="s">
        <v>21358</v>
      </c>
      <c r="C15819" s="12" t="s">
        <v>24596</v>
      </c>
      <c r="E15819" s="15"/>
      <c r="H15819" s="16">
        <v>509659</v>
      </c>
      <c r="I15819" s="16">
        <v>6258809</v>
      </c>
      <c r="K15819" s="12" t="s">
        <v>420</v>
      </c>
      <c r="L15819" s="20">
        <v>73677</v>
      </c>
      <c r="N15819" s="20"/>
      <c r="O15819" s="20"/>
    </row>
    <row r="15820" spans="1:109" s="12" customFormat="1" ht="15.9" customHeight="1">
      <c r="A15820" s="12" t="s">
        <v>3281</v>
      </c>
      <c r="C15820" s="12" t="s">
        <v>93</v>
      </c>
      <c r="F15820" s="12" t="s">
        <v>15528</v>
      </c>
      <c r="H15820" s="16">
        <v>408201.29100000003</v>
      </c>
      <c r="I15820" s="16">
        <v>6229844.1279999996</v>
      </c>
      <c r="J15820" s="12" t="s">
        <v>112</v>
      </c>
      <c r="K15820" s="12" t="s">
        <v>330</v>
      </c>
      <c r="L15820" s="20">
        <v>94953</v>
      </c>
      <c r="N15820" s="20" t="s">
        <v>15527</v>
      </c>
      <c r="O15820" s="20"/>
      <c r="AJ15820" s="12">
        <v>0.48</v>
      </c>
      <c r="DE15820" s="12">
        <v>1.02</v>
      </c>
    </row>
    <row r="15821" spans="1:109" s="12" customFormat="1" ht="15.9" customHeight="1">
      <c r="A15821" s="12" t="s">
        <v>3281</v>
      </c>
      <c r="C15821" s="12" t="s">
        <v>93</v>
      </c>
      <c r="D15821" s="12" t="s">
        <v>24605</v>
      </c>
      <c r="F15821" s="12" t="s">
        <v>15764</v>
      </c>
      <c r="H15821" s="16">
        <v>408235</v>
      </c>
      <c r="I15821" s="16">
        <v>6229639</v>
      </c>
      <c r="J15821" s="12" t="s">
        <v>2596</v>
      </c>
      <c r="K15821" s="12" t="s">
        <v>330</v>
      </c>
      <c r="L15821" s="20" t="s">
        <v>17969</v>
      </c>
      <c r="M15821" s="21" t="s">
        <v>17968</v>
      </c>
      <c r="N15821" s="20"/>
      <c r="O15821" s="20"/>
      <c r="AJ15821" s="12">
        <v>1.5</v>
      </c>
      <c r="DE15821" s="12">
        <v>7</v>
      </c>
    </row>
    <row r="15822" spans="1:109" s="12" customFormat="1" ht="15.9" customHeight="1">
      <c r="A15822" s="12" t="s">
        <v>3281</v>
      </c>
      <c r="C15822" s="12" t="s">
        <v>93</v>
      </c>
      <c r="D15822" s="15" t="s">
        <v>24606</v>
      </c>
      <c r="E15822" s="15"/>
      <c r="F15822" s="15"/>
      <c r="H15822" s="16">
        <v>408279.49138999899</v>
      </c>
      <c r="I15822" s="16">
        <v>6229941.8827600004</v>
      </c>
      <c r="J15822" s="12" t="s">
        <v>126</v>
      </c>
      <c r="K15822" s="12" t="s">
        <v>150</v>
      </c>
      <c r="L15822" s="20">
        <v>90979</v>
      </c>
      <c r="N15822" s="20">
        <v>470</v>
      </c>
      <c r="O15822" s="20" t="s">
        <v>4136</v>
      </c>
      <c r="AJ15822" s="12">
        <v>1.02</v>
      </c>
    </row>
    <row r="15823" spans="1:109" s="12" customFormat="1" ht="15.9" customHeight="1">
      <c r="A15823" s="12" t="s">
        <v>3281</v>
      </c>
      <c r="C15823" s="12" t="s">
        <v>93</v>
      </c>
      <c r="D15823" s="15" t="s">
        <v>24606</v>
      </c>
      <c r="E15823" s="15"/>
      <c r="F15823" s="15"/>
      <c r="H15823" s="16">
        <v>408279.49138999899</v>
      </c>
      <c r="I15823" s="16">
        <v>6229941.8827600004</v>
      </c>
      <c r="J15823" s="12" t="s">
        <v>126</v>
      </c>
      <c r="K15823" s="12" t="s">
        <v>139</v>
      </c>
      <c r="L15823" s="20">
        <v>90979</v>
      </c>
      <c r="N15823" s="20">
        <v>469</v>
      </c>
      <c r="O15823" s="20" t="s">
        <v>4136</v>
      </c>
      <c r="DE15823" s="12">
        <v>0.7</v>
      </c>
    </row>
    <row r="15824" spans="1:109" s="12" customFormat="1" ht="15.9" customHeight="1">
      <c r="A15824" s="12" t="s">
        <v>3281</v>
      </c>
      <c r="C15824" s="18" t="s">
        <v>93</v>
      </c>
      <c r="D15824" s="18"/>
      <c r="E15824" s="18"/>
      <c r="F15824" s="18"/>
      <c r="H15824" s="29">
        <v>410043</v>
      </c>
      <c r="I15824" s="29">
        <v>6230217</v>
      </c>
      <c r="J15824" s="12" t="s">
        <v>112</v>
      </c>
      <c r="K15824" s="12" t="s">
        <v>306</v>
      </c>
      <c r="L15824" s="20" t="s">
        <v>3271</v>
      </c>
      <c r="M15824" s="12" t="s">
        <v>420</v>
      </c>
      <c r="N15824" s="17">
        <v>14916</v>
      </c>
      <c r="O15824" s="20"/>
      <c r="Q15824" s="14"/>
      <c r="S15824" s="14"/>
      <c r="U15824" s="14"/>
      <c r="X15824" s="17"/>
      <c r="Y15824" s="17"/>
      <c r="Z15824" s="14"/>
      <c r="AA15824" s="14"/>
      <c r="AB15824" s="14"/>
      <c r="AC15824" s="14"/>
      <c r="AD15824" s="14"/>
      <c r="AF15824" s="14"/>
      <c r="AG15824" s="14"/>
      <c r="AH15824" s="14"/>
      <c r="AI15824" s="14"/>
      <c r="AJ15824" s="14"/>
      <c r="AK15824" s="14"/>
      <c r="AL15824" s="14"/>
      <c r="AM15824" s="14"/>
      <c r="AN15824" s="14"/>
      <c r="AQ15824" s="14">
        <v>15.7</v>
      </c>
      <c r="AR15824" s="14"/>
      <c r="AS15824" s="14"/>
      <c r="AY15824" s="14"/>
      <c r="BC15824" s="14"/>
      <c r="BE15824" s="14"/>
      <c r="BG15824" s="14"/>
      <c r="BH15824" s="14"/>
      <c r="BK15824" s="14"/>
      <c r="BL15824" s="14"/>
      <c r="BN15824" s="14"/>
      <c r="BO15824" s="14"/>
      <c r="BP15824" s="14"/>
      <c r="BQ15824" s="14"/>
      <c r="BT15824" s="14"/>
      <c r="BU15824" s="14"/>
      <c r="BV15824" s="18"/>
      <c r="BW15824" s="14"/>
      <c r="BX15824" s="18"/>
      <c r="BY15824" s="14"/>
      <c r="BZ15824" s="14"/>
      <c r="CA15824" s="14"/>
      <c r="CB15824" s="14"/>
      <c r="CH15824" s="14"/>
      <c r="CI15824" s="14"/>
      <c r="CJ15824" s="14"/>
      <c r="CK15824" s="14"/>
      <c r="CL15824" s="14"/>
      <c r="CM15824" s="14"/>
      <c r="CN15824" s="14"/>
      <c r="CO15824" s="14"/>
      <c r="CP15824" s="14"/>
      <c r="CQ15824" s="14"/>
      <c r="CR15824" s="14"/>
      <c r="CS15824" s="14"/>
      <c r="CV15824" s="14"/>
      <c r="CW15824" s="14"/>
      <c r="CX15824" s="14"/>
      <c r="CY15824" s="14"/>
      <c r="DA15824" s="14"/>
      <c r="DB15824" s="14"/>
      <c r="DC15824" s="14"/>
      <c r="DD15824" s="14"/>
    </row>
    <row r="15825" spans="1:109" s="12" customFormat="1" ht="15.9" customHeight="1">
      <c r="A15825" s="12" t="s">
        <v>3281</v>
      </c>
      <c r="C15825" s="18" t="s">
        <v>93</v>
      </c>
      <c r="D15825" s="18"/>
      <c r="E15825" s="18"/>
      <c r="F15825" s="18"/>
      <c r="H15825" s="29">
        <v>410496</v>
      </c>
      <c r="I15825" s="29">
        <v>6230230</v>
      </c>
      <c r="J15825" s="12" t="s">
        <v>112</v>
      </c>
      <c r="K15825" s="12" t="s">
        <v>306</v>
      </c>
      <c r="L15825" s="20" t="s">
        <v>3271</v>
      </c>
      <c r="M15825" s="12" t="s">
        <v>420</v>
      </c>
      <c r="N15825" s="17">
        <v>14912</v>
      </c>
      <c r="O15825" s="20"/>
      <c r="Q15825" s="14"/>
      <c r="S15825" s="14"/>
      <c r="U15825" s="14"/>
      <c r="X15825" s="17"/>
      <c r="Y15825" s="17"/>
      <c r="Z15825" s="14"/>
      <c r="AA15825" s="14"/>
      <c r="AB15825" s="14"/>
      <c r="AC15825" s="14"/>
      <c r="AD15825" s="14"/>
      <c r="AF15825" s="14"/>
      <c r="AG15825" s="14"/>
      <c r="AH15825" s="14"/>
      <c r="AI15825" s="14"/>
      <c r="AJ15825" s="14"/>
      <c r="AK15825" s="14"/>
      <c r="AL15825" s="14"/>
      <c r="AM15825" s="14"/>
      <c r="AN15825" s="14"/>
      <c r="AQ15825" s="14">
        <v>21</v>
      </c>
      <c r="AR15825" s="14"/>
      <c r="AS15825" s="14"/>
      <c r="AY15825" s="14"/>
      <c r="BC15825" s="14"/>
      <c r="BE15825" s="14"/>
      <c r="BG15825" s="14"/>
      <c r="BH15825" s="14"/>
      <c r="BK15825" s="14"/>
      <c r="BL15825" s="14"/>
      <c r="BN15825" s="14"/>
      <c r="BO15825" s="14"/>
      <c r="BP15825" s="14"/>
      <c r="BQ15825" s="14"/>
      <c r="BT15825" s="14"/>
      <c r="BU15825" s="14"/>
      <c r="BV15825" s="18"/>
      <c r="BW15825" s="14"/>
      <c r="BX15825" s="18"/>
      <c r="BY15825" s="14"/>
      <c r="BZ15825" s="14"/>
      <c r="CA15825" s="14"/>
      <c r="CB15825" s="14"/>
      <c r="CH15825" s="14"/>
      <c r="CI15825" s="14"/>
      <c r="CJ15825" s="14"/>
      <c r="CK15825" s="14"/>
      <c r="CL15825" s="14"/>
      <c r="CM15825" s="14"/>
      <c r="CN15825" s="14"/>
      <c r="CO15825" s="14"/>
      <c r="CP15825" s="14"/>
      <c r="CQ15825" s="14"/>
      <c r="CR15825" s="14"/>
      <c r="CS15825" s="14"/>
      <c r="CV15825" s="14"/>
      <c r="CW15825" s="14"/>
      <c r="CX15825" s="14"/>
      <c r="CY15825" s="14"/>
      <c r="DA15825" s="14"/>
      <c r="DB15825" s="14"/>
      <c r="DC15825" s="14"/>
      <c r="DD15825" s="14"/>
    </row>
    <row r="15826" spans="1:109" s="12" customFormat="1" ht="15.9" customHeight="1">
      <c r="A15826" s="12" t="s">
        <v>3281</v>
      </c>
      <c r="C15826" s="18" t="s">
        <v>93</v>
      </c>
      <c r="D15826" s="18"/>
      <c r="E15826" s="18"/>
      <c r="F15826" s="18"/>
      <c r="H15826" s="29">
        <v>410496</v>
      </c>
      <c r="I15826" s="29">
        <v>6230230</v>
      </c>
      <c r="J15826" s="12" t="s">
        <v>112</v>
      </c>
      <c r="K15826" s="12" t="s">
        <v>306</v>
      </c>
      <c r="L15826" s="20" t="s">
        <v>3271</v>
      </c>
      <c r="M15826" s="12" t="s">
        <v>420</v>
      </c>
      <c r="N15826" s="17">
        <v>14915</v>
      </c>
      <c r="O15826" s="20"/>
      <c r="Q15826" s="14"/>
      <c r="S15826" s="14"/>
      <c r="U15826" s="14"/>
      <c r="X15826" s="17"/>
      <c r="Y15826" s="17"/>
      <c r="Z15826" s="14"/>
      <c r="AA15826" s="14"/>
      <c r="AB15826" s="14"/>
      <c r="AC15826" s="14"/>
      <c r="AD15826" s="14"/>
      <c r="AF15826" s="14"/>
      <c r="AG15826" s="14"/>
      <c r="AH15826" s="14"/>
      <c r="AI15826" s="14"/>
      <c r="AJ15826" s="14"/>
      <c r="AK15826" s="14"/>
      <c r="AL15826" s="14"/>
      <c r="AM15826" s="14"/>
      <c r="AN15826" s="14"/>
      <c r="AQ15826" s="14">
        <v>32.299999999999997</v>
      </c>
      <c r="AR15826" s="14"/>
      <c r="AS15826" s="14"/>
      <c r="AY15826" s="14"/>
      <c r="BC15826" s="14"/>
      <c r="BE15826" s="14"/>
      <c r="BG15826" s="14"/>
      <c r="BH15826" s="14"/>
      <c r="BK15826" s="14"/>
      <c r="BL15826" s="14"/>
      <c r="BN15826" s="14"/>
      <c r="BO15826" s="14"/>
      <c r="BP15826" s="14"/>
      <c r="BQ15826" s="14"/>
      <c r="BT15826" s="14"/>
      <c r="BU15826" s="14"/>
      <c r="BV15826" s="18"/>
      <c r="BW15826" s="14"/>
      <c r="BX15826" s="18"/>
      <c r="BY15826" s="14"/>
      <c r="BZ15826" s="14"/>
      <c r="CA15826" s="14"/>
      <c r="CB15826" s="14"/>
      <c r="CH15826" s="14"/>
      <c r="CI15826" s="14"/>
      <c r="CJ15826" s="14"/>
      <c r="CK15826" s="14"/>
      <c r="CL15826" s="14"/>
      <c r="CM15826" s="14"/>
      <c r="CN15826" s="14"/>
      <c r="CO15826" s="14"/>
      <c r="CP15826" s="14"/>
      <c r="CQ15826" s="14"/>
      <c r="CR15826" s="14"/>
      <c r="CS15826" s="14"/>
      <c r="CV15826" s="14"/>
      <c r="CW15826" s="14"/>
      <c r="CX15826" s="14"/>
      <c r="CY15826" s="14"/>
      <c r="DA15826" s="14"/>
      <c r="DB15826" s="14"/>
      <c r="DC15826" s="14"/>
      <c r="DD15826" s="14"/>
    </row>
    <row r="15827" spans="1:109" s="12" customFormat="1" ht="15.9" customHeight="1">
      <c r="A15827" s="12" t="s">
        <v>3281</v>
      </c>
      <c r="C15827" s="18" t="s">
        <v>93</v>
      </c>
      <c r="D15827" s="18"/>
      <c r="E15827" s="18"/>
      <c r="F15827" s="18"/>
      <c r="H15827" s="29">
        <v>410496</v>
      </c>
      <c r="I15827" s="29">
        <v>6230230</v>
      </c>
      <c r="J15827" s="12" t="s">
        <v>112</v>
      </c>
      <c r="K15827" s="12" t="s">
        <v>295</v>
      </c>
      <c r="L15827" s="20" t="s">
        <v>3271</v>
      </c>
      <c r="M15827" s="12" t="s">
        <v>420</v>
      </c>
      <c r="N15827" s="17">
        <v>14910</v>
      </c>
      <c r="O15827" s="20"/>
      <c r="Q15827" s="14"/>
      <c r="S15827" s="14"/>
      <c r="U15827" s="14"/>
      <c r="X15827" s="17"/>
      <c r="Y15827" s="17"/>
      <c r="Z15827" s="14"/>
      <c r="AA15827" s="14"/>
      <c r="AB15827" s="14"/>
      <c r="AC15827" s="14"/>
      <c r="AD15827" s="14"/>
      <c r="AF15827" s="14"/>
      <c r="AG15827" s="14"/>
      <c r="AH15827" s="14"/>
      <c r="AI15827" s="14"/>
      <c r="AJ15827" s="14"/>
      <c r="AK15827" s="14"/>
      <c r="AL15827" s="14"/>
      <c r="AM15827" s="14"/>
      <c r="AN15827" s="14"/>
      <c r="AQ15827" s="14"/>
      <c r="AR15827" s="14"/>
      <c r="AS15827" s="14"/>
      <c r="AY15827" s="14"/>
      <c r="BC15827" s="14"/>
      <c r="BE15827" s="14"/>
      <c r="BG15827" s="14"/>
      <c r="BH15827" s="14"/>
      <c r="BK15827" s="14"/>
      <c r="BL15827" s="14"/>
      <c r="BN15827" s="14"/>
      <c r="BO15827" s="14">
        <v>1610</v>
      </c>
      <c r="BP15827" s="14"/>
      <c r="BQ15827" s="14"/>
      <c r="BT15827" s="14"/>
      <c r="BU15827" s="14"/>
      <c r="BV15827" s="18"/>
      <c r="BW15827" s="14"/>
      <c r="BX15827" s="18"/>
      <c r="BY15827" s="14"/>
      <c r="BZ15827" s="14"/>
      <c r="CA15827" s="14"/>
      <c r="CB15827" s="14"/>
      <c r="CH15827" s="14"/>
      <c r="CI15827" s="14"/>
      <c r="CJ15827" s="14"/>
      <c r="CK15827" s="14"/>
      <c r="CL15827" s="14"/>
      <c r="CM15827" s="14"/>
      <c r="CN15827" s="14"/>
      <c r="CO15827" s="14"/>
      <c r="CP15827" s="14"/>
      <c r="CQ15827" s="14"/>
      <c r="CR15827" s="14"/>
      <c r="CS15827" s="14"/>
      <c r="CV15827" s="14"/>
      <c r="CW15827" s="14"/>
      <c r="CX15827" s="14"/>
      <c r="CY15827" s="14"/>
      <c r="DA15827" s="14"/>
      <c r="DB15827" s="14"/>
      <c r="DC15827" s="14"/>
      <c r="DD15827" s="14"/>
    </row>
    <row r="15828" spans="1:109" s="12" customFormat="1" ht="15.9" customHeight="1">
      <c r="A15828" s="12" t="s">
        <v>3281</v>
      </c>
      <c r="C15828" s="18" t="s">
        <v>93</v>
      </c>
      <c r="D15828" s="18"/>
      <c r="E15828" s="18"/>
      <c r="F15828" s="18"/>
      <c r="H15828" s="29">
        <v>410496</v>
      </c>
      <c r="I15828" s="29">
        <v>6230230</v>
      </c>
      <c r="J15828" s="12" t="s">
        <v>112</v>
      </c>
      <c r="K15828" s="12" t="s">
        <v>1045</v>
      </c>
      <c r="L15828" s="20" t="s">
        <v>3271</v>
      </c>
      <c r="M15828" s="12" t="s">
        <v>420</v>
      </c>
      <c r="N15828" s="17">
        <v>14914</v>
      </c>
      <c r="O15828" s="20"/>
      <c r="Q15828" s="14"/>
      <c r="S15828" s="14"/>
      <c r="U15828" s="14"/>
      <c r="X15828" s="17"/>
      <c r="Y15828" s="17"/>
      <c r="Z15828" s="14"/>
      <c r="AA15828" s="14"/>
      <c r="AB15828" s="14"/>
      <c r="AC15828" s="14"/>
      <c r="AD15828" s="14"/>
      <c r="AF15828" s="14"/>
      <c r="AG15828" s="14"/>
      <c r="AH15828" s="14"/>
      <c r="AI15828" s="14"/>
      <c r="AJ15828" s="14"/>
      <c r="AK15828" s="14"/>
      <c r="AL15828" s="14"/>
      <c r="AM15828" s="14"/>
      <c r="AN15828" s="14"/>
      <c r="AQ15828" s="14">
        <v>34.200000000000003</v>
      </c>
      <c r="AR15828" s="14"/>
      <c r="AS15828" s="14"/>
      <c r="AY15828" s="14"/>
      <c r="BC15828" s="14"/>
      <c r="BE15828" s="14"/>
      <c r="BG15828" s="14"/>
      <c r="BH15828" s="14"/>
      <c r="BK15828" s="14"/>
      <c r="BL15828" s="14"/>
      <c r="BN15828" s="14"/>
      <c r="BO15828" s="14"/>
      <c r="BP15828" s="14"/>
      <c r="BQ15828" s="14"/>
      <c r="BT15828" s="14"/>
      <c r="BU15828" s="14"/>
      <c r="BV15828" s="18"/>
      <c r="BW15828" s="14"/>
      <c r="BX15828" s="18"/>
      <c r="BY15828" s="14"/>
      <c r="BZ15828" s="14"/>
      <c r="CA15828" s="14"/>
      <c r="CB15828" s="14"/>
      <c r="CH15828" s="14"/>
      <c r="CI15828" s="14"/>
      <c r="CJ15828" s="14"/>
      <c r="CK15828" s="14"/>
      <c r="CL15828" s="14"/>
      <c r="CM15828" s="14"/>
      <c r="CN15828" s="14"/>
      <c r="CO15828" s="14"/>
      <c r="CP15828" s="14"/>
      <c r="CQ15828" s="14"/>
      <c r="CR15828" s="14"/>
      <c r="CS15828" s="14"/>
      <c r="CV15828" s="14"/>
      <c r="CW15828" s="14"/>
      <c r="CX15828" s="14"/>
      <c r="CY15828" s="14"/>
      <c r="DA15828" s="14"/>
      <c r="DB15828" s="14"/>
      <c r="DC15828" s="14"/>
      <c r="DD15828" s="14">
        <v>1130</v>
      </c>
    </row>
    <row r="15829" spans="1:109" s="12" customFormat="1" ht="15.9" customHeight="1">
      <c r="A15829" s="12" t="s">
        <v>3281</v>
      </c>
      <c r="C15829" s="58" t="s">
        <v>93</v>
      </c>
      <c r="D15829" s="15" t="s">
        <v>24606</v>
      </c>
      <c r="E15829" s="15"/>
      <c r="F15829" s="15"/>
      <c r="H15829" s="16">
        <v>410705.53275999898</v>
      </c>
      <c r="I15829" s="16">
        <v>6226461.6840899903</v>
      </c>
      <c r="J15829" s="12" t="s">
        <v>126</v>
      </c>
      <c r="K15829" s="12" t="s">
        <v>139</v>
      </c>
      <c r="L15829" s="20">
        <v>72015</v>
      </c>
      <c r="N15829" s="20">
        <v>58405</v>
      </c>
      <c r="O15829" s="20" t="s">
        <v>3761</v>
      </c>
      <c r="DE15829" s="12">
        <v>0.14000000000000001</v>
      </c>
    </row>
    <row r="15830" spans="1:109" s="12" customFormat="1" ht="15.9" customHeight="1">
      <c r="A15830" s="12" t="s">
        <v>3281</v>
      </c>
      <c r="C15830" s="12" t="s">
        <v>93</v>
      </c>
      <c r="H15830" s="16">
        <v>410816</v>
      </c>
      <c r="I15830" s="16">
        <v>6229336</v>
      </c>
      <c r="J15830" s="12" t="s">
        <v>112</v>
      </c>
      <c r="K15830" s="12" t="s">
        <v>306</v>
      </c>
      <c r="L15830" s="20">
        <v>92636</v>
      </c>
      <c r="N15830" s="20">
        <v>3667</v>
      </c>
      <c r="O15830" s="20"/>
      <c r="AQ15830" s="12">
        <v>26.4</v>
      </c>
    </row>
    <row r="15831" spans="1:109" s="12" customFormat="1" ht="15.9" customHeight="1">
      <c r="A15831" s="12" t="s">
        <v>3281</v>
      </c>
      <c r="C15831" s="12" t="s">
        <v>93</v>
      </c>
      <c r="D15831" s="15" t="s">
        <v>24606</v>
      </c>
      <c r="E15831" s="15"/>
      <c r="F15831" s="15"/>
      <c r="H15831" s="16">
        <v>416436.82309000002</v>
      </c>
      <c r="I15831" s="16">
        <v>6225746.9042600002</v>
      </c>
      <c r="J15831" s="12" t="s">
        <v>126</v>
      </c>
      <c r="K15831" s="12" t="s">
        <v>139</v>
      </c>
      <c r="L15831" s="20">
        <v>94449</v>
      </c>
      <c r="N15831" s="20">
        <v>10133</v>
      </c>
      <c r="O15831" s="20" t="s">
        <v>4622</v>
      </c>
      <c r="DD15831" s="12">
        <v>1854</v>
      </c>
    </row>
    <row r="15832" spans="1:109" s="12" customFormat="1" ht="15.9" customHeight="1">
      <c r="A15832" s="12" t="s">
        <v>3281</v>
      </c>
      <c r="C15832" s="12" t="s">
        <v>93</v>
      </c>
      <c r="D15832" s="15" t="s">
        <v>24606</v>
      </c>
      <c r="E15832" s="15"/>
      <c r="F15832" s="15"/>
      <c r="H15832" s="16">
        <v>416693.76552999899</v>
      </c>
      <c r="I15832" s="16">
        <v>6226328.5541899903</v>
      </c>
      <c r="J15832" s="12" t="s">
        <v>126</v>
      </c>
      <c r="K15832" s="12" t="s">
        <v>139</v>
      </c>
      <c r="L15832" s="20">
        <v>94449</v>
      </c>
      <c r="N15832" s="20">
        <v>10108</v>
      </c>
      <c r="O15832" s="20" t="s">
        <v>4619</v>
      </c>
      <c r="DD15832" s="12">
        <v>2559</v>
      </c>
    </row>
    <row r="15833" spans="1:109" s="12" customFormat="1" ht="15.9" customHeight="1">
      <c r="A15833" s="12" t="s">
        <v>3281</v>
      </c>
      <c r="C15833" s="18" t="s">
        <v>93</v>
      </c>
      <c r="D15833" s="46" t="s">
        <v>24605</v>
      </c>
      <c r="E15833" s="46"/>
      <c r="F15833" s="46"/>
      <c r="H15833" s="124">
        <v>418060</v>
      </c>
      <c r="I15833" s="124">
        <v>6224053</v>
      </c>
      <c r="J15833" s="12" t="s">
        <v>95</v>
      </c>
      <c r="K15833" s="12" t="s">
        <v>139</v>
      </c>
      <c r="L15833" s="20" t="s">
        <v>3262</v>
      </c>
      <c r="M15833" s="12" t="s">
        <v>420</v>
      </c>
      <c r="N15833" s="17" t="s">
        <v>3283</v>
      </c>
      <c r="O15833" s="20"/>
      <c r="P15833" s="25"/>
      <c r="Q15833" s="39"/>
      <c r="S15833" s="39"/>
      <c r="X15833" s="14"/>
      <c r="Y15833" s="14"/>
      <c r="Z15833" s="39"/>
      <c r="AA15833" s="64"/>
      <c r="AB15833" s="36"/>
      <c r="AC15833" s="36"/>
      <c r="AD15833" s="36"/>
      <c r="AF15833" s="36"/>
      <c r="AG15833" s="36"/>
      <c r="AH15833" s="36"/>
      <c r="AI15833" s="36"/>
      <c r="AJ15833" s="36"/>
      <c r="AK15833" s="36"/>
      <c r="AL15833" s="64"/>
      <c r="AM15833" s="64"/>
      <c r="AN15833" s="65"/>
      <c r="AT15833" s="46"/>
      <c r="AX15833" s="36"/>
      <c r="AY15833" s="64"/>
      <c r="AZ15833" s="36"/>
      <c r="BA15833" s="36"/>
      <c r="BB15833" s="36"/>
      <c r="BC15833" s="64"/>
      <c r="BD15833" s="64"/>
      <c r="BE15833" s="64"/>
      <c r="BG15833" s="29"/>
      <c r="BH15833" s="65"/>
      <c r="BI15833" s="36"/>
      <c r="BJ15833" s="36"/>
      <c r="BK15833" s="29"/>
      <c r="BL15833" s="64"/>
      <c r="BM15833" s="36"/>
      <c r="BN15833" s="64"/>
      <c r="BO15833" s="36"/>
      <c r="BP15833" s="36"/>
      <c r="BQ15833" s="36"/>
      <c r="BS15833" s="46"/>
      <c r="BT15833" s="36"/>
      <c r="BV15833" s="18"/>
      <c r="BX15833" s="18"/>
      <c r="BY15833" s="65"/>
      <c r="CI15833" s="64"/>
      <c r="CJ15833" s="36"/>
      <c r="CK15833" s="36"/>
      <c r="CL15833" s="36"/>
      <c r="CM15833" s="39"/>
      <c r="CN15833" s="39"/>
      <c r="CO15833" s="64"/>
      <c r="CP15833" s="64"/>
      <c r="CQ15833" s="64"/>
      <c r="CR15833" s="64"/>
      <c r="CS15833" s="64"/>
      <c r="CT15833" s="57"/>
      <c r="CU15833" s="64"/>
      <c r="CV15833" s="65"/>
      <c r="CW15833" s="64"/>
      <c r="CX15833" s="64"/>
      <c r="CY15833" s="14"/>
      <c r="DA15833" s="36"/>
      <c r="DB15833" s="36"/>
      <c r="DC15833" s="64"/>
      <c r="DD15833" s="36">
        <v>1470</v>
      </c>
    </row>
    <row r="15834" spans="1:109" s="12" customFormat="1" ht="15.9" customHeight="1">
      <c r="A15834" s="12" t="s">
        <v>3281</v>
      </c>
      <c r="C15834" s="12" t="s">
        <v>93</v>
      </c>
      <c r="D15834" s="15" t="s">
        <v>24606</v>
      </c>
      <c r="E15834" s="15"/>
      <c r="F15834" s="15"/>
      <c r="H15834" s="16">
        <v>418060.360519999</v>
      </c>
      <c r="I15834" s="16">
        <v>6224052.7782399897</v>
      </c>
      <c r="J15834" s="12" t="s">
        <v>126</v>
      </c>
      <c r="K15834" s="12" t="s">
        <v>139</v>
      </c>
      <c r="L15834" s="20">
        <v>94449</v>
      </c>
      <c r="N15834" s="20">
        <v>10151</v>
      </c>
      <c r="O15834" s="20" t="s">
        <v>4621</v>
      </c>
      <c r="DD15834" s="12">
        <v>1011</v>
      </c>
    </row>
    <row r="15835" spans="1:109" s="12" customFormat="1" ht="15.9" customHeight="1">
      <c r="A15835" s="12" t="s">
        <v>3281</v>
      </c>
      <c r="C15835" s="12" t="s">
        <v>93</v>
      </c>
      <c r="D15835" s="15" t="s">
        <v>24606</v>
      </c>
      <c r="E15835" s="15"/>
      <c r="F15835" s="15"/>
      <c r="H15835" s="16">
        <v>418215.655399999</v>
      </c>
      <c r="I15835" s="16">
        <v>6224784.0759699903</v>
      </c>
      <c r="J15835" s="12" t="s">
        <v>126</v>
      </c>
      <c r="K15835" s="12" t="s">
        <v>139</v>
      </c>
      <c r="L15835" s="20">
        <v>94449</v>
      </c>
      <c r="N15835" s="20">
        <v>10168</v>
      </c>
      <c r="O15835" s="20" t="s">
        <v>4620</v>
      </c>
      <c r="DD15835" s="12">
        <v>3647</v>
      </c>
    </row>
    <row r="15836" spans="1:109" s="12" customFormat="1" ht="15.9" customHeight="1">
      <c r="A15836" s="12" t="s">
        <v>3281</v>
      </c>
      <c r="C15836" s="12" t="s">
        <v>93</v>
      </c>
      <c r="D15836" s="15" t="s">
        <v>24606</v>
      </c>
      <c r="E15836" s="15"/>
      <c r="F15836" s="15"/>
      <c r="H15836" s="16">
        <v>422352.36034000001</v>
      </c>
      <c r="I15836" s="16">
        <v>6216257.2441299902</v>
      </c>
      <c r="J15836" s="12" t="s">
        <v>126</v>
      </c>
      <c r="K15836" s="12" t="s">
        <v>139</v>
      </c>
      <c r="L15836" s="20">
        <v>94449</v>
      </c>
      <c r="N15836" s="20">
        <v>10077</v>
      </c>
      <c r="O15836" s="20" t="s">
        <v>4617</v>
      </c>
      <c r="DD15836" s="12">
        <v>1442</v>
      </c>
    </row>
    <row r="15837" spans="1:109" s="12" customFormat="1" ht="15.9" customHeight="1">
      <c r="A15837" s="12" t="s">
        <v>3281</v>
      </c>
      <c r="C15837" s="12" t="s">
        <v>93</v>
      </c>
      <c r="D15837" s="15" t="s">
        <v>24606</v>
      </c>
      <c r="E15837" s="15"/>
      <c r="F15837" s="15"/>
      <c r="H15837" s="16">
        <v>422663.962059999</v>
      </c>
      <c r="I15837" s="16">
        <v>6217133.6239700001</v>
      </c>
      <c r="J15837" s="12" t="s">
        <v>126</v>
      </c>
      <c r="K15837" s="12" t="s">
        <v>139</v>
      </c>
      <c r="L15837" s="20">
        <v>94449</v>
      </c>
      <c r="N15837" s="20">
        <v>10191</v>
      </c>
      <c r="O15837" s="20" t="s">
        <v>4618</v>
      </c>
      <c r="DD15837" s="12">
        <v>1473</v>
      </c>
    </row>
    <row r="15838" spans="1:109" s="12" customFormat="1" ht="15.9" customHeight="1">
      <c r="A15838" s="12" t="s">
        <v>3281</v>
      </c>
      <c r="C15838" s="12" t="s">
        <v>93</v>
      </c>
      <c r="D15838" s="15" t="s">
        <v>24606</v>
      </c>
      <c r="E15838" s="15"/>
      <c r="F15838" s="15"/>
      <c r="H15838" s="16">
        <v>424272.60593000002</v>
      </c>
      <c r="I15838" s="16">
        <v>6216070.2830999903</v>
      </c>
      <c r="J15838" s="12" t="s">
        <v>126</v>
      </c>
      <c r="K15838" s="12" t="s">
        <v>139</v>
      </c>
      <c r="L15838" s="20">
        <v>94449</v>
      </c>
      <c r="N15838" s="20">
        <v>10047</v>
      </c>
      <c r="O15838" s="20" t="s">
        <v>4616</v>
      </c>
      <c r="DD15838" s="12">
        <v>2033</v>
      </c>
    </row>
    <row r="15839" spans="1:109" s="12" customFormat="1" ht="15.9" customHeight="1">
      <c r="A15839" s="12" t="s">
        <v>3281</v>
      </c>
      <c r="C15839" s="12" t="s">
        <v>93</v>
      </c>
      <c r="D15839" s="15" t="s">
        <v>24606</v>
      </c>
      <c r="E15839" s="15"/>
      <c r="F15839" s="15"/>
      <c r="H15839" s="16">
        <v>425460.49206000002</v>
      </c>
      <c r="I15839" s="16">
        <v>6217204.5671399897</v>
      </c>
      <c r="J15839" s="12" t="s">
        <v>126</v>
      </c>
      <c r="K15839" s="12" t="s">
        <v>139</v>
      </c>
      <c r="L15839" s="20">
        <v>94449</v>
      </c>
      <c r="N15839" s="20">
        <v>10028</v>
      </c>
      <c r="O15839" s="20" t="s">
        <v>4615</v>
      </c>
      <c r="DD15839" s="12">
        <v>2506</v>
      </c>
    </row>
    <row r="15840" spans="1:109" s="12" customFormat="1" ht="15.9" customHeight="1">
      <c r="A15840" s="12" t="s">
        <v>3281</v>
      </c>
      <c r="C15840" s="18" t="s">
        <v>93</v>
      </c>
      <c r="D15840" s="18"/>
      <c r="E15840" s="18"/>
      <c r="F15840" s="18"/>
      <c r="H15840" s="29">
        <v>425464</v>
      </c>
      <c r="I15840" s="29">
        <v>6217215</v>
      </c>
      <c r="J15840" s="12" t="s">
        <v>112</v>
      </c>
      <c r="K15840" s="12" t="s">
        <v>306</v>
      </c>
      <c r="L15840" s="20" t="s">
        <v>3271</v>
      </c>
      <c r="M15840" s="12" t="s">
        <v>420</v>
      </c>
      <c r="N15840" s="17">
        <v>14683</v>
      </c>
      <c r="O15840" s="20"/>
      <c r="Q15840" s="14"/>
      <c r="S15840" s="14"/>
      <c r="U15840" s="14"/>
      <c r="X15840" s="17"/>
      <c r="Y15840" s="17"/>
      <c r="Z15840" s="14"/>
      <c r="AA15840" s="14"/>
      <c r="AB15840" s="14"/>
      <c r="AC15840" s="14"/>
      <c r="AD15840" s="14"/>
      <c r="AF15840" s="14"/>
      <c r="AG15840" s="14"/>
      <c r="AH15840" s="14"/>
      <c r="AI15840" s="14"/>
      <c r="AJ15840" s="14"/>
      <c r="AK15840" s="14"/>
      <c r="AL15840" s="14"/>
      <c r="AM15840" s="14"/>
      <c r="AN15840" s="14"/>
      <c r="AQ15840" s="14">
        <v>19.2</v>
      </c>
      <c r="AR15840" s="14"/>
      <c r="AS15840" s="14"/>
      <c r="AY15840" s="14"/>
      <c r="BC15840" s="14"/>
      <c r="BE15840" s="14"/>
      <c r="BG15840" s="14"/>
      <c r="BH15840" s="14"/>
      <c r="BK15840" s="14"/>
      <c r="BL15840" s="14"/>
      <c r="BN15840" s="14"/>
      <c r="BO15840" s="14"/>
      <c r="BP15840" s="14"/>
      <c r="BQ15840" s="14"/>
      <c r="BT15840" s="14"/>
      <c r="BU15840" s="14"/>
      <c r="BV15840" s="18"/>
      <c r="BW15840" s="14"/>
      <c r="BX15840" s="18"/>
      <c r="BY15840" s="14"/>
      <c r="BZ15840" s="14"/>
      <c r="CA15840" s="14"/>
      <c r="CB15840" s="14"/>
      <c r="CH15840" s="14"/>
      <c r="CI15840" s="14"/>
      <c r="CJ15840" s="14"/>
      <c r="CK15840" s="14"/>
      <c r="CL15840" s="14"/>
      <c r="CM15840" s="14"/>
      <c r="CN15840" s="14"/>
      <c r="CO15840" s="14"/>
      <c r="CP15840" s="14"/>
      <c r="CQ15840" s="14"/>
      <c r="CR15840" s="14"/>
      <c r="CS15840" s="14"/>
      <c r="CV15840" s="14"/>
      <c r="CW15840" s="14"/>
      <c r="CX15840" s="14"/>
      <c r="CY15840" s="14"/>
      <c r="DA15840" s="14"/>
      <c r="DB15840" s="14"/>
      <c r="DC15840" s="14"/>
      <c r="DD15840" s="14"/>
    </row>
    <row r="15841" spans="1:110" s="12" customFormat="1" ht="15.9" customHeight="1">
      <c r="A15841" s="12" t="s">
        <v>3281</v>
      </c>
      <c r="C15841" s="12" t="s">
        <v>93</v>
      </c>
      <c r="D15841" s="15" t="s">
        <v>24606</v>
      </c>
      <c r="E15841" s="15"/>
      <c r="F15841" s="15"/>
      <c r="H15841" s="16">
        <v>428522.48683000001</v>
      </c>
      <c r="I15841" s="16">
        <v>6216918.4498899896</v>
      </c>
      <c r="J15841" s="12" t="s">
        <v>126</v>
      </c>
      <c r="K15841" s="12" t="s">
        <v>139</v>
      </c>
      <c r="L15841" s="20">
        <v>94449</v>
      </c>
      <c r="N15841" s="20">
        <v>1012</v>
      </c>
      <c r="O15841" s="20" t="s">
        <v>4614</v>
      </c>
      <c r="DD15841" s="12">
        <v>3641</v>
      </c>
    </row>
    <row r="15842" spans="1:110" s="12" customFormat="1" ht="15.9" customHeight="1">
      <c r="A15842" s="12" t="s">
        <v>3281</v>
      </c>
      <c r="C15842" s="18" t="s">
        <v>93</v>
      </c>
      <c r="D15842" s="46" t="s">
        <v>24605</v>
      </c>
      <c r="E15842" s="46"/>
      <c r="F15842" s="46"/>
      <c r="H15842" s="124">
        <v>434718</v>
      </c>
      <c r="I15842" s="124">
        <v>6219403</v>
      </c>
      <c r="J15842" s="12" t="s">
        <v>95</v>
      </c>
      <c r="K15842" s="12" t="s">
        <v>306</v>
      </c>
      <c r="L15842" s="20" t="s">
        <v>3262</v>
      </c>
      <c r="M15842" s="12" t="s">
        <v>420</v>
      </c>
      <c r="N15842" s="17" t="s">
        <v>3282</v>
      </c>
      <c r="O15842" s="20"/>
      <c r="P15842" s="25"/>
      <c r="Q15842" s="39"/>
      <c r="S15842" s="39"/>
      <c r="X15842" s="14"/>
      <c r="Y15842" s="14"/>
      <c r="Z15842" s="39"/>
      <c r="AA15842" s="64"/>
      <c r="AB15842" s="36"/>
      <c r="AC15842" s="36"/>
      <c r="AD15842" s="36"/>
      <c r="AF15842" s="36"/>
      <c r="AG15842" s="36"/>
      <c r="AH15842" s="36"/>
      <c r="AI15842" s="36"/>
      <c r="AJ15842" s="36"/>
      <c r="AK15842" s="36"/>
      <c r="AL15842" s="64"/>
      <c r="AM15842" s="64"/>
      <c r="AN15842" s="65"/>
      <c r="AT15842" s="46">
        <v>18.34</v>
      </c>
      <c r="AX15842" s="36"/>
      <c r="AY15842" s="64"/>
      <c r="AZ15842" s="36"/>
      <c r="BA15842" s="36"/>
      <c r="BB15842" s="36"/>
      <c r="BC15842" s="64"/>
      <c r="BD15842" s="64"/>
      <c r="BE15842" s="64"/>
      <c r="BG15842" s="29"/>
      <c r="BH15842" s="65"/>
      <c r="BI15842" s="36"/>
      <c r="BJ15842" s="36"/>
      <c r="BK15842" s="29"/>
      <c r="BL15842" s="64"/>
      <c r="BM15842" s="36"/>
      <c r="BN15842" s="64"/>
      <c r="BO15842" s="36"/>
      <c r="BP15842" s="36"/>
      <c r="BQ15842" s="36"/>
      <c r="BS15842" s="46"/>
      <c r="BT15842" s="36"/>
      <c r="BV15842" s="18"/>
      <c r="BX15842" s="18"/>
      <c r="BY15842" s="65"/>
      <c r="CI15842" s="64"/>
      <c r="CJ15842" s="36"/>
      <c r="CK15842" s="36"/>
      <c r="CL15842" s="36"/>
      <c r="CM15842" s="39"/>
      <c r="CN15842" s="39"/>
      <c r="CO15842" s="64"/>
      <c r="CP15842" s="64"/>
      <c r="CQ15842" s="64"/>
      <c r="CR15842" s="64"/>
      <c r="CS15842" s="64"/>
      <c r="CT15842" s="57"/>
      <c r="CU15842" s="64"/>
      <c r="CV15842" s="65"/>
      <c r="CW15842" s="64"/>
      <c r="CX15842" s="64"/>
      <c r="CY15842" s="14"/>
      <c r="DA15842" s="36"/>
      <c r="DB15842" s="36"/>
      <c r="DC15842" s="64"/>
      <c r="DD15842" s="36"/>
    </row>
    <row r="15843" spans="1:110" s="12" customFormat="1" ht="15.9" customHeight="1">
      <c r="A15843" s="12" t="s">
        <v>3281</v>
      </c>
      <c r="C15843" s="18" t="s">
        <v>93</v>
      </c>
      <c r="D15843" s="46" t="s">
        <v>24605</v>
      </c>
      <c r="E15843" s="46"/>
      <c r="F15843" s="46"/>
      <c r="H15843" s="124">
        <v>437007</v>
      </c>
      <c r="I15843" s="124">
        <v>6217221</v>
      </c>
      <c r="J15843" s="12" t="s">
        <v>95</v>
      </c>
      <c r="K15843" s="12" t="s">
        <v>306</v>
      </c>
      <c r="L15843" s="20" t="s">
        <v>3262</v>
      </c>
      <c r="M15843" s="12" t="s">
        <v>420</v>
      </c>
      <c r="N15843" s="17" t="s">
        <v>3284</v>
      </c>
      <c r="O15843" s="20"/>
      <c r="P15843" s="25"/>
      <c r="Q15843" s="39"/>
      <c r="S15843" s="39"/>
      <c r="X15843" s="14"/>
      <c r="Y15843" s="14"/>
      <c r="Z15843" s="39"/>
      <c r="AA15843" s="64"/>
      <c r="AB15843" s="36"/>
      <c r="AC15843" s="36"/>
      <c r="AD15843" s="36"/>
      <c r="AF15843" s="36"/>
      <c r="AG15843" s="36"/>
      <c r="AH15843" s="36"/>
      <c r="AI15843" s="36"/>
      <c r="AJ15843" s="36"/>
      <c r="AK15843" s="36"/>
      <c r="AL15843" s="64"/>
      <c r="AM15843" s="64"/>
      <c r="AN15843" s="65"/>
      <c r="AT15843" s="46">
        <v>20.96</v>
      </c>
      <c r="AX15843" s="36"/>
      <c r="AY15843" s="64"/>
      <c r="AZ15843" s="36"/>
      <c r="BA15843" s="36"/>
      <c r="BB15843" s="36"/>
      <c r="BC15843" s="64"/>
      <c r="BD15843" s="64"/>
      <c r="BE15843" s="64"/>
      <c r="BG15843" s="29"/>
      <c r="BH15843" s="65"/>
      <c r="BI15843" s="36"/>
      <c r="BJ15843" s="36"/>
      <c r="BK15843" s="29"/>
      <c r="BL15843" s="64"/>
      <c r="BM15843" s="36"/>
      <c r="BN15843" s="64"/>
      <c r="BO15843" s="36"/>
      <c r="BP15843" s="36"/>
      <c r="BQ15843" s="36"/>
      <c r="BS15843" s="46"/>
      <c r="BT15843" s="36"/>
      <c r="BV15843" s="18"/>
      <c r="BX15843" s="18"/>
      <c r="BY15843" s="65"/>
      <c r="CI15843" s="64"/>
      <c r="CJ15843" s="36"/>
      <c r="CK15843" s="36"/>
      <c r="CL15843" s="36"/>
      <c r="CM15843" s="39"/>
      <c r="CN15843" s="39"/>
      <c r="CO15843" s="64"/>
      <c r="CP15843" s="64"/>
      <c r="CQ15843" s="64"/>
      <c r="CR15843" s="64"/>
      <c r="CS15843" s="64"/>
      <c r="CT15843" s="57"/>
      <c r="CU15843" s="64"/>
      <c r="CV15843" s="65"/>
      <c r="CW15843" s="64"/>
      <c r="CX15843" s="64"/>
      <c r="CY15843" s="14"/>
      <c r="DA15843" s="36"/>
      <c r="DB15843" s="36"/>
      <c r="DC15843" s="64"/>
      <c r="DD15843" s="36"/>
    </row>
    <row r="15844" spans="1:110" s="12" customFormat="1" ht="15.9" customHeight="1">
      <c r="A15844" s="12" t="s">
        <v>3285</v>
      </c>
      <c r="C15844" s="58" t="s">
        <v>93</v>
      </c>
      <c r="D15844" s="15" t="s">
        <v>24606</v>
      </c>
      <c r="E15844" s="15"/>
      <c r="F15844" s="15"/>
      <c r="H15844" s="16">
        <v>380814.19098999898</v>
      </c>
      <c r="I15844" s="16">
        <v>6284177.53847</v>
      </c>
      <c r="J15844" s="12" t="s">
        <v>126</v>
      </c>
      <c r="K15844" s="12" t="s">
        <v>330</v>
      </c>
      <c r="L15844" s="20">
        <v>99488</v>
      </c>
      <c r="N15844" s="20">
        <v>26493</v>
      </c>
      <c r="O15844" s="20" t="s">
        <v>10978</v>
      </c>
      <c r="AK15844" s="12">
        <v>0.9</v>
      </c>
      <c r="DF15844" s="12">
        <v>0.2</v>
      </c>
    </row>
    <row r="15845" spans="1:110" s="12" customFormat="1" ht="15.9" customHeight="1">
      <c r="A15845" s="12" t="s">
        <v>3285</v>
      </c>
      <c r="C15845" s="58" t="s">
        <v>93</v>
      </c>
      <c r="D15845" s="15" t="s">
        <v>24606</v>
      </c>
      <c r="E15845" s="15"/>
      <c r="F15845" s="15"/>
      <c r="H15845" s="16">
        <v>380834.45285</v>
      </c>
      <c r="I15845" s="16">
        <v>6284534.2134999903</v>
      </c>
      <c r="J15845" s="12" t="s">
        <v>126</v>
      </c>
      <c r="K15845" s="12" t="s">
        <v>330</v>
      </c>
      <c r="L15845" s="20">
        <v>93466</v>
      </c>
      <c r="N15845" s="20">
        <v>80408</v>
      </c>
      <c r="O15845" s="20" t="s">
        <v>10977</v>
      </c>
      <c r="AK15845" s="12">
        <v>1.65</v>
      </c>
      <c r="DF15845" s="12">
        <v>0.1</v>
      </c>
    </row>
    <row r="15846" spans="1:110" s="12" customFormat="1" ht="15.9" customHeight="1">
      <c r="A15846" s="12" t="s">
        <v>3285</v>
      </c>
      <c r="C15846" s="58" t="s">
        <v>93</v>
      </c>
      <c r="D15846" s="15" t="s">
        <v>24606</v>
      </c>
      <c r="E15846" s="15"/>
      <c r="F15846" s="15"/>
      <c r="H15846" s="16">
        <v>383322.581669999</v>
      </c>
      <c r="I15846" s="16">
        <v>6282976.3326500002</v>
      </c>
      <c r="J15846" s="12" t="s">
        <v>126</v>
      </c>
      <c r="K15846" s="12" t="s">
        <v>330</v>
      </c>
      <c r="L15846" s="20">
        <v>99488</v>
      </c>
      <c r="N15846" s="20">
        <v>26499</v>
      </c>
      <c r="O15846" s="20" t="s">
        <v>10979</v>
      </c>
      <c r="AK15846" s="12">
        <v>0.3</v>
      </c>
      <c r="DF15846" s="12">
        <v>0.6</v>
      </c>
    </row>
    <row r="15847" spans="1:110" s="12" customFormat="1" ht="15.9" customHeight="1">
      <c r="A15847" s="12" t="s">
        <v>3285</v>
      </c>
      <c r="C15847" s="58" t="s">
        <v>93</v>
      </c>
      <c r="D15847" s="15" t="s">
        <v>24606</v>
      </c>
      <c r="E15847" s="15"/>
      <c r="F15847" s="15"/>
      <c r="H15847" s="16">
        <v>383431.07753000001</v>
      </c>
      <c r="I15847" s="16">
        <v>6283150.7010000004</v>
      </c>
      <c r="J15847" s="12" t="s">
        <v>126</v>
      </c>
      <c r="K15847" s="12" t="s">
        <v>139</v>
      </c>
      <c r="L15847" s="20">
        <v>99488</v>
      </c>
      <c r="N15847" s="20">
        <v>29589</v>
      </c>
      <c r="O15847" s="20" t="s">
        <v>10980</v>
      </c>
      <c r="DF15847" s="12">
        <v>0.2</v>
      </c>
    </row>
    <row r="15848" spans="1:110" s="12" customFormat="1" ht="15.9" customHeight="1">
      <c r="A15848" s="12" t="s">
        <v>3285</v>
      </c>
      <c r="B15848" s="12" t="s">
        <v>21373</v>
      </c>
      <c r="C15848" s="12" t="s">
        <v>24596</v>
      </c>
      <c r="E15848" s="15" t="s">
        <v>24198</v>
      </c>
      <c r="H15848" s="16">
        <v>384709</v>
      </c>
      <c r="I15848" s="16">
        <v>6287514</v>
      </c>
      <c r="L15848" s="20" t="s">
        <v>21374</v>
      </c>
      <c r="N15848" s="20"/>
      <c r="O15848" s="20"/>
    </row>
    <row r="15849" spans="1:110" s="12" customFormat="1" ht="15.9" customHeight="1">
      <c r="A15849" s="12" t="s">
        <v>3285</v>
      </c>
      <c r="C15849" s="18" t="s">
        <v>93</v>
      </c>
      <c r="D15849" s="15" t="s">
        <v>24606</v>
      </c>
      <c r="E15849" s="15"/>
      <c r="F15849" s="15"/>
      <c r="H15849" s="16">
        <v>384748.54239000002</v>
      </c>
      <c r="I15849" s="16">
        <v>6287336.1371900002</v>
      </c>
      <c r="J15849" s="12" t="s">
        <v>126</v>
      </c>
      <c r="K15849" s="12" t="s">
        <v>330</v>
      </c>
      <c r="L15849" s="20">
        <v>94806</v>
      </c>
      <c r="N15849" s="20">
        <v>13955</v>
      </c>
      <c r="O15849" s="20" t="s">
        <v>4702</v>
      </c>
      <c r="AI15849" s="12">
        <v>7340</v>
      </c>
      <c r="DD15849" s="12">
        <v>6030</v>
      </c>
    </row>
    <row r="15850" spans="1:110" s="12" customFormat="1" ht="15.9" customHeight="1">
      <c r="A15850" s="12" t="s">
        <v>3285</v>
      </c>
      <c r="C15850" s="18" t="s">
        <v>93</v>
      </c>
      <c r="D15850" s="46" t="s">
        <v>24605</v>
      </c>
      <c r="E15850" s="46"/>
      <c r="F15850" s="46"/>
      <c r="H15850" s="124">
        <v>384749</v>
      </c>
      <c r="I15850" s="124">
        <v>6287336</v>
      </c>
      <c r="J15850" s="12" t="s">
        <v>95</v>
      </c>
      <c r="K15850" s="12" t="s">
        <v>1045</v>
      </c>
      <c r="L15850" s="20" t="s">
        <v>3262</v>
      </c>
      <c r="M15850" s="12" t="s">
        <v>420</v>
      </c>
      <c r="N15850" s="17" t="s">
        <v>3288</v>
      </c>
      <c r="O15850" s="20"/>
      <c r="P15850" s="25"/>
      <c r="Q15850" s="39"/>
      <c r="S15850" s="39"/>
      <c r="X15850" s="14"/>
      <c r="Y15850" s="14"/>
      <c r="Z15850" s="39"/>
      <c r="AA15850" s="64"/>
      <c r="AB15850" s="36"/>
      <c r="AC15850" s="36"/>
      <c r="AD15850" s="36"/>
      <c r="AF15850" s="36"/>
      <c r="AG15850" s="36"/>
      <c r="AH15850" s="36"/>
      <c r="AI15850" s="36"/>
      <c r="AJ15850" s="36"/>
      <c r="AK15850" s="36"/>
      <c r="AL15850" s="64"/>
      <c r="AM15850" s="64"/>
      <c r="AN15850" s="65"/>
      <c r="AT15850" s="46">
        <v>33.28</v>
      </c>
      <c r="AX15850" s="36"/>
      <c r="AY15850" s="64"/>
      <c r="AZ15850" s="36"/>
      <c r="BA15850" s="36"/>
      <c r="BB15850" s="36"/>
      <c r="BC15850" s="64"/>
      <c r="BD15850" s="64"/>
      <c r="BE15850" s="64"/>
      <c r="BG15850" s="29"/>
      <c r="BH15850" s="65"/>
      <c r="BI15850" s="36"/>
      <c r="BJ15850" s="36"/>
      <c r="BK15850" s="29"/>
      <c r="BL15850" s="64"/>
      <c r="BM15850" s="36"/>
      <c r="BN15850" s="64"/>
      <c r="BO15850" s="36"/>
      <c r="BP15850" s="36"/>
      <c r="BQ15850" s="36"/>
      <c r="BS15850" s="46"/>
      <c r="BT15850" s="36"/>
      <c r="BV15850" s="18"/>
      <c r="BX15850" s="18"/>
      <c r="BY15850" s="65"/>
      <c r="CI15850" s="64"/>
      <c r="CJ15850" s="36"/>
      <c r="CK15850" s="36"/>
      <c r="CL15850" s="36"/>
      <c r="CM15850" s="39"/>
      <c r="CN15850" s="39"/>
      <c r="CO15850" s="64"/>
      <c r="CP15850" s="64"/>
      <c r="CQ15850" s="64"/>
      <c r="CR15850" s="64"/>
      <c r="CS15850" s="64"/>
      <c r="CT15850" s="57"/>
      <c r="CU15850" s="64"/>
      <c r="CV15850" s="65"/>
      <c r="CW15850" s="64"/>
      <c r="CX15850" s="64"/>
      <c r="CY15850" s="14"/>
      <c r="DA15850" s="36"/>
      <c r="DB15850" s="36"/>
      <c r="DC15850" s="64"/>
      <c r="DD15850" s="36">
        <v>10400</v>
      </c>
    </row>
    <row r="15851" spans="1:110" s="12" customFormat="1" ht="15.9" customHeight="1">
      <c r="A15851" s="12" t="s">
        <v>3285</v>
      </c>
      <c r="C15851" s="18" t="s">
        <v>93</v>
      </c>
      <c r="D15851" s="46" t="s">
        <v>24605</v>
      </c>
      <c r="E15851" s="46"/>
      <c r="F15851" s="46"/>
      <c r="H15851" s="124">
        <v>384749</v>
      </c>
      <c r="I15851" s="124">
        <v>6287336</v>
      </c>
      <c r="J15851" s="12" t="s">
        <v>95</v>
      </c>
      <c r="K15851" s="12" t="s">
        <v>1045</v>
      </c>
      <c r="L15851" s="20" t="s">
        <v>3262</v>
      </c>
      <c r="M15851" s="12" t="s">
        <v>420</v>
      </c>
      <c r="N15851" s="17" t="s">
        <v>3289</v>
      </c>
      <c r="O15851" s="20"/>
      <c r="P15851" s="25"/>
      <c r="Q15851" s="39"/>
      <c r="S15851" s="39"/>
      <c r="X15851" s="14"/>
      <c r="Y15851" s="14"/>
      <c r="Z15851" s="39"/>
      <c r="AA15851" s="64"/>
      <c r="AB15851" s="36"/>
      <c r="AC15851" s="36"/>
      <c r="AD15851" s="36"/>
      <c r="AF15851" s="36"/>
      <c r="AG15851" s="36"/>
      <c r="AH15851" s="36"/>
      <c r="AI15851" s="36"/>
      <c r="AJ15851" s="36"/>
      <c r="AK15851" s="36"/>
      <c r="AL15851" s="64"/>
      <c r="AM15851" s="64"/>
      <c r="AN15851" s="65"/>
      <c r="AT15851" s="46">
        <v>30.71</v>
      </c>
      <c r="AX15851" s="36"/>
      <c r="AY15851" s="64"/>
      <c r="AZ15851" s="36"/>
      <c r="BA15851" s="36"/>
      <c r="BB15851" s="36"/>
      <c r="BC15851" s="64"/>
      <c r="BD15851" s="64"/>
      <c r="BE15851" s="64"/>
      <c r="BG15851" s="29"/>
      <c r="BH15851" s="65"/>
      <c r="BI15851" s="36"/>
      <c r="BJ15851" s="36"/>
      <c r="BK15851" s="29"/>
      <c r="BL15851" s="64"/>
      <c r="BM15851" s="36"/>
      <c r="BN15851" s="64"/>
      <c r="BO15851" s="36"/>
      <c r="BP15851" s="36"/>
      <c r="BQ15851" s="36"/>
      <c r="BS15851" s="46"/>
      <c r="BT15851" s="36"/>
      <c r="BV15851" s="18"/>
      <c r="BX15851" s="18"/>
      <c r="BY15851" s="65"/>
      <c r="CI15851" s="64"/>
      <c r="CJ15851" s="36"/>
      <c r="CK15851" s="36"/>
      <c r="CL15851" s="36"/>
      <c r="CM15851" s="39"/>
      <c r="CN15851" s="39"/>
      <c r="CO15851" s="64"/>
      <c r="CP15851" s="64"/>
      <c r="CQ15851" s="64"/>
      <c r="CR15851" s="64"/>
      <c r="CS15851" s="64"/>
      <c r="CT15851" s="57"/>
      <c r="CU15851" s="64"/>
      <c r="CV15851" s="65"/>
      <c r="CW15851" s="64"/>
      <c r="CX15851" s="64"/>
      <c r="CY15851" s="14"/>
      <c r="DA15851" s="36"/>
      <c r="DB15851" s="36"/>
      <c r="DC15851" s="64"/>
      <c r="DD15851" s="36">
        <v>10800</v>
      </c>
    </row>
    <row r="15852" spans="1:110" s="12" customFormat="1" ht="15.9" customHeight="1">
      <c r="A15852" s="12" t="s">
        <v>3285</v>
      </c>
      <c r="C15852" s="18" t="s">
        <v>93</v>
      </c>
      <c r="D15852" s="46" t="s">
        <v>24605</v>
      </c>
      <c r="E15852" s="46"/>
      <c r="F15852" s="46"/>
      <c r="H15852" s="124">
        <v>385022</v>
      </c>
      <c r="I15852" s="124">
        <v>6287128</v>
      </c>
      <c r="J15852" s="12" t="s">
        <v>95</v>
      </c>
      <c r="K15852" s="12" t="s">
        <v>16543</v>
      </c>
      <c r="L15852" s="20" t="s">
        <v>3262</v>
      </c>
      <c r="M15852" s="12" t="s">
        <v>420</v>
      </c>
      <c r="N15852" s="17" t="s">
        <v>3287</v>
      </c>
      <c r="O15852" s="20"/>
      <c r="P15852" s="25"/>
      <c r="Q15852" s="39"/>
      <c r="S15852" s="39"/>
      <c r="X15852" s="14"/>
      <c r="Y15852" s="14"/>
      <c r="Z15852" s="39"/>
      <c r="AA15852" s="64"/>
      <c r="AB15852" s="36"/>
      <c r="AC15852" s="36"/>
      <c r="AD15852" s="36"/>
      <c r="AF15852" s="36"/>
      <c r="AG15852" s="36"/>
      <c r="AH15852" s="36"/>
      <c r="AI15852" s="36">
        <v>8140</v>
      </c>
      <c r="AJ15852" s="36"/>
      <c r="AK15852" s="36"/>
      <c r="AL15852" s="64"/>
      <c r="AM15852" s="64"/>
      <c r="AN15852" s="65"/>
      <c r="AT15852" s="46">
        <v>36.75</v>
      </c>
      <c r="AX15852" s="36"/>
      <c r="AY15852" s="64"/>
      <c r="AZ15852" s="36"/>
      <c r="BA15852" s="36"/>
      <c r="BB15852" s="36"/>
      <c r="BC15852" s="64"/>
      <c r="BD15852" s="64">
        <v>6.6095729655</v>
      </c>
      <c r="BE15852" s="64"/>
      <c r="BG15852" s="29"/>
      <c r="BH15852" s="65"/>
      <c r="BI15852" s="36"/>
      <c r="BJ15852" s="36"/>
      <c r="BK15852" s="29"/>
      <c r="BL15852" s="64"/>
      <c r="BM15852" s="36"/>
      <c r="BN15852" s="64"/>
      <c r="BO15852" s="36"/>
      <c r="BP15852" s="36"/>
      <c r="BQ15852" s="36"/>
      <c r="BS15852" s="46"/>
      <c r="BT15852" s="36"/>
      <c r="BV15852" s="18"/>
      <c r="BX15852" s="18"/>
      <c r="BY15852" s="65"/>
      <c r="CI15852" s="64"/>
      <c r="CJ15852" s="36"/>
      <c r="CK15852" s="36"/>
      <c r="CL15852" s="36"/>
      <c r="CM15852" s="39"/>
      <c r="CN15852" s="39"/>
      <c r="CO15852" s="64"/>
      <c r="CP15852" s="64"/>
      <c r="CQ15852" s="64"/>
      <c r="CR15852" s="64"/>
      <c r="CS15852" s="64"/>
      <c r="CT15852" s="57"/>
      <c r="CU15852" s="64"/>
      <c r="CV15852" s="65"/>
      <c r="CW15852" s="64"/>
      <c r="CX15852" s="64"/>
      <c r="CY15852" s="14"/>
      <c r="DA15852" s="36"/>
      <c r="DB15852" s="36"/>
      <c r="DC15852" s="64"/>
      <c r="DD15852" s="36">
        <v>44300</v>
      </c>
    </row>
    <row r="15853" spans="1:110" s="12" customFormat="1" ht="15.9" customHeight="1">
      <c r="A15853" s="12" t="s">
        <v>3285</v>
      </c>
      <c r="C15853" s="18" t="s">
        <v>93</v>
      </c>
      <c r="D15853" s="15" t="s">
        <v>24606</v>
      </c>
      <c r="E15853" s="15"/>
      <c r="F15853" s="15"/>
      <c r="H15853" s="16">
        <v>385022.10839000001</v>
      </c>
      <c r="I15853" s="16">
        <v>6287127.9003799902</v>
      </c>
      <c r="J15853" s="12" t="s">
        <v>126</v>
      </c>
      <c r="K15853" s="12" t="s">
        <v>330</v>
      </c>
      <c r="L15853" s="20">
        <v>94806</v>
      </c>
      <c r="N15853" s="20">
        <v>13933</v>
      </c>
      <c r="O15853" s="20" t="s">
        <v>4701</v>
      </c>
      <c r="AI15853" s="12">
        <v>8230</v>
      </c>
      <c r="DD15853" s="12" t="s">
        <v>710</v>
      </c>
    </row>
    <row r="15854" spans="1:110" s="12" customFormat="1" ht="15.9" customHeight="1">
      <c r="A15854" s="12" t="s">
        <v>3285</v>
      </c>
      <c r="C15854" s="12" t="s">
        <v>15185</v>
      </c>
      <c r="D15854" s="12" t="s">
        <v>24606</v>
      </c>
      <c r="E15854" s="12" t="s">
        <v>24195</v>
      </c>
      <c r="F15854" s="12" t="s">
        <v>17614</v>
      </c>
      <c r="H15854" s="16">
        <v>386751</v>
      </c>
      <c r="I15854" s="16">
        <v>6282709</v>
      </c>
      <c r="J15854" s="12" t="s">
        <v>112</v>
      </c>
      <c r="K15854" s="12" t="s">
        <v>96</v>
      </c>
      <c r="L15854" s="8" t="s">
        <v>17615</v>
      </c>
      <c r="M15854" s="12" t="s">
        <v>17616</v>
      </c>
      <c r="N15854" s="20"/>
      <c r="O15854" s="20"/>
      <c r="T15854" s="12">
        <v>5.48</v>
      </c>
    </row>
    <row r="15855" spans="1:110" s="12" customFormat="1" ht="15.9" customHeight="1">
      <c r="A15855" s="12" t="s">
        <v>3285</v>
      </c>
      <c r="C15855" s="12" t="s">
        <v>15185</v>
      </c>
      <c r="D15855" s="12" t="s">
        <v>24605</v>
      </c>
      <c r="E15855" s="12" t="s">
        <v>24195</v>
      </c>
      <c r="F15855" s="12" t="s">
        <v>15769</v>
      </c>
      <c r="H15855" s="16">
        <v>387334</v>
      </c>
      <c r="I15855" s="16">
        <v>6282869</v>
      </c>
      <c r="J15855" s="12" t="s">
        <v>112</v>
      </c>
      <c r="K15855" s="12" t="s">
        <v>96</v>
      </c>
      <c r="L15855" s="20" t="s">
        <v>16022</v>
      </c>
      <c r="M15855" s="21" t="s">
        <v>24102</v>
      </c>
      <c r="N15855" s="20"/>
      <c r="O15855" s="20"/>
      <c r="T15855" s="12">
        <v>29</v>
      </c>
    </row>
    <row r="15856" spans="1:110" s="12" customFormat="1" ht="15.9" customHeight="1">
      <c r="A15856" s="12" t="s">
        <v>3285</v>
      </c>
      <c r="B15856" s="12" t="s">
        <v>21361</v>
      </c>
      <c r="C15856" s="12" t="s">
        <v>24596</v>
      </c>
      <c r="E15856" s="21" t="s">
        <v>24387</v>
      </c>
      <c r="H15856" s="16">
        <v>387415</v>
      </c>
      <c r="I15856" s="16">
        <v>6282387</v>
      </c>
      <c r="K15856" s="12" t="s">
        <v>96</v>
      </c>
      <c r="L15856" s="20" t="s">
        <v>21362</v>
      </c>
      <c r="N15856" s="20"/>
      <c r="O15856" s="20"/>
    </row>
    <row r="15857" spans="1:20" s="12" customFormat="1" ht="15.9" customHeight="1">
      <c r="A15857" s="12" t="s">
        <v>3285</v>
      </c>
      <c r="C15857" s="58" t="s">
        <v>93</v>
      </c>
      <c r="D15857" s="15" t="s">
        <v>24606</v>
      </c>
      <c r="E15857" s="15"/>
      <c r="F15857" s="15"/>
      <c r="H15857" s="16">
        <v>387595.848</v>
      </c>
      <c r="I15857" s="16">
        <v>6282801.676</v>
      </c>
      <c r="J15857" s="58" t="s">
        <v>2596</v>
      </c>
      <c r="K15857" s="12" t="s">
        <v>96</v>
      </c>
      <c r="L15857" s="20">
        <v>70024</v>
      </c>
      <c r="N15857" s="20" t="s">
        <v>3414</v>
      </c>
      <c r="O15857" s="20">
        <v>1</v>
      </c>
      <c r="T15857" s="12">
        <v>2.5099999999999998</v>
      </c>
    </row>
    <row r="15858" spans="1:20" s="12" customFormat="1" ht="15.9" customHeight="1">
      <c r="A15858" s="12" t="s">
        <v>3285</v>
      </c>
      <c r="C15858" s="58" t="s">
        <v>93</v>
      </c>
      <c r="D15858" s="15" t="s">
        <v>24606</v>
      </c>
      <c r="E15858" s="15"/>
      <c r="F15858" s="15"/>
      <c r="H15858" s="16">
        <v>387595.848</v>
      </c>
      <c r="I15858" s="16">
        <v>6282801.676</v>
      </c>
      <c r="J15858" s="58" t="s">
        <v>2596</v>
      </c>
      <c r="K15858" s="12" t="s">
        <v>96</v>
      </c>
      <c r="L15858" s="20">
        <v>70024</v>
      </c>
      <c r="N15858" s="20" t="s">
        <v>3415</v>
      </c>
      <c r="O15858" s="20">
        <v>2</v>
      </c>
      <c r="T15858" s="12">
        <v>1.23</v>
      </c>
    </row>
    <row r="15859" spans="1:20" s="12" customFormat="1" ht="15.9" customHeight="1">
      <c r="A15859" s="12" t="s">
        <v>3285</v>
      </c>
      <c r="C15859" s="58" t="s">
        <v>93</v>
      </c>
      <c r="D15859" s="15" t="s">
        <v>24606</v>
      </c>
      <c r="E15859" s="15"/>
      <c r="F15859" s="15"/>
      <c r="H15859" s="16">
        <v>387595.848</v>
      </c>
      <c r="I15859" s="16">
        <v>6282801.676</v>
      </c>
      <c r="J15859" s="58" t="s">
        <v>2596</v>
      </c>
      <c r="K15859" s="12" t="s">
        <v>96</v>
      </c>
      <c r="L15859" s="20">
        <v>70024</v>
      </c>
      <c r="N15859" s="20" t="s">
        <v>3416</v>
      </c>
      <c r="O15859" s="20">
        <v>3</v>
      </c>
      <c r="T15859" s="12">
        <v>6.98</v>
      </c>
    </row>
    <row r="15860" spans="1:20" s="12" customFormat="1" ht="15.9" customHeight="1">
      <c r="A15860" s="12" t="s">
        <v>3285</v>
      </c>
      <c r="C15860" s="58" t="s">
        <v>93</v>
      </c>
      <c r="D15860" s="15" t="s">
        <v>24606</v>
      </c>
      <c r="E15860" s="15"/>
      <c r="F15860" s="15"/>
      <c r="H15860" s="16">
        <v>387595.848</v>
      </c>
      <c r="I15860" s="16">
        <v>6282801.676</v>
      </c>
      <c r="J15860" s="58" t="s">
        <v>2596</v>
      </c>
      <c r="K15860" s="12" t="s">
        <v>96</v>
      </c>
      <c r="L15860" s="20">
        <v>70024</v>
      </c>
      <c r="N15860" s="20" t="s">
        <v>3417</v>
      </c>
      <c r="O15860" s="20">
        <v>4</v>
      </c>
      <c r="T15860" s="12">
        <v>1.0900000000000001</v>
      </c>
    </row>
    <row r="15861" spans="1:20" s="12" customFormat="1" ht="15.9" customHeight="1">
      <c r="A15861" s="12" t="s">
        <v>3285</v>
      </c>
      <c r="C15861" s="58" t="s">
        <v>93</v>
      </c>
      <c r="D15861" s="15" t="s">
        <v>24606</v>
      </c>
      <c r="E15861" s="15"/>
      <c r="F15861" s="15"/>
      <c r="H15861" s="16">
        <v>387595.848</v>
      </c>
      <c r="I15861" s="16">
        <v>6282801.676</v>
      </c>
      <c r="J15861" s="58" t="s">
        <v>2596</v>
      </c>
      <c r="K15861" s="12" t="s">
        <v>96</v>
      </c>
      <c r="L15861" s="20">
        <v>70024</v>
      </c>
      <c r="N15861" s="20" t="s">
        <v>3418</v>
      </c>
      <c r="O15861" s="20">
        <v>6</v>
      </c>
      <c r="T15861" s="12">
        <v>0.54</v>
      </c>
    </row>
    <row r="15862" spans="1:20" s="12" customFormat="1" ht="15.9" customHeight="1">
      <c r="A15862" s="12" t="s">
        <v>3285</v>
      </c>
      <c r="C15862" s="58" t="s">
        <v>93</v>
      </c>
      <c r="D15862" s="15" t="s">
        <v>24606</v>
      </c>
      <c r="E15862" s="15"/>
      <c r="F15862" s="15"/>
      <c r="H15862" s="16">
        <v>387595.848</v>
      </c>
      <c r="I15862" s="16">
        <v>6282801.676</v>
      </c>
      <c r="J15862" s="58" t="s">
        <v>2596</v>
      </c>
      <c r="K15862" s="12" t="s">
        <v>96</v>
      </c>
      <c r="L15862" s="20">
        <v>70024</v>
      </c>
      <c r="N15862" s="20" t="s">
        <v>3419</v>
      </c>
      <c r="O15862" s="20">
        <v>11</v>
      </c>
      <c r="T15862" s="12">
        <v>0.99</v>
      </c>
    </row>
    <row r="15863" spans="1:20" s="12" customFormat="1" ht="15.9" customHeight="1">
      <c r="A15863" s="12" t="s">
        <v>3285</v>
      </c>
      <c r="C15863" s="58" t="s">
        <v>93</v>
      </c>
      <c r="D15863" s="15" t="s">
        <v>24606</v>
      </c>
      <c r="E15863" s="15"/>
      <c r="F15863" s="15"/>
      <c r="H15863" s="16">
        <v>387595.848</v>
      </c>
      <c r="I15863" s="16">
        <v>6282801.676</v>
      </c>
      <c r="J15863" s="58" t="s">
        <v>2596</v>
      </c>
      <c r="K15863" s="12" t="s">
        <v>96</v>
      </c>
      <c r="L15863" s="20">
        <v>70024</v>
      </c>
      <c r="N15863" s="20" t="s">
        <v>3420</v>
      </c>
      <c r="O15863" s="20">
        <v>22</v>
      </c>
      <c r="T15863" s="12">
        <v>0.5</v>
      </c>
    </row>
    <row r="15864" spans="1:20" s="12" customFormat="1" ht="15.9" customHeight="1">
      <c r="A15864" s="12" t="s">
        <v>3285</v>
      </c>
      <c r="C15864" s="58" t="s">
        <v>93</v>
      </c>
      <c r="D15864" s="15" t="s">
        <v>24606</v>
      </c>
      <c r="E15864" s="15"/>
      <c r="F15864" s="15"/>
      <c r="H15864" s="16">
        <v>387595.848</v>
      </c>
      <c r="I15864" s="16">
        <v>6282801.676</v>
      </c>
      <c r="J15864" s="58" t="s">
        <v>2596</v>
      </c>
      <c r="K15864" s="12" t="s">
        <v>96</v>
      </c>
      <c r="L15864" s="20">
        <v>70024</v>
      </c>
      <c r="N15864" s="20" t="s">
        <v>3421</v>
      </c>
      <c r="O15864" s="20">
        <v>24</v>
      </c>
      <c r="T15864" s="12">
        <v>0.94</v>
      </c>
    </row>
    <row r="15865" spans="1:20" s="12" customFormat="1" ht="15.9" customHeight="1">
      <c r="A15865" s="12" t="s">
        <v>3285</v>
      </c>
      <c r="C15865" s="58" t="s">
        <v>93</v>
      </c>
      <c r="D15865" s="15" t="s">
        <v>24606</v>
      </c>
      <c r="E15865" s="15"/>
      <c r="F15865" s="15"/>
      <c r="H15865" s="16">
        <v>387595.848</v>
      </c>
      <c r="I15865" s="16">
        <v>6282801.676</v>
      </c>
      <c r="J15865" s="58" t="s">
        <v>2596</v>
      </c>
      <c r="K15865" s="12" t="s">
        <v>96</v>
      </c>
      <c r="L15865" s="20">
        <v>70024</v>
      </c>
      <c r="N15865" s="20" t="s">
        <v>3422</v>
      </c>
      <c r="O15865" s="20">
        <v>25</v>
      </c>
      <c r="T15865" s="12">
        <v>0.52</v>
      </c>
    </row>
    <row r="15866" spans="1:20" s="12" customFormat="1" ht="15.9" customHeight="1">
      <c r="A15866" s="12" t="s">
        <v>3285</v>
      </c>
      <c r="C15866" s="58" t="s">
        <v>93</v>
      </c>
      <c r="D15866" s="15" t="s">
        <v>24606</v>
      </c>
      <c r="E15866" s="15"/>
      <c r="F15866" s="15"/>
      <c r="H15866" s="16">
        <v>387595.848</v>
      </c>
      <c r="I15866" s="16">
        <v>6282801.676</v>
      </c>
      <c r="J15866" s="58" t="s">
        <v>2596</v>
      </c>
      <c r="K15866" s="12" t="s">
        <v>96</v>
      </c>
      <c r="L15866" s="20">
        <v>70024</v>
      </c>
      <c r="N15866" s="20" t="s">
        <v>3423</v>
      </c>
      <c r="O15866" s="20">
        <v>26</v>
      </c>
      <c r="T15866" s="12">
        <v>2.12</v>
      </c>
    </row>
    <row r="15867" spans="1:20" s="12" customFormat="1" ht="15.9" customHeight="1">
      <c r="A15867" s="12" t="s">
        <v>3285</v>
      </c>
      <c r="C15867" s="58" t="s">
        <v>93</v>
      </c>
      <c r="D15867" s="15" t="s">
        <v>24606</v>
      </c>
      <c r="E15867" s="15"/>
      <c r="F15867" s="15"/>
      <c r="H15867" s="16">
        <v>387595.848</v>
      </c>
      <c r="I15867" s="16">
        <v>6282801.676</v>
      </c>
      <c r="J15867" s="58" t="s">
        <v>2596</v>
      </c>
      <c r="K15867" s="12" t="s">
        <v>96</v>
      </c>
      <c r="L15867" s="20">
        <v>70024</v>
      </c>
      <c r="N15867" s="20" t="s">
        <v>3424</v>
      </c>
      <c r="O15867" s="20">
        <v>27</v>
      </c>
      <c r="T15867" s="12">
        <v>0.64</v>
      </c>
    </row>
    <row r="15868" spans="1:20" s="12" customFormat="1" ht="15.9" customHeight="1">
      <c r="A15868" s="12" t="s">
        <v>3285</v>
      </c>
      <c r="C15868" s="58" t="s">
        <v>93</v>
      </c>
      <c r="D15868" s="15" t="s">
        <v>24606</v>
      </c>
      <c r="E15868" s="15"/>
      <c r="F15868" s="15"/>
      <c r="H15868" s="16">
        <v>387595.848</v>
      </c>
      <c r="I15868" s="16">
        <v>6282801.676</v>
      </c>
      <c r="J15868" s="58" t="s">
        <v>2596</v>
      </c>
      <c r="K15868" s="12" t="s">
        <v>96</v>
      </c>
      <c r="L15868" s="20">
        <v>70024</v>
      </c>
      <c r="N15868" s="20" t="s">
        <v>3425</v>
      </c>
      <c r="O15868" s="20">
        <v>29</v>
      </c>
      <c r="T15868" s="12">
        <v>1.08</v>
      </c>
    </row>
    <row r="15869" spans="1:20" s="12" customFormat="1" ht="15.9" customHeight="1">
      <c r="A15869" s="12" t="s">
        <v>3285</v>
      </c>
      <c r="C15869" s="58" t="s">
        <v>93</v>
      </c>
      <c r="D15869" s="15" t="s">
        <v>24606</v>
      </c>
      <c r="E15869" s="15"/>
      <c r="F15869" s="15"/>
      <c r="H15869" s="16">
        <v>387595.848</v>
      </c>
      <c r="I15869" s="16">
        <v>6282801.676</v>
      </c>
      <c r="J15869" s="58" t="s">
        <v>2596</v>
      </c>
      <c r="K15869" s="12" t="s">
        <v>96</v>
      </c>
      <c r="L15869" s="20">
        <v>70024</v>
      </c>
      <c r="N15869" s="20" t="s">
        <v>3426</v>
      </c>
      <c r="O15869" s="20">
        <v>31</v>
      </c>
      <c r="T15869" s="12">
        <v>0.7</v>
      </c>
    </row>
    <row r="15870" spans="1:20" s="12" customFormat="1" ht="15.9" customHeight="1">
      <c r="A15870" s="12" t="s">
        <v>3285</v>
      </c>
      <c r="C15870" s="58" t="s">
        <v>93</v>
      </c>
      <c r="D15870" s="15" t="s">
        <v>24606</v>
      </c>
      <c r="E15870" s="15"/>
      <c r="F15870" s="15"/>
      <c r="H15870" s="16">
        <v>387595.848</v>
      </c>
      <c r="I15870" s="16">
        <v>6282801.676</v>
      </c>
      <c r="J15870" s="58" t="s">
        <v>2596</v>
      </c>
      <c r="K15870" s="12" t="s">
        <v>96</v>
      </c>
      <c r="L15870" s="20">
        <v>70024</v>
      </c>
      <c r="N15870" s="20" t="s">
        <v>3427</v>
      </c>
      <c r="O15870" s="20">
        <v>38</v>
      </c>
      <c r="T15870" s="12">
        <v>0.86</v>
      </c>
    </row>
    <row r="15871" spans="1:20" s="12" customFormat="1" ht="15.9" customHeight="1">
      <c r="A15871" s="12" t="s">
        <v>3285</v>
      </c>
      <c r="C15871" s="58" t="s">
        <v>93</v>
      </c>
      <c r="D15871" s="15" t="s">
        <v>24606</v>
      </c>
      <c r="E15871" s="15"/>
      <c r="F15871" s="15"/>
      <c r="H15871" s="16">
        <v>387595.848</v>
      </c>
      <c r="I15871" s="16">
        <v>6282801.676</v>
      </c>
      <c r="J15871" s="58" t="s">
        <v>2596</v>
      </c>
      <c r="K15871" s="12" t="s">
        <v>96</v>
      </c>
      <c r="L15871" s="20">
        <v>70024</v>
      </c>
      <c r="N15871" s="20" t="s">
        <v>3428</v>
      </c>
      <c r="O15871" s="20">
        <v>39</v>
      </c>
      <c r="T15871" s="12">
        <v>0.52</v>
      </c>
    </row>
    <row r="15872" spans="1:20" s="12" customFormat="1" ht="15.9" customHeight="1">
      <c r="A15872" s="12" t="s">
        <v>3285</v>
      </c>
      <c r="C15872" s="58" t="s">
        <v>93</v>
      </c>
      <c r="D15872" s="15" t="s">
        <v>24606</v>
      </c>
      <c r="E15872" s="15"/>
      <c r="F15872" s="15"/>
      <c r="H15872" s="16">
        <v>387595.848</v>
      </c>
      <c r="I15872" s="16">
        <v>6282801.676</v>
      </c>
      <c r="J15872" s="58" t="s">
        <v>2596</v>
      </c>
      <c r="K15872" s="12" t="s">
        <v>96</v>
      </c>
      <c r="L15872" s="20">
        <v>70024</v>
      </c>
      <c r="N15872" s="20" t="s">
        <v>3429</v>
      </c>
      <c r="O15872" s="20">
        <v>55</v>
      </c>
      <c r="T15872" s="12">
        <v>1.08</v>
      </c>
    </row>
    <row r="15873" spans="1:109" s="12" customFormat="1" ht="15.9" customHeight="1">
      <c r="A15873" s="12" t="s">
        <v>3285</v>
      </c>
      <c r="C15873" s="12" t="s">
        <v>93</v>
      </c>
      <c r="D15873" s="15" t="s">
        <v>24606</v>
      </c>
      <c r="E15873" s="15"/>
      <c r="F15873" s="15"/>
      <c r="H15873" s="16">
        <v>388395.17742999899</v>
      </c>
      <c r="I15873" s="16">
        <v>6284909.9891699897</v>
      </c>
      <c r="J15873" s="12" t="s">
        <v>126</v>
      </c>
      <c r="K15873" s="12" t="s">
        <v>16568</v>
      </c>
      <c r="L15873" s="20">
        <v>92274</v>
      </c>
      <c r="N15873" s="20" t="s">
        <v>4214</v>
      </c>
      <c r="O15873" s="20" t="s">
        <v>4215</v>
      </c>
      <c r="AQ15873" s="12">
        <v>24.4</v>
      </c>
      <c r="DE15873" s="12">
        <v>0.33</v>
      </c>
    </row>
    <row r="15874" spans="1:109" s="12" customFormat="1" ht="15.9" customHeight="1">
      <c r="A15874" s="12" t="s">
        <v>3285</v>
      </c>
      <c r="C15874" s="18" t="s">
        <v>93</v>
      </c>
      <c r="D15874" s="15" t="s">
        <v>24606</v>
      </c>
      <c r="E15874" s="15"/>
      <c r="F15874" s="15"/>
      <c r="H15874" s="16">
        <v>390857.50371999899</v>
      </c>
      <c r="I15874" s="16">
        <v>6282216.0118399896</v>
      </c>
      <c r="J15874" s="12" t="s">
        <v>126</v>
      </c>
      <c r="K15874" s="12" t="s">
        <v>330</v>
      </c>
      <c r="L15874" s="20">
        <v>94806</v>
      </c>
      <c r="N15874" s="20">
        <v>14001</v>
      </c>
      <c r="O15874" s="20" t="s">
        <v>4700</v>
      </c>
      <c r="AI15874" s="12">
        <v>2830</v>
      </c>
      <c r="DD15874" s="12">
        <v>1313</v>
      </c>
    </row>
    <row r="15875" spans="1:109" s="12" customFormat="1" ht="15.9" customHeight="1">
      <c r="A15875" s="12" t="s">
        <v>3285</v>
      </c>
      <c r="C15875" s="18" t="s">
        <v>93</v>
      </c>
      <c r="D15875" s="46" t="s">
        <v>24605</v>
      </c>
      <c r="E15875" s="46"/>
      <c r="F15875" s="46"/>
      <c r="H15875" s="124">
        <v>390858</v>
      </c>
      <c r="I15875" s="124">
        <v>6282216</v>
      </c>
      <c r="J15875" s="12" t="s">
        <v>95</v>
      </c>
      <c r="K15875" s="12" t="s">
        <v>1045</v>
      </c>
      <c r="L15875" s="20" t="s">
        <v>3262</v>
      </c>
      <c r="M15875" s="12" t="s">
        <v>420</v>
      </c>
      <c r="N15875" s="17" t="s">
        <v>3286</v>
      </c>
      <c r="O15875" s="20"/>
      <c r="P15875" s="25"/>
      <c r="Q15875" s="39"/>
      <c r="S15875" s="39"/>
      <c r="X15875" s="14"/>
      <c r="Y15875" s="14"/>
      <c r="Z15875" s="39"/>
      <c r="AA15875" s="64"/>
      <c r="AB15875" s="36"/>
      <c r="AC15875" s="36"/>
      <c r="AD15875" s="36"/>
      <c r="AF15875" s="36"/>
      <c r="AG15875" s="36"/>
      <c r="AH15875" s="36"/>
      <c r="AI15875" s="36"/>
      <c r="AJ15875" s="36"/>
      <c r="AK15875" s="36"/>
      <c r="AL15875" s="64"/>
      <c r="AM15875" s="64"/>
      <c r="AN15875" s="65"/>
      <c r="AT15875" s="46">
        <v>38.590000000000003</v>
      </c>
      <c r="AX15875" s="36"/>
      <c r="AY15875" s="64"/>
      <c r="AZ15875" s="36"/>
      <c r="BA15875" s="36"/>
      <c r="BB15875" s="36"/>
      <c r="BC15875" s="64"/>
      <c r="BD15875" s="64"/>
      <c r="BE15875" s="64"/>
      <c r="BG15875" s="29"/>
      <c r="BH15875" s="65"/>
      <c r="BI15875" s="36"/>
      <c r="BJ15875" s="36"/>
      <c r="BK15875" s="29"/>
      <c r="BL15875" s="64"/>
      <c r="BM15875" s="36"/>
      <c r="BN15875" s="64"/>
      <c r="BO15875" s="36"/>
      <c r="BP15875" s="36"/>
      <c r="BQ15875" s="36"/>
      <c r="BS15875" s="46"/>
      <c r="BT15875" s="36"/>
      <c r="BV15875" s="18"/>
      <c r="BX15875" s="18"/>
      <c r="BY15875" s="65"/>
      <c r="CI15875" s="64"/>
      <c r="CJ15875" s="36"/>
      <c r="CK15875" s="36"/>
      <c r="CL15875" s="36"/>
      <c r="CM15875" s="39"/>
      <c r="CN15875" s="39"/>
      <c r="CO15875" s="64"/>
      <c r="CP15875" s="64"/>
      <c r="CQ15875" s="64"/>
      <c r="CR15875" s="64"/>
      <c r="CS15875" s="64"/>
      <c r="CT15875" s="57"/>
      <c r="CU15875" s="64"/>
      <c r="CV15875" s="65"/>
      <c r="CW15875" s="64"/>
      <c r="CX15875" s="64"/>
      <c r="CY15875" s="14"/>
      <c r="DA15875" s="36"/>
      <c r="DB15875" s="36"/>
      <c r="DC15875" s="64"/>
      <c r="DD15875" s="36">
        <v>3350</v>
      </c>
    </row>
    <row r="15876" spans="1:109" s="12" customFormat="1" ht="15.9" customHeight="1">
      <c r="A15876" s="12" t="s">
        <v>3285</v>
      </c>
      <c r="B15876" s="12" t="s">
        <v>21370</v>
      </c>
      <c r="C15876" s="12" t="s">
        <v>24596</v>
      </c>
      <c r="E15876" s="15"/>
      <c r="H15876" s="16">
        <v>393404</v>
      </c>
      <c r="I15876" s="16">
        <v>6290792</v>
      </c>
      <c r="L15876" s="20" t="s">
        <v>21368</v>
      </c>
      <c r="N15876" s="20"/>
      <c r="O15876" s="20"/>
    </row>
    <row r="15877" spans="1:109" s="12" customFormat="1" ht="15.9" customHeight="1">
      <c r="A15877" s="12" t="s">
        <v>3285</v>
      </c>
      <c r="C15877" s="12" t="s">
        <v>93</v>
      </c>
      <c r="H15877" s="16">
        <v>397023</v>
      </c>
      <c r="I15877" s="16">
        <v>6284965</v>
      </c>
      <c r="J15877" s="12" t="s">
        <v>112</v>
      </c>
      <c r="K15877" s="12" t="s">
        <v>150</v>
      </c>
      <c r="L15877" s="20">
        <v>92897</v>
      </c>
      <c r="N15877" s="20" t="s">
        <v>4313</v>
      </c>
      <c r="O15877" s="20"/>
      <c r="AI15877" s="12">
        <v>5800</v>
      </c>
    </row>
    <row r="15878" spans="1:109" s="12" customFormat="1" ht="15.9" customHeight="1">
      <c r="A15878" s="12" t="s">
        <v>3285</v>
      </c>
      <c r="B15878" s="12" t="s">
        <v>21363</v>
      </c>
      <c r="C15878" s="12" t="s">
        <v>24596</v>
      </c>
      <c r="E15878" s="21" t="s">
        <v>24387</v>
      </c>
      <c r="H15878" s="16">
        <v>397104</v>
      </c>
      <c r="I15878" s="16">
        <v>6285177</v>
      </c>
      <c r="L15878" s="20" t="s">
        <v>21364</v>
      </c>
      <c r="N15878" s="20"/>
      <c r="O15878" s="20"/>
    </row>
    <row r="15879" spans="1:109" s="12" customFormat="1" ht="15.9" customHeight="1">
      <c r="A15879" s="12" t="s">
        <v>3285</v>
      </c>
      <c r="B15879" s="12" t="s">
        <v>21371</v>
      </c>
      <c r="C15879" s="12" t="s">
        <v>24596</v>
      </c>
      <c r="E15879" s="21" t="s">
        <v>24387</v>
      </c>
      <c r="H15879" s="16">
        <v>399798</v>
      </c>
      <c r="I15879" s="16">
        <v>6266193</v>
      </c>
      <c r="L15879" s="20" t="s">
        <v>21372</v>
      </c>
      <c r="N15879" s="20"/>
      <c r="O15879" s="20"/>
    </row>
    <row r="15880" spans="1:109" s="12" customFormat="1" ht="15.9" customHeight="1">
      <c r="A15880" s="12" t="s">
        <v>3285</v>
      </c>
      <c r="C15880" s="58" t="s">
        <v>93</v>
      </c>
      <c r="D15880" s="15" t="s">
        <v>24605</v>
      </c>
      <c r="E15880" s="15"/>
      <c r="F15880" s="15"/>
      <c r="H15880" s="16">
        <v>400231</v>
      </c>
      <c r="I15880" s="16">
        <v>6264040</v>
      </c>
      <c r="J15880" s="12" t="s">
        <v>112</v>
      </c>
      <c r="K15880" s="12" t="s">
        <v>96</v>
      </c>
      <c r="L15880" s="20">
        <v>72398</v>
      </c>
      <c r="N15880" s="20">
        <v>85</v>
      </c>
      <c r="O15880" s="20"/>
      <c r="T15880" s="12">
        <v>16.43</v>
      </c>
    </row>
    <row r="15881" spans="1:109" s="12" customFormat="1" ht="15.9" customHeight="1">
      <c r="A15881" s="12" t="s">
        <v>3285</v>
      </c>
      <c r="C15881" s="12" t="s">
        <v>93</v>
      </c>
      <c r="D15881" s="12" t="s">
        <v>24605</v>
      </c>
      <c r="H15881" s="16">
        <v>400551.08</v>
      </c>
      <c r="I15881" s="16">
        <v>6262956.71</v>
      </c>
      <c r="J15881" s="12" t="s">
        <v>112</v>
      </c>
      <c r="K15881" s="12" t="s">
        <v>96</v>
      </c>
      <c r="L15881" s="20" t="s">
        <v>17619</v>
      </c>
      <c r="M15881" s="12" t="s">
        <v>17623</v>
      </c>
      <c r="N15881" s="20"/>
      <c r="O15881" s="20"/>
      <c r="T15881" s="12">
        <v>57.6</v>
      </c>
    </row>
    <row r="15882" spans="1:109" s="12" customFormat="1" ht="15.9" customHeight="1">
      <c r="A15882" s="12" t="s">
        <v>3285</v>
      </c>
      <c r="B15882" s="12" t="s">
        <v>21365</v>
      </c>
      <c r="C15882" s="12" t="s">
        <v>24596</v>
      </c>
      <c r="E15882" s="27" t="s">
        <v>24197</v>
      </c>
      <c r="H15882" s="16">
        <v>400749</v>
      </c>
      <c r="I15882" s="16">
        <v>6284357</v>
      </c>
      <c r="L15882" s="20" t="s">
        <v>21366</v>
      </c>
      <c r="N15882" s="20"/>
      <c r="O15882" s="20"/>
    </row>
    <row r="15883" spans="1:109" s="12" customFormat="1" ht="15.9" customHeight="1">
      <c r="A15883" s="12" t="s">
        <v>3285</v>
      </c>
      <c r="C15883" s="58" t="s">
        <v>93</v>
      </c>
      <c r="D15883" s="15" t="s">
        <v>24606</v>
      </c>
      <c r="E15883" s="15"/>
      <c r="F15883" s="15"/>
      <c r="H15883" s="16">
        <v>400910.78051000001</v>
      </c>
      <c r="I15883" s="16">
        <v>6264462.1920499904</v>
      </c>
      <c r="J15883" s="12" t="s">
        <v>126</v>
      </c>
      <c r="K15883" s="12" t="s">
        <v>96</v>
      </c>
      <c r="L15883" s="20">
        <v>72398</v>
      </c>
      <c r="N15883" s="20">
        <v>69072</v>
      </c>
      <c r="O15883" s="20" t="s">
        <v>3777</v>
      </c>
      <c r="T15883" s="12">
        <v>1.89</v>
      </c>
    </row>
    <row r="15884" spans="1:109" s="12" customFormat="1" ht="15.9" customHeight="1">
      <c r="A15884" s="12" t="s">
        <v>3285</v>
      </c>
      <c r="C15884" s="58" t="s">
        <v>93</v>
      </c>
      <c r="D15884" s="58"/>
      <c r="E15884" s="58"/>
      <c r="F15884" s="58"/>
      <c r="H15884" s="16">
        <v>401047.83214700001</v>
      </c>
      <c r="I15884" s="16">
        <v>6264118.3709800001</v>
      </c>
      <c r="J15884" s="58" t="s">
        <v>112</v>
      </c>
      <c r="K15884" s="12" t="s">
        <v>96</v>
      </c>
      <c r="L15884" s="20">
        <v>70860</v>
      </c>
      <c r="N15884" s="20"/>
      <c r="O15884" s="20"/>
      <c r="U15884" s="12">
        <v>4080</v>
      </c>
    </row>
    <row r="15885" spans="1:109" s="12" customFormat="1" ht="15.9" customHeight="1">
      <c r="A15885" s="12" t="s">
        <v>3285</v>
      </c>
      <c r="C15885" s="58" t="s">
        <v>93</v>
      </c>
      <c r="D15885" s="58"/>
      <c r="E15885" s="58"/>
      <c r="F15885" s="58"/>
      <c r="H15885" s="16">
        <v>401090.73739700002</v>
      </c>
      <c r="I15885" s="16">
        <v>6264064.0573000005</v>
      </c>
      <c r="J15885" s="58" t="s">
        <v>112</v>
      </c>
      <c r="K15885" s="12" t="s">
        <v>96</v>
      </c>
      <c r="L15885" s="20">
        <v>70860</v>
      </c>
      <c r="N15885" s="20"/>
      <c r="O15885" s="20"/>
      <c r="U15885" s="12">
        <v>1520</v>
      </c>
    </row>
    <row r="15886" spans="1:109" s="12" customFormat="1" ht="15.9" customHeight="1">
      <c r="A15886" s="12" t="s">
        <v>3285</v>
      </c>
      <c r="C15886" s="58" t="s">
        <v>93</v>
      </c>
      <c r="D15886" s="58"/>
      <c r="E15886" s="58"/>
      <c r="F15886" s="58"/>
      <c r="H15886" s="16">
        <v>401588.52915700001</v>
      </c>
      <c r="I15886" s="16">
        <v>6263024.2651500003</v>
      </c>
      <c r="J15886" s="58" t="s">
        <v>112</v>
      </c>
      <c r="K15886" s="12" t="s">
        <v>96</v>
      </c>
      <c r="L15886" s="20">
        <v>70860</v>
      </c>
      <c r="N15886" s="20"/>
      <c r="O15886" s="20"/>
      <c r="U15886" s="12">
        <v>2075</v>
      </c>
    </row>
    <row r="15887" spans="1:109" s="12" customFormat="1" ht="15.9" customHeight="1">
      <c r="A15887" s="12" t="s">
        <v>3285</v>
      </c>
      <c r="C15887" s="12" t="s">
        <v>93</v>
      </c>
      <c r="D15887" s="12" t="s">
        <v>24605</v>
      </c>
      <c r="H15887" s="16">
        <v>401723</v>
      </c>
      <c r="I15887" s="16">
        <v>6263100.6399999997</v>
      </c>
      <c r="J15887" s="12" t="s">
        <v>112</v>
      </c>
      <c r="K15887" s="12" t="s">
        <v>96</v>
      </c>
      <c r="L15887" s="20" t="s">
        <v>17619</v>
      </c>
      <c r="M15887" s="12" t="s">
        <v>17622</v>
      </c>
      <c r="N15887" s="20"/>
      <c r="O15887" s="20"/>
      <c r="T15887" s="12">
        <v>99.8</v>
      </c>
    </row>
    <row r="15888" spans="1:109" s="12" customFormat="1" ht="15.9" customHeight="1">
      <c r="A15888" s="12" t="s">
        <v>3285</v>
      </c>
      <c r="B15888" s="12" t="s">
        <v>21367</v>
      </c>
      <c r="C15888" s="12" t="s">
        <v>24596</v>
      </c>
      <c r="E15888" s="15"/>
      <c r="H15888" s="16">
        <v>401818</v>
      </c>
      <c r="I15888" s="16">
        <v>6280567</v>
      </c>
      <c r="L15888" s="20" t="s">
        <v>21368</v>
      </c>
      <c r="N15888" s="20"/>
      <c r="O15888" s="20"/>
    </row>
    <row r="15889" spans="1:109" s="12" customFormat="1" ht="15.9" customHeight="1">
      <c r="A15889" s="12" t="s">
        <v>3285</v>
      </c>
      <c r="B15889" s="12" t="s">
        <v>21369</v>
      </c>
      <c r="C15889" s="12" t="s">
        <v>24596</v>
      </c>
      <c r="E15889" s="15"/>
      <c r="H15889" s="16">
        <v>402043</v>
      </c>
      <c r="I15889" s="16">
        <v>6277717</v>
      </c>
      <c r="L15889" s="20" t="s">
        <v>21368</v>
      </c>
      <c r="N15889" s="20"/>
      <c r="O15889" s="20"/>
    </row>
    <row r="15890" spans="1:109" s="12" customFormat="1" ht="15.9" customHeight="1">
      <c r="A15890" s="12" t="s">
        <v>3285</v>
      </c>
      <c r="C15890" s="58" t="s">
        <v>93</v>
      </c>
      <c r="D15890" s="15" t="s">
        <v>24606</v>
      </c>
      <c r="E15890" s="15"/>
      <c r="F15890" s="15"/>
      <c r="H15890" s="16">
        <v>402298.52288</v>
      </c>
      <c r="I15890" s="16">
        <v>6263803.3782200003</v>
      </c>
      <c r="J15890" s="12" t="s">
        <v>126</v>
      </c>
      <c r="K15890" s="12" t="s">
        <v>96</v>
      </c>
      <c r="L15890" s="20">
        <v>72398</v>
      </c>
      <c r="N15890" s="20">
        <v>69922</v>
      </c>
      <c r="O15890" s="20" t="s">
        <v>3775</v>
      </c>
      <c r="T15890" s="12">
        <v>30.49</v>
      </c>
    </row>
    <row r="15891" spans="1:109" s="12" customFormat="1" ht="15.9" customHeight="1">
      <c r="A15891" s="12" t="s">
        <v>3290</v>
      </c>
      <c r="C15891" s="12" t="s">
        <v>93</v>
      </c>
      <c r="D15891" s="12" t="s">
        <v>24606</v>
      </c>
      <c r="F15891" s="12" t="s">
        <v>15773</v>
      </c>
      <c r="H15891" s="16">
        <v>346943</v>
      </c>
      <c r="I15891" s="16">
        <v>6285762</v>
      </c>
      <c r="J15891" s="12" t="s">
        <v>2596</v>
      </c>
      <c r="K15891" s="12" t="s">
        <v>17629</v>
      </c>
      <c r="L15891" s="20" t="s">
        <v>16026</v>
      </c>
      <c r="M15891" s="21" t="s">
        <v>18347</v>
      </c>
      <c r="N15891" s="20"/>
      <c r="O15891" s="20" t="s">
        <v>17919</v>
      </c>
      <c r="Q15891" s="12">
        <v>193.03</v>
      </c>
      <c r="T15891" s="12">
        <v>42.51</v>
      </c>
      <c r="BU15891" s="12">
        <v>2.89</v>
      </c>
      <c r="DE15891" s="12">
        <v>0.32</v>
      </c>
    </row>
    <row r="15892" spans="1:109" s="12" customFormat="1" ht="15.9" customHeight="1">
      <c r="A15892" s="12" t="s">
        <v>3290</v>
      </c>
      <c r="C15892" s="12" t="s">
        <v>93</v>
      </c>
      <c r="H15892" s="16">
        <v>346952</v>
      </c>
      <c r="I15892" s="16">
        <v>6285799</v>
      </c>
      <c r="J15892" s="12" t="s">
        <v>112</v>
      </c>
      <c r="K15892" s="12" t="s">
        <v>139</v>
      </c>
      <c r="L15892" s="20">
        <v>93828</v>
      </c>
      <c r="N15892" s="20">
        <v>8001</v>
      </c>
      <c r="O15892" s="20"/>
      <c r="DD15892" s="12">
        <v>1889</v>
      </c>
    </row>
    <row r="15893" spans="1:109" s="12" customFormat="1" ht="15.9" customHeight="1">
      <c r="A15893" s="12" t="s">
        <v>3290</v>
      </c>
      <c r="C15893" s="12" t="s">
        <v>93</v>
      </c>
      <c r="H15893" s="16">
        <v>346952</v>
      </c>
      <c r="I15893" s="16">
        <v>6285799</v>
      </c>
      <c r="J15893" s="12" t="s">
        <v>112</v>
      </c>
      <c r="K15893" s="12" t="s">
        <v>139</v>
      </c>
      <c r="L15893" s="20">
        <v>93828</v>
      </c>
      <c r="N15893" s="20">
        <v>8005</v>
      </c>
      <c r="O15893" s="20"/>
      <c r="DD15893" s="12">
        <v>1431</v>
      </c>
    </row>
    <row r="15894" spans="1:109" s="12" customFormat="1" ht="15.9" customHeight="1">
      <c r="A15894" s="12" t="s">
        <v>3290</v>
      </c>
      <c r="C15894" s="12" t="s">
        <v>93</v>
      </c>
      <c r="H15894" s="16">
        <v>346952</v>
      </c>
      <c r="I15894" s="16">
        <v>6285799</v>
      </c>
      <c r="J15894" s="12" t="s">
        <v>112</v>
      </c>
      <c r="K15894" s="12" t="s">
        <v>139</v>
      </c>
      <c r="L15894" s="20">
        <v>93828</v>
      </c>
      <c r="N15894" s="20">
        <v>8006</v>
      </c>
      <c r="O15894" s="20"/>
      <c r="DD15894" s="12">
        <v>1532</v>
      </c>
    </row>
    <row r="15895" spans="1:109" s="12" customFormat="1" ht="15.9" customHeight="1">
      <c r="A15895" s="12" t="s">
        <v>3290</v>
      </c>
      <c r="C15895" s="12" t="s">
        <v>93</v>
      </c>
      <c r="H15895" s="16">
        <v>346952</v>
      </c>
      <c r="I15895" s="16">
        <v>6285799</v>
      </c>
      <c r="J15895" s="12" t="s">
        <v>112</v>
      </c>
      <c r="K15895" s="12" t="s">
        <v>139</v>
      </c>
      <c r="L15895" s="20">
        <v>93828</v>
      </c>
      <c r="N15895" s="20">
        <v>8011</v>
      </c>
      <c r="O15895" s="20"/>
      <c r="DD15895" s="12">
        <v>1227</v>
      </c>
    </row>
    <row r="15896" spans="1:109" s="12" customFormat="1" ht="15.9" customHeight="1">
      <c r="A15896" s="12" t="s">
        <v>3290</v>
      </c>
      <c r="C15896" s="12" t="s">
        <v>93</v>
      </c>
      <c r="H15896" s="16">
        <v>346973</v>
      </c>
      <c r="I15896" s="16">
        <v>6285779</v>
      </c>
      <c r="J15896" s="12" t="s">
        <v>112</v>
      </c>
      <c r="K15896" s="12" t="s">
        <v>791</v>
      </c>
      <c r="L15896" s="20">
        <v>93828</v>
      </c>
      <c r="N15896" s="20">
        <v>8020</v>
      </c>
      <c r="O15896" s="20"/>
      <c r="BT15896" s="12" t="s">
        <v>710</v>
      </c>
    </row>
    <row r="15897" spans="1:109" s="12" customFormat="1" ht="15.9" customHeight="1">
      <c r="A15897" s="12" t="s">
        <v>3290</v>
      </c>
      <c r="C15897" s="12" t="s">
        <v>93</v>
      </c>
      <c r="D15897" s="15" t="s">
        <v>24606</v>
      </c>
      <c r="E15897" s="15"/>
      <c r="F15897" s="15"/>
      <c r="H15897" s="16">
        <v>347011.93387000001</v>
      </c>
      <c r="I15897" s="16">
        <v>6285671.3384600002</v>
      </c>
      <c r="J15897" s="12" t="s">
        <v>126</v>
      </c>
      <c r="K15897" s="12" t="s">
        <v>16578</v>
      </c>
      <c r="L15897" s="20">
        <v>90998</v>
      </c>
      <c r="N15897" s="20">
        <v>29</v>
      </c>
      <c r="O15897" s="20" t="s">
        <v>4140</v>
      </c>
      <c r="P15897" s="12">
        <v>1.1000000000000001</v>
      </c>
      <c r="BU15897" s="12">
        <v>1.1399999999999999</v>
      </c>
      <c r="DE15897" s="12">
        <v>0.37</v>
      </c>
    </row>
    <row r="15898" spans="1:109" s="12" customFormat="1" ht="15.9" customHeight="1">
      <c r="A15898" s="12" t="s">
        <v>3290</v>
      </c>
      <c r="B15898" s="12" t="s">
        <v>21375</v>
      </c>
      <c r="C15898" s="12" t="s">
        <v>24596</v>
      </c>
      <c r="E15898" s="21" t="s">
        <v>24387</v>
      </c>
      <c r="H15898" s="16">
        <v>347069</v>
      </c>
      <c r="I15898" s="16">
        <v>6285990</v>
      </c>
      <c r="L15898" s="20" t="s">
        <v>21376</v>
      </c>
      <c r="N15898" s="20"/>
      <c r="O15898" s="20"/>
    </row>
    <row r="15899" spans="1:109" s="12" customFormat="1" ht="15.9" customHeight="1">
      <c r="A15899" s="12" t="s">
        <v>3290</v>
      </c>
      <c r="C15899" s="12" t="s">
        <v>93</v>
      </c>
      <c r="D15899" s="15" t="s">
        <v>24606</v>
      </c>
      <c r="E15899" s="15"/>
      <c r="F15899" s="15"/>
      <c r="H15899" s="16">
        <v>347086.01734999899</v>
      </c>
      <c r="I15899" s="16">
        <v>6285802.5720600002</v>
      </c>
      <c r="J15899" s="12" t="s">
        <v>126</v>
      </c>
      <c r="K15899" s="12" t="s">
        <v>16559</v>
      </c>
      <c r="L15899" s="20">
        <v>90998</v>
      </c>
      <c r="N15899" s="20">
        <v>17</v>
      </c>
      <c r="O15899" s="20" t="s">
        <v>4138</v>
      </c>
      <c r="P15899" s="12">
        <v>5.63</v>
      </c>
      <c r="S15899" s="12">
        <v>0.06</v>
      </c>
      <c r="BU15899" s="12">
        <v>2.89</v>
      </c>
    </row>
    <row r="15900" spans="1:109" s="12" customFormat="1" ht="15.9" customHeight="1">
      <c r="A15900" s="12" t="s">
        <v>3290</v>
      </c>
      <c r="C15900" s="12" t="s">
        <v>93</v>
      </c>
      <c r="D15900" s="15" t="s">
        <v>24606</v>
      </c>
      <c r="E15900" s="15"/>
      <c r="F15900" s="15"/>
      <c r="H15900" s="16">
        <v>347086.01734999899</v>
      </c>
      <c r="I15900" s="16">
        <v>6285781.4053499904</v>
      </c>
      <c r="J15900" s="12" t="s">
        <v>126</v>
      </c>
      <c r="K15900" s="12" t="s">
        <v>96</v>
      </c>
      <c r="L15900" s="20">
        <v>90998</v>
      </c>
      <c r="N15900" s="20">
        <v>26</v>
      </c>
      <c r="O15900" s="20" t="s">
        <v>4139</v>
      </c>
      <c r="S15900" s="12">
        <v>0.02</v>
      </c>
    </row>
    <row r="15901" spans="1:109" s="12" customFormat="1" ht="15.9" customHeight="1">
      <c r="A15901" s="12" t="s">
        <v>3290</v>
      </c>
      <c r="C15901" s="12" t="s">
        <v>93</v>
      </c>
      <c r="D15901" s="15" t="s">
        <v>24606</v>
      </c>
      <c r="E15901" s="15"/>
      <c r="F15901" s="15"/>
      <c r="H15901" s="16">
        <v>347125.17576000001</v>
      </c>
      <c r="I15901" s="16">
        <v>6285784.58036</v>
      </c>
      <c r="J15901" s="12" t="s">
        <v>126</v>
      </c>
      <c r="K15901" s="12" t="s">
        <v>16612</v>
      </c>
      <c r="L15901" s="20">
        <v>90998</v>
      </c>
      <c r="N15901" s="20">
        <v>1</v>
      </c>
      <c r="O15901" s="20" t="s">
        <v>4137</v>
      </c>
      <c r="P15901" s="12">
        <v>5.2</v>
      </c>
      <c r="S15901" s="12">
        <v>1.24</v>
      </c>
      <c r="BU15901" s="12">
        <v>2.11</v>
      </c>
      <c r="DE15901" s="12">
        <v>0.32</v>
      </c>
    </row>
    <row r="15902" spans="1:109" s="12" customFormat="1" ht="15.9" customHeight="1">
      <c r="A15902" s="12" t="s">
        <v>3290</v>
      </c>
      <c r="C15902" s="12" t="s">
        <v>93</v>
      </c>
      <c r="D15902" s="12" t="s">
        <v>24606</v>
      </c>
      <c r="H15902" s="16">
        <v>347133</v>
      </c>
      <c r="I15902" s="16">
        <v>6285861.79</v>
      </c>
      <c r="J15902" s="12" t="s">
        <v>126</v>
      </c>
      <c r="K15902" s="12" t="s">
        <v>17629</v>
      </c>
      <c r="L15902" s="20" t="s">
        <v>17619</v>
      </c>
      <c r="M15902" s="12" t="s">
        <v>17626</v>
      </c>
      <c r="N15902" s="20"/>
      <c r="O15902" s="20" t="s">
        <v>17628</v>
      </c>
      <c r="Q15902" s="12">
        <v>178.3</v>
      </c>
      <c r="T15902" s="12">
        <v>42.5</v>
      </c>
      <c r="BU15902" s="12">
        <v>2.1</v>
      </c>
      <c r="DE15902" s="12">
        <v>0.3</v>
      </c>
    </row>
    <row r="15903" spans="1:109" s="12" customFormat="1" ht="15.9" customHeight="1">
      <c r="A15903" s="12" t="s">
        <v>3290</v>
      </c>
      <c r="C15903" s="12" t="s">
        <v>93</v>
      </c>
      <c r="D15903" s="15" t="s">
        <v>24606</v>
      </c>
      <c r="E15903" s="15"/>
      <c r="F15903" s="15"/>
      <c r="H15903" s="16">
        <v>347334.26159000001</v>
      </c>
      <c r="I15903" s="16">
        <v>6285733.2031800002</v>
      </c>
      <c r="J15903" s="12" t="s">
        <v>126</v>
      </c>
      <c r="K15903" s="12" t="s">
        <v>96</v>
      </c>
      <c r="L15903" s="20">
        <v>93831</v>
      </c>
      <c r="N15903" s="20">
        <v>8134</v>
      </c>
      <c r="O15903" s="20" t="s">
        <v>4455</v>
      </c>
      <c r="U15903" s="12">
        <v>710</v>
      </c>
    </row>
    <row r="15904" spans="1:109" s="12" customFormat="1" ht="15.9" customHeight="1">
      <c r="A15904" s="12" t="s">
        <v>3290</v>
      </c>
      <c r="C15904" s="12" t="s">
        <v>93</v>
      </c>
      <c r="D15904" s="15" t="s">
        <v>24606</v>
      </c>
      <c r="E15904" s="15"/>
      <c r="F15904" s="15"/>
      <c r="H15904" s="16">
        <v>347334.26159000001</v>
      </c>
      <c r="I15904" s="16">
        <v>6285733.2031800002</v>
      </c>
      <c r="J15904" s="12" t="s">
        <v>126</v>
      </c>
      <c r="K15904" s="12" t="s">
        <v>139</v>
      </c>
      <c r="L15904" s="20">
        <v>93831</v>
      </c>
      <c r="N15904" s="20">
        <v>8159</v>
      </c>
      <c r="O15904" s="20" t="s">
        <v>4455</v>
      </c>
      <c r="DD15904" s="12">
        <v>1285</v>
      </c>
    </row>
    <row r="15905" spans="1:110" s="12" customFormat="1" ht="15.9" customHeight="1">
      <c r="A15905" s="12" t="s">
        <v>3290</v>
      </c>
      <c r="B15905" s="12" t="s">
        <v>21401</v>
      </c>
      <c r="C15905" s="12" t="s">
        <v>24596</v>
      </c>
      <c r="E15905" s="15"/>
      <c r="H15905" s="16">
        <v>347619</v>
      </c>
      <c r="I15905" s="16">
        <v>6276385</v>
      </c>
      <c r="L15905" s="20" t="s">
        <v>21396</v>
      </c>
      <c r="N15905" s="20"/>
      <c r="O15905" s="20"/>
    </row>
    <row r="15906" spans="1:110" s="12" customFormat="1" ht="15.9" customHeight="1">
      <c r="A15906" s="12" t="s">
        <v>3290</v>
      </c>
      <c r="C15906" s="12" t="s">
        <v>93</v>
      </c>
      <c r="D15906" s="15" t="s">
        <v>24606</v>
      </c>
      <c r="E15906" s="15"/>
      <c r="F15906" s="15"/>
      <c r="H15906" s="16">
        <v>348519.31926000002</v>
      </c>
      <c r="I15906" s="16">
        <v>6278590.2615700001</v>
      </c>
      <c r="J15906" s="12" t="s">
        <v>126</v>
      </c>
      <c r="K15906" s="12" t="s">
        <v>139</v>
      </c>
      <c r="L15906" s="20">
        <v>92697</v>
      </c>
      <c r="N15906" s="20">
        <v>3068</v>
      </c>
      <c r="O15906" s="20" t="s">
        <v>4250</v>
      </c>
      <c r="DF15906" s="12">
        <v>0.15</v>
      </c>
    </row>
    <row r="15907" spans="1:110" s="12" customFormat="1" ht="15.9" customHeight="1">
      <c r="A15907" s="12" t="s">
        <v>3290</v>
      </c>
      <c r="C15907" s="12" t="s">
        <v>93</v>
      </c>
      <c r="D15907" s="15" t="s">
        <v>24606</v>
      </c>
      <c r="E15907" s="15"/>
      <c r="F15907" s="15"/>
      <c r="H15907" s="16">
        <v>348544.71931000001</v>
      </c>
      <c r="I15907" s="16">
        <v>6278911.9955399903</v>
      </c>
      <c r="J15907" s="12" t="s">
        <v>126</v>
      </c>
      <c r="K15907" s="12" t="s">
        <v>139</v>
      </c>
      <c r="L15907" s="20">
        <v>92697</v>
      </c>
      <c r="N15907" s="20">
        <v>3062</v>
      </c>
      <c r="O15907" s="20" t="s">
        <v>4249</v>
      </c>
      <c r="DF15907" s="12">
        <v>0.57999999999999996</v>
      </c>
    </row>
    <row r="15908" spans="1:110" s="12" customFormat="1" ht="15.9" customHeight="1">
      <c r="A15908" s="12" t="s">
        <v>3290</v>
      </c>
      <c r="C15908" s="12" t="s">
        <v>93</v>
      </c>
      <c r="D15908" s="15" t="s">
        <v>24606</v>
      </c>
      <c r="E15908" s="15"/>
      <c r="F15908" s="15"/>
      <c r="H15908" s="16">
        <v>348588.26393999899</v>
      </c>
      <c r="I15908" s="16">
        <v>6289196.4364700001</v>
      </c>
      <c r="J15908" s="12" t="s">
        <v>126</v>
      </c>
      <c r="K15908" s="12" t="s">
        <v>139</v>
      </c>
      <c r="L15908" s="20">
        <v>93831</v>
      </c>
      <c r="N15908" s="20">
        <v>9980</v>
      </c>
      <c r="O15908" s="20" t="s">
        <v>4456</v>
      </c>
      <c r="DD15908" s="12">
        <v>2104</v>
      </c>
    </row>
    <row r="15909" spans="1:110" s="12" customFormat="1" ht="15.9" customHeight="1">
      <c r="A15909" s="12" t="s">
        <v>3290</v>
      </c>
      <c r="C15909" s="12" t="s">
        <v>93</v>
      </c>
      <c r="D15909" s="15" t="s">
        <v>24606</v>
      </c>
      <c r="E15909" s="15"/>
      <c r="F15909" s="15"/>
      <c r="H15909" s="16">
        <v>348874.919969999</v>
      </c>
      <c r="I15909" s="16">
        <v>6278666.46172</v>
      </c>
      <c r="J15909" s="12" t="s">
        <v>126</v>
      </c>
      <c r="K15909" s="12" t="s">
        <v>139</v>
      </c>
      <c r="L15909" s="20">
        <v>92697</v>
      </c>
      <c r="N15909" s="20">
        <v>3051</v>
      </c>
      <c r="O15909" s="20" t="s">
        <v>4248</v>
      </c>
      <c r="DF15909" s="12">
        <v>0.27</v>
      </c>
    </row>
    <row r="15910" spans="1:110" s="12" customFormat="1" ht="15.9" customHeight="1">
      <c r="A15910" s="12" t="s">
        <v>3290</v>
      </c>
      <c r="C15910" s="12" t="s">
        <v>93</v>
      </c>
      <c r="D15910" s="15" t="s">
        <v>24606</v>
      </c>
      <c r="E15910" s="15"/>
      <c r="F15910" s="15"/>
      <c r="H15910" s="16">
        <v>349042.49683000002</v>
      </c>
      <c r="I15910" s="16">
        <v>6286937.0935399896</v>
      </c>
      <c r="J15910" s="12" t="s">
        <v>126</v>
      </c>
      <c r="K15910" s="12" t="s">
        <v>139</v>
      </c>
      <c r="L15910" s="20">
        <v>93831</v>
      </c>
      <c r="N15910" s="20">
        <v>11622</v>
      </c>
      <c r="O15910" s="20" t="s">
        <v>4458</v>
      </c>
      <c r="DD15910" s="12">
        <v>1797</v>
      </c>
    </row>
    <row r="15911" spans="1:110" s="12" customFormat="1" ht="15.9" customHeight="1">
      <c r="A15911" s="12" t="s">
        <v>3290</v>
      </c>
      <c r="C15911" s="12" t="s">
        <v>93</v>
      </c>
      <c r="D15911" s="15" t="s">
        <v>24606</v>
      </c>
      <c r="E15911" s="15"/>
      <c r="F15911" s="15"/>
      <c r="H15911" s="16">
        <v>349264.00145999901</v>
      </c>
      <c r="I15911" s="16">
        <v>6284458.0610699896</v>
      </c>
      <c r="J15911" s="12" t="s">
        <v>126</v>
      </c>
      <c r="K15911" s="12" t="s">
        <v>139</v>
      </c>
      <c r="L15911" s="20">
        <v>93831</v>
      </c>
      <c r="N15911" s="20">
        <v>7964</v>
      </c>
      <c r="O15911" s="20" t="s">
        <v>4454</v>
      </c>
      <c r="DD15911" s="12">
        <v>2459</v>
      </c>
    </row>
    <row r="15912" spans="1:110" s="12" customFormat="1" ht="15.9" customHeight="1">
      <c r="A15912" s="12" t="s">
        <v>3290</v>
      </c>
      <c r="C15912" s="12" t="s">
        <v>93</v>
      </c>
      <c r="D15912" s="15" t="s">
        <v>24606</v>
      </c>
      <c r="E15912" s="15"/>
      <c r="F15912" s="15"/>
      <c r="H15912" s="16">
        <v>349381.57533000002</v>
      </c>
      <c r="I15912" s="16">
        <v>6281455.7436899897</v>
      </c>
      <c r="J15912" s="12" t="s">
        <v>126</v>
      </c>
      <c r="K15912" s="12" t="s">
        <v>295</v>
      </c>
      <c r="L15912" s="20">
        <v>92873</v>
      </c>
      <c r="N15912" s="20">
        <v>3006</v>
      </c>
      <c r="O15912" s="20" t="s">
        <v>4307</v>
      </c>
      <c r="BQ15912" s="12">
        <v>0.1</v>
      </c>
    </row>
    <row r="15913" spans="1:110" s="12" customFormat="1" ht="15.9" customHeight="1">
      <c r="A15913" s="12" t="s">
        <v>3290</v>
      </c>
      <c r="C15913" s="12" t="s">
        <v>93</v>
      </c>
      <c r="D15913" s="15" t="s">
        <v>24606</v>
      </c>
      <c r="E15913" s="15"/>
      <c r="F15913" s="15"/>
      <c r="H15913" s="16">
        <v>349381.57533000002</v>
      </c>
      <c r="I15913" s="16">
        <v>6281455.7436899897</v>
      </c>
      <c r="J15913" s="12" t="s">
        <v>126</v>
      </c>
      <c r="K15913" s="12" t="s">
        <v>139</v>
      </c>
      <c r="L15913" s="20">
        <v>92873</v>
      </c>
      <c r="N15913" s="20">
        <v>3011</v>
      </c>
      <c r="O15913" s="20" t="s">
        <v>4307</v>
      </c>
      <c r="DF15913" s="12">
        <v>0.73</v>
      </c>
    </row>
    <row r="15914" spans="1:110" s="12" customFormat="1" ht="15.9" customHeight="1">
      <c r="A15914" s="12" t="s">
        <v>3290</v>
      </c>
      <c r="C15914" s="12" t="s">
        <v>93</v>
      </c>
      <c r="D15914" s="15" t="s">
        <v>24606</v>
      </c>
      <c r="E15914" s="15"/>
      <c r="F15914" s="15"/>
      <c r="H15914" s="16">
        <v>349381.57533000002</v>
      </c>
      <c r="I15914" s="16">
        <v>6280998.5427700002</v>
      </c>
      <c r="J15914" s="12" t="s">
        <v>126</v>
      </c>
      <c r="K15914" s="12" t="s">
        <v>139</v>
      </c>
      <c r="L15914" s="20">
        <v>92873</v>
      </c>
      <c r="N15914" s="20">
        <v>3041</v>
      </c>
      <c r="O15914" s="20" t="s">
        <v>4308</v>
      </c>
      <c r="DF15914" s="12">
        <v>0.23</v>
      </c>
    </row>
    <row r="15915" spans="1:110" s="12" customFormat="1" ht="15.9" customHeight="1">
      <c r="A15915" s="12" t="s">
        <v>3290</v>
      </c>
      <c r="B15915" s="12" t="s">
        <v>21379</v>
      </c>
      <c r="C15915" s="12" t="s">
        <v>24596</v>
      </c>
      <c r="E15915" s="15"/>
      <c r="H15915" s="16">
        <v>349399</v>
      </c>
      <c r="I15915" s="16">
        <v>6281810</v>
      </c>
      <c r="L15915" s="20" t="s">
        <v>21380</v>
      </c>
      <c r="N15915" s="20"/>
      <c r="O15915" s="20"/>
    </row>
    <row r="15916" spans="1:110" s="12" customFormat="1" ht="15.9" customHeight="1">
      <c r="A15916" s="12" t="s">
        <v>3290</v>
      </c>
      <c r="C15916" s="12" t="s">
        <v>93</v>
      </c>
      <c r="D15916" s="15" t="s">
        <v>24606</v>
      </c>
      <c r="E15916" s="15"/>
      <c r="F15916" s="15"/>
      <c r="H15916" s="16">
        <v>349411.01487999898</v>
      </c>
      <c r="I15916" s="16">
        <v>6287120.5725499904</v>
      </c>
      <c r="J15916" s="12" t="s">
        <v>126</v>
      </c>
      <c r="K15916" s="12" t="s">
        <v>139</v>
      </c>
      <c r="L15916" s="20">
        <v>93831</v>
      </c>
      <c r="N15916" s="20">
        <v>9892</v>
      </c>
      <c r="O15916" s="20" t="s">
        <v>4457</v>
      </c>
      <c r="DD15916" s="12">
        <v>2008</v>
      </c>
    </row>
    <row r="15917" spans="1:110" s="12" customFormat="1" ht="15.9" customHeight="1">
      <c r="A15917" s="12" t="s">
        <v>3290</v>
      </c>
      <c r="C15917" s="12" t="s">
        <v>93</v>
      </c>
      <c r="D15917" s="15" t="s">
        <v>24606</v>
      </c>
      <c r="E15917" s="15"/>
      <c r="F15917" s="15"/>
      <c r="H15917" s="16">
        <v>349635.57584</v>
      </c>
      <c r="I15917" s="16">
        <v>6281015.4761399897</v>
      </c>
      <c r="J15917" s="12" t="s">
        <v>126</v>
      </c>
      <c r="K15917" s="12" t="s">
        <v>150</v>
      </c>
      <c r="L15917" s="20">
        <v>92873</v>
      </c>
      <c r="N15917" s="20">
        <v>3045</v>
      </c>
      <c r="O15917" s="20" t="s">
        <v>4309</v>
      </c>
      <c r="AJ15917" s="12">
        <v>0.36</v>
      </c>
    </row>
    <row r="15918" spans="1:110" s="12" customFormat="1" ht="15.9" customHeight="1">
      <c r="A15918" s="12" t="s">
        <v>3290</v>
      </c>
      <c r="C15918" s="12" t="s">
        <v>93</v>
      </c>
      <c r="D15918" s="15" t="s">
        <v>24606</v>
      </c>
      <c r="E15918" s="15"/>
      <c r="F15918" s="15"/>
      <c r="H15918" s="16">
        <v>349635.57584</v>
      </c>
      <c r="I15918" s="16">
        <v>6281015.4761399897</v>
      </c>
      <c r="J15918" s="12" t="s">
        <v>126</v>
      </c>
      <c r="K15918" s="12" t="s">
        <v>295</v>
      </c>
      <c r="L15918" s="20">
        <v>92873</v>
      </c>
      <c r="N15918" s="20">
        <v>3048</v>
      </c>
      <c r="O15918" s="20" t="s">
        <v>4309</v>
      </c>
      <c r="BQ15918" s="12">
        <v>0.14000000000000001</v>
      </c>
    </row>
    <row r="15919" spans="1:110" s="12" customFormat="1" ht="15.9" customHeight="1">
      <c r="A15919" s="12" t="s">
        <v>3290</v>
      </c>
      <c r="C15919" s="12" t="s">
        <v>93</v>
      </c>
      <c r="D15919" s="15" t="s">
        <v>24606</v>
      </c>
      <c r="E15919" s="15"/>
      <c r="F15919" s="15"/>
      <c r="H15919" s="16">
        <v>349635.57584</v>
      </c>
      <c r="I15919" s="16">
        <v>6281015.4761399897</v>
      </c>
      <c r="J15919" s="12" t="s">
        <v>126</v>
      </c>
      <c r="K15919" s="12" t="s">
        <v>139</v>
      </c>
      <c r="L15919" s="20">
        <v>92873</v>
      </c>
      <c r="N15919" s="20">
        <v>3044</v>
      </c>
      <c r="O15919" s="20" t="s">
        <v>4309</v>
      </c>
      <c r="DF15919" s="12">
        <v>0.47</v>
      </c>
    </row>
    <row r="15920" spans="1:110" s="12" customFormat="1" ht="15.9" customHeight="1">
      <c r="A15920" s="12" t="s">
        <v>3290</v>
      </c>
      <c r="C15920" s="58" t="s">
        <v>93</v>
      </c>
      <c r="D15920" s="15" t="s">
        <v>24606</v>
      </c>
      <c r="E15920" s="15"/>
      <c r="F15920" s="15"/>
      <c r="H15920" s="16">
        <v>349913.48674000002</v>
      </c>
      <c r="I15920" s="16">
        <v>6279772.5346400002</v>
      </c>
      <c r="J15920" s="12" t="s">
        <v>126</v>
      </c>
      <c r="K15920" s="12" t="s">
        <v>1374</v>
      </c>
      <c r="L15920" s="20">
        <v>71977</v>
      </c>
      <c r="N15920" s="20">
        <v>5026</v>
      </c>
      <c r="O15920" s="20" t="s">
        <v>3727</v>
      </c>
      <c r="S15920" s="12">
        <v>0.03</v>
      </c>
      <c r="AJ15920" s="12">
        <v>0.33</v>
      </c>
      <c r="DE15920" s="12">
        <v>17.600000000000001</v>
      </c>
    </row>
    <row r="15921" spans="1:110" s="12" customFormat="1" ht="15.9" customHeight="1">
      <c r="A15921" s="12" t="s">
        <v>3290</v>
      </c>
      <c r="C15921" s="58" t="s">
        <v>93</v>
      </c>
      <c r="D15921" s="15" t="s">
        <v>24606</v>
      </c>
      <c r="E15921" s="15"/>
      <c r="F15921" s="15"/>
      <c r="H15921" s="16">
        <v>349913.48674000002</v>
      </c>
      <c r="I15921" s="16">
        <v>6279772.5346400002</v>
      </c>
      <c r="J15921" s="12" t="s">
        <v>126</v>
      </c>
      <c r="K15921" s="12" t="s">
        <v>306</v>
      </c>
      <c r="L15921" s="20">
        <v>71977</v>
      </c>
      <c r="N15921" s="20">
        <v>5049</v>
      </c>
      <c r="O15921" s="20" t="s">
        <v>3727</v>
      </c>
      <c r="AQ15921" s="12">
        <v>32.200000000000003</v>
      </c>
    </row>
    <row r="15922" spans="1:110" s="12" customFormat="1" ht="15.9" customHeight="1">
      <c r="A15922" s="12" t="s">
        <v>3290</v>
      </c>
      <c r="C15922" s="12" t="s">
        <v>93</v>
      </c>
      <c r="D15922" s="15" t="s">
        <v>24606</v>
      </c>
      <c r="E15922" s="15"/>
      <c r="F15922" s="15"/>
      <c r="H15922" s="16">
        <v>349923.64039000002</v>
      </c>
      <c r="I15922" s="16">
        <v>6283711.6425999897</v>
      </c>
      <c r="J15922" s="12" t="s">
        <v>126</v>
      </c>
      <c r="K15922" s="12" t="s">
        <v>139</v>
      </c>
      <c r="L15922" s="20">
        <v>93831</v>
      </c>
      <c r="N15922" s="20">
        <v>7959</v>
      </c>
      <c r="O15922" s="20" t="s">
        <v>4453</v>
      </c>
      <c r="DD15922" s="12">
        <v>3974</v>
      </c>
    </row>
    <row r="15923" spans="1:110" s="12" customFormat="1" ht="15.9" customHeight="1">
      <c r="A15923" s="12" t="s">
        <v>3290</v>
      </c>
      <c r="C15923" s="12" t="s">
        <v>93</v>
      </c>
      <c r="D15923" s="15" t="s">
        <v>24606</v>
      </c>
      <c r="E15923" s="15"/>
      <c r="F15923" s="15"/>
      <c r="H15923" s="16">
        <v>350058.91002000001</v>
      </c>
      <c r="I15923" s="16">
        <v>6281726.6775700003</v>
      </c>
      <c r="J15923" s="12" t="s">
        <v>126</v>
      </c>
      <c r="K15923" s="12" t="s">
        <v>204</v>
      </c>
      <c r="L15923" s="20">
        <v>92873</v>
      </c>
      <c r="N15923" s="20">
        <v>5700</v>
      </c>
      <c r="O15923" s="20" t="s">
        <v>4306</v>
      </c>
      <c r="T15923" s="12">
        <v>0.6</v>
      </c>
      <c r="DF15923" s="12">
        <v>0.98</v>
      </c>
    </row>
    <row r="15924" spans="1:110" s="12" customFormat="1" ht="15.9" customHeight="1">
      <c r="A15924" s="12" t="s">
        <v>3290</v>
      </c>
      <c r="C15924" s="12" t="s">
        <v>93</v>
      </c>
      <c r="D15924" s="12" t="s">
        <v>24606</v>
      </c>
      <c r="H15924" s="16">
        <v>350135</v>
      </c>
      <c r="I15924" s="16">
        <v>6287506.6799999997</v>
      </c>
      <c r="J15924" s="12" t="s">
        <v>126</v>
      </c>
      <c r="K15924" s="12" t="s">
        <v>96</v>
      </c>
      <c r="L15924" s="20" t="s">
        <v>17619</v>
      </c>
      <c r="M15924" s="12" t="s">
        <v>17626</v>
      </c>
      <c r="N15924" s="20"/>
      <c r="O15924" s="20" t="s">
        <v>17627</v>
      </c>
      <c r="T15924" s="12">
        <v>1.9</v>
      </c>
    </row>
    <row r="15925" spans="1:110" s="12" customFormat="1" ht="15.9" customHeight="1">
      <c r="A15925" s="22" t="s">
        <v>3290</v>
      </c>
      <c r="C15925" s="12" t="s">
        <v>93</v>
      </c>
      <c r="D15925" s="15" t="s">
        <v>24606</v>
      </c>
      <c r="E15925" s="15"/>
      <c r="F15925" s="15"/>
      <c r="H15925" s="16">
        <v>350154</v>
      </c>
      <c r="I15925" s="16">
        <v>6287430</v>
      </c>
      <c r="J15925" s="12" t="s">
        <v>126</v>
      </c>
      <c r="K15925" s="12" t="s">
        <v>139</v>
      </c>
      <c r="L15925" s="20">
        <v>94259</v>
      </c>
      <c r="N15925" s="20" t="s">
        <v>4563</v>
      </c>
      <c r="O15925" s="20" t="s">
        <v>4564</v>
      </c>
      <c r="DD15925" s="12">
        <v>1899</v>
      </c>
    </row>
    <row r="15926" spans="1:110" s="12" customFormat="1" ht="15.9" customHeight="1">
      <c r="A15926" s="12" t="s">
        <v>3290</v>
      </c>
      <c r="C15926" s="12" t="s">
        <v>93</v>
      </c>
      <c r="D15926" s="15" t="s">
        <v>24606</v>
      </c>
      <c r="E15926" s="15"/>
      <c r="F15926" s="15"/>
      <c r="H15926" s="16">
        <v>350202.84363999899</v>
      </c>
      <c r="I15926" s="16">
        <v>6281726.6775700003</v>
      </c>
      <c r="J15926" s="12" t="s">
        <v>126</v>
      </c>
      <c r="K15926" s="12" t="s">
        <v>139</v>
      </c>
      <c r="L15926" s="20">
        <v>92873</v>
      </c>
      <c r="N15926" s="20">
        <v>5687</v>
      </c>
      <c r="O15926" s="20" t="s">
        <v>4305</v>
      </c>
      <c r="DF15926" s="12">
        <v>0.43</v>
      </c>
    </row>
    <row r="15927" spans="1:110" s="12" customFormat="1" ht="15.9" customHeight="1">
      <c r="A15927" s="12" t="s">
        <v>3290</v>
      </c>
      <c r="C15927" s="58" t="s">
        <v>93</v>
      </c>
      <c r="D15927" s="15" t="s">
        <v>24606</v>
      </c>
      <c r="E15927" s="15"/>
      <c r="F15927" s="15"/>
      <c r="H15927" s="16">
        <v>350289.19582000002</v>
      </c>
      <c r="I15927" s="16">
        <v>6280773.9845700003</v>
      </c>
      <c r="J15927" s="12" t="s">
        <v>126</v>
      </c>
      <c r="K15927" s="12" t="s">
        <v>306</v>
      </c>
      <c r="L15927" s="20">
        <v>71977</v>
      </c>
      <c r="N15927" s="20">
        <v>7334</v>
      </c>
      <c r="O15927" s="20" t="s">
        <v>3723</v>
      </c>
      <c r="AQ15927" s="12">
        <v>32.4</v>
      </c>
    </row>
    <row r="15928" spans="1:110" s="12" customFormat="1" ht="15.9" customHeight="1">
      <c r="A15928" s="12" t="s">
        <v>3290</v>
      </c>
      <c r="C15928" s="58" t="s">
        <v>93</v>
      </c>
      <c r="D15928" s="15" t="s">
        <v>24606</v>
      </c>
      <c r="E15928" s="15"/>
      <c r="F15928" s="15"/>
      <c r="H15928" s="16">
        <v>350289.19582000002</v>
      </c>
      <c r="I15928" s="16">
        <v>6280773.9845700003</v>
      </c>
      <c r="J15928" s="12" t="s">
        <v>126</v>
      </c>
      <c r="K15928" s="12" t="s">
        <v>139</v>
      </c>
      <c r="L15928" s="20">
        <v>71977</v>
      </c>
      <c r="N15928" s="20">
        <v>7339</v>
      </c>
      <c r="O15928" s="20" t="s">
        <v>3723</v>
      </c>
      <c r="DE15928" s="12">
        <v>5.2</v>
      </c>
    </row>
    <row r="15929" spans="1:110" s="12" customFormat="1" ht="15.9" customHeight="1">
      <c r="A15929" s="12" t="s">
        <v>3290</v>
      </c>
      <c r="C15929" s="58" t="s">
        <v>93</v>
      </c>
      <c r="D15929" s="15" t="s">
        <v>24606</v>
      </c>
      <c r="E15929" s="15"/>
      <c r="F15929" s="15"/>
      <c r="H15929" s="16">
        <v>350379.15434000001</v>
      </c>
      <c r="I15929" s="16">
        <v>6281237.0063300002</v>
      </c>
      <c r="J15929" s="12" t="s">
        <v>126</v>
      </c>
      <c r="K15929" s="12" t="s">
        <v>306</v>
      </c>
      <c r="L15929" s="20">
        <v>71977</v>
      </c>
      <c r="N15929" s="20">
        <v>5094</v>
      </c>
      <c r="O15929" s="20" t="s">
        <v>3725</v>
      </c>
      <c r="AQ15929" s="12">
        <v>19.5</v>
      </c>
    </row>
    <row r="15930" spans="1:110" s="12" customFormat="1" ht="15.9" customHeight="1">
      <c r="A15930" s="12" t="s">
        <v>3290</v>
      </c>
      <c r="C15930" s="58" t="s">
        <v>93</v>
      </c>
      <c r="D15930" s="15" t="s">
        <v>24606</v>
      </c>
      <c r="E15930" s="15"/>
      <c r="F15930" s="15"/>
      <c r="H15930" s="16">
        <v>350379.15434000001</v>
      </c>
      <c r="I15930" s="16">
        <v>6281237.0063300002</v>
      </c>
      <c r="J15930" s="12" t="s">
        <v>126</v>
      </c>
      <c r="K15930" s="12" t="s">
        <v>139</v>
      </c>
      <c r="L15930" s="20">
        <v>71977</v>
      </c>
      <c r="N15930" s="20">
        <v>5092</v>
      </c>
      <c r="O15930" s="20" t="s">
        <v>3725</v>
      </c>
      <c r="DE15930" s="12">
        <v>0.1</v>
      </c>
    </row>
    <row r="15931" spans="1:110" s="12" customFormat="1" ht="15.9" customHeight="1">
      <c r="A15931" s="12" t="s">
        <v>3290</v>
      </c>
      <c r="C15931" s="58" t="s">
        <v>93</v>
      </c>
      <c r="D15931" s="15" t="s">
        <v>24606</v>
      </c>
      <c r="E15931" s="15"/>
      <c r="F15931" s="15"/>
      <c r="H15931" s="16">
        <v>350384.44601000001</v>
      </c>
      <c r="I15931" s="16">
        <v>6280330.8065999905</v>
      </c>
      <c r="J15931" s="12" t="s">
        <v>126</v>
      </c>
      <c r="K15931" s="12" t="s">
        <v>306</v>
      </c>
      <c r="L15931" s="20">
        <v>71977</v>
      </c>
      <c r="N15931" s="20">
        <v>7369</v>
      </c>
      <c r="O15931" s="20" t="s">
        <v>3724</v>
      </c>
      <c r="AQ15931" s="12">
        <v>31.2</v>
      </c>
    </row>
    <row r="15932" spans="1:110" s="12" customFormat="1" ht="15.9" customHeight="1">
      <c r="A15932" s="12" t="s">
        <v>3290</v>
      </c>
      <c r="C15932" s="58" t="s">
        <v>93</v>
      </c>
      <c r="D15932" s="15" t="s">
        <v>24606</v>
      </c>
      <c r="E15932" s="15"/>
      <c r="F15932" s="15"/>
      <c r="H15932" s="16">
        <v>350384.44601000001</v>
      </c>
      <c r="I15932" s="16">
        <v>6280330.8065999905</v>
      </c>
      <c r="J15932" s="12" t="s">
        <v>126</v>
      </c>
      <c r="K15932" s="12" t="s">
        <v>139</v>
      </c>
      <c r="L15932" s="20">
        <v>71977</v>
      </c>
      <c r="N15932" s="20">
        <v>7371</v>
      </c>
      <c r="O15932" s="20" t="s">
        <v>3724</v>
      </c>
      <c r="DE15932" s="12">
        <v>1.46</v>
      </c>
    </row>
    <row r="15933" spans="1:110" s="12" customFormat="1" ht="15.9" customHeight="1">
      <c r="A15933" s="12" t="s">
        <v>3290</v>
      </c>
      <c r="C15933" s="58" t="s">
        <v>93</v>
      </c>
      <c r="D15933" s="15" t="s">
        <v>24606</v>
      </c>
      <c r="E15933" s="15"/>
      <c r="F15933" s="15"/>
      <c r="H15933" s="16">
        <v>350457.20657999901</v>
      </c>
      <c r="I15933" s="16">
        <v>6280354.6191400001</v>
      </c>
      <c r="J15933" s="12" t="s">
        <v>126</v>
      </c>
      <c r="K15933" s="12" t="s">
        <v>16568</v>
      </c>
      <c r="L15933" s="20">
        <v>71977</v>
      </c>
      <c r="N15933" s="20">
        <v>4467</v>
      </c>
      <c r="O15933" s="20" t="s">
        <v>3728</v>
      </c>
      <c r="AQ15933" s="12">
        <v>16.899999999999999</v>
      </c>
      <c r="DE15933" s="12">
        <v>0.16</v>
      </c>
    </row>
    <row r="15934" spans="1:110" s="12" customFormat="1" ht="15.9" customHeight="1">
      <c r="A15934" s="12" t="s">
        <v>3290</v>
      </c>
      <c r="C15934" s="58" t="s">
        <v>93</v>
      </c>
      <c r="D15934" s="15" t="s">
        <v>24606</v>
      </c>
      <c r="E15934" s="15"/>
      <c r="F15934" s="15"/>
      <c r="H15934" s="16">
        <v>350460</v>
      </c>
      <c r="I15934" s="16">
        <v>6280824</v>
      </c>
      <c r="J15934" s="12" t="s">
        <v>126</v>
      </c>
      <c r="K15934" s="12" t="s">
        <v>96</v>
      </c>
      <c r="L15934" s="20">
        <v>71977</v>
      </c>
      <c r="N15934" s="20" t="s">
        <v>3737</v>
      </c>
      <c r="O15934" s="20" t="s">
        <v>3738</v>
      </c>
      <c r="S15934" s="12">
        <v>0.05</v>
      </c>
    </row>
    <row r="15935" spans="1:110" s="12" customFormat="1" ht="15.9" customHeight="1">
      <c r="A15935" s="12" t="s">
        <v>3290</v>
      </c>
      <c r="C15935" s="58" t="s">
        <v>93</v>
      </c>
      <c r="D15935" s="15" t="s">
        <v>24606</v>
      </c>
      <c r="E15935" s="15"/>
      <c r="F15935" s="15"/>
      <c r="H15935" s="16">
        <v>350488.956639999</v>
      </c>
      <c r="I15935" s="16">
        <v>6280558.3487200001</v>
      </c>
      <c r="J15935" s="12" t="s">
        <v>126</v>
      </c>
      <c r="K15935" s="12" t="s">
        <v>315</v>
      </c>
      <c r="L15935" s="20">
        <v>71977</v>
      </c>
      <c r="N15935" s="20">
        <v>163</v>
      </c>
      <c r="O15935" s="20" t="s">
        <v>3726</v>
      </c>
      <c r="P15935" s="12">
        <v>2</v>
      </c>
    </row>
    <row r="15936" spans="1:110" s="12" customFormat="1" ht="15.9" customHeight="1">
      <c r="A15936" s="12" t="s">
        <v>3290</v>
      </c>
      <c r="C15936" s="58" t="s">
        <v>93</v>
      </c>
      <c r="D15936" s="15" t="s">
        <v>24606</v>
      </c>
      <c r="E15936" s="15"/>
      <c r="F15936" s="15"/>
      <c r="H15936" s="16">
        <v>350488.956639999</v>
      </c>
      <c r="I15936" s="16">
        <v>6280558.3487200001</v>
      </c>
      <c r="J15936" s="12" t="s">
        <v>126</v>
      </c>
      <c r="K15936" s="12" t="s">
        <v>16568</v>
      </c>
      <c r="L15936" s="20">
        <v>71977</v>
      </c>
      <c r="N15936" s="20">
        <v>184</v>
      </c>
      <c r="O15936" s="20" t="s">
        <v>3726</v>
      </c>
      <c r="AQ15936" s="12">
        <v>29</v>
      </c>
      <c r="DE15936" s="12">
        <v>0.52</v>
      </c>
    </row>
    <row r="15937" spans="1:109" s="12" customFormat="1" ht="15.9" customHeight="1">
      <c r="A15937" s="22" t="s">
        <v>3290</v>
      </c>
      <c r="C15937" s="12" t="s">
        <v>93</v>
      </c>
      <c r="D15937" s="15" t="s">
        <v>24606</v>
      </c>
      <c r="E15937" s="15"/>
      <c r="F15937" s="15"/>
      <c r="H15937" s="16">
        <v>350515</v>
      </c>
      <c r="I15937" s="16">
        <v>6281853</v>
      </c>
      <c r="J15937" s="12" t="s">
        <v>126</v>
      </c>
      <c r="K15937" s="12" t="s">
        <v>139</v>
      </c>
      <c r="L15937" s="20">
        <v>94259</v>
      </c>
      <c r="N15937" s="20" t="s">
        <v>4553</v>
      </c>
      <c r="O15937" s="20" t="s">
        <v>4554</v>
      </c>
      <c r="DD15937" s="12">
        <v>6422</v>
      </c>
    </row>
    <row r="15938" spans="1:109" s="12" customFormat="1" ht="15.9" customHeight="1">
      <c r="A15938" s="12" t="s">
        <v>3290</v>
      </c>
      <c r="C15938" s="58" t="s">
        <v>93</v>
      </c>
      <c r="D15938" s="15" t="s">
        <v>24606</v>
      </c>
      <c r="E15938" s="15"/>
      <c r="F15938" s="15"/>
      <c r="H15938" s="16">
        <v>350549.81092999899</v>
      </c>
      <c r="I15938" s="16">
        <v>6280740.9115899904</v>
      </c>
      <c r="J15938" s="12" t="s">
        <v>126</v>
      </c>
      <c r="K15938" s="12" t="s">
        <v>150</v>
      </c>
      <c r="L15938" s="20">
        <v>71977</v>
      </c>
      <c r="N15938" s="20">
        <v>6280</v>
      </c>
      <c r="O15938" s="20" t="s">
        <v>3732</v>
      </c>
      <c r="AJ15938" s="12">
        <v>5</v>
      </c>
    </row>
    <row r="15939" spans="1:109" s="12" customFormat="1" ht="15.9" customHeight="1">
      <c r="A15939" s="12" t="s">
        <v>3290</v>
      </c>
      <c r="C15939" s="58" t="s">
        <v>93</v>
      </c>
      <c r="D15939" s="15" t="s">
        <v>24606</v>
      </c>
      <c r="E15939" s="15"/>
      <c r="F15939" s="15"/>
      <c r="H15939" s="16">
        <v>350549.81092999899</v>
      </c>
      <c r="I15939" s="16">
        <v>6280740.9115899904</v>
      </c>
      <c r="J15939" s="12" t="s">
        <v>126</v>
      </c>
      <c r="K15939" s="12" t="s">
        <v>306</v>
      </c>
      <c r="L15939" s="20">
        <v>71977</v>
      </c>
      <c r="N15939" s="20">
        <v>6281</v>
      </c>
      <c r="O15939" s="20" t="s">
        <v>3732</v>
      </c>
      <c r="AQ15939" s="12">
        <v>29.9</v>
      </c>
    </row>
    <row r="15940" spans="1:109" s="12" customFormat="1" ht="15.9" customHeight="1">
      <c r="A15940" s="12" t="s">
        <v>3290</v>
      </c>
      <c r="C15940" s="58" t="s">
        <v>93</v>
      </c>
      <c r="D15940" s="15" t="s">
        <v>24606</v>
      </c>
      <c r="E15940" s="15"/>
      <c r="F15940" s="15"/>
      <c r="H15940" s="16">
        <v>350549.81092999899</v>
      </c>
      <c r="I15940" s="16">
        <v>6280740.9115899904</v>
      </c>
      <c r="J15940" s="12" t="s">
        <v>126</v>
      </c>
      <c r="K15940" s="12" t="s">
        <v>139</v>
      </c>
      <c r="L15940" s="20">
        <v>71977</v>
      </c>
      <c r="N15940" s="20">
        <v>6282</v>
      </c>
      <c r="O15940" s="20" t="s">
        <v>3732</v>
      </c>
      <c r="DE15940" s="12">
        <v>0.35</v>
      </c>
    </row>
    <row r="15941" spans="1:109" s="12" customFormat="1" ht="15.9" customHeight="1">
      <c r="A15941" s="22" t="s">
        <v>3290</v>
      </c>
      <c r="C15941" s="12" t="s">
        <v>93</v>
      </c>
      <c r="D15941" s="15" t="s">
        <v>24606</v>
      </c>
      <c r="E15941" s="15"/>
      <c r="F15941" s="15"/>
      <c r="H15941" s="16">
        <v>350578</v>
      </c>
      <c r="I15941" s="16">
        <v>6281941</v>
      </c>
      <c r="J15941" s="12" t="s">
        <v>126</v>
      </c>
      <c r="K15941" s="12" t="s">
        <v>139</v>
      </c>
      <c r="L15941" s="20">
        <v>94259</v>
      </c>
      <c r="N15941" s="20" t="s">
        <v>4571</v>
      </c>
      <c r="O15941" s="20" t="s">
        <v>4572</v>
      </c>
      <c r="DD15941" s="12">
        <v>2281</v>
      </c>
    </row>
    <row r="15942" spans="1:109" s="12" customFormat="1" ht="15.9" customHeight="1">
      <c r="A15942" s="12" t="s">
        <v>3290</v>
      </c>
      <c r="C15942" s="58" t="s">
        <v>93</v>
      </c>
      <c r="D15942" s="58"/>
      <c r="E15942" s="58"/>
      <c r="F15942" s="58"/>
      <c r="H15942" s="16">
        <v>350617</v>
      </c>
      <c r="I15942" s="16">
        <v>6281144</v>
      </c>
      <c r="J15942" s="12" t="s">
        <v>112</v>
      </c>
      <c r="K15942" s="12" t="s">
        <v>96</v>
      </c>
      <c r="L15942" s="20">
        <v>71769</v>
      </c>
      <c r="N15942" s="20">
        <v>9627</v>
      </c>
      <c r="O15942" s="20"/>
      <c r="U15942" s="12">
        <v>1282</v>
      </c>
    </row>
    <row r="15943" spans="1:109" s="12" customFormat="1" ht="15.9" customHeight="1">
      <c r="A15943" s="12" t="s">
        <v>3290</v>
      </c>
      <c r="C15943" s="58" t="s">
        <v>93</v>
      </c>
      <c r="D15943" s="58"/>
      <c r="E15943" s="58"/>
      <c r="F15943" s="58"/>
      <c r="H15943" s="16">
        <v>350617</v>
      </c>
      <c r="I15943" s="16">
        <v>6281144</v>
      </c>
      <c r="J15943" s="12" t="s">
        <v>112</v>
      </c>
      <c r="K15943" s="12" t="s">
        <v>96</v>
      </c>
      <c r="L15943" s="20">
        <v>71769</v>
      </c>
      <c r="N15943" s="20">
        <v>9629</v>
      </c>
      <c r="O15943" s="20"/>
      <c r="U15943" s="12">
        <v>968</v>
      </c>
    </row>
    <row r="15944" spans="1:109" s="12" customFormat="1" ht="15.9" customHeight="1">
      <c r="A15944" s="12" t="s">
        <v>3290</v>
      </c>
      <c r="C15944" s="58" t="s">
        <v>93</v>
      </c>
      <c r="D15944" s="58"/>
      <c r="E15944" s="58"/>
      <c r="F15944" s="58"/>
      <c r="H15944" s="16">
        <v>350617</v>
      </c>
      <c r="I15944" s="16">
        <v>6281140</v>
      </c>
      <c r="J15944" s="12" t="s">
        <v>112</v>
      </c>
      <c r="K15944" s="12" t="s">
        <v>96</v>
      </c>
      <c r="L15944" s="20">
        <v>71769</v>
      </c>
      <c r="N15944" s="20">
        <v>9597</v>
      </c>
      <c r="O15944" s="20"/>
      <c r="U15944" s="12">
        <v>2888</v>
      </c>
    </row>
    <row r="15945" spans="1:109" s="12" customFormat="1" ht="15.9" customHeight="1">
      <c r="A15945" s="12" t="s">
        <v>3290</v>
      </c>
      <c r="C15945" s="58" t="s">
        <v>93</v>
      </c>
      <c r="D15945" s="58"/>
      <c r="E15945" s="58"/>
      <c r="F15945" s="58"/>
      <c r="H15945" s="16">
        <v>350617</v>
      </c>
      <c r="I15945" s="16">
        <v>6281140</v>
      </c>
      <c r="J15945" s="12" t="s">
        <v>112</v>
      </c>
      <c r="K15945" s="12" t="s">
        <v>96</v>
      </c>
      <c r="L15945" s="20">
        <v>71769</v>
      </c>
      <c r="N15945" s="20">
        <v>9622</v>
      </c>
      <c r="O15945" s="20"/>
      <c r="U15945" s="12">
        <v>1423</v>
      </c>
    </row>
    <row r="15946" spans="1:109" s="12" customFormat="1" ht="15.9" customHeight="1">
      <c r="A15946" s="12" t="s">
        <v>3290</v>
      </c>
      <c r="C15946" s="58" t="s">
        <v>93</v>
      </c>
      <c r="D15946" s="15" t="s">
        <v>24606</v>
      </c>
      <c r="E15946" s="15"/>
      <c r="F15946" s="15"/>
      <c r="H15946" s="16">
        <v>350632</v>
      </c>
      <c r="I15946" s="16">
        <v>6280817</v>
      </c>
      <c r="J15946" s="12" t="s">
        <v>126</v>
      </c>
      <c r="K15946" s="12" t="s">
        <v>96</v>
      </c>
      <c r="L15946" s="20">
        <v>71977</v>
      </c>
      <c r="N15946" s="20" t="s">
        <v>3735</v>
      </c>
      <c r="O15946" s="20" t="s">
        <v>3736</v>
      </c>
      <c r="S15946" s="12">
        <v>0.04</v>
      </c>
    </row>
    <row r="15947" spans="1:109" s="12" customFormat="1" ht="15.9" customHeight="1">
      <c r="A15947" s="12" t="s">
        <v>3290</v>
      </c>
      <c r="C15947" s="58" t="s">
        <v>93</v>
      </c>
      <c r="D15947" s="15" t="s">
        <v>24606</v>
      </c>
      <c r="E15947" s="15"/>
      <c r="F15947" s="15"/>
      <c r="H15947" s="16">
        <v>350676.81118999899</v>
      </c>
      <c r="I15947" s="16">
        <v>6280412.8275899896</v>
      </c>
      <c r="J15947" s="12" t="s">
        <v>126</v>
      </c>
      <c r="K15947" s="12" t="s">
        <v>16568</v>
      </c>
      <c r="L15947" s="20">
        <v>71977</v>
      </c>
      <c r="N15947" s="20">
        <v>6259</v>
      </c>
      <c r="O15947" s="20" t="s">
        <v>3731</v>
      </c>
      <c r="AQ15947" s="12">
        <v>27.1</v>
      </c>
      <c r="DE15947" s="12">
        <v>0.2</v>
      </c>
    </row>
    <row r="15948" spans="1:109" s="12" customFormat="1" ht="15.9" customHeight="1">
      <c r="A15948" s="12" t="s">
        <v>3290</v>
      </c>
      <c r="B15948" s="12" t="s">
        <v>21377</v>
      </c>
      <c r="C15948" s="12" t="s">
        <v>24596</v>
      </c>
      <c r="E15948" s="15"/>
      <c r="H15948" s="16">
        <v>350689</v>
      </c>
      <c r="I15948" s="16">
        <v>6287489</v>
      </c>
      <c r="L15948" s="20" t="s">
        <v>21378</v>
      </c>
      <c r="N15948" s="20"/>
      <c r="O15948" s="20"/>
    </row>
    <row r="15949" spans="1:109" s="12" customFormat="1" ht="15.9" customHeight="1">
      <c r="A15949" s="12" t="s">
        <v>3290</v>
      </c>
      <c r="C15949" s="58" t="s">
        <v>93</v>
      </c>
      <c r="D15949" s="15" t="s">
        <v>24606</v>
      </c>
      <c r="E15949" s="15"/>
      <c r="F15949" s="15"/>
      <c r="H15949" s="16">
        <v>350728.40503999899</v>
      </c>
      <c r="I15949" s="16">
        <v>6280914.2140199896</v>
      </c>
      <c r="J15949" s="12" t="s">
        <v>126</v>
      </c>
      <c r="K15949" s="12" t="s">
        <v>96</v>
      </c>
      <c r="L15949" s="20">
        <v>71977</v>
      </c>
      <c r="N15949" s="20">
        <v>8323</v>
      </c>
      <c r="O15949" s="20" t="s">
        <v>3720</v>
      </c>
      <c r="S15949" s="12">
        <v>0.48</v>
      </c>
    </row>
    <row r="15950" spans="1:109" s="12" customFormat="1" ht="15.9" customHeight="1">
      <c r="A15950" s="12" t="s">
        <v>3290</v>
      </c>
      <c r="C15950" s="58" t="s">
        <v>93</v>
      </c>
      <c r="D15950" s="15" t="s">
        <v>24606</v>
      </c>
      <c r="E15950" s="15"/>
      <c r="F15950" s="15"/>
      <c r="H15950" s="16">
        <v>350751</v>
      </c>
      <c r="I15950" s="16">
        <v>6280817</v>
      </c>
      <c r="J15950" s="12" t="s">
        <v>126</v>
      </c>
      <c r="K15950" s="12" t="s">
        <v>96</v>
      </c>
      <c r="L15950" s="20">
        <v>71977</v>
      </c>
      <c r="N15950" s="20" t="s">
        <v>3733</v>
      </c>
      <c r="O15950" s="20" t="s">
        <v>3734</v>
      </c>
      <c r="S15950" s="12">
        <v>0.02</v>
      </c>
    </row>
    <row r="15951" spans="1:109" s="12" customFormat="1" ht="15.9" customHeight="1">
      <c r="A15951" s="12" t="s">
        <v>3290</v>
      </c>
      <c r="C15951" s="12" t="s">
        <v>93</v>
      </c>
      <c r="D15951" s="15" t="s">
        <v>24606</v>
      </c>
      <c r="E15951" s="15"/>
      <c r="F15951" s="15"/>
      <c r="H15951" s="16">
        <v>350799.539809999</v>
      </c>
      <c r="I15951" s="16">
        <v>6287205.7766399896</v>
      </c>
      <c r="J15951" s="12" t="s">
        <v>126</v>
      </c>
      <c r="K15951" s="12" t="s">
        <v>295</v>
      </c>
      <c r="L15951" s="20">
        <v>91001</v>
      </c>
      <c r="N15951" s="20" t="s">
        <v>4141</v>
      </c>
      <c r="O15951" s="20">
        <v>1</v>
      </c>
      <c r="BP15951" s="12">
        <v>0.08</v>
      </c>
    </row>
    <row r="15952" spans="1:109" s="12" customFormat="1" ht="15.9" customHeight="1">
      <c r="A15952" s="22" t="s">
        <v>3290</v>
      </c>
      <c r="C15952" s="12" t="s">
        <v>93</v>
      </c>
      <c r="D15952" s="15" t="s">
        <v>24606</v>
      </c>
      <c r="E15952" s="15"/>
      <c r="F15952" s="15"/>
      <c r="H15952" s="16">
        <v>350882</v>
      </c>
      <c r="I15952" s="16">
        <v>6287313</v>
      </c>
      <c r="J15952" s="12" t="s">
        <v>126</v>
      </c>
      <c r="K15952" s="12" t="s">
        <v>139</v>
      </c>
      <c r="L15952" s="20">
        <v>94259</v>
      </c>
      <c r="N15952" s="20" t="s">
        <v>4561</v>
      </c>
      <c r="O15952" s="20" t="s">
        <v>4562</v>
      </c>
      <c r="DD15952" s="12">
        <v>2229</v>
      </c>
    </row>
    <row r="15953" spans="1:109" s="12" customFormat="1" ht="15.9" customHeight="1">
      <c r="A15953" s="22" t="s">
        <v>3290</v>
      </c>
      <c r="C15953" s="12" t="s">
        <v>93</v>
      </c>
      <c r="D15953" s="15" t="s">
        <v>24606</v>
      </c>
      <c r="E15953" s="15"/>
      <c r="F15953" s="15"/>
      <c r="H15953" s="16">
        <v>351022</v>
      </c>
      <c r="I15953" s="16">
        <v>6287721</v>
      </c>
      <c r="J15953" s="12" t="s">
        <v>126</v>
      </c>
      <c r="K15953" s="12" t="s">
        <v>139</v>
      </c>
      <c r="L15953" s="20">
        <v>94259</v>
      </c>
      <c r="N15953" s="20" t="s">
        <v>4557</v>
      </c>
      <c r="O15953" s="20" t="s">
        <v>4558</v>
      </c>
      <c r="DD15953" s="12">
        <v>1032</v>
      </c>
    </row>
    <row r="15954" spans="1:109" s="12" customFormat="1" ht="15.9" customHeight="1">
      <c r="A15954" s="12" t="s">
        <v>3290</v>
      </c>
      <c r="C15954" s="18" t="s">
        <v>93</v>
      </c>
      <c r="D15954" s="18"/>
      <c r="E15954" s="18"/>
      <c r="F15954" s="18"/>
      <c r="H15954" s="124">
        <v>351067</v>
      </c>
      <c r="I15954" s="124">
        <v>6287281</v>
      </c>
      <c r="J15954" s="12" t="s">
        <v>95</v>
      </c>
      <c r="K15954" s="12" t="s">
        <v>1045</v>
      </c>
      <c r="L15954" s="20" t="s">
        <v>3262</v>
      </c>
      <c r="M15954" s="12" t="s">
        <v>420</v>
      </c>
      <c r="N15954" s="17" t="s">
        <v>3310</v>
      </c>
      <c r="O15954" s="20"/>
      <c r="P15954" s="25"/>
      <c r="Q15954" s="39"/>
      <c r="S15954" s="39"/>
      <c r="X15954" s="14"/>
      <c r="Y15954" s="14"/>
      <c r="Z15954" s="39"/>
      <c r="AA15954" s="64"/>
      <c r="AB15954" s="36"/>
      <c r="AC15954" s="36"/>
      <c r="AD15954" s="36"/>
      <c r="AF15954" s="36"/>
      <c r="AG15954" s="36"/>
      <c r="AH15954" s="36"/>
      <c r="AI15954" s="36"/>
      <c r="AJ15954" s="36"/>
      <c r="AK15954" s="36"/>
      <c r="AL15954" s="64"/>
      <c r="AM15954" s="64"/>
      <c r="AN15954" s="65"/>
      <c r="AT15954" s="46">
        <v>29.09</v>
      </c>
      <c r="AX15954" s="36"/>
      <c r="AY15954" s="64"/>
      <c r="AZ15954" s="36"/>
      <c r="BA15954" s="36"/>
      <c r="BB15954" s="36"/>
      <c r="BC15954" s="64"/>
      <c r="BD15954" s="64"/>
      <c r="BE15954" s="64"/>
      <c r="BG15954" s="29"/>
      <c r="BH15954" s="65"/>
      <c r="BI15954" s="36"/>
      <c r="BJ15954" s="36"/>
      <c r="BK15954" s="29"/>
      <c r="BL15954" s="64"/>
      <c r="BM15954" s="36"/>
      <c r="BN15954" s="64"/>
      <c r="BO15954" s="36"/>
      <c r="BP15954" s="36"/>
      <c r="BQ15954" s="36"/>
      <c r="BS15954" s="46"/>
      <c r="BT15954" s="36"/>
      <c r="BV15954" s="18"/>
      <c r="BX15954" s="18"/>
      <c r="BY15954" s="65"/>
      <c r="CI15954" s="64"/>
      <c r="CJ15954" s="36"/>
      <c r="CK15954" s="36"/>
      <c r="CL15954" s="36"/>
      <c r="CM15954" s="39"/>
      <c r="CN15954" s="39"/>
      <c r="CO15954" s="64"/>
      <c r="CP15954" s="64"/>
      <c r="CQ15954" s="64"/>
      <c r="CR15954" s="64"/>
      <c r="CS15954" s="64"/>
      <c r="CT15954" s="57"/>
      <c r="CU15954" s="64"/>
      <c r="CV15954" s="65"/>
      <c r="CW15954" s="64"/>
      <c r="CX15954" s="64"/>
      <c r="CY15954" s="14"/>
      <c r="DA15954" s="36"/>
      <c r="DB15954" s="36"/>
      <c r="DC15954" s="64"/>
      <c r="DD15954" s="36">
        <v>1060</v>
      </c>
    </row>
    <row r="15955" spans="1:109" s="12" customFormat="1" ht="15.9" customHeight="1">
      <c r="A15955" s="22" t="s">
        <v>3290</v>
      </c>
      <c r="C15955" s="12" t="s">
        <v>93</v>
      </c>
      <c r="D15955" s="15" t="s">
        <v>24606</v>
      </c>
      <c r="E15955" s="15"/>
      <c r="F15955" s="15"/>
      <c r="H15955" s="16">
        <v>351083</v>
      </c>
      <c r="I15955" s="16">
        <v>6287334</v>
      </c>
      <c r="J15955" s="12" t="s">
        <v>126</v>
      </c>
      <c r="K15955" s="12" t="s">
        <v>139</v>
      </c>
      <c r="L15955" s="20">
        <v>94259</v>
      </c>
      <c r="N15955" s="20" t="s">
        <v>4559</v>
      </c>
      <c r="O15955" s="20" t="s">
        <v>4560</v>
      </c>
      <c r="DD15955" s="12">
        <v>1617</v>
      </c>
    </row>
    <row r="15956" spans="1:109" s="12" customFormat="1" ht="15.9" customHeight="1">
      <c r="A15956" s="12" t="s">
        <v>3290</v>
      </c>
      <c r="C15956" s="12" t="s">
        <v>93</v>
      </c>
      <c r="D15956" s="15" t="s">
        <v>24606</v>
      </c>
      <c r="E15956" s="15"/>
      <c r="F15956" s="15"/>
      <c r="H15956" s="16">
        <v>351124.87855000002</v>
      </c>
      <c r="I15956" s="16">
        <v>6290312.1321999896</v>
      </c>
      <c r="J15956" s="12" t="s">
        <v>126</v>
      </c>
      <c r="K15956" s="12" t="s">
        <v>139</v>
      </c>
      <c r="L15956" s="20">
        <v>93831</v>
      </c>
      <c r="N15956" s="20">
        <v>11141</v>
      </c>
      <c r="O15956" s="20" t="s">
        <v>4459</v>
      </c>
      <c r="DD15956" s="12">
        <v>1190</v>
      </c>
    </row>
    <row r="15957" spans="1:109" s="12" customFormat="1" ht="15.9" customHeight="1">
      <c r="A15957" s="12" t="s">
        <v>3290</v>
      </c>
      <c r="C15957" s="58" t="s">
        <v>93</v>
      </c>
      <c r="D15957" s="15" t="s">
        <v>24606</v>
      </c>
      <c r="E15957" s="15"/>
      <c r="F15957" s="15"/>
      <c r="H15957" s="16">
        <v>351240.37482000003</v>
      </c>
      <c r="I15957" s="16">
        <v>6280439.2859800002</v>
      </c>
      <c r="J15957" s="12" t="s">
        <v>126</v>
      </c>
      <c r="K15957" s="12" t="s">
        <v>306</v>
      </c>
      <c r="L15957" s="20">
        <v>71977</v>
      </c>
      <c r="N15957" s="20">
        <v>4479</v>
      </c>
      <c r="O15957" s="20" t="s">
        <v>3729</v>
      </c>
      <c r="AQ15957" s="12">
        <v>13.7</v>
      </c>
    </row>
    <row r="15958" spans="1:109" s="12" customFormat="1" ht="15.9" customHeight="1">
      <c r="A15958" s="12" t="s">
        <v>3290</v>
      </c>
      <c r="C15958" s="12" t="s">
        <v>93</v>
      </c>
      <c r="D15958" s="15" t="s">
        <v>24606</v>
      </c>
      <c r="E15958" s="15"/>
      <c r="F15958" s="15"/>
      <c r="H15958" s="16">
        <v>351270</v>
      </c>
      <c r="I15958" s="16">
        <v>6282982</v>
      </c>
      <c r="J15958" s="12" t="s">
        <v>126</v>
      </c>
      <c r="K15958" s="12" t="s">
        <v>139</v>
      </c>
      <c r="L15958" s="20">
        <v>93729</v>
      </c>
      <c r="N15958" s="20">
        <v>9395</v>
      </c>
      <c r="O15958" s="20" t="s">
        <v>4437</v>
      </c>
      <c r="DE15958" s="12">
        <v>0.15</v>
      </c>
    </row>
    <row r="15959" spans="1:109" s="12" customFormat="1" ht="15.9" customHeight="1">
      <c r="A15959" s="12" t="s">
        <v>3290</v>
      </c>
      <c r="C15959" s="58" t="s">
        <v>93</v>
      </c>
      <c r="D15959" s="15" t="s">
        <v>24606</v>
      </c>
      <c r="E15959" s="15"/>
      <c r="F15959" s="15"/>
      <c r="H15959" s="16">
        <v>351315.78122</v>
      </c>
      <c r="I15959" s="16">
        <v>6280609.9425699897</v>
      </c>
      <c r="J15959" s="12" t="s">
        <v>126</v>
      </c>
      <c r="K15959" s="12" t="s">
        <v>16583</v>
      </c>
      <c r="L15959" s="20">
        <v>71977</v>
      </c>
      <c r="N15959" s="20">
        <v>146</v>
      </c>
      <c r="O15959" s="20" t="s">
        <v>3722</v>
      </c>
      <c r="S15959" s="12">
        <v>0.02</v>
      </c>
      <c r="AQ15959" s="12">
        <v>38.1</v>
      </c>
      <c r="DE15959" s="12">
        <v>0.3</v>
      </c>
    </row>
    <row r="15960" spans="1:109" s="12" customFormat="1" ht="15.9" customHeight="1">
      <c r="A15960" s="12" t="s">
        <v>3290</v>
      </c>
      <c r="C15960" s="58" t="s">
        <v>93</v>
      </c>
      <c r="D15960" s="15" t="s">
        <v>24606</v>
      </c>
      <c r="E15960" s="15"/>
      <c r="F15960" s="15"/>
      <c r="H15960" s="16">
        <v>351396.47930000001</v>
      </c>
      <c r="I15960" s="16">
        <v>6280661.5364300003</v>
      </c>
      <c r="J15960" s="12" t="s">
        <v>126</v>
      </c>
      <c r="K15960" s="12" t="s">
        <v>306</v>
      </c>
      <c r="L15960" s="20">
        <v>71977</v>
      </c>
      <c r="N15960" s="20">
        <v>6214</v>
      </c>
      <c r="O15960" s="20" t="s">
        <v>3730</v>
      </c>
      <c r="AQ15960" s="12">
        <v>15.8</v>
      </c>
    </row>
    <row r="15961" spans="1:109" s="12" customFormat="1" ht="15.9" customHeight="1">
      <c r="A15961" s="12" t="s">
        <v>3290</v>
      </c>
      <c r="C15961" s="58" t="s">
        <v>93</v>
      </c>
      <c r="D15961" s="15" t="s">
        <v>24606</v>
      </c>
      <c r="E15961" s="15"/>
      <c r="F15961" s="15"/>
      <c r="H15961" s="16">
        <v>351396.47930000001</v>
      </c>
      <c r="I15961" s="16">
        <v>6280661.5364300003</v>
      </c>
      <c r="J15961" s="12" t="s">
        <v>126</v>
      </c>
      <c r="K15961" s="12" t="s">
        <v>139</v>
      </c>
      <c r="L15961" s="20">
        <v>71977</v>
      </c>
      <c r="N15961" s="20">
        <v>6212</v>
      </c>
      <c r="O15961" s="20" t="s">
        <v>3730</v>
      </c>
      <c r="DE15961" s="12">
        <v>0.11</v>
      </c>
    </row>
    <row r="15962" spans="1:109" s="12" customFormat="1" ht="15.9" customHeight="1">
      <c r="A15962" s="12" t="s">
        <v>3290</v>
      </c>
      <c r="C15962" s="12" t="s">
        <v>93</v>
      </c>
      <c r="D15962" s="12" t="s">
        <v>24606</v>
      </c>
      <c r="F15962" s="12" t="s">
        <v>15770</v>
      </c>
      <c r="H15962" s="16">
        <v>351481</v>
      </c>
      <c r="I15962" s="16">
        <v>6285506</v>
      </c>
      <c r="J15962" s="12" t="s">
        <v>2596</v>
      </c>
      <c r="K15962" s="12" t="s">
        <v>295</v>
      </c>
      <c r="L15962" s="20" t="s">
        <v>18179</v>
      </c>
      <c r="M15962" s="12" t="s">
        <v>18180</v>
      </c>
      <c r="N15962" s="20"/>
      <c r="O15962" s="20" t="s">
        <v>12639</v>
      </c>
      <c r="BP15962" s="12">
        <v>0.08</v>
      </c>
    </row>
    <row r="15963" spans="1:109" s="12" customFormat="1" ht="15.9" customHeight="1">
      <c r="A15963" s="12" t="s">
        <v>3290</v>
      </c>
      <c r="C15963" s="58" t="s">
        <v>93</v>
      </c>
      <c r="D15963" s="15" t="s">
        <v>24606</v>
      </c>
      <c r="E15963" s="15"/>
      <c r="F15963" s="15"/>
      <c r="H15963" s="16">
        <v>351489.083649999</v>
      </c>
      <c r="I15963" s="16">
        <v>6280783.2450000001</v>
      </c>
      <c r="J15963" s="12" t="s">
        <v>126</v>
      </c>
      <c r="K15963" s="12" t="s">
        <v>306</v>
      </c>
      <c r="L15963" s="20">
        <v>71977</v>
      </c>
      <c r="N15963" s="20">
        <v>8266</v>
      </c>
      <c r="O15963" s="20" t="s">
        <v>3721</v>
      </c>
      <c r="AQ15963" s="12">
        <v>20.5</v>
      </c>
    </row>
    <row r="15964" spans="1:109" s="12" customFormat="1" ht="15.9" customHeight="1">
      <c r="A15964" s="12" t="s">
        <v>3290</v>
      </c>
      <c r="C15964" s="12" t="s">
        <v>93</v>
      </c>
      <c r="D15964" s="15" t="s">
        <v>24606</v>
      </c>
      <c r="E15964" s="15"/>
      <c r="F15964" s="15"/>
      <c r="H15964" s="16">
        <v>352093.20841000002</v>
      </c>
      <c r="I15964" s="16">
        <v>6283605.6463200003</v>
      </c>
      <c r="J15964" s="12" t="s">
        <v>126</v>
      </c>
      <c r="K15964" s="12" t="s">
        <v>150</v>
      </c>
      <c r="L15964" s="20">
        <v>93729</v>
      </c>
      <c r="N15964" s="20">
        <v>9405</v>
      </c>
      <c r="O15964" s="20" t="s">
        <v>4436</v>
      </c>
      <c r="AJ15964" s="12">
        <v>0.63</v>
      </c>
    </row>
    <row r="15965" spans="1:109" s="12" customFormat="1" ht="15.9" customHeight="1">
      <c r="A15965" s="12" t="s">
        <v>3290</v>
      </c>
      <c r="C15965" s="12" t="s">
        <v>93</v>
      </c>
      <c r="D15965" s="15" t="s">
        <v>24606</v>
      </c>
      <c r="E15965" s="15"/>
      <c r="F15965" s="15"/>
      <c r="H15965" s="16">
        <v>352093.20841000002</v>
      </c>
      <c r="I15965" s="16">
        <v>6283605.6463200003</v>
      </c>
      <c r="J15965" s="12" t="s">
        <v>126</v>
      </c>
      <c r="K15965" s="12" t="s">
        <v>139</v>
      </c>
      <c r="L15965" s="20">
        <v>93729</v>
      </c>
      <c r="N15965" s="20">
        <v>9422</v>
      </c>
      <c r="O15965" s="20" t="s">
        <v>4436</v>
      </c>
      <c r="DE15965" s="12">
        <v>0.17</v>
      </c>
    </row>
    <row r="15966" spans="1:109" s="12" customFormat="1" ht="15.9" customHeight="1">
      <c r="A15966" s="12" t="s">
        <v>3290</v>
      </c>
      <c r="C15966" s="12" t="s">
        <v>93</v>
      </c>
      <c r="D15966" s="15" t="s">
        <v>24606</v>
      </c>
      <c r="E15966" s="15"/>
      <c r="F15966" s="15"/>
      <c r="H15966" s="16">
        <v>352158.36913000001</v>
      </c>
      <c r="I15966" s="16">
        <v>6282976.2117900001</v>
      </c>
      <c r="J15966" s="12" t="s">
        <v>126</v>
      </c>
      <c r="K15966" s="12" t="s">
        <v>139</v>
      </c>
      <c r="L15966" s="20">
        <v>94483</v>
      </c>
      <c r="N15966" s="20" t="s">
        <v>4635</v>
      </c>
      <c r="O15966" s="20" t="s">
        <v>4636</v>
      </c>
      <c r="DE15966" s="12">
        <v>0.13500000000000001</v>
      </c>
    </row>
    <row r="15967" spans="1:109" s="12" customFormat="1" ht="15.9" customHeight="1">
      <c r="A15967" s="12" t="s">
        <v>3290</v>
      </c>
      <c r="C15967" s="12" t="s">
        <v>93</v>
      </c>
      <c r="D15967" s="15" t="s">
        <v>24606</v>
      </c>
      <c r="E15967" s="15"/>
      <c r="F15967" s="15"/>
      <c r="H15967" s="16">
        <v>352172.58357000002</v>
      </c>
      <c r="I15967" s="16">
        <v>6283907.2719200002</v>
      </c>
      <c r="J15967" s="12" t="s">
        <v>126</v>
      </c>
      <c r="K15967" s="12" t="s">
        <v>306</v>
      </c>
      <c r="L15967" s="20">
        <v>93729</v>
      </c>
      <c r="N15967" s="20">
        <v>9438</v>
      </c>
      <c r="O15967" s="20" t="s">
        <v>4435</v>
      </c>
      <c r="AQ15967" s="12">
        <v>21</v>
      </c>
    </row>
    <row r="15968" spans="1:109" s="12" customFormat="1" ht="15.9" customHeight="1">
      <c r="A15968" s="12" t="s">
        <v>3290</v>
      </c>
      <c r="C15968" s="12" t="s">
        <v>93</v>
      </c>
      <c r="D15968" s="15" t="s">
        <v>24606</v>
      </c>
      <c r="E15968" s="15"/>
      <c r="F15968" s="15"/>
      <c r="H15968" s="16">
        <v>352172.58357000002</v>
      </c>
      <c r="I15968" s="16">
        <v>6283907.2719200002</v>
      </c>
      <c r="J15968" s="12" t="s">
        <v>126</v>
      </c>
      <c r="K15968" s="12" t="s">
        <v>139</v>
      </c>
      <c r="L15968" s="20">
        <v>93729</v>
      </c>
      <c r="N15968" s="20">
        <v>9429</v>
      </c>
      <c r="O15968" s="20" t="s">
        <v>4435</v>
      </c>
      <c r="DE15968" s="12">
        <v>0.22</v>
      </c>
    </row>
    <row r="15969" spans="1:109" s="12" customFormat="1" ht="15.9" customHeight="1">
      <c r="A15969" s="12" t="s">
        <v>3290</v>
      </c>
      <c r="B15969" s="12" t="s">
        <v>21381</v>
      </c>
      <c r="C15969" s="12" t="s">
        <v>24596</v>
      </c>
      <c r="E15969" s="15" t="s">
        <v>24386</v>
      </c>
      <c r="H15969" s="16">
        <v>352213</v>
      </c>
      <c r="I15969" s="16">
        <v>6283370</v>
      </c>
      <c r="L15969" s="20" t="s">
        <v>21382</v>
      </c>
      <c r="N15969" s="20"/>
      <c r="O15969" s="20"/>
    </row>
    <row r="15970" spans="1:109" s="12" customFormat="1" ht="15.9" customHeight="1">
      <c r="A15970" s="12" t="s">
        <v>3290</v>
      </c>
      <c r="C15970" s="12" t="s">
        <v>93</v>
      </c>
      <c r="D15970" s="15" t="s">
        <v>24606</v>
      </c>
      <c r="E15970" s="15"/>
      <c r="F15970" s="15"/>
      <c r="H15970" s="16">
        <v>352214.347669999</v>
      </c>
      <c r="I15970" s="16">
        <v>6283679.9420199897</v>
      </c>
      <c r="J15970" s="12" t="s">
        <v>126</v>
      </c>
      <c r="K15970" s="12" t="s">
        <v>139</v>
      </c>
      <c r="L15970" s="20">
        <v>94483</v>
      </c>
      <c r="N15970" s="20" t="s">
        <v>4631</v>
      </c>
      <c r="O15970" s="20" t="s">
        <v>4632</v>
      </c>
      <c r="DD15970" s="12">
        <v>3180</v>
      </c>
    </row>
    <row r="15971" spans="1:109" s="12" customFormat="1" ht="15.9" customHeight="1">
      <c r="A15971" s="12" t="s">
        <v>3290</v>
      </c>
      <c r="C15971" s="12" t="s">
        <v>93</v>
      </c>
      <c r="D15971" s="15" t="s">
        <v>24606</v>
      </c>
      <c r="E15971" s="15"/>
      <c r="F15971" s="15"/>
      <c r="H15971" s="16">
        <v>352344.25977</v>
      </c>
      <c r="I15971" s="16">
        <v>6291313.6201099902</v>
      </c>
      <c r="J15971" s="12" t="s">
        <v>126</v>
      </c>
      <c r="K15971" s="12" t="s">
        <v>139</v>
      </c>
      <c r="L15971" s="20">
        <v>93831</v>
      </c>
      <c r="N15971" s="20">
        <v>11225</v>
      </c>
      <c r="O15971" s="20" t="s">
        <v>4460</v>
      </c>
      <c r="DD15971" s="12">
        <v>3391</v>
      </c>
    </row>
    <row r="15972" spans="1:109" s="12" customFormat="1" ht="15.9" customHeight="1">
      <c r="A15972" s="12" t="s">
        <v>3290</v>
      </c>
      <c r="C15972" s="12" t="s">
        <v>93</v>
      </c>
      <c r="D15972" s="15" t="s">
        <v>24606</v>
      </c>
      <c r="E15972" s="15"/>
      <c r="F15972" s="15"/>
      <c r="H15972" s="16">
        <v>352362.29096000001</v>
      </c>
      <c r="I15972" s="16">
        <v>6283204.1244200002</v>
      </c>
      <c r="J15972" s="12" t="s">
        <v>126</v>
      </c>
      <c r="K15972" s="12" t="s">
        <v>139</v>
      </c>
      <c r="L15972" s="20">
        <v>94483</v>
      </c>
      <c r="N15972" s="20" t="s">
        <v>4633</v>
      </c>
      <c r="O15972" s="20" t="s">
        <v>4634</v>
      </c>
      <c r="DE15972" s="12">
        <v>0.35699999999999998</v>
      </c>
    </row>
    <row r="15973" spans="1:109" s="12" customFormat="1" ht="15.9" customHeight="1">
      <c r="A15973" s="12" t="s">
        <v>3290</v>
      </c>
      <c r="B15973" s="12" t="s">
        <v>21402</v>
      </c>
      <c r="C15973" s="12" t="s">
        <v>24596</v>
      </c>
      <c r="E15973" s="15"/>
      <c r="H15973" s="16">
        <v>352374</v>
      </c>
      <c r="I15973" s="16">
        <v>6291794</v>
      </c>
      <c r="L15973" s="20">
        <v>91376</v>
      </c>
      <c r="N15973" s="20"/>
      <c r="O15973" s="20"/>
    </row>
    <row r="15974" spans="1:109" s="12" customFormat="1" ht="15.9" customHeight="1">
      <c r="A15974" s="12" t="s">
        <v>3290</v>
      </c>
      <c r="C15974" s="12" t="s">
        <v>93</v>
      </c>
      <c r="D15974" s="15" t="s">
        <v>24606</v>
      </c>
      <c r="E15974" s="15"/>
      <c r="F15974" s="15"/>
      <c r="H15974" s="16">
        <v>352692.65684000001</v>
      </c>
      <c r="I15974" s="16">
        <v>6288162.9742000001</v>
      </c>
      <c r="J15974" s="12" t="s">
        <v>126</v>
      </c>
      <c r="K15974" s="12" t="s">
        <v>139</v>
      </c>
      <c r="L15974" s="20">
        <v>94483</v>
      </c>
      <c r="N15974" s="20" t="s">
        <v>4653</v>
      </c>
      <c r="O15974" s="20" t="s">
        <v>4654</v>
      </c>
      <c r="DE15974" s="12">
        <v>0.77800000000000002</v>
      </c>
    </row>
    <row r="15975" spans="1:109" s="12" customFormat="1" ht="15.9" customHeight="1">
      <c r="A15975" s="12" t="s">
        <v>3290</v>
      </c>
      <c r="C15975" s="12" t="s">
        <v>93</v>
      </c>
      <c r="D15975" s="15" t="s">
        <v>24606</v>
      </c>
      <c r="E15975" s="15"/>
      <c r="F15975" s="15"/>
      <c r="H15975" s="16">
        <v>352737.32896000001</v>
      </c>
      <c r="I15975" s="16">
        <v>6287990.0765300002</v>
      </c>
      <c r="J15975" s="12" t="s">
        <v>126</v>
      </c>
      <c r="K15975" s="12" t="s">
        <v>139</v>
      </c>
      <c r="L15975" s="20">
        <v>94483</v>
      </c>
      <c r="N15975" s="20" t="s">
        <v>4643</v>
      </c>
      <c r="O15975" s="20" t="s">
        <v>4644</v>
      </c>
      <c r="DE15975" s="12">
        <v>0.13900000000000001</v>
      </c>
    </row>
    <row r="15976" spans="1:109" s="12" customFormat="1" ht="15.9" customHeight="1">
      <c r="A15976" s="22" t="s">
        <v>3290</v>
      </c>
      <c r="C15976" s="12" t="s">
        <v>93</v>
      </c>
      <c r="D15976" s="15" t="s">
        <v>24606</v>
      </c>
      <c r="E15976" s="15"/>
      <c r="F15976" s="15"/>
      <c r="H15976" s="16">
        <v>352797</v>
      </c>
      <c r="I15976" s="16">
        <v>6289110</v>
      </c>
      <c r="J15976" s="12" t="s">
        <v>126</v>
      </c>
      <c r="K15976" s="12" t="s">
        <v>330</v>
      </c>
      <c r="L15976" s="20">
        <v>94259</v>
      </c>
      <c r="N15976" s="20" t="s">
        <v>4555</v>
      </c>
      <c r="O15976" s="20" t="s">
        <v>4556</v>
      </c>
      <c r="AI15976" s="12">
        <v>2651</v>
      </c>
      <c r="DD15976" s="12">
        <v>40900</v>
      </c>
    </row>
    <row r="15977" spans="1:109" s="12" customFormat="1" ht="15.9" customHeight="1">
      <c r="A15977" s="12" t="s">
        <v>3290</v>
      </c>
      <c r="C15977" s="12" t="s">
        <v>93</v>
      </c>
      <c r="D15977" s="15" t="s">
        <v>24606</v>
      </c>
      <c r="E15977" s="15"/>
      <c r="F15977" s="15"/>
      <c r="H15977" s="16">
        <v>352955.72602</v>
      </c>
      <c r="I15977" s="16">
        <v>6288327.5992599903</v>
      </c>
      <c r="J15977" s="12" t="s">
        <v>126</v>
      </c>
      <c r="K15977" s="12" t="s">
        <v>139</v>
      </c>
      <c r="L15977" s="20">
        <v>94483</v>
      </c>
      <c r="N15977" s="20" t="s">
        <v>4645</v>
      </c>
      <c r="O15977" s="20" t="s">
        <v>4646</v>
      </c>
      <c r="DD15977" s="12">
        <v>2060</v>
      </c>
    </row>
    <row r="15978" spans="1:109" s="12" customFormat="1" ht="15.9" customHeight="1">
      <c r="A15978" s="12" t="s">
        <v>3290</v>
      </c>
      <c r="C15978" s="18" t="s">
        <v>93</v>
      </c>
      <c r="D15978" s="18"/>
      <c r="E15978" s="18"/>
      <c r="F15978" s="18"/>
      <c r="H15978" s="124">
        <v>352956</v>
      </c>
      <c r="I15978" s="124">
        <v>6288328</v>
      </c>
      <c r="J15978" s="12" t="s">
        <v>95</v>
      </c>
      <c r="K15978" s="12" t="s">
        <v>1045</v>
      </c>
      <c r="L15978" s="20" t="s">
        <v>3262</v>
      </c>
      <c r="M15978" s="12" t="s">
        <v>420</v>
      </c>
      <c r="N15978" s="17" t="s">
        <v>3302</v>
      </c>
      <c r="O15978" s="20"/>
      <c r="P15978" s="25"/>
      <c r="Q15978" s="39"/>
      <c r="S15978" s="39"/>
      <c r="X15978" s="14"/>
      <c r="Y15978" s="14"/>
      <c r="Z15978" s="39"/>
      <c r="AA15978" s="64"/>
      <c r="AB15978" s="36"/>
      <c r="AC15978" s="36"/>
      <c r="AD15978" s="36"/>
      <c r="AF15978" s="36"/>
      <c r="AG15978" s="36"/>
      <c r="AH15978" s="36"/>
      <c r="AI15978" s="36"/>
      <c r="AJ15978" s="36"/>
      <c r="AK15978" s="36"/>
      <c r="AL15978" s="64"/>
      <c r="AM15978" s="64"/>
      <c r="AN15978" s="65"/>
      <c r="AT15978" s="46">
        <v>31.36</v>
      </c>
      <c r="AX15978" s="36"/>
      <c r="AY15978" s="64"/>
      <c r="AZ15978" s="36"/>
      <c r="BA15978" s="36"/>
      <c r="BB15978" s="36"/>
      <c r="BC15978" s="64"/>
      <c r="BD15978" s="64"/>
      <c r="BE15978" s="64"/>
      <c r="BG15978" s="29"/>
      <c r="BH15978" s="65"/>
      <c r="BI15978" s="36"/>
      <c r="BJ15978" s="36"/>
      <c r="BK15978" s="29"/>
      <c r="BL15978" s="64"/>
      <c r="BM15978" s="36"/>
      <c r="BN15978" s="64"/>
      <c r="BO15978" s="36"/>
      <c r="BP15978" s="36"/>
      <c r="BQ15978" s="36"/>
      <c r="BS15978" s="46"/>
      <c r="BT15978" s="36"/>
      <c r="BV15978" s="18"/>
      <c r="BX15978" s="18"/>
      <c r="BY15978" s="65"/>
      <c r="CI15978" s="64"/>
      <c r="CJ15978" s="36"/>
      <c r="CK15978" s="36"/>
      <c r="CL15978" s="36"/>
      <c r="CM15978" s="39"/>
      <c r="CN15978" s="39"/>
      <c r="CO15978" s="64"/>
      <c r="CP15978" s="64"/>
      <c r="CQ15978" s="64"/>
      <c r="CR15978" s="64"/>
      <c r="CS15978" s="64"/>
      <c r="CT15978" s="57"/>
      <c r="CU15978" s="64"/>
      <c r="CV15978" s="65"/>
      <c r="CW15978" s="64"/>
      <c r="CX15978" s="64"/>
      <c r="CY15978" s="14"/>
      <c r="DA15978" s="36"/>
      <c r="DB15978" s="36"/>
      <c r="DC15978" s="64"/>
      <c r="DD15978" s="36">
        <v>1550</v>
      </c>
    </row>
    <row r="15979" spans="1:109" s="12" customFormat="1" ht="15.9" customHeight="1">
      <c r="A15979" s="12" t="s">
        <v>3290</v>
      </c>
      <c r="C15979" s="12" t="s">
        <v>93</v>
      </c>
      <c r="D15979" s="15" t="s">
        <v>24606</v>
      </c>
      <c r="E15979" s="15"/>
      <c r="F15979" s="15"/>
      <c r="H15979" s="16">
        <v>353132.76</v>
      </c>
      <c r="I15979" s="16">
        <v>6288436.7977799904</v>
      </c>
      <c r="J15979" s="12" t="s">
        <v>126</v>
      </c>
      <c r="K15979" s="12" t="s">
        <v>330</v>
      </c>
      <c r="L15979" s="20">
        <v>94483</v>
      </c>
      <c r="N15979" s="20" t="s">
        <v>4647</v>
      </c>
      <c r="O15979" s="20" t="s">
        <v>4648</v>
      </c>
      <c r="AI15979" s="12">
        <v>4207</v>
      </c>
      <c r="DD15979" s="12">
        <v>3580</v>
      </c>
    </row>
    <row r="15980" spans="1:109" s="12" customFormat="1" ht="15.9" customHeight="1">
      <c r="A15980" s="12" t="s">
        <v>3290</v>
      </c>
      <c r="C15980" s="18" t="s">
        <v>93</v>
      </c>
      <c r="D15980" s="18"/>
      <c r="E15980" s="18"/>
      <c r="F15980" s="18"/>
      <c r="H15980" s="124">
        <v>353306</v>
      </c>
      <c r="I15980" s="124">
        <v>6288553</v>
      </c>
      <c r="J15980" s="12" t="s">
        <v>95</v>
      </c>
      <c r="K15980" s="12" t="s">
        <v>1045</v>
      </c>
      <c r="L15980" s="20" t="s">
        <v>3262</v>
      </c>
      <c r="M15980" s="12" t="s">
        <v>420</v>
      </c>
      <c r="N15980" s="17" t="s">
        <v>3303</v>
      </c>
      <c r="O15980" s="20"/>
      <c r="P15980" s="25"/>
      <c r="Q15980" s="39"/>
      <c r="S15980" s="39"/>
      <c r="X15980" s="14"/>
      <c r="Y15980" s="14"/>
      <c r="Z15980" s="39"/>
      <c r="AA15980" s="64"/>
      <c r="AB15980" s="36"/>
      <c r="AC15980" s="36"/>
      <c r="AD15980" s="36"/>
      <c r="AF15980" s="36"/>
      <c r="AG15980" s="36"/>
      <c r="AH15980" s="36"/>
      <c r="AI15980" s="36"/>
      <c r="AJ15980" s="36"/>
      <c r="AK15980" s="36"/>
      <c r="AL15980" s="64"/>
      <c r="AM15980" s="64"/>
      <c r="AN15980" s="65"/>
      <c r="AT15980" s="46">
        <v>37.76</v>
      </c>
      <c r="AX15980" s="36"/>
      <c r="AY15980" s="64"/>
      <c r="AZ15980" s="36"/>
      <c r="BA15980" s="36"/>
      <c r="BB15980" s="36"/>
      <c r="BC15980" s="64"/>
      <c r="BD15980" s="64"/>
      <c r="BE15980" s="64"/>
      <c r="BG15980" s="29"/>
      <c r="BH15980" s="65"/>
      <c r="BI15980" s="36"/>
      <c r="BJ15980" s="36"/>
      <c r="BK15980" s="29"/>
      <c r="BL15980" s="64"/>
      <c r="BM15980" s="36"/>
      <c r="BN15980" s="64"/>
      <c r="BO15980" s="36"/>
      <c r="BP15980" s="36"/>
      <c r="BQ15980" s="36"/>
      <c r="BS15980" s="46"/>
      <c r="BT15980" s="36"/>
      <c r="BV15980" s="18"/>
      <c r="BX15980" s="18"/>
      <c r="BY15980" s="65"/>
      <c r="CI15980" s="64"/>
      <c r="CJ15980" s="36"/>
      <c r="CK15980" s="36"/>
      <c r="CL15980" s="36"/>
      <c r="CM15980" s="39"/>
      <c r="CN15980" s="39"/>
      <c r="CO15980" s="64"/>
      <c r="CP15980" s="64"/>
      <c r="CQ15980" s="64"/>
      <c r="CR15980" s="64"/>
      <c r="CS15980" s="64"/>
      <c r="CT15980" s="57"/>
      <c r="CU15980" s="64"/>
      <c r="CV15980" s="65"/>
      <c r="CW15980" s="64"/>
      <c r="CX15980" s="64"/>
      <c r="CY15980" s="14"/>
      <c r="DA15980" s="36"/>
      <c r="DB15980" s="36"/>
      <c r="DC15980" s="64"/>
      <c r="DD15980" s="36">
        <v>1270</v>
      </c>
    </row>
    <row r="15981" spans="1:109" s="12" customFormat="1" ht="15.9" customHeight="1">
      <c r="A15981" s="12" t="s">
        <v>3290</v>
      </c>
      <c r="C15981" s="12" t="s">
        <v>93</v>
      </c>
      <c r="D15981" s="15" t="s">
        <v>24606</v>
      </c>
      <c r="E15981" s="15"/>
      <c r="F15981" s="15"/>
      <c r="H15981" s="16">
        <v>353306.48492999899</v>
      </c>
      <c r="I15981" s="16">
        <v>6288553.4416699903</v>
      </c>
      <c r="J15981" s="12" t="s">
        <v>126</v>
      </c>
      <c r="K15981" s="12" t="s">
        <v>139</v>
      </c>
      <c r="L15981" s="20">
        <v>94483</v>
      </c>
      <c r="N15981" s="20" t="s">
        <v>4649</v>
      </c>
      <c r="O15981" s="20" t="s">
        <v>4650</v>
      </c>
      <c r="DE15981" s="12">
        <v>0.155</v>
      </c>
    </row>
    <row r="15982" spans="1:109" s="12" customFormat="1" ht="15.9" customHeight="1">
      <c r="A15982" s="12" t="s">
        <v>3290</v>
      </c>
      <c r="C15982" s="12" t="s">
        <v>93</v>
      </c>
      <c r="D15982" s="15" t="s">
        <v>24606</v>
      </c>
      <c r="E15982" s="15"/>
      <c r="F15982" s="15"/>
      <c r="H15982" s="16">
        <v>353420.065609999</v>
      </c>
      <c r="I15982" s="16">
        <v>6287461.8662900003</v>
      </c>
      <c r="J15982" s="12" t="s">
        <v>126</v>
      </c>
      <c r="K15982" s="12" t="s">
        <v>139</v>
      </c>
      <c r="L15982" s="20">
        <v>94483</v>
      </c>
      <c r="N15982" s="20" t="s">
        <v>4637</v>
      </c>
      <c r="O15982" s="20" t="s">
        <v>4638</v>
      </c>
      <c r="DD15982" s="12">
        <v>1584</v>
      </c>
    </row>
    <row r="15983" spans="1:109" s="12" customFormat="1" ht="15.9" customHeight="1">
      <c r="A15983" s="12" t="s">
        <v>3290</v>
      </c>
      <c r="C15983" s="18" t="s">
        <v>93</v>
      </c>
      <c r="D15983" s="46" t="s">
        <v>24605</v>
      </c>
      <c r="E15983" s="46"/>
      <c r="F15983" s="46"/>
      <c r="H15983" s="29">
        <v>353453</v>
      </c>
      <c r="I15983" s="29">
        <v>6285720</v>
      </c>
      <c r="J15983" s="12" t="s">
        <v>95</v>
      </c>
      <c r="K15983" s="12" t="s">
        <v>306</v>
      </c>
      <c r="L15983" s="20" t="s">
        <v>3291</v>
      </c>
      <c r="M15983" s="12" t="s">
        <v>420</v>
      </c>
      <c r="N15983" s="17" t="s">
        <v>3299</v>
      </c>
      <c r="O15983" s="20"/>
      <c r="P15983" s="25"/>
      <c r="Q15983" s="39"/>
      <c r="S15983" s="39"/>
      <c r="U15983" s="14"/>
      <c r="X15983" s="14"/>
      <c r="Y15983" s="14"/>
      <c r="Z15983" s="39"/>
      <c r="AA15983" s="39"/>
      <c r="AB15983" s="36"/>
      <c r="AC15983" s="36"/>
      <c r="AD15983" s="36"/>
      <c r="AF15983" s="14"/>
      <c r="AG15983" s="14"/>
      <c r="AH15983" s="14"/>
      <c r="AI15983" s="36"/>
      <c r="AJ15983" s="36"/>
      <c r="AK15983" s="36"/>
      <c r="AL15983" s="39"/>
      <c r="AM15983" s="39"/>
      <c r="AN15983" s="46"/>
      <c r="AT15983" s="46">
        <v>19.760000000000002</v>
      </c>
      <c r="AX15983" s="36"/>
      <c r="AY15983" s="39"/>
      <c r="AZ15983" s="36"/>
      <c r="BA15983" s="36"/>
      <c r="BB15983" s="36"/>
      <c r="BC15983" s="39"/>
      <c r="BD15983" s="39"/>
      <c r="BE15983" s="39"/>
      <c r="BG15983" s="29"/>
      <c r="BH15983" s="46"/>
      <c r="BI15983" s="46"/>
      <c r="BJ15983" s="46"/>
      <c r="BK15983" s="29"/>
      <c r="BL15983" s="39"/>
      <c r="BM15983" s="46"/>
      <c r="BN15983" s="39"/>
      <c r="BO15983" s="36"/>
      <c r="BP15983" s="36"/>
      <c r="BQ15983" s="36"/>
      <c r="BS15983" s="46"/>
      <c r="BT15983" s="36"/>
      <c r="BV15983" s="18"/>
      <c r="BX15983" s="18"/>
      <c r="BY15983" s="46"/>
      <c r="CH15983" s="14"/>
      <c r="CI15983" s="39"/>
      <c r="CJ15983" s="36"/>
      <c r="CK15983" s="36"/>
      <c r="CL15983" s="36"/>
      <c r="CM15983" s="39"/>
      <c r="CN15983" s="39"/>
      <c r="CO15983" s="39"/>
      <c r="CP15983" s="39"/>
      <c r="CQ15983" s="39"/>
      <c r="CR15983" s="39"/>
      <c r="CS15983" s="39"/>
      <c r="CT15983" s="57"/>
      <c r="CU15983" s="39"/>
      <c r="CV15983" s="46"/>
      <c r="CW15983" s="39"/>
      <c r="CX15983" s="39"/>
      <c r="CY15983" s="36"/>
      <c r="DA15983" s="36"/>
      <c r="DB15983" s="36"/>
      <c r="DC15983" s="39"/>
      <c r="DD15983" s="36"/>
    </row>
    <row r="15984" spans="1:109" s="12" customFormat="1" ht="15.9" customHeight="1">
      <c r="A15984" s="12" t="s">
        <v>3290</v>
      </c>
      <c r="C15984" s="18" t="s">
        <v>93</v>
      </c>
      <c r="D15984" s="18"/>
      <c r="E15984" s="18"/>
      <c r="F15984" s="18"/>
      <c r="H15984" s="124">
        <v>353671</v>
      </c>
      <c r="I15984" s="124">
        <v>6288772</v>
      </c>
      <c r="J15984" s="12" t="s">
        <v>95</v>
      </c>
      <c r="K15984" s="12" t="s">
        <v>1045</v>
      </c>
      <c r="L15984" s="20" t="s">
        <v>3262</v>
      </c>
      <c r="M15984" s="12" t="s">
        <v>420</v>
      </c>
      <c r="N15984" s="17" t="s">
        <v>3304</v>
      </c>
      <c r="O15984" s="20"/>
      <c r="P15984" s="25"/>
      <c r="Q15984" s="39"/>
      <c r="S15984" s="39"/>
      <c r="X15984" s="14"/>
      <c r="Y15984" s="14"/>
      <c r="Z15984" s="39"/>
      <c r="AA15984" s="64"/>
      <c r="AB15984" s="36"/>
      <c r="AC15984" s="36"/>
      <c r="AD15984" s="36"/>
      <c r="AF15984" s="36"/>
      <c r="AG15984" s="36"/>
      <c r="AH15984" s="36"/>
      <c r="AI15984" s="36"/>
      <c r="AJ15984" s="36"/>
      <c r="AK15984" s="36"/>
      <c r="AL15984" s="64"/>
      <c r="AM15984" s="64"/>
      <c r="AN15984" s="65"/>
      <c r="AT15984" s="46">
        <v>33.46</v>
      </c>
      <c r="AX15984" s="36"/>
      <c r="AY15984" s="64"/>
      <c r="AZ15984" s="36"/>
      <c r="BA15984" s="36"/>
      <c r="BB15984" s="36"/>
      <c r="BC15984" s="64"/>
      <c r="BD15984" s="64"/>
      <c r="BE15984" s="64"/>
      <c r="BG15984" s="29"/>
      <c r="BH15984" s="65"/>
      <c r="BI15984" s="36"/>
      <c r="BJ15984" s="36"/>
      <c r="BK15984" s="29"/>
      <c r="BL15984" s="64"/>
      <c r="BM15984" s="36"/>
      <c r="BN15984" s="64"/>
      <c r="BO15984" s="36"/>
      <c r="BP15984" s="36"/>
      <c r="BQ15984" s="36"/>
      <c r="BS15984" s="46"/>
      <c r="BT15984" s="36"/>
      <c r="BV15984" s="18"/>
      <c r="BX15984" s="18"/>
      <c r="BY15984" s="65"/>
      <c r="CI15984" s="64"/>
      <c r="CJ15984" s="36"/>
      <c r="CK15984" s="36"/>
      <c r="CL15984" s="36"/>
      <c r="CM15984" s="39"/>
      <c r="CN15984" s="39"/>
      <c r="CO15984" s="64"/>
      <c r="CP15984" s="64"/>
      <c r="CQ15984" s="64"/>
      <c r="CR15984" s="64"/>
      <c r="CS15984" s="64"/>
      <c r="CT15984" s="57"/>
      <c r="CU15984" s="64"/>
      <c r="CV15984" s="65"/>
      <c r="CW15984" s="64"/>
      <c r="CX15984" s="64"/>
      <c r="CY15984" s="14"/>
      <c r="DA15984" s="36"/>
      <c r="DB15984" s="36"/>
      <c r="DC15984" s="64"/>
      <c r="DD15984" s="36">
        <v>2000</v>
      </c>
    </row>
    <row r="15985" spans="1:110" s="12" customFormat="1" ht="15.9" customHeight="1">
      <c r="A15985" s="12" t="s">
        <v>3290</v>
      </c>
      <c r="C15985" s="18" t="s">
        <v>93</v>
      </c>
      <c r="D15985" s="18"/>
      <c r="E15985" s="18"/>
      <c r="F15985" s="18"/>
      <c r="H15985" s="124">
        <v>353671</v>
      </c>
      <c r="I15985" s="124">
        <v>6288772</v>
      </c>
      <c r="J15985" s="12" t="s">
        <v>95</v>
      </c>
      <c r="K15985" s="12" t="s">
        <v>1045</v>
      </c>
      <c r="L15985" s="20" t="s">
        <v>3262</v>
      </c>
      <c r="M15985" s="12" t="s">
        <v>420</v>
      </c>
      <c r="N15985" s="17" t="s">
        <v>3305</v>
      </c>
      <c r="O15985" s="20"/>
      <c r="P15985" s="25"/>
      <c r="Q15985" s="39"/>
      <c r="S15985" s="39"/>
      <c r="X15985" s="14"/>
      <c r="Y15985" s="14"/>
      <c r="Z15985" s="39"/>
      <c r="AA15985" s="64"/>
      <c r="AB15985" s="36"/>
      <c r="AC15985" s="36"/>
      <c r="AD15985" s="36"/>
      <c r="AF15985" s="36"/>
      <c r="AG15985" s="36"/>
      <c r="AH15985" s="36"/>
      <c r="AI15985" s="36"/>
      <c r="AJ15985" s="36"/>
      <c r="AK15985" s="36"/>
      <c r="AL15985" s="64"/>
      <c r="AM15985" s="64"/>
      <c r="AN15985" s="65"/>
      <c r="AT15985" s="46">
        <v>21.8</v>
      </c>
      <c r="AX15985" s="36"/>
      <c r="AY15985" s="64"/>
      <c r="AZ15985" s="36"/>
      <c r="BA15985" s="36"/>
      <c r="BB15985" s="36"/>
      <c r="BC15985" s="64"/>
      <c r="BD15985" s="64"/>
      <c r="BE15985" s="64"/>
      <c r="BG15985" s="29"/>
      <c r="BH15985" s="65"/>
      <c r="BI15985" s="36"/>
      <c r="BJ15985" s="36"/>
      <c r="BK15985" s="29"/>
      <c r="BL15985" s="64"/>
      <c r="BM15985" s="36"/>
      <c r="BN15985" s="64"/>
      <c r="BO15985" s="36"/>
      <c r="BP15985" s="36"/>
      <c r="BQ15985" s="36"/>
      <c r="BS15985" s="46"/>
      <c r="BT15985" s="36"/>
      <c r="BV15985" s="18"/>
      <c r="BX15985" s="18"/>
      <c r="BY15985" s="65"/>
      <c r="CI15985" s="64"/>
      <c r="CJ15985" s="36"/>
      <c r="CK15985" s="36"/>
      <c r="CL15985" s="36"/>
      <c r="CM15985" s="39"/>
      <c r="CN15985" s="39"/>
      <c r="CO15985" s="64"/>
      <c r="CP15985" s="64"/>
      <c r="CQ15985" s="64"/>
      <c r="CR15985" s="64"/>
      <c r="CS15985" s="64"/>
      <c r="CT15985" s="57"/>
      <c r="CU15985" s="64"/>
      <c r="CV15985" s="65"/>
      <c r="CW15985" s="64"/>
      <c r="CX15985" s="64"/>
      <c r="CY15985" s="14"/>
      <c r="DA15985" s="36"/>
      <c r="DB15985" s="36"/>
      <c r="DC15985" s="64"/>
      <c r="DD15985" s="36">
        <v>1300</v>
      </c>
    </row>
    <row r="15986" spans="1:110" s="12" customFormat="1" ht="15.9" customHeight="1">
      <c r="A15986" s="12" t="s">
        <v>3290</v>
      </c>
      <c r="C15986" s="18" t="s">
        <v>93</v>
      </c>
      <c r="D15986" s="18"/>
      <c r="E15986" s="18"/>
      <c r="F15986" s="18"/>
      <c r="H15986" s="124">
        <v>353671</v>
      </c>
      <c r="I15986" s="124">
        <v>6288772</v>
      </c>
      <c r="J15986" s="12" t="s">
        <v>95</v>
      </c>
      <c r="K15986" s="12" t="s">
        <v>1045</v>
      </c>
      <c r="L15986" s="20" t="s">
        <v>3262</v>
      </c>
      <c r="M15986" s="12" t="s">
        <v>420</v>
      </c>
      <c r="N15986" s="17" t="s">
        <v>3306</v>
      </c>
      <c r="O15986" s="20"/>
      <c r="P15986" s="25"/>
      <c r="Q15986" s="39"/>
      <c r="S15986" s="39"/>
      <c r="X15986" s="14"/>
      <c r="Y15986" s="14"/>
      <c r="Z15986" s="39"/>
      <c r="AA15986" s="64"/>
      <c r="AB15986" s="36"/>
      <c r="AC15986" s="36"/>
      <c r="AD15986" s="36"/>
      <c r="AF15986" s="36"/>
      <c r="AG15986" s="36"/>
      <c r="AH15986" s="36"/>
      <c r="AI15986" s="36"/>
      <c r="AJ15986" s="36"/>
      <c r="AK15986" s="36"/>
      <c r="AL15986" s="64"/>
      <c r="AM15986" s="64"/>
      <c r="AN15986" s="65"/>
      <c r="AT15986" s="46">
        <v>43.33</v>
      </c>
      <c r="AX15986" s="36"/>
      <c r="AY15986" s="64"/>
      <c r="AZ15986" s="36"/>
      <c r="BA15986" s="36"/>
      <c r="BB15986" s="36"/>
      <c r="BC15986" s="64"/>
      <c r="BD15986" s="64"/>
      <c r="BE15986" s="64"/>
      <c r="BG15986" s="29"/>
      <c r="BH15986" s="65"/>
      <c r="BI15986" s="36"/>
      <c r="BJ15986" s="36"/>
      <c r="BK15986" s="29"/>
      <c r="BL15986" s="64"/>
      <c r="BM15986" s="36"/>
      <c r="BN15986" s="64"/>
      <c r="BO15986" s="36"/>
      <c r="BP15986" s="36"/>
      <c r="BQ15986" s="36"/>
      <c r="BS15986" s="46"/>
      <c r="BT15986" s="36"/>
      <c r="BV15986" s="18"/>
      <c r="BX15986" s="18"/>
      <c r="BY15986" s="65"/>
      <c r="CI15986" s="64"/>
      <c r="CJ15986" s="36"/>
      <c r="CK15986" s="36"/>
      <c r="CL15986" s="36"/>
      <c r="CM15986" s="39"/>
      <c r="CN15986" s="39"/>
      <c r="CO15986" s="64"/>
      <c r="CP15986" s="64"/>
      <c r="CQ15986" s="64"/>
      <c r="CR15986" s="64"/>
      <c r="CS15986" s="64"/>
      <c r="CT15986" s="57"/>
      <c r="CU15986" s="64"/>
      <c r="CV15986" s="65"/>
      <c r="CW15986" s="64"/>
      <c r="CX15986" s="64"/>
      <c r="CY15986" s="14"/>
      <c r="DA15986" s="36"/>
      <c r="DB15986" s="36"/>
      <c r="DC15986" s="64"/>
      <c r="DD15986" s="36">
        <v>1640</v>
      </c>
    </row>
    <row r="15987" spans="1:110" s="12" customFormat="1" ht="15.9" customHeight="1">
      <c r="A15987" s="12" t="s">
        <v>3290</v>
      </c>
      <c r="C15987" s="12" t="s">
        <v>93</v>
      </c>
      <c r="D15987" s="15" t="s">
        <v>24606</v>
      </c>
      <c r="E15987" s="15"/>
      <c r="F15987" s="15"/>
      <c r="H15987" s="16">
        <v>353671.30728000001</v>
      </c>
      <c r="I15987" s="16">
        <v>6288771.8387200003</v>
      </c>
      <c r="J15987" s="12" t="s">
        <v>126</v>
      </c>
      <c r="K15987" s="12" t="s">
        <v>139</v>
      </c>
      <c r="L15987" s="20">
        <v>94483</v>
      </c>
      <c r="N15987" s="20" t="s">
        <v>4651</v>
      </c>
      <c r="O15987" s="20" t="s">
        <v>4652</v>
      </c>
      <c r="DE15987" s="12">
        <v>0.51</v>
      </c>
    </row>
    <row r="15988" spans="1:110" s="12" customFormat="1" ht="15.9" customHeight="1">
      <c r="A15988" s="12" t="s">
        <v>3290</v>
      </c>
      <c r="C15988" s="12" t="s">
        <v>93</v>
      </c>
      <c r="D15988" s="15" t="s">
        <v>24606</v>
      </c>
      <c r="E15988" s="15"/>
      <c r="F15988" s="15"/>
      <c r="H15988" s="16">
        <v>353810.25570999901</v>
      </c>
      <c r="I15988" s="16">
        <v>6285398.1102299904</v>
      </c>
      <c r="J15988" s="12" t="s">
        <v>126</v>
      </c>
      <c r="K15988" s="12" t="s">
        <v>139</v>
      </c>
      <c r="L15988" s="20">
        <v>92697</v>
      </c>
      <c r="N15988" s="20">
        <v>3079</v>
      </c>
      <c r="O15988" s="20" t="s">
        <v>4251</v>
      </c>
      <c r="DF15988" s="12">
        <v>0.17</v>
      </c>
    </row>
    <row r="15989" spans="1:110" s="12" customFormat="1" ht="15.9" customHeight="1">
      <c r="A15989" s="12" t="s">
        <v>3290</v>
      </c>
      <c r="C15989" s="12" t="s">
        <v>93</v>
      </c>
      <c r="D15989" s="15" t="s">
        <v>24606</v>
      </c>
      <c r="E15989" s="15"/>
      <c r="F15989" s="15"/>
      <c r="H15989" s="16">
        <v>353862.40470999898</v>
      </c>
      <c r="I15989" s="16">
        <v>6288809.0654899897</v>
      </c>
      <c r="J15989" s="12" t="s">
        <v>126</v>
      </c>
      <c r="K15989" s="12" t="s">
        <v>139</v>
      </c>
      <c r="L15989" s="20">
        <v>94483</v>
      </c>
      <c r="N15989" s="20" t="s">
        <v>4639</v>
      </c>
      <c r="O15989" s="20" t="s">
        <v>4640</v>
      </c>
      <c r="DD15989" s="12">
        <v>1710</v>
      </c>
    </row>
    <row r="15990" spans="1:110" s="12" customFormat="1" ht="15.9" customHeight="1">
      <c r="A15990" s="12" t="s">
        <v>3290</v>
      </c>
      <c r="B15990" s="12" t="s">
        <v>21403</v>
      </c>
      <c r="C15990" s="12" t="s">
        <v>24596</v>
      </c>
      <c r="E15990" s="15" t="s">
        <v>24198</v>
      </c>
      <c r="H15990" s="16">
        <v>353879</v>
      </c>
      <c r="I15990" s="16">
        <v>6289039</v>
      </c>
      <c r="L15990" s="20">
        <v>91376</v>
      </c>
      <c r="N15990" s="20"/>
      <c r="O15990" s="20"/>
    </row>
    <row r="15991" spans="1:110" s="12" customFormat="1" ht="15.9" customHeight="1">
      <c r="A15991" s="12" t="s">
        <v>3290</v>
      </c>
      <c r="C15991" s="12" t="s">
        <v>93</v>
      </c>
      <c r="D15991" s="15" t="s">
        <v>24606</v>
      </c>
      <c r="E15991" s="15"/>
      <c r="F15991" s="15"/>
      <c r="H15991" s="16">
        <v>353954.230749999</v>
      </c>
      <c r="I15991" s="16">
        <v>6288486.4334800001</v>
      </c>
      <c r="J15991" s="12" t="s">
        <v>126</v>
      </c>
      <c r="K15991" s="12" t="s">
        <v>139</v>
      </c>
      <c r="L15991" s="20">
        <v>94483</v>
      </c>
      <c r="N15991" s="20" t="s">
        <v>4641</v>
      </c>
      <c r="O15991" s="20" t="s">
        <v>4642</v>
      </c>
      <c r="DE15991" s="12">
        <v>0.128</v>
      </c>
    </row>
    <row r="15992" spans="1:110" s="12" customFormat="1" ht="15.9" customHeight="1">
      <c r="A15992" s="22" t="s">
        <v>3290</v>
      </c>
      <c r="C15992" s="12" t="s">
        <v>93</v>
      </c>
      <c r="D15992" s="15" t="s">
        <v>24606</v>
      </c>
      <c r="E15992" s="15"/>
      <c r="F15992" s="15"/>
      <c r="H15992" s="16">
        <v>354280</v>
      </c>
      <c r="I15992" s="16">
        <v>6288912</v>
      </c>
      <c r="J15992" s="12" t="s">
        <v>126</v>
      </c>
      <c r="K15992" s="12" t="s">
        <v>139</v>
      </c>
      <c r="L15992" s="20">
        <v>94259</v>
      </c>
      <c r="N15992" s="20" t="s">
        <v>4565</v>
      </c>
      <c r="O15992" s="20" t="s">
        <v>4566</v>
      </c>
      <c r="DD15992" s="12">
        <v>1583</v>
      </c>
    </row>
    <row r="15993" spans="1:110" s="12" customFormat="1" ht="15.9" customHeight="1">
      <c r="A15993" s="12" t="s">
        <v>3290</v>
      </c>
      <c r="C15993" s="18" t="s">
        <v>93</v>
      </c>
      <c r="D15993" s="18"/>
      <c r="E15993" s="18"/>
      <c r="F15993" s="18"/>
      <c r="H15993" s="124">
        <v>354325</v>
      </c>
      <c r="I15993" s="124">
        <v>6288962</v>
      </c>
      <c r="J15993" s="12" t="s">
        <v>95</v>
      </c>
      <c r="K15993" s="12" t="s">
        <v>306</v>
      </c>
      <c r="L15993" s="20" t="s">
        <v>3262</v>
      </c>
      <c r="M15993" s="12" t="s">
        <v>420</v>
      </c>
      <c r="N15993" s="17" t="s">
        <v>3309</v>
      </c>
      <c r="O15993" s="20"/>
      <c r="P15993" s="25"/>
      <c r="Q15993" s="39"/>
      <c r="S15993" s="39"/>
      <c r="X15993" s="14"/>
      <c r="Y15993" s="14"/>
      <c r="Z15993" s="39"/>
      <c r="AA15993" s="64"/>
      <c r="AB15993" s="36"/>
      <c r="AC15993" s="36"/>
      <c r="AD15993" s="36"/>
      <c r="AF15993" s="36"/>
      <c r="AG15993" s="36"/>
      <c r="AH15993" s="36"/>
      <c r="AI15993" s="36"/>
      <c r="AJ15993" s="36"/>
      <c r="AK15993" s="36"/>
      <c r="AL15993" s="64"/>
      <c r="AM15993" s="64"/>
      <c r="AN15993" s="65"/>
      <c r="AT15993" s="46">
        <v>28.83</v>
      </c>
      <c r="AX15993" s="36"/>
      <c r="AY15993" s="64"/>
      <c r="AZ15993" s="36"/>
      <c r="BA15993" s="36"/>
      <c r="BB15993" s="36"/>
      <c r="BC15993" s="64"/>
      <c r="BD15993" s="64"/>
      <c r="BE15993" s="64"/>
      <c r="BG15993" s="29"/>
      <c r="BH15993" s="65"/>
      <c r="BI15993" s="36"/>
      <c r="BJ15993" s="36"/>
      <c r="BK15993" s="29"/>
      <c r="BL15993" s="64"/>
      <c r="BM15993" s="36"/>
      <c r="BN15993" s="64"/>
      <c r="BO15993" s="36"/>
      <c r="BP15993" s="36"/>
      <c r="BQ15993" s="36"/>
      <c r="BS15993" s="46"/>
      <c r="BT15993" s="36"/>
      <c r="BV15993" s="18"/>
      <c r="BX15993" s="18"/>
      <c r="BY15993" s="65"/>
      <c r="CI15993" s="64"/>
      <c r="CJ15993" s="36"/>
      <c r="CK15993" s="36"/>
      <c r="CL15993" s="36"/>
      <c r="CM15993" s="39"/>
      <c r="CN15993" s="39"/>
      <c r="CO15993" s="64"/>
      <c r="CP15993" s="64"/>
      <c r="CQ15993" s="64"/>
      <c r="CR15993" s="64"/>
      <c r="CS15993" s="64"/>
      <c r="CT15993" s="57"/>
      <c r="CU15993" s="64"/>
      <c r="CV15993" s="65"/>
      <c r="CW15993" s="64"/>
      <c r="CX15993" s="64"/>
      <c r="CY15993" s="14"/>
      <c r="DA15993" s="36"/>
      <c r="DB15993" s="36"/>
      <c r="DC15993" s="64"/>
      <c r="DD15993" s="36"/>
    </row>
    <row r="15994" spans="1:110" s="12" customFormat="1" ht="15.9" customHeight="1">
      <c r="A15994" s="12" t="s">
        <v>3290</v>
      </c>
      <c r="C15994" s="12" t="s">
        <v>93</v>
      </c>
      <c r="D15994" s="15" t="s">
        <v>24606</v>
      </c>
      <c r="E15994" s="15"/>
      <c r="F15994" s="15"/>
      <c r="H15994" s="16">
        <v>354490.88854000001</v>
      </c>
      <c r="I15994" s="16">
        <v>6287736.4285500003</v>
      </c>
      <c r="J15994" s="12" t="s">
        <v>126</v>
      </c>
      <c r="K15994" s="12" t="s">
        <v>139</v>
      </c>
      <c r="L15994" s="20">
        <v>94483</v>
      </c>
      <c r="N15994" s="20" t="s">
        <v>4655</v>
      </c>
      <c r="O15994" s="20" t="s">
        <v>4656</v>
      </c>
      <c r="DD15994" s="12">
        <v>3570</v>
      </c>
    </row>
    <row r="15995" spans="1:110" s="12" customFormat="1" ht="15.9" customHeight="1">
      <c r="A15995" s="12" t="s">
        <v>3290</v>
      </c>
      <c r="C15995" s="18" t="s">
        <v>93</v>
      </c>
      <c r="D15995" s="18"/>
      <c r="E15995" s="18"/>
      <c r="F15995" s="18"/>
      <c r="H15995" s="124">
        <v>354491</v>
      </c>
      <c r="I15995" s="124">
        <v>6287736</v>
      </c>
      <c r="J15995" s="12" t="s">
        <v>95</v>
      </c>
      <c r="K15995" s="12" t="s">
        <v>306</v>
      </c>
      <c r="L15995" s="20" t="s">
        <v>3262</v>
      </c>
      <c r="M15995" s="12" t="s">
        <v>420</v>
      </c>
      <c r="N15995" s="17" t="s">
        <v>3307</v>
      </c>
      <c r="O15995" s="20"/>
      <c r="P15995" s="25"/>
      <c r="Q15995" s="39"/>
      <c r="S15995" s="39"/>
      <c r="X15995" s="14"/>
      <c r="Y15995" s="14"/>
      <c r="Z15995" s="39"/>
      <c r="AA15995" s="64"/>
      <c r="AB15995" s="36"/>
      <c r="AC15995" s="36"/>
      <c r="AD15995" s="36"/>
      <c r="AF15995" s="36"/>
      <c r="AG15995" s="36"/>
      <c r="AH15995" s="36"/>
      <c r="AI15995" s="36"/>
      <c r="AJ15995" s="36"/>
      <c r="AK15995" s="36"/>
      <c r="AL15995" s="64"/>
      <c r="AM15995" s="64"/>
      <c r="AN15995" s="65"/>
      <c r="AT15995" s="46">
        <v>19.39</v>
      </c>
      <c r="AX15995" s="36"/>
      <c r="AY15995" s="64"/>
      <c r="AZ15995" s="36"/>
      <c r="BA15995" s="36"/>
      <c r="BB15995" s="36"/>
      <c r="BC15995" s="64"/>
      <c r="BD15995" s="64"/>
      <c r="BE15995" s="64"/>
      <c r="BG15995" s="29"/>
      <c r="BH15995" s="65"/>
      <c r="BI15995" s="36"/>
      <c r="BJ15995" s="36"/>
      <c r="BK15995" s="29"/>
      <c r="BL15995" s="64"/>
      <c r="BM15995" s="36"/>
      <c r="BN15995" s="64"/>
      <c r="BO15995" s="36"/>
      <c r="BP15995" s="36"/>
      <c r="BQ15995" s="36"/>
      <c r="BS15995" s="46"/>
      <c r="BT15995" s="36"/>
      <c r="BV15995" s="18"/>
      <c r="BX15995" s="18"/>
      <c r="BY15995" s="65"/>
      <c r="CI15995" s="64"/>
      <c r="CJ15995" s="36"/>
      <c r="CK15995" s="36"/>
      <c r="CL15995" s="36"/>
      <c r="CM15995" s="39"/>
      <c r="CN15995" s="39"/>
      <c r="CO15995" s="64"/>
      <c r="CP15995" s="64"/>
      <c r="CQ15995" s="64"/>
      <c r="CR15995" s="64"/>
      <c r="CS15995" s="64"/>
      <c r="CT15995" s="57"/>
      <c r="CU15995" s="64"/>
      <c r="CV15995" s="65"/>
      <c r="CW15995" s="64"/>
      <c r="CX15995" s="64"/>
      <c r="CY15995" s="14"/>
      <c r="DA15995" s="36"/>
      <c r="DB15995" s="36"/>
      <c r="DC15995" s="64"/>
      <c r="DD15995" s="36"/>
    </row>
    <row r="15996" spans="1:110" s="12" customFormat="1" ht="15.9" customHeight="1">
      <c r="A15996" s="12" t="s">
        <v>3290</v>
      </c>
      <c r="C15996" s="18" t="s">
        <v>93</v>
      </c>
      <c r="D15996" s="18"/>
      <c r="E15996" s="18"/>
      <c r="F15996" s="18"/>
      <c r="H15996" s="124">
        <v>354491</v>
      </c>
      <c r="I15996" s="124">
        <v>6287736</v>
      </c>
      <c r="J15996" s="12" t="s">
        <v>95</v>
      </c>
      <c r="K15996" s="12" t="s">
        <v>1045</v>
      </c>
      <c r="L15996" s="20" t="s">
        <v>3262</v>
      </c>
      <c r="M15996" s="12" t="s">
        <v>420</v>
      </c>
      <c r="N15996" s="17" t="s">
        <v>3308</v>
      </c>
      <c r="O15996" s="20"/>
      <c r="P15996" s="25"/>
      <c r="Q15996" s="39"/>
      <c r="S15996" s="39"/>
      <c r="X15996" s="14"/>
      <c r="Y15996" s="14"/>
      <c r="Z15996" s="39"/>
      <c r="AA15996" s="64"/>
      <c r="AB15996" s="36"/>
      <c r="AC15996" s="36"/>
      <c r="AD15996" s="36"/>
      <c r="AF15996" s="36"/>
      <c r="AG15996" s="36"/>
      <c r="AH15996" s="36"/>
      <c r="AI15996" s="36"/>
      <c r="AJ15996" s="36"/>
      <c r="AK15996" s="36"/>
      <c r="AL15996" s="64"/>
      <c r="AM15996" s="64"/>
      <c r="AN15996" s="65"/>
      <c r="AT15996" s="46">
        <v>34.340000000000003</v>
      </c>
      <c r="AX15996" s="36"/>
      <c r="AY15996" s="64"/>
      <c r="AZ15996" s="36"/>
      <c r="BA15996" s="36"/>
      <c r="BB15996" s="36"/>
      <c r="BC15996" s="64"/>
      <c r="BD15996" s="64"/>
      <c r="BE15996" s="64"/>
      <c r="BG15996" s="29"/>
      <c r="BH15996" s="65"/>
      <c r="BI15996" s="36"/>
      <c r="BJ15996" s="36"/>
      <c r="BK15996" s="29"/>
      <c r="BL15996" s="64"/>
      <c r="BM15996" s="36"/>
      <c r="BN15996" s="64"/>
      <c r="BO15996" s="36"/>
      <c r="BP15996" s="36"/>
      <c r="BQ15996" s="36"/>
      <c r="BS15996" s="46"/>
      <c r="BT15996" s="36"/>
      <c r="BV15996" s="18"/>
      <c r="BX15996" s="18"/>
      <c r="BY15996" s="65"/>
      <c r="CI15996" s="64"/>
      <c r="CJ15996" s="36"/>
      <c r="CK15996" s="36"/>
      <c r="CL15996" s="36"/>
      <c r="CM15996" s="39"/>
      <c r="CN15996" s="39"/>
      <c r="CO15996" s="64"/>
      <c r="CP15996" s="64"/>
      <c r="CQ15996" s="64"/>
      <c r="CR15996" s="64"/>
      <c r="CS15996" s="64"/>
      <c r="CT15996" s="57"/>
      <c r="CU15996" s="64"/>
      <c r="CV15996" s="65"/>
      <c r="CW15996" s="64"/>
      <c r="CX15996" s="64"/>
      <c r="CY15996" s="14"/>
      <c r="DA15996" s="36"/>
      <c r="DB15996" s="36"/>
      <c r="DC15996" s="64"/>
      <c r="DD15996" s="36">
        <v>5290</v>
      </c>
    </row>
    <row r="15997" spans="1:110" s="12" customFormat="1" ht="15.9" customHeight="1">
      <c r="A15997" s="22" t="s">
        <v>3290</v>
      </c>
      <c r="C15997" s="12" t="s">
        <v>93</v>
      </c>
      <c r="D15997" s="15" t="s">
        <v>24606</v>
      </c>
      <c r="E15997" s="15"/>
      <c r="F15997" s="15"/>
      <c r="H15997" s="16">
        <v>354492</v>
      </c>
      <c r="I15997" s="16">
        <v>6289009</v>
      </c>
      <c r="J15997" s="12" t="s">
        <v>126</v>
      </c>
      <c r="K15997" s="12" t="s">
        <v>139</v>
      </c>
      <c r="L15997" s="20">
        <v>94259</v>
      </c>
      <c r="N15997" s="20" t="s">
        <v>4567</v>
      </c>
      <c r="O15997" s="20" t="s">
        <v>4568</v>
      </c>
      <c r="DD15997" s="12">
        <v>2151</v>
      </c>
    </row>
    <row r="15998" spans="1:110" s="12" customFormat="1" ht="15.9" customHeight="1">
      <c r="A15998" s="12" t="s">
        <v>3290</v>
      </c>
      <c r="C15998" s="12" t="s">
        <v>93</v>
      </c>
      <c r="D15998" s="15" t="s">
        <v>24606</v>
      </c>
      <c r="E15998" s="15"/>
      <c r="F15998" s="15"/>
      <c r="H15998" s="16">
        <v>354696.16359000001</v>
      </c>
      <c r="I15998" s="16">
        <v>6287601.8849900002</v>
      </c>
      <c r="J15998" s="12" t="s">
        <v>126</v>
      </c>
      <c r="K15998" s="12" t="s">
        <v>139</v>
      </c>
      <c r="L15998" s="20">
        <v>94483</v>
      </c>
      <c r="N15998" s="20" t="s">
        <v>4657</v>
      </c>
      <c r="O15998" s="20" t="s">
        <v>4658</v>
      </c>
      <c r="DE15998" s="12">
        <v>0.91700000000000004</v>
      </c>
    </row>
    <row r="15999" spans="1:110" s="12" customFormat="1" ht="15.9" customHeight="1">
      <c r="A15999" s="22" t="s">
        <v>3290</v>
      </c>
      <c r="C15999" s="12" t="s">
        <v>93</v>
      </c>
      <c r="D15999" s="15" t="s">
        <v>24606</v>
      </c>
      <c r="E15999" s="15"/>
      <c r="F15999" s="15"/>
      <c r="H15999" s="16">
        <v>355079</v>
      </c>
      <c r="I15999" s="16">
        <v>6288765</v>
      </c>
      <c r="J15999" s="12" t="s">
        <v>126</v>
      </c>
      <c r="K15999" s="12" t="s">
        <v>139</v>
      </c>
      <c r="L15999" s="20">
        <v>94259</v>
      </c>
      <c r="N15999" s="20" t="s">
        <v>4569</v>
      </c>
      <c r="O15999" s="20" t="s">
        <v>4570</v>
      </c>
      <c r="DD15999" s="12">
        <v>1842</v>
      </c>
    </row>
    <row r="16000" spans="1:110" s="12" customFormat="1" ht="15.9" customHeight="1">
      <c r="A16000" s="12" t="s">
        <v>3290</v>
      </c>
      <c r="B16000" s="12" t="s">
        <v>21400</v>
      </c>
      <c r="C16000" s="12" t="s">
        <v>24596</v>
      </c>
      <c r="E16000" s="15"/>
      <c r="H16000" s="16">
        <v>356109</v>
      </c>
      <c r="I16000" s="16">
        <v>6272139</v>
      </c>
      <c r="L16000" s="20" t="s">
        <v>21398</v>
      </c>
      <c r="N16000" s="20"/>
      <c r="O16000" s="20"/>
    </row>
    <row r="16001" spans="1:110" s="12" customFormat="1" ht="15.9" customHeight="1">
      <c r="A16001" s="12" t="s">
        <v>3290</v>
      </c>
      <c r="B16001" s="12" t="s">
        <v>21404</v>
      </c>
      <c r="C16001" s="12" t="s">
        <v>24596</v>
      </c>
      <c r="E16001" s="15" t="s">
        <v>24198</v>
      </c>
      <c r="H16001" s="16">
        <v>356483</v>
      </c>
      <c r="I16001" s="16">
        <v>6289270</v>
      </c>
      <c r="L16001" s="20">
        <v>91376</v>
      </c>
      <c r="N16001" s="20"/>
      <c r="O16001" s="20"/>
    </row>
    <row r="16002" spans="1:110" s="12" customFormat="1" ht="15.9" customHeight="1">
      <c r="A16002" s="12" t="s">
        <v>3290</v>
      </c>
      <c r="C16002" s="18" t="s">
        <v>93</v>
      </c>
      <c r="D16002" s="15" t="s">
        <v>24606</v>
      </c>
      <c r="E16002" s="15"/>
      <c r="F16002" s="15"/>
      <c r="H16002" s="16">
        <v>356593.43874000001</v>
      </c>
      <c r="I16002" s="16">
        <v>6289285.8160699904</v>
      </c>
      <c r="J16002" s="12" t="s">
        <v>126</v>
      </c>
      <c r="K16002" s="12" t="s">
        <v>16568</v>
      </c>
      <c r="L16002" s="20">
        <v>99514</v>
      </c>
      <c r="N16002" s="20" t="s">
        <v>4873</v>
      </c>
      <c r="O16002" s="20" t="s">
        <v>4872</v>
      </c>
      <c r="AQ16002" s="12">
        <v>36</v>
      </c>
      <c r="DF16002" s="12">
        <v>0.15</v>
      </c>
    </row>
    <row r="16003" spans="1:110" s="12" customFormat="1" ht="15.9" customHeight="1">
      <c r="A16003" s="12" t="s">
        <v>3290</v>
      </c>
      <c r="C16003" s="18" t="s">
        <v>93</v>
      </c>
      <c r="D16003" s="15" t="s">
        <v>24606</v>
      </c>
      <c r="E16003" s="15"/>
      <c r="F16003" s="15"/>
      <c r="H16003" s="16">
        <v>356593.43874000001</v>
      </c>
      <c r="I16003" s="16">
        <v>6289285.8160699904</v>
      </c>
      <c r="J16003" s="12" t="s">
        <v>126</v>
      </c>
      <c r="K16003" s="12" t="s">
        <v>295</v>
      </c>
      <c r="L16003" s="20">
        <v>99514</v>
      </c>
      <c r="N16003" s="20" t="s">
        <v>4871</v>
      </c>
      <c r="O16003" s="20" t="s">
        <v>4872</v>
      </c>
      <c r="BP16003" s="12">
        <v>0.1</v>
      </c>
    </row>
    <row r="16004" spans="1:110" s="12" customFormat="1" ht="15.9" customHeight="1">
      <c r="A16004" s="12" t="s">
        <v>3290</v>
      </c>
      <c r="C16004" s="12" t="s">
        <v>93</v>
      </c>
      <c r="H16004" s="16">
        <v>356808</v>
      </c>
      <c r="I16004" s="16">
        <v>6289298</v>
      </c>
      <c r="J16004" s="12" t="s">
        <v>112</v>
      </c>
      <c r="K16004" s="12" t="s">
        <v>306</v>
      </c>
      <c r="L16004" s="20">
        <v>94411</v>
      </c>
      <c r="N16004" s="20">
        <v>74922</v>
      </c>
      <c r="O16004" s="20"/>
      <c r="AS16004" s="12">
        <v>23.56</v>
      </c>
    </row>
    <row r="16005" spans="1:110" s="12" customFormat="1" ht="15.9" customHeight="1">
      <c r="A16005" s="12" t="s">
        <v>3290</v>
      </c>
      <c r="C16005" s="12" t="s">
        <v>93</v>
      </c>
      <c r="H16005" s="16">
        <v>357311</v>
      </c>
      <c r="I16005" s="16">
        <v>6286515</v>
      </c>
      <c r="J16005" s="12" t="s">
        <v>112</v>
      </c>
      <c r="K16005" s="12" t="s">
        <v>96</v>
      </c>
      <c r="L16005" s="20">
        <v>93687</v>
      </c>
      <c r="N16005" s="20">
        <v>10061</v>
      </c>
      <c r="O16005" s="20"/>
      <c r="U16005" s="12">
        <v>1080</v>
      </c>
    </row>
    <row r="16006" spans="1:110" s="12" customFormat="1" ht="15.9" customHeight="1">
      <c r="A16006" s="12" t="s">
        <v>3290</v>
      </c>
      <c r="C16006" s="12" t="s">
        <v>93</v>
      </c>
      <c r="H16006" s="16">
        <v>357311</v>
      </c>
      <c r="I16006" s="16">
        <v>6286502</v>
      </c>
      <c r="J16006" s="12" t="s">
        <v>112</v>
      </c>
      <c r="K16006" s="12" t="s">
        <v>96</v>
      </c>
      <c r="L16006" s="20">
        <v>93687</v>
      </c>
      <c r="N16006" s="20">
        <v>10062</v>
      </c>
      <c r="O16006" s="20"/>
      <c r="U16006" s="12">
        <v>540</v>
      </c>
    </row>
    <row r="16007" spans="1:110" s="12" customFormat="1" ht="15.9" customHeight="1">
      <c r="A16007" s="12" t="s">
        <v>3290</v>
      </c>
      <c r="C16007" s="12" t="s">
        <v>93</v>
      </c>
      <c r="D16007" s="15" t="s">
        <v>24606</v>
      </c>
      <c r="E16007" s="15"/>
      <c r="F16007" s="15"/>
      <c r="H16007" s="16">
        <v>357454.493599999</v>
      </c>
      <c r="I16007" s="16">
        <v>6289482.2811700003</v>
      </c>
      <c r="J16007" s="12" t="s">
        <v>126</v>
      </c>
      <c r="K16007" s="12" t="s">
        <v>139</v>
      </c>
      <c r="L16007" s="20">
        <v>93704</v>
      </c>
      <c r="N16007" s="20">
        <v>12283</v>
      </c>
      <c r="O16007" s="20" t="s">
        <v>4413</v>
      </c>
      <c r="DD16007" s="12">
        <v>1608</v>
      </c>
    </row>
    <row r="16008" spans="1:110" s="12" customFormat="1" ht="15.9" customHeight="1">
      <c r="A16008" s="12" t="s">
        <v>3290</v>
      </c>
      <c r="B16008" s="12" t="s">
        <v>21399</v>
      </c>
      <c r="C16008" s="12" t="s">
        <v>24596</v>
      </c>
      <c r="E16008" s="15"/>
      <c r="H16008" s="16">
        <v>358054</v>
      </c>
      <c r="I16008" s="16">
        <v>6280975</v>
      </c>
      <c r="L16008" s="20" t="s">
        <v>21398</v>
      </c>
      <c r="N16008" s="20"/>
      <c r="O16008" s="20"/>
    </row>
    <row r="16009" spans="1:110" s="12" customFormat="1" ht="15.9" customHeight="1">
      <c r="A16009" s="12" t="s">
        <v>3290</v>
      </c>
      <c r="C16009" s="18" t="s">
        <v>93</v>
      </c>
      <c r="D16009" s="46" t="s">
        <v>24605</v>
      </c>
      <c r="E16009" s="46"/>
      <c r="F16009" s="46"/>
      <c r="H16009" s="29">
        <v>359009</v>
      </c>
      <c r="I16009" s="29">
        <v>6288572</v>
      </c>
      <c r="J16009" s="12" t="s">
        <v>95</v>
      </c>
      <c r="K16009" s="12" t="s">
        <v>306</v>
      </c>
      <c r="L16009" s="20" t="s">
        <v>3291</v>
      </c>
      <c r="M16009" s="12" t="s">
        <v>420</v>
      </c>
      <c r="N16009" s="17" t="s">
        <v>3298</v>
      </c>
      <c r="O16009" s="20"/>
      <c r="P16009" s="25"/>
      <c r="Q16009" s="39"/>
      <c r="S16009" s="39"/>
      <c r="U16009" s="14"/>
      <c r="X16009" s="14"/>
      <c r="Y16009" s="14"/>
      <c r="Z16009" s="39"/>
      <c r="AA16009" s="39"/>
      <c r="AB16009" s="36"/>
      <c r="AC16009" s="36"/>
      <c r="AD16009" s="36"/>
      <c r="AF16009" s="14"/>
      <c r="AG16009" s="14"/>
      <c r="AH16009" s="14"/>
      <c r="AI16009" s="36"/>
      <c r="AJ16009" s="36"/>
      <c r="AK16009" s="36"/>
      <c r="AL16009" s="39"/>
      <c r="AM16009" s="39"/>
      <c r="AN16009" s="46"/>
      <c r="AT16009" s="46">
        <v>22.64</v>
      </c>
      <c r="AX16009" s="36"/>
      <c r="AY16009" s="39"/>
      <c r="AZ16009" s="36"/>
      <c r="BA16009" s="36"/>
      <c r="BB16009" s="36"/>
      <c r="BC16009" s="39"/>
      <c r="BD16009" s="39"/>
      <c r="BE16009" s="39"/>
      <c r="BG16009" s="29"/>
      <c r="BH16009" s="46"/>
      <c r="BI16009" s="46"/>
      <c r="BJ16009" s="46"/>
      <c r="BK16009" s="29"/>
      <c r="BL16009" s="39"/>
      <c r="BM16009" s="46"/>
      <c r="BN16009" s="39"/>
      <c r="BO16009" s="36"/>
      <c r="BP16009" s="36"/>
      <c r="BQ16009" s="36"/>
      <c r="BS16009" s="46"/>
      <c r="BT16009" s="36"/>
      <c r="BV16009" s="18"/>
      <c r="BX16009" s="18"/>
      <c r="BY16009" s="46"/>
      <c r="CH16009" s="14"/>
      <c r="CI16009" s="39"/>
      <c r="CJ16009" s="36"/>
      <c r="CK16009" s="36"/>
      <c r="CL16009" s="36"/>
      <c r="CM16009" s="39"/>
      <c r="CN16009" s="39"/>
      <c r="CO16009" s="39"/>
      <c r="CP16009" s="39"/>
      <c r="CQ16009" s="39"/>
      <c r="CR16009" s="39"/>
      <c r="CS16009" s="39"/>
      <c r="CT16009" s="57"/>
      <c r="CU16009" s="39"/>
      <c r="CV16009" s="46"/>
      <c r="CW16009" s="39"/>
      <c r="CX16009" s="39"/>
      <c r="CY16009" s="36"/>
      <c r="DA16009" s="36"/>
      <c r="DB16009" s="36"/>
      <c r="DC16009" s="39"/>
      <c r="DD16009" s="36"/>
    </row>
    <row r="16010" spans="1:110" s="12" customFormat="1" ht="15.9" customHeight="1">
      <c r="A16010" s="12" t="s">
        <v>3290</v>
      </c>
      <c r="C16010" s="18" t="s">
        <v>93</v>
      </c>
      <c r="D16010" s="46" t="s">
        <v>24605</v>
      </c>
      <c r="E16010" s="46"/>
      <c r="F16010" s="46"/>
      <c r="H16010" s="29">
        <v>359190</v>
      </c>
      <c r="I16010" s="29">
        <v>6288391</v>
      </c>
      <c r="J16010" s="12" t="s">
        <v>95</v>
      </c>
      <c r="K16010" s="12" t="s">
        <v>306</v>
      </c>
      <c r="L16010" s="20" t="s">
        <v>3291</v>
      </c>
      <c r="M16010" s="12" t="s">
        <v>420</v>
      </c>
      <c r="N16010" s="17" t="s">
        <v>3297</v>
      </c>
      <c r="O16010" s="20"/>
      <c r="P16010" s="25"/>
      <c r="Q16010" s="39"/>
      <c r="S16010" s="39"/>
      <c r="U16010" s="14"/>
      <c r="X16010" s="14"/>
      <c r="Y16010" s="14"/>
      <c r="Z16010" s="39"/>
      <c r="AA16010" s="39"/>
      <c r="AB16010" s="36"/>
      <c r="AC16010" s="36"/>
      <c r="AD16010" s="36"/>
      <c r="AF16010" s="14"/>
      <c r="AG16010" s="14"/>
      <c r="AH16010" s="14"/>
      <c r="AI16010" s="36"/>
      <c r="AJ16010" s="36"/>
      <c r="AK16010" s="36"/>
      <c r="AL16010" s="39"/>
      <c r="AM16010" s="39"/>
      <c r="AN16010" s="46"/>
      <c r="AT16010" s="46">
        <v>21.45</v>
      </c>
      <c r="AX16010" s="36"/>
      <c r="AY16010" s="39"/>
      <c r="AZ16010" s="36"/>
      <c r="BA16010" s="36"/>
      <c r="BB16010" s="36"/>
      <c r="BC16010" s="39"/>
      <c r="BD16010" s="39"/>
      <c r="BE16010" s="39"/>
      <c r="BG16010" s="29"/>
      <c r="BH16010" s="46"/>
      <c r="BI16010" s="46"/>
      <c r="BJ16010" s="46"/>
      <c r="BK16010" s="29"/>
      <c r="BL16010" s="39"/>
      <c r="BM16010" s="46"/>
      <c r="BN16010" s="39"/>
      <c r="BO16010" s="36"/>
      <c r="BP16010" s="36"/>
      <c r="BQ16010" s="36"/>
      <c r="BS16010" s="46"/>
      <c r="BT16010" s="36"/>
      <c r="BV16010" s="18"/>
      <c r="BX16010" s="18"/>
      <c r="BY16010" s="46"/>
      <c r="CH16010" s="14"/>
      <c r="CI16010" s="39"/>
      <c r="CJ16010" s="36"/>
      <c r="CK16010" s="36"/>
      <c r="CL16010" s="36"/>
      <c r="CM16010" s="39"/>
      <c r="CN16010" s="39"/>
      <c r="CO16010" s="39"/>
      <c r="CP16010" s="39"/>
      <c r="CQ16010" s="39"/>
      <c r="CR16010" s="39"/>
      <c r="CS16010" s="39"/>
      <c r="CT16010" s="57"/>
      <c r="CU16010" s="39"/>
      <c r="CV16010" s="46"/>
      <c r="CW16010" s="39"/>
      <c r="CX16010" s="39"/>
      <c r="CY16010" s="36"/>
      <c r="DA16010" s="36"/>
      <c r="DB16010" s="36"/>
      <c r="DC16010" s="39"/>
      <c r="DD16010" s="36"/>
    </row>
    <row r="16011" spans="1:110" s="12" customFormat="1" ht="15.9" customHeight="1">
      <c r="A16011" s="12" t="s">
        <v>3290</v>
      </c>
      <c r="C16011" s="12" t="s">
        <v>93</v>
      </c>
      <c r="D16011" s="15" t="s">
        <v>24606</v>
      </c>
      <c r="E16011" s="15"/>
      <c r="F16011" s="15"/>
      <c r="H16011" s="16">
        <v>359232.78151</v>
      </c>
      <c r="I16011" s="16">
        <v>6290411.0921799904</v>
      </c>
      <c r="J16011" s="12" t="s">
        <v>126</v>
      </c>
      <c r="K16011" s="12" t="s">
        <v>139</v>
      </c>
      <c r="L16011" s="20">
        <v>93704</v>
      </c>
      <c r="N16011" s="20">
        <v>12327</v>
      </c>
      <c r="O16011" s="20" t="s">
        <v>4415</v>
      </c>
      <c r="DD16011" s="12">
        <v>1972</v>
      </c>
    </row>
    <row r="16012" spans="1:110" s="12" customFormat="1" ht="15.9" customHeight="1">
      <c r="A16012" s="12" t="s">
        <v>3290</v>
      </c>
      <c r="C16012" s="18" t="s">
        <v>93</v>
      </c>
      <c r="D16012" s="46" t="s">
        <v>24605</v>
      </c>
      <c r="E16012" s="46"/>
      <c r="F16012" s="46"/>
      <c r="H16012" s="29">
        <v>359477</v>
      </c>
      <c r="I16012" s="29">
        <v>6288745</v>
      </c>
      <c r="J16012" s="12" t="s">
        <v>95</v>
      </c>
      <c r="K16012" s="12" t="s">
        <v>306</v>
      </c>
      <c r="L16012" s="20" t="s">
        <v>3291</v>
      </c>
      <c r="M16012" s="12" t="s">
        <v>420</v>
      </c>
      <c r="N16012" s="17" t="s">
        <v>3301</v>
      </c>
      <c r="O16012" s="20"/>
      <c r="P16012" s="25"/>
      <c r="Q16012" s="39"/>
      <c r="S16012" s="39"/>
      <c r="U16012" s="14"/>
      <c r="X16012" s="14"/>
      <c r="Y16012" s="14"/>
      <c r="Z16012" s="39"/>
      <c r="AA16012" s="39"/>
      <c r="AB16012" s="36"/>
      <c r="AC16012" s="36"/>
      <c r="AD16012" s="36"/>
      <c r="AF16012" s="14"/>
      <c r="AG16012" s="14"/>
      <c r="AH16012" s="14"/>
      <c r="AI16012" s="36"/>
      <c r="AJ16012" s="36"/>
      <c r="AK16012" s="36"/>
      <c r="AL16012" s="39"/>
      <c r="AM16012" s="39"/>
      <c r="AN16012" s="46"/>
      <c r="AT16012" s="46">
        <v>18.239999999999998</v>
      </c>
      <c r="AX16012" s="36"/>
      <c r="AY16012" s="39"/>
      <c r="AZ16012" s="36"/>
      <c r="BA16012" s="36"/>
      <c r="BB16012" s="36"/>
      <c r="BC16012" s="39"/>
      <c r="BD16012" s="39"/>
      <c r="BE16012" s="39"/>
      <c r="BG16012" s="36"/>
      <c r="BH16012" s="46"/>
      <c r="BI16012" s="36"/>
      <c r="BJ16012" s="36"/>
      <c r="BK16012" s="36"/>
      <c r="BL16012" s="39"/>
      <c r="BM16012" s="36"/>
      <c r="BN16012" s="39"/>
      <c r="BO16012" s="36"/>
      <c r="BP16012" s="36"/>
      <c r="BQ16012" s="36"/>
      <c r="BS16012" s="46"/>
      <c r="BT16012" s="36"/>
      <c r="BV16012" s="18"/>
      <c r="BX16012" s="18"/>
      <c r="BY16012" s="46"/>
      <c r="CH16012" s="14"/>
      <c r="CI16012" s="39"/>
      <c r="CJ16012" s="36"/>
      <c r="CK16012" s="36"/>
      <c r="CL16012" s="36"/>
      <c r="CM16012" s="39"/>
      <c r="CN16012" s="39"/>
      <c r="CO16012" s="39"/>
      <c r="CP16012" s="39"/>
      <c r="CQ16012" s="39"/>
      <c r="CR16012" s="39"/>
      <c r="CS16012" s="39"/>
      <c r="CT16012" s="57"/>
      <c r="CU16012" s="39"/>
      <c r="CV16012" s="46"/>
      <c r="CW16012" s="39"/>
      <c r="CX16012" s="39"/>
      <c r="CY16012" s="36"/>
      <c r="DA16012" s="36"/>
      <c r="DB16012" s="36"/>
      <c r="DC16012" s="39"/>
      <c r="DD16012" s="36"/>
    </row>
    <row r="16013" spans="1:110" s="12" customFormat="1" ht="15.9" customHeight="1">
      <c r="A16013" s="12" t="s">
        <v>3290</v>
      </c>
      <c r="C16013" s="18" t="s">
        <v>93</v>
      </c>
      <c r="D16013" s="46" t="s">
        <v>24605</v>
      </c>
      <c r="E16013" s="46"/>
      <c r="F16013" s="46"/>
      <c r="H16013" s="29">
        <v>359561</v>
      </c>
      <c r="I16013" s="29">
        <v>6288807</v>
      </c>
      <c r="J16013" s="12" t="s">
        <v>95</v>
      </c>
      <c r="K16013" s="12" t="s">
        <v>96</v>
      </c>
      <c r="L16013" s="20" t="s">
        <v>3291</v>
      </c>
      <c r="M16013" s="12" t="s">
        <v>420</v>
      </c>
      <c r="N16013" s="17" t="s">
        <v>3300</v>
      </c>
      <c r="O16013" s="20"/>
      <c r="P16013" s="25"/>
      <c r="Q16013" s="39"/>
      <c r="S16013" s="39"/>
      <c r="U16013" s="14">
        <v>1170</v>
      </c>
      <c r="X16013" s="14"/>
      <c r="Y16013" s="14"/>
      <c r="Z16013" s="39"/>
      <c r="AA16013" s="39"/>
      <c r="AB16013" s="36"/>
      <c r="AC16013" s="36"/>
      <c r="AD16013" s="36"/>
      <c r="AF16013" s="14"/>
      <c r="AG16013" s="14"/>
      <c r="AH16013" s="14"/>
      <c r="AI16013" s="36"/>
      <c r="AJ16013" s="36"/>
      <c r="AK16013" s="36"/>
      <c r="AL16013" s="39"/>
      <c r="AM16013" s="39"/>
      <c r="AN16013" s="46"/>
      <c r="AT16013" s="46"/>
      <c r="AX16013" s="36"/>
      <c r="AY16013" s="39"/>
      <c r="AZ16013" s="36"/>
      <c r="BA16013" s="36"/>
      <c r="BB16013" s="36"/>
      <c r="BC16013" s="39"/>
      <c r="BD16013" s="39"/>
      <c r="BE16013" s="39"/>
      <c r="BG16013" s="36"/>
      <c r="BH16013" s="46"/>
      <c r="BI16013" s="36"/>
      <c r="BJ16013" s="36"/>
      <c r="BK16013" s="36"/>
      <c r="BL16013" s="39"/>
      <c r="BM16013" s="36"/>
      <c r="BN16013" s="39"/>
      <c r="BO16013" s="36"/>
      <c r="BP16013" s="36"/>
      <c r="BQ16013" s="36"/>
      <c r="BS16013" s="46"/>
      <c r="BT16013" s="36"/>
      <c r="BV16013" s="18"/>
      <c r="BX16013" s="18"/>
      <c r="BY16013" s="46"/>
      <c r="CH16013" s="14"/>
      <c r="CI16013" s="39"/>
      <c r="CJ16013" s="36"/>
      <c r="CK16013" s="36"/>
      <c r="CL16013" s="36"/>
      <c r="CM16013" s="39"/>
      <c r="CN16013" s="39"/>
      <c r="CO16013" s="39"/>
      <c r="CP16013" s="39"/>
      <c r="CQ16013" s="39"/>
      <c r="CR16013" s="39"/>
      <c r="CS16013" s="39"/>
      <c r="CT16013" s="57"/>
      <c r="CU16013" s="39"/>
      <c r="CV16013" s="46"/>
      <c r="CW16013" s="39"/>
      <c r="CX16013" s="39"/>
      <c r="CY16013" s="36"/>
      <c r="DA16013" s="36"/>
      <c r="DB16013" s="36"/>
      <c r="DC16013" s="39"/>
      <c r="DD16013" s="36"/>
    </row>
    <row r="16014" spans="1:110" s="12" customFormat="1" ht="15.9" customHeight="1">
      <c r="A16014" s="12" t="s">
        <v>3290</v>
      </c>
      <c r="C16014" s="18" t="s">
        <v>93</v>
      </c>
      <c r="D16014" s="46" t="s">
        <v>24605</v>
      </c>
      <c r="E16014" s="46"/>
      <c r="F16014" s="46"/>
      <c r="H16014" s="125">
        <v>359572.9</v>
      </c>
      <c r="I16014" s="125">
        <v>6288809.7699999996</v>
      </c>
      <c r="J16014" s="12" t="s">
        <v>95</v>
      </c>
      <c r="K16014" s="12" t="s">
        <v>96</v>
      </c>
      <c r="L16014" s="20" t="s">
        <v>3291</v>
      </c>
      <c r="M16014" s="12" t="s">
        <v>420</v>
      </c>
      <c r="N16014" s="17" t="s">
        <v>3293</v>
      </c>
      <c r="O16014" s="20"/>
      <c r="P16014" s="25"/>
      <c r="Q16014" s="39"/>
      <c r="S16014" s="39"/>
      <c r="U16014" s="14">
        <v>1900</v>
      </c>
      <c r="X16014" s="14"/>
      <c r="Y16014" s="14"/>
      <c r="Z16014" s="64"/>
      <c r="AA16014" s="64"/>
      <c r="AB16014" s="14"/>
      <c r="AC16014" s="14"/>
      <c r="AD16014" s="14"/>
      <c r="AF16014" s="14"/>
      <c r="AG16014" s="14"/>
      <c r="AH16014" s="14"/>
      <c r="AI16014" s="36"/>
      <c r="AJ16014" s="36"/>
      <c r="AK16014" s="36"/>
      <c r="AL16014" s="64"/>
      <c r="AM16014" s="64"/>
      <c r="AN16014" s="65"/>
      <c r="AT16014" s="46"/>
      <c r="AX16014" s="36"/>
      <c r="AY16014" s="64"/>
      <c r="AZ16014" s="36"/>
      <c r="BA16014" s="36"/>
      <c r="BB16014" s="36"/>
      <c r="BC16014" s="64"/>
      <c r="BD16014" s="64"/>
      <c r="BE16014" s="64"/>
      <c r="BG16014" s="29"/>
      <c r="BH16014" s="65"/>
      <c r="BI16014" s="46"/>
      <c r="BJ16014" s="46"/>
      <c r="BK16014" s="29"/>
      <c r="BL16014" s="64"/>
      <c r="BM16014" s="46"/>
      <c r="BN16014" s="64"/>
      <c r="BO16014" s="36"/>
      <c r="BP16014" s="36"/>
      <c r="BQ16014" s="36"/>
      <c r="BS16014" s="46"/>
      <c r="BT16014" s="36"/>
      <c r="BV16014" s="18"/>
      <c r="BX16014" s="18"/>
      <c r="BY16014" s="65"/>
      <c r="CH16014" s="14"/>
      <c r="CI16014" s="64"/>
      <c r="CJ16014" s="36"/>
      <c r="CK16014" s="36"/>
      <c r="CL16014" s="36"/>
      <c r="CM16014" s="64"/>
      <c r="CN16014" s="64"/>
      <c r="CO16014" s="64"/>
      <c r="CP16014" s="64"/>
      <c r="CQ16014" s="64"/>
      <c r="CR16014" s="64"/>
      <c r="CS16014" s="64"/>
      <c r="CT16014" s="57"/>
      <c r="CU16014" s="64"/>
      <c r="CV16014" s="65"/>
      <c r="CW16014" s="64"/>
      <c r="CX16014" s="64"/>
      <c r="CY16014" s="36"/>
      <c r="DA16014" s="36"/>
      <c r="DB16014" s="36"/>
      <c r="DC16014" s="64"/>
      <c r="DD16014" s="36"/>
    </row>
    <row r="16015" spans="1:110" s="12" customFormat="1" ht="15.9" customHeight="1">
      <c r="A16015" s="12" t="s">
        <v>3290</v>
      </c>
      <c r="C16015" s="18" t="s">
        <v>93</v>
      </c>
      <c r="D16015" s="46" t="s">
        <v>24605</v>
      </c>
      <c r="E16015" s="46"/>
      <c r="F16015" s="46"/>
      <c r="H16015" s="29">
        <v>359645</v>
      </c>
      <c r="I16015" s="29">
        <v>6289636</v>
      </c>
      <c r="J16015" s="12" t="s">
        <v>95</v>
      </c>
      <c r="K16015" s="12" t="s">
        <v>306</v>
      </c>
      <c r="L16015" s="20" t="s">
        <v>3291</v>
      </c>
      <c r="M16015" s="12" t="s">
        <v>420</v>
      </c>
      <c r="N16015" s="17" t="s">
        <v>3296</v>
      </c>
      <c r="O16015" s="20"/>
      <c r="P16015" s="25"/>
      <c r="Q16015" s="39"/>
      <c r="S16015" s="39"/>
      <c r="U16015" s="14"/>
      <c r="X16015" s="14"/>
      <c r="Y16015" s="14"/>
      <c r="Z16015" s="39"/>
      <c r="AA16015" s="39"/>
      <c r="AB16015" s="36"/>
      <c r="AC16015" s="36"/>
      <c r="AD16015" s="36"/>
      <c r="AF16015" s="14"/>
      <c r="AG16015" s="14"/>
      <c r="AH16015" s="14"/>
      <c r="AI16015" s="36"/>
      <c r="AJ16015" s="36"/>
      <c r="AK16015" s="36"/>
      <c r="AL16015" s="39"/>
      <c r="AM16015" s="39"/>
      <c r="AN16015" s="46"/>
      <c r="AT16015" s="46">
        <v>19.5</v>
      </c>
      <c r="AX16015" s="36"/>
      <c r="AY16015" s="39"/>
      <c r="AZ16015" s="36"/>
      <c r="BA16015" s="36"/>
      <c r="BB16015" s="36"/>
      <c r="BC16015" s="39"/>
      <c r="BD16015" s="39"/>
      <c r="BE16015" s="39"/>
      <c r="BG16015" s="29"/>
      <c r="BH16015" s="46"/>
      <c r="BI16015" s="46"/>
      <c r="BJ16015" s="46"/>
      <c r="BK16015" s="29"/>
      <c r="BL16015" s="39"/>
      <c r="BM16015" s="46"/>
      <c r="BN16015" s="39"/>
      <c r="BO16015" s="36"/>
      <c r="BP16015" s="36"/>
      <c r="BQ16015" s="36"/>
      <c r="BS16015" s="46"/>
      <c r="BT16015" s="36"/>
      <c r="BV16015" s="18"/>
      <c r="BX16015" s="18"/>
      <c r="BY16015" s="46"/>
      <c r="CH16015" s="14"/>
      <c r="CI16015" s="39"/>
      <c r="CJ16015" s="36"/>
      <c r="CK16015" s="36"/>
      <c r="CL16015" s="36"/>
      <c r="CM16015" s="39"/>
      <c r="CN16015" s="39"/>
      <c r="CO16015" s="39"/>
      <c r="CP16015" s="39"/>
      <c r="CQ16015" s="39"/>
      <c r="CR16015" s="39"/>
      <c r="CS16015" s="39"/>
      <c r="CT16015" s="57"/>
      <c r="CU16015" s="39"/>
      <c r="CV16015" s="46"/>
      <c r="CW16015" s="39"/>
      <c r="CX16015" s="39"/>
      <c r="CY16015" s="36"/>
      <c r="DA16015" s="36"/>
      <c r="DB16015" s="36"/>
      <c r="DC16015" s="39"/>
      <c r="DD16015" s="36"/>
    </row>
    <row r="16016" spans="1:110" s="12" customFormat="1" ht="15.9" customHeight="1">
      <c r="A16016" s="12" t="s">
        <v>3290</v>
      </c>
      <c r="C16016" s="12" t="s">
        <v>93</v>
      </c>
      <c r="D16016" s="15" t="s">
        <v>24606</v>
      </c>
      <c r="E16016" s="15"/>
      <c r="F16016" s="15"/>
      <c r="H16016" s="16">
        <v>359718</v>
      </c>
      <c r="I16016" s="16">
        <v>6288489</v>
      </c>
      <c r="J16016" s="12" t="s">
        <v>126</v>
      </c>
      <c r="K16016" s="12" t="s">
        <v>96</v>
      </c>
      <c r="L16016" s="20">
        <v>93689</v>
      </c>
      <c r="N16016" s="20">
        <v>11076</v>
      </c>
      <c r="O16016" s="20" t="s">
        <v>4394</v>
      </c>
      <c r="U16016" s="12">
        <v>1450</v>
      </c>
    </row>
    <row r="16017" spans="1:112" s="12" customFormat="1" ht="15.9" customHeight="1">
      <c r="A16017" s="12" t="s">
        <v>3290</v>
      </c>
      <c r="C16017" s="18" t="s">
        <v>93</v>
      </c>
      <c r="D16017" s="46" t="s">
        <v>24605</v>
      </c>
      <c r="E16017" s="46"/>
      <c r="F16017" s="46"/>
      <c r="H16017" s="29">
        <v>359765</v>
      </c>
      <c r="I16017" s="29">
        <v>6289329</v>
      </c>
      <c r="J16017" s="12" t="s">
        <v>95</v>
      </c>
      <c r="K16017" s="12" t="s">
        <v>306</v>
      </c>
      <c r="L16017" s="20" t="s">
        <v>3291</v>
      </c>
      <c r="M16017" s="12" t="s">
        <v>420</v>
      </c>
      <c r="N16017" s="17" t="s">
        <v>3294</v>
      </c>
      <c r="O16017" s="20"/>
      <c r="P16017" s="25"/>
      <c r="Q16017" s="39"/>
      <c r="S16017" s="39"/>
      <c r="U16017" s="14"/>
      <c r="X16017" s="14"/>
      <c r="Y16017" s="14"/>
      <c r="Z16017" s="39"/>
      <c r="AA16017" s="39"/>
      <c r="AB16017" s="14"/>
      <c r="AC16017" s="14"/>
      <c r="AD16017" s="14"/>
      <c r="AF16017" s="14"/>
      <c r="AG16017" s="14"/>
      <c r="AH16017" s="14"/>
      <c r="AI16017" s="36"/>
      <c r="AJ16017" s="36"/>
      <c r="AK16017" s="36"/>
      <c r="AL16017" s="39"/>
      <c r="AM16017" s="39"/>
      <c r="AN16017" s="46"/>
      <c r="AT16017" s="46">
        <v>22.09</v>
      </c>
      <c r="AX16017" s="36"/>
      <c r="AY16017" s="39"/>
      <c r="AZ16017" s="36"/>
      <c r="BA16017" s="36"/>
      <c r="BB16017" s="36"/>
      <c r="BC16017" s="39"/>
      <c r="BD16017" s="39"/>
      <c r="BE16017" s="14"/>
      <c r="BG16017" s="29"/>
      <c r="BH16017" s="14"/>
      <c r="BI16017" s="46"/>
      <c r="BJ16017" s="46"/>
      <c r="BK16017" s="29"/>
      <c r="BL16017" s="39"/>
      <c r="BM16017" s="46"/>
      <c r="BN16017" s="39"/>
      <c r="BO16017" s="36"/>
      <c r="BP16017" s="36"/>
      <c r="BQ16017" s="36"/>
      <c r="BS16017" s="46"/>
      <c r="BT16017" s="36"/>
      <c r="BV16017" s="18"/>
      <c r="BX16017" s="18"/>
      <c r="BY16017" s="39"/>
      <c r="CH16017" s="14"/>
      <c r="CI16017" s="14"/>
      <c r="CJ16017" s="36"/>
      <c r="CK16017" s="36"/>
      <c r="CL16017" s="36"/>
      <c r="CM16017" s="39"/>
      <c r="CN16017" s="39"/>
      <c r="CO16017" s="39"/>
      <c r="CP16017" s="39"/>
      <c r="CQ16017" s="14"/>
      <c r="CR16017" s="14"/>
      <c r="CS16017" s="14"/>
      <c r="CT16017" s="57"/>
      <c r="CU16017" s="39"/>
      <c r="CV16017" s="46"/>
      <c r="CW16017" s="14"/>
      <c r="CX16017" s="14"/>
      <c r="CY16017" s="36"/>
      <c r="DA16017" s="36"/>
      <c r="DB16017" s="36"/>
      <c r="DC16017" s="39"/>
      <c r="DD16017" s="14"/>
    </row>
    <row r="16018" spans="1:112" s="12" customFormat="1" ht="15.9" customHeight="1">
      <c r="A16018" s="12" t="s">
        <v>3290</v>
      </c>
      <c r="C16018" s="18" t="s">
        <v>93</v>
      </c>
      <c r="D16018" s="46" t="s">
        <v>24605</v>
      </c>
      <c r="E16018" s="46"/>
      <c r="F16018" s="46"/>
      <c r="H16018" s="29">
        <v>359765</v>
      </c>
      <c r="I16018" s="29">
        <v>6289329</v>
      </c>
      <c r="J16018" s="12" t="s">
        <v>95</v>
      </c>
      <c r="K16018" s="12" t="s">
        <v>306</v>
      </c>
      <c r="L16018" s="20" t="s">
        <v>3291</v>
      </c>
      <c r="M16018" s="12" t="s">
        <v>420</v>
      </c>
      <c r="N16018" s="17" t="s">
        <v>3295</v>
      </c>
      <c r="O16018" s="20"/>
      <c r="P16018" s="25"/>
      <c r="Q16018" s="39"/>
      <c r="S16018" s="39"/>
      <c r="U16018" s="14"/>
      <c r="X16018" s="14"/>
      <c r="Y16018" s="14"/>
      <c r="Z16018" s="39"/>
      <c r="AA16018" s="39"/>
      <c r="AB16018" s="14"/>
      <c r="AC16018" s="14"/>
      <c r="AD16018" s="14"/>
      <c r="AF16018" s="14"/>
      <c r="AG16018" s="14"/>
      <c r="AH16018" s="14"/>
      <c r="AI16018" s="36"/>
      <c r="AJ16018" s="36"/>
      <c r="AK16018" s="36"/>
      <c r="AL16018" s="39"/>
      <c r="AM16018" s="39"/>
      <c r="AN16018" s="46"/>
      <c r="AT16018" s="46">
        <v>26.24</v>
      </c>
      <c r="AX16018" s="36"/>
      <c r="AY16018" s="39"/>
      <c r="AZ16018" s="36"/>
      <c r="BA16018" s="36"/>
      <c r="BB16018" s="36"/>
      <c r="BC16018" s="39"/>
      <c r="BD16018" s="39"/>
      <c r="BE16018" s="14"/>
      <c r="BG16018" s="29"/>
      <c r="BH16018" s="14"/>
      <c r="BI16018" s="46"/>
      <c r="BJ16018" s="46"/>
      <c r="BK16018" s="29"/>
      <c r="BL16018" s="39"/>
      <c r="BM16018" s="46"/>
      <c r="BN16018" s="39"/>
      <c r="BO16018" s="36"/>
      <c r="BP16018" s="36"/>
      <c r="BQ16018" s="36"/>
      <c r="BS16018" s="46"/>
      <c r="BT16018" s="36"/>
      <c r="BV16018" s="18"/>
      <c r="BX16018" s="18"/>
      <c r="BY16018" s="46"/>
      <c r="CH16018" s="14"/>
      <c r="CI16018" s="14"/>
      <c r="CJ16018" s="36"/>
      <c r="CK16018" s="36"/>
      <c r="CL16018" s="36"/>
      <c r="CM16018" s="39"/>
      <c r="CN16018" s="39"/>
      <c r="CO16018" s="39"/>
      <c r="CP16018" s="39"/>
      <c r="CQ16018" s="14"/>
      <c r="CR16018" s="14"/>
      <c r="CS16018" s="14"/>
      <c r="CT16018" s="57"/>
      <c r="CU16018" s="39"/>
      <c r="CV16018" s="46"/>
      <c r="CW16018" s="14"/>
      <c r="CX16018" s="14"/>
      <c r="CY16018" s="36"/>
      <c r="DA16018" s="36"/>
      <c r="DB16018" s="36"/>
      <c r="DC16018" s="39"/>
      <c r="DD16018" s="14"/>
    </row>
    <row r="16019" spans="1:112" s="12" customFormat="1" ht="15.9" customHeight="1">
      <c r="A16019" s="12" t="s">
        <v>3290</v>
      </c>
      <c r="C16019" s="12" t="s">
        <v>93</v>
      </c>
      <c r="H16019" s="16">
        <v>359960</v>
      </c>
      <c r="I16019" s="16">
        <v>6289256</v>
      </c>
      <c r="J16019" s="12" t="s">
        <v>112</v>
      </c>
      <c r="K16019" s="12" t="s">
        <v>96</v>
      </c>
      <c r="L16019" s="20">
        <v>93686</v>
      </c>
      <c r="N16019" s="20">
        <v>67565</v>
      </c>
      <c r="O16019" s="20"/>
      <c r="T16019" s="12">
        <v>2.57</v>
      </c>
    </row>
    <row r="16020" spans="1:112" s="12" customFormat="1" ht="15.9" customHeight="1">
      <c r="A16020" s="12" t="s">
        <v>3290</v>
      </c>
      <c r="C16020" s="12" t="s">
        <v>93</v>
      </c>
      <c r="H16020" s="16">
        <v>359960</v>
      </c>
      <c r="I16020" s="16">
        <v>6289256</v>
      </c>
      <c r="J16020" s="12" t="s">
        <v>112</v>
      </c>
      <c r="K16020" s="12" t="s">
        <v>96</v>
      </c>
      <c r="L16020" s="20">
        <v>93686</v>
      </c>
      <c r="N16020" s="20">
        <v>67567</v>
      </c>
      <c r="O16020" s="20"/>
      <c r="T16020" s="12">
        <v>1.01</v>
      </c>
    </row>
    <row r="16021" spans="1:112" s="12" customFormat="1" ht="15.9" customHeight="1">
      <c r="A16021" s="12" t="s">
        <v>3290</v>
      </c>
      <c r="C16021" s="18" t="s">
        <v>93</v>
      </c>
      <c r="D16021" s="46" t="s">
        <v>24605</v>
      </c>
      <c r="E16021" s="46"/>
      <c r="F16021" s="46"/>
      <c r="H16021" s="29">
        <v>360448</v>
      </c>
      <c r="I16021" s="29">
        <v>6289196</v>
      </c>
      <c r="J16021" s="12" t="s">
        <v>95</v>
      </c>
      <c r="K16021" s="12" t="s">
        <v>306</v>
      </c>
      <c r="L16021" s="20" t="s">
        <v>3291</v>
      </c>
      <c r="M16021" s="12" t="s">
        <v>420</v>
      </c>
      <c r="N16021" s="17" t="s">
        <v>3292</v>
      </c>
      <c r="O16021" s="20"/>
      <c r="P16021" s="25"/>
      <c r="Q16021" s="39"/>
      <c r="S16021" s="39"/>
      <c r="U16021" s="14"/>
      <c r="X16021" s="14"/>
      <c r="Y16021" s="14"/>
      <c r="Z16021" s="39"/>
      <c r="AA16021" s="39"/>
      <c r="AB16021" s="36"/>
      <c r="AC16021" s="36"/>
      <c r="AD16021" s="36"/>
      <c r="AF16021" s="14"/>
      <c r="AG16021" s="14"/>
      <c r="AH16021" s="14"/>
      <c r="AI16021" s="36"/>
      <c r="AJ16021" s="36"/>
      <c r="AK16021" s="36"/>
      <c r="AL16021" s="39"/>
      <c r="AM16021" s="39"/>
      <c r="AN16021" s="46"/>
      <c r="AT16021" s="46">
        <v>22.52</v>
      </c>
      <c r="AX16021" s="36"/>
      <c r="AY16021" s="39"/>
      <c r="AZ16021" s="36"/>
      <c r="BA16021" s="36"/>
      <c r="BB16021" s="36"/>
      <c r="BC16021" s="39"/>
      <c r="BD16021" s="39"/>
      <c r="BE16021" s="39"/>
      <c r="BG16021" s="29"/>
      <c r="BH16021" s="46"/>
      <c r="BI16021" s="46"/>
      <c r="BJ16021" s="46"/>
      <c r="BK16021" s="29"/>
      <c r="BL16021" s="39"/>
      <c r="BM16021" s="46"/>
      <c r="BN16021" s="39"/>
      <c r="BO16021" s="36"/>
      <c r="BP16021" s="36"/>
      <c r="BQ16021" s="36"/>
      <c r="BS16021" s="46"/>
      <c r="BT16021" s="36"/>
      <c r="BV16021" s="18"/>
      <c r="BX16021" s="18"/>
      <c r="BY16021" s="46"/>
      <c r="CH16021" s="14"/>
      <c r="CI16021" s="39"/>
      <c r="CJ16021" s="36"/>
      <c r="CK16021" s="36"/>
      <c r="CL16021" s="36"/>
      <c r="CM16021" s="39"/>
      <c r="CN16021" s="39"/>
      <c r="CO16021" s="39"/>
      <c r="CP16021" s="39"/>
      <c r="CQ16021" s="39"/>
      <c r="CR16021" s="39"/>
      <c r="CS16021" s="39"/>
      <c r="CT16021" s="57"/>
      <c r="CU16021" s="39"/>
      <c r="CV16021" s="46"/>
      <c r="CW16021" s="39"/>
      <c r="CX16021" s="39"/>
      <c r="CY16021" s="36"/>
      <c r="DA16021" s="36"/>
      <c r="DB16021" s="36"/>
      <c r="DC16021" s="39"/>
      <c r="DD16021" s="36"/>
    </row>
    <row r="16022" spans="1:112" s="12" customFormat="1" ht="15.9" customHeight="1">
      <c r="A16022" s="12" t="s">
        <v>3290</v>
      </c>
      <c r="C16022" s="58" t="s">
        <v>93</v>
      </c>
      <c r="D16022" s="15" t="s">
        <v>24606</v>
      </c>
      <c r="E16022" s="15"/>
      <c r="F16022" s="15"/>
      <c r="H16022" s="16">
        <v>361227.61820000003</v>
      </c>
      <c r="I16022" s="16">
        <v>6289997.8922100002</v>
      </c>
      <c r="J16022" s="12" t="s">
        <v>126</v>
      </c>
      <c r="K16022" s="12" t="s">
        <v>216</v>
      </c>
      <c r="L16022" s="20">
        <v>93466</v>
      </c>
      <c r="M16022" s="12" t="s">
        <v>10983</v>
      </c>
      <c r="N16022" s="20"/>
      <c r="O16022" s="20" t="s">
        <v>10984</v>
      </c>
      <c r="DH16022" s="12" t="s">
        <v>216</v>
      </c>
    </row>
    <row r="16023" spans="1:112" s="12" customFormat="1" ht="15.9" customHeight="1">
      <c r="A16023" s="12" t="s">
        <v>3290</v>
      </c>
      <c r="C16023" s="12" t="s">
        <v>93</v>
      </c>
      <c r="H16023" s="16">
        <v>361392</v>
      </c>
      <c r="I16023" s="16">
        <v>6289886</v>
      </c>
      <c r="J16023" s="12" t="s">
        <v>112</v>
      </c>
      <c r="K16023" s="12" t="s">
        <v>96</v>
      </c>
      <c r="L16023" s="20">
        <v>93471</v>
      </c>
      <c r="N16023" s="20">
        <v>59057</v>
      </c>
      <c r="O16023" s="20"/>
      <c r="U16023" s="12" t="s">
        <v>3645</v>
      </c>
    </row>
    <row r="16024" spans="1:112" s="12" customFormat="1" ht="15.9" customHeight="1">
      <c r="A16024" s="12" t="s">
        <v>3290</v>
      </c>
      <c r="C16024" s="12" t="s">
        <v>93</v>
      </c>
      <c r="H16024" s="16">
        <v>361468</v>
      </c>
      <c r="I16024" s="16">
        <v>6289674</v>
      </c>
      <c r="J16024" s="12" t="s">
        <v>2596</v>
      </c>
      <c r="K16024" s="12" t="s">
        <v>150</v>
      </c>
      <c r="L16024" s="20">
        <v>93687</v>
      </c>
      <c r="N16024" s="20" t="s">
        <v>4387</v>
      </c>
      <c r="O16024" s="20"/>
      <c r="AI16024" s="12">
        <v>3580</v>
      </c>
    </row>
    <row r="16025" spans="1:112" s="12" customFormat="1" ht="15.9" customHeight="1">
      <c r="A16025" s="12" t="s">
        <v>3290</v>
      </c>
      <c r="C16025" s="12" t="s">
        <v>93</v>
      </c>
      <c r="H16025" s="16">
        <v>361468</v>
      </c>
      <c r="I16025" s="16">
        <v>6289674</v>
      </c>
      <c r="J16025" s="12" t="s">
        <v>2596</v>
      </c>
      <c r="K16025" s="12" t="s">
        <v>150</v>
      </c>
      <c r="L16025" s="20">
        <v>93687</v>
      </c>
      <c r="N16025" s="20" t="s">
        <v>4388</v>
      </c>
      <c r="O16025" s="20"/>
      <c r="AI16025" s="12">
        <v>3160</v>
      </c>
    </row>
    <row r="16026" spans="1:112" s="12" customFormat="1" ht="15.9" customHeight="1">
      <c r="A16026" s="12" t="s">
        <v>3290</v>
      </c>
      <c r="C16026" s="12" t="s">
        <v>93</v>
      </c>
      <c r="H16026" s="16">
        <v>361468</v>
      </c>
      <c r="I16026" s="16">
        <v>6289674</v>
      </c>
      <c r="J16026" s="12" t="s">
        <v>2596</v>
      </c>
      <c r="K16026" s="12" t="s">
        <v>150</v>
      </c>
      <c r="L16026" s="20">
        <v>93687</v>
      </c>
      <c r="N16026" s="20" t="s">
        <v>4389</v>
      </c>
      <c r="O16026" s="20"/>
      <c r="AI16026" s="12">
        <v>3070</v>
      </c>
    </row>
    <row r="16027" spans="1:112" s="12" customFormat="1" ht="15.9" customHeight="1">
      <c r="A16027" s="12" t="s">
        <v>3290</v>
      </c>
      <c r="C16027" s="12" t="s">
        <v>93</v>
      </c>
      <c r="H16027" s="16">
        <v>361468</v>
      </c>
      <c r="I16027" s="16">
        <v>6289674</v>
      </c>
      <c r="J16027" s="12" t="s">
        <v>2596</v>
      </c>
      <c r="K16027" s="12" t="s">
        <v>330</v>
      </c>
      <c r="L16027" s="20">
        <v>93687</v>
      </c>
      <c r="N16027" s="20" t="s">
        <v>4390</v>
      </c>
      <c r="O16027" s="20"/>
      <c r="AI16027" s="12">
        <v>3270</v>
      </c>
      <c r="DD16027" s="12">
        <v>1430</v>
      </c>
    </row>
    <row r="16028" spans="1:112" s="12" customFormat="1" ht="15.9" customHeight="1">
      <c r="A16028" s="12" t="s">
        <v>3290</v>
      </c>
      <c r="C16028" s="12" t="s">
        <v>93</v>
      </c>
      <c r="H16028" s="16">
        <v>361468</v>
      </c>
      <c r="I16028" s="16">
        <v>6289674</v>
      </c>
      <c r="J16028" s="12" t="s">
        <v>2596</v>
      </c>
      <c r="K16028" s="12" t="s">
        <v>139</v>
      </c>
      <c r="L16028" s="20">
        <v>93687</v>
      </c>
      <c r="N16028" s="20" t="s">
        <v>4391</v>
      </c>
      <c r="O16028" s="20"/>
      <c r="DD16028" s="12">
        <v>1370</v>
      </c>
    </row>
    <row r="16029" spans="1:112" s="12" customFormat="1" ht="15.9" customHeight="1">
      <c r="A16029" s="12" t="s">
        <v>3290</v>
      </c>
      <c r="C16029" s="12" t="s">
        <v>93</v>
      </c>
      <c r="H16029" s="16">
        <v>361468</v>
      </c>
      <c r="I16029" s="16">
        <v>6289674</v>
      </c>
      <c r="J16029" s="12" t="s">
        <v>2596</v>
      </c>
      <c r="K16029" s="12" t="s">
        <v>139</v>
      </c>
      <c r="L16029" s="20">
        <v>93687</v>
      </c>
      <c r="N16029" s="20" t="s">
        <v>4392</v>
      </c>
      <c r="O16029" s="20"/>
      <c r="DD16029" s="12">
        <v>1220</v>
      </c>
    </row>
    <row r="16030" spans="1:112" s="12" customFormat="1" ht="15.9" customHeight="1">
      <c r="A16030" s="12" t="s">
        <v>3290</v>
      </c>
      <c r="C16030" s="12" t="s">
        <v>93</v>
      </c>
      <c r="H16030" s="16">
        <v>361468</v>
      </c>
      <c r="I16030" s="16">
        <v>6289674</v>
      </c>
      <c r="J16030" s="12" t="s">
        <v>2596</v>
      </c>
      <c r="K16030" s="12" t="s">
        <v>139</v>
      </c>
      <c r="L16030" s="20">
        <v>93687</v>
      </c>
      <c r="N16030" s="20" t="s">
        <v>4393</v>
      </c>
      <c r="O16030" s="20"/>
      <c r="DD16030" s="12">
        <v>4370</v>
      </c>
    </row>
    <row r="16031" spans="1:112" s="12" customFormat="1" ht="15.9" customHeight="1">
      <c r="A16031" s="12" t="s">
        <v>3290</v>
      </c>
      <c r="C16031" s="12" t="s">
        <v>93</v>
      </c>
      <c r="H16031" s="16">
        <v>361498</v>
      </c>
      <c r="I16031" s="16">
        <v>6289187</v>
      </c>
      <c r="J16031" s="12" t="s">
        <v>112</v>
      </c>
      <c r="K16031" s="12" t="s">
        <v>96</v>
      </c>
      <c r="L16031" s="20">
        <v>93687</v>
      </c>
      <c r="N16031" s="20">
        <v>10075</v>
      </c>
      <c r="O16031" s="20"/>
      <c r="U16031" s="12">
        <v>620</v>
      </c>
    </row>
    <row r="16032" spans="1:112" s="12" customFormat="1" ht="15.9" customHeight="1">
      <c r="A16032" s="12" t="s">
        <v>3290</v>
      </c>
      <c r="C16032" s="12" t="s">
        <v>93</v>
      </c>
      <c r="H16032" s="16">
        <v>361528</v>
      </c>
      <c r="I16032" s="16">
        <v>6289469</v>
      </c>
      <c r="J16032" s="12" t="s">
        <v>112</v>
      </c>
      <c r="K16032" s="12" t="s">
        <v>96</v>
      </c>
      <c r="L16032" s="20">
        <v>93687</v>
      </c>
      <c r="N16032" s="20">
        <v>10015</v>
      </c>
      <c r="O16032" s="20"/>
      <c r="U16032" s="12">
        <v>580</v>
      </c>
    </row>
    <row r="16033" spans="1:108" s="12" customFormat="1" ht="15.9" customHeight="1">
      <c r="A16033" s="12" t="s">
        <v>3290</v>
      </c>
      <c r="C16033" s="12" t="s">
        <v>93</v>
      </c>
      <c r="H16033" s="16">
        <v>361528</v>
      </c>
      <c r="I16033" s="16">
        <v>6289469</v>
      </c>
      <c r="J16033" s="12" t="s">
        <v>112</v>
      </c>
      <c r="K16033" s="12" t="s">
        <v>96</v>
      </c>
      <c r="L16033" s="20">
        <v>93687</v>
      </c>
      <c r="N16033" s="20">
        <v>10016</v>
      </c>
      <c r="O16033" s="20"/>
      <c r="U16033" s="12">
        <v>2050</v>
      </c>
    </row>
    <row r="16034" spans="1:108" s="12" customFormat="1" ht="15.9" customHeight="1">
      <c r="A16034" s="12" t="s">
        <v>3290</v>
      </c>
      <c r="C16034" s="12" t="s">
        <v>93</v>
      </c>
      <c r="H16034" s="16">
        <v>361528</v>
      </c>
      <c r="I16034" s="16">
        <v>6289469</v>
      </c>
      <c r="J16034" s="12" t="s">
        <v>112</v>
      </c>
      <c r="K16034" s="12" t="s">
        <v>96</v>
      </c>
      <c r="L16034" s="20">
        <v>93687</v>
      </c>
      <c r="N16034" s="20">
        <v>10018</v>
      </c>
      <c r="O16034" s="20"/>
      <c r="U16034" s="12">
        <v>3250</v>
      </c>
    </row>
    <row r="16035" spans="1:108" s="12" customFormat="1" ht="15.9" customHeight="1">
      <c r="A16035" s="12" t="s">
        <v>3290</v>
      </c>
      <c r="C16035" s="12" t="s">
        <v>93</v>
      </c>
      <c r="H16035" s="16">
        <v>361528</v>
      </c>
      <c r="I16035" s="16">
        <v>6289469</v>
      </c>
      <c r="J16035" s="12" t="s">
        <v>112</v>
      </c>
      <c r="K16035" s="12" t="s">
        <v>96</v>
      </c>
      <c r="L16035" s="20">
        <v>93687</v>
      </c>
      <c r="N16035" s="20">
        <v>10021</v>
      </c>
      <c r="O16035" s="20"/>
      <c r="U16035" s="12">
        <v>3020</v>
      </c>
    </row>
    <row r="16036" spans="1:108" s="12" customFormat="1" ht="15.9" customHeight="1">
      <c r="A16036" s="12" t="s">
        <v>3290</v>
      </c>
      <c r="C16036" s="12" t="s">
        <v>93</v>
      </c>
      <c r="H16036" s="16">
        <v>361530</v>
      </c>
      <c r="I16036" s="16">
        <v>6289469</v>
      </c>
      <c r="J16036" s="12" t="s">
        <v>112</v>
      </c>
      <c r="K16036" s="12" t="s">
        <v>96</v>
      </c>
      <c r="L16036" s="20">
        <v>93687</v>
      </c>
      <c r="N16036" s="20">
        <v>10014</v>
      </c>
      <c r="O16036" s="20"/>
      <c r="U16036" s="12">
        <v>740</v>
      </c>
    </row>
    <row r="16037" spans="1:108" s="12" customFormat="1" ht="15.9" customHeight="1">
      <c r="A16037" s="12" t="s">
        <v>3290</v>
      </c>
      <c r="C16037" s="18" t="s">
        <v>93</v>
      </c>
      <c r="D16037" s="46" t="s">
        <v>24605</v>
      </c>
      <c r="E16037" s="46"/>
      <c r="F16037" s="46"/>
      <c r="H16037" s="16">
        <v>362308</v>
      </c>
      <c r="I16037" s="16">
        <v>6289245</v>
      </c>
      <c r="J16037" s="12" t="s">
        <v>95</v>
      </c>
      <c r="K16037" s="12" t="s">
        <v>306</v>
      </c>
      <c r="L16037" s="20" t="s">
        <v>3311</v>
      </c>
      <c r="M16037" s="12" t="s">
        <v>420</v>
      </c>
      <c r="N16037" s="38" t="s">
        <v>3312</v>
      </c>
      <c r="O16037" s="38"/>
      <c r="P16037" s="126"/>
      <c r="Q16037" s="61"/>
      <c r="S16037" s="61"/>
      <c r="X16037" s="61"/>
      <c r="Y16037" s="61"/>
      <c r="Z16037" s="61"/>
      <c r="AA16037" s="61"/>
      <c r="AB16037" s="61"/>
      <c r="AC16037" s="61"/>
      <c r="AD16037" s="61"/>
      <c r="AF16037" s="61"/>
      <c r="AG16037" s="61"/>
      <c r="AH16037" s="61"/>
      <c r="AI16037" s="61"/>
      <c r="AJ16037" s="61"/>
      <c r="AK16037" s="61"/>
      <c r="AL16037" s="61"/>
      <c r="AM16037" s="61"/>
      <c r="AN16037" s="61"/>
      <c r="AT16037" s="61">
        <v>33.49</v>
      </c>
      <c r="AX16037" s="61"/>
      <c r="AY16037" s="61"/>
      <c r="AZ16037" s="61"/>
      <c r="BA16037" s="61"/>
      <c r="BB16037" s="61"/>
      <c r="BC16037" s="61"/>
      <c r="BD16037" s="61"/>
      <c r="BE16037" s="61"/>
      <c r="BG16037" s="61"/>
      <c r="BH16037" s="61"/>
      <c r="BI16037" s="61"/>
      <c r="BJ16037" s="61"/>
      <c r="BK16037" s="61"/>
      <c r="BL16037" s="61"/>
      <c r="BM16037" s="61"/>
      <c r="BN16037" s="61"/>
      <c r="BO16037" s="61"/>
      <c r="BP16037" s="61"/>
      <c r="BQ16037" s="61"/>
      <c r="BS16037" s="61"/>
      <c r="BT16037" s="61"/>
      <c r="BV16037" s="18"/>
      <c r="BX16037" s="18"/>
      <c r="BY16037" s="61"/>
      <c r="CI16037" s="61"/>
      <c r="CJ16037" s="61"/>
      <c r="CK16037" s="61"/>
      <c r="CL16037" s="61"/>
      <c r="CM16037" s="61"/>
      <c r="CN16037" s="61"/>
      <c r="CO16037" s="61"/>
      <c r="CP16037" s="61"/>
      <c r="CQ16037" s="61"/>
      <c r="CR16037" s="61"/>
      <c r="CS16037" s="61"/>
      <c r="CT16037" s="61"/>
      <c r="CU16037" s="61"/>
      <c r="CV16037" s="61"/>
      <c r="CW16037" s="61"/>
      <c r="CX16037" s="61"/>
      <c r="CY16037" s="61"/>
      <c r="DA16037" s="61"/>
      <c r="DB16037" s="61"/>
      <c r="DC16037" s="61"/>
      <c r="DD16037" s="61"/>
    </row>
    <row r="16038" spans="1:108" s="12" customFormat="1" ht="15.9" customHeight="1">
      <c r="A16038" s="12" t="s">
        <v>3290</v>
      </c>
      <c r="B16038" s="12" t="s">
        <v>21389</v>
      </c>
      <c r="C16038" s="12" t="s">
        <v>24596</v>
      </c>
      <c r="E16038" s="15" t="s">
        <v>24198</v>
      </c>
      <c r="H16038" s="16">
        <v>362550</v>
      </c>
      <c r="I16038" s="16">
        <v>6285000</v>
      </c>
      <c r="L16038" s="20" t="s">
        <v>21390</v>
      </c>
      <c r="N16038" s="20"/>
      <c r="O16038" s="20"/>
    </row>
    <row r="16039" spans="1:108" s="12" customFormat="1" ht="15.9" customHeight="1">
      <c r="A16039" s="12" t="s">
        <v>3290</v>
      </c>
      <c r="C16039" s="12" t="s">
        <v>93</v>
      </c>
      <c r="D16039" s="15" t="s">
        <v>24606</v>
      </c>
      <c r="E16039" s="15"/>
      <c r="F16039" s="15"/>
      <c r="H16039" s="16">
        <v>362605</v>
      </c>
      <c r="I16039" s="16">
        <v>6284505</v>
      </c>
      <c r="J16039" s="12" t="s">
        <v>126</v>
      </c>
      <c r="K16039" s="12" t="s">
        <v>150</v>
      </c>
      <c r="L16039" s="20">
        <v>92793</v>
      </c>
      <c r="N16039" s="20" t="s">
        <v>4289</v>
      </c>
      <c r="O16039" s="20" t="s">
        <v>4290</v>
      </c>
      <c r="AJ16039" s="12">
        <v>3.03</v>
      </c>
    </row>
    <row r="16040" spans="1:108" s="12" customFormat="1" ht="15.9" customHeight="1">
      <c r="A16040" s="12" t="s">
        <v>3290</v>
      </c>
      <c r="C16040" s="12" t="s">
        <v>93</v>
      </c>
      <c r="D16040" s="15" t="s">
        <v>24606</v>
      </c>
      <c r="E16040" s="15"/>
      <c r="F16040" s="15"/>
      <c r="H16040" s="16">
        <v>362743</v>
      </c>
      <c r="I16040" s="16">
        <v>6284488</v>
      </c>
      <c r="J16040" s="12" t="s">
        <v>126</v>
      </c>
      <c r="K16040" s="12" t="s">
        <v>150</v>
      </c>
      <c r="L16040" s="20">
        <v>92793</v>
      </c>
      <c r="N16040" s="20" t="s">
        <v>4281</v>
      </c>
      <c r="O16040" s="20" t="s">
        <v>4282</v>
      </c>
      <c r="AJ16040" s="12">
        <v>0.56000000000000005</v>
      </c>
    </row>
    <row r="16041" spans="1:108" s="12" customFormat="1" ht="15.9" customHeight="1">
      <c r="A16041" s="12" t="s">
        <v>3290</v>
      </c>
      <c r="C16041" s="12" t="s">
        <v>93</v>
      </c>
      <c r="D16041" s="15" t="s">
        <v>24606</v>
      </c>
      <c r="E16041" s="15"/>
      <c r="F16041" s="15"/>
      <c r="H16041" s="16">
        <v>362753</v>
      </c>
      <c r="I16041" s="16">
        <v>6284523</v>
      </c>
      <c r="J16041" s="12" t="s">
        <v>126</v>
      </c>
      <c r="K16041" s="12" t="s">
        <v>150</v>
      </c>
      <c r="L16041" s="20">
        <v>92793</v>
      </c>
      <c r="N16041" s="20" t="s">
        <v>4279</v>
      </c>
      <c r="O16041" s="20" t="s">
        <v>4280</v>
      </c>
      <c r="AJ16041" s="12">
        <v>0.72</v>
      </c>
    </row>
    <row r="16042" spans="1:108" s="12" customFormat="1" ht="15.9" customHeight="1">
      <c r="A16042" s="12" t="s">
        <v>3290</v>
      </c>
      <c r="C16042" s="12" t="s">
        <v>93</v>
      </c>
      <c r="D16042" s="15" t="s">
        <v>24606</v>
      </c>
      <c r="E16042" s="15"/>
      <c r="F16042" s="15"/>
      <c r="H16042" s="16">
        <v>362801</v>
      </c>
      <c r="I16042" s="16">
        <v>6284485</v>
      </c>
      <c r="J16042" s="12" t="s">
        <v>126</v>
      </c>
      <c r="K16042" s="12" t="s">
        <v>150</v>
      </c>
      <c r="L16042" s="20">
        <v>92793</v>
      </c>
      <c r="N16042" s="20" t="s">
        <v>4277</v>
      </c>
      <c r="O16042" s="20" t="s">
        <v>4278</v>
      </c>
      <c r="AJ16042" s="12">
        <v>2.35</v>
      </c>
    </row>
    <row r="16043" spans="1:108" s="12" customFormat="1" ht="15.9" customHeight="1">
      <c r="A16043" s="12" t="s">
        <v>3290</v>
      </c>
      <c r="C16043" s="12" t="s">
        <v>93</v>
      </c>
      <c r="D16043" s="15" t="s">
        <v>24606</v>
      </c>
      <c r="E16043" s="15"/>
      <c r="F16043" s="15"/>
      <c r="H16043" s="16">
        <v>362866</v>
      </c>
      <c r="I16043" s="16">
        <v>6284343</v>
      </c>
      <c r="J16043" s="12" t="s">
        <v>126</v>
      </c>
      <c r="K16043" s="12" t="s">
        <v>150</v>
      </c>
      <c r="L16043" s="20">
        <v>92793</v>
      </c>
      <c r="N16043" s="20" t="s">
        <v>4287</v>
      </c>
      <c r="O16043" s="20" t="s">
        <v>4288</v>
      </c>
      <c r="AJ16043" s="12">
        <v>0.37</v>
      </c>
    </row>
    <row r="16044" spans="1:108" s="12" customFormat="1" ht="15.9" customHeight="1">
      <c r="A16044" s="12" t="s">
        <v>3290</v>
      </c>
      <c r="B16044" s="12" t="s">
        <v>21387</v>
      </c>
      <c r="C16044" s="12" t="s">
        <v>24596</v>
      </c>
      <c r="E16044" s="15"/>
      <c r="H16044" s="16">
        <v>362945</v>
      </c>
      <c r="I16044" s="16">
        <v>6291525</v>
      </c>
      <c r="L16044" s="20" t="s">
        <v>21388</v>
      </c>
      <c r="N16044" s="20"/>
      <c r="O16044" s="20"/>
    </row>
    <row r="16045" spans="1:108" s="12" customFormat="1" ht="15.9" customHeight="1">
      <c r="A16045" s="12" t="s">
        <v>3290</v>
      </c>
      <c r="C16045" s="18" t="s">
        <v>93</v>
      </c>
      <c r="D16045" s="18"/>
      <c r="E16045" s="18"/>
      <c r="F16045" s="18"/>
      <c r="H16045" s="16">
        <v>363002</v>
      </c>
      <c r="I16045" s="16">
        <v>6290220</v>
      </c>
      <c r="J16045" s="12" t="s">
        <v>112</v>
      </c>
      <c r="K16045" s="12" t="s">
        <v>150</v>
      </c>
      <c r="L16045" s="20">
        <v>94862</v>
      </c>
      <c r="N16045" s="20">
        <v>15112</v>
      </c>
      <c r="O16045" s="20"/>
      <c r="AI16045" s="12">
        <v>2890</v>
      </c>
    </row>
    <row r="16046" spans="1:108" s="12" customFormat="1" ht="15.9" customHeight="1">
      <c r="A16046" s="12" t="s">
        <v>3290</v>
      </c>
      <c r="C16046" s="12" t="s">
        <v>93</v>
      </c>
      <c r="D16046" s="15" t="s">
        <v>24606</v>
      </c>
      <c r="E16046" s="15"/>
      <c r="F16046" s="15"/>
      <c r="H16046" s="16">
        <v>363029</v>
      </c>
      <c r="I16046" s="16">
        <v>6284328</v>
      </c>
      <c r="J16046" s="12" t="s">
        <v>126</v>
      </c>
      <c r="K16046" s="12" t="s">
        <v>150</v>
      </c>
      <c r="L16046" s="20">
        <v>92793</v>
      </c>
      <c r="N16046" s="20" t="s">
        <v>4275</v>
      </c>
      <c r="O16046" s="20" t="s">
        <v>4276</v>
      </c>
      <c r="AJ16046" s="12">
        <v>1.65</v>
      </c>
    </row>
    <row r="16047" spans="1:108" s="12" customFormat="1" ht="15.9" customHeight="1">
      <c r="A16047" s="12" t="s">
        <v>3290</v>
      </c>
      <c r="C16047" s="58" t="s">
        <v>93</v>
      </c>
      <c r="D16047" s="58"/>
      <c r="E16047" s="58"/>
      <c r="F16047" s="58"/>
      <c r="H16047" s="16">
        <v>363032</v>
      </c>
      <c r="I16047" s="16">
        <v>6283693</v>
      </c>
      <c r="J16047" s="12" t="s">
        <v>95</v>
      </c>
      <c r="K16047" s="12" t="s">
        <v>16589</v>
      </c>
      <c r="L16047" s="20">
        <v>73943</v>
      </c>
      <c r="N16047" s="20">
        <v>105770</v>
      </c>
      <c r="O16047" s="20"/>
      <c r="AI16047" s="12" t="s">
        <v>4004</v>
      </c>
      <c r="AQ16047" s="12">
        <v>14.28</v>
      </c>
      <c r="DD16047" s="12">
        <v>3812</v>
      </c>
    </row>
    <row r="16048" spans="1:108" s="12" customFormat="1" ht="15.9" customHeight="1">
      <c r="A16048" s="12" t="s">
        <v>3290</v>
      </c>
      <c r="C16048" s="58" t="s">
        <v>93</v>
      </c>
      <c r="D16048" s="58"/>
      <c r="E16048" s="58"/>
      <c r="F16048" s="58"/>
      <c r="H16048" s="16">
        <v>363032</v>
      </c>
      <c r="I16048" s="16">
        <v>6283693</v>
      </c>
      <c r="J16048" s="12" t="s">
        <v>95</v>
      </c>
      <c r="K16048" s="12" t="s">
        <v>330</v>
      </c>
      <c r="L16048" s="20">
        <v>73943</v>
      </c>
      <c r="N16048" s="20">
        <v>1142</v>
      </c>
      <c r="O16048" s="20"/>
      <c r="AI16048" s="12">
        <v>6492</v>
      </c>
      <c r="DD16048" s="12">
        <v>1293</v>
      </c>
    </row>
    <row r="16049" spans="1:108" s="12" customFormat="1" ht="15.9" customHeight="1">
      <c r="A16049" s="12" t="s">
        <v>3290</v>
      </c>
      <c r="C16049" s="58" t="s">
        <v>93</v>
      </c>
      <c r="D16049" s="58"/>
      <c r="E16049" s="58"/>
      <c r="F16049" s="58"/>
      <c r="H16049" s="16">
        <v>363032</v>
      </c>
      <c r="I16049" s="16">
        <v>6283693</v>
      </c>
      <c r="J16049" s="12" t="s">
        <v>95</v>
      </c>
      <c r="K16049" s="12" t="s">
        <v>306</v>
      </c>
      <c r="L16049" s="20">
        <v>73943</v>
      </c>
      <c r="N16049" s="20">
        <v>105771</v>
      </c>
      <c r="O16049" s="20"/>
      <c r="AQ16049" s="12" t="s">
        <v>4005</v>
      </c>
    </row>
    <row r="16050" spans="1:108" s="12" customFormat="1" ht="15.9" customHeight="1">
      <c r="A16050" s="12" t="s">
        <v>3290</v>
      </c>
      <c r="C16050" s="12" t="s">
        <v>93</v>
      </c>
      <c r="H16050" s="16">
        <v>363144</v>
      </c>
      <c r="I16050" s="16">
        <v>6284235</v>
      </c>
      <c r="J16050" s="12" t="s">
        <v>112</v>
      </c>
      <c r="K16050" s="12" t="s">
        <v>150</v>
      </c>
      <c r="L16050" s="20">
        <v>92791</v>
      </c>
      <c r="N16050" s="20" t="s">
        <v>4266</v>
      </c>
      <c r="O16050" s="20"/>
      <c r="AI16050" s="12">
        <v>4417</v>
      </c>
    </row>
    <row r="16051" spans="1:108" s="12" customFormat="1" ht="15.9" customHeight="1">
      <c r="A16051" s="12" t="s">
        <v>3290</v>
      </c>
      <c r="C16051" s="12" t="s">
        <v>93</v>
      </c>
      <c r="D16051" s="15" t="s">
        <v>24606</v>
      </c>
      <c r="E16051" s="15"/>
      <c r="F16051" s="15"/>
      <c r="H16051" s="16">
        <v>363194</v>
      </c>
      <c r="I16051" s="16">
        <v>6284175</v>
      </c>
      <c r="J16051" s="12" t="s">
        <v>126</v>
      </c>
      <c r="K16051" s="12" t="s">
        <v>150</v>
      </c>
      <c r="L16051" s="20">
        <v>92793</v>
      </c>
      <c r="N16051" s="20" t="s">
        <v>4283</v>
      </c>
      <c r="O16051" s="20" t="s">
        <v>4284</v>
      </c>
      <c r="AJ16051" s="12">
        <v>8.2799999999999994</v>
      </c>
    </row>
    <row r="16052" spans="1:108" s="12" customFormat="1" ht="15.9" customHeight="1">
      <c r="A16052" s="12" t="s">
        <v>3290</v>
      </c>
      <c r="C16052" s="58" t="s">
        <v>93</v>
      </c>
      <c r="D16052" s="15" t="s">
        <v>24606</v>
      </c>
      <c r="E16052" s="15"/>
      <c r="F16052" s="15"/>
      <c r="H16052" s="16">
        <v>363255.79557000002</v>
      </c>
      <c r="I16052" s="16">
        <v>6291313.8659699904</v>
      </c>
      <c r="J16052" s="12" t="s">
        <v>126</v>
      </c>
      <c r="K16052" s="12" t="s">
        <v>96</v>
      </c>
      <c r="L16052" s="20">
        <v>71970</v>
      </c>
      <c r="N16052" s="20" t="s">
        <v>3714</v>
      </c>
      <c r="O16052" s="20" t="s">
        <v>3715</v>
      </c>
      <c r="S16052" s="12">
        <v>0.03</v>
      </c>
    </row>
    <row r="16053" spans="1:108" s="12" customFormat="1" ht="15.9" customHeight="1">
      <c r="A16053" s="12" t="s">
        <v>3290</v>
      </c>
      <c r="C16053" s="12" t="s">
        <v>93</v>
      </c>
      <c r="D16053" s="15" t="s">
        <v>24606</v>
      </c>
      <c r="E16053" s="15"/>
      <c r="F16053" s="15"/>
      <c r="H16053" s="16">
        <v>363279</v>
      </c>
      <c r="I16053" s="16">
        <v>6284307</v>
      </c>
      <c r="J16053" s="12" t="s">
        <v>126</v>
      </c>
      <c r="K16053" s="12" t="s">
        <v>150</v>
      </c>
      <c r="L16053" s="20">
        <v>92793</v>
      </c>
      <c r="N16053" s="20" t="s">
        <v>4273</v>
      </c>
      <c r="O16053" s="20" t="s">
        <v>4274</v>
      </c>
      <c r="AJ16053" s="12">
        <v>2.02</v>
      </c>
    </row>
    <row r="16054" spans="1:108" s="12" customFormat="1" ht="15.9" customHeight="1">
      <c r="A16054" s="12" t="s">
        <v>3290</v>
      </c>
      <c r="C16054" s="18" t="s">
        <v>93</v>
      </c>
      <c r="D16054" s="46" t="s">
        <v>24605</v>
      </c>
      <c r="E16054" s="46"/>
      <c r="F16054" s="46"/>
      <c r="H16054" s="16">
        <v>363299</v>
      </c>
      <c r="I16054" s="16">
        <v>6283916</v>
      </c>
      <c r="J16054" s="12" t="s">
        <v>95</v>
      </c>
      <c r="K16054" s="12" t="s">
        <v>306</v>
      </c>
      <c r="L16054" s="20" t="s">
        <v>3311</v>
      </c>
      <c r="M16054" s="12" t="s">
        <v>420</v>
      </c>
      <c r="N16054" s="38" t="s">
        <v>3313</v>
      </c>
      <c r="O16054" s="38"/>
      <c r="P16054" s="126"/>
      <c r="Q16054" s="61"/>
      <c r="S16054" s="61"/>
      <c r="X16054" s="61"/>
      <c r="Y16054" s="61"/>
      <c r="Z16054" s="61"/>
      <c r="AA16054" s="61"/>
      <c r="AB16054" s="61"/>
      <c r="AC16054" s="61"/>
      <c r="AD16054" s="61"/>
      <c r="AF16054" s="61"/>
      <c r="AG16054" s="61"/>
      <c r="AH16054" s="61"/>
      <c r="AI16054" s="61"/>
      <c r="AJ16054" s="61"/>
      <c r="AK16054" s="61"/>
      <c r="AL16054" s="61"/>
      <c r="AM16054" s="61"/>
      <c r="AN16054" s="61"/>
      <c r="AT16054" s="61">
        <v>19.399999999999999</v>
      </c>
      <c r="AX16054" s="61"/>
      <c r="AY16054" s="61"/>
      <c r="AZ16054" s="61"/>
      <c r="BA16054" s="61"/>
      <c r="BB16054" s="61"/>
      <c r="BC16054" s="61"/>
      <c r="BD16054" s="61"/>
      <c r="BE16054" s="61"/>
      <c r="BG16054" s="61"/>
      <c r="BH16054" s="61"/>
      <c r="BI16054" s="61"/>
      <c r="BJ16054" s="61"/>
      <c r="BK16054" s="61"/>
      <c r="BL16054" s="61"/>
      <c r="BM16054" s="61"/>
      <c r="BN16054" s="61"/>
      <c r="BO16054" s="61"/>
      <c r="BP16054" s="61"/>
      <c r="BQ16054" s="61"/>
      <c r="BS16054" s="61"/>
      <c r="BT16054" s="61"/>
      <c r="BV16054" s="18"/>
      <c r="BX16054" s="18"/>
      <c r="BY16054" s="61"/>
      <c r="CI16054" s="61"/>
      <c r="CJ16054" s="61"/>
      <c r="CK16054" s="61"/>
      <c r="CL16054" s="61"/>
      <c r="CM16054" s="61"/>
      <c r="CN16054" s="61"/>
      <c r="CO16054" s="61"/>
      <c r="CP16054" s="61"/>
      <c r="CQ16054" s="61"/>
      <c r="CR16054" s="61"/>
      <c r="CS16054" s="61"/>
      <c r="CT16054" s="61"/>
      <c r="CU16054" s="61"/>
      <c r="CV16054" s="61"/>
      <c r="CW16054" s="61"/>
      <c r="CX16054" s="61"/>
      <c r="CY16054" s="61"/>
      <c r="DA16054" s="61"/>
      <c r="DB16054" s="61"/>
      <c r="DC16054" s="61"/>
      <c r="DD16054" s="61"/>
    </row>
    <row r="16055" spans="1:108" s="12" customFormat="1" ht="15.9" customHeight="1">
      <c r="A16055" s="12" t="s">
        <v>3290</v>
      </c>
      <c r="C16055" s="12" t="s">
        <v>93</v>
      </c>
      <c r="D16055" s="15" t="s">
        <v>24606</v>
      </c>
      <c r="E16055" s="15"/>
      <c r="F16055" s="15"/>
      <c r="H16055" s="16">
        <v>363306</v>
      </c>
      <c r="I16055" s="16">
        <v>6284291</v>
      </c>
      <c r="J16055" s="12" t="s">
        <v>126</v>
      </c>
      <c r="K16055" s="12" t="s">
        <v>150</v>
      </c>
      <c r="L16055" s="20">
        <v>92793</v>
      </c>
      <c r="N16055" s="20" t="s">
        <v>4271</v>
      </c>
      <c r="O16055" s="20" t="s">
        <v>4272</v>
      </c>
      <c r="AJ16055" s="12">
        <v>3.7</v>
      </c>
    </row>
    <row r="16056" spans="1:108" s="12" customFormat="1" ht="15.9" customHeight="1">
      <c r="A16056" s="12" t="s">
        <v>3290</v>
      </c>
      <c r="C16056" s="12" t="s">
        <v>93</v>
      </c>
      <c r="D16056" s="15" t="s">
        <v>24606</v>
      </c>
      <c r="E16056" s="15"/>
      <c r="F16056" s="15"/>
      <c r="H16056" s="16">
        <v>363319</v>
      </c>
      <c r="I16056" s="16">
        <v>6284262</v>
      </c>
      <c r="J16056" s="12" t="s">
        <v>126</v>
      </c>
      <c r="K16056" s="12" t="s">
        <v>150</v>
      </c>
      <c r="L16056" s="20">
        <v>92793</v>
      </c>
      <c r="N16056" s="20" t="s">
        <v>4269</v>
      </c>
      <c r="O16056" s="20" t="s">
        <v>4270</v>
      </c>
      <c r="AJ16056" s="12">
        <v>1.8</v>
      </c>
    </row>
    <row r="16057" spans="1:108" s="12" customFormat="1" ht="15.9" customHeight="1">
      <c r="A16057" s="12" t="s">
        <v>3290</v>
      </c>
      <c r="C16057" s="12" t="s">
        <v>93</v>
      </c>
      <c r="D16057" s="15" t="s">
        <v>24606</v>
      </c>
      <c r="E16057" s="15"/>
      <c r="F16057" s="15"/>
      <c r="H16057" s="16">
        <v>363335</v>
      </c>
      <c r="I16057" s="16">
        <v>6286996</v>
      </c>
      <c r="J16057" s="12" t="s">
        <v>126</v>
      </c>
      <c r="K16057" s="12" t="s">
        <v>139</v>
      </c>
      <c r="L16057" s="20">
        <v>93701</v>
      </c>
      <c r="N16057" s="20">
        <v>12327</v>
      </c>
      <c r="O16057" s="20" t="s">
        <v>4414</v>
      </c>
      <c r="DD16057" s="12">
        <v>1912</v>
      </c>
    </row>
    <row r="16058" spans="1:108" s="12" customFormat="1" ht="15.9" customHeight="1">
      <c r="A16058" s="12" t="s">
        <v>3290</v>
      </c>
      <c r="C16058" s="12" t="s">
        <v>93</v>
      </c>
      <c r="D16058" s="15" t="s">
        <v>24606</v>
      </c>
      <c r="E16058" s="15"/>
      <c r="F16058" s="15"/>
      <c r="H16058" s="16">
        <v>363335</v>
      </c>
      <c r="I16058" s="16">
        <v>6286996</v>
      </c>
      <c r="J16058" s="12" t="s">
        <v>126</v>
      </c>
      <c r="K16058" s="12" t="s">
        <v>139</v>
      </c>
      <c r="L16058" s="20">
        <v>93701</v>
      </c>
      <c r="N16058" s="20">
        <v>12283</v>
      </c>
      <c r="O16058" s="20" t="s">
        <v>4413</v>
      </c>
      <c r="DD16058" s="12">
        <v>1608</v>
      </c>
    </row>
    <row r="16059" spans="1:108" s="12" customFormat="1" ht="15.9" customHeight="1">
      <c r="A16059" s="12" t="s">
        <v>3290</v>
      </c>
      <c r="C16059" s="12" t="s">
        <v>93</v>
      </c>
      <c r="D16059" s="15" t="s">
        <v>24606</v>
      </c>
      <c r="E16059" s="15"/>
      <c r="F16059" s="15"/>
      <c r="H16059" s="16">
        <v>363344</v>
      </c>
      <c r="I16059" s="16">
        <v>6284243</v>
      </c>
      <c r="J16059" s="12" t="s">
        <v>126</v>
      </c>
      <c r="K16059" s="12" t="s">
        <v>150</v>
      </c>
      <c r="L16059" s="20">
        <v>92793</v>
      </c>
      <c r="N16059" s="20" t="s">
        <v>4267</v>
      </c>
      <c r="O16059" s="20" t="s">
        <v>4268</v>
      </c>
      <c r="AJ16059" s="12">
        <v>0.62</v>
      </c>
    </row>
    <row r="16060" spans="1:108" s="12" customFormat="1" ht="15.9" customHeight="1">
      <c r="A16060" s="12" t="s">
        <v>3290</v>
      </c>
      <c r="C16060" s="12" t="s">
        <v>93</v>
      </c>
      <c r="D16060" s="15" t="s">
        <v>24606</v>
      </c>
      <c r="E16060" s="15"/>
      <c r="F16060" s="15"/>
      <c r="H16060" s="16">
        <v>363362</v>
      </c>
      <c r="I16060" s="16">
        <v>6284097</v>
      </c>
      <c r="J16060" s="12" t="s">
        <v>126</v>
      </c>
      <c r="K16060" s="12" t="s">
        <v>150</v>
      </c>
      <c r="L16060" s="20">
        <v>92793</v>
      </c>
      <c r="N16060" s="20" t="s">
        <v>4285</v>
      </c>
      <c r="O16060" s="20" t="s">
        <v>4286</v>
      </c>
      <c r="AJ16060" s="12">
        <v>0.4</v>
      </c>
    </row>
    <row r="16061" spans="1:108" s="12" customFormat="1" ht="15.9" customHeight="1">
      <c r="A16061" s="12" t="s">
        <v>3290</v>
      </c>
      <c r="C16061" s="12" t="s">
        <v>93</v>
      </c>
      <c r="D16061" s="12" t="s">
        <v>24606</v>
      </c>
      <c r="F16061" s="12" t="s">
        <v>15772</v>
      </c>
      <c r="H16061" s="16">
        <v>363442</v>
      </c>
      <c r="I16061" s="16">
        <v>6284172</v>
      </c>
      <c r="J16061" s="12" t="s">
        <v>126</v>
      </c>
      <c r="K16061" s="12" t="s">
        <v>150</v>
      </c>
      <c r="L16061" s="20" t="s">
        <v>16024</v>
      </c>
      <c r="N16061" s="20"/>
      <c r="O16061" s="20" t="s">
        <v>13875</v>
      </c>
      <c r="AJ16061" s="12">
        <v>8.2799999999999994</v>
      </c>
    </row>
    <row r="16062" spans="1:108" s="12" customFormat="1" ht="15.9" customHeight="1">
      <c r="A16062" s="12" t="s">
        <v>3290</v>
      </c>
      <c r="C16062" s="12" t="s">
        <v>93</v>
      </c>
      <c r="D16062" s="15" t="s">
        <v>24606</v>
      </c>
      <c r="E16062" s="15"/>
      <c r="F16062" s="15"/>
      <c r="H16062" s="16">
        <v>363448.71525000001</v>
      </c>
      <c r="I16062" s="16">
        <v>6284115.0542299896</v>
      </c>
      <c r="J16062" s="12" t="s">
        <v>126</v>
      </c>
      <c r="K16062" s="12" t="s">
        <v>150</v>
      </c>
      <c r="L16062" s="20">
        <v>90997</v>
      </c>
      <c r="N16062" s="20">
        <v>5055</v>
      </c>
      <c r="O16062" s="20">
        <v>1</v>
      </c>
      <c r="AJ16062" s="12">
        <v>1.8</v>
      </c>
    </row>
    <row r="16063" spans="1:108" s="12" customFormat="1" ht="15.9" customHeight="1">
      <c r="A16063" s="12" t="s">
        <v>3290</v>
      </c>
      <c r="C16063" s="12" t="s">
        <v>93</v>
      </c>
      <c r="D16063" s="15" t="s">
        <v>24606</v>
      </c>
      <c r="E16063" s="15"/>
      <c r="F16063" s="15"/>
      <c r="H16063" s="16">
        <v>363469.67365000001</v>
      </c>
      <c r="I16063" s="16">
        <v>6284101.2406400004</v>
      </c>
      <c r="J16063" s="12" t="s">
        <v>126</v>
      </c>
      <c r="K16063" s="12" t="s">
        <v>150</v>
      </c>
      <c r="L16063" s="20">
        <v>90997</v>
      </c>
      <c r="N16063" s="20">
        <v>5069</v>
      </c>
      <c r="O16063" s="20">
        <v>2</v>
      </c>
      <c r="AJ16063" s="12">
        <v>3.9</v>
      </c>
    </row>
    <row r="16064" spans="1:108" s="12" customFormat="1" ht="15.9" customHeight="1">
      <c r="A16064" s="12" t="s">
        <v>3290</v>
      </c>
      <c r="C16064" s="58" t="s">
        <v>93</v>
      </c>
      <c r="D16064" s="15" t="s">
        <v>24606</v>
      </c>
      <c r="E16064" s="15"/>
      <c r="F16064" s="15"/>
      <c r="H16064" s="16">
        <v>363591.81708000001</v>
      </c>
      <c r="I16064" s="16">
        <v>6290337.5515099904</v>
      </c>
      <c r="J16064" s="12" t="s">
        <v>126</v>
      </c>
      <c r="K16064" s="12" t="s">
        <v>96</v>
      </c>
      <c r="L16064" s="20">
        <v>71970</v>
      </c>
      <c r="N16064" s="20" t="s">
        <v>3718</v>
      </c>
      <c r="O16064" s="20" t="s">
        <v>3719</v>
      </c>
      <c r="S16064" s="12">
        <v>4.5999999999999999E-2</v>
      </c>
    </row>
    <row r="16065" spans="1:21" s="12" customFormat="1" ht="15.9" customHeight="1">
      <c r="A16065" s="12" t="s">
        <v>3290</v>
      </c>
      <c r="C16065" s="58" t="s">
        <v>93</v>
      </c>
      <c r="D16065" s="15" t="s">
        <v>24606</v>
      </c>
      <c r="E16065" s="15"/>
      <c r="F16065" s="15"/>
      <c r="H16065" s="16">
        <v>363775.70286999899</v>
      </c>
      <c r="I16065" s="16">
        <v>6290366.6557400003</v>
      </c>
      <c r="J16065" s="12" t="s">
        <v>126</v>
      </c>
      <c r="K16065" s="12" t="s">
        <v>96</v>
      </c>
      <c r="L16065" s="20">
        <v>71970</v>
      </c>
      <c r="N16065" s="20" t="s">
        <v>3716</v>
      </c>
      <c r="O16065" s="20" t="s">
        <v>3717</v>
      </c>
      <c r="S16065" s="12">
        <v>0.06</v>
      </c>
    </row>
    <row r="16066" spans="1:21" s="12" customFormat="1" ht="15.9" customHeight="1">
      <c r="A16066" s="12" t="s">
        <v>3290</v>
      </c>
      <c r="C16066" s="58" t="s">
        <v>93</v>
      </c>
      <c r="D16066" s="15" t="s">
        <v>24606</v>
      </c>
      <c r="E16066" s="15"/>
      <c r="F16066" s="15"/>
      <c r="H16066" s="16">
        <v>364077.65918000002</v>
      </c>
      <c r="I16066" s="16">
        <v>6290796.7967199897</v>
      </c>
      <c r="J16066" s="12" t="s">
        <v>126</v>
      </c>
      <c r="K16066" s="12" t="s">
        <v>96</v>
      </c>
      <c r="L16066" s="20">
        <v>71302</v>
      </c>
      <c r="N16066" s="20">
        <v>907</v>
      </c>
      <c r="O16066" s="20" t="s">
        <v>3618</v>
      </c>
      <c r="S16066" s="12">
        <v>0.02</v>
      </c>
    </row>
    <row r="16067" spans="1:21" s="12" customFormat="1" ht="15.9" customHeight="1">
      <c r="A16067" s="12" t="s">
        <v>3290</v>
      </c>
      <c r="C16067" s="58" t="s">
        <v>93</v>
      </c>
      <c r="D16067" s="15" t="s">
        <v>24606</v>
      </c>
      <c r="E16067" s="15"/>
      <c r="F16067" s="15"/>
      <c r="H16067" s="16">
        <v>364126.60719000001</v>
      </c>
      <c r="I16067" s="16">
        <v>6290464.7439700002</v>
      </c>
      <c r="J16067" s="12" t="s">
        <v>126</v>
      </c>
      <c r="K16067" s="12" t="s">
        <v>96</v>
      </c>
      <c r="L16067" s="20">
        <v>71302</v>
      </c>
      <c r="N16067" s="20">
        <v>1690</v>
      </c>
      <c r="O16067" s="20" t="s">
        <v>3615</v>
      </c>
      <c r="S16067" s="12">
        <v>7.0000000000000007E-2</v>
      </c>
    </row>
    <row r="16068" spans="1:21" s="12" customFormat="1" ht="15.9" customHeight="1">
      <c r="A16068" s="12" t="s">
        <v>3290</v>
      </c>
      <c r="C16068" s="58" t="s">
        <v>93</v>
      </c>
      <c r="D16068" s="15" t="s">
        <v>24606</v>
      </c>
      <c r="E16068" s="15"/>
      <c r="F16068" s="15"/>
      <c r="H16068" s="16">
        <v>364422.94111999898</v>
      </c>
      <c r="I16068" s="16">
        <v>6290915.8594599897</v>
      </c>
      <c r="J16068" s="12" t="s">
        <v>126</v>
      </c>
      <c r="K16068" s="12" t="s">
        <v>96</v>
      </c>
      <c r="L16068" s="20">
        <v>71302</v>
      </c>
      <c r="N16068" s="20">
        <v>819</v>
      </c>
      <c r="O16068" s="20" t="s">
        <v>3617</v>
      </c>
      <c r="S16068" s="12">
        <v>0.1</v>
      </c>
    </row>
    <row r="16069" spans="1:21" s="12" customFormat="1" ht="15.9" customHeight="1">
      <c r="A16069" s="12" t="s">
        <v>3290</v>
      </c>
      <c r="C16069" s="58" t="s">
        <v>93</v>
      </c>
      <c r="D16069" s="15" t="s">
        <v>24606</v>
      </c>
      <c r="E16069" s="15"/>
      <c r="F16069" s="15"/>
      <c r="H16069" s="16">
        <v>364715.647999999</v>
      </c>
      <c r="I16069" s="16">
        <v>6289770.9367899904</v>
      </c>
      <c r="J16069" s="12" t="s">
        <v>126</v>
      </c>
      <c r="K16069" s="12" t="s">
        <v>96</v>
      </c>
      <c r="L16069" s="20">
        <v>71774</v>
      </c>
      <c r="N16069" s="20">
        <v>552</v>
      </c>
      <c r="O16069" s="20" t="s">
        <v>3681</v>
      </c>
      <c r="U16069" s="12">
        <v>3379</v>
      </c>
    </row>
    <row r="16070" spans="1:21" s="12" customFormat="1" ht="15.9" customHeight="1">
      <c r="A16070" s="12" t="s">
        <v>3290</v>
      </c>
      <c r="C16070" s="58" t="s">
        <v>93</v>
      </c>
      <c r="D16070" s="15" t="s">
        <v>24606</v>
      </c>
      <c r="E16070" s="15"/>
      <c r="F16070" s="15"/>
      <c r="H16070" s="16">
        <v>364779.46788000001</v>
      </c>
      <c r="I16070" s="16">
        <v>6290204.7903199904</v>
      </c>
      <c r="J16070" s="12" t="s">
        <v>126</v>
      </c>
      <c r="K16070" s="12" t="s">
        <v>96</v>
      </c>
      <c r="L16070" s="20">
        <v>71302</v>
      </c>
      <c r="N16070" s="20">
        <v>1571</v>
      </c>
      <c r="O16070" s="20" t="s">
        <v>3614</v>
      </c>
      <c r="S16070" s="12">
        <v>0.06</v>
      </c>
    </row>
    <row r="16071" spans="1:21" s="12" customFormat="1" ht="15.9" customHeight="1">
      <c r="A16071" s="12" t="s">
        <v>3290</v>
      </c>
      <c r="C16071" s="58" t="s">
        <v>93</v>
      </c>
      <c r="D16071" s="15" t="s">
        <v>24606</v>
      </c>
      <c r="E16071" s="15"/>
      <c r="F16071" s="15"/>
      <c r="H16071" s="16">
        <v>364840.00241999899</v>
      </c>
      <c r="I16071" s="16">
        <v>6289688.9157899898</v>
      </c>
      <c r="J16071" s="12" t="s">
        <v>126</v>
      </c>
      <c r="K16071" s="12" t="s">
        <v>96</v>
      </c>
      <c r="L16071" s="20">
        <v>71774</v>
      </c>
      <c r="N16071" s="20">
        <v>5941</v>
      </c>
      <c r="O16071" s="20" t="s">
        <v>3680</v>
      </c>
      <c r="U16071" s="12">
        <v>2200</v>
      </c>
    </row>
    <row r="16072" spans="1:21" s="12" customFormat="1" ht="15.9" customHeight="1">
      <c r="A16072" s="12" t="s">
        <v>3290</v>
      </c>
      <c r="B16072" s="12" t="s">
        <v>21383</v>
      </c>
      <c r="C16072" s="12" t="s">
        <v>24596</v>
      </c>
      <c r="E16072" s="21" t="s">
        <v>24387</v>
      </c>
      <c r="H16072" s="16">
        <v>364855</v>
      </c>
      <c r="I16072" s="16">
        <v>6289775</v>
      </c>
      <c r="L16072" s="20" t="s">
        <v>21384</v>
      </c>
      <c r="N16072" s="20"/>
      <c r="O16072" s="20"/>
    </row>
    <row r="16073" spans="1:21" s="12" customFormat="1" ht="15.9" customHeight="1">
      <c r="A16073" s="12" t="s">
        <v>3290</v>
      </c>
      <c r="C16073" s="58" t="s">
        <v>93</v>
      </c>
      <c r="D16073" s="15" t="s">
        <v>24606</v>
      </c>
      <c r="E16073" s="15"/>
      <c r="F16073" s="15"/>
      <c r="H16073" s="16">
        <v>364900.51500000001</v>
      </c>
      <c r="I16073" s="16">
        <v>6289525.4712500004</v>
      </c>
      <c r="J16073" s="12" t="s">
        <v>126</v>
      </c>
      <c r="K16073" s="12" t="s">
        <v>96</v>
      </c>
      <c r="L16073" s="20">
        <v>71302</v>
      </c>
      <c r="N16073" s="20">
        <v>311</v>
      </c>
      <c r="O16073" s="20" t="s">
        <v>3616</v>
      </c>
      <c r="S16073" s="12">
        <v>0.91</v>
      </c>
    </row>
    <row r="16074" spans="1:21" s="12" customFormat="1" ht="15.9" customHeight="1">
      <c r="A16074" s="12" t="s">
        <v>3290</v>
      </c>
      <c r="C16074" s="58" t="s">
        <v>93</v>
      </c>
      <c r="D16074" s="15" t="s">
        <v>24606</v>
      </c>
      <c r="E16074" s="15"/>
      <c r="F16074" s="15"/>
      <c r="H16074" s="16">
        <v>364927.315089999</v>
      </c>
      <c r="I16074" s="16">
        <v>6289532.8113099895</v>
      </c>
      <c r="J16074" s="12" t="s">
        <v>126</v>
      </c>
      <c r="K16074" s="12" t="s">
        <v>96</v>
      </c>
      <c r="L16074" s="20">
        <v>71774</v>
      </c>
      <c r="N16074" s="20">
        <v>7862</v>
      </c>
      <c r="O16074" s="20" t="s">
        <v>3676</v>
      </c>
      <c r="U16074" s="12">
        <v>1686</v>
      </c>
    </row>
    <row r="16075" spans="1:21" s="12" customFormat="1" ht="15.9" customHeight="1">
      <c r="A16075" s="12" t="s">
        <v>3290</v>
      </c>
      <c r="C16075" s="58" t="s">
        <v>93</v>
      </c>
      <c r="D16075" s="15" t="s">
        <v>24606</v>
      </c>
      <c r="E16075" s="15"/>
      <c r="F16075" s="15"/>
      <c r="H16075" s="16">
        <v>364932.26506000001</v>
      </c>
      <c r="I16075" s="16">
        <v>6289534.7316899896</v>
      </c>
      <c r="J16075" s="12" t="s">
        <v>126</v>
      </c>
      <c r="K16075" s="12" t="s">
        <v>96</v>
      </c>
      <c r="L16075" s="20">
        <v>71302</v>
      </c>
      <c r="N16075" s="20">
        <v>1242</v>
      </c>
      <c r="O16075" s="20" t="s">
        <v>24297</v>
      </c>
      <c r="S16075" s="12">
        <v>0.09</v>
      </c>
    </row>
    <row r="16076" spans="1:21" s="12" customFormat="1" ht="15.9" customHeight="1">
      <c r="A16076" s="12" t="s">
        <v>3290</v>
      </c>
      <c r="C16076" s="58" t="s">
        <v>93</v>
      </c>
      <c r="D16076" s="15" t="s">
        <v>24606</v>
      </c>
      <c r="E16076" s="15"/>
      <c r="F16076" s="15"/>
      <c r="H16076" s="16">
        <v>364936.57552999898</v>
      </c>
      <c r="I16076" s="16">
        <v>6289617.4781499896</v>
      </c>
      <c r="J16076" s="12" t="s">
        <v>126</v>
      </c>
      <c r="K16076" s="12" t="s">
        <v>96</v>
      </c>
      <c r="L16076" s="20">
        <v>71774</v>
      </c>
      <c r="N16076" s="20">
        <v>5781</v>
      </c>
      <c r="O16076" s="20" t="s">
        <v>3678</v>
      </c>
      <c r="U16076" s="12">
        <v>3100</v>
      </c>
    </row>
    <row r="16077" spans="1:21" s="12" customFormat="1" ht="15.9" customHeight="1">
      <c r="A16077" s="12" t="s">
        <v>3290</v>
      </c>
      <c r="C16077" s="58" t="s">
        <v>93</v>
      </c>
      <c r="D16077" s="15" t="s">
        <v>24606</v>
      </c>
      <c r="E16077" s="15"/>
      <c r="F16077" s="15"/>
      <c r="H16077" s="16">
        <v>364953.77347999898</v>
      </c>
      <c r="I16077" s="16">
        <v>6289553.9780200003</v>
      </c>
      <c r="J16077" s="12" t="s">
        <v>126</v>
      </c>
      <c r="K16077" s="12" t="s">
        <v>96</v>
      </c>
      <c r="L16077" s="20">
        <v>71774</v>
      </c>
      <c r="N16077" s="20">
        <v>7967</v>
      </c>
      <c r="O16077" s="20" t="s">
        <v>3677</v>
      </c>
      <c r="U16077" s="12">
        <v>2304</v>
      </c>
    </row>
    <row r="16078" spans="1:21" s="12" customFormat="1" ht="15.9" customHeight="1">
      <c r="A16078" s="12" t="s">
        <v>3290</v>
      </c>
      <c r="C16078" s="58" t="s">
        <v>93</v>
      </c>
      <c r="D16078" s="15" t="s">
        <v>24606</v>
      </c>
      <c r="E16078" s="15"/>
      <c r="F16078" s="15"/>
      <c r="H16078" s="16">
        <v>364978.034779999</v>
      </c>
      <c r="I16078" s="16">
        <v>6290880.6631800001</v>
      </c>
      <c r="J16078" s="12" t="s">
        <v>126</v>
      </c>
      <c r="K16078" s="12" t="s">
        <v>96</v>
      </c>
      <c r="L16078" s="20">
        <v>73870</v>
      </c>
      <c r="N16078" s="20">
        <v>37616</v>
      </c>
      <c r="O16078" s="20" t="s">
        <v>3997</v>
      </c>
      <c r="T16078" s="12">
        <v>4.0999999999999996</v>
      </c>
    </row>
    <row r="16079" spans="1:21" s="12" customFormat="1" ht="15.9" customHeight="1">
      <c r="A16079" s="12" t="s">
        <v>3290</v>
      </c>
      <c r="C16079" s="58" t="s">
        <v>93</v>
      </c>
      <c r="D16079" s="15" t="s">
        <v>24606</v>
      </c>
      <c r="E16079" s="15"/>
      <c r="F16079" s="15"/>
      <c r="H16079" s="16">
        <v>364997.972409999</v>
      </c>
      <c r="I16079" s="16">
        <v>6290898.2552100001</v>
      </c>
      <c r="J16079" s="12" t="s">
        <v>126</v>
      </c>
      <c r="K16079" s="12" t="s">
        <v>16556</v>
      </c>
      <c r="L16079" s="20">
        <v>73870</v>
      </c>
      <c r="N16079" s="20">
        <v>37661</v>
      </c>
      <c r="O16079" s="20" t="s">
        <v>3998</v>
      </c>
      <c r="Q16079" s="12">
        <v>74.7</v>
      </c>
      <c r="T16079" s="12">
        <v>2.67</v>
      </c>
    </row>
    <row r="16080" spans="1:21" s="12" customFormat="1" ht="15.9" customHeight="1">
      <c r="A16080" s="12" t="s">
        <v>3290</v>
      </c>
      <c r="C16080" s="58" t="s">
        <v>93</v>
      </c>
      <c r="D16080" s="15" t="s">
        <v>24606</v>
      </c>
      <c r="E16080" s="15"/>
      <c r="F16080" s="15"/>
      <c r="H16080" s="16">
        <v>365005.36732999899</v>
      </c>
      <c r="I16080" s="16">
        <v>6289871.4786599902</v>
      </c>
      <c r="J16080" s="12" t="s">
        <v>126</v>
      </c>
      <c r="K16080" s="12" t="s">
        <v>96</v>
      </c>
      <c r="L16080" s="20">
        <v>71774</v>
      </c>
      <c r="N16080" s="20">
        <v>5871</v>
      </c>
      <c r="O16080" s="20" t="s">
        <v>3679</v>
      </c>
      <c r="U16080" s="12">
        <v>1800</v>
      </c>
    </row>
    <row r="16081" spans="1:109" s="12" customFormat="1" ht="15.9" customHeight="1">
      <c r="A16081" s="12" t="s">
        <v>3290</v>
      </c>
      <c r="C16081" s="12" t="s">
        <v>93</v>
      </c>
      <c r="D16081" s="15" t="s">
        <v>24606</v>
      </c>
      <c r="E16081" s="15"/>
      <c r="F16081" s="15"/>
      <c r="H16081" s="16">
        <v>365025.96191000001</v>
      </c>
      <c r="I16081" s="16">
        <v>6290409.1660399903</v>
      </c>
      <c r="J16081" s="12" t="s">
        <v>126</v>
      </c>
      <c r="K16081" s="12" t="s">
        <v>96</v>
      </c>
      <c r="L16081" s="20">
        <v>70816</v>
      </c>
      <c r="N16081" s="20"/>
      <c r="O16081" s="20" t="s">
        <v>3510</v>
      </c>
      <c r="T16081" s="12">
        <v>1.75</v>
      </c>
    </row>
    <row r="16082" spans="1:109" s="12" customFormat="1" ht="15.9" customHeight="1">
      <c r="A16082" s="12" t="s">
        <v>3290</v>
      </c>
      <c r="C16082" s="58" t="s">
        <v>93</v>
      </c>
      <c r="D16082" s="15" t="s">
        <v>24606</v>
      </c>
      <c r="E16082" s="15"/>
      <c r="F16082" s="15"/>
      <c r="H16082" s="16">
        <v>365041.54512999899</v>
      </c>
      <c r="I16082" s="16">
        <v>6290947.0690200003</v>
      </c>
      <c r="J16082" s="12" t="s">
        <v>126</v>
      </c>
      <c r="K16082" s="12" t="s">
        <v>96</v>
      </c>
      <c r="L16082" s="20">
        <v>72373</v>
      </c>
      <c r="N16082" s="20">
        <v>51147</v>
      </c>
      <c r="O16082" s="20" t="s">
        <v>3768</v>
      </c>
      <c r="S16082" s="12">
        <v>8.81</v>
      </c>
    </row>
    <row r="16083" spans="1:109" s="12" customFormat="1" ht="15.9" customHeight="1">
      <c r="A16083" s="12" t="s">
        <v>3290</v>
      </c>
      <c r="C16083" s="58" t="s">
        <v>93</v>
      </c>
      <c r="D16083" s="15" t="s">
        <v>24606</v>
      </c>
      <c r="E16083" s="15"/>
      <c r="F16083" s="15"/>
      <c r="H16083" s="16">
        <v>365099.05745999899</v>
      </c>
      <c r="I16083" s="16">
        <v>6290929.8918599896</v>
      </c>
      <c r="J16083" s="12" t="s">
        <v>126</v>
      </c>
      <c r="K16083" s="12" t="s">
        <v>96</v>
      </c>
      <c r="L16083" s="20">
        <v>72937</v>
      </c>
      <c r="N16083" s="20">
        <v>40061</v>
      </c>
      <c r="O16083" s="20" t="s">
        <v>3825</v>
      </c>
      <c r="T16083" s="12">
        <v>0.93</v>
      </c>
    </row>
    <row r="16084" spans="1:109" s="12" customFormat="1" ht="15.9" customHeight="1">
      <c r="A16084" s="12" t="s">
        <v>3290</v>
      </c>
      <c r="C16084" s="12" t="s">
        <v>93</v>
      </c>
      <c r="D16084" s="15" t="s">
        <v>24606</v>
      </c>
      <c r="E16084" s="15"/>
      <c r="F16084" s="15"/>
      <c r="H16084" s="16">
        <v>365124</v>
      </c>
      <c r="I16084" s="16">
        <v>6290901</v>
      </c>
      <c r="J16084" s="12" t="s">
        <v>126</v>
      </c>
      <c r="K16084" s="12" t="s">
        <v>96</v>
      </c>
      <c r="L16084" s="20">
        <v>74397</v>
      </c>
      <c r="N16084" s="20">
        <v>755777</v>
      </c>
      <c r="O16084" s="20" t="s">
        <v>4066</v>
      </c>
      <c r="U16084" s="12">
        <v>520</v>
      </c>
    </row>
    <row r="16085" spans="1:109" s="12" customFormat="1" ht="15.9" customHeight="1">
      <c r="A16085" s="12" t="s">
        <v>3290</v>
      </c>
      <c r="C16085" s="58" t="s">
        <v>93</v>
      </c>
      <c r="D16085" s="15" t="s">
        <v>24606</v>
      </c>
      <c r="E16085" s="15"/>
      <c r="F16085" s="15"/>
      <c r="H16085" s="16">
        <v>365142.73680999898</v>
      </c>
      <c r="I16085" s="16">
        <v>6290969.8051300002</v>
      </c>
      <c r="J16085" s="12" t="s">
        <v>126</v>
      </c>
      <c r="K16085" s="12" t="s">
        <v>96</v>
      </c>
      <c r="L16085" s="20">
        <v>72373</v>
      </c>
      <c r="N16085" s="20">
        <v>51027</v>
      </c>
      <c r="O16085" s="20" t="s">
        <v>3764</v>
      </c>
      <c r="U16085" s="12" t="s">
        <v>3645</v>
      </c>
    </row>
    <row r="16086" spans="1:109" s="12" customFormat="1" ht="15.9" customHeight="1">
      <c r="A16086" s="12" t="s">
        <v>3290</v>
      </c>
      <c r="C16086" s="12" t="s">
        <v>93</v>
      </c>
      <c r="D16086" s="15" t="s">
        <v>24606</v>
      </c>
      <c r="E16086" s="15"/>
      <c r="F16086" s="15"/>
      <c r="H16086" s="16">
        <v>365163.870939999</v>
      </c>
      <c r="I16086" s="16">
        <v>6290766.3027600003</v>
      </c>
      <c r="J16086" s="12" t="s">
        <v>126</v>
      </c>
      <c r="K16086" s="12" t="s">
        <v>295</v>
      </c>
      <c r="L16086" s="20">
        <v>92193</v>
      </c>
      <c r="N16086" s="20" t="s">
        <v>4193</v>
      </c>
      <c r="O16086" s="20" t="s">
        <v>24486</v>
      </c>
      <c r="BP16086" s="12">
        <v>0.08</v>
      </c>
    </row>
    <row r="16087" spans="1:109" s="12" customFormat="1" ht="15.9" customHeight="1">
      <c r="A16087" s="12" t="s">
        <v>3290</v>
      </c>
      <c r="C16087" s="12" t="s">
        <v>93</v>
      </c>
      <c r="D16087" s="15" t="s">
        <v>24606</v>
      </c>
      <c r="E16087" s="15"/>
      <c r="F16087" s="15"/>
      <c r="H16087" s="16">
        <v>365172.33763000002</v>
      </c>
      <c r="I16087" s="16">
        <v>6290775.8277799897</v>
      </c>
      <c r="J16087" s="12" t="s">
        <v>126</v>
      </c>
      <c r="K16087" s="12" t="s">
        <v>204</v>
      </c>
      <c r="L16087" s="20">
        <v>92193</v>
      </c>
      <c r="N16087" s="20" t="s">
        <v>4192</v>
      </c>
      <c r="O16087" s="20" t="s">
        <v>24488</v>
      </c>
      <c r="S16087" s="12">
        <v>7.0000000000000007E-2</v>
      </c>
      <c r="DE16087" s="12">
        <v>0.53</v>
      </c>
    </row>
    <row r="16088" spans="1:109" s="12" customFormat="1" ht="15.9" customHeight="1">
      <c r="A16088" s="12" t="s">
        <v>3290</v>
      </c>
      <c r="C16088" s="12" t="s">
        <v>93</v>
      </c>
      <c r="D16088" s="15" t="s">
        <v>24606</v>
      </c>
      <c r="E16088" s="15"/>
      <c r="F16088" s="15"/>
      <c r="H16088" s="16">
        <v>365200</v>
      </c>
      <c r="I16088" s="16">
        <v>6290909</v>
      </c>
      <c r="J16088" s="12" t="s">
        <v>126</v>
      </c>
      <c r="K16088" s="12" t="s">
        <v>96</v>
      </c>
      <c r="L16088" s="20">
        <v>74397</v>
      </c>
      <c r="N16088" s="20">
        <v>781869</v>
      </c>
      <c r="O16088" s="20" t="s">
        <v>3825</v>
      </c>
      <c r="U16088" s="12">
        <v>1510</v>
      </c>
    </row>
    <row r="16089" spans="1:109" s="12" customFormat="1" ht="15.9" customHeight="1">
      <c r="A16089" s="12" t="s">
        <v>3290</v>
      </c>
      <c r="C16089" s="58" t="s">
        <v>93</v>
      </c>
      <c r="D16089" s="15" t="s">
        <v>24606</v>
      </c>
      <c r="E16089" s="15"/>
      <c r="F16089" s="15"/>
      <c r="H16089" s="16">
        <v>365204.89101000002</v>
      </c>
      <c r="I16089" s="16">
        <v>6290928.5689399904</v>
      </c>
      <c r="J16089" s="12" t="s">
        <v>126</v>
      </c>
      <c r="K16089" s="12" t="s">
        <v>96</v>
      </c>
      <c r="L16089" s="20">
        <v>72937</v>
      </c>
      <c r="N16089" s="20">
        <v>40050</v>
      </c>
      <c r="O16089" s="20" t="s">
        <v>3824</v>
      </c>
      <c r="T16089" s="12">
        <v>2.65</v>
      </c>
    </row>
    <row r="16090" spans="1:109" s="12" customFormat="1" ht="15.9" customHeight="1">
      <c r="A16090" s="12" t="s">
        <v>3290</v>
      </c>
      <c r="C16090" s="12" t="s">
        <v>93</v>
      </c>
      <c r="D16090" s="15" t="s">
        <v>24606</v>
      </c>
      <c r="E16090" s="15"/>
      <c r="F16090" s="15"/>
      <c r="H16090" s="16">
        <v>365261</v>
      </c>
      <c r="I16090" s="16">
        <v>6290921</v>
      </c>
      <c r="J16090" s="12" t="s">
        <v>126</v>
      </c>
      <c r="K16090" s="12" t="s">
        <v>96</v>
      </c>
      <c r="L16090" s="20">
        <v>74397</v>
      </c>
      <c r="N16090" s="20">
        <v>781827</v>
      </c>
      <c r="O16090" s="20" t="s">
        <v>3824</v>
      </c>
      <c r="U16090" s="12">
        <v>1320</v>
      </c>
    </row>
    <row r="16091" spans="1:109" s="12" customFormat="1" ht="15.9" customHeight="1">
      <c r="A16091" s="12" t="s">
        <v>3290</v>
      </c>
      <c r="C16091" s="58" t="s">
        <v>93</v>
      </c>
      <c r="D16091" s="15" t="s">
        <v>24606</v>
      </c>
      <c r="E16091" s="15"/>
      <c r="F16091" s="15"/>
      <c r="H16091" s="16">
        <v>365263.09945999901</v>
      </c>
      <c r="I16091" s="16">
        <v>6290928.5689399904</v>
      </c>
      <c r="J16091" s="12" t="s">
        <v>126</v>
      </c>
      <c r="K16091" s="12" t="s">
        <v>96</v>
      </c>
      <c r="L16091" s="20">
        <v>72937</v>
      </c>
      <c r="N16091" s="20">
        <v>40008</v>
      </c>
      <c r="O16091" s="20" t="s">
        <v>3822</v>
      </c>
      <c r="T16091" s="12">
        <v>3.34</v>
      </c>
    </row>
    <row r="16092" spans="1:109" s="12" customFormat="1" ht="15.9" customHeight="1">
      <c r="A16092" s="12" t="s">
        <v>3290</v>
      </c>
      <c r="C16092" s="12" t="s">
        <v>93</v>
      </c>
      <c r="D16092" s="15" t="s">
        <v>24606</v>
      </c>
      <c r="E16092" s="15"/>
      <c r="F16092" s="15"/>
      <c r="H16092" s="16">
        <v>365280</v>
      </c>
      <c r="I16092" s="16">
        <v>6291007</v>
      </c>
      <c r="J16092" s="12" t="s">
        <v>126</v>
      </c>
      <c r="K16092" s="12" t="s">
        <v>96</v>
      </c>
      <c r="L16092" s="20">
        <v>74397</v>
      </c>
      <c r="N16092" s="20">
        <v>763659</v>
      </c>
      <c r="O16092" s="20" t="s">
        <v>3826</v>
      </c>
      <c r="U16092" s="12">
        <v>2190</v>
      </c>
    </row>
    <row r="16093" spans="1:109" s="12" customFormat="1" ht="15.9" customHeight="1">
      <c r="A16093" s="12" t="s">
        <v>3290</v>
      </c>
      <c r="C16093" s="12" t="s">
        <v>93</v>
      </c>
      <c r="D16093" s="15" t="s">
        <v>24606</v>
      </c>
      <c r="E16093" s="15"/>
      <c r="F16093" s="15"/>
      <c r="H16093" s="16">
        <v>365287.89993000001</v>
      </c>
      <c r="I16093" s="16">
        <v>6290566.5934399897</v>
      </c>
      <c r="J16093" s="12" t="s">
        <v>126</v>
      </c>
      <c r="K16093" s="12" t="s">
        <v>277</v>
      </c>
      <c r="L16093" s="20">
        <v>70816</v>
      </c>
      <c r="N16093" s="20"/>
      <c r="O16093" s="20" t="s">
        <v>3512</v>
      </c>
      <c r="P16093" s="12">
        <v>20.5</v>
      </c>
      <c r="T16093" s="12">
        <v>9.15</v>
      </c>
    </row>
    <row r="16094" spans="1:109" s="12" customFormat="1" ht="15.9" customHeight="1">
      <c r="A16094" s="12" t="s">
        <v>3290</v>
      </c>
      <c r="C16094" s="58" t="s">
        <v>93</v>
      </c>
      <c r="D16094" s="15" t="s">
        <v>24606</v>
      </c>
      <c r="E16094" s="15"/>
      <c r="F16094" s="15"/>
      <c r="H16094" s="16">
        <v>365317.33915000001</v>
      </c>
      <c r="I16094" s="16">
        <v>6290928.5689399904</v>
      </c>
      <c r="J16094" s="12" t="s">
        <v>126</v>
      </c>
      <c r="K16094" s="12" t="s">
        <v>96</v>
      </c>
      <c r="L16094" s="20">
        <v>72937</v>
      </c>
      <c r="N16094" s="20">
        <v>40023</v>
      </c>
      <c r="O16094" s="20" t="s">
        <v>3823</v>
      </c>
      <c r="T16094" s="12">
        <v>1.54</v>
      </c>
    </row>
    <row r="16095" spans="1:109" s="12" customFormat="1" ht="15.9" customHeight="1">
      <c r="A16095" s="12" t="s">
        <v>3290</v>
      </c>
      <c r="C16095" s="12" t="s">
        <v>93</v>
      </c>
      <c r="D16095" s="15" t="s">
        <v>24606</v>
      </c>
      <c r="E16095" s="15"/>
      <c r="F16095" s="15"/>
      <c r="H16095" s="16">
        <v>365331</v>
      </c>
      <c r="I16095" s="16">
        <v>6290916</v>
      </c>
      <c r="J16095" s="12" t="s">
        <v>126</v>
      </c>
      <c r="K16095" s="12" t="s">
        <v>96</v>
      </c>
      <c r="L16095" s="20">
        <v>74397</v>
      </c>
      <c r="N16095" s="20">
        <v>755766</v>
      </c>
      <c r="O16095" s="20" t="s">
        <v>3822</v>
      </c>
      <c r="U16095" s="12">
        <v>1790</v>
      </c>
    </row>
    <row r="16096" spans="1:109" s="12" customFormat="1" ht="15.9" customHeight="1">
      <c r="A16096" s="12" t="s">
        <v>3290</v>
      </c>
      <c r="C16096" s="58" t="s">
        <v>93</v>
      </c>
      <c r="D16096" s="15" t="s">
        <v>24606</v>
      </c>
      <c r="E16096" s="15"/>
      <c r="F16096" s="15"/>
      <c r="H16096" s="16">
        <v>365351.73505000002</v>
      </c>
      <c r="I16096" s="16">
        <v>6290960.3190099904</v>
      </c>
      <c r="J16096" s="12" t="s">
        <v>126</v>
      </c>
      <c r="K16096" s="12" t="s">
        <v>96</v>
      </c>
      <c r="L16096" s="20">
        <v>72937</v>
      </c>
      <c r="N16096" s="20">
        <v>40074</v>
      </c>
      <c r="O16096" s="20" t="s">
        <v>3826</v>
      </c>
      <c r="T16096" s="12">
        <v>1.69</v>
      </c>
    </row>
    <row r="16097" spans="1:112" s="12" customFormat="1" ht="15.9" customHeight="1">
      <c r="A16097" s="12" t="s">
        <v>3290</v>
      </c>
      <c r="C16097" s="12" t="s">
        <v>93</v>
      </c>
      <c r="D16097" s="15" t="s">
        <v>24606</v>
      </c>
      <c r="E16097" s="15"/>
      <c r="F16097" s="15"/>
      <c r="H16097" s="16">
        <v>365367.07134999899</v>
      </c>
      <c r="I16097" s="16">
        <v>6290911.2947199903</v>
      </c>
      <c r="J16097" s="12" t="s">
        <v>126</v>
      </c>
      <c r="K16097" s="12" t="s">
        <v>306</v>
      </c>
      <c r="L16097" s="20">
        <v>92193</v>
      </c>
      <c r="N16097" s="20" t="s">
        <v>4196</v>
      </c>
      <c r="O16097" s="20" t="s">
        <v>24485</v>
      </c>
      <c r="AQ16097" s="12">
        <v>12.5</v>
      </c>
    </row>
    <row r="16098" spans="1:112" s="12" customFormat="1" ht="15.9" customHeight="1">
      <c r="A16098" s="12" t="s">
        <v>3290</v>
      </c>
      <c r="C16098" s="58" t="s">
        <v>93</v>
      </c>
      <c r="D16098" s="15" t="s">
        <v>24606</v>
      </c>
      <c r="E16098" s="15"/>
      <c r="F16098" s="15"/>
      <c r="H16098" s="16">
        <v>365408.285589999</v>
      </c>
      <c r="I16098" s="16">
        <v>6290894.6774300002</v>
      </c>
      <c r="J16098" s="12" t="s">
        <v>126</v>
      </c>
      <c r="K16098" s="12" t="s">
        <v>213</v>
      </c>
      <c r="L16098" s="20">
        <v>70816</v>
      </c>
      <c r="M16098" s="12" t="s">
        <v>3506</v>
      </c>
      <c r="N16098" s="20"/>
      <c r="O16098" s="20" t="s">
        <v>3507</v>
      </c>
      <c r="T16098" s="12">
        <v>6.2</v>
      </c>
      <c r="DH16098" s="12" t="s">
        <v>216</v>
      </c>
    </row>
    <row r="16099" spans="1:112" s="12" customFormat="1" ht="15.9" customHeight="1">
      <c r="A16099" s="12" t="s">
        <v>3290</v>
      </c>
      <c r="C16099" s="58" t="s">
        <v>93</v>
      </c>
      <c r="D16099" s="15" t="s">
        <v>24606</v>
      </c>
      <c r="E16099" s="15"/>
      <c r="F16099" s="15"/>
      <c r="H16099" s="16">
        <v>365409.943499999</v>
      </c>
      <c r="I16099" s="16">
        <v>6290960.3190099904</v>
      </c>
      <c r="J16099" s="12" t="s">
        <v>126</v>
      </c>
      <c r="K16099" s="12" t="s">
        <v>96</v>
      </c>
      <c r="L16099" s="20">
        <v>72937</v>
      </c>
      <c r="N16099" s="20">
        <v>40085</v>
      </c>
      <c r="O16099" s="20" t="s">
        <v>3827</v>
      </c>
      <c r="T16099" s="12">
        <v>5.32</v>
      </c>
    </row>
    <row r="16100" spans="1:112" s="12" customFormat="1" ht="15.9" customHeight="1">
      <c r="A16100" s="12" t="s">
        <v>3290</v>
      </c>
      <c r="C16100" s="58" t="s">
        <v>93</v>
      </c>
      <c r="D16100" s="15" t="s">
        <v>24606</v>
      </c>
      <c r="E16100" s="15"/>
      <c r="F16100" s="15"/>
      <c r="H16100" s="16">
        <v>365409.943499999</v>
      </c>
      <c r="I16100" s="16">
        <v>6290960.3190099904</v>
      </c>
      <c r="J16100" s="12" t="s">
        <v>126</v>
      </c>
      <c r="K16100" s="12" t="s">
        <v>306</v>
      </c>
      <c r="L16100" s="20">
        <v>72937</v>
      </c>
      <c r="N16100" s="20">
        <v>40100</v>
      </c>
      <c r="O16100" s="20" t="s">
        <v>3827</v>
      </c>
      <c r="AS16100" s="12">
        <v>21.6</v>
      </c>
    </row>
    <row r="16101" spans="1:112" s="12" customFormat="1" ht="15.9" customHeight="1">
      <c r="A16101" s="12" t="s">
        <v>3290</v>
      </c>
      <c r="C16101" s="58" t="s">
        <v>93</v>
      </c>
      <c r="D16101" s="15" t="s">
        <v>24606</v>
      </c>
      <c r="E16101" s="15"/>
      <c r="F16101" s="15"/>
      <c r="H16101" s="16">
        <v>365445.66232</v>
      </c>
      <c r="I16101" s="16">
        <v>6291001.3295099903</v>
      </c>
      <c r="J16101" s="12" t="s">
        <v>126</v>
      </c>
      <c r="K16101" s="12" t="s">
        <v>96</v>
      </c>
      <c r="L16101" s="20">
        <v>72937</v>
      </c>
      <c r="N16101" s="20">
        <v>40120</v>
      </c>
      <c r="O16101" s="20" t="s">
        <v>3828</v>
      </c>
      <c r="T16101" s="12">
        <v>12.13</v>
      </c>
    </row>
    <row r="16102" spans="1:112" s="12" customFormat="1" ht="15.9" customHeight="1">
      <c r="A16102" s="12" t="s">
        <v>3290</v>
      </c>
      <c r="C16102" s="58" t="s">
        <v>93</v>
      </c>
      <c r="D16102" s="15" t="s">
        <v>24606</v>
      </c>
      <c r="E16102" s="15"/>
      <c r="F16102" s="15"/>
      <c r="H16102" s="16">
        <v>365475.285659999</v>
      </c>
      <c r="I16102" s="16">
        <v>6290931.1097400002</v>
      </c>
      <c r="J16102" s="12" t="s">
        <v>126</v>
      </c>
      <c r="K16102" s="12" t="s">
        <v>96</v>
      </c>
      <c r="L16102" s="20">
        <v>72373</v>
      </c>
      <c r="N16102" s="20">
        <v>51075</v>
      </c>
      <c r="O16102" s="20" t="s">
        <v>3765</v>
      </c>
      <c r="S16102" s="12">
        <v>27</v>
      </c>
    </row>
    <row r="16103" spans="1:112" s="12" customFormat="1" ht="15.9" customHeight="1">
      <c r="A16103" s="12" t="s">
        <v>3290</v>
      </c>
      <c r="C16103" s="58" t="s">
        <v>93</v>
      </c>
      <c r="D16103" s="15" t="s">
        <v>24606</v>
      </c>
      <c r="E16103" s="15"/>
      <c r="F16103" s="15"/>
      <c r="H16103" s="16">
        <v>365475.285659999</v>
      </c>
      <c r="I16103" s="16">
        <v>6290931.1097400002</v>
      </c>
      <c r="J16103" s="12" t="s">
        <v>126</v>
      </c>
      <c r="K16103" s="12" t="s">
        <v>139</v>
      </c>
      <c r="L16103" s="20">
        <v>72373</v>
      </c>
      <c r="N16103" s="20">
        <v>51073</v>
      </c>
      <c r="O16103" s="20" t="s">
        <v>3765</v>
      </c>
      <c r="DE16103" s="12">
        <v>10.67</v>
      </c>
    </row>
    <row r="16104" spans="1:112" s="12" customFormat="1" ht="15.9" customHeight="1">
      <c r="A16104" s="12" t="s">
        <v>3290</v>
      </c>
      <c r="C16104" s="58" t="s">
        <v>93</v>
      </c>
      <c r="D16104" s="15" t="s">
        <v>24606</v>
      </c>
      <c r="E16104" s="15"/>
      <c r="F16104" s="15"/>
      <c r="H16104" s="16">
        <v>365479.64282000001</v>
      </c>
      <c r="I16104" s="16">
        <v>6291206.5856600003</v>
      </c>
      <c r="J16104" s="12" t="s">
        <v>126</v>
      </c>
      <c r="K16104" s="12" t="s">
        <v>315</v>
      </c>
      <c r="L16104" s="20">
        <v>71070</v>
      </c>
      <c r="N16104" s="20">
        <v>7954</v>
      </c>
      <c r="O16104" s="20" t="s">
        <v>3539</v>
      </c>
      <c r="R16104" s="12">
        <v>7</v>
      </c>
    </row>
    <row r="16105" spans="1:112" s="12" customFormat="1" ht="15.9" customHeight="1">
      <c r="A16105" s="12" t="s">
        <v>3290</v>
      </c>
      <c r="C16105" s="58" t="s">
        <v>93</v>
      </c>
      <c r="D16105" s="15" t="s">
        <v>24606</v>
      </c>
      <c r="E16105" s="15"/>
      <c r="F16105" s="15"/>
      <c r="H16105" s="16">
        <v>365479.64282000001</v>
      </c>
      <c r="I16105" s="16">
        <v>6291206.5856600003</v>
      </c>
      <c r="J16105" s="12" t="s">
        <v>126</v>
      </c>
      <c r="K16105" s="12" t="s">
        <v>96</v>
      </c>
      <c r="L16105" s="20">
        <v>71070</v>
      </c>
      <c r="N16105" s="20">
        <v>6701</v>
      </c>
      <c r="O16105" s="20" t="s">
        <v>3539</v>
      </c>
      <c r="V16105" s="12">
        <v>5.2</v>
      </c>
    </row>
    <row r="16106" spans="1:112" s="12" customFormat="1" ht="15.9" customHeight="1">
      <c r="A16106" s="12" t="s">
        <v>3290</v>
      </c>
      <c r="C16106" s="12" t="s">
        <v>93</v>
      </c>
      <c r="D16106" s="15" t="s">
        <v>24606</v>
      </c>
      <c r="E16106" s="15"/>
      <c r="F16106" s="15"/>
      <c r="H16106" s="16">
        <v>365495</v>
      </c>
      <c r="I16106" s="16">
        <v>6290983</v>
      </c>
      <c r="J16106" s="12" t="s">
        <v>126</v>
      </c>
      <c r="K16106" s="12" t="s">
        <v>96</v>
      </c>
      <c r="L16106" s="20">
        <v>74397</v>
      </c>
      <c r="N16106" s="20">
        <v>763614</v>
      </c>
      <c r="O16106" s="20" t="s">
        <v>3828</v>
      </c>
      <c r="T16106" s="12">
        <v>3.57</v>
      </c>
    </row>
    <row r="16107" spans="1:112" s="12" customFormat="1" ht="15.9" customHeight="1">
      <c r="A16107" s="12" t="s">
        <v>3290</v>
      </c>
      <c r="B16107" s="12" t="s">
        <v>21405</v>
      </c>
      <c r="C16107" s="12" t="s">
        <v>24596</v>
      </c>
      <c r="E16107" s="21" t="s">
        <v>24387</v>
      </c>
      <c r="H16107" s="16">
        <v>365508</v>
      </c>
      <c r="I16107" s="16">
        <v>6290782</v>
      </c>
      <c r="K16107" s="12" t="s">
        <v>420</v>
      </c>
      <c r="L16107" s="20" t="s">
        <v>21406</v>
      </c>
      <c r="N16107" s="20"/>
      <c r="O16107" s="20"/>
    </row>
    <row r="16108" spans="1:112" s="12" customFormat="1" ht="15.9" customHeight="1">
      <c r="A16108" s="12" t="s">
        <v>3290</v>
      </c>
      <c r="C16108" s="58" t="s">
        <v>93</v>
      </c>
      <c r="D16108" s="15" t="s">
        <v>24606</v>
      </c>
      <c r="E16108" s="15"/>
      <c r="F16108" s="15"/>
      <c r="H16108" s="16">
        <v>365524.56046000001</v>
      </c>
      <c r="I16108" s="16">
        <v>6290891.2183999904</v>
      </c>
      <c r="J16108" s="12" t="s">
        <v>126</v>
      </c>
      <c r="K16108" s="12" t="s">
        <v>96</v>
      </c>
      <c r="L16108" s="20">
        <v>73870</v>
      </c>
      <c r="N16108" s="20">
        <v>37564</v>
      </c>
      <c r="O16108" s="20" t="s">
        <v>3996</v>
      </c>
      <c r="T16108" s="12">
        <v>13.4</v>
      </c>
    </row>
    <row r="16109" spans="1:112" s="12" customFormat="1" ht="15.9" customHeight="1">
      <c r="A16109" s="12" t="s">
        <v>3290</v>
      </c>
      <c r="C16109" s="58" t="s">
        <v>93</v>
      </c>
      <c r="D16109" s="15" t="s">
        <v>24606</v>
      </c>
      <c r="E16109" s="15"/>
      <c r="F16109" s="15"/>
      <c r="H16109" s="16">
        <v>365567.59538000001</v>
      </c>
      <c r="I16109" s="16">
        <v>6290964.7600100003</v>
      </c>
      <c r="J16109" s="12" t="s">
        <v>126</v>
      </c>
      <c r="K16109" s="12" t="s">
        <v>96</v>
      </c>
      <c r="L16109" s="20">
        <v>72373</v>
      </c>
      <c r="N16109" s="20">
        <v>51169</v>
      </c>
      <c r="O16109" s="20" t="s">
        <v>3769</v>
      </c>
      <c r="S16109" s="12">
        <v>2.67</v>
      </c>
    </row>
    <row r="16110" spans="1:112" s="12" customFormat="1" ht="15.9" customHeight="1">
      <c r="A16110" s="12" t="s">
        <v>3290</v>
      </c>
      <c r="C16110" s="12" t="s">
        <v>93</v>
      </c>
      <c r="D16110" s="15" t="s">
        <v>24606</v>
      </c>
      <c r="E16110" s="15"/>
      <c r="F16110" s="15"/>
      <c r="H16110" s="16">
        <v>365649.64692000003</v>
      </c>
      <c r="I16110" s="16">
        <v>6290903.8863700004</v>
      </c>
      <c r="J16110" s="12" t="s">
        <v>126</v>
      </c>
      <c r="K16110" s="12" t="s">
        <v>96</v>
      </c>
      <c r="L16110" s="20">
        <v>92193</v>
      </c>
      <c r="N16110" s="20" t="s">
        <v>4195</v>
      </c>
      <c r="O16110" s="20" t="s">
        <v>24487</v>
      </c>
      <c r="S16110" s="12">
        <v>3.5999999999999997E-2</v>
      </c>
    </row>
    <row r="16111" spans="1:112" s="12" customFormat="1" ht="15.9" customHeight="1">
      <c r="A16111" s="12" t="s">
        <v>3290</v>
      </c>
      <c r="C16111" s="12" t="s">
        <v>93</v>
      </c>
      <c r="D16111" s="15" t="s">
        <v>24606</v>
      </c>
      <c r="E16111" s="15"/>
      <c r="F16111" s="15"/>
      <c r="H16111" s="16">
        <v>365649.64692000003</v>
      </c>
      <c r="I16111" s="16">
        <v>6290903.8863700004</v>
      </c>
      <c r="J16111" s="12" t="s">
        <v>126</v>
      </c>
      <c r="K16111" s="12" t="s">
        <v>306</v>
      </c>
      <c r="L16111" s="20">
        <v>92193</v>
      </c>
      <c r="N16111" s="20" t="s">
        <v>4194</v>
      </c>
      <c r="O16111" s="20" t="s">
        <v>24487</v>
      </c>
      <c r="AQ16111" s="12">
        <v>52</v>
      </c>
    </row>
    <row r="16112" spans="1:112" s="12" customFormat="1" ht="15.9" customHeight="1">
      <c r="A16112" s="12" t="s">
        <v>3290</v>
      </c>
      <c r="B16112" s="12" t="s">
        <v>21385</v>
      </c>
      <c r="C16112" s="12" t="s">
        <v>24596</v>
      </c>
      <c r="E16112" s="15"/>
      <c r="H16112" s="16">
        <v>365700</v>
      </c>
      <c r="I16112" s="16">
        <v>6290985</v>
      </c>
      <c r="L16112" s="20" t="s">
        <v>21386</v>
      </c>
      <c r="N16112" s="20"/>
      <c r="O16112" s="20"/>
    </row>
    <row r="16113" spans="1:109" s="12" customFormat="1" ht="15.9" customHeight="1">
      <c r="A16113" s="12" t="s">
        <v>3290</v>
      </c>
      <c r="C16113" s="12" t="s">
        <v>93</v>
      </c>
      <c r="D16113" s="15" t="s">
        <v>24606</v>
      </c>
      <c r="E16113" s="15"/>
      <c r="F16113" s="15"/>
      <c r="H16113" s="16">
        <v>365891.15113999898</v>
      </c>
      <c r="I16113" s="16">
        <v>6291228.0531000001</v>
      </c>
      <c r="J16113" s="12" t="s">
        <v>126</v>
      </c>
      <c r="K16113" s="12" t="s">
        <v>96</v>
      </c>
      <c r="L16113" s="20">
        <v>70816</v>
      </c>
      <c r="N16113" s="20"/>
      <c r="O16113" s="20" t="s">
        <v>3511</v>
      </c>
      <c r="T16113" s="12">
        <v>1.2</v>
      </c>
    </row>
    <row r="16114" spans="1:109" s="12" customFormat="1" ht="15.9" customHeight="1">
      <c r="A16114" s="12" t="s">
        <v>3290</v>
      </c>
      <c r="C16114" s="58" t="s">
        <v>93</v>
      </c>
      <c r="D16114" s="15" t="s">
        <v>24606</v>
      </c>
      <c r="E16114" s="15"/>
      <c r="F16114" s="15"/>
      <c r="H16114" s="16">
        <v>365928.81147999899</v>
      </c>
      <c r="I16114" s="16">
        <v>6291134.4506799905</v>
      </c>
      <c r="J16114" s="12" t="s">
        <v>126</v>
      </c>
      <c r="K16114" s="12" t="s">
        <v>96</v>
      </c>
      <c r="L16114" s="20">
        <v>72373</v>
      </c>
      <c r="N16114" s="20">
        <v>51133</v>
      </c>
      <c r="O16114" s="20" t="s">
        <v>3767</v>
      </c>
      <c r="S16114" s="12">
        <v>3.48</v>
      </c>
    </row>
    <row r="16115" spans="1:109" s="12" customFormat="1" ht="15.9" customHeight="1">
      <c r="A16115" s="12" t="s">
        <v>3290</v>
      </c>
      <c r="C16115" s="58" t="s">
        <v>93</v>
      </c>
      <c r="D16115" s="15" t="s">
        <v>24606</v>
      </c>
      <c r="E16115" s="15"/>
      <c r="F16115" s="15"/>
      <c r="H16115" s="16">
        <v>365928.81147999899</v>
      </c>
      <c r="I16115" s="16">
        <v>6291134.4506799905</v>
      </c>
      <c r="J16115" s="12" t="s">
        <v>126</v>
      </c>
      <c r="K16115" s="12" t="s">
        <v>139</v>
      </c>
      <c r="L16115" s="20">
        <v>72373</v>
      </c>
      <c r="N16115" s="20">
        <v>51132</v>
      </c>
      <c r="O16115" s="20" t="s">
        <v>3767</v>
      </c>
      <c r="DE16115" s="12">
        <v>2.2599999999999998</v>
      </c>
    </row>
    <row r="16116" spans="1:109" s="12" customFormat="1" ht="15.9" customHeight="1">
      <c r="A16116" s="12" t="s">
        <v>3290</v>
      </c>
      <c r="C16116" s="58" t="s">
        <v>93</v>
      </c>
      <c r="D16116" s="15" t="s">
        <v>24606</v>
      </c>
      <c r="E16116" s="15"/>
      <c r="F16116" s="15"/>
      <c r="H16116" s="16">
        <v>365961.59869000001</v>
      </c>
      <c r="I16116" s="16">
        <v>6291132.0522600003</v>
      </c>
      <c r="J16116" s="12" t="s">
        <v>126</v>
      </c>
      <c r="K16116" s="12" t="s">
        <v>16556</v>
      </c>
      <c r="L16116" s="20">
        <v>71070</v>
      </c>
      <c r="N16116" s="20">
        <v>7272</v>
      </c>
      <c r="O16116" s="20" t="s">
        <v>3509</v>
      </c>
      <c r="R16116" s="12">
        <v>1.5</v>
      </c>
      <c r="V16116" s="12">
        <v>1.5</v>
      </c>
    </row>
    <row r="16117" spans="1:109" s="12" customFormat="1" ht="15.9" customHeight="1">
      <c r="A16117" s="12" t="s">
        <v>3290</v>
      </c>
      <c r="C16117" s="12" t="s">
        <v>93</v>
      </c>
      <c r="D16117" s="15" t="s">
        <v>24606</v>
      </c>
      <c r="E16117" s="15"/>
      <c r="F16117" s="15"/>
      <c r="H16117" s="16">
        <v>365961.60401000001</v>
      </c>
      <c r="I16117" s="16">
        <v>6291132.0791600002</v>
      </c>
      <c r="J16117" s="12" t="s">
        <v>126</v>
      </c>
      <c r="K16117" s="12" t="s">
        <v>204</v>
      </c>
      <c r="L16117" s="20">
        <v>70816</v>
      </c>
      <c r="N16117" s="20"/>
      <c r="O16117" s="20" t="s">
        <v>3509</v>
      </c>
      <c r="T16117" s="12">
        <v>22.4</v>
      </c>
      <c r="DE16117" s="12">
        <v>0.3</v>
      </c>
    </row>
    <row r="16118" spans="1:109" s="12" customFormat="1" ht="15.9" customHeight="1">
      <c r="A16118" s="12" t="s">
        <v>3290</v>
      </c>
      <c r="C16118" s="58" t="s">
        <v>93</v>
      </c>
      <c r="D16118" s="15" t="s">
        <v>24606</v>
      </c>
      <c r="E16118" s="15"/>
      <c r="F16118" s="15"/>
      <c r="H16118" s="16">
        <v>365979.47350000002</v>
      </c>
      <c r="I16118" s="16">
        <v>6291169.6486299904</v>
      </c>
      <c r="J16118" s="12" t="s">
        <v>126</v>
      </c>
      <c r="K16118" s="12" t="s">
        <v>204</v>
      </c>
      <c r="L16118" s="20">
        <v>72373</v>
      </c>
      <c r="N16118" s="20">
        <v>51092</v>
      </c>
      <c r="O16118" s="20" t="s">
        <v>3766</v>
      </c>
      <c r="S16118" s="12">
        <v>7.56</v>
      </c>
      <c r="DE16118" s="12">
        <v>1.1599999999999999</v>
      </c>
    </row>
    <row r="16119" spans="1:109" s="12" customFormat="1" ht="15.9" customHeight="1">
      <c r="A16119" s="12" t="s">
        <v>3290</v>
      </c>
      <c r="C16119" s="12" t="s">
        <v>93</v>
      </c>
      <c r="D16119" s="15" t="s">
        <v>24606</v>
      </c>
      <c r="E16119" s="15"/>
      <c r="F16119" s="15"/>
      <c r="H16119" s="16">
        <v>366003.42969000002</v>
      </c>
      <c r="I16119" s="16">
        <v>6288169.5690400004</v>
      </c>
      <c r="J16119" s="12" t="s">
        <v>126</v>
      </c>
      <c r="K16119" s="12" t="s">
        <v>150</v>
      </c>
      <c r="L16119" s="20">
        <v>93704</v>
      </c>
      <c r="N16119" s="20">
        <v>12080</v>
      </c>
      <c r="O16119" s="20" t="s">
        <v>4416</v>
      </c>
      <c r="AI16119" s="12">
        <v>7380</v>
      </c>
    </row>
    <row r="16120" spans="1:109" s="12" customFormat="1" ht="15.9" customHeight="1">
      <c r="A16120" s="12" t="s">
        <v>3290</v>
      </c>
      <c r="C16120" s="12" t="s">
        <v>93</v>
      </c>
      <c r="D16120" s="15" t="s">
        <v>24606</v>
      </c>
      <c r="E16120" s="15"/>
      <c r="F16120" s="15"/>
      <c r="H16120" s="16">
        <v>366003.42969000002</v>
      </c>
      <c r="I16120" s="16">
        <v>6288169.5690400004</v>
      </c>
      <c r="J16120" s="12" t="s">
        <v>126</v>
      </c>
      <c r="K16120" s="12" t="s">
        <v>139</v>
      </c>
      <c r="L16120" s="20">
        <v>93704</v>
      </c>
      <c r="N16120" s="20">
        <v>12076</v>
      </c>
      <c r="O16120" s="20" t="s">
        <v>4416</v>
      </c>
      <c r="DD16120" s="12">
        <v>2768</v>
      </c>
    </row>
    <row r="16121" spans="1:109" s="12" customFormat="1" ht="15.9" customHeight="1">
      <c r="A16121" s="12" t="s">
        <v>3290</v>
      </c>
      <c r="C16121" s="58" t="s">
        <v>93</v>
      </c>
      <c r="D16121" s="15" t="s">
        <v>24606</v>
      </c>
      <c r="E16121" s="15"/>
      <c r="F16121" s="15"/>
      <c r="H16121" s="16">
        <v>366023.30113999901</v>
      </c>
      <c r="I16121" s="16">
        <v>6291193.7822599905</v>
      </c>
      <c r="J16121" s="12" t="s">
        <v>126</v>
      </c>
      <c r="K16121" s="12" t="s">
        <v>96</v>
      </c>
      <c r="L16121" s="20">
        <v>73870</v>
      </c>
      <c r="N16121" s="20">
        <v>37224</v>
      </c>
      <c r="O16121" s="20" t="s">
        <v>3995</v>
      </c>
      <c r="T16121" s="12">
        <v>7.16</v>
      </c>
    </row>
    <row r="16122" spans="1:109" s="12" customFormat="1" ht="15.9" customHeight="1">
      <c r="A16122" s="12" t="s">
        <v>3290</v>
      </c>
      <c r="C16122" s="58" t="s">
        <v>93</v>
      </c>
      <c r="D16122" s="15" t="s">
        <v>24606</v>
      </c>
      <c r="E16122" s="15"/>
      <c r="F16122" s="15"/>
      <c r="H16122" s="16">
        <v>366039.35460000002</v>
      </c>
      <c r="I16122" s="16">
        <v>6291208.7006200003</v>
      </c>
      <c r="J16122" s="12" t="s">
        <v>126</v>
      </c>
      <c r="K16122" s="12" t="s">
        <v>96</v>
      </c>
      <c r="L16122" s="20">
        <v>73870</v>
      </c>
      <c r="N16122" s="20">
        <v>57429</v>
      </c>
      <c r="O16122" s="20" t="s">
        <v>3994</v>
      </c>
      <c r="T16122" s="12">
        <v>32.200000000000003</v>
      </c>
    </row>
    <row r="16123" spans="1:109" s="12" customFormat="1" ht="15.9" customHeight="1">
      <c r="A16123" s="12" t="s">
        <v>3290</v>
      </c>
      <c r="C16123" s="58" t="s">
        <v>93</v>
      </c>
      <c r="D16123" s="15" t="s">
        <v>24606</v>
      </c>
      <c r="E16123" s="15"/>
      <c r="F16123" s="15"/>
      <c r="H16123" s="16">
        <v>366049.671429999</v>
      </c>
      <c r="I16123" s="16">
        <v>6291200.44209</v>
      </c>
      <c r="J16123" s="12" t="s">
        <v>126</v>
      </c>
      <c r="K16123" s="12" t="s">
        <v>96</v>
      </c>
      <c r="L16123" s="20">
        <v>73870</v>
      </c>
      <c r="N16123" s="20">
        <v>38444</v>
      </c>
      <c r="O16123" s="20" t="s">
        <v>3999</v>
      </c>
      <c r="T16123" s="12">
        <v>1.38</v>
      </c>
    </row>
    <row r="16124" spans="1:109" s="12" customFormat="1" ht="15.9" customHeight="1">
      <c r="A16124" s="12" t="s">
        <v>3290</v>
      </c>
      <c r="B16124" s="12" t="s">
        <v>21391</v>
      </c>
      <c r="C16124" s="12" t="s">
        <v>24596</v>
      </c>
      <c r="E16124" s="15" t="s">
        <v>24198</v>
      </c>
      <c r="H16124" s="16">
        <v>366115</v>
      </c>
      <c r="I16124" s="16">
        <v>6288490</v>
      </c>
      <c r="L16124" s="20" t="s">
        <v>21392</v>
      </c>
      <c r="N16124" s="20"/>
      <c r="O16124" s="20"/>
    </row>
    <row r="16125" spans="1:109" s="12" customFormat="1" ht="15.9" customHeight="1">
      <c r="A16125" s="12" t="s">
        <v>3290</v>
      </c>
      <c r="C16125" s="58" t="s">
        <v>93</v>
      </c>
      <c r="D16125" s="15" t="s">
        <v>24606</v>
      </c>
      <c r="E16125" s="15"/>
      <c r="F16125" s="15"/>
      <c r="H16125" s="16">
        <v>366197.98800999898</v>
      </c>
      <c r="I16125" s="16">
        <v>6290980.3664600002</v>
      </c>
      <c r="J16125" s="12" t="s">
        <v>126</v>
      </c>
      <c r="K16125" s="12" t="s">
        <v>315</v>
      </c>
      <c r="L16125" s="20">
        <v>71070</v>
      </c>
      <c r="N16125" s="20">
        <v>7485</v>
      </c>
      <c r="O16125" s="20" t="s">
        <v>3547</v>
      </c>
      <c r="R16125" s="12">
        <v>2</v>
      </c>
    </row>
    <row r="16126" spans="1:109" s="12" customFormat="1" ht="15.9" customHeight="1">
      <c r="A16126" s="12" t="s">
        <v>3290</v>
      </c>
      <c r="C16126" s="58" t="s">
        <v>93</v>
      </c>
      <c r="D16126" s="15" t="s">
        <v>24606</v>
      </c>
      <c r="E16126" s="15"/>
      <c r="F16126" s="15"/>
      <c r="H16126" s="16">
        <v>366197.98800999898</v>
      </c>
      <c r="I16126" s="16">
        <v>6290980.3664600002</v>
      </c>
      <c r="J16126" s="12" t="s">
        <v>126</v>
      </c>
      <c r="K16126" s="12" t="s">
        <v>96</v>
      </c>
      <c r="L16126" s="20">
        <v>71070</v>
      </c>
      <c r="N16126" s="20">
        <v>7356</v>
      </c>
      <c r="O16126" s="20" t="s">
        <v>3547</v>
      </c>
      <c r="V16126" s="12">
        <v>52.5</v>
      </c>
    </row>
    <row r="16127" spans="1:109" s="12" customFormat="1" ht="15.9" customHeight="1">
      <c r="A16127" s="12" t="s">
        <v>3290</v>
      </c>
      <c r="C16127" s="12" t="s">
        <v>93</v>
      </c>
      <c r="D16127" s="15" t="s">
        <v>24606</v>
      </c>
      <c r="E16127" s="15"/>
      <c r="F16127" s="15"/>
      <c r="H16127" s="16">
        <v>366269.04378000001</v>
      </c>
      <c r="I16127" s="16">
        <v>6288261.3266399903</v>
      </c>
      <c r="J16127" s="12" t="s">
        <v>126</v>
      </c>
      <c r="K16127" s="12" t="s">
        <v>295</v>
      </c>
      <c r="L16127" s="20">
        <v>93704</v>
      </c>
      <c r="N16127" s="20">
        <v>12101</v>
      </c>
      <c r="O16127" s="20" t="s">
        <v>4417</v>
      </c>
      <c r="BO16127" s="12">
        <v>1050</v>
      </c>
    </row>
    <row r="16128" spans="1:109" s="12" customFormat="1" ht="15.9" customHeight="1">
      <c r="A16128" s="12" t="s">
        <v>3290</v>
      </c>
      <c r="C16128" s="12" t="s">
        <v>93</v>
      </c>
      <c r="D16128" s="15" t="s">
        <v>24606</v>
      </c>
      <c r="E16128" s="15"/>
      <c r="F16128" s="15"/>
      <c r="H16128" s="16">
        <v>366269.04378000001</v>
      </c>
      <c r="I16128" s="16">
        <v>6288261.3266399903</v>
      </c>
      <c r="J16128" s="12" t="s">
        <v>126</v>
      </c>
      <c r="K16128" s="12" t="s">
        <v>139</v>
      </c>
      <c r="L16128" s="20">
        <v>93704</v>
      </c>
      <c r="N16128" s="20">
        <v>12088</v>
      </c>
      <c r="O16128" s="20" t="s">
        <v>4417</v>
      </c>
      <c r="DD16128" s="12">
        <v>2405</v>
      </c>
    </row>
    <row r="16129" spans="1:110" s="12" customFormat="1" ht="15.9" customHeight="1">
      <c r="A16129" s="12" t="s">
        <v>3290</v>
      </c>
      <c r="C16129" s="58" t="s">
        <v>93</v>
      </c>
      <c r="D16129" s="15" t="s">
        <v>24606</v>
      </c>
      <c r="E16129" s="15"/>
      <c r="F16129" s="15"/>
      <c r="H16129" s="16">
        <v>366287.01146000001</v>
      </c>
      <c r="I16129" s="16">
        <v>6291032.18628</v>
      </c>
      <c r="J16129" s="12" t="s">
        <v>126</v>
      </c>
      <c r="K16129" s="12" t="s">
        <v>315</v>
      </c>
      <c r="L16129" s="20">
        <v>71070</v>
      </c>
      <c r="N16129" s="20">
        <v>8116</v>
      </c>
      <c r="O16129" s="20" t="s">
        <v>3544</v>
      </c>
      <c r="R16129" s="12">
        <v>4</v>
      </c>
    </row>
    <row r="16130" spans="1:110" s="12" customFormat="1" ht="15.9" customHeight="1">
      <c r="A16130" s="12" t="s">
        <v>3290</v>
      </c>
      <c r="C16130" s="58" t="s">
        <v>93</v>
      </c>
      <c r="D16130" s="15" t="s">
        <v>24606</v>
      </c>
      <c r="E16130" s="15"/>
      <c r="F16130" s="15"/>
      <c r="H16130" s="16">
        <v>366287.01146000001</v>
      </c>
      <c r="I16130" s="16">
        <v>6291032.18628</v>
      </c>
      <c r="J16130" s="12" t="s">
        <v>126</v>
      </c>
      <c r="K16130" s="12" t="s">
        <v>96</v>
      </c>
      <c r="L16130" s="20">
        <v>71070</v>
      </c>
      <c r="N16130" s="20">
        <v>8954</v>
      </c>
      <c r="O16130" s="20" t="s">
        <v>3544</v>
      </c>
      <c r="V16130" s="12">
        <v>3.75</v>
      </c>
    </row>
    <row r="16131" spans="1:110" s="12" customFormat="1" ht="15.9" customHeight="1">
      <c r="A16131" s="12" t="s">
        <v>3290</v>
      </c>
      <c r="C16131" s="58" t="s">
        <v>93</v>
      </c>
      <c r="D16131" s="15" t="s">
        <v>24606</v>
      </c>
      <c r="E16131" s="15"/>
      <c r="F16131" s="15"/>
      <c r="H16131" s="16">
        <v>366292.82500999898</v>
      </c>
      <c r="I16131" s="16">
        <v>6291011.0406999895</v>
      </c>
      <c r="J16131" s="12" t="s">
        <v>126</v>
      </c>
      <c r="K16131" s="12" t="s">
        <v>315</v>
      </c>
      <c r="L16131" s="20">
        <v>71070</v>
      </c>
      <c r="N16131" s="20">
        <v>7726</v>
      </c>
      <c r="O16131" s="20" t="s">
        <v>3540</v>
      </c>
      <c r="R16131" s="12">
        <v>6.5</v>
      </c>
    </row>
    <row r="16132" spans="1:110" s="12" customFormat="1" ht="15.9" customHeight="1">
      <c r="A16132" s="12" t="s">
        <v>3290</v>
      </c>
      <c r="C16132" s="58" t="s">
        <v>93</v>
      </c>
      <c r="D16132" s="15" t="s">
        <v>24606</v>
      </c>
      <c r="E16132" s="15"/>
      <c r="F16132" s="15"/>
      <c r="H16132" s="16">
        <v>366292.82500999898</v>
      </c>
      <c r="I16132" s="16">
        <v>6291011.0406999895</v>
      </c>
      <c r="J16132" s="12" t="s">
        <v>126</v>
      </c>
      <c r="K16132" s="12" t="s">
        <v>96</v>
      </c>
      <c r="L16132" s="20">
        <v>71070</v>
      </c>
      <c r="N16132" s="20">
        <v>7723</v>
      </c>
      <c r="O16132" s="20" t="s">
        <v>3540</v>
      </c>
      <c r="V16132" s="12">
        <v>1.65</v>
      </c>
    </row>
    <row r="16133" spans="1:110" s="12" customFormat="1" ht="15.9" customHeight="1">
      <c r="A16133" s="12" t="s">
        <v>3290</v>
      </c>
      <c r="C16133" s="58" t="s">
        <v>93</v>
      </c>
      <c r="D16133" s="15" t="s">
        <v>24606</v>
      </c>
      <c r="E16133" s="15"/>
      <c r="F16133" s="15"/>
      <c r="H16133" s="16">
        <v>366342.18621999898</v>
      </c>
      <c r="I16133" s="16">
        <v>6291055.7728599897</v>
      </c>
      <c r="J16133" s="12" t="s">
        <v>126</v>
      </c>
      <c r="K16133" s="12" t="s">
        <v>315</v>
      </c>
      <c r="L16133" s="20">
        <v>71070</v>
      </c>
      <c r="N16133" s="20">
        <v>7298</v>
      </c>
      <c r="O16133" s="20" t="s">
        <v>3545</v>
      </c>
      <c r="R16133" s="12">
        <v>3.5</v>
      </c>
    </row>
    <row r="16134" spans="1:110" s="12" customFormat="1" ht="15.9" customHeight="1">
      <c r="A16134" s="12" t="s">
        <v>3290</v>
      </c>
      <c r="C16134" s="58" t="s">
        <v>93</v>
      </c>
      <c r="D16134" s="15" t="s">
        <v>24606</v>
      </c>
      <c r="E16134" s="15"/>
      <c r="F16134" s="15"/>
      <c r="H16134" s="16">
        <v>366342.18621999898</v>
      </c>
      <c r="I16134" s="16">
        <v>6291055.7728599897</v>
      </c>
      <c r="J16134" s="12" t="s">
        <v>126</v>
      </c>
      <c r="K16134" s="12" t="s">
        <v>96</v>
      </c>
      <c r="L16134" s="20">
        <v>71070</v>
      </c>
      <c r="N16134" s="20">
        <v>7332</v>
      </c>
      <c r="O16134" s="20" t="s">
        <v>3545</v>
      </c>
      <c r="V16134" s="12">
        <v>6.35</v>
      </c>
    </row>
    <row r="16135" spans="1:110" s="12" customFormat="1" ht="15.9" customHeight="1">
      <c r="A16135" s="12" t="s">
        <v>3290</v>
      </c>
      <c r="C16135" s="12" t="s">
        <v>93</v>
      </c>
      <c r="D16135" s="15" t="s">
        <v>24606</v>
      </c>
      <c r="E16135" s="15"/>
      <c r="F16135" s="15"/>
      <c r="H16135" s="16">
        <v>366351.16765000002</v>
      </c>
      <c r="I16135" s="16">
        <v>6291029.5242600003</v>
      </c>
      <c r="J16135" s="12" t="s">
        <v>126</v>
      </c>
      <c r="K16135" s="12" t="s">
        <v>277</v>
      </c>
      <c r="L16135" s="20">
        <v>70816</v>
      </c>
      <c r="N16135" s="20"/>
      <c r="O16135" s="20" t="s">
        <v>3508</v>
      </c>
      <c r="P16135" s="12">
        <v>28.5</v>
      </c>
      <c r="T16135" s="12">
        <v>373.5</v>
      </c>
    </row>
    <row r="16136" spans="1:110" s="12" customFormat="1" ht="15.9" customHeight="1">
      <c r="A16136" s="12" t="s">
        <v>3290</v>
      </c>
      <c r="C16136" s="58" t="s">
        <v>93</v>
      </c>
      <c r="D16136" s="15" t="s">
        <v>24606</v>
      </c>
      <c r="E16136" s="15"/>
      <c r="F16136" s="15"/>
      <c r="H16136" s="16">
        <v>366379.61582000001</v>
      </c>
      <c r="I16136" s="16">
        <v>6291066.5821799897</v>
      </c>
      <c r="J16136" s="12" t="s">
        <v>126</v>
      </c>
      <c r="K16136" s="12" t="s">
        <v>16556</v>
      </c>
      <c r="L16136" s="20">
        <v>71070</v>
      </c>
      <c r="N16136" s="20">
        <v>8891</v>
      </c>
      <c r="O16136" s="20" t="s">
        <v>3534</v>
      </c>
      <c r="R16136" s="12">
        <v>12.6</v>
      </c>
      <c r="V16136" s="12">
        <v>3</v>
      </c>
    </row>
    <row r="16137" spans="1:110" s="12" customFormat="1" ht="15.9" customHeight="1">
      <c r="A16137" s="12" t="s">
        <v>3290</v>
      </c>
      <c r="C16137" s="58" t="s">
        <v>93</v>
      </c>
      <c r="D16137" s="15" t="s">
        <v>24606</v>
      </c>
      <c r="E16137" s="15"/>
      <c r="F16137" s="15"/>
      <c r="H16137" s="16">
        <v>366385.92031000002</v>
      </c>
      <c r="I16137" s="16">
        <v>6291045.5768799903</v>
      </c>
      <c r="J16137" s="12" t="s">
        <v>126</v>
      </c>
      <c r="K16137" s="12" t="s">
        <v>16556</v>
      </c>
      <c r="L16137" s="20">
        <v>71070</v>
      </c>
      <c r="N16137" s="20">
        <v>7681</v>
      </c>
      <c r="O16137" s="20" t="s">
        <v>3543</v>
      </c>
      <c r="R16137" s="12">
        <v>4.5</v>
      </c>
      <c r="V16137" s="12">
        <v>5.2</v>
      </c>
    </row>
    <row r="16138" spans="1:110" s="12" customFormat="1" ht="15.9" customHeight="1">
      <c r="A16138" s="12" t="s">
        <v>3290</v>
      </c>
      <c r="C16138" s="58" t="s">
        <v>93</v>
      </c>
      <c r="D16138" s="58"/>
      <c r="E16138" s="58"/>
      <c r="F16138" s="58"/>
      <c r="H16138" s="16">
        <v>366390</v>
      </c>
      <c r="I16138" s="16">
        <v>6283451</v>
      </c>
      <c r="J16138" s="12" t="s">
        <v>112</v>
      </c>
      <c r="K16138" s="12" t="s">
        <v>306</v>
      </c>
      <c r="L16138" s="20">
        <v>70264</v>
      </c>
      <c r="N16138" s="20">
        <v>2428</v>
      </c>
      <c r="O16138" s="20"/>
      <c r="AS16138" s="12">
        <v>24.8</v>
      </c>
    </row>
    <row r="16139" spans="1:110" s="12" customFormat="1" ht="15.9" customHeight="1">
      <c r="A16139" s="12" t="s">
        <v>3290</v>
      </c>
      <c r="C16139" s="12" t="s">
        <v>93</v>
      </c>
      <c r="D16139" s="15" t="s">
        <v>24606</v>
      </c>
      <c r="E16139" s="15"/>
      <c r="F16139" s="15"/>
      <c r="H16139" s="16">
        <v>366479.12038999901</v>
      </c>
      <c r="I16139" s="16">
        <v>6287981.2244999902</v>
      </c>
      <c r="J16139" s="12" t="s">
        <v>126</v>
      </c>
      <c r="K16139" s="12" t="s">
        <v>150</v>
      </c>
      <c r="L16139" s="20">
        <v>93704</v>
      </c>
      <c r="N16139" s="20">
        <v>12132</v>
      </c>
      <c r="O16139" s="20" t="s">
        <v>4418</v>
      </c>
      <c r="AI16139" s="12">
        <v>3810</v>
      </c>
    </row>
    <row r="16140" spans="1:110" s="12" customFormat="1" ht="15.9" customHeight="1">
      <c r="A16140" s="12" t="s">
        <v>3290</v>
      </c>
      <c r="C16140" s="12" t="s">
        <v>93</v>
      </c>
      <c r="D16140" s="15" t="s">
        <v>24606</v>
      </c>
      <c r="E16140" s="15"/>
      <c r="F16140" s="15"/>
      <c r="H16140" s="16">
        <v>366479.12038999901</v>
      </c>
      <c r="I16140" s="16">
        <v>6287981.2244999902</v>
      </c>
      <c r="J16140" s="12" t="s">
        <v>126</v>
      </c>
      <c r="K16140" s="12" t="s">
        <v>139</v>
      </c>
      <c r="L16140" s="20">
        <v>93704</v>
      </c>
      <c r="N16140" s="20">
        <v>12144</v>
      </c>
      <c r="O16140" s="20" t="s">
        <v>4418</v>
      </c>
      <c r="DD16140" s="12">
        <v>3130</v>
      </c>
    </row>
    <row r="16141" spans="1:110" s="12" customFormat="1" ht="15.9" customHeight="1">
      <c r="A16141" s="12" t="s">
        <v>3290</v>
      </c>
      <c r="C16141" s="58" t="s">
        <v>93</v>
      </c>
      <c r="D16141" s="15" t="s">
        <v>24606</v>
      </c>
      <c r="E16141" s="15"/>
      <c r="F16141" s="15"/>
      <c r="H16141" s="16">
        <v>366520.63902</v>
      </c>
      <c r="I16141" s="16">
        <v>6291109.7093500001</v>
      </c>
      <c r="J16141" s="12" t="s">
        <v>126</v>
      </c>
      <c r="K16141" s="12" t="s">
        <v>16556</v>
      </c>
      <c r="L16141" s="20">
        <v>71070</v>
      </c>
      <c r="N16141" s="20">
        <v>5172</v>
      </c>
      <c r="O16141" s="20" t="s">
        <v>3550</v>
      </c>
      <c r="R16141" s="12">
        <v>1.5</v>
      </c>
      <c r="V16141" s="12">
        <v>3.35</v>
      </c>
    </row>
    <row r="16142" spans="1:110" s="12" customFormat="1" ht="15.9" customHeight="1">
      <c r="A16142" s="12" t="s">
        <v>3290</v>
      </c>
      <c r="C16142" s="58" t="s">
        <v>93</v>
      </c>
      <c r="D16142" s="15" t="s">
        <v>24606</v>
      </c>
      <c r="E16142" s="15"/>
      <c r="F16142" s="15"/>
      <c r="H16142" s="16">
        <v>366569.72833999898</v>
      </c>
      <c r="I16142" s="16">
        <v>6291120.5959099904</v>
      </c>
      <c r="J16142" s="12" t="s">
        <v>126</v>
      </c>
      <c r="K16142" s="12" t="s">
        <v>16580</v>
      </c>
      <c r="L16142" s="20">
        <v>71070</v>
      </c>
      <c r="N16142" s="20">
        <v>3973</v>
      </c>
      <c r="O16142" s="20" t="s">
        <v>3535</v>
      </c>
      <c r="R16142" s="12">
        <v>12.5</v>
      </c>
      <c r="AK16142" s="12">
        <v>0.4</v>
      </c>
      <c r="DF16142" s="12">
        <v>0.6</v>
      </c>
    </row>
    <row r="16143" spans="1:110" s="12" customFormat="1" ht="15.9" customHeight="1">
      <c r="A16143" s="12" t="s">
        <v>3290</v>
      </c>
      <c r="C16143" s="58" t="s">
        <v>93</v>
      </c>
      <c r="D16143" s="15" t="s">
        <v>24606</v>
      </c>
      <c r="E16143" s="15"/>
      <c r="F16143" s="15"/>
      <c r="H16143" s="16">
        <v>366569.72833999898</v>
      </c>
      <c r="I16143" s="16">
        <v>6291120.5959099904</v>
      </c>
      <c r="J16143" s="12" t="s">
        <v>126</v>
      </c>
      <c r="K16143" s="12" t="s">
        <v>96</v>
      </c>
      <c r="L16143" s="20">
        <v>71070</v>
      </c>
      <c r="N16143" s="20">
        <v>3974</v>
      </c>
      <c r="O16143" s="20" t="s">
        <v>3535</v>
      </c>
      <c r="V16143" s="12">
        <v>5.46</v>
      </c>
    </row>
    <row r="16144" spans="1:110" s="12" customFormat="1" ht="15.9" customHeight="1">
      <c r="A16144" s="12" t="s">
        <v>3290</v>
      </c>
      <c r="C16144" s="58" t="s">
        <v>93</v>
      </c>
      <c r="D16144" s="15" t="s">
        <v>24606</v>
      </c>
      <c r="E16144" s="15"/>
      <c r="F16144" s="15"/>
      <c r="H16144" s="16">
        <v>366616.41837000003</v>
      </c>
      <c r="I16144" s="16">
        <v>6291135.6385700004</v>
      </c>
      <c r="J16144" s="12" t="s">
        <v>126</v>
      </c>
      <c r="K16144" s="12" t="s">
        <v>16578</v>
      </c>
      <c r="L16144" s="20">
        <v>71070</v>
      </c>
      <c r="N16144" s="20">
        <v>7300</v>
      </c>
      <c r="O16144" s="20" t="s">
        <v>3531</v>
      </c>
      <c r="R16144" s="12">
        <v>34</v>
      </c>
      <c r="BV16144" s="12">
        <v>1.17</v>
      </c>
      <c r="DF16144" s="12">
        <v>1.1100000000000001</v>
      </c>
    </row>
    <row r="16145" spans="1:43" s="12" customFormat="1" ht="15.9" customHeight="1">
      <c r="A16145" s="12" t="s">
        <v>3290</v>
      </c>
      <c r="C16145" s="58" t="s">
        <v>93</v>
      </c>
      <c r="D16145" s="15" t="s">
        <v>24606</v>
      </c>
      <c r="E16145" s="15"/>
      <c r="F16145" s="15"/>
      <c r="H16145" s="16">
        <v>366616.41837000003</v>
      </c>
      <c r="I16145" s="16">
        <v>6291135.6385700004</v>
      </c>
      <c r="J16145" s="12" t="s">
        <v>126</v>
      </c>
      <c r="K16145" s="12" t="s">
        <v>96</v>
      </c>
      <c r="L16145" s="20">
        <v>71070</v>
      </c>
      <c r="N16145" s="20">
        <v>7232</v>
      </c>
      <c r="O16145" s="20" t="s">
        <v>3531</v>
      </c>
      <c r="V16145" s="12">
        <v>0.8</v>
      </c>
    </row>
    <row r="16146" spans="1:43" s="12" customFormat="1" ht="15.9" customHeight="1">
      <c r="A16146" s="12" t="s">
        <v>3290</v>
      </c>
      <c r="C16146" s="58" t="s">
        <v>93</v>
      </c>
      <c r="D16146" s="15" t="s">
        <v>24606</v>
      </c>
      <c r="E16146" s="15"/>
      <c r="F16146" s="15"/>
      <c r="H16146" s="16">
        <v>366671.18722999899</v>
      </c>
      <c r="I16146" s="16">
        <v>6291133.7864800002</v>
      </c>
      <c r="J16146" s="12" t="s">
        <v>126</v>
      </c>
      <c r="K16146" s="12" t="s">
        <v>315</v>
      </c>
      <c r="L16146" s="20">
        <v>71070</v>
      </c>
      <c r="N16146" s="20">
        <v>7246</v>
      </c>
      <c r="O16146" s="20" t="s">
        <v>3529</v>
      </c>
      <c r="Q16146" s="12">
        <v>61.5</v>
      </c>
    </row>
    <row r="16147" spans="1:43" s="12" customFormat="1" ht="15.9" customHeight="1">
      <c r="A16147" s="12" t="s">
        <v>3290</v>
      </c>
      <c r="C16147" s="58" t="s">
        <v>93</v>
      </c>
      <c r="D16147" s="15" t="s">
        <v>24606</v>
      </c>
      <c r="E16147" s="15"/>
      <c r="F16147" s="15"/>
      <c r="H16147" s="16">
        <v>366671.18722999899</v>
      </c>
      <c r="I16147" s="16">
        <v>6291133.7864800002</v>
      </c>
      <c r="J16147" s="12" t="s">
        <v>126</v>
      </c>
      <c r="K16147" s="12" t="s">
        <v>96</v>
      </c>
      <c r="L16147" s="20">
        <v>71070</v>
      </c>
      <c r="N16147" s="20">
        <v>7215</v>
      </c>
      <c r="O16147" s="20" t="s">
        <v>3529</v>
      </c>
      <c r="V16147" s="12">
        <v>4.5</v>
      </c>
    </row>
    <row r="16148" spans="1:43" s="12" customFormat="1" ht="15.9" customHeight="1">
      <c r="A16148" s="12" t="s">
        <v>3290</v>
      </c>
      <c r="C16148" s="58" t="s">
        <v>93</v>
      </c>
      <c r="D16148" s="15" t="s">
        <v>24606</v>
      </c>
      <c r="E16148" s="15"/>
      <c r="F16148" s="15"/>
      <c r="H16148" s="16">
        <v>366772.13500000001</v>
      </c>
      <c r="I16148" s="16">
        <v>6291154.9918099903</v>
      </c>
      <c r="J16148" s="12" t="s">
        <v>126</v>
      </c>
      <c r="K16148" s="12" t="s">
        <v>16556</v>
      </c>
      <c r="L16148" s="20">
        <v>71070</v>
      </c>
      <c r="N16148" s="20">
        <v>7779</v>
      </c>
      <c r="O16148" s="20" t="s">
        <v>3541</v>
      </c>
      <c r="R16148" s="12">
        <v>5.5</v>
      </c>
      <c r="V16148" s="12">
        <v>8.65</v>
      </c>
    </row>
    <row r="16149" spans="1:43" s="12" customFormat="1" ht="15.9" customHeight="1">
      <c r="A16149" s="12" t="s">
        <v>3290</v>
      </c>
      <c r="C16149" s="58" t="s">
        <v>93</v>
      </c>
      <c r="D16149" s="15" t="s">
        <v>24606</v>
      </c>
      <c r="E16149" s="15"/>
      <c r="F16149" s="15"/>
      <c r="H16149" s="16">
        <v>366863.010539999</v>
      </c>
      <c r="I16149" s="16">
        <v>6291184.0574099896</v>
      </c>
      <c r="J16149" s="12" t="s">
        <v>126</v>
      </c>
      <c r="K16149" s="12" t="s">
        <v>315</v>
      </c>
      <c r="L16149" s="20">
        <v>71070</v>
      </c>
      <c r="N16149" s="20">
        <v>5468</v>
      </c>
      <c r="O16149" s="20" t="s">
        <v>3536</v>
      </c>
      <c r="R16149" s="12">
        <v>10.5</v>
      </c>
    </row>
    <row r="16150" spans="1:43" s="12" customFormat="1" ht="15.9" customHeight="1">
      <c r="A16150" s="12" t="s">
        <v>3290</v>
      </c>
      <c r="C16150" s="58" t="s">
        <v>93</v>
      </c>
      <c r="D16150" s="15" t="s">
        <v>24606</v>
      </c>
      <c r="E16150" s="15"/>
      <c r="F16150" s="15"/>
      <c r="H16150" s="16">
        <v>366863.010539999</v>
      </c>
      <c r="I16150" s="16">
        <v>6291184.0574099896</v>
      </c>
      <c r="J16150" s="12" t="s">
        <v>126</v>
      </c>
      <c r="K16150" s="12" t="s">
        <v>96</v>
      </c>
      <c r="L16150" s="20">
        <v>71070</v>
      </c>
      <c r="N16150" s="20">
        <v>5430</v>
      </c>
      <c r="O16150" s="20" t="s">
        <v>3536</v>
      </c>
      <c r="V16150" s="12">
        <v>1.55</v>
      </c>
    </row>
    <row r="16151" spans="1:43" s="12" customFormat="1" ht="15.9" customHeight="1">
      <c r="A16151" s="12" t="s">
        <v>3290</v>
      </c>
      <c r="C16151" s="58" t="s">
        <v>93</v>
      </c>
      <c r="D16151" s="15" t="s">
        <v>24606</v>
      </c>
      <c r="E16151" s="15"/>
      <c r="F16151" s="15"/>
      <c r="H16151" s="16">
        <v>366960.37739999901</v>
      </c>
      <c r="I16151" s="16">
        <v>6291220.5699899904</v>
      </c>
      <c r="J16151" s="12" t="s">
        <v>126</v>
      </c>
      <c r="K16151" s="12" t="s">
        <v>315</v>
      </c>
      <c r="L16151" s="20">
        <v>71070</v>
      </c>
      <c r="N16151" s="20">
        <v>7552</v>
      </c>
      <c r="O16151" s="20" t="s">
        <v>3530</v>
      </c>
      <c r="Q16151" s="12">
        <v>48.5</v>
      </c>
    </row>
    <row r="16152" spans="1:43" s="12" customFormat="1" ht="15.9" customHeight="1">
      <c r="A16152" s="12" t="s">
        <v>3290</v>
      </c>
      <c r="C16152" s="58" t="s">
        <v>93</v>
      </c>
      <c r="D16152" s="15" t="s">
        <v>24606</v>
      </c>
      <c r="E16152" s="15"/>
      <c r="F16152" s="15"/>
      <c r="H16152" s="16">
        <v>366960.37739999901</v>
      </c>
      <c r="I16152" s="16">
        <v>6291220.5699899904</v>
      </c>
      <c r="J16152" s="12" t="s">
        <v>126</v>
      </c>
      <c r="K16152" s="12" t="s">
        <v>96</v>
      </c>
      <c r="L16152" s="20">
        <v>71070</v>
      </c>
      <c r="N16152" s="20">
        <v>7540</v>
      </c>
      <c r="O16152" s="20" t="s">
        <v>3530</v>
      </c>
      <c r="V16152" s="12">
        <v>9.5</v>
      </c>
    </row>
    <row r="16153" spans="1:43" s="12" customFormat="1" ht="15.9" customHeight="1">
      <c r="A16153" s="12" t="s">
        <v>3290</v>
      </c>
      <c r="C16153" s="58" t="s">
        <v>93</v>
      </c>
      <c r="D16153" s="15" t="s">
        <v>24606</v>
      </c>
      <c r="E16153" s="15"/>
      <c r="F16153" s="15"/>
      <c r="H16153" s="16">
        <v>366966.60414000001</v>
      </c>
      <c r="I16153" s="16">
        <v>6291197.3252299903</v>
      </c>
      <c r="J16153" s="12" t="s">
        <v>126</v>
      </c>
      <c r="K16153" s="12" t="s">
        <v>315</v>
      </c>
      <c r="L16153" s="20">
        <v>71070</v>
      </c>
      <c r="N16153" s="20">
        <v>7758</v>
      </c>
      <c r="O16153" s="20" t="s">
        <v>3538</v>
      </c>
      <c r="R16153" s="12">
        <v>9</v>
      </c>
    </row>
    <row r="16154" spans="1:43" s="12" customFormat="1" ht="15.9" customHeight="1">
      <c r="A16154" s="12" t="s">
        <v>3290</v>
      </c>
      <c r="C16154" s="58" t="s">
        <v>93</v>
      </c>
      <c r="D16154" s="15" t="s">
        <v>24606</v>
      </c>
      <c r="E16154" s="15"/>
      <c r="F16154" s="15"/>
      <c r="H16154" s="16">
        <v>366966.60414000001</v>
      </c>
      <c r="I16154" s="16">
        <v>6291197.3252299903</v>
      </c>
      <c r="J16154" s="12" t="s">
        <v>126</v>
      </c>
      <c r="K16154" s="12" t="s">
        <v>96</v>
      </c>
      <c r="L16154" s="20">
        <v>71070</v>
      </c>
      <c r="N16154" s="20">
        <v>7760</v>
      </c>
      <c r="O16154" s="20" t="s">
        <v>3538</v>
      </c>
      <c r="V16154" s="12">
        <v>15.75</v>
      </c>
    </row>
    <row r="16155" spans="1:43" s="12" customFormat="1" ht="15.9" customHeight="1">
      <c r="A16155" s="12" t="s">
        <v>3290</v>
      </c>
      <c r="C16155" s="58" t="s">
        <v>93</v>
      </c>
      <c r="D16155" s="15" t="s">
        <v>24606</v>
      </c>
      <c r="E16155" s="15"/>
      <c r="F16155" s="15"/>
      <c r="H16155" s="16">
        <v>367011.706669999</v>
      </c>
      <c r="I16155" s="16">
        <v>6291221.0991599904</v>
      </c>
      <c r="J16155" s="12" t="s">
        <v>126</v>
      </c>
      <c r="K16155" s="12" t="s">
        <v>16556</v>
      </c>
      <c r="L16155" s="20">
        <v>71070</v>
      </c>
      <c r="N16155" s="20">
        <v>5295</v>
      </c>
      <c r="O16155" s="20" t="s">
        <v>3533</v>
      </c>
      <c r="R16155" s="12">
        <v>16.100000000000001</v>
      </c>
      <c r="V16155" s="12">
        <v>10.3</v>
      </c>
    </row>
    <row r="16156" spans="1:43" s="12" customFormat="1" ht="15.9" customHeight="1">
      <c r="A16156" s="12" t="s">
        <v>3290</v>
      </c>
      <c r="C16156" s="58" t="s">
        <v>93</v>
      </c>
      <c r="D16156" s="15" t="s">
        <v>24606</v>
      </c>
      <c r="E16156" s="15"/>
      <c r="F16156" s="15"/>
      <c r="H16156" s="16">
        <v>367060.91927000001</v>
      </c>
      <c r="I16156" s="16">
        <v>6291241.2075300002</v>
      </c>
      <c r="J16156" s="12" t="s">
        <v>126</v>
      </c>
      <c r="K16156" s="12" t="s">
        <v>16556</v>
      </c>
      <c r="L16156" s="20">
        <v>71070</v>
      </c>
      <c r="N16156" s="20">
        <v>5413</v>
      </c>
      <c r="O16156" s="20" t="s">
        <v>3532</v>
      </c>
      <c r="R16156" s="12">
        <v>30.5</v>
      </c>
      <c r="V16156" s="12">
        <v>19.7</v>
      </c>
    </row>
    <row r="16157" spans="1:43" s="12" customFormat="1" ht="15.9" customHeight="1">
      <c r="A16157" s="12" t="s">
        <v>3290</v>
      </c>
      <c r="C16157" s="58" t="s">
        <v>93</v>
      </c>
      <c r="D16157" s="15" t="s">
        <v>24606</v>
      </c>
      <c r="E16157" s="15"/>
      <c r="F16157" s="15"/>
      <c r="H16157" s="16">
        <v>367155.781599999</v>
      </c>
      <c r="I16157" s="16">
        <v>6291266.1170300003</v>
      </c>
      <c r="J16157" s="12" t="s">
        <v>126</v>
      </c>
      <c r="K16157" s="12" t="s">
        <v>315</v>
      </c>
      <c r="L16157" s="20">
        <v>71070</v>
      </c>
      <c r="N16157" s="20">
        <v>7831</v>
      </c>
      <c r="O16157" s="20" t="s">
        <v>3542</v>
      </c>
      <c r="R16157" s="12">
        <v>5.5</v>
      </c>
    </row>
    <row r="16158" spans="1:43" s="12" customFormat="1" ht="15.9" customHeight="1">
      <c r="A16158" s="12" t="s">
        <v>3290</v>
      </c>
      <c r="C16158" s="58" t="s">
        <v>93</v>
      </c>
      <c r="D16158" s="15" t="s">
        <v>24606</v>
      </c>
      <c r="E16158" s="15"/>
      <c r="F16158" s="15"/>
      <c r="H16158" s="16">
        <v>367155.781599999</v>
      </c>
      <c r="I16158" s="16">
        <v>6291266.1170300003</v>
      </c>
      <c r="J16158" s="12" t="s">
        <v>126</v>
      </c>
      <c r="K16158" s="12" t="s">
        <v>96</v>
      </c>
      <c r="L16158" s="20">
        <v>71070</v>
      </c>
      <c r="N16158" s="20">
        <v>7860</v>
      </c>
      <c r="O16158" s="20" t="s">
        <v>3542</v>
      </c>
      <c r="V16158" s="12">
        <v>0.8</v>
      </c>
    </row>
    <row r="16159" spans="1:43" s="12" customFormat="1" ht="15.9" customHeight="1">
      <c r="A16159" s="12" t="s">
        <v>3290</v>
      </c>
      <c r="C16159" s="12" t="s">
        <v>93</v>
      </c>
      <c r="D16159" s="15" t="s">
        <v>24606</v>
      </c>
      <c r="E16159" s="15"/>
      <c r="F16159" s="15"/>
      <c r="H16159" s="16">
        <v>367214.70935999899</v>
      </c>
      <c r="I16159" s="16">
        <v>6282882.4463999895</v>
      </c>
      <c r="J16159" s="12" t="s">
        <v>126</v>
      </c>
      <c r="K16159" s="12" t="s">
        <v>150</v>
      </c>
      <c r="L16159" s="20">
        <v>93036</v>
      </c>
      <c r="N16159" s="20" t="s">
        <v>4332</v>
      </c>
      <c r="O16159" s="20" t="s">
        <v>4331</v>
      </c>
      <c r="AJ16159" s="12">
        <v>1.98</v>
      </c>
    </row>
    <row r="16160" spans="1:43" s="12" customFormat="1" ht="15.9" customHeight="1">
      <c r="A16160" s="12" t="s">
        <v>3290</v>
      </c>
      <c r="C16160" s="12" t="s">
        <v>93</v>
      </c>
      <c r="D16160" s="15" t="s">
        <v>24606</v>
      </c>
      <c r="E16160" s="15"/>
      <c r="F16160" s="15"/>
      <c r="H16160" s="16">
        <v>367214.70935999899</v>
      </c>
      <c r="I16160" s="16">
        <v>6282882.4463999895</v>
      </c>
      <c r="J16160" s="12" t="s">
        <v>126</v>
      </c>
      <c r="K16160" s="12" t="s">
        <v>306</v>
      </c>
      <c r="L16160" s="20">
        <v>93036</v>
      </c>
      <c r="N16160" s="20" t="s">
        <v>4330</v>
      </c>
      <c r="O16160" s="20" t="s">
        <v>4331</v>
      </c>
      <c r="AQ16160" s="12">
        <v>45.8</v>
      </c>
    </row>
    <row r="16161" spans="1:110" s="12" customFormat="1" ht="15.9" customHeight="1">
      <c r="A16161" s="12" t="s">
        <v>3290</v>
      </c>
      <c r="C16161" s="58" t="s">
        <v>93</v>
      </c>
      <c r="D16161" s="15" t="s">
        <v>24606</v>
      </c>
      <c r="E16161" s="15"/>
      <c r="F16161" s="15"/>
      <c r="H16161" s="16">
        <v>367342.31322000001</v>
      </c>
      <c r="I16161" s="16">
        <v>6291336.2317599896</v>
      </c>
      <c r="J16161" s="12" t="s">
        <v>126</v>
      </c>
      <c r="K16161" s="12" t="s">
        <v>16556</v>
      </c>
      <c r="L16161" s="20">
        <v>71070</v>
      </c>
      <c r="N16161" s="20">
        <v>7915</v>
      </c>
      <c r="O16161" s="20" t="s">
        <v>3537</v>
      </c>
      <c r="R16161" s="12">
        <v>10</v>
      </c>
      <c r="V16161" s="12">
        <v>2.2999999999999998</v>
      </c>
    </row>
    <row r="16162" spans="1:110" s="12" customFormat="1" ht="15.9" customHeight="1">
      <c r="A16162" s="12" t="s">
        <v>3290</v>
      </c>
      <c r="C16162" s="58" t="s">
        <v>93</v>
      </c>
      <c r="D16162" s="15" t="s">
        <v>24606</v>
      </c>
      <c r="E16162" s="15"/>
      <c r="F16162" s="15"/>
      <c r="H16162" s="16">
        <v>367342.31322000001</v>
      </c>
      <c r="I16162" s="16">
        <v>6291336.2317599896</v>
      </c>
      <c r="J16162" s="12" t="s">
        <v>126</v>
      </c>
      <c r="K16162" s="12" t="s">
        <v>139</v>
      </c>
      <c r="L16162" s="20">
        <v>71070</v>
      </c>
      <c r="N16162" s="20">
        <v>7848</v>
      </c>
      <c r="O16162" s="20" t="s">
        <v>3537</v>
      </c>
      <c r="DF16162" s="12">
        <v>2.2799999999999998</v>
      </c>
    </row>
    <row r="16163" spans="1:110" s="12" customFormat="1" ht="15.9" customHeight="1">
      <c r="A16163" s="12" t="s">
        <v>3290</v>
      </c>
      <c r="C16163" s="58" t="s">
        <v>93</v>
      </c>
      <c r="D16163" s="15" t="s">
        <v>24606</v>
      </c>
      <c r="E16163" s="15"/>
      <c r="F16163" s="15"/>
      <c r="H16163" s="16">
        <v>367378.03204999899</v>
      </c>
      <c r="I16163" s="16">
        <v>6291240.9815600002</v>
      </c>
      <c r="J16163" s="12" t="s">
        <v>126</v>
      </c>
      <c r="K16163" s="12" t="s">
        <v>315</v>
      </c>
      <c r="L16163" s="20">
        <v>71070</v>
      </c>
      <c r="N16163" s="20">
        <v>7259</v>
      </c>
      <c r="O16163" s="20" t="s">
        <v>3549</v>
      </c>
      <c r="R16163" s="12">
        <v>1.5</v>
      </c>
    </row>
    <row r="16164" spans="1:110" s="12" customFormat="1" ht="15.9" customHeight="1">
      <c r="A16164" s="12" t="s">
        <v>3290</v>
      </c>
      <c r="C16164" s="58" t="s">
        <v>93</v>
      </c>
      <c r="D16164" s="15" t="s">
        <v>24606</v>
      </c>
      <c r="E16164" s="15"/>
      <c r="F16164" s="15"/>
      <c r="H16164" s="16">
        <v>367378.03204999899</v>
      </c>
      <c r="I16164" s="16">
        <v>6291240.9815600002</v>
      </c>
      <c r="J16164" s="12" t="s">
        <v>126</v>
      </c>
      <c r="K16164" s="12" t="s">
        <v>96</v>
      </c>
      <c r="L16164" s="20">
        <v>71070</v>
      </c>
      <c r="N16164" s="20">
        <v>7253</v>
      </c>
      <c r="O16164" s="20" t="s">
        <v>3549</v>
      </c>
      <c r="V16164" s="12">
        <v>3.3</v>
      </c>
    </row>
    <row r="16165" spans="1:110" s="12" customFormat="1" ht="15.9" customHeight="1">
      <c r="A16165" s="12" t="s">
        <v>3290</v>
      </c>
      <c r="C16165" s="58" t="s">
        <v>93</v>
      </c>
      <c r="D16165" s="15" t="s">
        <v>24606</v>
      </c>
      <c r="E16165" s="15"/>
      <c r="F16165" s="15"/>
      <c r="H16165" s="16">
        <v>367391.26124000002</v>
      </c>
      <c r="I16165" s="16">
        <v>6291625.9510899903</v>
      </c>
      <c r="J16165" s="12" t="s">
        <v>126</v>
      </c>
      <c r="K16165" s="12" t="s">
        <v>315</v>
      </c>
      <c r="L16165" s="20">
        <v>71070</v>
      </c>
      <c r="N16165" s="20">
        <v>7990</v>
      </c>
      <c r="O16165" s="20" t="s">
        <v>3548</v>
      </c>
      <c r="R16165" s="12">
        <v>2</v>
      </c>
    </row>
    <row r="16166" spans="1:110" s="12" customFormat="1" ht="15.9" customHeight="1">
      <c r="A16166" s="12" t="s">
        <v>3290</v>
      </c>
      <c r="C16166" s="58" t="s">
        <v>93</v>
      </c>
      <c r="D16166" s="15" t="s">
        <v>24606</v>
      </c>
      <c r="E16166" s="15"/>
      <c r="F16166" s="15"/>
      <c r="H16166" s="16">
        <v>367391.26124000002</v>
      </c>
      <c r="I16166" s="16">
        <v>6291625.9510899903</v>
      </c>
      <c r="J16166" s="12" t="s">
        <v>126</v>
      </c>
      <c r="K16166" s="12" t="s">
        <v>96</v>
      </c>
      <c r="L16166" s="20">
        <v>71070</v>
      </c>
      <c r="N16166" s="20">
        <v>7970</v>
      </c>
      <c r="O16166" s="20" t="s">
        <v>3548</v>
      </c>
      <c r="V16166" s="12">
        <v>1.1499999999999999</v>
      </c>
    </row>
    <row r="16167" spans="1:110" s="12" customFormat="1" ht="15.9" customHeight="1">
      <c r="A16167" s="12" t="s">
        <v>3290</v>
      </c>
      <c r="C16167" s="58" t="s">
        <v>93</v>
      </c>
      <c r="D16167" s="15" t="s">
        <v>24606</v>
      </c>
      <c r="E16167" s="15"/>
      <c r="F16167" s="15"/>
      <c r="H16167" s="16">
        <v>367476.76829999901</v>
      </c>
      <c r="I16167" s="16">
        <v>6291421.3792000003</v>
      </c>
      <c r="J16167" s="12" t="s">
        <v>126</v>
      </c>
      <c r="K16167" s="12" t="s">
        <v>96</v>
      </c>
      <c r="L16167" s="20">
        <v>71297</v>
      </c>
      <c r="N16167" s="20">
        <v>6311</v>
      </c>
      <c r="O16167" s="20" t="s">
        <v>3607</v>
      </c>
      <c r="S16167" s="12">
        <v>0.23</v>
      </c>
    </row>
    <row r="16168" spans="1:110" s="12" customFormat="1" ht="15.9" customHeight="1">
      <c r="A16168" s="12" t="s">
        <v>3290</v>
      </c>
      <c r="C16168" s="58" t="s">
        <v>93</v>
      </c>
      <c r="D16168" s="15" t="s">
        <v>24606</v>
      </c>
      <c r="E16168" s="15"/>
      <c r="F16168" s="15"/>
      <c r="H16168" s="16">
        <v>367539.59214000002</v>
      </c>
      <c r="I16168" s="16">
        <v>6291401.0430199904</v>
      </c>
      <c r="J16168" s="12" t="s">
        <v>126</v>
      </c>
      <c r="K16168" s="12" t="s">
        <v>96</v>
      </c>
      <c r="L16168" s="20">
        <v>71297</v>
      </c>
      <c r="N16168" s="20">
        <v>9025</v>
      </c>
      <c r="O16168" s="20" t="s">
        <v>3610</v>
      </c>
      <c r="S16168" s="12">
        <v>0.04</v>
      </c>
    </row>
    <row r="16169" spans="1:110" s="12" customFormat="1" ht="15.9" customHeight="1">
      <c r="A16169" s="12" t="s">
        <v>3290</v>
      </c>
      <c r="C16169" s="58" t="s">
        <v>93</v>
      </c>
      <c r="D16169" s="15" t="s">
        <v>24606</v>
      </c>
      <c r="E16169" s="15"/>
      <c r="F16169" s="15"/>
      <c r="H16169" s="16">
        <v>367597.80058999901</v>
      </c>
      <c r="I16169" s="16">
        <v>6291420.8868100001</v>
      </c>
      <c r="J16169" s="12" t="s">
        <v>126</v>
      </c>
      <c r="K16169" s="12" t="s">
        <v>96</v>
      </c>
      <c r="L16169" s="20">
        <v>71297</v>
      </c>
      <c r="N16169" s="20">
        <v>9085</v>
      </c>
      <c r="O16169" s="20" t="s">
        <v>3611</v>
      </c>
      <c r="S16169" s="12">
        <v>0.55000000000000004</v>
      </c>
    </row>
    <row r="16170" spans="1:110" s="12" customFormat="1" ht="15.9" customHeight="1">
      <c r="A16170" s="12" t="s">
        <v>3290</v>
      </c>
      <c r="C16170" s="58" t="s">
        <v>93</v>
      </c>
      <c r="D16170" s="15" t="s">
        <v>24606</v>
      </c>
      <c r="E16170" s="15"/>
      <c r="F16170" s="15"/>
      <c r="H16170" s="16">
        <v>367658.654879999</v>
      </c>
      <c r="I16170" s="16">
        <v>6291430.1472500004</v>
      </c>
      <c r="J16170" s="12" t="s">
        <v>126</v>
      </c>
      <c r="K16170" s="12" t="s">
        <v>96</v>
      </c>
      <c r="L16170" s="20">
        <v>71297</v>
      </c>
      <c r="N16170" s="20">
        <v>9285</v>
      </c>
      <c r="O16170" s="20" t="s">
        <v>3613</v>
      </c>
      <c r="S16170" s="12">
        <v>0.09</v>
      </c>
    </row>
    <row r="16171" spans="1:110" s="12" customFormat="1" ht="15.9" customHeight="1">
      <c r="A16171" s="12" t="s">
        <v>3290</v>
      </c>
      <c r="C16171" s="58" t="s">
        <v>93</v>
      </c>
      <c r="D16171" s="15" t="s">
        <v>24606</v>
      </c>
      <c r="E16171" s="15"/>
      <c r="F16171" s="15"/>
      <c r="H16171" s="16">
        <v>367723.47791999899</v>
      </c>
      <c r="I16171" s="16">
        <v>6291389.1367499903</v>
      </c>
      <c r="J16171" s="12" t="s">
        <v>126</v>
      </c>
      <c r="K16171" s="12" t="s">
        <v>96</v>
      </c>
      <c r="L16171" s="20">
        <v>71297</v>
      </c>
      <c r="N16171" s="20">
        <v>6180</v>
      </c>
      <c r="O16171" s="20" t="s">
        <v>3608</v>
      </c>
      <c r="S16171" s="12">
        <v>0.04</v>
      </c>
    </row>
    <row r="16172" spans="1:110" s="12" customFormat="1" ht="15.9" customHeight="1">
      <c r="A16172" s="12" t="s">
        <v>3290</v>
      </c>
      <c r="C16172" s="18" t="s">
        <v>93</v>
      </c>
      <c r="D16172" s="15" t="s">
        <v>24606</v>
      </c>
      <c r="E16172" s="15"/>
      <c r="F16172" s="15"/>
      <c r="H16172" s="16">
        <v>368040.50810999901</v>
      </c>
      <c r="I16172" s="16">
        <v>6282423.6156400004</v>
      </c>
      <c r="J16172" s="12" t="s">
        <v>126</v>
      </c>
      <c r="K16172" s="12" t="s">
        <v>146</v>
      </c>
      <c r="L16172" s="20">
        <v>99514</v>
      </c>
      <c r="N16172" s="20" t="s">
        <v>4904</v>
      </c>
      <c r="O16172" s="20" t="s">
        <v>4905</v>
      </c>
      <c r="AJ16172" s="12">
        <v>0.52</v>
      </c>
      <c r="AQ16172" s="12">
        <v>14.3</v>
      </c>
    </row>
    <row r="16173" spans="1:110" s="12" customFormat="1" ht="15.9" customHeight="1">
      <c r="A16173" s="12" t="s">
        <v>3290</v>
      </c>
      <c r="C16173" s="18" t="s">
        <v>93</v>
      </c>
      <c r="D16173" s="15" t="s">
        <v>24606</v>
      </c>
      <c r="E16173" s="15"/>
      <c r="F16173" s="15"/>
      <c r="H16173" s="16">
        <v>368062.78390999901</v>
      </c>
      <c r="I16173" s="16">
        <v>6282409.2018900001</v>
      </c>
      <c r="J16173" s="12" t="s">
        <v>126</v>
      </c>
      <c r="K16173" s="12" t="s">
        <v>16589</v>
      </c>
      <c r="L16173" s="20">
        <v>99514</v>
      </c>
      <c r="N16173" s="20" t="s">
        <v>4902</v>
      </c>
      <c r="O16173" s="20" t="s">
        <v>4903</v>
      </c>
      <c r="AJ16173" s="12">
        <v>2.95</v>
      </c>
      <c r="AQ16173" s="12">
        <v>22.4</v>
      </c>
      <c r="DE16173" s="12">
        <v>0.14000000000000001</v>
      </c>
    </row>
    <row r="16174" spans="1:110" s="12" customFormat="1" ht="15.9" customHeight="1">
      <c r="A16174" s="12" t="s">
        <v>3290</v>
      </c>
      <c r="C16174" s="18" t="s">
        <v>93</v>
      </c>
      <c r="D16174" s="15" t="s">
        <v>24606</v>
      </c>
      <c r="E16174" s="15"/>
      <c r="F16174" s="15"/>
      <c r="H16174" s="16">
        <v>368069.33561000001</v>
      </c>
      <c r="I16174" s="16">
        <v>6282314.85733</v>
      </c>
      <c r="J16174" s="12" t="s">
        <v>126</v>
      </c>
      <c r="K16174" s="12" t="s">
        <v>150</v>
      </c>
      <c r="L16174" s="20">
        <v>99514</v>
      </c>
      <c r="N16174" s="20" t="s">
        <v>4901</v>
      </c>
      <c r="O16174" s="20" t="s">
        <v>4900</v>
      </c>
      <c r="AJ16174" s="12">
        <v>1.08</v>
      </c>
    </row>
    <row r="16175" spans="1:110" s="12" customFormat="1" ht="15.9" customHeight="1">
      <c r="A16175" s="12" t="s">
        <v>3290</v>
      </c>
      <c r="C16175" s="18" t="s">
        <v>93</v>
      </c>
      <c r="D16175" s="15" t="s">
        <v>24606</v>
      </c>
      <c r="E16175" s="15"/>
      <c r="F16175" s="15"/>
      <c r="H16175" s="16">
        <v>368069.33561000001</v>
      </c>
      <c r="I16175" s="16">
        <v>6282314.85733</v>
      </c>
      <c r="J16175" s="12" t="s">
        <v>126</v>
      </c>
      <c r="K16175" s="12" t="s">
        <v>306</v>
      </c>
      <c r="L16175" s="20">
        <v>99514</v>
      </c>
      <c r="N16175" s="20" t="s">
        <v>4899</v>
      </c>
      <c r="O16175" s="20" t="s">
        <v>4900</v>
      </c>
      <c r="AQ16175" s="12">
        <v>16.899999999999999</v>
      </c>
    </row>
    <row r="16176" spans="1:110" s="12" customFormat="1" ht="15.9" customHeight="1">
      <c r="A16176" s="12" t="s">
        <v>3290</v>
      </c>
      <c r="C16176" s="18" t="s">
        <v>93</v>
      </c>
      <c r="D16176" s="15" t="s">
        <v>24606</v>
      </c>
      <c r="E16176" s="15"/>
      <c r="F16176" s="15"/>
      <c r="H16176" s="16">
        <v>368092.92174999899</v>
      </c>
      <c r="I16176" s="16">
        <v>6282393.4777899897</v>
      </c>
      <c r="J16176" s="12" t="s">
        <v>126</v>
      </c>
      <c r="K16176" s="12" t="s">
        <v>150</v>
      </c>
      <c r="L16176" s="20">
        <v>99514</v>
      </c>
      <c r="N16176" s="20" t="s">
        <v>4898</v>
      </c>
      <c r="O16176" s="20" t="s">
        <v>4896</v>
      </c>
      <c r="AJ16176" s="12">
        <v>0.76</v>
      </c>
    </row>
    <row r="16177" spans="1:109" s="12" customFormat="1" ht="15.9" customHeight="1">
      <c r="A16177" s="12" t="s">
        <v>3290</v>
      </c>
      <c r="C16177" s="18" t="s">
        <v>93</v>
      </c>
      <c r="D16177" s="15" t="s">
        <v>24606</v>
      </c>
      <c r="E16177" s="15"/>
      <c r="F16177" s="15"/>
      <c r="H16177" s="16">
        <v>368092.92174999899</v>
      </c>
      <c r="I16177" s="16">
        <v>6282393.4777899897</v>
      </c>
      <c r="J16177" s="12" t="s">
        <v>126</v>
      </c>
      <c r="K16177" s="12" t="s">
        <v>306</v>
      </c>
      <c r="L16177" s="20">
        <v>99514</v>
      </c>
      <c r="N16177" s="20" t="s">
        <v>4895</v>
      </c>
      <c r="O16177" s="20" t="s">
        <v>4896</v>
      </c>
      <c r="AQ16177" s="12">
        <v>14.1</v>
      </c>
    </row>
    <row r="16178" spans="1:109" s="12" customFormat="1" ht="15.9" customHeight="1">
      <c r="A16178" s="12" t="s">
        <v>3290</v>
      </c>
      <c r="C16178" s="18" t="s">
        <v>93</v>
      </c>
      <c r="D16178" s="15" t="s">
        <v>24606</v>
      </c>
      <c r="E16178" s="15"/>
      <c r="F16178" s="15"/>
      <c r="H16178" s="16">
        <v>368092.92174999899</v>
      </c>
      <c r="I16178" s="16">
        <v>6282393.4777899897</v>
      </c>
      <c r="J16178" s="12" t="s">
        <v>126</v>
      </c>
      <c r="K16178" s="12" t="s">
        <v>139</v>
      </c>
      <c r="L16178" s="20">
        <v>99514</v>
      </c>
      <c r="N16178" s="20" t="s">
        <v>4897</v>
      </c>
      <c r="O16178" s="20" t="s">
        <v>4896</v>
      </c>
      <c r="DE16178" s="12">
        <v>0.66</v>
      </c>
    </row>
    <row r="16179" spans="1:109" s="12" customFormat="1" ht="15.9" customHeight="1">
      <c r="A16179" s="12" t="s">
        <v>3290</v>
      </c>
      <c r="C16179" s="58" t="s">
        <v>93</v>
      </c>
      <c r="D16179" s="15" t="s">
        <v>24606</v>
      </c>
      <c r="E16179" s="15"/>
      <c r="F16179" s="15"/>
      <c r="H16179" s="16">
        <v>368137.55167000002</v>
      </c>
      <c r="I16179" s="16">
        <v>6291521.4286799897</v>
      </c>
      <c r="J16179" s="12" t="s">
        <v>126</v>
      </c>
      <c r="K16179" s="12" t="s">
        <v>96</v>
      </c>
      <c r="L16179" s="20">
        <v>71297</v>
      </c>
      <c r="N16179" s="20">
        <v>6351</v>
      </c>
      <c r="O16179" s="20" t="s">
        <v>3609</v>
      </c>
      <c r="S16179" s="12">
        <v>0.04</v>
      </c>
    </row>
    <row r="16180" spans="1:109" s="12" customFormat="1" ht="15.9" customHeight="1">
      <c r="A16180" s="12" t="s">
        <v>3290</v>
      </c>
      <c r="C16180" s="18" t="s">
        <v>93</v>
      </c>
      <c r="D16180" s="15" t="s">
        <v>24606</v>
      </c>
      <c r="E16180" s="15"/>
      <c r="F16180" s="15"/>
      <c r="H16180" s="16">
        <v>368155.81812000001</v>
      </c>
      <c r="I16180" s="16">
        <v>6282438.0293899896</v>
      </c>
      <c r="J16180" s="12" t="s">
        <v>126</v>
      </c>
      <c r="K16180" s="12" t="s">
        <v>315</v>
      </c>
      <c r="L16180" s="20">
        <v>99514</v>
      </c>
      <c r="N16180" s="20" t="s">
        <v>4883</v>
      </c>
      <c r="O16180" s="20" t="s">
        <v>4884</v>
      </c>
      <c r="P16180" s="12">
        <v>1.84</v>
      </c>
    </row>
    <row r="16181" spans="1:109" s="12" customFormat="1" ht="15.9" customHeight="1">
      <c r="A16181" s="12" t="s">
        <v>3290</v>
      </c>
      <c r="C16181" s="18" t="s">
        <v>93</v>
      </c>
      <c r="D16181" s="15" t="s">
        <v>24606</v>
      </c>
      <c r="E16181" s="15"/>
      <c r="F16181" s="15"/>
      <c r="H16181" s="16">
        <v>368155.81812000001</v>
      </c>
      <c r="I16181" s="16">
        <v>6282438.0293899896</v>
      </c>
      <c r="J16181" s="12" t="s">
        <v>126</v>
      </c>
      <c r="K16181" s="12" t="s">
        <v>204</v>
      </c>
      <c r="L16181" s="20">
        <v>99514</v>
      </c>
      <c r="N16181" s="20" t="s">
        <v>4885</v>
      </c>
      <c r="O16181" s="20" t="s">
        <v>4884</v>
      </c>
      <c r="S16181" s="12">
        <v>0.06</v>
      </c>
      <c r="DE16181" s="12">
        <v>0.69</v>
      </c>
    </row>
    <row r="16182" spans="1:109" s="12" customFormat="1" ht="15.9" customHeight="1">
      <c r="A16182" s="12" t="s">
        <v>3290</v>
      </c>
      <c r="C16182" s="18" t="s">
        <v>93</v>
      </c>
      <c r="D16182" s="15" t="s">
        <v>24606</v>
      </c>
      <c r="E16182" s="15"/>
      <c r="F16182" s="15"/>
      <c r="H16182" s="16">
        <v>368155.81812000001</v>
      </c>
      <c r="I16182" s="16">
        <v>6282438.0293899896</v>
      </c>
      <c r="J16182" s="12" t="s">
        <v>126</v>
      </c>
      <c r="K16182" s="12" t="s">
        <v>150</v>
      </c>
      <c r="L16182" s="20">
        <v>99514</v>
      </c>
      <c r="N16182" s="20" t="s">
        <v>4886</v>
      </c>
      <c r="O16182" s="20" t="s">
        <v>4884</v>
      </c>
      <c r="AJ16182" s="12">
        <v>8.4</v>
      </c>
    </row>
    <row r="16183" spans="1:109" s="12" customFormat="1" ht="15.9" customHeight="1">
      <c r="A16183" s="12" t="s">
        <v>3290</v>
      </c>
      <c r="C16183" s="18" t="s">
        <v>93</v>
      </c>
      <c r="D16183" s="15" t="s">
        <v>24606</v>
      </c>
      <c r="E16183" s="15"/>
      <c r="F16183" s="15"/>
      <c r="H16183" s="16">
        <v>368155.81812000001</v>
      </c>
      <c r="I16183" s="16">
        <v>6282438.0293899896</v>
      </c>
      <c r="J16183" s="12" t="s">
        <v>126</v>
      </c>
      <c r="K16183" s="12" t="s">
        <v>306</v>
      </c>
      <c r="L16183" s="20">
        <v>99514</v>
      </c>
      <c r="N16183" s="20" t="s">
        <v>4887</v>
      </c>
      <c r="O16183" s="20" t="s">
        <v>4884</v>
      </c>
      <c r="AQ16183" s="12">
        <v>36</v>
      </c>
    </row>
    <row r="16184" spans="1:109" s="12" customFormat="1" ht="15.9" customHeight="1">
      <c r="A16184" s="12" t="s">
        <v>3290</v>
      </c>
      <c r="C16184" s="18" t="s">
        <v>93</v>
      </c>
      <c r="D16184" s="15" t="s">
        <v>24606</v>
      </c>
      <c r="E16184" s="15"/>
      <c r="F16184" s="15"/>
      <c r="H16184" s="16">
        <v>368202.99040000001</v>
      </c>
      <c r="I16184" s="16">
        <v>6282291.2711899905</v>
      </c>
      <c r="J16184" s="12" t="s">
        <v>126</v>
      </c>
      <c r="K16184" s="12" t="s">
        <v>16589</v>
      </c>
      <c r="L16184" s="20">
        <v>99514</v>
      </c>
      <c r="N16184" s="20" t="s">
        <v>4906</v>
      </c>
      <c r="O16184" s="20" t="s">
        <v>4907</v>
      </c>
      <c r="AJ16184" s="12">
        <v>0.41</v>
      </c>
      <c r="AQ16184" s="12">
        <v>24.3</v>
      </c>
      <c r="DE16184" s="12">
        <v>1.18</v>
      </c>
    </row>
    <row r="16185" spans="1:109" s="12" customFormat="1" ht="15.9" customHeight="1">
      <c r="A16185" s="12" t="s">
        <v>3290</v>
      </c>
      <c r="C16185" s="18" t="s">
        <v>93</v>
      </c>
      <c r="D16185" s="15" t="s">
        <v>24606</v>
      </c>
      <c r="E16185" s="15"/>
      <c r="F16185" s="15"/>
      <c r="H16185" s="16">
        <v>368209.54210999899</v>
      </c>
      <c r="I16185" s="16">
        <v>6282379.0640399903</v>
      </c>
      <c r="J16185" s="12" t="s">
        <v>126</v>
      </c>
      <c r="K16185" s="12" t="s">
        <v>16589</v>
      </c>
      <c r="L16185" s="20">
        <v>99514</v>
      </c>
      <c r="N16185" s="20" t="s">
        <v>4890</v>
      </c>
      <c r="O16185" s="20" t="s">
        <v>4891</v>
      </c>
      <c r="AJ16185" s="12">
        <v>2.2400000000000002</v>
      </c>
      <c r="AQ16185" s="12">
        <v>35.6</v>
      </c>
      <c r="DE16185" s="12">
        <v>0.62</v>
      </c>
    </row>
    <row r="16186" spans="1:109" s="12" customFormat="1" ht="15.9" customHeight="1">
      <c r="A16186" s="12" t="s">
        <v>3290</v>
      </c>
      <c r="C16186" s="18" t="s">
        <v>93</v>
      </c>
      <c r="D16186" s="15" t="s">
        <v>24606</v>
      </c>
      <c r="E16186" s="15"/>
      <c r="F16186" s="15"/>
      <c r="H16186" s="16">
        <v>368238.369609999</v>
      </c>
      <c r="I16186" s="16">
        <v>6282417.0639300002</v>
      </c>
      <c r="J16186" s="12" t="s">
        <v>126</v>
      </c>
      <c r="K16186" s="12" t="s">
        <v>146</v>
      </c>
      <c r="L16186" s="20">
        <v>99514</v>
      </c>
      <c r="N16186" s="20" t="s">
        <v>4892</v>
      </c>
      <c r="O16186" s="20" t="s">
        <v>4893</v>
      </c>
      <c r="AJ16186" s="12">
        <v>0.65</v>
      </c>
      <c r="AQ16186" s="12">
        <v>29.4</v>
      </c>
    </row>
    <row r="16187" spans="1:109" s="12" customFormat="1" ht="15.9" customHeight="1">
      <c r="A16187" s="12" t="s">
        <v>3290</v>
      </c>
      <c r="C16187" s="18" t="s">
        <v>93</v>
      </c>
      <c r="D16187" s="15" t="s">
        <v>24606</v>
      </c>
      <c r="E16187" s="15"/>
      <c r="F16187" s="15"/>
      <c r="H16187" s="16">
        <v>368238.369609999</v>
      </c>
      <c r="I16187" s="16">
        <v>6282417.0639300002</v>
      </c>
      <c r="J16187" s="12" t="s">
        <v>126</v>
      </c>
      <c r="K16187" s="12" t="s">
        <v>139</v>
      </c>
      <c r="L16187" s="20">
        <v>99514</v>
      </c>
      <c r="N16187" s="20" t="s">
        <v>4894</v>
      </c>
      <c r="O16187" s="20" t="s">
        <v>4893</v>
      </c>
      <c r="DE16187" s="12">
        <v>0.41</v>
      </c>
    </row>
    <row r="16188" spans="1:109" s="12" customFormat="1" ht="15.9" customHeight="1">
      <c r="A16188" s="12" t="s">
        <v>3290</v>
      </c>
      <c r="C16188" s="12" t="s">
        <v>93</v>
      </c>
      <c r="D16188" s="15" t="s">
        <v>24606</v>
      </c>
      <c r="E16188" s="15"/>
      <c r="F16188" s="15"/>
      <c r="H16188" s="16">
        <v>368374.46422999899</v>
      </c>
      <c r="I16188" s="16">
        <v>6287291.4425900001</v>
      </c>
      <c r="J16188" s="12" t="s">
        <v>126</v>
      </c>
      <c r="K16188" s="12" t="s">
        <v>1120</v>
      </c>
      <c r="L16188" s="20">
        <v>93704</v>
      </c>
      <c r="N16188" s="20">
        <v>12120</v>
      </c>
      <c r="O16188" s="20" t="s">
        <v>4419</v>
      </c>
      <c r="BO16188" s="12">
        <v>1340</v>
      </c>
      <c r="DD16188" s="12">
        <v>1661</v>
      </c>
    </row>
    <row r="16189" spans="1:109" s="12" customFormat="1" ht="15.9" customHeight="1">
      <c r="A16189" s="12" t="s">
        <v>3290</v>
      </c>
      <c r="B16189" s="12" t="s">
        <v>21395</v>
      </c>
      <c r="C16189" s="12" t="s">
        <v>24596</v>
      </c>
      <c r="E16189" s="15" t="s">
        <v>24386</v>
      </c>
      <c r="H16189" s="16">
        <v>368376</v>
      </c>
      <c r="I16189" s="16">
        <v>6282254</v>
      </c>
      <c r="L16189" s="20" t="s">
        <v>21396</v>
      </c>
      <c r="N16189" s="20"/>
      <c r="O16189" s="20"/>
    </row>
    <row r="16190" spans="1:109" s="12" customFormat="1" ht="15.9" customHeight="1">
      <c r="A16190" s="12" t="s">
        <v>3290</v>
      </c>
      <c r="C16190" s="58" t="s">
        <v>93</v>
      </c>
      <c r="D16190" s="58"/>
      <c r="E16190" s="58"/>
      <c r="F16190" s="58"/>
      <c r="H16190" s="16">
        <v>368764</v>
      </c>
      <c r="I16190" s="16">
        <v>6281740</v>
      </c>
      <c r="J16190" s="12" t="s">
        <v>95</v>
      </c>
      <c r="K16190" s="12" t="s">
        <v>139</v>
      </c>
      <c r="L16190" s="20">
        <v>73943</v>
      </c>
      <c r="N16190" s="20">
        <v>105787</v>
      </c>
      <c r="O16190" s="20"/>
      <c r="DD16190" s="12">
        <v>4208</v>
      </c>
    </row>
    <row r="16191" spans="1:109" s="12" customFormat="1" ht="15.9" customHeight="1">
      <c r="A16191" s="12" t="s">
        <v>3290</v>
      </c>
      <c r="C16191" s="18" t="s">
        <v>93</v>
      </c>
      <c r="D16191" s="15" t="s">
        <v>24606</v>
      </c>
      <c r="E16191" s="15"/>
      <c r="F16191" s="15"/>
      <c r="H16191" s="16">
        <v>368845.057529999</v>
      </c>
      <c r="I16191" s="16">
        <v>6281924.3756900001</v>
      </c>
      <c r="J16191" s="12" t="s">
        <v>126</v>
      </c>
      <c r="K16191" s="12" t="s">
        <v>306</v>
      </c>
      <c r="L16191" s="20">
        <v>99514</v>
      </c>
      <c r="N16191" s="20" t="s">
        <v>4888</v>
      </c>
      <c r="O16191" s="20" t="s">
        <v>4889</v>
      </c>
      <c r="AQ16191" s="12">
        <v>16.600000000000001</v>
      </c>
    </row>
    <row r="16192" spans="1:109" s="12" customFormat="1" ht="15.9" customHeight="1">
      <c r="A16192" s="12" t="s">
        <v>3290</v>
      </c>
      <c r="C16192" s="58" t="s">
        <v>93</v>
      </c>
      <c r="D16192" s="58"/>
      <c r="E16192" s="58"/>
      <c r="F16192" s="58"/>
      <c r="H16192" s="16">
        <v>368930</v>
      </c>
      <c r="I16192" s="16">
        <v>6281557</v>
      </c>
      <c r="J16192" s="12" t="s">
        <v>95</v>
      </c>
      <c r="K16192" s="12" t="s">
        <v>326</v>
      </c>
      <c r="L16192" s="20">
        <v>73943</v>
      </c>
      <c r="N16192" s="20">
        <v>105825</v>
      </c>
      <c r="O16192" s="20"/>
      <c r="BK16192" s="12">
        <v>708</v>
      </c>
    </row>
    <row r="16193" spans="1:110" s="12" customFormat="1" ht="15.9" customHeight="1">
      <c r="A16193" s="12" t="s">
        <v>3290</v>
      </c>
      <c r="B16193" s="12" t="s">
        <v>21397</v>
      </c>
      <c r="C16193" s="12" t="s">
        <v>24596</v>
      </c>
      <c r="E16193" s="15"/>
      <c r="H16193" s="16">
        <v>369259</v>
      </c>
      <c r="I16193" s="16">
        <v>6265234</v>
      </c>
      <c r="L16193" s="20" t="s">
        <v>21398</v>
      </c>
      <c r="N16193" s="20"/>
      <c r="O16193" s="20"/>
    </row>
    <row r="16194" spans="1:110" s="12" customFormat="1" ht="15.9" customHeight="1">
      <c r="A16194" s="12" t="s">
        <v>3290</v>
      </c>
      <c r="C16194" s="58" t="s">
        <v>93</v>
      </c>
      <c r="D16194" s="15" t="s">
        <v>24606</v>
      </c>
      <c r="E16194" s="15"/>
      <c r="F16194" s="15"/>
      <c r="H16194" s="16">
        <v>369371.83539999899</v>
      </c>
      <c r="I16194" s="16">
        <v>6291432.7930899896</v>
      </c>
      <c r="J16194" s="12" t="s">
        <v>126</v>
      </c>
      <c r="K16194" s="12" t="s">
        <v>258</v>
      </c>
      <c r="L16194" s="20">
        <v>71297</v>
      </c>
      <c r="N16194" s="20">
        <v>4274</v>
      </c>
      <c r="O16194" s="20" t="s">
        <v>3612</v>
      </c>
      <c r="S16194" s="12">
        <v>0.03</v>
      </c>
      <c r="AJ16194" s="12">
        <v>1.23</v>
      </c>
    </row>
    <row r="16195" spans="1:110" s="12" customFormat="1" ht="15.9" customHeight="1">
      <c r="A16195" s="12" t="s">
        <v>3290</v>
      </c>
      <c r="C16195" s="12" t="s">
        <v>93</v>
      </c>
      <c r="D16195" s="15" t="s">
        <v>24606</v>
      </c>
      <c r="E16195" s="15"/>
      <c r="F16195" s="15"/>
      <c r="H16195" s="16">
        <v>369629</v>
      </c>
      <c r="I16195" s="16">
        <v>6289547</v>
      </c>
      <c r="J16195" s="12" t="s">
        <v>126</v>
      </c>
      <c r="K16195" s="12" t="s">
        <v>306</v>
      </c>
      <c r="L16195" s="20">
        <v>92120</v>
      </c>
      <c r="N16195" s="20">
        <v>13307</v>
      </c>
      <c r="O16195" s="20">
        <v>421</v>
      </c>
      <c r="AR16195" s="12">
        <v>33.200000000000003</v>
      </c>
    </row>
    <row r="16196" spans="1:110" s="12" customFormat="1" ht="15.9" customHeight="1">
      <c r="A16196" s="12" t="s">
        <v>3290</v>
      </c>
      <c r="C16196" s="12" t="s">
        <v>93</v>
      </c>
      <c r="D16196" s="15" t="s">
        <v>24606</v>
      </c>
      <c r="E16196" s="15"/>
      <c r="F16196" s="15"/>
      <c r="H16196" s="16">
        <v>369629</v>
      </c>
      <c r="I16196" s="16">
        <v>6289547</v>
      </c>
      <c r="J16196" s="12" t="s">
        <v>126</v>
      </c>
      <c r="K16196" s="12" t="s">
        <v>306</v>
      </c>
      <c r="L16196" s="20">
        <v>92120</v>
      </c>
      <c r="N16196" s="20" t="s">
        <v>4191</v>
      </c>
      <c r="O16196" s="20">
        <v>456</v>
      </c>
      <c r="AR16196" s="12">
        <v>14.75</v>
      </c>
    </row>
    <row r="16197" spans="1:110" s="12" customFormat="1" ht="15.9" customHeight="1">
      <c r="A16197" s="12" t="s">
        <v>3290</v>
      </c>
      <c r="C16197" s="12" t="s">
        <v>93</v>
      </c>
      <c r="D16197" s="15" t="s">
        <v>24606</v>
      </c>
      <c r="E16197" s="15"/>
      <c r="F16197" s="15"/>
      <c r="H16197" s="16">
        <v>369898.773779999</v>
      </c>
      <c r="I16197" s="16">
        <v>6281528.6426799903</v>
      </c>
      <c r="J16197" s="12" t="s">
        <v>126</v>
      </c>
      <c r="K16197" s="12" t="s">
        <v>16595</v>
      </c>
      <c r="L16197" s="20">
        <v>93036</v>
      </c>
      <c r="N16197" s="20">
        <v>9808</v>
      </c>
      <c r="O16197" s="20" t="s">
        <v>24491</v>
      </c>
      <c r="AC16197" s="12">
        <v>0.02</v>
      </c>
      <c r="AQ16197" s="12">
        <v>39.799999999999997</v>
      </c>
      <c r="BP16197" s="12">
        <v>0.11</v>
      </c>
    </row>
    <row r="16198" spans="1:110" s="12" customFormat="1" ht="15.9" customHeight="1">
      <c r="A16198" s="12" t="s">
        <v>3290</v>
      </c>
      <c r="C16198" s="12" t="s">
        <v>93</v>
      </c>
      <c r="D16198" s="15" t="s">
        <v>24606</v>
      </c>
      <c r="E16198" s="15"/>
      <c r="F16198" s="15"/>
      <c r="H16198" s="16">
        <v>369898.773779999</v>
      </c>
      <c r="I16198" s="16">
        <v>6281528.6426799903</v>
      </c>
      <c r="J16198" s="12" t="s">
        <v>126</v>
      </c>
      <c r="K16198" s="12" t="s">
        <v>330</v>
      </c>
      <c r="L16198" s="20">
        <v>93036</v>
      </c>
      <c r="N16198" s="20">
        <v>9805</v>
      </c>
      <c r="O16198" s="20" t="s">
        <v>24491</v>
      </c>
      <c r="AJ16198" s="12">
        <v>0.38</v>
      </c>
      <c r="DE16198" s="12">
        <v>30</v>
      </c>
    </row>
    <row r="16199" spans="1:110" s="12" customFormat="1" ht="15.9" customHeight="1">
      <c r="A16199" s="12" t="s">
        <v>3290</v>
      </c>
      <c r="C16199" s="58" t="s">
        <v>93</v>
      </c>
      <c r="D16199" s="58"/>
      <c r="E16199" s="58"/>
      <c r="F16199" s="58"/>
      <c r="H16199" s="16">
        <v>369964</v>
      </c>
      <c r="I16199" s="16">
        <v>6281120</v>
      </c>
      <c r="J16199" s="12" t="s">
        <v>95</v>
      </c>
      <c r="K16199" s="12" t="s">
        <v>150</v>
      </c>
      <c r="L16199" s="20">
        <v>73943</v>
      </c>
      <c r="N16199" s="20">
        <v>105837</v>
      </c>
      <c r="O16199" s="20"/>
      <c r="AI16199" s="12">
        <v>5097</v>
      </c>
    </row>
    <row r="16200" spans="1:110" s="12" customFormat="1" ht="15.9" customHeight="1">
      <c r="A16200" s="12" t="s">
        <v>3290</v>
      </c>
      <c r="C16200" s="58" t="s">
        <v>93</v>
      </c>
      <c r="D16200" s="58"/>
      <c r="E16200" s="58"/>
      <c r="F16200" s="58"/>
      <c r="H16200" s="16">
        <v>369964</v>
      </c>
      <c r="I16200" s="16">
        <v>6281120</v>
      </c>
      <c r="J16200" s="12" t="s">
        <v>95</v>
      </c>
      <c r="K16200" s="12" t="s">
        <v>326</v>
      </c>
      <c r="L16200" s="20">
        <v>73943</v>
      </c>
      <c r="N16200" s="20">
        <v>105834</v>
      </c>
      <c r="O16200" s="20"/>
      <c r="BK16200" s="12">
        <v>260</v>
      </c>
    </row>
    <row r="16201" spans="1:110" s="12" customFormat="1" ht="15.9" customHeight="1">
      <c r="A16201" s="12" t="s">
        <v>3290</v>
      </c>
      <c r="C16201" s="58" t="s">
        <v>93</v>
      </c>
      <c r="D16201" s="58"/>
      <c r="E16201" s="58"/>
      <c r="F16201" s="58"/>
      <c r="H16201" s="16">
        <v>369964</v>
      </c>
      <c r="I16201" s="16">
        <v>6281120</v>
      </c>
      <c r="J16201" s="12" t="s">
        <v>95</v>
      </c>
      <c r="K16201" s="12" t="s">
        <v>326</v>
      </c>
      <c r="L16201" s="20">
        <v>73943</v>
      </c>
      <c r="N16201" s="20">
        <v>105842</v>
      </c>
      <c r="O16201" s="20"/>
      <c r="BK16201" s="12">
        <v>2636</v>
      </c>
    </row>
    <row r="16202" spans="1:110" s="12" customFormat="1" ht="15.9" customHeight="1">
      <c r="A16202" s="12" t="s">
        <v>3290</v>
      </c>
      <c r="C16202" s="58" t="s">
        <v>93</v>
      </c>
      <c r="D16202" s="58"/>
      <c r="E16202" s="58"/>
      <c r="F16202" s="58"/>
      <c r="H16202" s="16">
        <v>369964</v>
      </c>
      <c r="I16202" s="16">
        <v>6281120</v>
      </c>
      <c r="J16202" s="12" t="s">
        <v>95</v>
      </c>
      <c r="K16202" s="12" t="s">
        <v>326</v>
      </c>
      <c r="L16202" s="20">
        <v>73943</v>
      </c>
      <c r="N16202" s="20">
        <v>105846</v>
      </c>
      <c r="O16202" s="20"/>
      <c r="BK16202" s="12">
        <v>264</v>
      </c>
    </row>
    <row r="16203" spans="1:110" s="12" customFormat="1" ht="15.9" customHeight="1">
      <c r="A16203" s="12" t="s">
        <v>3290</v>
      </c>
      <c r="B16203" s="12" t="s">
        <v>21393</v>
      </c>
      <c r="C16203" s="12" t="s">
        <v>24596</v>
      </c>
      <c r="E16203" s="27" t="s">
        <v>24197</v>
      </c>
      <c r="H16203" s="16">
        <v>370985</v>
      </c>
      <c r="I16203" s="16">
        <v>6290740</v>
      </c>
      <c r="L16203" s="20" t="s">
        <v>21394</v>
      </c>
      <c r="N16203" s="20"/>
      <c r="O16203" s="20"/>
    </row>
    <row r="16204" spans="1:110" s="12" customFormat="1" ht="15.9" customHeight="1">
      <c r="A16204" s="12" t="s">
        <v>3290</v>
      </c>
      <c r="C16204" s="12" t="s">
        <v>93</v>
      </c>
      <c r="D16204" s="12" t="s">
        <v>24606</v>
      </c>
      <c r="H16204" s="16">
        <v>371155</v>
      </c>
      <c r="I16204" s="16">
        <v>6290760</v>
      </c>
      <c r="J16204" s="12" t="s">
        <v>2596</v>
      </c>
      <c r="K16204" s="12" t="s">
        <v>1246</v>
      </c>
      <c r="L16204" s="20" t="s">
        <v>18181</v>
      </c>
      <c r="N16204" s="20"/>
      <c r="O16204" s="20" t="s">
        <v>18182</v>
      </c>
      <c r="AC16204" s="12">
        <v>18</v>
      </c>
    </row>
    <row r="16205" spans="1:110" s="12" customFormat="1" ht="15.9" customHeight="1">
      <c r="A16205" s="12" t="s">
        <v>3290</v>
      </c>
      <c r="C16205" s="12" t="s">
        <v>93</v>
      </c>
      <c r="D16205" s="12" t="s">
        <v>24606</v>
      </c>
      <c r="F16205" s="12" t="s">
        <v>15771</v>
      </c>
      <c r="H16205" s="16">
        <v>371155</v>
      </c>
      <c r="I16205" s="16">
        <v>6290760</v>
      </c>
      <c r="J16205" s="58" t="s">
        <v>112</v>
      </c>
      <c r="K16205" s="12" t="s">
        <v>16462</v>
      </c>
      <c r="L16205" s="20" t="s">
        <v>16023</v>
      </c>
      <c r="M16205" s="12" t="s">
        <v>16463</v>
      </c>
      <c r="N16205" s="20"/>
      <c r="O16205" s="20"/>
      <c r="AC16205" s="12">
        <v>18.015999999999998</v>
      </c>
    </row>
    <row r="16206" spans="1:110" s="12" customFormat="1" ht="15.9" customHeight="1">
      <c r="A16206" s="12" t="s">
        <v>3290</v>
      </c>
      <c r="C16206" s="12" t="s">
        <v>93</v>
      </c>
      <c r="D16206" s="15" t="s">
        <v>24606</v>
      </c>
      <c r="E16206" s="15"/>
      <c r="F16206" s="15"/>
      <c r="H16206" s="16">
        <v>371264.72600000002</v>
      </c>
      <c r="I16206" s="16">
        <v>6279636.0345999897</v>
      </c>
      <c r="J16206" s="12" t="s">
        <v>126</v>
      </c>
      <c r="K16206" s="12" t="s">
        <v>16604</v>
      </c>
      <c r="L16206" s="20">
        <v>93036</v>
      </c>
      <c r="N16206" s="20">
        <v>9815</v>
      </c>
      <c r="O16206" s="20" t="s">
        <v>24492</v>
      </c>
      <c r="AC16206" s="12">
        <v>0.03</v>
      </c>
      <c r="AJ16206" s="12">
        <v>2.75</v>
      </c>
      <c r="AQ16206" s="12">
        <v>43.3</v>
      </c>
    </row>
    <row r="16207" spans="1:110" s="12" customFormat="1" ht="15.9" customHeight="1">
      <c r="A16207" s="12" t="s">
        <v>3290</v>
      </c>
      <c r="C16207" s="12" t="s">
        <v>93</v>
      </c>
      <c r="D16207" s="15" t="s">
        <v>24606</v>
      </c>
      <c r="E16207" s="15"/>
      <c r="F16207" s="15"/>
      <c r="H16207" s="16">
        <v>371287.88847000001</v>
      </c>
      <c r="I16207" s="16">
        <v>6279614.8082999904</v>
      </c>
      <c r="J16207" s="12" t="s">
        <v>126</v>
      </c>
      <c r="K16207" s="12" t="s">
        <v>16589</v>
      </c>
      <c r="L16207" s="20">
        <v>93036</v>
      </c>
      <c r="N16207" s="20" t="s">
        <v>4329</v>
      </c>
      <c r="O16207" s="20">
        <v>19</v>
      </c>
      <c r="AJ16207" s="12">
        <v>4.79</v>
      </c>
      <c r="AQ16207" s="12">
        <v>36</v>
      </c>
      <c r="DE16207" s="12">
        <v>0.38</v>
      </c>
    </row>
    <row r="16208" spans="1:110" s="12" customFormat="1" ht="15.9" customHeight="1">
      <c r="A16208" s="12" t="s">
        <v>3290</v>
      </c>
      <c r="C16208" s="58" t="s">
        <v>93</v>
      </c>
      <c r="D16208" s="15" t="s">
        <v>24606</v>
      </c>
      <c r="E16208" s="15"/>
      <c r="F16208" s="15"/>
      <c r="H16208" s="16">
        <v>372782.24194999901</v>
      </c>
      <c r="I16208" s="16">
        <v>6287142.4797799904</v>
      </c>
      <c r="J16208" s="12" t="s">
        <v>126</v>
      </c>
      <c r="K16208" s="12" t="s">
        <v>16591</v>
      </c>
      <c r="L16208" s="20">
        <v>93466</v>
      </c>
      <c r="N16208" s="20" t="s">
        <v>10981</v>
      </c>
      <c r="O16208" s="20" t="s">
        <v>10982</v>
      </c>
      <c r="AK16208" s="12">
        <v>0.51</v>
      </c>
      <c r="BQ16208" s="12">
        <v>0.16</v>
      </c>
      <c r="DF16208" s="12">
        <v>1.4</v>
      </c>
    </row>
    <row r="16209" spans="1:110" s="12" customFormat="1" ht="15.9" customHeight="1">
      <c r="A16209" s="12" t="s">
        <v>3314</v>
      </c>
      <c r="B16209" s="12" t="s">
        <v>21479</v>
      </c>
      <c r="C16209" s="12" t="s">
        <v>24596</v>
      </c>
      <c r="E16209" s="15"/>
      <c r="H16209" s="16">
        <v>316099</v>
      </c>
      <c r="I16209" s="16">
        <v>6270095</v>
      </c>
      <c r="L16209" s="20" t="s">
        <v>24416</v>
      </c>
      <c r="N16209" s="20"/>
      <c r="O16209" s="20"/>
    </row>
    <row r="16210" spans="1:110" s="12" customFormat="1" ht="15.9" customHeight="1">
      <c r="A16210" s="12" t="s">
        <v>3314</v>
      </c>
      <c r="C16210" s="12" t="s">
        <v>93</v>
      </c>
      <c r="D16210" s="15" t="s">
        <v>24606</v>
      </c>
      <c r="E16210" s="15"/>
      <c r="F16210" s="15"/>
      <c r="H16210" s="16">
        <v>317263.38383000001</v>
      </c>
      <c r="I16210" s="16">
        <v>6272904.3111399896</v>
      </c>
      <c r="J16210" s="12" t="s">
        <v>126</v>
      </c>
      <c r="K16210" s="12" t="s">
        <v>139</v>
      </c>
      <c r="L16210" s="20">
        <v>94044</v>
      </c>
      <c r="N16210" s="20">
        <v>52576</v>
      </c>
      <c r="O16210" s="20" t="s">
        <v>4503</v>
      </c>
      <c r="DE16210" s="12">
        <v>0.1</v>
      </c>
    </row>
    <row r="16211" spans="1:110" s="12" customFormat="1" ht="15.9" customHeight="1">
      <c r="A16211" s="12" t="s">
        <v>3314</v>
      </c>
      <c r="C16211" s="12" t="s">
        <v>93</v>
      </c>
      <c r="D16211" s="15" t="s">
        <v>24606</v>
      </c>
      <c r="E16211" s="15"/>
      <c r="F16211" s="15"/>
      <c r="H16211" s="16">
        <v>317470.81757999898</v>
      </c>
      <c r="I16211" s="16">
        <v>6272458.7519100001</v>
      </c>
      <c r="J16211" s="12" t="s">
        <v>126</v>
      </c>
      <c r="K16211" s="12" t="s">
        <v>139</v>
      </c>
      <c r="L16211" s="20">
        <v>94044</v>
      </c>
      <c r="N16211" s="20">
        <v>52590</v>
      </c>
      <c r="O16211" s="20" t="s">
        <v>4504</v>
      </c>
      <c r="DE16211" s="12">
        <v>0.1</v>
      </c>
    </row>
    <row r="16212" spans="1:110" s="12" customFormat="1" ht="15.9" customHeight="1">
      <c r="A16212" s="12" t="s">
        <v>3314</v>
      </c>
      <c r="B16212" s="12" t="s">
        <v>21476</v>
      </c>
      <c r="C16212" s="12" t="s">
        <v>24596</v>
      </c>
      <c r="E16212" s="15"/>
      <c r="H16212" s="16">
        <v>319544</v>
      </c>
      <c r="I16212" s="16">
        <v>6268975</v>
      </c>
      <c r="L16212" s="20">
        <v>92217</v>
      </c>
      <c r="N16212" s="20"/>
      <c r="O16212" s="20"/>
    </row>
    <row r="16213" spans="1:110" s="12" customFormat="1" ht="15.9" customHeight="1">
      <c r="A16213" s="12" t="s">
        <v>3314</v>
      </c>
      <c r="B16213" s="12" t="s">
        <v>21474</v>
      </c>
      <c r="C16213" s="12" t="s">
        <v>24596</v>
      </c>
      <c r="E16213" s="15"/>
      <c r="H16213" s="16">
        <v>319699</v>
      </c>
      <c r="I16213" s="16">
        <v>6275390</v>
      </c>
      <c r="L16213" s="20">
        <v>92217</v>
      </c>
      <c r="N16213" s="20"/>
      <c r="O16213" s="20"/>
    </row>
    <row r="16214" spans="1:110" s="12" customFormat="1" ht="15.9" customHeight="1">
      <c r="A16214" s="12" t="s">
        <v>3314</v>
      </c>
      <c r="B16214" s="12" t="s">
        <v>21477</v>
      </c>
      <c r="C16214" s="12" t="s">
        <v>24596</v>
      </c>
      <c r="E16214" s="15"/>
      <c r="H16214" s="16">
        <v>320554</v>
      </c>
      <c r="I16214" s="16">
        <v>6267475</v>
      </c>
      <c r="L16214" s="20" t="s">
        <v>21478</v>
      </c>
      <c r="N16214" s="20"/>
      <c r="O16214" s="20"/>
    </row>
    <row r="16215" spans="1:110" s="12" customFormat="1" ht="15.9" customHeight="1">
      <c r="A16215" s="12" t="s">
        <v>3314</v>
      </c>
      <c r="B16215" s="12" t="s">
        <v>21475</v>
      </c>
      <c r="C16215" s="12" t="s">
        <v>24596</v>
      </c>
      <c r="E16215" s="15"/>
      <c r="H16215" s="16">
        <v>321504</v>
      </c>
      <c r="I16215" s="16">
        <v>6271375</v>
      </c>
      <c r="L16215" s="20">
        <v>92217</v>
      </c>
      <c r="N16215" s="20"/>
      <c r="O16215" s="20"/>
    </row>
    <row r="16216" spans="1:110" s="12" customFormat="1" ht="15.9" customHeight="1">
      <c r="A16216" s="12" t="s">
        <v>3314</v>
      </c>
      <c r="C16216" s="58" t="s">
        <v>93</v>
      </c>
      <c r="D16216" s="15" t="s">
        <v>24606</v>
      </c>
      <c r="E16216" s="15"/>
      <c r="F16216" s="15"/>
      <c r="H16216" s="16">
        <v>322671.42994</v>
      </c>
      <c r="I16216" s="16">
        <v>6280045.8281300003</v>
      </c>
      <c r="J16216" s="12" t="s">
        <v>126</v>
      </c>
      <c r="K16216" s="12" t="s">
        <v>16568</v>
      </c>
      <c r="L16216" s="20">
        <v>70030</v>
      </c>
      <c r="N16216" s="20" t="s">
        <v>3475</v>
      </c>
      <c r="O16216" s="20" t="s">
        <v>3476</v>
      </c>
      <c r="AR16216" s="12">
        <v>18.100000000000001</v>
      </c>
      <c r="DF16216" s="12">
        <v>0.11</v>
      </c>
    </row>
    <row r="16217" spans="1:110" s="12" customFormat="1" ht="15.9" customHeight="1">
      <c r="A16217" s="12" t="s">
        <v>3314</v>
      </c>
      <c r="C16217" s="12" t="s">
        <v>93</v>
      </c>
      <c r="D16217" s="15" t="s">
        <v>24606</v>
      </c>
      <c r="E16217" s="15"/>
      <c r="F16217" s="15"/>
      <c r="H16217" s="16">
        <v>322695.28919999901</v>
      </c>
      <c r="I16217" s="16">
        <v>6279505.7024299903</v>
      </c>
      <c r="J16217" s="12" t="s">
        <v>126</v>
      </c>
      <c r="K16217" s="12" t="s">
        <v>150</v>
      </c>
      <c r="L16217" s="20">
        <v>91713</v>
      </c>
      <c r="N16217" s="20">
        <v>1868</v>
      </c>
      <c r="O16217" s="20" t="s">
        <v>4182</v>
      </c>
      <c r="AJ16217" s="12">
        <v>0.28000000000000003</v>
      </c>
    </row>
    <row r="16218" spans="1:110" s="12" customFormat="1" ht="15.9" customHeight="1">
      <c r="A16218" s="12" t="s">
        <v>3314</v>
      </c>
      <c r="C16218" s="12" t="s">
        <v>93</v>
      </c>
      <c r="D16218" s="15" t="s">
        <v>24606</v>
      </c>
      <c r="E16218" s="15"/>
      <c r="F16218" s="15"/>
      <c r="H16218" s="16">
        <v>322695.28919999901</v>
      </c>
      <c r="I16218" s="16">
        <v>6279505.7024299903</v>
      </c>
      <c r="J16218" s="12" t="s">
        <v>126</v>
      </c>
      <c r="K16218" s="12" t="s">
        <v>139</v>
      </c>
      <c r="L16218" s="20">
        <v>91713</v>
      </c>
      <c r="N16218" s="20">
        <v>1864</v>
      </c>
      <c r="O16218" s="20" t="s">
        <v>4182</v>
      </c>
      <c r="DE16218" s="12">
        <v>1.98</v>
      </c>
    </row>
    <row r="16219" spans="1:110" s="12" customFormat="1" ht="15.9" customHeight="1">
      <c r="A16219" s="12" t="s">
        <v>3314</v>
      </c>
      <c r="C16219" s="12" t="s">
        <v>93</v>
      </c>
      <c r="D16219" s="15" t="s">
        <v>24606</v>
      </c>
      <c r="E16219" s="15"/>
      <c r="F16219" s="15"/>
      <c r="H16219" s="16">
        <v>322794.22700999898</v>
      </c>
      <c r="I16219" s="16">
        <v>6279646.4985300004</v>
      </c>
      <c r="J16219" s="12" t="s">
        <v>126</v>
      </c>
      <c r="K16219" s="12" t="s">
        <v>150</v>
      </c>
      <c r="L16219" s="20">
        <v>91713</v>
      </c>
      <c r="N16219" s="20">
        <v>2647</v>
      </c>
      <c r="O16219" s="20" t="s">
        <v>4184</v>
      </c>
      <c r="AJ16219" s="12">
        <v>1.62</v>
      </c>
    </row>
    <row r="16220" spans="1:110" s="12" customFormat="1" ht="15.9" customHeight="1">
      <c r="A16220" s="12" t="s">
        <v>3314</v>
      </c>
      <c r="C16220" s="12" t="s">
        <v>93</v>
      </c>
      <c r="D16220" s="15" t="s">
        <v>24606</v>
      </c>
      <c r="E16220" s="15"/>
      <c r="F16220" s="15"/>
      <c r="H16220" s="16">
        <v>322794.22700999898</v>
      </c>
      <c r="I16220" s="16">
        <v>6279646.4985300004</v>
      </c>
      <c r="J16220" s="12" t="s">
        <v>126</v>
      </c>
      <c r="K16220" s="12" t="s">
        <v>139</v>
      </c>
      <c r="L16220" s="20">
        <v>91713</v>
      </c>
      <c r="N16220" s="20">
        <v>2663</v>
      </c>
      <c r="O16220" s="20" t="s">
        <v>4184</v>
      </c>
      <c r="DE16220" s="12">
        <v>2.82</v>
      </c>
    </row>
    <row r="16221" spans="1:110" s="12" customFormat="1" ht="15.9" customHeight="1">
      <c r="A16221" s="12" t="s">
        <v>3314</v>
      </c>
      <c r="C16221" s="12" t="s">
        <v>93</v>
      </c>
      <c r="D16221" s="15" t="s">
        <v>24606</v>
      </c>
      <c r="E16221" s="15"/>
      <c r="F16221" s="15"/>
      <c r="H16221" s="16">
        <v>322838.622169999</v>
      </c>
      <c r="I16221" s="16">
        <v>6279557.7082000002</v>
      </c>
      <c r="J16221" s="12" t="s">
        <v>126</v>
      </c>
      <c r="K16221" s="12" t="s">
        <v>150</v>
      </c>
      <c r="L16221" s="20">
        <v>91713</v>
      </c>
      <c r="N16221" s="20">
        <v>1877</v>
      </c>
      <c r="O16221" s="20" t="s">
        <v>4183</v>
      </c>
      <c r="AJ16221" s="12">
        <v>12.73</v>
      </c>
    </row>
    <row r="16222" spans="1:110" s="12" customFormat="1" ht="15.9" customHeight="1">
      <c r="A16222" s="12" t="s">
        <v>3314</v>
      </c>
      <c r="C16222" s="12" t="s">
        <v>93</v>
      </c>
      <c r="D16222" s="15" t="s">
        <v>24606</v>
      </c>
      <c r="E16222" s="15"/>
      <c r="F16222" s="15"/>
      <c r="H16222" s="16">
        <v>322838.622169999</v>
      </c>
      <c r="I16222" s="16">
        <v>6279557.7082000002</v>
      </c>
      <c r="J16222" s="12" t="s">
        <v>126</v>
      </c>
      <c r="K16222" s="12" t="s">
        <v>139</v>
      </c>
      <c r="L16222" s="20">
        <v>91713</v>
      </c>
      <c r="N16222" s="20">
        <v>1880</v>
      </c>
      <c r="O16222" s="20" t="s">
        <v>4183</v>
      </c>
      <c r="DE16222" s="12">
        <v>4.1399999999999997</v>
      </c>
    </row>
    <row r="16223" spans="1:110" s="12" customFormat="1" ht="15.9" customHeight="1">
      <c r="A16223" s="12" t="s">
        <v>3314</v>
      </c>
      <c r="C16223" s="58" t="s">
        <v>93</v>
      </c>
      <c r="D16223" s="15" t="s">
        <v>24606</v>
      </c>
      <c r="E16223" s="15"/>
      <c r="F16223" s="15"/>
      <c r="H16223" s="16">
        <v>322862.52428000001</v>
      </c>
      <c r="I16223" s="16">
        <v>6280056.7174699903</v>
      </c>
      <c r="J16223" s="12" t="s">
        <v>126</v>
      </c>
      <c r="K16223" s="12" t="s">
        <v>150</v>
      </c>
      <c r="L16223" s="20">
        <v>70030</v>
      </c>
      <c r="N16223" s="20">
        <v>562835</v>
      </c>
      <c r="O16223" s="20" t="s">
        <v>3432</v>
      </c>
      <c r="AK16223" s="12">
        <v>0.66</v>
      </c>
    </row>
    <row r="16224" spans="1:110" s="12" customFormat="1" ht="15.9" customHeight="1">
      <c r="A16224" s="12" t="s">
        <v>3314</v>
      </c>
      <c r="C16224" s="58" t="s">
        <v>93</v>
      </c>
      <c r="D16224" s="15" t="s">
        <v>24606</v>
      </c>
      <c r="E16224" s="15"/>
      <c r="F16224" s="15"/>
      <c r="H16224" s="16">
        <v>322862.52428000001</v>
      </c>
      <c r="I16224" s="16">
        <v>6280056.7174699903</v>
      </c>
      <c r="J16224" s="12" t="s">
        <v>126</v>
      </c>
      <c r="K16224" s="12" t="s">
        <v>306</v>
      </c>
      <c r="L16224" s="20">
        <v>70030</v>
      </c>
      <c r="N16224" s="20">
        <v>562846</v>
      </c>
      <c r="O16224" s="20" t="s">
        <v>3432</v>
      </c>
      <c r="AR16224" s="12">
        <v>20</v>
      </c>
    </row>
    <row r="16225" spans="1:110" s="12" customFormat="1" ht="15.9" customHeight="1">
      <c r="A16225" s="12" t="s">
        <v>3314</v>
      </c>
      <c r="C16225" s="58" t="s">
        <v>93</v>
      </c>
      <c r="D16225" s="15" t="s">
        <v>24606</v>
      </c>
      <c r="E16225" s="15"/>
      <c r="F16225" s="15"/>
      <c r="H16225" s="16">
        <v>322862.52428000001</v>
      </c>
      <c r="I16225" s="16">
        <v>6280056.7174699903</v>
      </c>
      <c r="J16225" s="12" t="s">
        <v>126</v>
      </c>
      <c r="K16225" s="12" t="s">
        <v>139</v>
      </c>
      <c r="L16225" s="20">
        <v>70030</v>
      </c>
      <c r="N16225" s="20">
        <v>562848</v>
      </c>
      <c r="O16225" s="20" t="s">
        <v>3432</v>
      </c>
      <c r="DF16225" s="12">
        <v>1.54</v>
      </c>
    </row>
    <row r="16226" spans="1:110" s="12" customFormat="1" ht="15.9" customHeight="1">
      <c r="A16226" s="12" t="s">
        <v>3314</v>
      </c>
      <c r="C16226" s="58" t="s">
        <v>93</v>
      </c>
      <c r="D16226" s="15" t="s">
        <v>24606</v>
      </c>
      <c r="E16226" s="15"/>
      <c r="F16226" s="15"/>
      <c r="H16226" s="16">
        <v>322862.52428000001</v>
      </c>
      <c r="I16226" s="16">
        <v>6280056.7174699903</v>
      </c>
      <c r="J16226" s="12" t="s">
        <v>126</v>
      </c>
      <c r="K16226" s="12" t="s">
        <v>150</v>
      </c>
      <c r="L16226" s="20">
        <v>70030</v>
      </c>
      <c r="N16226" s="20" t="s">
        <v>3433</v>
      </c>
      <c r="O16226" s="20" t="s">
        <v>3434</v>
      </c>
      <c r="AK16226" s="12">
        <v>1.48</v>
      </c>
    </row>
    <row r="16227" spans="1:110" s="12" customFormat="1" ht="15.9" customHeight="1">
      <c r="A16227" s="12" t="s">
        <v>3314</v>
      </c>
      <c r="C16227" s="58" t="s">
        <v>93</v>
      </c>
      <c r="D16227" s="15" t="s">
        <v>24606</v>
      </c>
      <c r="E16227" s="15"/>
      <c r="F16227" s="15"/>
      <c r="H16227" s="16">
        <v>322862.52428000001</v>
      </c>
      <c r="I16227" s="16">
        <v>6280056.7174699903</v>
      </c>
      <c r="J16227" s="12" t="s">
        <v>126</v>
      </c>
      <c r="K16227" s="12" t="s">
        <v>306</v>
      </c>
      <c r="L16227" s="20">
        <v>70030</v>
      </c>
      <c r="N16227" s="20" t="s">
        <v>3435</v>
      </c>
      <c r="O16227" s="20" t="s">
        <v>3434</v>
      </c>
      <c r="AR16227" s="12">
        <v>30</v>
      </c>
    </row>
    <row r="16228" spans="1:110" s="12" customFormat="1" ht="15.9" customHeight="1">
      <c r="A16228" s="12" t="s">
        <v>3314</v>
      </c>
      <c r="C16228" s="58" t="s">
        <v>93</v>
      </c>
      <c r="D16228" s="15" t="s">
        <v>24606</v>
      </c>
      <c r="E16228" s="15"/>
      <c r="F16228" s="15"/>
      <c r="H16228" s="16">
        <v>322862.52428000001</v>
      </c>
      <c r="I16228" s="16">
        <v>6280056.7174699903</v>
      </c>
      <c r="J16228" s="12" t="s">
        <v>126</v>
      </c>
      <c r="K16228" s="12" t="s">
        <v>139</v>
      </c>
      <c r="L16228" s="20">
        <v>70030</v>
      </c>
      <c r="N16228" s="20" t="s">
        <v>3436</v>
      </c>
      <c r="O16228" s="20" t="s">
        <v>3434</v>
      </c>
      <c r="DF16228" s="12">
        <v>2.2400000000000002</v>
      </c>
    </row>
    <row r="16229" spans="1:110" s="12" customFormat="1" ht="15.9" customHeight="1">
      <c r="A16229" s="12" t="s">
        <v>3314</v>
      </c>
      <c r="C16229" s="58" t="s">
        <v>93</v>
      </c>
      <c r="D16229" s="15" t="s">
        <v>24606</v>
      </c>
      <c r="E16229" s="15"/>
      <c r="F16229" s="15"/>
      <c r="H16229" s="16">
        <v>322887.659749999</v>
      </c>
      <c r="I16229" s="16">
        <v>6280062.0091500003</v>
      </c>
      <c r="J16229" s="12" t="s">
        <v>126</v>
      </c>
      <c r="K16229" s="12" t="s">
        <v>150</v>
      </c>
      <c r="L16229" s="20">
        <v>70030</v>
      </c>
      <c r="N16229" s="20" t="s">
        <v>3450</v>
      </c>
      <c r="O16229" s="20" t="s">
        <v>3449</v>
      </c>
      <c r="AK16229" s="12">
        <v>0.76</v>
      </c>
    </row>
    <row r="16230" spans="1:110" s="12" customFormat="1" ht="15.9" customHeight="1">
      <c r="A16230" s="12" t="s">
        <v>3314</v>
      </c>
      <c r="C16230" s="58" t="s">
        <v>93</v>
      </c>
      <c r="D16230" s="15" t="s">
        <v>24606</v>
      </c>
      <c r="E16230" s="15"/>
      <c r="F16230" s="15"/>
      <c r="H16230" s="16">
        <v>322887.659749999</v>
      </c>
      <c r="I16230" s="16">
        <v>6280062.0091500003</v>
      </c>
      <c r="J16230" s="12" t="s">
        <v>126</v>
      </c>
      <c r="K16230" s="12" t="s">
        <v>306</v>
      </c>
      <c r="L16230" s="20">
        <v>70030</v>
      </c>
      <c r="N16230" s="20" t="s">
        <v>3448</v>
      </c>
      <c r="O16230" s="20" t="s">
        <v>3449</v>
      </c>
      <c r="AR16230" s="12">
        <v>25.8</v>
      </c>
    </row>
    <row r="16231" spans="1:110" s="12" customFormat="1" ht="15.9" customHeight="1">
      <c r="A16231" s="12" t="s">
        <v>3314</v>
      </c>
      <c r="C16231" s="58" t="s">
        <v>93</v>
      </c>
      <c r="D16231" s="15" t="s">
        <v>24606</v>
      </c>
      <c r="E16231" s="15"/>
      <c r="F16231" s="15"/>
      <c r="H16231" s="16">
        <v>322887.659749999</v>
      </c>
      <c r="I16231" s="16">
        <v>6280062.0091500003</v>
      </c>
      <c r="J16231" s="12" t="s">
        <v>126</v>
      </c>
      <c r="K16231" s="12" t="s">
        <v>139</v>
      </c>
      <c r="L16231" s="20">
        <v>70030</v>
      </c>
      <c r="N16231" s="20" t="s">
        <v>3451</v>
      </c>
      <c r="O16231" s="20" t="s">
        <v>3449</v>
      </c>
      <c r="DF16231" s="12">
        <v>3.08</v>
      </c>
    </row>
    <row r="16232" spans="1:110" s="12" customFormat="1" ht="15.9" customHeight="1">
      <c r="A16232" s="12" t="s">
        <v>3314</v>
      </c>
      <c r="C16232" s="58" t="s">
        <v>93</v>
      </c>
      <c r="D16232" s="15" t="s">
        <v>24606</v>
      </c>
      <c r="E16232" s="15"/>
      <c r="F16232" s="15"/>
      <c r="H16232" s="16">
        <v>322891.62851000001</v>
      </c>
      <c r="I16232" s="16">
        <v>6280005.1236199904</v>
      </c>
      <c r="J16232" s="12" t="s">
        <v>126</v>
      </c>
      <c r="K16232" s="12" t="s">
        <v>150</v>
      </c>
      <c r="L16232" s="20">
        <v>70030</v>
      </c>
      <c r="N16232" s="20" t="s">
        <v>3454</v>
      </c>
      <c r="O16232" s="20" t="s">
        <v>3453</v>
      </c>
      <c r="AK16232" s="12">
        <v>1.22</v>
      </c>
    </row>
    <row r="16233" spans="1:110" s="12" customFormat="1" ht="15.9" customHeight="1">
      <c r="A16233" s="12" t="s">
        <v>3314</v>
      </c>
      <c r="C16233" s="58" t="s">
        <v>93</v>
      </c>
      <c r="D16233" s="15" t="s">
        <v>24606</v>
      </c>
      <c r="E16233" s="15"/>
      <c r="F16233" s="15"/>
      <c r="H16233" s="16">
        <v>322891.62851000001</v>
      </c>
      <c r="I16233" s="16">
        <v>6280005.1236199904</v>
      </c>
      <c r="J16233" s="12" t="s">
        <v>126</v>
      </c>
      <c r="K16233" s="12" t="s">
        <v>306</v>
      </c>
      <c r="L16233" s="20">
        <v>70030</v>
      </c>
      <c r="N16233" s="20" t="s">
        <v>3452</v>
      </c>
      <c r="O16233" s="20" t="s">
        <v>3453</v>
      </c>
      <c r="AR16233" s="12">
        <v>21.5</v>
      </c>
    </row>
    <row r="16234" spans="1:110" s="12" customFormat="1" ht="15.9" customHeight="1">
      <c r="A16234" s="12" t="s">
        <v>3314</v>
      </c>
      <c r="C16234" s="58" t="s">
        <v>93</v>
      </c>
      <c r="D16234" s="15" t="s">
        <v>24606</v>
      </c>
      <c r="E16234" s="15"/>
      <c r="F16234" s="15"/>
      <c r="H16234" s="16">
        <v>322891.62851000001</v>
      </c>
      <c r="I16234" s="16">
        <v>6280005.1236199904</v>
      </c>
      <c r="J16234" s="12" t="s">
        <v>126</v>
      </c>
      <c r="K16234" s="12" t="s">
        <v>139</v>
      </c>
      <c r="L16234" s="20">
        <v>70030</v>
      </c>
      <c r="N16234" s="20" t="s">
        <v>3455</v>
      </c>
      <c r="O16234" s="20" t="s">
        <v>3453</v>
      </c>
      <c r="DF16234" s="12">
        <v>3.73</v>
      </c>
    </row>
    <row r="16235" spans="1:110" s="12" customFormat="1" ht="15.9" customHeight="1">
      <c r="A16235" s="12" t="s">
        <v>3314</v>
      </c>
      <c r="C16235" s="58" t="s">
        <v>93</v>
      </c>
      <c r="D16235" s="15" t="s">
        <v>24606</v>
      </c>
      <c r="E16235" s="15"/>
      <c r="F16235" s="15"/>
      <c r="H16235" s="16">
        <v>322919.61567000003</v>
      </c>
      <c r="I16235" s="16">
        <v>6280074.8205800001</v>
      </c>
      <c r="J16235" s="12" t="s">
        <v>126</v>
      </c>
      <c r="K16235" s="12" t="s">
        <v>150</v>
      </c>
      <c r="L16235" s="20">
        <v>70030</v>
      </c>
      <c r="N16235" s="20" t="s">
        <v>3440</v>
      </c>
      <c r="O16235" s="20" t="s">
        <v>3441</v>
      </c>
      <c r="AK16235" s="12">
        <v>3.23</v>
      </c>
    </row>
    <row r="16236" spans="1:110" s="12" customFormat="1" ht="15.9" customHeight="1">
      <c r="A16236" s="12" t="s">
        <v>3314</v>
      </c>
      <c r="C16236" s="58" t="s">
        <v>93</v>
      </c>
      <c r="D16236" s="15" t="s">
        <v>24606</v>
      </c>
      <c r="E16236" s="15"/>
      <c r="F16236" s="15"/>
      <c r="H16236" s="16">
        <v>322919.61567000003</v>
      </c>
      <c r="I16236" s="16">
        <v>6280074.8205800001</v>
      </c>
      <c r="J16236" s="12" t="s">
        <v>126</v>
      </c>
      <c r="K16236" s="12" t="s">
        <v>306</v>
      </c>
      <c r="L16236" s="20">
        <v>70030</v>
      </c>
      <c r="N16236" s="20" t="s">
        <v>3442</v>
      </c>
      <c r="O16236" s="20" t="s">
        <v>3441</v>
      </c>
      <c r="AR16236" s="12">
        <v>22.2</v>
      </c>
    </row>
    <row r="16237" spans="1:110" s="12" customFormat="1" ht="15.9" customHeight="1">
      <c r="A16237" s="12" t="s">
        <v>3314</v>
      </c>
      <c r="C16237" s="58" t="s">
        <v>93</v>
      </c>
      <c r="D16237" s="15" t="s">
        <v>24606</v>
      </c>
      <c r="E16237" s="15"/>
      <c r="F16237" s="15"/>
      <c r="H16237" s="16">
        <v>322919.61567000003</v>
      </c>
      <c r="I16237" s="16">
        <v>6280074.8205800001</v>
      </c>
      <c r="J16237" s="12" t="s">
        <v>126</v>
      </c>
      <c r="K16237" s="12" t="s">
        <v>139</v>
      </c>
      <c r="L16237" s="20">
        <v>70030</v>
      </c>
      <c r="N16237" s="20" t="s">
        <v>3443</v>
      </c>
      <c r="O16237" s="20" t="s">
        <v>3441</v>
      </c>
      <c r="DF16237" s="12">
        <v>3.95</v>
      </c>
    </row>
    <row r="16238" spans="1:110" s="12" customFormat="1" ht="15.9" customHeight="1">
      <c r="A16238" s="12" t="s">
        <v>3314</v>
      </c>
      <c r="C16238" s="58" t="s">
        <v>93</v>
      </c>
      <c r="D16238" s="15" t="s">
        <v>24606</v>
      </c>
      <c r="E16238" s="15"/>
      <c r="F16238" s="15"/>
      <c r="H16238" s="16">
        <v>322920.02435000002</v>
      </c>
      <c r="I16238" s="16">
        <v>6280074.3876700001</v>
      </c>
      <c r="J16238" s="12" t="s">
        <v>126</v>
      </c>
      <c r="K16238" s="12" t="s">
        <v>150</v>
      </c>
      <c r="L16238" s="20">
        <v>70030</v>
      </c>
      <c r="N16238" s="20" t="s">
        <v>3439</v>
      </c>
      <c r="O16238" s="20" t="s">
        <v>3438</v>
      </c>
      <c r="AK16238" s="12">
        <v>1.1599999999999999</v>
      </c>
    </row>
    <row r="16239" spans="1:110" s="12" customFormat="1" ht="15.9" customHeight="1">
      <c r="A16239" s="12" t="s">
        <v>3314</v>
      </c>
      <c r="C16239" s="58" t="s">
        <v>93</v>
      </c>
      <c r="D16239" s="15" t="s">
        <v>24606</v>
      </c>
      <c r="E16239" s="15"/>
      <c r="F16239" s="15"/>
      <c r="H16239" s="16">
        <v>322920.02435000002</v>
      </c>
      <c r="I16239" s="16">
        <v>6280074.3876700001</v>
      </c>
      <c r="J16239" s="12" t="s">
        <v>126</v>
      </c>
      <c r="K16239" s="12" t="s">
        <v>16568</v>
      </c>
      <c r="L16239" s="20">
        <v>70030</v>
      </c>
      <c r="N16239" s="20" t="s">
        <v>3437</v>
      </c>
      <c r="O16239" s="20" t="s">
        <v>3438</v>
      </c>
      <c r="AR16239" s="12">
        <v>35.700000000000003</v>
      </c>
      <c r="DF16239" s="12">
        <v>3.95</v>
      </c>
    </row>
    <row r="16240" spans="1:110" s="12" customFormat="1" ht="15.9" customHeight="1">
      <c r="A16240" s="12" t="s">
        <v>3314</v>
      </c>
      <c r="C16240" s="58" t="s">
        <v>93</v>
      </c>
      <c r="D16240" s="15" t="s">
        <v>24606</v>
      </c>
      <c r="E16240" s="15"/>
      <c r="F16240" s="15"/>
      <c r="H16240" s="16">
        <v>322949.23453000002</v>
      </c>
      <c r="I16240" s="16">
        <v>6280023.9411599897</v>
      </c>
      <c r="J16240" s="12" t="s">
        <v>126</v>
      </c>
      <c r="K16240" s="12" t="s">
        <v>146</v>
      </c>
      <c r="L16240" s="20">
        <v>70030</v>
      </c>
      <c r="N16240" s="20" t="s">
        <v>3456</v>
      </c>
      <c r="O16240" s="20" t="s">
        <v>3457</v>
      </c>
      <c r="AK16240" s="12">
        <v>0.91</v>
      </c>
      <c r="AR16240" s="12">
        <v>40.9</v>
      </c>
    </row>
    <row r="16241" spans="1:110" s="12" customFormat="1" ht="15.9" customHeight="1">
      <c r="A16241" s="12" t="s">
        <v>3314</v>
      </c>
      <c r="C16241" s="58" t="s">
        <v>93</v>
      </c>
      <c r="D16241" s="15" t="s">
        <v>24606</v>
      </c>
      <c r="E16241" s="15"/>
      <c r="F16241" s="15"/>
      <c r="H16241" s="16">
        <v>322949.23453000002</v>
      </c>
      <c r="I16241" s="16">
        <v>6280023.9411599897</v>
      </c>
      <c r="J16241" s="12" t="s">
        <v>126</v>
      </c>
      <c r="K16241" s="12" t="s">
        <v>139</v>
      </c>
      <c r="L16241" s="20">
        <v>70030</v>
      </c>
      <c r="N16241" s="20" t="s">
        <v>3458</v>
      </c>
      <c r="O16241" s="20" t="s">
        <v>3457</v>
      </c>
      <c r="DF16241" s="12">
        <v>5.9</v>
      </c>
    </row>
    <row r="16242" spans="1:110" s="12" customFormat="1" ht="15.9" customHeight="1">
      <c r="A16242" s="12" t="s">
        <v>3314</v>
      </c>
      <c r="C16242" s="58" t="s">
        <v>93</v>
      </c>
      <c r="D16242" s="15" t="s">
        <v>24606</v>
      </c>
      <c r="E16242" s="15"/>
      <c r="F16242" s="15"/>
      <c r="H16242" s="16">
        <v>322952.48279999901</v>
      </c>
      <c r="I16242" s="16">
        <v>6280083.1758599896</v>
      </c>
      <c r="J16242" s="12" t="s">
        <v>126</v>
      </c>
      <c r="K16242" s="12" t="s">
        <v>16589</v>
      </c>
      <c r="L16242" s="20">
        <v>70030</v>
      </c>
      <c r="N16242" s="20" t="s">
        <v>3444</v>
      </c>
      <c r="O16242" s="20" t="s">
        <v>3445</v>
      </c>
      <c r="AK16242" s="12">
        <v>0.63</v>
      </c>
      <c r="AR16242" s="12">
        <v>21.8</v>
      </c>
      <c r="DF16242" s="12">
        <v>4.0599999999999996</v>
      </c>
    </row>
    <row r="16243" spans="1:110" s="12" customFormat="1" ht="15.9" customHeight="1">
      <c r="A16243" s="12" t="s">
        <v>3314</v>
      </c>
      <c r="C16243" s="58" t="s">
        <v>93</v>
      </c>
      <c r="D16243" s="15" t="s">
        <v>24606</v>
      </c>
      <c r="E16243" s="15"/>
      <c r="F16243" s="15"/>
      <c r="H16243" s="16">
        <v>322955.899589999</v>
      </c>
      <c r="I16243" s="16">
        <v>6280313.2558199903</v>
      </c>
      <c r="J16243" s="12" t="s">
        <v>126</v>
      </c>
      <c r="K16243" s="12" t="s">
        <v>146</v>
      </c>
      <c r="L16243" s="20">
        <v>70030</v>
      </c>
      <c r="N16243" s="20" t="s">
        <v>3461</v>
      </c>
      <c r="O16243" s="20" t="s">
        <v>3462</v>
      </c>
      <c r="AK16243" s="12">
        <v>0.97</v>
      </c>
      <c r="AR16243" s="12">
        <v>15.8</v>
      </c>
    </row>
    <row r="16244" spans="1:110" s="12" customFormat="1" ht="15.9" customHeight="1">
      <c r="A16244" s="12" t="s">
        <v>3314</v>
      </c>
      <c r="C16244" s="58" t="s">
        <v>93</v>
      </c>
      <c r="D16244" s="15" t="s">
        <v>24606</v>
      </c>
      <c r="E16244" s="15"/>
      <c r="F16244" s="15"/>
      <c r="H16244" s="16">
        <v>322955.899589999</v>
      </c>
      <c r="I16244" s="16">
        <v>6280313.2558199903</v>
      </c>
      <c r="J16244" s="12" t="s">
        <v>126</v>
      </c>
      <c r="K16244" s="12" t="s">
        <v>139</v>
      </c>
      <c r="L16244" s="20">
        <v>70030</v>
      </c>
      <c r="N16244" s="20" t="s">
        <v>3463</v>
      </c>
      <c r="O16244" s="20" t="s">
        <v>3462</v>
      </c>
      <c r="DF16244" s="12">
        <v>2.31</v>
      </c>
    </row>
    <row r="16245" spans="1:110" s="12" customFormat="1" ht="15.9" customHeight="1">
      <c r="A16245" s="12" t="s">
        <v>3314</v>
      </c>
      <c r="C16245" s="58" t="s">
        <v>93</v>
      </c>
      <c r="D16245" s="15" t="s">
        <v>24606</v>
      </c>
      <c r="E16245" s="15"/>
      <c r="F16245" s="15"/>
      <c r="H16245" s="16">
        <v>322982.11798999901</v>
      </c>
      <c r="I16245" s="16">
        <v>6280376.1799900001</v>
      </c>
      <c r="J16245" s="12" t="s">
        <v>126</v>
      </c>
      <c r="K16245" s="12" t="s">
        <v>150</v>
      </c>
      <c r="L16245" s="20">
        <v>70030</v>
      </c>
      <c r="N16245" s="20" t="s">
        <v>3464</v>
      </c>
      <c r="O16245" s="20" t="s">
        <v>3465</v>
      </c>
      <c r="AK16245" s="12">
        <v>1.1599999999999999</v>
      </c>
    </row>
    <row r="16246" spans="1:110" s="12" customFormat="1" ht="15.9" customHeight="1">
      <c r="A16246" s="12" t="s">
        <v>3314</v>
      </c>
      <c r="C16246" s="58" t="s">
        <v>93</v>
      </c>
      <c r="D16246" s="15" t="s">
        <v>24606</v>
      </c>
      <c r="E16246" s="15"/>
      <c r="F16246" s="15"/>
      <c r="H16246" s="16">
        <v>322982.11798999901</v>
      </c>
      <c r="I16246" s="16">
        <v>6280376.1799900001</v>
      </c>
      <c r="J16246" s="12" t="s">
        <v>126</v>
      </c>
      <c r="K16246" s="12" t="s">
        <v>16568</v>
      </c>
      <c r="L16246" s="20">
        <v>70030</v>
      </c>
      <c r="N16246" s="20" t="s">
        <v>3466</v>
      </c>
      <c r="O16246" s="20" t="s">
        <v>3465</v>
      </c>
      <c r="AR16246" s="12">
        <v>33</v>
      </c>
      <c r="DF16246" s="12">
        <v>4.8099999999999996</v>
      </c>
    </row>
    <row r="16247" spans="1:110" s="12" customFormat="1" ht="15.9" customHeight="1">
      <c r="A16247" s="12" t="s">
        <v>3314</v>
      </c>
      <c r="C16247" s="58" t="s">
        <v>93</v>
      </c>
      <c r="D16247" s="15" t="s">
        <v>24606</v>
      </c>
      <c r="E16247" s="15"/>
      <c r="F16247" s="15"/>
      <c r="H16247" s="16">
        <v>322983.42891000002</v>
      </c>
      <c r="I16247" s="16">
        <v>6280280.4828199903</v>
      </c>
      <c r="J16247" s="12" t="s">
        <v>126</v>
      </c>
      <c r="K16247" s="12" t="s">
        <v>150</v>
      </c>
      <c r="L16247" s="20">
        <v>70030</v>
      </c>
      <c r="N16247" s="20" t="s">
        <v>3470</v>
      </c>
      <c r="O16247" s="20" t="s">
        <v>3469</v>
      </c>
      <c r="AK16247" s="12">
        <v>0.73</v>
      </c>
    </row>
    <row r="16248" spans="1:110" s="12" customFormat="1" ht="15.9" customHeight="1">
      <c r="A16248" s="12" t="s">
        <v>3314</v>
      </c>
      <c r="C16248" s="58" t="s">
        <v>93</v>
      </c>
      <c r="D16248" s="15" t="s">
        <v>24606</v>
      </c>
      <c r="E16248" s="15"/>
      <c r="F16248" s="15"/>
      <c r="H16248" s="16">
        <v>322983.42891000002</v>
      </c>
      <c r="I16248" s="16">
        <v>6280280.4828199903</v>
      </c>
      <c r="J16248" s="12" t="s">
        <v>126</v>
      </c>
      <c r="K16248" s="12" t="s">
        <v>139</v>
      </c>
      <c r="L16248" s="20">
        <v>70030</v>
      </c>
      <c r="N16248" s="20" t="s">
        <v>3468</v>
      </c>
      <c r="O16248" s="20" t="s">
        <v>3469</v>
      </c>
      <c r="DF16248" s="12">
        <v>4.99</v>
      </c>
    </row>
    <row r="16249" spans="1:110" s="12" customFormat="1" ht="15.9" customHeight="1">
      <c r="A16249" s="12" t="s">
        <v>3314</v>
      </c>
      <c r="C16249" s="58" t="s">
        <v>93</v>
      </c>
      <c r="D16249" s="15" t="s">
        <v>24606</v>
      </c>
      <c r="E16249" s="15"/>
      <c r="F16249" s="15"/>
      <c r="H16249" s="16">
        <v>322983.42891000002</v>
      </c>
      <c r="I16249" s="16">
        <v>6280280.4828199903</v>
      </c>
      <c r="J16249" s="12" t="s">
        <v>126</v>
      </c>
      <c r="K16249" s="12" t="s">
        <v>96</v>
      </c>
      <c r="L16249" s="20">
        <v>70030</v>
      </c>
      <c r="N16249" s="20" t="s">
        <v>3471</v>
      </c>
      <c r="O16249" s="20" t="s">
        <v>3472</v>
      </c>
      <c r="V16249" s="12">
        <v>0.02</v>
      </c>
    </row>
    <row r="16250" spans="1:110" s="12" customFormat="1" ht="15.9" customHeight="1">
      <c r="A16250" s="12" t="s">
        <v>3314</v>
      </c>
      <c r="C16250" s="58" t="s">
        <v>93</v>
      </c>
      <c r="D16250" s="15" t="s">
        <v>24606</v>
      </c>
      <c r="E16250" s="15"/>
      <c r="F16250" s="15"/>
      <c r="H16250" s="16">
        <v>322983.42891000002</v>
      </c>
      <c r="I16250" s="16">
        <v>6280280.4828199903</v>
      </c>
      <c r="J16250" s="12" t="s">
        <v>126</v>
      </c>
      <c r="K16250" s="12" t="s">
        <v>150</v>
      </c>
      <c r="L16250" s="20">
        <v>70030</v>
      </c>
      <c r="N16250" s="20" t="s">
        <v>3474</v>
      </c>
      <c r="O16250" s="20" t="s">
        <v>3472</v>
      </c>
      <c r="AK16250" s="12">
        <v>0.85</v>
      </c>
    </row>
    <row r="16251" spans="1:110" s="12" customFormat="1" ht="15.9" customHeight="1">
      <c r="A16251" s="12" t="s">
        <v>3314</v>
      </c>
      <c r="C16251" s="58" t="s">
        <v>93</v>
      </c>
      <c r="D16251" s="15" t="s">
        <v>24606</v>
      </c>
      <c r="E16251" s="15"/>
      <c r="F16251" s="15"/>
      <c r="H16251" s="16">
        <v>322983.42891000002</v>
      </c>
      <c r="I16251" s="16">
        <v>6280280.4828199903</v>
      </c>
      <c r="J16251" s="12" t="s">
        <v>126</v>
      </c>
      <c r="K16251" s="12" t="s">
        <v>16568</v>
      </c>
      <c r="L16251" s="20">
        <v>70030</v>
      </c>
      <c r="N16251" s="20" t="s">
        <v>3473</v>
      </c>
      <c r="O16251" s="20" t="s">
        <v>3472</v>
      </c>
      <c r="AR16251" s="12">
        <v>31.6</v>
      </c>
      <c r="DF16251" s="12">
        <v>5.55</v>
      </c>
    </row>
    <row r="16252" spans="1:110" s="12" customFormat="1" ht="15.9" customHeight="1">
      <c r="A16252" s="12" t="s">
        <v>3314</v>
      </c>
      <c r="C16252" s="58" t="s">
        <v>93</v>
      </c>
      <c r="D16252" s="15" t="s">
        <v>24606</v>
      </c>
      <c r="E16252" s="15"/>
      <c r="F16252" s="15"/>
      <c r="H16252" s="16">
        <v>322986.47606999899</v>
      </c>
      <c r="I16252" s="16">
        <v>6280081.5411299895</v>
      </c>
      <c r="J16252" s="12" t="s">
        <v>126</v>
      </c>
      <c r="K16252" s="12" t="s">
        <v>150</v>
      </c>
      <c r="L16252" s="20">
        <v>70030</v>
      </c>
      <c r="N16252" s="20" t="s">
        <v>3446</v>
      </c>
      <c r="O16252" s="20" t="s">
        <v>3447</v>
      </c>
      <c r="AK16252" s="12">
        <v>5.07</v>
      </c>
    </row>
    <row r="16253" spans="1:110" s="12" customFormat="1" ht="15.9" customHeight="1">
      <c r="A16253" s="12" t="s">
        <v>3314</v>
      </c>
      <c r="C16253" s="58" t="s">
        <v>93</v>
      </c>
      <c r="D16253" s="15" t="s">
        <v>24606</v>
      </c>
      <c r="E16253" s="15"/>
      <c r="F16253" s="15"/>
      <c r="H16253" s="16">
        <v>322986.47606999899</v>
      </c>
      <c r="I16253" s="16">
        <v>6280081.5411299895</v>
      </c>
      <c r="J16253" s="12" t="s">
        <v>126</v>
      </c>
      <c r="K16253" s="12" t="s">
        <v>306</v>
      </c>
      <c r="L16253" s="20">
        <v>70030</v>
      </c>
      <c r="N16253" s="20">
        <v>5603</v>
      </c>
      <c r="O16253" s="20" t="s">
        <v>3447</v>
      </c>
      <c r="AR16253" s="12">
        <v>40.6</v>
      </c>
    </row>
    <row r="16254" spans="1:110" s="12" customFormat="1" ht="15.9" customHeight="1">
      <c r="A16254" s="12" t="s">
        <v>3314</v>
      </c>
      <c r="C16254" s="58" t="s">
        <v>93</v>
      </c>
      <c r="D16254" s="15" t="s">
        <v>24606</v>
      </c>
      <c r="E16254" s="15"/>
      <c r="F16254" s="15"/>
      <c r="H16254" s="16">
        <v>322986.47606999899</v>
      </c>
      <c r="I16254" s="16">
        <v>6280081.5411299895</v>
      </c>
      <c r="J16254" s="12" t="s">
        <v>126</v>
      </c>
      <c r="K16254" s="12" t="s">
        <v>139</v>
      </c>
      <c r="L16254" s="20">
        <v>70030</v>
      </c>
      <c r="N16254" s="20">
        <v>5605</v>
      </c>
      <c r="O16254" s="20" t="s">
        <v>3447</v>
      </c>
      <c r="DF16254" s="12">
        <v>8.86</v>
      </c>
    </row>
    <row r="16255" spans="1:110" s="12" customFormat="1" ht="15.9" customHeight="1">
      <c r="A16255" s="12" t="s">
        <v>3314</v>
      </c>
      <c r="C16255" s="18" t="s">
        <v>93</v>
      </c>
      <c r="D16255" s="15" t="s">
        <v>24606</v>
      </c>
      <c r="E16255" s="15"/>
      <c r="F16255" s="15"/>
      <c r="H16255" s="16">
        <v>323006.06721000001</v>
      </c>
      <c r="I16255" s="16">
        <v>6280176.4976700004</v>
      </c>
      <c r="J16255" s="12" t="s">
        <v>126</v>
      </c>
      <c r="K16255" s="12" t="s">
        <v>150</v>
      </c>
      <c r="L16255" s="20">
        <v>99541</v>
      </c>
      <c r="N16255" s="20" t="s">
        <v>4908</v>
      </c>
      <c r="O16255" s="20" t="s">
        <v>4909</v>
      </c>
      <c r="AJ16255" s="12">
        <v>8.4600000000000009</v>
      </c>
    </row>
    <row r="16256" spans="1:110" s="12" customFormat="1" ht="15.9" customHeight="1">
      <c r="A16256" s="12" t="s">
        <v>3314</v>
      </c>
      <c r="C16256" s="18" t="s">
        <v>93</v>
      </c>
      <c r="D16256" s="15" t="s">
        <v>24606</v>
      </c>
      <c r="E16256" s="15"/>
      <c r="F16256" s="15"/>
      <c r="H16256" s="16">
        <v>323006.06721000001</v>
      </c>
      <c r="I16256" s="16">
        <v>6280176.4976700004</v>
      </c>
      <c r="J16256" s="12" t="s">
        <v>126</v>
      </c>
      <c r="K16256" s="12" t="s">
        <v>306</v>
      </c>
      <c r="L16256" s="20">
        <v>99541</v>
      </c>
      <c r="N16256" s="20" t="s">
        <v>4911</v>
      </c>
      <c r="O16256" s="20" t="s">
        <v>4909</v>
      </c>
      <c r="AQ16256" s="12">
        <v>52.9</v>
      </c>
    </row>
    <row r="16257" spans="1:110" s="12" customFormat="1" ht="15.9" customHeight="1">
      <c r="A16257" s="12" t="s">
        <v>3314</v>
      </c>
      <c r="C16257" s="18" t="s">
        <v>93</v>
      </c>
      <c r="D16257" s="15" t="s">
        <v>24606</v>
      </c>
      <c r="E16257" s="15"/>
      <c r="F16257" s="15"/>
      <c r="H16257" s="16">
        <v>323006.06721000001</v>
      </c>
      <c r="I16257" s="16">
        <v>6280176.4976700004</v>
      </c>
      <c r="J16257" s="12" t="s">
        <v>126</v>
      </c>
      <c r="K16257" s="12" t="s">
        <v>139</v>
      </c>
      <c r="L16257" s="20">
        <v>99541</v>
      </c>
      <c r="N16257" s="20" t="s">
        <v>4910</v>
      </c>
      <c r="O16257" s="20" t="s">
        <v>4909</v>
      </c>
      <c r="DE16257" s="12">
        <v>3.2</v>
      </c>
    </row>
    <row r="16258" spans="1:110" s="12" customFormat="1" ht="15.9" customHeight="1">
      <c r="A16258" s="12" t="s">
        <v>3314</v>
      </c>
      <c r="C16258" s="18" t="s">
        <v>93</v>
      </c>
      <c r="D16258" s="15" t="s">
        <v>24606</v>
      </c>
      <c r="E16258" s="15"/>
      <c r="F16258" s="15"/>
      <c r="H16258" s="16">
        <v>323027.23392000003</v>
      </c>
      <c r="I16258" s="16">
        <v>6280249.2582299896</v>
      </c>
      <c r="J16258" s="12" t="s">
        <v>126</v>
      </c>
      <c r="K16258" s="12" t="s">
        <v>150</v>
      </c>
      <c r="L16258" s="20">
        <v>99541</v>
      </c>
      <c r="N16258" s="20" t="s">
        <v>4914</v>
      </c>
      <c r="O16258" s="20" t="s">
        <v>4913</v>
      </c>
      <c r="AJ16258" s="12">
        <v>2.8</v>
      </c>
    </row>
    <row r="16259" spans="1:110" s="12" customFormat="1" ht="15.9" customHeight="1">
      <c r="A16259" s="12" t="s">
        <v>3314</v>
      </c>
      <c r="C16259" s="18" t="s">
        <v>93</v>
      </c>
      <c r="D16259" s="15" t="s">
        <v>24606</v>
      </c>
      <c r="E16259" s="15"/>
      <c r="F16259" s="15"/>
      <c r="H16259" s="16">
        <v>323027.23392000003</v>
      </c>
      <c r="I16259" s="16">
        <v>6280249.2582299896</v>
      </c>
      <c r="J16259" s="12" t="s">
        <v>126</v>
      </c>
      <c r="K16259" s="12" t="s">
        <v>306</v>
      </c>
      <c r="L16259" s="20">
        <v>99541</v>
      </c>
      <c r="N16259" s="20" t="s">
        <v>4915</v>
      </c>
      <c r="O16259" s="20" t="s">
        <v>4913</v>
      </c>
      <c r="AQ16259" s="12">
        <v>42</v>
      </c>
    </row>
    <row r="16260" spans="1:110" s="12" customFormat="1" ht="15.9" customHeight="1">
      <c r="A16260" s="12" t="s">
        <v>3314</v>
      </c>
      <c r="C16260" s="18" t="s">
        <v>93</v>
      </c>
      <c r="D16260" s="15" t="s">
        <v>24606</v>
      </c>
      <c r="E16260" s="15"/>
      <c r="F16260" s="15"/>
      <c r="H16260" s="16">
        <v>323027.23392000003</v>
      </c>
      <c r="I16260" s="16">
        <v>6280249.2582299896</v>
      </c>
      <c r="J16260" s="12" t="s">
        <v>126</v>
      </c>
      <c r="K16260" s="12" t="s">
        <v>139</v>
      </c>
      <c r="L16260" s="20">
        <v>99541</v>
      </c>
      <c r="N16260" s="20" t="s">
        <v>4912</v>
      </c>
      <c r="O16260" s="20" t="s">
        <v>4913</v>
      </c>
      <c r="DE16260" s="12">
        <v>3.82</v>
      </c>
    </row>
    <row r="16261" spans="1:110" s="12" customFormat="1" ht="15.9" customHeight="1">
      <c r="A16261" s="12" t="s">
        <v>3314</v>
      </c>
      <c r="C16261" s="58" t="s">
        <v>93</v>
      </c>
      <c r="D16261" s="15" t="s">
        <v>24606</v>
      </c>
      <c r="E16261" s="15"/>
      <c r="F16261" s="15"/>
      <c r="H16261" s="16">
        <v>323092.71224000002</v>
      </c>
      <c r="I16261" s="16">
        <v>6280305.4263000004</v>
      </c>
      <c r="J16261" s="12" t="s">
        <v>126</v>
      </c>
      <c r="K16261" s="12" t="s">
        <v>330</v>
      </c>
      <c r="L16261" s="20">
        <v>70030</v>
      </c>
      <c r="N16261" s="20" t="s">
        <v>3459</v>
      </c>
      <c r="O16261" s="20" t="s">
        <v>3460</v>
      </c>
      <c r="AK16261" s="12">
        <v>0.3</v>
      </c>
      <c r="DF16261" s="12">
        <v>2.5499999999999998</v>
      </c>
    </row>
    <row r="16262" spans="1:110" s="12" customFormat="1" ht="15.9" customHeight="1">
      <c r="A16262" s="12" t="s">
        <v>3314</v>
      </c>
      <c r="B16262" s="12" t="s">
        <v>21445</v>
      </c>
      <c r="C16262" s="12" t="s">
        <v>24596</v>
      </c>
      <c r="E16262" s="15" t="s">
        <v>24198</v>
      </c>
      <c r="H16262" s="16">
        <v>323104</v>
      </c>
      <c r="I16262" s="16">
        <v>6280270</v>
      </c>
      <c r="L16262" s="20" t="s">
        <v>21446</v>
      </c>
      <c r="N16262" s="20"/>
      <c r="O16262" s="20"/>
    </row>
    <row r="16263" spans="1:110" s="12" customFormat="1" ht="15.9" customHeight="1">
      <c r="A16263" s="12" t="s">
        <v>3314</v>
      </c>
      <c r="C16263" s="58" t="s">
        <v>93</v>
      </c>
      <c r="D16263" s="15" t="s">
        <v>24606</v>
      </c>
      <c r="E16263" s="15"/>
      <c r="F16263" s="15"/>
      <c r="H16263" s="16">
        <v>323155.15944000002</v>
      </c>
      <c r="I16263" s="16">
        <v>6279906.8706099903</v>
      </c>
      <c r="J16263" s="12" t="s">
        <v>126</v>
      </c>
      <c r="K16263" s="12" t="s">
        <v>16617</v>
      </c>
      <c r="L16263" s="20">
        <v>70030</v>
      </c>
      <c r="N16263" s="20" t="s">
        <v>3430</v>
      </c>
      <c r="O16263" s="20" t="s">
        <v>3431</v>
      </c>
      <c r="R16263" s="12">
        <v>2.56</v>
      </c>
      <c r="V16263" s="12">
        <v>0.03</v>
      </c>
      <c r="AR16263" s="12">
        <v>43</v>
      </c>
      <c r="DF16263" s="12">
        <v>4.6500000000000004</v>
      </c>
    </row>
    <row r="16264" spans="1:110" s="12" customFormat="1" ht="15.9" customHeight="1">
      <c r="A16264" s="12" t="s">
        <v>3314</v>
      </c>
      <c r="C16264" s="58" t="s">
        <v>93</v>
      </c>
      <c r="D16264" s="15" t="s">
        <v>24606</v>
      </c>
      <c r="E16264" s="15"/>
      <c r="F16264" s="15"/>
      <c r="H16264" s="16">
        <v>323155.15944000002</v>
      </c>
      <c r="I16264" s="16">
        <v>6279906.8706099903</v>
      </c>
      <c r="J16264" s="12" t="s">
        <v>126</v>
      </c>
      <c r="K16264" s="12" t="s">
        <v>150</v>
      </c>
      <c r="L16264" s="20">
        <v>70030</v>
      </c>
      <c r="N16264" s="20" t="s">
        <v>3467</v>
      </c>
      <c r="O16264" s="20" t="s">
        <v>3431</v>
      </c>
      <c r="AK16264" s="12">
        <v>6.7</v>
      </c>
    </row>
    <row r="16265" spans="1:110" s="12" customFormat="1" ht="15.9" customHeight="1">
      <c r="A16265" s="12" t="s">
        <v>3314</v>
      </c>
      <c r="C16265" s="12" t="s">
        <v>15185</v>
      </c>
      <c r="D16265" s="12" t="s">
        <v>24606</v>
      </c>
      <c r="E16265" s="15" t="s">
        <v>24198</v>
      </c>
      <c r="F16265" s="12" t="s">
        <v>15776</v>
      </c>
      <c r="H16265" s="16">
        <v>323212</v>
      </c>
      <c r="I16265" s="16">
        <v>6276795</v>
      </c>
      <c r="J16265" s="12" t="s">
        <v>126</v>
      </c>
      <c r="K16265" s="12" t="s">
        <v>330</v>
      </c>
      <c r="L16265" s="20" t="s">
        <v>18185</v>
      </c>
      <c r="M16265" s="21" t="s">
        <v>18676</v>
      </c>
      <c r="N16265" s="20"/>
      <c r="O16265" s="20" t="s">
        <v>18186</v>
      </c>
      <c r="AJ16265" s="12">
        <v>7.4</v>
      </c>
      <c r="DE16265" s="12">
        <v>3.78</v>
      </c>
    </row>
    <row r="16266" spans="1:110" s="12" customFormat="1" ht="15.9" customHeight="1">
      <c r="A16266" s="12" t="s">
        <v>3314</v>
      </c>
      <c r="C16266" s="12" t="s">
        <v>93</v>
      </c>
      <c r="D16266" s="12" t="s">
        <v>24605</v>
      </c>
      <c r="H16266" s="16">
        <v>324495.51</v>
      </c>
      <c r="I16266" s="16">
        <v>6274676.54</v>
      </c>
      <c r="J16266" s="12" t="s">
        <v>112</v>
      </c>
      <c r="K16266" s="12" t="s">
        <v>96</v>
      </c>
      <c r="L16266" s="20" t="s">
        <v>17619</v>
      </c>
      <c r="M16266" s="12" t="s">
        <v>17626</v>
      </c>
      <c r="N16266" s="20"/>
      <c r="O16266" s="20"/>
      <c r="T16266" s="12">
        <v>24.7</v>
      </c>
    </row>
    <row r="16267" spans="1:110" s="12" customFormat="1" ht="15.9" customHeight="1">
      <c r="A16267" s="12" t="s">
        <v>3314</v>
      </c>
      <c r="B16267" s="12" t="s">
        <v>21452</v>
      </c>
      <c r="C16267" s="12" t="s">
        <v>24596</v>
      </c>
      <c r="E16267" s="21" t="s">
        <v>24387</v>
      </c>
      <c r="H16267" s="16">
        <v>324579</v>
      </c>
      <c r="I16267" s="16">
        <v>6274680</v>
      </c>
      <c r="K16267" s="12" t="s">
        <v>96</v>
      </c>
      <c r="L16267" s="20" t="s">
        <v>21453</v>
      </c>
      <c r="N16267" s="20"/>
      <c r="O16267" s="20"/>
    </row>
    <row r="16268" spans="1:110" s="12" customFormat="1" ht="15.9" customHeight="1">
      <c r="A16268" s="12" t="s">
        <v>3314</v>
      </c>
      <c r="C16268" s="12" t="s">
        <v>93</v>
      </c>
      <c r="D16268" s="15" t="s">
        <v>24606</v>
      </c>
      <c r="E16268" s="15"/>
      <c r="F16268" s="15"/>
      <c r="H16268" s="16">
        <v>324586.745939999</v>
      </c>
      <c r="I16268" s="16">
        <v>6274408.7096199896</v>
      </c>
      <c r="J16268" s="12" t="s">
        <v>126</v>
      </c>
      <c r="K16268" s="12" t="s">
        <v>96</v>
      </c>
      <c r="L16268" s="20">
        <v>93332</v>
      </c>
      <c r="N16268" s="20">
        <v>8810</v>
      </c>
      <c r="O16268" s="20" t="s">
        <v>4339</v>
      </c>
      <c r="S16268" s="12">
        <v>0.02</v>
      </c>
    </row>
    <row r="16269" spans="1:110" s="12" customFormat="1" ht="15.9" customHeight="1">
      <c r="A16269" s="12" t="s">
        <v>3314</v>
      </c>
      <c r="C16269" s="12" t="s">
        <v>93</v>
      </c>
      <c r="D16269" s="15" t="s">
        <v>24606</v>
      </c>
      <c r="E16269" s="15"/>
      <c r="F16269" s="15"/>
      <c r="H16269" s="16">
        <v>324586.745939999</v>
      </c>
      <c r="I16269" s="16">
        <v>6274408.7096199896</v>
      </c>
      <c r="J16269" s="12" t="s">
        <v>126</v>
      </c>
      <c r="K16269" s="12" t="s">
        <v>150</v>
      </c>
      <c r="L16269" s="20">
        <v>93332</v>
      </c>
      <c r="N16269" s="20">
        <v>8809</v>
      </c>
      <c r="O16269" s="20" t="s">
        <v>4339</v>
      </c>
      <c r="AJ16269" s="12">
        <v>0.43</v>
      </c>
    </row>
    <row r="16270" spans="1:110" s="12" customFormat="1" ht="15.9" customHeight="1">
      <c r="A16270" s="12" t="s">
        <v>3314</v>
      </c>
      <c r="C16270" s="12" t="s">
        <v>93</v>
      </c>
      <c r="D16270" s="15" t="s">
        <v>24606</v>
      </c>
      <c r="E16270" s="15"/>
      <c r="F16270" s="15"/>
      <c r="H16270" s="16">
        <v>324586.745939999</v>
      </c>
      <c r="I16270" s="16">
        <v>6274408.7096199896</v>
      </c>
      <c r="J16270" s="12" t="s">
        <v>126</v>
      </c>
      <c r="K16270" s="12" t="s">
        <v>306</v>
      </c>
      <c r="L16270" s="20">
        <v>93332</v>
      </c>
      <c r="N16270" s="20">
        <v>8814</v>
      </c>
      <c r="O16270" s="20" t="s">
        <v>4339</v>
      </c>
      <c r="AQ16270" s="12">
        <v>14.6</v>
      </c>
    </row>
    <row r="16271" spans="1:110" s="12" customFormat="1" ht="15.9" customHeight="1">
      <c r="A16271" s="12" t="s">
        <v>3314</v>
      </c>
      <c r="C16271" s="12" t="s">
        <v>93</v>
      </c>
      <c r="D16271" s="15" t="s">
        <v>24606</v>
      </c>
      <c r="E16271" s="15"/>
      <c r="F16271" s="15"/>
      <c r="H16271" s="16">
        <v>324586.745939999</v>
      </c>
      <c r="I16271" s="16">
        <v>6274408.7096199896</v>
      </c>
      <c r="J16271" s="12" t="s">
        <v>126</v>
      </c>
      <c r="K16271" s="12" t="s">
        <v>139</v>
      </c>
      <c r="L16271" s="20">
        <v>93332</v>
      </c>
      <c r="N16271" s="20">
        <v>8893</v>
      </c>
      <c r="O16271" s="20" t="s">
        <v>4339</v>
      </c>
      <c r="DE16271" s="12">
        <v>0.26</v>
      </c>
    </row>
    <row r="16272" spans="1:110" s="12" customFormat="1" ht="15.9" customHeight="1">
      <c r="A16272" s="12" t="s">
        <v>3314</v>
      </c>
      <c r="C16272" s="12" t="s">
        <v>93</v>
      </c>
      <c r="D16272" s="15" t="s">
        <v>24606</v>
      </c>
      <c r="E16272" s="15"/>
      <c r="F16272" s="15"/>
      <c r="H16272" s="16">
        <v>324619.55433999898</v>
      </c>
      <c r="I16272" s="16">
        <v>6274671.1768199904</v>
      </c>
      <c r="J16272" s="12" t="s">
        <v>126</v>
      </c>
      <c r="K16272" s="12" t="s">
        <v>96</v>
      </c>
      <c r="L16272" s="20">
        <v>93332</v>
      </c>
      <c r="N16272" s="20">
        <v>8867</v>
      </c>
      <c r="O16272" s="20" t="s">
        <v>4340</v>
      </c>
      <c r="S16272" s="12">
        <v>0.08</v>
      </c>
    </row>
    <row r="16273" spans="1:109" s="12" customFormat="1" ht="15.9" customHeight="1">
      <c r="A16273" s="12" t="s">
        <v>3314</v>
      </c>
      <c r="C16273" s="12" t="s">
        <v>15185</v>
      </c>
      <c r="D16273" s="12" t="s">
        <v>24605</v>
      </c>
      <c r="E16273" s="12" t="s">
        <v>24195</v>
      </c>
      <c r="F16273" s="12" t="s">
        <v>15774</v>
      </c>
      <c r="H16273" s="16">
        <v>324758</v>
      </c>
      <c r="I16273" s="16">
        <v>6274557</v>
      </c>
      <c r="J16273" s="12" t="s">
        <v>2596</v>
      </c>
      <c r="K16273" s="12" t="s">
        <v>16654</v>
      </c>
      <c r="L16273" s="20" t="s">
        <v>16030</v>
      </c>
      <c r="M16273" s="12" t="s">
        <v>18044</v>
      </c>
      <c r="N16273" s="20"/>
      <c r="O16273" s="20"/>
      <c r="T16273" s="12">
        <v>11.31</v>
      </c>
      <c r="AJ16273" s="12">
        <v>2.1800000000000002</v>
      </c>
      <c r="AX16273" s="12">
        <v>200</v>
      </c>
    </row>
    <row r="16274" spans="1:109" s="12" customFormat="1" ht="15.9" customHeight="1">
      <c r="A16274" s="12" t="s">
        <v>3314</v>
      </c>
      <c r="B16274" s="12" t="s">
        <v>21454</v>
      </c>
      <c r="C16274" s="12" t="s">
        <v>24596</v>
      </c>
      <c r="E16274" s="15"/>
      <c r="H16274" s="16">
        <v>324974</v>
      </c>
      <c r="I16274" s="16">
        <v>6269125</v>
      </c>
      <c r="L16274" s="20" t="s">
        <v>21455</v>
      </c>
      <c r="N16274" s="20"/>
      <c r="O16274" s="20"/>
    </row>
    <row r="16275" spans="1:109" s="12" customFormat="1" ht="15.9" customHeight="1">
      <c r="A16275" s="12" t="s">
        <v>3314</v>
      </c>
      <c r="C16275" s="12" t="s">
        <v>93</v>
      </c>
      <c r="D16275" s="12" t="s">
        <v>24605</v>
      </c>
      <c r="H16275" s="16">
        <v>325050</v>
      </c>
      <c r="I16275" s="16">
        <v>6274532.6200000001</v>
      </c>
      <c r="J16275" s="12" t="s">
        <v>112</v>
      </c>
      <c r="K16275" s="12" t="s">
        <v>258</v>
      </c>
      <c r="L16275" s="20" t="s">
        <v>17619</v>
      </c>
      <c r="M16275" s="12" t="s">
        <v>17626</v>
      </c>
      <c r="N16275" s="20"/>
      <c r="O16275" s="20"/>
      <c r="T16275" s="12">
        <v>5.0999999999999996</v>
      </c>
      <c r="AJ16275" s="12">
        <v>7.2</v>
      </c>
    </row>
    <row r="16276" spans="1:109" s="12" customFormat="1" ht="15.9" customHeight="1">
      <c r="A16276" s="12" t="s">
        <v>3314</v>
      </c>
      <c r="B16276" s="12" t="s">
        <v>21451</v>
      </c>
      <c r="C16276" s="12" t="s">
        <v>24596</v>
      </c>
      <c r="E16276" s="15" t="s">
        <v>24386</v>
      </c>
      <c r="H16276" s="16">
        <v>325094</v>
      </c>
      <c r="I16276" s="16">
        <v>6274605</v>
      </c>
      <c r="L16276" s="20">
        <v>92217</v>
      </c>
      <c r="N16276" s="20"/>
      <c r="O16276" s="20"/>
    </row>
    <row r="16277" spans="1:109" s="12" customFormat="1" ht="15.9" customHeight="1">
      <c r="A16277" s="12" t="s">
        <v>3314</v>
      </c>
      <c r="C16277" s="18" t="s">
        <v>93</v>
      </c>
      <c r="D16277" s="46" t="s">
        <v>24605</v>
      </c>
      <c r="E16277" s="46"/>
      <c r="F16277" s="46"/>
      <c r="H16277" s="29">
        <v>325122</v>
      </c>
      <c r="I16277" s="29">
        <v>6274392</v>
      </c>
      <c r="J16277" s="12" t="s">
        <v>95</v>
      </c>
      <c r="K16277" s="12" t="s">
        <v>306</v>
      </c>
      <c r="L16277" s="20" t="s">
        <v>3291</v>
      </c>
      <c r="M16277" s="12" t="s">
        <v>420</v>
      </c>
      <c r="N16277" s="17" t="s">
        <v>3315</v>
      </c>
      <c r="O16277" s="20"/>
      <c r="P16277" s="25"/>
      <c r="Q16277" s="39"/>
      <c r="S16277" s="39"/>
      <c r="U16277" s="14"/>
      <c r="X16277" s="14"/>
      <c r="Y16277" s="14"/>
      <c r="Z16277" s="39"/>
      <c r="AA16277" s="39"/>
      <c r="AB16277" s="36"/>
      <c r="AC16277" s="36"/>
      <c r="AD16277" s="36"/>
      <c r="AF16277" s="14"/>
      <c r="AG16277" s="14"/>
      <c r="AH16277" s="14"/>
      <c r="AI16277" s="36"/>
      <c r="AJ16277" s="36"/>
      <c r="AK16277" s="36"/>
      <c r="AL16277" s="39"/>
      <c r="AM16277" s="39"/>
      <c r="AN16277" s="46"/>
      <c r="AT16277" s="46">
        <v>23.36</v>
      </c>
      <c r="AX16277" s="36"/>
      <c r="AY16277" s="39"/>
      <c r="AZ16277" s="36"/>
      <c r="BA16277" s="36"/>
      <c r="BB16277" s="36"/>
      <c r="BC16277" s="39"/>
      <c r="BD16277" s="39"/>
      <c r="BE16277" s="39"/>
      <c r="BG16277" s="29"/>
      <c r="BH16277" s="46"/>
      <c r="BI16277" s="46"/>
      <c r="BJ16277" s="46"/>
      <c r="BK16277" s="29"/>
      <c r="BL16277" s="39"/>
      <c r="BM16277" s="46"/>
      <c r="BN16277" s="39"/>
      <c r="BO16277" s="36"/>
      <c r="BP16277" s="36"/>
      <c r="BQ16277" s="36"/>
      <c r="BS16277" s="46"/>
      <c r="BT16277" s="36"/>
      <c r="BV16277" s="18"/>
      <c r="BX16277" s="18"/>
      <c r="BY16277" s="46"/>
      <c r="CH16277" s="14"/>
      <c r="CI16277" s="39"/>
      <c r="CJ16277" s="36"/>
      <c r="CK16277" s="36"/>
      <c r="CL16277" s="36"/>
      <c r="CM16277" s="39"/>
      <c r="CN16277" s="39"/>
      <c r="CO16277" s="39"/>
      <c r="CP16277" s="39"/>
      <c r="CQ16277" s="39"/>
      <c r="CR16277" s="39"/>
      <c r="CS16277" s="39"/>
      <c r="CT16277" s="57"/>
      <c r="CU16277" s="39"/>
      <c r="CV16277" s="46"/>
      <c r="CW16277" s="39"/>
      <c r="CX16277" s="39"/>
      <c r="CY16277" s="36"/>
      <c r="DA16277" s="36"/>
      <c r="DB16277" s="36"/>
      <c r="DC16277" s="39"/>
      <c r="DD16277" s="36"/>
    </row>
    <row r="16278" spans="1:109" s="12" customFormat="1" ht="15.9" customHeight="1">
      <c r="A16278" s="12" t="s">
        <v>3314</v>
      </c>
      <c r="C16278" s="12" t="s">
        <v>93</v>
      </c>
      <c r="H16278" s="16">
        <v>325294</v>
      </c>
      <c r="I16278" s="16">
        <v>6268313</v>
      </c>
      <c r="J16278" s="12" t="s">
        <v>112</v>
      </c>
      <c r="K16278" s="12" t="s">
        <v>306</v>
      </c>
      <c r="L16278" s="20">
        <v>92217</v>
      </c>
      <c r="N16278" s="20" t="s">
        <v>4198</v>
      </c>
      <c r="O16278" s="20"/>
      <c r="AQ16278" s="12">
        <v>13.38</v>
      </c>
    </row>
    <row r="16279" spans="1:109" s="12" customFormat="1" ht="15.9" customHeight="1">
      <c r="A16279" s="12" t="s">
        <v>3314</v>
      </c>
      <c r="B16279" s="12" t="s">
        <v>21456</v>
      </c>
      <c r="C16279" s="12" t="s">
        <v>24596</v>
      </c>
      <c r="E16279" s="15"/>
      <c r="H16279" s="16">
        <v>326324</v>
      </c>
      <c r="I16279" s="16">
        <v>6271700</v>
      </c>
      <c r="L16279" s="20" t="s">
        <v>21457</v>
      </c>
      <c r="N16279" s="20"/>
      <c r="O16279" s="20"/>
    </row>
    <row r="16280" spans="1:109" s="12" customFormat="1" ht="15.9" customHeight="1">
      <c r="A16280" s="12" t="s">
        <v>3314</v>
      </c>
      <c r="C16280" s="12" t="s">
        <v>93</v>
      </c>
      <c r="D16280" s="15" t="s">
        <v>24606</v>
      </c>
      <c r="E16280" s="15"/>
      <c r="F16280" s="15"/>
      <c r="H16280" s="16">
        <v>326472.25296000001</v>
      </c>
      <c r="I16280" s="16">
        <v>6281717.5889100004</v>
      </c>
      <c r="J16280" s="12" t="s">
        <v>126</v>
      </c>
      <c r="K16280" s="12" t="s">
        <v>139</v>
      </c>
      <c r="L16280" s="20">
        <v>91019</v>
      </c>
      <c r="N16280" s="20" t="s">
        <v>4146</v>
      </c>
      <c r="O16280" s="20" t="s">
        <v>24480</v>
      </c>
      <c r="DE16280" s="12">
        <v>0.64</v>
      </c>
    </row>
    <row r="16281" spans="1:109" s="12" customFormat="1" ht="15.9" customHeight="1">
      <c r="A16281" s="12" t="s">
        <v>3314</v>
      </c>
      <c r="C16281" s="12" t="s">
        <v>93</v>
      </c>
      <c r="D16281" s="15" t="s">
        <v>24606</v>
      </c>
      <c r="E16281" s="15"/>
      <c r="F16281" s="15"/>
      <c r="H16281" s="16">
        <v>326568.95224000001</v>
      </c>
      <c r="I16281" s="16">
        <v>6281616.6717499904</v>
      </c>
      <c r="J16281" s="12" t="s">
        <v>126</v>
      </c>
      <c r="K16281" s="12" t="s">
        <v>139</v>
      </c>
      <c r="L16281" s="20">
        <v>92274</v>
      </c>
      <c r="N16281" s="20" t="s">
        <v>4212</v>
      </c>
      <c r="O16281" s="20" t="s">
        <v>4213</v>
      </c>
      <c r="DE16281" s="12">
        <v>0.18</v>
      </c>
    </row>
    <row r="16282" spans="1:109" s="12" customFormat="1" ht="15.9" customHeight="1">
      <c r="A16282" s="12" t="s">
        <v>3314</v>
      </c>
      <c r="C16282" s="12" t="s">
        <v>93</v>
      </c>
      <c r="D16282" s="15" t="s">
        <v>24606</v>
      </c>
      <c r="E16282" s="15"/>
      <c r="F16282" s="15"/>
      <c r="H16282" s="16">
        <v>326707.38585999899</v>
      </c>
      <c r="I16282" s="16">
        <v>6281670.2996100001</v>
      </c>
      <c r="J16282" s="12" t="s">
        <v>126</v>
      </c>
      <c r="K16282" s="12" t="s">
        <v>139</v>
      </c>
      <c r="L16282" s="20">
        <v>91019</v>
      </c>
      <c r="N16282" s="20" t="s">
        <v>4144</v>
      </c>
      <c r="O16282" s="20" t="s">
        <v>24478</v>
      </c>
      <c r="DE16282" s="12">
        <v>12</v>
      </c>
    </row>
    <row r="16283" spans="1:109" s="12" customFormat="1" ht="15.9" customHeight="1">
      <c r="A16283" s="12" t="s">
        <v>3314</v>
      </c>
      <c r="B16283" s="12" t="s">
        <v>21443</v>
      </c>
      <c r="C16283" s="12" t="s">
        <v>24596</v>
      </c>
      <c r="E16283" s="15" t="s">
        <v>24198</v>
      </c>
      <c r="H16283" s="16">
        <v>326829</v>
      </c>
      <c r="I16283" s="16">
        <v>6281600</v>
      </c>
      <c r="L16283" s="20" t="s">
        <v>21444</v>
      </c>
      <c r="N16283" s="20"/>
      <c r="O16283" s="20"/>
    </row>
    <row r="16284" spans="1:109" s="12" customFormat="1" ht="15.9" customHeight="1">
      <c r="A16284" s="12" t="s">
        <v>3314</v>
      </c>
      <c r="C16284" s="12" t="s">
        <v>93</v>
      </c>
      <c r="D16284" s="15" t="s">
        <v>24606</v>
      </c>
      <c r="E16284" s="15"/>
      <c r="F16284" s="15"/>
      <c r="H16284" s="16">
        <v>326956.96827999898</v>
      </c>
      <c r="I16284" s="16">
        <v>6281647.9685500003</v>
      </c>
      <c r="J16284" s="12" t="s">
        <v>126</v>
      </c>
      <c r="K16284" s="12" t="s">
        <v>295</v>
      </c>
      <c r="L16284" s="20">
        <v>91019</v>
      </c>
      <c r="N16284" s="20" t="s">
        <v>4145</v>
      </c>
      <c r="O16284" s="20" t="s">
        <v>24479</v>
      </c>
      <c r="BP16284" s="12">
        <v>0.61</v>
      </c>
    </row>
    <row r="16285" spans="1:109" s="12" customFormat="1" ht="15.9" customHeight="1">
      <c r="A16285" s="12" t="s">
        <v>3314</v>
      </c>
      <c r="C16285" s="12" t="s">
        <v>15185</v>
      </c>
      <c r="D16285" s="12" t="s">
        <v>24606</v>
      </c>
      <c r="E16285" s="15" t="s">
        <v>24198</v>
      </c>
      <c r="F16285" s="12" t="s">
        <v>15777</v>
      </c>
      <c r="H16285" s="16">
        <v>326985</v>
      </c>
      <c r="I16285" s="16">
        <v>6281337</v>
      </c>
      <c r="J16285" s="12" t="s">
        <v>126</v>
      </c>
      <c r="K16285" s="12" t="s">
        <v>330</v>
      </c>
      <c r="L16285" s="20" t="s">
        <v>16027</v>
      </c>
      <c r="N16285" s="20"/>
      <c r="O16285" s="20" t="s">
        <v>18187</v>
      </c>
      <c r="AJ16285" s="12">
        <v>0.38</v>
      </c>
      <c r="DE16285" s="12">
        <v>0.12</v>
      </c>
    </row>
    <row r="16286" spans="1:109" s="12" customFormat="1" ht="15.9" customHeight="1">
      <c r="A16286" s="12" t="s">
        <v>3314</v>
      </c>
      <c r="B16286" s="12" t="s">
        <v>21447</v>
      </c>
      <c r="C16286" s="12" t="s">
        <v>24596</v>
      </c>
      <c r="E16286" s="15"/>
      <c r="H16286" s="16">
        <v>327849</v>
      </c>
      <c r="I16286" s="16">
        <v>6277025</v>
      </c>
      <c r="L16286" s="20" t="s">
        <v>21448</v>
      </c>
      <c r="N16286" s="20"/>
      <c r="O16286" s="20"/>
    </row>
    <row r="16287" spans="1:109" s="12" customFormat="1" ht="15.9" customHeight="1">
      <c r="A16287" s="12" t="s">
        <v>3314</v>
      </c>
      <c r="C16287" s="12" t="s">
        <v>93</v>
      </c>
      <c r="D16287" s="12" t="s">
        <v>24606</v>
      </c>
      <c r="F16287" s="12" t="s">
        <v>15780</v>
      </c>
      <c r="H16287" s="16">
        <v>327894</v>
      </c>
      <c r="I16287" s="16">
        <v>6274799</v>
      </c>
      <c r="J16287" s="12" t="s">
        <v>2596</v>
      </c>
      <c r="K16287" s="12" t="s">
        <v>139</v>
      </c>
      <c r="L16287" s="20" t="s">
        <v>16031</v>
      </c>
      <c r="M16287" s="21" t="s">
        <v>18349</v>
      </c>
      <c r="N16287" s="20"/>
      <c r="O16287" s="20" t="s">
        <v>4310</v>
      </c>
      <c r="DE16287" s="12">
        <v>0.27</v>
      </c>
    </row>
    <row r="16288" spans="1:109" s="12" customFormat="1" ht="15.9" customHeight="1">
      <c r="A16288" s="12" t="s">
        <v>3314</v>
      </c>
      <c r="C16288" s="12" t="s">
        <v>93</v>
      </c>
      <c r="F16288" s="12" t="s">
        <v>15780</v>
      </c>
      <c r="H16288" s="16">
        <v>327894</v>
      </c>
      <c r="I16288" s="16">
        <v>6274799</v>
      </c>
      <c r="J16288" s="58" t="s">
        <v>112</v>
      </c>
      <c r="K16288" s="12" t="s">
        <v>139</v>
      </c>
      <c r="L16288" s="20" t="s">
        <v>16031</v>
      </c>
      <c r="N16288" s="20"/>
      <c r="O16288" s="20"/>
      <c r="DE16288" s="12">
        <v>0.27</v>
      </c>
    </row>
    <row r="16289" spans="1:110" s="12" customFormat="1" ht="15.9" customHeight="1">
      <c r="A16289" s="12" t="s">
        <v>3314</v>
      </c>
      <c r="B16289" s="12" t="s">
        <v>21441</v>
      </c>
      <c r="C16289" s="12" t="s">
        <v>24596</v>
      </c>
      <c r="E16289" s="15"/>
      <c r="H16289" s="16">
        <v>328329</v>
      </c>
      <c r="I16289" s="16">
        <v>6280250</v>
      </c>
      <c r="L16289" s="20" t="s">
        <v>21442</v>
      </c>
      <c r="N16289" s="20"/>
      <c r="O16289" s="20"/>
    </row>
    <row r="16290" spans="1:110" s="12" customFormat="1" ht="15.9" customHeight="1">
      <c r="A16290" s="12" t="s">
        <v>3314</v>
      </c>
      <c r="C16290" s="12" t="s">
        <v>93</v>
      </c>
      <c r="D16290" s="15" t="s">
        <v>24606</v>
      </c>
      <c r="E16290" s="15"/>
      <c r="F16290" s="15"/>
      <c r="H16290" s="16">
        <v>329266.71853000001</v>
      </c>
      <c r="I16290" s="16">
        <v>6274282.5366000002</v>
      </c>
      <c r="J16290" s="12" t="s">
        <v>126</v>
      </c>
      <c r="K16290" s="12" t="s">
        <v>139</v>
      </c>
      <c r="L16290" s="20">
        <v>92880</v>
      </c>
      <c r="N16290" s="20">
        <v>7848</v>
      </c>
      <c r="O16290" s="20" t="s">
        <v>4310</v>
      </c>
      <c r="DF16290" s="12">
        <v>0.27</v>
      </c>
    </row>
    <row r="16291" spans="1:110" s="12" customFormat="1" ht="15.9" customHeight="1">
      <c r="A16291" s="12" t="s">
        <v>3314</v>
      </c>
      <c r="B16291" s="12" t="s">
        <v>21449</v>
      </c>
      <c r="C16291" s="12" t="s">
        <v>24596</v>
      </c>
      <c r="E16291" s="15"/>
      <c r="H16291" s="16">
        <v>329304</v>
      </c>
      <c r="I16291" s="16">
        <v>6274620</v>
      </c>
      <c r="L16291" s="20" t="s">
        <v>21450</v>
      </c>
      <c r="N16291" s="20"/>
      <c r="O16291" s="20"/>
    </row>
    <row r="16292" spans="1:110" s="12" customFormat="1" ht="15.9" customHeight="1">
      <c r="A16292" s="12" t="s">
        <v>3314</v>
      </c>
      <c r="C16292" s="12" t="s">
        <v>93</v>
      </c>
      <c r="D16292" s="15" t="s">
        <v>24606</v>
      </c>
      <c r="E16292" s="15"/>
      <c r="F16292" s="15"/>
      <c r="H16292" s="16">
        <v>330045.1508</v>
      </c>
      <c r="I16292" s="16">
        <v>6275054.5355399903</v>
      </c>
      <c r="J16292" s="12" t="s">
        <v>126</v>
      </c>
      <c r="K16292" s="12" t="s">
        <v>139</v>
      </c>
      <c r="L16292" s="20">
        <v>92880</v>
      </c>
      <c r="N16292" s="20">
        <v>7864</v>
      </c>
      <c r="O16292" s="20" t="s">
        <v>4311</v>
      </c>
      <c r="DF16292" s="12">
        <v>0.22</v>
      </c>
    </row>
    <row r="16293" spans="1:110" s="12" customFormat="1" ht="15.9" customHeight="1">
      <c r="A16293" s="12" t="s">
        <v>3314</v>
      </c>
      <c r="B16293" s="12" t="s">
        <v>21473</v>
      </c>
      <c r="C16293" s="12" t="s">
        <v>24596</v>
      </c>
      <c r="E16293" s="15"/>
      <c r="H16293" s="16">
        <v>330704</v>
      </c>
      <c r="I16293" s="16">
        <v>6270365</v>
      </c>
      <c r="L16293" s="20" t="s">
        <v>21466</v>
      </c>
      <c r="N16293" s="20"/>
      <c r="O16293" s="20"/>
    </row>
    <row r="16294" spans="1:110" s="12" customFormat="1" ht="15.9" customHeight="1">
      <c r="A16294" s="12" t="s">
        <v>3314</v>
      </c>
      <c r="B16294" s="12" t="s">
        <v>21437</v>
      </c>
      <c r="C16294" s="12" t="s">
        <v>24596</v>
      </c>
      <c r="E16294" s="15"/>
      <c r="H16294" s="16">
        <v>331644</v>
      </c>
      <c r="I16294" s="16">
        <v>6277260</v>
      </c>
      <c r="L16294" s="20" t="s">
        <v>21438</v>
      </c>
      <c r="N16294" s="20"/>
      <c r="O16294" s="20"/>
    </row>
    <row r="16295" spans="1:110" s="12" customFormat="1" ht="15.9" customHeight="1">
      <c r="A16295" s="12" t="s">
        <v>3314</v>
      </c>
      <c r="B16295" s="12" t="s">
        <v>21439</v>
      </c>
      <c r="C16295" s="12" t="s">
        <v>24596</v>
      </c>
      <c r="E16295" s="15" t="s">
        <v>24386</v>
      </c>
      <c r="H16295" s="16">
        <v>331874</v>
      </c>
      <c r="I16295" s="16">
        <v>6280570</v>
      </c>
      <c r="L16295" s="20" t="s">
        <v>21440</v>
      </c>
      <c r="N16295" s="20"/>
      <c r="O16295" s="20"/>
    </row>
    <row r="16296" spans="1:110" s="12" customFormat="1" ht="15.9" customHeight="1">
      <c r="A16296" s="12" t="s">
        <v>3314</v>
      </c>
      <c r="B16296" s="12" t="s">
        <v>21435</v>
      </c>
      <c r="C16296" s="12" t="s">
        <v>24596</v>
      </c>
      <c r="E16296" s="15"/>
      <c r="H16296" s="16">
        <v>331994</v>
      </c>
      <c r="I16296" s="16">
        <v>6278200</v>
      </c>
      <c r="L16296" s="20" t="s">
        <v>21436</v>
      </c>
      <c r="N16296" s="20"/>
      <c r="O16296" s="20"/>
    </row>
    <row r="16297" spans="1:110" s="12" customFormat="1" ht="15.9" customHeight="1">
      <c r="A16297" s="12" t="s">
        <v>3314</v>
      </c>
      <c r="C16297" s="12" t="s">
        <v>93</v>
      </c>
      <c r="D16297" s="15" t="s">
        <v>24606</v>
      </c>
      <c r="E16297" s="15"/>
      <c r="F16297" s="15"/>
      <c r="H16297" s="16">
        <v>332325.97385000001</v>
      </c>
      <c r="I16297" s="16">
        <v>6276960.9744800003</v>
      </c>
      <c r="J16297" s="12" t="s">
        <v>126</v>
      </c>
      <c r="K16297" s="12" t="s">
        <v>139</v>
      </c>
      <c r="L16297" s="20">
        <v>93961</v>
      </c>
      <c r="N16297" s="20" t="s">
        <v>4494</v>
      </c>
      <c r="O16297" s="20" t="s">
        <v>4495</v>
      </c>
      <c r="DE16297" s="12">
        <v>0.11</v>
      </c>
    </row>
    <row r="16298" spans="1:110" s="12" customFormat="1" ht="15.9" customHeight="1">
      <c r="A16298" s="12" t="s">
        <v>3314</v>
      </c>
      <c r="C16298" s="12" t="s">
        <v>93</v>
      </c>
      <c r="D16298" s="15" t="s">
        <v>24606</v>
      </c>
      <c r="E16298" s="15"/>
      <c r="F16298" s="15"/>
      <c r="H16298" s="16">
        <v>332447.05063999898</v>
      </c>
      <c r="I16298" s="16">
        <v>6280115.7045400003</v>
      </c>
      <c r="J16298" s="12" t="s">
        <v>126</v>
      </c>
      <c r="K16298" s="12" t="s">
        <v>150</v>
      </c>
      <c r="L16298" s="20">
        <v>92890</v>
      </c>
      <c r="N16298" s="20">
        <v>8887</v>
      </c>
      <c r="O16298" s="20" t="s">
        <v>4312</v>
      </c>
      <c r="AJ16298" s="12">
        <v>1.1399999999999999</v>
      </c>
    </row>
    <row r="16299" spans="1:110" s="12" customFormat="1" ht="15.9" customHeight="1">
      <c r="A16299" s="12" t="s">
        <v>3314</v>
      </c>
      <c r="B16299" s="12" t="s">
        <v>21464</v>
      </c>
      <c r="C16299" s="12" t="s">
        <v>24596</v>
      </c>
      <c r="E16299" s="15"/>
      <c r="H16299" s="16">
        <v>332459</v>
      </c>
      <c r="I16299" s="16">
        <v>6288485</v>
      </c>
      <c r="L16299" s="20">
        <v>91696</v>
      </c>
      <c r="N16299" s="20"/>
      <c r="O16299" s="20"/>
    </row>
    <row r="16300" spans="1:110" s="12" customFormat="1" ht="15.9" customHeight="1">
      <c r="A16300" s="12" t="s">
        <v>3314</v>
      </c>
      <c r="B16300" s="12" t="s">
        <v>21470</v>
      </c>
      <c r="C16300" s="12" t="s">
        <v>24596</v>
      </c>
      <c r="E16300" s="15"/>
      <c r="H16300" s="16">
        <v>334561</v>
      </c>
      <c r="I16300" s="16">
        <v>6268208</v>
      </c>
      <c r="L16300" s="20" t="s">
        <v>21466</v>
      </c>
      <c r="N16300" s="20"/>
      <c r="O16300" s="20"/>
    </row>
    <row r="16301" spans="1:110" s="12" customFormat="1" ht="15.9" customHeight="1">
      <c r="A16301" s="12" t="s">
        <v>3314</v>
      </c>
      <c r="C16301" s="12" t="s">
        <v>93</v>
      </c>
      <c r="D16301" s="15" t="s">
        <v>24606</v>
      </c>
      <c r="E16301" s="15"/>
      <c r="F16301" s="15"/>
      <c r="H16301" s="16">
        <v>335686.01932999899</v>
      </c>
      <c r="I16301" s="16">
        <v>6277277.2209000001</v>
      </c>
      <c r="J16301" s="12" t="s">
        <v>126</v>
      </c>
      <c r="K16301" s="12" t="s">
        <v>139</v>
      </c>
      <c r="L16301" s="20">
        <v>92703</v>
      </c>
      <c r="N16301" s="20" t="s">
        <v>4263</v>
      </c>
      <c r="O16301" s="20" t="s">
        <v>4264</v>
      </c>
      <c r="DF16301" s="12">
        <v>0.11</v>
      </c>
    </row>
    <row r="16302" spans="1:110" s="12" customFormat="1" ht="15.9" customHeight="1">
      <c r="A16302" s="12" t="s">
        <v>3314</v>
      </c>
      <c r="B16302" s="12" t="s">
        <v>21433</v>
      </c>
      <c r="C16302" s="12" t="s">
        <v>24596</v>
      </c>
      <c r="E16302" s="15" t="s">
        <v>24198</v>
      </c>
      <c r="H16302" s="16">
        <v>335774</v>
      </c>
      <c r="I16302" s="16">
        <v>6277660</v>
      </c>
      <c r="L16302" s="20" t="s">
        <v>21434</v>
      </c>
      <c r="N16302" s="20"/>
      <c r="O16302" s="20"/>
    </row>
    <row r="16303" spans="1:110" s="12" customFormat="1" ht="15.9" customHeight="1">
      <c r="A16303" s="12" t="s">
        <v>3314</v>
      </c>
      <c r="B16303" s="12" t="s">
        <v>21431</v>
      </c>
      <c r="C16303" s="12" t="s">
        <v>24596</v>
      </c>
      <c r="E16303" s="15"/>
      <c r="H16303" s="16">
        <v>335949</v>
      </c>
      <c r="I16303" s="16">
        <v>6275220</v>
      </c>
      <c r="L16303" s="20" t="s">
        <v>21432</v>
      </c>
      <c r="N16303" s="20"/>
      <c r="O16303" s="20"/>
    </row>
    <row r="16304" spans="1:110" s="12" customFormat="1" ht="15.9" customHeight="1">
      <c r="A16304" s="12" t="s">
        <v>3314</v>
      </c>
      <c r="C16304" s="12" t="s">
        <v>93</v>
      </c>
      <c r="D16304" s="15" t="s">
        <v>24606</v>
      </c>
      <c r="E16304" s="15"/>
      <c r="F16304" s="15"/>
      <c r="H16304" s="16">
        <v>336084.28307</v>
      </c>
      <c r="I16304" s="16">
        <v>6274951.3606799897</v>
      </c>
      <c r="J16304" s="12" t="s">
        <v>126</v>
      </c>
      <c r="K16304" s="12" t="s">
        <v>330</v>
      </c>
      <c r="L16304" s="20">
        <v>91011</v>
      </c>
      <c r="N16304" s="20">
        <v>408</v>
      </c>
      <c r="O16304" s="20">
        <v>3</v>
      </c>
      <c r="AJ16304" s="12">
        <v>0.7</v>
      </c>
      <c r="DE16304" s="12">
        <v>0.2</v>
      </c>
    </row>
    <row r="16305" spans="1:109" s="12" customFormat="1" ht="15.9" customHeight="1">
      <c r="A16305" s="12" t="s">
        <v>3314</v>
      </c>
      <c r="C16305" s="12" t="s">
        <v>93</v>
      </c>
      <c r="D16305" s="15" t="s">
        <v>24606</v>
      </c>
      <c r="E16305" s="15"/>
      <c r="F16305" s="15"/>
      <c r="H16305" s="16">
        <v>336099.68504999898</v>
      </c>
      <c r="I16305" s="16">
        <v>6274838.2822700003</v>
      </c>
      <c r="J16305" s="12" t="s">
        <v>126</v>
      </c>
      <c r="K16305" s="12" t="s">
        <v>139</v>
      </c>
      <c r="L16305" s="20">
        <v>91011</v>
      </c>
      <c r="N16305" s="20">
        <v>403</v>
      </c>
      <c r="O16305" s="20">
        <v>2</v>
      </c>
      <c r="DE16305" s="12">
        <v>0.5</v>
      </c>
    </row>
    <row r="16306" spans="1:109" s="12" customFormat="1" ht="15.9" customHeight="1">
      <c r="A16306" s="12" t="s">
        <v>3314</v>
      </c>
      <c r="C16306" s="12" t="s">
        <v>15185</v>
      </c>
      <c r="D16306" s="12" t="s">
        <v>24606</v>
      </c>
      <c r="E16306" s="15" t="s">
        <v>24198</v>
      </c>
      <c r="F16306" s="12" t="s">
        <v>15778</v>
      </c>
      <c r="H16306" s="16">
        <v>336259</v>
      </c>
      <c r="I16306" s="16">
        <v>6275115</v>
      </c>
      <c r="J16306" s="12" t="s">
        <v>2596</v>
      </c>
      <c r="K16306" s="12" t="s">
        <v>330</v>
      </c>
      <c r="L16306" s="20" t="s">
        <v>18188</v>
      </c>
      <c r="N16306" s="20"/>
      <c r="O16306" s="20"/>
      <c r="AJ16306" s="12">
        <v>1.7</v>
      </c>
      <c r="DE16306" s="12">
        <v>0.56000000000000005</v>
      </c>
    </row>
    <row r="16307" spans="1:109" s="12" customFormat="1" ht="15.9" customHeight="1">
      <c r="A16307" s="12" t="s">
        <v>3314</v>
      </c>
      <c r="C16307" s="18" t="s">
        <v>93</v>
      </c>
      <c r="D16307" s="18"/>
      <c r="E16307" s="18"/>
      <c r="F16307" s="18"/>
      <c r="H16307" s="124">
        <v>336278</v>
      </c>
      <c r="I16307" s="124">
        <v>6275053</v>
      </c>
      <c r="J16307" s="12" t="s">
        <v>95</v>
      </c>
      <c r="K16307" s="12" t="s">
        <v>139</v>
      </c>
      <c r="L16307" s="20" t="s">
        <v>3262</v>
      </c>
      <c r="M16307" s="12" t="s">
        <v>420</v>
      </c>
      <c r="N16307" s="17" t="s">
        <v>3318</v>
      </c>
      <c r="O16307" s="20"/>
      <c r="P16307" s="25"/>
      <c r="Q16307" s="39"/>
      <c r="S16307" s="39"/>
      <c r="X16307" s="14"/>
      <c r="Y16307" s="14"/>
      <c r="Z16307" s="39"/>
      <c r="AA16307" s="64"/>
      <c r="AB16307" s="36"/>
      <c r="AC16307" s="36"/>
      <c r="AD16307" s="36"/>
      <c r="AF16307" s="36"/>
      <c r="AG16307" s="36"/>
      <c r="AH16307" s="36"/>
      <c r="AI16307" s="36"/>
      <c r="AJ16307" s="36"/>
      <c r="AK16307" s="36"/>
      <c r="AL16307" s="64"/>
      <c r="AM16307" s="64"/>
      <c r="AN16307" s="65"/>
      <c r="AT16307" s="46"/>
      <c r="AX16307" s="36"/>
      <c r="AY16307" s="64"/>
      <c r="AZ16307" s="36"/>
      <c r="BA16307" s="36"/>
      <c r="BB16307" s="36"/>
      <c r="BC16307" s="64"/>
      <c r="BD16307" s="64"/>
      <c r="BE16307" s="64"/>
      <c r="BG16307" s="29"/>
      <c r="BH16307" s="65"/>
      <c r="BI16307" s="36"/>
      <c r="BJ16307" s="36"/>
      <c r="BK16307" s="29"/>
      <c r="BL16307" s="64"/>
      <c r="BM16307" s="36"/>
      <c r="BN16307" s="64"/>
      <c r="BO16307" s="36"/>
      <c r="BP16307" s="36"/>
      <c r="BQ16307" s="36"/>
      <c r="BS16307" s="46"/>
      <c r="BT16307" s="36"/>
      <c r="BV16307" s="18"/>
      <c r="BX16307" s="18"/>
      <c r="BY16307" s="65"/>
      <c r="CI16307" s="64"/>
      <c r="CJ16307" s="36"/>
      <c r="CK16307" s="36"/>
      <c r="CL16307" s="36"/>
      <c r="CM16307" s="39"/>
      <c r="CN16307" s="39"/>
      <c r="CO16307" s="64"/>
      <c r="CP16307" s="64"/>
      <c r="CQ16307" s="64"/>
      <c r="CR16307" s="64"/>
      <c r="CS16307" s="64"/>
      <c r="CT16307" s="57"/>
      <c r="CU16307" s="64"/>
      <c r="CV16307" s="65"/>
      <c r="CW16307" s="64"/>
      <c r="CX16307" s="64"/>
      <c r="CY16307" s="14"/>
      <c r="DA16307" s="36"/>
      <c r="DB16307" s="36"/>
      <c r="DC16307" s="64"/>
      <c r="DD16307" s="36">
        <v>1060</v>
      </c>
    </row>
    <row r="16308" spans="1:109" s="12" customFormat="1" ht="15.9" customHeight="1">
      <c r="A16308" s="12" t="s">
        <v>3314</v>
      </c>
      <c r="C16308" s="18" t="s">
        <v>93</v>
      </c>
      <c r="D16308" s="18"/>
      <c r="E16308" s="18"/>
      <c r="F16308" s="18"/>
      <c r="H16308" s="124">
        <v>336278</v>
      </c>
      <c r="I16308" s="124">
        <v>6275053</v>
      </c>
      <c r="J16308" s="12" t="s">
        <v>95</v>
      </c>
      <c r="K16308" s="12" t="s">
        <v>1045</v>
      </c>
      <c r="L16308" s="20" t="s">
        <v>3262</v>
      </c>
      <c r="M16308" s="12" t="s">
        <v>420</v>
      </c>
      <c r="N16308" s="17" t="s">
        <v>3317</v>
      </c>
      <c r="O16308" s="20"/>
      <c r="P16308" s="25"/>
      <c r="Q16308" s="39"/>
      <c r="S16308" s="39"/>
      <c r="X16308" s="14"/>
      <c r="Y16308" s="14"/>
      <c r="Z16308" s="39"/>
      <c r="AA16308" s="64"/>
      <c r="AB16308" s="36"/>
      <c r="AC16308" s="36"/>
      <c r="AD16308" s="36"/>
      <c r="AF16308" s="36"/>
      <c r="AG16308" s="36"/>
      <c r="AH16308" s="36"/>
      <c r="AI16308" s="36"/>
      <c r="AJ16308" s="36"/>
      <c r="AK16308" s="36"/>
      <c r="AL16308" s="64"/>
      <c r="AM16308" s="64"/>
      <c r="AN16308" s="65"/>
      <c r="AT16308" s="46">
        <v>21.02</v>
      </c>
      <c r="AX16308" s="36"/>
      <c r="AY16308" s="64"/>
      <c r="AZ16308" s="36"/>
      <c r="BA16308" s="36"/>
      <c r="BB16308" s="36"/>
      <c r="BC16308" s="64"/>
      <c r="BD16308" s="64"/>
      <c r="BE16308" s="64"/>
      <c r="BG16308" s="29"/>
      <c r="BH16308" s="65"/>
      <c r="BI16308" s="36"/>
      <c r="BJ16308" s="36"/>
      <c r="BK16308" s="29"/>
      <c r="BL16308" s="64"/>
      <c r="BM16308" s="36"/>
      <c r="BN16308" s="64"/>
      <c r="BO16308" s="36"/>
      <c r="BP16308" s="36"/>
      <c r="BQ16308" s="36"/>
      <c r="BS16308" s="46"/>
      <c r="BT16308" s="36"/>
      <c r="BV16308" s="18"/>
      <c r="BX16308" s="18"/>
      <c r="BY16308" s="65"/>
      <c r="CI16308" s="64"/>
      <c r="CJ16308" s="36"/>
      <c r="CK16308" s="36"/>
      <c r="CL16308" s="36"/>
      <c r="CM16308" s="39"/>
      <c r="CN16308" s="39"/>
      <c r="CO16308" s="64"/>
      <c r="CP16308" s="64"/>
      <c r="CQ16308" s="64"/>
      <c r="CR16308" s="64"/>
      <c r="CS16308" s="64"/>
      <c r="CT16308" s="57"/>
      <c r="CU16308" s="64"/>
      <c r="CV16308" s="65"/>
      <c r="CW16308" s="64"/>
      <c r="CX16308" s="64"/>
      <c r="CY16308" s="14"/>
      <c r="DA16308" s="36"/>
      <c r="DB16308" s="36"/>
      <c r="DC16308" s="64"/>
      <c r="DD16308" s="36">
        <v>12700</v>
      </c>
    </row>
    <row r="16309" spans="1:109" s="12" customFormat="1" ht="15.9" customHeight="1">
      <c r="A16309" s="12" t="s">
        <v>3314</v>
      </c>
      <c r="C16309" s="18" t="s">
        <v>93</v>
      </c>
      <c r="D16309" s="18"/>
      <c r="E16309" s="18"/>
      <c r="F16309" s="18"/>
      <c r="H16309" s="124">
        <v>336278</v>
      </c>
      <c r="I16309" s="124">
        <v>6275053</v>
      </c>
      <c r="J16309" s="12" t="s">
        <v>95</v>
      </c>
      <c r="K16309" s="12" t="s">
        <v>1045</v>
      </c>
      <c r="L16309" s="20" t="s">
        <v>3262</v>
      </c>
      <c r="M16309" s="12" t="s">
        <v>420</v>
      </c>
      <c r="N16309" s="17" t="s">
        <v>3319</v>
      </c>
      <c r="O16309" s="20"/>
      <c r="P16309" s="25"/>
      <c r="Q16309" s="39"/>
      <c r="S16309" s="39"/>
      <c r="X16309" s="14"/>
      <c r="Y16309" s="14"/>
      <c r="Z16309" s="39"/>
      <c r="AA16309" s="64"/>
      <c r="AB16309" s="36"/>
      <c r="AC16309" s="36"/>
      <c r="AD16309" s="36"/>
      <c r="AF16309" s="36"/>
      <c r="AG16309" s="36"/>
      <c r="AH16309" s="36"/>
      <c r="AI16309" s="36"/>
      <c r="AJ16309" s="36"/>
      <c r="AK16309" s="36"/>
      <c r="AL16309" s="64"/>
      <c r="AM16309" s="64"/>
      <c r="AN16309" s="65"/>
      <c r="AT16309" s="46">
        <v>43.62</v>
      </c>
      <c r="AX16309" s="36"/>
      <c r="AY16309" s="64"/>
      <c r="AZ16309" s="36"/>
      <c r="BA16309" s="36"/>
      <c r="BB16309" s="36"/>
      <c r="BC16309" s="64"/>
      <c r="BD16309" s="64"/>
      <c r="BE16309" s="64"/>
      <c r="BG16309" s="29"/>
      <c r="BH16309" s="65"/>
      <c r="BI16309" s="36"/>
      <c r="BJ16309" s="36"/>
      <c r="BK16309" s="29"/>
      <c r="BL16309" s="64"/>
      <c r="BM16309" s="36"/>
      <c r="BN16309" s="64"/>
      <c r="BO16309" s="36"/>
      <c r="BP16309" s="36"/>
      <c r="BQ16309" s="36"/>
      <c r="BS16309" s="46"/>
      <c r="BT16309" s="36"/>
      <c r="BV16309" s="18"/>
      <c r="BX16309" s="18"/>
      <c r="BY16309" s="65"/>
      <c r="CI16309" s="64"/>
      <c r="CJ16309" s="36"/>
      <c r="CK16309" s="36"/>
      <c r="CL16309" s="36"/>
      <c r="CM16309" s="39"/>
      <c r="CN16309" s="39"/>
      <c r="CO16309" s="64"/>
      <c r="CP16309" s="64"/>
      <c r="CQ16309" s="64"/>
      <c r="CR16309" s="64"/>
      <c r="CS16309" s="64"/>
      <c r="CT16309" s="57"/>
      <c r="CU16309" s="64"/>
      <c r="CV16309" s="65"/>
      <c r="CW16309" s="64"/>
      <c r="CX16309" s="64"/>
      <c r="CY16309" s="14"/>
      <c r="DA16309" s="36"/>
      <c r="DB16309" s="36"/>
      <c r="DC16309" s="64"/>
      <c r="DD16309" s="36">
        <v>2240</v>
      </c>
    </row>
    <row r="16310" spans="1:109" s="12" customFormat="1" ht="15.9" customHeight="1">
      <c r="A16310" s="12" t="s">
        <v>3314</v>
      </c>
      <c r="C16310" s="18" t="s">
        <v>93</v>
      </c>
      <c r="D16310" s="15" t="s">
        <v>24606</v>
      </c>
      <c r="E16310" s="15"/>
      <c r="F16310" s="15"/>
      <c r="H16310" s="16">
        <v>336278.15233000001</v>
      </c>
      <c r="I16310" s="16">
        <v>6275052.5579599896</v>
      </c>
      <c r="J16310" s="12" t="s">
        <v>126</v>
      </c>
      <c r="K16310" s="12" t="s">
        <v>139</v>
      </c>
      <c r="L16310" s="20">
        <v>94736</v>
      </c>
      <c r="N16310" s="20">
        <v>20548</v>
      </c>
      <c r="O16310" s="20" t="s">
        <v>4687</v>
      </c>
      <c r="DE16310" s="12">
        <v>0.13</v>
      </c>
    </row>
    <row r="16311" spans="1:109" s="12" customFormat="1" ht="15.9" customHeight="1">
      <c r="A16311" s="12" t="s">
        <v>3314</v>
      </c>
      <c r="C16311" s="18" t="s">
        <v>93</v>
      </c>
      <c r="D16311" s="18"/>
      <c r="E16311" s="18"/>
      <c r="F16311" s="18"/>
      <c r="H16311" s="124">
        <v>336280</v>
      </c>
      <c r="I16311" s="124">
        <v>6274949</v>
      </c>
      <c r="J16311" s="12" t="s">
        <v>95</v>
      </c>
      <c r="K16311" s="12" t="s">
        <v>16589</v>
      </c>
      <c r="L16311" s="20" t="s">
        <v>3262</v>
      </c>
      <c r="M16311" s="12" t="s">
        <v>420</v>
      </c>
      <c r="N16311" s="17" t="s">
        <v>3320</v>
      </c>
      <c r="O16311" s="20"/>
      <c r="P16311" s="25"/>
      <c r="Q16311" s="39"/>
      <c r="S16311" s="39"/>
      <c r="X16311" s="14"/>
      <c r="Y16311" s="14"/>
      <c r="Z16311" s="39"/>
      <c r="AA16311" s="64"/>
      <c r="AB16311" s="36"/>
      <c r="AC16311" s="36"/>
      <c r="AD16311" s="36"/>
      <c r="AF16311" s="36"/>
      <c r="AG16311" s="36"/>
      <c r="AH16311" s="36"/>
      <c r="AI16311" s="36">
        <v>4350</v>
      </c>
      <c r="AJ16311" s="36"/>
      <c r="AK16311" s="36"/>
      <c r="AL16311" s="64"/>
      <c r="AM16311" s="64"/>
      <c r="AN16311" s="65"/>
      <c r="AT16311" s="46">
        <v>24.51</v>
      </c>
      <c r="AX16311" s="36"/>
      <c r="AY16311" s="64"/>
      <c r="AZ16311" s="36"/>
      <c r="BA16311" s="36"/>
      <c r="BB16311" s="36"/>
      <c r="BC16311" s="64"/>
      <c r="BD16311" s="64"/>
      <c r="BE16311" s="64"/>
      <c r="BG16311" s="29"/>
      <c r="BH16311" s="65"/>
      <c r="BI16311" s="36"/>
      <c r="BJ16311" s="36"/>
      <c r="BK16311" s="29"/>
      <c r="BL16311" s="64"/>
      <c r="BM16311" s="36"/>
      <c r="BN16311" s="64"/>
      <c r="BO16311" s="36"/>
      <c r="BP16311" s="36"/>
      <c r="BQ16311" s="36"/>
      <c r="BS16311" s="46"/>
      <c r="BT16311" s="36"/>
      <c r="BV16311" s="18"/>
      <c r="BX16311" s="18"/>
      <c r="BY16311" s="65"/>
      <c r="CI16311" s="64"/>
      <c r="CJ16311" s="36"/>
      <c r="CK16311" s="36"/>
      <c r="CL16311" s="36"/>
      <c r="CM16311" s="39"/>
      <c r="CN16311" s="39"/>
      <c r="CO16311" s="64"/>
      <c r="CP16311" s="64"/>
      <c r="CQ16311" s="64"/>
      <c r="CR16311" s="64"/>
      <c r="CS16311" s="64"/>
      <c r="CT16311" s="57"/>
      <c r="CU16311" s="64"/>
      <c r="CV16311" s="65"/>
      <c r="CW16311" s="64"/>
      <c r="CX16311" s="64"/>
      <c r="CY16311" s="14"/>
      <c r="DA16311" s="36"/>
      <c r="DB16311" s="36"/>
      <c r="DC16311" s="64"/>
      <c r="DD16311" s="36">
        <v>6210</v>
      </c>
    </row>
    <row r="16312" spans="1:109" s="12" customFormat="1" ht="15.9" customHeight="1">
      <c r="A16312" s="12" t="s">
        <v>3314</v>
      </c>
      <c r="C16312" s="18" t="s">
        <v>93</v>
      </c>
      <c r="D16312" s="18"/>
      <c r="E16312" s="18"/>
      <c r="F16312" s="18"/>
      <c r="H16312" s="124">
        <v>336280</v>
      </c>
      <c r="I16312" s="124">
        <v>6274949</v>
      </c>
      <c r="J16312" s="12" t="s">
        <v>95</v>
      </c>
      <c r="K16312" s="12" t="s">
        <v>16589</v>
      </c>
      <c r="L16312" s="20" t="s">
        <v>3262</v>
      </c>
      <c r="M16312" s="12" t="s">
        <v>420</v>
      </c>
      <c r="N16312" s="17" t="s">
        <v>3321</v>
      </c>
      <c r="O16312" s="20"/>
      <c r="P16312" s="25"/>
      <c r="Q16312" s="39"/>
      <c r="S16312" s="39"/>
      <c r="X16312" s="14"/>
      <c r="Y16312" s="14"/>
      <c r="Z16312" s="39"/>
      <c r="AA16312" s="64"/>
      <c r="AB16312" s="36"/>
      <c r="AC16312" s="36"/>
      <c r="AD16312" s="36"/>
      <c r="AF16312" s="36"/>
      <c r="AG16312" s="36"/>
      <c r="AH16312" s="36"/>
      <c r="AI16312" s="36">
        <v>7840</v>
      </c>
      <c r="AJ16312" s="36"/>
      <c r="AK16312" s="36"/>
      <c r="AL16312" s="64"/>
      <c r="AM16312" s="64"/>
      <c r="AN16312" s="65"/>
      <c r="AT16312" s="46">
        <v>63.57</v>
      </c>
      <c r="AX16312" s="36"/>
      <c r="AY16312" s="64"/>
      <c r="AZ16312" s="36"/>
      <c r="BA16312" s="36"/>
      <c r="BB16312" s="36"/>
      <c r="BC16312" s="64"/>
      <c r="BD16312" s="64"/>
      <c r="BE16312" s="64"/>
      <c r="BG16312" s="29"/>
      <c r="BH16312" s="65"/>
      <c r="BI16312" s="36"/>
      <c r="BJ16312" s="36"/>
      <c r="BK16312" s="29"/>
      <c r="BL16312" s="64"/>
      <c r="BM16312" s="36"/>
      <c r="BN16312" s="64"/>
      <c r="BO16312" s="36"/>
      <c r="BP16312" s="36"/>
      <c r="BQ16312" s="36"/>
      <c r="BS16312" s="46"/>
      <c r="BT16312" s="36"/>
      <c r="BV16312" s="18"/>
      <c r="BX16312" s="18"/>
      <c r="BY16312" s="65"/>
      <c r="CI16312" s="64"/>
      <c r="CJ16312" s="36"/>
      <c r="CK16312" s="36"/>
      <c r="CL16312" s="36"/>
      <c r="CM16312" s="39"/>
      <c r="CN16312" s="39"/>
      <c r="CO16312" s="64"/>
      <c r="CP16312" s="64"/>
      <c r="CQ16312" s="64"/>
      <c r="CR16312" s="64"/>
      <c r="CS16312" s="64"/>
      <c r="CT16312" s="57"/>
      <c r="CU16312" s="64"/>
      <c r="CV16312" s="65"/>
      <c r="CW16312" s="64"/>
      <c r="CX16312" s="64"/>
      <c r="CY16312" s="14"/>
      <c r="DA16312" s="36"/>
      <c r="DB16312" s="36"/>
      <c r="DC16312" s="64"/>
      <c r="DD16312" s="36">
        <v>25000</v>
      </c>
    </row>
    <row r="16313" spans="1:109" s="12" customFormat="1" ht="15.9" customHeight="1">
      <c r="A16313" s="12" t="s">
        <v>3314</v>
      </c>
      <c r="C16313" s="18" t="s">
        <v>93</v>
      </c>
      <c r="D16313" s="18"/>
      <c r="E16313" s="18"/>
      <c r="F16313" s="18"/>
      <c r="H16313" s="124">
        <v>336280</v>
      </c>
      <c r="I16313" s="124">
        <v>6274949</v>
      </c>
      <c r="J16313" s="12" t="s">
        <v>95</v>
      </c>
      <c r="K16313" s="12" t="s">
        <v>139</v>
      </c>
      <c r="L16313" s="20" t="s">
        <v>3262</v>
      </c>
      <c r="M16313" s="12" t="s">
        <v>420</v>
      </c>
      <c r="N16313" s="17" t="s">
        <v>3322</v>
      </c>
      <c r="O16313" s="20"/>
      <c r="P16313" s="25"/>
      <c r="Q16313" s="39"/>
      <c r="S16313" s="39"/>
      <c r="X16313" s="14"/>
      <c r="Y16313" s="14"/>
      <c r="Z16313" s="39"/>
      <c r="AA16313" s="36"/>
      <c r="AB16313" s="36"/>
      <c r="AC16313" s="36"/>
      <c r="AD16313" s="36"/>
      <c r="AF16313" s="36"/>
      <c r="AG16313" s="36"/>
      <c r="AH16313" s="36"/>
      <c r="AI16313" s="36"/>
      <c r="AJ16313" s="36"/>
      <c r="AK16313" s="36"/>
      <c r="AL16313" s="64"/>
      <c r="AM16313" s="64"/>
      <c r="AN16313" s="65"/>
      <c r="AT16313" s="46"/>
      <c r="AX16313" s="36"/>
      <c r="AY16313" s="64"/>
      <c r="AZ16313" s="36"/>
      <c r="BA16313" s="36"/>
      <c r="BB16313" s="36"/>
      <c r="BC16313" s="64"/>
      <c r="BD16313" s="64"/>
      <c r="BE16313" s="64"/>
      <c r="BG16313" s="29"/>
      <c r="BH16313" s="65"/>
      <c r="BI16313" s="36"/>
      <c r="BJ16313" s="36"/>
      <c r="BK16313" s="29"/>
      <c r="BL16313" s="64"/>
      <c r="BM16313" s="36"/>
      <c r="BN16313" s="64"/>
      <c r="BO16313" s="36"/>
      <c r="BP16313" s="36"/>
      <c r="BQ16313" s="36"/>
      <c r="BS16313" s="46"/>
      <c r="BT16313" s="36"/>
      <c r="BV16313" s="18"/>
      <c r="BX16313" s="18"/>
      <c r="BY16313" s="64"/>
      <c r="CI16313" s="64"/>
      <c r="CJ16313" s="36"/>
      <c r="CK16313" s="36"/>
      <c r="CL16313" s="36"/>
      <c r="CM16313" s="39"/>
      <c r="CN16313" s="39"/>
      <c r="CO16313" s="64"/>
      <c r="CP16313" s="64"/>
      <c r="CQ16313" s="64"/>
      <c r="CR16313" s="64"/>
      <c r="CS16313" s="64"/>
      <c r="CT16313" s="57"/>
      <c r="CU16313" s="64"/>
      <c r="CV16313" s="65"/>
      <c r="CW16313" s="64"/>
      <c r="CX16313" s="64"/>
      <c r="CY16313" s="14"/>
      <c r="DA16313" s="36"/>
      <c r="DB16313" s="36"/>
      <c r="DC16313" s="64"/>
      <c r="DD16313" s="36">
        <v>2840</v>
      </c>
    </row>
    <row r="16314" spans="1:109" s="12" customFormat="1" ht="15.9" customHeight="1">
      <c r="A16314" s="12" t="s">
        <v>3314</v>
      </c>
      <c r="C16314" s="18" t="s">
        <v>93</v>
      </c>
      <c r="D16314" s="15" t="s">
        <v>24606</v>
      </c>
      <c r="E16314" s="15"/>
      <c r="F16314" s="15"/>
      <c r="H16314" s="16">
        <v>336280.45465000003</v>
      </c>
      <c r="I16314" s="16">
        <v>6274948.9535499904</v>
      </c>
      <c r="J16314" s="12" t="s">
        <v>126</v>
      </c>
      <c r="K16314" s="12" t="s">
        <v>150</v>
      </c>
      <c r="L16314" s="20">
        <v>94736</v>
      </c>
      <c r="N16314" s="20">
        <v>20613</v>
      </c>
      <c r="O16314" s="20" t="s">
        <v>4688</v>
      </c>
      <c r="AJ16314" s="12">
        <v>0.45</v>
      </c>
    </row>
    <row r="16315" spans="1:109" s="12" customFormat="1" ht="15.9" customHeight="1">
      <c r="A16315" s="12" t="s">
        <v>3314</v>
      </c>
      <c r="C16315" s="18" t="s">
        <v>93</v>
      </c>
      <c r="D16315" s="15" t="s">
        <v>24606</v>
      </c>
      <c r="E16315" s="15"/>
      <c r="F16315" s="15"/>
      <c r="H16315" s="16">
        <v>336280.45465000003</v>
      </c>
      <c r="I16315" s="16">
        <v>6274948.9535499904</v>
      </c>
      <c r="J16315" s="12" t="s">
        <v>126</v>
      </c>
      <c r="K16315" s="12" t="s">
        <v>139</v>
      </c>
      <c r="L16315" s="20">
        <v>94736</v>
      </c>
      <c r="N16315" s="20">
        <v>20611</v>
      </c>
      <c r="O16315" s="20" t="s">
        <v>4688</v>
      </c>
      <c r="DE16315" s="12">
        <v>6.5</v>
      </c>
    </row>
    <row r="16316" spans="1:109" s="12" customFormat="1" ht="15.9" customHeight="1">
      <c r="A16316" s="12" t="s">
        <v>3314</v>
      </c>
      <c r="C16316" s="12" t="s">
        <v>93</v>
      </c>
      <c r="D16316" s="15" t="s">
        <v>24606</v>
      </c>
      <c r="E16316" s="15"/>
      <c r="F16316" s="15"/>
      <c r="H16316" s="16">
        <v>336296.33250000002</v>
      </c>
      <c r="I16316" s="16">
        <v>6275110.3162500001</v>
      </c>
      <c r="J16316" s="12" t="s">
        <v>126</v>
      </c>
      <c r="K16316" s="12" t="s">
        <v>139</v>
      </c>
      <c r="L16316" s="20">
        <v>94316</v>
      </c>
      <c r="N16316" s="20">
        <v>59435</v>
      </c>
      <c r="O16316" s="20" t="s">
        <v>4587</v>
      </c>
      <c r="DE16316" s="12">
        <v>2.9</v>
      </c>
    </row>
    <row r="16317" spans="1:109" s="12" customFormat="1" ht="15.9" customHeight="1">
      <c r="A16317" s="12" t="s">
        <v>3314</v>
      </c>
      <c r="C16317" s="12" t="s">
        <v>93</v>
      </c>
      <c r="D16317" s="15" t="s">
        <v>24606</v>
      </c>
      <c r="E16317" s="15"/>
      <c r="F16317" s="15"/>
      <c r="H16317" s="16">
        <v>336334.638849999</v>
      </c>
      <c r="I16317" s="16">
        <v>6274905.1036400003</v>
      </c>
      <c r="J16317" s="12" t="s">
        <v>126</v>
      </c>
      <c r="K16317" s="12" t="s">
        <v>96</v>
      </c>
      <c r="L16317" s="20">
        <v>94316</v>
      </c>
      <c r="N16317" s="20">
        <v>59413</v>
      </c>
      <c r="O16317" s="20" t="s">
        <v>4586</v>
      </c>
      <c r="T16317" s="12">
        <v>1.43</v>
      </c>
    </row>
    <row r="16318" spans="1:109" s="12" customFormat="1" ht="15.9" customHeight="1">
      <c r="A16318" s="12" t="s">
        <v>3314</v>
      </c>
      <c r="C16318" s="12" t="s">
        <v>93</v>
      </c>
      <c r="D16318" s="15" t="s">
        <v>24606</v>
      </c>
      <c r="E16318" s="15"/>
      <c r="F16318" s="15"/>
      <c r="H16318" s="16">
        <v>336345.583519999</v>
      </c>
      <c r="I16318" s="16">
        <v>6275017.2865300002</v>
      </c>
      <c r="J16318" s="12" t="s">
        <v>126</v>
      </c>
      <c r="K16318" s="12" t="s">
        <v>96</v>
      </c>
      <c r="L16318" s="20">
        <v>94316</v>
      </c>
      <c r="N16318" s="20">
        <v>59424</v>
      </c>
      <c r="O16318" s="20" t="s">
        <v>4585</v>
      </c>
      <c r="T16318" s="12">
        <v>1.29</v>
      </c>
    </row>
    <row r="16319" spans="1:109" s="12" customFormat="1" ht="15.9" customHeight="1">
      <c r="A16319" s="12" t="s">
        <v>3314</v>
      </c>
      <c r="C16319" s="12" t="s">
        <v>93</v>
      </c>
      <c r="D16319" s="15" t="s">
        <v>24606</v>
      </c>
      <c r="E16319" s="15"/>
      <c r="F16319" s="15"/>
      <c r="H16319" s="16">
        <v>336345.583519999</v>
      </c>
      <c r="I16319" s="16">
        <v>6275017.2865300002</v>
      </c>
      <c r="J16319" s="12" t="s">
        <v>126</v>
      </c>
      <c r="K16319" s="12" t="s">
        <v>330</v>
      </c>
      <c r="L16319" s="20">
        <v>94316</v>
      </c>
      <c r="N16319" s="20">
        <v>59422</v>
      </c>
      <c r="O16319" s="20" t="s">
        <v>4585</v>
      </c>
      <c r="AJ16319" s="12">
        <v>0.51</v>
      </c>
      <c r="DE16319" s="12">
        <v>10.1</v>
      </c>
    </row>
    <row r="16320" spans="1:109" s="12" customFormat="1" ht="15.9" customHeight="1">
      <c r="A16320" s="12" t="s">
        <v>3314</v>
      </c>
      <c r="C16320" s="12" t="s">
        <v>24608</v>
      </c>
      <c r="D16320" s="12" t="s">
        <v>24606</v>
      </c>
      <c r="F16320" s="12" t="s">
        <v>17332</v>
      </c>
      <c r="H16320" s="16">
        <v>337186.37400700001</v>
      </c>
      <c r="I16320" s="16">
        <v>6280231.0129399998</v>
      </c>
      <c r="J16320" s="12" t="s">
        <v>112</v>
      </c>
      <c r="K16320" s="12" t="s">
        <v>16464</v>
      </c>
      <c r="L16320" s="20" t="s">
        <v>24329</v>
      </c>
      <c r="M16320" s="12" t="s">
        <v>17494</v>
      </c>
      <c r="N16320" s="20"/>
      <c r="O16320" s="20"/>
    </row>
    <row r="16321" spans="1:109" s="12" customFormat="1" ht="15.9" customHeight="1">
      <c r="A16321" s="12" t="s">
        <v>3314</v>
      </c>
      <c r="C16321" s="18" t="s">
        <v>93</v>
      </c>
      <c r="D16321" s="15" t="s">
        <v>24606</v>
      </c>
      <c r="E16321" s="15"/>
      <c r="F16321" s="15"/>
      <c r="H16321" s="16">
        <v>337250</v>
      </c>
      <c r="I16321" s="16">
        <v>6280458</v>
      </c>
      <c r="J16321" s="12" t="s">
        <v>126</v>
      </c>
      <c r="K16321" s="12" t="s">
        <v>139</v>
      </c>
      <c r="L16321" s="20" t="s">
        <v>4919</v>
      </c>
      <c r="N16321" s="20" t="s">
        <v>15041</v>
      </c>
      <c r="O16321" s="20" t="s">
        <v>15042</v>
      </c>
      <c r="DE16321" s="12">
        <v>0.46</v>
      </c>
    </row>
    <row r="16322" spans="1:109" s="12" customFormat="1" ht="15.9" customHeight="1">
      <c r="A16322" s="12" t="s">
        <v>3314</v>
      </c>
      <c r="C16322" s="12" t="s">
        <v>93</v>
      </c>
      <c r="H16322" s="16">
        <v>337333</v>
      </c>
      <c r="I16322" s="16">
        <v>6279415</v>
      </c>
      <c r="J16322" s="12" t="s">
        <v>112</v>
      </c>
      <c r="K16322" s="12" t="s">
        <v>306</v>
      </c>
      <c r="L16322" s="20">
        <v>92217</v>
      </c>
      <c r="N16322" s="20" t="s">
        <v>4200</v>
      </c>
      <c r="O16322" s="20"/>
      <c r="AQ16322" s="12">
        <v>19.14</v>
      </c>
    </row>
    <row r="16323" spans="1:109" s="12" customFormat="1" ht="15.9" customHeight="1">
      <c r="A16323" s="12" t="s">
        <v>3314</v>
      </c>
      <c r="C16323" s="12" t="s">
        <v>93</v>
      </c>
      <c r="H16323" s="16">
        <v>337349</v>
      </c>
      <c r="I16323" s="16">
        <v>6279415</v>
      </c>
      <c r="J16323" s="12" t="s">
        <v>112</v>
      </c>
      <c r="K16323" s="12" t="s">
        <v>146</v>
      </c>
      <c r="L16323" s="20">
        <v>92217</v>
      </c>
      <c r="N16323" s="20" t="s">
        <v>4199</v>
      </c>
      <c r="O16323" s="20"/>
      <c r="AI16323" s="12">
        <v>12200</v>
      </c>
      <c r="AQ16323" s="12">
        <v>19.21</v>
      </c>
    </row>
    <row r="16324" spans="1:109" s="12" customFormat="1" ht="15.9" customHeight="1">
      <c r="A16324" s="12" t="s">
        <v>3314</v>
      </c>
      <c r="B16324" s="12" t="s">
        <v>21462</v>
      </c>
      <c r="C16324" s="12" t="s">
        <v>24596</v>
      </c>
      <c r="E16324" s="15"/>
      <c r="H16324" s="16">
        <v>337369</v>
      </c>
      <c r="I16324" s="16">
        <v>6285050</v>
      </c>
      <c r="L16324" s="20" t="s">
        <v>21463</v>
      </c>
      <c r="N16324" s="20"/>
      <c r="O16324" s="20"/>
    </row>
    <row r="16325" spans="1:109" s="12" customFormat="1" ht="15.9" customHeight="1">
      <c r="A16325" s="12" t="s">
        <v>3314</v>
      </c>
      <c r="B16325" s="12" t="s">
        <v>21407</v>
      </c>
      <c r="C16325" s="12" t="s">
        <v>24596</v>
      </c>
      <c r="E16325" s="15" t="s">
        <v>24198</v>
      </c>
      <c r="H16325" s="16">
        <v>337429</v>
      </c>
      <c r="I16325" s="16">
        <v>6279765</v>
      </c>
      <c r="L16325" s="20" t="s">
        <v>21408</v>
      </c>
      <c r="N16325" s="20"/>
      <c r="O16325" s="20"/>
    </row>
    <row r="16326" spans="1:109" s="12" customFormat="1" ht="15.9" customHeight="1">
      <c r="A16326" s="12" t="s">
        <v>3314</v>
      </c>
      <c r="B16326" s="12" t="s">
        <v>24320</v>
      </c>
      <c r="C16326" s="12" t="s">
        <v>17124</v>
      </c>
      <c r="D16326" s="12" t="s">
        <v>24606</v>
      </c>
      <c r="E16326" s="12" t="s">
        <v>24198</v>
      </c>
      <c r="F16326" s="12" t="s">
        <v>15775</v>
      </c>
      <c r="H16326" s="16">
        <v>337535.36793900002</v>
      </c>
      <c r="I16326" s="16">
        <v>6279392.1209300002</v>
      </c>
      <c r="J16326" s="12" t="s">
        <v>112</v>
      </c>
      <c r="K16326" s="12" t="s">
        <v>16459</v>
      </c>
      <c r="L16326" s="20" t="s">
        <v>24359</v>
      </c>
      <c r="M16326" s="21" t="s">
        <v>24086</v>
      </c>
      <c r="N16326" s="20"/>
      <c r="O16326" s="20"/>
      <c r="AJ16326" s="12">
        <v>1.99</v>
      </c>
      <c r="DE16326" s="12">
        <v>2.35</v>
      </c>
    </row>
    <row r="16327" spans="1:109" s="12" customFormat="1" ht="15.9" customHeight="1">
      <c r="A16327" s="12" t="s">
        <v>3314</v>
      </c>
      <c r="B16327" s="12" t="s">
        <v>21409</v>
      </c>
      <c r="C16327" s="12" t="s">
        <v>24596</v>
      </c>
      <c r="E16327" s="15"/>
      <c r="H16327" s="16">
        <v>337679</v>
      </c>
      <c r="I16327" s="16">
        <v>6281024</v>
      </c>
      <c r="L16327" s="20">
        <v>91626</v>
      </c>
      <c r="N16327" s="20"/>
      <c r="O16327" s="20"/>
    </row>
    <row r="16328" spans="1:109" s="12" customFormat="1" ht="15.9" customHeight="1">
      <c r="A16328" s="12" t="s">
        <v>3314</v>
      </c>
      <c r="C16328" s="12" t="s">
        <v>24608</v>
      </c>
      <c r="D16328" s="12" t="s">
        <v>24606</v>
      </c>
      <c r="F16328" s="12" t="s">
        <v>17331</v>
      </c>
      <c r="H16328" s="16">
        <v>338011.59801700001</v>
      </c>
      <c r="I16328" s="16">
        <v>6279092.773</v>
      </c>
      <c r="J16328" s="12" t="s">
        <v>112</v>
      </c>
      <c r="K16328" s="12" t="s">
        <v>16464</v>
      </c>
      <c r="L16328" s="20" t="s">
        <v>24329</v>
      </c>
      <c r="M16328" s="12" t="s">
        <v>17494</v>
      </c>
      <c r="N16328" s="20"/>
      <c r="O16328" s="20"/>
    </row>
    <row r="16329" spans="1:109" s="12" customFormat="1" ht="15.9" customHeight="1">
      <c r="A16329" s="12" t="s">
        <v>3314</v>
      </c>
      <c r="B16329" s="12" t="s">
        <v>21471</v>
      </c>
      <c r="C16329" s="12" t="s">
        <v>24596</v>
      </c>
      <c r="E16329" s="15"/>
      <c r="H16329" s="16">
        <v>338248</v>
      </c>
      <c r="I16329" s="16">
        <v>6268133</v>
      </c>
      <c r="L16329" s="20" t="s">
        <v>21472</v>
      </c>
      <c r="N16329" s="20"/>
      <c r="O16329" s="20"/>
    </row>
    <row r="16330" spans="1:109" s="12" customFormat="1" ht="15.9" customHeight="1">
      <c r="A16330" s="12" t="s">
        <v>3314</v>
      </c>
      <c r="B16330" s="12" t="s">
        <v>24320</v>
      </c>
      <c r="C16330" s="12" t="s">
        <v>24544</v>
      </c>
      <c r="D16330" s="12" t="s">
        <v>24606</v>
      </c>
      <c r="H16330" s="16">
        <v>338656.54223199998</v>
      </c>
      <c r="I16330" s="16">
        <v>6279817.8882900001</v>
      </c>
      <c r="J16330" s="12" t="s">
        <v>95</v>
      </c>
      <c r="L16330" s="20" t="s">
        <v>24432</v>
      </c>
      <c r="M16330" s="12" t="s">
        <v>24047</v>
      </c>
      <c r="N16330" s="20"/>
      <c r="O16330" s="20"/>
      <c r="Q16330" s="12">
        <v>2000</v>
      </c>
      <c r="U16330" s="12">
        <v>19700</v>
      </c>
      <c r="Z16330" s="12">
        <v>1100</v>
      </c>
      <c r="CF16330" s="12">
        <v>4930</v>
      </c>
      <c r="CH16330" s="12">
        <v>1790</v>
      </c>
    </row>
    <row r="16331" spans="1:109" s="12" customFormat="1" ht="15.9" customHeight="1">
      <c r="A16331" s="12" t="s">
        <v>3314</v>
      </c>
      <c r="B16331" s="12" t="s">
        <v>24320</v>
      </c>
      <c r="C16331" s="12" t="s">
        <v>24544</v>
      </c>
      <c r="D16331" s="12" t="s">
        <v>24606</v>
      </c>
      <c r="H16331" s="16">
        <v>338656.54223199998</v>
      </c>
      <c r="I16331" s="16">
        <v>6279817.8882900001</v>
      </c>
      <c r="J16331" s="12" t="s">
        <v>95</v>
      </c>
      <c r="L16331" s="20" t="s">
        <v>24432</v>
      </c>
      <c r="M16331" s="12" t="s">
        <v>24048</v>
      </c>
      <c r="N16331" s="20"/>
      <c r="O16331" s="20"/>
      <c r="U16331" s="12">
        <v>837</v>
      </c>
      <c r="CH16331" s="12">
        <v>320</v>
      </c>
      <c r="DD16331" s="12">
        <v>420000</v>
      </c>
    </row>
    <row r="16332" spans="1:109" s="12" customFormat="1" ht="15.9" customHeight="1">
      <c r="A16332" s="12" t="s">
        <v>3314</v>
      </c>
      <c r="B16332" s="12" t="s">
        <v>24320</v>
      </c>
      <c r="C16332" s="12" t="s">
        <v>24544</v>
      </c>
      <c r="D16332" s="12" t="s">
        <v>24606</v>
      </c>
      <c r="H16332" s="16">
        <v>338656.54223199998</v>
      </c>
      <c r="I16332" s="16">
        <v>6279817.8882900001</v>
      </c>
      <c r="J16332" s="12" t="s">
        <v>95</v>
      </c>
      <c r="L16332" s="20" t="s">
        <v>24432</v>
      </c>
      <c r="M16332" s="12" t="s">
        <v>24049</v>
      </c>
      <c r="N16332" s="20"/>
      <c r="O16332" s="20"/>
      <c r="U16332" s="12">
        <v>695</v>
      </c>
      <c r="AI16332" s="12">
        <v>6900</v>
      </c>
      <c r="DD16332" s="12">
        <v>467000</v>
      </c>
    </row>
    <row r="16333" spans="1:109" s="12" customFormat="1" ht="15.9" customHeight="1">
      <c r="A16333" s="12" t="s">
        <v>3314</v>
      </c>
      <c r="B16333" s="12" t="s">
        <v>24320</v>
      </c>
      <c r="C16333" s="12" t="s">
        <v>24544</v>
      </c>
      <c r="D16333" s="12" t="s">
        <v>24606</v>
      </c>
      <c r="H16333" s="16">
        <v>338656.54223199998</v>
      </c>
      <c r="I16333" s="16">
        <v>6279817.8882900001</v>
      </c>
      <c r="J16333" s="12" t="s">
        <v>95</v>
      </c>
      <c r="L16333" s="20" t="s">
        <v>24432</v>
      </c>
      <c r="M16333" s="12" t="s">
        <v>24049</v>
      </c>
      <c r="N16333" s="20"/>
      <c r="O16333" s="20"/>
      <c r="AI16333" s="12">
        <v>6800</v>
      </c>
      <c r="DD16333" s="12">
        <v>463000</v>
      </c>
    </row>
    <row r="16334" spans="1:109" s="12" customFormat="1" ht="15.9" customHeight="1">
      <c r="A16334" s="12" t="s">
        <v>3314</v>
      </c>
      <c r="B16334" s="12" t="s">
        <v>24320</v>
      </c>
      <c r="C16334" s="12" t="s">
        <v>24544</v>
      </c>
      <c r="D16334" s="12" t="s">
        <v>24606</v>
      </c>
      <c r="H16334" s="16">
        <v>338656.54223199998</v>
      </c>
      <c r="I16334" s="16">
        <v>6279817.8882900001</v>
      </c>
      <c r="J16334" s="12" t="s">
        <v>95</v>
      </c>
      <c r="L16334" s="20" t="s">
        <v>24432</v>
      </c>
      <c r="M16334" s="12" t="s">
        <v>24050</v>
      </c>
      <c r="N16334" s="20"/>
      <c r="O16334" s="20"/>
      <c r="AI16334" s="12">
        <v>10000</v>
      </c>
      <c r="AT16334" s="12">
        <v>18.5</v>
      </c>
      <c r="CH16334" s="12">
        <v>323</v>
      </c>
      <c r="DD16334" s="12">
        <v>431000</v>
      </c>
    </row>
    <row r="16335" spans="1:109" s="12" customFormat="1" ht="15.9" customHeight="1">
      <c r="A16335" s="12" t="s">
        <v>3314</v>
      </c>
      <c r="B16335" s="12" t="s">
        <v>24320</v>
      </c>
      <c r="C16335" s="12" t="s">
        <v>24544</v>
      </c>
      <c r="D16335" s="12" t="s">
        <v>24606</v>
      </c>
      <c r="H16335" s="16">
        <v>338656.54223199998</v>
      </c>
      <c r="I16335" s="16">
        <v>6279817.8882900001</v>
      </c>
      <c r="J16335" s="12" t="s">
        <v>95</v>
      </c>
      <c r="L16335" s="20" t="s">
        <v>24432</v>
      </c>
      <c r="M16335" s="12" t="s">
        <v>24051</v>
      </c>
      <c r="N16335" s="20"/>
      <c r="O16335" s="20"/>
      <c r="AI16335" s="12">
        <v>4900</v>
      </c>
      <c r="AT16335" s="12">
        <v>62.9</v>
      </c>
      <c r="DD16335" s="12">
        <v>10000</v>
      </c>
    </row>
    <row r="16336" spans="1:109" s="12" customFormat="1" ht="15.9" customHeight="1">
      <c r="A16336" s="12" t="s">
        <v>3314</v>
      </c>
      <c r="B16336" s="12" t="s">
        <v>24320</v>
      </c>
      <c r="C16336" s="12" t="s">
        <v>24544</v>
      </c>
      <c r="D16336" s="12" t="s">
        <v>24606</v>
      </c>
      <c r="H16336" s="16">
        <v>338656.54223199998</v>
      </c>
      <c r="I16336" s="16">
        <v>6279817.8882900001</v>
      </c>
      <c r="J16336" s="12" t="s">
        <v>95</v>
      </c>
      <c r="L16336" s="20" t="s">
        <v>24432</v>
      </c>
      <c r="M16336" s="12" t="s">
        <v>24052</v>
      </c>
      <c r="N16336" s="20"/>
      <c r="O16336" s="20"/>
      <c r="Q16336" s="12">
        <v>49</v>
      </c>
      <c r="AI16336" s="12">
        <v>15000</v>
      </c>
      <c r="AT16336" s="12">
        <v>65.7</v>
      </c>
      <c r="DD16336" s="12">
        <v>8000</v>
      </c>
    </row>
    <row r="16337" spans="1:108" s="12" customFormat="1" ht="15.9" customHeight="1">
      <c r="A16337" s="12" t="s">
        <v>3314</v>
      </c>
      <c r="B16337" s="12" t="s">
        <v>24320</v>
      </c>
      <c r="C16337" s="12" t="s">
        <v>24544</v>
      </c>
      <c r="D16337" s="12" t="s">
        <v>24606</v>
      </c>
      <c r="H16337" s="16">
        <v>338656.54223199998</v>
      </c>
      <c r="I16337" s="16">
        <v>6279817.8882900001</v>
      </c>
      <c r="J16337" s="12" t="s">
        <v>95</v>
      </c>
      <c r="L16337" s="20" t="s">
        <v>24432</v>
      </c>
      <c r="M16337" s="12" t="s">
        <v>24053</v>
      </c>
      <c r="N16337" s="20"/>
      <c r="O16337" s="20"/>
      <c r="AB16337" s="12">
        <v>400</v>
      </c>
      <c r="AI16337" s="12">
        <v>32000</v>
      </c>
      <c r="AT16337" s="12">
        <v>53.5</v>
      </c>
      <c r="DD16337" s="12">
        <v>14000</v>
      </c>
    </row>
    <row r="16338" spans="1:108" s="12" customFormat="1" ht="15.9" customHeight="1">
      <c r="A16338" s="12" t="s">
        <v>3314</v>
      </c>
      <c r="B16338" s="12" t="s">
        <v>24320</v>
      </c>
      <c r="C16338" s="12" t="s">
        <v>24544</v>
      </c>
      <c r="D16338" s="12" t="s">
        <v>24606</v>
      </c>
      <c r="H16338" s="16">
        <v>338656.54223199998</v>
      </c>
      <c r="I16338" s="16">
        <v>6279817.8882900001</v>
      </c>
      <c r="J16338" s="12" t="s">
        <v>95</v>
      </c>
      <c r="L16338" s="20" t="s">
        <v>24432</v>
      </c>
      <c r="M16338" s="12" t="s">
        <v>24054</v>
      </c>
      <c r="N16338" s="20"/>
      <c r="O16338" s="20"/>
      <c r="AI16338" s="12">
        <v>6500</v>
      </c>
      <c r="AT16338" s="12">
        <v>67.5</v>
      </c>
      <c r="DD16338" s="12">
        <v>5500</v>
      </c>
    </row>
    <row r="16339" spans="1:108" s="12" customFormat="1" ht="15.9" customHeight="1">
      <c r="A16339" s="12" t="s">
        <v>3314</v>
      </c>
      <c r="B16339" s="12" t="s">
        <v>24320</v>
      </c>
      <c r="C16339" s="12" t="s">
        <v>24544</v>
      </c>
      <c r="D16339" s="12" t="s">
        <v>24606</v>
      </c>
      <c r="H16339" s="16">
        <v>338656.54223199998</v>
      </c>
      <c r="I16339" s="16">
        <v>6279817.8882900001</v>
      </c>
      <c r="J16339" s="12" t="s">
        <v>95</v>
      </c>
      <c r="L16339" s="20" t="s">
        <v>24432</v>
      </c>
      <c r="M16339" s="12" t="s">
        <v>24055</v>
      </c>
      <c r="N16339" s="20"/>
      <c r="O16339" s="20"/>
      <c r="Q16339" s="12">
        <v>48</v>
      </c>
      <c r="U16339" s="12">
        <v>3710</v>
      </c>
      <c r="AI16339" s="12">
        <v>114000</v>
      </c>
      <c r="AT16339" s="12">
        <v>46.8</v>
      </c>
      <c r="DD16339" s="12">
        <v>35000</v>
      </c>
    </row>
    <row r="16340" spans="1:108" s="12" customFormat="1" ht="15.9" customHeight="1">
      <c r="A16340" s="12" t="s">
        <v>3314</v>
      </c>
      <c r="B16340" s="12" t="s">
        <v>24320</v>
      </c>
      <c r="C16340" s="12" t="s">
        <v>24544</v>
      </c>
      <c r="D16340" s="12" t="s">
        <v>24606</v>
      </c>
      <c r="H16340" s="16">
        <v>338656.54223199998</v>
      </c>
      <c r="I16340" s="16">
        <v>6279817.8882900001</v>
      </c>
      <c r="J16340" s="12" t="s">
        <v>95</v>
      </c>
      <c r="L16340" s="20" t="s">
        <v>24432</v>
      </c>
      <c r="M16340" s="12" t="s">
        <v>24056</v>
      </c>
      <c r="N16340" s="20"/>
      <c r="O16340" s="20"/>
      <c r="U16340" s="12">
        <v>500</v>
      </c>
      <c r="AB16340" s="12">
        <v>350</v>
      </c>
      <c r="AI16340" s="12">
        <v>20000</v>
      </c>
      <c r="AT16340" s="12">
        <v>55.1</v>
      </c>
      <c r="DD16340" s="12">
        <v>3100</v>
      </c>
    </row>
    <row r="16341" spans="1:108" s="12" customFormat="1" ht="15.9" customHeight="1">
      <c r="A16341" s="12" t="s">
        <v>3314</v>
      </c>
      <c r="B16341" s="12" t="s">
        <v>24320</v>
      </c>
      <c r="C16341" s="12" t="s">
        <v>24544</v>
      </c>
      <c r="D16341" s="12" t="s">
        <v>24606</v>
      </c>
      <c r="H16341" s="16">
        <v>338656.54223199998</v>
      </c>
      <c r="I16341" s="16">
        <v>6279817.8882900001</v>
      </c>
      <c r="J16341" s="12" t="s">
        <v>95</v>
      </c>
      <c r="L16341" s="20" t="s">
        <v>24432</v>
      </c>
      <c r="M16341" s="12" t="s">
        <v>24057</v>
      </c>
      <c r="N16341" s="20"/>
      <c r="O16341" s="20"/>
      <c r="AB16341" s="12">
        <v>260</v>
      </c>
      <c r="AI16341" s="12">
        <v>14000</v>
      </c>
      <c r="AT16341" s="12">
        <v>53.6</v>
      </c>
      <c r="CH16341" s="12">
        <v>208</v>
      </c>
    </row>
    <row r="16342" spans="1:108" s="12" customFormat="1" ht="15.9" customHeight="1">
      <c r="A16342" s="12" t="s">
        <v>3314</v>
      </c>
      <c r="B16342" s="12" t="s">
        <v>24320</v>
      </c>
      <c r="C16342" s="12" t="s">
        <v>24544</v>
      </c>
      <c r="D16342" s="12" t="s">
        <v>24606</v>
      </c>
      <c r="H16342" s="16">
        <v>338656.54223199998</v>
      </c>
      <c r="I16342" s="16">
        <v>6279817.8882900001</v>
      </c>
      <c r="J16342" s="12" t="s">
        <v>95</v>
      </c>
      <c r="L16342" s="20" t="s">
        <v>24432</v>
      </c>
      <c r="M16342" s="12" t="s">
        <v>24055</v>
      </c>
      <c r="N16342" s="20"/>
      <c r="O16342" s="20"/>
      <c r="AB16342" s="12">
        <v>280</v>
      </c>
      <c r="AI16342" s="12">
        <v>19000</v>
      </c>
      <c r="AT16342" s="12">
        <v>55</v>
      </c>
    </row>
    <row r="16343" spans="1:108" s="12" customFormat="1" ht="15.9" customHeight="1">
      <c r="A16343" s="12" t="s">
        <v>3314</v>
      </c>
      <c r="B16343" s="12" t="s">
        <v>24320</v>
      </c>
      <c r="C16343" s="12" t="s">
        <v>24544</v>
      </c>
      <c r="D16343" s="12" t="s">
        <v>24606</v>
      </c>
      <c r="H16343" s="16">
        <v>338656.54223199998</v>
      </c>
      <c r="I16343" s="16">
        <v>6279817.8882900001</v>
      </c>
      <c r="J16343" s="12" t="s">
        <v>95</v>
      </c>
      <c r="L16343" s="20" t="s">
        <v>24432</v>
      </c>
      <c r="M16343" s="12" t="s">
        <v>24058</v>
      </c>
      <c r="N16343" s="20"/>
      <c r="O16343" s="20"/>
      <c r="Q16343" s="12">
        <v>100</v>
      </c>
      <c r="U16343" s="12">
        <v>4540</v>
      </c>
      <c r="AI16343" s="12">
        <v>199000</v>
      </c>
      <c r="AT16343" s="12">
        <v>40.4</v>
      </c>
      <c r="CH16343" s="12">
        <v>318</v>
      </c>
      <c r="DD16343" s="12">
        <v>22000</v>
      </c>
    </row>
    <row r="16344" spans="1:108" s="12" customFormat="1" ht="15.9" customHeight="1">
      <c r="A16344" s="12" t="s">
        <v>3314</v>
      </c>
      <c r="B16344" s="12" t="s">
        <v>24320</v>
      </c>
      <c r="C16344" s="12" t="s">
        <v>24544</v>
      </c>
      <c r="D16344" s="12" t="s">
        <v>24606</v>
      </c>
      <c r="H16344" s="16">
        <v>338656.54223199998</v>
      </c>
      <c r="I16344" s="16">
        <v>6279817.8882900001</v>
      </c>
      <c r="J16344" s="12" t="s">
        <v>95</v>
      </c>
      <c r="L16344" s="20" t="s">
        <v>24432</v>
      </c>
      <c r="M16344" s="12" t="s">
        <v>24059</v>
      </c>
      <c r="N16344" s="20"/>
      <c r="O16344" s="20"/>
      <c r="Q16344" s="12">
        <v>87</v>
      </c>
      <c r="U16344" s="12">
        <v>2390</v>
      </c>
      <c r="AI16344" s="12">
        <v>268000</v>
      </c>
      <c r="AT16344" s="12">
        <v>38.9</v>
      </c>
      <c r="CH16344" s="12">
        <v>203</v>
      </c>
      <c r="DD16344" s="12">
        <v>11000</v>
      </c>
    </row>
    <row r="16345" spans="1:108" s="12" customFormat="1" ht="15.9" customHeight="1">
      <c r="A16345" s="12" t="s">
        <v>3314</v>
      </c>
      <c r="B16345" s="12" t="s">
        <v>24320</v>
      </c>
      <c r="C16345" s="12" t="s">
        <v>24544</v>
      </c>
      <c r="D16345" s="12" t="s">
        <v>24606</v>
      </c>
      <c r="H16345" s="16">
        <v>338656.54223199998</v>
      </c>
      <c r="I16345" s="16">
        <v>6279817.8882900001</v>
      </c>
      <c r="J16345" s="12" t="s">
        <v>95</v>
      </c>
      <c r="L16345" s="20" t="s">
        <v>24432</v>
      </c>
      <c r="M16345" s="12" t="s">
        <v>24060</v>
      </c>
      <c r="N16345" s="20"/>
      <c r="O16345" s="20"/>
      <c r="Q16345" s="12">
        <v>100</v>
      </c>
      <c r="AI16345" s="12">
        <v>297000</v>
      </c>
      <c r="AT16345" s="12">
        <v>42</v>
      </c>
      <c r="DD16345" s="12">
        <v>10000</v>
      </c>
    </row>
    <row r="16346" spans="1:108" s="12" customFormat="1" ht="15.9" customHeight="1">
      <c r="A16346" s="12" t="s">
        <v>3314</v>
      </c>
      <c r="B16346" s="12" t="s">
        <v>24320</v>
      </c>
      <c r="C16346" s="12" t="s">
        <v>24544</v>
      </c>
      <c r="D16346" s="12" t="s">
        <v>24606</v>
      </c>
      <c r="H16346" s="16">
        <v>338656.54223199998</v>
      </c>
      <c r="I16346" s="16">
        <v>6279817.8882900001</v>
      </c>
      <c r="J16346" s="12" t="s">
        <v>95</v>
      </c>
      <c r="L16346" s="20" t="s">
        <v>24432</v>
      </c>
      <c r="M16346" s="12" t="s">
        <v>24061</v>
      </c>
      <c r="N16346" s="20"/>
      <c r="O16346" s="20"/>
      <c r="AI16346" s="12">
        <v>135000</v>
      </c>
      <c r="AT16346" s="12">
        <v>46.4</v>
      </c>
      <c r="DD16346" s="12">
        <v>8300</v>
      </c>
    </row>
    <row r="16347" spans="1:108" s="12" customFormat="1" ht="15.9" customHeight="1">
      <c r="A16347" s="12" t="s">
        <v>3314</v>
      </c>
      <c r="B16347" s="12" t="s">
        <v>24320</v>
      </c>
      <c r="C16347" s="12" t="s">
        <v>24544</v>
      </c>
      <c r="D16347" s="12" t="s">
        <v>24606</v>
      </c>
      <c r="H16347" s="16">
        <v>338656.54223199998</v>
      </c>
      <c r="I16347" s="16">
        <v>6279817.8882900001</v>
      </c>
      <c r="J16347" s="12" t="s">
        <v>95</v>
      </c>
      <c r="L16347" s="20" t="s">
        <v>24432</v>
      </c>
      <c r="M16347" s="12" t="s">
        <v>24062</v>
      </c>
      <c r="N16347" s="20"/>
      <c r="O16347" s="20"/>
      <c r="Q16347" s="12">
        <v>849</v>
      </c>
      <c r="U16347" s="12">
        <v>14700</v>
      </c>
      <c r="CF16347" s="12">
        <v>4120</v>
      </c>
      <c r="CH16347" s="12">
        <v>445</v>
      </c>
      <c r="DD16347" s="12">
        <v>7080</v>
      </c>
    </row>
    <row r="16348" spans="1:108" s="12" customFormat="1" ht="15.9" customHeight="1">
      <c r="A16348" s="12" t="s">
        <v>3314</v>
      </c>
      <c r="B16348" s="12" t="s">
        <v>24320</v>
      </c>
      <c r="C16348" s="12" t="s">
        <v>24544</v>
      </c>
      <c r="D16348" s="12" t="s">
        <v>24606</v>
      </c>
      <c r="H16348" s="16">
        <v>338656.54223199998</v>
      </c>
      <c r="I16348" s="16">
        <v>6279817.8882900001</v>
      </c>
      <c r="J16348" s="12" t="s">
        <v>95</v>
      </c>
      <c r="L16348" s="20" t="s">
        <v>24432</v>
      </c>
      <c r="M16348" s="12" t="s">
        <v>24063</v>
      </c>
      <c r="N16348" s="20"/>
      <c r="O16348" s="20"/>
      <c r="Q16348" s="12">
        <v>61</v>
      </c>
      <c r="AB16348" s="12">
        <v>230</v>
      </c>
      <c r="AI16348" s="12">
        <v>24000</v>
      </c>
      <c r="AT16348" s="12">
        <v>66.8</v>
      </c>
      <c r="DD16348" s="12">
        <v>7000</v>
      </c>
    </row>
    <row r="16349" spans="1:108" s="12" customFormat="1" ht="15.9" customHeight="1">
      <c r="A16349" s="12" t="s">
        <v>3314</v>
      </c>
      <c r="B16349" s="12" t="s">
        <v>24320</v>
      </c>
      <c r="C16349" s="12" t="s">
        <v>24544</v>
      </c>
      <c r="D16349" s="12" t="s">
        <v>24606</v>
      </c>
      <c r="H16349" s="16">
        <v>338656.54223199998</v>
      </c>
      <c r="I16349" s="16">
        <v>6279817.8882900001</v>
      </c>
      <c r="J16349" s="12" t="s">
        <v>95</v>
      </c>
      <c r="L16349" s="20" t="s">
        <v>24432</v>
      </c>
      <c r="M16349" s="12" t="s">
        <v>24064</v>
      </c>
      <c r="N16349" s="20"/>
      <c r="O16349" s="20"/>
      <c r="U16349" s="12">
        <v>14400</v>
      </c>
      <c r="CH16349" s="12">
        <v>221</v>
      </c>
      <c r="DD16349" s="12">
        <v>6950</v>
      </c>
    </row>
    <row r="16350" spans="1:108" s="12" customFormat="1" ht="15.9" customHeight="1">
      <c r="A16350" s="12" t="s">
        <v>3314</v>
      </c>
      <c r="B16350" s="12" t="s">
        <v>24320</v>
      </c>
      <c r="C16350" s="12" t="s">
        <v>24544</v>
      </c>
      <c r="D16350" s="12" t="s">
        <v>24606</v>
      </c>
      <c r="H16350" s="16">
        <v>338656.54223199998</v>
      </c>
      <c r="I16350" s="16">
        <v>6279817.8882900001</v>
      </c>
      <c r="J16350" s="12" t="s">
        <v>95</v>
      </c>
      <c r="L16350" s="20" t="s">
        <v>24432</v>
      </c>
      <c r="M16350" s="12" t="s">
        <v>24065</v>
      </c>
      <c r="N16350" s="20"/>
      <c r="O16350" s="20"/>
      <c r="Q16350" s="12">
        <v>700</v>
      </c>
      <c r="AI16350" s="12">
        <v>73000</v>
      </c>
      <c r="AT16350" s="12">
        <v>45.7</v>
      </c>
      <c r="BT16350" s="12">
        <v>54000</v>
      </c>
      <c r="DD16350" s="12">
        <v>5600</v>
      </c>
    </row>
    <row r="16351" spans="1:108" s="12" customFormat="1" ht="15.9" customHeight="1">
      <c r="A16351" s="12" t="s">
        <v>3314</v>
      </c>
      <c r="B16351" s="12" t="s">
        <v>24320</v>
      </c>
      <c r="C16351" s="12" t="s">
        <v>24544</v>
      </c>
      <c r="D16351" s="12" t="s">
        <v>24606</v>
      </c>
      <c r="H16351" s="16">
        <v>338656.54223199998</v>
      </c>
      <c r="I16351" s="16">
        <v>6279817.8882900001</v>
      </c>
      <c r="J16351" s="12" t="s">
        <v>95</v>
      </c>
      <c r="L16351" s="20" t="s">
        <v>24432</v>
      </c>
      <c r="M16351" s="12" t="s">
        <v>24066</v>
      </c>
      <c r="N16351" s="20"/>
      <c r="O16351" s="20"/>
      <c r="Q16351" s="12">
        <v>120</v>
      </c>
      <c r="U16351" s="12">
        <v>4540</v>
      </c>
      <c r="AI16351" s="12">
        <v>293000</v>
      </c>
      <c r="AT16351" s="12">
        <v>41.4</v>
      </c>
      <c r="CH16351" s="12">
        <v>505</v>
      </c>
      <c r="DD16351" s="12">
        <v>2300</v>
      </c>
    </row>
    <row r="16352" spans="1:108" s="12" customFormat="1" ht="15.9" customHeight="1">
      <c r="A16352" s="12" t="s">
        <v>3314</v>
      </c>
      <c r="B16352" s="12" t="s">
        <v>24320</v>
      </c>
      <c r="C16352" s="12" t="s">
        <v>24544</v>
      </c>
      <c r="D16352" s="12" t="s">
        <v>24606</v>
      </c>
      <c r="H16352" s="16">
        <v>338656.54223199998</v>
      </c>
      <c r="I16352" s="16">
        <v>6279817.8882900001</v>
      </c>
      <c r="J16352" s="12" t="s">
        <v>95</v>
      </c>
      <c r="L16352" s="20" t="s">
        <v>24432</v>
      </c>
      <c r="M16352" s="12" t="s">
        <v>24057</v>
      </c>
      <c r="N16352" s="20"/>
      <c r="O16352" s="20"/>
      <c r="AB16352" s="12">
        <v>290</v>
      </c>
      <c r="AI16352" s="12">
        <v>9800</v>
      </c>
      <c r="AT16352" s="12">
        <v>52.8</v>
      </c>
      <c r="CH16352" s="12">
        <v>208</v>
      </c>
    </row>
    <row r="16353" spans="1:109" s="12" customFormat="1" ht="15.9" customHeight="1">
      <c r="A16353" s="12" t="s">
        <v>3314</v>
      </c>
      <c r="B16353" s="12" t="s">
        <v>24320</v>
      </c>
      <c r="C16353" s="12" t="s">
        <v>24544</v>
      </c>
      <c r="D16353" s="12" t="s">
        <v>24606</v>
      </c>
      <c r="H16353" s="16">
        <v>338656.54223199998</v>
      </c>
      <c r="I16353" s="16">
        <v>6279817.8882900001</v>
      </c>
      <c r="J16353" s="12" t="s">
        <v>95</v>
      </c>
      <c r="L16353" s="20" t="s">
        <v>24432</v>
      </c>
      <c r="M16353" s="12" t="s">
        <v>24067</v>
      </c>
      <c r="N16353" s="20"/>
      <c r="O16353" s="20"/>
      <c r="Q16353" s="12">
        <v>52</v>
      </c>
      <c r="AB16353" s="12">
        <v>1500</v>
      </c>
      <c r="AI16353" s="12">
        <v>3900</v>
      </c>
      <c r="AT16353" s="12">
        <v>59.8</v>
      </c>
    </row>
    <row r="16354" spans="1:109" s="12" customFormat="1" ht="15.9" customHeight="1">
      <c r="A16354" s="12" t="s">
        <v>3314</v>
      </c>
      <c r="B16354" s="12" t="s">
        <v>21458</v>
      </c>
      <c r="C16354" s="12" t="s">
        <v>24596</v>
      </c>
      <c r="E16354" s="15"/>
      <c r="H16354" s="16">
        <v>339549</v>
      </c>
      <c r="I16354" s="16">
        <v>6274535</v>
      </c>
      <c r="L16354" s="20" t="s">
        <v>21459</v>
      </c>
      <c r="N16354" s="20"/>
      <c r="O16354" s="20"/>
    </row>
    <row r="16355" spans="1:109" s="12" customFormat="1" ht="15.9" customHeight="1">
      <c r="A16355" s="12" t="s">
        <v>3314</v>
      </c>
      <c r="C16355" s="12" t="s">
        <v>93</v>
      </c>
      <c r="H16355" s="16">
        <v>339646</v>
      </c>
      <c r="I16355" s="16">
        <v>6278808</v>
      </c>
      <c r="J16355" s="12" t="s">
        <v>112</v>
      </c>
      <c r="K16355" s="12" t="s">
        <v>432</v>
      </c>
      <c r="L16355" s="20">
        <v>94413</v>
      </c>
      <c r="N16355" s="20">
        <v>68316</v>
      </c>
      <c r="O16355" s="20"/>
      <c r="AN16355" s="12">
        <v>11.1</v>
      </c>
      <c r="BH16355" s="12">
        <v>11.7</v>
      </c>
      <c r="CO16355" s="12">
        <v>14.3</v>
      </c>
    </row>
    <row r="16356" spans="1:109" s="12" customFormat="1" ht="15.9" customHeight="1">
      <c r="A16356" s="12" t="s">
        <v>3314</v>
      </c>
      <c r="B16356" s="12" t="s">
        <v>21425</v>
      </c>
      <c r="C16356" s="12" t="s">
        <v>24596</v>
      </c>
      <c r="E16356" s="15"/>
      <c r="H16356" s="16">
        <v>339694</v>
      </c>
      <c r="I16356" s="16">
        <v>6275610</v>
      </c>
      <c r="L16356" s="20" t="s">
        <v>21426</v>
      </c>
      <c r="N16356" s="20"/>
      <c r="O16356" s="20"/>
    </row>
    <row r="16357" spans="1:109" s="12" customFormat="1" ht="15.9" customHeight="1">
      <c r="A16357" s="12" t="s">
        <v>3314</v>
      </c>
      <c r="C16357" s="12" t="s">
        <v>93</v>
      </c>
      <c r="H16357" s="16">
        <v>340089</v>
      </c>
      <c r="I16357" s="16">
        <v>6278747</v>
      </c>
      <c r="J16357" s="12" t="s">
        <v>112</v>
      </c>
      <c r="K16357" s="12" t="s">
        <v>432</v>
      </c>
      <c r="L16357" s="20">
        <v>94413</v>
      </c>
      <c r="N16357" s="20">
        <v>68315</v>
      </c>
      <c r="O16357" s="20"/>
      <c r="AN16357" s="12">
        <v>18</v>
      </c>
      <c r="BH16357" s="12">
        <v>17.3</v>
      </c>
    </row>
    <row r="16358" spans="1:109" s="12" customFormat="1" ht="15.9" customHeight="1">
      <c r="A16358" s="22" t="s">
        <v>3314</v>
      </c>
      <c r="C16358" s="12" t="s">
        <v>93</v>
      </c>
      <c r="H16358" s="16">
        <v>340261</v>
      </c>
      <c r="I16358" s="16">
        <v>6280695</v>
      </c>
      <c r="J16358" s="12" t="s">
        <v>112</v>
      </c>
      <c r="K16358" s="12" t="s">
        <v>139</v>
      </c>
      <c r="L16358" s="20">
        <v>94255</v>
      </c>
      <c r="N16358" s="20" t="s">
        <v>4549</v>
      </c>
      <c r="O16358" s="20"/>
      <c r="DD16358" s="12">
        <v>1534</v>
      </c>
    </row>
    <row r="16359" spans="1:109" s="12" customFormat="1" ht="15.9" customHeight="1">
      <c r="A16359" s="12" t="s">
        <v>3314</v>
      </c>
      <c r="C16359" s="12" t="s">
        <v>93</v>
      </c>
      <c r="D16359" s="15" t="s">
        <v>24606</v>
      </c>
      <c r="E16359" s="15"/>
      <c r="F16359" s="15"/>
      <c r="H16359" s="16">
        <v>340362.893619999</v>
      </c>
      <c r="I16359" s="16">
        <v>6283341.85666</v>
      </c>
      <c r="J16359" s="12" t="s">
        <v>126</v>
      </c>
      <c r="K16359" s="12" t="s">
        <v>306</v>
      </c>
      <c r="L16359" s="20">
        <v>92712</v>
      </c>
      <c r="N16359" s="20">
        <v>5111</v>
      </c>
      <c r="O16359" s="20" t="s">
        <v>4265</v>
      </c>
      <c r="AQ16359" s="12">
        <v>13.5</v>
      </c>
    </row>
    <row r="16360" spans="1:109" s="12" customFormat="1" ht="15.9" customHeight="1">
      <c r="A16360" s="12" t="s">
        <v>3314</v>
      </c>
      <c r="B16360" s="12" t="s">
        <v>21469</v>
      </c>
      <c r="C16360" s="12" t="s">
        <v>24596</v>
      </c>
      <c r="E16360" s="15" t="s">
        <v>24386</v>
      </c>
      <c r="H16360" s="16">
        <v>340372</v>
      </c>
      <c r="I16360" s="16">
        <v>6266900</v>
      </c>
      <c r="L16360" s="20">
        <v>91696</v>
      </c>
      <c r="N16360" s="20"/>
      <c r="O16360" s="20"/>
    </row>
    <row r="16361" spans="1:109" s="12" customFormat="1" ht="15.9" customHeight="1">
      <c r="A16361" s="12" t="s">
        <v>3314</v>
      </c>
      <c r="C16361" s="12" t="s">
        <v>93</v>
      </c>
      <c r="D16361" s="15" t="s">
        <v>24606</v>
      </c>
      <c r="E16361" s="15"/>
      <c r="F16361" s="15"/>
      <c r="H16361" s="16">
        <v>340386.87547000003</v>
      </c>
      <c r="I16361" s="16">
        <v>6280526.5263</v>
      </c>
      <c r="J16361" s="12" t="s">
        <v>126</v>
      </c>
      <c r="K16361" s="12" t="s">
        <v>16568</v>
      </c>
      <c r="L16361" s="20">
        <v>93824</v>
      </c>
      <c r="N16361" s="20" t="s">
        <v>4448</v>
      </c>
      <c r="O16361" s="20" t="s">
        <v>4449</v>
      </c>
      <c r="AQ16361" s="12">
        <v>30</v>
      </c>
      <c r="DE16361" s="12">
        <v>0.21</v>
      </c>
    </row>
    <row r="16362" spans="1:109" s="12" customFormat="1" ht="15.9" customHeight="1">
      <c r="A16362" s="12" t="s">
        <v>3314</v>
      </c>
      <c r="B16362" s="12" t="s">
        <v>21429</v>
      </c>
      <c r="C16362" s="12" t="s">
        <v>24596</v>
      </c>
      <c r="E16362" s="15"/>
      <c r="H16362" s="16">
        <v>340414</v>
      </c>
      <c r="I16362" s="16">
        <v>6283570</v>
      </c>
      <c r="L16362" s="20" t="s">
        <v>21430</v>
      </c>
      <c r="N16362" s="20"/>
      <c r="O16362" s="20"/>
    </row>
    <row r="16363" spans="1:109" s="12" customFormat="1" ht="15.9" customHeight="1">
      <c r="A16363" s="12" t="s">
        <v>3314</v>
      </c>
      <c r="C16363" s="12" t="s">
        <v>93</v>
      </c>
      <c r="H16363" s="16">
        <v>340454</v>
      </c>
      <c r="I16363" s="16">
        <v>6280282</v>
      </c>
      <c r="J16363" s="12" t="s">
        <v>112</v>
      </c>
      <c r="K16363" s="12" t="s">
        <v>306</v>
      </c>
      <c r="L16363" s="20">
        <v>92217</v>
      </c>
      <c r="N16363" s="20" t="s">
        <v>4197</v>
      </c>
      <c r="O16363" s="20"/>
      <c r="AQ16363" s="12">
        <v>13.56</v>
      </c>
    </row>
    <row r="16364" spans="1:109" s="12" customFormat="1" ht="15.9" customHeight="1">
      <c r="A16364" s="12" t="s">
        <v>3314</v>
      </c>
      <c r="C16364" s="12" t="s">
        <v>93</v>
      </c>
      <c r="H16364" s="16">
        <v>340471.16256500001</v>
      </c>
      <c r="I16364" s="16">
        <v>6276988.2492800001</v>
      </c>
      <c r="J16364" s="12" t="s">
        <v>112</v>
      </c>
      <c r="K16364" s="12" t="s">
        <v>96</v>
      </c>
      <c r="L16364" s="20">
        <v>70560</v>
      </c>
      <c r="N16364" s="20">
        <v>6541</v>
      </c>
      <c r="O16364" s="20"/>
      <c r="S16364" s="12">
        <v>0.06</v>
      </c>
    </row>
    <row r="16365" spans="1:109" s="12" customFormat="1" ht="15.9" customHeight="1">
      <c r="A16365" s="22" t="s">
        <v>3314</v>
      </c>
      <c r="C16365" s="12" t="s">
        <v>93</v>
      </c>
      <c r="H16365" s="16">
        <v>340474</v>
      </c>
      <c r="I16365" s="16">
        <v>6280756</v>
      </c>
      <c r="J16365" s="12" t="s">
        <v>112</v>
      </c>
      <c r="K16365" s="12" t="s">
        <v>139</v>
      </c>
      <c r="L16365" s="20">
        <v>94255</v>
      </c>
      <c r="N16365" s="20" t="s">
        <v>4550</v>
      </c>
      <c r="O16365" s="20"/>
      <c r="DD16365" s="12">
        <v>1523</v>
      </c>
    </row>
    <row r="16366" spans="1:109" s="12" customFormat="1" ht="15.9" customHeight="1">
      <c r="A16366" s="12" t="s">
        <v>3314</v>
      </c>
      <c r="C16366" s="12" t="s">
        <v>93</v>
      </c>
      <c r="D16366" s="15" t="s">
        <v>24606</v>
      </c>
      <c r="E16366" s="15"/>
      <c r="F16366" s="15"/>
      <c r="H16366" s="16">
        <v>340721.10000999901</v>
      </c>
      <c r="I16366" s="16">
        <v>6278285.0630799904</v>
      </c>
      <c r="J16366" s="12" t="s">
        <v>126</v>
      </c>
      <c r="K16366" s="12" t="s">
        <v>330</v>
      </c>
      <c r="L16366" s="20">
        <v>70560</v>
      </c>
      <c r="N16366" s="20">
        <v>5911</v>
      </c>
      <c r="O16366" s="20" t="s">
        <v>3479</v>
      </c>
      <c r="AJ16366" s="12">
        <v>0.6</v>
      </c>
      <c r="DE16366" s="12">
        <v>0.71</v>
      </c>
    </row>
    <row r="16367" spans="1:109" s="12" customFormat="1" ht="15.9" customHeight="1">
      <c r="A16367" s="12" t="s">
        <v>3314</v>
      </c>
      <c r="C16367" s="58" t="s">
        <v>93</v>
      </c>
      <c r="D16367" s="15" t="s">
        <v>24606</v>
      </c>
      <c r="E16367" s="15"/>
      <c r="F16367" s="15"/>
      <c r="H16367" s="16">
        <v>340743.48453000002</v>
      </c>
      <c r="I16367" s="16">
        <v>6276321.0857899897</v>
      </c>
      <c r="J16367" s="12" t="s">
        <v>126</v>
      </c>
      <c r="K16367" s="12" t="s">
        <v>791</v>
      </c>
      <c r="L16367" s="20">
        <v>71882</v>
      </c>
      <c r="N16367" s="20">
        <v>4873</v>
      </c>
      <c r="O16367" s="20" t="s">
        <v>24288</v>
      </c>
      <c r="BU16367" s="12">
        <v>6.8</v>
      </c>
    </row>
    <row r="16368" spans="1:109" s="12" customFormat="1" ht="15.9" customHeight="1">
      <c r="A16368" s="12" t="s">
        <v>3314</v>
      </c>
      <c r="C16368" s="58" t="s">
        <v>93</v>
      </c>
      <c r="D16368" s="15" t="s">
        <v>24606</v>
      </c>
      <c r="E16368" s="15"/>
      <c r="F16368" s="15"/>
      <c r="H16368" s="16">
        <v>340743.48453000002</v>
      </c>
      <c r="I16368" s="16">
        <v>6276321.0857899897</v>
      </c>
      <c r="J16368" s="12" t="s">
        <v>126</v>
      </c>
      <c r="K16368" s="12" t="s">
        <v>139</v>
      </c>
      <c r="L16368" s="20">
        <v>71882</v>
      </c>
      <c r="N16368" s="20">
        <v>4844</v>
      </c>
      <c r="O16368" s="20" t="s">
        <v>24288</v>
      </c>
      <c r="DE16368" s="12">
        <v>0.51</v>
      </c>
    </row>
    <row r="16369" spans="1:112" s="12" customFormat="1" ht="15.9" customHeight="1">
      <c r="A16369" s="12" t="s">
        <v>3314</v>
      </c>
      <c r="B16369" s="12" t="s">
        <v>21419</v>
      </c>
      <c r="C16369" s="12" t="s">
        <v>24596</v>
      </c>
      <c r="E16369" s="15" t="s">
        <v>24386</v>
      </c>
      <c r="H16369" s="16">
        <v>340749</v>
      </c>
      <c r="I16369" s="16">
        <v>6278460</v>
      </c>
      <c r="L16369" s="20" t="s">
        <v>21420</v>
      </c>
      <c r="N16369" s="20"/>
      <c r="O16369" s="20"/>
    </row>
    <row r="16370" spans="1:112" s="12" customFormat="1" ht="15.9" customHeight="1">
      <c r="A16370" s="12" t="s">
        <v>3314</v>
      </c>
      <c r="C16370" s="12" t="s">
        <v>93</v>
      </c>
      <c r="H16370" s="16">
        <v>340780.18644700001</v>
      </c>
      <c r="I16370" s="16">
        <v>6278192.1790899998</v>
      </c>
      <c r="J16370" s="12" t="s">
        <v>112</v>
      </c>
      <c r="K16370" s="12" t="s">
        <v>1374</v>
      </c>
      <c r="L16370" s="20">
        <v>70560</v>
      </c>
      <c r="N16370" s="20">
        <v>6542</v>
      </c>
      <c r="O16370" s="20"/>
      <c r="S16370" s="12">
        <v>0.12</v>
      </c>
      <c r="AJ16370" s="12">
        <v>0.23</v>
      </c>
      <c r="DE16370" s="12">
        <v>1.4</v>
      </c>
    </row>
    <row r="16371" spans="1:112" s="12" customFormat="1" ht="15.9" customHeight="1">
      <c r="A16371" s="12" t="s">
        <v>3314</v>
      </c>
      <c r="B16371" s="12" t="s">
        <v>21421</v>
      </c>
      <c r="C16371" s="12" t="s">
        <v>24596</v>
      </c>
      <c r="E16371" s="21" t="s">
        <v>24387</v>
      </c>
      <c r="H16371" s="16">
        <v>340944</v>
      </c>
      <c r="I16371" s="16">
        <v>6276440</v>
      </c>
      <c r="L16371" s="20" t="s">
        <v>21422</v>
      </c>
      <c r="N16371" s="20"/>
      <c r="O16371" s="20"/>
    </row>
    <row r="16372" spans="1:112" s="12" customFormat="1" ht="15.9" customHeight="1">
      <c r="A16372" s="12" t="s">
        <v>3314</v>
      </c>
      <c r="C16372" s="58" t="s">
        <v>93</v>
      </c>
      <c r="D16372" s="15" t="s">
        <v>24606</v>
      </c>
      <c r="E16372" s="15"/>
      <c r="F16372" s="15"/>
      <c r="H16372" s="16">
        <v>340989.55781000003</v>
      </c>
      <c r="I16372" s="16">
        <v>6276341.5795900002</v>
      </c>
      <c r="J16372" s="12" t="s">
        <v>126</v>
      </c>
      <c r="K16372" s="12" t="s">
        <v>139</v>
      </c>
      <c r="L16372" s="20">
        <v>71979</v>
      </c>
      <c r="N16372" s="20">
        <v>8590</v>
      </c>
      <c r="O16372" s="20" t="s">
        <v>3751</v>
      </c>
      <c r="DE16372" s="12">
        <v>0.43</v>
      </c>
    </row>
    <row r="16373" spans="1:112" s="12" customFormat="1" ht="15.9" customHeight="1">
      <c r="A16373" s="12" t="s">
        <v>3314</v>
      </c>
      <c r="C16373" s="12" t="s">
        <v>101</v>
      </c>
      <c r="D16373" s="12" t="s">
        <v>24605</v>
      </c>
      <c r="H16373" s="16">
        <v>341000</v>
      </c>
      <c r="I16373" s="16">
        <v>6276100</v>
      </c>
      <c r="J16373" s="12" t="s">
        <v>2596</v>
      </c>
      <c r="K16373" s="12" t="s">
        <v>3107</v>
      </c>
      <c r="L16373" s="20" t="s">
        <v>17921</v>
      </c>
      <c r="M16373" s="21" t="s">
        <v>17920</v>
      </c>
      <c r="N16373" s="20"/>
      <c r="O16373" s="20"/>
      <c r="DH16373" s="12" t="s">
        <v>16468</v>
      </c>
    </row>
    <row r="16374" spans="1:112" s="12" customFormat="1" ht="15.9" customHeight="1">
      <c r="A16374" s="12" t="s">
        <v>3314</v>
      </c>
      <c r="C16374" s="12" t="s">
        <v>93</v>
      </c>
      <c r="D16374" s="12" t="s">
        <v>24605</v>
      </c>
      <c r="H16374" s="16">
        <v>341000</v>
      </c>
      <c r="I16374" s="16">
        <v>6276050</v>
      </c>
      <c r="J16374" s="12" t="s">
        <v>2596</v>
      </c>
      <c r="K16374" s="12" t="s">
        <v>3107</v>
      </c>
      <c r="L16374" s="20" t="s">
        <v>16028</v>
      </c>
      <c r="M16374" s="21" t="s">
        <v>24218</v>
      </c>
      <c r="N16374" s="20"/>
      <c r="O16374" s="20"/>
    </row>
    <row r="16375" spans="1:112" s="12" customFormat="1" ht="15.9" customHeight="1">
      <c r="A16375" s="12" t="s">
        <v>3314</v>
      </c>
      <c r="C16375" s="12" t="s">
        <v>15185</v>
      </c>
      <c r="D16375" s="12" t="s">
        <v>24605</v>
      </c>
      <c r="F16375" s="12" t="s">
        <v>15779</v>
      </c>
      <c r="H16375" s="16">
        <v>341007</v>
      </c>
      <c r="I16375" s="16">
        <v>6276048</v>
      </c>
      <c r="J16375" s="12" t="s">
        <v>2596</v>
      </c>
      <c r="K16375" s="12" t="s">
        <v>24216</v>
      </c>
      <c r="L16375" s="20" t="s">
        <v>16028</v>
      </c>
      <c r="M16375" s="21" t="s">
        <v>24217</v>
      </c>
      <c r="N16375" s="20"/>
      <c r="O16375" s="20"/>
      <c r="Q16375" s="12">
        <v>1066.29</v>
      </c>
      <c r="T16375" s="12">
        <v>20.91</v>
      </c>
      <c r="AJ16375" s="12">
        <v>0.73</v>
      </c>
      <c r="BU16375" s="12">
        <v>3.06</v>
      </c>
      <c r="DE16375" s="12">
        <v>0.81</v>
      </c>
      <c r="DH16375" s="12" t="s">
        <v>3109</v>
      </c>
    </row>
    <row r="16376" spans="1:112" s="12" customFormat="1" ht="15.9" customHeight="1">
      <c r="A16376" s="12" t="s">
        <v>3314</v>
      </c>
      <c r="C16376" s="58" t="s">
        <v>93</v>
      </c>
      <c r="D16376" s="15" t="s">
        <v>24606</v>
      </c>
      <c r="E16376" s="15"/>
      <c r="F16376" s="15"/>
      <c r="H16376" s="16">
        <v>341086</v>
      </c>
      <c r="I16376" s="16">
        <v>6276219</v>
      </c>
      <c r="J16376" s="12" t="s">
        <v>126</v>
      </c>
      <c r="K16376" s="12" t="s">
        <v>16573</v>
      </c>
      <c r="L16376" s="20">
        <v>71979</v>
      </c>
      <c r="N16376" s="20">
        <v>8157</v>
      </c>
      <c r="O16376" s="20" t="s">
        <v>3747</v>
      </c>
      <c r="P16376" s="12">
        <v>7.11</v>
      </c>
      <c r="BU16376" s="12">
        <v>5.88</v>
      </c>
    </row>
    <row r="16377" spans="1:112" s="12" customFormat="1" ht="15.9" customHeight="1">
      <c r="A16377" s="12" t="s">
        <v>3314</v>
      </c>
      <c r="C16377" s="58" t="s">
        <v>93</v>
      </c>
      <c r="D16377" s="15" t="s">
        <v>24606</v>
      </c>
      <c r="E16377" s="15"/>
      <c r="F16377" s="15"/>
      <c r="H16377" s="16">
        <v>341086</v>
      </c>
      <c r="I16377" s="16">
        <v>6276219</v>
      </c>
      <c r="J16377" s="12" t="s">
        <v>126</v>
      </c>
      <c r="K16377" s="12" t="s">
        <v>96</v>
      </c>
      <c r="L16377" s="20">
        <v>71979</v>
      </c>
      <c r="N16377" s="20">
        <v>8158</v>
      </c>
      <c r="O16377" s="20" t="s">
        <v>3747</v>
      </c>
      <c r="S16377" s="12">
        <v>0.15</v>
      </c>
    </row>
    <row r="16378" spans="1:112" s="12" customFormat="1" ht="15.9" customHeight="1">
      <c r="A16378" s="12" t="s">
        <v>3314</v>
      </c>
      <c r="C16378" s="58" t="s">
        <v>93</v>
      </c>
      <c r="D16378" s="15" t="s">
        <v>24606</v>
      </c>
      <c r="E16378" s="15"/>
      <c r="F16378" s="15"/>
      <c r="H16378" s="16">
        <v>341103.18813999899</v>
      </c>
      <c r="I16378" s="16">
        <v>6276409.9167099902</v>
      </c>
      <c r="J16378" s="12" t="s">
        <v>126</v>
      </c>
      <c r="K16378" s="12" t="s">
        <v>315</v>
      </c>
      <c r="L16378" s="20">
        <v>71979</v>
      </c>
      <c r="N16378" s="20">
        <v>536</v>
      </c>
      <c r="O16378" s="20" t="s">
        <v>3744</v>
      </c>
      <c r="R16378" s="12">
        <v>2.91</v>
      </c>
    </row>
    <row r="16379" spans="1:112" s="12" customFormat="1" ht="15.9" customHeight="1">
      <c r="A16379" s="12" t="s">
        <v>3314</v>
      </c>
      <c r="C16379" s="58" t="s">
        <v>93</v>
      </c>
      <c r="D16379" s="15" t="s">
        <v>24606</v>
      </c>
      <c r="E16379" s="15"/>
      <c r="F16379" s="15"/>
      <c r="H16379" s="16">
        <v>341103.18813999899</v>
      </c>
      <c r="I16379" s="16">
        <v>6276409.9167099902</v>
      </c>
      <c r="J16379" s="12" t="s">
        <v>126</v>
      </c>
      <c r="K16379" s="12" t="s">
        <v>96</v>
      </c>
      <c r="L16379" s="20">
        <v>71979</v>
      </c>
      <c r="N16379" s="20">
        <v>526</v>
      </c>
      <c r="O16379" s="20" t="s">
        <v>3744</v>
      </c>
      <c r="V16379" s="12">
        <v>0.06</v>
      </c>
    </row>
    <row r="16380" spans="1:112" s="12" customFormat="1" ht="15.9" customHeight="1">
      <c r="A16380" s="12" t="s">
        <v>3314</v>
      </c>
      <c r="C16380" s="58" t="s">
        <v>93</v>
      </c>
      <c r="D16380" s="15" t="s">
        <v>24606</v>
      </c>
      <c r="E16380" s="15"/>
      <c r="F16380" s="15"/>
      <c r="H16380" s="16">
        <v>341103.18813999899</v>
      </c>
      <c r="I16380" s="16">
        <v>6276409.9167099902</v>
      </c>
      <c r="J16380" s="12" t="s">
        <v>126</v>
      </c>
      <c r="K16380" s="12" t="s">
        <v>306</v>
      </c>
      <c r="L16380" s="20">
        <v>71979</v>
      </c>
      <c r="N16380" s="20">
        <v>573</v>
      </c>
      <c r="O16380" s="20" t="s">
        <v>3744</v>
      </c>
      <c r="AQ16380" s="12">
        <v>13.4</v>
      </c>
    </row>
    <row r="16381" spans="1:112" s="12" customFormat="1" ht="15.9" customHeight="1">
      <c r="A16381" s="12" t="s">
        <v>3314</v>
      </c>
      <c r="C16381" s="58" t="s">
        <v>93</v>
      </c>
      <c r="D16381" s="15" t="s">
        <v>24606</v>
      </c>
      <c r="E16381" s="15"/>
      <c r="F16381" s="15"/>
      <c r="H16381" s="16">
        <v>341103.18813999899</v>
      </c>
      <c r="I16381" s="16">
        <v>6276409.9167099902</v>
      </c>
      <c r="J16381" s="12" t="s">
        <v>126</v>
      </c>
      <c r="K16381" s="12" t="s">
        <v>139</v>
      </c>
      <c r="L16381" s="20">
        <v>71979</v>
      </c>
      <c r="N16381" s="20">
        <v>476</v>
      </c>
      <c r="O16381" s="20" t="s">
        <v>3744</v>
      </c>
      <c r="DE16381" s="12">
        <v>0.82</v>
      </c>
    </row>
    <row r="16382" spans="1:112" s="12" customFormat="1" ht="15.9" customHeight="1">
      <c r="A16382" s="12" t="s">
        <v>3314</v>
      </c>
      <c r="C16382" s="58" t="s">
        <v>93</v>
      </c>
      <c r="D16382" s="15" t="s">
        <v>24606</v>
      </c>
      <c r="E16382" s="15"/>
      <c r="F16382" s="15"/>
      <c r="H16382" s="16">
        <v>341107.95585000003</v>
      </c>
      <c r="I16382" s="16">
        <v>6276363.0342699904</v>
      </c>
      <c r="J16382" s="12" t="s">
        <v>126</v>
      </c>
      <c r="K16382" s="12" t="s">
        <v>315</v>
      </c>
      <c r="L16382" s="20">
        <v>71979</v>
      </c>
      <c r="N16382" s="20">
        <v>881</v>
      </c>
      <c r="O16382" s="20" t="s">
        <v>3742</v>
      </c>
      <c r="R16382" s="12">
        <v>3.45</v>
      </c>
    </row>
    <row r="16383" spans="1:112" s="12" customFormat="1" ht="15.9" customHeight="1">
      <c r="A16383" s="12" t="s">
        <v>3314</v>
      </c>
      <c r="C16383" s="58" t="s">
        <v>93</v>
      </c>
      <c r="D16383" s="15" t="s">
        <v>24606</v>
      </c>
      <c r="E16383" s="15"/>
      <c r="F16383" s="15"/>
      <c r="H16383" s="16">
        <v>341107.95585000003</v>
      </c>
      <c r="I16383" s="16">
        <v>6276363.0342699904</v>
      </c>
      <c r="J16383" s="12" t="s">
        <v>126</v>
      </c>
      <c r="K16383" s="12" t="s">
        <v>96</v>
      </c>
      <c r="L16383" s="20">
        <v>71979</v>
      </c>
      <c r="N16383" s="20">
        <v>875</v>
      </c>
      <c r="O16383" s="20" t="s">
        <v>3742</v>
      </c>
      <c r="V16383" s="12">
        <v>0.08</v>
      </c>
    </row>
    <row r="16384" spans="1:112" s="12" customFormat="1" ht="15.9" customHeight="1">
      <c r="A16384" s="12" t="s">
        <v>3314</v>
      </c>
      <c r="C16384" s="58" t="s">
        <v>93</v>
      </c>
      <c r="D16384" s="15" t="s">
        <v>24606</v>
      </c>
      <c r="E16384" s="15"/>
      <c r="F16384" s="15"/>
      <c r="H16384" s="16">
        <v>341107.95585000003</v>
      </c>
      <c r="I16384" s="16">
        <v>6276363.0342699904</v>
      </c>
      <c r="J16384" s="12" t="s">
        <v>126</v>
      </c>
      <c r="K16384" s="12" t="s">
        <v>306</v>
      </c>
      <c r="L16384" s="20">
        <v>71979</v>
      </c>
      <c r="N16384" s="20">
        <v>849</v>
      </c>
      <c r="O16384" s="20" t="s">
        <v>3742</v>
      </c>
      <c r="AQ16384" s="12">
        <v>23.5</v>
      </c>
    </row>
    <row r="16385" spans="1:109" s="12" customFormat="1" ht="15.9" customHeight="1">
      <c r="A16385" s="12" t="s">
        <v>3314</v>
      </c>
      <c r="C16385" s="58" t="s">
        <v>93</v>
      </c>
      <c r="D16385" s="15" t="s">
        <v>24606</v>
      </c>
      <c r="E16385" s="15"/>
      <c r="F16385" s="15"/>
      <c r="H16385" s="16">
        <v>341107.95585000003</v>
      </c>
      <c r="I16385" s="16">
        <v>6276363.0342699904</v>
      </c>
      <c r="J16385" s="12" t="s">
        <v>126</v>
      </c>
      <c r="K16385" s="12" t="s">
        <v>791</v>
      </c>
      <c r="L16385" s="20">
        <v>71979</v>
      </c>
      <c r="N16385" s="20">
        <v>887</v>
      </c>
      <c r="O16385" s="20" t="s">
        <v>3742</v>
      </c>
      <c r="BU16385" s="12">
        <v>2.86</v>
      </c>
    </row>
    <row r="16386" spans="1:109" s="12" customFormat="1" ht="15.9" customHeight="1">
      <c r="A16386" s="12" t="s">
        <v>3314</v>
      </c>
      <c r="C16386" s="58" t="s">
        <v>93</v>
      </c>
      <c r="D16386" s="15" t="s">
        <v>24606</v>
      </c>
      <c r="E16386" s="15"/>
      <c r="F16386" s="15"/>
      <c r="H16386" s="16">
        <v>341107.95585000003</v>
      </c>
      <c r="I16386" s="16">
        <v>6276363.0342699904</v>
      </c>
      <c r="J16386" s="12" t="s">
        <v>126</v>
      </c>
      <c r="K16386" s="12" t="s">
        <v>139</v>
      </c>
      <c r="L16386" s="20">
        <v>71979</v>
      </c>
      <c r="N16386" s="20">
        <v>850</v>
      </c>
      <c r="O16386" s="20" t="s">
        <v>3742</v>
      </c>
      <c r="DE16386" s="12">
        <v>10.1</v>
      </c>
    </row>
    <row r="16387" spans="1:109" s="12" customFormat="1" ht="15.9" customHeight="1">
      <c r="A16387" s="12" t="s">
        <v>3314</v>
      </c>
      <c r="C16387" s="12" t="s">
        <v>93</v>
      </c>
      <c r="H16387" s="16">
        <v>341131.37021999998</v>
      </c>
      <c r="I16387" s="16">
        <v>6276237.5657200003</v>
      </c>
      <c r="J16387" s="12" t="s">
        <v>112</v>
      </c>
      <c r="K16387" s="12" t="s">
        <v>16556</v>
      </c>
      <c r="L16387" s="20">
        <v>70560</v>
      </c>
      <c r="N16387" s="20">
        <v>6511</v>
      </c>
      <c r="O16387" s="20"/>
      <c r="P16387" s="12">
        <v>1.8</v>
      </c>
      <c r="S16387" s="12">
        <v>0.06</v>
      </c>
    </row>
    <row r="16388" spans="1:109" s="12" customFormat="1" ht="15.9" customHeight="1">
      <c r="A16388" s="12" t="s">
        <v>3314</v>
      </c>
      <c r="C16388" s="12" t="s">
        <v>93</v>
      </c>
      <c r="H16388" s="16">
        <v>341131.37021999998</v>
      </c>
      <c r="I16388" s="16">
        <v>6276237.5657200003</v>
      </c>
      <c r="J16388" s="12" t="s">
        <v>112</v>
      </c>
      <c r="K16388" s="12" t="s">
        <v>16613</v>
      </c>
      <c r="L16388" s="20">
        <v>70560</v>
      </c>
      <c r="N16388" s="20">
        <v>6520</v>
      </c>
      <c r="O16388" s="20"/>
      <c r="P16388" s="12">
        <v>19.100000000000001</v>
      </c>
      <c r="S16388" s="12">
        <v>0.34</v>
      </c>
      <c r="AJ16388" s="12">
        <v>0.25</v>
      </c>
      <c r="BU16388" s="12">
        <v>11.1</v>
      </c>
    </row>
    <row r="16389" spans="1:109" s="12" customFormat="1" ht="15.9" customHeight="1">
      <c r="A16389" s="12" t="s">
        <v>3314</v>
      </c>
      <c r="C16389" s="12" t="s">
        <v>93</v>
      </c>
      <c r="H16389" s="16">
        <v>341131.37021999998</v>
      </c>
      <c r="I16389" s="16">
        <v>6276237.5657200003</v>
      </c>
      <c r="J16389" s="12" t="s">
        <v>112</v>
      </c>
      <c r="K16389" s="12" t="s">
        <v>16559</v>
      </c>
      <c r="L16389" s="20">
        <v>70560</v>
      </c>
      <c r="N16389" s="20">
        <v>6501</v>
      </c>
      <c r="O16389" s="20"/>
      <c r="P16389" s="12">
        <v>8.48</v>
      </c>
      <c r="S16389" s="12">
        <v>7.0000000000000007E-2</v>
      </c>
      <c r="BU16389" s="12">
        <v>3.83</v>
      </c>
    </row>
    <row r="16390" spans="1:109" s="12" customFormat="1" ht="15.9" customHeight="1">
      <c r="A16390" s="12" t="s">
        <v>3314</v>
      </c>
      <c r="C16390" s="12" t="s">
        <v>93</v>
      </c>
      <c r="H16390" s="16">
        <v>341131.37021999998</v>
      </c>
      <c r="I16390" s="16">
        <v>6276237.5657200003</v>
      </c>
      <c r="J16390" s="12" t="s">
        <v>112</v>
      </c>
      <c r="K16390" s="12" t="s">
        <v>16559</v>
      </c>
      <c r="L16390" s="20">
        <v>70560</v>
      </c>
      <c r="N16390" s="20">
        <v>6502</v>
      </c>
      <c r="O16390" s="20"/>
      <c r="P16390" s="12">
        <v>11.1</v>
      </c>
      <c r="S16390" s="12">
        <v>0.04</v>
      </c>
      <c r="BU16390" s="12">
        <v>4.82</v>
      </c>
    </row>
    <row r="16391" spans="1:109" s="12" customFormat="1" ht="15.9" customHeight="1">
      <c r="A16391" s="12" t="s">
        <v>3314</v>
      </c>
      <c r="C16391" s="12" t="s">
        <v>93</v>
      </c>
      <c r="H16391" s="16">
        <v>341131.37021999998</v>
      </c>
      <c r="I16391" s="16">
        <v>6276237.5657200003</v>
      </c>
      <c r="J16391" s="12" t="s">
        <v>112</v>
      </c>
      <c r="K16391" s="12" t="s">
        <v>16559</v>
      </c>
      <c r="L16391" s="20">
        <v>70560</v>
      </c>
      <c r="N16391" s="20">
        <v>6503</v>
      </c>
      <c r="O16391" s="20"/>
      <c r="P16391" s="12">
        <v>4.92</v>
      </c>
      <c r="S16391" s="12">
        <v>0.19</v>
      </c>
      <c r="BU16391" s="12">
        <v>1.05</v>
      </c>
    </row>
    <row r="16392" spans="1:109" s="12" customFormat="1" ht="15.9" customHeight="1">
      <c r="A16392" s="12" t="s">
        <v>3314</v>
      </c>
      <c r="C16392" s="12" t="s">
        <v>93</v>
      </c>
      <c r="H16392" s="16">
        <v>341131.37021999998</v>
      </c>
      <c r="I16392" s="16">
        <v>6276237.5657200003</v>
      </c>
      <c r="J16392" s="12" t="s">
        <v>112</v>
      </c>
      <c r="K16392" s="12" t="s">
        <v>16559</v>
      </c>
      <c r="L16392" s="20">
        <v>70560</v>
      </c>
      <c r="N16392" s="20">
        <v>6504</v>
      </c>
      <c r="O16392" s="20"/>
      <c r="P16392" s="12">
        <v>14.2</v>
      </c>
      <c r="S16392" s="12">
        <v>0.4</v>
      </c>
      <c r="BU16392" s="12">
        <v>3.35</v>
      </c>
    </row>
    <row r="16393" spans="1:109" s="12" customFormat="1" ht="15.9" customHeight="1">
      <c r="A16393" s="12" t="s">
        <v>3314</v>
      </c>
      <c r="C16393" s="12" t="s">
        <v>93</v>
      </c>
      <c r="H16393" s="16">
        <v>341131.37021999998</v>
      </c>
      <c r="I16393" s="16">
        <v>6276237.5657200003</v>
      </c>
      <c r="J16393" s="12" t="s">
        <v>112</v>
      </c>
      <c r="K16393" s="12" t="s">
        <v>16559</v>
      </c>
      <c r="L16393" s="20">
        <v>70560</v>
      </c>
      <c r="N16393" s="20">
        <v>6505</v>
      </c>
      <c r="O16393" s="20"/>
      <c r="P16393" s="12">
        <v>16.899999999999999</v>
      </c>
      <c r="S16393" s="12">
        <v>0.21</v>
      </c>
      <c r="BU16393" s="12">
        <v>9.6999999999999993</v>
      </c>
    </row>
    <row r="16394" spans="1:109" s="12" customFormat="1" ht="15.9" customHeight="1">
      <c r="A16394" s="12" t="s">
        <v>3314</v>
      </c>
      <c r="C16394" s="12" t="s">
        <v>93</v>
      </c>
      <c r="H16394" s="16">
        <v>341131.37021999998</v>
      </c>
      <c r="I16394" s="16">
        <v>6276237.5657200003</v>
      </c>
      <c r="J16394" s="12" t="s">
        <v>112</v>
      </c>
      <c r="K16394" s="12" t="s">
        <v>16559</v>
      </c>
      <c r="L16394" s="20">
        <v>70560</v>
      </c>
      <c r="N16394" s="20">
        <v>6506</v>
      </c>
      <c r="O16394" s="20"/>
      <c r="P16394" s="12">
        <v>18.5</v>
      </c>
      <c r="S16394" s="12">
        <v>0.28999999999999998</v>
      </c>
      <c r="BU16394" s="12">
        <v>10.199999999999999</v>
      </c>
    </row>
    <row r="16395" spans="1:109" s="12" customFormat="1" ht="15.9" customHeight="1">
      <c r="A16395" s="12" t="s">
        <v>3314</v>
      </c>
      <c r="C16395" s="12" t="s">
        <v>93</v>
      </c>
      <c r="H16395" s="16">
        <v>341131.37021999998</v>
      </c>
      <c r="I16395" s="16">
        <v>6276237.5657200003</v>
      </c>
      <c r="J16395" s="12" t="s">
        <v>112</v>
      </c>
      <c r="K16395" s="12" t="s">
        <v>16559</v>
      </c>
      <c r="L16395" s="20">
        <v>70560</v>
      </c>
      <c r="N16395" s="20">
        <v>6507</v>
      </c>
      <c r="O16395" s="20"/>
      <c r="P16395" s="12">
        <v>8.9</v>
      </c>
      <c r="S16395" s="12">
        <v>0.08</v>
      </c>
      <c r="BU16395" s="12">
        <v>5</v>
      </c>
    </row>
    <row r="16396" spans="1:109" s="12" customFormat="1" ht="15.9" customHeight="1">
      <c r="A16396" s="12" t="s">
        <v>3314</v>
      </c>
      <c r="C16396" s="12" t="s">
        <v>93</v>
      </c>
      <c r="H16396" s="16">
        <v>341131.37021999998</v>
      </c>
      <c r="I16396" s="16">
        <v>6276237.5657200003</v>
      </c>
      <c r="J16396" s="12" t="s">
        <v>112</v>
      </c>
      <c r="K16396" s="12" t="s">
        <v>16559</v>
      </c>
      <c r="L16396" s="20">
        <v>70560</v>
      </c>
      <c r="N16396" s="20">
        <v>6508</v>
      </c>
      <c r="O16396" s="20"/>
      <c r="P16396" s="12">
        <v>23.2</v>
      </c>
      <c r="S16396" s="12">
        <v>0.31900000000000001</v>
      </c>
      <c r="BU16396" s="12">
        <v>25.6</v>
      </c>
    </row>
    <row r="16397" spans="1:109" s="12" customFormat="1" ht="15.9" customHeight="1">
      <c r="A16397" s="12" t="s">
        <v>3314</v>
      </c>
      <c r="C16397" s="12" t="s">
        <v>93</v>
      </c>
      <c r="H16397" s="16">
        <v>341131.37021999998</v>
      </c>
      <c r="I16397" s="16">
        <v>6276237.5657200003</v>
      </c>
      <c r="J16397" s="12" t="s">
        <v>112</v>
      </c>
      <c r="K16397" s="12" t="s">
        <v>16559</v>
      </c>
      <c r="L16397" s="20">
        <v>70560</v>
      </c>
      <c r="N16397" s="20">
        <v>6509</v>
      </c>
      <c r="O16397" s="20"/>
      <c r="P16397" s="12">
        <v>25.1</v>
      </c>
      <c r="S16397" s="12">
        <v>0.48799999999999999</v>
      </c>
      <c r="BU16397" s="12">
        <v>18.2</v>
      </c>
    </row>
    <row r="16398" spans="1:109" s="12" customFormat="1" ht="15.9" customHeight="1">
      <c r="A16398" s="12" t="s">
        <v>3314</v>
      </c>
      <c r="C16398" s="12" t="s">
        <v>93</v>
      </c>
      <c r="H16398" s="16">
        <v>341131.37021999998</v>
      </c>
      <c r="I16398" s="16">
        <v>6276237.5657200003</v>
      </c>
      <c r="J16398" s="12" t="s">
        <v>112</v>
      </c>
      <c r="K16398" s="12" t="s">
        <v>16559</v>
      </c>
      <c r="L16398" s="20">
        <v>70560</v>
      </c>
      <c r="N16398" s="20">
        <v>6510</v>
      </c>
      <c r="O16398" s="20"/>
      <c r="P16398" s="12">
        <v>17.5</v>
      </c>
      <c r="S16398" s="12">
        <v>0.08</v>
      </c>
      <c r="BU16398" s="12">
        <v>31.4</v>
      </c>
    </row>
    <row r="16399" spans="1:109" s="12" customFormat="1" ht="15.9" customHeight="1">
      <c r="A16399" s="12" t="s">
        <v>3314</v>
      </c>
      <c r="C16399" s="12" t="s">
        <v>93</v>
      </c>
      <c r="H16399" s="16">
        <v>341131.37021999998</v>
      </c>
      <c r="I16399" s="16">
        <v>6276237.5657200003</v>
      </c>
      <c r="J16399" s="12" t="s">
        <v>112</v>
      </c>
      <c r="K16399" s="12" t="s">
        <v>16559</v>
      </c>
      <c r="L16399" s="20">
        <v>70560</v>
      </c>
      <c r="N16399" s="20">
        <v>6512</v>
      </c>
      <c r="O16399" s="20"/>
      <c r="P16399" s="12">
        <v>13.3</v>
      </c>
      <c r="S16399" s="12">
        <v>0.41</v>
      </c>
      <c r="BU16399" s="12">
        <v>6.5</v>
      </c>
    </row>
    <row r="16400" spans="1:109" s="12" customFormat="1" ht="15.9" customHeight="1">
      <c r="A16400" s="12" t="s">
        <v>3314</v>
      </c>
      <c r="C16400" s="12" t="s">
        <v>93</v>
      </c>
      <c r="H16400" s="16">
        <v>341131.37021999998</v>
      </c>
      <c r="I16400" s="16">
        <v>6276237.5657200003</v>
      </c>
      <c r="J16400" s="12" t="s">
        <v>112</v>
      </c>
      <c r="K16400" s="12" t="s">
        <v>16559</v>
      </c>
      <c r="L16400" s="20">
        <v>70560</v>
      </c>
      <c r="N16400" s="20">
        <v>6513</v>
      </c>
      <c r="O16400" s="20"/>
      <c r="P16400" s="12">
        <v>8.59</v>
      </c>
      <c r="S16400" s="12">
        <v>0.06</v>
      </c>
      <c r="BU16400" s="12">
        <v>4.8600000000000003</v>
      </c>
    </row>
    <row r="16401" spans="1:109" s="12" customFormat="1" ht="15.9" customHeight="1">
      <c r="A16401" s="12" t="s">
        <v>3314</v>
      </c>
      <c r="C16401" s="12" t="s">
        <v>93</v>
      </c>
      <c r="H16401" s="16">
        <v>341131.37021999998</v>
      </c>
      <c r="I16401" s="16">
        <v>6276237.5657200003</v>
      </c>
      <c r="J16401" s="12" t="s">
        <v>112</v>
      </c>
      <c r="K16401" s="12" t="s">
        <v>16559</v>
      </c>
      <c r="L16401" s="20">
        <v>70560</v>
      </c>
      <c r="N16401" s="20">
        <v>6516</v>
      </c>
      <c r="O16401" s="20"/>
      <c r="P16401" s="12">
        <v>17.8</v>
      </c>
      <c r="S16401" s="12">
        <v>0.5</v>
      </c>
      <c r="BU16401" s="12">
        <v>8.8000000000000007</v>
      </c>
    </row>
    <row r="16402" spans="1:109" s="12" customFormat="1" ht="15.9" customHeight="1">
      <c r="A16402" s="12" t="s">
        <v>3314</v>
      </c>
      <c r="C16402" s="12" t="s">
        <v>93</v>
      </c>
      <c r="H16402" s="16">
        <v>341131.37021999998</v>
      </c>
      <c r="I16402" s="16">
        <v>6276237.5657200003</v>
      </c>
      <c r="J16402" s="12" t="s">
        <v>112</v>
      </c>
      <c r="K16402" s="12" t="s">
        <v>16559</v>
      </c>
      <c r="L16402" s="20">
        <v>70560</v>
      </c>
      <c r="N16402" s="20">
        <v>6517</v>
      </c>
      <c r="O16402" s="20"/>
      <c r="P16402" s="12">
        <v>11.3</v>
      </c>
      <c r="S16402" s="12">
        <v>0.06</v>
      </c>
      <c r="BU16402" s="12">
        <v>4.2699999999999996</v>
      </c>
    </row>
    <row r="16403" spans="1:109" s="12" customFormat="1" ht="15.9" customHeight="1">
      <c r="A16403" s="12" t="s">
        <v>3314</v>
      </c>
      <c r="C16403" s="58" t="s">
        <v>93</v>
      </c>
      <c r="D16403" s="15" t="s">
        <v>24606</v>
      </c>
      <c r="E16403" s="15"/>
      <c r="F16403" s="15"/>
      <c r="H16403" s="16">
        <v>341139.740549999</v>
      </c>
      <c r="I16403" s="16">
        <v>6276374.9535299903</v>
      </c>
      <c r="J16403" s="12" t="s">
        <v>126</v>
      </c>
      <c r="K16403" s="12" t="s">
        <v>1670</v>
      </c>
      <c r="L16403" s="20">
        <v>71979</v>
      </c>
      <c r="N16403" s="20">
        <v>342</v>
      </c>
      <c r="O16403" s="20" t="s">
        <v>3739</v>
      </c>
      <c r="R16403" s="12">
        <v>28.7</v>
      </c>
      <c r="AJ16403" s="12">
        <v>1.06</v>
      </c>
      <c r="BU16403" s="12">
        <v>14.8</v>
      </c>
    </row>
    <row r="16404" spans="1:109" s="12" customFormat="1" ht="15.9" customHeight="1">
      <c r="A16404" s="12" t="s">
        <v>3314</v>
      </c>
      <c r="C16404" s="58" t="s">
        <v>93</v>
      </c>
      <c r="D16404" s="15" t="s">
        <v>24606</v>
      </c>
      <c r="E16404" s="15"/>
      <c r="F16404" s="15"/>
      <c r="H16404" s="16">
        <v>341139.740549999</v>
      </c>
      <c r="I16404" s="16">
        <v>6276374.9535299903</v>
      </c>
      <c r="J16404" s="12" t="s">
        <v>126</v>
      </c>
      <c r="K16404" s="12" t="s">
        <v>96</v>
      </c>
      <c r="L16404" s="20">
        <v>71979</v>
      </c>
      <c r="N16404" s="20">
        <v>347</v>
      </c>
      <c r="O16404" s="20" t="s">
        <v>3739</v>
      </c>
      <c r="V16404" s="12">
        <v>0.26</v>
      </c>
    </row>
    <row r="16405" spans="1:109" s="12" customFormat="1" ht="15.9" customHeight="1">
      <c r="A16405" s="12" t="s">
        <v>3314</v>
      </c>
      <c r="C16405" s="58" t="s">
        <v>93</v>
      </c>
      <c r="D16405" s="15" t="s">
        <v>24606</v>
      </c>
      <c r="E16405" s="15"/>
      <c r="F16405" s="15"/>
      <c r="H16405" s="16">
        <v>341139.740549999</v>
      </c>
      <c r="I16405" s="16">
        <v>6276374.9535299903</v>
      </c>
      <c r="J16405" s="12" t="s">
        <v>126</v>
      </c>
      <c r="K16405" s="12" t="s">
        <v>16568</v>
      </c>
      <c r="L16405" s="20">
        <v>71979</v>
      </c>
      <c r="N16405" s="20">
        <v>388</v>
      </c>
      <c r="O16405" s="20" t="s">
        <v>3739</v>
      </c>
      <c r="AQ16405" s="12">
        <v>15.2</v>
      </c>
      <c r="DE16405" s="12">
        <v>2.84</v>
      </c>
    </row>
    <row r="16406" spans="1:109" s="12" customFormat="1" ht="15.9" customHeight="1">
      <c r="A16406" s="12" t="s">
        <v>3314</v>
      </c>
      <c r="C16406" s="58" t="s">
        <v>93</v>
      </c>
      <c r="D16406" s="15" t="s">
        <v>24606</v>
      </c>
      <c r="E16406" s="15"/>
      <c r="F16406" s="15"/>
      <c r="H16406" s="16">
        <v>341148.48135000002</v>
      </c>
      <c r="I16406" s="16">
        <v>6276288.3402100001</v>
      </c>
      <c r="J16406" s="12" t="s">
        <v>126</v>
      </c>
      <c r="K16406" s="12" t="s">
        <v>16558</v>
      </c>
      <c r="L16406" s="20">
        <v>71979</v>
      </c>
      <c r="N16406" s="20">
        <v>15</v>
      </c>
      <c r="O16406" s="20" t="s">
        <v>3740</v>
      </c>
      <c r="R16406" s="12">
        <v>9.8800000000000008</v>
      </c>
      <c r="DE16406" s="12">
        <v>0.34</v>
      </c>
    </row>
    <row r="16407" spans="1:109" s="12" customFormat="1" ht="15.9" customHeight="1">
      <c r="A16407" s="12" t="s">
        <v>3314</v>
      </c>
      <c r="C16407" s="58" t="s">
        <v>93</v>
      </c>
      <c r="D16407" s="15" t="s">
        <v>24606</v>
      </c>
      <c r="E16407" s="15"/>
      <c r="F16407" s="15"/>
      <c r="H16407" s="16">
        <v>341148.48135000002</v>
      </c>
      <c r="I16407" s="16">
        <v>6276288.3402100001</v>
      </c>
      <c r="J16407" s="12" t="s">
        <v>126</v>
      </c>
      <c r="K16407" s="12" t="s">
        <v>16586</v>
      </c>
      <c r="L16407" s="20">
        <v>71979</v>
      </c>
      <c r="N16407" s="20">
        <v>4</v>
      </c>
      <c r="O16407" s="20" t="s">
        <v>3740</v>
      </c>
      <c r="V16407" s="12">
        <v>0.13</v>
      </c>
      <c r="AJ16407" s="12">
        <v>0.63</v>
      </c>
      <c r="BV16407" s="12">
        <v>25.9</v>
      </c>
    </row>
    <row r="16408" spans="1:109" s="12" customFormat="1" ht="15.9" customHeight="1">
      <c r="A16408" s="12" t="s">
        <v>3314</v>
      </c>
      <c r="C16408" s="58" t="s">
        <v>93</v>
      </c>
      <c r="D16408" s="15" t="s">
        <v>24606</v>
      </c>
      <c r="E16408" s="15"/>
      <c r="F16408" s="15"/>
      <c r="H16408" s="16">
        <v>341148.48135000002</v>
      </c>
      <c r="I16408" s="16">
        <v>6276288.3402100001</v>
      </c>
      <c r="J16408" s="12" t="s">
        <v>126</v>
      </c>
      <c r="K16408" s="12" t="s">
        <v>150</v>
      </c>
      <c r="L16408" s="20">
        <v>71979</v>
      </c>
      <c r="N16408" s="20">
        <v>17</v>
      </c>
      <c r="O16408" s="20" t="s">
        <v>3740</v>
      </c>
      <c r="AJ16408" s="12">
        <v>1.18</v>
      </c>
    </row>
    <row r="16409" spans="1:109" s="12" customFormat="1" ht="15.9" customHeight="1">
      <c r="A16409" s="12" t="s">
        <v>3314</v>
      </c>
      <c r="C16409" s="58" t="s">
        <v>93</v>
      </c>
      <c r="D16409" s="15" t="s">
        <v>24606</v>
      </c>
      <c r="E16409" s="15"/>
      <c r="F16409" s="15"/>
      <c r="H16409" s="16">
        <v>341148.48135000002</v>
      </c>
      <c r="I16409" s="16">
        <v>6276288.3402100001</v>
      </c>
      <c r="J16409" s="12" t="s">
        <v>126</v>
      </c>
      <c r="K16409" s="12" t="s">
        <v>139</v>
      </c>
      <c r="L16409" s="20">
        <v>71979</v>
      </c>
      <c r="N16409" s="20">
        <v>19</v>
      </c>
      <c r="O16409" s="20" t="s">
        <v>3740</v>
      </c>
      <c r="DE16409" s="12">
        <v>0.34</v>
      </c>
    </row>
    <row r="16410" spans="1:109" s="12" customFormat="1" ht="15.9" customHeight="1">
      <c r="A16410" s="12" t="s">
        <v>3314</v>
      </c>
      <c r="C16410" s="58" t="s">
        <v>93</v>
      </c>
      <c r="D16410" s="15" t="s">
        <v>24606</v>
      </c>
      <c r="E16410" s="15"/>
      <c r="F16410" s="15"/>
      <c r="H16410" s="16">
        <v>341152.45442999899</v>
      </c>
      <c r="I16410" s="16">
        <v>6276544.2070899904</v>
      </c>
      <c r="J16410" s="12" t="s">
        <v>126</v>
      </c>
      <c r="K16410" s="12" t="s">
        <v>315</v>
      </c>
      <c r="L16410" s="20">
        <v>71979</v>
      </c>
      <c r="N16410" s="20">
        <v>8466</v>
      </c>
      <c r="O16410" s="20" t="s">
        <v>3750</v>
      </c>
      <c r="P16410" s="12">
        <v>1.7</v>
      </c>
    </row>
    <row r="16411" spans="1:109" s="12" customFormat="1" ht="15.9" customHeight="1">
      <c r="A16411" s="12" t="s">
        <v>3314</v>
      </c>
      <c r="C16411" s="58" t="s">
        <v>93</v>
      </c>
      <c r="D16411" s="15" t="s">
        <v>24606</v>
      </c>
      <c r="E16411" s="15"/>
      <c r="F16411" s="15"/>
      <c r="H16411" s="16">
        <v>341152.45442999899</v>
      </c>
      <c r="I16411" s="16">
        <v>6276544.2070899904</v>
      </c>
      <c r="J16411" s="12" t="s">
        <v>126</v>
      </c>
      <c r="K16411" s="12" t="s">
        <v>96</v>
      </c>
      <c r="L16411" s="20">
        <v>71979</v>
      </c>
      <c r="N16411" s="20">
        <v>8470</v>
      </c>
      <c r="O16411" s="20" t="s">
        <v>3750</v>
      </c>
      <c r="S16411" s="12">
        <v>0.04</v>
      </c>
    </row>
    <row r="16412" spans="1:109" s="12" customFormat="1" ht="15.9" customHeight="1">
      <c r="A16412" s="12" t="s">
        <v>3314</v>
      </c>
      <c r="C16412" s="58" t="s">
        <v>93</v>
      </c>
      <c r="D16412" s="15" t="s">
        <v>24606</v>
      </c>
      <c r="E16412" s="15"/>
      <c r="F16412" s="15"/>
      <c r="H16412" s="16">
        <v>341152.45442999899</v>
      </c>
      <c r="I16412" s="16">
        <v>6276544.2070899904</v>
      </c>
      <c r="J16412" s="12" t="s">
        <v>126</v>
      </c>
      <c r="K16412" s="12" t="s">
        <v>150</v>
      </c>
      <c r="L16412" s="20">
        <v>71979</v>
      </c>
      <c r="N16412" s="20">
        <v>8421</v>
      </c>
      <c r="O16412" s="20" t="s">
        <v>3750</v>
      </c>
      <c r="AJ16412" s="12">
        <v>2.09</v>
      </c>
    </row>
    <row r="16413" spans="1:109" s="12" customFormat="1" ht="15.9" customHeight="1">
      <c r="A16413" s="12" t="s">
        <v>3314</v>
      </c>
      <c r="C16413" s="58" t="s">
        <v>93</v>
      </c>
      <c r="D16413" s="15" t="s">
        <v>24606</v>
      </c>
      <c r="E16413" s="15"/>
      <c r="F16413" s="15"/>
      <c r="H16413" s="16">
        <v>341152.45442999899</v>
      </c>
      <c r="I16413" s="16">
        <v>6276544.2070899904</v>
      </c>
      <c r="J16413" s="12" t="s">
        <v>126</v>
      </c>
      <c r="K16413" s="12" t="s">
        <v>306</v>
      </c>
      <c r="L16413" s="20">
        <v>71979</v>
      </c>
      <c r="N16413" s="20">
        <v>8386</v>
      </c>
      <c r="O16413" s="20" t="s">
        <v>3750</v>
      </c>
      <c r="AQ16413" s="12">
        <v>30.1</v>
      </c>
    </row>
    <row r="16414" spans="1:109" s="12" customFormat="1" ht="15.9" customHeight="1">
      <c r="A16414" s="12" t="s">
        <v>3314</v>
      </c>
      <c r="C16414" s="58" t="s">
        <v>93</v>
      </c>
      <c r="D16414" s="15" t="s">
        <v>24606</v>
      </c>
      <c r="E16414" s="15"/>
      <c r="F16414" s="15"/>
      <c r="H16414" s="16">
        <v>341152.45442999899</v>
      </c>
      <c r="I16414" s="16">
        <v>6276544.2070899904</v>
      </c>
      <c r="J16414" s="12" t="s">
        <v>126</v>
      </c>
      <c r="K16414" s="12" t="s">
        <v>139</v>
      </c>
      <c r="L16414" s="20">
        <v>71979</v>
      </c>
      <c r="N16414" s="20">
        <v>8472</v>
      </c>
      <c r="O16414" s="20" t="s">
        <v>3750</v>
      </c>
      <c r="DE16414" s="12">
        <v>1.99</v>
      </c>
    </row>
    <row r="16415" spans="1:109" s="12" customFormat="1" ht="15.9" customHeight="1">
      <c r="A16415" s="12" t="s">
        <v>3314</v>
      </c>
      <c r="C16415" s="58" t="s">
        <v>93</v>
      </c>
      <c r="D16415" s="15" t="s">
        <v>24606</v>
      </c>
      <c r="E16415" s="15"/>
      <c r="F16415" s="15"/>
      <c r="H16415" s="16">
        <v>341155</v>
      </c>
      <c r="I16415" s="16">
        <v>6276227</v>
      </c>
      <c r="J16415" s="12" t="s">
        <v>126</v>
      </c>
      <c r="K16415" s="12" t="s">
        <v>16556</v>
      </c>
      <c r="L16415" s="20">
        <v>71979</v>
      </c>
      <c r="N16415" s="20">
        <v>8212</v>
      </c>
      <c r="O16415" s="20" t="s">
        <v>3748</v>
      </c>
      <c r="P16415" s="12">
        <v>16</v>
      </c>
      <c r="S16415" s="12">
        <v>0.5</v>
      </c>
    </row>
    <row r="16416" spans="1:109" s="12" customFormat="1" ht="15.9" customHeight="1">
      <c r="A16416" s="12" t="s">
        <v>3314</v>
      </c>
      <c r="C16416" s="58" t="s">
        <v>93</v>
      </c>
      <c r="D16416" s="15" t="s">
        <v>24606</v>
      </c>
      <c r="E16416" s="15"/>
      <c r="F16416" s="15"/>
      <c r="H16416" s="16">
        <v>341155</v>
      </c>
      <c r="I16416" s="16">
        <v>6276227</v>
      </c>
      <c r="J16416" s="12" t="s">
        <v>126</v>
      </c>
      <c r="K16416" s="12" t="s">
        <v>150</v>
      </c>
      <c r="L16416" s="20">
        <v>71979</v>
      </c>
      <c r="N16416" s="20">
        <v>8222</v>
      </c>
      <c r="O16416" s="20" t="s">
        <v>3748</v>
      </c>
      <c r="AJ16416" s="12">
        <v>0.25</v>
      </c>
    </row>
    <row r="16417" spans="1:109" s="12" customFormat="1" ht="15.9" customHeight="1">
      <c r="A16417" s="12" t="s">
        <v>3314</v>
      </c>
      <c r="C16417" s="58" t="s">
        <v>93</v>
      </c>
      <c r="D16417" s="15" t="s">
        <v>24606</v>
      </c>
      <c r="E16417" s="15"/>
      <c r="F16417" s="15"/>
      <c r="H16417" s="16">
        <v>341155</v>
      </c>
      <c r="I16417" s="16">
        <v>6276227</v>
      </c>
      <c r="J16417" s="12" t="s">
        <v>126</v>
      </c>
      <c r="K16417" s="12" t="s">
        <v>791</v>
      </c>
      <c r="L16417" s="20">
        <v>71979</v>
      </c>
      <c r="N16417" s="20">
        <v>8211</v>
      </c>
      <c r="O16417" s="20" t="s">
        <v>3748</v>
      </c>
      <c r="BU16417" s="12">
        <v>3.22</v>
      </c>
    </row>
    <row r="16418" spans="1:109" s="12" customFormat="1" ht="15.9" customHeight="1">
      <c r="A16418" s="12" t="s">
        <v>3314</v>
      </c>
      <c r="C16418" s="58" t="s">
        <v>93</v>
      </c>
      <c r="D16418" s="15" t="s">
        <v>24606</v>
      </c>
      <c r="E16418" s="15"/>
      <c r="F16418" s="15"/>
      <c r="H16418" s="16">
        <v>341169.14140999899</v>
      </c>
      <c r="I16418" s="16">
        <v>6276391.6404999904</v>
      </c>
      <c r="J16418" s="12" t="s">
        <v>126</v>
      </c>
      <c r="K16418" s="12" t="s">
        <v>16559</v>
      </c>
      <c r="L16418" s="20">
        <v>71979</v>
      </c>
      <c r="N16418" s="20">
        <v>766</v>
      </c>
      <c r="O16418" s="20" t="s">
        <v>3743</v>
      </c>
      <c r="R16418" s="12">
        <v>2.93</v>
      </c>
      <c r="BU16418" s="12">
        <v>6.93</v>
      </c>
    </row>
    <row r="16419" spans="1:109" s="12" customFormat="1" ht="15.9" customHeight="1">
      <c r="A16419" s="12" t="s">
        <v>3314</v>
      </c>
      <c r="C16419" s="58" t="s">
        <v>93</v>
      </c>
      <c r="D16419" s="15" t="s">
        <v>24606</v>
      </c>
      <c r="E16419" s="15"/>
      <c r="F16419" s="15"/>
      <c r="H16419" s="16">
        <v>341169.14140999899</v>
      </c>
      <c r="I16419" s="16">
        <v>6276391.6404999904</v>
      </c>
      <c r="J16419" s="12" t="s">
        <v>126</v>
      </c>
      <c r="K16419" s="12" t="s">
        <v>96</v>
      </c>
      <c r="L16419" s="20">
        <v>71979</v>
      </c>
      <c r="N16419" s="20">
        <v>778</v>
      </c>
      <c r="O16419" s="20" t="s">
        <v>3743</v>
      </c>
      <c r="V16419" s="12">
        <v>0.19</v>
      </c>
    </row>
    <row r="16420" spans="1:109" s="12" customFormat="1" ht="15.9" customHeight="1">
      <c r="A16420" s="12" t="s">
        <v>3314</v>
      </c>
      <c r="C16420" s="58" t="s">
        <v>93</v>
      </c>
      <c r="D16420" s="15" t="s">
        <v>24606</v>
      </c>
      <c r="E16420" s="15"/>
      <c r="F16420" s="15"/>
      <c r="H16420" s="16">
        <v>341169.14140999899</v>
      </c>
      <c r="I16420" s="16">
        <v>6276391.6404999904</v>
      </c>
      <c r="J16420" s="12" t="s">
        <v>126</v>
      </c>
      <c r="K16420" s="12" t="s">
        <v>139</v>
      </c>
      <c r="L16420" s="20">
        <v>71979</v>
      </c>
      <c r="N16420" s="20">
        <v>759</v>
      </c>
      <c r="O16420" s="20" t="s">
        <v>3743</v>
      </c>
      <c r="DE16420" s="12">
        <v>5.05</v>
      </c>
    </row>
    <row r="16421" spans="1:109" s="12" customFormat="1" ht="15.9" customHeight="1">
      <c r="A16421" s="12" t="s">
        <v>3314</v>
      </c>
      <c r="C16421" s="58" t="s">
        <v>93</v>
      </c>
      <c r="D16421" s="15" t="s">
        <v>24606</v>
      </c>
      <c r="E16421" s="15"/>
      <c r="F16421" s="15"/>
      <c r="H16421" s="16">
        <v>341176.079139999</v>
      </c>
      <c r="I16421" s="16">
        <v>6276319.7628699904</v>
      </c>
      <c r="J16421" s="12" t="s">
        <v>126</v>
      </c>
      <c r="K16421" s="12" t="s">
        <v>16612</v>
      </c>
      <c r="L16421" s="20">
        <v>71882</v>
      </c>
      <c r="N16421" s="20">
        <v>4941</v>
      </c>
      <c r="O16421" s="20" t="s">
        <v>24287</v>
      </c>
      <c r="P16421" s="12">
        <v>5.91</v>
      </c>
      <c r="S16421" s="12">
        <v>0.6</v>
      </c>
      <c r="BU16421" s="12">
        <v>11.1</v>
      </c>
      <c r="DE16421" s="12">
        <v>5.01</v>
      </c>
    </row>
    <row r="16422" spans="1:109" s="12" customFormat="1" ht="15.9" customHeight="1">
      <c r="A16422" s="12" t="s">
        <v>3314</v>
      </c>
      <c r="C16422" s="58" t="s">
        <v>93</v>
      </c>
      <c r="D16422" s="15" t="s">
        <v>24606</v>
      </c>
      <c r="E16422" s="15"/>
      <c r="F16422" s="15"/>
      <c r="H16422" s="16">
        <v>341200.92611</v>
      </c>
      <c r="I16422" s="16">
        <v>6276303.4379399903</v>
      </c>
      <c r="J16422" s="12" t="s">
        <v>126</v>
      </c>
      <c r="K16422" s="12" t="s">
        <v>315</v>
      </c>
      <c r="L16422" s="20">
        <v>71979</v>
      </c>
      <c r="N16422" s="20">
        <v>45</v>
      </c>
      <c r="O16422" s="20" t="s">
        <v>3746</v>
      </c>
      <c r="R16422" s="12">
        <v>1.53</v>
      </c>
    </row>
    <row r="16423" spans="1:109" s="12" customFormat="1" ht="15.9" customHeight="1">
      <c r="A16423" s="12" t="s">
        <v>3314</v>
      </c>
      <c r="C16423" s="58" t="s">
        <v>93</v>
      </c>
      <c r="D16423" s="15" t="s">
        <v>24606</v>
      </c>
      <c r="E16423" s="15"/>
      <c r="F16423" s="15"/>
      <c r="H16423" s="16">
        <v>341200.92611</v>
      </c>
      <c r="I16423" s="16">
        <v>6276303.4379399903</v>
      </c>
      <c r="J16423" s="12" t="s">
        <v>126</v>
      </c>
      <c r="K16423" s="12" t="s">
        <v>96</v>
      </c>
      <c r="L16423" s="20">
        <v>71979</v>
      </c>
      <c r="N16423" s="20">
        <v>81</v>
      </c>
      <c r="O16423" s="20" t="s">
        <v>3746</v>
      </c>
      <c r="V16423" s="12">
        <v>0.11</v>
      </c>
    </row>
    <row r="16424" spans="1:109" s="12" customFormat="1" ht="15.9" customHeight="1">
      <c r="A16424" s="12" t="s">
        <v>3314</v>
      </c>
      <c r="C16424" s="58" t="s">
        <v>93</v>
      </c>
      <c r="D16424" s="15" t="s">
        <v>24606</v>
      </c>
      <c r="E16424" s="15"/>
      <c r="F16424" s="15"/>
      <c r="H16424" s="16">
        <v>341200.92611</v>
      </c>
      <c r="I16424" s="16">
        <v>6276303.4379399903</v>
      </c>
      <c r="J16424" s="12" t="s">
        <v>126</v>
      </c>
      <c r="K16424" s="12" t="s">
        <v>150</v>
      </c>
      <c r="L16424" s="20">
        <v>71979</v>
      </c>
      <c r="N16424" s="20">
        <v>48</v>
      </c>
      <c r="O16424" s="20" t="s">
        <v>3746</v>
      </c>
      <c r="AJ16424" s="12">
        <v>0.43</v>
      </c>
    </row>
    <row r="16425" spans="1:109" s="12" customFormat="1" ht="15.9" customHeight="1">
      <c r="A16425" s="12" t="s">
        <v>3314</v>
      </c>
      <c r="C16425" s="58" t="s">
        <v>93</v>
      </c>
      <c r="D16425" s="15" t="s">
        <v>24606</v>
      </c>
      <c r="E16425" s="15"/>
      <c r="F16425" s="15"/>
      <c r="H16425" s="16">
        <v>341200.92611</v>
      </c>
      <c r="I16425" s="16">
        <v>6276303.4379399903</v>
      </c>
      <c r="J16425" s="12" t="s">
        <v>126</v>
      </c>
      <c r="K16425" s="12" t="s">
        <v>16569</v>
      </c>
      <c r="L16425" s="20">
        <v>71979</v>
      </c>
      <c r="N16425" s="20">
        <v>44</v>
      </c>
      <c r="O16425" s="20" t="s">
        <v>3746</v>
      </c>
      <c r="AQ16425" s="12">
        <v>15.8</v>
      </c>
      <c r="BU16425" s="12">
        <v>5.5</v>
      </c>
    </row>
    <row r="16426" spans="1:109" s="12" customFormat="1" ht="15.9" customHeight="1">
      <c r="A16426" s="12" t="s">
        <v>3314</v>
      </c>
      <c r="C16426" s="58" t="s">
        <v>93</v>
      </c>
      <c r="D16426" s="15" t="s">
        <v>24606</v>
      </c>
      <c r="E16426" s="15"/>
      <c r="F16426" s="15"/>
      <c r="H16426" s="16">
        <v>341200.92611</v>
      </c>
      <c r="I16426" s="16">
        <v>6276303.4379399903</v>
      </c>
      <c r="J16426" s="12" t="s">
        <v>126</v>
      </c>
      <c r="K16426" s="12" t="s">
        <v>139</v>
      </c>
      <c r="L16426" s="20">
        <v>71979</v>
      </c>
      <c r="N16426" s="20">
        <v>125</v>
      </c>
      <c r="O16426" s="20" t="s">
        <v>3746</v>
      </c>
      <c r="DE16426" s="12">
        <v>5.5</v>
      </c>
    </row>
    <row r="16427" spans="1:109" s="12" customFormat="1" ht="15.9" customHeight="1">
      <c r="A16427" s="12" t="s">
        <v>3314</v>
      </c>
      <c r="C16427" s="58" t="s">
        <v>93</v>
      </c>
      <c r="D16427" s="15" t="s">
        <v>24606</v>
      </c>
      <c r="E16427" s="15"/>
      <c r="F16427" s="15"/>
      <c r="H16427" s="16">
        <v>341218.41256000003</v>
      </c>
      <c r="I16427" s="16">
        <v>6276486.4506999897</v>
      </c>
      <c r="J16427" s="12" t="s">
        <v>126</v>
      </c>
      <c r="K16427" s="12" t="s">
        <v>16613</v>
      </c>
      <c r="L16427" s="20">
        <v>71882</v>
      </c>
      <c r="N16427" s="20">
        <v>8482</v>
      </c>
      <c r="O16427" s="20" t="s">
        <v>24286</v>
      </c>
      <c r="P16427" s="12">
        <v>11.79</v>
      </c>
      <c r="S16427" s="12">
        <v>0.38500000000000001</v>
      </c>
      <c r="AJ16427" s="12">
        <v>0.55000000000000004</v>
      </c>
      <c r="BU16427" s="12">
        <v>14.4</v>
      </c>
    </row>
    <row r="16428" spans="1:109" s="12" customFormat="1" ht="15.9" customHeight="1">
      <c r="A16428" s="12" t="s">
        <v>3314</v>
      </c>
      <c r="C16428" s="58" t="s">
        <v>93</v>
      </c>
      <c r="D16428" s="15" t="s">
        <v>24606</v>
      </c>
      <c r="E16428" s="15"/>
      <c r="F16428" s="15"/>
      <c r="H16428" s="16">
        <v>341218.41256000003</v>
      </c>
      <c r="I16428" s="16">
        <v>6276486.4506999897</v>
      </c>
      <c r="J16428" s="12" t="s">
        <v>126</v>
      </c>
      <c r="K16428" s="12" t="s">
        <v>139</v>
      </c>
      <c r="L16428" s="20">
        <v>71882</v>
      </c>
      <c r="N16428" s="20">
        <v>8465</v>
      </c>
      <c r="O16428" s="20" t="s">
        <v>24286</v>
      </c>
      <c r="DE16428" s="12">
        <v>6.11</v>
      </c>
    </row>
    <row r="16429" spans="1:109" s="12" customFormat="1" ht="15.9" customHeight="1">
      <c r="A16429" s="12" t="s">
        <v>3314</v>
      </c>
      <c r="C16429" s="58" t="s">
        <v>93</v>
      </c>
      <c r="D16429" s="15" t="s">
        <v>24606</v>
      </c>
      <c r="E16429" s="15"/>
      <c r="F16429" s="15"/>
      <c r="H16429" s="16">
        <v>341231.12157999899</v>
      </c>
      <c r="I16429" s="16">
        <v>6276384.4889399903</v>
      </c>
      <c r="J16429" s="12" t="s">
        <v>126</v>
      </c>
      <c r="K16429" s="12" t="s">
        <v>315</v>
      </c>
      <c r="L16429" s="20">
        <v>71979</v>
      </c>
      <c r="N16429" s="20">
        <v>630</v>
      </c>
      <c r="O16429" s="20" t="s">
        <v>3745</v>
      </c>
      <c r="R16429" s="12">
        <v>2.34</v>
      </c>
    </row>
    <row r="16430" spans="1:109" s="12" customFormat="1" ht="15.9" customHeight="1">
      <c r="A16430" s="12" t="s">
        <v>3314</v>
      </c>
      <c r="C16430" s="58" t="s">
        <v>93</v>
      </c>
      <c r="D16430" s="15" t="s">
        <v>24606</v>
      </c>
      <c r="E16430" s="15"/>
      <c r="F16430" s="15"/>
      <c r="H16430" s="16">
        <v>341231.12157999899</v>
      </c>
      <c r="I16430" s="16">
        <v>6276384.4889399903</v>
      </c>
      <c r="J16430" s="12" t="s">
        <v>126</v>
      </c>
      <c r="K16430" s="12" t="s">
        <v>258</v>
      </c>
      <c r="L16430" s="20">
        <v>71979</v>
      </c>
      <c r="N16430" s="20">
        <v>637</v>
      </c>
      <c r="O16430" s="20" t="s">
        <v>3745</v>
      </c>
      <c r="V16430" s="12">
        <v>0.25</v>
      </c>
      <c r="AJ16430" s="12">
        <v>1.19</v>
      </c>
    </row>
    <row r="16431" spans="1:109" s="12" customFormat="1" ht="15.9" customHeight="1">
      <c r="A16431" s="12" t="s">
        <v>3314</v>
      </c>
      <c r="C16431" s="58" t="s">
        <v>93</v>
      </c>
      <c r="D16431" s="15" t="s">
        <v>24606</v>
      </c>
      <c r="E16431" s="15"/>
      <c r="F16431" s="15"/>
      <c r="H16431" s="16">
        <v>341231.12157999899</v>
      </c>
      <c r="I16431" s="16">
        <v>6276384.4889399903</v>
      </c>
      <c r="J16431" s="12" t="s">
        <v>126</v>
      </c>
      <c r="K16431" s="12" t="s">
        <v>306</v>
      </c>
      <c r="L16431" s="20">
        <v>71979</v>
      </c>
      <c r="N16431" s="20">
        <v>717</v>
      </c>
      <c r="O16431" s="20" t="s">
        <v>3745</v>
      </c>
      <c r="AQ16431" s="12">
        <v>15.2</v>
      </c>
    </row>
    <row r="16432" spans="1:109" s="12" customFormat="1" ht="15.9" customHeight="1">
      <c r="A16432" s="12" t="s">
        <v>3314</v>
      </c>
      <c r="C16432" s="58" t="s">
        <v>93</v>
      </c>
      <c r="D16432" s="15" t="s">
        <v>24606</v>
      </c>
      <c r="E16432" s="15"/>
      <c r="F16432" s="15"/>
      <c r="H16432" s="16">
        <v>341231.12157999899</v>
      </c>
      <c r="I16432" s="16">
        <v>6276384.4889399903</v>
      </c>
      <c r="J16432" s="12" t="s">
        <v>126</v>
      </c>
      <c r="K16432" s="12" t="s">
        <v>16572</v>
      </c>
      <c r="L16432" s="20">
        <v>71979</v>
      </c>
      <c r="N16432" s="20">
        <v>689</v>
      </c>
      <c r="O16432" s="20" t="s">
        <v>3745</v>
      </c>
      <c r="BU16432" s="12">
        <v>7.1</v>
      </c>
      <c r="DE16432" s="12">
        <v>22.1</v>
      </c>
    </row>
    <row r="16433" spans="1:109" s="12" customFormat="1" ht="15.9" customHeight="1">
      <c r="A16433" s="12" t="s">
        <v>3314</v>
      </c>
      <c r="C16433" s="58" t="s">
        <v>93</v>
      </c>
      <c r="D16433" s="15" t="s">
        <v>24606</v>
      </c>
      <c r="E16433" s="15"/>
      <c r="F16433" s="15"/>
      <c r="H16433" s="16">
        <v>341254</v>
      </c>
      <c r="I16433" s="16">
        <v>6276411</v>
      </c>
      <c r="J16433" s="12" t="s">
        <v>126</v>
      </c>
      <c r="K16433" s="12" t="s">
        <v>315</v>
      </c>
      <c r="L16433" s="20">
        <v>71979</v>
      </c>
      <c r="N16433" s="20">
        <v>173</v>
      </c>
      <c r="O16433" s="20" t="s">
        <v>3741</v>
      </c>
      <c r="R16433" s="12">
        <v>6.35</v>
      </c>
    </row>
    <row r="16434" spans="1:109" s="12" customFormat="1" ht="15.9" customHeight="1">
      <c r="A16434" s="12" t="s">
        <v>3314</v>
      </c>
      <c r="C16434" s="58" t="s">
        <v>93</v>
      </c>
      <c r="D16434" s="15" t="s">
        <v>24606</v>
      </c>
      <c r="E16434" s="15"/>
      <c r="F16434" s="15"/>
      <c r="H16434" s="16">
        <v>341254</v>
      </c>
      <c r="I16434" s="16">
        <v>6276411</v>
      </c>
      <c r="J16434" s="12" t="s">
        <v>126</v>
      </c>
      <c r="K16434" s="12" t="s">
        <v>1003</v>
      </c>
      <c r="L16434" s="20">
        <v>71979</v>
      </c>
      <c r="N16434" s="20">
        <v>175</v>
      </c>
      <c r="O16434" s="20" t="s">
        <v>3741</v>
      </c>
      <c r="V16434" s="12">
        <v>0.12</v>
      </c>
      <c r="BU16434" s="12">
        <v>1.45</v>
      </c>
    </row>
    <row r="16435" spans="1:109" s="12" customFormat="1" ht="15.9" customHeight="1">
      <c r="A16435" s="12" t="s">
        <v>3314</v>
      </c>
      <c r="C16435" s="58" t="s">
        <v>93</v>
      </c>
      <c r="D16435" s="15" t="s">
        <v>24606</v>
      </c>
      <c r="E16435" s="15"/>
      <c r="F16435" s="15"/>
      <c r="H16435" s="16">
        <v>341254</v>
      </c>
      <c r="I16435" s="16">
        <v>6276411</v>
      </c>
      <c r="J16435" s="12" t="s">
        <v>126</v>
      </c>
      <c r="K16435" s="12" t="s">
        <v>330</v>
      </c>
      <c r="L16435" s="20">
        <v>71979</v>
      </c>
      <c r="N16435" s="20">
        <v>159</v>
      </c>
      <c r="O16435" s="20" t="s">
        <v>3741</v>
      </c>
      <c r="AJ16435" s="12">
        <v>0.35</v>
      </c>
      <c r="DE16435" s="12">
        <v>0.67</v>
      </c>
    </row>
    <row r="16436" spans="1:109" s="12" customFormat="1" ht="15.9" customHeight="1">
      <c r="A16436" s="12" t="s">
        <v>3314</v>
      </c>
      <c r="C16436" s="58" t="s">
        <v>93</v>
      </c>
      <c r="D16436" s="15" t="s">
        <v>24606</v>
      </c>
      <c r="E16436" s="15"/>
      <c r="F16436" s="15"/>
      <c r="H16436" s="16">
        <v>341263</v>
      </c>
      <c r="I16436" s="16">
        <v>6276232</v>
      </c>
      <c r="J16436" s="12" t="s">
        <v>126</v>
      </c>
      <c r="K16436" s="12" t="s">
        <v>16556</v>
      </c>
      <c r="L16436" s="20">
        <v>71979</v>
      </c>
      <c r="N16436" s="20">
        <v>8263</v>
      </c>
      <c r="O16436" s="20" t="s">
        <v>3749</v>
      </c>
      <c r="P16436" s="12">
        <v>2.76</v>
      </c>
      <c r="S16436" s="12">
        <v>0.11</v>
      </c>
    </row>
    <row r="16437" spans="1:109" s="12" customFormat="1" ht="15.9" customHeight="1">
      <c r="A16437" s="12" t="s">
        <v>3314</v>
      </c>
      <c r="C16437" s="12" t="s">
        <v>93</v>
      </c>
      <c r="D16437" s="15" t="s">
        <v>24606</v>
      </c>
      <c r="E16437" s="15"/>
      <c r="F16437" s="15"/>
      <c r="H16437" s="16">
        <v>341270.58556999901</v>
      </c>
      <c r="I16437" s="16">
        <v>6280499.0095800003</v>
      </c>
      <c r="J16437" s="12" t="s">
        <v>126</v>
      </c>
      <c r="K16437" s="12" t="s">
        <v>306</v>
      </c>
      <c r="L16437" s="20">
        <v>93824</v>
      </c>
      <c r="N16437" s="20" t="s">
        <v>4452</v>
      </c>
      <c r="O16437" s="20" t="s">
        <v>4451</v>
      </c>
      <c r="AQ16437" s="12">
        <v>14</v>
      </c>
    </row>
    <row r="16438" spans="1:109" s="12" customFormat="1" ht="15.9" customHeight="1">
      <c r="A16438" s="12" t="s">
        <v>3314</v>
      </c>
      <c r="C16438" s="12" t="s">
        <v>93</v>
      </c>
      <c r="D16438" s="15" t="s">
        <v>24606</v>
      </c>
      <c r="E16438" s="15"/>
      <c r="F16438" s="15"/>
      <c r="H16438" s="16">
        <v>341270.58556999901</v>
      </c>
      <c r="I16438" s="16">
        <v>6280499.0095800003</v>
      </c>
      <c r="J16438" s="12" t="s">
        <v>126</v>
      </c>
      <c r="K16438" s="12" t="s">
        <v>139</v>
      </c>
      <c r="L16438" s="20">
        <v>93824</v>
      </c>
      <c r="N16438" s="20" t="s">
        <v>4450</v>
      </c>
      <c r="O16438" s="20" t="s">
        <v>4451</v>
      </c>
      <c r="DE16438" s="12">
        <v>0.25</v>
      </c>
    </row>
    <row r="16439" spans="1:109" s="12" customFormat="1" ht="15.9" customHeight="1">
      <c r="A16439" s="12" t="s">
        <v>3314</v>
      </c>
      <c r="C16439" s="12" t="s">
        <v>93</v>
      </c>
      <c r="H16439" s="16">
        <v>341416.71204299998</v>
      </c>
      <c r="I16439" s="16">
        <v>6277013.6655299999</v>
      </c>
      <c r="J16439" s="12" t="s">
        <v>112</v>
      </c>
      <c r="K16439" s="12" t="s">
        <v>96</v>
      </c>
      <c r="L16439" s="20">
        <v>70560</v>
      </c>
      <c r="N16439" s="20">
        <v>6545</v>
      </c>
      <c r="O16439" s="20"/>
      <c r="S16439" s="12">
        <v>7.0000000000000007E-2</v>
      </c>
    </row>
    <row r="16440" spans="1:109" s="12" customFormat="1" ht="15.9" customHeight="1">
      <c r="A16440" s="12" t="s">
        <v>3314</v>
      </c>
      <c r="B16440" s="12" t="s">
        <v>21414</v>
      </c>
      <c r="C16440" s="12" t="s">
        <v>24596</v>
      </c>
      <c r="E16440" s="15"/>
      <c r="H16440" s="16">
        <v>341534</v>
      </c>
      <c r="I16440" s="16">
        <v>6283405</v>
      </c>
      <c r="L16440" s="20" t="s">
        <v>21415</v>
      </c>
      <c r="N16440" s="20"/>
      <c r="O16440" s="20"/>
    </row>
    <row r="16441" spans="1:109" s="12" customFormat="1" ht="15.9" customHeight="1">
      <c r="A16441" s="12" t="s">
        <v>3314</v>
      </c>
      <c r="C16441" s="12" t="s">
        <v>93</v>
      </c>
      <c r="D16441" s="15" t="s">
        <v>24606</v>
      </c>
      <c r="E16441" s="15"/>
      <c r="F16441" s="15"/>
      <c r="H16441" s="16">
        <v>341613.07073999901</v>
      </c>
      <c r="I16441" s="16">
        <v>6283217.8175900001</v>
      </c>
      <c r="J16441" s="12" t="s">
        <v>126</v>
      </c>
      <c r="K16441" s="12" t="s">
        <v>150</v>
      </c>
      <c r="L16441" s="20">
        <v>92806</v>
      </c>
      <c r="N16441" s="20" t="s">
        <v>4291</v>
      </c>
      <c r="O16441" s="20" t="s">
        <v>24484</v>
      </c>
      <c r="AJ16441" s="12">
        <v>0.27</v>
      </c>
    </row>
    <row r="16442" spans="1:109" s="12" customFormat="1" ht="15.9" customHeight="1">
      <c r="A16442" s="12" t="s">
        <v>3314</v>
      </c>
      <c r="C16442" s="12" t="s">
        <v>93</v>
      </c>
      <c r="D16442" s="15" t="s">
        <v>24606</v>
      </c>
      <c r="E16442" s="15"/>
      <c r="F16442" s="15"/>
      <c r="H16442" s="16">
        <v>341613.07073999901</v>
      </c>
      <c r="I16442" s="16">
        <v>6283217.8175900001</v>
      </c>
      <c r="J16442" s="12" t="s">
        <v>126</v>
      </c>
      <c r="K16442" s="12" t="s">
        <v>139</v>
      </c>
      <c r="L16442" s="20">
        <v>92806</v>
      </c>
      <c r="N16442" s="20">
        <v>4959</v>
      </c>
      <c r="O16442" s="20" t="s">
        <v>24484</v>
      </c>
      <c r="DE16442" s="12">
        <v>0.25</v>
      </c>
    </row>
    <row r="16443" spans="1:109" s="12" customFormat="1" ht="15.9" customHeight="1">
      <c r="A16443" s="12" t="s">
        <v>3314</v>
      </c>
      <c r="C16443" s="12" t="s">
        <v>93</v>
      </c>
      <c r="D16443" s="12" t="s">
        <v>24606</v>
      </c>
      <c r="H16443" s="16">
        <v>341622</v>
      </c>
      <c r="I16443" s="16">
        <v>6283147.7199999997</v>
      </c>
      <c r="J16443" s="12" t="s">
        <v>126</v>
      </c>
      <c r="K16443" s="12" t="s">
        <v>510</v>
      </c>
      <c r="L16443" s="20" t="s">
        <v>17619</v>
      </c>
      <c r="M16443" s="12" t="s">
        <v>17626</v>
      </c>
      <c r="N16443" s="20"/>
      <c r="O16443" s="20" t="s">
        <v>17630</v>
      </c>
      <c r="Q16443" s="12">
        <v>45.2</v>
      </c>
      <c r="T16443" s="12">
        <v>4.5</v>
      </c>
      <c r="AJ16443" s="12">
        <v>3.2</v>
      </c>
      <c r="DE16443" s="12">
        <v>1</v>
      </c>
    </row>
    <row r="16444" spans="1:109" s="12" customFormat="1" ht="15.9" customHeight="1">
      <c r="A16444" s="12" t="s">
        <v>3314</v>
      </c>
      <c r="C16444" s="12" t="s">
        <v>93</v>
      </c>
      <c r="H16444" s="16">
        <v>341679.41592699999</v>
      </c>
      <c r="I16444" s="16">
        <v>6276634.9998599999</v>
      </c>
      <c r="J16444" s="12" t="s">
        <v>112</v>
      </c>
      <c r="K16444" s="12" t="s">
        <v>16583</v>
      </c>
      <c r="L16444" s="20">
        <v>70560</v>
      </c>
      <c r="N16444" s="20">
        <v>6535</v>
      </c>
      <c r="O16444" s="20"/>
      <c r="S16444" s="12">
        <v>0.14000000000000001</v>
      </c>
      <c r="AQ16444" s="12">
        <v>39.6</v>
      </c>
      <c r="DE16444" s="12">
        <v>2.42</v>
      </c>
    </row>
    <row r="16445" spans="1:109" s="12" customFormat="1" ht="15.9" customHeight="1">
      <c r="A16445" s="12" t="s">
        <v>3314</v>
      </c>
      <c r="C16445" s="12" t="s">
        <v>93</v>
      </c>
      <c r="D16445" s="15" t="s">
        <v>24606</v>
      </c>
      <c r="E16445" s="15"/>
      <c r="F16445" s="15"/>
      <c r="H16445" s="16">
        <v>341679.75374000001</v>
      </c>
      <c r="I16445" s="16">
        <v>6283473.0524899904</v>
      </c>
      <c r="J16445" s="12" t="s">
        <v>126</v>
      </c>
      <c r="K16445" s="12" t="s">
        <v>258</v>
      </c>
      <c r="L16445" s="20">
        <v>92806</v>
      </c>
      <c r="N16445" s="20">
        <v>4969</v>
      </c>
      <c r="O16445" s="20" t="s">
        <v>24483</v>
      </c>
      <c r="V16445" s="12">
        <v>0.02</v>
      </c>
      <c r="AJ16445" s="12">
        <v>0.51</v>
      </c>
    </row>
    <row r="16446" spans="1:109" s="12" customFormat="1" ht="15.9" customHeight="1">
      <c r="A16446" s="12" t="s">
        <v>3314</v>
      </c>
      <c r="C16446" s="12" t="s">
        <v>93</v>
      </c>
      <c r="D16446" s="15" t="s">
        <v>24606</v>
      </c>
      <c r="E16446" s="15"/>
      <c r="F16446" s="15"/>
      <c r="H16446" s="16">
        <v>341679.75374000001</v>
      </c>
      <c r="I16446" s="16">
        <v>6283473.0524899904</v>
      </c>
      <c r="J16446" s="12" t="s">
        <v>126</v>
      </c>
      <c r="K16446" s="12" t="s">
        <v>139</v>
      </c>
      <c r="L16446" s="20">
        <v>92806</v>
      </c>
      <c r="N16446" s="20">
        <v>4987</v>
      </c>
      <c r="O16446" s="20" t="s">
        <v>24483</v>
      </c>
      <c r="DE16446" s="12">
        <v>0.14000000000000001</v>
      </c>
    </row>
    <row r="16447" spans="1:109" s="12" customFormat="1" ht="15.9" customHeight="1">
      <c r="A16447" s="12" t="s">
        <v>3314</v>
      </c>
      <c r="B16447" s="12" t="s">
        <v>21423</v>
      </c>
      <c r="C16447" s="12" t="s">
        <v>24596</v>
      </c>
      <c r="E16447" s="15"/>
      <c r="H16447" s="16">
        <v>341874</v>
      </c>
      <c r="I16447" s="16">
        <v>6277690</v>
      </c>
      <c r="K16447" s="12" t="s">
        <v>24222</v>
      </c>
      <c r="L16447" s="20" t="s">
        <v>21424</v>
      </c>
      <c r="N16447" s="20"/>
      <c r="O16447" s="20"/>
    </row>
    <row r="16448" spans="1:109" s="12" customFormat="1" ht="15.9" customHeight="1">
      <c r="A16448" s="12" t="s">
        <v>3314</v>
      </c>
      <c r="C16448" s="12" t="s">
        <v>93</v>
      </c>
      <c r="D16448" s="15" t="s">
        <v>24606</v>
      </c>
      <c r="E16448" s="15"/>
      <c r="F16448" s="15"/>
      <c r="H16448" s="16">
        <v>341961.53798000002</v>
      </c>
      <c r="I16448" s="16">
        <v>6277599.2888900004</v>
      </c>
      <c r="J16448" s="12" t="s">
        <v>126</v>
      </c>
      <c r="K16448" s="12" t="s">
        <v>139</v>
      </c>
      <c r="L16448" s="20">
        <v>91013</v>
      </c>
      <c r="N16448" s="20" t="s">
        <v>4143</v>
      </c>
      <c r="O16448" s="20">
        <v>2</v>
      </c>
      <c r="DE16448" s="12">
        <v>0.31</v>
      </c>
    </row>
    <row r="16449" spans="1:109" s="12" customFormat="1" ht="15.9" customHeight="1">
      <c r="A16449" s="12" t="s">
        <v>3314</v>
      </c>
      <c r="C16449" s="12" t="s">
        <v>93</v>
      </c>
      <c r="D16449" s="12" t="s">
        <v>24606</v>
      </c>
      <c r="F16449" s="12" t="s">
        <v>18465</v>
      </c>
      <c r="H16449" s="16">
        <v>341980</v>
      </c>
      <c r="I16449" s="16">
        <v>6277404</v>
      </c>
      <c r="J16449" s="12" t="s">
        <v>2596</v>
      </c>
      <c r="K16449" s="12" t="s">
        <v>139</v>
      </c>
      <c r="L16449" s="20" t="s">
        <v>16029</v>
      </c>
      <c r="N16449" s="20"/>
      <c r="O16449" s="20" t="s">
        <v>24481</v>
      </c>
      <c r="DE16449" s="12">
        <v>0.31</v>
      </c>
    </row>
    <row r="16450" spans="1:109" s="12" customFormat="1" ht="15.9" customHeight="1">
      <c r="A16450" s="12" t="s">
        <v>3314</v>
      </c>
      <c r="C16450" s="12" t="s">
        <v>93</v>
      </c>
      <c r="D16450" s="15" t="s">
        <v>24606</v>
      </c>
      <c r="E16450" s="15"/>
      <c r="F16450" s="15"/>
      <c r="H16450" s="16">
        <v>341983.27632</v>
      </c>
      <c r="I16450" s="16">
        <v>6283768.5271300003</v>
      </c>
      <c r="J16450" s="12" t="s">
        <v>126</v>
      </c>
      <c r="K16450" s="12" t="s">
        <v>330</v>
      </c>
      <c r="L16450" s="20">
        <v>92807</v>
      </c>
      <c r="N16450" s="20" t="s">
        <v>4292</v>
      </c>
      <c r="O16450" s="20" t="s">
        <v>11021</v>
      </c>
      <c r="AJ16450" s="12">
        <v>1.53</v>
      </c>
      <c r="DE16450" s="12">
        <v>0.21</v>
      </c>
    </row>
    <row r="16451" spans="1:109" s="12" customFormat="1" ht="15.9" customHeight="1">
      <c r="A16451" s="12" t="s">
        <v>3314</v>
      </c>
      <c r="C16451" s="12" t="s">
        <v>93</v>
      </c>
      <c r="D16451" s="15" t="s">
        <v>24606</v>
      </c>
      <c r="E16451" s="15"/>
      <c r="F16451" s="15"/>
      <c r="H16451" s="16">
        <v>342021.86310000002</v>
      </c>
      <c r="I16451" s="16">
        <v>6277925.2562100003</v>
      </c>
      <c r="J16451" s="12" t="s">
        <v>126</v>
      </c>
      <c r="K16451" s="12" t="s">
        <v>139</v>
      </c>
      <c r="L16451" s="20">
        <v>91013</v>
      </c>
      <c r="N16451" s="20" t="s">
        <v>4142</v>
      </c>
      <c r="O16451" s="20">
        <v>1</v>
      </c>
      <c r="DE16451" s="12">
        <v>0.24</v>
      </c>
    </row>
    <row r="16452" spans="1:109" s="12" customFormat="1" ht="15.9" customHeight="1">
      <c r="A16452" s="12" t="s">
        <v>3314</v>
      </c>
      <c r="B16452" s="12" t="s">
        <v>21410</v>
      </c>
      <c r="C16452" s="12" t="s">
        <v>24596</v>
      </c>
      <c r="E16452" s="15"/>
      <c r="H16452" s="16">
        <v>342369</v>
      </c>
      <c r="I16452" s="16">
        <v>6281035</v>
      </c>
      <c r="L16452" s="20" t="s">
        <v>21411</v>
      </c>
      <c r="N16452" s="20"/>
      <c r="O16452" s="20"/>
    </row>
    <row r="16453" spans="1:109" s="12" customFormat="1" ht="15.9" customHeight="1">
      <c r="A16453" s="22" t="s">
        <v>3314</v>
      </c>
      <c r="C16453" s="12" t="s">
        <v>93</v>
      </c>
      <c r="D16453" s="15" t="s">
        <v>24606</v>
      </c>
      <c r="E16453" s="15"/>
      <c r="F16453" s="15"/>
      <c r="H16453" s="16">
        <v>342479</v>
      </c>
      <c r="I16453" s="16">
        <v>6284269</v>
      </c>
      <c r="J16453" s="12" t="s">
        <v>126</v>
      </c>
      <c r="K16453" s="12" t="s">
        <v>1676</v>
      </c>
      <c r="L16453" s="20">
        <v>94273</v>
      </c>
      <c r="N16453" s="20" t="s">
        <v>4577</v>
      </c>
      <c r="O16453" s="20" t="s">
        <v>4578</v>
      </c>
      <c r="R16453" s="12">
        <v>1.71</v>
      </c>
      <c r="AJ16453" s="12">
        <v>0.37</v>
      </c>
    </row>
    <row r="16454" spans="1:109" s="12" customFormat="1" ht="15.9" customHeight="1">
      <c r="A16454" s="22" t="s">
        <v>3314</v>
      </c>
      <c r="C16454" s="12" t="s">
        <v>93</v>
      </c>
      <c r="D16454" s="15" t="s">
        <v>24606</v>
      </c>
      <c r="E16454" s="15"/>
      <c r="F16454" s="15"/>
      <c r="H16454" s="16">
        <v>342690</v>
      </c>
      <c r="I16454" s="16">
        <v>6284604</v>
      </c>
      <c r="J16454" s="12" t="s">
        <v>126</v>
      </c>
      <c r="K16454" s="12" t="s">
        <v>315</v>
      </c>
      <c r="L16454" s="20">
        <v>94273</v>
      </c>
      <c r="N16454" s="20" t="s">
        <v>4579</v>
      </c>
      <c r="O16454" s="20" t="s">
        <v>4580</v>
      </c>
      <c r="R16454" s="12">
        <v>1.37</v>
      </c>
    </row>
    <row r="16455" spans="1:109" s="12" customFormat="1" ht="15.9" customHeight="1">
      <c r="A16455" s="12" t="s">
        <v>3314</v>
      </c>
      <c r="B16455" s="12" t="s">
        <v>21467</v>
      </c>
      <c r="C16455" s="12" t="s">
        <v>24596</v>
      </c>
      <c r="E16455" s="15"/>
      <c r="H16455" s="16">
        <v>344379</v>
      </c>
      <c r="I16455" s="16">
        <v>6269170</v>
      </c>
      <c r="L16455" s="20" t="s">
        <v>21466</v>
      </c>
      <c r="N16455" s="20"/>
      <c r="O16455" s="20"/>
    </row>
    <row r="16456" spans="1:109" s="12" customFormat="1" ht="15.9" customHeight="1">
      <c r="A16456" s="12" t="s">
        <v>3314</v>
      </c>
      <c r="B16456" s="12" t="s">
        <v>21460</v>
      </c>
      <c r="C16456" s="12" t="s">
        <v>24596</v>
      </c>
      <c r="E16456" s="15"/>
      <c r="H16456" s="16">
        <v>344389</v>
      </c>
      <c r="I16456" s="16">
        <v>6285740</v>
      </c>
      <c r="L16456" s="20" t="s">
        <v>21461</v>
      </c>
      <c r="N16456" s="20"/>
      <c r="O16456" s="20"/>
    </row>
    <row r="16457" spans="1:109" s="12" customFormat="1" ht="15.9" customHeight="1">
      <c r="A16457" s="12" t="s">
        <v>3314</v>
      </c>
      <c r="C16457" s="12" t="s">
        <v>93</v>
      </c>
      <c r="D16457" s="15" t="s">
        <v>24606</v>
      </c>
      <c r="E16457" s="15"/>
      <c r="F16457" s="15"/>
      <c r="H16457" s="16">
        <v>344608.325699999</v>
      </c>
      <c r="I16457" s="16">
        <v>6281668.7805000003</v>
      </c>
      <c r="J16457" s="12" t="s">
        <v>126</v>
      </c>
      <c r="K16457" s="12" t="s">
        <v>330</v>
      </c>
      <c r="L16457" s="20">
        <v>94483</v>
      </c>
      <c r="N16457" s="20" t="s">
        <v>4623</v>
      </c>
      <c r="O16457" s="20" t="s">
        <v>4624</v>
      </c>
      <c r="AI16457" s="12">
        <v>4369</v>
      </c>
      <c r="DD16457" s="12">
        <v>6390</v>
      </c>
    </row>
    <row r="16458" spans="1:109" s="12" customFormat="1" ht="15.9" customHeight="1">
      <c r="A16458" s="12" t="s">
        <v>3314</v>
      </c>
      <c r="B16458" s="12" t="s">
        <v>21427</v>
      </c>
      <c r="C16458" s="12" t="s">
        <v>24596</v>
      </c>
      <c r="E16458" s="15"/>
      <c r="H16458" s="16">
        <v>344609</v>
      </c>
      <c r="I16458" s="16">
        <v>6279950</v>
      </c>
      <c r="L16458" s="20" t="s">
        <v>21428</v>
      </c>
      <c r="N16458" s="20"/>
      <c r="O16458" s="20"/>
    </row>
    <row r="16459" spans="1:109" s="12" customFormat="1" ht="15.9" customHeight="1">
      <c r="A16459" s="12" t="s">
        <v>3314</v>
      </c>
      <c r="C16459" s="12" t="s">
        <v>93</v>
      </c>
      <c r="D16459" s="15" t="s">
        <v>24606</v>
      </c>
      <c r="E16459" s="15"/>
      <c r="F16459" s="15"/>
      <c r="H16459" s="16">
        <v>344779.13595000003</v>
      </c>
      <c r="I16459" s="16">
        <v>6281775.5369100003</v>
      </c>
      <c r="J16459" s="12" t="s">
        <v>126</v>
      </c>
      <c r="K16459" s="12" t="s">
        <v>139</v>
      </c>
      <c r="L16459" s="20">
        <v>94483</v>
      </c>
      <c r="N16459" s="20" t="s">
        <v>4627</v>
      </c>
      <c r="O16459" s="20" t="s">
        <v>4628</v>
      </c>
      <c r="DD16459" s="12">
        <v>3100</v>
      </c>
    </row>
    <row r="16460" spans="1:109" s="12" customFormat="1" ht="15.9" customHeight="1">
      <c r="A16460" s="12" t="s">
        <v>3314</v>
      </c>
      <c r="B16460" s="12" t="s">
        <v>21468</v>
      </c>
      <c r="C16460" s="12" t="s">
        <v>24596</v>
      </c>
      <c r="E16460" s="15"/>
      <c r="H16460" s="16">
        <v>344783</v>
      </c>
      <c r="I16460" s="16">
        <v>6266346</v>
      </c>
      <c r="L16460" s="20">
        <v>91696</v>
      </c>
      <c r="N16460" s="20"/>
      <c r="O16460" s="20"/>
    </row>
    <row r="16461" spans="1:109" s="12" customFormat="1" ht="15.9" customHeight="1">
      <c r="A16461" s="12" t="s">
        <v>3314</v>
      </c>
      <c r="C16461" s="12" t="s">
        <v>93</v>
      </c>
      <c r="D16461" s="15" t="s">
        <v>24606</v>
      </c>
      <c r="E16461" s="15"/>
      <c r="F16461" s="15"/>
      <c r="H16461" s="16">
        <v>344864.54107999901</v>
      </c>
      <c r="I16461" s="16">
        <v>6281831.3787299898</v>
      </c>
      <c r="J16461" s="12" t="s">
        <v>126</v>
      </c>
      <c r="K16461" s="12" t="s">
        <v>139</v>
      </c>
      <c r="L16461" s="20">
        <v>94483</v>
      </c>
      <c r="N16461" s="20" t="s">
        <v>4625</v>
      </c>
      <c r="O16461" s="20" t="s">
        <v>4626</v>
      </c>
      <c r="DD16461" s="12">
        <v>4570</v>
      </c>
    </row>
    <row r="16462" spans="1:109" s="12" customFormat="1" ht="15.9" customHeight="1">
      <c r="A16462" s="12" t="s">
        <v>3314</v>
      </c>
      <c r="B16462" s="12" t="s">
        <v>21412</v>
      </c>
      <c r="C16462" s="12" t="s">
        <v>24596</v>
      </c>
      <c r="E16462" s="15"/>
      <c r="H16462" s="16">
        <v>344879</v>
      </c>
      <c r="I16462" s="16">
        <v>6282070</v>
      </c>
      <c r="L16462" s="20" t="s">
        <v>21413</v>
      </c>
      <c r="N16462" s="20"/>
      <c r="O16462" s="20"/>
    </row>
    <row r="16463" spans="1:109" s="12" customFormat="1" ht="15.9" customHeight="1">
      <c r="A16463" s="12" t="s">
        <v>3314</v>
      </c>
      <c r="C16463" s="12" t="s">
        <v>93</v>
      </c>
      <c r="D16463" s="15" t="s">
        <v>24606</v>
      </c>
      <c r="E16463" s="15"/>
      <c r="F16463" s="15"/>
      <c r="H16463" s="16">
        <v>344910.52844999899</v>
      </c>
      <c r="I16463" s="16">
        <v>6281949.6319800001</v>
      </c>
      <c r="J16463" s="12" t="s">
        <v>126</v>
      </c>
      <c r="K16463" s="12" t="s">
        <v>139</v>
      </c>
      <c r="L16463" s="20">
        <v>94483</v>
      </c>
      <c r="N16463" s="20" t="s">
        <v>4629</v>
      </c>
      <c r="O16463" s="20" t="s">
        <v>4630</v>
      </c>
      <c r="DD16463" s="12">
        <v>1587</v>
      </c>
    </row>
    <row r="16464" spans="1:109" s="12" customFormat="1" ht="15.9" customHeight="1">
      <c r="A16464" s="12" t="s">
        <v>3314</v>
      </c>
      <c r="B16464" s="12" t="s">
        <v>21416</v>
      </c>
      <c r="C16464" s="12" t="s">
        <v>24596</v>
      </c>
      <c r="E16464" s="15"/>
      <c r="H16464" s="16">
        <v>345219</v>
      </c>
      <c r="I16464" s="16">
        <v>6281105</v>
      </c>
      <c r="L16464" s="20" t="s">
        <v>21413</v>
      </c>
      <c r="N16464" s="20"/>
      <c r="O16464" s="20"/>
    </row>
    <row r="16465" spans="1:108" s="12" customFormat="1" ht="15.9" customHeight="1">
      <c r="A16465" s="12" t="s">
        <v>3314</v>
      </c>
      <c r="C16465" s="12" t="s">
        <v>93</v>
      </c>
      <c r="D16465" s="12" t="s">
        <v>24605</v>
      </c>
      <c r="H16465" s="16">
        <v>345262</v>
      </c>
      <c r="I16465" s="16">
        <v>6281153.2999999998</v>
      </c>
      <c r="J16465" s="12" t="s">
        <v>112</v>
      </c>
      <c r="K16465" s="12" t="s">
        <v>96</v>
      </c>
      <c r="L16465" s="20" t="s">
        <v>17619</v>
      </c>
      <c r="M16465" s="12" t="s">
        <v>17626</v>
      </c>
      <c r="N16465" s="20"/>
      <c r="O16465" s="20"/>
      <c r="T16465" s="12">
        <v>10.6</v>
      </c>
    </row>
    <row r="16466" spans="1:108" s="12" customFormat="1" ht="15.9" customHeight="1">
      <c r="A16466" s="12" t="s">
        <v>3314</v>
      </c>
      <c r="C16466" s="18" t="s">
        <v>93</v>
      </c>
      <c r="D16466" s="46" t="s">
        <v>24605</v>
      </c>
      <c r="E16466" s="46"/>
      <c r="F16466" s="46"/>
      <c r="H16466" s="29">
        <v>345443</v>
      </c>
      <c r="I16466" s="29">
        <v>6281586</v>
      </c>
      <c r="J16466" s="12" t="s">
        <v>95</v>
      </c>
      <c r="K16466" s="12" t="s">
        <v>295</v>
      </c>
      <c r="L16466" s="20" t="s">
        <v>3291</v>
      </c>
      <c r="M16466" s="12" t="s">
        <v>420</v>
      </c>
      <c r="N16466" s="17" t="s">
        <v>3316</v>
      </c>
      <c r="O16466" s="20"/>
      <c r="P16466" s="25"/>
      <c r="Q16466" s="39"/>
      <c r="S16466" s="39"/>
      <c r="U16466" s="14"/>
      <c r="X16466" s="14"/>
      <c r="Y16466" s="14"/>
      <c r="Z16466" s="39"/>
      <c r="AA16466" s="39"/>
      <c r="AB16466" s="36"/>
      <c r="AC16466" s="36"/>
      <c r="AD16466" s="36"/>
      <c r="AF16466" s="14"/>
      <c r="AG16466" s="14"/>
      <c r="AH16466" s="14"/>
      <c r="AI16466" s="36"/>
      <c r="AJ16466" s="36"/>
      <c r="AK16466" s="36"/>
      <c r="AL16466" s="39"/>
      <c r="AM16466" s="39"/>
      <c r="AN16466" s="46"/>
      <c r="AT16466" s="46"/>
      <c r="AX16466" s="36"/>
      <c r="AY16466" s="39"/>
      <c r="AZ16466" s="36"/>
      <c r="BA16466" s="36"/>
      <c r="BB16466" s="36"/>
      <c r="BC16466" s="39"/>
      <c r="BD16466" s="39"/>
      <c r="BE16466" s="39"/>
      <c r="BG16466" s="29"/>
      <c r="BH16466" s="46"/>
      <c r="BI16466" s="46"/>
      <c r="BJ16466" s="46"/>
      <c r="BK16466" s="29"/>
      <c r="BL16466" s="39"/>
      <c r="BM16466" s="46"/>
      <c r="BN16466" s="39"/>
      <c r="BO16466" s="36">
        <v>5000</v>
      </c>
      <c r="BP16466" s="36"/>
      <c r="BQ16466" s="36"/>
      <c r="BS16466" s="46"/>
      <c r="BT16466" s="36"/>
      <c r="BV16466" s="18"/>
      <c r="BX16466" s="18"/>
      <c r="BY16466" s="46"/>
      <c r="CH16466" s="14"/>
      <c r="CI16466" s="39"/>
      <c r="CJ16466" s="36"/>
      <c r="CK16466" s="36"/>
      <c r="CL16466" s="36"/>
      <c r="CM16466" s="39"/>
      <c r="CN16466" s="39"/>
      <c r="CO16466" s="39"/>
      <c r="CP16466" s="39"/>
      <c r="CQ16466" s="39"/>
      <c r="CR16466" s="39"/>
      <c r="CS16466" s="39"/>
      <c r="CT16466" s="57"/>
      <c r="CU16466" s="39"/>
      <c r="CV16466" s="46"/>
      <c r="CW16466" s="39"/>
      <c r="CX16466" s="39"/>
      <c r="CY16466" s="36"/>
      <c r="DA16466" s="36"/>
      <c r="DB16466" s="36"/>
      <c r="DC16466" s="39"/>
      <c r="DD16466" s="36"/>
    </row>
    <row r="16467" spans="1:108" s="12" customFormat="1" ht="15.9" customHeight="1">
      <c r="A16467" s="22" t="s">
        <v>3314</v>
      </c>
      <c r="C16467" s="12" t="s">
        <v>93</v>
      </c>
      <c r="H16467" s="16">
        <v>345458</v>
      </c>
      <c r="I16467" s="16">
        <v>6281053</v>
      </c>
      <c r="J16467" s="12" t="s">
        <v>112</v>
      </c>
      <c r="K16467" s="12" t="s">
        <v>96</v>
      </c>
      <c r="L16467" s="20">
        <v>94149</v>
      </c>
      <c r="N16467" s="20">
        <v>1091</v>
      </c>
      <c r="O16467" s="20"/>
      <c r="V16467" s="12">
        <v>0.18</v>
      </c>
    </row>
    <row r="16468" spans="1:108" s="12" customFormat="1" ht="15.9" customHeight="1">
      <c r="A16468" s="22" t="s">
        <v>3314</v>
      </c>
      <c r="C16468" s="12" t="s">
        <v>93</v>
      </c>
      <c r="H16468" s="16">
        <v>345458</v>
      </c>
      <c r="I16468" s="16">
        <v>6281053</v>
      </c>
      <c r="J16468" s="12" t="s">
        <v>112</v>
      </c>
      <c r="K16468" s="12" t="s">
        <v>96</v>
      </c>
      <c r="L16468" s="20">
        <v>94149</v>
      </c>
      <c r="N16468" s="20">
        <v>1095</v>
      </c>
      <c r="O16468" s="20"/>
      <c r="V16468" s="12">
        <v>0.12</v>
      </c>
    </row>
    <row r="16469" spans="1:108" s="12" customFormat="1" ht="15.9" customHeight="1">
      <c r="A16469" s="12" t="s">
        <v>3314</v>
      </c>
      <c r="C16469" s="12" t="s">
        <v>93</v>
      </c>
      <c r="H16469" s="16">
        <v>345517</v>
      </c>
      <c r="I16469" s="16">
        <v>6281824</v>
      </c>
      <c r="J16469" s="12" t="s">
        <v>112</v>
      </c>
      <c r="K16469" s="12" t="s">
        <v>432</v>
      </c>
      <c r="L16469" s="20">
        <v>94413</v>
      </c>
      <c r="N16469" s="20">
        <v>69168</v>
      </c>
      <c r="O16469" s="20"/>
      <c r="AN16469" s="12">
        <v>13.9</v>
      </c>
      <c r="BH16469" s="12">
        <v>12.7</v>
      </c>
    </row>
    <row r="16470" spans="1:108" s="12" customFormat="1" ht="15.9" customHeight="1">
      <c r="A16470" s="12" t="s">
        <v>3314</v>
      </c>
      <c r="C16470" s="12" t="s">
        <v>93</v>
      </c>
      <c r="H16470" s="16">
        <v>345636</v>
      </c>
      <c r="I16470" s="16">
        <v>6281705</v>
      </c>
      <c r="J16470" s="12" t="s">
        <v>112</v>
      </c>
      <c r="K16470" s="12" t="s">
        <v>432</v>
      </c>
      <c r="L16470" s="20">
        <v>94413</v>
      </c>
      <c r="N16470" s="20">
        <v>69167</v>
      </c>
      <c r="O16470" s="20"/>
      <c r="AN16470" s="12">
        <v>15.2</v>
      </c>
      <c r="BH16470" s="12">
        <v>17.600000000000001</v>
      </c>
      <c r="CO16470" s="12">
        <v>24.5</v>
      </c>
    </row>
    <row r="16471" spans="1:108" s="12" customFormat="1" ht="15.9" customHeight="1">
      <c r="A16471" s="22" t="s">
        <v>3314</v>
      </c>
      <c r="C16471" s="12" t="s">
        <v>93</v>
      </c>
      <c r="D16471" s="15" t="s">
        <v>24606</v>
      </c>
      <c r="E16471" s="15"/>
      <c r="F16471" s="15"/>
      <c r="H16471" s="16">
        <v>345839</v>
      </c>
      <c r="I16471" s="16">
        <v>6278602</v>
      </c>
      <c r="J16471" s="12" t="s">
        <v>126</v>
      </c>
      <c r="K16471" s="12" t="s">
        <v>139</v>
      </c>
      <c r="L16471" s="20">
        <v>94259</v>
      </c>
      <c r="N16471" s="20" t="s">
        <v>4551</v>
      </c>
      <c r="O16471" s="20" t="s">
        <v>4552</v>
      </c>
      <c r="DD16471" s="12">
        <v>1593</v>
      </c>
    </row>
    <row r="16472" spans="1:108" s="12" customFormat="1" ht="15.9" customHeight="1">
      <c r="A16472" s="12" t="s">
        <v>3314</v>
      </c>
      <c r="B16472" s="12" t="s">
        <v>21417</v>
      </c>
      <c r="C16472" s="12" t="s">
        <v>24596</v>
      </c>
      <c r="E16472" s="15"/>
      <c r="H16472" s="16">
        <v>345904</v>
      </c>
      <c r="I16472" s="16">
        <v>6287140</v>
      </c>
      <c r="L16472" s="20" t="s">
        <v>21418</v>
      </c>
      <c r="N16472" s="20"/>
      <c r="O16472" s="20"/>
    </row>
    <row r="16473" spans="1:108" s="12" customFormat="1" ht="15.9" customHeight="1">
      <c r="A16473" s="12" t="s">
        <v>3314</v>
      </c>
      <c r="C16473" s="18" t="s">
        <v>93</v>
      </c>
      <c r="D16473" s="18"/>
      <c r="E16473" s="18"/>
      <c r="F16473" s="18"/>
      <c r="H16473" s="124">
        <v>346007</v>
      </c>
      <c r="I16473" s="124">
        <v>6278601</v>
      </c>
      <c r="J16473" s="12" t="s">
        <v>95</v>
      </c>
      <c r="K16473" s="12" t="s">
        <v>306</v>
      </c>
      <c r="L16473" s="20" t="s">
        <v>3262</v>
      </c>
      <c r="M16473" s="12" t="s">
        <v>420</v>
      </c>
      <c r="N16473" s="17" t="s">
        <v>3323</v>
      </c>
      <c r="O16473" s="20"/>
      <c r="P16473" s="25"/>
      <c r="Q16473" s="39"/>
      <c r="S16473" s="39"/>
      <c r="X16473" s="14"/>
      <c r="Y16473" s="14"/>
      <c r="Z16473" s="39"/>
      <c r="AA16473" s="64"/>
      <c r="AB16473" s="36"/>
      <c r="AC16473" s="36"/>
      <c r="AD16473" s="36"/>
      <c r="AF16473" s="36"/>
      <c r="AG16473" s="36"/>
      <c r="AH16473" s="36"/>
      <c r="AI16473" s="36"/>
      <c r="AJ16473" s="36"/>
      <c r="AK16473" s="36"/>
      <c r="AL16473" s="64"/>
      <c r="AM16473" s="64"/>
      <c r="AN16473" s="65"/>
      <c r="AT16473" s="46">
        <v>20.97</v>
      </c>
      <c r="AX16473" s="36"/>
      <c r="AY16473" s="64"/>
      <c r="AZ16473" s="36"/>
      <c r="BA16473" s="36"/>
      <c r="BB16473" s="36"/>
      <c r="BC16473" s="64"/>
      <c r="BD16473" s="64"/>
      <c r="BE16473" s="64"/>
      <c r="BG16473" s="29"/>
      <c r="BH16473" s="65"/>
      <c r="BI16473" s="36"/>
      <c r="BJ16473" s="36"/>
      <c r="BK16473" s="29"/>
      <c r="BL16473" s="64"/>
      <c r="BM16473" s="36"/>
      <c r="BN16473" s="64"/>
      <c r="BO16473" s="36"/>
      <c r="BP16473" s="36"/>
      <c r="BQ16473" s="36"/>
      <c r="BS16473" s="46"/>
      <c r="BT16473" s="36"/>
      <c r="BV16473" s="18"/>
      <c r="BX16473" s="18"/>
      <c r="BY16473" s="65"/>
      <c r="CI16473" s="64"/>
      <c r="CJ16473" s="36"/>
      <c r="CK16473" s="36"/>
      <c r="CL16473" s="36"/>
      <c r="CM16473" s="39"/>
      <c r="CN16473" s="39"/>
      <c r="CO16473" s="64"/>
      <c r="CP16473" s="64"/>
      <c r="CQ16473" s="64"/>
      <c r="CR16473" s="64"/>
      <c r="CS16473" s="64"/>
      <c r="CT16473" s="57"/>
      <c r="CU16473" s="64"/>
      <c r="CV16473" s="65"/>
      <c r="CW16473" s="64"/>
      <c r="CX16473" s="64"/>
      <c r="CY16473" s="14"/>
      <c r="DA16473" s="36"/>
      <c r="DB16473" s="36"/>
      <c r="DC16473" s="64"/>
      <c r="DD16473" s="36"/>
    </row>
    <row r="16474" spans="1:108" s="12" customFormat="1" ht="15.9" customHeight="1">
      <c r="A16474" s="12" t="s">
        <v>3314</v>
      </c>
      <c r="B16474" s="12" t="s">
        <v>21465</v>
      </c>
      <c r="C16474" s="12" t="s">
        <v>24596</v>
      </c>
      <c r="E16474" s="15"/>
      <c r="H16474" s="16">
        <v>346204</v>
      </c>
      <c r="I16474" s="16">
        <v>6275450</v>
      </c>
      <c r="L16474" s="20" t="s">
        <v>21466</v>
      </c>
      <c r="N16474" s="20"/>
      <c r="O16474" s="20"/>
    </row>
    <row r="16475" spans="1:108" s="12" customFormat="1" ht="15.9" customHeight="1">
      <c r="A16475" s="12" t="s">
        <v>17129</v>
      </c>
      <c r="C16475" s="12" t="s">
        <v>15185</v>
      </c>
      <c r="D16475" s="12" t="s">
        <v>24605</v>
      </c>
      <c r="E16475" s="12" t="s">
        <v>24195</v>
      </c>
      <c r="F16475" s="12" t="s">
        <v>15781</v>
      </c>
      <c r="H16475" s="16">
        <v>317296</v>
      </c>
      <c r="I16475" s="16">
        <v>6294324</v>
      </c>
      <c r="J16475" s="12" t="s">
        <v>2596</v>
      </c>
      <c r="K16475" s="12" t="s">
        <v>96</v>
      </c>
      <c r="L16475" s="20" t="s">
        <v>16048</v>
      </c>
      <c r="M16475" s="21" t="s">
        <v>18329</v>
      </c>
      <c r="N16475" s="20"/>
      <c r="O16475" s="20"/>
      <c r="T16475" s="12">
        <v>3.1</v>
      </c>
    </row>
    <row r="16476" spans="1:108" s="12" customFormat="1" ht="15.9" customHeight="1">
      <c r="A16476" s="12" t="s">
        <v>17129</v>
      </c>
      <c r="C16476" s="12" t="s">
        <v>93</v>
      </c>
      <c r="D16476" s="15" t="s">
        <v>24606</v>
      </c>
      <c r="E16476" s="15"/>
      <c r="F16476" s="15"/>
      <c r="H16476" s="16">
        <v>319161</v>
      </c>
      <c r="I16476" s="16">
        <v>6302482</v>
      </c>
      <c r="J16476" s="12" t="s">
        <v>126</v>
      </c>
      <c r="K16476" s="12" t="s">
        <v>139</v>
      </c>
      <c r="L16476" s="20">
        <v>94181</v>
      </c>
      <c r="N16476" s="20">
        <v>40663</v>
      </c>
      <c r="O16476" s="20" t="s">
        <v>4532</v>
      </c>
      <c r="DD16476" s="12">
        <v>4790</v>
      </c>
    </row>
    <row r="16477" spans="1:108" s="12" customFormat="1" ht="15.9" customHeight="1">
      <c r="A16477" s="12" t="s">
        <v>17129</v>
      </c>
      <c r="C16477" s="12" t="s">
        <v>93</v>
      </c>
      <c r="H16477" s="16">
        <v>319207</v>
      </c>
      <c r="I16477" s="16">
        <v>6302541</v>
      </c>
      <c r="J16477" s="12" t="s">
        <v>112</v>
      </c>
      <c r="K16477" s="12" t="s">
        <v>306</v>
      </c>
      <c r="L16477" s="20">
        <v>94176</v>
      </c>
      <c r="N16477" s="20">
        <v>74163</v>
      </c>
      <c r="O16477" s="20"/>
      <c r="AS16477" s="12">
        <v>20.78</v>
      </c>
    </row>
    <row r="16478" spans="1:108" s="12" customFormat="1" ht="15.9" customHeight="1">
      <c r="A16478" s="12" t="s">
        <v>17129</v>
      </c>
      <c r="C16478" s="12" t="s">
        <v>93</v>
      </c>
      <c r="H16478" s="16">
        <v>319281</v>
      </c>
      <c r="I16478" s="16">
        <v>6302626</v>
      </c>
      <c r="J16478" s="12" t="s">
        <v>112</v>
      </c>
      <c r="K16478" s="12" t="s">
        <v>306</v>
      </c>
      <c r="L16478" s="20">
        <v>94176</v>
      </c>
      <c r="N16478" s="20">
        <v>74152</v>
      </c>
      <c r="O16478" s="20"/>
      <c r="AS16478" s="12">
        <v>18.91</v>
      </c>
    </row>
    <row r="16479" spans="1:108" s="12" customFormat="1" ht="15.9" customHeight="1">
      <c r="A16479" s="12" t="s">
        <v>17129</v>
      </c>
      <c r="C16479" s="12" t="s">
        <v>93</v>
      </c>
      <c r="D16479" s="15" t="s">
        <v>24606</v>
      </c>
      <c r="E16479" s="15"/>
      <c r="F16479" s="15"/>
      <c r="H16479" s="16">
        <v>319709</v>
      </c>
      <c r="I16479" s="16">
        <v>6303197</v>
      </c>
      <c r="J16479" s="12" t="s">
        <v>126</v>
      </c>
      <c r="K16479" s="12" t="s">
        <v>139</v>
      </c>
      <c r="L16479" s="20">
        <v>94181</v>
      </c>
      <c r="N16479" s="20">
        <v>40081</v>
      </c>
      <c r="O16479" s="20" t="s">
        <v>4531</v>
      </c>
      <c r="DD16479" s="12">
        <v>8830</v>
      </c>
    </row>
    <row r="16480" spans="1:108" s="12" customFormat="1" ht="15.9" customHeight="1">
      <c r="A16480" s="12" t="s">
        <v>17129</v>
      </c>
      <c r="C16480" s="18" t="s">
        <v>93</v>
      </c>
      <c r="D16480" s="15" t="s">
        <v>24606</v>
      </c>
      <c r="E16480" s="15"/>
      <c r="F16480" s="15"/>
      <c r="H16480" s="16">
        <v>337002.15873000002</v>
      </c>
      <c r="I16480" s="16">
        <v>6304072.7853800002</v>
      </c>
      <c r="J16480" s="12" t="s">
        <v>126</v>
      </c>
      <c r="K16480" s="12" t="s">
        <v>139</v>
      </c>
      <c r="L16480" s="20">
        <v>94783</v>
      </c>
      <c r="N16480" s="20">
        <v>221244</v>
      </c>
      <c r="O16480" s="20" t="s">
        <v>4698</v>
      </c>
      <c r="DD16480" s="12">
        <v>1800</v>
      </c>
    </row>
    <row r="16481" spans="1:109" s="12" customFormat="1" ht="15.9" customHeight="1">
      <c r="A16481" s="12" t="s">
        <v>17129</v>
      </c>
      <c r="C16481" s="18" t="s">
        <v>93</v>
      </c>
      <c r="D16481" s="15" t="s">
        <v>24606</v>
      </c>
      <c r="E16481" s="15"/>
      <c r="F16481" s="15"/>
      <c r="H16481" s="16">
        <v>337259.253009999</v>
      </c>
      <c r="I16481" s="16">
        <v>6304230.3625499904</v>
      </c>
      <c r="J16481" s="12" t="s">
        <v>126</v>
      </c>
      <c r="K16481" s="12" t="s">
        <v>139</v>
      </c>
      <c r="L16481" s="20">
        <v>94783</v>
      </c>
      <c r="N16481" s="20">
        <v>221155</v>
      </c>
      <c r="O16481" s="20" t="s">
        <v>4696</v>
      </c>
      <c r="DD16481" s="12">
        <v>1000</v>
      </c>
    </row>
    <row r="16482" spans="1:109" s="12" customFormat="1" ht="15.9" customHeight="1">
      <c r="A16482" s="12" t="s">
        <v>17129</v>
      </c>
      <c r="C16482" s="18" t="s">
        <v>93</v>
      </c>
      <c r="D16482" s="15" t="s">
        <v>24606</v>
      </c>
      <c r="E16482" s="15"/>
      <c r="F16482" s="15"/>
      <c r="H16482" s="16">
        <v>341344.34720000002</v>
      </c>
      <c r="I16482" s="16">
        <v>6303903.1700099902</v>
      </c>
      <c r="J16482" s="12" t="s">
        <v>126</v>
      </c>
      <c r="K16482" s="12" t="s">
        <v>139</v>
      </c>
      <c r="L16482" s="20">
        <v>94783</v>
      </c>
      <c r="N16482" s="20">
        <v>221261</v>
      </c>
      <c r="O16482" s="20" t="s">
        <v>4699</v>
      </c>
      <c r="DD16482" s="12">
        <v>1400</v>
      </c>
    </row>
    <row r="16483" spans="1:109" s="12" customFormat="1" ht="15.9" customHeight="1">
      <c r="A16483" s="12" t="s">
        <v>17129</v>
      </c>
      <c r="C16483" s="18" t="s">
        <v>93</v>
      </c>
      <c r="D16483" s="15" t="s">
        <v>24606</v>
      </c>
      <c r="E16483" s="15"/>
      <c r="F16483" s="15"/>
      <c r="H16483" s="16">
        <v>341346.55206000002</v>
      </c>
      <c r="I16483" s="16">
        <v>6303883.9141899897</v>
      </c>
      <c r="J16483" s="12" t="s">
        <v>126</v>
      </c>
      <c r="K16483" s="12" t="s">
        <v>139</v>
      </c>
      <c r="L16483" s="20">
        <v>94783</v>
      </c>
      <c r="N16483" s="20">
        <v>221078</v>
      </c>
      <c r="O16483" s="20" t="s">
        <v>4695</v>
      </c>
      <c r="DD16483" s="12">
        <v>1200</v>
      </c>
    </row>
    <row r="16484" spans="1:109" s="12" customFormat="1" ht="15.9" customHeight="1">
      <c r="A16484" s="12" t="s">
        <v>17129</v>
      </c>
      <c r="C16484" s="18" t="s">
        <v>93</v>
      </c>
      <c r="D16484" s="15" t="s">
        <v>24606</v>
      </c>
      <c r="E16484" s="15"/>
      <c r="F16484" s="15"/>
      <c r="H16484" s="16">
        <v>341744.75078</v>
      </c>
      <c r="I16484" s="16">
        <v>6303860.10164</v>
      </c>
      <c r="J16484" s="12" t="s">
        <v>126</v>
      </c>
      <c r="K16484" s="12" t="s">
        <v>139</v>
      </c>
      <c r="L16484" s="20">
        <v>94783</v>
      </c>
      <c r="N16484" s="20">
        <v>221041</v>
      </c>
      <c r="O16484" s="20" t="s">
        <v>4694</v>
      </c>
      <c r="DD16484" s="12">
        <v>1020</v>
      </c>
    </row>
    <row r="16485" spans="1:109" s="12" customFormat="1" ht="15.9" customHeight="1">
      <c r="A16485" s="12" t="s">
        <v>17129</v>
      </c>
      <c r="C16485" s="18" t="s">
        <v>93</v>
      </c>
      <c r="D16485" s="15" t="s">
        <v>24606</v>
      </c>
      <c r="E16485" s="15"/>
      <c r="F16485" s="15"/>
      <c r="H16485" s="16">
        <v>344474.37432</v>
      </c>
      <c r="I16485" s="16">
        <v>6303471.8983100001</v>
      </c>
      <c r="J16485" s="12" t="s">
        <v>126</v>
      </c>
      <c r="K16485" s="12" t="s">
        <v>330</v>
      </c>
      <c r="L16485" s="20">
        <v>94783</v>
      </c>
      <c r="N16485" s="20">
        <v>221199</v>
      </c>
      <c r="O16485" s="20" t="s">
        <v>4697</v>
      </c>
      <c r="AI16485" s="12">
        <v>2600</v>
      </c>
      <c r="DD16485" s="12">
        <v>3600</v>
      </c>
    </row>
    <row r="16486" spans="1:109" s="12" customFormat="1" ht="15.9" customHeight="1">
      <c r="A16486" s="12" t="s">
        <v>3324</v>
      </c>
      <c r="C16486" s="12" t="s">
        <v>93</v>
      </c>
      <c r="D16486" s="15" t="s">
        <v>24606</v>
      </c>
      <c r="E16486" s="15"/>
      <c r="F16486" s="15"/>
      <c r="H16486" s="16">
        <v>350195.37632999901</v>
      </c>
      <c r="I16486" s="16">
        <v>6292996.1235300004</v>
      </c>
      <c r="J16486" s="12" t="s">
        <v>126</v>
      </c>
      <c r="K16486" s="12" t="s">
        <v>150</v>
      </c>
      <c r="L16486" s="20">
        <v>93831</v>
      </c>
      <c r="N16486" s="20">
        <v>11512</v>
      </c>
      <c r="O16486" s="20" t="s">
        <v>4463</v>
      </c>
      <c r="AI16486" s="12">
        <v>3940</v>
      </c>
    </row>
    <row r="16487" spans="1:109" s="12" customFormat="1" ht="15.9" customHeight="1">
      <c r="A16487" s="12" t="s">
        <v>3324</v>
      </c>
      <c r="B16487" s="12" t="s">
        <v>21494</v>
      </c>
      <c r="C16487" s="12" t="s">
        <v>24596</v>
      </c>
      <c r="E16487" s="15" t="s">
        <v>24198</v>
      </c>
      <c r="H16487" s="16">
        <v>352474</v>
      </c>
      <c r="I16487" s="16">
        <v>6294319</v>
      </c>
      <c r="L16487" s="20">
        <v>91038</v>
      </c>
      <c r="N16487" s="20"/>
      <c r="O16487" s="20"/>
    </row>
    <row r="16488" spans="1:109" s="12" customFormat="1" ht="15.9" customHeight="1">
      <c r="A16488" s="12" t="s">
        <v>3324</v>
      </c>
      <c r="C16488" s="12" t="s">
        <v>93</v>
      </c>
      <c r="D16488" s="15" t="s">
        <v>24606</v>
      </c>
      <c r="E16488" s="15"/>
      <c r="F16488" s="15"/>
      <c r="H16488" s="16">
        <v>353498.72138</v>
      </c>
      <c r="I16488" s="16">
        <v>6292468.9038000004</v>
      </c>
      <c r="J16488" s="12" t="s">
        <v>126</v>
      </c>
      <c r="K16488" s="12" t="s">
        <v>139</v>
      </c>
      <c r="L16488" s="20">
        <v>93831</v>
      </c>
      <c r="N16488" s="20">
        <v>11465</v>
      </c>
      <c r="O16488" s="20" t="s">
        <v>4462</v>
      </c>
      <c r="DD16488" s="12">
        <v>1793</v>
      </c>
    </row>
    <row r="16489" spans="1:109" s="12" customFormat="1" ht="15.9" customHeight="1">
      <c r="A16489" s="12" t="s">
        <v>3324</v>
      </c>
      <c r="B16489" s="12" t="s">
        <v>21520</v>
      </c>
      <c r="C16489" s="12" t="s">
        <v>24596</v>
      </c>
      <c r="E16489" s="15"/>
      <c r="H16489" s="16">
        <v>353734</v>
      </c>
      <c r="I16489" s="16">
        <v>6295439</v>
      </c>
      <c r="L16489" s="20">
        <v>92274</v>
      </c>
      <c r="N16489" s="20"/>
      <c r="O16489" s="20"/>
    </row>
    <row r="16490" spans="1:109" s="12" customFormat="1" ht="15.9" customHeight="1">
      <c r="A16490" s="12" t="s">
        <v>3324</v>
      </c>
      <c r="C16490" s="12" t="s">
        <v>93</v>
      </c>
      <c r="D16490" s="15" t="s">
        <v>24606</v>
      </c>
      <c r="E16490" s="15"/>
      <c r="F16490" s="15"/>
      <c r="H16490" s="16">
        <v>353812</v>
      </c>
      <c r="I16490" s="16">
        <v>6295292</v>
      </c>
      <c r="J16490" s="12" t="s">
        <v>126</v>
      </c>
      <c r="K16490" s="12" t="s">
        <v>96</v>
      </c>
      <c r="L16490" s="20">
        <v>93706</v>
      </c>
      <c r="N16490" s="20">
        <v>11566</v>
      </c>
      <c r="O16490" s="20" t="s">
        <v>4421</v>
      </c>
      <c r="S16490" s="12">
        <v>7.1999999999999995E-2</v>
      </c>
    </row>
    <row r="16491" spans="1:109" s="12" customFormat="1" ht="15.9" customHeight="1">
      <c r="A16491" s="12" t="s">
        <v>3324</v>
      </c>
      <c r="C16491" s="12" t="s">
        <v>93</v>
      </c>
      <c r="D16491" s="15" t="s">
        <v>24606</v>
      </c>
      <c r="E16491" s="15"/>
      <c r="F16491" s="15"/>
      <c r="H16491" s="16">
        <v>353812</v>
      </c>
      <c r="I16491" s="16">
        <v>6295292</v>
      </c>
      <c r="J16491" s="12" t="s">
        <v>126</v>
      </c>
      <c r="K16491" s="12" t="s">
        <v>1050</v>
      </c>
      <c r="L16491" s="20">
        <v>93706</v>
      </c>
      <c r="N16491" s="20">
        <v>14379</v>
      </c>
      <c r="O16491" s="20" t="s">
        <v>4420</v>
      </c>
      <c r="S16491" s="12">
        <v>1.7999999999999999E-2</v>
      </c>
      <c r="AQ16491" s="12">
        <v>13.8</v>
      </c>
    </row>
    <row r="16492" spans="1:109" s="12" customFormat="1" ht="15.9" customHeight="1">
      <c r="A16492" s="12" t="s">
        <v>3324</v>
      </c>
      <c r="C16492" s="12" t="s">
        <v>93</v>
      </c>
      <c r="D16492" s="15" t="s">
        <v>24606</v>
      </c>
      <c r="E16492" s="15"/>
      <c r="F16492" s="15"/>
      <c r="H16492" s="16">
        <v>353900.71915000002</v>
      </c>
      <c r="I16492" s="16">
        <v>6295426.8109999904</v>
      </c>
      <c r="J16492" s="12" t="s">
        <v>126</v>
      </c>
      <c r="K16492" s="12" t="s">
        <v>306</v>
      </c>
      <c r="L16492" s="20">
        <v>92274</v>
      </c>
      <c r="N16492" s="20" t="s">
        <v>4208</v>
      </c>
      <c r="O16492" s="20" t="s">
        <v>24493</v>
      </c>
      <c r="AQ16492" s="12">
        <v>32</v>
      </c>
    </row>
    <row r="16493" spans="1:109" s="12" customFormat="1" ht="15.9" customHeight="1">
      <c r="A16493" s="12" t="s">
        <v>3324</v>
      </c>
      <c r="C16493" s="12" t="s">
        <v>93</v>
      </c>
      <c r="D16493" s="15" t="s">
        <v>24606</v>
      </c>
      <c r="E16493" s="15"/>
      <c r="F16493" s="15"/>
      <c r="H16493" s="16">
        <v>353966.14390999899</v>
      </c>
      <c r="I16493" s="16">
        <v>6295577.6200000001</v>
      </c>
      <c r="J16493" s="12" t="s">
        <v>126</v>
      </c>
      <c r="K16493" s="12" t="s">
        <v>1050</v>
      </c>
      <c r="L16493" s="20">
        <v>92274</v>
      </c>
      <c r="N16493" s="20" t="s">
        <v>4209</v>
      </c>
      <c r="O16493" s="20" t="s">
        <v>24494</v>
      </c>
      <c r="S16493" s="12">
        <v>1.7999999999999999E-2</v>
      </c>
      <c r="AQ16493" s="12">
        <v>13.8</v>
      </c>
    </row>
    <row r="16494" spans="1:109" s="12" customFormat="1" ht="15.9" customHeight="1">
      <c r="A16494" s="12" t="s">
        <v>3324</v>
      </c>
      <c r="C16494" s="12" t="s">
        <v>93</v>
      </c>
      <c r="D16494" s="15" t="s">
        <v>24606</v>
      </c>
      <c r="E16494" s="15"/>
      <c r="F16494" s="15"/>
      <c r="H16494" s="16">
        <v>355032.981789999</v>
      </c>
      <c r="I16494" s="16">
        <v>6294252.0705099897</v>
      </c>
      <c r="J16494" s="12" t="s">
        <v>126</v>
      </c>
      <c r="K16494" s="12" t="s">
        <v>96</v>
      </c>
      <c r="L16494" s="20">
        <v>93831</v>
      </c>
      <c r="N16494" s="20">
        <v>11417</v>
      </c>
      <c r="O16494" s="20" t="s">
        <v>4461</v>
      </c>
      <c r="U16494" s="12">
        <v>860</v>
      </c>
    </row>
    <row r="16495" spans="1:109" s="12" customFormat="1" ht="15.9" customHeight="1">
      <c r="A16495" s="12" t="s">
        <v>3324</v>
      </c>
      <c r="C16495" s="12" t="s">
        <v>93</v>
      </c>
      <c r="D16495" s="15" t="s">
        <v>24606</v>
      </c>
      <c r="E16495" s="15"/>
      <c r="F16495" s="15"/>
      <c r="H16495" s="16">
        <v>355434.33601000003</v>
      </c>
      <c r="I16495" s="16">
        <v>6294990.6640999904</v>
      </c>
      <c r="J16495" s="12" t="s">
        <v>126</v>
      </c>
      <c r="K16495" s="12" t="s">
        <v>16568</v>
      </c>
      <c r="L16495" s="20">
        <v>92274</v>
      </c>
      <c r="N16495" s="20" t="s">
        <v>4210</v>
      </c>
      <c r="O16495" s="20" t="s">
        <v>24495</v>
      </c>
      <c r="AQ16495" s="12">
        <v>13.1</v>
      </c>
      <c r="DE16495" s="12">
        <v>0.1</v>
      </c>
    </row>
    <row r="16496" spans="1:109" s="12" customFormat="1" ht="15.9" customHeight="1">
      <c r="A16496" s="12" t="s">
        <v>3324</v>
      </c>
      <c r="C16496" s="12" t="s">
        <v>93</v>
      </c>
      <c r="D16496" s="15" t="s">
        <v>24606</v>
      </c>
      <c r="E16496" s="15"/>
      <c r="F16496" s="15"/>
      <c r="H16496" s="16">
        <v>355496.22460000002</v>
      </c>
      <c r="I16496" s="16">
        <v>6295308.1496700002</v>
      </c>
      <c r="J16496" s="12" t="s">
        <v>126</v>
      </c>
      <c r="K16496" s="12" t="s">
        <v>306</v>
      </c>
      <c r="L16496" s="20">
        <v>92274</v>
      </c>
      <c r="N16496" s="20" t="s">
        <v>4211</v>
      </c>
      <c r="O16496" s="20" t="s">
        <v>24496</v>
      </c>
      <c r="AQ16496" s="12">
        <v>26.6</v>
      </c>
    </row>
    <row r="16497" spans="1:110" s="12" customFormat="1" ht="15.9" customHeight="1">
      <c r="A16497" s="12" t="s">
        <v>3324</v>
      </c>
      <c r="B16497" s="12" t="s">
        <v>21516</v>
      </c>
      <c r="C16497" s="12" t="s">
        <v>24596</v>
      </c>
      <c r="E16497" s="15"/>
      <c r="H16497" s="16">
        <v>356234</v>
      </c>
      <c r="I16497" s="16">
        <v>6308669</v>
      </c>
      <c r="L16497" s="20">
        <v>92222</v>
      </c>
      <c r="M16497" s="12" t="s">
        <v>24227</v>
      </c>
      <c r="N16497" s="20"/>
      <c r="O16497" s="20"/>
      <c r="AJ16497" s="12">
        <v>0.4</v>
      </c>
    </row>
    <row r="16498" spans="1:110" s="12" customFormat="1" ht="15.9" customHeight="1">
      <c r="A16498" s="12" t="s">
        <v>3324</v>
      </c>
      <c r="B16498" s="12" t="s">
        <v>21518</v>
      </c>
      <c r="C16498" s="12" t="s">
        <v>24596</v>
      </c>
      <c r="E16498" s="15" t="s">
        <v>24198</v>
      </c>
      <c r="H16498" s="16">
        <v>358639</v>
      </c>
      <c r="I16498" s="16">
        <v>6295400</v>
      </c>
      <c r="L16498" s="20" t="s">
        <v>24416</v>
      </c>
      <c r="N16498" s="20"/>
      <c r="O16498" s="20"/>
    </row>
    <row r="16499" spans="1:110" s="12" customFormat="1" ht="15.9" customHeight="1">
      <c r="A16499" s="12" t="s">
        <v>3324</v>
      </c>
      <c r="C16499" s="12" t="s">
        <v>93</v>
      </c>
      <c r="D16499" s="15" t="s">
        <v>24606</v>
      </c>
      <c r="E16499" s="15"/>
      <c r="F16499" s="15"/>
      <c r="H16499" s="16">
        <v>358792.35651999898</v>
      </c>
      <c r="I16499" s="16">
        <v>6297525.5984699903</v>
      </c>
      <c r="J16499" s="12" t="s">
        <v>126</v>
      </c>
      <c r="K16499" s="12" t="s">
        <v>139</v>
      </c>
      <c r="L16499" s="20">
        <v>93831</v>
      </c>
      <c r="N16499" s="20">
        <v>11787</v>
      </c>
      <c r="O16499" s="20" t="s">
        <v>4464</v>
      </c>
      <c r="DD16499" s="12">
        <v>1794</v>
      </c>
    </row>
    <row r="16500" spans="1:110" s="12" customFormat="1" ht="15.9" customHeight="1">
      <c r="A16500" s="12" t="s">
        <v>3324</v>
      </c>
      <c r="B16500" s="12" t="s">
        <v>21517</v>
      </c>
      <c r="C16500" s="12" t="s">
        <v>24596</v>
      </c>
      <c r="E16500" s="15" t="s">
        <v>24198</v>
      </c>
      <c r="H16500" s="16">
        <v>358909</v>
      </c>
      <c r="I16500" s="16">
        <v>6298635</v>
      </c>
      <c r="L16500" s="20" t="s">
        <v>24416</v>
      </c>
      <c r="N16500" s="20"/>
      <c r="O16500" s="20"/>
    </row>
    <row r="16501" spans="1:110" s="12" customFormat="1" ht="15.9" customHeight="1">
      <c r="A16501" s="12" t="s">
        <v>3324</v>
      </c>
      <c r="C16501" s="12" t="s">
        <v>93</v>
      </c>
      <c r="D16501" s="15" t="s">
        <v>24606</v>
      </c>
      <c r="E16501" s="15"/>
      <c r="F16501" s="15"/>
      <c r="H16501" s="16">
        <v>361277.14902000001</v>
      </c>
      <c r="I16501" s="16">
        <v>6298597.2494900003</v>
      </c>
      <c r="J16501" s="12" t="s">
        <v>126</v>
      </c>
      <c r="K16501" s="12" t="s">
        <v>139</v>
      </c>
      <c r="L16501" s="20">
        <v>93831</v>
      </c>
      <c r="N16501" s="20">
        <v>12538</v>
      </c>
      <c r="O16501" s="20" t="s">
        <v>4465</v>
      </c>
      <c r="DD16501" s="12">
        <v>2115</v>
      </c>
    </row>
    <row r="16502" spans="1:110" s="12" customFormat="1" ht="15.9" customHeight="1">
      <c r="A16502" s="12" t="s">
        <v>3324</v>
      </c>
      <c r="C16502" s="12" t="s">
        <v>93</v>
      </c>
      <c r="D16502" s="15" t="s">
        <v>24606</v>
      </c>
      <c r="E16502" s="15"/>
      <c r="F16502" s="15"/>
      <c r="H16502" s="16">
        <v>362588.23057000001</v>
      </c>
      <c r="I16502" s="16">
        <v>6292058.7361700004</v>
      </c>
      <c r="J16502" s="12" t="s">
        <v>126</v>
      </c>
      <c r="K16502" s="12" t="s">
        <v>139</v>
      </c>
      <c r="L16502" s="20">
        <v>92697</v>
      </c>
      <c r="N16502" s="20">
        <v>3086</v>
      </c>
      <c r="O16502" s="20" t="s">
        <v>4252</v>
      </c>
      <c r="DF16502" s="12">
        <v>0.17</v>
      </c>
    </row>
    <row r="16503" spans="1:110" s="12" customFormat="1" ht="15.9" customHeight="1">
      <c r="A16503" s="12" t="s">
        <v>3324</v>
      </c>
      <c r="B16503" s="12" t="s">
        <v>21508</v>
      </c>
      <c r="C16503" s="12" t="s">
        <v>24596</v>
      </c>
      <c r="E16503" s="15"/>
      <c r="H16503" s="16">
        <v>363415</v>
      </c>
      <c r="I16503" s="16">
        <v>6292105</v>
      </c>
      <c r="L16503" s="20" t="s">
        <v>21509</v>
      </c>
      <c r="N16503" s="20"/>
      <c r="O16503" s="20"/>
    </row>
    <row r="16504" spans="1:110" s="12" customFormat="1" ht="15.9" customHeight="1">
      <c r="A16504" s="12" t="s">
        <v>3324</v>
      </c>
      <c r="C16504" s="58" t="s">
        <v>93</v>
      </c>
      <c r="D16504" s="15" t="s">
        <v>24606</v>
      </c>
      <c r="E16504" s="15"/>
      <c r="F16504" s="15"/>
      <c r="H16504" s="16">
        <v>363567.76669999899</v>
      </c>
      <c r="I16504" s="16">
        <v>6292575.6213499904</v>
      </c>
      <c r="J16504" s="12" t="s">
        <v>126</v>
      </c>
      <c r="K16504" s="12" t="s">
        <v>306</v>
      </c>
      <c r="L16504" s="20">
        <v>70626</v>
      </c>
      <c r="N16504" s="20" t="s">
        <v>3480</v>
      </c>
      <c r="O16504" s="20" t="s">
        <v>3481</v>
      </c>
      <c r="AQ16504" s="12">
        <v>19.899999999999999</v>
      </c>
    </row>
    <row r="16505" spans="1:110" s="12" customFormat="1" ht="15.9" customHeight="1">
      <c r="A16505" s="12" t="s">
        <v>3324</v>
      </c>
      <c r="C16505" s="58" t="s">
        <v>93</v>
      </c>
      <c r="D16505" s="15" t="s">
        <v>24606</v>
      </c>
      <c r="E16505" s="15"/>
      <c r="F16505" s="15"/>
      <c r="H16505" s="16">
        <v>363674.49923000002</v>
      </c>
      <c r="I16505" s="16">
        <v>6292112.2459599897</v>
      </c>
      <c r="J16505" s="12" t="s">
        <v>126</v>
      </c>
      <c r="K16505" s="12" t="s">
        <v>306</v>
      </c>
      <c r="L16505" s="20">
        <v>70626</v>
      </c>
      <c r="N16505" s="20" t="s">
        <v>3482</v>
      </c>
      <c r="O16505" s="20" t="s">
        <v>3483</v>
      </c>
      <c r="AQ16505" s="12">
        <v>15.7</v>
      </c>
    </row>
    <row r="16506" spans="1:110" s="12" customFormat="1" ht="15.9" customHeight="1">
      <c r="A16506" s="12" t="s">
        <v>3324</v>
      </c>
      <c r="C16506" s="58" t="s">
        <v>93</v>
      </c>
      <c r="D16506" s="15" t="s">
        <v>24606</v>
      </c>
      <c r="E16506" s="15"/>
      <c r="F16506" s="15"/>
      <c r="H16506" s="16">
        <v>363682.30892999901</v>
      </c>
      <c r="I16506" s="16">
        <v>6291808.9693700001</v>
      </c>
      <c r="J16506" s="12" t="s">
        <v>126</v>
      </c>
      <c r="K16506" s="12" t="s">
        <v>306</v>
      </c>
      <c r="L16506" s="20">
        <v>70626</v>
      </c>
      <c r="N16506" s="20" t="s">
        <v>3484</v>
      </c>
      <c r="O16506" s="20" t="s">
        <v>3485</v>
      </c>
      <c r="AQ16506" s="12">
        <v>34.5</v>
      </c>
    </row>
    <row r="16507" spans="1:110" s="12" customFormat="1" ht="15.9" customHeight="1">
      <c r="A16507" s="12" t="s">
        <v>3324</v>
      </c>
      <c r="C16507" s="58" t="s">
        <v>93</v>
      </c>
      <c r="D16507" s="15" t="s">
        <v>24606</v>
      </c>
      <c r="E16507" s="15"/>
      <c r="F16507" s="15"/>
      <c r="H16507" s="16">
        <v>363682.30892999901</v>
      </c>
      <c r="I16507" s="16">
        <v>6291808.9693700001</v>
      </c>
      <c r="J16507" s="12" t="s">
        <v>126</v>
      </c>
      <c r="K16507" s="12" t="s">
        <v>139</v>
      </c>
      <c r="L16507" s="20">
        <v>70626</v>
      </c>
      <c r="N16507" s="20" t="s">
        <v>3486</v>
      </c>
      <c r="O16507" s="20" t="s">
        <v>3485</v>
      </c>
      <c r="DE16507" s="12">
        <v>0.15</v>
      </c>
    </row>
    <row r="16508" spans="1:110" s="12" customFormat="1" ht="15.9" customHeight="1">
      <c r="A16508" s="12" t="s">
        <v>3324</v>
      </c>
      <c r="C16508" s="12" t="s">
        <v>93</v>
      </c>
      <c r="D16508" s="15" t="s">
        <v>24606</v>
      </c>
      <c r="E16508" s="15"/>
      <c r="F16508" s="15"/>
      <c r="H16508" s="16">
        <v>366212.52152000001</v>
      </c>
      <c r="I16508" s="16">
        <v>6300025.7455200003</v>
      </c>
      <c r="J16508" s="12" t="s">
        <v>126</v>
      </c>
      <c r="K16508" s="12" t="s">
        <v>139</v>
      </c>
      <c r="L16508" s="20">
        <v>93103</v>
      </c>
      <c r="N16508" s="20">
        <v>11723</v>
      </c>
      <c r="O16508" s="20" t="s">
        <v>4333</v>
      </c>
      <c r="DD16508" s="12">
        <v>1796</v>
      </c>
    </row>
    <row r="16509" spans="1:110" s="12" customFormat="1" ht="15.9" customHeight="1">
      <c r="A16509" s="12" t="s">
        <v>3324</v>
      </c>
      <c r="C16509" s="12" t="s">
        <v>93</v>
      </c>
      <c r="D16509" s="15" t="s">
        <v>24606</v>
      </c>
      <c r="E16509" s="15"/>
      <c r="F16509" s="15"/>
      <c r="H16509" s="16">
        <v>366795.53856999899</v>
      </c>
      <c r="I16509" s="16">
        <v>6300117.1275000004</v>
      </c>
      <c r="J16509" s="12" t="s">
        <v>126</v>
      </c>
      <c r="K16509" s="12" t="s">
        <v>139</v>
      </c>
      <c r="L16509" s="20">
        <v>93103</v>
      </c>
      <c r="N16509" s="20">
        <v>12040</v>
      </c>
      <c r="O16509" s="20" t="s">
        <v>4334</v>
      </c>
      <c r="DD16509" s="12">
        <v>3678</v>
      </c>
    </row>
    <row r="16510" spans="1:110" s="12" customFormat="1" ht="15.9" customHeight="1">
      <c r="A16510" s="12" t="s">
        <v>3324</v>
      </c>
      <c r="C16510" s="12" t="s">
        <v>93</v>
      </c>
      <c r="D16510" s="15" t="s">
        <v>24606</v>
      </c>
      <c r="E16510" s="15"/>
      <c r="F16510" s="15"/>
      <c r="H16510" s="16">
        <v>366916.739739999</v>
      </c>
      <c r="I16510" s="16">
        <v>6296948.2662899904</v>
      </c>
      <c r="J16510" s="12" t="s">
        <v>126</v>
      </c>
      <c r="K16510" s="12" t="s">
        <v>306</v>
      </c>
      <c r="L16510" s="20">
        <v>92382</v>
      </c>
      <c r="N16510" s="20" t="s">
        <v>4221</v>
      </c>
      <c r="O16510" s="20" t="s">
        <v>4222</v>
      </c>
      <c r="AQ16510" s="12">
        <v>30.6</v>
      </c>
    </row>
    <row r="16511" spans="1:110" s="12" customFormat="1" ht="15.9" customHeight="1">
      <c r="A16511" s="12" t="s">
        <v>3324</v>
      </c>
      <c r="C16511" s="12" t="s">
        <v>93</v>
      </c>
      <c r="D16511" s="15" t="s">
        <v>24606</v>
      </c>
      <c r="E16511" s="15"/>
      <c r="F16511" s="15"/>
      <c r="H16511" s="16">
        <v>366916.739739999</v>
      </c>
      <c r="I16511" s="16">
        <v>6296948.2662899904</v>
      </c>
      <c r="J16511" s="12" t="s">
        <v>126</v>
      </c>
      <c r="K16511" s="12" t="s">
        <v>139</v>
      </c>
      <c r="L16511" s="20">
        <v>92382</v>
      </c>
      <c r="N16511" s="20" t="s">
        <v>4223</v>
      </c>
      <c r="O16511" s="20" t="s">
        <v>4222</v>
      </c>
      <c r="DE16511" s="12">
        <v>0.34</v>
      </c>
    </row>
    <row r="16512" spans="1:110" s="12" customFormat="1" ht="15.9" customHeight="1">
      <c r="A16512" s="12" t="s">
        <v>3324</v>
      </c>
      <c r="C16512" s="58" t="s">
        <v>93</v>
      </c>
      <c r="D16512" s="15" t="s">
        <v>24606</v>
      </c>
      <c r="E16512" s="15"/>
      <c r="F16512" s="15"/>
      <c r="H16512" s="16">
        <v>367167.68787000002</v>
      </c>
      <c r="I16512" s="16">
        <v>6291816.4514699904</v>
      </c>
      <c r="J16512" s="12" t="s">
        <v>126</v>
      </c>
      <c r="K16512" s="12" t="s">
        <v>315</v>
      </c>
      <c r="L16512" s="20">
        <v>71070</v>
      </c>
      <c r="N16512" s="20">
        <v>7964</v>
      </c>
      <c r="O16512" s="20" t="s">
        <v>3546</v>
      </c>
      <c r="R16512" s="12">
        <v>3.5</v>
      </c>
    </row>
    <row r="16513" spans="1:110" s="12" customFormat="1" ht="15.9" customHeight="1">
      <c r="A16513" s="12" t="s">
        <v>3324</v>
      </c>
      <c r="C16513" s="58" t="s">
        <v>93</v>
      </c>
      <c r="D16513" s="15" t="s">
        <v>24606</v>
      </c>
      <c r="E16513" s="15"/>
      <c r="F16513" s="15"/>
      <c r="H16513" s="16">
        <v>367167.68787000002</v>
      </c>
      <c r="I16513" s="16">
        <v>6291816.4514699904</v>
      </c>
      <c r="J16513" s="12" t="s">
        <v>126</v>
      </c>
      <c r="K16513" s="12" t="s">
        <v>96</v>
      </c>
      <c r="L16513" s="20">
        <v>71070</v>
      </c>
      <c r="N16513" s="20">
        <v>7958</v>
      </c>
      <c r="O16513" s="20" t="s">
        <v>3546</v>
      </c>
      <c r="V16513" s="12">
        <v>0.1</v>
      </c>
    </row>
    <row r="16514" spans="1:110" s="12" customFormat="1" ht="15.9" customHeight="1">
      <c r="A16514" s="12" t="s">
        <v>3324</v>
      </c>
      <c r="B16514" s="12" t="s">
        <v>21514</v>
      </c>
      <c r="C16514" s="12" t="s">
        <v>24596</v>
      </c>
      <c r="E16514" s="15"/>
      <c r="H16514" s="16">
        <v>367620</v>
      </c>
      <c r="I16514" s="16">
        <v>6296685</v>
      </c>
      <c r="L16514" s="20" t="s">
        <v>21515</v>
      </c>
      <c r="N16514" s="20"/>
      <c r="O16514" s="20"/>
    </row>
    <row r="16515" spans="1:110" s="12" customFormat="1" ht="15.9" customHeight="1">
      <c r="A16515" s="12" t="s">
        <v>3324</v>
      </c>
      <c r="C16515" s="12" t="s">
        <v>93</v>
      </c>
      <c r="D16515" s="15" t="s">
        <v>24606</v>
      </c>
      <c r="E16515" s="15"/>
      <c r="F16515" s="15"/>
      <c r="H16515" s="16">
        <v>368074.88634000003</v>
      </c>
      <c r="I16515" s="16">
        <v>6301745.5544400001</v>
      </c>
      <c r="J16515" s="12" t="s">
        <v>126</v>
      </c>
      <c r="K16515" s="12" t="s">
        <v>139</v>
      </c>
      <c r="L16515" s="20">
        <v>93103</v>
      </c>
      <c r="N16515" s="20">
        <v>11659</v>
      </c>
      <c r="O16515" s="20" t="s">
        <v>4335</v>
      </c>
      <c r="DD16515" s="12">
        <v>1888</v>
      </c>
    </row>
    <row r="16516" spans="1:110" s="12" customFormat="1" ht="15.9" customHeight="1">
      <c r="A16516" s="12" t="s">
        <v>3324</v>
      </c>
      <c r="C16516" s="12" t="s">
        <v>93</v>
      </c>
      <c r="D16516" s="15" t="s">
        <v>24606</v>
      </c>
      <c r="E16516" s="15"/>
      <c r="F16516" s="15"/>
      <c r="H16516" s="16">
        <v>368593.935999999</v>
      </c>
      <c r="I16516" s="16">
        <v>6301868.0062899897</v>
      </c>
      <c r="J16516" s="12" t="s">
        <v>126</v>
      </c>
      <c r="K16516" s="12" t="s">
        <v>139</v>
      </c>
      <c r="L16516" s="20">
        <v>93103</v>
      </c>
      <c r="N16516" s="20">
        <v>11764</v>
      </c>
      <c r="O16516" s="20" t="s">
        <v>4336</v>
      </c>
      <c r="DD16516" s="12">
        <v>3440</v>
      </c>
    </row>
    <row r="16517" spans="1:110" s="12" customFormat="1" ht="15.9" customHeight="1">
      <c r="A16517" s="12" t="s">
        <v>3324</v>
      </c>
      <c r="B16517" s="12" t="s">
        <v>21519</v>
      </c>
      <c r="C16517" s="12" t="s">
        <v>24596</v>
      </c>
      <c r="E16517" s="15" t="s">
        <v>24198</v>
      </c>
      <c r="H16517" s="16">
        <v>368625</v>
      </c>
      <c r="I16517" s="16">
        <v>6302090</v>
      </c>
      <c r="K16517" s="12" t="s">
        <v>150</v>
      </c>
      <c r="L16517" s="20"/>
      <c r="N16517" s="20"/>
      <c r="O16517" s="20"/>
    </row>
    <row r="16518" spans="1:110" s="12" customFormat="1" ht="15.9" customHeight="1">
      <c r="A16518" s="12" t="s">
        <v>3324</v>
      </c>
      <c r="B16518" s="12" t="s">
        <v>21505</v>
      </c>
      <c r="C16518" s="12" t="s">
        <v>24596</v>
      </c>
      <c r="E16518" s="15"/>
      <c r="H16518" s="16">
        <v>368840</v>
      </c>
      <c r="I16518" s="16">
        <v>6300595</v>
      </c>
      <c r="L16518" s="20" t="s">
        <v>21506</v>
      </c>
      <c r="N16518" s="20"/>
      <c r="O16518" s="20"/>
    </row>
    <row r="16519" spans="1:110" s="12" customFormat="1" ht="15.9" customHeight="1">
      <c r="A16519" s="12" t="s">
        <v>3324</v>
      </c>
      <c r="C16519" s="18" t="s">
        <v>93</v>
      </c>
      <c r="D16519" s="15" t="s">
        <v>24606</v>
      </c>
      <c r="E16519" s="15"/>
      <c r="F16519" s="15"/>
      <c r="H16519" s="16">
        <v>368929.99858999898</v>
      </c>
      <c r="I16519" s="16">
        <v>6299961.1289600004</v>
      </c>
      <c r="J16519" s="12" t="s">
        <v>126</v>
      </c>
      <c r="K16519" s="12" t="s">
        <v>139</v>
      </c>
      <c r="L16519" s="20">
        <v>99508</v>
      </c>
      <c r="N16519" s="20">
        <v>8395</v>
      </c>
      <c r="O16519" s="20" t="s">
        <v>4867</v>
      </c>
      <c r="DF16519" s="12">
        <v>0.1</v>
      </c>
    </row>
    <row r="16520" spans="1:110" s="12" customFormat="1" ht="15.9" customHeight="1">
      <c r="A16520" s="12" t="s">
        <v>3324</v>
      </c>
      <c r="C16520" s="12" t="s">
        <v>93</v>
      </c>
      <c r="D16520" s="15" t="s">
        <v>24606</v>
      </c>
      <c r="E16520" s="15"/>
      <c r="F16520" s="15"/>
      <c r="H16520" s="16">
        <v>369176.44939000002</v>
      </c>
      <c r="I16520" s="16">
        <v>6296305.8466100004</v>
      </c>
      <c r="J16520" s="12" t="s">
        <v>126</v>
      </c>
      <c r="K16520" s="12" t="s">
        <v>295</v>
      </c>
      <c r="L16520" s="20">
        <v>93035</v>
      </c>
      <c r="N16520" s="20" t="s">
        <v>4327</v>
      </c>
      <c r="O16520" s="20" t="s">
        <v>24476</v>
      </c>
      <c r="BP16520" s="12">
        <v>0.1</v>
      </c>
    </row>
    <row r="16521" spans="1:110" s="12" customFormat="1" ht="15.9" customHeight="1">
      <c r="A16521" s="12" t="s">
        <v>3324</v>
      </c>
      <c r="B16521" s="12" t="s">
        <v>21507</v>
      </c>
      <c r="C16521" s="12" t="s">
        <v>24596</v>
      </c>
      <c r="E16521" s="21" t="s">
        <v>24387</v>
      </c>
      <c r="H16521" s="16">
        <v>369200</v>
      </c>
      <c r="I16521" s="16">
        <v>6293515</v>
      </c>
      <c r="L16521" s="20">
        <v>92699</v>
      </c>
      <c r="N16521" s="20"/>
      <c r="O16521" s="20"/>
    </row>
    <row r="16522" spans="1:110" s="12" customFormat="1" ht="15.9" customHeight="1">
      <c r="A16522" s="12" t="s">
        <v>3324</v>
      </c>
      <c r="C16522" s="12" t="s">
        <v>93</v>
      </c>
      <c r="D16522" s="15" t="s">
        <v>24606</v>
      </c>
      <c r="E16522" s="15"/>
      <c r="F16522" s="15"/>
      <c r="H16522" s="16">
        <v>369216.67764000001</v>
      </c>
      <c r="I16522" s="16">
        <v>6293324.61216</v>
      </c>
      <c r="J16522" s="12" t="s">
        <v>126</v>
      </c>
      <c r="K16522" s="12" t="s">
        <v>139</v>
      </c>
      <c r="L16522" s="20">
        <v>92699</v>
      </c>
      <c r="N16522" s="20">
        <v>6584</v>
      </c>
      <c r="O16522" s="20" t="s">
        <v>4254</v>
      </c>
      <c r="DF16522" s="12">
        <v>0.21</v>
      </c>
    </row>
    <row r="16523" spans="1:110" s="12" customFormat="1" ht="15.9" customHeight="1">
      <c r="A16523" s="12" t="s">
        <v>3324</v>
      </c>
      <c r="C16523" s="18" t="s">
        <v>93</v>
      </c>
      <c r="D16523" s="15" t="s">
        <v>24606</v>
      </c>
      <c r="E16523" s="15"/>
      <c r="F16523" s="15"/>
      <c r="H16523" s="16">
        <v>369348.27846</v>
      </c>
      <c r="I16523" s="16">
        <v>6299965.8287300002</v>
      </c>
      <c r="J16523" s="12" t="s">
        <v>126</v>
      </c>
      <c r="K16523" s="12" t="s">
        <v>139</v>
      </c>
      <c r="L16523" s="20">
        <v>99508</v>
      </c>
      <c r="N16523" s="20">
        <v>8363</v>
      </c>
      <c r="O16523" s="20" t="s">
        <v>4865</v>
      </c>
      <c r="DF16523" s="12">
        <v>0.15</v>
      </c>
    </row>
    <row r="16524" spans="1:110" s="12" customFormat="1" ht="15.9" customHeight="1">
      <c r="A16524" s="12" t="s">
        <v>3324</v>
      </c>
      <c r="C16524" s="18" t="s">
        <v>93</v>
      </c>
      <c r="D16524" s="15" t="s">
        <v>24606</v>
      </c>
      <c r="E16524" s="15"/>
      <c r="F16524" s="15"/>
      <c r="H16524" s="16">
        <v>369385.876649999</v>
      </c>
      <c r="I16524" s="16">
        <v>6299848.3343799897</v>
      </c>
      <c r="J16524" s="12" t="s">
        <v>126</v>
      </c>
      <c r="K16524" s="12" t="s">
        <v>139</v>
      </c>
      <c r="L16524" s="20">
        <v>99508</v>
      </c>
      <c r="N16524" s="20">
        <v>8366</v>
      </c>
      <c r="O16524" s="20" t="s">
        <v>4866</v>
      </c>
      <c r="DF16524" s="12">
        <v>0.35</v>
      </c>
    </row>
    <row r="16525" spans="1:110" s="12" customFormat="1" ht="15.9" customHeight="1">
      <c r="A16525" s="12" t="s">
        <v>3324</v>
      </c>
      <c r="C16525" s="12" t="s">
        <v>93</v>
      </c>
      <c r="D16525" s="15" t="s">
        <v>24606</v>
      </c>
      <c r="E16525" s="15"/>
      <c r="F16525" s="15"/>
      <c r="H16525" s="16">
        <v>369419.86654999899</v>
      </c>
      <c r="I16525" s="16">
        <v>6296201.0713999895</v>
      </c>
      <c r="J16525" s="12" t="s">
        <v>126</v>
      </c>
      <c r="K16525" s="12" t="s">
        <v>16592</v>
      </c>
      <c r="L16525" s="20">
        <v>92395</v>
      </c>
      <c r="N16525" s="20" t="s">
        <v>4226</v>
      </c>
      <c r="O16525" s="20" t="s">
        <v>4227</v>
      </c>
      <c r="AQ16525" s="12">
        <v>33.9</v>
      </c>
      <c r="BP16525" s="12">
        <v>0.1</v>
      </c>
      <c r="DE16525" s="12">
        <v>0.16</v>
      </c>
    </row>
    <row r="16526" spans="1:110" s="12" customFormat="1" ht="15.9" customHeight="1">
      <c r="A16526" s="12" t="s">
        <v>3324</v>
      </c>
      <c r="C16526" s="12" t="s">
        <v>93</v>
      </c>
      <c r="D16526" s="15" t="s">
        <v>24606</v>
      </c>
      <c r="E16526" s="15"/>
      <c r="F16526" s="15"/>
      <c r="H16526" s="16">
        <v>369448.44160000002</v>
      </c>
      <c r="I16526" s="16">
        <v>6296259.2798499903</v>
      </c>
      <c r="J16526" s="12" t="s">
        <v>126</v>
      </c>
      <c r="K16526" s="12" t="s">
        <v>16529</v>
      </c>
      <c r="L16526" s="20">
        <v>93035</v>
      </c>
      <c r="N16526" s="20" t="s">
        <v>4328</v>
      </c>
      <c r="O16526" s="20" t="s">
        <v>24477</v>
      </c>
      <c r="V16526" s="12">
        <v>0.68</v>
      </c>
      <c r="BP16526" s="12">
        <v>0.22</v>
      </c>
    </row>
    <row r="16527" spans="1:110" s="12" customFormat="1" ht="15.9" customHeight="1">
      <c r="A16527" s="12" t="s">
        <v>3324</v>
      </c>
      <c r="C16527" s="18" t="s">
        <v>93</v>
      </c>
      <c r="D16527" s="15" t="s">
        <v>24606</v>
      </c>
      <c r="E16527" s="15"/>
      <c r="F16527" s="15"/>
      <c r="H16527" s="16">
        <v>369479.00419000001</v>
      </c>
      <c r="I16527" s="16">
        <v>6305740.8737399904</v>
      </c>
      <c r="J16527" s="12" t="s">
        <v>126</v>
      </c>
      <c r="K16527" s="12" t="s">
        <v>306</v>
      </c>
      <c r="L16527" s="20">
        <v>99514</v>
      </c>
      <c r="N16527" s="20" t="s">
        <v>4876</v>
      </c>
      <c r="O16527" s="20" t="s">
        <v>4877</v>
      </c>
      <c r="AQ16527" s="12">
        <v>15.6</v>
      </c>
    </row>
    <row r="16528" spans="1:110" s="12" customFormat="1" ht="15.9" customHeight="1">
      <c r="A16528" s="12" t="s">
        <v>3324</v>
      </c>
      <c r="B16528" s="12" t="s">
        <v>21530</v>
      </c>
      <c r="C16528" s="12" t="s">
        <v>24596</v>
      </c>
      <c r="E16528" s="15"/>
      <c r="H16528" s="16">
        <v>369510</v>
      </c>
      <c r="I16528" s="16">
        <v>6296520</v>
      </c>
      <c r="L16528" s="20">
        <v>92395</v>
      </c>
      <c r="N16528" s="20"/>
      <c r="O16528" s="20"/>
    </row>
    <row r="16529" spans="1:110" s="12" customFormat="1" ht="15.9" customHeight="1">
      <c r="A16529" s="12" t="s">
        <v>3324</v>
      </c>
      <c r="C16529" s="58" t="s">
        <v>93</v>
      </c>
      <c r="D16529" s="15" t="s">
        <v>24606</v>
      </c>
      <c r="E16529" s="15"/>
      <c r="F16529" s="15"/>
      <c r="H16529" s="16">
        <v>369682.405239999</v>
      </c>
      <c r="I16529" s="16">
        <v>6299702.8565899897</v>
      </c>
      <c r="J16529" s="12" t="s">
        <v>126</v>
      </c>
      <c r="K16529" s="12" t="s">
        <v>139</v>
      </c>
      <c r="L16529" s="20">
        <v>71277</v>
      </c>
      <c r="N16529" s="20">
        <v>451</v>
      </c>
      <c r="O16529" s="20" t="s">
        <v>3599</v>
      </c>
      <c r="DF16529" s="12">
        <v>0.24</v>
      </c>
    </row>
    <row r="16530" spans="1:110" s="12" customFormat="1" ht="15.9" customHeight="1">
      <c r="A16530" s="12" t="s">
        <v>3324</v>
      </c>
      <c r="C16530" s="58" t="s">
        <v>93</v>
      </c>
      <c r="D16530" s="15" t="s">
        <v>24606</v>
      </c>
      <c r="E16530" s="15"/>
      <c r="F16530" s="15"/>
      <c r="H16530" s="16">
        <v>369836.46993000002</v>
      </c>
      <c r="I16530" s="16">
        <v>6296841.6986899897</v>
      </c>
      <c r="J16530" s="12" t="s">
        <v>126</v>
      </c>
      <c r="K16530" s="12" t="s">
        <v>330</v>
      </c>
      <c r="L16530" s="20">
        <v>71361</v>
      </c>
      <c r="N16530" s="20">
        <v>981</v>
      </c>
      <c r="O16530" s="20" t="s">
        <v>3642</v>
      </c>
      <c r="AJ16530" s="12">
        <v>0.59</v>
      </c>
      <c r="DE16530" s="12">
        <v>8.11</v>
      </c>
    </row>
    <row r="16531" spans="1:110" s="12" customFormat="1" ht="15.9" customHeight="1">
      <c r="A16531" s="12" t="s">
        <v>3324</v>
      </c>
      <c r="C16531" s="12" t="s">
        <v>15185</v>
      </c>
      <c r="D16531" s="12" t="s">
        <v>24606</v>
      </c>
      <c r="E16531" s="27" t="s">
        <v>24197</v>
      </c>
      <c r="F16531" s="12" t="s">
        <v>17612</v>
      </c>
      <c r="H16531" s="16">
        <v>370260</v>
      </c>
      <c r="I16531" s="16">
        <v>6295891</v>
      </c>
      <c r="J16531" s="12" t="s">
        <v>112</v>
      </c>
      <c r="K16531" s="12" t="s">
        <v>4091</v>
      </c>
      <c r="L16531" s="8" t="s">
        <v>17611</v>
      </c>
      <c r="M16531" s="12" t="s">
        <v>17613</v>
      </c>
      <c r="N16531" s="20"/>
      <c r="O16531" s="20"/>
      <c r="AC16531" s="12">
        <v>4.2999999999999997E-2</v>
      </c>
      <c r="AJ16531" s="12">
        <v>0.41</v>
      </c>
      <c r="BP16531" s="12">
        <v>0.99</v>
      </c>
    </row>
    <row r="16532" spans="1:110" s="12" customFormat="1" ht="15.9" customHeight="1">
      <c r="A16532" s="12" t="s">
        <v>3324</v>
      </c>
      <c r="C16532" s="18" t="s">
        <v>93</v>
      </c>
      <c r="D16532" s="15" t="s">
        <v>24606</v>
      </c>
      <c r="E16532" s="15"/>
      <c r="F16532" s="15"/>
      <c r="H16532" s="16">
        <v>370438.625999999</v>
      </c>
      <c r="I16532" s="16">
        <v>6299838.9348400002</v>
      </c>
      <c r="J16532" s="12" t="s">
        <v>126</v>
      </c>
      <c r="K16532" s="12" t="s">
        <v>139</v>
      </c>
      <c r="L16532" s="20">
        <v>99508</v>
      </c>
      <c r="N16532" s="20">
        <v>8352</v>
      </c>
      <c r="O16532" s="20" t="s">
        <v>4864</v>
      </c>
      <c r="DF16532" s="12">
        <v>0.14000000000000001</v>
      </c>
    </row>
    <row r="16533" spans="1:110" s="12" customFormat="1" ht="15.9" customHeight="1">
      <c r="A16533" s="12" t="s">
        <v>3324</v>
      </c>
      <c r="B16533" s="12" t="s">
        <v>21541</v>
      </c>
      <c r="C16533" s="12" t="s">
        <v>24596</v>
      </c>
      <c r="E16533" s="15"/>
      <c r="H16533" s="16">
        <v>370505</v>
      </c>
      <c r="I16533" s="16">
        <v>6294780</v>
      </c>
      <c r="L16533" s="20"/>
      <c r="N16533" s="20"/>
      <c r="O16533" s="20"/>
    </row>
    <row r="16534" spans="1:110" s="12" customFormat="1" ht="15.9" customHeight="1">
      <c r="A16534" s="12" t="s">
        <v>3324</v>
      </c>
      <c r="B16534" s="12" t="s">
        <v>21491</v>
      </c>
      <c r="C16534" s="12" t="s">
        <v>24596</v>
      </c>
      <c r="E16534" s="15" t="s">
        <v>24198</v>
      </c>
      <c r="H16534" s="16">
        <v>370560</v>
      </c>
      <c r="I16534" s="16">
        <v>6296675</v>
      </c>
      <c r="L16534" s="20" t="s">
        <v>24416</v>
      </c>
      <c r="N16534" s="20"/>
      <c r="O16534" s="20"/>
    </row>
    <row r="16535" spans="1:110" s="12" customFormat="1" ht="15.9" customHeight="1">
      <c r="A16535" s="12" t="s">
        <v>3324</v>
      </c>
      <c r="B16535" s="12" t="s">
        <v>21542</v>
      </c>
      <c r="C16535" s="12" t="s">
        <v>24596</v>
      </c>
      <c r="E16535" s="15"/>
      <c r="H16535" s="16">
        <v>370725</v>
      </c>
      <c r="I16535" s="16">
        <v>6296100</v>
      </c>
      <c r="L16535" s="20"/>
      <c r="N16535" s="20"/>
      <c r="O16535" s="20"/>
    </row>
    <row r="16536" spans="1:110" s="12" customFormat="1" ht="15.9" customHeight="1">
      <c r="A16536" s="12" t="s">
        <v>3324</v>
      </c>
      <c r="C16536" s="18" t="s">
        <v>93</v>
      </c>
      <c r="D16536" s="15" t="s">
        <v>24606</v>
      </c>
      <c r="E16536" s="15"/>
      <c r="F16536" s="15"/>
      <c r="H16536" s="16">
        <v>371067.70483</v>
      </c>
      <c r="I16536" s="16">
        <v>6301526.5439499896</v>
      </c>
      <c r="J16536" s="12" t="s">
        <v>126</v>
      </c>
      <c r="K16536" s="12" t="s">
        <v>139</v>
      </c>
      <c r="L16536" s="20">
        <v>99495</v>
      </c>
      <c r="N16536" s="20">
        <v>8581</v>
      </c>
      <c r="O16536" s="20" t="s">
        <v>4851</v>
      </c>
      <c r="DF16536" s="12">
        <v>0.11</v>
      </c>
    </row>
    <row r="16537" spans="1:110" s="12" customFormat="1" ht="15.9" customHeight="1">
      <c r="A16537" s="12" t="s">
        <v>3324</v>
      </c>
      <c r="C16537" s="18" t="s">
        <v>93</v>
      </c>
      <c r="D16537" s="15" t="s">
        <v>24606</v>
      </c>
      <c r="E16537" s="15"/>
      <c r="F16537" s="15"/>
      <c r="H16537" s="16">
        <v>371141.90412999899</v>
      </c>
      <c r="I16537" s="16">
        <v>6300000.5196299898</v>
      </c>
      <c r="J16537" s="12" t="s">
        <v>126</v>
      </c>
      <c r="K16537" s="12" t="s">
        <v>16612</v>
      </c>
      <c r="L16537" s="20">
        <v>99508</v>
      </c>
      <c r="N16537" s="20">
        <v>8449</v>
      </c>
      <c r="O16537" s="20" t="s">
        <v>4861</v>
      </c>
      <c r="R16537" s="12">
        <v>2.2400000000000002</v>
      </c>
      <c r="V16537" s="12">
        <v>7.2999999999999995E-2</v>
      </c>
      <c r="BV16537" s="12">
        <v>4.05</v>
      </c>
      <c r="DF16537" s="12">
        <v>10.3</v>
      </c>
    </row>
    <row r="16538" spans="1:110" s="12" customFormat="1" ht="15.9" customHeight="1">
      <c r="A16538" s="12" t="s">
        <v>3324</v>
      </c>
      <c r="C16538" s="18" t="s">
        <v>93</v>
      </c>
      <c r="D16538" s="15" t="s">
        <v>24606</v>
      </c>
      <c r="E16538" s="15"/>
      <c r="F16538" s="15"/>
      <c r="H16538" s="16">
        <v>371141.90412999899</v>
      </c>
      <c r="I16538" s="16">
        <v>6300000.5196299898</v>
      </c>
      <c r="J16538" s="12" t="s">
        <v>126</v>
      </c>
      <c r="K16538" s="12" t="s">
        <v>150</v>
      </c>
      <c r="L16538" s="20">
        <v>99508</v>
      </c>
      <c r="N16538" s="20">
        <v>8445</v>
      </c>
      <c r="O16538" s="20" t="s">
        <v>4861</v>
      </c>
      <c r="AK16538" s="12">
        <v>1.34</v>
      </c>
    </row>
    <row r="16539" spans="1:110" s="12" customFormat="1" ht="15.9" customHeight="1">
      <c r="A16539" s="12" t="s">
        <v>3324</v>
      </c>
      <c r="C16539" s="18" t="s">
        <v>93</v>
      </c>
      <c r="D16539" s="15" t="s">
        <v>24606</v>
      </c>
      <c r="E16539" s="15"/>
      <c r="F16539" s="15"/>
      <c r="H16539" s="16">
        <v>371170.20140999899</v>
      </c>
      <c r="I16539" s="16">
        <v>6299969.2950499896</v>
      </c>
      <c r="J16539" s="12" t="s">
        <v>126</v>
      </c>
      <c r="K16539" s="12" t="s">
        <v>16615</v>
      </c>
      <c r="L16539" s="20">
        <v>99508</v>
      </c>
      <c r="N16539" s="20">
        <v>3475</v>
      </c>
      <c r="O16539" s="20" t="s">
        <v>4862</v>
      </c>
      <c r="R16539" s="12">
        <v>2.08</v>
      </c>
      <c r="V16539" s="12">
        <v>6.9000000000000006E-2</v>
      </c>
      <c r="AK16539" s="12">
        <v>0.67</v>
      </c>
      <c r="DF16539" s="12">
        <v>9.74</v>
      </c>
    </row>
    <row r="16540" spans="1:110" s="12" customFormat="1" ht="15.9" customHeight="1">
      <c r="A16540" s="12" t="s">
        <v>3324</v>
      </c>
      <c r="C16540" s="18" t="s">
        <v>93</v>
      </c>
      <c r="D16540" s="15" t="s">
        <v>24606</v>
      </c>
      <c r="E16540" s="15"/>
      <c r="F16540" s="15"/>
      <c r="H16540" s="16">
        <v>371178.13825000002</v>
      </c>
      <c r="I16540" s="16">
        <v>6300002.6834000004</v>
      </c>
      <c r="J16540" s="12" t="s">
        <v>126</v>
      </c>
      <c r="K16540" s="12" t="s">
        <v>96</v>
      </c>
      <c r="L16540" s="20">
        <v>99508</v>
      </c>
      <c r="N16540" s="20">
        <v>8416</v>
      </c>
      <c r="O16540" s="20" t="s">
        <v>4868</v>
      </c>
      <c r="V16540" s="12">
        <v>0.23499999999999999</v>
      </c>
    </row>
    <row r="16541" spans="1:110" s="12" customFormat="1" ht="15.9" customHeight="1">
      <c r="A16541" s="12" t="s">
        <v>3324</v>
      </c>
      <c r="C16541" s="18" t="s">
        <v>93</v>
      </c>
      <c r="D16541" s="15" t="s">
        <v>24606</v>
      </c>
      <c r="E16541" s="15"/>
      <c r="F16541" s="15"/>
      <c r="H16541" s="16">
        <v>371178.13825000002</v>
      </c>
      <c r="I16541" s="16">
        <v>6300002.6834000004</v>
      </c>
      <c r="J16541" s="12" t="s">
        <v>126</v>
      </c>
      <c r="K16541" s="12" t="s">
        <v>150</v>
      </c>
      <c r="L16541" s="20">
        <v>99508</v>
      </c>
      <c r="N16541" s="20">
        <v>8418</v>
      </c>
      <c r="O16541" s="20" t="s">
        <v>4868</v>
      </c>
      <c r="AK16541" s="12">
        <v>3.49</v>
      </c>
    </row>
    <row r="16542" spans="1:110" s="12" customFormat="1" ht="15.9" customHeight="1">
      <c r="A16542" s="12" t="s">
        <v>3324</v>
      </c>
      <c r="C16542" s="18" t="s">
        <v>93</v>
      </c>
      <c r="D16542" s="15" t="s">
        <v>24606</v>
      </c>
      <c r="E16542" s="15"/>
      <c r="F16542" s="15"/>
      <c r="H16542" s="16">
        <v>371178.13825000002</v>
      </c>
      <c r="I16542" s="16">
        <v>6300002.6834000004</v>
      </c>
      <c r="J16542" s="12" t="s">
        <v>126</v>
      </c>
      <c r="K16542" s="12" t="s">
        <v>139</v>
      </c>
      <c r="L16542" s="20">
        <v>99508</v>
      </c>
      <c r="N16542" s="20">
        <v>8415</v>
      </c>
      <c r="O16542" s="20" t="s">
        <v>4868</v>
      </c>
      <c r="DF16542" s="12">
        <v>8.9499999999999993</v>
      </c>
    </row>
    <row r="16543" spans="1:110" s="12" customFormat="1" ht="15.9" customHeight="1">
      <c r="A16543" s="12" t="s">
        <v>3324</v>
      </c>
      <c r="C16543" s="58" t="s">
        <v>93</v>
      </c>
      <c r="D16543" s="15" t="s">
        <v>24606</v>
      </c>
      <c r="E16543" s="15"/>
      <c r="F16543" s="15"/>
      <c r="H16543" s="16">
        <v>371208.17635000002</v>
      </c>
      <c r="I16543" s="16">
        <v>6299895.5162699902</v>
      </c>
      <c r="J16543" s="12" t="s">
        <v>126</v>
      </c>
      <c r="K16543" s="12" t="s">
        <v>139</v>
      </c>
      <c r="L16543" s="20">
        <v>73031</v>
      </c>
      <c r="N16543" s="20">
        <v>19957</v>
      </c>
      <c r="O16543" s="20" t="s">
        <v>3869</v>
      </c>
      <c r="DD16543" s="12">
        <v>4960</v>
      </c>
    </row>
    <row r="16544" spans="1:110" s="12" customFormat="1" ht="15.9" customHeight="1">
      <c r="A16544" s="12" t="s">
        <v>3324</v>
      </c>
      <c r="C16544" s="58" t="s">
        <v>93</v>
      </c>
      <c r="D16544" s="15" t="s">
        <v>24606</v>
      </c>
      <c r="E16544" s="15"/>
      <c r="F16544" s="15"/>
      <c r="H16544" s="16">
        <v>371210.87063999899</v>
      </c>
      <c r="I16544" s="16">
        <v>6300018.4917200003</v>
      </c>
      <c r="J16544" s="12" t="s">
        <v>126</v>
      </c>
      <c r="K16544" s="12" t="s">
        <v>16556</v>
      </c>
      <c r="L16544" s="20">
        <v>71277</v>
      </c>
      <c r="N16544" s="20">
        <v>363</v>
      </c>
      <c r="O16544" s="20" t="s">
        <v>3587</v>
      </c>
      <c r="R16544" s="12">
        <v>10</v>
      </c>
      <c r="V16544" s="12">
        <v>1.9</v>
      </c>
    </row>
    <row r="16545" spans="1:110" s="12" customFormat="1" ht="15.9" customHeight="1">
      <c r="A16545" s="12" t="s">
        <v>3324</v>
      </c>
      <c r="C16545" s="58" t="s">
        <v>93</v>
      </c>
      <c r="D16545" s="15" t="s">
        <v>24606</v>
      </c>
      <c r="E16545" s="15"/>
      <c r="F16545" s="15"/>
      <c r="H16545" s="16">
        <v>371210.87063999899</v>
      </c>
      <c r="I16545" s="16">
        <v>6300018.4917200003</v>
      </c>
      <c r="J16545" s="12" t="s">
        <v>126</v>
      </c>
      <c r="K16545" s="12" t="s">
        <v>139</v>
      </c>
      <c r="L16545" s="20">
        <v>71277</v>
      </c>
      <c r="N16545" s="20">
        <v>365</v>
      </c>
      <c r="O16545" s="20" t="s">
        <v>3587</v>
      </c>
      <c r="DF16545" s="12">
        <v>13.2</v>
      </c>
    </row>
    <row r="16546" spans="1:110" s="12" customFormat="1" ht="15.9" customHeight="1">
      <c r="A16546" s="12" t="s">
        <v>3324</v>
      </c>
      <c r="C16546" s="58" t="s">
        <v>93</v>
      </c>
      <c r="D16546" s="15" t="s">
        <v>24606</v>
      </c>
      <c r="E16546" s="15"/>
      <c r="F16546" s="15"/>
      <c r="H16546" s="16">
        <v>371213.468029999</v>
      </c>
      <c r="I16546" s="16">
        <v>6299841.2765699904</v>
      </c>
      <c r="J16546" s="12" t="s">
        <v>126</v>
      </c>
      <c r="K16546" s="12" t="s">
        <v>139</v>
      </c>
      <c r="L16546" s="20">
        <v>73031</v>
      </c>
      <c r="N16546" s="20">
        <v>19989</v>
      </c>
      <c r="O16546" s="20" t="s">
        <v>3870</v>
      </c>
      <c r="DD16546" s="12">
        <v>6810</v>
      </c>
    </row>
    <row r="16547" spans="1:110" s="12" customFormat="1" ht="15.9" customHeight="1">
      <c r="A16547" s="12" t="s">
        <v>3324</v>
      </c>
      <c r="B16547" s="12" t="s">
        <v>21540</v>
      </c>
      <c r="C16547" s="12" t="s">
        <v>24596</v>
      </c>
      <c r="E16547" s="21" t="s">
        <v>24387</v>
      </c>
      <c r="H16547" s="16">
        <v>371218</v>
      </c>
      <c r="I16547" s="16">
        <v>6292984</v>
      </c>
      <c r="L16547" s="20"/>
      <c r="N16547" s="20"/>
      <c r="O16547" s="20"/>
    </row>
    <row r="16548" spans="1:110" s="12" customFormat="1" ht="15.9" customHeight="1">
      <c r="A16548" s="12" t="s">
        <v>3324</v>
      </c>
      <c r="B16548" s="12" t="s">
        <v>21495</v>
      </c>
      <c r="C16548" s="12" t="s">
        <v>24596</v>
      </c>
      <c r="E16548" s="15" t="s">
        <v>24198</v>
      </c>
      <c r="H16548" s="16">
        <v>371220</v>
      </c>
      <c r="I16548" s="16">
        <v>6300195</v>
      </c>
      <c r="K16548" s="12" t="s">
        <v>24415</v>
      </c>
      <c r="L16548" s="20">
        <v>91419</v>
      </c>
      <c r="N16548" s="20"/>
      <c r="O16548" s="20"/>
    </row>
    <row r="16549" spans="1:110" s="12" customFormat="1" ht="15.9" customHeight="1">
      <c r="A16549" s="12" t="s">
        <v>3324</v>
      </c>
      <c r="C16549" s="18" t="s">
        <v>93</v>
      </c>
      <c r="D16549" s="15" t="s">
        <v>24606</v>
      </c>
      <c r="E16549" s="15"/>
      <c r="F16549" s="15"/>
      <c r="H16549" s="16">
        <v>371238.50518999901</v>
      </c>
      <c r="I16549" s="16">
        <v>6299987.83464</v>
      </c>
      <c r="J16549" s="12" t="s">
        <v>126</v>
      </c>
      <c r="K16549" s="12" t="s">
        <v>16612</v>
      </c>
      <c r="L16549" s="20">
        <v>99508</v>
      </c>
      <c r="N16549" s="20">
        <v>3477</v>
      </c>
      <c r="O16549" s="20" t="s">
        <v>4858</v>
      </c>
      <c r="R16549" s="12">
        <v>3.54</v>
      </c>
      <c r="V16549" s="12">
        <v>0.255</v>
      </c>
      <c r="BV16549" s="12">
        <v>6.14</v>
      </c>
      <c r="DF16549" s="12">
        <v>10.6</v>
      </c>
    </row>
    <row r="16550" spans="1:110" s="12" customFormat="1" ht="15.9" customHeight="1">
      <c r="A16550" s="12" t="s">
        <v>3324</v>
      </c>
      <c r="C16550" s="18" t="s">
        <v>93</v>
      </c>
      <c r="D16550" s="15" t="s">
        <v>24606</v>
      </c>
      <c r="E16550" s="15"/>
      <c r="F16550" s="15"/>
      <c r="H16550" s="16">
        <v>371239.30001000001</v>
      </c>
      <c r="I16550" s="16">
        <v>6300037.4151299903</v>
      </c>
      <c r="J16550" s="12" t="s">
        <v>126</v>
      </c>
      <c r="K16550" s="12" t="s">
        <v>315</v>
      </c>
      <c r="L16550" s="20">
        <v>99508</v>
      </c>
      <c r="N16550" s="20">
        <v>8587</v>
      </c>
      <c r="O16550" s="20" t="s">
        <v>4863</v>
      </c>
      <c r="R16550" s="12">
        <v>1.98</v>
      </c>
    </row>
    <row r="16551" spans="1:110" s="12" customFormat="1" ht="15.9" customHeight="1">
      <c r="A16551" s="12" t="s">
        <v>3324</v>
      </c>
      <c r="C16551" s="18" t="s">
        <v>93</v>
      </c>
      <c r="D16551" s="15" t="s">
        <v>24606</v>
      </c>
      <c r="E16551" s="15"/>
      <c r="F16551" s="15"/>
      <c r="H16551" s="16">
        <v>371239.30001000001</v>
      </c>
      <c r="I16551" s="16">
        <v>6300037.4151299903</v>
      </c>
      <c r="J16551" s="12" t="s">
        <v>126</v>
      </c>
      <c r="K16551" s="12" t="s">
        <v>258</v>
      </c>
      <c r="L16551" s="20">
        <v>99508</v>
      </c>
      <c r="N16551" s="20">
        <v>8593</v>
      </c>
      <c r="O16551" s="20" t="s">
        <v>4863</v>
      </c>
      <c r="V16551" s="12">
        <v>0.62</v>
      </c>
      <c r="AK16551" s="12">
        <v>0.67</v>
      </c>
    </row>
    <row r="16552" spans="1:110" s="12" customFormat="1" ht="15.9" customHeight="1">
      <c r="A16552" s="12" t="s">
        <v>3324</v>
      </c>
      <c r="C16552" s="18" t="s">
        <v>93</v>
      </c>
      <c r="D16552" s="15" t="s">
        <v>24606</v>
      </c>
      <c r="E16552" s="15"/>
      <c r="F16552" s="15"/>
      <c r="H16552" s="16">
        <v>371239.30001000001</v>
      </c>
      <c r="I16552" s="16">
        <v>6300037.4151299903</v>
      </c>
      <c r="J16552" s="12" t="s">
        <v>126</v>
      </c>
      <c r="K16552" s="12" t="s">
        <v>139</v>
      </c>
      <c r="L16552" s="20">
        <v>99508</v>
      </c>
      <c r="N16552" s="20">
        <v>8595</v>
      </c>
      <c r="O16552" s="20" t="s">
        <v>4863</v>
      </c>
      <c r="DF16552" s="12">
        <v>12.1</v>
      </c>
    </row>
    <row r="16553" spans="1:110" s="12" customFormat="1" ht="15.9" customHeight="1">
      <c r="A16553" s="12" t="s">
        <v>3324</v>
      </c>
      <c r="C16553" s="18" t="s">
        <v>93</v>
      </c>
      <c r="D16553" s="15" t="s">
        <v>24606</v>
      </c>
      <c r="E16553" s="15"/>
      <c r="F16553" s="15"/>
      <c r="H16553" s="16">
        <v>371249.36969000002</v>
      </c>
      <c r="I16553" s="16">
        <v>6300026.7616400002</v>
      </c>
      <c r="J16553" s="12" t="s">
        <v>126</v>
      </c>
      <c r="K16553" s="12" t="s">
        <v>96</v>
      </c>
      <c r="L16553" s="20">
        <v>99508</v>
      </c>
      <c r="N16553" s="20">
        <v>8431</v>
      </c>
      <c r="O16553" s="20" t="s">
        <v>4869</v>
      </c>
      <c r="V16553" s="12">
        <v>0.122</v>
      </c>
    </row>
    <row r="16554" spans="1:110" s="12" customFormat="1" ht="15.9" customHeight="1">
      <c r="A16554" s="12" t="s">
        <v>3324</v>
      </c>
      <c r="C16554" s="18" t="s">
        <v>93</v>
      </c>
      <c r="D16554" s="15" t="s">
        <v>24606</v>
      </c>
      <c r="E16554" s="15"/>
      <c r="F16554" s="15"/>
      <c r="H16554" s="16">
        <v>371249.36969000002</v>
      </c>
      <c r="I16554" s="16">
        <v>6300026.7616400002</v>
      </c>
      <c r="J16554" s="12" t="s">
        <v>126</v>
      </c>
      <c r="K16554" s="12" t="s">
        <v>150</v>
      </c>
      <c r="L16554" s="20">
        <v>99508</v>
      </c>
      <c r="N16554" s="20">
        <v>8438</v>
      </c>
      <c r="O16554" s="20" t="s">
        <v>4869</v>
      </c>
      <c r="AK16554" s="12">
        <v>4.4800000000000004</v>
      </c>
    </row>
    <row r="16555" spans="1:110" s="12" customFormat="1" ht="15.9" customHeight="1">
      <c r="A16555" s="12" t="s">
        <v>3324</v>
      </c>
      <c r="C16555" s="18" t="s">
        <v>93</v>
      </c>
      <c r="D16555" s="15" t="s">
        <v>24606</v>
      </c>
      <c r="E16555" s="15"/>
      <c r="F16555" s="15"/>
      <c r="H16555" s="16">
        <v>371249.36969000002</v>
      </c>
      <c r="I16555" s="16">
        <v>6300026.7616400002</v>
      </c>
      <c r="J16555" s="12" t="s">
        <v>126</v>
      </c>
      <c r="K16555" s="12" t="s">
        <v>139</v>
      </c>
      <c r="L16555" s="20">
        <v>99508</v>
      </c>
      <c r="N16555" s="20">
        <v>8429</v>
      </c>
      <c r="O16555" s="20" t="s">
        <v>4869</v>
      </c>
      <c r="DF16555" s="12">
        <v>10.199999999999999</v>
      </c>
    </row>
    <row r="16556" spans="1:110" s="12" customFormat="1" ht="15.9" customHeight="1">
      <c r="A16556" s="12" t="s">
        <v>3324</v>
      </c>
      <c r="C16556" s="58" t="s">
        <v>93</v>
      </c>
      <c r="D16556" s="15" t="s">
        <v>24606</v>
      </c>
      <c r="E16556" s="15"/>
      <c r="F16556" s="15"/>
      <c r="H16556" s="16">
        <v>371257.446059999</v>
      </c>
      <c r="I16556" s="16">
        <v>6299967.4835299896</v>
      </c>
      <c r="J16556" s="12" t="s">
        <v>126</v>
      </c>
      <c r="K16556" s="12" t="s">
        <v>16556</v>
      </c>
      <c r="L16556" s="20">
        <v>71277</v>
      </c>
      <c r="N16556" s="20">
        <v>370</v>
      </c>
      <c r="O16556" s="20" t="s">
        <v>3588</v>
      </c>
      <c r="R16556" s="12">
        <v>10</v>
      </c>
      <c r="V16556" s="12">
        <v>0.6</v>
      </c>
    </row>
    <row r="16557" spans="1:110" s="12" customFormat="1" ht="15.9" customHeight="1">
      <c r="A16557" s="12" t="s">
        <v>3324</v>
      </c>
      <c r="C16557" s="58" t="s">
        <v>93</v>
      </c>
      <c r="D16557" s="15" t="s">
        <v>24606</v>
      </c>
      <c r="E16557" s="15"/>
      <c r="F16557" s="15"/>
      <c r="H16557" s="16">
        <v>371257.446059999</v>
      </c>
      <c r="I16557" s="16">
        <v>6299967.4835299896</v>
      </c>
      <c r="J16557" s="12" t="s">
        <v>126</v>
      </c>
      <c r="K16557" s="12" t="s">
        <v>139</v>
      </c>
      <c r="L16557" s="20">
        <v>71277</v>
      </c>
      <c r="N16557" s="20">
        <v>371</v>
      </c>
      <c r="O16557" s="20" t="s">
        <v>3588</v>
      </c>
      <c r="DF16557" s="12">
        <v>7.75</v>
      </c>
    </row>
    <row r="16558" spans="1:110" s="12" customFormat="1" ht="15.9" customHeight="1">
      <c r="A16558" s="12" t="s">
        <v>3324</v>
      </c>
      <c r="C16558" s="18" t="s">
        <v>93</v>
      </c>
      <c r="D16558" s="15" t="s">
        <v>24606</v>
      </c>
      <c r="E16558" s="15"/>
      <c r="F16558" s="15"/>
      <c r="H16558" s="16">
        <v>371271.68131000001</v>
      </c>
      <c r="I16558" s="16">
        <v>6300046.3807399897</v>
      </c>
      <c r="J16558" s="12" t="s">
        <v>126</v>
      </c>
      <c r="K16558" s="12" t="s">
        <v>315</v>
      </c>
      <c r="L16558" s="20">
        <v>99508</v>
      </c>
      <c r="N16558" s="20">
        <v>6051</v>
      </c>
      <c r="O16558" s="20" t="s">
        <v>4859</v>
      </c>
      <c r="R16558" s="12">
        <v>2.66</v>
      </c>
    </row>
    <row r="16559" spans="1:110" s="12" customFormat="1" ht="15.9" customHeight="1">
      <c r="A16559" s="12" t="s">
        <v>3324</v>
      </c>
      <c r="C16559" s="18" t="s">
        <v>93</v>
      </c>
      <c r="D16559" s="15" t="s">
        <v>24606</v>
      </c>
      <c r="E16559" s="15"/>
      <c r="F16559" s="15"/>
      <c r="H16559" s="16">
        <v>371271.68131000001</v>
      </c>
      <c r="I16559" s="16">
        <v>6300046.3807399897</v>
      </c>
      <c r="J16559" s="12" t="s">
        <v>126</v>
      </c>
      <c r="K16559" s="12" t="s">
        <v>204</v>
      </c>
      <c r="L16559" s="20">
        <v>99508</v>
      </c>
      <c r="N16559" s="20">
        <v>6057</v>
      </c>
      <c r="O16559" s="20" t="s">
        <v>4859</v>
      </c>
      <c r="V16559" s="12">
        <v>0.40500000000000003</v>
      </c>
      <c r="DF16559" s="12">
        <v>19.3</v>
      </c>
    </row>
    <row r="16560" spans="1:110" s="12" customFormat="1" ht="15.9" customHeight="1">
      <c r="A16560" s="12" t="s">
        <v>3324</v>
      </c>
      <c r="C16560" s="18" t="s">
        <v>93</v>
      </c>
      <c r="D16560" s="15" t="s">
        <v>24606</v>
      </c>
      <c r="E16560" s="15"/>
      <c r="F16560" s="15"/>
      <c r="H16560" s="16">
        <v>371271.68131000001</v>
      </c>
      <c r="I16560" s="16">
        <v>6300046.3807399897</v>
      </c>
      <c r="J16560" s="12" t="s">
        <v>126</v>
      </c>
      <c r="K16560" s="12" t="s">
        <v>16563</v>
      </c>
      <c r="L16560" s="20">
        <v>99508</v>
      </c>
      <c r="N16560" s="20">
        <v>6054</v>
      </c>
      <c r="O16560" s="20" t="s">
        <v>4859</v>
      </c>
      <c r="AK16560" s="12">
        <v>0.68</v>
      </c>
      <c r="BV16560" s="12">
        <v>1.78</v>
      </c>
    </row>
    <row r="16561" spans="1:110" s="12" customFormat="1" ht="15.9" customHeight="1">
      <c r="A16561" s="12" t="s">
        <v>3324</v>
      </c>
      <c r="C16561" s="18" t="s">
        <v>93</v>
      </c>
      <c r="D16561" s="15" t="s">
        <v>24606</v>
      </c>
      <c r="E16561" s="15"/>
      <c r="F16561" s="15"/>
      <c r="H16561" s="16">
        <v>371293.14821000001</v>
      </c>
      <c r="I16561" s="16">
        <v>6300023.9380700001</v>
      </c>
      <c r="J16561" s="12" t="s">
        <v>126</v>
      </c>
      <c r="K16561" s="12" t="s">
        <v>96</v>
      </c>
      <c r="L16561" s="20">
        <v>99508</v>
      </c>
      <c r="N16561" s="20">
        <v>6075</v>
      </c>
      <c r="O16561" s="20" t="s">
        <v>4870</v>
      </c>
      <c r="V16561" s="12">
        <v>0.05</v>
      </c>
    </row>
    <row r="16562" spans="1:110" s="12" customFormat="1" ht="15.9" customHeight="1">
      <c r="A16562" s="12" t="s">
        <v>3324</v>
      </c>
      <c r="C16562" s="18" t="s">
        <v>93</v>
      </c>
      <c r="D16562" s="15" t="s">
        <v>24606</v>
      </c>
      <c r="E16562" s="15"/>
      <c r="F16562" s="15"/>
      <c r="H16562" s="16">
        <v>371293.14821000001</v>
      </c>
      <c r="I16562" s="16">
        <v>6300023.9380700001</v>
      </c>
      <c r="J16562" s="12" t="s">
        <v>126</v>
      </c>
      <c r="K16562" s="12" t="s">
        <v>150</v>
      </c>
      <c r="L16562" s="20">
        <v>99508</v>
      </c>
      <c r="N16562" s="20">
        <v>6078</v>
      </c>
      <c r="O16562" s="20" t="s">
        <v>4870</v>
      </c>
      <c r="AK16562" s="12">
        <v>0.7</v>
      </c>
    </row>
    <row r="16563" spans="1:110" s="12" customFormat="1" ht="15.9" customHeight="1">
      <c r="A16563" s="12" t="s">
        <v>3324</v>
      </c>
      <c r="C16563" s="18" t="s">
        <v>93</v>
      </c>
      <c r="D16563" s="15" t="s">
        <v>24606</v>
      </c>
      <c r="E16563" s="15"/>
      <c r="F16563" s="15"/>
      <c r="H16563" s="16">
        <v>371293.14821000001</v>
      </c>
      <c r="I16563" s="16">
        <v>6300023.9380700001</v>
      </c>
      <c r="J16563" s="12" t="s">
        <v>126</v>
      </c>
      <c r="K16563" s="12" t="s">
        <v>139</v>
      </c>
      <c r="L16563" s="20">
        <v>99508</v>
      </c>
      <c r="N16563" s="20">
        <v>6068</v>
      </c>
      <c r="O16563" s="20" t="s">
        <v>4870</v>
      </c>
      <c r="DF16563" s="12">
        <v>4.05</v>
      </c>
    </row>
    <row r="16564" spans="1:110" s="12" customFormat="1" ht="15.9" customHeight="1">
      <c r="A16564" s="12" t="s">
        <v>3324</v>
      </c>
      <c r="C16564" s="18" t="s">
        <v>93</v>
      </c>
      <c r="D16564" s="15" t="s">
        <v>24606</v>
      </c>
      <c r="E16564" s="15"/>
      <c r="F16564" s="15"/>
      <c r="H16564" s="16">
        <v>371318.51818000001</v>
      </c>
      <c r="I16564" s="16">
        <v>6300038.5745900003</v>
      </c>
      <c r="J16564" s="12" t="s">
        <v>126</v>
      </c>
      <c r="K16564" s="12" t="s">
        <v>16560</v>
      </c>
      <c r="L16564" s="20">
        <v>99508</v>
      </c>
      <c r="N16564" s="20">
        <v>9350</v>
      </c>
      <c r="O16564" s="20" t="s">
        <v>4860</v>
      </c>
      <c r="R16564" s="12">
        <v>2.3199999999999998</v>
      </c>
      <c r="DF16564" s="12">
        <v>18.600000000000001</v>
      </c>
    </row>
    <row r="16565" spans="1:110" s="12" customFormat="1" ht="15.9" customHeight="1">
      <c r="A16565" s="12" t="s">
        <v>3324</v>
      </c>
      <c r="C16565" s="18" t="s">
        <v>93</v>
      </c>
      <c r="D16565" s="15" t="s">
        <v>24606</v>
      </c>
      <c r="E16565" s="15"/>
      <c r="F16565" s="15"/>
      <c r="H16565" s="16">
        <v>371318.51818000001</v>
      </c>
      <c r="I16565" s="16">
        <v>6300038.5745900003</v>
      </c>
      <c r="J16565" s="12" t="s">
        <v>126</v>
      </c>
      <c r="K16565" s="12" t="s">
        <v>96</v>
      </c>
      <c r="L16565" s="20">
        <v>99508</v>
      </c>
      <c r="N16565" s="20">
        <v>9349</v>
      </c>
      <c r="O16565" s="20" t="s">
        <v>4860</v>
      </c>
      <c r="V16565" s="12">
        <v>3.4000000000000002E-2</v>
      </c>
    </row>
    <row r="16566" spans="1:110" s="12" customFormat="1" ht="15.9" customHeight="1">
      <c r="A16566" s="12" t="s">
        <v>3324</v>
      </c>
      <c r="C16566" s="18" t="s">
        <v>93</v>
      </c>
      <c r="D16566" s="15" t="s">
        <v>24606</v>
      </c>
      <c r="E16566" s="15"/>
      <c r="F16566" s="15"/>
      <c r="H16566" s="16">
        <v>371318.51818000001</v>
      </c>
      <c r="I16566" s="16">
        <v>6300038.5745900003</v>
      </c>
      <c r="J16566" s="12" t="s">
        <v>126</v>
      </c>
      <c r="K16566" s="12" t="s">
        <v>16563</v>
      </c>
      <c r="L16566" s="20">
        <v>99508</v>
      </c>
      <c r="N16566" s="20">
        <v>9348</v>
      </c>
      <c r="O16566" s="20" t="s">
        <v>4860</v>
      </c>
      <c r="AK16566" s="12">
        <v>1.31</v>
      </c>
      <c r="BV16566" s="12">
        <v>1.62</v>
      </c>
    </row>
    <row r="16567" spans="1:110" s="12" customFormat="1" ht="15.9" customHeight="1">
      <c r="A16567" s="12" t="s">
        <v>3324</v>
      </c>
      <c r="C16567" s="58" t="s">
        <v>93</v>
      </c>
      <c r="D16567" s="15" t="s">
        <v>24606</v>
      </c>
      <c r="E16567" s="15"/>
      <c r="F16567" s="15"/>
      <c r="H16567" s="16">
        <v>371336.335759999</v>
      </c>
      <c r="I16567" s="16">
        <v>6299979.3052599896</v>
      </c>
      <c r="J16567" s="12" t="s">
        <v>126</v>
      </c>
      <c r="K16567" s="12" t="s">
        <v>139</v>
      </c>
      <c r="L16567" s="20">
        <v>71277</v>
      </c>
      <c r="N16567" s="20" t="s">
        <v>3595</v>
      </c>
      <c r="O16567" s="20" t="s">
        <v>3596</v>
      </c>
      <c r="DF16567" s="12">
        <v>2.6</v>
      </c>
    </row>
    <row r="16568" spans="1:110" s="12" customFormat="1" ht="15.9" customHeight="1">
      <c r="A16568" s="12" t="s">
        <v>3324</v>
      </c>
      <c r="C16568" s="58" t="s">
        <v>93</v>
      </c>
      <c r="D16568" s="15" t="s">
        <v>24606</v>
      </c>
      <c r="E16568" s="15"/>
      <c r="F16568" s="15"/>
      <c r="H16568" s="16">
        <v>371336.45903000003</v>
      </c>
      <c r="I16568" s="16">
        <v>6300019.5326100001</v>
      </c>
      <c r="J16568" s="12" t="s">
        <v>126</v>
      </c>
      <c r="K16568" s="12" t="s">
        <v>16558</v>
      </c>
      <c r="L16568" s="20">
        <v>71277</v>
      </c>
      <c r="N16568" s="20" t="s">
        <v>3593</v>
      </c>
      <c r="O16568" s="20" t="s">
        <v>3590</v>
      </c>
      <c r="Q16568" s="12">
        <v>132</v>
      </c>
      <c r="BV16568" s="12">
        <v>6.95</v>
      </c>
    </row>
    <row r="16569" spans="1:110" s="12" customFormat="1" ht="15.9" customHeight="1">
      <c r="A16569" s="12" t="s">
        <v>3324</v>
      </c>
      <c r="C16569" s="58" t="s">
        <v>93</v>
      </c>
      <c r="D16569" s="15" t="s">
        <v>24606</v>
      </c>
      <c r="E16569" s="15"/>
      <c r="F16569" s="15"/>
      <c r="H16569" s="16">
        <v>371336.45903000003</v>
      </c>
      <c r="I16569" s="16">
        <v>6300019.5326100001</v>
      </c>
      <c r="J16569" s="12" t="s">
        <v>126</v>
      </c>
      <c r="K16569" s="12" t="s">
        <v>96</v>
      </c>
      <c r="L16569" s="20">
        <v>71277</v>
      </c>
      <c r="N16569" s="20" t="s">
        <v>3589</v>
      </c>
      <c r="O16569" s="20" t="s">
        <v>3590</v>
      </c>
      <c r="T16569" s="12">
        <v>11.1</v>
      </c>
    </row>
    <row r="16570" spans="1:110" s="12" customFormat="1" ht="15.9" customHeight="1">
      <c r="A16570" s="12" t="s">
        <v>3324</v>
      </c>
      <c r="C16570" s="58" t="s">
        <v>93</v>
      </c>
      <c r="D16570" s="15" t="s">
        <v>24606</v>
      </c>
      <c r="E16570" s="15"/>
      <c r="F16570" s="15"/>
      <c r="H16570" s="16">
        <v>371336.45903000003</v>
      </c>
      <c r="I16570" s="16">
        <v>6300019.5326100001</v>
      </c>
      <c r="J16570" s="12" t="s">
        <v>126</v>
      </c>
      <c r="K16570" s="12" t="s">
        <v>150</v>
      </c>
      <c r="L16570" s="20">
        <v>71277</v>
      </c>
      <c r="N16570" s="20" t="s">
        <v>3591</v>
      </c>
      <c r="O16570" s="20" t="s">
        <v>3590</v>
      </c>
      <c r="AK16570" s="12">
        <v>0.92</v>
      </c>
    </row>
    <row r="16571" spans="1:110" s="12" customFormat="1" ht="15.9" customHeight="1">
      <c r="A16571" s="12" t="s">
        <v>3324</v>
      </c>
      <c r="C16571" s="58" t="s">
        <v>93</v>
      </c>
      <c r="D16571" s="15" t="s">
        <v>24606</v>
      </c>
      <c r="E16571" s="15"/>
      <c r="F16571" s="15"/>
      <c r="H16571" s="16">
        <v>371336.45903000003</v>
      </c>
      <c r="I16571" s="16">
        <v>6300019.5326100001</v>
      </c>
      <c r="J16571" s="12" t="s">
        <v>126</v>
      </c>
      <c r="K16571" s="12" t="s">
        <v>139</v>
      </c>
      <c r="L16571" s="20">
        <v>71277</v>
      </c>
      <c r="N16571" s="20" t="s">
        <v>3592</v>
      </c>
      <c r="O16571" s="20" t="s">
        <v>3590</v>
      </c>
      <c r="DF16571" s="12">
        <v>31.6</v>
      </c>
    </row>
    <row r="16572" spans="1:110" s="12" customFormat="1" ht="15.9" customHeight="1">
      <c r="A16572" s="12" t="s">
        <v>3324</v>
      </c>
      <c r="C16572" s="18" t="s">
        <v>93</v>
      </c>
      <c r="D16572" s="15" t="s">
        <v>24606</v>
      </c>
      <c r="E16572" s="15"/>
      <c r="F16572" s="15"/>
      <c r="H16572" s="16">
        <v>371355.97075999901</v>
      </c>
      <c r="I16572" s="16">
        <v>6303287.3119900003</v>
      </c>
      <c r="J16572" s="12" t="s">
        <v>126</v>
      </c>
      <c r="K16572" s="12" t="s">
        <v>258</v>
      </c>
      <c r="L16572" s="20">
        <v>99495</v>
      </c>
      <c r="N16572" s="20">
        <v>8577</v>
      </c>
      <c r="O16572" s="20" t="s">
        <v>4852</v>
      </c>
      <c r="V16572" s="12">
        <v>6.0999999999999999E-2</v>
      </c>
      <c r="AK16572" s="12">
        <v>0.37</v>
      </c>
    </row>
    <row r="16573" spans="1:110" s="12" customFormat="1" ht="15.9" customHeight="1">
      <c r="A16573" s="12" t="s">
        <v>3324</v>
      </c>
      <c r="C16573" s="18" t="s">
        <v>93</v>
      </c>
      <c r="D16573" s="15" t="s">
        <v>24606</v>
      </c>
      <c r="E16573" s="15"/>
      <c r="F16573" s="15"/>
      <c r="H16573" s="16">
        <v>371355.97075999901</v>
      </c>
      <c r="I16573" s="16">
        <v>6303287.3119900003</v>
      </c>
      <c r="J16573" s="12" t="s">
        <v>126</v>
      </c>
      <c r="K16573" s="12" t="s">
        <v>139</v>
      </c>
      <c r="L16573" s="20">
        <v>99495</v>
      </c>
      <c r="N16573" s="20">
        <v>8578</v>
      </c>
      <c r="O16573" s="20" t="s">
        <v>4852</v>
      </c>
      <c r="DF16573" s="12">
        <v>0.28999999999999998</v>
      </c>
    </row>
    <row r="16574" spans="1:110" s="12" customFormat="1" ht="15.9" customHeight="1">
      <c r="A16574" s="12" t="s">
        <v>3324</v>
      </c>
      <c r="C16574" s="58" t="s">
        <v>93</v>
      </c>
      <c r="D16574" s="15" t="s">
        <v>24606</v>
      </c>
      <c r="E16574" s="15"/>
      <c r="F16574" s="15"/>
      <c r="H16574" s="16">
        <v>371376.18709999899</v>
      </c>
      <c r="I16574" s="16">
        <v>6299869.0578800002</v>
      </c>
      <c r="J16574" s="12" t="s">
        <v>126</v>
      </c>
      <c r="K16574" s="12" t="s">
        <v>139</v>
      </c>
      <c r="L16574" s="20">
        <v>73031</v>
      </c>
      <c r="N16574" s="20">
        <v>6365</v>
      </c>
      <c r="O16574" s="20" t="s">
        <v>3872</v>
      </c>
      <c r="DD16574" s="12">
        <v>9350</v>
      </c>
    </row>
    <row r="16575" spans="1:110" s="12" customFormat="1" ht="15.9" customHeight="1">
      <c r="A16575" s="12" t="s">
        <v>3324</v>
      </c>
      <c r="C16575" s="58" t="s">
        <v>93</v>
      </c>
      <c r="D16575" s="15" t="s">
        <v>24606</v>
      </c>
      <c r="E16575" s="15"/>
      <c r="F16575" s="15"/>
      <c r="H16575" s="16">
        <v>371390.65515000001</v>
      </c>
      <c r="I16575" s="16">
        <v>6300056.0297800004</v>
      </c>
      <c r="J16575" s="12" t="s">
        <v>126</v>
      </c>
      <c r="K16575" s="12" t="s">
        <v>16578</v>
      </c>
      <c r="L16575" s="20">
        <v>71277</v>
      </c>
      <c r="N16575" s="20">
        <v>440</v>
      </c>
      <c r="O16575" s="20" t="s">
        <v>3600</v>
      </c>
      <c r="Q16575" s="12">
        <v>242</v>
      </c>
      <c r="BV16575" s="12">
        <v>6.65</v>
      </c>
      <c r="DF16575" s="12">
        <v>25.8</v>
      </c>
    </row>
    <row r="16576" spans="1:110" s="12" customFormat="1" ht="15.9" customHeight="1">
      <c r="A16576" s="12" t="s">
        <v>3324</v>
      </c>
      <c r="C16576" s="58" t="s">
        <v>93</v>
      </c>
      <c r="D16576" s="15" t="s">
        <v>24606</v>
      </c>
      <c r="E16576" s="15"/>
      <c r="F16576" s="15"/>
      <c r="H16576" s="16">
        <v>371390.65515000001</v>
      </c>
      <c r="I16576" s="16">
        <v>6300056.0297800004</v>
      </c>
      <c r="J16576" s="12" t="s">
        <v>126</v>
      </c>
      <c r="K16576" s="12" t="s">
        <v>96</v>
      </c>
      <c r="L16576" s="20">
        <v>71277</v>
      </c>
      <c r="N16576" s="20">
        <v>438</v>
      </c>
      <c r="O16576" s="20" t="s">
        <v>3600</v>
      </c>
      <c r="T16576" s="12">
        <v>1.75</v>
      </c>
    </row>
    <row r="16577" spans="1:110" s="12" customFormat="1" ht="15.9" customHeight="1">
      <c r="A16577" s="12" t="s">
        <v>3324</v>
      </c>
      <c r="C16577" s="58" t="s">
        <v>93</v>
      </c>
      <c r="D16577" s="15" t="s">
        <v>24606</v>
      </c>
      <c r="E16577" s="15"/>
      <c r="F16577" s="15"/>
      <c r="H16577" s="16">
        <v>371390.65515000001</v>
      </c>
      <c r="I16577" s="16">
        <v>6300056.0297800004</v>
      </c>
      <c r="J16577" s="12" t="s">
        <v>126</v>
      </c>
      <c r="K16577" s="12" t="s">
        <v>150</v>
      </c>
      <c r="L16577" s="20">
        <v>71277</v>
      </c>
      <c r="N16577" s="20">
        <v>436</v>
      </c>
      <c r="O16577" s="20" t="s">
        <v>3600</v>
      </c>
      <c r="AK16577" s="12">
        <v>0.39</v>
      </c>
    </row>
    <row r="16578" spans="1:110" s="12" customFormat="1" ht="15.9" customHeight="1">
      <c r="A16578" s="12" t="s">
        <v>3324</v>
      </c>
      <c r="C16578" s="58" t="s">
        <v>93</v>
      </c>
      <c r="D16578" s="15" t="s">
        <v>24606</v>
      </c>
      <c r="E16578" s="15"/>
      <c r="F16578" s="15"/>
      <c r="H16578" s="16">
        <v>371402.76461000001</v>
      </c>
      <c r="I16578" s="16">
        <v>6299994.9819299905</v>
      </c>
      <c r="J16578" s="12" t="s">
        <v>126</v>
      </c>
      <c r="K16578" s="12" t="s">
        <v>139</v>
      </c>
      <c r="L16578" s="20">
        <v>71277</v>
      </c>
      <c r="N16578" s="20">
        <v>402</v>
      </c>
      <c r="O16578" s="20" t="s">
        <v>3594</v>
      </c>
      <c r="DF16578" s="12">
        <v>9.9</v>
      </c>
    </row>
    <row r="16579" spans="1:110" s="12" customFormat="1" ht="15.9" customHeight="1">
      <c r="A16579" s="12" t="s">
        <v>3324</v>
      </c>
      <c r="C16579" s="58" t="s">
        <v>93</v>
      </c>
      <c r="D16579" s="15" t="s">
        <v>24606</v>
      </c>
      <c r="E16579" s="15"/>
      <c r="F16579" s="15"/>
      <c r="H16579" s="16">
        <v>371449.40012000001</v>
      </c>
      <c r="I16579" s="16">
        <v>6300840.1094800001</v>
      </c>
      <c r="J16579" s="12" t="s">
        <v>126</v>
      </c>
      <c r="K16579" s="12" t="s">
        <v>96</v>
      </c>
      <c r="L16579" s="20">
        <v>72788</v>
      </c>
      <c r="N16579" s="20">
        <v>3777</v>
      </c>
      <c r="O16579" s="20" t="s">
        <v>3810</v>
      </c>
      <c r="S16579" s="12">
        <v>0.15</v>
      </c>
    </row>
    <row r="16580" spans="1:110" s="12" customFormat="1" ht="15.9" customHeight="1">
      <c r="A16580" s="12" t="s">
        <v>3324</v>
      </c>
      <c r="C16580" s="58" t="s">
        <v>93</v>
      </c>
      <c r="D16580" s="15" t="s">
        <v>24606</v>
      </c>
      <c r="E16580" s="15"/>
      <c r="F16580" s="15"/>
      <c r="H16580" s="16">
        <v>371449.40012000001</v>
      </c>
      <c r="I16580" s="16">
        <v>6300840.1094800001</v>
      </c>
      <c r="J16580" s="12" t="s">
        <v>126</v>
      </c>
      <c r="K16580" s="12" t="s">
        <v>330</v>
      </c>
      <c r="L16580" s="20">
        <v>72788</v>
      </c>
      <c r="N16580" s="20">
        <v>3873</v>
      </c>
      <c r="O16580" s="20" t="s">
        <v>3810</v>
      </c>
      <c r="AJ16580" s="12">
        <v>0.28000000000000003</v>
      </c>
      <c r="DE16580" s="12">
        <v>0.14000000000000001</v>
      </c>
    </row>
    <row r="16581" spans="1:110" s="12" customFormat="1" ht="15.9" customHeight="1">
      <c r="A16581" s="12" t="s">
        <v>3324</v>
      </c>
      <c r="C16581" s="58" t="s">
        <v>93</v>
      </c>
      <c r="D16581" s="15" t="s">
        <v>24606</v>
      </c>
      <c r="E16581" s="15"/>
      <c r="F16581" s="15"/>
      <c r="H16581" s="16">
        <v>371487.71025</v>
      </c>
      <c r="I16581" s="16">
        <v>6299923.16622</v>
      </c>
      <c r="J16581" s="12" t="s">
        <v>126</v>
      </c>
      <c r="K16581" s="12" t="s">
        <v>139</v>
      </c>
      <c r="L16581" s="20">
        <v>73031</v>
      </c>
      <c r="N16581" s="20">
        <v>19919</v>
      </c>
      <c r="O16581" s="20" t="s">
        <v>3867</v>
      </c>
      <c r="DD16581" s="12">
        <v>8280</v>
      </c>
    </row>
    <row r="16582" spans="1:110" s="12" customFormat="1" ht="15.9" customHeight="1">
      <c r="A16582" s="12" t="s">
        <v>3324</v>
      </c>
      <c r="C16582" s="58" t="s">
        <v>93</v>
      </c>
      <c r="D16582" s="15" t="s">
        <v>24606</v>
      </c>
      <c r="E16582" s="15"/>
      <c r="F16582" s="15"/>
      <c r="H16582" s="16">
        <v>371492.81179000001</v>
      </c>
      <c r="I16582" s="16">
        <v>6299999.9721799903</v>
      </c>
      <c r="J16582" s="12" t="s">
        <v>126</v>
      </c>
      <c r="K16582" s="12" t="s">
        <v>96</v>
      </c>
      <c r="L16582" s="20">
        <v>71277</v>
      </c>
      <c r="N16582" s="20">
        <v>423</v>
      </c>
      <c r="O16582" s="20" t="s">
        <v>3597</v>
      </c>
      <c r="S16582" s="12">
        <v>3</v>
      </c>
    </row>
    <row r="16583" spans="1:110" s="12" customFormat="1" ht="15.9" customHeight="1">
      <c r="A16583" s="12" t="s">
        <v>3324</v>
      </c>
      <c r="C16583" s="58" t="s">
        <v>93</v>
      </c>
      <c r="D16583" s="15" t="s">
        <v>24606</v>
      </c>
      <c r="E16583" s="15"/>
      <c r="F16583" s="15"/>
      <c r="H16583" s="16">
        <v>371492.81179000001</v>
      </c>
      <c r="I16583" s="16">
        <v>6299999.9721799903</v>
      </c>
      <c r="J16583" s="12" t="s">
        <v>126</v>
      </c>
      <c r="K16583" s="12" t="s">
        <v>330</v>
      </c>
      <c r="L16583" s="20">
        <v>71277</v>
      </c>
      <c r="N16583" s="20">
        <v>422</v>
      </c>
      <c r="O16583" s="20" t="s">
        <v>3597</v>
      </c>
      <c r="AK16583" s="12">
        <v>0.48</v>
      </c>
      <c r="DF16583" s="12">
        <v>21.2</v>
      </c>
    </row>
    <row r="16584" spans="1:110" s="12" customFormat="1" ht="15.9" customHeight="1">
      <c r="A16584" s="12" t="s">
        <v>3324</v>
      </c>
      <c r="C16584" s="58" t="s">
        <v>93</v>
      </c>
      <c r="D16584" s="15" t="s">
        <v>24606</v>
      </c>
      <c r="E16584" s="15"/>
      <c r="F16584" s="15"/>
      <c r="H16584" s="16">
        <v>371492.81179000001</v>
      </c>
      <c r="I16584" s="16">
        <v>6299999.9721799903</v>
      </c>
      <c r="J16584" s="12" t="s">
        <v>126</v>
      </c>
      <c r="K16584" s="12" t="s">
        <v>791</v>
      </c>
      <c r="L16584" s="20">
        <v>71277</v>
      </c>
      <c r="N16584" s="20" t="s">
        <v>3598</v>
      </c>
      <c r="O16584" s="20" t="s">
        <v>3597</v>
      </c>
      <c r="BV16584" s="12">
        <v>2.66</v>
      </c>
    </row>
    <row r="16585" spans="1:110" s="12" customFormat="1" ht="15.9" customHeight="1">
      <c r="A16585" s="12" t="s">
        <v>3324</v>
      </c>
      <c r="C16585" s="18" t="s">
        <v>93</v>
      </c>
      <c r="D16585" s="15" t="s">
        <v>24606</v>
      </c>
      <c r="E16585" s="15"/>
      <c r="F16585" s="15"/>
      <c r="H16585" s="16">
        <v>371502</v>
      </c>
      <c r="I16585" s="16">
        <v>6300062</v>
      </c>
      <c r="J16585" s="12" t="s">
        <v>126</v>
      </c>
      <c r="K16585" s="12" t="s">
        <v>139</v>
      </c>
      <c r="L16585" s="20" t="s">
        <v>4917</v>
      </c>
      <c r="N16585" s="20" t="s">
        <v>14984</v>
      </c>
      <c r="O16585" s="20" t="s">
        <v>14985</v>
      </c>
      <c r="DE16585" s="12">
        <v>2.15</v>
      </c>
    </row>
    <row r="16586" spans="1:110" s="12" customFormat="1" ht="15.9" customHeight="1">
      <c r="A16586" s="12" t="s">
        <v>3324</v>
      </c>
      <c r="B16586" s="12" t="s">
        <v>21510</v>
      </c>
      <c r="C16586" s="12" t="s">
        <v>24596</v>
      </c>
      <c r="E16586" s="15"/>
      <c r="H16586" s="16">
        <v>371555</v>
      </c>
      <c r="I16586" s="16">
        <v>6303550</v>
      </c>
      <c r="L16586" s="20" t="s">
        <v>21511</v>
      </c>
      <c r="N16586" s="20"/>
      <c r="O16586" s="20"/>
    </row>
    <row r="16587" spans="1:110" s="12" customFormat="1" ht="15.9" customHeight="1">
      <c r="A16587" s="12" t="s">
        <v>3324</v>
      </c>
      <c r="C16587" s="58" t="s">
        <v>93</v>
      </c>
      <c r="D16587" s="15" t="s">
        <v>24606</v>
      </c>
      <c r="E16587" s="15"/>
      <c r="F16587" s="15"/>
      <c r="H16587" s="16">
        <v>371596.52354000002</v>
      </c>
      <c r="I16587" s="16">
        <v>6299993.0745299896</v>
      </c>
      <c r="J16587" s="12" t="s">
        <v>126</v>
      </c>
      <c r="K16587" s="12" t="s">
        <v>139</v>
      </c>
      <c r="L16587" s="20">
        <v>73031</v>
      </c>
      <c r="N16587" s="20">
        <v>19276</v>
      </c>
      <c r="O16587" s="20" t="s">
        <v>3864</v>
      </c>
      <c r="DD16587" s="12">
        <v>6880</v>
      </c>
    </row>
    <row r="16588" spans="1:110" s="12" customFormat="1" ht="15.9" customHeight="1">
      <c r="A16588" s="12" t="s">
        <v>3324</v>
      </c>
      <c r="C16588" s="58" t="s">
        <v>93</v>
      </c>
      <c r="D16588" s="15" t="s">
        <v>24606</v>
      </c>
      <c r="E16588" s="15"/>
      <c r="F16588" s="15"/>
      <c r="H16588" s="16">
        <v>371596.52354000002</v>
      </c>
      <c r="I16588" s="16">
        <v>6299993.0745299896</v>
      </c>
      <c r="J16588" s="12" t="s">
        <v>126</v>
      </c>
      <c r="K16588" s="12" t="s">
        <v>139</v>
      </c>
      <c r="L16588" s="20">
        <v>73031</v>
      </c>
      <c r="N16588" s="20">
        <v>19757</v>
      </c>
      <c r="O16588" s="20" t="s">
        <v>3865</v>
      </c>
      <c r="DD16588" s="12">
        <v>11400</v>
      </c>
    </row>
    <row r="16589" spans="1:110" s="12" customFormat="1" ht="15.9" customHeight="1">
      <c r="A16589" s="12" t="s">
        <v>3324</v>
      </c>
      <c r="B16589" s="12" t="s">
        <v>21489</v>
      </c>
      <c r="C16589" s="12" t="s">
        <v>24596</v>
      </c>
      <c r="E16589" s="15"/>
      <c r="H16589" s="16">
        <v>371620</v>
      </c>
      <c r="I16589" s="16">
        <v>6305105</v>
      </c>
      <c r="L16589" s="20" t="s">
        <v>24416</v>
      </c>
      <c r="N16589" s="20"/>
      <c r="O16589" s="20"/>
    </row>
    <row r="16590" spans="1:110" s="12" customFormat="1" ht="15.9" customHeight="1">
      <c r="A16590" s="12" t="s">
        <v>3324</v>
      </c>
      <c r="C16590" s="58" t="s">
        <v>93</v>
      </c>
      <c r="D16590" s="15" t="s">
        <v>24606</v>
      </c>
      <c r="E16590" s="15"/>
      <c r="F16590" s="15"/>
      <c r="H16590" s="16">
        <v>371631.96299000003</v>
      </c>
      <c r="I16590" s="16">
        <v>6301001.5056299902</v>
      </c>
      <c r="J16590" s="12" t="s">
        <v>126</v>
      </c>
      <c r="K16590" s="12" t="s">
        <v>96</v>
      </c>
      <c r="L16590" s="20">
        <v>72788</v>
      </c>
      <c r="N16590" s="20">
        <v>3784</v>
      </c>
      <c r="O16590" s="20" t="s">
        <v>3813</v>
      </c>
      <c r="U16590" s="12">
        <v>956</v>
      </c>
    </row>
    <row r="16591" spans="1:110" s="12" customFormat="1" ht="15.9" customHeight="1">
      <c r="A16591" s="12" t="s">
        <v>3324</v>
      </c>
      <c r="C16591" s="58" t="s">
        <v>93</v>
      </c>
      <c r="D16591" s="15" t="s">
        <v>24606</v>
      </c>
      <c r="E16591" s="15"/>
      <c r="F16591" s="15"/>
      <c r="H16591" s="16">
        <v>371705.25117</v>
      </c>
      <c r="I16591" s="16">
        <v>6298466.1193099897</v>
      </c>
      <c r="J16591" s="12" t="s">
        <v>126</v>
      </c>
      <c r="K16591" s="12" t="s">
        <v>306</v>
      </c>
      <c r="L16591" s="20">
        <v>70673</v>
      </c>
      <c r="N16591" s="20">
        <v>9125</v>
      </c>
      <c r="O16591" s="20" t="s">
        <v>3494</v>
      </c>
      <c r="AQ16591" s="12">
        <v>35.4</v>
      </c>
    </row>
    <row r="16592" spans="1:110" s="12" customFormat="1" ht="15.9" customHeight="1">
      <c r="A16592" s="12" t="s">
        <v>3324</v>
      </c>
      <c r="C16592" s="58" t="s">
        <v>93</v>
      </c>
      <c r="D16592" s="15" t="s">
        <v>24606</v>
      </c>
      <c r="E16592" s="15"/>
      <c r="F16592" s="15"/>
      <c r="H16592" s="16">
        <v>371732.504859999</v>
      </c>
      <c r="I16592" s="16">
        <v>6300885.0887299897</v>
      </c>
      <c r="J16592" s="12" t="s">
        <v>126</v>
      </c>
      <c r="K16592" s="12" t="s">
        <v>204</v>
      </c>
      <c r="L16592" s="20">
        <v>72788</v>
      </c>
      <c r="N16592" s="20">
        <v>3936</v>
      </c>
      <c r="O16592" s="20" t="s">
        <v>3811</v>
      </c>
      <c r="S16592" s="12">
        <v>0.05</v>
      </c>
      <c r="DE16592" s="12">
        <v>0.12</v>
      </c>
    </row>
    <row r="16593" spans="1:110" s="12" customFormat="1" ht="15.9" customHeight="1">
      <c r="A16593" s="12" t="s">
        <v>3324</v>
      </c>
      <c r="C16593" s="58" t="s">
        <v>93</v>
      </c>
      <c r="D16593" s="15" t="s">
        <v>24606</v>
      </c>
      <c r="E16593" s="15"/>
      <c r="F16593" s="15"/>
      <c r="H16593" s="16">
        <v>371900.13763000001</v>
      </c>
      <c r="I16593" s="16">
        <v>6292009.4292599903</v>
      </c>
      <c r="J16593" s="12" t="s">
        <v>126</v>
      </c>
      <c r="K16593" s="12" t="s">
        <v>96</v>
      </c>
      <c r="L16593" s="20">
        <v>71274</v>
      </c>
      <c r="N16593" s="20">
        <v>5624</v>
      </c>
      <c r="O16593" s="20" t="s">
        <v>3582</v>
      </c>
      <c r="S16593" s="12">
        <v>0.04</v>
      </c>
    </row>
    <row r="16594" spans="1:110" s="12" customFormat="1" ht="15.9" customHeight="1">
      <c r="A16594" s="12" t="s">
        <v>3324</v>
      </c>
      <c r="C16594" s="18" t="s">
        <v>93</v>
      </c>
      <c r="D16594" s="15" t="s">
        <v>24606</v>
      </c>
      <c r="E16594" s="15"/>
      <c r="F16594" s="15"/>
      <c r="H16594" s="16">
        <v>372026.63773999899</v>
      </c>
      <c r="I16594" s="16">
        <v>6297702.1940000001</v>
      </c>
      <c r="J16594" s="12" t="s">
        <v>126</v>
      </c>
      <c r="K16594" s="12" t="s">
        <v>139</v>
      </c>
      <c r="L16594" s="20">
        <v>94869</v>
      </c>
      <c r="N16594" s="20">
        <v>19283</v>
      </c>
      <c r="O16594" s="20" t="s">
        <v>4725</v>
      </c>
      <c r="DD16594" s="12">
        <v>2650</v>
      </c>
    </row>
    <row r="16595" spans="1:110" s="12" customFormat="1" ht="15.9" customHeight="1">
      <c r="A16595" s="12" t="s">
        <v>3324</v>
      </c>
      <c r="C16595" s="18" t="s">
        <v>93</v>
      </c>
      <c r="D16595" s="15" t="s">
        <v>24606</v>
      </c>
      <c r="E16595" s="15"/>
      <c r="F16595" s="15"/>
      <c r="H16595" s="16">
        <v>372050.901279999</v>
      </c>
      <c r="I16595" s="16">
        <v>6297484.9338199897</v>
      </c>
      <c r="J16595" s="12" t="s">
        <v>126</v>
      </c>
      <c r="K16595" s="12" t="s">
        <v>139</v>
      </c>
      <c r="L16595" s="20">
        <v>99500</v>
      </c>
      <c r="N16595" s="20">
        <v>8569</v>
      </c>
      <c r="O16595" s="20" t="s">
        <v>4854</v>
      </c>
      <c r="DF16595" s="12">
        <v>0.1</v>
      </c>
    </row>
    <row r="16596" spans="1:110" s="12" customFormat="1" ht="15.9" customHeight="1">
      <c r="A16596" s="12" t="s">
        <v>3324</v>
      </c>
      <c r="C16596" s="58" t="s">
        <v>93</v>
      </c>
      <c r="D16596" s="15" t="s">
        <v>24606</v>
      </c>
      <c r="E16596" s="15"/>
      <c r="F16596" s="15"/>
      <c r="H16596" s="16">
        <v>372087.99218</v>
      </c>
      <c r="I16596" s="16">
        <v>6292008.1063400004</v>
      </c>
      <c r="J16596" s="12" t="s">
        <v>126</v>
      </c>
      <c r="K16596" s="12" t="s">
        <v>96</v>
      </c>
      <c r="L16596" s="20">
        <v>71274</v>
      </c>
      <c r="N16596" s="20">
        <v>5555</v>
      </c>
      <c r="O16596" s="20" t="s">
        <v>3581</v>
      </c>
      <c r="S16596" s="12">
        <v>0.13</v>
      </c>
    </row>
    <row r="16597" spans="1:110" s="12" customFormat="1" ht="15.9" customHeight="1">
      <c r="A16597" s="12" t="s">
        <v>3324</v>
      </c>
      <c r="C16597" s="18" t="s">
        <v>93</v>
      </c>
      <c r="D16597" s="15" t="s">
        <v>24606</v>
      </c>
      <c r="E16597" s="15"/>
      <c r="F16597" s="15"/>
      <c r="H16597" s="16">
        <v>372146.159879999</v>
      </c>
      <c r="I16597" s="16">
        <v>6309941.35305</v>
      </c>
      <c r="J16597" s="12" t="s">
        <v>126</v>
      </c>
      <c r="K16597" s="12" t="s">
        <v>139</v>
      </c>
      <c r="L16597" s="20">
        <v>99514</v>
      </c>
      <c r="N16597" s="20" t="s">
        <v>4874</v>
      </c>
      <c r="O16597" s="20" t="s">
        <v>4875</v>
      </c>
      <c r="DF16597" s="12">
        <v>0.14000000000000001</v>
      </c>
    </row>
    <row r="16598" spans="1:110" s="12" customFormat="1" ht="15.9" customHeight="1">
      <c r="A16598" s="12" t="s">
        <v>3324</v>
      </c>
      <c r="C16598" s="58" t="s">
        <v>93</v>
      </c>
      <c r="D16598" s="15" t="s">
        <v>24606</v>
      </c>
      <c r="E16598" s="15"/>
      <c r="F16598" s="15"/>
      <c r="H16598" s="16">
        <v>372157.16195999901</v>
      </c>
      <c r="I16598" s="16">
        <v>6301140.4121599896</v>
      </c>
      <c r="J16598" s="12" t="s">
        <v>126</v>
      </c>
      <c r="K16598" s="12" t="s">
        <v>96</v>
      </c>
      <c r="L16598" s="20">
        <v>72788</v>
      </c>
      <c r="N16598" s="20">
        <v>3372</v>
      </c>
      <c r="O16598" s="20" t="s">
        <v>3812</v>
      </c>
      <c r="S16598" s="12">
        <v>0.06</v>
      </c>
    </row>
    <row r="16599" spans="1:110" s="12" customFormat="1" ht="15.9" customHeight="1">
      <c r="A16599" s="12" t="s">
        <v>3324</v>
      </c>
      <c r="C16599" s="58" t="s">
        <v>93</v>
      </c>
      <c r="D16599" s="15" t="s">
        <v>24606</v>
      </c>
      <c r="E16599" s="15"/>
      <c r="F16599" s="15"/>
      <c r="H16599" s="16">
        <v>372200.8162</v>
      </c>
      <c r="I16599" s="16">
        <v>6297533.9223199897</v>
      </c>
      <c r="J16599" s="12" t="s">
        <v>126</v>
      </c>
      <c r="K16599" s="12" t="s">
        <v>139</v>
      </c>
      <c r="L16599" s="20">
        <v>73031</v>
      </c>
      <c r="N16599" s="20">
        <v>19820</v>
      </c>
      <c r="O16599" s="20" t="s">
        <v>3866</v>
      </c>
      <c r="DD16599" s="12">
        <v>5190</v>
      </c>
    </row>
    <row r="16600" spans="1:110" s="12" customFormat="1" ht="15.9" customHeight="1">
      <c r="A16600" s="12" t="s">
        <v>3324</v>
      </c>
      <c r="B16600" s="12" t="s">
        <v>21499</v>
      </c>
      <c r="C16600" s="12" t="s">
        <v>24596</v>
      </c>
      <c r="E16600" s="21" t="s">
        <v>24387</v>
      </c>
      <c r="H16600" s="16">
        <v>372330</v>
      </c>
      <c r="I16600" s="16">
        <v>6292225</v>
      </c>
      <c r="L16600" s="20" t="s">
        <v>24416</v>
      </c>
      <c r="N16600" s="20"/>
      <c r="O16600" s="20"/>
    </row>
    <row r="16601" spans="1:110" s="12" customFormat="1" ht="15.9" customHeight="1">
      <c r="A16601" s="12" t="s">
        <v>3324</v>
      </c>
      <c r="C16601" s="58" t="s">
        <v>93</v>
      </c>
      <c r="D16601" s="15" t="s">
        <v>24606</v>
      </c>
      <c r="E16601" s="15"/>
      <c r="F16601" s="15"/>
      <c r="H16601" s="16">
        <v>372387.34992000001</v>
      </c>
      <c r="I16601" s="16">
        <v>6300550.3901500003</v>
      </c>
      <c r="J16601" s="12" t="s">
        <v>126</v>
      </c>
      <c r="K16601" s="12" t="s">
        <v>96</v>
      </c>
      <c r="L16601" s="20">
        <v>72788</v>
      </c>
      <c r="N16601" s="20">
        <v>3616</v>
      </c>
      <c r="O16601" s="20" t="s">
        <v>3816</v>
      </c>
      <c r="U16601" s="12">
        <v>555</v>
      </c>
    </row>
    <row r="16602" spans="1:110" s="12" customFormat="1" ht="15.9" customHeight="1">
      <c r="A16602" s="12" t="s">
        <v>3324</v>
      </c>
      <c r="B16602" s="12" t="s">
        <v>21539</v>
      </c>
      <c r="C16602" s="12" t="s">
        <v>24596</v>
      </c>
      <c r="E16602" s="15" t="s">
        <v>24198</v>
      </c>
      <c r="H16602" s="16">
        <v>372425</v>
      </c>
      <c r="I16602" s="16">
        <v>6293130</v>
      </c>
      <c r="L16602" s="20" t="s">
        <v>24416</v>
      </c>
      <c r="N16602" s="20"/>
      <c r="O16602" s="20"/>
    </row>
    <row r="16603" spans="1:110" s="12" customFormat="1" ht="15.9" customHeight="1">
      <c r="A16603" s="12" t="s">
        <v>3324</v>
      </c>
      <c r="C16603" s="58" t="s">
        <v>93</v>
      </c>
      <c r="D16603" s="15" t="s">
        <v>24606</v>
      </c>
      <c r="E16603" s="15"/>
      <c r="F16603" s="15"/>
      <c r="H16603" s="16">
        <v>372534.72158999898</v>
      </c>
      <c r="I16603" s="16">
        <v>6299079.9538799897</v>
      </c>
      <c r="J16603" s="12" t="s">
        <v>126</v>
      </c>
      <c r="K16603" s="12" t="s">
        <v>16559</v>
      </c>
      <c r="L16603" s="20">
        <v>70673</v>
      </c>
      <c r="N16603" s="20">
        <v>5770</v>
      </c>
      <c r="O16603" s="20" t="s">
        <v>3487</v>
      </c>
      <c r="P16603" s="12">
        <v>3.29</v>
      </c>
      <c r="S16603" s="12">
        <v>0.02</v>
      </c>
      <c r="BU16603" s="12">
        <v>2.84</v>
      </c>
    </row>
    <row r="16604" spans="1:110" s="12" customFormat="1" ht="15.9" customHeight="1">
      <c r="A16604" s="12" t="s">
        <v>3324</v>
      </c>
      <c r="C16604" s="58" t="s">
        <v>93</v>
      </c>
      <c r="D16604" s="15" t="s">
        <v>24606</v>
      </c>
      <c r="E16604" s="15"/>
      <c r="F16604" s="15"/>
      <c r="H16604" s="16">
        <v>372534.72158999898</v>
      </c>
      <c r="I16604" s="16">
        <v>6299079.9538799897</v>
      </c>
      <c r="J16604" s="12" t="s">
        <v>126</v>
      </c>
      <c r="K16604" s="12" t="s">
        <v>150</v>
      </c>
      <c r="L16604" s="20">
        <v>70673</v>
      </c>
      <c r="N16604" s="20">
        <v>5772</v>
      </c>
      <c r="O16604" s="20" t="s">
        <v>3487</v>
      </c>
      <c r="AJ16604" s="12">
        <v>0.56000000000000005</v>
      </c>
    </row>
    <row r="16605" spans="1:110" s="12" customFormat="1" ht="15.9" customHeight="1">
      <c r="A16605" s="12" t="s">
        <v>3324</v>
      </c>
      <c r="C16605" s="58" t="s">
        <v>93</v>
      </c>
      <c r="D16605" s="15" t="s">
        <v>24606</v>
      </c>
      <c r="E16605" s="15"/>
      <c r="F16605" s="15"/>
      <c r="H16605" s="16">
        <v>372534.72158999898</v>
      </c>
      <c r="I16605" s="16">
        <v>6299079.9538799897</v>
      </c>
      <c r="J16605" s="12" t="s">
        <v>126</v>
      </c>
      <c r="K16605" s="12" t="s">
        <v>139</v>
      </c>
      <c r="L16605" s="20">
        <v>70673</v>
      </c>
      <c r="N16605" s="20">
        <v>10519</v>
      </c>
      <c r="O16605" s="20" t="s">
        <v>3487</v>
      </c>
      <c r="DE16605" s="12">
        <v>4.2</v>
      </c>
    </row>
    <row r="16606" spans="1:110" s="12" customFormat="1" ht="15.9" customHeight="1">
      <c r="A16606" s="12" t="s">
        <v>3324</v>
      </c>
      <c r="B16606" s="12" t="s">
        <v>21526</v>
      </c>
      <c r="C16606" s="12" t="s">
        <v>24596</v>
      </c>
      <c r="E16606" s="15"/>
      <c r="H16606" s="16">
        <v>372585</v>
      </c>
      <c r="I16606" s="16">
        <v>6308170</v>
      </c>
      <c r="L16606" s="20" t="s">
        <v>21527</v>
      </c>
      <c r="N16606" s="20"/>
      <c r="O16606" s="20"/>
    </row>
    <row r="16607" spans="1:110" s="12" customFormat="1" ht="15.9" customHeight="1">
      <c r="A16607" s="12" t="s">
        <v>3324</v>
      </c>
      <c r="C16607" s="12" t="s">
        <v>15185</v>
      </c>
      <c r="D16607" s="12" t="s">
        <v>24606</v>
      </c>
      <c r="F16607" s="12" t="s">
        <v>15784</v>
      </c>
      <c r="H16607" s="16">
        <v>372640</v>
      </c>
      <c r="I16607" s="16">
        <v>6307645</v>
      </c>
      <c r="J16607" s="12" t="s">
        <v>2596</v>
      </c>
      <c r="K16607" s="12" t="s">
        <v>1374</v>
      </c>
      <c r="L16607" s="20" t="s">
        <v>16032</v>
      </c>
      <c r="M16607" s="21" t="s">
        <v>18190</v>
      </c>
      <c r="N16607" s="20"/>
      <c r="O16607" s="20"/>
      <c r="Q16607" s="12">
        <v>420</v>
      </c>
      <c r="T16607" s="12">
        <v>18.8</v>
      </c>
      <c r="AJ16607" s="12">
        <v>2.63</v>
      </c>
      <c r="DE16607" s="12">
        <v>1.21</v>
      </c>
    </row>
    <row r="16608" spans="1:110" s="12" customFormat="1" ht="15.9" customHeight="1">
      <c r="A16608" s="12" t="s">
        <v>3324</v>
      </c>
      <c r="C16608" s="18" t="s">
        <v>93</v>
      </c>
      <c r="D16608" s="15" t="s">
        <v>24606</v>
      </c>
      <c r="E16608" s="15"/>
      <c r="F16608" s="15"/>
      <c r="H16608" s="16">
        <v>372662.07151999901</v>
      </c>
      <c r="I16608" s="16">
        <v>6299127.2904500002</v>
      </c>
      <c r="J16608" s="12" t="s">
        <v>126</v>
      </c>
      <c r="K16608" s="12" t="s">
        <v>150</v>
      </c>
      <c r="L16608" s="20">
        <v>99500</v>
      </c>
      <c r="N16608" s="20">
        <v>9385</v>
      </c>
      <c r="O16608" s="20" t="s">
        <v>4856</v>
      </c>
      <c r="AK16608" s="12">
        <v>0.74</v>
      </c>
    </row>
    <row r="16609" spans="1:110" s="12" customFormat="1" ht="15.9" customHeight="1">
      <c r="A16609" s="12" t="s">
        <v>3324</v>
      </c>
      <c r="C16609" s="18" t="s">
        <v>93</v>
      </c>
      <c r="D16609" s="15" t="s">
        <v>24606</v>
      </c>
      <c r="E16609" s="15"/>
      <c r="F16609" s="15"/>
      <c r="H16609" s="16">
        <v>372662.07151999901</v>
      </c>
      <c r="I16609" s="16">
        <v>6299127.2904500002</v>
      </c>
      <c r="J16609" s="12" t="s">
        <v>126</v>
      </c>
      <c r="K16609" s="12" t="s">
        <v>139</v>
      </c>
      <c r="L16609" s="20">
        <v>99500</v>
      </c>
      <c r="N16609" s="20">
        <v>9387</v>
      </c>
      <c r="O16609" s="20" t="s">
        <v>4856</v>
      </c>
      <c r="DF16609" s="12">
        <v>8.15</v>
      </c>
    </row>
    <row r="16610" spans="1:110" s="12" customFormat="1" ht="15.9" customHeight="1">
      <c r="A16610" s="12" t="s">
        <v>3324</v>
      </c>
      <c r="C16610" s="18" t="s">
        <v>93</v>
      </c>
      <c r="D16610" s="15" t="s">
        <v>24606</v>
      </c>
      <c r="E16610" s="15"/>
      <c r="F16610" s="15"/>
      <c r="H16610" s="16">
        <v>372750.90736000001</v>
      </c>
      <c r="I16610" s="16">
        <v>6299150.8591400003</v>
      </c>
      <c r="J16610" s="12" t="s">
        <v>126</v>
      </c>
      <c r="K16610" s="12" t="s">
        <v>139</v>
      </c>
      <c r="L16610" s="20">
        <v>99500</v>
      </c>
      <c r="N16610" s="20">
        <v>9397</v>
      </c>
      <c r="O16610" s="20" t="s">
        <v>4857</v>
      </c>
      <c r="DF16610" s="12">
        <v>0.11</v>
      </c>
    </row>
    <row r="16611" spans="1:110" s="12" customFormat="1" ht="15.9" customHeight="1">
      <c r="A16611" s="12" t="s">
        <v>3324</v>
      </c>
      <c r="C16611" s="58" t="s">
        <v>93</v>
      </c>
      <c r="D16611" s="15" t="s">
        <v>24606</v>
      </c>
      <c r="E16611" s="15"/>
      <c r="F16611" s="15"/>
      <c r="H16611" s="16">
        <v>372823.11800000002</v>
      </c>
      <c r="I16611" s="16">
        <v>6299352.4752599904</v>
      </c>
      <c r="J16611" s="12" t="s">
        <v>126</v>
      </c>
      <c r="K16611" s="12" t="s">
        <v>16568</v>
      </c>
      <c r="L16611" s="20">
        <v>70673</v>
      </c>
      <c r="N16611" s="20">
        <v>9112</v>
      </c>
      <c r="O16611" s="20" t="s">
        <v>3489</v>
      </c>
      <c r="AQ16611" s="12">
        <v>25.8</v>
      </c>
      <c r="DE16611" s="12">
        <v>3.09</v>
      </c>
    </row>
    <row r="16612" spans="1:110" s="12" customFormat="1" ht="15.9" customHeight="1">
      <c r="A16612" s="12" t="s">
        <v>3324</v>
      </c>
      <c r="C16612" s="18" t="s">
        <v>93</v>
      </c>
      <c r="D16612" s="15" t="s">
        <v>24606</v>
      </c>
      <c r="E16612" s="15"/>
      <c r="F16612" s="15"/>
      <c r="H16612" s="16">
        <v>372887.87650999898</v>
      </c>
      <c r="I16612" s="16">
        <v>6304531.2048699902</v>
      </c>
      <c r="J16612" s="12" t="s">
        <v>126</v>
      </c>
      <c r="K16612" s="12" t="s">
        <v>96</v>
      </c>
      <c r="L16612" s="20">
        <v>99232</v>
      </c>
      <c r="N16612" s="20">
        <v>5915</v>
      </c>
      <c r="O16612" s="20">
        <v>9</v>
      </c>
      <c r="S16612" s="12">
        <v>0.06</v>
      </c>
    </row>
    <row r="16613" spans="1:110" s="12" customFormat="1" ht="15.9" customHeight="1">
      <c r="A16613" s="12" t="s">
        <v>3324</v>
      </c>
      <c r="C16613" s="58" t="s">
        <v>93</v>
      </c>
      <c r="D16613" s="15" t="s">
        <v>24606</v>
      </c>
      <c r="E16613" s="15"/>
      <c r="F16613" s="15"/>
      <c r="H16613" s="16">
        <v>372901.17024000001</v>
      </c>
      <c r="I16613" s="16">
        <v>6299316.7564399904</v>
      </c>
      <c r="J16613" s="12" t="s">
        <v>126</v>
      </c>
      <c r="K16613" s="12" t="s">
        <v>139</v>
      </c>
      <c r="L16613" s="20">
        <v>70673</v>
      </c>
      <c r="N16613" s="20">
        <v>10514</v>
      </c>
      <c r="O16613" s="20" t="s">
        <v>3488</v>
      </c>
      <c r="DE16613" s="12">
        <v>1.1100000000000001</v>
      </c>
    </row>
    <row r="16614" spans="1:110" s="12" customFormat="1" ht="15.9" customHeight="1">
      <c r="A16614" s="12" t="s">
        <v>3324</v>
      </c>
      <c r="C16614" s="18" t="s">
        <v>93</v>
      </c>
      <c r="D16614" s="15" t="s">
        <v>24606</v>
      </c>
      <c r="E16614" s="15"/>
      <c r="F16614" s="15"/>
      <c r="H16614" s="16">
        <v>372943.08286000002</v>
      </c>
      <c r="I16614" s="16">
        <v>6299210.6873599896</v>
      </c>
      <c r="J16614" s="12" t="s">
        <v>126</v>
      </c>
      <c r="K16614" s="12" t="s">
        <v>16556</v>
      </c>
      <c r="L16614" s="20">
        <v>99500</v>
      </c>
      <c r="N16614" s="20">
        <v>5660</v>
      </c>
      <c r="O16614" s="20" t="s">
        <v>4853</v>
      </c>
      <c r="R16614" s="12">
        <v>2.38</v>
      </c>
      <c r="V16614" s="12">
        <v>5.8000000000000003E-2</v>
      </c>
    </row>
    <row r="16615" spans="1:110" s="12" customFormat="1" ht="15.9" customHeight="1">
      <c r="A16615" s="12" t="s">
        <v>3324</v>
      </c>
      <c r="C16615" s="18" t="s">
        <v>93</v>
      </c>
      <c r="D16615" s="15" t="s">
        <v>24606</v>
      </c>
      <c r="E16615" s="15"/>
      <c r="F16615" s="15"/>
      <c r="H16615" s="16">
        <v>372943.08286000002</v>
      </c>
      <c r="I16615" s="16">
        <v>6299210.6873599896</v>
      </c>
      <c r="J16615" s="12" t="s">
        <v>126</v>
      </c>
      <c r="K16615" s="12" t="s">
        <v>150</v>
      </c>
      <c r="L16615" s="20">
        <v>99500</v>
      </c>
      <c r="N16615" s="20">
        <v>6096</v>
      </c>
      <c r="O16615" s="20" t="s">
        <v>4853</v>
      </c>
      <c r="AJ16615" s="12">
        <v>1.48</v>
      </c>
    </row>
    <row r="16616" spans="1:110" s="12" customFormat="1" ht="15.9" customHeight="1">
      <c r="A16616" s="12" t="s">
        <v>3324</v>
      </c>
      <c r="C16616" s="18" t="s">
        <v>93</v>
      </c>
      <c r="D16616" s="15" t="s">
        <v>24606</v>
      </c>
      <c r="E16616" s="15"/>
      <c r="F16616" s="15"/>
      <c r="H16616" s="16">
        <v>372943.08286000002</v>
      </c>
      <c r="I16616" s="16">
        <v>6299210.6873599896</v>
      </c>
      <c r="J16616" s="12" t="s">
        <v>126</v>
      </c>
      <c r="K16616" s="12" t="s">
        <v>139</v>
      </c>
      <c r="L16616" s="20">
        <v>99500</v>
      </c>
      <c r="N16616" s="20">
        <v>6099</v>
      </c>
      <c r="O16616" s="20" t="s">
        <v>4853</v>
      </c>
      <c r="DF16616" s="12">
        <v>3.33</v>
      </c>
    </row>
    <row r="16617" spans="1:110" s="12" customFormat="1" ht="15.9" customHeight="1">
      <c r="A16617" s="12" t="s">
        <v>3324</v>
      </c>
      <c r="C16617" s="58" t="s">
        <v>93</v>
      </c>
      <c r="D16617" s="15" t="s">
        <v>24606</v>
      </c>
      <c r="E16617" s="15"/>
      <c r="F16617" s="15"/>
      <c r="H16617" s="16">
        <v>372992.45166999899</v>
      </c>
      <c r="I16617" s="16">
        <v>6299333.9543899903</v>
      </c>
      <c r="J16617" s="12" t="s">
        <v>126</v>
      </c>
      <c r="K16617" s="12" t="s">
        <v>139</v>
      </c>
      <c r="L16617" s="20">
        <v>70673</v>
      </c>
      <c r="N16617" s="20">
        <v>5760</v>
      </c>
      <c r="O16617" s="20" t="s">
        <v>3491</v>
      </c>
      <c r="DE16617" s="12">
        <v>1.88</v>
      </c>
    </row>
    <row r="16618" spans="1:110" s="12" customFormat="1" ht="15.9" customHeight="1">
      <c r="A16618" s="12" t="s">
        <v>3324</v>
      </c>
      <c r="C16618" s="18" t="s">
        <v>93</v>
      </c>
      <c r="D16618" s="15" t="s">
        <v>24606</v>
      </c>
      <c r="E16618" s="15"/>
      <c r="F16618" s="15"/>
      <c r="H16618" s="16">
        <v>372995.65916999901</v>
      </c>
      <c r="I16618" s="16">
        <v>6299208.8743799897</v>
      </c>
      <c r="J16618" s="12" t="s">
        <v>126</v>
      </c>
      <c r="K16618" s="12" t="s">
        <v>1374</v>
      </c>
      <c r="L16618" s="20">
        <v>99500</v>
      </c>
      <c r="N16618" s="20">
        <v>9376</v>
      </c>
      <c r="O16618" s="20" t="s">
        <v>4855</v>
      </c>
      <c r="V16618" s="12">
        <v>2.7E-2</v>
      </c>
      <c r="AK16618" s="12">
        <v>3.75</v>
      </c>
      <c r="DF16618" s="12">
        <v>4.82</v>
      </c>
    </row>
    <row r="16619" spans="1:110" s="12" customFormat="1" ht="15.9" customHeight="1">
      <c r="A16619" s="12" t="s">
        <v>3324</v>
      </c>
      <c r="C16619" s="58" t="s">
        <v>93</v>
      </c>
      <c r="D16619" s="15" t="s">
        <v>24606</v>
      </c>
      <c r="E16619" s="15"/>
      <c r="F16619" s="15"/>
      <c r="H16619" s="16">
        <v>373001.71211000002</v>
      </c>
      <c r="I16619" s="16">
        <v>6299415.9753900003</v>
      </c>
      <c r="J16619" s="12" t="s">
        <v>126</v>
      </c>
      <c r="K16619" s="12" t="s">
        <v>330</v>
      </c>
      <c r="L16619" s="20">
        <v>70673</v>
      </c>
      <c r="N16619" s="20" t="s">
        <v>3492</v>
      </c>
      <c r="O16619" s="20" t="s">
        <v>3493</v>
      </c>
      <c r="AJ16619" s="12">
        <v>1.08</v>
      </c>
      <c r="DE16619" s="12">
        <v>2.73</v>
      </c>
    </row>
    <row r="16620" spans="1:110" s="12" customFormat="1" ht="15.9" customHeight="1">
      <c r="A16620" s="12" t="s">
        <v>3324</v>
      </c>
      <c r="C16620" s="18" t="s">
        <v>93</v>
      </c>
      <c r="D16620" s="18"/>
      <c r="E16620" s="18"/>
      <c r="F16620" s="18"/>
      <c r="H16620" s="127">
        <v>373043</v>
      </c>
      <c r="I16620" s="127">
        <v>6301953</v>
      </c>
      <c r="J16620" s="12" t="s">
        <v>95</v>
      </c>
      <c r="K16620" s="12" t="s">
        <v>1045</v>
      </c>
      <c r="L16620" s="59" t="s">
        <v>24384</v>
      </c>
      <c r="N16620" s="128" t="s">
        <v>3327</v>
      </c>
      <c r="O16620" s="20"/>
      <c r="P16620" s="25"/>
      <c r="Q16620" s="129"/>
      <c r="S16620" s="129"/>
      <c r="X16620" s="127"/>
      <c r="Y16620" s="127"/>
      <c r="Z16620" s="129"/>
      <c r="AA16620" s="129"/>
      <c r="AB16620" s="130"/>
      <c r="AC16620" s="130"/>
      <c r="AD16620" s="130"/>
      <c r="AF16620" s="130"/>
      <c r="AG16620" s="130"/>
      <c r="AH16620" s="130"/>
      <c r="AI16620" s="130"/>
      <c r="AJ16620" s="130"/>
      <c r="AK16620" s="130"/>
      <c r="AL16620" s="129"/>
      <c r="AM16620" s="129"/>
      <c r="AN16620" s="131"/>
      <c r="AT16620" s="132">
        <v>40.92</v>
      </c>
      <c r="AX16620" s="130"/>
      <c r="AY16620" s="129"/>
      <c r="AZ16620" s="130"/>
      <c r="BA16620" s="130"/>
      <c r="BB16620" s="130"/>
      <c r="BC16620" s="129"/>
      <c r="BD16620" s="129"/>
      <c r="BE16620" s="129"/>
      <c r="BG16620" s="130"/>
      <c r="BH16620" s="131"/>
      <c r="BI16620" s="130"/>
      <c r="BJ16620" s="130"/>
      <c r="BK16620" s="130"/>
      <c r="BL16620" s="129"/>
      <c r="BM16620" s="130"/>
      <c r="BN16620" s="129"/>
      <c r="BO16620" s="130"/>
      <c r="BP16620" s="130"/>
      <c r="BQ16620" s="130"/>
      <c r="BS16620" s="132"/>
      <c r="BT16620" s="130"/>
      <c r="BV16620" s="18"/>
      <c r="BX16620" s="18"/>
      <c r="BY16620" s="131"/>
      <c r="CI16620" s="129"/>
      <c r="CJ16620" s="130"/>
      <c r="CK16620" s="130"/>
      <c r="CL16620" s="130"/>
      <c r="CM16620" s="129"/>
      <c r="CN16620" s="129"/>
      <c r="CO16620" s="129"/>
      <c r="CP16620" s="129"/>
      <c r="CQ16620" s="129"/>
      <c r="CR16620" s="129"/>
      <c r="CS16620" s="129"/>
      <c r="CT16620" s="133"/>
      <c r="CU16620" s="129"/>
      <c r="CV16620" s="131"/>
      <c r="CW16620" s="129"/>
      <c r="CX16620" s="129"/>
      <c r="CY16620" s="127"/>
      <c r="DA16620" s="130"/>
      <c r="DB16620" s="130"/>
      <c r="DC16620" s="129"/>
      <c r="DD16620" s="130">
        <v>3060</v>
      </c>
    </row>
    <row r="16621" spans="1:110" s="12" customFormat="1" ht="15.9" customHeight="1">
      <c r="A16621" s="12" t="s">
        <v>3324</v>
      </c>
      <c r="C16621" s="58" t="s">
        <v>93</v>
      </c>
      <c r="D16621" s="15" t="s">
        <v>24606</v>
      </c>
      <c r="E16621" s="15"/>
      <c r="F16621" s="15"/>
      <c r="H16621" s="16">
        <v>373057.274719999</v>
      </c>
      <c r="I16621" s="16">
        <v>6299337.9231500002</v>
      </c>
      <c r="J16621" s="12" t="s">
        <v>126</v>
      </c>
      <c r="K16621" s="12" t="s">
        <v>16583</v>
      </c>
      <c r="L16621" s="20">
        <v>70673</v>
      </c>
      <c r="N16621" s="20">
        <v>5751</v>
      </c>
      <c r="O16621" s="20" t="s">
        <v>3490</v>
      </c>
      <c r="S16621" s="12">
        <v>1.6E-2</v>
      </c>
      <c r="AQ16621" s="12">
        <v>28.7</v>
      </c>
      <c r="DE16621" s="12">
        <v>21.8</v>
      </c>
    </row>
    <row r="16622" spans="1:110" s="12" customFormat="1" ht="15.9" customHeight="1">
      <c r="A16622" s="12" t="s">
        <v>3324</v>
      </c>
      <c r="C16622" s="58" t="s">
        <v>93</v>
      </c>
      <c r="D16622" s="15" t="s">
        <v>24606</v>
      </c>
      <c r="E16622" s="15"/>
      <c r="F16622" s="15"/>
      <c r="H16622" s="16">
        <v>373057.274719999</v>
      </c>
      <c r="I16622" s="16">
        <v>6299337.9231500002</v>
      </c>
      <c r="J16622" s="12" t="s">
        <v>126</v>
      </c>
      <c r="K16622" s="12" t="s">
        <v>150</v>
      </c>
      <c r="L16622" s="20">
        <v>70673</v>
      </c>
      <c r="N16622" s="20">
        <v>5753</v>
      </c>
      <c r="O16622" s="20" t="s">
        <v>3490</v>
      </c>
      <c r="AJ16622" s="12">
        <v>2.65</v>
      </c>
    </row>
    <row r="16623" spans="1:110" s="12" customFormat="1" ht="15.9" customHeight="1">
      <c r="A16623" s="12" t="s">
        <v>3324</v>
      </c>
      <c r="C16623" s="58" t="s">
        <v>93</v>
      </c>
      <c r="D16623" s="15" t="s">
        <v>24606</v>
      </c>
      <c r="E16623" s="15"/>
      <c r="F16623" s="15"/>
      <c r="H16623" s="16">
        <v>373185.08986000001</v>
      </c>
      <c r="I16623" s="16">
        <v>6306816.7555999896</v>
      </c>
      <c r="J16623" s="12" t="s">
        <v>126</v>
      </c>
      <c r="K16623" s="12" t="s">
        <v>139</v>
      </c>
      <c r="L16623" s="20">
        <v>73701</v>
      </c>
      <c r="N16623" s="20">
        <v>104602</v>
      </c>
      <c r="O16623" s="20" t="s">
        <v>3970</v>
      </c>
      <c r="DE16623" s="12">
        <v>0.72</v>
      </c>
    </row>
    <row r="16624" spans="1:110" s="12" customFormat="1" ht="15.9" customHeight="1">
      <c r="A16624" s="12" t="s">
        <v>3324</v>
      </c>
      <c r="C16624" s="58" t="s">
        <v>93</v>
      </c>
      <c r="D16624" s="15" t="s">
        <v>24606</v>
      </c>
      <c r="E16624" s="15"/>
      <c r="F16624" s="15"/>
      <c r="H16624" s="16">
        <v>373187.73570000002</v>
      </c>
      <c r="I16624" s="16">
        <v>6307094.5686600003</v>
      </c>
      <c r="J16624" s="12" t="s">
        <v>126</v>
      </c>
      <c r="K16624" s="12" t="s">
        <v>150</v>
      </c>
      <c r="L16624" s="20">
        <v>73701</v>
      </c>
      <c r="N16624" s="20">
        <v>104692</v>
      </c>
      <c r="O16624" s="20" t="s">
        <v>3974</v>
      </c>
      <c r="AJ16624" s="12">
        <v>0.5</v>
      </c>
    </row>
    <row r="16625" spans="1:110" s="12" customFormat="1" ht="15.9" customHeight="1">
      <c r="A16625" s="12" t="s">
        <v>3324</v>
      </c>
      <c r="C16625" s="58" t="s">
        <v>93</v>
      </c>
      <c r="D16625" s="15" t="s">
        <v>24606</v>
      </c>
      <c r="E16625" s="15"/>
      <c r="F16625" s="15"/>
      <c r="H16625" s="16">
        <v>373187.73570000002</v>
      </c>
      <c r="I16625" s="16">
        <v>6307094.5686600003</v>
      </c>
      <c r="J16625" s="12" t="s">
        <v>126</v>
      </c>
      <c r="K16625" s="12" t="s">
        <v>139</v>
      </c>
      <c r="L16625" s="20">
        <v>73701</v>
      </c>
      <c r="N16625" s="20">
        <v>104697</v>
      </c>
      <c r="O16625" s="20" t="s">
        <v>3974</v>
      </c>
      <c r="DE16625" s="12">
        <v>4.29</v>
      </c>
    </row>
    <row r="16626" spans="1:110" s="12" customFormat="1" ht="15.9" customHeight="1">
      <c r="A16626" s="12" t="s">
        <v>3324</v>
      </c>
      <c r="C16626" s="58" t="s">
        <v>93</v>
      </c>
      <c r="D16626" s="15" t="s">
        <v>24606</v>
      </c>
      <c r="E16626" s="15"/>
      <c r="F16626" s="15"/>
      <c r="H16626" s="16">
        <v>373197.72259000002</v>
      </c>
      <c r="I16626" s="16">
        <v>6299487.4673499903</v>
      </c>
      <c r="J16626" s="12" t="s">
        <v>126</v>
      </c>
      <c r="K16626" s="12" t="s">
        <v>139</v>
      </c>
      <c r="L16626" s="20">
        <v>73855</v>
      </c>
      <c r="N16626" s="20">
        <v>105034</v>
      </c>
      <c r="O16626" s="20" t="s">
        <v>3993</v>
      </c>
      <c r="DE16626" s="12">
        <v>0.51200000000000001</v>
      </c>
    </row>
    <row r="16627" spans="1:110" s="12" customFormat="1" ht="15.9" customHeight="1">
      <c r="A16627" s="12" t="s">
        <v>3324</v>
      </c>
      <c r="C16627" s="12" t="s">
        <v>93</v>
      </c>
      <c r="D16627" s="15" t="s">
        <v>24606</v>
      </c>
      <c r="E16627" s="15"/>
      <c r="F16627" s="15"/>
      <c r="H16627" s="16">
        <v>373207</v>
      </c>
      <c r="I16627" s="16">
        <v>6308115</v>
      </c>
      <c r="J16627" s="12" t="s">
        <v>126</v>
      </c>
      <c r="K16627" s="12" t="s">
        <v>96</v>
      </c>
      <c r="L16627" s="20">
        <v>93841</v>
      </c>
      <c r="N16627" s="20">
        <v>5816</v>
      </c>
      <c r="O16627" s="20" t="s">
        <v>4480</v>
      </c>
      <c r="T16627" s="12">
        <v>3.3</v>
      </c>
    </row>
    <row r="16628" spans="1:110" s="12" customFormat="1" ht="15.9" customHeight="1">
      <c r="A16628" s="12" t="s">
        <v>3324</v>
      </c>
      <c r="C16628" s="12" t="s">
        <v>93</v>
      </c>
      <c r="D16628" s="15" t="s">
        <v>24606</v>
      </c>
      <c r="E16628" s="15"/>
      <c r="F16628" s="15"/>
      <c r="H16628" s="16">
        <v>373207</v>
      </c>
      <c r="I16628" s="16">
        <v>6308115</v>
      </c>
      <c r="J16628" s="12" t="s">
        <v>126</v>
      </c>
      <c r="K16628" s="12" t="s">
        <v>330</v>
      </c>
      <c r="L16628" s="20">
        <v>93841</v>
      </c>
      <c r="N16628" s="20">
        <v>5815</v>
      </c>
      <c r="O16628" s="20" t="s">
        <v>4480</v>
      </c>
      <c r="AK16628" s="12">
        <v>3.2</v>
      </c>
      <c r="DF16628" s="12">
        <v>0.28999999999999998</v>
      </c>
    </row>
    <row r="16629" spans="1:110" s="12" customFormat="1" ht="15.9" customHeight="1">
      <c r="A16629" s="12" t="s">
        <v>3324</v>
      </c>
      <c r="C16629" s="12" t="s">
        <v>93</v>
      </c>
      <c r="D16629" s="15" t="s">
        <v>24606</v>
      </c>
      <c r="E16629" s="15"/>
      <c r="F16629" s="15"/>
      <c r="H16629" s="16">
        <v>373207</v>
      </c>
      <c r="I16629" s="16">
        <v>6308115</v>
      </c>
      <c r="J16629" s="12" t="s">
        <v>126</v>
      </c>
      <c r="K16629" s="12" t="s">
        <v>16615</v>
      </c>
      <c r="L16629" s="20">
        <v>93841</v>
      </c>
      <c r="N16629" s="20">
        <v>5831</v>
      </c>
      <c r="O16629" s="20" t="s">
        <v>4481</v>
      </c>
      <c r="Q16629" s="12">
        <v>41</v>
      </c>
      <c r="T16629" s="12">
        <v>1.8</v>
      </c>
      <c r="AK16629" s="12">
        <v>5.25</v>
      </c>
      <c r="DF16629" s="12">
        <v>0.62</v>
      </c>
    </row>
    <row r="16630" spans="1:110" s="12" customFormat="1" ht="15.9" customHeight="1">
      <c r="A16630" s="12" t="s">
        <v>3324</v>
      </c>
      <c r="C16630" s="12" t="s">
        <v>93</v>
      </c>
      <c r="D16630" s="15" t="s">
        <v>24606</v>
      </c>
      <c r="E16630" s="15"/>
      <c r="F16630" s="15"/>
      <c r="H16630" s="16">
        <v>373207</v>
      </c>
      <c r="I16630" s="16">
        <v>6308115</v>
      </c>
      <c r="J16630" s="12" t="s">
        <v>126</v>
      </c>
      <c r="K16630" s="12" t="s">
        <v>258</v>
      </c>
      <c r="L16630" s="20">
        <v>93841</v>
      </c>
      <c r="N16630" s="20">
        <v>5842</v>
      </c>
      <c r="O16630" s="20" t="s">
        <v>4482</v>
      </c>
      <c r="T16630" s="12">
        <v>1.6</v>
      </c>
      <c r="AK16630" s="12">
        <v>4.0999999999999996</v>
      </c>
    </row>
    <row r="16631" spans="1:110" s="12" customFormat="1" ht="15.9" customHeight="1">
      <c r="A16631" s="12" t="s">
        <v>3324</v>
      </c>
      <c r="C16631" s="12" t="s">
        <v>93</v>
      </c>
      <c r="D16631" s="15" t="s">
        <v>24606</v>
      </c>
      <c r="E16631" s="15"/>
      <c r="F16631" s="15"/>
      <c r="H16631" s="16">
        <v>373207</v>
      </c>
      <c r="I16631" s="16">
        <v>6308115</v>
      </c>
      <c r="J16631" s="12" t="s">
        <v>126</v>
      </c>
      <c r="K16631" s="12" t="s">
        <v>139</v>
      </c>
      <c r="L16631" s="20">
        <v>93841</v>
      </c>
      <c r="N16631" s="20">
        <v>5846</v>
      </c>
      <c r="O16631" s="20" t="s">
        <v>4482</v>
      </c>
      <c r="DF16631" s="12">
        <v>0.23</v>
      </c>
    </row>
    <row r="16632" spans="1:110" s="12" customFormat="1" ht="15.9" customHeight="1">
      <c r="A16632" s="12" t="s">
        <v>3324</v>
      </c>
      <c r="C16632" s="12" t="s">
        <v>93</v>
      </c>
      <c r="D16632" s="15" t="s">
        <v>24606</v>
      </c>
      <c r="E16632" s="15"/>
      <c r="F16632" s="15"/>
      <c r="H16632" s="16">
        <v>373207</v>
      </c>
      <c r="I16632" s="16">
        <v>6308115</v>
      </c>
      <c r="J16632" s="12" t="s">
        <v>126</v>
      </c>
      <c r="K16632" s="12" t="s">
        <v>150</v>
      </c>
      <c r="L16632" s="20">
        <v>93841</v>
      </c>
      <c r="N16632" s="20">
        <v>7152</v>
      </c>
      <c r="O16632" s="20" t="s">
        <v>4483</v>
      </c>
      <c r="AK16632" s="12">
        <v>7.8</v>
      </c>
    </row>
    <row r="16633" spans="1:110" s="12" customFormat="1" ht="15.9" customHeight="1">
      <c r="A16633" s="12" t="s">
        <v>3324</v>
      </c>
      <c r="C16633" s="12" t="s">
        <v>93</v>
      </c>
      <c r="D16633" s="15" t="s">
        <v>24606</v>
      </c>
      <c r="E16633" s="15"/>
      <c r="F16633" s="15"/>
      <c r="H16633" s="16">
        <v>373207</v>
      </c>
      <c r="I16633" s="16">
        <v>6308115</v>
      </c>
      <c r="J16633" s="12" t="s">
        <v>126</v>
      </c>
      <c r="K16633" s="12" t="s">
        <v>258</v>
      </c>
      <c r="L16633" s="20">
        <v>93841</v>
      </c>
      <c r="N16633" s="20">
        <v>7160</v>
      </c>
      <c r="O16633" s="20" t="s">
        <v>4484</v>
      </c>
      <c r="T16633" s="12">
        <v>1.25</v>
      </c>
      <c r="AK16633" s="12">
        <v>1.1200000000000001</v>
      </c>
    </row>
    <row r="16634" spans="1:110" s="12" customFormat="1" ht="15.9" customHeight="1">
      <c r="A16634" s="12" t="s">
        <v>3324</v>
      </c>
      <c r="C16634" s="12" t="s">
        <v>93</v>
      </c>
      <c r="D16634" s="15" t="s">
        <v>24606</v>
      </c>
      <c r="E16634" s="15"/>
      <c r="F16634" s="15"/>
      <c r="H16634" s="16">
        <v>373207</v>
      </c>
      <c r="I16634" s="16">
        <v>6308115</v>
      </c>
      <c r="J16634" s="12" t="s">
        <v>126</v>
      </c>
      <c r="K16634" s="12" t="s">
        <v>139</v>
      </c>
      <c r="L16634" s="20">
        <v>93841</v>
      </c>
      <c r="N16634" s="20">
        <v>7170</v>
      </c>
      <c r="O16634" s="20" t="s">
        <v>4484</v>
      </c>
      <c r="DF16634" s="12">
        <v>0.24</v>
      </c>
    </row>
    <row r="16635" spans="1:110" s="12" customFormat="1" ht="15.9" customHeight="1">
      <c r="A16635" s="12" t="s">
        <v>3324</v>
      </c>
      <c r="C16635" s="12" t="s">
        <v>93</v>
      </c>
      <c r="D16635" s="15" t="s">
        <v>24606</v>
      </c>
      <c r="E16635" s="15"/>
      <c r="F16635" s="15"/>
      <c r="H16635" s="16">
        <v>373207</v>
      </c>
      <c r="I16635" s="16">
        <v>6308115</v>
      </c>
      <c r="J16635" s="12" t="s">
        <v>126</v>
      </c>
      <c r="K16635" s="12" t="s">
        <v>16615</v>
      </c>
      <c r="L16635" s="20">
        <v>93841</v>
      </c>
      <c r="N16635" s="20">
        <v>458</v>
      </c>
      <c r="O16635" s="20" t="s">
        <v>4469</v>
      </c>
      <c r="Q16635" s="12">
        <v>58</v>
      </c>
      <c r="T16635" s="12">
        <v>3.3</v>
      </c>
      <c r="AK16635" s="12">
        <v>4.32</v>
      </c>
      <c r="DF16635" s="12">
        <v>0.86</v>
      </c>
    </row>
    <row r="16636" spans="1:110" s="12" customFormat="1" ht="15.9" customHeight="1">
      <c r="A16636" s="12" t="s">
        <v>3324</v>
      </c>
      <c r="C16636" s="58" t="s">
        <v>93</v>
      </c>
      <c r="D16636" s="15" t="s">
        <v>24606</v>
      </c>
      <c r="E16636" s="15"/>
      <c r="F16636" s="15"/>
      <c r="H16636" s="16">
        <v>373220.789099999</v>
      </c>
      <c r="I16636" s="16">
        <v>6301215.8185599903</v>
      </c>
      <c r="J16636" s="12" t="s">
        <v>126</v>
      </c>
      <c r="K16636" s="12" t="s">
        <v>96</v>
      </c>
      <c r="L16636" s="20">
        <v>72788</v>
      </c>
      <c r="N16636" s="20">
        <v>3121</v>
      </c>
      <c r="O16636" s="20" t="s">
        <v>3815</v>
      </c>
      <c r="U16636" s="12">
        <v>2716</v>
      </c>
    </row>
    <row r="16637" spans="1:110" s="12" customFormat="1" ht="15.9" customHeight="1">
      <c r="A16637" s="12" t="s">
        <v>3324</v>
      </c>
      <c r="C16637" s="58" t="s">
        <v>93</v>
      </c>
      <c r="D16637" s="15" t="s">
        <v>24606</v>
      </c>
      <c r="E16637" s="15"/>
      <c r="F16637" s="15"/>
      <c r="H16637" s="16">
        <v>373288.27756999899</v>
      </c>
      <c r="I16637" s="16">
        <v>6307136.9020800004</v>
      </c>
      <c r="J16637" s="12" t="s">
        <v>126</v>
      </c>
      <c r="K16637" s="12" t="s">
        <v>16613</v>
      </c>
      <c r="L16637" s="20">
        <v>73701</v>
      </c>
      <c r="N16637" s="20">
        <v>104623</v>
      </c>
      <c r="O16637" s="20" t="s">
        <v>3971</v>
      </c>
      <c r="Q16637" s="12">
        <v>420</v>
      </c>
      <c r="T16637" s="12">
        <v>12.69</v>
      </c>
      <c r="AJ16637" s="12">
        <v>0.95</v>
      </c>
      <c r="BU16637" s="12">
        <v>1.73</v>
      </c>
    </row>
    <row r="16638" spans="1:110" s="12" customFormat="1" ht="15.9" customHeight="1">
      <c r="A16638" s="12" t="s">
        <v>3324</v>
      </c>
      <c r="C16638" s="58" t="s">
        <v>93</v>
      </c>
      <c r="D16638" s="15" t="s">
        <v>24606</v>
      </c>
      <c r="E16638" s="15"/>
      <c r="F16638" s="15"/>
      <c r="H16638" s="16">
        <v>373288.27756999899</v>
      </c>
      <c r="I16638" s="16">
        <v>6307136.9020800004</v>
      </c>
      <c r="J16638" s="12" t="s">
        <v>126</v>
      </c>
      <c r="K16638" s="12" t="s">
        <v>139</v>
      </c>
      <c r="L16638" s="20">
        <v>73701</v>
      </c>
      <c r="N16638" s="20">
        <v>104626</v>
      </c>
      <c r="O16638" s="20" t="s">
        <v>3971</v>
      </c>
      <c r="DE16638" s="12">
        <v>4.38</v>
      </c>
    </row>
    <row r="16639" spans="1:110" s="12" customFormat="1" ht="15.9" customHeight="1">
      <c r="A16639" s="12" t="s">
        <v>3324</v>
      </c>
      <c r="B16639" s="12" t="s">
        <v>21486</v>
      </c>
      <c r="C16639" s="12" t="s">
        <v>24596</v>
      </c>
      <c r="E16639" s="15" t="s">
        <v>24198</v>
      </c>
      <c r="H16639" s="16">
        <v>373334</v>
      </c>
      <c r="I16639" s="16">
        <v>6299221</v>
      </c>
      <c r="K16639" s="12" t="s">
        <v>24415</v>
      </c>
      <c r="L16639" s="20" t="s">
        <v>24416</v>
      </c>
      <c r="N16639" s="20"/>
      <c r="O16639" s="20"/>
    </row>
    <row r="16640" spans="1:110" s="12" customFormat="1" ht="15.9" customHeight="1">
      <c r="A16640" s="12" t="s">
        <v>3324</v>
      </c>
      <c r="C16640" s="18" t="s">
        <v>93</v>
      </c>
      <c r="D16640" s="15" t="s">
        <v>24606</v>
      </c>
      <c r="E16640" s="15"/>
      <c r="F16640" s="15"/>
      <c r="H16640" s="16">
        <v>373353.760379999</v>
      </c>
      <c r="I16640" s="16">
        <v>6306761.9275299897</v>
      </c>
      <c r="J16640" s="12" t="s">
        <v>126</v>
      </c>
      <c r="K16640" s="12" t="s">
        <v>96</v>
      </c>
      <c r="L16640" s="20">
        <v>99232</v>
      </c>
      <c r="N16640" s="20">
        <v>5906</v>
      </c>
      <c r="O16640" s="20">
        <v>1</v>
      </c>
      <c r="S16640" s="12">
        <v>0.04</v>
      </c>
    </row>
    <row r="16641" spans="1:109" s="12" customFormat="1" ht="15.9" customHeight="1">
      <c r="A16641" s="12" t="s">
        <v>3324</v>
      </c>
      <c r="C16641" s="18" t="s">
        <v>93</v>
      </c>
      <c r="D16641" s="15" t="s">
        <v>24606</v>
      </c>
      <c r="E16641" s="15"/>
      <c r="F16641" s="15"/>
      <c r="H16641" s="16">
        <v>373353.760379999</v>
      </c>
      <c r="I16641" s="16">
        <v>6306761.9275299897</v>
      </c>
      <c r="J16641" s="12" t="s">
        <v>126</v>
      </c>
      <c r="K16641" s="12" t="s">
        <v>150</v>
      </c>
      <c r="L16641" s="20">
        <v>99232</v>
      </c>
      <c r="N16641" s="20">
        <v>5907</v>
      </c>
      <c r="O16641" s="20">
        <v>1</v>
      </c>
      <c r="AJ16641" s="12">
        <v>0.44</v>
      </c>
    </row>
    <row r="16642" spans="1:109" s="12" customFormat="1" ht="15.9" customHeight="1">
      <c r="A16642" s="12" t="s">
        <v>3324</v>
      </c>
      <c r="C16642" s="18" t="s">
        <v>93</v>
      </c>
      <c r="D16642" s="46" t="s">
        <v>24605</v>
      </c>
      <c r="E16642" s="46"/>
      <c r="F16642" s="46"/>
      <c r="H16642" s="29">
        <v>373361</v>
      </c>
      <c r="I16642" s="29">
        <v>6302255</v>
      </c>
      <c r="J16642" s="12" t="s">
        <v>95</v>
      </c>
      <c r="K16642" s="12" t="s">
        <v>139</v>
      </c>
      <c r="L16642" s="20" t="s">
        <v>3291</v>
      </c>
      <c r="M16642" s="12" t="s">
        <v>420</v>
      </c>
      <c r="N16642" s="17" t="s">
        <v>3325</v>
      </c>
      <c r="O16642" s="20"/>
      <c r="P16642" s="25"/>
      <c r="Q16642" s="39"/>
      <c r="S16642" s="39"/>
      <c r="U16642" s="14"/>
      <c r="X16642" s="14"/>
      <c r="Y16642" s="14"/>
      <c r="Z16642" s="39"/>
      <c r="AA16642" s="39"/>
      <c r="AB16642" s="14"/>
      <c r="AC16642" s="14"/>
      <c r="AD16642" s="14"/>
      <c r="AF16642" s="14"/>
      <c r="AG16642" s="14"/>
      <c r="AH16642" s="14"/>
      <c r="AI16642" s="36"/>
      <c r="AJ16642" s="36"/>
      <c r="AK16642" s="36"/>
      <c r="AL16642" s="64"/>
      <c r="AM16642" s="64"/>
      <c r="AN16642" s="65"/>
      <c r="AT16642" s="46"/>
      <c r="AX16642" s="36"/>
      <c r="AY16642" s="64"/>
      <c r="AZ16642" s="36"/>
      <c r="BA16642" s="36"/>
      <c r="BB16642" s="36"/>
      <c r="BC16642" s="64"/>
      <c r="BD16642" s="64"/>
      <c r="BE16642" s="64"/>
      <c r="BG16642" s="29"/>
      <c r="BH16642" s="65"/>
      <c r="BI16642" s="46"/>
      <c r="BJ16642" s="46"/>
      <c r="BK16642" s="29"/>
      <c r="BL16642" s="64"/>
      <c r="BM16642" s="46"/>
      <c r="BN16642" s="64"/>
      <c r="BO16642" s="36"/>
      <c r="BP16642" s="36"/>
      <c r="BQ16642" s="36"/>
      <c r="BS16642" s="46"/>
      <c r="BT16642" s="36"/>
      <c r="BV16642" s="18"/>
      <c r="BX16642" s="18"/>
      <c r="BY16642" s="65"/>
      <c r="CH16642" s="14"/>
      <c r="CI16642" s="64"/>
      <c r="CJ16642" s="36"/>
      <c r="CK16642" s="36"/>
      <c r="CL16642" s="36"/>
      <c r="CM16642" s="39"/>
      <c r="CN16642" s="39"/>
      <c r="CO16642" s="64"/>
      <c r="CP16642" s="64"/>
      <c r="CQ16642" s="64"/>
      <c r="CR16642" s="64"/>
      <c r="CS16642" s="64"/>
      <c r="CT16642" s="57"/>
      <c r="CU16642" s="64"/>
      <c r="CV16642" s="65"/>
      <c r="CW16642" s="64"/>
      <c r="CX16642" s="64"/>
      <c r="CY16642" s="36"/>
      <c r="DA16642" s="36"/>
      <c r="DB16642" s="36"/>
      <c r="DC16642" s="64"/>
      <c r="DD16642" s="36">
        <v>1920</v>
      </c>
    </row>
    <row r="16643" spans="1:109" s="12" customFormat="1" ht="15.9" customHeight="1">
      <c r="A16643" s="12" t="s">
        <v>3324</v>
      </c>
      <c r="C16643" s="58" t="s">
        <v>93</v>
      </c>
      <c r="D16643" s="15" t="s">
        <v>24606</v>
      </c>
      <c r="E16643" s="15"/>
      <c r="F16643" s="15"/>
      <c r="H16643" s="16">
        <v>373375.229809999</v>
      </c>
      <c r="I16643" s="16">
        <v>6291839.8770700004</v>
      </c>
      <c r="J16643" s="12" t="s">
        <v>126</v>
      </c>
      <c r="K16643" s="12" t="s">
        <v>96</v>
      </c>
      <c r="L16643" s="20">
        <v>71789</v>
      </c>
      <c r="N16643" s="20">
        <v>854</v>
      </c>
      <c r="O16643" s="20" t="s">
        <v>3689</v>
      </c>
      <c r="U16643" s="12">
        <v>1039</v>
      </c>
    </row>
    <row r="16644" spans="1:109" s="12" customFormat="1" ht="15.9" customHeight="1">
      <c r="A16644" s="12" t="s">
        <v>3324</v>
      </c>
      <c r="C16644" s="58" t="s">
        <v>93</v>
      </c>
      <c r="D16644" s="15" t="s">
        <v>24606</v>
      </c>
      <c r="E16644" s="15"/>
      <c r="F16644" s="15"/>
      <c r="H16644" s="16">
        <v>373382.42358</v>
      </c>
      <c r="I16644" s="16">
        <v>6306975.7456099903</v>
      </c>
      <c r="J16644" s="12" t="s">
        <v>126</v>
      </c>
      <c r="K16644" s="12" t="s">
        <v>16556</v>
      </c>
      <c r="L16644" s="20">
        <v>73870</v>
      </c>
      <c r="N16644" s="20">
        <v>9705</v>
      </c>
      <c r="O16644" s="20" t="s">
        <v>3894</v>
      </c>
      <c r="Q16644" s="12">
        <v>37.9</v>
      </c>
      <c r="T16644" s="12">
        <v>0.83</v>
      </c>
    </row>
    <row r="16645" spans="1:109" s="12" customFormat="1" ht="15.9" customHeight="1">
      <c r="A16645" s="12" t="s">
        <v>3324</v>
      </c>
      <c r="C16645" s="58" t="s">
        <v>93</v>
      </c>
      <c r="D16645" s="15" t="s">
        <v>24606</v>
      </c>
      <c r="E16645" s="15"/>
      <c r="F16645" s="15"/>
      <c r="H16645" s="16">
        <v>373382.42358</v>
      </c>
      <c r="I16645" s="16">
        <v>6306975.7456099903</v>
      </c>
      <c r="J16645" s="12" t="s">
        <v>126</v>
      </c>
      <c r="K16645" s="12" t="s">
        <v>150</v>
      </c>
      <c r="L16645" s="20">
        <v>73870</v>
      </c>
      <c r="N16645" s="20">
        <v>9697</v>
      </c>
      <c r="O16645" s="20" t="s">
        <v>3894</v>
      </c>
      <c r="AJ16645" s="12">
        <v>0.56999999999999995</v>
      </c>
    </row>
    <row r="16646" spans="1:109" s="12" customFormat="1" ht="15.9" customHeight="1">
      <c r="A16646" s="12" t="s">
        <v>3324</v>
      </c>
      <c r="C16646" s="58" t="s">
        <v>93</v>
      </c>
      <c r="D16646" s="15" t="s">
        <v>24606</v>
      </c>
      <c r="E16646" s="15"/>
      <c r="F16646" s="15"/>
      <c r="H16646" s="16">
        <v>373382.42358</v>
      </c>
      <c r="I16646" s="16">
        <v>6306975.7456099903</v>
      </c>
      <c r="J16646" s="12" t="s">
        <v>126</v>
      </c>
      <c r="K16646" s="12" t="s">
        <v>139</v>
      </c>
      <c r="L16646" s="20">
        <v>73870</v>
      </c>
      <c r="N16646" s="20">
        <v>9673</v>
      </c>
      <c r="O16646" s="20" t="s">
        <v>3894</v>
      </c>
      <c r="DE16646" s="12">
        <v>7.52</v>
      </c>
    </row>
    <row r="16647" spans="1:109" s="12" customFormat="1" ht="15.9" customHeight="1">
      <c r="A16647" s="12" t="s">
        <v>3324</v>
      </c>
      <c r="C16647" s="58" t="s">
        <v>93</v>
      </c>
      <c r="D16647" s="15" t="s">
        <v>24606</v>
      </c>
      <c r="E16647" s="15"/>
      <c r="F16647" s="15"/>
      <c r="H16647" s="16">
        <v>373385.31935000001</v>
      </c>
      <c r="I16647" s="16">
        <v>6297982.6549199903</v>
      </c>
      <c r="J16647" s="12" t="s">
        <v>126</v>
      </c>
      <c r="K16647" s="12" t="s">
        <v>139</v>
      </c>
      <c r="L16647" s="20">
        <v>73031</v>
      </c>
      <c r="N16647" s="20">
        <v>19059</v>
      </c>
      <c r="O16647" s="20" t="s">
        <v>3863</v>
      </c>
      <c r="DD16647" s="12">
        <v>4440</v>
      </c>
    </row>
    <row r="16648" spans="1:109" s="12" customFormat="1" ht="15.9" customHeight="1">
      <c r="A16648" s="12" t="s">
        <v>3324</v>
      </c>
      <c r="C16648" s="58" t="s">
        <v>93</v>
      </c>
      <c r="D16648" s="15" t="s">
        <v>24606</v>
      </c>
      <c r="E16648" s="15"/>
      <c r="F16648" s="15"/>
      <c r="H16648" s="16">
        <v>373388.79985000001</v>
      </c>
      <c r="I16648" s="16">
        <v>6301263.4436600003</v>
      </c>
      <c r="J16648" s="12" t="s">
        <v>126</v>
      </c>
      <c r="K16648" s="12" t="s">
        <v>139</v>
      </c>
      <c r="L16648" s="20">
        <v>72788</v>
      </c>
      <c r="N16648" s="20">
        <v>1427</v>
      </c>
      <c r="O16648" s="20" t="s">
        <v>3809</v>
      </c>
      <c r="DE16648" s="12">
        <v>0.2</v>
      </c>
    </row>
    <row r="16649" spans="1:109" s="12" customFormat="1" ht="15.9" customHeight="1">
      <c r="A16649" s="12" t="s">
        <v>3324</v>
      </c>
      <c r="C16649" s="58" t="s">
        <v>93</v>
      </c>
      <c r="D16649" s="15" t="s">
        <v>24606</v>
      </c>
      <c r="E16649" s="15"/>
      <c r="F16649" s="15"/>
      <c r="H16649" s="16">
        <v>373419.22698999901</v>
      </c>
      <c r="I16649" s="16">
        <v>6301127.1829700004</v>
      </c>
      <c r="J16649" s="12" t="s">
        <v>126</v>
      </c>
      <c r="K16649" s="12" t="s">
        <v>315</v>
      </c>
      <c r="L16649" s="20">
        <v>72788</v>
      </c>
      <c r="N16649" s="20">
        <v>3737</v>
      </c>
      <c r="O16649" s="20" t="s">
        <v>3808</v>
      </c>
      <c r="R16649" s="12">
        <v>3.68</v>
      </c>
    </row>
    <row r="16650" spans="1:109" s="12" customFormat="1" ht="15.9" customHeight="1">
      <c r="A16650" s="12" t="s">
        <v>3324</v>
      </c>
      <c r="C16650" s="58" t="s">
        <v>93</v>
      </c>
      <c r="D16650" s="15" t="s">
        <v>24606</v>
      </c>
      <c r="E16650" s="15"/>
      <c r="F16650" s="15"/>
      <c r="H16650" s="16">
        <v>373419.22698999901</v>
      </c>
      <c r="I16650" s="16">
        <v>6301127.1829700004</v>
      </c>
      <c r="J16650" s="12" t="s">
        <v>126</v>
      </c>
      <c r="K16650" s="12" t="s">
        <v>96</v>
      </c>
      <c r="L16650" s="20">
        <v>72788</v>
      </c>
      <c r="N16650" s="20">
        <v>3738</v>
      </c>
      <c r="O16650" s="20" t="s">
        <v>3808</v>
      </c>
      <c r="V16650" s="12">
        <v>0.35</v>
      </c>
    </row>
    <row r="16651" spans="1:109" s="12" customFormat="1" ht="15.9" customHeight="1">
      <c r="A16651" s="12" t="s">
        <v>3324</v>
      </c>
      <c r="C16651" s="58" t="s">
        <v>93</v>
      </c>
      <c r="D16651" s="15" t="s">
        <v>24606</v>
      </c>
      <c r="E16651" s="15"/>
      <c r="F16651" s="15"/>
      <c r="H16651" s="16">
        <v>373419.22698999901</v>
      </c>
      <c r="I16651" s="16">
        <v>6301127.1829700004</v>
      </c>
      <c r="J16651" s="12" t="s">
        <v>126</v>
      </c>
      <c r="K16651" s="12" t="s">
        <v>150</v>
      </c>
      <c r="L16651" s="20">
        <v>72788</v>
      </c>
      <c r="N16651" s="20">
        <v>3725</v>
      </c>
      <c r="O16651" s="20" t="s">
        <v>3808</v>
      </c>
      <c r="AJ16651" s="12">
        <v>0.66</v>
      </c>
    </row>
    <row r="16652" spans="1:109" s="12" customFormat="1" ht="15.9" customHeight="1">
      <c r="A16652" s="12" t="s">
        <v>3324</v>
      </c>
      <c r="C16652" s="58" t="s">
        <v>93</v>
      </c>
      <c r="D16652" s="15" t="s">
        <v>24606</v>
      </c>
      <c r="E16652" s="15"/>
      <c r="F16652" s="15"/>
      <c r="H16652" s="16">
        <v>373419.22698999901</v>
      </c>
      <c r="I16652" s="16">
        <v>6301127.1829700004</v>
      </c>
      <c r="J16652" s="12" t="s">
        <v>126</v>
      </c>
      <c r="K16652" s="12" t="s">
        <v>791</v>
      </c>
      <c r="L16652" s="20">
        <v>72788</v>
      </c>
      <c r="N16652" s="20">
        <v>8966</v>
      </c>
      <c r="O16652" s="20" t="s">
        <v>3808</v>
      </c>
      <c r="BU16652" s="12">
        <v>2.83</v>
      </c>
    </row>
    <row r="16653" spans="1:109" s="12" customFormat="1" ht="15.9" customHeight="1">
      <c r="A16653" s="12" t="s">
        <v>3324</v>
      </c>
      <c r="C16653" s="58" t="s">
        <v>93</v>
      </c>
      <c r="D16653" s="15" t="s">
        <v>24606</v>
      </c>
      <c r="E16653" s="15"/>
      <c r="F16653" s="15"/>
      <c r="H16653" s="16">
        <v>373419.22698999901</v>
      </c>
      <c r="I16653" s="16">
        <v>6301127.1829700004</v>
      </c>
      <c r="J16653" s="12" t="s">
        <v>126</v>
      </c>
      <c r="K16653" s="12" t="s">
        <v>139</v>
      </c>
      <c r="L16653" s="20">
        <v>72788</v>
      </c>
      <c r="N16653" s="20">
        <v>8455</v>
      </c>
      <c r="O16653" s="20" t="s">
        <v>3808</v>
      </c>
      <c r="DE16653" s="12">
        <v>12.2</v>
      </c>
    </row>
    <row r="16654" spans="1:109" s="12" customFormat="1" ht="15.9" customHeight="1">
      <c r="A16654" s="12" t="s">
        <v>3324</v>
      </c>
      <c r="C16654" s="58" t="s">
        <v>93</v>
      </c>
      <c r="D16654" s="15" t="s">
        <v>24606</v>
      </c>
      <c r="E16654" s="15"/>
      <c r="F16654" s="15"/>
      <c r="H16654" s="16">
        <v>373428.48742999899</v>
      </c>
      <c r="I16654" s="16">
        <v>6302460.6856500003</v>
      </c>
      <c r="J16654" s="12" t="s">
        <v>126</v>
      </c>
      <c r="K16654" s="12" t="s">
        <v>96</v>
      </c>
      <c r="L16654" s="20">
        <v>72788</v>
      </c>
      <c r="N16654" s="20">
        <v>2984</v>
      </c>
      <c r="O16654" s="20" t="s">
        <v>3814</v>
      </c>
      <c r="U16654" s="12">
        <v>2974</v>
      </c>
    </row>
    <row r="16655" spans="1:109" s="12" customFormat="1" ht="15.9" customHeight="1">
      <c r="A16655" s="12" t="s">
        <v>3324</v>
      </c>
      <c r="C16655" s="58" t="s">
        <v>93</v>
      </c>
      <c r="D16655" s="15" t="s">
        <v>24606</v>
      </c>
      <c r="E16655" s="15"/>
      <c r="F16655" s="15"/>
      <c r="H16655" s="16">
        <v>373443.50429999898</v>
      </c>
      <c r="I16655" s="16">
        <v>6306866.3093100004</v>
      </c>
      <c r="J16655" s="12" t="s">
        <v>126</v>
      </c>
      <c r="K16655" s="12" t="s">
        <v>139</v>
      </c>
      <c r="L16655" s="20">
        <v>73870</v>
      </c>
      <c r="N16655" s="20">
        <v>3241</v>
      </c>
      <c r="O16655" s="20" t="s">
        <v>3893</v>
      </c>
      <c r="DE16655" s="12">
        <v>3.59</v>
      </c>
    </row>
    <row r="16656" spans="1:109" s="12" customFormat="1" ht="15.9" customHeight="1">
      <c r="A16656" s="12" t="s">
        <v>3324</v>
      </c>
      <c r="C16656" s="18" t="s">
        <v>93</v>
      </c>
      <c r="D16656" s="15" t="s">
        <v>24606</v>
      </c>
      <c r="E16656" s="15"/>
      <c r="F16656" s="15"/>
      <c r="H16656" s="16">
        <v>373459.59392000001</v>
      </c>
      <c r="I16656" s="16">
        <v>6306965.65711</v>
      </c>
      <c r="J16656" s="12" t="s">
        <v>126</v>
      </c>
      <c r="K16656" s="12" t="s">
        <v>96</v>
      </c>
      <c r="L16656" s="20">
        <v>99232</v>
      </c>
      <c r="N16656" s="20">
        <v>5912</v>
      </c>
      <c r="O16656" s="20">
        <v>3</v>
      </c>
      <c r="S16656" s="12">
        <v>0.04</v>
      </c>
    </row>
    <row r="16657" spans="1:108" s="12" customFormat="1" ht="15.9" customHeight="1">
      <c r="A16657" s="12" t="s">
        <v>3324</v>
      </c>
      <c r="C16657" s="12" t="s">
        <v>17124</v>
      </c>
      <c r="D16657" s="12" t="s">
        <v>24606</v>
      </c>
      <c r="F16657" s="12" t="s">
        <v>17289</v>
      </c>
      <c r="H16657" s="16">
        <v>373466.57495400001</v>
      </c>
      <c r="I16657" s="16">
        <v>6291970.0329900002</v>
      </c>
      <c r="J16657" s="12" t="s">
        <v>112</v>
      </c>
      <c r="K16657" s="12" t="s">
        <v>96</v>
      </c>
      <c r="L16657" s="20" t="s">
        <v>24329</v>
      </c>
      <c r="M16657" s="12" t="s">
        <v>17473</v>
      </c>
      <c r="N16657" s="20"/>
      <c r="O16657" s="20"/>
    </row>
    <row r="16658" spans="1:108" s="12" customFormat="1" ht="15.9" customHeight="1">
      <c r="A16658" s="12" t="s">
        <v>3324</v>
      </c>
      <c r="C16658" s="12" t="s">
        <v>93</v>
      </c>
      <c r="D16658" s="12" t="s">
        <v>24605</v>
      </c>
      <c r="F16658" s="12" t="s">
        <v>15783</v>
      </c>
      <c r="H16658" s="16">
        <v>373467</v>
      </c>
      <c r="I16658" s="16">
        <v>6291970</v>
      </c>
      <c r="J16658" s="12" t="s">
        <v>112</v>
      </c>
      <c r="K16658" s="12" t="s">
        <v>815</v>
      </c>
      <c r="L16658" s="20" t="s">
        <v>16034</v>
      </c>
      <c r="M16658" s="21" t="s">
        <v>18045</v>
      </c>
      <c r="N16658" s="20"/>
      <c r="O16658" s="20"/>
      <c r="Q16658" s="12">
        <v>281.8</v>
      </c>
      <c r="T16658" s="12">
        <v>45.1</v>
      </c>
      <c r="BU16658" s="12">
        <v>4.8</v>
      </c>
    </row>
    <row r="16659" spans="1:108" s="12" customFormat="1" ht="15.9" customHeight="1">
      <c r="A16659" s="12" t="s">
        <v>3324</v>
      </c>
      <c r="B16659" s="12" t="s">
        <v>21487</v>
      </c>
      <c r="C16659" s="12" t="s">
        <v>24596</v>
      </c>
      <c r="E16659" s="21" t="s">
        <v>24387</v>
      </c>
      <c r="H16659" s="16">
        <v>373510</v>
      </c>
      <c r="I16659" s="16">
        <v>6292400</v>
      </c>
      <c r="K16659" s="12" t="s">
        <v>518</v>
      </c>
      <c r="L16659" s="20" t="s">
        <v>24416</v>
      </c>
      <c r="N16659" s="20"/>
      <c r="O16659" s="20"/>
    </row>
    <row r="16660" spans="1:108" s="12" customFormat="1" ht="15.9" customHeight="1">
      <c r="A16660" s="12" t="s">
        <v>3324</v>
      </c>
      <c r="C16660" s="12" t="s">
        <v>93</v>
      </c>
      <c r="H16660" s="16">
        <v>373523</v>
      </c>
      <c r="I16660" s="16">
        <v>6292137</v>
      </c>
      <c r="J16660" s="12" t="s">
        <v>112</v>
      </c>
      <c r="K16660" s="12" t="s">
        <v>96</v>
      </c>
      <c r="L16660" s="20">
        <v>70458</v>
      </c>
      <c r="N16660" s="20">
        <v>187</v>
      </c>
      <c r="O16660" s="20"/>
      <c r="U16660" s="12">
        <v>10000</v>
      </c>
    </row>
    <row r="16661" spans="1:108" s="12" customFormat="1" ht="15.9" customHeight="1">
      <c r="A16661" s="12" t="s">
        <v>3324</v>
      </c>
      <c r="C16661" s="58" t="s">
        <v>93</v>
      </c>
      <c r="D16661" s="15" t="s">
        <v>24606</v>
      </c>
      <c r="E16661" s="15"/>
      <c r="F16661" s="15"/>
      <c r="H16661" s="16">
        <v>373537.61855999898</v>
      </c>
      <c r="I16661" s="16">
        <v>6291996.3065900002</v>
      </c>
      <c r="J16661" s="12" t="s">
        <v>126</v>
      </c>
      <c r="K16661" s="12" t="s">
        <v>96</v>
      </c>
      <c r="L16661" s="20">
        <v>71789</v>
      </c>
      <c r="N16661" s="20">
        <v>1633</v>
      </c>
      <c r="O16661" s="20" t="s">
        <v>3688</v>
      </c>
      <c r="U16661" s="12">
        <v>1335</v>
      </c>
    </row>
    <row r="16662" spans="1:108" s="12" customFormat="1" ht="15.9" customHeight="1">
      <c r="A16662" s="12" t="s">
        <v>3324</v>
      </c>
      <c r="B16662" s="12" t="s">
        <v>21534</v>
      </c>
      <c r="C16662" s="12" t="s">
        <v>24596</v>
      </c>
      <c r="E16662" s="15" t="s">
        <v>24198</v>
      </c>
      <c r="H16662" s="16">
        <v>373595</v>
      </c>
      <c r="I16662" s="16">
        <v>6294360</v>
      </c>
      <c r="L16662" s="20"/>
      <c r="N16662" s="20"/>
      <c r="O16662" s="20"/>
    </row>
    <row r="16663" spans="1:108" s="12" customFormat="1" ht="15.9" customHeight="1">
      <c r="A16663" s="12" t="s">
        <v>3324</v>
      </c>
      <c r="B16663" s="12" t="s">
        <v>21498</v>
      </c>
      <c r="C16663" s="12" t="s">
        <v>24596</v>
      </c>
      <c r="E16663" s="15"/>
      <c r="H16663" s="16">
        <v>373669</v>
      </c>
      <c r="I16663" s="16">
        <v>6303705</v>
      </c>
      <c r="K16663" s="12" t="s">
        <v>420</v>
      </c>
      <c r="L16663" s="20">
        <v>91026</v>
      </c>
      <c r="N16663" s="20"/>
      <c r="O16663" s="20"/>
    </row>
    <row r="16664" spans="1:108" s="12" customFormat="1" ht="15.9" customHeight="1">
      <c r="A16664" s="12" t="s">
        <v>3324</v>
      </c>
      <c r="B16664" s="12" t="s">
        <v>21538</v>
      </c>
      <c r="C16664" s="12" t="s">
        <v>24596</v>
      </c>
      <c r="E16664" s="21" t="s">
        <v>24387</v>
      </c>
      <c r="H16664" s="16">
        <v>373865</v>
      </c>
      <c r="I16664" s="16">
        <v>6293680</v>
      </c>
      <c r="L16664" s="20"/>
      <c r="N16664" s="20"/>
      <c r="O16664" s="20"/>
    </row>
    <row r="16665" spans="1:108" s="12" customFormat="1" ht="15.9" customHeight="1">
      <c r="A16665" s="12" t="s">
        <v>3324</v>
      </c>
      <c r="C16665" s="58" t="s">
        <v>93</v>
      </c>
      <c r="D16665" s="15" t="s">
        <v>24606</v>
      </c>
      <c r="E16665" s="15"/>
      <c r="F16665" s="15"/>
      <c r="H16665" s="16">
        <v>374214.32108999899</v>
      </c>
      <c r="I16665" s="16">
        <v>6307742.7991300002</v>
      </c>
      <c r="J16665" s="12" t="s">
        <v>126</v>
      </c>
      <c r="K16665" s="12" t="s">
        <v>306</v>
      </c>
      <c r="L16665" s="20">
        <v>73701</v>
      </c>
      <c r="N16665" s="20">
        <v>104578</v>
      </c>
      <c r="O16665" s="20" t="s">
        <v>3972</v>
      </c>
      <c r="AS16665" s="12">
        <v>18.399999999999999</v>
      </c>
    </row>
    <row r="16666" spans="1:108" s="12" customFormat="1" ht="15.9" customHeight="1">
      <c r="A16666" s="12" t="s">
        <v>3324</v>
      </c>
      <c r="B16666" s="12" t="s">
        <v>21537</v>
      </c>
      <c r="C16666" s="12" t="s">
        <v>24596</v>
      </c>
      <c r="E16666" s="15"/>
      <c r="H16666" s="16">
        <v>374265</v>
      </c>
      <c r="I16666" s="16">
        <v>6296030</v>
      </c>
      <c r="K16666" s="12" t="s">
        <v>315</v>
      </c>
      <c r="L16666" s="20" t="s">
        <v>24416</v>
      </c>
      <c r="N16666" s="20"/>
      <c r="O16666" s="20"/>
    </row>
    <row r="16667" spans="1:108" s="12" customFormat="1" ht="15.9" customHeight="1">
      <c r="A16667" s="12" t="s">
        <v>3324</v>
      </c>
      <c r="B16667" s="12" t="s">
        <v>21536</v>
      </c>
      <c r="C16667" s="12" t="s">
        <v>24596</v>
      </c>
      <c r="E16667" s="15"/>
      <c r="H16667" s="16">
        <v>374315</v>
      </c>
      <c r="I16667" s="16">
        <v>6296315</v>
      </c>
      <c r="L16667" s="20" t="s">
        <v>24416</v>
      </c>
      <c r="N16667" s="20"/>
      <c r="O16667" s="20"/>
    </row>
    <row r="16668" spans="1:108" s="12" customFormat="1" ht="15.9" customHeight="1">
      <c r="A16668" s="12" t="s">
        <v>3324</v>
      </c>
      <c r="C16668" s="58" t="s">
        <v>93</v>
      </c>
      <c r="D16668" s="15" t="s">
        <v>24606</v>
      </c>
      <c r="E16668" s="15"/>
      <c r="F16668" s="15"/>
      <c r="H16668" s="16">
        <v>374339</v>
      </c>
      <c r="I16668" s="16">
        <v>6307592</v>
      </c>
      <c r="J16668" s="12" t="s">
        <v>126</v>
      </c>
      <c r="K16668" s="12" t="s">
        <v>315</v>
      </c>
      <c r="L16668" s="20">
        <v>73202</v>
      </c>
      <c r="N16668" s="20">
        <v>3114</v>
      </c>
      <c r="O16668" s="20" t="s">
        <v>3889</v>
      </c>
      <c r="Q16668" s="12">
        <v>5110</v>
      </c>
    </row>
    <row r="16669" spans="1:108" s="12" customFormat="1" ht="15.9" customHeight="1">
      <c r="A16669" s="12" t="s">
        <v>3324</v>
      </c>
      <c r="C16669" s="58" t="s">
        <v>93</v>
      </c>
      <c r="D16669" s="15" t="s">
        <v>24606</v>
      </c>
      <c r="E16669" s="15"/>
      <c r="F16669" s="15"/>
      <c r="H16669" s="16">
        <v>374339</v>
      </c>
      <c r="I16669" s="16">
        <v>6307592</v>
      </c>
      <c r="J16669" s="12" t="s">
        <v>126</v>
      </c>
      <c r="K16669" s="12" t="s">
        <v>96</v>
      </c>
      <c r="L16669" s="20">
        <v>73202</v>
      </c>
      <c r="N16669" s="20">
        <v>3125</v>
      </c>
      <c r="O16669" s="20" t="s">
        <v>3889</v>
      </c>
      <c r="U16669" s="12">
        <v>3220</v>
      </c>
    </row>
    <row r="16670" spans="1:108" s="12" customFormat="1" ht="15.9" customHeight="1">
      <c r="A16670" s="12" t="s">
        <v>3324</v>
      </c>
      <c r="C16670" s="58" t="s">
        <v>93</v>
      </c>
      <c r="D16670" s="15" t="s">
        <v>24606</v>
      </c>
      <c r="E16670" s="15"/>
      <c r="F16670" s="15"/>
      <c r="H16670" s="16">
        <v>374339</v>
      </c>
      <c r="I16670" s="16">
        <v>6307592</v>
      </c>
      <c r="J16670" s="12" t="s">
        <v>126</v>
      </c>
      <c r="K16670" s="12" t="s">
        <v>150</v>
      </c>
      <c r="L16670" s="20">
        <v>73202</v>
      </c>
      <c r="N16670" s="20">
        <v>3120</v>
      </c>
      <c r="O16670" s="20" t="s">
        <v>3889</v>
      </c>
      <c r="AI16670" s="12">
        <v>4890</v>
      </c>
    </row>
    <row r="16671" spans="1:108" s="12" customFormat="1" ht="15.9" customHeight="1">
      <c r="A16671" s="12" t="s">
        <v>3324</v>
      </c>
      <c r="C16671" s="58" t="s">
        <v>93</v>
      </c>
      <c r="D16671" s="15" t="s">
        <v>24606</v>
      </c>
      <c r="E16671" s="15"/>
      <c r="F16671" s="15"/>
      <c r="H16671" s="16">
        <v>374339</v>
      </c>
      <c r="I16671" s="16">
        <v>6307592</v>
      </c>
      <c r="J16671" s="12" t="s">
        <v>126</v>
      </c>
      <c r="K16671" s="12" t="s">
        <v>791</v>
      </c>
      <c r="L16671" s="20">
        <v>73202</v>
      </c>
      <c r="N16671" s="20">
        <v>3113</v>
      </c>
      <c r="O16671" s="20" t="s">
        <v>3889</v>
      </c>
      <c r="BU16671" s="12">
        <v>7.63</v>
      </c>
    </row>
    <row r="16672" spans="1:108" s="12" customFormat="1" ht="15.9" customHeight="1">
      <c r="A16672" s="12" t="s">
        <v>3324</v>
      </c>
      <c r="C16672" s="58" t="s">
        <v>93</v>
      </c>
      <c r="D16672" s="15" t="s">
        <v>24606</v>
      </c>
      <c r="E16672" s="15"/>
      <c r="F16672" s="15"/>
      <c r="H16672" s="16">
        <v>374339</v>
      </c>
      <c r="I16672" s="16">
        <v>6307592</v>
      </c>
      <c r="J16672" s="12" t="s">
        <v>126</v>
      </c>
      <c r="K16672" s="12" t="s">
        <v>139</v>
      </c>
      <c r="L16672" s="20">
        <v>73202</v>
      </c>
      <c r="N16672" s="20">
        <v>3126</v>
      </c>
      <c r="O16672" s="20" t="s">
        <v>3889</v>
      </c>
      <c r="DD16672" s="12">
        <v>64000</v>
      </c>
    </row>
    <row r="16673" spans="1:112" s="12" customFormat="1" ht="15.9" customHeight="1">
      <c r="A16673" s="12" t="s">
        <v>3324</v>
      </c>
      <c r="C16673" s="58" t="s">
        <v>93</v>
      </c>
      <c r="D16673" s="15" t="s">
        <v>24606</v>
      </c>
      <c r="E16673" s="15"/>
      <c r="F16673" s="15"/>
      <c r="H16673" s="16">
        <v>374339</v>
      </c>
      <c r="I16673" s="16">
        <v>6307592</v>
      </c>
      <c r="J16673" s="12" t="s">
        <v>126</v>
      </c>
      <c r="K16673" s="12" t="s">
        <v>762</v>
      </c>
      <c r="L16673" s="20">
        <v>73202</v>
      </c>
      <c r="M16673" s="12" t="s">
        <v>14271</v>
      </c>
      <c r="N16673" s="20">
        <v>3131</v>
      </c>
      <c r="O16673" s="20" t="s">
        <v>3890</v>
      </c>
      <c r="AI16673" s="12">
        <v>3340</v>
      </c>
      <c r="DH16673" s="12" t="s">
        <v>762</v>
      </c>
    </row>
    <row r="16674" spans="1:112" s="12" customFormat="1" ht="15.9" customHeight="1">
      <c r="A16674" s="12" t="s">
        <v>3324</v>
      </c>
      <c r="C16674" s="58" t="s">
        <v>93</v>
      </c>
      <c r="D16674" s="15" t="s">
        <v>24606</v>
      </c>
      <c r="E16674" s="15"/>
      <c r="F16674" s="15"/>
      <c r="H16674" s="16">
        <v>374339</v>
      </c>
      <c r="I16674" s="16">
        <v>6307592</v>
      </c>
      <c r="J16674" s="12" t="s">
        <v>126</v>
      </c>
      <c r="K16674" s="12" t="s">
        <v>139</v>
      </c>
      <c r="L16674" s="20">
        <v>73202</v>
      </c>
      <c r="N16674" s="20">
        <v>3142</v>
      </c>
      <c r="O16674" s="20" t="s">
        <v>3890</v>
      </c>
      <c r="DD16674" s="12">
        <v>6500</v>
      </c>
    </row>
    <row r="16675" spans="1:112" s="12" customFormat="1" ht="15.9" customHeight="1">
      <c r="A16675" s="12" t="s">
        <v>3324</v>
      </c>
      <c r="C16675" s="58" t="s">
        <v>93</v>
      </c>
      <c r="D16675" s="15" t="s">
        <v>24606</v>
      </c>
      <c r="E16675" s="15"/>
      <c r="F16675" s="15"/>
      <c r="H16675" s="16">
        <v>374339</v>
      </c>
      <c r="I16675" s="16">
        <v>6307592</v>
      </c>
      <c r="J16675" s="12" t="s">
        <v>126</v>
      </c>
      <c r="K16675" s="12" t="s">
        <v>150</v>
      </c>
      <c r="L16675" s="20">
        <v>73202</v>
      </c>
      <c r="N16675" s="20">
        <v>3150</v>
      </c>
      <c r="O16675" s="20" t="s">
        <v>3891</v>
      </c>
      <c r="AI16675" s="12">
        <v>11400</v>
      </c>
    </row>
    <row r="16676" spans="1:112" s="12" customFormat="1" ht="15.9" customHeight="1">
      <c r="A16676" s="12" t="s">
        <v>3324</v>
      </c>
      <c r="C16676" s="58" t="s">
        <v>93</v>
      </c>
      <c r="D16676" s="15" t="s">
        <v>24606</v>
      </c>
      <c r="E16676" s="15"/>
      <c r="F16676" s="15"/>
      <c r="H16676" s="16">
        <v>374339</v>
      </c>
      <c r="I16676" s="16">
        <v>6307592</v>
      </c>
      <c r="J16676" s="12" t="s">
        <v>126</v>
      </c>
      <c r="K16676" s="12" t="s">
        <v>306</v>
      </c>
      <c r="L16676" s="20">
        <v>73202</v>
      </c>
      <c r="N16676" s="20">
        <v>3068</v>
      </c>
      <c r="O16676" s="20" t="s">
        <v>3891</v>
      </c>
      <c r="AS16676" s="12">
        <v>21.3</v>
      </c>
    </row>
    <row r="16677" spans="1:112" s="12" customFormat="1" ht="15.9" customHeight="1">
      <c r="A16677" s="12" t="s">
        <v>3324</v>
      </c>
      <c r="C16677" s="58" t="s">
        <v>93</v>
      </c>
      <c r="D16677" s="15" t="s">
        <v>24606</v>
      </c>
      <c r="E16677" s="15"/>
      <c r="F16677" s="15"/>
      <c r="H16677" s="16">
        <v>374339</v>
      </c>
      <c r="I16677" s="16">
        <v>6307592</v>
      </c>
      <c r="J16677" s="12" t="s">
        <v>126</v>
      </c>
      <c r="K16677" s="12" t="s">
        <v>139</v>
      </c>
      <c r="L16677" s="20">
        <v>73202</v>
      </c>
      <c r="N16677" s="20">
        <v>3167</v>
      </c>
      <c r="O16677" s="20" t="s">
        <v>3891</v>
      </c>
      <c r="DD16677" s="12">
        <v>21100</v>
      </c>
    </row>
    <row r="16678" spans="1:112" s="12" customFormat="1" ht="15.9" customHeight="1">
      <c r="A16678" s="12" t="s">
        <v>3324</v>
      </c>
      <c r="C16678" s="58" t="s">
        <v>93</v>
      </c>
      <c r="D16678" s="15" t="s">
        <v>24606</v>
      </c>
      <c r="E16678" s="15"/>
      <c r="F16678" s="15"/>
      <c r="H16678" s="16">
        <v>374339</v>
      </c>
      <c r="I16678" s="16">
        <v>6307592</v>
      </c>
      <c r="J16678" s="12" t="s">
        <v>126</v>
      </c>
      <c r="K16678" s="12" t="s">
        <v>306</v>
      </c>
      <c r="L16678" s="20">
        <v>73202</v>
      </c>
      <c r="N16678" s="20">
        <v>3314</v>
      </c>
      <c r="O16678" s="20" t="s">
        <v>3892</v>
      </c>
      <c r="AS16678" s="12">
        <v>24.3</v>
      </c>
    </row>
    <row r="16679" spans="1:112" s="12" customFormat="1" ht="15.9" customHeight="1">
      <c r="A16679" s="12" t="s">
        <v>3324</v>
      </c>
      <c r="C16679" s="58" t="s">
        <v>93</v>
      </c>
      <c r="D16679" s="15" t="s">
        <v>24606</v>
      </c>
      <c r="E16679" s="15"/>
      <c r="F16679" s="15"/>
      <c r="H16679" s="16">
        <v>374339</v>
      </c>
      <c r="I16679" s="16">
        <v>6307592</v>
      </c>
      <c r="J16679" s="12" t="s">
        <v>126</v>
      </c>
      <c r="K16679" s="12" t="s">
        <v>762</v>
      </c>
      <c r="L16679" s="20">
        <v>73202</v>
      </c>
      <c r="M16679" s="12" t="s">
        <v>14270</v>
      </c>
      <c r="N16679" s="20">
        <v>3195</v>
      </c>
      <c r="O16679" s="20" t="s">
        <v>3892</v>
      </c>
      <c r="AI16679" s="12">
        <v>11600</v>
      </c>
      <c r="DH16679" s="12" t="s">
        <v>762</v>
      </c>
    </row>
    <row r="16680" spans="1:112" s="12" customFormat="1" ht="15.9" customHeight="1">
      <c r="A16680" s="12" t="s">
        <v>3324</v>
      </c>
      <c r="C16680" s="58" t="s">
        <v>93</v>
      </c>
      <c r="D16680" s="15" t="s">
        <v>24606</v>
      </c>
      <c r="E16680" s="15"/>
      <c r="F16680" s="15"/>
      <c r="H16680" s="16">
        <v>374339</v>
      </c>
      <c r="I16680" s="16">
        <v>6307592</v>
      </c>
      <c r="J16680" s="12" t="s">
        <v>126</v>
      </c>
      <c r="K16680" s="12" t="s">
        <v>139</v>
      </c>
      <c r="L16680" s="20">
        <v>73202</v>
      </c>
      <c r="N16680" s="20">
        <v>3410</v>
      </c>
      <c r="O16680" s="20" t="s">
        <v>3892</v>
      </c>
      <c r="DD16680" s="12">
        <v>25900</v>
      </c>
    </row>
    <row r="16681" spans="1:112" s="12" customFormat="1" ht="15.9" customHeight="1">
      <c r="A16681" s="12" t="s">
        <v>3324</v>
      </c>
      <c r="C16681" s="58" t="s">
        <v>93</v>
      </c>
      <c r="D16681" s="15" t="s">
        <v>24606</v>
      </c>
      <c r="E16681" s="15"/>
      <c r="F16681" s="15"/>
      <c r="H16681" s="16">
        <v>374339</v>
      </c>
      <c r="I16681" s="16">
        <v>6307592</v>
      </c>
      <c r="J16681" s="12" t="s">
        <v>126</v>
      </c>
      <c r="K16681" s="12" t="s">
        <v>1374</v>
      </c>
      <c r="L16681" s="20">
        <v>73202</v>
      </c>
      <c r="N16681" s="20">
        <v>3102</v>
      </c>
      <c r="O16681" s="20" t="s">
        <v>3893</v>
      </c>
      <c r="U16681" s="12">
        <v>620</v>
      </c>
      <c r="AI16681" s="12">
        <v>3940</v>
      </c>
      <c r="DD16681" s="12">
        <v>3240</v>
      </c>
    </row>
    <row r="16682" spans="1:112" s="12" customFormat="1" ht="15.9" customHeight="1">
      <c r="A16682" s="12" t="s">
        <v>3324</v>
      </c>
      <c r="C16682" s="58" t="s">
        <v>93</v>
      </c>
      <c r="D16682" s="15" t="s">
        <v>24606</v>
      </c>
      <c r="E16682" s="15"/>
      <c r="F16682" s="15"/>
      <c r="H16682" s="16">
        <v>374339</v>
      </c>
      <c r="I16682" s="16">
        <v>6307592</v>
      </c>
      <c r="J16682" s="12" t="s">
        <v>126</v>
      </c>
      <c r="K16682" s="12" t="s">
        <v>16556</v>
      </c>
      <c r="L16682" s="20">
        <v>73202</v>
      </c>
      <c r="N16682" s="20">
        <v>9705</v>
      </c>
      <c r="O16682" s="20" t="s">
        <v>3894</v>
      </c>
      <c r="Q16682" s="12">
        <v>37</v>
      </c>
      <c r="T16682" s="12">
        <v>0.83</v>
      </c>
    </row>
    <row r="16683" spans="1:112" s="12" customFormat="1" ht="15.9" customHeight="1">
      <c r="A16683" s="12" t="s">
        <v>3324</v>
      </c>
      <c r="C16683" s="58" t="s">
        <v>93</v>
      </c>
      <c r="D16683" s="15" t="s">
        <v>24606</v>
      </c>
      <c r="E16683" s="15"/>
      <c r="F16683" s="15"/>
      <c r="H16683" s="16">
        <v>374339</v>
      </c>
      <c r="I16683" s="16">
        <v>6307592</v>
      </c>
      <c r="J16683" s="12" t="s">
        <v>126</v>
      </c>
      <c r="K16683" s="12" t="s">
        <v>150</v>
      </c>
      <c r="L16683" s="20">
        <v>73202</v>
      </c>
      <c r="N16683" s="20">
        <v>9697</v>
      </c>
      <c r="O16683" s="20" t="s">
        <v>3894</v>
      </c>
      <c r="AJ16683" s="12">
        <v>0.56999999999999995</v>
      </c>
    </row>
    <row r="16684" spans="1:112" s="12" customFormat="1" ht="15.9" customHeight="1">
      <c r="A16684" s="12" t="s">
        <v>3324</v>
      </c>
      <c r="C16684" s="58" t="s">
        <v>93</v>
      </c>
      <c r="D16684" s="15" t="s">
        <v>24606</v>
      </c>
      <c r="E16684" s="15"/>
      <c r="F16684" s="15"/>
      <c r="H16684" s="16">
        <v>374339</v>
      </c>
      <c r="I16684" s="16">
        <v>6307592</v>
      </c>
      <c r="J16684" s="12" t="s">
        <v>126</v>
      </c>
      <c r="K16684" s="12" t="s">
        <v>139</v>
      </c>
      <c r="L16684" s="20">
        <v>73202</v>
      </c>
      <c r="N16684" s="20">
        <v>9673</v>
      </c>
      <c r="O16684" s="20" t="s">
        <v>3894</v>
      </c>
      <c r="DE16684" s="12">
        <v>7.52</v>
      </c>
    </row>
    <row r="16685" spans="1:112" s="12" customFormat="1" ht="15.9" customHeight="1">
      <c r="A16685" s="12" t="s">
        <v>3324</v>
      </c>
      <c r="C16685" s="58" t="s">
        <v>93</v>
      </c>
      <c r="D16685" s="15" t="s">
        <v>24606</v>
      </c>
      <c r="E16685" s="15"/>
      <c r="F16685" s="15"/>
      <c r="H16685" s="16">
        <v>374339</v>
      </c>
      <c r="I16685" s="16">
        <v>6307592</v>
      </c>
      <c r="J16685" s="12" t="s">
        <v>126</v>
      </c>
      <c r="K16685" s="12" t="s">
        <v>96</v>
      </c>
      <c r="L16685" s="20">
        <v>73202</v>
      </c>
      <c r="N16685" s="20">
        <v>57376</v>
      </c>
      <c r="O16685" s="20" t="s">
        <v>3895</v>
      </c>
      <c r="T16685" s="12">
        <v>0.77</v>
      </c>
    </row>
    <row r="16686" spans="1:112" s="12" customFormat="1" ht="15.9" customHeight="1">
      <c r="A16686" s="12" t="s">
        <v>3324</v>
      </c>
      <c r="C16686" s="58" t="s">
        <v>93</v>
      </c>
      <c r="D16686" s="15" t="s">
        <v>24606</v>
      </c>
      <c r="E16686" s="15"/>
      <c r="F16686" s="15"/>
      <c r="H16686" s="16">
        <v>374339</v>
      </c>
      <c r="I16686" s="16">
        <v>6307592</v>
      </c>
      <c r="J16686" s="12" t="s">
        <v>126</v>
      </c>
      <c r="K16686" s="12" t="s">
        <v>139</v>
      </c>
      <c r="L16686" s="20">
        <v>73202</v>
      </c>
      <c r="N16686" s="20">
        <v>57355</v>
      </c>
      <c r="O16686" s="20" t="s">
        <v>3895</v>
      </c>
      <c r="DE16686" s="12">
        <v>1.21</v>
      </c>
    </row>
    <row r="16687" spans="1:112" s="12" customFormat="1" ht="15.9" customHeight="1">
      <c r="A16687" s="12" t="s">
        <v>3324</v>
      </c>
      <c r="C16687" s="58" t="s">
        <v>93</v>
      </c>
      <c r="D16687" s="15" t="s">
        <v>24606</v>
      </c>
      <c r="E16687" s="15"/>
      <c r="F16687" s="15"/>
      <c r="H16687" s="16">
        <v>374339</v>
      </c>
      <c r="I16687" s="16">
        <v>6307592</v>
      </c>
      <c r="J16687" s="12" t="s">
        <v>126</v>
      </c>
      <c r="K16687" s="12" t="s">
        <v>96</v>
      </c>
      <c r="L16687" s="20">
        <v>73202</v>
      </c>
      <c r="N16687" s="20">
        <v>38502</v>
      </c>
      <c r="O16687" s="20" t="s">
        <v>3896</v>
      </c>
      <c r="T16687" s="12">
        <v>1.42</v>
      </c>
    </row>
    <row r="16688" spans="1:112" s="12" customFormat="1" ht="15.9" customHeight="1">
      <c r="A16688" s="12" t="s">
        <v>3324</v>
      </c>
      <c r="C16688" s="58" t="s">
        <v>93</v>
      </c>
      <c r="D16688" s="15" t="s">
        <v>24606</v>
      </c>
      <c r="E16688" s="15"/>
      <c r="F16688" s="15"/>
      <c r="H16688" s="16">
        <v>374339</v>
      </c>
      <c r="I16688" s="16">
        <v>6307592</v>
      </c>
      <c r="J16688" s="12" t="s">
        <v>126</v>
      </c>
      <c r="K16688" s="12" t="s">
        <v>150</v>
      </c>
      <c r="L16688" s="20">
        <v>73202</v>
      </c>
      <c r="N16688" s="20">
        <v>38505</v>
      </c>
      <c r="O16688" s="20" t="s">
        <v>3896</v>
      </c>
      <c r="AI16688" s="12">
        <v>0.72</v>
      </c>
    </row>
    <row r="16689" spans="1:110" s="12" customFormat="1" ht="15.9" customHeight="1">
      <c r="A16689" s="12" t="s">
        <v>3324</v>
      </c>
      <c r="C16689" s="58" t="s">
        <v>93</v>
      </c>
      <c r="D16689" s="15" t="s">
        <v>24606</v>
      </c>
      <c r="E16689" s="15"/>
      <c r="F16689" s="15"/>
      <c r="H16689" s="16">
        <v>374339</v>
      </c>
      <c r="I16689" s="16">
        <v>6307592</v>
      </c>
      <c r="J16689" s="12" t="s">
        <v>126</v>
      </c>
      <c r="K16689" s="12" t="s">
        <v>139</v>
      </c>
      <c r="L16689" s="20">
        <v>73202</v>
      </c>
      <c r="N16689" s="20">
        <v>38504</v>
      </c>
      <c r="O16689" s="20" t="s">
        <v>3896</v>
      </c>
      <c r="DE16689" s="12">
        <v>3.79</v>
      </c>
    </row>
    <row r="16690" spans="1:110" s="12" customFormat="1" ht="15.9" customHeight="1">
      <c r="A16690" s="12" t="s">
        <v>3324</v>
      </c>
      <c r="B16690" s="12" t="s">
        <v>21490</v>
      </c>
      <c r="C16690" s="12" t="s">
        <v>24596</v>
      </c>
      <c r="E16690" s="15"/>
      <c r="H16690" s="16">
        <v>374365</v>
      </c>
      <c r="I16690" s="16">
        <v>6303880</v>
      </c>
      <c r="L16690" s="20" t="s">
        <v>24416</v>
      </c>
      <c r="N16690" s="20"/>
      <c r="O16690" s="20"/>
    </row>
    <row r="16691" spans="1:110" s="12" customFormat="1" ht="15.9" customHeight="1">
      <c r="A16691" s="12" t="s">
        <v>3324</v>
      </c>
      <c r="C16691" s="58" t="s">
        <v>93</v>
      </c>
      <c r="D16691" s="15" t="s">
        <v>24606</v>
      </c>
      <c r="E16691" s="15"/>
      <c r="F16691" s="15"/>
      <c r="H16691" s="16">
        <v>374400.455149999</v>
      </c>
      <c r="I16691" s="16">
        <v>6291609.9076300003</v>
      </c>
      <c r="J16691" s="12" t="s">
        <v>126</v>
      </c>
      <c r="K16691" s="12" t="s">
        <v>96</v>
      </c>
      <c r="L16691" s="20">
        <v>71274</v>
      </c>
      <c r="N16691" s="20">
        <v>5745</v>
      </c>
      <c r="O16691" s="20" t="s">
        <v>3583</v>
      </c>
      <c r="S16691" s="12">
        <v>0.02</v>
      </c>
    </row>
    <row r="16692" spans="1:110" s="12" customFormat="1" ht="15.9" customHeight="1">
      <c r="A16692" s="12" t="s">
        <v>3324</v>
      </c>
      <c r="C16692" s="12" t="s">
        <v>17124</v>
      </c>
      <c r="D16692" s="12" t="s">
        <v>24606</v>
      </c>
      <c r="E16692" s="27" t="s">
        <v>24197</v>
      </c>
      <c r="F16692" s="12" t="s">
        <v>24084</v>
      </c>
      <c r="G16692" s="12" t="s">
        <v>24083</v>
      </c>
      <c r="H16692" s="16">
        <v>374423</v>
      </c>
      <c r="I16692" s="16">
        <v>6301038</v>
      </c>
      <c r="J16692" s="58" t="s">
        <v>112</v>
      </c>
      <c r="K16692" s="12" t="s">
        <v>408</v>
      </c>
      <c r="L16692" s="20" t="s">
        <v>16037</v>
      </c>
      <c r="M16692" s="21" t="s">
        <v>24609</v>
      </c>
      <c r="N16692" s="20"/>
      <c r="O16692" s="20"/>
      <c r="AJ16692" s="12">
        <v>0.93</v>
      </c>
      <c r="BP16692" s="12">
        <v>2.5</v>
      </c>
    </row>
    <row r="16693" spans="1:110" s="12" customFormat="1" ht="15.9" customHeight="1">
      <c r="A16693" s="12" t="s">
        <v>3324</v>
      </c>
      <c r="B16693" s="12" t="s">
        <v>21533</v>
      </c>
      <c r="C16693" s="12" t="s">
        <v>24596</v>
      </c>
      <c r="E16693" s="15"/>
      <c r="H16693" s="16">
        <v>374615</v>
      </c>
      <c r="I16693" s="16">
        <v>6295885</v>
      </c>
      <c r="L16693" s="20"/>
      <c r="N16693" s="20"/>
      <c r="O16693" s="20"/>
    </row>
    <row r="16694" spans="1:110" s="12" customFormat="1" ht="15.9" customHeight="1">
      <c r="A16694" s="12" t="s">
        <v>3324</v>
      </c>
      <c r="C16694" s="12" t="s">
        <v>93</v>
      </c>
      <c r="D16694" s="15" t="s">
        <v>24606</v>
      </c>
      <c r="E16694" s="15"/>
      <c r="F16694" s="15"/>
      <c r="H16694" s="16">
        <v>374682.2268</v>
      </c>
      <c r="I16694" s="16">
        <v>6308021.4630399896</v>
      </c>
      <c r="J16694" s="12" t="s">
        <v>126</v>
      </c>
      <c r="K16694" s="12" t="s">
        <v>16560</v>
      </c>
      <c r="L16694" s="20">
        <v>93841</v>
      </c>
      <c r="N16694" s="20" t="s">
        <v>4474</v>
      </c>
      <c r="O16694" s="20" t="s">
        <v>4473</v>
      </c>
      <c r="Q16694" s="12">
        <v>46.5</v>
      </c>
      <c r="AK16694" s="12">
        <v>4.62</v>
      </c>
      <c r="DF16694" s="12">
        <v>0.75</v>
      </c>
    </row>
    <row r="16695" spans="1:110" s="12" customFormat="1" ht="15.9" customHeight="1">
      <c r="A16695" s="12" t="s">
        <v>3324</v>
      </c>
      <c r="C16695" s="12" t="s">
        <v>93</v>
      </c>
      <c r="D16695" s="15" t="s">
        <v>24606</v>
      </c>
      <c r="E16695" s="15"/>
      <c r="F16695" s="15"/>
      <c r="H16695" s="16">
        <v>374682.2268</v>
      </c>
      <c r="I16695" s="16">
        <v>6308021.4630399896</v>
      </c>
      <c r="J16695" s="12" t="s">
        <v>126</v>
      </c>
      <c r="K16695" s="12" t="s">
        <v>96</v>
      </c>
      <c r="L16695" s="20">
        <v>93841</v>
      </c>
      <c r="N16695" s="20" t="s">
        <v>4472</v>
      </c>
      <c r="O16695" s="20" t="s">
        <v>4473</v>
      </c>
      <c r="T16695" s="12">
        <v>2.9</v>
      </c>
    </row>
    <row r="16696" spans="1:110" s="12" customFormat="1" ht="15.9" customHeight="1">
      <c r="A16696" s="12" t="s">
        <v>3324</v>
      </c>
      <c r="B16696" s="12" t="s">
        <v>21496</v>
      </c>
      <c r="C16696" s="12" t="s">
        <v>24596</v>
      </c>
      <c r="E16696" s="15" t="s">
        <v>24386</v>
      </c>
      <c r="H16696" s="16">
        <v>374710</v>
      </c>
      <c r="I16696" s="16">
        <v>6308210</v>
      </c>
      <c r="L16696" s="20" t="s">
        <v>21497</v>
      </c>
      <c r="N16696" s="20"/>
      <c r="O16696" s="20"/>
    </row>
    <row r="16697" spans="1:110" s="12" customFormat="1" ht="15.9" customHeight="1">
      <c r="A16697" s="12" t="s">
        <v>3324</v>
      </c>
      <c r="C16697" s="12" t="s">
        <v>93</v>
      </c>
      <c r="D16697" s="15" t="s">
        <v>24606</v>
      </c>
      <c r="E16697" s="15"/>
      <c r="F16697" s="15"/>
      <c r="H16697" s="16">
        <v>374723.00036000001</v>
      </c>
      <c r="I16697" s="16">
        <v>6307927.8732599895</v>
      </c>
      <c r="J16697" s="12" t="s">
        <v>126</v>
      </c>
      <c r="K16697" s="12" t="s">
        <v>258</v>
      </c>
      <c r="L16697" s="20">
        <v>93841</v>
      </c>
      <c r="N16697" s="20">
        <v>554</v>
      </c>
      <c r="O16697" s="20" t="s">
        <v>4468</v>
      </c>
      <c r="T16697" s="12">
        <v>0.8</v>
      </c>
      <c r="AK16697" s="12">
        <v>2.0499999999999998</v>
      </c>
    </row>
    <row r="16698" spans="1:110" s="12" customFormat="1" ht="15.9" customHeight="1">
      <c r="A16698" s="12" t="s">
        <v>3324</v>
      </c>
      <c r="C16698" s="12" t="s">
        <v>93</v>
      </c>
      <c r="D16698" s="15" t="s">
        <v>24606</v>
      </c>
      <c r="E16698" s="15"/>
      <c r="F16698" s="15"/>
      <c r="H16698" s="16">
        <v>374723.00036000001</v>
      </c>
      <c r="I16698" s="16">
        <v>6307927.8732599895</v>
      </c>
      <c r="J16698" s="12" t="s">
        <v>126</v>
      </c>
      <c r="K16698" s="12" t="s">
        <v>139</v>
      </c>
      <c r="L16698" s="20">
        <v>93841</v>
      </c>
      <c r="N16698" s="20">
        <v>544</v>
      </c>
      <c r="O16698" s="20" t="s">
        <v>4468</v>
      </c>
      <c r="DF16698" s="12">
        <v>0.1</v>
      </c>
    </row>
    <row r="16699" spans="1:110" s="12" customFormat="1" ht="15.9" customHeight="1">
      <c r="A16699" s="12" t="s">
        <v>3324</v>
      </c>
      <c r="C16699" s="12" t="s">
        <v>93</v>
      </c>
      <c r="D16699" s="15" t="s">
        <v>24606</v>
      </c>
      <c r="E16699" s="15"/>
      <c r="F16699" s="15"/>
      <c r="H16699" s="16">
        <v>374785.13546000002</v>
      </c>
      <c r="I16699" s="16">
        <v>6307997.6228400003</v>
      </c>
      <c r="J16699" s="12" t="s">
        <v>126</v>
      </c>
      <c r="K16699" s="12" t="s">
        <v>96</v>
      </c>
      <c r="L16699" s="20">
        <v>93841</v>
      </c>
      <c r="N16699" s="20">
        <v>510</v>
      </c>
      <c r="O16699" s="20" t="s">
        <v>4467</v>
      </c>
      <c r="T16699" s="12">
        <v>1.8</v>
      </c>
    </row>
    <row r="16700" spans="1:110" s="12" customFormat="1" ht="15.9" customHeight="1">
      <c r="A16700" s="12" t="s">
        <v>3324</v>
      </c>
      <c r="C16700" s="12" t="s">
        <v>93</v>
      </c>
      <c r="D16700" s="15" t="s">
        <v>24606</v>
      </c>
      <c r="E16700" s="15"/>
      <c r="F16700" s="15"/>
      <c r="H16700" s="16">
        <v>374785.13546000002</v>
      </c>
      <c r="I16700" s="16">
        <v>6307997.6228400003</v>
      </c>
      <c r="J16700" s="12" t="s">
        <v>126</v>
      </c>
      <c r="K16700" s="12" t="s">
        <v>330</v>
      </c>
      <c r="L16700" s="20">
        <v>93841</v>
      </c>
      <c r="N16700" s="20">
        <v>511</v>
      </c>
      <c r="O16700" s="20" t="s">
        <v>4467</v>
      </c>
      <c r="AK16700" s="12">
        <v>1.42</v>
      </c>
      <c r="DF16700" s="12">
        <v>0.26</v>
      </c>
    </row>
    <row r="16701" spans="1:110" s="12" customFormat="1" ht="15.9" customHeight="1">
      <c r="A16701" s="12" t="s">
        <v>3324</v>
      </c>
      <c r="C16701" s="12" t="s">
        <v>93</v>
      </c>
      <c r="D16701" s="15" t="s">
        <v>24606</v>
      </c>
      <c r="E16701" s="15"/>
      <c r="F16701" s="15"/>
      <c r="H16701" s="16">
        <v>374812.64087</v>
      </c>
      <c r="I16701" s="16">
        <v>6308070.2893399904</v>
      </c>
      <c r="J16701" s="12" t="s">
        <v>126</v>
      </c>
      <c r="K16701" s="12" t="s">
        <v>1374</v>
      </c>
      <c r="L16701" s="20">
        <v>93841</v>
      </c>
      <c r="N16701" s="20" t="s">
        <v>4470</v>
      </c>
      <c r="O16701" s="20" t="s">
        <v>4471</v>
      </c>
      <c r="T16701" s="12">
        <v>1</v>
      </c>
      <c r="AK16701" s="12">
        <v>1.33</v>
      </c>
      <c r="DF16701" s="12">
        <v>0.14000000000000001</v>
      </c>
    </row>
    <row r="16702" spans="1:110" s="12" customFormat="1" ht="15.9" customHeight="1">
      <c r="A16702" s="12" t="s">
        <v>3324</v>
      </c>
      <c r="B16702" s="12" t="s">
        <v>21504</v>
      </c>
      <c r="C16702" s="12" t="s">
        <v>24596</v>
      </c>
      <c r="E16702" s="21" t="s">
        <v>24387</v>
      </c>
      <c r="H16702" s="16">
        <v>374825</v>
      </c>
      <c r="I16702" s="16">
        <v>6299515</v>
      </c>
      <c r="L16702" s="20" t="s">
        <v>24416</v>
      </c>
      <c r="N16702" s="20"/>
      <c r="O16702" s="20"/>
    </row>
    <row r="16703" spans="1:110" s="12" customFormat="1" ht="15.9" customHeight="1">
      <c r="A16703" s="12" t="s">
        <v>3324</v>
      </c>
      <c r="B16703" s="12" t="s">
        <v>21543</v>
      </c>
      <c r="C16703" s="12" t="s">
        <v>24596</v>
      </c>
      <c r="E16703" s="15" t="s">
        <v>24386</v>
      </c>
      <c r="H16703" s="16">
        <v>374855</v>
      </c>
      <c r="I16703" s="16">
        <v>6300160</v>
      </c>
      <c r="L16703" s="20" t="s">
        <v>24416</v>
      </c>
      <c r="N16703" s="20"/>
      <c r="O16703" s="20"/>
    </row>
    <row r="16704" spans="1:110" s="12" customFormat="1" ht="15.9" customHeight="1">
      <c r="A16704" s="12" t="s">
        <v>3324</v>
      </c>
      <c r="C16704" s="12" t="s">
        <v>93</v>
      </c>
      <c r="D16704" s="15" t="s">
        <v>24606</v>
      </c>
      <c r="E16704" s="15"/>
      <c r="F16704" s="15"/>
      <c r="H16704" s="16">
        <v>374873.691649999</v>
      </c>
      <c r="I16704" s="16">
        <v>6307987.7098500002</v>
      </c>
      <c r="J16704" s="12" t="s">
        <v>126</v>
      </c>
      <c r="K16704" s="12" t="s">
        <v>16556</v>
      </c>
      <c r="L16704" s="20">
        <v>93841</v>
      </c>
      <c r="N16704" s="20" t="s">
        <v>4476</v>
      </c>
      <c r="O16704" s="20" t="s">
        <v>4475</v>
      </c>
      <c r="Q16704" s="12">
        <v>49</v>
      </c>
      <c r="T16704" s="12">
        <v>3.3</v>
      </c>
    </row>
    <row r="16705" spans="1:110" s="12" customFormat="1" ht="15.9" customHeight="1">
      <c r="A16705" s="12" t="s">
        <v>3324</v>
      </c>
      <c r="C16705" s="12" t="s">
        <v>93</v>
      </c>
      <c r="D16705" s="15" t="s">
        <v>24606</v>
      </c>
      <c r="E16705" s="15"/>
      <c r="F16705" s="15"/>
      <c r="H16705" s="16">
        <v>374873.691649999</v>
      </c>
      <c r="I16705" s="16">
        <v>6307987.7098500002</v>
      </c>
      <c r="J16705" s="12" t="s">
        <v>126</v>
      </c>
      <c r="K16705" s="12" t="s">
        <v>150</v>
      </c>
      <c r="L16705" s="20">
        <v>93841</v>
      </c>
      <c r="N16705" s="20" t="s">
        <v>4477</v>
      </c>
      <c r="O16705" s="20" t="s">
        <v>4475</v>
      </c>
      <c r="AK16705" s="12">
        <v>6.55</v>
      </c>
    </row>
    <row r="16706" spans="1:110" s="12" customFormat="1" ht="15.9" customHeight="1">
      <c r="A16706" s="12" t="s">
        <v>3324</v>
      </c>
      <c r="C16706" s="12" t="s">
        <v>93</v>
      </c>
      <c r="D16706" s="15" t="s">
        <v>24606</v>
      </c>
      <c r="E16706" s="15"/>
      <c r="F16706" s="15"/>
      <c r="H16706" s="16">
        <v>374873.691649999</v>
      </c>
      <c r="I16706" s="16">
        <v>6307987.7098500002</v>
      </c>
      <c r="J16706" s="12" t="s">
        <v>126</v>
      </c>
      <c r="K16706" s="12" t="s">
        <v>139</v>
      </c>
      <c r="L16706" s="20">
        <v>93841</v>
      </c>
      <c r="N16706" s="20">
        <v>2494</v>
      </c>
      <c r="O16706" s="20" t="s">
        <v>4475</v>
      </c>
      <c r="DF16706" s="12">
        <v>3.95</v>
      </c>
    </row>
    <row r="16707" spans="1:110" s="12" customFormat="1" ht="15.9" customHeight="1">
      <c r="A16707" s="12" t="s">
        <v>3324</v>
      </c>
      <c r="C16707" s="12" t="s">
        <v>93</v>
      </c>
      <c r="D16707" s="15" t="s">
        <v>24606</v>
      </c>
      <c r="E16707" s="15"/>
      <c r="F16707" s="15"/>
      <c r="H16707" s="16">
        <v>374891.78726000001</v>
      </c>
      <c r="I16707" s="16">
        <v>6308013.4978700001</v>
      </c>
      <c r="J16707" s="12" t="s">
        <v>126</v>
      </c>
      <c r="K16707" s="12" t="s">
        <v>1676</v>
      </c>
      <c r="L16707" s="20">
        <v>93841</v>
      </c>
      <c r="N16707" s="20">
        <v>3564</v>
      </c>
      <c r="O16707" s="20" t="s">
        <v>4479</v>
      </c>
      <c r="Q16707" s="12">
        <v>75</v>
      </c>
      <c r="AK16707" s="12">
        <v>4.18</v>
      </c>
    </row>
    <row r="16708" spans="1:110" s="12" customFormat="1" ht="15.9" customHeight="1">
      <c r="A16708" s="12" t="s">
        <v>3324</v>
      </c>
      <c r="C16708" s="12" t="s">
        <v>93</v>
      </c>
      <c r="D16708" s="15" t="s">
        <v>24606</v>
      </c>
      <c r="E16708" s="15"/>
      <c r="F16708" s="15"/>
      <c r="H16708" s="16">
        <v>374891.78726000001</v>
      </c>
      <c r="I16708" s="16">
        <v>6308013.4978700001</v>
      </c>
      <c r="J16708" s="12" t="s">
        <v>126</v>
      </c>
      <c r="K16708" s="12" t="s">
        <v>96</v>
      </c>
      <c r="L16708" s="20">
        <v>93841</v>
      </c>
      <c r="N16708" s="20" t="s">
        <v>4478</v>
      </c>
      <c r="O16708" s="20" t="s">
        <v>4479</v>
      </c>
      <c r="T16708" s="12">
        <v>6.1</v>
      </c>
    </row>
    <row r="16709" spans="1:110" s="12" customFormat="1" ht="15.9" customHeight="1">
      <c r="A16709" s="12" t="s">
        <v>3324</v>
      </c>
      <c r="C16709" s="12" t="s">
        <v>93</v>
      </c>
      <c r="D16709" s="15" t="s">
        <v>24606</v>
      </c>
      <c r="E16709" s="15"/>
      <c r="F16709" s="15"/>
      <c r="H16709" s="16">
        <v>374891.78726000001</v>
      </c>
      <c r="I16709" s="16">
        <v>6308013.4978700001</v>
      </c>
      <c r="J16709" s="12" t="s">
        <v>126</v>
      </c>
      <c r="K16709" s="12" t="s">
        <v>139</v>
      </c>
      <c r="L16709" s="20">
        <v>93841</v>
      </c>
      <c r="N16709" s="20">
        <v>3559</v>
      </c>
      <c r="O16709" s="20" t="s">
        <v>4479</v>
      </c>
      <c r="DF16709" s="12">
        <v>4.96</v>
      </c>
    </row>
    <row r="16710" spans="1:110" s="12" customFormat="1" ht="15.9" customHeight="1">
      <c r="A16710" s="12" t="s">
        <v>3324</v>
      </c>
      <c r="C16710" s="12" t="s">
        <v>93</v>
      </c>
      <c r="H16710" s="16">
        <v>374897</v>
      </c>
      <c r="I16710" s="16">
        <v>6308737</v>
      </c>
      <c r="J16710" s="12" t="s">
        <v>112</v>
      </c>
      <c r="K16710" s="12" t="s">
        <v>139</v>
      </c>
      <c r="L16710" s="20">
        <v>93317</v>
      </c>
      <c r="N16710" s="20">
        <v>10306</v>
      </c>
      <c r="O16710" s="20"/>
      <c r="DD16710" s="12">
        <v>4370</v>
      </c>
    </row>
    <row r="16711" spans="1:110" s="12" customFormat="1" ht="15.9" customHeight="1">
      <c r="A16711" s="12" t="s">
        <v>3324</v>
      </c>
      <c r="C16711" s="12" t="s">
        <v>93</v>
      </c>
      <c r="H16711" s="16">
        <v>374898</v>
      </c>
      <c r="I16711" s="16">
        <v>6308736</v>
      </c>
      <c r="J16711" s="12" t="s">
        <v>112</v>
      </c>
      <c r="K16711" s="12" t="s">
        <v>150</v>
      </c>
      <c r="L16711" s="20">
        <v>93825</v>
      </c>
      <c r="N16711" s="20">
        <v>9475</v>
      </c>
      <c r="O16711" s="20"/>
      <c r="AI16711" s="12">
        <v>3530</v>
      </c>
    </row>
    <row r="16712" spans="1:110" s="12" customFormat="1" ht="15.9" customHeight="1">
      <c r="A16712" s="12" t="s">
        <v>3324</v>
      </c>
      <c r="B16712" s="12" t="s">
        <v>21535</v>
      </c>
      <c r="C16712" s="12" t="s">
        <v>24596</v>
      </c>
      <c r="E16712" s="15"/>
      <c r="H16712" s="16">
        <v>375025</v>
      </c>
      <c r="I16712" s="16">
        <v>6296085</v>
      </c>
      <c r="K16712" s="12" t="s">
        <v>315</v>
      </c>
      <c r="L16712" s="20" t="s">
        <v>24416</v>
      </c>
      <c r="N16712" s="20"/>
      <c r="O16712" s="20"/>
    </row>
    <row r="16713" spans="1:110" s="12" customFormat="1" ht="15.9" customHeight="1">
      <c r="A16713" s="12" t="s">
        <v>3324</v>
      </c>
      <c r="C16713" s="18" t="s">
        <v>93</v>
      </c>
      <c r="D16713" s="15" t="s">
        <v>24606</v>
      </c>
      <c r="E16713" s="15"/>
      <c r="F16713" s="15"/>
      <c r="H16713" s="16">
        <v>375173</v>
      </c>
      <c r="I16713" s="16">
        <v>6298337</v>
      </c>
      <c r="J16713" s="12" t="s">
        <v>126</v>
      </c>
      <c r="K16713" s="12" t="s">
        <v>1310</v>
      </c>
      <c r="L16713" s="20" t="s">
        <v>4917</v>
      </c>
      <c r="N16713" s="20" t="s">
        <v>14953</v>
      </c>
      <c r="O16713" s="20" t="s">
        <v>14954</v>
      </c>
      <c r="AJ16713" s="12">
        <v>0.53</v>
      </c>
      <c r="BP16713" s="12">
        <v>0.81</v>
      </c>
    </row>
    <row r="16714" spans="1:110" s="12" customFormat="1" ht="15.9" customHeight="1">
      <c r="A16714" s="12" t="s">
        <v>3324</v>
      </c>
      <c r="C16714" s="58" t="s">
        <v>93</v>
      </c>
      <c r="D16714" s="15" t="s">
        <v>24606</v>
      </c>
      <c r="E16714" s="15"/>
      <c r="F16714" s="15"/>
      <c r="H16714" s="16">
        <v>375244.87524999899</v>
      </c>
      <c r="I16714" s="16">
        <v>6308422.7796599902</v>
      </c>
      <c r="J16714" s="12" t="s">
        <v>126</v>
      </c>
      <c r="K16714" s="12" t="s">
        <v>139</v>
      </c>
      <c r="L16714" s="20">
        <v>73701</v>
      </c>
      <c r="N16714" s="20">
        <v>104670</v>
      </c>
      <c r="O16714" s="20" t="s">
        <v>3973</v>
      </c>
      <c r="DE16714" s="12">
        <v>0.16</v>
      </c>
    </row>
    <row r="16715" spans="1:110" s="12" customFormat="1" ht="15.9" customHeight="1">
      <c r="A16715" s="12" t="s">
        <v>3324</v>
      </c>
      <c r="B16715" s="12" t="s">
        <v>21528</v>
      </c>
      <c r="C16715" s="12" t="s">
        <v>24596</v>
      </c>
      <c r="E16715" s="21" t="s">
        <v>24387</v>
      </c>
      <c r="H16715" s="16">
        <v>375324</v>
      </c>
      <c r="I16715" s="16">
        <v>6309910</v>
      </c>
      <c r="L16715" s="20" t="s">
        <v>21529</v>
      </c>
      <c r="N16715" s="20"/>
      <c r="O16715" s="20"/>
    </row>
    <row r="16716" spans="1:110" s="12" customFormat="1" ht="15.9" customHeight="1">
      <c r="A16716" s="12" t="s">
        <v>3324</v>
      </c>
      <c r="C16716" s="12" t="s">
        <v>93</v>
      </c>
      <c r="D16716" s="15" t="s">
        <v>24606</v>
      </c>
      <c r="E16716" s="15"/>
      <c r="F16716" s="15"/>
      <c r="H16716" s="16">
        <v>375460.88917999901</v>
      </c>
      <c r="I16716" s="16">
        <v>6308250.8033499904</v>
      </c>
      <c r="J16716" s="12" t="s">
        <v>126</v>
      </c>
      <c r="K16716" s="12" t="s">
        <v>16558</v>
      </c>
      <c r="L16716" s="20">
        <v>93841</v>
      </c>
      <c r="N16716" s="20">
        <v>532</v>
      </c>
      <c r="O16716" s="20" t="s">
        <v>4466</v>
      </c>
      <c r="R16716" s="12">
        <v>3.5</v>
      </c>
      <c r="DF16716" s="12">
        <v>0.46</v>
      </c>
    </row>
    <row r="16717" spans="1:110" s="12" customFormat="1" ht="15.9" customHeight="1">
      <c r="A16717" s="12" t="s">
        <v>3324</v>
      </c>
      <c r="C16717" s="12" t="s">
        <v>93</v>
      </c>
      <c r="D16717" s="15" t="s">
        <v>24606</v>
      </c>
      <c r="E16717" s="15"/>
      <c r="F16717" s="15"/>
      <c r="H16717" s="16">
        <v>375468</v>
      </c>
      <c r="I16717" s="16">
        <v>6301986</v>
      </c>
      <c r="J16717" s="12" t="s">
        <v>126</v>
      </c>
      <c r="K16717" s="12" t="s">
        <v>4091</v>
      </c>
      <c r="L16717" s="20">
        <v>74442</v>
      </c>
      <c r="N16717" s="20"/>
      <c r="O16717" s="20" t="s">
        <v>4092</v>
      </c>
      <c r="AB16717" s="12">
        <v>334</v>
      </c>
      <c r="AI16717" s="12">
        <v>6870</v>
      </c>
      <c r="BO16717" s="12">
        <v>7730</v>
      </c>
    </row>
    <row r="16718" spans="1:110" s="12" customFormat="1" ht="15.9" customHeight="1">
      <c r="A16718" s="12" t="s">
        <v>3324</v>
      </c>
      <c r="C16718" s="12" t="s">
        <v>93</v>
      </c>
      <c r="D16718" s="15" t="s">
        <v>24606</v>
      </c>
      <c r="E16718" s="15"/>
      <c r="F16718" s="15"/>
      <c r="H16718" s="16">
        <v>375527</v>
      </c>
      <c r="I16718" s="16">
        <v>6301964</v>
      </c>
      <c r="J16718" s="12" t="s">
        <v>126</v>
      </c>
      <c r="K16718" s="12" t="s">
        <v>315</v>
      </c>
      <c r="L16718" s="20">
        <v>93799</v>
      </c>
      <c r="N16718" s="20">
        <v>1866</v>
      </c>
      <c r="O16718" s="20" t="s">
        <v>4439</v>
      </c>
      <c r="P16718" s="12">
        <v>2.4</v>
      </c>
    </row>
    <row r="16719" spans="1:110" s="12" customFormat="1" ht="15.9" customHeight="1">
      <c r="A16719" s="12" t="s">
        <v>3324</v>
      </c>
      <c r="C16719" s="12" t="s">
        <v>93</v>
      </c>
      <c r="D16719" s="15" t="s">
        <v>24606</v>
      </c>
      <c r="E16719" s="15"/>
      <c r="F16719" s="15"/>
      <c r="H16719" s="16">
        <v>375527</v>
      </c>
      <c r="I16719" s="16">
        <v>6301964</v>
      </c>
      <c r="J16719" s="12" t="s">
        <v>126</v>
      </c>
      <c r="K16719" s="12" t="s">
        <v>96</v>
      </c>
      <c r="L16719" s="20">
        <v>93799</v>
      </c>
      <c r="N16719" s="20">
        <v>1863</v>
      </c>
      <c r="O16719" s="20" t="s">
        <v>4439</v>
      </c>
      <c r="S16719" s="12">
        <v>0.03</v>
      </c>
    </row>
    <row r="16720" spans="1:110" s="12" customFormat="1" ht="15.9" customHeight="1">
      <c r="A16720" s="12" t="s">
        <v>3324</v>
      </c>
      <c r="C16720" s="12" t="s">
        <v>93</v>
      </c>
      <c r="D16720" s="15" t="s">
        <v>24606</v>
      </c>
      <c r="E16720" s="15"/>
      <c r="F16720" s="15"/>
      <c r="H16720" s="16">
        <v>375527</v>
      </c>
      <c r="I16720" s="16">
        <v>6301964</v>
      </c>
      <c r="J16720" s="12" t="s">
        <v>126</v>
      </c>
      <c r="K16720" s="12" t="s">
        <v>306</v>
      </c>
      <c r="L16720" s="20">
        <v>93799</v>
      </c>
      <c r="N16720" s="20">
        <v>1814</v>
      </c>
      <c r="O16720" s="20" t="s">
        <v>4439</v>
      </c>
      <c r="AQ16720" s="12">
        <v>59</v>
      </c>
    </row>
    <row r="16721" spans="1:109" s="12" customFormat="1" ht="15.9" customHeight="1">
      <c r="A16721" s="12" t="s">
        <v>3324</v>
      </c>
      <c r="C16721" s="12" t="s">
        <v>93</v>
      </c>
      <c r="D16721" s="15" t="s">
        <v>24606</v>
      </c>
      <c r="E16721" s="15"/>
      <c r="F16721" s="15"/>
      <c r="H16721" s="16">
        <v>375527</v>
      </c>
      <c r="I16721" s="16">
        <v>6301964</v>
      </c>
      <c r="J16721" s="12" t="s">
        <v>126</v>
      </c>
      <c r="K16721" s="12" t="s">
        <v>96</v>
      </c>
      <c r="L16721" s="20">
        <v>93799</v>
      </c>
      <c r="N16721" s="20">
        <v>1412</v>
      </c>
      <c r="O16721" s="20" t="s">
        <v>4440</v>
      </c>
      <c r="S16721" s="12">
        <v>0.12</v>
      </c>
    </row>
    <row r="16722" spans="1:109" s="12" customFormat="1" ht="15.9" customHeight="1">
      <c r="A16722" s="12" t="s">
        <v>3324</v>
      </c>
      <c r="C16722" s="18" t="s">
        <v>93</v>
      </c>
      <c r="D16722" s="15" t="s">
        <v>24606</v>
      </c>
      <c r="E16722" s="15"/>
      <c r="F16722" s="15"/>
      <c r="H16722" s="16">
        <v>375527.46227999899</v>
      </c>
      <c r="I16722" s="16">
        <v>6308291.1106000002</v>
      </c>
      <c r="J16722" s="12" t="s">
        <v>126</v>
      </c>
      <c r="K16722" s="12" t="s">
        <v>150</v>
      </c>
      <c r="L16722" s="20">
        <v>99702</v>
      </c>
      <c r="N16722" s="20">
        <v>5928</v>
      </c>
      <c r="O16722" s="20">
        <v>7</v>
      </c>
      <c r="AJ16722" s="12">
        <v>1.66</v>
      </c>
    </row>
    <row r="16723" spans="1:109" s="12" customFormat="1" ht="15.9" customHeight="1">
      <c r="A16723" s="12" t="s">
        <v>3324</v>
      </c>
      <c r="C16723" s="18" t="s">
        <v>93</v>
      </c>
      <c r="D16723" s="15" t="s">
        <v>24606</v>
      </c>
      <c r="E16723" s="15"/>
      <c r="F16723" s="15"/>
      <c r="H16723" s="16">
        <v>375527.46227999899</v>
      </c>
      <c r="I16723" s="16">
        <v>6308291.1106000002</v>
      </c>
      <c r="J16723" s="12" t="s">
        <v>126</v>
      </c>
      <c r="K16723" s="12" t="s">
        <v>139</v>
      </c>
      <c r="L16723" s="20">
        <v>99702</v>
      </c>
      <c r="N16723" s="20">
        <v>5920</v>
      </c>
      <c r="O16723" s="20">
        <v>7</v>
      </c>
      <c r="DE16723" s="12">
        <v>0.15</v>
      </c>
    </row>
    <row r="16724" spans="1:109" s="12" customFormat="1" ht="15.9" customHeight="1">
      <c r="A16724" s="12" t="s">
        <v>3324</v>
      </c>
      <c r="C16724" s="12" t="s">
        <v>24608</v>
      </c>
      <c r="D16724" s="12" t="s">
        <v>24606</v>
      </c>
      <c r="E16724" s="27" t="s">
        <v>24197</v>
      </c>
      <c r="F16724" s="12" t="s">
        <v>17387</v>
      </c>
      <c r="H16724" s="16">
        <v>375536.98691799998</v>
      </c>
      <c r="I16724" s="16">
        <v>6300851.4499399997</v>
      </c>
      <c r="J16724" s="12" t="s">
        <v>112</v>
      </c>
      <c r="K16724" s="12" t="s">
        <v>17569</v>
      </c>
      <c r="L16724" s="20" t="s">
        <v>24329</v>
      </c>
      <c r="M16724" s="12" t="s">
        <v>17493</v>
      </c>
      <c r="N16724" s="20"/>
      <c r="O16724" s="20"/>
    </row>
    <row r="16725" spans="1:109" s="12" customFormat="1" ht="15.9" customHeight="1">
      <c r="A16725" s="12" t="s">
        <v>3324</v>
      </c>
      <c r="C16725" s="12" t="s">
        <v>93</v>
      </c>
      <c r="D16725" s="15" t="s">
        <v>24606</v>
      </c>
      <c r="E16725" s="15"/>
      <c r="F16725" s="15"/>
      <c r="H16725" s="16">
        <v>375540</v>
      </c>
      <c r="I16725" s="16">
        <v>6301984</v>
      </c>
      <c r="J16725" s="12" t="s">
        <v>126</v>
      </c>
      <c r="K16725" s="12" t="s">
        <v>96</v>
      </c>
      <c r="L16725" s="20">
        <v>93642</v>
      </c>
      <c r="N16725" s="20" t="s">
        <v>4384</v>
      </c>
      <c r="O16725" s="20" t="s">
        <v>4385</v>
      </c>
      <c r="S16725" s="12">
        <v>0.08</v>
      </c>
    </row>
    <row r="16726" spans="1:109" s="12" customFormat="1" ht="15.9" customHeight="1">
      <c r="A16726" s="12" t="s">
        <v>3324</v>
      </c>
      <c r="C16726" s="12" t="s">
        <v>93</v>
      </c>
      <c r="D16726" s="15" t="s">
        <v>24606</v>
      </c>
      <c r="E16726" s="15"/>
      <c r="F16726" s="15"/>
      <c r="H16726" s="16">
        <v>375540</v>
      </c>
      <c r="I16726" s="16">
        <v>6301984</v>
      </c>
      <c r="J16726" s="12" t="s">
        <v>126</v>
      </c>
      <c r="K16726" s="12" t="s">
        <v>96</v>
      </c>
      <c r="L16726" s="20">
        <v>93642</v>
      </c>
      <c r="N16726" s="20" t="s">
        <v>4386</v>
      </c>
      <c r="O16726" s="20" t="s">
        <v>3108</v>
      </c>
      <c r="S16726" s="12">
        <v>0.08</v>
      </c>
    </row>
    <row r="16727" spans="1:109" s="12" customFormat="1" ht="15.9" customHeight="1">
      <c r="A16727" s="12" t="s">
        <v>3324</v>
      </c>
      <c r="C16727" s="12" t="s">
        <v>24608</v>
      </c>
      <c r="D16727" s="12" t="s">
        <v>24606</v>
      </c>
      <c r="E16727" s="27" t="s">
        <v>24197</v>
      </c>
      <c r="F16727" s="12" t="s">
        <v>17385</v>
      </c>
      <c r="H16727" s="16">
        <v>375543.62091900001</v>
      </c>
      <c r="I16727" s="16">
        <v>6301488.8259199997</v>
      </c>
      <c r="J16727" s="12" t="s">
        <v>112</v>
      </c>
      <c r="K16727" s="12" t="s">
        <v>17569</v>
      </c>
      <c r="L16727" s="20" t="s">
        <v>24329</v>
      </c>
      <c r="M16727" s="12" t="s">
        <v>17493</v>
      </c>
      <c r="N16727" s="20"/>
      <c r="O16727" s="20"/>
    </row>
    <row r="16728" spans="1:109" s="12" customFormat="1" ht="15.9" customHeight="1">
      <c r="A16728" s="12" t="s">
        <v>3324</v>
      </c>
      <c r="C16728" s="12" t="s">
        <v>93</v>
      </c>
      <c r="D16728" s="15" t="s">
        <v>24606</v>
      </c>
      <c r="E16728" s="15"/>
      <c r="F16728" s="15"/>
      <c r="H16728" s="16">
        <v>375560</v>
      </c>
      <c r="I16728" s="16">
        <v>6301749</v>
      </c>
      <c r="J16728" s="12" t="s">
        <v>126</v>
      </c>
      <c r="K16728" s="12" t="s">
        <v>14385</v>
      </c>
      <c r="L16728" s="20">
        <v>74384</v>
      </c>
      <c r="N16728" s="20" t="s">
        <v>4059</v>
      </c>
      <c r="O16728" s="20" t="s">
        <v>4060</v>
      </c>
      <c r="AB16728" s="12">
        <v>892</v>
      </c>
      <c r="AI16728" s="12" t="s">
        <v>4004</v>
      </c>
      <c r="BP16728" s="12">
        <v>2.37</v>
      </c>
    </row>
    <row r="16729" spans="1:109" s="12" customFormat="1" ht="15.9" customHeight="1">
      <c r="A16729" s="12" t="s">
        <v>3324</v>
      </c>
      <c r="C16729" s="12" t="s">
        <v>93</v>
      </c>
      <c r="D16729" s="15" t="s">
        <v>24606</v>
      </c>
      <c r="E16729" s="15"/>
      <c r="F16729" s="15"/>
      <c r="H16729" s="16">
        <v>375560</v>
      </c>
      <c r="I16729" s="16">
        <v>6301749</v>
      </c>
      <c r="J16729" s="12" t="s">
        <v>126</v>
      </c>
      <c r="K16729" s="12" t="s">
        <v>14385</v>
      </c>
      <c r="L16729" s="20">
        <v>74384</v>
      </c>
      <c r="N16729" s="20" t="s">
        <v>4061</v>
      </c>
      <c r="O16729" s="20" t="s">
        <v>4062</v>
      </c>
      <c r="AB16729" s="12">
        <v>304</v>
      </c>
      <c r="AI16729" s="12" t="s">
        <v>4004</v>
      </c>
      <c r="BO16729" s="12">
        <v>8810</v>
      </c>
    </row>
    <row r="16730" spans="1:109" s="12" customFormat="1" ht="15.9" customHeight="1">
      <c r="A16730" s="12" t="s">
        <v>3324</v>
      </c>
      <c r="C16730" s="12" t="s">
        <v>93</v>
      </c>
      <c r="D16730" s="15" t="s">
        <v>24606</v>
      </c>
      <c r="E16730" s="15"/>
      <c r="F16730" s="15"/>
      <c r="H16730" s="16">
        <v>375572</v>
      </c>
      <c r="I16730" s="16">
        <v>6302600</v>
      </c>
      <c r="J16730" s="12" t="s">
        <v>126</v>
      </c>
      <c r="K16730" s="12" t="s">
        <v>4091</v>
      </c>
      <c r="L16730" s="20">
        <v>74442</v>
      </c>
      <c r="N16730" s="20"/>
      <c r="O16730" s="20" t="s">
        <v>4095</v>
      </c>
      <c r="AB16730" s="12">
        <v>272</v>
      </c>
      <c r="AI16730" s="12">
        <v>5330</v>
      </c>
      <c r="BO16730" s="12">
        <v>8560</v>
      </c>
    </row>
    <row r="16731" spans="1:109" s="12" customFormat="1" ht="15.9" customHeight="1">
      <c r="A16731" s="12" t="s">
        <v>3324</v>
      </c>
      <c r="C16731" s="12" t="s">
        <v>93</v>
      </c>
      <c r="D16731" s="15" t="s">
        <v>24606</v>
      </c>
      <c r="E16731" s="15"/>
      <c r="F16731" s="15"/>
      <c r="H16731" s="16">
        <v>375595</v>
      </c>
      <c r="I16731" s="16">
        <v>6301834</v>
      </c>
      <c r="J16731" s="12" t="s">
        <v>126</v>
      </c>
      <c r="K16731" s="12" t="s">
        <v>4091</v>
      </c>
      <c r="L16731" s="20">
        <v>74442</v>
      </c>
      <c r="N16731" s="20"/>
      <c r="O16731" s="20" t="s">
        <v>4093</v>
      </c>
      <c r="AB16731" s="12">
        <v>372</v>
      </c>
      <c r="AI16731" s="12">
        <v>7810</v>
      </c>
      <c r="BO16731" s="12">
        <v>8430</v>
      </c>
    </row>
    <row r="16732" spans="1:109" s="12" customFormat="1" ht="15.9" customHeight="1">
      <c r="A16732" s="12" t="s">
        <v>3324</v>
      </c>
      <c r="B16732" s="12" t="s">
        <v>21492</v>
      </c>
      <c r="C16732" s="12" t="s">
        <v>24596</v>
      </c>
      <c r="E16732" s="15" t="s">
        <v>24386</v>
      </c>
      <c r="H16732" s="16">
        <v>375606</v>
      </c>
      <c r="I16732" s="16">
        <v>6295397</v>
      </c>
      <c r="L16732" s="20" t="s">
        <v>24416</v>
      </c>
      <c r="N16732" s="20"/>
      <c r="O16732" s="20"/>
    </row>
    <row r="16733" spans="1:109" s="12" customFormat="1" ht="15.9" customHeight="1">
      <c r="A16733" s="12" t="s">
        <v>3324</v>
      </c>
      <c r="C16733" s="12" t="s">
        <v>93</v>
      </c>
      <c r="D16733" s="15" t="s">
        <v>24606</v>
      </c>
      <c r="E16733" s="15"/>
      <c r="F16733" s="15"/>
      <c r="H16733" s="16">
        <v>375634</v>
      </c>
      <c r="I16733" s="16">
        <v>6301839</v>
      </c>
      <c r="J16733" s="12" t="s">
        <v>126</v>
      </c>
      <c r="K16733" s="12" t="s">
        <v>295</v>
      </c>
      <c r="L16733" s="20">
        <v>74442</v>
      </c>
      <c r="N16733" s="20"/>
      <c r="O16733" s="20" t="s">
        <v>4094</v>
      </c>
      <c r="BO16733" s="12">
        <v>1230</v>
      </c>
    </row>
    <row r="16734" spans="1:109" s="12" customFormat="1" ht="15.9" customHeight="1">
      <c r="A16734" s="12" t="s">
        <v>3324</v>
      </c>
      <c r="B16734" s="12" t="s">
        <v>21481</v>
      </c>
      <c r="C16734" s="12" t="s">
        <v>24596</v>
      </c>
      <c r="E16734" s="27" t="s">
        <v>24197</v>
      </c>
      <c r="H16734" s="16">
        <v>375788</v>
      </c>
      <c r="I16734" s="16">
        <v>6301749</v>
      </c>
      <c r="K16734" s="12" t="s">
        <v>408</v>
      </c>
      <c r="L16734" s="20" t="s">
        <v>24416</v>
      </c>
      <c r="N16734" s="20"/>
      <c r="O16734" s="20"/>
    </row>
    <row r="16735" spans="1:109" s="12" customFormat="1" ht="15.9" customHeight="1">
      <c r="A16735" s="12" t="s">
        <v>3324</v>
      </c>
      <c r="C16735" s="12" t="s">
        <v>17124</v>
      </c>
      <c r="D16735" s="12" t="s">
        <v>24606</v>
      </c>
      <c r="E16735" s="27" t="s">
        <v>24197</v>
      </c>
      <c r="F16735" s="12" t="s">
        <v>17384</v>
      </c>
      <c r="H16735" s="16">
        <v>375795.13796000002</v>
      </c>
      <c r="I16735" s="16">
        <v>6302963.2180399997</v>
      </c>
      <c r="J16735" s="12" t="s">
        <v>112</v>
      </c>
      <c r="K16735" s="12" t="s">
        <v>17569</v>
      </c>
      <c r="L16735" s="20" t="s">
        <v>24338</v>
      </c>
      <c r="M16735" s="21" t="s">
        <v>18679</v>
      </c>
      <c r="N16735" s="20"/>
      <c r="O16735" s="20"/>
      <c r="AJ16735" s="12">
        <v>0.61</v>
      </c>
      <c r="BP16735" s="12">
        <v>1.22</v>
      </c>
    </row>
    <row r="16736" spans="1:109" s="12" customFormat="1" ht="15.9" customHeight="1">
      <c r="A16736" s="12" t="s">
        <v>3324</v>
      </c>
      <c r="C16736" s="18" t="s">
        <v>93</v>
      </c>
      <c r="D16736" s="15" t="s">
        <v>24606</v>
      </c>
      <c r="E16736" s="15"/>
      <c r="F16736" s="15"/>
      <c r="H16736" s="16">
        <v>375801.70299999998</v>
      </c>
      <c r="I16736" s="16">
        <v>6299107.1030000001</v>
      </c>
      <c r="J16736" s="12" t="s">
        <v>126</v>
      </c>
      <c r="K16736" s="12" t="s">
        <v>1310</v>
      </c>
      <c r="L16736" s="20" t="s">
        <v>4917</v>
      </c>
      <c r="N16736" s="20" t="s">
        <v>14963</v>
      </c>
      <c r="O16736" s="20" t="s">
        <v>14964</v>
      </c>
      <c r="AJ16736" s="12">
        <v>0.33</v>
      </c>
      <c r="BP16736" s="12">
        <v>2.54</v>
      </c>
    </row>
    <row r="16737" spans="1:68" s="12" customFormat="1" ht="15.9" customHeight="1">
      <c r="A16737" s="12" t="s">
        <v>3324</v>
      </c>
      <c r="C16737" s="18" t="s">
        <v>93</v>
      </c>
      <c r="D16737" s="15" t="s">
        <v>24606</v>
      </c>
      <c r="E16737" s="15"/>
      <c r="F16737" s="15"/>
      <c r="H16737" s="16">
        <v>375801.70299999998</v>
      </c>
      <c r="I16737" s="16">
        <v>6299107.1030000001</v>
      </c>
      <c r="J16737" s="12" t="s">
        <v>126</v>
      </c>
      <c r="K16737" s="12" t="s">
        <v>1310</v>
      </c>
      <c r="L16737" s="20" t="s">
        <v>4917</v>
      </c>
      <c r="N16737" s="20" t="s">
        <v>14965</v>
      </c>
      <c r="O16737" s="20" t="s">
        <v>14966</v>
      </c>
      <c r="AJ16737" s="12">
        <v>0.82</v>
      </c>
      <c r="BP16737" s="12">
        <v>1.03</v>
      </c>
    </row>
    <row r="16738" spans="1:68" s="12" customFormat="1" ht="15.9" customHeight="1">
      <c r="A16738" s="12" t="s">
        <v>3324</v>
      </c>
      <c r="C16738" s="18" t="s">
        <v>93</v>
      </c>
      <c r="D16738" s="15" t="s">
        <v>24606</v>
      </c>
      <c r="E16738" s="15"/>
      <c r="F16738" s="15"/>
      <c r="H16738" s="16">
        <v>375803.2</v>
      </c>
      <c r="I16738" s="16">
        <v>6299100.2000000002</v>
      </c>
      <c r="J16738" s="12" t="s">
        <v>126</v>
      </c>
      <c r="K16738" s="12" t="s">
        <v>1310</v>
      </c>
      <c r="L16738" s="20" t="s">
        <v>4917</v>
      </c>
      <c r="N16738" s="20" t="s">
        <v>14982</v>
      </c>
      <c r="O16738" s="20" t="s">
        <v>14983</v>
      </c>
      <c r="AJ16738" s="12">
        <v>1</v>
      </c>
      <c r="BP16738" s="12">
        <v>1.25</v>
      </c>
    </row>
    <row r="16739" spans="1:68" s="12" customFormat="1" ht="15.9" customHeight="1">
      <c r="A16739" s="12" t="s">
        <v>3324</v>
      </c>
      <c r="C16739" s="12" t="s">
        <v>17124</v>
      </c>
      <c r="D16739" s="12" t="s">
        <v>24606</v>
      </c>
      <c r="F16739" s="12" t="s">
        <v>17329</v>
      </c>
      <c r="H16739" s="16">
        <v>375807.771962</v>
      </c>
      <c r="I16739" s="16">
        <v>6301708.0909599997</v>
      </c>
      <c r="J16739" s="12" t="s">
        <v>112</v>
      </c>
      <c r="K16739" s="12" t="s">
        <v>420</v>
      </c>
      <c r="L16739" s="20" t="s">
        <v>24329</v>
      </c>
      <c r="N16739" s="20"/>
      <c r="O16739" s="20"/>
    </row>
    <row r="16740" spans="1:68" s="12" customFormat="1" ht="15.9" customHeight="1">
      <c r="A16740" s="12" t="s">
        <v>3324</v>
      </c>
      <c r="C16740" s="18" t="s">
        <v>93</v>
      </c>
      <c r="D16740" s="15" t="s">
        <v>24606</v>
      </c>
      <c r="E16740" s="15"/>
      <c r="F16740" s="15"/>
      <c r="H16740" s="16">
        <v>375829</v>
      </c>
      <c r="I16740" s="16">
        <v>6299131</v>
      </c>
      <c r="J16740" s="12" t="s">
        <v>126</v>
      </c>
      <c r="K16740" s="12" t="s">
        <v>1310</v>
      </c>
      <c r="L16740" s="20" t="s">
        <v>4917</v>
      </c>
      <c r="N16740" s="20" t="s">
        <v>14955</v>
      </c>
      <c r="O16740" s="20" t="s">
        <v>14956</v>
      </c>
      <c r="AJ16740" s="12">
        <v>0.5</v>
      </c>
      <c r="BP16740" s="12">
        <v>1.5</v>
      </c>
    </row>
    <row r="16741" spans="1:68" s="12" customFormat="1" ht="15.9" customHeight="1">
      <c r="A16741" s="12" t="s">
        <v>3324</v>
      </c>
      <c r="C16741" s="18" t="s">
        <v>93</v>
      </c>
      <c r="D16741" s="15" t="s">
        <v>24606</v>
      </c>
      <c r="E16741" s="15"/>
      <c r="F16741" s="15"/>
      <c r="H16741" s="16">
        <v>375829</v>
      </c>
      <c r="I16741" s="16">
        <v>6299131</v>
      </c>
      <c r="J16741" s="12" t="s">
        <v>126</v>
      </c>
      <c r="K16741" s="12" t="s">
        <v>1310</v>
      </c>
      <c r="L16741" s="20" t="s">
        <v>4917</v>
      </c>
      <c r="N16741" s="20" t="s">
        <v>14957</v>
      </c>
      <c r="O16741" s="20" t="s">
        <v>14958</v>
      </c>
      <c r="AJ16741" s="12">
        <v>1.54</v>
      </c>
      <c r="BP16741" s="12">
        <v>3.34</v>
      </c>
    </row>
    <row r="16742" spans="1:68" s="12" customFormat="1" ht="15.9" customHeight="1">
      <c r="A16742" s="12" t="s">
        <v>3324</v>
      </c>
      <c r="C16742" s="18" t="s">
        <v>93</v>
      </c>
      <c r="D16742" s="15" t="s">
        <v>24606</v>
      </c>
      <c r="E16742" s="15"/>
      <c r="F16742" s="15"/>
      <c r="H16742" s="16">
        <v>375829</v>
      </c>
      <c r="I16742" s="16">
        <v>6299131</v>
      </c>
      <c r="J16742" s="12" t="s">
        <v>126</v>
      </c>
      <c r="K16742" s="12" t="s">
        <v>1310</v>
      </c>
      <c r="L16742" s="20" t="s">
        <v>4917</v>
      </c>
      <c r="N16742" s="20" t="s">
        <v>14959</v>
      </c>
      <c r="O16742" s="20" t="s">
        <v>14960</v>
      </c>
      <c r="AJ16742" s="12">
        <v>0.82</v>
      </c>
      <c r="BP16742" s="12">
        <v>2.15</v>
      </c>
    </row>
    <row r="16743" spans="1:68" s="12" customFormat="1" ht="15.9" customHeight="1">
      <c r="A16743" s="12" t="s">
        <v>3324</v>
      </c>
      <c r="C16743" s="18" t="s">
        <v>93</v>
      </c>
      <c r="D16743" s="15" t="s">
        <v>24606</v>
      </c>
      <c r="E16743" s="15"/>
      <c r="F16743" s="15"/>
      <c r="H16743" s="16">
        <v>375829.18199999997</v>
      </c>
      <c r="I16743" s="16">
        <v>6299130.9610000001</v>
      </c>
      <c r="J16743" s="12" t="s">
        <v>126</v>
      </c>
      <c r="K16743" s="12" t="s">
        <v>1310</v>
      </c>
      <c r="L16743" s="20" t="s">
        <v>4917</v>
      </c>
      <c r="N16743" s="20" t="s">
        <v>14967</v>
      </c>
      <c r="O16743" s="20" t="s">
        <v>14968</v>
      </c>
      <c r="AJ16743" s="12">
        <v>0.69</v>
      </c>
      <c r="BP16743" s="12">
        <v>1.45</v>
      </c>
    </row>
    <row r="16744" spans="1:68" s="12" customFormat="1" ht="15.9" customHeight="1">
      <c r="A16744" s="12" t="s">
        <v>3324</v>
      </c>
      <c r="C16744" s="18" t="s">
        <v>93</v>
      </c>
      <c r="D16744" s="15" t="s">
        <v>24606</v>
      </c>
      <c r="E16744" s="15"/>
      <c r="F16744" s="15"/>
      <c r="H16744" s="16">
        <v>375829.18199999997</v>
      </c>
      <c r="I16744" s="16">
        <v>6299130.9610000001</v>
      </c>
      <c r="J16744" s="12" t="s">
        <v>126</v>
      </c>
      <c r="K16744" s="12" t="s">
        <v>150</v>
      </c>
      <c r="L16744" s="20" t="s">
        <v>4917</v>
      </c>
      <c r="N16744" s="20" t="s">
        <v>14969</v>
      </c>
      <c r="O16744" s="20" t="s">
        <v>14970</v>
      </c>
      <c r="AJ16744" s="12">
        <v>1.28</v>
      </c>
    </row>
    <row r="16745" spans="1:68" s="12" customFormat="1" ht="15.9" customHeight="1">
      <c r="A16745" s="12" t="s">
        <v>3324</v>
      </c>
      <c r="C16745" s="18" t="s">
        <v>93</v>
      </c>
      <c r="D16745" s="15" t="s">
        <v>24606</v>
      </c>
      <c r="E16745" s="15"/>
      <c r="F16745" s="15"/>
      <c r="H16745" s="16">
        <v>375829.18199999997</v>
      </c>
      <c r="I16745" s="16">
        <v>6299130.9610000001</v>
      </c>
      <c r="J16745" s="12" t="s">
        <v>126</v>
      </c>
      <c r="K16745" s="12" t="s">
        <v>1310</v>
      </c>
      <c r="L16745" s="20" t="s">
        <v>4917</v>
      </c>
      <c r="N16745" s="20" t="s">
        <v>14971</v>
      </c>
      <c r="O16745" s="20" t="s">
        <v>14972</v>
      </c>
      <c r="AJ16745" s="12">
        <v>0.8</v>
      </c>
      <c r="BP16745" s="12">
        <v>1.05</v>
      </c>
    </row>
    <row r="16746" spans="1:68" s="12" customFormat="1" ht="15.9" customHeight="1">
      <c r="A16746" s="12" t="s">
        <v>3324</v>
      </c>
      <c r="C16746" s="18" t="s">
        <v>93</v>
      </c>
      <c r="D16746" s="15" t="s">
        <v>24606</v>
      </c>
      <c r="E16746" s="15"/>
      <c r="F16746" s="15"/>
      <c r="H16746" s="16">
        <v>375829.18199999997</v>
      </c>
      <c r="I16746" s="16">
        <v>6299130.9610000001</v>
      </c>
      <c r="J16746" s="12" t="s">
        <v>126</v>
      </c>
      <c r="K16746" s="12" t="s">
        <v>1310</v>
      </c>
      <c r="L16746" s="20" t="s">
        <v>4917</v>
      </c>
      <c r="N16746" s="20" t="s">
        <v>14973</v>
      </c>
      <c r="O16746" s="20" t="s">
        <v>14974</v>
      </c>
      <c r="AJ16746" s="12">
        <v>0.47</v>
      </c>
      <c r="BP16746" s="12">
        <v>0.94</v>
      </c>
    </row>
    <row r="16747" spans="1:68" s="12" customFormat="1" ht="15.9" customHeight="1">
      <c r="A16747" s="12" t="s">
        <v>3324</v>
      </c>
      <c r="C16747" s="18" t="s">
        <v>93</v>
      </c>
      <c r="D16747" s="15" t="s">
        <v>24606</v>
      </c>
      <c r="E16747" s="15"/>
      <c r="F16747" s="15"/>
      <c r="H16747" s="16">
        <v>375829.18199999997</v>
      </c>
      <c r="I16747" s="16">
        <v>6299130.9610000001</v>
      </c>
      <c r="J16747" s="12" t="s">
        <v>126</v>
      </c>
      <c r="K16747" s="12" t="s">
        <v>1310</v>
      </c>
      <c r="L16747" s="20" t="s">
        <v>4917</v>
      </c>
      <c r="N16747" s="20" t="s">
        <v>14975</v>
      </c>
      <c r="O16747" s="20" t="s">
        <v>14976</v>
      </c>
      <c r="AJ16747" s="12">
        <v>0.47</v>
      </c>
      <c r="BP16747" s="12">
        <v>0.85</v>
      </c>
    </row>
    <row r="16748" spans="1:68" s="12" customFormat="1" ht="15.9" customHeight="1">
      <c r="A16748" s="12" t="s">
        <v>3324</v>
      </c>
      <c r="C16748" s="18" t="s">
        <v>93</v>
      </c>
      <c r="D16748" s="15" t="s">
        <v>24606</v>
      </c>
      <c r="E16748" s="15"/>
      <c r="F16748" s="15"/>
      <c r="H16748" s="16">
        <v>375829.18199999997</v>
      </c>
      <c r="I16748" s="16">
        <v>6299130.9610000001</v>
      </c>
      <c r="J16748" s="12" t="s">
        <v>126</v>
      </c>
      <c r="K16748" s="12" t="s">
        <v>1310</v>
      </c>
      <c r="L16748" s="20" t="s">
        <v>4917</v>
      </c>
      <c r="N16748" s="20" t="s">
        <v>14977</v>
      </c>
      <c r="O16748" s="20" t="s">
        <v>14976</v>
      </c>
      <c r="AJ16748" s="12">
        <v>1.03</v>
      </c>
      <c r="BP16748" s="12">
        <v>2.1</v>
      </c>
    </row>
    <row r="16749" spans="1:68" s="12" customFormat="1" ht="15.9" customHeight="1">
      <c r="A16749" s="12" t="s">
        <v>3324</v>
      </c>
      <c r="C16749" s="18" t="s">
        <v>93</v>
      </c>
      <c r="D16749" s="15" t="s">
        <v>24606</v>
      </c>
      <c r="E16749" s="15"/>
      <c r="F16749" s="15"/>
      <c r="H16749" s="16">
        <v>375829.18199999997</v>
      </c>
      <c r="I16749" s="16">
        <v>6299130.9610000001</v>
      </c>
      <c r="J16749" s="12" t="s">
        <v>126</v>
      </c>
      <c r="K16749" s="12" t="s">
        <v>1310</v>
      </c>
      <c r="L16749" s="20" t="s">
        <v>4917</v>
      </c>
      <c r="N16749" s="20" t="s">
        <v>14978</v>
      </c>
      <c r="O16749" s="20" t="s">
        <v>14979</v>
      </c>
      <c r="AJ16749" s="12">
        <v>0.5</v>
      </c>
      <c r="BP16749" s="12">
        <v>1.03</v>
      </c>
    </row>
    <row r="16750" spans="1:68" s="12" customFormat="1" ht="15.9" customHeight="1">
      <c r="A16750" s="12" t="s">
        <v>3324</v>
      </c>
      <c r="C16750" s="18" t="s">
        <v>93</v>
      </c>
      <c r="D16750" s="15" t="s">
        <v>24606</v>
      </c>
      <c r="E16750" s="15"/>
      <c r="F16750" s="15"/>
      <c r="H16750" s="16">
        <v>375829.18199999997</v>
      </c>
      <c r="I16750" s="16">
        <v>6299130.9610000001</v>
      </c>
      <c r="J16750" s="12" t="s">
        <v>126</v>
      </c>
      <c r="K16750" s="12" t="s">
        <v>1310</v>
      </c>
      <c r="L16750" s="20" t="s">
        <v>4917</v>
      </c>
      <c r="N16750" s="20" t="s">
        <v>14980</v>
      </c>
      <c r="O16750" s="20" t="s">
        <v>14981</v>
      </c>
      <c r="AJ16750" s="12">
        <v>0.72</v>
      </c>
      <c r="BP16750" s="12">
        <v>1.25</v>
      </c>
    </row>
    <row r="16751" spans="1:68" s="12" customFormat="1" ht="15.9" customHeight="1">
      <c r="A16751" s="12" t="s">
        <v>3324</v>
      </c>
      <c r="C16751" s="18" t="s">
        <v>93</v>
      </c>
      <c r="D16751" s="15" t="s">
        <v>24606</v>
      </c>
      <c r="E16751" s="15"/>
      <c r="F16751" s="15"/>
      <c r="H16751" s="16">
        <v>375829.18199999997</v>
      </c>
      <c r="I16751" s="16">
        <v>6299130.9610000001</v>
      </c>
      <c r="J16751" s="12" t="s">
        <v>126</v>
      </c>
      <c r="K16751" s="12" t="s">
        <v>1310</v>
      </c>
      <c r="L16751" s="20" t="s">
        <v>4917</v>
      </c>
      <c r="N16751" s="20" t="s">
        <v>14961</v>
      </c>
      <c r="O16751" s="20" t="s">
        <v>14962</v>
      </c>
      <c r="AJ16751" s="12">
        <v>1.67</v>
      </c>
      <c r="BP16751" s="12">
        <v>2.2599999999999998</v>
      </c>
    </row>
    <row r="16752" spans="1:68" s="12" customFormat="1" ht="15.9" customHeight="1">
      <c r="A16752" s="12" t="s">
        <v>3324</v>
      </c>
      <c r="C16752" s="18" t="s">
        <v>93</v>
      </c>
      <c r="D16752" s="15" t="s">
        <v>24606</v>
      </c>
      <c r="E16752" s="15"/>
      <c r="F16752" s="15"/>
      <c r="H16752" s="16">
        <v>375845</v>
      </c>
      <c r="I16752" s="16">
        <v>6299156</v>
      </c>
      <c r="J16752" s="12" t="s">
        <v>126</v>
      </c>
      <c r="K16752" s="12" t="s">
        <v>1310</v>
      </c>
      <c r="L16752" s="20" t="s">
        <v>4917</v>
      </c>
      <c r="N16752" s="20" t="s">
        <v>14951</v>
      </c>
      <c r="O16752" s="20" t="s">
        <v>14952</v>
      </c>
      <c r="AJ16752" s="12">
        <v>0.54</v>
      </c>
      <c r="BP16752" s="12">
        <v>1.51</v>
      </c>
    </row>
    <row r="16753" spans="1:112" s="12" customFormat="1" ht="15.9" customHeight="1">
      <c r="A16753" s="12" t="s">
        <v>3324</v>
      </c>
      <c r="C16753" s="58" t="s">
        <v>93</v>
      </c>
      <c r="D16753" s="15" t="s">
        <v>24606</v>
      </c>
      <c r="E16753" s="15"/>
      <c r="F16753" s="15"/>
      <c r="H16753" s="16">
        <v>375848.30616999901</v>
      </c>
      <c r="I16753" s="16">
        <v>6291811.5707700001</v>
      </c>
      <c r="J16753" s="12" t="s">
        <v>126</v>
      </c>
      <c r="K16753" s="12" t="s">
        <v>96</v>
      </c>
      <c r="L16753" s="20">
        <v>71789</v>
      </c>
      <c r="N16753" s="20">
        <v>1690</v>
      </c>
      <c r="O16753" s="20" t="s">
        <v>3690</v>
      </c>
      <c r="U16753" s="12">
        <v>1260</v>
      </c>
    </row>
    <row r="16754" spans="1:112" s="12" customFormat="1" ht="15.9" customHeight="1">
      <c r="A16754" s="12" t="s">
        <v>3324</v>
      </c>
      <c r="B16754" s="12" t="s">
        <v>21512</v>
      </c>
      <c r="C16754" s="12" t="s">
        <v>24596</v>
      </c>
      <c r="E16754" s="15"/>
      <c r="H16754" s="16">
        <v>375860</v>
      </c>
      <c r="I16754" s="16">
        <v>6298360</v>
      </c>
      <c r="L16754" s="20" t="s">
        <v>21513</v>
      </c>
      <c r="N16754" s="20"/>
      <c r="O16754" s="20"/>
    </row>
    <row r="16755" spans="1:112" s="12" customFormat="1" ht="15.9" customHeight="1">
      <c r="A16755" s="12" t="s">
        <v>3324</v>
      </c>
      <c r="C16755" s="12" t="s">
        <v>93</v>
      </c>
      <c r="D16755" s="12" t="s">
        <v>24606</v>
      </c>
      <c r="F16755" s="12" t="s">
        <v>15973</v>
      </c>
      <c r="H16755" s="16">
        <v>375903</v>
      </c>
      <c r="I16755" s="16">
        <v>6302924</v>
      </c>
      <c r="J16755" s="12" t="s">
        <v>2596</v>
      </c>
      <c r="K16755" s="12" t="s">
        <v>5256</v>
      </c>
      <c r="L16755" s="20" t="s">
        <v>16039</v>
      </c>
      <c r="M16755" s="12" t="s">
        <v>17671</v>
      </c>
      <c r="N16755" s="20"/>
      <c r="O16755" s="20"/>
      <c r="BX16755" s="12">
        <v>1.36</v>
      </c>
      <c r="CA16755" s="12">
        <v>0.18</v>
      </c>
    </row>
    <row r="16756" spans="1:112" s="12" customFormat="1" ht="15.9" customHeight="1">
      <c r="A16756" s="12" t="s">
        <v>3324</v>
      </c>
      <c r="C16756" s="12" t="s">
        <v>15185</v>
      </c>
      <c r="D16756" s="12" t="s">
        <v>24605</v>
      </c>
      <c r="E16756" s="27" t="s">
        <v>24197</v>
      </c>
      <c r="F16756" s="12" t="s">
        <v>15785</v>
      </c>
      <c r="H16756" s="16">
        <v>375903</v>
      </c>
      <c r="I16756" s="16">
        <v>6302924</v>
      </c>
      <c r="J16756" s="58" t="s">
        <v>112</v>
      </c>
      <c r="K16756" s="12" t="s">
        <v>16470</v>
      </c>
      <c r="L16756" s="20" t="s">
        <v>16469</v>
      </c>
      <c r="M16756" s="21" t="s">
        <v>18680</v>
      </c>
      <c r="N16756" s="20"/>
      <c r="O16756" s="20"/>
      <c r="AJ16756" s="12">
        <v>0.69</v>
      </c>
      <c r="BP16756" s="12">
        <v>1.44</v>
      </c>
      <c r="BX16756" s="12">
        <v>1.36</v>
      </c>
      <c r="CA16756" s="12">
        <v>0.18</v>
      </c>
    </row>
    <row r="16757" spans="1:112" s="12" customFormat="1" ht="15.9" customHeight="1">
      <c r="A16757" s="12" t="s">
        <v>3324</v>
      </c>
      <c r="C16757" s="12" t="s">
        <v>24544</v>
      </c>
      <c r="D16757" s="12" t="s">
        <v>24606</v>
      </c>
      <c r="H16757" s="16">
        <v>375920.82584499998</v>
      </c>
      <c r="I16757" s="16">
        <v>6302901.1146299997</v>
      </c>
      <c r="J16757" s="12" t="s">
        <v>95</v>
      </c>
      <c r="L16757" s="20" t="s">
        <v>24432</v>
      </c>
      <c r="M16757" s="12" t="s">
        <v>24068</v>
      </c>
      <c r="N16757" s="20"/>
      <c r="O16757" s="20"/>
      <c r="Q16757" s="12">
        <v>50</v>
      </c>
      <c r="U16757" s="12">
        <v>1600</v>
      </c>
      <c r="AB16757" s="12">
        <v>240</v>
      </c>
      <c r="AI16757" s="12">
        <v>243000</v>
      </c>
      <c r="AT16757" s="12">
        <v>39.5</v>
      </c>
      <c r="BO16757" s="12">
        <v>5900</v>
      </c>
      <c r="CH16757" s="12">
        <v>100</v>
      </c>
    </row>
    <row r="16758" spans="1:112" s="12" customFormat="1" ht="15.9" customHeight="1">
      <c r="A16758" s="12" t="s">
        <v>3324</v>
      </c>
      <c r="B16758" s="12" t="s">
        <v>21482</v>
      </c>
      <c r="C16758" s="12" t="s">
        <v>24596</v>
      </c>
      <c r="E16758" s="27" t="s">
        <v>24197</v>
      </c>
      <c r="H16758" s="16">
        <v>375994</v>
      </c>
      <c r="I16758" s="16">
        <v>6299235</v>
      </c>
      <c r="K16758" s="12" t="s">
        <v>408</v>
      </c>
      <c r="L16758" s="20" t="s">
        <v>24416</v>
      </c>
      <c r="N16758" s="20"/>
      <c r="O16758" s="20"/>
      <c r="DH16758" s="12" t="s">
        <v>12602</v>
      </c>
    </row>
    <row r="16759" spans="1:112" s="12" customFormat="1" ht="15.9" customHeight="1">
      <c r="A16759" s="12" t="s">
        <v>3324</v>
      </c>
      <c r="C16759" s="12" t="s">
        <v>93</v>
      </c>
      <c r="D16759" s="15" t="s">
        <v>24606</v>
      </c>
      <c r="E16759" s="15"/>
      <c r="F16759" s="15"/>
      <c r="H16759" s="16">
        <v>376025</v>
      </c>
      <c r="I16759" s="16">
        <v>6302303</v>
      </c>
      <c r="J16759" s="12" t="s">
        <v>126</v>
      </c>
      <c r="K16759" s="12" t="s">
        <v>4091</v>
      </c>
      <c r="L16759" s="20">
        <v>74680</v>
      </c>
      <c r="N16759" s="20"/>
      <c r="O16759" s="20" t="s">
        <v>4114</v>
      </c>
      <c r="AB16759" s="12">
        <v>974</v>
      </c>
      <c r="AJ16759" s="12">
        <v>1.38</v>
      </c>
      <c r="BO16759" s="12">
        <v>9610</v>
      </c>
    </row>
    <row r="16760" spans="1:112" s="12" customFormat="1" ht="15.9" customHeight="1">
      <c r="A16760" s="12" t="s">
        <v>3324</v>
      </c>
      <c r="C16760" s="12" t="s">
        <v>93</v>
      </c>
      <c r="D16760" s="15" t="s">
        <v>24606</v>
      </c>
      <c r="E16760" s="15"/>
      <c r="F16760" s="15"/>
      <c r="H16760" s="16">
        <v>376025</v>
      </c>
      <c r="I16760" s="16">
        <v>6302303</v>
      </c>
      <c r="J16760" s="12" t="s">
        <v>126</v>
      </c>
      <c r="K16760" s="12" t="s">
        <v>4091</v>
      </c>
      <c r="L16760" s="20">
        <v>74680</v>
      </c>
      <c r="N16760" s="20"/>
      <c r="O16760" s="20" t="s">
        <v>4115</v>
      </c>
      <c r="AB16760" s="12">
        <v>388</v>
      </c>
      <c r="AI16760" s="12">
        <v>3010</v>
      </c>
      <c r="BO16760" s="12">
        <v>5220</v>
      </c>
    </row>
    <row r="16761" spans="1:112" s="12" customFormat="1" ht="15.9" customHeight="1">
      <c r="A16761" s="12" t="s">
        <v>3324</v>
      </c>
      <c r="C16761" s="12" t="s">
        <v>93</v>
      </c>
      <c r="D16761" s="15" t="s">
        <v>24606</v>
      </c>
      <c r="E16761" s="15"/>
      <c r="F16761" s="15"/>
      <c r="H16761" s="16">
        <v>376095</v>
      </c>
      <c r="I16761" s="16">
        <v>6302264</v>
      </c>
      <c r="J16761" s="12" t="s">
        <v>126</v>
      </c>
      <c r="K16761" s="12" t="s">
        <v>4091</v>
      </c>
      <c r="L16761" s="20">
        <v>74680</v>
      </c>
      <c r="N16761" s="20"/>
      <c r="O16761" s="20" t="s">
        <v>4112</v>
      </c>
      <c r="AB16761" s="12">
        <v>454</v>
      </c>
      <c r="AI16761" s="12">
        <v>2840</v>
      </c>
      <c r="BO16761" s="12">
        <v>8390</v>
      </c>
    </row>
    <row r="16762" spans="1:112" s="12" customFormat="1" ht="15.9" customHeight="1">
      <c r="A16762" s="12" t="s">
        <v>3324</v>
      </c>
      <c r="C16762" s="12" t="s">
        <v>93</v>
      </c>
      <c r="D16762" s="15" t="s">
        <v>24606</v>
      </c>
      <c r="E16762" s="15"/>
      <c r="F16762" s="15"/>
      <c r="H16762" s="16">
        <v>376106</v>
      </c>
      <c r="I16762" s="16">
        <v>6302250</v>
      </c>
      <c r="J16762" s="12" t="s">
        <v>126</v>
      </c>
      <c r="K16762" s="12" t="s">
        <v>4091</v>
      </c>
      <c r="L16762" s="20">
        <v>74680</v>
      </c>
      <c r="N16762" s="20"/>
      <c r="O16762" s="20" t="s">
        <v>4113</v>
      </c>
      <c r="AB16762" s="12">
        <v>439</v>
      </c>
      <c r="AI16762" s="12">
        <v>6930</v>
      </c>
      <c r="BO16762" s="12">
        <v>4230</v>
      </c>
    </row>
    <row r="16763" spans="1:112" s="12" customFormat="1" ht="15.9" customHeight="1">
      <c r="A16763" s="12" t="s">
        <v>3324</v>
      </c>
      <c r="B16763" s="12" t="s">
        <v>21524</v>
      </c>
      <c r="C16763" s="12" t="s">
        <v>24596</v>
      </c>
      <c r="E16763" s="15"/>
      <c r="H16763" s="16">
        <v>376170</v>
      </c>
      <c r="I16763" s="16">
        <v>6309760</v>
      </c>
      <c r="L16763" s="20" t="s">
        <v>21525</v>
      </c>
      <c r="N16763" s="20"/>
      <c r="O16763" s="20"/>
    </row>
    <row r="16764" spans="1:112" s="12" customFormat="1" ht="15.9" customHeight="1">
      <c r="A16764" s="12" t="s">
        <v>3324</v>
      </c>
      <c r="B16764" s="12" t="s">
        <v>21485</v>
      </c>
      <c r="C16764" s="12" t="s">
        <v>24596</v>
      </c>
      <c r="E16764" s="21" t="s">
        <v>24387</v>
      </c>
      <c r="H16764" s="16">
        <v>376175</v>
      </c>
      <c r="I16764" s="16">
        <v>6300515</v>
      </c>
      <c r="K16764" s="12" t="s">
        <v>24415</v>
      </c>
      <c r="L16764" s="20">
        <v>94972</v>
      </c>
      <c r="N16764" s="20"/>
      <c r="O16764" s="20"/>
    </row>
    <row r="16765" spans="1:112" s="12" customFormat="1" ht="15.9" customHeight="1">
      <c r="A16765" s="12" t="s">
        <v>3324</v>
      </c>
      <c r="C16765" s="58" t="s">
        <v>93</v>
      </c>
      <c r="D16765" s="15" t="s">
        <v>24606</v>
      </c>
      <c r="E16765" s="15"/>
      <c r="F16765" s="15"/>
      <c r="H16765" s="16">
        <v>376231.37550000002</v>
      </c>
      <c r="I16765" s="16">
        <v>6291944.6062200004</v>
      </c>
      <c r="J16765" s="12" t="s">
        <v>126</v>
      </c>
      <c r="K16765" s="12" t="s">
        <v>96</v>
      </c>
      <c r="L16765" s="20">
        <v>71274</v>
      </c>
      <c r="N16765" s="20">
        <v>5843</v>
      </c>
      <c r="O16765" s="20" t="s">
        <v>3584</v>
      </c>
      <c r="S16765" s="12">
        <v>0.03</v>
      </c>
    </row>
    <row r="16766" spans="1:112" s="12" customFormat="1" ht="15.9" customHeight="1">
      <c r="A16766" s="12" t="s">
        <v>3324</v>
      </c>
      <c r="B16766" s="12" t="s">
        <v>21480</v>
      </c>
      <c r="C16766" s="12" t="s">
        <v>24596</v>
      </c>
      <c r="E16766" s="27" t="s">
        <v>24197</v>
      </c>
      <c r="H16766" s="16">
        <v>376234</v>
      </c>
      <c r="I16766" s="16">
        <v>6302919</v>
      </c>
      <c r="K16766" s="12" t="s">
        <v>408</v>
      </c>
      <c r="L16766" s="20" t="s">
        <v>24416</v>
      </c>
      <c r="N16766" s="20"/>
      <c r="O16766" s="20"/>
      <c r="DH16766" s="12" t="s">
        <v>24411</v>
      </c>
    </row>
    <row r="16767" spans="1:112" s="12" customFormat="1" ht="15.9" customHeight="1">
      <c r="A16767" s="12" t="s">
        <v>3324</v>
      </c>
      <c r="C16767" s="58" t="s">
        <v>93</v>
      </c>
      <c r="D16767" s="15" t="s">
        <v>24606</v>
      </c>
      <c r="E16767" s="15"/>
      <c r="F16767" s="15"/>
      <c r="H16767" s="16">
        <v>376251.04878999898</v>
      </c>
      <c r="I16767" s="16">
        <v>6300124.7550299903</v>
      </c>
      <c r="J16767" s="12" t="s">
        <v>126</v>
      </c>
      <c r="K16767" s="12" t="s">
        <v>258</v>
      </c>
      <c r="L16767" s="20">
        <v>73205</v>
      </c>
      <c r="N16767" s="20" t="s">
        <v>3899</v>
      </c>
      <c r="O16767" s="20" t="s">
        <v>3900</v>
      </c>
      <c r="S16767" s="12">
        <v>0.221</v>
      </c>
      <c r="AJ16767" s="12">
        <v>2.7879999999999998</v>
      </c>
    </row>
    <row r="16768" spans="1:112" s="12" customFormat="1" ht="15.9" customHeight="1">
      <c r="A16768" s="12" t="s">
        <v>3324</v>
      </c>
      <c r="C16768" s="58" t="s">
        <v>93</v>
      </c>
      <c r="D16768" s="15" t="s">
        <v>24606</v>
      </c>
      <c r="E16768" s="15"/>
      <c r="F16768" s="15"/>
      <c r="H16768" s="16">
        <v>376251.04878999898</v>
      </c>
      <c r="I16768" s="16">
        <v>6300124.7550299903</v>
      </c>
      <c r="J16768" s="12" t="s">
        <v>126</v>
      </c>
      <c r="K16768" s="12" t="s">
        <v>139</v>
      </c>
      <c r="L16768" s="20">
        <v>73205</v>
      </c>
      <c r="N16768" s="20" t="s">
        <v>3901</v>
      </c>
      <c r="O16768" s="20" t="s">
        <v>3900</v>
      </c>
      <c r="DE16768" s="12">
        <v>4.53</v>
      </c>
    </row>
    <row r="16769" spans="1:109" s="12" customFormat="1" ht="15.9" customHeight="1">
      <c r="A16769" s="12" t="s">
        <v>3324</v>
      </c>
      <c r="C16769" s="58" t="s">
        <v>93</v>
      </c>
      <c r="D16769" s="15" t="s">
        <v>24606</v>
      </c>
      <c r="E16769" s="15"/>
      <c r="F16769" s="15"/>
      <c r="H16769" s="16">
        <v>376273.566519999</v>
      </c>
      <c r="I16769" s="16">
        <v>6300113.0931200003</v>
      </c>
      <c r="J16769" s="12" t="s">
        <v>126</v>
      </c>
      <c r="K16769" s="12" t="s">
        <v>16556</v>
      </c>
      <c r="L16769" s="20">
        <v>73273</v>
      </c>
      <c r="N16769" s="20">
        <v>194527</v>
      </c>
      <c r="O16769" s="20" t="s">
        <v>3924</v>
      </c>
      <c r="P16769" s="12">
        <v>3.37</v>
      </c>
      <c r="S16769" s="12">
        <v>2.2730000000000001</v>
      </c>
    </row>
    <row r="16770" spans="1:109" s="12" customFormat="1" ht="15.9" customHeight="1">
      <c r="A16770" s="12" t="s">
        <v>3324</v>
      </c>
      <c r="C16770" s="58" t="s">
        <v>93</v>
      </c>
      <c r="D16770" s="15" t="s">
        <v>24606</v>
      </c>
      <c r="E16770" s="15"/>
      <c r="F16770" s="15"/>
      <c r="H16770" s="16">
        <v>376273.566519999</v>
      </c>
      <c r="I16770" s="16">
        <v>6300113.0931200003</v>
      </c>
      <c r="J16770" s="12" t="s">
        <v>126</v>
      </c>
      <c r="K16770" s="12" t="s">
        <v>330</v>
      </c>
      <c r="L16770" s="20">
        <v>73273</v>
      </c>
      <c r="N16770" s="20">
        <v>194526</v>
      </c>
      <c r="O16770" s="20" t="s">
        <v>3924</v>
      </c>
      <c r="AJ16770" s="12">
        <v>4.46</v>
      </c>
      <c r="DE16770" s="12">
        <v>1.96</v>
      </c>
    </row>
    <row r="16771" spans="1:109" s="12" customFormat="1" ht="15.9" customHeight="1">
      <c r="A16771" s="12" t="s">
        <v>3324</v>
      </c>
      <c r="C16771" s="18" t="s">
        <v>93</v>
      </c>
      <c r="D16771" s="15" t="s">
        <v>24606</v>
      </c>
      <c r="E16771" s="15"/>
      <c r="F16771" s="15"/>
      <c r="H16771" s="16">
        <v>376309.478219999</v>
      </c>
      <c r="I16771" s="16">
        <v>6303076.4715600004</v>
      </c>
      <c r="J16771" s="12" t="s">
        <v>126</v>
      </c>
      <c r="K16771" s="12" t="s">
        <v>295</v>
      </c>
      <c r="L16771" s="20">
        <v>99230</v>
      </c>
      <c r="N16771" s="20" t="s">
        <v>4820</v>
      </c>
      <c r="O16771" s="20">
        <v>267</v>
      </c>
      <c r="BQ16771" s="12">
        <v>1.08</v>
      </c>
    </row>
    <row r="16772" spans="1:109" s="12" customFormat="1" ht="15.9" customHeight="1">
      <c r="A16772" s="12" t="s">
        <v>3324</v>
      </c>
      <c r="C16772" s="12" t="s">
        <v>93</v>
      </c>
      <c r="D16772" s="15" t="s">
        <v>24606</v>
      </c>
      <c r="E16772" s="15"/>
      <c r="F16772" s="15"/>
      <c r="H16772" s="16">
        <v>376314</v>
      </c>
      <c r="I16772" s="16">
        <v>6302260</v>
      </c>
      <c r="J16772" s="12" t="s">
        <v>126</v>
      </c>
      <c r="K16772" s="12" t="s">
        <v>16561</v>
      </c>
      <c r="L16772" s="20">
        <v>74384</v>
      </c>
      <c r="N16772" s="20" t="s">
        <v>4065</v>
      </c>
      <c r="O16772" s="20" t="s">
        <v>4064</v>
      </c>
      <c r="AC16772" s="12">
        <v>4.2999999999999997E-2</v>
      </c>
      <c r="AJ16772" s="12">
        <v>0.35799999999999998</v>
      </c>
    </row>
    <row r="16773" spans="1:109" s="12" customFormat="1" ht="15.9" customHeight="1">
      <c r="A16773" s="12" t="s">
        <v>3324</v>
      </c>
      <c r="C16773" s="12" t="s">
        <v>93</v>
      </c>
      <c r="D16773" s="15" t="s">
        <v>24606</v>
      </c>
      <c r="E16773" s="15"/>
      <c r="F16773" s="15"/>
      <c r="H16773" s="16">
        <v>376314</v>
      </c>
      <c r="I16773" s="16">
        <v>6302260</v>
      </c>
      <c r="J16773" s="12" t="s">
        <v>126</v>
      </c>
      <c r="K16773" s="12" t="s">
        <v>295</v>
      </c>
      <c r="L16773" s="20">
        <v>74384</v>
      </c>
      <c r="N16773" s="20" t="s">
        <v>4063</v>
      </c>
      <c r="O16773" s="20" t="s">
        <v>4064</v>
      </c>
      <c r="BP16773" s="12">
        <v>0.50900000000000001</v>
      </c>
    </row>
    <row r="16774" spans="1:109" s="12" customFormat="1" ht="15.9" customHeight="1">
      <c r="A16774" s="12" t="s">
        <v>3324</v>
      </c>
      <c r="C16774" s="18" t="s">
        <v>93</v>
      </c>
      <c r="D16774" s="15" t="s">
        <v>24606</v>
      </c>
      <c r="E16774" s="15"/>
      <c r="F16774" s="15"/>
      <c r="H16774" s="16">
        <v>376322.52220000001</v>
      </c>
      <c r="I16774" s="16">
        <v>6303067.2640399896</v>
      </c>
      <c r="J16774" s="12" t="s">
        <v>126</v>
      </c>
      <c r="K16774" s="12" t="s">
        <v>295</v>
      </c>
      <c r="L16774" s="20">
        <v>99230</v>
      </c>
      <c r="N16774" s="20" t="s">
        <v>4819</v>
      </c>
      <c r="O16774" s="20">
        <v>266</v>
      </c>
      <c r="BQ16774" s="12">
        <v>0.36</v>
      </c>
    </row>
    <row r="16775" spans="1:109" s="12" customFormat="1" ht="15.9" customHeight="1">
      <c r="A16775" s="12" t="s">
        <v>3324</v>
      </c>
      <c r="C16775" s="18" t="s">
        <v>93</v>
      </c>
      <c r="D16775" s="15" t="s">
        <v>24606</v>
      </c>
      <c r="E16775" s="15"/>
      <c r="F16775" s="15"/>
      <c r="H16775" s="16">
        <v>376324.824079999</v>
      </c>
      <c r="I16775" s="16">
        <v>6303097.9557699896</v>
      </c>
      <c r="J16775" s="12" t="s">
        <v>126</v>
      </c>
      <c r="K16775" s="12" t="s">
        <v>295</v>
      </c>
      <c r="L16775" s="20">
        <v>99230</v>
      </c>
      <c r="N16775" s="20" t="s">
        <v>4821</v>
      </c>
      <c r="O16775" s="20">
        <v>270</v>
      </c>
      <c r="BQ16775" s="12">
        <v>0.08</v>
      </c>
    </row>
    <row r="16776" spans="1:109" s="12" customFormat="1" ht="15.9" customHeight="1">
      <c r="A16776" s="12" t="s">
        <v>3324</v>
      </c>
      <c r="C16776" s="18" t="s">
        <v>93</v>
      </c>
      <c r="D16776" s="15" t="s">
        <v>24606</v>
      </c>
      <c r="E16776" s="15"/>
      <c r="F16776" s="15"/>
      <c r="H16776" s="16">
        <v>376335.56618999899</v>
      </c>
      <c r="I16776" s="16">
        <v>6303058.0565200001</v>
      </c>
      <c r="J16776" s="12" t="s">
        <v>126</v>
      </c>
      <c r="K16776" s="12" t="s">
        <v>1310</v>
      </c>
      <c r="L16776" s="20">
        <v>99230</v>
      </c>
      <c r="N16776" s="20" t="s">
        <v>4818</v>
      </c>
      <c r="O16776" s="20">
        <v>260</v>
      </c>
      <c r="AJ16776" s="12">
        <v>0.28999999999999998</v>
      </c>
      <c r="BQ16776" s="12">
        <v>0.73</v>
      </c>
    </row>
    <row r="16777" spans="1:109" s="12" customFormat="1" ht="15.9" customHeight="1">
      <c r="A16777" s="12" t="s">
        <v>3324</v>
      </c>
      <c r="C16777" s="58" t="s">
        <v>93</v>
      </c>
      <c r="D16777" s="15" t="s">
        <v>24606</v>
      </c>
      <c r="E16777" s="15"/>
      <c r="F16777" s="15"/>
      <c r="H16777" s="16">
        <v>376345.00416000001</v>
      </c>
      <c r="I16777" s="16">
        <v>6300213.6349900002</v>
      </c>
      <c r="J16777" s="12" t="s">
        <v>126</v>
      </c>
      <c r="K16777" s="12" t="s">
        <v>150</v>
      </c>
      <c r="L16777" s="20">
        <v>73273</v>
      </c>
      <c r="N16777" s="20">
        <v>194568</v>
      </c>
      <c r="O16777" s="20" t="s">
        <v>3925</v>
      </c>
      <c r="AJ16777" s="12">
        <v>0.28899999999999998</v>
      </c>
    </row>
    <row r="16778" spans="1:109" s="12" customFormat="1" ht="15.9" customHeight="1">
      <c r="A16778" s="12" t="s">
        <v>3324</v>
      </c>
      <c r="C16778" s="58" t="s">
        <v>93</v>
      </c>
      <c r="D16778" s="15" t="s">
        <v>24606</v>
      </c>
      <c r="E16778" s="15"/>
      <c r="F16778" s="15"/>
      <c r="H16778" s="16">
        <v>376345.00416000001</v>
      </c>
      <c r="I16778" s="16">
        <v>6300213.6349900002</v>
      </c>
      <c r="J16778" s="12" t="s">
        <v>126</v>
      </c>
      <c r="K16778" s="12" t="s">
        <v>139</v>
      </c>
      <c r="L16778" s="20">
        <v>73273</v>
      </c>
      <c r="N16778" s="20">
        <v>194581</v>
      </c>
      <c r="O16778" s="20" t="s">
        <v>3925</v>
      </c>
      <c r="DE16778" s="12">
        <v>2.25</v>
      </c>
    </row>
    <row r="16779" spans="1:109" s="12" customFormat="1" ht="15.9" customHeight="1">
      <c r="A16779" s="12" t="s">
        <v>3324</v>
      </c>
      <c r="B16779" s="12" t="s">
        <v>21531</v>
      </c>
      <c r="C16779" s="12" t="s">
        <v>24596</v>
      </c>
      <c r="E16779" s="15"/>
      <c r="H16779" s="16">
        <v>376370</v>
      </c>
      <c r="I16779" s="16">
        <v>6311009</v>
      </c>
      <c r="L16779" s="20" t="s">
        <v>21532</v>
      </c>
      <c r="N16779" s="20"/>
      <c r="O16779" s="20"/>
    </row>
    <row r="16780" spans="1:109" s="12" customFormat="1" ht="15.9" customHeight="1">
      <c r="A16780" s="12" t="s">
        <v>3324</v>
      </c>
      <c r="C16780" s="18" t="s">
        <v>93</v>
      </c>
      <c r="D16780" s="15" t="s">
        <v>24606</v>
      </c>
      <c r="E16780" s="15"/>
      <c r="F16780" s="15"/>
      <c r="H16780" s="16">
        <v>376383</v>
      </c>
      <c r="I16780" s="16">
        <v>6302417</v>
      </c>
      <c r="J16780" s="12" t="s">
        <v>126</v>
      </c>
      <c r="K16780" s="12" t="s">
        <v>14385</v>
      </c>
      <c r="L16780" s="20">
        <v>74684</v>
      </c>
      <c r="N16780" s="20"/>
      <c r="O16780" s="120" t="s">
        <v>4119</v>
      </c>
      <c r="AC16780" s="89">
        <v>2.1000000000000001E-2</v>
      </c>
      <c r="AJ16780" s="89">
        <v>0.46200000000000002</v>
      </c>
      <c r="BP16780" s="89">
        <v>0.12</v>
      </c>
      <c r="DE16780" s="89"/>
    </row>
    <row r="16781" spans="1:109" s="12" customFormat="1" ht="15.9" customHeight="1">
      <c r="A16781" s="12" t="s">
        <v>3324</v>
      </c>
      <c r="C16781" s="18" t="s">
        <v>93</v>
      </c>
      <c r="D16781" s="15" t="s">
        <v>24606</v>
      </c>
      <c r="E16781" s="15"/>
      <c r="F16781" s="15"/>
      <c r="H16781" s="16">
        <v>376426</v>
      </c>
      <c r="I16781" s="16">
        <v>6302401</v>
      </c>
      <c r="J16781" s="12" t="s">
        <v>126</v>
      </c>
      <c r="K16781" s="12" t="s">
        <v>16622</v>
      </c>
      <c r="L16781" s="20">
        <v>74684</v>
      </c>
      <c r="N16781" s="20"/>
      <c r="O16781" s="120" t="s">
        <v>4117</v>
      </c>
      <c r="AC16781" s="90">
        <v>6.3E-2</v>
      </c>
      <c r="AJ16781" s="90">
        <v>0.53300000000000003</v>
      </c>
      <c r="BP16781" s="90">
        <v>0.36</v>
      </c>
      <c r="DE16781" s="89">
        <v>0.185</v>
      </c>
    </row>
    <row r="16782" spans="1:109" s="12" customFormat="1" ht="15.9" customHeight="1">
      <c r="A16782" s="12" t="s">
        <v>3324</v>
      </c>
      <c r="C16782" s="12" t="s">
        <v>15185</v>
      </c>
      <c r="D16782" s="12" t="s">
        <v>24606</v>
      </c>
      <c r="E16782" s="15" t="s">
        <v>24198</v>
      </c>
      <c r="F16782" s="12" t="s">
        <v>18189</v>
      </c>
      <c r="H16782" s="16">
        <v>376433</v>
      </c>
      <c r="I16782" s="16">
        <v>6300198</v>
      </c>
      <c r="J16782" s="12" t="s">
        <v>2596</v>
      </c>
      <c r="K16782" s="12" t="s">
        <v>330</v>
      </c>
      <c r="L16782" s="20" t="s">
        <v>16036</v>
      </c>
      <c r="M16782" s="21" t="s">
        <v>18333</v>
      </c>
      <c r="N16782" s="20"/>
      <c r="O16782" s="20"/>
      <c r="AJ16782" s="12">
        <v>1.1299999999999999</v>
      </c>
      <c r="DE16782" s="12">
        <v>2.4900000000000002</v>
      </c>
    </row>
    <row r="16783" spans="1:109" s="12" customFormat="1" ht="15.9" customHeight="1">
      <c r="A16783" s="12" t="s">
        <v>3324</v>
      </c>
      <c r="C16783" s="18" t="s">
        <v>93</v>
      </c>
      <c r="D16783" s="15" t="s">
        <v>24606</v>
      </c>
      <c r="E16783" s="15"/>
      <c r="F16783" s="15"/>
      <c r="H16783" s="16">
        <v>376438</v>
      </c>
      <c r="I16783" s="16">
        <v>6302579</v>
      </c>
      <c r="J16783" s="12" t="s">
        <v>126</v>
      </c>
      <c r="K16783" s="12" t="s">
        <v>16622</v>
      </c>
      <c r="L16783" s="20">
        <v>74684</v>
      </c>
      <c r="N16783" s="20"/>
      <c r="O16783" s="120" t="s">
        <v>4120</v>
      </c>
      <c r="AC16783" s="89">
        <v>5.3999999999999999E-2</v>
      </c>
      <c r="AJ16783" s="89">
        <v>0.42799999999999999</v>
      </c>
      <c r="BP16783" s="89">
        <v>0.1</v>
      </c>
      <c r="DE16783" s="89">
        <v>0.45500000000000002</v>
      </c>
    </row>
    <row r="16784" spans="1:109" s="12" customFormat="1" ht="15.9" customHeight="1">
      <c r="A16784" s="12" t="s">
        <v>3324</v>
      </c>
      <c r="C16784" s="12" t="s">
        <v>24608</v>
      </c>
      <c r="D16784" s="12" t="s">
        <v>24606</v>
      </c>
      <c r="E16784" s="27" t="s">
        <v>24197</v>
      </c>
      <c r="F16784" s="12" t="s">
        <v>17386</v>
      </c>
      <c r="H16784" s="16">
        <v>376461.99694500002</v>
      </c>
      <c r="I16784" s="16">
        <v>6303057.2419299996</v>
      </c>
      <c r="J16784" s="12" t="s">
        <v>112</v>
      </c>
      <c r="K16784" s="12" t="s">
        <v>17569</v>
      </c>
      <c r="L16784" s="20" t="s">
        <v>24329</v>
      </c>
      <c r="M16784" s="12" t="s">
        <v>17493</v>
      </c>
      <c r="N16784" s="20"/>
      <c r="O16784" s="20"/>
    </row>
    <row r="16785" spans="1:109" s="12" customFormat="1" ht="15.9" customHeight="1">
      <c r="A16785" s="12" t="s">
        <v>3324</v>
      </c>
      <c r="C16785" s="12" t="s">
        <v>93</v>
      </c>
      <c r="D16785" s="15" t="s">
        <v>24606</v>
      </c>
      <c r="E16785" s="15"/>
      <c r="F16785" s="15"/>
      <c r="H16785" s="16">
        <v>376494</v>
      </c>
      <c r="I16785" s="16">
        <v>6302256</v>
      </c>
      <c r="J16785" s="12" t="s">
        <v>126</v>
      </c>
      <c r="K16785" s="12" t="s">
        <v>1310</v>
      </c>
      <c r="L16785" s="20">
        <v>74684</v>
      </c>
      <c r="N16785" s="20"/>
      <c r="O16785" s="120" t="s">
        <v>4116</v>
      </c>
      <c r="AC16785" s="89"/>
      <c r="AJ16785" s="89">
        <v>0.254</v>
      </c>
      <c r="BP16785" s="89">
        <v>0.12</v>
      </c>
      <c r="DE16785" s="89"/>
    </row>
    <row r="16786" spans="1:109" s="12" customFormat="1" ht="15.9" customHeight="1">
      <c r="A16786" s="12" t="s">
        <v>3324</v>
      </c>
      <c r="C16786" s="18" t="s">
        <v>93</v>
      </c>
      <c r="D16786" s="15" t="s">
        <v>24606</v>
      </c>
      <c r="E16786" s="15"/>
      <c r="F16786" s="15"/>
      <c r="H16786" s="16">
        <v>376500</v>
      </c>
      <c r="I16786" s="16">
        <v>6302400</v>
      </c>
      <c r="J16786" s="12" t="s">
        <v>126</v>
      </c>
      <c r="K16786" s="12" t="s">
        <v>16622</v>
      </c>
      <c r="L16786" s="20">
        <v>74684</v>
      </c>
      <c r="N16786" s="20"/>
      <c r="O16786" s="120" t="s">
        <v>4118</v>
      </c>
      <c r="AC16786" s="89">
        <v>5.6000000000000001E-2</v>
      </c>
      <c r="AJ16786" s="89">
        <v>0.29099999999999998</v>
      </c>
      <c r="BP16786" s="89">
        <v>0.13</v>
      </c>
      <c r="DE16786" s="89">
        <v>0.35099999999999998</v>
      </c>
    </row>
    <row r="16787" spans="1:109" s="12" customFormat="1" ht="15.9" customHeight="1">
      <c r="A16787" s="12" t="s">
        <v>3324</v>
      </c>
      <c r="C16787" s="18" t="s">
        <v>93</v>
      </c>
      <c r="D16787" s="15" t="s">
        <v>24606</v>
      </c>
      <c r="E16787" s="15"/>
      <c r="F16787" s="15"/>
      <c r="H16787" s="16">
        <v>376500</v>
      </c>
      <c r="I16787" s="16">
        <v>6302570</v>
      </c>
      <c r="J16787" s="12" t="s">
        <v>126</v>
      </c>
      <c r="K16787" s="12" t="s">
        <v>14385</v>
      </c>
      <c r="L16787" s="20">
        <v>74684</v>
      </c>
      <c r="N16787" s="20"/>
      <c r="O16787" s="120" t="s">
        <v>4122</v>
      </c>
      <c r="AC16787" s="89">
        <v>2.5999999999999999E-2</v>
      </c>
      <c r="AJ16787" s="89">
        <v>0.246</v>
      </c>
      <c r="BP16787" s="89">
        <v>0.08</v>
      </c>
      <c r="DE16787" s="89"/>
    </row>
    <row r="16788" spans="1:109" s="12" customFormat="1" ht="15.9" customHeight="1">
      <c r="A16788" s="12" t="s">
        <v>3324</v>
      </c>
      <c r="C16788" s="58" t="s">
        <v>93</v>
      </c>
      <c r="D16788" s="15" t="s">
        <v>24606</v>
      </c>
      <c r="E16788" s="15"/>
      <c r="F16788" s="15"/>
      <c r="H16788" s="16">
        <v>376547.02474000002</v>
      </c>
      <c r="I16788" s="16">
        <v>6292070.7968499903</v>
      </c>
      <c r="J16788" s="12" t="s">
        <v>126</v>
      </c>
      <c r="K16788" s="12" t="s">
        <v>96</v>
      </c>
      <c r="L16788" s="20">
        <v>71789</v>
      </c>
      <c r="N16788" s="20">
        <v>1901</v>
      </c>
      <c r="O16788" s="20" t="s">
        <v>3691</v>
      </c>
      <c r="U16788" s="12">
        <v>784</v>
      </c>
    </row>
    <row r="16789" spans="1:109" s="12" customFormat="1" ht="15.9" customHeight="1">
      <c r="A16789" s="12" t="s">
        <v>3324</v>
      </c>
      <c r="C16789" s="58" t="s">
        <v>93</v>
      </c>
      <c r="D16789" s="15" t="s">
        <v>24606</v>
      </c>
      <c r="E16789" s="15"/>
      <c r="F16789" s="15"/>
      <c r="H16789" s="16">
        <v>376573.86920999899</v>
      </c>
      <c r="I16789" s="16">
        <v>6300394.8749399902</v>
      </c>
      <c r="J16789" s="12" t="s">
        <v>126</v>
      </c>
      <c r="K16789" s="12" t="s">
        <v>330</v>
      </c>
      <c r="L16789" s="20">
        <v>73273</v>
      </c>
      <c r="N16789" s="20">
        <v>194513</v>
      </c>
      <c r="O16789" s="20" t="s">
        <v>3923</v>
      </c>
      <c r="AJ16789" s="12">
        <v>1.1240000000000001</v>
      </c>
      <c r="DE16789" s="12">
        <v>2.1800000000000002</v>
      </c>
    </row>
    <row r="16790" spans="1:109" s="12" customFormat="1" ht="15.9" customHeight="1">
      <c r="A16790" s="12" t="s">
        <v>3324</v>
      </c>
      <c r="C16790" s="12" t="s">
        <v>93</v>
      </c>
      <c r="D16790" s="15" t="s">
        <v>24606</v>
      </c>
      <c r="E16790" s="15"/>
      <c r="F16790" s="15"/>
      <c r="H16790" s="16">
        <v>376579.86040000001</v>
      </c>
      <c r="I16790" s="16">
        <v>6299262.1997899897</v>
      </c>
      <c r="J16790" s="12" t="s">
        <v>126</v>
      </c>
      <c r="K16790" s="12" t="s">
        <v>295</v>
      </c>
      <c r="L16790" s="20">
        <v>91023</v>
      </c>
      <c r="N16790" s="20">
        <v>21</v>
      </c>
      <c r="O16790" s="20">
        <v>9</v>
      </c>
      <c r="BP16790" s="12">
        <v>0.1</v>
      </c>
    </row>
    <row r="16791" spans="1:109" s="12" customFormat="1" ht="15.9" customHeight="1">
      <c r="A16791" s="12" t="s">
        <v>3324</v>
      </c>
      <c r="C16791" s="12" t="s">
        <v>93</v>
      </c>
      <c r="D16791" s="15" t="s">
        <v>24606</v>
      </c>
      <c r="E16791" s="15"/>
      <c r="F16791" s="15"/>
      <c r="H16791" s="16">
        <v>376579.86040000001</v>
      </c>
      <c r="I16791" s="16">
        <v>6299262.1997899897</v>
      </c>
      <c r="J16791" s="12" t="s">
        <v>126</v>
      </c>
      <c r="K16791" s="12" t="s">
        <v>295</v>
      </c>
      <c r="L16791" s="20">
        <v>91023</v>
      </c>
      <c r="N16791" s="20">
        <v>22</v>
      </c>
      <c r="O16791" s="20">
        <v>10</v>
      </c>
      <c r="BP16791" s="12">
        <v>0.13</v>
      </c>
    </row>
    <row r="16792" spans="1:109" s="12" customFormat="1" ht="15.9" customHeight="1">
      <c r="A16792" s="12" t="s">
        <v>3324</v>
      </c>
      <c r="C16792" s="58" t="s">
        <v>93</v>
      </c>
      <c r="D16792" s="15" t="s">
        <v>24606</v>
      </c>
      <c r="E16792" s="15"/>
      <c r="F16792" s="15"/>
      <c r="H16792" s="16">
        <v>376597.653649999</v>
      </c>
      <c r="I16792" s="16">
        <v>6300411.8285299903</v>
      </c>
      <c r="J16792" s="12" t="s">
        <v>126</v>
      </c>
      <c r="K16792" s="12" t="s">
        <v>315</v>
      </c>
      <c r="L16792" s="20">
        <v>73205</v>
      </c>
      <c r="N16792" s="20">
        <v>194075</v>
      </c>
      <c r="O16792" s="20" t="s">
        <v>3911</v>
      </c>
      <c r="P16792" s="12">
        <v>1.37</v>
      </c>
    </row>
    <row r="16793" spans="1:109" s="12" customFormat="1" ht="15.9" customHeight="1">
      <c r="A16793" s="12" t="s">
        <v>3324</v>
      </c>
      <c r="C16793" s="58" t="s">
        <v>93</v>
      </c>
      <c r="D16793" s="15" t="s">
        <v>24606</v>
      </c>
      <c r="E16793" s="15"/>
      <c r="F16793" s="15"/>
      <c r="H16793" s="16">
        <v>376597.653649999</v>
      </c>
      <c r="I16793" s="16">
        <v>6300411.8285299903</v>
      </c>
      <c r="J16793" s="12" t="s">
        <v>126</v>
      </c>
      <c r="K16793" s="12" t="s">
        <v>96</v>
      </c>
      <c r="L16793" s="20">
        <v>73205</v>
      </c>
      <c r="N16793" s="20">
        <v>194077</v>
      </c>
      <c r="O16793" s="20" t="s">
        <v>3911</v>
      </c>
      <c r="S16793" s="12">
        <v>8.7999999999999995E-2</v>
      </c>
    </row>
    <row r="16794" spans="1:109" s="12" customFormat="1" ht="15.9" customHeight="1">
      <c r="A16794" s="12" t="s">
        <v>3324</v>
      </c>
      <c r="C16794" s="58" t="s">
        <v>93</v>
      </c>
      <c r="D16794" s="15" t="s">
        <v>24606</v>
      </c>
      <c r="E16794" s="15"/>
      <c r="F16794" s="15"/>
      <c r="H16794" s="16">
        <v>376597.653649999</v>
      </c>
      <c r="I16794" s="16">
        <v>6300411.8285299903</v>
      </c>
      <c r="J16794" s="12" t="s">
        <v>126</v>
      </c>
      <c r="K16794" s="12" t="s">
        <v>150</v>
      </c>
      <c r="L16794" s="20">
        <v>73205</v>
      </c>
      <c r="N16794" s="20">
        <v>194079</v>
      </c>
      <c r="O16794" s="20" t="s">
        <v>3911</v>
      </c>
      <c r="AJ16794" s="12">
        <v>3.242</v>
      </c>
    </row>
    <row r="16795" spans="1:109" s="12" customFormat="1" ht="15.9" customHeight="1">
      <c r="A16795" s="12" t="s">
        <v>3324</v>
      </c>
      <c r="C16795" s="58" t="s">
        <v>93</v>
      </c>
      <c r="D16795" s="15" t="s">
        <v>24606</v>
      </c>
      <c r="E16795" s="15"/>
      <c r="F16795" s="15"/>
      <c r="H16795" s="16">
        <v>376597.653649999</v>
      </c>
      <c r="I16795" s="16">
        <v>6300411.8285299903</v>
      </c>
      <c r="J16795" s="12" t="s">
        <v>126</v>
      </c>
      <c r="K16795" s="12" t="s">
        <v>139</v>
      </c>
      <c r="L16795" s="20">
        <v>73205</v>
      </c>
      <c r="N16795" s="20">
        <v>194069</v>
      </c>
      <c r="O16795" s="20" t="s">
        <v>3911</v>
      </c>
      <c r="DE16795" s="12">
        <v>4.63</v>
      </c>
    </row>
    <row r="16796" spans="1:109" s="12" customFormat="1" ht="15.9" customHeight="1">
      <c r="A16796" s="12" t="s">
        <v>3324</v>
      </c>
      <c r="C16796" s="58" t="s">
        <v>93</v>
      </c>
      <c r="D16796" s="15" t="s">
        <v>24606</v>
      </c>
      <c r="E16796" s="15"/>
      <c r="F16796" s="15"/>
      <c r="H16796" s="16">
        <v>376597.653649999</v>
      </c>
      <c r="I16796" s="16">
        <v>6300411.8285299903</v>
      </c>
      <c r="J16796" s="12" t="s">
        <v>126</v>
      </c>
      <c r="K16796" s="12" t="s">
        <v>139</v>
      </c>
      <c r="L16796" s="20">
        <v>73205</v>
      </c>
      <c r="N16796" s="20">
        <v>194078</v>
      </c>
      <c r="O16796" s="20" t="s">
        <v>3911</v>
      </c>
      <c r="DE16796" s="12">
        <v>1.65</v>
      </c>
    </row>
    <row r="16797" spans="1:109" s="12" customFormat="1" ht="15.9" customHeight="1">
      <c r="A16797" s="12" t="s">
        <v>3324</v>
      </c>
      <c r="C16797" s="58" t="s">
        <v>93</v>
      </c>
      <c r="D16797" s="15" t="s">
        <v>24606</v>
      </c>
      <c r="E16797" s="15"/>
      <c r="F16797" s="15"/>
      <c r="H16797" s="16">
        <v>376604.26825000002</v>
      </c>
      <c r="I16797" s="16">
        <v>6300436.9639900001</v>
      </c>
      <c r="J16797" s="12" t="s">
        <v>126</v>
      </c>
      <c r="K16797" s="12" t="s">
        <v>96</v>
      </c>
      <c r="L16797" s="20">
        <v>73205</v>
      </c>
      <c r="N16797" s="20" t="s">
        <v>3906</v>
      </c>
      <c r="O16797" s="20" t="s">
        <v>3907</v>
      </c>
      <c r="S16797" s="12">
        <v>0.38100000000000001</v>
      </c>
    </row>
    <row r="16798" spans="1:109" s="12" customFormat="1" ht="15.9" customHeight="1">
      <c r="A16798" s="12" t="s">
        <v>3324</v>
      </c>
      <c r="C16798" s="58" t="s">
        <v>93</v>
      </c>
      <c r="D16798" s="15" t="s">
        <v>24606</v>
      </c>
      <c r="E16798" s="15"/>
      <c r="F16798" s="15"/>
      <c r="H16798" s="16">
        <v>376604.26825000002</v>
      </c>
      <c r="I16798" s="16">
        <v>6300436.9639900001</v>
      </c>
      <c r="J16798" s="12" t="s">
        <v>126</v>
      </c>
      <c r="K16798" s="12" t="s">
        <v>150</v>
      </c>
      <c r="L16798" s="20">
        <v>73205</v>
      </c>
      <c r="N16798" s="20">
        <v>5814</v>
      </c>
      <c r="O16798" s="20" t="s">
        <v>3907</v>
      </c>
      <c r="AJ16798" s="12">
        <v>1.7</v>
      </c>
    </row>
    <row r="16799" spans="1:109" s="12" customFormat="1" ht="15.9" customHeight="1">
      <c r="A16799" s="12" t="s">
        <v>3324</v>
      </c>
      <c r="C16799" s="58" t="s">
        <v>93</v>
      </c>
      <c r="D16799" s="15" t="s">
        <v>24606</v>
      </c>
      <c r="E16799" s="15"/>
      <c r="F16799" s="15"/>
      <c r="H16799" s="16">
        <v>376604.26825000002</v>
      </c>
      <c r="I16799" s="16">
        <v>6300436.9639900001</v>
      </c>
      <c r="J16799" s="12" t="s">
        <v>126</v>
      </c>
      <c r="K16799" s="12" t="s">
        <v>139</v>
      </c>
      <c r="L16799" s="20">
        <v>73205</v>
      </c>
      <c r="N16799" s="20">
        <v>5808</v>
      </c>
      <c r="O16799" s="20" t="s">
        <v>3907</v>
      </c>
      <c r="DE16799" s="12">
        <v>6.07</v>
      </c>
    </row>
    <row r="16800" spans="1:109" s="12" customFormat="1" ht="15.9" customHeight="1">
      <c r="A16800" s="12" t="s">
        <v>3324</v>
      </c>
      <c r="C16800" s="58" t="s">
        <v>93</v>
      </c>
      <c r="D16800" s="15" t="s">
        <v>24606</v>
      </c>
      <c r="E16800" s="15"/>
      <c r="F16800" s="15"/>
      <c r="H16800" s="16">
        <v>376624.11203999899</v>
      </c>
      <c r="I16800" s="16">
        <v>6300423.7347999904</v>
      </c>
      <c r="J16800" s="12" t="s">
        <v>126</v>
      </c>
      <c r="K16800" s="12" t="s">
        <v>16556</v>
      </c>
      <c r="L16800" s="20">
        <v>73205</v>
      </c>
      <c r="N16800" s="20" t="s">
        <v>3902</v>
      </c>
      <c r="O16800" s="20" t="s">
        <v>3903</v>
      </c>
      <c r="P16800" s="12">
        <v>2.16</v>
      </c>
      <c r="S16800" s="12">
        <v>1.607</v>
      </c>
    </row>
    <row r="16801" spans="1:110" s="12" customFormat="1" ht="15.9" customHeight="1">
      <c r="A16801" s="12" t="s">
        <v>3324</v>
      </c>
      <c r="C16801" s="58" t="s">
        <v>93</v>
      </c>
      <c r="D16801" s="15" t="s">
        <v>24606</v>
      </c>
      <c r="E16801" s="15"/>
      <c r="F16801" s="15"/>
      <c r="H16801" s="16">
        <v>376624.11203999899</v>
      </c>
      <c r="I16801" s="16">
        <v>6300423.7347999904</v>
      </c>
      <c r="J16801" s="12" t="s">
        <v>126</v>
      </c>
      <c r="K16801" s="12" t="s">
        <v>150</v>
      </c>
      <c r="L16801" s="20">
        <v>73205</v>
      </c>
      <c r="N16801" s="20" t="s">
        <v>3904</v>
      </c>
      <c r="O16801" s="20" t="s">
        <v>3903</v>
      </c>
      <c r="AJ16801" s="12">
        <v>2.7930000000000001</v>
      </c>
    </row>
    <row r="16802" spans="1:110" s="12" customFormat="1" ht="15.9" customHeight="1">
      <c r="A16802" s="12" t="s">
        <v>3324</v>
      </c>
      <c r="C16802" s="58" t="s">
        <v>93</v>
      </c>
      <c r="D16802" s="15" t="s">
        <v>24606</v>
      </c>
      <c r="E16802" s="15"/>
      <c r="F16802" s="15"/>
      <c r="H16802" s="16">
        <v>376624.11203999899</v>
      </c>
      <c r="I16802" s="16">
        <v>6300423.7347999904</v>
      </c>
      <c r="J16802" s="12" t="s">
        <v>126</v>
      </c>
      <c r="K16802" s="12" t="s">
        <v>139</v>
      </c>
      <c r="L16802" s="20">
        <v>73205</v>
      </c>
      <c r="N16802" s="20" t="s">
        <v>3905</v>
      </c>
      <c r="O16802" s="20" t="s">
        <v>3903</v>
      </c>
      <c r="DE16802" s="12">
        <v>1.55</v>
      </c>
    </row>
    <row r="16803" spans="1:110" s="12" customFormat="1" ht="15.9" customHeight="1">
      <c r="A16803" s="12" t="s">
        <v>3324</v>
      </c>
      <c r="C16803" s="58" t="s">
        <v>93</v>
      </c>
      <c r="D16803" s="15" t="s">
        <v>24606</v>
      </c>
      <c r="E16803" s="15"/>
      <c r="F16803" s="15"/>
      <c r="H16803" s="16">
        <v>376637.34123000002</v>
      </c>
      <c r="I16803" s="16">
        <v>6300444.9015100002</v>
      </c>
      <c r="J16803" s="12" t="s">
        <v>126</v>
      </c>
      <c r="K16803" s="12" t="s">
        <v>330</v>
      </c>
      <c r="L16803" s="20">
        <v>73205</v>
      </c>
      <c r="N16803" s="20">
        <v>5854</v>
      </c>
      <c r="O16803" s="20" t="s">
        <v>3908</v>
      </c>
      <c r="AJ16803" s="12">
        <v>2.1579999999999999</v>
      </c>
      <c r="DE16803" s="12">
        <v>1.63</v>
      </c>
    </row>
    <row r="16804" spans="1:110" s="12" customFormat="1" ht="15.9" customHeight="1">
      <c r="A16804" s="12" t="s">
        <v>3324</v>
      </c>
      <c r="C16804" s="58" t="s">
        <v>93</v>
      </c>
      <c r="D16804" s="15" t="s">
        <v>24606</v>
      </c>
      <c r="E16804" s="15"/>
      <c r="F16804" s="15"/>
      <c r="H16804" s="16">
        <v>376654.53918000002</v>
      </c>
      <c r="I16804" s="16">
        <v>6300464.7452999903</v>
      </c>
      <c r="J16804" s="12" t="s">
        <v>126</v>
      </c>
      <c r="K16804" s="12" t="s">
        <v>330</v>
      </c>
      <c r="L16804" s="20">
        <v>73205</v>
      </c>
      <c r="N16804" s="20">
        <v>194027</v>
      </c>
      <c r="O16804" s="20" t="s">
        <v>3909</v>
      </c>
      <c r="AJ16804" s="12">
        <v>0.54800000000000004</v>
      </c>
      <c r="DE16804" s="12">
        <v>2.93</v>
      </c>
    </row>
    <row r="16805" spans="1:110" s="12" customFormat="1" ht="15.9" customHeight="1">
      <c r="A16805" s="12" t="s">
        <v>3324</v>
      </c>
      <c r="C16805" s="58" t="s">
        <v>93</v>
      </c>
      <c r="D16805" s="15" t="s">
        <v>24606</v>
      </c>
      <c r="E16805" s="15"/>
      <c r="F16805" s="15"/>
      <c r="H16805" s="16">
        <v>376674.38296999899</v>
      </c>
      <c r="I16805" s="16">
        <v>6300481.9432499902</v>
      </c>
      <c r="J16805" s="12" t="s">
        <v>126</v>
      </c>
      <c r="K16805" s="12" t="s">
        <v>150</v>
      </c>
      <c r="L16805" s="20">
        <v>73205</v>
      </c>
      <c r="N16805" s="20">
        <v>194044</v>
      </c>
      <c r="O16805" s="20" t="s">
        <v>3910</v>
      </c>
      <c r="AJ16805" s="12">
        <v>1.5669999999999999</v>
      </c>
    </row>
    <row r="16806" spans="1:110" s="12" customFormat="1" ht="15.9" customHeight="1">
      <c r="A16806" s="12" t="s">
        <v>3324</v>
      </c>
      <c r="C16806" s="58" t="s">
        <v>93</v>
      </c>
      <c r="D16806" s="15" t="s">
        <v>24606</v>
      </c>
      <c r="E16806" s="15"/>
      <c r="F16806" s="15"/>
      <c r="H16806" s="16">
        <v>376674.38296999899</v>
      </c>
      <c r="I16806" s="16">
        <v>6300481.9432499902</v>
      </c>
      <c r="J16806" s="12" t="s">
        <v>126</v>
      </c>
      <c r="K16806" s="12" t="s">
        <v>150</v>
      </c>
      <c r="L16806" s="20">
        <v>73205</v>
      </c>
      <c r="N16806" s="20">
        <v>194049</v>
      </c>
      <c r="O16806" s="20" t="s">
        <v>3910</v>
      </c>
      <c r="AJ16806" s="12">
        <v>1.228</v>
      </c>
    </row>
    <row r="16807" spans="1:110" s="12" customFormat="1" ht="15.9" customHeight="1">
      <c r="A16807" s="12" t="s">
        <v>3324</v>
      </c>
      <c r="C16807" s="58" t="s">
        <v>93</v>
      </c>
      <c r="D16807" s="15" t="s">
        <v>24606</v>
      </c>
      <c r="E16807" s="15"/>
      <c r="F16807" s="15"/>
      <c r="H16807" s="16">
        <v>376674.38296999899</v>
      </c>
      <c r="I16807" s="16">
        <v>6300481.9432499902</v>
      </c>
      <c r="J16807" s="12" t="s">
        <v>126</v>
      </c>
      <c r="K16807" s="12" t="s">
        <v>139</v>
      </c>
      <c r="L16807" s="20">
        <v>73205</v>
      </c>
      <c r="N16807" s="20">
        <v>194046</v>
      </c>
      <c r="O16807" s="20" t="s">
        <v>3910</v>
      </c>
      <c r="DE16807" s="12">
        <v>1.4</v>
      </c>
    </row>
    <row r="16808" spans="1:110" s="12" customFormat="1" ht="15.9" customHeight="1">
      <c r="A16808" s="12" t="s">
        <v>3324</v>
      </c>
      <c r="B16808" s="12" t="s">
        <v>21502</v>
      </c>
      <c r="C16808" s="12" t="s">
        <v>24596</v>
      </c>
      <c r="E16808" s="15"/>
      <c r="H16808" s="16">
        <v>376690</v>
      </c>
      <c r="I16808" s="16">
        <v>6299530</v>
      </c>
      <c r="L16808" s="20" t="s">
        <v>21484</v>
      </c>
      <c r="N16808" s="20"/>
      <c r="O16808" s="20"/>
    </row>
    <row r="16809" spans="1:110" s="12" customFormat="1" ht="15.9" customHeight="1">
      <c r="A16809" s="12" t="s">
        <v>3324</v>
      </c>
      <c r="C16809" s="58" t="s">
        <v>93</v>
      </c>
      <c r="D16809" s="15" t="s">
        <v>24606</v>
      </c>
      <c r="E16809" s="15"/>
      <c r="F16809" s="15"/>
      <c r="H16809" s="16">
        <v>376692</v>
      </c>
      <c r="I16809" s="16">
        <v>6299159</v>
      </c>
      <c r="J16809" s="12" t="s">
        <v>126</v>
      </c>
      <c r="K16809" s="12" t="s">
        <v>16560</v>
      </c>
      <c r="L16809" s="20">
        <v>71277</v>
      </c>
      <c r="N16809" s="20">
        <v>382</v>
      </c>
      <c r="O16809" s="20" t="s">
        <v>3586</v>
      </c>
      <c r="Q16809" s="12">
        <v>45</v>
      </c>
      <c r="R16809" s="12">
        <v>45</v>
      </c>
      <c r="V16809" s="12">
        <v>2.1</v>
      </c>
      <c r="DF16809" s="12">
        <v>16.100000000000001</v>
      </c>
    </row>
    <row r="16810" spans="1:110" s="12" customFormat="1" ht="15.9" customHeight="1">
      <c r="A16810" s="12" t="s">
        <v>3324</v>
      </c>
      <c r="C16810" s="58" t="s">
        <v>93</v>
      </c>
      <c r="D16810" s="15" t="s">
        <v>24606</v>
      </c>
      <c r="E16810" s="15"/>
      <c r="F16810" s="15"/>
      <c r="H16810" s="16">
        <v>376692</v>
      </c>
      <c r="I16810" s="16">
        <v>6299159</v>
      </c>
      <c r="J16810" s="12" t="s">
        <v>126</v>
      </c>
      <c r="K16810" s="12" t="s">
        <v>791</v>
      </c>
      <c r="L16810" s="20">
        <v>71277</v>
      </c>
      <c r="N16810" s="20">
        <v>380</v>
      </c>
      <c r="O16810" s="20" t="s">
        <v>3586</v>
      </c>
      <c r="BV16810" s="12">
        <v>5.0199999999999996</v>
      </c>
    </row>
    <row r="16811" spans="1:110" s="12" customFormat="1" ht="15.9" customHeight="1">
      <c r="A16811" s="12" t="s">
        <v>3324</v>
      </c>
      <c r="C16811" s="58" t="s">
        <v>93</v>
      </c>
      <c r="D16811" s="15" t="s">
        <v>24606</v>
      </c>
      <c r="E16811" s="15"/>
      <c r="F16811" s="15"/>
      <c r="H16811" s="16">
        <v>376729.12404000002</v>
      </c>
      <c r="I16811" s="16">
        <v>6300361.8582899896</v>
      </c>
      <c r="J16811" s="12" t="s">
        <v>126</v>
      </c>
      <c r="K16811" s="12" t="s">
        <v>150</v>
      </c>
      <c r="L16811" s="20">
        <v>73205</v>
      </c>
      <c r="N16811" s="20" t="s">
        <v>3897</v>
      </c>
      <c r="O16811" s="20" t="s">
        <v>3898</v>
      </c>
      <c r="AJ16811" s="12">
        <v>0.504</v>
      </c>
    </row>
    <row r="16812" spans="1:110" s="12" customFormat="1" ht="15.9" customHeight="1">
      <c r="A16812" s="12" t="s">
        <v>3324</v>
      </c>
      <c r="C16812" s="18" t="s">
        <v>93</v>
      </c>
      <c r="D16812" s="15" t="s">
        <v>24606</v>
      </c>
      <c r="E16812" s="15"/>
      <c r="F16812" s="15"/>
      <c r="H16812" s="16">
        <v>376777</v>
      </c>
      <c r="I16812" s="16">
        <v>6302225</v>
      </c>
      <c r="J16812" s="12" t="s">
        <v>126</v>
      </c>
      <c r="K16812" s="12" t="s">
        <v>16564</v>
      </c>
      <c r="L16812" s="20">
        <v>74684</v>
      </c>
      <c r="N16812" s="20"/>
      <c r="O16812" s="120" t="s">
        <v>4121</v>
      </c>
      <c r="AC16812" s="89">
        <v>2.1000000000000001E-2</v>
      </c>
      <c r="AJ16812" s="89"/>
      <c r="BP16812" s="89"/>
      <c r="DE16812" s="89">
        <v>0.14599999999999999</v>
      </c>
    </row>
    <row r="16813" spans="1:110" s="12" customFormat="1" ht="15.9" customHeight="1">
      <c r="A16813" s="12" t="s">
        <v>3324</v>
      </c>
      <c r="C16813" s="18" t="s">
        <v>93</v>
      </c>
      <c r="D16813" s="15" t="s">
        <v>24606</v>
      </c>
      <c r="E16813" s="15"/>
      <c r="F16813" s="15"/>
      <c r="H16813" s="16">
        <v>376784.73138999898</v>
      </c>
      <c r="I16813" s="16">
        <v>6300429.01511</v>
      </c>
      <c r="J16813" s="12" t="s">
        <v>126</v>
      </c>
      <c r="K16813" s="12" t="s">
        <v>16568</v>
      </c>
      <c r="L16813" s="20">
        <v>94969</v>
      </c>
      <c r="N16813" s="20">
        <v>3449</v>
      </c>
      <c r="O16813" s="20" t="s">
        <v>4808</v>
      </c>
      <c r="AQ16813" s="12">
        <v>38</v>
      </c>
      <c r="DE16813" s="12">
        <v>5.3</v>
      </c>
    </row>
    <row r="16814" spans="1:110" s="12" customFormat="1" ht="15.9" customHeight="1">
      <c r="A16814" s="12" t="s">
        <v>3324</v>
      </c>
      <c r="C16814" s="12" t="s">
        <v>93</v>
      </c>
      <c r="D16814" s="15" t="s">
        <v>24606</v>
      </c>
      <c r="E16814" s="15"/>
      <c r="F16814" s="15"/>
      <c r="H16814" s="16">
        <v>376812.21892000001</v>
      </c>
      <c r="I16814" s="16">
        <v>6300471.5530599896</v>
      </c>
      <c r="J16814" s="12" t="s">
        <v>126</v>
      </c>
      <c r="K16814" s="12" t="s">
        <v>96</v>
      </c>
      <c r="L16814" s="20">
        <v>91023</v>
      </c>
      <c r="N16814" s="20">
        <v>864</v>
      </c>
      <c r="O16814" s="20">
        <v>78</v>
      </c>
      <c r="V16814" s="12">
        <v>0.04</v>
      </c>
    </row>
    <row r="16815" spans="1:110" s="12" customFormat="1" ht="15.9" customHeight="1">
      <c r="A16815" s="12" t="s">
        <v>3324</v>
      </c>
      <c r="C16815" s="12" t="s">
        <v>93</v>
      </c>
      <c r="D16815" s="15" t="s">
        <v>24606</v>
      </c>
      <c r="E16815" s="15"/>
      <c r="F16815" s="15"/>
      <c r="H16815" s="16">
        <v>376812.21892000001</v>
      </c>
      <c r="I16815" s="16">
        <v>6300471.5530599896</v>
      </c>
      <c r="J16815" s="12" t="s">
        <v>126</v>
      </c>
      <c r="K16815" s="12" t="s">
        <v>330</v>
      </c>
      <c r="L16815" s="20">
        <v>91023</v>
      </c>
      <c r="N16815" s="20">
        <v>857</v>
      </c>
      <c r="O16815" s="20">
        <v>78</v>
      </c>
      <c r="AJ16815" s="12">
        <v>0.89</v>
      </c>
      <c r="DE16815" s="12">
        <v>1.21</v>
      </c>
    </row>
    <row r="16816" spans="1:110" s="12" customFormat="1" ht="15.9" customHeight="1">
      <c r="A16816" s="12" t="s">
        <v>3324</v>
      </c>
      <c r="C16816" s="58" t="s">
        <v>93</v>
      </c>
      <c r="D16816" s="58"/>
      <c r="E16816" s="58"/>
      <c r="F16816" s="58"/>
      <c r="H16816" s="16">
        <v>376821</v>
      </c>
      <c r="I16816" s="16">
        <v>6293921</v>
      </c>
      <c r="J16816" s="12" t="s">
        <v>112</v>
      </c>
      <c r="K16816" s="12" t="s">
        <v>139</v>
      </c>
      <c r="L16816" s="20">
        <v>73795</v>
      </c>
      <c r="N16816" s="20" t="s">
        <v>3983</v>
      </c>
      <c r="O16816" s="20"/>
      <c r="DD16816" s="12">
        <v>4202</v>
      </c>
    </row>
    <row r="16817" spans="1:110" s="12" customFormat="1" ht="15.9" customHeight="1">
      <c r="A16817" s="12" t="s">
        <v>3324</v>
      </c>
      <c r="C16817" s="12" t="s">
        <v>93</v>
      </c>
      <c r="D16817" s="15" t="s">
        <v>24606</v>
      </c>
      <c r="E16817" s="15"/>
      <c r="F16817" s="15"/>
      <c r="H16817" s="16">
        <v>376823.51782000001</v>
      </c>
      <c r="I16817" s="16">
        <v>6300425.1485299896</v>
      </c>
      <c r="J16817" s="12" t="s">
        <v>126</v>
      </c>
      <c r="K16817" s="12" t="s">
        <v>330</v>
      </c>
      <c r="L16817" s="20">
        <v>91023</v>
      </c>
      <c r="N16817" s="20">
        <v>849</v>
      </c>
      <c r="O16817" s="20">
        <v>76</v>
      </c>
      <c r="AJ16817" s="12">
        <v>0.56999999999999995</v>
      </c>
      <c r="DE16817" s="12">
        <v>1.92</v>
      </c>
    </row>
    <row r="16818" spans="1:110" s="12" customFormat="1" ht="15.9" customHeight="1">
      <c r="A16818" s="12" t="s">
        <v>3324</v>
      </c>
      <c r="B16818" s="12" t="s">
        <v>21521</v>
      </c>
      <c r="C16818" s="12" t="s">
        <v>24596</v>
      </c>
      <c r="E16818" s="15"/>
      <c r="H16818" s="16">
        <v>376835</v>
      </c>
      <c r="I16818" s="16">
        <v>6295830</v>
      </c>
      <c r="L16818" s="20" t="s">
        <v>24416</v>
      </c>
      <c r="N16818" s="20"/>
      <c r="O16818" s="20"/>
    </row>
    <row r="16819" spans="1:110" s="12" customFormat="1" ht="15.9" customHeight="1">
      <c r="A16819" s="12" t="s">
        <v>3324</v>
      </c>
      <c r="C16819" s="18" t="s">
        <v>93</v>
      </c>
      <c r="D16819" s="15" t="s">
        <v>24606</v>
      </c>
      <c r="E16819" s="15"/>
      <c r="F16819" s="15"/>
      <c r="H16819" s="16">
        <v>376857.34545000002</v>
      </c>
      <c r="I16819" s="16">
        <v>6300444.1355299903</v>
      </c>
      <c r="J16819" s="12" t="s">
        <v>126</v>
      </c>
      <c r="K16819" s="12" t="s">
        <v>96</v>
      </c>
      <c r="L16819" s="20">
        <v>94613</v>
      </c>
      <c r="N16819" s="20">
        <v>351</v>
      </c>
      <c r="O16819" s="20" t="s">
        <v>4685</v>
      </c>
      <c r="T16819" s="12">
        <v>7.95</v>
      </c>
    </row>
    <row r="16820" spans="1:110" s="12" customFormat="1" ht="15.9" customHeight="1">
      <c r="A16820" s="12" t="s">
        <v>3324</v>
      </c>
      <c r="C16820" s="18" t="s">
        <v>93</v>
      </c>
      <c r="D16820" s="15" t="s">
        <v>24606</v>
      </c>
      <c r="E16820" s="15"/>
      <c r="F16820" s="15"/>
      <c r="H16820" s="16">
        <v>376857.34545000002</v>
      </c>
      <c r="I16820" s="16">
        <v>6300444.1355299903</v>
      </c>
      <c r="J16820" s="12" t="s">
        <v>126</v>
      </c>
      <c r="K16820" s="12" t="s">
        <v>150</v>
      </c>
      <c r="L16820" s="20">
        <v>94613</v>
      </c>
      <c r="N16820" s="20">
        <v>357</v>
      </c>
      <c r="O16820" s="20" t="s">
        <v>4685</v>
      </c>
      <c r="AK16820" s="12">
        <v>1.49</v>
      </c>
    </row>
    <row r="16821" spans="1:110" s="12" customFormat="1" ht="15.9" customHeight="1">
      <c r="A16821" s="12" t="s">
        <v>3324</v>
      </c>
      <c r="C16821" s="18" t="s">
        <v>93</v>
      </c>
      <c r="D16821" s="15" t="s">
        <v>24606</v>
      </c>
      <c r="E16821" s="15"/>
      <c r="F16821" s="15"/>
      <c r="H16821" s="16">
        <v>376857.34545000002</v>
      </c>
      <c r="I16821" s="16">
        <v>6300444.1355299903</v>
      </c>
      <c r="J16821" s="12" t="s">
        <v>126</v>
      </c>
      <c r="K16821" s="12" t="s">
        <v>139</v>
      </c>
      <c r="L16821" s="20">
        <v>94613</v>
      </c>
      <c r="N16821" s="20">
        <v>3896</v>
      </c>
      <c r="O16821" s="20" t="s">
        <v>4685</v>
      </c>
      <c r="DF16821" s="12">
        <v>2.3199999999999998</v>
      </c>
    </row>
    <row r="16822" spans="1:110" s="12" customFormat="1" ht="15.9" customHeight="1">
      <c r="A16822" s="12" t="s">
        <v>3324</v>
      </c>
      <c r="C16822" s="12" t="s">
        <v>93</v>
      </c>
      <c r="D16822" s="15" t="s">
        <v>24606</v>
      </c>
      <c r="E16822" s="15"/>
      <c r="F16822" s="15"/>
      <c r="H16822" s="16">
        <v>376860.05057000002</v>
      </c>
      <c r="I16822" s="16">
        <v>6300483.1031200001</v>
      </c>
      <c r="J16822" s="12" t="s">
        <v>126</v>
      </c>
      <c r="K16822" s="12" t="s">
        <v>96</v>
      </c>
      <c r="L16822" s="20">
        <v>91023</v>
      </c>
      <c r="N16822" s="20">
        <v>787</v>
      </c>
      <c r="O16822" s="20">
        <v>66</v>
      </c>
      <c r="V16822" s="12">
        <v>0.14000000000000001</v>
      </c>
    </row>
    <row r="16823" spans="1:110" s="12" customFormat="1" ht="15.9" customHeight="1">
      <c r="A16823" s="12" t="s">
        <v>3324</v>
      </c>
      <c r="C16823" s="12" t="s">
        <v>93</v>
      </c>
      <c r="D16823" s="15" t="s">
        <v>24606</v>
      </c>
      <c r="E16823" s="15"/>
      <c r="F16823" s="15"/>
      <c r="H16823" s="16">
        <v>376860.05057000002</v>
      </c>
      <c r="I16823" s="16">
        <v>6300483.1031200001</v>
      </c>
      <c r="J16823" s="12" t="s">
        <v>126</v>
      </c>
      <c r="K16823" s="12" t="s">
        <v>150</v>
      </c>
      <c r="L16823" s="20">
        <v>91023</v>
      </c>
      <c r="N16823" s="20">
        <v>782</v>
      </c>
      <c r="O16823" s="20">
        <v>66</v>
      </c>
      <c r="AJ16823" s="12">
        <v>8.74</v>
      </c>
    </row>
    <row r="16824" spans="1:110" s="12" customFormat="1" ht="15.9" customHeight="1">
      <c r="A16824" s="12" t="s">
        <v>3324</v>
      </c>
      <c r="C16824" s="12" t="s">
        <v>93</v>
      </c>
      <c r="D16824" s="15" t="s">
        <v>24606</v>
      </c>
      <c r="E16824" s="15"/>
      <c r="F16824" s="15"/>
      <c r="H16824" s="16">
        <v>376860.05057000002</v>
      </c>
      <c r="I16824" s="16">
        <v>6300483.1031200001</v>
      </c>
      <c r="J16824" s="12" t="s">
        <v>126</v>
      </c>
      <c r="K16824" s="12" t="s">
        <v>139</v>
      </c>
      <c r="L16824" s="20">
        <v>91023</v>
      </c>
      <c r="N16824" s="20">
        <v>776</v>
      </c>
      <c r="O16824" s="20">
        <v>66</v>
      </c>
      <c r="DE16824" s="12">
        <v>7.51</v>
      </c>
    </row>
    <row r="16825" spans="1:110" s="12" customFormat="1" ht="15.9" customHeight="1">
      <c r="A16825" s="12" t="s">
        <v>3324</v>
      </c>
      <c r="C16825" s="12" t="s">
        <v>93</v>
      </c>
      <c r="D16825" s="15" t="s">
        <v>24606</v>
      </c>
      <c r="E16825" s="15"/>
      <c r="F16825" s="15"/>
      <c r="H16825" s="16">
        <v>376861.287179999</v>
      </c>
      <c r="I16825" s="16">
        <v>6300498.4992800001</v>
      </c>
      <c r="J16825" s="12" t="s">
        <v>126</v>
      </c>
      <c r="K16825" s="12" t="s">
        <v>96</v>
      </c>
      <c r="L16825" s="20">
        <v>91023</v>
      </c>
      <c r="N16825" s="20">
        <v>765</v>
      </c>
      <c r="O16825" s="20">
        <v>65</v>
      </c>
      <c r="V16825" s="12">
        <v>0.04</v>
      </c>
    </row>
    <row r="16826" spans="1:110" s="12" customFormat="1" ht="15.9" customHeight="1">
      <c r="A16826" s="12" t="s">
        <v>3324</v>
      </c>
      <c r="C16826" s="12" t="s">
        <v>93</v>
      </c>
      <c r="D16826" s="15" t="s">
        <v>24606</v>
      </c>
      <c r="E16826" s="15"/>
      <c r="F16826" s="15"/>
      <c r="H16826" s="16">
        <v>376861.287179999</v>
      </c>
      <c r="I16826" s="16">
        <v>6300498.4992800001</v>
      </c>
      <c r="J16826" s="12" t="s">
        <v>126</v>
      </c>
      <c r="K16826" s="12" t="s">
        <v>150</v>
      </c>
      <c r="L16826" s="20">
        <v>91023</v>
      </c>
      <c r="N16826" s="20">
        <v>762</v>
      </c>
      <c r="O16826" s="20">
        <v>65</v>
      </c>
      <c r="AJ16826" s="12">
        <v>2.79</v>
      </c>
    </row>
    <row r="16827" spans="1:110" s="12" customFormat="1" ht="15.9" customHeight="1">
      <c r="A16827" s="12" t="s">
        <v>3324</v>
      </c>
      <c r="C16827" s="12" t="s">
        <v>93</v>
      </c>
      <c r="D16827" s="15" t="s">
        <v>24606</v>
      </c>
      <c r="E16827" s="15"/>
      <c r="F16827" s="15"/>
      <c r="H16827" s="16">
        <v>376861.287179999</v>
      </c>
      <c r="I16827" s="16">
        <v>6300498.4992800001</v>
      </c>
      <c r="J16827" s="12" t="s">
        <v>126</v>
      </c>
      <c r="K16827" s="12" t="s">
        <v>139</v>
      </c>
      <c r="L16827" s="20">
        <v>91023</v>
      </c>
      <c r="N16827" s="20">
        <v>759</v>
      </c>
      <c r="O16827" s="20">
        <v>65</v>
      </c>
      <c r="DE16827" s="12">
        <v>10.33</v>
      </c>
    </row>
    <row r="16828" spans="1:110" s="12" customFormat="1" ht="15.9" customHeight="1">
      <c r="A16828" s="12" t="s">
        <v>3324</v>
      </c>
      <c r="C16828" s="12" t="s">
        <v>93</v>
      </c>
      <c r="D16828" s="15" t="s">
        <v>24606</v>
      </c>
      <c r="E16828" s="15"/>
      <c r="F16828" s="15"/>
      <c r="H16828" s="16">
        <v>376869.66800000001</v>
      </c>
      <c r="I16828" s="16">
        <v>6300421.7664400004</v>
      </c>
      <c r="J16828" s="12" t="s">
        <v>126</v>
      </c>
      <c r="K16828" s="12" t="s">
        <v>258</v>
      </c>
      <c r="L16828" s="20">
        <v>91023</v>
      </c>
      <c r="N16828" s="20">
        <v>847</v>
      </c>
      <c r="O16828" s="20">
        <v>75</v>
      </c>
      <c r="V16828" s="12">
        <v>0.02</v>
      </c>
      <c r="AJ16828" s="12">
        <v>0.25</v>
      </c>
    </row>
    <row r="16829" spans="1:110" s="12" customFormat="1" ht="15.9" customHeight="1">
      <c r="A16829" s="12" t="s">
        <v>3324</v>
      </c>
      <c r="C16829" s="12" t="s">
        <v>93</v>
      </c>
      <c r="D16829" s="15" t="s">
        <v>24606</v>
      </c>
      <c r="E16829" s="15"/>
      <c r="F16829" s="15"/>
      <c r="H16829" s="16">
        <v>376875.72661000001</v>
      </c>
      <c r="I16829" s="16">
        <v>6300497.7521999897</v>
      </c>
      <c r="J16829" s="12" t="s">
        <v>126</v>
      </c>
      <c r="K16829" s="12" t="s">
        <v>96</v>
      </c>
      <c r="L16829" s="20">
        <v>91023</v>
      </c>
      <c r="N16829" s="20">
        <v>798</v>
      </c>
      <c r="O16829" s="20">
        <v>67</v>
      </c>
      <c r="V16829" s="12">
        <v>0.04</v>
      </c>
    </row>
    <row r="16830" spans="1:110" s="12" customFormat="1" ht="15.9" customHeight="1">
      <c r="A16830" s="12" t="s">
        <v>3324</v>
      </c>
      <c r="C16830" s="12" t="s">
        <v>93</v>
      </c>
      <c r="D16830" s="15" t="s">
        <v>24606</v>
      </c>
      <c r="E16830" s="15"/>
      <c r="F16830" s="15"/>
      <c r="H16830" s="16">
        <v>376875.72661000001</v>
      </c>
      <c r="I16830" s="16">
        <v>6300497.7521999897</v>
      </c>
      <c r="J16830" s="12" t="s">
        <v>126</v>
      </c>
      <c r="K16830" s="12" t="s">
        <v>150</v>
      </c>
      <c r="L16830" s="20">
        <v>91023</v>
      </c>
      <c r="N16830" s="20">
        <v>791</v>
      </c>
      <c r="O16830" s="20">
        <v>67</v>
      </c>
      <c r="AJ16830" s="12">
        <v>0.7</v>
      </c>
    </row>
    <row r="16831" spans="1:110" s="12" customFormat="1" ht="15.9" customHeight="1">
      <c r="A16831" s="12" t="s">
        <v>3324</v>
      </c>
      <c r="C16831" s="12" t="s">
        <v>93</v>
      </c>
      <c r="D16831" s="15" t="s">
        <v>24606</v>
      </c>
      <c r="E16831" s="15"/>
      <c r="F16831" s="15"/>
      <c r="H16831" s="16">
        <v>376875.72661000001</v>
      </c>
      <c r="I16831" s="16">
        <v>6300497.7521999897</v>
      </c>
      <c r="J16831" s="12" t="s">
        <v>126</v>
      </c>
      <c r="K16831" s="12" t="s">
        <v>139</v>
      </c>
      <c r="L16831" s="20">
        <v>91023</v>
      </c>
      <c r="N16831" s="20">
        <v>790</v>
      </c>
      <c r="O16831" s="20">
        <v>67</v>
      </c>
      <c r="DE16831" s="12">
        <v>14.41</v>
      </c>
    </row>
    <row r="16832" spans="1:110" s="12" customFormat="1" ht="15.9" customHeight="1">
      <c r="A16832" s="12" t="s">
        <v>3324</v>
      </c>
      <c r="C16832" s="12" t="s">
        <v>93</v>
      </c>
      <c r="D16832" s="15" t="s">
        <v>24606</v>
      </c>
      <c r="E16832" s="15"/>
      <c r="F16832" s="15"/>
      <c r="H16832" s="16">
        <v>376889.94679999899</v>
      </c>
      <c r="I16832" s="16">
        <v>6300481.1172399903</v>
      </c>
      <c r="J16832" s="12" t="s">
        <v>126</v>
      </c>
      <c r="K16832" s="12" t="s">
        <v>204</v>
      </c>
      <c r="L16832" s="20">
        <v>91023</v>
      </c>
      <c r="N16832" s="20">
        <v>811</v>
      </c>
      <c r="O16832" s="20">
        <v>69</v>
      </c>
      <c r="V16832" s="12">
        <v>0.02</v>
      </c>
      <c r="DE16832" s="12">
        <v>10.029999999999999</v>
      </c>
    </row>
    <row r="16833" spans="1:109" s="12" customFormat="1" ht="15.9" customHeight="1">
      <c r="A16833" s="12" t="s">
        <v>3324</v>
      </c>
      <c r="C16833" s="12" t="s">
        <v>93</v>
      </c>
      <c r="D16833" s="15" t="s">
        <v>24606</v>
      </c>
      <c r="E16833" s="15"/>
      <c r="F16833" s="15"/>
      <c r="H16833" s="16">
        <v>376889.94679999899</v>
      </c>
      <c r="I16833" s="16">
        <v>6300481.1172399903</v>
      </c>
      <c r="J16833" s="12" t="s">
        <v>126</v>
      </c>
      <c r="K16833" s="12" t="s">
        <v>150</v>
      </c>
      <c r="L16833" s="20">
        <v>91023</v>
      </c>
      <c r="N16833" s="20">
        <v>807</v>
      </c>
      <c r="O16833" s="20">
        <v>69</v>
      </c>
      <c r="AJ16833" s="12">
        <v>2.15</v>
      </c>
    </row>
    <row r="16834" spans="1:109" s="12" customFormat="1" ht="15.9" customHeight="1">
      <c r="A16834" s="12" t="s">
        <v>3324</v>
      </c>
      <c r="C16834" s="12" t="s">
        <v>93</v>
      </c>
      <c r="D16834" s="15" t="s">
        <v>24606</v>
      </c>
      <c r="E16834" s="15"/>
      <c r="F16834" s="15"/>
      <c r="H16834" s="16">
        <v>376891.08766000002</v>
      </c>
      <c r="I16834" s="16">
        <v>6300496.0739200003</v>
      </c>
      <c r="J16834" s="12" t="s">
        <v>126</v>
      </c>
      <c r="K16834" s="12" t="s">
        <v>1374</v>
      </c>
      <c r="L16834" s="20">
        <v>91023</v>
      </c>
      <c r="N16834" s="20">
        <v>804</v>
      </c>
      <c r="O16834" s="20">
        <v>68</v>
      </c>
      <c r="V16834" s="12">
        <v>0.02</v>
      </c>
      <c r="AJ16834" s="12">
        <v>6.58</v>
      </c>
      <c r="DE16834" s="12">
        <v>0.91</v>
      </c>
    </row>
    <row r="16835" spans="1:109" s="12" customFormat="1" ht="15.9" customHeight="1">
      <c r="A16835" s="12" t="s">
        <v>3324</v>
      </c>
      <c r="C16835" s="12" t="s">
        <v>93</v>
      </c>
      <c r="D16835" s="15" t="s">
        <v>24606</v>
      </c>
      <c r="E16835" s="15"/>
      <c r="F16835" s="15"/>
      <c r="H16835" s="16">
        <v>376904.85979999899</v>
      </c>
      <c r="I16835" s="16">
        <v>6300479.2037599897</v>
      </c>
      <c r="J16835" s="12" t="s">
        <v>126</v>
      </c>
      <c r="K16835" s="12" t="s">
        <v>96</v>
      </c>
      <c r="L16835" s="20">
        <v>91023</v>
      </c>
      <c r="N16835" s="20">
        <v>817</v>
      </c>
      <c r="O16835" s="20">
        <v>70</v>
      </c>
      <c r="V16835" s="12">
        <v>0.06</v>
      </c>
    </row>
    <row r="16836" spans="1:109" s="12" customFormat="1" ht="15.9" customHeight="1">
      <c r="A16836" s="12" t="s">
        <v>3324</v>
      </c>
      <c r="C16836" s="12" t="s">
        <v>93</v>
      </c>
      <c r="D16836" s="15" t="s">
        <v>24606</v>
      </c>
      <c r="E16836" s="15"/>
      <c r="F16836" s="15"/>
      <c r="H16836" s="16">
        <v>376904.85979999899</v>
      </c>
      <c r="I16836" s="16">
        <v>6300479.2037599897</v>
      </c>
      <c r="J16836" s="12" t="s">
        <v>126</v>
      </c>
      <c r="K16836" s="12" t="s">
        <v>150</v>
      </c>
      <c r="L16836" s="20">
        <v>91023</v>
      </c>
      <c r="N16836" s="20">
        <v>818</v>
      </c>
      <c r="O16836" s="20">
        <v>70</v>
      </c>
      <c r="AJ16836" s="12">
        <v>1.17</v>
      </c>
    </row>
    <row r="16837" spans="1:109" s="12" customFormat="1" ht="15.9" customHeight="1">
      <c r="A16837" s="12" t="s">
        <v>3324</v>
      </c>
      <c r="C16837" s="12" t="s">
        <v>93</v>
      </c>
      <c r="D16837" s="15" t="s">
        <v>24606</v>
      </c>
      <c r="E16837" s="15"/>
      <c r="F16837" s="15"/>
      <c r="H16837" s="16">
        <v>376904.85979999899</v>
      </c>
      <c r="I16837" s="16">
        <v>6300479.2037599897</v>
      </c>
      <c r="J16837" s="12" t="s">
        <v>126</v>
      </c>
      <c r="K16837" s="12" t="s">
        <v>139</v>
      </c>
      <c r="L16837" s="20">
        <v>91023</v>
      </c>
      <c r="N16837" s="20">
        <v>821</v>
      </c>
      <c r="O16837" s="20">
        <v>70</v>
      </c>
      <c r="DE16837" s="12">
        <v>0.55000000000000004</v>
      </c>
    </row>
    <row r="16838" spans="1:109" s="12" customFormat="1" ht="15.9" customHeight="1">
      <c r="A16838" s="12" t="s">
        <v>3324</v>
      </c>
      <c r="C16838" s="58" t="s">
        <v>93</v>
      </c>
      <c r="D16838" s="15" t="s">
        <v>24606</v>
      </c>
      <c r="E16838" s="15"/>
      <c r="F16838" s="15"/>
      <c r="H16838" s="16">
        <v>376948.27750000003</v>
      </c>
      <c r="I16838" s="16">
        <v>6302440.7388500003</v>
      </c>
      <c r="J16838" s="12" t="s">
        <v>126</v>
      </c>
      <c r="K16838" s="12" t="s">
        <v>150</v>
      </c>
      <c r="L16838" s="20">
        <v>73273</v>
      </c>
      <c r="N16838" s="20">
        <v>194557</v>
      </c>
      <c r="O16838" s="20" t="s">
        <v>3922</v>
      </c>
      <c r="AJ16838" s="12">
        <v>0.52500000000000002</v>
      </c>
    </row>
    <row r="16839" spans="1:109" s="12" customFormat="1" ht="15.9" customHeight="1">
      <c r="A16839" s="12" t="s">
        <v>3324</v>
      </c>
      <c r="C16839" s="58" t="s">
        <v>93</v>
      </c>
      <c r="D16839" s="15" t="s">
        <v>24606</v>
      </c>
      <c r="E16839" s="15"/>
      <c r="F16839" s="15"/>
      <c r="H16839" s="16">
        <v>376948.27750000003</v>
      </c>
      <c r="I16839" s="16">
        <v>6302440.7388500003</v>
      </c>
      <c r="J16839" s="12" t="s">
        <v>126</v>
      </c>
      <c r="K16839" s="12" t="s">
        <v>139</v>
      </c>
      <c r="L16839" s="20">
        <v>73273</v>
      </c>
      <c r="N16839" s="20">
        <v>194561</v>
      </c>
      <c r="O16839" s="20" t="s">
        <v>3922</v>
      </c>
      <c r="DE16839" s="12">
        <v>0.26</v>
      </c>
    </row>
    <row r="16840" spans="1:109" s="12" customFormat="1" ht="15.9" customHeight="1">
      <c r="A16840" s="12" t="s">
        <v>3324</v>
      </c>
      <c r="B16840" s="12" t="s">
        <v>21483</v>
      </c>
      <c r="C16840" s="12" t="s">
        <v>24596</v>
      </c>
      <c r="E16840" s="21" t="s">
        <v>24387</v>
      </c>
      <c r="H16840" s="16">
        <v>376985</v>
      </c>
      <c r="I16840" s="16">
        <v>6300485</v>
      </c>
      <c r="K16840" s="12" t="s">
        <v>24415</v>
      </c>
      <c r="L16840" s="20" t="s">
        <v>21484</v>
      </c>
      <c r="N16840" s="20"/>
      <c r="O16840" s="20"/>
    </row>
    <row r="16841" spans="1:109" s="12" customFormat="1" ht="15.9" customHeight="1">
      <c r="A16841" s="12" t="s">
        <v>3324</v>
      </c>
      <c r="C16841" s="58" t="s">
        <v>93</v>
      </c>
      <c r="D16841" s="15" t="s">
        <v>24606</v>
      </c>
      <c r="E16841" s="15"/>
      <c r="F16841" s="15"/>
      <c r="H16841" s="16">
        <v>377025.12709000002</v>
      </c>
      <c r="I16841" s="16">
        <v>6292147.0128699904</v>
      </c>
      <c r="J16841" s="12" t="s">
        <v>126</v>
      </c>
      <c r="K16841" s="12" t="s">
        <v>96</v>
      </c>
      <c r="L16841" s="20">
        <v>71274</v>
      </c>
      <c r="N16841" s="20">
        <v>5921</v>
      </c>
      <c r="O16841" s="20" t="s">
        <v>3585</v>
      </c>
      <c r="S16841" s="12">
        <v>0.1</v>
      </c>
    </row>
    <row r="16842" spans="1:109" s="12" customFormat="1" ht="15.9" customHeight="1">
      <c r="A16842" s="12" t="s">
        <v>3324</v>
      </c>
      <c r="C16842" s="58" t="s">
        <v>93</v>
      </c>
      <c r="D16842" s="15" t="s">
        <v>24606</v>
      </c>
      <c r="E16842" s="15"/>
      <c r="F16842" s="15"/>
      <c r="H16842" s="16">
        <v>377110.59249000001</v>
      </c>
      <c r="I16842" s="16">
        <v>6291941.5449400004</v>
      </c>
      <c r="J16842" s="12" t="s">
        <v>126</v>
      </c>
      <c r="K16842" s="12" t="s">
        <v>96</v>
      </c>
      <c r="L16842" s="20">
        <v>71068</v>
      </c>
      <c r="N16842" s="20">
        <v>6029</v>
      </c>
      <c r="O16842" s="20" t="s">
        <v>3525</v>
      </c>
      <c r="S16842" s="12">
        <v>0.05</v>
      </c>
    </row>
    <row r="16843" spans="1:109" s="12" customFormat="1" ht="15.9" customHeight="1">
      <c r="A16843" s="12" t="s">
        <v>3324</v>
      </c>
      <c r="C16843" s="58" t="s">
        <v>93</v>
      </c>
      <c r="D16843" s="15" t="s">
        <v>24606</v>
      </c>
      <c r="E16843" s="15"/>
      <c r="F16843" s="15"/>
      <c r="H16843" s="16">
        <v>377141.40434000001</v>
      </c>
      <c r="I16843" s="16">
        <v>6292837.7968499903</v>
      </c>
      <c r="J16843" s="12" t="s">
        <v>126</v>
      </c>
      <c r="K16843" s="12" t="s">
        <v>96</v>
      </c>
      <c r="L16843" s="20">
        <v>71273</v>
      </c>
      <c r="N16843" s="20">
        <v>5980</v>
      </c>
      <c r="O16843" s="20" t="s">
        <v>3580</v>
      </c>
      <c r="P16843" s="20"/>
      <c r="S16843" s="12">
        <v>0.1</v>
      </c>
    </row>
    <row r="16844" spans="1:109" s="12" customFormat="1" ht="15.9" customHeight="1">
      <c r="A16844" s="12" t="s">
        <v>3324</v>
      </c>
      <c r="C16844" s="58" t="s">
        <v>93</v>
      </c>
      <c r="D16844" s="15" t="s">
        <v>24606</v>
      </c>
      <c r="E16844" s="15"/>
      <c r="F16844" s="15"/>
      <c r="H16844" s="16">
        <v>377143.27558999899</v>
      </c>
      <c r="I16844" s="16">
        <v>6292745.7082200004</v>
      </c>
      <c r="J16844" s="12" t="s">
        <v>126</v>
      </c>
      <c r="K16844" s="12" t="s">
        <v>96</v>
      </c>
      <c r="L16844" s="20">
        <v>71775</v>
      </c>
      <c r="N16844" s="20">
        <v>7710</v>
      </c>
      <c r="O16844" s="20" t="s">
        <v>3687</v>
      </c>
      <c r="S16844" s="12">
        <v>0.12</v>
      </c>
    </row>
    <row r="16845" spans="1:109" s="12" customFormat="1" ht="15.9" customHeight="1">
      <c r="A16845" s="12" t="s">
        <v>3324</v>
      </c>
      <c r="B16845" s="12" t="s">
        <v>21522</v>
      </c>
      <c r="C16845" s="12" t="s">
        <v>24596</v>
      </c>
      <c r="E16845" s="15"/>
      <c r="H16845" s="16">
        <v>377175</v>
      </c>
      <c r="I16845" s="16">
        <v>6312324</v>
      </c>
      <c r="L16845" s="20" t="s">
        <v>21523</v>
      </c>
      <c r="N16845" s="20"/>
      <c r="O16845" s="20"/>
    </row>
    <row r="16846" spans="1:109" s="12" customFormat="1" ht="15.9" customHeight="1">
      <c r="A16846" s="12" t="s">
        <v>3324</v>
      </c>
      <c r="C16846" s="58" t="s">
        <v>93</v>
      </c>
      <c r="D16846" s="15" t="s">
        <v>24606</v>
      </c>
      <c r="E16846" s="15"/>
      <c r="F16846" s="15"/>
      <c r="H16846" s="16">
        <v>377197.515279999</v>
      </c>
      <c r="I16846" s="16">
        <v>6292999.7087300001</v>
      </c>
      <c r="J16846" s="12" t="s">
        <v>126</v>
      </c>
      <c r="K16846" s="12" t="s">
        <v>96</v>
      </c>
      <c r="L16846" s="20">
        <v>71775</v>
      </c>
      <c r="N16846" s="20">
        <v>6566</v>
      </c>
      <c r="O16846" s="20" t="s">
        <v>3683</v>
      </c>
      <c r="S16846" s="12">
        <v>0.02</v>
      </c>
    </row>
    <row r="16847" spans="1:109" s="12" customFormat="1" ht="15.9" customHeight="1">
      <c r="A16847" s="12" t="s">
        <v>3324</v>
      </c>
      <c r="C16847" s="58" t="s">
        <v>93</v>
      </c>
      <c r="D16847" s="15" t="s">
        <v>24606</v>
      </c>
      <c r="E16847" s="15"/>
      <c r="F16847" s="15"/>
      <c r="H16847" s="16">
        <v>377205.64856</v>
      </c>
      <c r="I16847" s="16">
        <v>6292791.5536099896</v>
      </c>
      <c r="J16847" s="12" t="s">
        <v>126</v>
      </c>
      <c r="K16847" s="12" t="s">
        <v>96</v>
      </c>
      <c r="L16847" s="20">
        <v>71775</v>
      </c>
      <c r="N16847" s="20">
        <v>6451</v>
      </c>
      <c r="O16847" s="20" t="s">
        <v>3682</v>
      </c>
      <c r="S16847" s="12">
        <v>0.11</v>
      </c>
    </row>
    <row r="16848" spans="1:109" s="12" customFormat="1" ht="15.9" customHeight="1">
      <c r="A16848" s="12" t="s">
        <v>3324</v>
      </c>
      <c r="B16848" s="12" t="s">
        <v>21493</v>
      </c>
      <c r="C16848" s="12" t="s">
        <v>24596</v>
      </c>
      <c r="E16848" s="15"/>
      <c r="H16848" s="16">
        <v>377285</v>
      </c>
      <c r="I16848" s="16">
        <v>6295355</v>
      </c>
      <c r="L16848" s="20" t="s">
        <v>24416</v>
      </c>
      <c r="N16848" s="20"/>
      <c r="O16848" s="20"/>
    </row>
    <row r="16849" spans="1:109" s="12" customFormat="1" ht="15.9" customHeight="1">
      <c r="A16849" s="12" t="s">
        <v>3324</v>
      </c>
      <c r="C16849" s="58" t="s">
        <v>93</v>
      </c>
      <c r="D16849" s="15" t="s">
        <v>24606</v>
      </c>
      <c r="E16849" s="15"/>
      <c r="F16849" s="15"/>
      <c r="H16849" s="16">
        <v>377303.09599</v>
      </c>
      <c r="I16849" s="16">
        <v>6292754.8141900003</v>
      </c>
      <c r="J16849" s="12" t="s">
        <v>126</v>
      </c>
      <c r="K16849" s="12" t="s">
        <v>96</v>
      </c>
      <c r="L16849" s="20">
        <v>71773</v>
      </c>
      <c r="N16849" s="20" t="s">
        <v>3671</v>
      </c>
      <c r="O16849" s="20" t="s">
        <v>24292</v>
      </c>
      <c r="S16849" s="12">
        <v>0.02</v>
      </c>
    </row>
    <row r="16850" spans="1:109" s="12" customFormat="1" ht="15.9" customHeight="1">
      <c r="A16850" s="12" t="s">
        <v>3324</v>
      </c>
      <c r="B16850" s="12" t="s">
        <v>21500</v>
      </c>
      <c r="C16850" s="12" t="s">
        <v>24596</v>
      </c>
      <c r="E16850" s="15"/>
      <c r="H16850" s="16">
        <v>377345</v>
      </c>
      <c r="I16850" s="16">
        <v>6292100</v>
      </c>
      <c r="L16850" s="20" t="s">
        <v>21501</v>
      </c>
      <c r="N16850" s="20"/>
      <c r="O16850" s="20"/>
    </row>
    <row r="16851" spans="1:109" s="12" customFormat="1" ht="15.9" customHeight="1">
      <c r="A16851" s="12" t="s">
        <v>3324</v>
      </c>
      <c r="C16851" s="18" t="s">
        <v>93</v>
      </c>
      <c r="D16851" s="46" t="s">
        <v>24605</v>
      </c>
      <c r="E16851" s="46"/>
      <c r="F16851" s="46"/>
      <c r="H16851" s="29">
        <v>377355</v>
      </c>
      <c r="I16851" s="29">
        <v>6304777</v>
      </c>
      <c r="J16851" s="12" t="s">
        <v>95</v>
      </c>
      <c r="K16851" s="12" t="s">
        <v>306</v>
      </c>
      <c r="L16851" s="20" t="s">
        <v>3291</v>
      </c>
      <c r="M16851" s="12" t="s">
        <v>420</v>
      </c>
      <c r="N16851" s="17" t="s">
        <v>3326</v>
      </c>
      <c r="O16851" s="20"/>
      <c r="P16851" s="25"/>
      <c r="Q16851" s="39"/>
      <c r="S16851" s="39"/>
      <c r="U16851" s="14"/>
      <c r="X16851" s="14"/>
      <c r="Y16851" s="14"/>
      <c r="Z16851" s="39"/>
      <c r="AA16851" s="39"/>
      <c r="AB16851" s="14"/>
      <c r="AC16851" s="14"/>
      <c r="AD16851" s="14"/>
      <c r="AF16851" s="14"/>
      <c r="AG16851" s="14"/>
      <c r="AH16851" s="14"/>
      <c r="AI16851" s="36"/>
      <c r="AJ16851" s="36"/>
      <c r="AK16851" s="36"/>
      <c r="AL16851" s="39"/>
      <c r="AM16851" s="39"/>
      <c r="AN16851" s="39"/>
      <c r="AT16851" s="46">
        <v>19.78</v>
      </c>
      <c r="AX16851" s="36"/>
      <c r="AY16851" s="39"/>
      <c r="AZ16851" s="64"/>
      <c r="BA16851" s="64"/>
      <c r="BB16851" s="64"/>
      <c r="BC16851" s="39"/>
      <c r="BD16851" s="64"/>
      <c r="BE16851" s="65"/>
      <c r="BG16851" s="29"/>
      <c r="BH16851" s="39"/>
      <c r="BI16851" s="46"/>
      <c r="BJ16851" s="46"/>
      <c r="BK16851" s="29"/>
      <c r="BL16851" s="65"/>
      <c r="BM16851" s="46"/>
      <c r="BN16851" s="65"/>
      <c r="BO16851" s="36"/>
      <c r="BP16851" s="36"/>
      <c r="BQ16851" s="36"/>
      <c r="BS16851" s="46"/>
      <c r="BT16851" s="36"/>
      <c r="BV16851" s="18"/>
      <c r="BX16851" s="18"/>
      <c r="BY16851" s="39"/>
      <c r="CH16851" s="14"/>
      <c r="CI16851" s="39"/>
      <c r="CJ16851" s="64"/>
      <c r="CK16851" s="64"/>
      <c r="CL16851" s="64"/>
      <c r="CM16851" s="39"/>
      <c r="CN16851" s="39"/>
      <c r="CO16851" s="39"/>
      <c r="CP16851" s="39"/>
      <c r="CQ16851" s="64"/>
      <c r="CR16851" s="64"/>
      <c r="CS16851" s="64"/>
      <c r="CT16851" s="57"/>
      <c r="CU16851" s="39"/>
      <c r="CV16851" s="39"/>
      <c r="CW16851" s="64"/>
      <c r="CX16851" s="64"/>
      <c r="CY16851" s="36"/>
      <c r="DA16851" s="39"/>
      <c r="DB16851" s="64"/>
      <c r="DC16851" s="39"/>
      <c r="DD16851" s="36"/>
    </row>
    <row r="16852" spans="1:109" s="12" customFormat="1" ht="15.9" customHeight="1">
      <c r="A16852" s="12" t="s">
        <v>3324</v>
      </c>
      <c r="C16852" s="58" t="s">
        <v>93</v>
      </c>
      <c r="D16852" s="15" t="s">
        <v>24606</v>
      </c>
      <c r="E16852" s="15"/>
      <c r="F16852" s="15"/>
      <c r="H16852" s="16">
        <v>377363.950279999</v>
      </c>
      <c r="I16852" s="16">
        <v>6292711.1578500001</v>
      </c>
      <c r="J16852" s="12" t="s">
        <v>126</v>
      </c>
      <c r="K16852" s="12" t="s">
        <v>96</v>
      </c>
      <c r="L16852" s="20">
        <v>71773</v>
      </c>
      <c r="N16852" s="20" t="s">
        <v>3670</v>
      </c>
      <c r="O16852" s="20" t="s">
        <v>24291</v>
      </c>
      <c r="S16852" s="12">
        <v>6.8000000000000005E-2</v>
      </c>
    </row>
    <row r="16853" spans="1:109" s="12" customFormat="1" ht="15.9" customHeight="1">
      <c r="A16853" s="12" t="s">
        <v>3324</v>
      </c>
      <c r="C16853" s="58" t="s">
        <v>93</v>
      </c>
      <c r="D16853" s="15" t="s">
        <v>24606</v>
      </c>
      <c r="E16853" s="15"/>
      <c r="F16853" s="15"/>
      <c r="H16853" s="16">
        <v>377365.27319999901</v>
      </c>
      <c r="I16853" s="16">
        <v>6292631.7826899895</v>
      </c>
      <c r="J16853" s="12" t="s">
        <v>126</v>
      </c>
      <c r="K16853" s="12" t="s">
        <v>96</v>
      </c>
      <c r="L16853" s="20">
        <v>71773</v>
      </c>
      <c r="N16853" s="20" t="s">
        <v>3675</v>
      </c>
      <c r="O16853" s="20" t="s">
        <v>24296</v>
      </c>
      <c r="S16853" s="12">
        <v>4.9000000000000002E-2</v>
      </c>
    </row>
    <row r="16854" spans="1:109" s="12" customFormat="1" ht="15.9" customHeight="1">
      <c r="A16854" s="12" t="s">
        <v>3324</v>
      </c>
      <c r="C16854" s="58" t="s">
        <v>93</v>
      </c>
      <c r="D16854" s="15" t="s">
        <v>24606</v>
      </c>
      <c r="E16854" s="15"/>
      <c r="F16854" s="15"/>
      <c r="H16854" s="16">
        <v>377406.28369000001</v>
      </c>
      <c r="I16854" s="16">
        <v>6292721.7412099903</v>
      </c>
      <c r="J16854" s="12" t="s">
        <v>126</v>
      </c>
      <c r="K16854" s="12" t="s">
        <v>96</v>
      </c>
      <c r="L16854" s="20">
        <v>71773</v>
      </c>
      <c r="N16854" s="20" t="s">
        <v>3673</v>
      </c>
      <c r="O16854" s="20" t="s">
        <v>24294</v>
      </c>
      <c r="S16854" s="12">
        <v>0.05</v>
      </c>
    </row>
    <row r="16855" spans="1:109" s="12" customFormat="1" ht="15.9" customHeight="1">
      <c r="A16855" s="12" t="s">
        <v>3324</v>
      </c>
      <c r="C16855" s="12" t="s">
        <v>93</v>
      </c>
      <c r="D16855" s="12" t="s">
        <v>24605</v>
      </c>
      <c r="F16855" s="12" t="s">
        <v>15782</v>
      </c>
      <c r="H16855" s="16">
        <v>377413</v>
      </c>
      <c r="I16855" s="16">
        <v>6293022</v>
      </c>
      <c r="J16855" s="12" t="s">
        <v>112</v>
      </c>
      <c r="K16855" s="12" t="s">
        <v>815</v>
      </c>
      <c r="L16855" s="20" t="s">
        <v>16033</v>
      </c>
      <c r="M16855" s="21" t="s">
        <v>18062</v>
      </c>
      <c r="N16855" s="20"/>
      <c r="O16855" s="20"/>
      <c r="Q16855" s="12">
        <v>294.2</v>
      </c>
      <c r="T16855" s="12">
        <v>51</v>
      </c>
      <c r="BU16855" s="12">
        <v>7.09</v>
      </c>
    </row>
    <row r="16856" spans="1:109" s="12" customFormat="1" ht="15.9" customHeight="1">
      <c r="A16856" s="12" t="s">
        <v>3324</v>
      </c>
      <c r="C16856" s="58" t="s">
        <v>93</v>
      </c>
      <c r="D16856" s="15" t="s">
        <v>24606</v>
      </c>
      <c r="E16856" s="15"/>
      <c r="F16856" s="15"/>
      <c r="H16856" s="16">
        <v>377426.12748000002</v>
      </c>
      <c r="I16856" s="16">
        <v>6292634.4285300002</v>
      </c>
      <c r="J16856" s="12" t="s">
        <v>126</v>
      </c>
      <c r="K16856" s="12" t="s">
        <v>96</v>
      </c>
      <c r="L16856" s="20">
        <v>71773</v>
      </c>
      <c r="N16856" s="20" t="s">
        <v>3674</v>
      </c>
      <c r="O16856" s="20" t="s">
        <v>24295</v>
      </c>
      <c r="S16856" s="12">
        <v>0.24299999999999999</v>
      </c>
    </row>
    <row r="16857" spans="1:109" s="12" customFormat="1" ht="15.9" customHeight="1">
      <c r="A16857" s="12" t="s">
        <v>3324</v>
      </c>
      <c r="C16857" s="12" t="s">
        <v>15185</v>
      </c>
      <c r="D16857" s="12" t="s">
        <v>24606</v>
      </c>
      <c r="E16857" s="15" t="s">
        <v>24198</v>
      </c>
      <c r="F16857" s="12" t="s">
        <v>18428</v>
      </c>
      <c r="H16857" s="16">
        <v>377463</v>
      </c>
      <c r="I16857" s="16">
        <v>6300632</v>
      </c>
      <c r="J16857" s="12" t="s">
        <v>2596</v>
      </c>
      <c r="K16857" s="12" t="s">
        <v>330</v>
      </c>
      <c r="L16857" s="20" t="s">
        <v>16035</v>
      </c>
      <c r="M16857" s="21" t="s">
        <v>24206</v>
      </c>
      <c r="N16857" s="20"/>
      <c r="O16857" s="20"/>
      <c r="AJ16857" s="12">
        <v>3.31</v>
      </c>
      <c r="DE16857" s="12">
        <v>1.57</v>
      </c>
    </row>
    <row r="16858" spans="1:109" s="12" customFormat="1" ht="15.9" customHeight="1">
      <c r="A16858" s="12" t="s">
        <v>3324</v>
      </c>
      <c r="C16858" s="12" t="s">
        <v>15185</v>
      </c>
      <c r="D16858" s="12" t="s">
        <v>24606</v>
      </c>
      <c r="E16858" s="15" t="s">
        <v>24198</v>
      </c>
      <c r="F16858" s="12" t="s">
        <v>18428</v>
      </c>
      <c r="H16858" s="16">
        <v>377463</v>
      </c>
      <c r="I16858" s="16">
        <v>6300632</v>
      </c>
      <c r="J16858" s="58" t="s">
        <v>112</v>
      </c>
      <c r="K16858" s="12" t="s">
        <v>16461</v>
      </c>
      <c r="L16858" s="20" t="s">
        <v>16035</v>
      </c>
      <c r="M16858" s="12" t="s">
        <v>16460</v>
      </c>
      <c r="N16858" s="20"/>
      <c r="O16858" s="20"/>
      <c r="T16858" s="12">
        <v>11.65</v>
      </c>
      <c r="AJ16858" s="12">
        <v>3.31</v>
      </c>
      <c r="DE16858" s="12">
        <v>2.82</v>
      </c>
    </row>
    <row r="16859" spans="1:109" s="12" customFormat="1" ht="15.9" customHeight="1">
      <c r="A16859" s="12" t="s">
        <v>3324</v>
      </c>
      <c r="C16859" s="58" t="s">
        <v>93</v>
      </c>
      <c r="D16859" s="15" t="s">
        <v>24606</v>
      </c>
      <c r="E16859" s="15"/>
      <c r="F16859" s="15"/>
      <c r="H16859" s="16">
        <v>377518.43634000001</v>
      </c>
      <c r="I16859" s="16">
        <v>6292542.78584</v>
      </c>
      <c r="J16859" s="12" t="s">
        <v>126</v>
      </c>
      <c r="K16859" s="12" t="s">
        <v>96</v>
      </c>
      <c r="L16859" s="20">
        <v>71273</v>
      </c>
      <c r="N16859" s="20">
        <v>5946</v>
      </c>
      <c r="O16859" s="20" t="s">
        <v>3579</v>
      </c>
      <c r="P16859" s="20"/>
      <c r="S16859" s="12">
        <v>0.13</v>
      </c>
    </row>
    <row r="16860" spans="1:109" s="12" customFormat="1" ht="15.9" customHeight="1">
      <c r="A16860" s="12" t="s">
        <v>3324</v>
      </c>
      <c r="B16860" s="12" t="s">
        <v>21488</v>
      </c>
      <c r="C16860" s="12" t="s">
        <v>24596</v>
      </c>
      <c r="E16860" s="21" t="s">
        <v>24387</v>
      </c>
      <c r="H16860" s="16">
        <v>377570</v>
      </c>
      <c r="I16860" s="16">
        <v>6292955</v>
      </c>
      <c r="L16860" s="20" t="s">
        <v>24416</v>
      </c>
      <c r="N16860" s="20"/>
      <c r="O16860" s="20"/>
    </row>
    <row r="16861" spans="1:109" s="12" customFormat="1" ht="15.9" customHeight="1">
      <c r="A16861" s="12" t="s">
        <v>3324</v>
      </c>
      <c r="C16861" s="58" t="s">
        <v>93</v>
      </c>
      <c r="D16861" s="15" t="s">
        <v>24606</v>
      </c>
      <c r="E16861" s="15"/>
      <c r="F16861" s="15"/>
      <c r="H16861" s="16">
        <v>377576.94028999901</v>
      </c>
      <c r="I16861" s="16">
        <v>6292861.9706600001</v>
      </c>
      <c r="J16861" s="12" t="s">
        <v>126</v>
      </c>
      <c r="K16861" s="12" t="s">
        <v>16556</v>
      </c>
      <c r="L16861" s="20">
        <v>71773</v>
      </c>
      <c r="N16861" s="20" t="s">
        <v>3669</v>
      </c>
      <c r="O16861" s="20" t="s">
        <v>24290</v>
      </c>
      <c r="P16861" s="12">
        <v>1.98</v>
      </c>
      <c r="S16861" s="12">
        <v>2.5000000000000001E-2</v>
      </c>
    </row>
    <row r="16862" spans="1:109" s="12" customFormat="1" ht="15.9" customHeight="1">
      <c r="A16862" s="12" t="s">
        <v>3324</v>
      </c>
      <c r="C16862" s="58" t="s">
        <v>93</v>
      </c>
      <c r="D16862" s="15" t="s">
        <v>24606</v>
      </c>
      <c r="E16862" s="15"/>
      <c r="F16862" s="15"/>
      <c r="H16862" s="16">
        <v>377585.90522999899</v>
      </c>
      <c r="I16862" s="16">
        <v>6292410.4939099904</v>
      </c>
      <c r="J16862" s="12" t="s">
        <v>126</v>
      </c>
      <c r="K16862" s="12" t="s">
        <v>96</v>
      </c>
      <c r="L16862" s="20">
        <v>71273</v>
      </c>
      <c r="N16862" s="20">
        <v>5920</v>
      </c>
      <c r="O16862" s="20" t="s">
        <v>3578</v>
      </c>
      <c r="P16862" s="20"/>
      <c r="S16862" s="12">
        <v>0.02</v>
      </c>
    </row>
    <row r="16863" spans="1:109" s="12" customFormat="1" ht="15.9" customHeight="1">
      <c r="A16863" s="12" t="s">
        <v>3324</v>
      </c>
      <c r="C16863" s="58" t="s">
        <v>93</v>
      </c>
      <c r="D16863" s="15" t="s">
        <v>24606</v>
      </c>
      <c r="E16863" s="15"/>
      <c r="F16863" s="15"/>
      <c r="H16863" s="16">
        <v>377596.10388000001</v>
      </c>
      <c r="I16863" s="16">
        <v>6291973.2949999897</v>
      </c>
      <c r="J16863" s="12" t="s">
        <v>126</v>
      </c>
      <c r="K16863" s="12" t="s">
        <v>96</v>
      </c>
      <c r="L16863" s="20">
        <v>71068</v>
      </c>
      <c r="N16863" s="20">
        <v>6072</v>
      </c>
      <c r="O16863" s="20" t="s">
        <v>3526</v>
      </c>
      <c r="S16863" s="12">
        <v>0.06</v>
      </c>
    </row>
    <row r="16864" spans="1:109" s="12" customFormat="1" ht="15.9" customHeight="1">
      <c r="A16864" s="12" t="s">
        <v>3324</v>
      </c>
      <c r="C16864" s="58" t="s">
        <v>93</v>
      </c>
      <c r="D16864" s="15" t="s">
        <v>24606</v>
      </c>
      <c r="E16864" s="15"/>
      <c r="F16864" s="15"/>
      <c r="H16864" s="16">
        <v>377610.01326999901</v>
      </c>
      <c r="I16864" s="16">
        <v>6292831.5435100002</v>
      </c>
      <c r="J16864" s="12" t="s">
        <v>126</v>
      </c>
      <c r="K16864" s="12" t="s">
        <v>96</v>
      </c>
      <c r="L16864" s="20">
        <v>71773</v>
      </c>
      <c r="N16864" s="20" t="s">
        <v>3668</v>
      </c>
      <c r="O16864" s="20" t="s">
        <v>24289</v>
      </c>
      <c r="S16864" s="12">
        <v>5.6000000000000001E-2</v>
      </c>
    </row>
    <row r="16865" spans="1:110" s="12" customFormat="1" ht="15.9" customHeight="1">
      <c r="A16865" s="12" t="s">
        <v>3324</v>
      </c>
      <c r="B16865" s="12" t="s">
        <v>21544</v>
      </c>
      <c r="C16865" s="12" t="s">
        <v>24596</v>
      </c>
      <c r="E16865" s="21" t="s">
        <v>24387</v>
      </c>
      <c r="H16865" s="16">
        <v>377622</v>
      </c>
      <c r="I16865" s="16">
        <v>6292571</v>
      </c>
      <c r="K16865" s="12" t="s">
        <v>96</v>
      </c>
      <c r="L16865" s="20" t="s">
        <v>24416</v>
      </c>
      <c r="N16865" s="20"/>
      <c r="O16865" s="20"/>
    </row>
    <row r="16866" spans="1:110" s="12" customFormat="1" ht="15.9" customHeight="1">
      <c r="A16866" s="12" t="s">
        <v>3324</v>
      </c>
      <c r="C16866" s="58" t="s">
        <v>93</v>
      </c>
      <c r="D16866" s="15" t="s">
        <v>24606</v>
      </c>
      <c r="E16866" s="15"/>
      <c r="F16866" s="15"/>
      <c r="H16866" s="16">
        <v>377668.22171999898</v>
      </c>
      <c r="I16866" s="16">
        <v>6292621.1993399896</v>
      </c>
      <c r="J16866" s="12" t="s">
        <v>126</v>
      </c>
      <c r="K16866" s="12" t="s">
        <v>96</v>
      </c>
      <c r="L16866" s="20">
        <v>71773</v>
      </c>
      <c r="N16866" s="20" t="s">
        <v>3672</v>
      </c>
      <c r="O16866" s="20" t="s">
        <v>24293</v>
      </c>
      <c r="S16866" s="12">
        <v>0.08</v>
      </c>
    </row>
    <row r="16867" spans="1:110" s="12" customFormat="1" ht="15.9" customHeight="1">
      <c r="A16867" s="12" t="s">
        <v>3324</v>
      </c>
      <c r="B16867" s="12" t="s">
        <v>21503</v>
      </c>
      <c r="C16867" s="12" t="s">
        <v>24596</v>
      </c>
      <c r="E16867" s="15"/>
      <c r="H16867" s="16">
        <v>377670</v>
      </c>
      <c r="I16867" s="16">
        <v>6304625</v>
      </c>
      <c r="L16867" s="20"/>
      <c r="N16867" s="20"/>
      <c r="O16867" s="20"/>
    </row>
    <row r="16868" spans="1:110" s="12" customFormat="1" ht="15.9" customHeight="1">
      <c r="A16868" s="12" t="s">
        <v>3328</v>
      </c>
      <c r="C16868" s="58" t="s">
        <v>93</v>
      </c>
      <c r="D16868" s="15" t="s">
        <v>24606</v>
      </c>
      <c r="E16868" s="15"/>
      <c r="F16868" s="15"/>
      <c r="H16868" s="16">
        <v>377770.33935000002</v>
      </c>
      <c r="I16868" s="16">
        <v>6292360.7386999903</v>
      </c>
      <c r="J16868" s="12" t="s">
        <v>126</v>
      </c>
      <c r="K16868" s="12" t="s">
        <v>96</v>
      </c>
      <c r="L16868" s="20">
        <v>71775</v>
      </c>
      <c r="N16868" s="20">
        <v>6997</v>
      </c>
      <c r="O16868" s="20" t="s">
        <v>3686</v>
      </c>
      <c r="S16868" s="12">
        <v>0.02</v>
      </c>
    </row>
    <row r="16869" spans="1:110" s="12" customFormat="1" ht="15.9" customHeight="1">
      <c r="A16869" s="12" t="s">
        <v>3328</v>
      </c>
      <c r="B16869" s="12" t="s">
        <v>21606</v>
      </c>
      <c r="C16869" s="12" t="s">
        <v>24596</v>
      </c>
      <c r="E16869" s="15"/>
      <c r="H16869" s="16">
        <v>377840</v>
      </c>
      <c r="I16869" s="16">
        <v>6295670</v>
      </c>
      <c r="L16869" s="20" t="s">
        <v>21607</v>
      </c>
      <c r="N16869" s="20"/>
      <c r="O16869" s="20"/>
    </row>
    <row r="16870" spans="1:110" s="12" customFormat="1" ht="15.9" customHeight="1">
      <c r="A16870" s="12" t="s">
        <v>3328</v>
      </c>
      <c r="C16870" s="18" t="s">
        <v>93</v>
      </c>
      <c r="D16870" s="15" t="s">
        <v>24606</v>
      </c>
      <c r="E16870" s="15"/>
      <c r="F16870" s="15"/>
      <c r="H16870" s="16">
        <v>377840.51789999899</v>
      </c>
      <c r="I16870" s="16">
        <v>6295493.6561200004</v>
      </c>
      <c r="J16870" s="12" t="s">
        <v>126</v>
      </c>
      <c r="K16870" s="12" t="s">
        <v>139</v>
      </c>
      <c r="L16870" s="20">
        <v>99237</v>
      </c>
      <c r="N16870" s="20">
        <v>33430</v>
      </c>
      <c r="O16870" s="20" t="s">
        <v>4823</v>
      </c>
      <c r="DF16870" s="12">
        <v>0.56000000000000005</v>
      </c>
    </row>
    <row r="16871" spans="1:110" s="12" customFormat="1" ht="15.9" customHeight="1">
      <c r="A16871" s="12" t="s">
        <v>3328</v>
      </c>
      <c r="C16871" s="18" t="s">
        <v>93</v>
      </c>
      <c r="D16871" s="15" t="s">
        <v>24606</v>
      </c>
      <c r="E16871" s="15"/>
      <c r="F16871" s="15"/>
      <c r="H16871" s="16">
        <v>377841.84081000002</v>
      </c>
      <c r="I16871" s="16">
        <v>6295345.4891600003</v>
      </c>
      <c r="J16871" s="12" t="s">
        <v>126</v>
      </c>
      <c r="K16871" s="12" t="s">
        <v>139</v>
      </c>
      <c r="L16871" s="20">
        <v>99237</v>
      </c>
      <c r="N16871" s="20">
        <v>33417</v>
      </c>
      <c r="O16871" s="20" t="s">
        <v>4822</v>
      </c>
      <c r="DF16871" s="12">
        <v>0.4</v>
      </c>
    </row>
    <row r="16872" spans="1:110" s="12" customFormat="1" ht="15.9" customHeight="1">
      <c r="A16872" s="12" t="s">
        <v>3328</v>
      </c>
      <c r="C16872" s="12" t="s">
        <v>93</v>
      </c>
      <c r="D16872" s="15" t="s">
        <v>24606</v>
      </c>
      <c r="E16872" s="15"/>
      <c r="F16872" s="15"/>
      <c r="H16872" s="16">
        <v>378011.754569999</v>
      </c>
      <c r="I16872" s="16">
        <v>6300490.2915899903</v>
      </c>
      <c r="J16872" s="12" t="s">
        <v>126</v>
      </c>
      <c r="K16872" s="12" t="s">
        <v>96</v>
      </c>
      <c r="L16872" s="20">
        <v>91023</v>
      </c>
      <c r="N16872" s="20">
        <v>546</v>
      </c>
      <c r="O16872" s="20">
        <v>34</v>
      </c>
      <c r="V16872" s="12">
        <v>0.06</v>
      </c>
    </row>
    <row r="16873" spans="1:110" s="12" customFormat="1" ht="15.9" customHeight="1">
      <c r="A16873" s="12" t="s">
        <v>3328</v>
      </c>
      <c r="C16873" s="12" t="s">
        <v>93</v>
      </c>
      <c r="D16873" s="15" t="s">
        <v>24606</v>
      </c>
      <c r="E16873" s="15"/>
      <c r="F16873" s="15"/>
      <c r="H16873" s="16">
        <v>378011.754569999</v>
      </c>
      <c r="I16873" s="16">
        <v>6300490.2915899903</v>
      </c>
      <c r="J16873" s="12" t="s">
        <v>126</v>
      </c>
      <c r="K16873" s="12" t="s">
        <v>150</v>
      </c>
      <c r="L16873" s="20">
        <v>91023</v>
      </c>
      <c r="N16873" s="20">
        <v>548</v>
      </c>
      <c r="O16873" s="20">
        <v>34</v>
      </c>
      <c r="AJ16873" s="12">
        <v>0.82</v>
      </c>
    </row>
    <row r="16874" spans="1:110" s="12" customFormat="1" ht="15.9" customHeight="1">
      <c r="A16874" s="12" t="s">
        <v>3328</v>
      </c>
      <c r="B16874" s="12" t="s">
        <v>21547</v>
      </c>
      <c r="C16874" s="12" t="s">
        <v>24596</v>
      </c>
      <c r="E16874" s="15" t="s">
        <v>24198</v>
      </c>
      <c r="H16874" s="16">
        <v>378015</v>
      </c>
      <c r="I16874" s="16">
        <v>6302565</v>
      </c>
      <c r="K16874" s="12" t="s">
        <v>343</v>
      </c>
      <c r="L16874" s="20" t="s">
        <v>21548</v>
      </c>
      <c r="N16874" s="20"/>
      <c r="O16874" s="20"/>
    </row>
    <row r="16875" spans="1:110" s="12" customFormat="1" ht="15.9" customHeight="1">
      <c r="A16875" s="12" t="s">
        <v>3328</v>
      </c>
      <c r="C16875" s="12" t="s">
        <v>93</v>
      </c>
      <c r="D16875" s="15" t="s">
        <v>24606</v>
      </c>
      <c r="E16875" s="15"/>
      <c r="F16875" s="15"/>
      <c r="H16875" s="16">
        <v>378025.27598999901</v>
      </c>
      <c r="I16875" s="16">
        <v>6300492.0356599903</v>
      </c>
      <c r="J16875" s="12" t="s">
        <v>126</v>
      </c>
      <c r="K16875" s="12" t="s">
        <v>258</v>
      </c>
      <c r="L16875" s="20">
        <v>91023</v>
      </c>
      <c r="N16875" s="20">
        <v>541</v>
      </c>
      <c r="O16875" s="20">
        <v>33</v>
      </c>
      <c r="V16875" s="12">
        <v>0.02</v>
      </c>
      <c r="AJ16875" s="12">
        <v>1.03</v>
      </c>
    </row>
    <row r="16876" spans="1:110" s="12" customFormat="1" ht="15.9" customHeight="1">
      <c r="A16876" s="12" t="s">
        <v>3328</v>
      </c>
      <c r="C16876" s="12" t="s">
        <v>93</v>
      </c>
      <c r="D16876" s="15" t="s">
        <v>24606</v>
      </c>
      <c r="E16876" s="15"/>
      <c r="F16876" s="15"/>
      <c r="H16876" s="16">
        <v>378038.97674999898</v>
      </c>
      <c r="I16876" s="16">
        <v>6300491.8885199903</v>
      </c>
      <c r="J16876" s="12" t="s">
        <v>126</v>
      </c>
      <c r="K16876" s="12" t="s">
        <v>150</v>
      </c>
      <c r="L16876" s="20">
        <v>91023</v>
      </c>
      <c r="N16876" s="20">
        <v>553</v>
      </c>
      <c r="O16876" s="20">
        <v>36</v>
      </c>
      <c r="AJ16876" s="12">
        <v>0.7</v>
      </c>
    </row>
    <row r="16877" spans="1:110" s="12" customFormat="1" ht="15.9" customHeight="1">
      <c r="A16877" s="12" t="s">
        <v>3328</v>
      </c>
      <c r="C16877" s="12" t="s">
        <v>93</v>
      </c>
      <c r="D16877" s="15" t="s">
        <v>24606</v>
      </c>
      <c r="E16877" s="15"/>
      <c r="F16877" s="15"/>
      <c r="H16877" s="16">
        <v>378057.67333000002</v>
      </c>
      <c r="I16877" s="16">
        <v>6300486.4552499903</v>
      </c>
      <c r="J16877" s="12" t="s">
        <v>126</v>
      </c>
      <c r="K16877" s="12" t="s">
        <v>96</v>
      </c>
      <c r="L16877" s="20">
        <v>91023</v>
      </c>
      <c r="N16877" s="20">
        <v>526</v>
      </c>
      <c r="O16877" s="20">
        <v>29</v>
      </c>
      <c r="V16877" s="12">
        <v>0.04</v>
      </c>
    </row>
    <row r="16878" spans="1:110" s="12" customFormat="1" ht="15.9" customHeight="1">
      <c r="A16878" s="12" t="s">
        <v>3328</v>
      </c>
      <c r="C16878" s="12" t="s">
        <v>93</v>
      </c>
      <c r="D16878" s="15" t="s">
        <v>24606</v>
      </c>
      <c r="E16878" s="15"/>
      <c r="F16878" s="15"/>
      <c r="H16878" s="16">
        <v>378057.67333000002</v>
      </c>
      <c r="I16878" s="16">
        <v>6300486.4552499903</v>
      </c>
      <c r="J16878" s="12" t="s">
        <v>126</v>
      </c>
      <c r="K16878" s="12" t="s">
        <v>150</v>
      </c>
      <c r="L16878" s="20">
        <v>91023</v>
      </c>
      <c r="N16878" s="20">
        <v>530</v>
      </c>
      <c r="O16878" s="20">
        <v>29</v>
      </c>
      <c r="AJ16878" s="12">
        <v>2.48</v>
      </c>
    </row>
    <row r="16879" spans="1:110" s="12" customFormat="1" ht="15.9" customHeight="1">
      <c r="A16879" s="12" t="s">
        <v>3328</v>
      </c>
      <c r="C16879" s="12" t="s">
        <v>93</v>
      </c>
      <c r="D16879" s="15" t="s">
        <v>24606</v>
      </c>
      <c r="E16879" s="15"/>
      <c r="F16879" s="15"/>
      <c r="H16879" s="16">
        <v>378057.67333000002</v>
      </c>
      <c r="I16879" s="16">
        <v>6300486.4552499903</v>
      </c>
      <c r="J16879" s="12" t="s">
        <v>126</v>
      </c>
      <c r="K16879" s="12" t="s">
        <v>139</v>
      </c>
      <c r="L16879" s="20">
        <v>91023</v>
      </c>
      <c r="N16879" s="20">
        <v>522</v>
      </c>
      <c r="O16879" s="20">
        <v>29</v>
      </c>
      <c r="DE16879" s="12">
        <v>4.13</v>
      </c>
    </row>
    <row r="16880" spans="1:110" s="12" customFormat="1" ht="15.9" customHeight="1">
      <c r="A16880" s="12" t="s">
        <v>3328</v>
      </c>
      <c r="C16880" s="12" t="s">
        <v>93</v>
      </c>
      <c r="D16880" s="15" t="s">
        <v>24606</v>
      </c>
      <c r="E16880" s="15"/>
      <c r="F16880" s="15"/>
      <c r="H16880" s="16">
        <v>378070.77723000001</v>
      </c>
      <c r="I16880" s="16">
        <v>6300481.0700500002</v>
      </c>
      <c r="J16880" s="12" t="s">
        <v>126</v>
      </c>
      <c r="K16880" s="12" t="s">
        <v>150</v>
      </c>
      <c r="L16880" s="20">
        <v>91023</v>
      </c>
      <c r="N16880" s="20">
        <v>536</v>
      </c>
      <c r="O16880" s="20">
        <v>30</v>
      </c>
      <c r="AJ16880" s="12">
        <v>0.25</v>
      </c>
    </row>
    <row r="16881" spans="1:112" s="12" customFormat="1" ht="15.9" customHeight="1">
      <c r="A16881" s="12" t="s">
        <v>3328</v>
      </c>
      <c r="B16881" s="12" t="s">
        <v>21633</v>
      </c>
      <c r="C16881" s="12" t="s">
        <v>24596</v>
      </c>
      <c r="E16881" s="15" t="s">
        <v>24198</v>
      </c>
      <c r="H16881" s="16">
        <v>378115</v>
      </c>
      <c r="I16881" s="16">
        <v>6300775</v>
      </c>
      <c r="L16881" s="20" t="s">
        <v>21634</v>
      </c>
      <c r="N16881" s="20"/>
      <c r="O16881" s="20"/>
    </row>
    <row r="16882" spans="1:112" s="12" customFormat="1" ht="15.9" customHeight="1">
      <c r="A16882" s="12" t="s">
        <v>3328</v>
      </c>
      <c r="C16882" s="18" t="s">
        <v>93</v>
      </c>
      <c r="D16882" s="15" t="s">
        <v>24606</v>
      </c>
      <c r="E16882" s="15"/>
      <c r="F16882" s="15"/>
      <c r="H16882" s="16">
        <v>378123</v>
      </c>
      <c r="I16882" s="16">
        <v>6304921</v>
      </c>
      <c r="J16882" s="12" t="s">
        <v>126</v>
      </c>
      <c r="K16882" s="12" t="s">
        <v>96</v>
      </c>
      <c r="L16882" s="20" t="s">
        <v>4918</v>
      </c>
      <c r="N16882" s="20">
        <v>641883</v>
      </c>
      <c r="O16882" s="20" t="s">
        <v>15036</v>
      </c>
      <c r="T16882" s="12">
        <v>0.57999999999999996</v>
      </c>
    </row>
    <row r="16883" spans="1:112" s="12" customFormat="1" ht="15.9" customHeight="1">
      <c r="A16883" s="12" t="s">
        <v>3328</v>
      </c>
      <c r="C16883" s="58" t="s">
        <v>93</v>
      </c>
      <c r="D16883" s="15" t="s">
        <v>24606</v>
      </c>
      <c r="E16883" s="15"/>
      <c r="F16883" s="15"/>
      <c r="H16883" s="16">
        <v>378150.01718999899</v>
      </c>
      <c r="I16883" s="16">
        <v>6291977.0921</v>
      </c>
      <c r="J16883" s="12" t="s">
        <v>126</v>
      </c>
      <c r="K16883" s="12" t="s">
        <v>16556</v>
      </c>
      <c r="L16883" s="20">
        <v>71775</v>
      </c>
      <c r="N16883" s="20">
        <v>6804</v>
      </c>
      <c r="O16883" s="20" t="s">
        <v>3685</v>
      </c>
      <c r="P16883" s="12">
        <v>1</v>
      </c>
      <c r="S16883" s="12">
        <v>0.78</v>
      </c>
    </row>
    <row r="16884" spans="1:112" s="12" customFormat="1" ht="15.9" customHeight="1">
      <c r="A16884" s="12" t="s">
        <v>3328</v>
      </c>
      <c r="C16884" s="12" t="s">
        <v>93</v>
      </c>
      <c r="D16884" s="15" t="s">
        <v>24606</v>
      </c>
      <c r="E16884" s="15"/>
      <c r="F16884" s="15"/>
      <c r="H16884" s="16">
        <v>378208.26705999899</v>
      </c>
      <c r="I16884" s="16">
        <v>6302569.1787</v>
      </c>
      <c r="J16884" s="12" t="s">
        <v>126</v>
      </c>
      <c r="K16884" s="12" t="s">
        <v>762</v>
      </c>
      <c r="L16884" s="20">
        <v>72776</v>
      </c>
      <c r="M16884" s="12" t="s">
        <v>14269</v>
      </c>
      <c r="N16884" s="20"/>
      <c r="O16884" s="20" t="s">
        <v>14268</v>
      </c>
      <c r="DH16884" s="12" t="s">
        <v>762</v>
      </c>
    </row>
    <row r="16885" spans="1:112" s="12" customFormat="1" ht="15.9" customHeight="1">
      <c r="A16885" s="12" t="s">
        <v>3328</v>
      </c>
      <c r="C16885" s="18" t="s">
        <v>93</v>
      </c>
      <c r="D16885" s="46" t="s">
        <v>24605</v>
      </c>
      <c r="E16885" s="46"/>
      <c r="F16885" s="46"/>
      <c r="H16885" s="29">
        <v>378239</v>
      </c>
      <c r="I16885" s="29">
        <v>6305905</v>
      </c>
      <c r="J16885" s="12" t="s">
        <v>95</v>
      </c>
      <c r="K16885" s="12" t="s">
        <v>295</v>
      </c>
      <c r="L16885" s="20" t="s">
        <v>3291</v>
      </c>
      <c r="M16885" s="12" t="s">
        <v>420</v>
      </c>
      <c r="N16885" s="17" t="s">
        <v>3341</v>
      </c>
      <c r="O16885" s="20"/>
      <c r="P16885" s="25"/>
      <c r="Q16885" s="39"/>
      <c r="S16885" s="39"/>
      <c r="U16885" s="29"/>
      <c r="X16885" s="29"/>
      <c r="Y16885" s="29"/>
      <c r="Z16885" s="39"/>
      <c r="AA16885" s="39"/>
      <c r="AB16885" s="29"/>
      <c r="AC16885" s="29"/>
      <c r="AD16885" s="29"/>
      <c r="AF16885" s="29"/>
      <c r="AG16885" s="29"/>
      <c r="AH16885" s="29"/>
      <c r="AI16885" s="29"/>
      <c r="AJ16885" s="29"/>
      <c r="AK16885" s="29"/>
      <c r="AL16885" s="39"/>
      <c r="AM16885" s="39"/>
      <c r="AN16885" s="39"/>
      <c r="AT16885" s="46"/>
      <c r="AX16885" s="29"/>
      <c r="AY16885" s="39"/>
      <c r="AZ16885" s="29"/>
      <c r="BA16885" s="29"/>
      <c r="BB16885" s="29"/>
      <c r="BC16885" s="39"/>
      <c r="BD16885" s="39"/>
      <c r="BE16885" s="39"/>
      <c r="BG16885" s="29"/>
      <c r="BH16885" s="39"/>
      <c r="BI16885" s="46"/>
      <c r="BJ16885" s="46"/>
      <c r="BK16885" s="29"/>
      <c r="BL16885" s="39"/>
      <c r="BM16885" s="46"/>
      <c r="BN16885" s="39"/>
      <c r="BO16885" s="29">
        <v>942.63439900000003</v>
      </c>
      <c r="BP16885" s="29"/>
      <c r="BQ16885" s="29"/>
      <c r="BS16885" s="46"/>
      <c r="BT16885" s="29"/>
      <c r="BV16885" s="18"/>
      <c r="BX16885" s="18"/>
      <c r="BY16885" s="39"/>
      <c r="CH16885" s="29"/>
      <c r="CI16885" s="39"/>
      <c r="CJ16885" s="39"/>
      <c r="CK16885" s="39"/>
      <c r="CL16885" s="39"/>
      <c r="CM16885" s="39"/>
      <c r="CN16885" s="39"/>
      <c r="CO16885" s="39"/>
      <c r="CP16885" s="39"/>
      <c r="CQ16885" s="39"/>
      <c r="CR16885" s="39"/>
      <c r="CS16885" s="39"/>
      <c r="CT16885" s="57"/>
      <c r="CU16885" s="39"/>
      <c r="CV16885" s="39"/>
      <c r="CW16885" s="39"/>
      <c r="CX16885" s="39"/>
      <c r="CY16885" s="29"/>
      <c r="DA16885" s="39"/>
      <c r="DB16885" s="29"/>
      <c r="DC16885" s="39"/>
      <c r="DD16885" s="29"/>
    </row>
    <row r="16886" spans="1:112" s="12" customFormat="1" ht="15.9" customHeight="1">
      <c r="A16886" s="12" t="s">
        <v>3328</v>
      </c>
      <c r="C16886" s="12" t="s">
        <v>15185</v>
      </c>
      <c r="D16886" s="12" t="s">
        <v>24606</v>
      </c>
      <c r="E16886" s="15" t="s">
        <v>24198</v>
      </c>
      <c r="F16886" s="12" t="s">
        <v>15790</v>
      </c>
      <c r="H16886" s="16">
        <v>378383</v>
      </c>
      <c r="I16886" s="16">
        <v>6295537</v>
      </c>
      <c r="J16886" s="12" t="s">
        <v>2596</v>
      </c>
      <c r="K16886" s="12" t="s">
        <v>330</v>
      </c>
      <c r="L16886" s="20" t="s">
        <v>16051</v>
      </c>
      <c r="M16886" s="12" t="s">
        <v>18191</v>
      </c>
      <c r="N16886" s="20"/>
      <c r="O16886" s="20"/>
      <c r="AJ16886" s="12">
        <v>0.9</v>
      </c>
      <c r="DE16886" s="12">
        <v>3.1</v>
      </c>
    </row>
    <row r="16887" spans="1:112" s="12" customFormat="1" ht="15.9" customHeight="1">
      <c r="A16887" s="12" t="s">
        <v>3328</v>
      </c>
      <c r="C16887" s="58" t="s">
        <v>93</v>
      </c>
      <c r="D16887" s="15" t="s">
        <v>24606</v>
      </c>
      <c r="E16887" s="15"/>
      <c r="F16887" s="15"/>
      <c r="H16887" s="16">
        <v>378456.17761000001</v>
      </c>
      <c r="I16887" s="16">
        <v>6299692.0147799896</v>
      </c>
      <c r="J16887" s="12" t="s">
        <v>126</v>
      </c>
      <c r="K16887" s="12" t="s">
        <v>96</v>
      </c>
      <c r="L16887" s="20">
        <v>73031</v>
      </c>
      <c r="N16887" s="20">
        <v>18181</v>
      </c>
      <c r="O16887" s="20" t="s">
        <v>3873</v>
      </c>
      <c r="U16887" s="12">
        <v>1180</v>
      </c>
    </row>
    <row r="16888" spans="1:112" s="12" customFormat="1" ht="15.9" customHeight="1">
      <c r="A16888" s="12" t="s">
        <v>3328</v>
      </c>
      <c r="C16888" s="58" t="s">
        <v>93</v>
      </c>
      <c r="D16888" s="15" t="s">
        <v>24606</v>
      </c>
      <c r="E16888" s="15"/>
      <c r="F16888" s="15"/>
      <c r="H16888" s="16">
        <v>378456.17761000001</v>
      </c>
      <c r="I16888" s="16">
        <v>6299692.0147799896</v>
      </c>
      <c r="J16888" s="12" t="s">
        <v>126</v>
      </c>
      <c r="K16888" s="12" t="s">
        <v>139</v>
      </c>
      <c r="L16888" s="20">
        <v>73031</v>
      </c>
      <c r="N16888" s="20">
        <v>18175</v>
      </c>
      <c r="O16888" s="20" t="s">
        <v>3873</v>
      </c>
      <c r="DD16888" s="12">
        <v>3270</v>
      </c>
    </row>
    <row r="16889" spans="1:112" s="12" customFormat="1" ht="15.9" customHeight="1">
      <c r="A16889" s="12" t="s">
        <v>3328</v>
      </c>
      <c r="C16889" s="18" t="s">
        <v>93</v>
      </c>
      <c r="D16889" s="15" t="s">
        <v>24606</v>
      </c>
      <c r="E16889" s="15"/>
      <c r="F16889" s="15"/>
      <c r="H16889" s="16">
        <v>378476.56722000003</v>
      </c>
      <c r="I16889" s="16">
        <v>6299639.2687400002</v>
      </c>
      <c r="J16889" s="12" t="s">
        <v>126</v>
      </c>
      <c r="K16889" s="12" t="s">
        <v>16589</v>
      </c>
      <c r="L16889" s="20">
        <v>94969</v>
      </c>
      <c r="N16889" s="20">
        <v>7821</v>
      </c>
      <c r="O16889" s="20" t="s">
        <v>4804</v>
      </c>
      <c r="AK16889" s="12">
        <v>1.1599999999999999</v>
      </c>
      <c r="AR16889" s="12">
        <v>27.3</v>
      </c>
      <c r="DF16889" s="12">
        <v>4.57</v>
      </c>
    </row>
    <row r="16890" spans="1:112" s="12" customFormat="1" ht="15.9" customHeight="1">
      <c r="A16890" s="12" t="s">
        <v>3328</v>
      </c>
      <c r="C16890" s="58" t="s">
        <v>93</v>
      </c>
      <c r="D16890" s="15" t="s">
        <v>24606</v>
      </c>
      <c r="E16890" s="15"/>
      <c r="F16890" s="15"/>
      <c r="H16890" s="16">
        <v>378517.96707000001</v>
      </c>
      <c r="I16890" s="16">
        <v>6299747.4815899897</v>
      </c>
      <c r="J16890" s="12" t="s">
        <v>126</v>
      </c>
      <c r="K16890" s="12" t="s">
        <v>139</v>
      </c>
      <c r="L16890" s="20">
        <v>73031</v>
      </c>
      <c r="N16890" s="20">
        <v>18148</v>
      </c>
      <c r="O16890" s="20" t="s">
        <v>3871</v>
      </c>
      <c r="DD16890" s="12">
        <v>6690</v>
      </c>
    </row>
    <row r="16891" spans="1:112" s="12" customFormat="1" ht="15.9" customHeight="1">
      <c r="A16891" s="12" t="s">
        <v>3328</v>
      </c>
      <c r="C16891" s="18" t="s">
        <v>93</v>
      </c>
      <c r="D16891" s="15" t="s">
        <v>24606</v>
      </c>
      <c r="E16891" s="15"/>
      <c r="F16891" s="15"/>
      <c r="H16891" s="16">
        <v>378526.83815000003</v>
      </c>
      <c r="I16891" s="16">
        <v>6299680.2792400001</v>
      </c>
      <c r="J16891" s="12" t="s">
        <v>126</v>
      </c>
      <c r="K16891" s="12" t="s">
        <v>330</v>
      </c>
      <c r="L16891" s="20">
        <v>94969</v>
      </c>
      <c r="N16891" s="20">
        <v>7522</v>
      </c>
      <c r="O16891" s="20" t="s">
        <v>4807</v>
      </c>
      <c r="AJ16891" s="12">
        <v>1.69</v>
      </c>
      <c r="DF16891" s="12">
        <v>5.9</v>
      </c>
    </row>
    <row r="16892" spans="1:112" s="12" customFormat="1" ht="15.9" customHeight="1">
      <c r="A16892" s="12" t="s">
        <v>3328</v>
      </c>
      <c r="C16892" s="18" t="s">
        <v>93</v>
      </c>
      <c r="D16892" s="15" t="s">
        <v>24606</v>
      </c>
      <c r="E16892" s="15"/>
      <c r="F16892" s="15"/>
      <c r="H16892" s="16">
        <v>378526.83815000003</v>
      </c>
      <c r="I16892" s="16">
        <v>6299680.2792400001</v>
      </c>
      <c r="J16892" s="12" t="s">
        <v>126</v>
      </c>
      <c r="K16892" s="12" t="s">
        <v>306</v>
      </c>
      <c r="L16892" s="20">
        <v>94969</v>
      </c>
      <c r="N16892" s="20">
        <v>7521</v>
      </c>
      <c r="O16892" s="20" t="s">
        <v>4807</v>
      </c>
      <c r="AQ16892" s="12">
        <v>44.7</v>
      </c>
    </row>
    <row r="16893" spans="1:112" s="12" customFormat="1" ht="15.9" customHeight="1">
      <c r="A16893" s="12" t="s">
        <v>3328</v>
      </c>
      <c r="B16893" s="12" t="s">
        <v>21610</v>
      </c>
      <c r="C16893" s="12" t="s">
        <v>24596</v>
      </c>
      <c r="E16893" s="21" t="s">
        <v>24387</v>
      </c>
      <c r="H16893" s="16">
        <v>378530</v>
      </c>
      <c r="I16893" s="16">
        <v>6292230</v>
      </c>
      <c r="K16893" s="12" t="s">
        <v>96</v>
      </c>
      <c r="L16893" s="20" t="s">
        <v>21611</v>
      </c>
      <c r="N16893" s="20"/>
      <c r="O16893" s="20"/>
    </row>
    <row r="16894" spans="1:112" s="12" customFormat="1" ht="15.9" customHeight="1">
      <c r="A16894" s="12" t="s">
        <v>3328</v>
      </c>
      <c r="C16894" s="18" t="s">
        <v>93</v>
      </c>
      <c r="D16894" s="15" t="s">
        <v>24606</v>
      </c>
      <c r="E16894" s="15"/>
      <c r="F16894" s="15"/>
      <c r="H16894" s="16">
        <v>378531</v>
      </c>
      <c r="I16894" s="16">
        <v>6305181</v>
      </c>
      <c r="J16894" s="12" t="s">
        <v>126</v>
      </c>
      <c r="K16894" s="12" t="s">
        <v>96</v>
      </c>
      <c r="L16894" s="20" t="s">
        <v>4918</v>
      </c>
      <c r="N16894" s="20">
        <v>541159</v>
      </c>
      <c r="O16894" s="20" t="s">
        <v>15031</v>
      </c>
      <c r="T16894" s="12">
        <v>1.34</v>
      </c>
    </row>
    <row r="16895" spans="1:112" s="12" customFormat="1" ht="15.9" customHeight="1">
      <c r="A16895" s="12" t="s">
        <v>3328</v>
      </c>
      <c r="C16895" s="18" t="s">
        <v>93</v>
      </c>
      <c r="D16895" s="15" t="s">
        <v>24606</v>
      </c>
      <c r="E16895" s="15"/>
      <c r="F16895" s="15"/>
      <c r="H16895" s="16">
        <v>378531</v>
      </c>
      <c r="I16895" s="16">
        <v>6305181</v>
      </c>
      <c r="J16895" s="12" t="s">
        <v>126</v>
      </c>
      <c r="K16895" s="12" t="s">
        <v>96</v>
      </c>
      <c r="L16895" s="20" t="s">
        <v>4918</v>
      </c>
      <c r="N16895" s="20">
        <v>541835</v>
      </c>
      <c r="O16895" s="20" t="s">
        <v>15033</v>
      </c>
      <c r="T16895" s="12">
        <v>1.1000000000000001</v>
      </c>
    </row>
    <row r="16896" spans="1:112" s="12" customFormat="1" ht="15.9" customHeight="1">
      <c r="A16896" s="12" t="s">
        <v>3328</v>
      </c>
      <c r="C16896" s="18" t="s">
        <v>93</v>
      </c>
      <c r="D16896" s="15" t="s">
        <v>24606</v>
      </c>
      <c r="E16896" s="15"/>
      <c r="F16896" s="15"/>
      <c r="H16896" s="16">
        <v>378531.00374000001</v>
      </c>
      <c r="I16896" s="16">
        <v>6299529.4755899897</v>
      </c>
      <c r="J16896" s="12" t="s">
        <v>126</v>
      </c>
      <c r="K16896" s="12" t="s">
        <v>150</v>
      </c>
      <c r="L16896" s="20">
        <v>94969</v>
      </c>
      <c r="N16896" s="20">
        <v>7808</v>
      </c>
      <c r="O16896" s="20" t="s">
        <v>4800</v>
      </c>
      <c r="AJ16896" s="12">
        <v>3.86</v>
      </c>
    </row>
    <row r="16897" spans="1:110" s="12" customFormat="1" ht="15.9" customHeight="1">
      <c r="A16897" s="12" t="s">
        <v>3328</v>
      </c>
      <c r="C16897" s="18" t="s">
        <v>93</v>
      </c>
      <c r="D16897" s="15" t="s">
        <v>24606</v>
      </c>
      <c r="E16897" s="15"/>
      <c r="F16897" s="15"/>
      <c r="H16897" s="16">
        <v>378531.00374000001</v>
      </c>
      <c r="I16897" s="16">
        <v>6299529.4755899897</v>
      </c>
      <c r="J16897" s="12" t="s">
        <v>126</v>
      </c>
      <c r="K16897" s="12" t="s">
        <v>16568</v>
      </c>
      <c r="L16897" s="20">
        <v>94969</v>
      </c>
      <c r="N16897" s="20">
        <v>7805</v>
      </c>
      <c r="O16897" s="20" t="s">
        <v>4800</v>
      </c>
      <c r="AQ16897" s="12">
        <v>41.3</v>
      </c>
      <c r="DE16897" s="12">
        <v>9.65</v>
      </c>
    </row>
    <row r="16898" spans="1:110" s="12" customFormat="1" ht="15.9" customHeight="1">
      <c r="A16898" s="12" t="s">
        <v>3328</v>
      </c>
      <c r="C16898" s="18" t="s">
        <v>93</v>
      </c>
      <c r="D16898" s="15" t="s">
        <v>24606</v>
      </c>
      <c r="E16898" s="15"/>
      <c r="F16898" s="15"/>
      <c r="H16898" s="16">
        <v>378533.05501000001</v>
      </c>
      <c r="I16898" s="16">
        <v>6299560.1587899895</v>
      </c>
      <c r="J16898" s="12" t="s">
        <v>126</v>
      </c>
      <c r="K16898" s="12" t="s">
        <v>150</v>
      </c>
      <c r="L16898" s="20">
        <v>94969</v>
      </c>
      <c r="N16898" s="20" t="s">
        <v>4803</v>
      </c>
      <c r="O16898" s="20" t="s">
        <v>4802</v>
      </c>
      <c r="AJ16898" s="12">
        <v>2.4500000000000002</v>
      </c>
    </row>
    <row r="16899" spans="1:110" s="12" customFormat="1" ht="15.9" customHeight="1">
      <c r="A16899" s="12" t="s">
        <v>3328</v>
      </c>
      <c r="C16899" s="18" t="s">
        <v>93</v>
      </c>
      <c r="D16899" s="15" t="s">
        <v>24606</v>
      </c>
      <c r="E16899" s="15"/>
      <c r="F16899" s="15"/>
      <c r="H16899" s="16">
        <v>378533.05501000001</v>
      </c>
      <c r="I16899" s="16">
        <v>6299560.1587899895</v>
      </c>
      <c r="J16899" s="12" t="s">
        <v>126</v>
      </c>
      <c r="K16899" s="12" t="s">
        <v>139</v>
      </c>
      <c r="L16899" s="20">
        <v>94969</v>
      </c>
      <c r="N16899" s="20" t="s">
        <v>4801</v>
      </c>
      <c r="O16899" s="20" t="s">
        <v>4802</v>
      </c>
      <c r="DE16899" s="12">
        <v>9.1</v>
      </c>
    </row>
    <row r="16900" spans="1:110" s="12" customFormat="1" ht="15.9" customHeight="1">
      <c r="A16900" s="12" t="s">
        <v>3328</v>
      </c>
      <c r="C16900" s="18" t="s">
        <v>93</v>
      </c>
      <c r="D16900" s="15" t="s">
        <v>24606</v>
      </c>
      <c r="E16900" s="15"/>
      <c r="F16900" s="15"/>
      <c r="H16900" s="16">
        <v>378578</v>
      </c>
      <c r="I16900" s="16">
        <v>6306250</v>
      </c>
      <c r="J16900" s="12" t="s">
        <v>126</v>
      </c>
      <c r="K16900" s="12" t="s">
        <v>96</v>
      </c>
      <c r="L16900" s="20" t="s">
        <v>4918</v>
      </c>
      <c r="N16900" s="20">
        <v>547421</v>
      </c>
      <c r="O16900" s="20" t="s">
        <v>15032</v>
      </c>
      <c r="T16900" s="12">
        <v>28.5</v>
      </c>
    </row>
    <row r="16901" spans="1:110" s="12" customFormat="1" ht="15.9" customHeight="1">
      <c r="A16901" s="12" t="s">
        <v>3328</v>
      </c>
      <c r="C16901" s="18" t="s">
        <v>93</v>
      </c>
      <c r="D16901" s="15" t="s">
        <v>24606</v>
      </c>
      <c r="E16901" s="15"/>
      <c r="F16901" s="15"/>
      <c r="H16901" s="16">
        <v>378578</v>
      </c>
      <c r="I16901" s="16">
        <v>6306250</v>
      </c>
      <c r="J16901" s="12" t="s">
        <v>126</v>
      </c>
      <c r="K16901" s="12" t="s">
        <v>96</v>
      </c>
      <c r="L16901" s="20" t="s">
        <v>4918</v>
      </c>
      <c r="N16901" s="20">
        <v>546671</v>
      </c>
      <c r="O16901" s="20" t="s">
        <v>15034</v>
      </c>
      <c r="T16901" s="12">
        <v>1.51</v>
      </c>
    </row>
    <row r="16902" spans="1:110" s="12" customFormat="1" ht="15.9" customHeight="1">
      <c r="A16902" s="12" t="s">
        <v>3328</v>
      </c>
      <c r="C16902" s="18" t="s">
        <v>93</v>
      </c>
      <c r="D16902" s="15" t="s">
        <v>24606</v>
      </c>
      <c r="E16902" s="15"/>
      <c r="F16902" s="15"/>
      <c r="H16902" s="16">
        <v>378595.7819</v>
      </c>
      <c r="I16902" s="16">
        <v>6299535.1159699904</v>
      </c>
      <c r="J16902" s="12" t="s">
        <v>126</v>
      </c>
      <c r="K16902" s="12" t="s">
        <v>16558</v>
      </c>
      <c r="L16902" s="20">
        <v>94961</v>
      </c>
      <c r="N16902" s="20">
        <v>3093</v>
      </c>
      <c r="O16902" s="20" t="s">
        <v>4794</v>
      </c>
      <c r="R16902" s="12">
        <v>3</v>
      </c>
      <c r="DF16902" s="12">
        <v>2.42</v>
      </c>
    </row>
    <row r="16903" spans="1:110" s="12" customFormat="1" ht="15.9" customHeight="1">
      <c r="A16903" s="12" t="s">
        <v>3328</v>
      </c>
      <c r="C16903" s="18" t="s">
        <v>93</v>
      </c>
      <c r="D16903" s="15" t="s">
        <v>24606</v>
      </c>
      <c r="E16903" s="15"/>
      <c r="F16903" s="15"/>
      <c r="H16903" s="16">
        <v>378595.7819</v>
      </c>
      <c r="I16903" s="16">
        <v>6299535.1159699904</v>
      </c>
      <c r="J16903" s="12" t="s">
        <v>126</v>
      </c>
      <c r="K16903" s="12" t="s">
        <v>258</v>
      </c>
      <c r="L16903" s="20">
        <v>94961</v>
      </c>
      <c r="N16903" s="20">
        <v>3095</v>
      </c>
      <c r="O16903" s="20" t="s">
        <v>4794</v>
      </c>
      <c r="V16903" s="12">
        <v>0.2</v>
      </c>
      <c r="AK16903" s="12">
        <v>0.41</v>
      </c>
    </row>
    <row r="16904" spans="1:110" s="12" customFormat="1" ht="15.9" customHeight="1">
      <c r="A16904" s="12" t="s">
        <v>3328</v>
      </c>
      <c r="C16904" s="18" t="s">
        <v>93</v>
      </c>
      <c r="D16904" s="15" t="s">
        <v>24606</v>
      </c>
      <c r="E16904" s="15"/>
      <c r="F16904" s="15"/>
      <c r="H16904" s="16">
        <v>378598.275789999</v>
      </c>
      <c r="I16904" s="16">
        <v>6299631.3312200001</v>
      </c>
      <c r="J16904" s="12" t="s">
        <v>126</v>
      </c>
      <c r="K16904" s="12" t="s">
        <v>330</v>
      </c>
      <c r="L16904" s="20">
        <v>94969</v>
      </c>
      <c r="N16904" s="20">
        <v>7503</v>
      </c>
      <c r="O16904" s="20" t="s">
        <v>4805</v>
      </c>
      <c r="AJ16904" s="12">
        <v>1.41</v>
      </c>
      <c r="DF16904" s="12">
        <v>4.63</v>
      </c>
    </row>
    <row r="16905" spans="1:110" s="12" customFormat="1" ht="15.9" customHeight="1">
      <c r="A16905" s="12" t="s">
        <v>3328</v>
      </c>
      <c r="C16905" s="18" t="s">
        <v>93</v>
      </c>
      <c r="D16905" s="15" t="s">
        <v>24606</v>
      </c>
      <c r="E16905" s="15"/>
      <c r="F16905" s="15"/>
      <c r="H16905" s="16">
        <v>378598.275789999</v>
      </c>
      <c r="I16905" s="16">
        <v>6299631.3312200001</v>
      </c>
      <c r="J16905" s="12" t="s">
        <v>126</v>
      </c>
      <c r="K16905" s="12" t="s">
        <v>306</v>
      </c>
      <c r="L16905" s="20">
        <v>94969</v>
      </c>
      <c r="N16905" s="20">
        <v>7516</v>
      </c>
      <c r="O16905" s="20" t="s">
        <v>4805</v>
      </c>
      <c r="AR16905" s="12">
        <v>28.9</v>
      </c>
    </row>
    <row r="16906" spans="1:110" s="12" customFormat="1" ht="15.9" customHeight="1">
      <c r="A16906" s="12" t="s">
        <v>3328</v>
      </c>
      <c r="C16906" s="18" t="s">
        <v>93</v>
      </c>
      <c r="D16906" s="15" t="s">
        <v>24606</v>
      </c>
      <c r="E16906" s="15"/>
      <c r="F16906" s="15"/>
      <c r="H16906" s="16">
        <v>378651.87368000002</v>
      </c>
      <c r="I16906" s="16">
        <v>6299559.4576899903</v>
      </c>
      <c r="J16906" s="12" t="s">
        <v>126</v>
      </c>
      <c r="K16906" s="12" t="s">
        <v>16580</v>
      </c>
      <c r="L16906" s="20">
        <v>94962</v>
      </c>
      <c r="N16906" s="20">
        <v>5673</v>
      </c>
      <c r="O16906" s="20" t="s">
        <v>4799</v>
      </c>
      <c r="R16906" s="12">
        <v>0.57999999999999996</v>
      </c>
      <c r="AK16906" s="12">
        <v>2.04</v>
      </c>
      <c r="DF16906" s="12">
        <v>2.92</v>
      </c>
    </row>
    <row r="16907" spans="1:110" s="12" customFormat="1" ht="15.9" customHeight="1">
      <c r="A16907" s="12" t="s">
        <v>3328</v>
      </c>
      <c r="C16907" s="18" t="s">
        <v>93</v>
      </c>
      <c r="D16907" s="15" t="s">
        <v>24606</v>
      </c>
      <c r="E16907" s="15"/>
      <c r="F16907" s="15"/>
      <c r="H16907" s="16">
        <v>378660.45299999899</v>
      </c>
      <c r="I16907" s="16">
        <v>6299628.6853900002</v>
      </c>
      <c r="J16907" s="12" t="s">
        <v>126</v>
      </c>
      <c r="K16907" s="12" t="s">
        <v>330</v>
      </c>
      <c r="L16907" s="20">
        <v>94969</v>
      </c>
      <c r="N16907" s="20">
        <v>3423</v>
      </c>
      <c r="O16907" s="20" t="s">
        <v>4806</v>
      </c>
      <c r="AJ16907" s="12">
        <v>0.28999999999999998</v>
      </c>
      <c r="DF16907" s="12">
        <v>1.68</v>
      </c>
    </row>
    <row r="16908" spans="1:110" s="12" customFormat="1" ht="15.9" customHeight="1">
      <c r="A16908" s="12" t="s">
        <v>3328</v>
      </c>
      <c r="C16908" s="58" t="s">
        <v>93</v>
      </c>
      <c r="D16908" s="15" t="s">
        <v>24606</v>
      </c>
      <c r="E16908" s="15"/>
      <c r="F16908" s="15"/>
      <c r="H16908" s="16">
        <v>378666.071709999</v>
      </c>
      <c r="I16908" s="16">
        <v>6299725.8428199897</v>
      </c>
      <c r="J16908" s="12" t="s">
        <v>126</v>
      </c>
      <c r="K16908" s="12" t="s">
        <v>330</v>
      </c>
      <c r="L16908" s="20">
        <v>73031</v>
      </c>
      <c r="N16908" s="20">
        <v>19357</v>
      </c>
      <c r="O16908" s="20" t="s">
        <v>3868</v>
      </c>
      <c r="AI16908" s="12">
        <v>3020</v>
      </c>
      <c r="DD16908" s="12">
        <v>4670</v>
      </c>
    </row>
    <row r="16909" spans="1:110" s="12" customFormat="1" ht="15.9" customHeight="1">
      <c r="A16909" s="12" t="s">
        <v>3328</v>
      </c>
      <c r="B16909" s="12" t="s">
        <v>21573</v>
      </c>
      <c r="C16909" s="12" t="s">
        <v>24596</v>
      </c>
      <c r="E16909" s="15"/>
      <c r="H16909" s="16">
        <v>378675</v>
      </c>
      <c r="I16909" s="16">
        <v>6306729</v>
      </c>
      <c r="K16909" s="12" t="s">
        <v>96</v>
      </c>
      <c r="L16909" s="20" t="s">
        <v>21546</v>
      </c>
      <c r="N16909" s="20"/>
      <c r="O16909" s="20"/>
    </row>
    <row r="16910" spans="1:110" s="12" customFormat="1" ht="15.9" customHeight="1">
      <c r="A16910" s="12" t="s">
        <v>3328</v>
      </c>
      <c r="C16910" s="18" t="s">
        <v>93</v>
      </c>
      <c r="D16910" s="15" t="s">
        <v>24606</v>
      </c>
      <c r="E16910" s="15"/>
      <c r="F16910" s="15"/>
      <c r="H16910" s="16">
        <v>378688</v>
      </c>
      <c r="I16910" s="16">
        <v>6306301</v>
      </c>
      <c r="J16910" s="12" t="s">
        <v>126</v>
      </c>
      <c r="K16910" s="12" t="s">
        <v>96</v>
      </c>
      <c r="L16910" s="20" t="s">
        <v>4918</v>
      </c>
      <c r="N16910" s="20">
        <v>540395</v>
      </c>
      <c r="O16910" s="20" t="s">
        <v>15021</v>
      </c>
      <c r="T16910" s="12">
        <v>1.37</v>
      </c>
    </row>
    <row r="16911" spans="1:110" s="12" customFormat="1" ht="15.9" customHeight="1">
      <c r="A16911" s="12" t="s">
        <v>3328</v>
      </c>
      <c r="C16911" s="18" t="s">
        <v>93</v>
      </c>
      <c r="D16911" s="15" t="s">
        <v>24606</v>
      </c>
      <c r="E16911" s="15"/>
      <c r="F16911" s="15"/>
      <c r="H16911" s="16">
        <v>378718.54881000001</v>
      </c>
      <c r="I16911" s="16">
        <v>6299553.1076699896</v>
      </c>
      <c r="J16911" s="12" t="s">
        <v>126</v>
      </c>
      <c r="K16911" s="12" t="s">
        <v>150</v>
      </c>
      <c r="L16911" s="20">
        <v>94961</v>
      </c>
      <c r="N16911" s="20">
        <v>671</v>
      </c>
      <c r="O16911" s="20" t="s">
        <v>4795</v>
      </c>
      <c r="AK16911" s="12">
        <v>2.88</v>
      </c>
    </row>
    <row r="16912" spans="1:110" s="12" customFormat="1" ht="15.9" customHeight="1">
      <c r="A16912" s="12" t="s">
        <v>3328</v>
      </c>
      <c r="C16912" s="18" t="s">
        <v>93</v>
      </c>
      <c r="D16912" s="15" t="s">
        <v>24606</v>
      </c>
      <c r="E16912" s="15"/>
      <c r="F16912" s="15"/>
      <c r="H16912" s="16">
        <v>378718.54881000001</v>
      </c>
      <c r="I16912" s="16">
        <v>6299553.1076699896</v>
      </c>
      <c r="J16912" s="12" t="s">
        <v>126</v>
      </c>
      <c r="K16912" s="12" t="s">
        <v>139</v>
      </c>
      <c r="L16912" s="20">
        <v>94961</v>
      </c>
      <c r="N16912" s="20">
        <v>3099</v>
      </c>
      <c r="O16912" s="20" t="s">
        <v>4795</v>
      </c>
      <c r="DF16912" s="12">
        <v>9.15</v>
      </c>
    </row>
    <row r="16913" spans="1:110" s="12" customFormat="1" ht="15.9" customHeight="1">
      <c r="A16913" s="12" t="s">
        <v>3328</v>
      </c>
      <c r="C16913" s="12" t="s">
        <v>93</v>
      </c>
      <c r="D16913" s="15" t="s">
        <v>24606</v>
      </c>
      <c r="E16913" s="15"/>
      <c r="F16913" s="15"/>
      <c r="H16913" s="16">
        <v>378722.47450999898</v>
      </c>
      <c r="I16913" s="16">
        <v>6302515.8836200004</v>
      </c>
      <c r="J16913" s="12" t="s">
        <v>126</v>
      </c>
      <c r="K16913" s="12" t="s">
        <v>139</v>
      </c>
      <c r="L16913" s="20">
        <v>92922</v>
      </c>
      <c r="N16913" s="20" t="s">
        <v>4314</v>
      </c>
      <c r="O16913" s="20" t="s">
        <v>4315</v>
      </c>
      <c r="DE16913" s="12">
        <v>2.17</v>
      </c>
    </row>
    <row r="16914" spans="1:110" s="12" customFormat="1" ht="15.9" customHeight="1">
      <c r="A16914" s="12" t="s">
        <v>3328</v>
      </c>
      <c r="C16914" s="18" t="s">
        <v>93</v>
      </c>
      <c r="D16914" s="15" t="s">
        <v>24606</v>
      </c>
      <c r="E16914" s="15"/>
      <c r="F16914" s="15"/>
      <c r="H16914" s="16">
        <v>378723.84048999898</v>
      </c>
      <c r="I16914" s="16">
        <v>6299536.1743099904</v>
      </c>
      <c r="J16914" s="12" t="s">
        <v>126</v>
      </c>
      <c r="K16914" s="12" t="s">
        <v>139</v>
      </c>
      <c r="L16914" s="20">
        <v>94961</v>
      </c>
      <c r="N16914" s="20">
        <v>681</v>
      </c>
      <c r="O16914" s="20" t="s">
        <v>4796</v>
      </c>
      <c r="DF16914" s="12">
        <v>0.25</v>
      </c>
    </row>
    <row r="16915" spans="1:110" s="12" customFormat="1" ht="15.9" customHeight="1">
      <c r="A16915" s="12" t="s">
        <v>3328</v>
      </c>
      <c r="C16915" s="58" t="s">
        <v>93</v>
      </c>
      <c r="D16915" s="15" t="s">
        <v>24606</v>
      </c>
      <c r="E16915" s="15"/>
      <c r="F16915" s="15"/>
      <c r="H16915" s="16">
        <v>378744.78256000002</v>
      </c>
      <c r="I16915" s="16">
        <v>6292422.4001799896</v>
      </c>
      <c r="J16915" s="12" t="s">
        <v>126</v>
      </c>
      <c r="K16915" s="12" t="s">
        <v>96</v>
      </c>
      <c r="L16915" s="20">
        <v>71273</v>
      </c>
      <c r="N16915" s="20">
        <v>5875</v>
      </c>
      <c r="O16915" s="20" t="s">
        <v>3577</v>
      </c>
      <c r="P16915" s="20"/>
      <c r="S16915" s="12">
        <v>0.02</v>
      </c>
    </row>
    <row r="16916" spans="1:110" s="12" customFormat="1" ht="15.9" customHeight="1">
      <c r="A16916" s="12" t="s">
        <v>3328</v>
      </c>
      <c r="C16916" s="18" t="s">
        <v>93</v>
      </c>
      <c r="D16916" s="15" t="s">
        <v>24606</v>
      </c>
      <c r="E16916" s="15"/>
      <c r="F16916" s="15"/>
      <c r="H16916" s="16">
        <v>378753.47388000001</v>
      </c>
      <c r="I16916" s="16">
        <v>6299548.87433</v>
      </c>
      <c r="J16916" s="12" t="s">
        <v>126</v>
      </c>
      <c r="K16916" s="12" t="s">
        <v>150</v>
      </c>
      <c r="L16916" s="20">
        <v>94961</v>
      </c>
      <c r="N16916" s="20">
        <v>702</v>
      </c>
      <c r="O16916" s="20" t="s">
        <v>4797</v>
      </c>
      <c r="AK16916" s="12">
        <v>2.5</v>
      </c>
    </row>
    <row r="16917" spans="1:110" s="12" customFormat="1" ht="15.9" customHeight="1">
      <c r="A16917" s="12" t="s">
        <v>3328</v>
      </c>
      <c r="C16917" s="18" t="s">
        <v>93</v>
      </c>
      <c r="D16917" s="15" t="s">
        <v>24606</v>
      </c>
      <c r="E16917" s="15"/>
      <c r="F16917" s="15"/>
      <c r="H16917" s="16">
        <v>378753.47388000001</v>
      </c>
      <c r="I16917" s="16">
        <v>6299548.87433</v>
      </c>
      <c r="J16917" s="12" t="s">
        <v>126</v>
      </c>
      <c r="K16917" s="12" t="s">
        <v>139</v>
      </c>
      <c r="L16917" s="20">
        <v>94961</v>
      </c>
      <c r="N16917" s="20">
        <v>701</v>
      </c>
      <c r="O16917" s="20" t="s">
        <v>4797</v>
      </c>
      <c r="DF16917" s="12">
        <v>4.45</v>
      </c>
    </row>
    <row r="16918" spans="1:110" s="12" customFormat="1" ht="15.9" customHeight="1">
      <c r="A16918" s="12" t="s">
        <v>3328</v>
      </c>
      <c r="C16918" s="18" t="s">
        <v>93</v>
      </c>
      <c r="D16918" s="15" t="s">
        <v>24606</v>
      </c>
      <c r="E16918" s="15"/>
      <c r="F16918" s="15"/>
      <c r="H16918" s="16">
        <v>378784.16561000003</v>
      </c>
      <c r="I16918" s="16">
        <v>6299542.5243199896</v>
      </c>
      <c r="J16918" s="12" t="s">
        <v>126</v>
      </c>
      <c r="K16918" s="12" t="s">
        <v>330</v>
      </c>
      <c r="L16918" s="20">
        <v>94961</v>
      </c>
      <c r="N16918" s="20">
        <v>717</v>
      </c>
      <c r="O16918" s="20" t="s">
        <v>4798</v>
      </c>
      <c r="AK16918" s="12">
        <v>0.38</v>
      </c>
      <c r="DF16918" s="12">
        <v>4.75</v>
      </c>
    </row>
    <row r="16919" spans="1:110" s="12" customFormat="1" ht="15.9" customHeight="1">
      <c r="A16919" s="12" t="s">
        <v>3328</v>
      </c>
      <c r="C16919" s="18" t="s">
        <v>93</v>
      </c>
      <c r="D16919" s="15" t="s">
        <v>24606</v>
      </c>
      <c r="E16919" s="15"/>
      <c r="F16919" s="15"/>
      <c r="H16919" s="16">
        <v>378810</v>
      </c>
      <c r="I16919" s="16">
        <v>6305494</v>
      </c>
      <c r="J16919" s="12" t="s">
        <v>126</v>
      </c>
      <c r="K16919" s="12" t="s">
        <v>96</v>
      </c>
      <c r="L16919" s="20" t="s">
        <v>4918</v>
      </c>
      <c r="N16919" s="20">
        <v>542864</v>
      </c>
      <c r="O16919" s="20" t="s">
        <v>15035</v>
      </c>
      <c r="T16919" s="12">
        <v>1.41</v>
      </c>
    </row>
    <row r="16920" spans="1:110" s="12" customFormat="1" ht="15.9" customHeight="1">
      <c r="A16920" s="12" t="s">
        <v>3328</v>
      </c>
      <c r="C16920" s="58" t="s">
        <v>93</v>
      </c>
      <c r="D16920" s="15" t="s">
        <v>24606</v>
      </c>
      <c r="E16920" s="15"/>
      <c r="F16920" s="15"/>
      <c r="H16920" s="16">
        <v>378818.48133999901</v>
      </c>
      <c r="I16920" s="16">
        <v>6292001.0763100004</v>
      </c>
      <c r="J16920" s="12" t="s">
        <v>126</v>
      </c>
      <c r="K16920" s="12" t="s">
        <v>96</v>
      </c>
      <c r="L16920" s="20">
        <v>71068</v>
      </c>
      <c r="N16920" s="20">
        <v>6145</v>
      </c>
      <c r="O16920" s="20" t="s">
        <v>3527</v>
      </c>
      <c r="S16920" s="12">
        <v>0.02</v>
      </c>
    </row>
    <row r="16921" spans="1:110" s="12" customFormat="1" ht="15.9" customHeight="1">
      <c r="A16921" s="12" t="s">
        <v>3328</v>
      </c>
      <c r="C16921" s="18" t="s">
        <v>93</v>
      </c>
      <c r="D16921" s="15" t="s">
        <v>24606</v>
      </c>
      <c r="E16921" s="15"/>
      <c r="F16921" s="15"/>
      <c r="H16921" s="16">
        <v>378853</v>
      </c>
      <c r="I16921" s="16">
        <v>6306354</v>
      </c>
      <c r="J16921" s="12" t="s">
        <v>126</v>
      </c>
      <c r="K16921" s="12" t="s">
        <v>96</v>
      </c>
      <c r="L16921" s="20" t="s">
        <v>4918</v>
      </c>
      <c r="N16921" s="20">
        <v>539662</v>
      </c>
      <c r="O16921" s="20" t="s">
        <v>15019</v>
      </c>
      <c r="T16921" s="12">
        <v>0.55000000000000004</v>
      </c>
    </row>
    <row r="16922" spans="1:110" s="12" customFormat="1" ht="15.9" customHeight="1">
      <c r="A16922" s="12" t="s">
        <v>3328</v>
      </c>
      <c r="C16922" s="18" t="s">
        <v>93</v>
      </c>
      <c r="D16922" s="46" t="s">
        <v>24605</v>
      </c>
      <c r="E16922" s="46"/>
      <c r="F16922" s="46"/>
      <c r="H16922" s="29">
        <v>379104</v>
      </c>
      <c r="I16922" s="29">
        <v>6306536</v>
      </c>
      <c r="J16922" s="12" t="s">
        <v>95</v>
      </c>
      <c r="K16922" s="12" t="s">
        <v>295</v>
      </c>
      <c r="L16922" s="20" t="s">
        <v>3291</v>
      </c>
      <c r="M16922" s="12" t="s">
        <v>420</v>
      </c>
      <c r="N16922" s="17" t="s">
        <v>3340</v>
      </c>
      <c r="O16922" s="20"/>
      <c r="P16922" s="25"/>
      <c r="Q16922" s="39"/>
      <c r="S16922" s="39"/>
      <c r="U16922" s="29"/>
      <c r="X16922" s="29"/>
      <c r="Y16922" s="29"/>
      <c r="Z16922" s="39"/>
      <c r="AA16922" s="39"/>
      <c r="AB16922" s="29"/>
      <c r="AC16922" s="29"/>
      <c r="AD16922" s="29"/>
      <c r="AF16922" s="29"/>
      <c r="AG16922" s="29"/>
      <c r="AH16922" s="29"/>
      <c r="AI16922" s="29"/>
      <c r="AJ16922" s="29"/>
      <c r="AK16922" s="29"/>
      <c r="AL16922" s="39"/>
      <c r="AM16922" s="39"/>
      <c r="AN16922" s="39"/>
      <c r="AT16922" s="46"/>
      <c r="AX16922" s="29"/>
      <c r="AY16922" s="39"/>
      <c r="AZ16922" s="29"/>
      <c r="BA16922" s="29"/>
      <c r="BB16922" s="29"/>
      <c r="BC16922" s="39"/>
      <c r="BD16922" s="39"/>
      <c r="BE16922" s="39"/>
      <c r="BG16922" s="29"/>
      <c r="BH16922" s="39"/>
      <c r="BI16922" s="46"/>
      <c r="BJ16922" s="46"/>
      <c r="BK16922" s="29"/>
      <c r="BL16922" s="39"/>
      <c r="BM16922" s="46"/>
      <c r="BN16922" s="39"/>
      <c r="BO16922" s="29">
        <v>849.70233399999995</v>
      </c>
      <c r="BP16922" s="29"/>
      <c r="BQ16922" s="29"/>
      <c r="BS16922" s="46"/>
      <c r="BT16922" s="29"/>
      <c r="BV16922" s="18"/>
      <c r="BX16922" s="18"/>
      <c r="BY16922" s="39"/>
      <c r="CH16922" s="29"/>
      <c r="CI16922" s="39"/>
      <c r="CJ16922" s="39"/>
      <c r="CK16922" s="39"/>
      <c r="CL16922" s="39"/>
      <c r="CM16922" s="39"/>
      <c r="CN16922" s="39"/>
      <c r="CO16922" s="39"/>
      <c r="CP16922" s="39"/>
      <c r="CQ16922" s="39"/>
      <c r="CR16922" s="39"/>
      <c r="CS16922" s="39"/>
      <c r="CT16922" s="57"/>
      <c r="CU16922" s="39"/>
      <c r="CV16922" s="39"/>
      <c r="CW16922" s="39"/>
      <c r="CX16922" s="39"/>
      <c r="CY16922" s="29"/>
      <c r="DA16922" s="39"/>
      <c r="DB16922" s="29"/>
      <c r="DC16922" s="39"/>
      <c r="DD16922" s="29"/>
    </row>
    <row r="16923" spans="1:110" s="12" customFormat="1" ht="15.9" customHeight="1">
      <c r="A16923" s="12" t="s">
        <v>3328</v>
      </c>
      <c r="C16923" s="58" t="s">
        <v>93</v>
      </c>
      <c r="D16923" s="15" t="s">
        <v>24606</v>
      </c>
      <c r="E16923" s="15"/>
      <c r="F16923" s="15"/>
      <c r="H16923" s="16">
        <v>379125.00873</v>
      </c>
      <c r="I16923" s="16">
        <v>6291949.3107899902</v>
      </c>
      <c r="J16923" s="12" t="s">
        <v>126</v>
      </c>
      <c r="K16923" s="12" t="s">
        <v>96</v>
      </c>
      <c r="L16923" s="20">
        <v>71775</v>
      </c>
      <c r="N16923" s="20">
        <v>6662</v>
      </c>
      <c r="O16923" s="20" t="s">
        <v>3684</v>
      </c>
      <c r="S16923" s="12">
        <v>0.02</v>
      </c>
    </row>
    <row r="16924" spans="1:110" s="12" customFormat="1" ht="15.9" customHeight="1">
      <c r="A16924" s="12" t="s">
        <v>3328</v>
      </c>
      <c r="C16924" s="58" t="s">
        <v>93</v>
      </c>
      <c r="D16924" s="15" t="s">
        <v>24606</v>
      </c>
      <c r="E16924" s="15"/>
      <c r="F16924" s="15"/>
      <c r="H16924" s="16">
        <v>379153.17992000002</v>
      </c>
      <c r="I16924" s="16">
        <v>6292012.9825799903</v>
      </c>
      <c r="J16924" s="12" t="s">
        <v>126</v>
      </c>
      <c r="K16924" s="12" t="s">
        <v>96</v>
      </c>
      <c r="L16924" s="20">
        <v>71068</v>
      </c>
      <c r="M16924" s="12" t="s">
        <v>420</v>
      </c>
      <c r="N16924" s="20">
        <v>6240</v>
      </c>
      <c r="O16924" s="20" t="s">
        <v>3528</v>
      </c>
      <c r="S16924" s="12">
        <v>0.04</v>
      </c>
    </row>
    <row r="16925" spans="1:110" s="12" customFormat="1" ht="15.9" customHeight="1">
      <c r="A16925" s="12" t="s">
        <v>3328</v>
      </c>
      <c r="B16925" s="12" t="s">
        <v>21629</v>
      </c>
      <c r="C16925" s="12" t="s">
        <v>24596</v>
      </c>
      <c r="E16925" s="15"/>
      <c r="H16925" s="16">
        <v>379175</v>
      </c>
      <c r="I16925" s="16">
        <v>6312754</v>
      </c>
      <c r="L16925" s="20" t="s">
        <v>21630</v>
      </c>
      <c r="N16925" s="20"/>
      <c r="O16925" s="20"/>
    </row>
    <row r="16926" spans="1:110" s="12" customFormat="1" ht="15.9" customHeight="1">
      <c r="A16926" s="12" t="s">
        <v>3328</v>
      </c>
      <c r="C16926" s="58" t="s">
        <v>93</v>
      </c>
      <c r="D16926" s="15" t="s">
        <v>24606</v>
      </c>
      <c r="E16926" s="15"/>
      <c r="F16926" s="15"/>
      <c r="H16926" s="16">
        <v>379428.617819999</v>
      </c>
      <c r="I16926" s="16">
        <v>6292036.2516900003</v>
      </c>
      <c r="J16926" s="12" t="s">
        <v>126</v>
      </c>
      <c r="K16926" s="12" t="s">
        <v>96</v>
      </c>
      <c r="L16926" s="20">
        <v>71272</v>
      </c>
      <c r="N16926" s="20">
        <v>3720</v>
      </c>
      <c r="O16926" s="20" t="s">
        <v>3561</v>
      </c>
      <c r="S16926" s="12">
        <v>0.08</v>
      </c>
    </row>
    <row r="16927" spans="1:110" s="12" customFormat="1" ht="15.9" customHeight="1">
      <c r="A16927" s="12" t="s">
        <v>3328</v>
      </c>
      <c r="C16927" s="58" t="s">
        <v>93</v>
      </c>
      <c r="D16927" s="15" t="s">
        <v>24606</v>
      </c>
      <c r="E16927" s="15"/>
      <c r="F16927" s="15"/>
      <c r="H16927" s="16">
        <v>379600.18254000001</v>
      </c>
      <c r="I16927" s="16">
        <v>6292322.7173300004</v>
      </c>
      <c r="J16927" s="12" t="s">
        <v>126</v>
      </c>
      <c r="K16927" s="12" t="s">
        <v>96</v>
      </c>
      <c r="L16927" s="20">
        <v>71793</v>
      </c>
      <c r="N16927" s="20">
        <v>8947</v>
      </c>
      <c r="O16927" s="20" t="s">
        <v>3699</v>
      </c>
      <c r="S16927" s="12">
        <v>0.05</v>
      </c>
    </row>
    <row r="16928" spans="1:110" s="12" customFormat="1" ht="15.9" customHeight="1">
      <c r="A16928" s="12" t="s">
        <v>3328</v>
      </c>
      <c r="C16928" s="58" t="s">
        <v>93</v>
      </c>
      <c r="D16928" s="15" t="s">
        <v>24606</v>
      </c>
      <c r="E16928" s="15"/>
      <c r="F16928" s="15"/>
      <c r="H16928" s="16">
        <v>379612.35310000001</v>
      </c>
      <c r="I16928" s="16">
        <v>6291996.3005900001</v>
      </c>
      <c r="J16928" s="12" t="s">
        <v>126</v>
      </c>
      <c r="K16928" s="12" t="s">
        <v>96</v>
      </c>
      <c r="L16928" s="20">
        <v>71793</v>
      </c>
      <c r="N16928" s="20">
        <v>4507</v>
      </c>
      <c r="O16928" s="20" t="s">
        <v>3696</v>
      </c>
      <c r="S16928" s="12">
        <v>0.67</v>
      </c>
    </row>
    <row r="16929" spans="1:108" s="12" customFormat="1" ht="15.9" customHeight="1">
      <c r="A16929" s="12" t="s">
        <v>3328</v>
      </c>
      <c r="B16929" s="12" t="s">
        <v>21574</v>
      </c>
      <c r="C16929" s="12" t="s">
        <v>24596</v>
      </c>
      <c r="E16929" s="21" t="s">
        <v>24387</v>
      </c>
      <c r="H16929" s="16">
        <v>379615</v>
      </c>
      <c r="I16929" s="16">
        <v>6306949</v>
      </c>
      <c r="K16929" s="12" t="s">
        <v>96</v>
      </c>
      <c r="L16929" s="20" t="s">
        <v>21546</v>
      </c>
      <c r="N16929" s="20"/>
      <c r="O16929" s="20"/>
    </row>
    <row r="16930" spans="1:108" s="12" customFormat="1" ht="15.9" customHeight="1">
      <c r="A16930" s="12" t="s">
        <v>3328</v>
      </c>
      <c r="C16930" s="18" t="s">
        <v>93</v>
      </c>
      <c r="D16930" s="15" t="s">
        <v>24606</v>
      </c>
      <c r="E16930" s="15"/>
      <c r="F16930" s="15"/>
      <c r="H16930" s="16">
        <v>379615</v>
      </c>
      <c r="I16930" s="16">
        <v>6306997</v>
      </c>
      <c r="J16930" s="12" t="s">
        <v>126</v>
      </c>
      <c r="K16930" s="12" t="s">
        <v>96</v>
      </c>
      <c r="L16930" s="20" t="s">
        <v>4918</v>
      </c>
      <c r="N16930" s="20">
        <v>519717</v>
      </c>
      <c r="O16930" s="20" t="s">
        <v>15024</v>
      </c>
      <c r="T16930" s="12">
        <v>4.1500000000000004</v>
      </c>
    </row>
    <row r="16931" spans="1:108" s="12" customFormat="1" ht="15.9" customHeight="1">
      <c r="A16931" s="12" t="s">
        <v>3328</v>
      </c>
      <c r="C16931" s="18" t="s">
        <v>93</v>
      </c>
      <c r="D16931" s="15" t="s">
        <v>24606</v>
      </c>
      <c r="E16931" s="15"/>
      <c r="F16931" s="15"/>
      <c r="H16931" s="16">
        <v>379615</v>
      </c>
      <c r="I16931" s="16">
        <v>6306997</v>
      </c>
      <c r="J16931" s="12" t="s">
        <v>126</v>
      </c>
      <c r="K16931" s="12" t="s">
        <v>96</v>
      </c>
      <c r="L16931" s="20" t="s">
        <v>4918</v>
      </c>
      <c r="N16931" s="20">
        <v>529051</v>
      </c>
      <c r="O16931" s="20" t="s">
        <v>15025</v>
      </c>
      <c r="T16931" s="12">
        <v>14.81</v>
      </c>
    </row>
    <row r="16932" spans="1:108" s="12" customFormat="1" ht="15.9" customHeight="1">
      <c r="A16932" s="12" t="s">
        <v>3328</v>
      </c>
      <c r="B16932" s="12" t="s">
        <v>21608</v>
      </c>
      <c r="C16932" s="12" t="s">
        <v>24596</v>
      </c>
      <c r="E16932" s="15"/>
      <c r="H16932" s="16">
        <v>379680</v>
      </c>
      <c r="I16932" s="16">
        <v>6296554</v>
      </c>
      <c r="L16932" s="20" t="s">
        <v>21609</v>
      </c>
      <c r="N16932" s="20"/>
      <c r="O16932" s="20"/>
    </row>
    <row r="16933" spans="1:108" s="12" customFormat="1" ht="15.9" customHeight="1">
      <c r="A16933" s="12" t="s">
        <v>3328</v>
      </c>
      <c r="C16933" s="58" t="s">
        <v>93</v>
      </c>
      <c r="D16933" s="15" t="s">
        <v>24606</v>
      </c>
      <c r="E16933" s="15"/>
      <c r="F16933" s="15"/>
      <c r="H16933" s="16">
        <v>379686.587089999</v>
      </c>
      <c r="I16933" s="16">
        <v>6291586.4591199895</v>
      </c>
      <c r="J16933" s="12" t="s">
        <v>126</v>
      </c>
      <c r="K16933" s="12" t="s">
        <v>96</v>
      </c>
      <c r="L16933" s="20">
        <v>71272</v>
      </c>
      <c r="N16933" s="20">
        <v>3641</v>
      </c>
      <c r="O16933" s="20" t="s">
        <v>3558</v>
      </c>
      <c r="S16933" s="12">
        <v>0.04</v>
      </c>
    </row>
    <row r="16934" spans="1:108" s="12" customFormat="1" ht="15.9" customHeight="1">
      <c r="A16934" s="12" t="s">
        <v>3328</v>
      </c>
      <c r="C16934" s="18" t="s">
        <v>93</v>
      </c>
      <c r="D16934" s="15" t="s">
        <v>24606</v>
      </c>
      <c r="E16934" s="15"/>
      <c r="F16934" s="15"/>
      <c r="H16934" s="16">
        <v>379740</v>
      </c>
      <c r="I16934" s="16">
        <v>6307020</v>
      </c>
      <c r="J16934" s="12" t="s">
        <v>126</v>
      </c>
      <c r="K16934" s="12" t="s">
        <v>96</v>
      </c>
      <c r="L16934" s="20" t="s">
        <v>4918</v>
      </c>
      <c r="N16934" s="20">
        <v>484056</v>
      </c>
      <c r="O16934" s="20" t="s">
        <v>15011</v>
      </c>
      <c r="T16934" s="12">
        <v>1.37</v>
      </c>
    </row>
    <row r="16935" spans="1:108" s="12" customFormat="1" ht="15.9" customHeight="1">
      <c r="A16935" s="12" t="s">
        <v>3328</v>
      </c>
      <c r="C16935" s="18" t="s">
        <v>93</v>
      </c>
      <c r="D16935" s="15" t="s">
        <v>24606</v>
      </c>
      <c r="E16935" s="15"/>
      <c r="F16935" s="15"/>
      <c r="H16935" s="16">
        <v>379740</v>
      </c>
      <c r="I16935" s="16">
        <v>6307020</v>
      </c>
      <c r="J16935" s="12" t="s">
        <v>126</v>
      </c>
      <c r="K16935" s="12" t="s">
        <v>96</v>
      </c>
      <c r="L16935" s="20" t="s">
        <v>4918</v>
      </c>
      <c r="N16935" s="20">
        <v>484389</v>
      </c>
      <c r="O16935" s="20" t="s">
        <v>15012</v>
      </c>
      <c r="T16935" s="12">
        <v>1.49</v>
      </c>
    </row>
    <row r="16936" spans="1:108" s="12" customFormat="1" ht="15.9" customHeight="1">
      <c r="A16936" s="12" t="s">
        <v>3328</v>
      </c>
      <c r="C16936" s="58" t="s">
        <v>93</v>
      </c>
      <c r="D16936" s="15" t="s">
        <v>24606</v>
      </c>
      <c r="E16936" s="15"/>
      <c r="F16936" s="15"/>
      <c r="H16936" s="16">
        <v>379747.44137999899</v>
      </c>
      <c r="I16936" s="16">
        <v>6291574.55284</v>
      </c>
      <c r="J16936" s="12" t="s">
        <v>126</v>
      </c>
      <c r="K16936" s="12" t="s">
        <v>96</v>
      </c>
      <c r="L16936" s="20">
        <v>71270</v>
      </c>
      <c r="N16936" s="20">
        <v>6524</v>
      </c>
      <c r="O16936" s="20" t="s">
        <v>3554</v>
      </c>
      <c r="S16936" s="12">
        <v>0.12</v>
      </c>
    </row>
    <row r="16937" spans="1:108" s="12" customFormat="1" ht="15.9" customHeight="1">
      <c r="A16937" s="12" t="s">
        <v>3328</v>
      </c>
      <c r="C16937" s="58" t="s">
        <v>93</v>
      </c>
      <c r="D16937" s="15" t="s">
        <v>24606</v>
      </c>
      <c r="E16937" s="15"/>
      <c r="F16937" s="15"/>
      <c r="H16937" s="16">
        <v>379795.06647000002</v>
      </c>
      <c r="I16937" s="16">
        <v>6291941.0015000002</v>
      </c>
      <c r="J16937" s="12" t="s">
        <v>126</v>
      </c>
      <c r="K16937" s="12" t="s">
        <v>96</v>
      </c>
      <c r="L16937" s="20">
        <v>71272</v>
      </c>
      <c r="N16937" s="20">
        <v>3850</v>
      </c>
      <c r="O16937" s="20" t="s">
        <v>3560</v>
      </c>
      <c r="S16937" s="12">
        <v>0.41</v>
      </c>
    </row>
    <row r="16938" spans="1:108" s="12" customFormat="1" ht="15.9" customHeight="1">
      <c r="A16938" s="12" t="s">
        <v>3328</v>
      </c>
      <c r="C16938" s="58" t="s">
        <v>93</v>
      </c>
      <c r="D16938" s="15" t="s">
        <v>24606</v>
      </c>
      <c r="E16938" s="15"/>
      <c r="F16938" s="15"/>
      <c r="H16938" s="16">
        <v>379858.56660000002</v>
      </c>
      <c r="I16938" s="16">
        <v>6291848.39714</v>
      </c>
      <c r="J16938" s="12" t="s">
        <v>126</v>
      </c>
      <c r="K16938" s="12" t="s">
        <v>96</v>
      </c>
      <c r="L16938" s="20">
        <v>71272</v>
      </c>
      <c r="N16938" s="20">
        <v>3754</v>
      </c>
      <c r="O16938" s="20" t="s">
        <v>3559</v>
      </c>
      <c r="S16938" s="12">
        <v>1.879</v>
      </c>
    </row>
    <row r="16939" spans="1:108" s="12" customFormat="1" ht="15.9" customHeight="1">
      <c r="A16939" s="12" t="s">
        <v>3328</v>
      </c>
      <c r="C16939" s="58" t="s">
        <v>93</v>
      </c>
      <c r="D16939" s="15" t="s">
        <v>24606</v>
      </c>
      <c r="E16939" s="15"/>
      <c r="F16939" s="15"/>
      <c r="H16939" s="16">
        <v>379867.82704</v>
      </c>
      <c r="I16939" s="16">
        <v>6291595.7195499903</v>
      </c>
      <c r="J16939" s="12" t="s">
        <v>126</v>
      </c>
      <c r="K16939" s="12" t="s">
        <v>96</v>
      </c>
      <c r="L16939" s="20">
        <v>71272</v>
      </c>
      <c r="N16939" s="20">
        <v>3533</v>
      </c>
      <c r="O16939" s="20" t="s">
        <v>3556</v>
      </c>
      <c r="S16939" s="12">
        <v>0.1</v>
      </c>
    </row>
    <row r="16940" spans="1:108" s="12" customFormat="1" ht="15.9" customHeight="1">
      <c r="A16940" s="12" t="s">
        <v>3328</v>
      </c>
      <c r="C16940" s="58" t="s">
        <v>93</v>
      </c>
      <c r="D16940" s="15" t="s">
        <v>24606</v>
      </c>
      <c r="E16940" s="15"/>
      <c r="F16940" s="15"/>
      <c r="H16940" s="16">
        <v>379930.00423999899</v>
      </c>
      <c r="I16940" s="16">
        <v>6291594.3966300003</v>
      </c>
      <c r="J16940" s="12" t="s">
        <v>126</v>
      </c>
      <c r="K16940" s="12" t="s">
        <v>96</v>
      </c>
      <c r="L16940" s="20">
        <v>71272</v>
      </c>
      <c r="N16940" s="20">
        <v>3598</v>
      </c>
      <c r="O16940" s="20" t="s">
        <v>3557</v>
      </c>
      <c r="P16940" s="20"/>
      <c r="S16940" s="12">
        <v>0.05</v>
      </c>
    </row>
    <row r="16941" spans="1:108" s="12" customFormat="1" ht="15.9" customHeight="1">
      <c r="A16941" s="12" t="s">
        <v>3328</v>
      </c>
      <c r="C16941" s="18" t="s">
        <v>93</v>
      </c>
      <c r="D16941" s="15" t="s">
        <v>24606</v>
      </c>
      <c r="E16941" s="15"/>
      <c r="F16941" s="15"/>
      <c r="H16941" s="16">
        <v>379955.03175999899</v>
      </c>
      <c r="I16941" s="16">
        <v>6296438.7620400004</v>
      </c>
      <c r="J16941" s="12" t="s">
        <v>126</v>
      </c>
      <c r="K16941" s="12" t="s">
        <v>1676</v>
      </c>
      <c r="L16941" s="20">
        <v>94806</v>
      </c>
      <c r="N16941" s="20">
        <v>13994</v>
      </c>
      <c r="O16941" s="20" t="s">
        <v>4703</v>
      </c>
      <c r="P16941" s="12">
        <v>6.24</v>
      </c>
      <c r="AJ16941" s="12">
        <v>9.6</v>
      </c>
    </row>
    <row r="16942" spans="1:108" s="12" customFormat="1" ht="15.9" customHeight="1">
      <c r="A16942" s="12" t="s">
        <v>3328</v>
      </c>
      <c r="C16942" s="18" t="s">
        <v>93</v>
      </c>
      <c r="D16942" s="15" t="s">
        <v>24606</v>
      </c>
      <c r="E16942" s="15"/>
      <c r="F16942" s="15"/>
      <c r="H16942" s="16">
        <v>379955.03175999899</v>
      </c>
      <c r="I16942" s="16">
        <v>6296438.7620400004</v>
      </c>
      <c r="J16942" s="12" t="s">
        <v>126</v>
      </c>
      <c r="K16942" s="12" t="s">
        <v>96</v>
      </c>
      <c r="L16942" s="20">
        <v>94806</v>
      </c>
      <c r="N16942" s="20">
        <v>13982</v>
      </c>
      <c r="O16942" s="20" t="s">
        <v>4703</v>
      </c>
      <c r="U16942" s="12">
        <v>500</v>
      </c>
    </row>
    <row r="16943" spans="1:108" s="12" customFormat="1" ht="15.9" customHeight="1">
      <c r="A16943" s="12" t="s">
        <v>3328</v>
      </c>
      <c r="C16943" s="18" t="s">
        <v>93</v>
      </c>
      <c r="D16943" s="15" t="s">
        <v>24606</v>
      </c>
      <c r="E16943" s="15"/>
      <c r="F16943" s="15"/>
      <c r="H16943" s="16">
        <v>379955.03175999899</v>
      </c>
      <c r="I16943" s="16">
        <v>6296438.7620400004</v>
      </c>
      <c r="J16943" s="12" t="s">
        <v>126</v>
      </c>
      <c r="K16943" s="12" t="s">
        <v>139</v>
      </c>
      <c r="L16943" s="20">
        <v>94806</v>
      </c>
      <c r="N16943" s="20">
        <v>13977</v>
      </c>
      <c r="O16943" s="20" t="s">
        <v>4703</v>
      </c>
      <c r="DD16943" s="12">
        <v>4.72</v>
      </c>
    </row>
    <row r="16944" spans="1:108" s="12" customFormat="1" ht="15.9" customHeight="1">
      <c r="A16944" s="12" t="s">
        <v>3328</v>
      </c>
      <c r="C16944" s="18" t="s">
        <v>93</v>
      </c>
      <c r="D16944" s="15" t="s">
        <v>24606</v>
      </c>
      <c r="E16944" s="15"/>
      <c r="F16944" s="15"/>
      <c r="H16944" s="16">
        <v>379973</v>
      </c>
      <c r="I16944" s="16">
        <v>6307114</v>
      </c>
      <c r="J16944" s="12" t="s">
        <v>126</v>
      </c>
      <c r="K16944" s="12" t="s">
        <v>96</v>
      </c>
      <c r="L16944" s="20" t="s">
        <v>4918</v>
      </c>
      <c r="N16944" s="20">
        <v>499654</v>
      </c>
      <c r="O16944" s="20" t="s">
        <v>15009</v>
      </c>
      <c r="T16944" s="12">
        <v>5.59</v>
      </c>
    </row>
    <row r="16945" spans="1:110" s="12" customFormat="1" ht="15.9" customHeight="1">
      <c r="A16945" s="12" t="s">
        <v>3328</v>
      </c>
      <c r="C16945" s="18" t="s">
        <v>93</v>
      </c>
      <c r="D16945" s="15" t="s">
        <v>24606</v>
      </c>
      <c r="E16945" s="15"/>
      <c r="F16945" s="15"/>
      <c r="H16945" s="16">
        <v>379973</v>
      </c>
      <c r="I16945" s="16">
        <v>6307114</v>
      </c>
      <c r="J16945" s="12" t="s">
        <v>126</v>
      </c>
      <c r="K16945" s="12" t="s">
        <v>96</v>
      </c>
      <c r="L16945" s="20" t="s">
        <v>4918</v>
      </c>
      <c r="N16945" s="20">
        <v>504424</v>
      </c>
      <c r="O16945" s="20" t="s">
        <v>15010</v>
      </c>
      <c r="T16945" s="12">
        <v>4.25</v>
      </c>
    </row>
    <row r="16946" spans="1:110" s="12" customFormat="1" ht="15.9" customHeight="1">
      <c r="A16946" s="12" t="s">
        <v>3328</v>
      </c>
      <c r="C16946" s="18" t="s">
        <v>93</v>
      </c>
      <c r="D16946" s="15" t="s">
        <v>24606</v>
      </c>
      <c r="E16946" s="15"/>
      <c r="F16946" s="15"/>
      <c r="H16946" s="16">
        <v>380002.028129999</v>
      </c>
      <c r="I16946" s="16">
        <v>6296487.66182</v>
      </c>
      <c r="J16946" s="12" t="s">
        <v>126</v>
      </c>
      <c r="K16946" s="12" t="s">
        <v>330</v>
      </c>
      <c r="L16946" s="20">
        <v>94869</v>
      </c>
      <c r="N16946" s="20">
        <v>19261</v>
      </c>
      <c r="O16946" s="20" t="s">
        <v>4723</v>
      </c>
      <c r="AJ16946" s="12">
        <v>0.52</v>
      </c>
      <c r="DF16946" s="12">
        <v>6.56</v>
      </c>
    </row>
    <row r="16947" spans="1:110" s="12" customFormat="1" ht="15.9" customHeight="1">
      <c r="A16947" s="12" t="s">
        <v>3328</v>
      </c>
      <c r="C16947" s="58" t="s">
        <v>93</v>
      </c>
      <c r="D16947" s="15" t="s">
        <v>24606</v>
      </c>
      <c r="E16947" s="15"/>
      <c r="F16947" s="15"/>
      <c r="H16947" s="16">
        <v>380022.19380000001</v>
      </c>
      <c r="I16947" s="16">
        <v>6291601.7263000002</v>
      </c>
      <c r="J16947" s="12" t="s">
        <v>126</v>
      </c>
      <c r="K16947" s="12" t="s">
        <v>96</v>
      </c>
      <c r="L16947" s="20">
        <v>71793</v>
      </c>
      <c r="N16947" s="20">
        <v>4619</v>
      </c>
      <c r="O16947" s="20" t="s">
        <v>3700</v>
      </c>
      <c r="S16947" s="12">
        <v>7.0000000000000007E-2</v>
      </c>
    </row>
    <row r="16948" spans="1:110" s="12" customFormat="1" ht="15.9" customHeight="1">
      <c r="A16948" s="12" t="s">
        <v>3328</v>
      </c>
      <c r="C16948" s="58" t="s">
        <v>93</v>
      </c>
      <c r="D16948" s="15" t="s">
        <v>24606</v>
      </c>
      <c r="E16948" s="15"/>
      <c r="F16948" s="15"/>
      <c r="H16948" s="16">
        <v>380039.40558000002</v>
      </c>
      <c r="I16948" s="16">
        <v>6292075.2465099897</v>
      </c>
      <c r="J16948" s="12" t="s">
        <v>126</v>
      </c>
      <c r="K16948" s="12" t="s">
        <v>96</v>
      </c>
      <c r="L16948" s="20">
        <v>71351</v>
      </c>
      <c r="N16948" s="20">
        <v>4037</v>
      </c>
      <c r="O16948" s="20" t="s">
        <v>3633</v>
      </c>
      <c r="S16948" s="12">
        <v>0.02</v>
      </c>
    </row>
    <row r="16949" spans="1:110" s="12" customFormat="1" ht="15.9" customHeight="1">
      <c r="A16949" s="12" t="s">
        <v>3328</v>
      </c>
      <c r="C16949" s="18" t="s">
        <v>93</v>
      </c>
      <c r="D16949" s="15" t="s">
        <v>24606</v>
      </c>
      <c r="E16949" s="15"/>
      <c r="F16949" s="15"/>
      <c r="H16949" s="16">
        <v>380048</v>
      </c>
      <c r="I16949" s="16">
        <v>6307163</v>
      </c>
      <c r="J16949" s="12" t="s">
        <v>126</v>
      </c>
      <c r="K16949" s="12" t="s">
        <v>96</v>
      </c>
      <c r="L16949" s="20" t="s">
        <v>4918</v>
      </c>
      <c r="N16949" s="20">
        <v>504215</v>
      </c>
      <c r="O16949" s="20" t="s">
        <v>15023</v>
      </c>
      <c r="T16949" s="12">
        <v>6.07</v>
      </c>
    </row>
    <row r="16950" spans="1:110" s="12" customFormat="1" ht="15.9" customHeight="1">
      <c r="A16950" s="12" t="s">
        <v>3328</v>
      </c>
      <c r="C16950" s="58" t="s">
        <v>93</v>
      </c>
      <c r="D16950" s="15" t="s">
        <v>24606</v>
      </c>
      <c r="E16950" s="15"/>
      <c r="F16950" s="15"/>
      <c r="H16950" s="16">
        <v>380058.327419999</v>
      </c>
      <c r="I16950" s="16">
        <v>6291570.58409</v>
      </c>
      <c r="J16950" s="12" t="s">
        <v>126</v>
      </c>
      <c r="K16950" s="12" t="s">
        <v>96</v>
      </c>
      <c r="L16950" s="20">
        <v>71270</v>
      </c>
      <c r="N16950" s="20">
        <v>6285</v>
      </c>
      <c r="O16950" s="20" t="s">
        <v>3555</v>
      </c>
      <c r="S16950" s="12">
        <v>0.08</v>
      </c>
    </row>
    <row r="16951" spans="1:110" s="12" customFormat="1" ht="15.9" customHeight="1">
      <c r="A16951" s="12" t="s">
        <v>3328</v>
      </c>
      <c r="C16951" s="58" t="s">
        <v>93</v>
      </c>
      <c r="D16951" s="15" t="s">
        <v>24606</v>
      </c>
      <c r="E16951" s="15"/>
      <c r="F16951" s="15"/>
      <c r="H16951" s="16">
        <v>380108.598349999</v>
      </c>
      <c r="I16951" s="16">
        <v>6291923.8035399904</v>
      </c>
      <c r="J16951" s="12" t="s">
        <v>126</v>
      </c>
      <c r="K16951" s="12" t="s">
        <v>96</v>
      </c>
      <c r="L16951" s="20">
        <v>71272</v>
      </c>
      <c r="N16951" s="20">
        <v>3913</v>
      </c>
      <c r="O16951" s="20" t="s">
        <v>3562</v>
      </c>
      <c r="S16951" s="12">
        <v>0.93</v>
      </c>
    </row>
    <row r="16952" spans="1:110" s="12" customFormat="1" ht="15.9" customHeight="1">
      <c r="A16952" s="12" t="s">
        <v>3328</v>
      </c>
      <c r="C16952" s="58" t="s">
        <v>93</v>
      </c>
      <c r="D16952" s="15" t="s">
        <v>24606</v>
      </c>
      <c r="E16952" s="15"/>
      <c r="F16952" s="15"/>
      <c r="H16952" s="16">
        <v>380138.61070000002</v>
      </c>
      <c r="I16952" s="16">
        <v>6291939.0707299896</v>
      </c>
      <c r="J16952" s="12" t="s">
        <v>126</v>
      </c>
      <c r="K16952" s="12" t="s">
        <v>96</v>
      </c>
      <c r="L16952" s="20">
        <v>71793</v>
      </c>
      <c r="N16952" s="20">
        <v>9027</v>
      </c>
      <c r="O16952" s="20" t="s">
        <v>3698</v>
      </c>
      <c r="S16952" s="12">
        <v>0.13</v>
      </c>
    </row>
    <row r="16953" spans="1:110" s="12" customFormat="1" ht="15.9" customHeight="1">
      <c r="A16953" s="12" t="s">
        <v>3328</v>
      </c>
      <c r="C16953" s="58" t="s">
        <v>93</v>
      </c>
      <c r="D16953" s="15" t="s">
        <v>24606</v>
      </c>
      <c r="E16953" s="15"/>
      <c r="F16953" s="15"/>
      <c r="H16953" s="16">
        <v>380167.72876000003</v>
      </c>
      <c r="I16953" s="16">
        <v>6291941.6316499896</v>
      </c>
      <c r="J16953" s="12" t="s">
        <v>126</v>
      </c>
      <c r="K16953" s="12" t="s">
        <v>16556</v>
      </c>
      <c r="L16953" s="20">
        <v>71351</v>
      </c>
      <c r="N16953" s="20">
        <v>4338</v>
      </c>
      <c r="O16953" s="20" t="s">
        <v>3635</v>
      </c>
      <c r="P16953" s="12">
        <v>1.19</v>
      </c>
      <c r="S16953" s="12">
        <v>0.68</v>
      </c>
    </row>
    <row r="16954" spans="1:110" s="12" customFormat="1" ht="15.9" customHeight="1">
      <c r="A16954" s="12" t="s">
        <v>3328</v>
      </c>
      <c r="C16954" s="58" t="s">
        <v>93</v>
      </c>
      <c r="D16954" s="15" t="s">
        <v>24606</v>
      </c>
      <c r="E16954" s="15"/>
      <c r="F16954" s="15"/>
      <c r="H16954" s="16">
        <v>380167.72876000003</v>
      </c>
      <c r="I16954" s="16">
        <v>6291941.6316499896</v>
      </c>
      <c r="J16954" s="12" t="s">
        <v>126</v>
      </c>
      <c r="K16954" s="12" t="s">
        <v>139</v>
      </c>
      <c r="L16954" s="20">
        <v>71351</v>
      </c>
      <c r="N16954" s="20">
        <v>4335</v>
      </c>
      <c r="O16954" s="20" t="s">
        <v>3635</v>
      </c>
      <c r="DE16954" s="12">
        <v>0.24</v>
      </c>
    </row>
    <row r="16955" spans="1:110" s="12" customFormat="1" ht="15.9" customHeight="1">
      <c r="A16955" s="12" t="s">
        <v>3328</v>
      </c>
      <c r="C16955" s="58" t="s">
        <v>93</v>
      </c>
      <c r="D16955" s="15" t="s">
        <v>24606</v>
      </c>
      <c r="E16955" s="15"/>
      <c r="F16955" s="15"/>
      <c r="H16955" s="16">
        <v>380169.03785000002</v>
      </c>
      <c r="I16955" s="16">
        <v>6292002.5708600003</v>
      </c>
      <c r="J16955" s="12" t="s">
        <v>126</v>
      </c>
      <c r="K16955" s="12" t="s">
        <v>96</v>
      </c>
      <c r="L16955" s="20">
        <v>71793</v>
      </c>
      <c r="N16955" s="20">
        <v>3676</v>
      </c>
      <c r="O16955" s="20" t="s">
        <v>3697</v>
      </c>
      <c r="S16955" s="12">
        <v>0.23</v>
      </c>
    </row>
    <row r="16956" spans="1:110" s="12" customFormat="1" ht="15.9" customHeight="1">
      <c r="A16956" s="12" t="s">
        <v>3328</v>
      </c>
      <c r="C16956" s="58" t="s">
        <v>93</v>
      </c>
      <c r="D16956" s="15" t="s">
        <v>24606</v>
      </c>
      <c r="E16956" s="15"/>
      <c r="F16956" s="15"/>
      <c r="H16956" s="16">
        <v>380169.05167999899</v>
      </c>
      <c r="I16956" s="16">
        <v>6291911.2045099903</v>
      </c>
      <c r="J16956" s="12" t="s">
        <v>126</v>
      </c>
      <c r="K16956" s="12" t="s">
        <v>96</v>
      </c>
      <c r="L16956" s="20">
        <v>71351</v>
      </c>
      <c r="N16956" s="20">
        <v>2272</v>
      </c>
      <c r="O16956" s="20" t="s">
        <v>3623</v>
      </c>
      <c r="S16956" s="12">
        <v>0.19</v>
      </c>
    </row>
    <row r="16957" spans="1:110" s="12" customFormat="1" ht="15.9" customHeight="1">
      <c r="A16957" s="12" t="s">
        <v>3328</v>
      </c>
      <c r="C16957" s="58" t="s">
        <v>93</v>
      </c>
      <c r="D16957" s="15" t="s">
        <v>24606</v>
      </c>
      <c r="E16957" s="15"/>
      <c r="F16957" s="15"/>
      <c r="H16957" s="16">
        <v>380196.83298000001</v>
      </c>
      <c r="I16957" s="16">
        <v>6291972.0587999905</v>
      </c>
      <c r="J16957" s="12" t="s">
        <v>126</v>
      </c>
      <c r="K16957" s="12" t="s">
        <v>96</v>
      </c>
      <c r="L16957" s="20">
        <v>71351</v>
      </c>
      <c r="N16957" s="20">
        <v>7136</v>
      </c>
      <c r="O16957" s="20" t="s">
        <v>3639</v>
      </c>
      <c r="S16957" s="12">
        <v>0.56999999999999995</v>
      </c>
    </row>
    <row r="16958" spans="1:110" s="12" customFormat="1" ht="15.9" customHeight="1">
      <c r="A16958" s="12" t="s">
        <v>3328</v>
      </c>
      <c r="C16958" s="58" t="s">
        <v>93</v>
      </c>
      <c r="D16958" s="15" t="s">
        <v>24606</v>
      </c>
      <c r="E16958" s="15"/>
      <c r="F16958" s="15"/>
      <c r="H16958" s="16">
        <v>380198.15590000001</v>
      </c>
      <c r="I16958" s="16">
        <v>6291942.9545700001</v>
      </c>
      <c r="J16958" s="12" t="s">
        <v>126</v>
      </c>
      <c r="K16958" s="12" t="s">
        <v>96</v>
      </c>
      <c r="L16958" s="20">
        <v>71351</v>
      </c>
      <c r="N16958" s="20">
        <v>4180</v>
      </c>
      <c r="O16958" s="20" t="s">
        <v>3638</v>
      </c>
      <c r="S16958" s="12">
        <v>0.41</v>
      </c>
    </row>
    <row r="16959" spans="1:110" s="12" customFormat="1" ht="15.9" customHeight="1">
      <c r="A16959" s="12" t="s">
        <v>3328</v>
      </c>
      <c r="C16959" s="58" t="s">
        <v>93</v>
      </c>
      <c r="D16959" s="15" t="s">
        <v>24606</v>
      </c>
      <c r="E16959" s="15"/>
      <c r="F16959" s="15"/>
      <c r="H16959" s="16">
        <v>380223.291369999</v>
      </c>
      <c r="I16959" s="16">
        <v>6291944.2774900002</v>
      </c>
      <c r="J16959" s="12" t="s">
        <v>126</v>
      </c>
      <c r="K16959" s="12" t="s">
        <v>16633</v>
      </c>
      <c r="L16959" s="20">
        <v>71351</v>
      </c>
      <c r="N16959" s="20">
        <v>8806</v>
      </c>
      <c r="O16959" s="20" t="s">
        <v>3624</v>
      </c>
      <c r="P16959" s="12">
        <v>22.23</v>
      </c>
      <c r="S16959" s="12">
        <v>18.898</v>
      </c>
      <c r="AQ16959" s="12">
        <v>16.7</v>
      </c>
      <c r="BU16959" s="12">
        <v>9.3000000000000007</v>
      </c>
      <c r="DE16959" s="12">
        <v>10.130000000000001</v>
      </c>
    </row>
    <row r="16960" spans="1:110" s="12" customFormat="1" ht="15.9" customHeight="1">
      <c r="A16960" s="12" t="s">
        <v>3328</v>
      </c>
      <c r="C16960" s="58" t="s">
        <v>93</v>
      </c>
      <c r="D16960" s="15" t="s">
        <v>24606</v>
      </c>
      <c r="E16960" s="15"/>
      <c r="F16960" s="15"/>
      <c r="H16960" s="16">
        <v>380229.98901999899</v>
      </c>
      <c r="I16960" s="16">
        <v>6291911.9163899897</v>
      </c>
      <c r="J16960" s="12" t="s">
        <v>126</v>
      </c>
      <c r="K16960" s="12" t="s">
        <v>96</v>
      </c>
      <c r="L16960" s="20">
        <v>71351</v>
      </c>
      <c r="N16960" s="20">
        <v>5503</v>
      </c>
      <c r="O16960" s="20" t="s">
        <v>3636</v>
      </c>
      <c r="S16960" s="12">
        <v>0.25</v>
      </c>
    </row>
    <row r="16961" spans="1:20" s="12" customFormat="1" ht="15.9" customHeight="1">
      <c r="A16961" s="12" t="s">
        <v>3328</v>
      </c>
      <c r="C16961" s="18" t="s">
        <v>93</v>
      </c>
      <c r="D16961" s="15" t="s">
        <v>24606</v>
      </c>
      <c r="E16961" s="15"/>
      <c r="F16961" s="15"/>
      <c r="H16961" s="16">
        <v>380236</v>
      </c>
      <c r="I16961" s="16">
        <v>6292100</v>
      </c>
      <c r="J16961" s="12" t="s">
        <v>126</v>
      </c>
      <c r="K16961" s="12" t="s">
        <v>96</v>
      </c>
      <c r="L16961" s="20" t="s">
        <v>4920</v>
      </c>
      <c r="N16961" s="20">
        <v>591508</v>
      </c>
      <c r="O16961" s="20" t="s">
        <v>15075</v>
      </c>
      <c r="T16961" s="12">
        <v>2.09</v>
      </c>
    </row>
    <row r="16962" spans="1:20" s="12" customFormat="1" ht="15.9" customHeight="1">
      <c r="A16962" s="12" t="s">
        <v>3328</v>
      </c>
      <c r="C16962" s="58" t="s">
        <v>93</v>
      </c>
      <c r="D16962" s="15" t="s">
        <v>24606</v>
      </c>
      <c r="E16962" s="15"/>
      <c r="F16962" s="15"/>
      <c r="H16962" s="16">
        <v>380259.01019</v>
      </c>
      <c r="I16962" s="16">
        <v>6291931.0482999897</v>
      </c>
      <c r="J16962" s="12" t="s">
        <v>126</v>
      </c>
      <c r="K16962" s="12" t="s">
        <v>16556</v>
      </c>
      <c r="L16962" s="20">
        <v>71351</v>
      </c>
      <c r="N16962" s="20">
        <v>4143</v>
      </c>
      <c r="O16962" s="20" t="s">
        <v>3637</v>
      </c>
      <c r="P16962" s="12">
        <v>9.24</v>
      </c>
      <c r="S16962" s="12">
        <v>0.2</v>
      </c>
    </row>
    <row r="16963" spans="1:20" s="12" customFormat="1" ht="15.9" customHeight="1">
      <c r="A16963" s="12" t="s">
        <v>3328</v>
      </c>
      <c r="C16963" s="18" t="s">
        <v>93</v>
      </c>
      <c r="D16963" s="15" t="s">
        <v>24606</v>
      </c>
      <c r="E16963" s="15"/>
      <c r="F16963" s="15"/>
      <c r="H16963" s="16">
        <v>380284</v>
      </c>
      <c r="I16963" s="16">
        <v>6307208</v>
      </c>
      <c r="J16963" s="12" t="s">
        <v>126</v>
      </c>
      <c r="K16963" s="12" t="s">
        <v>96</v>
      </c>
      <c r="L16963" s="20" t="s">
        <v>4918</v>
      </c>
      <c r="N16963" s="20">
        <v>503495</v>
      </c>
      <c r="O16963" s="20" t="s">
        <v>15001</v>
      </c>
      <c r="T16963" s="12">
        <v>0.89</v>
      </c>
    </row>
    <row r="16964" spans="1:20" s="12" customFormat="1" ht="15.9" customHeight="1">
      <c r="A16964" s="12" t="s">
        <v>3328</v>
      </c>
      <c r="C16964" s="18" t="s">
        <v>93</v>
      </c>
      <c r="D16964" s="15" t="s">
        <v>24606</v>
      </c>
      <c r="E16964" s="15"/>
      <c r="F16964" s="15"/>
      <c r="H16964" s="16">
        <v>380296</v>
      </c>
      <c r="I16964" s="16">
        <v>6307018</v>
      </c>
      <c r="J16964" s="12" t="s">
        <v>126</v>
      </c>
      <c r="K16964" s="12" t="s">
        <v>96</v>
      </c>
      <c r="L16964" s="20" t="s">
        <v>4918</v>
      </c>
      <c r="N16964" s="20">
        <v>482890</v>
      </c>
      <c r="O16964" s="20" t="s">
        <v>14997</v>
      </c>
      <c r="T16964" s="12">
        <v>3.53</v>
      </c>
    </row>
    <row r="16965" spans="1:20" s="12" customFormat="1" ht="15.9" customHeight="1">
      <c r="A16965" s="12" t="s">
        <v>3328</v>
      </c>
      <c r="C16965" s="18" t="s">
        <v>93</v>
      </c>
      <c r="D16965" s="15" t="s">
        <v>24606</v>
      </c>
      <c r="E16965" s="15"/>
      <c r="F16965" s="15"/>
      <c r="H16965" s="16">
        <v>380302</v>
      </c>
      <c r="I16965" s="16">
        <v>6307261</v>
      </c>
      <c r="J16965" s="12" t="s">
        <v>126</v>
      </c>
      <c r="K16965" s="12" t="s">
        <v>96</v>
      </c>
      <c r="L16965" s="20" t="s">
        <v>4918</v>
      </c>
      <c r="N16965" s="20">
        <v>518962</v>
      </c>
      <c r="O16965" s="20" t="s">
        <v>15000</v>
      </c>
      <c r="T16965" s="12">
        <v>10.39</v>
      </c>
    </row>
    <row r="16966" spans="1:20" s="12" customFormat="1" ht="15.9" customHeight="1">
      <c r="A16966" s="12" t="s">
        <v>3328</v>
      </c>
      <c r="C16966" s="18" t="s">
        <v>93</v>
      </c>
      <c r="D16966" s="15" t="s">
        <v>24606</v>
      </c>
      <c r="E16966" s="15"/>
      <c r="F16966" s="15"/>
      <c r="H16966" s="16">
        <v>380304</v>
      </c>
      <c r="I16966" s="16">
        <v>6307365</v>
      </c>
      <c r="J16966" s="12" t="s">
        <v>126</v>
      </c>
      <c r="K16966" s="12" t="s">
        <v>96</v>
      </c>
      <c r="L16966" s="20" t="s">
        <v>4918</v>
      </c>
      <c r="N16966" s="20">
        <v>480509</v>
      </c>
      <c r="O16966" s="20" t="s">
        <v>14990</v>
      </c>
      <c r="T16966" s="12">
        <v>7.82</v>
      </c>
    </row>
    <row r="16967" spans="1:20" s="12" customFormat="1" ht="15.9" customHeight="1">
      <c r="A16967" s="12" t="s">
        <v>3328</v>
      </c>
      <c r="C16967" s="18" t="s">
        <v>93</v>
      </c>
      <c r="D16967" s="15" t="s">
        <v>24606</v>
      </c>
      <c r="E16967" s="15"/>
      <c r="F16967" s="15"/>
      <c r="H16967" s="16">
        <v>380319</v>
      </c>
      <c r="I16967" s="16">
        <v>6292100</v>
      </c>
      <c r="J16967" s="12" t="s">
        <v>126</v>
      </c>
      <c r="K16967" s="12" t="s">
        <v>96</v>
      </c>
      <c r="L16967" s="20" t="s">
        <v>4920</v>
      </c>
      <c r="N16967" s="20">
        <v>591184</v>
      </c>
      <c r="O16967" s="20" t="s">
        <v>15071</v>
      </c>
      <c r="T16967" s="12">
        <v>6.07</v>
      </c>
    </row>
    <row r="16968" spans="1:20" s="12" customFormat="1" ht="15.9" customHeight="1">
      <c r="A16968" s="12" t="s">
        <v>3328</v>
      </c>
      <c r="C16968" s="18" t="s">
        <v>93</v>
      </c>
      <c r="D16968" s="15" t="s">
        <v>24606</v>
      </c>
      <c r="E16968" s="15"/>
      <c r="F16968" s="15"/>
      <c r="H16968" s="16">
        <v>380335</v>
      </c>
      <c r="I16968" s="16">
        <v>6307441</v>
      </c>
      <c r="J16968" s="12" t="s">
        <v>126</v>
      </c>
      <c r="K16968" s="12" t="s">
        <v>96</v>
      </c>
      <c r="L16968" s="20" t="s">
        <v>4918</v>
      </c>
      <c r="N16968" s="20">
        <v>480785</v>
      </c>
      <c r="O16968" s="20" t="s">
        <v>14992</v>
      </c>
      <c r="T16968" s="12">
        <v>15.67</v>
      </c>
    </row>
    <row r="16969" spans="1:20" s="12" customFormat="1" ht="15.9" customHeight="1">
      <c r="A16969" s="12" t="s">
        <v>3328</v>
      </c>
      <c r="C16969" s="18" t="s">
        <v>93</v>
      </c>
      <c r="D16969" s="15" t="s">
        <v>24606</v>
      </c>
      <c r="E16969" s="15"/>
      <c r="F16969" s="15"/>
      <c r="H16969" s="16">
        <v>380338</v>
      </c>
      <c r="I16969" s="16">
        <v>6307054</v>
      </c>
      <c r="J16969" s="12" t="s">
        <v>126</v>
      </c>
      <c r="K16969" s="12" t="s">
        <v>96</v>
      </c>
      <c r="L16969" s="20" t="s">
        <v>4918</v>
      </c>
      <c r="N16969" s="20">
        <v>483066</v>
      </c>
      <c r="O16969" s="20" t="s">
        <v>14998</v>
      </c>
      <c r="T16969" s="12">
        <v>1.89</v>
      </c>
    </row>
    <row r="16970" spans="1:20" s="12" customFormat="1" ht="15.9" customHeight="1">
      <c r="A16970" s="12" t="s">
        <v>3328</v>
      </c>
      <c r="C16970" s="18" t="s">
        <v>93</v>
      </c>
      <c r="D16970" s="15" t="s">
        <v>24606</v>
      </c>
      <c r="E16970" s="15"/>
      <c r="F16970" s="15"/>
      <c r="H16970" s="16">
        <v>380353</v>
      </c>
      <c r="I16970" s="16">
        <v>6307390</v>
      </c>
      <c r="J16970" s="12" t="s">
        <v>126</v>
      </c>
      <c r="K16970" s="12" t="s">
        <v>96</v>
      </c>
      <c r="L16970" s="20" t="s">
        <v>4918</v>
      </c>
      <c r="N16970" s="20">
        <v>482086</v>
      </c>
      <c r="O16970" s="20" t="s">
        <v>14989</v>
      </c>
      <c r="T16970" s="12">
        <v>133.5</v>
      </c>
    </row>
    <row r="16971" spans="1:20" s="12" customFormat="1" ht="15.9" customHeight="1">
      <c r="A16971" s="12" t="s">
        <v>3328</v>
      </c>
      <c r="C16971" s="58" t="s">
        <v>93</v>
      </c>
      <c r="D16971" s="15" t="s">
        <v>24606</v>
      </c>
      <c r="E16971" s="15"/>
      <c r="F16971" s="15"/>
      <c r="H16971" s="16">
        <v>380353.33843</v>
      </c>
      <c r="I16971" s="16">
        <v>6291870.8867699904</v>
      </c>
      <c r="J16971" s="12" t="s">
        <v>126</v>
      </c>
      <c r="K16971" s="12" t="s">
        <v>96</v>
      </c>
      <c r="L16971" s="20">
        <v>71272</v>
      </c>
      <c r="N16971" s="20">
        <v>4023</v>
      </c>
      <c r="O16971" s="20" t="s">
        <v>3563</v>
      </c>
      <c r="S16971" s="12">
        <v>0.08</v>
      </c>
    </row>
    <row r="16972" spans="1:20" s="12" customFormat="1" ht="15.9" customHeight="1">
      <c r="A16972" s="12" t="s">
        <v>3328</v>
      </c>
      <c r="C16972" s="18" t="s">
        <v>93</v>
      </c>
      <c r="D16972" s="15" t="s">
        <v>24606</v>
      </c>
      <c r="E16972" s="15"/>
      <c r="F16972" s="15"/>
      <c r="H16972" s="16">
        <v>380380</v>
      </c>
      <c r="I16972" s="16">
        <v>6307482</v>
      </c>
      <c r="J16972" s="12" t="s">
        <v>126</v>
      </c>
      <c r="K16972" s="12" t="s">
        <v>96</v>
      </c>
      <c r="L16972" s="20" t="s">
        <v>4918</v>
      </c>
      <c r="N16972" s="20">
        <v>483425</v>
      </c>
      <c r="O16972" s="20" t="s">
        <v>14991</v>
      </c>
      <c r="T16972" s="12">
        <v>3.67</v>
      </c>
    </row>
    <row r="16973" spans="1:20" s="12" customFormat="1" ht="15.9" customHeight="1">
      <c r="A16973" s="12" t="s">
        <v>3328</v>
      </c>
      <c r="C16973" s="18" t="s">
        <v>93</v>
      </c>
      <c r="D16973" s="15" t="s">
        <v>24606</v>
      </c>
      <c r="E16973" s="15"/>
      <c r="F16973" s="15"/>
      <c r="H16973" s="16">
        <v>380386</v>
      </c>
      <c r="I16973" s="16">
        <v>6307340</v>
      </c>
      <c r="J16973" s="12" t="s">
        <v>126</v>
      </c>
      <c r="K16973" s="12" t="s">
        <v>96</v>
      </c>
      <c r="L16973" s="20" t="s">
        <v>4918</v>
      </c>
      <c r="N16973" s="20">
        <v>518575</v>
      </c>
      <c r="O16973" s="20" t="s">
        <v>14996</v>
      </c>
      <c r="T16973" s="12">
        <v>2.78</v>
      </c>
    </row>
    <row r="16974" spans="1:20" s="12" customFormat="1" ht="15.9" customHeight="1">
      <c r="A16974" s="12" t="s">
        <v>3328</v>
      </c>
      <c r="C16974" s="18" t="s">
        <v>93</v>
      </c>
      <c r="D16974" s="15" t="s">
        <v>24606</v>
      </c>
      <c r="E16974" s="15"/>
      <c r="F16974" s="15"/>
      <c r="H16974" s="16">
        <v>380389</v>
      </c>
      <c r="I16974" s="16">
        <v>6307586</v>
      </c>
      <c r="J16974" s="12" t="s">
        <v>126</v>
      </c>
      <c r="K16974" s="12" t="s">
        <v>96</v>
      </c>
      <c r="L16974" s="20" t="s">
        <v>4918</v>
      </c>
      <c r="N16974" s="20">
        <v>527913</v>
      </c>
      <c r="O16974" s="20" t="s">
        <v>15030</v>
      </c>
      <c r="T16974" s="12">
        <v>63.44</v>
      </c>
    </row>
    <row r="16975" spans="1:20" s="12" customFormat="1" ht="15.9" customHeight="1">
      <c r="A16975" s="12" t="s">
        <v>3328</v>
      </c>
      <c r="C16975" s="18" t="s">
        <v>93</v>
      </c>
      <c r="D16975" s="15" t="s">
        <v>24606</v>
      </c>
      <c r="E16975" s="15"/>
      <c r="F16975" s="15"/>
      <c r="H16975" s="16">
        <v>380402.4</v>
      </c>
      <c r="I16975" s="16">
        <v>6307482</v>
      </c>
      <c r="J16975" s="12" t="s">
        <v>126</v>
      </c>
      <c r="K16975" s="12" t="s">
        <v>96</v>
      </c>
      <c r="L16975" s="20" t="s">
        <v>4918</v>
      </c>
      <c r="N16975" s="20">
        <v>483737</v>
      </c>
      <c r="O16975" s="20" t="s">
        <v>14995</v>
      </c>
      <c r="T16975" s="12">
        <v>26.03</v>
      </c>
    </row>
    <row r="16976" spans="1:20" s="12" customFormat="1" ht="15.9" customHeight="1">
      <c r="A16976" s="12" t="s">
        <v>3328</v>
      </c>
      <c r="C16976" s="18" t="s">
        <v>93</v>
      </c>
      <c r="D16976" s="15" t="s">
        <v>24606</v>
      </c>
      <c r="E16976" s="15"/>
      <c r="F16976" s="15"/>
      <c r="H16976" s="16">
        <v>380422</v>
      </c>
      <c r="I16976" s="16">
        <v>6292100</v>
      </c>
      <c r="J16976" s="12" t="s">
        <v>126</v>
      </c>
      <c r="K16976" s="12" t="s">
        <v>96</v>
      </c>
      <c r="L16976" s="20" t="s">
        <v>4920</v>
      </c>
      <c r="N16976" s="20">
        <v>590887</v>
      </c>
      <c r="O16976" s="20" t="s">
        <v>15070</v>
      </c>
      <c r="T16976" s="12">
        <v>9.02</v>
      </c>
    </row>
    <row r="16977" spans="1:108" s="12" customFormat="1" ht="15.9" customHeight="1">
      <c r="A16977" s="12" t="s">
        <v>3328</v>
      </c>
      <c r="C16977" s="18" t="s">
        <v>93</v>
      </c>
      <c r="D16977" s="15" t="s">
        <v>24606</v>
      </c>
      <c r="E16977" s="15"/>
      <c r="F16977" s="15"/>
      <c r="H16977" s="16">
        <v>380431</v>
      </c>
      <c r="I16977" s="16">
        <v>6307496</v>
      </c>
      <c r="J16977" s="12" t="s">
        <v>126</v>
      </c>
      <c r="K16977" s="12" t="s">
        <v>96</v>
      </c>
      <c r="L16977" s="20" t="s">
        <v>4918</v>
      </c>
      <c r="N16977" s="20">
        <v>531205</v>
      </c>
      <c r="O16977" s="20" t="s">
        <v>15027</v>
      </c>
      <c r="T16977" s="12">
        <v>30.35</v>
      </c>
    </row>
    <row r="16978" spans="1:108" s="12" customFormat="1" ht="15.9" customHeight="1">
      <c r="A16978" s="12" t="s">
        <v>3328</v>
      </c>
      <c r="C16978" s="18" t="s">
        <v>93</v>
      </c>
      <c r="D16978" s="15" t="s">
        <v>24606</v>
      </c>
      <c r="E16978" s="15"/>
      <c r="F16978" s="15"/>
      <c r="H16978" s="16">
        <v>380434</v>
      </c>
      <c r="I16978" s="16">
        <v>6307123</v>
      </c>
      <c r="J16978" s="12" t="s">
        <v>126</v>
      </c>
      <c r="K16978" s="12" t="s">
        <v>96</v>
      </c>
      <c r="L16978" s="20" t="s">
        <v>4918</v>
      </c>
      <c r="N16978" s="20">
        <v>482118</v>
      </c>
      <c r="O16978" s="20" t="s">
        <v>14993</v>
      </c>
      <c r="T16978" s="12">
        <v>27.92</v>
      </c>
    </row>
    <row r="16979" spans="1:108" s="12" customFormat="1" ht="15.9" customHeight="1">
      <c r="A16979" s="12" t="s">
        <v>3328</v>
      </c>
      <c r="C16979" s="18" t="s">
        <v>93</v>
      </c>
      <c r="D16979" s="15" t="s">
        <v>24606</v>
      </c>
      <c r="E16979" s="15"/>
      <c r="F16979" s="15"/>
      <c r="H16979" s="16">
        <v>380461</v>
      </c>
      <c r="I16979" s="16">
        <v>6307124</v>
      </c>
      <c r="J16979" s="12" t="s">
        <v>126</v>
      </c>
      <c r="K16979" s="12" t="s">
        <v>96</v>
      </c>
      <c r="L16979" s="20" t="s">
        <v>4918</v>
      </c>
      <c r="N16979" s="20">
        <v>482451</v>
      </c>
      <c r="O16979" s="20" t="s">
        <v>14994</v>
      </c>
      <c r="T16979" s="12">
        <v>14.37</v>
      </c>
    </row>
    <row r="16980" spans="1:108" s="12" customFormat="1" ht="15.9" customHeight="1">
      <c r="A16980" s="12" t="s">
        <v>3328</v>
      </c>
      <c r="C16980" s="18" t="s">
        <v>93</v>
      </c>
      <c r="D16980" s="15" t="s">
        <v>24606</v>
      </c>
      <c r="E16980" s="15"/>
      <c r="F16980" s="15"/>
      <c r="H16980" s="16">
        <v>380462</v>
      </c>
      <c r="I16980" s="16">
        <v>6307179</v>
      </c>
      <c r="J16980" s="12" t="s">
        <v>126</v>
      </c>
      <c r="K16980" s="12" t="s">
        <v>96</v>
      </c>
      <c r="L16980" s="20" t="s">
        <v>4918</v>
      </c>
      <c r="N16980" s="20">
        <v>503659</v>
      </c>
      <c r="O16980" s="20" t="s">
        <v>15020</v>
      </c>
      <c r="T16980" s="12">
        <v>38.340000000000003</v>
      </c>
    </row>
    <row r="16981" spans="1:108" s="12" customFormat="1" ht="15.9" customHeight="1">
      <c r="A16981" s="12" t="s">
        <v>3328</v>
      </c>
      <c r="C16981" s="18" t="s">
        <v>93</v>
      </c>
      <c r="D16981" s="15" t="s">
        <v>24606</v>
      </c>
      <c r="E16981" s="15"/>
      <c r="F16981" s="15"/>
      <c r="H16981" s="16">
        <v>380471</v>
      </c>
      <c r="I16981" s="16">
        <v>6307196</v>
      </c>
      <c r="J16981" s="12" t="s">
        <v>126</v>
      </c>
      <c r="K16981" s="12" t="s">
        <v>96</v>
      </c>
      <c r="L16981" s="20" t="s">
        <v>4918</v>
      </c>
      <c r="N16981" s="20">
        <v>479533</v>
      </c>
      <c r="O16981" s="20" t="s">
        <v>14986</v>
      </c>
      <c r="T16981" s="12">
        <v>20.03</v>
      </c>
    </row>
    <row r="16982" spans="1:108" s="12" customFormat="1" ht="15.9" customHeight="1">
      <c r="A16982" s="12" t="s">
        <v>3328</v>
      </c>
      <c r="C16982" s="18" t="s">
        <v>93</v>
      </c>
      <c r="D16982" s="15" t="s">
        <v>24606</v>
      </c>
      <c r="E16982" s="15"/>
      <c r="F16982" s="15"/>
      <c r="H16982" s="16">
        <v>380480</v>
      </c>
      <c r="I16982" s="16">
        <v>6307391</v>
      </c>
      <c r="J16982" s="12" t="s">
        <v>126</v>
      </c>
      <c r="K16982" s="12" t="s">
        <v>96</v>
      </c>
      <c r="L16982" s="20" t="s">
        <v>4918</v>
      </c>
      <c r="N16982" s="20">
        <v>540594</v>
      </c>
      <c r="O16982" s="20" t="s">
        <v>15028</v>
      </c>
      <c r="T16982" s="12">
        <v>54.25</v>
      </c>
    </row>
    <row r="16983" spans="1:108" s="12" customFormat="1" ht="15.9" customHeight="1">
      <c r="A16983" s="12" t="s">
        <v>3328</v>
      </c>
      <c r="C16983" s="18" t="s">
        <v>93</v>
      </c>
      <c r="D16983" s="15" t="s">
        <v>24606</v>
      </c>
      <c r="E16983" s="15"/>
      <c r="F16983" s="15"/>
      <c r="H16983" s="16">
        <v>380480</v>
      </c>
      <c r="I16983" s="16">
        <v>6307391</v>
      </c>
      <c r="J16983" s="12" t="s">
        <v>126</v>
      </c>
      <c r="K16983" s="12" t="s">
        <v>96</v>
      </c>
      <c r="L16983" s="20" t="s">
        <v>4918</v>
      </c>
      <c r="N16983" s="20">
        <v>540841</v>
      </c>
      <c r="O16983" s="20" t="s">
        <v>15029</v>
      </c>
      <c r="T16983" s="12">
        <v>26.82</v>
      </c>
    </row>
    <row r="16984" spans="1:108" s="12" customFormat="1" ht="15.9" customHeight="1">
      <c r="A16984" s="12" t="s">
        <v>3328</v>
      </c>
      <c r="C16984" s="18" t="s">
        <v>93</v>
      </c>
      <c r="D16984" s="15" t="s">
        <v>24606</v>
      </c>
      <c r="E16984" s="15"/>
      <c r="F16984" s="15"/>
      <c r="H16984" s="16">
        <v>380495.31</v>
      </c>
      <c r="I16984" s="16">
        <v>6307606.6900000004</v>
      </c>
      <c r="J16984" s="12" t="s">
        <v>126</v>
      </c>
      <c r="K16984" s="12" t="s">
        <v>96</v>
      </c>
      <c r="L16984" s="20" t="s">
        <v>4918</v>
      </c>
      <c r="N16984" s="20">
        <v>503190</v>
      </c>
      <c r="O16984" s="20" t="s">
        <v>15013</v>
      </c>
      <c r="T16984" s="12">
        <v>10.08</v>
      </c>
    </row>
    <row r="16985" spans="1:108" s="12" customFormat="1" ht="15.9" customHeight="1">
      <c r="A16985" s="12" t="s">
        <v>3328</v>
      </c>
      <c r="C16985" s="18" t="s">
        <v>93</v>
      </c>
      <c r="D16985" s="15" t="s">
        <v>24606</v>
      </c>
      <c r="E16985" s="15"/>
      <c r="F16985" s="15"/>
      <c r="H16985" s="16">
        <v>380515</v>
      </c>
      <c r="I16985" s="16">
        <v>6307127</v>
      </c>
      <c r="J16985" s="12" t="s">
        <v>126</v>
      </c>
      <c r="K16985" s="12" t="s">
        <v>96</v>
      </c>
      <c r="L16985" s="20" t="s">
        <v>4918</v>
      </c>
      <c r="N16985" s="20">
        <v>481915</v>
      </c>
      <c r="O16985" s="20" t="s">
        <v>14988</v>
      </c>
      <c r="T16985" s="12">
        <v>8.5399999999999991</v>
      </c>
    </row>
    <row r="16986" spans="1:108" s="12" customFormat="1" ht="15.9" customHeight="1">
      <c r="A16986" s="12" t="s">
        <v>3328</v>
      </c>
      <c r="C16986" s="18" t="s">
        <v>93</v>
      </c>
      <c r="D16986" s="15" t="s">
        <v>24606</v>
      </c>
      <c r="E16986" s="15"/>
      <c r="F16986" s="15"/>
      <c r="H16986" s="16">
        <v>380517</v>
      </c>
      <c r="I16986" s="16">
        <v>6292100</v>
      </c>
      <c r="J16986" s="12" t="s">
        <v>126</v>
      </c>
      <c r="K16986" s="12" t="s">
        <v>96</v>
      </c>
      <c r="L16986" s="20" t="s">
        <v>4920</v>
      </c>
      <c r="N16986" s="20">
        <v>595557</v>
      </c>
      <c r="O16986" s="20" t="s">
        <v>15069</v>
      </c>
      <c r="T16986" s="12">
        <v>4.3899999999999997</v>
      </c>
    </row>
    <row r="16987" spans="1:108" s="12" customFormat="1" ht="15.9" customHeight="1">
      <c r="A16987" s="12" t="s">
        <v>3328</v>
      </c>
      <c r="C16987" s="18" t="s">
        <v>93</v>
      </c>
      <c r="D16987" s="15" t="s">
        <v>24606</v>
      </c>
      <c r="E16987" s="15"/>
      <c r="F16987" s="15"/>
      <c r="H16987" s="16">
        <v>380549.48623999901</v>
      </c>
      <c r="I16987" s="16">
        <v>6297817.0280900002</v>
      </c>
      <c r="J16987" s="12" t="s">
        <v>126</v>
      </c>
      <c r="K16987" s="12" t="s">
        <v>330</v>
      </c>
      <c r="L16987" s="20">
        <v>94869</v>
      </c>
      <c r="N16987" s="20">
        <v>19273</v>
      </c>
      <c r="O16987" s="20" t="s">
        <v>4724</v>
      </c>
      <c r="AI16987" s="12">
        <v>2690</v>
      </c>
      <c r="DD16987" s="12">
        <v>3390</v>
      </c>
    </row>
    <row r="16988" spans="1:108" s="12" customFormat="1" ht="15.9" customHeight="1">
      <c r="A16988" s="12" t="s">
        <v>3328</v>
      </c>
      <c r="C16988" s="18" t="s">
        <v>93</v>
      </c>
      <c r="D16988" s="15" t="s">
        <v>24606</v>
      </c>
      <c r="E16988" s="15"/>
      <c r="F16988" s="15"/>
      <c r="H16988" s="16">
        <v>380578.3</v>
      </c>
      <c r="I16988" s="16">
        <v>6307157</v>
      </c>
      <c r="J16988" s="12" t="s">
        <v>126</v>
      </c>
      <c r="K16988" s="12" t="s">
        <v>96</v>
      </c>
      <c r="L16988" s="20" t="s">
        <v>4918</v>
      </c>
      <c r="N16988" s="20">
        <v>480313</v>
      </c>
      <c r="O16988" s="20" t="s">
        <v>14987</v>
      </c>
      <c r="T16988" s="12">
        <v>9.19</v>
      </c>
    </row>
    <row r="16989" spans="1:108" s="12" customFormat="1" ht="15.9" customHeight="1">
      <c r="A16989" s="12" t="s">
        <v>3328</v>
      </c>
      <c r="C16989" s="18" t="s">
        <v>93</v>
      </c>
      <c r="D16989" s="15" t="s">
        <v>24606</v>
      </c>
      <c r="E16989" s="15"/>
      <c r="F16989" s="15"/>
      <c r="H16989" s="16">
        <v>380591</v>
      </c>
      <c r="I16989" s="16">
        <v>6307566</v>
      </c>
      <c r="J16989" s="12" t="s">
        <v>126</v>
      </c>
      <c r="K16989" s="12" t="s">
        <v>96</v>
      </c>
      <c r="L16989" s="20" t="s">
        <v>4918</v>
      </c>
      <c r="N16989" s="20">
        <v>502271</v>
      </c>
      <c r="O16989" s="20" t="s">
        <v>15014</v>
      </c>
      <c r="T16989" s="12">
        <v>42.9</v>
      </c>
    </row>
    <row r="16990" spans="1:108" s="12" customFormat="1" ht="15.9" customHeight="1">
      <c r="A16990" s="12" t="s">
        <v>3328</v>
      </c>
      <c r="C16990" s="58" t="s">
        <v>93</v>
      </c>
      <c r="D16990" s="15" t="s">
        <v>24606</v>
      </c>
      <c r="E16990" s="15"/>
      <c r="F16990" s="15"/>
      <c r="H16990" s="16">
        <v>380592.38585999899</v>
      </c>
      <c r="I16990" s="16">
        <v>6292030.2672499903</v>
      </c>
      <c r="J16990" s="12" t="s">
        <v>126</v>
      </c>
      <c r="K16990" s="12" t="s">
        <v>96</v>
      </c>
      <c r="L16990" s="20">
        <v>71351</v>
      </c>
      <c r="N16990" s="20">
        <v>2650</v>
      </c>
      <c r="O16990" s="20" t="s">
        <v>3626</v>
      </c>
      <c r="S16990" s="12">
        <v>0.6</v>
      </c>
    </row>
    <row r="16991" spans="1:108" s="12" customFormat="1" ht="15.9" customHeight="1">
      <c r="A16991" s="12" t="s">
        <v>3328</v>
      </c>
      <c r="C16991" s="12" t="s">
        <v>93</v>
      </c>
      <c r="D16991" s="15" t="s">
        <v>24606</v>
      </c>
      <c r="E16991" s="15"/>
      <c r="F16991" s="15"/>
      <c r="H16991" s="16">
        <v>380600</v>
      </c>
      <c r="I16991" s="16">
        <v>6307651</v>
      </c>
      <c r="J16991" s="12" t="s">
        <v>126</v>
      </c>
      <c r="K16991" s="12" t="s">
        <v>96</v>
      </c>
      <c r="L16991" s="20">
        <v>74514</v>
      </c>
      <c r="N16991" s="20">
        <v>119339</v>
      </c>
      <c r="O16991" s="20" t="s">
        <v>4103</v>
      </c>
      <c r="T16991" s="12">
        <v>1.34</v>
      </c>
    </row>
    <row r="16992" spans="1:108" s="12" customFormat="1" ht="15.9" customHeight="1">
      <c r="A16992" s="12" t="s">
        <v>3328</v>
      </c>
      <c r="C16992" s="18" t="s">
        <v>93</v>
      </c>
      <c r="D16992" s="46" t="s">
        <v>24605</v>
      </c>
      <c r="E16992" s="46"/>
      <c r="F16992" s="46"/>
      <c r="H16992" s="29">
        <v>380605</v>
      </c>
      <c r="I16992" s="29">
        <v>6307758</v>
      </c>
      <c r="J16992" s="12" t="s">
        <v>95</v>
      </c>
      <c r="K16992" s="12" t="s">
        <v>306</v>
      </c>
      <c r="L16992" s="20" t="s">
        <v>3291</v>
      </c>
      <c r="M16992" s="12" t="s">
        <v>420</v>
      </c>
      <c r="N16992" s="17" t="s">
        <v>3338</v>
      </c>
      <c r="O16992" s="20"/>
      <c r="P16992" s="25"/>
      <c r="Q16992" s="39"/>
      <c r="S16992" s="39"/>
      <c r="U16992" s="29"/>
      <c r="X16992" s="29"/>
      <c r="Y16992" s="29"/>
      <c r="Z16992" s="39"/>
      <c r="AA16992" s="39"/>
      <c r="AB16992" s="29"/>
      <c r="AC16992" s="29"/>
      <c r="AD16992" s="29"/>
      <c r="AF16992" s="29"/>
      <c r="AG16992" s="29"/>
      <c r="AH16992" s="29"/>
      <c r="AI16992" s="29"/>
      <c r="AJ16992" s="29"/>
      <c r="AK16992" s="29"/>
      <c r="AL16992" s="39"/>
      <c r="AM16992" s="39"/>
      <c r="AN16992" s="39"/>
      <c r="AT16992" s="46">
        <v>18.63</v>
      </c>
      <c r="AX16992" s="29"/>
      <c r="AY16992" s="39"/>
      <c r="AZ16992" s="29"/>
      <c r="BA16992" s="29"/>
      <c r="BB16992" s="29"/>
      <c r="BC16992" s="39"/>
      <c r="BD16992" s="39"/>
      <c r="BE16992" s="39"/>
      <c r="BG16992" s="29"/>
      <c r="BH16992" s="39"/>
      <c r="BI16992" s="46"/>
      <c r="BJ16992" s="46"/>
      <c r="BK16992" s="29"/>
      <c r="BL16992" s="39"/>
      <c r="BM16992" s="46"/>
      <c r="BN16992" s="39"/>
      <c r="BO16992" s="29"/>
      <c r="BP16992" s="29"/>
      <c r="BQ16992" s="29"/>
      <c r="BS16992" s="46"/>
      <c r="BT16992" s="29"/>
      <c r="BV16992" s="18"/>
      <c r="BX16992" s="18"/>
      <c r="BY16992" s="39"/>
      <c r="CH16992" s="29"/>
      <c r="CI16992" s="39"/>
      <c r="CJ16992" s="39"/>
      <c r="CK16992" s="39"/>
      <c r="CL16992" s="39"/>
      <c r="CM16992" s="39"/>
      <c r="CN16992" s="39"/>
      <c r="CO16992" s="39"/>
      <c r="CP16992" s="39"/>
      <c r="CQ16992" s="39"/>
      <c r="CR16992" s="39"/>
      <c r="CS16992" s="39"/>
      <c r="CT16992" s="57"/>
      <c r="CU16992" s="39"/>
      <c r="CV16992" s="39"/>
      <c r="CW16992" s="39"/>
      <c r="CX16992" s="39"/>
      <c r="CY16992" s="29"/>
      <c r="DA16992" s="39"/>
      <c r="DB16992" s="29"/>
      <c r="DC16992" s="39"/>
      <c r="DD16992" s="29"/>
    </row>
    <row r="16993" spans="1:108" s="12" customFormat="1" ht="15.9" customHeight="1">
      <c r="A16993" s="12" t="s">
        <v>3328</v>
      </c>
      <c r="C16993" s="18" t="s">
        <v>93</v>
      </c>
      <c r="D16993" s="15" t="s">
        <v>24606</v>
      </c>
      <c r="E16993" s="15"/>
      <c r="F16993" s="15"/>
      <c r="H16993" s="16">
        <v>380620</v>
      </c>
      <c r="I16993" s="16">
        <v>6292057</v>
      </c>
      <c r="J16993" s="12" t="s">
        <v>126</v>
      </c>
      <c r="K16993" s="12" t="s">
        <v>96</v>
      </c>
      <c r="L16993" s="20" t="s">
        <v>4920</v>
      </c>
      <c r="N16993" s="20">
        <v>590547</v>
      </c>
      <c r="O16993" s="20" t="s">
        <v>15068</v>
      </c>
      <c r="T16993" s="12">
        <v>2.98</v>
      </c>
    </row>
    <row r="16994" spans="1:108" s="12" customFormat="1" ht="15.9" customHeight="1">
      <c r="A16994" s="12" t="s">
        <v>3328</v>
      </c>
      <c r="C16994" s="12" t="s">
        <v>93</v>
      </c>
      <c r="D16994" s="15" t="s">
        <v>24606</v>
      </c>
      <c r="E16994" s="15"/>
      <c r="F16994" s="15"/>
      <c r="H16994" s="16">
        <v>380628</v>
      </c>
      <c r="I16994" s="16">
        <v>6307302</v>
      </c>
      <c r="J16994" s="12" t="s">
        <v>126</v>
      </c>
      <c r="K16994" s="12" t="s">
        <v>96</v>
      </c>
      <c r="L16994" s="20">
        <v>74514</v>
      </c>
      <c r="N16994" s="20">
        <v>117025</v>
      </c>
      <c r="O16994" s="20" t="s">
        <v>24276</v>
      </c>
      <c r="T16994" s="12">
        <v>38.130000000000003</v>
      </c>
    </row>
    <row r="16995" spans="1:108" s="12" customFormat="1" ht="15.9" customHeight="1">
      <c r="A16995" s="12" t="s">
        <v>3328</v>
      </c>
      <c r="C16995" s="18" t="s">
        <v>93</v>
      </c>
      <c r="D16995" s="46" t="s">
        <v>24605</v>
      </c>
      <c r="E16995" s="46"/>
      <c r="F16995" s="46"/>
      <c r="H16995" s="29">
        <v>380643</v>
      </c>
      <c r="I16995" s="29">
        <v>6307441</v>
      </c>
      <c r="J16995" s="12" t="s">
        <v>95</v>
      </c>
      <c r="K16995" s="12" t="s">
        <v>295</v>
      </c>
      <c r="L16995" s="20" t="s">
        <v>3291</v>
      </c>
      <c r="M16995" s="12" t="s">
        <v>420</v>
      </c>
      <c r="N16995" s="17" t="s">
        <v>3336</v>
      </c>
      <c r="O16995" s="20"/>
      <c r="P16995" s="25"/>
      <c r="Q16995" s="39"/>
      <c r="S16995" s="39"/>
      <c r="U16995" s="29"/>
      <c r="X16995" s="29"/>
      <c r="Y16995" s="29"/>
      <c r="Z16995" s="39"/>
      <c r="AA16995" s="39"/>
      <c r="AB16995" s="29"/>
      <c r="AC16995" s="29"/>
      <c r="AD16995" s="29"/>
      <c r="AF16995" s="29"/>
      <c r="AG16995" s="29"/>
      <c r="AH16995" s="29"/>
      <c r="AI16995" s="29"/>
      <c r="AJ16995" s="29"/>
      <c r="AK16995" s="29"/>
      <c r="AL16995" s="39"/>
      <c r="AM16995" s="39"/>
      <c r="AN16995" s="39"/>
      <c r="AT16995" s="46"/>
      <c r="AX16995" s="29"/>
      <c r="AY16995" s="39"/>
      <c r="AZ16995" s="29"/>
      <c r="BA16995" s="29"/>
      <c r="BB16995" s="29"/>
      <c r="BC16995" s="39"/>
      <c r="BD16995" s="39"/>
      <c r="BE16995" s="39"/>
      <c r="BG16995" s="29"/>
      <c r="BH16995" s="39"/>
      <c r="BI16995" s="46"/>
      <c r="BJ16995" s="46"/>
      <c r="BK16995" s="29"/>
      <c r="BL16995" s="39"/>
      <c r="BM16995" s="46"/>
      <c r="BN16995" s="39"/>
      <c r="BO16995" s="29">
        <v>991.59872751502542</v>
      </c>
      <c r="BP16995" s="29"/>
      <c r="BQ16995" s="29"/>
      <c r="BS16995" s="46"/>
      <c r="BT16995" s="29"/>
      <c r="BV16995" s="18"/>
      <c r="BX16995" s="18"/>
      <c r="BY16995" s="39"/>
      <c r="CH16995" s="29"/>
      <c r="CI16995" s="39"/>
      <c r="CJ16995" s="39"/>
      <c r="CK16995" s="39"/>
      <c r="CL16995" s="39"/>
      <c r="CM16995" s="39"/>
      <c r="CN16995" s="39"/>
      <c r="CO16995" s="39"/>
      <c r="CP16995" s="39"/>
      <c r="CQ16995" s="39"/>
      <c r="CR16995" s="39"/>
      <c r="CS16995" s="39"/>
      <c r="CT16995" s="57"/>
      <c r="CU16995" s="39"/>
      <c r="CV16995" s="39"/>
      <c r="CW16995" s="39"/>
      <c r="CX16995" s="39"/>
      <c r="CY16995" s="29"/>
      <c r="DA16995" s="39"/>
      <c r="DB16995" s="29"/>
      <c r="DC16995" s="39"/>
      <c r="DD16995" s="29"/>
    </row>
    <row r="16996" spans="1:108" s="12" customFormat="1" ht="15.9" customHeight="1">
      <c r="A16996" s="12" t="s">
        <v>3328</v>
      </c>
      <c r="C16996" s="18" t="s">
        <v>93</v>
      </c>
      <c r="D16996" s="15" t="s">
        <v>24606</v>
      </c>
      <c r="E16996" s="15"/>
      <c r="F16996" s="15"/>
      <c r="H16996" s="16">
        <v>380650</v>
      </c>
      <c r="I16996" s="16">
        <v>6307099</v>
      </c>
      <c r="J16996" s="12" t="s">
        <v>126</v>
      </c>
      <c r="K16996" s="12" t="s">
        <v>96</v>
      </c>
      <c r="L16996" s="20" t="s">
        <v>4918</v>
      </c>
      <c r="N16996" s="20">
        <v>481152</v>
      </c>
      <c r="O16996" s="20" t="s">
        <v>15003</v>
      </c>
      <c r="T16996" s="12">
        <v>13.03</v>
      </c>
    </row>
    <row r="16997" spans="1:108" s="12" customFormat="1" ht="15.9" customHeight="1">
      <c r="A16997" s="12" t="s">
        <v>3328</v>
      </c>
      <c r="C16997" s="12" t="s">
        <v>93</v>
      </c>
      <c r="D16997" s="15" t="s">
        <v>24606</v>
      </c>
      <c r="E16997" s="15"/>
      <c r="F16997" s="15"/>
      <c r="H16997" s="16">
        <v>380657</v>
      </c>
      <c r="I16997" s="16">
        <v>6307278</v>
      </c>
      <c r="J16997" s="12" t="s">
        <v>126</v>
      </c>
      <c r="K16997" s="12" t="s">
        <v>96</v>
      </c>
      <c r="L16997" s="20">
        <v>74514</v>
      </c>
      <c r="N16997" s="20">
        <v>117091</v>
      </c>
      <c r="O16997" s="20" t="s">
        <v>24277</v>
      </c>
      <c r="T16997" s="12">
        <v>18.18</v>
      </c>
    </row>
    <row r="16998" spans="1:108" s="12" customFormat="1" ht="15.9" customHeight="1">
      <c r="A16998" s="12" t="s">
        <v>3328</v>
      </c>
      <c r="B16998" s="12" t="s">
        <v>21545</v>
      </c>
      <c r="C16998" s="12" t="s">
        <v>24596</v>
      </c>
      <c r="E16998" s="21" t="s">
        <v>24387</v>
      </c>
      <c r="H16998" s="16">
        <v>380686</v>
      </c>
      <c r="I16998" s="16">
        <v>6307485</v>
      </c>
      <c r="K16998" s="12" t="s">
        <v>96</v>
      </c>
      <c r="L16998" s="20" t="s">
        <v>21546</v>
      </c>
      <c r="N16998" s="20"/>
      <c r="O16998" s="20"/>
    </row>
    <row r="16999" spans="1:108" s="12" customFormat="1" ht="15.9" customHeight="1">
      <c r="A16999" s="12" t="s">
        <v>3328</v>
      </c>
      <c r="C16999" s="18" t="s">
        <v>93</v>
      </c>
      <c r="D16999" s="46" t="s">
        <v>24605</v>
      </c>
      <c r="E16999" s="46"/>
      <c r="F16999" s="46"/>
      <c r="H16999" s="29">
        <v>380689</v>
      </c>
      <c r="I16999" s="29">
        <v>6307751</v>
      </c>
      <c r="J16999" s="12" t="s">
        <v>95</v>
      </c>
      <c r="K16999" s="12" t="s">
        <v>306</v>
      </c>
      <c r="L16999" s="20" t="s">
        <v>3291</v>
      </c>
      <c r="M16999" s="12" t="s">
        <v>420</v>
      </c>
      <c r="N16999" s="17" t="s">
        <v>3339</v>
      </c>
      <c r="O16999" s="20"/>
      <c r="P16999" s="25"/>
      <c r="Q16999" s="39"/>
      <c r="S16999" s="39"/>
      <c r="U16999" s="29"/>
      <c r="X16999" s="29"/>
      <c r="Y16999" s="29"/>
      <c r="Z16999" s="39"/>
      <c r="AA16999" s="39"/>
      <c r="AB16999" s="29"/>
      <c r="AC16999" s="29"/>
      <c r="AD16999" s="29"/>
      <c r="AF16999" s="29"/>
      <c r="AG16999" s="29"/>
      <c r="AH16999" s="29"/>
      <c r="AI16999" s="29"/>
      <c r="AJ16999" s="29"/>
      <c r="AK16999" s="29"/>
      <c r="AL16999" s="39"/>
      <c r="AM16999" s="39"/>
      <c r="AN16999" s="39"/>
      <c r="AT16999" s="46">
        <v>19.14</v>
      </c>
      <c r="AX16999" s="29"/>
      <c r="AY16999" s="39"/>
      <c r="AZ16999" s="29"/>
      <c r="BA16999" s="29"/>
      <c r="BB16999" s="29"/>
      <c r="BC16999" s="39"/>
      <c r="BD16999" s="39"/>
      <c r="BE16999" s="39"/>
      <c r="BG16999" s="29"/>
      <c r="BH16999" s="39"/>
      <c r="BI16999" s="46"/>
      <c r="BJ16999" s="46"/>
      <c r="BK16999" s="29"/>
      <c r="BL16999" s="39"/>
      <c r="BM16999" s="46"/>
      <c r="BN16999" s="39"/>
      <c r="BO16999" s="29"/>
      <c r="BP16999" s="29"/>
      <c r="BQ16999" s="29"/>
      <c r="BS16999" s="46"/>
      <c r="BT16999" s="29"/>
      <c r="BV16999" s="18"/>
      <c r="BX16999" s="18"/>
      <c r="BY16999" s="39"/>
      <c r="CH16999" s="29"/>
      <c r="CI16999" s="39"/>
      <c r="CJ16999" s="39"/>
      <c r="CK16999" s="39"/>
      <c r="CL16999" s="39"/>
      <c r="CM16999" s="39"/>
      <c r="CN16999" s="39"/>
      <c r="CO16999" s="39"/>
      <c r="CP16999" s="39"/>
      <c r="CQ16999" s="39"/>
      <c r="CR16999" s="39"/>
      <c r="CS16999" s="39"/>
      <c r="CT16999" s="57"/>
      <c r="CU16999" s="39"/>
      <c r="CV16999" s="39"/>
      <c r="CW16999" s="39"/>
      <c r="CX16999" s="39"/>
      <c r="CY16999" s="29"/>
      <c r="DA16999" s="39"/>
      <c r="DB16999" s="29"/>
      <c r="DC16999" s="39"/>
      <c r="DD16999" s="29"/>
    </row>
    <row r="17000" spans="1:108" s="12" customFormat="1" ht="15.9" customHeight="1">
      <c r="A17000" s="12" t="s">
        <v>3328</v>
      </c>
      <c r="C17000" s="18" t="s">
        <v>93</v>
      </c>
      <c r="D17000" s="46" t="s">
        <v>24605</v>
      </c>
      <c r="E17000" s="46"/>
      <c r="F17000" s="46"/>
      <c r="H17000" s="29">
        <v>380707</v>
      </c>
      <c r="I17000" s="29">
        <v>6307529</v>
      </c>
      <c r="J17000" s="12" t="s">
        <v>95</v>
      </c>
      <c r="K17000" s="12" t="s">
        <v>295</v>
      </c>
      <c r="L17000" s="20" t="s">
        <v>3291</v>
      </c>
      <c r="M17000" s="12" t="s">
        <v>420</v>
      </c>
      <c r="N17000" s="17" t="s">
        <v>3335</v>
      </c>
      <c r="O17000" s="20"/>
      <c r="P17000" s="25"/>
      <c r="Q17000" s="39"/>
      <c r="S17000" s="39"/>
      <c r="U17000" s="29"/>
      <c r="X17000" s="29"/>
      <c r="Y17000" s="29"/>
      <c r="Z17000" s="39"/>
      <c r="AA17000" s="39"/>
      <c r="AB17000" s="29"/>
      <c r="AC17000" s="29"/>
      <c r="AD17000" s="29"/>
      <c r="AF17000" s="29"/>
      <c r="AG17000" s="29"/>
      <c r="AH17000" s="29"/>
      <c r="AI17000" s="29"/>
      <c r="AJ17000" s="29"/>
      <c r="AK17000" s="29"/>
      <c r="AL17000" s="39"/>
      <c r="AM17000" s="39"/>
      <c r="AN17000" s="39"/>
      <c r="AT17000" s="46"/>
      <c r="AX17000" s="29"/>
      <c r="AY17000" s="39"/>
      <c r="AZ17000" s="29"/>
      <c r="BA17000" s="29"/>
      <c r="BB17000" s="29"/>
      <c r="BC17000" s="39"/>
      <c r="BD17000" s="39"/>
      <c r="BE17000" s="39"/>
      <c r="BG17000" s="29"/>
      <c r="BH17000" s="39"/>
      <c r="BI17000" s="46"/>
      <c r="BJ17000" s="46"/>
      <c r="BK17000" s="29"/>
      <c r="BL17000" s="39"/>
      <c r="BM17000" s="46"/>
      <c r="BN17000" s="39"/>
      <c r="BO17000" s="29">
        <v>2400</v>
      </c>
      <c r="BP17000" s="29"/>
      <c r="BQ17000" s="29"/>
      <c r="BS17000" s="46"/>
      <c r="BT17000" s="29"/>
      <c r="BV17000" s="18"/>
      <c r="BX17000" s="18"/>
      <c r="BY17000" s="39"/>
      <c r="CH17000" s="29"/>
      <c r="CI17000" s="39"/>
      <c r="CJ17000" s="39"/>
      <c r="CK17000" s="39"/>
      <c r="CL17000" s="39"/>
      <c r="CM17000" s="39"/>
      <c r="CN17000" s="39"/>
      <c r="CO17000" s="39"/>
      <c r="CP17000" s="39"/>
      <c r="CQ17000" s="39"/>
      <c r="CR17000" s="39"/>
      <c r="CS17000" s="39"/>
      <c r="CT17000" s="57"/>
      <c r="CU17000" s="39"/>
      <c r="CV17000" s="39"/>
      <c r="CW17000" s="39"/>
      <c r="CX17000" s="39"/>
      <c r="CY17000" s="29"/>
      <c r="DA17000" s="39"/>
      <c r="DB17000" s="29"/>
      <c r="DC17000" s="39"/>
      <c r="DD17000" s="29"/>
    </row>
    <row r="17001" spans="1:108" s="12" customFormat="1" ht="15.9" customHeight="1">
      <c r="A17001" s="12" t="s">
        <v>3328</v>
      </c>
      <c r="C17001" s="58" t="s">
        <v>93</v>
      </c>
      <c r="D17001" s="15" t="s">
        <v>24606</v>
      </c>
      <c r="E17001" s="15"/>
      <c r="F17001" s="15"/>
      <c r="H17001" s="16">
        <v>380715.41736000002</v>
      </c>
      <c r="I17001" s="16">
        <v>6291958.8296100004</v>
      </c>
      <c r="J17001" s="12" t="s">
        <v>126</v>
      </c>
      <c r="K17001" s="12" t="s">
        <v>96</v>
      </c>
      <c r="L17001" s="20">
        <v>71351</v>
      </c>
      <c r="N17001" s="20">
        <v>2062</v>
      </c>
      <c r="O17001" s="20" t="s">
        <v>3625</v>
      </c>
      <c r="S17001" s="12">
        <v>0.21</v>
      </c>
    </row>
    <row r="17002" spans="1:108" s="12" customFormat="1" ht="15.9" customHeight="1">
      <c r="A17002" s="12" t="s">
        <v>3328</v>
      </c>
      <c r="C17002" s="58" t="s">
        <v>93</v>
      </c>
      <c r="D17002" s="15" t="s">
        <v>24606</v>
      </c>
      <c r="E17002" s="15"/>
      <c r="F17002" s="15"/>
      <c r="H17002" s="16">
        <v>380719.78707999899</v>
      </c>
      <c r="I17002" s="16">
        <v>6291837.81379</v>
      </c>
      <c r="J17002" s="12" t="s">
        <v>126</v>
      </c>
      <c r="K17002" s="12" t="s">
        <v>96</v>
      </c>
      <c r="L17002" s="20">
        <v>71272</v>
      </c>
      <c r="M17002" s="12" t="s">
        <v>420</v>
      </c>
      <c r="N17002" s="20">
        <v>4247</v>
      </c>
      <c r="O17002" s="20" t="s">
        <v>3564</v>
      </c>
      <c r="S17002" s="12">
        <v>0.12</v>
      </c>
    </row>
    <row r="17003" spans="1:108" s="12" customFormat="1" ht="15.9" customHeight="1">
      <c r="A17003" s="12" t="s">
        <v>3328</v>
      </c>
      <c r="C17003" s="18" t="s">
        <v>93</v>
      </c>
      <c r="D17003" s="15" t="s">
        <v>24606</v>
      </c>
      <c r="E17003" s="15"/>
      <c r="F17003" s="15"/>
      <c r="H17003" s="16">
        <v>380722</v>
      </c>
      <c r="I17003" s="16">
        <v>6292015</v>
      </c>
      <c r="J17003" s="12" t="s">
        <v>126</v>
      </c>
      <c r="K17003" s="12" t="s">
        <v>96</v>
      </c>
      <c r="L17003" s="20" t="s">
        <v>4920</v>
      </c>
      <c r="N17003" s="20">
        <v>590190</v>
      </c>
      <c r="O17003" s="20" t="s">
        <v>15067</v>
      </c>
      <c r="T17003" s="12">
        <v>22.63</v>
      </c>
    </row>
    <row r="17004" spans="1:108" s="12" customFormat="1" ht="15.9" customHeight="1">
      <c r="A17004" s="12" t="s">
        <v>3328</v>
      </c>
      <c r="C17004" s="18" t="s">
        <v>93</v>
      </c>
      <c r="D17004" s="15" t="s">
        <v>24606</v>
      </c>
      <c r="E17004" s="15"/>
      <c r="F17004" s="15"/>
      <c r="H17004" s="16">
        <v>380727</v>
      </c>
      <c r="I17004" s="16">
        <v>6307854</v>
      </c>
      <c r="J17004" s="12" t="s">
        <v>126</v>
      </c>
      <c r="K17004" s="12" t="s">
        <v>96</v>
      </c>
      <c r="L17004" s="20" t="s">
        <v>4918</v>
      </c>
      <c r="N17004" s="20">
        <v>528830</v>
      </c>
      <c r="O17004" s="20" t="s">
        <v>14999</v>
      </c>
      <c r="T17004" s="12">
        <v>20.64</v>
      </c>
    </row>
    <row r="17005" spans="1:108" s="12" customFormat="1" ht="15.9" customHeight="1">
      <c r="A17005" s="12" t="s">
        <v>3328</v>
      </c>
      <c r="C17005" s="18" t="s">
        <v>93</v>
      </c>
      <c r="D17005" s="15" t="s">
        <v>24606</v>
      </c>
      <c r="E17005" s="15"/>
      <c r="F17005" s="15"/>
      <c r="H17005" s="16">
        <v>380737</v>
      </c>
      <c r="I17005" s="16">
        <v>6306833</v>
      </c>
      <c r="J17005" s="12" t="s">
        <v>126</v>
      </c>
      <c r="K17005" s="12" t="s">
        <v>96</v>
      </c>
      <c r="L17005" s="20" t="s">
        <v>4918</v>
      </c>
      <c r="N17005" s="20">
        <v>501361</v>
      </c>
      <c r="O17005" s="20" t="s">
        <v>15006</v>
      </c>
      <c r="T17005" s="12">
        <v>6.24</v>
      </c>
    </row>
    <row r="17006" spans="1:108" s="12" customFormat="1" ht="15.9" customHeight="1">
      <c r="A17006" s="12" t="s">
        <v>3328</v>
      </c>
      <c r="C17006" s="58" t="s">
        <v>93</v>
      </c>
      <c r="D17006" s="15" t="s">
        <v>24606</v>
      </c>
      <c r="E17006" s="15"/>
      <c r="F17006" s="15"/>
      <c r="H17006" s="16">
        <v>380768.32030000002</v>
      </c>
      <c r="I17006" s="16">
        <v>6292235.4046599902</v>
      </c>
      <c r="J17006" s="12" t="s">
        <v>126</v>
      </c>
      <c r="K17006" s="12" t="s">
        <v>16556</v>
      </c>
      <c r="L17006" s="20">
        <v>71793</v>
      </c>
      <c r="N17006" s="20">
        <v>5155</v>
      </c>
      <c r="O17006" s="20" t="s">
        <v>3703</v>
      </c>
      <c r="P17006" s="12">
        <v>1.29</v>
      </c>
      <c r="S17006" s="12">
        <v>0.68</v>
      </c>
    </row>
    <row r="17007" spans="1:108" s="12" customFormat="1" ht="15.9" customHeight="1">
      <c r="A17007" s="12" t="s">
        <v>3328</v>
      </c>
      <c r="C17007" s="58" t="s">
        <v>93</v>
      </c>
      <c r="D17007" s="15" t="s">
        <v>24606</v>
      </c>
      <c r="E17007" s="15"/>
      <c r="F17007" s="15"/>
      <c r="H17007" s="16">
        <v>380782.88624000002</v>
      </c>
      <c r="I17007" s="16">
        <v>6291855.6419000002</v>
      </c>
      <c r="J17007" s="12" t="s">
        <v>126</v>
      </c>
      <c r="K17007" s="12" t="s">
        <v>96</v>
      </c>
      <c r="L17007" s="20">
        <v>71351</v>
      </c>
      <c r="N17007" s="20">
        <v>1961</v>
      </c>
      <c r="O17007" s="20" t="s">
        <v>24299</v>
      </c>
      <c r="S17007" s="12">
        <v>0.12</v>
      </c>
    </row>
    <row r="17008" spans="1:108" s="12" customFormat="1" ht="15.9" customHeight="1">
      <c r="A17008" s="12" t="s">
        <v>3328</v>
      </c>
      <c r="C17008" s="18" t="s">
        <v>93</v>
      </c>
      <c r="D17008" s="15" t="s">
        <v>24606</v>
      </c>
      <c r="E17008" s="15"/>
      <c r="F17008" s="15"/>
      <c r="H17008" s="16">
        <v>380793</v>
      </c>
      <c r="I17008" s="16">
        <v>6307142</v>
      </c>
      <c r="J17008" s="12" t="s">
        <v>126</v>
      </c>
      <c r="K17008" s="12" t="s">
        <v>96</v>
      </c>
      <c r="L17008" s="20" t="s">
        <v>4918</v>
      </c>
      <c r="N17008" s="20">
        <v>481359</v>
      </c>
      <c r="O17008" s="20" t="s">
        <v>15004</v>
      </c>
      <c r="T17008" s="12">
        <v>1.47</v>
      </c>
    </row>
    <row r="17009" spans="1:109" s="12" customFormat="1" ht="15.9" customHeight="1">
      <c r="A17009" s="12" t="s">
        <v>3328</v>
      </c>
      <c r="C17009" s="12" t="s">
        <v>93</v>
      </c>
      <c r="D17009" s="15" t="s">
        <v>24606</v>
      </c>
      <c r="E17009" s="15"/>
      <c r="F17009" s="15"/>
      <c r="H17009" s="16">
        <v>380798</v>
      </c>
      <c r="I17009" s="16">
        <v>6307514</v>
      </c>
      <c r="J17009" s="12" t="s">
        <v>126</v>
      </c>
      <c r="K17009" s="12" t="s">
        <v>96</v>
      </c>
      <c r="L17009" s="20">
        <v>74514</v>
      </c>
      <c r="N17009" s="20">
        <v>921865</v>
      </c>
      <c r="O17009" s="20" t="s">
        <v>24279</v>
      </c>
      <c r="T17009" s="12">
        <v>17.010000000000002</v>
      </c>
    </row>
    <row r="17010" spans="1:109" s="12" customFormat="1" ht="15.9" customHeight="1">
      <c r="A17010" s="12" t="s">
        <v>3328</v>
      </c>
      <c r="C17010" s="12" t="s">
        <v>93</v>
      </c>
      <c r="D17010" s="15" t="s">
        <v>24606</v>
      </c>
      <c r="E17010" s="15"/>
      <c r="F17010" s="15"/>
      <c r="H17010" s="16">
        <v>380827</v>
      </c>
      <c r="I17010" s="16">
        <v>6307488</v>
      </c>
      <c r="J17010" s="12" t="s">
        <v>126</v>
      </c>
      <c r="K17010" s="12" t="s">
        <v>96</v>
      </c>
      <c r="L17010" s="20">
        <v>74514</v>
      </c>
      <c r="N17010" s="20">
        <v>115519</v>
      </c>
      <c r="O17010" s="20" t="s">
        <v>24280</v>
      </c>
      <c r="T17010" s="12">
        <v>13.03</v>
      </c>
    </row>
    <row r="17011" spans="1:109" s="12" customFormat="1" ht="15.9" customHeight="1">
      <c r="A17011" s="12" t="s">
        <v>3328</v>
      </c>
      <c r="C17011" s="18" t="s">
        <v>93</v>
      </c>
      <c r="D17011" s="15" t="s">
        <v>24606</v>
      </c>
      <c r="E17011" s="15"/>
      <c r="F17011" s="15"/>
      <c r="H17011" s="16">
        <v>380827</v>
      </c>
      <c r="I17011" s="16">
        <v>6292015</v>
      </c>
      <c r="J17011" s="12" t="s">
        <v>126</v>
      </c>
      <c r="K17011" s="12" t="s">
        <v>96</v>
      </c>
      <c r="L17011" s="20" t="s">
        <v>4920</v>
      </c>
      <c r="N17011" s="20">
        <v>595095</v>
      </c>
      <c r="O17011" s="20" t="s">
        <v>15066</v>
      </c>
      <c r="T17011" s="12">
        <v>5.56</v>
      </c>
    </row>
    <row r="17012" spans="1:109" s="12" customFormat="1" ht="15.9" customHeight="1">
      <c r="A17012" s="12" t="s">
        <v>3328</v>
      </c>
      <c r="C17012" s="18" t="s">
        <v>93</v>
      </c>
      <c r="D17012" s="15" t="s">
        <v>24606</v>
      </c>
      <c r="E17012" s="15"/>
      <c r="F17012" s="15"/>
      <c r="H17012" s="16">
        <v>380828</v>
      </c>
      <c r="I17012" s="16">
        <v>6307306</v>
      </c>
      <c r="J17012" s="12" t="s">
        <v>126</v>
      </c>
      <c r="K17012" s="12" t="s">
        <v>96</v>
      </c>
      <c r="L17012" s="20" t="s">
        <v>4918</v>
      </c>
      <c r="N17012" s="20">
        <v>132292</v>
      </c>
      <c r="O17012" s="20" t="s">
        <v>15022</v>
      </c>
      <c r="T17012" s="12">
        <v>13.99</v>
      </c>
    </row>
    <row r="17013" spans="1:109" s="12" customFormat="1" ht="15.9" customHeight="1">
      <c r="A17013" s="12" t="s">
        <v>3328</v>
      </c>
      <c r="C17013" s="12" t="s">
        <v>93</v>
      </c>
      <c r="D17013" s="15" t="s">
        <v>24606</v>
      </c>
      <c r="E17013" s="15"/>
      <c r="F17013" s="15"/>
      <c r="H17013" s="16">
        <v>380841</v>
      </c>
      <c r="I17013" s="16">
        <v>6307493</v>
      </c>
      <c r="J17013" s="12" t="s">
        <v>126</v>
      </c>
      <c r="K17013" s="12" t="s">
        <v>96</v>
      </c>
      <c r="L17013" s="20">
        <v>74514</v>
      </c>
      <c r="N17013" s="20">
        <v>921534</v>
      </c>
      <c r="O17013" s="20" t="s">
        <v>4110</v>
      </c>
      <c r="T17013" s="12">
        <v>223.4</v>
      </c>
    </row>
    <row r="17014" spans="1:109" s="12" customFormat="1" ht="15.9" customHeight="1">
      <c r="A17014" s="12" t="s">
        <v>3328</v>
      </c>
      <c r="C17014" s="58" t="s">
        <v>93</v>
      </c>
      <c r="D17014" s="15" t="s">
        <v>24606</v>
      </c>
      <c r="E17014" s="15"/>
      <c r="F17014" s="15"/>
      <c r="H17014" s="16">
        <v>380842.81858000002</v>
      </c>
      <c r="I17014" s="16">
        <v>6291857.6575800003</v>
      </c>
      <c r="J17014" s="12" t="s">
        <v>126</v>
      </c>
      <c r="K17014" s="12" t="s">
        <v>96</v>
      </c>
      <c r="L17014" s="20">
        <v>71272</v>
      </c>
      <c r="N17014" s="20">
        <v>4925</v>
      </c>
      <c r="O17014" s="20" t="s">
        <v>3576</v>
      </c>
      <c r="S17014" s="12">
        <v>0.15</v>
      </c>
    </row>
    <row r="17015" spans="1:109" s="12" customFormat="1" ht="15.9" customHeight="1">
      <c r="A17015" s="12" t="s">
        <v>3328</v>
      </c>
      <c r="C17015" s="12" t="s">
        <v>93</v>
      </c>
      <c r="D17015" s="15" t="s">
        <v>24606</v>
      </c>
      <c r="E17015" s="15"/>
      <c r="F17015" s="15"/>
      <c r="H17015" s="16">
        <v>380847</v>
      </c>
      <c r="I17015" s="16">
        <v>6307488</v>
      </c>
      <c r="J17015" s="12" t="s">
        <v>126</v>
      </c>
      <c r="K17015" s="12" t="s">
        <v>96</v>
      </c>
      <c r="L17015" s="20">
        <v>74514</v>
      </c>
      <c r="N17015" s="20">
        <v>117531</v>
      </c>
      <c r="O17015" s="20" t="s">
        <v>24278</v>
      </c>
      <c r="T17015" s="12">
        <v>16.05</v>
      </c>
    </row>
    <row r="17016" spans="1:109" s="12" customFormat="1" ht="15.9" customHeight="1">
      <c r="A17016" s="12" t="s">
        <v>3328</v>
      </c>
      <c r="C17016" s="18" t="s">
        <v>93</v>
      </c>
      <c r="D17016" s="15" t="s">
        <v>24606</v>
      </c>
      <c r="E17016" s="15"/>
      <c r="F17016" s="15"/>
      <c r="H17016" s="16">
        <v>380850</v>
      </c>
      <c r="I17016" s="16">
        <v>6292034</v>
      </c>
      <c r="J17016" s="12" t="s">
        <v>126</v>
      </c>
      <c r="K17016" s="12" t="s">
        <v>96</v>
      </c>
      <c r="L17016" s="20" t="s">
        <v>4920</v>
      </c>
      <c r="N17016" s="20">
        <v>662418</v>
      </c>
      <c r="O17016" s="20" t="s">
        <v>15109</v>
      </c>
      <c r="T17016" s="12">
        <v>10.94</v>
      </c>
    </row>
    <row r="17017" spans="1:109" s="12" customFormat="1" ht="15.9" customHeight="1">
      <c r="A17017" s="12" t="s">
        <v>3328</v>
      </c>
      <c r="C17017" s="18" t="s">
        <v>93</v>
      </c>
      <c r="D17017" s="15" t="s">
        <v>24606</v>
      </c>
      <c r="E17017" s="15"/>
      <c r="F17017" s="15"/>
      <c r="H17017" s="16">
        <v>380850</v>
      </c>
      <c r="I17017" s="16">
        <v>6292114</v>
      </c>
      <c r="J17017" s="12" t="s">
        <v>126</v>
      </c>
      <c r="K17017" s="12" t="s">
        <v>96</v>
      </c>
      <c r="L17017" s="20" t="s">
        <v>4920</v>
      </c>
      <c r="N17017" s="20">
        <v>662711</v>
      </c>
      <c r="O17017" s="20" t="s">
        <v>15110</v>
      </c>
      <c r="T17017" s="12">
        <v>5.59</v>
      </c>
    </row>
    <row r="17018" spans="1:109" s="12" customFormat="1" ht="15.9" customHeight="1">
      <c r="A17018" s="12" t="s">
        <v>3328</v>
      </c>
      <c r="C17018" s="18" t="s">
        <v>93</v>
      </c>
      <c r="D17018" s="15" t="s">
        <v>24606</v>
      </c>
      <c r="E17018" s="15"/>
      <c r="F17018" s="15"/>
      <c r="H17018" s="16">
        <v>380850</v>
      </c>
      <c r="I17018" s="16">
        <v>6292034</v>
      </c>
      <c r="J17018" s="12" t="s">
        <v>126</v>
      </c>
      <c r="K17018" s="12" t="s">
        <v>96</v>
      </c>
      <c r="L17018" s="20" t="s">
        <v>4920</v>
      </c>
      <c r="N17018" s="20">
        <v>662244</v>
      </c>
      <c r="O17018" s="20" t="s">
        <v>15117</v>
      </c>
      <c r="T17018" s="12">
        <v>27.43</v>
      </c>
    </row>
    <row r="17019" spans="1:109" s="12" customFormat="1" ht="15.9" customHeight="1">
      <c r="A17019" s="12" t="s">
        <v>3328</v>
      </c>
      <c r="C17019" s="12" t="s">
        <v>17124</v>
      </c>
      <c r="D17019" s="12" t="s">
        <v>24606</v>
      </c>
      <c r="E17019" s="15" t="s">
        <v>24195</v>
      </c>
      <c r="F17019" s="12" t="s">
        <v>18499</v>
      </c>
      <c r="H17019" s="16">
        <v>380850.09191399999</v>
      </c>
      <c r="I17019" s="16">
        <v>6307696.0849400004</v>
      </c>
      <c r="J17019" s="12" t="s">
        <v>112</v>
      </c>
      <c r="K17019" s="12" t="s">
        <v>277</v>
      </c>
      <c r="L17019" s="20" t="s">
        <v>24362</v>
      </c>
      <c r="M17019" s="21" t="s">
        <v>18046</v>
      </c>
      <c r="N17019" s="20"/>
      <c r="O17019" s="20"/>
      <c r="T17019" s="12">
        <v>5.5</v>
      </c>
      <c r="DE17019" s="12">
        <v>4.5</v>
      </c>
    </row>
    <row r="17020" spans="1:109" s="12" customFormat="1" ht="15.9" customHeight="1">
      <c r="A17020" s="12" t="s">
        <v>3328</v>
      </c>
      <c r="C17020" s="12" t="s">
        <v>93</v>
      </c>
      <c r="D17020" s="15" t="s">
        <v>24606</v>
      </c>
      <c r="E17020" s="15"/>
      <c r="F17020" s="15"/>
      <c r="H17020" s="16">
        <v>380862</v>
      </c>
      <c r="I17020" s="16">
        <v>6307520</v>
      </c>
      <c r="J17020" s="12" t="s">
        <v>126</v>
      </c>
      <c r="K17020" s="12" t="s">
        <v>96</v>
      </c>
      <c r="L17020" s="20">
        <v>74514</v>
      </c>
      <c r="N17020" s="20">
        <v>921312</v>
      </c>
      <c r="O17020" s="20" t="s">
        <v>4111</v>
      </c>
      <c r="T17020" s="12">
        <v>8.74</v>
      </c>
    </row>
    <row r="17021" spans="1:109" s="12" customFormat="1" ht="15.9" customHeight="1">
      <c r="A17021" s="12" t="s">
        <v>3328</v>
      </c>
      <c r="C17021" s="18" t="s">
        <v>93</v>
      </c>
      <c r="D17021" s="15" t="s">
        <v>24606</v>
      </c>
      <c r="E17021" s="15"/>
      <c r="F17021" s="15"/>
      <c r="H17021" s="16">
        <v>380866</v>
      </c>
      <c r="I17021" s="16">
        <v>6306860</v>
      </c>
      <c r="J17021" s="12" t="s">
        <v>126</v>
      </c>
      <c r="K17021" s="12" t="s">
        <v>96</v>
      </c>
      <c r="L17021" s="20" t="s">
        <v>4918</v>
      </c>
      <c r="N17021" s="20">
        <v>500689</v>
      </c>
      <c r="O17021" s="20" t="s">
        <v>15007</v>
      </c>
      <c r="T17021" s="12">
        <v>49.18</v>
      </c>
    </row>
    <row r="17022" spans="1:109" s="12" customFormat="1" ht="15.9" customHeight="1">
      <c r="A17022" s="12" t="s">
        <v>3328</v>
      </c>
      <c r="C17022" s="58" t="s">
        <v>93</v>
      </c>
      <c r="D17022" s="15" t="s">
        <v>24606</v>
      </c>
      <c r="E17022" s="15"/>
      <c r="F17022" s="15"/>
      <c r="H17022" s="16">
        <v>380872.84476000001</v>
      </c>
      <c r="I17022" s="16">
        <v>6291859.6106599905</v>
      </c>
      <c r="J17022" s="12" t="s">
        <v>126</v>
      </c>
      <c r="K17022" s="12" t="s">
        <v>96</v>
      </c>
      <c r="L17022" s="20">
        <v>71351</v>
      </c>
      <c r="N17022" s="20">
        <v>3280</v>
      </c>
      <c r="O17022" s="20" t="s">
        <v>3632</v>
      </c>
      <c r="S17022" s="12">
        <v>0.26</v>
      </c>
    </row>
    <row r="17023" spans="1:109" s="12" customFormat="1" ht="15.9" customHeight="1">
      <c r="A17023" s="12" t="s">
        <v>3328</v>
      </c>
      <c r="C17023" s="18" t="s">
        <v>93</v>
      </c>
      <c r="D17023" s="15" t="s">
        <v>24606</v>
      </c>
      <c r="E17023" s="15"/>
      <c r="F17023" s="15"/>
      <c r="H17023" s="16">
        <v>380886</v>
      </c>
      <c r="I17023" s="16">
        <v>6307375</v>
      </c>
      <c r="J17023" s="12" t="s">
        <v>126</v>
      </c>
      <c r="K17023" s="12" t="s">
        <v>96</v>
      </c>
      <c r="L17023" s="20" t="s">
        <v>4918</v>
      </c>
      <c r="N17023" s="20">
        <v>502993</v>
      </c>
      <c r="O17023" s="20" t="s">
        <v>15017</v>
      </c>
      <c r="T17023" s="12">
        <v>21.74</v>
      </c>
    </row>
    <row r="17024" spans="1:109" s="12" customFormat="1" ht="15.9" customHeight="1">
      <c r="A17024" s="12" t="s">
        <v>3328</v>
      </c>
      <c r="C17024" s="12" t="s">
        <v>93</v>
      </c>
      <c r="D17024" s="15" t="s">
        <v>24606</v>
      </c>
      <c r="E17024" s="15"/>
      <c r="F17024" s="15"/>
      <c r="H17024" s="16">
        <v>380890</v>
      </c>
      <c r="I17024" s="16">
        <v>6307514</v>
      </c>
      <c r="J17024" s="12" t="s">
        <v>126</v>
      </c>
      <c r="K17024" s="12" t="s">
        <v>96</v>
      </c>
      <c r="L17024" s="20">
        <v>74514</v>
      </c>
      <c r="N17024" s="20">
        <v>922058</v>
      </c>
      <c r="O17024" s="20" t="s">
        <v>24281</v>
      </c>
      <c r="T17024" s="12">
        <v>33.44</v>
      </c>
    </row>
    <row r="17025" spans="1:108" s="12" customFormat="1" ht="15.9" customHeight="1">
      <c r="A17025" s="12" t="s">
        <v>3328</v>
      </c>
      <c r="C17025" s="58" t="s">
        <v>93</v>
      </c>
      <c r="D17025" s="15" t="s">
        <v>24606</v>
      </c>
      <c r="E17025" s="15"/>
      <c r="F17025" s="15"/>
      <c r="H17025" s="16">
        <v>380891.3518</v>
      </c>
      <c r="I17025" s="16">
        <v>6292240.6963299904</v>
      </c>
      <c r="J17025" s="12" t="s">
        <v>126</v>
      </c>
      <c r="K17025" s="12" t="s">
        <v>315</v>
      </c>
      <c r="L17025" s="20">
        <v>71793</v>
      </c>
      <c r="N17025" s="20">
        <v>3987</v>
      </c>
      <c r="O17025" s="20" t="s">
        <v>3702</v>
      </c>
      <c r="P17025" s="12">
        <v>1.22</v>
      </c>
    </row>
    <row r="17026" spans="1:108" s="12" customFormat="1" ht="15.9" customHeight="1">
      <c r="A17026" s="12" t="s">
        <v>3328</v>
      </c>
      <c r="C17026" s="58" t="s">
        <v>93</v>
      </c>
      <c r="D17026" s="15" t="s">
        <v>24606</v>
      </c>
      <c r="E17026" s="15"/>
      <c r="F17026" s="15"/>
      <c r="H17026" s="16">
        <v>380891.3518</v>
      </c>
      <c r="I17026" s="16">
        <v>6292240.6963299904</v>
      </c>
      <c r="J17026" s="12" t="s">
        <v>126</v>
      </c>
      <c r="K17026" s="12" t="s">
        <v>96</v>
      </c>
      <c r="L17026" s="20">
        <v>71793</v>
      </c>
      <c r="N17026" s="20">
        <v>3969</v>
      </c>
      <c r="O17026" s="20" t="s">
        <v>3702</v>
      </c>
      <c r="S17026" s="12">
        <v>0.17</v>
      </c>
    </row>
    <row r="17027" spans="1:108" s="12" customFormat="1" ht="15.9" customHeight="1">
      <c r="A17027" s="12" t="s">
        <v>3328</v>
      </c>
      <c r="C17027" s="12" t="s">
        <v>93</v>
      </c>
      <c r="D17027" s="15" t="s">
        <v>24606</v>
      </c>
      <c r="E17027" s="15"/>
      <c r="F17027" s="15"/>
      <c r="H17027" s="16">
        <v>380893</v>
      </c>
      <c r="I17027" s="16">
        <v>6307514</v>
      </c>
      <c r="J17027" s="12" t="s">
        <v>126</v>
      </c>
      <c r="K17027" s="12" t="s">
        <v>96</v>
      </c>
      <c r="L17027" s="20">
        <v>74514</v>
      </c>
      <c r="N17027" s="20">
        <v>117433</v>
      </c>
      <c r="O17027" s="20" t="s">
        <v>4104</v>
      </c>
      <c r="T17027" s="12">
        <v>50.17</v>
      </c>
    </row>
    <row r="17028" spans="1:108" s="12" customFormat="1" ht="15.9" customHeight="1">
      <c r="A17028" s="12" t="s">
        <v>3328</v>
      </c>
      <c r="C17028" s="58" t="s">
        <v>93</v>
      </c>
      <c r="D17028" s="15" t="s">
        <v>24606</v>
      </c>
      <c r="E17028" s="15"/>
      <c r="F17028" s="15"/>
      <c r="H17028" s="16">
        <v>380899.704109999</v>
      </c>
      <c r="I17028" s="16">
        <v>6291941.0015000002</v>
      </c>
      <c r="J17028" s="12" t="s">
        <v>126</v>
      </c>
      <c r="K17028" s="12" t="s">
        <v>96</v>
      </c>
      <c r="L17028" s="20">
        <v>71272</v>
      </c>
      <c r="N17028" s="20">
        <v>4792</v>
      </c>
      <c r="O17028" s="20" t="s">
        <v>3574</v>
      </c>
      <c r="S17028" s="12">
        <v>0.12</v>
      </c>
    </row>
    <row r="17029" spans="1:108" s="12" customFormat="1" ht="15.9" customHeight="1">
      <c r="A17029" s="12" t="s">
        <v>3328</v>
      </c>
      <c r="C17029" s="18" t="s">
        <v>93</v>
      </c>
      <c r="D17029" s="15" t="s">
        <v>24606</v>
      </c>
      <c r="E17029" s="15"/>
      <c r="F17029" s="15"/>
      <c r="H17029" s="16">
        <v>380900</v>
      </c>
      <c r="I17029" s="16">
        <v>6307144</v>
      </c>
      <c r="J17029" s="12" t="s">
        <v>126</v>
      </c>
      <c r="K17029" s="12" t="s">
        <v>96</v>
      </c>
      <c r="L17029" s="20" t="s">
        <v>4918</v>
      </c>
      <c r="N17029" s="20">
        <v>500333</v>
      </c>
      <c r="O17029" s="20" t="s">
        <v>15005</v>
      </c>
      <c r="T17029" s="12">
        <v>0.65</v>
      </c>
    </row>
    <row r="17030" spans="1:108" s="12" customFormat="1" ht="15.9" customHeight="1">
      <c r="A17030" s="12" t="s">
        <v>3328</v>
      </c>
      <c r="C17030" s="58" t="s">
        <v>93</v>
      </c>
      <c r="D17030" s="15" t="s">
        <v>24606</v>
      </c>
      <c r="E17030" s="15"/>
      <c r="F17030" s="15"/>
      <c r="H17030" s="16">
        <v>380901.948979999</v>
      </c>
      <c r="I17030" s="16">
        <v>6291892.6836400004</v>
      </c>
      <c r="J17030" s="12" t="s">
        <v>126</v>
      </c>
      <c r="K17030" s="12" t="s">
        <v>96</v>
      </c>
      <c r="L17030" s="20">
        <v>71351</v>
      </c>
      <c r="N17030" s="20">
        <v>7064</v>
      </c>
      <c r="O17030" s="20" t="s">
        <v>3640</v>
      </c>
      <c r="S17030" s="12">
        <v>0.26</v>
      </c>
    </row>
    <row r="17031" spans="1:108" s="12" customFormat="1" ht="15.9" customHeight="1">
      <c r="A17031" s="12" t="s">
        <v>3328</v>
      </c>
      <c r="C17031" s="58" t="s">
        <v>93</v>
      </c>
      <c r="D17031" s="15" t="s">
        <v>24606</v>
      </c>
      <c r="E17031" s="15"/>
      <c r="F17031" s="15"/>
      <c r="H17031" s="16">
        <v>380903.271899999</v>
      </c>
      <c r="I17031" s="16">
        <v>6291860.9335799897</v>
      </c>
      <c r="J17031" s="12" t="s">
        <v>126</v>
      </c>
      <c r="K17031" s="12" t="s">
        <v>96</v>
      </c>
      <c r="L17031" s="20">
        <v>71351</v>
      </c>
      <c r="N17031" s="20">
        <v>1445</v>
      </c>
      <c r="O17031" s="20" t="s">
        <v>3622</v>
      </c>
      <c r="S17031" s="12">
        <v>0.25</v>
      </c>
    </row>
    <row r="17032" spans="1:108" s="12" customFormat="1" ht="15.9" customHeight="1">
      <c r="A17032" s="12" t="s">
        <v>3328</v>
      </c>
      <c r="C17032" s="18" t="s">
        <v>93</v>
      </c>
      <c r="D17032" s="15" t="s">
        <v>24606</v>
      </c>
      <c r="E17032" s="15"/>
      <c r="F17032" s="15"/>
      <c r="H17032" s="16">
        <v>380906</v>
      </c>
      <c r="I17032" s="16">
        <v>6307375</v>
      </c>
      <c r="J17032" s="12" t="s">
        <v>126</v>
      </c>
      <c r="K17032" s="12" t="s">
        <v>96</v>
      </c>
      <c r="L17032" s="20" t="s">
        <v>4918</v>
      </c>
      <c r="N17032" s="20">
        <v>522042</v>
      </c>
      <c r="O17032" s="20" t="s">
        <v>15002</v>
      </c>
      <c r="T17032" s="12">
        <v>27.95</v>
      </c>
    </row>
    <row r="17033" spans="1:108" s="12" customFormat="1" ht="15.9" customHeight="1">
      <c r="A17033" s="12" t="s">
        <v>3328</v>
      </c>
      <c r="C17033" s="18" t="s">
        <v>93</v>
      </c>
      <c r="D17033" s="46" t="s">
        <v>24605</v>
      </c>
      <c r="E17033" s="46"/>
      <c r="F17033" s="46"/>
      <c r="H17033" s="29">
        <v>380915</v>
      </c>
      <c r="I17033" s="29">
        <v>6308108</v>
      </c>
      <c r="J17033" s="12" t="s">
        <v>95</v>
      </c>
      <c r="K17033" s="12" t="s">
        <v>306</v>
      </c>
      <c r="L17033" s="20" t="s">
        <v>3291</v>
      </c>
      <c r="M17033" s="12" t="s">
        <v>420</v>
      </c>
      <c r="N17033" s="17" t="s">
        <v>3337</v>
      </c>
      <c r="O17033" s="20"/>
      <c r="P17033" s="25"/>
      <c r="Q17033" s="39"/>
      <c r="S17033" s="39"/>
      <c r="U17033" s="29"/>
      <c r="X17033" s="29"/>
      <c r="Y17033" s="29"/>
      <c r="Z17033" s="39"/>
      <c r="AA17033" s="39"/>
      <c r="AB17033" s="29"/>
      <c r="AC17033" s="29"/>
      <c r="AD17033" s="29"/>
      <c r="AF17033" s="29"/>
      <c r="AG17033" s="29"/>
      <c r="AH17033" s="29"/>
      <c r="AI17033" s="29"/>
      <c r="AJ17033" s="29"/>
      <c r="AK17033" s="29"/>
      <c r="AL17033" s="39"/>
      <c r="AM17033" s="39"/>
      <c r="AN17033" s="39"/>
      <c r="AT17033" s="46">
        <v>33.31</v>
      </c>
      <c r="AX17033" s="29"/>
      <c r="AY17033" s="39"/>
      <c r="AZ17033" s="29"/>
      <c r="BA17033" s="29"/>
      <c r="BB17033" s="29"/>
      <c r="BC17033" s="39"/>
      <c r="BD17033" s="39"/>
      <c r="BE17033" s="39"/>
      <c r="BG17033" s="29"/>
      <c r="BH17033" s="39"/>
      <c r="BI17033" s="46"/>
      <c r="BJ17033" s="46"/>
      <c r="BK17033" s="29"/>
      <c r="BL17033" s="39"/>
      <c r="BM17033" s="46"/>
      <c r="BN17033" s="39"/>
      <c r="BO17033" s="29"/>
      <c r="BP17033" s="29"/>
      <c r="BQ17033" s="29"/>
      <c r="BS17033" s="46"/>
      <c r="BT17033" s="29"/>
      <c r="BV17033" s="18"/>
      <c r="BX17033" s="18"/>
      <c r="BY17033" s="39"/>
      <c r="CH17033" s="29"/>
      <c r="CI17033" s="39"/>
      <c r="CJ17033" s="39"/>
      <c r="CK17033" s="39"/>
      <c r="CL17033" s="39"/>
      <c r="CM17033" s="39"/>
      <c r="CN17033" s="39"/>
      <c r="CO17033" s="39"/>
      <c r="CP17033" s="39"/>
      <c r="CQ17033" s="39"/>
      <c r="CR17033" s="39"/>
      <c r="CS17033" s="39"/>
      <c r="CT17033" s="57"/>
      <c r="CU17033" s="39"/>
      <c r="CV17033" s="39"/>
      <c r="CW17033" s="39"/>
      <c r="CX17033" s="39"/>
      <c r="CY17033" s="29"/>
      <c r="DA17033" s="39"/>
      <c r="DB17033" s="29"/>
      <c r="DC17033" s="39"/>
      <c r="DD17033" s="29"/>
    </row>
    <row r="17034" spans="1:108" s="12" customFormat="1" ht="15.9" customHeight="1">
      <c r="A17034" s="12" t="s">
        <v>3328</v>
      </c>
      <c r="C17034" s="12" t="s">
        <v>93</v>
      </c>
      <c r="D17034" s="15" t="s">
        <v>24606</v>
      </c>
      <c r="E17034" s="15"/>
      <c r="F17034" s="15"/>
      <c r="H17034" s="16">
        <v>380919</v>
      </c>
      <c r="I17034" s="16">
        <v>6307809</v>
      </c>
      <c r="J17034" s="12" t="s">
        <v>126</v>
      </c>
      <c r="K17034" s="12" t="s">
        <v>96</v>
      </c>
      <c r="L17034" s="20">
        <v>74514</v>
      </c>
      <c r="N17034" s="20">
        <v>118935</v>
      </c>
      <c r="O17034" s="20" t="s">
        <v>4102</v>
      </c>
      <c r="T17034" s="12">
        <v>8.1300000000000008</v>
      </c>
    </row>
    <row r="17035" spans="1:108" s="12" customFormat="1" ht="15.9" customHeight="1">
      <c r="A17035" s="12" t="s">
        <v>3328</v>
      </c>
      <c r="C17035" s="58" t="s">
        <v>93</v>
      </c>
      <c r="D17035" s="15" t="s">
        <v>24606</v>
      </c>
      <c r="E17035" s="15"/>
      <c r="F17035" s="15"/>
      <c r="H17035" s="16">
        <v>380929.73028999899</v>
      </c>
      <c r="I17035" s="16">
        <v>6291859.6106599905</v>
      </c>
      <c r="J17035" s="12" t="s">
        <v>126</v>
      </c>
      <c r="K17035" s="12" t="s">
        <v>96</v>
      </c>
      <c r="L17035" s="20">
        <v>71351</v>
      </c>
      <c r="N17035" s="20">
        <v>3149</v>
      </c>
      <c r="O17035" s="20" t="s">
        <v>3629</v>
      </c>
      <c r="S17035" s="12">
        <v>0.53</v>
      </c>
    </row>
    <row r="17036" spans="1:108" s="12" customFormat="1" ht="15.9" customHeight="1">
      <c r="A17036" s="12" t="s">
        <v>3328</v>
      </c>
      <c r="C17036" s="18" t="s">
        <v>93</v>
      </c>
      <c r="D17036" s="15" t="s">
        <v>24606</v>
      </c>
      <c r="E17036" s="15"/>
      <c r="F17036" s="15"/>
      <c r="H17036" s="16">
        <v>380945.15</v>
      </c>
      <c r="I17036" s="16">
        <v>6307221.7300000004</v>
      </c>
      <c r="J17036" s="12" t="s">
        <v>126</v>
      </c>
      <c r="K17036" s="12" t="s">
        <v>96</v>
      </c>
      <c r="L17036" s="20" t="s">
        <v>4918</v>
      </c>
      <c r="N17036" s="20">
        <v>501718</v>
      </c>
      <c r="O17036" s="20" t="s">
        <v>15015</v>
      </c>
      <c r="T17036" s="12">
        <v>15.74</v>
      </c>
    </row>
    <row r="17037" spans="1:108" s="12" customFormat="1" ht="15.9" customHeight="1">
      <c r="A17037" s="12" t="s">
        <v>3328</v>
      </c>
      <c r="C17037" s="18" t="s">
        <v>93</v>
      </c>
      <c r="D17037" s="15" t="s">
        <v>24606</v>
      </c>
      <c r="E17037" s="15"/>
      <c r="F17037" s="15"/>
      <c r="H17037" s="16">
        <v>380950</v>
      </c>
      <c r="I17037" s="16">
        <v>6292000</v>
      </c>
      <c r="J17037" s="12" t="s">
        <v>126</v>
      </c>
      <c r="K17037" s="12" t="s">
        <v>96</v>
      </c>
      <c r="L17037" s="20" t="s">
        <v>4920</v>
      </c>
      <c r="N17037" s="20">
        <v>563766</v>
      </c>
      <c r="O17037" s="20" t="s">
        <v>15065</v>
      </c>
      <c r="T17037" s="12">
        <v>5.38</v>
      </c>
    </row>
    <row r="17038" spans="1:108" s="12" customFormat="1" ht="15.9" customHeight="1">
      <c r="A17038" s="12" t="s">
        <v>3328</v>
      </c>
      <c r="C17038" s="18" t="s">
        <v>93</v>
      </c>
      <c r="D17038" s="15" t="s">
        <v>24606</v>
      </c>
      <c r="E17038" s="15"/>
      <c r="F17038" s="15"/>
      <c r="H17038" s="16">
        <v>380950</v>
      </c>
      <c r="I17038" s="16">
        <v>6292000</v>
      </c>
      <c r="J17038" s="12" t="s">
        <v>126</v>
      </c>
      <c r="K17038" s="12" t="s">
        <v>96</v>
      </c>
      <c r="L17038" s="20" t="s">
        <v>4920</v>
      </c>
      <c r="N17038" s="20">
        <v>608365</v>
      </c>
      <c r="O17038" s="20" t="s">
        <v>15085</v>
      </c>
      <c r="T17038" s="12">
        <v>6.28</v>
      </c>
    </row>
    <row r="17039" spans="1:108" s="12" customFormat="1" ht="15.9" customHeight="1">
      <c r="A17039" s="12" t="s">
        <v>3328</v>
      </c>
      <c r="C17039" s="58" t="s">
        <v>93</v>
      </c>
      <c r="D17039" s="15" t="s">
        <v>24606</v>
      </c>
      <c r="E17039" s="15"/>
      <c r="F17039" s="15"/>
      <c r="H17039" s="16">
        <v>380956.18867</v>
      </c>
      <c r="I17039" s="16">
        <v>6292060.6943899896</v>
      </c>
      <c r="J17039" s="12" t="s">
        <v>126</v>
      </c>
      <c r="K17039" s="12" t="s">
        <v>96</v>
      </c>
      <c r="L17039" s="20">
        <v>71351</v>
      </c>
      <c r="N17039" s="20">
        <v>8117</v>
      </c>
      <c r="O17039" s="20" t="s">
        <v>3641</v>
      </c>
      <c r="S17039" s="12">
        <v>1.28</v>
      </c>
    </row>
    <row r="17040" spans="1:108" s="12" customFormat="1" ht="15.9" customHeight="1">
      <c r="A17040" s="12" t="s">
        <v>3328</v>
      </c>
      <c r="C17040" s="58" t="s">
        <v>93</v>
      </c>
      <c r="D17040" s="15" t="s">
        <v>24606</v>
      </c>
      <c r="E17040" s="15"/>
      <c r="F17040" s="15"/>
      <c r="H17040" s="16">
        <v>380959.23547999898</v>
      </c>
      <c r="I17040" s="16">
        <v>6291930.4181399904</v>
      </c>
      <c r="J17040" s="12" t="s">
        <v>126</v>
      </c>
      <c r="K17040" s="12" t="s">
        <v>96</v>
      </c>
      <c r="L17040" s="20">
        <v>71272</v>
      </c>
      <c r="N17040" s="20">
        <v>4632</v>
      </c>
      <c r="O17040" s="20" t="s">
        <v>3573</v>
      </c>
      <c r="S17040" s="12">
        <v>0.17</v>
      </c>
    </row>
    <row r="17041" spans="1:22" s="12" customFormat="1" ht="15.9" customHeight="1">
      <c r="A17041" s="12" t="s">
        <v>3328</v>
      </c>
      <c r="C17041" s="58" t="s">
        <v>93</v>
      </c>
      <c r="D17041" s="15" t="s">
        <v>24606</v>
      </c>
      <c r="E17041" s="15"/>
      <c r="F17041" s="15"/>
      <c r="H17041" s="16">
        <v>380961.48035000003</v>
      </c>
      <c r="I17041" s="16">
        <v>6291891.3607200002</v>
      </c>
      <c r="J17041" s="12" t="s">
        <v>126</v>
      </c>
      <c r="K17041" s="12" t="s">
        <v>16556</v>
      </c>
      <c r="L17041" s="20">
        <v>71351</v>
      </c>
      <c r="N17041" s="20">
        <v>3473</v>
      </c>
      <c r="O17041" s="20" t="s">
        <v>3634</v>
      </c>
      <c r="P17041" s="12">
        <v>1.28</v>
      </c>
      <c r="S17041" s="12">
        <v>0.56999999999999995</v>
      </c>
    </row>
    <row r="17042" spans="1:22" s="12" customFormat="1" ht="15.9" customHeight="1">
      <c r="A17042" s="12" t="s">
        <v>3328</v>
      </c>
      <c r="C17042" s="58" t="s">
        <v>93</v>
      </c>
      <c r="D17042" s="15" t="s">
        <v>24606</v>
      </c>
      <c r="E17042" s="15"/>
      <c r="F17042" s="15"/>
      <c r="H17042" s="16">
        <v>380964.52714999899</v>
      </c>
      <c r="I17042" s="16">
        <v>6291829.8762699896</v>
      </c>
      <c r="J17042" s="12" t="s">
        <v>126</v>
      </c>
      <c r="K17042" s="12" t="s">
        <v>96</v>
      </c>
      <c r="L17042" s="20">
        <v>71272</v>
      </c>
      <c r="N17042" s="20">
        <v>4109</v>
      </c>
      <c r="O17042" s="20" t="s">
        <v>3565</v>
      </c>
      <c r="S17042" s="12">
        <v>1.06</v>
      </c>
    </row>
    <row r="17043" spans="1:22" s="12" customFormat="1" ht="15.9" customHeight="1">
      <c r="A17043" s="12" t="s">
        <v>3328</v>
      </c>
      <c r="C17043" s="18" t="s">
        <v>93</v>
      </c>
      <c r="D17043" s="15" t="s">
        <v>24606</v>
      </c>
      <c r="E17043" s="15"/>
      <c r="F17043" s="15"/>
      <c r="H17043" s="16">
        <v>380973</v>
      </c>
      <c r="I17043" s="16">
        <v>6306943</v>
      </c>
      <c r="J17043" s="12" t="s">
        <v>126</v>
      </c>
      <c r="K17043" s="12" t="s">
        <v>96</v>
      </c>
      <c r="L17043" s="20" t="s">
        <v>4918</v>
      </c>
      <c r="N17043" s="20">
        <v>500619</v>
      </c>
      <c r="O17043" s="20" t="s">
        <v>15008</v>
      </c>
      <c r="T17043" s="12">
        <v>2.2999999999999998</v>
      </c>
    </row>
    <row r="17044" spans="1:22" s="12" customFormat="1" ht="15.9" customHeight="1">
      <c r="A17044" s="12" t="s">
        <v>3328</v>
      </c>
      <c r="C17044" s="58" t="s">
        <v>93</v>
      </c>
      <c r="D17044" s="15" t="s">
        <v>24606</v>
      </c>
      <c r="E17044" s="15"/>
      <c r="F17044" s="15"/>
      <c r="H17044" s="16">
        <v>380995.87624999898</v>
      </c>
      <c r="I17044" s="16">
        <v>6291846.3814599896</v>
      </c>
      <c r="J17044" s="12" t="s">
        <v>126</v>
      </c>
      <c r="K17044" s="12" t="s">
        <v>96</v>
      </c>
      <c r="L17044" s="20">
        <v>71351</v>
      </c>
      <c r="N17044" s="20">
        <v>8606</v>
      </c>
      <c r="O17044" s="20" t="s">
        <v>3630</v>
      </c>
      <c r="S17044" s="12">
        <v>0.69</v>
      </c>
    </row>
    <row r="17045" spans="1:22" s="12" customFormat="1" ht="15.9" customHeight="1">
      <c r="A17045" s="12" t="s">
        <v>3328</v>
      </c>
      <c r="C17045" s="18" t="s">
        <v>93</v>
      </c>
      <c r="D17045" s="15" t="s">
        <v>24606</v>
      </c>
      <c r="E17045" s="15"/>
      <c r="F17045" s="15"/>
      <c r="H17045" s="16">
        <v>381000</v>
      </c>
      <c r="I17045" s="16">
        <v>6292045</v>
      </c>
      <c r="J17045" s="12" t="s">
        <v>126</v>
      </c>
      <c r="K17045" s="12" t="s">
        <v>96</v>
      </c>
      <c r="L17045" s="20" t="s">
        <v>4920</v>
      </c>
      <c r="N17045" s="20">
        <v>661382</v>
      </c>
      <c r="O17045" s="20" t="s">
        <v>15115</v>
      </c>
      <c r="T17045" s="12">
        <v>18.52</v>
      </c>
    </row>
    <row r="17046" spans="1:22" s="12" customFormat="1" ht="15.9" customHeight="1">
      <c r="A17046" s="12" t="s">
        <v>3328</v>
      </c>
      <c r="C17046" s="12" t="s">
        <v>93</v>
      </c>
      <c r="D17046" s="15" t="s">
        <v>24606</v>
      </c>
      <c r="E17046" s="15"/>
      <c r="F17046" s="15"/>
      <c r="H17046" s="16">
        <v>381003</v>
      </c>
      <c r="I17046" s="16">
        <v>6307462</v>
      </c>
      <c r="J17046" s="12" t="s">
        <v>126</v>
      </c>
      <c r="K17046" s="12" t="s">
        <v>96</v>
      </c>
      <c r="L17046" s="20">
        <v>74514</v>
      </c>
      <c r="N17046" s="20">
        <v>922345</v>
      </c>
      <c r="O17046" s="20" t="s">
        <v>4105</v>
      </c>
      <c r="T17046" s="12">
        <v>23.87</v>
      </c>
    </row>
    <row r="17047" spans="1:22" s="12" customFormat="1" ht="15.9" customHeight="1">
      <c r="A17047" s="12" t="s">
        <v>3328</v>
      </c>
      <c r="C17047" s="12" t="s">
        <v>93</v>
      </c>
      <c r="D17047" s="15" t="s">
        <v>24606</v>
      </c>
      <c r="E17047" s="15"/>
      <c r="F17047" s="15"/>
      <c r="H17047" s="16">
        <v>381003</v>
      </c>
      <c r="I17047" s="16">
        <v>6307462</v>
      </c>
      <c r="J17047" s="12" t="s">
        <v>126</v>
      </c>
      <c r="K17047" s="12" t="s">
        <v>96</v>
      </c>
      <c r="L17047" s="20">
        <v>74514</v>
      </c>
      <c r="N17047" s="20">
        <v>115912</v>
      </c>
      <c r="O17047" s="20" t="s">
        <v>4106</v>
      </c>
      <c r="T17047" s="12">
        <v>11.56</v>
      </c>
    </row>
    <row r="17048" spans="1:22" s="12" customFormat="1" ht="15.9" customHeight="1">
      <c r="A17048" s="12" t="s">
        <v>3328</v>
      </c>
      <c r="C17048" s="58" t="s">
        <v>93</v>
      </c>
      <c r="D17048" s="15" t="s">
        <v>24606</v>
      </c>
      <c r="E17048" s="15"/>
      <c r="F17048" s="15"/>
      <c r="H17048" s="16">
        <v>381022.30349000002</v>
      </c>
      <c r="I17048" s="16">
        <v>6291938.1434199903</v>
      </c>
      <c r="J17048" s="12" t="s">
        <v>126</v>
      </c>
      <c r="K17048" s="12" t="s">
        <v>96</v>
      </c>
      <c r="L17048" s="20">
        <v>71351</v>
      </c>
      <c r="N17048" s="20">
        <v>2669</v>
      </c>
      <c r="O17048" s="20" t="s">
        <v>3627</v>
      </c>
      <c r="S17048" s="12">
        <v>0.15</v>
      </c>
    </row>
    <row r="17049" spans="1:22" s="12" customFormat="1" ht="15.9" customHeight="1">
      <c r="A17049" s="12" t="s">
        <v>3328</v>
      </c>
      <c r="C17049" s="58" t="s">
        <v>93</v>
      </c>
      <c r="D17049" s="15" t="s">
        <v>24606</v>
      </c>
      <c r="E17049" s="15"/>
      <c r="F17049" s="15"/>
      <c r="H17049" s="16">
        <v>381023.65756000002</v>
      </c>
      <c r="I17049" s="16">
        <v>6291924.4336999897</v>
      </c>
      <c r="J17049" s="12" t="s">
        <v>126</v>
      </c>
      <c r="K17049" s="12" t="s">
        <v>96</v>
      </c>
      <c r="L17049" s="20">
        <v>71351</v>
      </c>
      <c r="N17049" s="20">
        <v>1320</v>
      </c>
      <c r="O17049" s="20" t="s">
        <v>3621</v>
      </c>
      <c r="S17049" s="12">
        <v>0.24</v>
      </c>
    </row>
    <row r="17050" spans="1:22" s="12" customFormat="1" ht="15.9" customHeight="1">
      <c r="A17050" s="12" t="s">
        <v>3328</v>
      </c>
      <c r="C17050" s="58" t="s">
        <v>93</v>
      </c>
      <c r="D17050" s="15" t="s">
        <v>24606</v>
      </c>
      <c r="E17050" s="15"/>
      <c r="F17050" s="15"/>
      <c r="H17050" s="16">
        <v>381024.05852000002</v>
      </c>
      <c r="I17050" s="16">
        <v>6291847.0742199896</v>
      </c>
      <c r="J17050" s="12" t="s">
        <v>126</v>
      </c>
      <c r="K17050" s="12" t="s">
        <v>96</v>
      </c>
      <c r="L17050" s="20">
        <v>71272</v>
      </c>
      <c r="N17050" s="20">
        <v>8306</v>
      </c>
      <c r="O17050" s="20" t="s">
        <v>3567</v>
      </c>
      <c r="S17050" s="12">
        <v>0.06</v>
      </c>
    </row>
    <row r="17051" spans="1:22" s="12" customFormat="1" ht="15.9" customHeight="1">
      <c r="A17051" s="12" t="s">
        <v>3328</v>
      </c>
      <c r="C17051" s="12" t="s">
        <v>93</v>
      </c>
      <c r="D17051" s="15" t="s">
        <v>24606</v>
      </c>
      <c r="E17051" s="15"/>
      <c r="F17051" s="15"/>
      <c r="H17051" s="16">
        <v>381028</v>
      </c>
      <c r="I17051" s="16">
        <v>6307436</v>
      </c>
      <c r="J17051" s="12" t="s">
        <v>126</v>
      </c>
      <c r="K17051" s="12" t="s">
        <v>96</v>
      </c>
      <c r="L17051" s="20">
        <v>74514</v>
      </c>
      <c r="N17051" s="20">
        <v>923209</v>
      </c>
      <c r="O17051" s="20" t="s">
        <v>4107</v>
      </c>
      <c r="T17051" s="12">
        <v>9.48</v>
      </c>
    </row>
    <row r="17052" spans="1:22" s="12" customFormat="1" ht="15.9" customHeight="1">
      <c r="A17052" s="12" t="s">
        <v>3328</v>
      </c>
      <c r="C17052" s="12" t="s">
        <v>93</v>
      </c>
      <c r="D17052" s="15" t="s">
        <v>24606</v>
      </c>
      <c r="E17052" s="15"/>
      <c r="F17052" s="15"/>
      <c r="H17052" s="16">
        <v>381028</v>
      </c>
      <c r="I17052" s="16">
        <v>6307436</v>
      </c>
      <c r="J17052" s="12" t="s">
        <v>126</v>
      </c>
      <c r="K17052" s="12" t="s">
        <v>96</v>
      </c>
      <c r="L17052" s="20">
        <v>74514</v>
      </c>
      <c r="N17052" s="20">
        <v>922563</v>
      </c>
      <c r="O17052" s="20" t="s">
        <v>4108</v>
      </c>
      <c r="T17052" s="12">
        <v>23.66</v>
      </c>
    </row>
    <row r="17053" spans="1:22" s="12" customFormat="1" ht="15.9" customHeight="1">
      <c r="A17053" s="12" t="s">
        <v>3328</v>
      </c>
      <c r="C17053" s="18" t="s">
        <v>93</v>
      </c>
      <c r="D17053" s="15" t="s">
        <v>24606</v>
      </c>
      <c r="E17053" s="15"/>
      <c r="F17053" s="15"/>
      <c r="H17053" s="16">
        <v>381050</v>
      </c>
      <c r="I17053" s="16">
        <v>6292000</v>
      </c>
      <c r="J17053" s="12" t="s">
        <v>126</v>
      </c>
      <c r="K17053" s="12" t="s">
        <v>96</v>
      </c>
      <c r="L17053" s="20" t="s">
        <v>4920</v>
      </c>
      <c r="N17053" s="20">
        <v>563442</v>
      </c>
      <c r="O17053" s="20" t="s">
        <v>15063</v>
      </c>
      <c r="T17053" s="12">
        <v>4.87</v>
      </c>
    </row>
    <row r="17054" spans="1:22" s="12" customFormat="1" ht="15.9" customHeight="1">
      <c r="A17054" s="12" t="s">
        <v>3328</v>
      </c>
      <c r="C17054" s="18" t="s">
        <v>93</v>
      </c>
      <c r="D17054" s="15" t="s">
        <v>24606</v>
      </c>
      <c r="E17054" s="15"/>
      <c r="F17054" s="15"/>
      <c r="H17054" s="16">
        <v>381053.53006000002</v>
      </c>
      <c r="I17054" s="16">
        <v>6307538.7916700002</v>
      </c>
      <c r="J17054" s="12" t="s">
        <v>126</v>
      </c>
      <c r="K17054" s="12" t="s">
        <v>96</v>
      </c>
      <c r="L17054" s="20">
        <v>99247</v>
      </c>
      <c r="N17054" s="24" t="s">
        <v>4843</v>
      </c>
      <c r="O17054" s="24" t="s">
        <v>4844</v>
      </c>
      <c r="V17054" s="12">
        <v>0.04</v>
      </c>
    </row>
    <row r="17055" spans="1:22" s="12" customFormat="1" ht="15.9" customHeight="1">
      <c r="A17055" s="12" t="s">
        <v>3328</v>
      </c>
      <c r="C17055" s="58" t="s">
        <v>93</v>
      </c>
      <c r="D17055" s="15" t="s">
        <v>24606</v>
      </c>
      <c r="E17055" s="15"/>
      <c r="F17055" s="15"/>
      <c r="H17055" s="16">
        <v>381056.73054000002</v>
      </c>
      <c r="I17055" s="16">
        <v>6291863.5794099905</v>
      </c>
      <c r="J17055" s="12" t="s">
        <v>126</v>
      </c>
      <c r="K17055" s="12" t="s">
        <v>96</v>
      </c>
      <c r="L17055" s="20">
        <v>71351</v>
      </c>
      <c r="N17055" s="20">
        <v>3086</v>
      </c>
      <c r="O17055" s="20" t="s">
        <v>3631</v>
      </c>
      <c r="S17055" s="12">
        <v>0.25</v>
      </c>
    </row>
    <row r="17056" spans="1:22" s="12" customFormat="1" ht="15.9" customHeight="1">
      <c r="A17056" s="12" t="s">
        <v>3328</v>
      </c>
      <c r="C17056" s="18" t="s">
        <v>93</v>
      </c>
      <c r="D17056" s="15" t="s">
        <v>24606</v>
      </c>
      <c r="E17056" s="15"/>
      <c r="F17056" s="15"/>
      <c r="H17056" s="16">
        <v>381060</v>
      </c>
      <c r="I17056" s="16">
        <v>6291915</v>
      </c>
      <c r="J17056" s="12" t="s">
        <v>126</v>
      </c>
      <c r="K17056" s="12" t="s">
        <v>96</v>
      </c>
      <c r="L17056" s="20" t="s">
        <v>4920</v>
      </c>
      <c r="N17056" s="20">
        <v>661035</v>
      </c>
      <c r="O17056" s="20" t="s">
        <v>15116</v>
      </c>
      <c r="T17056" s="12">
        <v>11.32</v>
      </c>
    </row>
    <row r="17057" spans="1:109" s="12" customFormat="1" ht="15.9" customHeight="1">
      <c r="A17057" s="12" t="s">
        <v>3328</v>
      </c>
      <c r="C17057" s="18" t="s">
        <v>93</v>
      </c>
      <c r="D17057" s="15" t="s">
        <v>24606</v>
      </c>
      <c r="E17057" s="15"/>
      <c r="F17057" s="15"/>
      <c r="H17057" s="16">
        <v>381060</v>
      </c>
      <c r="I17057" s="16">
        <v>6307471</v>
      </c>
      <c r="J17057" s="12" t="s">
        <v>126</v>
      </c>
      <c r="K17057" s="12" t="s">
        <v>96</v>
      </c>
      <c r="L17057" s="20" t="s">
        <v>4918</v>
      </c>
      <c r="N17057" s="20">
        <v>522477</v>
      </c>
      <c r="O17057" s="20" t="s">
        <v>15018</v>
      </c>
      <c r="T17057" s="12">
        <v>11.97</v>
      </c>
    </row>
    <row r="17058" spans="1:109" s="12" customFormat="1" ht="15.9" customHeight="1">
      <c r="A17058" s="12" t="s">
        <v>3328</v>
      </c>
      <c r="C17058" s="12" t="s">
        <v>93</v>
      </c>
      <c r="D17058" s="15" t="s">
        <v>24606</v>
      </c>
      <c r="E17058" s="15"/>
      <c r="F17058" s="15"/>
      <c r="H17058" s="16">
        <v>381068</v>
      </c>
      <c r="I17058" s="16">
        <v>6307623</v>
      </c>
      <c r="J17058" s="12" t="s">
        <v>126</v>
      </c>
      <c r="K17058" s="12" t="s">
        <v>96</v>
      </c>
      <c r="L17058" s="20">
        <v>74514</v>
      </c>
      <c r="N17058" s="20">
        <v>118625</v>
      </c>
      <c r="O17058" s="20" t="s">
        <v>4100</v>
      </c>
      <c r="T17058" s="12">
        <v>3.02</v>
      </c>
    </row>
    <row r="17059" spans="1:109" s="12" customFormat="1" ht="15.9" customHeight="1">
      <c r="A17059" s="12" t="s">
        <v>3328</v>
      </c>
      <c r="C17059" s="12" t="s">
        <v>93</v>
      </c>
      <c r="D17059" s="15" t="s">
        <v>24606</v>
      </c>
      <c r="E17059" s="15"/>
      <c r="F17059" s="15"/>
      <c r="H17059" s="16">
        <v>381075</v>
      </c>
      <c r="I17059" s="16">
        <v>6307821</v>
      </c>
      <c r="J17059" s="12" t="s">
        <v>126</v>
      </c>
      <c r="K17059" s="12" t="s">
        <v>96</v>
      </c>
      <c r="L17059" s="20">
        <v>74514</v>
      </c>
      <c r="N17059" s="20">
        <v>117836</v>
      </c>
      <c r="O17059" s="20" t="s">
        <v>4109</v>
      </c>
      <c r="T17059" s="12">
        <v>0.76</v>
      </c>
    </row>
    <row r="17060" spans="1:109" s="12" customFormat="1" ht="15.9" customHeight="1">
      <c r="A17060" s="12" t="s">
        <v>3328</v>
      </c>
      <c r="C17060" s="58" t="s">
        <v>93</v>
      </c>
      <c r="D17060" s="15" t="s">
        <v>24606</v>
      </c>
      <c r="E17060" s="15"/>
      <c r="F17060" s="15"/>
      <c r="H17060" s="16">
        <v>381081.86600999901</v>
      </c>
      <c r="I17060" s="16">
        <v>6291941.6316499896</v>
      </c>
      <c r="J17060" s="12" t="s">
        <v>126</v>
      </c>
      <c r="K17060" s="12" t="s">
        <v>315</v>
      </c>
      <c r="L17060" s="20">
        <v>71351</v>
      </c>
      <c r="N17060" s="20">
        <v>2805</v>
      </c>
      <c r="O17060" s="20" t="s">
        <v>3628</v>
      </c>
      <c r="P17060" s="12">
        <v>2.13</v>
      </c>
    </row>
    <row r="17061" spans="1:109" s="12" customFormat="1" ht="15.9" customHeight="1">
      <c r="A17061" s="12" t="s">
        <v>3328</v>
      </c>
      <c r="C17061" s="58" t="s">
        <v>93</v>
      </c>
      <c r="D17061" s="15" t="s">
        <v>24606</v>
      </c>
      <c r="E17061" s="15"/>
      <c r="F17061" s="15"/>
      <c r="H17061" s="16">
        <v>381081.86600999901</v>
      </c>
      <c r="I17061" s="16">
        <v>6291941.6316499896</v>
      </c>
      <c r="J17061" s="12" t="s">
        <v>126</v>
      </c>
      <c r="K17061" s="12" t="s">
        <v>96</v>
      </c>
      <c r="L17061" s="20">
        <v>71351</v>
      </c>
      <c r="N17061" s="20">
        <v>2837</v>
      </c>
      <c r="O17061" s="20" t="s">
        <v>3628</v>
      </c>
      <c r="S17061" s="12">
        <v>0.42</v>
      </c>
    </row>
    <row r="17062" spans="1:109" s="12" customFormat="1" ht="15.9" customHeight="1">
      <c r="A17062" s="12" t="s">
        <v>3328</v>
      </c>
      <c r="C17062" s="58" t="s">
        <v>93</v>
      </c>
      <c r="D17062" s="15" t="s">
        <v>24606</v>
      </c>
      <c r="E17062" s="15"/>
      <c r="F17062" s="15"/>
      <c r="H17062" s="16">
        <v>381086.23573000001</v>
      </c>
      <c r="I17062" s="16">
        <v>6291864.2721800003</v>
      </c>
      <c r="J17062" s="12" t="s">
        <v>126</v>
      </c>
      <c r="K17062" s="12" t="s">
        <v>96</v>
      </c>
      <c r="L17062" s="20">
        <v>71272</v>
      </c>
      <c r="N17062" s="20">
        <v>4884</v>
      </c>
      <c r="O17062" s="20" t="s">
        <v>3575</v>
      </c>
      <c r="S17062" s="12">
        <v>0.09</v>
      </c>
    </row>
    <row r="17063" spans="1:109" s="12" customFormat="1" ht="15.9" customHeight="1">
      <c r="A17063" s="12" t="s">
        <v>3328</v>
      </c>
      <c r="C17063" s="18" t="s">
        <v>93</v>
      </c>
      <c r="D17063" s="15" t="s">
        <v>24606</v>
      </c>
      <c r="E17063" s="15"/>
      <c r="F17063" s="15"/>
      <c r="H17063" s="16">
        <v>381100</v>
      </c>
      <c r="I17063" s="16">
        <v>6292083</v>
      </c>
      <c r="J17063" s="12" t="s">
        <v>126</v>
      </c>
      <c r="K17063" s="12" t="s">
        <v>96</v>
      </c>
      <c r="L17063" s="20" t="s">
        <v>4920</v>
      </c>
      <c r="N17063" s="20">
        <v>608195</v>
      </c>
      <c r="O17063" s="20" t="s">
        <v>15084</v>
      </c>
      <c r="T17063" s="12">
        <v>45.54</v>
      </c>
    </row>
    <row r="17064" spans="1:109" s="12" customFormat="1" ht="15.9" customHeight="1">
      <c r="A17064" s="12" t="s">
        <v>3328</v>
      </c>
      <c r="C17064" s="12" t="s">
        <v>93</v>
      </c>
      <c r="D17064" s="15" t="s">
        <v>24606</v>
      </c>
      <c r="E17064" s="15"/>
      <c r="F17064" s="15"/>
      <c r="H17064" s="16">
        <v>381104</v>
      </c>
      <c r="I17064" s="16">
        <v>6307651</v>
      </c>
      <c r="J17064" s="12" t="s">
        <v>126</v>
      </c>
      <c r="K17064" s="12" t="s">
        <v>96</v>
      </c>
      <c r="L17064" s="20">
        <v>74514</v>
      </c>
      <c r="N17064" s="20">
        <v>118466</v>
      </c>
      <c r="O17064" s="20" t="s">
        <v>4099</v>
      </c>
      <c r="T17064" s="12">
        <v>1.39</v>
      </c>
    </row>
    <row r="17065" spans="1:109" s="12" customFormat="1" ht="15.9" customHeight="1">
      <c r="A17065" s="12" t="s">
        <v>3328</v>
      </c>
      <c r="C17065" s="18" t="s">
        <v>93</v>
      </c>
      <c r="D17065" s="15" t="s">
        <v>24606</v>
      </c>
      <c r="E17065" s="15"/>
      <c r="F17065" s="15"/>
      <c r="H17065" s="16">
        <v>381120</v>
      </c>
      <c r="I17065" s="16">
        <v>6291991</v>
      </c>
      <c r="J17065" s="12" t="s">
        <v>126</v>
      </c>
      <c r="K17065" s="12" t="s">
        <v>96</v>
      </c>
      <c r="L17065" s="20" t="s">
        <v>4920</v>
      </c>
      <c r="N17065" s="20">
        <v>661458</v>
      </c>
      <c r="O17065" s="20" t="s">
        <v>15111</v>
      </c>
      <c r="T17065" s="12">
        <v>31.89</v>
      </c>
    </row>
    <row r="17066" spans="1:109" s="12" customFormat="1" ht="15.9" customHeight="1">
      <c r="A17066" s="12" t="s">
        <v>3328</v>
      </c>
      <c r="C17066" s="12" t="s">
        <v>93</v>
      </c>
      <c r="D17066" s="15" t="s">
        <v>24606</v>
      </c>
      <c r="E17066" s="15"/>
      <c r="F17066" s="15"/>
      <c r="H17066" s="16">
        <v>381132</v>
      </c>
      <c r="I17066" s="16">
        <v>6307901</v>
      </c>
      <c r="J17066" s="12" t="s">
        <v>126</v>
      </c>
      <c r="K17066" s="12" t="s">
        <v>96</v>
      </c>
      <c r="L17066" s="20">
        <v>74514</v>
      </c>
      <c r="N17066" s="20">
        <v>118875</v>
      </c>
      <c r="O17066" s="20" t="s">
        <v>4101</v>
      </c>
      <c r="T17066" s="12">
        <v>1.1399999999999999</v>
      </c>
    </row>
    <row r="17067" spans="1:109" s="12" customFormat="1" ht="15.9" customHeight="1">
      <c r="A17067" s="12" t="s">
        <v>3328</v>
      </c>
      <c r="C17067" s="58" t="s">
        <v>93</v>
      </c>
      <c r="D17067" s="15" t="s">
        <v>24606</v>
      </c>
      <c r="E17067" s="15"/>
      <c r="F17067" s="15"/>
      <c r="H17067" s="16">
        <v>381134.76894999901</v>
      </c>
      <c r="I17067" s="16">
        <v>6292280.3839100003</v>
      </c>
      <c r="J17067" s="12" t="s">
        <v>126</v>
      </c>
      <c r="K17067" s="12" t="s">
        <v>96</v>
      </c>
      <c r="L17067" s="20">
        <v>71793</v>
      </c>
      <c r="N17067" s="20">
        <v>5528</v>
      </c>
      <c r="O17067" s="20" t="s">
        <v>3705</v>
      </c>
      <c r="S17067" s="12">
        <v>0.03</v>
      </c>
    </row>
    <row r="17068" spans="1:109" s="12" customFormat="1" ht="15.9" customHeight="1">
      <c r="A17068" s="12" t="s">
        <v>3328</v>
      </c>
      <c r="C17068" s="18" t="s">
        <v>93</v>
      </c>
      <c r="D17068" s="15" t="s">
        <v>24606</v>
      </c>
      <c r="E17068" s="15"/>
      <c r="F17068" s="15"/>
      <c r="H17068" s="16">
        <v>381135.55106000003</v>
      </c>
      <c r="I17068" s="16">
        <v>6307549.3750299904</v>
      </c>
      <c r="J17068" s="12" t="s">
        <v>126</v>
      </c>
      <c r="K17068" s="12" t="s">
        <v>315</v>
      </c>
      <c r="L17068" s="20">
        <v>99247</v>
      </c>
      <c r="N17068" s="24" t="s">
        <v>4828</v>
      </c>
      <c r="O17068" s="20" t="s">
        <v>4829</v>
      </c>
      <c r="R17068" s="12">
        <v>4.5199999999999996</v>
      </c>
    </row>
    <row r="17069" spans="1:109" s="12" customFormat="1" ht="15.9" customHeight="1">
      <c r="A17069" s="12" t="s">
        <v>3328</v>
      </c>
      <c r="C17069" s="18" t="s">
        <v>93</v>
      </c>
      <c r="D17069" s="15" t="s">
        <v>24606</v>
      </c>
      <c r="E17069" s="15"/>
      <c r="F17069" s="15"/>
      <c r="H17069" s="16">
        <v>381135.55106000003</v>
      </c>
      <c r="I17069" s="16">
        <v>6307549.3750299904</v>
      </c>
      <c r="J17069" s="12" t="s">
        <v>126</v>
      </c>
      <c r="K17069" s="12" t="s">
        <v>96</v>
      </c>
      <c r="L17069" s="20">
        <v>99247</v>
      </c>
      <c r="N17069" s="20" t="s">
        <v>4849</v>
      </c>
      <c r="O17069" s="20" t="s">
        <v>4829</v>
      </c>
      <c r="V17069" s="12">
        <v>1.82</v>
      </c>
    </row>
    <row r="17070" spans="1:109" s="12" customFormat="1" ht="15.9" customHeight="1">
      <c r="A17070" s="22" t="s">
        <v>3328</v>
      </c>
      <c r="C17070" s="12" t="s">
        <v>93</v>
      </c>
      <c r="D17070" s="15" t="s">
        <v>24606</v>
      </c>
      <c r="E17070" s="15"/>
      <c r="F17070" s="15"/>
      <c r="H17070" s="16">
        <v>381138</v>
      </c>
      <c r="I17070" s="16">
        <v>6304765</v>
      </c>
      <c r="J17070" s="12" t="s">
        <v>126</v>
      </c>
      <c r="K17070" s="12" t="s">
        <v>139</v>
      </c>
      <c r="L17070" s="20">
        <v>94389</v>
      </c>
      <c r="N17070" s="20">
        <v>51182</v>
      </c>
      <c r="O17070" s="20" t="s">
        <v>4606</v>
      </c>
      <c r="DE17070" s="12">
        <v>0.15</v>
      </c>
    </row>
    <row r="17071" spans="1:109" s="12" customFormat="1" ht="15.9" customHeight="1">
      <c r="A17071" s="12" t="s">
        <v>3328</v>
      </c>
      <c r="C17071" s="58" t="s">
        <v>93</v>
      </c>
      <c r="D17071" s="15" t="s">
        <v>24606</v>
      </c>
      <c r="E17071" s="15"/>
      <c r="F17071" s="15"/>
      <c r="H17071" s="16">
        <v>381144.16927999898</v>
      </c>
      <c r="I17071" s="16">
        <v>6291913.2630399903</v>
      </c>
      <c r="J17071" s="12" t="s">
        <v>126</v>
      </c>
      <c r="K17071" s="12" t="s">
        <v>96</v>
      </c>
      <c r="L17071" s="20">
        <v>71351</v>
      </c>
      <c r="N17071" s="20">
        <v>2886</v>
      </c>
      <c r="O17071" s="20" t="s">
        <v>24300</v>
      </c>
      <c r="S17071" s="12">
        <v>0.12</v>
      </c>
    </row>
    <row r="17072" spans="1:109" s="12" customFormat="1" ht="15.9" customHeight="1">
      <c r="A17072" s="12" t="s">
        <v>3328</v>
      </c>
      <c r="C17072" s="58" t="s">
        <v>93</v>
      </c>
      <c r="D17072" s="15" t="s">
        <v>24606</v>
      </c>
      <c r="E17072" s="15"/>
      <c r="F17072" s="15"/>
      <c r="H17072" s="16">
        <v>381146.68906</v>
      </c>
      <c r="I17072" s="16">
        <v>6291838.4439500002</v>
      </c>
      <c r="J17072" s="12" t="s">
        <v>126</v>
      </c>
      <c r="K17072" s="12" t="s">
        <v>96</v>
      </c>
      <c r="L17072" s="20">
        <v>71351</v>
      </c>
      <c r="N17072" s="20">
        <v>2123</v>
      </c>
      <c r="O17072" s="20" t="s">
        <v>3620</v>
      </c>
      <c r="S17072" s="12">
        <v>0.56999999999999995</v>
      </c>
    </row>
    <row r="17073" spans="1:110" s="12" customFormat="1" ht="15.9" customHeight="1">
      <c r="A17073" s="12" t="s">
        <v>3328</v>
      </c>
      <c r="C17073" s="58" t="s">
        <v>93</v>
      </c>
      <c r="D17073" s="15" t="s">
        <v>24606</v>
      </c>
      <c r="E17073" s="15"/>
      <c r="F17073" s="15"/>
      <c r="H17073" s="16">
        <v>381146.68906</v>
      </c>
      <c r="I17073" s="16">
        <v>6291837.12103</v>
      </c>
      <c r="J17073" s="12" t="s">
        <v>126</v>
      </c>
      <c r="K17073" s="12" t="s">
        <v>96</v>
      </c>
      <c r="L17073" s="20">
        <v>71351</v>
      </c>
      <c r="N17073" s="20">
        <v>3008</v>
      </c>
      <c r="O17073" s="20" t="s">
        <v>24298</v>
      </c>
      <c r="S17073" s="12">
        <v>0.32</v>
      </c>
    </row>
    <row r="17074" spans="1:110" s="12" customFormat="1" ht="15.9" customHeight="1">
      <c r="A17074" s="12" t="s">
        <v>3328</v>
      </c>
      <c r="C17074" s="18" t="s">
        <v>93</v>
      </c>
      <c r="D17074" s="15" t="s">
        <v>24606</v>
      </c>
      <c r="E17074" s="15"/>
      <c r="F17074" s="15"/>
      <c r="H17074" s="16">
        <v>381148.78025000001</v>
      </c>
      <c r="I17074" s="16">
        <v>6307583.7709299903</v>
      </c>
      <c r="J17074" s="12" t="s">
        <v>126</v>
      </c>
      <c r="K17074" s="12" t="s">
        <v>16556</v>
      </c>
      <c r="L17074" s="20">
        <v>99247</v>
      </c>
      <c r="N17074" s="20" t="s">
        <v>4832</v>
      </c>
      <c r="O17074" s="24" t="s">
        <v>4833</v>
      </c>
      <c r="R17074" s="12">
        <v>2.44</v>
      </c>
      <c r="V17074" s="12">
        <v>0.94</v>
      </c>
    </row>
    <row r="17075" spans="1:110" s="12" customFormat="1" ht="15.9" customHeight="1">
      <c r="A17075" s="12" t="s">
        <v>3328</v>
      </c>
      <c r="C17075" s="18" t="s">
        <v>93</v>
      </c>
      <c r="D17075" s="15" t="s">
        <v>24606</v>
      </c>
      <c r="E17075" s="15"/>
      <c r="F17075" s="15"/>
      <c r="H17075" s="16">
        <v>381148.78025000001</v>
      </c>
      <c r="I17075" s="16">
        <v>6307583.7709299903</v>
      </c>
      <c r="J17075" s="12" t="s">
        <v>126</v>
      </c>
      <c r="K17075" s="12" t="s">
        <v>16572</v>
      </c>
      <c r="L17075" s="20">
        <v>99247</v>
      </c>
      <c r="N17075" s="20" t="s">
        <v>4846</v>
      </c>
      <c r="O17075" s="24" t="s">
        <v>4833</v>
      </c>
      <c r="BV17075" s="12">
        <v>1.78</v>
      </c>
      <c r="DF17075" s="12">
        <v>5.12</v>
      </c>
    </row>
    <row r="17076" spans="1:110" s="12" customFormat="1" ht="15.9" customHeight="1">
      <c r="A17076" s="12" t="s">
        <v>3328</v>
      </c>
      <c r="C17076" s="12" t="s">
        <v>93</v>
      </c>
      <c r="D17076" s="15" t="s">
        <v>24606</v>
      </c>
      <c r="E17076" s="15"/>
      <c r="F17076" s="15"/>
      <c r="H17076" s="16">
        <v>381149</v>
      </c>
      <c r="I17076" s="16">
        <v>6307661</v>
      </c>
      <c r="J17076" s="12" t="s">
        <v>126</v>
      </c>
      <c r="K17076" s="12" t="s">
        <v>96</v>
      </c>
      <c r="L17076" s="20">
        <v>74514</v>
      </c>
      <c r="N17076" s="20">
        <v>118257</v>
      </c>
      <c r="O17076" s="20" t="s">
        <v>4098</v>
      </c>
      <c r="T17076" s="12">
        <v>3020</v>
      </c>
    </row>
    <row r="17077" spans="1:110" s="12" customFormat="1" ht="15.9" customHeight="1">
      <c r="A17077" s="12" t="s">
        <v>3328</v>
      </c>
      <c r="B17077" s="12" t="s">
        <v>21619</v>
      </c>
      <c r="C17077" s="12" t="s">
        <v>24596</v>
      </c>
      <c r="E17077" s="21" t="s">
        <v>24387</v>
      </c>
      <c r="H17077" s="16">
        <v>381150</v>
      </c>
      <c r="I17077" s="16">
        <v>6292134</v>
      </c>
      <c r="K17077" s="12" t="s">
        <v>96</v>
      </c>
      <c r="L17077" s="20" t="s">
        <v>21556</v>
      </c>
      <c r="N17077" s="20"/>
      <c r="O17077" s="20"/>
    </row>
    <row r="17078" spans="1:110" s="12" customFormat="1" ht="15.9" customHeight="1">
      <c r="A17078" s="12" t="s">
        <v>3328</v>
      </c>
      <c r="C17078" s="18" t="s">
        <v>93</v>
      </c>
      <c r="D17078" s="15" t="s">
        <v>24606</v>
      </c>
      <c r="E17078" s="15"/>
      <c r="F17078" s="15"/>
      <c r="H17078" s="16">
        <v>381150</v>
      </c>
      <c r="I17078" s="16">
        <v>6292000</v>
      </c>
      <c r="J17078" s="12" t="s">
        <v>126</v>
      </c>
      <c r="K17078" s="12" t="s">
        <v>96</v>
      </c>
      <c r="L17078" s="20" t="s">
        <v>4920</v>
      </c>
      <c r="N17078" s="20">
        <v>594751</v>
      </c>
      <c r="O17078" s="20" t="s">
        <v>15064</v>
      </c>
      <c r="T17078" s="12">
        <v>4.63</v>
      </c>
    </row>
    <row r="17079" spans="1:110" s="12" customFormat="1" ht="15.9" customHeight="1">
      <c r="A17079" s="12" t="s">
        <v>3328</v>
      </c>
      <c r="C17079" s="58" t="s">
        <v>93</v>
      </c>
      <c r="D17079" s="15" t="s">
        <v>24606</v>
      </c>
      <c r="E17079" s="15"/>
      <c r="F17079" s="15"/>
      <c r="H17079" s="16">
        <v>381151.96689999901</v>
      </c>
      <c r="I17079" s="16">
        <v>6291699.6223299904</v>
      </c>
      <c r="J17079" s="12" t="s">
        <v>126</v>
      </c>
      <c r="K17079" s="12" t="s">
        <v>96</v>
      </c>
      <c r="L17079" s="20">
        <v>71793</v>
      </c>
      <c r="N17079" s="20">
        <v>2455</v>
      </c>
      <c r="O17079" s="20" t="s">
        <v>3713</v>
      </c>
      <c r="U17079" s="12">
        <v>1842</v>
      </c>
    </row>
    <row r="17080" spans="1:110" s="12" customFormat="1" ht="15.9" customHeight="1">
      <c r="A17080" s="12" t="s">
        <v>3328</v>
      </c>
      <c r="C17080" s="18" t="s">
        <v>93</v>
      </c>
      <c r="D17080" s="15" t="s">
        <v>24606</v>
      </c>
      <c r="E17080" s="15"/>
      <c r="F17080" s="15"/>
      <c r="H17080" s="16">
        <v>381165.97820999898</v>
      </c>
      <c r="I17080" s="16">
        <v>6307561.2812999897</v>
      </c>
      <c r="J17080" s="12" t="s">
        <v>126</v>
      </c>
      <c r="K17080" s="12" t="s">
        <v>315</v>
      </c>
      <c r="L17080" s="20">
        <v>99247</v>
      </c>
      <c r="N17080" s="24" t="s">
        <v>4824</v>
      </c>
      <c r="O17080" s="24" t="s">
        <v>4825</v>
      </c>
      <c r="R17080" s="12">
        <v>9.36</v>
      </c>
    </row>
    <row r="17081" spans="1:110" s="12" customFormat="1" ht="15.9" customHeight="1">
      <c r="A17081" s="12" t="s">
        <v>3328</v>
      </c>
      <c r="C17081" s="18" t="s">
        <v>93</v>
      </c>
      <c r="D17081" s="15" t="s">
        <v>24606</v>
      </c>
      <c r="E17081" s="15"/>
      <c r="F17081" s="15"/>
      <c r="H17081" s="16">
        <v>381165.97820999898</v>
      </c>
      <c r="I17081" s="16">
        <v>6307561.2812999897</v>
      </c>
      <c r="J17081" s="12" t="s">
        <v>126</v>
      </c>
      <c r="K17081" s="12" t="s">
        <v>917</v>
      </c>
      <c r="L17081" s="20">
        <v>99247</v>
      </c>
      <c r="N17081" s="24" t="s">
        <v>4845</v>
      </c>
      <c r="O17081" s="24" t="s">
        <v>4825</v>
      </c>
      <c r="S17081" s="12">
        <v>0.66</v>
      </c>
      <c r="BU17081" s="12">
        <v>2.78</v>
      </c>
      <c r="DF17081" s="12">
        <v>4.0199999999999996</v>
      </c>
    </row>
    <row r="17082" spans="1:110" s="12" customFormat="1" ht="15.9" customHeight="1">
      <c r="A17082" s="12" t="s">
        <v>3328</v>
      </c>
      <c r="C17082" s="18" t="s">
        <v>93</v>
      </c>
      <c r="D17082" s="15" t="s">
        <v>24606</v>
      </c>
      <c r="E17082" s="15"/>
      <c r="F17082" s="15"/>
      <c r="H17082" s="16">
        <v>381170</v>
      </c>
      <c r="I17082" s="16">
        <v>6307815</v>
      </c>
      <c r="J17082" s="12" t="s">
        <v>126</v>
      </c>
      <c r="K17082" s="12" t="s">
        <v>96</v>
      </c>
      <c r="L17082" s="20" t="s">
        <v>4918</v>
      </c>
      <c r="N17082" s="20">
        <v>521757</v>
      </c>
      <c r="O17082" s="20" t="s">
        <v>15016</v>
      </c>
      <c r="T17082" s="12">
        <v>1.47</v>
      </c>
    </row>
    <row r="17083" spans="1:110" s="12" customFormat="1" ht="15.9" customHeight="1">
      <c r="A17083" s="12" t="s">
        <v>3328</v>
      </c>
      <c r="C17083" s="58" t="s">
        <v>93</v>
      </c>
      <c r="D17083" s="15" t="s">
        <v>24606</v>
      </c>
      <c r="E17083" s="15"/>
      <c r="F17083" s="15"/>
      <c r="H17083" s="16">
        <v>381178.28736000002</v>
      </c>
      <c r="I17083" s="16">
        <v>6291821.27159</v>
      </c>
      <c r="J17083" s="12" t="s">
        <v>126</v>
      </c>
      <c r="K17083" s="12" t="s">
        <v>96</v>
      </c>
      <c r="L17083" s="20">
        <v>71793</v>
      </c>
      <c r="N17083" s="20">
        <v>2239</v>
      </c>
      <c r="O17083" s="20" t="s">
        <v>3711</v>
      </c>
      <c r="U17083" s="12">
        <v>1381</v>
      </c>
    </row>
    <row r="17084" spans="1:110" s="12" customFormat="1" ht="15.9" customHeight="1">
      <c r="A17084" s="12" t="s">
        <v>3328</v>
      </c>
      <c r="C17084" s="58" t="s">
        <v>93</v>
      </c>
      <c r="D17084" s="15" t="s">
        <v>24606</v>
      </c>
      <c r="E17084" s="15"/>
      <c r="F17084" s="15"/>
      <c r="H17084" s="16">
        <v>381178.425289999</v>
      </c>
      <c r="I17084" s="16">
        <v>6291821.33091</v>
      </c>
      <c r="J17084" s="12" t="s">
        <v>126</v>
      </c>
      <c r="K17084" s="12" t="s">
        <v>16556</v>
      </c>
      <c r="L17084" s="20">
        <v>71793</v>
      </c>
      <c r="N17084" s="20">
        <v>519</v>
      </c>
      <c r="O17084" s="20" t="s">
        <v>3701</v>
      </c>
      <c r="P17084" s="12">
        <v>1.45</v>
      </c>
      <c r="S17084" s="12">
        <v>0.82</v>
      </c>
    </row>
    <row r="17085" spans="1:110" s="12" customFormat="1" ht="15.9" customHeight="1">
      <c r="A17085" s="12" t="s">
        <v>3328</v>
      </c>
      <c r="C17085" s="58" t="s">
        <v>93</v>
      </c>
      <c r="D17085" s="15" t="s">
        <v>24606</v>
      </c>
      <c r="E17085" s="15"/>
      <c r="F17085" s="15"/>
      <c r="H17085" s="16">
        <v>381179.748209999</v>
      </c>
      <c r="I17085" s="16">
        <v>6291764.4453800004</v>
      </c>
      <c r="J17085" s="12" t="s">
        <v>126</v>
      </c>
      <c r="K17085" s="12" t="s">
        <v>96</v>
      </c>
      <c r="L17085" s="20">
        <v>71793</v>
      </c>
      <c r="N17085" s="20">
        <v>5349</v>
      </c>
      <c r="O17085" s="20" t="s">
        <v>3704</v>
      </c>
      <c r="S17085" s="12">
        <v>1.07</v>
      </c>
    </row>
    <row r="17086" spans="1:110" s="12" customFormat="1" ht="15.9" customHeight="1">
      <c r="A17086" s="12" t="s">
        <v>3328</v>
      </c>
      <c r="C17086" s="18" t="s">
        <v>93</v>
      </c>
      <c r="D17086" s="15" t="s">
        <v>24606</v>
      </c>
      <c r="E17086" s="15"/>
      <c r="F17086" s="15"/>
      <c r="H17086" s="16">
        <v>381180</v>
      </c>
      <c r="I17086" s="16">
        <v>6291937</v>
      </c>
      <c r="J17086" s="12" t="s">
        <v>126</v>
      </c>
      <c r="K17086" s="12" t="s">
        <v>96</v>
      </c>
      <c r="L17086" s="20" t="s">
        <v>4920</v>
      </c>
      <c r="N17086" s="20">
        <v>661642</v>
      </c>
      <c r="O17086" s="20" t="s">
        <v>15112</v>
      </c>
      <c r="T17086" s="12">
        <v>8.68</v>
      </c>
    </row>
    <row r="17087" spans="1:110" s="12" customFormat="1" ht="15.9" customHeight="1">
      <c r="A17087" s="12" t="s">
        <v>3328</v>
      </c>
      <c r="C17087" s="18" t="s">
        <v>93</v>
      </c>
      <c r="D17087" s="15" t="s">
        <v>24606</v>
      </c>
      <c r="E17087" s="15"/>
      <c r="F17087" s="15"/>
      <c r="H17087" s="16">
        <v>381180</v>
      </c>
      <c r="I17087" s="16">
        <v>6292097</v>
      </c>
      <c r="J17087" s="12" t="s">
        <v>126</v>
      </c>
      <c r="K17087" s="12" t="s">
        <v>96</v>
      </c>
      <c r="L17087" s="20" t="s">
        <v>4920</v>
      </c>
      <c r="N17087" s="20">
        <v>661962</v>
      </c>
      <c r="O17087" s="20" t="s">
        <v>15113</v>
      </c>
      <c r="T17087" s="12">
        <v>11.25</v>
      </c>
    </row>
    <row r="17088" spans="1:110" s="12" customFormat="1" ht="15.9" customHeight="1">
      <c r="A17088" s="12" t="s">
        <v>3328</v>
      </c>
      <c r="C17088" s="18" t="s">
        <v>93</v>
      </c>
      <c r="D17088" s="15" t="s">
        <v>24606</v>
      </c>
      <c r="E17088" s="15"/>
      <c r="F17088" s="15"/>
      <c r="H17088" s="16">
        <v>381180</v>
      </c>
      <c r="I17088" s="16">
        <v>6292045</v>
      </c>
      <c r="J17088" s="12" t="s">
        <v>126</v>
      </c>
      <c r="K17088" s="12" t="s">
        <v>96</v>
      </c>
      <c r="L17088" s="20" t="s">
        <v>4920</v>
      </c>
      <c r="N17088" s="20">
        <v>660925</v>
      </c>
      <c r="O17088" s="20" t="s">
        <v>15114</v>
      </c>
      <c r="T17088" s="12">
        <v>5.45</v>
      </c>
    </row>
    <row r="17089" spans="1:110" s="12" customFormat="1" ht="15.9" customHeight="1">
      <c r="A17089" s="12" t="s">
        <v>3328</v>
      </c>
      <c r="C17089" s="58" t="s">
        <v>93</v>
      </c>
      <c r="D17089" s="15" t="s">
        <v>24606</v>
      </c>
      <c r="E17089" s="15"/>
      <c r="F17089" s="15"/>
      <c r="H17089" s="16">
        <v>381188.10051999899</v>
      </c>
      <c r="I17089" s="16">
        <v>6292373.5961100003</v>
      </c>
      <c r="J17089" s="12" t="s">
        <v>126</v>
      </c>
      <c r="K17089" s="12" t="s">
        <v>96</v>
      </c>
      <c r="L17089" s="20">
        <v>71272</v>
      </c>
      <c r="N17089" s="20">
        <v>6023</v>
      </c>
      <c r="O17089" s="20" t="s">
        <v>3572</v>
      </c>
      <c r="S17089" s="12">
        <v>0.03</v>
      </c>
    </row>
    <row r="17090" spans="1:110" s="12" customFormat="1" ht="15.9" customHeight="1">
      <c r="A17090" s="12" t="s">
        <v>3328</v>
      </c>
      <c r="C17090" s="18" t="s">
        <v>93</v>
      </c>
      <c r="D17090" s="15" t="s">
        <v>24606</v>
      </c>
      <c r="E17090" s="15"/>
      <c r="F17090" s="15"/>
      <c r="H17090" s="16">
        <v>381188.46782999899</v>
      </c>
      <c r="I17090" s="16">
        <v>6307595.6771999896</v>
      </c>
      <c r="J17090" s="12" t="s">
        <v>126</v>
      </c>
      <c r="K17090" s="12" t="s">
        <v>16559</v>
      </c>
      <c r="L17090" s="20">
        <v>99247</v>
      </c>
      <c r="N17090" s="24" t="s">
        <v>4830</v>
      </c>
      <c r="O17090" s="24" t="s">
        <v>4831</v>
      </c>
      <c r="R17090" s="12">
        <v>2.98</v>
      </c>
      <c r="BV17090" s="12">
        <v>1.93</v>
      </c>
    </row>
    <row r="17091" spans="1:110" s="12" customFormat="1" ht="15.9" customHeight="1">
      <c r="A17091" s="12" t="s">
        <v>3328</v>
      </c>
      <c r="C17091" s="18" t="s">
        <v>93</v>
      </c>
      <c r="D17091" s="15" t="s">
        <v>24606</v>
      </c>
      <c r="E17091" s="15"/>
      <c r="F17091" s="15"/>
      <c r="H17091" s="16">
        <v>381188.46782999899</v>
      </c>
      <c r="I17091" s="16">
        <v>6307595.6771999896</v>
      </c>
      <c r="J17091" s="12" t="s">
        <v>126</v>
      </c>
      <c r="K17091" s="12" t="s">
        <v>96</v>
      </c>
      <c r="L17091" s="20">
        <v>99247</v>
      </c>
      <c r="N17091" s="24" t="s">
        <v>4848</v>
      </c>
      <c r="O17091" s="24" t="s">
        <v>4831</v>
      </c>
      <c r="V17091" s="12">
        <v>1.8</v>
      </c>
    </row>
    <row r="17092" spans="1:110" s="12" customFormat="1" ht="15.9" customHeight="1">
      <c r="A17092" s="12" t="s">
        <v>3328</v>
      </c>
      <c r="C17092" s="18" t="s">
        <v>93</v>
      </c>
      <c r="D17092" s="15" t="s">
        <v>24606</v>
      </c>
      <c r="E17092" s="15"/>
      <c r="F17092" s="15"/>
      <c r="H17092" s="16">
        <v>381195.08243000001</v>
      </c>
      <c r="I17092" s="16">
        <v>6307522.9166400004</v>
      </c>
      <c r="J17092" s="12" t="s">
        <v>126</v>
      </c>
      <c r="K17092" s="12" t="s">
        <v>315</v>
      </c>
      <c r="L17092" s="20">
        <v>99247</v>
      </c>
      <c r="N17092" s="24" t="s">
        <v>4836</v>
      </c>
      <c r="O17092" s="24" t="s">
        <v>4837</v>
      </c>
      <c r="R17092" s="12">
        <v>1.48</v>
      </c>
    </row>
    <row r="17093" spans="1:110" s="12" customFormat="1" ht="15.9" customHeight="1">
      <c r="A17093" s="12" t="s">
        <v>3328</v>
      </c>
      <c r="C17093" s="18" t="s">
        <v>93</v>
      </c>
      <c r="D17093" s="15" t="s">
        <v>24606</v>
      </c>
      <c r="E17093" s="15"/>
      <c r="F17093" s="15"/>
      <c r="H17093" s="16">
        <v>381195.08243000001</v>
      </c>
      <c r="I17093" s="16">
        <v>6307522.9166400004</v>
      </c>
      <c r="J17093" s="12" t="s">
        <v>126</v>
      </c>
      <c r="K17093" s="12" t="s">
        <v>96</v>
      </c>
      <c r="L17093" s="20">
        <v>99247</v>
      </c>
      <c r="N17093" s="20" t="s">
        <v>4838</v>
      </c>
      <c r="O17093" s="24" t="s">
        <v>4837</v>
      </c>
      <c r="V17093" s="12">
        <v>0.46</v>
      </c>
    </row>
    <row r="17094" spans="1:110" s="12" customFormat="1" ht="15.9" customHeight="1">
      <c r="A17094" s="12" t="s">
        <v>3328</v>
      </c>
      <c r="C17094" s="58" t="s">
        <v>93</v>
      </c>
      <c r="D17094" s="15" t="s">
        <v>24606</v>
      </c>
      <c r="E17094" s="15"/>
      <c r="F17094" s="15"/>
      <c r="H17094" s="16">
        <v>381204.88368000003</v>
      </c>
      <c r="I17094" s="16">
        <v>6291965.5291200001</v>
      </c>
      <c r="J17094" s="12" t="s">
        <v>126</v>
      </c>
      <c r="K17094" s="12" t="s">
        <v>96</v>
      </c>
      <c r="L17094" s="20">
        <v>71793</v>
      </c>
      <c r="N17094" s="20">
        <v>7078</v>
      </c>
      <c r="O17094" s="20" t="s">
        <v>3712</v>
      </c>
      <c r="U17094" s="12">
        <v>2531</v>
      </c>
    </row>
    <row r="17095" spans="1:110" s="12" customFormat="1" ht="15.9" customHeight="1">
      <c r="A17095" s="12" t="s">
        <v>3328</v>
      </c>
      <c r="C17095" s="58" t="s">
        <v>93</v>
      </c>
      <c r="D17095" s="15" t="s">
        <v>24606</v>
      </c>
      <c r="E17095" s="15"/>
      <c r="F17095" s="15"/>
      <c r="H17095" s="16">
        <v>381205.29846999899</v>
      </c>
      <c r="I17095" s="16">
        <v>6291914.5431099897</v>
      </c>
      <c r="J17095" s="12" t="s">
        <v>126</v>
      </c>
      <c r="K17095" s="12" t="s">
        <v>96</v>
      </c>
      <c r="L17095" s="20">
        <v>71272</v>
      </c>
      <c r="N17095" s="20">
        <v>4679</v>
      </c>
      <c r="O17095" s="20" t="s">
        <v>3568</v>
      </c>
      <c r="S17095" s="12">
        <v>0.09</v>
      </c>
    </row>
    <row r="17096" spans="1:110" s="12" customFormat="1" ht="15.9" customHeight="1">
      <c r="A17096" s="12" t="s">
        <v>3328</v>
      </c>
      <c r="C17096" s="58" t="s">
        <v>93</v>
      </c>
      <c r="D17096" s="15" t="s">
        <v>24606</v>
      </c>
      <c r="E17096" s="15"/>
      <c r="F17096" s="15"/>
      <c r="H17096" s="16">
        <v>381208.86625999899</v>
      </c>
      <c r="I17096" s="16">
        <v>6291846.3814599896</v>
      </c>
      <c r="J17096" s="12" t="s">
        <v>126</v>
      </c>
      <c r="K17096" s="12" t="s">
        <v>96</v>
      </c>
      <c r="L17096" s="20">
        <v>71351</v>
      </c>
      <c r="N17096" s="20">
        <v>2553</v>
      </c>
      <c r="O17096" s="20" t="s">
        <v>3619</v>
      </c>
      <c r="S17096" s="12">
        <v>0.18</v>
      </c>
    </row>
    <row r="17097" spans="1:110" s="12" customFormat="1" ht="15.9" customHeight="1">
      <c r="A17097" s="12" t="s">
        <v>3328</v>
      </c>
      <c r="C17097" s="18" t="s">
        <v>93</v>
      </c>
      <c r="D17097" s="15" t="s">
        <v>24606</v>
      </c>
      <c r="E17097" s="15"/>
      <c r="F17097" s="15"/>
      <c r="H17097" s="16">
        <v>381210</v>
      </c>
      <c r="I17097" s="16">
        <v>6292000</v>
      </c>
      <c r="J17097" s="12" t="s">
        <v>126</v>
      </c>
      <c r="K17097" s="12" t="s">
        <v>96</v>
      </c>
      <c r="L17097" s="20" t="s">
        <v>4920</v>
      </c>
      <c r="N17097" s="20">
        <v>593343</v>
      </c>
      <c r="O17097" s="20" t="s">
        <v>15083</v>
      </c>
      <c r="T17097" s="12">
        <v>7.68</v>
      </c>
    </row>
    <row r="17098" spans="1:110" s="12" customFormat="1" ht="15.9" customHeight="1">
      <c r="A17098" s="12" t="s">
        <v>3328</v>
      </c>
      <c r="C17098" s="18" t="s">
        <v>93</v>
      </c>
      <c r="D17098" s="15" t="s">
        <v>24606</v>
      </c>
      <c r="E17098" s="15"/>
      <c r="F17098" s="15"/>
      <c r="H17098" s="16">
        <v>381230.80125000002</v>
      </c>
      <c r="I17098" s="16">
        <v>6307477.93738</v>
      </c>
      <c r="J17098" s="12" t="s">
        <v>126</v>
      </c>
      <c r="K17098" s="12" t="s">
        <v>16616</v>
      </c>
      <c r="L17098" s="20">
        <v>99247</v>
      </c>
      <c r="N17098" s="24" t="s">
        <v>4826</v>
      </c>
      <c r="O17098" s="24" t="s">
        <v>4827</v>
      </c>
      <c r="R17098" s="12">
        <v>5.0199999999999996</v>
      </c>
      <c r="BP17098" s="12">
        <v>0.12</v>
      </c>
      <c r="BV17098" s="12">
        <v>2.72</v>
      </c>
      <c r="DF17098" s="12">
        <v>3.52</v>
      </c>
    </row>
    <row r="17099" spans="1:110" s="12" customFormat="1" ht="15.9" customHeight="1">
      <c r="A17099" s="12" t="s">
        <v>3328</v>
      </c>
      <c r="C17099" s="18" t="s">
        <v>93</v>
      </c>
      <c r="D17099" s="15" t="s">
        <v>24606</v>
      </c>
      <c r="E17099" s="15"/>
      <c r="F17099" s="15"/>
      <c r="H17099" s="16">
        <v>381230.80125000002</v>
      </c>
      <c r="I17099" s="16">
        <v>6307477.93738</v>
      </c>
      <c r="J17099" s="12" t="s">
        <v>126</v>
      </c>
      <c r="K17099" s="12" t="s">
        <v>96</v>
      </c>
      <c r="L17099" s="20">
        <v>99247</v>
      </c>
      <c r="N17099" s="24" t="s">
        <v>4847</v>
      </c>
      <c r="O17099" s="24" t="s">
        <v>4827</v>
      </c>
      <c r="V17099" s="12">
        <v>1.36</v>
      </c>
    </row>
    <row r="17100" spans="1:110" s="12" customFormat="1" ht="15.9" customHeight="1">
      <c r="A17100" s="12" t="s">
        <v>3328</v>
      </c>
      <c r="C17100" s="18" t="s">
        <v>93</v>
      </c>
      <c r="D17100" s="15" t="s">
        <v>24606</v>
      </c>
      <c r="E17100" s="15"/>
      <c r="F17100" s="15"/>
      <c r="H17100" s="16">
        <v>381265.19715999899</v>
      </c>
      <c r="I17100" s="16">
        <v>6307709.4482699903</v>
      </c>
      <c r="J17100" s="12" t="s">
        <v>126</v>
      </c>
      <c r="K17100" s="12" t="s">
        <v>96</v>
      </c>
      <c r="L17100" s="20">
        <v>99247</v>
      </c>
      <c r="N17100" s="24" t="s">
        <v>4841</v>
      </c>
      <c r="O17100" s="24" t="s">
        <v>4842</v>
      </c>
      <c r="V17100" s="12">
        <v>0.04</v>
      </c>
    </row>
    <row r="17101" spans="1:110" s="12" customFormat="1" ht="15.9" customHeight="1">
      <c r="A17101" s="12" t="s">
        <v>3328</v>
      </c>
      <c r="C17101" s="58" t="s">
        <v>93</v>
      </c>
      <c r="D17101" s="15" t="s">
        <v>24606</v>
      </c>
      <c r="E17101" s="15"/>
      <c r="F17101" s="15"/>
      <c r="H17101" s="16">
        <v>381268.38380000001</v>
      </c>
      <c r="I17101" s="16">
        <v>6291874.24768</v>
      </c>
      <c r="J17101" s="12" t="s">
        <v>126</v>
      </c>
      <c r="K17101" s="12" t="s">
        <v>96</v>
      </c>
      <c r="L17101" s="20">
        <v>71793</v>
      </c>
      <c r="N17101" s="20">
        <v>5879</v>
      </c>
      <c r="O17101" s="20" t="s">
        <v>3708</v>
      </c>
      <c r="S17101" s="12">
        <v>0.64</v>
      </c>
    </row>
    <row r="17102" spans="1:110" s="12" customFormat="1" ht="15.9" customHeight="1">
      <c r="A17102" s="12" t="s">
        <v>3328</v>
      </c>
      <c r="C17102" s="18" t="s">
        <v>93</v>
      </c>
      <c r="D17102" s="15" t="s">
        <v>24606</v>
      </c>
      <c r="E17102" s="15"/>
      <c r="F17102" s="15"/>
      <c r="H17102" s="16">
        <v>381270</v>
      </c>
      <c r="I17102" s="16">
        <v>6292050</v>
      </c>
      <c r="J17102" s="12" t="s">
        <v>126</v>
      </c>
      <c r="K17102" s="12" t="s">
        <v>96</v>
      </c>
      <c r="L17102" s="20" t="s">
        <v>4920</v>
      </c>
      <c r="N17102" s="20">
        <v>608684</v>
      </c>
      <c r="O17102" s="20" t="s">
        <v>15086</v>
      </c>
      <c r="T17102" s="12">
        <v>14.27</v>
      </c>
    </row>
    <row r="17103" spans="1:110" s="12" customFormat="1" ht="15.9" customHeight="1">
      <c r="A17103" s="12" t="s">
        <v>3328</v>
      </c>
      <c r="C17103" s="18" t="s">
        <v>93</v>
      </c>
      <c r="D17103" s="15" t="s">
        <v>24606</v>
      </c>
      <c r="E17103" s="15"/>
      <c r="F17103" s="15"/>
      <c r="H17103" s="16">
        <v>381270</v>
      </c>
      <c r="I17103" s="16">
        <v>6292050</v>
      </c>
      <c r="J17103" s="12" t="s">
        <v>126</v>
      </c>
      <c r="K17103" s="12" t="s">
        <v>96</v>
      </c>
      <c r="L17103" s="20" t="s">
        <v>4920</v>
      </c>
      <c r="N17103" s="20">
        <v>593553</v>
      </c>
      <c r="O17103" s="20" t="s">
        <v>15087</v>
      </c>
      <c r="T17103" s="12">
        <v>2.2599999999999998</v>
      </c>
    </row>
    <row r="17104" spans="1:110" s="12" customFormat="1" ht="15.9" customHeight="1">
      <c r="A17104" s="12" t="s">
        <v>3328</v>
      </c>
      <c r="C17104" s="18" t="s">
        <v>93</v>
      </c>
      <c r="D17104" s="15" t="s">
        <v>24606</v>
      </c>
      <c r="E17104" s="15"/>
      <c r="F17104" s="15"/>
      <c r="H17104" s="16">
        <v>381270</v>
      </c>
      <c r="I17104" s="16">
        <v>6292050</v>
      </c>
      <c r="J17104" s="12" t="s">
        <v>126</v>
      </c>
      <c r="K17104" s="12" t="s">
        <v>96</v>
      </c>
      <c r="L17104" s="20" t="s">
        <v>4920</v>
      </c>
      <c r="N17104" s="20">
        <v>593875</v>
      </c>
      <c r="O17104" s="20" t="s">
        <v>15088</v>
      </c>
      <c r="T17104" s="12">
        <v>3.77</v>
      </c>
    </row>
    <row r="17105" spans="1:110" s="12" customFormat="1" ht="15.9" customHeight="1">
      <c r="A17105" s="12" t="s">
        <v>3328</v>
      </c>
      <c r="C17105" s="18" t="s">
        <v>93</v>
      </c>
      <c r="D17105" s="15" t="s">
        <v>24606</v>
      </c>
      <c r="E17105" s="15"/>
      <c r="F17105" s="15"/>
      <c r="H17105" s="16">
        <v>381270.488829999</v>
      </c>
      <c r="I17105" s="16">
        <v>6307598.3230400002</v>
      </c>
      <c r="J17105" s="12" t="s">
        <v>126</v>
      </c>
      <c r="K17105" s="12" t="s">
        <v>16560</v>
      </c>
      <c r="L17105" s="20">
        <v>99247</v>
      </c>
      <c r="N17105" s="24" t="s">
        <v>4834</v>
      </c>
      <c r="O17105" s="24" t="s">
        <v>4835</v>
      </c>
      <c r="R17105" s="12">
        <v>1.6</v>
      </c>
      <c r="V17105" s="12">
        <v>0.12</v>
      </c>
      <c r="DF17105" s="12">
        <v>0.77</v>
      </c>
    </row>
    <row r="17106" spans="1:110" s="12" customFormat="1" ht="15.9" customHeight="1">
      <c r="A17106" s="12" t="s">
        <v>3328</v>
      </c>
      <c r="C17106" s="18" t="s">
        <v>93</v>
      </c>
      <c r="D17106" s="15" t="s">
        <v>24606</v>
      </c>
      <c r="E17106" s="15"/>
      <c r="F17106" s="15"/>
      <c r="H17106" s="16">
        <v>381286.36385999899</v>
      </c>
      <c r="I17106" s="16">
        <v>6307628.75019</v>
      </c>
      <c r="J17106" s="12" t="s">
        <v>126</v>
      </c>
      <c r="K17106" s="12" t="s">
        <v>96</v>
      </c>
      <c r="L17106" s="20">
        <v>99247</v>
      </c>
      <c r="N17106" s="24" t="s">
        <v>4839</v>
      </c>
      <c r="O17106" s="24" t="s">
        <v>4840</v>
      </c>
      <c r="V17106" s="12">
        <v>0.04</v>
      </c>
    </row>
    <row r="17107" spans="1:110" s="12" customFormat="1" ht="15.9" customHeight="1">
      <c r="A17107" s="12" t="s">
        <v>3328</v>
      </c>
      <c r="C17107" s="58" t="s">
        <v>93</v>
      </c>
      <c r="D17107" s="15" t="s">
        <v>24606</v>
      </c>
      <c r="E17107" s="15"/>
      <c r="F17107" s="15"/>
      <c r="H17107" s="16">
        <v>381300.13387000002</v>
      </c>
      <c r="I17107" s="16">
        <v>6291875.5706000002</v>
      </c>
      <c r="J17107" s="12" t="s">
        <v>126</v>
      </c>
      <c r="K17107" s="12" t="s">
        <v>96</v>
      </c>
      <c r="L17107" s="20">
        <v>71793</v>
      </c>
      <c r="N17107" s="20">
        <v>2003</v>
      </c>
      <c r="O17107" s="20" t="s">
        <v>3709</v>
      </c>
      <c r="U17107" s="12">
        <v>1181</v>
      </c>
    </row>
    <row r="17108" spans="1:110" s="12" customFormat="1" ht="15.9" customHeight="1">
      <c r="A17108" s="12" t="s">
        <v>3328</v>
      </c>
      <c r="C17108" s="58" t="s">
        <v>93</v>
      </c>
      <c r="D17108" s="15" t="s">
        <v>24606</v>
      </c>
      <c r="E17108" s="15"/>
      <c r="F17108" s="15"/>
      <c r="H17108" s="16">
        <v>381331.88393000001</v>
      </c>
      <c r="I17108" s="16">
        <v>6291843.8205399904</v>
      </c>
      <c r="J17108" s="12" t="s">
        <v>126</v>
      </c>
      <c r="K17108" s="12" t="s">
        <v>96</v>
      </c>
      <c r="L17108" s="20">
        <v>71793</v>
      </c>
      <c r="N17108" s="20">
        <v>2374</v>
      </c>
      <c r="O17108" s="20" t="s">
        <v>3710</v>
      </c>
      <c r="U17108" s="12">
        <v>1519</v>
      </c>
    </row>
    <row r="17109" spans="1:110" s="12" customFormat="1" ht="15.9" customHeight="1">
      <c r="A17109" s="12" t="s">
        <v>3328</v>
      </c>
      <c r="C17109" s="18" t="s">
        <v>93</v>
      </c>
      <c r="D17109" s="15" t="s">
        <v>24606</v>
      </c>
      <c r="E17109" s="15"/>
      <c r="F17109" s="15"/>
      <c r="H17109" s="16">
        <v>381336</v>
      </c>
      <c r="I17109" s="16">
        <v>6308189</v>
      </c>
      <c r="J17109" s="12" t="s">
        <v>126</v>
      </c>
      <c r="K17109" s="12" t="s">
        <v>96</v>
      </c>
      <c r="L17109" s="20" t="s">
        <v>4918</v>
      </c>
      <c r="N17109" s="20">
        <v>502447</v>
      </c>
      <c r="O17109" s="20" t="s">
        <v>15026</v>
      </c>
      <c r="T17109" s="12">
        <v>5.38</v>
      </c>
    </row>
    <row r="17110" spans="1:110" s="12" customFormat="1" ht="15.9" customHeight="1">
      <c r="A17110" s="12" t="s">
        <v>3328</v>
      </c>
      <c r="C17110" s="58" t="s">
        <v>93</v>
      </c>
      <c r="D17110" s="15" t="s">
        <v>24606</v>
      </c>
      <c r="E17110" s="15"/>
      <c r="F17110" s="15"/>
      <c r="H17110" s="16">
        <v>381390.092379999</v>
      </c>
      <c r="I17110" s="16">
        <v>6291876.8935200004</v>
      </c>
      <c r="J17110" s="12" t="s">
        <v>126</v>
      </c>
      <c r="K17110" s="12" t="s">
        <v>96</v>
      </c>
      <c r="L17110" s="20">
        <v>71793</v>
      </c>
      <c r="N17110" s="20">
        <v>3956</v>
      </c>
      <c r="O17110" s="20" t="s">
        <v>24301</v>
      </c>
      <c r="U17110" s="12">
        <v>2200</v>
      </c>
    </row>
    <row r="17111" spans="1:110" s="12" customFormat="1" ht="15.9" customHeight="1">
      <c r="A17111" s="12" t="s">
        <v>3328</v>
      </c>
      <c r="C17111" s="58" t="s">
        <v>93</v>
      </c>
      <c r="D17111" s="15" t="s">
        <v>24606</v>
      </c>
      <c r="E17111" s="15"/>
      <c r="F17111" s="15"/>
      <c r="H17111" s="16">
        <v>381392.73821999901</v>
      </c>
      <c r="I17111" s="16">
        <v>6291796.1954399897</v>
      </c>
      <c r="J17111" s="12" t="s">
        <v>126</v>
      </c>
      <c r="K17111" s="12" t="s">
        <v>96</v>
      </c>
      <c r="L17111" s="20">
        <v>71793</v>
      </c>
      <c r="N17111" s="20">
        <v>5795</v>
      </c>
      <c r="O17111" s="20" t="s">
        <v>3707</v>
      </c>
      <c r="S17111" s="12">
        <v>0.35</v>
      </c>
    </row>
    <row r="17112" spans="1:110" s="12" customFormat="1" ht="15.9" customHeight="1">
      <c r="A17112" s="12" t="s">
        <v>3328</v>
      </c>
      <c r="B17112" s="12" t="s">
        <v>21567</v>
      </c>
      <c r="C17112" s="12" t="s">
        <v>24596</v>
      </c>
      <c r="E17112" s="15"/>
      <c r="H17112" s="16">
        <v>381464</v>
      </c>
      <c r="I17112" s="16">
        <v>6313654</v>
      </c>
      <c r="L17112" s="20" t="s">
        <v>21568</v>
      </c>
      <c r="N17112" s="20"/>
      <c r="O17112" s="20"/>
    </row>
    <row r="17113" spans="1:110" s="12" customFormat="1" ht="15.9" customHeight="1">
      <c r="A17113" s="12" t="s">
        <v>3328</v>
      </c>
      <c r="B17113" s="12" t="s">
        <v>21565</v>
      </c>
      <c r="C17113" s="12" t="s">
        <v>24596</v>
      </c>
      <c r="E17113" s="15"/>
      <c r="H17113" s="16">
        <v>381520</v>
      </c>
      <c r="I17113" s="16">
        <v>6309374</v>
      </c>
      <c r="L17113" s="20" t="s">
        <v>21566</v>
      </c>
      <c r="N17113" s="20"/>
      <c r="O17113" s="20"/>
    </row>
    <row r="17114" spans="1:110" s="12" customFormat="1" ht="15.9" customHeight="1">
      <c r="A17114" s="12" t="s">
        <v>3328</v>
      </c>
      <c r="C17114" s="18" t="s">
        <v>93</v>
      </c>
      <c r="D17114" s="15" t="s">
        <v>24606</v>
      </c>
      <c r="E17114" s="15"/>
      <c r="F17114" s="15"/>
      <c r="H17114" s="16">
        <v>381563</v>
      </c>
      <c r="I17114" s="16">
        <v>6307797</v>
      </c>
      <c r="J17114" s="12" t="s">
        <v>126</v>
      </c>
      <c r="K17114" s="12" t="s">
        <v>96</v>
      </c>
      <c r="L17114" s="20" t="s">
        <v>4918</v>
      </c>
      <c r="N17114" s="20">
        <v>609578</v>
      </c>
      <c r="O17114" s="20" t="s">
        <v>15037</v>
      </c>
      <c r="T17114" s="12">
        <v>2.19</v>
      </c>
    </row>
    <row r="17115" spans="1:110" s="12" customFormat="1" ht="15.9" customHeight="1">
      <c r="A17115" s="12" t="s">
        <v>3328</v>
      </c>
      <c r="C17115" s="58" t="s">
        <v>93</v>
      </c>
      <c r="D17115" s="15" t="s">
        <v>24606</v>
      </c>
      <c r="E17115" s="15"/>
      <c r="F17115" s="15"/>
      <c r="H17115" s="16">
        <v>381575.71587999898</v>
      </c>
      <c r="I17115" s="16">
        <v>6291806.0637299903</v>
      </c>
      <c r="J17115" s="12" t="s">
        <v>126</v>
      </c>
      <c r="K17115" s="12" t="s">
        <v>96</v>
      </c>
      <c r="L17115" s="20">
        <v>71272</v>
      </c>
      <c r="N17115" s="20">
        <v>5253</v>
      </c>
      <c r="O17115" s="20" t="s">
        <v>3571</v>
      </c>
      <c r="P17115" s="20"/>
      <c r="S17115" s="12">
        <v>0.11</v>
      </c>
    </row>
    <row r="17116" spans="1:110" s="12" customFormat="1" ht="15.9" customHeight="1">
      <c r="A17116" s="12" t="s">
        <v>3328</v>
      </c>
      <c r="C17116" s="12" t="s">
        <v>93</v>
      </c>
      <c r="D17116" s="15" t="s">
        <v>24606</v>
      </c>
      <c r="E17116" s="15"/>
      <c r="F17116" s="15"/>
      <c r="H17116" s="16">
        <v>381642.89279999898</v>
      </c>
      <c r="I17116" s="16">
        <v>6305479.2846100004</v>
      </c>
      <c r="J17116" s="12" t="s">
        <v>126</v>
      </c>
      <c r="K17116" s="12" t="s">
        <v>139</v>
      </c>
      <c r="L17116" s="20">
        <v>94407</v>
      </c>
      <c r="N17116" s="20">
        <v>3467</v>
      </c>
      <c r="O17116" s="20" t="s">
        <v>4612</v>
      </c>
      <c r="DE17116" s="12">
        <v>0.1</v>
      </c>
    </row>
    <row r="17117" spans="1:110" s="12" customFormat="1" ht="15.9" customHeight="1">
      <c r="A17117" s="12" t="s">
        <v>3328</v>
      </c>
      <c r="C17117" s="12" t="s">
        <v>93</v>
      </c>
      <c r="D17117" s="15" t="s">
        <v>24606</v>
      </c>
      <c r="E17117" s="15"/>
      <c r="F17117" s="15"/>
      <c r="H17117" s="16">
        <v>381643.79395000002</v>
      </c>
      <c r="I17117" s="16">
        <v>6309319.0002100002</v>
      </c>
      <c r="J17117" s="12" t="s">
        <v>126</v>
      </c>
      <c r="K17117" s="12" t="s">
        <v>1120</v>
      </c>
      <c r="L17117" s="20">
        <v>91469</v>
      </c>
      <c r="N17117" s="20" t="s">
        <v>4179</v>
      </c>
      <c r="O17117" s="20">
        <v>1</v>
      </c>
      <c r="BP17117" s="12">
        <v>0.12</v>
      </c>
      <c r="DE17117" s="12">
        <v>0.41</v>
      </c>
    </row>
    <row r="17118" spans="1:110" s="12" customFormat="1" ht="15.9" customHeight="1">
      <c r="A17118" s="12" t="s">
        <v>3328</v>
      </c>
      <c r="C17118" s="12" t="s">
        <v>93</v>
      </c>
      <c r="D17118" s="15" t="s">
        <v>24606</v>
      </c>
      <c r="E17118" s="15"/>
      <c r="F17118" s="15"/>
      <c r="H17118" s="16">
        <v>381654.440089999</v>
      </c>
      <c r="I17118" s="16">
        <v>6305467.7373299897</v>
      </c>
      <c r="J17118" s="12" t="s">
        <v>126</v>
      </c>
      <c r="K17118" s="12" t="s">
        <v>204</v>
      </c>
      <c r="L17118" s="20">
        <v>94407</v>
      </c>
      <c r="N17118" s="20">
        <v>3471</v>
      </c>
      <c r="O17118" s="20" t="s">
        <v>4613</v>
      </c>
      <c r="V17118" s="12">
        <v>0.02</v>
      </c>
      <c r="DE17118" s="12">
        <v>0.83</v>
      </c>
    </row>
    <row r="17119" spans="1:110" s="12" customFormat="1" ht="15.9" customHeight="1">
      <c r="A17119" s="12" t="s">
        <v>3328</v>
      </c>
      <c r="C17119" s="12" t="s">
        <v>93</v>
      </c>
      <c r="D17119" s="15" t="s">
        <v>24606</v>
      </c>
      <c r="E17119" s="15"/>
      <c r="F17119" s="15"/>
      <c r="H17119" s="16">
        <v>381719.87471</v>
      </c>
      <c r="I17119" s="16">
        <v>6304759.5037700003</v>
      </c>
      <c r="J17119" s="12" t="s">
        <v>126</v>
      </c>
      <c r="K17119" s="12" t="s">
        <v>139</v>
      </c>
      <c r="L17119" s="20">
        <v>94407</v>
      </c>
      <c r="N17119" s="20">
        <v>3464</v>
      </c>
      <c r="O17119" s="20" t="s">
        <v>4611</v>
      </c>
      <c r="DE17119" s="12">
        <v>0.1</v>
      </c>
    </row>
    <row r="17120" spans="1:110" s="12" customFormat="1" ht="15.9" customHeight="1">
      <c r="A17120" s="12" t="s">
        <v>3328</v>
      </c>
      <c r="C17120" s="18" t="s">
        <v>93</v>
      </c>
      <c r="D17120" s="15" t="s">
        <v>24606</v>
      </c>
      <c r="E17120" s="15"/>
      <c r="F17120" s="15"/>
      <c r="H17120" s="16">
        <v>381722</v>
      </c>
      <c r="I17120" s="16">
        <v>6307806</v>
      </c>
      <c r="J17120" s="12" t="s">
        <v>126</v>
      </c>
      <c r="K17120" s="12" t="s">
        <v>96</v>
      </c>
      <c r="L17120" s="20" t="s">
        <v>4918</v>
      </c>
      <c r="N17120" s="20">
        <v>609982</v>
      </c>
      <c r="O17120" s="20" t="s">
        <v>15038</v>
      </c>
      <c r="T17120" s="12">
        <v>1.2</v>
      </c>
    </row>
    <row r="17121" spans="1:109" s="12" customFormat="1" ht="15.9" customHeight="1">
      <c r="A17121" s="12" t="s">
        <v>3328</v>
      </c>
      <c r="C17121" s="12" t="s">
        <v>93</v>
      </c>
      <c r="D17121" s="15" t="s">
        <v>24606</v>
      </c>
      <c r="E17121" s="15"/>
      <c r="F17121" s="15"/>
      <c r="H17121" s="16">
        <v>381796.36472999898</v>
      </c>
      <c r="I17121" s="16">
        <v>6309103.3554800004</v>
      </c>
      <c r="J17121" s="12" t="s">
        <v>126</v>
      </c>
      <c r="K17121" s="12" t="s">
        <v>96</v>
      </c>
      <c r="L17121" s="20">
        <v>91469</v>
      </c>
      <c r="N17121" s="20" t="s">
        <v>4180</v>
      </c>
      <c r="O17121" s="20">
        <v>4</v>
      </c>
      <c r="S17121" s="12">
        <v>0.02</v>
      </c>
    </row>
    <row r="17122" spans="1:109" s="12" customFormat="1" ht="15.9" customHeight="1">
      <c r="A17122" s="12" t="s">
        <v>3328</v>
      </c>
      <c r="C17122" s="12" t="s">
        <v>93</v>
      </c>
      <c r="D17122" s="15" t="s">
        <v>24606</v>
      </c>
      <c r="E17122" s="15"/>
      <c r="F17122" s="15"/>
      <c r="H17122" s="16">
        <v>381812.25300000003</v>
      </c>
      <c r="I17122" s="16">
        <v>6304990.4495000001</v>
      </c>
      <c r="J17122" s="12" t="s">
        <v>126</v>
      </c>
      <c r="K17122" s="12" t="s">
        <v>139</v>
      </c>
      <c r="L17122" s="20">
        <v>94407</v>
      </c>
      <c r="N17122" s="20">
        <v>3462</v>
      </c>
      <c r="O17122" s="20" t="s">
        <v>4610</v>
      </c>
      <c r="DE17122" s="12">
        <v>0.12</v>
      </c>
    </row>
    <row r="17123" spans="1:109" s="12" customFormat="1" ht="15.9" customHeight="1">
      <c r="A17123" s="12" t="s">
        <v>3328</v>
      </c>
      <c r="C17123" s="12" t="s">
        <v>93</v>
      </c>
      <c r="D17123" s="12" t="s">
        <v>24606</v>
      </c>
      <c r="F17123" s="12" t="s">
        <v>24088</v>
      </c>
      <c r="H17123" s="16">
        <v>381855</v>
      </c>
      <c r="I17123" s="16">
        <v>6308394</v>
      </c>
      <c r="J17123" s="12" t="s">
        <v>2596</v>
      </c>
      <c r="K17123" s="12" t="s">
        <v>16471</v>
      </c>
      <c r="L17123" s="20" t="s">
        <v>16045</v>
      </c>
      <c r="N17123" s="20"/>
      <c r="O17123" s="20" t="s">
        <v>12639</v>
      </c>
      <c r="AJ17123" s="12">
        <v>0.21</v>
      </c>
      <c r="BP17123" s="12">
        <v>0.12</v>
      </c>
      <c r="DE17123" s="12">
        <v>0.41</v>
      </c>
    </row>
    <row r="17124" spans="1:109" s="12" customFormat="1" ht="15.9" customHeight="1">
      <c r="A17124" s="12" t="s">
        <v>3328</v>
      </c>
      <c r="C17124" s="18" t="s">
        <v>93</v>
      </c>
      <c r="D17124" s="15" t="s">
        <v>24606</v>
      </c>
      <c r="E17124" s="15"/>
      <c r="F17124" s="15"/>
      <c r="H17124" s="16">
        <v>381938</v>
      </c>
      <c r="I17124" s="16">
        <v>6307899</v>
      </c>
      <c r="J17124" s="12" t="s">
        <v>126</v>
      </c>
      <c r="K17124" s="12" t="s">
        <v>96</v>
      </c>
      <c r="L17124" s="20" t="s">
        <v>4918</v>
      </c>
      <c r="N17124" s="20">
        <v>640437</v>
      </c>
      <c r="O17124" s="20" t="s">
        <v>15039</v>
      </c>
      <c r="T17124" s="12">
        <v>17.22</v>
      </c>
    </row>
    <row r="17125" spans="1:109" s="12" customFormat="1" ht="15.9" customHeight="1">
      <c r="A17125" s="12" t="s">
        <v>3328</v>
      </c>
      <c r="C17125" s="12" t="s">
        <v>93</v>
      </c>
      <c r="D17125" s="15" t="s">
        <v>24606</v>
      </c>
      <c r="E17125" s="15"/>
      <c r="F17125" s="15"/>
      <c r="H17125" s="16">
        <v>381946.971339999</v>
      </c>
      <c r="I17125" s="16">
        <v>6306206.7636399902</v>
      </c>
      <c r="J17125" s="12" t="s">
        <v>126</v>
      </c>
      <c r="K17125" s="12" t="s">
        <v>139</v>
      </c>
      <c r="L17125" s="20">
        <v>94407</v>
      </c>
      <c r="N17125" s="20">
        <v>3454</v>
      </c>
      <c r="O17125" s="20" t="s">
        <v>4608</v>
      </c>
      <c r="DE17125" s="12">
        <v>0.12</v>
      </c>
    </row>
    <row r="17126" spans="1:109" s="12" customFormat="1" ht="15.9" customHeight="1">
      <c r="A17126" s="12" t="s">
        <v>3328</v>
      </c>
      <c r="C17126" s="18" t="s">
        <v>93</v>
      </c>
      <c r="D17126" s="15" t="s">
        <v>24606</v>
      </c>
      <c r="E17126" s="15"/>
      <c r="F17126" s="15"/>
      <c r="H17126" s="16">
        <v>381994</v>
      </c>
      <c r="I17126" s="16">
        <v>6307987</v>
      </c>
      <c r="J17126" s="12" t="s">
        <v>126</v>
      </c>
      <c r="K17126" s="12" t="s">
        <v>96</v>
      </c>
      <c r="L17126" s="20" t="s">
        <v>4918</v>
      </c>
      <c r="N17126" s="20">
        <v>640706</v>
      </c>
      <c r="O17126" s="20" t="s">
        <v>15040</v>
      </c>
      <c r="T17126" s="12">
        <v>0.93</v>
      </c>
    </row>
    <row r="17127" spans="1:109" s="12" customFormat="1" ht="15.9" customHeight="1">
      <c r="A17127" s="12" t="s">
        <v>3328</v>
      </c>
      <c r="C17127" s="12" t="s">
        <v>93</v>
      </c>
      <c r="D17127" s="15" t="s">
        <v>24606</v>
      </c>
      <c r="E17127" s="15"/>
      <c r="F17127" s="15"/>
      <c r="H17127" s="16">
        <v>382062.44420000003</v>
      </c>
      <c r="I17127" s="16">
        <v>6304855.7311599897</v>
      </c>
      <c r="J17127" s="12" t="s">
        <v>126</v>
      </c>
      <c r="K17127" s="12" t="s">
        <v>139</v>
      </c>
      <c r="L17127" s="20">
        <v>94407</v>
      </c>
      <c r="N17127" s="20">
        <v>3460</v>
      </c>
      <c r="O17127" s="20" t="s">
        <v>4609</v>
      </c>
      <c r="DE17127" s="12">
        <v>0.48</v>
      </c>
    </row>
    <row r="17128" spans="1:109" s="12" customFormat="1" ht="15.9" customHeight="1">
      <c r="A17128" s="12" t="s">
        <v>3328</v>
      </c>
      <c r="C17128" s="58" t="s">
        <v>93</v>
      </c>
      <c r="D17128" s="15" t="s">
        <v>24606</v>
      </c>
      <c r="E17128" s="15"/>
      <c r="F17128" s="15"/>
      <c r="H17128" s="16">
        <v>382126.05031999899</v>
      </c>
      <c r="I17128" s="16">
        <v>6291733.3031599903</v>
      </c>
      <c r="J17128" s="12" t="s">
        <v>126</v>
      </c>
      <c r="K17128" s="12" t="s">
        <v>96</v>
      </c>
      <c r="L17128" s="20">
        <v>71272</v>
      </c>
      <c r="N17128" s="20">
        <v>5199</v>
      </c>
      <c r="O17128" s="20" t="s">
        <v>3570</v>
      </c>
      <c r="P17128" s="20"/>
      <c r="S17128" s="12">
        <v>0.15</v>
      </c>
    </row>
    <row r="17129" spans="1:109" s="12" customFormat="1" ht="15.9" customHeight="1">
      <c r="A17129" s="12" t="s">
        <v>3328</v>
      </c>
      <c r="C17129" s="58" t="s">
        <v>93</v>
      </c>
      <c r="D17129" s="58"/>
      <c r="E17129" s="58"/>
      <c r="F17129" s="58"/>
      <c r="H17129" s="16">
        <v>382315</v>
      </c>
      <c r="I17129" s="16">
        <v>6307091</v>
      </c>
      <c r="J17129" s="12" t="s">
        <v>2596</v>
      </c>
      <c r="K17129" s="12" t="s">
        <v>139</v>
      </c>
      <c r="L17129" s="20">
        <v>74089</v>
      </c>
      <c r="N17129" s="20">
        <v>754665</v>
      </c>
      <c r="O17129" s="20"/>
      <c r="DD17129" s="12">
        <v>1116</v>
      </c>
    </row>
    <row r="17130" spans="1:109" s="12" customFormat="1" ht="15.9" customHeight="1">
      <c r="A17130" s="12" t="s">
        <v>3328</v>
      </c>
      <c r="C17130" s="58" t="s">
        <v>93</v>
      </c>
      <c r="D17130" s="58"/>
      <c r="E17130" s="58"/>
      <c r="F17130" s="58"/>
      <c r="H17130" s="16">
        <v>382315</v>
      </c>
      <c r="I17130" s="16">
        <v>6307091</v>
      </c>
      <c r="J17130" s="12" t="s">
        <v>2596</v>
      </c>
      <c r="K17130" s="12" t="s">
        <v>139</v>
      </c>
      <c r="L17130" s="20">
        <v>74089</v>
      </c>
      <c r="N17130" s="20">
        <v>754669</v>
      </c>
      <c r="O17130" s="20"/>
      <c r="DD17130" s="12">
        <v>1229</v>
      </c>
    </row>
    <row r="17131" spans="1:109" s="12" customFormat="1" ht="15.9" customHeight="1">
      <c r="A17131" s="12" t="s">
        <v>3328</v>
      </c>
      <c r="C17131" s="58" t="s">
        <v>93</v>
      </c>
      <c r="D17131" s="58"/>
      <c r="E17131" s="58"/>
      <c r="F17131" s="58"/>
      <c r="H17131" s="16">
        <v>382315</v>
      </c>
      <c r="I17131" s="16">
        <v>6307091</v>
      </c>
      <c r="J17131" s="12" t="s">
        <v>2596</v>
      </c>
      <c r="K17131" s="12" t="s">
        <v>139</v>
      </c>
      <c r="L17131" s="20">
        <v>74089</v>
      </c>
      <c r="N17131" s="20">
        <v>754670</v>
      </c>
      <c r="O17131" s="20"/>
      <c r="DD17131" s="12">
        <v>1193</v>
      </c>
    </row>
    <row r="17132" spans="1:109" s="12" customFormat="1" ht="15.9" customHeight="1">
      <c r="A17132" s="12" t="s">
        <v>3328</v>
      </c>
      <c r="C17132" s="58" t="s">
        <v>93</v>
      </c>
      <c r="D17132" s="58"/>
      <c r="E17132" s="58"/>
      <c r="F17132" s="58"/>
      <c r="H17132" s="16">
        <v>382315</v>
      </c>
      <c r="I17132" s="16">
        <v>6307091</v>
      </c>
      <c r="J17132" s="12" t="s">
        <v>2596</v>
      </c>
      <c r="K17132" s="12" t="s">
        <v>139</v>
      </c>
      <c r="L17132" s="20">
        <v>74089</v>
      </c>
      <c r="N17132" s="20">
        <v>754671</v>
      </c>
      <c r="O17132" s="20"/>
      <c r="DD17132" s="12">
        <v>1388</v>
      </c>
    </row>
    <row r="17133" spans="1:109" s="12" customFormat="1" ht="15.9" customHeight="1">
      <c r="A17133" s="12" t="s">
        <v>3328</v>
      </c>
      <c r="C17133" s="58" t="s">
        <v>93</v>
      </c>
      <c r="D17133" s="58"/>
      <c r="E17133" s="58"/>
      <c r="F17133" s="58"/>
      <c r="H17133" s="16">
        <v>382375</v>
      </c>
      <c r="I17133" s="16">
        <v>6307111</v>
      </c>
      <c r="J17133" s="12" t="s">
        <v>112</v>
      </c>
      <c r="K17133" s="12" t="s">
        <v>96</v>
      </c>
      <c r="L17133" s="20">
        <v>74089</v>
      </c>
      <c r="N17133" s="20">
        <v>754921</v>
      </c>
      <c r="O17133" s="20"/>
      <c r="T17133" s="12">
        <v>0.79</v>
      </c>
    </row>
    <row r="17134" spans="1:109" s="12" customFormat="1" ht="15.9" customHeight="1">
      <c r="A17134" s="12" t="s">
        <v>3328</v>
      </c>
      <c r="C17134" s="58" t="s">
        <v>93</v>
      </c>
      <c r="D17134" s="58"/>
      <c r="E17134" s="58"/>
      <c r="F17134" s="58"/>
      <c r="H17134" s="16">
        <v>382380</v>
      </c>
      <c r="I17134" s="16">
        <v>6307090</v>
      </c>
      <c r="J17134" s="12" t="s">
        <v>112</v>
      </c>
      <c r="K17134" s="12" t="s">
        <v>96</v>
      </c>
      <c r="L17134" s="20">
        <v>74089</v>
      </c>
      <c r="N17134" s="20">
        <v>754928</v>
      </c>
      <c r="O17134" s="20"/>
      <c r="T17134" s="12">
        <v>0.57999999999999996</v>
      </c>
    </row>
    <row r="17135" spans="1:109" s="12" customFormat="1" ht="15.9" customHeight="1">
      <c r="A17135" s="12" t="s">
        <v>3328</v>
      </c>
      <c r="C17135" s="58" t="s">
        <v>93</v>
      </c>
      <c r="D17135" s="58"/>
      <c r="E17135" s="58"/>
      <c r="F17135" s="58"/>
      <c r="H17135" s="16">
        <v>382385</v>
      </c>
      <c r="I17135" s="16">
        <v>6307110</v>
      </c>
      <c r="J17135" s="12" t="s">
        <v>112</v>
      </c>
      <c r="K17135" s="12" t="s">
        <v>96</v>
      </c>
      <c r="L17135" s="20">
        <v>74089</v>
      </c>
      <c r="N17135" s="20">
        <v>754620</v>
      </c>
      <c r="O17135" s="20"/>
      <c r="T17135" s="12">
        <v>1.91</v>
      </c>
    </row>
    <row r="17136" spans="1:109" s="12" customFormat="1" ht="15.9" customHeight="1">
      <c r="A17136" s="12" t="s">
        <v>3328</v>
      </c>
      <c r="C17136" s="12" t="s">
        <v>93</v>
      </c>
      <c r="D17136" s="15" t="s">
        <v>24606</v>
      </c>
      <c r="E17136" s="15"/>
      <c r="F17136" s="15"/>
      <c r="H17136" s="16">
        <v>382386.92420000001</v>
      </c>
      <c r="I17136" s="16">
        <v>6307049.3997099902</v>
      </c>
      <c r="J17136" s="12" t="s">
        <v>126</v>
      </c>
      <c r="K17136" s="12" t="s">
        <v>96</v>
      </c>
      <c r="L17136" s="20">
        <v>91355</v>
      </c>
      <c r="N17136" s="20" t="s">
        <v>4169</v>
      </c>
      <c r="O17136" s="20" t="s">
        <v>4170</v>
      </c>
      <c r="V17136" s="12">
        <v>0.35</v>
      </c>
    </row>
    <row r="17137" spans="1:112" s="12" customFormat="1" ht="15.9" customHeight="1">
      <c r="A17137" s="12" t="s">
        <v>3328</v>
      </c>
      <c r="C17137" s="58" t="s">
        <v>93</v>
      </c>
      <c r="D17137" s="15" t="s">
        <v>24606</v>
      </c>
      <c r="E17137" s="15"/>
      <c r="F17137" s="15"/>
      <c r="H17137" s="16">
        <v>382412</v>
      </c>
      <c r="I17137" s="16">
        <v>6307201.0000200002</v>
      </c>
      <c r="J17137" s="12" t="s">
        <v>126</v>
      </c>
      <c r="K17137" s="12" t="s">
        <v>96</v>
      </c>
      <c r="L17137" s="20">
        <v>74145</v>
      </c>
      <c r="N17137" s="20">
        <v>795780</v>
      </c>
      <c r="O17137" s="20" t="s">
        <v>4019</v>
      </c>
      <c r="U17137" s="12">
        <v>650</v>
      </c>
    </row>
    <row r="17138" spans="1:112" s="12" customFormat="1" ht="15.9" customHeight="1">
      <c r="A17138" s="22" t="s">
        <v>3328</v>
      </c>
      <c r="C17138" s="12" t="s">
        <v>93</v>
      </c>
      <c r="D17138" s="15" t="s">
        <v>24606</v>
      </c>
      <c r="E17138" s="15"/>
      <c r="F17138" s="15"/>
      <c r="H17138" s="16">
        <v>382475</v>
      </c>
      <c r="I17138" s="16">
        <v>6306545</v>
      </c>
      <c r="J17138" s="12" t="s">
        <v>126</v>
      </c>
      <c r="K17138" s="12" t="s">
        <v>139</v>
      </c>
      <c r="L17138" s="20">
        <v>94389</v>
      </c>
      <c r="N17138" s="20">
        <v>23006</v>
      </c>
      <c r="O17138" s="20" t="s">
        <v>4607</v>
      </c>
      <c r="DE17138" s="12">
        <v>0.4</v>
      </c>
    </row>
    <row r="17139" spans="1:112" s="12" customFormat="1" ht="15.9" customHeight="1">
      <c r="A17139" s="12" t="s">
        <v>3328</v>
      </c>
      <c r="C17139" s="12" t="s">
        <v>93</v>
      </c>
      <c r="D17139" s="15" t="s">
        <v>24606</v>
      </c>
      <c r="E17139" s="15"/>
      <c r="F17139" s="15"/>
      <c r="H17139" s="16">
        <v>382502.28275999898</v>
      </c>
      <c r="I17139" s="16">
        <v>6307086.4414499896</v>
      </c>
      <c r="J17139" s="12" t="s">
        <v>126</v>
      </c>
      <c r="K17139" s="12" t="s">
        <v>295</v>
      </c>
      <c r="L17139" s="20">
        <v>91355</v>
      </c>
      <c r="N17139" s="20" t="s">
        <v>4167</v>
      </c>
      <c r="O17139" s="20" t="s">
        <v>4168</v>
      </c>
      <c r="BP17139" s="12">
        <v>0.11</v>
      </c>
    </row>
    <row r="17140" spans="1:112" s="12" customFormat="1" ht="15.9" customHeight="1">
      <c r="A17140" s="12" t="s">
        <v>3328</v>
      </c>
      <c r="C17140" s="58" t="s">
        <v>93</v>
      </c>
      <c r="D17140" s="15" t="s">
        <v>24606</v>
      </c>
      <c r="E17140" s="15"/>
      <c r="F17140" s="15"/>
      <c r="H17140" s="16">
        <v>382615.53046999901</v>
      </c>
      <c r="I17140" s="16">
        <v>6291734.6260799896</v>
      </c>
      <c r="J17140" s="12" t="s">
        <v>126</v>
      </c>
      <c r="K17140" s="12" t="s">
        <v>96</v>
      </c>
      <c r="L17140" s="20">
        <v>71272</v>
      </c>
      <c r="N17140" s="20">
        <v>5124</v>
      </c>
      <c r="O17140" s="20" t="s">
        <v>3569</v>
      </c>
      <c r="P17140" s="20"/>
      <c r="S17140" s="12">
        <v>0.41</v>
      </c>
    </row>
    <row r="17141" spans="1:112" s="12" customFormat="1" ht="15.9" customHeight="1">
      <c r="A17141" s="12" t="s">
        <v>3328</v>
      </c>
      <c r="C17141" s="58" t="s">
        <v>93</v>
      </c>
      <c r="D17141" s="15" t="s">
        <v>24606</v>
      </c>
      <c r="E17141" s="15"/>
      <c r="F17141" s="15"/>
      <c r="H17141" s="16">
        <v>382653.48034000001</v>
      </c>
      <c r="I17141" s="16">
        <v>6292346.5298800003</v>
      </c>
      <c r="J17141" s="12" t="s">
        <v>126</v>
      </c>
      <c r="K17141" s="12" t="s">
        <v>96</v>
      </c>
      <c r="L17141" s="20">
        <v>71793</v>
      </c>
      <c r="N17141" s="20">
        <v>5606</v>
      </c>
      <c r="O17141" s="20" t="s">
        <v>3706</v>
      </c>
      <c r="S17141" s="12">
        <v>0.02</v>
      </c>
    </row>
    <row r="17142" spans="1:112" s="12" customFormat="1" ht="15.9" customHeight="1">
      <c r="A17142" s="12" t="s">
        <v>3328</v>
      </c>
      <c r="B17142" s="12" t="s">
        <v>21563</v>
      </c>
      <c r="C17142" s="12" t="s">
        <v>24596</v>
      </c>
      <c r="E17142" s="15"/>
      <c r="H17142" s="16">
        <v>382770</v>
      </c>
      <c r="I17142" s="16">
        <v>6311464</v>
      </c>
      <c r="L17142" s="20" t="s">
        <v>21564</v>
      </c>
      <c r="N17142" s="20"/>
      <c r="O17142" s="20"/>
    </row>
    <row r="17143" spans="1:112" s="12" customFormat="1" ht="15.9" customHeight="1">
      <c r="A17143" s="12" t="s">
        <v>3328</v>
      </c>
      <c r="C17143" s="58" t="s">
        <v>93</v>
      </c>
      <c r="D17143" s="15" t="s">
        <v>24606</v>
      </c>
      <c r="E17143" s="15"/>
      <c r="F17143" s="15"/>
      <c r="H17143" s="16">
        <v>382814.99997</v>
      </c>
      <c r="I17143" s="16">
        <v>6307365.0000200002</v>
      </c>
      <c r="J17143" s="12" t="s">
        <v>126</v>
      </c>
      <c r="K17143" s="12" t="s">
        <v>96</v>
      </c>
      <c r="L17143" s="20">
        <v>74145</v>
      </c>
      <c r="N17143" s="20">
        <v>795766</v>
      </c>
      <c r="O17143" s="20" t="s">
        <v>4018</v>
      </c>
      <c r="U17143" s="12">
        <v>840</v>
      </c>
    </row>
    <row r="17144" spans="1:112" s="12" customFormat="1" ht="15.9" customHeight="1">
      <c r="A17144" s="12" t="s">
        <v>3328</v>
      </c>
      <c r="C17144" s="12" t="s">
        <v>93</v>
      </c>
      <c r="D17144" s="15" t="s">
        <v>24606</v>
      </c>
      <c r="E17144" s="15"/>
      <c r="F17144" s="15"/>
      <c r="H17144" s="16">
        <v>382846</v>
      </c>
      <c r="I17144" s="16">
        <v>6308598</v>
      </c>
      <c r="J17144" s="12" t="s">
        <v>126</v>
      </c>
      <c r="K17144" s="12" t="s">
        <v>150</v>
      </c>
      <c r="L17144" s="20">
        <v>91355</v>
      </c>
      <c r="N17144" s="20" t="s">
        <v>4171</v>
      </c>
      <c r="O17144" s="20" t="s">
        <v>4172</v>
      </c>
      <c r="AJ17144" s="12">
        <v>0.54</v>
      </c>
    </row>
    <row r="17145" spans="1:112" s="12" customFormat="1" ht="15.9" customHeight="1">
      <c r="A17145" s="12" t="s">
        <v>3328</v>
      </c>
      <c r="C17145" s="12" t="s">
        <v>93</v>
      </c>
      <c r="F17145" s="12" t="s">
        <v>15793</v>
      </c>
      <c r="H17145" s="16">
        <v>382847</v>
      </c>
      <c r="I17145" s="16">
        <v>6307531</v>
      </c>
      <c r="J17145" s="58" t="s">
        <v>112</v>
      </c>
      <c r="K17145" s="12" t="s">
        <v>408</v>
      </c>
      <c r="L17145" s="20" t="s">
        <v>16044</v>
      </c>
      <c r="N17145" s="20"/>
      <c r="O17145" s="20"/>
      <c r="AJ17145" s="12">
        <v>0.39</v>
      </c>
      <c r="BP17145" s="12">
        <v>1.3</v>
      </c>
    </row>
    <row r="17146" spans="1:112" s="12" customFormat="1" ht="15.9" customHeight="1">
      <c r="A17146" s="12" t="s">
        <v>3328</v>
      </c>
      <c r="C17146" s="58" t="s">
        <v>93</v>
      </c>
      <c r="D17146" s="15" t="s">
        <v>24606</v>
      </c>
      <c r="E17146" s="15"/>
      <c r="F17146" s="15"/>
      <c r="H17146" s="16">
        <v>382855.52568999899</v>
      </c>
      <c r="I17146" s="16">
        <v>6291786.3669600002</v>
      </c>
      <c r="J17146" s="12" t="s">
        <v>126</v>
      </c>
      <c r="K17146" s="12" t="s">
        <v>96</v>
      </c>
      <c r="L17146" s="20">
        <v>73189</v>
      </c>
      <c r="N17146" s="20">
        <v>7165</v>
      </c>
      <c r="O17146" s="20" t="s">
        <v>3887</v>
      </c>
      <c r="T17146" s="12">
        <v>5.55</v>
      </c>
    </row>
    <row r="17147" spans="1:112" s="12" customFormat="1" ht="15.9" customHeight="1">
      <c r="A17147" s="12" t="s">
        <v>3328</v>
      </c>
      <c r="C17147" s="58" t="s">
        <v>93</v>
      </c>
      <c r="D17147" s="15" t="s">
        <v>24606</v>
      </c>
      <c r="E17147" s="15"/>
      <c r="F17147" s="15"/>
      <c r="H17147" s="16">
        <v>382910.99997</v>
      </c>
      <c r="I17147" s="16">
        <v>6307992.0000200002</v>
      </c>
      <c r="J17147" s="12" t="s">
        <v>126</v>
      </c>
      <c r="K17147" s="12" t="s">
        <v>96</v>
      </c>
      <c r="L17147" s="20">
        <v>74145</v>
      </c>
      <c r="N17147" s="20">
        <v>795622</v>
      </c>
      <c r="O17147" s="20" t="s">
        <v>4017</v>
      </c>
      <c r="U17147" s="12">
        <v>1170</v>
      </c>
    </row>
    <row r="17148" spans="1:112" s="12" customFormat="1" ht="15.9" customHeight="1">
      <c r="A17148" s="12" t="s">
        <v>3328</v>
      </c>
      <c r="C17148" s="58" t="s">
        <v>93</v>
      </c>
      <c r="D17148" s="15" t="s">
        <v>24606</v>
      </c>
      <c r="E17148" s="15"/>
      <c r="F17148" s="15"/>
      <c r="H17148" s="16">
        <v>382917.156079999</v>
      </c>
      <c r="I17148" s="16">
        <v>6291769.0219799904</v>
      </c>
      <c r="J17148" s="12" t="s">
        <v>126</v>
      </c>
      <c r="K17148" s="12" t="s">
        <v>96</v>
      </c>
      <c r="L17148" s="20">
        <v>71272</v>
      </c>
      <c r="N17148" s="20">
        <v>4453</v>
      </c>
      <c r="O17148" s="20" t="s">
        <v>3566</v>
      </c>
      <c r="S17148" s="12">
        <v>0.15</v>
      </c>
    </row>
    <row r="17149" spans="1:112" s="12" customFormat="1" ht="15.9" customHeight="1">
      <c r="A17149" s="12" t="s">
        <v>3328</v>
      </c>
      <c r="C17149" s="12" t="s">
        <v>93</v>
      </c>
      <c r="D17149" s="15" t="s">
        <v>24606</v>
      </c>
      <c r="E17149" s="15"/>
      <c r="F17149" s="15"/>
      <c r="H17149" s="16">
        <v>382927.29421000002</v>
      </c>
      <c r="I17149" s="16">
        <v>6304983.3966800002</v>
      </c>
      <c r="J17149" s="12" t="s">
        <v>126</v>
      </c>
      <c r="K17149" s="12" t="s">
        <v>139</v>
      </c>
      <c r="L17149" s="20">
        <v>94483</v>
      </c>
      <c r="N17149" s="20" t="s">
        <v>4659</v>
      </c>
      <c r="O17149" s="20" t="s">
        <v>4660</v>
      </c>
      <c r="DD17149" s="12">
        <v>5560</v>
      </c>
    </row>
    <row r="17150" spans="1:112" s="12" customFormat="1" ht="15.9" customHeight="1">
      <c r="A17150" s="12" t="s">
        <v>3328</v>
      </c>
      <c r="B17150" s="12" t="s">
        <v>21557</v>
      </c>
      <c r="C17150" s="12" t="s">
        <v>24596</v>
      </c>
      <c r="E17150" s="15"/>
      <c r="H17150" s="16">
        <v>382960</v>
      </c>
      <c r="I17150" s="16">
        <v>6308504</v>
      </c>
      <c r="K17150" s="12" t="s">
        <v>408</v>
      </c>
      <c r="L17150" s="20" t="s">
        <v>21558</v>
      </c>
      <c r="N17150" s="20"/>
      <c r="O17150" s="20"/>
      <c r="DH17150" s="12" t="s">
        <v>12487</v>
      </c>
    </row>
    <row r="17151" spans="1:112" s="12" customFormat="1" ht="15.9" customHeight="1">
      <c r="A17151" s="12" t="s">
        <v>3328</v>
      </c>
      <c r="C17151" s="18" t="s">
        <v>93</v>
      </c>
      <c r="D17151" s="46" t="s">
        <v>24605</v>
      </c>
      <c r="E17151" s="46"/>
      <c r="F17151" s="46"/>
      <c r="H17151" s="29">
        <v>382967</v>
      </c>
      <c r="I17151" s="29">
        <v>6291517</v>
      </c>
      <c r="J17151" s="12" t="s">
        <v>95</v>
      </c>
      <c r="K17151" s="12" t="s">
        <v>96</v>
      </c>
      <c r="L17151" s="20" t="s">
        <v>3291</v>
      </c>
      <c r="M17151" s="12" t="s">
        <v>420</v>
      </c>
      <c r="N17151" s="17" t="s">
        <v>3334</v>
      </c>
      <c r="O17151" s="20"/>
      <c r="P17151" s="25"/>
      <c r="Q17151" s="39"/>
      <c r="S17151" s="39"/>
      <c r="U17151" s="14">
        <v>4750</v>
      </c>
      <c r="X17151" s="14"/>
      <c r="Y17151" s="14"/>
      <c r="Z17151" s="39"/>
      <c r="AA17151" s="39"/>
      <c r="AB17151" s="36"/>
      <c r="AC17151" s="36"/>
      <c r="AD17151" s="36"/>
      <c r="AF17151" s="14"/>
      <c r="AG17151" s="14"/>
      <c r="AH17151" s="14"/>
      <c r="AI17151" s="36"/>
      <c r="AJ17151" s="36"/>
      <c r="AK17151" s="36"/>
      <c r="AL17151" s="39"/>
      <c r="AM17151" s="39"/>
      <c r="AN17151" s="39"/>
      <c r="AT17151" s="46"/>
      <c r="AX17151" s="36"/>
      <c r="AY17151" s="39"/>
      <c r="AZ17151" s="64"/>
      <c r="BA17151" s="64"/>
      <c r="BB17151" s="64"/>
      <c r="BC17151" s="39"/>
      <c r="BD17151" s="39"/>
      <c r="BE17151" s="39"/>
      <c r="BG17151" s="29"/>
      <c r="BH17151" s="46"/>
      <c r="BI17151" s="46"/>
      <c r="BJ17151" s="46"/>
      <c r="BK17151" s="29"/>
      <c r="BL17151" s="39"/>
      <c r="BM17151" s="46"/>
      <c r="BN17151" s="39"/>
      <c r="BO17151" s="36"/>
      <c r="BP17151" s="36"/>
      <c r="BQ17151" s="36"/>
      <c r="BS17151" s="46"/>
      <c r="BT17151" s="36"/>
      <c r="BV17151" s="18"/>
      <c r="BX17151" s="18"/>
      <c r="BY17151" s="39"/>
      <c r="CH17151" s="14"/>
      <c r="CI17151" s="39"/>
      <c r="CJ17151" s="64"/>
      <c r="CK17151" s="64"/>
      <c r="CL17151" s="64"/>
      <c r="CM17151" s="39"/>
      <c r="CN17151" s="39"/>
      <c r="CO17151" s="39"/>
      <c r="CP17151" s="39"/>
      <c r="CQ17151" s="39"/>
      <c r="CR17151" s="39"/>
      <c r="CS17151" s="39"/>
      <c r="CT17151" s="57"/>
      <c r="CU17151" s="39"/>
      <c r="CV17151" s="46"/>
      <c r="CW17151" s="39"/>
      <c r="CX17151" s="39"/>
      <c r="CY17151" s="36"/>
      <c r="DA17151" s="36"/>
      <c r="DB17151" s="64"/>
      <c r="DC17151" s="39"/>
      <c r="DD17151" s="36"/>
    </row>
    <row r="17152" spans="1:112" s="12" customFormat="1" ht="15.9" customHeight="1">
      <c r="A17152" s="12" t="s">
        <v>3328</v>
      </c>
      <c r="B17152" s="12" t="s">
        <v>21595</v>
      </c>
      <c r="C17152" s="12" t="s">
        <v>24596</v>
      </c>
      <c r="E17152" s="15"/>
      <c r="H17152" s="16">
        <v>382975</v>
      </c>
      <c r="I17152" s="16">
        <v>6304649</v>
      </c>
      <c r="L17152" s="20" t="s">
        <v>21596</v>
      </c>
      <c r="N17152" s="20"/>
      <c r="O17152" s="20"/>
    </row>
    <row r="17153" spans="1:110" s="12" customFormat="1" ht="15.9" customHeight="1">
      <c r="A17153" s="12" t="s">
        <v>3328</v>
      </c>
      <c r="C17153" s="58" t="s">
        <v>93</v>
      </c>
      <c r="D17153" s="15" t="s">
        <v>24606</v>
      </c>
      <c r="E17153" s="15"/>
      <c r="F17153" s="15"/>
      <c r="H17153" s="16">
        <v>383027</v>
      </c>
      <c r="I17153" s="16">
        <v>6308040.9999799896</v>
      </c>
      <c r="J17153" s="12" t="s">
        <v>126</v>
      </c>
      <c r="K17153" s="12" t="s">
        <v>96</v>
      </c>
      <c r="L17153" s="20">
        <v>74145</v>
      </c>
      <c r="N17153" s="20">
        <v>795719</v>
      </c>
      <c r="O17153" s="20" t="s">
        <v>4020</v>
      </c>
      <c r="U17153" s="12">
        <v>525</v>
      </c>
    </row>
    <row r="17154" spans="1:110" s="12" customFormat="1" ht="15.9" customHeight="1">
      <c r="A17154" s="12" t="s">
        <v>3328</v>
      </c>
      <c r="C17154" s="58" t="s">
        <v>93</v>
      </c>
      <c r="D17154" s="15" t="s">
        <v>24606</v>
      </c>
      <c r="E17154" s="15"/>
      <c r="F17154" s="15"/>
      <c r="H17154" s="16">
        <v>383039.411469999</v>
      </c>
      <c r="I17154" s="16">
        <v>6291749.3252199898</v>
      </c>
      <c r="J17154" s="12" t="s">
        <v>126</v>
      </c>
      <c r="K17154" s="12" t="s">
        <v>96</v>
      </c>
      <c r="L17154" s="20">
        <v>73189</v>
      </c>
      <c r="N17154" s="20">
        <v>6995</v>
      </c>
      <c r="O17154" s="20" t="s">
        <v>3885</v>
      </c>
      <c r="T17154" s="12">
        <v>2.85</v>
      </c>
    </row>
    <row r="17155" spans="1:110" s="12" customFormat="1" ht="15.9" customHeight="1">
      <c r="A17155" s="12" t="s">
        <v>3328</v>
      </c>
      <c r="C17155" s="18" t="s">
        <v>93</v>
      </c>
      <c r="D17155" s="15" t="s">
        <v>24606</v>
      </c>
      <c r="E17155" s="15"/>
      <c r="F17155" s="15"/>
      <c r="H17155" s="16">
        <v>383130</v>
      </c>
      <c r="I17155" s="16">
        <v>6291830</v>
      </c>
      <c r="J17155" s="12" t="s">
        <v>126</v>
      </c>
      <c r="K17155" s="12" t="s">
        <v>96</v>
      </c>
      <c r="L17155" s="20" t="s">
        <v>4920</v>
      </c>
      <c r="N17155" s="20">
        <v>562774</v>
      </c>
      <c r="O17155" s="20" t="s">
        <v>15060</v>
      </c>
      <c r="T17155" s="12">
        <v>190</v>
      </c>
    </row>
    <row r="17156" spans="1:110" s="12" customFormat="1" ht="15.9" customHeight="1">
      <c r="A17156" s="12" t="s">
        <v>3328</v>
      </c>
      <c r="C17156" s="18" t="s">
        <v>93</v>
      </c>
      <c r="D17156" s="15" t="s">
        <v>24606</v>
      </c>
      <c r="E17156" s="15"/>
      <c r="F17156" s="15"/>
      <c r="H17156" s="16">
        <v>383130</v>
      </c>
      <c r="I17156" s="16">
        <v>6291830</v>
      </c>
      <c r="J17156" s="12" t="s">
        <v>126</v>
      </c>
      <c r="K17156" s="12" t="s">
        <v>96</v>
      </c>
      <c r="L17156" s="20" t="s">
        <v>4920</v>
      </c>
      <c r="N17156" s="20">
        <v>563110</v>
      </c>
      <c r="O17156" s="20" t="s">
        <v>15061</v>
      </c>
      <c r="T17156" s="12">
        <v>1.47</v>
      </c>
    </row>
    <row r="17157" spans="1:110" s="12" customFormat="1" ht="15.9" customHeight="1">
      <c r="A17157" s="12" t="s">
        <v>3328</v>
      </c>
      <c r="C17157" s="12" t="s">
        <v>93</v>
      </c>
      <c r="H17157" s="16">
        <v>383147</v>
      </c>
      <c r="I17157" s="16">
        <v>6303518</v>
      </c>
      <c r="J17157" s="12" t="s">
        <v>112</v>
      </c>
      <c r="K17157" s="12" t="s">
        <v>295</v>
      </c>
      <c r="L17157" s="20">
        <v>92867</v>
      </c>
      <c r="N17157" s="20">
        <v>11</v>
      </c>
      <c r="O17157" s="20"/>
      <c r="BP17157" s="12">
        <v>0.11</v>
      </c>
    </row>
    <row r="17158" spans="1:110" s="12" customFormat="1" ht="15.9" customHeight="1">
      <c r="A17158" s="12" t="s">
        <v>3328</v>
      </c>
      <c r="C17158" s="12" t="s">
        <v>93</v>
      </c>
      <c r="H17158" s="16">
        <v>383239</v>
      </c>
      <c r="I17158" s="16">
        <v>6303457</v>
      </c>
      <c r="J17158" s="12" t="s">
        <v>112</v>
      </c>
      <c r="K17158" s="12" t="s">
        <v>16581</v>
      </c>
      <c r="L17158" s="20">
        <v>92867</v>
      </c>
      <c r="N17158" s="20">
        <v>5</v>
      </c>
      <c r="O17158" s="20"/>
      <c r="P17158" s="12">
        <v>1.79</v>
      </c>
      <c r="S17158" s="12">
        <v>0.02</v>
      </c>
      <c r="BP17158" s="12">
        <v>0.08</v>
      </c>
    </row>
    <row r="17159" spans="1:110" s="12" customFormat="1" ht="15.9" customHeight="1">
      <c r="A17159" s="12" t="s">
        <v>3328</v>
      </c>
      <c r="C17159" s="58" t="s">
        <v>93</v>
      </c>
      <c r="D17159" s="15" t="s">
        <v>24606</v>
      </c>
      <c r="E17159" s="15"/>
      <c r="F17159" s="15"/>
      <c r="H17159" s="16">
        <v>383255.04732000001</v>
      </c>
      <c r="I17159" s="16">
        <v>6291798.2732300004</v>
      </c>
      <c r="J17159" s="12" t="s">
        <v>126</v>
      </c>
      <c r="K17159" s="12" t="s">
        <v>96</v>
      </c>
      <c r="L17159" s="20">
        <v>73189</v>
      </c>
      <c r="N17159" s="20">
        <v>8719</v>
      </c>
      <c r="O17159" s="20" t="s">
        <v>3886</v>
      </c>
      <c r="T17159" s="12">
        <v>1.94</v>
      </c>
    </row>
    <row r="17160" spans="1:110" s="12" customFormat="1" ht="15.9" customHeight="1">
      <c r="A17160" s="12" t="s">
        <v>3328</v>
      </c>
      <c r="C17160" s="12" t="s">
        <v>93</v>
      </c>
      <c r="D17160" s="15" t="s">
        <v>24606</v>
      </c>
      <c r="E17160" s="15"/>
      <c r="F17160" s="15"/>
      <c r="H17160" s="16">
        <v>383279.10099000001</v>
      </c>
      <c r="I17160" s="16">
        <v>6307461.0922100004</v>
      </c>
      <c r="J17160" s="12" t="s">
        <v>126</v>
      </c>
      <c r="K17160" s="12" t="s">
        <v>96</v>
      </c>
      <c r="L17160" s="20">
        <v>91355</v>
      </c>
      <c r="N17160" s="20" t="s">
        <v>4173</v>
      </c>
      <c r="O17160" s="20" t="s">
        <v>4174</v>
      </c>
      <c r="V17160" s="12">
        <v>0.35</v>
      </c>
    </row>
    <row r="17161" spans="1:110" s="12" customFormat="1" ht="15.9" customHeight="1">
      <c r="A17161" s="12" t="s">
        <v>3328</v>
      </c>
      <c r="B17161" s="12" t="s">
        <v>21597</v>
      </c>
      <c r="C17161" s="12" t="s">
        <v>24596</v>
      </c>
      <c r="E17161" s="15"/>
      <c r="H17161" s="16">
        <v>383305</v>
      </c>
      <c r="I17161" s="16">
        <v>6302369</v>
      </c>
      <c r="L17161" s="20" t="s">
        <v>21598</v>
      </c>
      <c r="N17161" s="20"/>
      <c r="O17161" s="20"/>
    </row>
    <row r="17162" spans="1:110" s="12" customFormat="1" ht="15.9" customHeight="1">
      <c r="A17162" s="12" t="s">
        <v>3328</v>
      </c>
      <c r="C17162" s="18" t="s">
        <v>93</v>
      </c>
      <c r="D17162" s="15" t="s">
        <v>24606</v>
      </c>
      <c r="E17162" s="15"/>
      <c r="F17162" s="15"/>
      <c r="H17162" s="16">
        <v>383330</v>
      </c>
      <c r="I17162" s="16">
        <v>6291830</v>
      </c>
      <c r="J17162" s="12" t="s">
        <v>126</v>
      </c>
      <c r="K17162" s="12" t="s">
        <v>96</v>
      </c>
      <c r="L17162" s="20" t="s">
        <v>4920</v>
      </c>
      <c r="N17162" s="20">
        <v>550234</v>
      </c>
      <c r="O17162" s="20" t="s">
        <v>15057</v>
      </c>
      <c r="T17162" s="12">
        <v>1.92</v>
      </c>
    </row>
    <row r="17163" spans="1:110" s="12" customFormat="1" ht="15.9" customHeight="1">
      <c r="A17163" s="12" t="s">
        <v>3328</v>
      </c>
      <c r="C17163" s="18" t="s">
        <v>93</v>
      </c>
      <c r="D17163" s="15" t="s">
        <v>24606</v>
      </c>
      <c r="E17163" s="15"/>
      <c r="F17163" s="15"/>
      <c r="H17163" s="16">
        <v>383330</v>
      </c>
      <c r="I17163" s="16">
        <v>6291830</v>
      </c>
      <c r="J17163" s="12" t="s">
        <v>126</v>
      </c>
      <c r="K17163" s="12" t="s">
        <v>96</v>
      </c>
      <c r="L17163" s="20" t="s">
        <v>4920</v>
      </c>
      <c r="N17163" s="20">
        <v>562304</v>
      </c>
      <c r="O17163" s="20" t="s">
        <v>15058</v>
      </c>
      <c r="T17163" s="12">
        <v>2.19</v>
      </c>
    </row>
    <row r="17164" spans="1:110" s="12" customFormat="1" ht="15.9" customHeight="1">
      <c r="A17164" s="12" t="s">
        <v>3328</v>
      </c>
      <c r="C17164" s="12" t="s">
        <v>93</v>
      </c>
      <c r="D17164" s="15" t="s">
        <v>24606</v>
      </c>
      <c r="E17164" s="15"/>
      <c r="F17164" s="15"/>
      <c r="H17164" s="16">
        <v>383335.97974999901</v>
      </c>
      <c r="I17164" s="16">
        <v>6303544.1728100004</v>
      </c>
      <c r="J17164" s="12" t="s">
        <v>126</v>
      </c>
      <c r="K17164" s="12" t="s">
        <v>96</v>
      </c>
      <c r="L17164" s="20">
        <v>91051</v>
      </c>
      <c r="N17164" s="20" t="s">
        <v>4163</v>
      </c>
      <c r="O17164" s="20" t="s">
        <v>4164</v>
      </c>
      <c r="S17164" s="12">
        <v>0.08</v>
      </c>
    </row>
    <row r="17165" spans="1:110" s="12" customFormat="1" ht="15.9" customHeight="1">
      <c r="A17165" s="12" t="s">
        <v>3328</v>
      </c>
      <c r="C17165" s="12" t="s">
        <v>93</v>
      </c>
      <c r="D17165" s="15" t="s">
        <v>24606</v>
      </c>
      <c r="E17165" s="15"/>
      <c r="F17165" s="15"/>
      <c r="H17165" s="16">
        <v>383349.96548000001</v>
      </c>
      <c r="I17165" s="16">
        <v>6302151.4572799904</v>
      </c>
      <c r="J17165" s="12" t="s">
        <v>126</v>
      </c>
      <c r="K17165" s="12" t="s">
        <v>330</v>
      </c>
      <c r="L17165" s="20">
        <v>92356</v>
      </c>
      <c r="N17165" s="20" t="s">
        <v>4219</v>
      </c>
      <c r="O17165" s="20" t="s">
        <v>4220</v>
      </c>
      <c r="AJ17165" s="12">
        <v>0.38</v>
      </c>
      <c r="DE17165" s="12">
        <v>0.8</v>
      </c>
    </row>
    <row r="17166" spans="1:110" s="12" customFormat="1" ht="15.9" customHeight="1">
      <c r="A17166" s="12" t="s">
        <v>3328</v>
      </c>
      <c r="C17166" s="12" t="s">
        <v>93</v>
      </c>
      <c r="D17166" s="15" t="s">
        <v>24606</v>
      </c>
      <c r="E17166" s="15"/>
      <c r="F17166" s="15"/>
      <c r="H17166" s="16">
        <v>383447.79684999899</v>
      </c>
      <c r="I17166" s="16">
        <v>6302080.5613399902</v>
      </c>
      <c r="J17166" s="12" t="s">
        <v>126</v>
      </c>
      <c r="K17166" s="12" t="s">
        <v>150</v>
      </c>
      <c r="L17166" s="20">
        <v>92699</v>
      </c>
      <c r="N17166" s="20">
        <v>5682</v>
      </c>
      <c r="O17166" s="20" t="s">
        <v>4253</v>
      </c>
      <c r="AK17166" s="12">
        <v>0.47</v>
      </c>
    </row>
    <row r="17167" spans="1:110" s="12" customFormat="1" ht="15.9" customHeight="1">
      <c r="A17167" s="12" t="s">
        <v>3328</v>
      </c>
      <c r="C17167" s="12" t="s">
        <v>93</v>
      </c>
      <c r="D17167" s="15" t="s">
        <v>24606</v>
      </c>
      <c r="E17167" s="15"/>
      <c r="F17167" s="15"/>
      <c r="H17167" s="16">
        <v>383447.79684999899</v>
      </c>
      <c r="I17167" s="16">
        <v>6302080.5613399902</v>
      </c>
      <c r="J17167" s="12" t="s">
        <v>126</v>
      </c>
      <c r="K17167" s="12" t="s">
        <v>139</v>
      </c>
      <c r="L17167" s="20">
        <v>92699</v>
      </c>
      <c r="N17167" s="20">
        <v>5684</v>
      </c>
      <c r="O17167" s="20" t="s">
        <v>4253</v>
      </c>
      <c r="DF17167" s="12">
        <v>0.78</v>
      </c>
    </row>
    <row r="17168" spans="1:110" s="12" customFormat="1" ht="15.9" customHeight="1">
      <c r="A17168" s="12" t="s">
        <v>3328</v>
      </c>
      <c r="B17168" s="12" t="s">
        <v>21612</v>
      </c>
      <c r="C17168" s="12" t="s">
        <v>24596</v>
      </c>
      <c r="E17168" s="21" t="s">
        <v>24387</v>
      </c>
      <c r="H17168" s="16">
        <v>383469</v>
      </c>
      <c r="I17168" s="16">
        <v>6292199</v>
      </c>
      <c r="K17168" s="12" t="s">
        <v>96</v>
      </c>
      <c r="L17168" s="20" t="s">
        <v>21613</v>
      </c>
      <c r="N17168" s="20"/>
      <c r="O17168" s="20"/>
    </row>
    <row r="17169" spans="1:108" s="12" customFormat="1" ht="15.9" customHeight="1">
      <c r="A17169" s="12" t="s">
        <v>3328</v>
      </c>
      <c r="C17169" s="12" t="s">
        <v>93</v>
      </c>
      <c r="D17169" s="12" t="s">
        <v>24605</v>
      </c>
      <c r="F17169" s="12" t="s">
        <v>15787</v>
      </c>
      <c r="H17169" s="16">
        <v>383495</v>
      </c>
      <c r="I17169" s="16">
        <v>6291790</v>
      </c>
      <c r="J17169" s="12" t="s">
        <v>112</v>
      </c>
      <c r="K17169" s="12" t="s">
        <v>815</v>
      </c>
      <c r="L17169" s="20" t="s">
        <v>16050</v>
      </c>
      <c r="M17169" s="12" t="s">
        <v>16456</v>
      </c>
      <c r="N17169" s="20"/>
      <c r="O17169" s="20"/>
      <c r="Q17169" s="12">
        <v>76.900000000000006</v>
      </c>
      <c r="T17169" s="12">
        <v>4</v>
      </c>
      <c r="BU17169" s="12">
        <v>2.4900000000000002</v>
      </c>
    </row>
    <row r="17170" spans="1:108" s="12" customFormat="1" ht="15.9" customHeight="1">
      <c r="A17170" s="12" t="s">
        <v>3328</v>
      </c>
      <c r="C17170" s="18" t="s">
        <v>93</v>
      </c>
      <c r="D17170" s="15" t="s">
        <v>24606</v>
      </c>
      <c r="E17170" s="15"/>
      <c r="F17170" s="15"/>
      <c r="H17170" s="16">
        <v>383530</v>
      </c>
      <c r="I17170" s="16">
        <v>6291920</v>
      </c>
      <c r="J17170" s="12" t="s">
        <v>126</v>
      </c>
      <c r="K17170" s="12" t="s">
        <v>96</v>
      </c>
      <c r="L17170" s="20" t="s">
        <v>4920</v>
      </c>
      <c r="N17170" s="20">
        <v>549973</v>
      </c>
      <c r="O17170" s="20" t="s">
        <v>15056</v>
      </c>
      <c r="T17170" s="12">
        <v>2.4300000000000002</v>
      </c>
    </row>
    <row r="17171" spans="1:108" s="12" customFormat="1" ht="15.9" customHeight="1">
      <c r="A17171" s="12" t="s">
        <v>3328</v>
      </c>
      <c r="C17171" s="12" t="s">
        <v>93</v>
      </c>
      <c r="H17171" s="16">
        <v>383544</v>
      </c>
      <c r="I17171" s="16">
        <v>6302990</v>
      </c>
      <c r="J17171" s="12" t="s">
        <v>112</v>
      </c>
      <c r="K17171" s="12" t="s">
        <v>295</v>
      </c>
      <c r="L17171" s="20">
        <v>92867</v>
      </c>
      <c r="N17171" s="20">
        <v>8</v>
      </c>
      <c r="O17171" s="20"/>
      <c r="BP17171" s="12">
        <v>0.1</v>
      </c>
    </row>
    <row r="17172" spans="1:108" s="12" customFormat="1" ht="15.9" customHeight="1">
      <c r="A17172" s="12" t="s">
        <v>3328</v>
      </c>
      <c r="C17172" s="18" t="s">
        <v>93</v>
      </c>
      <c r="D17172" s="46" t="s">
        <v>24605</v>
      </c>
      <c r="E17172" s="46"/>
      <c r="F17172" s="46"/>
      <c r="H17172" s="29">
        <v>383546</v>
      </c>
      <c r="I17172" s="29">
        <v>6291899</v>
      </c>
      <c r="J17172" s="12" t="s">
        <v>95</v>
      </c>
      <c r="K17172" s="12" t="s">
        <v>96</v>
      </c>
      <c r="L17172" s="20" t="s">
        <v>3291</v>
      </c>
      <c r="M17172" s="12" t="s">
        <v>420</v>
      </c>
      <c r="N17172" s="17" t="s">
        <v>3330</v>
      </c>
      <c r="O17172" s="20"/>
      <c r="P17172" s="25"/>
      <c r="Q17172" s="39"/>
      <c r="S17172" s="39"/>
      <c r="U17172" s="14">
        <v>724</v>
      </c>
      <c r="X17172" s="14"/>
      <c r="Y17172" s="14"/>
      <c r="Z17172" s="39"/>
      <c r="AA17172" s="39"/>
      <c r="AB17172" s="36"/>
      <c r="AC17172" s="36"/>
      <c r="AD17172" s="36"/>
      <c r="AF17172" s="14"/>
      <c r="AG17172" s="14"/>
      <c r="AH17172" s="14"/>
      <c r="AI17172" s="36"/>
      <c r="AJ17172" s="36"/>
      <c r="AK17172" s="36"/>
      <c r="AL17172" s="39"/>
      <c r="AM17172" s="39"/>
      <c r="AN17172" s="46"/>
      <c r="AT17172" s="46"/>
      <c r="AX17172" s="36"/>
      <c r="AY17172" s="39"/>
      <c r="AZ17172" s="36"/>
      <c r="BA17172" s="36"/>
      <c r="BB17172" s="36"/>
      <c r="BC17172" s="39"/>
      <c r="BD17172" s="39"/>
      <c r="BE17172" s="39"/>
      <c r="BG17172" s="29"/>
      <c r="BH17172" s="46"/>
      <c r="BI17172" s="46"/>
      <c r="BJ17172" s="46"/>
      <c r="BK17172" s="29"/>
      <c r="BL17172" s="39"/>
      <c r="BM17172" s="46"/>
      <c r="BN17172" s="39"/>
      <c r="BO17172" s="36"/>
      <c r="BP17172" s="36"/>
      <c r="BQ17172" s="36"/>
      <c r="BS17172" s="46"/>
      <c r="BT17172" s="36"/>
      <c r="BV17172" s="18"/>
      <c r="BX17172" s="18"/>
      <c r="BY17172" s="39"/>
      <c r="CH17172" s="14"/>
      <c r="CI17172" s="39"/>
      <c r="CJ17172" s="36"/>
      <c r="CK17172" s="36"/>
      <c r="CL17172" s="36"/>
      <c r="CM17172" s="39"/>
      <c r="CN17172" s="39"/>
      <c r="CO17172" s="39"/>
      <c r="CP17172" s="39"/>
      <c r="CQ17172" s="39"/>
      <c r="CR17172" s="39"/>
      <c r="CS17172" s="39"/>
      <c r="CT17172" s="57"/>
      <c r="CU17172" s="39"/>
      <c r="CV17172" s="46"/>
      <c r="CW17172" s="39"/>
      <c r="CX17172" s="39"/>
      <c r="CY17172" s="36"/>
      <c r="DA17172" s="36"/>
      <c r="DB17172" s="36"/>
      <c r="DC17172" s="39"/>
      <c r="DD17172" s="36"/>
    </row>
    <row r="17173" spans="1:108" s="12" customFormat="1" ht="15.9" customHeight="1">
      <c r="A17173" s="12" t="s">
        <v>3328</v>
      </c>
      <c r="C17173" s="18" t="s">
        <v>93</v>
      </c>
      <c r="D17173" s="46" t="s">
        <v>24605</v>
      </c>
      <c r="E17173" s="46"/>
      <c r="F17173" s="46"/>
      <c r="H17173" s="29">
        <v>383591</v>
      </c>
      <c r="I17173" s="29">
        <v>6291904</v>
      </c>
      <c r="J17173" s="12" t="s">
        <v>95</v>
      </c>
      <c r="K17173" s="12" t="s">
        <v>96</v>
      </c>
      <c r="L17173" s="20" t="s">
        <v>3291</v>
      </c>
      <c r="M17173" s="12" t="s">
        <v>420</v>
      </c>
      <c r="N17173" s="17" t="s">
        <v>3333</v>
      </c>
      <c r="O17173" s="20"/>
      <c r="P17173" s="25"/>
      <c r="Q17173" s="39"/>
      <c r="S17173" s="39"/>
      <c r="U17173" s="14">
        <v>915</v>
      </c>
      <c r="X17173" s="14"/>
      <c r="Y17173" s="14"/>
      <c r="Z17173" s="39"/>
      <c r="AA17173" s="29"/>
      <c r="AB17173" s="36"/>
      <c r="AC17173" s="36"/>
      <c r="AD17173" s="36"/>
      <c r="AF17173" s="14"/>
      <c r="AG17173" s="14"/>
      <c r="AH17173" s="14"/>
      <c r="AI17173" s="36"/>
      <c r="AJ17173" s="36"/>
      <c r="AK17173" s="36"/>
      <c r="AL17173" s="39"/>
      <c r="AM17173" s="39"/>
      <c r="AN17173" s="39"/>
      <c r="AT17173" s="46"/>
      <c r="AX17173" s="36"/>
      <c r="AY17173" s="39"/>
      <c r="AZ17173" s="64"/>
      <c r="BA17173" s="64"/>
      <c r="BB17173" s="64"/>
      <c r="BC17173" s="39"/>
      <c r="BD17173" s="39"/>
      <c r="BE17173" s="39"/>
      <c r="BG17173" s="29"/>
      <c r="BH17173" s="46"/>
      <c r="BI17173" s="46"/>
      <c r="BJ17173" s="46"/>
      <c r="BK17173" s="29"/>
      <c r="BL17173" s="39"/>
      <c r="BM17173" s="46"/>
      <c r="BN17173" s="39"/>
      <c r="BO17173" s="36"/>
      <c r="BP17173" s="36"/>
      <c r="BQ17173" s="36"/>
      <c r="BS17173" s="46"/>
      <c r="BT17173" s="36"/>
      <c r="BV17173" s="18"/>
      <c r="BX17173" s="18"/>
      <c r="BY17173" s="39"/>
      <c r="CH17173" s="14"/>
      <c r="CI17173" s="39"/>
      <c r="CJ17173" s="64"/>
      <c r="CK17173" s="64"/>
      <c r="CL17173" s="64"/>
      <c r="CM17173" s="39"/>
      <c r="CN17173" s="39"/>
      <c r="CO17173" s="39"/>
      <c r="CP17173" s="39"/>
      <c r="CQ17173" s="39"/>
      <c r="CR17173" s="39"/>
      <c r="CS17173" s="39"/>
      <c r="CT17173" s="57"/>
      <c r="CU17173" s="39"/>
      <c r="CV17173" s="46"/>
      <c r="CW17173" s="39"/>
      <c r="CX17173" s="39"/>
      <c r="CY17173" s="36"/>
      <c r="DA17173" s="36"/>
      <c r="DB17173" s="64"/>
      <c r="DC17173" s="39"/>
      <c r="DD17173" s="36"/>
    </row>
    <row r="17174" spans="1:108" s="12" customFormat="1" ht="15.9" customHeight="1">
      <c r="A17174" s="12" t="s">
        <v>3328</v>
      </c>
      <c r="C17174" s="18" t="s">
        <v>93</v>
      </c>
      <c r="D17174" s="46" t="s">
        <v>24605</v>
      </c>
      <c r="E17174" s="46"/>
      <c r="F17174" s="46"/>
      <c r="H17174" s="29">
        <v>383593</v>
      </c>
      <c r="I17174" s="29">
        <v>6291906</v>
      </c>
      <c r="J17174" s="12" t="s">
        <v>95</v>
      </c>
      <c r="K17174" s="12" t="s">
        <v>96</v>
      </c>
      <c r="L17174" s="20" t="s">
        <v>3291</v>
      </c>
      <c r="M17174" s="12" t="s">
        <v>420</v>
      </c>
      <c r="N17174" s="17" t="s">
        <v>3332</v>
      </c>
      <c r="O17174" s="20"/>
      <c r="P17174" s="25"/>
      <c r="Q17174" s="39"/>
      <c r="S17174" s="39"/>
      <c r="U17174" s="14">
        <v>1450</v>
      </c>
      <c r="X17174" s="14"/>
      <c r="Y17174" s="14"/>
      <c r="Z17174" s="39"/>
      <c r="AA17174" s="39"/>
      <c r="AB17174" s="36"/>
      <c r="AC17174" s="36"/>
      <c r="AD17174" s="36"/>
      <c r="AF17174" s="14"/>
      <c r="AG17174" s="14"/>
      <c r="AH17174" s="14"/>
      <c r="AI17174" s="36"/>
      <c r="AJ17174" s="36"/>
      <c r="AK17174" s="36"/>
      <c r="AL17174" s="39"/>
      <c r="AM17174" s="39"/>
      <c r="AN17174" s="39"/>
      <c r="AT17174" s="46"/>
      <c r="AX17174" s="36"/>
      <c r="AY17174" s="39"/>
      <c r="AZ17174" s="64"/>
      <c r="BA17174" s="64"/>
      <c r="BB17174" s="64"/>
      <c r="BC17174" s="39"/>
      <c r="BD17174" s="39"/>
      <c r="BE17174" s="39"/>
      <c r="BG17174" s="29"/>
      <c r="BH17174" s="46"/>
      <c r="BI17174" s="46"/>
      <c r="BJ17174" s="46"/>
      <c r="BK17174" s="29"/>
      <c r="BL17174" s="39"/>
      <c r="BM17174" s="46"/>
      <c r="BN17174" s="39"/>
      <c r="BO17174" s="36"/>
      <c r="BP17174" s="36"/>
      <c r="BQ17174" s="36"/>
      <c r="BS17174" s="46"/>
      <c r="BT17174" s="36"/>
      <c r="BV17174" s="18"/>
      <c r="BX17174" s="18"/>
      <c r="BY17174" s="39"/>
      <c r="CH17174" s="14"/>
      <c r="CI17174" s="39"/>
      <c r="CJ17174" s="64"/>
      <c r="CK17174" s="64"/>
      <c r="CL17174" s="64"/>
      <c r="CM17174" s="39"/>
      <c r="CN17174" s="39"/>
      <c r="CO17174" s="39"/>
      <c r="CP17174" s="39"/>
      <c r="CQ17174" s="39"/>
      <c r="CR17174" s="39"/>
      <c r="CS17174" s="39"/>
      <c r="CT17174" s="57"/>
      <c r="CU17174" s="39"/>
      <c r="CV17174" s="46"/>
      <c r="CW17174" s="39"/>
      <c r="CX17174" s="39"/>
      <c r="CY17174" s="36"/>
      <c r="DA17174" s="36"/>
      <c r="DB17174" s="64"/>
      <c r="DC17174" s="39"/>
      <c r="DD17174" s="36"/>
    </row>
    <row r="17175" spans="1:108" s="12" customFormat="1" ht="15.9" customHeight="1">
      <c r="A17175" s="12" t="s">
        <v>3328</v>
      </c>
      <c r="C17175" s="18" t="s">
        <v>93</v>
      </c>
      <c r="D17175" s="15" t="s">
        <v>24606</v>
      </c>
      <c r="E17175" s="15"/>
      <c r="F17175" s="15"/>
      <c r="H17175" s="16">
        <v>383608</v>
      </c>
      <c r="I17175" s="16">
        <v>6292039</v>
      </c>
      <c r="J17175" s="12" t="s">
        <v>126</v>
      </c>
      <c r="K17175" s="12" t="s">
        <v>96</v>
      </c>
      <c r="L17175" s="20" t="s">
        <v>4920</v>
      </c>
      <c r="N17175" s="20">
        <v>606507</v>
      </c>
      <c r="O17175" s="20" t="s">
        <v>15092</v>
      </c>
      <c r="T17175" s="12">
        <v>3.43</v>
      </c>
    </row>
    <row r="17176" spans="1:108" s="12" customFormat="1" ht="15.9" customHeight="1">
      <c r="A17176" s="12" t="s">
        <v>3328</v>
      </c>
      <c r="C17176" s="12" t="s">
        <v>93</v>
      </c>
      <c r="H17176" s="16">
        <v>383610</v>
      </c>
      <c r="I17176" s="16">
        <v>6303092</v>
      </c>
      <c r="J17176" s="12" t="s">
        <v>112</v>
      </c>
      <c r="K17176" s="12" t="s">
        <v>295</v>
      </c>
      <c r="L17176" s="20">
        <v>92867</v>
      </c>
      <c r="N17176" s="20">
        <v>7</v>
      </c>
      <c r="O17176" s="20"/>
      <c r="BP17176" s="12">
        <v>0.08</v>
      </c>
    </row>
    <row r="17177" spans="1:108" s="12" customFormat="1" ht="15.9" customHeight="1">
      <c r="A17177" s="12" t="s">
        <v>3328</v>
      </c>
      <c r="C17177" s="18" t="s">
        <v>93</v>
      </c>
      <c r="D17177" s="15" t="s">
        <v>24606</v>
      </c>
      <c r="E17177" s="15"/>
      <c r="F17177" s="15"/>
      <c r="H17177" s="16">
        <v>383640</v>
      </c>
      <c r="I17177" s="16">
        <v>6291954</v>
      </c>
      <c r="J17177" s="12" t="s">
        <v>126</v>
      </c>
      <c r="K17177" s="12" t="s">
        <v>96</v>
      </c>
      <c r="L17177" s="20" t="s">
        <v>4920</v>
      </c>
      <c r="N17177" s="20">
        <v>606710</v>
      </c>
      <c r="O17177" s="20" t="s">
        <v>15093</v>
      </c>
      <c r="T17177" s="12">
        <v>5.66</v>
      </c>
    </row>
    <row r="17178" spans="1:108" s="12" customFormat="1" ht="15.9" customHeight="1">
      <c r="A17178" s="12" t="s">
        <v>3328</v>
      </c>
      <c r="C17178" s="18" t="s">
        <v>93</v>
      </c>
      <c r="D17178" s="15" t="s">
        <v>24606</v>
      </c>
      <c r="E17178" s="15"/>
      <c r="F17178" s="15"/>
      <c r="H17178" s="16">
        <v>383670</v>
      </c>
      <c r="I17178" s="16">
        <v>6292040</v>
      </c>
      <c r="J17178" s="12" t="s">
        <v>126</v>
      </c>
      <c r="K17178" s="12" t="s">
        <v>96</v>
      </c>
      <c r="L17178" s="20" t="s">
        <v>4920</v>
      </c>
      <c r="N17178" s="20">
        <v>596428</v>
      </c>
      <c r="O17178" s="20" t="s">
        <v>15073</v>
      </c>
      <c r="T17178" s="12">
        <v>3.46</v>
      </c>
    </row>
    <row r="17179" spans="1:108" s="12" customFormat="1" ht="15.9" customHeight="1">
      <c r="A17179" s="12" t="s">
        <v>3328</v>
      </c>
      <c r="C17179" s="18" t="s">
        <v>93</v>
      </c>
      <c r="D17179" s="15" t="s">
        <v>24606</v>
      </c>
      <c r="E17179" s="15"/>
      <c r="F17179" s="15"/>
      <c r="H17179" s="16">
        <v>383670</v>
      </c>
      <c r="I17179" s="16">
        <v>6291894</v>
      </c>
      <c r="J17179" s="12" t="s">
        <v>126</v>
      </c>
      <c r="K17179" s="12" t="s">
        <v>96</v>
      </c>
      <c r="L17179" s="20" t="s">
        <v>4920</v>
      </c>
      <c r="N17179" s="20">
        <v>606865</v>
      </c>
      <c r="O17179" s="20" t="s">
        <v>15094</v>
      </c>
      <c r="T17179" s="12">
        <v>2.02</v>
      </c>
    </row>
    <row r="17180" spans="1:108" s="12" customFormat="1" ht="15.9" customHeight="1">
      <c r="A17180" s="12" t="s">
        <v>3328</v>
      </c>
      <c r="C17180" s="18" t="s">
        <v>93</v>
      </c>
      <c r="D17180" s="15" t="s">
        <v>24606</v>
      </c>
      <c r="E17180" s="15"/>
      <c r="F17180" s="15"/>
      <c r="H17180" s="16">
        <v>383730</v>
      </c>
      <c r="I17180" s="16">
        <v>6292040</v>
      </c>
      <c r="J17180" s="12" t="s">
        <v>126</v>
      </c>
      <c r="K17180" s="12" t="s">
        <v>96</v>
      </c>
      <c r="L17180" s="20" t="s">
        <v>4920</v>
      </c>
      <c r="N17180" s="20">
        <v>594535</v>
      </c>
      <c r="O17180" s="20" t="s">
        <v>15062</v>
      </c>
      <c r="T17180" s="12">
        <v>3.67</v>
      </c>
    </row>
    <row r="17181" spans="1:108" s="12" customFormat="1" ht="15.9" customHeight="1">
      <c r="A17181" s="12" t="s">
        <v>3328</v>
      </c>
      <c r="C17181" s="18" t="s">
        <v>93</v>
      </c>
      <c r="D17181" s="15" t="s">
        <v>24606</v>
      </c>
      <c r="E17181" s="15"/>
      <c r="F17181" s="15"/>
      <c r="H17181" s="16">
        <v>383730</v>
      </c>
      <c r="I17181" s="16">
        <v>6292040</v>
      </c>
      <c r="J17181" s="12" t="s">
        <v>126</v>
      </c>
      <c r="K17181" s="12" t="s">
        <v>96</v>
      </c>
      <c r="L17181" s="20" t="s">
        <v>4920</v>
      </c>
      <c r="N17181" s="20">
        <v>595850</v>
      </c>
      <c r="O17181" s="20" t="s">
        <v>15072</v>
      </c>
      <c r="T17181" s="12">
        <v>4.9400000000000004</v>
      </c>
    </row>
    <row r="17182" spans="1:108" s="12" customFormat="1" ht="15.9" customHeight="1">
      <c r="A17182" s="12" t="s">
        <v>3328</v>
      </c>
      <c r="C17182" s="18" t="s">
        <v>93</v>
      </c>
      <c r="D17182" s="15" t="s">
        <v>24606</v>
      </c>
      <c r="E17182" s="15"/>
      <c r="F17182" s="15"/>
      <c r="H17182" s="16">
        <v>383734</v>
      </c>
      <c r="I17182" s="16">
        <v>6292009</v>
      </c>
      <c r="J17182" s="12" t="s">
        <v>126</v>
      </c>
      <c r="K17182" s="12" t="s">
        <v>96</v>
      </c>
      <c r="L17182" s="20" t="s">
        <v>4920</v>
      </c>
      <c r="N17182" s="20">
        <v>596756</v>
      </c>
      <c r="O17182" s="20" t="s">
        <v>15076</v>
      </c>
      <c r="T17182" s="12">
        <v>3.67</v>
      </c>
    </row>
    <row r="17183" spans="1:108" s="12" customFormat="1" ht="15.9" customHeight="1">
      <c r="A17183" s="12" t="s">
        <v>3328</v>
      </c>
      <c r="C17183" s="18" t="s">
        <v>93</v>
      </c>
      <c r="D17183" s="15" t="s">
        <v>24606</v>
      </c>
      <c r="E17183" s="15"/>
      <c r="F17183" s="15"/>
      <c r="H17183" s="16">
        <v>383734</v>
      </c>
      <c r="I17183" s="16">
        <v>6291960</v>
      </c>
      <c r="J17183" s="12" t="s">
        <v>126</v>
      </c>
      <c r="K17183" s="12" t="s">
        <v>96</v>
      </c>
      <c r="L17183" s="20" t="s">
        <v>4920</v>
      </c>
      <c r="N17183" s="20">
        <v>596905</v>
      </c>
      <c r="O17183" s="20" t="s">
        <v>15077</v>
      </c>
      <c r="T17183" s="12">
        <v>6.17</v>
      </c>
    </row>
    <row r="17184" spans="1:108" s="12" customFormat="1" ht="15.9" customHeight="1">
      <c r="A17184" s="12" t="s">
        <v>3328</v>
      </c>
      <c r="C17184" s="18" t="s">
        <v>93</v>
      </c>
      <c r="D17184" s="15" t="s">
        <v>24606</v>
      </c>
      <c r="E17184" s="15"/>
      <c r="F17184" s="15"/>
      <c r="H17184" s="16">
        <v>383734</v>
      </c>
      <c r="I17184" s="16">
        <v>6291900</v>
      </c>
      <c r="J17184" s="12" t="s">
        <v>126</v>
      </c>
      <c r="K17184" s="12" t="s">
        <v>96</v>
      </c>
      <c r="L17184" s="20" t="s">
        <v>4920</v>
      </c>
      <c r="N17184" s="20">
        <v>597215</v>
      </c>
      <c r="O17184" s="20" t="s">
        <v>15078</v>
      </c>
      <c r="T17184" s="12">
        <v>2.64</v>
      </c>
    </row>
    <row r="17185" spans="1:68" s="12" customFormat="1" ht="15.9" customHeight="1">
      <c r="A17185" s="12" t="s">
        <v>3328</v>
      </c>
      <c r="C17185" s="18" t="s">
        <v>93</v>
      </c>
      <c r="D17185" s="15" t="s">
        <v>24606</v>
      </c>
      <c r="E17185" s="15"/>
      <c r="F17185" s="15"/>
      <c r="H17185" s="16">
        <v>383790</v>
      </c>
      <c r="I17185" s="16">
        <v>6292040</v>
      </c>
      <c r="J17185" s="12" t="s">
        <v>126</v>
      </c>
      <c r="K17185" s="12" t="s">
        <v>96</v>
      </c>
      <c r="L17185" s="20" t="s">
        <v>4920</v>
      </c>
      <c r="N17185" s="20">
        <v>596221</v>
      </c>
      <c r="O17185" s="20" t="s">
        <v>15074</v>
      </c>
      <c r="T17185" s="12">
        <v>6.79</v>
      </c>
    </row>
    <row r="17186" spans="1:68" s="12" customFormat="1" ht="15.9" customHeight="1">
      <c r="A17186" s="12" t="s">
        <v>3328</v>
      </c>
      <c r="C17186" s="18" t="s">
        <v>93</v>
      </c>
      <c r="D17186" s="15" t="s">
        <v>24606</v>
      </c>
      <c r="E17186" s="15"/>
      <c r="F17186" s="15"/>
      <c r="H17186" s="16">
        <v>383790</v>
      </c>
      <c r="I17186" s="16">
        <v>6291985</v>
      </c>
      <c r="J17186" s="12" t="s">
        <v>126</v>
      </c>
      <c r="K17186" s="12" t="s">
        <v>96</v>
      </c>
      <c r="L17186" s="20" t="s">
        <v>4920</v>
      </c>
      <c r="N17186" s="20">
        <v>607072</v>
      </c>
      <c r="O17186" s="20" t="s">
        <v>15095</v>
      </c>
      <c r="T17186" s="12">
        <v>3.46</v>
      </c>
    </row>
    <row r="17187" spans="1:68" s="12" customFormat="1" ht="15.9" customHeight="1">
      <c r="A17187" s="12" t="s">
        <v>3328</v>
      </c>
      <c r="C17187" s="18" t="s">
        <v>93</v>
      </c>
      <c r="D17187" s="15" t="s">
        <v>24606</v>
      </c>
      <c r="E17187" s="15"/>
      <c r="F17187" s="15"/>
      <c r="H17187" s="16">
        <v>383790</v>
      </c>
      <c r="I17187" s="16">
        <v>6291905</v>
      </c>
      <c r="J17187" s="12" t="s">
        <v>126</v>
      </c>
      <c r="K17187" s="12" t="s">
        <v>96</v>
      </c>
      <c r="L17187" s="20" t="s">
        <v>4920</v>
      </c>
      <c r="N17187" s="20">
        <v>607243</v>
      </c>
      <c r="O17187" s="20" t="s">
        <v>15096</v>
      </c>
      <c r="T17187" s="12">
        <v>3.43</v>
      </c>
    </row>
    <row r="17188" spans="1:68" s="12" customFormat="1" ht="15.9" customHeight="1">
      <c r="A17188" s="12" t="s">
        <v>3328</v>
      </c>
      <c r="C17188" s="18" t="s">
        <v>93</v>
      </c>
      <c r="D17188" s="15" t="s">
        <v>24606</v>
      </c>
      <c r="E17188" s="15"/>
      <c r="F17188" s="15"/>
      <c r="H17188" s="16">
        <v>383841</v>
      </c>
      <c r="I17188" s="16">
        <v>6292000</v>
      </c>
      <c r="J17188" s="12" t="s">
        <v>126</v>
      </c>
      <c r="K17188" s="12" t="s">
        <v>96</v>
      </c>
      <c r="L17188" s="20" t="s">
        <v>4920</v>
      </c>
      <c r="N17188" s="20">
        <v>604942</v>
      </c>
      <c r="O17188" s="20" t="s">
        <v>15079</v>
      </c>
      <c r="T17188" s="12">
        <v>4.49</v>
      </c>
    </row>
    <row r="17189" spans="1:68" s="12" customFormat="1" ht="15.9" customHeight="1">
      <c r="A17189" s="12" t="s">
        <v>3328</v>
      </c>
      <c r="C17189" s="18" t="s">
        <v>93</v>
      </c>
      <c r="D17189" s="15" t="s">
        <v>24606</v>
      </c>
      <c r="E17189" s="15"/>
      <c r="F17189" s="15"/>
      <c r="H17189" s="16">
        <v>383850</v>
      </c>
      <c r="I17189" s="16">
        <v>6291920</v>
      </c>
      <c r="J17189" s="12" t="s">
        <v>126</v>
      </c>
      <c r="K17189" s="12" t="s">
        <v>96</v>
      </c>
      <c r="L17189" s="20" t="s">
        <v>4920</v>
      </c>
      <c r="N17189" s="20">
        <v>594135</v>
      </c>
      <c r="O17189" s="20" t="s">
        <v>15059</v>
      </c>
      <c r="T17189" s="12">
        <v>1.2</v>
      </c>
    </row>
    <row r="17190" spans="1:68" s="12" customFormat="1" ht="15.9" customHeight="1">
      <c r="A17190" s="12" t="s">
        <v>3328</v>
      </c>
      <c r="C17190" s="18" t="s">
        <v>93</v>
      </c>
      <c r="D17190" s="15" t="s">
        <v>24606</v>
      </c>
      <c r="E17190" s="15"/>
      <c r="F17190" s="15"/>
      <c r="H17190" s="16">
        <v>383850</v>
      </c>
      <c r="I17190" s="16">
        <v>6292041</v>
      </c>
      <c r="J17190" s="12" t="s">
        <v>126</v>
      </c>
      <c r="K17190" s="12" t="s">
        <v>96</v>
      </c>
      <c r="L17190" s="20" t="s">
        <v>4920</v>
      </c>
      <c r="N17190" s="20">
        <v>606106</v>
      </c>
      <c r="O17190" s="20" t="s">
        <v>15091</v>
      </c>
      <c r="T17190" s="12">
        <v>2.64</v>
      </c>
    </row>
    <row r="17191" spans="1:68" s="12" customFormat="1" ht="15.9" customHeight="1">
      <c r="A17191" s="12" t="s">
        <v>3328</v>
      </c>
      <c r="C17191" s="18" t="s">
        <v>93</v>
      </c>
      <c r="D17191" s="15" t="s">
        <v>24606</v>
      </c>
      <c r="E17191" s="15"/>
      <c r="F17191" s="15"/>
      <c r="H17191" s="16">
        <v>383940</v>
      </c>
      <c r="I17191" s="16">
        <v>6291971</v>
      </c>
      <c r="J17191" s="12" t="s">
        <v>126</v>
      </c>
      <c r="K17191" s="12" t="s">
        <v>96</v>
      </c>
      <c r="L17191" s="20" t="s">
        <v>4920</v>
      </c>
      <c r="N17191" s="20">
        <v>605744</v>
      </c>
      <c r="O17191" s="20" t="s">
        <v>15090</v>
      </c>
      <c r="T17191" s="12">
        <v>1.06</v>
      </c>
    </row>
    <row r="17192" spans="1:68" s="12" customFormat="1" ht="15.9" customHeight="1">
      <c r="A17192" s="12" t="s">
        <v>3328</v>
      </c>
      <c r="C17192" s="12" t="s">
        <v>93</v>
      </c>
      <c r="D17192" s="15" t="s">
        <v>24606</v>
      </c>
      <c r="E17192" s="15"/>
      <c r="F17192" s="15"/>
      <c r="H17192" s="16">
        <v>383944.46409000002</v>
      </c>
      <c r="I17192" s="16">
        <v>6303062.2687600004</v>
      </c>
      <c r="J17192" s="12" t="s">
        <v>126</v>
      </c>
      <c r="K17192" s="12" t="s">
        <v>295</v>
      </c>
      <c r="L17192" s="20">
        <v>91056</v>
      </c>
      <c r="N17192" s="20"/>
      <c r="O17192" s="20" t="s">
        <v>13874</v>
      </c>
      <c r="BP17192" s="12">
        <v>0.09</v>
      </c>
    </row>
    <row r="17193" spans="1:68" s="12" customFormat="1" ht="15.9" customHeight="1">
      <c r="A17193" s="12" t="s">
        <v>3328</v>
      </c>
      <c r="C17193" s="18" t="s">
        <v>93</v>
      </c>
      <c r="D17193" s="15" t="s">
        <v>24606</v>
      </c>
      <c r="E17193" s="15"/>
      <c r="F17193" s="15"/>
      <c r="H17193" s="16">
        <v>383950</v>
      </c>
      <c r="I17193" s="16">
        <v>6291870</v>
      </c>
      <c r="J17193" s="12" t="s">
        <v>126</v>
      </c>
      <c r="K17193" s="12" t="s">
        <v>96</v>
      </c>
      <c r="L17193" s="20" t="s">
        <v>4920</v>
      </c>
      <c r="N17193" s="20">
        <v>549416</v>
      </c>
      <c r="O17193" s="20" t="s">
        <v>15053</v>
      </c>
      <c r="T17193" s="12">
        <v>4.32</v>
      </c>
    </row>
    <row r="17194" spans="1:68" s="12" customFormat="1" ht="15.9" customHeight="1">
      <c r="A17194" s="12" t="s">
        <v>3328</v>
      </c>
      <c r="C17194" s="18" t="s">
        <v>93</v>
      </c>
      <c r="D17194" s="15" t="s">
        <v>24606</v>
      </c>
      <c r="E17194" s="15"/>
      <c r="F17194" s="15"/>
      <c r="H17194" s="16">
        <v>383950</v>
      </c>
      <c r="I17194" s="16">
        <v>6291870</v>
      </c>
      <c r="J17194" s="12" t="s">
        <v>126</v>
      </c>
      <c r="K17194" s="12" t="s">
        <v>96</v>
      </c>
      <c r="L17194" s="20" t="s">
        <v>4920</v>
      </c>
      <c r="N17194" s="20">
        <v>549653</v>
      </c>
      <c r="O17194" s="20" t="s">
        <v>15055</v>
      </c>
      <c r="T17194" s="12">
        <v>2.5</v>
      </c>
    </row>
    <row r="17195" spans="1:68" s="12" customFormat="1" ht="15.9" customHeight="1">
      <c r="A17195" s="12" t="s">
        <v>3328</v>
      </c>
      <c r="C17195" s="58" t="s">
        <v>93</v>
      </c>
      <c r="D17195" s="15" t="s">
        <v>24606</v>
      </c>
      <c r="E17195" s="15"/>
      <c r="F17195" s="15"/>
      <c r="H17195" s="16">
        <v>383974.71542999899</v>
      </c>
      <c r="I17195" s="16">
        <v>6291986.1277799904</v>
      </c>
      <c r="J17195" s="12" t="s">
        <v>126</v>
      </c>
      <c r="K17195" s="12" t="s">
        <v>96</v>
      </c>
      <c r="L17195" s="20">
        <v>73189</v>
      </c>
      <c r="N17195" s="20">
        <v>7885</v>
      </c>
      <c r="O17195" s="20" t="s">
        <v>3884</v>
      </c>
      <c r="T17195" s="12">
        <v>83.8</v>
      </c>
    </row>
    <row r="17196" spans="1:68" s="12" customFormat="1" ht="15.9" customHeight="1">
      <c r="A17196" s="12" t="s">
        <v>3328</v>
      </c>
      <c r="C17196" s="18" t="s">
        <v>93</v>
      </c>
      <c r="D17196" s="15" t="s">
        <v>24606</v>
      </c>
      <c r="E17196" s="15"/>
      <c r="F17196" s="15"/>
      <c r="H17196" s="16">
        <v>384000</v>
      </c>
      <c r="I17196" s="16">
        <v>6291932</v>
      </c>
      <c r="J17196" s="12" t="s">
        <v>126</v>
      </c>
      <c r="K17196" s="12" t="s">
        <v>96</v>
      </c>
      <c r="L17196" s="20" t="s">
        <v>4920</v>
      </c>
      <c r="N17196" s="20">
        <v>605578</v>
      </c>
      <c r="O17196" s="20" t="s">
        <v>15089</v>
      </c>
      <c r="T17196" s="12">
        <v>2.81</v>
      </c>
    </row>
    <row r="17197" spans="1:68" s="12" customFormat="1" ht="15.9" customHeight="1">
      <c r="A17197" s="12" t="s">
        <v>3328</v>
      </c>
      <c r="C17197" s="12" t="s">
        <v>93</v>
      </c>
      <c r="D17197" s="12" t="s">
        <v>24606</v>
      </c>
      <c r="F17197" s="12" t="s">
        <v>15786</v>
      </c>
      <c r="H17197" s="16">
        <v>384008</v>
      </c>
      <c r="I17197" s="16">
        <v>6306180</v>
      </c>
      <c r="J17197" s="12" t="s">
        <v>2596</v>
      </c>
      <c r="K17197" s="12" t="s">
        <v>277</v>
      </c>
      <c r="L17197" s="20" t="s">
        <v>16049</v>
      </c>
      <c r="N17197" s="20"/>
      <c r="O17197" s="20" t="s">
        <v>13877</v>
      </c>
      <c r="Q17197" s="12">
        <v>58.9</v>
      </c>
      <c r="T17197" s="12">
        <v>0.94</v>
      </c>
    </row>
    <row r="17198" spans="1:68" s="12" customFormat="1" ht="15.9" customHeight="1">
      <c r="A17198" s="12" t="s">
        <v>3328</v>
      </c>
      <c r="C17198" s="58" t="s">
        <v>93</v>
      </c>
      <c r="D17198" s="15" t="s">
        <v>24606</v>
      </c>
      <c r="E17198" s="15"/>
      <c r="F17198" s="15"/>
      <c r="H17198" s="16">
        <v>384048.79891000001</v>
      </c>
      <c r="I17198" s="16">
        <v>6291916.0130500002</v>
      </c>
      <c r="J17198" s="12" t="s">
        <v>126</v>
      </c>
      <c r="K17198" s="12" t="s">
        <v>96</v>
      </c>
      <c r="L17198" s="20">
        <v>73189</v>
      </c>
      <c r="N17198" s="20">
        <v>7841</v>
      </c>
      <c r="O17198" s="20" t="s">
        <v>3883</v>
      </c>
      <c r="T17198" s="12">
        <v>10.19</v>
      </c>
    </row>
    <row r="17199" spans="1:68" s="12" customFormat="1" ht="15.9" customHeight="1">
      <c r="A17199" s="12" t="s">
        <v>3328</v>
      </c>
      <c r="C17199" s="18" t="s">
        <v>93</v>
      </c>
      <c r="D17199" s="15" t="s">
        <v>24606</v>
      </c>
      <c r="E17199" s="15"/>
      <c r="F17199" s="15"/>
      <c r="H17199" s="16">
        <v>384050</v>
      </c>
      <c r="I17199" s="16">
        <v>6291920</v>
      </c>
      <c r="J17199" s="12" t="s">
        <v>126</v>
      </c>
      <c r="K17199" s="12" t="s">
        <v>96</v>
      </c>
      <c r="L17199" s="20" t="s">
        <v>4920</v>
      </c>
      <c r="N17199" s="20">
        <v>561419</v>
      </c>
      <c r="O17199" s="20" t="s">
        <v>15052</v>
      </c>
      <c r="T17199" s="12">
        <v>3.88</v>
      </c>
    </row>
    <row r="17200" spans="1:68" s="12" customFormat="1" ht="15.9" customHeight="1">
      <c r="A17200" s="12" t="s">
        <v>3328</v>
      </c>
      <c r="C17200" s="18" t="s">
        <v>93</v>
      </c>
      <c r="D17200" s="15" t="s">
        <v>24606</v>
      </c>
      <c r="E17200" s="15"/>
      <c r="F17200" s="15"/>
      <c r="H17200" s="16">
        <v>384050</v>
      </c>
      <c r="I17200" s="16">
        <v>6291920</v>
      </c>
      <c r="J17200" s="12" t="s">
        <v>126</v>
      </c>
      <c r="K17200" s="12" t="s">
        <v>96</v>
      </c>
      <c r="L17200" s="20" t="s">
        <v>4920</v>
      </c>
      <c r="N17200" s="20">
        <v>561730</v>
      </c>
      <c r="O17200" s="20" t="s">
        <v>15054</v>
      </c>
      <c r="T17200" s="12">
        <v>4.29</v>
      </c>
    </row>
    <row r="17201" spans="1:110" s="12" customFormat="1" ht="15.9" customHeight="1">
      <c r="A17201" s="12" t="s">
        <v>3328</v>
      </c>
      <c r="C17201" s="18" t="s">
        <v>93</v>
      </c>
      <c r="D17201" s="15" t="s">
        <v>24606</v>
      </c>
      <c r="E17201" s="15"/>
      <c r="F17201" s="15"/>
      <c r="H17201" s="16">
        <v>384072</v>
      </c>
      <c r="I17201" s="16">
        <v>6291930</v>
      </c>
      <c r="J17201" s="12" t="s">
        <v>126</v>
      </c>
      <c r="K17201" s="12" t="s">
        <v>96</v>
      </c>
      <c r="L17201" s="20" t="s">
        <v>4920</v>
      </c>
      <c r="N17201" s="20">
        <v>605307</v>
      </c>
      <c r="O17201" s="20" t="s">
        <v>15082</v>
      </c>
      <c r="T17201" s="12">
        <v>1.92</v>
      </c>
    </row>
    <row r="17202" spans="1:110" s="12" customFormat="1" ht="15.9" customHeight="1">
      <c r="A17202" s="12" t="s">
        <v>3328</v>
      </c>
      <c r="C17202" s="58" t="s">
        <v>93</v>
      </c>
      <c r="D17202" s="15" t="s">
        <v>24606</v>
      </c>
      <c r="E17202" s="15"/>
      <c r="F17202" s="15"/>
      <c r="H17202" s="16">
        <v>384090.924319999</v>
      </c>
      <c r="I17202" s="16">
        <v>6314328.1269800002</v>
      </c>
      <c r="J17202" s="12" t="s">
        <v>126</v>
      </c>
      <c r="K17202" s="12" t="s">
        <v>139</v>
      </c>
      <c r="L17202" s="20">
        <v>94482</v>
      </c>
      <c r="N17202" s="20">
        <v>49918</v>
      </c>
      <c r="O17202" s="20" t="s">
        <v>10988</v>
      </c>
      <c r="DF17202" s="12">
        <v>0.4</v>
      </c>
    </row>
    <row r="17203" spans="1:110" s="12" customFormat="1" ht="15.9" customHeight="1">
      <c r="A17203" s="12" t="s">
        <v>3328</v>
      </c>
      <c r="B17203" s="12" t="s">
        <v>21631</v>
      </c>
      <c r="C17203" s="12" t="s">
        <v>24596</v>
      </c>
      <c r="E17203" s="15"/>
      <c r="H17203" s="16">
        <v>384119</v>
      </c>
      <c r="I17203" s="16">
        <v>6313013</v>
      </c>
      <c r="L17203" s="20" t="s">
        <v>21568</v>
      </c>
      <c r="N17203" s="20"/>
      <c r="O17203" s="20"/>
    </row>
    <row r="17204" spans="1:110" s="12" customFormat="1" ht="15.9" customHeight="1">
      <c r="A17204" s="12" t="s">
        <v>3328</v>
      </c>
      <c r="C17204" s="18" t="s">
        <v>93</v>
      </c>
      <c r="D17204" s="15" t="s">
        <v>24606</v>
      </c>
      <c r="E17204" s="15"/>
      <c r="F17204" s="15"/>
      <c r="H17204" s="16">
        <v>384150</v>
      </c>
      <c r="I17204" s="16">
        <v>6291970</v>
      </c>
      <c r="J17204" s="12" t="s">
        <v>126</v>
      </c>
      <c r="K17204" s="12" t="s">
        <v>96</v>
      </c>
      <c r="L17204" s="20" t="s">
        <v>4920</v>
      </c>
      <c r="N17204" s="20">
        <v>561104</v>
      </c>
      <c r="O17204" s="20" t="s">
        <v>15051</v>
      </c>
      <c r="T17204" s="12">
        <v>3.12</v>
      </c>
    </row>
    <row r="17205" spans="1:110" s="12" customFormat="1" ht="15.9" customHeight="1">
      <c r="A17205" s="12" t="s">
        <v>3328</v>
      </c>
      <c r="C17205" s="18" t="s">
        <v>93</v>
      </c>
      <c r="D17205" s="15" t="s">
        <v>24606</v>
      </c>
      <c r="E17205" s="15"/>
      <c r="F17205" s="15"/>
      <c r="H17205" s="16">
        <v>384150</v>
      </c>
      <c r="I17205" s="16">
        <v>6291842</v>
      </c>
      <c r="J17205" s="12" t="s">
        <v>126</v>
      </c>
      <c r="K17205" s="12" t="s">
        <v>96</v>
      </c>
      <c r="L17205" s="20" t="s">
        <v>4920</v>
      </c>
      <c r="N17205" s="20">
        <v>607429</v>
      </c>
      <c r="O17205" s="20" t="s">
        <v>15097</v>
      </c>
      <c r="T17205" s="12">
        <v>4.9400000000000004</v>
      </c>
    </row>
    <row r="17206" spans="1:110" s="12" customFormat="1" ht="15.9" customHeight="1">
      <c r="A17206" s="12" t="s">
        <v>3328</v>
      </c>
      <c r="C17206" s="18" t="s">
        <v>93</v>
      </c>
      <c r="D17206" s="15" t="s">
        <v>24606</v>
      </c>
      <c r="E17206" s="15"/>
      <c r="F17206" s="15"/>
      <c r="H17206" s="16">
        <v>384150</v>
      </c>
      <c r="I17206" s="16">
        <v>6291970</v>
      </c>
      <c r="J17206" s="12" t="s">
        <v>126</v>
      </c>
      <c r="K17206" s="12" t="s">
        <v>96</v>
      </c>
      <c r="L17206" s="20" t="s">
        <v>4920</v>
      </c>
      <c r="N17206" s="20">
        <v>607643</v>
      </c>
      <c r="O17206" s="20" t="s">
        <v>15098</v>
      </c>
      <c r="T17206" s="12">
        <v>6</v>
      </c>
    </row>
    <row r="17207" spans="1:110" s="12" customFormat="1" ht="15.9" customHeight="1">
      <c r="A17207" s="12" t="s">
        <v>3328</v>
      </c>
      <c r="C17207" s="18" t="s">
        <v>93</v>
      </c>
      <c r="D17207" s="15" t="s">
        <v>24606</v>
      </c>
      <c r="E17207" s="15"/>
      <c r="F17207" s="15"/>
      <c r="H17207" s="16">
        <v>384152</v>
      </c>
      <c r="I17207" s="16">
        <v>6291930</v>
      </c>
      <c r="J17207" s="12" t="s">
        <v>126</v>
      </c>
      <c r="K17207" s="12" t="s">
        <v>96</v>
      </c>
      <c r="L17207" s="20" t="s">
        <v>4920</v>
      </c>
      <c r="N17207" s="20">
        <v>605093</v>
      </c>
      <c r="O17207" s="20" t="s">
        <v>15080</v>
      </c>
      <c r="T17207" s="12">
        <v>14.57</v>
      </c>
    </row>
    <row r="17208" spans="1:110" s="12" customFormat="1" ht="15.9" customHeight="1">
      <c r="A17208" s="12" t="s">
        <v>3328</v>
      </c>
      <c r="C17208" s="12" t="s">
        <v>93</v>
      </c>
      <c r="D17208" s="15" t="s">
        <v>24606</v>
      </c>
      <c r="E17208" s="15"/>
      <c r="F17208" s="15"/>
      <c r="H17208" s="16">
        <v>384173.15652000002</v>
      </c>
      <c r="I17208" s="16">
        <v>6306622.2308400003</v>
      </c>
      <c r="J17208" s="12" t="s">
        <v>126</v>
      </c>
      <c r="K17208" s="12" t="s">
        <v>139</v>
      </c>
      <c r="L17208" s="20">
        <v>92310</v>
      </c>
      <c r="N17208" s="20">
        <v>3548</v>
      </c>
      <c r="O17208" s="20" t="s">
        <v>4216</v>
      </c>
      <c r="DE17208" s="12">
        <v>0.32</v>
      </c>
    </row>
    <row r="17209" spans="1:110" s="12" customFormat="1" ht="15.9" customHeight="1">
      <c r="A17209" s="22" t="s">
        <v>3328</v>
      </c>
      <c r="C17209" s="12" t="s">
        <v>93</v>
      </c>
      <c r="D17209" s="15" t="s">
        <v>24606</v>
      </c>
      <c r="E17209" s="15"/>
      <c r="F17209" s="15"/>
      <c r="H17209" s="16">
        <v>384208</v>
      </c>
      <c r="I17209" s="16">
        <v>6308317</v>
      </c>
      <c r="J17209" s="12" t="s">
        <v>126</v>
      </c>
      <c r="K17209" s="12" t="s">
        <v>139</v>
      </c>
      <c r="L17209" s="20">
        <v>94259</v>
      </c>
      <c r="N17209" s="20" t="s">
        <v>4573</v>
      </c>
      <c r="O17209" s="20" t="s">
        <v>4574</v>
      </c>
      <c r="DE17209" s="12">
        <v>0.44</v>
      </c>
    </row>
    <row r="17210" spans="1:110" s="12" customFormat="1" ht="15.9" customHeight="1">
      <c r="A17210" s="12" t="s">
        <v>3328</v>
      </c>
      <c r="C17210" s="18" t="s">
        <v>93</v>
      </c>
      <c r="D17210" s="15" t="s">
        <v>24606</v>
      </c>
      <c r="E17210" s="15"/>
      <c r="F17210" s="15"/>
      <c r="H17210" s="16">
        <v>384212</v>
      </c>
      <c r="I17210" s="16">
        <v>6291930</v>
      </c>
      <c r="J17210" s="12" t="s">
        <v>126</v>
      </c>
      <c r="K17210" s="12" t="s">
        <v>96</v>
      </c>
      <c r="L17210" s="20" t="s">
        <v>4920</v>
      </c>
      <c r="N17210" s="20">
        <v>591735</v>
      </c>
      <c r="O17210" s="20" t="s">
        <v>15081</v>
      </c>
      <c r="T17210" s="12">
        <v>18.86</v>
      </c>
    </row>
    <row r="17211" spans="1:110" s="12" customFormat="1" ht="15.9" customHeight="1">
      <c r="A17211" s="12" t="s">
        <v>3328</v>
      </c>
      <c r="C17211" s="18" t="s">
        <v>93</v>
      </c>
      <c r="D17211" s="15" t="s">
        <v>24606</v>
      </c>
      <c r="E17211" s="15"/>
      <c r="F17211" s="15"/>
      <c r="H17211" s="16">
        <v>384250</v>
      </c>
      <c r="I17211" s="16">
        <v>6292025</v>
      </c>
      <c r="J17211" s="12" t="s">
        <v>126</v>
      </c>
      <c r="K17211" s="12" t="s">
        <v>96</v>
      </c>
      <c r="L17211" s="20" t="s">
        <v>4920</v>
      </c>
      <c r="N17211" s="20">
        <v>549063</v>
      </c>
      <c r="O17211" s="20" t="s">
        <v>15050</v>
      </c>
      <c r="T17211" s="12">
        <v>13.75</v>
      </c>
    </row>
    <row r="17212" spans="1:110" s="12" customFormat="1" ht="15.9" customHeight="1">
      <c r="A17212" s="12" t="s">
        <v>3328</v>
      </c>
      <c r="C17212" s="18" t="s">
        <v>93</v>
      </c>
      <c r="D17212" s="15" t="s">
        <v>24606</v>
      </c>
      <c r="E17212" s="15"/>
      <c r="F17212" s="15"/>
      <c r="H17212" s="16">
        <v>384300</v>
      </c>
      <c r="I17212" s="16">
        <v>6291952</v>
      </c>
      <c r="J17212" s="12" t="s">
        <v>126</v>
      </c>
      <c r="K17212" s="12" t="s">
        <v>96</v>
      </c>
      <c r="L17212" s="20" t="s">
        <v>4920</v>
      </c>
      <c r="N17212" s="20">
        <v>607802</v>
      </c>
      <c r="O17212" s="20" t="s">
        <v>15099</v>
      </c>
      <c r="T17212" s="12">
        <v>14.51</v>
      </c>
    </row>
    <row r="17213" spans="1:110" s="12" customFormat="1" ht="15.9" customHeight="1">
      <c r="A17213" s="12" t="s">
        <v>3328</v>
      </c>
      <c r="C17213" s="18" t="s">
        <v>93</v>
      </c>
      <c r="D17213" s="15" t="s">
        <v>24606</v>
      </c>
      <c r="E17213" s="15"/>
      <c r="F17213" s="15"/>
      <c r="H17213" s="16">
        <v>384300</v>
      </c>
      <c r="I17213" s="16">
        <v>6291862</v>
      </c>
      <c r="J17213" s="12" t="s">
        <v>126</v>
      </c>
      <c r="K17213" s="12" t="s">
        <v>96</v>
      </c>
      <c r="L17213" s="20" t="s">
        <v>4920</v>
      </c>
      <c r="N17213" s="20">
        <v>643043</v>
      </c>
      <c r="O17213" s="20" t="s">
        <v>15100</v>
      </c>
      <c r="T17213" s="12">
        <v>2.61</v>
      </c>
    </row>
    <row r="17214" spans="1:110" s="12" customFormat="1" ht="15.9" customHeight="1">
      <c r="A17214" s="12" t="s">
        <v>3328</v>
      </c>
      <c r="C17214" s="12" t="s">
        <v>93</v>
      </c>
      <c r="D17214" s="15" t="s">
        <v>24606</v>
      </c>
      <c r="E17214" s="15"/>
      <c r="F17214" s="15"/>
      <c r="H17214" s="16">
        <v>384302.72428999899</v>
      </c>
      <c r="I17214" s="16">
        <v>6308300.1051599896</v>
      </c>
      <c r="J17214" s="12" t="s">
        <v>126</v>
      </c>
      <c r="K17214" s="12" t="s">
        <v>16529</v>
      </c>
      <c r="L17214" s="20">
        <v>91443</v>
      </c>
      <c r="N17214" s="20">
        <v>96</v>
      </c>
      <c r="O17214" s="20">
        <v>17</v>
      </c>
      <c r="S17214" s="12">
        <v>0.1</v>
      </c>
      <c r="BP17214" s="12">
        <v>0.1</v>
      </c>
    </row>
    <row r="17215" spans="1:110" s="12" customFormat="1" ht="15.9" customHeight="1">
      <c r="A17215" s="12" t="s">
        <v>3328</v>
      </c>
      <c r="B17215" s="12" t="s">
        <v>21555</v>
      </c>
      <c r="C17215" s="12" t="s">
        <v>24596</v>
      </c>
      <c r="E17215" s="21" t="s">
        <v>24387</v>
      </c>
      <c r="H17215" s="16">
        <v>384319</v>
      </c>
      <c r="I17215" s="16">
        <v>6292094</v>
      </c>
      <c r="K17215" s="12" t="s">
        <v>96</v>
      </c>
      <c r="L17215" s="20" t="s">
        <v>21556</v>
      </c>
      <c r="N17215" s="20"/>
      <c r="O17215" s="20"/>
    </row>
    <row r="17216" spans="1:110" s="12" customFormat="1" ht="15.9" customHeight="1">
      <c r="A17216" s="12" t="s">
        <v>3328</v>
      </c>
      <c r="C17216" s="18" t="s">
        <v>93</v>
      </c>
      <c r="D17216" s="15" t="s">
        <v>24606</v>
      </c>
      <c r="E17216" s="15"/>
      <c r="F17216" s="15"/>
      <c r="H17216" s="16">
        <v>384350</v>
      </c>
      <c r="I17216" s="16">
        <v>6292050</v>
      </c>
      <c r="J17216" s="12" t="s">
        <v>126</v>
      </c>
      <c r="K17216" s="12" t="s">
        <v>96</v>
      </c>
      <c r="L17216" s="20" t="s">
        <v>4920</v>
      </c>
      <c r="N17216" s="20">
        <v>548796</v>
      </c>
      <c r="O17216" s="20" t="s">
        <v>15049</v>
      </c>
      <c r="T17216" s="12">
        <v>8.1999999999999993</v>
      </c>
    </row>
    <row r="17217" spans="1:20" s="12" customFormat="1" ht="15.9" customHeight="1">
      <c r="A17217" s="12" t="s">
        <v>3328</v>
      </c>
      <c r="C17217" s="58" t="s">
        <v>93</v>
      </c>
      <c r="D17217" s="15" t="s">
        <v>24606</v>
      </c>
      <c r="E17217" s="15"/>
      <c r="F17217" s="15"/>
      <c r="H17217" s="16">
        <v>384352.20435000001</v>
      </c>
      <c r="I17217" s="16">
        <v>6292037.9653799897</v>
      </c>
      <c r="J17217" s="12" t="s">
        <v>126</v>
      </c>
      <c r="K17217" s="12" t="s">
        <v>96</v>
      </c>
      <c r="L17217" s="20">
        <v>72973</v>
      </c>
      <c r="N17217" s="20">
        <v>9944</v>
      </c>
      <c r="O17217" s="20" t="s">
        <v>3853</v>
      </c>
      <c r="T17217" s="12">
        <v>9.1</v>
      </c>
    </row>
    <row r="17218" spans="1:20" s="12" customFormat="1" ht="15.9" customHeight="1">
      <c r="A17218" s="12" t="s">
        <v>3328</v>
      </c>
      <c r="C17218" s="58" t="s">
        <v>93</v>
      </c>
      <c r="D17218" s="15" t="s">
        <v>24606</v>
      </c>
      <c r="E17218" s="15"/>
      <c r="F17218" s="15"/>
      <c r="H17218" s="16">
        <v>384370.72522999899</v>
      </c>
      <c r="I17218" s="16">
        <v>6292030.0278700003</v>
      </c>
      <c r="J17218" s="12" t="s">
        <v>126</v>
      </c>
      <c r="K17218" s="12" t="s">
        <v>96</v>
      </c>
      <c r="L17218" s="20">
        <v>72973</v>
      </c>
      <c r="N17218" s="20">
        <v>9700</v>
      </c>
      <c r="O17218" s="20" t="s">
        <v>3849</v>
      </c>
      <c r="T17218" s="12">
        <v>2.2999999999999998</v>
      </c>
    </row>
    <row r="17219" spans="1:20" s="12" customFormat="1" ht="15.9" customHeight="1">
      <c r="A17219" s="12" t="s">
        <v>3328</v>
      </c>
      <c r="C17219" s="58" t="s">
        <v>93</v>
      </c>
      <c r="D17219" s="15" t="s">
        <v>24606</v>
      </c>
      <c r="E17219" s="15"/>
      <c r="F17219" s="15"/>
      <c r="H17219" s="16">
        <v>384372.04814000003</v>
      </c>
      <c r="I17219" s="16">
        <v>6292004.8924000002</v>
      </c>
      <c r="J17219" s="12" t="s">
        <v>126</v>
      </c>
      <c r="K17219" s="12" t="s">
        <v>96</v>
      </c>
      <c r="L17219" s="20">
        <v>72973</v>
      </c>
      <c r="N17219" s="20">
        <v>9675</v>
      </c>
      <c r="O17219" s="20" t="s">
        <v>3848</v>
      </c>
      <c r="T17219" s="12">
        <v>4.0999999999999996</v>
      </c>
    </row>
    <row r="17220" spans="1:20" s="12" customFormat="1" ht="15.9" customHeight="1">
      <c r="A17220" s="12" t="s">
        <v>3328</v>
      </c>
      <c r="C17220" s="58" t="s">
        <v>93</v>
      </c>
      <c r="D17220" s="15" t="s">
        <v>24606</v>
      </c>
      <c r="E17220" s="15"/>
      <c r="F17220" s="15"/>
      <c r="H17220" s="16">
        <v>384383.95442000002</v>
      </c>
      <c r="I17220" s="16">
        <v>6292039.2883000001</v>
      </c>
      <c r="J17220" s="12" t="s">
        <v>126</v>
      </c>
      <c r="K17220" s="12" t="s">
        <v>96</v>
      </c>
      <c r="L17220" s="20">
        <v>72973</v>
      </c>
      <c r="N17220" s="20">
        <v>9755</v>
      </c>
      <c r="O17220" s="20" t="s">
        <v>3847</v>
      </c>
      <c r="T17220" s="12">
        <v>3.3</v>
      </c>
    </row>
    <row r="17221" spans="1:20" s="12" customFormat="1" ht="15.9" customHeight="1">
      <c r="A17221" s="12" t="s">
        <v>3328</v>
      </c>
      <c r="C17221" s="58" t="s">
        <v>93</v>
      </c>
      <c r="D17221" s="15" t="s">
        <v>24606</v>
      </c>
      <c r="E17221" s="15"/>
      <c r="F17221" s="15"/>
      <c r="H17221" s="16">
        <v>384386.60025999899</v>
      </c>
      <c r="I17221" s="16">
        <v>6292008.8611599896</v>
      </c>
      <c r="J17221" s="12" t="s">
        <v>126</v>
      </c>
      <c r="K17221" s="12" t="s">
        <v>96</v>
      </c>
      <c r="L17221" s="20">
        <v>72973</v>
      </c>
      <c r="N17221" s="20">
        <v>9638</v>
      </c>
      <c r="O17221" s="20" t="s">
        <v>3846</v>
      </c>
      <c r="T17221" s="12">
        <v>3.3</v>
      </c>
    </row>
    <row r="17222" spans="1:20" s="12" customFormat="1" ht="15.9" customHeight="1">
      <c r="A17222" s="12" t="s">
        <v>3328</v>
      </c>
      <c r="C17222" s="18" t="s">
        <v>93</v>
      </c>
      <c r="D17222" s="15" t="s">
        <v>24606</v>
      </c>
      <c r="E17222" s="15"/>
      <c r="F17222" s="15"/>
      <c r="H17222" s="16">
        <v>384390</v>
      </c>
      <c r="I17222" s="16">
        <v>6292034</v>
      </c>
      <c r="J17222" s="12" t="s">
        <v>126</v>
      </c>
      <c r="K17222" s="12" t="s">
        <v>96</v>
      </c>
      <c r="L17222" s="20" t="s">
        <v>4920</v>
      </c>
      <c r="N17222" s="20">
        <v>643301</v>
      </c>
      <c r="O17222" s="20" t="s">
        <v>15101</v>
      </c>
      <c r="T17222" s="12">
        <v>14.88</v>
      </c>
    </row>
    <row r="17223" spans="1:20" s="12" customFormat="1" ht="15.9" customHeight="1">
      <c r="A17223" s="12" t="s">
        <v>3328</v>
      </c>
      <c r="C17223" s="18" t="s">
        <v>93</v>
      </c>
      <c r="D17223" s="15" t="s">
        <v>24606</v>
      </c>
      <c r="E17223" s="15"/>
      <c r="F17223" s="15"/>
      <c r="H17223" s="16">
        <v>384390</v>
      </c>
      <c r="I17223" s="16">
        <v>6292034</v>
      </c>
      <c r="J17223" s="12" t="s">
        <v>126</v>
      </c>
      <c r="K17223" s="12" t="s">
        <v>96</v>
      </c>
      <c r="L17223" s="20" t="s">
        <v>4920</v>
      </c>
      <c r="N17223" s="20">
        <v>643492</v>
      </c>
      <c r="O17223" s="20" t="s">
        <v>15102</v>
      </c>
      <c r="T17223" s="12">
        <v>7.37</v>
      </c>
    </row>
    <row r="17224" spans="1:20" s="12" customFormat="1" ht="15.9" customHeight="1">
      <c r="A17224" s="12" t="s">
        <v>3328</v>
      </c>
      <c r="C17224" s="58" t="s">
        <v>93</v>
      </c>
      <c r="D17224" s="15" t="s">
        <v>24606</v>
      </c>
      <c r="E17224" s="15"/>
      <c r="F17224" s="15"/>
      <c r="H17224" s="16">
        <v>384401.15237000003</v>
      </c>
      <c r="I17224" s="16">
        <v>6292014.1528399903</v>
      </c>
      <c r="J17224" s="12" t="s">
        <v>126</v>
      </c>
      <c r="K17224" s="12" t="s">
        <v>96</v>
      </c>
      <c r="L17224" s="20">
        <v>72973</v>
      </c>
      <c r="N17224" s="20">
        <v>9939</v>
      </c>
      <c r="O17224" s="20" t="s">
        <v>3850</v>
      </c>
      <c r="T17224" s="12">
        <v>4</v>
      </c>
    </row>
    <row r="17225" spans="1:20" s="12" customFormat="1" ht="15.9" customHeight="1">
      <c r="A17225" s="12" t="s">
        <v>3328</v>
      </c>
      <c r="C17225" s="12" t="s">
        <v>17124</v>
      </c>
      <c r="D17225" s="12" t="s">
        <v>24605</v>
      </c>
      <c r="F17225" s="12" t="s">
        <v>17301</v>
      </c>
      <c r="H17225" s="16">
        <v>384409.99999699998</v>
      </c>
      <c r="I17225" s="16">
        <v>6291815.9999599997</v>
      </c>
      <c r="J17225" s="12" t="s">
        <v>112</v>
      </c>
      <c r="K17225" s="12" t="s">
        <v>96</v>
      </c>
      <c r="L17225" s="20" t="s">
        <v>24329</v>
      </c>
      <c r="M17225" s="12" t="s">
        <v>17481</v>
      </c>
      <c r="N17225" s="20"/>
      <c r="O17225" s="20"/>
    </row>
    <row r="17226" spans="1:20" s="12" customFormat="1" ht="15.9" customHeight="1">
      <c r="A17226" s="12" t="s">
        <v>3328</v>
      </c>
      <c r="C17226" s="58" t="s">
        <v>93</v>
      </c>
      <c r="D17226" s="15" t="s">
        <v>24606</v>
      </c>
      <c r="E17226" s="15"/>
      <c r="F17226" s="15"/>
      <c r="H17226" s="16">
        <v>384415.70448000001</v>
      </c>
      <c r="I17226" s="16">
        <v>6292031.3507899903</v>
      </c>
      <c r="J17226" s="12" t="s">
        <v>126</v>
      </c>
      <c r="K17226" s="12" t="s">
        <v>96</v>
      </c>
      <c r="L17226" s="20">
        <v>72973</v>
      </c>
      <c r="N17226" s="20">
        <v>9664</v>
      </c>
      <c r="O17226" s="20" t="s">
        <v>3851</v>
      </c>
      <c r="T17226" s="12">
        <v>9.1</v>
      </c>
    </row>
    <row r="17227" spans="1:20" s="12" customFormat="1" ht="15.9" customHeight="1">
      <c r="A17227" s="12" t="s">
        <v>3328</v>
      </c>
      <c r="C17227" s="58" t="s">
        <v>93</v>
      </c>
      <c r="D17227" s="15" t="s">
        <v>24606</v>
      </c>
      <c r="E17227" s="15"/>
      <c r="F17227" s="15"/>
      <c r="H17227" s="16">
        <v>384415.70448000001</v>
      </c>
      <c r="I17227" s="16">
        <v>6292031.3507899903</v>
      </c>
      <c r="J17227" s="12" t="s">
        <v>126</v>
      </c>
      <c r="K17227" s="12" t="s">
        <v>96</v>
      </c>
      <c r="L17227" s="20">
        <v>72973</v>
      </c>
      <c r="N17227" s="20">
        <v>9899</v>
      </c>
      <c r="O17227" s="20" t="s">
        <v>3852</v>
      </c>
      <c r="T17227" s="12">
        <v>3.9</v>
      </c>
    </row>
    <row r="17228" spans="1:20" s="12" customFormat="1" ht="15.9" customHeight="1">
      <c r="A17228" s="12" t="s">
        <v>3328</v>
      </c>
      <c r="C17228" s="58" t="s">
        <v>93</v>
      </c>
      <c r="D17228" s="15" t="s">
        <v>24606</v>
      </c>
      <c r="E17228" s="15"/>
      <c r="F17228" s="15"/>
      <c r="H17228" s="16">
        <v>384437.73719999898</v>
      </c>
      <c r="I17228" s="16">
        <v>6292132.9718199903</v>
      </c>
      <c r="J17228" s="12" t="s">
        <v>126</v>
      </c>
      <c r="K17228" s="12" t="s">
        <v>96</v>
      </c>
      <c r="L17228" s="20">
        <v>73189</v>
      </c>
      <c r="N17228" s="20">
        <v>8591</v>
      </c>
      <c r="O17228" s="20" t="s">
        <v>3882</v>
      </c>
      <c r="T17228" s="12">
        <v>14.56</v>
      </c>
    </row>
    <row r="17229" spans="1:20" s="12" customFormat="1" ht="15.9" customHeight="1">
      <c r="A17229" s="12" t="s">
        <v>3328</v>
      </c>
      <c r="C17229" s="58" t="s">
        <v>93</v>
      </c>
      <c r="D17229" s="15" t="s">
        <v>24606</v>
      </c>
      <c r="E17229" s="15"/>
      <c r="F17229" s="15"/>
      <c r="H17229" s="16">
        <v>384444.80871000001</v>
      </c>
      <c r="I17229" s="16">
        <v>6292047.2258200003</v>
      </c>
      <c r="J17229" s="12" t="s">
        <v>126</v>
      </c>
      <c r="K17229" s="12" t="s">
        <v>96</v>
      </c>
      <c r="L17229" s="20">
        <v>72973</v>
      </c>
      <c r="N17229" s="20">
        <v>9987</v>
      </c>
      <c r="O17229" s="20" t="s">
        <v>3854</v>
      </c>
      <c r="T17229" s="12">
        <v>1.2</v>
      </c>
    </row>
    <row r="17230" spans="1:20" s="12" customFormat="1" ht="15.9" customHeight="1">
      <c r="A17230" s="12" t="s">
        <v>3328</v>
      </c>
      <c r="C17230" s="18" t="s">
        <v>93</v>
      </c>
      <c r="D17230" s="15" t="s">
        <v>24606</v>
      </c>
      <c r="E17230" s="15"/>
      <c r="F17230" s="15"/>
      <c r="H17230" s="16">
        <v>384450</v>
      </c>
      <c r="I17230" s="16">
        <v>6292100</v>
      </c>
      <c r="J17230" s="12" t="s">
        <v>126</v>
      </c>
      <c r="K17230" s="12" t="s">
        <v>96</v>
      </c>
      <c r="L17230" s="20" t="s">
        <v>4920</v>
      </c>
      <c r="N17230" s="20">
        <v>560784</v>
      </c>
      <c r="O17230" s="20" t="s">
        <v>15048</v>
      </c>
      <c r="T17230" s="12">
        <v>4.22</v>
      </c>
    </row>
    <row r="17231" spans="1:20" s="12" customFormat="1" ht="15.9" customHeight="1">
      <c r="A17231" s="12" t="s">
        <v>3328</v>
      </c>
      <c r="C17231" s="18" t="s">
        <v>93</v>
      </c>
      <c r="D17231" s="15" t="s">
        <v>24606</v>
      </c>
      <c r="E17231" s="15"/>
      <c r="F17231" s="15"/>
      <c r="H17231" s="16">
        <v>384450</v>
      </c>
      <c r="I17231" s="16">
        <v>6292034</v>
      </c>
      <c r="J17231" s="12" t="s">
        <v>126</v>
      </c>
      <c r="K17231" s="12" t="s">
        <v>96</v>
      </c>
      <c r="L17231" s="20" t="s">
        <v>4920</v>
      </c>
      <c r="N17231" s="20">
        <v>643607</v>
      </c>
      <c r="O17231" s="20" t="s">
        <v>15103</v>
      </c>
      <c r="T17231" s="12">
        <v>11.87</v>
      </c>
    </row>
    <row r="17232" spans="1:20" s="12" customFormat="1" ht="15.9" customHeight="1">
      <c r="A17232" s="12" t="s">
        <v>3328</v>
      </c>
      <c r="C17232" s="18" t="s">
        <v>93</v>
      </c>
      <c r="D17232" s="15" t="s">
        <v>24606</v>
      </c>
      <c r="E17232" s="15"/>
      <c r="F17232" s="15"/>
      <c r="H17232" s="16">
        <v>384450</v>
      </c>
      <c r="I17232" s="16">
        <v>6291945</v>
      </c>
      <c r="J17232" s="12" t="s">
        <v>126</v>
      </c>
      <c r="K17232" s="12" t="s">
        <v>96</v>
      </c>
      <c r="L17232" s="20" t="s">
        <v>4920</v>
      </c>
      <c r="N17232" s="20">
        <v>643899</v>
      </c>
      <c r="O17232" s="20" t="s">
        <v>15104</v>
      </c>
      <c r="T17232" s="12">
        <v>5.83</v>
      </c>
    </row>
    <row r="17233" spans="1:110" s="12" customFormat="1" ht="15.9" customHeight="1">
      <c r="A17233" s="12" t="s">
        <v>3328</v>
      </c>
      <c r="C17233" s="58" t="s">
        <v>93</v>
      </c>
      <c r="D17233" s="15" t="s">
        <v>24606</v>
      </c>
      <c r="E17233" s="15"/>
      <c r="F17233" s="15"/>
      <c r="H17233" s="16">
        <v>384498.59148</v>
      </c>
      <c r="I17233" s="16">
        <v>6292154.1385300001</v>
      </c>
      <c r="J17233" s="12" t="s">
        <v>126</v>
      </c>
      <c r="K17233" s="12" t="s">
        <v>96</v>
      </c>
      <c r="L17233" s="20">
        <v>73189</v>
      </c>
      <c r="N17233" s="20">
        <v>6377</v>
      </c>
      <c r="O17233" s="20" t="s">
        <v>3881</v>
      </c>
      <c r="T17233" s="12">
        <v>8</v>
      </c>
    </row>
    <row r="17234" spans="1:110" s="12" customFormat="1" ht="15.9" customHeight="1">
      <c r="A17234" s="12" t="s">
        <v>3328</v>
      </c>
      <c r="C17234" s="18" t="s">
        <v>93</v>
      </c>
      <c r="D17234" s="15" t="s">
        <v>24606</v>
      </c>
      <c r="E17234" s="15"/>
      <c r="F17234" s="15"/>
      <c r="H17234" s="16">
        <v>384510</v>
      </c>
      <c r="I17234" s="16">
        <v>6292081</v>
      </c>
      <c r="J17234" s="12" t="s">
        <v>126</v>
      </c>
      <c r="K17234" s="12" t="s">
        <v>96</v>
      </c>
      <c r="L17234" s="20" t="s">
        <v>4920</v>
      </c>
      <c r="N17234" s="20">
        <v>660096</v>
      </c>
      <c r="O17234" s="20" t="s">
        <v>15105</v>
      </c>
      <c r="T17234" s="12">
        <v>2.4700000000000002</v>
      </c>
    </row>
    <row r="17235" spans="1:110" s="12" customFormat="1" ht="15.9" customHeight="1">
      <c r="A17235" s="12" t="s">
        <v>3328</v>
      </c>
      <c r="C17235" s="12" t="s">
        <v>93</v>
      </c>
      <c r="D17235" s="15" t="s">
        <v>24606</v>
      </c>
      <c r="E17235" s="15"/>
      <c r="F17235" s="15"/>
      <c r="H17235" s="16">
        <v>384518.10119999899</v>
      </c>
      <c r="I17235" s="16">
        <v>6306896.6186499903</v>
      </c>
      <c r="J17235" s="12" t="s">
        <v>126</v>
      </c>
      <c r="K17235" s="12" t="s">
        <v>139</v>
      </c>
      <c r="L17235" s="20">
        <v>92310</v>
      </c>
      <c r="N17235" s="20">
        <v>3547</v>
      </c>
      <c r="O17235" s="20" t="s">
        <v>4217</v>
      </c>
      <c r="DE17235" s="12">
        <v>0.13</v>
      </c>
    </row>
    <row r="17236" spans="1:110" s="12" customFormat="1" ht="15.9" customHeight="1">
      <c r="A17236" s="12" t="s">
        <v>3328</v>
      </c>
      <c r="C17236" s="58" t="s">
        <v>93</v>
      </c>
      <c r="D17236" s="15" t="s">
        <v>24606</v>
      </c>
      <c r="E17236" s="15"/>
      <c r="F17236" s="15"/>
      <c r="H17236" s="16">
        <v>384529.01863000001</v>
      </c>
      <c r="I17236" s="16">
        <v>6292158.1072899904</v>
      </c>
      <c r="J17236" s="12" t="s">
        <v>126</v>
      </c>
      <c r="K17236" s="12" t="s">
        <v>96</v>
      </c>
      <c r="L17236" s="20">
        <v>73189</v>
      </c>
      <c r="N17236" s="20">
        <v>6169</v>
      </c>
      <c r="O17236" s="20" t="s">
        <v>3878</v>
      </c>
      <c r="T17236" s="12">
        <v>5.05</v>
      </c>
    </row>
    <row r="17237" spans="1:110" s="12" customFormat="1" ht="15.9" customHeight="1">
      <c r="A17237" s="12" t="s">
        <v>3328</v>
      </c>
      <c r="C17237" s="18" t="s">
        <v>93</v>
      </c>
      <c r="D17237" s="15" t="s">
        <v>24606</v>
      </c>
      <c r="E17237" s="15"/>
      <c r="F17237" s="15"/>
      <c r="H17237" s="16">
        <v>384538</v>
      </c>
      <c r="I17237" s="16">
        <v>6292104</v>
      </c>
      <c r="J17237" s="12" t="s">
        <v>126</v>
      </c>
      <c r="K17237" s="12" t="s">
        <v>96</v>
      </c>
      <c r="L17237" s="20" t="s">
        <v>4920</v>
      </c>
      <c r="N17237" s="20">
        <v>543242</v>
      </c>
      <c r="O17237" s="20" t="s">
        <v>15044</v>
      </c>
      <c r="T17237" s="12">
        <v>4.08</v>
      </c>
    </row>
    <row r="17238" spans="1:110" s="12" customFormat="1" ht="15.9" customHeight="1">
      <c r="A17238" s="12" t="s">
        <v>3328</v>
      </c>
      <c r="C17238" s="58" t="s">
        <v>93</v>
      </c>
      <c r="D17238" s="15" t="s">
        <v>24606</v>
      </c>
      <c r="E17238" s="15"/>
      <c r="F17238" s="15"/>
      <c r="H17238" s="16">
        <v>384543.57073999901</v>
      </c>
      <c r="I17238" s="16">
        <v>6292159.4302099897</v>
      </c>
      <c r="J17238" s="12" t="s">
        <v>126</v>
      </c>
      <c r="K17238" s="12" t="s">
        <v>96</v>
      </c>
      <c r="L17238" s="20">
        <v>73189</v>
      </c>
      <c r="N17238" s="20">
        <v>7289</v>
      </c>
      <c r="O17238" s="20" t="s">
        <v>3876</v>
      </c>
      <c r="T17238" s="12">
        <v>8.6999999999999993</v>
      </c>
    </row>
    <row r="17239" spans="1:110" s="12" customFormat="1" ht="15.9" customHeight="1">
      <c r="A17239" s="12" t="s">
        <v>3328</v>
      </c>
      <c r="C17239" s="58" t="s">
        <v>93</v>
      </c>
      <c r="D17239" s="15" t="s">
        <v>24606</v>
      </c>
      <c r="E17239" s="15"/>
      <c r="F17239" s="15"/>
      <c r="H17239" s="16">
        <v>384563.41453000001</v>
      </c>
      <c r="I17239" s="16">
        <v>6292142.2322599897</v>
      </c>
      <c r="J17239" s="12" t="s">
        <v>126</v>
      </c>
      <c r="K17239" s="12" t="s">
        <v>96</v>
      </c>
      <c r="L17239" s="20">
        <v>73189</v>
      </c>
      <c r="N17239" s="20">
        <v>6033</v>
      </c>
      <c r="O17239" s="20" t="s">
        <v>3874</v>
      </c>
      <c r="T17239" s="12">
        <v>8.58</v>
      </c>
    </row>
    <row r="17240" spans="1:110" s="12" customFormat="1" ht="15.9" customHeight="1">
      <c r="A17240" s="12" t="s">
        <v>3328</v>
      </c>
      <c r="C17240" s="58" t="s">
        <v>93</v>
      </c>
      <c r="D17240" s="15" t="s">
        <v>24606</v>
      </c>
      <c r="E17240" s="15"/>
      <c r="F17240" s="15"/>
      <c r="H17240" s="16">
        <v>384573.99788999901</v>
      </c>
      <c r="I17240" s="16">
        <v>6292162.0760500003</v>
      </c>
      <c r="J17240" s="12" t="s">
        <v>126</v>
      </c>
      <c r="K17240" s="12" t="s">
        <v>96</v>
      </c>
      <c r="L17240" s="20">
        <v>73189</v>
      </c>
      <c r="N17240" s="20">
        <v>6533</v>
      </c>
      <c r="O17240" s="20" t="s">
        <v>3875</v>
      </c>
      <c r="T17240" s="12">
        <v>24.6</v>
      </c>
    </row>
    <row r="17241" spans="1:110" s="12" customFormat="1" ht="15.9" customHeight="1">
      <c r="A17241" s="12" t="s">
        <v>3328</v>
      </c>
      <c r="C17241" s="58" t="s">
        <v>93</v>
      </c>
      <c r="D17241" s="15" t="s">
        <v>24606</v>
      </c>
      <c r="E17241" s="15"/>
      <c r="F17241" s="15"/>
      <c r="H17241" s="16">
        <v>384583.98278000002</v>
      </c>
      <c r="I17241" s="16">
        <v>6292191.8784800004</v>
      </c>
      <c r="J17241" s="12" t="s">
        <v>126</v>
      </c>
      <c r="K17241" s="12" t="s">
        <v>96</v>
      </c>
      <c r="L17241" s="20">
        <v>73189</v>
      </c>
      <c r="N17241" s="20">
        <v>6805</v>
      </c>
      <c r="O17241" s="20" t="s">
        <v>3888</v>
      </c>
      <c r="T17241" s="12">
        <v>49.8</v>
      </c>
    </row>
    <row r="17242" spans="1:110" s="12" customFormat="1" ht="15.9" customHeight="1">
      <c r="A17242" s="12" t="s">
        <v>3328</v>
      </c>
      <c r="C17242" s="18" t="s">
        <v>93</v>
      </c>
      <c r="D17242" s="15" t="s">
        <v>24606</v>
      </c>
      <c r="E17242" s="15"/>
      <c r="F17242" s="15"/>
      <c r="H17242" s="16">
        <v>384600</v>
      </c>
      <c r="I17242" s="16">
        <v>6292098</v>
      </c>
      <c r="J17242" s="12" t="s">
        <v>126</v>
      </c>
      <c r="K17242" s="12" t="s">
        <v>96</v>
      </c>
      <c r="L17242" s="20" t="s">
        <v>4920</v>
      </c>
      <c r="N17242" s="20">
        <v>660365</v>
      </c>
      <c r="O17242" s="20" t="s">
        <v>15107</v>
      </c>
      <c r="T17242" s="12">
        <v>12.21</v>
      </c>
    </row>
    <row r="17243" spans="1:110" s="12" customFormat="1" ht="15.9" customHeight="1">
      <c r="A17243" s="12" t="s">
        <v>3328</v>
      </c>
      <c r="C17243" s="58" t="s">
        <v>93</v>
      </c>
      <c r="D17243" s="15" t="s">
        <v>24606</v>
      </c>
      <c r="E17243" s="15"/>
      <c r="F17243" s="15"/>
      <c r="H17243" s="16">
        <v>384604.42502999899</v>
      </c>
      <c r="I17243" s="16">
        <v>6292171.3364800001</v>
      </c>
      <c r="J17243" s="12" t="s">
        <v>126</v>
      </c>
      <c r="K17243" s="12" t="s">
        <v>96</v>
      </c>
      <c r="L17243" s="20">
        <v>73189</v>
      </c>
      <c r="N17243" s="20">
        <v>6281</v>
      </c>
      <c r="O17243" s="20" t="s">
        <v>3879</v>
      </c>
      <c r="T17243" s="12">
        <v>11</v>
      </c>
    </row>
    <row r="17244" spans="1:110" s="12" customFormat="1" ht="15.9" customHeight="1">
      <c r="A17244" s="12" t="s">
        <v>3328</v>
      </c>
      <c r="C17244" s="58" t="s">
        <v>93</v>
      </c>
      <c r="D17244" s="15" t="s">
        <v>24606</v>
      </c>
      <c r="E17244" s="15"/>
      <c r="F17244" s="15"/>
      <c r="H17244" s="16">
        <v>384629.56050000002</v>
      </c>
      <c r="I17244" s="16">
        <v>6292132.9718199903</v>
      </c>
      <c r="J17244" s="12" t="s">
        <v>126</v>
      </c>
      <c r="K17244" s="12" t="s">
        <v>96</v>
      </c>
      <c r="L17244" s="20">
        <v>73189</v>
      </c>
      <c r="N17244" s="20">
        <v>7440</v>
      </c>
      <c r="O17244" s="20" t="s">
        <v>3877</v>
      </c>
      <c r="T17244" s="12">
        <v>11.62</v>
      </c>
    </row>
    <row r="17245" spans="1:110" s="12" customFormat="1" ht="15.9" customHeight="1">
      <c r="A17245" s="12" t="s">
        <v>3328</v>
      </c>
      <c r="C17245" s="58" t="s">
        <v>93</v>
      </c>
      <c r="D17245" s="15" t="s">
        <v>24606</v>
      </c>
      <c r="E17245" s="15"/>
      <c r="F17245" s="15"/>
      <c r="H17245" s="16">
        <v>384638.820929999</v>
      </c>
      <c r="I17245" s="16">
        <v>6292154.1385300001</v>
      </c>
      <c r="J17245" s="12" t="s">
        <v>126</v>
      </c>
      <c r="K17245" s="12" t="s">
        <v>96</v>
      </c>
      <c r="L17245" s="20">
        <v>73189</v>
      </c>
      <c r="N17245" s="20">
        <v>7699</v>
      </c>
      <c r="O17245" s="20" t="s">
        <v>3880</v>
      </c>
      <c r="T17245" s="12">
        <v>14.6</v>
      </c>
    </row>
    <row r="17246" spans="1:110" s="12" customFormat="1" ht="15.9" customHeight="1">
      <c r="A17246" s="12" t="s">
        <v>3328</v>
      </c>
      <c r="C17246" s="18" t="s">
        <v>93</v>
      </c>
      <c r="D17246" s="15" t="s">
        <v>24606</v>
      </c>
      <c r="E17246" s="15"/>
      <c r="F17246" s="15"/>
      <c r="H17246" s="16">
        <v>384650</v>
      </c>
      <c r="I17246" s="16">
        <v>6292131</v>
      </c>
      <c r="J17246" s="12" t="s">
        <v>126</v>
      </c>
      <c r="K17246" s="12" t="s">
        <v>96</v>
      </c>
      <c r="L17246" s="20" t="s">
        <v>4920</v>
      </c>
      <c r="N17246" s="20">
        <v>547719</v>
      </c>
      <c r="O17246" s="20" t="s">
        <v>15043</v>
      </c>
      <c r="T17246" s="12">
        <v>6.45</v>
      </c>
    </row>
    <row r="17247" spans="1:110" s="12" customFormat="1" ht="15.9" customHeight="1">
      <c r="A17247" s="12" t="s">
        <v>3328</v>
      </c>
      <c r="C17247" s="18" t="s">
        <v>93</v>
      </c>
      <c r="D17247" s="15" t="s">
        <v>24606</v>
      </c>
      <c r="E17247" s="15"/>
      <c r="F17247" s="15"/>
      <c r="H17247" s="16">
        <v>384660</v>
      </c>
      <c r="I17247" s="16">
        <v>6292076</v>
      </c>
      <c r="J17247" s="12" t="s">
        <v>126</v>
      </c>
      <c r="K17247" s="12" t="s">
        <v>96</v>
      </c>
      <c r="L17247" s="20" t="s">
        <v>4920</v>
      </c>
      <c r="N17247" s="20">
        <v>660643</v>
      </c>
      <c r="O17247" s="20" t="s">
        <v>15108</v>
      </c>
      <c r="T17247" s="12">
        <v>8.5399999999999991</v>
      </c>
    </row>
    <row r="17248" spans="1:110" s="12" customFormat="1" ht="15.9" customHeight="1">
      <c r="A17248" s="12" t="s">
        <v>3328</v>
      </c>
      <c r="C17248" s="12" t="s">
        <v>93</v>
      </c>
      <c r="D17248" s="15" t="s">
        <v>24606</v>
      </c>
      <c r="E17248" s="15"/>
      <c r="F17248" s="15"/>
      <c r="H17248" s="16">
        <v>384674.71094000002</v>
      </c>
      <c r="I17248" s="16">
        <v>6306695.9576799897</v>
      </c>
      <c r="J17248" s="12" t="s">
        <v>126</v>
      </c>
      <c r="K17248" s="12" t="s">
        <v>139</v>
      </c>
      <c r="L17248" s="20">
        <v>92702</v>
      </c>
      <c r="N17248" s="20" t="s">
        <v>4261</v>
      </c>
      <c r="O17248" s="20" t="s">
        <v>4262</v>
      </c>
      <c r="DF17248" s="12">
        <v>0.1</v>
      </c>
    </row>
    <row r="17249" spans="1:110" s="12" customFormat="1" ht="15.9" customHeight="1">
      <c r="A17249" s="12" t="s">
        <v>3328</v>
      </c>
      <c r="C17249" s="18" t="s">
        <v>93</v>
      </c>
      <c r="D17249" s="15" t="s">
        <v>24606</v>
      </c>
      <c r="E17249" s="15"/>
      <c r="F17249" s="15"/>
      <c r="H17249" s="16">
        <v>384684</v>
      </c>
      <c r="I17249" s="16">
        <v>6292123</v>
      </c>
      <c r="J17249" s="12" t="s">
        <v>126</v>
      </c>
      <c r="K17249" s="12" t="s">
        <v>96</v>
      </c>
      <c r="L17249" s="20" t="s">
        <v>4920</v>
      </c>
      <c r="N17249" s="20">
        <v>548490</v>
      </c>
      <c r="O17249" s="20" t="s">
        <v>15046</v>
      </c>
      <c r="T17249" s="12">
        <v>2.61</v>
      </c>
    </row>
    <row r="17250" spans="1:110" s="12" customFormat="1" ht="15.9" customHeight="1">
      <c r="A17250" s="12" t="s">
        <v>3328</v>
      </c>
      <c r="B17250" s="12" t="s">
        <v>21561</v>
      </c>
      <c r="C17250" s="12" t="s">
        <v>24596</v>
      </c>
      <c r="E17250" s="15"/>
      <c r="H17250" s="16">
        <v>384709</v>
      </c>
      <c r="I17250" s="16">
        <v>6308739</v>
      </c>
      <c r="L17250" s="20" t="s">
        <v>21562</v>
      </c>
      <c r="N17250" s="20"/>
      <c r="O17250" s="20"/>
    </row>
    <row r="17251" spans="1:110" s="12" customFormat="1" ht="15.9" customHeight="1">
      <c r="A17251" s="12" t="s">
        <v>3328</v>
      </c>
      <c r="C17251" s="18" t="s">
        <v>93</v>
      </c>
      <c r="D17251" s="15" t="s">
        <v>24606</v>
      </c>
      <c r="E17251" s="15"/>
      <c r="F17251" s="15"/>
      <c r="H17251" s="16">
        <v>384720</v>
      </c>
      <c r="I17251" s="16">
        <v>6292066</v>
      </c>
      <c r="J17251" s="12" t="s">
        <v>126</v>
      </c>
      <c r="K17251" s="12" t="s">
        <v>96</v>
      </c>
      <c r="L17251" s="20" t="s">
        <v>4920</v>
      </c>
      <c r="N17251" s="20">
        <v>660653</v>
      </c>
      <c r="O17251" s="20" t="s">
        <v>15106</v>
      </c>
      <c r="T17251" s="12">
        <v>7.58</v>
      </c>
    </row>
    <row r="17252" spans="1:110" s="12" customFormat="1" ht="15.9" customHeight="1">
      <c r="A17252" s="12" t="s">
        <v>3328</v>
      </c>
      <c r="C17252" s="18" t="s">
        <v>93</v>
      </c>
      <c r="D17252" s="15" t="s">
        <v>24606</v>
      </c>
      <c r="E17252" s="15"/>
      <c r="F17252" s="15"/>
      <c r="H17252" s="16">
        <v>384722</v>
      </c>
      <c r="I17252" s="16">
        <v>6292130</v>
      </c>
      <c r="J17252" s="12" t="s">
        <v>126</v>
      </c>
      <c r="K17252" s="12" t="s">
        <v>96</v>
      </c>
      <c r="L17252" s="20" t="s">
        <v>4920</v>
      </c>
      <c r="N17252" s="20">
        <v>548110</v>
      </c>
      <c r="O17252" s="20" t="s">
        <v>15045</v>
      </c>
      <c r="T17252" s="12">
        <v>4.01</v>
      </c>
    </row>
    <row r="17253" spans="1:110" s="12" customFormat="1" ht="15.9" customHeight="1">
      <c r="A17253" s="12" t="s">
        <v>3328</v>
      </c>
      <c r="C17253" s="18" t="s">
        <v>93</v>
      </c>
      <c r="D17253" s="15" t="s">
        <v>24606</v>
      </c>
      <c r="E17253" s="15"/>
      <c r="F17253" s="15"/>
      <c r="H17253" s="16">
        <v>384722</v>
      </c>
      <c r="I17253" s="16">
        <v>6292130</v>
      </c>
      <c r="J17253" s="12" t="s">
        <v>126</v>
      </c>
      <c r="K17253" s="12" t="s">
        <v>96</v>
      </c>
      <c r="L17253" s="20" t="s">
        <v>4920</v>
      </c>
      <c r="N17253" s="20">
        <v>560215</v>
      </c>
      <c r="O17253" s="20" t="s">
        <v>15047</v>
      </c>
      <c r="T17253" s="12">
        <v>3.05</v>
      </c>
    </row>
    <row r="17254" spans="1:110" s="12" customFormat="1" ht="15.9" customHeight="1">
      <c r="A17254" s="12" t="s">
        <v>3328</v>
      </c>
      <c r="C17254" s="18" t="s">
        <v>93</v>
      </c>
      <c r="D17254" s="46" t="s">
        <v>24605</v>
      </c>
      <c r="E17254" s="46"/>
      <c r="F17254" s="46"/>
      <c r="H17254" s="29">
        <v>384732</v>
      </c>
      <c r="I17254" s="29">
        <v>6292030</v>
      </c>
      <c r="J17254" s="12" t="s">
        <v>95</v>
      </c>
      <c r="K17254" s="12" t="s">
        <v>96</v>
      </c>
      <c r="L17254" s="20" t="s">
        <v>3291</v>
      </c>
      <c r="M17254" s="12" t="s">
        <v>420</v>
      </c>
      <c r="N17254" s="17" t="s">
        <v>3329</v>
      </c>
      <c r="O17254" s="20"/>
      <c r="P17254" s="25"/>
      <c r="Q17254" s="39"/>
      <c r="S17254" s="39"/>
      <c r="U17254" s="14">
        <v>1070</v>
      </c>
      <c r="X17254" s="14"/>
      <c r="Y17254" s="14"/>
      <c r="Z17254" s="64"/>
      <c r="AA17254" s="64"/>
      <c r="AB17254" s="36"/>
      <c r="AC17254" s="36"/>
      <c r="AD17254" s="36"/>
      <c r="AF17254" s="14"/>
      <c r="AG17254" s="14"/>
      <c r="AH17254" s="14"/>
      <c r="AI17254" s="36"/>
      <c r="AJ17254" s="36"/>
      <c r="AK17254" s="36"/>
      <c r="AL17254" s="64"/>
      <c r="AM17254" s="64"/>
      <c r="AN17254" s="65"/>
      <c r="AT17254" s="46"/>
      <c r="AX17254" s="36"/>
      <c r="AY17254" s="64"/>
      <c r="AZ17254" s="36"/>
      <c r="BA17254" s="36"/>
      <c r="BB17254" s="36"/>
      <c r="BC17254" s="64"/>
      <c r="BD17254" s="64"/>
      <c r="BE17254" s="64"/>
      <c r="BG17254" s="29"/>
      <c r="BH17254" s="65"/>
      <c r="BI17254" s="46"/>
      <c r="BJ17254" s="46"/>
      <c r="BK17254" s="29"/>
      <c r="BL17254" s="64"/>
      <c r="BM17254" s="46"/>
      <c r="BN17254" s="64"/>
      <c r="BO17254" s="36"/>
      <c r="BP17254" s="36"/>
      <c r="BQ17254" s="36"/>
      <c r="BS17254" s="46"/>
      <c r="BT17254" s="36"/>
      <c r="BV17254" s="18"/>
      <c r="BX17254" s="18"/>
      <c r="BY17254" s="65"/>
      <c r="CH17254" s="14"/>
      <c r="CI17254" s="64"/>
      <c r="CJ17254" s="36"/>
      <c r="CK17254" s="36"/>
      <c r="CL17254" s="36"/>
      <c r="CM17254" s="64"/>
      <c r="CN17254" s="64"/>
      <c r="CO17254" s="64"/>
      <c r="CP17254" s="64"/>
      <c r="CQ17254" s="64"/>
      <c r="CR17254" s="64"/>
      <c r="CS17254" s="64"/>
      <c r="CT17254" s="57"/>
      <c r="CU17254" s="64"/>
      <c r="CV17254" s="65"/>
      <c r="CW17254" s="64"/>
      <c r="CX17254" s="64"/>
      <c r="CY17254" s="36"/>
      <c r="DA17254" s="64"/>
      <c r="DB17254" s="36"/>
      <c r="DC17254" s="64"/>
      <c r="DD17254" s="36"/>
    </row>
    <row r="17255" spans="1:110" s="12" customFormat="1" ht="15.9" customHeight="1">
      <c r="A17255" s="12" t="s">
        <v>3328</v>
      </c>
      <c r="C17255" s="58" t="s">
        <v>93</v>
      </c>
      <c r="D17255" s="15" t="s">
        <v>24606</v>
      </c>
      <c r="E17255" s="15"/>
      <c r="F17255" s="15"/>
      <c r="H17255" s="16">
        <v>384820.51779999898</v>
      </c>
      <c r="I17255" s="16">
        <v>6291855.40252</v>
      </c>
      <c r="J17255" s="12" t="s">
        <v>126</v>
      </c>
      <c r="K17255" s="12" t="s">
        <v>96</v>
      </c>
      <c r="L17255" s="20">
        <v>72973</v>
      </c>
      <c r="N17255" s="20">
        <v>9621</v>
      </c>
      <c r="O17255" s="20" t="s">
        <v>3845</v>
      </c>
      <c r="T17255" s="12">
        <v>3.29</v>
      </c>
    </row>
    <row r="17256" spans="1:110" s="12" customFormat="1" ht="15.9" customHeight="1">
      <c r="A17256" s="12" t="s">
        <v>3328</v>
      </c>
      <c r="C17256" s="58" t="s">
        <v>93</v>
      </c>
      <c r="D17256" s="15" t="s">
        <v>24606</v>
      </c>
      <c r="E17256" s="15"/>
      <c r="F17256" s="15"/>
      <c r="H17256" s="16">
        <v>384841.68449999898</v>
      </c>
      <c r="I17256" s="16">
        <v>6292112.0488700001</v>
      </c>
      <c r="J17256" s="12" t="s">
        <v>126</v>
      </c>
      <c r="K17256" s="12" t="s">
        <v>96</v>
      </c>
      <c r="L17256" s="20">
        <v>72973</v>
      </c>
      <c r="N17256" s="20">
        <v>9857</v>
      </c>
      <c r="O17256" s="20" t="s">
        <v>3842</v>
      </c>
      <c r="T17256" s="12">
        <v>24.2</v>
      </c>
    </row>
    <row r="17257" spans="1:110" s="12" customFormat="1" ht="15.9" customHeight="1">
      <c r="A17257" s="12" t="s">
        <v>3328</v>
      </c>
      <c r="C17257" s="58" t="s">
        <v>93</v>
      </c>
      <c r="D17257" s="15" t="s">
        <v>24606</v>
      </c>
      <c r="E17257" s="15"/>
      <c r="F17257" s="15"/>
      <c r="H17257" s="16">
        <v>384860.20536999899</v>
      </c>
      <c r="I17257" s="16">
        <v>6292125.2780600004</v>
      </c>
      <c r="J17257" s="12" t="s">
        <v>126</v>
      </c>
      <c r="K17257" s="12" t="s">
        <v>96</v>
      </c>
      <c r="L17257" s="20">
        <v>72973</v>
      </c>
      <c r="N17257" s="20">
        <v>9812</v>
      </c>
      <c r="O17257" s="20" t="s">
        <v>3843</v>
      </c>
      <c r="T17257" s="12">
        <v>3.1</v>
      </c>
    </row>
    <row r="17258" spans="1:110" s="12" customFormat="1" ht="15.9" customHeight="1">
      <c r="A17258" s="12" t="s">
        <v>3328</v>
      </c>
      <c r="C17258" s="58" t="s">
        <v>93</v>
      </c>
      <c r="D17258" s="15" t="s">
        <v>24606</v>
      </c>
      <c r="E17258" s="15"/>
      <c r="F17258" s="15"/>
      <c r="H17258" s="16">
        <v>384873.43456999899</v>
      </c>
      <c r="I17258" s="16">
        <v>6292134.5384900002</v>
      </c>
      <c r="J17258" s="12" t="s">
        <v>126</v>
      </c>
      <c r="K17258" s="12" t="s">
        <v>96</v>
      </c>
      <c r="L17258" s="20">
        <v>72973</v>
      </c>
      <c r="N17258" s="20">
        <v>9767</v>
      </c>
      <c r="O17258" s="20" t="s">
        <v>3844</v>
      </c>
      <c r="T17258" s="12">
        <v>31.3</v>
      </c>
    </row>
    <row r="17259" spans="1:110" s="12" customFormat="1" ht="15.9" customHeight="1">
      <c r="A17259" s="12" t="s">
        <v>3328</v>
      </c>
      <c r="C17259" s="12" t="s">
        <v>93</v>
      </c>
      <c r="D17259" s="15" t="s">
        <v>24606</v>
      </c>
      <c r="E17259" s="15"/>
      <c r="F17259" s="15"/>
      <c r="H17259" s="16">
        <v>385059.43414000003</v>
      </c>
      <c r="I17259" s="16">
        <v>6308433.9845899902</v>
      </c>
      <c r="J17259" s="12" t="s">
        <v>126</v>
      </c>
      <c r="K17259" s="12" t="s">
        <v>96</v>
      </c>
      <c r="L17259" s="20">
        <v>91443</v>
      </c>
      <c r="N17259" s="20">
        <v>97</v>
      </c>
      <c r="O17259" s="20">
        <v>18</v>
      </c>
      <c r="S17259" s="12">
        <v>0.02</v>
      </c>
    </row>
    <row r="17260" spans="1:110" s="12" customFormat="1" ht="15.9" customHeight="1">
      <c r="A17260" s="12" t="s">
        <v>3328</v>
      </c>
      <c r="B17260" s="12" t="s">
        <v>21599</v>
      </c>
      <c r="C17260" s="12" t="s">
        <v>24596</v>
      </c>
      <c r="E17260" s="15"/>
      <c r="H17260" s="16">
        <v>385251</v>
      </c>
      <c r="I17260" s="16">
        <v>6303791</v>
      </c>
      <c r="L17260" s="20" t="s">
        <v>21600</v>
      </c>
      <c r="N17260" s="20"/>
      <c r="O17260" s="20"/>
    </row>
    <row r="17261" spans="1:110" s="12" customFormat="1" ht="15.9" customHeight="1">
      <c r="A17261" s="12" t="s">
        <v>3328</v>
      </c>
      <c r="C17261" s="12" t="s">
        <v>93</v>
      </c>
      <c r="D17261" s="15" t="s">
        <v>24606</v>
      </c>
      <c r="E17261" s="15"/>
      <c r="F17261" s="15"/>
      <c r="H17261" s="16">
        <v>385267.71331999899</v>
      </c>
      <c r="I17261" s="16">
        <v>6307706.6260299897</v>
      </c>
      <c r="J17261" s="12" t="s">
        <v>126</v>
      </c>
      <c r="K17261" s="12" t="s">
        <v>295</v>
      </c>
      <c r="L17261" s="20">
        <v>91355</v>
      </c>
      <c r="N17261" s="20" t="s">
        <v>4175</v>
      </c>
      <c r="O17261" s="20" t="s">
        <v>4176</v>
      </c>
      <c r="BP17261" s="12">
        <v>0.12</v>
      </c>
    </row>
    <row r="17262" spans="1:110" s="12" customFormat="1" ht="15.9" customHeight="1">
      <c r="A17262" s="12" t="s">
        <v>3328</v>
      </c>
      <c r="B17262" s="12" t="s">
        <v>21559</v>
      </c>
      <c r="C17262" s="12" t="s">
        <v>24596</v>
      </c>
      <c r="E17262" s="15" t="s">
        <v>24198</v>
      </c>
      <c r="H17262" s="16">
        <v>385269</v>
      </c>
      <c r="I17262" s="16">
        <v>6306489</v>
      </c>
      <c r="L17262" s="20" t="s">
        <v>21560</v>
      </c>
      <c r="N17262" s="20"/>
      <c r="O17262" s="20"/>
    </row>
    <row r="17263" spans="1:110" s="12" customFormat="1" ht="15.9" customHeight="1">
      <c r="A17263" s="12" t="s">
        <v>3328</v>
      </c>
      <c r="B17263" s="12" t="s">
        <v>21601</v>
      </c>
      <c r="C17263" s="12" t="s">
        <v>24596</v>
      </c>
      <c r="E17263" s="15"/>
      <c r="H17263" s="16">
        <v>385549</v>
      </c>
      <c r="I17263" s="16">
        <v>6304144</v>
      </c>
      <c r="L17263" s="20" t="s">
        <v>21600</v>
      </c>
      <c r="N17263" s="20"/>
      <c r="O17263" s="20"/>
    </row>
    <row r="17264" spans="1:110" s="12" customFormat="1" ht="15.9" customHeight="1">
      <c r="A17264" s="12" t="s">
        <v>3328</v>
      </c>
      <c r="C17264" s="58" t="s">
        <v>93</v>
      </c>
      <c r="D17264" s="15" t="s">
        <v>24606</v>
      </c>
      <c r="E17264" s="15"/>
      <c r="F17264" s="15"/>
      <c r="H17264" s="16">
        <v>385607.179999999</v>
      </c>
      <c r="I17264" s="16">
        <v>6315717.9686700003</v>
      </c>
      <c r="J17264" s="12" t="s">
        <v>126</v>
      </c>
      <c r="K17264" s="12" t="s">
        <v>139</v>
      </c>
      <c r="L17264" s="20">
        <v>94482</v>
      </c>
      <c r="N17264" s="20">
        <v>48877</v>
      </c>
      <c r="O17264" s="20" t="s">
        <v>10987</v>
      </c>
      <c r="DF17264" s="12">
        <v>0.1</v>
      </c>
    </row>
    <row r="17265" spans="1:110" s="12" customFormat="1" ht="15.9" customHeight="1">
      <c r="A17265" s="12" t="s">
        <v>3328</v>
      </c>
      <c r="C17265" s="12" t="s">
        <v>93</v>
      </c>
      <c r="D17265" s="15" t="s">
        <v>24606</v>
      </c>
      <c r="E17265" s="15"/>
      <c r="F17265" s="15"/>
      <c r="H17265" s="16">
        <v>385692.57763000001</v>
      </c>
      <c r="I17265" s="16">
        <v>6306995.3955199895</v>
      </c>
      <c r="J17265" s="12" t="s">
        <v>126</v>
      </c>
      <c r="K17265" s="12" t="s">
        <v>139</v>
      </c>
      <c r="L17265" s="20">
        <v>94483</v>
      </c>
      <c r="N17265" s="20" t="s">
        <v>4661</v>
      </c>
      <c r="O17265" s="20" t="s">
        <v>4662</v>
      </c>
      <c r="DD17265" s="12">
        <v>2372</v>
      </c>
    </row>
    <row r="17266" spans="1:110" s="12" customFormat="1" ht="15.9" customHeight="1">
      <c r="A17266" s="12" t="s">
        <v>3328</v>
      </c>
      <c r="C17266" s="12" t="s">
        <v>93</v>
      </c>
      <c r="D17266" s="12" t="s">
        <v>24606</v>
      </c>
      <c r="F17266" s="12" t="s">
        <v>15791</v>
      </c>
      <c r="H17266" s="16">
        <v>385866</v>
      </c>
      <c r="I17266" s="16">
        <v>6306129</v>
      </c>
      <c r="J17266" s="12" t="s">
        <v>2596</v>
      </c>
      <c r="K17266" s="12" t="s">
        <v>139</v>
      </c>
      <c r="L17266" s="20" t="s">
        <v>16043</v>
      </c>
      <c r="N17266" s="20"/>
      <c r="O17266" s="20"/>
      <c r="DE17266" s="12">
        <v>0.13</v>
      </c>
    </row>
    <row r="17267" spans="1:110" s="12" customFormat="1" ht="15.9" customHeight="1">
      <c r="A17267" s="12" t="s">
        <v>3328</v>
      </c>
      <c r="C17267" s="12" t="s">
        <v>93</v>
      </c>
      <c r="D17267" s="15" t="s">
        <v>24606</v>
      </c>
      <c r="E17267" s="15"/>
      <c r="F17267" s="15"/>
      <c r="H17267" s="16">
        <v>385908.61110999901</v>
      </c>
      <c r="I17267" s="16">
        <v>6308442.3764500003</v>
      </c>
      <c r="J17267" s="12" t="s">
        <v>126</v>
      </c>
      <c r="K17267" s="12" t="s">
        <v>16556</v>
      </c>
      <c r="L17267" s="20">
        <v>94355</v>
      </c>
      <c r="N17267" s="20">
        <v>16908</v>
      </c>
      <c r="O17267" s="20" t="s">
        <v>4601</v>
      </c>
      <c r="Q17267" s="12">
        <v>102</v>
      </c>
      <c r="T17267" s="12">
        <v>0.88</v>
      </c>
    </row>
    <row r="17268" spans="1:110" s="12" customFormat="1" ht="15.9" customHeight="1">
      <c r="A17268" s="12" t="s">
        <v>3328</v>
      </c>
      <c r="C17268" s="12" t="s">
        <v>93</v>
      </c>
      <c r="D17268" s="15" t="s">
        <v>24606</v>
      </c>
      <c r="E17268" s="15"/>
      <c r="F17268" s="15"/>
      <c r="H17268" s="16">
        <v>386036.93283000001</v>
      </c>
      <c r="I17268" s="16">
        <v>6306120.7313200003</v>
      </c>
      <c r="J17268" s="12" t="s">
        <v>126</v>
      </c>
      <c r="K17268" s="12" t="s">
        <v>139</v>
      </c>
      <c r="L17268" s="20">
        <v>92702</v>
      </c>
      <c r="N17268" s="20" t="s">
        <v>4259</v>
      </c>
      <c r="O17268" s="20" t="s">
        <v>4260</v>
      </c>
      <c r="DF17268" s="12">
        <v>0.18</v>
      </c>
    </row>
    <row r="17269" spans="1:110" s="12" customFormat="1" ht="15.9" customHeight="1">
      <c r="A17269" s="12" t="s">
        <v>3328</v>
      </c>
      <c r="C17269" s="12" t="s">
        <v>93</v>
      </c>
      <c r="D17269" s="15" t="s">
        <v>24606</v>
      </c>
      <c r="E17269" s="15"/>
      <c r="F17269" s="15"/>
      <c r="H17269" s="16">
        <v>386068.03575999901</v>
      </c>
      <c r="I17269" s="16">
        <v>6305451.5509299897</v>
      </c>
      <c r="J17269" s="12" t="s">
        <v>126</v>
      </c>
      <c r="K17269" s="12" t="s">
        <v>139</v>
      </c>
      <c r="L17269" s="20">
        <v>92702</v>
      </c>
      <c r="N17269" s="20">
        <v>3545</v>
      </c>
      <c r="O17269" s="20" t="s">
        <v>4258</v>
      </c>
      <c r="DF17269" s="12">
        <v>0.1</v>
      </c>
    </row>
    <row r="17270" spans="1:110" s="12" customFormat="1" ht="15.9" customHeight="1">
      <c r="A17270" s="12" t="s">
        <v>3328</v>
      </c>
      <c r="C17270" s="12" t="s">
        <v>93</v>
      </c>
      <c r="H17270" s="16">
        <v>386213</v>
      </c>
      <c r="I17270" s="16">
        <v>6309484</v>
      </c>
      <c r="J17270" s="12" t="s">
        <v>112</v>
      </c>
      <c r="K17270" s="12" t="s">
        <v>16568</v>
      </c>
      <c r="L17270" s="20">
        <v>94360</v>
      </c>
      <c r="N17270" s="20">
        <v>2580</v>
      </c>
      <c r="O17270" s="20"/>
      <c r="AS17270" s="12">
        <v>23.5</v>
      </c>
      <c r="DD17270" s="12">
        <v>1400</v>
      </c>
    </row>
    <row r="17271" spans="1:110" s="12" customFormat="1" ht="15.9" customHeight="1">
      <c r="A17271" s="12" t="s">
        <v>3328</v>
      </c>
      <c r="C17271" s="12" t="s">
        <v>93</v>
      </c>
      <c r="D17271" s="15" t="s">
        <v>24606</v>
      </c>
      <c r="E17271" s="15"/>
      <c r="F17271" s="15"/>
      <c r="H17271" s="16">
        <v>387185.10288999899</v>
      </c>
      <c r="I17271" s="16">
        <v>6310390.7599999905</v>
      </c>
      <c r="J17271" s="12" t="s">
        <v>126</v>
      </c>
      <c r="K17271" s="12" t="s">
        <v>139</v>
      </c>
      <c r="L17271" s="20">
        <v>94232</v>
      </c>
      <c r="N17271" s="20">
        <v>13904</v>
      </c>
      <c r="O17271" s="20" t="s">
        <v>4545</v>
      </c>
      <c r="DD17271" s="12">
        <v>1033</v>
      </c>
    </row>
    <row r="17272" spans="1:110" s="12" customFormat="1" ht="15.9" customHeight="1">
      <c r="A17272" s="12" t="s">
        <v>3328</v>
      </c>
      <c r="B17272" s="12" t="s">
        <v>21604</v>
      </c>
      <c r="C17272" s="12" t="s">
        <v>24596</v>
      </c>
      <c r="E17272" s="15"/>
      <c r="H17272" s="16">
        <v>387454</v>
      </c>
      <c r="I17272" s="16">
        <v>6298288</v>
      </c>
      <c r="L17272" s="20" t="s">
        <v>21605</v>
      </c>
      <c r="N17272" s="20"/>
      <c r="O17272" s="20"/>
    </row>
    <row r="17273" spans="1:110" s="12" customFormat="1" ht="15.9" customHeight="1">
      <c r="A17273" s="12" t="s">
        <v>3328</v>
      </c>
      <c r="C17273" s="12" t="s">
        <v>93</v>
      </c>
      <c r="D17273" s="15" t="s">
        <v>24606</v>
      </c>
      <c r="E17273" s="15"/>
      <c r="F17273" s="15"/>
      <c r="H17273" s="16">
        <v>387571.34678999899</v>
      </c>
      <c r="I17273" s="16">
        <v>6310676.3857399896</v>
      </c>
      <c r="J17273" s="12" t="s">
        <v>126</v>
      </c>
      <c r="K17273" s="12" t="s">
        <v>139</v>
      </c>
      <c r="L17273" s="20">
        <v>94232</v>
      </c>
      <c r="N17273" s="20">
        <v>13792</v>
      </c>
      <c r="O17273" s="20" t="s">
        <v>4544</v>
      </c>
      <c r="DD17273" s="12">
        <v>1449</v>
      </c>
    </row>
    <row r="17274" spans="1:110" s="12" customFormat="1" ht="15.9" customHeight="1">
      <c r="A17274" s="12" t="s">
        <v>3328</v>
      </c>
      <c r="B17274" s="12" t="s">
        <v>21618</v>
      </c>
      <c r="C17274" s="12" t="s">
        <v>24596</v>
      </c>
      <c r="E17274" s="15"/>
      <c r="H17274" s="16">
        <v>387644</v>
      </c>
      <c r="I17274" s="16">
        <v>6294723</v>
      </c>
      <c r="L17274" s="20" t="s">
        <v>21613</v>
      </c>
      <c r="N17274" s="20"/>
      <c r="O17274" s="20"/>
    </row>
    <row r="17275" spans="1:110" s="12" customFormat="1" ht="15.9" customHeight="1">
      <c r="A17275" s="12" t="s">
        <v>3328</v>
      </c>
      <c r="C17275" s="12" t="s">
        <v>93</v>
      </c>
      <c r="D17275" s="15" t="s">
        <v>24606</v>
      </c>
      <c r="E17275" s="15"/>
      <c r="F17275" s="15"/>
      <c r="H17275" s="16">
        <v>388020.32521999901</v>
      </c>
      <c r="I17275" s="16">
        <v>6310834.0850499896</v>
      </c>
      <c r="J17275" s="12" t="s">
        <v>126</v>
      </c>
      <c r="K17275" s="12" t="s">
        <v>150</v>
      </c>
      <c r="L17275" s="20">
        <v>94355</v>
      </c>
      <c r="N17275" s="20">
        <v>16813</v>
      </c>
      <c r="O17275" s="20" t="s">
        <v>4600</v>
      </c>
      <c r="AI17275" s="12">
        <v>71000</v>
      </c>
    </row>
    <row r="17276" spans="1:110" s="12" customFormat="1" ht="15.9" customHeight="1">
      <c r="A17276" s="12" t="s">
        <v>3328</v>
      </c>
      <c r="C17276" s="12" t="s">
        <v>93</v>
      </c>
      <c r="D17276" s="15" t="s">
        <v>24606</v>
      </c>
      <c r="E17276" s="15"/>
      <c r="F17276" s="15"/>
      <c r="H17276" s="16">
        <v>388100.403549999</v>
      </c>
      <c r="I17276" s="16">
        <v>6310978.2402100004</v>
      </c>
      <c r="J17276" s="12" t="s">
        <v>126</v>
      </c>
      <c r="K17276" s="12" t="s">
        <v>139</v>
      </c>
      <c r="L17276" s="20">
        <v>94232</v>
      </c>
      <c r="N17276" s="20">
        <v>13748</v>
      </c>
      <c r="O17276" s="20" t="s">
        <v>4541</v>
      </c>
      <c r="DD17276" s="12">
        <v>2366</v>
      </c>
    </row>
    <row r="17277" spans="1:110" s="12" customFormat="1" ht="15.9" customHeight="1">
      <c r="A17277" s="12" t="s">
        <v>3328</v>
      </c>
      <c r="C17277" s="12" t="s">
        <v>93</v>
      </c>
      <c r="D17277" s="15" t="s">
        <v>24606</v>
      </c>
      <c r="E17277" s="15"/>
      <c r="F17277" s="15"/>
      <c r="H17277" s="16">
        <v>388275.67388999899</v>
      </c>
      <c r="I17277" s="16">
        <v>6310900.3422800004</v>
      </c>
      <c r="J17277" s="12" t="s">
        <v>126</v>
      </c>
      <c r="K17277" s="12" t="s">
        <v>150</v>
      </c>
      <c r="L17277" s="20">
        <v>94232</v>
      </c>
      <c r="N17277" s="20">
        <v>13585</v>
      </c>
      <c r="O17277" s="20" t="s">
        <v>4542</v>
      </c>
      <c r="AI17277" s="12">
        <v>4430</v>
      </c>
    </row>
    <row r="17278" spans="1:110" s="12" customFormat="1" ht="15.9" customHeight="1">
      <c r="A17278" s="12" t="s">
        <v>3328</v>
      </c>
      <c r="B17278" s="12" t="s">
        <v>21602</v>
      </c>
      <c r="C17278" s="12" t="s">
        <v>24596</v>
      </c>
      <c r="E17278" s="15"/>
      <c r="H17278" s="16">
        <v>388699</v>
      </c>
      <c r="I17278" s="16">
        <v>6302528</v>
      </c>
      <c r="L17278" s="20" t="s">
        <v>21603</v>
      </c>
      <c r="N17278" s="20"/>
      <c r="O17278" s="20"/>
    </row>
    <row r="17279" spans="1:110" s="12" customFormat="1" ht="15.9" customHeight="1">
      <c r="A17279" s="12" t="s">
        <v>3328</v>
      </c>
      <c r="C17279" s="12" t="s">
        <v>93</v>
      </c>
      <c r="D17279" s="15" t="s">
        <v>24606</v>
      </c>
      <c r="E17279" s="15"/>
      <c r="F17279" s="15"/>
      <c r="H17279" s="16">
        <v>388840.43387000001</v>
      </c>
      <c r="I17279" s="16">
        <v>6311390.4500799896</v>
      </c>
      <c r="J17279" s="12" t="s">
        <v>126</v>
      </c>
      <c r="K17279" s="12" t="s">
        <v>96</v>
      </c>
      <c r="L17279" s="20">
        <v>94232</v>
      </c>
      <c r="N17279" s="20">
        <v>13660</v>
      </c>
      <c r="O17279" s="20" t="s">
        <v>4543</v>
      </c>
      <c r="U17279" s="12">
        <v>690</v>
      </c>
    </row>
    <row r="17280" spans="1:110" s="12" customFormat="1" ht="15.9" customHeight="1">
      <c r="A17280" s="12" t="s">
        <v>3328</v>
      </c>
      <c r="C17280" s="12" t="s">
        <v>93</v>
      </c>
      <c r="D17280" s="15" t="s">
        <v>24606</v>
      </c>
      <c r="E17280" s="15"/>
      <c r="F17280" s="15"/>
      <c r="H17280" s="16">
        <v>388840.43387000001</v>
      </c>
      <c r="I17280" s="16">
        <v>6311390.4500799896</v>
      </c>
      <c r="J17280" s="12" t="s">
        <v>126</v>
      </c>
      <c r="K17280" s="12" t="s">
        <v>139</v>
      </c>
      <c r="L17280" s="20">
        <v>94232</v>
      </c>
      <c r="N17280" s="20">
        <v>13647</v>
      </c>
      <c r="O17280" s="20" t="s">
        <v>4543</v>
      </c>
      <c r="DD17280" s="12">
        <v>2040</v>
      </c>
    </row>
    <row r="17281" spans="1:110" s="12" customFormat="1" ht="15.9" customHeight="1">
      <c r="A17281" s="12" t="s">
        <v>3328</v>
      </c>
      <c r="B17281" s="12" t="s">
        <v>21632</v>
      </c>
      <c r="C17281" s="12" t="s">
        <v>24596</v>
      </c>
      <c r="E17281" s="15"/>
      <c r="H17281" s="16">
        <v>389579</v>
      </c>
      <c r="I17281" s="16">
        <v>6317637</v>
      </c>
      <c r="L17281" s="20" t="s">
        <v>21568</v>
      </c>
      <c r="N17281" s="20"/>
      <c r="O17281" s="20"/>
    </row>
    <row r="17282" spans="1:110" s="12" customFormat="1" ht="15.9" customHeight="1">
      <c r="A17282" s="12" t="s">
        <v>3328</v>
      </c>
      <c r="C17282" s="12" t="s">
        <v>93</v>
      </c>
      <c r="H17282" s="16">
        <v>391240</v>
      </c>
      <c r="I17282" s="16">
        <v>6311354</v>
      </c>
      <c r="J17282" s="12" t="s">
        <v>2596</v>
      </c>
      <c r="K17282" s="12" t="s">
        <v>1120</v>
      </c>
      <c r="L17282" s="20">
        <v>92967</v>
      </c>
      <c r="N17282" s="20">
        <v>10351</v>
      </c>
      <c r="O17282" s="20"/>
      <c r="BP17282" s="12">
        <v>0.08</v>
      </c>
      <c r="DF17282" s="12">
        <v>0.65</v>
      </c>
    </row>
    <row r="17283" spans="1:110" s="12" customFormat="1" ht="15.9" customHeight="1">
      <c r="A17283" s="12" t="s">
        <v>3328</v>
      </c>
      <c r="C17283" s="12" t="s">
        <v>93</v>
      </c>
      <c r="H17283" s="16">
        <v>391240</v>
      </c>
      <c r="I17283" s="16">
        <v>6311354</v>
      </c>
      <c r="J17283" s="12" t="s">
        <v>2596</v>
      </c>
      <c r="K17283" s="12" t="s">
        <v>139</v>
      </c>
      <c r="L17283" s="20">
        <v>92967</v>
      </c>
      <c r="N17283" s="20">
        <v>10353</v>
      </c>
      <c r="O17283" s="20"/>
      <c r="DF17283" s="12">
        <v>0.48</v>
      </c>
    </row>
    <row r="17284" spans="1:110" s="12" customFormat="1" ht="15.9" customHeight="1">
      <c r="A17284" s="12" t="s">
        <v>3328</v>
      </c>
      <c r="C17284" s="12" t="s">
        <v>93</v>
      </c>
      <c r="H17284" s="16">
        <v>391240</v>
      </c>
      <c r="I17284" s="16">
        <v>6311354</v>
      </c>
      <c r="J17284" s="12" t="s">
        <v>2596</v>
      </c>
      <c r="K17284" s="12" t="s">
        <v>139</v>
      </c>
      <c r="L17284" s="20">
        <v>92967</v>
      </c>
      <c r="N17284" s="20">
        <v>11207</v>
      </c>
      <c r="O17284" s="20"/>
      <c r="DF17284" s="12">
        <v>0.23</v>
      </c>
    </row>
    <row r="17285" spans="1:110" s="12" customFormat="1" ht="15.9" customHeight="1">
      <c r="A17285" s="12" t="s">
        <v>3328</v>
      </c>
      <c r="C17285" s="12" t="s">
        <v>93</v>
      </c>
      <c r="H17285" s="16">
        <v>391240</v>
      </c>
      <c r="I17285" s="16">
        <v>6311354</v>
      </c>
      <c r="J17285" s="12" t="s">
        <v>2596</v>
      </c>
      <c r="K17285" s="12" t="s">
        <v>139</v>
      </c>
      <c r="L17285" s="20">
        <v>92967</v>
      </c>
      <c r="N17285" s="20">
        <v>11208</v>
      </c>
      <c r="O17285" s="20"/>
      <c r="DF17285" s="12">
        <v>0.22</v>
      </c>
    </row>
    <row r="17286" spans="1:110" s="12" customFormat="1" ht="15.9" customHeight="1">
      <c r="A17286" s="12" t="s">
        <v>3328</v>
      </c>
      <c r="C17286" s="12" t="s">
        <v>93</v>
      </c>
      <c r="D17286" s="15" t="s">
        <v>24606</v>
      </c>
      <c r="E17286" s="15"/>
      <c r="F17286" s="15"/>
      <c r="H17286" s="16">
        <v>391354</v>
      </c>
      <c r="I17286" s="16">
        <v>6312686</v>
      </c>
      <c r="J17286" s="12" t="s">
        <v>126</v>
      </c>
      <c r="K17286" s="12" t="s">
        <v>96</v>
      </c>
      <c r="L17286" s="20">
        <v>92978</v>
      </c>
      <c r="N17286" s="20">
        <v>13902</v>
      </c>
      <c r="O17286" s="20" t="s">
        <v>4320</v>
      </c>
      <c r="V17286" s="12">
        <v>0.1</v>
      </c>
    </row>
    <row r="17287" spans="1:110" s="12" customFormat="1" ht="15.9" customHeight="1">
      <c r="A17287" s="12" t="s">
        <v>3328</v>
      </c>
      <c r="C17287" s="12" t="s">
        <v>93</v>
      </c>
      <c r="D17287" s="15" t="s">
        <v>24606</v>
      </c>
      <c r="E17287" s="15"/>
      <c r="F17287" s="15"/>
      <c r="H17287" s="16">
        <v>391354</v>
      </c>
      <c r="I17287" s="16">
        <v>6312686</v>
      </c>
      <c r="J17287" s="12" t="s">
        <v>126</v>
      </c>
      <c r="K17287" s="12" t="s">
        <v>150</v>
      </c>
      <c r="L17287" s="20">
        <v>92978</v>
      </c>
      <c r="N17287" s="20">
        <v>13901</v>
      </c>
      <c r="O17287" s="20" t="s">
        <v>4320</v>
      </c>
      <c r="AK17287" s="12">
        <v>0.6</v>
      </c>
    </row>
    <row r="17288" spans="1:110" s="12" customFormat="1" ht="15.9" customHeight="1">
      <c r="A17288" s="12" t="s">
        <v>3328</v>
      </c>
      <c r="C17288" s="12" t="s">
        <v>93</v>
      </c>
      <c r="D17288" s="15" t="s">
        <v>24606</v>
      </c>
      <c r="E17288" s="15"/>
      <c r="F17288" s="15"/>
      <c r="H17288" s="16">
        <v>391354</v>
      </c>
      <c r="I17288" s="16">
        <v>6312686</v>
      </c>
      <c r="J17288" s="12" t="s">
        <v>126</v>
      </c>
      <c r="K17288" s="12" t="s">
        <v>139</v>
      </c>
      <c r="L17288" s="20">
        <v>92978</v>
      </c>
      <c r="N17288" s="20">
        <v>13905</v>
      </c>
      <c r="O17288" s="20" t="s">
        <v>4320</v>
      </c>
      <c r="DF17288" s="12">
        <v>0.21</v>
      </c>
    </row>
    <row r="17289" spans="1:110" s="12" customFormat="1" ht="15.9" customHeight="1">
      <c r="A17289" s="12" t="s">
        <v>3328</v>
      </c>
      <c r="C17289" s="12" t="s">
        <v>93</v>
      </c>
      <c r="D17289" s="15" t="s">
        <v>24606</v>
      </c>
      <c r="E17289" s="15"/>
      <c r="F17289" s="15"/>
      <c r="H17289" s="16">
        <v>391365</v>
      </c>
      <c r="I17289" s="16">
        <v>6312312</v>
      </c>
      <c r="J17289" s="12" t="s">
        <v>126</v>
      </c>
      <c r="K17289" s="12" t="s">
        <v>258</v>
      </c>
      <c r="L17289" s="20">
        <v>92978</v>
      </c>
      <c r="N17289" s="20">
        <v>13926</v>
      </c>
      <c r="O17289" s="20" t="s">
        <v>4321</v>
      </c>
      <c r="V17289" s="12">
        <v>0.03</v>
      </c>
      <c r="AJ17289" s="12">
        <v>0.54</v>
      </c>
    </row>
    <row r="17290" spans="1:110" s="12" customFormat="1" ht="15.9" customHeight="1">
      <c r="A17290" s="12" t="s">
        <v>3328</v>
      </c>
      <c r="C17290" s="12" t="s">
        <v>93</v>
      </c>
      <c r="D17290" s="15" t="s">
        <v>24606</v>
      </c>
      <c r="E17290" s="15"/>
      <c r="F17290" s="15"/>
      <c r="H17290" s="16">
        <v>391385.940379999</v>
      </c>
      <c r="I17290" s="16">
        <v>6312099.7878</v>
      </c>
      <c r="J17290" s="12" t="s">
        <v>126</v>
      </c>
      <c r="K17290" s="12" t="s">
        <v>258</v>
      </c>
      <c r="L17290" s="20">
        <v>92977</v>
      </c>
      <c r="N17290" s="20">
        <v>4517</v>
      </c>
      <c r="O17290" s="20" t="s">
        <v>4318</v>
      </c>
      <c r="V17290" s="12">
        <v>0.04</v>
      </c>
      <c r="AK17290" s="12">
        <v>0.41</v>
      </c>
    </row>
    <row r="17291" spans="1:110" s="12" customFormat="1" ht="15.9" customHeight="1">
      <c r="A17291" s="12" t="s">
        <v>3328</v>
      </c>
      <c r="B17291" s="12" t="s">
        <v>21569</v>
      </c>
      <c r="C17291" s="12" t="s">
        <v>24596</v>
      </c>
      <c r="E17291" s="15"/>
      <c r="H17291" s="16">
        <v>391484</v>
      </c>
      <c r="I17291" s="16">
        <v>6312747</v>
      </c>
      <c r="K17291" s="12" t="s">
        <v>258</v>
      </c>
      <c r="L17291" s="20" t="s">
        <v>21570</v>
      </c>
      <c r="N17291" s="20"/>
      <c r="O17291" s="20"/>
    </row>
    <row r="17292" spans="1:110" s="12" customFormat="1" ht="15.9" customHeight="1">
      <c r="A17292" s="12" t="s">
        <v>3328</v>
      </c>
      <c r="B17292" s="12" t="s">
        <v>21616</v>
      </c>
      <c r="C17292" s="12" t="s">
        <v>24596</v>
      </c>
      <c r="E17292" s="15"/>
      <c r="H17292" s="16">
        <v>391659</v>
      </c>
      <c r="I17292" s="16">
        <v>6297873</v>
      </c>
      <c r="L17292" s="20" t="s">
        <v>21617</v>
      </c>
      <c r="N17292" s="20"/>
      <c r="O17292" s="20"/>
    </row>
    <row r="17293" spans="1:110" s="12" customFormat="1" ht="15.9" customHeight="1">
      <c r="A17293" s="12" t="s">
        <v>3328</v>
      </c>
      <c r="C17293" s="12" t="s">
        <v>93</v>
      </c>
      <c r="D17293" s="15" t="s">
        <v>24606</v>
      </c>
      <c r="E17293" s="15"/>
      <c r="F17293" s="15"/>
      <c r="H17293" s="16">
        <v>391706.60051999899</v>
      </c>
      <c r="I17293" s="16">
        <v>6312757.1063900003</v>
      </c>
      <c r="J17293" s="12" t="s">
        <v>126</v>
      </c>
      <c r="K17293" s="12" t="s">
        <v>16615</v>
      </c>
      <c r="L17293" s="20">
        <v>92967</v>
      </c>
      <c r="N17293" s="20">
        <v>11204</v>
      </c>
      <c r="O17293" s="20">
        <v>1</v>
      </c>
      <c r="S17293" s="12">
        <v>0.04</v>
      </c>
      <c r="AJ17293" s="12">
        <v>0.25</v>
      </c>
      <c r="BP17293" s="12">
        <v>0.12</v>
      </c>
      <c r="DF17293" s="12">
        <v>0.36</v>
      </c>
    </row>
    <row r="17294" spans="1:110" s="12" customFormat="1" ht="15.9" customHeight="1">
      <c r="A17294" s="12" t="s">
        <v>3328</v>
      </c>
      <c r="C17294" s="12" t="s">
        <v>93</v>
      </c>
      <c r="D17294" s="15" t="s">
        <v>24606</v>
      </c>
      <c r="E17294" s="15"/>
      <c r="F17294" s="15"/>
      <c r="H17294" s="16">
        <v>391710.10548000003</v>
      </c>
      <c r="I17294" s="16">
        <v>6312518.4859300004</v>
      </c>
      <c r="J17294" s="12" t="s">
        <v>126</v>
      </c>
      <c r="K17294" s="12" t="s">
        <v>258</v>
      </c>
      <c r="L17294" s="20">
        <v>92967</v>
      </c>
      <c r="N17294" s="20">
        <v>11211</v>
      </c>
      <c r="O17294" s="20">
        <v>2</v>
      </c>
      <c r="S17294" s="12">
        <v>0.22</v>
      </c>
      <c r="AI17294" s="12">
        <v>0.92</v>
      </c>
    </row>
    <row r="17295" spans="1:110" s="12" customFormat="1" ht="15.9" customHeight="1">
      <c r="A17295" s="12" t="s">
        <v>3328</v>
      </c>
      <c r="C17295" s="12" t="s">
        <v>93</v>
      </c>
      <c r="D17295" s="15" t="s">
        <v>24606</v>
      </c>
      <c r="E17295" s="15"/>
      <c r="F17295" s="15"/>
      <c r="H17295" s="16">
        <v>391736</v>
      </c>
      <c r="I17295" s="16">
        <v>6312672</v>
      </c>
      <c r="J17295" s="12" t="s">
        <v>126</v>
      </c>
      <c r="K17295" s="12" t="s">
        <v>3218</v>
      </c>
      <c r="L17295" s="20">
        <v>92978</v>
      </c>
      <c r="N17295" s="20">
        <v>13915</v>
      </c>
      <c r="O17295" s="20" t="s">
        <v>4319</v>
      </c>
      <c r="R17295" s="12">
        <v>1.01</v>
      </c>
      <c r="V17295" s="12">
        <v>0.04</v>
      </c>
      <c r="AJ17295" s="12">
        <v>1.4</v>
      </c>
    </row>
    <row r="17296" spans="1:110" s="12" customFormat="1" ht="15.9" customHeight="1">
      <c r="A17296" s="12" t="s">
        <v>3328</v>
      </c>
      <c r="C17296" s="12" t="s">
        <v>15185</v>
      </c>
      <c r="D17296" s="12" t="s">
        <v>24606</v>
      </c>
      <c r="E17296" s="12" t="s">
        <v>24195</v>
      </c>
      <c r="F17296" s="12" t="s">
        <v>15789</v>
      </c>
      <c r="H17296" s="16">
        <v>392049</v>
      </c>
      <c r="I17296" s="16">
        <v>6311811</v>
      </c>
      <c r="J17296" s="12" t="s">
        <v>2596</v>
      </c>
      <c r="K17296" s="12" t="s">
        <v>104</v>
      </c>
      <c r="L17296" s="20" t="s">
        <v>16042</v>
      </c>
      <c r="N17296" s="20"/>
      <c r="O17296" s="20"/>
      <c r="P17296" s="12">
        <v>6.9</v>
      </c>
      <c r="S17296" s="12">
        <v>0.25</v>
      </c>
      <c r="AJ17296" s="12">
        <v>0.92</v>
      </c>
    </row>
    <row r="17297" spans="1:112" s="12" customFormat="1" ht="15.9" customHeight="1">
      <c r="A17297" s="12" t="s">
        <v>3328</v>
      </c>
      <c r="B17297" s="12" t="s">
        <v>21614</v>
      </c>
      <c r="C17297" s="12" t="s">
        <v>24596</v>
      </c>
      <c r="E17297" s="15"/>
      <c r="H17297" s="16">
        <v>393474</v>
      </c>
      <c r="I17297" s="16">
        <v>6299187</v>
      </c>
      <c r="L17297" s="20" t="s">
        <v>21615</v>
      </c>
      <c r="N17297" s="20"/>
      <c r="O17297" s="20"/>
    </row>
    <row r="17298" spans="1:112" s="12" customFormat="1" ht="15.9" customHeight="1">
      <c r="A17298" s="12" t="s">
        <v>3328</v>
      </c>
      <c r="C17298" s="18" t="s">
        <v>93</v>
      </c>
      <c r="D17298" s="46" t="s">
        <v>24605</v>
      </c>
      <c r="E17298" s="46"/>
      <c r="F17298" s="46"/>
      <c r="H17298" s="29">
        <v>393673</v>
      </c>
      <c r="I17298" s="29">
        <v>6311047</v>
      </c>
      <c r="J17298" s="12" t="s">
        <v>95</v>
      </c>
      <c r="K17298" s="12" t="s">
        <v>295</v>
      </c>
      <c r="L17298" s="20" t="s">
        <v>3291</v>
      </c>
      <c r="M17298" s="12" t="s">
        <v>420</v>
      </c>
      <c r="N17298" s="17" t="s">
        <v>3331</v>
      </c>
      <c r="O17298" s="20"/>
      <c r="P17298" s="25"/>
      <c r="Q17298" s="39"/>
      <c r="S17298" s="39"/>
      <c r="U17298" s="29"/>
      <c r="X17298" s="14"/>
      <c r="Y17298" s="14"/>
      <c r="Z17298" s="64"/>
      <c r="AA17298" s="64"/>
      <c r="AB17298" s="36"/>
      <c r="AC17298" s="36"/>
      <c r="AD17298" s="36"/>
      <c r="AF17298" s="29"/>
      <c r="AG17298" s="29"/>
      <c r="AH17298" s="29"/>
      <c r="AI17298" s="36"/>
      <c r="AJ17298" s="36"/>
      <c r="AK17298" s="36"/>
      <c r="AL17298" s="64"/>
      <c r="AM17298" s="64"/>
      <c r="AN17298" s="65"/>
      <c r="AT17298" s="46"/>
      <c r="AX17298" s="36"/>
      <c r="AY17298" s="64"/>
      <c r="AZ17298" s="36"/>
      <c r="BA17298" s="36"/>
      <c r="BB17298" s="36"/>
      <c r="BC17298" s="64"/>
      <c r="BD17298" s="64"/>
      <c r="BE17298" s="64"/>
      <c r="BG17298" s="29"/>
      <c r="BH17298" s="65"/>
      <c r="BI17298" s="46"/>
      <c r="BJ17298" s="46"/>
      <c r="BK17298" s="29"/>
      <c r="BL17298" s="64"/>
      <c r="BM17298" s="46"/>
      <c r="BN17298" s="64"/>
      <c r="BO17298" s="36">
        <v>858.06557277139052</v>
      </c>
      <c r="BP17298" s="36"/>
      <c r="BQ17298" s="36"/>
      <c r="BS17298" s="46"/>
      <c r="BT17298" s="36"/>
      <c r="BV17298" s="18"/>
      <c r="BX17298" s="18"/>
      <c r="BY17298" s="65"/>
      <c r="CH17298" s="39"/>
      <c r="CI17298" s="64"/>
      <c r="CJ17298" s="36"/>
      <c r="CK17298" s="36"/>
      <c r="CL17298" s="36"/>
      <c r="CM17298" s="64"/>
      <c r="CN17298" s="64"/>
      <c r="CO17298" s="64"/>
      <c r="CP17298" s="64"/>
      <c r="CQ17298" s="64"/>
      <c r="CR17298" s="64"/>
      <c r="CS17298" s="64"/>
      <c r="CT17298" s="57"/>
      <c r="CU17298" s="64"/>
      <c r="CV17298" s="65"/>
      <c r="CW17298" s="64"/>
      <c r="CX17298" s="64"/>
      <c r="CY17298" s="36"/>
      <c r="DA17298" s="36"/>
      <c r="DB17298" s="36"/>
      <c r="DC17298" s="64"/>
      <c r="DD17298" s="36"/>
    </row>
    <row r="17299" spans="1:112" s="12" customFormat="1" ht="15.9" customHeight="1">
      <c r="A17299" s="12" t="s">
        <v>3328</v>
      </c>
      <c r="C17299" s="58" t="s">
        <v>93</v>
      </c>
      <c r="D17299" s="15" t="s">
        <v>24606</v>
      </c>
      <c r="E17299" s="15"/>
      <c r="F17299" s="15"/>
      <c r="H17299" s="16">
        <v>393726.23725000001</v>
      </c>
      <c r="I17299" s="16">
        <v>6294017.3633799898</v>
      </c>
      <c r="J17299" s="12" t="s">
        <v>126</v>
      </c>
      <c r="K17299" s="12" t="s">
        <v>96</v>
      </c>
      <c r="L17299" s="20">
        <v>71791</v>
      </c>
      <c r="N17299" s="20" t="s">
        <v>3694</v>
      </c>
      <c r="O17299" s="20" t="s">
        <v>24284</v>
      </c>
      <c r="S17299" s="12">
        <v>2.1000000000000001E-2</v>
      </c>
    </row>
    <row r="17300" spans="1:112" s="12" customFormat="1" ht="15.9" customHeight="1">
      <c r="A17300" s="12" t="s">
        <v>3328</v>
      </c>
      <c r="B17300" s="12" t="s">
        <v>21571</v>
      </c>
      <c r="C17300" s="12" t="s">
        <v>24596</v>
      </c>
      <c r="E17300" s="15"/>
      <c r="H17300" s="16">
        <v>393809</v>
      </c>
      <c r="I17300" s="16">
        <v>6311682</v>
      </c>
      <c r="L17300" s="20" t="s">
        <v>21572</v>
      </c>
      <c r="N17300" s="20"/>
      <c r="O17300" s="20"/>
    </row>
    <row r="17301" spans="1:112" s="12" customFormat="1" ht="15.9" customHeight="1">
      <c r="A17301" s="12" t="s">
        <v>3328</v>
      </c>
      <c r="B17301" s="12" t="s">
        <v>21553</v>
      </c>
      <c r="C17301" s="12" t="s">
        <v>24596</v>
      </c>
      <c r="E17301" s="15"/>
      <c r="H17301" s="16">
        <v>393953</v>
      </c>
      <c r="I17301" s="16">
        <v>6293916</v>
      </c>
      <c r="K17301" s="12" t="s">
        <v>420</v>
      </c>
      <c r="L17301" s="20" t="s">
        <v>21554</v>
      </c>
      <c r="N17301" s="20"/>
      <c r="O17301" s="20"/>
    </row>
    <row r="17302" spans="1:112" s="12" customFormat="1" ht="15.9" customHeight="1">
      <c r="A17302" s="12" t="s">
        <v>3328</v>
      </c>
      <c r="C17302" s="58" t="s">
        <v>93</v>
      </c>
      <c r="D17302" s="15" t="s">
        <v>24606</v>
      </c>
      <c r="E17302" s="15"/>
      <c r="F17302" s="15"/>
      <c r="H17302" s="16">
        <v>393971.176169999</v>
      </c>
      <c r="I17302" s="16">
        <v>6294307.4306899896</v>
      </c>
      <c r="J17302" s="12" t="s">
        <v>126</v>
      </c>
      <c r="K17302" s="12" t="s">
        <v>96</v>
      </c>
      <c r="L17302" s="20">
        <v>71292</v>
      </c>
      <c r="N17302" s="20">
        <v>2864</v>
      </c>
      <c r="O17302" s="20" t="s">
        <v>3604</v>
      </c>
      <c r="S17302" s="12">
        <v>0.02</v>
      </c>
    </row>
    <row r="17303" spans="1:112" s="12" customFormat="1" ht="15.9" customHeight="1">
      <c r="A17303" s="12" t="s">
        <v>3328</v>
      </c>
      <c r="C17303" s="58" t="s">
        <v>93</v>
      </c>
      <c r="D17303" s="15" t="s">
        <v>24606</v>
      </c>
      <c r="E17303" s="15"/>
      <c r="F17303" s="15"/>
      <c r="H17303" s="16">
        <v>395010.84152000002</v>
      </c>
      <c r="I17303" s="16">
        <v>6294311.3953400003</v>
      </c>
      <c r="J17303" s="12" t="s">
        <v>126</v>
      </c>
      <c r="K17303" s="12" t="s">
        <v>96</v>
      </c>
      <c r="L17303" s="20">
        <v>71772</v>
      </c>
      <c r="N17303" s="20">
        <v>7444</v>
      </c>
      <c r="O17303" s="20" t="s">
        <v>3667</v>
      </c>
      <c r="U17303" s="12">
        <v>4390</v>
      </c>
    </row>
    <row r="17304" spans="1:112" s="12" customFormat="1" ht="15.9" customHeight="1">
      <c r="A17304" s="12" t="s">
        <v>3328</v>
      </c>
      <c r="C17304" s="12" t="s">
        <v>93</v>
      </c>
      <c r="D17304" s="12" t="s">
        <v>24605</v>
      </c>
      <c r="F17304" s="12" t="s">
        <v>15788</v>
      </c>
      <c r="H17304" s="16">
        <v>395565</v>
      </c>
      <c r="I17304" s="16">
        <v>6294980</v>
      </c>
      <c r="J17304" s="12" t="s">
        <v>112</v>
      </c>
      <c r="K17304" s="12" t="s">
        <v>18073</v>
      </c>
      <c r="L17304" s="20" t="s">
        <v>16047</v>
      </c>
      <c r="M17304" s="12" t="s">
        <v>18072</v>
      </c>
      <c r="N17304" s="20"/>
      <c r="O17304" s="20"/>
      <c r="T17304" s="12">
        <v>17.489999999999998</v>
      </c>
      <c r="DH17304" s="12" t="s">
        <v>18074</v>
      </c>
    </row>
    <row r="17305" spans="1:112" s="12" customFormat="1" ht="15.9" customHeight="1">
      <c r="A17305" s="12" t="s">
        <v>3328</v>
      </c>
      <c r="C17305" s="58" t="s">
        <v>93</v>
      </c>
      <c r="D17305" s="15" t="s">
        <v>24606</v>
      </c>
      <c r="E17305" s="15"/>
      <c r="F17305" s="15"/>
      <c r="H17305" s="16">
        <v>395824.62991999899</v>
      </c>
      <c r="I17305" s="16">
        <v>6293650.7116099903</v>
      </c>
      <c r="J17305" s="12" t="s">
        <v>126</v>
      </c>
      <c r="K17305" s="12" t="s">
        <v>96</v>
      </c>
      <c r="L17305" s="20">
        <v>70745</v>
      </c>
      <c r="N17305" s="20">
        <v>8424</v>
      </c>
      <c r="O17305" s="20" t="s">
        <v>3501</v>
      </c>
      <c r="S17305" s="12">
        <v>0.02</v>
      </c>
    </row>
    <row r="17306" spans="1:112" s="12" customFormat="1" ht="15.9" customHeight="1">
      <c r="A17306" s="12" t="s">
        <v>3328</v>
      </c>
      <c r="C17306" s="58" t="s">
        <v>93</v>
      </c>
      <c r="D17306" s="15" t="s">
        <v>24606</v>
      </c>
      <c r="E17306" s="15"/>
      <c r="F17306" s="15"/>
      <c r="H17306" s="16">
        <v>395833.84658000001</v>
      </c>
      <c r="I17306" s="16">
        <v>6294733.41072</v>
      </c>
      <c r="J17306" s="12" t="s">
        <v>126</v>
      </c>
      <c r="K17306" s="12" t="s">
        <v>96</v>
      </c>
      <c r="L17306" s="20">
        <v>71292</v>
      </c>
      <c r="N17306" s="20">
        <v>3051</v>
      </c>
      <c r="O17306" s="20" t="s">
        <v>3605</v>
      </c>
      <c r="S17306" s="12">
        <v>0.2</v>
      </c>
    </row>
    <row r="17307" spans="1:112" s="12" customFormat="1" ht="15.9" customHeight="1">
      <c r="A17307" s="12" t="s">
        <v>3328</v>
      </c>
      <c r="C17307" s="58" t="s">
        <v>93</v>
      </c>
      <c r="D17307" s="15" t="s">
        <v>24606</v>
      </c>
      <c r="E17307" s="15"/>
      <c r="F17307" s="15"/>
      <c r="H17307" s="16">
        <v>395839.78882000002</v>
      </c>
      <c r="I17307" s="16">
        <v>6294557.1024200004</v>
      </c>
      <c r="J17307" s="12" t="s">
        <v>126</v>
      </c>
      <c r="K17307" s="12" t="s">
        <v>96</v>
      </c>
      <c r="L17307" s="20">
        <v>70921</v>
      </c>
      <c r="N17307" s="20">
        <v>5411</v>
      </c>
      <c r="O17307" s="20" t="s">
        <v>3520</v>
      </c>
      <c r="S17307" s="12">
        <v>0.08</v>
      </c>
    </row>
    <row r="17308" spans="1:112" s="12" customFormat="1" ht="15.9" customHeight="1">
      <c r="A17308" s="12" t="s">
        <v>3328</v>
      </c>
      <c r="C17308" s="58" t="s">
        <v>93</v>
      </c>
      <c r="D17308" s="15" t="s">
        <v>24606</v>
      </c>
      <c r="E17308" s="15"/>
      <c r="F17308" s="15"/>
      <c r="H17308" s="16">
        <v>395882.40772999899</v>
      </c>
      <c r="I17308" s="16">
        <v>6294611.2590600001</v>
      </c>
      <c r="J17308" s="12" t="s">
        <v>126</v>
      </c>
      <c r="K17308" s="12" t="s">
        <v>96</v>
      </c>
      <c r="L17308" s="20">
        <v>70923</v>
      </c>
      <c r="N17308" s="20">
        <v>5245</v>
      </c>
      <c r="O17308" s="20" t="s">
        <v>3521</v>
      </c>
      <c r="S17308" s="12">
        <v>0.75</v>
      </c>
    </row>
    <row r="17309" spans="1:112" s="12" customFormat="1" ht="15.9" customHeight="1">
      <c r="A17309" s="12" t="s">
        <v>3328</v>
      </c>
      <c r="C17309" s="58" t="s">
        <v>93</v>
      </c>
      <c r="D17309" s="15" t="s">
        <v>24606</v>
      </c>
      <c r="E17309" s="15"/>
      <c r="F17309" s="15"/>
      <c r="H17309" s="16">
        <v>395959.35888000001</v>
      </c>
      <c r="I17309" s="16">
        <v>6294521.2922499897</v>
      </c>
      <c r="J17309" s="12" t="s">
        <v>126</v>
      </c>
      <c r="K17309" s="12" t="s">
        <v>96</v>
      </c>
      <c r="L17309" s="20">
        <v>71791</v>
      </c>
      <c r="N17309" s="20" t="s">
        <v>3692</v>
      </c>
      <c r="O17309" s="20" t="s">
        <v>24282</v>
      </c>
      <c r="U17309" s="12">
        <v>590</v>
      </c>
    </row>
    <row r="17310" spans="1:112" s="12" customFormat="1" ht="15.9" customHeight="1">
      <c r="A17310" s="12" t="s">
        <v>3328</v>
      </c>
      <c r="B17310" s="12" t="s">
        <v>21551</v>
      </c>
      <c r="C17310" s="12" t="s">
        <v>24596</v>
      </c>
      <c r="E17310" s="21" t="s">
        <v>24387</v>
      </c>
      <c r="H17310" s="16">
        <v>395979</v>
      </c>
      <c r="I17310" s="16">
        <v>6294912</v>
      </c>
      <c r="K17310" s="12" t="s">
        <v>96</v>
      </c>
      <c r="L17310" s="20" t="s">
        <v>21552</v>
      </c>
      <c r="N17310" s="20"/>
      <c r="O17310" s="20"/>
    </row>
    <row r="17311" spans="1:112" s="12" customFormat="1" ht="15.9" customHeight="1">
      <c r="A17311" s="12" t="s">
        <v>3328</v>
      </c>
      <c r="C17311" s="58" t="s">
        <v>93</v>
      </c>
      <c r="D17311" s="15" t="s">
        <v>24606</v>
      </c>
      <c r="E17311" s="15"/>
      <c r="F17311" s="15"/>
      <c r="H17311" s="16">
        <v>395984.230329999</v>
      </c>
      <c r="I17311" s="16">
        <v>6294673.3959900001</v>
      </c>
      <c r="J17311" s="12" t="s">
        <v>126</v>
      </c>
      <c r="K17311" s="12" t="s">
        <v>96</v>
      </c>
      <c r="L17311" s="20">
        <v>71292</v>
      </c>
      <c r="N17311" s="20">
        <v>2628</v>
      </c>
      <c r="O17311" s="20" t="s">
        <v>3601</v>
      </c>
      <c r="S17311" s="12">
        <v>0.03</v>
      </c>
    </row>
    <row r="17312" spans="1:112" s="12" customFormat="1" ht="15.9" customHeight="1">
      <c r="A17312" s="12" t="s">
        <v>3328</v>
      </c>
      <c r="C17312" s="58" t="s">
        <v>93</v>
      </c>
      <c r="D17312" s="15" t="s">
        <v>24606</v>
      </c>
      <c r="E17312" s="15"/>
      <c r="F17312" s="15"/>
      <c r="H17312" s="16">
        <v>395996.136609999</v>
      </c>
      <c r="I17312" s="16">
        <v>6294822.8858700003</v>
      </c>
      <c r="J17312" s="12" t="s">
        <v>126</v>
      </c>
      <c r="K17312" s="12" t="s">
        <v>96</v>
      </c>
      <c r="L17312" s="20">
        <v>71292</v>
      </c>
      <c r="N17312" s="20">
        <v>2525</v>
      </c>
      <c r="O17312" s="20" t="s">
        <v>3602</v>
      </c>
      <c r="S17312" s="12">
        <v>0.18</v>
      </c>
    </row>
    <row r="17313" spans="1:21" s="12" customFormat="1" ht="15.9" customHeight="1">
      <c r="A17313" s="12" t="s">
        <v>3328</v>
      </c>
      <c r="C17313" s="58" t="s">
        <v>93</v>
      </c>
      <c r="D17313" s="15" t="s">
        <v>24606</v>
      </c>
      <c r="E17313" s="15"/>
      <c r="F17313" s="15"/>
      <c r="H17313" s="16">
        <v>396031.00533000001</v>
      </c>
      <c r="I17313" s="16">
        <v>6293596.4719099896</v>
      </c>
      <c r="J17313" s="12" t="s">
        <v>126</v>
      </c>
      <c r="K17313" s="12" t="s">
        <v>96</v>
      </c>
      <c r="L17313" s="20">
        <v>70745</v>
      </c>
      <c r="N17313" s="20">
        <v>8530</v>
      </c>
      <c r="O17313" s="20" t="s">
        <v>3502</v>
      </c>
      <c r="S17313" s="12">
        <v>7.0000000000000007E-2</v>
      </c>
    </row>
    <row r="17314" spans="1:21" s="12" customFormat="1" ht="15.9" customHeight="1">
      <c r="A17314" s="12" t="s">
        <v>3328</v>
      </c>
      <c r="C17314" s="58" t="s">
        <v>93</v>
      </c>
      <c r="D17314" s="15" t="s">
        <v>24606</v>
      </c>
      <c r="E17314" s="15"/>
      <c r="F17314" s="15"/>
      <c r="H17314" s="16">
        <v>396032.02133000002</v>
      </c>
      <c r="I17314" s="16">
        <v>6294625.4939099904</v>
      </c>
      <c r="J17314" s="12" t="s">
        <v>126</v>
      </c>
      <c r="K17314" s="12" t="s">
        <v>96</v>
      </c>
      <c r="L17314" s="20">
        <v>71772</v>
      </c>
      <c r="N17314" s="20">
        <v>7385</v>
      </c>
      <c r="O17314" s="20" t="s">
        <v>3665</v>
      </c>
      <c r="U17314" s="12">
        <v>520</v>
      </c>
    </row>
    <row r="17315" spans="1:21" s="12" customFormat="1" ht="15.9" customHeight="1">
      <c r="A17315" s="12" t="s">
        <v>3328</v>
      </c>
      <c r="C17315" s="58" t="s">
        <v>93</v>
      </c>
      <c r="D17315" s="15" t="s">
        <v>24606</v>
      </c>
      <c r="E17315" s="15"/>
      <c r="F17315" s="15"/>
      <c r="H17315" s="16">
        <v>396152.45315000002</v>
      </c>
      <c r="I17315" s="16">
        <v>6294687.3172399905</v>
      </c>
      <c r="J17315" s="12" t="s">
        <v>126</v>
      </c>
      <c r="K17315" s="12" t="s">
        <v>96</v>
      </c>
      <c r="L17315" s="20">
        <v>71791</v>
      </c>
      <c r="N17315" s="20" t="s">
        <v>3693</v>
      </c>
      <c r="O17315" s="20" t="s">
        <v>24283</v>
      </c>
      <c r="U17315" s="12">
        <v>23120</v>
      </c>
    </row>
    <row r="17316" spans="1:21" s="12" customFormat="1" ht="15.9" customHeight="1">
      <c r="A17316" s="12" t="s">
        <v>3328</v>
      </c>
      <c r="C17316" s="58" t="s">
        <v>93</v>
      </c>
      <c r="D17316" s="15" t="s">
        <v>24606</v>
      </c>
      <c r="E17316" s="15"/>
      <c r="F17316" s="15"/>
      <c r="H17316" s="16">
        <v>396152.713909999</v>
      </c>
      <c r="I17316" s="16">
        <v>6293620.2844599904</v>
      </c>
      <c r="J17316" s="12" t="s">
        <v>126</v>
      </c>
      <c r="K17316" s="12" t="s">
        <v>96</v>
      </c>
      <c r="L17316" s="20">
        <v>70745</v>
      </c>
      <c r="N17316" s="20">
        <v>8359</v>
      </c>
      <c r="O17316" s="20" t="s">
        <v>3500</v>
      </c>
      <c r="S17316" s="12">
        <v>0.05</v>
      </c>
    </row>
    <row r="17317" spans="1:21" s="12" customFormat="1" ht="15.9" customHeight="1">
      <c r="A17317" s="12" t="s">
        <v>3328</v>
      </c>
      <c r="C17317" s="58" t="s">
        <v>93</v>
      </c>
      <c r="D17317" s="15" t="s">
        <v>24606</v>
      </c>
      <c r="E17317" s="15"/>
      <c r="F17317" s="15"/>
      <c r="H17317" s="16">
        <v>396229.44322999899</v>
      </c>
      <c r="I17317" s="16">
        <v>6293579.2739599897</v>
      </c>
      <c r="J17317" s="12" t="s">
        <v>126</v>
      </c>
      <c r="K17317" s="12" t="s">
        <v>96</v>
      </c>
      <c r="L17317" s="20">
        <v>70745</v>
      </c>
      <c r="N17317" s="20">
        <v>8993</v>
      </c>
      <c r="O17317" s="20" t="s">
        <v>3499</v>
      </c>
      <c r="S17317" s="12">
        <v>0.1</v>
      </c>
    </row>
    <row r="17318" spans="1:21" s="12" customFormat="1" ht="15.9" customHeight="1">
      <c r="A17318" s="12" t="s">
        <v>3328</v>
      </c>
      <c r="C17318" s="58" t="s">
        <v>93</v>
      </c>
      <c r="D17318" s="15" t="s">
        <v>24606</v>
      </c>
      <c r="E17318" s="15"/>
      <c r="F17318" s="15"/>
      <c r="H17318" s="16">
        <v>396286.32876</v>
      </c>
      <c r="I17318" s="16">
        <v>6293607.0552700004</v>
      </c>
      <c r="J17318" s="12" t="s">
        <v>126</v>
      </c>
      <c r="K17318" s="12" t="s">
        <v>96</v>
      </c>
      <c r="L17318" s="20">
        <v>70745</v>
      </c>
      <c r="N17318" s="20">
        <v>8585</v>
      </c>
      <c r="O17318" s="20" t="s">
        <v>3503</v>
      </c>
      <c r="S17318" s="12">
        <v>0.12</v>
      </c>
    </row>
    <row r="17319" spans="1:21" s="12" customFormat="1" ht="15.9" customHeight="1">
      <c r="A17319" s="12" t="s">
        <v>3328</v>
      </c>
      <c r="B17319" s="12" t="s">
        <v>21620</v>
      </c>
      <c r="C17319" s="12" t="s">
        <v>24596</v>
      </c>
      <c r="E17319" s="15"/>
      <c r="H17319" s="16">
        <v>396464</v>
      </c>
      <c r="I17319" s="16">
        <v>6298452</v>
      </c>
      <c r="L17319" s="20" t="s">
        <v>21621</v>
      </c>
      <c r="N17319" s="20"/>
      <c r="O17319" s="20"/>
    </row>
    <row r="17320" spans="1:21" s="12" customFormat="1" ht="15.9" customHeight="1">
      <c r="A17320" s="12" t="s">
        <v>3328</v>
      </c>
      <c r="C17320" s="58" t="s">
        <v>93</v>
      </c>
      <c r="D17320" s="15" t="s">
        <v>24606</v>
      </c>
      <c r="E17320" s="15"/>
      <c r="F17320" s="15"/>
      <c r="H17320" s="16">
        <v>396537.21061000001</v>
      </c>
      <c r="I17320" s="16">
        <v>6293816.14427</v>
      </c>
      <c r="J17320" s="12" t="s">
        <v>126</v>
      </c>
      <c r="K17320" s="12" t="s">
        <v>96</v>
      </c>
      <c r="L17320" s="20">
        <v>71292</v>
      </c>
      <c r="N17320" s="20">
        <v>2779</v>
      </c>
      <c r="O17320" s="20" t="s">
        <v>3603</v>
      </c>
      <c r="S17320" s="12">
        <v>0.12</v>
      </c>
    </row>
    <row r="17321" spans="1:21" s="12" customFormat="1" ht="15.9" customHeight="1">
      <c r="A17321" s="12" t="s">
        <v>3328</v>
      </c>
      <c r="C17321" s="58" t="s">
        <v>93</v>
      </c>
      <c r="D17321" s="15" t="s">
        <v>24606</v>
      </c>
      <c r="E17321" s="15"/>
      <c r="F17321" s="15"/>
      <c r="H17321" s="16">
        <v>396558.28814999899</v>
      </c>
      <c r="I17321" s="16">
        <v>6293656.7138799904</v>
      </c>
      <c r="J17321" s="12" t="s">
        <v>126</v>
      </c>
      <c r="K17321" s="12" t="s">
        <v>96</v>
      </c>
      <c r="L17321" s="20">
        <v>70921</v>
      </c>
      <c r="N17321" s="20">
        <v>5147</v>
      </c>
      <c r="O17321" s="20" t="s">
        <v>3518</v>
      </c>
      <c r="S17321" s="12">
        <v>0.03</v>
      </c>
    </row>
    <row r="17322" spans="1:21" s="12" customFormat="1" ht="15.9" customHeight="1">
      <c r="A17322" s="12" t="s">
        <v>3328</v>
      </c>
      <c r="B17322" s="12" t="s">
        <v>21549</v>
      </c>
      <c r="C17322" s="12" t="s">
        <v>24596</v>
      </c>
      <c r="E17322" s="21" t="s">
        <v>24387</v>
      </c>
      <c r="H17322" s="16">
        <v>396584</v>
      </c>
      <c r="I17322" s="16">
        <v>6293822</v>
      </c>
      <c r="K17322" s="12" t="s">
        <v>96</v>
      </c>
      <c r="L17322" s="20" t="s">
        <v>21550</v>
      </c>
      <c r="N17322" s="20"/>
      <c r="O17322" s="20"/>
    </row>
    <row r="17323" spans="1:21" s="12" customFormat="1" ht="15.9" customHeight="1">
      <c r="A17323" s="12" t="s">
        <v>3328</v>
      </c>
      <c r="C17323" s="58" t="s">
        <v>93</v>
      </c>
      <c r="D17323" s="15" t="s">
        <v>24606</v>
      </c>
      <c r="E17323" s="15"/>
      <c r="F17323" s="15"/>
      <c r="H17323" s="16">
        <v>396591.52702999901</v>
      </c>
      <c r="I17323" s="16">
        <v>6293764.29978</v>
      </c>
      <c r="J17323" s="12" t="s">
        <v>126</v>
      </c>
      <c r="K17323" s="12" t="s">
        <v>96</v>
      </c>
      <c r="L17323" s="20">
        <v>71791</v>
      </c>
      <c r="N17323" s="20" t="s">
        <v>3695</v>
      </c>
      <c r="O17323" s="20" t="s">
        <v>24285</v>
      </c>
      <c r="S17323" s="12">
        <v>0.1</v>
      </c>
    </row>
    <row r="17324" spans="1:21" s="12" customFormat="1" ht="15.9" customHeight="1">
      <c r="A17324" s="12" t="s">
        <v>3328</v>
      </c>
      <c r="C17324" s="58" t="s">
        <v>93</v>
      </c>
      <c r="D17324" s="15" t="s">
        <v>24606</v>
      </c>
      <c r="E17324" s="15"/>
      <c r="F17324" s="15"/>
      <c r="H17324" s="16">
        <v>396592.68405999901</v>
      </c>
      <c r="I17324" s="16">
        <v>6293741.3807199895</v>
      </c>
      <c r="J17324" s="12" t="s">
        <v>126</v>
      </c>
      <c r="K17324" s="12" t="s">
        <v>96</v>
      </c>
      <c r="L17324" s="20">
        <v>70921</v>
      </c>
      <c r="N17324" s="20">
        <v>5428</v>
      </c>
      <c r="O17324" s="20" t="s">
        <v>3519</v>
      </c>
      <c r="S17324" s="12">
        <v>7.0000000000000007E-2</v>
      </c>
    </row>
    <row r="17325" spans="1:21" s="12" customFormat="1" ht="15.9" customHeight="1">
      <c r="A17325" s="12" t="s">
        <v>3328</v>
      </c>
      <c r="C17325" s="58" t="s">
        <v>93</v>
      </c>
      <c r="D17325" s="15" t="s">
        <v>24606</v>
      </c>
      <c r="E17325" s="15"/>
      <c r="F17325" s="15"/>
      <c r="H17325" s="16">
        <v>396690.58009</v>
      </c>
      <c r="I17325" s="16">
        <v>6293836.6309099896</v>
      </c>
      <c r="J17325" s="12" t="s">
        <v>126</v>
      </c>
      <c r="K17325" s="12" t="s">
        <v>96</v>
      </c>
      <c r="L17325" s="20">
        <v>70921</v>
      </c>
      <c r="N17325" s="20">
        <v>5121</v>
      </c>
      <c r="O17325" s="20" t="s">
        <v>3517</v>
      </c>
      <c r="S17325" s="12">
        <v>0.31</v>
      </c>
    </row>
    <row r="17326" spans="1:21" s="12" customFormat="1" ht="15.9" customHeight="1">
      <c r="A17326" s="12" t="s">
        <v>3328</v>
      </c>
      <c r="C17326" s="58" t="s">
        <v>93</v>
      </c>
      <c r="D17326" s="15" t="s">
        <v>24606</v>
      </c>
      <c r="E17326" s="15"/>
      <c r="F17326" s="15"/>
      <c r="H17326" s="16">
        <v>396717.600459999</v>
      </c>
      <c r="I17326" s="16">
        <v>6293753.8993100002</v>
      </c>
      <c r="J17326" s="12" t="s">
        <v>126</v>
      </c>
      <c r="K17326" s="12" t="s">
        <v>96</v>
      </c>
      <c r="L17326" s="20">
        <v>70745</v>
      </c>
      <c r="N17326" s="20">
        <v>8695</v>
      </c>
      <c r="O17326" s="20" t="s">
        <v>3504</v>
      </c>
      <c r="S17326" s="12">
        <v>0.48</v>
      </c>
    </row>
    <row r="17327" spans="1:21" s="12" customFormat="1" ht="15.9" customHeight="1">
      <c r="A17327" s="12" t="s">
        <v>3328</v>
      </c>
      <c r="C17327" s="58" t="s">
        <v>93</v>
      </c>
      <c r="D17327" s="15" t="s">
        <v>24606</v>
      </c>
      <c r="E17327" s="15"/>
      <c r="F17327" s="15"/>
      <c r="H17327" s="16">
        <v>396724.17128000001</v>
      </c>
      <c r="I17327" s="16">
        <v>6293833.8255799897</v>
      </c>
      <c r="J17327" s="12" t="s">
        <v>126</v>
      </c>
      <c r="K17327" s="12" t="s">
        <v>96</v>
      </c>
      <c r="L17327" s="20">
        <v>71292</v>
      </c>
      <c r="N17327" s="20">
        <v>3212</v>
      </c>
      <c r="O17327" s="20" t="s">
        <v>3606</v>
      </c>
      <c r="S17327" s="12">
        <v>0.17</v>
      </c>
    </row>
    <row r="17328" spans="1:21" s="12" customFormat="1" ht="15.9" customHeight="1">
      <c r="A17328" s="12" t="s">
        <v>3328</v>
      </c>
      <c r="C17328" s="58" t="s">
        <v>93</v>
      </c>
      <c r="D17328" s="15" t="s">
        <v>24606</v>
      </c>
      <c r="E17328" s="15"/>
      <c r="F17328" s="15"/>
      <c r="H17328" s="16">
        <v>397096.00002999901</v>
      </c>
      <c r="I17328" s="16">
        <v>6312430.9999799896</v>
      </c>
      <c r="J17328" s="12" t="s">
        <v>126</v>
      </c>
      <c r="K17328" s="12" t="s">
        <v>96</v>
      </c>
      <c r="L17328" s="20">
        <v>74145</v>
      </c>
      <c r="N17328" s="20">
        <v>795329</v>
      </c>
      <c r="O17328" s="20" t="s">
        <v>4016</v>
      </c>
      <c r="U17328" s="12">
        <v>520</v>
      </c>
    </row>
    <row r="17329" spans="1:108" s="12" customFormat="1" ht="15.9" customHeight="1">
      <c r="A17329" s="12" t="s">
        <v>3328</v>
      </c>
      <c r="C17329" s="58" t="s">
        <v>93</v>
      </c>
      <c r="D17329" s="15" t="s">
        <v>24606</v>
      </c>
      <c r="E17329" s="15"/>
      <c r="F17329" s="15"/>
      <c r="H17329" s="16">
        <v>397410.76046000002</v>
      </c>
      <c r="I17329" s="16">
        <v>6294262.8132499903</v>
      </c>
      <c r="J17329" s="12" t="s">
        <v>126</v>
      </c>
      <c r="K17329" s="12" t="s">
        <v>96</v>
      </c>
      <c r="L17329" s="20">
        <v>71772</v>
      </c>
      <c r="N17329" s="20">
        <v>4105</v>
      </c>
      <c r="O17329" s="20" t="s">
        <v>3664</v>
      </c>
      <c r="U17329" s="12">
        <v>1800</v>
      </c>
    </row>
    <row r="17330" spans="1:108" s="12" customFormat="1" ht="15.9" customHeight="1">
      <c r="A17330" s="12" t="s">
        <v>3328</v>
      </c>
      <c r="C17330" s="58" t="s">
        <v>93</v>
      </c>
      <c r="D17330" s="15" t="s">
        <v>24606</v>
      </c>
      <c r="E17330" s="15"/>
      <c r="F17330" s="15"/>
      <c r="H17330" s="16">
        <v>397413.71846</v>
      </c>
      <c r="I17330" s="16">
        <v>6293692.3836500002</v>
      </c>
      <c r="J17330" s="12" t="s">
        <v>126</v>
      </c>
      <c r="K17330" s="12" t="s">
        <v>96</v>
      </c>
      <c r="L17330" s="20">
        <v>71772</v>
      </c>
      <c r="N17330" s="20">
        <v>8258</v>
      </c>
      <c r="O17330" s="20" t="s">
        <v>3666</v>
      </c>
      <c r="U17330" s="12">
        <v>552</v>
      </c>
    </row>
    <row r="17331" spans="1:108" s="12" customFormat="1" ht="15.9" customHeight="1">
      <c r="A17331" s="12" t="s">
        <v>3328</v>
      </c>
      <c r="B17331" s="12" t="s">
        <v>21577</v>
      </c>
      <c r="C17331" s="12" t="s">
        <v>24596</v>
      </c>
      <c r="E17331" s="15"/>
      <c r="H17331" s="16">
        <v>397749</v>
      </c>
      <c r="I17331" s="16">
        <v>6312426</v>
      </c>
      <c r="K17331" s="12" t="s">
        <v>96</v>
      </c>
      <c r="L17331" s="20" t="s">
        <v>21578</v>
      </c>
      <c r="N17331" s="20"/>
      <c r="O17331" s="20"/>
    </row>
    <row r="17332" spans="1:108" s="12" customFormat="1" ht="15.9" customHeight="1">
      <c r="A17332" s="12" t="s">
        <v>3328</v>
      </c>
      <c r="C17332" s="12" t="s">
        <v>93</v>
      </c>
      <c r="D17332" s="15" t="s">
        <v>24606</v>
      </c>
      <c r="E17332" s="15"/>
      <c r="F17332" s="15"/>
      <c r="H17332" s="16">
        <v>397762.04313000001</v>
      </c>
      <c r="I17332" s="16">
        <v>6311124.4642099896</v>
      </c>
      <c r="J17332" s="12" t="s">
        <v>126</v>
      </c>
      <c r="K17332" s="12" t="s">
        <v>139</v>
      </c>
      <c r="L17332" s="20">
        <v>94483</v>
      </c>
      <c r="N17332" s="20" t="s">
        <v>4663</v>
      </c>
      <c r="O17332" s="20" t="s">
        <v>4664</v>
      </c>
      <c r="DD17332" s="12">
        <v>3050</v>
      </c>
    </row>
    <row r="17333" spans="1:108" s="12" customFormat="1" ht="15.9" customHeight="1">
      <c r="A17333" s="12" t="s">
        <v>3328</v>
      </c>
      <c r="C17333" s="58" t="s">
        <v>93</v>
      </c>
      <c r="D17333" s="58"/>
      <c r="E17333" s="58"/>
      <c r="F17333" s="58"/>
      <c r="H17333" s="16">
        <v>397942</v>
      </c>
      <c r="I17333" s="16">
        <v>6312214</v>
      </c>
      <c r="J17333" s="12" t="s">
        <v>126</v>
      </c>
      <c r="K17333" s="12" t="s">
        <v>306</v>
      </c>
      <c r="L17333" s="20">
        <v>70935</v>
      </c>
      <c r="N17333" s="20" t="s">
        <v>3524</v>
      </c>
      <c r="O17333" s="20"/>
      <c r="AS17333" s="12">
        <v>46.12</v>
      </c>
    </row>
    <row r="17334" spans="1:108" s="12" customFormat="1" ht="15.9" customHeight="1">
      <c r="A17334" s="12" t="s">
        <v>3328</v>
      </c>
      <c r="C17334" s="12" t="s">
        <v>93</v>
      </c>
      <c r="D17334" s="15" t="s">
        <v>24606</v>
      </c>
      <c r="E17334" s="15"/>
      <c r="F17334" s="15"/>
      <c r="H17334" s="16">
        <v>398163</v>
      </c>
      <c r="I17334" s="16">
        <v>6311934</v>
      </c>
      <c r="J17334" s="12" t="s">
        <v>126</v>
      </c>
      <c r="K17334" s="12" t="s">
        <v>150</v>
      </c>
      <c r="L17334" s="20">
        <v>93624</v>
      </c>
      <c r="N17334" s="20" t="s">
        <v>4380</v>
      </c>
      <c r="O17334" s="20" t="s">
        <v>4381</v>
      </c>
      <c r="AK17334" s="12">
        <v>0.33</v>
      </c>
    </row>
    <row r="17335" spans="1:108" s="12" customFormat="1" ht="15.9" customHeight="1">
      <c r="A17335" s="12" t="s">
        <v>3328</v>
      </c>
      <c r="C17335" s="12" t="s">
        <v>93</v>
      </c>
      <c r="D17335" s="15" t="s">
        <v>24606</v>
      </c>
      <c r="E17335" s="15"/>
      <c r="F17335" s="15"/>
      <c r="H17335" s="16">
        <v>398163</v>
      </c>
      <c r="I17335" s="16">
        <v>6311934</v>
      </c>
      <c r="J17335" s="12" t="s">
        <v>126</v>
      </c>
      <c r="K17335" s="12" t="s">
        <v>295</v>
      </c>
      <c r="L17335" s="20">
        <v>93624</v>
      </c>
      <c r="N17335" s="20" t="s">
        <v>4382</v>
      </c>
      <c r="O17335" s="20" t="s">
        <v>4381</v>
      </c>
      <c r="BQ17335" s="12">
        <v>0.12</v>
      </c>
    </row>
    <row r="17336" spans="1:108" s="12" customFormat="1" ht="15.9" customHeight="1">
      <c r="A17336" s="12" t="s">
        <v>3328</v>
      </c>
      <c r="C17336" s="58" t="s">
        <v>93</v>
      </c>
      <c r="D17336" s="15" t="s">
        <v>24606</v>
      </c>
      <c r="E17336" s="15"/>
      <c r="F17336" s="15"/>
      <c r="H17336" s="16">
        <v>398338.50404000003</v>
      </c>
      <c r="I17336" s="16">
        <v>6312141.4831199897</v>
      </c>
      <c r="J17336" s="12" t="s">
        <v>126</v>
      </c>
      <c r="K17336" s="12" t="s">
        <v>96</v>
      </c>
      <c r="L17336" s="20">
        <v>72393</v>
      </c>
      <c r="N17336" s="20">
        <v>2924</v>
      </c>
      <c r="O17336" s="20" t="s">
        <v>3772</v>
      </c>
      <c r="S17336" s="12">
        <v>0.13</v>
      </c>
    </row>
    <row r="17337" spans="1:108" s="12" customFormat="1" ht="15.9" customHeight="1">
      <c r="A17337" s="12" t="s">
        <v>3328</v>
      </c>
      <c r="C17337" s="58" t="s">
        <v>93</v>
      </c>
      <c r="D17337" s="15" t="s">
        <v>24606</v>
      </c>
      <c r="E17337" s="15"/>
      <c r="F17337" s="15"/>
      <c r="H17337" s="16">
        <v>398457.529199999</v>
      </c>
      <c r="I17337" s="16">
        <v>6294851.1980699897</v>
      </c>
      <c r="J17337" s="12" t="s">
        <v>126</v>
      </c>
      <c r="K17337" s="12" t="s">
        <v>96</v>
      </c>
      <c r="L17337" s="20">
        <v>71224</v>
      </c>
      <c r="N17337" s="20">
        <v>7102</v>
      </c>
      <c r="O17337" s="20" t="s">
        <v>3552</v>
      </c>
      <c r="S17337" s="12">
        <v>0.69</v>
      </c>
    </row>
    <row r="17338" spans="1:108" s="12" customFormat="1" ht="15.9" customHeight="1">
      <c r="A17338" s="12" t="s">
        <v>3328</v>
      </c>
      <c r="C17338" s="58" t="s">
        <v>93</v>
      </c>
      <c r="D17338" s="15" t="s">
        <v>24606</v>
      </c>
      <c r="E17338" s="15"/>
      <c r="F17338" s="15"/>
      <c r="H17338" s="16">
        <v>398465.46671000001</v>
      </c>
      <c r="I17338" s="16">
        <v>6295013.9171399903</v>
      </c>
      <c r="J17338" s="12" t="s">
        <v>126</v>
      </c>
      <c r="K17338" s="12" t="s">
        <v>96</v>
      </c>
      <c r="L17338" s="20">
        <v>71224</v>
      </c>
      <c r="N17338" s="20">
        <v>7310</v>
      </c>
      <c r="O17338" s="20" t="s">
        <v>3553</v>
      </c>
      <c r="S17338" s="12">
        <v>0.03</v>
      </c>
    </row>
    <row r="17339" spans="1:108" s="12" customFormat="1" ht="15.9" customHeight="1">
      <c r="A17339" s="12" t="s">
        <v>3328</v>
      </c>
      <c r="C17339" s="58" t="s">
        <v>93</v>
      </c>
      <c r="D17339" s="15" t="s">
        <v>24606</v>
      </c>
      <c r="E17339" s="15"/>
      <c r="F17339" s="15"/>
      <c r="H17339" s="16">
        <v>398642.77548000001</v>
      </c>
      <c r="I17339" s="16">
        <v>6312182.4936199896</v>
      </c>
      <c r="J17339" s="12" t="s">
        <v>126</v>
      </c>
      <c r="K17339" s="12" t="s">
        <v>96</v>
      </c>
      <c r="L17339" s="20">
        <v>72393</v>
      </c>
      <c r="N17339" s="20">
        <v>2342</v>
      </c>
      <c r="O17339" s="20" t="s">
        <v>3773</v>
      </c>
      <c r="S17339" s="12">
        <v>0.06</v>
      </c>
    </row>
    <row r="17340" spans="1:108" s="12" customFormat="1" ht="15.9" customHeight="1">
      <c r="A17340" s="22" t="s">
        <v>3328</v>
      </c>
      <c r="C17340" s="12" t="s">
        <v>93</v>
      </c>
      <c r="D17340" s="15" t="s">
        <v>24606</v>
      </c>
      <c r="E17340" s="15"/>
      <c r="F17340" s="15"/>
      <c r="H17340" s="16">
        <v>398733</v>
      </c>
      <c r="I17340" s="16">
        <v>6294978</v>
      </c>
      <c r="J17340" s="12" t="s">
        <v>126</v>
      </c>
      <c r="K17340" s="12" t="s">
        <v>306</v>
      </c>
      <c r="L17340" s="20">
        <v>94252</v>
      </c>
      <c r="N17340" s="20">
        <v>9127</v>
      </c>
      <c r="O17340" s="20" t="s">
        <v>4548</v>
      </c>
      <c r="AQ17340" s="12">
        <v>21.6</v>
      </c>
    </row>
    <row r="17341" spans="1:108" s="12" customFormat="1" ht="15.9" customHeight="1">
      <c r="A17341" s="22" t="s">
        <v>3328</v>
      </c>
      <c r="C17341" s="12" t="s">
        <v>93</v>
      </c>
      <c r="D17341" s="15" t="s">
        <v>24606</v>
      </c>
      <c r="E17341" s="15"/>
      <c r="F17341" s="15"/>
      <c r="H17341" s="16">
        <v>398733</v>
      </c>
      <c r="I17341" s="16">
        <v>6294978</v>
      </c>
      <c r="J17341" s="12" t="s">
        <v>126</v>
      </c>
      <c r="K17341" s="12" t="s">
        <v>96</v>
      </c>
      <c r="L17341" s="20">
        <v>94250</v>
      </c>
      <c r="N17341" s="20">
        <v>7724</v>
      </c>
      <c r="O17341" s="20" t="s">
        <v>4547</v>
      </c>
      <c r="U17341" s="12">
        <v>607</v>
      </c>
    </row>
    <row r="17342" spans="1:108" s="12" customFormat="1" ht="15.9" customHeight="1">
      <c r="A17342" s="12" t="s">
        <v>3328</v>
      </c>
      <c r="B17342" s="12" t="s">
        <v>21622</v>
      </c>
      <c r="C17342" s="12" t="s">
        <v>24596</v>
      </c>
      <c r="E17342" s="15"/>
      <c r="H17342" s="16">
        <v>398784</v>
      </c>
      <c r="I17342" s="16">
        <v>6296292</v>
      </c>
      <c r="L17342" s="20" t="s">
        <v>21600</v>
      </c>
      <c r="N17342" s="20"/>
      <c r="O17342" s="20"/>
    </row>
    <row r="17343" spans="1:108" s="12" customFormat="1" ht="15.9" customHeight="1">
      <c r="A17343" s="12" t="s">
        <v>3328</v>
      </c>
      <c r="C17343" s="58" t="s">
        <v>93</v>
      </c>
      <c r="D17343" s="15" t="s">
        <v>24606</v>
      </c>
      <c r="E17343" s="15"/>
      <c r="F17343" s="15"/>
      <c r="H17343" s="16">
        <v>398834.56119999901</v>
      </c>
      <c r="I17343" s="16">
        <v>6294884.2710499903</v>
      </c>
      <c r="J17343" s="12" t="s">
        <v>126</v>
      </c>
      <c r="K17343" s="12" t="s">
        <v>96</v>
      </c>
      <c r="L17343" s="20">
        <v>71224</v>
      </c>
      <c r="N17343" s="20">
        <v>6997</v>
      </c>
      <c r="O17343" s="20" t="s">
        <v>3551</v>
      </c>
      <c r="S17343" s="12">
        <v>0.14000000000000001</v>
      </c>
    </row>
    <row r="17344" spans="1:108" s="12" customFormat="1" ht="15.9" customHeight="1">
      <c r="A17344" s="12" t="s">
        <v>3328</v>
      </c>
      <c r="B17344" s="12" t="s">
        <v>21623</v>
      </c>
      <c r="C17344" s="12" t="s">
        <v>24596</v>
      </c>
      <c r="E17344" s="21" t="s">
        <v>24387</v>
      </c>
      <c r="H17344" s="16">
        <v>398874</v>
      </c>
      <c r="I17344" s="16">
        <v>6294872</v>
      </c>
      <c r="K17344" s="12" t="s">
        <v>96</v>
      </c>
      <c r="L17344" s="20" t="s">
        <v>21624</v>
      </c>
      <c r="N17344" s="20"/>
      <c r="O17344" s="20"/>
    </row>
    <row r="17345" spans="1:112" s="12" customFormat="1" ht="15.9" customHeight="1">
      <c r="A17345" s="12" t="s">
        <v>3328</v>
      </c>
      <c r="C17345" s="58" t="s">
        <v>93</v>
      </c>
      <c r="D17345" s="15" t="s">
        <v>24606</v>
      </c>
      <c r="E17345" s="15"/>
      <c r="F17345" s="15"/>
      <c r="H17345" s="16">
        <v>398948.36985000002</v>
      </c>
      <c r="I17345" s="16">
        <v>6312158.6810699897</v>
      </c>
      <c r="J17345" s="12" t="s">
        <v>126</v>
      </c>
      <c r="K17345" s="12" t="s">
        <v>96</v>
      </c>
      <c r="L17345" s="20">
        <v>72393</v>
      </c>
      <c r="N17345" s="20">
        <v>2653</v>
      </c>
      <c r="O17345" s="20" t="s">
        <v>3771</v>
      </c>
      <c r="S17345" s="12">
        <v>0.28000000000000003</v>
      </c>
    </row>
    <row r="17346" spans="1:112" s="12" customFormat="1" ht="15.9" customHeight="1">
      <c r="A17346" s="12" t="s">
        <v>3328</v>
      </c>
      <c r="C17346" s="12" t="s">
        <v>93</v>
      </c>
      <c r="H17346" s="16">
        <v>399056</v>
      </c>
      <c r="I17346" s="16">
        <v>6309981</v>
      </c>
      <c r="J17346" s="12" t="s">
        <v>112</v>
      </c>
      <c r="K17346" s="12" t="s">
        <v>139</v>
      </c>
      <c r="L17346" s="20">
        <v>94360</v>
      </c>
      <c r="N17346" s="20">
        <v>2841</v>
      </c>
      <c r="O17346" s="20"/>
      <c r="DD17346" s="12">
        <v>1200</v>
      </c>
    </row>
    <row r="17347" spans="1:112" s="12" customFormat="1" ht="15.9" customHeight="1">
      <c r="A17347" s="12" t="s">
        <v>3328</v>
      </c>
      <c r="C17347" s="18" t="s">
        <v>93</v>
      </c>
      <c r="D17347" s="15" t="s">
        <v>24606</v>
      </c>
      <c r="E17347" s="15"/>
      <c r="F17347" s="15"/>
      <c r="H17347" s="16">
        <v>399067.32138999901</v>
      </c>
      <c r="I17347" s="16">
        <v>6297191.1064699898</v>
      </c>
      <c r="J17347" s="12" t="s">
        <v>126</v>
      </c>
      <c r="K17347" s="12" t="s">
        <v>315</v>
      </c>
      <c r="L17347" s="20">
        <v>99514</v>
      </c>
      <c r="N17347" s="20" t="s">
        <v>4880</v>
      </c>
      <c r="O17347" s="20" t="s">
        <v>4879</v>
      </c>
      <c r="P17347" s="12">
        <v>4.72</v>
      </c>
    </row>
    <row r="17348" spans="1:112" s="12" customFormat="1" ht="15.9" customHeight="1">
      <c r="A17348" s="12" t="s">
        <v>3328</v>
      </c>
      <c r="C17348" s="18" t="s">
        <v>93</v>
      </c>
      <c r="D17348" s="15" t="s">
        <v>24606</v>
      </c>
      <c r="E17348" s="15"/>
      <c r="F17348" s="15"/>
      <c r="H17348" s="16">
        <v>399067.32138999901</v>
      </c>
      <c r="I17348" s="16">
        <v>6297191.1064699898</v>
      </c>
      <c r="J17348" s="12" t="s">
        <v>126</v>
      </c>
      <c r="K17348" s="12" t="s">
        <v>306</v>
      </c>
      <c r="L17348" s="20">
        <v>99514</v>
      </c>
      <c r="N17348" s="20" t="s">
        <v>4878</v>
      </c>
      <c r="O17348" s="20" t="s">
        <v>4879</v>
      </c>
      <c r="AQ17348" s="12">
        <v>12.5</v>
      </c>
    </row>
    <row r="17349" spans="1:112" s="12" customFormat="1" ht="15.9" customHeight="1">
      <c r="A17349" s="12" t="s">
        <v>3328</v>
      </c>
      <c r="B17349" s="12" t="s">
        <v>21575</v>
      </c>
      <c r="C17349" s="12" t="s">
        <v>24596</v>
      </c>
      <c r="E17349" s="27" t="s">
        <v>24197</v>
      </c>
      <c r="H17349" s="16">
        <v>399219</v>
      </c>
      <c r="I17349" s="16">
        <v>6314386</v>
      </c>
      <c r="K17349" s="12" t="s">
        <v>258</v>
      </c>
      <c r="L17349" s="20" t="s">
        <v>21576</v>
      </c>
      <c r="N17349" s="20"/>
      <c r="O17349" s="20"/>
    </row>
    <row r="17350" spans="1:112" s="12" customFormat="1" ht="15.9" customHeight="1">
      <c r="A17350" s="12" t="s">
        <v>3328</v>
      </c>
      <c r="C17350" s="18" t="s">
        <v>93</v>
      </c>
      <c r="D17350" s="15" t="s">
        <v>24606</v>
      </c>
      <c r="E17350" s="15"/>
      <c r="F17350" s="15"/>
      <c r="H17350" s="16">
        <v>399292.51192999899</v>
      </c>
      <c r="I17350" s="16">
        <v>6297155.5885899896</v>
      </c>
      <c r="J17350" s="12" t="s">
        <v>126</v>
      </c>
      <c r="K17350" s="12" t="s">
        <v>306</v>
      </c>
      <c r="L17350" s="20">
        <v>99514</v>
      </c>
      <c r="N17350" s="20" t="s">
        <v>4881</v>
      </c>
      <c r="O17350" s="20" t="s">
        <v>4882</v>
      </c>
      <c r="AQ17350" s="12">
        <v>16</v>
      </c>
    </row>
    <row r="17351" spans="1:112" s="12" customFormat="1" ht="15.9" customHeight="1">
      <c r="A17351" s="12" t="s">
        <v>3328</v>
      </c>
      <c r="C17351" s="12" t="s">
        <v>93</v>
      </c>
      <c r="D17351" s="15" t="s">
        <v>24606</v>
      </c>
      <c r="E17351" s="15"/>
      <c r="F17351" s="15"/>
      <c r="H17351" s="16">
        <v>399377.87273</v>
      </c>
      <c r="I17351" s="16">
        <v>6315005.7164399903</v>
      </c>
      <c r="J17351" s="12" t="s">
        <v>126</v>
      </c>
      <c r="K17351" s="12" t="s">
        <v>150</v>
      </c>
      <c r="L17351" s="20">
        <v>91043</v>
      </c>
      <c r="N17351" s="20">
        <v>5</v>
      </c>
      <c r="O17351" s="20">
        <v>1</v>
      </c>
      <c r="AJ17351" s="12">
        <v>0.4</v>
      </c>
    </row>
    <row r="17352" spans="1:112" s="12" customFormat="1" ht="15.9" customHeight="1">
      <c r="A17352" s="12" t="s">
        <v>3328</v>
      </c>
      <c r="C17352" s="12" t="s">
        <v>93</v>
      </c>
      <c r="D17352" s="15" t="s">
        <v>24606</v>
      </c>
      <c r="E17352" s="15"/>
      <c r="F17352" s="15"/>
      <c r="H17352" s="16">
        <v>399474.79557000002</v>
      </c>
      <c r="I17352" s="16">
        <v>6314200.2131099897</v>
      </c>
      <c r="J17352" s="12" t="s">
        <v>126</v>
      </c>
      <c r="K17352" s="12" t="s">
        <v>96</v>
      </c>
      <c r="L17352" s="20">
        <v>91037</v>
      </c>
      <c r="N17352" s="20">
        <v>1652</v>
      </c>
      <c r="O17352" s="20" t="s">
        <v>4147</v>
      </c>
      <c r="S17352" s="12">
        <v>0.03</v>
      </c>
    </row>
    <row r="17353" spans="1:112" s="12" customFormat="1" ht="15.9" customHeight="1">
      <c r="A17353" s="12" t="s">
        <v>3328</v>
      </c>
      <c r="C17353" s="12" t="s">
        <v>93</v>
      </c>
      <c r="D17353" s="15" t="s">
        <v>24606</v>
      </c>
      <c r="E17353" s="15"/>
      <c r="F17353" s="15"/>
      <c r="H17353" s="16">
        <v>399474.79557000002</v>
      </c>
      <c r="I17353" s="16">
        <v>6314200.2131099897</v>
      </c>
      <c r="J17353" s="12" t="s">
        <v>126</v>
      </c>
      <c r="K17353" s="12" t="s">
        <v>150</v>
      </c>
      <c r="L17353" s="20">
        <v>91037</v>
      </c>
      <c r="N17353" s="20">
        <v>1653</v>
      </c>
      <c r="O17353" s="20" t="s">
        <v>4147</v>
      </c>
      <c r="AJ17353" s="12">
        <v>0.27</v>
      </c>
    </row>
    <row r="17354" spans="1:112" s="12" customFormat="1" ht="15.9" customHeight="1">
      <c r="A17354" s="12" t="s">
        <v>3328</v>
      </c>
      <c r="C17354" s="58" t="s">
        <v>93</v>
      </c>
      <c r="D17354" s="15" t="s">
        <v>24606</v>
      </c>
      <c r="E17354" s="15"/>
      <c r="F17354" s="15"/>
      <c r="H17354" s="16">
        <v>399558.235649999</v>
      </c>
      <c r="I17354" s="16">
        <v>6312160.0039900001</v>
      </c>
      <c r="J17354" s="12" t="s">
        <v>126</v>
      </c>
      <c r="K17354" s="12" t="s">
        <v>96</v>
      </c>
      <c r="L17354" s="20">
        <v>72393</v>
      </c>
      <c r="N17354" s="20">
        <v>2511</v>
      </c>
      <c r="O17354" s="20" t="s">
        <v>3770</v>
      </c>
      <c r="S17354" s="12">
        <v>0.02</v>
      </c>
    </row>
    <row r="17355" spans="1:112" s="12" customFormat="1" ht="15.9" customHeight="1">
      <c r="A17355" s="12" t="s">
        <v>3328</v>
      </c>
      <c r="C17355" s="12" t="s">
        <v>93</v>
      </c>
      <c r="D17355" s="12" t="s">
        <v>24606</v>
      </c>
      <c r="F17355" s="12" t="s">
        <v>15792</v>
      </c>
      <c r="H17355" s="16">
        <v>399586</v>
      </c>
      <c r="I17355" s="16">
        <v>6313849</v>
      </c>
      <c r="J17355" s="12" t="s">
        <v>2596</v>
      </c>
      <c r="K17355" s="12" t="s">
        <v>24126</v>
      </c>
      <c r="L17355" s="20" t="s">
        <v>16040</v>
      </c>
      <c r="M17355" s="21" t="s">
        <v>18192</v>
      </c>
      <c r="N17355" s="20"/>
      <c r="O17355" s="20" t="s">
        <v>12639</v>
      </c>
      <c r="AJ17355" s="12">
        <v>0.92</v>
      </c>
      <c r="CZ17355" s="12">
        <v>0.06</v>
      </c>
      <c r="DH17355" s="12" t="s">
        <v>18193</v>
      </c>
    </row>
    <row r="17356" spans="1:112" s="12" customFormat="1" ht="15.9" customHeight="1">
      <c r="A17356" s="12" t="s">
        <v>3328</v>
      </c>
      <c r="C17356" s="12" t="s">
        <v>93</v>
      </c>
      <c r="D17356" s="15" t="s">
        <v>24606</v>
      </c>
      <c r="E17356" s="15"/>
      <c r="F17356" s="15"/>
      <c r="H17356" s="16">
        <v>399659.69718000002</v>
      </c>
      <c r="I17356" s="16">
        <v>6312864.7537500001</v>
      </c>
      <c r="J17356" s="12" t="s">
        <v>126</v>
      </c>
      <c r="K17356" s="12" t="s">
        <v>150</v>
      </c>
      <c r="L17356" s="20">
        <v>91031</v>
      </c>
      <c r="M17356" s="12" t="s">
        <v>14266</v>
      </c>
      <c r="N17356" s="20"/>
      <c r="O17356" s="20" t="s">
        <v>14265</v>
      </c>
      <c r="AJ17356" s="12">
        <v>0.35</v>
      </c>
    </row>
    <row r="17357" spans="1:112" s="12" customFormat="1" ht="15.9" customHeight="1">
      <c r="A17357" s="12" t="s">
        <v>3328</v>
      </c>
      <c r="C17357" s="18" t="s">
        <v>93</v>
      </c>
      <c r="D17357" s="15" t="s">
        <v>24606</v>
      </c>
      <c r="E17357" s="15"/>
      <c r="F17357" s="15"/>
      <c r="H17357" s="16">
        <v>399782.26847000001</v>
      </c>
      <c r="I17357" s="16">
        <v>6312278.6357399896</v>
      </c>
      <c r="J17357" s="12" t="s">
        <v>126</v>
      </c>
      <c r="K17357" s="12" t="s">
        <v>150</v>
      </c>
      <c r="L17357" s="20">
        <v>94943</v>
      </c>
      <c r="N17357" s="20">
        <v>9891</v>
      </c>
      <c r="O17357" s="20">
        <v>1</v>
      </c>
      <c r="AJ17357" s="12">
        <v>0.31</v>
      </c>
    </row>
    <row r="17358" spans="1:112" s="12" customFormat="1" ht="15.9" customHeight="1">
      <c r="A17358" s="12" t="s">
        <v>3328</v>
      </c>
      <c r="C17358" s="18" t="s">
        <v>93</v>
      </c>
      <c r="D17358" s="15" t="s">
        <v>24606</v>
      </c>
      <c r="E17358" s="15"/>
      <c r="F17358" s="15"/>
      <c r="H17358" s="16">
        <v>399782.26847000001</v>
      </c>
      <c r="I17358" s="16">
        <v>6312278.6357399896</v>
      </c>
      <c r="J17358" s="12" t="s">
        <v>126</v>
      </c>
      <c r="K17358" s="12" t="s">
        <v>306</v>
      </c>
      <c r="L17358" s="20">
        <v>94943</v>
      </c>
      <c r="N17358" s="20">
        <v>9563</v>
      </c>
      <c r="O17358" s="20">
        <v>1</v>
      </c>
      <c r="AQ17358" s="12">
        <v>31.3</v>
      </c>
    </row>
    <row r="17359" spans="1:112" s="12" customFormat="1" ht="15.9" customHeight="1">
      <c r="A17359" s="12" t="s">
        <v>3328</v>
      </c>
      <c r="C17359" s="18" t="s">
        <v>93</v>
      </c>
      <c r="D17359" s="15" t="s">
        <v>24606</v>
      </c>
      <c r="E17359" s="15"/>
      <c r="F17359" s="15"/>
      <c r="H17359" s="16">
        <v>399782.26847000001</v>
      </c>
      <c r="I17359" s="16">
        <v>6312278.6357399896</v>
      </c>
      <c r="J17359" s="12" t="s">
        <v>126</v>
      </c>
      <c r="K17359" s="12" t="s">
        <v>139</v>
      </c>
      <c r="L17359" s="20">
        <v>94943</v>
      </c>
      <c r="N17359" s="20">
        <v>9898</v>
      </c>
      <c r="O17359" s="20">
        <v>1</v>
      </c>
      <c r="DE17359" s="12">
        <v>0.56000000000000005</v>
      </c>
    </row>
    <row r="17360" spans="1:112" s="12" customFormat="1" ht="15.9" customHeight="1">
      <c r="A17360" s="12" t="s">
        <v>3328</v>
      </c>
      <c r="C17360" s="12" t="s">
        <v>101</v>
      </c>
      <c r="D17360" s="15" t="s">
        <v>24605</v>
      </c>
      <c r="H17360" s="16">
        <v>400112</v>
      </c>
      <c r="I17360" s="16">
        <v>6314151</v>
      </c>
      <c r="J17360" s="12" t="s">
        <v>2596</v>
      </c>
      <c r="K17360" s="12" t="s">
        <v>11018</v>
      </c>
      <c r="L17360" s="20">
        <v>91036</v>
      </c>
      <c r="M17360" s="12" t="s">
        <v>11019</v>
      </c>
      <c r="N17360" s="20"/>
      <c r="O17360" s="20"/>
      <c r="DH17360" s="12" t="s">
        <v>12950</v>
      </c>
    </row>
    <row r="17361" spans="1:109" s="12" customFormat="1" ht="15.9" customHeight="1">
      <c r="A17361" s="12" t="s">
        <v>3328</v>
      </c>
      <c r="C17361" s="12" t="s">
        <v>93</v>
      </c>
      <c r="D17361" s="15" t="s">
        <v>24606</v>
      </c>
      <c r="E17361" s="15"/>
      <c r="F17361" s="15"/>
      <c r="H17361" s="16">
        <v>400128.21983999899</v>
      </c>
      <c r="I17361" s="16">
        <v>6309720.7133999905</v>
      </c>
      <c r="J17361" s="12" t="s">
        <v>126</v>
      </c>
      <c r="K17361" s="12" t="s">
        <v>139</v>
      </c>
      <c r="L17361" s="20">
        <v>94354</v>
      </c>
      <c r="N17361" s="20">
        <v>7768</v>
      </c>
      <c r="O17361" s="20" t="s">
        <v>4596</v>
      </c>
      <c r="DE17361" s="12">
        <v>0.77</v>
      </c>
    </row>
    <row r="17362" spans="1:109" s="12" customFormat="1" ht="15.9" customHeight="1">
      <c r="A17362" s="12" t="s">
        <v>3328</v>
      </c>
      <c r="C17362" s="18" t="s">
        <v>93</v>
      </c>
      <c r="D17362" s="15" t="s">
        <v>24606</v>
      </c>
      <c r="E17362" s="15"/>
      <c r="F17362" s="15"/>
      <c r="H17362" s="16">
        <v>400341.86334999901</v>
      </c>
      <c r="I17362" s="16">
        <v>6312584.2301099896</v>
      </c>
      <c r="J17362" s="12" t="s">
        <v>126</v>
      </c>
      <c r="K17362" s="12" t="s">
        <v>16568</v>
      </c>
      <c r="L17362" s="20">
        <v>94943</v>
      </c>
      <c r="N17362" s="20">
        <v>9541</v>
      </c>
      <c r="O17362" s="20">
        <v>3</v>
      </c>
      <c r="AQ17362" s="12">
        <v>28</v>
      </c>
      <c r="DE17362" s="12">
        <v>0.42</v>
      </c>
    </row>
    <row r="17363" spans="1:109" s="12" customFormat="1" ht="15.9" customHeight="1">
      <c r="A17363" s="12" t="s">
        <v>3328</v>
      </c>
      <c r="C17363" s="12" t="s">
        <v>93</v>
      </c>
      <c r="D17363" s="15" t="s">
        <v>24606</v>
      </c>
      <c r="E17363" s="15"/>
      <c r="F17363" s="15"/>
      <c r="H17363" s="16">
        <v>400490.69974000001</v>
      </c>
      <c r="I17363" s="16">
        <v>6310177.1205700003</v>
      </c>
      <c r="J17363" s="12" t="s">
        <v>126</v>
      </c>
      <c r="K17363" s="12" t="s">
        <v>139</v>
      </c>
      <c r="L17363" s="20">
        <v>94354</v>
      </c>
      <c r="N17363" s="20">
        <v>7747</v>
      </c>
      <c r="O17363" s="20" t="s">
        <v>4594</v>
      </c>
      <c r="DE17363" s="12">
        <v>0.54</v>
      </c>
    </row>
    <row r="17364" spans="1:109" s="12" customFormat="1" ht="15.9" customHeight="1">
      <c r="A17364" s="12" t="s">
        <v>3328</v>
      </c>
      <c r="B17364" s="12" t="s">
        <v>21583</v>
      </c>
      <c r="C17364" s="12" t="s">
        <v>24596</v>
      </c>
      <c r="E17364" s="15"/>
      <c r="H17364" s="16">
        <v>400504</v>
      </c>
      <c r="I17364" s="16">
        <v>6310781</v>
      </c>
      <c r="L17364" s="20" t="s">
        <v>21584</v>
      </c>
      <c r="N17364" s="20"/>
      <c r="O17364" s="20"/>
    </row>
    <row r="17365" spans="1:109" s="12" customFormat="1" ht="15.9" customHeight="1">
      <c r="A17365" s="12" t="s">
        <v>3328</v>
      </c>
      <c r="C17365" s="12" t="s">
        <v>93</v>
      </c>
      <c r="D17365" s="15" t="s">
        <v>24606</v>
      </c>
      <c r="E17365" s="15"/>
      <c r="F17365" s="15"/>
      <c r="H17365" s="16">
        <v>400524.093059999</v>
      </c>
      <c r="I17365" s="16">
        <v>6291013.0386499902</v>
      </c>
      <c r="J17365" s="12" t="s">
        <v>126</v>
      </c>
      <c r="K17365" s="12" t="s">
        <v>96</v>
      </c>
      <c r="L17365" s="20">
        <v>94132</v>
      </c>
      <c r="N17365" s="20" t="s">
        <v>4505</v>
      </c>
      <c r="O17365" s="20" t="s">
        <v>4506</v>
      </c>
      <c r="U17365" s="12">
        <v>710</v>
      </c>
    </row>
    <row r="17366" spans="1:109" s="12" customFormat="1" ht="15.9" customHeight="1">
      <c r="A17366" s="12" t="s">
        <v>3328</v>
      </c>
      <c r="C17366" s="12" t="s">
        <v>93</v>
      </c>
      <c r="D17366" s="15" t="s">
        <v>24606</v>
      </c>
      <c r="E17366" s="15"/>
      <c r="F17366" s="15"/>
      <c r="H17366" s="16">
        <v>400551.55401999899</v>
      </c>
      <c r="I17366" s="16">
        <v>6310424.5064799897</v>
      </c>
      <c r="J17366" s="12" t="s">
        <v>126</v>
      </c>
      <c r="K17366" s="12" t="s">
        <v>139</v>
      </c>
      <c r="L17366" s="20">
        <v>94354</v>
      </c>
      <c r="N17366" s="20">
        <v>7758</v>
      </c>
      <c r="O17366" s="20" t="s">
        <v>4595</v>
      </c>
      <c r="DE17366" s="12">
        <v>0.13</v>
      </c>
    </row>
    <row r="17367" spans="1:109" s="12" customFormat="1" ht="15.9" customHeight="1">
      <c r="A17367" s="12" t="s">
        <v>3328</v>
      </c>
      <c r="C17367" s="18" t="s">
        <v>93</v>
      </c>
      <c r="D17367" s="15" t="s">
        <v>24606</v>
      </c>
      <c r="E17367" s="15"/>
      <c r="F17367" s="15"/>
      <c r="H17367" s="16">
        <v>400618.35349000001</v>
      </c>
      <c r="I17367" s="16">
        <v>6312457.2298499905</v>
      </c>
      <c r="J17367" s="12" t="s">
        <v>126</v>
      </c>
      <c r="K17367" s="12" t="s">
        <v>306</v>
      </c>
      <c r="L17367" s="20">
        <v>94943</v>
      </c>
      <c r="N17367" s="20">
        <v>9523</v>
      </c>
      <c r="O17367" s="20">
        <v>2</v>
      </c>
      <c r="AQ17367" s="12">
        <v>29.2</v>
      </c>
    </row>
    <row r="17368" spans="1:109" s="12" customFormat="1" ht="15.9" customHeight="1">
      <c r="A17368" s="12" t="s">
        <v>3328</v>
      </c>
      <c r="C17368" s="18" t="s">
        <v>93</v>
      </c>
      <c r="D17368" s="15" t="s">
        <v>24606</v>
      </c>
      <c r="E17368" s="15"/>
      <c r="F17368" s="15"/>
      <c r="H17368" s="16">
        <v>400618.35349000001</v>
      </c>
      <c r="I17368" s="16">
        <v>6312457.2298499905</v>
      </c>
      <c r="J17368" s="12" t="s">
        <v>126</v>
      </c>
      <c r="K17368" s="12" t="s">
        <v>139</v>
      </c>
      <c r="L17368" s="20">
        <v>94943</v>
      </c>
      <c r="N17368" s="20">
        <v>9515</v>
      </c>
      <c r="O17368" s="20">
        <v>2</v>
      </c>
      <c r="DE17368" s="12">
        <v>0.25</v>
      </c>
    </row>
    <row r="17369" spans="1:109" s="12" customFormat="1" ht="15.9" customHeight="1">
      <c r="A17369" s="12" t="s">
        <v>3328</v>
      </c>
      <c r="C17369" s="12" t="s">
        <v>93</v>
      </c>
      <c r="D17369" s="15" t="s">
        <v>24606</v>
      </c>
      <c r="E17369" s="15"/>
      <c r="F17369" s="15"/>
      <c r="H17369" s="16">
        <v>400795.34100999899</v>
      </c>
      <c r="I17369" s="16">
        <v>6309538.7795599904</v>
      </c>
      <c r="J17369" s="12" t="s">
        <v>126</v>
      </c>
      <c r="K17369" s="12" t="s">
        <v>139</v>
      </c>
      <c r="L17369" s="20">
        <v>94347</v>
      </c>
      <c r="N17369" s="20">
        <v>60433</v>
      </c>
      <c r="O17369" s="20" t="s">
        <v>4591</v>
      </c>
      <c r="DE17369" s="12">
        <v>0.18</v>
      </c>
    </row>
    <row r="17370" spans="1:109" s="12" customFormat="1" ht="15.9" customHeight="1">
      <c r="A17370" s="22" t="s">
        <v>3328</v>
      </c>
      <c r="C17370" s="12" t="s">
        <v>93</v>
      </c>
      <c r="D17370" s="15" t="s">
        <v>24606</v>
      </c>
      <c r="E17370" s="15"/>
      <c r="F17370" s="15"/>
      <c r="H17370" s="16">
        <v>400837</v>
      </c>
      <c r="I17370" s="16">
        <v>6296829</v>
      </c>
      <c r="J17370" s="12" t="s">
        <v>126</v>
      </c>
      <c r="K17370" s="12" t="s">
        <v>150</v>
      </c>
      <c r="L17370" s="20">
        <v>94234</v>
      </c>
      <c r="N17370" s="20">
        <v>5973</v>
      </c>
      <c r="O17370" s="20" t="s">
        <v>4546</v>
      </c>
      <c r="AJ17370" s="12">
        <v>1.4</v>
      </c>
    </row>
    <row r="17371" spans="1:109" s="12" customFormat="1" ht="15.9" customHeight="1">
      <c r="A17371" s="22" t="s">
        <v>3328</v>
      </c>
      <c r="C17371" s="12" t="s">
        <v>93</v>
      </c>
      <c r="D17371" s="15" t="s">
        <v>24606</v>
      </c>
      <c r="E17371" s="15"/>
      <c r="F17371" s="15"/>
      <c r="H17371" s="16">
        <v>400837</v>
      </c>
      <c r="I17371" s="16">
        <v>6296829</v>
      </c>
      <c r="J17371" s="12" t="s">
        <v>126</v>
      </c>
      <c r="K17371" s="12" t="s">
        <v>306</v>
      </c>
      <c r="L17371" s="20">
        <v>94234</v>
      </c>
      <c r="N17371" s="20">
        <v>6631</v>
      </c>
      <c r="O17371" s="20" t="s">
        <v>4546</v>
      </c>
      <c r="AQ17371" s="12">
        <v>36.799999999999997</v>
      </c>
    </row>
    <row r="17372" spans="1:109" s="12" customFormat="1" ht="15.9" customHeight="1">
      <c r="A17372" s="22" t="s">
        <v>3328</v>
      </c>
      <c r="C17372" s="12" t="s">
        <v>93</v>
      </c>
      <c r="D17372" s="15" t="s">
        <v>24606</v>
      </c>
      <c r="E17372" s="15"/>
      <c r="F17372" s="15"/>
      <c r="H17372" s="16">
        <v>400837</v>
      </c>
      <c r="I17372" s="16">
        <v>6296829</v>
      </c>
      <c r="J17372" s="12" t="s">
        <v>126</v>
      </c>
      <c r="K17372" s="12" t="s">
        <v>139</v>
      </c>
      <c r="L17372" s="20">
        <v>94234</v>
      </c>
      <c r="N17372" s="20">
        <v>6632</v>
      </c>
      <c r="O17372" s="20" t="s">
        <v>4546</v>
      </c>
      <c r="DE17372" s="12">
        <v>0.17</v>
      </c>
    </row>
    <row r="17373" spans="1:109" s="12" customFormat="1" ht="15.9" customHeight="1">
      <c r="A17373" s="12" t="s">
        <v>3328</v>
      </c>
      <c r="C17373" s="12" t="s">
        <v>93</v>
      </c>
      <c r="D17373" s="15" t="s">
        <v>24606</v>
      </c>
      <c r="E17373" s="15"/>
      <c r="F17373" s="15"/>
      <c r="H17373" s="16">
        <v>400916.67976000003</v>
      </c>
      <c r="I17373" s="16">
        <v>6310174.4747299897</v>
      </c>
      <c r="J17373" s="12" t="s">
        <v>126</v>
      </c>
      <c r="K17373" s="12" t="s">
        <v>139</v>
      </c>
      <c r="L17373" s="20">
        <v>94354</v>
      </c>
      <c r="N17373" s="20">
        <v>7720</v>
      </c>
      <c r="O17373" s="20" t="s">
        <v>4592</v>
      </c>
      <c r="DE17373" s="12">
        <v>0.27</v>
      </c>
    </row>
    <row r="17374" spans="1:109" s="12" customFormat="1" ht="15.9" customHeight="1">
      <c r="A17374" s="12" t="s">
        <v>3328</v>
      </c>
      <c r="C17374" s="12" t="s">
        <v>93</v>
      </c>
      <c r="D17374" s="15" t="s">
        <v>24606</v>
      </c>
      <c r="E17374" s="15"/>
      <c r="F17374" s="15"/>
      <c r="H17374" s="16">
        <v>401345.30561999901</v>
      </c>
      <c r="I17374" s="16">
        <v>6310151.9851000002</v>
      </c>
      <c r="J17374" s="12" t="s">
        <v>126</v>
      </c>
      <c r="K17374" s="12" t="s">
        <v>139</v>
      </c>
      <c r="L17374" s="20">
        <v>94354</v>
      </c>
      <c r="N17374" s="20">
        <v>7731</v>
      </c>
      <c r="O17374" s="20" t="s">
        <v>4593</v>
      </c>
      <c r="DE17374" s="12">
        <v>1.42</v>
      </c>
    </row>
    <row r="17375" spans="1:109" s="12" customFormat="1" ht="15.9" customHeight="1">
      <c r="A17375" s="12" t="s">
        <v>3328</v>
      </c>
      <c r="C17375" s="12" t="s">
        <v>93</v>
      </c>
      <c r="D17375" s="15" t="s">
        <v>24606</v>
      </c>
      <c r="E17375" s="15"/>
      <c r="F17375" s="15"/>
      <c r="H17375" s="16">
        <v>401464.14555000002</v>
      </c>
      <c r="I17375" s="16">
        <v>6309298.4299600003</v>
      </c>
      <c r="J17375" s="12" t="s">
        <v>126</v>
      </c>
      <c r="K17375" s="12" t="s">
        <v>139</v>
      </c>
      <c r="L17375" s="20">
        <v>94354</v>
      </c>
      <c r="N17375" s="20">
        <v>7819</v>
      </c>
      <c r="O17375" s="20" t="s">
        <v>4599</v>
      </c>
      <c r="DE17375" s="12">
        <v>0.35</v>
      </c>
    </row>
    <row r="17376" spans="1:109" s="12" customFormat="1" ht="15.9" customHeight="1">
      <c r="A17376" s="12" t="s">
        <v>3328</v>
      </c>
      <c r="C17376" s="12" t="s">
        <v>93</v>
      </c>
      <c r="D17376" s="15" t="s">
        <v>24606</v>
      </c>
      <c r="E17376" s="15"/>
      <c r="F17376" s="15"/>
      <c r="H17376" s="16">
        <v>401512.47249999898</v>
      </c>
      <c r="I17376" s="16">
        <v>6309757.7693699896</v>
      </c>
      <c r="J17376" s="12" t="s">
        <v>126</v>
      </c>
      <c r="K17376" s="12" t="s">
        <v>139</v>
      </c>
      <c r="L17376" s="20">
        <v>94347</v>
      </c>
      <c r="N17376" s="20">
        <v>58831</v>
      </c>
      <c r="O17376" s="20" t="s">
        <v>4590</v>
      </c>
      <c r="DE17376" s="12">
        <v>0.47</v>
      </c>
    </row>
    <row r="17377" spans="1:110" s="12" customFormat="1" ht="15.9" customHeight="1">
      <c r="A17377" s="12" t="s">
        <v>3328</v>
      </c>
      <c r="C17377" s="58" t="s">
        <v>93</v>
      </c>
      <c r="D17377" s="58"/>
      <c r="E17377" s="58"/>
      <c r="F17377" s="58"/>
      <c r="H17377" s="16">
        <v>401765</v>
      </c>
      <c r="I17377" s="16">
        <v>6313071</v>
      </c>
      <c r="J17377" s="12" t="s">
        <v>112</v>
      </c>
      <c r="K17377" s="12" t="s">
        <v>306</v>
      </c>
      <c r="L17377" s="20">
        <v>70935</v>
      </c>
      <c r="N17377" s="20" t="s">
        <v>3522</v>
      </c>
      <c r="O17377" s="20"/>
      <c r="AS17377" s="12">
        <v>18.510000000000002</v>
      </c>
    </row>
    <row r="17378" spans="1:110" s="12" customFormat="1" ht="15.9" customHeight="1">
      <c r="A17378" s="12" t="s">
        <v>3328</v>
      </c>
      <c r="B17378" s="12" t="s">
        <v>21585</v>
      </c>
      <c r="C17378" s="12" t="s">
        <v>24596</v>
      </c>
      <c r="E17378" s="15" t="s">
        <v>24198</v>
      </c>
      <c r="H17378" s="16">
        <v>401929</v>
      </c>
      <c r="I17378" s="16">
        <v>6311041</v>
      </c>
      <c r="L17378" s="20" t="s">
        <v>21586</v>
      </c>
      <c r="N17378" s="20"/>
      <c r="O17378" s="20"/>
    </row>
    <row r="17379" spans="1:110" s="12" customFormat="1" ht="15.9" customHeight="1">
      <c r="A17379" s="12" t="s">
        <v>3328</v>
      </c>
      <c r="C17379" s="12" t="s">
        <v>93</v>
      </c>
      <c r="D17379" s="15" t="s">
        <v>24606</v>
      </c>
      <c r="E17379" s="15"/>
      <c r="F17379" s="15"/>
      <c r="H17379" s="16">
        <v>401949.65694000002</v>
      </c>
      <c r="I17379" s="16">
        <v>6309207.1485299896</v>
      </c>
      <c r="J17379" s="12" t="s">
        <v>126</v>
      </c>
      <c r="K17379" s="12" t="s">
        <v>139</v>
      </c>
      <c r="L17379" s="20">
        <v>94354</v>
      </c>
      <c r="N17379" s="20">
        <v>7811</v>
      </c>
      <c r="O17379" s="20" t="s">
        <v>4598</v>
      </c>
      <c r="DE17379" s="12">
        <v>0.1</v>
      </c>
    </row>
    <row r="17380" spans="1:110" s="12" customFormat="1" ht="15.9" customHeight="1">
      <c r="A17380" s="12" t="s">
        <v>3328</v>
      </c>
      <c r="C17380" s="58" t="s">
        <v>93</v>
      </c>
      <c r="D17380" s="15" t="s">
        <v>24606</v>
      </c>
      <c r="E17380" s="15"/>
      <c r="F17380" s="15"/>
      <c r="H17380" s="16">
        <v>402472.874829999</v>
      </c>
      <c r="I17380" s="16">
        <v>6311620.1501599904</v>
      </c>
      <c r="J17380" s="12" t="s">
        <v>126</v>
      </c>
      <c r="K17380" s="12" t="s">
        <v>96</v>
      </c>
      <c r="L17380" s="20">
        <v>71587</v>
      </c>
      <c r="N17380" s="20">
        <v>49673</v>
      </c>
      <c r="O17380" s="20" t="s">
        <v>3647</v>
      </c>
      <c r="U17380" s="12">
        <v>750</v>
      </c>
    </row>
    <row r="17381" spans="1:110" s="12" customFormat="1" ht="15.9" customHeight="1">
      <c r="A17381" s="12" t="s">
        <v>3328</v>
      </c>
      <c r="B17381" s="12" t="s">
        <v>21579</v>
      </c>
      <c r="C17381" s="12" t="s">
        <v>24596</v>
      </c>
      <c r="E17381" s="15"/>
      <c r="H17381" s="16">
        <v>402774</v>
      </c>
      <c r="I17381" s="16">
        <v>6312306</v>
      </c>
      <c r="K17381" s="12" t="s">
        <v>150</v>
      </c>
      <c r="L17381" s="20" t="s">
        <v>21580</v>
      </c>
      <c r="N17381" s="20"/>
      <c r="O17381" s="20"/>
    </row>
    <row r="17382" spans="1:110" s="12" customFormat="1" ht="15.9" customHeight="1">
      <c r="A17382" s="12" t="s">
        <v>3328</v>
      </c>
      <c r="C17382" s="58" t="s">
        <v>93</v>
      </c>
      <c r="D17382" s="15" t="s">
        <v>24606</v>
      </c>
      <c r="E17382" s="15"/>
      <c r="F17382" s="15"/>
      <c r="H17382" s="16">
        <v>403142.78168999898</v>
      </c>
      <c r="I17382" s="16">
        <v>6311785.7483999897</v>
      </c>
      <c r="J17382" s="12" t="s">
        <v>126</v>
      </c>
      <c r="K17382" s="12" t="s">
        <v>1120</v>
      </c>
      <c r="L17382" s="20">
        <v>71587</v>
      </c>
      <c r="N17382" s="20">
        <v>49605</v>
      </c>
      <c r="O17382" s="20" t="s">
        <v>3646</v>
      </c>
      <c r="BP17382" s="12">
        <v>0.08</v>
      </c>
      <c r="DE17382" s="12">
        <v>0.74</v>
      </c>
    </row>
    <row r="17383" spans="1:110" s="12" customFormat="1" ht="15.9" customHeight="1">
      <c r="A17383" s="12" t="s">
        <v>3328</v>
      </c>
      <c r="C17383" s="12" t="s">
        <v>93</v>
      </c>
      <c r="D17383" s="15" t="s">
        <v>24606</v>
      </c>
      <c r="E17383" s="15"/>
      <c r="F17383" s="15"/>
      <c r="H17383" s="16">
        <v>403234.34892000002</v>
      </c>
      <c r="I17383" s="16">
        <v>6311988.2187000001</v>
      </c>
      <c r="J17383" s="12" t="s">
        <v>126</v>
      </c>
      <c r="K17383" s="12" t="s">
        <v>139</v>
      </c>
      <c r="L17383" s="20">
        <v>92700</v>
      </c>
      <c r="N17383" s="20">
        <v>590</v>
      </c>
      <c r="O17383" s="20" t="s">
        <v>4257</v>
      </c>
      <c r="DF17383" s="12">
        <v>0.84</v>
      </c>
    </row>
    <row r="17384" spans="1:110" s="12" customFormat="1" ht="15.9" customHeight="1">
      <c r="A17384" s="12" t="s">
        <v>3328</v>
      </c>
      <c r="C17384" s="58" t="s">
        <v>93</v>
      </c>
      <c r="D17384" s="15" t="s">
        <v>24606</v>
      </c>
      <c r="E17384" s="15"/>
      <c r="F17384" s="15"/>
      <c r="H17384" s="16">
        <v>403321.46769999899</v>
      </c>
      <c r="I17384" s="16">
        <v>6312911.1038300004</v>
      </c>
      <c r="J17384" s="12" t="s">
        <v>126</v>
      </c>
      <c r="K17384" s="12" t="s">
        <v>139</v>
      </c>
      <c r="L17384" s="20">
        <v>71233</v>
      </c>
      <c r="N17384" s="20">
        <v>13566</v>
      </c>
      <c r="O17384" s="20" t="s">
        <v>10986</v>
      </c>
      <c r="DD17384" s="12">
        <v>1232</v>
      </c>
    </row>
    <row r="17385" spans="1:110" s="12" customFormat="1" ht="15.9" customHeight="1">
      <c r="A17385" s="12" t="s">
        <v>3328</v>
      </c>
      <c r="C17385" s="58" t="s">
        <v>93</v>
      </c>
      <c r="D17385" s="15" t="s">
        <v>24606</v>
      </c>
      <c r="E17385" s="15"/>
      <c r="F17385" s="15"/>
      <c r="H17385" s="16">
        <v>403455.79388999898</v>
      </c>
      <c r="I17385" s="16">
        <v>6312986.0079300003</v>
      </c>
      <c r="J17385" s="12" t="s">
        <v>126</v>
      </c>
      <c r="K17385" s="12" t="s">
        <v>139</v>
      </c>
      <c r="L17385" s="20">
        <v>70633</v>
      </c>
      <c r="N17385" s="20">
        <v>308</v>
      </c>
      <c r="O17385" s="20" t="s">
        <v>10985</v>
      </c>
      <c r="DF17385" s="12">
        <v>0.2</v>
      </c>
    </row>
    <row r="17386" spans="1:110" s="12" customFormat="1" ht="15.9" customHeight="1">
      <c r="A17386" s="12" t="s">
        <v>3328</v>
      </c>
      <c r="C17386" s="12" t="s">
        <v>93</v>
      </c>
      <c r="H17386" s="16">
        <v>404148</v>
      </c>
      <c r="I17386" s="16">
        <v>6309894</v>
      </c>
      <c r="J17386" s="12" t="s">
        <v>112</v>
      </c>
      <c r="K17386" s="12" t="s">
        <v>306</v>
      </c>
      <c r="L17386" s="20">
        <v>94360</v>
      </c>
      <c r="N17386" s="20">
        <v>2835</v>
      </c>
      <c r="O17386" s="20"/>
      <c r="AS17386" s="12">
        <v>20.29</v>
      </c>
    </row>
    <row r="17387" spans="1:110" s="12" customFormat="1" ht="15.9" customHeight="1">
      <c r="A17387" s="12" t="s">
        <v>3328</v>
      </c>
      <c r="C17387" s="12" t="s">
        <v>93</v>
      </c>
      <c r="D17387" s="15" t="s">
        <v>24606</v>
      </c>
      <c r="E17387" s="15"/>
      <c r="F17387" s="15"/>
      <c r="H17387" s="16">
        <v>404462.37443000003</v>
      </c>
      <c r="I17387" s="16">
        <v>6310090.0625499897</v>
      </c>
      <c r="J17387" s="12" t="s">
        <v>126</v>
      </c>
      <c r="K17387" s="12" t="s">
        <v>139</v>
      </c>
      <c r="L17387" s="20">
        <v>92700</v>
      </c>
      <c r="N17387" s="20">
        <v>564</v>
      </c>
      <c r="O17387" s="20" t="s">
        <v>4255</v>
      </c>
      <c r="DF17387" s="12">
        <v>0.33</v>
      </c>
    </row>
    <row r="17388" spans="1:110" s="12" customFormat="1" ht="15.9" customHeight="1">
      <c r="A17388" s="12" t="s">
        <v>3328</v>
      </c>
      <c r="B17388" s="12" t="s">
        <v>21587</v>
      </c>
      <c r="C17388" s="12" t="s">
        <v>24596</v>
      </c>
      <c r="E17388" s="15" t="s">
        <v>24198</v>
      </c>
      <c r="H17388" s="16">
        <v>404729</v>
      </c>
      <c r="I17388" s="16">
        <v>6309546</v>
      </c>
      <c r="L17388" s="20" t="s">
        <v>21588</v>
      </c>
      <c r="N17388" s="20"/>
      <c r="O17388" s="20"/>
    </row>
    <row r="17389" spans="1:110" s="12" customFormat="1" ht="15.9" customHeight="1">
      <c r="A17389" s="12" t="s">
        <v>3328</v>
      </c>
      <c r="B17389" s="12" t="s">
        <v>21581</v>
      </c>
      <c r="C17389" s="12" t="s">
        <v>24596</v>
      </c>
      <c r="E17389" s="15"/>
      <c r="H17389" s="16">
        <v>404744</v>
      </c>
      <c r="I17389" s="16">
        <v>6310456</v>
      </c>
      <c r="K17389" s="12" t="s">
        <v>150</v>
      </c>
      <c r="L17389" s="20" t="s">
        <v>21582</v>
      </c>
      <c r="N17389" s="20"/>
      <c r="O17389" s="20"/>
    </row>
    <row r="17390" spans="1:110" s="12" customFormat="1" ht="15.9" customHeight="1">
      <c r="A17390" s="12" t="s">
        <v>3328</v>
      </c>
      <c r="C17390" s="12" t="s">
        <v>93</v>
      </c>
      <c r="D17390" s="15" t="s">
        <v>24606</v>
      </c>
      <c r="E17390" s="15"/>
      <c r="F17390" s="15"/>
      <c r="H17390" s="16">
        <v>404755.67865000002</v>
      </c>
      <c r="I17390" s="16">
        <v>6310201.2524899896</v>
      </c>
      <c r="J17390" s="12" t="s">
        <v>126</v>
      </c>
      <c r="K17390" s="12" t="s">
        <v>139</v>
      </c>
      <c r="L17390" s="20">
        <v>92700</v>
      </c>
      <c r="N17390" s="20">
        <v>574</v>
      </c>
      <c r="O17390" s="20" t="s">
        <v>4256</v>
      </c>
      <c r="DF17390" s="12">
        <v>0.23</v>
      </c>
    </row>
    <row r="17391" spans="1:110" s="12" customFormat="1" ht="15.9" customHeight="1">
      <c r="A17391" s="12" t="s">
        <v>3328</v>
      </c>
      <c r="C17391" s="12" t="s">
        <v>93</v>
      </c>
      <c r="D17391" s="12" t="s">
        <v>24606</v>
      </c>
      <c r="H17391" s="16">
        <v>405009</v>
      </c>
      <c r="I17391" s="16">
        <v>6295114.6399999997</v>
      </c>
      <c r="J17391" s="12" t="s">
        <v>126</v>
      </c>
      <c r="K17391" s="12" t="s">
        <v>150</v>
      </c>
      <c r="L17391" s="20" t="s">
        <v>17619</v>
      </c>
      <c r="M17391" s="12" t="s">
        <v>17626</v>
      </c>
      <c r="N17391" s="20"/>
      <c r="O17391" s="20" t="s">
        <v>17635</v>
      </c>
      <c r="AJ17391" s="12">
        <v>1.4</v>
      </c>
    </row>
    <row r="17392" spans="1:110" s="12" customFormat="1" ht="15.9" customHeight="1">
      <c r="A17392" s="12" t="s">
        <v>3328</v>
      </c>
      <c r="C17392" s="58" t="s">
        <v>93</v>
      </c>
      <c r="D17392" s="58"/>
      <c r="E17392" s="58"/>
      <c r="F17392" s="58"/>
      <c r="H17392" s="16">
        <v>405076</v>
      </c>
      <c r="I17392" s="16">
        <v>6312720</v>
      </c>
      <c r="J17392" s="12" t="s">
        <v>112</v>
      </c>
      <c r="K17392" s="12" t="s">
        <v>295</v>
      </c>
      <c r="L17392" s="20">
        <v>72720</v>
      </c>
      <c r="N17392" s="20" t="s">
        <v>3804</v>
      </c>
      <c r="O17392" s="20"/>
      <c r="BO17392" s="12">
        <v>912</v>
      </c>
    </row>
    <row r="17393" spans="1:110" s="12" customFormat="1" ht="15.9" customHeight="1">
      <c r="A17393" s="12" t="s">
        <v>3328</v>
      </c>
      <c r="C17393" s="58" t="s">
        <v>93</v>
      </c>
      <c r="D17393" s="15" t="s">
        <v>24606</v>
      </c>
      <c r="E17393" s="15"/>
      <c r="F17393" s="15"/>
      <c r="H17393" s="16">
        <v>405107</v>
      </c>
      <c r="I17393" s="16">
        <v>6312735</v>
      </c>
      <c r="J17393" s="12" t="s">
        <v>126</v>
      </c>
      <c r="K17393" s="12" t="s">
        <v>139</v>
      </c>
      <c r="L17393" s="20">
        <v>71744</v>
      </c>
      <c r="N17393" s="20">
        <v>56696</v>
      </c>
      <c r="O17393" s="20" t="s">
        <v>3659</v>
      </c>
      <c r="DE17393" s="12">
        <v>0.34</v>
      </c>
    </row>
    <row r="17394" spans="1:110" s="12" customFormat="1" ht="15.9" customHeight="1">
      <c r="A17394" s="12" t="s">
        <v>3328</v>
      </c>
      <c r="C17394" s="12" t="s">
        <v>101</v>
      </c>
      <c r="D17394" s="12" t="s">
        <v>24605</v>
      </c>
      <c r="H17394" s="16">
        <v>405250</v>
      </c>
      <c r="I17394" s="16">
        <v>6295232</v>
      </c>
      <c r="J17394" s="12" t="s">
        <v>112</v>
      </c>
      <c r="K17394" s="12" t="s">
        <v>813</v>
      </c>
      <c r="L17394" s="20">
        <v>94239</v>
      </c>
      <c r="M17394" s="12" t="s">
        <v>16647</v>
      </c>
      <c r="N17394" s="20">
        <v>1604</v>
      </c>
      <c r="O17394" s="20"/>
      <c r="DA17394" s="12">
        <v>858</v>
      </c>
    </row>
    <row r="17395" spans="1:110" s="12" customFormat="1" ht="15.9" customHeight="1">
      <c r="A17395" s="12" t="s">
        <v>3328</v>
      </c>
      <c r="C17395" s="12" t="s">
        <v>93</v>
      </c>
      <c r="D17395" s="15" t="s">
        <v>24606</v>
      </c>
      <c r="E17395" s="15"/>
      <c r="F17395" s="15"/>
      <c r="H17395" s="16">
        <v>405259.323949999</v>
      </c>
      <c r="I17395" s="16">
        <v>6294425.4835299896</v>
      </c>
      <c r="J17395" s="12" t="s">
        <v>126</v>
      </c>
      <c r="K17395" s="12" t="s">
        <v>16560</v>
      </c>
      <c r="L17395" s="20">
        <v>91044</v>
      </c>
      <c r="N17395" s="20" t="s">
        <v>4152</v>
      </c>
      <c r="O17395" s="20">
        <v>11</v>
      </c>
      <c r="R17395" s="12">
        <v>3.2</v>
      </c>
      <c r="V17395" s="12">
        <v>1.43</v>
      </c>
      <c r="DF17395" s="12">
        <v>7.1</v>
      </c>
    </row>
    <row r="17396" spans="1:110" s="12" customFormat="1" ht="15.9" customHeight="1">
      <c r="A17396" s="12" t="s">
        <v>3328</v>
      </c>
      <c r="C17396" s="58" t="s">
        <v>93</v>
      </c>
      <c r="D17396" s="58"/>
      <c r="E17396" s="58"/>
      <c r="F17396" s="58"/>
      <c r="H17396" s="16">
        <v>405346</v>
      </c>
      <c r="I17396" s="16">
        <v>6310696</v>
      </c>
      <c r="J17396" s="12" t="s">
        <v>126</v>
      </c>
      <c r="K17396" s="12" t="s">
        <v>306</v>
      </c>
      <c r="L17396" s="20">
        <v>70935</v>
      </c>
      <c r="N17396" s="20" t="s">
        <v>3523</v>
      </c>
      <c r="O17396" s="20"/>
      <c r="AS17396" s="12">
        <v>22.33</v>
      </c>
    </row>
    <row r="17397" spans="1:110" s="12" customFormat="1" ht="15.9" customHeight="1">
      <c r="A17397" s="12" t="s">
        <v>3328</v>
      </c>
      <c r="C17397" s="12" t="s">
        <v>93</v>
      </c>
      <c r="D17397" s="15" t="s">
        <v>24606</v>
      </c>
      <c r="E17397" s="15"/>
      <c r="F17397" s="15"/>
      <c r="H17397" s="16">
        <v>405412</v>
      </c>
      <c r="I17397" s="16">
        <v>6294471</v>
      </c>
      <c r="J17397" s="12" t="s">
        <v>126</v>
      </c>
      <c r="K17397" s="12" t="s">
        <v>16560</v>
      </c>
      <c r="L17397" s="20">
        <v>91044</v>
      </c>
      <c r="N17397" s="20" t="s">
        <v>4151</v>
      </c>
      <c r="O17397" s="20">
        <v>14</v>
      </c>
      <c r="R17397" s="12">
        <v>4.3</v>
      </c>
      <c r="V17397" s="12">
        <v>0.64</v>
      </c>
      <c r="DF17397" s="12">
        <v>3.4</v>
      </c>
    </row>
    <row r="17398" spans="1:110" s="12" customFormat="1" ht="15.9" customHeight="1">
      <c r="A17398" s="12" t="s">
        <v>3328</v>
      </c>
      <c r="C17398" s="12" t="s">
        <v>93</v>
      </c>
      <c r="D17398" s="15" t="s">
        <v>24606</v>
      </c>
      <c r="E17398" s="15"/>
      <c r="F17398" s="15"/>
      <c r="H17398" s="16">
        <v>405412</v>
      </c>
      <c r="I17398" s="16">
        <v>6294471</v>
      </c>
      <c r="J17398" s="12" t="s">
        <v>126</v>
      </c>
      <c r="K17398" s="12" t="s">
        <v>315</v>
      </c>
      <c r="L17398" s="20">
        <v>91044</v>
      </c>
      <c r="N17398" s="20" t="s">
        <v>4150</v>
      </c>
      <c r="O17398" s="20">
        <v>16</v>
      </c>
      <c r="R17398" s="12">
        <v>4.5599999999999996</v>
      </c>
    </row>
    <row r="17399" spans="1:110" s="12" customFormat="1" ht="15.9" customHeight="1">
      <c r="A17399" s="12" t="s">
        <v>3328</v>
      </c>
      <c r="C17399" s="12" t="s">
        <v>93</v>
      </c>
      <c r="D17399" s="15" t="s">
        <v>24606</v>
      </c>
      <c r="E17399" s="15"/>
      <c r="F17399" s="15"/>
      <c r="H17399" s="16">
        <v>405412</v>
      </c>
      <c r="I17399" s="16">
        <v>6294471</v>
      </c>
      <c r="J17399" s="12" t="s">
        <v>126</v>
      </c>
      <c r="K17399" s="12" t="s">
        <v>96</v>
      </c>
      <c r="L17399" s="20">
        <v>91044</v>
      </c>
      <c r="N17399" s="20" t="s">
        <v>4156</v>
      </c>
      <c r="O17399" s="20">
        <v>16</v>
      </c>
      <c r="V17399" s="12">
        <v>0.56000000000000005</v>
      </c>
    </row>
    <row r="17400" spans="1:110" s="12" customFormat="1" ht="15.9" customHeight="1">
      <c r="A17400" s="12" t="s">
        <v>3328</v>
      </c>
      <c r="C17400" s="12" t="s">
        <v>93</v>
      </c>
      <c r="D17400" s="15" t="s">
        <v>24606</v>
      </c>
      <c r="E17400" s="15"/>
      <c r="F17400" s="15"/>
      <c r="H17400" s="16">
        <v>405412</v>
      </c>
      <c r="I17400" s="16">
        <v>6294471</v>
      </c>
      <c r="J17400" s="12" t="s">
        <v>126</v>
      </c>
      <c r="K17400" s="12" t="s">
        <v>16572</v>
      </c>
      <c r="L17400" s="20">
        <v>91044</v>
      </c>
      <c r="N17400" s="20" t="s">
        <v>4157</v>
      </c>
      <c r="O17400" s="20">
        <v>16</v>
      </c>
      <c r="BV17400" s="12">
        <v>8.3000000000000007</v>
      </c>
      <c r="DF17400" s="12">
        <v>2.73</v>
      </c>
    </row>
    <row r="17401" spans="1:110" s="12" customFormat="1" ht="15.9" customHeight="1">
      <c r="A17401" s="12" t="s">
        <v>3328</v>
      </c>
      <c r="C17401" s="12" t="s">
        <v>93</v>
      </c>
      <c r="D17401" s="15" t="s">
        <v>24606</v>
      </c>
      <c r="E17401" s="15"/>
      <c r="F17401" s="15"/>
      <c r="H17401" s="16">
        <v>405412</v>
      </c>
      <c r="I17401" s="16">
        <v>6294471</v>
      </c>
      <c r="J17401" s="12" t="s">
        <v>126</v>
      </c>
      <c r="K17401" s="12" t="s">
        <v>16556</v>
      </c>
      <c r="L17401" s="20">
        <v>91044</v>
      </c>
      <c r="N17401" s="20" t="s">
        <v>4153</v>
      </c>
      <c r="O17401" s="20">
        <v>17</v>
      </c>
      <c r="R17401" s="12">
        <v>3.2</v>
      </c>
      <c r="V17401" s="12">
        <v>2.8</v>
      </c>
    </row>
    <row r="17402" spans="1:110" s="12" customFormat="1" ht="15.9" customHeight="1">
      <c r="A17402" s="12" t="s">
        <v>3328</v>
      </c>
      <c r="C17402" s="12" t="s">
        <v>93</v>
      </c>
      <c r="D17402" s="15" t="s">
        <v>24606</v>
      </c>
      <c r="E17402" s="15"/>
      <c r="F17402" s="15"/>
      <c r="H17402" s="16">
        <v>405412</v>
      </c>
      <c r="I17402" s="16">
        <v>6294471</v>
      </c>
      <c r="J17402" s="12" t="s">
        <v>126</v>
      </c>
      <c r="K17402" s="12" t="s">
        <v>139</v>
      </c>
      <c r="L17402" s="20">
        <v>91044</v>
      </c>
      <c r="N17402" s="20" t="s">
        <v>4162</v>
      </c>
      <c r="O17402" s="20">
        <v>17</v>
      </c>
      <c r="DF17402" s="12">
        <v>2.1</v>
      </c>
    </row>
    <row r="17403" spans="1:110" s="12" customFormat="1" ht="15.9" customHeight="1">
      <c r="A17403" s="12" t="s">
        <v>3328</v>
      </c>
      <c r="C17403" s="12" t="s">
        <v>93</v>
      </c>
      <c r="D17403" s="15" t="s">
        <v>24606</v>
      </c>
      <c r="E17403" s="15"/>
      <c r="F17403" s="15"/>
      <c r="H17403" s="16">
        <v>405412</v>
      </c>
      <c r="I17403" s="16">
        <v>6294471</v>
      </c>
      <c r="J17403" s="12" t="s">
        <v>126</v>
      </c>
      <c r="K17403" s="12" t="s">
        <v>16573</v>
      </c>
      <c r="L17403" s="20">
        <v>91044</v>
      </c>
      <c r="N17403" s="20" t="s">
        <v>4148</v>
      </c>
      <c r="O17403" s="20">
        <v>18</v>
      </c>
      <c r="R17403" s="12">
        <v>7.48</v>
      </c>
      <c r="BV17403" s="12">
        <v>1.89</v>
      </c>
    </row>
    <row r="17404" spans="1:110" s="12" customFormat="1" ht="15.9" customHeight="1">
      <c r="A17404" s="12" t="s">
        <v>3328</v>
      </c>
      <c r="C17404" s="12" t="s">
        <v>93</v>
      </c>
      <c r="D17404" s="15" t="s">
        <v>24606</v>
      </c>
      <c r="E17404" s="15"/>
      <c r="F17404" s="15"/>
      <c r="H17404" s="16">
        <v>405412</v>
      </c>
      <c r="I17404" s="16">
        <v>6294471</v>
      </c>
      <c r="J17404" s="12" t="s">
        <v>126</v>
      </c>
      <c r="K17404" s="12" t="s">
        <v>96</v>
      </c>
      <c r="L17404" s="20">
        <v>91044</v>
      </c>
      <c r="N17404" s="20" t="s">
        <v>4159</v>
      </c>
      <c r="O17404" s="20">
        <v>18</v>
      </c>
      <c r="V17404" s="12">
        <v>0.42</v>
      </c>
    </row>
    <row r="17405" spans="1:110" s="12" customFormat="1" ht="15.9" customHeight="1">
      <c r="A17405" s="12" t="s">
        <v>3328</v>
      </c>
      <c r="C17405" s="12" t="s">
        <v>93</v>
      </c>
      <c r="D17405" s="15" t="s">
        <v>24606</v>
      </c>
      <c r="E17405" s="15"/>
      <c r="F17405" s="15"/>
      <c r="H17405" s="16">
        <v>405412</v>
      </c>
      <c r="I17405" s="16">
        <v>6294471</v>
      </c>
      <c r="J17405" s="12" t="s">
        <v>126</v>
      </c>
      <c r="K17405" s="12" t="s">
        <v>139</v>
      </c>
      <c r="L17405" s="20">
        <v>91044</v>
      </c>
      <c r="N17405" s="20" t="s">
        <v>4158</v>
      </c>
      <c r="O17405" s="20">
        <v>18</v>
      </c>
      <c r="DF17405" s="12">
        <v>3.55</v>
      </c>
    </row>
    <row r="17406" spans="1:110" s="12" customFormat="1" ht="15.9" customHeight="1">
      <c r="A17406" s="12" t="s">
        <v>3328</v>
      </c>
      <c r="C17406" s="12" t="s">
        <v>93</v>
      </c>
      <c r="D17406" s="15" t="s">
        <v>24606</v>
      </c>
      <c r="E17406" s="15"/>
      <c r="F17406" s="15"/>
      <c r="H17406" s="16">
        <v>405412</v>
      </c>
      <c r="I17406" s="16">
        <v>6294471</v>
      </c>
      <c r="J17406" s="12" t="s">
        <v>126</v>
      </c>
      <c r="K17406" s="12" t="s">
        <v>315</v>
      </c>
      <c r="L17406" s="20">
        <v>91044</v>
      </c>
      <c r="N17406" s="20" t="s">
        <v>4149</v>
      </c>
      <c r="O17406" s="20">
        <v>19</v>
      </c>
      <c r="R17406" s="12">
        <v>7.13</v>
      </c>
    </row>
    <row r="17407" spans="1:110" s="12" customFormat="1" ht="15.9" customHeight="1">
      <c r="A17407" s="12" t="s">
        <v>3328</v>
      </c>
      <c r="C17407" s="12" t="s">
        <v>93</v>
      </c>
      <c r="D17407" s="15" t="s">
        <v>24606</v>
      </c>
      <c r="E17407" s="15"/>
      <c r="F17407" s="15"/>
      <c r="H17407" s="16">
        <v>405412</v>
      </c>
      <c r="I17407" s="16">
        <v>6294471</v>
      </c>
      <c r="J17407" s="12" t="s">
        <v>126</v>
      </c>
      <c r="K17407" s="12" t="s">
        <v>917</v>
      </c>
      <c r="L17407" s="20">
        <v>91044</v>
      </c>
      <c r="N17407" s="20" t="s">
        <v>4155</v>
      </c>
      <c r="O17407" s="20">
        <v>19</v>
      </c>
      <c r="V17407" s="12">
        <v>0.8</v>
      </c>
      <c r="BV17407" s="12">
        <v>3.98</v>
      </c>
      <c r="DF17407" s="12">
        <v>4.55</v>
      </c>
    </row>
    <row r="17408" spans="1:110" s="12" customFormat="1" ht="15.9" customHeight="1">
      <c r="A17408" s="12" t="s">
        <v>3328</v>
      </c>
      <c r="C17408" s="12" t="s">
        <v>93</v>
      </c>
      <c r="D17408" s="15" t="s">
        <v>24606</v>
      </c>
      <c r="E17408" s="15"/>
      <c r="F17408" s="15"/>
      <c r="H17408" s="16">
        <v>405412</v>
      </c>
      <c r="I17408" s="16">
        <v>6294471</v>
      </c>
      <c r="J17408" s="12" t="s">
        <v>126</v>
      </c>
      <c r="K17408" s="12" t="s">
        <v>96</v>
      </c>
      <c r="L17408" s="20">
        <v>91044</v>
      </c>
      <c r="N17408" s="20" t="s">
        <v>4160</v>
      </c>
      <c r="O17408" s="20">
        <v>20</v>
      </c>
      <c r="V17408" s="12">
        <v>0.15</v>
      </c>
    </row>
    <row r="17409" spans="1:110" s="12" customFormat="1" ht="15.9" customHeight="1">
      <c r="A17409" s="12" t="s">
        <v>3328</v>
      </c>
      <c r="C17409" s="12" t="s">
        <v>93</v>
      </c>
      <c r="D17409" s="15" t="s">
        <v>24606</v>
      </c>
      <c r="E17409" s="15"/>
      <c r="F17409" s="15"/>
      <c r="H17409" s="16">
        <v>405412</v>
      </c>
      <c r="I17409" s="16">
        <v>6294471</v>
      </c>
      <c r="J17409" s="12" t="s">
        <v>126</v>
      </c>
      <c r="K17409" s="12" t="s">
        <v>139</v>
      </c>
      <c r="L17409" s="20">
        <v>91044</v>
      </c>
      <c r="N17409" s="20" t="s">
        <v>4161</v>
      </c>
      <c r="O17409" s="20">
        <v>20</v>
      </c>
      <c r="DF17409" s="12">
        <v>1.28</v>
      </c>
    </row>
    <row r="17410" spans="1:110" s="12" customFormat="1" ht="15.9" customHeight="1">
      <c r="A17410" s="12" t="s">
        <v>3328</v>
      </c>
      <c r="C17410" s="12" t="s">
        <v>93</v>
      </c>
      <c r="D17410" s="15" t="s">
        <v>24606</v>
      </c>
      <c r="E17410" s="15"/>
      <c r="F17410" s="15"/>
      <c r="H17410" s="16">
        <v>405412</v>
      </c>
      <c r="I17410" s="16">
        <v>6294471</v>
      </c>
      <c r="J17410" s="12" t="s">
        <v>126</v>
      </c>
      <c r="K17410" s="12" t="s">
        <v>16612</v>
      </c>
      <c r="L17410" s="20">
        <v>91044</v>
      </c>
      <c r="N17410" s="20" t="s">
        <v>4154</v>
      </c>
      <c r="O17410" s="20">
        <v>21</v>
      </c>
      <c r="R17410" s="12">
        <v>2.16</v>
      </c>
      <c r="V17410" s="12">
        <v>0.15</v>
      </c>
      <c r="BV17410" s="12">
        <v>8.0399999999999991</v>
      </c>
      <c r="DF17410" s="12">
        <v>2.27</v>
      </c>
    </row>
    <row r="17411" spans="1:110" s="12" customFormat="1" ht="15.9" customHeight="1">
      <c r="A17411" s="12" t="s">
        <v>3328</v>
      </c>
      <c r="C17411" s="12" t="s">
        <v>15185</v>
      </c>
      <c r="D17411" s="12" t="s">
        <v>24606</v>
      </c>
      <c r="F17411" s="12" t="s">
        <v>15798</v>
      </c>
      <c r="H17411" s="16">
        <v>405432</v>
      </c>
      <c r="I17411" s="16">
        <v>6309184</v>
      </c>
      <c r="J17411" s="12" t="s">
        <v>2596</v>
      </c>
      <c r="K17411" s="12" t="s">
        <v>18198</v>
      </c>
      <c r="L17411" s="20" t="s">
        <v>16041</v>
      </c>
      <c r="M17411" s="21" t="s">
        <v>24213</v>
      </c>
      <c r="N17411" s="20"/>
      <c r="O17411" s="20" t="s">
        <v>14210</v>
      </c>
      <c r="T17411" s="12">
        <v>8.5</v>
      </c>
      <c r="AJ17411" s="12">
        <v>0.21</v>
      </c>
      <c r="BP17411" s="12">
        <v>0.14000000000000001</v>
      </c>
    </row>
    <row r="17412" spans="1:110" s="12" customFormat="1" ht="15.9" customHeight="1">
      <c r="A17412" s="12" t="s">
        <v>3328</v>
      </c>
      <c r="C17412" s="12" t="s">
        <v>93</v>
      </c>
      <c r="F17412" s="12" t="s">
        <v>15798</v>
      </c>
      <c r="H17412" s="16">
        <v>405432</v>
      </c>
      <c r="I17412" s="16">
        <v>6309184</v>
      </c>
      <c r="J17412" s="58" t="s">
        <v>112</v>
      </c>
      <c r="K17412" s="12" t="s">
        <v>16465</v>
      </c>
      <c r="L17412" s="20" t="s">
        <v>16041</v>
      </c>
      <c r="N17412" s="20"/>
      <c r="O17412" s="20"/>
      <c r="T17412" s="12">
        <v>8.5</v>
      </c>
      <c r="AJ17412" s="12">
        <v>0.21</v>
      </c>
      <c r="BP17412" s="12">
        <v>0.14000000000000001</v>
      </c>
      <c r="DE17412" s="12">
        <v>0.13</v>
      </c>
    </row>
    <row r="17413" spans="1:110" s="12" customFormat="1" ht="15.9" customHeight="1">
      <c r="A17413" s="12" t="s">
        <v>3328</v>
      </c>
      <c r="C17413" s="12" t="s">
        <v>93</v>
      </c>
      <c r="H17413" s="16">
        <v>405437</v>
      </c>
      <c r="I17413" s="16">
        <v>6294813</v>
      </c>
      <c r="J17413" s="12" t="s">
        <v>112</v>
      </c>
      <c r="K17413" s="12" t="s">
        <v>139</v>
      </c>
      <c r="L17413" s="20">
        <v>94239</v>
      </c>
      <c r="N17413" s="20">
        <v>1610</v>
      </c>
      <c r="O17413" s="20"/>
      <c r="DD17413" s="12">
        <v>1363</v>
      </c>
    </row>
    <row r="17414" spans="1:110" s="12" customFormat="1" ht="15.9" customHeight="1">
      <c r="A17414" s="12" t="s">
        <v>3328</v>
      </c>
      <c r="C17414" s="12" t="s">
        <v>93</v>
      </c>
      <c r="H17414" s="16">
        <v>405439</v>
      </c>
      <c r="I17414" s="16">
        <v>6294815</v>
      </c>
      <c r="J17414" s="12" t="s">
        <v>112</v>
      </c>
      <c r="K17414" s="12" t="s">
        <v>139</v>
      </c>
      <c r="L17414" s="20">
        <v>94239</v>
      </c>
      <c r="N17414" s="20">
        <v>5610</v>
      </c>
      <c r="O17414" s="20"/>
      <c r="DD17414" s="12">
        <v>51562</v>
      </c>
    </row>
    <row r="17415" spans="1:110" s="12" customFormat="1" ht="15.9" customHeight="1">
      <c r="A17415" s="12" t="s">
        <v>3328</v>
      </c>
      <c r="C17415" s="12" t="s">
        <v>93</v>
      </c>
      <c r="D17415" s="15" t="s">
        <v>24606</v>
      </c>
      <c r="E17415" s="15"/>
      <c r="F17415" s="15"/>
      <c r="H17415" s="16">
        <v>405484.72018</v>
      </c>
      <c r="I17415" s="16">
        <v>6308930.9305699896</v>
      </c>
      <c r="J17415" s="12" t="s">
        <v>126</v>
      </c>
      <c r="K17415" s="12" t="s">
        <v>96</v>
      </c>
      <c r="L17415" s="20">
        <v>94354</v>
      </c>
      <c r="N17415" s="20">
        <v>7802</v>
      </c>
      <c r="O17415" s="20" t="s">
        <v>4597</v>
      </c>
      <c r="S17415" s="12">
        <v>0.04</v>
      </c>
    </row>
    <row r="17416" spans="1:110" s="12" customFormat="1" ht="15.9" customHeight="1">
      <c r="A17416" s="12" t="s">
        <v>3328</v>
      </c>
      <c r="C17416" s="12" t="s">
        <v>93</v>
      </c>
      <c r="D17416" s="15" t="s">
        <v>24606</v>
      </c>
      <c r="E17416" s="15"/>
      <c r="F17416" s="15"/>
      <c r="H17416" s="16">
        <v>405484.72018</v>
      </c>
      <c r="I17416" s="16">
        <v>6308930.9305699896</v>
      </c>
      <c r="J17416" s="12" t="s">
        <v>126</v>
      </c>
      <c r="K17416" s="12" t="s">
        <v>139</v>
      </c>
      <c r="L17416" s="20">
        <v>94354</v>
      </c>
      <c r="N17416" s="20">
        <v>7795</v>
      </c>
      <c r="O17416" s="20" t="s">
        <v>4597</v>
      </c>
      <c r="DE17416" s="12">
        <v>0.5</v>
      </c>
    </row>
    <row r="17417" spans="1:110" s="12" customFormat="1" ht="15.9" customHeight="1">
      <c r="A17417" s="12" t="s">
        <v>3328</v>
      </c>
      <c r="C17417" s="12" t="s">
        <v>93</v>
      </c>
      <c r="D17417" s="15" t="s">
        <v>24606</v>
      </c>
      <c r="E17417" s="15"/>
      <c r="F17417" s="15"/>
      <c r="H17417" s="16">
        <v>405487.99336999899</v>
      </c>
      <c r="I17417" s="16">
        <v>6309527.1667999905</v>
      </c>
      <c r="J17417" s="12" t="s">
        <v>126</v>
      </c>
      <c r="K17417" s="12" t="s">
        <v>295</v>
      </c>
      <c r="L17417" s="20">
        <v>91042</v>
      </c>
      <c r="N17417" s="20"/>
      <c r="O17417" s="20" t="s">
        <v>24482</v>
      </c>
      <c r="BP17417" s="12">
        <v>0.14000000000000001</v>
      </c>
    </row>
    <row r="17418" spans="1:110" s="12" customFormat="1" ht="15.9" customHeight="1">
      <c r="A17418" s="12" t="s">
        <v>3328</v>
      </c>
      <c r="B17418" s="12" t="s">
        <v>21589</v>
      </c>
      <c r="C17418" s="12" t="s">
        <v>24596</v>
      </c>
      <c r="E17418" s="15" t="s">
        <v>24198</v>
      </c>
      <c r="H17418" s="16">
        <v>405499</v>
      </c>
      <c r="I17418" s="16">
        <v>6309121</v>
      </c>
      <c r="K17418" s="12" t="s">
        <v>1374</v>
      </c>
      <c r="L17418" s="20" t="s">
        <v>21590</v>
      </c>
      <c r="N17418" s="20"/>
      <c r="O17418" s="20"/>
    </row>
    <row r="17419" spans="1:110" s="12" customFormat="1" ht="15.9" customHeight="1">
      <c r="A17419" s="12" t="s">
        <v>3328</v>
      </c>
      <c r="C17419" s="58" t="s">
        <v>93</v>
      </c>
      <c r="D17419" s="15" t="s">
        <v>24606</v>
      </c>
      <c r="E17419" s="15"/>
      <c r="F17419" s="15"/>
      <c r="H17419" s="16">
        <v>405645</v>
      </c>
      <c r="I17419" s="16">
        <v>6312446</v>
      </c>
      <c r="J17419" s="12" t="s">
        <v>126</v>
      </c>
      <c r="K17419" s="12" t="s">
        <v>295</v>
      </c>
      <c r="L17419" s="20">
        <v>71744</v>
      </c>
      <c r="N17419" s="20">
        <v>56611</v>
      </c>
      <c r="O17419" s="20" t="s">
        <v>3657</v>
      </c>
      <c r="BP17419" s="12">
        <v>0.17</v>
      </c>
    </row>
    <row r="17420" spans="1:110" s="12" customFormat="1" ht="15.9" customHeight="1">
      <c r="A17420" s="12" t="s">
        <v>3328</v>
      </c>
      <c r="B17420" s="12" t="s">
        <v>21625</v>
      </c>
      <c r="C17420" s="12" t="s">
        <v>24596</v>
      </c>
      <c r="E17420" s="15"/>
      <c r="H17420" s="16">
        <v>405694</v>
      </c>
      <c r="I17420" s="16">
        <v>6295121</v>
      </c>
      <c r="K17420" s="12" t="s">
        <v>1003</v>
      </c>
      <c r="L17420" s="20" t="s">
        <v>21626</v>
      </c>
      <c r="N17420" s="20"/>
      <c r="O17420" s="20"/>
    </row>
    <row r="17421" spans="1:110" s="12" customFormat="1" ht="15.9" customHeight="1">
      <c r="A17421" s="12" t="s">
        <v>3328</v>
      </c>
      <c r="C17421" s="12" t="s">
        <v>93</v>
      </c>
      <c r="D17421" s="12" t="s">
        <v>24606</v>
      </c>
      <c r="H17421" s="16">
        <v>405728</v>
      </c>
      <c r="I17421" s="16">
        <v>6294424.7199999997</v>
      </c>
      <c r="J17421" s="12" t="s">
        <v>126</v>
      </c>
      <c r="K17421" s="12" t="s">
        <v>96</v>
      </c>
      <c r="L17421" s="20" t="s">
        <v>17619</v>
      </c>
      <c r="M17421" s="12" t="s">
        <v>17626</v>
      </c>
      <c r="N17421" s="20"/>
      <c r="O17421" s="20" t="s">
        <v>340</v>
      </c>
      <c r="T17421" s="12">
        <v>3.4</v>
      </c>
    </row>
    <row r="17422" spans="1:110" s="12" customFormat="1" ht="15.9" customHeight="1">
      <c r="A17422" s="12" t="s">
        <v>3328</v>
      </c>
      <c r="C17422" s="58" t="s">
        <v>93</v>
      </c>
      <c r="D17422" s="58"/>
      <c r="E17422" s="58"/>
      <c r="F17422" s="58"/>
      <c r="H17422" s="16">
        <v>405775</v>
      </c>
      <c r="I17422" s="16">
        <v>6312298</v>
      </c>
      <c r="J17422" s="12" t="s">
        <v>112</v>
      </c>
      <c r="K17422" s="12" t="s">
        <v>96</v>
      </c>
      <c r="L17422" s="20">
        <v>72720</v>
      </c>
      <c r="N17422" s="20" t="s">
        <v>3805</v>
      </c>
      <c r="O17422" s="20"/>
      <c r="U17422" s="12">
        <v>679</v>
      </c>
    </row>
    <row r="17423" spans="1:110" s="12" customFormat="1" ht="15.9" customHeight="1">
      <c r="A17423" s="12" t="s">
        <v>3328</v>
      </c>
      <c r="C17423" s="58" t="s">
        <v>93</v>
      </c>
      <c r="D17423" s="15" t="s">
        <v>24606</v>
      </c>
      <c r="E17423" s="15"/>
      <c r="F17423" s="15"/>
      <c r="H17423" s="16">
        <v>405906</v>
      </c>
      <c r="I17423" s="16">
        <v>6312573</v>
      </c>
      <c r="J17423" s="12" t="s">
        <v>126</v>
      </c>
      <c r="K17423" s="12" t="s">
        <v>96</v>
      </c>
      <c r="L17423" s="20">
        <v>71744</v>
      </c>
      <c r="N17423" s="20">
        <v>56672</v>
      </c>
      <c r="O17423" s="20" t="s">
        <v>3658</v>
      </c>
      <c r="T17423" s="12">
        <v>1.77</v>
      </c>
    </row>
    <row r="17424" spans="1:110" s="12" customFormat="1" ht="15.9" customHeight="1">
      <c r="A17424" s="12" t="s">
        <v>3328</v>
      </c>
      <c r="C17424" s="58" t="s">
        <v>93</v>
      </c>
      <c r="D17424" s="15" t="s">
        <v>24606</v>
      </c>
      <c r="E17424" s="15"/>
      <c r="F17424" s="15"/>
      <c r="H17424" s="16">
        <v>405906</v>
      </c>
      <c r="I17424" s="16">
        <v>6312573</v>
      </c>
      <c r="J17424" s="12" t="s">
        <v>126</v>
      </c>
      <c r="K17424" s="12" t="s">
        <v>139</v>
      </c>
      <c r="L17424" s="20">
        <v>71744</v>
      </c>
      <c r="N17424" s="20">
        <v>56658</v>
      </c>
      <c r="O17424" s="20" t="s">
        <v>3658</v>
      </c>
      <c r="DE17424" s="12">
        <v>0.46</v>
      </c>
    </row>
    <row r="17425" spans="1:109" s="12" customFormat="1" ht="15.9" customHeight="1">
      <c r="A17425" s="12" t="s">
        <v>3328</v>
      </c>
      <c r="C17425" s="12" t="s">
        <v>93</v>
      </c>
      <c r="D17425" s="12" t="s">
        <v>24605</v>
      </c>
      <c r="H17425" s="16">
        <v>406418</v>
      </c>
      <c r="I17425" s="16">
        <v>6294836.75</v>
      </c>
      <c r="J17425" s="12" t="s">
        <v>112</v>
      </c>
      <c r="K17425" s="12" t="s">
        <v>96</v>
      </c>
      <c r="L17425" s="20" t="s">
        <v>17619</v>
      </c>
      <c r="M17425" s="12" t="s">
        <v>17636</v>
      </c>
      <c r="N17425" s="20"/>
      <c r="O17425" s="20"/>
      <c r="T17425" s="12">
        <v>4.7</v>
      </c>
    </row>
    <row r="17426" spans="1:109" s="12" customFormat="1" ht="15.9" customHeight="1">
      <c r="A17426" s="12" t="s">
        <v>3328</v>
      </c>
      <c r="C17426" s="58" t="s">
        <v>93</v>
      </c>
      <c r="D17426" s="15" t="s">
        <v>24606</v>
      </c>
      <c r="E17426" s="15"/>
      <c r="F17426" s="15"/>
      <c r="H17426" s="16">
        <v>406521.74417999899</v>
      </c>
      <c r="I17426" s="16">
        <v>6312137.1575300004</v>
      </c>
      <c r="J17426" s="12" t="s">
        <v>126</v>
      </c>
      <c r="K17426" s="12" t="s">
        <v>139</v>
      </c>
      <c r="L17426" s="20">
        <v>71587</v>
      </c>
      <c r="N17426" s="20">
        <v>49439</v>
      </c>
      <c r="O17426" s="20" t="s">
        <v>3643</v>
      </c>
      <c r="DD17426" s="12">
        <v>1000</v>
      </c>
    </row>
    <row r="17427" spans="1:109" s="12" customFormat="1" ht="15.9" customHeight="1">
      <c r="A17427" s="12" t="s">
        <v>3328</v>
      </c>
      <c r="C17427" s="58" t="s">
        <v>93</v>
      </c>
      <c r="D17427" s="15" t="s">
        <v>24606</v>
      </c>
      <c r="E17427" s="15"/>
      <c r="F17427" s="15"/>
      <c r="H17427" s="16">
        <v>406541.28139000002</v>
      </c>
      <c r="I17427" s="16">
        <v>6312030.1938500004</v>
      </c>
      <c r="J17427" s="12" t="s">
        <v>126</v>
      </c>
      <c r="K17427" s="12" t="s">
        <v>1246</v>
      </c>
      <c r="L17427" s="20">
        <v>71587</v>
      </c>
      <c r="N17427" s="20">
        <v>49481</v>
      </c>
      <c r="O17427" s="20" t="s">
        <v>3644</v>
      </c>
      <c r="AB17427" s="12">
        <v>1000</v>
      </c>
    </row>
    <row r="17428" spans="1:109" s="12" customFormat="1" ht="15.9" customHeight="1">
      <c r="A17428" s="12" t="s">
        <v>3328</v>
      </c>
      <c r="C17428" s="58" t="s">
        <v>93</v>
      </c>
      <c r="D17428" s="15" t="s">
        <v>24606</v>
      </c>
      <c r="E17428" s="15"/>
      <c r="F17428" s="15"/>
      <c r="H17428" s="16">
        <v>406541.28139000002</v>
      </c>
      <c r="I17428" s="16">
        <v>6312030.1938500004</v>
      </c>
      <c r="J17428" s="12" t="s">
        <v>126</v>
      </c>
      <c r="K17428" s="12" t="s">
        <v>139</v>
      </c>
      <c r="L17428" s="20">
        <v>71587</v>
      </c>
      <c r="N17428" s="20">
        <v>49535</v>
      </c>
      <c r="O17428" s="20" t="s">
        <v>3644</v>
      </c>
      <c r="DD17428" s="12" t="s">
        <v>3645</v>
      </c>
    </row>
    <row r="17429" spans="1:109" s="12" customFormat="1" ht="15.9" customHeight="1">
      <c r="A17429" s="12" t="s">
        <v>3328</v>
      </c>
      <c r="B17429" s="12" t="s">
        <v>21591</v>
      </c>
      <c r="C17429" s="12" t="s">
        <v>24596</v>
      </c>
      <c r="E17429" s="15"/>
      <c r="H17429" s="16">
        <v>406634</v>
      </c>
      <c r="I17429" s="16">
        <v>6312246</v>
      </c>
      <c r="L17429" s="20" t="s">
        <v>21592</v>
      </c>
      <c r="N17429" s="20"/>
      <c r="O17429" s="20"/>
    </row>
    <row r="17430" spans="1:109" s="12" customFormat="1" ht="15.9" customHeight="1">
      <c r="A17430" s="12" t="s">
        <v>3328</v>
      </c>
      <c r="C17430" s="12" t="s">
        <v>93</v>
      </c>
      <c r="H17430" s="16">
        <v>406713</v>
      </c>
      <c r="I17430" s="16">
        <v>6294455</v>
      </c>
      <c r="J17430" s="12" t="s">
        <v>112</v>
      </c>
      <c r="K17430" s="12" t="s">
        <v>96</v>
      </c>
      <c r="L17430" s="20">
        <v>94239</v>
      </c>
      <c r="N17430" s="20">
        <v>5734</v>
      </c>
      <c r="O17430" s="20"/>
      <c r="U17430" s="12">
        <v>3380</v>
      </c>
    </row>
    <row r="17431" spans="1:109" s="12" customFormat="1" ht="15.9" customHeight="1">
      <c r="A17431" s="12" t="s">
        <v>3328</v>
      </c>
      <c r="C17431" s="58" t="s">
        <v>93</v>
      </c>
      <c r="D17431" s="15" t="s">
        <v>24606</v>
      </c>
      <c r="E17431" s="15"/>
      <c r="F17431" s="15"/>
      <c r="H17431" s="16">
        <v>407120.32685000001</v>
      </c>
      <c r="I17431" s="16">
        <v>6311311.6009999895</v>
      </c>
      <c r="J17431" s="12" t="s">
        <v>126</v>
      </c>
      <c r="K17431" s="12" t="s">
        <v>96</v>
      </c>
      <c r="L17431" s="20">
        <v>72771</v>
      </c>
      <c r="N17431" s="20" t="s">
        <v>3806</v>
      </c>
      <c r="O17431" s="20" t="s">
        <v>3807</v>
      </c>
      <c r="U17431" s="12">
        <v>524</v>
      </c>
    </row>
    <row r="17432" spans="1:109" s="12" customFormat="1" ht="15.9" customHeight="1">
      <c r="A17432" s="12" t="s">
        <v>3328</v>
      </c>
      <c r="C17432" s="12" t="s">
        <v>93</v>
      </c>
      <c r="H17432" s="16">
        <v>407232</v>
      </c>
      <c r="I17432" s="16">
        <v>6294959</v>
      </c>
      <c r="J17432" s="12" t="s">
        <v>112</v>
      </c>
      <c r="K17432" s="12" t="s">
        <v>16590</v>
      </c>
      <c r="L17432" s="20">
        <v>94239</v>
      </c>
      <c r="N17432" s="20">
        <v>5740</v>
      </c>
      <c r="O17432" s="20"/>
      <c r="AI17432" s="12">
        <v>6902</v>
      </c>
      <c r="DA17432" s="12">
        <v>1255</v>
      </c>
      <c r="DD17432" s="12">
        <v>4474</v>
      </c>
    </row>
    <row r="17433" spans="1:109" s="12" customFormat="1" ht="15.9" customHeight="1">
      <c r="A17433" s="12" t="s">
        <v>3328</v>
      </c>
      <c r="C17433" s="12" t="s">
        <v>93</v>
      </c>
      <c r="H17433" s="16">
        <v>407242</v>
      </c>
      <c r="I17433" s="16">
        <v>6307700</v>
      </c>
      <c r="J17433" s="12" t="s">
        <v>112</v>
      </c>
      <c r="K17433" s="12" t="s">
        <v>139</v>
      </c>
      <c r="L17433" s="20">
        <v>94358</v>
      </c>
      <c r="N17433" s="20" t="s">
        <v>4602</v>
      </c>
      <c r="O17433" s="20"/>
      <c r="DD17433" s="12">
        <v>1515</v>
      </c>
    </row>
    <row r="17434" spans="1:109" s="12" customFormat="1" ht="15.9" customHeight="1">
      <c r="A17434" s="12" t="s">
        <v>3328</v>
      </c>
      <c r="B17434" s="12" t="s">
        <v>21593</v>
      </c>
      <c r="C17434" s="12" t="s">
        <v>24596</v>
      </c>
      <c r="E17434" s="15"/>
      <c r="H17434" s="16">
        <v>407314</v>
      </c>
      <c r="I17434" s="16">
        <v>6308041</v>
      </c>
      <c r="K17434" s="12" t="s">
        <v>150</v>
      </c>
      <c r="L17434" s="20" t="s">
        <v>21594</v>
      </c>
      <c r="N17434" s="20"/>
      <c r="O17434" s="20"/>
    </row>
    <row r="17435" spans="1:109" s="12" customFormat="1" ht="15.9" customHeight="1">
      <c r="A17435" s="12" t="s">
        <v>3328</v>
      </c>
      <c r="C17435" s="58" t="s">
        <v>93</v>
      </c>
      <c r="D17435" s="15" t="s">
        <v>24606</v>
      </c>
      <c r="E17435" s="15"/>
      <c r="F17435" s="15"/>
      <c r="H17435" s="16">
        <v>407419.16798000003</v>
      </c>
      <c r="I17435" s="16">
        <v>6308485.4324799897</v>
      </c>
      <c r="J17435" s="12" t="s">
        <v>126</v>
      </c>
      <c r="K17435" s="12" t="s">
        <v>96</v>
      </c>
      <c r="L17435" s="20">
        <v>72795</v>
      </c>
      <c r="N17435" s="20" t="s">
        <v>3817</v>
      </c>
      <c r="O17435" s="20" t="s">
        <v>3818</v>
      </c>
      <c r="S17435" s="12">
        <v>0.26</v>
      </c>
    </row>
    <row r="17436" spans="1:109" s="12" customFormat="1" ht="15.9" customHeight="1">
      <c r="A17436" s="12" t="s">
        <v>3328</v>
      </c>
      <c r="B17436" s="12" t="s">
        <v>21627</v>
      </c>
      <c r="C17436" s="12" t="s">
        <v>24596</v>
      </c>
      <c r="E17436" s="15"/>
      <c r="H17436" s="16">
        <v>407564</v>
      </c>
      <c r="I17436" s="16">
        <v>6297646</v>
      </c>
      <c r="L17436" s="20" t="s">
        <v>21628</v>
      </c>
      <c r="N17436" s="20"/>
      <c r="O17436" s="20"/>
    </row>
    <row r="17437" spans="1:109" s="12" customFormat="1" ht="15.9" customHeight="1">
      <c r="A17437" s="12" t="s">
        <v>3328</v>
      </c>
      <c r="C17437" s="12" t="s">
        <v>93</v>
      </c>
      <c r="D17437" s="15" t="s">
        <v>24606</v>
      </c>
      <c r="E17437" s="15"/>
      <c r="F17437" s="15"/>
      <c r="H17437" s="16">
        <v>407675.47162000003</v>
      </c>
      <c r="I17437" s="16">
        <v>6309269.2536300002</v>
      </c>
      <c r="J17437" s="12" t="s">
        <v>126</v>
      </c>
      <c r="K17437" s="12" t="s">
        <v>139</v>
      </c>
      <c r="L17437" s="20">
        <v>94347</v>
      </c>
      <c r="N17437" s="20">
        <v>58646</v>
      </c>
      <c r="O17437" s="20" t="s">
        <v>4588</v>
      </c>
      <c r="DE17437" s="12">
        <v>0.12</v>
      </c>
    </row>
    <row r="17438" spans="1:109" s="12" customFormat="1" ht="15.9" customHeight="1">
      <c r="A17438" s="12" t="s">
        <v>3328</v>
      </c>
      <c r="C17438" s="12" t="s">
        <v>93</v>
      </c>
      <c r="D17438" s="15" t="s">
        <v>24606</v>
      </c>
      <c r="E17438" s="15"/>
      <c r="F17438" s="15"/>
      <c r="H17438" s="16">
        <v>407675.47162000003</v>
      </c>
      <c r="I17438" s="16">
        <v>6309170.5878900001</v>
      </c>
      <c r="J17438" s="12" t="s">
        <v>126</v>
      </c>
      <c r="K17438" s="12" t="s">
        <v>139</v>
      </c>
      <c r="L17438" s="20">
        <v>94347</v>
      </c>
      <c r="N17438" s="20">
        <v>58683</v>
      </c>
      <c r="O17438" s="20" t="s">
        <v>4589</v>
      </c>
      <c r="DE17438" s="12">
        <v>0.17</v>
      </c>
    </row>
    <row r="17439" spans="1:109" s="12" customFormat="1" ht="15.9" customHeight="1">
      <c r="A17439" s="12" t="s">
        <v>3328</v>
      </c>
      <c r="C17439" s="12" t="s">
        <v>93</v>
      </c>
      <c r="H17439" s="16">
        <v>407798</v>
      </c>
      <c r="I17439" s="16">
        <v>6307473</v>
      </c>
      <c r="J17439" s="12" t="s">
        <v>112</v>
      </c>
      <c r="K17439" s="12" t="s">
        <v>139</v>
      </c>
      <c r="L17439" s="20">
        <v>94358</v>
      </c>
      <c r="N17439" s="20" t="s">
        <v>4603</v>
      </c>
      <c r="O17439" s="20"/>
      <c r="DD17439" s="12">
        <v>1010</v>
      </c>
    </row>
    <row r="17440" spans="1:109" s="12" customFormat="1" ht="15.9" customHeight="1">
      <c r="A17440" s="12" t="s">
        <v>3328</v>
      </c>
      <c r="C17440" s="58" t="s">
        <v>93</v>
      </c>
      <c r="D17440" s="15" t="s">
        <v>24606</v>
      </c>
      <c r="E17440" s="15"/>
      <c r="F17440" s="15"/>
      <c r="H17440" s="16">
        <v>407812.33961000002</v>
      </c>
      <c r="I17440" s="16">
        <v>6309109.8503999896</v>
      </c>
      <c r="J17440" s="12" t="s">
        <v>126</v>
      </c>
      <c r="K17440" s="12" t="s">
        <v>96</v>
      </c>
      <c r="L17440" s="20">
        <v>72795</v>
      </c>
      <c r="N17440" s="20" t="s">
        <v>3819</v>
      </c>
      <c r="O17440" s="20" t="s">
        <v>3820</v>
      </c>
      <c r="S17440" s="12">
        <v>1.9E-2</v>
      </c>
    </row>
    <row r="17441" spans="1:110" s="12" customFormat="1" ht="15.9" customHeight="1">
      <c r="A17441" s="12" t="s">
        <v>3328</v>
      </c>
      <c r="C17441" s="12" t="s">
        <v>93</v>
      </c>
      <c r="D17441" s="15" t="s">
        <v>24606</v>
      </c>
      <c r="E17441" s="15"/>
      <c r="F17441" s="15"/>
      <c r="H17441" s="16">
        <v>408495.37634999899</v>
      </c>
      <c r="I17441" s="16">
        <v>6307603.1087199897</v>
      </c>
      <c r="J17441" s="12" t="s">
        <v>126</v>
      </c>
      <c r="K17441" s="12" t="s">
        <v>16568</v>
      </c>
      <c r="L17441" s="20">
        <v>93106</v>
      </c>
      <c r="N17441" s="20">
        <v>9867</v>
      </c>
      <c r="O17441" s="20" t="s">
        <v>4337</v>
      </c>
      <c r="AQ17441" s="12">
        <v>14</v>
      </c>
      <c r="DE17441" s="12">
        <v>0.12</v>
      </c>
    </row>
    <row r="17442" spans="1:110" s="12" customFormat="1" ht="15.9" customHeight="1">
      <c r="A17442" s="12" t="s">
        <v>10989</v>
      </c>
      <c r="B17442" s="12" t="s">
        <v>21658</v>
      </c>
      <c r="C17442" s="12" t="s">
        <v>24596</v>
      </c>
      <c r="E17442" s="15"/>
      <c r="H17442" s="16">
        <v>408439</v>
      </c>
      <c r="I17442" s="16">
        <v>6296081</v>
      </c>
      <c r="L17442" s="20" t="s">
        <v>21659</v>
      </c>
      <c r="N17442" s="20"/>
      <c r="O17442" s="20"/>
    </row>
    <row r="17443" spans="1:110" s="12" customFormat="1" ht="15.9" customHeight="1">
      <c r="A17443" s="12" t="s">
        <v>10989</v>
      </c>
      <c r="B17443" s="12" t="s">
        <v>21649</v>
      </c>
      <c r="C17443" s="12" t="s">
        <v>24596</v>
      </c>
      <c r="E17443" s="15"/>
      <c r="H17443" s="16">
        <v>408624</v>
      </c>
      <c r="I17443" s="16">
        <v>6306531</v>
      </c>
      <c r="L17443" s="20" t="s">
        <v>21650</v>
      </c>
      <c r="N17443" s="20"/>
      <c r="O17443" s="20"/>
    </row>
    <row r="17444" spans="1:110" s="12" customFormat="1" ht="15.9" customHeight="1">
      <c r="A17444" s="12" t="s">
        <v>10989</v>
      </c>
      <c r="C17444" s="58" t="s">
        <v>93</v>
      </c>
      <c r="D17444" s="15" t="s">
        <v>24606</v>
      </c>
      <c r="E17444" s="15"/>
      <c r="F17444" s="15"/>
      <c r="H17444" s="16">
        <v>409167.63146</v>
      </c>
      <c r="I17444" s="16">
        <v>6310424.4533599904</v>
      </c>
      <c r="J17444" s="12" t="s">
        <v>126</v>
      </c>
      <c r="K17444" s="12" t="s">
        <v>295</v>
      </c>
      <c r="L17444" s="20">
        <v>71233</v>
      </c>
      <c r="N17444" s="20">
        <v>10710</v>
      </c>
      <c r="O17444" s="20" t="s">
        <v>11000</v>
      </c>
      <c r="BO17444" s="12">
        <v>1110</v>
      </c>
    </row>
    <row r="17445" spans="1:110" s="12" customFormat="1" ht="15.9" customHeight="1">
      <c r="A17445" s="12" t="s">
        <v>10989</v>
      </c>
      <c r="C17445" s="12" t="s">
        <v>93</v>
      </c>
      <c r="H17445" s="16">
        <v>409273</v>
      </c>
      <c r="I17445" s="16">
        <v>6309414</v>
      </c>
      <c r="J17445" s="12" t="s">
        <v>112</v>
      </c>
      <c r="K17445" s="12" t="s">
        <v>295</v>
      </c>
      <c r="L17445" s="20">
        <v>70716</v>
      </c>
      <c r="N17445" s="20">
        <v>6923</v>
      </c>
      <c r="O17445" s="20"/>
      <c r="BO17445" s="12">
        <v>809</v>
      </c>
    </row>
    <row r="17446" spans="1:110" s="12" customFormat="1" ht="15.9" customHeight="1">
      <c r="A17446" s="12" t="s">
        <v>10989</v>
      </c>
      <c r="C17446" s="58" t="s">
        <v>93</v>
      </c>
      <c r="D17446" s="15" t="s">
        <v>24606</v>
      </c>
      <c r="E17446" s="15"/>
      <c r="F17446" s="15"/>
      <c r="H17446" s="16">
        <v>409302.25241000002</v>
      </c>
      <c r="I17446" s="16">
        <v>6309383.3020500001</v>
      </c>
      <c r="J17446" s="12" t="s">
        <v>126</v>
      </c>
      <c r="K17446" s="12" t="s">
        <v>139</v>
      </c>
      <c r="L17446" s="20">
        <v>71233</v>
      </c>
      <c r="N17446" s="20">
        <v>10619</v>
      </c>
      <c r="O17446" s="20" t="s">
        <v>10998</v>
      </c>
      <c r="DD17446" s="12">
        <v>19300</v>
      </c>
    </row>
    <row r="17447" spans="1:110" s="12" customFormat="1" ht="15.9" customHeight="1">
      <c r="A17447" s="12" t="s">
        <v>10989</v>
      </c>
      <c r="B17447" s="12" t="s">
        <v>21639</v>
      </c>
      <c r="C17447" s="12" t="s">
        <v>24596</v>
      </c>
      <c r="E17447" s="15"/>
      <c r="H17447" s="16">
        <v>409369</v>
      </c>
      <c r="I17447" s="16">
        <v>6310171</v>
      </c>
      <c r="L17447" s="20" t="s">
        <v>21640</v>
      </c>
      <c r="N17447" s="20"/>
      <c r="O17447" s="20"/>
    </row>
    <row r="17448" spans="1:110" s="12" customFormat="1" ht="15.9" customHeight="1">
      <c r="A17448" s="12" t="s">
        <v>10989</v>
      </c>
      <c r="C17448" s="58" t="s">
        <v>93</v>
      </c>
      <c r="D17448" s="15" t="s">
        <v>24606</v>
      </c>
      <c r="E17448" s="15"/>
      <c r="F17448" s="15"/>
      <c r="H17448" s="16">
        <v>409415.80316000001</v>
      </c>
      <c r="I17448" s="16">
        <v>6309856.5134500004</v>
      </c>
      <c r="J17448" s="12" t="s">
        <v>126</v>
      </c>
      <c r="K17448" s="12" t="s">
        <v>295</v>
      </c>
      <c r="L17448" s="20">
        <v>71233</v>
      </c>
      <c r="N17448" s="20">
        <v>10640</v>
      </c>
      <c r="O17448" s="20" t="s">
        <v>10999</v>
      </c>
      <c r="BO17448" s="12">
        <v>871</v>
      </c>
    </row>
    <row r="17449" spans="1:110" s="12" customFormat="1" ht="15.9" customHeight="1">
      <c r="A17449" s="12" t="s">
        <v>10989</v>
      </c>
      <c r="C17449" s="58" t="s">
        <v>93</v>
      </c>
      <c r="D17449" s="15" t="s">
        <v>24606</v>
      </c>
      <c r="E17449" s="15"/>
      <c r="F17449" s="15"/>
      <c r="H17449" s="16">
        <v>409595.50179000001</v>
      </c>
      <c r="I17449" s="16">
        <v>6309118.6787700001</v>
      </c>
      <c r="J17449" s="12" t="s">
        <v>126</v>
      </c>
      <c r="K17449" s="12" t="s">
        <v>1310</v>
      </c>
      <c r="L17449" s="20">
        <v>70118</v>
      </c>
      <c r="N17449" s="20">
        <v>50</v>
      </c>
      <c r="O17449" s="20" t="s">
        <v>3496</v>
      </c>
      <c r="AK17449" s="12">
        <v>0.38</v>
      </c>
      <c r="BQ17449" s="12">
        <v>0.12</v>
      </c>
    </row>
    <row r="17450" spans="1:110" s="12" customFormat="1" ht="15.9" customHeight="1">
      <c r="A17450" s="12" t="s">
        <v>10989</v>
      </c>
      <c r="C17450" s="58" t="s">
        <v>93</v>
      </c>
      <c r="D17450" s="15" t="s">
        <v>24606</v>
      </c>
      <c r="E17450" s="15"/>
      <c r="F17450" s="15"/>
      <c r="H17450" s="16">
        <v>409854.70042000001</v>
      </c>
      <c r="I17450" s="16">
        <v>6308792.6882899897</v>
      </c>
      <c r="J17450" s="12" t="s">
        <v>126</v>
      </c>
      <c r="K17450" s="12" t="s">
        <v>139</v>
      </c>
      <c r="L17450" s="20">
        <v>70633</v>
      </c>
      <c r="N17450" s="20">
        <v>260</v>
      </c>
      <c r="O17450" s="20" t="s">
        <v>3498</v>
      </c>
      <c r="DF17450" s="12">
        <v>2.5</v>
      </c>
    </row>
    <row r="17451" spans="1:110" s="12" customFormat="1" ht="15.9" customHeight="1">
      <c r="A17451" s="12" t="s">
        <v>10989</v>
      </c>
      <c r="C17451" s="58" t="s">
        <v>93</v>
      </c>
      <c r="D17451" s="15" t="s">
        <v>24606</v>
      </c>
      <c r="E17451" s="15"/>
      <c r="F17451" s="15"/>
      <c r="H17451" s="16">
        <v>409889.34574000002</v>
      </c>
      <c r="I17451" s="16">
        <v>6308873.1381999897</v>
      </c>
      <c r="J17451" s="12" t="s">
        <v>126</v>
      </c>
      <c r="K17451" s="12" t="s">
        <v>16564</v>
      </c>
      <c r="L17451" s="20">
        <v>71233</v>
      </c>
      <c r="N17451" s="20">
        <v>10533</v>
      </c>
      <c r="O17451" s="20" t="s">
        <v>10996</v>
      </c>
      <c r="DD17451" s="12">
        <v>11510</v>
      </c>
      <c r="DE17451" s="12">
        <v>1.48</v>
      </c>
    </row>
    <row r="17452" spans="1:110" s="12" customFormat="1" ht="15.9" customHeight="1">
      <c r="A17452" s="12" t="s">
        <v>10989</v>
      </c>
      <c r="C17452" s="58" t="s">
        <v>93</v>
      </c>
      <c r="D17452" s="15" t="s">
        <v>24606</v>
      </c>
      <c r="E17452" s="15"/>
      <c r="F17452" s="15"/>
      <c r="H17452" s="16">
        <v>409982.47088999901</v>
      </c>
      <c r="I17452" s="16">
        <v>6309095.8287699902</v>
      </c>
      <c r="J17452" s="12" t="s">
        <v>126</v>
      </c>
      <c r="K17452" s="12" t="s">
        <v>204</v>
      </c>
      <c r="L17452" s="20">
        <v>71233</v>
      </c>
      <c r="N17452" s="20">
        <v>10576</v>
      </c>
      <c r="O17452" s="20" t="s">
        <v>10997</v>
      </c>
      <c r="U17452" s="12">
        <v>575</v>
      </c>
      <c r="DD17452" s="12">
        <v>2607</v>
      </c>
    </row>
    <row r="17453" spans="1:110" s="12" customFormat="1" ht="15.9" customHeight="1">
      <c r="A17453" s="12" t="s">
        <v>10989</v>
      </c>
      <c r="C17453" s="12" t="s">
        <v>93</v>
      </c>
      <c r="H17453" s="16">
        <v>410402</v>
      </c>
      <c r="I17453" s="16">
        <v>6308333</v>
      </c>
      <c r="J17453" s="12" t="s">
        <v>112</v>
      </c>
      <c r="K17453" s="12" t="s">
        <v>306</v>
      </c>
      <c r="L17453" s="20">
        <v>94360</v>
      </c>
      <c r="N17453" s="20">
        <v>2539</v>
      </c>
      <c r="O17453" s="20"/>
      <c r="AS17453" s="12">
        <v>19.239999999999998</v>
      </c>
    </row>
    <row r="17454" spans="1:110" s="12" customFormat="1" ht="15.9" customHeight="1">
      <c r="A17454" s="12" t="s">
        <v>10989</v>
      </c>
      <c r="C17454" s="58" t="s">
        <v>93</v>
      </c>
      <c r="D17454" s="15" t="s">
        <v>24606</v>
      </c>
      <c r="E17454" s="15"/>
      <c r="F17454" s="15"/>
      <c r="H17454" s="16">
        <v>410909.67345</v>
      </c>
      <c r="I17454" s="16">
        <v>6308614.0073499903</v>
      </c>
      <c r="J17454" s="12" t="s">
        <v>126</v>
      </c>
      <c r="K17454" s="12" t="s">
        <v>204</v>
      </c>
      <c r="L17454" s="20">
        <v>71233</v>
      </c>
      <c r="N17454" s="20">
        <v>10734</v>
      </c>
      <c r="O17454" s="20" t="s">
        <v>10994</v>
      </c>
      <c r="U17454" s="12">
        <v>3500</v>
      </c>
      <c r="DD17454" s="12">
        <v>8800</v>
      </c>
    </row>
    <row r="17455" spans="1:110" s="12" customFormat="1" ht="15.9" customHeight="1">
      <c r="A17455" s="12" t="s">
        <v>10989</v>
      </c>
      <c r="C17455" s="58" t="s">
        <v>93</v>
      </c>
      <c r="D17455" s="15" t="s">
        <v>24606</v>
      </c>
      <c r="E17455" s="15"/>
      <c r="F17455" s="15"/>
      <c r="H17455" s="16">
        <v>410909.67345</v>
      </c>
      <c r="I17455" s="16">
        <v>6308614.0073499903</v>
      </c>
      <c r="J17455" s="12" t="s">
        <v>126</v>
      </c>
      <c r="K17455" s="12" t="s">
        <v>150</v>
      </c>
      <c r="L17455" s="20">
        <v>71233</v>
      </c>
      <c r="N17455" s="20">
        <v>10731</v>
      </c>
      <c r="O17455" s="20" t="s">
        <v>10994</v>
      </c>
      <c r="AI17455" s="12">
        <v>54300</v>
      </c>
    </row>
    <row r="17456" spans="1:110" s="12" customFormat="1" ht="15.9" customHeight="1">
      <c r="A17456" s="12" t="s">
        <v>10989</v>
      </c>
      <c r="B17456" s="12" t="s">
        <v>21651</v>
      </c>
      <c r="C17456" s="12" t="s">
        <v>24596</v>
      </c>
      <c r="E17456" s="15"/>
      <c r="H17456" s="16">
        <v>411084</v>
      </c>
      <c r="I17456" s="16">
        <v>6305366</v>
      </c>
      <c r="L17456" s="20" t="s">
        <v>21652</v>
      </c>
      <c r="N17456" s="20"/>
      <c r="O17456" s="20"/>
    </row>
    <row r="17457" spans="1:108" s="12" customFormat="1" ht="15.9" customHeight="1">
      <c r="A17457" s="12" t="s">
        <v>10989</v>
      </c>
      <c r="C17457" s="12" t="s">
        <v>93</v>
      </c>
      <c r="H17457" s="16">
        <v>411426.549</v>
      </c>
      <c r="I17457" s="16">
        <v>6308776.9500000002</v>
      </c>
      <c r="J17457" s="12" t="s">
        <v>112</v>
      </c>
      <c r="K17457" s="12" t="s">
        <v>295</v>
      </c>
      <c r="L17457" s="20">
        <v>70716</v>
      </c>
      <c r="N17457" s="20">
        <v>6743</v>
      </c>
      <c r="O17457" s="20"/>
      <c r="BO17457" s="12">
        <v>1212</v>
      </c>
    </row>
    <row r="17458" spans="1:108" s="12" customFormat="1" ht="15.9" customHeight="1">
      <c r="A17458" s="12" t="s">
        <v>10989</v>
      </c>
      <c r="C17458" s="12" t="s">
        <v>93</v>
      </c>
      <c r="H17458" s="16">
        <v>411451.26799999998</v>
      </c>
      <c r="I17458" s="16">
        <v>6309058.9280000003</v>
      </c>
      <c r="J17458" s="12" t="s">
        <v>112</v>
      </c>
      <c r="K17458" s="12" t="s">
        <v>139</v>
      </c>
      <c r="L17458" s="20">
        <v>70716</v>
      </c>
      <c r="N17458" s="20">
        <v>6746</v>
      </c>
      <c r="O17458" s="20"/>
      <c r="DD17458" s="12">
        <v>2058</v>
      </c>
    </row>
    <row r="17459" spans="1:108" s="12" customFormat="1" ht="15.9" customHeight="1">
      <c r="A17459" s="12" t="s">
        <v>10989</v>
      </c>
      <c r="C17459" s="12" t="s">
        <v>93</v>
      </c>
      <c r="H17459" s="16">
        <v>411604</v>
      </c>
      <c r="I17459" s="16">
        <v>6296629</v>
      </c>
      <c r="J17459" s="12" t="s">
        <v>112</v>
      </c>
      <c r="K17459" s="12" t="s">
        <v>150</v>
      </c>
      <c r="L17459" s="20">
        <v>92374</v>
      </c>
      <c r="N17459" s="20">
        <v>4169</v>
      </c>
      <c r="O17459" s="20"/>
      <c r="AJ17459" s="12">
        <v>1.06</v>
      </c>
    </row>
    <row r="17460" spans="1:108" s="12" customFormat="1" ht="15.9" customHeight="1">
      <c r="A17460" s="12" t="s">
        <v>10989</v>
      </c>
      <c r="C17460" s="12" t="s">
        <v>93</v>
      </c>
      <c r="H17460" s="16">
        <v>411604</v>
      </c>
      <c r="I17460" s="16">
        <v>6296629</v>
      </c>
      <c r="J17460" s="12" t="s">
        <v>112</v>
      </c>
      <c r="K17460" s="12" t="s">
        <v>150</v>
      </c>
      <c r="L17460" s="20">
        <v>92374</v>
      </c>
      <c r="N17460" s="20">
        <v>4170</v>
      </c>
      <c r="O17460" s="20"/>
      <c r="AJ17460" s="12">
        <v>1.3</v>
      </c>
    </row>
    <row r="17461" spans="1:108" s="12" customFormat="1" ht="15.9" customHeight="1">
      <c r="A17461" s="12" t="s">
        <v>10989</v>
      </c>
      <c r="B17461" s="12" t="s">
        <v>21660</v>
      </c>
      <c r="C17461" s="12" t="s">
        <v>24596</v>
      </c>
      <c r="E17461" s="15" t="s">
        <v>24198</v>
      </c>
      <c r="H17461" s="16">
        <v>411709</v>
      </c>
      <c r="I17461" s="16">
        <v>6296806</v>
      </c>
      <c r="K17461" s="12" t="s">
        <v>150</v>
      </c>
      <c r="L17461" s="20" t="s">
        <v>21661</v>
      </c>
      <c r="N17461" s="20"/>
      <c r="O17461" s="20"/>
    </row>
    <row r="17462" spans="1:108" s="12" customFormat="1" ht="15.9" customHeight="1">
      <c r="A17462" s="12" t="s">
        <v>10989</v>
      </c>
      <c r="C17462" s="58" t="s">
        <v>93</v>
      </c>
      <c r="D17462" s="15" t="s">
        <v>24606</v>
      </c>
      <c r="E17462" s="15"/>
      <c r="F17462" s="15"/>
      <c r="H17462" s="16">
        <v>412053.07449000003</v>
      </c>
      <c r="I17462" s="16">
        <v>6308039.1019200003</v>
      </c>
      <c r="J17462" s="12" t="s">
        <v>126</v>
      </c>
      <c r="K17462" s="12" t="s">
        <v>96</v>
      </c>
      <c r="L17462" s="20">
        <v>72972</v>
      </c>
      <c r="N17462" s="20">
        <v>8707</v>
      </c>
      <c r="O17462" s="20" t="s">
        <v>3841</v>
      </c>
      <c r="T17462" s="12">
        <v>2.1</v>
      </c>
    </row>
    <row r="17463" spans="1:108" s="12" customFormat="1" ht="15.9" customHeight="1">
      <c r="A17463" s="12" t="s">
        <v>10989</v>
      </c>
      <c r="C17463" s="58" t="s">
        <v>93</v>
      </c>
      <c r="D17463" s="15" t="s">
        <v>24606</v>
      </c>
      <c r="E17463" s="15"/>
      <c r="F17463" s="15"/>
      <c r="H17463" s="16">
        <v>412072.04980999901</v>
      </c>
      <c r="I17463" s="16">
        <v>6307965.5913199903</v>
      </c>
      <c r="J17463" s="12" t="s">
        <v>126</v>
      </c>
      <c r="K17463" s="12" t="s">
        <v>96</v>
      </c>
      <c r="L17463" s="20">
        <v>71233</v>
      </c>
      <c r="N17463" s="20"/>
      <c r="O17463" s="20" t="s">
        <v>11005</v>
      </c>
      <c r="S17463" s="12">
        <v>0.106</v>
      </c>
    </row>
    <row r="17464" spans="1:108" s="12" customFormat="1" ht="15.9" customHeight="1">
      <c r="A17464" s="12" t="s">
        <v>10989</v>
      </c>
      <c r="C17464" s="58" t="s">
        <v>93</v>
      </c>
      <c r="D17464" s="15" t="s">
        <v>24606</v>
      </c>
      <c r="E17464" s="15"/>
      <c r="F17464" s="15"/>
      <c r="H17464" s="16">
        <v>412083.72732000001</v>
      </c>
      <c r="I17464" s="16">
        <v>6308037.0325499903</v>
      </c>
      <c r="J17464" s="12" t="s">
        <v>126</v>
      </c>
      <c r="K17464" s="12" t="s">
        <v>96</v>
      </c>
      <c r="L17464" s="20">
        <v>71233</v>
      </c>
      <c r="N17464" s="20"/>
      <c r="O17464" s="20" t="s">
        <v>11007</v>
      </c>
      <c r="S17464" s="12">
        <v>0.38</v>
      </c>
    </row>
    <row r="17465" spans="1:108" s="12" customFormat="1" ht="15.9" customHeight="1">
      <c r="A17465" s="12" t="s">
        <v>10989</v>
      </c>
      <c r="C17465" s="58" t="s">
        <v>93</v>
      </c>
      <c r="D17465" s="15" t="s">
        <v>24606</v>
      </c>
      <c r="E17465" s="15"/>
      <c r="F17465" s="15"/>
      <c r="H17465" s="16">
        <v>412105.49697999901</v>
      </c>
      <c r="I17465" s="16">
        <v>6310137.7941500004</v>
      </c>
      <c r="J17465" s="12" t="s">
        <v>126</v>
      </c>
      <c r="K17465" s="12" t="s">
        <v>96</v>
      </c>
      <c r="L17465" s="20">
        <v>72427</v>
      </c>
      <c r="N17465" s="20">
        <v>61824</v>
      </c>
      <c r="O17465" s="20" t="s">
        <v>3782</v>
      </c>
      <c r="U17465" s="12">
        <v>1260</v>
      </c>
    </row>
    <row r="17466" spans="1:108" s="12" customFormat="1" ht="15.9" customHeight="1">
      <c r="A17466" s="12" t="s">
        <v>10989</v>
      </c>
      <c r="C17466" s="58" t="s">
        <v>93</v>
      </c>
      <c r="D17466" s="15" t="s">
        <v>24606</v>
      </c>
      <c r="E17466" s="15"/>
      <c r="F17466" s="15"/>
      <c r="H17466" s="16">
        <v>412118.09139999899</v>
      </c>
      <c r="I17466" s="16">
        <v>6308040.13485</v>
      </c>
      <c r="J17466" s="12" t="s">
        <v>126</v>
      </c>
      <c r="K17466" s="12" t="s">
        <v>96</v>
      </c>
      <c r="L17466" s="20">
        <v>71233</v>
      </c>
      <c r="N17466" s="20"/>
      <c r="O17466" s="20" t="s">
        <v>11003</v>
      </c>
      <c r="S17466" s="12">
        <v>0.24299999999999999</v>
      </c>
    </row>
    <row r="17467" spans="1:108" s="12" customFormat="1" ht="15.9" customHeight="1">
      <c r="A17467" s="12" t="s">
        <v>10989</v>
      </c>
      <c r="C17467" s="58" t="s">
        <v>93</v>
      </c>
      <c r="D17467" s="15" t="s">
        <v>24606</v>
      </c>
      <c r="E17467" s="15"/>
      <c r="F17467" s="15"/>
      <c r="H17467" s="16">
        <v>412148.53188999899</v>
      </c>
      <c r="I17467" s="16">
        <v>6307982.9028200004</v>
      </c>
      <c r="J17467" s="12" t="s">
        <v>126</v>
      </c>
      <c r="K17467" s="12" t="s">
        <v>96</v>
      </c>
      <c r="L17467" s="20">
        <v>71233</v>
      </c>
      <c r="N17467" s="20">
        <v>10448</v>
      </c>
      <c r="O17467" s="20" t="s">
        <v>10995</v>
      </c>
      <c r="S17467" s="12">
        <v>0.189</v>
      </c>
      <c r="T17467" s="12">
        <v>2.3250000000000002</v>
      </c>
    </row>
    <row r="17468" spans="1:108" s="12" customFormat="1" ht="15.9" customHeight="1">
      <c r="A17468" s="12" t="s">
        <v>10989</v>
      </c>
      <c r="C17468" s="58" t="s">
        <v>93</v>
      </c>
      <c r="D17468" s="15" t="s">
        <v>24606</v>
      </c>
      <c r="E17468" s="15"/>
      <c r="F17468" s="15"/>
      <c r="H17468" s="16">
        <v>412193.75624999899</v>
      </c>
      <c r="I17468" s="16">
        <v>6308113.5886399904</v>
      </c>
      <c r="J17468" s="12" t="s">
        <v>126</v>
      </c>
      <c r="K17468" s="12" t="s">
        <v>96</v>
      </c>
      <c r="L17468" s="20">
        <v>71233</v>
      </c>
      <c r="N17468" s="20"/>
      <c r="O17468" s="20" t="s">
        <v>11008</v>
      </c>
      <c r="S17468" s="12">
        <v>0.379</v>
      </c>
    </row>
    <row r="17469" spans="1:108" s="12" customFormat="1" ht="15.9" customHeight="1">
      <c r="A17469" s="12" t="s">
        <v>10989</v>
      </c>
      <c r="C17469" s="58" t="s">
        <v>93</v>
      </c>
      <c r="D17469" s="15" t="s">
        <v>24606</v>
      </c>
      <c r="E17469" s="15"/>
      <c r="F17469" s="15"/>
      <c r="H17469" s="16">
        <v>412194.827389999</v>
      </c>
      <c r="I17469" s="16">
        <v>6307994.0932499897</v>
      </c>
      <c r="J17469" s="12" t="s">
        <v>126</v>
      </c>
      <c r="K17469" s="12" t="s">
        <v>96</v>
      </c>
      <c r="L17469" s="20">
        <v>71233</v>
      </c>
      <c r="N17469" s="20"/>
      <c r="O17469" s="20" t="s">
        <v>11004</v>
      </c>
      <c r="S17469" s="12">
        <v>0.2</v>
      </c>
    </row>
    <row r="17470" spans="1:108" s="12" customFormat="1" ht="15.9" customHeight="1">
      <c r="A17470" s="12" t="s">
        <v>10989</v>
      </c>
      <c r="C17470" s="12" t="s">
        <v>17124</v>
      </c>
      <c r="D17470" s="12" t="s">
        <v>24605</v>
      </c>
      <c r="E17470" s="15" t="s">
        <v>24195</v>
      </c>
      <c r="F17470" s="12" t="s">
        <v>15971</v>
      </c>
      <c r="G17470" s="12" t="s">
        <v>18058</v>
      </c>
      <c r="H17470" s="16">
        <v>412206</v>
      </c>
      <c r="I17470" s="16">
        <v>6307922</v>
      </c>
      <c r="J17470" s="12" t="s">
        <v>112</v>
      </c>
      <c r="K17470" s="12" t="s">
        <v>96</v>
      </c>
      <c r="L17470" s="20" t="s">
        <v>16052</v>
      </c>
      <c r="M17470" s="21" t="s">
        <v>18059</v>
      </c>
      <c r="N17470" s="20"/>
      <c r="O17470" s="20"/>
      <c r="T17470" s="12">
        <v>6.86</v>
      </c>
    </row>
    <row r="17471" spans="1:108" s="12" customFormat="1" ht="15.9" customHeight="1">
      <c r="A17471" s="12" t="s">
        <v>10989</v>
      </c>
      <c r="C17471" s="58" t="s">
        <v>93</v>
      </c>
      <c r="D17471" s="15" t="s">
        <v>24606</v>
      </c>
      <c r="E17471" s="15"/>
      <c r="F17471" s="15"/>
      <c r="H17471" s="16">
        <v>412239.606109999</v>
      </c>
      <c r="I17471" s="16">
        <v>6307908.1328999903</v>
      </c>
      <c r="J17471" s="12" t="s">
        <v>126</v>
      </c>
      <c r="K17471" s="12" t="s">
        <v>96</v>
      </c>
      <c r="L17471" s="20">
        <v>72972</v>
      </c>
      <c r="N17471" s="20">
        <v>8771</v>
      </c>
      <c r="O17471" s="20" t="s">
        <v>3840</v>
      </c>
      <c r="T17471" s="12">
        <v>41.1</v>
      </c>
    </row>
    <row r="17472" spans="1:108" s="12" customFormat="1" ht="15.9" customHeight="1">
      <c r="A17472" s="12" t="s">
        <v>10989</v>
      </c>
      <c r="C17472" s="58" t="s">
        <v>93</v>
      </c>
      <c r="D17472" s="15" t="s">
        <v>24606</v>
      </c>
      <c r="E17472" s="15"/>
      <c r="F17472" s="15"/>
      <c r="H17472" s="16">
        <v>412252.83530999901</v>
      </c>
      <c r="I17472" s="16">
        <v>6307941.2058899896</v>
      </c>
      <c r="J17472" s="12" t="s">
        <v>126</v>
      </c>
      <c r="K17472" s="12" t="s">
        <v>96</v>
      </c>
      <c r="L17472" s="20">
        <v>72972</v>
      </c>
      <c r="N17472" s="20">
        <v>8685</v>
      </c>
      <c r="O17472" s="20" t="s">
        <v>3839</v>
      </c>
      <c r="T17472" s="12">
        <v>96.5</v>
      </c>
    </row>
    <row r="17473" spans="1:20" s="12" customFormat="1" ht="15.9" customHeight="1">
      <c r="A17473" s="12" t="s">
        <v>10989</v>
      </c>
      <c r="C17473" s="58" t="s">
        <v>93</v>
      </c>
      <c r="D17473" s="15" t="s">
        <v>24606</v>
      </c>
      <c r="E17473" s="15"/>
      <c r="F17473" s="15"/>
      <c r="H17473" s="16">
        <v>412252.92748999898</v>
      </c>
      <c r="I17473" s="16">
        <v>6308007.2479999904</v>
      </c>
      <c r="J17473" s="12" t="s">
        <v>126</v>
      </c>
      <c r="K17473" s="12" t="s">
        <v>96</v>
      </c>
      <c r="L17473" s="20">
        <v>71233</v>
      </c>
      <c r="N17473" s="20"/>
      <c r="O17473" s="20" t="s">
        <v>11006</v>
      </c>
      <c r="S17473" s="12">
        <v>4.2000000000000003E-2</v>
      </c>
    </row>
    <row r="17474" spans="1:20" s="12" customFormat="1" ht="15.9" customHeight="1">
      <c r="A17474" s="12" t="s">
        <v>10989</v>
      </c>
      <c r="C17474" s="58" t="s">
        <v>93</v>
      </c>
      <c r="D17474" s="15" t="s">
        <v>24606</v>
      </c>
      <c r="E17474" s="15"/>
      <c r="F17474" s="15"/>
      <c r="H17474" s="16">
        <v>412253.58384999901</v>
      </c>
      <c r="I17474" s="16">
        <v>6308123.8453500001</v>
      </c>
      <c r="J17474" s="12" t="s">
        <v>126</v>
      </c>
      <c r="K17474" s="12" t="s">
        <v>96</v>
      </c>
      <c r="L17474" s="20">
        <v>71233</v>
      </c>
      <c r="N17474" s="20"/>
      <c r="O17474" s="20" t="s">
        <v>11016</v>
      </c>
      <c r="S17474" s="12">
        <v>0.16300000000000001</v>
      </c>
    </row>
    <row r="17475" spans="1:20" s="12" customFormat="1" ht="15.9" customHeight="1">
      <c r="A17475" s="12" t="s">
        <v>10989</v>
      </c>
      <c r="C17475" s="58" t="s">
        <v>93</v>
      </c>
      <c r="D17475" s="15" t="s">
        <v>24606</v>
      </c>
      <c r="E17475" s="15"/>
      <c r="F17475" s="15"/>
      <c r="H17475" s="16">
        <v>412263.60638999898</v>
      </c>
      <c r="I17475" s="16">
        <v>6308063.8468699902</v>
      </c>
      <c r="J17475" s="12" t="s">
        <v>126</v>
      </c>
      <c r="K17475" s="12" t="s">
        <v>96</v>
      </c>
      <c r="L17475" s="20">
        <v>71233</v>
      </c>
      <c r="N17475" s="20"/>
      <c r="O17475" s="20" t="s">
        <v>11009</v>
      </c>
      <c r="S17475" s="12">
        <v>0.20100000000000001</v>
      </c>
    </row>
    <row r="17476" spans="1:20" s="12" customFormat="1" ht="15.9" customHeight="1">
      <c r="A17476" s="12" t="s">
        <v>10989</v>
      </c>
      <c r="B17476" s="12" t="s">
        <v>21641</v>
      </c>
      <c r="C17476" s="12" t="s">
        <v>24596</v>
      </c>
      <c r="E17476" s="15"/>
      <c r="H17476" s="16">
        <v>412264</v>
      </c>
      <c r="I17476" s="16">
        <v>6308206</v>
      </c>
      <c r="K17476" s="12" t="s">
        <v>96</v>
      </c>
      <c r="L17476" s="20" t="s">
        <v>21642</v>
      </c>
      <c r="N17476" s="20"/>
      <c r="O17476" s="20"/>
    </row>
    <row r="17477" spans="1:20" s="12" customFormat="1" ht="15.9" customHeight="1">
      <c r="A17477" s="12" t="s">
        <v>10989</v>
      </c>
      <c r="C17477" s="58" t="s">
        <v>93</v>
      </c>
      <c r="D17477" s="15" t="s">
        <v>24606</v>
      </c>
      <c r="E17477" s="15"/>
      <c r="F17477" s="15"/>
      <c r="H17477" s="16">
        <v>412271.35618</v>
      </c>
      <c r="I17477" s="16">
        <v>6307924.0079399897</v>
      </c>
      <c r="J17477" s="12" t="s">
        <v>126</v>
      </c>
      <c r="K17477" s="12" t="s">
        <v>96</v>
      </c>
      <c r="L17477" s="20">
        <v>72972</v>
      </c>
      <c r="N17477" s="20">
        <v>8603</v>
      </c>
      <c r="O17477" s="20" t="s">
        <v>3838</v>
      </c>
      <c r="T17477" s="12">
        <v>47.5</v>
      </c>
    </row>
    <row r="17478" spans="1:20" s="12" customFormat="1" ht="15.9" customHeight="1">
      <c r="A17478" s="12" t="s">
        <v>10989</v>
      </c>
      <c r="C17478" s="58" t="s">
        <v>93</v>
      </c>
      <c r="D17478" s="15" t="s">
        <v>24606</v>
      </c>
      <c r="E17478" s="15"/>
      <c r="F17478" s="15"/>
      <c r="H17478" s="16">
        <v>412301.61875000002</v>
      </c>
      <c r="I17478" s="16">
        <v>6307560.0325800003</v>
      </c>
      <c r="J17478" s="12" t="s">
        <v>126</v>
      </c>
      <c r="K17478" s="12" t="s">
        <v>96</v>
      </c>
      <c r="L17478" s="20">
        <v>72713</v>
      </c>
      <c r="N17478" s="20">
        <v>1796</v>
      </c>
      <c r="O17478" s="20" t="s">
        <v>3795</v>
      </c>
      <c r="S17478" s="12">
        <v>0.6</v>
      </c>
    </row>
    <row r="17479" spans="1:20" s="12" customFormat="1" ht="15.9" customHeight="1">
      <c r="A17479" s="12" t="s">
        <v>10989</v>
      </c>
      <c r="C17479" s="58" t="s">
        <v>93</v>
      </c>
      <c r="D17479" s="15" t="s">
        <v>24606</v>
      </c>
      <c r="E17479" s="15"/>
      <c r="F17479" s="15"/>
      <c r="H17479" s="16">
        <v>412322.87316999899</v>
      </c>
      <c r="I17479" s="16">
        <v>6308074.4302300001</v>
      </c>
      <c r="J17479" s="12" t="s">
        <v>126</v>
      </c>
      <c r="K17479" s="12" t="s">
        <v>96</v>
      </c>
      <c r="L17479" s="20">
        <v>71233</v>
      </c>
      <c r="N17479" s="20"/>
      <c r="O17479" s="20" t="s">
        <v>11010</v>
      </c>
      <c r="S17479" s="12">
        <v>0.32100000000000001</v>
      </c>
    </row>
    <row r="17480" spans="1:20" s="12" customFormat="1" ht="15.9" customHeight="1">
      <c r="A17480" s="12" t="s">
        <v>10989</v>
      </c>
      <c r="C17480" s="58" t="s">
        <v>93</v>
      </c>
      <c r="D17480" s="15" t="s">
        <v>24606</v>
      </c>
      <c r="E17480" s="15"/>
      <c r="F17480" s="15"/>
      <c r="H17480" s="16">
        <v>412341.92320999899</v>
      </c>
      <c r="I17480" s="16">
        <v>6307952.7216499904</v>
      </c>
      <c r="J17480" s="12" t="s">
        <v>126</v>
      </c>
      <c r="K17480" s="12" t="s">
        <v>96</v>
      </c>
      <c r="L17480" s="20">
        <v>71233</v>
      </c>
      <c r="N17480" s="20"/>
      <c r="O17480" s="20" t="s">
        <v>11011</v>
      </c>
      <c r="S17480" s="12">
        <v>0.26400000000000001</v>
      </c>
    </row>
    <row r="17481" spans="1:20" s="12" customFormat="1" ht="15.9" customHeight="1">
      <c r="A17481" s="12" t="s">
        <v>10989</v>
      </c>
      <c r="C17481" s="58" t="s">
        <v>93</v>
      </c>
      <c r="D17481" s="15" t="s">
        <v>24606</v>
      </c>
      <c r="E17481" s="15"/>
      <c r="F17481" s="15"/>
      <c r="H17481" s="16">
        <v>412407.04249000002</v>
      </c>
      <c r="I17481" s="16">
        <v>6307946.5741600003</v>
      </c>
      <c r="J17481" s="12" t="s">
        <v>126</v>
      </c>
      <c r="K17481" s="12" t="s">
        <v>96</v>
      </c>
      <c r="L17481" s="20">
        <v>71233</v>
      </c>
      <c r="N17481" s="20"/>
      <c r="O17481" s="20" t="s">
        <v>11015</v>
      </c>
      <c r="S17481" s="12">
        <v>0.42099999999999999</v>
      </c>
    </row>
    <row r="17482" spans="1:20" s="12" customFormat="1" ht="15.9" customHeight="1">
      <c r="A17482" s="12" t="s">
        <v>10989</v>
      </c>
      <c r="C17482" s="58" t="s">
        <v>93</v>
      </c>
      <c r="D17482" s="15" t="s">
        <v>24606</v>
      </c>
      <c r="E17482" s="15"/>
      <c r="F17482" s="15"/>
      <c r="H17482" s="16">
        <v>412562.056979999</v>
      </c>
      <c r="I17482" s="16">
        <v>6307800.3213400003</v>
      </c>
      <c r="J17482" s="12" t="s">
        <v>126</v>
      </c>
      <c r="K17482" s="12" t="s">
        <v>96</v>
      </c>
      <c r="L17482" s="20">
        <v>71233</v>
      </c>
      <c r="N17482" s="20"/>
      <c r="O17482" s="20" t="s">
        <v>11013</v>
      </c>
      <c r="S17482" s="12">
        <v>0.52</v>
      </c>
    </row>
    <row r="17483" spans="1:20" s="12" customFormat="1" ht="15.9" customHeight="1">
      <c r="A17483" s="12" t="s">
        <v>10989</v>
      </c>
      <c r="C17483" s="58" t="s">
        <v>93</v>
      </c>
      <c r="D17483" s="15" t="s">
        <v>24606</v>
      </c>
      <c r="E17483" s="15"/>
      <c r="F17483" s="15"/>
      <c r="H17483" s="16">
        <v>412563.72135000001</v>
      </c>
      <c r="I17483" s="16">
        <v>6307934.5912899897</v>
      </c>
      <c r="J17483" s="12" t="s">
        <v>126</v>
      </c>
      <c r="K17483" s="12" t="s">
        <v>96</v>
      </c>
      <c r="L17483" s="20">
        <v>72972</v>
      </c>
      <c r="N17483" s="20">
        <v>8578</v>
      </c>
      <c r="O17483" s="20" t="s">
        <v>3837</v>
      </c>
      <c r="T17483" s="12">
        <v>26.5</v>
      </c>
    </row>
    <row r="17484" spans="1:20" s="12" customFormat="1" ht="15.9" customHeight="1">
      <c r="A17484" s="12" t="s">
        <v>10989</v>
      </c>
      <c r="C17484" s="58" t="s">
        <v>93</v>
      </c>
      <c r="D17484" s="15" t="s">
        <v>24606</v>
      </c>
      <c r="E17484" s="15"/>
      <c r="F17484" s="15"/>
      <c r="H17484" s="16">
        <v>412588.865679999</v>
      </c>
      <c r="I17484" s="16">
        <v>6307862.4337400002</v>
      </c>
      <c r="J17484" s="12" t="s">
        <v>126</v>
      </c>
      <c r="K17484" s="12" t="s">
        <v>96</v>
      </c>
      <c r="L17484" s="20">
        <v>73008</v>
      </c>
      <c r="N17484" s="20">
        <v>1131</v>
      </c>
      <c r="O17484" s="20" t="s">
        <v>3860</v>
      </c>
      <c r="T17484" s="12">
        <v>36.799999999999997</v>
      </c>
    </row>
    <row r="17485" spans="1:20" s="12" customFormat="1" ht="15.9" customHeight="1">
      <c r="A17485" s="12" t="s">
        <v>10989</v>
      </c>
      <c r="C17485" s="58" t="s">
        <v>93</v>
      </c>
      <c r="D17485" s="15" t="s">
        <v>24606</v>
      </c>
      <c r="E17485" s="15"/>
      <c r="F17485" s="15"/>
      <c r="H17485" s="16">
        <v>412589.24923999899</v>
      </c>
      <c r="I17485" s="16">
        <v>6307957.2117299903</v>
      </c>
      <c r="J17485" s="12" t="s">
        <v>126</v>
      </c>
      <c r="K17485" s="12" t="s">
        <v>96</v>
      </c>
      <c r="L17485" s="20">
        <v>72972</v>
      </c>
      <c r="N17485" s="20">
        <v>8050</v>
      </c>
      <c r="O17485" s="20" t="s">
        <v>3835</v>
      </c>
      <c r="T17485" s="12">
        <v>26.7</v>
      </c>
    </row>
    <row r="17486" spans="1:20" s="12" customFormat="1" ht="15.9" customHeight="1">
      <c r="A17486" s="12" t="s">
        <v>10989</v>
      </c>
      <c r="C17486" s="58" t="s">
        <v>93</v>
      </c>
      <c r="D17486" s="15" t="s">
        <v>24606</v>
      </c>
      <c r="E17486" s="15"/>
      <c r="F17486" s="15"/>
      <c r="H17486" s="16">
        <v>412592.025889999</v>
      </c>
      <c r="I17486" s="16">
        <v>6307938.5600500004</v>
      </c>
      <c r="J17486" s="12" t="s">
        <v>126</v>
      </c>
      <c r="K17486" s="12" t="s">
        <v>96</v>
      </c>
      <c r="L17486" s="20">
        <v>72972</v>
      </c>
      <c r="N17486" s="20">
        <v>8515</v>
      </c>
      <c r="O17486" s="20" t="s">
        <v>3836</v>
      </c>
      <c r="T17486" s="12">
        <v>24.3</v>
      </c>
    </row>
    <row r="17487" spans="1:20" s="12" customFormat="1" ht="15.9" customHeight="1">
      <c r="A17487" s="12" t="s">
        <v>10989</v>
      </c>
      <c r="C17487" s="58" t="s">
        <v>93</v>
      </c>
      <c r="D17487" s="15" t="s">
        <v>24606</v>
      </c>
      <c r="E17487" s="15"/>
      <c r="F17487" s="15"/>
      <c r="H17487" s="16">
        <v>412592.45559000003</v>
      </c>
      <c r="I17487" s="16">
        <v>6307840.2215499897</v>
      </c>
      <c r="J17487" s="12" t="s">
        <v>126</v>
      </c>
      <c r="K17487" s="12" t="s">
        <v>96</v>
      </c>
      <c r="L17487" s="20">
        <v>73008</v>
      </c>
      <c r="N17487" s="20">
        <v>1680</v>
      </c>
      <c r="O17487" s="20" t="s">
        <v>3859</v>
      </c>
      <c r="T17487" s="12">
        <v>47.3</v>
      </c>
    </row>
    <row r="17488" spans="1:20" s="12" customFormat="1" ht="15.9" customHeight="1">
      <c r="A17488" s="12" t="s">
        <v>10989</v>
      </c>
      <c r="C17488" s="58" t="s">
        <v>93</v>
      </c>
      <c r="D17488" s="15" t="s">
        <v>24606</v>
      </c>
      <c r="E17488" s="15"/>
      <c r="F17488" s="15"/>
      <c r="H17488" s="16">
        <v>412599.05228</v>
      </c>
      <c r="I17488" s="16">
        <v>6307857.3679600004</v>
      </c>
      <c r="J17488" s="12" t="s">
        <v>126</v>
      </c>
      <c r="K17488" s="12" t="s">
        <v>96</v>
      </c>
      <c r="L17488" s="20">
        <v>71233</v>
      </c>
      <c r="N17488" s="20"/>
      <c r="O17488" s="20" t="s">
        <v>11014</v>
      </c>
      <c r="S17488" s="12">
        <v>0.2</v>
      </c>
    </row>
    <row r="17489" spans="1:21" s="12" customFormat="1" ht="15.9" customHeight="1">
      <c r="A17489" s="12" t="s">
        <v>10989</v>
      </c>
      <c r="C17489" s="58" t="s">
        <v>93</v>
      </c>
      <c r="D17489" s="15" t="s">
        <v>24606</v>
      </c>
      <c r="E17489" s="15"/>
      <c r="F17489" s="15"/>
      <c r="H17489" s="16">
        <v>412601.76773000002</v>
      </c>
      <c r="I17489" s="16">
        <v>6307872.1937100003</v>
      </c>
      <c r="J17489" s="12" t="s">
        <v>126</v>
      </c>
      <c r="K17489" s="12" t="s">
        <v>96</v>
      </c>
      <c r="L17489" s="20">
        <v>73008</v>
      </c>
      <c r="N17489" s="20">
        <v>1119</v>
      </c>
      <c r="O17489" s="20" t="s">
        <v>3856</v>
      </c>
      <c r="T17489" s="12">
        <v>29.4</v>
      </c>
    </row>
    <row r="17490" spans="1:21" s="12" customFormat="1" ht="15.9" customHeight="1">
      <c r="A17490" s="12" t="s">
        <v>10989</v>
      </c>
      <c r="C17490" s="58" t="s">
        <v>93</v>
      </c>
      <c r="D17490" s="15" t="s">
        <v>24606</v>
      </c>
      <c r="E17490" s="15"/>
      <c r="F17490" s="15"/>
      <c r="H17490" s="16">
        <v>412607.15292999899</v>
      </c>
      <c r="I17490" s="16">
        <v>6307843.5872200001</v>
      </c>
      <c r="J17490" s="12" t="s">
        <v>126</v>
      </c>
      <c r="K17490" s="12" t="s">
        <v>96</v>
      </c>
      <c r="L17490" s="20">
        <v>73008</v>
      </c>
      <c r="N17490" s="20">
        <v>1170</v>
      </c>
      <c r="O17490" s="20" t="s">
        <v>3855</v>
      </c>
      <c r="T17490" s="12">
        <v>23.5</v>
      </c>
    </row>
    <row r="17491" spans="1:21" s="12" customFormat="1" ht="15.9" customHeight="1">
      <c r="A17491" s="12" t="s">
        <v>10989</v>
      </c>
      <c r="C17491" s="58" t="s">
        <v>93</v>
      </c>
      <c r="D17491" s="15" t="s">
        <v>24606</v>
      </c>
      <c r="E17491" s="15"/>
      <c r="F17491" s="15"/>
      <c r="H17491" s="16">
        <v>412608.62374000001</v>
      </c>
      <c r="I17491" s="16">
        <v>6307826.7797299903</v>
      </c>
      <c r="J17491" s="12" t="s">
        <v>126</v>
      </c>
      <c r="K17491" s="12" t="s">
        <v>96</v>
      </c>
      <c r="L17491" s="20">
        <v>71233</v>
      </c>
      <c r="N17491" s="20"/>
      <c r="O17491" s="20" t="s">
        <v>11012</v>
      </c>
      <c r="S17491" s="12">
        <v>0.223</v>
      </c>
    </row>
    <row r="17492" spans="1:21" s="12" customFormat="1" ht="15.9" customHeight="1">
      <c r="A17492" s="12" t="s">
        <v>10989</v>
      </c>
      <c r="C17492" s="58" t="s">
        <v>93</v>
      </c>
      <c r="D17492" s="15" t="s">
        <v>24606</v>
      </c>
      <c r="E17492" s="15"/>
      <c r="F17492" s="15"/>
      <c r="H17492" s="16">
        <v>412610.023519999</v>
      </c>
      <c r="I17492" s="16">
        <v>6307943.8517300002</v>
      </c>
      <c r="J17492" s="12" t="s">
        <v>126</v>
      </c>
      <c r="K17492" s="12" t="s">
        <v>96</v>
      </c>
      <c r="L17492" s="20">
        <v>72972</v>
      </c>
      <c r="N17492" s="20">
        <v>8334</v>
      </c>
      <c r="O17492" s="20" t="s">
        <v>3833</v>
      </c>
      <c r="T17492" s="12">
        <v>50.4</v>
      </c>
    </row>
    <row r="17493" spans="1:21" s="12" customFormat="1" ht="15.9" customHeight="1">
      <c r="A17493" s="12" t="s">
        <v>10989</v>
      </c>
      <c r="C17493" s="58" t="s">
        <v>93</v>
      </c>
      <c r="D17493" s="15" t="s">
        <v>24606</v>
      </c>
      <c r="E17493" s="15"/>
      <c r="F17493" s="15"/>
      <c r="H17493" s="16">
        <v>412611.346439999</v>
      </c>
      <c r="I17493" s="16">
        <v>6307929.2996100001</v>
      </c>
      <c r="J17493" s="12" t="s">
        <v>126</v>
      </c>
      <c r="K17493" s="12" t="s">
        <v>96</v>
      </c>
      <c r="L17493" s="20">
        <v>72972</v>
      </c>
      <c r="N17493" s="20">
        <v>8425</v>
      </c>
      <c r="O17493" s="20" t="s">
        <v>3834</v>
      </c>
      <c r="T17493" s="12">
        <v>27.4</v>
      </c>
    </row>
    <row r="17494" spans="1:21" s="12" customFormat="1" ht="15.9" customHeight="1">
      <c r="A17494" s="12" t="s">
        <v>10989</v>
      </c>
      <c r="C17494" s="58" t="s">
        <v>93</v>
      </c>
      <c r="D17494" s="15" t="s">
        <v>24606</v>
      </c>
      <c r="E17494" s="15"/>
      <c r="F17494" s="15"/>
      <c r="H17494" s="16">
        <v>412619.04522000003</v>
      </c>
      <c r="I17494" s="16">
        <v>6307868.0431899903</v>
      </c>
      <c r="J17494" s="12" t="s">
        <v>126</v>
      </c>
      <c r="K17494" s="12" t="s">
        <v>96</v>
      </c>
      <c r="L17494" s="20">
        <v>73008</v>
      </c>
      <c r="N17494" s="20">
        <v>1563</v>
      </c>
      <c r="O17494" s="20" t="s">
        <v>3858</v>
      </c>
      <c r="T17494" s="12">
        <v>36.9</v>
      </c>
    </row>
    <row r="17495" spans="1:21" s="12" customFormat="1" ht="15.9" customHeight="1">
      <c r="A17495" s="12" t="s">
        <v>10989</v>
      </c>
      <c r="C17495" s="58" t="s">
        <v>93</v>
      </c>
      <c r="D17495" s="15" t="s">
        <v>24606</v>
      </c>
      <c r="E17495" s="15"/>
      <c r="F17495" s="15"/>
      <c r="H17495" s="16">
        <v>412622.86391000001</v>
      </c>
      <c r="I17495" s="16">
        <v>6307792.9629300004</v>
      </c>
      <c r="J17495" s="12" t="s">
        <v>126</v>
      </c>
      <c r="K17495" s="12" t="s">
        <v>96</v>
      </c>
      <c r="L17495" s="20">
        <v>71233</v>
      </c>
      <c r="N17495" s="20">
        <v>10390</v>
      </c>
      <c r="O17495" s="20" t="s">
        <v>10993</v>
      </c>
      <c r="S17495" s="12">
        <v>0.28000000000000003</v>
      </c>
      <c r="U17495" s="12">
        <v>15000</v>
      </c>
    </row>
    <row r="17496" spans="1:21" s="12" customFormat="1" ht="15.9" customHeight="1">
      <c r="A17496" s="12" t="s">
        <v>10989</v>
      </c>
      <c r="C17496" s="58" t="s">
        <v>93</v>
      </c>
      <c r="D17496" s="15" t="s">
        <v>24606</v>
      </c>
      <c r="E17496" s="15"/>
      <c r="F17496" s="15"/>
      <c r="H17496" s="16">
        <v>412624.57562999899</v>
      </c>
      <c r="I17496" s="16">
        <v>6307945.1746500004</v>
      </c>
      <c r="J17496" s="12" t="s">
        <v>126</v>
      </c>
      <c r="K17496" s="12" t="s">
        <v>96</v>
      </c>
      <c r="L17496" s="20">
        <v>72972</v>
      </c>
      <c r="N17496" s="20">
        <v>8182</v>
      </c>
      <c r="O17496" s="20" t="s">
        <v>3831</v>
      </c>
      <c r="T17496" s="12">
        <v>25.5</v>
      </c>
    </row>
    <row r="17497" spans="1:21" s="12" customFormat="1" ht="15.9" customHeight="1">
      <c r="A17497" s="12" t="s">
        <v>10989</v>
      </c>
      <c r="C17497" s="58" t="s">
        <v>93</v>
      </c>
      <c r="D17497" s="15" t="s">
        <v>24606</v>
      </c>
      <c r="E17497" s="15"/>
      <c r="F17497" s="15"/>
      <c r="H17497" s="16">
        <v>412626.44795</v>
      </c>
      <c r="I17497" s="16">
        <v>6307845.0454700002</v>
      </c>
      <c r="J17497" s="12" t="s">
        <v>126</v>
      </c>
      <c r="K17497" s="12" t="s">
        <v>96</v>
      </c>
      <c r="L17497" s="20">
        <v>73008</v>
      </c>
      <c r="N17497" s="20">
        <v>1734</v>
      </c>
      <c r="O17497" s="20" t="s">
        <v>3857</v>
      </c>
      <c r="T17497" s="12">
        <v>23.4</v>
      </c>
    </row>
    <row r="17498" spans="1:21" s="12" customFormat="1" ht="15.9" customHeight="1">
      <c r="A17498" s="12" t="s">
        <v>10989</v>
      </c>
      <c r="C17498" s="58" t="s">
        <v>93</v>
      </c>
      <c r="D17498" s="15" t="s">
        <v>24606</v>
      </c>
      <c r="E17498" s="15"/>
      <c r="F17498" s="15"/>
      <c r="H17498" s="16">
        <v>412628.54438999901</v>
      </c>
      <c r="I17498" s="16">
        <v>6307917.3933399897</v>
      </c>
      <c r="J17498" s="12" t="s">
        <v>126</v>
      </c>
      <c r="K17498" s="12" t="s">
        <v>96</v>
      </c>
      <c r="L17498" s="20">
        <v>72972</v>
      </c>
      <c r="N17498" s="20">
        <v>8272</v>
      </c>
      <c r="O17498" s="20" t="s">
        <v>3832</v>
      </c>
      <c r="T17498" s="12">
        <v>31.1</v>
      </c>
    </row>
    <row r="17499" spans="1:21" s="12" customFormat="1" ht="15.9" customHeight="1">
      <c r="A17499" s="12" t="s">
        <v>10989</v>
      </c>
      <c r="C17499" s="58" t="s">
        <v>93</v>
      </c>
      <c r="D17499" s="15" t="s">
        <v>24606</v>
      </c>
      <c r="E17499" s="15"/>
      <c r="F17499" s="15"/>
      <c r="H17499" s="16">
        <v>412634.75033000001</v>
      </c>
      <c r="I17499" s="16">
        <v>6307868.3795499904</v>
      </c>
      <c r="J17499" s="12" t="s">
        <v>126</v>
      </c>
      <c r="K17499" s="12" t="s">
        <v>96</v>
      </c>
      <c r="L17499" s="20">
        <v>73008</v>
      </c>
      <c r="N17499" s="20">
        <v>1317</v>
      </c>
      <c r="O17499" s="20" t="s">
        <v>3861</v>
      </c>
      <c r="T17499" s="12">
        <v>191.5</v>
      </c>
    </row>
    <row r="17500" spans="1:21" s="12" customFormat="1" ht="15.9" customHeight="1">
      <c r="A17500" s="12" t="s">
        <v>10989</v>
      </c>
      <c r="C17500" s="58" t="s">
        <v>93</v>
      </c>
      <c r="D17500" s="15" t="s">
        <v>24606</v>
      </c>
      <c r="E17500" s="15"/>
      <c r="F17500" s="15"/>
      <c r="H17500" s="16">
        <v>412636.99410000001</v>
      </c>
      <c r="I17500" s="16">
        <v>6307852.3374100002</v>
      </c>
      <c r="J17500" s="12" t="s">
        <v>126</v>
      </c>
      <c r="K17500" s="12" t="s">
        <v>96</v>
      </c>
      <c r="L17500" s="20">
        <v>73008</v>
      </c>
      <c r="N17500" s="20">
        <v>1467</v>
      </c>
      <c r="O17500" s="20" t="s">
        <v>3862</v>
      </c>
      <c r="T17500" s="12">
        <v>27.3</v>
      </c>
    </row>
    <row r="17501" spans="1:21" s="12" customFormat="1" ht="15.9" customHeight="1">
      <c r="A17501" s="12" t="s">
        <v>10989</v>
      </c>
      <c r="C17501" s="58" t="s">
        <v>93</v>
      </c>
      <c r="D17501" s="15" t="s">
        <v>24606</v>
      </c>
      <c r="E17501" s="15"/>
      <c r="F17501" s="15"/>
      <c r="H17501" s="16">
        <v>412637.70338000002</v>
      </c>
      <c r="I17501" s="16">
        <v>6307948.9399199896</v>
      </c>
      <c r="J17501" s="12" t="s">
        <v>126</v>
      </c>
      <c r="K17501" s="12" t="s">
        <v>96</v>
      </c>
      <c r="L17501" s="20">
        <v>72972</v>
      </c>
      <c r="N17501" s="20">
        <v>8118</v>
      </c>
      <c r="O17501" s="20" t="s">
        <v>3829</v>
      </c>
      <c r="T17501" s="12">
        <v>19.399999999999999</v>
      </c>
    </row>
    <row r="17502" spans="1:21" s="12" customFormat="1" ht="15.9" customHeight="1">
      <c r="A17502" s="12" t="s">
        <v>10989</v>
      </c>
      <c r="C17502" s="58" t="s">
        <v>93</v>
      </c>
      <c r="D17502" s="15" t="s">
        <v>24606</v>
      </c>
      <c r="E17502" s="15"/>
      <c r="F17502" s="15"/>
      <c r="H17502" s="16">
        <v>412640.450669999</v>
      </c>
      <c r="I17502" s="16">
        <v>6307931.9454500005</v>
      </c>
      <c r="J17502" s="12" t="s">
        <v>126</v>
      </c>
      <c r="K17502" s="12" t="s">
        <v>96</v>
      </c>
      <c r="L17502" s="20">
        <v>72972</v>
      </c>
      <c r="N17502" s="20">
        <v>8164</v>
      </c>
      <c r="O17502" s="20" t="s">
        <v>3830</v>
      </c>
      <c r="T17502" s="12">
        <v>14.5</v>
      </c>
    </row>
    <row r="17503" spans="1:21" s="12" customFormat="1" ht="15.9" customHeight="1">
      <c r="A17503" s="12" t="s">
        <v>10989</v>
      </c>
      <c r="C17503" s="58" t="s">
        <v>93</v>
      </c>
      <c r="D17503" s="15" t="s">
        <v>24606</v>
      </c>
      <c r="E17503" s="15"/>
      <c r="F17503" s="15"/>
      <c r="H17503" s="16">
        <v>412683.63260000001</v>
      </c>
      <c r="I17503" s="16">
        <v>6307786.0015500002</v>
      </c>
      <c r="J17503" s="12" t="s">
        <v>126</v>
      </c>
      <c r="K17503" s="12" t="s">
        <v>96</v>
      </c>
      <c r="L17503" s="20">
        <v>71233</v>
      </c>
      <c r="N17503" s="20">
        <v>10315</v>
      </c>
      <c r="O17503" s="20" t="s">
        <v>10992</v>
      </c>
      <c r="S17503" s="12">
        <v>0.17799999999999999</v>
      </c>
      <c r="U17503" s="12">
        <v>12800</v>
      </c>
    </row>
    <row r="17504" spans="1:21" s="12" customFormat="1" ht="15.9" customHeight="1">
      <c r="A17504" s="12" t="s">
        <v>10989</v>
      </c>
      <c r="C17504" s="58" t="s">
        <v>93</v>
      </c>
      <c r="D17504" s="15" t="s">
        <v>24606</v>
      </c>
      <c r="E17504" s="15"/>
      <c r="F17504" s="15"/>
      <c r="H17504" s="16">
        <v>412726.27584999899</v>
      </c>
      <c r="I17504" s="16">
        <v>6307254.4382199896</v>
      </c>
      <c r="J17504" s="12" t="s">
        <v>126</v>
      </c>
      <c r="K17504" s="12" t="s">
        <v>96</v>
      </c>
      <c r="L17504" s="20">
        <v>72713</v>
      </c>
      <c r="N17504" s="20">
        <v>1158</v>
      </c>
      <c r="O17504" s="20" t="s">
        <v>3792</v>
      </c>
      <c r="S17504" s="12">
        <v>0.02</v>
      </c>
    </row>
    <row r="17505" spans="1:108" s="12" customFormat="1" ht="15.9" customHeight="1">
      <c r="A17505" s="12" t="s">
        <v>10989</v>
      </c>
      <c r="C17505" s="58" t="s">
        <v>93</v>
      </c>
      <c r="D17505" s="15" t="s">
        <v>24606</v>
      </c>
      <c r="E17505" s="15"/>
      <c r="F17505" s="15"/>
      <c r="H17505" s="16">
        <v>413346.13547999901</v>
      </c>
      <c r="I17505" s="16">
        <v>6310495.0282899896</v>
      </c>
      <c r="J17505" s="12" t="s">
        <v>126</v>
      </c>
      <c r="K17505" s="12" t="s">
        <v>150</v>
      </c>
      <c r="L17505" s="20">
        <v>72427</v>
      </c>
      <c r="N17505" s="20">
        <v>61962</v>
      </c>
      <c r="O17505" s="20" t="s">
        <v>3781</v>
      </c>
      <c r="AJ17505" s="12">
        <v>0.34</v>
      </c>
    </row>
    <row r="17506" spans="1:108" s="12" customFormat="1" ht="15.9" customHeight="1">
      <c r="A17506" s="12" t="s">
        <v>10989</v>
      </c>
      <c r="C17506" s="58" t="s">
        <v>93</v>
      </c>
      <c r="D17506" s="15" t="s">
        <v>24606</v>
      </c>
      <c r="E17506" s="15"/>
      <c r="F17506" s="15"/>
      <c r="H17506" s="16">
        <v>413641.67661999899</v>
      </c>
      <c r="I17506" s="16">
        <v>6315142.16732</v>
      </c>
      <c r="J17506" s="12" t="s">
        <v>126</v>
      </c>
      <c r="K17506" s="12" t="s">
        <v>139</v>
      </c>
      <c r="L17506" s="20">
        <v>94118</v>
      </c>
      <c r="N17506" s="20">
        <v>64284</v>
      </c>
      <c r="O17506" s="20" t="s">
        <v>11017</v>
      </c>
      <c r="DD17506" s="12">
        <v>1049</v>
      </c>
    </row>
    <row r="17507" spans="1:108" s="12" customFormat="1" ht="15.9" customHeight="1">
      <c r="A17507" s="12" t="s">
        <v>10989</v>
      </c>
      <c r="C17507" s="58" t="s">
        <v>93</v>
      </c>
      <c r="D17507" s="15" t="s">
        <v>24606</v>
      </c>
      <c r="E17507" s="15"/>
      <c r="F17507" s="15"/>
      <c r="H17507" s="16">
        <v>414014.79927000002</v>
      </c>
      <c r="I17507" s="16">
        <v>6307818.0018499903</v>
      </c>
      <c r="J17507" s="12" t="s">
        <v>126</v>
      </c>
      <c r="K17507" s="12" t="s">
        <v>16556</v>
      </c>
      <c r="L17507" s="20">
        <v>72713</v>
      </c>
      <c r="N17507" s="20">
        <v>3297</v>
      </c>
      <c r="O17507" s="20" t="s">
        <v>3796</v>
      </c>
      <c r="P17507" s="12">
        <v>1.02</v>
      </c>
      <c r="S17507" s="12">
        <v>0.23</v>
      </c>
    </row>
    <row r="17508" spans="1:108" s="12" customFormat="1" ht="15.9" customHeight="1">
      <c r="A17508" s="12" t="s">
        <v>10989</v>
      </c>
      <c r="C17508" s="58" t="s">
        <v>93</v>
      </c>
      <c r="D17508" s="15" t="s">
        <v>24606</v>
      </c>
      <c r="E17508" s="15"/>
      <c r="F17508" s="15"/>
      <c r="H17508" s="16">
        <v>414136.507849999</v>
      </c>
      <c r="I17508" s="16">
        <v>6307819.3247699896</v>
      </c>
      <c r="J17508" s="12" t="s">
        <v>126</v>
      </c>
      <c r="K17508" s="12" t="s">
        <v>96</v>
      </c>
      <c r="L17508" s="20">
        <v>72713</v>
      </c>
      <c r="N17508" s="20">
        <v>9160</v>
      </c>
      <c r="O17508" s="20" t="s">
        <v>3797</v>
      </c>
      <c r="S17508" s="12">
        <v>0.02</v>
      </c>
    </row>
    <row r="17509" spans="1:108" s="12" customFormat="1" ht="15.9" customHeight="1">
      <c r="A17509" s="12" t="s">
        <v>10989</v>
      </c>
      <c r="C17509" s="58" t="s">
        <v>93</v>
      </c>
      <c r="D17509" s="15" t="s">
        <v>24606</v>
      </c>
      <c r="E17509" s="15"/>
      <c r="F17509" s="15"/>
      <c r="H17509" s="16">
        <v>414221.49092000001</v>
      </c>
      <c r="I17509" s="16">
        <v>6310758.5746400002</v>
      </c>
      <c r="J17509" s="12" t="s">
        <v>126</v>
      </c>
      <c r="K17509" s="12" t="s">
        <v>150</v>
      </c>
      <c r="L17509" s="20">
        <v>72427</v>
      </c>
      <c r="N17509" s="20">
        <v>61766</v>
      </c>
      <c r="O17509" s="20" t="s">
        <v>3780</v>
      </c>
      <c r="AJ17509" s="12">
        <v>0.53</v>
      </c>
    </row>
    <row r="17510" spans="1:108" s="12" customFormat="1" ht="15.9" customHeight="1">
      <c r="A17510" s="12" t="s">
        <v>10989</v>
      </c>
      <c r="C17510" s="58" t="s">
        <v>93</v>
      </c>
      <c r="D17510" s="15" t="s">
        <v>24606</v>
      </c>
      <c r="E17510" s="15"/>
      <c r="F17510" s="15"/>
      <c r="H17510" s="16">
        <v>414257.70309000002</v>
      </c>
      <c r="I17510" s="16">
        <v>6314995.73728</v>
      </c>
      <c r="J17510" s="12" t="s">
        <v>126</v>
      </c>
      <c r="K17510" s="12" t="s">
        <v>150</v>
      </c>
      <c r="L17510" s="20">
        <v>71233</v>
      </c>
      <c r="N17510" s="20"/>
      <c r="O17510" s="20" t="s">
        <v>11002</v>
      </c>
      <c r="AI17510" s="12">
        <v>8000</v>
      </c>
    </row>
    <row r="17511" spans="1:108" s="12" customFormat="1" ht="15.9" customHeight="1">
      <c r="A17511" s="12" t="s">
        <v>10989</v>
      </c>
      <c r="C17511" s="58" t="s">
        <v>93</v>
      </c>
      <c r="D17511" s="15" t="s">
        <v>24606</v>
      </c>
      <c r="E17511" s="15"/>
      <c r="F17511" s="15"/>
      <c r="H17511" s="16">
        <v>414261.77935000003</v>
      </c>
      <c r="I17511" s="16">
        <v>6315021.32412</v>
      </c>
      <c r="J17511" s="12" t="s">
        <v>126</v>
      </c>
      <c r="K17511" s="12" t="s">
        <v>150</v>
      </c>
      <c r="L17511" s="20">
        <v>70633</v>
      </c>
      <c r="N17511" s="20">
        <v>452</v>
      </c>
      <c r="O17511" s="20" t="s">
        <v>10991</v>
      </c>
      <c r="AK17511" s="12">
        <v>2.5499999999999998</v>
      </c>
    </row>
    <row r="17512" spans="1:108" s="12" customFormat="1" ht="15.9" customHeight="1">
      <c r="A17512" s="12" t="s">
        <v>10989</v>
      </c>
      <c r="C17512" s="58" t="s">
        <v>93</v>
      </c>
      <c r="D17512" s="15" t="s">
        <v>24606</v>
      </c>
      <c r="E17512" s="15"/>
      <c r="F17512" s="15"/>
      <c r="H17512" s="16">
        <v>414262.185189999</v>
      </c>
      <c r="I17512" s="16">
        <v>6307941.0333500002</v>
      </c>
      <c r="J17512" s="12" t="s">
        <v>126</v>
      </c>
      <c r="K17512" s="12" t="s">
        <v>96</v>
      </c>
      <c r="L17512" s="20">
        <v>72713</v>
      </c>
      <c r="N17512" s="20">
        <v>1433</v>
      </c>
      <c r="O17512" s="20" t="s">
        <v>3794</v>
      </c>
      <c r="S17512" s="12">
        <v>0.08</v>
      </c>
    </row>
    <row r="17513" spans="1:108" s="12" customFormat="1" ht="15.9" customHeight="1">
      <c r="A17513" s="12" t="s">
        <v>10989</v>
      </c>
      <c r="C17513" s="58" t="s">
        <v>93</v>
      </c>
      <c r="D17513" s="15" t="s">
        <v>24606</v>
      </c>
      <c r="E17513" s="15"/>
      <c r="F17513" s="15"/>
      <c r="H17513" s="16">
        <v>414320.39364000002</v>
      </c>
      <c r="I17513" s="16">
        <v>6307795.5122199897</v>
      </c>
      <c r="J17513" s="12" t="s">
        <v>126</v>
      </c>
      <c r="K17513" s="12" t="s">
        <v>96</v>
      </c>
      <c r="L17513" s="20">
        <v>72713</v>
      </c>
      <c r="N17513" s="20">
        <v>9367</v>
      </c>
      <c r="O17513" s="20" t="s">
        <v>3798</v>
      </c>
      <c r="S17513" s="12">
        <v>0.02</v>
      </c>
    </row>
    <row r="17514" spans="1:108" s="12" customFormat="1" ht="15.9" customHeight="1">
      <c r="A17514" s="12" t="s">
        <v>10989</v>
      </c>
      <c r="C17514" s="58" t="s">
        <v>93</v>
      </c>
      <c r="D17514" s="15" t="s">
        <v>24606</v>
      </c>
      <c r="E17514" s="15"/>
      <c r="F17514" s="15"/>
      <c r="H17514" s="16">
        <v>414398.37488999899</v>
      </c>
      <c r="I17514" s="16">
        <v>6315336.3466600003</v>
      </c>
      <c r="J17514" s="12" t="s">
        <v>126</v>
      </c>
      <c r="K17514" s="12" t="s">
        <v>295</v>
      </c>
      <c r="L17514" s="20">
        <v>70118</v>
      </c>
      <c r="N17514" s="20">
        <v>70</v>
      </c>
      <c r="O17514" s="20" t="s">
        <v>10990</v>
      </c>
      <c r="BQ17514" s="12">
        <v>0.4</v>
      </c>
    </row>
    <row r="17515" spans="1:108" s="12" customFormat="1" ht="15.9" customHeight="1">
      <c r="A17515" s="12" t="s">
        <v>10989</v>
      </c>
      <c r="C17515" s="58" t="s">
        <v>93</v>
      </c>
      <c r="D17515" s="15" t="s">
        <v>24606</v>
      </c>
      <c r="E17515" s="15"/>
      <c r="F17515" s="15"/>
      <c r="H17515" s="16">
        <v>414624.66508000001</v>
      </c>
      <c r="I17515" s="16">
        <v>6307712.1683</v>
      </c>
      <c r="J17515" s="12" t="s">
        <v>126</v>
      </c>
      <c r="K17515" s="12" t="s">
        <v>96</v>
      </c>
      <c r="L17515" s="20">
        <v>72713</v>
      </c>
      <c r="N17515" s="20">
        <v>9596</v>
      </c>
      <c r="O17515" s="20" t="s">
        <v>3799</v>
      </c>
      <c r="S17515" s="12">
        <v>0.04</v>
      </c>
    </row>
    <row r="17516" spans="1:108" s="12" customFormat="1" ht="15.9" customHeight="1">
      <c r="A17516" s="12" t="s">
        <v>10989</v>
      </c>
      <c r="C17516" s="58" t="s">
        <v>93</v>
      </c>
      <c r="D17516" s="15" t="s">
        <v>24606</v>
      </c>
      <c r="E17516" s="15"/>
      <c r="F17516" s="15"/>
      <c r="H17516" s="16">
        <v>414924.967769999</v>
      </c>
      <c r="I17516" s="16">
        <v>6307679.0953200003</v>
      </c>
      <c r="J17516" s="12" t="s">
        <v>126</v>
      </c>
      <c r="K17516" s="12" t="s">
        <v>96</v>
      </c>
      <c r="L17516" s="20">
        <v>72713</v>
      </c>
      <c r="N17516" s="20">
        <v>9914</v>
      </c>
      <c r="O17516" s="20" t="s">
        <v>3802</v>
      </c>
      <c r="S17516" s="12">
        <v>0.36</v>
      </c>
    </row>
    <row r="17517" spans="1:108" s="12" customFormat="1" ht="15.9" customHeight="1">
      <c r="A17517" s="12" t="s">
        <v>10989</v>
      </c>
      <c r="C17517" s="58" t="s">
        <v>93</v>
      </c>
      <c r="D17517" s="15" t="s">
        <v>24606</v>
      </c>
      <c r="E17517" s="15"/>
      <c r="F17517" s="15"/>
      <c r="H17517" s="16">
        <v>414989.79080999899</v>
      </c>
      <c r="I17517" s="16">
        <v>6307665.8661299897</v>
      </c>
      <c r="J17517" s="12" t="s">
        <v>126</v>
      </c>
      <c r="K17517" s="12" t="s">
        <v>96</v>
      </c>
      <c r="L17517" s="20">
        <v>72713</v>
      </c>
      <c r="N17517" s="20">
        <v>9824</v>
      </c>
      <c r="O17517" s="20" t="s">
        <v>3800</v>
      </c>
      <c r="S17517" s="12">
        <v>0.15</v>
      </c>
    </row>
    <row r="17518" spans="1:108" s="12" customFormat="1" ht="15.9" customHeight="1">
      <c r="A17518" s="12" t="s">
        <v>10989</v>
      </c>
      <c r="C17518" s="58" t="s">
        <v>93</v>
      </c>
      <c r="D17518" s="15" t="s">
        <v>24606</v>
      </c>
      <c r="E17518" s="15"/>
      <c r="F17518" s="15"/>
      <c r="H17518" s="16">
        <v>414989.79080999899</v>
      </c>
      <c r="I17518" s="16">
        <v>6307683.0640799897</v>
      </c>
      <c r="J17518" s="12" t="s">
        <v>126</v>
      </c>
      <c r="K17518" s="12" t="s">
        <v>96</v>
      </c>
      <c r="L17518" s="20">
        <v>72713</v>
      </c>
      <c r="N17518" s="20">
        <v>1331</v>
      </c>
      <c r="O17518" s="20" t="s">
        <v>3793</v>
      </c>
      <c r="S17518" s="12">
        <v>0.08</v>
      </c>
    </row>
    <row r="17519" spans="1:108" s="12" customFormat="1" ht="15.9" customHeight="1">
      <c r="A17519" s="12" t="s">
        <v>10989</v>
      </c>
      <c r="B17519" s="12" t="s">
        <v>21653</v>
      </c>
      <c r="C17519" s="12" t="s">
        <v>24596</v>
      </c>
      <c r="E17519" s="15"/>
      <c r="H17519" s="16">
        <v>415029</v>
      </c>
      <c r="I17519" s="16">
        <v>6303101</v>
      </c>
      <c r="L17519" s="20" t="s">
        <v>21652</v>
      </c>
      <c r="N17519" s="20"/>
      <c r="O17519" s="20"/>
    </row>
    <row r="17520" spans="1:108" s="12" customFormat="1" ht="15.9" customHeight="1">
      <c r="A17520" s="12" t="s">
        <v>10989</v>
      </c>
      <c r="C17520" s="58" t="s">
        <v>93</v>
      </c>
      <c r="D17520" s="15" t="s">
        <v>24606</v>
      </c>
      <c r="E17520" s="15"/>
      <c r="F17520" s="15"/>
      <c r="H17520" s="16">
        <v>415110.17647000001</v>
      </c>
      <c r="I17520" s="16">
        <v>6307636.7619000003</v>
      </c>
      <c r="J17520" s="12" t="s">
        <v>126</v>
      </c>
      <c r="K17520" s="12" t="s">
        <v>96</v>
      </c>
      <c r="L17520" s="20">
        <v>72713</v>
      </c>
      <c r="N17520" s="20">
        <v>8776</v>
      </c>
      <c r="O17520" s="20" t="s">
        <v>3801</v>
      </c>
      <c r="S17520" s="12">
        <v>0.03</v>
      </c>
    </row>
    <row r="17521" spans="1:110" s="12" customFormat="1" ht="15.9" customHeight="1">
      <c r="A17521" s="12" t="s">
        <v>10989</v>
      </c>
      <c r="B17521" s="12" t="s">
        <v>21662</v>
      </c>
      <c r="C17521" s="12" t="s">
        <v>24596</v>
      </c>
      <c r="E17521" s="15"/>
      <c r="H17521" s="16">
        <v>415189</v>
      </c>
      <c r="I17521" s="16">
        <v>6296101</v>
      </c>
      <c r="L17521" s="20" t="s">
        <v>21663</v>
      </c>
      <c r="N17521" s="20"/>
      <c r="O17521" s="20"/>
    </row>
    <row r="17522" spans="1:110" s="12" customFormat="1" ht="15.9" customHeight="1">
      <c r="A17522" s="12" t="s">
        <v>10989</v>
      </c>
      <c r="C17522" s="58" t="s">
        <v>93</v>
      </c>
      <c r="D17522" s="15" t="s">
        <v>24606</v>
      </c>
      <c r="E17522" s="15"/>
      <c r="F17522" s="15"/>
      <c r="H17522" s="16">
        <v>415296</v>
      </c>
      <c r="I17522" s="16">
        <v>6306746</v>
      </c>
      <c r="J17522" s="12" t="s">
        <v>126</v>
      </c>
      <c r="K17522" s="12" t="s">
        <v>139</v>
      </c>
      <c r="L17522" s="20">
        <v>71744</v>
      </c>
      <c r="N17522" s="20">
        <v>57189</v>
      </c>
      <c r="O17522" s="20" t="s">
        <v>3662</v>
      </c>
      <c r="DE17522" s="12">
        <v>0.27</v>
      </c>
    </row>
    <row r="17523" spans="1:110" s="12" customFormat="1" ht="15.9" customHeight="1">
      <c r="A17523" s="12" t="s">
        <v>10989</v>
      </c>
      <c r="C17523" s="58" t="s">
        <v>93</v>
      </c>
      <c r="D17523" s="15" t="s">
        <v>24606</v>
      </c>
      <c r="E17523" s="15"/>
      <c r="F17523" s="15"/>
      <c r="H17523" s="16">
        <v>415296</v>
      </c>
      <c r="I17523" s="16">
        <v>6307347</v>
      </c>
      <c r="J17523" s="12" t="s">
        <v>126</v>
      </c>
      <c r="K17523" s="12" t="s">
        <v>139</v>
      </c>
      <c r="L17523" s="20">
        <v>71744</v>
      </c>
      <c r="N17523" s="20">
        <v>57235</v>
      </c>
      <c r="O17523" s="20" t="s">
        <v>3663</v>
      </c>
      <c r="DE17523" s="12">
        <v>0.2</v>
      </c>
    </row>
    <row r="17524" spans="1:110" s="12" customFormat="1" ht="15.9" customHeight="1">
      <c r="A17524" s="12" t="s">
        <v>10989</v>
      </c>
      <c r="C17524" s="58" t="s">
        <v>93</v>
      </c>
      <c r="D17524" s="15" t="s">
        <v>24606</v>
      </c>
      <c r="E17524" s="15"/>
      <c r="F17524" s="15"/>
      <c r="H17524" s="16">
        <v>415357</v>
      </c>
      <c r="I17524" s="16">
        <v>6305510</v>
      </c>
      <c r="J17524" s="12" t="s">
        <v>126</v>
      </c>
      <c r="K17524" s="12" t="s">
        <v>1310</v>
      </c>
      <c r="L17524" s="20">
        <v>71744</v>
      </c>
      <c r="N17524" s="20">
        <v>57145</v>
      </c>
      <c r="O17524" s="20" t="s">
        <v>3661</v>
      </c>
      <c r="AJ17524" s="12">
        <v>0.26</v>
      </c>
      <c r="BP17524" s="12">
        <v>0.11</v>
      </c>
    </row>
    <row r="17525" spans="1:110" s="12" customFormat="1" ht="15.9" customHeight="1">
      <c r="A17525" s="12" t="s">
        <v>10989</v>
      </c>
      <c r="C17525" s="58" t="s">
        <v>93</v>
      </c>
      <c r="D17525" s="15" t="s">
        <v>24606</v>
      </c>
      <c r="E17525" s="15"/>
      <c r="F17525" s="15"/>
      <c r="H17525" s="16">
        <v>415357</v>
      </c>
      <c r="I17525" s="16">
        <v>6305510</v>
      </c>
      <c r="J17525" s="12" t="s">
        <v>126</v>
      </c>
      <c r="K17525" s="12" t="s">
        <v>139</v>
      </c>
      <c r="L17525" s="20">
        <v>71744</v>
      </c>
      <c r="N17525" s="20">
        <v>57146</v>
      </c>
      <c r="O17525" s="20" t="s">
        <v>3661</v>
      </c>
      <c r="DE17525" s="12">
        <v>0.56000000000000005</v>
      </c>
    </row>
    <row r="17526" spans="1:110" s="12" customFormat="1" ht="15.9" customHeight="1">
      <c r="A17526" s="12" t="s">
        <v>10989</v>
      </c>
      <c r="B17526" s="12" t="s">
        <v>21643</v>
      </c>
      <c r="C17526" s="12" t="s">
        <v>24596</v>
      </c>
      <c r="E17526" s="15"/>
      <c r="H17526" s="16">
        <v>415719</v>
      </c>
      <c r="I17526" s="16">
        <v>6308326</v>
      </c>
      <c r="L17526" s="20" t="s">
        <v>21644</v>
      </c>
      <c r="N17526" s="20"/>
      <c r="O17526" s="20"/>
    </row>
    <row r="17527" spans="1:110" s="12" customFormat="1" ht="15.9" customHeight="1">
      <c r="A17527" s="12" t="s">
        <v>10989</v>
      </c>
      <c r="C17527" s="58" t="s">
        <v>93</v>
      </c>
      <c r="D17527" s="15" t="s">
        <v>24606</v>
      </c>
      <c r="E17527" s="15"/>
      <c r="F17527" s="15"/>
      <c r="H17527" s="16">
        <v>415797</v>
      </c>
      <c r="I17527" s="16">
        <v>6306542</v>
      </c>
      <c r="J17527" s="12" t="s">
        <v>126</v>
      </c>
      <c r="K17527" s="12" t="s">
        <v>139</v>
      </c>
      <c r="L17527" s="20">
        <v>71744</v>
      </c>
      <c r="N17527" s="20">
        <v>57067</v>
      </c>
      <c r="O17527" s="20" t="s">
        <v>3660</v>
      </c>
      <c r="DE17527" s="12">
        <v>0.17</v>
      </c>
    </row>
    <row r="17528" spans="1:110" s="12" customFormat="1" ht="15.9" customHeight="1">
      <c r="A17528" s="12" t="s">
        <v>10989</v>
      </c>
      <c r="C17528" s="12" t="s">
        <v>93</v>
      </c>
      <c r="D17528" s="15" t="s">
        <v>24606</v>
      </c>
      <c r="E17528" s="15"/>
      <c r="F17528" s="15"/>
      <c r="H17528" s="16">
        <v>415835.04699</v>
      </c>
      <c r="I17528" s="16">
        <v>6305270.0616100002</v>
      </c>
      <c r="J17528" s="12" t="s">
        <v>126</v>
      </c>
      <c r="K17528" s="12" t="s">
        <v>150</v>
      </c>
      <c r="L17528" s="20">
        <v>94483</v>
      </c>
      <c r="N17528" s="20" t="s">
        <v>4665</v>
      </c>
      <c r="O17528" s="20" t="s">
        <v>4666</v>
      </c>
      <c r="AI17528" s="12">
        <v>11330</v>
      </c>
    </row>
    <row r="17529" spans="1:110" s="12" customFormat="1" ht="15.9" customHeight="1">
      <c r="A17529" s="12" t="s">
        <v>10989</v>
      </c>
      <c r="C17529" s="12" t="s">
        <v>93</v>
      </c>
      <c r="D17529" s="15" t="s">
        <v>24606</v>
      </c>
      <c r="E17529" s="15"/>
      <c r="F17529" s="15"/>
      <c r="H17529" s="16">
        <v>415835.04699</v>
      </c>
      <c r="I17529" s="16">
        <v>6305270.0616100002</v>
      </c>
      <c r="J17529" s="12" t="s">
        <v>126</v>
      </c>
      <c r="K17529" s="12" t="s">
        <v>295</v>
      </c>
      <c r="L17529" s="20">
        <v>94483</v>
      </c>
      <c r="N17529" s="20" t="s">
        <v>4668</v>
      </c>
      <c r="O17529" s="20" t="s">
        <v>4666</v>
      </c>
      <c r="BO17529" s="12">
        <v>2334</v>
      </c>
    </row>
    <row r="17530" spans="1:110" s="12" customFormat="1" ht="15.9" customHeight="1">
      <c r="A17530" s="12" t="s">
        <v>10989</v>
      </c>
      <c r="C17530" s="12" t="s">
        <v>93</v>
      </c>
      <c r="D17530" s="15" t="s">
        <v>24606</v>
      </c>
      <c r="E17530" s="15"/>
      <c r="F17530" s="15"/>
      <c r="H17530" s="16">
        <v>415835.04699</v>
      </c>
      <c r="I17530" s="16">
        <v>6305270.0616100002</v>
      </c>
      <c r="J17530" s="12" t="s">
        <v>126</v>
      </c>
      <c r="K17530" s="12" t="s">
        <v>139</v>
      </c>
      <c r="L17530" s="20">
        <v>94483</v>
      </c>
      <c r="N17530" s="20" t="s">
        <v>4667</v>
      </c>
      <c r="O17530" s="20" t="s">
        <v>4666</v>
      </c>
      <c r="DE17530" s="12">
        <v>0.38800000000000001</v>
      </c>
    </row>
    <row r="17531" spans="1:110" s="12" customFormat="1" ht="15.9" customHeight="1">
      <c r="A17531" s="12" t="s">
        <v>10989</v>
      </c>
      <c r="C17531" s="58" t="s">
        <v>93</v>
      </c>
      <c r="D17531" s="58"/>
      <c r="E17531" s="58"/>
      <c r="F17531" s="58"/>
      <c r="H17531" s="16">
        <v>416000</v>
      </c>
      <c r="I17531" s="16">
        <v>6306075</v>
      </c>
      <c r="J17531" s="12" t="s">
        <v>112</v>
      </c>
      <c r="K17531" s="12" t="s">
        <v>96</v>
      </c>
      <c r="L17531" s="20">
        <v>72720</v>
      </c>
      <c r="N17531" s="20" t="s">
        <v>3803</v>
      </c>
      <c r="O17531" s="20"/>
      <c r="U17531" s="12">
        <v>1255</v>
      </c>
    </row>
    <row r="17532" spans="1:110" s="12" customFormat="1" ht="15.9" customHeight="1">
      <c r="A17532" s="12" t="s">
        <v>10989</v>
      </c>
      <c r="C17532" s="12" t="s">
        <v>93</v>
      </c>
      <c r="D17532" s="15" t="s">
        <v>24606</v>
      </c>
      <c r="E17532" s="15"/>
      <c r="F17532" s="15"/>
      <c r="H17532" s="16">
        <v>416058.62034999899</v>
      </c>
      <c r="I17532" s="16">
        <v>6305197.3010400003</v>
      </c>
      <c r="J17532" s="12" t="s">
        <v>126</v>
      </c>
      <c r="K17532" s="12" t="s">
        <v>150</v>
      </c>
      <c r="L17532" s="20">
        <v>94483</v>
      </c>
      <c r="N17532" s="20" t="s">
        <v>4669</v>
      </c>
      <c r="O17532" s="20" t="s">
        <v>4670</v>
      </c>
      <c r="AI17532" s="12">
        <v>3409</v>
      </c>
    </row>
    <row r="17533" spans="1:110" s="12" customFormat="1" ht="15.9" customHeight="1">
      <c r="A17533" s="12" t="s">
        <v>10989</v>
      </c>
      <c r="C17533" s="12" t="s">
        <v>93</v>
      </c>
      <c r="D17533" s="15" t="s">
        <v>24606</v>
      </c>
      <c r="E17533" s="15"/>
      <c r="F17533" s="15"/>
      <c r="H17533" s="16">
        <v>416058.62034999899</v>
      </c>
      <c r="I17533" s="16">
        <v>6305197.3010400003</v>
      </c>
      <c r="J17533" s="12" t="s">
        <v>126</v>
      </c>
      <c r="K17533" s="12" t="s">
        <v>139</v>
      </c>
      <c r="L17533" s="20">
        <v>94483</v>
      </c>
      <c r="N17533" s="20" t="s">
        <v>4671</v>
      </c>
      <c r="O17533" s="20" t="s">
        <v>4670</v>
      </c>
      <c r="DD17533" s="12">
        <v>6070</v>
      </c>
    </row>
    <row r="17534" spans="1:110" s="12" customFormat="1" ht="15.9" customHeight="1">
      <c r="A17534" s="12" t="s">
        <v>10989</v>
      </c>
      <c r="B17534" s="12" t="s">
        <v>21647</v>
      </c>
      <c r="C17534" s="12" t="s">
        <v>24596</v>
      </c>
      <c r="E17534" s="15"/>
      <c r="H17534" s="16">
        <v>416549</v>
      </c>
      <c r="I17534" s="16">
        <v>6305896</v>
      </c>
      <c r="L17534" s="20" t="s">
        <v>21648</v>
      </c>
      <c r="N17534" s="20"/>
      <c r="O17534" s="20"/>
    </row>
    <row r="17535" spans="1:110" s="12" customFormat="1" ht="15.9" customHeight="1">
      <c r="A17535" s="12" t="s">
        <v>10989</v>
      </c>
      <c r="C17535" s="58" t="s">
        <v>93</v>
      </c>
      <c r="D17535" s="15" t="s">
        <v>24606</v>
      </c>
      <c r="E17535" s="15"/>
      <c r="F17535" s="15"/>
      <c r="H17535" s="16">
        <v>416645.23199</v>
      </c>
      <c r="I17535" s="16">
        <v>6305992.1894300003</v>
      </c>
      <c r="J17535" s="12" t="s">
        <v>126</v>
      </c>
      <c r="K17535" s="12" t="s">
        <v>139</v>
      </c>
      <c r="L17535" s="20">
        <v>70118</v>
      </c>
      <c r="N17535" s="20">
        <v>53345</v>
      </c>
      <c r="O17535" s="20" t="s">
        <v>3495</v>
      </c>
      <c r="DF17535" s="12">
        <v>0.2</v>
      </c>
    </row>
    <row r="17536" spans="1:110" s="12" customFormat="1" ht="15.9" customHeight="1">
      <c r="A17536" s="12" t="s">
        <v>10989</v>
      </c>
      <c r="C17536" s="58" t="s">
        <v>93</v>
      </c>
      <c r="D17536" s="15" t="s">
        <v>24606</v>
      </c>
      <c r="E17536" s="15"/>
      <c r="F17536" s="15"/>
      <c r="H17536" s="16">
        <v>416780.334689999</v>
      </c>
      <c r="I17536" s="16">
        <v>6305636.4816800002</v>
      </c>
      <c r="J17536" s="12" t="s">
        <v>126</v>
      </c>
      <c r="K17536" s="12" t="s">
        <v>1374</v>
      </c>
      <c r="L17536" s="20">
        <v>71233</v>
      </c>
      <c r="N17536" s="20"/>
      <c r="O17536" s="20" t="s">
        <v>11001</v>
      </c>
      <c r="S17536" s="12">
        <v>5.5E-2</v>
      </c>
      <c r="AJ17536" s="12">
        <v>2.48</v>
      </c>
      <c r="DF17536" s="12">
        <v>0.44</v>
      </c>
    </row>
    <row r="17537" spans="1:110" s="12" customFormat="1" ht="15.9" customHeight="1">
      <c r="A17537" s="12" t="s">
        <v>10989</v>
      </c>
      <c r="C17537" s="58" t="s">
        <v>93</v>
      </c>
      <c r="D17537" s="15" t="s">
        <v>24606</v>
      </c>
      <c r="E17537" s="15"/>
      <c r="F17537" s="15"/>
      <c r="H17537" s="16">
        <v>416792.03937000001</v>
      </c>
      <c r="I17537" s="16">
        <v>6305663.3981900001</v>
      </c>
      <c r="J17537" s="12" t="s">
        <v>126</v>
      </c>
      <c r="K17537" s="12" t="s">
        <v>1310</v>
      </c>
      <c r="L17537" s="20">
        <v>70633</v>
      </c>
      <c r="N17537" s="20">
        <v>80432</v>
      </c>
      <c r="O17537" s="20" t="s">
        <v>3497</v>
      </c>
      <c r="AK17537" s="12">
        <v>1.29</v>
      </c>
      <c r="BQ17537" s="12">
        <v>0.3</v>
      </c>
    </row>
    <row r="17538" spans="1:110" s="12" customFormat="1" ht="15.9" customHeight="1">
      <c r="A17538" s="12" t="s">
        <v>10989</v>
      </c>
      <c r="B17538" s="12" t="s">
        <v>21664</v>
      </c>
      <c r="C17538" s="12" t="s">
        <v>24596</v>
      </c>
      <c r="E17538" s="15"/>
      <c r="H17538" s="16">
        <v>417334</v>
      </c>
      <c r="I17538" s="16">
        <v>6297336</v>
      </c>
      <c r="L17538" s="20" t="s">
        <v>21665</v>
      </c>
      <c r="N17538" s="20"/>
      <c r="O17538" s="20"/>
    </row>
    <row r="17539" spans="1:110" s="12" customFormat="1" ht="15.9" customHeight="1">
      <c r="A17539" s="22" t="s">
        <v>10989</v>
      </c>
      <c r="C17539" s="12" t="s">
        <v>93</v>
      </c>
      <c r="D17539" s="15" t="s">
        <v>24606</v>
      </c>
      <c r="E17539" s="15"/>
      <c r="F17539" s="15"/>
      <c r="H17539" s="16">
        <v>417409</v>
      </c>
      <c r="I17539" s="16">
        <v>6304331</v>
      </c>
      <c r="J17539" s="12" t="s">
        <v>126</v>
      </c>
      <c r="K17539" s="12" t="s">
        <v>139</v>
      </c>
      <c r="L17539" s="20">
        <v>94306</v>
      </c>
      <c r="N17539" s="20">
        <v>1328</v>
      </c>
      <c r="O17539" s="20" t="s">
        <v>4581</v>
      </c>
      <c r="DE17539" s="12">
        <v>0.68</v>
      </c>
    </row>
    <row r="17540" spans="1:110" s="12" customFormat="1" ht="15.9" customHeight="1">
      <c r="A17540" s="12" t="s">
        <v>10989</v>
      </c>
      <c r="B17540" s="12" t="s">
        <v>21635</v>
      </c>
      <c r="C17540" s="12" t="s">
        <v>24596</v>
      </c>
      <c r="E17540" s="15"/>
      <c r="H17540" s="16">
        <v>417424</v>
      </c>
      <c r="I17540" s="16">
        <v>6313176</v>
      </c>
      <c r="L17540" s="20" t="s">
        <v>21636</v>
      </c>
      <c r="N17540" s="20"/>
      <c r="O17540" s="20"/>
    </row>
    <row r="17541" spans="1:110" s="12" customFormat="1" ht="15.9" customHeight="1">
      <c r="A17541" s="12" t="s">
        <v>10989</v>
      </c>
      <c r="B17541" s="12" t="s">
        <v>21645</v>
      </c>
      <c r="C17541" s="12" t="s">
        <v>24596</v>
      </c>
      <c r="E17541" s="15"/>
      <c r="H17541" s="16">
        <v>417795</v>
      </c>
      <c r="I17541" s="16">
        <v>6309008</v>
      </c>
      <c r="L17541" s="20" t="s">
        <v>21646</v>
      </c>
      <c r="N17541" s="20"/>
      <c r="O17541" s="20"/>
    </row>
    <row r="17542" spans="1:110" s="12" customFormat="1" ht="15.9" customHeight="1">
      <c r="A17542" s="22" t="s">
        <v>10989</v>
      </c>
      <c r="C17542" s="12" t="s">
        <v>93</v>
      </c>
      <c r="D17542" s="15" t="s">
        <v>24606</v>
      </c>
      <c r="E17542" s="15"/>
      <c r="F17542" s="15"/>
      <c r="H17542" s="16">
        <v>418371</v>
      </c>
      <c r="I17542" s="16">
        <v>6304510</v>
      </c>
      <c r="J17542" s="12" t="s">
        <v>126</v>
      </c>
      <c r="K17542" s="12" t="s">
        <v>258</v>
      </c>
      <c r="L17542" s="20">
        <v>94306</v>
      </c>
      <c r="N17542" s="20">
        <v>1205</v>
      </c>
      <c r="O17542" s="20" t="s">
        <v>4582</v>
      </c>
      <c r="S17542" s="12">
        <v>0.04</v>
      </c>
      <c r="AJ17542" s="12">
        <v>2.12</v>
      </c>
    </row>
    <row r="17543" spans="1:110" s="12" customFormat="1" ht="15.9" customHeight="1">
      <c r="A17543" s="12" t="s">
        <v>10989</v>
      </c>
      <c r="B17543" s="12" t="s">
        <v>21666</v>
      </c>
      <c r="C17543" s="12" t="s">
        <v>24596</v>
      </c>
      <c r="E17543" s="21" t="s">
        <v>24387</v>
      </c>
      <c r="H17543" s="16">
        <v>418738</v>
      </c>
      <c r="I17543" s="16">
        <v>6292836</v>
      </c>
      <c r="L17543" s="20" t="s">
        <v>21667</v>
      </c>
      <c r="N17543" s="20"/>
      <c r="O17543" s="20"/>
    </row>
    <row r="17544" spans="1:110" s="12" customFormat="1" ht="15.9" customHeight="1">
      <c r="A17544" s="12" t="s">
        <v>10989</v>
      </c>
      <c r="C17544" s="12" t="s">
        <v>93</v>
      </c>
      <c r="D17544" s="12" t="s">
        <v>24605</v>
      </c>
      <c r="F17544" s="12" t="s">
        <v>15796</v>
      </c>
      <c r="H17544" s="16">
        <v>419282</v>
      </c>
      <c r="I17544" s="16">
        <v>6303696</v>
      </c>
      <c r="J17544" s="12" t="s">
        <v>112</v>
      </c>
      <c r="K17544" s="12" t="s">
        <v>330</v>
      </c>
      <c r="L17544" s="20" t="s">
        <v>16055</v>
      </c>
      <c r="N17544" s="20"/>
      <c r="O17544" s="20"/>
      <c r="AJ17544" s="12">
        <v>0.23</v>
      </c>
      <c r="DE17544" s="12">
        <v>0.5</v>
      </c>
    </row>
    <row r="17545" spans="1:110" s="12" customFormat="1" ht="15.9" customHeight="1">
      <c r="A17545" s="22" t="s">
        <v>10989</v>
      </c>
      <c r="C17545" s="12" t="s">
        <v>93</v>
      </c>
      <c r="D17545" s="15" t="s">
        <v>24606</v>
      </c>
      <c r="E17545" s="15"/>
      <c r="F17545" s="15"/>
      <c r="H17545" s="16">
        <v>419343</v>
      </c>
      <c r="I17545" s="16">
        <v>6303781</v>
      </c>
      <c r="J17545" s="12" t="s">
        <v>126</v>
      </c>
      <c r="K17545" s="12" t="s">
        <v>295</v>
      </c>
      <c r="L17545" s="20">
        <v>94306</v>
      </c>
      <c r="N17545" s="20">
        <v>1115</v>
      </c>
      <c r="O17545" s="20" t="s">
        <v>4583</v>
      </c>
      <c r="BP17545" s="12">
        <v>0.26</v>
      </c>
    </row>
    <row r="17546" spans="1:110" s="12" customFormat="1" ht="15.9" customHeight="1">
      <c r="A17546" s="22" t="s">
        <v>10989</v>
      </c>
      <c r="C17546" s="12" t="s">
        <v>93</v>
      </c>
      <c r="D17546" s="15" t="s">
        <v>24606</v>
      </c>
      <c r="E17546" s="15"/>
      <c r="F17546" s="15"/>
      <c r="H17546" s="16">
        <v>419373</v>
      </c>
      <c r="I17546" s="16">
        <v>6303881</v>
      </c>
      <c r="J17546" s="12" t="s">
        <v>126</v>
      </c>
      <c r="K17546" s="12" t="s">
        <v>150</v>
      </c>
      <c r="L17546" s="20">
        <v>94306</v>
      </c>
      <c r="N17546" s="20">
        <v>2438</v>
      </c>
      <c r="O17546" s="20" t="s">
        <v>4584</v>
      </c>
      <c r="AJ17546" s="12">
        <v>2.83</v>
      </c>
    </row>
    <row r="17547" spans="1:110" s="12" customFormat="1" ht="15.9" customHeight="1">
      <c r="A17547" s="12" t="s">
        <v>10989</v>
      </c>
      <c r="C17547" s="12" t="s">
        <v>93</v>
      </c>
      <c r="D17547" s="15" t="s">
        <v>24606</v>
      </c>
      <c r="E17547" s="15"/>
      <c r="F17547" s="15"/>
      <c r="H17547" s="16">
        <v>419997.09409000003</v>
      </c>
      <c r="I17547" s="16">
        <v>6303644.6152600003</v>
      </c>
      <c r="J17547" s="12" t="s">
        <v>126</v>
      </c>
      <c r="K17547" s="12" t="s">
        <v>139</v>
      </c>
      <c r="L17547" s="20">
        <v>91063</v>
      </c>
      <c r="N17547" s="20" t="s">
        <v>4165</v>
      </c>
      <c r="O17547" s="20" t="s">
        <v>4166</v>
      </c>
      <c r="DF17547" s="12">
        <v>0.5</v>
      </c>
    </row>
    <row r="17548" spans="1:110" s="12" customFormat="1" ht="15.9" customHeight="1">
      <c r="A17548" s="12" t="s">
        <v>10989</v>
      </c>
      <c r="C17548" s="12" t="s">
        <v>93</v>
      </c>
      <c r="D17548" s="15" t="s">
        <v>24606</v>
      </c>
      <c r="E17548" s="15"/>
      <c r="F17548" s="15"/>
      <c r="H17548" s="16">
        <v>420373.63614000002</v>
      </c>
      <c r="I17548" s="16">
        <v>6313851.5481700003</v>
      </c>
      <c r="J17548" s="12" t="s">
        <v>126</v>
      </c>
      <c r="K17548" s="12" t="s">
        <v>150</v>
      </c>
      <c r="L17548" s="20">
        <v>93518</v>
      </c>
      <c r="N17548" s="20">
        <v>95932</v>
      </c>
      <c r="O17548" s="20" t="s">
        <v>4376</v>
      </c>
      <c r="AK17548" s="12">
        <v>1.52</v>
      </c>
    </row>
    <row r="17549" spans="1:110" s="12" customFormat="1" ht="15.9" customHeight="1">
      <c r="A17549" s="12" t="s">
        <v>10989</v>
      </c>
      <c r="C17549" s="12" t="s">
        <v>93</v>
      </c>
      <c r="H17549" s="16">
        <v>420622</v>
      </c>
      <c r="I17549" s="16">
        <v>6303010</v>
      </c>
      <c r="J17549" s="12" t="s">
        <v>112</v>
      </c>
      <c r="K17549" s="12" t="s">
        <v>306</v>
      </c>
      <c r="L17549" s="20">
        <v>94360</v>
      </c>
      <c r="N17549" s="20">
        <v>2512</v>
      </c>
      <c r="O17549" s="20"/>
      <c r="AS17549" s="12">
        <v>23.82</v>
      </c>
    </row>
    <row r="17550" spans="1:110" s="12" customFormat="1" ht="15.9" customHeight="1">
      <c r="A17550" s="12" t="s">
        <v>10989</v>
      </c>
      <c r="C17550" s="12" t="s">
        <v>93</v>
      </c>
      <c r="D17550" s="15" t="s">
        <v>24606</v>
      </c>
      <c r="E17550" s="15"/>
      <c r="F17550" s="15"/>
      <c r="H17550" s="16">
        <v>420745.29967999901</v>
      </c>
      <c r="I17550" s="16">
        <v>6302580.7130100001</v>
      </c>
      <c r="J17550" s="12" t="s">
        <v>126</v>
      </c>
      <c r="K17550" s="12" t="s">
        <v>306</v>
      </c>
      <c r="L17550" s="20">
        <v>94158</v>
      </c>
      <c r="N17550" s="20" t="s">
        <v>4528</v>
      </c>
      <c r="O17550" s="20">
        <v>9</v>
      </c>
      <c r="AQ17550" s="12">
        <v>14.8</v>
      </c>
    </row>
    <row r="17551" spans="1:110" s="12" customFormat="1" ht="15.9" customHeight="1">
      <c r="A17551" s="12" t="s">
        <v>10989</v>
      </c>
      <c r="C17551" s="12" t="s">
        <v>93</v>
      </c>
      <c r="H17551" s="16">
        <v>420853</v>
      </c>
      <c r="I17551" s="16">
        <v>6313530</v>
      </c>
      <c r="J17551" s="12" t="s">
        <v>112</v>
      </c>
      <c r="K17551" s="12" t="s">
        <v>306</v>
      </c>
      <c r="L17551" s="20">
        <v>94360</v>
      </c>
      <c r="N17551" s="20">
        <v>2741</v>
      </c>
      <c r="O17551" s="20"/>
      <c r="AS17551" s="12">
        <v>20.38</v>
      </c>
    </row>
    <row r="17552" spans="1:110" s="12" customFormat="1" ht="15.9" customHeight="1">
      <c r="A17552" s="12" t="s">
        <v>10989</v>
      </c>
      <c r="C17552" s="12" t="s">
        <v>93</v>
      </c>
      <c r="D17552" s="15" t="s">
        <v>24606</v>
      </c>
      <c r="E17552" s="15"/>
      <c r="F17552" s="15"/>
      <c r="H17552" s="16">
        <v>420923.97058000002</v>
      </c>
      <c r="I17552" s="16">
        <v>6313881.1815600004</v>
      </c>
      <c r="J17552" s="12" t="s">
        <v>126</v>
      </c>
      <c r="K17552" s="12" t="s">
        <v>150</v>
      </c>
      <c r="L17552" s="20">
        <v>93519</v>
      </c>
      <c r="N17552" s="20">
        <v>68266</v>
      </c>
      <c r="O17552" s="20" t="s">
        <v>4379</v>
      </c>
      <c r="AK17552" s="12">
        <v>0.55000000000000004</v>
      </c>
    </row>
    <row r="17553" spans="1:112" s="12" customFormat="1" ht="15.9" customHeight="1">
      <c r="A17553" s="12" t="s">
        <v>10989</v>
      </c>
      <c r="C17553" s="12" t="s">
        <v>93</v>
      </c>
      <c r="D17553" s="15" t="s">
        <v>24606</v>
      </c>
      <c r="E17553" s="15"/>
      <c r="F17553" s="15"/>
      <c r="H17553" s="16">
        <v>420923.97058000002</v>
      </c>
      <c r="I17553" s="16">
        <v>6313881.1815600004</v>
      </c>
      <c r="J17553" s="12" t="s">
        <v>126</v>
      </c>
      <c r="K17553" s="12" t="s">
        <v>139</v>
      </c>
      <c r="L17553" s="20">
        <v>93519</v>
      </c>
      <c r="N17553" s="20">
        <v>68253</v>
      </c>
      <c r="O17553" s="20" t="s">
        <v>4379</v>
      </c>
      <c r="DF17553" s="12">
        <v>0.2</v>
      </c>
    </row>
    <row r="17554" spans="1:112" s="12" customFormat="1" ht="15.9" customHeight="1">
      <c r="A17554" s="12" t="s">
        <v>10989</v>
      </c>
      <c r="C17554" s="12" t="s">
        <v>93</v>
      </c>
      <c r="D17554" s="15" t="s">
        <v>24606</v>
      </c>
      <c r="E17554" s="15"/>
      <c r="F17554" s="15"/>
      <c r="H17554" s="16">
        <v>420927.33338000003</v>
      </c>
      <c r="I17554" s="16">
        <v>6302763.80504</v>
      </c>
      <c r="J17554" s="12" t="s">
        <v>126</v>
      </c>
      <c r="K17554" s="12" t="s">
        <v>150</v>
      </c>
      <c r="L17554" s="20">
        <v>94158</v>
      </c>
      <c r="N17554" s="20" t="s">
        <v>4530</v>
      </c>
      <c r="O17554" s="20">
        <v>11</v>
      </c>
      <c r="AJ17554" s="12">
        <v>0.25</v>
      </c>
    </row>
    <row r="17555" spans="1:112" s="12" customFormat="1" ht="15.9" customHeight="1">
      <c r="A17555" s="12" t="s">
        <v>10989</v>
      </c>
      <c r="C17555" s="12" t="s">
        <v>93</v>
      </c>
      <c r="D17555" s="15" t="s">
        <v>24606</v>
      </c>
      <c r="E17555" s="15"/>
      <c r="F17555" s="15"/>
      <c r="H17555" s="16">
        <v>420927.33338000003</v>
      </c>
      <c r="I17555" s="16">
        <v>6302763.80504</v>
      </c>
      <c r="J17555" s="12" t="s">
        <v>126</v>
      </c>
      <c r="K17555" s="12" t="s">
        <v>306</v>
      </c>
      <c r="L17555" s="20">
        <v>94158</v>
      </c>
      <c r="N17555" s="20" t="s">
        <v>4529</v>
      </c>
      <c r="O17555" s="20">
        <v>11</v>
      </c>
      <c r="AQ17555" s="12">
        <v>16.5</v>
      </c>
    </row>
    <row r="17556" spans="1:112" s="12" customFormat="1" ht="15.9" customHeight="1">
      <c r="A17556" s="12" t="s">
        <v>10989</v>
      </c>
      <c r="C17556" s="12" t="s">
        <v>93</v>
      </c>
      <c r="D17556" s="15" t="s">
        <v>24606</v>
      </c>
      <c r="E17556" s="15"/>
      <c r="F17556" s="15"/>
      <c r="H17556" s="16">
        <v>421054</v>
      </c>
      <c r="I17556" s="16">
        <v>6313741</v>
      </c>
      <c r="J17556" s="12" t="s">
        <v>126</v>
      </c>
      <c r="K17556" s="12" t="s">
        <v>150</v>
      </c>
      <c r="L17556" s="20">
        <v>93518</v>
      </c>
      <c r="N17556" s="20">
        <v>95953</v>
      </c>
      <c r="O17556" s="20" t="s">
        <v>4377</v>
      </c>
      <c r="AK17556" s="12">
        <v>4.76</v>
      </c>
    </row>
    <row r="17557" spans="1:112" s="12" customFormat="1" ht="15.9" customHeight="1">
      <c r="A17557" s="12" t="s">
        <v>10989</v>
      </c>
      <c r="C17557" s="12" t="s">
        <v>93</v>
      </c>
      <c r="D17557" s="15" t="s">
        <v>24606</v>
      </c>
      <c r="E17557" s="15"/>
      <c r="F17557" s="15"/>
      <c r="H17557" s="16">
        <v>421172.86719999899</v>
      </c>
      <c r="I17557" s="16">
        <v>6302851.6468799897</v>
      </c>
      <c r="J17557" s="12" t="s">
        <v>126</v>
      </c>
      <c r="K17557" s="12" t="s">
        <v>16589</v>
      </c>
      <c r="L17557" s="20">
        <v>94158</v>
      </c>
      <c r="N17557" s="20" t="s">
        <v>4529</v>
      </c>
      <c r="O17557" s="20">
        <v>12</v>
      </c>
      <c r="AJ17557" s="12">
        <v>0.32</v>
      </c>
      <c r="AQ17557" s="12">
        <v>30.3</v>
      </c>
      <c r="DE17557" s="12">
        <v>0.2</v>
      </c>
    </row>
    <row r="17558" spans="1:112" s="12" customFormat="1" ht="15.9" customHeight="1">
      <c r="A17558" s="12" t="s">
        <v>10989</v>
      </c>
      <c r="C17558" s="12" t="s">
        <v>93</v>
      </c>
      <c r="D17558" s="15" t="s">
        <v>24606</v>
      </c>
      <c r="E17558" s="15"/>
      <c r="F17558" s="15"/>
      <c r="H17558" s="16">
        <v>421197.02113000001</v>
      </c>
      <c r="I17558" s="16">
        <v>6313798.6313899904</v>
      </c>
      <c r="J17558" s="12" t="s">
        <v>126</v>
      </c>
      <c r="K17558" s="12" t="s">
        <v>150</v>
      </c>
      <c r="L17558" s="20">
        <v>93519</v>
      </c>
      <c r="N17558" s="20">
        <v>68123</v>
      </c>
      <c r="O17558" s="20" t="s">
        <v>4378</v>
      </c>
      <c r="AK17558" s="12">
        <v>1.1000000000000001</v>
      </c>
    </row>
    <row r="17559" spans="1:112" s="12" customFormat="1" ht="15.9" customHeight="1">
      <c r="A17559" s="12" t="s">
        <v>10989</v>
      </c>
      <c r="C17559" s="12" t="s">
        <v>93</v>
      </c>
      <c r="D17559" s="15" t="s">
        <v>24606</v>
      </c>
      <c r="E17559" s="15"/>
      <c r="F17559" s="15"/>
      <c r="H17559" s="16">
        <v>421197.02113000001</v>
      </c>
      <c r="I17559" s="16">
        <v>6313798.6313899904</v>
      </c>
      <c r="J17559" s="12" t="s">
        <v>126</v>
      </c>
      <c r="K17559" s="12" t="s">
        <v>139</v>
      </c>
      <c r="L17559" s="20">
        <v>93519</v>
      </c>
      <c r="N17559" s="20">
        <v>68158</v>
      </c>
      <c r="O17559" s="20" t="s">
        <v>4378</v>
      </c>
      <c r="DF17559" s="12">
        <v>0.6</v>
      </c>
    </row>
    <row r="17560" spans="1:112" s="12" customFormat="1" ht="15.9" customHeight="1">
      <c r="A17560" s="12" t="s">
        <v>10989</v>
      </c>
      <c r="B17560" s="12" t="s">
        <v>21637</v>
      </c>
      <c r="C17560" s="12" t="s">
        <v>24596</v>
      </c>
      <c r="E17560" s="15" t="s">
        <v>24198</v>
      </c>
      <c r="H17560" s="16">
        <v>421399</v>
      </c>
      <c r="I17560" s="16">
        <v>6314026</v>
      </c>
      <c r="K17560" s="12" t="s">
        <v>150</v>
      </c>
      <c r="L17560" s="20" t="s">
        <v>21638</v>
      </c>
      <c r="N17560" s="20"/>
      <c r="O17560" s="20"/>
    </row>
    <row r="17561" spans="1:112" s="12" customFormat="1" ht="15.9" customHeight="1">
      <c r="A17561" s="12" t="s">
        <v>10989</v>
      </c>
      <c r="C17561" s="12" t="s">
        <v>15185</v>
      </c>
      <c r="D17561" s="12" t="s">
        <v>24606</v>
      </c>
      <c r="F17561" s="12" t="s">
        <v>18371</v>
      </c>
      <c r="H17561" s="16">
        <v>421498</v>
      </c>
      <c r="I17561" s="16">
        <v>6313396</v>
      </c>
      <c r="J17561" s="12" t="s">
        <v>112</v>
      </c>
      <c r="K17561" s="12" t="s">
        <v>150</v>
      </c>
      <c r="L17561" s="20" t="s">
        <v>16046</v>
      </c>
      <c r="M17561" s="12" t="s">
        <v>18194</v>
      </c>
      <c r="N17561" s="20"/>
      <c r="O17561" s="20"/>
      <c r="AJ17561" s="12">
        <v>2.5</v>
      </c>
    </row>
    <row r="17562" spans="1:112" s="12" customFormat="1" ht="15.9" customHeight="1">
      <c r="A17562" s="12" t="s">
        <v>10989</v>
      </c>
      <c r="C17562" s="12" t="s">
        <v>93</v>
      </c>
      <c r="D17562" s="12" t="s">
        <v>24605</v>
      </c>
      <c r="F17562" s="12" t="s">
        <v>15795</v>
      </c>
      <c r="H17562" s="16">
        <v>421783</v>
      </c>
      <c r="I17562" s="16">
        <v>6296133</v>
      </c>
      <c r="J17562" s="12" t="s">
        <v>112</v>
      </c>
      <c r="K17562" s="12" t="s">
        <v>150</v>
      </c>
      <c r="L17562" s="20" t="s">
        <v>16054</v>
      </c>
      <c r="M17562" s="21" t="s">
        <v>18197</v>
      </c>
      <c r="N17562" s="20"/>
      <c r="O17562" s="20"/>
      <c r="AJ17562" s="12">
        <v>4.5</v>
      </c>
      <c r="DH17562" s="12" t="s">
        <v>18196</v>
      </c>
    </row>
    <row r="17563" spans="1:112" s="12" customFormat="1" ht="15.9" customHeight="1">
      <c r="A17563" s="12" t="s">
        <v>10989</v>
      </c>
      <c r="C17563" s="12" t="s">
        <v>93</v>
      </c>
      <c r="D17563" s="12" t="s">
        <v>24605</v>
      </c>
      <c r="H17563" s="16">
        <v>423565</v>
      </c>
      <c r="I17563" s="16">
        <v>6302162.6399999997</v>
      </c>
      <c r="J17563" s="12" t="s">
        <v>112</v>
      </c>
      <c r="K17563" s="12" t="s">
        <v>96</v>
      </c>
      <c r="L17563" s="20" t="s">
        <v>17619</v>
      </c>
      <c r="M17563" s="12" t="s">
        <v>17626</v>
      </c>
      <c r="N17563" s="20"/>
      <c r="O17563" s="20"/>
      <c r="T17563" s="12">
        <v>2.2799999999999998</v>
      </c>
    </row>
    <row r="17564" spans="1:112" s="12" customFormat="1" ht="15.9" customHeight="1">
      <c r="A17564" s="12" t="s">
        <v>10989</v>
      </c>
      <c r="B17564" s="12" t="s">
        <v>21656</v>
      </c>
      <c r="C17564" s="12" t="s">
        <v>24596</v>
      </c>
      <c r="E17564" s="15"/>
      <c r="H17564" s="16">
        <v>423599</v>
      </c>
      <c r="I17564" s="16">
        <v>6299956</v>
      </c>
      <c r="L17564" s="20" t="s">
        <v>21657</v>
      </c>
      <c r="N17564" s="20"/>
      <c r="O17564" s="20"/>
    </row>
    <row r="17565" spans="1:112" s="12" customFormat="1" ht="15.9" customHeight="1">
      <c r="A17565" s="12" t="s">
        <v>10989</v>
      </c>
      <c r="C17565" s="12" t="s">
        <v>93</v>
      </c>
      <c r="D17565" s="15" t="s">
        <v>24606</v>
      </c>
      <c r="E17565" s="15"/>
      <c r="F17565" s="15"/>
      <c r="H17565" s="16">
        <v>423608.62024999899</v>
      </c>
      <c r="I17565" s="16">
        <v>6302025.8347599898</v>
      </c>
      <c r="J17565" s="12" t="s">
        <v>126</v>
      </c>
      <c r="K17565" s="12" t="s">
        <v>295</v>
      </c>
      <c r="L17565" s="20">
        <v>94148</v>
      </c>
      <c r="N17565" s="20" t="s">
        <v>4517</v>
      </c>
      <c r="O17565" s="20" t="s">
        <v>4518</v>
      </c>
      <c r="BP17565" s="12">
        <v>1.74</v>
      </c>
    </row>
    <row r="17566" spans="1:112" s="12" customFormat="1" ht="15.9" customHeight="1">
      <c r="A17566" s="12" t="s">
        <v>10989</v>
      </c>
      <c r="B17566" s="12" t="s">
        <v>21654</v>
      </c>
      <c r="C17566" s="12" t="s">
        <v>24596</v>
      </c>
      <c r="E17566" s="15"/>
      <c r="H17566" s="16">
        <v>423684</v>
      </c>
      <c r="I17566" s="16">
        <v>6302221</v>
      </c>
      <c r="L17566" s="20" t="s">
        <v>21655</v>
      </c>
      <c r="N17566" s="20"/>
      <c r="O17566" s="20"/>
    </row>
    <row r="17567" spans="1:112" s="12" customFormat="1" ht="15.9" customHeight="1">
      <c r="A17567" s="12" t="s">
        <v>10989</v>
      </c>
      <c r="C17567" s="12" t="s">
        <v>93</v>
      </c>
      <c r="D17567" s="15" t="s">
        <v>24606</v>
      </c>
      <c r="E17567" s="15"/>
      <c r="F17567" s="15"/>
      <c r="H17567" s="16">
        <v>423690.112079999</v>
      </c>
      <c r="I17567" s="16">
        <v>6301740.0841800002</v>
      </c>
      <c r="J17567" s="12" t="s">
        <v>126</v>
      </c>
      <c r="K17567" s="12" t="s">
        <v>16623</v>
      </c>
      <c r="L17567" s="20">
        <v>94148</v>
      </c>
      <c r="N17567" s="20" t="s">
        <v>4516</v>
      </c>
      <c r="O17567" s="20">
        <v>13</v>
      </c>
      <c r="AJ17567" s="12">
        <v>0.26</v>
      </c>
      <c r="AQ17567" s="12">
        <v>30.5</v>
      </c>
      <c r="BP17567" s="12">
        <v>0.15</v>
      </c>
      <c r="DE17567" s="12">
        <v>0.36</v>
      </c>
    </row>
    <row r="17568" spans="1:112" s="12" customFormat="1" ht="15.9" customHeight="1">
      <c r="A17568" s="12" t="s">
        <v>10989</v>
      </c>
      <c r="C17568" s="12" t="s">
        <v>93</v>
      </c>
      <c r="D17568" s="12" t="s">
        <v>24606</v>
      </c>
      <c r="H17568" s="16">
        <v>423907</v>
      </c>
      <c r="I17568" s="16">
        <v>6301728.3899999997</v>
      </c>
      <c r="J17568" s="12" t="s">
        <v>126</v>
      </c>
      <c r="K17568" s="12" t="s">
        <v>330</v>
      </c>
      <c r="L17568" s="20" t="s">
        <v>17619</v>
      </c>
      <c r="M17568" s="12" t="s">
        <v>17626</v>
      </c>
      <c r="N17568" s="20"/>
      <c r="O17568" s="20" t="s">
        <v>17633</v>
      </c>
      <c r="AJ17568" s="12">
        <v>0.26</v>
      </c>
      <c r="DE17568" s="12">
        <v>0.36</v>
      </c>
    </row>
    <row r="17569" spans="1:109" s="12" customFormat="1" ht="15.9" customHeight="1">
      <c r="A17569" s="12" t="s">
        <v>10989</v>
      </c>
      <c r="C17569" s="12" t="s">
        <v>93</v>
      </c>
      <c r="D17569" s="15" t="s">
        <v>24606</v>
      </c>
      <c r="E17569" s="15"/>
      <c r="F17569" s="15"/>
      <c r="H17569" s="16">
        <v>423907.07084</v>
      </c>
      <c r="I17569" s="16">
        <v>6302161.3016999904</v>
      </c>
      <c r="J17569" s="12" t="s">
        <v>126</v>
      </c>
      <c r="K17569" s="12" t="s">
        <v>16568</v>
      </c>
      <c r="L17569" s="20">
        <v>94148</v>
      </c>
      <c r="N17569" s="20" t="s">
        <v>4519</v>
      </c>
      <c r="O17569" s="20" t="s">
        <v>4520</v>
      </c>
      <c r="AQ17569" s="12">
        <v>25</v>
      </c>
      <c r="DE17569" s="12">
        <v>0.15</v>
      </c>
    </row>
    <row r="17570" spans="1:109" s="12" customFormat="1" ht="15.9" customHeight="1">
      <c r="A17570" s="12" t="s">
        <v>10989</v>
      </c>
      <c r="C17570" s="12" t="s">
        <v>93</v>
      </c>
      <c r="D17570" s="15" t="s">
        <v>24606</v>
      </c>
      <c r="E17570" s="15"/>
      <c r="F17570" s="15"/>
      <c r="H17570" s="16">
        <v>424603.33870000002</v>
      </c>
      <c r="I17570" s="16">
        <v>6301622.9450000003</v>
      </c>
      <c r="J17570" s="12" t="s">
        <v>126</v>
      </c>
      <c r="K17570" s="12" t="s">
        <v>139</v>
      </c>
      <c r="L17570" s="20">
        <v>94004</v>
      </c>
      <c r="N17570" s="20">
        <v>12344</v>
      </c>
      <c r="O17570" s="20" t="s">
        <v>4502</v>
      </c>
      <c r="DE17570" s="12">
        <v>0.3</v>
      </c>
    </row>
    <row r="17571" spans="1:109" s="12" customFormat="1" ht="15.9" customHeight="1">
      <c r="A17571" s="12" t="s">
        <v>10989</v>
      </c>
      <c r="C17571" s="12" t="s">
        <v>93</v>
      </c>
      <c r="D17571" s="15" t="s">
        <v>24606</v>
      </c>
      <c r="H17571" s="16">
        <v>425486</v>
      </c>
      <c r="I17571" s="16">
        <v>6301241.5</v>
      </c>
      <c r="J17571" s="12" t="s">
        <v>126</v>
      </c>
      <c r="K17571" s="12" t="s">
        <v>330</v>
      </c>
      <c r="L17571" s="20" t="s">
        <v>17619</v>
      </c>
      <c r="M17571" s="12" t="s">
        <v>17626</v>
      </c>
      <c r="N17571" s="20"/>
      <c r="O17571" s="20" t="s">
        <v>4497</v>
      </c>
      <c r="AJ17571" s="12">
        <v>0.57999999999999996</v>
      </c>
      <c r="DE17571" s="12">
        <v>0.27</v>
      </c>
    </row>
    <row r="17572" spans="1:109" s="12" customFormat="1" ht="15.9" customHeight="1">
      <c r="A17572" s="12" t="s">
        <v>10989</v>
      </c>
      <c r="C17572" s="12" t="s">
        <v>93</v>
      </c>
      <c r="D17572" s="15" t="s">
        <v>24606</v>
      </c>
      <c r="E17572" s="15"/>
      <c r="F17572" s="15"/>
      <c r="H17572" s="16">
        <v>425519.857209999</v>
      </c>
      <c r="I17572" s="16">
        <v>6301267.3442900004</v>
      </c>
      <c r="J17572" s="12" t="s">
        <v>126</v>
      </c>
      <c r="K17572" s="12" t="s">
        <v>330</v>
      </c>
      <c r="L17572" s="20">
        <v>94004</v>
      </c>
      <c r="N17572" s="20" t="s">
        <v>4496</v>
      </c>
      <c r="O17572" s="20" t="s">
        <v>4497</v>
      </c>
      <c r="AJ17572" s="12">
        <v>0.57999999999999996</v>
      </c>
      <c r="DE17572" s="12">
        <v>0.27</v>
      </c>
    </row>
    <row r="17573" spans="1:109" s="12" customFormat="1" ht="15.9" customHeight="1">
      <c r="A17573" s="12" t="s">
        <v>10989</v>
      </c>
      <c r="C17573" s="12" t="s">
        <v>93</v>
      </c>
      <c r="D17573" s="15" t="s">
        <v>24606</v>
      </c>
      <c r="E17573" s="15"/>
      <c r="F17573" s="15"/>
      <c r="H17573" s="16">
        <v>425519.857209999</v>
      </c>
      <c r="I17573" s="16">
        <v>6301267.3442900004</v>
      </c>
      <c r="J17573" s="12" t="s">
        <v>126</v>
      </c>
      <c r="K17573" s="12" t="s">
        <v>330</v>
      </c>
      <c r="L17573" s="20">
        <v>94004</v>
      </c>
      <c r="N17573" s="20">
        <v>12632</v>
      </c>
      <c r="O17573" s="20" t="s">
        <v>4497</v>
      </c>
      <c r="AJ17573" s="12">
        <v>0.57999999999999996</v>
      </c>
      <c r="DE17573" s="12">
        <v>0.27</v>
      </c>
    </row>
    <row r="17574" spans="1:109" s="12" customFormat="1" ht="15.9" customHeight="1">
      <c r="A17574" s="12" t="s">
        <v>10989</v>
      </c>
      <c r="C17574" s="12" t="s">
        <v>93</v>
      </c>
      <c r="H17574" s="16">
        <v>425647</v>
      </c>
      <c r="I17574" s="16">
        <v>6301317</v>
      </c>
      <c r="J17574" s="12" t="s">
        <v>112</v>
      </c>
      <c r="K17574" s="12" t="s">
        <v>306</v>
      </c>
      <c r="L17574" s="20">
        <v>93372</v>
      </c>
      <c r="N17574" s="20" t="s">
        <v>4355</v>
      </c>
      <c r="O17574" s="20"/>
      <c r="AR17574" s="12">
        <v>19.399999999999999</v>
      </c>
    </row>
    <row r="17575" spans="1:109" s="12" customFormat="1" ht="15.9" customHeight="1">
      <c r="A17575" s="12" t="s">
        <v>10989</v>
      </c>
      <c r="C17575" s="12" t="s">
        <v>93</v>
      </c>
      <c r="H17575" s="16">
        <v>425647</v>
      </c>
      <c r="I17575" s="16">
        <v>6301317</v>
      </c>
      <c r="J17575" s="12" t="s">
        <v>112</v>
      </c>
      <c r="K17575" s="12" t="s">
        <v>306</v>
      </c>
      <c r="L17575" s="20">
        <v>93372</v>
      </c>
      <c r="N17575" s="20" t="s">
        <v>4356</v>
      </c>
      <c r="O17575" s="20"/>
      <c r="AR17575" s="12">
        <v>21.1</v>
      </c>
    </row>
    <row r="17576" spans="1:109" s="12" customFormat="1" ht="15.9" customHeight="1">
      <c r="A17576" s="12" t="s">
        <v>10989</v>
      </c>
      <c r="C17576" s="12" t="s">
        <v>93</v>
      </c>
      <c r="H17576" s="16">
        <v>425647</v>
      </c>
      <c r="I17576" s="16">
        <v>6301317</v>
      </c>
      <c r="J17576" s="12" t="s">
        <v>112</v>
      </c>
      <c r="K17576" s="12" t="s">
        <v>139</v>
      </c>
      <c r="L17576" s="20">
        <v>93372</v>
      </c>
      <c r="N17576" s="20" t="s">
        <v>4360</v>
      </c>
      <c r="O17576" s="20"/>
      <c r="DD17576" s="12">
        <v>2600</v>
      </c>
    </row>
    <row r="17577" spans="1:109" s="12" customFormat="1" ht="15.9" customHeight="1">
      <c r="A17577" s="12" t="s">
        <v>10989</v>
      </c>
      <c r="C17577" s="12" t="s">
        <v>93</v>
      </c>
      <c r="D17577" s="15" t="s">
        <v>24606</v>
      </c>
      <c r="E17577" s="15"/>
      <c r="F17577" s="15"/>
      <c r="H17577" s="16">
        <v>425797.39486</v>
      </c>
      <c r="I17577" s="16">
        <v>6300828.5510900002</v>
      </c>
      <c r="J17577" s="12" t="s">
        <v>126</v>
      </c>
      <c r="K17577" s="12" t="s">
        <v>150</v>
      </c>
      <c r="L17577" s="20">
        <v>93372</v>
      </c>
      <c r="N17577" s="20">
        <v>1017</v>
      </c>
      <c r="O17577" s="20" t="s">
        <v>4362</v>
      </c>
      <c r="AJ17577" s="12">
        <v>0.39</v>
      </c>
    </row>
    <row r="17578" spans="1:109" s="12" customFormat="1" ht="15.9" customHeight="1">
      <c r="A17578" s="12" t="s">
        <v>10989</v>
      </c>
      <c r="C17578" s="12" t="s">
        <v>93</v>
      </c>
      <c r="D17578" s="15" t="s">
        <v>24606</v>
      </c>
      <c r="E17578" s="15"/>
      <c r="F17578" s="15"/>
      <c r="H17578" s="16">
        <v>425797.39486</v>
      </c>
      <c r="I17578" s="16">
        <v>6300828.5510900002</v>
      </c>
      <c r="J17578" s="12" t="s">
        <v>126</v>
      </c>
      <c r="K17578" s="12" t="s">
        <v>306</v>
      </c>
      <c r="L17578" s="20">
        <v>93372</v>
      </c>
      <c r="N17578" s="20">
        <v>1042</v>
      </c>
      <c r="O17578" s="20" t="s">
        <v>4362</v>
      </c>
      <c r="AQ17578" s="12">
        <v>23.4</v>
      </c>
    </row>
    <row r="17579" spans="1:109" s="12" customFormat="1" ht="15.9" customHeight="1">
      <c r="A17579" s="12" t="s">
        <v>10989</v>
      </c>
      <c r="C17579" s="12" t="s">
        <v>93</v>
      </c>
      <c r="D17579" s="15" t="s">
        <v>24606</v>
      </c>
      <c r="E17579" s="15"/>
      <c r="F17579" s="15"/>
      <c r="H17579" s="16">
        <v>425797.39486</v>
      </c>
      <c r="I17579" s="16">
        <v>6300828.5510900002</v>
      </c>
      <c r="J17579" s="12" t="s">
        <v>126</v>
      </c>
      <c r="K17579" s="12" t="s">
        <v>139</v>
      </c>
      <c r="L17579" s="20">
        <v>93372</v>
      </c>
      <c r="N17579" s="20">
        <v>1018</v>
      </c>
      <c r="O17579" s="20" t="s">
        <v>4362</v>
      </c>
      <c r="DE17579" s="12">
        <v>11</v>
      </c>
    </row>
    <row r="17580" spans="1:109" s="12" customFormat="1" ht="15.9" customHeight="1">
      <c r="A17580" s="12" t="s">
        <v>10989</v>
      </c>
      <c r="C17580" s="12" t="s">
        <v>93</v>
      </c>
      <c r="H17580" s="16">
        <v>425957</v>
      </c>
      <c r="I17580" s="16">
        <v>6301342</v>
      </c>
      <c r="J17580" s="12" t="s">
        <v>112</v>
      </c>
      <c r="K17580" s="12" t="s">
        <v>306</v>
      </c>
      <c r="L17580" s="20">
        <v>93372</v>
      </c>
      <c r="N17580" s="20" t="s">
        <v>4353</v>
      </c>
      <c r="O17580" s="20"/>
      <c r="AR17580" s="12">
        <v>18</v>
      </c>
    </row>
    <row r="17581" spans="1:109" s="12" customFormat="1" ht="15.9" customHeight="1">
      <c r="A17581" s="12" t="s">
        <v>10989</v>
      </c>
      <c r="C17581" s="12" t="s">
        <v>93</v>
      </c>
      <c r="H17581" s="16">
        <v>425957</v>
      </c>
      <c r="I17581" s="16">
        <v>6301342</v>
      </c>
      <c r="J17581" s="12" t="s">
        <v>112</v>
      </c>
      <c r="K17581" s="12" t="s">
        <v>306</v>
      </c>
      <c r="L17581" s="20">
        <v>93372</v>
      </c>
      <c r="N17581" s="20" t="s">
        <v>4354</v>
      </c>
      <c r="O17581" s="20"/>
      <c r="AR17581" s="12">
        <v>19.100000000000001</v>
      </c>
    </row>
    <row r="17582" spans="1:109" s="12" customFormat="1" ht="15.9" customHeight="1">
      <c r="A17582" s="12" t="s">
        <v>10989</v>
      </c>
      <c r="C17582" s="12" t="s">
        <v>93</v>
      </c>
      <c r="H17582" s="16">
        <v>425957</v>
      </c>
      <c r="I17582" s="16">
        <v>6301342</v>
      </c>
      <c r="J17582" s="12" t="s">
        <v>112</v>
      </c>
      <c r="K17582" s="12" t="s">
        <v>306</v>
      </c>
      <c r="L17582" s="20">
        <v>93372</v>
      </c>
      <c r="N17582" s="20" t="s">
        <v>4357</v>
      </c>
      <c r="O17582" s="20"/>
      <c r="AR17582" s="12">
        <v>18</v>
      </c>
    </row>
    <row r="17583" spans="1:109" s="12" customFormat="1" ht="15.9" customHeight="1">
      <c r="A17583" s="12" t="s">
        <v>10989</v>
      </c>
      <c r="C17583" s="12" t="s">
        <v>93</v>
      </c>
      <c r="D17583" s="15" t="s">
        <v>24606</v>
      </c>
      <c r="E17583" s="15"/>
      <c r="F17583" s="15"/>
      <c r="H17583" s="16">
        <v>425984.72023999901</v>
      </c>
      <c r="I17583" s="16">
        <v>6300730.1258899895</v>
      </c>
      <c r="J17583" s="12" t="s">
        <v>126</v>
      </c>
      <c r="K17583" s="12" t="s">
        <v>306</v>
      </c>
      <c r="L17583" s="20">
        <v>93372</v>
      </c>
      <c r="N17583" s="20">
        <v>1058</v>
      </c>
      <c r="O17583" s="20" t="s">
        <v>4363</v>
      </c>
      <c r="AQ17583" s="12">
        <v>41.7</v>
      </c>
    </row>
    <row r="17584" spans="1:109" s="12" customFormat="1" ht="15.9" customHeight="1">
      <c r="A17584" s="12" t="s">
        <v>10989</v>
      </c>
      <c r="C17584" s="12" t="s">
        <v>93</v>
      </c>
      <c r="D17584" s="15" t="s">
        <v>24606</v>
      </c>
      <c r="E17584" s="15"/>
      <c r="F17584" s="15"/>
      <c r="H17584" s="16">
        <v>425984.72023999901</v>
      </c>
      <c r="I17584" s="16">
        <v>6300730.1258899895</v>
      </c>
      <c r="J17584" s="12" t="s">
        <v>126</v>
      </c>
      <c r="K17584" s="12" t="s">
        <v>139</v>
      </c>
      <c r="L17584" s="20">
        <v>93372</v>
      </c>
      <c r="N17584" s="20">
        <v>1064</v>
      </c>
      <c r="O17584" s="20" t="s">
        <v>4363</v>
      </c>
      <c r="DE17584" s="12">
        <v>0.35</v>
      </c>
    </row>
    <row r="17585" spans="1:108" s="12" customFormat="1" ht="15.9" customHeight="1">
      <c r="A17585" s="12" t="s">
        <v>10989</v>
      </c>
      <c r="B17585" s="12" t="s">
        <v>21688</v>
      </c>
      <c r="C17585" s="12" t="s">
        <v>24596</v>
      </c>
      <c r="E17585" s="15" t="s">
        <v>24198</v>
      </c>
      <c r="H17585" s="16">
        <v>426009</v>
      </c>
      <c r="I17585" s="16">
        <v>6300931</v>
      </c>
      <c r="L17585" s="20" t="s">
        <v>21667</v>
      </c>
      <c r="N17585" s="20"/>
      <c r="O17585" s="20"/>
    </row>
    <row r="17586" spans="1:108" s="12" customFormat="1" ht="15.9" customHeight="1">
      <c r="A17586" s="12" t="s">
        <v>10989</v>
      </c>
      <c r="C17586" s="12" t="s">
        <v>93</v>
      </c>
      <c r="H17586" s="16">
        <v>426148</v>
      </c>
      <c r="I17586" s="16">
        <v>6300766</v>
      </c>
      <c r="J17586" s="12" t="s">
        <v>112</v>
      </c>
      <c r="K17586" s="12" t="s">
        <v>306</v>
      </c>
      <c r="L17586" s="20">
        <v>93372</v>
      </c>
      <c r="N17586" s="20" t="s">
        <v>4352</v>
      </c>
      <c r="O17586" s="20"/>
      <c r="AR17586" s="12">
        <v>20.9</v>
      </c>
    </row>
    <row r="17587" spans="1:108" s="12" customFormat="1" ht="15.9" customHeight="1">
      <c r="A17587" s="12" t="s">
        <v>10989</v>
      </c>
      <c r="C17587" s="12" t="s">
        <v>93</v>
      </c>
      <c r="H17587" s="16">
        <v>426148</v>
      </c>
      <c r="I17587" s="16">
        <v>6300766</v>
      </c>
      <c r="J17587" s="12" t="s">
        <v>112</v>
      </c>
      <c r="K17587" s="12" t="s">
        <v>139</v>
      </c>
      <c r="L17587" s="20">
        <v>93372</v>
      </c>
      <c r="N17587" s="20" t="s">
        <v>4361</v>
      </c>
      <c r="O17587" s="20"/>
      <c r="DD17587" s="12">
        <v>2900</v>
      </c>
    </row>
    <row r="17588" spans="1:108" s="12" customFormat="1" ht="15.9" customHeight="1">
      <c r="A17588" s="12" t="s">
        <v>10989</v>
      </c>
      <c r="C17588" s="12" t="s">
        <v>93</v>
      </c>
      <c r="H17588" s="16">
        <v>426162</v>
      </c>
      <c r="I17588" s="16">
        <v>6301166</v>
      </c>
      <c r="J17588" s="12" t="s">
        <v>112</v>
      </c>
      <c r="K17588" s="12" t="s">
        <v>306</v>
      </c>
      <c r="L17588" s="20">
        <v>93372</v>
      </c>
      <c r="N17588" s="20" t="s">
        <v>4358</v>
      </c>
      <c r="O17588" s="20"/>
      <c r="AR17588" s="12">
        <v>19</v>
      </c>
    </row>
    <row r="17589" spans="1:108" s="12" customFormat="1" ht="15.9" customHeight="1">
      <c r="A17589" s="12" t="s">
        <v>10989</v>
      </c>
      <c r="C17589" s="12" t="s">
        <v>93</v>
      </c>
      <c r="H17589" s="16">
        <v>426162</v>
      </c>
      <c r="I17589" s="16">
        <v>6301166</v>
      </c>
      <c r="J17589" s="12" t="s">
        <v>112</v>
      </c>
      <c r="K17589" s="12" t="s">
        <v>306</v>
      </c>
      <c r="L17589" s="20">
        <v>93372</v>
      </c>
      <c r="N17589" s="20" t="s">
        <v>4359</v>
      </c>
      <c r="O17589" s="20"/>
      <c r="AR17589" s="12">
        <v>19.7</v>
      </c>
    </row>
    <row r="17590" spans="1:108" s="12" customFormat="1" ht="15.9" customHeight="1">
      <c r="A17590" s="12" t="s">
        <v>10989</v>
      </c>
      <c r="C17590" s="12" t="s">
        <v>93</v>
      </c>
      <c r="D17590" s="15" t="s">
        <v>24606</v>
      </c>
      <c r="E17590" s="15"/>
      <c r="F17590" s="15"/>
      <c r="H17590" s="16">
        <v>426503.43167999899</v>
      </c>
      <c r="I17590" s="16">
        <v>6312611.0223399904</v>
      </c>
      <c r="J17590" s="12" t="s">
        <v>126</v>
      </c>
      <c r="K17590" s="12" t="s">
        <v>306</v>
      </c>
      <c r="L17590" s="20">
        <v>94004</v>
      </c>
      <c r="N17590" s="20">
        <v>12237</v>
      </c>
      <c r="O17590" s="20" t="s">
        <v>4501</v>
      </c>
      <c r="AQ17590" s="12">
        <v>16.399999999999999</v>
      </c>
    </row>
    <row r="17591" spans="1:108" s="12" customFormat="1" ht="15.9" customHeight="1">
      <c r="A17591" s="12" t="s">
        <v>10989</v>
      </c>
      <c r="C17591" s="12" t="s">
        <v>93</v>
      </c>
      <c r="D17591" s="12" t="s">
        <v>24606</v>
      </c>
      <c r="H17591" s="16">
        <v>427071</v>
      </c>
      <c r="I17591" s="16">
        <v>6295698.8899999997</v>
      </c>
      <c r="J17591" s="12" t="s">
        <v>126</v>
      </c>
      <c r="K17591" s="12" t="s">
        <v>17631</v>
      </c>
      <c r="L17591" s="20" t="s">
        <v>17619</v>
      </c>
      <c r="M17591" s="12" t="s">
        <v>17626</v>
      </c>
      <c r="N17591" s="20"/>
      <c r="O17591" s="20" t="s">
        <v>17632</v>
      </c>
      <c r="AJ17591" s="12">
        <v>3.38</v>
      </c>
      <c r="BP17591" s="12">
        <v>0.25</v>
      </c>
      <c r="CZ17591" s="12">
        <v>1.4</v>
      </c>
    </row>
    <row r="17592" spans="1:108" s="12" customFormat="1" ht="15.9" customHeight="1">
      <c r="A17592" s="12" t="s">
        <v>10989</v>
      </c>
      <c r="B17592" s="12" t="s">
        <v>21680</v>
      </c>
      <c r="C17592" s="12" t="s">
        <v>24596</v>
      </c>
      <c r="E17592" s="27" t="s">
        <v>24197</v>
      </c>
      <c r="H17592" s="16">
        <v>427098</v>
      </c>
      <c r="I17592" s="16">
        <v>6295716</v>
      </c>
      <c r="L17592" s="20" t="s">
        <v>21681</v>
      </c>
      <c r="N17592" s="20"/>
      <c r="O17592" s="20"/>
    </row>
    <row r="17593" spans="1:108" s="12" customFormat="1" ht="15.9" customHeight="1">
      <c r="A17593" s="12" t="s">
        <v>10989</v>
      </c>
      <c r="B17593" s="12" t="s">
        <v>21668</v>
      </c>
      <c r="C17593" s="12" t="s">
        <v>24596</v>
      </c>
      <c r="E17593" s="15"/>
      <c r="H17593" s="16">
        <v>427224</v>
      </c>
      <c r="I17593" s="16">
        <v>6312361</v>
      </c>
      <c r="L17593" s="20" t="s">
        <v>21665</v>
      </c>
      <c r="N17593" s="20"/>
      <c r="O17593" s="20"/>
    </row>
    <row r="17594" spans="1:108" s="12" customFormat="1" ht="15.9" customHeight="1">
      <c r="A17594" s="12" t="s">
        <v>10989</v>
      </c>
      <c r="C17594" s="12" t="s">
        <v>15185</v>
      </c>
      <c r="D17594" s="12" t="s">
        <v>24606</v>
      </c>
      <c r="F17594" s="12" t="s">
        <v>15797</v>
      </c>
      <c r="H17594" s="16">
        <v>427931</v>
      </c>
      <c r="I17594" s="16">
        <v>6295466</v>
      </c>
      <c r="J17594" s="12" t="s">
        <v>112</v>
      </c>
      <c r="K17594" s="12" t="s">
        <v>408</v>
      </c>
      <c r="L17594" s="20" t="s">
        <v>16056</v>
      </c>
      <c r="M17594" s="12" t="s">
        <v>24212</v>
      </c>
      <c r="N17594" s="20"/>
      <c r="O17594" s="20" t="s">
        <v>12639</v>
      </c>
      <c r="AJ17594" s="12">
        <v>3.38</v>
      </c>
      <c r="BP17594" s="12">
        <v>0.25</v>
      </c>
    </row>
    <row r="17595" spans="1:108" s="12" customFormat="1" ht="15.9" customHeight="1">
      <c r="A17595" s="12" t="s">
        <v>10989</v>
      </c>
      <c r="C17595" s="12" t="s">
        <v>93</v>
      </c>
      <c r="D17595" s="15" t="s">
        <v>24606</v>
      </c>
      <c r="E17595" s="15"/>
      <c r="F17595" s="15"/>
      <c r="H17595" s="16">
        <v>428437</v>
      </c>
      <c r="I17595" s="16">
        <v>6295196</v>
      </c>
      <c r="J17595" s="12" t="s">
        <v>126</v>
      </c>
      <c r="K17595" s="12" t="s">
        <v>1310</v>
      </c>
      <c r="L17595" s="20">
        <v>91428</v>
      </c>
      <c r="N17595" s="20" t="s">
        <v>4177</v>
      </c>
      <c r="O17595" s="20" t="s">
        <v>4178</v>
      </c>
      <c r="AJ17595" s="12">
        <v>2.15</v>
      </c>
      <c r="BP17595" s="12">
        <v>0.25</v>
      </c>
    </row>
    <row r="17596" spans="1:108" s="12" customFormat="1" ht="15.9" customHeight="1">
      <c r="A17596" s="12" t="s">
        <v>10989</v>
      </c>
      <c r="B17596" s="12" t="s">
        <v>21670</v>
      </c>
      <c r="C17596" s="12" t="s">
        <v>24596</v>
      </c>
      <c r="E17596" s="15"/>
      <c r="H17596" s="16">
        <v>428894</v>
      </c>
      <c r="I17596" s="16">
        <v>6301951</v>
      </c>
      <c r="K17596" s="12" t="s">
        <v>96</v>
      </c>
      <c r="L17596" s="20" t="s">
        <v>21671</v>
      </c>
      <c r="N17596" s="20"/>
      <c r="O17596" s="20"/>
    </row>
    <row r="17597" spans="1:108" s="12" customFormat="1" ht="15.9" customHeight="1">
      <c r="A17597" s="12" t="s">
        <v>10989</v>
      </c>
      <c r="B17597" s="12" t="s">
        <v>21669</v>
      </c>
      <c r="C17597" s="12" t="s">
        <v>24596</v>
      </c>
      <c r="E17597" s="15"/>
      <c r="H17597" s="16">
        <v>428934</v>
      </c>
      <c r="I17597" s="16">
        <v>6304631</v>
      </c>
      <c r="L17597" s="20" t="s">
        <v>21665</v>
      </c>
      <c r="N17597" s="20"/>
      <c r="O17597" s="20"/>
    </row>
    <row r="17598" spans="1:108" s="12" customFormat="1" ht="15.9" customHeight="1">
      <c r="A17598" s="12" t="s">
        <v>10989</v>
      </c>
      <c r="B17598" s="12" t="s">
        <v>21686</v>
      </c>
      <c r="C17598" s="12" t="s">
        <v>24596</v>
      </c>
      <c r="E17598" s="27" t="s">
        <v>24197</v>
      </c>
      <c r="H17598" s="16">
        <v>429973</v>
      </c>
      <c r="I17598" s="16">
        <v>6298376</v>
      </c>
      <c r="L17598" s="20" t="s">
        <v>21687</v>
      </c>
      <c r="N17598" s="20"/>
      <c r="O17598" s="20"/>
    </row>
    <row r="17599" spans="1:108" s="12" customFormat="1" ht="15.9" customHeight="1">
      <c r="A17599" s="12" t="s">
        <v>10989</v>
      </c>
      <c r="C17599" s="12" t="s">
        <v>93</v>
      </c>
      <c r="D17599" s="15" t="s">
        <v>24606</v>
      </c>
      <c r="E17599" s="15"/>
      <c r="F17599" s="15"/>
      <c r="H17599" s="16">
        <v>429987.62034000002</v>
      </c>
      <c r="I17599" s="16">
        <v>6303704.6908499897</v>
      </c>
      <c r="J17599" s="12" t="s">
        <v>126</v>
      </c>
      <c r="K17599" s="12" t="s">
        <v>150</v>
      </c>
      <c r="L17599" s="20">
        <v>94004</v>
      </c>
      <c r="N17599" s="20" t="s">
        <v>4498</v>
      </c>
      <c r="O17599" s="20" t="s">
        <v>4499</v>
      </c>
      <c r="AJ17599" s="12">
        <v>0.37</v>
      </c>
    </row>
    <row r="17600" spans="1:108" s="12" customFormat="1" ht="15.9" customHeight="1">
      <c r="A17600" s="12" t="s">
        <v>10989</v>
      </c>
      <c r="C17600" s="12" t="s">
        <v>93</v>
      </c>
      <c r="D17600" s="15" t="s">
        <v>24606</v>
      </c>
      <c r="E17600" s="15"/>
      <c r="F17600" s="15"/>
      <c r="H17600" s="16">
        <v>429987.62034000002</v>
      </c>
      <c r="I17600" s="16">
        <v>6303704.6908499897</v>
      </c>
      <c r="J17600" s="12" t="s">
        <v>126</v>
      </c>
      <c r="K17600" s="12" t="s">
        <v>150</v>
      </c>
      <c r="L17600" s="20">
        <v>94004</v>
      </c>
      <c r="N17600" s="20">
        <v>12574</v>
      </c>
      <c r="O17600" s="20" t="s">
        <v>4499</v>
      </c>
      <c r="AJ17600" s="12">
        <v>0.56999999999999995</v>
      </c>
    </row>
    <row r="17601" spans="1:109" s="12" customFormat="1" ht="15.9" customHeight="1">
      <c r="A17601" s="12" t="s">
        <v>10989</v>
      </c>
      <c r="B17601" s="12" t="s">
        <v>21672</v>
      </c>
      <c r="C17601" s="12" t="s">
        <v>24596</v>
      </c>
      <c r="E17601" s="15" t="s">
        <v>24198</v>
      </c>
      <c r="H17601" s="16">
        <v>430219</v>
      </c>
      <c r="I17601" s="16">
        <v>6303751</v>
      </c>
      <c r="L17601" s="20" t="s">
        <v>21673</v>
      </c>
      <c r="N17601" s="20"/>
      <c r="O17601" s="20"/>
    </row>
    <row r="17602" spans="1:109" s="12" customFormat="1" ht="15.9" customHeight="1">
      <c r="A17602" s="12" t="s">
        <v>10989</v>
      </c>
      <c r="C17602" s="12" t="s">
        <v>93</v>
      </c>
      <c r="H17602" s="16">
        <v>430282</v>
      </c>
      <c r="I17602" s="16">
        <v>6303435</v>
      </c>
      <c r="J17602" s="12" t="s">
        <v>112</v>
      </c>
      <c r="K17602" s="12" t="s">
        <v>330</v>
      </c>
      <c r="L17602" s="20">
        <v>94360</v>
      </c>
      <c r="N17602" s="20">
        <v>2823</v>
      </c>
      <c r="O17602" s="20"/>
      <c r="AI17602" s="12">
        <v>3180</v>
      </c>
      <c r="DD17602" s="12">
        <v>1570</v>
      </c>
    </row>
    <row r="17603" spans="1:109" s="12" customFormat="1" ht="15.9" customHeight="1">
      <c r="A17603" s="12" t="s">
        <v>10989</v>
      </c>
      <c r="C17603" s="12" t="s">
        <v>93</v>
      </c>
      <c r="H17603" s="16">
        <v>430282</v>
      </c>
      <c r="I17603" s="16">
        <v>6303435</v>
      </c>
      <c r="J17603" s="12" t="s">
        <v>112</v>
      </c>
      <c r="K17603" s="12" t="s">
        <v>330</v>
      </c>
      <c r="L17603" s="20">
        <v>94360</v>
      </c>
      <c r="N17603" s="20">
        <v>2824</v>
      </c>
      <c r="O17603" s="20"/>
      <c r="AI17603" s="12">
        <v>4900</v>
      </c>
      <c r="DD17603" s="12">
        <v>1090</v>
      </c>
    </row>
    <row r="17604" spans="1:109" s="12" customFormat="1" ht="15.9" customHeight="1">
      <c r="A17604" s="12" t="s">
        <v>10989</v>
      </c>
      <c r="C17604" s="12" t="s">
        <v>93</v>
      </c>
      <c r="D17604" s="15" t="s">
        <v>24606</v>
      </c>
      <c r="E17604" s="15"/>
      <c r="F17604" s="15"/>
      <c r="H17604" s="16">
        <v>430433.77480000001</v>
      </c>
      <c r="I17604" s="16">
        <v>6303177.31917</v>
      </c>
      <c r="J17604" s="12" t="s">
        <v>126</v>
      </c>
      <c r="K17604" s="12" t="s">
        <v>150</v>
      </c>
      <c r="L17604" s="20">
        <v>93626</v>
      </c>
      <c r="N17604" s="20">
        <v>154</v>
      </c>
      <c r="O17604" s="20" t="s">
        <v>4383</v>
      </c>
      <c r="AJ17604" s="12">
        <v>1.1000000000000001</v>
      </c>
    </row>
    <row r="17605" spans="1:109" s="12" customFormat="1" ht="15.9" customHeight="1">
      <c r="A17605" s="12" t="s">
        <v>10989</v>
      </c>
      <c r="C17605" s="12" t="s">
        <v>93</v>
      </c>
      <c r="D17605" s="15" t="s">
        <v>24606</v>
      </c>
      <c r="E17605" s="15"/>
      <c r="F17605" s="15"/>
      <c r="H17605" s="16">
        <v>430433.77480000001</v>
      </c>
      <c r="I17605" s="16">
        <v>6303177.31917</v>
      </c>
      <c r="J17605" s="12" t="s">
        <v>126</v>
      </c>
      <c r="K17605" s="12" t="s">
        <v>326</v>
      </c>
      <c r="L17605" s="20">
        <v>93626</v>
      </c>
      <c r="N17605" s="20">
        <v>116</v>
      </c>
      <c r="O17605" s="20" t="s">
        <v>4383</v>
      </c>
      <c r="BL17605" s="12">
        <v>0.21</v>
      </c>
    </row>
    <row r="17606" spans="1:109" s="12" customFormat="1" ht="15.9" customHeight="1">
      <c r="A17606" s="12" t="s">
        <v>10989</v>
      </c>
      <c r="C17606" s="12" t="s">
        <v>93</v>
      </c>
      <c r="D17606" s="12" t="s">
        <v>24605</v>
      </c>
      <c r="F17606" s="12" t="s">
        <v>15794</v>
      </c>
      <c r="H17606" s="16">
        <v>430881</v>
      </c>
      <c r="I17606" s="16">
        <v>6303339</v>
      </c>
      <c r="J17606" s="12" t="s">
        <v>112</v>
      </c>
      <c r="K17606" s="12" t="s">
        <v>491</v>
      </c>
      <c r="L17606" s="20" t="s">
        <v>16053</v>
      </c>
      <c r="M17606" s="21" t="s">
        <v>18195</v>
      </c>
      <c r="N17606" s="20"/>
      <c r="O17606" s="20"/>
      <c r="AJ17606" s="12">
        <v>4.7300000000000004</v>
      </c>
      <c r="BL17606" s="12">
        <v>2.5</v>
      </c>
    </row>
    <row r="17607" spans="1:109" s="12" customFormat="1" ht="15.9" customHeight="1">
      <c r="A17607" s="12" t="s">
        <v>10989</v>
      </c>
      <c r="C17607" s="12" t="s">
        <v>93</v>
      </c>
      <c r="H17607" s="16">
        <v>430970</v>
      </c>
      <c r="I17607" s="16">
        <v>6305861</v>
      </c>
      <c r="J17607" s="12" t="s">
        <v>2596</v>
      </c>
      <c r="K17607" s="12" t="s">
        <v>150</v>
      </c>
      <c r="L17607" s="20">
        <v>92619</v>
      </c>
      <c r="N17607" s="20">
        <v>4164</v>
      </c>
      <c r="O17607" s="20"/>
      <c r="AJ17607" s="12">
        <v>0.42</v>
      </c>
    </row>
    <row r="17608" spans="1:109" s="12" customFormat="1" ht="15.9" customHeight="1">
      <c r="A17608" s="12" t="s">
        <v>10989</v>
      </c>
      <c r="B17608" s="12" t="s">
        <v>21682</v>
      </c>
      <c r="C17608" s="12" t="s">
        <v>24596</v>
      </c>
      <c r="E17608" s="27" t="s">
        <v>24197</v>
      </c>
      <c r="H17608" s="16">
        <v>431448</v>
      </c>
      <c r="I17608" s="16">
        <v>6296731</v>
      </c>
      <c r="L17608" s="20" t="s">
        <v>21683</v>
      </c>
      <c r="N17608" s="20"/>
      <c r="O17608" s="20"/>
    </row>
    <row r="17609" spans="1:109" s="12" customFormat="1" ht="15.9" customHeight="1">
      <c r="A17609" s="12" t="s">
        <v>10989</v>
      </c>
      <c r="C17609" s="12" t="s">
        <v>93</v>
      </c>
      <c r="D17609" s="15" t="s">
        <v>24606</v>
      </c>
      <c r="E17609" s="15"/>
      <c r="F17609" s="15"/>
      <c r="H17609" s="16">
        <v>431490</v>
      </c>
      <c r="I17609" s="16">
        <v>6300507</v>
      </c>
      <c r="J17609" s="12" t="s">
        <v>126</v>
      </c>
      <c r="K17609" s="12" t="s">
        <v>139</v>
      </c>
      <c r="L17609" s="20">
        <v>93371</v>
      </c>
      <c r="N17609" s="20" t="s">
        <v>4348</v>
      </c>
      <c r="O17609" s="20" t="s">
        <v>24499</v>
      </c>
      <c r="DE17609" s="12">
        <v>0.28000000000000003</v>
      </c>
    </row>
    <row r="17610" spans="1:109" s="12" customFormat="1" ht="15.9" customHeight="1">
      <c r="A17610" s="12" t="s">
        <v>10989</v>
      </c>
      <c r="C17610" s="12" t="s">
        <v>93</v>
      </c>
      <c r="D17610" s="15" t="s">
        <v>24606</v>
      </c>
      <c r="E17610" s="15"/>
      <c r="F17610" s="15"/>
      <c r="H17610" s="16">
        <v>431494</v>
      </c>
      <c r="I17610" s="16">
        <v>6300724</v>
      </c>
      <c r="J17610" s="12" t="s">
        <v>126</v>
      </c>
      <c r="K17610" s="12" t="s">
        <v>295</v>
      </c>
      <c r="L17610" s="20">
        <v>93371</v>
      </c>
      <c r="N17610" s="20" t="s">
        <v>4347</v>
      </c>
      <c r="O17610" s="20" t="s">
        <v>24498</v>
      </c>
      <c r="BP17610" s="12">
        <v>0.11</v>
      </c>
    </row>
    <row r="17611" spans="1:109" s="12" customFormat="1" ht="15.9" customHeight="1">
      <c r="A17611" s="12" t="s">
        <v>10989</v>
      </c>
      <c r="C17611" s="12" t="s">
        <v>93</v>
      </c>
      <c r="D17611" s="15" t="s">
        <v>24606</v>
      </c>
      <c r="E17611" s="15"/>
      <c r="F17611" s="15"/>
      <c r="H17611" s="16">
        <v>431500</v>
      </c>
      <c r="I17611" s="16">
        <v>6300893</v>
      </c>
      <c r="J17611" s="12" t="s">
        <v>126</v>
      </c>
      <c r="K17611" s="12" t="s">
        <v>139</v>
      </c>
      <c r="L17611" s="20">
        <v>93371</v>
      </c>
      <c r="N17611" s="20" t="s">
        <v>4346</v>
      </c>
      <c r="O17611" s="20" t="s">
        <v>24497</v>
      </c>
      <c r="DE17611" s="12">
        <v>0.75</v>
      </c>
    </row>
    <row r="17612" spans="1:109" s="12" customFormat="1" ht="15.9" customHeight="1">
      <c r="A17612" s="12" t="s">
        <v>10989</v>
      </c>
      <c r="C17612" s="12" t="s">
        <v>15185</v>
      </c>
      <c r="D17612" s="12" t="s">
        <v>24606</v>
      </c>
      <c r="E17612" s="15" t="s">
        <v>24198</v>
      </c>
      <c r="F17612" s="12" t="s">
        <v>15923</v>
      </c>
      <c r="H17612" s="16">
        <v>432051</v>
      </c>
      <c r="I17612" s="16">
        <v>6298421</v>
      </c>
      <c r="J17612" s="58" t="s">
        <v>112</v>
      </c>
      <c r="K17612" s="12" t="s">
        <v>330</v>
      </c>
      <c r="L17612" s="20" t="s">
        <v>16038</v>
      </c>
      <c r="M17612" s="12" t="s">
        <v>24087</v>
      </c>
      <c r="N17612" s="20"/>
      <c r="O17612" s="20"/>
      <c r="AJ17612" s="12">
        <v>1.32</v>
      </c>
      <c r="DE17612" s="12">
        <v>6.6</v>
      </c>
    </row>
    <row r="17613" spans="1:109" s="12" customFormat="1" ht="15.9" customHeight="1">
      <c r="A17613" s="12" t="s">
        <v>10989</v>
      </c>
      <c r="C17613" s="12" t="s">
        <v>93</v>
      </c>
      <c r="D17613" s="15" t="s">
        <v>24606</v>
      </c>
      <c r="E17613" s="15"/>
      <c r="F17613" s="15"/>
      <c r="H17613" s="16">
        <v>432643.69266</v>
      </c>
      <c r="I17613" s="16">
        <v>6300961.8301499896</v>
      </c>
      <c r="J17613" s="12" t="s">
        <v>126</v>
      </c>
      <c r="K17613" s="12" t="s">
        <v>150</v>
      </c>
      <c r="L17613" s="20">
        <v>91858</v>
      </c>
      <c r="N17613" s="20">
        <v>33447</v>
      </c>
      <c r="O17613" s="20" t="s">
        <v>4185</v>
      </c>
      <c r="AJ17613" s="12">
        <v>0.25</v>
      </c>
    </row>
    <row r="17614" spans="1:109" s="12" customFormat="1" ht="15.9" customHeight="1">
      <c r="A17614" s="12" t="s">
        <v>10989</v>
      </c>
      <c r="C17614" s="12" t="s">
        <v>93</v>
      </c>
      <c r="D17614" s="15" t="s">
        <v>24606</v>
      </c>
      <c r="E17614" s="15"/>
      <c r="F17614" s="15"/>
      <c r="H17614" s="16">
        <v>432643.69266</v>
      </c>
      <c r="I17614" s="16">
        <v>6300961.8301499896</v>
      </c>
      <c r="J17614" s="12" t="s">
        <v>126</v>
      </c>
      <c r="K17614" s="12" t="s">
        <v>139</v>
      </c>
      <c r="L17614" s="20">
        <v>91858</v>
      </c>
      <c r="N17614" s="20">
        <v>33446</v>
      </c>
      <c r="O17614" s="20" t="s">
        <v>4185</v>
      </c>
      <c r="DE17614" s="12">
        <v>0.37</v>
      </c>
    </row>
    <row r="17615" spans="1:109" s="12" customFormat="1" ht="15.9" customHeight="1">
      <c r="A17615" s="12" t="s">
        <v>10989</v>
      </c>
      <c r="C17615" s="12" t="s">
        <v>93</v>
      </c>
      <c r="D17615" s="15" t="s">
        <v>24606</v>
      </c>
      <c r="E17615" s="15"/>
      <c r="F17615" s="15"/>
      <c r="H17615" s="16">
        <v>432891</v>
      </c>
      <c r="I17615" s="16">
        <v>6300168</v>
      </c>
      <c r="J17615" s="12" t="s">
        <v>126</v>
      </c>
      <c r="K17615" s="12" t="s">
        <v>150</v>
      </c>
      <c r="L17615" s="20">
        <v>93371</v>
      </c>
      <c r="N17615" s="20" t="s">
        <v>4351</v>
      </c>
      <c r="O17615" s="20" t="s">
        <v>4350</v>
      </c>
      <c r="AJ17615" s="12">
        <v>0.25</v>
      </c>
    </row>
    <row r="17616" spans="1:109" s="12" customFormat="1" ht="15.9" customHeight="1">
      <c r="A17616" s="12" t="s">
        <v>10989</v>
      </c>
      <c r="C17616" s="12" t="s">
        <v>93</v>
      </c>
      <c r="D17616" s="15" t="s">
        <v>24606</v>
      </c>
      <c r="E17616" s="15"/>
      <c r="F17616" s="15"/>
      <c r="H17616" s="16">
        <v>432891</v>
      </c>
      <c r="I17616" s="16">
        <v>6300168</v>
      </c>
      <c r="J17616" s="12" t="s">
        <v>126</v>
      </c>
      <c r="K17616" s="12" t="s">
        <v>139</v>
      </c>
      <c r="L17616" s="20">
        <v>93371</v>
      </c>
      <c r="N17616" s="20" t="s">
        <v>4349</v>
      </c>
      <c r="O17616" s="20" t="s">
        <v>4350</v>
      </c>
      <c r="DE17616" s="12">
        <v>0.37</v>
      </c>
    </row>
    <row r="17617" spans="1:109" s="12" customFormat="1" ht="15.9" customHeight="1">
      <c r="A17617" s="12" t="s">
        <v>10989</v>
      </c>
      <c r="C17617" s="12" t="s">
        <v>93</v>
      </c>
      <c r="D17617" s="15" t="s">
        <v>24606</v>
      </c>
      <c r="E17617" s="15"/>
      <c r="F17617" s="15"/>
      <c r="H17617" s="16">
        <v>432968.81330999901</v>
      </c>
      <c r="I17617" s="16">
        <v>6301355.7426100001</v>
      </c>
      <c r="J17617" s="12" t="s">
        <v>126</v>
      </c>
      <c r="K17617" s="12" t="s">
        <v>150</v>
      </c>
      <c r="L17617" s="20">
        <v>91858</v>
      </c>
      <c r="N17617" s="20">
        <v>33458</v>
      </c>
      <c r="O17617" s="20" t="s">
        <v>4186</v>
      </c>
      <c r="AJ17617" s="12">
        <v>1.03</v>
      </c>
    </row>
    <row r="17618" spans="1:109" s="12" customFormat="1" ht="15.9" customHeight="1">
      <c r="A17618" s="12" t="s">
        <v>10989</v>
      </c>
      <c r="C17618" s="12" t="s">
        <v>93</v>
      </c>
      <c r="D17618" s="15" t="s">
        <v>24606</v>
      </c>
      <c r="E17618" s="15"/>
      <c r="F17618" s="15"/>
      <c r="H17618" s="16">
        <v>432968.81330999901</v>
      </c>
      <c r="I17618" s="16">
        <v>6301355.7426100001</v>
      </c>
      <c r="J17618" s="12" t="s">
        <v>126</v>
      </c>
      <c r="K17618" s="12" t="s">
        <v>1120</v>
      </c>
      <c r="L17618" s="20">
        <v>91858</v>
      </c>
      <c r="N17618" s="20">
        <v>33450</v>
      </c>
      <c r="O17618" s="20" t="s">
        <v>4186</v>
      </c>
      <c r="BP17618" s="12">
        <v>0.12</v>
      </c>
      <c r="DE17618" s="12">
        <v>0.7</v>
      </c>
    </row>
    <row r="17619" spans="1:109" s="12" customFormat="1" ht="15.9" customHeight="1">
      <c r="A17619" s="12" t="s">
        <v>10989</v>
      </c>
      <c r="B17619" s="12" t="s">
        <v>21674</v>
      </c>
      <c r="C17619" s="12" t="s">
        <v>24596</v>
      </c>
      <c r="E17619" s="15"/>
      <c r="H17619" s="16">
        <v>433018</v>
      </c>
      <c r="I17619" s="16">
        <v>6300461</v>
      </c>
      <c r="K17619" s="12" t="s">
        <v>96</v>
      </c>
      <c r="L17619" s="20" t="s">
        <v>21675</v>
      </c>
      <c r="N17619" s="20"/>
      <c r="O17619" s="20"/>
    </row>
    <row r="17620" spans="1:109" s="12" customFormat="1" ht="15.9" customHeight="1">
      <c r="A17620" s="12" t="s">
        <v>10989</v>
      </c>
      <c r="C17620" s="12" t="s">
        <v>93</v>
      </c>
      <c r="H17620" s="16">
        <v>434132</v>
      </c>
      <c r="I17620" s="16">
        <v>6302072</v>
      </c>
      <c r="J17620" s="12" t="s">
        <v>112</v>
      </c>
      <c r="K17620" s="12" t="s">
        <v>16589</v>
      </c>
      <c r="L17620" s="20">
        <v>94360</v>
      </c>
      <c r="N17620" s="20">
        <v>2802</v>
      </c>
      <c r="O17620" s="20"/>
      <c r="AI17620" s="12">
        <v>6140</v>
      </c>
      <c r="AS17620" s="12">
        <v>28.27</v>
      </c>
      <c r="DD17620" s="12">
        <v>1000</v>
      </c>
    </row>
    <row r="17621" spans="1:109" s="12" customFormat="1" ht="15.9" customHeight="1">
      <c r="A17621" s="12" t="s">
        <v>10989</v>
      </c>
      <c r="C17621" s="12" t="s">
        <v>93</v>
      </c>
      <c r="H17621" s="16">
        <v>434132</v>
      </c>
      <c r="I17621" s="16">
        <v>6302072</v>
      </c>
      <c r="J17621" s="12" t="s">
        <v>112</v>
      </c>
      <c r="K17621" s="12" t="s">
        <v>16589</v>
      </c>
      <c r="L17621" s="20">
        <v>94360</v>
      </c>
      <c r="N17621" s="20">
        <v>2805</v>
      </c>
      <c r="O17621" s="20"/>
      <c r="AI17621" s="12">
        <v>10040</v>
      </c>
      <c r="AS17621" s="12">
        <v>24.45</v>
      </c>
      <c r="DD17621" s="12">
        <v>2650</v>
      </c>
    </row>
    <row r="17622" spans="1:109" s="12" customFormat="1" ht="15.9" customHeight="1">
      <c r="A17622" s="12" t="s">
        <v>10989</v>
      </c>
      <c r="C17622" s="58" t="s">
        <v>93</v>
      </c>
      <c r="D17622" s="58"/>
      <c r="E17622" s="58"/>
      <c r="F17622" s="58"/>
      <c r="H17622" s="16">
        <v>434146</v>
      </c>
      <c r="I17622" s="16">
        <v>6308358</v>
      </c>
      <c r="J17622" s="12" t="s">
        <v>112</v>
      </c>
      <c r="K17622" s="12" t="s">
        <v>96</v>
      </c>
      <c r="L17622" s="20">
        <v>72678</v>
      </c>
      <c r="N17622" s="20">
        <v>6404</v>
      </c>
      <c r="O17622" s="20"/>
      <c r="U17622" s="12">
        <v>867</v>
      </c>
    </row>
    <row r="17623" spans="1:109" s="12" customFormat="1" ht="15.9" customHeight="1">
      <c r="A17623" s="12" t="s">
        <v>10989</v>
      </c>
      <c r="C17623" s="58" t="s">
        <v>93</v>
      </c>
      <c r="D17623" s="58"/>
      <c r="E17623" s="58"/>
      <c r="F17623" s="58"/>
      <c r="H17623" s="16">
        <v>434238</v>
      </c>
      <c r="I17623" s="16">
        <v>6308330</v>
      </c>
      <c r="J17623" s="12" t="s">
        <v>112</v>
      </c>
      <c r="K17623" s="12" t="s">
        <v>96</v>
      </c>
      <c r="L17623" s="20">
        <v>72678</v>
      </c>
      <c r="N17623" s="20">
        <v>466</v>
      </c>
      <c r="O17623" s="20"/>
      <c r="U17623" s="12">
        <v>808</v>
      </c>
    </row>
    <row r="17624" spans="1:109" s="12" customFormat="1" ht="15.9" customHeight="1">
      <c r="A17624" s="12" t="s">
        <v>10989</v>
      </c>
      <c r="C17624" s="58" t="s">
        <v>93</v>
      </c>
      <c r="D17624" s="58"/>
      <c r="E17624" s="58"/>
      <c r="F17624" s="58"/>
      <c r="H17624" s="16">
        <v>434297</v>
      </c>
      <c r="I17624" s="16">
        <v>6308322</v>
      </c>
      <c r="J17624" s="12" t="s">
        <v>112</v>
      </c>
      <c r="K17624" s="12" t="s">
        <v>96</v>
      </c>
      <c r="L17624" s="20">
        <v>72678</v>
      </c>
      <c r="N17624" s="20">
        <v>456</v>
      </c>
      <c r="O17624" s="20"/>
      <c r="U17624" s="12">
        <v>25941</v>
      </c>
    </row>
    <row r="17625" spans="1:109" s="12" customFormat="1" ht="15.9" customHeight="1">
      <c r="A17625" s="12" t="s">
        <v>10989</v>
      </c>
      <c r="C17625" s="58" t="s">
        <v>93</v>
      </c>
      <c r="D17625" s="58"/>
      <c r="E17625" s="58"/>
      <c r="F17625" s="58"/>
      <c r="H17625" s="16">
        <v>434309</v>
      </c>
      <c r="I17625" s="16">
        <v>6308382</v>
      </c>
      <c r="J17625" s="12" t="s">
        <v>112</v>
      </c>
      <c r="K17625" s="12" t="s">
        <v>96</v>
      </c>
      <c r="L17625" s="20">
        <v>72678</v>
      </c>
      <c r="N17625" s="20">
        <v>453</v>
      </c>
      <c r="O17625" s="20"/>
      <c r="U17625" s="12">
        <v>544</v>
      </c>
    </row>
    <row r="17626" spans="1:109" s="12" customFormat="1" ht="15.9" customHeight="1">
      <c r="A17626" s="12" t="s">
        <v>10989</v>
      </c>
      <c r="C17626" s="58" t="s">
        <v>93</v>
      </c>
      <c r="D17626" s="58"/>
      <c r="E17626" s="58"/>
      <c r="F17626" s="58"/>
      <c r="H17626" s="16">
        <v>434365</v>
      </c>
      <c r="I17626" s="16">
        <v>6308315</v>
      </c>
      <c r="J17626" s="12" t="s">
        <v>112</v>
      </c>
      <c r="K17626" s="12" t="s">
        <v>96</v>
      </c>
      <c r="L17626" s="20">
        <v>72678</v>
      </c>
      <c r="N17626" s="20">
        <v>455</v>
      </c>
      <c r="O17626" s="20"/>
      <c r="U17626" s="12">
        <v>1081</v>
      </c>
    </row>
    <row r="17627" spans="1:109" s="12" customFormat="1" ht="15.9" customHeight="1">
      <c r="A17627" s="12" t="s">
        <v>10989</v>
      </c>
      <c r="C17627" s="58" t="s">
        <v>93</v>
      </c>
      <c r="D17627" s="58"/>
      <c r="E17627" s="58"/>
      <c r="F17627" s="58"/>
      <c r="H17627" s="16">
        <v>434416</v>
      </c>
      <c r="I17627" s="16">
        <v>6308315</v>
      </c>
      <c r="J17627" s="12" t="s">
        <v>112</v>
      </c>
      <c r="K17627" s="12" t="s">
        <v>96</v>
      </c>
      <c r="L17627" s="20">
        <v>72678</v>
      </c>
      <c r="N17627" s="20">
        <v>484</v>
      </c>
      <c r="O17627" s="20"/>
      <c r="U17627" s="12">
        <v>2673</v>
      </c>
    </row>
    <row r="17628" spans="1:109" s="12" customFormat="1" ht="15.9" customHeight="1">
      <c r="A17628" s="12" t="s">
        <v>10989</v>
      </c>
      <c r="C17628" s="58" t="s">
        <v>93</v>
      </c>
      <c r="D17628" s="58"/>
      <c r="E17628" s="58"/>
      <c r="F17628" s="58"/>
      <c r="H17628" s="16">
        <v>434424</v>
      </c>
      <c r="I17628" s="16">
        <v>6308422</v>
      </c>
      <c r="J17628" s="12" t="s">
        <v>112</v>
      </c>
      <c r="K17628" s="12" t="s">
        <v>96</v>
      </c>
      <c r="L17628" s="20">
        <v>72678</v>
      </c>
      <c r="N17628" s="20">
        <v>3900</v>
      </c>
      <c r="O17628" s="20"/>
      <c r="U17628" s="12">
        <v>597</v>
      </c>
    </row>
    <row r="17629" spans="1:109" s="12" customFormat="1" ht="15.9" customHeight="1">
      <c r="A17629" s="12" t="s">
        <v>10989</v>
      </c>
      <c r="C17629" s="58" t="s">
        <v>93</v>
      </c>
      <c r="D17629" s="58"/>
      <c r="E17629" s="58"/>
      <c r="F17629" s="58"/>
      <c r="H17629" s="16">
        <v>434424</v>
      </c>
      <c r="I17629" s="16">
        <v>6308608</v>
      </c>
      <c r="J17629" s="12" t="s">
        <v>112</v>
      </c>
      <c r="K17629" s="12" t="s">
        <v>150</v>
      </c>
      <c r="L17629" s="20">
        <v>72678</v>
      </c>
      <c r="N17629" s="20">
        <v>850</v>
      </c>
      <c r="O17629" s="20"/>
      <c r="AI17629" s="12">
        <v>4432</v>
      </c>
    </row>
    <row r="17630" spans="1:109" s="12" customFormat="1" ht="15.9" customHeight="1">
      <c r="A17630" s="12" t="s">
        <v>10989</v>
      </c>
      <c r="C17630" s="58" t="s">
        <v>93</v>
      </c>
      <c r="D17630" s="15" t="s">
        <v>24606</v>
      </c>
      <c r="E17630" s="15"/>
      <c r="F17630" s="15"/>
      <c r="H17630" s="16">
        <v>434885.81377000001</v>
      </c>
      <c r="I17630" s="16">
        <v>6309530.7749899896</v>
      </c>
      <c r="J17630" s="12" t="s">
        <v>126</v>
      </c>
      <c r="K17630" s="12" t="s">
        <v>150</v>
      </c>
      <c r="L17630" s="20">
        <v>72677</v>
      </c>
      <c r="N17630" s="20" t="s">
        <v>3789</v>
      </c>
      <c r="O17630" s="20" t="s">
        <v>3790</v>
      </c>
      <c r="AJ17630" s="12">
        <v>1.1599999999999999</v>
      </c>
    </row>
    <row r="17631" spans="1:109" s="12" customFormat="1" ht="15.9" customHeight="1">
      <c r="A17631" s="12" t="s">
        <v>10989</v>
      </c>
      <c r="C17631" s="58" t="s">
        <v>93</v>
      </c>
      <c r="D17631" s="15" t="s">
        <v>24606</v>
      </c>
      <c r="E17631" s="15"/>
      <c r="F17631" s="15"/>
      <c r="H17631" s="16">
        <v>434885.81377000001</v>
      </c>
      <c r="I17631" s="16">
        <v>6309530.7749899896</v>
      </c>
      <c r="J17631" s="12" t="s">
        <v>126</v>
      </c>
      <c r="K17631" s="12" t="s">
        <v>139</v>
      </c>
      <c r="L17631" s="20">
        <v>72677</v>
      </c>
      <c r="N17631" s="20" t="s">
        <v>3791</v>
      </c>
      <c r="O17631" s="20" t="s">
        <v>3790</v>
      </c>
      <c r="DE17631" s="12">
        <v>0.37</v>
      </c>
    </row>
    <row r="17632" spans="1:109" s="12" customFormat="1" ht="15.9" customHeight="1">
      <c r="A17632" s="12" t="s">
        <v>10989</v>
      </c>
      <c r="B17632" s="12" t="s">
        <v>21676</v>
      </c>
      <c r="C17632" s="12" t="s">
        <v>24596</v>
      </c>
      <c r="E17632" s="15"/>
      <c r="H17632" s="16">
        <v>435453</v>
      </c>
      <c r="I17632" s="16">
        <v>6302496</v>
      </c>
      <c r="L17632" s="20" t="s">
        <v>21677</v>
      </c>
      <c r="N17632" s="20"/>
      <c r="O17632" s="20"/>
    </row>
    <row r="17633" spans="1:109" s="12" customFormat="1" ht="15.9" customHeight="1">
      <c r="A17633" s="12" t="s">
        <v>10989</v>
      </c>
      <c r="C17633" s="58" t="s">
        <v>93</v>
      </c>
      <c r="D17633" s="15" t="s">
        <v>24606</v>
      </c>
      <c r="E17633" s="15"/>
      <c r="F17633" s="15"/>
      <c r="H17633" s="16">
        <v>437080.53693</v>
      </c>
      <c r="I17633" s="16">
        <v>6309633.9627</v>
      </c>
      <c r="J17633" s="12" t="s">
        <v>126</v>
      </c>
      <c r="K17633" s="12" t="s">
        <v>150</v>
      </c>
      <c r="L17633" s="20">
        <v>72677</v>
      </c>
      <c r="N17633" s="20" t="s">
        <v>3787</v>
      </c>
      <c r="O17633" s="20" t="s">
        <v>3788</v>
      </c>
      <c r="AJ17633" s="12">
        <v>0.28000000000000003</v>
      </c>
    </row>
    <row r="17634" spans="1:109" s="12" customFormat="1" ht="15.9" customHeight="1">
      <c r="A17634" s="12" t="s">
        <v>10989</v>
      </c>
      <c r="C17634" s="58" t="s">
        <v>93</v>
      </c>
      <c r="D17634" s="58"/>
      <c r="E17634" s="58"/>
      <c r="F17634" s="58"/>
      <c r="H17634" s="16">
        <v>437130</v>
      </c>
      <c r="I17634" s="16">
        <v>6309719</v>
      </c>
      <c r="J17634" s="12" t="s">
        <v>112</v>
      </c>
      <c r="K17634" s="12" t="s">
        <v>150</v>
      </c>
      <c r="L17634" s="20">
        <v>72678</v>
      </c>
      <c r="N17634" s="20">
        <v>847</v>
      </c>
      <c r="O17634" s="20"/>
      <c r="AI17634" s="12">
        <v>2720</v>
      </c>
    </row>
    <row r="17635" spans="1:109" s="12" customFormat="1" ht="15.9" customHeight="1">
      <c r="A17635" s="12" t="s">
        <v>10989</v>
      </c>
      <c r="C17635" s="58" t="s">
        <v>93</v>
      </c>
      <c r="D17635" s="58"/>
      <c r="E17635" s="58"/>
      <c r="F17635" s="58"/>
      <c r="H17635" s="16">
        <v>437148</v>
      </c>
      <c r="I17635" s="16">
        <v>6309684</v>
      </c>
      <c r="J17635" s="12" t="s">
        <v>112</v>
      </c>
      <c r="K17635" s="12" t="s">
        <v>150</v>
      </c>
      <c r="L17635" s="20">
        <v>72678</v>
      </c>
      <c r="N17635" s="20">
        <v>846</v>
      </c>
      <c r="O17635" s="20"/>
      <c r="AI17635" s="12">
        <v>4688</v>
      </c>
    </row>
    <row r="17636" spans="1:109" s="12" customFormat="1" ht="15.9" customHeight="1">
      <c r="A17636" s="12" t="s">
        <v>10989</v>
      </c>
      <c r="C17636" s="58" t="s">
        <v>93</v>
      </c>
      <c r="D17636" s="58"/>
      <c r="E17636" s="58"/>
      <c r="F17636" s="58"/>
      <c r="H17636" s="16">
        <v>437385</v>
      </c>
      <c r="I17636" s="16">
        <v>6309223</v>
      </c>
      <c r="J17636" s="12" t="s">
        <v>112</v>
      </c>
      <c r="K17636" s="12" t="s">
        <v>258</v>
      </c>
      <c r="L17636" s="20">
        <v>72678</v>
      </c>
      <c r="N17636" s="20">
        <v>3732</v>
      </c>
      <c r="O17636" s="20"/>
      <c r="U17636" s="12">
        <v>632</v>
      </c>
      <c r="AI17636" s="12">
        <v>9488</v>
      </c>
    </row>
    <row r="17637" spans="1:109" s="12" customFormat="1" ht="15.9" customHeight="1">
      <c r="A17637" s="12" t="s">
        <v>10989</v>
      </c>
      <c r="C17637" s="58" t="s">
        <v>93</v>
      </c>
      <c r="D17637" s="58"/>
      <c r="E17637" s="58"/>
      <c r="F17637" s="58"/>
      <c r="H17637" s="16">
        <v>437458</v>
      </c>
      <c r="I17637" s="16">
        <v>6309248</v>
      </c>
      <c r="J17637" s="12" t="s">
        <v>112</v>
      </c>
      <c r="K17637" s="12" t="s">
        <v>150</v>
      </c>
      <c r="L17637" s="20">
        <v>72678</v>
      </c>
      <c r="N17637" s="20">
        <v>3730</v>
      </c>
      <c r="O17637" s="20"/>
      <c r="AI17637" s="12">
        <v>4976</v>
      </c>
    </row>
    <row r="17638" spans="1:109" s="12" customFormat="1" ht="15.9" customHeight="1">
      <c r="A17638" s="12" t="s">
        <v>10989</v>
      </c>
      <c r="B17638" s="12" t="s">
        <v>21684</v>
      </c>
      <c r="C17638" s="12" t="s">
        <v>24596</v>
      </c>
      <c r="E17638" s="15" t="s">
        <v>24198</v>
      </c>
      <c r="H17638" s="16">
        <v>437514</v>
      </c>
      <c r="I17638" s="16">
        <v>6309531</v>
      </c>
      <c r="L17638" s="20" t="s">
        <v>21685</v>
      </c>
      <c r="N17638" s="20"/>
      <c r="O17638" s="20"/>
    </row>
    <row r="17639" spans="1:109" s="12" customFormat="1" ht="15.9" customHeight="1">
      <c r="A17639" s="12" t="s">
        <v>10989</v>
      </c>
      <c r="C17639" s="58" t="s">
        <v>93</v>
      </c>
      <c r="D17639" s="15" t="s">
        <v>24606</v>
      </c>
      <c r="E17639" s="15"/>
      <c r="F17639" s="15"/>
      <c r="H17639" s="16">
        <v>438058.65554000001</v>
      </c>
      <c r="I17639" s="16">
        <v>6309323.3992600003</v>
      </c>
      <c r="J17639" s="12" t="s">
        <v>126</v>
      </c>
      <c r="K17639" s="12" t="s">
        <v>258</v>
      </c>
      <c r="L17639" s="20">
        <v>71726</v>
      </c>
      <c r="N17639" s="20">
        <v>4368</v>
      </c>
      <c r="O17639" s="20" t="s">
        <v>3652</v>
      </c>
      <c r="S17639" s="12">
        <v>0.02</v>
      </c>
      <c r="AJ17639" s="12">
        <v>0.7</v>
      </c>
    </row>
    <row r="17640" spans="1:109" s="12" customFormat="1" ht="15.9" customHeight="1">
      <c r="A17640" s="12" t="s">
        <v>10989</v>
      </c>
      <c r="C17640" s="58" t="s">
        <v>93</v>
      </c>
      <c r="D17640" s="15" t="s">
        <v>24606</v>
      </c>
      <c r="E17640" s="15"/>
      <c r="F17640" s="15"/>
      <c r="H17640" s="16">
        <v>438059.49722999899</v>
      </c>
      <c r="I17640" s="16">
        <v>6309444.7852400001</v>
      </c>
      <c r="J17640" s="12" t="s">
        <v>126</v>
      </c>
      <c r="K17640" s="12" t="s">
        <v>96</v>
      </c>
      <c r="L17640" s="20">
        <v>72677</v>
      </c>
      <c r="N17640" s="20" t="s">
        <v>3783</v>
      </c>
      <c r="O17640" s="20" t="s">
        <v>3784</v>
      </c>
      <c r="S17640" s="12">
        <v>6.2E-2</v>
      </c>
    </row>
    <row r="17641" spans="1:109" s="12" customFormat="1" ht="15.9" customHeight="1">
      <c r="A17641" s="12" t="s">
        <v>10989</v>
      </c>
      <c r="C17641" s="58" t="s">
        <v>93</v>
      </c>
      <c r="D17641" s="15" t="s">
        <v>24606</v>
      </c>
      <c r="E17641" s="15"/>
      <c r="F17641" s="15"/>
      <c r="H17641" s="16">
        <v>438059.49722999899</v>
      </c>
      <c r="I17641" s="16">
        <v>6309444.7852400001</v>
      </c>
      <c r="J17641" s="12" t="s">
        <v>126</v>
      </c>
      <c r="K17641" s="12" t="s">
        <v>150</v>
      </c>
      <c r="L17641" s="20">
        <v>72677</v>
      </c>
      <c r="N17641" s="20" t="s">
        <v>3785</v>
      </c>
      <c r="O17641" s="20" t="s">
        <v>3784</v>
      </c>
      <c r="AJ17641" s="12">
        <v>7.22</v>
      </c>
    </row>
    <row r="17642" spans="1:109" s="12" customFormat="1" ht="15.9" customHeight="1">
      <c r="A17642" s="12" t="s">
        <v>10989</v>
      </c>
      <c r="C17642" s="58" t="s">
        <v>93</v>
      </c>
      <c r="D17642" s="15" t="s">
        <v>24606</v>
      </c>
      <c r="E17642" s="15"/>
      <c r="F17642" s="15"/>
      <c r="H17642" s="16">
        <v>438059.49722999899</v>
      </c>
      <c r="I17642" s="16">
        <v>6309444.7852400001</v>
      </c>
      <c r="J17642" s="12" t="s">
        <v>126</v>
      </c>
      <c r="K17642" s="12" t="s">
        <v>139</v>
      </c>
      <c r="L17642" s="20">
        <v>72677</v>
      </c>
      <c r="N17642" s="20" t="s">
        <v>3786</v>
      </c>
      <c r="O17642" s="20" t="s">
        <v>3784</v>
      </c>
      <c r="DE17642" s="12">
        <v>4.72</v>
      </c>
    </row>
    <row r="17643" spans="1:109" s="12" customFormat="1" ht="15.9" customHeight="1">
      <c r="A17643" s="12" t="s">
        <v>10989</v>
      </c>
      <c r="C17643" s="58" t="s">
        <v>93</v>
      </c>
      <c r="D17643" s="15" t="s">
        <v>24606</v>
      </c>
      <c r="E17643" s="15"/>
      <c r="F17643" s="15"/>
      <c r="H17643" s="16">
        <v>438115.54106999899</v>
      </c>
      <c r="I17643" s="16">
        <v>6309291.6491999896</v>
      </c>
      <c r="J17643" s="12" t="s">
        <v>126</v>
      </c>
      <c r="K17643" s="12" t="s">
        <v>3218</v>
      </c>
      <c r="L17643" s="20">
        <v>71726</v>
      </c>
      <c r="N17643" s="20">
        <v>12285</v>
      </c>
      <c r="O17643" s="20" t="s">
        <v>3649</v>
      </c>
      <c r="P17643" s="12">
        <v>7.93</v>
      </c>
      <c r="S17643" s="12">
        <v>0.14000000000000001</v>
      </c>
      <c r="AJ17643" s="12">
        <v>12</v>
      </c>
    </row>
    <row r="17644" spans="1:109" s="12" customFormat="1" ht="15.9" customHeight="1">
      <c r="A17644" s="12" t="s">
        <v>10989</v>
      </c>
      <c r="C17644" s="58" t="s">
        <v>93</v>
      </c>
      <c r="D17644" s="15" t="s">
        <v>24606</v>
      </c>
      <c r="E17644" s="15"/>
      <c r="F17644" s="15"/>
      <c r="H17644" s="16">
        <v>438115.54106999899</v>
      </c>
      <c r="I17644" s="16">
        <v>6309291.6491999896</v>
      </c>
      <c r="J17644" s="12" t="s">
        <v>126</v>
      </c>
      <c r="K17644" s="12" t="s">
        <v>139</v>
      </c>
      <c r="L17644" s="20">
        <v>71726</v>
      </c>
      <c r="N17644" s="20">
        <v>12287</v>
      </c>
      <c r="O17644" s="20" t="s">
        <v>3649</v>
      </c>
      <c r="DE17644" s="12">
        <v>5.66</v>
      </c>
    </row>
    <row r="17645" spans="1:109" s="12" customFormat="1" ht="15.9" customHeight="1">
      <c r="A17645" s="12" t="s">
        <v>10989</v>
      </c>
      <c r="C17645" s="58" t="s">
        <v>93</v>
      </c>
      <c r="D17645" s="15" t="s">
        <v>24606</v>
      </c>
      <c r="E17645" s="15"/>
      <c r="F17645" s="15"/>
      <c r="H17645" s="16">
        <v>438180.36411999899</v>
      </c>
      <c r="I17645" s="16">
        <v>6309277.0970900003</v>
      </c>
      <c r="J17645" s="12" t="s">
        <v>126</v>
      </c>
      <c r="K17645" s="12" t="s">
        <v>306</v>
      </c>
      <c r="L17645" s="20">
        <v>71726</v>
      </c>
      <c r="N17645" s="20">
        <v>4224</v>
      </c>
      <c r="O17645" s="20" t="s">
        <v>3650</v>
      </c>
      <c r="AQ17645" s="12">
        <v>40.1</v>
      </c>
    </row>
    <row r="17646" spans="1:109" s="12" customFormat="1" ht="15.9" customHeight="1">
      <c r="A17646" s="12" t="s">
        <v>10989</v>
      </c>
      <c r="C17646" s="58" t="s">
        <v>93</v>
      </c>
      <c r="D17646" s="15" t="s">
        <v>24606</v>
      </c>
      <c r="E17646" s="15"/>
      <c r="F17646" s="15"/>
      <c r="H17646" s="16">
        <v>438180.36411999899</v>
      </c>
      <c r="I17646" s="16">
        <v>6309277.0970900003</v>
      </c>
      <c r="J17646" s="12" t="s">
        <v>126</v>
      </c>
      <c r="K17646" s="12" t="s">
        <v>16556</v>
      </c>
      <c r="L17646" s="20">
        <v>71726</v>
      </c>
      <c r="N17646" s="20">
        <v>4232</v>
      </c>
      <c r="O17646" s="20" t="s">
        <v>3651</v>
      </c>
      <c r="P17646" s="12">
        <v>29.71</v>
      </c>
      <c r="S17646" s="12">
        <v>0.15</v>
      </c>
    </row>
    <row r="17647" spans="1:109" s="12" customFormat="1" ht="15.9" customHeight="1">
      <c r="A17647" s="12" t="s">
        <v>10989</v>
      </c>
      <c r="C17647" s="58" t="s">
        <v>93</v>
      </c>
      <c r="D17647" s="15" t="s">
        <v>24606</v>
      </c>
      <c r="E17647" s="15"/>
      <c r="F17647" s="15"/>
      <c r="H17647" s="16">
        <v>438180.36411999899</v>
      </c>
      <c r="I17647" s="16">
        <v>6309277.0970900003</v>
      </c>
      <c r="J17647" s="12" t="s">
        <v>126</v>
      </c>
      <c r="K17647" s="12" t="s">
        <v>330</v>
      </c>
      <c r="L17647" s="20">
        <v>71726</v>
      </c>
      <c r="N17647" s="20">
        <v>4269</v>
      </c>
      <c r="O17647" s="20" t="s">
        <v>3651</v>
      </c>
      <c r="AJ17647" s="12">
        <v>6.89</v>
      </c>
      <c r="DE17647" s="12">
        <v>1.89</v>
      </c>
    </row>
    <row r="17648" spans="1:109" s="12" customFormat="1" ht="15.9" customHeight="1">
      <c r="A17648" s="12" t="s">
        <v>10989</v>
      </c>
      <c r="C17648" s="58" t="s">
        <v>93</v>
      </c>
      <c r="D17648" s="15" t="s">
        <v>24606</v>
      </c>
      <c r="E17648" s="15"/>
      <c r="F17648" s="15"/>
      <c r="H17648" s="16">
        <v>438180.36411999899</v>
      </c>
      <c r="I17648" s="16">
        <v>6309430.5557300001</v>
      </c>
      <c r="J17648" s="12" t="s">
        <v>126</v>
      </c>
      <c r="K17648" s="12" t="s">
        <v>96</v>
      </c>
      <c r="L17648" s="20">
        <v>71726</v>
      </c>
      <c r="N17648" s="20">
        <v>7544</v>
      </c>
      <c r="O17648" s="20" t="s">
        <v>3654</v>
      </c>
      <c r="S17648" s="12">
        <v>7.0000000000000007E-2</v>
      </c>
    </row>
    <row r="17649" spans="1:109" s="12" customFormat="1" ht="15.9" customHeight="1">
      <c r="A17649" s="12" t="s">
        <v>10989</v>
      </c>
      <c r="C17649" s="58" t="s">
        <v>93</v>
      </c>
      <c r="D17649" s="15" t="s">
        <v>24606</v>
      </c>
      <c r="E17649" s="15"/>
      <c r="F17649" s="15"/>
      <c r="H17649" s="16">
        <v>438180.36411999899</v>
      </c>
      <c r="I17649" s="16">
        <v>6309430.5557300001</v>
      </c>
      <c r="J17649" s="12" t="s">
        <v>126</v>
      </c>
      <c r="K17649" s="12" t="s">
        <v>150</v>
      </c>
      <c r="L17649" s="20">
        <v>71726</v>
      </c>
      <c r="N17649" s="20">
        <v>7521</v>
      </c>
      <c r="O17649" s="20" t="s">
        <v>3654</v>
      </c>
      <c r="AJ17649" s="12">
        <v>0.74</v>
      </c>
    </row>
    <row r="17650" spans="1:109" s="12" customFormat="1" ht="15.9" customHeight="1">
      <c r="A17650" s="12" t="s">
        <v>10989</v>
      </c>
      <c r="C17650" s="58" t="s">
        <v>93</v>
      </c>
      <c r="D17650" s="15" t="s">
        <v>24606</v>
      </c>
      <c r="E17650" s="15"/>
      <c r="F17650" s="15"/>
      <c r="H17650" s="16">
        <v>438180.36411999899</v>
      </c>
      <c r="I17650" s="16">
        <v>6309430.5557300001</v>
      </c>
      <c r="J17650" s="12" t="s">
        <v>126</v>
      </c>
      <c r="K17650" s="12" t="s">
        <v>306</v>
      </c>
      <c r="L17650" s="20">
        <v>71726</v>
      </c>
      <c r="N17650" s="20">
        <v>7525</v>
      </c>
      <c r="O17650" s="20" t="s">
        <v>3654</v>
      </c>
      <c r="AQ17650" s="12">
        <v>43.3</v>
      </c>
    </row>
    <row r="17651" spans="1:109" s="12" customFormat="1" ht="15.9" customHeight="1">
      <c r="A17651" s="12" t="s">
        <v>10989</v>
      </c>
      <c r="C17651" s="58" t="s">
        <v>93</v>
      </c>
      <c r="D17651" s="15" t="s">
        <v>24606</v>
      </c>
      <c r="E17651" s="15"/>
      <c r="F17651" s="15"/>
      <c r="H17651" s="16">
        <v>438180.36411999899</v>
      </c>
      <c r="I17651" s="16">
        <v>6309430.5557300001</v>
      </c>
      <c r="J17651" s="12" t="s">
        <v>126</v>
      </c>
      <c r="K17651" s="12" t="s">
        <v>139</v>
      </c>
      <c r="L17651" s="20">
        <v>71726</v>
      </c>
      <c r="N17651" s="20">
        <v>7522</v>
      </c>
      <c r="O17651" s="20" t="s">
        <v>3654</v>
      </c>
      <c r="DE17651" s="12">
        <v>8.3000000000000007</v>
      </c>
    </row>
    <row r="17652" spans="1:109" s="12" customFormat="1" ht="15.9" customHeight="1">
      <c r="A17652" s="12" t="s">
        <v>10989</v>
      </c>
      <c r="C17652" s="58" t="s">
        <v>93</v>
      </c>
      <c r="D17652" s="15" t="s">
        <v>24606</v>
      </c>
      <c r="E17652" s="15"/>
      <c r="F17652" s="15"/>
      <c r="H17652" s="16">
        <v>438186.97872000001</v>
      </c>
      <c r="I17652" s="16">
        <v>6309312.8159100004</v>
      </c>
      <c r="J17652" s="12" t="s">
        <v>126</v>
      </c>
      <c r="K17652" s="12" t="s">
        <v>1676</v>
      </c>
      <c r="L17652" s="20">
        <v>71726</v>
      </c>
      <c r="N17652" s="20">
        <v>7666</v>
      </c>
      <c r="O17652" s="20" t="s">
        <v>3656</v>
      </c>
      <c r="P17652" s="12">
        <v>2.2400000000000002</v>
      </c>
      <c r="AJ17652" s="12">
        <v>2.54</v>
      </c>
    </row>
    <row r="17653" spans="1:109" s="12" customFormat="1" ht="15.9" customHeight="1">
      <c r="A17653" s="12" t="s">
        <v>10989</v>
      </c>
      <c r="C17653" s="58" t="s">
        <v>93</v>
      </c>
      <c r="D17653" s="15" t="s">
        <v>24606</v>
      </c>
      <c r="E17653" s="15"/>
      <c r="F17653" s="15"/>
      <c r="H17653" s="16">
        <v>438186.97872000001</v>
      </c>
      <c r="I17653" s="16">
        <v>6309312.8159100004</v>
      </c>
      <c r="J17653" s="12" t="s">
        <v>126</v>
      </c>
      <c r="K17653" s="12" t="s">
        <v>96</v>
      </c>
      <c r="L17653" s="20">
        <v>71726</v>
      </c>
      <c r="N17653" s="20">
        <v>7660</v>
      </c>
      <c r="O17653" s="20" t="s">
        <v>3656</v>
      </c>
      <c r="S17653" s="12">
        <v>7.0000000000000007E-2</v>
      </c>
    </row>
    <row r="17654" spans="1:109" s="12" customFormat="1" ht="15.9" customHeight="1">
      <c r="A17654" s="12" t="s">
        <v>10989</v>
      </c>
      <c r="C17654" s="58" t="s">
        <v>93</v>
      </c>
      <c r="D17654" s="15" t="s">
        <v>24606</v>
      </c>
      <c r="E17654" s="15"/>
      <c r="F17654" s="15"/>
      <c r="H17654" s="16">
        <v>438186.97872000001</v>
      </c>
      <c r="I17654" s="16">
        <v>6309312.8159100004</v>
      </c>
      <c r="J17654" s="12" t="s">
        <v>126</v>
      </c>
      <c r="K17654" s="12" t="s">
        <v>16568</v>
      </c>
      <c r="L17654" s="20">
        <v>71726</v>
      </c>
      <c r="N17654" s="20">
        <v>7656</v>
      </c>
      <c r="O17654" s="20" t="s">
        <v>3656</v>
      </c>
      <c r="AQ17654" s="12">
        <v>29.5</v>
      </c>
      <c r="DE17654" s="12">
        <v>6.6</v>
      </c>
    </row>
    <row r="17655" spans="1:109" s="12" customFormat="1" ht="15.9" customHeight="1">
      <c r="A17655" s="12" t="s">
        <v>10989</v>
      </c>
      <c r="C17655" s="58" t="s">
        <v>93</v>
      </c>
      <c r="D17655" s="15" t="s">
        <v>24606</v>
      </c>
      <c r="E17655" s="15"/>
      <c r="F17655" s="15"/>
      <c r="H17655" s="16">
        <v>438206.82251000003</v>
      </c>
      <c r="I17655" s="16">
        <v>6309241.3782599904</v>
      </c>
      <c r="J17655" s="12" t="s">
        <v>126</v>
      </c>
      <c r="K17655" s="12" t="s">
        <v>315</v>
      </c>
      <c r="L17655" s="20">
        <v>71726</v>
      </c>
      <c r="N17655" s="20">
        <v>7619</v>
      </c>
      <c r="O17655" s="20" t="s">
        <v>3655</v>
      </c>
      <c r="P17655" s="12">
        <v>1.9</v>
      </c>
    </row>
    <row r="17656" spans="1:109" s="12" customFormat="1" ht="15.9" customHeight="1">
      <c r="A17656" s="12" t="s">
        <v>10989</v>
      </c>
      <c r="C17656" s="58" t="s">
        <v>93</v>
      </c>
      <c r="D17656" s="15" t="s">
        <v>24606</v>
      </c>
      <c r="E17656" s="15"/>
      <c r="F17656" s="15"/>
      <c r="H17656" s="16">
        <v>438206.82251000003</v>
      </c>
      <c r="I17656" s="16">
        <v>6309241.3782599904</v>
      </c>
      <c r="J17656" s="12" t="s">
        <v>126</v>
      </c>
      <c r="K17656" s="12" t="s">
        <v>96</v>
      </c>
      <c r="L17656" s="20">
        <v>71726</v>
      </c>
      <c r="N17656" s="20">
        <v>7608</v>
      </c>
      <c r="O17656" s="20" t="s">
        <v>3655</v>
      </c>
      <c r="S17656" s="12">
        <v>0.08</v>
      </c>
    </row>
    <row r="17657" spans="1:109" s="12" customFormat="1" ht="15.9" customHeight="1">
      <c r="A17657" s="12" t="s">
        <v>10989</v>
      </c>
      <c r="C17657" s="58" t="s">
        <v>93</v>
      </c>
      <c r="D17657" s="15" t="s">
        <v>24606</v>
      </c>
      <c r="E17657" s="15"/>
      <c r="F17657" s="15"/>
      <c r="H17657" s="16">
        <v>438206.82251000003</v>
      </c>
      <c r="I17657" s="16">
        <v>6309241.3782599904</v>
      </c>
      <c r="J17657" s="12" t="s">
        <v>126</v>
      </c>
      <c r="K17657" s="12" t="s">
        <v>150</v>
      </c>
      <c r="L17657" s="20">
        <v>71726</v>
      </c>
      <c r="N17657" s="20">
        <v>7612</v>
      </c>
      <c r="O17657" s="20" t="s">
        <v>3655</v>
      </c>
      <c r="AJ17657" s="12">
        <v>2.72</v>
      </c>
    </row>
    <row r="17658" spans="1:109" s="12" customFormat="1" ht="15.9" customHeight="1">
      <c r="A17658" s="12" t="s">
        <v>10989</v>
      </c>
      <c r="C17658" s="58" t="s">
        <v>93</v>
      </c>
      <c r="D17658" s="15" t="s">
        <v>24606</v>
      </c>
      <c r="E17658" s="15"/>
      <c r="F17658" s="15"/>
      <c r="H17658" s="16">
        <v>438206.82251000003</v>
      </c>
      <c r="I17658" s="16">
        <v>6309241.3782599904</v>
      </c>
      <c r="J17658" s="12" t="s">
        <v>126</v>
      </c>
      <c r="K17658" s="12" t="s">
        <v>306</v>
      </c>
      <c r="L17658" s="20">
        <v>71726</v>
      </c>
      <c r="N17658" s="20">
        <v>7633</v>
      </c>
      <c r="O17658" s="20" t="s">
        <v>3655</v>
      </c>
      <c r="AQ17658" s="12">
        <v>38</v>
      </c>
    </row>
    <row r="17659" spans="1:109" s="12" customFormat="1" ht="15.9" customHeight="1">
      <c r="A17659" s="12" t="s">
        <v>10989</v>
      </c>
      <c r="C17659" s="58" t="s">
        <v>93</v>
      </c>
      <c r="D17659" s="15" t="s">
        <v>24606</v>
      </c>
      <c r="E17659" s="15"/>
      <c r="F17659" s="15"/>
      <c r="H17659" s="16">
        <v>438206.82251000003</v>
      </c>
      <c r="I17659" s="16">
        <v>6309241.3782599904</v>
      </c>
      <c r="J17659" s="12" t="s">
        <v>126</v>
      </c>
      <c r="K17659" s="12" t="s">
        <v>139</v>
      </c>
      <c r="L17659" s="20">
        <v>71726</v>
      </c>
      <c r="N17659" s="20">
        <v>7624</v>
      </c>
      <c r="O17659" s="20" t="s">
        <v>3655</v>
      </c>
      <c r="DE17659" s="12">
        <v>11.3</v>
      </c>
    </row>
    <row r="17660" spans="1:109" s="12" customFormat="1" ht="15.9" customHeight="1">
      <c r="A17660" s="12" t="s">
        <v>10989</v>
      </c>
      <c r="C17660" s="58" t="s">
        <v>93</v>
      </c>
      <c r="D17660" s="15" t="s">
        <v>24606</v>
      </c>
      <c r="E17660" s="15"/>
      <c r="F17660" s="15"/>
      <c r="H17660" s="16">
        <v>438238.57257000002</v>
      </c>
      <c r="I17660" s="16">
        <v>6309233.4407500001</v>
      </c>
      <c r="J17660" s="12" t="s">
        <v>126</v>
      </c>
      <c r="K17660" s="12" t="s">
        <v>315</v>
      </c>
      <c r="L17660" s="20">
        <v>71726</v>
      </c>
      <c r="N17660" s="20">
        <v>12293</v>
      </c>
      <c r="O17660" s="20" t="s">
        <v>3648</v>
      </c>
      <c r="P17660" s="12">
        <v>1.41</v>
      </c>
    </row>
    <row r="17661" spans="1:109" s="12" customFormat="1" ht="15.9" customHeight="1">
      <c r="A17661" s="12" t="s">
        <v>10989</v>
      </c>
      <c r="C17661" s="58" t="s">
        <v>93</v>
      </c>
      <c r="D17661" s="15" t="s">
        <v>24606</v>
      </c>
      <c r="E17661" s="15"/>
      <c r="F17661" s="15"/>
      <c r="H17661" s="16">
        <v>438238.57257000002</v>
      </c>
      <c r="I17661" s="16">
        <v>6309233.4407500001</v>
      </c>
      <c r="J17661" s="12" t="s">
        <v>126</v>
      </c>
      <c r="K17661" s="12" t="s">
        <v>96</v>
      </c>
      <c r="L17661" s="20">
        <v>71726</v>
      </c>
      <c r="N17661" s="20">
        <v>12254</v>
      </c>
      <c r="O17661" s="20" t="s">
        <v>3648</v>
      </c>
      <c r="S17661" s="12">
        <v>0.21</v>
      </c>
    </row>
    <row r="17662" spans="1:109" s="12" customFormat="1" ht="15.9" customHeight="1">
      <c r="A17662" s="12" t="s">
        <v>10989</v>
      </c>
      <c r="C17662" s="58" t="s">
        <v>93</v>
      </c>
      <c r="D17662" s="15" t="s">
        <v>24606</v>
      </c>
      <c r="E17662" s="15"/>
      <c r="F17662" s="15"/>
      <c r="H17662" s="16">
        <v>438238.57257000002</v>
      </c>
      <c r="I17662" s="16">
        <v>6309233.4407500001</v>
      </c>
      <c r="J17662" s="12" t="s">
        <v>126</v>
      </c>
      <c r="K17662" s="12" t="s">
        <v>150</v>
      </c>
      <c r="L17662" s="20">
        <v>71726</v>
      </c>
      <c r="N17662" s="20">
        <v>12268</v>
      </c>
      <c r="O17662" s="20" t="s">
        <v>3648</v>
      </c>
      <c r="AJ17662" s="12">
        <v>1.25</v>
      </c>
    </row>
    <row r="17663" spans="1:109" s="12" customFormat="1" ht="15.9" customHeight="1">
      <c r="A17663" s="12" t="s">
        <v>10989</v>
      </c>
      <c r="C17663" s="58" t="s">
        <v>93</v>
      </c>
      <c r="D17663" s="15" t="s">
        <v>24606</v>
      </c>
      <c r="E17663" s="15"/>
      <c r="F17663" s="15"/>
      <c r="H17663" s="16">
        <v>438238.57257000002</v>
      </c>
      <c r="I17663" s="16">
        <v>6309233.4407500001</v>
      </c>
      <c r="J17663" s="12" t="s">
        <v>126</v>
      </c>
      <c r="K17663" s="12" t="s">
        <v>306</v>
      </c>
      <c r="L17663" s="20">
        <v>71726</v>
      </c>
      <c r="N17663" s="20">
        <v>12279</v>
      </c>
      <c r="O17663" s="20" t="s">
        <v>3648</v>
      </c>
      <c r="AQ17663" s="12">
        <v>64</v>
      </c>
    </row>
    <row r="17664" spans="1:109" s="12" customFormat="1" ht="15.9" customHeight="1">
      <c r="A17664" s="12" t="s">
        <v>10989</v>
      </c>
      <c r="C17664" s="58" t="s">
        <v>93</v>
      </c>
      <c r="D17664" s="15" t="s">
        <v>24606</v>
      </c>
      <c r="E17664" s="15"/>
      <c r="F17664" s="15"/>
      <c r="H17664" s="16">
        <v>438238.57257000002</v>
      </c>
      <c r="I17664" s="16">
        <v>6309233.4407500001</v>
      </c>
      <c r="J17664" s="12" t="s">
        <v>126</v>
      </c>
      <c r="K17664" s="12" t="s">
        <v>139</v>
      </c>
      <c r="L17664" s="20">
        <v>71726</v>
      </c>
      <c r="N17664" s="20">
        <v>12274</v>
      </c>
      <c r="O17664" s="20" t="s">
        <v>3648</v>
      </c>
      <c r="DE17664" s="12">
        <v>6.08</v>
      </c>
    </row>
    <row r="17665" spans="1:109" s="12" customFormat="1" ht="15.9" customHeight="1">
      <c r="A17665" s="12" t="s">
        <v>10989</v>
      </c>
      <c r="C17665" s="58" t="s">
        <v>93</v>
      </c>
      <c r="D17665" s="15" t="s">
        <v>24606</v>
      </c>
      <c r="E17665" s="15"/>
      <c r="F17665" s="15"/>
      <c r="H17665" s="16">
        <v>438245.187169999</v>
      </c>
      <c r="I17665" s="16">
        <v>6309368.3785199896</v>
      </c>
      <c r="J17665" s="12" t="s">
        <v>126</v>
      </c>
      <c r="K17665" s="12" t="s">
        <v>150</v>
      </c>
      <c r="L17665" s="20">
        <v>71726</v>
      </c>
      <c r="N17665" s="20">
        <v>4496</v>
      </c>
      <c r="O17665" s="20" t="s">
        <v>3653</v>
      </c>
      <c r="AJ17665" s="12">
        <v>1.1499999999999999</v>
      </c>
    </row>
    <row r="17666" spans="1:109" s="12" customFormat="1" ht="15.9" customHeight="1">
      <c r="A17666" s="12" t="s">
        <v>10989</v>
      </c>
      <c r="C17666" s="58" t="s">
        <v>93</v>
      </c>
      <c r="D17666" s="15" t="s">
        <v>24606</v>
      </c>
      <c r="E17666" s="15"/>
      <c r="F17666" s="15"/>
      <c r="H17666" s="16">
        <v>438245.187169999</v>
      </c>
      <c r="I17666" s="16">
        <v>6309368.3785199896</v>
      </c>
      <c r="J17666" s="12" t="s">
        <v>126</v>
      </c>
      <c r="K17666" s="12" t="s">
        <v>306</v>
      </c>
      <c r="L17666" s="20">
        <v>71726</v>
      </c>
      <c r="N17666" s="20">
        <v>4480</v>
      </c>
      <c r="O17666" s="20" t="s">
        <v>3653</v>
      </c>
      <c r="AQ17666" s="12">
        <v>46.5</v>
      </c>
    </row>
    <row r="17667" spans="1:109" s="12" customFormat="1" ht="15.9" customHeight="1">
      <c r="A17667" s="12" t="s">
        <v>10989</v>
      </c>
      <c r="C17667" s="58" t="s">
        <v>93</v>
      </c>
      <c r="D17667" s="15" t="s">
        <v>24606</v>
      </c>
      <c r="E17667" s="15"/>
      <c r="F17667" s="15"/>
      <c r="H17667" s="16">
        <v>438245.187169999</v>
      </c>
      <c r="I17667" s="16">
        <v>6309368.3785199896</v>
      </c>
      <c r="J17667" s="12" t="s">
        <v>126</v>
      </c>
      <c r="K17667" s="12" t="s">
        <v>139</v>
      </c>
      <c r="L17667" s="20">
        <v>71726</v>
      </c>
      <c r="N17667" s="20">
        <v>4483</v>
      </c>
      <c r="O17667" s="20" t="s">
        <v>3653</v>
      </c>
      <c r="DE17667" s="12">
        <v>8.43</v>
      </c>
    </row>
    <row r="17668" spans="1:109" s="12" customFormat="1" ht="15.9" customHeight="1">
      <c r="A17668" s="12" t="s">
        <v>10989</v>
      </c>
      <c r="C17668" s="58" t="s">
        <v>93</v>
      </c>
      <c r="D17668" s="58"/>
      <c r="E17668" s="58"/>
      <c r="F17668" s="58"/>
      <c r="H17668" s="16">
        <v>438421</v>
      </c>
      <c r="I17668" s="16">
        <v>6309055</v>
      </c>
      <c r="J17668" s="12" t="s">
        <v>112</v>
      </c>
      <c r="K17668" s="12" t="s">
        <v>139</v>
      </c>
      <c r="L17668" s="20">
        <v>72678</v>
      </c>
      <c r="N17668" s="20">
        <v>3733</v>
      </c>
      <c r="O17668" s="20"/>
      <c r="DD17668" s="12">
        <v>14256</v>
      </c>
    </row>
    <row r="17669" spans="1:109" s="12" customFormat="1" ht="15.9" customHeight="1">
      <c r="A17669" s="12" t="s">
        <v>10989</v>
      </c>
      <c r="B17669" s="12" t="s">
        <v>21678</v>
      </c>
      <c r="C17669" s="12" t="s">
        <v>24596</v>
      </c>
      <c r="E17669" s="15"/>
      <c r="H17669" s="16">
        <v>438773</v>
      </c>
      <c r="I17669" s="16">
        <v>6303241</v>
      </c>
      <c r="L17669" s="20" t="s">
        <v>21679</v>
      </c>
      <c r="N17669" s="20"/>
      <c r="O17669" s="20"/>
    </row>
    <row r="17670" spans="1:109" s="12" customFormat="1" ht="15.9" customHeight="1">
      <c r="A17670" s="12" t="s">
        <v>3342</v>
      </c>
      <c r="C17670" s="18" t="s">
        <v>93</v>
      </c>
      <c r="D17670" s="18"/>
      <c r="E17670" s="18"/>
      <c r="F17670" s="18"/>
      <c r="H17670" s="29">
        <v>379942</v>
      </c>
      <c r="I17670" s="29">
        <v>6212225</v>
      </c>
      <c r="J17670" s="12" t="s">
        <v>112</v>
      </c>
      <c r="K17670" s="12" t="s">
        <v>432</v>
      </c>
      <c r="L17670" s="20" t="s">
        <v>3271</v>
      </c>
      <c r="M17670" s="12" t="s">
        <v>420</v>
      </c>
      <c r="N17670" s="17">
        <v>14784</v>
      </c>
      <c r="O17670" s="20"/>
      <c r="Q17670" s="14"/>
      <c r="S17670" s="14"/>
      <c r="U17670" s="14"/>
      <c r="X17670" s="14"/>
      <c r="Y17670" s="14"/>
      <c r="Z17670" s="14"/>
      <c r="AA17670" s="14">
        <v>854</v>
      </c>
      <c r="AB17670" s="14"/>
      <c r="AC17670" s="14"/>
      <c r="AD17670" s="14"/>
      <c r="AF17670" s="14"/>
      <c r="AG17670" s="14"/>
      <c r="AH17670" s="14"/>
      <c r="AI17670" s="14"/>
      <c r="AJ17670" s="14"/>
      <c r="AK17670" s="14"/>
      <c r="AL17670" s="14"/>
      <c r="AM17670" s="14"/>
      <c r="AN17670" s="14">
        <v>19.899999999999999</v>
      </c>
      <c r="AQ17670" s="14"/>
      <c r="AR17670" s="14"/>
      <c r="AS17670" s="14"/>
      <c r="AY17670" s="14"/>
      <c r="BC17670" s="14"/>
      <c r="BE17670" s="14"/>
      <c r="BG17670" s="14"/>
      <c r="BH17670" s="14"/>
      <c r="BK17670" s="14"/>
      <c r="BL17670" s="14"/>
      <c r="BN17670" s="14"/>
      <c r="BO17670" s="14"/>
      <c r="BP17670" s="14"/>
      <c r="BQ17670" s="14"/>
      <c r="BT17670" s="14"/>
      <c r="BU17670" s="14"/>
      <c r="BV17670" s="18"/>
      <c r="BW17670" s="14"/>
      <c r="BX17670" s="18"/>
      <c r="BY17670" s="14"/>
      <c r="BZ17670" s="14"/>
      <c r="CA17670" s="14"/>
      <c r="CB17670" s="14"/>
      <c r="CH17670" s="14"/>
      <c r="CI17670" s="14">
        <v>72.7</v>
      </c>
      <c r="CJ17670" s="14"/>
      <c r="CK17670" s="14"/>
      <c r="CL17670" s="14"/>
      <c r="CM17670" s="14"/>
      <c r="CN17670" s="14"/>
      <c r="CO17670" s="14"/>
      <c r="CP17670" s="14"/>
      <c r="CQ17670" s="14"/>
      <c r="CR17670" s="14"/>
      <c r="CS17670" s="14"/>
      <c r="CV17670" s="14"/>
      <c r="CW17670" s="14"/>
      <c r="CX17670" s="14"/>
      <c r="CY17670" s="14"/>
      <c r="DA17670" s="14"/>
      <c r="DB17670" s="14"/>
      <c r="DC17670" s="14"/>
      <c r="DD17670" s="14"/>
    </row>
    <row r="17671" spans="1:109" s="12" customFormat="1" ht="15.9" customHeight="1">
      <c r="A17671" s="12" t="s">
        <v>3342</v>
      </c>
      <c r="C17671" s="12" t="s">
        <v>93</v>
      </c>
      <c r="H17671" s="16">
        <v>388373</v>
      </c>
      <c r="I17671" s="16">
        <v>6216316</v>
      </c>
      <c r="J17671" s="12" t="s">
        <v>112</v>
      </c>
      <c r="K17671" s="12" t="s">
        <v>96</v>
      </c>
      <c r="L17671" s="20">
        <v>92891</v>
      </c>
      <c r="N17671" s="20">
        <v>1600</v>
      </c>
      <c r="O17671" s="20"/>
      <c r="U17671" s="12">
        <v>1400</v>
      </c>
    </row>
    <row r="17672" spans="1:109" s="12" customFormat="1" ht="15.9" customHeight="1">
      <c r="A17672" s="12" t="s">
        <v>3342</v>
      </c>
      <c r="C17672" s="12" t="s">
        <v>93</v>
      </c>
      <c r="H17672" s="16">
        <v>389741</v>
      </c>
      <c r="I17672" s="16">
        <v>6232605</v>
      </c>
      <c r="J17672" s="12" t="s">
        <v>2596</v>
      </c>
      <c r="K17672" s="12" t="s">
        <v>96</v>
      </c>
      <c r="L17672" s="20">
        <v>92965</v>
      </c>
      <c r="N17672" s="20" t="s">
        <v>4316</v>
      </c>
      <c r="O17672" s="20"/>
      <c r="U17672" s="12">
        <v>550</v>
      </c>
    </row>
    <row r="17673" spans="1:109" s="12" customFormat="1" ht="15.9" customHeight="1">
      <c r="A17673" s="12" t="s">
        <v>3342</v>
      </c>
      <c r="C17673" s="12" t="s">
        <v>93</v>
      </c>
      <c r="H17673" s="16">
        <v>389741</v>
      </c>
      <c r="I17673" s="16">
        <v>6232605</v>
      </c>
      <c r="J17673" s="12" t="s">
        <v>2596</v>
      </c>
      <c r="K17673" s="12" t="s">
        <v>96</v>
      </c>
      <c r="L17673" s="20">
        <v>92965</v>
      </c>
      <c r="N17673" s="20" t="s">
        <v>4317</v>
      </c>
      <c r="O17673" s="20"/>
      <c r="U17673" s="12">
        <v>1550</v>
      </c>
    </row>
    <row r="17674" spans="1:109" s="12" customFormat="1" ht="15.9" customHeight="1">
      <c r="A17674" s="12" t="s">
        <v>3342</v>
      </c>
      <c r="C17674" s="58" t="s">
        <v>93</v>
      </c>
      <c r="D17674" s="15" t="s">
        <v>24606</v>
      </c>
      <c r="E17674" s="15"/>
      <c r="F17674" s="15"/>
      <c r="H17674" s="16">
        <v>391186.33660999901</v>
      </c>
      <c r="I17674" s="16">
        <v>6232916.3128800001</v>
      </c>
      <c r="J17674" s="12" t="s">
        <v>126</v>
      </c>
      <c r="K17674" s="12" t="s">
        <v>96</v>
      </c>
      <c r="L17674" s="20">
        <v>73489</v>
      </c>
      <c r="N17674" s="20">
        <v>45361</v>
      </c>
      <c r="O17674" s="20" t="s">
        <v>3943</v>
      </c>
      <c r="U17674" s="12">
        <v>600</v>
      </c>
    </row>
    <row r="17675" spans="1:109" s="12" customFormat="1" ht="15.9" customHeight="1">
      <c r="A17675" s="12" t="s">
        <v>3342</v>
      </c>
      <c r="C17675" s="58" t="s">
        <v>93</v>
      </c>
      <c r="D17675" s="15" t="s">
        <v>24606</v>
      </c>
      <c r="E17675" s="15"/>
      <c r="F17675" s="15"/>
      <c r="H17675" s="16">
        <v>391186.33660999901</v>
      </c>
      <c r="I17675" s="16">
        <v>6232916.3128800001</v>
      </c>
      <c r="J17675" s="12" t="s">
        <v>126</v>
      </c>
      <c r="K17675" s="12" t="s">
        <v>139</v>
      </c>
      <c r="L17675" s="20">
        <v>73489</v>
      </c>
      <c r="N17675" s="20">
        <v>45348</v>
      </c>
      <c r="O17675" s="20" t="s">
        <v>3943</v>
      </c>
      <c r="DD17675" s="12">
        <v>1769</v>
      </c>
    </row>
    <row r="17676" spans="1:109" s="12" customFormat="1" ht="15.9" customHeight="1">
      <c r="A17676" s="12" t="s">
        <v>3342</v>
      </c>
      <c r="C17676" s="58" t="s">
        <v>93</v>
      </c>
      <c r="D17676" s="15" t="s">
        <v>24606</v>
      </c>
      <c r="E17676" s="15"/>
      <c r="F17676" s="15"/>
      <c r="H17676" s="16">
        <v>391864.39425000001</v>
      </c>
      <c r="I17676" s="16">
        <v>6233362.9269000003</v>
      </c>
      <c r="J17676" s="12" t="s">
        <v>126</v>
      </c>
      <c r="K17676" s="12" t="s">
        <v>96</v>
      </c>
      <c r="L17676" s="20">
        <v>73489</v>
      </c>
      <c r="N17676" s="20">
        <v>580526</v>
      </c>
      <c r="O17676" s="20" t="s">
        <v>3947</v>
      </c>
      <c r="U17676" s="12">
        <v>2320</v>
      </c>
    </row>
    <row r="17677" spans="1:109" s="12" customFormat="1" ht="15.9" customHeight="1">
      <c r="A17677" s="12" t="s">
        <v>3342</v>
      </c>
      <c r="C17677" s="58" t="s">
        <v>93</v>
      </c>
      <c r="D17677" s="58"/>
      <c r="E17677" s="58"/>
      <c r="F17677" s="58"/>
      <c r="H17677" s="16">
        <v>391874</v>
      </c>
      <c r="I17677" s="16">
        <v>6233626</v>
      </c>
      <c r="J17677" s="12" t="s">
        <v>112</v>
      </c>
      <c r="K17677" s="12" t="s">
        <v>96</v>
      </c>
      <c r="L17677" s="20">
        <v>72520</v>
      </c>
      <c r="N17677" s="20">
        <v>74967</v>
      </c>
      <c r="O17677" s="20"/>
      <c r="U17677" s="12">
        <v>690</v>
      </c>
    </row>
    <row r="17678" spans="1:109" s="12" customFormat="1" ht="15.9" customHeight="1">
      <c r="A17678" s="12" t="s">
        <v>3342</v>
      </c>
      <c r="C17678" s="58" t="s">
        <v>93</v>
      </c>
      <c r="D17678" s="15" t="s">
        <v>24606</v>
      </c>
      <c r="E17678" s="15"/>
      <c r="F17678" s="15"/>
      <c r="H17678" s="16">
        <v>391881.63753000001</v>
      </c>
      <c r="I17678" s="16">
        <v>6233382.5419899896</v>
      </c>
      <c r="J17678" s="12" t="s">
        <v>126</v>
      </c>
      <c r="K17678" s="12" t="s">
        <v>96</v>
      </c>
      <c r="L17678" s="20">
        <v>73490</v>
      </c>
      <c r="N17678" s="20">
        <v>714743</v>
      </c>
      <c r="O17678" s="20" t="s">
        <v>3948</v>
      </c>
      <c r="U17678" s="12" t="s">
        <v>3645</v>
      </c>
    </row>
    <row r="17679" spans="1:109" s="12" customFormat="1" ht="15.9" customHeight="1">
      <c r="A17679" s="12" t="s">
        <v>3342</v>
      </c>
      <c r="C17679" s="58" t="s">
        <v>93</v>
      </c>
      <c r="D17679" s="58"/>
      <c r="E17679" s="58"/>
      <c r="F17679" s="58"/>
      <c r="H17679" s="16">
        <v>391908</v>
      </c>
      <c r="I17679" s="16">
        <v>6233567</v>
      </c>
      <c r="J17679" s="12" t="s">
        <v>112</v>
      </c>
      <c r="K17679" s="12" t="s">
        <v>96</v>
      </c>
      <c r="L17679" s="20">
        <v>72520</v>
      </c>
      <c r="N17679" s="20">
        <v>75515</v>
      </c>
      <c r="O17679" s="20"/>
      <c r="U17679" s="12">
        <v>620</v>
      </c>
    </row>
    <row r="17680" spans="1:109" s="12" customFormat="1" ht="15.9" customHeight="1">
      <c r="A17680" s="12" t="s">
        <v>3342</v>
      </c>
      <c r="C17680" s="58" t="s">
        <v>93</v>
      </c>
      <c r="D17680" s="58"/>
      <c r="E17680" s="58"/>
      <c r="F17680" s="58"/>
      <c r="H17680" s="16">
        <v>391910</v>
      </c>
      <c r="I17680" s="16">
        <v>6233548</v>
      </c>
      <c r="J17680" s="12" t="s">
        <v>112</v>
      </c>
      <c r="K17680" s="12" t="s">
        <v>96</v>
      </c>
      <c r="L17680" s="20">
        <v>72520</v>
      </c>
      <c r="N17680" s="20">
        <v>57729</v>
      </c>
      <c r="O17680" s="20"/>
      <c r="T17680" s="12">
        <v>2.1</v>
      </c>
    </row>
    <row r="17681" spans="1:110" s="12" customFormat="1" ht="15.9" customHeight="1">
      <c r="A17681" s="12" t="s">
        <v>3342</v>
      </c>
      <c r="C17681" s="58" t="s">
        <v>93</v>
      </c>
      <c r="D17681" s="58"/>
      <c r="E17681" s="58"/>
      <c r="F17681" s="58"/>
      <c r="H17681" s="16">
        <v>391910</v>
      </c>
      <c r="I17681" s="16">
        <v>6233548</v>
      </c>
      <c r="J17681" s="12" t="s">
        <v>112</v>
      </c>
      <c r="K17681" s="12" t="s">
        <v>96</v>
      </c>
      <c r="L17681" s="20">
        <v>72520</v>
      </c>
      <c r="N17681" s="20">
        <v>57734</v>
      </c>
      <c r="O17681" s="20"/>
      <c r="T17681" s="12">
        <v>1.1399999999999999</v>
      </c>
    </row>
    <row r="17682" spans="1:110" s="12" customFormat="1" ht="15.9" customHeight="1">
      <c r="A17682" s="12" t="s">
        <v>3342</v>
      </c>
      <c r="C17682" s="58" t="s">
        <v>93</v>
      </c>
      <c r="D17682" s="58"/>
      <c r="E17682" s="58"/>
      <c r="F17682" s="58"/>
      <c r="H17682" s="16">
        <v>391910</v>
      </c>
      <c r="I17682" s="16">
        <v>6233548</v>
      </c>
      <c r="J17682" s="12" t="s">
        <v>112</v>
      </c>
      <c r="K17682" s="12" t="s">
        <v>96</v>
      </c>
      <c r="L17682" s="20">
        <v>72520</v>
      </c>
      <c r="N17682" s="20">
        <v>57734</v>
      </c>
      <c r="O17682" s="20"/>
      <c r="T17682" s="12">
        <v>1.04</v>
      </c>
    </row>
    <row r="17683" spans="1:110" s="12" customFormat="1" ht="15.9" customHeight="1">
      <c r="A17683" s="12" t="s">
        <v>3342</v>
      </c>
      <c r="C17683" s="58" t="s">
        <v>93</v>
      </c>
      <c r="D17683" s="58"/>
      <c r="E17683" s="58"/>
      <c r="F17683" s="58"/>
      <c r="H17683" s="16">
        <v>391924</v>
      </c>
      <c r="I17683" s="16">
        <v>6233529</v>
      </c>
      <c r="J17683" s="12" t="s">
        <v>112</v>
      </c>
      <c r="K17683" s="12" t="s">
        <v>96</v>
      </c>
      <c r="L17683" s="20">
        <v>72520</v>
      </c>
      <c r="N17683" s="20">
        <v>57739</v>
      </c>
      <c r="O17683" s="20"/>
      <c r="T17683" s="12">
        <v>1.46</v>
      </c>
    </row>
    <row r="17684" spans="1:110" s="12" customFormat="1" ht="15.9" customHeight="1">
      <c r="A17684" s="12" t="s">
        <v>3342</v>
      </c>
      <c r="C17684" s="58" t="s">
        <v>93</v>
      </c>
      <c r="D17684" s="58"/>
      <c r="E17684" s="58"/>
      <c r="F17684" s="58"/>
      <c r="H17684" s="16">
        <v>391942</v>
      </c>
      <c r="I17684" s="16">
        <v>6233497</v>
      </c>
      <c r="J17684" s="12" t="s">
        <v>112</v>
      </c>
      <c r="K17684" s="12" t="s">
        <v>96</v>
      </c>
      <c r="L17684" s="20">
        <v>72520</v>
      </c>
      <c r="N17684" s="20">
        <v>57742</v>
      </c>
      <c r="O17684" s="20"/>
      <c r="T17684" s="12">
        <v>1.69</v>
      </c>
    </row>
    <row r="17685" spans="1:110" s="12" customFormat="1" ht="15.9" customHeight="1">
      <c r="A17685" s="12" t="s">
        <v>3342</v>
      </c>
      <c r="C17685" s="58" t="s">
        <v>93</v>
      </c>
      <c r="D17685" s="15" t="s">
        <v>24606</v>
      </c>
      <c r="E17685" s="15"/>
      <c r="F17685" s="15"/>
      <c r="H17685" s="16">
        <v>391966.84584000002</v>
      </c>
      <c r="I17685" s="16">
        <v>6233316.6068000002</v>
      </c>
      <c r="J17685" s="12" t="s">
        <v>126</v>
      </c>
      <c r="K17685" s="12" t="s">
        <v>96</v>
      </c>
      <c r="L17685" s="20">
        <v>73489</v>
      </c>
      <c r="N17685" s="20">
        <v>580443</v>
      </c>
      <c r="O17685" s="20" t="s">
        <v>3946</v>
      </c>
      <c r="U17685" s="12">
        <v>1460</v>
      </c>
    </row>
    <row r="17686" spans="1:110" s="12" customFormat="1" ht="15.9" customHeight="1">
      <c r="A17686" s="12" t="s">
        <v>3342</v>
      </c>
      <c r="C17686" s="58" t="s">
        <v>93</v>
      </c>
      <c r="D17686" s="15" t="s">
        <v>24606</v>
      </c>
      <c r="E17686" s="15"/>
      <c r="F17686" s="15"/>
      <c r="H17686" s="16">
        <v>391978.75211</v>
      </c>
      <c r="I17686" s="16">
        <v>6233278.2421399904</v>
      </c>
      <c r="J17686" s="12" t="s">
        <v>126</v>
      </c>
      <c r="K17686" s="12" t="s">
        <v>96</v>
      </c>
      <c r="L17686" s="20">
        <v>73489</v>
      </c>
      <c r="N17686" s="20">
        <v>45495</v>
      </c>
      <c r="O17686" s="20" t="s">
        <v>3945</v>
      </c>
      <c r="U17686" s="12">
        <v>1390</v>
      </c>
    </row>
    <row r="17687" spans="1:110" s="12" customFormat="1" ht="15.9" customHeight="1">
      <c r="A17687" s="12" t="s">
        <v>3342</v>
      </c>
      <c r="C17687" s="58" t="s">
        <v>93</v>
      </c>
      <c r="D17687" s="15" t="s">
        <v>24606</v>
      </c>
      <c r="E17687" s="15"/>
      <c r="F17687" s="15"/>
      <c r="H17687" s="16">
        <v>392017.11677000002</v>
      </c>
      <c r="I17687" s="16">
        <v>6233225.3253699904</v>
      </c>
      <c r="J17687" s="12" t="s">
        <v>126</v>
      </c>
      <c r="K17687" s="12" t="s">
        <v>96</v>
      </c>
      <c r="L17687" s="20">
        <v>73489</v>
      </c>
      <c r="N17687" s="20">
        <v>45449</v>
      </c>
      <c r="O17687" s="20" t="s">
        <v>3944</v>
      </c>
      <c r="U17687" s="12">
        <v>800</v>
      </c>
    </row>
    <row r="17688" spans="1:110" s="12" customFormat="1" ht="15.9" customHeight="1">
      <c r="A17688" s="12" t="s">
        <v>3342</v>
      </c>
      <c r="C17688" s="12" t="s">
        <v>93</v>
      </c>
      <c r="D17688" s="12" t="s">
        <v>24605</v>
      </c>
      <c r="F17688" s="12" t="s">
        <v>15765</v>
      </c>
      <c r="H17688" s="16">
        <v>392352</v>
      </c>
      <c r="I17688" s="16">
        <v>6232329</v>
      </c>
      <c r="J17688" s="12" t="s">
        <v>2596</v>
      </c>
      <c r="K17688" s="12" t="s">
        <v>96</v>
      </c>
      <c r="L17688" s="20" t="s">
        <v>16017</v>
      </c>
      <c r="M17688" s="12" t="s">
        <v>18041</v>
      </c>
      <c r="N17688" s="20"/>
      <c r="O17688" s="20"/>
      <c r="S17688" s="12">
        <v>0.15</v>
      </c>
    </row>
    <row r="17689" spans="1:110" s="12" customFormat="1" ht="15.9" customHeight="1">
      <c r="A17689" s="12" t="s">
        <v>3342</v>
      </c>
      <c r="C17689" s="58" t="s">
        <v>93</v>
      </c>
      <c r="D17689" s="58"/>
      <c r="E17689" s="58"/>
      <c r="F17689" s="58"/>
      <c r="H17689" s="16">
        <v>393290</v>
      </c>
      <c r="I17689" s="16">
        <v>6229589</v>
      </c>
      <c r="J17689" s="12" t="s">
        <v>2596</v>
      </c>
      <c r="K17689" s="12" t="s">
        <v>96</v>
      </c>
      <c r="L17689" s="20">
        <v>72520</v>
      </c>
      <c r="N17689" s="20">
        <v>75797</v>
      </c>
      <c r="O17689" s="20"/>
      <c r="T17689" s="12">
        <v>1.49</v>
      </c>
    </row>
    <row r="17690" spans="1:110" s="12" customFormat="1" ht="15.9" customHeight="1">
      <c r="A17690" s="12" t="s">
        <v>3342</v>
      </c>
      <c r="C17690" s="58" t="s">
        <v>93</v>
      </c>
      <c r="D17690" s="15" t="s">
        <v>24606</v>
      </c>
      <c r="E17690" s="15"/>
      <c r="F17690" s="15"/>
      <c r="H17690" s="16">
        <v>394280.65055999899</v>
      </c>
      <c r="I17690" s="16">
        <v>6231327.3669800004</v>
      </c>
      <c r="J17690" s="12" t="s">
        <v>126</v>
      </c>
      <c r="K17690" s="12" t="s">
        <v>139</v>
      </c>
      <c r="L17690" s="20">
        <v>72015</v>
      </c>
      <c r="N17690" s="20">
        <v>58117</v>
      </c>
      <c r="O17690" s="20" t="s">
        <v>3753</v>
      </c>
      <c r="DE17690" s="12">
        <v>0.18</v>
      </c>
    </row>
    <row r="17691" spans="1:110" s="12" customFormat="1" ht="15.9" customHeight="1">
      <c r="A17691" s="12" t="s">
        <v>3342</v>
      </c>
      <c r="C17691" s="12" t="s">
        <v>93</v>
      </c>
      <c r="D17691" s="15" t="s">
        <v>24606</v>
      </c>
      <c r="E17691" s="15"/>
      <c r="F17691" s="15"/>
      <c r="H17691" s="16">
        <v>395782.20383999898</v>
      </c>
      <c r="I17691" s="16">
        <v>6230354.80217</v>
      </c>
      <c r="J17691" s="12" t="s">
        <v>126</v>
      </c>
      <c r="K17691" s="12" t="s">
        <v>150</v>
      </c>
      <c r="L17691" s="20">
        <v>91859</v>
      </c>
      <c r="N17691" s="20">
        <v>779</v>
      </c>
      <c r="O17691" s="20" t="s">
        <v>4187</v>
      </c>
      <c r="AJ17691" s="12">
        <v>0.25</v>
      </c>
    </row>
    <row r="17692" spans="1:110" s="12" customFormat="1" ht="15.9" customHeight="1">
      <c r="A17692" s="12" t="s">
        <v>3342</v>
      </c>
      <c r="C17692" s="12" t="s">
        <v>93</v>
      </c>
      <c r="H17692" s="16">
        <v>396025</v>
      </c>
      <c r="I17692" s="16">
        <v>6231256</v>
      </c>
      <c r="J17692" s="12" t="s">
        <v>112</v>
      </c>
      <c r="K17692" s="12" t="s">
        <v>1374</v>
      </c>
      <c r="L17692" s="20">
        <v>92548</v>
      </c>
      <c r="N17692" s="20">
        <v>3627</v>
      </c>
      <c r="O17692" s="20"/>
      <c r="V17692" s="12">
        <v>0.02</v>
      </c>
      <c r="AK17692" s="12">
        <v>0.55000000000000004</v>
      </c>
      <c r="DF17692" s="12">
        <v>0.1</v>
      </c>
    </row>
    <row r="17693" spans="1:110" s="12" customFormat="1" ht="15.9" customHeight="1">
      <c r="A17693" s="12" t="s">
        <v>3342</v>
      </c>
      <c r="C17693" s="12" t="s">
        <v>93</v>
      </c>
      <c r="H17693" s="16">
        <v>396076</v>
      </c>
      <c r="I17693" s="16">
        <v>6231245</v>
      </c>
      <c r="J17693" s="12" t="s">
        <v>112</v>
      </c>
      <c r="K17693" s="12" t="s">
        <v>204</v>
      </c>
      <c r="L17693" s="20">
        <v>92548</v>
      </c>
      <c r="N17693" s="20">
        <v>3626</v>
      </c>
      <c r="O17693" s="20"/>
      <c r="V17693" s="12">
        <v>7.0000000000000007E-2</v>
      </c>
      <c r="DF17693" s="12">
        <v>3.02</v>
      </c>
    </row>
    <row r="17694" spans="1:110" s="12" customFormat="1" ht="15.9" customHeight="1">
      <c r="A17694" s="12" t="s">
        <v>3342</v>
      </c>
      <c r="C17694" s="12" t="s">
        <v>93</v>
      </c>
      <c r="D17694" s="12" t="s">
        <v>24605</v>
      </c>
      <c r="F17694" s="12" t="s">
        <v>24092</v>
      </c>
      <c r="H17694" s="16">
        <v>396131</v>
      </c>
      <c r="I17694" s="16">
        <v>6231308</v>
      </c>
      <c r="J17694" s="12" t="s">
        <v>2596</v>
      </c>
      <c r="K17694" s="12" t="s">
        <v>499</v>
      </c>
      <c r="L17694" s="20" t="s">
        <v>16018</v>
      </c>
      <c r="M17694" s="21" t="s">
        <v>18178</v>
      </c>
      <c r="N17694" s="20"/>
      <c r="O17694" s="20"/>
      <c r="S17694" s="12">
        <v>12</v>
      </c>
      <c r="AJ17694" s="12">
        <v>4</v>
      </c>
      <c r="BU17694" s="12">
        <v>0.94</v>
      </c>
      <c r="DE17694" s="12">
        <v>28</v>
      </c>
    </row>
    <row r="17695" spans="1:110" s="12" customFormat="1" ht="15.9" customHeight="1">
      <c r="A17695" s="12" t="s">
        <v>3342</v>
      </c>
      <c r="C17695" s="12" t="s">
        <v>93</v>
      </c>
      <c r="H17695" s="16">
        <v>396268</v>
      </c>
      <c r="I17695" s="16">
        <v>6231250</v>
      </c>
      <c r="J17695" s="12" t="s">
        <v>2596</v>
      </c>
      <c r="K17695" s="12" t="s">
        <v>1374</v>
      </c>
      <c r="L17695" s="20">
        <v>92548</v>
      </c>
      <c r="N17695" s="20">
        <v>3633</v>
      </c>
      <c r="O17695" s="20"/>
      <c r="V17695" s="12">
        <v>0.02</v>
      </c>
      <c r="AK17695" s="12">
        <v>1.99</v>
      </c>
      <c r="DF17695" s="12">
        <v>4.2300000000000004</v>
      </c>
    </row>
    <row r="17696" spans="1:110" s="12" customFormat="1" ht="15.9" customHeight="1">
      <c r="A17696" s="12" t="s">
        <v>3342</v>
      </c>
      <c r="C17696" s="12" t="s">
        <v>93</v>
      </c>
      <c r="H17696" s="16">
        <v>396268</v>
      </c>
      <c r="I17696" s="16">
        <v>6231250</v>
      </c>
      <c r="J17696" s="12" t="s">
        <v>2596</v>
      </c>
      <c r="K17696" s="12" t="s">
        <v>16589</v>
      </c>
      <c r="L17696" s="20">
        <v>92548</v>
      </c>
      <c r="N17696" s="20">
        <v>3631</v>
      </c>
      <c r="O17696" s="20"/>
      <c r="AK17696" s="12">
        <v>1.33</v>
      </c>
      <c r="AR17696" s="12">
        <v>18.7</v>
      </c>
      <c r="DF17696" s="12">
        <v>7.36</v>
      </c>
    </row>
    <row r="17697" spans="1:110" s="12" customFormat="1" ht="15.9" customHeight="1">
      <c r="A17697" s="12" t="s">
        <v>3342</v>
      </c>
      <c r="C17697" s="12" t="s">
        <v>93</v>
      </c>
      <c r="H17697" s="16">
        <v>396268</v>
      </c>
      <c r="I17697" s="16">
        <v>6231250</v>
      </c>
      <c r="J17697" s="12" t="s">
        <v>2596</v>
      </c>
      <c r="K17697" s="12" t="s">
        <v>330</v>
      </c>
      <c r="L17697" s="20">
        <v>92548</v>
      </c>
      <c r="N17697" s="20">
        <v>3630</v>
      </c>
      <c r="O17697" s="20"/>
      <c r="AK17697" s="12">
        <v>0.52</v>
      </c>
      <c r="DF17697" s="12">
        <v>2.5099999999999998</v>
      </c>
    </row>
    <row r="17698" spans="1:110" s="12" customFormat="1" ht="15.9" customHeight="1">
      <c r="A17698" s="12" t="s">
        <v>3342</v>
      </c>
      <c r="C17698" s="12" t="s">
        <v>93</v>
      </c>
      <c r="H17698" s="16">
        <v>396268</v>
      </c>
      <c r="I17698" s="16">
        <v>6231250</v>
      </c>
      <c r="J17698" s="12" t="s">
        <v>2596</v>
      </c>
      <c r="K17698" s="12" t="s">
        <v>330</v>
      </c>
      <c r="L17698" s="20">
        <v>92548</v>
      </c>
      <c r="N17698" s="20">
        <v>3632</v>
      </c>
      <c r="O17698" s="20"/>
      <c r="AK17698" s="12">
        <v>1.45</v>
      </c>
      <c r="DF17698" s="12">
        <v>8.77</v>
      </c>
    </row>
    <row r="17699" spans="1:110" s="12" customFormat="1" ht="15.9" customHeight="1">
      <c r="A17699" s="12" t="s">
        <v>3342</v>
      </c>
      <c r="C17699" s="58" t="s">
        <v>93</v>
      </c>
      <c r="D17699" s="15" t="s">
        <v>24606</v>
      </c>
      <c r="E17699" s="15"/>
      <c r="F17699" s="15"/>
      <c r="H17699" s="16">
        <v>396694.97833000001</v>
      </c>
      <c r="I17699" s="16">
        <v>6228820.4348600004</v>
      </c>
      <c r="J17699" s="12" t="s">
        <v>126</v>
      </c>
      <c r="K17699" s="12" t="s">
        <v>1310</v>
      </c>
      <c r="L17699" s="20">
        <v>72015</v>
      </c>
      <c r="N17699" s="20">
        <v>58167</v>
      </c>
      <c r="O17699" s="20" t="s">
        <v>3755</v>
      </c>
      <c r="AJ17699" s="12">
        <v>0.16</v>
      </c>
      <c r="BO17699" s="12">
        <v>957</v>
      </c>
    </row>
    <row r="17700" spans="1:110" s="12" customFormat="1" ht="15.9" customHeight="1">
      <c r="A17700" s="12" t="s">
        <v>3342</v>
      </c>
      <c r="C17700" s="58" t="s">
        <v>93</v>
      </c>
      <c r="D17700" s="15" t="s">
        <v>24606</v>
      </c>
      <c r="E17700" s="15"/>
      <c r="F17700" s="15"/>
      <c r="H17700" s="16">
        <v>399142.37907000002</v>
      </c>
      <c r="I17700" s="16">
        <v>6230824.6576399896</v>
      </c>
      <c r="J17700" s="12" t="s">
        <v>126</v>
      </c>
      <c r="K17700" s="12" t="s">
        <v>139</v>
      </c>
      <c r="L17700" s="20">
        <v>72015</v>
      </c>
      <c r="N17700" s="20">
        <v>58207</v>
      </c>
      <c r="O17700" s="20" t="s">
        <v>3756</v>
      </c>
      <c r="DE17700" s="12">
        <v>0.19</v>
      </c>
    </row>
    <row r="17701" spans="1:110" s="12" customFormat="1" ht="15.9" customHeight="1">
      <c r="A17701" s="12" t="s">
        <v>3342</v>
      </c>
      <c r="C17701" s="58" t="s">
        <v>93</v>
      </c>
      <c r="D17701" s="15" t="s">
        <v>24606</v>
      </c>
      <c r="E17701" s="15"/>
      <c r="F17701" s="15"/>
      <c r="H17701" s="16">
        <v>399182.066649999</v>
      </c>
      <c r="I17701" s="16">
        <v>6229673.7178300004</v>
      </c>
      <c r="J17701" s="12" t="s">
        <v>126</v>
      </c>
      <c r="K17701" s="12" t="s">
        <v>139</v>
      </c>
      <c r="L17701" s="20">
        <v>72015</v>
      </c>
      <c r="N17701" s="20">
        <v>58110</v>
      </c>
      <c r="O17701" s="20" t="s">
        <v>3754</v>
      </c>
      <c r="DE17701" s="12">
        <v>0.21</v>
      </c>
    </row>
    <row r="17702" spans="1:110" s="12" customFormat="1" ht="15.9" customHeight="1">
      <c r="A17702" s="12" t="s">
        <v>3342</v>
      </c>
      <c r="C17702" s="58" t="s">
        <v>93</v>
      </c>
      <c r="D17702" s="15" t="s">
        <v>24606</v>
      </c>
      <c r="E17702" s="15"/>
      <c r="F17702" s="15"/>
      <c r="H17702" s="16">
        <v>403594.84139999899</v>
      </c>
      <c r="I17702" s="16">
        <v>6229001.6891900003</v>
      </c>
      <c r="J17702" s="12" t="s">
        <v>126</v>
      </c>
      <c r="K17702" s="12" t="s">
        <v>139</v>
      </c>
      <c r="L17702" s="20">
        <v>72015</v>
      </c>
      <c r="N17702" s="20">
        <v>58302</v>
      </c>
      <c r="O17702" s="20" t="s">
        <v>3759</v>
      </c>
      <c r="DE17702" s="12">
        <v>0.28999999999999998</v>
      </c>
    </row>
    <row r="17703" spans="1:110" s="12" customFormat="1" ht="15.9" customHeight="1">
      <c r="A17703" s="12" t="s">
        <v>3342</v>
      </c>
      <c r="C17703" s="58" t="s">
        <v>93</v>
      </c>
      <c r="D17703" s="15" t="s">
        <v>24606</v>
      </c>
      <c r="E17703" s="15"/>
      <c r="F17703" s="15"/>
      <c r="H17703" s="16">
        <v>404408.43679000001</v>
      </c>
      <c r="I17703" s="16">
        <v>6232064.2474199897</v>
      </c>
      <c r="J17703" s="12" t="s">
        <v>126</v>
      </c>
      <c r="K17703" s="12" t="s">
        <v>295</v>
      </c>
      <c r="L17703" s="20">
        <v>72015</v>
      </c>
      <c r="N17703" s="20">
        <v>58346</v>
      </c>
      <c r="O17703" s="20" t="s">
        <v>3760</v>
      </c>
      <c r="BP17703" s="12">
        <v>0.14000000000000001</v>
      </c>
    </row>
    <row r="17704" spans="1:110" s="12" customFormat="1" ht="15.9" customHeight="1">
      <c r="A17704" s="12" t="s">
        <v>3342</v>
      </c>
      <c r="C17704" s="58" t="s">
        <v>93</v>
      </c>
      <c r="D17704" s="15" t="s">
        <v>24606</v>
      </c>
      <c r="E17704" s="15"/>
      <c r="F17704" s="15"/>
      <c r="H17704" s="16">
        <v>405202.18838000001</v>
      </c>
      <c r="I17704" s="16">
        <v>6227811.0618000003</v>
      </c>
      <c r="J17704" s="12" t="s">
        <v>126</v>
      </c>
      <c r="K17704" s="12" t="s">
        <v>139</v>
      </c>
      <c r="L17704" s="20">
        <v>72015</v>
      </c>
      <c r="N17704" s="20">
        <v>58260</v>
      </c>
      <c r="O17704" s="20" t="s">
        <v>3757</v>
      </c>
      <c r="DE17704" s="12">
        <v>0.15</v>
      </c>
    </row>
    <row r="17705" spans="1:110" s="12" customFormat="1" ht="15.9" customHeight="1">
      <c r="A17705" s="12" t="s">
        <v>3342</v>
      </c>
      <c r="C17705" s="58" t="s">
        <v>93</v>
      </c>
      <c r="D17705" s="15" t="s">
        <v>24606</v>
      </c>
      <c r="E17705" s="15"/>
      <c r="F17705" s="15"/>
      <c r="H17705" s="16">
        <v>405314.63652</v>
      </c>
      <c r="I17705" s="16">
        <v>6227718.4574499903</v>
      </c>
      <c r="J17705" s="12" t="s">
        <v>126</v>
      </c>
      <c r="K17705" s="12" t="s">
        <v>139</v>
      </c>
      <c r="L17705" s="20">
        <v>72015</v>
      </c>
      <c r="N17705" s="20">
        <v>58292</v>
      </c>
      <c r="O17705" s="20" t="s">
        <v>3758</v>
      </c>
      <c r="DE17705" s="12">
        <v>0.1</v>
      </c>
    </row>
    <row r="17706" spans="1:110" s="12" customFormat="1" ht="15.9" customHeight="1">
      <c r="A17706" s="12" t="s">
        <v>3343</v>
      </c>
      <c r="C17706" s="18" t="s">
        <v>93</v>
      </c>
      <c r="D17706" s="18"/>
      <c r="E17706" s="18"/>
      <c r="F17706" s="18"/>
      <c r="H17706" s="16">
        <v>327780.15000000002</v>
      </c>
      <c r="I17706" s="16">
        <v>6219706.2300000004</v>
      </c>
      <c r="J17706" s="12" t="s">
        <v>95</v>
      </c>
      <c r="K17706" s="12" t="s">
        <v>306</v>
      </c>
      <c r="L17706" s="20" t="s">
        <v>3353</v>
      </c>
      <c r="M17706" s="32" t="s">
        <v>420</v>
      </c>
      <c r="N17706" s="20" t="s">
        <v>3356</v>
      </c>
      <c r="O17706" s="20"/>
      <c r="P17706" s="25"/>
      <c r="AT17706" s="12">
        <v>54.51</v>
      </c>
      <c r="BV17706" s="18"/>
      <c r="BX17706" s="18"/>
    </row>
    <row r="17707" spans="1:110" s="12" customFormat="1" ht="15.9" customHeight="1">
      <c r="A17707" s="12" t="s">
        <v>3343</v>
      </c>
      <c r="C17707" s="18" t="s">
        <v>93</v>
      </c>
      <c r="D17707" s="18"/>
      <c r="E17707" s="18"/>
      <c r="F17707" s="18"/>
      <c r="H17707" s="29">
        <v>327780.15000000002</v>
      </c>
      <c r="I17707" s="29">
        <v>6219706.2300000004</v>
      </c>
      <c r="J17707" s="12" t="s">
        <v>95</v>
      </c>
      <c r="K17707" s="12" t="s">
        <v>306</v>
      </c>
      <c r="L17707" s="20" t="s">
        <v>3353</v>
      </c>
      <c r="M17707" s="12" t="s">
        <v>420</v>
      </c>
      <c r="N17707" s="49" t="s">
        <v>3356</v>
      </c>
      <c r="O17707" s="20"/>
      <c r="P17707" s="25"/>
      <c r="Q17707" s="23"/>
      <c r="S17707" s="23"/>
      <c r="U17707" s="23"/>
      <c r="X17707" s="23"/>
      <c r="Y17707" s="23"/>
      <c r="Z17707" s="23"/>
      <c r="AA17707" s="23"/>
      <c r="AB17707" s="23"/>
      <c r="AC17707" s="23"/>
      <c r="AD17707" s="23"/>
      <c r="AF17707" s="23"/>
      <c r="AG17707" s="23"/>
      <c r="AH17707" s="23"/>
      <c r="AI17707" s="23"/>
      <c r="AJ17707" s="23"/>
      <c r="AK17707" s="23"/>
      <c r="AL17707" s="23"/>
      <c r="AM17707" s="23"/>
      <c r="AN17707" s="23"/>
      <c r="AQ17707" s="23" t="s">
        <v>309</v>
      </c>
      <c r="AR17707" s="23"/>
      <c r="AS17707" s="23"/>
      <c r="AX17707" s="23"/>
      <c r="AY17707" s="23"/>
      <c r="AZ17707" s="23"/>
      <c r="BA17707" s="23"/>
      <c r="BB17707" s="23"/>
      <c r="BC17707" s="23"/>
      <c r="BD17707" s="23"/>
      <c r="BE17707" s="23"/>
      <c r="BF17707" s="23"/>
      <c r="BG17707" s="23"/>
      <c r="BH17707" s="23"/>
      <c r="BI17707" s="23"/>
      <c r="BJ17707" s="23"/>
      <c r="BK17707" s="23"/>
      <c r="BL17707" s="23"/>
      <c r="BM17707" s="23"/>
      <c r="BN17707" s="23"/>
      <c r="BO17707" s="23"/>
      <c r="BP17707" s="23"/>
      <c r="BQ17707" s="23"/>
      <c r="BT17707" s="23"/>
      <c r="BV17707" s="18"/>
      <c r="BX17707" s="18"/>
      <c r="BY17707" s="23"/>
      <c r="CC17707" s="23"/>
      <c r="CD17707" s="23"/>
      <c r="CE17707" s="23"/>
      <c r="CF17707" s="23"/>
      <c r="CG17707" s="23"/>
      <c r="CH17707" s="23"/>
      <c r="CI17707" s="23"/>
      <c r="CJ17707" s="23"/>
      <c r="CK17707" s="23"/>
      <c r="CL17707" s="23"/>
      <c r="CM17707" s="23"/>
      <c r="CN17707" s="23"/>
      <c r="CO17707" s="23"/>
      <c r="CP17707" s="23"/>
      <c r="CQ17707" s="23"/>
      <c r="CR17707" s="23"/>
      <c r="CS17707" s="23"/>
      <c r="CU17707" s="23"/>
      <c r="CV17707" s="23"/>
      <c r="CW17707" s="23"/>
      <c r="CX17707" s="23"/>
      <c r="CY17707" s="23"/>
      <c r="DA17707" s="23"/>
      <c r="DB17707" s="23"/>
      <c r="DC17707" s="23"/>
      <c r="DD17707" s="23"/>
    </row>
    <row r="17708" spans="1:110" s="12" customFormat="1" ht="15.9" customHeight="1">
      <c r="A17708" s="12" t="s">
        <v>3343</v>
      </c>
      <c r="C17708" s="18" t="s">
        <v>93</v>
      </c>
      <c r="D17708" s="18"/>
      <c r="E17708" s="18"/>
      <c r="F17708" s="18"/>
      <c r="H17708" s="29">
        <v>335905</v>
      </c>
      <c r="I17708" s="29">
        <v>6215552</v>
      </c>
      <c r="J17708" s="12" t="s">
        <v>95</v>
      </c>
      <c r="K17708" s="12" t="s">
        <v>432</v>
      </c>
      <c r="L17708" s="20" t="s">
        <v>3344</v>
      </c>
      <c r="M17708" s="12" t="s">
        <v>420</v>
      </c>
      <c r="N17708" s="24" t="s">
        <v>3346</v>
      </c>
      <c r="O17708" s="20"/>
      <c r="P17708" s="25"/>
      <c r="AA17708" s="12">
        <v>726</v>
      </c>
      <c r="AN17708" s="12">
        <v>15.8</v>
      </c>
      <c r="BV17708" s="18"/>
      <c r="BX17708" s="18"/>
      <c r="CI17708" s="12">
        <v>71.099999999999994</v>
      </c>
    </row>
    <row r="17709" spans="1:110" s="12" customFormat="1" ht="15.9" customHeight="1">
      <c r="A17709" s="12" t="s">
        <v>3343</v>
      </c>
      <c r="C17709" s="18" t="s">
        <v>93</v>
      </c>
      <c r="D17709" s="18"/>
      <c r="E17709" s="18"/>
      <c r="F17709" s="18"/>
      <c r="H17709" s="29">
        <v>336487</v>
      </c>
      <c r="I17709" s="29">
        <v>6217689</v>
      </c>
      <c r="J17709" s="12" t="s">
        <v>95</v>
      </c>
      <c r="K17709" s="12" t="s">
        <v>432</v>
      </c>
      <c r="L17709" s="20" t="s">
        <v>3344</v>
      </c>
      <c r="M17709" s="12" t="s">
        <v>420</v>
      </c>
      <c r="N17709" s="24" t="s">
        <v>3347</v>
      </c>
      <c r="O17709" s="20"/>
      <c r="P17709" s="25"/>
      <c r="AA17709" s="12">
        <v>990</v>
      </c>
      <c r="AN17709" s="12">
        <v>22.3</v>
      </c>
      <c r="AY17709" s="12">
        <v>57.9</v>
      </c>
      <c r="BN17709" s="12">
        <v>569</v>
      </c>
      <c r="BV17709" s="18"/>
      <c r="BX17709" s="18"/>
      <c r="CI17709" s="12">
        <v>98.6</v>
      </c>
    </row>
    <row r="17710" spans="1:110" s="12" customFormat="1" ht="15.9" customHeight="1">
      <c r="A17710" s="12" t="s">
        <v>3343</v>
      </c>
      <c r="C17710" s="18" t="s">
        <v>93</v>
      </c>
      <c r="D17710" s="18"/>
      <c r="E17710" s="18"/>
      <c r="F17710" s="18"/>
      <c r="H17710" s="29">
        <v>336505</v>
      </c>
      <c r="I17710" s="29">
        <v>6217713</v>
      </c>
      <c r="J17710" s="12" t="s">
        <v>95</v>
      </c>
      <c r="K17710" s="12" t="s">
        <v>432</v>
      </c>
      <c r="L17710" s="20" t="s">
        <v>3344</v>
      </c>
      <c r="M17710" s="12" t="s">
        <v>420</v>
      </c>
      <c r="N17710" s="24" t="s">
        <v>3351</v>
      </c>
      <c r="O17710" s="20"/>
      <c r="P17710" s="25"/>
      <c r="AA17710" s="12">
        <v>591</v>
      </c>
      <c r="AN17710" s="12">
        <v>14.7</v>
      </c>
      <c r="BV17710" s="18"/>
      <c r="BX17710" s="18"/>
      <c r="CI17710" s="12">
        <v>63.9</v>
      </c>
    </row>
    <row r="17711" spans="1:110" s="12" customFormat="1" ht="15.9" customHeight="1">
      <c r="A17711" s="12" t="s">
        <v>3343</v>
      </c>
      <c r="C17711" s="18" t="s">
        <v>93</v>
      </c>
      <c r="D17711" s="18"/>
      <c r="E17711" s="18"/>
      <c r="F17711" s="18"/>
      <c r="H17711" s="29">
        <v>336505</v>
      </c>
      <c r="I17711" s="29">
        <v>6217713</v>
      </c>
      <c r="J17711" s="12" t="s">
        <v>95</v>
      </c>
      <c r="K17711" s="12" t="s">
        <v>432</v>
      </c>
      <c r="L17711" s="20" t="s">
        <v>3344</v>
      </c>
      <c r="M17711" s="12" t="s">
        <v>420</v>
      </c>
      <c r="N17711" s="134" t="s">
        <v>3352</v>
      </c>
      <c r="O17711" s="20"/>
      <c r="P17711" s="25"/>
      <c r="Q17711" s="61"/>
      <c r="S17711" s="61"/>
      <c r="X17711" s="61"/>
      <c r="Y17711" s="61"/>
      <c r="Z17711" s="61"/>
      <c r="AA17711" s="61">
        <v>633</v>
      </c>
      <c r="AB17711" s="61"/>
      <c r="AC17711" s="61"/>
      <c r="AD17711" s="61"/>
      <c r="AF17711" s="61"/>
      <c r="AG17711" s="61"/>
      <c r="AH17711" s="61"/>
      <c r="AI17711" s="61"/>
      <c r="AJ17711" s="61"/>
      <c r="AK17711" s="61"/>
      <c r="AL17711" s="61"/>
      <c r="AM17711" s="61"/>
      <c r="AN17711" s="61">
        <v>18.2</v>
      </c>
      <c r="AT17711" s="61"/>
      <c r="AX17711" s="61"/>
      <c r="AY17711" s="61"/>
      <c r="AZ17711" s="61"/>
      <c r="BA17711" s="61"/>
      <c r="BB17711" s="61"/>
      <c r="BC17711" s="61"/>
      <c r="BD17711" s="61"/>
      <c r="BE17711" s="61"/>
      <c r="BG17711" s="61"/>
      <c r="BH17711" s="61"/>
      <c r="BI17711" s="61"/>
      <c r="BJ17711" s="61"/>
      <c r="BK17711" s="61"/>
      <c r="BL17711" s="61"/>
      <c r="BM17711" s="61"/>
      <c r="BN17711" s="61"/>
      <c r="BO17711" s="61"/>
      <c r="BP17711" s="61"/>
      <c r="BQ17711" s="61"/>
      <c r="BS17711" s="61"/>
      <c r="BT17711" s="61"/>
      <c r="BV17711" s="18"/>
      <c r="BX17711" s="18"/>
      <c r="BY17711" s="61"/>
      <c r="CI17711" s="61">
        <v>76</v>
      </c>
      <c r="CJ17711" s="61"/>
      <c r="CK17711" s="61"/>
      <c r="CL17711" s="61"/>
      <c r="CM17711" s="61"/>
      <c r="CN17711" s="61"/>
      <c r="CO17711" s="61"/>
      <c r="CP17711" s="61"/>
      <c r="CQ17711" s="61"/>
      <c r="CR17711" s="61"/>
      <c r="CS17711" s="61"/>
      <c r="CT17711" s="61"/>
      <c r="CU17711" s="61"/>
      <c r="CV17711" s="61"/>
      <c r="CW17711" s="61"/>
      <c r="CX17711" s="61"/>
      <c r="CY17711" s="61"/>
      <c r="DA17711" s="61"/>
      <c r="DB17711" s="61"/>
      <c r="DC17711" s="61"/>
      <c r="DD17711" s="61"/>
    </row>
    <row r="17712" spans="1:110" s="12" customFormat="1" ht="15.9" customHeight="1">
      <c r="A17712" s="12" t="s">
        <v>3343</v>
      </c>
      <c r="C17712" s="18" t="s">
        <v>93</v>
      </c>
      <c r="D17712" s="18"/>
      <c r="E17712" s="18"/>
      <c r="F17712" s="18"/>
      <c r="H17712" s="29">
        <v>336515</v>
      </c>
      <c r="I17712" s="29">
        <v>6217896</v>
      </c>
      <c r="J17712" s="12" t="s">
        <v>95</v>
      </c>
      <c r="K17712" s="12" t="s">
        <v>432</v>
      </c>
      <c r="L17712" s="20" t="s">
        <v>3344</v>
      </c>
      <c r="M17712" s="12" t="s">
        <v>420</v>
      </c>
      <c r="N17712" s="24" t="s">
        <v>3350</v>
      </c>
      <c r="O17712" s="20"/>
      <c r="P17712" s="25"/>
      <c r="AA17712" s="12">
        <v>1050</v>
      </c>
      <c r="AN17712" s="12">
        <v>19.899999999999999</v>
      </c>
      <c r="AY17712" s="12">
        <v>50.1</v>
      </c>
      <c r="BN17712" s="12">
        <v>547</v>
      </c>
      <c r="BV17712" s="18"/>
      <c r="BX17712" s="18"/>
      <c r="CI17712" s="12">
        <v>88.8</v>
      </c>
    </row>
    <row r="17713" spans="1:109" s="12" customFormat="1" ht="15.9" customHeight="1">
      <c r="A17713" s="12" t="s">
        <v>3343</v>
      </c>
      <c r="C17713" s="18" t="s">
        <v>93</v>
      </c>
      <c r="D17713" s="18"/>
      <c r="E17713" s="18"/>
      <c r="F17713" s="18"/>
      <c r="H17713" s="29">
        <v>336590</v>
      </c>
      <c r="I17713" s="29">
        <v>6218008</v>
      </c>
      <c r="J17713" s="12" t="s">
        <v>95</v>
      </c>
      <c r="K17713" s="12" t="s">
        <v>432</v>
      </c>
      <c r="L17713" s="20" t="s">
        <v>3344</v>
      </c>
      <c r="M17713" s="12" t="s">
        <v>420</v>
      </c>
      <c r="N17713" s="24" t="s">
        <v>3345</v>
      </c>
      <c r="O17713" s="20"/>
      <c r="P17713" s="25"/>
      <c r="AA17713" s="12">
        <v>1040</v>
      </c>
      <c r="AN17713" s="12">
        <v>22.3</v>
      </c>
      <c r="AY17713" s="12">
        <v>56.3</v>
      </c>
      <c r="BN17713" s="12">
        <v>562</v>
      </c>
      <c r="BV17713" s="18"/>
      <c r="BX17713" s="18"/>
      <c r="CI17713" s="12">
        <v>95.6</v>
      </c>
    </row>
    <row r="17714" spans="1:109" s="12" customFormat="1" ht="15.9" customHeight="1">
      <c r="A17714" s="12" t="s">
        <v>3343</v>
      </c>
      <c r="C17714" s="18" t="s">
        <v>93</v>
      </c>
      <c r="D17714" s="18"/>
      <c r="E17714" s="18"/>
      <c r="F17714" s="18"/>
      <c r="H17714" s="29">
        <v>336709</v>
      </c>
      <c r="I17714" s="29">
        <v>6217174</v>
      </c>
      <c r="J17714" s="12" t="s">
        <v>95</v>
      </c>
      <c r="K17714" s="12" t="s">
        <v>1040</v>
      </c>
      <c r="L17714" s="20" t="s">
        <v>3344</v>
      </c>
      <c r="M17714" s="12" t="s">
        <v>420</v>
      </c>
      <c r="N17714" s="24" t="s">
        <v>3349</v>
      </c>
      <c r="O17714" s="20"/>
      <c r="P17714" s="25"/>
      <c r="AO17714" s="12">
        <v>9900</v>
      </c>
      <c r="BV17714" s="18"/>
      <c r="BX17714" s="18"/>
    </row>
    <row r="17715" spans="1:109" s="12" customFormat="1" ht="15.9" customHeight="1">
      <c r="A17715" s="12" t="s">
        <v>3343</v>
      </c>
      <c r="C17715" s="18" t="s">
        <v>93</v>
      </c>
      <c r="D17715" s="18"/>
      <c r="E17715" s="18"/>
      <c r="F17715" s="18"/>
      <c r="H17715" s="29">
        <v>336709</v>
      </c>
      <c r="I17715" s="29">
        <v>6217174</v>
      </c>
      <c r="J17715" s="12" t="s">
        <v>95</v>
      </c>
      <c r="K17715" s="12" t="s">
        <v>432</v>
      </c>
      <c r="L17715" s="20" t="s">
        <v>3344</v>
      </c>
      <c r="M17715" s="12" t="s">
        <v>420</v>
      </c>
      <c r="N17715" s="24" t="s">
        <v>3349</v>
      </c>
      <c r="O17715" s="20"/>
      <c r="P17715" s="25"/>
      <c r="AN17715" s="12">
        <v>12.2</v>
      </c>
      <c r="BV17715" s="18"/>
      <c r="BX17715" s="18"/>
    </row>
    <row r="17716" spans="1:109" s="12" customFormat="1" ht="15.9" customHeight="1">
      <c r="A17716" s="12" t="s">
        <v>3343</v>
      </c>
      <c r="C17716" s="18" t="s">
        <v>93</v>
      </c>
      <c r="D17716" s="18"/>
      <c r="E17716" s="18"/>
      <c r="F17716" s="18"/>
      <c r="H17716" s="29">
        <v>336795</v>
      </c>
      <c r="I17716" s="29">
        <v>6217765</v>
      </c>
      <c r="J17716" s="12" t="s">
        <v>95</v>
      </c>
      <c r="K17716" s="12" t="s">
        <v>432</v>
      </c>
      <c r="L17716" s="20" t="s">
        <v>3344</v>
      </c>
      <c r="M17716" s="12" t="s">
        <v>420</v>
      </c>
      <c r="N17716" s="24" t="s">
        <v>3359</v>
      </c>
      <c r="O17716" s="20"/>
      <c r="P17716" s="25"/>
      <c r="AA17716" s="12">
        <v>738</v>
      </c>
      <c r="AN17716" s="12">
        <v>14.7</v>
      </c>
      <c r="BV17716" s="18"/>
      <c r="BX17716" s="18"/>
      <c r="CI17716" s="12">
        <v>56</v>
      </c>
    </row>
    <row r="17717" spans="1:109" s="12" customFormat="1" ht="15.9" customHeight="1">
      <c r="A17717" s="12" t="s">
        <v>3343</v>
      </c>
      <c r="C17717" s="18" t="s">
        <v>93</v>
      </c>
      <c r="D17717" s="18"/>
      <c r="E17717" s="18"/>
      <c r="F17717" s="18"/>
      <c r="H17717" s="29">
        <v>336947</v>
      </c>
      <c r="I17717" s="29">
        <v>6217885</v>
      </c>
      <c r="J17717" s="12" t="s">
        <v>95</v>
      </c>
      <c r="K17717" s="12" t="s">
        <v>432</v>
      </c>
      <c r="L17717" s="20" t="s">
        <v>3344</v>
      </c>
      <c r="M17717" s="12" t="s">
        <v>420</v>
      </c>
      <c r="N17717" s="24" t="s">
        <v>3348</v>
      </c>
      <c r="O17717" s="20"/>
      <c r="P17717" s="25"/>
      <c r="AA17717" s="12">
        <v>526</v>
      </c>
      <c r="AN17717" s="12">
        <v>10.8</v>
      </c>
      <c r="BV17717" s="18"/>
      <c r="BX17717" s="18"/>
    </row>
    <row r="17718" spans="1:109" s="12" customFormat="1" ht="15.9" customHeight="1">
      <c r="A17718" s="12" t="s">
        <v>3343</v>
      </c>
      <c r="C17718" s="18" t="s">
        <v>93</v>
      </c>
      <c r="D17718" s="18"/>
      <c r="E17718" s="18"/>
      <c r="F17718" s="18"/>
      <c r="H17718" s="135">
        <v>338971.2</v>
      </c>
      <c r="I17718" s="135">
        <v>6229089.4500000002</v>
      </c>
      <c r="J17718" s="12" t="s">
        <v>95</v>
      </c>
      <c r="K17718" s="12" t="s">
        <v>295</v>
      </c>
      <c r="L17718" s="20" t="s">
        <v>3353</v>
      </c>
      <c r="M17718" s="12" t="s">
        <v>420</v>
      </c>
      <c r="N17718" s="20" t="s">
        <v>3354</v>
      </c>
      <c r="O17718" s="20"/>
      <c r="P17718" s="25"/>
      <c r="BO17718" s="12">
        <v>1010</v>
      </c>
      <c r="BV17718" s="18"/>
      <c r="BX17718" s="18"/>
    </row>
    <row r="17719" spans="1:109" s="12" customFormat="1" ht="15.9" customHeight="1">
      <c r="A17719" s="12" t="s">
        <v>3343</v>
      </c>
      <c r="C17719" s="18" t="s">
        <v>93</v>
      </c>
      <c r="D17719" s="18"/>
      <c r="E17719" s="18"/>
      <c r="F17719" s="18"/>
      <c r="H17719" s="135">
        <v>339534.73</v>
      </c>
      <c r="I17719" s="135">
        <v>6229350.5099999998</v>
      </c>
      <c r="J17719" s="12" t="s">
        <v>95</v>
      </c>
      <c r="K17719" s="12" t="s">
        <v>295</v>
      </c>
      <c r="L17719" s="20" t="s">
        <v>3353</v>
      </c>
      <c r="M17719" s="12" t="s">
        <v>420</v>
      </c>
      <c r="N17719" s="20" t="s">
        <v>3355</v>
      </c>
      <c r="O17719" s="20"/>
      <c r="P17719" s="25"/>
      <c r="BO17719" s="12">
        <v>1180</v>
      </c>
      <c r="BV17719" s="18"/>
      <c r="BX17719" s="18"/>
    </row>
    <row r="17720" spans="1:109" s="12" customFormat="1" ht="15.9" customHeight="1">
      <c r="A17720" s="12" t="s">
        <v>3343</v>
      </c>
      <c r="C17720" s="18" t="s">
        <v>93</v>
      </c>
      <c r="D17720" s="18"/>
      <c r="E17720" s="18"/>
      <c r="F17720" s="18"/>
      <c r="H17720" s="16">
        <v>339839.77</v>
      </c>
      <c r="I17720" s="16">
        <v>6226991.8799999999</v>
      </c>
      <c r="J17720" s="12" t="s">
        <v>95</v>
      </c>
      <c r="K17720" s="12" t="s">
        <v>295</v>
      </c>
      <c r="L17720" s="20" t="s">
        <v>3353</v>
      </c>
      <c r="M17720" s="32" t="s">
        <v>420</v>
      </c>
      <c r="N17720" s="20" t="s">
        <v>3357</v>
      </c>
      <c r="O17720" s="20"/>
      <c r="P17720" s="25"/>
      <c r="BO17720" s="12">
        <v>1230</v>
      </c>
      <c r="BV17720" s="18"/>
      <c r="BX17720" s="18"/>
    </row>
    <row r="17721" spans="1:109" s="12" customFormat="1" ht="15.9" customHeight="1">
      <c r="A17721" s="12" t="s">
        <v>3343</v>
      </c>
      <c r="C17721" s="12" t="s">
        <v>93</v>
      </c>
      <c r="D17721" s="15" t="s">
        <v>24606</v>
      </c>
      <c r="E17721" s="15"/>
      <c r="F17721" s="15"/>
      <c r="H17721" s="16">
        <v>340083.40130000003</v>
      </c>
      <c r="I17721" s="16">
        <v>6228503.2028200002</v>
      </c>
      <c r="J17721" s="12" t="s">
        <v>126</v>
      </c>
      <c r="K17721" s="12" t="s">
        <v>139</v>
      </c>
      <c r="L17721" s="20">
        <v>92387</v>
      </c>
      <c r="N17721" s="20">
        <v>4610</v>
      </c>
      <c r="O17721" s="20" t="s">
        <v>4224</v>
      </c>
      <c r="DE17721" s="12">
        <v>0.2</v>
      </c>
    </row>
    <row r="17722" spans="1:109" s="12" customFormat="1" ht="15.9" customHeight="1">
      <c r="A17722" s="12" t="s">
        <v>3343</v>
      </c>
      <c r="C17722" s="18" t="s">
        <v>93</v>
      </c>
      <c r="D17722" s="18"/>
      <c r="E17722" s="18"/>
      <c r="F17722" s="18"/>
      <c r="H17722" s="16">
        <v>340971.28</v>
      </c>
      <c r="I17722" s="16">
        <v>6225820.1699999999</v>
      </c>
      <c r="J17722" s="12" t="s">
        <v>95</v>
      </c>
      <c r="K17722" s="12" t="s">
        <v>295</v>
      </c>
      <c r="L17722" s="20" t="s">
        <v>3353</v>
      </c>
      <c r="M17722" s="32" t="s">
        <v>420</v>
      </c>
      <c r="N17722" s="20" t="s">
        <v>3358</v>
      </c>
      <c r="O17722" s="20"/>
      <c r="P17722" s="25"/>
      <c r="BO17722" s="12">
        <v>1180</v>
      </c>
      <c r="BV17722" s="18"/>
      <c r="BX17722" s="18"/>
    </row>
    <row r="17723" spans="1:109" s="12" customFormat="1" ht="15.9" customHeight="1">
      <c r="A17723" s="12" t="s">
        <v>3343</v>
      </c>
      <c r="C17723" s="12" t="s">
        <v>93</v>
      </c>
      <c r="D17723" s="15" t="s">
        <v>24606</v>
      </c>
      <c r="E17723" s="15"/>
      <c r="F17723" s="15"/>
      <c r="H17723" s="16">
        <v>341464.67544999899</v>
      </c>
      <c r="I17723" s="16">
        <v>6229002.4965199903</v>
      </c>
      <c r="J17723" s="12" t="s">
        <v>126</v>
      </c>
      <c r="K17723" s="12" t="s">
        <v>139</v>
      </c>
      <c r="L17723" s="20">
        <v>92387</v>
      </c>
      <c r="N17723" s="20">
        <v>4607</v>
      </c>
      <c r="O17723" s="20" t="s">
        <v>4225</v>
      </c>
      <c r="DE17723" s="12">
        <v>0.18</v>
      </c>
    </row>
    <row r="17724" spans="1:109" s="12" customFormat="1" ht="15.9" customHeight="1">
      <c r="A17724" s="12" t="s">
        <v>17128</v>
      </c>
      <c r="C17724" s="12" t="s">
        <v>93</v>
      </c>
      <c r="D17724" s="15" t="s">
        <v>24606</v>
      </c>
      <c r="E17724" s="15"/>
      <c r="F17724" s="15"/>
      <c r="H17724" s="16">
        <v>315501.70196999901</v>
      </c>
      <c r="I17724" s="16">
        <v>6259474.5990199903</v>
      </c>
      <c r="J17724" s="12" t="s">
        <v>126</v>
      </c>
      <c r="K17724" s="12" t="s">
        <v>139</v>
      </c>
      <c r="L17724" s="20">
        <v>92470</v>
      </c>
      <c r="N17724" s="20">
        <v>4156</v>
      </c>
      <c r="O17724" s="20" t="s">
        <v>4234</v>
      </c>
      <c r="DE17724" s="12">
        <v>0.1</v>
      </c>
    </row>
    <row r="17725" spans="1:109" s="12" customFormat="1" ht="15.9" customHeight="1">
      <c r="A17725" s="12" t="s">
        <v>17128</v>
      </c>
      <c r="C17725" s="12" t="s">
        <v>93</v>
      </c>
      <c r="D17725" s="15" t="s">
        <v>24606</v>
      </c>
      <c r="E17725" s="15"/>
      <c r="F17725" s="15"/>
      <c r="H17725" s="16">
        <v>322454.96593000001</v>
      </c>
      <c r="I17725" s="16">
        <v>6262181.2919500005</v>
      </c>
      <c r="J17725" s="12" t="s">
        <v>126</v>
      </c>
      <c r="K17725" s="12" t="s">
        <v>139</v>
      </c>
      <c r="L17725" s="20">
        <v>92470</v>
      </c>
      <c r="N17725" s="20">
        <v>2244</v>
      </c>
      <c r="O17725" s="20" t="s">
        <v>4233</v>
      </c>
      <c r="DE17725" s="12">
        <v>0.18</v>
      </c>
    </row>
    <row r="17726" spans="1:109" s="12" customFormat="1" ht="15.9" customHeight="1">
      <c r="A17726" s="12" t="s">
        <v>17128</v>
      </c>
      <c r="C17726" s="12" t="s">
        <v>93</v>
      </c>
      <c r="D17726" s="15" t="s">
        <v>24606</v>
      </c>
      <c r="E17726" s="15"/>
      <c r="F17726" s="15"/>
      <c r="H17726" s="16">
        <v>327326.79634</v>
      </c>
      <c r="I17726" s="16">
        <v>6262093.7320400001</v>
      </c>
      <c r="J17726" s="12" t="s">
        <v>126</v>
      </c>
      <c r="K17726" s="12" t="s">
        <v>139</v>
      </c>
      <c r="L17726" s="20">
        <v>92470</v>
      </c>
      <c r="N17726" s="20">
        <v>2212</v>
      </c>
      <c r="O17726" s="20" t="s">
        <v>4230</v>
      </c>
      <c r="DE17726" s="12">
        <v>0.1</v>
      </c>
    </row>
    <row r="17727" spans="1:109" s="12" customFormat="1" ht="15.9" customHeight="1">
      <c r="A17727" s="12" t="s">
        <v>17128</v>
      </c>
      <c r="C17727" s="12" t="s">
        <v>93</v>
      </c>
      <c r="D17727" s="15" t="s">
        <v>24606</v>
      </c>
      <c r="E17727" s="15"/>
      <c r="F17727" s="15"/>
      <c r="H17727" s="16">
        <v>327327.54237999901</v>
      </c>
      <c r="I17727" s="16">
        <v>6263438.0653100004</v>
      </c>
      <c r="J17727" s="12" t="s">
        <v>126</v>
      </c>
      <c r="K17727" s="12" t="s">
        <v>139</v>
      </c>
      <c r="L17727" s="20">
        <v>92470</v>
      </c>
      <c r="N17727" s="20">
        <v>2222</v>
      </c>
      <c r="O17727" s="20" t="s">
        <v>4231</v>
      </c>
      <c r="DE17727" s="12">
        <v>0.1</v>
      </c>
    </row>
    <row r="17728" spans="1:109" s="12" customFormat="1" ht="15.9" customHeight="1">
      <c r="A17728" s="12" t="s">
        <v>17128</v>
      </c>
      <c r="C17728" s="12" t="s">
        <v>93</v>
      </c>
      <c r="D17728" s="15" t="s">
        <v>24606</v>
      </c>
      <c r="E17728" s="15"/>
      <c r="F17728" s="15"/>
      <c r="H17728" s="16">
        <v>327546.617819999</v>
      </c>
      <c r="I17728" s="16">
        <v>6263751.3326000003</v>
      </c>
      <c r="J17728" s="12" t="s">
        <v>126</v>
      </c>
      <c r="K17728" s="12" t="s">
        <v>139</v>
      </c>
      <c r="L17728" s="20">
        <v>92470</v>
      </c>
      <c r="N17728" s="20">
        <v>2223</v>
      </c>
      <c r="O17728" s="20" t="s">
        <v>4232</v>
      </c>
      <c r="DE17728" s="12">
        <v>0.18</v>
      </c>
    </row>
    <row r="17729" spans="1:110" s="12" customFormat="1" ht="15.9" customHeight="1">
      <c r="A17729" s="12" t="s">
        <v>17128</v>
      </c>
      <c r="C17729" s="12" t="s">
        <v>93</v>
      </c>
      <c r="D17729" s="15" t="s">
        <v>24606</v>
      </c>
      <c r="E17729" s="15"/>
      <c r="F17729" s="15"/>
      <c r="H17729" s="16">
        <v>328267.60885000002</v>
      </c>
      <c r="I17729" s="16">
        <v>6260330.7923999904</v>
      </c>
      <c r="J17729" s="12" t="s">
        <v>126</v>
      </c>
      <c r="K17729" s="12" t="s">
        <v>139</v>
      </c>
      <c r="L17729" s="20">
        <v>92470</v>
      </c>
      <c r="N17729" s="20">
        <v>2211</v>
      </c>
      <c r="O17729" s="20" t="s">
        <v>4229</v>
      </c>
      <c r="DE17729" s="12">
        <v>0.28000000000000003</v>
      </c>
    </row>
    <row r="17730" spans="1:110" s="12" customFormat="1" ht="15.9" customHeight="1">
      <c r="A17730" s="12" t="s">
        <v>17128</v>
      </c>
      <c r="C17730" s="12" t="s">
        <v>93</v>
      </c>
      <c r="D17730" s="15" t="s">
        <v>24606</v>
      </c>
      <c r="E17730" s="15"/>
      <c r="F17730" s="15"/>
      <c r="H17730" s="16">
        <v>328271.84220000001</v>
      </c>
      <c r="I17730" s="16">
        <v>6260525.5261300001</v>
      </c>
      <c r="J17730" s="12" t="s">
        <v>126</v>
      </c>
      <c r="K17730" s="12" t="s">
        <v>139</v>
      </c>
      <c r="L17730" s="20">
        <v>92470</v>
      </c>
      <c r="N17730" s="20">
        <v>2208</v>
      </c>
      <c r="O17730" s="20" t="s">
        <v>4228</v>
      </c>
      <c r="DE17730" s="12">
        <v>0.32</v>
      </c>
    </row>
    <row r="17731" spans="1:110" s="12" customFormat="1" ht="15.9" customHeight="1">
      <c r="A17731" s="12" t="s">
        <v>17128</v>
      </c>
      <c r="C17731" s="12" t="s">
        <v>93</v>
      </c>
      <c r="D17731" s="15" t="s">
        <v>24606</v>
      </c>
      <c r="E17731" s="15"/>
      <c r="F17731" s="15"/>
      <c r="H17731" s="16">
        <v>341608.83379</v>
      </c>
      <c r="I17731" s="16">
        <v>6260199.3652699897</v>
      </c>
      <c r="J17731" s="12" t="s">
        <v>126</v>
      </c>
      <c r="K17731" s="12" t="s">
        <v>139</v>
      </c>
      <c r="L17731" s="20">
        <v>93001</v>
      </c>
      <c r="N17731" s="20">
        <v>5038</v>
      </c>
      <c r="O17731" s="20" t="s">
        <v>4324</v>
      </c>
      <c r="DF17731" s="12">
        <v>0.21</v>
      </c>
    </row>
    <row r="17732" spans="1:110" s="12" customFormat="1" ht="15.9" customHeight="1">
      <c r="A17732" s="12" t="s">
        <v>17128</v>
      </c>
      <c r="C17732" s="12" t="s">
        <v>93</v>
      </c>
      <c r="D17732" s="15" t="s">
        <v>24606</v>
      </c>
      <c r="E17732" s="15"/>
      <c r="F17732" s="15"/>
      <c r="H17732" s="16">
        <v>341710.94320999901</v>
      </c>
      <c r="I17732" s="16">
        <v>6246221.2332600001</v>
      </c>
      <c r="J17732" s="12" t="s">
        <v>126</v>
      </c>
      <c r="K17732" s="12" t="s">
        <v>139</v>
      </c>
      <c r="L17732" s="20">
        <v>93001</v>
      </c>
      <c r="N17732" s="20">
        <v>5004</v>
      </c>
      <c r="O17732" s="20" t="s">
        <v>4322</v>
      </c>
      <c r="DF17732" s="12">
        <v>0.14000000000000001</v>
      </c>
    </row>
    <row r="17733" spans="1:110" s="12" customFormat="1" ht="15.9" customHeight="1">
      <c r="A17733" s="12" t="s">
        <v>17128</v>
      </c>
      <c r="C17733" s="12" t="s">
        <v>93</v>
      </c>
      <c r="D17733" s="15" t="s">
        <v>24606</v>
      </c>
      <c r="E17733" s="15"/>
      <c r="F17733" s="15"/>
      <c r="H17733" s="16">
        <v>343359.80871999898</v>
      </c>
      <c r="I17733" s="16">
        <v>6258939.0056299902</v>
      </c>
      <c r="J17733" s="12" t="s">
        <v>126</v>
      </c>
      <c r="K17733" s="12" t="s">
        <v>96</v>
      </c>
      <c r="L17733" s="20">
        <v>93001</v>
      </c>
      <c r="N17733" s="20">
        <v>4629</v>
      </c>
      <c r="O17733" s="20" t="s">
        <v>4323</v>
      </c>
      <c r="V17733" s="12">
        <v>0.02</v>
      </c>
    </row>
    <row r="17734" spans="1:110" s="12" customFormat="1" ht="15.9" customHeight="1">
      <c r="A17734" s="12" t="s">
        <v>17128</v>
      </c>
      <c r="C17734" s="12" t="s">
        <v>93</v>
      </c>
      <c r="D17734" s="15" t="s">
        <v>24606</v>
      </c>
      <c r="E17734" s="15"/>
      <c r="F17734" s="15"/>
      <c r="H17734" s="16">
        <v>343359.80871999898</v>
      </c>
      <c r="I17734" s="16">
        <v>6258939.0056299902</v>
      </c>
      <c r="J17734" s="12" t="s">
        <v>126</v>
      </c>
      <c r="K17734" s="12" t="s">
        <v>150</v>
      </c>
      <c r="L17734" s="20">
        <v>93001</v>
      </c>
      <c r="N17734" s="20">
        <v>4639</v>
      </c>
      <c r="O17734" s="20" t="s">
        <v>4323</v>
      </c>
      <c r="AK17734" s="12">
        <v>0.27</v>
      </c>
    </row>
    <row r="17735" spans="1:110" s="12" customFormat="1" ht="15.9" customHeight="1">
      <c r="A17735" s="12" t="s">
        <v>17128</v>
      </c>
      <c r="C17735" s="12" t="s">
        <v>93</v>
      </c>
      <c r="D17735" s="15" t="s">
        <v>24606</v>
      </c>
      <c r="E17735" s="15"/>
      <c r="F17735" s="15"/>
      <c r="H17735" s="16">
        <v>343359.80871999898</v>
      </c>
      <c r="I17735" s="16">
        <v>6258939.0056299902</v>
      </c>
      <c r="J17735" s="12" t="s">
        <v>126</v>
      </c>
      <c r="K17735" s="12" t="s">
        <v>139</v>
      </c>
      <c r="L17735" s="20">
        <v>93001</v>
      </c>
      <c r="N17735" s="20">
        <v>4646</v>
      </c>
      <c r="O17735" s="20" t="s">
        <v>4323</v>
      </c>
      <c r="DF17735" s="12">
        <v>0.77</v>
      </c>
    </row>
    <row r="17736" spans="1:110" s="12" customFormat="1" ht="15.9" customHeight="1">
      <c r="A17736" s="12" t="s">
        <v>17128</v>
      </c>
      <c r="C17736" s="12" t="s">
        <v>93</v>
      </c>
      <c r="D17736" s="15" t="s">
        <v>24606</v>
      </c>
      <c r="E17736" s="15"/>
      <c r="F17736" s="15"/>
      <c r="H17736" s="16">
        <v>343359.80871999898</v>
      </c>
      <c r="I17736" s="16">
        <v>6258939.0056299902</v>
      </c>
      <c r="J17736" s="12" t="s">
        <v>126</v>
      </c>
      <c r="K17736" s="12" t="s">
        <v>139</v>
      </c>
      <c r="L17736" s="20">
        <v>93010</v>
      </c>
      <c r="N17736" s="20">
        <v>12358</v>
      </c>
      <c r="O17736" s="20" t="s">
        <v>4323</v>
      </c>
      <c r="DD17736" s="12">
        <v>2117</v>
      </c>
    </row>
    <row r="17737" spans="1:110" s="12" customFormat="1" ht="15.9" customHeight="1">
      <c r="A17737" s="12" t="s">
        <v>17128</v>
      </c>
      <c r="C17737" s="12" t="s">
        <v>93</v>
      </c>
      <c r="D17737" s="15" t="s">
        <v>24606</v>
      </c>
      <c r="E17737" s="15"/>
      <c r="F17737" s="15"/>
      <c r="H17737" s="16">
        <v>343462.07003</v>
      </c>
      <c r="I17737" s="16">
        <v>6258957.7119599897</v>
      </c>
      <c r="J17737" s="12" t="s">
        <v>126</v>
      </c>
      <c r="K17737" s="12" t="s">
        <v>150</v>
      </c>
      <c r="L17737" s="20">
        <v>93001</v>
      </c>
      <c r="N17737" s="20">
        <v>5047</v>
      </c>
      <c r="O17737" s="20" t="s">
        <v>4325</v>
      </c>
      <c r="AK17737" s="12">
        <v>0.26</v>
      </c>
    </row>
    <row r="17738" spans="1:110" s="12" customFormat="1" ht="15.9" customHeight="1">
      <c r="A17738" s="12" t="s">
        <v>17128</v>
      </c>
      <c r="C17738" s="12" t="s">
        <v>93</v>
      </c>
      <c r="D17738" s="15" t="s">
        <v>24606</v>
      </c>
      <c r="E17738" s="15"/>
      <c r="F17738" s="15"/>
      <c r="H17738" s="16">
        <v>343462.07003</v>
      </c>
      <c r="I17738" s="16">
        <v>6258957.7119599897</v>
      </c>
      <c r="J17738" s="12" t="s">
        <v>126</v>
      </c>
      <c r="K17738" s="12" t="s">
        <v>139</v>
      </c>
      <c r="L17738" s="20">
        <v>93001</v>
      </c>
      <c r="N17738" s="20">
        <v>5046</v>
      </c>
      <c r="O17738" s="20" t="s">
        <v>4325</v>
      </c>
      <c r="DF17738" s="12">
        <v>2</v>
      </c>
    </row>
    <row r="17739" spans="1:110" s="12" customFormat="1" ht="15.9" customHeight="1">
      <c r="A17739" s="12" t="s">
        <v>17128</v>
      </c>
      <c r="C17739" s="12" t="s">
        <v>93</v>
      </c>
      <c r="D17739" s="15" t="s">
        <v>24606</v>
      </c>
      <c r="E17739" s="15"/>
      <c r="F17739" s="15"/>
      <c r="H17739" s="16">
        <v>343552.29766999901</v>
      </c>
      <c r="I17739" s="16">
        <v>6259012.1081199897</v>
      </c>
      <c r="J17739" s="12" t="s">
        <v>126</v>
      </c>
      <c r="K17739" s="12" t="s">
        <v>139</v>
      </c>
      <c r="L17739" s="20">
        <v>93010</v>
      </c>
      <c r="N17739" s="20">
        <v>12378</v>
      </c>
      <c r="O17739" s="20" t="s">
        <v>4326</v>
      </c>
      <c r="DD17739" s="12">
        <v>3015</v>
      </c>
    </row>
    <row r="17740" spans="1:110" s="12" customFormat="1" ht="15.9" customHeight="1">
      <c r="A17740" s="12" t="s">
        <v>3360</v>
      </c>
      <c r="C17740" s="12" t="s">
        <v>93</v>
      </c>
      <c r="D17740" s="15" t="s">
        <v>24606</v>
      </c>
      <c r="E17740" s="15"/>
      <c r="F17740" s="15"/>
      <c r="H17740" s="16">
        <v>348144.56160999899</v>
      </c>
      <c r="I17740" s="16">
        <v>6246423.9343499904</v>
      </c>
      <c r="J17740" s="12" t="s">
        <v>126</v>
      </c>
      <c r="K17740" s="12" t="s">
        <v>139</v>
      </c>
      <c r="L17740" s="20">
        <v>93804</v>
      </c>
      <c r="N17740" s="20">
        <v>3483</v>
      </c>
      <c r="O17740" s="20" t="s">
        <v>4444</v>
      </c>
      <c r="DF17740" s="12">
        <v>0.1</v>
      </c>
    </row>
    <row r="17741" spans="1:110" s="12" customFormat="1" ht="15.9" customHeight="1">
      <c r="A17741" s="12" t="s">
        <v>3360</v>
      </c>
      <c r="C17741" s="18" t="s">
        <v>93</v>
      </c>
      <c r="D17741" s="18"/>
      <c r="E17741" s="18"/>
      <c r="F17741" s="18"/>
      <c r="H17741" s="135">
        <v>348487.67999999999</v>
      </c>
      <c r="I17741" s="135">
        <v>6243681.7599999998</v>
      </c>
      <c r="J17741" s="12" t="s">
        <v>95</v>
      </c>
      <c r="K17741" s="12" t="s">
        <v>139</v>
      </c>
      <c r="L17741" s="17"/>
      <c r="N17741" s="20" t="s">
        <v>3363</v>
      </c>
      <c r="O17741" s="20"/>
      <c r="P17741" s="25"/>
      <c r="BV17741" s="18"/>
      <c r="BX17741" s="18"/>
      <c r="DD17741" s="12">
        <v>2360</v>
      </c>
    </row>
    <row r="17742" spans="1:110" s="12" customFormat="1" ht="15.9" customHeight="1">
      <c r="A17742" s="12" t="s">
        <v>3360</v>
      </c>
      <c r="C17742" s="12" t="s">
        <v>93</v>
      </c>
      <c r="D17742" s="15" t="s">
        <v>24606</v>
      </c>
      <c r="E17742" s="15"/>
      <c r="F17742" s="15"/>
      <c r="H17742" s="16">
        <v>350640.64578000002</v>
      </c>
      <c r="I17742" s="16">
        <v>6239164.8114400003</v>
      </c>
      <c r="J17742" s="12" t="s">
        <v>126</v>
      </c>
      <c r="K17742" s="12" t="s">
        <v>139</v>
      </c>
      <c r="L17742" s="20">
        <v>93804</v>
      </c>
      <c r="N17742" s="20">
        <v>3494</v>
      </c>
      <c r="O17742" s="20" t="s">
        <v>4441</v>
      </c>
      <c r="DF17742" s="12">
        <v>0.11</v>
      </c>
    </row>
    <row r="17743" spans="1:110" s="12" customFormat="1" ht="15.9" customHeight="1">
      <c r="A17743" s="12" t="s">
        <v>3360</v>
      </c>
      <c r="C17743" s="12" t="s">
        <v>93</v>
      </c>
      <c r="D17743" s="15" t="s">
        <v>24606</v>
      </c>
      <c r="E17743" s="15"/>
      <c r="F17743" s="15"/>
      <c r="H17743" s="16">
        <v>351624.89776000002</v>
      </c>
      <c r="I17743" s="16">
        <v>6241757.73331</v>
      </c>
      <c r="J17743" s="12" t="s">
        <v>126</v>
      </c>
      <c r="K17743" s="12" t="s">
        <v>139</v>
      </c>
      <c r="L17743" s="20">
        <v>93804</v>
      </c>
      <c r="N17743" s="20">
        <v>3495</v>
      </c>
      <c r="O17743" s="20" t="s">
        <v>4442</v>
      </c>
      <c r="DF17743" s="12">
        <v>0.11</v>
      </c>
    </row>
    <row r="17744" spans="1:110" s="12" customFormat="1" ht="15.9" customHeight="1">
      <c r="A17744" s="12" t="s">
        <v>3360</v>
      </c>
      <c r="C17744" s="12" t="s">
        <v>93</v>
      </c>
      <c r="D17744" s="15" t="s">
        <v>24606</v>
      </c>
      <c r="E17744" s="15"/>
      <c r="F17744" s="15"/>
      <c r="H17744" s="16">
        <v>352044.93109000003</v>
      </c>
      <c r="I17744" s="16">
        <v>6260494.4745800002</v>
      </c>
      <c r="J17744" s="12" t="s">
        <v>126</v>
      </c>
      <c r="K17744" s="12" t="s">
        <v>139</v>
      </c>
      <c r="L17744" s="20">
        <v>92348</v>
      </c>
      <c r="N17744" s="20">
        <v>4172</v>
      </c>
      <c r="O17744" s="20" t="s">
        <v>4218</v>
      </c>
      <c r="DE17744" s="12">
        <v>0.12</v>
      </c>
    </row>
    <row r="17745" spans="1:110" s="12" customFormat="1" ht="15.9" customHeight="1">
      <c r="A17745" s="12" t="s">
        <v>3360</v>
      </c>
      <c r="C17745" s="18" t="s">
        <v>93</v>
      </c>
      <c r="D17745" s="18"/>
      <c r="E17745" s="18"/>
      <c r="F17745" s="18"/>
      <c r="H17745" s="16">
        <v>353099.93</v>
      </c>
      <c r="I17745" s="16">
        <v>6245854.5099999998</v>
      </c>
      <c r="J17745" s="12" t="s">
        <v>95</v>
      </c>
      <c r="K17745" s="12" t="s">
        <v>16542</v>
      </c>
      <c r="L17745" s="17" t="s">
        <v>3361</v>
      </c>
      <c r="N17745" s="20" t="s">
        <v>3362</v>
      </c>
      <c r="O17745" s="20"/>
      <c r="P17745" s="25"/>
      <c r="AL17745" s="12">
        <v>63.6</v>
      </c>
      <c r="AX17745" s="12">
        <v>200</v>
      </c>
      <c r="BV17745" s="18"/>
      <c r="BX17745" s="18"/>
    </row>
    <row r="17746" spans="1:110" s="12" customFormat="1" ht="15.9" customHeight="1">
      <c r="A17746" s="12" t="s">
        <v>3360</v>
      </c>
      <c r="C17746" s="12" t="s">
        <v>93</v>
      </c>
      <c r="D17746" s="15" t="s">
        <v>24606</v>
      </c>
      <c r="E17746" s="15"/>
      <c r="F17746" s="15"/>
      <c r="H17746" s="16">
        <v>353110.27158</v>
      </c>
      <c r="I17746" s="16">
        <v>6242921.9023099896</v>
      </c>
      <c r="J17746" s="12" t="s">
        <v>126</v>
      </c>
      <c r="K17746" s="12" t="s">
        <v>139</v>
      </c>
      <c r="L17746" s="20">
        <v>93804</v>
      </c>
      <c r="N17746" s="20">
        <v>4141</v>
      </c>
      <c r="O17746" s="20" t="s">
        <v>4443</v>
      </c>
      <c r="DF17746" s="12">
        <v>0.12</v>
      </c>
    </row>
    <row r="17747" spans="1:110" s="12" customFormat="1" ht="15.9" customHeight="1">
      <c r="A17747" s="12" t="s">
        <v>3360</v>
      </c>
      <c r="C17747" s="58" t="s">
        <v>93</v>
      </c>
      <c r="D17747" s="58"/>
      <c r="E17747" s="58"/>
      <c r="F17747" s="58"/>
      <c r="H17747" s="16">
        <v>353624</v>
      </c>
      <c r="I17747" s="16">
        <v>6254522</v>
      </c>
      <c r="J17747" s="12" t="s">
        <v>126</v>
      </c>
      <c r="K17747" s="12" t="s">
        <v>150</v>
      </c>
      <c r="L17747" s="20">
        <v>72889</v>
      </c>
      <c r="N17747" s="20">
        <v>37667</v>
      </c>
      <c r="O17747" s="20"/>
      <c r="AI17747" s="12">
        <v>9300</v>
      </c>
    </row>
    <row r="17748" spans="1:110" s="12" customFormat="1" ht="15.9" customHeight="1">
      <c r="A17748" s="12" t="s">
        <v>3360</v>
      </c>
      <c r="C17748" s="58" t="s">
        <v>93</v>
      </c>
      <c r="D17748" s="58"/>
      <c r="E17748" s="58"/>
      <c r="F17748" s="58"/>
      <c r="H17748" s="16">
        <v>353641</v>
      </c>
      <c r="I17748" s="16">
        <v>6254514</v>
      </c>
      <c r="J17748" s="12" t="s">
        <v>126</v>
      </c>
      <c r="K17748" s="12" t="s">
        <v>150</v>
      </c>
      <c r="L17748" s="20">
        <v>72889</v>
      </c>
      <c r="N17748" s="20">
        <v>37668</v>
      </c>
      <c r="O17748" s="20"/>
      <c r="AI17748" s="12">
        <v>4460</v>
      </c>
    </row>
    <row r="17749" spans="1:110" s="12" customFormat="1" ht="15.9" customHeight="1">
      <c r="A17749" s="12" t="s">
        <v>3360</v>
      </c>
      <c r="C17749" s="58" t="s">
        <v>93</v>
      </c>
      <c r="D17749" s="58"/>
      <c r="E17749" s="58"/>
      <c r="F17749" s="58"/>
      <c r="H17749" s="16">
        <v>353641</v>
      </c>
      <c r="I17749" s="16">
        <v>6254514</v>
      </c>
      <c r="J17749" s="12" t="s">
        <v>126</v>
      </c>
      <c r="K17749" s="12" t="s">
        <v>150</v>
      </c>
      <c r="L17749" s="20">
        <v>72889</v>
      </c>
      <c r="N17749" s="20">
        <v>37669</v>
      </c>
      <c r="O17749" s="20"/>
      <c r="AI17749" s="12" t="s">
        <v>3821</v>
      </c>
    </row>
    <row r="17750" spans="1:110" s="12" customFormat="1" ht="15.9" customHeight="1">
      <c r="A17750" s="12" t="s">
        <v>3360</v>
      </c>
      <c r="C17750" s="58" t="s">
        <v>93</v>
      </c>
      <c r="D17750" s="58"/>
      <c r="E17750" s="58"/>
      <c r="F17750" s="58"/>
      <c r="H17750" s="16">
        <v>353661</v>
      </c>
      <c r="I17750" s="16">
        <v>6254505</v>
      </c>
      <c r="J17750" s="12" t="s">
        <v>126</v>
      </c>
      <c r="K17750" s="12" t="s">
        <v>150</v>
      </c>
      <c r="L17750" s="20">
        <v>72889</v>
      </c>
      <c r="N17750" s="20">
        <v>37670</v>
      </c>
      <c r="O17750" s="20"/>
      <c r="AI17750" s="12">
        <v>7700</v>
      </c>
    </row>
    <row r="17751" spans="1:110" s="12" customFormat="1" ht="15.9" customHeight="1">
      <c r="A17751" s="12" t="s">
        <v>3360</v>
      </c>
      <c r="C17751" s="58" t="s">
        <v>93</v>
      </c>
      <c r="D17751" s="58"/>
      <c r="E17751" s="58"/>
      <c r="F17751" s="58"/>
      <c r="H17751" s="16">
        <v>353661</v>
      </c>
      <c r="I17751" s="16">
        <v>6254505</v>
      </c>
      <c r="J17751" s="12" t="s">
        <v>126</v>
      </c>
      <c r="K17751" s="12" t="s">
        <v>150</v>
      </c>
      <c r="L17751" s="20">
        <v>72889</v>
      </c>
      <c r="N17751" s="20">
        <v>7670</v>
      </c>
      <c r="O17751" s="20"/>
      <c r="AI17751" s="12">
        <v>6300</v>
      </c>
    </row>
    <row r="17752" spans="1:110" s="12" customFormat="1" ht="15.9" customHeight="1">
      <c r="A17752" s="12" t="s">
        <v>3360</v>
      </c>
      <c r="C17752" s="58" t="s">
        <v>93</v>
      </c>
      <c r="D17752" s="58"/>
      <c r="E17752" s="58"/>
      <c r="F17752" s="58"/>
      <c r="H17752" s="16">
        <v>353683</v>
      </c>
      <c r="I17752" s="16">
        <v>6254497</v>
      </c>
      <c r="J17752" s="12" t="s">
        <v>126</v>
      </c>
      <c r="K17752" s="12" t="s">
        <v>150</v>
      </c>
      <c r="L17752" s="20">
        <v>72889</v>
      </c>
      <c r="N17752" s="20">
        <v>37672</v>
      </c>
      <c r="O17752" s="20"/>
      <c r="AI17752" s="12" t="s">
        <v>3821</v>
      </c>
    </row>
    <row r="17753" spans="1:110" s="12" customFormat="1" ht="15.9" customHeight="1">
      <c r="A17753" s="12" t="s">
        <v>3360</v>
      </c>
      <c r="C17753" s="18" t="s">
        <v>93</v>
      </c>
      <c r="D17753" s="18"/>
      <c r="E17753" s="18"/>
      <c r="F17753" s="18"/>
      <c r="H17753" s="29">
        <v>354373.41</v>
      </c>
      <c r="I17753" s="29">
        <v>6246047.2199999997</v>
      </c>
      <c r="J17753" s="12" t="s">
        <v>95</v>
      </c>
      <c r="K17753" s="12" t="s">
        <v>432</v>
      </c>
      <c r="L17753" s="59"/>
      <c r="N17753" s="49" t="s">
        <v>3364</v>
      </c>
      <c r="O17753" s="17"/>
      <c r="P17753" s="50"/>
      <c r="Q17753" s="23"/>
      <c r="S17753" s="23"/>
      <c r="U17753" s="23"/>
      <c r="X17753" s="23"/>
      <c r="Y17753" s="23"/>
      <c r="Z17753" s="23"/>
      <c r="AA17753" s="23"/>
      <c r="AB17753" s="23"/>
      <c r="AC17753" s="23"/>
      <c r="AD17753" s="23"/>
      <c r="AF17753" s="23"/>
      <c r="AG17753" s="23"/>
      <c r="AH17753" s="23"/>
      <c r="AI17753" s="23"/>
      <c r="AJ17753" s="23"/>
      <c r="AK17753" s="23"/>
      <c r="AL17753" s="23">
        <v>58</v>
      </c>
      <c r="AM17753" s="23">
        <v>65.2</v>
      </c>
      <c r="AN17753" s="23"/>
      <c r="AQ17753" s="23"/>
      <c r="AR17753" s="23"/>
      <c r="AS17753" s="23"/>
      <c r="AX17753" s="23"/>
      <c r="AY17753" s="23"/>
      <c r="AZ17753" s="23"/>
      <c r="BA17753" s="23"/>
      <c r="BB17753" s="23"/>
      <c r="BC17753" s="23"/>
      <c r="BD17753" s="23"/>
      <c r="BE17753" s="23"/>
      <c r="BF17753" s="23"/>
      <c r="BG17753" s="23"/>
      <c r="BH17753" s="23"/>
      <c r="BI17753" s="23"/>
      <c r="BJ17753" s="23"/>
      <c r="BK17753" s="23"/>
      <c r="BL17753" s="23"/>
      <c r="BM17753" s="23"/>
      <c r="BN17753" s="23"/>
      <c r="BO17753" s="23"/>
      <c r="BP17753" s="23"/>
      <c r="BQ17753" s="23"/>
      <c r="BT17753" s="23"/>
      <c r="BU17753" s="23"/>
      <c r="BV17753" s="18"/>
      <c r="BW17753" s="23"/>
      <c r="BX17753" s="18"/>
      <c r="BY17753" s="23"/>
      <c r="BZ17753" s="23"/>
      <c r="CA17753" s="23"/>
      <c r="CB17753" s="23"/>
      <c r="CC17753" s="23"/>
      <c r="CD17753" s="23"/>
      <c r="CE17753" s="23"/>
      <c r="CF17753" s="23"/>
      <c r="CG17753" s="23"/>
      <c r="CH17753" s="23"/>
      <c r="CI17753" s="23"/>
      <c r="CJ17753" s="23"/>
      <c r="CK17753" s="23"/>
      <c r="CL17753" s="23"/>
      <c r="CM17753" s="23"/>
      <c r="CN17753" s="23"/>
      <c r="CO17753" s="23"/>
      <c r="CP17753" s="23"/>
      <c r="CQ17753" s="23"/>
      <c r="CR17753" s="23"/>
      <c r="CS17753" s="23"/>
      <c r="CU17753" s="23"/>
      <c r="CV17753" s="23">
        <v>11.6</v>
      </c>
      <c r="CW17753" s="23"/>
      <c r="CX17753" s="23"/>
      <c r="CY17753" s="23"/>
      <c r="DA17753" s="23"/>
      <c r="DB17753" s="23"/>
      <c r="DC17753" s="23">
        <v>76.599999999999994</v>
      </c>
      <c r="DD17753" s="23"/>
    </row>
    <row r="17754" spans="1:110" s="12" customFormat="1" ht="15.9" customHeight="1">
      <c r="A17754" s="12" t="s">
        <v>3365</v>
      </c>
      <c r="C17754" s="12" t="s">
        <v>93</v>
      </c>
      <c r="D17754" s="15" t="s">
        <v>24606</v>
      </c>
      <c r="E17754" s="15"/>
      <c r="F17754" s="15"/>
      <c r="H17754" s="16">
        <v>376551.71119</v>
      </c>
      <c r="I17754" s="16">
        <v>6244897.7302900003</v>
      </c>
      <c r="J17754" s="12" t="s">
        <v>126</v>
      </c>
      <c r="K17754" s="12" t="s">
        <v>139</v>
      </c>
      <c r="L17754" s="20">
        <v>93804</v>
      </c>
      <c r="N17754" s="20">
        <v>4469</v>
      </c>
      <c r="O17754" s="20" t="s">
        <v>4445</v>
      </c>
      <c r="DF17754" s="12">
        <v>0.16</v>
      </c>
    </row>
    <row r="17755" spans="1:110" s="12" customFormat="1" ht="15.9" customHeight="1">
      <c r="A17755" s="12" t="s">
        <v>3365</v>
      </c>
      <c r="C17755" s="12" t="s">
        <v>93</v>
      </c>
      <c r="D17755" s="15" t="s">
        <v>24606</v>
      </c>
      <c r="E17755" s="15"/>
      <c r="F17755" s="15"/>
      <c r="H17755" s="16">
        <v>376646.96139000001</v>
      </c>
      <c r="I17755" s="16">
        <v>6245231.1059600003</v>
      </c>
      <c r="J17755" s="12" t="s">
        <v>126</v>
      </c>
      <c r="K17755" s="12" t="s">
        <v>139</v>
      </c>
      <c r="L17755" s="20">
        <v>93804</v>
      </c>
      <c r="N17755" s="20">
        <v>4454</v>
      </c>
      <c r="O17755" s="20" t="s">
        <v>4446</v>
      </c>
      <c r="DF17755" s="12">
        <v>0.15</v>
      </c>
    </row>
    <row r="17756" spans="1:110" s="12" customFormat="1" ht="15.9" customHeight="1">
      <c r="A17756" s="12" t="s">
        <v>3365</v>
      </c>
      <c r="C17756" s="12" t="s">
        <v>93</v>
      </c>
      <c r="D17756" s="15" t="s">
        <v>24606</v>
      </c>
      <c r="E17756" s="15"/>
      <c r="F17756" s="15"/>
      <c r="H17756" s="16">
        <v>381975.680419999</v>
      </c>
      <c r="I17756" s="16">
        <v>6247421.8603600003</v>
      </c>
      <c r="J17756" s="12" t="s">
        <v>126</v>
      </c>
      <c r="K17756" s="12" t="s">
        <v>139</v>
      </c>
      <c r="L17756" s="20">
        <v>93804</v>
      </c>
      <c r="N17756" s="20">
        <v>4947</v>
      </c>
      <c r="O17756" s="20" t="s">
        <v>4447</v>
      </c>
      <c r="DF17756" s="12">
        <v>0.11</v>
      </c>
    </row>
    <row r="17757" spans="1:110" s="12" customFormat="1" ht="15.9" customHeight="1">
      <c r="A17757" s="12" t="s">
        <v>3365</v>
      </c>
      <c r="C17757" s="58" t="s">
        <v>93</v>
      </c>
      <c r="D17757" s="15" t="s">
        <v>24606</v>
      </c>
      <c r="E17757" s="15"/>
      <c r="F17757" s="15"/>
      <c r="H17757" s="16">
        <v>383076.61261000001</v>
      </c>
      <c r="I17757" s="16">
        <v>6242658.4616099903</v>
      </c>
      <c r="J17757" s="12" t="s">
        <v>126</v>
      </c>
      <c r="K17757" s="12" t="s">
        <v>150</v>
      </c>
      <c r="L17757" s="20">
        <v>72015</v>
      </c>
      <c r="N17757" s="20">
        <v>58022</v>
      </c>
      <c r="O17757" s="20" t="s">
        <v>3752</v>
      </c>
      <c r="AJ17757" s="12">
        <v>0.28999999999999998</v>
      </c>
    </row>
    <row r="17758" spans="1:110" s="12" customFormat="1" ht="15.9" customHeight="1">
      <c r="A17758" s="12" t="s">
        <v>3365</v>
      </c>
      <c r="C17758" s="58" t="s">
        <v>93</v>
      </c>
      <c r="D17758" s="15" t="s">
        <v>24606</v>
      </c>
      <c r="E17758" s="15"/>
      <c r="F17758" s="15"/>
      <c r="H17758" s="16">
        <v>383146.065869999</v>
      </c>
      <c r="I17758" s="16">
        <v>6242708.0710899904</v>
      </c>
      <c r="J17758" s="12" t="s">
        <v>126</v>
      </c>
      <c r="K17758" s="12" t="s">
        <v>139</v>
      </c>
      <c r="L17758" s="20">
        <v>72015</v>
      </c>
      <c r="N17758" s="20">
        <v>58463</v>
      </c>
      <c r="O17758" s="20" t="s">
        <v>3763</v>
      </c>
      <c r="DE17758" s="12">
        <v>0.18</v>
      </c>
    </row>
    <row r="17759" spans="1:110" s="12" customFormat="1" ht="15.9" customHeight="1">
      <c r="A17759" s="12" t="s">
        <v>3365</v>
      </c>
      <c r="C17759" s="58" t="s">
        <v>93</v>
      </c>
      <c r="D17759" s="15" t="s">
        <v>24606</v>
      </c>
      <c r="E17759" s="15"/>
      <c r="F17759" s="15"/>
      <c r="H17759" s="16">
        <v>393141.19906000001</v>
      </c>
      <c r="I17759" s="16">
        <v>6235513.8918500002</v>
      </c>
      <c r="J17759" s="12" t="s">
        <v>126</v>
      </c>
      <c r="K17759" s="12" t="s">
        <v>139</v>
      </c>
      <c r="L17759" s="20">
        <v>72015</v>
      </c>
      <c r="N17759" s="20">
        <v>50448</v>
      </c>
      <c r="O17759" s="20" t="s">
        <v>3762</v>
      </c>
      <c r="DE17759" s="12">
        <v>0.2</v>
      </c>
    </row>
    <row r="17760" spans="1:110" s="12" customFormat="1" ht="15.9" customHeight="1">
      <c r="A17760" s="12" t="s">
        <v>3365</v>
      </c>
      <c r="C17760" s="12" t="s">
        <v>101</v>
      </c>
      <c r="D17760" s="15" t="s">
        <v>24605</v>
      </c>
      <c r="G17760" s="16"/>
      <c r="H17760" s="16">
        <v>394849.98200000002</v>
      </c>
      <c r="I17760" s="16">
        <v>6239421.9819999998</v>
      </c>
      <c r="J17760" s="12" t="s">
        <v>112</v>
      </c>
      <c r="K17760" s="12" t="s">
        <v>1329</v>
      </c>
      <c r="L17760" s="20" t="s">
        <v>24417</v>
      </c>
      <c r="M17760" s="12" t="s">
        <v>15211</v>
      </c>
      <c r="N17760" s="20"/>
      <c r="O17760" s="20"/>
    </row>
    <row r="17761" spans="1:112" s="12" customFormat="1" ht="15.9" customHeight="1">
      <c r="A17761" s="12" t="s">
        <v>3365</v>
      </c>
      <c r="C17761" s="18" t="s">
        <v>93</v>
      </c>
      <c r="D17761" s="18"/>
      <c r="E17761" s="18"/>
      <c r="F17761" s="18"/>
      <c r="H17761" s="29">
        <v>394850</v>
      </c>
      <c r="I17761" s="29">
        <v>6236129</v>
      </c>
      <c r="J17761" s="12" t="s">
        <v>112</v>
      </c>
      <c r="K17761" s="12" t="s">
        <v>306</v>
      </c>
      <c r="L17761" s="20" t="s">
        <v>3271</v>
      </c>
      <c r="M17761" s="12" t="s">
        <v>420</v>
      </c>
      <c r="N17761" s="17">
        <v>14907</v>
      </c>
      <c r="O17761" s="20"/>
      <c r="Q17761" s="14"/>
      <c r="S17761" s="14"/>
      <c r="U17761" s="14"/>
      <c r="X17761" s="17"/>
      <c r="Y17761" s="17"/>
      <c r="Z17761" s="14"/>
      <c r="AA17761" s="14"/>
      <c r="AB17761" s="14"/>
      <c r="AC17761" s="14"/>
      <c r="AD17761" s="14"/>
      <c r="AF17761" s="14"/>
      <c r="AG17761" s="14"/>
      <c r="AH17761" s="14"/>
      <c r="AI17761" s="14"/>
      <c r="AJ17761" s="14"/>
      <c r="AK17761" s="14"/>
      <c r="AL17761" s="14"/>
      <c r="AM17761" s="14"/>
      <c r="AN17761" s="14"/>
      <c r="AQ17761" s="14">
        <v>14.8</v>
      </c>
      <c r="AR17761" s="14"/>
      <c r="AS17761" s="14"/>
      <c r="AY17761" s="14"/>
      <c r="BC17761" s="14"/>
      <c r="BE17761" s="14"/>
      <c r="BG17761" s="14"/>
      <c r="BH17761" s="14"/>
      <c r="BK17761" s="14"/>
      <c r="BL17761" s="14"/>
      <c r="BN17761" s="14"/>
      <c r="BO17761" s="14"/>
      <c r="BP17761" s="14"/>
      <c r="BQ17761" s="14"/>
      <c r="BT17761" s="14"/>
      <c r="BU17761" s="14"/>
      <c r="BV17761" s="18"/>
      <c r="BW17761" s="14"/>
      <c r="BX17761" s="18"/>
      <c r="BY17761" s="14"/>
      <c r="BZ17761" s="14"/>
      <c r="CA17761" s="14"/>
      <c r="CB17761" s="14"/>
      <c r="CH17761" s="14"/>
      <c r="CI17761" s="14"/>
      <c r="CJ17761" s="14"/>
      <c r="CK17761" s="14"/>
      <c r="CL17761" s="14"/>
      <c r="CM17761" s="14"/>
      <c r="CN17761" s="14"/>
      <c r="CO17761" s="14"/>
      <c r="CP17761" s="14"/>
      <c r="CQ17761" s="14"/>
      <c r="CR17761" s="14"/>
      <c r="CS17761" s="14"/>
      <c r="CV17761" s="14"/>
      <c r="CW17761" s="14"/>
      <c r="CX17761" s="14"/>
      <c r="CY17761" s="14"/>
      <c r="DA17761" s="14"/>
      <c r="DB17761" s="14"/>
      <c r="DC17761" s="14"/>
      <c r="DD17761" s="14"/>
    </row>
    <row r="17762" spans="1:112" s="12" customFormat="1" ht="15.9" customHeight="1">
      <c r="A17762" s="12" t="s">
        <v>3365</v>
      </c>
      <c r="C17762" s="12" t="s">
        <v>101</v>
      </c>
      <c r="D17762" s="15" t="s">
        <v>24605</v>
      </c>
      <c r="G17762" s="16"/>
      <c r="H17762" s="16">
        <v>394971.41899999999</v>
      </c>
      <c r="I17762" s="16">
        <v>6239076.1809999999</v>
      </c>
      <c r="J17762" s="12" t="s">
        <v>112</v>
      </c>
      <c r="K17762" s="12" t="s">
        <v>1329</v>
      </c>
      <c r="L17762" s="20" t="s">
        <v>24417</v>
      </c>
      <c r="M17762" s="12" t="s">
        <v>15211</v>
      </c>
      <c r="N17762" s="20"/>
      <c r="O17762" s="20"/>
    </row>
    <row r="17763" spans="1:112" s="12" customFormat="1" ht="15.9" customHeight="1">
      <c r="A17763" s="12" t="s">
        <v>3365</v>
      </c>
      <c r="C17763" s="12" t="s">
        <v>101</v>
      </c>
      <c r="D17763" s="15" t="s">
        <v>24605</v>
      </c>
      <c r="G17763" s="16"/>
      <c r="H17763" s="16">
        <v>395203.462</v>
      </c>
      <c r="I17763" s="16">
        <v>6238749.5460000001</v>
      </c>
      <c r="J17763" s="12" t="s">
        <v>112</v>
      </c>
      <c r="K17763" s="12" t="s">
        <v>1329</v>
      </c>
      <c r="L17763" s="20" t="s">
        <v>24417</v>
      </c>
      <c r="M17763" s="12" t="s">
        <v>15211</v>
      </c>
      <c r="N17763" s="20"/>
      <c r="O17763" s="20"/>
    </row>
    <row r="17764" spans="1:112" s="12" customFormat="1" ht="15.9" customHeight="1">
      <c r="A17764" s="12" t="s">
        <v>3365</v>
      </c>
      <c r="C17764" s="12" t="s">
        <v>101</v>
      </c>
      <c r="D17764" s="15" t="s">
        <v>24605</v>
      </c>
      <c r="G17764" s="16"/>
      <c r="H17764" s="16">
        <v>397993.45</v>
      </c>
      <c r="I17764" s="16">
        <v>6240531.727</v>
      </c>
      <c r="J17764" s="12" t="s">
        <v>112</v>
      </c>
      <c r="K17764" s="12" t="s">
        <v>1329</v>
      </c>
      <c r="L17764" s="20" t="s">
        <v>24417</v>
      </c>
      <c r="M17764" s="12" t="s">
        <v>15211</v>
      </c>
      <c r="N17764" s="20"/>
      <c r="O17764" s="20"/>
    </row>
    <row r="17765" spans="1:112" s="12" customFormat="1" ht="15.9" customHeight="1">
      <c r="A17765" s="12" t="s">
        <v>3365</v>
      </c>
      <c r="C17765" s="12" t="s">
        <v>101</v>
      </c>
      <c r="D17765" s="15" t="s">
        <v>24605</v>
      </c>
      <c r="G17765" s="16"/>
      <c r="H17765" s="16">
        <v>398877.60100000002</v>
      </c>
      <c r="I17765" s="16">
        <v>6238032.727</v>
      </c>
      <c r="J17765" s="12" t="s">
        <v>112</v>
      </c>
      <c r="K17765" s="12" t="s">
        <v>1329</v>
      </c>
      <c r="L17765" s="20" t="s">
        <v>24417</v>
      </c>
      <c r="M17765" s="12" t="s">
        <v>15211</v>
      </c>
      <c r="N17765" s="20"/>
      <c r="O17765" s="20"/>
    </row>
    <row r="17766" spans="1:112" s="12" customFormat="1" ht="15.9" customHeight="1">
      <c r="A17766" s="12" t="s">
        <v>3365</v>
      </c>
      <c r="C17766" s="12" t="s">
        <v>93</v>
      </c>
      <c r="F17766" s="12" t="s">
        <v>15767</v>
      </c>
      <c r="H17766" s="16">
        <v>399894</v>
      </c>
      <c r="I17766" s="16">
        <v>6237862</v>
      </c>
      <c r="J17766" s="58" t="s">
        <v>112</v>
      </c>
      <c r="K17766" s="12" t="s">
        <v>1329</v>
      </c>
      <c r="L17766" s="20" t="s">
        <v>16020</v>
      </c>
      <c r="M17766" s="12" t="s">
        <v>16458</v>
      </c>
      <c r="N17766" s="20"/>
      <c r="O17766" s="20"/>
      <c r="DH17766" s="12" t="s">
        <v>16457</v>
      </c>
    </row>
    <row r="17767" spans="1:112" s="12" customFormat="1" ht="15.9" customHeight="1">
      <c r="A17767" s="12" t="s">
        <v>3365</v>
      </c>
      <c r="C17767" s="12" t="s">
        <v>93</v>
      </c>
      <c r="F17767" s="12" t="s">
        <v>18449</v>
      </c>
      <c r="G17767" s="16"/>
      <c r="H17767" s="16">
        <v>400394.353</v>
      </c>
      <c r="I17767" s="16">
        <v>6236854.8269999996</v>
      </c>
      <c r="J17767" s="12" t="s">
        <v>112</v>
      </c>
      <c r="K17767" s="12" t="s">
        <v>15186</v>
      </c>
      <c r="L17767" s="20" t="s">
        <v>24417</v>
      </c>
      <c r="M17767" s="12" t="s">
        <v>15210</v>
      </c>
      <c r="N17767" s="20"/>
      <c r="O17767" s="20"/>
      <c r="DH17767" s="14" t="s">
        <v>15187</v>
      </c>
    </row>
    <row r="17768" spans="1:112" s="12" customFormat="1" ht="15.9" customHeight="1">
      <c r="A17768" s="12" t="s">
        <v>3365</v>
      </c>
      <c r="C17768" s="12" t="s">
        <v>93</v>
      </c>
      <c r="D17768" s="12" t="s">
        <v>24605</v>
      </c>
      <c r="H17768" s="16">
        <v>401538.01</v>
      </c>
      <c r="I17768" s="16">
        <v>6261661.3600000003</v>
      </c>
      <c r="J17768" s="12" t="s">
        <v>112</v>
      </c>
      <c r="K17768" s="12" t="s">
        <v>96</v>
      </c>
      <c r="L17768" s="20" t="s">
        <v>17619</v>
      </c>
      <c r="M17768" s="12" t="s">
        <v>17624</v>
      </c>
      <c r="N17768" s="20"/>
      <c r="O17768" s="20"/>
      <c r="T17768" s="12">
        <v>1811</v>
      </c>
    </row>
    <row r="17769" spans="1:112" s="12" customFormat="1" ht="15.9" customHeight="1">
      <c r="A17769" s="12" t="s">
        <v>3365</v>
      </c>
      <c r="C17769" s="12" t="s">
        <v>93</v>
      </c>
      <c r="D17769" s="12" t="s">
        <v>24605</v>
      </c>
      <c r="F17769" s="12" t="s">
        <v>15766</v>
      </c>
      <c r="H17769" s="16">
        <v>401758</v>
      </c>
      <c r="I17769" s="16">
        <v>6261702</v>
      </c>
      <c r="J17769" s="12" t="s">
        <v>112</v>
      </c>
      <c r="K17769" s="12" t="s">
        <v>96</v>
      </c>
      <c r="L17769" s="20" t="s">
        <v>16019</v>
      </c>
      <c r="M17769" s="12" t="s">
        <v>18042</v>
      </c>
      <c r="N17769" s="20"/>
      <c r="O17769" s="20"/>
      <c r="T17769" s="12">
        <v>763.1</v>
      </c>
    </row>
    <row r="17770" spans="1:112" s="12" customFormat="1" ht="15.9" customHeight="1">
      <c r="A17770" s="12" t="s">
        <v>3365</v>
      </c>
      <c r="C17770" s="58" t="s">
        <v>93</v>
      </c>
      <c r="D17770" s="58"/>
      <c r="E17770" s="58"/>
      <c r="F17770" s="58"/>
      <c r="H17770" s="16">
        <v>401775.13782499998</v>
      </c>
      <c r="I17770" s="16">
        <v>6262783.63222</v>
      </c>
      <c r="J17770" s="58" t="s">
        <v>112</v>
      </c>
      <c r="K17770" s="12" t="s">
        <v>96</v>
      </c>
      <c r="L17770" s="20">
        <v>70860</v>
      </c>
      <c r="N17770" s="20"/>
      <c r="O17770" s="20"/>
      <c r="U17770" s="12">
        <v>2740</v>
      </c>
    </row>
    <row r="17771" spans="1:112" s="12" customFormat="1" ht="15.9" customHeight="1">
      <c r="A17771" s="12" t="s">
        <v>3365</v>
      </c>
      <c r="C17771" s="58" t="s">
        <v>93</v>
      </c>
      <c r="D17771" s="15" t="s">
        <v>24606</v>
      </c>
      <c r="E17771" s="15"/>
      <c r="F17771" s="15"/>
      <c r="H17771" s="16">
        <v>402068</v>
      </c>
      <c r="I17771" s="16">
        <v>6261230</v>
      </c>
      <c r="J17771" s="12" t="s">
        <v>126</v>
      </c>
      <c r="K17771" s="12" t="s">
        <v>96</v>
      </c>
      <c r="L17771" s="20">
        <v>72398</v>
      </c>
      <c r="N17771" s="20">
        <v>14</v>
      </c>
      <c r="O17771" s="20" t="s">
        <v>3778</v>
      </c>
      <c r="T17771" s="12">
        <v>1811</v>
      </c>
    </row>
    <row r="17772" spans="1:112" s="12" customFormat="1" ht="15.9" customHeight="1">
      <c r="A17772" s="12" t="s">
        <v>3365</v>
      </c>
      <c r="C17772" s="58" t="s">
        <v>93</v>
      </c>
      <c r="D17772" s="58"/>
      <c r="E17772" s="58"/>
      <c r="F17772" s="58"/>
      <c r="H17772" s="16">
        <v>402311.47699499998</v>
      </c>
      <c r="I17772" s="16">
        <v>6262103.9178299997</v>
      </c>
      <c r="J17772" s="58" t="s">
        <v>112</v>
      </c>
      <c r="K17772" s="12" t="s">
        <v>96</v>
      </c>
      <c r="L17772" s="20">
        <v>70860</v>
      </c>
      <c r="N17772" s="20"/>
      <c r="O17772" s="20"/>
      <c r="U17772" s="12">
        <v>5700</v>
      </c>
    </row>
    <row r="17773" spans="1:112" s="12" customFormat="1" ht="15.9" customHeight="1">
      <c r="A17773" s="12" t="s">
        <v>3365</v>
      </c>
      <c r="C17773" s="58" t="s">
        <v>93</v>
      </c>
      <c r="D17773" s="15" t="s">
        <v>24606</v>
      </c>
      <c r="E17773" s="15"/>
      <c r="F17773" s="15"/>
      <c r="H17773" s="16">
        <v>402465.21071000001</v>
      </c>
      <c r="I17773" s="16">
        <v>6262248.94802</v>
      </c>
      <c r="J17773" s="12" t="s">
        <v>126</v>
      </c>
      <c r="K17773" s="12" t="s">
        <v>258</v>
      </c>
      <c r="L17773" s="20">
        <v>72398</v>
      </c>
      <c r="N17773" s="20">
        <v>69727</v>
      </c>
      <c r="O17773" s="20" t="s">
        <v>3776</v>
      </c>
      <c r="T17773" s="12">
        <v>1.47</v>
      </c>
      <c r="AJ17773" s="12">
        <v>0.56000000000000005</v>
      </c>
    </row>
    <row r="17774" spans="1:112" s="12" customFormat="1" ht="15.9" customHeight="1">
      <c r="A17774" s="12" t="s">
        <v>3365</v>
      </c>
      <c r="C17774" s="58" t="s">
        <v>93</v>
      </c>
      <c r="D17774" s="15" t="s">
        <v>24606</v>
      </c>
      <c r="E17774" s="15"/>
      <c r="F17774" s="15"/>
      <c r="H17774" s="16">
        <v>402490</v>
      </c>
      <c r="I17774" s="16">
        <v>6260295</v>
      </c>
      <c r="J17774" s="12" t="s">
        <v>112</v>
      </c>
      <c r="K17774" s="12" t="s">
        <v>96</v>
      </c>
      <c r="L17774" s="20">
        <v>72398</v>
      </c>
      <c r="N17774" s="20">
        <v>273</v>
      </c>
      <c r="O17774" s="20" t="s">
        <v>3779</v>
      </c>
      <c r="T17774" s="12">
        <v>14.05</v>
      </c>
    </row>
    <row r="17775" spans="1:112" s="12" customFormat="1" ht="15.9" customHeight="1">
      <c r="A17775" s="12" t="s">
        <v>3365</v>
      </c>
      <c r="C17775" s="12" t="s">
        <v>93</v>
      </c>
      <c r="D17775" s="12" t="s">
        <v>24605</v>
      </c>
      <c r="H17775" s="16">
        <v>402668.87</v>
      </c>
      <c r="I17775" s="16">
        <v>6261949.21</v>
      </c>
      <c r="J17775" s="12" t="s">
        <v>112</v>
      </c>
      <c r="K17775" s="12" t="s">
        <v>96</v>
      </c>
      <c r="L17775" s="20" t="s">
        <v>17619</v>
      </c>
      <c r="M17775" s="12" t="s">
        <v>17625</v>
      </c>
      <c r="N17775" s="20"/>
      <c r="O17775" s="20"/>
      <c r="T17775" s="12">
        <v>44.4</v>
      </c>
    </row>
    <row r="17776" spans="1:112" s="12" customFormat="1" ht="15.9" customHeight="1">
      <c r="A17776" s="12" t="s">
        <v>3365</v>
      </c>
      <c r="C17776" s="58" t="s">
        <v>93</v>
      </c>
      <c r="D17776" s="58"/>
      <c r="E17776" s="58"/>
      <c r="F17776" s="58"/>
      <c r="H17776" s="16">
        <v>402760.16515700001</v>
      </c>
      <c r="I17776" s="16">
        <v>6261434.3076400002</v>
      </c>
      <c r="J17776" s="58" t="s">
        <v>112</v>
      </c>
      <c r="K17776" s="12" t="s">
        <v>96</v>
      </c>
      <c r="L17776" s="20">
        <v>70860</v>
      </c>
      <c r="N17776" s="20"/>
      <c r="O17776" s="20"/>
      <c r="U17776" s="12">
        <v>900</v>
      </c>
    </row>
    <row r="17777" spans="1:112" s="12" customFormat="1" ht="15.9" customHeight="1">
      <c r="A17777" s="12" t="s">
        <v>3365</v>
      </c>
      <c r="C17777" s="58" t="s">
        <v>93</v>
      </c>
      <c r="D17777" s="58"/>
      <c r="E17777" s="58"/>
      <c r="F17777" s="58"/>
      <c r="H17777" s="16">
        <v>402803.918122</v>
      </c>
      <c r="I17777" s="16">
        <v>6261351.4314799998</v>
      </c>
      <c r="J17777" s="58" t="s">
        <v>112</v>
      </c>
      <c r="K17777" s="12" t="s">
        <v>96</v>
      </c>
      <c r="L17777" s="20">
        <v>70860</v>
      </c>
      <c r="N17777" s="20"/>
      <c r="O17777" s="20"/>
      <c r="U17777" s="12">
        <v>1140</v>
      </c>
    </row>
    <row r="17778" spans="1:112" s="12" customFormat="1" ht="15.9" customHeight="1">
      <c r="A17778" s="12" t="s">
        <v>3365</v>
      </c>
      <c r="C17778" s="58" t="s">
        <v>93</v>
      </c>
      <c r="D17778" s="15" t="s">
        <v>24606</v>
      </c>
      <c r="E17778" s="15"/>
      <c r="F17778" s="15"/>
      <c r="H17778" s="16">
        <v>404214.11005000002</v>
      </c>
      <c r="I17778" s="16">
        <v>6260357.1733900001</v>
      </c>
      <c r="J17778" s="12" t="s">
        <v>126</v>
      </c>
      <c r="K17778" s="12" t="s">
        <v>96</v>
      </c>
      <c r="L17778" s="20">
        <v>72398</v>
      </c>
      <c r="N17778" s="20">
        <v>69603</v>
      </c>
      <c r="O17778" s="20" t="s">
        <v>3774</v>
      </c>
      <c r="T17778" s="12">
        <v>6.33</v>
      </c>
    </row>
    <row r="17779" spans="1:112" s="12" customFormat="1" ht="15.9" customHeight="1">
      <c r="A17779" s="12" t="s">
        <v>3365</v>
      </c>
      <c r="C17779" s="12" t="s">
        <v>93</v>
      </c>
      <c r="D17779" s="12" t="s">
        <v>24605</v>
      </c>
      <c r="F17779" s="12" t="s">
        <v>17620</v>
      </c>
      <c r="H17779" s="16">
        <v>404581.06</v>
      </c>
      <c r="I17779" s="16">
        <v>6259625.7999999998</v>
      </c>
      <c r="J17779" s="12" t="s">
        <v>112</v>
      </c>
      <c r="K17779" s="12" t="s">
        <v>96</v>
      </c>
      <c r="L17779" s="20" t="s">
        <v>17619</v>
      </c>
      <c r="M17779" s="12" t="s">
        <v>17621</v>
      </c>
      <c r="N17779" s="20"/>
      <c r="O17779" s="20"/>
      <c r="T17779" s="12">
        <v>32.5</v>
      </c>
    </row>
    <row r="17780" spans="1:112" s="12" customFormat="1" ht="15.9" customHeight="1">
      <c r="A17780" s="12" t="s">
        <v>17151</v>
      </c>
      <c r="C17780" s="12" t="s">
        <v>101</v>
      </c>
      <c r="D17780" s="12" t="s">
        <v>24605</v>
      </c>
      <c r="F17780" s="12" t="s">
        <v>15768</v>
      </c>
      <c r="H17780" s="16">
        <v>413000</v>
      </c>
      <c r="I17780" s="16">
        <v>6257708</v>
      </c>
      <c r="J17780" s="12" t="s">
        <v>112</v>
      </c>
      <c r="K17780" s="12" t="s">
        <v>326</v>
      </c>
      <c r="L17780" s="20" t="s">
        <v>16021</v>
      </c>
      <c r="M17780" s="12" t="s">
        <v>17903</v>
      </c>
      <c r="N17780" s="20"/>
      <c r="O17780" s="20"/>
      <c r="DH17780" s="12" t="s">
        <v>12498</v>
      </c>
    </row>
    <row r="17781" spans="1:112" s="12" customFormat="1" ht="15.9" customHeight="1">
      <c r="A17781" s="12" t="s">
        <v>17151</v>
      </c>
      <c r="C17781" s="12" t="s">
        <v>101</v>
      </c>
      <c r="D17781" s="15" t="s">
        <v>24605</v>
      </c>
      <c r="F17781" s="12" t="s">
        <v>15768</v>
      </c>
      <c r="H17781" s="16">
        <v>413000</v>
      </c>
      <c r="I17781" s="16">
        <v>6257708</v>
      </c>
      <c r="J17781" s="58" t="s">
        <v>112</v>
      </c>
      <c r="K17781" s="12" t="s">
        <v>326</v>
      </c>
      <c r="L17781" s="20" t="s">
        <v>16021</v>
      </c>
      <c r="M17781" s="12" t="s">
        <v>16467</v>
      </c>
      <c r="N17781" s="20"/>
      <c r="O17781" s="20"/>
      <c r="DH17781" s="12" t="s">
        <v>12498</v>
      </c>
    </row>
    <row r="17782" spans="1:112" s="12" customFormat="1" ht="15.9" customHeight="1">
      <c r="A17782" s="12" t="s">
        <v>17151</v>
      </c>
      <c r="C17782" s="58" t="s">
        <v>93</v>
      </c>
      <c r="D17782" s="58"/>
      <c r="E17782" s="58"/>
      <c r="F17782" s="58"/>
      <c r="H17782" s="16">
        <v>413245</v>
      </c>
      <c r="I17782" s="16">
        <v>6257906</v>
      </c>
      <c r="J17782" s="12" t="s">
        <v>112</v>
      </c>
      <c r="K17782" s="12" t="s">
        <v>326</v>
      </c>
      <c r="L17782" s="20">
        <v>73111</v>
      </c>
      <c r="N17782" s="20">
        <v>18942</v>
      </c>
      <c r="O17782" s="20"/>
      <c r="BK17782" s="12">
        <v>202</v>
      </c>
    </row>
    <row r="17783" spans="1:112" s="12" customFormat="1" ht="15.9" customHeight="1">
      <c r="A17783" s="12" t="s">
        <v>17151</v>
      </c>
      <c r="C17783" s="58" t="s">
        <v>93</v>
      </c>
      <c r="D17783" s="58"/>
      <c r="E17783" s="58"/>
      <c r="F17783" s="58"/>
      <c r="H17783" s="16">
        <v>413873</v>
      </c>
      <c r="I17783" s="16">
        <v>6257304</v>
      </c>
      <c r="J17783" s="12" t="s">
        <v>112</v>
      </c>
      <c r="K17783" s="12" t="s">
        <v>326</v>
      </c>
      <c r="L17783" s="20">
        <v>73111</v>
      </c>
      <c r="N17783" s="20">
        <v>18943</v>
      </c>
      <c r="O17783" s="20"/>
      <c r="BK17783" s="12">
        <v>1230</v>
      </c>
    </row>
    <row r="17784" spans="1:112" s="12" customFormat="1" ht="15.9" customHeight="1">
      <c r="A17784" s="12" t="s">
        <v>17151</v>
      </c>
      <c r="C17784" s="58" t="s">
        <v>93</v>
      </c>
      <c r="D17784" s="58"/>
      <c r="E17784" s="58"/>
      <c r="F17784" s="58"/>
      <c r="H17784" s="16">
        <v>414344</v>
      </c>
      <c r="I17784" s="16">
        <v>6257526</v>
      </c>
      <c r="J17784" s="12" t="s">
        <v>2596</v>
      </c>
      <c r="K17784" s="12" t="s">
        <v>96</v>
      </c>
      <c r="L17784" s="20">
        <v>73111</v>
      </c>
      <c r="N17784" s="20">
        <v>18952</v>
      </c>
      <c r="O17784" s="20"/>
      <c r="S17784" s="12">
        <v>0.21</v>
      </c>
    </row>
    <row r="17785" spans="1:112" s="12" customFormat="1" ht="15.9" customHeight="1">
      <c r="A17785" s="12" t="s">
        <v>17151</v>
      </c>
      <c r="C17785" s="58" t="s">
        <v>93</v>
      </c>
      <c r="D17785" s="58"/>
      <c r="E17785" s="58"/>
      <c r="F17785" s="58"/>
      <c r="H17785" s="16">
        <v>415223</v>
      </c>
      <c r="I17785" s="16">
        <v>6257340</v>
      </c>
      <c r="J17785" s="12" t="s">
        <v>2596</v>
      </c>
      <c r="K17785" s="12" t="s">
        <v>96</v>
      </c>
      <c r="L17785" s="20">
        <v>73111</v>
      </c>
      <c r="N17785" s="20">
        <v>18923</v>
      </c>
      <c r="O17785" s="20"/>
      <c r="S17785" s="12">
        <v>0.26</v>
      </c>
    </row>
    <row r="17786" spans="1:112" s="12" customFormat="1" ht="15.9" customHeight="1">
      <c r="A17786" s="12" t="s">
        <v>3366</v>
      </c>
      <c r="C17786" s="18" t="s">
        <v>93</v>
      </c>
      <c r="D17786" s="18"/>
      <c r="E17786" s="18"/>
      <c r="F17786" s="18"/>
      <c r="H17786" s="29">
        <v>426075</v>
      </c>
      <c r="I17786" s="29">
        <v>6280525</v>
      </c>
      <c r="J17786" s="12" t="s">
        <v>112</v>
      </c>
      <c r="K17786" s="12" t="s">
        <v>432</v>
      </c>
      <c r="L17786" s="20" t="s">
        <v>3271</v>
      </c>
      <c r="M17786" s="12" t="s">
        <v>420</v>
      </c>
      <c r="N17786" s="17">
        <v>36178</v>
      </c>
      <c r="O17786" s="20"/>
      <c r="Q17786" s="14"/>
      <c r="S17786" s="14"/>
      <c r="U17786" s="14"/>
      <c r="X17786" s="14"/>
      <c r="Y17786" s="14"/>
      <c r="Z17786" s="14"/>
      <c r="AA17786" s="14"/>
      <c r="AB17786" s="14"/>
      <c r="AC17786" s="14"/>
      <c r="AD17786" s="14"/>
      <c r="AF17786" s="14"/>
      <c r="AG17786" s="14"/>
      <c r="AH17786" s="14"/>
      <c r="AI17786" s="14"/>
      <c r="AJ17786" s="14"/>
      <c r="AK17786" s="14"/>
      <c r="AL17786" s="14"/>
      <c r="AM17786" s="14"/>
      <c r="AN17786" s="14"/>
      <c r="AQ17786" s="14"/>
      <c r="AR17786" s="14"/>
      <c r="AS17786" s="14"/>
      <c r="AY17786" s="14"/>
      <c r="AZ17786" s="14"/>
      <c r="BA17786" s="14"/>
      <c r="BB17786" s="14"/>
      <c r="BC17786" s="14"/>
      <c r="BD17786" s="14"/>
      <c r="BE17786" s="14"/>
      <c r="BG17786" s="14"/>
      <c r="BK17786" s="14"/>
      <c r="BL17786" s="14"/>
      <c r="BN17786" s="14"/>
      <c r="BO17786" s="14"/>
      <c r="BP17786" s="14"/>
      <c r="BQ17786" s="14"/>
      <c r="BT17786" s="14"/>
      <c r="BV17786" s="18"/>
      <c r="BX17786" s="18"/>
      <c r="BY17786" s="14"/>
      <c r="CH17786" s="14"/>
      <c r="CI17786" s="14"/>
      <c r="CJ17786" s="14"/>
      <c r="CK17786" s="14"/>
      <c r="CL17786" s="14"/>
      <c r="CM17786" s="14"/>
      <c r="CN17786" s="14"/>
      <c r="CO17786" s="14"/>
      <c r="CP17786" s="14"/>
      <c r="CQ17786" s="14"/>
      <c r="CR17786" s="14"/>
      <c r="CS17786" s="14"/>
      <c r="CV17786" s="14"/>
      <c r="CW17786" s="14"/>
      <c r="CX17786" s="14"/>
      <c r="CY17786" s="14"/>
      <c r="DA17786" s="14"/>
      <c r="DB17786" s="14">
        <v>517</v>
      </c>
      <c r="DC17786" s="14"/>
      <c r="DD17786" s="14"/>
    </row>
    <row r="17787" spans="1:112" s="12" customFormat="1" ht="15.9" customHeight="1">
      <c r="A17787" s="12" t="s">
        <v>3366</v>
      </c>
      <c r="C17787" s="18" t="s">
        <v>93</v>
      </c>
      <c r="D17787" s="18"/>
      <c r="E17787" s="18"/>
      <c r="F17787" s="18"/>
      <c r="H17787" s="29">
        <v>426126</v>
      </c>
      <c r="I17787" s="29">
        <v>6280826</v>
      </c>
      <c r="J17787" s="12" t="s">
        <v>112</v>
      </c>
      <c r="K17787" s="12" t="s">
        <v>1456</v>
      </c>
      <c r="L17787" s="20" t="s">
        <v>3271</v>
      </c>
      <c r="M17787" s="12" t="s">
        <v>420</v>
      </c>
      <c r="N17787" s="17">
        <v>36179</v>
      </c>
      <c r="O17787" s="20"/>
      <c r="Q17787" s="14"/>
      <c r="S17787" s="14"/>
      <c r="U17787" s="14"/>
      <c r="X17787" s="14"/>
      <c r="Y17787" s="14"/>
      <c r="Z17787" s="14"/>
      <c r="AA17787" s="14"/>
      <c r="AB17787" s="14"/>
      <c r="AC17787" s="14"/>
      <c r="AD17787" s="14"/>
      <c r="AF17787" s="14"/>
      <c r="AG17787" s="14"/>
      <c r="AH17787" s="14"/>
      <c r="AI17787" s="14"/>
      <c r="AJ17787" s="14"/>
      <c r="AK17787" s="14"/>
      <c r="AL17787" s="14"/>
      <c r="AM17787" s="14"/>
      <c r="AN17787" s="14"/>
      <c r="AQ17787" s="14"/>
      <c r="AR17787" s="14"/>
      <c r="AS17787" s="14"/>
      <c r="AY17787" s="14"/>
      <c r="AZ17787" s="14"/>
      <c r="BA17787" s="14"/>
      <c r="BB17787" s="14"/>
      <c r="BC17787" s="14"/>
      <c r="BD17787" s="14"/>
      <c r="BE17787" s="14"/>
      <c r="BG17787" s="14"/>
      <c r="BK17787" s="14"/>
      <c r="BL17787" s="14"/>
      <c r="BN17787" s="14"/>
      <c r="BO17787" s="14"/>
      <c r="BP17787" s="14"/>
      <c r="BQ17787" s="14"/>
      <c r="BT17787" s="14"/>
      <c r="BV17787" s="18"/>
      <c r="BX17787" s="18"/>
      <c r="BY17787" s="14"/>
      <c r="CH17787" s="14"/>
      <c r="CI17787" s="14"/>
      <c r="CJ17787" s="14"/>
      <c r="CK17787" s="14"/>
      <c r="CL17787" s="14"/>
      <c r="CM17787" s="14"/>
      <c r="CN17787" s="14"/>
      <c r="CO17787" s="14"/>
      <c r="CP17787" s="14"/>
      <c r="CQ17787" s="14">
        <v>406</v>
      </c>
      <c r="CR17787" s="14"/>
      <c r="CS17787" s="14"/>
      <c r="CV17787" s="14"/>
      <c r="CW17787" s="14"/>
      <c r="CX17787" s="14"/>
      <c r="CY17787" s="14"/>
      <c r="DA17787" s="14"/>
      <c r="DB17787" s="14"/>
      <c r="DC17787" s="14"/>
      <c r="DD17787" s="14"/>
    </row>
    <row r="17788" spans="1:112" s="12" customFormat="1" ht="15.9" customHeight="1">
      <c r="A17788" s="12" t="s">
        <v>3366</v>
      </c>
      <c r="C17788" s="12" t="s">
        <v>93</v>
      </c>
      <c r="H17788" s="16">
        <v>427508</v>
      </c>
      <c r="I17788" s="16">
        <v>6279495</v>
      </c>
      <c r="J17788" s="12" t="s">
        <v>95</v>
      </c>
      <c r="K17788" s="12" t="s">
        <v>139</v>
      </c>
      <c r="L17788" s="20">
        <v>74215</v>
      </c>
      <c r="N17788" s="24" t="s">
        <v>14949</v>
      </c>
      <c r="O17788" s="20"/>
      <c r="DD17788" s="12">
        <v>1350</v>
      </c>
    </row>
    <row r="17789" spans="1:112" s="12" customFormat="1" ht="15.9" customHeight="1">
      <c r="A17789" s="12" t="s">
        <v>3366</v>
      </c>
      <c r="C17789" s="18" t="s">
        <v>93</v>
      </c>
      <c r="D17789" s="18"/>
      <c r="E17789" s="18"/>
      <c r="F17789" s="18"/>
      <c r="H17789" s="29">
        <v>428038.33600000001</v>
      </c>
      <c r="I17789" s="29">
        <v>6279328.7070000004</v>
      </c>
      <c r="J17789" s="12" t="s">
        <v>112</v>
      </c>
      <c r="K17789" s="12" t="s">
        <v>432</v>
      </c>
      <c r="L17789" s="20" t="s">
        <v>3271</v>
      </c>
      <c r="M17789" s="12" t="s">
        <v>420</v>
      </c>
      <c r="N17789" s="17" t="s">
        <v>3367</v>
      </c>
      <c r="O17789" s="20"/>
      <c r="Q17789" s="39"/>
      <c r="S17789" s="39"/>
      <c r="U17789" s="39"/>
      <c r="Z17789" s="39"/>
      <c r="AA17789" s="29">
        <v>702.4</v>
      </c>
      <c r="AB17789" s="39"/>
      <c r="AC17789" s="39"/>
      <c r="AD17789" s="39"/>
      <c r="AI17789" s="39"/>
      <c r="AJ17789" s="39"/>
      <c r="AK17789" s="39"/>
      <c r="AL17789" s="39"/>
      <c r="AM17789" s="39"/>
      <c r="AN17789" s="39">
        <v>14.56</v>
      </c>
      <c r="AX17789" s="39"/>
      <c r="AY17789" s="39"/>
      <c r="BC17789" s="39"/>
      <c r="BE17789" s="29"/>
      <c r="BG17789" s="39"/>
      <c r="BH17789" s="39"/>
      <c r="BI17789" s="39"/>
      <c r="BJ17789" s="39"/>
      <c r="BK17789" s="39"/>
      <c r="BL17789" s="29"/>
      <c r="BM17789" s="39"/>
      <c r="BN17789" s="29"/>
      <c r="BO17789" s="39"/>
      <c r="BP17789" s="39"/>
      <c r="BQ17789" s="39"/>
      <c r="BT17789" s="39"/>
      <c r="BV17789" s="18"/>
      <c r="BX17789" s="18"/>
      <c r="BY17789" s="29"/>
      <c r="CI17789" s="39">
        <v>57.6</v>
      </c>
      <c r="CJ17789" s="39"/>
      <c r="CK17789" s="39"/>
      <c r="CL17789" s="39"/>
      <c r="CM17789" s="39"/>
      <c r="CN17789" s="39"/>
      <c r="CO17789" s="39"/>
      <c r="CP17789" s="39"/>
      <c r="CQ17789" s="39"/>
      <c r="CR17789" s="39"/>
      <c r="CS17789" s="39"/>
      <c r="CU17789" s="39"/>
      <c r="CV17789" s="39"/>
      <c r="CW17789" s="39"/>
      <c r="CX17789" s="39"/>
      <c r="CY17789" s="29"/>
      <c r="DA17789" s="39"/>
      <c r="DB17789" s="39"/>
      <c r="DC17789" s="39"/>
      <c r="DD17789" s="29"/>
    </row>
    <row r="17790" spans="1:112" s="12" customFormat="1" ht="15.9" customHeight="1">
      <c r="A17790" s="12" t="s">
        <v>3366</v>
      </c>
      <c r="C17790" s="12" t="s">
        <v>93</v>
      </c>
      <c r="H17790" s="16">
        <v>428100</v>
      </c>
      <c r="I17790" s="16">
        <v>6279584</v>
      </c>
      <c r="J17790" s="12" t="s">
        <v>95</v>
      </c>
      <c r="K17790" s="12" t="s">
        <v>432</v>
      </c>
      <c r="L17790" s="20">
        <v>74215</v>
      </c>
      <c r="N17790" s="20">
        <v>31508</v>
      </c>
      <c r="O17790" s="20"/>
      <c r="AA17790" s="12">
        <v>618</v>
      </c>
      <c r="AN17790" s="12">
        <v>18.399999999999999</v>
      </c>
    </row>
    <row r="17791" spans="1:112" s="12" customFormat="1" ht="15.9" customHeight="1">
      <c r="A17791" s="12" t="s">
        <v>3366</v>
      </c>
      <c r="C17791" s="18" t="s">
        <v>93</v>
      </c>
      <c r="D17791" s="18"/>
      <c r="E17791" s="18"/>
      <c r="F17791" s="18"/>
      <c r="H17791" s="29">
        <v>428100</v>
      </c>
      <c r="I17791" s="29">
        <v>6279584</v>
      </c>
      <c r="J17791" s="12" t="s">
        <v>112</v>
      </c>
      <c r="K17791" s="12" t="s">
        <v>432</v>
      </c>
      <c r="L17791" s="20" t="s">
        <v>3271</v>
      </c>
      <c r="M17791" s="12" t="s">
        <v>420</v>
      </c>
      <c r="N17791" s="17">
        <v>31508</v>
      </c>
      <c r="O17791" s="20"/>
      <c r="Q17791" s="14"/>
      <c r="S17791" s="14"/>
      <c r="U17791" s="14"/>
      <c r="X17791" s="14"/>
      <c r="Y17791" s="14"/>
      <c r="Z17791" s="14"/>
      <c r="AA17791" s="14">
        <v>589</v>
      </c>
      <c r="AB17791" s="14"/>
      <c r="AC17791" s="14"/>
      <c r="AD17791" s="14"/>
      <c r="AF17791" s="14"/>
      <c r="AG17791" s="14"/>
      <c r="AH17791" s="14"/>
      <c r="AI17791" s="14"/>
      <c r="AJ17791" s="14"/>
      <c r="AK17791" s="14"/>
      <c r="AL17791" s="14"/>
      <c r="AM17791" s="14"/>
      <c r="AN17791" s="14">
        <v>13.8</v>
      </c>
      <c r="AQ17791" s="14"/>
      <c r="AR17791" s="14"/>
      <c r="AS17791" s="14"/>
      <c r="AY17791" s="14"/>
      <c r="AZ17791" s="14"/>
      <c r="BA17791" s="14"/>
      <c r="BB17791" s="14"/>
      <c r="BC17791" s="14"/>
      <c r="BD17791" s="14"/>
      <c r="BE17791" s="14"/>
      <c r="BG17791" s="14"/>
      <c r="BK17791" s="14"/>
      <c r="BL17791" s="14"/>
      <c r="BN17791" s="14"/>
      <c r="BO17791" s="14"/>
      <c r="BP17791" s="14"/>
      <c r="BQ17791" s="14"/>
      <c r="BT17791" s="14"/>
      <c r="BV17791" s="18"/>
      <c r="BX17791" s="18"/>
      <c r="BY17791" s="14"/>
      <c r="CH17791" s="14"/>
      <c r="CI17791" s="14"/>
      <c r="CJ17791" s="14"/>
      <c r="CK17791" s="14"/>
      <c r="CL17791" s="14"/>
      <c r="CM17791" s="14"/>
      <c r="CN17791" s="14"/>
      <c r="CO17791" s="14"/>
      <c r="CP17791" s="14"/>
      <c r="CQ17791" s="14"/>
      <c r="CR17791" s="14"/>
      <c r="CS17791" s="14"/>
      <c r="CV17791" s="14"/>
      <c r="CW17791" s="14"/>
      <c r="CX17791" s="14"/>
      <c r="CY17791" s="14"/>
      <c r="DA17791" s="14"/>
      <c r="DB17791" s="14"/>
      <c r="DC17791" s="14"/>
      <c r="DD17791" s="14"/>
    </row>
    <row r="17792" spans="1:112" s="12" customFormat="1" ht="15.9" customHeight="1">
      <c r="A17792" s="12" t="s">
        <v>3366</v>
      </c>
      <c r="C17792" s="18" t="s">
        <v>93</v>
      </c>
      <c r="D17792" s="18"/>
      <c r="E17792" s="18"/>
      <c r="F17792" s="18"/>
      <c r="H17792" s="16">
        <v>428118</v>
      </c>
      <c r="I17792" s="16">
        <v>6279579</v>
      </c>
      <c r="J17792" s="12" t="s">
        <v>95</v>
      </c>
      <c r="K17792" s="12" t="s">
        <v>432</v>
      </c>
      <c r="L17792" s="20" t="s">
        <v>4916</v>
      </c>
      <c r="N17792" s="20">
        <v>50310</v>
      </c>
      <c r="O17792" s="20"/>
      <c r="AN17792" s="12">
        <v>15.4</v>
      </c>
      <c r="AY17792" s="12">
        <v>52</v>
      </c>
    </row>
    <row r="17793" spans="1:108" s="12" customFormat="1" ht="15.9" customHeight="1">
      <c r="A17793" s="12" t="s">
        <v>3366</v>
      </c>
      <c r="C17793" s="18" t="s">
        <v>93</v>
      </c>
      <c r="D17793" s="18"/>
      <c r="E17793" s="18"/>
      <c r="F17793" s="18"/>
      <c r="H17793" s="16">
        <v>428118</v>
      </c>
      <c r="I17793" s="16">
        <v>6279579</v>
      </c>
      <c r="J17793" s="12" t="s">
        <v>95</v>
      </c>
      <c r="K17793" s="12" t="s">
        <v>432</v>
      </c>
      <c r="L17793" s="20" t="s">
        <v>4916</v>
      </c>
      <c r="N17793" s="20">
        <v>50304</v>
      </c>
      <c r="O17793" s="20"/>
      <c r="BY17793" s="12">
        <v>100.5</v>
      </c>
      <c r="CI17793" s="12">
        <v>66.400000000000006</v>
      </c>
    </row>
    <row r="17794" spans="1:108" s="12" customFormat="1" ht="15.9" customHeight="1">
      <c r="A17794" s="12" t="s">
        <v>3366</v>
      </c>
      <c r="C17794" s="18" t="s">
        <v>93</v>
      </c>
      <c r="D17794" s="18"/>
      <c r="E17794" s="18"/>
      <c r="F17794" s="18"/>
      <c r="H17794" s="16">
        <v>428168</v>
      </c>
      <c r="I17794" s="16">
        <v>6279567</v>
      </c>
      <c r="J17794" s="12" t="s">
        <v>95</v>
      </c>
      <c r="K17794" s="12" t="s">
        <v>432</v>
      </c>
      <c r="L17794" s="20" t="s">
        <v>4916</v>
      </c>
      <c r="N17794" s="20">
        <v>50254</v>
      </c>
      <c r="O17794" s="20"/>
      <c r="AN17794" s="12">
        <v>15.4</v>
      </c>
      <c r="AY17794" s="12">
        <v>50.8</v>
      </c>
      <c r="BY17794" s="12">
        <v>101</v>
      </c>
      <c r="CI17794" s="12">
        <v>68.099999999999994</v>
      </c>
    </row>
    <row r="17795" spans="1:108" s="12" customFormat="1" ht="15.9" customHeight="1">
      <c r="A17795" s="12" t="s">
        <v>3366</v>
      </c>
      <c r="C17795" s="12" t="s">
        <v>93</v>
      </c>
      <c r="H17795" s="16">
        <v>428168</v>
      </c>
      <c r="I17795" s="16">
        <v>6279294</v>
      </c>
      <c r="J17795" s="12" t="s">
        <v>95</v>
      </c>
      <c r="K17795" s="12" t="s">
        <v>432</v>
      </c>
      <c r="L17795" s="20">
        <v>74215</v>
      </c>
      <c r="N17795" s="20" t="s">
        <v>3413</v>
      </c>
      <c r="O17795" s="20"/>
      <c r="AA17795" s="12">
        <v>805</v>
      </c>
      <c r="AN17795" s="12">
        <v>15.3</v>
      </c>
    </row>
    <row r="17796" spans="1:108" s="12" customFormat="1" ht="15.9" customHeight="1">
      <c r="A17796" s="12" t="s">
        <v>3366</v>
      </c>
      <c r="C17796" s="18" t="s">
        <v>93</v>
      </c>
      <c r="D17796" s="18"/>
      <c r="E17796" s="18"/>
      <c r="F17796" s="18"/>
      <c r="H17796" s="29">
        <v>428168</v>
      </c>
      <c r="I17796" s="29">
        <v>6279554</v>
      </c>
      <c r="J17796" s="12" t="s">
        <v>112</v>
      </c>
      <c r="K17796" s="12" t="s">
        <v>432</v>
      </c>
      <c r="L17796" s="20" t="s">
        <v>3271</v>
      </c>
      <c r="M17796" s="12" t="s">
        <v>420</v>
      </c>
      <c r="N17796" s="17" t="s">
        <v>3412</v>
      </c>
      <c r="O17796" s="20"/>
      <c r="Q17796" s="14"/>
      <c r="S17796" s="14"/>
      <c r="U17796" s="14"/>
      <c r="X17796" s="14"/>
      <c r="Y17796" s="14"/>
      <c r="Z17796" s="14"/>
      <c r="AA17796" s="14">
        <v>784</v>
      </c>
      <c r="AB17796" s="14"/>
      <c r="AC17796" s="14"/>
      <c r="AD17796" s="14"/>
      <c r="AF17796" s="14"/>
      <c r="AG17796" s="14"/>
      <c r="AH17796" s="14"/>
      <c r="AI17796" s="14"/>
      <c r="AJ17796" s="14"/>
      <c r="AK17796" s="14"/>
      <c r="AL17796" s="14"/>
      <c r="AM17796" s="14"/>
      <c r="AN17796" s="14">
        <v>19.100000000000001</v>
      </c>
      <c r="AQ17796" s="14"/>
      <c r="AR17796" s="14"/>
      <c r="AS17796" s="14"/>
      <c r="AY17796" s="14"/>
      <c r="AZ17796" s="14"/>
      <c r="BA17796" s="14"/>
      <c r="BB17796" s="14"/>
      <c r="BC17796" s="14"/>
      <c r="BD17796" s="14"/>
      <c r="BE17796" s="14"/>
      <c r="BG17796" s="14"/>
      <c r="BK17796" s="14"/>
      <c r="BL17796" s="14"/>
      <c r="BN17796" s="14"/>
      <c r="BO17796" s="14"/>
      <c r="BP17796" s="14"/>
      <c r="BQ17796" s="14"/>
      <c r="BT17796" s="14"/>
      <c r="BV17796" s="18"/>
      <c r="BX17796" s="18"/>
      <c r="BY17796" s="14"/>
      <c r="CH17796" s="14"/>
      <c r="CI17796" s="14"/>
      <c r="CJ17796" s="14"/>
      <c r="CK17796" s="14"/>
      <c r="CL17796" s="14"/>
      <c r="CM17796" s="14"/>
      <c r="CN17796" s="14"/>
      <c r="CO17796" s="14"/>
      <c r="CP17796" s="14"/>
      <c r="CQ17796" s="14"/>
      <c r="CR17796" s="14"/>
      <c r="CS17796" s="14"/>
      <c r="CV17796" s="14"/>
      <c r="CW17796" s="14"/>
      <c r="CX17796" s="14"/>
      <c r="CY17796" s="14"/>
      <c r="DA17796" s="14"/>
      <c r="DB17796" s="14"/>
      <c r="DC17796" s="14"/>
      <c r="DD17796" s="14"/>
    </row>
    <row r="17797" spans="1:108" s="12" customFormat="1" ht="15.9" customHeight="1">
      <c r="A17797" s="12" t="s">
        <v>3366</v>
      </c>
      <c r="C17797" s="18" t="s">
        <v>93</v>
      </c>
      <c r="D17797" s="18"/>
      <c r="E17797" s="18"/>
      <c r="F17797" s="18"/>
      <c r="H17797" s="29">
        <v>428168</v>
      </c>
      <c r="I17797" s="29">
        <v>6279554</v>
      </c>
      <c r="J17797" s="12" t="s">
        <v>112</v>
      </c>
      <c r="K17797" s="12" t="s">
        <v>432</v>
      </c>
      <c r="L17797" s="20" t="s">
        <v>3271</v>
      </c>
      <c r="M17797" s="12" t="s">
        <v>420</v>
      </c>
      <c r="N17797" s="17" t="s">
        <v>3413</v>
      </c>
      <c r="O17797" s="20"/>
      <c r="Q17797" s="14"/>
      <c r="S17797" s="14"/>
      <c r="U17797" s="14"/>
      <c r="X17797" s="14"/>
      <c r="Y17797" s="14"/>
      <c r="Z17797" s="14"/>
      <c r="AA17797" s="14">
        <v>618</v>
      </c>
      <c r="AB17797" s="14"/>
      <c r="AC17797" s="14"/>
      <c r="AD17797" s="14"/>
      <c r="AF17797" s="14"/>
      <c r="AG17797" s="14"/>
      <c r="AH17797" s="14"/>
      <c r="AI17797" s="14"/>
      <c r="AJ17797" s="14"/>
      <c r="AK17797" s="14"/>
      <c r="AL17797" s="14"/>
      <c r="AM17797" s="14"/>
      <c r="AN17797" s="14">
        <v>18.399999999999999</v>
      </c>
      <c r="AQ17797" s="14"/>
      <c r="AR17797" s="14"/>
      <c r="AS17797" s="14"/>
      <c r="AY17797" s="14"/>
      <c r="AZ17797" s="14"/>
      <c r="BA17797" s="14"/>
      <c r="BB17797" s="14"/>
      <c r="BC17797" s="14"/>
      <c r="BD17797" s="14"/>
      <c r="BE17797" s="14"/>
      <c r="BG17797" s="14"/>
      <c r="BK17797" s="14"/>
      <c r="BL17797" s="14"/>
      <c r="BN17797" s="14"/>
      <c r="BO17797" s="14"/>
      <c r="BP17797" s="14"/>
      <c r="BQ17797" s="14"/>
      <c r="BT17797" s="14"/>
      <c r="BV17797" s="18"/>
      <c r="BX17797" s="18"/>
      <c r="BY17797" s="14"/>
      <c r="CH17797" s="14"/>
      <c r="CI17797" s="14"/>
      <c r="CJ17797" s="14"/>
      <c r="CK17797" s="14"/>
      <c r="CL17797" s="14"/>
      <c r="CM17797" s="14"/>
      <c r="CN17797" s="14"/>
      <c r="CO17797" s="14"/>
      <c r="CP17797" s="14"/>
      <c r="CQ17797" s="14"/>
      <c r="CR17797" s="14"/>
      <c r="CS17797" s="14"/>
      <c r="CV17797" s="14"/>
      <c r="CW17797" s="14"/>
      <c r="CX17797" s="14"/>
      <c r="CY17797" s="14"/>
      <c r="DA17797" s="14"/>
      <c r="DB17797" s="14"/>
      <c r="DC17797" s="14"/>
      <c r="DD17797" s="14"/>
    </row>
    <row r="17798" spans="1:108" s="12" customFormat="1" ht="15.9" customHeight="1">
      <c r="A17798" s="12" t="s">
        <v>3366</v>
      </c>
      <c r="C17798" s="18" t="s">
        <v>93</v>
      </c>
      <c r="D17798" s="18"/>
      <c r="E17798" s="18"/>
      <c r="F17798" s="18"/>
      <c r="H17798" s="16">
        <v>428187</v>
      </c>
      <c r="I17798" s="16">
        <v>6279579</v>
      </c>
      <c r="J17798" s="12" t="s">
        <v>95</v>
      </c>
      <c r="K17798" s="12" t="s">
        <v>432</v>
      </c>
      <c r="L17798" s="20" t="s">
        <v>4916</v>
      </c>
      <c r="N17798" s="20">
        <v>50226</v>
      </c>
      <c r="O17798" s="20"/>
      <c r="AN17798" s="12">
        <v>16.45</v>
      </c>
      <c r="BY17798" s="12">
        <v>109</v>
      </c>
      <c r="CI17798" s="12">
        <v>69.5</v>
      </c>
    </row>
    <row r="17799" spans="1:108" s="12" customFormat="1" ht="15.9" customHeight="1">
      <c r="A17799" s="12" t="s">
        <v>3366</v>
      </c>
      <c r="C17799" s="18" t="s">
        <v>93</v>
      </c>
      <c r="D17799" s="18"/>
      <c r="E17799" s="18"/>
      <c r="F17799" s="18"/>
      <c r="H17799" s="16">
        <v>428187</v>
      </c>
      <c r="I17799" s="16">
        <v>6279579</v>
      </c>
      <c r="J17799" s="12" t="s">
        <v>95</v>
      </c>
      <c r="K17799" s="12" t="s">
        <v>432</v>
      </c>
      <c r="L17799" s="20" t="s">
        <v>4916</v>
      </c>
      <c r="N17799" s="20">
        <v>50327</v>
      </c>
      <c r="O17799" s="20"/>
      <c r="AA17799" s="12" t="s">
        <v>3513</v>
      </c>
      <c r="AN17799" s="12">
        <v>48.3</v>
      </c>
      <c r="AY17799" s="12">
        <v>84.2</v>
      </c>
      <c r="BE17799" s="12">
        <v>9260</v>
      </c>
      <c r="BN17799" s="12">
        <v>3880</v>
      </c>
      <c r="BY17799" s="12" t="s">
        <v>3645</v>
      </c>
      <c r="CI17799" s="12">
        <v>310</v>
      </c>
    </row>
    <row r="17800" spans="1:108" s="12" customFormat="1" ht="15.9" customHeight="1">
      <c r="A17800" s="12" t="s">
        <v>3366</v>
      </c>
      <c r="C17800" s="18" t="s">
        <v>93</v>
      </c>
      <c r="D17800" s="18"/>
      <c r="E17800" s="18"/>
      <c r="F17800" s="18"/>
      <c r="H17800" s="29">
        <v>428199.78499999997</v>
      </c>
      <c r="I17800" s="29">
        <v>6280221.625</v>
      </c>
      <c r="J17800" s="12" t="s">
        <v>112</v>
      </c>
      <c r="K17800" s="12" t="s">
        <v>432</v>
      </c>
      <c r="L17800" s="20" t="s">
        <v>3271</v>
      </c>
      <c r="M17800" s="12" t="s">
        <v>420</v>
      </c>
      <c r="N17800" s="17" t="s">
        <v>3372</v>
      </c>
      <c r="O17800" s="20"/>
      <c r="Q17800" s="39"/>
      <c r="S17800" s="39"/>
      <c r="U17800" s="39"/>
      <c r="Z17800" s="39"/>
      <c r="AA17800" s="29"/>
      <c r="AB17800" s="39"/>
      <c r="AC17800" s="39"/>
      <c r="AD17800" s="39"/>
      <c r="AI17800" s="39"/>
      <c r="AJ17800" s="39"/>
      <c r="AK17800" s="39"/>
      <c r="AL17800" s="39"/>
      <c r="AM17800" s="39"/>
      <c r="AN17800" s="39">
        <v>16.98</v>
      </c>
      <c r="AX17800" s="39"/>
      <c r="AY17800" s="39"/>
      <c r="BC17800" s="39"/>
      <c r="BE17800" s="29"/>
      <c r="BG17800" s="39"/>
      <c r="BH17800" s="46"/>
      <c r="BI17800" s="39"/>
      <c r="BJ17800" s="39"/>
      <c r="BK17800" s="39"/>
      <c r="BL17800" s="29"/>
      <c r="BM17800" s="39"/>
      <c r="BN17800" s="29"/>
      <c r="BO17800" s="39"/>
      <c r="BP17800" s="39"/>
      <c r="BQ17800" s="39"/>
      <c r="BT17800" s="39"/>
      <c r="BV17800" s="18"/>
      <c r="BX17800" s="18"/>
      <c r="BY17800" s="29"/>
      <c r="CI17800" s="39">
        <v>60.3</v>
      </c>
      <c r="CJ17800" s="39"/>
      <c r="CK17800" s="39"/>
      <c r="CL17800" s="39"/>
      <c r="CM17800" s="39"/>
      <c r="CN17800" s="39"/>
      <c r="CO17800" s="46"/>
      <c r="CP17800" s="46"/>
      <c r="CQ17800" s="39"/>
      <c r="CR17800" s="39"/>
      <c r="CS17800" s="39"/>
      <c r="CU17800" s="39"/>
      <c r="CV17800" s="39"/>
      <c r="CW17800" s="39"/>
      <c r="CX17800" s="39"/>
      <c r="CY17800" s="29"/>
      <c r="DA17800" s="39"/>
      <c r="DB17800" s="39"/>
      <c r="DC17800" s="39"/>
      <c r="DD17800" s="39"/>
    </row>
    <row r="17801" spans="1:108" s="12" customFormat="1" ht="15.9" customHeight="1">
      <c r="A17801" s="12" t="s">
        <v>3366</v>
      </c>
      <c r="C17801" s="18" t="s">
        <v>93</v>
      </c>
      <c r="D17801" s="18"/>
      <c r="E17801" s="18"/>
      <c r="F17801" s="18"/>
      <c r="H17801" s="29">
        <v>428208</v>
      </c>
      <c r="I17801" s="29">
        <v>6279294</v>
      </c>
      <c r="J17801" s="12" t="s">
        <v>112</v>
      </c>
      <c r="K17801" s="12" t="s">
        <v>432</v>
      </c>
      <c r="L17801" s="20" t="s">
        <v>3271</v>
      </c>
      <c r="M17801" s="12" t="s">
        <v>420</v>
      </c>
      <c r="N17801" s="17">
        <v>31506</v>
      </c>
      <c r="O17801" s="20"/>
      <c r="Q17801" s="14"/>
      <c r="S17801" s="14"/>
      <c r="U17801" s="14"/>
      <c r="X17801" s="14"/>
      <c r="Y17801" s="14"/>
      <c r="Z17801" s="14"/>
      <c r="AA17801" s="14">
        <v>805</v>
      </c>
      <c r="AB17801" s="14"/>
      <c r="AC17801" s="14"/>
      <c r="AD17801" s="14"/>
      <c r="AF17801" s="14"/>
      <c r="AG17801" s="14"/>
      <c r="AH17801" s="14"/>
      <c r="AI17801" s="14"/>
      <c r="AJ17801" s="14"/>
      <c r="AK17801" s="14"/>
      <c r="AL17801" s="14"/>
      <c r="AM17801" s="14"/>
      <c r="AN17801" s="14">
        <v>153</v>
      </c>
      <c r="AQ17801" s="14"/>
      <c r="AR17801" s="14"/>
      <c r="AS17801" s="14"/>
      <c r="AY17801" s="14"/>
      <c r="AZ17801" s="14"/>
      <c r="BA17801" s="14"/>
      <c r="BB17801" s="14"/>
      <c r="BC17801" s="14"/>
      <c r="BD17801" s="14"/>
      <c r="BE17801" s="14">
        <v>523</v>
      </c>
      <c r="BG17801" s="14"/>
      <c r="BK17801" s="14"/>
      <c r="BL17801" s="14"/>
      <c r="BN17801" s="14"/>
      <c r="BO17801" s="14"/>
      <c r="BP17801" s="14"/>
      <c r="BQ17801" s="14"/>
      <c r="BT17801" s="14"/>
      <c r="BV17801" s="18"/>
      <c r="BX17801" s="18"/>
      <c r="BY17801" s="14"/>
      <c r="CH17801" s="14"/>
      <c r="CI17801" s="14"/>
      <c r="CJ17801" s="14"/>
      <c r="CK17801" s="14"/>
      <c r="CL17801" s="14"/>
      <c r="CM17801" s="14"/>
      <c r="CN17801" s="14"/>
      <c r="CO17801" s="14"/>
      <c r="CP17801" s="14"/>
      <c r="CQ17801" s="14"/>
      <c r="CR17801" s="14"/>
      <c r="CS17801" s="14"/>
      <c r="CV17801" s="14"/>
      <c r="CW17801" s="14"/>
      <c r="CX17801" s="14"/>
      <c r="CY17801" s="29"/>
      <c r="DA17801" s="14"/>
      <c r="DB17801" s="14"/>
      <c r="DC17801" s="14"/>
      <c r="DD17801" s="14"/>
    </row>
    <row r="17802" spans="1:108" s="12" customFormat="1" ht="15.9" customHeight="1">
      <c r="A17802" s="12" t="s">
        <v>3366</v>
      </c>
      <c r="C17802" s="18" t="s">
        <v>93</v>
      </c>
      <c r="D17802" s="18"/>
      <c r="E17802" s="18"/>
      <c r="F17802" s="18"/>
      <c r="H17802" s="16">
        <v>428249</v>
      </c>
      <c r="I17802" s="16">
        <v>6279524</v>
      </c>
      <c r="J17802" s="12" t="s">
        <v>95</v>
      </c>
      <c r="K17802" s="12" t="s">
        <v>432</v>
      </c>
      <c r="L17802" s="20" t="s">
        <v>4916</v>
      </c>
      <c r="N17802" s="20">
        <v>50175</v>
      </c>
      <c r="O17802" s="20"/>
      <c r="AN17802" s="12">
        <v>17.75</v>
      </c>
      <c r="AY17802" s="12">
        <v>58.3</v>
      </c>
      <c r="BY17802" s="12">
        <v>119.6</v>
      </c>
    </row>
    <row r="17803" spans="1:108" s="12" customFormat="1" ht="15.9" customHeight="1">
      <c r="A17803" s="12" t="s">
        <v>3366</v>
      </c>
      <c r="C17803" s="18" t="s">
        <v>93</v>
      </c>
      <c r="D17803" s="18"/>
      <c r="E17803" s="18"/>
      <c r="F17803" s="18"/>
      <c r="H17803" s="16">
        <v>428259</v>
      </c>
      <c r="I17803" s="16">
        <v>6279643</v>
      </c>
      <c r="J17803" s="12" t="s">
        <v>95</v>
      </c>
      <c r="K17803" s="12" t="s">
        <v>432</v>
      </c>
      <c r="L17803" s="20" t="s">
        <v>4916</v>
      </c>
      <c r="N17803" s="20">
        <v>50330</v>
      </c>
      <c r="O17803" s="20"/>
      <c r="AA17803" s="12" t="s">
        <v>3513</v>
      </c>
      <c r="AN17803" s="12">
        <v>58.1</v>
      </c>
      <c r="AY17803" s="12">
        <v>99.8</v>
      </c>
      <c r="BE17803" s="12" t="s">
        <v>3513</v>
      </c>
      <c r="BN17803" s="12">
        <v>5230</v>
      </c>
      <c r="BY17803" s="12" t="s">
        <v>3645</v>
      </c>
      <c r="CI17803" s="12">
        <v>384</v>
      </c>
    </row>
    <row r="17804" spans="1:108" s="12" customFormat="1" ht="15.9" customHeight="1">
      <c r="A17804" s="12" t="s">
        <v>3366</v>
      </c>
      <c r="C17804" s="12" t="s">
        <v>93</v>
      </c>
      <c r="H17804" s="16">
        <v>428261</v>
      </c>
      <c r="I17804" s="16">
        <v>6279351</v>
      </c>
      <c r="J17804" s="12" t="s">
        <v>95</v>
      </c>
      <c r="K17804" s="12" t="s">
        <v>432</v>
      </c>
      <c r="L17804" s="20">
        <v>74215</v>
      </c>
      <c r="N17804" s="24" t="s">
        <v>14935</v>
      </c>
      <c r="O17804" s="20"/>
      <c r="AA17804" s="12">
        <v>1560</v>
      </c>
      <c r="AL17804" s="12">
        <v>60.2</v>
      </c>
      <c r="AN17804" s="12">
        <v>43.5</v>
      </c>
      <c r="AY17804" s="12">
        <v>123</v>
      </c>
      <c r="BE17804" s="12">
        <v>701</v>
      </c>
      <c r="BN17804" s="12">
        <v>612</v>
      </c>
      <c r="BY17804" s="12">
        <v>191</v>
      </c>
      <c r="CI17804" s="12">
        <v>165</v>
      </c>
      <c r="CO17804" s="12">
        <v>14.5</v>
      </c>
    </row>
    <row r="17805" spans="1:108" s="12" customFormat="1" ht="15.9" customHeight="1">
      <c r="A17805" s="12" t="s">
        <v>3366</v>
      </c>
      <c r="C17805" s="12" t="s">
        <v>93</v>
      </c>
      <c r="H17805" s="16">
        <v>428261</v>
      </c>
      <c r="I17805" s="16">
        <v>6279351</v>
      </c>
      <c r="J17805" s="12" t="s">
        <v>95</v>
      </c>
      <c r="K17805" s="12" t="s">
        <v>432</v>
      </c>
      <c r="L17805" s="20">
        <v>74215</v>
      </c>
      <c r="N17805" s="24" t="s">
        <v>14936</v>
      </c>
      <c r="O17805" s="20"/>
      <c r="AA17805" s="12">
        <v>745</v>
      </c>
      <c r="AN17805" s="12">
        <v>16.2</v>
      </c>
      <c r="BY17805" s="12">
        <v>94.4</v>
      </c>
      <c r="CI17805" s="12">
        <v>67.5</v>
      </c>
    </row>
    <row r="17806" spans="1:108" s="12" customFormat="1" ht="15.9" customHeight="1">
      <c r="A17806" s="12" t="s">
        <v>3366</v>
      </c>
      <c r="C17806" s="12" t="s">
        <v>93</v>
      </c>
      <c r="H17806" s="16">
        <v>428261</v>
      </c>
      <c r="I17806" s="16">
        <v>6279637</v>
      </c>
      <c r="J17806" s="12" t="s">
        <v>95</v>
      </c>
      <c r="K17806" s="12" t="s">
        <v>1454</v>
      </c>
      <c r="L17806" s="20">
        <v>74215</v>
      </c>
      <c r="N17806" s="24" t="s">
        <v>14928</v>
      </c>
      <c r="O17806" s="20"/>
      <c r="AA17806" s="12">
        <v>33600</v>
      </c>
      <c r="AN17806" s="12">
        <v>90.4</v>
      </c>
      <c r="AY17806" s="12">
        <v>144</v>
      </c>
      <c r="BE17806" s="12">
        <v>22100</v>
      </c>
      <c r="BN17806" s="12">
        <v>7340</v>
      </c>
      <c r="BY17806" s="12">
        <v>2760</v>
      </c>
      <c r="CI17806" s="12">
        <v>560</v>
      </c>
      <c r="CO17806" s="12">
        <v>10.4</v>
      </c>
      <c r="CQ17806" s="12">
        <v>538</v>
      </c>
    </row>
    <row r="17807" spans="1:108" s="12" customFormat="1" ht="15.9" customHeight="1">
      <c r="A17807" s="12" t="s">
        <v>3366</v>
      </c>
      <c r="C17807" s="18" t="s">
        <v>93</v>
      </c>
      <c r="D17807" s="18"/>
      <c r="E17807" s="18"/>
      <c r="F17807" s="18"/>
      <c r="H17807" s="16">
        <v>428263</v>
      </c>
      <c r="I17807" s="16">
        <v>6279536</v>
      </c>
      <c r="J17807" s="12" t="s">
        <v>95</v>
      </c>
      <c r="K17807" s="12" t="s">
        <v>432</v>
      </c>
      <c r="L17807" s="20" t="s">
        <v>4916</v>
      </c>
      <c r="N17807" s="20">
        <v>50162</v>
      </c>
      <c r="O17807" s="20"/>
      <c r="AN17807" s="12">
        <v>18.3</v>
      </c>
      <c r="AY17807" s="12">
        <v>59.2</v>
      </c>
      <c r="BY17807" s="12">
        <v>124.5</v>
      </c>
      <c r="CI17807" s="12">
        <v>79.7</v>
      </c>
    </row>
    <row r="17808" spans="1:108" s="12" customFormat="1" ht="15.9" customHeight="1">
      <c r="A17808" s="12" t="s">
        <v>3366</v>
      </c>
      <c r="C17808" s="18" t="s">
        <v>93</v>
      </c>
      <c r="D17808" s="18"/>
      <c r="E17808" s="18"/>
      <c r="F17808" s="18"/>
      <c r="H17808" s="16">
        <v>428264</v>
      </c>
      <c r="I17808" s="16">
        <v>6279644</v>
      </c>
      <c r="J17808" s="12" t="s">
        <v>95</v>
      </c>
      <c r="K17808" s="12" t="s">
        <v>432</v>
      </c>
      <c r="L17808" s="20" t="s">
        <v>4916</v>
      </c>
      <c r="N17808" s="20">
        <v>50336</v>
      </c>
      <c r="O17808" s="20"/>
      <c r="AA17808" s="12" t="s">
        <v>3513</v>
      </c>
      <c r="AN17808" s="12">
        <v>68</v>
      </c>
      <c r="AY17808" s="12">
        <v>118.5</v>
      </c>
      <c r="BE17808" s="12" t="s">
        <v>3513</v>
      </c>
      <c r="BN17808" s="12">
        <v>5550</v>
      </c>
      <c r="BY17808" s="12" t="s">
        <v>3645</v>
      </c>
      <c r="CI17808" s="12">
        <v>458</v>
      </c>
    </row>
    <row r="17809" spans="1:108" s="12" customFormat="1" ht="15.9" customHeight="1">
      <c r="A17809" s="12" t="s">
        <v>3366</v>
      </c>
      <c r="C17809" s="18" t="s">
        <v>93</v>
      </c>
      <c r="D17809" s="18"/>
      <c r="E17809" s="18"/>
      <c r="F17809" s="18"/>
      <c r="H17809" s="16">
        <v>428288</v>
      </c>
      <c r="I17809" s="16">
        <v>6279563</v>
      </c>
      <c r="J17809" s="12" t="s">
        <v>95</v>
      </c>
      <c r="K17809" s="12" t="s">
        <v>16638</v>
      </c>
      <c r="L17809" s="20" t="s">
        <v>4916</v>
      </c>
      <c r="N17809" s="20">
        <v>50112</v>
      </c>
      <c r="O17809" s="20"/>
      <c r="AN17809" s="12">
        <v>17.05</v>
      </c>
      <c r="AY17809" s="12">
        <v>55.9</v>
      </c>
      <c r="BM17809" s="12">
        <v>451</v>
      </c>
      <c r="BY17809" s="12">
        <v>117</v>
      </c>
      <c r="CI17809" s="12">
        <v>75</v>
      </c>
    </row>
    <row r="17810" spans="1:108" s="12" customFormat="1" ht="15.9" customHeight="1">
      <c r="A17810" s="12" t="s">
        <v>3366</v>
      </c>
      <c r="C17810" s="18" t="s">
        <v>93</v>
      </c>
      <c r="D17810" s="18"/>
      <c r="E17810" s="18"/>
      <c r="F17810" s="18"/>
      <c r="H17810" s="16">
        <v>428297</v>
      </c>
      <c r="I17810" s="16">
        <v>6279570</v>
      </c>
      <c r="J17810" s="12" t="s">
        <v>95</v>
      </c>
      <c r="K17810" s="12" t="s">
        <v>16638</v>
      </c>
      <c r="L17810" s="20" t="s">
        <v>4916</v>
      </c>
      <c r="N17810" s="20">
        <v>50222</v>
      </c>
      <c r="O17810" s="20"/>
      <c r="AN17810" s="12">
        <v>14.75</v>
      </c>
      <c r="BM17810" s="12">
        <v>342</v>
      </c>
      <c r="BY17810" s="12">
        <v>91.4</v>
      </c>
      <c r="CI17810" s="12">
        <v>63.8</v>
      </c>
    </row>
    <row r="17811" spans="1:108" s="12" customFormat="1" ht="15.9" customHeight="1">
      <c r="A17811" s="12" t="s">
        <v>3366</v>
      </c>
      <c r="C17811" s="18" t="s">
        <v>93</v>
      </c>
      <c r="D17811" s="18"/>
      <c r="E17811" s="18"/>
      <c r="F17811" s="18"/>
      <c r="H17811" s="16">
        <v>428299</v>
      </c>
      <c r="I17811" s="16">
        <v>6279568</v>
      </c>
      <c r="J17811" s="12" t="s">
        <v>95</v>
      </c>
      <c r="K17811" s="12" t="s">
        <v>432</v>
      </c>
      <c r="L17811" s="20" t="s">
        <v>4916</v>
      </c>
      <c r="N17811" s="20">
        <v>50218</v>
      </c>
      <c r="O17811" s="20"/>
      <c r="AN17811" s="12">
        <v>17.649999999999999</v>
      </c>
      <c r="AY17811" s="12">
        <v>50.5</v>
      </c>
      <c r="CI17811" s="12">
        <v>77.7</v>
      </c>
    </row>
    <row r="17812" spans="1:108" s="12" customFormat="1" ht="15.9" customHeight="1">
      <c r="A17812" s="12" t="s">
        <v>3366</v>
      </c>
      <c r="C17812" s="18" t="s">
        <v>93</v>
      </c>
      <c r="D17812" s="18"/>
      <c r="E17812" s="18"/>
      <c r="F17812" s="18"/>
      <c r="H17812" s="16">
        <v>428299</v>
      </c>
      <c r="I17812" s="16">
        <v>6279568</v>
      </c>
      <c r="J17812" s="12" t="s">
        <v>95</v>
      </c>
      <c r="K17812" s="12" t="s">
        <v>432</v>
      </c>
      <c r="L17812" s="20" t="s">
        <v>4916</v>
      </c>
      <c r="N17812" s="20">
        <v>50221</v>
      </c>
      <c r="O17812" s="20"/>
      <c r="BY17812" s="12">
        <v>107.5</v>
      </c>
    </row>
    <row r="17813" spans="1:108" s="12" customFormat="1" ht="15.9" customHeight="1">
      <c r="A17813" s="12" t="s">
        <v>3366</v>
      </c>
      <c r="C17813" s="18" t="s">
        <v>93</v>
      </c>
      <c r="D17813" s="18"/>
      <c r="E17813" s="18"/>
      <c r="F17813" s="18"/>
      <c r="H17813" s="16">
        <v>428320</v>
      </c>
      <c r="I17813" s="16">
        <v>6279593</v>
      </c>
      <c r="J17813" s="12" t="s">
        <v>95</v>
      </c>
      <c r="K17813" s="12" t="s">
        <v>432</v>
      </c>
      <c r="L17813" s="20" t="s">
        <v>4916</v>
      </c>
      <c r="N17813" s="20">
        <v>50201</v>
      </c>
      <c r="O17813" s="20"/>
      <c r="AN17813" s="12">
        <v>13.25</v>
      </c>
      <c r="BY17813" s="12">
        <v>82.1</v>
      </c>
      <c r="CI17813" s="12">
        <v>57.5</v>
      </c>
    </row>
    <row r="17814" spans="1:108" s="12" customFormat="1" ht="15.9" customHeight="1">
      <c r="A17814" s="12" t="s">
        <v>3366</v>
      </c>
      <c r="C17814" s="12" t="s">
        <v>93</v>
      </c>
      <c r="H17814" s="16">
        <v>428367</v>
      </c>
      <c r="I17814" s="16">
        <v>6280058</v>
      </c>
      <c r="J17814" s="12" t="s">
        <v>95</v>
      </c>
      <c r="K17814" s="12" t="s">
        <v>432</v>
      </c>
      <c r="L17814" s="20">
        <v>74215</v>
      </c>
      <c r="N17814" s="24" t="s">
        <v>14934</v>
      </c>
      <c r="O17814" s="20"/>
      <c r="AA17814" s="12">
        <v>776</v>
      </c>
      <c r="AN17814" s="12">
        <v>13.8</v>
      </c>
      <c r="BY17814" s="12">
        <v>92.1</v>
      </c>
      <c r="CI17814" s="12">
        <v>58.6</v>
      </c>
    </row>
    <row r="17815" spans="1:108" s="12" customFormat="1" ht="15.9" customHeight="1">
      <c r="A17815" s="12" t="s">
        <v>3366</v>
      </c>
      <c r="C17815" s="12" t="s">
        <v>93</v>
      </c>
      <c r="H17815" s="16">
        <v>428376</v>
      </c>
      <c r="I17815" s="16">
        <v>6277799</v>
      </c>
      <c r="J17815" s="12" t="s">
        <v>95</v>
      </c>
      <c r="K17815" s="12" t="s">
        <v>139</v>
      </c>
      <c r="L17815" s="20">
        <v>74215</v>
      </c>
      <c r="N17815" s="24" t="s">
        <v>14950</v>
      </c>
      <c r="O17815" s="20"/>
      <c r="DD17815" s="12">
        <v>1080</v>
      </c>
    </row>
    <row r="17816" spans="1:108" s="12" customFormat="1" ht="15.9" customHeight="1">
      <c r="A17816" s="12" t="s">
        <v>3366</v>
      </c>
      <c r="C17816" s="18" t="s">
        <v>93</v>
      </c>
      <c r="D17816" s="18"/>
      <c r="E17816" s="18"/>
      <c r="F17816" s="18"/>
      <c r="H17816" s="29">
        <v>428396.15899999999</v>
      </c>
      <c r="I17816" s="29">
        <v>6280096.7410000004</v>
      </c>
      <c r="J17816" s="12" t="s">
        <v>112</v>
      </c>
      <c r="K17816" s="12" t="s">
        <v>432</v>
      </c>
      <c r="L17816" s="20" t="s">
        <v>3271</v>
      </c>
      <c r="M17816" s="12" t="s">
        <v>420</v>
      </c>
      <c r="N17816" s="17" t="s">
        <v>3368</v>
      </c>
      <c r="O17816" s="20"/>
      <c r="Q17816" s="39"/>
      <c r="S17816" s="39"/>
      <c r="U17816" s="39"/>
      <c r="Z17816" s="39"/>
      <c r="AA17816" s="29">
        <v>2564.4</v>
      </c>
      <c r="AB17816" s="39"/>
      <c r="AC17816" s="39"/>
      <c r="AD17816" s="39"/>
      <c r="AI17816" s="39"/>
      <c r="AJ17816" s="39"/>
      <c r="AK17816" s="39"/>
      <c r="AL17816" s="39"/>
      <c r="AM17816" s="39"/>
      <c r="AN17816" s="39">
        <v>20.12</v>
      </c>
      <c r="AX17816" s="39"/>
      <c r="AY17816" s="39"/>
      <c r="BC17816" s="39"/>
      <c r="BE17816" s="29">
        <v>1472.2</v>
      </c>
      <c r="BG17816" s="39"/>
      <c r="BH17816" s="39"/>
      <c r="BI17816" s="39"/>
      <c r="BJ17816" s="39"/>
      <c r="BK17816" s="39"/>
      <c r="BL17816" s="29"/>
      <c r="BM17816" s="39"/>
      <c r="BN17816" s="29">
        <v>992.4</v>
      </c>
      <c r="BO17816" s="39"/>
      <c r="BP17816" s="39"/>
      <c r="BQ17816" s="39"/>
      <c r="BT17816" s="39"/>
      <c r="BV17816" s="18"/>
      <c r="BX17816" s="18"/>
      <c r="BY17816" s="29"/>
      <c r="CI17816" s="39">
        <v>97.5</v>
      </c>
      <c r="CJ17816" s="39"/>
      <c r="CK17816" s="39"/>
      <c r="CL17816" s="39"/>
      <c r="CM17816" s="39"/>
      <c r="CN17816" s="39"/>
      <c r="CO17816" s="39"/>
      <c r="CP17816" s="39"/>
      <c r="CQ17816" s="39"/>
      <c r="CR17816" s="39"/>
      <c r="CS17816" s="39"/>
      <c r="CU17816" s="39"/>
      <c r="CV17816" s="39"/>
      <c r="CW17816" s="39"/>
      <c r="CX17816" s="39"/>
      <c r="CY17816" s="29"/>
      <c r="DA17816" s="39"/>
      <c r="DB17816" s="39"/>
      <c r="DC17816" s="39"/>
      <c r="DD17816" s="29"/>
    </row>
    <row r="17817" spans="1:108" s="12" customFormat="1" ht="15.9" customHeight="1">
      <c r="A17817" s="12" t="s">
        <v>3366</v>
      </c>
      <c r="C17817" s="12" t="s">
        <v>93</v>
      </c>
      <c r="H17817" s="16">
        <v>428430</v>
      </c>
      <c r="I17817" s="16">
        <v>6280045</v>
      </c>
      <c r="J17817" s="12" t="s">
        <v>95</v>
      </c>
      <c r="K17817" s="12" t="s">
        <v>1454</v>
      </c>
      <c r="L17817" s="20">
        <v>74215</v>
      </c>
      <c r="N17817" s="24" t="s">
        <v>14919</v>
      </c>
      <c r="O17817" s="20"/>
      <c r="AA17817" s="12">
        <v>11900</v>
      </c>
      <c r="AL17817" s="12">
        <v>175</v>
      </c>
      <c r="AM17817" s="12">
        <v>53.2</v>
      </c>
      <c r="AN17817" s="12">
        <v>173</v>
      </c>
      <c r="AY17817" s="12">
        <v>444</v>
      </c>
      <c r="BC17817" s="12">
        <v>22.7</v>
      </c>
      <c r="BE17817" s="12">
        <v>4850</v>
      </c>
      <c r="BN17817" s="12">
        <v>5440</v>
      </c>
      <c r="BY17817" s="12">
        <v>1360</v>
      </c>
      <c r="CI17817" s="12">
        <v>764</v>
      </c>
      <c r="CO17817" s="12">
        <v>45</v>
      </c>
      <c r="CQ17817" s="12">
        <v>569</v>
      </c>
      <c r="DB17817" s="12">
        <v>795</v>
      </c>
    </row>
    <row r="17818" spans="1:108" s="12" customFormat="1" ht="15.9" customHeight="1">
      <c r="A17818" s="12" t="s">
        <v>3366</v>
      </c>
      <c r="C17818" s="58" t="s">
        <v>93</v>
      </c>
      <c r="D17818" s="58"/>
      <c r="E17818" s="58"/>
      <c r="F17818" s="58"/>
      <c r="H17818" s="16">
        <v>428441</v>
      </c>
      <c r="I17818" s="16">
        <v>6279694</v>
      </c>
      <c r="J17818" s="12" t="s">
        <v>2596</v>
      </c>
      <c r="K17818" s="12" t="s">
        <v>432</v>
      </c>
      <c r="L17818" s="20">
        <v>73635</v>
      </c>
      <c r="N17818" s="20">
        <v>13853</v>
      </c>
      <c r="O17818" s="20"/>
      <c r="AN17818" s="12">
        <v>10.6</v>
      </c>
    </row>
    <row r="17819" spans="1:108" s="12" customFormat="1" ht="15.9" customHeight="1">
      <c r="A17819" s="12" t="s">
        <v>3366</v>
      </c>
      <c r="C17819" s="58" t="s">
        <v>93</v>
      </c>
      <c r="D17819" s="58"/>
      <c r="E17819" s="58"/>
      <c r="F17819" s="58"/>
      <c r="H17819" s="16">
        <v>428441</v>
      </c>
      <c r="I17819" s="16">
        <v>6279694</v>
      </c>
      <c r="J17819" s="12" t="s">
        <v>2596</v>
      </c>
      <c r="K17819" s="12" t="s">
        <v>432</v>
      </c>
      <c r="L17819" s="20">
        <v>73635</v>
      </c>
      <c r="N17819" s="20">
        <v>13854</v>
      </c>
      <c r="O17819" s="20"/>
      <c r="AL17819" s="12">
        <v>98.2</v>
      </c>
      <c r="AM17819" s="12">
        <v>73</v>
      </c>
      <c r="AN17819" s="12">
        <v>19.600000000000001</v>
      </c>
      <c r="AY17819" s="12">
        <v>85.9</v>
      </c>
      <c r="BC17819" s="12">
        <v>19.100000000000001</v>
      </c>
      <c r="BH17819" s="12">
        <v>13.8</v>
      </c>
      <c r="CI17819" s="12">
        <v>60.2</v>
      </c>
      <c r="CO17819" s="12">
        <v>12.8</v>
      </c>
      <c r="CV17819" s="12">
        <v>11.4</v>
      </c>
      <c r="DB17819" s="12">
        <v>876</v>
      </c>
      <c r="DC17819" s="12">
        <v>93.4</v>
      </c>
    </row>
    <row r="17820" spans="1:108" s="12" customFormat="1" ht="15.9" customHeight="1">
      <c r="A17820" s="12" t="s">
        <v>3366</v>
      </c>
      <c r="C17820" s="58" t="s">
        <v>93</v>
      </c>
      <c r="D17820" s="58"/>
      <c r="E17820" s="58"/>
      <c r="F17820" s="58"/>
      <c r="H17820" s="16">
        <v>428441</v>
      </c>
      <c r="I17820" s="16">
        <v>6279694</v>
      </c>
      <c r="J17820" s="12" t="s">
        <v>2596</v>
      </c>
      <c r="K17820" s="12" t="s">
        <v>432</v>
      </c>
      <c r="L17820" s="20">
        <v>73635</v>
      </c>
      <c r="N17820" s="20">
        <v>13855</v>
      </c>
      <c r="O17820" s="20"/>
      <c r="AL17820" s="12">
        <v>61</v>
      </c>
      <c r="AM17820" s="12">
        <v>128</v>
      </c>
      <c r="AN17820" s="12">
        <v>23.3</v>
      </c>
      <c r="AY17820" s="12">
        <v>116</v>
      </c>
      <c r="BC17820" s="12">
        <v>34.299999999999997</v>
      </c>
      <c r="BH17820" s="12">
        <v>19.600000000000001</v>
      </c>
      <c r="CI17820" s="12">
        <v>74.099999999999994</v>
      </c>
      <c r="CO17820" s="12">
        <v>19.5</v>
      </c>
      <c r="CV17820" s="12">
        <v>19</v>
      </c>
      <c r="DB17820" s="12">
        <v>1540</v>
      </c>
      <c r="DC17820" s="12">
        <v>145</v>
      </c>
    </row>
    <row r="17821" spans="1:108" s="12" customFormat="1" ht="15.9" customHeight="1">
      <c r="A17821" s="12" t="s">
        <v>3366</v>
      </c>
      <c r="C17821" s="58" t="s">
        <v>93</v>
      </c>
      <c r="D17821" s="58"/>
      <c r="E17821" s="58"/>
      <c r="F17821" s="58"/>
      <c r="H17821" s="16">
        <v>428441</v>
      </c>
      <c r="I17821" s="16">
        <v>6279694</v>
      </c>
      <c r="J17821" s="12" t="s">
        <v>2596</v>
      </c>
      <c r="K17821" s="12" t="s">
        <v>432</v>
      </c>
      <c r="L17821" s="20">
        <v>73635</v>
      </c>
      <c r="N17821" s="20">
        <v>13856</v>
      </c>
      <c r="O17821" s="20"/>
      <c r="AL17821" s="12">
        <v>80.099999999999994</v>
      </c>
      <c r="AM17821" s="12">
        <v>61.3</v>
      </c>
      <c r="AN17821" s="12">
        <v>15.7</v>
      </c>
      <c r="AY17821" s="12">
        <v>72.2</v>
      </c>
      <c r="BC17821" s="12">
        <v>15.6</v>
      </c>
      <c r="BH17821" s="12">
        <v>12.8</v>
      </c>
      <c r="CI17821" s="12">
        <v>59.1</v>
      </c>
      <c r="CO17821" s="12">
        <v>10.5</v>
      </c>
      <c r="DB17821" s="12">
        <v>728</v>
      </c>
      <c r="DC17821" s="12">
        <v>84.2</v>
      </c>
    </row>
    <row r="17822" spans="1:108" s="12" customFormat="1" ht="15.9" customHeight="1">
      <c r="A17822" s="12" t="s">
        <v>3366</v>
      </c>
      <c r="C17822" s="58" t="s">
        <v>93</v>
      </c>
      <c r="D17822" s="58"/>
      <c r="E17822" s="58"/>
      <c r="F17822" s="58"/>
      <c r="H17822" s="16">
        <v>428441</v>
      </c>
      <c r="I17822" s="16">
        <v>6279694</v>
      </c>
      <c r="J17822" s="12" t="s">
        <v>2596</v>
      </c>
      <c r="K17822" s="12" t="s">
        <v>432</v>
      </c>
      <c r="L17822" s="20">
        <v>73635</v>
      </c>
      <c r="N17822" s="20">
        <v>13857</v>
      </c>
      <c r="O17822" s="20"/>
      <c r="AL17822" s="12">
        <v>72</v>
      </c>
      <c r="AM17822" s="12">
        <v>58.5</v>
      </c>
      <c r="AN17822" s="12">
        <v>11.4</v>
      </c>
      <c r="AY17822" s="12">
        <v>56.1</v>
      </c>
      <c r="BC17822" s="12">
        <v>14.8</v>
      </c>
      <c r="BH17822" s="12">
        <v>11.9</v>
      </c>
      <c r="DB17822" s="12">
        <v>620</v>
      </c>
      <c r="DC17822" s="12">
        <v>78.5</v>
      </c>
    </row>
    <row r="17823" spans="1:108" s="12" customFormat="1" ht="15.9" customHeight="1">
      <c r="A17823" s="12" t="s">
        <v>3366</v>
      </c>
      <c r="C17823" s="58" t="s">
        <v>93</v>
      </c>
      <c r="D17823" s="58"/>
      <c r="E17823" s="58"/>
      <c r="F17823" s="58"/>
      <c r="H17823" s="16">
        <v>428441</v>
      </c>
      <c r="I17823" s="16">
        <v>6279694</v>
      </c>
      <c r="J17823" s="12" t="s">
        <v>2596</v>
      </c>
      <c r="K17823" s="12" t="s">
        <v>432</v>
      </c>
      <c r="L17823" s="20">
        <v>73635</v>
      </c>
      <c r="N17823" s="20">
        <v>13859</v>
      </c>
      <c r="O17823" s="20"/>
      <c r="AA17823" s="12">
        <v>2880</v>
      </c>
      <c r="AN17823" s="12">
        <v>31.1</v>
      </c>
      <c r="AY17823" s="12">
        <v>112</v>
      </c>
      <c r="BE17823" s="12">
        <v>880</v>
      </c>
      <c r="BN17823" s="12">
        <v>840</v>
      </c>
      <c r="BY17823" s="12">
        <v>197</v>
      </c>
      <c r="CI17823" s="12">
        <v>134</v>
      </c>
    </row>
    <row r="17824" spans="1:108" s="12" customFormat="1" ht="15.9" customHeight="1">
      <c r="A17824" s="12" t="s">
        <v>3366</v>
      </c>
      <c r="C17824" s="58" t="s">
        <v>93</v>
      </c>
      <c r="D17824" s="58"/>
      <c r="E17824" s="58"/>
      <c r="F17824" s="58"/>
      <c r="H17824" s="16">
        <v>428441</v>
      </c>
      <c r="I17824" s="16">
        <v>6279694</v>
      </c>
      <c r="J17824" s="12" t="s">
        <v>2596</v>
      </c>
      <c r="K17824" s="12" t="s">
        <v>432</v>
      </c>
      <c r="L17824" s="20">
        <v>73635</v>
      </c>
      <c r="N17824" s="20">
        <v>13860</v>
      </c>
      <c r="O17824" s="20"/>
      <c r="AN17824" s="12">
        <v>10.5</v>
      </c>
    </row>
    <row r="17825" spans="1:112" s="12" customFormat="1" ht="15.9" customHeight="1">
      <c r="A17825" s="12" t="s">
        <v>3366</v>
      </c>
      <c r="C17825" s="12" t="s">
        <v>93</v>
      </c>
      <c r="D17825" s="15" t="s">
        <v>24606</v>
      </c>
      <c r="E17825" s="15"/>
      <c r="F17825" s="15"/>
      <c r="H17825" s="16">
        <v>428603</v>
      </c>
      <c r="I17825" s="16">
        <v>6279846</v>
      </c>
      <c r="J17825" s="12" t="s">
        <v>126</v>
      </c>
      <c r="K17825" s="12" t="s">
        <v>14274</v>
      </c>
      <c r="L17825" s="20">
        <v>74371</v>
      </c>
      <c r="M17825" s="12" t="s">
        <v>14301</v>
      </c>
      <c r="N17825" s="20"/>
      <c r="O17825" s="20" t="s">
        <v>14300</v>
      </c>
      <c r="DH17825" s="12" t="s">
        <v>14274</v>
      </c>
    </row>
    <row r="17826" spans="1:112" s="12" customFormat="1" ht="15.9" customHeight="1">
      <c r="A17826" s="12" t="s">
        <v>3366</v>
      </c>
      <c r="C17826" s="12" t="s">
        <v>93</v>
      </c>
      <c r="H17826" s="16">
        <v>428688</v>
      </c>
      <c r="I17826" s="16">
        <v>6277715</v>
      </c>
      <c r="J17826" s="12" t="s">
        <v>95</v>
      </c>
      <c r="K17826" s="12" t="s">
        <v>432</v>
      </c>
      <c r="L17826" s="20">
        <v>74215</v>
      </c>
      <c r="N17826" s="24" t="s">
        <v>14943</v>
      </c>
      <c r="O17826" s="20"/>
      <c r="AA17826" s="12">
        <v>517</v>
      </c>
      <c r="AN17826" s="12">
        <v>11.3</v>
      </c>
      <c r="BY17826" s="12">
        <v>68.5</v>
      </c>
    </row>
    <row r="17827" spans="1:112" s="12" customFormat="1" ht="15.9" customHeight="1">
      <c r="A17827" s="12" t="s">
        <v>3366</v>
      </c>
      <c r="C17827" s="12" t="s">
        <v>93</v>
      </c>
      <c r="H17827" s="16">
        <v>428793</v>
      </c>
      <c r="I17827" s="16">
        <v>6279614</v>
      </c>
      <c r="J17827" s="12" t="s">
        <v>95</v>
      </c>
      <c r="K17827" s="12" t="s">
        <v>432</v>
      </c>
      <c r="L17827" s="20">
        <v>74215</v>
      </c>
      <c r="N17827" s="24" t="s">
        <v>14938</v>
      </c>
      <c r="O17827" s="20"/>
      <c r="AA17827" s="12">
        <v>702</v>
      </c>
      <c r="AN17827" s="12">
        <v>16.399999999999999</v>
      </c>
      <c r="BY17827" s="12">
        <v>372</v>
      </c>
      <c r="CI17827" s="12">
        <v>68.8</v>
      </c>
    </row>
    <row r="17828" spans="1:112" s="12" customFormat="1" ht="15.9" customHeight="1">
      <c r="A17828" s="12" t="s">
        <v>3366</v>
      </c>
      <c r="C17828" s="12" t="s">
        <v>93</v>
      </c>
      <c r="H17828" s="16">
        <v>428914</v>
      </c>
      <c r="I17828" s="16">
        <v>6279447</v>
      </c>
      <c r="J17828" s="12" t="s">
        <v>95</v>
      </c>
      <c r="K17828" s="12" t="s">
        <v>432</v>
      </c>
      <c r="L17828" s="20">
        <v>74215</v>
      </c>
      <c r="N17828" s="24" t="s">
        <v>14939</v>
      </c>
      <c r="O17828" s="20"/>
      <c r="AA17828" s="12">
        <v>709</v>
      </c>
      <c r="AN17828" s="12">
        <v>10.3</v>
      </c>
      <c r="BY17828" s="12">
        <v>296</v>
      </c>
      <c r="CI17828" s="12">
        <v>44</v>
      </c>
    </row>
    <row r="17829" spans="1:112" s="12" customFormat="1" ht="15.9" customHeight="1">
      <c r="A17829" s="12" t="s">
        <v>3366</v>
      </c>
      <c r="C17829" s="18" t="s">
        <v>93</v>
      </c>
      <c r="D17829" s="18"/>
      <c r="E17829" s="18"/>
      <c r="F17829" s="18"/>
      <c r="H17829" s="29">
        <v>428930.03700000001</v>
      </c>
      <c r="I17829" s="29">
        <v>6279755.9570000004</v>
      </c>
      <c r="J17829" s="12" t="s">
        <v>112</v>
      </c>
      <c r="K17829" s="12" t="s">
        <v>432</v>
      </c>
      <c r="L17829" s="20" t="s">
        <v>3271</v>
      </c>
      <c r="M17829" s="12" t="s">
        <v>420</v>
      </c>
      <c r="N17829" s="17" t="s">
        <v>3371</v>
      </c>
      <c r="O17829" s="20"/>
      <c r="Q17829" s="39"/>
      <c r="S17829" s="39"/>
      <c r="U17829" s="39"/>
      <c r="Z17829" s="39"/>
      <c r="AA17829" s="29">
        <v>694.7</v>
      </c>
      <c r="AB17829" s="39"/>
      <c r="AC17829" s="39"/>
      <c r="AD17829" s="39"/>
      <c r="AI17829" s="39"/>
      <c r="AJ17829" s="39"/>
      <c r="AK17829" s="39"/>
      <c r="AL17829" s="39"/>
      <c r="AM17829" s="39"/>
      <c r="AN17829" s="39">
        <v>15.84</v>
      </c>
      <c r="AX17829" s="39"/>
      <c r="AY17829" s="39"/>
      <c r="BC17829" s="39"/>
      <c r="BE17829" s="29"/>
      <c r="BG17829" s="39"/>
      <c r="BH17829" s="46"/>
      <c r="BI17829" s="39"/>
      <c r="BJ17829" s="39"/>
      <c r="BK17829" s="39"/>
      <c r="BL17829" s="29"/>
      <c r="BM17829" s="39"/>
      <c r="BN17829" s="29"/>
      <c r="BO17829" s="39"/>
      <c r="BP17829" s="39"/>
      <c r="BQ17829" s="39"/>
      <c r="BT17829" s="39"/>
      <c r="BV17829" s="18"/>
      <c r="BX17829" s="18"/>
      <c r="BY17829" s="29"/>
      <c r="CI17829" s="39">
        <v>61.8</v>
      </c>
      <c r="CJ17829" s="39"/>
      <c r="CK17829" s="39"/>
      <c r="CL17829" s="39"/>
      <c r="CM17829" s="39"/>
      <c r="CN17829" s="39"/>
      <c r="CO17829" s="46"/>
      <c r="CP17829" s="46"/>
      <c r="CQ17829" s="39"/>
      <c r="CR17829" s="39"/>
      <c r="CS17829" s="39"/>
      <c r="CU17829" s="39"/>
      <c r="CV17829" s="39"/>
      <c r="CW17829" s="39"/>
      <c r="CX17829" s="39"/>
      <c r="CY17829" s="29"/>
      <c r="DA17829" s="39"/>
      <c r="DB17829" s="39"/>
      <c r="DC17829" s="39"/>
      <c r="DD17829" s="39"/>
    </row>
    <row r="17830" spans="1:112" s="12" customFormat="1" ht="15.9" customHeight="1">
      <c r="A17830" s="12" t="s">
        <v>3366</v>
      </c>
      <c r="C17830" s="18" t="s">
        <v>93</v>
      </c>
      <c r="D17830" s="18"/>
      <c r="E17830" s="18"/>
      <c r="F17830" s="18"/>
      <c r="H17830" s="29">
        <v>428961.78700000001</v>
      </c>
      <c r="I17830" s="29">
        <v>6279464.915</v>
      </c>
      <c r="J17830" s="12" t="s">
        <v>112</v>
      </c>
      <c r="K17830" s="12" t="s">
        <v>432</v>
      </c>
      <c r="L17830" s="20" t="s">
        <v>3271</v>
      </c>
      <c r="M17830" s="12" t="s">
        <v>420</v>
      </c>
      <c r="N17830" s="17" t="s">
        <v>3370</v>
      </c>
      <c r="O17830" s="20"/>
      <c r="Q17830" s="39"/>
      <c r="S17830" s="39"/>
      <c r="U17830" s="39"/>
      <c r="Z17830" s="39"/>
      <c r="AA17830" s="29">
        <v>817.8</v>
      </c>
      <c r="AB17830" s="39"/>
      <c r="AC17830" s="39"/>
      <c r="AD17830" s="39"/>
      <c r="AI17830" s="39"/>
      <c r="AJ17830" s="39"/>
      <c r="AK17830" s="39"/>
      <c r="AL17830" s="39"/>
      <c r="AM17830" s="39"/>
      <c r="AN17830" s="39">
        <v>19.489999999999998</v>
      </c>
      <c r="AX17830" s="39"/>
      <c r="AY17830" s="39"/>
      <c r="BC17830" s="39"/>
      <c r="BE17830" s="29"/>
      <c r="BG17830" s="39"/>
      <c r="BH17830" s="46"/>
      <c r="BI17830" s="39"/>
      <c r="BJ17830" s="39"/>
      <c r="BK17830" s="39"/>
      <c r="BL17830" s="29"/>
      <c r="BM17830" s="39"/>
      <c r="BN17830" s="29"/>
      <c r="BO17830" s="39"/>
      <c r="BP17830" s="39"/>
      <c r="BQ17830" s="39"/>
      <c r="BT17830" s="39"/>
      <c r="BV17830" s="18"/>
      <c r="BX17830" s="18"/>
      <c r="BY17830" s="29"/>
      <c r="CI17830" s="39">
        <v>77.2</v>
      </c>
      <c r="CJ17830" s="39"/>
      <c r="CK17830" s="39"/>
      <c r="CL17830" s="39"/>
      <c r="CM17830" s="39"/>
      <c r="CN17830" s="39"/>
      <c r="CO17830" s="46"/>
      <c r="CP17830" s="46"/>
      <c r="CQ17830" s="39"/>
      <c r="CR17830" s="39"/>
      <c r="CS17830" s="39"/>
      <c r="CU17830" s="39"/>
      <c r="CV17830" s="39"/>
      <c r="CW17830" s="39"/>
      <c r="CX17830" s="39"/>
      <c r="CY17830" s="29"/>
      <c r="DA17830" s="39"/>
      <c r="DB17830" s="39"/>
      <c r="DC17830" s="39"/>
      <c r="DD17830" s="39"/>
    </row>
    <row r="17831" spans="1:112" s="12" customFormat="1" ht="15.9" customHeight="1">
      <c r="A17831" s="12" t="s">
        <v>3366</v>
      </c>
      <c r="C17831" s="12" t="s">
        <v>93</v>
      </c>
      <c r="D17831" s="15" t="s">
        <v>24606</v>
      </c>
      <c r="E17831" s="15"/>
      <c r="F17831" s="15"/>
      <c r="H17831" s="16">
        <v>429068</v>
      </c>
      <c r="I17831" s="16">
        <v>6280641</v>
      </c>
      <c r="J17831" s="12" t="s">
        <v>126</v>
      </c>
      <c r="K17831" s="12" t="s">
        <v>14274</v>
      </c>
      <c r="L17831" s="20">
        <v>74371</v>
      </c>
      <c r="M17831" s="12" t="s">
        <v>14296</v>
      </c>
      <c r="N17831" s="20"/>
      <c r="O17831" s="20" t="s">
        <v>14295</v>
      </c>
      <c r="DH17831" s="12" t="s">
        <v>14274</v>
      </c>
    </row>
    <row r="17832" spans="1:112" s="12" customFormat="1" ht="15.9" customHeight="1">
      <c r="A17832" s="12" t="s">
        <v>3366</v>
      </c>
      <c r="C17832" s="12" t="s">
        <v>93</v>
      </c>
      <c r="D17832" s="15" t="s">
        <v>24606</v>
      </c>
      <c r="E17832" s="15"/>
      <c r="F17832" s="15"/>
      <c r="H17832" s="16">
        <v>429167</v>
      </c>
      <c r="I17832" s="16">
        <v>6280635</v>
      </c>
      <c r="J17832" s="12" t="s">
        <v>126</v>
      </c>
      <c r="K17832" s="12" t="s">
        <v>14274</v>
      </c>
      <c r="L17832" s="20">
        <v>74371</v>
      </c>
      <c r="M17832" s="12" t="s">
        <v>14299</v>
      </c>
      <c r="N17832" s="20"/>
      <c r="O17832" s="20" t="s">
        <v>14297</v>
      </c>
      <c r="DH17832" s="12" t="s">
        <v>14298</v>
      </c>
    </row>
    <row r="17833" spans="1:112" s="12" customFormat="1" ht="15.9" customHeight="1">
      <c r="A17833" s="12" t="s">
        <v>3366</v>
      </c>
      <c r="C17833" s="12" t="s">
        <v>93</v>
      </c>
      <c r="H17833" s="16">
        <v>429200</v>
      </c>
      <c r="I17833" s="16">
        <v>6280200</v>
      </c>
      <c r="J17833" s="12" t="s">
        <v>15522</v>
      </c>
      <c r="K17833" s="12" t="s">
        <v>16641</v>
      </c>
      <c r="L17833" s="20">
        <v>74371</v>
      </c>
      <c r="N17833" s="20">
        <v>20005</v>
      </c>
      <c r="O17833" s="20"/>
      <c r="AA17833" s="12">
        <v>3140</v>
      </c>
      <c r="AN17833" s="12">
        <v>12.6</v>
      </c>
      <c r="BE17833" s="12">
        <v>3270</v>
      </c>
      <c r="BN17833" s="12">
        <v>780</v>
      </c>
      <c r="CI17833" s="12">
        <v>70.5</v>
      </c>
    </row>
    <row r="17834" spans="1:112" s="12" customFormat="1" ht="15.9" customHeight="1">
      <c r="A17834" s="12" t="s">
        <v>3366</v>
      </c>
      <c r="C17834" s="12" t="s">
        <v>93</v>
      </c>
      <c r="H17834" s="16">
        <v>429200</v>
      </c>
      <c r="I17834" s="16">
        <v>6280200</v>
      </c>
      <c r="J17834" s="12" t="s">
        <v>15522</v>
      </c>
      <c r="K17834" s="12" t="s">
        <v>16638</v>
      </c>
      <c r="L17834" s="20">
        <v>74371</v>
      </c>
      <c r="N17834" s="20">
        <v>20014</v>
      </c>
      <c r="O17834" s="20"/>
      <c r="AA17834" s="12">
        <v>848</v>
      </c>
      <c r="AN17834" s="12">
        <v>18.399999999999999</v>
      </c>
      <c r="BE17834" s="12">
        <v>577</v>
      </c>
      <c r="CI17834" s="12">
        <v>69.7</v>
      </c>
    </row>
    <row r="17835" spans="1:112" s="12" customFormat="1" ht="15.9" customHeight="1">
      <c r="A17835" s="12" t="s">
        <v>3366</v>
      </c>
      <c r="C17835" s="12" t="s">
        <v>93</v>
      </c>
      <c r="H17835" s="16">
        <v>429200</v>
      </c>
      <c r="I17835" s="16">
        <v>6280200</v>
      </c>
      <c r="J17835" s="12" t="s">
        <v>15522</v>
      </c>
      <c r="K17835" s="12" t="s">
        <v>432</v>
      </c>
      <c r="L17835" s="20">
        <v>74371</v>
      </c>
      <c r="N17835" s="20">
        <v>20001</v>
      </c>
      <c r="O17835" s="20"/>
      <c r="AA17835" s="12">
        <v>528</v>
      </c>
      <c r="AN17835" s="12">
        <v>11.3</v>
      </c>
    </row>
    <row r="17836" spans="1:112" s="12" customFormat="1" ht="15.9" customHeight="1">
      <c r="A17836" s="12" t="s">
        <v>3366</v>
      </c>
      <c r="C17836" s="12" t="s">
        <v>93</v>
      </c>
      <c r="H17836" s="16">
        <v>429200</v>
      </c>
      <c r="I17836" s="16">
        <v>6280200</v>
      </c>
      <c r="J17836" s="12" t="s">
        <v>15522</v>
      </c>
      <c r="K17836" s="12" t="s">
        <v>432</v>
      </c>
      <c r="L17836" s="20">
        <v>74371</v>
      </c>
      <c r="N17836" s="20">
        <v>20002</v>
      </c>
      <c r="O17836" s="20"/>
      <c r="AA17836" s="12">
        <v>589</v>
      </c>
      <c r="AN17836" s="12">
        <v>12.5</v>
      </c>
    </row>
    <row r="17837" spans="1:112" s="12" customFormat="1" ht="15.9" customHeight="1">
      <c r="A17837" s="12" t="s">
        <v>3366</v>
      </c>
      <c r="C17837" s="12" t="s">
        <v>93</v>
      </c>
      <c r="H17837" s="16">
        <v>429200</v>
      </c>
      <c r="I17837" s="16">
        <v>6280200</v>
      </c>
      <c r="J17837" s="12" t="s">
        <v>15522</v>
      </c>
      <c r="K17837" s="12" t="s">
        <v>432</v>
      </c>
      <c r="L17837" s="20">
        <v>74371</v>
      </c>
      <c r="N17837" s="20">
        <v>20007</v>
      </c>
      <c r="O17837" s="20"/>
      <c r="AN17837" s="12">
        <v>10.6</v>
      </c>
    </row>
    <row r="17838" spans="1:112" s="12" customFormat="1" ht="15.9" customHeight="1">
      <c r="A17838" s="12" t="s">
        <v>3366</v>
      </c>
      <c r="C17838" s="12" t="s">
        <v>93</v>
      </c>
      <c r="H17838" s="16">
        <v>429200</v>
      </c>
      <c r="I17838" s="16">
        <v>6280200</v>
      </c>
      <c r="J17838" s="12" t="s">
        <v>15522</v>
      </c>
      <c r="K17838" s="12" t="s">
        <v>432</v>
      </c>
      <c r="L17838" s="20">
        <v>74371</v>
      </c>
      <c r="N17838" s="20">
        <v>20009</v>
      </c>
      <c r="O17838" s="20"/>
      <c r="AN17838" s="12">
        <v>10.6</v>
      </c>
    </row>
    <row r="17839" spans="1:112" s="12" customFormat="1" ht="15.9" customHeight="1">
      <c r="A17839" s="12" t="s">
        <v>3366</v>
      </c>
      <c r="C17839" s="12" t="s">
        <v>93</v>
      </c>
      <c r="H17839" s="16">
        <v>429200</v>
      </c>
      <c r="I17839" s="16">
        <v>6280200</v>
      </c>
      <c r="J17839" s="12" t="s">
        <v>15522</v>
      </c>
      <c r="K17839" s="12" t="s">
        <v>432</v>
      </c>
      <c r="L17839" s="20">
        <v>74371</v>
      </c>
      <c r="N17839" s="20">
        <v>20029</v>
      </c>
      <c r="O17839" s="20"/>
      <c r="AA17839" s="12">
        <v>555</v>
      </c>
    </row>
    <row r="17840" spans="1:112" s="12" customFormat="1" ht="15.9" customHeight="1">
      <c r="A17840" s="12" t="s">
        <v>3366</v>
      </c>
      <c r="C17840" s="12" t="s">
        <v>93</v>
      </c>
      <c r="H17840" s="16">
        <v>429200</v>
      </c>
      <c r="I17840" s="16">
        <v>6280200</v>
      </c>
      <c r="J17840" s="12" t="s">
        <v>15522</v>
      </c>
      <c r="K17840" s="12" t="s">
        <v>432</v>
      </c>
      <c r="L17840" s="20">
        <v>74371</v>
      </c>
      <c r="N17840" s="20">
        <v>20030</v>
      </c>
      <c r="O17840" s="20"/>
      <c r="AA17840" s="12">
        <v>2460</v>
      </c>
      <c r="AN17840" s="12">
        <v>27.2</v>
      </c>
      <c r="BE17840" s="12">
        <v>1950</v>
      </c>
      <c r="BN17840" s="12">
        <v>768</v>
      </c>
      <c r="CI17840" s="12">
        <v>132</v>
      </c>
    </row>
    <row r="17841" spans="1:109" s="12" customFormat="1" ht="15.9" customHeight="1">
      <c r="A17841" s="12" t="s">
        <v>3366</v>
      </c>
      <c r="C17841" s="12" t="s">
        <v>93</v>
      </c>
      <c r="H17841" s="16">
        <v>429200</v>
      </c>
      <c r="I17841" s="16">
        <v>6280200</v>
      </c>
      <c r="J17841" s="12" t="s">
        <v>15522</v>
      </c>
      <c r="K17841" s="12" t="s">
        <v>432</v>
      </c>
      <c r="L17841" s="20">
        <v>74371</v>
      </c>
      <c r="N17841" s="20">
        <v>20034</v>
      </c>
      <c r="O17841" s="20"/>
      <c r="AA17841" s="12">
        <v>542</v>
      </c>
      <c r="AN17841" s="12">
        <v>15.2</v>
      </c>
    </row>
    <row r="17842" spans="1:109" s="12" customFormat="1" ht="15.9" customHeight="1">
      <c r="A17842" s="12" t="s">
        <v>3366</v>
      </c>
      <c r="C17842" s="12" t="s">
        <v>93</v>
      </c>
      <c r="H17842" s="16">
        <v>429200</v>
      </c>
      <c r="I17842" s="16">
        <v>6280200</v>
      </c>
      <c r="J17842" s="12" t="s">
        <v>15522</v>
      </c>
      <c r="K17842" s="12" t="s">
        <v>432</v>
      </c>
      <c r="L17842" s="20">
        <v>74371</v>
      </c>
      <c r="N17842" s="20">
        <v>20035</v>
      </c>
      <c r="O17842" s="20"/>
      <c r="AN17842" s="12">
        <v>10.6</v>
      </c>
    </row>
    <row r="17843" spans="1:109" s="12" customFormat="1" ht="15.9" customHeight="1">
      <c r="A17843" s="12" t="s">
        <v>3366</v>
      </c>
      <c r="C17843" s="12" t="s">
        <v>93</v>
      </c>
      <c r="H17843" s="16">
        <v>429200</v>
      </c>
      <c r="I17843" s="16">
        <v>6280200</v>
      </c>
      <c r="J17843" s="12" t="s">
        <v>15522</v>
      </c>
      <c r="K17843" s="12" t="s">
        <v>432</v>
      </c>
      <c r="L17843" s="20">
        <v>74371</v>
      </c>
      <c r="N17843" s="20">
        <v>20036</v>
      </c>
      <c r="O17843" s="20"/>
      <c r="AN17843" s="12">
        <v>11.4</v>
      </c>
    </row>
    <row r="17844" spans="1:109" s="12" customFormat="1" ht="15.9" customHeight="1">
      <c r="A17844" s="12" t="s">
        <v>3366</v>
      </c>
      <c r="C17844" s="12" t="s">
        <v>93</v>
      </c>
      <c r="H17844" s="16">
        <v>429200</v>
      </c>
      <c r="I17844" s="16">
        <v>6280200</v>
      </c>
      <c r="J17844" s="12" t="s">
        <v>15522</v>
      </c>
      <c r="K17844" s="12" t="s">
        <v>432</v>
      </c>
      <c r="L17844" s="20">
        <v>74371</v>
      </c>
      <c r="N17844" s="20">
        <v>20037</v>
      </c>
      <c r="O17844" s="20"/>
      <c r="AA17844" s="12">
        <v>693</v>
      </c>
      <c r="AN17844" s="12">
        <v>16.3</v>
      </c>
      <c r="CI17844" s="12">
        <v>57.5</v>
      </c>
    </row>
    <row r="17845" spans="1:109" s="12" customFormat="1" ht="15.9" customHeight="1">
      <c r="A17845" s="12" t="s">
        <v>3366</v>
      </c>
      <c r="C17845" s="12" t="s">
        <v>93</v>
      </c>
      <c r="H17845" s="16">
        <v>429200</v>
      </c>
      <c r="I17845" s="16">
        <v>6280200</v>
      </c>
      <c r="J17845" s="12" t="s">
        <v>15522</v>
      </c>
      <c r="K17845" s="12" t="s">
        <v>432</v>
      </c>
      <c r="L17845" s="20">
        <v>74371</v>
      </c>
      <c r="N17845" s="20">
        <v>20043</v>
      </c>
      <c r="O17845" s="20"/>
      <c r="AN17845" s="12">
        <v>10.9</v>
      </c>
    </row>
    <row r="17846" spans="1:109" s="12" customFormat="1" ht="15.9" customHeight="1">
      <c r="A17846" s="12" t="s">
        <v>3366</v>
      </c>
      <c r="C17846" s="12" t="s">
        <v>93</v>
      </c>
      <c r="H17846" s="16">
        <v>429200</v>
      </c>
      <c r="I17846" s="16">
        <v>6280200</v>
      </c>
      <c r="J17846" s="12" t="s">
        <v>15522</v>
      </c>
      <c r="K17846" s="12" t="s">
        <v>432</v>
      </c>
      <c r="L17846" s="20">
        <v>74371</v>
      </c>
      <c r="N17846" s="20">
        <v>20051</v>
      </c>
      <c r="O17846" s="20"/>
      <c r="AN17846" s="12">
        <v>10.1</v>
      </c>
    </row>
    <row r="17847" spans="1:109" s="12" customFormat="1" ht="15.9" customHeight="1">
      <c r="A17847" s="12" t="s">
        <v>3366</v>
      </c>
      <c r="C17847" s="12" t="s">
        <v>93</v>
      </c>
      <c r="H17847" s="16">
        <v>429200</v>
      </c>
      <c r="I17847" s="16">
        <v>6280200</v>
      </c>
      <c r="J17847" s="12" t="s">
        <v>15522</v>
      </c>
      <c r="K17847" s="12" t="s">
        <v>432</v>
      </c>
      <c r="L17847" s="20">
        <v>74371</v>
      </c>
      <c r="N17847" s="20">
        <v>20059</v>
      </c>
      <c r="O17847" s="20"/>
      <c r="AN17847" s="12">
        <v>10.9</v>
      </c>
    </row>
    <row r="17848" spans="1:109" s="12" customFormat="1" ht="15.9" customHeight="1">
      <c r="A17848" s="12" t="s">
        <v>3366</v>
      </c>
      <c r="C17848" s="12" t="s">
        <v>93</v>
      </c>
      <c r="H17848" s="16">
        <v>429200</v>
      </c>
      <c r="I17848" s="16">
        <v>6280200</v>
      </c>
      <c r="J17848" s="12" t="s">
        <v>15522</v>
      </c>
      <c r="K17848" s="12" t="s">
        <v>432</v>
      </c>
      <c r="L17848" s="20">
        <v>74371</v>
      </c>
      <c r="N17848" s="20">
        <v>20061</v>
      </c>
      <c r="O17848" s="20"/>
      <c r="AN17848" s="12">
        <v>10.8</v>
      </c>
    </row>
    <row r="17849" spans="1:109" s="12" customFormat="1" ht="15.9" customHeight="1">
      <c r="A17849" s="12" t="s">
        <v>3366</v>
      </c>
      <c r="C17849" s="12" t="s">
        <v>93</v>
      </c>
      <c r="H17849" s="16">
        <v>429200</v>
      </c>
      <c r="I17849" s="16">
        <v>6280200</v>
      </c>
      <c r="J17849" s="12" t="s">
        <v>15522</v>
      </c>
      <c r="K17849" s="12" t="s">
        <v>432</v>
      </c>
      <c r="L17849" s="20">
        <v>74371</v>
      </c>
      <c r="N17849" s="20">
        <v>20091</v>
      </c>
      <c r="O17849" s="20"/>
      <c r="AA17849" s="12">
        <v>526</v>
      </c>
      <c r="AN17849" s="12">
        <v>11.8</v>
      </c>
    </row>
    <row r="17850" spans="1:109" s="12" customFormat="1" ht="15.9" customHeight="1">
      <c r="A17850" s="12" t="s">
        <v>3366</v>
      </c>
      <c r="C17850" s="12" t="s">
        <v>93</v>
      </c>
      <c r="H17850" s="16">
        <v>429200</v>
      </c>
      <c r="I17850" s="16">
        <v>6280200</v>
      </c>
      <c r="J17850" s="12" t="s">
        <v>15522</v>
      </c>
      <c r="K17850" s="12" t="s">
        <v>432</v>
      </c>
      <c r="L17850" s="20">
        <v>74371</v>
      </c>
      <c r="N17850" s="20">
        <v>20092</v>
      </c>
      <c r="O17850" s="20"/>
      <c r="AA17850" s="12">
        <v>581</v>
      </c>
      <c r="AN17850" s="12">
        <v>15.4</v>
      </c>
      <c r="CI17850" s="12">
        <v>57.2</v>
      </c>
    </row>
    <row r="17851" spans="1:109" s="12" customFormat="1" ht="15.9" customHeight="1">
      <c r="A17851" s="12" t="s">
        <v>3366</v>
      </c>
      <c r="C17851" s="12" t="s">
        <v>93</v>
      </c>
      <c r="F17851" s="12" t="s">
        <v>18418</v>
      </c>
      <c r="H17851" s="16">
        <v>429200</v>
      </c>
      <c r="I17851" s="16">
        <v>6280200</v>
      </c>
      <c r="J17851" s="12" t="s">
        <v>15522</v>
      </c>
      <c r="K17851" s="12" t="s">
        <v>1454</v>
      </c>
      <c r="L17851" s="20">
        <v>74371</v>
      </c>
      <c r="M17851" s="12" t="s">
        <v>14303</v>
      </c>
      <c r="N17851" s="20">
        <v>20008</v>
      </c>
      <c r="O17851" s="20"/>
      <c r="AA17851" s="12">
        <v>4200</v>
      </c>
      <c r="AN17851" s="12">
        <v>102</v>
      </c>
      <c r="BE17851" s="12">
        <v>2450</v>
      </c>
      <c r="BN17851" s="12">
        <v>2290</v>
      </c>
      <c r="CI17851" s="12">
        <v>433</v>
      </c>
      <c r="CO17851" s="12">
        <v>28</v>
      </c>
      <c r="CQ17851" s="12">
        <v>1350</v>
      </c>
    </row>
    <row r="17852" spans="1:109" s="12" customFormat="1" ht="15.9" customHeight="1">
      <c r="A17852" s="12" t="s">
        <v>3366</v>
      </c>
      <c r="C17852" s="12" t="s">
        <v>93</v>
      </c>
      <c r="H17852" s="16">
        <v>429560</v>
      </c>
      <c r="I17852" s="16">
        <v>6279218</v>
      </c>
      <c r="J17852" s="12" t="s">
        <v>95</v>
      </c>
      <c r="K17852" s="12" t="s">
        <v>16541</v>
      </c>
      <c r="L17852" s="20">
        <v>74215</v>
      </c>
      <c r="N17852" s="24" t="s">
        <v>14942</v>
      </c>
      <c r="O17852" s="20"/>
      <c r="AA17852" s="12">
        <v>77000</v>
      </c>
      <c r="AL17852" s="12">
        <v>1070</v>
      </c>
      <c r="AM17852" s="12">
        <v>301</v>
      </c>
      <c r="AN17852" s="12">
        <v>989</v>
      </c>
      <c r="AX17852" s="12">
        <v>168</v>
      </c>
      <c r="AY17852" s="12">
        <v>2450</v>
      </c>
      <c r="AZ17852" s="12">
        <v>42</v>
      </c>
      <c r="BC17852" s="12">
        <v>136</v>
      </c>
      <c r="BE17852" s="12">
        <v>28400</v>
      </c>
      <c r="BH17852" s="12">
        <v>14.1</v>
      </c>
      <c r="BN17852" s="12">
        <v>31400</v>
      </c>
      <c r="BY17852" s="12">
        <v>8610</v>
      </c>
      <c r="CI17852" s="12">
        <v>4610</v>
      </c>
      <c r="CO17852" s="12">
        <v>260</v>
      </c>
      <c r="CQ17852" s="12">
        <v>6860</v>
      </c>
      <c r="CV17852" s="12">
        <v>28.9</v>
      </c>
      <c r="CW17852" s="12">
        <v>1990</v>
      </c>
      <c r="DB17852" s="12">
        <v>4000</v>
      </c>
      <c r="DC17852" s="12">
        <v>157</v>
      </c>
    </row>
    <row r="17853" spans="1:109" s="12" customFormat="1" ht="15.9" customHeight="1">
      <c r="A17853" s="12" t="s">
        <v>3366</v>
      </c>
      <c r="C17853" s="18" t="s">
        <v>93</v>
      </c>
      <c r="D17853" s="18"/>
      <c r="E17853" s="18"/>
      <c r="F17853" s="18"/>
      <c r="H17853" s="29">
        <v>429583.25</v>
      </c>
      <c r="I17853" s="29">
        <v>6279786.6050000004</v>
      </c>
      <c r="J17853" s="12" t="s">
        <v>112</v>
      </c>
      <c r="K17853" s="12" t="s">
        <v>432</v>
      </c>
      <c r="L17853" s="20" t="s">
        <v>3271</v>
      </c>
      <c r="M17853" s="12" t="s">
        <v>420</v>
      </c>
      <c r="N17853" s="17" t="s">
        <v>3397</v>
      </c>
      <c r="O17853" s="20"/>
      <c r="Q17853" s="39"/>
      <c r="S17853" s="39"/>
      <c r="U17853" s="39"/>
      <c r="Z17853" s="39"/>
      <c r="AA17853" s="29">
        <v>2551</v>
      </c>
      <c r="AB17853" s="39"/>
      <c r="AC17853" s="39"/>
      <c r="AD17853" s="39"/>
      <c r="AI17853" s="39"/>
      <c r="AJ17853" s="39"/>
      <c r="AK17853" s="39"/>
      <c r="AL17853" s="39"/>
      <c r="AM17853" s="39"/>
      <c r="AN17853" s="39">
        <v>11</v>
      </c>
      <c r="AX17853" s="39"/>
      <c r="AY17853" s="39"/>
      <c r="BC17853" s="39"/>
      <c r="BE17853" s="29">
        <v>1757.8</v>
      </c>
      <c r="BG17853" s="39"/>
      <c r="BH17853" s="39"/>
      <c r="BI17853" s="39"/>
      <c r="BJ17853" s="39"/>
      <c r="BK17853" s="39"/>
      <c r="BL17853" s="29"/>
      <c r="BM17853" s="39"/>
      <c r="BN17853" s="29">
        <v>662</v>
      </c>
      <c r="BO17853" s="39"/>
      <c r="BP17853" s="39"/>
      <c r="BQ17853" s="39"/>
      <c r="BT17853" s="39"/>
      <c r="BV17853" s="18"/>
      <c r="BX17853" s="18"/>
      <c r="BY17853" s="29"/>
      <c r="CI17853" s="39">
        <v>61.8</v>
      </c>
      <c r="CJ17853" s="29"/>
      <c r="CK17853" s="29"/>
      <c r="CL17853" s="29"/>
      <c r="CM17853" s="39"/>
      <c r="CN17853" s="39"/>
      <c r="CO17853" s="39"/>
      <c r="CP17853" s="39"/>
      <c r="CQ17853" s="39"/>
      <c r="CR17853" s="39"/>
      <c r="CS17853" s="39"/>
      <c r="CU17853" s="39"/>
      <c r="CV17853" s="46"/>
      <c r="CW17853" s="39"/>
      <c r="CX17853" s="39"/>
      <c r="CY17853" s="29"/>
      <c r="DA17853" s="39"/>
      <c r="DB17853" s="39"/>
      <c r="DC17853" s="39"/>
      <c r="DD17853" s="29"/>
    </row>
    <row r="17854" spans="1:109" s="12" customFormat="1" ht="15.9" customHeight="1">
      <c r="A17854" s="12" t="s">
        <v>3366</v>
      </c>
      <c r="C17854" s="18" t="s">
        <v>93</v>
      </c>
      <c r="D17854" s="18"/>
      <c r="E17854" s="18"/>
      <c r="F17854" s="18"/>
      <c r="H17854" s="29">
        <v>429607.37099999998</v>
      </c>
      <c r="I17854" s="29">
        <v>6279822.1030000001</v>
      </c>
      <c r="J17854" s="12" t="s">
        <v>112</v>
      </c>
      <c r="K17854" s="12" t="s">
        <v>432</v>
      </c>
      <c r="L17854" s="20" t="s">
        <v>3271</v>
      </c>
      <c r="M17854" s="12" t="s">
        <v>420</v>
      </c>
      <c r="N17854" s="17" t="s">
        <v>3373</v>
      </c>
      <c r="O17854" s="20"/>
      <c r="Q17854" s="39"/>
      <c r="S17854" s="39"/>
      <c r="U17854" s="39"/>
      <c r="Z17854" s="39"/>
      <c r="AA17854" s="29">
        <v>545.20000000000005</v>
      </c>
      <c r="AB17854" s="39"/>
      <c r="AC17854" s="39"/>
      <c r="AD17854" s="39"/>
      <c r="AI17854" s="39"/>
      <c r="AJ17854" s="39"/>
      <c r="AK17854" s="39"/>
      <c r="AL17854" s="39"/>
      <c r="AM17854" s="39"/>
      <c r="AN17854" s="39"/>
      <c r="AX17854" s="39"/>
      <c r="AY17854" s="39"/>
      <c r="BC17854" s="39"/>
      <c r="BE17854" s="29"/>
      <c r="BG17854" s="39"/>
      <c r="BH17854" s="46"/>
      <c r="BI17854" s="39"/>
      <c r="BJ17854" s="39"/>
      <c r="BK17854" s="39"/>
      <c r="BL17854" s="29"/>
      <c r="BM17854" s="39"/>
      <c r="BN17854" s="29"/>
      <c r="BO17854" s="39"/>
      <c r="BP17854" s="39"/>
      <c r="BQ17854" s="39"/>
      <c r="BT17854" s="39"/>
      <c r="BV17854" s="18"/>
      <c r="BX17854" s="18"/>
      <c r="BY17854" s="29"/>
      <c r="CI17854" s="39"/>
      <c r="CJ17854" s="39"/>
      <c r="CK17854" s="39"/>
      <c r="CL17854" s="39"/>
      <c r="CM17854" s="39"/>
      <c r="CN17854" s="39"/>
      <c r="CO17854" s="46"/>
      <c r="CP17854" s="46"/>
      <c r="CQ17854" s="39"/>
      <c r="CR17854" s="39"/>
      <c r="CS17854" s="39"/>
      <c r="CU17854" s="39"/>
      <c r="CV17854" s="39"/>
      <c r="CW17854" s="39"/>
      <c r="CX17854" s="39"/>
      <c r="CY17854" s="29"/>
      <c r="DA17854" s="39"/>
      <c r="DB17854" s="39"/>
      <c r="DC17854" s="39"/>
      <c r="DD17854" s="39"/>
    </row>
    <row r="17855" spans="1:109" s="12" customFormat="1" ht="15.9" customHeight="1">
      <c r="A17855" s="12" t="s">
        <v>3366</v>
      </c>
      <c r="C17855" s="18" t="s">
        <v>93</v>
      </c>
      <c r="D17855" s="18"/>
      <c r="E17855" s="18"/>
      <c r="F17855" s="18"/>
      <c r="H17855" s="29">
        <v>429612.663</v>
      </c>
      <c r="I17855" s="29">
        <v>6279827.3949999996</v>
      </c>
      <c r="J17855" s="12" t="s">
        <v>112</v>
      </c>
      <c r="K17855" s="12" t="s">
        <v>432</v>
      </c>
      <c r="L17855" s="20" t="s">
        <v>3271</v>
      </c>
      <c r="M17855" s="12" t="s">
        <v>420</v>
      </c>
      <c r="N17855" s="17" t="s">
        <v>3374</v>
      </c>
      <c r="O17855" s="20"/>
      <c r="Q17855" s="39"/>
      <c r="S17855" s="39"/>
      <c r="U17855" s="39"/>
      <c r="Z17855" s="39"/>
      <c r="AA17855" s="29">
        <v>1451.8</v>
      </c>
      <c r="AB17855" s="39"/>
      <c r="AC17855" s="39"/>
      <c r="AD17855" s="39"/>
      <c r="AI17855" s="39"/>
      <c r="AJ17855" s="39"/>
      <c r="AK17855" s="39"/>
      <c r="AL17855" s="39"/>
      <c r="AM17855" s="39"/>
      <c r="AN17855" s="39"/>
      <c r="AX17855" s="39"/>
      <c r="AY17855" s="39"/>
      <c r="BC17855" s="39"/>
      <c r="BE17855" s="29">
        <v>1005.3</v>
      </c>
      <c r="BG17855" s="39"/>
      <c r="BH17855" s="46"/>
      <c r="BI17855" s="39"/>
      <c r="BJ17855" s="39"/>
      <c r="BK17855" s="39"/>
      <c r="BL17855" s="29"/>
      <c r="BM17855" s="39"/>
      <c r="BN17855" s="29"/>
      <c r="BO17855" s="39"/>
      <c r="BP17855" s="39"/>
      <c r="BQ17855" s="39"/>
      <c r="BT17855" s="39"/>
      <c r="BV17855" s="18"/>
      <c r="BX17855" s="18"/>
      <c r="BY17855" s="29"/>
      <c r="CI17855" s="39"/>
      <c r="CJ17855" s="39"/>
      <c r="CK17855" s="39"/>
      <c r="CL17855" s="39"/>
      <c r="CM17855" s="39"/>
      <c r="CN17855" s="39"/>
      <c r="CO17855" s="46"/>
      <c r="CP17855" s="46"/>
      <c r="CQ17855" s="39"/>
      <c r="CR17855" s="39"/>
      <c r="CS17855" s="39"/>
      <c r="CU17855" s="39"/>
      <c r="CV17855" s="39"/>
      <c r="CW17855" s="39"/>
      <c r="CX17855" s="39"/>
      <c r="CY17855" s="29"/>
      <c r="DA17855" s="39"/>
      <c r="DB17855" s="39"/>
      <c r="DC17855" s="39"/>
      <c r="DD17855" s="39"/>
    </row>
    <row r="17856" spans="1:109" s="12" customFormat="1" ht="15.9" customHeight="1">
      <c r="A17856" s="12" t="s">
        <v>3366</v>
      </c>
      <c r="C17856" s="12" t="s">
        <v>93</v>
      </c>
      <c r="D17856" s="12" t="s">
        <v>24606</v>
      </c>
      <c r="F17856" s="12" t="s">
        <v>15920</v>
      </c>
      <c r="H17856" s="16">
        <v>429637</v>
      </c>
      <c r="I17856" s="16">
        <v>6280611</v>
      </c>
      <c r="J17856" s="12" t="s">
        <v>2596</v>
      </c>
      <c r="K17856" s="12" t="s">
        <v>16461</v>
      </c>
      <c r="L17856" s="20" t="s">
        <v>16025</v>
      </c>
      <c r="N17856" s="20"/>
      <c r="O17856" s="20"/>
      <c r="T17856" s="12">
        <v>0.86</v>
      </c>
      <c r="AJ17856" s="12">
        <v>3.65</v>
      </c>
      <c r="DE17856" s="12">
        <v>0.33</v>
      </c>
    </row>
    <row r="17857" spans="1:112" s="12" customFormat="1" ht="15.9" customHeight="1">
      <c r="A17857" s="12" t="s">
        <v>3366</v>
      </c>
      <c r="C17857" s="18" t="s">
        <v>93</v>
      </c>
      <c r="D17857" s="18"/>
      <c r="E17857" s="18"/>
      <c r="F17857" s="18"/>
      <c r="H17857" s="29">
        <v>429642.78100000002</v>
      </c>
      <c r="I17857" s="29">
        <v>6279667.5420000004</v>
      </c>
      <c r="J17857" s="12" t="s">
        <v>112</v>
      </c>
      <c r="K17857" s="12" t="s">
        <v>432</v>
      </c>
      <c r="L17857" s="20" t="s">
        <v>3271</v>
      </c>
      <c r="M17857" s="12" t="s">
        <v>420</v>
      </c>
      <c r="N17857" s="17" t="s">
        <v>3395</v>
      </c>
      <c r="O17857" s="20"/>
      <c r="Q17857" s="39"/>
      <c r="S17857" s="39"/>
      <c r="U17857" s="39"/>
      <c r="Z17857" s="39"/>
      <c r="AA17857" s="29">
        <v>532.4</v>
      </c>
      <c r="AB17857" s="39"/>
      <c r="AC17857" s="39"/>
      <c r="AD17857" s="39"/>
      <c r="AI17857" s="39"/>
      <c r="AJ17857" s="39"/>
      <c r="AK17857" s="39"/>
      <c r="AL17857" s="39"/>
      <c r="AM17857" s="39"/>
      <c r="AN17857" s="39">
        <v>11.97</v>
      </c>
      <c r="AX17857" s="39"/>
      <c r="AY17857" s="39"/>
      <c r="BC17857" s="39"/>
      <c r="BE17857" s="29"/>
      <c r="BG17857" s="39"/>
      <c r="BH17857" s="39"/>
      <c r="BI17857" s="39"/>
      <c r="BJ17857" s="39"/>
      <c r="BK17857" s="39"/>
      <c r="BL17857" s="29"/>
      <c r="BM17857" s="39"/>
      <c r="BN17857" s="29"/>
      <c r="BO17857" s="39"/>
      <c r="BP17857" s="39"/>
      <c r="BQ17857" s="39"/>
      <c r="BT17857" s="39"/>
      <c r="BV17857" s="18"/>
      <c r="BX17857" s="18"/>
      <c r="BY17857" s="29"/>
      <c r="CI17857" s="39">
        <v>50.6</v>
      </c>
      <c r="CJ17857" s="29"/>
      <c r="CK17857" s="29"/>
      <c r="CL17857" s="29"/>
      <c r="CM17857" s="39"/>
      <c r="CN17857" s="39"/>
      <c r="CO17857" s="39"/>
      <c r="CP17857" s="39"/>
      <c r="CQ17857" s="39"/>
      <c r="CR17857" s="39"/>
      <c r="CS17857" s="39"/>
      <c r="CU17857" s="39"/>
      <c r="CV17857" s="46"/>
      <c r="CW17857" s="39"/>
      <c r="CX17857" s="39"/>
      <c r="CY17857" s="29"/>
      <c r="DA17857" s="39"/>
      <c r="DB17857" s="39"/>
      <c r="DC17857" s="39"/>
      <c r="DD17857" s="29"/>
    </row>
    <row r="17858" spans="1:112" s="12" customFormat="1" ht="15.9" customHeight="1">
      <c r="A17858" s="12" t="s">
        <v>3366</v>
      </c>
      <c r="C17858" s="12" t="s">
        <v>93</v>
      </c>
      <c r="D17858" s="15" t="s">
        <v>24606</v>
      </c>
      <c r="E17858" s="15"/>
      <c r="F17858" s="15"/>
      <c r="H17858" s="16">
        <v>429669</v>
      </c>
      <c r="I17858" s="16">
        <v>6280722</v>
      </c>
      <c r="J17858" s="12" t="s">
        <v>126</v>
      </c>
      <c r="K17858" s="12" t="s">
        <v>14274</v>
      </c>
      <c r="L17858" s="20">
        <v>74371</v>
      </c>
      <c r="M17858" s="12" t="s">
        <v>14302</v>
      </c>
      <c r="N17858" s="20"/>
      <c r="O17858" s="20" t="s">
        <v>14291</v>
      </c>
      <c r="DH17858" s="12" t="s">
        <v>14274</v>
      </c>
    </row>
    <row r="17859" spans="1:112" s="12" customFormat="1" ht="15.9" customHeight="1">
      <c r="A17859" s="12" t="s">
        <v>3366</v>
      </c>
      <c r="C17859" s="12" t="s">
        <v>93</v>
      </c>
      <c r="H17859" s="16">
        <v>429949</v>
      </c>
      <c r="I17859" s="16">
        <v>6280068</v>
      </c>
      <c r="J17859" s="12" t="s">
        <v>95</v>
      </c>
      <c r="K17859" s="12" t="s">
        <v>1454</v>
      </c>
      <c r="L17859" s="20">
        <v>74215</v>
      </c>
      <c r="N17859" s="24" t="s">
        <v>14906</v>
      </c>
      <c r="O17859" s="20"/>
      <c r="AA17859" s="12">
        <v>35100</v>
      </c>
      <c r="AN17859" s="12">
        <v>87</v>
      </c>
      <c r="AY17859" s="12">
        <v>112</v>
      </c>
      <c r="BE17859" s="12">
        <v>23600</v>
      </c>
      <c r="BN17859" s="12">
        <v>7010</v>
      </c>
      <c r="BY17859" s="12">
        <v>2630</v>
      </c>
      <c r="CI17859" s="12">
        <v>530</v>
      </c>
      <c r="CO17859" s="12">
        <v>11</v>
      </c>
      <c r="CQ17859" s="12">
        <v>1460</v>
      </c>
    </row>
    <row r="17860" spans="1:112" s="12" customFormat="1" ht="15.9" customHeight="1">
      <c r="A17860" s="12" t="s">
        <v>3366</v>
      </c>
      <c r="C17860" s="12" t="s">
        <v>93</v>
      </c>
      <c r="H17860" s="16">
        <v>429949</v>
      </c>
      <c r="I17860" s="16">
        <v>6280068</v>
      </c>
      <c r="J17860" s="12" t="s">
        <v>95</v>
      </c>
      <c r="K17860" s="12" t="s">
        <v>1454</v>
      </c>
      <c r="L17860" s="20">
        <v>74215</v>
      </c>
      <c r="N17860" s="24" t="s">
        <v>14906</v>
      </c>
      <c r="O17860" s="20"/>
      <c r="AA17860" s="12">
        <v>35100</v>
      </c>
      <c r="AN17860" s="12">
        <v>86.6</v>
      </c>
      <c r="AY17860" s="12">
        <v>112</v>
      </c>
      <c r="BE17860" s="12">
        <v>23600</v>
      </c>
      <c r="BN17860" s="12">
        <v>7010</v>
      </c>
      <c r="BY17860" s="12">
        <v>2630</v>
      </c>
      <c r="CI17860" s="12">
        <v>530</v>
      </c>
      <c r="CO17860" s="12">
        <v>10.8</v>
      </c>
      <c r="CQ17860" s="12">
        <v>1460</v>
      </c>
    </row>
    <row r="17861" spans="1:112" s="12" customFormat="1" ht="15.9" customHeight="1">
      <c r="A17861" s="12" t="s">
        <v>3366</v>
      </c>
      <c r="C17861" s="12" t="s">
        <v>93</v>
      </c>
      <c r="H17861" s="16">
        <v>429973</v>
      </c>
      <c r="I17861" s="16">
        <v>6278265</v>
      </c>
      <c r="J17861" s="12" t="s">
        <v>95</v>
      </c>
      <c r="K17861" s="12" t="s">
        <v>1456</v>
      </c>
      <c r="L17861" s="20">
        <v>74215</v>
      </c>
      <c r="N17861" s="24" t="s">
        <v>14926</v>
      </c>
      <c r="O17861" s="20"/>
      <c r="CQ17861" s="12">
        <v>408</v>
      </c>
    </row>
    <row r="17862" spans="1:112" s="12" customFormat="1" ht="15.9" customHeight="1">
      <c r="A17862" s="12" t="s">
        <v>3366</v>
      </c>
      <c r="C17862" s="12" t="s">
        <v>93</v>
      </c>
      <c r="H17862" s="16">
        <v>429978</v>
      </c>
      <c r="I17862" s="16">
        <v>6279900</v>
      </c>
      <c r="J17862" s="12" t="s">
        <v>95</v>
      </c>
      <c r="K17862" s="12" t="s">
        <v>1454</v>
      </c>
      <c r="L17862" s="20">
        <v>74215</v>
      </c>
      <c r="N17862" s="24" t="s">
        <v>14945</v>
      </c>
      <c r="O17862" s="20"/>
      <c r="AA17862" s="12">
        <v>3010</v>
      </c>
      <c r="AL17862" s="12">
        <v>55.7</v>
      </c>
      <c r="AN17862" s="12">
        <v>50.6</v>
      </c>
      <c r="AY17862" s="12">
        <v>133</v>
      </c>
      <c r="BE17862" s="12">
        <v>1090</v>
      </c>
      <c r="BN17862" s="12">
        <v>1440</v>
      </c>
      <c r="BY17862" s="12">
        <v>382</v>
      </c>
      <c r="CI17862" s="12">
        <v>235</v>
      </c>
      <c r="CO17862" s="12">
        <v>14</v>
      </c>
      <c r="CQ17862" s="12">
        <v>409</v>
      </c>
    </row>
    <row r="17863" spans="1:112" s="12" customFormat="1" ht="15.9" customHeight="1">
      <c r="A17863" s="12" t="s">
        <v>3366</v>
      </c>
      <c r="C17863" s="12" t="s">
        <v>93</v>
      </c>
      <c r="H17863" s="16">
        <v>429985</v>
      </c>
      <c r="I17863" s="16">
        <v>6279932</v>
      </c>
      <c r="J17863" s="12" t="s">
        <v>95</v>
      </c>
      <c r="K17863" s="12" t="s">
        <v>16542</v>
      </c>
      <c r="L17863" s="20">
        <v>74215</v>
      </c>
      <c r="N17863" s="24" t="s">
        <v>14908</v>
      </c>
      <c r="O17863" s="20"/>
      <c r="AA17863" s="12">
        <v>30000</v>
      </c>
      <c r="AL17863" s="12">
        <v>402</v>
      </c>
      <c r="AM17863" s="12">
        <v>126</v>
      </c>
      <c r="AN17863" s="12">
        <v>374</v>
      </c>
      <c r="AX17863" s="12">
        <v>118</v>
      </c>
      <c r="AY17863" s="12">
        <v>1020</v>
      </c>
      <c r="BC17863" s="12">
        <v>52.3</v>
      </c>
      <c r="BE17863" s="12">
        <v>11200</v>
      </c>
      <c r="BN17863" s="12">
        <v>13100</v>
      </c>
      <c r="BY17863" s="12">
        <v>3400</v>
      </c>
      <c r="CI17863" s="12">
        <v>1850</v>
      </c>
      <c r="CO17863" s="12">
        <v>98.9</v>
      </c>
      <c r="CQ17863" s="12">
        <v>1740</v>
      </c>
      <c r="CW17863" s="12">
        <v>726</v>
      </c>
      <c r="DB17863" s="12">
        <v>1900</v>
      </c>
      <c r="DC17863" s="12">
        <v>65.900000000000006</v>
      </c>
    </row>
    <row r="17864" spans="1:112" s="12" customFormat="1" ht="15.9" customHeight="1">
      <c r="A17864" s="12" t="s">
        <v>3366</v>
      </c>
      <c r="C17864" s="12" t="s">
        <v>93</v>
      </c>
      <c r="H17864" s="16">
        <v>429985</v>
      </c>
      <c r="I17864" s="16">
        <v>6279932</v>
      </c>
      <c r="J17864" s="12" t="s">
        <v>95</v>
      </c>
      <c r="K17864" s="12" t="s">
        <v>432</v>
      </c>
      <c r="L17864" s="20">
        <v>74215</v>
      </c>
      <c r="N17864" s="24" t="s">
        <v>14921</v>
      </c>
      <c r="O17864" s="20"/>
      <c r="AN17864" s="12">
        <v>10.3</v>
      </c>
      <c r="BY17864" s="12">
        <v>78</v>
      </c>
    </row>
    <row r="17865" spans="1:112" s="12" customFormat="1" ht="15.9" customHeight="1">
      <c r="A17865" s="12" t="s">
        <v>3366</v>
      </c>
      <c r="C17865" s="12" t="s">
        <v>93</v>
      </c>
      <c r="H17865" s="16">
        <v>429985</v>
      </c>
      <c r="I17865" s="16">
        <v>6279932</v>
      </c>
      <c r="J17865" s="12" t="s">
        <v>95</v>
      </c>
      <c r="K17865" s="12" t="s">
        <v>1454</v>
      </c>
      <c r="L17865" s="20">
        <v>74215</v>
      </c>
      <c r="N17865" s="24" t="s">
        <v>14909</v>
      </c>
      <c r="O17865" s="20"/>
      <c r="AA17865" s="12">
        <v>4990</v>
      </c>
      <c r="AL17865" s="12">
        <v>95</v>
      </c>
      <c r="AN17865" s="12">
        <v>78</v>
      </c>
      <c r="AY17865" s="12">
        <v>205</v>
      </c>
      <c r="BC17865" s="12">
        <v>13</v>
      </c>
      <c r="BE17865" s="12">
        <v>1770</v>
      </c>
      <c r="BN17865" s="12">
        <v>2080</v>
      </c>
      <c r="BY17865" s="12">
        <v>557</v>
      </c>
      <c r="CI17865" s="12">
        <v>343</v>
      </c>
      <c r="CO17865" s="12">
        <v>24</v>
      </c>
      <c r="CQ17865" s="12">
        <v>3200</v>
      </c>
    </row>
    <row r="17866" spans="1:112" s="12" customFormat="1" ht="15.9" customHeight="1">
      <c r="A17866" s="12" t="s">
        <v>3366</v>
      </c>
      <c r="C17866" s="12" t="s">
        <v>93</v>
      </c>
      <c r="H17866" s="16">
        <v>429985</v>
      </c>
      <c r="I17866" s="16">
        <v>6279932</v>
      </c>
      <c r="J17866" s="12" t="s">
        <v>95</v>
      </c>
      <c r="K17866" s="12" t="s">
        <v>1454</v>
      </c>
      <c r="L17866" s="20">
        <v>74215</v>
      </c>
      <c r="N17866" s="24" t="s">
        <v>14909</v>
      </c>
      <c r="O17866" s="20"/>
      <c r="AA17866" s="12">
        <v>4990</v>
      </c>
      <c r="AL17866" s="12">
        <v>95.5</v>
      </c>
      <c r="AN17866" s="12">
        <v>78.400000000000006</v>
      </c>
      <c r="AY17866" s="12">
        <v>205</v>
      </c>
      <c r="BC17866" s="12">
        <v>12.9</v>
      </c>
      <c r="BE17866" s="12">
        <v>1770</v>
      </c>
      <c r="BN17866" s="12">
        <v>2080</v>
      </c>
      <c r="BY17866" s="12">
        <v>557</v>
      </c>
      <c r="CI17866" s="12">
        <v>343</v>
      </c>
      <c r="CO17866" s="12">
        <v>23.9</v>
      </c>
      <c r="CQ17866" s="12">
        <v>3200</v>
      </c>
    </row>
    <row r="17867" spans="1:112" s="12" customFormat="1" ht="15.9" customHeight="1">
      <c r="A17867" s="12" t="s">
        <v>3366</v>
      </c>
      <c r="C17867" s="12" t="s">
        <v>93</v>
      </c>
      <c r="H17867" s="16">
        <v>429985</v>
      </c>
      <c r="I17867" s="16">
        <v>6279932</v>
      </c>
      <c r="J17867" s="12" t="s">
        <v>95</v>
      </c>
      <c r="K17867" s="12" t="s">
        <v>16644</v>
      </c>
      <c r="L17867" s="20">
        <v>74215</v>
      </c>
      <c r="N17867" s="24" t="s">
        <v>14908</v>
      </c>
      <c r="O17867" s="20"/>
      <c r="AA17867" s="12">
        <v>30000</v>
      </c>
      <c r="AL17867" s="12">
        <v>402</v>
      </c>
      <c r="AM17867" s="12">
        <v>126</v>
      </c>
      <c r="AN17867" s="12">
        <v>374</v>
      </c>
      <c r="AY17867" s="12">
        <v>1020</v>
      </c>
      <c r="BC17867" s="12">
        <v>52</v>
      </c>
      <c r="BE17867" s="12">
        <v>11200</v>
      </c>
      <c r="BN17867" s="12">
        <v>13100</v>
      </c>
      <c r="BY17867" s="12">
        <v>3400</v>
      </c>
      <c r="CI17867" s="12">
        <v>1850</v>
      </c>
      <c r="CO17867" s="12">
        <v>99</v>
      </c>
      <c r="CQ17867" s="12">
        <v>1740</v>
      </c>
      <c r="CV17867" s="12">
        <v>14</v>
      </c>
      <c r="CW17867" s="12">
        <v>726</v>
      </c>
      <c r="DB17867" s="12">
        <v>1900</v>
      </c>
      <c r="DC17867" s="12">
        <v>66</v>
      </c>
    </row>
    <row r="17868" spans="1:112" s="12" customFormat="1" ht="15.9" customHeight="1">
      <c r="A17868" s="12" t="s">
        <v>3366</v>
      </c>
      <c r="C17868" s="12" t="s">
        <v>93</v>
      </c>
      <c r="D17868" s="15" t="s">
        <v>24606</v>
      </c>
      <c r="E17868" s="15"/>
      <c r="F17868" s="15"/>
      <c r="H17868" s="16">
        <v>429991</v>
      </c>
      <c r="I17868" s="16">
        <v>6278830</v>
      </c>
      <c r="J17868" s="12" t="s">
        <v>126</v>
      </c>
      <c r="K17868" s="12" t="s">
        <v>14274</v>
      </c>
      <c r="L17868" s="20">
        <v>74371</v>
      </c>
      <c r="M17868" s="12" t="s">
        <v>14293</v>
      </c>
      <c r="N17868" s="20"/>
      <c r="O17868" s="20" t="s">
        <v>14294</v>
      </c>
      <c r="DH17868" s="12" t="s">
        <v>14274</v>
      </c>
    </row>
    <row r="17869" spans="1:112" s="12" customFormat="1" ht="15.9" customHeight="1">
      <c r="A17869" s="12" t="s">
        <v>3366</v>
      </c>
      <c r="C17869" s="12" t="s">
        <v>93</v>
      </c>
      <c r="H17869" s="16">
        <v>429997</v>
      </c>
      <c r="I17869" s="16">
        <v>6279887</v>
      </c>
      <c r="J17869" s="12" t="s">
        <v>95</v>
      </c>
      <c r="K17869" s="12" t="s">
        <v>16541</v>
      </c>
      <c r="L17869" s="20">
        <v>74215</v>
      </c>
      <c r="N17869" s="24" t="s">
        <v>3409</v>
      </c>
      <c r="O17869" s="20"/>
      <c r="AA17869" s="12">
        <v>41500</v>
      </c>
      <c r="AL17869" s="12">
        <v>853</v>
      </c>
      <c r="AM17869" s="12">
        <v>227</v>
      </c>
      <c r="AN17869" s="12">
        <v>749</v>
      </c>
      <c r="AX17869" s="12">
        <v>127</v>
      </c>
      <c r="AY17869" s="12">
        <v>2060</v>
      </c>
      <c r="AZ17869" s="12">
        <v>35</v>
      </c>
      <c r="BC17869" s="12">
        <v>109</v>
      </c>
      <c r="BE17869" s="12">
        <v>14000</v>
      </c>
      <c r="BH17869" s="12">
        <v>11.7</v>
      </c>
      <c r="BN17869" s="12">
        <v>20500</v>
      </c>
      <c r="BY17869" s="12">
        <v>5360</v>
      </c>
      <c r="CI17869" s="12">
        <v>3380</v>
      </c>
      <c r="CO17869" s="12">
        <v>215</v>
      </c>
      <c r="CQ17869" s="12">
        <v>4560</v>
      </c>
      <c r="CV17869" s="12">
        <v>23.2</v>
      </c>
      <c r="CW17869" s="12">
        <v>3490</v>
      </c>
      <c r="DB17869" s="12">
        <v>3410</v>
      </c>
      <c r="DC17869" s="12">
        <v>134</v>
      </c>
    </row>
    <row r="17870" spans="1:112" s="12" customFormat="1" ht="15.9" customHeight="1">
      <c r="A17870" s="12" t="s">
        <v>3366</v>
      </c>
      <c r="C17870" s="18" t="s">
        <v>93</v>
      </c>
      <c r="D17870" s="18"/>
      <c r="E17870" s="18"/>
      <c r="F17870" s="18"/>
      <c r="H17870" s="29">
        <v>429997</v>
      </c>
      <c r="I17870" s="29">
        <v>6279887</v>
      </c>
      <c r="J17870" s="12" t="s">
        <v>112</v>
      </c>
      <c r="K17870" s="12" t="s">
        <v>16541</v>
      </c>
      <c r="L17870" s="20" t="s">
        <v>3271</v>
      </c>
      <c r="M17870" s="12" t="s">
        <v>420</v>
      </c>
      <c r="N17870" s="17" t="s">
        <v>3409</v>
      </c>
      <c r="O17870" s="20"/>
      <c r="Q17870" s="14"/>
      <c r="S17870" s="14"/>
      <c r="Z17870" s="39"/>
      <c r="AA17870" s="29">
        <v>41500</v>
      </c>
      <c r="AB17870" s="39"/>
      <c r="AC17870" s="39"/>
      <c r="AD17870" s="39"/>
      <c r="AF17870" s="14"/>
      <c r="AG17870" s="14"/>
      <c r="AH17870" s="14"/>
      <c r="AI17870" s="14"/>
      <c r="AJ17870" s="14"/>
      <c r="AK17870" s="14"/>
      <c r="AL17870" s="39">
        <v>853</v>
      </c>
      <c r="AM17870" s="39">
        <v>227</v>
      </c>
      <c r="AN17870" s="39">
        <v>749</v>
      </c>
      <c r="AX17870" s="14">
        <v>127</v>
      </c>
      <c r="AY17870" s="39">
        <v>2060</v>
      </c>
      <c r="AZ17870" s="14">
        <v>35</v>
      </c>
      <c r="BA17870" s="14"/>
      <c r="BB17870" s="14"/>
      <c r="BC17870" s="39">
        <v>109</v>
      </c>
      <c r="BD17870" s="14"/>
      <c r="BE17870" s="14">
        <v>14000</v>
      </c>
      <c r="BG17870" s="14"/>
      <c r="BH17870" s="39">
        <v>11.7</v>
      </c>
      <c r="BI17870" s="14"/>
      <c r="BJ17870" s="14"/>
      <c r="BK17870" s="14"/>
      <c r="BL17870" s="29"/>
      <c r="BM17870" s="14"/>
      <c r="BN17870" s="29">
        <v>20500</v>
      </c>
      <c r="BO17870" s="14"/>
      <c r="BP17870" s="14"/>
      <c r="BQ17870" s="14"/>
      <c r="BT17870" s="39"/>
      <c r="BV17870" s="18"/>
      <c r="BX17870" s="18"/>
      <c r="BY17870" s="29"/>
      <c r="CI17870" s="39">
        <v>3380</v>
      </c>
      <c r="CJ17870" s="14"/>
      <c r="CK17870" s="14"/>
      <c r="CL17870" s="14"/>
      <c r="CM17870" s="39"/>
      <c r="CN17870" s="39"/>
      <c r="CO17870" s="39">
        <v>215</v>
      </c>
      <c r="CP17870" s="39"/>
      <c r="CQ17870" s="39">
        <v>4560</v>
      </c>
      <c r="CR17870" s="39"/>
      <c r="CS17870" s="39"/>
      <c r="CU17870" s="39"/>
      <c r="CV17870" s="46">
        <v>23.2</v>
      </c>
      <c r="CW17870" s="39">
        <v>3490</v>
      </c>
      <c r="CX17870" s="39"/>
      <c r="CY17870" s="29"/>
      <c r="DA17870" s="39"/>
      <c r="DB17870" s="14">
        <v>3410</v>
      </c>
      <c r="DC17870" s="39">
        <v>134</v>
      </c>
      <c r="DD17870" s="14"/>
    </row>
    <row r="17871" spans="1:112" s="12" customFormat="1" ht="15.9" customHeight="1">
      <c r="A17871" s="12" t="s">
        <v>3366</v>
      </c>
      <c r="C17871" s="12" t="s">
        <v>93</v>
      </c>
      <c r="H17871" s="16">
        <v>429997</v>
      </c>
      <c r="I17871" s="16">
        <v>6279887</v>
      </c>
      <c r="J17871" s="12" t="s">
        <v>95</v>
      </c>
      <c r="K17871" s="12" t="s">
        <v>16644</v>
      </c>
      <c r="L17871" s="20">
        <v>74215</v>
      </c>
      <c r="N17871" s="24" t="s">
        <v>3409</v>
      </c>
      <c r="O17871" s="20"/>
      <c r="AA17871" s="12">
        <v>41500</v>
      </c>
      <c r="AL17871" s="12">
        <v>853</v>
      </c>
      <c r="AM17871" s="12">
        <v>227</v>
      </c>
      <c r="AN17871" s="12">
        <v>749</v>
      </c>
      <c r="AY17871" s="12">
        <v>2060</v>
      </c>
      <c r="BC17871" s="12">
        <v>109</v>
      </c>
      <c r="BE17871" s="12">
        <v>14000</v>
      </c>
      <c r="BH17871" s="12">
        <v>12</v>
      </c>
      <c r="BN17871" s="12">
        <v>20500</v>
      </c>
      <c r="BY17871" s="12">
        <v>5360</v>
      </c>
      <c r="CI17871" s="12">
        <v>3380</v>
      </c>
      <c r="CO17871" s="12">
        <v>215</v>
      </c>
      <c r="CQ17871" s="12">
        <v>4560</v>
      </c>
      <c r="CV17871" s="12">
        <v>23</v>
      </c>
      <c r="CW17871" s="12">
        <v>3490</v>
      </c>
      <c r="DB17871" s="12">
        <v>3410</v>
      </c>
      <c r="DC17871" s="12">
        <v>134</v>
      </c>
    </row>
    <row r="17872" spans="1:112" s="12" customFormat="1" ht="15.9" customHeight="1">
      <c r="A17872" s="12" t="s">
        <v>3366</v>
      </c>
      <c r="C17872" s="12" t="s">
        <v>93</v>
      </c>
      <c r="H17872" s="16">
        <v>430001</v>
      </c>
      <c r="I17872" s="16">
        <v>6280204</v>
      </c>
      <c r="J17872" s="12" t="s">
        <v>95</v>
      </c>
      <c r="K17872" s="12" t="s">
        <v>1454</v>
      </c>
      <c r="L17872" s="20">
        <v>74215</v>
      </c>
      <c r="N17872" s="24" t="s">
        <v>14914</v>
      </c>
      <c r="O17872" s="20"/>
      <c r="AA17872" s="12">
        <v>4160</v>
      </c>
      <c r="AN17872" s="12">
        <v>27</v>
      </c>
      <c r="AY17872" s="12">
        <v>56</v>
      </c>
      <c r="BE17872" s="12">
        <v>1920</v>
      </c>
      <c r="BN17872" s="12">
        <v>1320</v>
      </c>
      <c r="BY17872" s="12">
        <v>428</v>
      </c>
      <c r="CI17872" s="12">
        <v>153</v>
      </c>
      <c r="CQ17872" s="12">
        <v>487</v>
      </c>
    </row>
    <row r="17873" spans="1:108" s="12" customFormat="1" ht="15.9" customHeight="1">
      <c r="A17873" s="12" t="s">
        <v>3366</v>
      </c>
      <c r="C17873" s="12" t="s">
        <v>93</v>
      </c>
      <c r="H17873" s="16">
        <v>430001</v>
      </c>
      <c r="I17873" s="16">
        <v>6280204</v>
      </c>
      <c r="J17873" s="12" t="s">
        <v>95</v>
      </c>
      <c r="K17873" s="12" t="s">
        <v>1454</v>
      </c>
      <c r="L17873" s="20">
        <v>74215</v>
      </c>
      <c r="N17873" s="24" t="s">
        <v>14914</v>
      </c>
      <c r="O17873" s="20"/>
      <c r="AA17873" s="12">
        <v>4160</v>
      </c>
      <c r="AN17873" s="12">
        <v>27.3</v>
      </c>
      <c r="AY17873" s="12">
        <v>55.8</v>
      </c>
      <c r="BE17873" s="12">
        <v>1920</v>
      </c>
      <c r="BN17873" s="12">
        <v>1320</v>
      </c>
      <c r="BY17873" s="12">
        <v>426</v>
      </c>
      <c r="CI17873" s="12">
        <v>153</v>
      </c>
      <c r="CQ17873" s="12">
        <v>487</v>
      </c>
    </row>
    <row r="17874" spans="1:108" s="12" customFormat="1" ht="15.9" customHeight="1">
      <c r="A17874" s="12" t="s">
        <v>3366</v>
      </c>
      <c r="C17874" s="12" t="s">
        <v>93</v>
      </c>
      <c r="H17874" s="16">
        <v>430001</v>
      </c>
      <c r="I17874" s="16">
        <v>6280204</v>
      </c>
      <c r="J17874" s="12" t="s">
        <v>95</v>
      </c>
      <c r="K17874" s="12" t="s">
        <v>16644</v>
      </c>
      <c r="L17874" s="20">
        <v>74215</v>
      </c>
      <c r="N17874" s="24" t="s">
        <v>14925</v>
      </c>
      <c r="O17874" s="20"/>
      <c r="AA17874" s="12">
        <v>9140</v>
      </c>
      <c r="AL17874" s="12">
        <v>169</v>
      </c>
      <c r="AN17874" s="12">
        <v>156</v>
      </c>
      <c r="AY17874" s="12">
        <v>385</v>
      </c>
      <c r="BC17874" s="12">
        <v>21.4</v>
      </c>
      <c r="BE17874" s="12">
        <v>3360</v>
      </c>
      <c r="BN17874" s="12">
        <v>4380</v>
      </c>
      <c r="BY17874" s="12">
        <v>1160</v>
      </c>
      <c r="CI17874" s="12">
        <v>694</v>
      </c>
      <c r="CO17874" s="12">
        <v>41.7</v>
      </c>
      <c r="CQ17874" s="12">
        <v>7380</v>
      </c>
      <c r="CW17874" s="12">
        <v>431</v>
      </c>
      <c r="DB17874" s="12">
        <v>610</v>
      </c>
    </row>
    <row r="17875" spans="1:108" s="12" customFormat="1" ht="15.9" customHeight="1">
      <c r="A17875" s="12" t="s">
        <v>3366</v>
      </c>
      <c r="C17875" s="12" t="s">
        <v>93</v>
      </c>
      <c r="H17875" s="16">
        <v>430003</v>
      </c>
      <c r="I17875" s="16">
        <v>6280091</v>
      </c>
      <c r="J17875" s="12" t="s">
        <v>95</v>
      </c>
      <c r="K17875" s="12" t="s">
        <v>16644</v>
      </c>
      <c r="L17875" s="20">
        <v>74215</v>
      </c>
      <c r="N17875" s="24" t="s">
        <v>14903</v>
      </c>
      <c r="O17875" s="20"/>
      <c r="AA17875" s="12">
        <v>16800</v>
      </c>
      <c r="AL17875" s="12">
        <v>272</v>
      </c>
      <c r="AM17875" s="12">
        <v>75</v>
      </c>
      <c r="AN17875" s="12">
        <v>263</v>
      </c>
      <c r="AY17875" s="12">
        <v>694</v>
      </c>
      <c r="BC17875" s="12">
        <v>34</v>
      </c>
      <c r="BE17875" s="12">
        <v>6850</v>
      </c>
      <c r="BN17875" s="12">
        <v>7930</v>
      </c>
      <c r="BY17875" s="12">
        <v>2080</v>
      </c>
      <c r="CI17875" s="12">
        <v>1200</v>
      </c>
      <c r="CO17875" s="12">
        <v>67</v>
      </c>
      <c r="CQ17875" s="12">
        <v>1130</v>
      </c>
      <c r="CW17875" s="12">
        <v>407</v>
      </c>
      <c r="DB17875" s="12">
        <v>1200</v>
      </c>
    </row>
    <row r="17876" spans="1:108" s="12" customFormat="1" ht="15.9" customHeight="1">
      <c r="A17876" s="12" t="s">
        <v>3366</v>
      </c>
      <c r="C17876" s="12" t="s">
        <v>93</v>
      </c>
      <c r="H17876" s="16">
        <v>430003</v>
      </c>
      <c r="I17876" s="16">
        <v>6280091</v>
      </c>
      <c r="J17876" s="12" t="s">
        <v>95</v>
      </c>
      <c r="K17876" s="12" t="s">
        <v>16644</v>
      </c>
      <c r="L17876" s="20">
        <v>74215</v>
      </c>
      <c r="N17876" s="24" t="s">
        <v>14903</v>
      </c>
      <c r="O17876" s="20"/>
      <c r="AA17876" s="12">
        <v>16800</v>
      </c>
      <c r="AL17876" s="12">
        <v>272</v>
      </c>
      <c r="AM17876" s="12">
        <v>74.5</v>
      </c>
      <c r="AN17876" s="12">
        <v>263</v>
      </c>
      <c r="AY17876" s="12">
        <v>694</v>
      </c>
      <c r="BC17876" s="12">
        <v>74.5</v>
      </c>
      <c r="BE17876" s="12">
        <v>6850</v>
      </c>
      <c r="BN17876" s="12">
        <v>7930</v>
      </c>
      <c r="BY17876" s="12">
        <v>2080</v>
      </c>
      <c r="CI17876" s="12">
        <v>1200</v>
      </c>
      <c r="CO17876" s="12">
        <v>67.2</v>
      </c>
      <c r="CQ17876" s="12">
        <v>1130</v>
      </c>
      <c r="CW17876" s="12">
        <v>407</v>
      </c>
      <c r="DB17876" s="12">
        <v>1200</v>
      </c>
    </row>
    <row r="17877" spans="1:108" s="12" customFormat="1" ht="15.9" customHeight="1">
      <c r="A17877" s="12" t="s">
        <v>3366</v>
      </c>
      <c r="C17877" s="12" t="s">
        <v>93</v>
      </c>
      <c r="H17877" s="16">
        <v>430003</v>
      </c>
      <c r="I17877" s="16">
        <v>6279933</v>
      </c>
      <c r="J17877" s="12" t="s">
        <v>95</v>
      </c>
      <c r="K17877" s="12" t="s">
        <v>16644</v>
      </c>
      <c r="L17877" s="20">
        <v>74215</v>
      </c>
      <c r="N17877" s="24" t="s">
        <v>14907</v>
      </c>
      <c r="O17877" s="20"/>
      <c r="AA17877" s="12">
        <v>16500</v>
      </c>
      <c r="AL17877" s="12">
        <v>273</v>
      </c>
      <c r="AM17877" s="12">
        <v>80</v>
      </c>
      <c r="AN17877" s="12">
        <v>254</v>
      </c>
      <c r="AY17877" s="12">
        <v>668</v>
      </c>
      <c r="BC17877" s="12">
        <v>35</v>
      </c>
      <c r="BE17877" s="12">
        <v>5810</v>
      </c>
      <c r="BN17877" s="12">
        <v>7940</v>
      </c>
      <c r="BY17877" s="12">
        <v>1980</v>
      </c>
      <c r="CI17877" s="12">
        <v>1130</v>
      </c>
      <c r="CO17877" s="12">
        <v>68</v>
      </c>
      <c r="CQ17877" s="12">
        <v>1190</v>
      </c>
      <c r="CW17877" s="12">
        <v>599</v>
      </c>
      <c r="DB17877" s="12">
        <v>1180</v>
      </c>
    </row>
    <row r="17878" spans="1:108" s="12" customFormat="1" ht="15.9" customHeight="1">
      <c r="A17878" s="12" t="s">
        <v>3366</v>
      </c>
      <c r="C17878" s="12" t="s">
        <v>93</v>
      </c>
      <c r="H17878" s="16">
        <v>430003</v>
      </c>
      <c r="I17878" s="16">
        <v>6279933</v>
      </c>
      <c r="J17878" s="12" t="s">
        <v>95</v>
      </c>
      <c r="K17878" s="12" t="s">
        <v>16644</v>
      </c>
      <c r="L17878" s="20">
        <v>74215</v>
      </c>
      <c r="N17878" s="24" t="s">
        <v>14907</v>
      </c>
      <c r="O17878" s="20"/>
      <c r="AA17878" s="12">
        <v>16500</v>
      </c>
      <c r="AL17878" s="12">
        <v>273</v>
      </c>
      <c r="AM17878" s="12">
        <v>79.900000000000006</v>
      </c>
      <c r="AN17878" s="12">
        <v>254</v>
      </c>
      <c r="AY17878" s="12">
        <v>665</v>
      </c>
      <c r="BC17878" s="12">
        <v>34.799999999999997</v>
      </c>
      <c r="BE17878" s="12">
        <v>5810</v>
      </c>
      <c r="BN17878" s="12">
        <v>7940</v>
      </c>
      <c r="BY17878" s="12">
        <v>1980</v>
      </c>
      <c r="CI17878" s="12">
        <v>1130</v>
      </c>
      <c r="CO17878" s="12">
        <v>67.8</v>
      </c>
      <c r="CQ17878" s="12">
        <v>1190</v>
      </c>
      <c r="CW17878" s="12">
        <v>599</v>
      </c>
      <c r="DB17878" s="12">
        <v>1180</v>
      </c>
    </row>
    <row r="17879" spans="1:108" s="12" customFormat="1" ht="15.9" customHeight="1">
      <c r="A17879" s="12" t="s">
        <v>3366</v>
      </c>
      <c r="C17879" s="12" t="s">
        <v>93</v>
      </c>
      <c r="H17879" s="16">
        <v>430004</v>
      </c>
      <c r="I17879" s="16">
        <v>6280271</v>
      </c>
      <c r="J17879" s="12" t="s">
        <v>95</v>
      </c>
      <c r="K17879" s="12" t="s">
        <v>1454</v>
      </c>
      <c r="L17879" s="20">
        <v>74215</v>
      </c>
      <c r="N17879" s="24" t="s">
        <v>14913</v>
      </c>
      <c r="O17879" s="20"/>
      <c r="AA17879" s="12">
        <v>7630</v>
      </c>
      <c r="AN17879" s="12">
        <v>21</v>
      </c>
      <c r="BE17879" s="12">
        <v>4840</v>
      </c>
      <c r="BN17879" s="12">
        <v>1540</v>
      </c>
      <c r="BY17879" s="12">
        <v>565</v>
      </c>
      <c r="CI17879" s="12">
        <v>117</v>
      </c>
      <c r="CQ17879" s="12">
        <v>340</v>
      </c>
    </row>
    <row r="17880" spans="1:108" s="12" customFormat="1" ht="15.9" customHeight="1">
      <c r="A17880" s="12" t="s">
        <v>3366</v>
      </c>
      <c r="C17880" s="12" t="s">
        <v>93</v>
      </c>
      <c r="H17880" s="16">
        <v>430004</v>
      </c>
      <c r="I17880" s="16">
        <v>6280271</v>
      </c>
      <c r="J17880" s="12" t="s">
        <v>95</v>
      </c>
      <c r="K17880" s="12" t="s">
        <v>1454</v>
      </c>
      <c r="L17880" s="20">
        <v>74215</v>
      </c>
      <c r="N17880" s="24" t="s">
        <v>14913</v>
      </c>
      <c r="O17880" s="20"/>
      <c r="AA17880" s="12">
        <v>7630</v>
      </c>
      <c r="AN17880" s="12">
        <v>20.7</v>
      </c>
      <c r="BE17880" s="12">
        <v>4840</v>
      </c>
      <c r="BN17880" s="12">
        <v>1540</v>
      </c>
      <c r="BY17880" s="12">
        <v>555</v>
      </c>
      <c r="CI17880" s="12">
        <v>117</v>
      </c>
      <c r="CQ17880" s="12">
        <v>340</v>
      </c>
    </row>
    <row r="17881" spans="1:108" s="12" customFormat="1" ht="15.9" customHeight="1">
      <c r="A17881" s="12" t="s">
        <v>3366</v>
      </c>
      <c r="C17881" s="18" t="s">
        <v>93</v>
      </c>
      <c r="D17881" s="18"/>
      <c r="E17881" s="18"/>
      <c r="F17881" s="18"/>
      <c r="H17881" s="29">
        <v>430004</v>
      </c>
      <c r="I17881" s="29">
        <v>6280208</v>
      </c>
      <c r="J17881" s="12" t="s">
        <v>112</v>
      </c>
      <c r="K17881" s="12" t="s">
        <v>16657</v>
      </c>
      <c r="L17881" s="20" t="s">
        <v>3271</v>
      </c>
      <c r="M17881" s="12" t="s">
        <v>420</v>
      </c>
      <c r="N17881" s="17" t="s">
        <v>3406</v>
      </c>
      <c r="O17881" s="20"/>
      <c r="Q17881" s="14"/>
      <c r="S17881" s="14"/>
      <c r="Z17881" s="39"/>
      <c r="AA17881" s="29">
        <v>27700</v>
      </c>
      <c r="AB17881" s="39"/>
      <c r="AC17881" s="39"/>
      <c r="AD17881" s="39"/>
      <c r="AF17881" s="14"/>
      <c r="AG17881" s="14"/>
      <c r="AH17881" s="14"/>
      <c r="AI17881" s="14"/>
      <c r="AJ17881" s="14"/>
      <c r="AK17881" s="14"/>
      <c r="AL17881" s="39">
        <v>420</v>
      </c>
      <c r="AM17881" s="39">
        <v>126</v>
      </c>
      <c r="AN17881" s="39">
        <v>379</v>
      </c>
      <c r="AX17881" s="14"/>
      <c r="AY17881" s="39">
        <v>1070</v>
      </c>
      <c r="AZ17881" s="14"/>
      <c r="BA17881" s="14"/>
      <c r="BB17881" s="14"/>
      <c r="BC17881" s="39">
        <v>56.6</v>
      </c>
      <c r="BD17881" s="14"/>
      <c r="BE17881" s="14">
        <v>10900</v>
      </c>
      <c r="BG17881" s="14"/>
      <c r="BH17881" s="39"/>
      <c r="BI17881" s="14"/>
      <c r="BJ17881" s="14"/>
      <c r="BK17881" s="14"/>
      <c r="BL17881" s="29"/>
      <c r="BM17881" s="14"/>
      <c r="BN17881" s="29">
        <v>12000</v>
      </c>
      <c r="BO17881" s="14"/>
      <c r="BP17881" s="14"/>
      <c r="BQ17881" s="14"/>
      <c r="BT17881" s="39"/>
      <c r="BV17881" s="18"/>
      <c r="BX17881" s="18"/>
      <c r="BY17881" s="29"/>
      <c r="CI17881" s="39">
        <v>1770</v>
      </c>
      <c r="CJ17881" s="14"/>
      <c r="CK17881" s="14"/>
      <c r="CL17881" s="14"/>
      <c r="CM17881" s="39"/>
      <c r="CN17881" s="39"/>
      <c r="CO17881" s="39">
        <v>96.9</v>
      </c>
      <c r="CP17881" s="39"/>
      <c r="CQ17881" s="39">
        <v>2760</v>
      </c>
      <c r="CR17881" s="39"/>
      <c r="CS17881" s="39"/>
      <c r="CU17881" s="39"/>
      <c r="CV17881" s="46">
        <v>14.4</v>
      </c>
      <c r="CW17881" s="39">
        <v>1360</v>
      </c>
      <c r="CX17881" s="39"/>
      <c r="CY17881" s="29"/>
      <c r="DA17881" s="39"/>
      <c r="DB17881" s="14">
        <v>2070</v>
      </c>
      <c r="DC17881" s="39">
        <v>68.3</v>
      </c>
      <c r="DD17881" s="14"/>
    </row>
    <row r="17882" spans="1:108" s="12" customFormat="1" ht="15.9" customHeight="1">
      <c r="A17882" s="12" t="s">
        <v>3366</v>
      </c>
      <c r="C17882" s="12" t="s">
        <v>93</v>
      </c>
      <c r="H17882" s="16">
        <v>430004</v>
      </c>
      <c r="I17882" s="16">
        <v>6280208</v>
      </c>
      <c r="J17882" s="12" t="s">
        <v>95</v>
      </c>
      <c r="K17882" s="12" t="s">
        <v>16644</v>
      </c>
      <c r="L17882" s="20">
        <v>74215</v>
      </c>
      <c r="N17882" s="24" t="s">
        <v>3406</v>
      </c>
      <c r="O17882" s="20"/>
      <c r="AA17882" s="12">
        <v>27700</v>
      </c>
      <c r="AL17882" s="12">
        <v>420</v>
      </c>
      <c r="AM17882" s="12">
        <v>139</v>
      </c>
      <c r="AN17882" s="12">
        <v>488</v>
      </c>
      <c r="AY17882" s="12">
        <v>1290</v>
      </c>
      <c r="BC17882" s="12">
        <v>64</v>
      </c>
      <c r="BE17882" s="12">
        <v>12400</v>
      </c>
      <c r="BN17882" s="12">
        <v>14100</v>
      </c>
      <c r="BY17882" s="12">
        <v>3820</v>
      </c>
      <c r="CI17882" s="12">
        <v>2210</v>
      </c>
      <c r="CO17882" s="12">
        <v>118</v>
      </c>
      <c r="CQ17882" s="12">
        <v>2210</v>
      </c>
      <c r="CV17882" s="12">
        <v>14</v>
      </c>
      <c r="CW17882" s="12">
        <v>1160</v>
      </c>
      <c r="DB17882" s="12">
        <v>2070</v>
      </c>
      <c r="DC17882" s="12">
        <v>71</v>
      </c>
    </row>
    <row r="17883" spans="1:108" s="12" customFormat="1" ht="15.9" customHeight="1">
      <c r="A17883" s="12" t="s">
        <v>3366</v>
      </c>
      <c r="C17883" s="12" t="s">
        <v>93</v>
      </c>
      <c r="H17883" s="16">
        <v>430004</v>
      </c>
      <c r="I17883" s="16">
        <v>6280208</v>
      </c>
      <c r="J17883" s="12" t="s">
        <v>95</v>
      </c>
      <c r="K17883" s="12" t="s">
        <v>16644</v>
      </c>
      <c r="L17883" s="20">
        <v>74215</v>
      </c>
      <c r="N17883" s="24" t="s">
        <v>3406</v>
      </c>
      <c r="O17883" s="20"/>
      <c r="AA17883" s="12">
        <v>27700</v>
      </c>
      <c r="AL17883" s="12">
        <v>420</v>
      </c>
      <c r="AM17883" s="12">
        <v>126</v>
      </c>
      <c r="AN17883" s="12">
        <v>379</v>
      </c>
      <c r="AY17883" s="12">
        <v>1070</v>
      </c>
      <c r="BC17883" s="12">
        <v>56.6</v>
      </c>
      <c r="BE17883" s="12">
        <v>10900</v>
      </c>
      <c r="BN17883" s="12">
        <v>12000</v>
      </c>
      <c r="BY17883" s="12">
        <v>3300</v>
      </c>
      <c r="CI17883" s="12">
        <v>2210</v>
      </c>
      <c r="CO17883" s="12">
        <v>96.9</v>
      </c>
      <c r="CQ17883" s="12">
        <v>2760</v>
      </c>
      <c r="CV17883" s="12">
        <v>14.4</v>
      </c>
      <c r="CW17883" s="12">
        <v>1360</v>
      </c>
      <c r="DB17883" s="12">
        <v>2070</v>
      </c>
      <c r="DC17883" s="12">
        <v>68.3</v>
      </c>
    </row>
    <row r="17884" spans="1:108" s="12" customFormat="1" ht="15.9" customHeight="1">
      <c r="A17884" s="12" t="s">
        <v>3366</v>
      </c>
      <c r="C17884" s="18" t="s">
        <v>93</v>
      </c>
      <c r="D17884" s="18"/>
      <c r="E17884" s="18"/>
      <c r="F17884" s="18"/>
      <c r="H17884" s="29">
        <v>430004.24699999997</v>
      </c>
      <c r="I17884" s="29">
        <v>6280129.0209999997</v>
      </c>
      <c r="J17884" s="12" t="s">
        <v>112</v>
      </c>
      <c r="K17884" s="12" t="s">
        <v>432</v>
      </c>
      <c r="L17884" s="20" t="s">
        <v>3271</v>
      </c>
      <c r="M17884" s="12" t="s">
        <v>420</v>
      </c>
      <c r="N17884" s="17" t="s">
        <v>3380</v>
      </c>
      <c r="O17884" s="20"/>
      <c r="Q17884" s="39"/>
      <c r="S17884" s="39"/>
      <c r="U17884" s="39"/>
      <c r="Z17884" s="39"/>
      <c r="AA17884" s="29">
        <v>825.8</v>
      </c>
      <c r="AB17884" s="39"/>
      <c r="AC17884" s="39"/>
      <c r="AD17884" s="39"/>
      <c r="AI17884" s="39"/>
      <c r="AJ17884" s="39"/>
      <c r="AK17884" s="39"/>
      <c r="AL17884" s="39"/>
      <c r="AM17884" s="39"/>
      <c r="AN17884" s="39">
        <v>19.600000000000001</v>
      </c>
      <c r="AX17884" s="39"/>
      <c r="AY17884" s="39"/>
      <c r="BC17884" s="39"/>
      <c r="BE17884" s="29"/>
      <c r="BG17884" s="39"/>
      <c r="BH17884" s="39"/>
      <c r="BI17884" s="39"/>
      <c r="BJ17884" s="39"/>
      <c r="BK17884" s="39"/>
      <c r="BL17884" s="29"/>
      <c r="BM17884" s="39"/>
      <c r="BN17884" s="29"/>
      <c r="BO17884" s="39"/>
      <c r="BP17884" s="39"/>
      <c r="BQ17884" s="39"/>
      <c r="BT17884" s="39"/>
      <c r="BV17884" s="18"/>
      <c r="BX17884" s="18"/>
      <c r="BY17884" s="29"/>
      <c r="CI17884" s="39">
        <v>81</v>
      </c>
      <c r="CJ17884" s="29"/>
      <c r="CK17884" s="29"/>
      <c r="CL17884" s="29"/>
      <c r="CM17884" s="39"/>
      <c r="CN17884" s="39"/>
      <c r="CO17884" s="39"/>
      <c r="CP17884" s="39"/>
      <c r="CQ17884" s="39"/>
      <c r="CR17884" s="39"/>
      <c r="CS17884" s="39"/>
      <c r="CU17884" s="39"/>
      <c r="CV17884" s="46"/>
      <c r="CW17884" s="39"/>
      <c r="CX17884" s="39"/>
      <c r="CY17884" s="39"/>
      <c r="DA17884" s="39"/>
      <c r="DB17884" s="39"/>
      <c r="DC17884" s="39"/>
      <c r="DD17884" s="29"/>
    </row>
    <row r="17885" spans="1:108" s="12" customFormat="1" ht="15.9" customHeight="1">
      <c r="A17885" s="12" t="s">
        <v>3366</v>
      </c>
      <c r="C17885" s="12" t="s">
        <v>93</v>
      </c>
      <c r="H17885" s="16">
        <v>430005</v>
      </c>
      <c r="I17885" s="16">
        <v>6280100</v>
      </c>
      <c r="J17885" s="12" t="s">
        <v>112</v>
      </c>
      <c r="K17885" s="12" t="s">
        <v>16644</v>
      </c>
      <c r="L17885" s="20">
        <v>74215</v>
      </c>
      <c r="N17885" s="24" t="s">
        <v>14918</v>
      </c>
      <c r="O17885" s="20"/>
      <c r="AA17885" s="12">
        <v>21690</v>
      </c>
      <c r="AL17885" s="12">
        <v>432</v>
      </c>
      <c r="AM17885" s="12">
        <v>116</v>
      </c>
      <c r="AN17885" s="12">
        <v>370</v>
      </c>
      <c r="AY17885" s="12">
        <v>884</v>
      </c>
      <c r="BC17885" s="12">
        <v>55</v>
      </c>
      <c r="BE17885" s="12">
        <v>9798</v>
      </c>
      <c r="BN17885" s="12">
        <v>10085</v>
      </c>
      <c r="BY17885" s="12">
        <v>2692</v>
      </c>
      <c r="CI17885" s="12">
        <v>1653</v>
      </c>
      <c r="CO17885" s="12">
        <v>99</v>
      </c>
      <c r="CQ17885" s="12">
        <v>1914</v>
      </c>
      <c r="CV17885" s="12">
        <v>13</v>
      </c>
      <c r="CW17885" s="12">
        <v>810</v>
      </c>
      <c r="DB17885" s="12">
        <v>1499</v>
      </c>
      <c r="DC17885" s="12">
        <v>70</v>
      </c>
    </row>
    <row r="17886" spans="1:108" s="12" customFormat="1" ht="15.9" customHeight="1">
      <c r="A17886" s="12" t="s">
        <v>3366</v>
      </c>
      <c r="C17886" s="12" t="s">
        <v>93</v>
      </c>
      <c r="H17886" s="16">
        <v>430014</v>
      </c>
      <c r="I17886" s="16">
        <v>6279689</v>
      </c>
      <c r="J17886" s="12" t="s">
        <v>95</v>
      </c>
      <c r="K17886" s="12" t="s">
        <v>1454</v>
      </c>
      <c r="L17886" s="20">
        <v>74215</v>
      </c>
      <c r="N17886" s="24" t="s">
        <v>14905</v>
      </c>
      <c r="O17886" s="20"/>
      <c r="AA17886" s="12">
        <v>4215</v>
      </c>
      <c r="AL17886" s="12">
        <v>81</v>
      </c>
      <c r="AN17886" s="12">
        <v>76</v>
      </c>
      <c r="AY17886" s="12">
        <v>196</v>
      </c>
      <c r="BC17886" s="12">
        <v>10</v>
      </c>
      <c r="BE17886" s="12">
        <v>1590</v>
      </c>
      <c r="BN17886" s="12">
        <v>2050</v>
      </c>
      <c r="BY17886" s="12">
        <v>547</v>
      </c>
      <c r="CI17886" s="12">
        <v>340</v>
      </c>
      <c r="CO17886" s="12">
        <v>20</v>
      </c>
      <c r="CQ17886" s="12">
        <v>355</v>
      </c>
    </row>
    <row r="17887" spans="1:108" s="12" customFormat="1" ht="15.9" customHeight="1">
      <c r="A17887" s="12" t="s">
        <v>3366</v>
      </c>
      <c r="C17887" s="12" t="s">
        <v>93</v>
      </c>
      <c r="H17887" s="16">
        <v>430014</v>
      </c>
      <c r="I17887" s="16">
        <v>6279689</v>
      </c>
      <c r="J17887" s="12" t="s">
        <v>95</v>
      </c>
      <c r="K17887" s="12" t="s">
        <v>1454</v>
      </c>
      <c r="L17887" s="20">
        <v>74215</v>
      </c>
      <c r="N17887" s="24" t="s">
        <v>14905</v>
      </c>
      <c r="O17887" s="20"/>
      <c r="AA17887" s="12">
        <v>4200</v>
      </c>
      <c r="AL17887" s="12">
        <v>81.2</v>
      </c>
      <c r="AN17887" s="12">
        <v>75</v>
      </c>
      <c r="AY17887" s="12">
        <v>193</v>
      </c>
      <c r="BC17887" s="12">
        <v>10.5</v>
      </c>
      <c r="BE17887" s="12">
        <v>1590</v>
      </c>
      <c r="BN17887" s="12">
        <v>2040</v>
      </c>
      <c r="BY17887" s="12">
        <v>546</v>
      </c>
      <c r="CI17887" s="12">
        <v>337</v>
      </c>
      <c r="CO17887" s="12">
        <v>20.5</v>
      </c>
      <c r="CQ17887" s="12">
        <v>356</v>
      </c>
    </row>
    <row r="17888" spans="1:108" s="12" customFormat="1" ht="15.9" customHeight="1">
      <c r="A17888" s="12" t="s">
        <v>3366</v>
      </c>
      <c r="C17888" s="12" t="s">
        <v>93</v>
      </c>
      <c r="H17888" s="16">
        <v>430015</v>
      </c>
      <c r="I17888" s="16">
        <v>6280112</v>
      </c>
      <c r="J17888" s="12" t="s">
        <v>95</v>
      </c>
      <c r="K17888" s="12" t="s">
        <v>16541</v>
      </c>
      <c r="L17888" s="20">
        <v>74215</v>
      </c>
      <c r="N17888" s="24" t="s">
        <v>3405</v>
      </c>
      <c r="O17888" s="20"/>
      <c r="AA17888" s="12">
        <v>43100</v>
      </c>
      <c r="AL17888" s="12">
        <v>620</v>
      </c>
      <c r="AM17888" s="12">
        <v>173</v>
      </c>
      <c r="AN17888" s="12">
        <v>636</v>
      </c>
      <c r="AX17888" s="12">
        <v>122</v>
      </c>
      <c r="AY17888" s="12">
        <v>1720</v>
      </c>
      <c r="AZ17888" s="12">
        <v>31</v>
      </c>
      <c r="BC17888" s="12">
        <v>79.400000000000006</v>
      </c>
      <c r="BE17888" s="12">
        <v>17800</v>
      </c>
      <c r="BN17888" s="12">
        <v>18800</v>
      </c>
      <c r="BY17888" s="12">
        <v>5070</v>
      </c>
      <c r="CI17888" s="12">
        <v>2910</v>
      </c>
      <c r="CO17888" s="12">
        <v>165</v>
      </c>
      <c r="CQ17888" s="12">
        <v>4010</v>
      </c>
      <c r="CV17888" s="12">
        <v>16.3</v>
      </c>
      <c r="CW17888" s="12">
        <v>1450</v>
      </c>
      <c r="DB17888" s="12">
        <v>2710</v>
      </c>
      <c r="DC17888" s="12">
        <v>88.2</v>
      </c>
    </row>
    <row r="17889" spans="1:111" s="12" customFormat="1" ht="15.9" customHeight="1">
      <c r="A17889" s="12" t="s">
        <v>3366</v>
      </c>
      <c r="C17889" s="18" t="s">
        <v>93</v>
      </c>
      <c r="D17889" s="18"/>
      <c r="E17889" s="18"/>
      <c r="F17889" s="18"/>
      <c r="H17889" s="29">
        <v>430015</v>
      </c>
      <c r="I17889" s="29">
        <v>6280112</v>
      </c>
      <c r="J17889" s="12" t="s">
        <v>112</v>
      </c>
      <c r="K17889" s="12" t="s">
        <v>16541</v>
      </c>
      <c r="L17889" s="20" t="s">
        <v>3271</v>
      </c>
      <c r="M17889" s="12" t="s">
        <v>420</v>
      </c>
      <c r="N17889" s="17" t="s">
        <v>3405</v>
      </c>
      <c r="O17889" s="20"/>
      <c r="Q17889" s="14"/>
      <c r="S17889" s="14"/>
      <c r="Z17889" s="39"/>
      <c r="AA17889" s="29">
        <v>43100</v>
      </c>
      <c r="AB17889" s="39"/>
      <c r="AC17889" s="39"/>
      <c r="AD17889" s="39"/>
      <c r="AF17889" s="14"/>
      <c r="AG17889" s="14"/>
      <c r="AH17889" s="14"/>
      <c r="AI17889" s="14"/>
      <c r="AJ17889" s="14"/>
      <c r="AK17889" s="14"/>
      <c r="AL17889" s="39">
        <v>620</v>
      </c>
      <c r="AM17889" s="39">
        <v>173</v>
      </c>
      <c r="AN17889" s="39">
        <v>636</v>
      </c>
      <c r="AX17889" s="14">
        <v>122</v>
      </c>
      <c r="AY17889" s="39">
        <v>1720</v>
      </c>
      <c r="AZ17889" s="14">
        <v>31</v>
      </c>
      <c r="BA17889" s="14"/>
      <c r="BB17889" s="14"/>
      <c r="BC17889" s="39">
        <v>79.400000000000006</v>
      </c>
      <c r="BD17889" s="14"/>
      <c r="BE17889" s="14">
        <v>17800</v>
      </c>
      <c r="BG17889" s="14"/>
      <c r="BH17889" s="39"/>
      <c r="BI17889" s="14"/>
      <c r="BJ17889" s="14"/>
      <c r="BK17889" s="14"/>
      <c r="BL17889" s="29"/>
      <c r="BM17889" s="14"/>
      <c r="BN17889" s="29">
        <v>18800</v>
      </c>
      <c r="BO17889" s="14"/>
      <c r="BP17889" s="14"/>
      <c r="BQ17889" s="14"/>
      <c r="BT17889" s="39"/>
      <c r="BV17889" s="18"/>
      <c r="BX17889" s="18"/>
      <c r="BY17889" s="29"/>
      <c r="CI17889" s="39">
        <v>2910</v>
      </c>
      <c r="CJ17889" s="14"/>
      <c r="CK17889" s="14"/>
      <c r="CL17889" s="14"/>
      <c r="CM17889" s="39"/>
      <c r="CN17889" s="39"/>
      <c r="CO17889" s="39">
        <v>165</v>
      </c>
      <c r="CP17889" s="39"/>
      <c r="CQ17889" s="39">
        <v>4010</v>
      </c>
      <c r="CR17889" s="39"/>
      <c r="CS17889" s="39"/>
      <c r="CU17889" s="39"/>
      <c r="CV17889" s="46">
        <v>16.3</v>
      </c>
      <c r="CW17889" s="39">
        <v>1450</v>
      </c>
      <c r="CX17889" s="39"/>
      <c r="CY17889" s="29"/>
      <c r="DA17889" s="39"/>
      <c r="DB17889" s="14">
        <v>2710</v>
      </c>
      <c r="DC17889" s="39">
        <v>88.2</v>
      </c>
      <c r="DD17889" s="14"/>
    </row>
    <row r="17890" spans="1:111" s="12" customFormat="1" ht="15.9" customHeight="1">
      <c r="A17890" s="12" t="s">
        <v>3366</v>
      </c>
      <c r="C17890" s="12" t="s">
        <v>93</v>
      </c>
      <c r="H17890" s="16">
        <v>430015</v>
      </c>
      <c r="I17890" s="16">
        <v>6280112</v>
      </c>
      <c r="J17890" s="12" t="s">
        <v>95</v>
      </c>
      <c r="K17890" s="12" t="s">
        <v>16644</v>
      </c>
      <c r="L17890" s="20">
        <v>74215</v>
      </c>
      <c r="N17890" s="24" t="s">
        <v>3405</v>
      </c>
      <c r="O17890" s="20"/>
      <c r="AA17890" s="12">
        <v>43100</v>
      </c>
      <c r="AL17890" s="12">
        <v>620</v>
      </c>
      <c r="AM17890" s="12">
        <v>173</v>
      </c>
      <c r="AN17890" s="12">
        <v>636</v>
      </c>
      <c r="AY17890" s="12">
        <v>1720</v>
      </c>
      <c r="BC17890" s="12">
        <v>79</v>
      </c>
      <c r="BE17890" s="12">
        <v>17800</v>
      </c>
      <c r="BN17890" s="12">
        <v>18800</v>
      </c>
      <c r="BY17890" s="12">
        <v>5070</v>
      </c>
      <c r="CI17890" s="12">
        <v>2910</v>
      </c>
      <c r="CO17890" s="12">
        <v>165</v>
      </c>
      <c r="CQ17890" s="12">
        <v>4010</v>
      </c>
      <c r="CV17890" s="12">
        <v>16</v>
      </c>
      <c r="CW17890" s="12">
        <v>1450</v>
      </c>
      <c r="DB17890" s="12">
        <v>2710</v>
      </c>
      <c r="DC17890" s="12">
        <v>88</v>
      </c>
    </row>
    <row r="17891" spans="1:111" s="12" customFormat="1" ht="15.9" customHeight="1">
      <c r="A17891" s="12" t="s">
        <v>3366</v>
      </c>
      <c r="C17891" s="12" t="s">
        <v>93</v>
      </c>
      <c r="H17891" s="16">
        <v>430016</v>
      </c>
      <c r="I17891" s="16">
        <v>6280209</v>
      </c>
      <c r="J17891" s="12" t="s">
        <v>95</v>
      </c>
      <c r="K17891" s="12" t="s">
        <v>16644</v>
      </c>
      <c r="L17891" s="20">
        <v>74215</v>
      </c>
      <c r="N17891" s="24" t="s">
        <v>14901</v>
      </c>
      <c r="O17891" s="20"/>
      <c r="AA17891" s="12">
        <v>2720</v>
      </c>
      <c r="AL17891" s="12">
        <v>77</v>
      </c>
      <c r="AN17891" s="12">
        <v>46</v>
      </c>
      <c r="AY17891" s="12">
        <v>128</v>
      </c>
      <c r="BC17891" s="12">
        <v>14</v>
      </c>
      <c r="BE17891" s="12">
        <v>1090</v>
      </c>
      <c r="BN17891" s="12">
        <v>1180</v>
      </c>
      <c r="BY17891" s="12">
        <v>304</v>
      </c>
      <c r="CI17891" s="12">
        <v>198</v>
      </c>
      <c r="CO17891" s="12">
        <v>16</v>
      </c>
      <c r="CQ17891" s="12">
        <v>4290</v>
      </c>
      <c r="CW17891" s="12">
        <v>857</v>
      </c>
      <c r="DC17891" s="12">
        <v>51</v>
      </c>
    </row>
    <row r="17892" spans="1:111" s="12" customFormat="1" ht="15.9" customHeight="1">
      <c r="A17892" s="12" t="s">
        <v>3366</v>
      </c>
      <c r="C17892" s="12" t="s">
        <v>93</v>
      </c>
      <c r="H17892" s="16">
        <v>430016</v>
      </c>
      <c r="I17892" s="16">
        <v>6280112</v>
      </c>
      <c r="J17892" s="12" t="s">
        <v>95</v>
      </c>
      <c r="K17892" s="12" t="s">
        <v>16644</v>
      </c>
      <c r="L17892" s="20">
        <v>74215</v>
      </c>
      <c r="N17892" s="24" t="s">
        <v>14902</v>
      </c>
      <c r="O17892" s="20"/>
      <c r="AA17892" s="12">
        <v>6390</v>
      </c>
      <c r="AL17892" s="12">
        <v>109</v>
      </c>
      <c r="AN17892" s="12">
        <v>98</v>
      </c>
      <c r="AY17892" s="12">
        <v>254</v>
      </c>
      <c r="BC17892" s="12">
        <v>14</v>
      </c>
      <c r="BE17892" s="12">
        <v>2200</v>
      </c>
      <c r="BN17892" s="12">
        <v>2930</v>
      </c>
      <c r="BY17892" s="12">
        <v>779</v>
      </c>
      <c r="CI17892" s="12">
        <v>457</v>
      </c>
      <c r="CO17892" s="12">
        <v>27</v>
      </c>
      <c r="CQ17892" s="12">
        <v>1210</v>
      </c>
      <c r="CW17892" s="12">
        <v>682</v>
      </c>
    </row>
    <row r="17893" spans="1:111" s="12" customFormat="1" ht="15.9" customHeight="1">
      <c r="A17893" s="12" t="s">
        <v>3366</v>
      </c>
      <c r="C17893" s="12" t="s">
        <v>93</v>
      </c>
      <c r="H17893" s="16">
        <v>430016</v>
      </c>
      <c r="I17893" s="16">
        <v>6280112</v>
      </c>
      <c r="J17893" s="12" t="s">
        <v>95</v>
      </c>
      <c r="K17893" s="12" t="s">
        <v>16644</v>
      </c>
      <c r="L17893" s="20">
        <v>74215</v>
      </c>
      <c r="N17893" s="24" t="s">
        <v>14902</v>
      </c>
      <c r="O17893" s="20"/>
      <c r="AA17893" s="12">
        <v>6390</v>
      </c>
      <c r="AL17893" s="12">
        <v>109</v>
      </c>
      <c r="AN17893" s="12">
        <v>98.3</v>
      </c>
      <c r="AY17893" s="12">
        <v>254</v>
      </c>
      <c r="BC17893" s="12">
        <v>13.7</v>
      </c>
      <c r="BE17893" s="12">
        <v>2200</v>
      </c>
      <c r="BN17893" s="12">
        <v>2930</v>
      </c>
      <c r="BY17893" s="12">
        <v>779</v>
      </c>
      <c r="CI17893" s="12">
        <v>457</v>
      </c>
      <c r="CO17893" s="12">
        <v>26.5</v>
      </c>
      <c r="CQ17893" s="12">
        <v>1210</v>
      </c>
      <c r="CW17893" s="12">
        <v>682</v>
      </c>
    </row>
    <row r="17894" spans="1:111" s="12" customFormat="1" ht="15.9" customHeight="1">
      <c r="A17894" s="12" t="s">
        <v>3366</v>
      </c>
      <c r="C17894" s="12" t="s">
        <v>93</v>
      </c>
      <c r="H17894" s="16">
        <v>430016</v>
      </c>
      <c r="I17894" s="16">
        <v>6280209</v>
      </c>
      <c r="J17894" s="12" t="s">
        <v>95</v>
      </c>
      <c r="K17894" s="12" t="s">
        <v>16645</v>
      </c>
      <c r="L17894" s="20">
        <v>74215</v>
      </c>
      <c r="N17894" s="24" t="s">
        <v>14901</v>
      </c>
      <c r="O17894" s="20"/>
      <c r="AA17894" s="12">
        <v>2720</v>
      </c>
      <c r="AL17894" s="12">
        <v>77.099999999999994</v>
      </c>
      <c r="AN17894" s="12">
        <v>45.9</v>
      </c>
      <c r="AY17894" s="12">
        <v>128</v>
      </c>
      <c r="BC17894" s="12">
        <v>13.8</v>
      </c>
      <c r="BE17894" s="12">
        <v>1090</v>
      </c>
      <c r="BN17894" s="12">
        <v>1180</v>
      </c>
      <c r="BY17894" s="12">
        <v>304</v>
      </c>
      <c r="CI17894" s="12">
        <v>198</v>
      </c>
      <c r="CO17894" s="12">
        <v>15.5</v>
      </c>
      <c r="CQ17894" s="12">
        <v>4290</v>
      </c>
      <c r="CW17894" s="12">
        <v>857</v>
      </c>
      <c r="DC17894" s="12">
        <v>51.2</v>
      </c>
      <c r="DG17894" s="12">
        <v>52800</v>
      </c>
    </row>
    <row r="17895" spans="1:111" s="12" customFormat="1" ht="15.9" customHeight="1">
      <c r="A17895" s="12" t="s">
        <v>3366</v>
      </c>
      <c r="C17895" s="18" t="s">
        <v>93</v>
      </c>
      <c r="D17895" s="18"/>
      <c r="E17895" s="18"/>
      <c r="F17895" s="18"/>
      <c r="H17895" s="29">
        <v>430017.47600000002</v>
      </c>
      <c r="I17895" s="29">
        <v>6280152.8329999996</v>
      </c>
      <c r="J17895" s="12" t="s">
        <v>112</v>
      </c>
      <c r="K17895" s="12" t="s">
        <v>16657</v>
      </c>
      <c r="L17895" s="20" t="s">
        <v>3271</v>
      </c>
      <c r="M17895" s="12" t="s">
        <v>420</v>
      </c>
      <c r="N17895" s="17" t="s">
        <v>3379</v>
      </c>
      <c r="O17895" s="20"/>
      <c r="Q17895" s="39"/>
      <c r="S17895" s="39"/>
      <c r="U17895" s="39"/>
      <c r="Z17895" s="39"/>
      <c r="AA17895" s="29">
        <v>21689.7</v>
      </c>
      <c r="AB17895" s="39"/>
      <c r="AC17895" s="39"/>
      <c r="AD17895" s="39"/>
      <c r="AI17895" s="39"/>
      <c r="AJ17895" s="39"/>
      <c r="AK17895" s="39"/>
      <c r="AL17895" s="39">
        <v>432.33</v>
      </c>
      <c r="AM17895" s="39">
        <v>115.02</v>
      </c>
      <c r="AN17895" s="39">
        <v>369.72</v>
      </c>
      <c r="AX17895" s="39"/>
      <c r="AY17895" s="39">
        <v>884.24</v>
      </c>
      <c r="BC17895" s="39">
        <v>55.37</v>
      </c>
      <c r="BE17895" s="29">
        <v>9797.5</v>
      </c>
      <c r="BG17895" s="39"/>
      <c r="BH17895" s="39"/>
      <c r="BI17895" s="39"/>
      <c r="BJ17895" s="39"/>
      <c r="BK17895" s="39"/>
      <c r="BL17895" s="29"/>
      <c r="BM17895" s="39"/>
      <c r="BN17895" s="29">
        <v>10085.4</v>
      </c>
      <c r="BO17895" s="39"/>
      <c r="BP17895" s="39"/>
      <c r="BQ17895" s="39"/>
      <c r="BT17895" s="39"/>
      <c r="BV17895" s="18"/>
      <c r="BX17895" s="18"/>
      <c r="BY17895" s="29"/>
      <c r="CI17895" s="39">
        <v>1652.7</v>
      </c>
      <c r="CJ17895" s="29"/>
      <c r="CK17895" s="29"/>
      <c r="CL17895" s="29"/>
      <c r="CM17895" s="39"/>
      <c r="CN17895" s="39"/>
      <c r="CO17895" s="39">
        <v>98.88</v>
      </c>
      <c r="CP17895" s="39"/>
      <c r="CQ17895" s="39">
        <v>1913.9</v>
      </c>
      <c r="CR17895" s="39"/>
      <c r="CS17895" s="39"/>
      <c r="CU17895" s="39"/>
      <c r="CV17895" s="46">
        <v>13.14</v>
      </c>
      <c r="CW17895" s="39">
        <v>810.2</v>
      </c>
      <c r="CX17895" s="39"/>
      <c r="CY17895" s="39"/>
      <c r="DA17895" s="39"/>
      <c r="DB17895" s="39">
        <v>1498.6</v>
      </c>
      <c r="DC17895" s="39">
        <v>70.260000000000005</v>
      </c>
      <c r="DD17895" s="29"/>
    </row>
    <row r="17896" spans="1:111" s="12" customFormat="1" ht="15.9" customHeight="1">
      <c r="A17896" s="12" t="s">
        <v>3366</v>
      </c>
      <c r="C17896" s="18" t="s">
        <v>93</v>
      </c>
      <c r="D17896" s="18"/>
      <c r="E17896" s="18"/>
      <c r="F17896" s="18"/>
      <c r="H17896" s="29">
        <v>430019</v>
      </c>
      <c r="I17896" s="29">
        <v>6280234</v>
      </c>
      <c r="J17896" s="12" t="s">
        <v>112</v>
      </c>
      <c r="K17896" s="12" t="s">
        <v>16657</v>
      </c>
      <c r="L17896" s="20" t="s">
        <v>3271</v>
      </c>
      <c r="M17896" s="12" t="s">
        <v>420</v>
      </c>
      <c r="N17896" s="17" t="s">
        <v>3407</v>
      </c>
      <c r="O17896" s="20"/>
      <c r="Q17896" s="14"/>
      <c r="S17896" s="14"/>
      <c r="Z17896" s="39"/>
      <c r="AA17896" s="29">
        <v>31900</v>
      </c>
      <c r="AB17896" s="39"/>
      <c r="AC17896" s="39"/>
      <c r="AD17896" s="39"/>
      <c r="AF17896" s="14"/>
      <c r="AG17896" s="14"/>
      <c r="AH17896" s="14"/>
      <c r="AI17896" s="14"/>
      <c r="AJ17896" s="14"/>
      <c r="AK17896" s="14"/>
      <c r="AL17896" s="39">
        <v>490</v>
      </c>
      <c r="AM17896" s="39">
        <v>139</v>
      </c>
      <c r="AN17896" s="39">
        <v>488</v>
      </c>
      <c r="AX17896" s="14"/>
      <c r="AY17896" s="39">
        <v>1290</v>
      </c>
      <c r="AZ17896" s="14"/>
      <c r="BA17896" s="14"/>
      <c r="BB17896" s="14"/>
      <c r="BC17896" s="39">
        <v>63.7</v>
      </c>
      <c r="BD17896" s="14"/>
      <c r="BE17896" s="14">
        <v>12400</v>
      </c>
      <c r="BG17896" s="14"/>
      <c r="BH17896" s="39"/>
      <c r="BI17896" s="14"/>
      <c r="BJ17896" s="14"/>
      <c r="BK17896" s="14"/>
      <c r="BL17896" s="29"/>
      <c r="BM17896" s="14"/>
      <c r="BN17896" s="29">
        <v>14100</v>
      </c>
      <c r="BO17896" s="14"/>
      <c r="BP17896" s="14"/>
      <c r="BQ17896" s="14"/>
      <c r="BT17896" s="39"/>
      <c r="BV17896" s="18"/>
      <c r="BX17896" s="18"/>
      <c r="BY17896" s="29"/>
      <c r="CI17896" s="39">
        <v>2210</v>
      </c>
      <c r="CJ17896" s="14"/>
      <c r="CK17896" s="14"/>
      <c r="CL17896" s="14"/>
      <c r="CM17896" s="39"/>
      <c r="CN17896" s="39"/>
      <c r="CO17896" s="39">
        <v>118</v>
      </c>
      <c r="CP17896" s="39"/>
      <c r="CQ17896" s="39">
        <v>2210</v>
      </c>
      <c r="CR17896" s="39"/>
      <c r="CS17896" s="39"/>
      <c r="CU17896" s="39"/>
      <c r="CV17896" s="46">
        <v>13.6</v>
      </c>
      <c r="CW17896" s="39">
        <v>1160</v>
      </c>
      <c r="CX17896" s="39"/>
      <c r="CY17896" s="29"/>
      <c r="DA17896" s="39"/>
      <c r="DB17896" s="14">
        <v>2070</v>
      </c>
      <c r="DC17896" s="39">
        <v>71.2</v>
      </c>
      <c r="DD17896" s="14"/>
    </row>
    <row r="17897" spans="1:111" s="12" customFormat="1" ht="15.9" customHeight="1">
      <c r="A17897" s="12" t="s">
        <v>3366</v>
      </c>
      <c r="C17897" s="12" t="s">
        <v>93</v>
      </c>
      <c r="H17897" s="16">
        <v>430019</v>
      </c>
      <c r="I17897" s="16">
        <v>6280234</v>
      </c>
      <c r="J17897" s="12" t="s">
        <v>95</v>
      </c>
      <c r="K17897" s="12" t="s">
        <v>16644</v>
      </c>
      <c r="L17897" s="20">
        <v>74215</v>
      </c>
      <c r="N17897" s="24" t="s">
        <v>3407</v>
      </c>
      <c r="O17897" s="20"/>
      <c r="AA17897" s="12">
        <v>31900</v>
      </c>
      <c r="AL17897" s="12">
        <v>490</v>
      </c>
      <c r="AM17897" s="12">
        <v>126</v>
      </c>
      <c r="AN17897" s="12">
        <v>379</v>
      </c>
      <c r="AY17897" s="12">
        <v>1070</v>
      </c>
      <c r="BC17897" s="12">
        <v>57</v>
      </c>
      <c r="BE17897" s="12">
        <v>10900</v>
      </c>
      <c r="BN17897" s="12">
        <v>12000</v>
      </c>
      <c r="BY17897" s="12">
        <v>3300</v>
      </c>
      <c r="CI17897" s="12">
        <v>1770</v>
      </c>
      <c r="CO17897" s="12">
        <v>97</v>
      </c>
      <c r="CQ17897" s="12">
        <v>2760</v>
      </c>
      <c r="CV17897" s="12">
        <v>14</v>
      </c>
      <c r="CW17897" s="12">
        <v>1360</v>
      </c>
      <c r="DB17897" s="12">
        <v>2070</v>
      </c>
      <c r="DC17897" s="12">
        <v>68</v>
      </c>
    </row>
    <row r="17898" spans="1:111" s="12" customFormat="1" ht="15.9" customHeight="1">
      <c r="A17898" s="12" t="s">
        <v>3366</v>
      </c>
      <c r="C17898" s="12" t="s">
        <v>93</v>
      </c>
      <c r="H17898" s="16">
        <v>430019</v>
      </c>
      <c r="I17898" s="16">
        <v>6280234</v>
      </c>
      <c r="J17898" s="12" t="s">
        <v>95</v>
      </c>
      <c r="K17898" s="12" t="s">
        <v>16644</v>
      </c>
      <c r="L17898" s="20">
        <v>74215</v>
      </c>
      <c r="N17898" s="24" t="s">
        <v>3407</v>
      </c>
      <c r="O17898" s="20"/>
      <c r="AA17898" s="12">
        <v>14100</v>
      </c>
      <c r="AL17898" s="12">
        <v>490</v>
      </c>
      <c r="AM17898" s="12">
        <v>139</v>
      </c>
      <c r="AN17898" s="12">
        <v>488</v>
      </c>
      <c r="AY17898" s="12">
        <v>1290</v>
      </c>
      <c r="BC17898" s="12">
        <v>63.7</v>
      </c>
      <c r="BE17898" s="12">
        <v>12400</v>
      </c>
      <c r="BN17898" s="12">
        <v>14100</v>
      </c>
      <c r="BY17898" s="12">
        <v>3820</v>
      </c>
      <c r="CI17898" s="12">
        <v>1770</v>
      </c>
      <c r="CO17898" s="12">
        <v>118</v>
      </c>
      <c r="CQ17898" s="12">
        <v>2210</v>
      </c>
      <c r="CV17898" s="12">
        <v>13.6</v>
      </c>
      <c r="CW17898" s="12">
        <v>1160</v>
      </c>
      <c r="DB17898" s="12">
        <v>2070</v>
      </c>
      <c r="DC17898" s="12">
        <v>71.2</v>
      </c>
    </row>
    <row r="17899" spans="1:111" s="12" customFormat="1" ht="15.9" customHeight="1">
      <c r="A17899" s="12" t="s">
        <v>3366</v>
      </c>
      <c r="C17899" s="12" t="s">
        <v>93</v>
      </c>
      <c r="H17899" s="16">
        <v>430021</v>
      </c>
      <c r="I17899" s="16">
        <v>6280237</v>
      </c>
      <c r="J17899" s="12" t="s">
        <v>95</v>
      </c>
      <c r="K17899" s="12" t="s">
        <v>16644</v>
      </c>
      <c r="L17899" s="20">
        <v>74215</v>
      </c>
      <c r="N17899" s="24" t="s">
        <v>14912</v>
      </c>
      <c r="O17899" s="20"/>
      <c r="AA17899" s="12">
        <v>8935</v>
      </c>
      <c r="AL17899" s="12">
        <v>137</v>
      </c>
      <c r="AN17899" s="12">
        <v>129</v>
      </c>
      <c r="AY17899" s="12">
        <v>320</v>
      </c>
      <c r="BC17899" s="12">
        <v>18</v>
      </c>
      <c r="BE17899" s="12">
        <v>3245</v>
      </c>
      <c r="BN17899" s="12">
        <v>3980</v>
      </c>
      <c r="BY17899" s="12">
        <v>1009</v>
      </c>
      <c r="CI17899" s="12">
        <v>577</v>
      </c>
      <c r="CO17899" s="12">
        <v>34</v>
      </c>
      <c r="CQ17899" s="12">
        <v>638</v>
      </c>
      <c r="CW17899" s="12">
        <v>320</v>
      </c>
      <c r="DB17899" s="12">
        <v>559</v>
      </c>
    </row>
    <row r="17900" spans="1:111" s="12" customFormat="1" ht="15.9" customHeight="1">
      <c r="A17900" s="12" t="s">
        <v>3366</v>
      </c>
      <c r="C17900" s="12" t="s">
        <v>93</v>
      </c>
      <c r="H17900" s="16">
        <v>430021</v>
      </c>
      <c r="I17900" s="16">
        <v>6280237</v>
      </c>
      <c r="J17900" s="12" t="s">
        <v>95</v>
      </c>
      <c r="K17900" s="12" t="s">
        <v>16644</v>
      </c>
      <c r="L17900" s="20">
        <v>74215</v>
      </c>
      <c r="N17900" s="24" t="s">
        <v>14912</v>
      </c>
      <c r="O17900" s="20"/>
      <c r="AA17900" s="12">
        <v>9120</v>
      </c>
      <c r="AL17900" s="12">
        <v>139</v>
      </c>
      <c r="AN17900" s="12">
        <v>131</v>
      </c>
      <c r="AY17900" s="12">
        <v>312</v>
      </c>
      <c r="BC17900" s="12">
        <v>17.899999999999999</v>
      </c>
      <c r="BE17900" s="12">
        <v>3310</v>
      </c>
      <c r="BN17900" s="12">
        <v>4050</v>
      </c>
      <c r="BY17900" s="12">
        <v>1030</v>
      </c>
      <c r="CI17900" s="12">
        <v>584</v>
      </c>
      <c r="CQ17900" s="12">
        <v>645</v>
      </c>
      <c r="CW17900" s="12">
        <v>322</v>
      </c>
      <c r="DB17900" s="12">
        <v>570</v>
      </c>
    </row>
    <row r="17901" spans="1:111" s="12" customFormat="1" ht="15.9" customHeight="1">
      <c r="A17901" s="12" t="s">
        <v>3366</v>
      </c>
      <c r="C17901" s="18" t="s">
        <v>93</v>
      </c>
      <c r="D17901" s="18"/>
      <c r="E17901" s="18"/>
      <c r="F17901" s="18"/>
      <c r="H17901" s="29">
        <v>430023.12</v>
      </c>
      <c r="I17901" s="29">
        <v>6279994.9649999999</v>
      </c>
      <c r="J17901" s="12" t="s">
        <v>112</v>
      </c>
      <c r="K17901" s="12" t="s">
        <v>432</v>
      </c>
      <c r="L17901" s="20" t="s">
        <v>3271</v>
      </c>
      <c r="M17901" s="12" t="s">
        <v>420</v>
      </c>
      <c r="N17901" s="17" t="s">
        <v>3396</v>
      </c>
      <c r="O17901" s="20"/>
      <c r="Q17901" s="39"/>
      <c r="S17901" s="39"/>
      <c r="U17901" s="39"/>
      <c r="Z17901" s="39"/>
      <c r="AA17901" s="29">
        <v>602.20000000000005</v>
      </c>
      <c r="AB17901" s="39"/>
      <c r="AC17901" s="39"/>
      <c r="AD17901" s="39"/>
      <c r="AI17901" s="39"/>
      <c r="AJ17901" s="39"/>
      <c r="AK17901" s="39"/>
      <c r="AL17901" s="39"/>
      <c r="AM17901" s="39"/>
      <c r="AN17901" s="39">
        <v>13.18</v>
      </c>
      <c r="AX17901" s="39"/>
      <c r="AY17901" s="39"/>
      <c r="BC17901" s="39"/>
      <c r="BE17901" s="29"/>
      <c r="BG17901" s="39"/>
      <c r="BH17901" s="39"/>
      <c r="BI17901" s="39"/>
      <c r="BJ17901" s="39"/>
      <c r="BK17901" s="39"/>
      <c r="BL17901" s="29"/>
      <c r="BM17901" s="39"/>
      <c r="BN17901" s="29"/>
      <c r="BO17901" s="39"/>
      <c r="BP17901" s="39"/>
      <c r="BQ17901" s="39"/>
      <c r="BT17901" s="39"/>
      <c r="BV17901" s="18"/>
      <c r="BX17901" s="18"/>
      <c r="BY17901" s="29"/>
      <c r="CI17901" s="39">
        <v>53.9</v>
      </c>
      <c r="CJ17901" s="29"/>
      <c r="CK17901" s="29"/>
      <c r="CL17901" s="29"/>
      <c r="CM17901" s="39"/>
      <c r="CN17901" s="39"/>
      <c r="CO17901" s="39"/>
      <c r="CP17901" s="39"/>
      <c r="CQ17901" s="39"/>
      <c r="CR17901" s="39"/>
      <c r="CS17901" s="39"/>
      <c r="CU17901" s="39"/>
      <c r="CV17901" s="46"/>
      <c r="CW17901" s="39"/>
      <c r="CX17901" s="39"/>
      <c r="CY17901" s="29"/>
      <c r="DA17901" s="39"/>
      <c r="DB17901" s="39"/>
      <c r="DC17901" s="39"/>
      <c r="DD17901" s="29"/>
    </row>
    <row r="17902" spans="1:111" s="12" customFormat="1" ht="15.9" customHeight="1">
      <c r="A17902" s="12" t="s">
        <v>3366</v>
      </c>
      <c r="C17902" s="18" t="s">
        <v>93</v>
      </c>
      <c r="D17902" s="18"/>
      <c r="E17902" s="18"/>
      <c r="F17902" s="18"/>
      <c r="H17902" s="29">
        <v>430025</v>
      </c>
      <c r="I17902" s="29">
        <v>6280135</v>
      </c>
      <c r="J17902" s="12" t="s">
        <v>112</v>
      </c>
      <c r="K17902" s="12" t="s">
        <v>16657</v>
      </c>
      <c r="L17902" s="20" t="s">
        <v>3271</v>
      </c>
      <c r="M17902" s="12" t="s">
        <v>420</v>
      </c>
      <c r="N17902" s="17" t="s">
        <v>3408</v>
      </c>
      <c r="O17902" s="20"/>
      <c r="Q17902" s="14"/>
      <c r="S17902" s="14"/>
      <c r="Z17902" s="39"/>
      <c r="AA17902" s="29">
        <v>18000</v>
      </c>
      <c r="AB17902" s="39"/>
      <c r="AC17902" s="39"/>
      <c r="AD17902" s="39"/>
      <c r="AF17902" s="14"/>
      <c r="AG17902" s="14"/>
      <c r="AH17902" s="14"/>
      <c r="AI17902" s="14"/>
      <c r="AJ17902" s="14"/>
      <c r="AK17902" s="14"/>
      <c r="AL17902" s="39">
        <v>385</v>
      </c>
      <c r="AM17902" s="39">
        <v>110</v>
      </c>
      <c r="AN17902" s="39">
        <v>323</v>
      </c>
      <c r="AX17902" s="14"/>
      <c r="AY17902" s="39">
        <v>854</v>
      </c>
      <c r="AZ17902" s="14"/>
      <c r="BA17902" s="14"/>
      <c r="BB17902" s="14"/>
      <c r="BC17902" s="39">
        <v>50.7</v>
      </c>
      <c r="BD17902" s="14"/>
      <c r="BE17902" s="14">
        <v>6440</v>
      </c>
      <c r="BG17902" s="14"/>
      <c r="BH17902" s="39"/>
      <c r="BI17902" s="14"/>
      <c r="BJ17902" s="14"/>
      <c r="BK17902" s="14"/>
      <c r="BL17902" s="29"/>
      <c r="BM17902" s="14"/>
      <c r="BN17902" s="29">
        <v>3110</v>
      </c>
      <c r="BO17902" s="14"/>
      <c r="BP17902" s="14"/>
      <c r="BQ17902" s="14"/>
      <c r="BT17902" s="39"/>
      <c r="BV17902" s="18"/>
      <c r="BX17902" s="18"/>
      <c r="BY17902" s="29"/>
      <c r="CI17902" s="39">
        <v>1490</v>
      </c>
      <c r="CJ17902" s="14"/>
      <c r="CK17902" s="14"/>
      <c r="CL17902" s="14"/>
      <c r="CM17902" s="39"/>
      <c r="CN17902" s="39"/>
      <c r="CO17902" s="39">
        <v>92.4</v>
      </c>
      <c r="CP17902" s="39"/>
      <c r="CQ17902" s="39">
        <v>2470</v>
      </c>
      <c r="CR17902" s="39"/>
      <c r="CS17902" s="39"/>
      <c r="CU17902" s="39"/>
      <c r="CV17902" s="46">
        <v>12.5</v>
      </c>
      <c r="CW17902" s="39">
        <v>1360</v>
      </c>
      <c r="CX17902" s="39"/>
      <c r="CY17902" s="29"/>
      <c r="DA17902" s="39"/>
      <c r="DB17902" s="14">
        <v>1570</v>
      </c>
      <c r="DC17902" s="39">
        <v>59.1</v>
      </c>
      <c r="DD17902" s="14"/>
    </row>
    <row r="17903" spans="1:111" s="12" customFormat="1" ht="15.9" customHeight="1">
      <c r="A17903" s="12" t="s">
        <v>3366</v>
      </c>
      <c r="C17903" s="12" t="s">
        <v>93</v>
      </c>
      <c r="H17903" s="16">
        <v>430025</v>
      </c>
      <c r="I17903" s="16">
        <v>6280135</v>
      </c>
      <c r="J17903" s="12" t="s">
        <v>95</v>
      </c>
      <c r="K17903" s="12" t="s">
        <v>16644</v>
      </c>
      <c r="L17903" s="20">
        <v>74215</v>
      </c>
      <c r="N17903" s="24" t="s">
        <v>3408</v>
      </c>
      <c r="O17903" s="20"/>
      <c r="AA17903" s="12">
        <v>18000</v>
      </c>
      <c r="AL17903" s="12">
        <v>385</v>
      </c>
      <c r="AM17903" s="12">
        <v>110</v>
      </c>
      <c r="AN17903" s="12">
        <v>323</v>
      </c>
      <c r="AY17903" s="12">
        <v>854</v>
      </c>
      <c r="BC17903" s="12">
        <v>51</v>
      </c>
      <c r="BE17903" s="12">
        <v>6440</v>
      </c>
      <c r="BN17903" s="12">
        <v>3110</v>
      </c>
      <c r="BY17903" s="12">
        <v>2340</v>
      </c>
      <c r="CI17903" s="12">
        <v>1450</v>
      </c>
      <c r="CO17903" s="12">
        <v>92</v>
      </c>
      <c r="CQ17903" s="12">
        <v>2470</v>
      </c>
      <c r="CV17903" s="12">
        <v>12</v>
      </c>
      <c r="CW17903" s="12">
        <v>1360</v>
      </c>
      <c r="DB17903" s="12">
        <v>1570</v>
      </c>
      <c r="DC17903" s="12">
        <v>59</v>
      </c>
    </row>
    <row r="17904" spans="1:111" s="12" customFormat="1" ht="15.9" customHeight="1">
      <c r="A17904" s="12" t="s">
        <v>3366</v>
      </c>
      <c r="C17904" s="12" t="s">
        <v>93</v>
      </c>
      <c r="H17904" s="16">
        <v>430025</v>
      </c>
      <c r="I17904" s="16">
        <v>6280135</v>
      </c>
      <c r="J17904" s="12" t="s">
        <v>95</v>
      </c>
      <c r="K17904" s="12" t="s">
        <v>16644</v>
      </c>
      <c r="L17904" s="20">
        <v>74215</v>
      </c>
      <c r="N17904" s="24" t="s">
        <v>3408</v>
      </c>
      <c r="O17904" s="20"/>
      <c r="AA17904" s="12">
        <v>18000</v>
      </c>
      <c r="AL17904" s="12">
        <v>385</v>
      </c>
      <c r="AM17904" s="12">
        <v>110</v>
      </c>
      <c r="AN17904" s="12">
        <v>323</v>
      </c>
      <c r="AY17904" s="12">
        <v>854</v>
      </c>
      <c r="BC17904" s="12">
        <v>50.7</v>
      </c>
      <c r="BE17904" s="12">
        <v>6440</v>
      </c>
      <c r="BN17904" s="12">
        <v>3110</v>
      </c>
      <c r="BY17904" s="12">
        <v>2340</v>
      </c>
      <c r="CI17904" s="12">
        <v>1490</v>
      </c>
      <c r="CO17904" s="12">
        <v>92.4</v>
      </c>
      <c r="CQ17904" s="12">
        <v>2460</v>
      </c>
      <c r="CV17904" s="12">
        <v>12.5</v>
      </c>
      <c r="CW17904" s="12">
        <v>1360</v>
      </c>
      <c r="DB17904" s="12">
        <v>1570</v>
      </c>
      <c r="DC17904" s="12">
        <v>59.1</v>
      </c>
    </row>
    <row r="17905" spans="1:108" s="12" customFormat="1" ht="15.9" customHeight="1">
      <c r="A17905" s="12" t="s">
        <v>3366</v>
      </c>
      <c r="C17905" s="18" t="s">
        <v>93</v>
      </c>
      <c r="D17905" s="18"/>
      <c r="E17905" s="18"/>
      <c r="F17905" s="18"/>
      <c r="H17905" s="29">
        <v>430025.41399999999</v>
      </c>
      <c r="I17905" s="29">
        <v>6280398.8959999997</v>
      </c>
      <c r="J17905" s="12" t="s">
        <v>112</v>
      </c>
      <c r="K17905" s="12" t="s">
        <v>432</v>
      </c>
      <c r="L17905" s="20" t="s">
        <v>3271</v>
      </c>
      <c r="M17905" s="12" t="s">
        <v>420</v>
      </c>
      <c r="N17905" s="17" t="s">
        <v>3369</v>
      </c>
      <c r="O17905" s="20"/>
      <c r="Q17905" s="39"/>
      <c r="S17905" s="39"/>
      <c r="U17905" s="39"/>
      <c r="Z17905" s="39"/>
      <c r="AA17905" s="29">
        <v>1872.8</v>
      </c>
      <c r="AB17905" s="39"/>
      <c r="AC17905" s="39"/>
      <c r="AD17905" s="39"/>
      <c r="AI17905" s="39"/>
      <c r="AJ17905" s="39"/>
      <c r="AK17905" s="39"/>
      <c r="AL17905" s="39"/>
      <c r="AM17905" s="39"/>
      <c r="AN17905" s="39">
        <v>12.25</v>
      </c>
      <c r="AX17905" s="39"/>
      <c r="AY17905" s="39"/>
      <c r="BC17905" s="39"/>
      <c r="BE17905" s="29">
        <v>1234.9000000000001</v>
      </c>
      <c r="BG17905" s="39"/>
      <c r="BH17905" s="39"/>
      <c r="BI17905" s="39"/>
      <c r="BJ17905" s="39"/>
      <c r="BK17905" s="39"/>
      <c r="BL17905" s="29"/>
      <c r="BM17905" s="39"/>
      <c r="BN17905" s="29">
        <v>592.4</v>
      </c>
      <c r="BO17905" s="39"/>
      <c r="BP17905" s="39"/>
      <c r="BQ17905" s="39"/>
      <c r="BT17905" s="39"/>
      <c r="BV17905" s="18"/>
      <c r="BX17905" s="18"/>
      <c r="BY17905" s="29"/>
      <c r="CI17905" s="39">
        <v>60.6</v>
      </c>
      <c r="CJ17905" s="39"/>
      <c r="CK17905" s="39"/>
      <c r="CL17905" s="39"/>
      <c r="CM17905" s="39"/>
      <c r="CN17905" s="39"/>
      <c r="CO17905" s="39"/>
      <c r="CP17905" s="39"/>
      <c r="CQ17905" s="39"/>
      <c r="CR17905" s="39"/>
      <c r="CS17905" s="39"/>
      <c r="CU17905" s="39"/>
      <c r="CV17905" s="39"/>
      <c r="CW17905" s="39"/>
      <c r="CX17905" s="39"/>
      <c r="CY17905" s="29"/>
      <c r="DA17905" s="39"/>
      <c r="DB17905" s="39"/>
      <c r="DC17905" s="39"/>
      <c r="DD17905" s="29"/>
    </row>
    <row r="17906" spans="1:108" s="12" customFormat="1" ht="15.9" customHeight="1">
      <c r="A17906" s="12" t="s">
        <v>3366</v>
      </c>
      <c r="C17906" s="12" t="s">
        <v>93</v>
      </c>
      <c r="H17906" s="16">
        <v>430028</v>
      </c>
      <c r="I17906" s="16">
        <v>6278349</v>
      </c>
      <c r="J17906" s="12" t="s">
        <v>95</v>
      </c>
      <c r="K17906" s="12" t="s">
        <v>1454</v>
      </c>
      <c r="L17906" s="20">
        <v>74215</v>
      </c>
      <c r="N17906" s="24" t="s">
        <v>14944</v>
      </c>
      <c r="O17906" s="20"/>
      <c r="AN17906" s="12">
        <v>13</v>
      </c>
      <c r="BY17906" s="12">
        <v>56</v>
      </c>
      <c r="CI17906" s="12">
        <v>52.3</v>
      </c>
      <c r="CQ17906" s="12">
        <v>875</v>
      </c>
    </row>
    <row r="17907" spans="1:108" s="12" customFormat="1" ht="15.9" customHeight="1">
      <c r="A17907" s="12" t="s">
        <v>3366</v>
      </c>
      <c r="C17907" s="12" t="s">
        <v>93</v>
      </c>
      <c r="H17907" s="16">
        <v>430029</v>
      </c>
      <c r="I17907" s="16">
        <v>6280224</v>
      </c>
      <c r="J17907" s="12" t="s">
        <v>95</v>
      </c>
      <c r="K17907" s="12" t="s">
        <v>1454</v>
      </c>
      <c r="L17907" s="20">
        <v>74215</v>
      </c>
      <c r="N17907" s="24" t="s">
        <v>14924</v>
      </c>
      <c r="O17907" s="20"/>
      <c r="AA17907" s="12">
        <v>579</v>
      </c>
      <c r="AN17907" s="12">
        <v>10.7</v>
      </c>
      <c r="BY17907" s="12">
        <v>65.400000000000006</v>
      </c>
      <c r="CQ17907" s="12">
        <v>510</v>
      </c>
    </row>
    <row r="17908" spans="1:108" s="12" customFormat="1" ht="15.9" customHeight="1">
      <c r="A17908" s="12" t="s">
        <v>3366</v>
      </c>
      <c r="C17908" s="12" t="s">
        <v>93</v>
      </c>
      <c r="H17908" s="16">
        <v>430029</v>
      </c>
      <c r="I17908" s="16">
        <v>6280029</v>
      </c>
      <c r="J17908" s="12" t="s">
        <v>95</v>
      </c>
      <c r="K17908" s="12" t="s">
        <v>16644</v>
      </c>
      <c r="L17908" s="20">
        <v>74215</v>
      </c>
      <c r="N17908" s="24" t="s">
        <v>14910</v>
      </c>
      <c r="O17908" s="20"/>
      <c r="AA17908" s="12">
        <v>21400</v>
      </c>
      <c r="AL17908" s="12">
        <v>404</v>
      </c>
      <c r="AM17908" s="12">
        <v>122</v>
      </c>
      <c r="AN17908" s="12">
        <v>356</v>
      </c>
      <c r="AY17908" s="12">
        <v>975</v>
      </c>
      <c r="BC17908" s="12">
        <v>53</v>
      </c>
      <c r="BE17908" s="12">
        <v>7020</v>
      </c>
      <c r="BN17908" s="12">
        <v>10700</v>
      </c>
      <c r="BY17908" s="12">
        <v>2590</v>
      </c>
      <c r="CI17908" s="12">
        <v>1690</v>
      </c>
      <c r="CO17908" s="12">
        <v>103</v>
      </c>
      <c r="CQ17908" s="12">
        <v>1810</v>
      </c>
      <c r="CV17908" s="12">
        <v>12</v>
      </c>
      <c r="CW17908" s="12">
        <v>858</v>
      </c>
      <c r="DB17908" s="12">
        <v>1700</v>
      </c>
      <c r="DC17908" s="12">
        <v>64</v>
      </c>
    </row>
    <row r="17909" spans="1:108" s="12" customFormat="1" ht="15.9" customHeight="1">
      <c r="A17909" s="12" t="s">
        <v>3366</v>
      </c>
      <c r="C17909" s="12" t="s">
        <v>93</v>
      </c>
      <c r="H17909" s="16">
        <v>430029</v>
      </c>
      <c r="I17909" s="16">
        <v>6280029</v>
      </c>
      <c r="J17909" s="12" t="s">
        <v>95</v>
      </c>
      <c r="K17909" s="12" t="s">
        <v>16644</v>
      </c>
      <c r="L17909" s="20">
        <v>74215</v>
      </c>
      <c r="N17909" s="24" t="s">
        <v>14910</v>
      </c>
      <c r="O17909" s="20"/>
      <c r="AA17909" s="12">
        <v>21400</v>
      </c>
      <c r="AL17909" s="12">
        <v>404</v>
      </c>
      <c r="AM17909" s="12">
        <v>122</v>
      </c>
      <c r="AN17909" s="12">
        <v>356</v>
      </c>
      <c r="AY17909" s="12">
        <v>975</v>
      </c>
      <c r="BC17909" s="12">
        <v>53</v>
      </c>
      <c r="BE17909" s="12">
        <v>7020</v>
      </c>
      <c r="BN17909" s="12">
        <v>10700</v>
      </c>
      <c r="BY17909" s="12">
        <v>2590</v>
      </c>
      <c r="CI17909" s="12">
        <v>1690</v>
      </c>
      <c r="CO17909" s="12">
        <v>103</v>
      </c>
      <c r="CQ17909" s="12">
        <v>1810</v>
      </c>
      <c r="CV17909" s="12">
        <v>12.4</v>
      </c>
      <c r="CW17909" s="12">
        <v>858</v>
      </c>
      <c r="DB17909" s="12">
        <v>1700</v>
      </c>
      <c r="DC17909" s="12">
        <v>63.8</v>
      </c>
    </row>
    <row r="17910" spans="1:108" s="12" customFormat="1" ht="15.9" customHeight="1">
      <c r="A17910" s="12" t="s">
        <v>3366</v>
      </c>
      <c r="C17910" s="12" t="s">
        <v>93</v>
      </c>
      <c r="H17910" s="16">
        <v>430029</v>
      </c>
      <c r="I17910" s="16">
        <v>6280230</v>
      </c>
      <c r="J17910" s="12" t="s">
        <v>112</v>
      </c>
      <c r="K17910" s="12" t="s">
        <v>16644</v>
      </c>
      <c r="L17910" s="20">
        <v>74215</v>
      </c>
      <c r="N17910" s="20">
        <v>18053</v>
      </c>
      <c r="O17910" s="20"/>
      <c r="AA17910" s="12">
        <v>56352</v>
      </c>
      <c r="AL17910" s="12">
        <v>1373</v>
      </c>
      <c r="AM17910" s="12">
        <v>359</v>
      </c>
      <c r="AN17910" s="12">
        <v>1223</v>
      </c>
      <c r="AY17910" s="12">
        <v>3166</v>
      </c>
      <c r="BC17910" s="12">
        <v>164</v>
      </c>
      <c r="BE17910" s="12">
        <v>23521</v>
      </c>
      <c r="BH17910" s="12">
        <v>24</v>
      </c>
      <c r="BN17910" s="12">
        <v>37547</v>
      </c>
      <c r="BY17910" s="12">
        <v>8499</v>
      </c>
      <c r="CI17910" s="12">
        <v>5181</v>
      </c>
      <c r="CO17910" s="12">
        <v>293</v>
      </c>
      <c r="CQ17910" s="12">
        <v>3031</v>
      </c>
      <c r="CV17910" s="12">
        <v>46</v>
      </c>
      <c r="CW17910" s="12">
        <v>2434</v>
      </c>
      <c r="DB17910" s="12">
        <v>5307</v>
      </c>
      <c r="DC17910" s="12">
        <v>203</v>
      </c>
    </row>
    <row r="17911" spans="1:108" s="12" customFormat="1" ht="15.9" customHeight="1">
      <c r="A17911" s="12" t="s">
        <v>3366</v>
      </c>
      <c r="C17911" s="18" t="s">
        <v>93</v>
      </c>
      <c r="D17911" s="18"/>
      <c r="E17911" s="18"/>
      <c r="F17911" s="18"/>
      <c r="H17911" s="29">
        <v>430029.86700000003</v>
      </c>
      <c r="I17911" s="29">
        <v>6280010.1780000003</v>
      </c>
      <c r="J17911" s="12" t="s">
        <v>112</v>
      </c>
      <c r="K17911" s="12" t="s">
        <v>432</v>
      </c>
      <c r="L17911" s="20" t="s">
        <v>3271</v>
      </c>
      <c r="M17911" s="12" t="s">
        <v>420</v>
      </c>
      <c r="N17911" s="17" t="s">
        <v>3400</v>
      </c>
      <c r="O17911" s="20"/>
      <c r="Q17911" s="39"/>
      <c r="S17911" s="39"/>
      <c r="U17911" s="39"/>
      <c r="Z17911" s="39"/>
      <c r="AA17911" s="29"/>
      <c r="AB17911" s="39"/>
      <c r="AC17911" s="39"/>
      <c r="AD17911" s="39"/>
      <c r="AI17911" s="39"/>
      <c r="AJ17911" s="39"/>
      <c r="AK17911" s="39"/>
      <c r="AL17911" s="39">
        <v>141.59</v>
      </c>
      <c r="AM17911" s="39">
        <v>113.12</v>
      </c>
      <c r="AN17911" s="39">
        <v>23.51</v>
      </c>
      <c r="AX17911" s="39"/>
      <c r="AY17911" s="39">
        <v>122.68</v>
      </c>
      <c r="BC17911" s="39">
        <v>33.950000000000003</v>
      </c>
      <c r="BE17911" s="29"/>
      <c r="BG17911" s="39"/>
      <c r="BH17911" s="39">
        <v>25.84</v>
      </c>
      <c r="BI17911" s="39"/>
      <c r="BJ17911" s="39"/>
      <c r="BK17911" s="39"/>
      <c r="BL17911" s="29"/>
      <c r="BM17911" s="39"/>
      <c r="BN17911" s="29"/>
      <c r="BO17911" s="39"/>
      <c r="BP17911" s="39"/>
      <c r="BQ17911" s="39"/>
      <c r="BT17911" s="39"/>
      <c r="BV17911" s="18"/>
      <c r="BX17911" s="18"/>
      <c r="BY17911" s="29"/>
      <c r="CI17911" s="39">
        <v>90.1</v>
      </c>
      <c r="CJ17911" s="29"/>
      <c r="CK17911" s="29"/>
      <c r="CL17911" s="29"/>
      <c r="CM17911" s="39"/>
      <c r="CN17911" s="39"/>
      <c r="CO17911" s="39">
        <v>22.07</v>
      </c>
      <c r="CP17911" s="39"/>
      <c r="CQ17911" s="39"/>
      <c r="CR17911" s="39"/>
      <c r="CS17911" s="39"/>
      <c r="CU17911" s="39"/>
      <c r="CV17911" s="46">
        <v>20.18</v>
      </c>
      <c r="CW17911" s="39"/>
      <c r="CX17911" s="39"/>
      <c r="CY17911" s="29"/>
      <c r="DA17911" s="39"/>
      <c r="DB17911" s="39">
        <v>1110</v>
      </c>
      <c r="DC17911" s="39">
        <v>159.08000000000001</v>
      </c>
      <c r="DD17911" s="29"/>
    </row>
    <row r="17912" spans="1:108" s="12" customFormat="1" ht="15.9" customHeight="1">
      <c r="A17912" s="12" t="s">
        <v>3366</v>
      </c>
      <c r="C17912" s="12" t="s">
        <v>93</v>
      </c>
      <c r="H17912" s="16">
        <v>430032</v>
      </c>
      <c r="I17912" s="16">
        <v>6279707</v>
      </c>
      <c r="J17912" s="12" t="s">
        <v>95</v>
      </c>
      <c r="K17912" s="12" t="s">
        <v>16644</v>
      </c>
      <c r="L17912" s="20">
        <v>74215</v>
      </c>
      <c r="N17912" s="24" t="s">
        <v>14941</v>
      </c>
      <c r="O17912" s="20"/>
      <c r="AA17912" s="12">
        <v>8850</v>
      </c>
      <c r="AL17912" s="12">
        <v>173</v>
      </c>
      <c r="AN17912" s="12">
        <v>164</v>
      </c>
      <c r="AY17912" s="12">
        <v>427</v>
      </c>
      <c r="BC17912" s="12">
        <v>21.4</v>
      </c>
      <c r="BE17912" s="12">
        <v>3250</v>
      </c>
      <c r="BN17912" s="12">
        <v>4430</v>
      </c>
      <c r="BY17912" s="12">
        <v>1150</v>
      </c>
      <c r="CI17912" s="12">
        <v>717</v>
      </c>
      <c r="CO17912" s="12">
        <v>43.8</v>
      </c>
      <c r="CQ17912" s="12">
        <v>616</v>
      </c>
      <c r="CW17912" s="12">
        <v>313</v>
      </c>
      <c r="DB17912" s="12">
        <v>675</v>
      </c>
    </row>
    <row r="17913" spans="1:108" s="12" customFormat="1" ht="15.9" customHeight="1">
      <c r="A17913" s="12" t="s">
        <v>3366</v>
      </c>
      <c r="C17913" s="18" t="s">
        <v>93</v>
      </c>
      <c r="D17913" s="18"/>
      <c r="E17913" s="18"/>
      <c r="F17913" s="18"/>
      <c r="H17913" s="29">
        <v>430036.35</v>
      </c>
      <c r="I17913" s="29">
        <v>6280203.324</v>
      </c>
      <c r="J17913" s="12" t="s">
        <v>112</v>
      </c>
      <c r="K17913" s="12" t="s">
        <v>432</v>
      </c>
      <c r="L17913" s="20" t="s">
        <v>3271</v>
      </c>
      <c r="M17913" s="12" t="s">
        <v>420</v>
      </c>
      <c r="N17913" s="17" t="s">
        <v>3386</v>
      </c>
      <c r="O17913" s="20"/>
      <c r="Q17913" s="39"/>
      <c r="S17913" s="39"/>
      <c r="U17913" s="39"/>
      <c r="Z17913" s="39"/>
      <c r="AA17913" s="29">
        <v>785</v>
      </c>
      <c r="AB17913" s="39"/>
      <c r="AC17913" s="39"/>
      <c r="AD17913" s="39"/>
      <c r="AI17913" s="39"/>
      <c r="AJ17913" s="39"/>
      <c r="AK17913" s="39"/>
      <c r="AL17913" s="39"/>
      <c r="AM17913" s="39"/>
      <c r="AN17913" s="39">
        <v>12.54</v>
      </c>
      <c r="AX17913" s="39"/>
      <c r="AY17913" s="39"/>
      <c r="BC17913" s="39"/>
      <c r="BE17913" s="29"/>
      <c r="BG17913" s="39"/>
      <c r="BH17913" s="39"/>
      <c r="BI17913" s="39"/>
      <c r="BJ17913" s="39"/>
      <c r="BK17913" s="39"/>
      <c r="BL17913" s="29"/>
      <c r="BM17913" s="39"/>
      <c r="BN17913" s="29"/>
      <c r="BO17913" s="39"/>
      <c r="BP17913" s="39"/>
      <c r="BQ17913" s="39"/>
      <c r="BT17913" s="39"/>
      <c r="BV17913" s="18"/>
      <c r="BX17913" s="18"/>
      <c r="BY17913" s="29"/>
      <c r="CI17913" s="39">
        <v>54.1</v>
      </c>
      <c r="CJ17913" s="29"/>
      <c r="CK17913" s="29"/>
      <c r="CL17913" s="29"/>
      <c r="CM17913" s="39"/>
      <c r="CN17913" s="39"/>
      <c r="CO17913" s="39"/>
      <c r="CP17913" s="39"/>
      <c r="CQ17913" s="39"/>
      <c r="CR17913" s="39"/>
      <c r="CS17913" s="39"/>
      <c r="CU17913" s="39"/>
      <c r="CV17913" s="46"/>
      <c r="CW17913" s="39"/>
      <c r="CX17913" s="39"/>
      <c r="CY17913" s="39"/>
      <c r="DA17913" s="39"/>
      <c r="DB17913" s="39"/>
      <c r="DC17913" s="39"/>
      <c r="DD17913" s="29"/>
    </row>
    <row r="17914" spans="1:108" s="12" customFormat="1" ht="15.9" customHeight="1">
      <c r="A17914" s="12" t="s">
        <v>3366</v>
      </c>
      <c r="C17914" s="18" t="s">
        <v>93</v>
      </c>
      <c r="D17914" s="18"/>
      <c r="E17914" s="18"/>
      <c r="F17914" s="18"/>
      <c r="H17914" s="29">
        <v>430039.65700000001</v>
      </c>
      <c r="I17914" s="29">
        <v>6279994.9649999999</v>
      </c>
      <c r="J17914" s="12" t="s">
        <v>112</v>
      </c>
      <c r="K17914" s="12" t="s">
        <v>432</v>
      </c>
      <c r="L17914" s="20" t="s">
        <v>3271</v>
      </c>
      <c r="M17914" s="12" t="s">
        <v>420</v>
      </c>
      <c r="N17914" s="17" t="s">
        <v>3399</v>
      </c>
      <c r="O17914" s="20"/>
      <c r="Q17914" s="39"/>
      <c r="S17914" s="39"/>
      <c r="U17914" s="39"/>
      <c r="Z17914" s="39"/>
      <c r="AA17914" s="29">
        <v>613.79999999999995</v>
      </c>
      <c r="AB17914" s="39"/>
      <c r="AC17914" s="39"/>
      <c r="AD17914" s="39"/>
      <c r="AI17914" s="39"/>
      <c r="AJ17914" s="39"/>
      <c r="AK17914" s="39"/>
      <c r="AL17914" s="39"/>
      <c r="AM17914" s="39"/>
      <c r="AN17914" s="39">
        <v>16.350000000000001</v>
      </c>
      <c r="AX17914" s="39"/>
      <c r="AY17914" s="39"/>
      <c r="BC17914" s="39"/>
      <c r="BE17914" s="29"/>
      <c r="BG17914" s="39"/>
      <c r="BH17914" s="39"/>
      <c r="BI17914" s="39"/>
      <c r="BJ17914" s="39"/>
      <c r="BK17914" s="39"/>
      <c r="BL17914" s="29"/>
      <c r="BM17914" s="39"/>
      <c r="BN17914" s="29"/>
      <c r="BO17914" s="39"/>
      <c r="BP17914" s="39"/>
      <c r="BQ17914" s="39"/>
      <c r="BT17914" s="39"/>
      <c r="BV17914" s="18"/>
      <c r="BX17914" s="18"/>
      <c r="BY17914" s="29"/>
      <c r="CI17914" s="39">
        <v>63.6</v>
      </c>
      <c r="CJ17914" s="29"/>
      <c r="CK17914" s="29"/>
      <c r="CL17914" s="29"/>
      <c r="CM17914" s="39"/>
      <c r="CN17914" s="39"/>
      <c r="CO17914" s="39"/>
      <c r="CP17914" s="39"/>
      <c r="CQ17914" s="39"/>
      <c r="CR17914" s="39"/>
      <c r="CS17914" s="39"/>
      <c r="CU17914" s="39"/>
      <c r="CV17914" s="46"/>
      <c r="CW17914" s="39"/>
      <c r="CX17914" s="39"/>
      <c r="CY17914" s="29"/>
      <c r="DA17914" s="39"/>
      <c r="DB17914" s="39"/>
      <c r="DC17914" s="39"/>
      <c r="DD17914" s="29"/>
    </row>
    <row r="17915" spans="1:108" s="12" customFormat="1" ht="15.9" customHeight="1">
      <c r="A17915" s="12" t="s">
        <v>3366</v>
      </c>
      <c r="C17915" s="18" t="s">
        <v>93</v>
      </c>
      <c r="D17915" s="18"/>
      <c r="E17915" s="18"/>
      <c r="F17915" s="18"/>
      <c r="H17915" s="29">
        <v>430040.451</v>
      </c>
      <c r="I17915" s="29">
        <v>6280198.0329999998</v>
      </c>
      <c r="J17915" s="12" t="s">
        <v>112</v>
      </c>
      <c r="K17915" s="12" t="s">
        <v>16657</v>
      </c>
      <c r="L17915" s="20" t="s">
        <v>3271</v>
      </c>
      <c r="M17915" s="12" t="s">
        <v>420</v>
      </c>
      <c r="N17915" s="17" t="s">
        <v>3402</v>
      </c>
      <c r="O17915" s="20"/>
      <c r="Q17915" s="39"/>
      <c r="S17915" s="39"/>
      <c r="Z17915" s="39"/>
      <c r="AA17915" s="29">
        <v>56352.1</v>
      </c>
      <c r="AB17915" s="39"/>
      <c r="AC17915" s="39"/>
      <c r="AD17915" s="39"/>
      <c r="AL17915" s="39">
        <v>1372.98</v>
      </c>
      <c r="AM17915" s="39">
        <v>358.88</v>
      </c>
      <c r="AN17915" s="39">
        <v>1223.05</v>
      </c>
      <c r="AX17915" s="39"/>
      <c r="AY17915" s="39">
        <v>3166.25</v>
      </c>
      <c r="BC17915" s="39">
        <v>163.76</v>
      </c>
      <c r="BE17915" s="29">
        <v>23521</v>
      </c>
      <c r="BG17915" s="39"/>
      <c r="BH17915" s="39">
        <v>24.13</v>
      </c>
      <c r="BI17915" s="39"/>
      <c r="BJ17915" s="39"/>
      <c r="BK17915" s="39"/>
      <c r="BL17915" s="29"/>
      <c r="BM17915" s="39"/>
      <c r="BN17915" s="29">
        <v>37546.5</v>
      </c>
      <c r="BO17915" s="39"/>
      <c r="BP17915" s="39"/>
      <c r="BQ17915" s="39"/>
      <c r="BT17915" s="39"/>
      <c r="BV17915" s="18"/>
      <c r="BX17915" s="18"/>
      <c r="BY17915" s="29"/>
      <c r="CI17915" s="39">
        <v>5181.3999999999996</v>
      </c>
      <c r="CJ17915" s="29"/>
      <c r="CK17915" s="29"/>
      <c r="CL17915" s="29"/>
      <c r="CM17915" s="39"/>
      <c r="CN17915" s="39"/>
      <c r="CO17915" s="39">
        <v>292.73</v>
      </c>
      <c r="CP17915" s="39"/>
      <c r="CQ17915" s="39">
        <v>3031</v>
      </c>
      <c r="CR17915" s="39"/>
      <c r="CS17915" s="39"/>
      <c r="CV17915" s="46">
        <v>46.19</v>
      </c>
      <c r="CW17915" s="39">
        <v>2434.1999999999998</v>
      </c>
      <c r="CX17915" s="39"/>
      <c r="CY17915" s="29"/>
      <c r="DA17915" s="39"/>
      <c r="DB17915" s="39">
        <v>5307.3</v>
      </c>
      <c r="DC17915" s="39">
        <v>203.29</v>
      </c>
      <c r="DD17915" s="29"/>
    </row>
    <row r="17916" spans="1:108" s="12" customFormat="1" ht="15.9" customHeight="1">
      <c r="A17916" s="12" t="s">
        <v>3366</v>
      </c>
      <c r="C17916" s="12" t="s">
        <v>93</v>
      </c>
      <c r="H17916" s="16">
        <v>430041</v>
      </c>
      <c r="I17916" s="16">
        <v>6280054</v>
      </c>
      <c r="J17916" s="12" t="s">
        <v>95</v>
      </c>
      <c r="K17916" s="12" t="s">
        <v>16644</v>
      </c>
      <c r="L17916" s="20">
        <v>74215</v>
      </c>
      <c r="N17916" s="24" t="s">
        <v>14904</v>
      </c>
      <c r="O17916" s="20"/>
      <c r="AA17916" s="12">
        <v>12500</v>
      </c>
      <c r="AL17916" s="12">
        <v>240</v>
      </c>
      <c r="AM17916" s="12">
        <v>63</v>
      </c>
      <c r="AN17916" s="12">
        <v>219</v>
      </c>
      <c r="AY17916" s="12">
        <v>566</v>
      </c>
      <c r="BC17916" s="12">
        <v>31</v>
      </c>
      <c r="BE17916" s="12">
        <v>4310</v>
      </c>
      <c r="BN17916" s="12">
        <v>6060</v>
      </c>
      <c r="BY17916" s="12">
        <v>1580</v>
      </c>
      <c r="CI17916" s="12">
        <v>967</v>
      </c>
      <c r="CO17916" s="12">
        <v>60</v>
      </c>
      <c r="CQ17916" s="12">
        <v>1110</v>
      </c>
      <c r="CW17916" s="12">
        <v>344</v>
      </c>
      <c r="DB17916" s="12">
        <v>951</v>
      </c>
    </row>
    <row r="17917" spans="1:108" s="12" customFormat="1" ht="15.9" customHeight="1">
      <c r="A17917" s="12" t="s">
        <v>3366</v>
      </c>
      <c r="C17917" s="12" t="s">
        <v>93</v>
      </c>
      <c r="H17917" s="16">
        <v>430041</v>
      </c>
      <c r="I17917" s="16">
        <v>6280054</v>
      </c>
      <c r="J17917" s="12" t="s">
        <v>95</v>
      </c>
      <c r="K17917" s="12" t="s">
        <v>16644</v>
      </c>
      <c r="L17917" s="20">
        <v>74215</v>
      </c>
      <c r="N17917" s="24" t="s">
        <v>14904</v>
      </c>
      <c r="O17917" s="20"/>
      <c r="AA17917" s="12">
        <v>12500</v>
      </c>
      <c r="AL17917" s="12">
        <v>240</v>
      </c>
      <c r="AM17917" s="12">
        <v>62.9</v>
      </c>
      <c r="AN17917" s="12">
        <v>219</v>
      </c>
      <c r="AY17917" s="12">
        <v>566</v>
      </c>
      <c r="BC17917" s="12">
        <v>62.9</v>
      </c>
      <c r="BE17917" s="12">
        <v>4310</v>
      </c>
      <c r="BN17917" s="12">
        <v>6060</v>
      </c>
      <c r="BY17917" s="12">
        <v>1580</v>
      </c>
      <c r="CI17917" s="12">
        <v>967</v>
      </c>
      <c r="CO17917" s="12">
        <v>59.9</v>
      </c>
      <c r="CQ17917" s="12">
        <v>1110</v>
      </c>
      <c r="CW17917" s="12">
        <v>344</v>
      </c>
      <c r="DB17917" s="12">
        <v>951</v>
      </c>
    </row>
    <row r="17918" spans="1:108" s="12" customFormat="1" ht="15.9" customHeight="1">
      <c r="A17918" s="12" t="s">
        <v>3366</v>
      </c>
      <c r="C17918" s="18" t="s">
        <v>93</v>
      </c>
      <c r="D17918" s="18"/>
      <c r="E17918" s="18"/>
      <c r="F17918" s="18"/>
      <c r="H17918" s="29">
        <v>430043.09600000002</v>
      </c>
      <c r="I17918" s="29">
        <v>6280007.5319999997</v>
      </c>
      <c r="J17918" s="12" t="s">
        <v>112</v>
      </c>
      <c r="K17918" s="12" t="s">
        <v>432</v>
      </c>
      <c r="L17918" s="20" t="s">
        <v>3271</v>
      </c>
      <c r="M17918" s="12" t="s">
        <v>420</v>
      </c>
      <c r="N17918" s="17" t="s">
        <v>3401</v>
      </c>
      <c r="O17918" s="20"/>
      <c r="Q17918" s="39"/>
      <c r="S17918" s="39"/>
      <c r="U17918" s="39"/>
      <c r="Z17918" s="39"/>
      <c r="AA17918" s="29">
        <v>729.5</v>
      </c>
      <c r="AB17918" s="39"/>
      <c r="AC17918" s="39"/>
      <c r="AD17918" s="39"/>
      <c r="AI17918" s="39"/>
      <c r="AJ17918" s="39"/>
      <c r="AK17918" s="39"/>
      <c r="AL17918" s="39"/>
      <c r="AM17918" s="39"/>
      <c r="AN17918" s="39">
        <v>14.92</v>
      </c>
      <c r="AX17918" s="39"/>
      <c r="AY17918" s="39"/>
      <c r="BC17918" s="39"/>
      <c r="BE17918" s="29"/>
      <c r="BG17918" s="39"/>
      <c r="BH17918" s="39"/>
      <c r="BI17918" s="39"/>
      <c r="BJ17918" s="39"/>
      <c r="BK17918" s="39"/>
      <c r="BL17918" s="29"/>
      <c r="BM17918" s="39"/>
      <c r="BN17918" s="29"/>
      <c r="BO17918" s="39"/>
      <c r="BP17918" s="39"/>
      <c r="BQ17918" s="39"/>
      <c r="BT17918" s="39"/>
      <c r="BV17918" s="18"/>
      <c r="BX17918" s="18"/>
      <c r="BY17918" s="29"/>
      <c r="CI17918" s="39">
        <v>62.6</v>
      </c>
      <c r="CJ17918" s="29"/>
      <c r="CK17918" s="29"/>
      <c r="CL17918" s="29"/>
      <c r="CM17918" s="39"/>
      <c r="CN17918" s="39"/>
      <c r="CO17918" s="39"/>
      <c r="CP17918" s="39"/>
      <c r="CQ17918" s="39"/>
      <c r="CR17918" s="39"/>
      <c r="CS17918" s="39"/>
      <c r="CU17918" s="39"/>
      <c r="CV17918" s="46"/>
      <c r="CW17918" s="39"/>
      <c r="CX17918" s="39"/>
      <c r="CY17918" s="29"/>
      <c r="DA17918" s="39"/>
      <c r="DB17918" s="39"/>
      <c r="DC17918" s="39"/>
      <c r="DD17918" s="29"/>
    </row>
    <row r="17919" spans="1:108" s="12" customFormat="1" ht="15.9" customHeight="1">
      <c r="A17919" s="12" t="s">
        <v>3366</v>
      </c>
      <c r="C17919" s="18" t="s">
        <v>93</v>
      </c>
      <c r="D17919" s="18"/>
      <c r="E17919" s="18"/>
      <c r="F17919" s="18"/>
      <c r="H17919" s="29">
        <v>430043.935</v>
      </c>
      <c r="I17919" s="29">
        <v>6280224.2709999997</v>
      </c>
      <c r="J17919" s="12" t="s">
        <v>112</v>
      </c>
      <c r="K17919" s="12" t="s">
        <v>16657</v>
      </c>
      <c r="L17919" s="20" t="s">
        <v>3271</v>
      </c>
      <c r="M17919" s="12" t="s">
        <v>420</v>
      </c>
      <c r="N17919" s="17" t="s">
        <v>3378</v>
      </c>
      <c r="O17919" s="20"/>
      <c r="Q17919" s="39"/>
      <c r="S17919" s="39"/>
      <c r="U17919" s="39"/>
      <c r="Z17919" s="39"/>
      <c r="AA17919" s="29">
        <v>15366.1</v>
      </c>
      <c r="AB17919" s="39"/>
      <c r="AC17919" s="39"/>
      <c r="AD17919" s="39"/>
      <c r="AI17919" s="39"/>
      <c r="AJ17919" s="39"/>
      <c r="AK17919" s="39"/>
      <c r="AL17919" s="39">
        <v>299.33999999999997</v>
      </c>
      <c r="AM17919" s="39">
        <v>75.510000000000005</v>
      </c>
      <c r="AN17919" s="39">
        <v>261.72000000000003</v>
      </c>
      <c r="AX17919" s="39"/>
      <c r="AY17919" s="39">
        <v>615.59</v>
      </c>
      <c r="BC17919" s="39">
        <v>36.57</v>
      </c>
      <c r="BE17919" s="29">
        <v>6674.7</v>
      </c>
      <c r="BG17919" s="39"/>
      <c r="BH17919" s="39"/>
      <c r="BI17919" s="39"/>
      <c r="BJ17919" s="39"/>
      <c r="BK17919" s="39"/>
      <c r="BL17919" s="29"/>
      <c r="BM17919" s="39"/>
      <c r="BN17919" s="29">
        <v>7320.1</v>
      </c>
      <c r="BO17919" s="39"/>
      <c r="BP17919" s="39"/>
      <c r="BQ17919" s="39"/>
      <c r="BT17919" s="39"/>
      <c r="BV17919" s="18"/>
      <c r="BX17919" s="18"/>
      <c r="BY17919" s="29"/>
      <c r="CI17919" s="39">
        <v>1178.2</v>
      </c>
      <c r="CJ17919" s="29"/>
      <c r="CK17919" s="29"/>
      <c r="CL17919" s="29"/>
      <c r="CM17919" s="39"/>
      <c r="CN17919" s="39"/>
      <c r="CO17919" s="39">
        <v>69.77</v>
      </c>
      <c r="CP17919" s="39"/>
      <c r="CQ17919" s="39">
        <v>840.3</v>
      </c>
      <c r="CR17919" s="39"/>
      <c r="CS17919" s="39"/>
      <c r="CU17919" s="39"/>
      <c r="CV17919" s="46"/>
      <c r="CW17919" s="39">
        <v>404.5</v>
      </c>
      <c r="CX17919" s="39"/>
      <c r="CY17919" s="39"/>
      <c r="DA17919" s="39"/>
      <c r="DB17919" s="39">
        <v>957.2</v>
      </c>
      <c r="DC17919" s="39"/>
      <c r="DD17919" s="29"/>
    </row>
    <row r="17920" spans="1:108" s="12" customFormat="1" ht="15.9" customHeight="1">
      <c r="A17920" s="12" t="s">
        <v>3366</v>
      </c>
      <c r="C17920" s="12" t="s">
        <v>93</v>
      </c>
      <c r="H17920" s="16">
        <v>430044</v>
      </c>
      <c r="I17920" s="16">
        <v>6280123</v>
      </c>
      <c r="J17920" s="12" t="s">
        <v>95</v>
      </c>
      <c r="K17920" s="12" t="s">
        <v>432</v>
      </c>
      <c r="L17920" s="20">
        <v>74215</v>
      </c>
      <c r="N17920" s="24" t="s">
        <v>14922</v>
      </c>
      <c r="O17920" s="20"/>
      <c r="AA17920" s="12">
        <v>647</v>
      </c>
      <c r="AN17920" s="12">
        <v>13.5</v>
      </c>
      <c r="BY17920" s="12">
        <v>78.099999999999994</v>
      </c>
      <c r="CI17920" s="12">
        <v>57.1</v>
      </c>
    </row>
    <row r="17921" spans="1:108" s="12" customFormat="1" ht="15.9" customHeight="1">
      <c r="A17921" s="12" t="s">
        <v>3366</v>
      </c>
      <c r="C17921" s="12" t="s">
        <v>93</v>
      </c>
      <c r="H17921" s="16">
        <v>430044</v>
      </c>
      <c r="I17921" s="16">
        <v>6280123</v>
      </c>
      <c r="J17921" s="12" t="s">
        <v>95</v>
      </c>
      <c r="K17921" s="12" t="s">
        <v>1454</v>
      </c>
      <c r="L17921" s="20">
        <v>74215</v>
      </c>
      <c r="N17921" s="24" t="s">
        <v>3410</v>
      </c>
      <c r="O17921" s="20"/>
      <c r="AA17921" s="12">
        <v>10200</v>
      </c>
      <c r="AL17921" s="12">
        <v>199</v>
      </c>
      <c r="AM17921" s="12">
        <v>57</v>
      </c>
      <c r="AN17921" s="12">
        <v>190</v>
      </c>
      <c r="AY17921" s="12">
        <v>504</v>
      </c>
      <c r="BC17921" s="12">
        <v>25</v>
      </c>
      <c r="BE17921" s="12">
        <v>3670</v>
      </c>
      <c r="BN17921" s="12">
        <v>5340</v>
      </c>
      <c r="BY17921" s="12">
        <v>1250</v>
      </c>
      <c r="CI17921" s="12">
        <v>820</v>
      </c>
      <c r="CO17921" s="12">
        <v>52</v>
      </c>
      <c r="CQ17921" s="12">
        <v>547</v>
      </c>
      <c r="DB17921" s="12">
        <v>883</v>
      </c>
    </row>
    <row r="17922" spans="1:108" s="12" customFormat="1" ht="15.9" customHeight="1">
      <c r="A17922" s="12" t="s">
        <v>3366</v>
      </c>
      <c r="C17922" s="12" t="s">
        <v>93</v>
      </c>
      <c r="H17922" s="16">
        <v>430044</v>
      </c>
      <c r="I17922" s="16">
        <v>6280123</v>
      </c>
      <c r="J17922" s="12" t="s">
        <v>95</v>
      </c>
      <c r="K17922" s="12" t="s">
        <v>1454</v>
      </c>
      <c r="L17922" s="20">
        <v>74215</v>
      </c>
      <c r="N17922" s="24" t="s">
        <v>3410</v>
      </c>
      <c r="O17922" s="20"/>
      <c r="AA17922" s="12">
        <v>10200</v>
      </c>
      <c r="AL17922" s="12">
        <v>199</v>
      </c>
      <c r="AM17922" s="12">
        <v>57.3</v>
      </c>
      <c r="AN17922" s="12">
        <v>190</v>
      </c>
      <c r="AY17922" s="12">
        <v>504</v>
      </c>
      <c r="BC17922" s="12">
        <v>25.2</v>
      </c>
      <c r="BE17922" s="12">
        <v>3670</v>
      </c>
      <c r="BN17922" s="12">
        <v>5340</v>
      </c>
      <c r="BY17922" s="12">
        <v>1250</v>
      </c>
      <c r="CI17922" s="12">
        <v>830</v>
      </c>
      <c r="CQ17922" s="12">
        <v>547</v>
      </c>
      <c r="DB17922" s="12">
        <v>883</v>
      </c>
    </row>
    <row r="17923" spans="1:108" s="12" customFormat="1" ht="15.9" customHeight="1">
      <c r="A17923" s="12" t="s">
        <v>3366</v>
      </c>
      <c r="C17923" s="18" t="s">
        <v>93</v>
      </c>
      <c r="D17923" s="18"/>
      <c r="E17923" s="18"/>
      <c r="F17923" s="18"/>
      <c r="H17923" s="29">
        <v>430044</v>
      </c>
      <c r="I17923" s="29">
        <v>6280123</v>
      </c>
      <c r="J17923" s="12" t="s">
        <v>112</v>
      </c>
      <c r="K17923" s="12" t="s">
        <v>16657</v>
      </c>
      <c r="L17923" s="20" t="s">
        <v>3271</v>
      </c>
      <c r="M17923" s="12" t="s">
        <v>420</v>
      </c>
      <c r="N17923" s="17" t="s">
        <v>3410</v>
      </c>
      <c r="O17923" s="20"/>
      <c r="Q17923" s="14"/>
      <c r="S17923" s="14"/>
      <c r="Z17923" s="39"/>
      <c r="AA17923" s="29">
        <v>10200</v>
      </c>
      <c r="AB17923" s="39"/>
      <c r="AC17923" s="39"/>
      <c r="AD17923" s="39"/>
      <c r="AF17923" s="14"/>
      <c r="AG17923" s="14"/>
      <c r="AH17923" s="14"/>
      <c r="AI17923" s="14"/>
      <c r="AJ17923" s="14"/>
      <c r="AK17923" s="14"/>
      <c r="AL17923" s="39">
        <v>199</v>
      </c>
      <c r="AM17923" s="39">
        <v>57.3</v>
      </c>
      <c r="AN17923" s="39">
        <v>190</v>
      </c>
      <c r="AX17923" s="14"/>
      <c r="AY17923" s="39">
        <v>504</v>
      </c>
      <c r="AZ17923" s="14"/>
      <c r="BA17923" s="14"/>
      <c r="BB17923" s="14"/>
      <c r="BC17923" s="39">
        <v>25.2</v>
      </c>
      <c r="BD17923" s="14"/>
      <c r="BE17923" s="14">
        <v>3670</v>
      </c>
      <c r="BG17923" s="14"/>
      <c r="BH17923" s="39"/>
      <c r="BI17923" s="14"/>
      <c r="BJ17923" s="14"/>
      <c r="BK17923" s="14"/>
      <c r="BL17923" s="29"/>
      <c r="BM17923" s="14"/>
      <c r="BN17923" s="29">
        <v>5340</v>
      </c>
      <c r="BO17923" s="14"/>
      <c r="BP17923" s="14"/>
      <c r="BQ17923" s="14"/>
      <c r="BT17923" s="39"/>
      <c r="BV17923" s="18"/>
      <c r="BX17923" s="18"/>
      <c r="BY17923" s="29"/>
      <c r="CI17923" s="39">
        <v>820</v>
      </c>
      <c r="CJ17923" s="14"/>
      <c r="CK17923" s="14"/>
      <c r="CL17923" s="14"/>
      <c r="CM17923" s="39"/>
      <c r="CN17923" s="39"/>
      <c r="CO17923" s="39">
        <v>52.1</v>
      </c>
      <c r="CP17923" s="39"/>
      <c r="CQ17923" s="39">
        <v>547</v>
      </c>
      <c r="CR17923" s="39"/>
      <c r="CS17923" s="39"/>
      <c r="CU17923" s="39"/>
      <c r="CV17923" s="46"/>
      <c r="CW17923" s="39"/>
      <c r="CX17923" s="39"/>
      <c r="CY17923" s="29"/>
      <c r="DA17923" s="39"/>
      <c r="DB17923" s="14">
        <v>883</v>
      </c>
      <c r="DC17923" s="39"/>
      <c r="DD17923" s="14"/>
    </row>
    <row r="17924" spans="1:108" s="12" customFormat="1" ht="15.9" customHeight="1">
      <c r="A17924" s="12" t="s">
        <v>3366</v>
      </c>
      <c r="C17924" s="18" t="s">
        <v>93</v>
      </c>
      <c r="D17924" s="18"/>
      <c r="E17924" s="18"/>
      <c r="F17924" s="18"/>
      <c r="H17924" s="29">
        <v>430046.27100000001</v>
      </c>
      <c r="I17924" s="29">
        <v>6279244.2079999996</v>
      </c>
      <c r="J17924" s="12" t="s">
        <v>112</v>
      </c>
      <c r="K17924" s="12" t="s">
        <v>432</v>
      </c>
      <c r="L17924" s="20" t="s">
        <v>3271</v>
      </c>
      <c r="M17924" s="12" t="s">
        <v>420</v>
      </c>
      <c r="N17924" s="17" t="s">
        <v>3387</v>
      </c>
      <c r="O17924" s="20"/>
      <c r="Q17924" s="39"/>
      <c r="S17924" s="39"/>
      <c r="U17924" s="39"/>
      <c r="Z17924" s="39"/>
      <c r="AA17924" s="29">
        <v>1392.1</v>
      </c>
      <c r="AB17924" s="39"/>
      <c r="AC17924" s="39"/>
      <c r="AD17924" s="39"/>
      <c r="AI17924" s="39"/>
      <c r="AJ17924" s="39"/>
      <c r="AK17924" s="39"/>
      <c r="AL17924" s="39"/>
      <c r="AM17924" s="39"/>
      <c r="AN17924" s="39">
        <v>27.1</v>
      </c>
      <c r="AX17924" s="39"/>
      <c r="AY17924" s="39">
        <v>63.07</v>
      </c>
      <c r="BC17924" s="39"/>
      <c r="BE17924" s="29">
        <v>683.3</v>
      </c>
      <c r="BG17924" s="39"/>
      <c r="BH17924" s="39"/>
      <c r="BI17924" s="39"/>
      <c r="BJ17924" s="39"/>
      <c r="BK17924" s="39"/>
      <c r="BL17924" s="29"/>
      <c r="BM17924" s="39"/>
      <c r="BN17924" s="29">
        <v>709.2</v>
      </c>
      <c r="BO17924" s="39"/>
      <c r="BP17924" s="39"/>
      <c r="BQ17924" s="39"/>
      <c r="BT17924" s="39"/>
      <c r="BV17924" s="18"/>
      <c r="BX17924" s="18"/>
      <c r="BY17924" s="29"/>
      <c r="CI17924" s="39">
        <v>99.9</v>
      </c>
      <c r="CJ17924" s="29"/>
      <c r="CK17924" s="29"/>
      <c r="CL17924" s="29"/>
      <c r="CM17924" s="39"/>
      <c r="CN17924" s="39"/>
      <c r="CO17924" s="39"/>
      <c r="CP17924" s="39"/>
      <c r="CQ17924" s="39"/>
      <c r="CR17924" s="39"/>
      <c r="CS17924" s="39"/>
      <c r="CU17924" s="39"/>
      <c r="CV17924" s="46"/>
      <c r="CW17924" s="39"/>
      <c r="CX17924" s="39"/>
      <c r="CY17924" s="39"/>
      <c r="DA17924" s="39"/>
      <c r="DB17924" s="39"/>
      <c r="DC17924" s="39"/>
      <c r="DD17924" s="29"/>
    </row>
    <row r="17925" spans="1:108" s="12" customFormat="1" ht="15.9" customHeight="1">
      <c r="A17925" s="12" t="s">
        <v>3366</v>
      </c>
      <c r="C17925" s="18" t="s">
        <v>93</v>
      </c>
      <c r="D17925" s="18"/>
      <c r="E17925" s="18"/>
      <c r="F17925" s="18"/>
      <c r="H17925" s="29">
        <v>430046.27100000001</v>
      </c>
      <c r="I17925" s="29">
        <v>6279244.2079999996</v>
      </c>
      <c r="J17925" s="12" t="s">
        <v>112</v>
      </c>
      <c r="K17925" s="12" t="s">
        <v>432</v>
      </c>
      <c r="L17925" s="20" t="s">
        <v>3271</v>
      </c>
      <c r="M17925" s="12" t="s">
        <v>420</v>
      </c>
      <c r="N17925" s="17" t="s">
        <v>3388</v>
      </c>
      <c r="O17925" s="20"/>
      <c r="Q17925" s="39"/>
      <c r="S17925" s="39"/>
      <c r="U17925" s="39"/>
      <c r="Z17925" s="39"/>
      <c r="AA17925" s="29">
        <v>6604.6</v>
      </c>
      <c r="AB17925" s="39"/>
      <c r="AC17925" s="39"/>
      <c r="AD17925" s="39"/>
      <c r="AI17925" s="39"/>
      <c r="AJ17925" s="39"/>
      <c r="AK17925" s="39"/>
      <c r="AL17925" s="39">
        <v>166.14</v>
      </c>
      <c r="AM17925" s="39"/>
      <c r="AN17925" s="39">
        <v>144.11000000000001</v>
      </c>
      <c r="AX17925" s="39"/>
      <c r="AY17925" s="39">
        <v>378.82</v>
      </c>
      <c r="BC17925" s="39">
        <v>22.47</v>
      </c>
      <c r="BE17925" s="29">
        <v>2809.8</v>
      </c>
      <c r="BG17925" s="39"/>
      <c r="BH17925" s="39"/>
      <c r="BI17925" s="39"/>
      <c r="BJ17925" s="39"/>
      <c r="BK17925" s="39"/>
      <c r="BL17925" s="29"/>
      <c r="BM17925" s="39"/>
      <c r="BN17925" s="29">
        <v>4328.2</v>
      </c>
      <c r="BO17925" s="39"/>
      <c r="BP17925" s="39"/>
      <c r="BQ17925" s="39"/>
      <c r="BT17925" s="39"/>
      <c r="BV17925" s="18"/>
      <c r="BX17925" s="18"/>
      <c r="BY17925" s="29"/>
      <c r="CI17925" s="39">
        <v>618.6</v>
      </c>
      <c r="CJ17925" s="29"/>
      <c r="CK17925" s="29"/>
      <c r="CL17925" s="29"/>
      <c r="CM17925" s="39"/>
      <c r="CN17925" s="39"/>
      <c r="CO17925" s="39">
        <v>40.04</v>
      </c>
      <c r="CP17925" s="39"/>
      <c r="CQ17925" s="39"/>
      <c r="CR17925" s="39"/>
      <c r="CS17925" s="39"/>
      <c r="CU17925" s="39"/>
      <c r="CV17925" s="46"/>
      <c r="CW17925" s="39"/>
      <c r="CX17925" s="39"/>
      <c r="CY17925" s="39"/>
      <c r="DA17925" s="39"/>
      <c r="DB17925" s="39">
        <v>745.5</v>
      </c>
      <c r="DC17925" s="39"/>
      <c r="DD17925" s="29"/>
    </row>
    <row r="17926" spans="1:108" s="12" customFormat="1" ht="15.9" customHeight="1">
      <c r="A17926" s="12" t="s">
        <v>3366</v>
      </c>
      <c r="C17926" s="18" t="s">
        <v>93</v>
      </c>
      <c r="D17926" s="18"/>
      <c r="E17926" s="18"/>
      <c r="F17926" s="18"/>
      <c r="H17926" s="29">
        <v>430046.27100000001</v>
      </c>
      <c r="I17926" s="29">
        <v>6279244.2079999996</v>
      </c>
      <c r="J17926" s="12" t="s">
        <v>112</v>
      </c>
      <c r="K17926" s="12" t="s">
        <v>432</v>
      </c>
      <c r="L17926" s="20" t="s">
        <v>3271</v>
      </c>
      <c r="M17926" s="12" t="s">
        <v>420</v>
      </c>
      <c r="N17926" s="17" t="s">
        <v>3389</v>
      </c>
      <c r="O17926" s="20"/>
      <c r="Q17926" s="39"/>
      <c r="S17926" s="39"/>
      <c r="U17926" s="39"/>
      <c r="Z17926" s="39"/>
      <c r="AA17926" s="29">
        <v>1142.7</v>
      </c>
      <c r="AB17926" s="39"/>
      <c r="AC17926" s="39"/>
      <c r="AD17926" s="39"/>
      <c r="AI17926" s="39"/>
      <c r="AJ17926" s="39"/>
      <c r="AK17926" s="39"/>
      <c r="AL17926" s="39"/>
      <c r="AM17926" s="39"/>
      <c r="AN17926" s="39">
        <v>25.14</v>
      </c>
      <c r="AX17926" s="39"/>
      <c r="AY17926" s="39">
        <v>59.78</v>
      </c>
      <c r="BC17926" s="39"/>
      <c r="BE17926" s="29">
        <v>528.9</v>
      </c>
      <c r="BG17926" s="39"/>
      <c r="BH17926" s="39"/>
      <c r="BI17926" s="39"/>
      <c r="BJ17926" s="39"/>
      <c r="BK17926" s="39"/>
      <c r="BL17926" s="29"/>
      <c r="BM17926" s="39"/>
      <c r="BN17926" s="29">
        <v>654.4</v>
      </c>
      <c r="BO17926" s="39"/>
      <c r="BP17926" s="39"/>
      <c r="BQ17926" s="39"/>
      <c r="BT17926" s="39"/>
      <c r="BV17926" s="18"/>
      <c r="BX17926" s="18"/>
      <c r="BY17926" s="29"/>
      <c r="CI17926" s="39">
        <v>97.3</v>
      </c>
      <c r="CJ17926" s="29"/>
      <c r="CK17926" s="29"/>
      <c r="CL17926" s="29"/>
      <c r="CM17926" s="39"/>
      <c r="CN17926" s="39"/>
      <c r="CO17926" s="39"/>
      <c r="CP17926" s="39"/>
      <c r="CQ17926" s="39"/>
      <c r="CR17926" s="39"/>
      <c r="CS17926" s="39"/>
      <c r="CU17926" s="39"/>
      <c r="CV17926" s="46"/>
      <c r="CW17926" s="39"/>
      <c r="CX17926" s="39"/>
      <c r="CY17926" s="39"/>
      <c r="DA17926" s="39"/>
      <c r="DB17926" s="39"/>
      <c r="DC17926" s="39"/>
      <c r="DD17926" s="29"/>
    </row>
    <row r="17927" spans="1:108" s="12" customFormat="1" ht="15.9" customHeight="1">
      <c r="A17927" s="12" t="s">
        <v>3366</v>
      </c>
      <c r="C17927" s="18" t="s">
        <v>93</v>
      </c>
      <c r="D17927" s="18"/>
      <c r="E17927" s="18"/>
      <c r="F17927" s="18"/>
      <c r="H17927" s="29">
        <v>430049.22600000002</v>
      </c>
      <c r="I17927" s="29">
        <v>6280240.1459999997</v>
      </c>
      <c r="J17927" s="12" t="s">
        <v>112</v>
      </c>
      <c r="K17927" s="12" t="s">
        <v>16657</v>
      </c>
      <c r="L17927" s="20" t="s">
        <v>3271</v>
      </c>
      <c r="M17927" s="12" t="s">
        <v>420</v>
      </c>
      <c r="N17927" s="17" t="s">
        <v>3377</v>
      </c>
      <c r="O17927" s="20"/>
      <c r="Q17927" s="39"/>
      <c r="S17927" s="39"/>
      <c r="U17927" s="39"/>
      <c r="Z17927" s="39"/>
      <c r="AA17927" s="29">
        <v>29603.599999999999</v>
      </c>
      <c r="AB17927" s="39"/>
      <c r="AC17927" s="39"/>
      <c r="AD17927" s="39"/>
      <c r="AI17927" s="39"/>
      <c r="AJ17927" s="39"/>
      <c r="AK17927" s="39"/>
      <c r="AL17927" s="39">
        <v>681.64</v>
      </c>
      <c r="AM17927" s="39">
        <v>177.53</v>
      </c>
      <c r="AN17927" s="39">
        <v>555.91</v>
      </c>
      <c r="AX17927" s="39"/>
      <c r="AY17927" s="39">
        <v>1349.12</v>
      </c>
      <c r="BC17927" s="39">
        <v>87.4</v>
      </c>
      <c r="BE17927" s="29">
        <v>12486.1</v>
      </c>
      <c r="BG17927" s="39"/>
      <c r="BH17927" s="39">
        <v>10.77</v>
      </c>
      <c r="BI17927" s="39"/>
      <c r="BJ17927" s="39"/>
      <c r="BK17927" s="39"/>
      <c r="BL17927" s="29"/>
      <c r="BM17927" s="39"/>
      <c r="BN17927" s="29">
        <v>14469</v>
      </c>
      <c r="BO17927" s="39"/>
      <c r="BP17927" s="39"/>
      <c r="BQ17927" s="39"/>
      <c r="BT17927" s="39"/>
      <c r="BV17927" s="18"/>
      <c r="BX17927" s="18"/>
      <c r="BY17927" s="29"/>
      <c r="CI17927" s="39">
        <v>2484.3000000000002</v>
      </c>
      <c r="CJ17927" s="29"/>
      <c r="CK17927" s="29"/>
      <c r="CL17927" s="29"/>
      <c r="CM17927" s="39"/>
      <c r="CN17927" s="39"/>
      <c r="CO17927" s="39">
        <v>154.25</v>
      </c>
      <c r="CP17927" s="39"/>
      <c r="CQ17927" s="39">
        <v>2337.1</v>
      </c>
      <c r="CR17927" s="39"/>
      <c r="CS17927" s="39"/>
      <c r="CU17927" s="39"/>
      <c r="CV17927" s="46">
        <v>19.920000000000002</v>
      </c>
      <c r="CW17927" s="39">
        <v>1289</v>
      </c>
      <c r="CX17927" s="39"/>
      <c r="CY17927" s="39"/>
      <c r="DA17927" s="39"/>
      <c r="DB17927" s="39">
        <v>2190.6999999999998</v>
      </c>
      <c r="DC17927" s="39">
        <v>100.57</v>
      </c>
      <c r="DD17927" s="29"/>
    </row>
    <row r="17928" spans="1:108" s="12" customFormat="1" ht="15.9" customHeight="1">
      <c r="A17928" s="12" t="s">
        <v>3366</v>
      </c>
      <c r="C17928" s="18" t="s">
        <v>93</v>
      </c>
      <c r="D17928" s="18"/>
      <c r="E17928" s="18"/>
      <c r="F17928" s="18"/>
      <c r="H17928" s="29">
        <v>430049.57900000003</v>
      </c>
      <c r="I17928" s="29">
        <v>6279994.9649999999</v>
      </c>
      <c r="J17928" s="12" t="s">
        <v>112</v>
      </c>
      <c r="K17928" s="12" t="s">
        <v>432</v>
      </c>
      <c r="L17928" s="20" t="s">
        <v>3271</v>
      </c>
      <c r="M17928" s="12" t="s">
        <v>420</v>
      </c>
      <c r="N17928" s="17" t="s">
        <v>3398</v>
      </c>
      <c r="O17928" s="20"/>
      <c r="Q17928" s="39"/>
      <c r="S17928" s="39"/>
      <c r="U17928" s="39"/>
      <c r="Z17928" s="39"/>
      <c r="AA17928" s="29"/>
      <c r="AB17928" s="39"/>
      <c r="AC17928" s="39"/>
      <c r="AD17928" s="39"/>
      <c r="AI17928" s="39"/>
      <c r="AJ17928" s="39"/>
      <c r="AK17928" s="39"/>
      <c r="AL17928" s="39"/>
      <c r="AM17928" s="39"/>
      <c r="AN17928" s="39">
        <v>9.9499999999999993</v>
      </c>
      <c r="AX17928" s="39"/>
      <c r="AY17928" s="39"/>
      <c r="BC17928" s="39"/>
      <c r="BE17928" s="29"/>
      <c r="BG17928" s="39"/>
      <c r="BH17928" s="39"/>
      <c r="BI17928" s="39"/>
      <c r="BJ17928" s="39"/>
      <c r="BK17928" s="39"/>
      <c r="BL17928" s="29"/>
      <c r="BM17928" s="39"/>
      <c r="BN17928" s="29"/>
      <c r="BO17928" s="39"/>
      <c r="BP17928" s="39"/>
      <c r="BQ17928" s="39"/>
      <c r="BT17928" s="39"/>
      <c r="BV17928" s="18"/>
      <c r="BX17928" s="18"/>
      <c r="BY17928" s="29"/>
      <c r="CI17928" s="39"/>
      <c r="CJ17928" s="29"/>
      <c r="CK17928" s="29"/>
      <c r="CL17928" s="29"/>
      <c r="CM17928" s="39"/>
      <c r="CN17928" s="39"/>
      <c r="CO17928" s="39"/>
      <c r="CP17928" s="39"/>
      <c r="CQ17928" s="39"/>
      <c r="CR17928" s="39"/>
      <c r="CS17928" s="39"/>
      <c r="CU17928" s="39"/>
      <c r="CV17928" s="46"/>
      <c r="CW17928" s="39"/>
      <c r="CX17928" s="39"/>
      <c r="CY17928" s="29"/>
      <c r="DA17928" s="39"/>
      <c r="DB17928" s="39"/>
      <c r="DC17928" s="39"/>
      <c r="DD17928" s="29"/>
    </row>
    <row r="17929" spans="1:108" s="12" customFormat="1" ht="15.9" customHeight="1">
      <c r="A17929" s="12" t="s">
        <v>3366</v>
      </c>
      <c r="C17929" s="12" t="s">
        <v>93</v>
      </c>
      <c r="H17929" s="16">
        <v>430050</v>
      </c>
      <c r="I17929" s="16">
        <v>6280128</v>
      </c>
      <c r="J17929" s="12" t="s">
        <v>95</v>
      </c>
      <c r="K17929" s="12" t="s">
        <v>1454</v>
      </c>
      <c r="L17929" s="20">
        <v>74215</v>
      </c>
      <c r="N17929" s="24" t="s">
        <v>14911</v>
      </c>
      <c r="O17929" s="20"/>
      <c r="AA17929" s="12">
        <v>3640</v>
      </c>
      <c r="AL17929" s="12">
        <v>85</v>
      </c>
      <c r="AN17929" s="12">
        <v>75</v>
      </c>
      <c r="AY17929" s="12">
        <v>196</v>
      </c>
      <c r="BC17929" s="12">
        <v>11</v>
      </c>
      <c r="BE17929" s="12">
        <v>1230</v>
      </c>
      <c r="BN17929" s="12">
        <v>1880</v>
      </c>
      <c r="BY17929" s="12">
        <v>461</v>
      </c>
      <c r="CI17929" s="12">
        <v>324</v>
      </c>
      <c r="CO17929" s="12">
        <v>22</v>
      </c>
      <c r="CQ17929" s="12">
        <v>282</v>
      </c>
    </row>
    <row r="17930" spans="1:108" s="12" customFormat="1" ht="15.9" customHeight="1">
      <c r="A17930" s="12" t="s">
        <v>3366</v>
      </c>
      <c r="C17930" s="12" t="s">
        <v>93</v>
      </c>
      <c r="H17930" s="16">
        <v>430050</v>
      </c>
      <c r="I17930" s="16">
        <v>6280128</v>
      </c>
      <c r="J17930" s="12" t="s">
        <v>95</v>
      </c>
      <c r="K17930" s="12" t="s">
        <v>1454</v>
      </c>
      <c r="L17930" s="20">
        <v>74215</v>
      </c>
      <c r="N17930" s="24" t="s">
        <v>14911</v>
      </c>
      <c r="O17930" s="20"/>
      <c r="AA17930" s="12">
        <v>3640</v>
      </c>
      <c r="AL17930" s="12">
        <v>84.6</v>
      </c>
      <c r="AN17930" s="12">
        <v>75</v>
      </c>
      <c r="AY17930" s="12">
        <v>196</v>
      </c>
      <c r="BC17930" s="12">
        <v>10.6</v>
      </c>
      <c r="BE17930" s="12">
        <v>1230</v>
      </c>
      <c r="BN17930" s="12">
        <v>1880</v>
      </c>
      <c r="BY17930" s="12">
        <v>451</v>
      </c>
      <c r="CI17930" s="12">
        <v>324</v>
      </c>
      <c r="CO17930" s="12">
        <v>22</v>
      </c>
      <c r="CQ17930" s="12">
        <v>282</v>
      </c>
    </row>
    <row r="17931" spans="1:108" s="12" customFormat="1" ht="15.9" customHeight="1">
      <c r="A17931" s="12" t="s">
        <v>3366</v>
      </c>
      <c r="C17931" s="12" t="s">
        <v>93</v>
      </c>
      <c r="H17931" s="16">
        <v>430050</v>
      </c>
      <c r="I17931" s="16">
        <v>6280200</v>
      </c>
      <c r="J17931" s="12" t="s">
        <v>112</v>
      </c>
      <c r="K17931" s="12" t="s">
        <v>1454</v>
      </c>
      <c r="L17931" s="20">
        <v>74215</v>
      </c>
      <c r="M17931" s="12" t="s">
        <v>14937</v>
      </c>
      <c r="N17931" s="24" t="s">
        <v>7512</v>
      </c>
      <c r="O17931" s="20"/>
      <c r="AA17931" s="12">
        <v>4670</v>
      </c>
      <c r="AL17931" s="12">
        <v>96.5</v>
      </c>
      <c r="AN17931" s="12">
        <v>84.4</v>
      </c>
      <c r="AY17931" s="12">
        <v>239</v>
      </c>
      <c r="BC17931" s="12">
        <v>12.8</v>
      </c>
      <c r="BE17931" s="12">
        <v>1706</v>
      </c>
      <c r="BN17931" s="12">
        <v>2140</v>
      </c>
      <c r="BY17931" s="12">
        <v>583</v>
      </c>
      <c r="CI17931" s="12">
        <v>372</v>
      </c>
      <c r="CO17931" s="12">
        <v>24.9</v>
      </c>
      <c r="CQ17931" s="12">
        <v>609</v>
      </c>
    </row>
    <row r="17932" spans="1:108" s="12" customFormat="1" ht="15.9" customHeight="1">
      <c r="A17932" s="12" t="s">
        <v>3366</v>
      </c>
      <c r="C17932" s="12" t="s">
        <v>93</v>
      </c>
      <c r="H17932" s="16">
        <v>430050</v>
      </c>
      <c r="I17932" s="16">
        <v>6280200</v>
      </c>
      <c r="J17932" s="12" t="s">
        <v>112</v>
      </c>
      <c r="K17932" s="12" t="s">
        <v>1454</v>
      </c>
      <c r="L17932" s="20">
        <v>74215</v>
      </c>
      <c r="M17932" s="12" t="s">
        <v>14937</v>
      </c>
      <c r="N17932" s="24" t="s">
        <v>14895</v>
      </c>
      <c r="O17932" s="20"/>
      <c r="AA17932" s="12">
        <v>3950</v>
      </c>
      <c r="AL17932" s="12">
        <v>77.099999999999994</v>
      </c>
      <c r="AN17932" s="12">
        <v>68.2</v>
      </c>
      <c r="AY17932" s="12">
        <v>188</v>
      </c>
      <c r="BE17932" s="12">
        <v>1500</v>
      </c>
      <c r="BN17932" s="12">
        <v>1770</v>
      </c>
      <c r="BY17932" s="12">
        <v>485</v>
      </c>
      <c r="CI17932" s="12">
        <v>299</v>
      </c>
      <c r="CO17932" s="12">
        <v>19.899999999999999</v>
      </c>
      <c r="CQ17932" s="12">
        <v>419</v>
      </c>
    </row>
    <row r="17933" spans="1:108" s="12" customFormat="1" ht="15.9" customHeight="1">
      <c r="A17933" s="12" t="s">
        <v>3366</v>
      </c>
      <c r="C17933" s="12" t="s">
        <v>93</v>
      </c>
      <c r="F17933" s="12" t="s">
        <v>14894</v>
      </c>
      <c r="H17933" s="16">
        <v>430050</v>
      </c>
      <c r="I17933" s="16">
        <v>6280183</v>
      </c>
      <c r="J17933" s="12" t="s">
        <v>112</v>
      </c>
      <c r="K17933" s="12" t="s">
        <v>1454</v>
      </c>
      <c r="L17933" s="20">
        <v>74215</v>
      </c>
      <c r="N17933" s="24" t="s">
        <v>7512</v>
      </c>
      <c r="O17933" s="20"/>
      <c r="AA17933" s="12">
        <v>4670</v>
      </c>
      <c r="AL17933" s="12">
        <v>97</v>
      </c>
      <c r="AN17933" s="12">
        <v>84</v>
      </c>
      <c r="AY17933" s="12">
        <v>233</v>
      </c>
      <c r="BC17933" s="12">
        <v>13</v>
      </c>
      <c r="BE17933" s="12">
        <v>1780</v>
      </c>
      <c r="BN17933" s="12">
        <v>2140</v>
      </c>
      <c r="BY17933" s="12">
        <v>583</v>
      </c>
      <c r="CI17933" s="12">
        <v>372</v>
      </c>
      <c r="CO17933" s="12">
        <v>25</v>
      </c>
      <c r="CQ17933" s="12">
        <v>609</v>
      </c>
    </row>
    <row r="17934" spans="1:108" s="12" customFormat="1" ht="15.9" customHeight="1">
      <c r="A17934" s="12" t="s">
        <v>3366</v>
      </c>
      <c r="C17934" s="12" t="s">
        <v>93</v>
      </c>
      <c r="H17934" s="16">
        <v>430050</v>
      </c>
      <c r="I17934" s="16">
        <v>6280183</v>
      </c>
      <c r="J17934" s="12" t="s">
        <v>112</v>
      </c>
      <c r="K17934" s="12" t="s">
        <v>1454</v>
      </c>
      <c r="L17934" s="20">
        <v>74215</v>
      </c>
      <c r="N17934" s="24" t="s">
        <v>14895</v>
      </c>
      <c r="O17934" s="20"/>
      <c r="AA17934" s="12">
        <v>3885</v>
      </c>
      <c r="AL17934" s="12">
        <v>76</v>
      </c>
      <c r="AN17934" s="12">
        <v>67</v>
      </c>
      <c r="AY17934" s="12">
        <v>186</v>
      </c>
      <c r="BC17934" s="12">
        <v>10</v>
      </c>
      <c r="BE17934" s="12">
        <v>1480</v>
      </c>
      <c r="BN17934" s="12">
        <v>1740</v>
      </c>
      <c r="BY17934" s="12">
        <v>476</v>
      </c>
      <c r="CI17934" s="12">
        <v>293</v>
      </c>
      <c r="CO17934" s="12">
        <v>20</v>
      </c>
      <c r="CQ17934" s="12">
        <v>414</v>
      </c>
    </row>
    <row r="17935" spans="1:108" s="12" customFormat="1" ht="15.9" customHeight="1">
      <c r="A17935" s="12" t="s">
        <v>3366</v>
      </c>
      <c r="C17935" s="12" t="s">
        <v>93</v>
      </c>
      <c r="H17935" s="16">
        <v>430050</v>
      </c>
      <c r="I17935" s="16">
        <v>6280200</v>
      </c>
      <c r="J17935" s="12" t="s">
        <v>112</v>
      </c>
      <c r="K17935" s="12" t="s">
        <v>16644</v>
      </c>
      <c r="L17935" s="20">
        <v>74215</v>
      </c>
      <c r="N17935" s="24" t="s">
        <v>14915</v>
      </c>
      <c r="O17935" s="20"/>
      <c r="AA17935" s="12">
        <v>29604</v>
      </c>
      <c r="AL17935" s="12">
        <v>682</v>
      </c>
      <c r="AM17935" s="12">
        <v>178</v>
      </c>
      <c r="AN17935" s="12">
        <v>556</v>
      </c>
      <c r="AY17935" s="12">
        <v>1349</v>
      </c>
      <c r="BC17935" s="12">
        <v>87</v>
      </c>
      <c r="BE17935" s="12">
        <v>12486</v>
      </c>
      <c r="BH17935" s="12">
        <v>11</v>
      </c>
      <c r="BN17935" s="12">
        <v>14469</v>
      </c>
      <c r="BY17935" s="12">
        <v>3871</v>
      </c>
      <c r="CI17935" s="12">
        <v>2484</v>
      </c>
      <c r="CO17935" s="12">
        <v>154</v>
      </c>
      <c r="CQ17935" s="12">
        <v>2337</v>
      </c>
      <c r="CV17935" s="12">
        <v>20</v>
      </c>
      <c r="CW17935" s="12">
        <v>1289</v>
      </c>
      <c r="DB17935" s="12">
        <v>2191</v>
      </c>
      <c r="DC17935" s="12">
        <v>101</v>
      </c>
    </row>
    <row r="17936" spans="1:108" s="12" customFormat="1" ht="15.9" customHeight="1">
      <c r="A17936" s="12" t="s">
        <v>3366</v>
      </c>
      <c r="C17936" s="12" t="s">
        <v>93</v>
      </c>
      <c r="H17936" s="16">
        <v>430050</v>
      </c>
      <c r="I17936" s="16">
        <v>6280200</v>
      </c>
      <c r="J17936" s="12" t="s">
        <v>112</v>
      </c>
      <c r="K17936" s="12" t="s">
        <v>16644</v>
      </c>
      <c r="L17936" s="20">
        <v>74215</v>
      </c>
      <c r="N17936" s="24" t="s">
        <v>14916</v>
      </c>
      <c r="O17936" s="20"/>
      <c r="AA17936" s="12">
        <v>15366</v>
      </c>
      <c r="AL17936" s="12">
        <v>299</v>
      </c>
      <c r="AM17936" s="12">
        <v>76</v>
      </c>
      <c r="AN17936" s="12">
        <v>262</v>
      </c>
      <c r="AY17936" s="12">
        <v>616</v>
      </c>
      <c r="BC17936" s="12">
        <v>37</v>
      </c>
      <c r="BE17936" s="12">
        <v>6675</v>
      </c>
      <c r="BN17936" s="12">
        <v>7320</v>
      </c>
      <c r="BY17936" s="12">
        <v>1938</v>
      </c>
      <c r="CI17936" s="12">
        <v>1178</v>
      </c>
      <c r="CO17936" s="12">
        <v>70</v>
      </c>
      <c r="CQ17936" s="12">
        <v>840</v>
      </c>
      <c r="CW17936" s="12">
        <v>405</v>
      </c>
      <c r="DB17936" s="12">
        <v>957</v>
      </c>
    </row>
    <row r="17937" spans="1:108" s="12" customFormat="1" ht="15.9" customHeight="1">
      <c r="A17937" s="12" t="s">
        <v>3366</v>
      </c>
      <c r="C17937" s="12" t="s">
        <v>93</v>
      </c>
      <c r="H17937" s="16">
        <v>430050</v>
      </c>
      <c r="I17937" s="16">
        <v>6280200</v>
      </c>
      <c r="J17937" s="12" t="s">
        <v>112</v>
      </c>
      <c r="K17937" s="12" t="s">
        <v>16644</v>
      </c>
      <c r="L17937" s="20">
        <v>74215</v>
      </c>
      <c r="N17937" s="24" t="s">
        <v>14917</v>
      </c>
      <c r="O17937" s="20"/>
      <c r="AA17937" s="12">
        <v>42978</v>
      </c>
      <c r="AL17937" s="12">
        <v>1027</v>
      </c>
      <c r="AM17937" s="12">
        <v>268</v>
      </c>
      <c r="AN17937" s="12">
        <v>889</v>
      </c>
      <c r="AY17937" s="12">
        <v>2258</v>
      </c>
      <c r="BC17937" s="12">
        <v>126</v>
      </c>
      <c r="BE17937" s="12">
        <v>18004</v>
      </c>
      <c r="BH17937" s="12">
        <v>17</v>
      </c>
      <c r="BN17937" s="12">
        <v>26008</v>
      </c>
      <c r="BY17937" s="12">
        <v>6185</v>
      </c>
      <c r="CI17937" s="12">
        <v>3833</v>
      </c>
      <c r="CO17937" s="12">
        <v>223</v>
      </c>
      <c r="CQ17937" s="12">
        <v>1765</v>
      </c>
      <c r="CV17937" s="12">
        <v>33</v>
      </c>
      <c r="CW17937" s="12">
        <v>1154</v>
      </c>
      <c r="DB17937" s="12">
        <v>3749</v>
      </c>
      <c r="DC17937" s="12">
        <v>152</v>
      </c>
    </row>
    <row r="17938" spans="1:108" s="12" customFormat="1" ht="15.9" customHeight="1">
      <c r="A17938" s="12" t="s">
        <v>3366</v>
      </c>
      <c r="C17938" s="12" t="s">
        <v>93</v>
      </c>
      <c r="H17938" s="16">
        <v>430052</v>
      </c>
      <c r="I17938" s="16">
        <v>6280239</v>
      </c>
      <c r="J17938" s="12" t="s">
        <v>95</v>
      </c>
      <c r="K17938" s="12" t="s">
        <v>16541</v>
      </c>
      <c r="L17938" s="20">
        <v>74215</v>
      </c>
      <c r="N17938" s="24" t="s">
        <v>3411</v>
      </c>
      <c r="O17938" s="20"/>
      <c r="AA17938" s="12">
        <v>46100</v>
      </c>
      <c r="AL17938" s="12">
        <v>717</v>
      </c>
      <c r="AM17938" s="12">
        <v>211</v>
      </c>
      <c r="AN17938" s="12">
        <v>700</v>
      </c>
      <c r="AX17938" s="12">
        <v>176</v>
      </c>
      <c r="AY17938" s="12">
        <v>1740</v>
      </c>
      <c r="AZ17938" s="12">
        <v>46</v>
      </c>
      <c r="BC17938" s="12">
        <v>96.6</v>
      </c>
      <c r="BE17938" s="12">
        <v>16300</v>
      </c>
      <c r="BH17938" s="12">
        <v>10.6</v>
      </c>
      <c r="BN17938" s="12">
        <v>20900</v>
      </c>
      <c r="BY17938" s="12">
        <v>5330</v>
      </c>
      <c r="CI17938" s="12">
        <v>3130</v>
      </c>
      <c r="CO17938" s="12">
        <v>179</v>
      </c>
      <c r="CQ17938" s="12">
        <v>3170</v>
      </c>
      <c r="CV17938" s="12">
        <v>21.7</v>
      </c>
      <c r="CW17938" s="12">
        <v>2480</v>
      </c>
      <c r="DB17938" s="12">
        <v>3280</v>
      </c>
      <c r="DC17938" s="12">
        <v>109</v>
      </c>
    </row>
    <row r="17939" spans="1:108" s="12" customFormat="1" ht="15.9" customHeight="1">
      <c r="A17939" s="12" t="s">
        <v>3366</v>
      </c>
      <c r="C17939" s="18" t="s">
        <v>93</v>
      </c>
      <c r="D17939" s="18"/>
      <c r="E17939" s="18"/>
      <c r="F17939" s="18"/>
      <c r="H17939" s="29">
        <v>430052</v>
      </c>
      <c r="I17939" s="29">
        <v>6280239</v>
      </c>
      <c r="J17939" s="12" t="s">
        <v>112</v>
      </c>
      <c r="K17939" s="12" t="s">
        <v>16541</v>
      </c>
      <c r="L17939" s="20" t="s">
        <v>3271</v>
      </c>
      <c r="M17939" s="12" t="s">
        <v>420</v>
      </c>
      <c r="N17939" s="17" t="s">
        <v>3411</v>
      </c>
      <c r="O17939" s="20"/>
      <c r="Q17939" s="14"/>
      <c r="S17939" s="14"/>
      <c r="Z17939" s="39"/>
      <c r="AA17939" s="29">
        <v>46100</v>
      </c>
      <c r="AB17939" s="39"/>
      <c r="AC17939" s="39"/>
      <c r="AD17939" s="39"/>
      <c r="AF17939" s="14"/>
      <c r="AG17939" s="14"/>
      <c r="AH17939" s="14"/>
      <c r="AI17939" s="14"/>
      <c r="AJ17939" s="14"/>
      <c r="AK17939" s="14"/>
      <c r="AL17939" s="39">
        <v>717</v>
      </c>
      <c r="AM17939" s="39">
        <v>211</v>
      </c>
      <c r="AN17939" s="39">
        <v>700</v>
      </c>
      <c r="AX17939" s="14">
        <v>176</v>
      </c>
      <c r="AY17939" s="39">
        <v>1740</v>
      </c>
      <c r="AZ17939" s="14">
        <v>46</v>
      </c>
      <c r="BA17939" s="14"/>
      <c r="BB17939" s="14"/>
      <c r="BC17939" s="39">
        <v>96.6</v>
      </c>
      <c r="BD17939" s="14"/>
      <c r="BE17939" s="14">
        <v>16300</v>
      </c>
      <c r="BG17939" s="14"/>
      <c r="BH17939" s="39">
        <v>10.6</v>
      </c>
      <c r="BI17939" s="14"/>
      <c r="BJ17939" s="14"/>
      <c r="BK17939" s="14"/>
      <c r="BL17939" s="29"/>
      <c r="BM17939" s="14"/>
      <c r="BN17939" s="29">
        <v>20900</v>
      </c>
      <c r="BO17939" s="14"/>
      <c r="BP17939" s="14"/>
      <c r="BQ17939" s="14"/>
      <c r="BT17939" s="39"/>
      <c r="BV17939" s="18"/>
      <c r="BX17939" s="18"/>
      <c r="BY17939" s="29"/>
      <c r="CI17939" s="39">
        <v>3130</v>
      </c>
      <c r="CJ17939" s="14"/>
      <c r="CK17939" s="14"/>
      <c r="CL17939" s="14"/>
      <c r="CM17939" s="39"/>
      <c r="CN17939" s="39"/>
      <c r="CO17939" s="39">
        <v>179</v>
      </c>
      <c r="CP17939" s="39"/>
      <c r="CQ17939" s="39">
        <v>3170</v>
      </c>
      <c r="CR17939" s="39"/>
      <c r="CS17939" s="39"/>
      <c r="CU17939" s="39"/>
      <c r="CV17939" s="46">
        <v>21.7</v>
      </c>
      <c r="CW17939" s="39">
        <v>2480</v>
      </c>
      <c r="CX17939" s="39"/>
      <c r="CY17939" s="29"/>
      <c r="DA17939" s="39"/>
      <c r="DB17939" s="14">
        <v>3280</v>
      </c>
      <c r="DC17939" s="39">
        <v>109</v>
      </c>
      <c r="DD17939" s="14"/>
    </row>
    <row r="17940" spans="1:108" s="12" customFormat="1" ht="15.9" customHeight="1">
      <c r="A17940" s="12" t="s">
        <v>3366</v>
      </c>
      <c r="C17940" s="12" t="s">
        <v>93</v>
      </c>
      <c r="H17940" s="16">
        <v>430052</v>
      </c>
      <c r="I17940" s="16">
        <v>6280239</v>
      </c>
      <c r="J17940" s="12" t="s">
        <v>95</v>
      </c>
      <c r="K17940" s="12" t="s">
        <v>16644</v>
      </c>
      <c r="L17940" s="20">
        <v>74215</v>
      </c>
      <c r="N17940" s="24" t="s">
        <v>3411</v>
      </c>
      <c r="O17940" s="20"/>
      <c r="AA17940" s="12">
        <v>46100</v>
      </c>
      <c r="AL17940" s="12">
        <v>717</v>
      </c>
      <c r="AM17940" s="12">
        <v>211</v>
      </c>
      <c r="AN17940" s="12">
        <v>700</v>
      </c>
      <c r="AY17940" s="12">
        <v>1740</v>
      </c>
      <c r="BC17940" s="12">
        <v>97</v>
      </c>
      <c r="BE17940" s="12">
        <v>16300</v>
      </c>
      <c r="BH17940" s="12">
        <v>11</v>
      </c>
      <c r="BN17940" s="12">
        <v>20900</v>
      </c>
      <c r="BY17940" s="12">
        <v>5330</v>
      </c>
      <c r="CI17940" s="12">
        <v>3130</v>
      </c>
      <c r="CO17940" s="12">
        <v>179</v>
      </c>
      <c r="CQ17940" s="12">
        <v>3170</v>
      </c>
      <c r="CV17940" s="12">
        <v>22</v>
      </c>
      <c r="CW17940" s="12">
        <v>2480</v>
      </c>
      <c r="DB17940" s="12">
        <v>3280</v>
      </c>
      <c r="DC17940" s="12">
        <v>109</v>
      </c>
    </row>
    <row r="17941" spans="1:108" s="12" customFormat="1" ht="15.9" customHeight="1">
      <c r="A17941" s="12" t="s">
        <v>3366</v>
      </c>
      <c r="C17941" s="12" t="s">
        <v>93</v>
      </c>
      <c r="H17941" s="16">
        <v>430053</v>
      </c>
      <c r="I17941" s="16">
        <v>6280185</v>
      </c>
      <c r="J17941" s="12" t="s">
        <v>95</v>
      </c>
      <c r="K17941" s="12" t="s">
        <v>16644</v>
      </c>
      <c r="L17941" s="20">
        <v>74215</v>
      </c>
      <c r="N17941" s="24" t="s">
        <v>14896</v>
      </c>
      <c r="O17941" s="20"/>
      <c r="AA17941" s="12">
        <v>24300</v>
      </c>
      <c r="AL17941" s="12">
        <v>442</v>
      </c>
      <c r="AM17941" s="12">
        <v>122</v>
      </c>
      <c r="AN17941" s="12">
        <v>421</v>
      </c>
      <c r="AY17941" s="12">
        <v>1150</v>
      </c>
      <c r="BC17941" s="12">
        <v>57</v>
      </c>
      <c r="BE17941" s="12">
        <v>8880</v>
      </c>
      <c r="BN17941" s="12">
        <v>11900</v>
      </c>
      <c r="BY17941" s="12">
        <v>3060</v>
      </c>
      <c r="CI17941" s="12">
        <v>1940</v>
      </c>
      <c r="CO17941" s="12">
        <v>111</v>
      </c>
      <c r="CQ17941" s="12">
        <v>977</v>
      </c>
      <c r="CV17941" s="12">
        <v>12</v>
      </c>
      <c r="CW17941" s="12">
        <v>753</v>
      </c>
      <c r="DB17941" s="12">
        <v>1820</v>
      </c>
      <c r="DC17941" s="12">
        <v>60</v>
      </c>
    </row>
    <row r="17942" spans="1:108" s="12" customFormat="1" ht="15.9" customHeight="1">
      <c r="A17942" s="12" t="s">
        <v>3366</v>
      </c>
      <c r="C17942" s="12" t="s">
        <v>93</v>
      </c>
      <c r="H17942" s="16">
        <v>430053</v>
      </c>
      <c r="I17942" s="16">
        <v>6280185</v>
      </c>
      <c r="J17942" s="12" t="s">
        <v>95</v>
      </c>
      <c r="K17942" s="12" t="s">
        <v>16644</v>
      </c>
      <c r="L17942" s="20">
        <v>74215</v>
      </c>
      <c r="N17942" s="24" t="s">
        <v>14896</v>
      </c>
      <c r="O17942" s="20"/>
      <c r="AA17942" s="12">
        <v>24300</v>
      </c>
      <c r="AL17942" s="12">
        <v>442</v>
      </c>
      <c r="AM17942" s="12">
        <v>122</v>
      </c>
      <c r="AN17942" s="12">
        <v>421</v>
      </c>
      <c r="AY17942" s="12">
        <v>1150</v>
      </c>
      <c r="BC17942" s="12">
        <v>56.9</v>
      </c>
      <c r="BE17942" s="12">
        <v>8880</v>
      </c>
      <c r="BN17942" s="12">
        <v>11900</v>
      </c>
      <c r="BY17942" s="12">
        <v>3060</v>
      </c>
      <c r="CI17942" s="12">
        <v>1940</v>
      </c>
      <c r="CO17942" s="12">
        <v>111</v>
      </c>
      <c r="CQ17942" s="12">
        <v>977</v>
      </c>
      <c r="CV17942" s="12">
        <v>11.7</v>
      </c>
      <c r="CW17942" s="12">
        <v>753</v>
      </c>
      <c r="DB17942" s="12">
        <v>1820</v>
      </c>
      <c r="DC17942" s="12">
        <v>59.8</v>
      </c>
    </row>
    <row r="17943" spans="1:108" s="12" customFormat="1" ht="15.9" customHeight="1">
      <c r="A17943" s="12" t="s">
        <v>3366</v>
      </c>
      <c r="C17943" s="12" t="s">
        <v>93</v>
      </c>
      <c r="H17943" s="16">
        <v>430053</v>
      </c>
      <c r="I17943" s="16">
        <v>6280185</v>
      </c>
      <c r="J17943" s="12" t="s">
        <v>112</v>
      </c>
      <c r="K17943" s="12" t="s">
        <v>16644</v>
      </c>
      <c r="L17943" s="20">
        <v>74215</v>
      </c>
      <c r="N17943" s="20">
        <v>18052</v>
      </c>
      <c r="O17943" s="20"/>
      <c r="AA17943" s="12">
        <v>27098</v>
      </c>
      <c r="AL17943" s="12">
        <v>689</v>
      </c>
      <c r="AM17943" s="12">
        <v>169</v>
      </c>
      <c r="AN17943" s="12">
        <v>610</v>
      </c>
      <c r="AY17943" s="12">
        <v>1499</v>
      </c>
      <c r="BC17943" s="12">
        <v>83</v>
      </c>
      <c r="BE17943" s="12">
        <v>11281</v>
      </c>
      <c r="BH17943" s="12">
        <v>13</v>
      </c>
      <c r="BN17943" s="12">
        <v>18666</v>
      </c>
      <c r="BY17943" s="12">
        <v>4186</v>
      </c>
      <c r="CI17943" s="12">
        <v>2504</v>
      </c>
      <c r="CO17943" s="12">
        <v>134</v>
      </c>
      <c r="CQ17943" s="12">
        <v>2806</v>
      </c>
      <c r="CV17943" s="12">
        <v>23</v>
      </c>
      <c r="CW17943" s="12">
        <v>1431</v>
      </c>
      <c r="DB17943" s="12">
        <v>2545</v>
      </c>
      <c r="DC17943" s="12">
        <v>107</v>
      </c>
    </row>
    <row r="17944" spans="1:108" s="12" customFormat="1" ht="15.9" customHeight="1">
      <c r="A17944" s="12" t="s">
        <v>3366</v>
      </c>
      <c r="C17944" s="18" t="s">
        <v>93</v>
      </c>
      <c r="D17944" s="18"/>
      <c r="E17944" s="18"/>
      <c r="F17944" s="18"/>
      <c r="H17944" s="29">
        <v>430053.68</v>
      </c>
      <c r="I17944" s="29">
        <v>6280237.7199999997</v>
      </c>
      <c r="J17944" s="12" t="s">
        <v>112</v>
      </c>
      <c r="K17944" s="12" t="s">
        <v>16657</v>
      </c>
      <c r="L17944" s="20" t="s">
        <v>3271</v>
      </c>
      <c r="M17944" s="12" t="s">
        <v>420</v>
      </c>
      <c r="N17944" s="17">
        <v>18052</v>
      </c>
      <c r="O17944" s="20"/>
      <c r="Q17944" s="39"/>
      <c r="S17944" s="39"/>
      <c r="Z17944" s="39"/>
      <c r="AA17944" s="29">
        <v>27098.1</v>
      </c>
      <c r="AB17944" s="39"/>
      <c r="AC17944" s="39"/>
      <c r="AD17944" s="39"/>
      <c r="AL17944" s="39">
        <v>688.58</v>
      </c>
      <c r="AM17944" s="39">
        <v>168.89</v>
      </c>
      <c r="AN17944" s="39">
        <v>609.75</v>
      </c>
      <c r="AX17944" s="39"/>
      <c r="AY17944" s="39">
        <v>1499.2</v>
      </c>
      <c r="BC17944" s="39">
        <v>83.29</v>
      </c>
      <c r="BE17944" s="29">
        <v>11280.9</v>
      </c>
      <c r="BG17944" s="39"/>
      <c r="BH17944" s="39">
        <v>12.51</v>
      </c>
      <c r="BI17944" s="39"/>
      <c r="BJ17944" s="39"/>
      <c r="BK17944" s="39"/>
      <c r="BL17944" s="29"/>
      <c r="BM17944" s="39"/>
      <c r="BN17944" s="29">
        <v>18665.7</v>
      </c>
      <c r="BO17944" s="39"/>
      <c r="BP17944" s="39"/>
      <c r="BQ17944" s="39"/>
      <c r="BT17944" s="39"/>
      <c r="BV17944" s="18"/>
      <c r="BX17944" s="18"/>
      <c r="BY17944" s="29"/>
      <c r="CI17944" s="39">
        <v>2503.9</v>
      </c>
      <c r="CJ17944" s="29"/>
      <c r="CK17944" s="29"/>
      <c r="CL17944" s="29"/>
      <c r="CM17944" s="39"/>
      <c r="CN17944" s="39"/>
      <c r="CO17944" s="39">
        <v>134.21</v>
      </c>
      <c r="CP17944" s="39"/>
      <c r="CQ17944" s="39">
        <v>2805.7</v>
      </c>
      <c r="CR17944" s="39"/>
      <c r="CS17944" s="39"/>
      <c r="CV17944" s="46">
        <v>22.89</v>
      </c>
      <c r="CW17944" s="39">
        <v>1431.3</v>
      </c>
      <c r="CX17944" s="39"/>
      <c r="CY17944" s="29"/>
      <c r="DA17944" s="39"/>
      <c r="DB17944" s="39">
        <v>2545</v>
      </c>
      <c r="DC17944" s="39">
        <v>107.46</v>
      </c>
      <c r="DD17944" s="29"/>
    </row>
    <row r="17945" spans="1:108" s="12" customFormat="1" ht="15.9" customHeight="1">
      <c r="A17945" s="12" t="s">
        <v>3366</v>
      </c>
      <c r="C17945" s="12" t="s">
        <v>93</v>
      </c>
      <c r="H17945" s="16">
        <v>430054</v>
      </c>
      <c r="I17945" s="16">
        <v>6280236</v>
      </c>
      <c r="J17945" s="12" t="s">
        <v>95</v>
      </c>
      <c r="K17945" s="12" t="s">
        <v>432</v>
      </c>
      <c r="L17945" s="20">
        <v>74215</v>
      </c>
      <c r="N17945" s="24" t="s">
        <v>14923</v>
      </c>
      <c r="O17945" s="20"/>
      <c r="AA17945" s="12">
        <v>646</v>
      </c>
      <c r="BY17945" s="12">
        <v>54.8</v>
      </c>
    </row>
    <row r="17946" spans="1:108" s="12" customFormat="1" ht="15.9" customHeight="1">
      <c r="A17946" s="12" t="s">
        <v>3366</v>
      </c>
      <c r="C17946" s="12" t="s">
        <v>93</v>
      </c>
      <c r="H17946" s="16">
        <v>430058</v>
      </c>
      <c r="I17946" s="16">
        <v>6280193</v>
      </c>
      <c r="J17946" s="12" t="s">
        <v>95</v>
      </c>
      <c r="K17946" s="12" t="s">
        <v>1454</v>
      </c>
      <c r="L17946" s="20">
        <v>74215</v>
      </c>
      <c r="N17946" s="24" t="s">
        <v>14897</v>
      </c>
      <c r="O17946" s="20"/>
      <c r="AA17946" s="12">
        <v>17300</v>
      </c>
      <c r="AL17946" s="12">
        <v>319</v>
      </c>
      <c r="AM17946" s="12">
        <v>88</v>
      </c>
      <c r="AN17946" s="12">
        <v>300</v>
      </c>
      <c r="AY17946" s="12">
        <v>771</v>
      </c>
      <c r="BC17946" s="12">
        <v>40</v>
      </c>
      <c r="BE17946" s="12">
        <v>6430</v>
      </c>
      <c r="BN17946" s="12">
        <v>8500</v>
      </c>
      <c r="BY17946" s="12">
        <v>2220</v>
      </c>
      <c r="CI17946" s="12">
        <v>1340</v>
      </c>
      <c r="CO17946" s="12">
        <v>78</v>
      </c>
      <c r="CQ17946" s="12">
        <v>1010</v>
      </c>
      <c r="DB17946" s="12">
        <v>1320</v>
      </c>
    </row>
    <row r="17947" spans="1:108" s="12" customFormat="1" ht="15.9" customHeight="1">
      <c r="A17947" s="12" t="s">
        <v>3366</v>
      </c>
      <c r="C17947" s="18" t="s">
        <v>93</v>
      </c>
      <c r="D17947" s="18"/>
      <c r="E17947" s="18"/>
      <c r="F17947" s="18"/>
      <c r="H17947" s="29">
        <v>430058</v>
      </c>
      <c r="I17947" s="29">
        <v>6280188</v>
      </c>
      <c r="J17947" s="12" t="s">
        <v>112</v>
      </c>
      <c r="K17947" s="12" t="s">
        <v>16657</v>
      </c>
      <c r="L17947" s="20" t="s">
        <v>3271</v>
      </c>
      <c r="M17947" s="12" t="s">
        <v>420</v>
      </c>
      <c r="N17947" s="17" t="s">
        <v>3403</v>
      </c>
      <c r="O17947" s="20"/>
      <c r="Q17947" s="14"/>
      <c r="S17947" s="14"/>
      <c r="Z17947" s="39"/>
      <c r="AA17947" s="29">
        <v>27800</v>
      </c>
      <c r="AB17947" s="39"/>
      <c r="AC17947" s="39"/>
      <c r="AD17947" s="39"/>
      <c r="AF17947" s="14"/>
      <c r="AG17947" s="14"/>
      <c r="AH17947" s="14"/>
      <c r="AI17947" s="14"/>
      <c r="AJ17947" s="14"/>
      <c r="AK17947" s="14"/>
      <c r="AL17947" s="39">
        <v>463</v>
      </c>
      <c r="AM17947" s="39">
        <v>128</v>
      </c>
      <c r="AN17947" s="39">
        <v>459</v>
      </c>
      <c r="AX17947" s="14"/>
      <c r="AY17947" s="39">
        <v>1190</v>
      </c>
      <c r="AZ17947" s="14"/>
      <c r="BA17947" s="14"/>
      <c r="BB17947" s="14"/>
      <c r="BC17947" s="39">
        <v>58.1</v>
      </c>
      <c r="BD17947" s="14"/>
      <c r="BE17947" s="14">
        <v>10600</v>
      </c>
      <c r="BG17947" s="14"/>
      <c r="BH17947" s="39"/>
      <c r="BI17947" s="14"/>
      <c r="BJ17947" s="14"/>
      <c r="BK17947" s="14"/>
      <c r="BL17947" s="29"/>
      <c r="BM17947" s="14"/>
      <c r="BN17947" s="29">
        <v>13200</v>
      </c>
      <c r="BO17947" s="14"/>
      <c r="BP17947" s="14"/>
      <c r="BQ17947" s="14"/>
      <c r="BT17947" s="39"/>
      <c r="BV17947" s="18"/>
      <c r="BX17947" s="18"/>
      <c r="BY17947" s="29"/>
      <c r="CI17947" s="39">
        <v>2070</v>
      </c>
      <c r="CJ17947" s="14"/>
      <c r="CK17947" s="14"/>
      <c r="CL17947" s="14"/>
      <c r="CM17947" s="39"/>
      <c r="CN17947" s="39"/>
      <c r="CO17947" s="39">
        <v>114</v>
      </c>
      <c r="CP17947" s="39"/>
      <c r="CQ17947" s="39">
        <v>1400</v>
      </c>
      <c r="CR17947" s="39"/>
      <c r="CS17947" s="39"/>
      <c r="CU17947" s="39"/>
      <c r="CV17947" s="46">
        <v>11.2</v>
      </c>
      <c r="CW17947" s="39">
        <v>691</v>
      </c>
      <c r="CX17947" s="39"/>
      <c r="CY17947" s="29"/>
      <c r="DA17947" s="39"/>
      <c r="DB17947" s="14">
        <v>1960</v>
      </c>
      <c r="DC17947" s="39">
        <v>61.6</v>
      </c>
      <c r="DD17947" s="14"/>
    </row>
    <row r="17948" spans="1:108" s="12" customFormat="1" ht="15.9" customHeight="1">
      <c r="A17948" s="12" t="s">
        <v>3366</v>
      </c>
      <c r="C17948" s="12" t="s">
        <v>93</v>
      </c>
      <c r="H17948" s="16">
        <v>430058</v>
      </c>
      <c r="I17948" s="16">
        <v>6280193</v>
      </c>
      <c r="J17948" s="12" t="s">
        <v>95</v>
      </c>
      <c r="K17948" s="12" t="s">
        <v>16644</v>
      </c>
      <c r="L17948" s="20">
        <v>74215</v>
      </c>
      <c r="N17948" s="24" t="s">
        <v>14897</v>
      </c>
      <c r="O17948" s="20"/>
      <c r="AA17948" s="12">
        <v>17300</v>
      </c>
      <c r="AL17948" s="12">
        <v>319</v>
      </c>
      <c r="AM17948" s="12">
        <v>88.2</v>
      </c>
      <c r="AN17948" s="12">
        <v>300</v>
      </c>
      <c r="AY17948" s="12">
        <v>771</v>
      </c>
      <c r="BC17948" s="12">
        <v>40.200000000000003</v>
      </c>
      <c r="BE17948" s="12">
        <v>6430</v>
      </c>
      <c r="BN17948" s="12">
        <v>8500</v>
      </c>
      <c r="BY17948" s="12">
        <v>2220</v>
      </c>
      <c r="CI17948" s="12">
        <v>1340</v>
      </c>
      <c r="CO17948" s="12">
        <v>77.900000000000006</v>
      </c>
      <c r="CQ17948" s="12">
        <v>1010</v>
      </c>
      <c r="CW17948" s="12">
        <v>494</v>
      </c>
      <c r="DB17948" s="12">
        <v>1320</v>
      </c>
    </row>
    <row r="17949" spans="1:108" s="12" customFormat="1" ht="15.9" customHeight="1">
      <c r="A17949" s="12" t="s">
        <v>3366</v>
      </c>
      <c r="C17949" s="12" t="s">
        <v>93</v>
      </c>
      <c r="H17949" s="16">
        <v>430058</v>
      </c>
      <c r="I17949" s="16">
        <v>6280188</v>
      </c>
      <c r="J17949" s="12" t="s">
        <v>95</v>
      </c>
      <c r="K17949" s="12" t="s">
        <v>16644</v>
      </c>
      <c r="L17949" s="20">
        <v>74215</v>
      </c>
      <c r="N17949" s="24" t="s">
        <v>3403</v>
      </c>
      <c r="O17949" s="20"/>
      <c r="AA17949" s="12">
        <v>27800</v>
      </c>
      <c r="AL17949" s="12">
        <v>463</v>
      </c>
      <c r="AM17949" s="12">
        <v>128</v>
      </c>
      <c r="AN17949" s="12">
        <v>459</v>
      </c>
      <c r="AY17949" s="12">
        <v>1190</v>
      </c>
      <c r="BC17949" s="12">
        <v>58</v>
      </c>
      <c r="BE17949" s="12">
        <v>10600</v>
      </c>
      <c r="BN17949" s="12">
        <v>13200</v>
      </c>
      <c r="BY17949" s="12">
        <v>3490</v>
      </c>
      <c r="CI17949" s="12">
        <v>2070</v>
      </c>
      <c r="CO17949" s="12">
        <v>114</v>
      </c>
      <c r="CQ17949" s="12">
        <v>1400</v>
      </c>
      <c r="CV17949" s="12">
        <v>11</v>
      </c>
      <c r="CW17949" s="12">
        <v>691</v>
      </c>
      <c r="DB17949" s="12">
        <v>1960</v>
      </c>
      <c r="DC17949" s="12">
        <v>52</v>
      </c>
    </row>
    <row r="17950" spans="1:108" s="12" customFormat="1" ht="15.9" customHeight="1">
      <c r="A17950" s="12" t="s">
        <v>3366</v>
      </c>
      <c r="C17950" s="12" t="s">
        <v>93</v>
      </c>
      <c r="H17950" s="16">
        <v>430058</v>
      </c>
      <c r="I17950" s="16">
        <v>6280188</v>
      </c>
      <c r="J17950" s="12" t="s">
        <v>95</v>
      </c>
      <c r="K17950" s="12" t="s">
        <v>16644</v>
      </c>
      <c r="L17950" s="20">
        <v>74215</v>
      </c>
      <c r="N17950" s="24" t="s">
        <v>3403</v>
      </c>
      <c r="O17950" s="20"/>
      <c r="AA17950" s="12">
        <v>27800</v>
      </c>
      <c r="AL17950" s="12">
        <v>463</v>
      </c>
      <c r="AM17950" s="12">
        <v>128</v>
      </c>
      <c r="AN17950" s="12">
        <v>459</v>
      </c>
      <c r="AY17950" s="12">
        <v>1190</v>
      </c>
      <c r="BC17950" s="12">
        <v>58.1</v>
      </c>
      <c r="BE17950" s="12">
        <v>10600</v>
      </c>
      <c r="BN17950" s="12">
        <v>13200</v>
      </c>
      <c r="BY17950" s="12">
        <v>3490</v>
      </c>
      <c r="CI17950" s="12">
        <v>2070</v>
      </c>
      <c r="CO17950" s="12">
        <v>114</v>
      </c>
      <c r="CQ17950" s="12">
        <v>1400</v>
      </c>
      <c r="CV17950" s="12">
        <v>11.2</v>
      </c>
      <c r="CW17950" s="12">
        <v>691</v>
      </c>
      <c r="DB17950" s="12">
        <v>1960</v>
      </c>
      <c r="DC17950" s="12">
        <v>61.6</v>
      </c>
    </row>
    <row r="17951" spans="1:108" s="12" customFormat="1" ht="15.9" customHeight="1">
      <c r="A17951" s="12" t="s">
        <v>3366</v>
      </c>
      <c r="C17951" s="12" t="s">
        <v>93</v>
      </c>
      <c r="H17951" s="16">
        <v>430065</v>
      </c>
      <c r="I17951" s="16">
        <v>6280205</v>
      </c>
      <c r="J17951" s="12" t="s">
        <v>95</v>
      </c>
      <c r="K17951" s="12" t="s">
        <v>16644</v>
      </c>
      <c r="L17951" s="20">
        <v>74215</v>
      </c>
      <c r="N17951" s="24" t="s">
        <v>14898</v>
      </c>
      <c r="O17951" s="20"/>
      <c r="AA17951" s="12">
        <v>13900</v>
      </c>
      <c r="AL17951" s="12">
        <v>268</v>
      </c>
      <c r="AM17951" s="12">
        <v>80</v>
      </c>
      <c r="AN17951" s="12">
        <v>240</v>
      </c>
      <c r="AY17951" s="12">
        <v>637</v>
      </c>
      <c r="BC17951" s="12">
        <v>35</v>
      </c>
      <c r="BE17951" s="12">
        <v>5170</v>
      </c>
      <c r="BN17951" s="12">
        <v>6720</v>
      </c>
      <c r="BY17951" s="12">
        <v>1760</v>
      </c>
      <c r="CI17951" s="12">
        <v>1070</v>
      </c>
      <c r="CO17951" s="12">
        <v>65</v>
      </c>
      <c r="CQ17951" s="12">
        <v>1610</v>
      </c>
      <c r="CW17951" s="12">
        <v>719</v>
      </c>
      <c r="DB17951" s="12">
        <v>1080</v>
      </c>
    </row>
    <row r="17952" spans="1:108" s="12" customFormat="1" ht="15.9" customHeight="1">
      <c r="A17952" s="12" t="s">
        <v>3366</v>
      </c>
      <c r="C17952" s="12" t="s">
        <v>93</v>
      </c>
      <c r="H17952" s="16">
        <v>430065</v>
      </c>
      <c r="I17952" s="16">
        <v>6280205</v>
      </c>
      <c r="J17952" s="12" t="s">
        <v>95</v>
      </c>
      <c r="K17952" s="12" t="s">
        <v>16644</v>
      </c>
      <c r="L17952" s="20">
        <v>74215</v>
      </c>
      <c r="N17952" s="24" t="s">
        <v>14899</v>
      </c>
      <c r="O17952" s="20"/>
      <c r="AA17952" s="12">
        <v>19100</v>
      </c>
      <c r="AL17952" s="12">
        <v>358</v>
      </c>
      <c r="AM17952" s="12">
        <v>108</v>
      </c>
      <c r="AN17952" s="12">
        <v>327</v>
      </c>
      <c r="AY17952" s="12">
        <v>854</v>
      </c>
      <c r="BC17952" s="12">
        <v>47</v>
      </c>
      <c r="BE17952" s="12">
        <v>7210</v>
      </c>
      <c r="BN17952" s="12">
        <v>9380</v>
      </c>
      <c r="BY17952" s="12">
        <v>2450</v>
      </c>
      <c r="CI17952" s="12">
        <v>1460</v>
      </c>
      <c r="CO17952" s="12">
        <v>89</v>
      </c>
      <c r="CQ17952" s="12">
        <v>1670</v>
      </c>
      <c r="CV17952" s="12">
        <v>10</v>
      </c>
      <c r="CW17952" s="12">
        <v>800</v>
      </c>
      <c r="DB17952" s="12">
        <v>1460</v>
      </c>
      <c r="DC17952" s="12">
        <v>54</v>
      </c>
    </row>
    <row r="17953" spans="1:111" s="12" customFormat="1" ht="15.9" customHeight="1">
      <c r="A17953" s="12" t="s">
        <v>3366</v>
      </c>
      <c r="C17953" s="12" t="s">
        <v>93</v>
      </c>
      <c r="H17953" s="16">
        <v>430065</v>
      </c>
      <c r="I17953" s="16">
        <v>6280205</v>
      </c>
      <c r="J17953" s="12" t="s">
        <v>95</v>
      </c>
      <c r="K17953" s="12" t="s">
        <v>16644</v>
      </c>
      <c r="L17953" s="20">
        <v>74215</v>
      </c>
      <c r="N17953" s="24" t="s">
        <v>14898</v>
      </c>
      <c r="O17953" s="20"/>
      <c r="AA17953" s="12">
        <v>13900</v>
      </c>
      <c r="AL17953" s="12">
        <v>268</v>
      </c>
      <c r="AM17953" s="12">
        <v>80.3</v>
      </c>
      <c r="AN17953" s="12">
        <v>240</v>
      </c>
      <c r="AY17953" s="12">
        <v>637</v>
      </c>
      <c r="BC17953" s="12">
        <v>35</v>
      </c>
      <c r="BE17953" s="12">
        <v>5170</v>
      </c>
      <c r="BN17953" s="12">
        <v>6720</v>
      </c>
      <c r="BY17953" s="12">
        <v>1760</v>
      </c>
      <c r="CI17953" s="12">
        <v>1070</v>
      </c>
      <c r="CO17953" s="12">
        <v>65.3</v>
      </c>
      <c r="CQ17953" s="12">
        <v>1610</v>
      </c>
      <c r="CW17953" s="12">
        <v>719</v>
      </c>
      <c r="DB17953" s="12">
        <v>1080</v>
      </c>
    </row>
    <row r="17954" spans="1:111" s="12" customFormat="1" ht="15.9" customHeight="1">
      <c r="A17954" s="12" t="s">
        <v>3366</v>
      </c>
      <c r="C17954" s="12" t="s">
        <v>93</v>
      </c>
      <c r="H17954" s="16">
        <v>430065</v>
      </c>
      <c r="I17954" s="16">
        <v>6280205</v>
      </c>
      <c r="J17954" s="12" t="s">
        <v>95</v>
      </c>
      <c r="K17954" s="12" t="s">
        <v>16644</v>
      </c>
      <c r="L17954" s="20">
        <v>74215</v>
      </c>
      <c r="N17954" s="24" t="s">
        <v>14899</v>
      </c>
      <c r="O17954" s="20"/>
      <c r="AA17954" s="12">
        <v>19100</v>
      </c>
      <c r="AL17954" s="12">
        <v>358</v>
      </c>
      <c r="AM17954" s="12">
        <v>108</v>
      </c>
      <c r="AN17954" s="12">
        <v>327</v>
      </c>
      <c r="AY17954" s="12">
        <v>854</v>
      </c>
      <c r="BC17954" s="12">
        <v>46.6</v>
      </c>
      <c r="BE17954" s="12">
        <v>7210</v>
      </c>
      <c r="BN17954" s="12">
        <v>9380</v>
      </c>
      <c r="BY17954" s="12">
        <v>2450</v>
      </c>
      <c r="CI17954" s="12">
        <v>1460</v>
      </c>
      <c r="CO17954" s="12">
        <v>88.6</v>
      </c>
      <c r="CQ17954" s="12">
        <v>1670</v>
      </c>
      <c r="CW17954" s="12">
        <v>800</v>
      </c>
      <c r="DB17954" s="12">
        <v>1460</v>
      </c>
      <c r="DC17954" s="12">
        <v>53.6</v>
      </c>
    </row>
    <row r="17955" spans="1:111" s="12" customFormat="1" ht="15.9" customHeight="1">
      <c r="A17955" s="12" t="s">
        <v>3366</v>
      </c>
      <c r="C17955" s="18" t="s">
        <v>93</v>
      </c>
      <c r="D17955" s="18"/>
      <c r="E17955" s="18"/>
      <c r="F17955" s="18"/>
      <c r="H17955" s="29">
        <v>430065.10100000002</v>
      </c>
      <c r="I17955" s="29">
        <v>6279322.04</v>
      </c>
      <c r="J17955" s="12" t="s">
        <v>112</v>
      </c>
      <c r="K17955" s="12" t="s">
        <v>432</v>
      </c>
      <c r="L17955" s="20" t="s">
        <v>3271</v>
      </c>
      <c r="M17955" s="12" t="s">
        <v>420</v>
      </c>
      <c r="N17955" s="17" t="s">
        <v>3385</v>
      </c>
      <c r="O17955" s="20"/>
      <c r="Q17955" s="39"/>
      <c r="S17955" s="39"/>
      <c r="U17955" s="39"/>
      <c r="Z17955" s="39"/>
      <c r="AA17955" s="29">
        <v>1846.3</v>
      </c>
      <c r="AB17955" s="39"/>
      <c r="AC17955" s="39"/>
      <c r="AD17955" s="39"/>
      <c r="AI17955" s="39"/>
      <c r="AJ17955" s="39"/>
      <c r="AK17955" s="39"/>
      <c r="AL17955" s="39"/>
      <c r="AM17955" s="39"/>
      <c r="AN17955" s="39">
        <v>34.630000000000003</v>
      </c>
      <c r="AX17955" s="39"/>
      <c r="AY17955" s="39">
        <v>86.86</v>
      </c>
      <c r="BC17955" s="39"/>
      <c r="BE17955" s="29">
        <v>907</v>
      </c>
      <c r="BG17955" s="39"/>
      <c r="BH17955" s="39"/>
      <c r="BI17955" s="39"/>
      <c r="BJ17955" s="39"/>
      <c r="BK17955" s="39"/>
      <c r="BL17955" s="29"/>
      <c r="BM17955" s="39"/>
      <c r="BN17955" s="29">
        <v>909.5</v>
      </c>
      <c r="BO17955" s="39"/>
      <c r="BP17955" s="39"/>
      <c r="BQ17955" s="39"/>
      <c r="BT17955" s="39"/>
      <c r="BV17955" s="18"/>
      <c r="BX17955" s="18"/>
      <c r="BY17955" s="29"/>
      <c r="CI17955" s="39">
        <v>146.1</v>
      </c>
      <c r="CJ17955" s="29"/>
      <c r="CK17955" s="29"/>
      <c r="CL17955" s="29"/>
      <c r="CM17955" s="39"/>
      <c r="CN17955" s="39"/>
      <c r="CO17955" s="39"/>
      <c r="CP17955" s="39"/>
      <c r="CQ17955" s="39"/>
      <c r="CR17955" s="39"/>
      <c r="CS17955" s="39"/>
      <c r="CU17955" s="39"/>
      <c r="CV17955" s="46"/>
      <c r="CW17955" s="39"/>
      <c r="CX17955" s="39"/>
      <c r="CY17955" s="39"/>
      <c r="DA17955" s="39"/>
      <c r="DB17955" s="39"/>
      <c r="DC17955" s="39"/>
      <c r="DD17955" s="29"/>
    </row>
    <row r="17956" spans="1:111" s="12" customFormat="1" ht="15.9" customHeight="1">
      <c r="A17956" s="12" t="s">
        <v>3366</v>
      </c>
      <c r="C17956" s="12" t="s">
        <v>93</v>
      </c>
      <c r="H17956" s="16">
        <v>430069</v>
      </c>
      <c r="I17956" s="16">
        <v>6280210</v>
      </c>
      <c r="J17956" s="12" t="s">
        <v>95</v>
      </c>
      <c r="K17956" s="12" t="s">
        <v>16644</v>
      </c>
      <c r="L17956" s="20">
        <v>74215</v>
      </c>
      <c r="N17956" s="24" t="s">
        <v>14900</v>
      </c>
      <c r="O17956" s="20"/>
      <c r="AA17956" s="12">
        <v>3530</v>
      </c>
      <c r="AL17956" s="12">
        <v>85</v>
      </c>
      <c r="AN17956" s="12">
        <v>51</v>
      </c>
      <c r="AY17956" s="12">
        <v>145</v>
      </c>
      <c r="BC17956" s="12">
        <v>14</v>
      </c>
      <c r="BE17956" s="12">
        <v>1250</v>
      </c>
      <c r="BN17956" s="12">
        <v>1430</v>
      </c>
      <c r="BY17956" s="12">
        <v>359</v>
      </c>
      <c r="CI17956" s="12">
        <v>238</v>
      </c>
      <c r="CO17956" s="12">
        <v>18</v>
      </c>
      <c r="CQ17956" s="12">
        <v>3930</v>
      </c>
      <c r="CW17956" s="12">
        <v>757</v>
      </c>
      <c r="DC17956" s="12">
        <v>51</v>
      </c>
    </row>
    <row r="17957" spans="1:111" s="12" customFormat="1" ht="15.9" customHeight="1">
      <c r="A17957" s="12" t="s">
        <v>3366</v>
      </c>
      <c r="C17957" s="12" t="s">
        <v>93</v>
      </c>
      <c r="H17957" s="16">
        <v>430069</v>
      </c>
      <c r="I17957" s="16">
        <v>6280210</v>
      </c>
      <c r="J17957" s="12" t="s">
        <v>95</v>
      </c>
      <c r="K17957" s="12" t="s">
        <v>16645</v>
      </c>
      <c r="L17957" s="20">
        <v>74215</v>
      </c>
      <c r="N17957" s="24" t="s">
        <v>14900</v>
      </c>
      <c r="O17957" s="20"/>
      <c r="AA17957" s="12">
        <v>3530</v>
      </c>
      <c r="AL17957" s="12">
        <v>85.2</v>
      </c>
      <c r="AN17957" s="12">
        <v>51.5</v>
      </c>
      <c r="AY17957" s="12">
        <v>145</v>
      </c>
      <c r="BC17957" s="12">
        <v>14.5</v>
      </c>
      <c r="BE17957" s="12">
        <v>1250</v>
      </c>
      <c r="BN17957" s="12">
        <v>1430</v>
      </c>
      <c r="BY17957" s="12">
        <v>359</v>
      </c>
      <c r="CI17957" s="12">
        <v>238</v>
      </c>
      <c r="CO17957" s="12">
        <v>17.5</v>
      </c>
      <c r="CQ17957" s="12">
        <v>3930</v>
      </c>
      <c r="CW17957" s="12">
        <v>757</v>
      </c>
      <c r="DC17957" s="12">
        <v>50.6</v>
      </c>
      <c r="DG17957" s="12">
        <v>46000</v>
      </c>
    </row>
    <row r="17958" spans="1:111" s="12" customFormat="1" ht="15.9" customHeight="1">
      <c r="A17958" s="12" t="s">
        <v>3366</v>
      </c>
      <c r="C17958" s="12" t="s">
        <v>93</v>
      </c>
      <c r="H17958" s="16">
        <v>430073</v>
      </c>
      <c r="I17958" s="16">
        <v>6280257</v>
      </c>
      <c r="J17958" s="12" t="s">
        <v>95</v>
      </c>
      <c r="K17958" s="12" t="s">
        <v>16541</v>
      </c>
      <c r="L17958" s="20">
        <v>74215</v>
      </c>
      <c r="N17958" s="24" t="s">
        <v>3404</v>
      </c>
      <c r="O17958" s="20"/>
      <c r="AA17958" s="12">
        <v>66600</v>
      </c>
      <c r="AL17958" s="12">
        <v>982</v>
      </c>
      <c r="AM17958" s="12">
        <v>306</v>
      </c>
      <c r="AN17958" s="12">
        <v>909</v>
      </c>
      <c r="AX17958" s="12">
        <v>151</v>
      </c>
      <c r="AY17958" s="12">
        <v>2330</v>
      </c>
      <c r="AZ17958" s="12">
        <v>39</v>
      </c>
      <c r="BC17958" s="12">
        <v>128</v>
      </c>
      <c r="BE17958" s="12">
        <v>26100</v>
      </c>
      <c r="BH17958" s="12">
        <v>15.6</v>
      </c>
      <c r="BN17958" s="12">
        <v>28200</v>
      </c>
      <c r="BY17958" s="12">
        <v>7310</v>
      </c>
      <c r="CI17958" s="12">
        <v>4140</v>
      </c>
      <c r="CO17958" s="12">
        <v>236</v>
      </c>
      <c r="CQ17958" s="12">
        <v>3240</v>
      </c>
      <c r="CV17958" s="12">
        <v>31.2</v>
      </c>
      <c r="CW17958" s="12">
        <v>3010</v>
      </c>
      <c r="DB17958" s="12">
        <v>4220</v>
      </c>
      <c r="DC17958" s="12">
        <v>156</v>
      </c>
    </row>
    <row r="17959" spans="1:111" s="12" customFormat="1" ht="15.9" customHeight="1">
      <c r="A17959" s="12" t="s">
        <v>3366</v>
      </c>
      <c r="C17959" s="18" t="s">
        <v>93</v>
      </c>
      <c r="D17959" s="18"/>
      <c r="E17959" s="18"/>
      <c r="F17959" s="18"/>
      <c r="H17959" s="29">
        <v>430073</v>
      </c>
      <c r="I17959" s="29">
        <v>6280257</v>
      </c>
      <c r="J17959" s="12" t="s">
        <v>112</v>
      </c>
      <c r="K17959" s="12" t="s">
        <v>16541</v>
      </c>
      <c r="L17959" s="20" t="s">
        <v>3271</v>
      </c>
      <c r="M17959" s="12" t="s">
        <v>420</v>
      </c>
      <c r="N17959" s="17" t="s">
        <v>3404</v>
      </c>
      <c r="O17959" s="20"/>
      <c r="Q17959" s="14"/>
      <c r="S17959" s="14"/>
      <c r="Z17959" s="39"/>
      <c r="AA17959" s="29">
        <v>66600</v>
      </c>
      <c r="AB17959" s="39"/>
      <c r="AC17959" s="39"/>
      <c r="AD17959" s="39"/>
      <c r="AF17959" s="14"/>
      <c r="AG17959" s="14"/>
      <c r="AH17959" s="14"/>
      <c r="AI17959" s="14"/>
      <c r="AJ17959" s="14"/>
      <c r="AK17959" s="14"/>
      <c r="AL17959" s="39">
        <v>982</v>
      </c>
      <c r="AM17959" s="39">
        <v>306</v>
      </c>
      <c r="AN17959" s="39">
        <v>909</v>
      </c>
      <c r="AX17959" s="14">
        <v>151</v>
      </c>
      <c r="AY17959" s="39">
        <v>2330</v>
      </c>
      <c r="AZ17959" s="14">
        <v>39</v>
      </c>
      <c r="BA17959" s="14"/>
      <c r="BB17959" s="14"/>
      <c r="BC17959" s="39">
        <v>128</v>
      </c>
      <c r="BD17959" s="14"/>
      <c r="BE17959" s="14">
        <v>26100</v>
      </c>
      <c r="BG17959" s="14"/>
      <c r="BH17959" s="39">
        <v>15.6</v>
      </c>
      <c r="BI17959" s="14"/>
      <c r="BJ17959" s="14"/>
      <c r="BK17959" s="14"/>
      <c r="BL17959" s="29"/>
      <c r="BM17959" s="14"/>
      <c r="BN17959" s="29">
        <v>28200</v>
      </c>
      <c r="BO17959" s="14"/>
      <c r="BP17959" s="14"/>
      <c r="BQ17959" s="14"/>
      <c r="BT17959" s="39"/>
      <c r="BV17959" s="18"/>
      <c r="BX17959" s="18"/>
      <c r="BY17959" s="29"/>
      <c r="CI17959" s="39">
        <v>4140</v>
      </c>
      <c r="CJ17959" s="14"/>
      <c r="CK17959" s="14"/>
      <c r="CL17959" s="14"/>
      <c r="CM17959" s="39"/>
      <c r="CN17959" s="39"/>
      <c r="CO17959" s="39">
        <v>236</v>
      </c>
      <c r="CP17959" s="39"/>
      <c r="CQ17959" s="39">
        <v>3240</v>
      </c>
      <c r="CR17959" s="39"/>
      <c r="CS17959" s="39"/>
      <c r="CU17959" s="39"/>
      <c r="CV17959" s="46">
        <v>31.2</v>
      </c>
      <c r="CW17959" s="39">
        <v>3010</v>
      </c>
      <c r="CX17959" s="39"/>
      <c r="CY17959" s="29"/>
      <c r="DA17959" s="39"/>
      <c r="DB17959" s="14">
        <v>4220</v>
      </c>
      <c r="DC17959" s="39">
        <v>156</v>
      </c>
      <c r="DD17959" s="14"/>
    </row>
    <row r="17960" spans="1:111" s="12" customFormat="1" ht="15.9" customHeight="1">
      <c r="A17960" s="12" t="s">
        <v>3366</v>
      </c>
      <c r="C17960" s="12" t="s">
        <v>93</v>
      </c>
      <c r="H17960" s="16">
        <v>430073</v>
      </c>
      <c r="I17960" s="16">
        <v>6280257</v>
      </c>
      <c r="J17960" s="12" t="s">
        <v>95</v>
      </c>
      <c r="K17960" s="12" t="s">
        <v>16644</v>
      </c>
      <c r="L17960" s="20">
        <v>74215</v>
      </c>
      <c r="N17960" s="24" t="s">
        <v>3404</v>
      </c>
      <c r="O17960" s="20"/>
      <c r="AA17960" s="12">
        <v>66600</v>
      </c>
      <c r="AL17960" s="12">
        <v>982</v>
      </c>
      <c r="AM17960" s="12">
        <v>306</v>
      </c>
      <c r="AN17960" s="12">
        <v>909</v>
      </c>
      <c r="AY17960" s="12">
        <v>2330</v>
      </c>
      <c r="BC17960" s="12">
        <v>128</v>
      </c>
      <c r="BE17960" s="12">
        <v>26100</v>
      </c>
      <c r="BH17960" s="12">
        <v>16</v>
      </c>
      <c r="BN17960" s="12">
        <v>28200</v>
      </c>
      <c r="BY17960" s="12">
        <v>7310</v>
      </c>
      <c r="CI17960" s="12">
        <v>4140</v>
      </c>
      <c r="CO17960" s="12">
        <v>236</v>
      </c>
      <c r="CQ17960" s="12">
        <v>3240</v>
      </c>
      <c r="CV17960" s="12">
        <v>31</v>
      </c>
      <c r="CW17960" s="12">
        <v>3010</v>
      </c>
      <c r="DB17960" s="12">
        <v>4220</v>
      </c>
      <c r="DC17960" s="12">
        <v>156</v>
      </c>
    </row>
    <row r="17961" spans="1:111" s="12" customFormat="1" ht="15.9" customHeight="1">
      <c r="A17961" s="12" t="s">
        <v>3366</v>
      </c>
      <c r="C17961" s="18" t="s">
        <v>93</v>
      </c>
      <c r="D17961" s="18"/>
      <c r="E17961" s="18"/>
      <c r="F17961" s="18"/>
      <c r="H17961" s="29">
        <v>430075.685</v>
      </c>
      <c r="I17961" s="29">
        <v>6279327.3320000004</v>
      </c>
      <c r="J17961" s="12" t="s">
        <v>112</v>
      </c>
      <c r="K17961" s="12" t="s">
        <v>432</v>
      </c>
      <c r="L17961" s="20" t="s">
        <v>3271</v>
      </c>
      <c r="M17961" s="12" t="s">
        <v>420</v>
      </c>
      <c r="N17961" s="17" t="s">
        <v>3384</v>
      </c>
      <c r="O17961" s="20"/>
      <c r="Q17961" s="39"/>
      <c r="S17961" s="39"/>
      <c r="U17961" s="39"/>
      <c r="Z17961" s="39"/>
      <c r="AA17961" s="29">
        <v>3257.4</v>
      </c>
      <c r="AB17961" s="39"/>
      <c r="AC17961" s="39"/>
      <c r="AD17961" s="39"/>
      <c r="AI17961" s="39"/>
      <c r="AJ17961" s="39"/>
      <c r="AK17961" s="39"/>
      <c r="AL17961" s="39">
        <v>86.56</v>
      </c>
      <c r="AM17961" s="39"/>
      <c r="AN17961" s="39">
        <v>72.819999999999993</v>
      </c>
      <c r="AX17961" s="39"/>
      <c r="AY17961" s="39">
        <v>178.54</v>
      </c>
      <c r="BC17961" s="39">
        <v>10.95</v>
      </c>
      <c r="BE17961" s="29">
        <v>1514</v>
      </c>
      <c r="BG17961" s="39"/>
      <c r="BH17961" s="39"/>
      <c r="BI17961" s="39"/>
      <c r="BJ17961" s="39"/>
      <c r="BK17961" s="39"/>
      <c r="BL17961" s="29"/>
      <c r="BM17961" s="39"/>
      <c r="BN17961" s="29">
        <v>1765.7</v>
      </c>
      <c r="BO17961" s="39"/>
      <c r="BP17961" s="39"/>
      <c r="BQ17961" s="39"/>
      <c r="BT17961" s="39"/>
      <c r="BV17961" s="18"/>
      <c r="BX17961" s="18"/>
      <c r="BY17961" s="29"/>
      <c r="CI17961" s="39">
        <v>311.3</v>
      </c>
      <c r="CJ17961" s="29"/>
      <c r="CK17961" s="29"/>
      <c r="CL17961" s="29"/>
      <c r="CM17961" s="39"/>
      <c r="CN17961" s="39"/>
      <c r="CO17961" s="39">
        <v>19.920000000000002</v>
      </c>
      <c r="CP17961" s="39"/>
      <c r="CQ17961" s="39"/>
      <c r="CR17961" s="39"/>
      <c r="CS17961" s="39"/>
      <c r="CU17961" s="39"/>
      <c r="CV17961" s="46"/>
      <c r="CW17961" s="39"/>
      <c r="CX17961" s="39"/>
      <c r="CY17961" s="39"/>
      <c r="DA17961" s="39"/>
      <c r="DB17961" s="39"/>
      <c r="DC17961" s="39"/>
      <c r="DD17961" s="29"/>
    </row>
    <row r="17962" spans="1:111" s="12" customFormat="1" ht="15.9" customHeight="1">
      <c r="A17962" s="12" t="s">
        <v>3366</v>
      </c>
      <c r="C17962" s="18" t="s">
        <v>93</v>
      </c>
      <c r="D17962" s="18"/>
      <c r="E17962" s="18"/>
      <c r="F17962" s="18"/>
      <c r="H17962" s="29">
        <v>430085.95899999997</v>
      </c>
      <c r="I17962" s="29">
        <v>6279098.6869999999</v>
      </c>
      <c r="J17962" s="12" t="s">
        <v>112</v>
      </c>
      <c r="K17962" s="12" t="s">
        <v>1456</v>
      </c>
      <c r="L17962" s="20" t="s">
        <v>3271</v>
      </c>
      <c r="M17962" s="12" t="s">
        <v>420</v>
      </c>
      <c r="N17962" s="17" t="s">
        <v>3391</v>
      </c>
      <c r="O17962" s="20"/>
      <c r="Q17962" s="39"/>
      <c r="S17962" s="39"/>
      <c r="U17962" s="39"/>
      <c r="Z17962" s="39"/>
      <c r="AA17962" s="29"/>
      <c r="AB17962" s="39"/>
      <c r="AC17962" s="39"/>
      <c r="AD17962" s="39"/>
      <c r="AI17962" s="39"/>
      <c r="AJ17962" s="39"/>
      <c r="AK17962" s="39"/>
      <c r="AL17962" s="39"/>
      <c r="AM17962" s="39"/>
      <c r="AN17962" s="39"/>
      <c r="AX17962" s="39"/>
      <c r="AY17962" s="39"/>
      <c r="BC17962" s="39"/>
      <c r="BE17962" s="29"/>
      <c r="BG17962" s="39"/>
      <c r="BH17962" s="39"/>
      <c r="BI17962" s="39"/>
      <c r="BJ17962" s="39"/>
      <c r="BK17962" s="39"/>
      <c r="BL17962" s="29"/>
      <c r="BM17962" s="39"/>
      <c r="BN17962" s="29"/>
      <c r="BO17962" s="39"/>
      <c r="BP17962" s="39"/>
      <c r="BQ17962" s="39"/>
      <c r="BT17962" s="39"/>
      <c r="BV17962" s="18"/>
      <c r="BX17962" s="18"/>
      <c r="BY17962" s="29"/>
      <c r="CI17962" s="39"/>
      <c r="CJ17962" s="29"/>
      <c r="CK17962" s="29"/>
      <c r="CL17962" s="29"/>
      <c r="CM17962" s="39"/>
      <c r="CN17962" s="39"/>
      <c r="CO17962" s="39"/>
      <c r="CP17962" s="39"/>
      <c r="CQ17962" s="39">
        <v>265.39999999999998</v>
      </c>
      <c r="CR17962" s="39"/>
      <c r="CS17962" s="39"/>
      <c r="CU17962" s="39"/>
      <c r="CV17962" s="46"/>
      <c r="CW17962" s="39"/>
      <c r="CX17962" s="39"/>
      <c r="CY17962" s="39"/>
      <c r="DA17962" s="39"/>
      <c r="DB17962" s="39"/>
      <c r="DC17962" s="39"/>
      <c r="DD17962" s="29"/>
    </row>
    <row r="17963" spans="1:111" s="12" customFormat="1" ht="15.9" customHeight="1">
      <c r="A17963" s="12" t="s">
        <v>3366</v>
      </c>
      <c r="C17963" s="12" t="s">
        <v>93</v>
      </c>
      <c r="H17963" s="16">
        <v>430086</v>
      </c>
      <c r="I17963" s="16">
        <v>6280274</v>
      </c>
      <c r="J17963" s="12" t="s">
        <v>95</v>
      </c>
      <c r="K17963" s="12" t="s">
        <v>432</v>
      </c>
      <c r="L17963" s="20">
        <v>74215</v>
      </c>
      <c r="N17963" s="24" t="s">
        <v>14920</v>
      </c>
      <c r="O17963" s="20"/>
      <c r="AA17963" s="12">
        <v>2650</v>
      </c>
      <c r="AN17963" s="12">
        <v>42.1</v>
      </c>
      <c r="AY17963" s="12">
        <v>110</v>
      </c>
      <c r="BE17963" s="12">
        <v>1000</v>
      </c>
      <c r="BN17963" s="12">
        <v>1200</v>
      </c>
      <c r="CI17963" s="12">
        <v>183</v>
      </c>
      <c r="CO17963" s="12">
        <v>11.6</v>
      </c>
    </row>
    <row r="17964" spans="1:111" s="12" customFormat="1" ht="15.9" customHeight="1">
      <c r="A17964" s="12" t="s">
        <v>3366</v>
      </c>
      <c r="C17964" s="12" t="s">
        <v>93</v>
      </c>
      <c r="H17964" s="16">
        <v>430106</v>
      </c>
      <c r="I17964" s="16">
        <v>6278750</v>
      </c>
      <c r="J17964" s="12" t="s">
        <v>95</v>
      </c>
      <c r="K17964" s="12" t="s">
        <v>432</v>
      </c>
      <c r="L17964" s="20">
        <v>74215</v>
      </c>
      <c r="N17964" s="24" t="s">
        <v>14940</v>
      </c>
      <c r="O17964" s="20"/>
      <c r="AN17964" s="12">
        <v>36</v>
      </c>
      <c r="AY17964" s="12">
        <v>99.6</v>
      </c>
      <c r="CO17964" s="12">
        <v>10.5</v>
      </c>
    </row>
    <row r="17965" spans="1:111" s="12" customFormat="1" ht="15.9" customHeight="1">
      <c r="A17965" s="12" t="s">
        <v>3366</v>
      </c>
      <c r="C17965" s="18" t="s">
        <v>93</v>
      </c>
      <c r="D17965" s="18"/>
      <c r="E17965" s="18"/>
      <c r="F17965" s="18"/>
      <c r="H17965" s="29">
        <v>430107.435</v>
      </c>
      <c r="I17965" s="29">
        <v>6279983.5</v>
      </c>
      <c r="J17965" s="12" t="s">
        <v>112</v>
      </c>
      <c r="K17965" s="12" t="s">
        <v>432</v>
      </c>
      <c r="L17965" s="20" t="s">
        <v>3271</v>
      </c>
      <c r="M17965" s="12" t="s">
        <v>420</v>
      </c>
      <c r="N17965" s="17" t="s">
        <v>3381</v>
      </c>
      <c r="O17965" s="20"/>
      <c r="Q17965" s="39"/>
      <c r="S17965" s="39"/>
      <c r="U17965" s="39"/>
      <c r="Z17965" s="39"/>
      <c r="AA17965" s="29">
        <v>690.3</v>
      </c>
      <c r="AB17965" s="39"/>
      <c r="AC17965" s="39"/>
      <c r="AD17965" s="39"/>
      <c r="AI17965" s="39"/>
      <c r="AJ17965" s="39"/>
      <c r="AK17965" s="39"/>
      <c r="AL17965" s="39"/>
      <c r="AM17965" s="39"/>
      <c r="AN17965" s="39">
        <v>13.04</v>
      </c>
      <c r="AX17965" s="39"/>
      <c r="AY17965" s="39"/>
      <c r="BC17965" s="39"/>
      <c r="BE17965" s="29"/>
      <c r="BG17965" s="39"/>
      <c r="BH17965" s="39"/>
      <c r="BI17965" s="39"/>
      <c r="BJ17965" s="39"/>
      <c r="BK17965" s="39"/>
      <c r="BL17965" s="29"/>
      <c r="BM17965" s="39"/>
      <c r="BN17965" s="29"/>
      <c r="BO17965" s="39"/>
      <c r="BP17965" s="39"/>
      <c r="BQ17965" s="39"/>
      <c r="BT17965" s="39"/>
      <c r="BV17965" s="18"/>
      <c r="BX17965" s="18"/>
      <c r="BY17965" s="29"/>
      <c r="CI17965" s="39">
        <v>54.1</v>
      </c>
      <c r="CJ17965" s="29"/>
      <c r="CK17965" s="29"/>
      <c r="CL17965" s="29"/>
      <c r="CM17965" s="39"/>
      <c r="CN17965" s="39"/>
      <c r="CO17965" s="39"/>
      <c r="CP17965" s="39"/>
      <c r="CQ17965" s="39"/>
      <c r="CR17965" s="39"/>
      <c r="CS17965" s="39"/>
      <c r="CU17965" s="39"/>
      <c r="CV17965" s="46"/>
      <c r="CW17965" s="39"/>
      <c r="CX17965" s="39"/>
      <c r="CY17965" s="39"/>
      <c r="DA17965" s="39"/>
      <c r="DB17965" s="39"/>
      <c r="DC17965" s="39"/>
      <c r="DD17965" s="29"/>
    </row>
    <row r="17966" spans="1:111" s="12" customFormat="1" ht="15.9" customHeight="1">
      <c r="A17966" s="12" t="s">
        <v>3366</v>
      </c>
      <c r="C17966" s="18" t="s">
        <v>93</v>
      </c>
      <c r="D17966" s="18"/>
      <c r="E17966" s="18"/>
      <c r="F17966" s="18"/>
      <c r="H17966" s="29">
        <v>430115.37199999997</v>
      </c>
      <c r="I17966" s="29">
        <v>6280031.125</v>
      </c>
      <c r="J17966" s="12" t="s">
        <v>112</v>
      </c>
      <c r="K17966" s="12" t="s">
        <v>432</v>
      </c>
      <c r="L17966" s="20" t="s">
        <v>3271</v>
      </c>
      <c r="M17966" s="12" t="s">
        <v>420</v>
      </c>
      <c r="N17966" s="17" t="s">
        <v>3383</v>
      </c>
      <c r="O17966" s="20"/>
      <c r="Q17966" s="39"/>
      <c r="S17966" s="39"/>
      <c r="U17966" s="39"/>
      <c r="Z17966" s="39"/>
      <c r="AA17966" s="29">
        <v>1160.9000000000001</v>
      </c>
      <c r="AB17966" s="39"/>
      <c r="AC17966" s="39"/>
      <c r="AD17966" s="39"/>
      <c r="AI17966" s="39"/>
      <c r="AJ17966" s="39"/>
      <c r="AK17966" s="39"/>
      <c r="AL17966" s="39"/>
      <c r="AM17966" s="39"/>
      <c r="AN17966" s="39">
        <v>19.71</v>
      </c>
      <c r="AX17966" s="39"/>
      <c r="AY17966" s="39">
        <v>55.8</v>
      </c>
      <c r="BC17966" s="39"/>
      <c r="BE17966" s="29"/>
      <c r="BG17966" s="39"/>
      <c r="BH17966" s="39"/>
      <c r="BI17966" s="39"/>
      <c r="BJ17966" s="39"/>
      <c r="BK17966" s="39"/>
      <c r="BL17966" s="29"/>
      <c r="BM17966" s="39"/>
      <c r="BN17966" s="29">
        <v>564.5</v>
      </c>
      <c r="BO17966" s="39"/>
      <c r="BP17966" s="39"/>
      <c r="BQ17966" s="39"/>
      <c r="BT17966" s="39"/>
      <c r="BV17966" s="18"/>
      <c r="BX17966" s="18"/>
      <c r="BY17966" s="29"/>
      <c r="CI17966" s="39">
        <v>93.1</v>
      </c>
      <c r="CJ17966" s="29"/>
      <c r="CK17966" s="29"/>
      <c r="CL17966" s="29"/>
      <c r="CM17966" s="39"/>
      <c r="CN17966" s="39"/>
      <c r="CO17966" s="39"/>
      <c r="CP17966" s="39"/>
      <c r="CQ17966" s="39"/>
      <c r="CR17966" s="39"/>
      <c r="CS17966" s="39"/>
      <c r="CU17966" s="39"/>
      <c r="CV17966" s="46"/>
      <c r="CW17966" s="39"/>
      <c r="CX17966" s="39"/>
      <c r="CY17966" s="39"/>
      <c r="DA17966" s="39"/>
      <c r="DB17966" s="39"/>
      <c r="DC17966" s="39"/>
      <c r="DD17966" s="29"/>
    </row>
    <row r="17967" spans="1:111" s="12" customFormat="1" ht="15.9" customHeight="1">
      <c r="A17967" s="12" t="s">
        <v>3366</v>
      </c>
      <c r="C17967" s="18" t="s">
        <v>93</v>
      </c>
      <c r="D17967" s="18"/>
      <c r="E17967" s="18"/>
      <c r="F17967" s="18"/>
      <c r="H17967" s="29">
        <v>430118.01799999998</v>
      </c>
      <c r="I17967" s="29">
        <v>6279954.3949999996</v>
      </c>
      <c r="J17967" s="12" t="s">
        <v>112</v>
      </c>
      <c r="K17967" s="12" t="s">
        <v>432</v>
      </c>
      <c r="L17967" s="20" t="s">
        <v>3271</v>
      </c>
      <c r="M17967" s="12" t="s">
        <v>420</v>
      </c>
      <c r="N17967" s="17" t="s">
        <v>3375</v>
      </c>
      <c r="O17967" s="20"/>
      <c r="Q17967" s="39"/>
      <c r="S17967" s="39"/>
      <c r="U17967" s="39"/>
      <c r="Z17967" s="39"/>
      <c r="AA17967" s="29"/>
      <c r="AB17967" s="39"/>
      <c r="AC17967" s="39"/>
      <c r="AD17967" s="39"/>
      <c r="AI17967" s="39"/>
      <c r="AJ17967" s="39"/>
      <c r="AK17967" s="39"/>
      <c r="AL17967" s="39"/>
      <c r="AM17967" s="39"/>
      <c r="AN17967" s="39">
        <v>11.12</v>
      </c>
      <c r="AX17967" s="39"/>
      <c r="AY17967" s="39"/>
      <c r="BC17967" s="39"/>
      <c r="BE17967" s="29"/>
      <c r="BG17967" s="39"/>
      <c r="BH17967" s="39"/>
      <c r="BI17967" s="39"/>
      <c r="BJ17967" s="39"/>
      <c r="BK17967" s="39"/>
      <c r="BL17967" s="29"/>
      <c r="BM17967" s="39"/>
      <c r="BN17967" s="29"/>
      <c r="BO17967" s="39"/>
      <c r="BP17967" s="39"/>
      <c r="BQ17967" s="39"/>
      <c r="BT17967" s="39"/>
      <c r="BV17967" s="18"/>
      <c r="BX17967" s="18"/>
      <c r="BY17967" s="29"/>
      <c r="CI17967" s="39"/>
      <c r="CJ17967" s="29"/>
      <c r="CK17967" s="29"/>
      <c r="CL17967" s="29"/>
      <c r="CM17967" s="39"/>
      <c r="CN17967" s="39"/>
      <c r="CO17967" s="39"/>
      <c r="CP17967" s="39"/>
      <c r="CQ17967" s="39"/>
      <c r="CR17967" s="39"/>
      <c r="CS17967" s="39"/>
      <c r="CU17967" s="39"/>
      <c r="CV17967" s="46"/>
      <c r="CW17967" s="39"/>
      <c r="CX17967" s="39"/>
      <c r="CY17967" s="39"/>
      <c r="DA17967" s="39"/>
      <c r="DB17967" s="39"/>
      <c r="DC17967" s="39"/>
      <c r="DD17967" s="29"/>
    </row>
    <row r="17968" spans="1:111" s="12" customFormat="1" ht="15.9" customHeight="1">
      <c r="A17968" s="12" t="s">
        <v>3366</v>
      </c>
      <c r="C17968" s="18" t="s">
        <v>93</v>
      </c>
      <c r="D17968" s="18"/>
      <c r="E17968" s="18"/>
      <c r="F17968" s="18"/>
      <c r="H17968" s="29">
        <v>430122.33899999998</v>
      </c>
      <c r="I17968" s="29">
        <v>6279201.2130000005</v>
      </c>
      <c r="J17968" s="12" t="s">
        <v>112</v>
      </c>
      <c r="K17968" s="12" t="s">
        <v>432</v>
      </c>
      <c r="L17968" s="20" t="s">
        <v>3271</v>
      </c>
      <c r="M17968" s="12" t="s">
        <v>420</v>
      </c>
      <c r="N17968" s="17" t="s">
        <v>3390</v>
      </c>
      <c r="O17968" s="20"/>
      <c r="Q17968" s="39"/>
      <c r="S17968" s="39"/>
      <c r="U17968" s="39"/>
      <c r="Z17968" s="39"/>
      <c r="AA17968" s="29">
        <v>2350.6999999999998</v>
      </c>
      <c r="AB17968" s="39"/>
      <c r="AC17968" s="39"/>
      <c r="AD17968" s="39"/>
      <c r="AI17968" s="39"/>
      <c r="AJ17968" s="39"/>
      <c r="AK17968" s="39"/>
      <c r="AL17968" s="39">
        <v>52.87</v>
      </c>
      <c r="AM17968" s="39"/>
      <c r="AN17968" s="39">
        <v>48.6</v>
      </c>
      <c r="AX17968" s="39"/>
      <c r="AY17968" s="39">
        <v>114.55</v>
      </c>
      <c r="BC17968" s="39"/>
      <c r="BE17968" s="29">
        <v>1024.2</v>
      </c>
      <c r="BG17968" s="39"/>
      <c r="BH17968" s="39"/>
      <c r="BI17968" s="39"/>
      <c r="BJ17968" s="39"/>
      <c r="BK17968" s="39"/>
      <c r="BL17968" s="29"/>
      <c r="BM17968" s="39"/>
      <c r="BN17968" s="29">
        <v>1361.7</v>
      </c>
      <c r="BO17968" s="39"/>
      <c r="BP17968" s="39"/>
      <c r="BQ17968" s="39"/>
      <c r="BT17968" s="39"/>
      <c r="BV17968" s="18"/>
      <c r="BX17968" s="18"/>
      <c r="BY17968" s="29"/>
      <c r="CI17968" s="39">
        <v>191.5</v>
      </c>
      <c r="CJ17968" s="29"/>
      <c r="CK17968" s="29"/>
      <c r="CL17968" s="29"/>
      <c r="CM17968" s="39"/>
      <c r="CN17968" s="39"/>
      <c r="CO17968" s="39">
        <v>12.33</v>
      </c>
      <c r="CP17968" s="39"/>
      <c r="CQ17968" s="39"/>
      <c r="CR17968" s="39"/>
      <c r="CS17968" s="39"/>
      <c r="CU17968" s="39"/>
      <c r="CV17968" s="46"/>
      <c r="CW17968" s="39"/>
      <c r="CX17968" s="39"/>
      <c r="CY17968" s="39"/>
      <c r="DA17968" s="39"/>
      <c r="DB17968" s="39"/>
      <c r="DC17968" s="39"/>
      <c r="DD17968" s="29"/>
    </row>
    <row r="17969" spans="1:112" s="12" customFormat="1" ht="15.9" customHeight="1">
      <c r="A17969" s="12" t="s">
        <v>3366</v>
      </c>
      <c r="C17969" s="18" t="s">
        <v>93</v>
      </c>
      <c r="D17969" s="18"/>
      <c r="E17969" s="18"/>
      <c r="F17969" s="18"/>
      <c r="H17969" s="29">
        <v>430123.31</v>
      </c>
      <c r="I17969" s="29">
        <v>6279957.0410000002</v>
      </c>
      <c r="J17969" s="12" t="s">
        <v>112</v>
      </c>
      <c r="K17969" s="12" t="s">
        <v>432</v>
      </c>
      <c r="L17969" s="20" t="s">
        <v>3271</v>
      </c>
      <c r="M17969" s="12" t="s">
        <v>420</v>
      </c>
      <c r="N17969" s="17" t="s">
        <v>3376</v>
      </c>
      <c r="O17969" s="20"/>
      <c r="Q17969" s="39"/>
      <c r="S17969" s="39"/>
      <c r="U17969" s="39"/>
      <c r="Z17969" s="39"/>
      <c r="AA17969" s="29">
        <v>502.2</v>
      </c>
      <c r="AB17969" s="39"/>
      <c r="AC17969" s="39"/>
      <c r="AD17969" s="39"/>
      <c r="AI17969" s="39"/>
      <c r="AJ17969" s="39"/>
      <c r="AK17969" s="39"/>
      <c r="AL17969" s="39"/>
      <c r="AM17969" s="39"/>
      <c r="AN17969" s="39"/>
      <c r="AX17969" s="39"/>
      <c r="AY17969" s="39"/>
      <c r="BC17969" s="39"/>
      <c r="BE17969" s="29"/>
      <c r="BG17969" s="39"/>
      <c r="BH17969" s="39"/>
      <c r="BI17969" s="39"/>
      <c r="BJ17969" s="39"/>
      <c r="BK17969" s="39"/>
      <c r="BL17969" s="29"/>
      <c r="BM17969" s="39"/>
      <c r="BN17969" s="29"/>
      <c r="BO17969" s="39"/>
      <c r="BP17969" s="39"/>
      <c r="BQ17969" s="39"/>
      <c r="BT17969" s="39"/>
      <c r="BV17969" s="18"/>
      <c r="BX17969" s="18"/>
      <c r="BY17969" s="29"/>
      <c r="CI17969" s="39"/>
      <c r="CJ17969" s="29"/>
      <c r="CK17969" s="29"/>
      <c r="CL17969" s="29"/>
      <c r="CM17969" s="39"/>
      <c r="CN17969" s="39"/>
      <c r="CO17969" s="39"/>
      <c r="CP17969" s="39"/>
      <c r="CQ17969" s="39"/>
      <c r="CR17969" s="39"/>
      <c r="CS17969" s="39"/>
      <c r="CU17969" s="39"/>
      <c r="CV17969" s="46"/>
      <c r="CW17969" s="39"/>
      <c r="CX17969" s="39"/>
      <c r="CY17969" s="39"/>
      <c r="DA17969" s="39"/>
      <c r="DB17969" s="39"/>
      <c r="DC17969" s="39"/>
      <c r="DD17969" s="29"/>
    </row>
    <row r="17970" spans="1:112" s="12" customFormat="1" ht="15.9" customHeight="1">
      <c r="A17970" s="12" t="s">
        <v>3366</v>
      </c>
      <c r="C17970" s="18" t="s">
        <v>93</v>
      </c>
      <c r="D17970" s="18"/>
      <c r="E17970" s="18"/>
      <c r="F17970" s="18"/>
      <c r="H17970" s="29">
        <v>430128.60200000001</v>
      </c>
      <c r="I17970" s="29">
        <v>6279996.7290000003</v>
      </c>
      <c r="J17970" s="12" t="s">
        <v>112</v>
      </c>
      <c r="K17970" s="12" t="s">
        <v>432</v>
      </c>
      <c r="L17970" s="20" t="s">
        <v>3271</v>
      </c>
      <c r="M17970" s="12" t="s">
        <v>420</v>
      </c>
      <c r="N17970" s="17" t="s">
        <v>3382</v>
      </c>
      <c r="O17970" s="20"/>
      <c r="Q17970" s="39"/>
      <c r="S17970" s="39"/>
      <c r="U17970" s="39"/>
      <c r="Z17970" s="39"/>
      <c r="AA17970" s="29">
        <v>590.5</v>
      </c>
      <c r="AB17970" s="39"/>
      <c r="AC17970" s="39"/>
      <c r="AD17970" s="39"/>
      <c r="AI17970" s="39"/>
      <c r="AJ17970" s="39"/>
      <c r="AK17970" s="39"/>
      <c r="AL17970" s="39"/>
      <c r="AM17970" s="39"/>
      <c r="AN17970" s="39">
        <v>10.94</v>
      </c>
      <c r="AX17970" s="39"/>
      <c r="AY17970" s="39"/>
      <c r="BC17970" s="39"/>
      <c r="BE17970" s="29"/>
      <c r="BG17970" s="39"/>
      <c r="BH17970" s="39"/>
      <c r="BI17970" s="39"/>
      <c r="BJ17970" s="39"/>
      <c r="BK17970" s="39"/>
      <c r="BL17970" s="29"/>
      <c r="BM17970" s="39"/>
      <c r="BN17970" s="29"/>
      <c r="BO17970" s="39"/>
      <c r="BP17970" s="39"/>
      <c r="BQ17970" s="39"/>
      <c r="BT17970" s="39"/>
      <c r="BV17970" s="18"/>
      <c r="BX17970" s="18"/>
      <c r="BY17970" s="29"/>
      <c r="CI17970" s="39"/>
      <c r="CJ17970" s="29"/>
      <c r="CK17970" s="29"/>
      <c r="CL17970" s="29"/>
      <c r="CM17970" s="39"/>
      <c r="CN17970" s="39"/>
      <c r="CO17970" s="39"/>
      <c r="CP17970" s="39"/>
      <c r="CQ17970" s="39"/>
      <c r="CR17970" s="39"/>
      <c r="CS17970" s="39"/>
      <c r="CU17970" s="39"/>
      <c r="CV17970" s="46"/>
      <c r="CW17970" s="39"/>
      <c r="CX17970" s="39"/>
      <c r="CY17970" s="39"/>
      <c r="DA17970" s="39"/>
      <c r="DB17970" s="39"/>
      <c r="DC17970" s="39"/>
      <c r="DD17970" s="29"/>
    </row>
    <row r="17971" spans="1:112" s="12" customFormat="1" ht="15.9" customHeight="1">
      <c r="A17971" s="12" t="s">
        <v>3366</v>
      </c>
      <c r="C17971" s="12" t="s">
        <v>93</v>
      </c>
      <c r="H17971" s="16">
        <v>430151</v>
      </c>
      <c r="I17971" s="16">
        <v>6278725</v>
      </c>
      <c r="J17971" s="12" t="s">
        <v>95</v>
      </c>
      <c r="K17971" s="12" t="s">
        <v>16644</v>
      </c>
      <c r="L17971" s="20">
        <v>74215</v>
      </c>
      <c r="N17971" s="24" t="s">
        <v>14948</v>
      </c>
      <c r="O17971" s="20"/>
      <c r="AL17971" s="12">
        <v>483</v>
      </c>
      <c r="AM17971" s="12">
        <v>131</v>
      </c>
      <c r="AN17971" s="12">
        <v>457</v>
      </c>
      <c r="AY17971" s="12">
        <v>1180</v>
      </c>
      <c r="BC17971" s="12">
        <v>63.2</v>
      </c>
      <c r="CO17971" s="12">
        <v>116</v>
      </c>
      <c r="CQ17971" s="12">
        <v>2220</v>
      </c>
      <c r="CV17971" s="12">
        <v>13.6</v>
      </c>
      <c r="CW17971" s="12">
        <v>1250</v>
      </c>
    </row>
    <row r="17972" spans="1:112" s="12" customFormat="1" ht="15.9" customHeight="1">
      <c r="A17972" s="12" t="s">
        <v>3366</v>
      </c>
      <c r="C17972" s="58" t="s">
        <v>93</v>
      </c>
      <c r="D17972" s="58"/>
      <c r="E17972" s="58"/>
      <c r="F17972" s="58"/>
      <c r="H17972" s="16">
        <v>430169</v>
      </c>
      <c r="I17972" s="16">
        <v>6281215</v>
      </c>
      <c r="J17972" s="12" t="s">
        <v>112</v>
      </c>
      <c r="K17972" s="12" t="s">
        <v>432</v>
      </c>
      <c r="L17972" s="20">
        <v>73514</v>
      </c>
      <c r="N17972" s="20" t="s">
        <v>3949</v>
      </c>
      <c r="O17972" s="20"/>
      <c r="AA17972" s="12">
        <v>646</v>
      </c>
      <c r="AN17972" s="12">
        <v>10.6</v>
      </c>
      <c r="BY17972" s="12">
        <v>69</v>
      </c>
    </row>
    <row r="17973" spans="1:112" s="12" customFormat="1" ht="15.9" customHeight="1">
      <c r="A17973" s="12" t="s">
        <v>3366</v>
      </c>
      <c r="C17973" s="12" t="s">
        <v>93</v>
      </c>
      <c r="H17973" s="16">
        <v>430285</v>
      </c>
      <c r="I17973" s="16">
        <v>6278489</v>
      </c>
      <c r="J17973" s="12" t="s">
        <v>95</v>
      </c>
      <c r="K17973" s="12" t="s">
        <v>16644</v>
      </c>
      <c r="L17973" s="20">
        <v>74215</v>
      </c>
      <c r="N17973" s="24" t="s">
        <v>14947</v>
      </c>
      <c r="O17973" s="20"/>
      <c r="AA17973" s="12">
        <v>30600</v>
      </c>
      <c r="AL17973" s="12">
        <v>115</v>
      </c>
      <c r="AN17973" s="12">
        <v>102</v>
      </c>
      <c r="AY17973" s="12">
        <v>258</v>
      </c>
      <c r="BC17973" s="12">
        <v>14.6</v>
      </c>
      <c r="BE17973" s="12">
        <v>11600</v>
      </c>
      <c r="BN17973" s="12">
        <v>13700</v>
      </c>
      <c r="BY17973" s="12">
        <v>3720</v>
      </c>
      <c r="CI17973" s="12">
        <v>2060</v>
      </c>
      <c r="CO17973" s="12">
        <v>28.6</v>
      </c>
      <c r="CQ17973" s="12">
        <v>1150</v>
      </c>
      <c r="CW17973" s="12">
        <v>302</v>
      </c>
      <c r="DB17973" s="12">
        <v>2130</v>
      </c>
    </row>
    <row r="17974" spans="1:112" s="12" customFormat="1" ht="15.9" customHeight="1">
      <c r="A17974" s="12" t="s">
        <v>3366</v>
      </c>
      <c r="C17974" s="12" t="s">
        <v>93</v>
      </c>
      <c r="H17974" s="16">
        <v>430287</v>
      </c>
      <c r="I17974" s="16">
        <v>6278505</v>
      </c>
      <c r="J17974" s="12" t="s">
        <v>95</v>
      </c>
      <c r="K17974" s="12" t="s">
        <v>16644</v>
      </c>
      <c r="L17974" s="20">
        <v>74215</v>
      </c>
      <c r="N17974" s="24" t="s">
        <v>14929</v>
      </c>
      <c r="O17974" s="20"/>
      <c r="AA17974" s="12">
        <v>17200</v>
      </c>
      <c r="AL17974" s="12">
        <v>290</v>
      </c>
      <c r="AM17974" s="12">
        <v>74.7</v>
      </c>
      <c r="AN17974" s="12">
        <v>280</v>
      </c>
      <c r="AY17974" s="12">
        <v>738</v>
      </c>
      <c r="BC17974" s="12">
        <v>36.700000000000003</v>
      </c>
      <c r="BE17974" s="12">
        <v>6440</v>
      </c>
      <c r="BN17974" s="12">
        <v>8110</v>
      </c>
      <c r="BY17974" s="12">
        <v>2130</v>
      </c>
      <c r="CI17974" s="12">
        <v>1250</v>
      </c>
      <c r="CO17974" s="12">
        <v>73</v>
      </c>
      <c r="CQ17974" s="12">
        <v>2200</v>
      </c>
      <c r="CW17974" s="12">
        <v>658</v>
      </c>
      <c r="DB17974" s="12">
        <v>1140</v>
      </c>
    </row>
    <row r="17975" spans="1:112" s="12" customFormat="1" ht="15.9" customHeight="1">
      <c r="A17975" s="12" t="s">
        <v>3366</v>
      </c>
      <c r="C17975" s="12" t="s">
        <v>93</v>
      </c>
      <c r="H17975" s="16">
        <v>430287</v>
      </c>
      <c r="I17975" s="16">
        <v>6278489</v>
      </c>
      <c r="J17975" s="12" t="s">
        <v>95</v>
      </c>
      <c r="K17975" s="12" t="s">
        <v>16644</v>
      </c>
      <c r="L17975" s="20">
        <v>74215</v>
      </c>
      <c r="N17975" s="24" t="s">
        <v>14946</v>
      </c>
      <c r="O17975" s="20"/>
      <c r="AA17975" s="12">
        <v>10600</v>
      </c>
      <c r="AL17975" s="12">
        <v>238</v>
      </c>
      <c r="AM17975" s="12">
        <v>61.6</v>
      </c>
      <c r="AN17975" s="12">
        <v>208</v>
      </c>
      <c r="AY17975" s="12">
        <v>541</v>
      </c>
      <c r="BC17975" s="12">
        <v>30.2</v>
      </c>
      <c r="BE17975" s="12">
        <v>3860</v>
      </c>
      <c r="BN17975" s="12">
        <v>5350</v>
      </c>
      <c r="BY17975" s="12">
        <v>1390</v>
      </c>
      <c r="CI17975" s="12">
        <v>502</v>
      </c>
      <c r="CO17975" s="12">
        <v>59.8</v>
      </c>
      <c r="CQ17975" s="12">
        <v>4520</v>
      </c>
      <c r="CW17975" s="12">
        <v>546</v>
      </c>
      <c r="DB17975" s="12">
        <v>866</v>
      </c>
    </row>
    <row r="17976" spans="1:112" s="12" customFormat="1" ht="15.9" customHeight="1">
      <c r="A17976" s="12" t="s">
        <v>3366</v>
      </c>
      <c r="C17976" s="12" t="s">
        <v>93</v>
      </c>
      <c r="H17976" s="16">
        <v>430295</v>
      </c>
      <c r="I17976" s="16">
        <v>6278509</v>
      </c>
      <c r="J17976" s="12" t="s">
        <v>95</v>
      </c>
      <c r="K17976" s="12" t="s">
        <v>16644</v>
      </c>
      <c r="L17976" s="20">
        <v>74215</v>
      </c>
      <c r="N17976" s="24" t="s">
        <v>14927</v>
      </c>
      <c r="O17976" s="20"/>
      <c r="AA17976" s="12">
        <v>12400</v>
      </c>
      <c r="AL17976" s="12">
        <v>217</v>
      </c>
      <c r="AM17976" s="12">
        <v>59.1</v>
      </c>
      <c r="AN17976" s="12">
        <v>202</v>
      </c>
      <c r="AY17976" s="12">
        <v>522</v>
      </c>
      <c r="BC17976" s="12">
        <v>28.3</v>
      </c>
      <c r="BE17976" s="12">
        <v>4690</v>
      </c>
      <c r="BN17976" s="12">
        <v>5760</v>
      </c>
      <c r="BY17976" s="12">
        <v>1530</v>
      </c>
      <c r="CI17976" s="12">
        <v>888</v>
      </c>
      <c r="CO17976" s="12">
        <v>53.6</v>
      </c>
      <c r="CQ17976" s="12">
        <v>2490</v>
      </c>
      <c r="CW17976" s="12">
        <v>599</v>
      </c>
      <c r="DB17976" s="12">
        <v>659</v>
      </c>
    </row>
    <row r="17977" spans="1:112" s="12" customFormat="1" ht="15.9" customHeight="1">
      <c r="A17977" s="12" t="s">
        <v>3366</v>
      </c>
      <c r="C17977" s="12" t="s">
        <v>93</v>
      </c>
      <c r="H17977" s="16">
        <v>430313</v>
      </c>
      <c r="I17977" s="16">
        <v>6278436</v>
      </c>
      <c r="J17977" s="12" t="s">
        <v>95</v>
      </c>
      <c r="K17977" s="12" t="s">
        <v>1454</v>
      </c>
      <c r="L17977" s="20">
        <v>74215</v>
      </c>
      <c r="N17977" s="24" t="s">
        <v>14932</v>
      </c>
      <c r="O17977" s="20"/>
      <c r="AA17977" s="12">
        <v>1540</v>
      </c>
      <c r="AN17977" s="12">
        <v>29.3</v>
      </c>
      <c r="AY17977" s="12">
        <v>82.3</v>
      </c>
      <c r="BE17977" s="12">
        <v>575</v>
      </c>
      <c r="BN17977" s="12">
        <v>773</v>
      </c>
      <c r="BY17977" s="12">
        <v>192</v>
      </c>
      <c r="CI17977" s="12">
        <v>128</v>
      </c>
      <c r="CQ17977" s="12">
        <v>275</v>
      </c>
    </row>
    <row r="17978" spans="1:112" s="12" customFormat="1" ht="15.9" customHeight="1">
      <c r="A17978" s="12" t="s">
        <v>3366</v>
      </c>
      <c r="C17978" s="12" t="s">
        <v>93</v>
      </c>
      <c r="H17978" s="16">
        <v>430313</v>
      </c>
      <c r="I17978" s="16">
        <v>6278353</v>
      </c>
      <c r="J17978" s="12" t="s">
        <v>95</v>
      </c>
      <c r="K17978" s="12" t="s">
        <v>16644</v>
      </c>
      <c r="L17978" s="20">
        <v>74215</v>
      </c>
      <c r="N17978" s="24" t="s">
        <v>14933</v>
      </c>
      <c r="O17978" s="20"/>
      <c r="AA17978" s="12">
        <v>3380</v>
      </c>
      <c r="AL17978" s="12">
        <v>132</v>
      </c>
      <c r="AN17978" s="12">
        <v>125</v>
      </c>
      <c r="AY17978" s="12">
        <v>338</v>
      </c>
      <c r="BC17978" s="12">
        <v>16.600000000000001</v>
      </c>
      <c r="BE17978" s="12">
        <v>2280</v>
      </c>
      <c r="BN17978" s="12">
        <v>3380</v>
      </c>
      <c r="BY17978" s="12">
        <v>870</v>
      </c>
      <c r="CI17978" s="12">
        <v>554</v>
      </c>
      <c r="CO17978" s="12">
        <v>33.700000000000003</v>
      </c>
      <c r="CQ17978" s="12">
        <v>1280</v>
      </c>
      <c r="CW17978" s="12">
        <v>435</v>
      </c>
    </row>
    <row r="17979" spans="1:112" s="12" customFormat="1" ht="15.9" customHeight="1">
      <c r="A17979" s="12" t="s">
        <v>3366</v>
      </c>
      <c r="C17979" s="12" t="s">
        <v>93</v>
      </c>
      <c r="H17979" s="16">
        <v>430336</v>
      </c>
      <c r="I17979" s="16">
        <v>6278407</v>
      </c>
      <c r="J17979" s="12" t="s">
        <v>95</v>
      </c>
      <c r="K17979" s="12" t="s">
        <v>432</v>
      </c>
      <c r="L17979" s="20">
        <v>74215</v>
      </c>
      <c r="N17979" s="24" t="s">
        <v>14930</v>
      </c>
      <c r="O17979" s="20"/>
      <c r="AA17979" s="12">
        <v>1140</v>
      </c>
      <c r="AN17979" s="12">
        <v>20.8</v>
      </c>
      <c r="AY17979" s="12">
        <v>54.7</v>
      </c>
      <c r="BN17979" s="12">
        <v>517</v>
      </c>
      <c r="BY17979" s="12">
        <v>133</v>
      </c>
      <c r="CI17979" s="12">
        <v>85.3</v>
      </c>
    </row>
    <row r="17980" spans="1:112" s="12" customFormat="1" ht="15.9" customHeight="1">
      <c r="A17980" s="12" t="s">
        <v>3366</v>
      </c>
      <c r="C17980" s="12" t="s">
        <v>93</v>
      </c>
      <c r="H17980" s="16">
        <v>430342</v>
      </c>
      <c r="I17980" s="16">
        <v>6278392</v>
      </c>
      <c r="J17980" s="12" t="s">
        <v>95</v>
      </c>
      <c r="K17980" s="12" t="s">
        <v>1454</v>
      </c>
      <c r="L17980" s="20">
        <v>74215</v>
      </c>
      <c r="N17980" s="24" t="s">
        <v>14931</v>
      </c>
      <c r="O17980" s="20"/>
      <c r="AA17980" s="12">
        <v>2050</v>
      </c>
      <c r="AN17980" s="12">
        <v>37.200000000000003</v>
      </c>
      <c r="AY17980" s="12">
        <v>104</v>
      </c>
      <c r="BE17980" s="12">
        <v>783</v>
      </c>
      <c r="BN17980" s="12">
        <v>966</v>
      </c>
      <c r="BY17980" s="12">
        <v>261</v>
      </c>
      <c r="CI17980" s="12">
        <v>161</v>
      </c>
      <c r="CO17980" s="12">
        <v>10.4</v>
      </c>
      <c r="CQ17980" s="12">
        <v>562</v>
      </c>
    </row>
    <row r="17981" spans="1:112" s="12" customFormat="1" ht="15.9" customHeight="1">
      <c r="A17981" s="12" t="s">
        <v>3366</v>
      </c>
      <c r="C17981" s="58" t="s">
        <v>93</v>
      </c>
      <c r="D17981" s="58"/>
      <c r="E17981" s="58"/>
      <c r="F17981" s="58"/>
      <c r="H17981" s="16">
        <v>430395</v>
      </c>
      <c r="I17981" s="16">
        <v>6280663</v>
      </c>
      <c r="J17981" s="12" t="s">
        <v>112</v>
      </c>
      <c r="K17981" s="12" t="s">
        <v>432</v>
      </c>
      <c r="L17981" s="20">
        <v>73514</v>
      </c>
      <c r="N17981" s="20" t="s">
        <v>3950</v>
      </c>
      <c r="O17981" s="20"/>
      <c r="AA17981" s="12">
        <v>1430</v>
      </c>
      <c r="AN17981" s="12">
        <v>22</v>
      </c>
      <c r="AY17981" s="12">
        <v>65.7</v>
      </c>
      <c r="BE17981" s="12">
        <v>507</v>
      </c>
      <c r="BN17981" s="12">
        <v>630</v>
      </c>
      <c r="BY17981" s="12">
        <v>166</v>
      </c>
      <c r="CI17981" s="12">
        <v>95.9</v>
      </c>
    </row>
    <row r="17982" spans="1:112" s="12" customFormat="1" ht="15.9" customHeight="1">
      <c r="A17982" s="12" t="s">
        <v>3366</v>
      </c>
      <c r="C17982" s="12" t="s">
        <v>93</v>
      </c>
      <c r="D17982" s="15" t="s">
        <v>24606</v>
      </c>
      <c r="E17982" s="15"/>
      <c r="F17982" s="15"/>
      <c r="H17982" s="16">
        <v>430431</v>
      </c>
      <c r="I17982" s="16">
        <v>6278507</v>
      </c>
      <c r="J17982" s="12" t="s">
        <v>126</v>
      </c>
      <c r="K17982" s="12" t="s">
        <v>14286</v>
      </c>
      <c r="L17982" s="20">
        <v>74371</v>
      </c>
      <c r="M17982" s="12" t="s">
        <v>14292</v>
      </c>
      <c r="N17982" s="20"/>
      <c r="O17982" s="20" t="s">
        <v>14290</v>
      </c>
      <c r="DH17982" s="12" t="s">
        <v>14286</v>
      </c>
    </row>
    <row r="17983" spans="1:112" s="12" customFormat="1" ht="15.9" customHeight="1">
      <c r="A17983" s="12" t="s">
        <v>3366</v>
      </c>
      <c r="C17983" s="18" t="s">
        <v>93</v>
      </c>
      <c r="D17983" s="18"/>
      <c r="E17983" s="18"/>
      <c r="F17983" s="18"/>
      <c r="H17983" s="29">
        <v>430492.75699999998</v>
      </c>
      <c r="I17983" s="29">
        <v>6279105.301</v>
      </c>
      <c r="J17983" s="12" t="s">
        <v>112</v>
      </c>
      <c r="K17983" s="12" t="s">
        <v>432</v>
      </c>
      <c r="L17983" s="20" t="s">
        <v>3271</v>
      </c>
      <c r="M17983" s="12" t="s">
        <v>420</v>
      </c>
      <c r="N17983" s="17" t="s">
        <v>3392</v>
      </c>
      <c r="O17983" s="20"/>
      <c r="Q17983" s="39"/>
      <c r="S17983" s="39"/>
      <c r="U17983" s="39"/>
      <c r="Z17983" s="39"/>
      <c r="AA17983" s="29">
        <v>894.1</v>
      </c>
      <c r="AB17983" s="39"/>
      <c r="AC17983" s="39"/>
      <c r="AD17983" s="39"/>
      <c r="AI17983" s="39"/>
      <c r="AJ17983" s="39"/>
      <c r="AK17983" s="39"/>
      <c r="AL17983" s="39"/>
      <c r="AM17983" s="39"/>
      <c r="AN17983" s="39">
        <v>22.06</v>
      </c>
      <c r="AX17983" s="39"/>
      <c r="AY17983" s="39">
        <v>57.15</v>
      </c>
      <c r="BC17983" s="39"/>
      <c r="BE17983" s="29"/>
      <c r="BG17983" s="39"/>
      <c r="BH17983" s="39"/>
      <c r="BI17983" s="39"/>
      <c r="BJ17983" s="39"/>
      <c r="BK17983" s="39"/>
      <c r="BL17983" s="29"/>
      <c r="BM17983" s="39"/>
      <c r="BN17983" s="29"/>
      <c r="BO17983" s="39"/>
      <c r="BP17983" s="39"/>
      <c r="BQ17983" s="39"/>
      <c r="BT17983" s="39"/>
      <c r="BV17983" s="18"/>
      <c r="BX17983" s="18"/>
      <c r="BY17983" s="29"/>
      <c r="CI17983" s="39">
        <v>80.2</v>
      </c>
      <c r="CJ17983" s="29"/>
      <c r="CK17983" s="29"/>
      <c r="CL17983" s="29"/>
      <c r="CM17983" s="39"/>
      <c r="CN17983" s="39"/>
      <c r="CO17983" s="39"/>
      <c r="CP17983" s="39"/>
      <c r="CQ17983" s="39"/>
      <c r="CR17983" s="39"/>
      <c r="CS17983" s="39"/>
      <c r="CU17983" s="39"/>
      <c r="CV17983" s="46"/>
      <c r="CW17983" s="39"/>
      <c r="CX17983" s="39"/>
      <c r="CY17983" s="39"/>
      <c r="DA17983" s="39"/>
      <c r="DB17983" s="39"/>
      <c r="DC17983" s="39"/>
      <c r="DD17983" s="29"/>
    </row>
    <row r="17984" spans="1:112" s="12" customFormat="1" ht="15.9" customHeight="1">
      <c r="A17984" s="12" t="s">
        <v>3366</v>
      </c>
      <c r="C17984" s="18" t="s">
        <v>93</v>
      </c>
      <c r="D17984" s="18"/>
      <c r="E17984" s="18"/>
      <c r="F17984" s="18"/>
      <c r="H17984" s="29">
        <v>430492.75699999998</v>
      </c>
      <c r="I17984" s="29">
        <v>6279105.301</v>
      </c>
      <c r="J17984" s="12" t="s">
        <v>112</v>
      </c>
      <c r="K17984" s="12" t="s">
        <v>432</v>
      </c>
      <c r="L17984" s="20" t="s">
        <v>3271</v>
      </c>
      <c r="M17984" s="12" t="s">
        <v>420</v>
      </c>
      <c r="N17984" s="17" t="s">
        <v>3393</v>
      </c>
      <c r="O17984" s="20"/>
      <c r="Q17984" s="39"/>
      <c r="S17984" s="39"/>
      <c r="U17984" s="39"/>
      <c r="Z17984" s="39"/>
      <c r="AA17984" s="29">
        <v>2095.3000000000002</v>
      </c>
      <c r="AB17984" s="39"/>
      <c r="AC17984" s="39"/>
      <c r="AD17984" s="39"/>
      <c r="AI17984" s="39"/>
      <c r="AJ17984" s="39"/>
      <c r="AK17984" s="39"/>
      <c r="AL17984" s="39"/>
      <c r="AM17984" s="39"/>
      <c r="AN17984" s="39">
        <v>43.89</v>
      </c>
      <c r="AX17984" s="39"/>
      <c r="AY17984" s="39">
        <v>97.92</v>
      </c>
      <c r="BC17984" s="39"/>
      <c r="BE17984" s="29">
        <v>969</v>
      </c>
      <c r="BG17984" s="39"/>
      <c r="BH17984" s="39"/>
      <c r="BI17984" s="39"/>
      <c r="BJ17984" s="39"/>
      <c r="BK17984" s="39"/>
      <c r="BL17984" s="29"/>
      <c r="BM17984" s="39"/>
      <c r="BN17984" s="29">
        <v>1178.4000000000001</v>
      </c>
      <c r="BO17984" s="39"/>
      <c r="BP17984" s="39"/>
      <c r="BQ17984" s="39"/>
      <c r="BT17984" s="39"/>
      <c r="BV17984" s="18"/>
      <c r="BX17984" s="18"/>
      <c r="BY17984" s="29"/>
      <c r="CI17984" s="39">
        <v>162.80000000000001</v>
      </c>
      <c r="CJ17984" s="29"/>
      <c r="CK17984" s="29"/>
      <c r="CL17984" s="29"/>
      <c r="CM17984" s="39"/>
      <c r="CN17984" s="39"/>
      <c r="CO17984" s="39">
        <v>10.6</v>
      </c>
      <c r="CP17984" s="39"/>
      <c r="CQ17984" s="39"/>
      <c r="CR17984" s="39"/>
      <c r="CS17984" s="39"/>
      <c r="CU17984" s="39"/>
      <c r="CV17984" s="46"/>
      <c r="CW17984" s="39"/>
      <c r="CX17984" s="39"/>
      <c r="CY17984" s="39"/>
      <c r="DA17984" s="39"/>
      <c r="DB17984" s="39"/>
      <c r="DC17984" s="39"/>
      <c r="DD17984" s="29"/>
    </row>
    <row r="17985" spans="1:112" s="12" customFormat="1" ht="15.9" customHeight="1">
      <c r="A17985" s="12" t="s">
        <v>3366</v>
      </c>
      <c r="C17985" s="18" t="s">
        <v>93</v>
      </c>
      <c r="D17985" s="18"/>
      <c r="E17985" s="18"/>
      <c r="F17985" s="18"/>
      <c r="H17985" s="29">
        <v>430492.75699999998</v>
      </c>
      <c r="I17985" s="29">
        <v>6279105.301</v>
      </c>
      <c r="J17985" s="12" t="s">
        <v>112</v>
      </c>
      <c r="K17985" s="12" t="s">
        <v>432</v>
      </c>
      <c r="L17985" s="20" t="s">
        <v>3271</v>
      </c>
      <c r="M17985" s="12" t="s">
        <v>420</v>
      </c>
      <c r="N17985" s="17" t="s">
        <v>3394</v>
      </c>
      <c r="O17985" s="20"/>
      <c r="Q17985" s="39"/>
      <c r="S17985" s="39"/>
      <c r="U17985" s="39"/>
      <c r="Z17985" s="39"/>
      <c r="AA17985" s="29">
        <v>816</v>
      </c>
      <c r="AB17985" s="39"/>
      <c r="AC17985" s="39"/>
      <c r="AD17985" s="39"/>
      <c r="AI17985" s="39"/>
      <c r="AJ17985" s="39"/>
      <c r="AK17985" s="39"/>
      <c r="AL17985" s="39"/>
      <c r="AM17985" s="39"/>
      <c r="AN17985" s="39">
        <v>13.33</v>
      </c>
      <c r="AX17985" s="39"/>
      <c r="AY17985" s="39"/>
      <c r="BC17985" s="39"/>
      <c r="BE17985" s="29"/>
      <c r="BG17985" s="39"/>
      <c r="BH17985" s="39"/>
      <c r="BI17985" s="39"/>
      <c r="BJ17985" s="39"/>
      <c r="BK17985" s="39"/>
      <c r="BL17985" s="29"/>
      <c r="BM17985" s="39"/>
      <c r="BN17985" s="29"/>
      <c r="BO17985" s="39"/>
      <c r="BP17985" s="39"/>
      <c r="BQ17985" s="39"/>
      <c r="BT17985" s="39"/>
      <c r="BV17985" s="18"/>
      <c r="BX17985" s="18"/>
      <c r="BY17985" s="29"/>
      <c r="CI17985" s="39">
        <v>50.7</v>
      </c>
      <c r="CJ17985" s="29"/>
      <c r="CK17985" s="29"/>
      <c r="CL17985" s="29"/>
      <c r="CM17985" s="39"/>
      <c r="CN17985" s="39"/>
      <c r="CO17985" s="39"/>
      <c r="CP17985" s="39"/>
      <c r="CQ17985" s="39"/>
      <c r="CR17985" s="39"/>
      <c r="CS17985" s="39"/>
      <c r="CU17985" s="39"/>
      <c r="CV17985" s="46"/>
      <c r="CW17985" s="39"/>
      <c r="CX17985" s="39"/>
      <c r="CY17985" s="39"/>
      <c r="DA17985" s="39"/>
      <c r="DB17985" s="39"/>
      <c r="DC17985" s="39"/>
      <c r="DD17985" s="29"/>
    </row>
    <row r="17986" spans="1:112" s="12" customFormat="1" ht="15.9" customHeight="1">
      <c r="A17986" s="12" t="s">
        <v>3366</v>
      </c>
      <c r="C17986" s="58" t="s">
        <v>93</v>
      </c>
      <c r="D17986" s="58"/>
      <c r="E17986" s="58"/>
      <c r="F17986" s="58"/>
      <c r="H17986" s="16">
        <v>430606</v>
      </c>
      <c r="I17986" s="16">
        <v>6279580</v>
      </c>
      <c r="J17986" s="12" t="s">
        <v>112</v>
      </c>
      <c r="K17986" s="12" t="s">
        <v>432</v>
      </c>
      <c r="L17986" s="20">
        <v>73514</v>
      </c>
      <c r="N17986" s="20" t="s">
        <v>3951</v>
      </c>
      <c r="O17986" s="20"/>
      <c r="AL17986" s="12">
        <v>98.9</v>
      </c>
      <c r="AM17986" s="12">
        <v>76.099999999999994</v>
      </c>
      <c r="AN17986" s="12">
        <v>19.7</v>
      </c>
      <c r="AY17986" s="12">
        <v>87.1</v>
      </c>
      <c r="BC17986" s="12">
        <v>23.5</v>
      </c>
      <c r="BH17986" s="12">
        <v>14.1</v>
      </c>
      <c r="CI17986" s="12">
        <v>63.5</v>
      </c>
      <c r="CO17986" s="12">
        <v>16</v>
      </c>
      <c r="CV17986" s="12">
        <v>12.9</v>
      </c>
      <c r="DB17986" s="12">
        <v>691</v>
      </c>
      <c r="DC17986" s="12">
        <v>87.8</v>
      </c>
    </row>
    <row r="17987" spans="1:112" s="12" customFormat="1" ht="15.9" customHeight="1">
      <c r="A17987" s="12" t="s">
        <v>17153</v>
      </c>
      <c r="B17987" s="15" t="s">
        <v>1241</v>
      </c>
      <c r="C17987" s="15" t="s">
        <v>101</v>
      </c>
      <c r="D17987" s="15" t="s">
        <v>24605</v>
      </c>
      <c r="E17987" s="15"/>
      <c r="F17987" s="15"/>
      <c r="H17987" s="29">
        <v>423436</v>
      </c>
      <c r="I17987" s="29">
        <v>6331565</v>
      </c>
      <c r="J17987" s="14" t="s">
        <v>112</v>
      </c>
      <c r="K17987" s="14" t="s">
        <v>295</v>
      </c>
      <c r="L17987" s="17" t="s">
        <v>15998</v>
      </c>
      <c r="M17987" s="12" t="s">
        <v>18729</v>
      </c>
      <c r="N17987" s="68"/>
      <c r="O17987" s="17"/>
      <c r="P17987" s="50"/>
      <c r="Q17987" s="14"/>
      <c r="R17987" s="14"/>
      <c r="S17987" s="14"/>
      <c r="T17987" s="14"/>
      <c r="U17987" s="14"/>
      <c r="V17987" s="14"/>
      <c r="W17987" s="14"/>
      <c r="X17987" s="14"/>
      <c r="Y17987" s="14"/>
      <c r="Z17987" s="69"/>
      <c r="AA17987" s="69"/>
      <c r="AB17987" s="14"/>
      <c r="AC17987" s="14"/>
      <c r="AD17987" s="14"/>
      <c r="AE17987" s="14"/>
      <c r="AF17987" s="14"/>
      <c r="AG17987" s="14"/>
      <c r="AH17987" s="14"/>
      <c r="AI17987" s="14"/>
      <c r="AJ17987" s="14"/>
      <c r="AK17987" s="14"/>
      <c r="AL17987" s="69"/>
      <c r="AM17987" s="69"/>
      <c r="AN17987" s="69"/>
      <c r="AO17987" s="14"/>
      <c r="AP17987" s="14"/>
      <c r="AQ17987" s="14"/>
      <c r="AR17987" s="14"/>
      <c r="AS17987" s="14"/>
      <c r="AT17987" s="69"/>
      <c r="AU17987" s="14"/>
      <c r="AV17987" s="14"/>
      <c r="AW17987" s="14"/>
      <c r="AX17987" s="14"/>
      <c r="AY17987" s="69"/>
      <c r="AZ17987" s="69"/>
      <c r="BA17987" s="69"/>
      <c r="BB17987" s="69"/>
      <c r="BC17987" s="69"/>
      <c r="BD17987" s="69"/>
      <c r="BE17987" s="69"/>
      <c r="BF17987" s="14"/>
      <c r="BG17987" s="14"/>
      <c r="BH17987" s="69"/>
      <c r="BI17987" s="69"/>
      <c r="BJ17987" s="69"/>
      <c r="BK17987" s="14"/>
      <c r="BL17987" s="69"/>
      <c r="BM17987" s="69"/>
      <c r="BN17987" s="69"/>
      <c r="BO17987" s="14"/>
      <c r="BP17987" s="14"/>
      <c r="BQ17987" s="14"/>
      <c r="BR17987" s="14"/>
      <c r="BS17987" s="69"/>
      <c r="BT17987" s="69"/>
      <c r="BU17987" s="14"/>
      <c r="BV17987" s="46"/>
      <c r="BW17987" s="14"/>
      <c r="BX17987" s="46"/>
      <c r="BY17987" s="69"/>
      <c r="BZ17987" s="14"/>
      <c r="CA17987" s="14"/>
      <c r="CB17987" s="14"/>
      <c r="CC17987" s="14"/>
      <c r="CD17987" s="14"/>
      <c r="CE17987" s="14"/>
      <c r="CF17987" s="14"/>
      <c r="CG17987" s="14"/>
      <c r="CH17987" s="14"/>
      <c r="CI17987" s="69"/>
      <c r="CJ17987" s="14"/>
      <c r="CK17987" s="14"/>
      <c r="CL17987" s="14"/>
      <c r="CM17987" s="69"/>
      <c r="CN17987" s="69"/>
      <c r="CO17987" s="69"/>
      <c r="CP17987" s="69"/>
      <c r="CQ17987" s="69"/>
      <c r="CR17987" s="69"/>
      <c r="CS17987" s="69"/>
      <c r="CT17987" s="69"/>
      <c r="CU17987" s="69"/>
      <c r="CV17987" s="69"/>
      <c r="CW17987" s="69"/>
      <c r="CX17987" s="69"/>
      <c r="CY17987" s="14"/>
      <c r="CZ17987" s="14"/>
      <c r="DA17987" s="69"/>
      <c r="DB17987" s="69"/>
      <c r="DC17987" s="69"/>
      <c r="DD17987" s="14"/>
      <c r="DE17987" s="14"/>
      <c r="DF17987" s="14"/>
      <c r="DG17987" s="14"/>
      <c r="DH17987" s="14"/>
    </row>
    <row r="17988" spans="1:112" s="12" customFormat="1" ht="15.9" customHeight="1">
      <c r="A17988" s="12" t="s">
        <v>17146</v>
      </c>
      <c r="B17988" s="15" t="s">
        <v>1242</v>
      </c>
      <c r="C17988" s="15" t="s">
        <v>93</v>
      </c>
      <c r="D17988" s="15" t="s">
        <v>24606</v>
      </c>
      <c r="E17988" s="15"/>
      <c r="F17988" s="15"/>
      <c r="G17988" s="14"/>
      <c r="H17988" s="29">
        <v>395577.63294999901</v>
      </c>
      <c r="I17988" s="29">
        <v>6321813.9140100004</v>
      </c>
      <c r="J17988" s="14" t="s">
        <v>126</v>
      </c>
      <c r="K17988" s="14" t="s">
        <v>150</v>
      </c>
      <c r="L17988" s="17">
        <v>94482</v>
      </c>
      <c r="N17988" s="17">
        <v>41</v>
      </c>
      <c r="O17988" s="17" t="s">
        <v>1243</v>
      </c>
      <c r="P17988" s="14"/>
      <c r="Q17988" s="14"/>
      <c r="R17988" s="14"/>
      <c r="S17988" s="14"/>
      <c r="T17988" s="14"/>
      <c r="U17988" s="14"/>
      <c r="V17988" s="14"/>
      <c r="W17988" s="14"/>
      <c r="X17988" s="14"/>
      <c r="Y17988" s="14"/>
      <c r="Z17988" s="14"/>
      <c r="AA17988" s="14"/>
      <c r="AB17988" s="14"/>
      <c r="AC17988" s="14"/>
      <c r="AD17988" s="14"/>
      <c r="AE17988" s="14"/>
      <c r="AF17988" s="14"/>
      <c r="AG17988" s="14"/>
      <c r="AH17988" s="14"/>
      <c r="AI17988" s="14"/>
      <c r="AJ17988" s="14"/>
      <c r="AK17988" s="14">
        <v>0.35</v>
      </c>
      <c r="AL17988" s="14"/>
      <c r="AM17988" s="14"/>
      <c r="AN17988" s="14"/>
      <c r="AO17988" s="14"/>
      <c r="AP17988" s="14"/>
      <c r="AQ17988" s="14"/>
      <c r="AR17988" s="14"/>
      <c r="AS17988" s="14"/>
      <c r="AT17988" s="14"/>
      <c r="AU17988" s="14"/>
      <c r="AV17988" s="14"/>
      <c r="AW17988" s="14"/>
      <c r="AX17988" s="14"/>
      <c r="AY17988" s="14"/>
      <c r="AZ17988" s="14"/>
      <c r="BA17988" s="14"/>
      <c r="BB17988" s="14"/>
      <c r="BC17988" s="14"/>
      <c r="BD17988" s="14"/>
      <c r="BE17988" s="14"/>
      <c r="BF17988" s="14"/>
      <c r="BG17988" s="14"/>
      <c r="BH17988" s="14"/>
      <c r="BI17988" s="14"/>
      <c r="BJ17988" s="14"/>
      <c r="BK17988" s="14"/>
      <c r="BL17988" s="14"/>
      <c r="BM17988" s="14"/>
      <c r="BN17988" s="14"/>
      <c r="BO17988" s="14"/>
      <c r="BP17988" s="14"/>
      <c r="BQ17988" s="14"/>
      <c r="BR17988" s="14"/>
      <c r="BS17988" s="14"/>
      <c r="BT17988" s="14"/>
      <c r="BU17988" s="14"/>
      <c r="BV17988" s="14"/>
      <c r="BW17988" s="14"/>
      <c r="BX17988" s="14"/>
      <c r="BY17988" s="14"/>
      <c r="BZ17988" s="14"/>
      <c r="CA17988" s="14"/>
      <c r="CB17988" s="14"/>
      <c r="CC17988" s="14"/>
      <c r="CD17988" s="14"/>
      <c r="CE17988" s="14"/>
      <c r="CF17988" s="14"/>
      <c r="CG17988" s="14"/>
      <c r="CH17988" s="14"/>
      <c r="CI17988" s="14"/>
      <c r="CJ17988" s="14"/>
      <c r="CK17988" s="14"/>
      <c r="CL17988" s="14"/>
      <c r="CM17988" s="14"/>
      <c r="CN17988" s="14"/>
      <c r="CO17988" s="14"/>
      <c r="CP17988" s="14"/>
      <c r="CQ17988" s="14"/>
      <c r="CR17988" s="14"/>
      <c r="CS17988" s="14"/>
      <c r="CT17988" s="14"/>
      <c r="CU17988" s="14"/>
      <c r="CV17988" s="14"/>
      <c r="CW17988" s="14"/>
      <c r="CX17988" s="14"/>
      <c r="CY17988" s="14"/>
      <c r="CZ17988" s="14"/>
      <c r="DA17988" s="14"/>
      <c r="DB17988" s="14"/>
      <c r="DC17988" s="14"/>
      <c r="DD17988" s="14"/>
      <c r="DE17988" s="14"/>
      <c r="DF17988" s="14"/>
      <c r="DG17988" s="14"/>
      <c r="DH17988" s="14"/>
    </row>
    <row r="17989" spans="1:112" s="12" customFormat="1" ht="15.9" customHeight="1">
      <c r="A17989" s="12" t="s">
        <v>17142</v>
      </c>
      <c r="B17989" s="14"/>
      <c r="C17989" s="12" t="s">
        <v>15185</v>
      </c>
      <c r="D17989" s="12" t="s">
        <v>24606</v>
      </c>
      <c r="F17989" s="12" t="s">
        <v>15539</v>
      </c>
      <c r="H17989" s="16">
        <v>372677</v>
      </c>
      <c r="I17989" s="16">
        <v>6338146</v>
      </c>
      <c r="J17989" s="12" t="s">
        <v>112</v>
      </c>
      <c r="K17989" s="14" t="s">
        <v>295</v>
      </c>
      <c r="L17989" s="20" t="s">
        <v>1244</v>
      </c>
      <c r="M17989" s="12" t="s">
        <v>18671</v>
      </c>
      <c r="N17989" s="20"/>
      <c r="O17989" s="20"/>
      <c r="BP17989" s="12">
        <v>0.11</v>
      </c>
    </row>
    <row r="17990" spans="1:112" s="12" customFormat="1" ht="15.9" customHeight="1">
      <c r="A17990" s="12" t="s">
        <v>17180</v>
      </c>
      <c r="B17990" s="14" t="s">
        <v>1264</v>
      </c>
      <c r="C17990" s="15" t="s">
        <v>93</v>
      </c>
      <c r="D17990" s="46" t="s">
        <v>24605</v>
      </c>
      <c r="E17990" s="15"/>
      <c r="F17990" s="46"/>
      <c r="G17990" s="14"/>
      <c r="H17990" s="93">
        <v>530999.66</v>
      </c>
      <c r="I17990" s="93">
        <v>6335613.04</v>
      </c>
      <c r="J17990" s="14" t="s">
        <v>95</v>
      </c>
      <c r="K17990" s="14" t="s">
        <v>306</v>
      </c>
      <c r="L17990" s="17" t="s">
        <v>1247</v>
      </c>
      <c r="M17990" s="12" t="s">
        <v>420</v>
      </c>
      <c r="N17990" s="17" t="s">
        <v>1265</v>
      </c>
      <c r="O17990" s="17"/>
      <c r="P17990" s="50"/>
      <c r="Q17990" s="14"/>
      <c r="R17990" s="14"/>
      <c r="S17990" s="14"/>
      <c r="T17990" s="14"/>
      <c r="U17990" s="14"/>
      <c r="V17990" s="14"/>
      <c r="W17990" s="14"/>
      <c r="X17990" s="14"/>
      <c r="Y17990" s="14"/>
      <c r="Z17990" s="14"/>
      <c r="AA17990" s="14"/>
      <c r="AB17990" s="14"/>
      <c r="AC17990" s="14"/>
      <c r="AD17990" s="14"/>
      <c r="AE17990" s="14"/>
      <c r="AF17990" s="14"/>
      <c r="AG17990" s="14"/>
      <c r="AH17990" s="14"/>
      <c r="AI17990" s="14"/>
      <c r="AJ17990" s="14"/>
      <c r="AK17990" s="14"/>
      <c r="AL17990" s="14"/>
      <c r="AM17990" s="14"/>
      <c r="AN17990" s="14"/>
      <c r="AO17990" s="14"/>
      <c r="AP17990" s="14"/>
      <c r="AQ17990" s="14">
        <v>13.5</v>
      </c>
      <c r="AR17990" s="14"/>
      <c r="AS17990" s="14"/>
      <c r="AT17990" s="14"/>
      <c r="AU17990" s="14"/>
      <c r="AV17990" s="14"/>
      <c r="AW17990" s="14"/>
      <c r="AX17990" s="14"/>
      <c r="AY17990" s="14"/>
      <c r="AZ17990" s="14"/>
      <c r="BA17990" s="14"/>
      <c r="BB17990" s="14"/>
      <c r="BC17990" s="14"/>
      <c r="BD17990" s="14"/>
      <c r="BE17990" s="14"/>
      <c r="BF17990" s="14"/>
      <c r="BG17990" s="14"/>
      <c r="BH17990" s="14"/>
      <c r="BI17990" s="14"/>
      <c r="BJ17990" s="14"/>
      <c r="BK17990" s="14"/>
      <c r="BL17990" s="14"/>
      <c r="BM17990" s="14"/>
      <c r="BN17990" s="14"/>
      <c r="BO17990" s="14"/>
      <c r="BP17990" s="14"/>
      <c r="BQ17990" s="14"/>
      <c r="BR17990" s="14"/>
      <c r="BS17990" s="14"/>
      <c r="BT17990" s="14"/>
      <c r="BU17990" s="14"/>
      <c r="BV17990" s="46"/>
      <c r="BW17990" s="14"/>
      <c r="BX17990" s="46"/>
      <c r="BY17990" s="14"/>
      <c r="BZ17990" s="14"/>
      <c r="CA17990" s="14"/>
      <c r="CB17990" s="14"/>
      <c r="CC17990" s="14"/>
      <c r="CD17990" s="14"/>
      <c r="CE17990" s="14"/>
      <c r="CF17990" s="14"/>
      <c r="CG17990" s="14"/>
      <c r="CH17990" s="14"/>
      <c r="CI17990" s="14"/>
      <c r="CJ17990" s="14"/>
      <c r="CK17990" s="14"/>
      <c r="CL17990" s="14"/>
      <c r="CM17990" s="14"/>
      <c r="CN17990" s="14"/>
      <c r="CO17990" s="14"/>
      <c r="CP17990" s="14"/>
      <c r="CQ17990" s="14"/>
      <c r="CR17990" s="14"/>
      <c r="CS17990" s="14"/>
      <c r="CT17990" s="14"/>
      <c r="CU17990" s="14"/>
      <c r="CV17990" s="14"/>
      <c r="CW17990" s="14"/>
      <c r="CX17990" s="14"/>
      <c r="CY17990" s="14"/>
      <c r="CZ17990" s="14"/>
      <c r="DA17990" s="14"/>
      <c r="DB17990" s="14"/>
      <c r="DC17990" s="14"/>
      <c r="DD17990" s="14"/>
      <c r="DE17990" s="14"/>
      <c r="DF17990" s="14"/>
      <c r="DG17990" s="14"/>
      <c r="DH17990" s="14"/>
    </row>
    <row r="17991" spans="1:112" s="12" customFormat="1" ht="15.9" customHeight="1">
      <c r="A17991" s="12" t="s">
        <v>17180</v>
      </c>
      <c r="B17991" s="14" t="s">
        <v>1249</v>
      </c>
      <c r="C17991" s="15" t="s">
        <v>93</v>
      </c>
      <c r="D17991" s="46" t="s">
        <v>24605</v>
      </c>
      <c r="E17991" s="15"/>
      <c r="F17991" s="46"/>
      <c r="G17991" s="14"/>
      <c r="H17991" s="93">
        <v>532473</v>
      </c>
      <c r="I17991" s="93">
        <v>6342380</v>
      </c>
      <c r="J17991" s="14" t="s">
        <v>95</v>
      </c>
      <c r="K17991" s="14" t="s">
        <v>1246</v>
      </c>
      <c r="L17991" s="17" t="s">
        <v>1247</v>
      </c>
      <c r="M17991" s="12" t="s">
        <v>420</v>
      </c>
      <c r="N17991" s="17" t="s">
        <v>1250</v>
      </c>
      <c r="O17991" s="17"/>
      <c r="P17991" s="50"/>
      <c r="Q17991" s="14"/>
      <c r="R17991" s="14"/>
      <c r="S17991" s="14"/>
      <c r="T17991" s="14"/>
      <c r="U17991" s="14"/>
      <c r="V17991" s="14"/>
      <c r="W17991" s="14"/>
      <c r="X17991" s="14"/>
      <c r="Y17991" s="14"/>
      <c r="Z17991" s="14"/>
      <c r="AA17991" s="14"/>
      <c r="AB17991" s="14">
        <v>501</v>
      </c>
      <c r="AC17991" s="14"/>
      <c r="AD17991" s="14"/>
      <c r="AE17991" s="14"/>
      <c r="AF17991" s="14"/>
      <c r="AG17991" s="14"/>
      <c r="AH17991" s="14"/>
      <c r="AI17991" s="14"/>
      <c r="AJ17991" s="14"/>
      <c r="AK17991" s="14"/>
      <c r="AL17991" s="14"/>
      <c r="AM17991" s="14"/>
      <c r="AN17991" s="14"/>
      <c r="AO17991" s="14"/>
      <c r="AP17991" s="14"/>
      <c r="AQ17991" s="14"/>
      <c r="AR17991" s="14"/>
      <c r="AS17991" s="14"/>
      <c r="AT17991" s="14"/>
      <c r="AU17991" s="14"/>
      <c r="AV17991" s="14"/>
      <c r="AW17991" s="14"/>
      <c r="AX17991" s="14"/>
      <c r="AY17991" s="14"/>
      <c r="AZ17991" s="14"/>
      <c r="BA17991" s="14"/>
      <c r="BB17991" s="14"/>
      <c r="BC17991" s="14"/>
      <c r="BD17991" s="14"/>
      <c r="BE17991" s="14"/>
      <c r="BF17991" s="14"/>
      <c r="BG17991" s="14"/>
      <c r="BH17991" s="14"/>
      <c r="BI17991" s="14"/>
      <c r="BJ17991" s="14"/>
      <c r="BK17991" s="14"/>
      <c r="BL17991" s="14"/>
      <c r="BM17991" s="14"/>
      <c r="BN17991" s="14"/>
      <c r="BO17991" s="14"/>
      <c r="BP17991" s="14"/>
      <c r="BQ17991" s="14"/>
      <c r="BR17991" s="14"/>
      <c r="BS17991" s="14"/>
      <c r="BT17991" s="14"/>
      <c r="BU17991" s="14"/>
      <c r="BV17991" s="46"/>
      <c r="BW17991" s="14"/>
      <c r="BX17991" s="46"/>
      <c r="BY17991" s="14"/>
      <c r="BZ17991" s="14"/>
      <c r="CA17991" s="14"/>
      <c r="CB17991" s="14"/>
      <c r="CC17991" s="14"/>
      <c r="CD17991" s="14"/>
      <c r="CE17991" s="14"/>
      <c r="CF17991" s="14"/>
      <c r="CG17991" s="14"/>
      <c r="CH17991" s="14"/>
      <c r="CI17991" s="14"/>
      <c r="CJ17991" s="14"/>
      <c r="CK17991" s="14"/>
      <c r="CL17991" s="14"/>
      <c r="CM17991" s="14"/>
      <c r="CN17991" s="14"/>
      <c r="CO17991" s="14"/>
      <c r="CP17991" s="14"/>
      <c r="CQ17991" s="14"/>
      <c r="CR17991" s="14"/>
      <c r="CS17991" s="14"/>
      <c r="CT17991" s="14"/>
      <c r="CU17991" s="14"/>
      <c r="CV17991" s="14"/>
      <c r="CW17991" s="14"/>
      <c r="CX17991" s="14"/>
      <c r="CY17991" s="14"/>
      <c r="CZ17991" s="14"/>
      <c r="DA17991" s="14"/>
      <c r="DB17991" s="14"/>
      <c r="DC17991" s="14"/>
      <c r="DD17991" s="14"/>
      <c r="DE17991" s="14"/>
      <c r="DF17991" s="14"/>
      <c r="DG17991" s="14"/>
      <c r="DH17991" s="14"/>
    </row>
    <row r="17992" spans="1:112" s="12" customFormat="1" ht="15.9" customHeight="1">
      <c r="A17992" s="12" t="s">
        <v>17180</v>
      </c>
      <c r="B17992" s="14" t="s">
        <v>1253</v>
      </c>
      <c r="C17992" s="15" t="s">
        <v>93</v>
      </c>
      <c r="D17992" s="46" t="s">
        <v>24605</v>
      </c>
      <c r="E17992" s="15"/>
      <c r="F17992" s="46"/>
      <c r="G17992" s="14"/>
      <c r="H17992" s="93">
        <v>533641.16</v>
      </c>
      <c r="I17992" s="93">
        <v>6335365.4500000002</v>
      </c>
      <c r="J17992" s="14" t="s">
        <v>95</v>
      </c>
      <c r="K17992" s="14" t="s">
        <v>1246</v>
      </c>
      <c r="L17992" s="17" t="s">
        <v>1247</v>
      </c>
      <c r="M17992" s="12" t="s">
        <v>420</v>
      </c>
      <c r="N17992" s="17" t="s">
        <v>1254</v>
      </c>
      <c r="O17992" s="17"/>
      <c r="P17992" s="50"/>
      <c r="Q17992" s="14"/>
      <c r="R17992" s="14"/>
      <c r="S17992" s="14"/>
      <c r="T17992" s="14"/>
      <c r="U17992" s="14"/>
      <c r="V17992" s="14"/>
      <c r="W17992" s="14"/>
      <c r="X17992" s="14"/>
      <c r="Y17992" s="14"/>
      <c r="Z17992" s="14"/>
      <c r="AA17992" s="14"/>
      <c r="AB17992" s="14">
        <v>220</v>
      </c>
      <c r="AC17992" s="14"/>
      <c r="AD17992" s="14"/>
      <c r="AE17992" s="14"/>
      <c r="AF17992" s="14"/>
      <c r="AG17992" s="14"/>
      <c r="AH17992" s="14"/>
      <c r="AI17992" s="14"/>
      <c r="AJ17992" s="14"/>
      <c r="AK17992" s="14"/>
      <c r="AL17992" s="14"/>
      <c r="AM17992" s="14"/>
      <c r="AN17992" s="14"/>
      <c r="AO17992" s="14"/>
      <c r="AP17992" s="14"/>
      <c r="AQ17992" s="14"/>
      <c r="AR17992" s="14"/>
      <c r="AS17992" s="14"/>
      <c r="AT17992" s="14"/>
      <c r="AU17992" s="14"/>
      <c r="AV17992" s="14"/>
      <c r="AW17992" s="14"/>
      <c r="AX17992" s="14"/>
      <c r="AY17992" s="14"/>
      <c r="AZ17992" s="14"/>
      <c r="BA17992" s="14"/>
      <c r="BB17992" s="14"/>
      <c r="BC17992" s="14"/>
      <c r="BD17992" s="14"/>
      <c r="BE17992" s="14"/>
      <c r="BF17992" s="14"/>
      <c r="BG17992" s="14"/>
      <c r="BH17992" s="14"/>
      <c r="BI17992" s="14"/>
      <c r="BJ17992" s="14"/>
      <c r="BK17992" s="14"/>
      <c r="BL17992" s="14"/>
      <c r="BM17992" s="14"/>
      <c r="BN17992" s="14"/>
      <c r="BO17992" s="14"/>
      <c r="BP17992" s="14"/>
      <c r="BQ17992" s="14"/>
      <c r="BR17992" s="14"/>
      <c r="BS17992" s="14"/>
      <c r="BT17992" s="14"/>
      <c r="BU17992" s="14"/>
      <c r="BV17992" s="46"/>
      <c r="BW17992" s="14"/>
      <c r="BX17992" s="46"/>
      <c r="BY17992" s="14"/>
      <c r="BZ17992" s="14"/>
      <c r="CA17992" s="14"/>
      <c r="CB17992" s="14"/>
      <c r="CC17992" s="14"/>
      <c r="CD17992" s="14"/>
      <c r="CE17992" s="14"/>
      <c r="CF17992" s="14"/>
      <c r="CG17992" s="14"/>
      <c r="CH17992" s="14"/>
      <c r="CI17992" s="14"/>
      <c r="CJ17992" s="14"/>
      <c r="CK17992" s="14"/>
      <c r="CL17992" s="14"/>
      <c r="CM17992" s="14"/>
      <c r="CN17992" s="14"/>
      <c r="CO17992" s="14"/>
      <c r="CP17992" s="14"/>
      <c r="CQ17992" s="14"/>
      <c r="CR17992" s="14"/>
      <c r="CS17992" s="14"/>
      <c r="CT17992" s="14"/>
      <c r="CU17992" s="14"/>
      <c r="CV17992" s="14"/>
      <c r="CW17992" s="14"/>
      <c r="CX17992" s="14"/>
      <c r="CY17992" s="14"/>
      <c r="CZ17992" s="14"/>
      <c r="DA17992" s="14"/>
      <c r="DB17992" s="14"/>
      <c r="DC17992" s="14"/>
      <c r="DD17992" s="14"/>
      <c r="DE17992" s="14"/>
      <c r="DF17992" s="14"/>
      <c r="DG17992" s="14"/>
      <c r="DH17992" s="14"/>
    </row>
    <row r="17993" spans="1:112" s="12" customFormat="1" ht="15.9" customHeight="1">
      <c r="A17993" s="12" t="s">
        <v>17180</v>
      </c>
      <c r="B17993" s="14" t="s">
        <v>1260</v>
      </c>
      <c r="C17993" s="15" t="s">
        <v>93</v>
      </c>
      <c r="D17993" s="46" t="s">
        <v>24605</v>
      </c>
      <c r="E17993" s="15"/>
      <c r="F17993" s="46"/>
      <c r="G17993" s="14"/>
      <c r="H17993" s="29">
        <v>533855</v>
      </c>
      <c r="I17993" s="29">
        <v>6338018</v>
      </c>
      <c r="J17993" s="14" t="s">
        <v>95</v>
      </c>
      <c r="K17993" s="14" t="s">
        <v>1246</v>
      </c>
      <c r="L17993" s="17" t="s">
        <v>1247</v>
      </c>
      <c r="M17993" s="12" t="s">
        <v>420</v>
      </c>
      <c r="N17993" s="17" t="s">
        <v>1261</v>
      </c>
      <c r="O17993" s="17"/>
      <c r="P17993" s="50"/>
      <c r="Q17993" s="89"/>
      <c r="R17993" s="14"/>
      <c r="S17993" s="89"/>
      <c r="T17993" s="14"/>
      <c r="U17993" s="14"/>
      <c r="V17993" s="14"/>
      <c r="W17993" s="14"/>
      <c r="X17993" s="89"/>
      <c r="Y17993" s="89"/>
      <c r="Z17993" s="89"/>
      <c r="AA17993" s="89"/>
      <c r="AB17993" s="14">
        <v>417</v>
      </c>
      <c r="AC17993" s="14"/>
      <c r="AD17993" s="14"/>
      <c r="AE17993" s="14"/>
      <c r="AF17993" s="89"/>
      <c r="AG17993" s="89"/>
      <c r="AH17993" s="89"/>
      <c r="AI17993" s="89"/>
      <c r="AJ17993" s="89"/>
      <c r="AK17993" s="89"/>
      <c r="AL17993" s="89"/>
      <c r="AM17993" s="89"/>
      <c r="AN17993" s="89"/>
      <c r="AO17993" s="14"/>
      <c r="AP17993" s="14"/>
      <c r="AQ17993" s="14"/>
      <c r="AR17993" s="14"/>
      <c r="AS17993" s="14"/>
      <c r="AT17993" s="89"/>
      <c r="AU17993" s="14"/>
      <c r="AV17993" s="14"/>
      <c r="AW17993" s="14"/>
      <c r="AX17993" s="89"/>
      <c r="AY17993" s="89"/>
      <c r="AZ17993" s="89"/>
      <c r="BA17993" s="89"/>
      <c r="BB17993" s="89"/>
      <c r="BC17993" s="89"/>
      <c r="BD17993" s="89"/>
      <c r="BE17993" s="89"/>
      <c r="BF17993" s="14"/>
      <c r="BG17993" s="89"/>
      <c r="BH17993" s="89"/>
      <c r="BI17993" s="89"/>
      <c r="BJ17993" s="89"/>
      <c r="BK17993" s="89"/>
      <c r="BL17993" s="89"/>
      <c r="BM17993" s="89"/>
      <c r="BN17993" s="89"/>
      <c r="BO17993" s="14"/>
      <c r="BP17993" s="14"/>
      <c r="BQ17993" s="14"/>
      <c r="BR17993" s="14"/>
      <c r="BS17993" s="89"/>
      <c r="BT17993" s="89"/>
      <c r="BU17993" s="14"/>
      <c r="BV17993" s="46"/>
      <c r="BW17993" s="14"/>
      <c r="BX17993" s="46"/>
      <c r="BY17993" s="89"/>
      <c r="BZ17993" s="14"/>
      <c r="CA17993" s="14"/>
      <c r="CB17993" s="14"/>
      <c r="CC17993" s="14"/>
      <c r="CD17993" s="14"/>
      <c r="CE17993" s="14"/>
      <c r="CF17993" s="14"/>
      <c r="CG17993" s="14"/>
      <c r="CH17993" s="14"/>
      <c r="CI17993" s="89"/>
      <c r="CJ17993" s="89"/>
      <c r="CK17993" s="89"/>
      <c r="CL17993" s="89"/>
      <c r="CM17993" s="89"/>
      <c r="CN17993" s="89"/>
      <c r="CO17993" s="89"/>
      <c r="CP17993" s="89"/>
      <c r="CQ17993" s="89"/>
      <c r="CR17993" s="89"/>
      <c r="CS17993" s="89"/>
      <c r="CT17993" s="89"/>
      <c r="CU17993" s="89"/>
      <c r="CV17993" s="89"/>
      <c r="CW17993" s="89"/>
      <c r="CX17993" s="89"/>
      <c r="CY17993" s="89"/>
      <c r="CZ17993" s="14"/>
      <c r="DA17993" s="89"/>
      <c r="DB17993" s="14"/>
      <c r="DC17993" s="89"/>
      <c r="DD17993" s="89"/>
      <c r="DE17993" s="14"/>
      <c r="DF17993" s="14"/>
      <c r="DG17993" s="14"/>
      <c r="DH17993" s="14"/>
    </row>
    <row r="17994" spans="1:112" s="12" customFormat="1" ht="15.9" customHeight="1">
      <c r="A17994" s="12" t="s">
        <v>17180</v>
      </c>
      <c r="B17994" s="14" t="s">
        <v>1251</v>
      </c>
      <c r="C17994" s="15" t="s">
        <v>93</v>
      </c>
      <c r="D17994" s="46" t="s">
        <v>24605</v>
      </c>
      <c r="E17994" s="15"/>
      <c r="F17994" s="46"/>
      <c r="G17994" s="14"/>
      <c r="H17994" s="93">
        <v>533993.46</v>
      </c>
      <c r="I17994" s="93">
        <v>6336288.4299999997</v>
      </c>
      <c r="J17994" s="14" t="s">
        <v>95</v>
      </c>
      <c r="K17994" s="14" t="s">
        <v>1246</v>
      </c>
      <c r="L17994" s="17" t="s">
        <v>1247</v>
      </c>
      <c r="M17994" s="12" t="s">
        <v>420</v>
      </c>
      <c r="N17994" s="17" t="s">
        <v>1252</v>
      </c>
      <c r="O17994" s="17"/>
      <c r="P17994" s="50"/>
      <c r="Q17994" s="14"/>
      <c r="R17994" s="14"/>
      <c r="S17994" s="14"/>
      <c r="T17994" s="14"/>
      <c r="U17994" s="14"/>
      <c r="V17994" s="14"/>
      <c r="W17994" s="14"/>
      <c r="X17994" s="14"/>
      <c r="Y17994" s="14"/>
      <c r="Z17994" s="14"/>
      <c r="AA17994" s="14"/>
      <c r="AB17994" s="14">
        <v>335</v>
      </c>
      <c r="AC17994" s="14"/>
      <c r="AD17994" s="14"/>
      <c r="AE17994" s="14"/>
      <c r="AF17994" s="14"/>
      <c r="AG17994" s="14"/>
      <c r="AH17994" s="14"/>
      <c r="AI17994" s="14"/>
      <c r="AJ17994" s="14"/>
      <c r="AK17994" s="14"/>
      <c r="AL17994" s="14"/>
      <c r="AM17994" s="14"/>
      <c r="AN17994" s="14"/>
      <c r="AO17994" s="14"/>
      <c r="AP17994" s="14"/>
      <c r="AQ17994" s="14"/>
      <c r="AR17994" s="14"/>
      <c r="AS17994" s="14"/>
      <c r="AT17994" s="14"/>
      <c r="AU17994" s="14"/>
      <c r="AV17994" s="14"/>
      <c r="AW17994" s="14"/>
      <c r="AX17994" s="14"/>
      <c r="AY17994" s="14"/>
      <c r="AZ17994" s="14"/>
      <c r="BA17994" s="14"/>
      <c r="BB17994" s="14"/>
      <c r="BC17994" s="14"/>
      <c r="BD17994" s="14"/>
      <c r="BE17994" s="14"/>
      <c r="BF17994" s="14"/>
      <c r="BG17994" s="14"/>
      <c r="BH17994" s="14"/>
      <c r="BI17994" s="14"/>
      <c r="BJ17994" s="14"/>
      <c r="BK17994" s="14"/>
      <c r="BL17994" s="14"/>
      <c r="BM17994" s="14"/>
      <c r="BN17994" s="14"/>
      <c r="BO17994" s="14"/>
      <c r="BP17994" s="14"/>
      <c r="BQ17994" s="14"/>
      <c r="BR17994" s="14"/>
      <c r="BS17994" s="14"/>
      <c r="BT17994" s="14"/>
      <c r="BU17994" s="14"/>
      <c r="BV17994" s="46"/>
      <c r="BW17994" s="14"/>
      <c r="BX17994" s="46"/>
      <c r="BY17994" s="14"/>
      <c r="BZ17994" s="14"/>
      <c r="CA17994" s="14"/>
      <c r="CB17994" s="14"/>
      <c r="CC17994" s="14"/>
      <c r="CD17994" s="14"/>
      <c r="CE17994" s="14"/>
      <c r="CF17994" s="14"/>
      <c r="CG17994" s="14"/>
      <c r="CH17994" s="14"/>
      <c r="CI17994" s="14"/>
      <c r="CJ17994" s="14"/>
      <c r="CK17994" s="14"/>
      <c r="CL17994" s="14"/>
      <c r="CM17994" s="14"/>
      <c r="CN17994" s="14"/>
      <c r="CO17994" s="14"/>
      <c r="CP17994" s="14"/>
      <c r="CQ17994" s="14"/>
      <c r="CR17994" s="14"/>
      <c r="CS17994" s="14"/>
      <c r="CT17994" s="14"/>
      <c r="CU17994" s="14"/>
      <c r="CV17994" s="14"/>
      <c r="CW17994" s="14"/>
      <c r="CX17994" s="14"/>
      <c r="CY17994" s="14"/>
      <c r="CZ17994" s="14"/>
      <c r="DA17994" s="14"/>
      <c r="DB17994" s="14"/>
      <c r="DC17994" s="14"/>
      <c r="DD17994" s="14"/>
      <c r="DE17994" s="14"/>
      <c r="DF17994" s="14"/>
      <c r="DG17994" s="14"/>
      <c r="DH17994" s="14"/>
    </row>
    <row r="17995" spans="1:112" s="12" customFormat="1" ht="15.9" customHeight="1">
      <c r="A17995" s="12" t="s">
        <v>17180</v>
      </c>
      <c r="B17995" s="14" t="s">
        <v>1245</v>
      </c>
      <c r="C17995" s="15" t="s">
        <v>93</v>
      </c>
      <c r="D17995" s="46" t="s">
        <v>24605</v>
      </c>
      <c r="E17995" s="15"/>
      <c r="F17995" s="46"/>
      <c r="G17995" s="14"/>
      <c r="H17995" s="93">
        <v>534371.19999999995</v>
      </c>
      <c r="I17995" s="93">
        <v>6344387.6299999999</v>
      </c>
      <c r="J17995" s="14" t="s">
        <v>95</v>
      </c>
      <c r="K17995" s="14" t="s">
        <v>1246</v>
      </c>
      <c r="L17995" s="17" t="s">
        <v>1247</v>
      </c>
      <c r="M17995" s="12" t="s">
        <v>420</v>
      </c>
      <c r="N17995" s="17" t="s">
        <v>1248</v>
      </c>
      <c r="O17995" s="17"/>
      <c r="P17995" s="50"/>
      <c r="Q17995" s="14"/>
      <c r="R17995" s="14"/>
      <c r="S17995" s="14"/>
      <c r="T17995" s="14"/>
      <c r="U17995" s="14"/>
      <c r="V17995" s="14"/>
      <c r="W17995" s="14"/>
      <c r="X17995" s="14"/>
      <c r="Y17995" s="14"/>
      <c r="Z17995" s="14"/>
      <c r="AA17995" s="14"/>
      <c r="AB17995" s="14">
        <v>300</v>
      </c>
      <c r="AC17995" s="14"/>
      <c r="AD17995" s="14"/>
      <c r="AE17995" s="14"/>
      <c r="AF17995" s="14"/>
      <c r="AG17995" s="14"/>
      <c r="AH17995" s="14"/>
      <c r="AI17995" s="14"/>
      <c r="AJ17995" s="14"/>
      <c r="AK17995" s="14"/>
      <c r="AL17995" s="14"/>
      <c r="AM17995" s="14"/>
      <c r="AN17995" s="14"/>
      <c r="AO17995" s="14"/>
      <c r="AP17995" s="14"/>
      <c r="AQ17995" s="14"/>
      <c r="AR17995" s="14"/>
      <c r="AS17995" s="14"/>
      <c r="AT17995" s="14"/>
      <c r="AU17995" s="14"/>
      <c r="AV17995" s="14"/>
      <c r="AW17995" s="14"/>
      <c r="AX17995" s="14"/>
      <c r="AY17995" s="14"/>
      <c r="AZ17995" s="14"/>
      <c r="BA17995" s="14"/>
      <c r="BB17995" s="14"/>
      <c r="BC17995" s="14"/>
      <c r="BD17995" s="14"/>
      <c r="BE17995" s="14"/>
      <c r="BF17995" s="14"/>
      <c r="BG17995" s="14"/>
      <c r="BH17995" s="14"/>
      <c r="BI17995" s="14"/>
      <c r="BJ17995" s="14"/>
      <c r="BK17995" s="14"/>
      <c r="BL17995" s="14"/>
      <c r="BM17995" s="14"/>
      <c r="BN17995" s="14"/>
      <c r="BO17995" s="14"/>
      <c r="BP17995" s="14"/>
      <c r="BQ17995" s="14"/>
      <c r="BR17995" s="14"/>
      <c r="BS17995" s="14"/>
      <c r="BT17995" s="14"/>
      <c r="BU17995" s="14"/>
      <c r="BV17995" s="46"/>
      <c r="BW17995" s="14"/>
      <c r="BX17995" s="46"/>
      <c r="BY17995" s="14"/>
      <c r="BZ17995" s="14"/>
      <c r="CA17995" s="14"/>
      <c r="CB17995" s="14"/>
      <c r="CC17995" s="14"/>
      <c r="CD17995" s="14"/>
      <c r="CE17995" s="14"/>
      <c r="CF17995" s="14"/>
      <c r="CG17995" s="14"/>
      <c r="CH17995" s="14"/>
      <c r="CI17995" s="14"/>
      <c r="CJ17995" s="14"/>
      <c r="CK17995" s="14"/>
      <c r="CL17995" s="14"/>
      <c r="CM17995" s="14"/>
      <c r="CN17995" s="14"/>
      <c r="CO17995" s="14"/>
      <c r="CP17995" s="14"/>
      <c r="CQ17995" s="14"/>
      <c r="CR17995" s="14"/>
      <c r="CS17995" s="14"/>
      <c r="CT17995" s="14"/>
      <c r="CU17995" s="14"/>
      <c r="CV17995" s="14"/>
      <c r="CW17995" s="14"/>
      <c r="CX17995" s="14"/>
      <c r="CY17995" s="14"/>
      <c r="CZ17995" s="14"/>
      <c r="DA17995" s="14"/>
      <c r="DB17995" s="14"/>
      <c r="DC17995" s="14"/>
      <c r="DD17995" s="14"/>
      <c r="DE17995" s="14"/>
      <c r="DF17995" s="14"/>
      <c r="DG17995" s="14"/>
      <c r="DH17995" s="14"/>
    </row>
    <row r="17996" spans="1:112" s="12" customFormat="1" ht="15.9" customHeight="1">
      <c r="A17996" s="12" t="s">
        <v>17180</v>
      </c>
      <c r="B17996" s="14" t="s">
        <v>1258</v>
      </c>
      <c r="C17996" s="15" t="s">
        <v>93</v>
      </c>
      <c r="D17996" s="46" t="s">
        <v>24605</v>
      </c>
      <c r="E17996" s="15"/>
      <c r="F17996" s="46"/>
      <c r="G17996" s="14"/>
      <c r="H17996" s="93">
        <v>535569.57999999996</v>
      </c>
      <c r="I17996" s="93">
        <v>6343656.21</v>
      </c>
      <c r="J17996" s="14" t="s">
        <v>95</v>
      </c>
      <c r="K17996" s="14" t="s">
        <v>1246</v>
      </c>
      <c r="L17996" s="17" t="s">
        <v>1247</v>
      </c>
      <c r="M17996" s="12" t="s">
        <v>420</v>
      </c>
      <c r="N17996" s="17" t="s">
        <v>1259</v>
      </c>
      <c r="O17996" s="17"/>
      <c r="P17996" s="50"/>
      <c r="Q17996" s="14"/>
      <c r="R17996" s="14"/>
      <c r="S17996" s="14"/>
      <c r="T17996" s="14"/>
      <c r="U17996" s="14"/>
      <c r="V17996" s="14"/>
      <c r="W17996" s="14"/>
      <c r="X17996" s="14"/>
      <c r="Y17996" s="14"/>
      <c r="Z17996" s="14"/>
      <c r="AA17996" s="14"/>
      <c r="AB17996" s="14">
        <v>442</v>
      </c>
      <c r="AC17996" s="14"/>
      <c r="AD17996" s="14"/>
      <c r="AE17996" s="14"/>
      <c r="AF17996" s="14"/>
      <c r="AG17996" s="14"/>
      <c r="AH17996" s="14"/>
      <c r="AI17996" s="14"/>
      <c r="AJ17996" s="14"/>
      <c r="AK17996" s="14"/>
      <c r="AL17996" s="14"/>
      <c r="AM17996" s="14"/>
      <c r="AN17996" s="14"/>
      <c r="AO17996" s="14"/>
      <c r="AP17996" s="14"/>
      <c r="AQ17996" s="14"/>
      <c r="AR17996" s="14"/>
      <c r="AS17996" s="14"/>
      <c r="AT17996" s="14"/>
      <c r="AU17996" s="14"/>
      <c r="AV17996" s="14"/>
      <c r="AW17996" s="14"/>
      <c r="AX17996" s="14"/>
      <c r="AY17996" s="14"/>
      <c r="AZ17996" s="14"/>
      <c r="BA17996" s="14"/>
      <c r="BB17996" s="14"/>
      <c r="BC17996" s="14"/>
      <c r="BD17996" s="14"/>
      <c r="BE17996" s="14"/>
      <c r="BF17996" s="14"/>
      <c r="BG17996" s="14"/>
      <c r="BH17996" s="14"/>
      <c r="BI17996" s="14"/>
      <c r="BJ17996" s="14"/>
      <c r="BK17996" s="14"/>
      <c r="BL17996" s="14"/>
      <c r="BM17996" s="14"/>
      <c r="BN17996" s="14"/>
      <c r="BO17996" s="14"/>
      <c r="BP17996" s="14"/>
      <c r="BQ17996" s="14"/>
      <c r="BR17996" s="14"/>
      <c r="BS17996" s="14"/>
      <c r="BT17996" s="14"/>
      <c r="BU17996" s="14"/>
      <c r="BV17996" s="46"/>
      <c r="BW17996" s="14"/>
      <c r="BX17996" s="46"/>
      <c r="BY17996" s="14"/>
      <c r="BZ17996" s="14"/>
      <c r="CA17996" s="14"/>
      <c r="CB17996" s="14"/>
      <c r="CC17996" s="14"/>
      <c r="CD17996" s="14"/>
      <c r="CE17996" s="14"/>
      <c r="CF17996" s="14"/>
      <c r="CG17996" s="14"/>
      <c r="CH17996" s="14"/>
      <c r="CI17996" s="14"/>
      <c r="CJ17996" s="14"/>
      <c r="CK17996" s="14"/>
      <c r="CL17996" s="14"/>
      <c r="CM17996" s="14"/>
      <c r="CN17996" s="14"/>
      <c r="CO17996" s="14"/>
      <c r="CP17996" s="14"/>
      <c r="CQ17996" s="14"/>
      <c r="CR17996" s="14"/>
      <c r="CS17996" s="14"/>
      <c r="CT17996" s="14"/>
      <c r="CU17996" s="14"/>
      <c r="CV17996" s="14"/>
      <c r="CW17996" s="14"/>
      <c r="CX17996" s="14"/>
      <c r="CY17996" s="14"/>
      <c r="CZ17996" s="14"/>
      <c r="DA17996" s="14"/>
      <c r="DB17996" s="14"/>
      <c r="DC17996" s="14"/>
      <c r="DD17996" s="14"/>
      <c r="DE17996" s="14"/>
      <c r="DF17996" s="14"/>
      <c r="DG17996" s="14"/>
      <c r="DH17996" s="14"/>
    </row>
    <row r="17997" spans="1:112" s="12" customFormat="1" ht="15.9" customHeight="1">
      <c r="A17997" s="12" t="s">
        <v>17180</v>
      </c>
      <c r="B17997" s="14" t="s">
        <v>1255</v>
      </c>
      <c r="C17997" s="15" t="s">
        <v>93</v>
      </c>
      <c r="D17997" s="46" t="s">
        <v>24605</v>
      </c>
      <c r="E17997" s="15"/>
      <c r="F17997" s="46"/>
      <c r="G17997" s="14"/>
      <c r="H17997" s="93">
        <v>536429.57999999996</v>
      </c>
      <c r="I17997" s="93">
        <v>6342672.75</v>
      </c>
      <c r="J17997" s="14" t="s">
        <v>95</v>
      </c>
      <c r="K17997" s="14" t="s">
        <v>1256</v>
      </c>
      <c r="L17997" s="17" t="s">
        <v>1247</v>
      </c>
      <c r="M17997" s="12" t="s">
        <v>420</v>
      </c>
      <c r="N17997" s="17" t="s">
        <v>1257</v>
      </c>
      <c r="O17997" s="17"/>
      <c r="P17997" s="50"/>
      <c r="Q17997" s="14"/>
      <c r="R17997" s="14"/>
      <c r="S17997" s="14"/>
      <c r="T17997" s="14"/>
      <c r="U17997" s="14"/>
      <c r="V17997" s="14"/>
      <c r="W17997" s="14"/>
      <c r="X17997" s="14"/>
      <c r="Y17997" s="14"/>
      <c r="Z17997" s="14"/>
      <c r="AA17997" s="14"/>
      <c r="AB17997" s="14">
        <v>604</v>
      </c>
      <c r="AC17997" s="14"/>
      <c r="AD17997" s="14"/>
      <c r="AE17997" s="14"/>
      <c r="AF17997" s="14"/>
      <c r="AG17997" s="14"/>
      <c r="AH17997" s="14"/>
      <c r="AI17997" s="14"/>
      <c r="AJ17997" s="14"/>
      <c r="AK17997" s="14"/>
      <c r="AL17997" s="14"/>
      <c r="AM17997" s="14"/>
      <c r="AN17997" s="14"/>
      <c r="AO17997" s="14"/>
      <c r="AP17997" s="14"/>
      <c r="AQ17997" s="14"/>
      <c r="AR17997" s="14"/>
      <c r="AS17997" s="14"/>
      <c r="AT17997" s="14">
        <v>19.84</v>
      </c>
      <c r="AU17997" s="14"/>
      <c r="AV17997" s="14"/>
      <c r="AW17997" s="14"/>
      <c r="AX17997" s="14"/>
      <c r="AY17997" s="14"/>
      <c r="AZ17997" s="14"/>
      <c r="BA17997" s="14"/>
      <c r="BB17997" s="14"/>
      <c r="BC17997" s="14"/>
      <c r="BD17997" s="14"/>
      <c r="BE17997" s="14"/>
      <c r="BF17997" s="14"/>
      <c r="BG17997" s="14"/>
      <c r="BH17997" s="14"/>
      <c r="BI17997" s="14"/>
      <c r="BJ17997" s="14"/>
      <c r="BK17997" s="14"/>
      <c r="BL17997" s="14"/>
      <c r="BM17997" s="14"/>
      <c r="BN17997" s="14"/>
      <c r="BO17997" s="14"/>
      <c r="BP17997" s="14"/>
      <c r="BQ17997" s="14"/>
      <c r="BR17997" s="14"/>
      <c r="BS17997" s="14"/>
      <c r="BT17997" s="14"/>
      <c r="BU17997" s="14"/>
      <c r="BV17997" s="46"/>
      <c r="BW17997" s="14"/>
      <c r="BX17997" s="46"/>
      <c r="BY17997" s="14"/>
      <c r="BZ17997" s="14"/>
      <c r="CA17997" s="14"/>
      <c r="CB17997" s="14"/>
      <c r="CC17997" s="14"/>
      <c r="CD17997" s="14"/>
      <c r="CE17997" s="14"/>
      <c r="CF17997" s="14"/>
      <c r="CG17997" s="14"/>
      <c r="CH17997" s="14"/>
      <c r="CI17997" s="14"/>
      <c r="CJ17997" s="14"/>
      <c r="CK17997" s="14"/>
      <c r="CL17997" s="14"/>
      <c r="CM17997" s="14"/>
      <c r="CN17997" s="14"/>
      <c r="CO17997" s="14"/>
      <c r="CP17997" s="14"/>
      <c r="CQ17997" s="14"/>
      <c r="CR17997" s="14"/>
      <c r="CS17997" s="14"/>
      <c r="CT17997" s="14"/>
      <c r="CU17997" s="14"/>
      <c r="CV17997" s="14"/>
      <c r="CW17997" s="14"/>
      <c r="CX17997" s="14"/>
      <c r="CY17997" s="14"/>
      <c r="CZ17997" s="14"/>
      <c r="DA17997" s="14"/>
      <c r="DB17997" s="14"/>
      <c r="DC17997" s="14"/>
      <c r="DD17997" s="14"/>
      <c r="DE17997" s="14"/>
      <c r="DF17997" s="14"/>
      <c r="DG17997" s="14"/>
      <c r="DH17997" s="14"/>
    </row>
    <row r="17998" spans="1:112" s="12" customFormat="1" ht="15.9" customHeight="1">
      <c r="A17998" s="12" t="s">
        <v>17180</v>
      </c>
      <c r="B17998" s="14" t="s">
        <v>1262</v>
      </c>
      <c r="C17998" s="15" t="s">
        <v>93</v>
      </c>
      <c r="D17998" s="46" t="s">
        <v>24605</v>
      </c>
      <c r="E17998" s="15"/>
      <c r="F17998" s="46"/>
      <c r="G17998" s="14"/>
      <c r="H17998" s="93">
        <v>537095.85</v>
      </c>
      <c r="I17998" s="93">
        <v>6337335.46</v>
      </c>
      <c r="J17998" s="14" t="s">
        <v>95</v>
      </c>
      <c r="K17998" s="14" t="s">
        <v>1246</v>
      </c>
      <c r="L17998" s="17" t="s">
        <v>1247</v>
      </c>
      <c r="M17998" s="12" t="s">
        <v>420</v>
      </c>
      <c r="N17998" s="17" t="s">
        <v>1263</v>
      </c>
      <c r="O17998" s="17"/>
      <c r="P17998" s="50"/>
      <c r="Q17998" s="14"/>
      <c r="R17998" s="14"/>
      <c r="S17998" s="14"/>
      <c r="T17998" s="14"/>
      <c r="U17998" s="14"/>
      <c r="V17998" s="14"/>
      <c r="W17998" s="14"/>
      <c r="X17998" s="14"/>
      <c r="Y17998" s="14"/>
      <c r="Z17998" s="14"/>
      <c r="AA17998" s="14"/>
      <c r="AB17998" s="14">
        <v>568</v>
      </c>
      <c r="AC17998" s="14"/>
      <c r="AD17998" s="14"/>
      <c r="AE17998" s="14"/>
      <c r="AF17998" s="14"/>
      <c r="AG17998" s="14"/>
      <c r="AH17998" s="14"/>
      <c r="AI17998" s="14"/>
      <c r="AJ17998" s="14"/>
      <c r="AK17998" s="14"/>
      <c r="AL17998" s="14"/>
      <c r="AM17998" s="14"/>
      <c r="AN17998" s="14"/>
      <c r="AO17998" s="14"/>
      <c r="AP17998" s="14"/>
      <c r="AQ17998" s="14"/>
      <c r="AR17998" s="14"/>
      <c r="AS17998" s="14"/>
      <c r="AT17998" s="14"/>
      <c r="AU17998" s="14"/>
      <c r="AV17998" s="14"/>
      <c r="AW17998" s="14"/>
      <c r="AX17998" s="14"/>
      <c r="AY17998" s="14"/>
      <c r="AZ17998" s="14"/>
      <c r="BA17998" s="14"/>
      <c r="BB17998" s="14"/>
      <c r="BC17998" s="14"/>
      <c r="BD17998" s="14"/>
      <c r="BE17998" s="14"/>
      <c r="BF17998" s="14"/>
      <c r="BG17998" s="14"/>
      <c r="BH17998" s="14"/>
      <c r="BI17998" s="14"/>
      <c r="BJ17998" s="14"/>
      <c r="BK17998" s="14"/>
      <c r="BL17998" s="14"/>
      <c r="BM17998" s="14"/>
      <c r="BN17998" s="14"/>
      <c r="BO17998" s="14"/>
      <c r="BP17998" s="14"/>
      <c r="BQ17998" s="14"/>
      <c r="BR17998" s="14"/>
      <c r="BS17998" s="14"/>
      <c r="BT17998" s="14"/>
      <c r="BU17998" s="14"/>
      <c r="BV17998" s="46"/>
      <c r="BW17998" s="14"/>
      <c r="BX17998" s="46"/>
      <c r="BY17998" s="14"/>
      <c r="BZ17998" s="14"/>
      <c r="CA17998" s="14"/>
      <c r="CB17998" s="14"/>
      <c r="CC17998" s="14"/>
      <c r="CD17998" s="14"/>
      <c r="CE17998" s="14"/>
      <c r="CF17998" s="14"/>
      <c r="CG17998" s="14"/>
      <c r="CH17998" s="14"/>
      <c r="CI17998" s="14"/>
      <c r="CJ17998" s="14"/>
      <c r="CK17998" s="14"/>
      <c r="CL17998" s="14"/>
      <c r="CM17998" s="14"/>
      <c r="CN17998" s="14"/>
      <c r="CO17998" s="14"/>
      <c r="CP17998" s="14"/>
      <c r="CQ17998" s="14"/>
      <c r="CR17998" s="14"/>
      <c r="CS17998" s="14"/>
      <c r="CT17998" s="14"/>
      <c r="CU17998" s="14"/>
      <c r="CV17998" s="14"/>
      <c r="CW17998" s="14"/>
      <c r="CX17998" s="14"/>
      <c r="CY17998" s="14"/>
      <c r="CZ17998" s="14"/>
      <c r="DA17998" s="14"/>
      <c r="DB17998" s="14"/>
      <c r="DC17998" s="14"/>
      <c r="DD17998" s="14"/>
      <c r="DE17998" s="14"/>
      <c r="DF17998" s="14"/>
      <c r="DG17998" s="14"/>
      <c r="DH17998" s="14"/>
    </row>
    <row r="17999" spans="1:112" s="12" customFormat="1" ht="15.9" customHeight="1">
      <c r="A17999" s="12" t="s">
        <v>17172</v>
      </c>
      <c r="B17999" s="14" t="s">
        <v>1284</v>
      </c>
      <c r="C17999" s="15" t="s">
        <v>93</v>
      </c>
      <c r="D17999" s="46" t="s">
        <v>24605</v>
      </c>
      <c r="E17999" s="15"/>
      <c r="F17999" s="46"/>
      <c r="G17999" s="14"/>
      <c r="H17999" s="136">
        <v>508199</v>
      </c>
      <c r="I17999" s="136">
        <v>6326982</v>
      </c>
      <c r="J17999" s="14" t="s">
        <v>95</v>
      </c>
      <c r="K17999" s="14" t="s">
        <v>295</v>
      </c>
      <c r="L17999" s="17" t="s">
        <v>1247</v>
      </c>
      <c r="M17999" s="12" t="s">
        <v>420</v>
      </c>
      <c r="N17999" s="120" t="s">
        <v>1285</v>
      </c>
      <c r="O17999" s="17"/>
      <c r="P17999" s="50"/>
      <c r="Q17999" s="69"/>
      <c r="R17999" s="14"/>
      <c r="S17999" s="69"/>
      <c r="T17999" s="14"/>
      <c r="U17999" s="14"/>
      <c r="V17999" s="14"/>
      <c r="W17999" s="14"/>
      <c r="X17999" s="69"/>
      <c r="Y17999" s="69"/>
      <c r="Z17999" s="69"/>
      <c r="AA17999" s="69"/>
      <c r="AB17999" s="69"/>
      <c r="AC17999" s="69"/>
      <c r="AD17999" s="69"/>
      <c r="AE17999" s="14"/>
      <c r="AF17999" s="69"/>
      <c r="AG17999" s="69"/>
      <c r="AH17999" s="69"/>
      <c r="AI17999" s="69"/>
      <c r="AJ17999" s="69"/>
      <c r="AK17999" s="69"/>
      <c r="AL17999" s="69"/>
      <c r="AM17999" s="69"/>
      <c r="AN17999" s="69"/>
      <c r="AO17999" s="14"/>
      <c r="AP17999" s="14"/>
      <c r="AQ17999" s="14"/>
      <c r="AR17999" s="14"/>
      <c r="AS17999" s="14"/>
      <c r="AT17999" s="69"/>
      <c r="AU17999" s="14"/>
      <c r="AV17999" s="14"/>
      <c r="AW17999" s="14"/>
      <c r="AX17999" s="69"/>
      <c r="AY17999" s="69"/>
      <c r="AZ17999" s="69"/>
      <c r="BA17999" s="69"/>
      <c r="BB17999" s="69"/>
      <c r="BC17999" s="69"/>
      <c r="BD17999" s="69"/>
      <c r="BE17999" s="69"/>
      <c r="BF17999" s="14"/>
      <c r="BG17999" s="69"/>
      <c r="BH17999" s="69"/>
      <c r="BI17999" s="69"/>
      <c r="BJ17999" s="69"/>
      <c r="BK17999" s="69"/>
      <c r="BL17999" s="69"/>
      <c r="BM17999" s="69"/>
      <c r="BN17999" s="69"/>
      <c r="BO17999" s="69">
        <v>1270</v>
      </c>
      <c r="BP17999" s="69"/>
      <c r="BQ17999" s="69"/>
      <c r="BR17999" s="14"/>
      <c r="BS17999" s="69"/>
      <c r="BT17999" s="69"/>
      <c r="BU17999" s="14"/>
      <c r="BV17999" s="46"/>
      <c r="BW17999" s="14"/>
      <c r="BX17999" s="46"/>
      <c r="BY17999" s="69"/>
      <c r="BZ17999" s="14"/>
      <c r="CA17999" s="14"/>
      <c r="CB17999" s="14"/>
      <c r="CC17999" s="14"/>
      <c r="CD17999" s="14"/>
      <c r="CE17999" s="14"/>
      <c r="CF17999" s="14"/>
      <c r="CG17999" s="14"/>
      <c r="CH17999" s="14"/>
      <c r="CI17999" s="69"/>
      <c r="CJ17999" s="69"/>
      <c r="CK17999" s="69"/>
      <c r="CL17999" s="69"/>
      <c r="CM17999" s="69"/>
      <c r="CN17999" s="69"/>
      <c r="CO17999" s="69"/>
      <c r="CP17999" s="69"/>
      <c r="CQ17999" s="69"/>
      <c r="CR17999" s="69"/>
      <c r="CS17999" s="69"/>
      <c r="CT17999" s="69"/>
      <c r="CU17999" s="69"/>
      <c r="CV17999" s="69"/>
      <c r="CW17999" s="69"/>
      <c r="CX17999" s="69"/>
      <c r="CY17999" s="69"/>
      <c r="CZ17999" s="14"/>
      <c r="DA17999" s="69"/>
      <c r="DB17999" s="69"/>
      <c r="DC17999" s="69"/>
      <c r="DD17999" s="69"/>
      <c r="DE17999" s="14"/>
      <c r="DF17999" s="14"/>
      <c r="DG17999" s="14"/>
      <c r="DH17999" s="14"/>
    </row>
    <row r="18000" spans="1:112" s="12" customFormat="1" ht="15.9" customHeight="1">
      <c r="A18000" s="12" t="s">
        <v>17172</v>
      </c>
      <c r="B18000" s="14" t="s">
        <v>1282</v>
      </c>
      <c r="C18000" s="15" t="s">
        <v>93</v>
      </c>
      <c r="D18000" s="46" t="s">
        <v>24605</v>
      </c>
      <c r="E18000" s="15"/>
      <c r="F18000" s="46"/>
      <c r="G18000" s="14"/>
      <c r="H18000" s="136">
        <v>510201</v>
      </c>
      <c r="I18000" s="136">
        <v>6325452</v>
      </c>
      <c r="J18000" s="14" t="s">
        <v>95</v>
      </c>
      <c r="K18000" s="14" t="s">
        <v>295</v>
      </c>
      <c r="L18000" s="17" t="s">
        <v>1247</v>
      </c>
      <c r="M18000" s="12" t="s">
        <v>420</v>
      </c>
      <c r="N18000" s="120" t="s">
        <v>1283</v>
      </c>
      <c r="O18000" s="17"/>
      <c r="P18000" s="50"/>
      <c r="Q18000" s="69"/>
      <c r="R18000" s="14"/>
      <c r="S18000" s="69"/>
      <c r="T18000" s="14"/>
      <c r="U18000" s="14"/>
      <c r="V18000" s="14"/>
      <c r="W18000" s="14"/>
      <c r="X18000" s="69"/>
      <c r="Y18000" s="69"/>
      <c r="Z18000" s="69"/>
      <c r="AA18000" s="69"/>
      <c r="AB18000" s="69"/>
      <c r="AC18000" s="69"/>
      <c r="AD18000" s="69"/>
      <c r="AE18000" s="14"/>
      <c r="AF18000" s="69"/>
      <c r="AG18000" s="69"/>
      <c r="AH18000" s="69"/>
      <c r="AI18000" s="69"/>
      <c r="AJ18000" s="69"/>
      <c r="AK18000" s="69"/>
      <c r="AL18000" s="69"/>
      <c r="AM18000" s="69"/>
      <c r="AN18000" s="69"/>
      <c r="AO18000" s="14"/>
      <c r="AP18000" s="14"/>
      <c r="AQ18000" s="14"/>
      <c r="AR18000" s="14"/>
      <c r="AS18000" s="14"/>
      <c r="AT18000" s="69"/>
      <c r="AU18000" s="14"/>
      <c r="AV18000" s="14"/>
      <c r="AW18000" s="14"/>
      <c r="AX18000" s="69"/>
      <c r="AY18000" s="69"/>
      <c r="AZ18000" s="69"/>
      <c r="BA18000" s="69"/>
      <c r="BB18000" s="69"/>
      <c r="BC18000" s="69"/>
      <c r="BD18000" s="69"/>
      <c r="BE18000" s="69"/>
      <c r="BF18000" s="14"/>
      <c r="BG18000" s="69"/>
      <c r="BH18000" s="69"/>
      <c r="BI18000" s="69"/>
      <c r="BJ18000" s="69"/>
      <c r="BK18000" s="69"/>
      <c r="BL18000" s="69"/>
      <c r="BM18000" s="69"/>
      <c r="BN18000" s="69"/>
      <c r="BO18000" s="69">
        <v>1630</v>
      </c>
      <c r="BP18000" s="69"/>
      <c r="BQ18000" s="69"/>
      <c r="BR18000" s="14"/>
      <c r="BS18000" s="69"/>
      <c r="BT18000" s="69"/>
      <c r="BU18000" s="14"/>
      <c r="BV18000" s="46"/>
      <c r="BW18000" s="14"/>
      <c r="BX18000" s="46"/>
      <c r="BY18000" s="69"/>
      <c r="BZ18000" s="14"/>
      <c r="CA18000" s="14"/>
      <c r="CB18000" s="14"/>
      <c r="CC18000" s="14"/>
      <c r="CD18000" s="14"/>
      <c r="CE18000" s="14"/>
      <c r="CF18000" s="14"/>
      <c r="CG18000" s="14"/>
      <c r="CH18000" s="14"/>
      <c r="CI18000" s="69"/>
      <c r="CJ18000" s="69"/>
      <c r="CK18000" s="69"/>
      <c r="CL18000" s="69"/>
      <c r="CM18000" s="69"/>
      <c r="CN18000" s="69"/>
      <c r="CO18000" s="69"/>
      <c r="CP18000" s="69"/>
      <c r="CQ18000" s="69"/>
      <c r="CR18000" s="69"/>
      <c r="CS18000" s="69"/>
      <c r="CT18000" s="69"/>
      <c r="CU18000" s="69"/>
      <c r="CV18000" s="69"/>
      <c r="CW18000" s="69"/>
      <c r="CX18000" s="69"/>
      <c r="CY18000" s="69"/>
      <c r="CZ18000" s="14"/>
      <c r="DA18000" s="69"/>
      <c r="DB18000" s="69"/>
      <c r="DC18000" s="69"/>
      <c r="DD18000" s="69"/>
      <c r="DE18000" s="14"/>
      <c r="DF18000" s="14"/>
      <c r="DG18000" s="14"/>
      <c r="DH18000" s="14"/>
    </row>
    <row r="18001" spans="1:112" s="12" customFormat="1" ht="15.9" customHeight="1">
      <c r="A18001" s="12" t="s">
        <v>17172</v>
      </c>
      <c r="B18001" s="14" t="s">
        <v>1294</v>
      </c>
      <c r="C18001" s="15" t="s">
        <v>93</v>
      </c>
      <c r="D18001" s="46" t="s">
        <v>24605</v>
      </c>
      <c r="E18001" s="15"/>
      <c r="F18001" s="46"/>
      <c r="G18001" s="14"/>
      <c r="H18001" s="29">
        <v>510201</v>
      </c>
      <c r="I18001" s="29">
        <v>6325452</v>
      </c>
      <c r="J18001" s="14" t="s">
        <v>95</v>
      </c>
      <c r="K18001" s="14" t="s">
        <v>295</v>
      </c>
      <c r="L18001" s="17" t="s">
        <v>1247</v>
      </c>
      <c r="M18001" s="12" t="s">
        <v>420</v>
      </c>
      <c r="N18001" s="68" t="s">
        <v>1295</v>
      </c>
      <c r="O18001" s="17"/>
      <c r="P18001" s="50"/>
      <c r="Q18001" s="69"/>
      <c r="R18001" s="14"/>
      <c r="S18001" s="69"/>
      <c r="T18001" s="14"/>
      <c r="U18001" s="69"/>
      <c r="V18001" s="14"/>
      <c r="W18001" s="14"/>
      <c r="X18001" s="69"/>
      <c r="Y18001" s="69"/>
      <c r="Z18001" s="69"/>
      <c r="AA18001" s="69"/>
      <c r="AB18001" s="69"/>
      <c r="AC18001" s="69"/>
      <c r="AD18001" s="69"/>
      <c r="AE18001" s="14"/>
      <c r="AF18001" s="69"/>
      <c r="AG18001" s="69"/>
      <c r="AH18001" s="69"/>
      <c r="AI18001" s="69"/>
      <c r="AJ18001" s="69"/>
      <c r="AK18001" s="69"/>
      <c r="AL18001" s="14"/>
      <c r="AM18001" s="14"/>
      <c r="AN18001" s="69"/>
      <c r="AO18001" s="14"/>
      <c r="AP18001" s="14"/>
      <c r="AQ18001" s="69"/>
      <c r="AR18001" s="69"/>
      <c r="AS18001" s="69"/>
      <c r="AT18001" s="14"/>
      <c r="AU18001" s="14"/>
      <c r="AV18001" s="14"/>
      <c r="AW18001" s="14"/>
      <c r="AX18001" s="14"/>
      <c r="AY18001" s="14"/>
      <c r="AZ18001" s="14"/>
      <c r="BA18001" s="14"/>
      <c r="BB18001" s="14"/>
      <c r="BC18001" s="14"/>
      <c r="BD18001" s="14"/>
      <c r="BE18001" s="69"/>
      <c r="BF18001" s="14"/>
      <c r="BG18001" s="69"/>
      <c r="BH18001" s="69"/>
      <c r="BI18001" s="14"/>
      <c r="BJ18001" s="14"/>
      <c r="BK18001" s="69"/>
      <c r="BL18001" s="69"/>
      <c r="BM18001" s="14"/>
      <c r="BN18001" s="69"/>
      <c r="BO18001" s="69">
        <v>1400</v>
      </c>
      <c r="BP18001" s="69"/>
      <c r="BQ18001" s="69"/>
      <c r="BR18001" s="14"/>
      <c r="BS18001" s="14"/>
      <c r="BT18001" s="69"/>
      <c r="BU18001" s="14"/>
      <c r="BV18001" s="46"/>
      <c r="BW18001" s="14"/>
      <c r="BX18001" s="46"/>
      <c r="BY18001" s="14"/>
      <c r="BZ18001" s="14"/>
      <c r="CA18001" s="14"/>
      <c r="CB18001" s="14"/>
      <c r="CC18001" s="14"/>
      <c r="CD18001" s="14"/>
      <c r="CE18001" s="14"/>
      <c r="CF18001" s="14"/>
      <c r="CG18001" s="14"/>
      <c r="CH18001" s="69"/>
      <c r="CI18001" s="69"/>
      <c r="CJ18001" s="14"/>
      <c r="CK18001" s="14"/>
      <c r="CL18001" s="14"/>
      <c r="CM18001" s="69"/>
      <c r="CN18001" s="69"/>
      <c r="CO18001" s="69"/>
      <c r="CP18001" s="69"/>
      <c r="CQ18001" s="69"/>
      <c r="CR18001" s="69"/>
      <c r="CS18001" s="69"/>
      <c r="CT18001" s="14"/>
      <c r="CU18001" s="14"/>
      <c r="CV18001" s="14"/>
      <c r="CW18001" s="69"/>
      <c r="CX18001" s="69"/>
      <c r="CY18001" s="69"/>
      <c r="CZ18001" s="14"/>
      <c r="DA18001" s="69"/>
      <c r="DB18001" s="69"/>
      <c r="DC18001" s="69"/>
      <c r="DD18001" s="69"/>
      <c r="DE18001" s="14"/>
      <c r="DF18001" s="14"/>
      <c r="DG18001" s="14"/>
      <c r="DH18001" s="14"/>
    </row>
    <row r="18002" spans="1:112" s="12" customFormat="1" ht="15.9" customHeight="1">
      <c r="A18002" s="12" t="s">
        <v>17172</v>
      </c>
      <c r="B18002" s="14" t="s">
        <v>1292</v>
      </c>
      <c r="C18002" s="15" t="s">
        <v>93</v>
      </c>
      <c r="D18002" s="46" t="s">
        <v>24605</v>
      </c>
      <c r="E18002" s="15"/>
      <c r="F18002" s="46"/>
      <c r="G18002" s="14"/>
      <c r="H18002" s="136">
        <v>512879</v>
      </c>
      <c r="I18002" s="136">
        <v>6334082</v>
      </c>
      <c r="J18002" s="14" t="s">
        <v>95</v>
      </c>
      <c r="K18002" s="14" t="s">
        <v>306</v>
      </c>
      <c r="L18002" s="17" t="s">
        <v>1247</v>
      </c>
      <c r="M18002" s="12" t="s">
        <v>420</v>
      </c>
      <c r="N18002" s="137" t="s">
        <v>1293</v>
      </c>
      <c r="O18002" s="17"/>
      <c r="P18002" s="50"/>
      <c r="Q18002" s="69"/>
      <c r="R18002" s="14"/>
      <c r="S18002" s="69"/>
      <c r="T18002" s="14"/>
      <c r="U18002" s="14"/>
      <c r="V18002" s="14"/>
      <c r="W18002" s="14"/>
      <c r="X18002" s="69"/>
      <c r="Y18002" s="69"/>
      <c r="Z18002" s="69"/>
      <c r="AA18002" s="69"/>
      <c r="AB18002" s="69"/>
      <c r="AC18002" s="69"/>
      <c r="AD18002" s="69"/>
      <c r="AE18002" s="14"/>
      <c r="AF18002" s="69"/>
      <c r="AG18002" s="69"/>
      <c r="AH18002" s="69"/>
      <c r="AI18002" s="69"/>
      <c r="AJ18002" s="69"/>
      <c r="AK18002" s="69"/>
      <c r="AL18002" s="69"/>
      <c r="AM18002" s="69"/>
      <c r="AN18002" s="69"/>
      <c r="AO18002" s="14"/>
      <c r="AP18002" s="14"/>
      <c r="AQ18002" s="14"/>
      <c r="AR18002" s="14"/>
      <c r="AS18002" s="14"/>
      <c r="AT18002" s="69">
        <v>18.260000000000002</v>
      </c>
      <c r="AU18002" s="14"/>
      <c r="AV18002" s="14"/>
      <c r="AW18002" s="14"/>
      <c r="AX18002" s="69"/>
      <c r="AY18002" s="69"/>
      <c r="AZ18002" s="69"/>
      <c r="BA18002" s="69"/>
      <c r="BB18002" s="69"/>
      <c r="BC18002" s="69"/>
      <c r="BD18002" s="69"/>
      <c r="BE18002" s="69"/>
      <c r="BF18002" s="14"/>
      <c r="BG18002" s="69"/>
      <c r="BH18002" s="69"/>
      <c r="BI18002" s="69"/>
      <c r="BJ18002" s="69"/>
      <c r="BK18002" s="69"/>
      <c r="BL18002" s="69"/>
      <c r="BM18002" s="69"/>
      <c r="BN18002" s="69"/>
      <c r="BO18002" s="69"/>
      <c r="BP18002" s="69"/>
      <c r="BQ18002" s="69"/>
      <c r="BR18002" s="14"/>
      <c r="BS18002" s="69"/>
      <c r="BT18002" s="69"/>
      <c r="BU18002" s="14"/>
      <c r="BV18002" s="46"/>
      <c r="BW18002" s="14"/>
      <c r="BX18002" s="46"/>
      <c r="BY18002" s="69"/>
      <c r="BZ18002" s="14"/>
      <c r="CA18002" s="14"/>
      <c r="CB18002" s="14"/>
      <c r="CC18002" s="14"/>
      <c r="CD18002" s="14"/>
      <c r="CE18002" s="14"/>
      <c r="CF18002" s="14"/>
      <c r="CG18002" s="14"/>
      <c r="CH18002" s="14"/>
      <c r="CI18002" s="69"/>
      <c r="CJ18002" s="69"/>
      <c r="CK18002" s="69"/>
      <c r="CL18002" s="69"/>
      <c r="CM18002" s="69"/>
      <c r="CN18002" s="69"/>
      <c r="CO18002" s="69"/>
      <c r="CP18002" s="69"/>
      <c r="CQ18002" s="69"/>
      <c r="CR18002" s="69"/>
      <c r="CS18002" s="69"/>
      <c r="CT18002" s="69"/>
      <c r="CU18002" s="69"/>
      <c r="CV18002" s="69"/>
      <c r="CW18002" s="69"/>
      <c r="CX18002" s="69"/>
      <c r="CY18002" s="69"/>
      <c r="CZ18002" s="14"/>
      <c r="DA18002" s="69"/>
      <c r="DB18002" s="69"/>
      <c r="DC18002" s="69"/>
      <c r="DD18002" s="69"/>
      <c r="DE18002" s="14"/>
      <c r="DF18002" s="14"/>
      <c r="DG18002" s="14"/>
      <c r="DH18002" s="14"/>
    </row>
    <row r="18003" spans="1:112" s="12" customFormat="1" ht="15.9" customHeight="1">
      <c r="A18003" s="12" t="s">
        <v>17172</v>
      </c>
      <c r="B18003" s="14" t="s">
        <v>1280</v>
      </c>
      <c r="C18003" s="15" t="s">
        <v>93</v>
      </c>
      <c r="D18003" s="46" t="s">
        <v>24605</v>
      </c>
      <c r="E18003" s="15"/>
      <c r="F18003" s="46"/>
      <c r="G18003" s="14"/>
      <c r="H18003" s="138">
        <v>513946</v>
      </c>
      <c r="I18003" s="138">
        <v>6321580</v>
      </c>
      <c r="J18003" s="14" t="s">
        <v>95</v>
      </c>
      <c r="K18003" s="14" t="s">
        <v>315</v>
      </c>
      <c r="L18003" s="17" t="s">
        <v>1247</v>
      </c>
      <c r="M18003" s="12" t="s">
        <v>420</v>
      </c>
      <c r="N18003" s="139" t="s">
        <v>1281</v>
      </c>
      <c r="O18003" s="17"/>
      <c r="P18003" s="50"/>
      <c r="Q18003" s="69">
        <v>62.1</v>
      </c>
      <c r="R18003" s="14"/>
      <c r="S18003" s="69"/>
      <c r="T18003" s="14"/>
      <c r="U18003" s="14"/>
      <c r="V18003" s="14"/>
      <c r="W18003" s="14"/>
      <c r="X18003" s="69"/>
      <c r="Y18003" s="69"/>
      <c r="Z18003" s="69"/>
      <c r="AA18003" s="69"/>
      <c r="AB18003" s="69"/>
      <c r="AC18003" s="69"/>
      <c r="AD18003" s="69"/>
      <c r="AE18003" s="14"/>
      <c r="AF18003" s="69"/>
      <c r="AG18003" s="69"/>
      <c r="AH18003" s="69"/>
      <c r="AI18003" s="69"/>
      <c r="AJ18003" s="69"/>
      <c r="AK18003" s="69"/>
      <c r="AL18003" s="69"/>
      <c r="AM18003" s="69"/>
      <c r="AN18003" s="69"/>
      <c r="AO18003" s="14"/>
      <c r="AP18003" s="14"/>
      <c r="AQ18003" s="14"/>
      <c r="AR18003" s="14"/>
      <c r="AS18003" s="14"/>
      <c r="AT18003" s="69"/>
      <c r="AU18003" s="14"/>
      <c r="AV18003" s="14"/>
      <c r="AW18003" s="14"/>
      <c r="AX18003" s="69"/>
      <c r="AY18003" s="69"/>
      <c r="AZ18003" s="69"/>
      <c r="BA18003" s="69"/>
      <c r="BB18003" s="69"/>
      <c r="BC18003" s="69"/>
      <c r="BD18003" s="69"/>
      <c r="BE18003" s="69"/>
      <c r="BF18003" s="14"/>
      <c r="BG18003" s="69"/>
      <c r="BH18003" s="69"/>
      <c r="BI18003" s="69"/>
      <c r="BJ18003" s="69"/>
      <c r="BK18003" s="69"/>
      <c r="BL18003" s="69"/>
      <c r="BM18003" s="69"/>
      <c r="BN18003" s="69"/>
      <c r="BO18003" s="69"/>
      <c r="BP18003" s="69"/>
      <c r="BQ18003" s="69"/>
      <c r="BR18003" s="14"/>
      <c r="BS18003" s="69"/>
      <c r="BT18003" s="69"/>
      <c r="BU18003" s="14"/>
      <c r="BV18003" s="46"/>
      <c r="BW18003" s="14"/>
      <c r="BX18003" s="46"/>
      <c r="BY18003" s="69"/>
      <c r="BZ18003" s="14"/>
      <c r="CA18003" s="14"/>
      <c r="CB18003" s="14"/>
      <c r="CC18003" s="14"/>
      <c r="CD18003" s="14"/>
      <c r="CE18003" s="14"/>
      <c r="CF18003" s="14"/>
      <c r="CG18003" s="14"/>
      <c r="CH18003" s="14"/>
      <c r="CI18003" s="69"/>
      <c r="CJ18003" s="69"/>
      <c r="CK18003" s="69"/>
      <c r="CL18003" s="69"/>
      <c r="CM18003" s="69"/>
      <c r="CN18003" s="69"/>
      <c r="CO18003" s="69"/>
      <c r="CP18003" s="69"/>
      <c r="CQ18003" s="69"/>
      <c r="CR18003" s="69"/>
      <c r="CS18003" s="69"/>
      <c r="CT18003" s="69"/>
      <c r="CU18003" s="69"/>
      <c r="CV18003" s="69"/>
      <c r="CW18003" s="69"/>
      <c r="CX18003" s="69"/>
      <c r="CY18003" s="69"/>
      <c r="CZ18003" s="14"/>
      <c r="DA18003" s="69"/>
      <c r="DB18003" s="69"/>
      <c r="DC18003" s="69"/>
      <c r="DD18003" s="69"/>
      <c r="DE18003" s="14"/>
      <c r="DF18003" s="14"/>
      <c r="DG18003" s="14"/>
      <c r="DH18003" s="14"/>
    </row>
    <row r="18004" spans="1:112" s="12" customFormat="1" ht="15.9" customHeight="1">
      <c r="A18004" s="12" t="s">
        <v>17172</v>
      </c>
      <c r="B18004" s="14"/>
      <c r="C18004" s="12" t="s">
        <v>93</v>
      </c>
      <c r="D18004" s="12" t="s">
        <v>24605</v>
      </c>
      <c r="F18004" s="12" t="s">
        <v>15540</v>
      </c>
      <c r="H18004" s="16">
        <v>517988</v>
      </c>
      <c r="I18004" s="16">
        <v>6320672</v>
      </c>
      <c r="J18004" s="12" t="s">
        <v>112</v>
      </c>
      <c r="K18004" s="12" t="s">
        <v>150</v>
      </c>
      <c r="L18004" s="20" t="s">
        <v>16084</v>
      </c>
      <c r="M18004" s="12" t="s">
        <v>17739</v>
      </c>
      <c r="N18004" s="20"/>
      <c r="O18004" s="20"/>
      <c r="AJ18004" s="12">
        <v>2.2000000000000002</v>
      </c>
    </row>
    <row r="18005" spans="1:112" s="12" customFormat="1" ht="15.9" customHeight="1">
      <c r="A18005" s="12" t="s">
        <v>17172</v>
      </c>
      <c r="B18005" s="14" t="s">
        <v>1296</v>
      </c>
      <c r="C18005" s="15" t="s">
        <v>93</v>
      </c>
      <c r="D18005" s="46" t="s">
        <v>24605</v>
      </c>
      <c r="E18005" s="15"/>
      <c r="F18005" s="46"/>
      <c r="G18005" s="14"/>
      <c r="H18005" s="29">
        <v>518323</v>
      </c>
      <c r="I18005" s="29">
        <v>6330564</v>
      </c>
      <c r="J18005" s="14" t="s">
        <v>95</v>
      </c>
      <c r="K18005" s="14" t="s">
        <v>306</v>
      </c>
      <c r="L18005" s="17" t="s">
        <v>1247</v>
      </c>
      <c r="M18005" s="12" t="s">
        <v>420</v>
      </c>
      <c r="N18005" s="68" t="s">
        <v>1297</v>
      </c>
      <c r="O18005" s="17"/>
      <c r="P18005" s="50"/>
      <c r="Q18005" s="69"/>
      <c r="R18005" s="14"/>
      <c r="S18005" s="69"/>
      <c r="T18005" s="14"/>
      <c r="U18005" s="69"/>
      <c r="V18005" s="14"/>
      <c r="W18005" s="14"/>
      <c r="X18005" s="69"/>
      <c r="Y18005" s="69"/>
      <c r="Z18005" s="69"/>
      <c r="AA18005" s="69"/>
      <c r="AB18005" s="69"/>
      <c r="AC18005" s="69"/>
      <c r="AD18005" s="69"/>
      <c r="AE18005" s="14"/>
      <c r="AF18005" s="69"/>
      <c r="AG18005" s="69"/>
      <c r="AH18005" s="69"/>
      <c r="AI18005" s="69"/>
      <c r="AJ18005" s="69"/>
      <c r="AK18005" s="69"/>
      <c r="AL18005" s="14"/>
      <c r="AM18005" s="14"/>
      <c r="AN18005" s="69"/>
      <c r="AO18005" s="14"/>
      <c r="AP18005" s="14"/>
      <c r="AQ18005" s="69">
        <v>14.8</v>
      </c>
      <c r="AR18005" s="69"/>
      <c r="AS18005" s="69"/>
      <c r="AT18005" s="14"/>
      <c r="AU18005" s="14"/>
      <c r="AV18005" s="14"/>
      <c r="AW18005" s="14"/>
      <c r="AX18005" s="14"/>
      <c r="AY18005" s="14"/>
      <c r="AZ18005" s="14"/>
      <c r="BA18005" s="14"/>
      <c r="BB18005" s="14"/>
      <c r="BC18005" s="14"/>
      <c r="BD18005" s="14"/>
      <c r="BE18005" s="69"/>
      <c r="BF18005" s="14"/>
      <c r="BG18005" s="69"/>
      <c r="BH18005" s="69"/>
      <c r="BI18005" s="14"/>
      <c r="BJ18005" s="14"/>
      <c r="BK18005" s="69"/>
      <c r="BL18005" s="69"/>
      <c r="BM18005" s="14"/>
      <c r="BN18005" s="69"/>
      <c r="BO18005" s="69"/>
      <c r="BP18005" s="69"/>
      <c r="BQ18005" s="69"/>
      <c r="BR18005" s="14"/>
      <c r="BS18005" s="14"/>
      <c r="BT18005" s="69"/>
      <c r="BU18005" s="14"/>
      <c r="BV18005" s="46"/>
      <c r="BW18005" s="14"/>
      <c r="BX18005" s="46"/>
      <c r="BY18005" s="14"/>
      <c r="BZ18005" s="14"/>
      <c r="CA18005" s="14"/>
      <c r="CB18005" s="14"/>
      <c r="CC18005" s="14"/>
      <c r="CD18005" s="14"/>
      <c r="CE18005" s="14"/>
      <c r="CF18005" s="14"/>
      <c r="CG18005" s="14"/>
      <c r="CH18005" s="69"/>
      <c r="CI18005" s="69"/>
      <c r="CJ18005" s="14"/>
      <c r="CK18005" s="14"/>
      <c r="CL18005" s="14"/>
      <c r="CM18005" s="69"/>
      <c r="CN18005" s="69"/>
      <c r="CO18005" s="69"/>
      <c r="CP18005" s="69"/>
      <c r="CQ18005" s="69"/>
      <c r="CR18005" s="69"/>
      <c r="CS18005" s="69"/>
      <c r="CT18005" s="14"/>
      <c r="CU18005" s="14"/>
      <c r="CV18005" s="14"/>
      <c r="CW18005" s="69"/>
      <c r="CX18005" s="69"/>
      <c r="CY18005" s="69"/>
      <c r="CZ18005" s="14"/>
      <c r="DA18005" s="69"/>
      <c r="DB18005" s="69"/>
      <c r="DC18005" s="69"/>
      <c r="DD18005" s="69"/>
      <c r="DE18005" s="14"/>
      <c r="DF18005" s="14"/>
      <c r="DG18005" s="14"/>
      <c r="DH18005" s="14"/>
    </row>
    <row r="18006" spans="1:112" s="12" customFormat="1" ht="15.9" customHeight="1">
      <c r="A18006" s="12" t="s">
        <v>17172</v>
      </c>
      <c r="B18006" s="14" t="s">
        <v>1286</v>
      </c>
      <c r="C18006" s="15" t="s">
        <v>93</v>
      </c>
      <c r="D18006" s="46" t="s">
        <v>24605</v>
      </c>
      <c r="E18006" s="15"/>
      <c r="F18006" s="46"/>
      <c r="G18006" s="14"/>
      <c r="H18006" s="136">
        <v>518490</v>
      </c>
      <c r="I18006" s="136">
        <v>6325743</v>
      </c>
      <c r="J18006" s="14" t="s">
        <v>95</v>
      </c>
      <c r="K18006" s="14" t="s">
        <v>295</v>
      </c>
      <c r="L18006" s="17" t="s">
        <v>1247</v>
      </c>
      <c r="M18006" s="12" t="s">
        <v>420</v>
      </c>
      <c r="N18006" s="120" t="s">
        <v>1287</v>
      </c>
      <c r="O18006" s="17"/>
      <c r="P18006" s="50"/>
      <c r="Q18006" s="69"/>
      <c r="R18006" s="14"/>
      <c r="S18006" s="69"/>
      <c r="T18006" s="14"/>
      <c r="U18006" s="14"/>
      <c r="V18006" s="14"/>
      <c r="W18006" s="14"/>
      <c r="X18006" s="69"/>
      <c r="Y18006" s="69"/>
      <c r="Z18006" s="69"/>
      <c r="AA18006" s="69"/>
      <c r="AB18006" s="69"/>
      <c r="AC18006" s="69"/>
      <c r="AD18006" s="69"/>
      <c r="AE18006" s="14"/>
      <c r="AF18006" s="69"/>
      <c r="AG18006" s="69"/>
      <c r="AH18006" s="69"/>
      <c r="AI18006" s="69"/>
      <c r="AJ18006" s="69"/>
      <c r="AK18006" s="69"/>
      <c r="AL18006" s="69"/>
      <c r="AM18006" s="69"/>
      <c r="AN18006" s="69"/>
      <c r="AO18006" s="14"/>
      <c r="AP18006" s="14"/>
      <c r="AQ18006" s="14"/>
      <c r="AR18006" s="14"/>
      <c r="AS18006" s="14"/>
      <c r="AT18006" s="69"/>
      <c r="AU18006" s="14"/>
      <c r="AV18006" s="14"/>
      <c r="AW18006" s="14"/>
      <c r="AX18006" s="69"/>
      <c r="AY18006" s="69"/>
      <c r="AZ18006" s="69"/>
      <c r="BA18006" s="69"/>
      <c r="BB18006" s="69"/>
      <c r="BC18006" s="69"/>
      <c r="BD18006" s="69"/>
      <c r="BE18006" s="69"/>
      <c r="BF18006" s="14"/>
      <c r="BG18006" s="69"/>
      <c r="BH18006" s="69"/>
      <c r="BI18006" s="69"/>
      <c r="BJ18006" s="69"/>
      <c r="BK18006" s="69"/>
      <c r="BL18006" s="69"/>
      <c r="BM18006" s="69"/>
      <c r="BN18006" s="69"/>
      <c r="BO18006" s="69">
        <v>820</v>
      </c>
      <c r="BP18006" s="69"/>
      <c r="BQ18006" s="69"/>
      <c r="BR18006" s="14"/>
      <c r="BS18006" s="69"/>
      <c r="BT18006" s="69"/>
      <c r="BU18006" s="14"/>
      <c r="BV18006" s="46"/>
      <c r="BW18006" s="14"/>
      <c r="BX18006" s="46"/>
      <c r="BY18006" s="69"/>
      <c r="BZ18006" s="14"/>
      <c r="CA18006" s="14"/>
      <c r="CB18006" s="14"/>
      <c r="CC18006" s="14"/>
      <c r="CD18006" s="14"/>
      <c r="CE18006" s="14"/>
      <c r="CF18006" s="14"/>
      <c r="CG18006" s="14"/>
      <c r="CH18006" s="14"/>
      <c r="CI18006" s="69"/>
      <c r="CJ18006" s="69"/>
      <c r="CK18006" s="69"/>
      <c r="CL18006" s="69"/>
      <c r="CM18006" s="69"/>
      <c r="CN18006" s="69"/>
      <c r="CO18006" s="69"/>
      <c r="CP18006" s="69"/>
      <c r="CQ18006" s="69"/>
      <c r="CR18006" s="69"/>
      <c r="CS18006" s="69"/>
      <c r="CT18006" s="69"/>
      <c r="CU18006" s="69"/>
      <c r="CV18006" s="69"/>
      <c r="CW18006" s="69"/>
      <c r="CX18006" s="69"/>
      <c r="CY18006" s="69"/>
      <c r="CZ18006" s="14"/>
      <c r="DA18006" s="69"/>
      <c r="DB18006" s="69"/>
      <c r="DC18006" s="69"/>
      <c r="DD18006" s="69"/>
      <c r="DE18006" s="14"/>
      <c r="DF18006" s="14"/>
      <c r="DG18006" s="14"/>
      <c r="DH18006" s="14"/>
    </row>
    <row r="18007" spans="1:112" s="12" customFormat="1" ht="15.9" customHeight="1">
      <c r="A18007" s="12" t="s">
        <v>17172</v>
      </c>
      <c r="B18007" s="14" t="s">
        <v>1288</v>
      </c>
      <c r="C18007" s="15" t="s">
        <v>93</v>
      </c>
      <c r="D18007" s="46" t="s">
        <v>24605</v>
      </c>
      <c r="E18007" s="15"/>
      <c r="F18007" s="46"/>
      <c r="G18007" s="14"/>
      <c r="H18007" s="136">
        <v>519148</v>
      </c>
      <c r="I18007" s="136">
        <v>6328390</v>
      </c>
      <c r="J18007" s="14" t="s">
        <v>95</v>
      </c>
      <c r="K18007" s="14" t="s">
        <v>330</v>
      </c>
      <c r="L18007" s="17" t="s">
        <v>1247</v>
      </c>
      <c r="M18007" s="12" t="s">
        <v>420</v>
      </c>
      <c r="N18007" s="140" t="s">
        <v>1289</v>
      </c>
      <c r="O18007" s="17"/>
      <c r="P18007" s="50"/>
      <c r="Q18007" s="69"/>
      <c r="R18007" s="14"/>
      <c r="S18007" s="69"/>
      <c r="T18007" s="14"/>
      <c r="U18007" s="14"/>
      <c r="V18007" s="14"/>
      <c r="W18007" s="14"/>
      <c r="X18007" s="69"/>
      <c r="Y18007" s="69"/>
      <c r="Z18007" s="69"/>
      <c r="AA18007" s="69"/>
      <c r="AB18007" s="69"/>
      <c r="AC18007" s="69"/>
      <c r="AD18007" s="69"/>
      <c r="AE18007" s="14"/>
      <c r="AF18007" s="69"/>
      <c r="AG18007" s="69"/>
      <c r="AH18007" s="69"/>
      <c r="AI18007" s="69">
        <v>2900</v>
      </c>
      <c r="AJ18007" s="69"/>
      <c r="AK18007" s="69"/>
      <c r="AL18007" s="69"/>
      <c r="AM18007" s="69"/>
      <c r="AN18007" s="69"/>
      <c r="AO18007" s="14"/>
      <c r="AP18007" s="14"/>
      <c r="AQ18007" s="14"/>
      <c r="AR18007" s="14"/>
      <c r="AS18007" s="14"/>
      <c r="AT18007" s="69"/>
      <c r="AU18007" s="14"/>
      <c r="AV18007" s="14"/>
      <c r="AW18007" s="14"/>
      <c r="AX18007" s="69"/>
      <c r="AY18007" s="69"/>
      <c r="AZ18007" s="69"/>
      <c r="BA18007" s="69"/>
      <c r="BB18007" s="69"/>
      <c r="BC18007" s="69"/>
      <c r="BD18007" s="69"/>
      <c r="BE18007" s="69"/>
      <c r="BF18007" s="14"/>
      <c r="BG18007" s="69"/>
      <c r="BH18007" s="69"/>
      <c r="BI18007" s="69"/>
      <c r="BJ18007" s="69"/>
      <c r="BK18007" s="69"/>
      <c r="BL18007" s="69"/>
      <c r="BM18007" s="69"/>
      <c r="BN18007" s="69"/>
      <c r="BO18007" s="69"/>
      <c r="BP18007" s="69"/>
      <c r="BQ18007" s="69"/>
      <c r="BR18007" s="14"/>
      <c r="BS18007" s="69"/>
      <c r="BT18007" s="69"/>
      <c r="BU18007" s="14"/>
      <c r="BV18007" s="46"/>
      <c r="BW18007" s="14"/>
      <c r="BX18007" s="46"/>
      <c r="BY18007" s="69"/>
      <c r="BZ18007" s="14"/>
      <c r="CA18007" s="14"/>
      <c r="CB18007" s="14"/>
      <c r="CC18007" s="14"/>
      <c r="CD18007" s="14"/>
      <c r="CE18007" s="14"/>
      <c r="CF18007" s="14"/>
      <c r="CG18007" s="14"/>
      <c r="CH18007" s="14"/>
      <c r="CI18007" s="69"/>
      <c r="CJ18007" s="69"/>
      <c r="CK18007" s="69"/>
      <c r="CL18007" s="69"/>
      <c r="CM18007" s="69"/>
      <c r="CN18007" s="69"/>
      <c r="CO18007" s="69"/>
      <c r="CP18007" s="69"/>
      <c r="CQ18007" s="69"/>
      <c r="CR18007" s="69"/>
      <c r="CS18007" s="69"/>
      <c r="CT18007" s="69"/>
      <c r="CU18007" s="69"/>
      <c r="CV18007" s="69"/>
      <c r="CW18007" s="69"/>
      <c r="CX18007" s="69"/>
      <c r="CY18007" s="69"/>
      <c r="CZ18007" s="14"/>
      <c r="DA18007" s="69"/>
      <c r="DB18007" s="69"/>
      <c r="DC18007" s="69"/>
      <c r="DD18007" s="69">
        <v>3070</v>
      </c>
      <c r="DE18007" s="14"/>
      <c r="DF18007" s="14"/>
      <c r="DG18007" s="14"/>
      <c r="DH18007" s="14"/>
    </row>
    <row r="18008" spans="1:112" s="12" customFormat="1" ht="15.9" customHeight="1">
      <c r="A18008" s="12" t="s">
        <v>17172</v>
      </c>
      <c r="B18008" s="14" t="s">
        <v>1290</v>
      </c>
      <c r="C18008" s="15" t="s">
        <v>93</v>
      </c>
      <c r="D18008" s="46" t="s">
        <v>24605</v>
      </c>
      <c r="E18008" s="15"/>
      <c r="F18008" s="46"/>
      <c r="G18008" s="14"/>
      <c r="H18008" s="93">
        <v>520680</v>
      </c>
      <c r="I18008" s="93">
        <v>6330030</v>
      </c>
      <c r="J18008" s="14" t="s">
        <v>95</v>
      </c>
      <c r="K18008" s="14" t="s">
        <v>139</v>
      </c>
      <c r="L18008" s="17" t="s">
        <v>1247</v>
      </c>
      <c r="M18008" s="12" t="s">
        <v>420</v>
      </c>
      <c r="N18008" s="141" t="s">
        <v>1291</v>
      </c>
      <c r="O18008" s="17"/>
      <c r="P18008" s="50"/>
      <c r="Q18008" s="69"/>
      <c r="R18008" s="14"/>
      <c r="S18008" s="69"/>
      <c r="T18008" s="14"/>
      <c r="U18008" s="14"/>
      <c r="V18008" s="14"/>
      <c r="W18008" s="14"/>
      <c r="X18008" s="69"/>
      <c r="Y18008" s="69"/>
      <c r="Z18008" s="69"/>
      <c r="AA18008" s="69"/>
      <c r="AB18008" s="69"/>
      <c r="AC18008" s="69"/>
      <c r="AD18008" s="69"/>
      <c r="AE18008" s="14"/>
      <c r="AF18008" s="69"/>
      <c r="AG18008" s="69"/>
      <c r="AH18008" s="69"/>
      <c r="AI18008" s="69"/>
      <c r="AJ18008" s="69"/>
      <c r="AK18008" s="69"/>
      <c r="AL18008" s="69"/>
      <c r="AM18008" s="69"/>
      <c r="AN18008" s="69"/>
      <c r="AO18008" s="14"/>
      <c r="AP18008" s="14"/>
      <c r="AQ18008" s="14"/>
      <c r="AR18008" s="14"/>
      <c r="AS18008" s="14"/>
      <c r="AT18008" s="69"/>
      <c r="AU18008" s="14"/>
      <c r="AV18008" s="14"/>
      <c r="AW18008" s="14"/>
      <c r="AX18008" s="69"/>
      <c r="AY18008" s="69"/>
      <c r="AZ18008" s="69"/>
      <c r="BA18008" s="69"/>
      <c r="BB18008" s="69"/>
      <c r="BC18008" s="69"/>
      <c r="BD18008" s="69"/>
      <c r="BE18008" s="69"/>
      <c r="BF18008" s="14"/>
      <c r="BG18008" s="69"/>
      <c r="BH18008" s="69"/>
      <c r="BI18008" s="69"/>
      <c r="BJ18008" s="69"/>
      <c r="BK18008" s="69"/>
      <c r="BL18008" s="69"/>
      <c r="BM18008" s="69"/>
      <c r="BN18008" s="69"/>
      <c r="BO18008" s="69"/>
      <c r="BP18008" s="69"/>
      <c r="BQ18008" s="69"/>
      <c r="BR18008" s="14"/>
      <c r="BS18008" s="69"/>
      <c r="BT18008" s="69"/>
      <c r="BU18008" s="14"/>
      <c r="BV18008" s="46"/>
      <c r="BW18008" s="14"/>
      <c r="BX18008" s="46"/>
      <c r="BY18008" s="69"/>
      <c r="BZ18008" s="14"/>
      <c r="CA18008" s="14"/>
      <c r="CB18008" s="14"/>
      <c r="CC18008" s="14"/>
      <c r="CD18008" s="14"/>
      <c r="CE18008" s="14"/>
      <c r="CF18008" s="14"/>
      <c r="CG18008" s="14"/>
      <c r="CH18008" s="14"/>
      <c r="CI18008" s="69"/>
      <c r="CJ18008" s="69"/>
      <c r="CK18008" s="69"/>
      <c r="CL18008" s="69"/>
      <c r="CM18008" s="69"/>
      <c r="CN18008" s="69"/>
      <c r="CO18008" s="69"/>
      <c r="CP18008" s="69"/>
      <c r="CQ18008" s="69"/>
      <c r="CR18008" s="69"/>
      <c r="CS18008" s="69"/>
      <c r="CT18008" s="69"/>
      <c r="CU18008" s="69"/>
      <c r="CV18008" s="69"/>
      <c r="CW18008" s="69"/>
      <c r="CX18008" s="69"/>
      <c r="CY18008" s="69"/>
      <c r="CZ18008" s="14"/>
      <c r="DA18008" s="69"/>
      <c r="DB18008" s="69"/>
      <c r="DC18008" s="69"/>
      <c r="DD18008" s="69">
        <v>7860</v>
      </c>
      <c r="DE18008" s="14"/>
      <c r="DF18008" s="14"/>
      <c r="DG18008" s="14"/>
      <c r="DH18008" s="14"/>
    </row>
    <row r="18009" spans="1:112" s="12" customFormat="1" ht="15.9" customHeight="1">
      <c r="A18009" s="12" t="s">
        <v>17172</v>
      </c>
      <c r="B18009" s="14" t="s">
        <v>1272</v>
      </c>
      <c r="C18009" s="15" t="s">
        <v>93</v>
      </c>
      <c r="D18009" s="46" t="s">
        <v>24605</v>
      </c>
      <c r="E18009" s="15"/>
      <c r="F18009" s="46"/>
      <c r="G18009" s="14"/>
      <c r="H18009" s="93">
        <v>523004.78</v>
      </c>
      <c r="I18009" s="93">
        <v>6343063.1900000004</v>
      </c>
      <c r="J18009" s="14" t="s">
        <v>95</v>
      </c>
      <c r="K18009" s="14" t="s">
        <v>1246</v>
      </c>
      <c r="L18009" s="17" t="s">
        <v>1247</v>
      </c>
      <c r="M18009" s="12" t="s">
        <v>420</v>
      </c>
      <c r="N18009" s="17" t="s">
        <v>1273</v>
      </c>
      <c r="O18009" s="17"/>
      <c r="P18009" s="50"/>
      <c r="Q18009" s="14"/>
      <c r="R18009" s="14"/>
      <c r="S18009" s="14"/>
      <c r="T18009" s="14"/>
      <c r="U18009" s="14"/>
      <c r="V18009" s="14"/>
      <c r="W18009" s="14"/>
      <c r="X18009" s="14"/>
      <c r="Y18009" s="14"/>
      <c r="Z18009" s="14"/>
      <c r="AA18009" s="14"/>
      <c r="AB18009" s="14">
        <v>217</v>
      </c>
      <c r="AC18009" s="14"/>
      <c r="AD18009" s="14"/>
      <c r="AE18009" s="14"/>
      <c r="AF18009" s="14"/>
      <c r="AG18009" s="14"/>
      <c r="AH18009" s="14"/>
      <c r="AI18009" s="14"/>
      <c r="AJ18009" s="14"/>
      <c r="AK18009" s="14"/>
      <c r="AL18009" s="14"/>
      <c r="AM18009" s="14"/>
      <c r="AN18009" s="14"/>
      <c r="AO18009" s="14"/>
      <c r="AP18009" s="14"/>
      <c r="AQ18009" s="14"/>
      <c r="AR18009" s="14"/>
      <c r="AS18009" s="14"/>
      <c r="AT18009" s="14"/>
      <c r="AU18009" s="14"/>
      <c r="AV18009" s="14"/>
      <c r="AW18009" s="14"/>
      <c r="AX18009" s="14"/>
      <c r="AY18009" s="14"/>
      <c r="AZ18009" s="14"/>
      <c r="BA18009" s="14"/>
      <c r="BB18009" s="14"/>
      <c r="BC18009" s="14"/>
      <c r="BD18009" s="14"/>
      <c r="BE18009" s="14"/>
      <c r="BF18009" s="14"/>
      <c r="BG18009" s="14"/>
      <c r="BH18009" s="14"/>
      <c r="BI18009" s="14"/>
      <c r="BJ18009" s="14"/>
      <c r="BK18009" s="14"/>
      <c r="BL18009" s="14"/>
      <c r="BM18009" s="14"/>
      <c r="BN18009" s="14"/>
      <c r="BO18009" s="14"/>
      <c r="BP18009" s="14"/>
      <c r="BQ18009" s="14"/>
      <c r="BR18009" s="14"/>
      <c r="BS18009" s="14"/>
      <c r="BT18009" s="14"/>
      <c r="BU18009" s="14"/>
      <c r="BV18009" s="46"/>
      <c r="BW18009" s="14"/>
      <c r="BX18009" s="46"/>
      <c r="BY18009" s="14"/>
      <c r="BZ18009" s="14"/>
      <c r="CA18009" s="14"/>
      <c r="CB18009" s="14"/>
      <c r="CC18009" s="14"/>
      <c r="CD18009" s="14"/>
      <c r="CE18009" s="14"/>
      <c r="CF18009" s="14"/>
      <c r="CG18009" s="14"/>
      <c r="CH18009" s="14"/>
      <c r="CI18009" s="14"/>
      <c r="CJ18009" s="14"/>
      <c r="CK18009" s="14"/>
      <c r="CL18009" s="14"/>
      <c r="CM18009" s="14"/>
      <c r="CN18009" s="14"/>
      <c r="CO18009" s="14"/>
      <c r="CP18009" s="14"/>
      <c r="CQ18009" s="14"/>
      <c r="CR18009" s="14"/>
      <c r="CS18009" s="14"/>
      <c r="CT18009" s="14"/>
      <c r="CU18009" s="14"/>
      <c r="CV18009" s="14"/>
      <c r="CW18009" s="14"/>
      <c r="CX18009" s="14"/>
      <c r="CY18009" s="14"/>
      <c r="CZ18009" s="14"/>
      <c r="DA18009" s="14"/>
      <c r="DB18009" s="14"/>
      <c r="DC18009" s="14"/>
      <c r="DD18009" s="14"/>
      <c r="DE18009" s="14"/>
      <c r="DF18009" s="14"/>
      <c r="DG18009" s="14"/>
      <c r="DH18009" s="14"/>
    </row>
    <row r="18010" spans="1:112" s="12" customFormat="1" ht="15.9" customHeight="1">
      <c r="A18010" s="12" t="s">
        <v>17172</v>
      </c>
      <c r="B18010" s="14" t="s">
        <v>1274</v>
      </c>
      <c r="C18010" s="15" t="s">
        <v>93</v>
      </c>
      <c r="D18010" s="46" t="s">
        <v>24605</v>
      </c>
      <c r="E18010" s="15"/>
      <c r="F18010" s="46"/>
      <c r="G18010" s="14"/>
      <c r="H18010" s="93">
        <v>523732.39</v>
      </c>
      <c r="I18010" s="93">
        <v>6343917.2699999996</v>
      </c>
      <c r="J18010" s="14" t="s">
        <v>95</v>
      </c>
      <c r="K18010" s="14" t="s">
        <v>1246</v>
      </c>
      <c r="L18010" s="17" t="s">
        <v>1247</v>
      </c>
      <c r="M18010" s="12" t="s">
        <v>420</v>
      </c>
      <c r="N18010" s="17" t="s">
        <v>1275</v>
      </c>
      <c r="O18010" s="17"/>
      <c r="P18010" s="50"/>
      <c r="Q18010" s="14"/>
      <c r="R18010" s="14"/>
      <c r="S18010" s="14"/>
      <c r="T18010" s="14"/>
      <c r="U18010" s="14"/>
      <c r="V18010" s="14"/>
      <c r="W18010" s="14"/>
      <c r="X18010" s="14"/>
      <c r="Y18010" s="14"/>
      <c r="Z18010" s="14"/>
      <c r="AA18010" s="14"/>
      <c r="AB18010" s="14">
        <v>294</v>
      </c>
      <c r="AC18010" s="14"/>
      <c r="AD18010" s="14"/>
      <c r="AE18010" s="14"/>
      <c r="AF18010" s="14"/>
      <c r="AG18010" s="14"/>
      <c r="AH18010" s="14"/>
      <c r="AI18010" s="14"/>
      <c r="AJ18010" s="14"/>
      <c r="AK18010" s="14"/>
      <c r="AL18010" s="14"/>
      <c r="AM18010" s="14"/>
      <c r="AN18010" s="14"/>
      <c r="AO18010" s="14"/>
      <c r="AP18010" s="14"/>
      <c r="AQ18010" s="14"/>
      <c r="AR18010" s="14"/>
      <c r="AS18010" s="14"/>
      <c r="AT18010" s="14"/>
      <c r="AU18010" s="14"/>
      <c r="AV18010" s="14"/>
      <c r="AW18010" s="14"/>
      <c r="AX18010" s="14"/>
      <c r="AY18010" s="14"/>
      <c r="AZ18010" s="14"/>
      <c r="BA18010" s="14"/>
      <c r="BB18010" s="14"/>
      <c r="BC18010" s="14"/>
      <c r="BD18010" s="14"/>
      <c r="BE18010" s="14"/>
      <c r="BF18010" s="14"/>
      <c r="BG18010" s="14"/>
      <c r="BH18010" s="14"/>
      <c r="BI18010" s="14"/>
      <c r="BJ18010" s="14"/>
      <c r="BK18010" s="14"/>
      <c r="BL18010" s="14"/>
      <c r="BM18010" s="14"/>
      <c r="BN18010" s="14"/>
      <c r="BO18010" s="14"/>
      <c r="BP18010" s="14"/>
      <c r="BQ18010" s="14"/>
      <c r="BR18010" s="14"/>
      <c r="BS18010" s="14"/>
      <c r="BT18010" s="14"/>
      <c r="BU18010" s="14"/>
      <c r="BV18010" s="46"/>
      <c r="BW18010" s="14"/>
      <c r="BX18010" s="46"/>
      <c r="BY18010" s="14"/>
      <c r="BZ18010" s="14"/>
      <c r="CA18010" s="14"/>
      <c r="CB18010" s="14"/>
      <c r="CC18010" s="14"/>
      <c r="CD18010" s="14"/>
      <c r="CE18010" s="14"/>
      <c r="CF18010" s="14"/>
      <c r="CG18010" s="14"/>
      <c r="CH18010" s="14"/>
      <c r="CI18010" s="14"/>
      <c r="CJ18010" s="14"/>
      <c r="CK18010" s="14"/>
      <c r="CL18010" s="14"/>
      <c r="CM18010" s="14"/>
      <c r="CN18010" s="14"/>
      <c r="CO18010" s="14"/>
      <c r="CP18010" s="14"/>
      <c r="CQ18010" s="14"/>
      <c r="CR18010" s="14"/>
      <c r="CS18010" s="14"/>
      <c r="CT18010" s="14"/>
      <c r="CU18010" s="14"/>
      <c r="CV18010" s="14"/>
      <c r="CW18010" s="14"/>
      <c r="CX18010" s="14"/>
      <c r="CY18010" s="14"/>
      <c r="CZ18010" s="14"/>
      <c r="DA18010" s="14"/>
      <c r="DB18010" s="14"/>
      <c r="DC18010" s="14"/>
      <c r="DD18010" s="14"/>
      <c r="DE18010" s="14"/>
      <c r="DF18010" s="14"/>
      <c r="DG18010" s="14"/>
      <c r="DH18010" s="14"/>
    </row>
    <row r="18011" spans="1:112" s="12" customFormat="1" ht="15.9" customHeight="1">
      <c r="A18011" s="12" t="s">
        <v>17172</v>
      </c>
      <c r="B18011" s="14" t="s">
        <v>1276</v>
      </c>
      <c r="C18011" s="15" t="s">
        <v>93</v>
      </c>
      <c r="D18011" s="46" t="s">
        <v>24605</v>
      </c>
      <c r="E18011" s="15"/>
      <c r="F18011" s="46"/>
      <c r="G18011" s="14"/>
      <c r="H18011" s="93">
        <v>525163.76</v>
      </c>
      <c r="I18011" s="93">
        <v>6326332.7800000003</v>
      </c>
      <c r="J18011" s="14" t="s">
        <v>95</v>
      </c>
      <c r="K18011" s="14" t="s">
        <v>1246</v>
      </c>
      <c r="L18011" s="17" t="s">
        <v>1247</v>
      </c>
      <c r="M18011" s="12" t="s">
        <v>420</v>
      </c>
      <c r="N18011" s="17" t="s">
        <v>1277</v>
      </c>
      <c r="O18011" s="17"/>
      <c r="P18011" s="50"/>
      <c r="Q18011" s="14"/>
      <c r="R18011" s="14"/>
      <c r="S18011" s="14"/>
      <c r="T18011" s="14"/>
      <c r="U18011" s="14"/>
      <c r="V18011" s="14"/>
      <c r="W18011" s="14"/>
      <c r="X18011" s="14"/>
      <c r="Y18011" s="14"/>
      <c r="Z18011" s="14"/>
      <c r="AA18011" s="14"/>
      <c r="AB18011" s="14">
        <v>261</v>
      </c>
      <c r="AC18011" s="14"/>
      <c r="AD18011" s="14"/>
      <c r="AE18011" s="14"/>
      <c r="AF18011" s="14"/>
      <c r="AG18011" s="14"/>
      <c r="AH18011" s="14"/>
      <c r="AI18011" s="14"/>
      <c r="AJ18011" s="14"/>
      <c r="AK18011" s="14"/>
      <c r="AL18011" s="14"/>
      <c r="AM18011" s="14"/>
      <c r="AN18011" s="14"/>
      <c r="AO18011" s="14"/>
      <c r="AP18011" s="14"/>
      <c r="AQ18011" s="14"/>
      <c r="AR18011" s="14"/>
      <c r="AS18011" s="14"/>
      <c r="AT18011" s="14"/>
      <c r="AU18011" s="14"/>
      <c r="AV18011" s="14"/>
      <c r="AW18011" s="14"/>
      <c r="AX18011" s="14"/>
      <c r="AY18011" s="14"/>
      <c r="AZ18011" s="14"/>
      <c r="BA18011" s="14"/>
      <c r="BB18011" s="14"/>
      <c r="BC18011" s="14"/>
      <c r="BD18011" s="14"/>
      <c r="BE18011" s="14"/>
      <c r="BF18011" s="14"/>
      <c r="BG18011" s="14"/>
      <c r="BH18011" s="14"/>
      <c r="BI18011" s="14"/>
      <c r="BJ18011" s="14"/>
      <c r="BK18011" s="14"/>
      <c r="BL18011" s="14"/>
      <c r="BM18011" s="14"/>
      <c r="BN18011" s="14"/>
      <c r="BO18011" s="14"/>
      <c r="BP18011" s="14"/>
      <c r="BQ18011" s="14"/>
      <c r="BR18011" s="14"/>
      <c r="BS18011" s="14"/>
      <c r="BT18011" s="14"/>
      <c r="BU18011" s="14"/>
      <c r="BV18011" s="46"/>
      <c r="BW18011" s="14"/>
      <c r="BX18011" s="46"/>
      <c r="BY18011" s="14"/>
      <c r="BZ18011" s="14"/>
      <c r="CA18011" s="14"/>
      <c r="CB18011" s="14"/>
      <c r="CC18011" s="14"/>
      <c r="CD18011" s="14"/>
      <c r="CE18011" s="14"/>
      <c r="CF18011" s="14"/>
      <c r="CG18011" s="14"/>
      <c r="CH18011" s="14"/>
      <c r="CI18011" s="14"/>
      <c r="CJ18011" s="14"/>
      <c r="CK18011" s="14"/>
      <c r="CL18011" s="14"/>
      <c r="CM18011" s="14"/>
      <c r="CN18011" s="14"/>
      <c r="CO18011" s="14"/>
      <c r="CP18011" s="14"/>
      <c r="CQ18011" s="14"/>
      <c r="CR18011" s="14"/>
      <c r="CS18011" s="14"/>
      <c r="CT18011" s="14"/>
      <c r="CU18011" s="14"/>
      <c r="CV18011" s="14"/>
      <c r="CW18011" s="14"/>
      <c r="CX18011" s="14"/>
      <c r="CY18011" s="14"/>
      <c r="CZ18011" s="14"/>
      <c r="DA18011" s="14"/>
      <c r="DB18011" s="14"/>
      <c r="DC18011" s="14"/>
      <c r="DD18011" s="14"/>
      <c r="DE18011" s="14"/>
      <c r="DF18011" s="14"/>
      <c r="DG18011" s="14"/>
      <c r="DH18011" s="14"/>
    </row>
    <row r="18012" spans="1:112" s="12" customFormat="1" ht="15.9" customHeight="1">
      <c r="A18012" s="12" t="s">
        <v>17172</v>
      </c>
      <c r="B18012" s="14" t="s">
        <v>1278</v>
      </c>
      <c r="C18012" s="15" t="s">
        <v>93</v>
      </c>
      <c r="D18012" s="46" t="s">
        <v>24605</v>
      </c>
      <c r="E18012" s="15"/>
      <c r="F18012" s="46"/>
      <c r="G18012" s="14"/>
      <c r="H18012" s="93">
        <v>526209.37</v>
      </c>
      <c r="I18012" s="93">
        <v>6328130.7800000003</v>
      </c>
      <c r="J18012" s="14" t="s">
        <v>95</v>
      </c>
      <c r="K18012" s="14" t="s">
        <v>1246</v>
      </c>
      <c r="L18012" s="17" t="s">
        <v>1247</v>
      </c>
      <c r="M18012" s="12" t="s">
        <v>420</v>
      </c>
      <c r="N18012" s="17" t="s">
        <v>1279</v>
      </c>
      <c r="O18012" s="17"/>
      <c r="P18012" s="50"/>
      <c r="Q18012" s="14"/>
      <c r="R18012" s="14"/>
      <c r="S18012" s="14"/>
      <c r="T18012" s="14"/>
      <c r="U18012" s="14"/>
      <c r="V18012" s="14"/>
      <c r="W18012" s="14"/>
      <c r="X18012" s="14"/>
      <c r="Y18012" s="14"/>
      <c r="Z18012" s="14"/>
      <c r="AA18012" s="14"/>
      <c r="AB18012" s="14">
        <v>255</v>
      </c>
      <c r="AC18012" s="14"/>
      <c r="AD18012" s="14"/>
      <c r="AE18012" s="14"/>
      <c r="AF18012" s="14"/>
      <c r="AG18012" s="14"/>
      <c r="AH18012" s="14"/>
      <c r="AI18012" s="14"/>
      <c r="AJ18012" s="14"/>
      <c r="AK18012" s="14"/>
      <c r="AL18012" s="14"/>
      <c r="AM18012" s="14"/>
      <c r="AN18012" s="14"/>
      <c r="AO18012" s="14"/>
      <c r="AP18012" s="14"/>
      <c r="AQ18012" s="14"/>
      <c r="AR18012" s="14"/>
      <c r="AS18012" s="14"/>
      <c r="AT18012" s="14"/>
      <c r="AU18012" s="14"/>
      <c r="AV18012" s="14"/>
      <c r="AW18012" s="14"/>
      <c r="AX18012" s="14"/>
      <c r="AY18012" s="14"/>
      <c r="AZ18012" s="14"/>
      <c r="BA18012" s="14"/>
      <c r="BB18012" s="14"/>
      <c r="BC18012" s="14"/>
      <c r="BD18012" s="14"/>
      <c r="BE18012" s="14"/>
      <c r="BF18012" s="14"/>
      <c r="BG18012" s="14"/>
      <c r="BH18012" s="14"/>
      <c r="BI18012" s="14"/>
      <c r="BJ18012" s="14"/>
      <c r="BK18012" s="14"/>
      <c r="BL18012" s="14"/>
      <c r="BM18012" s="14"/>
      <c r="BN18012" s="14"/>
      <c r="BO18012" s="14"/>
      <c r="BP18012" s="14"/>
      <c r="BQ18012" s="14"/>
      <c r="BR18012" s="14"/>
      <c r="BS18012" s="14"/>
      <c r="BT18012" s="14"/>
      <c r="BU18012" s="14"/>
      <c r="BV18012" s="46"/>
      <c r="BW18012" s="14"/>
      <c r="BX18012" s="46"/>
      <c r="BY18012" s="14"/>
      <c r="BZ18012" s="14"/>
      <c r="CA18012" s="14"/>
      <c r="CB18012" s="14"/>
      <c r="CC18012" s="14"/>
      <c r="CD18012" s="14"/>
      <c r="CE18012" s="14"/>
      <c r="CF18012" s="14"/>
      <c r="CG18012" s="14"/>
      <c r="CH18012" s="14"/>
      <c r="CI18012" s="14"/>
      <c r="CJ18012" s="14"/>
      <c r="CK18012" s="14"/>
      <c r="CL18012" s="14"/>
      <c r="CM18012" s="14"/>
      <c r="CN18012" s="14"/>
      <c r="CO18012" s="14"/>
      <c r="CP18012" s="14"/>
      <c r="CQ18012" s="14"/>
      <c r="CR18012" s="14"/>
      <c r="CS18012" s="14"/>
      <c r="CT18012" s="14"/>
      <c r="CU18012" s="14"/>
      <c r="CV18012" s="14"/>
      <c r="CW18012" s="14"/>
      <c r="CX18012" s="14"/>
      <c r="CY18012" s="14"/>
      <c r="CZ18012" s="14"/>
      <c r="DA18012" s="14"/>
      <c r="DB18012" s="14"/>
      <c r="DC18012" s="14"/>
      <c r="DD18012" s="14"/>
      <c r="DE18012" s="14"/>
      <c r="DF18012" s="14"/>
      <c r="DG18012" s="14"/>
      <c r="DH18012" s="14"/>
    </row>
    <row r="18013" spans="1:112" s="12" customFormat="1" ht="15.9" customHeight="1">
      <c r="A18013" s="12" t="s">
        <v>17172</v>
      </c>
      <c r="B18013" s="14" t="s">
        <v>1268</v>
      </c>
      <c r="C18013" s="15" t="s">
        <v>93</v>
      </c>
      <c r="D18013" s="46" t="s">
        <v>24605</v>
      </c>
      <c r="E18013" s="15"/>
      <c r="F18013" s="46"/>
      <c r="G18013" s="14"/>
      <c r="H18013" s="93">
        <v>527519.93000000005</v>
      </c>
      <c r="I18013" s="93">
        <v>6342197.1799999997</v>
      </c>
      <c r="J18013" s="14" t="s">
        <v>95</v>
      </c>
      <c r="K18013" s="14" t="s">
        <v>1246</v>
      </c>
      <c r="L18013" s="17" t="s">
        <v>1247</v>
      </c>
      <c r="M18013" s="12" t="s">
        <v>420</v>
      </c>
      <c r="N18013" s="17" t="s">
        <v>1269</v>
      </c>
      <c r="O18013" s="17"/>
      <c r="P18013" s="50"/>
      <c r="Q18013" s="14"/>
      <c r="R18013" s="14"/>
      <c r="S18013" s="14"/>
      <c r="T18013" s="14"/>
      <c r="U18013" s="14"/>
      <c r="V18013" s="14"/>
      <c r="W18013" s="14"/>
      <c r="X18013" s="14"/>
      <c r="Y18013" s="14"/>
      <c r="Z18013" s="14"/>
      <c r="AA18013" s="14"/>
      <c r="AB18013" s="14">
        <v>338</v>
      </c>
      <c r="AC18013" s="14"/>
      <c r="AD18013" s="14"/>
      <c r="AE18013" s="14"/>
      <c r="AF18013" s="14"/>
      <c r="AG18013" s="14"/>
      <c r="AH18013" s="14"/>
      <c r="AI18013" s="14"/>
      <c r="AJ18013" s="14"/>
      <c r="AK18013" s="14"/>
      <c r="AL18013" s="14"/>
      <c r="AM18013" s="14"/>
      <c r="AN18013" s="14"/>
      <c r="AO18013" s="14"/>
      <c r="AP18013" s="14"/>
      <c r="AQ18013" s="14"/>
      <c r="AR18013" s="14"/>
      <c r="AS18013" s="14"/>
      <c r="AT18013" s="14"/>
      <c r="AU18013" s="14"/>
      <c r="AV18013" s="14"/>
      <c r="AW18013" s="14"/>
      <c r="AX18013" s="14"/>
      <c r="AY18013" s="14"/>
      <c r="AZ18013" s="14"/>
      <c r="BA18013" s="14"/>
      <c r="BB18013" s="14"/>
      <c r="BC18013" s="14"/>
      <c r="BD18013" s="14"/>
      <c r="BE18013" s="14"/>
      <c r="BF18013" s="14"/>
      <c r="BG18013" s="14"/>
      <c r="BH18013" s="14"/>
      <c r="BI18013" s="14"/>
      <c r="BJ18013" s="14"/>
      <c r="BK18013" s="14"/>
      <c r="BL18013" s="14"/>
      <c r="BM18013" s="14"/>
      <c r="BN18013" s="14"/>
      <c r="BO18013" s="14"/>
      <c r="BP18013" s="14"/>
      <c r="BQ18013" s="14"/>
      <c r="BR18013" s="14"/>
      <c r="BS18013" s="14"/>
      <c r="BT18013" s="14"/>
      <c r="BU18013" s="14"/>
      <c r="BV18013" s="46"/>
      <c r="BW18013" s="14"/>
      <c r="BX18013" s="46"/>
      <c r="BY18013" s="14"/>
      <c r="BZ18013" s="14"/>
      <c r="CA18013" s="14"/>
      <c r="CB18013" s="14"/>
      <c r="CC18013" s="14"/>
      <c r="CD18013" s="14"/>
      <c r="CE18013" s="14"/>
      <c r="CF18013" s="14"/>
      <c r="CG18013" s="14"/>
      <c r="CH18013" s="14"/>
      <c r="CI18013" s="14"/>
      <c r="CJ18013" s="14"/>
      <c r="CK18013" s="14"/>
      <c r="CL18013" s="14"/>
      <c r="CM18013" s="14"/>
      <c r="CN18013" s="14"/>
      <c r="CO18013" s="14"/>
      <c r="CP18013" s="14"/>
      <c r="CQ18013" s="14"/>
      <c r="CR18013" s="14"/>
      <c r="CS18013" s="14"/>
      <c r="CT18013" s="14"/>
      <c r="CU18013" s="14"/>
      <c r="CV18013" s="14"/>
      <c r="CW18013" s="14"/>
      <c r="CX18013" s="14"/>
      <c r="CY18013" s="14"/>
      <c r="CZ18013" s="14"/>
      <c r="DA18013" s="14"/>
      <c r="DB18013" s="14"/>
      <c r="DC18013" s="14"/>
      <c r="DD18013" s="14"/>
      <c r="DE18013" s="14"/>
      <c r="DF18013" s="14"/>
      <c r="DG18013" s="14"/>
      <c r="DH18013" s="14"/>
    </row>
    <row r="18014" spans="1:112" s="12" customFormat="1" ht="15.9" customHeight="1">
      <c r="A18014" s="12" t="s">
        <v>17172</v>
      </c>
      <c r="B18014" s="14" t="s">
        <v>1266</v>
      </c>
      <c r="C18014" s="15" t="s">
        <v>93</v>
      </c>
      <c r="D18014" s="46" t="s">
        <v>24605</v>
      </c>
      <c r="E18014" s="15"/>
      <c r="F18014" s="46"/>
      <c r="G18014" s="14"/>
      <c r="H18014" s="93">
        <v>529420.01</v>
      </c>
      <c r="I18014" s="93">
        <v>6340523.5999999996</v>
      </c>
      <c r="J18014" s="14" t="s">
        <v>95</v>
      </c>
      <c r="K18014" s="14" t="s">
        <v>1246</v>
      </c>
      <c r="L18014" s="17" t="s">
        <v>1247</v>
      </c>
      <c r="M18014" s="12" t="s">
        <v>420</v>
      </c>
      <c r="N18014" s="17" t="s">
        <v>1267</v>
      </c>
      <c r="O18014" s="17"/>
      <c r="P18014" s="50"/>
      <c r="Q18014" s="14"/>
      <c r="R18014" s="14"/>
      <c r="S18014" s="14"/>
      <c r="T18014" s="14"/>
      <c r="U18014" s="14"/>
      <c r="V18014" s="14"/>
      <c r="W18014" s="14"/>
      <c r="X18014" s="14"/>
      <c r="Y18014" s="14"/>
      <c r="Z18014" s="14"/>
      <c r="AA18014" s="14"/>
      <c r="AB18014" s="14">
        <v>726</v>
      </c>
      <c r="AC18014" s="14"/>
      <c r="AD18014" s="14"/>
      <c r="AE18014" s="14"/>
      <c r="AF18014" s="14"/>
      <c r="AG18014" s="14"/>
      <c r="AH18014" s="14"/>
      <c r="AI18014" s="14"/>
      <c r="AJ18014" s="14"/>
      <c r="AK18014" s="14"/>
      <c r="AL18014" s="14"/>
      <c r="AM18014" s="14"/>
      <c r="AN18014" s="14"/>
      <c r="AO18014" s="14"/>
      <c r="AP18014" s="14"/>
      <c r="AQ18014" s="14"/>
      <c r="AR18014" s="14"/>
      <c r="AS18014" s="14"/>
      <c r="AT18014" s="14"/>
      <c r="AU18014" s="14"/>
      <c r="AV18014" s="14"/>
      <c r="AW18014" s="14"/>
      <c r="AX18014" s="14"/>
      <c r="AY18014" s="14"/>
      <c r="AZ18014" s="14"/>
      <c r="BA18014" s="14"/>
      <c r="BB18014" s="14"/>
      <c r="BC18014" s="14"/>
      <c r="BD18014" s="14"/>
      <c r="BE18014" s="14"/>
      <c r="BF18014" s="14"/>
      <c r="BG18014" s="14"/>
      <c r="BH18014" s="14"/>
      <c r="BI18014" s="14"/>
      <c r="BJ18014" s="14"/>
      <c r="BK18014" s="14"/>
      <c r="BL18014" s="14"/>
      <c r="BM18014" s="14"/>
      <c r="BN18014" s="14"/>
      <c r="BO18014" s="14"/>
      <c r="BP18014" s="14"/>
      <c r="BQ18014" s="14"/>
      <c r="BR18014" s="14"/>
      <c r="BS18014" s="14"/>
      <c r="BT18014" s="14"/>
      <c r="BU18014" s="14"/>
      <c r="BV18014" s="46"/>
      <c r="BW18014" s="14"/>
      <c r="BX18014" s="46"/>
      <c r="BY18014" s="14"/>
      <c r="BZ18014" s="14"/>
      <c r="CA18014" s="14"/>
      <c r="CB18014" s="14"/>
      <c r="CC18014" s="14"/>
      <c r="CD18014" s="14"/>
      <c r="CE18014" s="14"/>
      <c r="CF18014" s="14"/>
      <c r="CG18014" s="14"/>
      <c r="CH18014" s="14"/>
      <c r="CI18014" s="14"/>
      <c r="CJ18014" s="14"/>
      <c r="CK18014" s="14"/>
      <c r="CL18014" s="14"/>
      <c r="CM18014" s="14"/>
      <c r="CN18014" s="14"/>
      <c r="CO18014" s="14"/>
      <c r="CP18014" s="14"/>
      <c r="CQ18014" s="14"/>
      <c r="CR18014" s="14"/>
      <c r="CS18014" s="14"/>
      <c r="CT18014" s="14"/>
      <c r="CU18014" s="14"/>
      <c r="CV18014" s="14"/>
      <c r="CW18014" s="14"/>
      <c r="CX18014" s="14"/>
      <c r="CY18014" s="14"/>
      <c r="CZ18014" s="14"/>
      <c r="DA18014" s="14"/>
      <c r="DB18014" s="14"/>
      <c r="DC18014" s="14"/>
      <c r="DD18014" s="14"/>
      <c r="DE18014" s="14"/>
      <c r="DF18014" s="14"/>
      <c r="DG18014" s="14"/>
      <c r="DH18014" s="14"/>
    </row>
    <row r="18015" spans="1:112" s="12" customFormat="1" ht="15.9" customHeight="1">
      <c r="A18015" s="12" t="s">
        <v>17172</v>
      </c>
      <c r="B18015" s="14" t="s">
        <v>1270</v>
      </c>
      <c r="C18015" s="15" t="s">
        <v>93</v>
      </c>
      <c r="D18015" s="46" t="s">
        <v>24605</v>
      </c>
      <c r="E18015" s="15"/>
      <c r="F18015" s="46"/>
      <c r="G18015" s="14"/>
      <c r="H18015" s="93">
        <v>529779.03</v>
      </c>
      <c r="I18015" s="93">
        <v>6335355.0499999998</v>
      </c>
      <c r="J18015" s="14" t="s">
        <v>95</v>
      </c>
      <c r="K18015" s="14" t="s">
        <v>1246</v>
      </c>
      <c r="L18015" s="17" t="s">
        <v>1247</v>
      </c>
      <c r="M18015" s="12" t="s">
        <v>420</v>
      </c>
      <c r="N18015" s="17" t="s">
        <v>1271</v>
      </c>
      <c r="O18015" s="17"/>
      <c r="P18015" s="50"/>
      <c r="Q18015" s="14"/>
      <c r="R18015" s="14"/>
      <c r="S18015" s="14"/>
      <c r="T18015" s="14"/>
      <c r="U18015" s="14"/>
      <c r="V18015" s="14"/>
      <c r="W18015" s="14"/>
      <c r="X18015" s="14"/>
      <c r="Y18015" s="14"/>
      <c r="Z18015" s="14"/>
      <c r="AA18015" s="14"/>
      <c r="AB18015" s="14">
        <v>573</v>
      </c>
      <c r="AC18015" s="14"/>
      <c r="AD18015" s="14"/>
      <c r="AE18015" s="14"/>
      <c r="AF18015" s="14"/>
      <c r="AG18015" s="14"/>
      <c r="AH18015" s="14"/>
      <c r="AI18015" s="14"/>
      <c r="AJ18015" s="14"/>
      <c r="AK18015" s="14"/>
      <c r="AL18015" s="14"/>
      <c r="AM18015" s="14"/>
      <c r="AN18015" s="14"/>
      <c r="AO18015" s="14"/>
      <c r="AP18015" s="14"/>
      <c r="AQ18015" s="14"/>
      <c r="AR18015" s="14"/>
      <c r="AS18015" s="14"/>
      <c r="AT18015" s="14"/>
      <c r="AU18015" s="14"/>
      <c r="AV18015" s="14"/>
      <c r="AW18015" s="14"/>
      <c r="AX18015" s="14"/>
      <c r="AY18015" s="14"/>
      <c r="AZ18015" s="14"/>
      <c r="BA18015" s="14"/>
      <c r="BB18015" s="14"/>
      <c r="BC18015" s="14"/>
      <c r="BD18015" s="14"/>
      <c r="BE18015" s="14"/>
      <c r="BF18015" s="14"/>
      <c r="BG18015" s="14"/>
      <c r="BH18015" s="14"/>
      <c r="BI18015" s="14"/>
      <c r="BJ18015" s="14"/>
      <c r="BK18015" s="14"/>
      <c r="BL18015" s="14"/>
      <c r="BM18015" s="14"/>
      <c r="BN18015" s="14"/>
      <c r="BO18015" s="14"/>
      <c r="BP18015" s="14"/>
      <c r="BQ18015" s="14"/>
      <c r="BR18015" s="14"/>
      <c r="BS18015" s="14"/>
      <c r="BT18015" s="14"/>
      <c r="BU18015" s="14"/>
      <c r="BV18015" s="46"/>
      <c r="BW18015" s="14"/>
      <c r="BX18015" s="46"/>
      <c r="BY18015" s="14"/>
      <c r="BZ18015" s="14"/>
      <c r="CA18015" s="14"/>
      <c r="CB18015" s="14"/>
      <c r="CC18015" s="14"/>
      <c r="CD18015" s="14"/>
      <c r="CE18015" s="14"/>
      <c r="CF18015" s="14"/>
      <c r="CG18015" s="14"/>
      <c r="CH18015" s="14"/>
      <c r="CI18015" s="14"/>
      <c r="CJ18015" s="14"/>
      <c r="CK18015" s="14"/>
      <c r="CL18015" s="14"/>
      <c r="CM18015" s="14"/>
      <c r="CN18015" s="14"/>
      <c r="CO18015" s="14"/>
      <c r="CP18015" s="14"/>
      <c r="CQ18015" s="14"/>
      <c r="CR18015" s="14"/>
      <c r="CS18015" s="14"/>
      <c r="CT18015" s="14"/>
      <c r="CU18015" s="14"/>
      <c r="CV18015" s="14"/>
      <c r="CW18015" s="14"/>
      <c r="CX18015" s="14"/>
      <c r="CY18015" s="14"/>
      <c r="CZ18015" s="14"/>
      <c r="DA18015" s="14"/>
      <c r="DB18015" s="14"/>
      <c r="DC18015" s="14"/>
      <c r="DD18015" s="14"/>
      <c r="DE18015" s="14"/>
      <c r="DF18015" s="14"/>
      <c r="DG18015" s="14"/>
      <c r="DH18015" s="14"/>
    </row>
    <row r="18016" spans="1:112" s="12" customFormat="1" ht="15.9" customHeight="1">
      <c r="A18016" s="12" t="s">
        <v>17165</v>
      </c>
      <c r="B18016" s="14"/>
      <c r="C18016" s="12" t="s">
        <v>93</v>
      </c>
      <c r="D18016" s="12" t="s">
        <v>24605</v>
      </c>
      <c r="H18016" s="16">
        <v>476438.3</v>
      </c>
      <c r="I18016" s="16">
        <v>6322159.96</v>
      </c>
      <c r="J18016" s="12" t="s">
        <v>2596</v>
      </c>
      <c r="K18016" s="12" t="s">
        <v>1310</v>
      </c>
      <c r="L18016" s="20" t="s">
        <v>16085</v>
      </c>
      <c r="M18016" s="12" t="s">
        <v>17745</v>
      </c>
      <c r="N18016" s="20"/>
      <c r="O18016" s="20"/>
      <c r="BP18016" s="23">
        <v>0.15</v>
      </c>
      <c r="DE18016" s="12">
        <v>0.11</v>
      </c>
    </row>
    <row r="18017" spans="1:112" s="12" customFormat="1" ht="15.9" customHeight="1">
      <c r="A18017" s="12" t="s">
        <v>17165</v>
      </c>
      <c r="B18017" s="15" t="s">
        <v>1304</v>
      </c>
      <c r="C18017" s="15" t="s">
        <v>93</v>
      </c>
      <c r="D18017" s="15" t="s">
        <v>24606</v>
      </c>
      <c r="E18017" s="15"/>
      <c r="F18017" s="15"/>
      <c r="G18017" s="14"/>
      <c r="H18017" s="29">
        <v>486999.001939999</v>
      </c>
      <c r="I18017" s="29">
        <v>6333373.5691099903</v>
      </c>
      <c r="J18017" s="14" t="s">
        <v>126</v>
      </c>
      <c r="K18017" s="14" t="s">
        <v>216</v>
      </c>
      <c r="L18017" s="17">
        <v>90166</v>
      </c>
      <c r="M18017" s="12" t="s">
        <v>1305</v>
      </c>
      <c r="N18017" s="17"/>
      <c r="O18017" s="17" t="s">
        <v>1306</v>
      </c>
      <c r="P18017" s="14"/>
      <c r="Q18017" s="14"/>
      <c r="R18017" s="14"/>
      <c r="S18017" s="14"/>
      <c r="T18017" s="14"/>
      <c r="U18017" s="14"/>
      <c r="V18017" s="14"/>
      <c r="W18017" s="14"/>
      <c r="X18017" s="14"/>
      <c r="Y18017" s="14"/>
      <c r="Z18017" s="14"/>
      <c r="AA18017" s="14"/>
      <c r="AB18017" s="14"/>
      <c r="AC18017" s="14"/>
      <c r="AD18017" s="14"/>
      <c r="AE18017" s="14"/>
      <c r="AF18017" s="14"/>
      <c r="AG18017" s="14"/>
      <c r="AH18017" s="14"/>
      <c r="AI18017" s="14"/>
      <c r="AJ18017" s="14"/>
      <c r="AK18017" s="14"/>
      <c r="AL18017" s="14"/>
      <c r="AM18017" s="14"/>
      <c r="AN18017" s="14"/>
      <c r="AO18017" s="14"/>
      <c r="AP18017" s="14"/>
      <c r="AQ18017" s="14"/>
      <c r="AR18017" s="14"/>
      <c r="AS18017" s="14"/>
      <c r="AT18017" s="14"/>
      <c r="AU18017" s="14"/>
      <c r="AV18017" s="14"/>
      <c r="AW18017" s="14"/>
      <c r="AX18017" s="14"/>
      <c r="AY18017" s="14"/>
      <c r="AZ18017" s="14"/>
      <c r="BA18017" s="14"/>
      <c r="BB18017" s="14"/>
      <c r="BC18017" s="14"/>
      <c r="BD18017" s="14"/>
      <c r="BE18017" s="14"/>
      <c r="BF18017" s="14"/>
      <c r="BG18017" s="14"/>
      <c r="BH18017" s="14"/>
      <c r="BI18017" s="14"/>
      <c r="BJ18017" s="14"/>
      <c r="BK18017" s="14"/>
      <c r="BL18017" s="14"/>
      <c r="BM18017" s="14"/>
      <c r="BN18017" s="14"/>
      <c r="BO18017" s="14"/>
      <c r="BP18017" s="14"/>
      <c r="BQ18017" s="14"/>
      <c r="BR18017" s="14"/>
      <c r="BS18017" s="14"/>
      <c r="BT18017" s="14"/>
      <c r="BU18017" s="14"/>
      <c r="BV18017" s="14"/>
      <c r="BW18017" s="14"/>
      <c r="BX18017" s="14"/>
      <c r="BY18017" s="14"/>
      <c r="BZ18017" s="14"/>
      <c r="CA18017" s="14"/>
      <c r="CB18017" s="14"/>
      <c r="CC18017" s="14"/>
      <c r="CD18017" s="14"/>
      <c r="CE18017" s="14"/>
      <c r="CF18017" s="14"/>
      <c r="CG18017" s="14"/>
      <c r="CH18017" s="14"/>
      <c r="CI18017" s="14"/>
      <c r="CJ18017" s="14"/>
      <c r="CK18017" s="14"/>
      <c r="CL18017" s="14"/>
      <c r="CM18017" s="14"/>
      <c r="CN18017" s="14"/>
      <c r="CO18017" s="14"/>
      <c r="CP18017" s="14"/>
      <c r="CQ18017" s="14"/>
      <c r="CR18017" s="14"/>
      <c r="CS18017" s="14"/>
      <c r="CT18017" s="14"/>
      <c r="CU18017" s="14"/>
      <c r="CV18017" s="14"/>
      <c r="CW18017" s="14"/>
      <c r="CX18017" s="14"/>
      <c r="CY18017" s="14"/>
      <c r="CZ18017" s="14"/>
      <c r="DA18017" s="14"/>
      <c r="DB18017" s="14"/>
      <c r="DC18017" s="14"/>
      <c r="DD18017" s="14"/>
      <c r="DE18017" s="14"/>
      <c r="DF18017" s="14"/>
      <c r="DG18017" s="14"/>
      <c r="DH18017" s="14" t="s">
        <v>216</v>
      </c>
    </row>
    <row r="18018" spans="1:112" s="12" customFormat="1" ht="15.9" customHeight="1">
      <c r="A18018" s="12" t="s">
        <v>17165</v>
      </c>
      <c r="B18018" s="15" t="s">
        <v>1301</v>
      </c>
      <c r="C18018" s="15" t="s">
        <v>93</v>
      </c>
      <c r="D18018" s="15" t="s">
        <v>24606</v>
      </c>
      <c r="E18018" s="15"/>
      <c r="F18018" s="15"/>
      <c r="G18018" s="14"/>
      <c r="H18018" s="29">
        <v>487141.496229999</v>
      </c>
      <c r="I18018" s="29">
        <v>6333767.5239000004</v>
      </c>
      <c r="J18018" s="14" t="s">
        <v>126</v>
      </c>
      <c r="K18018" s="14" t="s">
        <v>216</v>
      </c>
      <c r="L18018" s="17">
        <v>90166</v>
      </c>
      <c r="M18018" s="12" t="s">
        <v>1302</v>
      </c>
      <c r="N18018" s="17"/>
      <c r="O18018" s="17" t="s">
        <v>1303</v>
      </c>
      <c r="P18018" s="14"/>
      <c r="Q18018" s="14"/>
      <c r="R18018" s="14"/>
      <c r="S18018" s="14"/>
      <c r="T18018" s="14"/>
      <c r="U18018" s="14"/>
      <c r="V18018" s="14"/>
      <c r="W18018" s="14"/>
      <c r="X18018" s="14"/>
      <c r="Y18018" s="14"/>
      <c r="Z18018" s="14"/>
      <c r="AA18018" s="14"/>
      <c r="AB18018" s="14"/>
      <c r="AC18018" s="14"/>
      <c r="AD18018" s="14"/>
      <c r="AE18018" s="14"/>
      <c r="AF18018" s="14"/>
      <c r="AG18018" s="14"/>
      <c r="AH18018" s="14"/>
      <c r="AI18018" s="14"/>
      <c r="AJ18018" s="14"/>
      <c r="AK18018" s="14"/>
      <c r="AL18018" s="14"/>
      <c r="AM18018" s="14"/>
      <c r="AN18018" s="14"/>
      <c r="AO18018" s="14"/>
      <c r="AP18018" s="14"/>
      <c r="AQ18018" s="14"/>
      <c r="AR18018" s="14"/>
      <c r="AS18018" s="14"/>
      <c r="AT18018" s="14"/>
      <c r="AU18018" s="14"/>
      <c r="AV18018" s="14"/>
      <c r="AW18018" s="14"/>
      <c r="AX18018" s="14"/>
      <c r="AY18018" s="14"/>
      <c r="AZ18018" s="14"/>
      <c r="BA18018" s="14"/>
      <c r="BB18018" s="14"/>
      <c r="BC18018" s="14"/>
      <c r="BD18018" s="14"/>
      <c r="BE18018" s="14"/>
      <c r="BF18018" s="14"/>
      <c r="BG18018" s="14"/>
      <c r="BH18018" s="14"/>
      <c r="BI18018" s="14"/>
      <c r="BJ18018" s="14"/>
      <c r="BK18018" s="14"/>
      <c r="BL18018" s="14"/>
      <c r="BM18018" s="14"/>
      <c r="BN18018" s="14"/>
      <c r="BO18018" s="14"/>
      <c r="BP18018" s="14"/>
      <c r="BQ18018" s="14"/>
      <c r="BR18018" s="14"/>
      <c r="BS18018" s="14"/>
      <c r="BT18018" s="14"/>
      <c r="BU18018" s="14"/>
      <c r="BV18018" s="14"/>
      <c r="BW18018" s="14"/>
      <c r="BX18018" s="14"/>
      <c r="BY18018" s="14"/>
      <c r="BZ18018" s="14"/>
      <c r="CA18018" s="14"/>
      <c r="CB18018" s="14"/>
      <c r="CC18018" s="14"/>
      <c r="CD18018" s="14"/>
      <c r="CE18018" s="14"/>
      <c r="CF18018" s="14"/>
      <c r="CG18018" s="14"/>
      <c r="CH18018" s="14"/>
      <c r="CI18018" s="14"/>
      <c r="CJ18018" s="14"/>
      <c r="CK18018" s="14"/>
      <c r="CL18018" s="14"/>
      <c r="CM18018" s="14"/>
      <c r="CN18018" s="14"/>
      <c r="CO18018" s="14"/>
      <c r="CP18018" s="14"/>
      <c r="CQ18018" s="14"/>
      <c r="CR18018" s="14"/>
      <c r="CS18018" s="14"/>
      <c r="CT18018" s="14"/>
      <c r="CU18018" s="14"/>
      <c r="CV18018" s="14"/>
      <c r="CW18018" s="14"/>
      <c r="CX18018" s="14"/>
      <c r="CY18018" s="14"/>
      <c r="CZ18018" s="14"/>
      <c r="DA18018" s="14"/>
      <c r="DB18018" s="14"/>
      <c r="DC18018" s="14"/>
      <c r="DD18018" s="14"/>
      <c r="DE18018" s="14"/>
      <c r="DF18018" s="14"/>
      <c r="DG18018" s="14"/>
      <c r="DH18018" s="14" t="s">
        <v>216</v>
      </c>
    </row>
    <row r="18019" spans="1:112" s="12" customFormat="1" ht="15.9" customHeight="1">
      <c r="A18019" s="12" t="s">
        <v>17165</v>
      </c>
      <c r="B18019" s="15" t="s">
        <v>1307</v>
      </c>
      <c r="C18019" s="15" t="s">
        <v>93</v>
      </c>
      <c r="D18019" s="15" t="s">
        <v>24606</v>
      </c>
      <c r="E18019" s="15"/>
      <c r="F18019" s="15"/>
      <c r="G18019" s="14"/>
      <c r="H18019" s="29">
        <v>487443.24882999901</v>
      </c>
      <c r="I18019" s="29">
        <v>6333071.8164999904</v>
      </c>
      <c r="J18019" s="14" t="s">
        <v>126</v>
      </c>
      <c r="K18019" s="14" t="s">
        <v>295</v>
      </c>
      <c r="L18019" s="17">
        <v>90167</v>
      </c>
      <c r="N18019" s="17">
        <v>13063</v>
      </c>
      <c r="O18019" s="17" t="s">
        <v>1308</v>
      </c>
      <c r="P18019" s="14"/>
      <c r="Q18019" s="14"/>
      <c r="R18019" s="14"/>
      <c r="S18019" s="14"/>
      <c r="T18019" s="14"/>
      <c r="U18019" s="14"/>
      <c r="V18019" s="14"/>
      <c r="W18019" s="14"/>
      <c r="X18019" s="14"/>
      <c r="Y18019" s="14"/>
      <c r="Z18019" s="14"/>
      <c r="AA18019" s="14"/>
      <c r="AB18019" s="14"/>
      <c r="AC18019" s="14"/>
      <c r="AD18019" s="14"/>
      <c r="AE18019" s="14"/>
      <c r="AF18019" s="14"/>
      <c r="AG18019" s="14"/>
      <c r="AH18019" s="14"/>
      <c r="AI18019" s="14"/>
      <c r="AJ18019" s="14"/>
      <c r="AK18019" s="14"/>
      <c r="AL18019" s="14"/>
      <c r="AM18019" s="14"/>
      <c r="AN18019" s="14"/>
      <c r="AO18019" s="14"/>
      <c r="AP18019" s="14"/>
      <c r="AQ18019" s="14"/>
      <c r="AR18019" s="14"/>
      <c r="AS18019" s="14"/>
      <c r="AT18019" s="14"/>
      <c r="AU18019" s="14"/>
      <c r="AV18019" s="14"/>
      <c r="AW18019" s="14"/>
      <c r="AX18019" s="14"/>
      <c r="AY18019" s="14"/>
      <c r="AZ18019" s="14"/>
      <c r="BA18019" s="14"/>
      <c r="BB18019" s="14"/>
      <c r="BC18019" s="14"/>
      <c r="BD18019" s="14"/>
      <c r="BE18019" s="14"/>
      <c r="BF18019" s="14"/>
      <c r="BG18019" s="14"/>
      <c r="BH18019" s="14"/>
      <c r="BI18019" s="14"/>
      <c r="BJ18019" s="14"/>
      <c r="BK18019" s="14"/>
      <c r="BL18019" s="14"/>
      <c r="BM18019" s="14"/>
      <c r="BN18019" s="14"/>
      <c r="BO18019" s="14"/>
      <c r="BP18019" s="14">
        <v>0.09</v>
      </c>
      <c r="BQ18019" s="14"/>
      <c r="BR18019" s="14"/>
      <c r="BS18019" s="14"/>
      <c r="BT18019" s="14"/>
      <c r="BU18019" s="14"/>
      <c r="BV18019" s="14"/>
      <c r="BW18019" s="14"/>
      <c r="BX18019" s="14"/>
      <c r="BY18019" s="14"/>
      <c r="BZ18019" s="14"/>
      <c r="CA18019" s="14"/>
      <c r="CB18019" s="14"/>
      <c r="CC18019" s="14"/>
      <c r="CD18019" s="14"/>
      <c r="CE18019" s="14"/>
      <c r="CF18019" s="14"/>
      <c r="CG18019" s="14"/>
      <c r="CH18019" s="14"/>
      <c r="CI18019" s="14"/>
      <c r="CJ18019" s="14"/>
      <c r="CK18019" s="14"/>
      <c r="CL18019" s="14"/>
      <c r="CM18019" s="14"/>
      <c r="CN18019" s="14"/>
      <c r="CO18019" s="14"/>
      <c r="CP18019" s="14"/>
      <c r="CQ18019" s="14"/>
      <c r="CR18019" s="14"/>
      <c r="CS18019" s="14"/>
      <c r="CT18019" s="14"/>
      <c r="CU18019" s="14"/>
      <c r="CV18019" s="14"/>
      <c r="CW18019" s="14"/>
      <c r="CX18019" s="14"/>
      <c r="CY18019" s="14"/>
      <c r="CZ18019" s="14"/>
      <c r="DA18019" s="14"/>
      <c r="DB18019" s="14"/>
      <c r="DC18019" s="14"/>
      <c r="DD18019" s="14"/>
      <c r="DE18019" s="14"/>
      <c r="DF18019" s="14"/>
      <c r="DG18019" s="14"/>
      <c r="DH18019" s="14"/>
    </row>
    <row r="18020" spans="1:112" s="12" customFormat="1" ht="15.9" customHeight="1">
      <c r="A18020" s="12" t="s">
        <v>17165</v>
      </c>
      <c r="B18020" s="15" t="s">
        <v>1298</v>
      </c>
      <c r="C18020" s="15" t="s">
        <v>93</v>
      </c>
      <c r="D18020" s="15" t="s">
        <v>24606</v>
      </c>
      <c r="E18020" s="15"/>
      <c r="F18020" s="15"/>
      <c r="G18020" s="14"/>
      <c r="H18020" s="29">
        <v>487912.641769999</v>
      </c>
      <c r="I18020" s="29">
        <v>6331345.12103</v>
      </c>
      <c r="J18020" s="14" t="s">
        <v>126</v>
      </c>
      <c r="K18020" s="14" t="s">
        <v>216</v>
      </c>
      <c r="L18020" s="17">
        <v>90166</v>
      </c>
      <c r="M18020" s="12" t="s">
        <v>1299</v>
      </c>
      <c r="N18020" s="17"/>
      <c r="O18020" s="17" t="s">
        <v>1300</v>
      </c>
      <c r="P18020" s="14"/>
      <c r="Q18020" s="14"/>
      <c r="R18020" s="14"/>
      <c r="S18020" s="14"/>
      <c r="T18020" s="14"/>
      <c r="U18020" s="14"/>
      <c r="V18020" s="14"/>
      <c r="W18020" s="14"/>
      <c r="X18020" s="14"/>
      <c r="Y18020" s="14"/>
      <c r="Z18020" s="14"/>
      <c r="AA18020" s="14"/>
      <c r="AB18020" s="14"/>
      <c r="AC18020" s="14"/>
      <c r="AD18020" s="14"/>
      <c r="AE18020" s="14"/>
      <c r="AF18020" s="14"/>
      <c r="AG18020" s="14"/>
      <c r="AH18020" s="14"/>
      <c r="AI18020" s="14"/>
      <c r="AJ18020" s="14"/>
      <c r="AK18020" s="14"/>
      <c r="AL18020" s="14"/>
      <c r="AM18020" s="14"/>
      <c r="AN18020" s="14"/>
      <c r="AO18020" s="14"/>
      <c r="AP18020" s="14"/>
      <c r="AQ18020" s="14"/>
      <c r="AR18020" s="14"/>
      <c r="AS18020" s="14"/>
      <c r="AT18020" s="14"/>
      <c r="AU18020" s="14"/>
      <c r="AV18020" s="14"/>
      <c r="AW18020" s="14"/>
      <c r="AX18020" s="14"/>
      <c r="AY18020" s="14"/>
      <c r="AZ18020" s="14"/>
      <c r="BA18020" s="14"/>
      <c r="BB18020" s="14"/>
      <c r="BC18020" s="14"/>
      <c r="BD18020" s="14"/>
      <c r="BE18020" s="14"/>
      <c r="BF18020" s="14"/>
      <c r="BG18020" s="14"/>
      <c r="BH18020" s="14"/>
      <c r="BI18020" s="14"/>
      <c r="BJ18020" s="14"/>
      <c r="BK18020" s="14"/>
      <c r="BL18020" s="14"/>
      <c r="BM18020" s="14"/>
      <c r="BN18020" s="14"/>
      <c r="BO18020" s="14"/>
      <c r="BP18020" s="14"/>
      <c r="BQ18020" s="14"/>
      <c r="BR18020" s="14"/>
      <c r="BS18020" s="14"/>
      <c r="BT18020" s="14"/>
      <c r="BU18020" s="14"/>
      <c r="BV18020" s="14"/>
      <c r="BW18020" s="14"/>
      <c r="BX18020" s="14"/>
      <c r="BY18020" s="14"/>
      <c r="BZ18020" s="14"/>
      <c r="CA18020" s="14"/>
      <c r="CB18020" s="14"/>
      <c r="CC18020" s="14"/>
      <c r="CD18020" s="14"/>
      <c r="CE18020" s="14"/>
      <c r="CF18020" s="14"/>
      <c r="CG18020" s="14"/>
      <c r="CH18020" s="14"/>
      <c r="CI18020" s="14"/>
      <c r="CJ18020" s="14"/>
      <c r="CK18020" s="14"/>
      <c r="CL18020" s="14"/>
      <c r="CM18020" s="14"/>
      <c r="CN18020" s="14"/>
      <c r="CO18020" s="14"/>
      <c r="CP18020" s="14"/>
      <c r="CQ18020" s="14"/>
      <c r="CR18020" s="14"/>
      <c r="CS18020" s="14"/>
      <c r="CT18020" s="14"/>
      <c r="CU18020" s="14"/>
      <c r="CV18020" s="14"/>
      <c r="CW18020" s="14"/>
      <c r="CX18020" s="14"/>
      <c r="CY18020" s="14"/>
      <c r="CZ18020" s="14"/>
      <c r="DA18020" s="14"/>
      <c r="DB18020" s="14"/>
      <c r="DC18020" s="14"/>
      <c r="DD18020" s="14"/>
      <c r="DE18020" s="14"/>
      <c r="DF18020" s="14"/>
      <c r="DG18020" s="14"/>
      <c r="DH18020" s="14" t="s">
        <v>216</v>
      </c>
    </row>
    <row r="18021" spans="1:112" s="12" customFormat="1" ht="15.9" customHeight="1">
      <c r="A18021" s="12" t="s">
        <v>17158</v>
      </c>
      <c r="B18021" s="15" t="s">
        <v>1312</v>
      </c>
      <c r="C18021" s="15" t="s">
        <v>93</v>
      </c>
      <c r="D18021" s="15" t="s">
        <v>24606</v>
      </c>
      <c r="E18021" s="15"/>
      <c r="F18021" s="15"/>
      <c r="G18021" s="14"/>
      <c r="H18021" s="29">
        <v>453350</v>
      </c>
      <c r="I18021" s="29">
        <v>6318204</v>
      </c>
      <c r="J18021" s="14" t="s">
        <v>126</v>
      </c>
      <c r="K18021" s="14" t="s">
        <v>1310</v>
      </c>
      <c r="L18021" s="17">
        <v>90191</v>
      </c>
      <c r="N18021" s="17" t="s">
        <v>1313</v>
      </c>
      <c r="O18021" s="17">
        <v>55180</v>
      </c>
      <c r="P18021" s="14"/>
      <c r="Q18021" s="14"/>
      <c r="R18021" s="14"/>
      <c r="S18021" s="14"/>
      <c r="T18021" s="14"/>
      <c r="U18021" s="14"/>
      <c r="V18021" s="14"/>
      <c r="W18021" s="14"/>
      <c r="X18021" s="14"/>
      <c r="Y18021" s="14"/>
      <c r="Z18021" s="14"/>
      <c r="AA18021" s="14"/>
      <c r="AB18021" s="14"/>
      <c r="AC18021" s="14"/>
      <c r="AD18021" s="14"/>
      <c r="AE18021" s="14"/>
      <c r="AF18021" s="14"/>
      <c r="AG18021" s="14"/>
      <c r="AH18021" s="14"/>
      <c r="AI18021" s="14"/>
      <c r="AJ18021" s="14">
        <v>0.48</v>
      </c>
      <c r="AK18021" s="14"/>
      <c r="AL18021" s="14"/>
      <c r="AM18021" s="14"/>
      <c r="AN18021" s="14"/>
      <c r="AO18021" s="14"/>
      <c r="AP18021" s="14"/>
      <c r="AQ18021" s="14"/>
      <c r="AR18021" s="14"/>
      <c r="AS18021" s="14"/>
      <c r="AT18021" s="14"/>
      <c r="AU18021" s="14"/>
      <c r="AV18021" s="14"/>
      <c r="AW18021" s="14"/>
      <c r="AX18021" s="14"/>
      <c r="AY18021" s="14"/>
      <c r="AZ18021" s="14"/>
      <c r="BA18021" s="14"/>
      <c r="BB18021" s="14"/>
      <c r="BC18021" s="14"/>
      <c r="BD18021" s="14"/>
      <c r="BE18021" s="14"/>
      <c r="BF18021" s="14"/>
      <c r="BG18021" s="14"/>
      <c r="BH18021" s="14"/>
      <c r="BI18021" s="14"/>
      <c r="BJ18021" s="14"/>
      <c r="BK18021" s="14"/>
      <c r="BL18021" s="14"/>
      <c r="BM18021" s="14"/>
      <c r="BN18021" s="14"/>
      <c r="BO18021" s="14"/>
      <c r="BP18021" s="14">
        <v>0.28000000000000003</v>
      </c>
      <c r="BQ18021" s="14"/>
      <c r="BR18021" s="14"/>
      <c r="BS18021" s="14"/>
      <c r="BT18021" s="14"/>
      <c r="BU18021" s="14"/>
      <c r="BV18021" s="14"/>
      <c r="BW18021" s="14"/>
      <c r="BX18021" s="14"/>
      <c r="BY18021" s="14"/>
      <c r="BZ18021" s="14"/>
      <c r="CA18021" s="14"/>
      <c r="CB18021" s="14"/>
      <c r="CC18021" s="14"/>
      <c r="CD18021" s="14"/>
      <c r="CE18021" s="14"/>
      <c r="CF18021" s="14"/>
      <c r="CG18021" s="14"/>
      <c r="CH18021" s="14"/>
      <c r="CI18021" s="14"/>
      <c r="CJ18021" s="14"/>
      <c r="CK18021" s="14"/>
      <c r="CL18021" s="14"/>
      <c r="CM18021" s="14"/>
      <c r="CN18021" s="14"/>
      <c r="CO18021" s="14"/>
      <c r="CP18021" s="14"/>
      <c r="CQ18021" s="14"/>
      <c r="CR18021" s="14"/>
      <c r="CS18021" s="14"/>
      <c r="CT18021" s="14"/>
      <c r="CU18021" s="14"/>
      <c r="CV18021" s="14"/>
      <c r="CW18021" s="14"/>
      <c r="CX18021" s="14"/>
      <c r="CY18021" s="14"/>
      <c r="CZ18021" s="14"/>
      <c r="DA18021" s="14"/>
      <c r="DB18021" s="14"/>
      <c r="DC18021" s="14"/>
      <c r="DD18021" s="14"/>
      <c r="DE18021" s="14"/>
      <c r="DF18021" s="14"/>
      <c r="DG18021" s="14"/>
      <c r="DH18021" s="14"/>
    </row>
    <row r="18022" spans="1:112" s="12" customFormat="1" ht="15.9" customHeight="1">
      <c r="A18022" s="12" t="s">
        <v>17158</v>
      </c>
      <c r="B18022" s="15" t="s">
        <v>1314</v>
      </c>
      <c r="C18022" s="15" t="s">
        <v>93</v>
      </c>
      <c r="D18022" s="15" t="s">
        <v>24606</v>
      </c>
      <c r="E18022" s="15"/>
      <c r="F18022" s="15"/>
      <c r="G18022" s="14"/>
      <c r="H18022" s="29">
        <v>453353</v>
      </c>
      <c r="I18022" s="29">
        <v>6318105</v>
      </c>
      <c r="J18022" s="14" t="s">
        <v>126</v>
      </c>
      <c r="K18022" s="14" t="s">
        <v>295</v>
      </c>
      <c r="L18022" s="17">
        <v>90191</v>
      </c>
      <c r="N18022" s="17" t="s">
        <v>1315</v>
      </c>
      <c r="O18022" s="17">
        <v>55190</v>
      </c>
      <c r="P18022" s="14"/>
      <c r="Q18022" s="14"/>
      <c r="R18022" s="14"/>
      <c r="S18022" s="14"/>
      <c r="T18022" s="14"/>
      <c r="U18022" s="14"/>
      <c r="V18022" s="14"/>
      <c r="W18022" s="14"/>
      <c r="X18022" s="14"/>
      <c r="Y18022" s="14"/>
      <c r="Z18022" s="14"/>
      <c r="AA18022" s="14"/>
      <c r="AB18022" s="14"/>
      <c r="AC18022" s="14"/>
      <c r="AD18022" s="14"/>
      <c r="AE18022" s="14"/>
      <c r="AF18022" s="14"/>
      <c r="AG18022" s="14"/>
      <c r="AH18022" s="14"/>
      <c r="AI18022" s="14"/>
      <c r="AJ18022" s="14"/>
      <c r="AK18022" s="14"/>
      <c r="AL18022" s="14"/>
      <c r="AM18022" s="14"/>
      <c r="AN18022" s="14"/>
      <c r="AO18022" s="14"/>
      <c r="AP18022" s="14"/>
      <c r="AQ18022" s="14"/>
      <c r="AR18022" s="14"/>
      <c r="AS18022" s="14"/>
      <c r="AT18022" s="14"/>
      <c r="AU18022" s="14"/>
      <c r="AV18022" s="14"/>
      <c r="AW18022" s="14"/>
      <c r="AX18022" s="14"/>
      <c r="AY18022" s="14"/>
      <c r="AZ18022" s="14"/>
      <c r="BA18022" s="14"/>
      <c r="BB18022" s="14"/>
      <c r="BC18022" s="14"/>
      <c r="BD18022" s="14"/>
      <c r="BE18022" s="14"/>
      <c r="BF18022" s="14"/>
      <c r="BG18022" s="14"/>
      <c r="BH18022" s="14"/>
      <c r="BI18022" s="14"/>
      <c r="BJ18022" s="14"/>
      <c r="BK18022" s="14"/>
      <c r="BL18022" s="14"/>
      <c r="BM18022" s="14"/>
      <c r="BN18022" s="14"/>
      <c r="BO18022" s="14"/>
      <c r="BP18022" s="14">
        <v>0.43</v>
      </c>
      <c r="BQ18022" s="14"/>
      <c r="BR18022" s="14"/>
      <c r="BS18022" s="14"/>
      <c r="BT18022" s="14"/>
      <c r="BU18022" s="14"/>
      <c r="BV18022" s="14"/>
      <c r="BW18022" s="14"/>
      <c r="BX18022" s="14"/>
      <c r="BY18022" s="14"/>
      <c r="BZ18022" s="14"/>
      <c r="CA18022" s="14"/>
      <c r="CB18022" s="14"/>
      <c r="CC18022" s="14"/>
      <c r="CD18022" s="14"/>
      <c r="CE18022" s="14"/>
      <c r="CF18022" s="14"/>
      <c r="CG18022" s="14"/>
      <c r="CH18022" s="14"/>
      <c r="CI18022" s="14"/>
      <c r="CJ18022" s="14"/>
      <c r="CK18022" s="14"/>
      <c r="CL18022" s="14"/>
      <c r="CM18022" s="14"/>
      <c r="CN18022" s="14"/>
      <c r="CO18022" s="14"/>
      <c r="CP18022" s="14"/>
      <c r="CQ18022" s="14"/>
      <c r="CR18022" s="14"/>
      <c r="CS18022" s="14"/>
      <c r="CT18022" s="14"/>
      <c r="CU18022" s="14"/>
      <c r="CV18022" s="14"/>
      <c r="CW18022" s="14"/>
      <c r="CX18022" s="14"/>
      <c r="CY18022" s="14"/>
      <c r="CZ18022" s="14"/>
      <c r="DA18022" s="14"/>
      <c r="DB18022" s="14"/>
      <c r="DC18022" s="14"/>
      <c r="DD18022" s="14"/>
      <c r="DE18022" s="14"/>
      <c r="DF18022" s="14"/>
      <c r="DG18022" s="14"/>
      <c r="DH18022" s="14"/>
    </row>
    <row r="18023" spans="1:112" s="12" customFormat="1" ht="15.9" customHeight="1">
      <c r="A18023" s="12" t="s">
        <v>17158</v>
      </c>
      <c r="B18023" s="15" t="s">
        <v>1309</v>
      </c>
      <c r="C18023" s="15" t="s">
        <v>93</v>
      </c>
      <c r="D18023" s="15" t="s">
        <v>24606</v>
      </c>
      <c r="E18023" s="15"/>
      <c r="F18023" s="15"/>
      <c r="G18023" s="14"/>
      <c r="H18023" s="29">
        <v>453380</v>
      </c>
      <c r="I18023" s="29">
        <v>6318150</v>
      </c>
      <c r="J18023" s="14" t="s">
        <v>126</v>
      </c>
      <c r="K18023" s="14" t="s">
        <v>1310</v>
      </c>
      <c r="L18023" s="17">
        <v>90191</v>
      </c>
      <c r="N18023" s="17" t="s">
        <v>1311</v>
      </c>
      <c r="O18023" s="17">
        <v>55170</v>
      </c>
      <c r="P18023" s="14"/>
      <c r="Q18023" s="14"/>
      <c r="R18023" s="14"/>
      <c r="S18023" s="14"/>
      <c r="T18023" s="14"/>
      <c r="U18023" s="14"/>
      <c r="V18023" s="14"/>
      <c r="W18023" s="14"/>
      <c r="X18023" s="14"/>
      <c r="Y18023" s="14"/>
      <c r="Z18023" s="14"/>
      <c r="AA18023" s="14"/>
      <c r="AB18023" s="14"/>
      <c r="AC18023" s="14"/>
      <c r="AD18023" s="14"/>
      <c r="AE18023" s="14"/>
      <c r="AF18023" s="14"/>
      <c r="AG18023" s="14"/>
      <c r="AH18023" s="14"/>
      <c r="AI18023" s="14"/>
      <c r="AJ18023" s="14">
        <v>0.53</v>
      </c>
      <c r="AK18023" s="14"/>
      <c r="AL18023" s="14"/>
      <c r="AM18023" s="14"/>
      <c r="AN18023" s="14"/>
      <c r="AO18023" s="14"/>
      <c r="AP18023" s="14"/>
      <c r="AQ18023" s="14"/>
      <c r="AR18023" s="14"/>
      <c r="AS18023" s="14"/>
      <c r="AT18023" s="14"/>
      <c r="AU18023" s="14"/>
      <c r="AV18023" s="14"/>
      <c r="AW18023" s="14"/>
      <c r="AX18023" s="14"/>
      <c r="AY18023" s="14"/>
      <c r="AZ18023" s="14"/>
      <c r="BA18023" s="14"/>
      <c r="BB18023" s="14"/>
      <c r="BC18023" s="14"/>
      <c r="BD18023" s="14"/>
      <c r="BE18023" s="14"/>
      <c r="BF18023" s="14"/>
      <c r="BG18023" s="14"/>
      <c r="BH18023" s="14"/>
      <c r="BI18023" s="14"/>
      <c r="BJ18023" s="14"/>
      <c r="BK18023" s="14"/>
      <c r="BL18023" s="14"/>
      <c r="BM18023" s="14"/>
      <c r="BN18023" s="14"/>
      <c r="BO18023" s="14"/>
      <c r="BP18023" s="14">
        <v>0.39</v>
      </c>
      <c r="BQ18023" s="14"/>
      <c r="BR18023" s="14"/>
      <c r="BS18023" s="14"/>
      <c r="BT18023" s="14"/>
      <c r="BU18023" s="14"/>
      <c r="BV18023" s="14"/>
      <c r="BW18023" s="14"/>
      <c r="BX18023" s="14"/>
      <c r="BY18023" s="14"/>
      <c r="BZ18023" s="14"/>
      <c r="CA18023" s="14"/>
      <c r="CB18023" s="14"/>
      <c r="CC18023" s="14"/>
      <c r="CD18023" s="14"/>
      <c r="CE18023" s="14"/>
      <c r="CF18023" s="14"/>
      <c r="CG18023" s="14"/>
      <c r="CH18023" s="14"/>
      <c r="CI18023" s="14"/>
      <c r="CJ18023" s="14"/>
      <c r="CK18023" s="14"/>
      <c r="CL18023" s="14"/>
      <c r="CM18023" s="14"/>
      <c r="CN18023" s="14"/>
      <c r="CO18023" s="14"/>
      <c r="CP18023" s="14"/>
      <c r="CQ18023" s="14"/>
      <c r="CR18023" s="14"/>
      <c r="CS18023" s="14"/>
      <c r="CT18023" s="14"/>
      <c r="CU18023" s="14"/>
      <c r="CV18023" s="14"/>
      <c r="CW18023" s="14"/>
      <c r="CX18023" s="14"/>
      <c r="CY18023" s="14"/>
      <c r="CZ18023" s="14"/>
      <c r="DA18023" s="14"/>
      <c r="DB18023" s="14"/>
      <c r="DC18023" s="14"/>
      <c r="DD18023" s="14"/>
      <c r="DE18023" s="14"/>
      <c r="DF18023" s="14"/>
      <c r="DG18023" s="14"/>
      <c r="DH18023" s="14"/>
    </row>
    <row r="18024" spans="1:112" s="12" customFormat="1" ht="15.9" customHeight="1">
      <c r="A18024" s="12" t="s">
        <v>17158</v>
      </c>
      <c r="B18024" s="15" t="s">
        <v>1316</v>
      </c>
      <c r="C18024" s="15" t="s">
        <v>93</v>
      </c>
      <c r="D18024" s="15" t="s">
        <v>24605</v>
      </c>
      <c r="E18024" s="15"/>
      <c r="F18024" s="12" t="s">
        <v>18496</v>
      </c>
      <c r="H18024" s="29">
        <v>453383</v>
      </c>
      <c r="I18024" s="29">
        <v>6318467</v>
      </c>
      <c r="J18024" s="14" t="s">
        <v>112</v>
      </c>
      <c r="K18024" s="14" t="s">
        <v>1310</v>
      </c>
      <c r="L18024" s="17" t="s">
        <v>1317</v>
      </c>
      <c r="M18024" s="12" t="s">
        <v>1318</v>
      </c>
      <c r="N18024" s="17"/>
      <c r="O18024" s="17"/>
      <c r="P18024" s="14"/>
      <c r="Q18024" s="14"/>
      <c r="R18024" s="14"/>
      <c r="S18024" s="14"/>
      <c r="T18024" s="14"/>
      <c r="U18024" s="14"/>
      <c r="V18024" s="14"/>
      <c r="W18024" s="14"/>
      <c r="X18024" s="14"/>
      <c r="Y18024" s="14"/>
      <c r="Z18024" s="14"/>
      <c r="AA18024" s="14"/>
      <c r="AB18024" s="14"/>
      <c r="AC18024" s="14"/>
      <c r="AD18024" s="14"/>
      <c r="AE18024" s="14"/>
      <c r="AF18024" s="14"/>
      <c r="AG18024" s="14"/>
      <c r="AH18024" s="14"/>
      <c r="AI18024" s="14"/>
      <c r="AJ18024" s="14">
        <v>0.14000000000000001</v>
      </c>
      <c r="AK18024" s="14"/>
      <c r="AL18024" s="14"/>
      <c r="AM18024" s="14"/>
      <c r="AN18024" s="14"/>
      <c r="AO18024" s="14"/>
      <c r="AP18024" s="14"/>
      <c r="AQ18024" s="14"/>
      <c r="AR18024" s="14"/>
      <c r="AS18024" s="14"/>
      <c r="AT18024" s="14"/>
      <c r="AU18024" s="14"/>
      <c r="AV18024" s="14"/>
      <c r="AW18024" s="14"/>
      <c r="AX18024" s="14"/>
      <c r="AY18024" s="14"/>
      <c r="AZ18024" s="14"/>
      <c r="BA18024" s="14"/>
      <c r="BB18024" s="14"/>
      <c r="BC18024" s="14"/>
      <c r="BD18024" s="14"/>
      <c r="BE18024" s="14"/>
      <c r="BF18024" s="14"/>
      <c r="BG18024" s="14"/>
      <c r="BH18024" s="14"/>
      <c r="BI18024" s="14"/>
      <c r="BJ18024" s="14"/>
      <c r="BK18024" s="14"/>
      <c r="BL18024" s="14"/>
      <c r="BM18024" s="14"/>
      <c r="BN18024" s="14"/>
      <c r="BO18024" s="14"/>
      <c r="BP18024" s="14">
        <v>0.16</v>
      </c>
      <c r="BQ18024" s="14"/>
      <c r="BR18024" s="14"/>
      <c r="BS18024" s="14"/>
      <c r="BT18024" s="14"/>
      <c r="BU18024" s="14"/>
      <c r="BV18024" s="14"/>
      <c r="BW18024" s="14"/>
      <c r="BX18024" s="14"/>
      <c r="BY18024" s="14"/>
      <c r="BZ18024" s="14"/>
      <c r="CA18024" s="14"/>
      <c r="CB18024" s="14"/>
      <c r="CC18024" s="14"/>
      <c r="CD18024" s="14"/>
      <c r="CE18024" s="14"/>
      <c r="CF18024" s="14"/>
      <c r="CG18024" s="14"/>
      <c r="CH18024" s="14"/>
      <c r="CI18024" s="14"/>
      <c r="CJ18024" s="14"/>
      <c r="CK18024" s="14"/>
      <c r="CL18024" s="14"/>
      <c r="CM18024" s="14"/>
      <c r="CN18024" s="14"/>
      <c r="CO18024" s="14"/>
      <c r="CP18024" s="14"/>
      <c r="CQ18024" s="14"/>
      <c r="CR18024" s="14"/>
      <c r="CS18024" s="14"/>
      <c r="CT18024" s="14"/>
      <c r="CU18024" s="14"/>
      <c r="CV18024" s="14"/>
      <c r="CW18024" s="14"/>
      <c r="CX18024" s="14"/>
      <c r="CY18024" s="14"/>
      <c r="CZ18024" s="14"/>
      <c r="DA18024" s="14"/>
      <c r="DB18024" s="14"/>
      <c r="DC18024" s="14"/>
      <c r="DD18024" s="14"/>
      <c r="DE18024" s="14"/>
      <c r="DF18024" s="14"/>
      <c r="DG18024" s="14"/>
      <c r="DH18024" s="14"/>
    </row>
    <row r="18025" spans="1:112" s="12" customFormat="1" ht="15.9" customHeight="1">
      <c r="A18025" s="12" t="s">
        <v>17176</v>
      </c>
      <c r="B18025" s="15" t="s">
        <v>1325</v>
      </c>
      <c r="C18025" s="46" t="s">
        <v>93</v>
      </c>
      <c r="D18025" s="46" t="s">
        <v>24605</v>
      </c>
      <c r="E18025" s="15"/>
      <c r="F18025" s="46"/>
      <c r="G18025" s="14"/>
      <c r="H18025" s="93">
        <v>521511.37</v>
      </c>
      <c r="I18025" s="93">
        <v>6348723.8200000003</v>
      </c>
      <c r="J18025" s="14" t="s">
        <v>95</v>
      </c>
      <c r="K18025" s="14" t="s">
        <v>1246</v>
      </c>
      <c r="L18025" s="17" t="s">
        <v>1247</v>
      </c>
      <c r="M18025" s="12" t="s">
        <v>420</v>
      </c>
      <c r="N18025" s="17" t="s">
        <v>1326</v>
      </c>
      <c r="O18025" s="17"/>
      <c r="P18025" s="50"/>
      <c r="Q18025" s="14"/>
      <c r="R18025" s="14"/>
      <c r="S18025" s="14"/>
      <c r="T18025" s="14"/>
      <c r="U18025" s="14"/>
      <c r="V18025" s="14"/>
      <c r="W18025" s="14"/>
      <c r="X18025" s="14"/>
      <c r="Y18025" s="14"/>
      <c r="Z18025" s="14"/>
      <c r="AA18025" s="14"/>
      <c r="AB18025" s="14">
        <v>248</v>
      </c>
      <c r="AC18025" s="14"/>
      <c r="AD18025" s="14"/>
      <c r="AE18025" s="14"/>
      <c r="AF18025" s="14"/>
      <c r="AG18025" s="14"/>
      <c r="AH18025" s="14"/>
      <c r="AI18025" s="14"/>
      <c r="AJ18025" s="14"/>
      <c r="AK18025" s="14"/>
      <c r="AL18025" s="14"/>
      <c r="AM18025" s="14"/>
      <c r="AN18025" s="14"/>
      <c r="AO18025" s="14"/>
      <c r="AP18025" s="14"/>
      <c r="AQ18025" s="14"/>
      <c r="AR18025" s="14"/>
      <c r="AS18025" s="14"/>
      <c r="AT18025" s="14"/>
      <c r="AU18025" s="14"/>
      <c r="AV18025" s="14"/>
      <c r="AW18025" s="14"/>
      <c r="AX18025" s="14"/>
      <c r="AY18025" s="14"/>
      <c r="AZ18025" s="14"/>
      <c r="BA18025" s="14"/>
      <c r="BB18025" s="14"/>
      <c r="BC18025" s="14"/>
      <c r="BD18025" s="14"/>
      <c r="BE18025" s="14"/>
      <c r="BF18025" s="14"/>
      <c r="BG18025" s="14"/>
      <c r="BH18025" s="14"/>
      <c r="BI18025" s="14"/>
      <c r="BJ18025" s="14"/>
      <c r="BK18025" s="14"/>
      <c r="BL18025" s="14"/>
      <c r="BM18025" s="14"/>
      <c r="BN18025" s="14"/>
      <c r="BO18025" s="14"/>
      <c r="BP18025" s="14"/>
      <c r="BQ18025" s="14"/>
      <c r="BR18025" s="14"/>
      <c r="BS18025" s="14"/>
      <c r="BT18025" s="14"/>
      <c r="BU18025" s="14"/>
      <c r="BV18025" s="46"/>
      <c r="BW18025" s="14"/>
      <c r="BX18025" s="46"/>
      <c r="BY18025" s="14"/>
      <c r="BZ18025" s="14"/>
      <c r="CA18025" s="14"/>
      <c r="CB18025" s="14"/>
      <c r="CC18025" s="14"/>
      <c r="CD18025" s="14"/>
      <c r="CE18025" s="14"/>
      <c r="CF18025" s="14"/>
      <c r="CG18025" s="14"/>
      <c r="CH18025" s="14"/>
      <c r="CI18025" s="14"/>
      <c r="CJ18025" s="14"/>
      <c r="CK18025" s="14"/>
      <c r="CL18025" s="14"/>
      <c r="CM18025" s="14"/>
      <c r="CN18025" s="14"/>
      <c r="CO18025" s="14"/>
      <c r="CP18025" s="14"/>
      <c r="CQ18025" s="14"/>
      <c r="CR18025" s="14"/>
      <c r="CS18025" s="14"/>
      <c r="CT18025" s="14"/>
      <c r="CU18025" s="14"/>
      <c r="CV18025" s="14"/>
      <c r="CW18025" s="14"/>
      <c r="CX18025" s="14"/>
      <c r="CY18025" s="14"/>
      <c r="CZ18025" s="14"/>
      <c r="DA18025" s="14"/>
      <c r="DB18025" s="14"/>
      <c r="DC18025" s="14"/>
      <c r="DD18025" s="14"/>
      <c r="DE18025" s="14"/>
      <c r="DF18025" s="14"/>
      <c r="DG18025" s="14"/>
      <c r="DH18025" s="14"/>
    </row>
    <row r="18026" spans="1:112" s="12" customFormat="1" ht="15.9" customHeight="1">
      <c r="A18026" s="12" t="s">
        <v>17176</v>
      </c>
      <c r="B18026" s="15" t="s">
        <v>1323</v>
      </c>
      <c r="C18026" s="46" t="s">
        <v>93</v>
      </c>
      <c r="D18026" s="46" t="s">
        <v>24605</v>
      </c>
      <c r="E18026" s="15"/>
      <c r="F18026" s="46"/>
      <c r="G18026" s="14"/>
      <c r="H18026" s="93">
        <v>521735.87</v>
      </c>
      <c r="I18026" s="93">
        <v>6347543.3099999996</v>
      </c>
      <c r="J18026" s="14" t="s">
        <v>95</v>
      </c>
      <c r="K18026" s="14" t="s">
        <v>1246</v>
      </c>
      <c r="L18026" s="17" t="s">
        <v>1247</v>
      </c>
      <c r="M18026" s="12" t="s">
        <v>420</v>
      </c>
      <c r="N18026" s="17" t="s">
        <v>1324</v>
      </c>
      <c r="O18026" s="17"/>
      <c r="P18026" s="50"/>
      <c r="Q18026" s="14"/>
      <c r="R18026" s="14"/>
      <c r="S18026" s="14"/>
      <c r="T18026" s="14"/>
      <c r="U18026" s="14"/>
      <c r="V18026" s="14"/>
      <c r="W18026" s="14"/>
      <c r="X18026" s="14"/>
      <c r="Y18026" s="14"/>
      <c r="Z18026" s="14"/>
      <c r="AA18026" s="14"/>
      <c r="AB18026" s="14">
        <v>804</v>
      </c>
      <c r="AC18026" s="14"/>
      <c r="AD18026" s="14"/>
      <c r="AE18026" s="14"/>
      <c r="AF18026" s="14"/>
      <c r="AG18026" s="14"/>
      <c r="AH18026" s="14"/>
      <c r="AI18026" s="14"/>
      <c r="AJ18026" s="14"/>
      <c r="AK18026" s="14"/>
      <c r="AL18026" s="14"/>
      <c r="AM18026" s="14"/>
      <c r="AN18026" s="14"/>
      <c r="AO18026" s="14"/>
      <c r="AP18026" s="14"/>
      <c r="AQ18026" s="14"/>
      <c r="AR18026" s="14"/>
      <c r="AS18026" s="14"/>
      <c r="AT18026" s="14"/>
      <c r="AU18026" s="14"/>
      <c r="AV18026" s="14"/>
      <c r="AW18026" s="14"/>
      <c r="AX18026" s="14"/>
      <c r="AY18026" s="14"/>
      <c r="AZ18026" s="14"/>
      <c r="BA18026" s="14"/>
      <c r="BB18026" s="14"/>
      <c r="BC18026" s="14"/>
      <c r="BD18026" s="14"/>
      <c r="BE18026" s="14"/>
      <c r="BF18026" s="14"/>
      <c r="BG18026" s="14"/>
      <c r="BH18026" s="14"/>
      <c r="BI18026" s="14"/>
      <c r="BJ18026" s="14"/>
      <c r="BK18026" s="14"/>
      <c r="BL18026" s="14"/>
      <c r="BM18026" s="14"/>
      <c r="BN18026" s="14"/>
      <c r="BO18026" s="14"/>
      <c r="BP18026" s="14"/>
      <c r="BQ18026" s="14"/>
      <c r="BR18026" s="14"/>
      <c r="BS18026" s="14"/>
      <c r="BT18026" s="14"/>
      <c r="BU18026" s="14"/>
      <c r="BV18026" s="46"/>
      <c r="BW18026" s="14"/>
      <c r="BX18026" s="46"/>
      <c r="BY18026" s="14"/>
      <c r="BZ18026" s="14"/>
      <c r="CA18026" s="14"/>
      <c r="CB18026" s="14"/>
      <c r="CC18026" s="14"/>
      <c r="CD18026" s="14"/>
      <c r="CE18026" s="14"/>
      <c r="CF18026" s="14"/>
      <c r="CG18026" s="14"/>
      <c r="CH18026" s="14"/>
      <c r="CI18026" s="14"/>
      <c r="CJ18026" s="14"/>
      <c r="CK18026" s="14"/>
      <c r="CL18026" s="14"/>
      <c r="CM18026" s="14"/>
      <c r="CN18026" s="14"/>
      <c r="CO18026" s="14"/>
      <c r="CP18026" s="14"/>
      <c r="CQ18026" s="14"/>
      <c r="CR18026" s="14"/>
      <c r="CS18026" s="14"/>
      <c r="CT18026" s="14"/>
      <c r="CU18026" s="14"/>
      <c r="CV18026" s="14"/>
      <c r="CW18026" s="14"/>
      <c r="CX18026" s="14"/>
      <c r="CY18026" s="14"/>
      <c r="CZ18026" s="14"/>
      <c r="DA18026" s="14"/>
      <c r="DB18026" s="14"/>
      <c r="DC18026" s="14"/>
      <c r="DD18026" s="14"/>
      <c r="DE18026" s="14"/>
      <c r="DF18026" s="14"/>
      <c r="DG18026" s="14"/>
      <c r="DH18026" s="14"/>
    </row>
    <row r="18027" spans="1:112" s="12" customFormat="1" ht="15.9" customHeight="1">
      <c r="A18027" s="12" t="s">
        <v>17176</v>
      </c>
      <c r="B18027" s="15" t="s">
        <v>1321</v>
      </c>
      <c r="C18027" s="46" t="s">
        <v>93</v>
      </c>
      <c r="D18027" s="46" t="s">
        <v>24605</v>
      </c>
      <c r="E18027" s="15"/>
      <c r="F18027" s="46"/>
      <c r="G18027" s="14"/>
      <c r="H18027" s="93">
        <v>529556.01</v>
      </c>
      <c r="I18027" s="93">
        <v>6347778.0499999998</v>
      </c>
      <c r="J18027" s="14" t="s">
        <v>95</v>
      </c>
      <c r="K18027" s="14" t="s">
        <v>1246</v>
      </c>
      <c r="L18027" s="17" t="s">
        <v>1247</v>
      </c>
      <c r="M18027" s="12" t="s">
        <v>420</v>
      </c>
      <c r="N18027" s="17" t="s">
        <v>1322</v>
      </c>
      <c r="O18027" s="17"/>
      <c r="P18027" s="50"/>
      <c r="Q18027" s="14"/>
      <c r="R18027" s="14"/>
      <c r="S18027" s="14"/>
      <c r="T18027" s="14"/>
      <c r="U18027" s="14"/>
      <c r="V18027" s="14"/>
      <c r="W18027" s="14"/>
      <c r="X18027" s="14"/>
      <c r="Y18027" s="14"/>
      <c r="Z18027" s="14"/>
      <c r="AA18027" s="14"/>
      <c r="AB18027" s="14">
        <v>203</v>
      </c>
      <c r="AC18027" s="14"/>
      <c r="AD18027" s="14"/>
      <c r="AE18027" s="14"/>
      <c r="AF18027" s="14"/>
      <c r="AG18027" s="14"/>
      <c r="AH18027" s="14"/>
      <c r="AI18027" s="14"/>
      <c r="AJ18027" s="14"/>
      <c r="AK18027" s="14"/>
      <c r="AL18027" s="14"/>
      <c r="AM18027" s="14"/>
      <c r="AN18027" s="14"/>
      <c r="AO18027" s="14"/>
      <c r="AP18027" s="14"/>
      <c r="AQ18027" s="14"/>
      <c r="AR18027" s="14"/>
      <c r="AS18027" s="14"/>
      <c r="AT18027" s="14"/>
      <c r="AU18027" s="14"/>
      <c r="AV18027" s="14"/>
      <c r="AW18027" s="14"/>
      <c r="AX18027" s="14"/>
      <c r="AY18027" s="14"/>
      <c r="AZ18027" s="14"/>
      <c r="BA18027" s="14"/>
      <c r="BB18027" s="14"/>
      <c r="BC18027" s="14"/>
      <c r="BD18027" s="14"/>
      <c r="BE18027" s="14"/>
      <c r="BF18027" s="14"/>
      <c r="BG18027" s="14"/>
      <c r="BH18027" s="14"/>
      <c r="BI18027" s="14"/>
      <c r="BJ18027" s="14"/>
      <c r="BK18027" s="14"/>
      <c r="BL18027" s="14"/>
      <c r="BM18027" s="14"/>
      <c r="BN18027" s="14"/>
      <c r="BO18027" s="14"/>
      <c r="BP18027" s="14"/>
      <c r="BQ18027" s="14"/>
      <c r="BR18027" s="14"/>
      <c r="BS18027" s="14"/>
      <c r="BT18027" s="14"/>
      <c r="BU18027" s="14"/>
      <c r="BV18027" s="46"/>
      <c r="BW18027" s="14"/>
      <c r="BX18027" s="46"/>
      <c r="BY18027" s="14"/>
      <c r="BZ18027" s="14"/>
      <c r="CA18027" s="14"/>
      <c r="CB18027" s="14"/>
      <c r="CC18027" s="14"/>
      <c r="CD18027" s="14"/>
      <c r="CE18027" s="14"/>
      <c r="CF18027" s="14"/>
      <c r="CG18027" s="14"/>
      <c r="CH18027" s="14"/>
      <c r="CI18027" s="14"/>
      <c r="CJ18027" s="14"/>
      <c r="CK18027" s="14"/>
      <c r="CL18027" s="14"/>
      <c r="CM18027" s="14"/>
      <c r="CN18027" s="14"/>
      <c r="CO18027" s="14"/>
      <c r="CP18027" s="14"/>
      <c r="CQ18027" s="14"/>
      <c r="CR18027" s="14"/>
      <c r="CS18027" s="14"/>
      <c r="CT18027" s="14"/>
      <c r="CU18027" s="14"/>
      <c r="CV18027" s="14"/>
      <c r="CW18027" s="14"/>
      <c r="CX18027" s="14"/>
      <c r="CY18027" s="14"/>
      <c r="CZ18027" s="14"/>
      <c r="DA18027" s="14"/>
      <c r="DB18027" s="14"/>
      <c r="DC18027" s="14"/>
      <c r="DD18027" s="14"/>
      <c r="DE18027" s="14"/>
      <c r="DF18027" s="14"/>
      <c r="DG18027" s="14"/>
      <c r="DH18027" s="14"/>
    </row>
    <row r="18028" spans="1:112" s="12" customFormat="1" ht="15.9" customHeight="1">
      <c r="A18028" s="12" t="s">
        <v>17176</v>
      </c>
      <c r="B18028" s="15" t="s">
        <v>1319</v>
      </c>
      <c r="C18028" s="46" t="s">
        <v>93</v>
      </c>
      <c r="D18028" s="46" t="s">
        <v>24605</v>
      </c>
      <c r="E18028" s="15"/>
      <c r="F18028" s="46"/>
      <c r="G18028" s="14"/>
      <c r="H18028" s="93">
        <v>529949.5</v>
      </c>
      <c r="I18028" s="93">
        <v>6346509.5800000001</v>
      </c>
      <c r="J18028" s="14" t="s">
        <v>95</v>
      </c>
      <c r="K18028" s="14" t="s">
        <v>1246</v>
      </c>
      <c r="L18028" s="17" t="s">
        <v>1247</v>
      </c>
      <c r="M18028" s="12" t="s">
        <v>420</v>
      </c>
      <c r="N18028" s="17" t="s">
        <v>1320</v>
      </c>
      <c r="O18028" s="17"/>
      <c r="P18028" s="50"/>
      <c r="Q18028" s="14"/>
      <c r="R18028" s="14"/>
      <c r="S18028" s="14"/>
      <c r="T18028" s="14"/>
      <c r="U18028" s="14"/>
      <c r="V18028" s="14"/>
      <c r="W18028" s="14"/>
      <c r="X18028" s="14"/>
      <c r="Y18028" s="14"/>
      <c r="Z18028" s="14"/>
      <c r="AA18028" s="14"/>
      <c r="AB18028" s="14">
        <v>880</v>
      </c>
      <c r="AC18028" s="14"/>
      <c r="AD18028" s="14"/>
      <c r="AE18028" s="14"/>
      <c r="AF18028" s="14"/>
      <c r="AG18028" s="14"/>
      <c r="AH18028" s="14"/>
      <c r="AI18028" s="14"/>
      <c r="AJ18028" s="14"/>
      <c r="AK18028" s="14"/>
      <c r="AL18028" s="14"/>
      <c r="AM18028" s="14"/>
      <c r="AN18028" s="14"/>
      <c r="AO18028" s="14"/>
      <c r="AP18028" s="14"/>
      <c r="AQ18028" s="14"/>
      <c r="AR18028" s="14"/>
      <c r="AS18028" s="14"/>
      <c r="AT18028" s="14"/>
      <c r="AU18028" s="14"/>
      <c r="AV18028" s="14"/>
      <c r="AW18028" s="14"/>
      <c r="AX18028" s="14"/>
      <c r="AY18028" s="14"/>
      <c r="AZ18028" s="14"/>
      <c r="BA18028" s="14"/>
      <c r="BB18028" s="14"/>
      <c r="BC18028" s="14"/>
      <c r="BD18028" s="14"/>
      <c r="BE18028" s="14"/>
      <c r="BF18028" s="14"/>
      <c r="BG18028" s="14"/>
      <c r="BH18028" s="14"/>
      <c r="BI18028" s="14"/>
      <c r="BJ18028" s="14"/>
      <c r="BK18028" s="14"/>
      <c r="BL18028" s="14"/>
      <c r="BM18028" s="14"/>
      <c r="BN18028" s="14"/>
      <c r="BO18028" s="14"/>
      <c r="BP18028" s="14"/>
      <c r="BQ18028" s="14"/>
      <c r="BR18028" s="14"/>
      <c r="BS18028" s="14"/>
      <c r="BT18028" s="14"/>
      <c r="BU18028" s="14"/>
      <c r="BV18028" s="46"/>
      <c r="BW18028" s="14"/>
      <c r="BX18028" s="46"/>
      <c r="BY18028" s="14"/>
      <c r="BZ18028" s="14"/>
      <c r="CA18028" s="14"/>
      <c r="CB18028" s="14"/>
      <c r="CC18028" s="14"/>
      <c r="CD18028" s="14"/>
      <c r="CE18028" s="14"/>
      <c r="CF18028" s="14"/>
      <c r="CG18028" s="14"/>
      <c r="CH18028" s="14"/>
      <c r="CI18028" s="14"/>
      <c r="CJ18028" s="14"/>
      <c r="CK18028" s="14"/>
      <c r="CL18028" s="14"/>
      <c r="CM18028" s="14"/>
      <c r="CN18028" s="14"/>
      <c r="CO18028" s="14"/>
      <c r="CP18028" s="14"/>
      <c r="CQ18028" s="14"/>
      <c r="CR18028" s="14"/>
      <c r="CS18028" s="14"/>
      <c r="CT18028" s="14"/>
      <c r="CU18028" s="14"/>
      <c r="CV18028" s="14"/>
      <c r="CW18028" s="14"/>
      <c r="CX18028" s="14"/>
      <c r="CY18028" s="14"/>
      <c r="CZ18028" s="14"/>
      <c r="DA18028" s="14"/>
      <c r="DB18028" s="14"/>
      <c r="DC18028" s="14"/>
      <c r="DD18028" s="14"/>
      <c r="DE18028" s="14"/>
      <c r="DF18028" s="14"/>
      <c r="DG18028" s="14"/>
      <c r="DH18028" s="14"/>
    </row>
    <row r="18029" spans="1:112" s="12" customFormat="1" ht="15.9" customHeight="1">
      <c r="A18029" s="12" t="s">
        <v>17178</v>
      </c>
      <c r="B18029" s="15" t="s">
        <v>1333</v>
      </c>
      <c r="C18029" s="46" t="s">
        <v>93</v>
      </c>
      <c r="D18029" s="46" t="s">
        <v>24605</v>
      </c>
      <c r="E18029" s="15"/>
      <c r="F18029" s="46"/>
      <c r="G18029" s="14"/>
      <c r="H18029" s="93">
        <v>530282.93000000005</v>
      </c>
      <c r="I18029" s="93">
        <v>6348059.25</v>
      </c>
      <c r="J18029" s="14" t="s">
        <v>95</v>
      </c>
      <c r="K18029" s="14" t="s">
        <v>1246</v>
      </c>
      <c r="L18029" s="17" t="s">
        <v>1247</v>
      </c>
      <c r="M18029" s="12" t="s">
        <v>420</v>
      </c>
      <c r="N18029" s="17" t="s">
        <v>1334</v>
      </c>
      <c r="O18029" s="17"/>
      <c r="P18029" s="50"/>
      <c r="Q18029" s="14"/>
      <c r="R18029" s="14"/>
      <c r="S18029" s="14"/>
      <c r="T18029" s="14"/>
      <c r="U18029" s="14"/>
      <c r="V18029" s="14"/>
      <c r="W18029" s="14"/>
      <c r="X18029" s="14"/>
      <c r="Y18029" s="14"/>
      <c r="Z18029" s="14"/>
      <c r="AA18029" s="14"/>
      <c r="AB18029" s="14">
        <v>209</v>
      </c>
      <c r="AC18029" s="14"/>
      <c r="AD18029" s="14"/>
      <c r="AE18029" s="14"/>
      <c r="AF18029" s="14"/>
      <c r="AG18029" s="14"/>
      <c r="AH18029" s="14"/>
      <c r="AI18029" s="14"/>
      <c r="AJ18029" s="14"/>
      <c r="AK18029" s="14"/>
      <c r="AL18029" s="14"/>
      <c r="AM18029" s="14"/>
      <c r="AN18029" s="14"/>
      <c r="AO18029" s="14"/>
      <c r="AP18029" s="14"/>
      <c r="AQ18029" s="14"/>
      <c r="AR18029" s="14"/>
      <c r="AS18029" s="14"/>
      <c r="AT18029" s="14"/>
      <c r="AU18029" s="14"/>
      <c r="AV18029" s="14"/>
      <c r="AW18029" s="14"/>
      <c r="AX18029" s="14"/>
      <c r="AY18029" s="14"/>
      <c r="AZ18029" s="14"/>
      <c r="BA18029" s="14"/>
      <c r="BB18029" s="14"/>
      <c r="BC18029" s="14"/>
      <c r="BD18029" s="14"/>
      <c r="BE18029" s="14"/>
      <c r="BF18029" s="14"/>
      <c r="BG18029" s="14"/>
      <c r="BH18029" s="14"/>
      <c r="BI18029" s="14"/>
      <c r="BJ18029" s="14"/>
      <c r="BK18029" s="14"/>
      <c r="BL18029" s="14"/>
      <c r="BM18029" s="14"/>
      <c r="BN18029" s="14"/>
      <c r="BO18029" s="14"/>
      <c r="BP18029" s="14"/>
      <c r="BQ18029" s="14"/>
      <c r="BR18029" s="14"/>
      <c r="BS18029" s="14"/>
      <c r="BT18029" s="14"/>
      <c r="BU18029" s="14"/>
      <c r="BV18029" s="46"/>
      <c r="BW18029" s="14"/>
      <c r="BX18029" s="46"/>
      <c r="BY18029" s="14"/>
      <c r="BZ18029" s="14"/>
      <c r="CA18029" s="14"/>
      <c r="CB18029" s="14"/>
      <c r="CC18029" s="14"/>
      <c r="CD18029" s="14"/>
      <c r="CE18029" s="14"/>
      <c r="CF18029" s="14"/>
      <c r="CG18029" s="14"/>
      <c r="CH18029" s="14"/>
      <c r="CI18029" s="14"/>
      <c r="CJ18029" s="14"/>
      <c r="CK18029" s="14"/>
      <c r="CL18029" s="14"/>
      <c r="CM18029" s="14"/>
      <c r="CN18029" s="14"/>
      <c r="CO18029" s="14"/>
      <c r="CP18029" s="14"/>
      <c r="CQ18029" s="14"/>
      <c r="CR18029" s="14"/>
      <c r="CS18029" s="14"/>
      <c r="CT18029" s="14"/>
      <c r="CU18029" s="14"/>
      <c r="CV18029" s="14"/>
      <c r="CW18029" s="14"/>
      <c r="CX18029" s="14"/>
      <c r="CY18029" s="14"/>
      <c r="CZ18029" s="14"/>
      <c r="DA18029" s="14"/>
      <c r="DB18029" s="14"/>
      <c r="DC18029" s="14"/>
      <c r="DD18029" s="14"/>
      <c r="DE18029" s="14"/>
      <c r="DF18029" s="14"/>
      <c r="DG18029" s="14"/>
      <c r="DH18029" s="14"/>
    </row>
    <row r="18030" spans="1:112" s="12" customFormat="1" ht="15.9" customHeight="1">
      <c r="A18030" s="12" t="s">
        <v>17178</v>
      </c>
      <c r="B18030" s="15" t="s">
        <v>1356</v>
      </c>
      <c r="C18030" s="46" t="s">
        <v>93</v>
      </c>
      <c r="D18030" s="46" t="s">
        <v>24605</v>
      </c>
      <c r="E18030" s="15"/>
      <c r="F18030" s="46"/>
      <c r="G18030" s="14"/>
      <c r="H18030" s="93">
        <v>531080.06000000006</v>
      </c>
      <c r="I18030" s="93">
        <v>6349210.3600000003</v>
      </c>
      <c r="J18030" s="14" t="s">
        <v>95</v>
      </c>
      <c r="K18030" s="14" t="s">
        <v>1357</v>
      </c>
      <c r="L18030" s="17" t="s">
        <v>1247</v>
      </c>
      <c r="M18030" s="12" t="s">
        <v>420</v>
      </c>
      <c r="N18030" s="17" t="s">
        <v>1358</v>
      </c>
      <c r="O18030" s="17"/>
      <c r="P18030" s="50"/>
      <c r="Q18030" s="14">
        <v>462</v>
      </c>
      <c r="R18030" s="14"/>
      <c r="S18030" s="14"/>
      <c r="T18030" s="14"/>
      <c r="U18030" s="14">
        <v>4670</v>
      </c>
      <c r="V18030" s="14"/>
      <c r="W18030" s="14"/>
      <c r="X18030" s="14"/>
      <c r="Y18030" s="14"/>
      <c r="Z18030" s="14">
        <v>2200</v>
      </c>
      <c r="AA18030" s="14"/>
      <c r="AB18030" s="14"/>
      <c r="AC18030" s="14"/>
      <c r="AD18030" s="14"/>
      <c r="AE18030" s="14"/>
      <c r="AF18030" s="14"/>
      <c r="AG18030" s="14"/>
      <c r="AH18030" s="14"/>
      <c r="AI18030" s="14" t="s">
        <v>1342</v>
      </c>
      <c r="AJ18030" s="14"/>
      <c r="AK18030" s="14"/>
      <c r="AL18030" s="14"/>
      <c r="AM18030" s="14"/>
      <c r="AN18030" s="14"/>
      <c r="AO18030" s="14"/>
      <c r="AP18030" s="14"/>
      <c r="AQ18030" s="14"/>
      <c r="AR18030" s="14"/>
      <c r="AS18030" s="14"/>
      <c r="AT18030" s="14"/>
      <c r="AU18030" s="14"/>
      <c r="AV18030" s="14"/>
      <c r="AW18030" s="14"/>
      <c r="AX18030" s="14"/>
      <c r="AY18030" s="14"/>
      <c r="AZ18030" s="14"/>
      <c r="BA18030" s="14"/>
      <c r="BB18030" s="14"/>
      <c r="BC18030" s="14"/>
      <c r="BD18030" s="14"/>
      <c r="BE18030" s="14"/>
      <c r="BF18030" s="14"/>
      <c r="BG18030" s="14"/>
      <c r="BH18030" s="14"/>
      <c r="BI18030" s="14"/>
      <c r="BJ18030" s="14"/>
      <c r="BK18030" s="14"/>
      <c r="BL18030" s="14"/>
      <c r="BM18030" s="14"/>
      <c r="BN18030" s="14"/>
      <c r="BO18030" s="14"/>
      <c r="BP18030" s="14"/>
      <c r="BQ18030" s="14"/>
      <c r="BR18030" s="14"/>
      <c r="BS18030" s="14"/>
      <c r="BT18030" s="14" t="s">
        <v>1359</v>
      </c>
      <c r="BU18030" s="14"/>
      <c r="BV18030" s="46"/>
      <c r="BW18030" s="14"/>
      <c r="BX18030" s="46"/>
      <c r="BY18030" s="14"/>
      <c r="BZ18030" s="14"/>
      <c r="CA18030" s="14"/>
      <c r="CB18030" s="14"/>
      <c r="CC18030" s="14"/>
      <c r="CD18030" s="14"/>
      <c r="CE18030" s="14"/>
      <c r="CF18030" s="14"/>
      <c r="CG18030" s="14"/>
      <c r="CH18030" s="14">
        <v>736</v>
      </c>
      <c r="CI18030" s="14"/>
      <c r="CJ18030" s="14"/>
      <c r="CK18030" s="14"/>
      <c r="CL18030" s="14"/>
      <c r="CM18030" s="14"/>
      <c r="CN18030" s="14"/>
      <c r="CO18030" s="14"/>
      <c r="CP18030" s="14"/>
      <c r="CQ18030" s="14"/>
      <c r="CR18030" s="14"/>
      <c r="CS18030" s="14"/>
      <c r="CT18030" s="14"/>
      <c r="CU18030" s="14"/>
      <c r="CV18030" s="14"/>
      <c r="CW18030" s="14"/>
      <c r="CX18030" s="14"/>
      <c r="CY18030" s="14"/>
      <c r="CZ18030" s="14"/>
      <c r="DA18030" s="14"/>
      <c r="DB18030" s="14"/>
      <c r="DC18030" s="14"/>
      <c r="DD18030" s="14"/>
      <c r="DE18030" s="14"/>
      <c r="DF18030" s="14"/>
      <c r="DG18030" s="14"/>
      <c r="DH18030" s="14"/>
    </row>
    <row r="18031" spans="1:112" s="12" customFormat="1" ht="15.9" customHeight="1">
      <c r="A18031" s="12" t="s">
        <v>17178</v>
      </c>
      <c r="B18031" s="15" t="s">
        <v>1331</v>
      </c>
      <c r="C18031" s="46" t="s">
        <v>93</v>
      </c>
      <c r="D18031" s="46" t="s">
        <v>24605</v>
      </c>
      <c r="E18031" s="15"/>
      <c r="F18031" s="46"/>
      <c r="G18031" s="14"/>
      <c r="H18031" s="93">
        <v>531097.17000000004</v>
      </c>
      <c r="I18031" s="93">
        <v>6346099.9000000004</v>
      </c>
      <c r="J18031" s="14" t="s">
        <v>95</v>
      </c>
      <c r="K18031" s="14" t="s">
        <v>1246</v>
      </c>
      <c r="L18031" s="17" t="s">
        <v>1247</v>
      </c>
      <c r="M18031" s="12" t="s">
        <v>420</v>
      </c>
      <c r="N18031" s="17" t="s">
        <v>1332</v>
      </c>
      <c r="O18031" s="17"/>
      <c r="P18031" s="50"/>
      <c r="Q18031" s="14"/>
      <c r="R18031" s="14"/>
      <c r="S18031" s="14"/>
      <c r="T18031" s="14"/>
      <c r="U18031" s="14"/>
      <c r="V18031" s="14"/>
      <c r="W18031" s="14"/>
      <c r="X18031" s="14"/>
      <c r="Y18031" s="14"/>
      <c r="Z18031" s="14"/>
      <c r="AA18031" s="14"/>
      <c r="AB18031" s="14">
        <v>799</v>
      </c>
      <c r="AC18031" s="14"/>
      <c r="AD18031" s="14"/>
      <c r="AE18031" s="14"/>
      <c r="AF18031" s="14"/>
      <c r="AG18031" s="14"/>
      <c r="AH18031" s="14"/>
      <c r="AI18031" s="14"/>
      <c r="AJ18031" s="14"/>
      <c r="AK18031" s="14"/>
      <c r="AL18031" s="14"/>
      <c r="AM18031" s="14"/>
      <c r="AN18031" s="14"/>
      <c r="AO18031" s="14"/>
      <c r="AP18031" s="14"/>
      <c r="AQ18031" s="14"/>
      <c r="AR18031" s="14"/>
      <c r="AS18031" s="14"/>
      <c r="AT18031" s="14"/>
      <c r="AU18031" s="14"/>
      <c r="AV18031" s="14"/>
      <c r="AW18031" s="14"/>
      <c r="AX18031" s="14"/>
      <c r="AY18031" s="14"/>
      <c r="AZ18031" s="14"/>
      <c r="BA18031" s="14"/>
      <c r="BB18031" s="14"/>
      <c r="BC18031" s="14"/>
      <c r="BD18031" s="14"/>
      <c r="BE18031" s="14"/>
      <c r="BF18031" s="14"/>
      <c r="BG18031" s="14"/>
      <c r="BH18031" s="14"/>
      <c r="BI18031" s="14"/>
      <c r="BJ18031" s="14"/>
      <c r="BK18031" s="14"/>
      <c r="BL18031" s="14"/>
      <c r="BM18031" s="14"/>
      <c r="BN18031" s="14"/>
      <c r="BO18031" s="14"/>
      <c r="BP18031" s="14"/>
      <c r="BQ18031" s="14"/>
      <c r="BR18031" s="14"/>
      <c r="BS18031" s="14"/>
      <c r="BT18031" s="14"/>
      <c r="BU18031" s="14"/>
      <c r="BV18031" s="46"/>
      <c r="BW18031" s="14"/>
      <c r="BX18031" s="46"/>
      <c r="BY18031" s="14"/>
      <c r="BZ18031" s="14"/>
      <c r="CA18031" s="14"/>
      <c r="CB18031" s="14"/>
      <c r="CC18031" s="14"/>
      <c r="CD18031" s="14"/>
      <c r="CE18031" s="14"/>
      <c r="CF18031" s="14"/>
      <c r="CG18031" s="14"/>
      <c r="CH18031" s="14"/>
      <c r="CI18031" s="14"/>
      <c r="CJ18031" s="14"/>
      <c r="CK18031" s="14"/>
      <c r="CL18031" s="14"/>
      <c r="CM18031" s="14"/>
      <c r="CN18031" s="14"/>
      <c r="CO18031" s="14"/>
      <c r="CP18031" s="14"/>
      <c r="CQ18031" s="14"/>
      <c r="CR18031" s="14"/>
      <c r="CS18031" s="14"/>
      <c r="CT18031" s="14"/>
      <c r="CU18031" s="14"/>
      <c r="CV18031" s="14"/>
      <c r="CW18031" s="14"/>
      <c r="CX18031" s="14"/>
      <c r="CY18031" s="14"/>
      <c r="CZ18031" s="14"/>
      <c r="DA18031" s="14"/>
      <c r="DB18031" s="14"/>
      <c r="DC18031" s="14"/>
      <c r="DD18031" s="14"/>
      <c r="DE18031" s="14"/>
      <c r="DF18031" s="14"/>
      <c r="DG18031" s="14"/>
      <c r="DH18031" s="14"/>
    </row>
    <row r="18032" spans="1:112" s="12" customFormat="1" ht="15.9" customHeight="1">
      <c r="A18032" s="12" t="s">
        <v>17178</v>
      </c>
      <c r="B18032" s="15" t="s">
        <v>1335</v>
      </c>
      <c r="C18032" s="46" t="s">
        <v>93</v>
      </c>
      <c r="D18032" s="46" t="s">
        <v>24605</v>
      </c>
      <c r="E18032" s="15"/>
      <c r="F18032" s="46"/>
      <c r="G18032" s="14"/>
      <c r="H18032" s="93">
        <v>534155.02</v>
      </c>
      <c r="I18032" s="93">
        <v>6346602.1299999999</v>
      </c>
      <c r="J18032" s="14" t="s">
        <v>95</v>
      </c>
      <c r="K18032" s="14" t="s">
        <v>1246</v>
      </c>
      <c r="L18032" s="17" t="s">
        <v>1247</v>
      </c>
      <c r="M18032" s="12" t="s">
        <v>420</v>
      </c>
      <c r="N18032" s="17" t="s">
        <v>1336</v>
      </c>
      <c r="O18032" s="17"/>
      <c r="P18032" s="50"/>
      <c r="Q18032" s="14"/>
      <c r="R18032" s="14"/>
      <c r="S18032" s="14"/>
      <c r="T18032" s="14"/>
      <c r="U18032" s="14"/>
      <c r="V18032" s="14"/>
      <c r="W18032" s="14"/>
      <c r="X18032" s="14"/>
      <c r="Y18032" s="14"/>
      <c r="Z18032" s="14"/>
      <c r="AA18032" s="14"/>
      <c r="AB18032" s="14">
        <v>348</v>
      </c>
      <c r="AC18032" s="14"/>
      <c r="AD18032" s="14"/>
      <c r="AE18032" s="14"/>
      <c r="AF18032" s="14"/>
      <c r="AG18032" s="14"/>
      <c r="AH18032" s="14"/>
      <c r="AI18032" s="14"/>
      <c r="AJ18032" s="14"/>
      <c r="AK18032" s="14"/>
      <c r="AL18032" s="14"/>
      <c r="AM18032" s="14"/>
      <c r="AN18032" s="14"/>
      <c r="AO18032" s="14"/>
      <c r="AP18032" s="14"/>
      <c r="AQ18032" s="14"/>
      <c r="AR18032" s="14"/>
      <c r="AS18032" s="14"/>
      <c r="AT18032" s="14"/>
      <c r="AU18032" s="14"/>
      <c r="AV18032" s="14"/>
      <c r="AW18032" s="14"/>
      <c r="AX18032" s="14"/>
      <c r="AY18032" s="14"/>
      <c r="AZ18032" s="14"/>
      <c r="BA18032" s="14"/>
      <c r="BB18032" s="14"/>
      <c r="BC18032" s="14"/>
      <c r="BD18032" s="14"/>
      <c r="BE18032" s="14"/>
      <c r="BF18032" s="14"/>
      <c r="BG18032" s="14"/>
      <c r="BH18032" s="14"/>
      <c r="BI18032" s="14"/>
      <c r="BJ18032" s="14"/>
      <c r="BK18032" s="14"/>
      <c r="BL18032" s="14"/>
      <c r="BM18032" s="14"/>
      <c r="BN18032" s="14"/>
      <c r="BO18032" s="14"/>
      <c r="BP18032" s="14"/>
      <c r="BQ18032" s="14"/>
      <c r="BR18032" s="14"/>
      <c r="BS18032" s="14"/>
      <c r="BT18032" s="14"/>
      <c r="BU18032" s="14"/>
      <c r="BV18032" s="46"/>
      <c r="BW18032" s="14"/>
      <c r="BX18032" s="46"/>
      <c r="BY18032" s="14"/>
      <c r="BZ18032" s="14"/>
      <c r="CA18032" s="14"/>
      <c r="CB18032" s="14"/>
      <c r="CC18032" s="14"/>
      <c r="CD18032" s="14"/>
      <c r="CE18032" s="14"/>
      <c r="CF18032" s="14"/>
      <c r="CG18032" s="14"/>
      <c r="CH18032" s="14"/>
      <c r="CI18032" s="14"/>
      <c r="CJ18032" s="14"/>
      <c r="CK18032" s="14"/>
      <c r="CL18032" s="14"/>
      <c r="CM18032" s="14"/>
      <c r="CN18032" s="14"/>
      <c r="CO18032" s="14"/>
      <c r="CP18032" s="14"/>
      <c r="CQ18032" s="14"/>
      <c r="CR18032" s="14"/>
      <c r="CS18032" s="14"/>
      <c r="CT18032" s="14"/>
      <c r="CU18032" s="14"/>
      <c r="CV18032" s="14"/>
      <c r="CW18032" s="14"/>
      <c r="CX18032" s="14"/>
      <c r="CY18032" s="14"/>
      <c r="CZ18032" s="14"/>
      <c r="DA18032" s="14"/>
      <c r="DB18032" s="14"/>
      <c r="DC18032" s="14"/>
      <c r="DD18032" s="14"/>
      <c r="DE18032" s="14"/>
      <c r="DF18032" s="14"/>
      <c r="DG18032" s="14"/>
      <c r="DH18032" s="14"/>
    </row>
    <row r="18033" spans="1:112" s="12" customFormat="1" ht="15.9" customHeight="1">
      <c r="A18033" s="12" t="s">
        <v>17178</v>
      </c>
      <c r="B18033" s="14"/>
      <c r="C18033" s="12" t="s">
        <v>101</v>
      </c>
      <c r="D18033" s="12" t="s">
        <v>24605</v>
      </c>
      <c r="F18033" s="12" t="s">
        <v>15541</v>
      </c>
      <c r="H18033" s="16">
        <v>543588</v>
      </c>
      <c r="I18033" s="16">
        <v>6350809</v>
      </c>
      <c r="J18033" s="12" t="s">
        <v>112</v>
      </c>
      <c r="K18033" s="12" t="s">
        <v>14886</v>
      </c>
      <c r="L18033" s="20" t="s">
        <v>16087</v>
      </c>
      <c r="M18033" s="21" t="s">
        <v>18651</v>
      </c>
      <c r="N18033" s="20"/>
      <c r="O18033" s="20"/>
      <c r="DH18033" s="12" t="s">
        <v>17771</v>
      </c>
    </row>
    <row r="18034" spans="1:112" s="12" customFormat="1" ht="15.9" customHeight="1">
      <c r="A18034" s="12" t="s">
        <v>17178</v>
      </c>
      <c r="B18034" s="15" t="s">
        <v>1343</v>
      </c>
      <c r="C18034" s="46" t="s">
        <v>93</v>
      </c>
      <c r="D18034" s="46" t="s">
        <v>24605</v>
      </c>
      <c r="E18034" s="15"/>
      <c r="F18034" s="46"/>
      <c r="G18034" s="14"/>
      <c r="H18034" s="29">
        <v>546546</v>
      </c>
      <c r="I18034" s="29">
        <v>6349956</v>
      </c>
      <c r="J18034" s="14" t="s">
        <v>95</v>
      </c>
      <c r="K18034" s="14" t="s">
        <v>1329</v>
      </c>
      <c r="L18034" s="17" t="s">
        <v>1247</v>
      </c>
      <c r="M18034" s="12" t="s">
        <v>420</v>
      </c>
      <c r="N18034" s="17" t="s">
        <v>1344</v>
      </c>
      <c r="O18034" s="17"/>
      <c r="P18034" s="50"/>
      <c r="Q18034" s="14"/>
      <c r="R18034" s="14"/>
      <c r="S18034" s="14"/>
      <c r="T18034" s="14"/>
      <c r="U18034" s="14"/>
      <c r="V18034" s="14"/>
      <c r="W18034" s="14"/>
      <c r="X18034" s="14">
        <v>69</v>
      </c>
      <c r="Y18034" s="14"/>
      <c r="Z18034" s="14"/>
      <c r="AA18034" s="14"/>
      <c r="AB18034" s="14"/>
      <c r="AC18034" s="14"/>
      <c r="AD18034" s="14"/>
      <c r="AE18034" s="14"/>
      <c r="AF18034" s="14"/>
      <c r="AG18034" s="14"/>
      <c r="AH18034" s="14"/>
      <c r="AI18034" s="14"/>
      <c r="AJ18034" s="14"/>
      <c r="AK18034" s="14"/>
      <c r="AL18034" s="14"/>
      <c r="AM18034" s="14"/>
      <c r="AN18034" s="14"/>
      <c r="AO18034" s="14"/>
      <c r="AP18034" s="14"/>
      <c r="AQ18034" s="14"/>
      <c r="AR18034" s="14"/>
      <c r="AS18034" s="14"/>
      <c r="AT18034" s="14"/>
      <c r="AU18034" s="14"/>
      <c r="AV18034" s="14"/>
      <c r="AW18034" s="14"/>
      <c r="AX18034" s="14"/>
      <c r="AY18034" s="14"/>
      <c r="AZ18034" s="14"/>
      <c r="BA18034" s="14"/>
      <c r="BB18034" s="14"/>
      <c r="BC18034" s="14"/>
      <c r="BD18034" s="14"/>
      <c r="BE18034" s="14"/>
      <c r="BF18034" s="14"/>
      <c r="BG18034" s="14"/>
      <c r="BH18034" s="14"/>
      <c r="BI18034" s="14"/>
      <c r="BJ18034" s="14"/>
      <c r="BK18034" s="14"/>
      <c r="BL18034" s="14"/>
      <c r="BM18034" s="14"/>
      <c r="BN18034" s="14"/>
      <c r="BO18034" s="14"/>
      <c r="BP18034" s="14"/>
      <c r="BQ18034" s="14"/>
      <c r="BR18034" s="14"/>
      <c r="BS18034" s="14"/>
      <c r="BT18034" s="14"/>
      <c r="BU18034" s="14"/>
      <c r="BV18034" s="46"/>
      <c r="BW18034" s="14"/>
      <c r="BX18034" s="46"/>
      <c r="BY18034" s="14"/>
      <c r="BZ18034" s="14"/>
      <c r="CA18034" s="14"/>
      <c r="CB18034" s="14"/>
      <c r="CC18034" s="14"/>
      <c r="CD18034" s="14"/>
      <c r="CE18034" s="14"/>
      <c r="CF18034" s="14"/>
      <c r="CG18034" s="14"/>
      <c r="CH18034" s="14"/>
      <c r="CI18034" s="14"/>
      <c r="CJ18034" s="14"/>
      <c r="CK18034" s="14"/>
      <c r="CL18034" s="14"/>
      <c r="CM18034" s="14"/>
      <c r="CN18034" s="14"/>
      <c r="CO18034" s="14"/>
      <c r="CP18034" s="14"/>
      <c r="CQ18034" s="14"/>
      <c r="CR18034" s="14"/>
      <c r="CS18034" s="14"/>
      <c r="CT18034" s="14"/>
      <c r="CU18034" s="14"/>
      <c r="CV18034" s="14"/>
      <c r="CW18034" s="14"/>
      <c r="CX18034" s="14"/>
      <c r="CY18034" s="14"/>
      <c r="CZ18034" s="14"/>
      <c r="DA18034" s="14"/>
      <c r="DB18034" s="14"/>
      <c r="DC18034" s="14"/>
      <c r="DD18034" s="14"/>
      <c r="DE18034" s="14"/>
      <c r="DF18034" s="14"/>
      <c r="DG18034" s="14"/>
      <c r="DH18034" s="14"/>
    </row>
    <row r="18035" spans="1:112" s="12" customFormat="1" ht="15.9" customHeight="1">
      <c r="A18035" s="12" t="s">
        <v>17178</v>
      </c>
      <c r="B18035" s="15" t="s">
        <v>1360</v>
      </c>
      <c r="C18035" s="46" t="s">
        <v>93</v>
      </c>
      <c r="D18035" s="46"/>
      <c r="E18035" s="15"/>
      <c r="F18035" s="46"/>
      <c r="G18035" s="14"/>
      <c r="H18035" s="142">
        <v>547233</v>
      </c>
      <c r="I18035" s="142">
        <v>6350067</v>
      </c>
      <c r="J18035" s="14" t="s">
        <v>95</v>
      </c>
      <c r="K18035" s="14" t="s">
        <v>1361</v>
      </c>
      <c r="L18035" s="17" t="s">
        <v>1362</v>
      </c>
      <c r="M18035" s="12" t="s">
        <v>420</v>
      </c>
      <c r="N18035" s="143" t="s">
        <v>1363</v>
      </c>
      <c r="O18035" s="17"/>
      <c r="P18035" s="50"/>
      <c r="Q18035" s="144"/>
      <c r="R18035" s="14"/>
      <c r="S18035" s="144"/>
      <c r="T18035" s="14"/>
      <c r="U18035" s="144"/>
      <c r="V18035" s="14"/>
      <c r="W18035" s="14"/>
      <c r="X18035" s="144">
        <v>739</v>
      </c>
      <c r="Y18035" s="144"/>
      <c r="Z18035" s="144"/>
      <c r="AA18035" s="144"/>
      <c r="AB18035" s="144"/>
      <c r="AC18035" s="144"/>
      <c r="AD18035" s="144"/>
      <c r="AE18035" s="14"/>
      <c r="AF18035" s="144"/>
      <c r="AG18035" s="144"/>
      <c r="AH18035" s="144"/>
      <c r="AI18035" s="144"/>
      <c r="AJ18035" s="144"/>
      <c r="AK18035" s="144"/>
      <c r="AL18035" s="14"/>
      <c r="AM18035" s="14"/>
      <c r="AN18035" s="144"/>
      <c r="AO18035" s="14"/>
      <c r="AP18035" s="14"/>
      <c r="AQ18035" s="144"/>
      <c r="AR18035" s="144"/>
      <c r="AS18035" s="144"/>
      <c r="AT18035" s="14"/>
      <c r="AU18035" s="14"/>
      <c r="AV18035" s="14"/>
      <c r="AW18035" s="14"/>
      <c r="AX18035" s="14"/>
      <c r="AY18035" s="14"/>
      <c r="AZ18035" s="14"/>
      <c r="BA18035" s="14"/>
      <c r="BB18035" s="14"/>
      <c r="BC18035" s="14"/>
      <c r="BD18035" s="14"/>
      <c r="BE18035" s="144"/>
      <c r="BF18035" s="144"/>
      <c r="BG18035" s="144"/>
      <c r="BH18035" s="144"/>
      <c r="BI18035" s="14"/>
      <c r="BJ18035" s="14"/>
      <c r="BK18035" s="144"/>
      <c r="BL18035" s="144"/>
      <c r="BM18035" s="14"/>
      <c r="BN18035" s="144"/>
      <c r="BO18035" s="144"/>
      <c r="BP18035" s="144"/>
      <c r="BQ18035" s="144"/>
      <c r="BR18035" s="14"/>
      <c r="BS18035" s="14"/>
      <c r="BT18035" s="144"/>
      <c r="BU18035" s="14"/>
      <c r="BV18035" s="46"/>
      <c r="BW18035" s="14"/>
      <c r="BX18035" s="46"/>
      <c r="BY18035" s="14"/>
      <c r="BZ18035" s="14"/>
      <c r="CA18035" s="14"/>
      <c r="CB18035" s="14"/>
      <c r="CC18035" s="14"/>
      <c r="CD18035" s="14"/>
      <c r="CE18035" s="14"/>
      <c r="CF18035" s="14"/>
      <c r="CG18035" s="14"/>
      <c r="CH18035" s="144"/>
      <c r="CI18035" s="144"/>
      <c r="CJ18035" s="14"/>
      <c r="CK18035" s="14"/>
      <c r="CL18035" s="14"/>
      <c r="CM18035" s="144"/>
      <c r="CN18035" s="144"/>
      <c r="CO18035" s="144"/>
      <c r="CP18035" s="144"/>
      <c r="CQ18035" s="144"/>
      <c r="CR18035" s="144"/>
      <c r="CS18035" s="144"/>
      <c r="CT18035" s="14"/>
      <c r="CU18035" s="14"/>
      <c r="CV18035" s="14"/>
      <c r="CW18035" s="144"/>
      <c r="CX18035" s="144"/>
      <c r="CY18035" s="144"/>
      <c r="CZ18035" s="14"/>
      <c r="DA18035" s="144"/>
      <c r="DB18035" s="144"/>
      <c r="DC18035" s="144"/>
      <c r="DD18035" s="144">
        <v>3740</v>
      </c>
      <c r="DE18035" s="14"/>
      <c r="DF18035" s="14"/>
      <c r="DG18035" s="14"/>
      <c r="DH18035" s="14"/>
    </row>
    <row r="18036" spans="1:112" s="12" customFormat="1" ht="15.9" customHeight="1">
      <c r="A18036" s="12" t="s">
        <v>17178</v>
      </c>
      <c r="B18036" s="15" t="s">
        <v>1328</v>
      </c>
      <c r="C18036" s="15" t="s">
        <v>93</v>
      </c>
      <c r="D18036" s="15"/>
      <c r="E18036" s="15"/>
      <c r="F18036" s="15"/>
      <c r="G18036" s="15" t="s">
        <v>94</v>
      </c>
      <c r="H18036" s="29">
        <v>547270</v>
      </c>
      <c r="I18036" s="29">
        <v>6350082</v>
      </c>
      <c r="J18036" s="15" t="s">
        <v>95</v>
      </c>
      <c r="K18036" s="14" t="s">
        <v>1329</v>
      </c>
      <c r="L18036" s="20" t="s">
        <v>24416</v>
      </c>
      <c r="M18036" s="12" t="s">
        <v>1330</v>
      </c>
      <c r="N18036" s="17"/>
      <c r="O18036" s="17"/>
      <c r="P18036" s="14"/>
      <c r="Q18036" s="14"/>
      <c r="R18036" s="14"/>
      <c r="S18036" s="14"/>
      <c r="T18036" s="14"/>
      <c r="U18036" s="14"/>
      <c r="V18036" s="14"/>
      <c r="W18036" s="14"/>
      <c r="X18036" s="14"/>
      <c r="Y18036" s="14"/>
      <c r="Z18036" s="14"/>
      <c r="AA18036" s="14"/>
      <c r="AB18036" s="14"/>
      <c r="AC18036" s="14"/>
      <c r="AD18036" s="14"/>
      <c r="AE18036" s="14"/>
      <c r="AF18036" s="14"/>
      <c r="AG18036" s="14"/>
      <c r="AH18036" s="14"/>
      <c r="AI18036" s="14"/>
      <c r="AJ18036" s="14"/>
      <c r="AK18036" s="14"/>
      <c r="AL18036" s="14"/>
      <c r="AM18036" s="14"/>
      <c r="AN18036" s="14"/>
      <c r="AO18036" s="14"/>
      <c r="AP18036" s="14"/>
      <c r="AQ18036" s="14"/>
      <c r="AR18036" s="14"/>
      <c r="AS18036" s="14"/>
      <c r="AT18036" s="14"/>
      <c r="AU18036" s="14"/>
      <c r="AV18036" s="14"/>
      <c r="AW18036" s="14"/>
      <c r="AX18036" s="14"/>
      <c r="AY18036" s="14"/>
      <c r="AZ18036" s="14"/>
      <c r="BA18036" s="14"/>
      <c r="BB18036" s="14"/>
      <c r="BC18036" s="14"/>
      <c r="BD18036" s="14"/>
      <c r="BE18036" s="14"/>
      <c r="BF18036" s="14"/>
      <c r="BG18036" s="14"/>
      <c r="BH18036" s="14"/>
      <c r="BI18036" s="14"/>
      <c r="BJ18036" s="14"/>
      <c r="BK18036" s="14"/>
      <c r="BL18036" s="14"/>
      <c r="BM18036" s="14"/>
      <c r="BN18036" s="14"/>
      <c r="BO18036" s="14"/>
      <c r="BP18036" s="14"/>
      <c r="BQ18036" s="14"/>
      <c r="BR18036" s="14"/>
      <c r="BS18036" s="14"/>
      <c r="BT18036" s="14"/>
      <c r="BU18036" s="14"/>
      <c r="BV18036" s="14"/>
      <c r="BW18036" s="14"/>
      <c r="BX18036" s="14"/>
      <c r="BY18036" s="14"/>
      <c r="BZ18036" s="14"/>
      <c r="CA18036" s="14"/>
      <c r="CB18036" s="14"/>
      <c r="CC18036" s="14"/>
      <c r="CD18036" s="14"/>
      <c r="CE18036" s="14"/>
      <c r="CF18036" s="14"/>
      <c r="CG18036" s="14"/>
      <c r="CH18036" s="14"/>
      <c r="CI18036" s="14"/>
      <c r="CJ18036" s="14"/>
      <c r="CK18036" s="14"/>
      <c r="CL18036" s="14"/>
      <c r="CM18036" s="14"/>
      <c r="CN18036" s="14"/>
      <c r="CO18036" s="14"/>
      <c r="CP18036" s="14"/>
      <c r="CQ18036" s="14"/>
      <c r="CR18036" s="14"/>
      <c r="CS18036" s="14"/>
      <c r="CT18036" s="14"/>
      <c r="CU18036" s="14"/>
      <c r="CV18036" s="14"/>
      <c r="CW18036" s="14"/>
      <c r="CX18036" s="14"/>
      <c r="CY18036" s="14"/>
      <c r="CZ18036" s="14"/>
      <c r="DA18036" s="14"/>
      <c r="DB18036" s="14"/>
      <c r="DC18036" s="14"/>
      <c r="DD18036" s="14"/>
      <c r="DE18036" s="14"/>
      <c r="DF18036" s="14"/>
      <c r="DG18036" s="14"/>
      <c r="DH18036" s="14" t="s">
        <v>1327</v>
      </c>
    </row>
    <row r="18037" spans="1:112" s="12" customFormat="1" ht="15.9" customHeight="1">
      <c r="A18037" s="12" t="s">
        <v>17178</v>
      </c>
      <c r="B18037" s="15" t="s">
        <v>1337</v>
      </c>
      <c r="C18037" s="46" t="s">
        <v>93</v>
      </c>
      <c r="D18037" s="46" t="s">
        <v>24605</v>
      </c>
      <c r="E18037" s="15"/>
      <c r="F18037" s="46"/>
      <c r="G18037" s="14"/>
      <c r="H18037" s="29">
        <v>547270</v>
      </c>
      <c r="I18037" s="29">
        <v>6350082</v>
      </c>
      <c r="J18037" s="14" t="s">
        <v>95</v>
      </c>
      <c r="K18037" s="14" t="s">
        <v>1329</v>
      </c>
      <c r="L18037" s="17" t="s">
        <v>1247</v>
      </c>
      <c r="M18037" s="12" t="s">
        <v>420</v>
      </c>
      <c r="N18037" s="17" t="s">
        <v>1338</v>
      </c>
      <c r="O18037" s="17"/>
      <c r="P18037" s="50"/>
      <c r="Q18037" s="14"/>
      <c r="R18037" s="14"/>
      <c r="S18037" s="14"/>
      <c r="T18037" s="14"/>
      <c r="U18037" s="14"/>
      <c r="V18037" s="14"/>
      <c r="W18037" s="14"/>
      <c r="X18037" s="14">
        <v>53</v>
      </c>
      <c r="Y18037" s="14"/>
      <c r="Z18037" s="14"/>
      <c r="AA18037" s="14"/>
      <c r="AB18037" s="14"/>
      <c r="AC18037" s="14"/>
      <c r="AD18037" s="14"/>
      <c r="AE18037" s="14"/>
      <c r="AF18037" s="14"/>
      <c r="AG18037" s="14"/>
      <c r="AH18037" s="14"/>
      <c r="AI18037" s="14"/>
      <c r="AJ18037" s="14"/>
      <c r="AK18037" s="14"/>
      <c r="AL18037" s="14"/>
      <c r="AM18037" s="14"/>
      <c r="AN18037" s="14"/>
      <c r="AO18037" s="14"/>
      <c r="AP18037" s="14"/>
      <c r="AQ18037" s="14"/>
      <c r="AR18037" s="14"/>
      <c r="AS18037" s="14"/>
      <c r="AT18037" s="14"/>
      <c r="AU18037" s="14"/>
      <c r="AV18037" s="14"/>
      <c r="AW18037" s="14"/>
      <c r="AX18037" s="14"/>
      <c r="AY18037" s="14"/>
      <c r="AZ18037" s="14"/>
      <c r="BA18037" s="14"/>
      <c r="BB18037" s="14"/>
      <c r="BC18037" s="14"/>
      <c r="BD18037" s="14"/>
      <c r="BE18037" s="14"/>
      <c r="BF18037" s="14"/>
      <c r="BG18037" s="14"/>
      <c r="BH18037" s="14"/>
      <c r="BI18037" s="14"/>
      <c r="BJ18037" s="14"/>
      <c r="BK18037" s="14"/>
      <c r="BL18037" s="14"/>
      <c r="BM18037" s="14"/>
      <c r="BN18037" s="14"/>
      <c r="BO18037" s="14"/>
      <c r="BP18037" s="14"/>
      <c r="BQ18037" s="14"/>
      <c r="BR18037" s="14"/>
      <c r="BS18037" s="14"/>
      <c r="BT18037" s="14"/>
      <c r="BU18037" s="14"/>
      <c r="BV18037" s="46"/>
      <c r="BW18037" s="14"/>
      <c r="BX18037" s="46"/>
      <c r="BY18037" s="14"/>
      <c r="BZ18037" s="14"/>
      <c r="CA18037" s="14"/>
      <c r="CB18037" s="14"/>
      <c r="CC18037" s="14"/>
      <c r="CD18037" s="14"/>
      <c r="CE18037" s="14"/>
      <c r="CF18037" s="14"/>
      <c r="CG18037" s="14"/>
      <c r="CH18037" s="14"/>
      <c r="CI18037" s="14"/>
      <c r="CJ18037" s="14"/>
      <c r="CK18037" s="14"/>
      <c r="CL18037" s="14"/>
      <c r="CM18037" s="14"/>
      <c r="CN18037" s="14"/>
      <c r="CO18037" s="14"/>
      <c r="CP18037" s="14"/>
      <c r="CQ18037" s="14"/>
      <c r="CR18037" s="14"/>
      <c r="CS18037" s="14"/>
      <c r="CT18037" s="14"/>
      <c r="CU18037" s="14"/>
      <c r="CV18037" s="14"/>
      <c r="CW18037" s="14"/>
      <c r="CX18037" s="14"/>
      <c r="CY18037" s="14"/>
      <c r="CZ18037" s="14"/>
      <c r="DA18037" s="14"/>
      <c r="DB18037" s="14"/>
      <c r="DC18037" s="14"/>
      <c r="DD18037" s="14"/>
      <c r="DE18037" s="14"/>
      <c r="DF18037" s="14"/>
      <c r="DG18037" s="14"/>
      <c r="DH18037" s="14"/>
    </row>
    <row r="18038" spans="1:112" s="12" customFormat="1" ht="15.9" customHeight="1">
      <c r="A18038" s="12" t="s">
        <v>17178</v>
      </c>
      <c r="B18038" s="15" t="s">
        <v>1339</v>
      </c>
      <c r="C18038" s="46" t="s">
        <v>93</v>
      </c>
      <c r="D18038" s="46" t="s">
        <v>24605</v>
      </c>
      <c r="E18038" s="15"/>
      <c r="F18038" s="46"/>
      <c r="G18038" s="14"/>
      <c r="H18038" s="29">
        <v>547270</v>
      </c>
      <c r="I18038" s="29">
        <v>6350082</v>
      </c>
      <c r="J18038" s="14" t="s">
        <v>95</v>
      </c>
      <c r="K18038" s="14" t="s">
        <v>1340</v>
      </c>
      <c r="L18038" s="17" t="s">
        <v>1247</v>
      </c>
      <c r="M18038" s="12" t="s">
        <v>420</v>
      </c>
      <c r="N18038" s="17" t="s">
        <v>1341</v>
      </c>
      <c r="O18038" s="17"/>
      <c r="P18038" s="50"/>
      <c r="Q18038" s="14"/>
      <c r="R18038" s="14"/>
      <c r="S18038" s="14"/>
      <c r="T18038" s="14"/>
      <c r="U18038" s="14"/>
      <c r="V18038" s="14"/>
      <c r="W18038" s="14"/>
      <c r="X18038" s="14">
        <v>2865</v>
      </c>
      <c r="Y18038" s="14"/>
      <c r="Z18038" s="14">
        <v>681</v>
      </c>
      <c r="AA18038" s="14"/>
      <c r="AB18038" s="14"/>
      <c r="AC18038" s="14"/>
      <c r="AD18038" s="14"/>
      <c r="AE18038" s="14"/>
      <c r="AF18038" s="14"/>
      <c r="AG18038" s="14"/>
      <c r="AH18038" s="14"/>
      <c r="AI18038" s="14"/>
      <c r="AJ18038" s="14"/>
      <c r="AK18038" s="14"/>
      <c r="AL18038" s="14"/>
      <c r="AM18038" s="14"/>
      <c r="AN18038" s="14"/>
      <c r="AO18038" s="14"/>
      <c r="AP18038" s="14"/>
      <c r="AQ18038" s="14"/>
      <c r="AR18038" s="14"/>
      <c r="AS18038" s="14"/>
      <c r="AT18038" s="14"/>
      <c r="AU18038" s="14"/>
      <c r="AV18038" s="14"/>
      <c r="AW18038" s="14"/>
      <c r="AX18038" s="14"/>
      <c r="AY18038" s="14"/>
      <c r="AZ18038" s="14"/>
      <c r="BA18038" s="14"/>
      <c r="BB18038" s="14"/>
      <c r="BC18038" s="14"/>
      <c r="BD18038" s="14"/>
      <c r="BE18038" s="14"/>
      <c r="BF18038" s="14"/>
      <c r="BG18038" s="14"/>
      <c r="BH18038" s="14"/>
      <c r="BI18038" s="14"/>
      <c r="BJ18038" s="14"/>
      <c r="BK18038" s="14"/>
      <c r="BL18038" s="14"/>
      <c r="BM18038" s="14"/>
      <c r="BN18038" s="14"/>
      <c r="BO18038" s="14"/>
      <c r="BP18038" s="14"/>
      <c r="BQ18038" s="14"/>
      <c r="BR18038" s="14"/>
      <c r="BS18038" s="14"/>
      <c r="BT18038" s="14"/>
      <c r="BU18038" s="14"/>
      <c r="BV18038" s="46"/>
      <c r="BW18038" s="14"/>
      <c r="BX18038" s="46"/>
      <c r="BY18038" s="14"/>
      <c r="BZ18038" s="14"/>
      <c r="CA18038" s="14"/>
      <c r="CB18038" s="14"/>
      <c r="CC18038" s="14"/>
      <c r="CD18038" s="14"/>
      <c r="CE18038" s="14"/>
      <c r="CF18038" s="14"/>
      <c r="CG18038" s="14"/>
      <c r="CH18038" s="14"/>
      <c r="CI18038" s="14"/>
      <c r="CJ18038" s="14"/>
      <c r="CK18038" s="14"/>
      <c r="CL18038" s="14"/>
      <c r="CM18038" s="14"/>
      <c r="CN18038" s="14"/>
      <c r="CO18038" s="14"/>
      <c r="CP18038" s="14"/>
      <c r="CQ18038" s="14"/>
      <c r="CR18038" s="14"/>
      <c r="CS18038" s="14"/>
      <c r="CT18038" s="14"/>
      <c r="CU18038" s="14"/>
      <c r="CV18038" s="14"/>
      <c r="CW18038" s="14"/>
      <c r="CX18038" s="14"/>
      <c r="CY18038" s="14"/>
      <c r="CZ18038" s="14"/>
      <c r="DA18038" s="14"/>
      <c r="DB18038" s="14"/>
      <c r="DC18038" s="14"/>
      <c r="DD18038" s="14" t="s">
        <v>1342</v>
      </c>
      <c r="DE18038" s="14"/>
      <c r="DF18038" s="14"/>
      <c r="DG18038" s="14"/>
      <c r="DH18038" s="14"/>
    </row>
    <row r="18039" spans="1:112" s="12" customFormat="1" ht="15.9" customHeight="1">
      <c r="A18039" s="12" t="s">
        <v>17178</v>
      </c>
      <c r="B18039" s="15" t="s">
        <v>1353</v>
      </c>
      <c r="C18039" s="46" t="s">
        <v>93</v>
      </c>
      <c r="D18039" s="46" t="s">
        <v>24605</v>
      </c>
      <c r="E18039" s="15"/>
      <c r="F18039" s="46"/>
      <c r="G18039" s="14"/>
      <c r="H18039" s="29">
        <v>547270</v>
      </c>
      <c r="I18039" s="29">
        <v>6350082</v>
      </c>
      <c r="J18039" s="14" t="s">
        <v>95</v>
      </c>
      <c r="K18039" s="14" t="s">
        <v>1354</v>
      </c>
      <c r="L18039" s="17" t="s">
        <v>1247</v>
      </c>
      <c r="M18039" s="12" t="s">
        <v>420</v>
      </c>
      <c r="N18039" s="17" t="s">
        <v>1355</v>
      </c>
      <c r="O18039" s="17"/>
      <c r="P18039" s="50"/>
      <c r="Q18039" s="14"/>
      <c r="R18039" s="14"/>
      <c r="S18039" s="14"/>
      <c r="T18039" s="14"/>
      <c r="U18039" s="14">
        <v>1530</v>
      </c>
      <c r="V18039" s="14"/>
      <c r="W18039" s="14"/>
      <c r="X18039" s="14">
        <v>2170</v>
      </c>
      <c r="Y18039" s="14"/>
      <c r="Z18039" s="14"/>
      <c r="AA18039" s="14"/>
      <c r="AB18039" s="14"/>
      <c r="AC18039" s="14"/>
      <c r="AD18039" s="14"/>
      <c r="AE18039" s="14"/>
      <c r="AF18039" s="14"/>
      <c r="AG18039" s="14"/>
      <c r="AH18039" s="14"/>
      <c r="AI18039" s="14"/>
      <c r="AJ18039" s="14"/>
      <c r="AK18039" s="14"/>
      <c r="AL18039" s="14"/>
      <c r="AM18039" s="14"/>
      <c r="AN18039" s="14"/>
      <c r="AO18039" s="14"/>
      <c r="AP18039" s="14"/>
      <c r="AQ18039" s="14">
        <v>21.5</v>
      </c>
      <c r="AR18039" s="14"/>
      <c r="AS18039" s="14"/>
      <c r="AT18039" s="14"/>
      <c r="AU18039" s="14"/>
      <c r="AV18039" s="14"/>
      <c r="AW18039" s="14"/>
      <c r="AX18039" s="14"/>
      <c r="AY18039" s="14"/>
      <c r="AZ18039" s="14"/>
      <c r="BA18039" s="14"/>
      <c r="BB18039" s="14"/>
      <c r="BC18039" s="14"/>
      <c r="BD18039" s="14"/>
      <c r="BE18039" s="14"/>
      <c r="BF18039" s="14"/>
      <c r="BG18039" s="14"/>
      <c r="BH18039" s="14"/>
      <c r="BI18039" s="14"/>
      <c r="BJ18039" s="14"/>
      <c r="BK18039" s="14"/>
      <c r="BL18039" s="14"/>
      <c r="BM18039" s="14"/>
      <c r="BN18039" s="14"/>
      <c r="BO18039" s="14"/>
      <c r="BP18039" s="14"/>
      <c r="BQ18039" s="14"/>
      <c r="BR18039" s="14"/>
      <c r="BS18039" s="14"/>
      <c r="BT18039" s="14"/>
      <c r="BU18039" s="14"/>
      <c r="BV18039" s="46"/>
      <c r="BW18039" s="14"/>
      <c r="BX18039" s="46"/>
      <c r="BY18039" s="14"/>
      <c r="BZ18039" s="14"/>
      <c r="CA18039" s="14"/>
      <c r="CB18039" s="14"/>
      <c r="CC18039" s="14"/>
      <c r="CD18039" s="14"/>
      <c r="CE18039" s="14"/>
      <c r="CF18039" s="14"/>
      <c r="CG18039" s="14"/>
      <c r="CH18039" s="14"/>
      <c r="CI18039" s="14"/>
      <c r="CJ18039" s="14"/>
      <c r="CK18039" s="14"/>
      <c r="CL18039" s="14"/>
      <c r="CM18039" s="14"/>
      <c r="CN18039" s="14"/>
      <c r="CO18039" s="14"/>
      <c r="CP18039" s="14"/>
      <c r="CQ18039" s="14"/>
      <c r="CR18039" s="14"/>
      <c r="CS18039" s="14"/>
      <c r="CT18039" s="14"/>
      <c r="CU18039" s="14"/>
      <c r="CV18039" s="14"/>
      <c r="CW18039" s="14"/>
      <c r="CX18039" s="14"/>
      <c r="CY18039" s="14"/>
      <c r="CZ18039" s="14"/>
      <c r="DA18039" s="14"/>
      <c r="DB18039" s="14"/>
      <c r="DC18039" s="14"/>
      <c r="DD18039" s="14">
        <v>3970</v>
      </c>
      <c r="DE18039" s="14"/>
      <c r="DF18039" s="14"/>
      <c r="DG18039" s="14"/>
      <c r="DH18039" s="14"/>
    </row>
    <row r="18040" spans="1:112" s="12" customFormat="1" ht="15.9" customHeight="1">
      <c r="A18040" s="12" t="s">
        <v>17178</v>
      </c>
      <c r="B18040" s="15" t="s">
        <v>1347</v>
      </c>
      <c r="C18040" s="46" t="s">
        <v>93</v>
      </c>
      <c r="D18040" s="46" t="s">
        <v>24605</v>
      </c>
      <c r="E18040" s="15"/>
      <c r="F18040" s="46"/>
      <c r="G18040" s="14"/>
      <c r="H18040" s="29">
        <v>547536</v>
      </c>
      <c r="I18040" s="29">
        <v>6350130</v>
      </c>
      <c r="J18040" s="14" t="s">
        <v>95</v>
      </c>
      <c r="K18040" s="14" t="s">
        <v>306</v>
      </c>
      <c r="L18040" s="17" t="s">
        <v>1247</v>
      </c>
      <c r="M18040" s="12" t="s">
        <v>420</v>
      </c>
      <c r="N18040" s="17" t="s">
        <v>1348</v>
      </c>
      <c r="O18040" s="17"/>
      <c r="P18040" s="50"/>
      <c r="Q18040" s="14"/>
      <c r="R18040" s="14"/>
      <c r="S18040" s="14"/>
      <c r="T18040" s="14"/>
      <c r="U18040" s="14"/>
      <c r="V18040" s="14"/>
      <c r="W18040" s="14"/>
      <c r="X18040" s="14"/>
      <c r="Y18040" s="14"/>
      <c r="Z18040" s="14"/>
      <c r="AA18040" s="14"/>
      <c r="AB18040" s="14"/>
      <c r="AC18040" s="14"/>
      <c r="AD18040" s="14"/>
      <c r="AE18040" s="14"/>
      <c r="AF18040" s="14"/>
      <c r="AG18040" s="14"/>
      <c r="AH18040" s="14"/>
      <c r="AI18040" s="14"/>
      <c r="AJ18040" s="14"/>
      <c r="AK18040" s="14"/>
      <c r="AL18040" s="14"/>
      <c r="AM18040" s="14"/>
      <c r="AN18040" s="14"/>
      <c r="AO18040" s="14"/>
      <c r="AP18040" s="14"/>
      <c r="AQ18040" s="14">
        <v>15.6</v>
      </c>
      <c r="AR18040" s="14"/>
      <c r="AS18040" s="14"/>
      <c r="AT18040" s="14"/>
      <c r="AU18040" s="14"/>
      <c r="AV18040" s="14"/>
      <c r="AW18040" s="14"/>
      <c r="AX18040" s="14"/>
      <c r="AY18040" s="14"/>
      <c r="AZ18040" s="14"/>
      <c r="BA18040" s="14"/>
      <c r="BB18040" s="14"/>
      <c r="BC18040" s="14"/>
      <c r="BD18040" s="14"/>
      <c r="BE18040" s="14"/>
      <c r="BF18040" s="14"/>
      <c r="BG18040" s="14"/>
      <c r="BH18040" s="14"/>
      <c r="BI18040" s="14"/>
      <c r="BJ18040" s="14"/>
      <c r="BK18040" s="14"/>
      <c r="BL18040" s="14"/>
      <c r="BM18040" s="14"/>
      <c r="BN18040" s="14"/>
      <c r="BO18040" s="14"/>
      <c r="BP18040" s="14"/>
      <c r="BQ18040" s="14"/>
      <c r="BR18040" s="14"/>
      <c r="BS18040" s="14"/>
      <c r="BT18040" s="14"/>
      <c r="BU18040" s="14"/>
      <c r="BV18040" s="46"/>
      <c r="BW18040" s="14"/>
      <c r="BX18040" s="46"/>
      <c r="BY18040" s="14"/>
      <c r="BZ18040" s="14"/>
      <c r="CA18040" s="14"/>
      <c r="CB18040" s="14"/>
      <c r="CC18040" s="14"/>
      <c r="CD18040" s="14"/>
      <c r="CE18040" s="14"/>
      <c r="CF18040" s="14"/>
      <c r="CG18040" s="14"/>
      <c r="CH18040" s="14"/>
      <c r="CI18040" s="14"/>
      <c r="CJ18040" s="14"/>
      <c r="CK18040" s="14"/>
      <c r="CL18040" s="14"/>
      <c r="CM18040" s="14"/>
      <c r="CN18040" s="14"/>
      <c r="CO18040" s="14"/>
      <c r="CP18040" s="14"/>
      <c r="CQ18040" s="14"/>
      <c r="CR18040" s="14"/>
      <c r="CS18040" s="14"/>
      <c r="CT18040" s="14"/>
      <c r="CU18040" s="14"/>
      <c r="CV18040" s="14"/>
      <c r="CW18040" s="14"/>
      <c r="CX18040" s="14"/>
      <c r="CY18040" s="14"/>
      <c r="CZ18040" s="14"/>
      <c r="DA18040" s="14"/>
      <c r="DB18040" s="14"/>
      <c r="DC18040" s="14"/>
      <c r="DD18040" s="14"/>
      <c r="DE18040" s="14"/>
      <c r="DF18040" s="14"/>
      <c r="DG18040" s="14"/>
      <c r="DH18040" s="14"/>
    </row>
    <row r="18041" spans="1:112" s="12" customFormat="1" ht="15.9" customHeight="1">
      <c r="A18041" s="12" t="s">
        <v>17178</v>
      </c>
      <c r="B18041" s="15" t="s">
        <v>1349</v>
      </c>
      <c r="C18041" s="46" t="s">
        <v>93</v>
      </c>
      <c r="D18041" s="46" t="s">
        <v>24605</v>
      </c>
      <c r="E18041" s="15"/>
      <c r="F18041" s="46"/>
      <c r="G18041" s="14"/>
      <c r="H18041" s="29">
        <v>547536</v>
      </c>
      <c r="I18041" s="29">
        <v>6350130</v>
      </c>
      <c r="J18041" s="14" t="s">
        <v>95</v>
      </c>
      <c r="K18041" s="14" t="s">
        <v>306</v>
      </c>
      <c r="L18041" s="17" t="s">
        <v>1247</v>
      </c>
      <c r="M18041" s="12" t="s">
        <v>420</v>
      </c>
      <c r="N18041" s="17" t="s">
        <v>1350</v>
      </c>
      <c r="O18041" s="17"/>
      <c r="P18041" s="50"/>
      <c r="Q18041" s="14"/>
      <c r="R18041" s="14"/>
      <c r="S18041" s="14"/>
      <c r="T18041" s="14"/>
      <c r="U18041" s="14"/>
      <c r="V18041" s="14"/>
      <c r="W18041" s="14"/>
      <c r="X18041" s="14"/>
      <c r="Y18041" s="14"/>
      <c r="Z18041" s="14"/>
      <c r="AA18041" s="14"/>
      <c r="AB18041" s="14"/>
      <c r="AC18041" s="14"/>
      <c r="AD18041" s="14"/>
      <c r="AE18041" s="14"/>
      <c r="AF18041" s="14"/>
      <c r="AG18041" s="14"/>
      <c r="AH18041" s="14"/>
      <c r="AI18041" s="14"/>
      <c r="AJ18041" s="14"/>
      <c r="AK18041" s="14"/>
      <c r="AL18041" s="14"/>
      <c r="AM18041" s="14"/>
      <c r="AN18041" s="14"/>
      <c r="AO18041" s="14"/>
      <c r="AP18041" s="14"/>
      <c r="AQ18041" s="14">
        <v>18.5</v>
      </c>
      <c r="AR18041" s="14"/>
      <c r="AS18041" s="14"/>
      <c r="AT18041" s="14"/>
      <c r="AU18041" s="14"/>
      <c r="AV18041" s="14"/>
      <c r="AW18041" s="14"/>
      <c r="AX18041" s="14"/>
      <c r="AY18041" s="14"/>
      <c r="AZ18041" s="14"/>
      <c r="BA18041" s="14"/>
      <c r="BB18041" s="14"/>
      <c r="BC18041" s="14"/>
      <c r="BD18041" s="14"/>
      <c r="BE18041" s="14"/>
      <c r="BF18041" s="14"/>
      <c r="BG18041" s="14"/>
      <c r="BH18041" s="14"/>
      <c r="BI18041" s="14"/>
      <c r="BJ18041" s="14"/>
      <c r="BK18041" s="14"/>
      <c r="BL18041" s="14"/>
      <c r="BM18041" s="14"/>
      <c r="BN18041" s="14"/>
      <c r="BO18041" s="14"/>
      <c r="BP18041" s="14"/>
      <c r="BQ18041" s="14"/>
      <c r="BR18041" s="14"/>
      <c r="BS18041" s="14"/>
      <c r="BT18041" s="14"/>
      <c r="BU18041" s="14"/>
      <c r="BV18041" s="46"/>
      <c r="BW18041" s="14"/>
      <c r="BX18041" s="46"/>
      <c r="BY18041" s="14"/>
      <c r="BZ18041" s="14"/>
      <c r="CA18041" s="14"/>
      <c r="CB18041" s="14"/>
      <c r="CC18041" s="14"/>
      <c r="CD18041" s="14"/>
      <c r="CE18041" s="14"/>
      <c r="CF18041" s="14"/>
      <c r="CG18041" s="14"/>
      <c r="CH18041" s="14"/>
      <c r="CI18041" s="14"/>
      <c r="CJ18041" s="14"/>
      <c r="CK18041" s="14"/>
      <c r="CL18041" s="14"/>
      <c r="CM18041" s="14"/>
      <c r="CN18041" s="14"/>
      <c r="CO18041" s="14"/>
      <c r="CP18041" s="14"/>
      <c r="CQ18041" s="14"/>
      <c r="CR18041" s="14"/>
      <c r="CS18041" s="14"/>
      <c r="CT18041" s="14"/>
      <c r="CU18041" s="14"/>
      <c r="CV18041" s="14"/>
      <c r="CW18041" s="14"/>
      <c r="CX18041" s="14"/>
      <c r="CY18041" s="14"/>
      <c r="CZ18041" s="14"/>
      <c r="DA18041" s="14"/>
      <c r="DB18041" s="14"/>
      <c r="DC18041" s="14"/>
      <c r="DD18041" s="14"/>
      <c r="DE18041" s="14"/>
      <c r="DF18041" s="14"/>
      <c r="DG18041" s="14"/>
      <c r="DH18041" s="14"/>
    </row>
    <row r="18042" spans="1:112" s="12" customFormat="1" ht="15.9" customHeight="1">
      <c r="A18042" s="12" t="s">
        <v>17178</v>
      </c>
      <c r="B18042" s="15" t="s">
        <v>1351</v>
      </c>
      <c r="C18042" s="46" t="s">
        <v>93</v>
      </c>
      <c r="D18042" s="46" t="s">
        <v>24605</v>
      </c>
      <c r="E18042" s="15"/>
      <c r="F18042" s="46"/>
      <c r="G18042" s="14"/>
      <c r="H18042" s="29">
        <v>547536</v>
      </c>
      <c r="I18042" s="29">
        <v>6350130</v>
      </c>
      <c r="J18042" s="14" t="s">
        <v>95</v>
      </c>
      <c r="K18042" s="14" t="s">
        <v>306</v>
      </c>
      <c r="L18042" s="17" t="s">
        <v>1247</v>
      </c>
      <c r="M18042" s="12" t="s">
        <v>420</v>
      </c>
      <c r="N18042" s="17" t="s">
        <v>1352</v>
      </c>
      <c r="O18042" s="17"/>
      <c r="P18042" s="50"/>
      <c r="Q18042" s="14"/>
      <c r="R18042" s="14"/>
      <c r="S18042" s="14"/>
      <c r="T18042" s="14"/>
      <c r="U18042" s="14"/>
      <c r="V18042" s="14"/>
      <c r="W18042" s="14"/>
      <c r="X18042" s="14"/>
      <c r="Y18042" s="14"/>
      <c r="Z18042" s="14"/>
      <c r="AA18042" s="14"/>
      <c r="AB18042" s="14"/>
      <c r="AC18042" s="14"/>
      <c r="AD18042" s="14"/>
      <c r="AE18042" s="14"/>
      <c r="AF18042" s="14"/>
      <c r="AG18042" s="14"/>
      <c r="AH18042" s="14"/>
      <c r="AI18042" s="14"/>
      <c r="AJ18042" s="14"/>
      <c r="AK18042" s="14"/>
      <c r="AL18042" s="14"/>
      <c r="AM18042" s="14"/>
      <c r="AN18042" s="14"/>
      <c r="AO18042" s="14"/>
      <c r="AP18042" s="14"/>
      <c r="AQ18042" s="14">
        <v>23.1</v>
      </c>
      <c r="AR18042" s="14"/>
      <c r="AS18042" s="14"/>
      <c r="AT18042" s="14"/>
      <c r="AU18042" s="14"/>
      <c r="AV18042" s="14"/>
      <c r="AW18042" s="14"/>
      <c r="AX18042" s="14"/>
      <c r="AY18042" s="14"/>
      <c r="AZ18042" s="14"/>
      <c r="BA18042" s="14"/>
      <c r="BB18042" s="14"/>
      <c r="BC18042" s="14"/>
      <c r="BD18042" s="14"/>
      <c r="BE18042" s="14"/>
      <c r="BF18042" s="14"/>
      <c r="BG18042" s="14"/>
      <c r="BH18042" s="14"/>
      <c r="BI18042" s="14"/>
      <c r="BJ18042" s="14"/>
      <c r="BK18042" s="14"/>
      <c r="BL18042" s="14"/>
      <c r="BM18042" s="14"/>
      <c r="BN18042" s="14"/>
      <c r="BO18042" s="14"/>
      <c r="BP18042" s="14"/>
      <c r="BQ18042" s="14"/>
      <c r="BR18042" s="14"/>
      <c r="BS18042" s="14"/>
      <c r="BT18042" s="14"/>
      <c r="BU18042" s="14"/>
      <c r="BV18042" s="46"/>
      <c r="BW18042" s="14"/>
      <c r="BX18042" s="46"/>
      <c r="BY18042" s="14"/>
      <c r="BZ18042" s="14"/>
      <c r="CA18042" s="14"/>
      <c r="CB18042" s="14"/>
      <c r="CC18042" s="14"/>
      <c r="CD18042" s="14"/>
      <c r="CE18042" s="14"/>
      <c r="CF18042" s="14"/>
      <c r="CG18042" s="14"/>
      <c r="CH18042" s="14"/>
      <c r="CI18042" s="14"/>
      <c r="CJ18042" s="14"/>
      <c r="CK18042" s="14"/>
      <c r="CL18042" s="14"/>
      <c r="CM18042" s="14"/>
      <c r="CN18042" s="14"/>
      <c r="CO18042" s="14"/>
      <c r="CP18042" s="14"/>
      <c r="CQ18042" s="14"/>
      <c r="CR18042" s="14"/>
      <c r="CS18042" s="14"/>
      <c r="CT18042" s="14"/>
      <c r="CU18042" s="14"/>
      <c r="CV18042" s="14"/>
      <c r="CW18042" s="14"/>
      <c r="CX18042" s="14"/>
      <c r="CY18042" s="14"/>
      <c r="CZ18042" s="14"/>
      <c r="DA18042" s="14"/>
      <c r="DB18042" s="14"/>
      <c r="DC18042" s="14"/>
      <c r="DD18042" s="14"/>
      <c r="DE18042" s="14"/>
      <c r="DF18042" s="14"/>
      <c r="DG18042" s="14"/>
      <c r="DH18042" s="14"/>
    </row>
    <row r="18043" spans="1:112" s="12" customFormat="1" ht="15.9" customHeight="1">
      <c r="A18043" s="12" t="s">
        <v>17178</v>
      </c>
      <c r="B18043" s="14"/>
      <c r="C18043" s="12" t="s">
        <v>93</v>
      </c>
      <c r="D18043" s="12" t="s">
        <v>24605</v>
      </c>
      <c r="F18043" s="12" t="s">
        <v>17768</v>
      </c>
      <c r="H18043" s="16">
        <v>548727</v>
      </c>
      <c r="I18043" s="16">
        <v>6350291</v>
      </c>
      <c r="J18043" s="12" t="s">
        <v>112</v>
      </c>
      <c r="K18043" s="12" t="s">
        <v>295</v>
      </c>
      <c r="L18043" s="20" t="s">
        <v>16086</v>
      </c>
      <c r="N18043" s="20"/>
      <c r="O18043" s="20"/>
      <c r="BP18043" s="12">
        <v>0.17</v>
      </c>
    </row>
    <row r="18044" spans="1:112" s="12" customFormat="1" ht="15.9" customHeight="1">
      <c r="A18044" s="12" t="s">
        <v>17178</v>
      </c>
      <c r="B18044" s="15" t="s">
        <v>1345</v>
      </c>
      <c r="C18044" s="46" t="s">
        <v>93</v>
      </c>
      <c r="D18044" s="46" t="s">
        <v>24605</v>
      </c>
      <c r="E18044" s="15"/>
      <c r="F18044" s="46"/>
      <c r="G18044" s="14"/>
      <c r="H18044" s="29">
        <v>559401</v>
      </c>
      <c r="I18044" s="29">
        <v>6356169</v>
      </c>
      <c r="J18044" s="14" t="s">
        <v>95</v>
      </c>
      <c r="K18044" s="14" t="s">
        <v>139</v>
      </c>
      <c r="L18044" s="17" t="s">
        <v>1247</v>
      </c>
      <c r="M18044" s="12" t="s">
        <v>420</v>
      </c>
      <c r="N18044" s="68" t="s">
        <v>1346</v>
      </c>
      <c r="O18044" s="17"/>
      <c r="P18044" s="50"/>
      <c r="Q18044" s="69"/>
      <c r="R18044" s="14"/>
      <c r="S18044" s="69"/>
      <c r="T18044" s="14"/>
      <c r="U18044" s="69"/>
      <c r="V18044" s="14"/>
      <c r="W18044" s="14"/>
      <c r="X18044" s="69"/>
      <c r="Y18044" s="69"/>
      <c r="Z18044" s="69"/>
      <c r="AA18044" s="69"/>
      <c r="AB18044" s="69"/>
      <c r="AC18044" s="69"/>
      <c r="AD18044" s="69"/>
      <c r="AE18044" s="14"/>
      <c r="AF18044" s="69"/>
      <c r="AG18044" s="69"/>
      <c r="AH18044" s="69"/>
      <c r="AI18044" s="69"/>
      <c r="AJ18044" s="69"/>
      <c r="AK18044" s="69"/>
      <c r="AL18044" s="14"/>
      <c r="AM18044" s="14"/>
      <c r="AN18044" s="69"/>
      <c r="AO18044" s="14"/>
      <c r="AP18044" s="14"/>
      <c r="AQ18044" s="69"/>
      <c r="AR18044" s="69"/>
      <c r="AS18044" s="69"/>
      <c r="AT18044" s="14"/>
      <c r="AU18044" s="14"/>
      <c r="AV18044" s="14"/>
      <c r="AW18044" s="14"/>
      <c r="AX18044" s="14"/>
      <c r="AY18044" s="14"/>
      <c r="AZ18044" s="14"/>
      <c r="BA18044" s="14"/>
      <c r="BB18044" s="14"/>
      <c r="BC18044" s="14"/>
      <c r="BD18044" s="14"/>
      <c r="BE18044" s="69"/>
      <c r="BF18044" s="14"/>
      <c r="BG18044" s="69"/>
      <c r="BH18044" s="69"/>
      <c r="BI18044" s="14"/>
      <c r="BJ18044" s="14"/>
      <c r="BK18044" s="69"/>
      <c r="BL18044" s="69"/>
      <c r="BM18044" s="14"/>
      <c r="BN18044" s="69"/>
      <c r="BO18044" s="69"/>
      <c r="BP18044" s="69"/>
      <c r="BQ18044" s="69"/>
      <c r="BR18044" s="14"/>
      <c r="BS18044" s="14"/>
      <c r="BT18044" s="69"/>
      <c r="BU18044" s="14"/>
      <c r="BV18044" s="46"/>
      <c r="BW18044" s="14"/>
      <c r="BX18044" s="46"/>
      <c r="BY18044" s="14"/>
      <c r="BZ18044" s="14"/>
      <c r="CA18044" s="14"/>
      <c r="CB18044" s="14"/>
      <c r="CC18044" s="14"/>
      <c r="CD18044" s="14"/>
      <c r="CE18044" s="14"/>
      <c r="CF18044" s="14"/>
      <c r="CG18044" s="14"/>
      <c r="CH18044" s="69"/>
      <c r="CI18044" s="69"/>
      <c r="CJ18044" s="14"/>
      <c r="CK18044" s="14"/>
      <c r="CL18044" s="14"/>
      <c r="CM18044" s="69"/>
      <c r="CN18044" s="69"/>
      <c r="CO18044" s="69"/>
      <c r="CP18044" s="69"/>
      <c r="CQ18044" s="69"/>
      <c r="CR18044" s="69"/>
      <c r="CS18044" s="69"/>
      <c r="CT18044" s="14"/>
      <c r="CU18044" s="14"/>
      <c r="CV18044" s="14"/>
      <c r="CW18044" s="69"/>
      <c r="CX18044" s="69"/>
      <c r="CY18044" s="69"/>
      <c r="CZ18044" s="14"/>
      <c r="DA18044" s="69"/>
      <c r="DB18044" s="69"/>
      <c r="DC18044" s="69"/>
      <c r="DD18044" s="69">
        <v>13600</v>
      </c>
      <c r="DE18044" s="14"/>
      <c r="DF18044" s="14"/>
      <c r="DG18044" s="14"/>
      <c r="DH18044" s="14"/>
    </row>
    <row r="18045" spans="1:112" s="12" customFormat="1" ht="15.9" customHeight="1">
      <c r="A18045" s="12" t="s">
        <v>17185</v>
      </c>
      <c r="B18045" s="14"/>
      <c r="C18045" s="12" t="s">
        <v>93</v>
      </c>
      <c r="D18045" s="12" t="s">
        <v>24606</v>
      </c>
      <c r="F18045" s="12" t="s">
        <v>15542</v>
      </c>
      <c r="H18045" s="16">
        <v>540579</v>
      </c>
      <c r="I18045" s="16">
        <v>6373675</v>
      </c>
      <c r="J18045" s="12" t="s">
        <v>2596</v>
      </c>
      <c r="K18045" s="12" t="s">
        <v>491</v>
      </c>
      <c r="L18045" s="20" t="s">
        <v>1365</v>
      </c>
      <c r="M18045" s="21" t="s">
        <v>17782</v>
      </c>
      <c r="N18045" s="20"/>
      <c r="O18045" s="20"/>
      <c r="AJ18045" s="12">
        <v>0.82</v>
      </c>
      <c r="BL18045" s="12">
        <v>0.25</v>
      </c>
    </row>
    <row r="18046" spans="1:112" s="12" customFormat="1" ht="15.9" customHeight="1">
      <c r="A18046" s="12" t="s">
        <v>17185</v>
      </c>
      <c r="B18046" s="15" t="s">
        <v>1364</v>
      </c>
      <c r="C18046" s="15" t="s">
        <v>93</v>
      </c>
      <c r="D18046" s="15" t="s">
        <v>24606</v>
      </c>
      <c r="E18046" s="15"/>
      <c r="F18046" s="15"/>
      <c r="H18046" s="29">
        <v>541007.37419</v>
      </c>
      <c r="I18046" s="29">
        <v>6374031.0869000005</v>
      </c>
      <c r="J18046" s="14" t="s">
        <v>126</v>
      </c>
      <c r="K18046" s="14" t="s">
        <v>779</v>
      </c>
      <c r="L18046" s="17">
        <v>90165</v>
      </c>
      <c r="M18046" s="12" t="s">
        <v>1366</v>
      </c>
      <c r="N18046" s="17">
        <v>4468</v>
      </c>
      <c r="O18046" s="17" t="s">
        <v>1367</v>
      </c>
      <c r="P18046" s="14"/>
      <c r="Q18046" s="14"/>
      <c r="R18046" s="14"/>
      <c r="S18046" s="14">
        <v>0.02</v>
      </c>
      <c r="T18046" s="14"/>
      <c r="U18046" s="14"/>
      <c r="V18046" s="14"/>
      <c r="W18046" s="14"/>
      <c r="X18046" s="14"/>
      <c r="Y18046" s="14"/>
      <c r="Z18046" s="14"/>
      <c r="AA18046" s="14"/>
      <c r="AB18046" s="14"/>
      <c r="AC18046" s="14"/>
      <c r="AD18046" s="14"/>
      <c r="AE18046" s="14"/>
      <c r="AF18046" s="14"/>
      <c r="AG18046" s="14"/>
      <c r="AH18046" s="14"/>
      <c r="AI18046" s="14"/>
      <c r="AJ18046" s="14">
        <v>0.82</v>
      </c>
      <c r="AK18046" s="14"/>
      <c r="AL18046" s="14"/>
      <c r="AM18046" s="14"/>
      <c r="AN18046" s="14"/>
      <c r="AO18046" s="14"/>
      <c r="AP18046" s="14"/>
      <c r="AQ18046" s="14"/>
      <c r="AR18046" s="14"/>
      <c r="AS18046" s="14"/>
      <c r="AT18046" s="14"/>
      <c r="AU18046" s="14"/>
      <c r="AV18046" s="14"/>
      <c r="AW18046" s="14"/>
      <c r="AX18046" s="14"/>
      <c r="AY18046" s="14"/>
      <c r="AZ18046" s="14"/>
      <c r="BA18046" s="14"/>
      <c r="BB18046" s="14"/>
      <c r="BC18046" s="14"/>
      <c r="BD18046" s="14"/>
      <c r="BE18046" s="14"/>
      <c r="BF18046" s="14"/>
      <c r="BG18046" s="14"/>
      <c r="BH18046" s="14"/>
      <c r="BI18046" s="14"/>
      <c r="BJ18046" s="14"/>
      <c r="BK18046" s="14"/>
      <c r="BL18046" s="14">
        <v>0.46</v>
      </c>
      <c r="BM18046" s="14"/>
      <c r="BN18046" s="14"/>
      <c r="BO18046" s="14"/>
      <c r="BP18046" s="14"/>
      <c r="BQ18046" s="14"/>
      <c r="BR18046" s="14"/>
      <c r="BS18046" s="14"/>
      <c r="BT18046" s="14"/>
      <c r="BU18046" s="14"/>
      <c r="BV18046" s="14"/>
      <c r="BW18046" s="14"/>
      <c r="BX18046" s="14"/>
      <c r="BY18046" s="14"/>
      <c r="BZ18046" s="14"/>
      <c r="CA18046" s="14"/>
      <c r="CB18046" s="14"/>
      <c r="CC18046" s="14"/>
      <c r="CD18046" s="14"/>
      <c r="CE18046" s="14"/>
      <c r="CF18046" s="14"/>
      <c r="CG18046" s="14"/>
      <c r="CH18046" s="14"/>
      <c r="CI18046" s="14"/>
      <c r="CJ18046" s="14"/>
      <c r="CK18046" s="14"/>
      <c r="CL18046" s="14"/>
      <c r="CM18046" s="14"/>
      <c r="CN18046" s="14"/>
      <c r="CO18046" s="14"/>
      <c r="CP18046" s="14"/>
      <c r="CQ18046" s="14"/>
      <c r="CR18046" s="14"/>
      <c r="CS18046" s="14"/>
      <c r="CT18046" s="14"/>
      <c r="CU18046" s="14"/>
      <c r="CV18046" s="14"/>
      <c r="CW18046" s="14"/>
      <c r="CX18046" s="14"/>
      <c r="CY18046" s="14"/>
      <c r="CZ18046" s="14"/>
      <c r="DA18046" s="14"/>
      <c r="DB18046" s="14"/>
      <c r="DC18046" s="14"/>
      <c r="DD18046" s="14"/>
      <c r="DE18046" s="14"/>
      <c r="DF18046" s="14"/>
      <c r="DG18046" s="14"/>
      <c r="DH18046" s="14"/>
    </row>
    <row r="18047" spans="1:112" s="12" customFormat="1" ht="15.9" customHeight="1">
      <c r="A18047" s="12" t="s">
        <v>17191</v>
      </c>
      <c r="B18047" s="15" t="s">
        <v>1385</v>
      </c>
      <c r="C18047" s="46" t="s">
        <v>93</v>
      </c>
      <c r="D18047" s="46" t="s">
        <v>24605</v>
      </c>
      <c r="E18047" s="15"/>
      <c r="F18047" s="46"/>
      <c r="G18047" s="14"/>
      <c r="H18047" s="29">
        <v>563798</v>
      </c>
      <c r="I18047" s="29">
        <v>6346147</v>
      </c>
      <c r="J18047" s="14" t="s">
        <v>95</v>
      </c>
      <c r="K18047" s="14" t="s">
        <v>295</v>
      </c>
      <c r="L18047" s="17" t="s">
        <v>1247</v>
      </c>
      <c r="M18047" s="12" t="s">
        <v>420</v>
      </c>
      <c r="N18047" s="17" t="s">
        <v>1386</v>
      </c>
      <c r="O18047" s="17"/>
      <c r="P18047" s="50"/>
      <c r="Q18047" s="145"/>
      <c r="R18047" s="14"/>
      <c r="S18047" s="145"/>
      <c r="T18047" s="14"/>
      <c r="U18047" s="14"/>
      <c r="V18047" s="14"/>
      <c r="W18047" s="14"/>
      <c r="X18047" s="146"/>
      <c r="Y18047" s="146"/>
      <c r="Z18047" s="147"/>
      <c r="AA18047" s="148"/>
      <c r="AB18047" s="149"/>
      <c r="AC18047" s="149"/>
      <c r="AD18047" s="149"/>
      <c r="AE18047" s="14"/>
      <c r="AF18047" s="149"/>
      <c r="AG18047" s="149"/>
      <c r="AH18047" s="149"/>
      <c r="AI18047" s="149"/>
      <c r="AJ18047" s="149"/>
      <c r="AK18047" s="149"/>
      <c r="AL18047" s="150"/>
      <c r="AM18047" s="150"/>
      <c r="AN18047" s="151"/>
      <c r="AO18047" s="14"/>
      <c r="AP18047" s="14"/>
      <c r="AQ18047" s="14"/>
      <c r="AR18047" s="14"/>
      <c r="AS18047" s="14"/>
      <c r="AT18047" s="14"/>
      <c r="AU18047" s="14"/>
      <c r="AV18047" s="14"/>
      <c r="AW18047" s="14"/>
      <c r="AX18047" s="149"/>
      <c r="AY18047" s="150"/>
      <c r="AZ18047" s="145"/>
      <c r="BA18047" s="145"/>
      <c r="BB18047" s="145"/>
      <c r="BC18047" s="150"/>
      <c r="BD18047" s="145"/>
      <c r="BE18047" s="150"/>
      <c r="BF18047" s="14"/>
      <c r="BG18047" s="149"/>
      <c r="BH18047" s="151"/>
      <c r="BI18047" s="145"/>
      <c r="BJ18047" s="145"/>
      <c r="BK18047" s="149"/>
      <c r="BL18047" s="150"/>
      <c r="BM18047" s="145"/>
      <c r="BN18047" s="150"/>
      <c r="BO18047" s="149">
        <v>816.50013509483199</v>
      </c>
      <c r="BP18047" s="149"/>
      <c r="BQ18047" s="149"/>
      <c r="BR18047" s="14"/>
      <c r="BS18047" s="14"/>
      <c r="BT18047" s="149"/>
      <c r="BU18047" s="14"/>
      <c r="BV18047" s="46"/>
      <c r="BW18047" s="14"/>
      <c r="BX18047" s="46"/>
      <c r="BY18047" s="150"/>
      <c r="BZ18047" s="14"/>
      <c r="CA18047" s="14"/>
      <c r="CB18047" s="14"/>
      <c r="CC18047" s="14"/>
      <c r="CD18047" s="14"/>
      <c r="CE18047" s="14"/>
      <c r="CF18047" s="14"/>
      <c r="CG18047" s="14"/>
      <c r="CH18047" s="14"/>
      <c r="CI18047" s="150"/>
      <c r="CJ18047" s="149"/>
      <c r="CK18047" s="149"/>
      <c r="CL18047" s="149"/>
      <c r="CM18047" s="148"/>
      <c r="CN18047" s="148"/>
      <c r="CO18047" s="150"/>
      <c r="CP18047" s="150"/>
      <c r="CQ18047" s="150"/>
      <c r="CR18047" s="150"/>
      <c r="CS18047" s="150"/>
      <c r="CT18047" s="14"/>
      <c r="CU18047" s="150"/>
      <c r="CV18047" s="151"/>
      <c r="CW18047" s="150"/>
      <c r="CX18047" s="150"/>
      <c r="CY18047" s="149"/>
      <c r="CZ18047" s="14"/>
      <c r="DA18047" s="145"/>
      <c r="DB18047" s="145"/>
      <c r="DC18047" s="150"/>
      <c r="DD18047" s="149"/>
      <c r="DE18047" s="14"/>
      <c r="DF18047" s="14"/>
      <c r="DG18047" s="14"/>
      <c r="DH18047" s="14"/>
    </row>
    <row r="18048" spans="1:112" s="12" customFormat="1" ht="15.9" customHeight="1">
      <c r="A18048" s="12" t="s">
        <v>17191</v>
      </c>
      <c r="B18048" s="15" t="s">
        <v>1379</v>
      </c>
      <c r="C18048" s="15" t="s">
        <v>93</v>
      </c>
      <c r="D18048" s="15" t="s">
        <v>24606</v>
      </c>
      <c r="E18048" s="15"/>
      <c r="F18048" s="15"/>
      <c r="G18048" s="14"/>
      <c r="H18048" s="29">
        <v>564398.01231000002</v>
      </c>
      <c r="I18048" s="29">
        <v>6349685.4649099903</v>
      </c>
      <c r="J18048" s="14" t="s">
        <v>126</v>
      </c>
      <c r="K18048" s="14" t="s">
        <v>150</v>
      </c>
      <c r="L18048" s="17">
        <v>93290</v>
      </c>
      <c r="N18048" s="17" t="s">
        <v>1380</v>
      </c>
      <c r="O18048" s="17" t="s">
        <v>1381</v>
      </c>
      <c r="P18048" s="14"/>
      <c r="Q18048" s="14"/>
      <c r="R18048" s="14"/>
      <c r="S18048" s="14"/>
      <c r="T18048" s="14"/>
      <c r="U18048" s="14"/>
      <c r="V18048" s="14"/>
      <c r="W18048" s="14"/>
      <c r="X18048" s="14"/>
      <c r="Y18048" s="14"/>
      <c r="Z18048" s="14"/>
      <c r="AA18048" s="14"/>
      <c r="AB18048" s="14"/>
      <c r="AC18048" s="14"/>
      <c r="AD18048" s="14"/>
      <c r="AE18048" s="14"/>
      <c r="AF18048" s="14"/>
      <c r="AG18048" s="14"/>
      <c r="AH18048" s="14"/>
      <c r="AI18048" s="14"/>
      <c r="AJ18048" s="14">
        <v>0.3</v>
      </c>
      <c r="AK18048" s="14"/>
      <c r="AL18048" s="14"/>
      <c r="AM18048" s="14"/>
      <c r="AN18048" s="14"/>
      <c r="AO18048" s="14"/>
      <c r="AP18048" s="14"/>
      <c r="AQ18048" s="14"/>
      <c r="AR18048" s="14"/>
      <c r="AS18048" s="14"/>
      <c r="AT18048" s="14"/>
      <c r="AU18048" s="14"/>
      <c r="AV18048" s="14"/>
      <c r="AW18048" s="14"/>
      <c r="AX18048" s="14"/>
      <c r="AY18048" s="14"/>
      <c r="AZ18048" s="14"/>
      <c r="BA18048" s="14"/>
      <c r="BB18048" s="14"/>
      <c r="BC18048" s="14"/>
      <c r="BD18048" s="14"/>
      <c r="BE18048" s="14"/>
      <c r="BF18048" s="14"/>
      <c r="BG18048" s="14"/>
      <c r="BH18048" s="14"/>
      <c r="BI18048" s="14"/>
      <c r="BJ18048" s="14"/>
      <c r="BK18048" s="14"/>
      <c r="BL18048" s="14"/>
      <c r="BM18048" s="14"/>
      <c r="BN18048" s="14"/>
      <c r="BO18048" s="14"/>
      <c r="BP18048" s="14"/>
      <c r="BQ18048" s="14"/>
      <c r="BR18048" s="14"/>
      <c r="BS18048" s="14"/>
      <c r="BT18048" s="14"/>
      <c r="BU18048" s="14"/>
      <c r="BV18048" s="14"/>
      <c r="BW18048" s="14"/>
      <c r="BX18048" s="14"/>
      <c r="BY18048" s="14"/>
      <c r="BZ18048" s="14"/>
      <c r="CA18048" s="14"/>
      <c r="CB18048" s="14"/>
      <c r="CC18048" s="14"/>
      <c r="CD18048" s="14"/>
      <c r="CE18048" s="14"/>
      <c r="CF18048" s="14"/>
      <c r="CG18048" s="14"/>
      <c r="CH18048" s="14"/>
      <c r="CI18048" s="14"/>
      <c r="CJ18048" s="14"/>
      <c r="CK18048" s="14"/>
      <c r="CL18048" s="14"/>
      <c r="CM18048" s="14"/>
      <c r="CN18048" s="14"/>
      <c r="CO18048" s="14"/>
      <c r="CP18048" s="14"/>
      <c r="CQ18048" s="14"/>
      <c r="CR18048" s="14"/>
      <c r="CS18048" s="14"/>
      <c r="CT18048" s="14"/>
      <c r="CU18048" s="14"/>
      <c r="CV18048" s="14"/>
      <c r="CW18048" s="14"/>
      <c r="CX18048" s="14"/>
      <c r="CY18048" s="14"/>
      <c r="CZ18048" s="14"/>
      <c r="DA18048" s="14"/>
      <c r="DB18048" s="14"/>
      <c r="DC18048" s="14"/>
      <c r="DD18048" s="14"/>
      <c r="DE18048" s="14"/>
      <c r="DF18048" s="14"/>
      <c r="DG18048" s="14"/>
      <c r="DH18048" s="14"/>
    </row>
    <row r="18049" spans="1:112" s="12" customFormat="1" ht="15.9" customHeight="1">
      <c r="A18049" s="12" t="s">
        <v>17191</v>
      </c>
      <c r="B18049" s="15" t="s">
        <v>1382</v>
      </c>
      <c r="C18049" s="15" t="s">
        <v>93</v>
      </c>
      <c r="D18049" s="15" t="s">
        <v>24606</v>
      </c>
      <c r="E18049" s="15"/>
      <c r="F18049" s="15"/>
      <c r="G18049" s="14"/>
      <c r="H18049" s="29">
        <v>564448.45730999904</v>
      </c>
      <c r="I18049" s="29">
        <v>6349898.0545699904</v>
      </c>
      <c r="J18049" s="14" t="s">
        <v>126</v>
      </c>
      <c r="K18049" s="14" t="s">
        <v>139</v>
      </c>
      <c r="L18049" s="17">
        <v>93290</v>
      </c>
      <c r="N18049" s="17" t="s">
        <v>1383</v>
      </c>
      <c r="O18049" s="17" t="s">
        <v>1384</v>
      </c>
      <c r="P18049" s="14"/>
      <c r="Q18049" s="14"/>
      <c r="R18049" s="14"/>
      <c r="S18049" s="14"/>
      <c r="T18049" s="14"/>
      <c r="U18049" s="14"/>
      <c r="V18049" s="14"/>
      <c r="W18049" s="14"/>
      <c r="X18049" s="14"/>
      <c r="Y18049" s="14"/>
      <c r="Z18049" s="14"/>
      <c r="AA18049" s="14"/>
      <c r="AB18049" s="14"/>
      <c r="AC18049" s="14"/>
      <c r="AD18049" s="14"/>
      <c r="AE18049" s="14"/>
      <c r="AF18049" s="14"/>
      <c r="AG18049" s="14"/>
      <c r="AH18049" s="14"/>
      <c r="AI18049" s="14"/>
      <c r="AJ18049" s="14"/>
      <c r="AK18049" s="14"/>
      <c r="AL18049" s="14"/>
      <c r="AM18049" s="14"/>
      <c r="AN18049" s="14"/>
      <c r="AO18049" s="14"/>
      <c r="AP18049" s="14"/>
      <c r="AQ18049" s="14"/>
      <c r="AR18049" s="14"/>
      <c r="AS18049" s="14"/>
      <c r="AT18049" s="14"/>
      <c r="AU18049" s="14"/>
      <c r="AV18049" s="14"/>
      <c r="AW18049" s="14"/>
      <c r="AX18049" s="14"/>
      <c r="AY18049" s="14"/>
      <c r="AZ18049" s="14"/>
      <c r="BA18049" s="14"/>
      <c r="BB18049" s="14"/>
      <c r="BC18049" s="14"/>
      <c r="BD18049" s="14"/>
      <c r="BE18049" s="14"/>
      <c r="BF18049" s="14"/>
      <c r="BG18049" s="14"/>
      <c r="BH18049" s="14"/>
      <c r="BI18049" s="14"/>
      <c r="BJ18049" s="14"/>
      <c r="BK18049" s="14"/>
      <c r="BL18049" s="14"/>
      <c r="BM18049" s="14"/>
      <c r="BN18049" s="14"/>
      <c r="BO18049" s="14"/>
      <c r="BP18049" s="14"/>
      <c r="BQ18049" s="14"/>
      <c r="BR18049" s="14"/>
      <c r="BS18049" s="14"/>
      <c r="BT18049" s="14"/>
      <c r="BU18049" s="14"/>
      <c r="BV18049" s="14"/>
      <c r="BW18049" s="14"/>
      <c r="BX18049" s="14"/>
      <c r="BY18049" s="14"/>
      <c r="BZ18049" s="14"/>
      <c r="CA18049" s="14"/>
      <c r="CB18049" s="14"/>
      <c r="CC18049" s="14"/>
      <c r="CD18049" s="14"/>
      <c r="CE18049" s="14"/>
      <c r="CF18049" s="14"/>
      <c r="CG18049" s="14"/>
      <c r="CH18049" s="14"/>
      <c r="CI18049" s="14"/>
      <c r="CJ18049" s="14"/>
      <c r="CK18049" s="14"/>
      <c r="CL18049" s="14"/>
      <c r="CM18049" s="14"/>
      <c r="CN18049" s="14"/>
      <c r="CO18049" s="14"/>
      <c r="CP18049" s="14"/>
      <c r="CQ18049" s="14"/>
      <c r="CR18049" s="14"/>
      <c r="CS18049" s="14"/>
      <c r="CT18049" s="14"/>
      <c r="CU18049" s="14"/>
      <c r="CV18049" s="14"/>
      <c r="CW18049" s="14"/>
      <c r="CX18049" s="14"/>
      <c r="CY18049" s="14"/>
      <c r="CZ18049" s="14"/>
      <c r="DA18049" s="14"/>
      <c r="DB18049" s="14"/>
      <c r="DC18049" s="14"/>
      <c r="DD18049" s="14"/>
      <c r="DE18049" s="14">
        <v>0.14000000000000001</v>
      </c>
      <c r="DF18049" s="14"/>
      <c r="DG18049" s="14"/>
      <c r="DH18049" s="14"/>
    </row>
    <row r="18050" spans="1:112" s="12" customFormat="1" ht="15.9" customHeight="1">
      <c r="A18050" s="12" t="s">
        <v>17191</v>
      </c>
      <c r="B18050" s="15" t="s">
        <v>1373</v>
      </c>
      <c r="C18050" s="15" t="s">
        <v>93</v>
      </c>
      <c r="D18050" s="15"/>
      <c r="E18050" s="15"/>
      <c r="F18050" s="15"/>
      <c r="G18050" s="14"/>
      <c r="H18050" s="29">
        <v>565353</v>
      </c>
      <c r="I18050" s="29">
        <v>6363919</v>
      </c>
      <c r="J18050" s="14" t="s">
        <v>112</v>
      </c>
      <c r="K18050" s="14" t="s">
        <v>1374</v>
      </c>
      <c r="L18050" s="17">
        <v>93051</v>
      </c>
      <c r="M18050" s="12" t="s">
        <v>1375</v>
      </c>
      <c r="N18050" s="17"/>
      <c r="O18050" s="17"/>
      <c r="P18050" s="14"/>
      <c r="Q18050" s="14"/>
      <c r="R18050" s="14"/>
      <c r="S18050" s="14">
        <v>0.11</v>
      </c>
      <c r="T18050" s="14"/>
      <c r="U18050" s="14">
        <v>3800</v>
      </c>
      <c r="V18050" s="14"/>
      <c r="W18050" s="14"/>
      <c r="X18050" s="14"/>
      <c r="Y18050" s="14"/>
      <c r="Z18050" s="14"/>
      <c r="AA18050" s="14"/>
      <c r="AB18050" s="14"/>
      <c r="AC18050" s="14"/>
      <c r="AD18050" s="14"/>
      <c r="AE18050" s="14"/>
      <c r="AF18050" s="14"/>
      <c r="AG18050" s="14"/>
      <c r="AH18050" s="14"/>
      <c r="AI18050" s="14"/>
      <c r="AJ18050" s="14">
        <v>6.85</v>
      </c>
      <c r="AK18050" s="14"/>
      <c r="AL18050" s="14"/>
      <c r="AM18050" s="14"/>
      <c r="AN18050" s="14"/>
      <c r="AO18050" s="14"/>
      <c r="AP18050" s="14"/>
      <c r="AQ18050" s="14"/>
      <c r="AR18050" s="14"/>
      <c r="AS18050" s="14"/>
      <c r="AT18050" s="14"/>
      <c r="AU18050" s="14"/>
      <c r="AV18050" s="14"/>
      <c r="AW18050" s="14"/>
      <c r="AX18050" s="14"/>
      <c r="AY18050" s="14"/>
      <c r="AZ18050" s="14"/>
      <c r="BA18050" s="14"/>
      <c r="BB18050" s="14"/>
      <c r="BC18050" s="14"/>
      <c r="BD18050" s="14"/>
      <c r="BE18050" s="14"/>
      <c r="BF18050" s="14"/>
      <c r="BG18050" s="14"/>
      <c r="BH18050" s="14"/>
      <c r="BI18050" s="14"/>
      <c r="BJ18050" s="14"/>
      <c r="BK18050" s="14"/>
      <c r="BL18050" s="14"/>
      <c r="BM18050" s="14"/>
      <c r="BN18050" s="14"/>
      <c r="BO18050" s="14"/>
      <c r="BP18050" s="14"/>
      <c r="BQ18050" s="14"/>
      <c r="BR18050" s="14"/>
      <c r="BS18050" s="14"/>
      <c r="BT18050" s="14"/>
      <c r="BU18050" s="14"/>
      <c r="BV18050" s="14"/>
      <c r="BW18050" s="14"/>
      <c r="BX18050" s="14"/>
      <c r="BY18050" s="14"/>
      <c r="BZ18050" s="14"/>
      <c r="CA18050" s="14"/>
      <c r="CB18050" s="14"/>
      <c r="CC18050" s="14"/>
      <c r="CD18050" s="14"/>
      <c r="CE18050" s="14"/>
      <c r="CF18050" s="14"/>
      <c r="CG18050" s="14"/>
      <c r="CH18050" s="14"/>
      <c r="CI18050" s="14"/>
      <c r="CJ18050" s="14"/>
      <c r="CK18050" s="14"/>
      <c r="CL18050" s="14"/>
      <c r="CM18050" s="14"/>
      <c r="CN18050" s="14"/>
      <c r="CO18050" s="14"/>
      <c r="CP18050" s="14"/>
      <c r="CQ18050" s="14"/>
      <c r="CR18050" s="14"/>
      <c r="CS18050" s="14"/>
      <c r="CT18050" s="14"/>
      <c r="CU18050" s="14"/>
      <c r="CV18050" s="14"/>
      <c r="CW18050" s="14"/>
      <c r="CX18050" s="14"/>
      <c r="CY18050" s="14"/>
      <c r="CZ18050" s="14"/>
      <c r="DA18050" s="14"/>
      <c r="DB18050" s="14"/>
      <c r="DC18050" s="14"/>
      <c r="DD18050" s="14">
        <v>1130</v>
      </c>
      <c r="DE18050" s="14"/>
      <c r="DF18050" s="14"/>
      <c r="DG18050" s="14"/>
      <c r="DH18050" s="14"/>
    </row>
    <row r="18051" spans="1:112" s="12" customFormat="1" ht="15.9" customHeight="1">
      <c r="A18051" s="12" t="s">
        <v>17191</v>
      </c>
      <c r="B18051" s="15" t="s">
        <v>1369</v>
      </c>
      <c r="C18051" s="15" t="s">
        <v>93</v>
      </c>
      <c r="D18051" s="15" t="s">
        <v>24606</v>
      </c>
      <c r="E18051" s="15"/>
      <c r="F18051" s="15"/>
      <c r="G18051" s="14"/>
      <c r="H18051" s="29">
        <v>565486.04021999903</v>
      </c>
      <c r="I18051" s="29">
        <v>6364100.4089900004</v>
      </c>
      <c r="J18051" s="14" t="s">
        <v>126</v>
      </c>
      <c r="K18051" s="14" t="s">
        <v>258</v>
      </c>
      <c r="L18051" s="17">
        <v>90165</v>
      </c>
      <c r="N18051" s="17">
        <v>1057</v>
      </c>
      <c r="O18051" s="17">
        <v>5</v>
      </c>
      <c r="P18051" s="14"/>
      <c r="Q18051" s="14"/>
      <c r="R18051" s="14"/>
      <c r="S18051" s="14">
        <v>0.1</v>
      </c>
      <c r="T18051" s="14"/>
      <c r="U18051" s="14"/>
      <c r="V18051" s="14"/>
      <c r="W18051" s="14"/>
      <c r="X18051" s="14"/>
      <c r="Y18051" s="14"/>
      <c r="Z18051" s="14"/>
      <c r="AA18051" s="14"/>
      <c r="AB18051" s="14"/>
      <c r="AC18051" s="14"/>
      <c r="AD18051" s="14"/>
      <c r="AE18051" s="14"/>
      <c r="AF18051" s="14"/>
      <c r="AG18051" s="14"/>
      <c r="AH18051" s="14"/>
      <c r="AI18051" s="14"/>
      <c r="AJ18051" s="14">
        <v>0.39</v>
      </c>
      <c r="AK18051" s="14"/>
      <c r="AL18051" s="14"/>
      <c r="AM18051" s="14"/>
      <c r="AN18051" s="14"/>
      <c r="AO18051" s="14"/>
      <c r="AP18051" s="14"/>
      <c r="AQ18051" s="14"/>
      <c r="AR18051" s="14"/>
      <c r="AS18051" s="14"/>
      <c r="AT18051" s="14"/>
      <c r="AU18051" s="14"/>
      <c r="AV18051" s="14"/>
      <c r="AW18051" s="14"/>
      <c r="AX18051" s="14"/>
      <c r="AY18051" s="14"/>
      <c r="AZ18051" s="14"/>
      <c r="BA18051" s="14"/>
      <c r="BB18051" s="14"/>
      <c r="BC18051" s="14"/>
      <c r="BD18051" s="14"/>
      <c r="BE18051" s="14"/>
      <c r="BF18051" s="14"/>
      <c r="BG18051" s="14"/>
      <c r="BH18051" s="14"/>
      <c r="BI18051" s="14"/>
      <c r="BJ18051" s="14"/>
      <c r="BK18051" s="14"/>
      <c r="BL18051" s="14"/>
      <c r="BM18051" s="14"/>
      <c r="BN18051" s="14"/>
      <c r="BO18051" s="14"/>
      <c r="BP18051" s="14"/>
      <c r="BQ18051" s="14"/>
      <c r="BR18051" s="14"/>
      <c r="BS18051" s="14"/>
      <c r="BT18051" s="14"/>
      <c r="BU18051" s="14"/>
      <c r="BV18051" s="14"/>
      <c r="BW18051" s="14"/>
      <c r="BX18051" s="14"/>
      <c r="BY18051" s="14"/>
      <c r="BZ18051" s="14"/>
      <c r="CA18051" s="14"/>
      <c r="CB18051" s="14"/>
      <c r="CC18051" s="14"/>
      <c r="CD18051" s="14"/>
      <c r="CE18051" s="14"/>
      <c r="CF18051" s="14"/>
      <c r="CG18051" s="14"/>
      <c r="CH18051" s="14"/>
      <c r="CI18051" s="14"/>
      <c r="CJ18051" s="14"/>
      <c r="CK18051" s="14"/>
      <c r="CL18051" s="14"/>
      <c r="CM18051" s="14"/>
      <c r="CN18051" s="14"/>
      <c r="CO18051" s="14"/>
      <c r="CP18051" s="14"/>
      <c r="CQ18051" s="14"/>
      <c r="CR18051" s="14"/>
      <c r="CS18051" s="14"/>
      <c r="CT18051" s="14"/>
      <c r="CU18051" s="14"/>
      <c r="CV18051" s="14"/>
      <c r="CW18051" s="14"/>
      <c r="CX18051" s="14"/>
      <c r="CY18051" s="14"/>
      <c r="CZ18051" s="14"/>
      <c r="DA18051" s="14"/>
      <c r="DB18051" s="14"/>
      <c r="DC18051" s="14"/>
      <c r="DD18051" s="14"/>
      <c r="DE18051" s="14"/>
      <c r="DF18051" s="14"/>
      <c r="DG18051" s="14"/>
      <c r="DH18051" s="14"/>
    </row>
    <row r="18052" spans="1:112" s="12" customFormat="1" ht="15.9" customHeight="1">
      <c r="A18052" s="12" t="s">
        <v>17191</v>
      </c>
      <c r="B18052" s="15" t="s">
        <v>1372</v>
      </c>
      <c r="C18052" s="15" t="s">
        <v>93</v>
      </c>
      <c r="D18052" s="15" t="s">
        <v>24606</v>
      </c>
      <c r="E18052" s="15"/>
      <c r="F18052" s="15"/>
      <c r="G18052" s="14"/>
      <c r="H18052" s="29">
        <v>565566.80374</v>
      </c>
      <c r="I18052" s="29">
        <v>6364228.4768599896</v>
      </c>
      <c r="J18052" s="14" t="s">
        <v>126</v>
      </c>
      <c r="K18052" s="14" t="s">
        <v>258</v>
      </c>
      <c r="L18052" s="17">
        <v>90165</v>
      </c>
      <c r="N18052" s="17">
        <v>1013</v>
      </c>
      <c r="O18052" s="17">
        <v>6</v>
      </c>
      <c r="P18052" s="14"/>
      <c r="Q18052" s="14"/>
      <c r="R18052" s="14"/>
      <c r="S18052" s="14">
        <v>0.02</v>
      </c>
      <c r="T18052" s="14"/>
      <c r="U18052" s="14"/>
      <c r="V18052" s="14"/>
      <c r="W18052" s="14"/>
      <c r="X18052" s="14"/>
      <c r="Y18052" s="14"/>
      <c r="Z18052" s="14"/>
      <c r="AA18052" s="14"/>
      <c r="AB18052" s="14"/>
      <c r="AC18052" s="14"/>
      <c r="AD18052" s="14"/>
      <c r="AE18052" s="14"/>
      <c r="AF18052" s="14"/>
      <c r="AG18052" s="14"/>
      <c r="AH18052" s="14"/>
      <c r="AI18052" s="14"/>
      <c r="AJ18052" s="14">
        <v>0.53</v>
      </c>
      <c r="AK18052" s="14"/>
      <c r="AL18052" s="14"/>
      <c r="AM18052" s="14"/>
      <c r="AN18052" s="14"/>
      <c r="AO18052" s="14"/>
      <c r="AP18052" s="14"/>
      <c r="AQ18052" s="14"/>
      <c r="AR18052" s="14"/>
      <c r="AS18052" s="14"/>
      <c r="AT18052" s="14"/>
      <c r="AU18052" s="14"/>
      <c r="AV18052" s="14"/>
      <c r="AW18052" s="14"/>
      <c r="AX18052" s="14"/>
      <c r="AY18052" s="14"/>
      <c r="AZ18052" s="14"/>
      <c r="BA18052" s="14"/>
      <c r="BB18052" s="14"/>
      <c r="BC18052" s="14"/>
      <c r="BD18052" s="14"/>
      <c r="BE18052" s="14"/>
      <c r="BF18052" s="14"/>
      <c r="BG18052" s="14"/>
      <c r="BH18052" s="14"/>
      <c r="BI18052" s="14"/>
      <c r="BJ18052" s="14"/>
      <c r="BK18052" s="14"/>
      <c r="BL18052" s="14"/>
      <c r="BM18052" s="14"/>
      <c r="BN18052" s="14"/>
      <c r="BO18052" s="14"/>
      <c r="BP18052" s="14"/>
      <c r="BQ18052" s="14"/>
      <c r="BR18052" s="14"/>
      <c r="BS18052" s="14"/>
      <c r="BT18052" s="14"/>
      <c r="BU18052" s="14"/>
      <c r="BV18052" s="14"/>
      <c r="BW18052" s="14"/>
      <c r="BX18052" s="14"/>
      <c r="BY18052" s="14"/>
      <c r="BZ18052" s="14"/>
      <c r="CA18052" s="14"/>
      <c r="CB18052" s="14"/>
      <c r="CC18052" s="14"/>
      <c r="CD18052" s="14"/>
      <c r="CE18052" s="14"/>
      <c r="CF18052" s="14"/>
      <c r="CG18052" s="14"/>
      <c r="CH18052" s="14"/>
      <c r="CI18052" s="14"/>
      <c r="CJ18052" s="14"/>
      <c r="CK18052" s="14"/>
      <c r="CL18052" s="14"/>
      <c r="CM18052" s="14"/>
      <c r="CN18052" s="14"/>
      <c r="CO18052" s="14"/>
      <c r="CP18052" s="14"/>
      <c r="CQ18052" s="14"/>
      <c r="CR18052" s="14"/>
      <c r="CS18052" s="14"/>
      <c r="CT18052" s="14"/>
      <c r="CU18052" s="14"/>
      <c r="CV18052" s="14"/>
      <c r="CW18052" s="14"/>
      <c r="CX18052" s="14"/>
      <c r="CY18052" s="14"/>
      <c r="CZ18052" s="14"/>
      <c r="DA18052" s="14"/>
      <c r="DB18052" s="14"/>
      <c r="DC18052" s="14"/>
      <c r="DD18052" s="14"/>
      <c r="DE18052" s="14"/>
      <c r="DF18052" s="14"/>
      <c r="DG18052" s="14"/>
      <c r="DH18052" s="14"/>
    </row>
    <row r="18053" spans="1:112" s="12" customFormat="1" ht="15.9" customHeight="1">
      <c r="A18053" s="12" t="s">
        <v>17191</v>
      </c>
      <c r="B18053" s="15" t="s">
        <v>1370</v>
      </c>
      <c r="C18053" s="15" t="s">
        <v>93</v>
      </c>
      <c r="D18053" s="15" t="s">
        <v>24606</v>
      </c>
      <c r="E18053" s="15"/>
      <c r="F18053" s="15"/>
      <c r="H18053" s="29">
        <v>565667.18125999905</v>
      </c>
      <c r="I18053" s="29">
        <v>6364167.3273400003</v>
      </c>
      <c r="J18053" s="14" t="s">
        <v>126</v>
      </c>
      <c r="K18053" s="14" t="s">
        <v>258</v>
      </c>
      <c r="L18053" s="17" t="s">
        <v>16000</v>
      </c>
      <c r="N18053" s="17">
        <v>1389</v>
      </c>
      <c r="O18053" s="17">
        <v>3</v>
      </c>
      <c r="P18053" s="14"/>
      <c r="Q18053" s="14"/>
      <c r="R18053" s="14"/>
      <c r="S18053" s="14">
        <v>0.02</v>
      </c>
      <c r="T18053" s="14"/>
      <c r="U18053" s="14"/>
      <c r="V18053" s="14"/>
      <c r="W18053" s="14"/>
      <c r="X18053" s="14"/>
      <c r="Y18053" s="14"/>
      <c r="Z18053" s="14"/>
      <c r="AA18053" s="14"/>
      <c r="AB18053" s="14"/>
      <c r="AC18053" s="14"/>
      <c r="AD18053" s="14"/>
      <c r="AE18053" s="14"/>
      <c r="AF18053" s="14"/>
      <c r="AG18053" s="14"/>
      <c r="AH18053" s="14"/>
      <c r="AI18053" s="14"/>
      <c r="AJ18053" s="14">
        <v>2.54</v>
      </c>
      <c r="AK18053" s="14"/>
      <c r="AL18053" s="14"/>
      <c r="AM18053" s="14"/>
      <c r="AN18053" s="14"/>
      <c r="AO18053" s="14"/>
      <c r="AP18053" s="14"/>
      <c r="AQ18053" s="14"/>
      <c r="AR18053" s="14"/>
      <c r="AS18053" s="14"/>
      <c r="AT18053" s="14"/>
      <c r="AU18053" s="14"/>
      <c r="AV18053" s="14"/>
      <c r="AW18053" s="14"/>
      <c r="AX18053" s="14"/>
      <c r="AY18053" s="14"/>
      <c r="AZ18053" s="14"/>
      <c r="BA18053" s="14"/>
      <c r="BB18053" s="14"/>
      <c r="BC18053" s="14"/>
      <c r="BD18053" s="14"/>
      <c r="BE18053" s="14"/>
      <c r="BF18053" s="14"/>
      <c r="BG18053" s="14"/>
      <c r="BH18053" s="14"/>
      <c r="BI18053" s="14"/>
      <c r="BJ18053" s="14"/>
      <c r="BK18053" s="14"/>
      <c r="BL18053" s="14"/>
      <c r="BM18053" s="14"/>
      <c r="BN18053" s="14"/>
      <c r="BO18053" s="14"/>
      <c r="BP18053" s="14"/>
      <c r="BQ18053" s="14"/>
      <c r="BR18053" s="14"/>
      <c r="BS18053" s="14"/>
      <c r="BT18053" s="14"/>
      <c r="BU18053" s="14"/>
      <c r="BV18053" s="14"/>
      <c r="BW18053" s="14"/>
      <c r="BX18053" s="14"/>
      <c r="BY18053" s="14"/>
      <c r="BZ18053" s="14"/>
      <c r="CA18053" s="14"/>
      <c r="CB18053" s="14"/>
      <c r="CC18053" s="14"/>
      <c r="CD18053" s="14"/>
      <c r="CE18053" s="14"/>
      <c r="CF18053" s="14"/>
      <c r="CG18053" s="14"/>
      <c r="CH18053" s="14"/>
      <c r="CI18053" s="14"/>
      <c r="CJ18053" s="14"/>
      <c r="CK18053" s="14"/>
      <c r="CL18053" s="14"/>
      <c r="CM18053" s="14"/>
      <c r="CN18053" s="14"/>
      <c r="CO18053" s="14"/>
      <c r="CP18053" s="14"/>
      <c r="CQ18053" s="14"/>
      <c r="CR18053" s="14"/>
      <c r="CS18053" s="14"/>
      <c r="CT18053" s="14"/>
      <c r="CU18053" s="14"/>
      <c r="CV18053" s="14"/>
      <c r="CW18053" s="14"/>
      <c r="CX18053" s="14"/>
      <c r="CY18053" s="14"/>
      <c r="CZ18053" s="14"/>
      <c r="DA18053" s="14"/>
      <c r="DB18053" s="14"/>
      <c r="DC18053" s="14"/>
      <c r="DD18053" s="14"/>
      <c r="DE18053" s="14"/>
      <c r="DF18053" s="14"/>
      <c r="DG18053" s="14"/>
      <c r="DH18053" s="14"/>
    </row>
    <row r="18054" spans="1:112" s="12" customFormat="1" ht="15.9" customHeight="1">
      <c r="A18054" s="12" t="s">
        <v>17191</v>
      </c>
      <c r="B18054" s="15" t="s">
        <v>1368</v>
      </c>
      <c r="C18054" s="15" t="s">
        <v>93</v>
      </c>
      <c r="D18054" s="15" t="s">
        <v>24606</v>
      </c>
      <c r="E18054" s="15"/>
      <c r="F18054" s="15"/>
      <c r="G18054" s="14"/>
      <c r="H18054" s="29">
        <v>565669.48878999904</v>
      </c>
      <c r="I18054" s="29">
        <v>6364139.6369899902</v>
      </c>
      <c r="J18054" s="14" t="s">
        <v>126</v>
      </c>
      <c r="K18054" s="14" t="s">
        <v>150</v>
      </c>
      <c r="L18054" s="17">
        <v>90165</v>
      </c>
      <c r="N18054" s="17">
        <v>1002</v>
      </c>
      <c r="O18054" s="17">
        <v>1</v>
      </c>
      <c r="P18054" s="14"/>
      <c r="Q18054" s="14"/>
      <c r="R18054" s="14"/>
      <c r="S18054" s="14"/>
      <c r="T18054" s="14"/>
      <c r="U18054" s="14"/>
      <c r="V18054" s="14"/>
      <c r="W18054" s="14"/>
      <c r="X18054" s="14"/>
      <c r="Y18054" s="14"/>
      <c r="Z18054" s="14"/>
      <c r="AA18054" s="14"/>
      <c r="AB18054" s="14"/>
      <c r="AC18054" s="14"/>
      <c r="AD18054" s="14"/>
      <c r="AE18054" s="14"/>
      <c r="AF18054" s="14"/>
      <c r="AG18054" s="14"/>
      <c r="AH18054" s="14"/>
      <c r="AI18054" s="14"/>
      <c r="AJ18054" s="14">
        <v>1</v>
      </c>
      <c r="AK18054" s="14"/>
      <c r="AL18054" s="14"/>
      <c r="AM18054" s="14"/>
      <c r="AN18054" s="14"/>
      <c r="AO18054" s="14"/>
      <c r="AP18054" s="14"/>
      <c r="AQ18054" s="14"/>
      <c r="AR18054" s="14"/>
      <c r="AS18054" s="14"/>
      <c r="AT18054" s="14"/>
      <c r="AU18054" s="14"/>
      <c r="AV18054" s="14"/>
      <c r="AW18054" s="14"/>
      <c r="AX18054" s="14"/>
      <c r="AY18054" s="14"/>
      <c r="AZ18054" s="14"/>
      <c r="BA18054" s="14"/>
      <c r="BB18054" s="14"/>
      <c r="BC18054" s="14"/>
      <c r="BD18054" s="14"/>
      <c r="BE18054" s="14"/>
      <c r="BF18054" s="14"/>
      <c r="BG18054" s="14"/>
      <c r="BH18054" s="14"/>
      <c r="BI18054" s="14"/>
      <c r="BJ18054" s="14"/>
      <c r="BK18054" s="14"/>
      <c r="BL18054" s="14"/>
      <c r="BM18054" s="14"/>
      <c r="BN18054" s="14"/>
      <c r="BO18054" s="14"/>
      <c r="BP18054" s="14"/>
      <c r="BQ18054" s="14"/>
      <c r="BR18054" s="14"/>
      <c r="BS18054" s="14"/>
      <c r="BT18054" s="14"/>
      <c r="BU18054" s="14"/>
      <c r="BV18054" s="14"/>
      <c r="BW18054" s="14"/>
      <c r="BX18054" s="14"/>
      <c r="BY18054" s="14"/>
      <c r="BZ18054" s="14"/>
      <c r="CA18054" s="14"/>
      <c r="CB18054" s="14"/>
      <c r="CC18054" s="14"/>
      <c r="CD18054" s="14"/>
      <c r="CE18054" s="14"/>
      <c r="CF18054" s="14"/>
      <c r="CG18054" s="14"/>
      <c r="CH18054" s="14"/>
      <c r="CI18054" s="14"/>
      <c r="CJ18054" s="14"/>
      <c r="CK18054" s="14"/>
      <c r="CL18054" s="14"/>
      <c r="CM18054" s="14"/>
      <c r="CN18054" s="14"/>
      <c r="CO18054" s="14"/>
      <c r="CP18054" s="14"/>
      <c r="CQ18054" s="14"/>
      <c r="CR18054" s="14"/>
      <c r="CS18054" s="14"/>
      <c r="CT18054" s="14"/>
      <c r="CU18054" s="14"/>
      <c r="CV18054" s="14"/>
      <c r="CW18054" s="14"/>
      <c r="CX18054" s="14"/>
      <c r="CY18054" s="14"/>
      <c r="CZ18054" s="14"/>
      <c r="DA18054" s="14"/>
      <c r="DB18054" s="14"/>
      <c r="DC18054" s="14"/>
      <c r="DD18054" s="14"/>
      <c r="DE18054" s="14"/>
      <c r="DF18054" s="14"/>
      <c r="DG18054" s="14"/>
      <c r="DH18054" s="14"/>
    </row>
    <row r="18055" spans="1:112" s="12" customFormat="1" ht="15.9" customHeight="1">
      <c r="A18055" s="12" t="s">
        <v>17191</v>
      </c>
      <c r="B18055" s="14"/>
      <c r="C18055" s="12" t="s">
        <v>93</v>
      </c>
      <c r="D18055" s="12" t="s">
        <v>24606</v>
      </c>
      <c r="F18055" s="12" t="s">
        <v>15543</v>
      </c>
      <c r="H18055" s="16">
        <v>567376</v>
      </c>
      <c r="I18055" s="16">
        <v>6364195</v>
      </c>
      <c r="J18055" s="12" t="s">
        <v>2596</v>
      </c>
      <c r="K18055" s="12" t="s">
        <v>258</v>
      </c>
      <c r="L18055" s="20" t="s">
        <v>1371</v>
      </c>
      <c r="M18055" s="12" t="s">
        <v>17791</v>
      </c>
      <c r="N18055" s="20"/>
      <c r="O18055" s="20"/>
      <c r="S18055" s="12">
        <v>0.1</v>
      </c>
      <c r="AJ18055" s="12">
        <v>2.74</v>
      </c>
    </row>
    <row r="18056" spans="1:112" s="12" customFormat="1" ht="15.9" customHeight="1">
      <c r="A18056" s="12" t="s">
        <v>17191</v>
      </c>
      <c r="B18056" s="15" t="s">
        <v>1376</v>
      </c>
      <c r="C18056" s="15" t="s">
        <v>93</v>
      </c>
      <c r="D18056" s="15" t="s">
        <v>24606</v>
      </c>
      <c r="E18056" s="15"/>
      <c r="F18056" s="15"/>
      <c r="G18056" s="14"/>
      <c r="H18056" s="29">
        <v>567584.17966000002</v>
      </c>
      <c r="I18056" s="29">
        <v>6357544.2544299904</v>
      </c>
      <c r="J18056" s="14" t="s">
        <v>126</v>
      </c>
      <c r="K18056" s="14" t="s">
        <v>139</v>
      </c>
      <c r="L18056" s="17">
        <v>93290</v>
      </c>
      <c r="N18056" s="17" t="s">
        <v>1377</v>
      </c>
      <c r="O18056" s="17" t="s">
        <v>1378</v>
      </c>
      <c r="P18056" s="14"/>
      <c r="Q18056" s="14"/>
      <c r="R18056" s="14"/>
      <c r="S18056" s="14"/>
      <c r="T18056" s="14"/>
      <c r="U18056" s="14"/>
      <c r="V18056" s="14"/>
      <c r="W18056" s="14"/>
      <c r="X18056" s="14"/>
      <c r="Y18056" s="14"/>
      <c r="Z18056" s="14"/>
      <c r="AA18056" s="14"/>
      <c r="AB18056" s="14"/>
      <c r="AC18056" s="14"/>
      <c r="AD18056" s="14"/>
      <c r="AE18056" s="14"/>
      <c r="AF18056" s="14"/>
      <c r="AG18056" s="14"/>
      <c r="AH18056" s="14"/>
      <c r="AI18056" s="14"/>
      <c r="AJ18056" s="14"/>
      <c r="AK18056" s="14"/>
      <c r="AL18056" s="14"/>
      <c r="AM18056" s="14"/>
      <c r="AN18056" s="14"/>
      <c r="AO18056" s="14"/>
      <c r="AP18056" s="14"/>
      <c r="AQ18056" s="14"/>
      <c r="AR18056" s="14"/>
      <c r="AS18056" s="14"/>
      <c r="AT18056" s="14"/>
      <c r="AU18056" s="14"/>
      <c r="AV18056" s="14"/>
      <c r="AW18056" s="14"/>
      <c r="AX18056" s="14"/>
      <c r="AY18056" s="14"/>
      <c r="AZ18056" s="14"/>
      <c r="BA18056" s="14"/>
      <c r="BB18056" s="14"/>
      <c r="BC18056" s="14"/>
      <c r="BD18056" s="14"/>
      <c r="BE18056" s="14"/>
      <c r="BF18056" s="14"/>
      <c r="BG18056" s="14"/>
      <c r="BH18056" s="14"/>
      <c r="BI18056" s="14"/>
      <c r="BJ18056" s="14"/>
      <c r="BK18056" s="14"/>
      <c r="BL18056" s="14"/>
      <c r="BM18056" s="14"/>
      <c r="BN18056" s="14"/>
      <c r="BO18056" s="14"/>
      <c r="BP18056" s="14"/>
      <c r="BQ18056" s="14"/>
      <c r="BR18056" s="14"/>
      <c r="BS18056" s="14"/>
      <c r="BT18056" s="14"/>
      <c r="BU18056" s="14"/>
      <c r="BV18056" s="14"/>
      <c r="BW18056" s="14"/>
      <c r="BX18056" s="14"/>
      <c r="BY18056" s="14"/>
      <c r="BZ18056" s="14"/>
      <c r="CA18056" s="14"/>
      <c r="CB18056" s="14"/>
      <c r="CC18056" s="14"/>
      <c r="CD18056" s="14"/>
      <c r="CE18056" s="14"/>
      <c r="CF18056" s="14"/>
      <c r="CG18056" s="14"/>
      <c r="CH18056" s="14"/>
      <c r="CI18056" s="14"/>
      <c r="CJ18056" s="14"/>
      <c r="CK18056" s="14"/>
      <c r="CL18056" s="14"/>
      <c r="CM18056" s="14"/>
      <c r="CN18056" s="14"/>
      <c r="CO18056" s="14"/>
      <c r="CP18056" s="14"/>
      <c r="CQ18056" s="14"/>
      <c r="CR18056" s="14"/>
      <c r="CS18056" s="14"/>
      <c r="CT18056" s="14"/>
      <c r="CU18056" s="14"/>
      <c r="CV18056" s="14"/>
      <c r="CW18056" s="14"/>
      <c r="CX18056" s="14"/>
      <c r="CY18056" s="14"/>
      <c r="CZ18056" s="14"/>
      <c r="DA18056" s="14"/>
      <c r="DB18056" s="14"/>
      <c r="DC18056" s="14"/>
      <c r="DD18056" s="14"/>
      <c r="DE18056" s="14">
        <v>0.13</v>
      </c>
      <c r="DF18056" s="14"/>
      <c r="DG18056" s="14"/>
      <c r="DH18056" s="14"/>
    </row>
    <row r="18057" spans="1:112" s="12" customFormat="1" ht="15.9" customHeight="1">
      <c r="A18057" s="12" t="s">
        <v>1414</v>
      </c>
      <c r="B18057" s="15" t="s">
        <v>1415</v>
      </c>
      <c r="C18057" s="15" t="s">
        <v>93</v>
      </c>
      <c r="D18057" s="15" t="s">
        <v>24606</v>
      </c>
      <c r="E18057" s="15"/>
      <c r="F18057" s="12" t="s">
        <v>18623</v>
      </c>
      <c r="G18057" s="14"/>
      <c r="H18057" s="29">
        <v>621947</v>
      </c>
      <c r="I18057" s="29">
        <v>6522524</v>
      </c>
      <c r="J18057" s="14" t="s">
        <v>126</v>
      </c>
      <c r="K18057" s="14" t="s">
        <v>139</v>
      </c>
      <c r="L18057" s="17">
        <v>74278</v>
      </c>
      <c r="M18057" s="12" t="s">
        <v>1416</v>
      </c>
      <c r="N18057" s="17">
        <v>336780</v>
      </c>
      <c r="O18057" s="17" t="s">
        <v>1417</v>
      </c>
      <c r="P18057" s="14"/>
      <c r="Q18057" s="14"/>
      <c r="R18057" s="14"/>
      <c r="S18057" s="14"/>
      <c r="T18057" s="14"/>
      <c r="U18057" s="14"/>
      <c r="V18057" s="14"/>
      <c r="W18057" s="14"/>
      <c r="X18057" s="14"/>
      <c r="Y18057" s="14"/>
      <c r="Z18057" s="14"/>
      <c r="AA18057" s="14"/>
      <c r="AB18057" s="14"/>
      <c r="AC18057" s="14"/>
      <c r="AD18057" s="14"/>
      <c r="AE18057" s="14"/>
      <c r="AF18057" s="14"/>
      <c r="AG18057" s="14"/>
      <c r="AH18057" s="14"/>
      <c r="AI18057" s="14"/>
      <c r="AJ18057" s="14"/>
      <c r="AK18057" s="14"/>
      <c r="AL18057" s="14"/>
      <c r="AM18057" s="14"/>
      <c r="AN18057" s="14"/>
      <c r="AO18057" s="14"/>
      <c r="AP18057" s="14"/>
      <c r="AQ18057" s="14"/>
      <c r="AR18057" s="14"/>
      <c r="AS18057" s="14"/>
      <c r="AT18057" s="14"/>
      <c r="AU18057" s="14"/>
      <c r="AV18057" s="14"/>
      <c r="AW18057" s="14"/>
      <c r="AX18057" s="14"/>
      <c r="AY18057" s="14"/>
      <c r="AZ18057" s="14"/>
      <c r="BA18057" s="14"/>
      <c r="BB18057" s="14"/>
      <c r="BC18057" s="14"/>
      <c r="BD18057" s="14"/>
      <c r="BE18057" s="14"/>
      <c r="BF18057" s="14"/>
      <c r="BG18057" s="14"/>
      <c r="BH18057" s="14"/>
      <c r="BI18057" s="14"/>
      <c r="BJ18057" s="14"/>
      <c r="BK18057" s="14"/>
      <c r="BL18057" s="14"/>
      <c r="BM18057" s="14"/>
      <c r="BN18057" s="14"/>
      <c r="BO18057" s="14"/>
      <c r="BP18057" s="14"/>
      <c r="BQ18057" s="14"/>
      <c r="BR18057" s="14"/>
      <c r="BS18057" s="14"/>
      <c r="BT18057" s="14"/>
      <c r="BU18057" s="14"/>
      <c r="BV18057" s="14"/>
      <c r="BW18057" s="14"/>
      <c r="BX18057" s="14"/>
      <c r="BY18057" s="14"/>
      <c r="BZ18057" s="14"/>
      <c r="CA18057" s="14"/>
      <c r="CB18057" s="14"/>
      <c r="CC18057" s="14"/>
      <c r="CD18057" s="14"/>
      <c r="CE18057" s="14"/>
      <c r="CF18057" s="14"/>
      <c r="CG18057" s="14"/>
      <c r="CH18057" s="14"/>
      <c r="CI18057" s="14"/>
      <c r="CJ18057" s="14"/>
      <c r="CK18057" s="14"/>
      <c r="CL18057" s="14"/>
      <c r="CM18057" s="14"/>
      <c r="CN18057" s="14"/>
      <c r="CO18057" s="14"/>
      <c r="CP18057" s="14"/>
      <c r="CQ18057" s="14"/>
      <c r="CR18057" s="14"/>
      <c r="CS18057" s="14"/>
      <c r="CT18057" s="14"/>
      <c r="CU18057" s="14"/>
      <c r="CV18057" s="14"/>
      <c r="CW18057" s="14"/>
      <c r="CX18057" s="14"/>
      <c r="CY18057" s="14"/>
      <c r="CZ18057" s="14"/>
      <c r="DA18057" s="14"/>
      <c r="DB18057" s="14"/>
      <c r="DC18057" s="14"/>
      <c r="DD18057" s="14">
        <v>6114</v>
      </c>
      <c r="DE18057" s="14"/>
      <c r="DF18057" s="14"/>
      <c r="DG18057" s="14"/>
      <c r="DH18057" s="14"/>
    </row>
    <row r="18058" spans="1:112" s="12" customFormat="1" ht="15.9" customHeight="1">
      <c r="A18058" s="12" t="s">
        <v>1414</v>
      </c>
      <c r="B18058" s="15" t="s">
        <v>1418</v>
      </c>
      <c r="C18058" s="12" t="s">
        <v>93</v>
      </c>
      <c r="D18058" s="12" t="s">
        <v>24605</v>
      </c>
      <c r="E18058" s="15"/>
      <c r="F18058" s="12" t="s">
        <v>15544</v>
      </c>
      <c r="H18058" s="16">
        <v>634174</v>
      </c>
      <c r="I18058" s="16">
        <v>6538218</v>
      </c>
      <c r="J18058" s="12" t="s">
        <v>112</v>
      </c>
      <c r="K18058" s="12" t="s">
        <v>96</v>
      </c>
      <c r="L18058" s="20" t="s">
        <v>24122</v>
      </c>
      <c r="M18058" s="21" t="s">
        <v>24121</v>
      </c>
      <c r="N18058" s="20"/>
      <c r="O18058" s="20"/>
      <c r="T18058" s="12">
        <v>19.89</v>
      </c>
    </row>
    <row r="18059" spans="1:112" s="12" customFormat="1" ht="15.9" customHeight="1">
      <c r="A18059" s="12" t="s">
        <v>1414</v>
      </c>
      <c r="B18059" s="15" t="s">
        <v>1419</v>
      </c>
      <c r="C18059" s="15" t="s">
        <v>93</v>
      </c>
      <c r="D18059" s="15"/>
      <c r="E18059" s="15"/>
      <c r="F18059" s="15"/>
      <c r="G18059" s="14"/>
      <c r="H18059" s="29">
        <v>638277</v>
      </c>
      <c r="I18059" s="29">
        <v>6540560</v>
      </c>
      <c r="J18059" s="14" t="s">
        <v>112</v>
      </c>
      <c r="K18059" s="14" t="s">
        <v>1420</v>
      </c>
      <c r="L18059" s="17">
        <v>93289</v>
      </c>
      <c r="M18059" s="12" t="s">
        <v>1421</v>
      </c>
      <c r="N18059" s="17">
        <v>8262</v>
      </c>
      <c r="O18059" s="17"/>
      <c r="P18059" s="14"/>
      <c r="Q18059" s="14">
        <v>117.3</v>
      </c>
      <c r="R18059" s="14"/>
      <c r="S18059" s="14"/>
      <c r="T18059" s="14"/>
      <c r="U18059" s="14"/>
      <c r="V18059" s="14"/>
      <c r="W18059" s="14"/>
      <c r="X18059" s="14"/>
      <c r="Y18059" s="14"/>
      <c r="Z18059" s="14">
        <v>1093</v>
      </c>
      <c r="AA18059" s="14"/>
      <c r="AB18059" s="14"/>
      <c r="AC18059" s="14"/>
      <c r="AD18059" s="14"/>
      <c r="AE18059" s="14"/>
      <c r="AF18059" s="14"/>
      <c r="AG18059" s="14"/>
      <c r="AH18059" s="14"/>
      <c r="AI18059" s="14"/>
      <c r="AJ18059" s="14"/>
      <c r="AK18059" s="14"/>
      <c r="AL18059" s="14"/>
      <c r="AM18059" s="14"/>
      <c r="AN18059" s="14"/>
      <c r="AO18059" s="14"/>
      <c r="AP18059" s="14"/>
      <c r="AQ18059" s="14"/>
      <c r="AR18059" s="14"/>
      <c r="AS18059" s="14"/>
      <c r="AT18059" s="14"/>
      <c r="AU18059" s="14"/>
      <c r="AV18059" s="14"/>
      <c r="AW18059" s="14"/>
      <c r="AX18059" s="14"/>
      <c r="AY18059" s="14"/>
      <c r="AZ18059" s="14"/>
      <c r="BA18059" s="14"/>
      <c r="BB18059" s="14"/>
      <c r="BC18059" s="14"/>
      <c r="BD18059" s="14"/>
      <c r="BE18059" s="14"/>
      <c r="BF18059" s="14"/>
      <c r="BG18059" s="14"/>
      <c r="BH18059" s="14"/>
      <c r="BI18059" s="14"/>
      <c r="BJ18059" s="14"/>
      <c r="BK18059" s="14"/>
      <c r="BL18059" s="14"/>
      <c r="BM18059" s="14"/>
      <c r="BN18059" s="14"/>
      <c r="BO18059" s="14"/>
      <c r="BP18059" s="14"/>
      <c r="BQ18059" s="14"/>
      <c r="BR18059" s="14"/>
      <c r="BS18059" s="14"/>
      <c r="BT18059" s="14"/>
      <c r="BU18059" s="14"/>
      <c r="BV18059" s="14"/>
      <c r="BW18059" s="14"/>
      <c r="BX18059" s="14"/>
      <c r="BY18059" s="14"/>
      <c r="BZ18059" s="14"/>
      <c r="CA18059" s="14"/>
      <c r="CB18059" s="14"/>
      <c r="CC18059" s="14"/>
      <c r="CD18059" s="14"/>
      <c r="CE18059" s="14"/>
      <c r="CF18059" s="14"/>
      <c r="CG18059" s="14"/>
      <c r="CH18059" s="14"/>
      <c r="CI18059" s="14"/>
      <c r="CJ18059" s="14"/>
      <c r="CK18059" s="14"/>
      <c r="CL18059" s="14"/>
      <c r="CM18059" s="14"/>
      <c r="CN18059" s="14"/>
      <c r="CO18059" s="14"/>
      <c r="CP18059" s="14"/>
      <c r="CQ18059" s="14"/>
      <c r="CR18059" s="14"/>
      <c r="CS18059" s="14"/>
      <c r="CT18059" s="14"/>
      <c r="CU18059" s="14"/>
      <c r="CV18059" s="14"/>
      <c r="CW18059" s="14"/>
      <c r="CX18059" s="14"/>
      <c r="CY18059" s="14"/>
      <c r="CZ18059" s="14"/>
      <c r="DA18059" s="14"/>
      <c r="DB18059" s="14"/>
      <c r="DC18059" s="14"/>
      <c r="DD18059" s="14"/>
      <c r="DE18059" s="14"/>
      <c r="DF18059" s="14"/>
      <c r="DG18059" s="14"/>
      <c r="DH18059" s="14"/>
    </row>
    <row r="18060" spans="1:112" s="12" customFormat="1" ht="15.9" customHeight="1">
      <c r="A18060" s="12" t="s">
        <v>1414</v>
      </c>
      <c r="B18060" s="15" t="s">
        <v>1422</v>
      </c>
      <c r="C18060" s="14" t="s">
        <v>101</v>
      </c>
      <c r="D18060" s="15" t="s">
        <v>24605</v>
      </c>
      <c r="E18060" s="15"/>
      <c r="F18060" s="14"/>
      <c r="H18060" s="29">
        <v>640189</v>
      </c>
      <c r="I18060" s="29">
        <v>6524229</v>
      </c>
      <c r="J18060" s="15" t="s">
        <v>112</v>
      </c>
      <c r="K18060" s="14" t="s">
        <v>1423</v>
      </c>
      <c r="L18060" s="17" t="s">
        <v>17822</v>
      </c>
      <c r="M18060" s="12" t="s">
        <v>1424</v>
      </c>
      <c r="N18060" s="17"/>
      <c r="O18060" s="17"/>
      <c r="P18060" s="14"/>
      <c r="Q18060" s="14"/>
      <c r="R18060" s="14"/>
      <c r="S18060" s="14"/>
      <c r="T18060" s="14"/>
      <c r="U18060" s="14"/>
      <c r="V18060" s="14"/>
      <c r="W18060" s="14"/>
      <c r="X18060" s="14"/>
      <c r="Y18060" s="14"/>
      <c r="Z18060" s="14"/>
      <c r="AA18060" s="14"/>
      <c r="AB18060" s="14"/>
      <c r="AC18060" s="14"/>
      <c r="AD18060" s="14"/>
      <c r="AE18060" s="14"/>
      <c r="AF18060" s="14"/>
      <c r="AG18060" s="14"/>
      <c r="AH18060" s="14"/>
      <c r="AI18060" s="14"/>
      <c r="AJ18060" s="14"/>
      <c r="AK18060" s="14"/>
      <c r="AL18060" s="14"/>
      <c r="AM18060" s="14"/>
      <c r="AN18060" s="14"/>
      <c r="AO18060" s="14"/>
      <c r="AP18060" s="14"/>
      <c r="AQ18060" s="14"/>
      <c r="AR18060" s="14"/>
      <c r="AS18060" s="14"/>
      <c r="AT18060" s="14"/>
      <c r="AU18060" s="14"/>
      <c r="AV18060" s="14"/>
      <c r="AW18060" s="14"/>
      <c r="AX18060" s="14"/>
      <c r="AY18060" s="14"/>
      <c r="AZ18060" s="14"/>
      <c r="BA18060" s="14"/>
      <c r="BB18060" s="14"/>
      <c r="BC18060" s="14"/>
      <c r="BD18060" s="14"/>
      <c r="BE18060" s="14"/>
      <c r="BF18060" s="14"/>
      <c r="BG18060" s="14"/>
      <c r="BH18060" s="14"/>
      <c r="BI18060" s="14"/>
      <c r="BJ18060" s="14"/>
      <c r="BK18060" s="14"/>
      <c r="BL18060" s="14"/>
      <c r="BM18060" s="14"/>
      <c r="BN18060" s="14"/>
      <c r="BO18060" s="14"/>
      <c r="BP18060" s="14"/>
      <c r="BQ18060" s="14"/>
      <c r="BR18060" s="14"/>
      <c r="BS18060" s="14"/>
      <c r="BT18060" s="14"/>
      <c r="BU18060" s="14"/>
      <c r="BV18060" s="14"/>
      <c r="BW18060" s="14"/>
      <c r="BX18060" s="14"/>
      <c r="BY18060" s="14"/>
      <c r="BZ18060" s="14"/>
      <c r="CA18060" s="14"/>
      <c r="CB18060" s="14"/>
      <c r="CC18060" s="14"/>
      <c r="CD18060" s="14"/>
      <c r="CE18060" s="14"/>
      <c r="CF18060" s="14"/>
      <c r="CG18060" s="14"/>
      <c r="CH18060" s="14"/>
      <c r="CI18060" s="14"/>
      <c r="CJ18060" s="14"/>
      <c r="CK18060" s="14"/>
      <c r="CL18060" s="14"/>
      <c r="CM18060" s="14"/>
      <c r="CN18060" s="14"/>
      <c r="CO18060" s="14"/>
      <c r="CP18060" s="14"/>
      <c r="CQ18060" s="14"/>
      <c r="CR18060" s="14"/>
      <c r="CS18060" s="14"/>
      <c r="CT18060" s="14"/>
      <c r="CU18060" s="14"/>
      <c r="CV18060" s="14"/>
      <c r="CW18060" s="14"/>
      <c r="CX18060" s="14"/>
      <c r="CY18060" s="14"/>
      <c r="CZ18060" s="14"/>
      <c r="DA18060" s="14"/>
      <c r="DB18060" s="14"/>
      <c r="DC18060" s="14"/>
      <c r="DD18060" s="14"/>
      <c r="DE18060" s="14"/>
      <c r="DF18060" s="14"/>
      <c r="DG18060" s="14"/>
      <c r="DH18060" s="14"/>
    </row>
    <row r="18061" spans="1:112" s="12" customFormat="1" ht="15.9" customHeight="1">
      <c r="A18061" s="12" t="s">
        <v>1414</v>
      </c>
      <c r="B18061" s="15" t="s">
        <v>1425</v>
      </c>
      <c r="C18061" s="46" t="s">
        <v>93</v>
      </c>
      <c r="D18061" s="46"/>
      <c r="E18061" s="15"/>
      <c r="F18061" s="46"/>
      <c r="G18061" s="14"/>
      <c r="H18061" s="29">
        <v>644213.89</v>
      </c>
      <c r="I18061" s="29">
        <v>6525313.7000000002</v>
      </c>
      <c r="J18061" s="14" t="s">
        <v>95</v>
      </c>
      <c r="K18061" s="14" t="s">
        <v>306</v>
      </c>
      <c r="L18061" s="59" t="s">
        <v>1235</v>
      </c>
      <c r="N18061" s="68" t="s">
        <v>1426</v>
      </c>
      <c r="O18061" s="17"/>
      <c r="P18061" s="50"/>
      <c r="Q18061" s="69"/>
      <c r="R18061" s="14"/>
      <c r="S18061" s="69"/>
      <c r="T18061" s="14"/>
      <c r="U18061" s="14"/>
      <c r="V18061" s="14"/>
      <c r="W18061" s="14"/>
      <c r="X18061" s="69"/>
      <c r="Y18061" s="69"/>
      <c r="Z18061" s="69"/>
      <c r="AA18061" s="69"/>
      <c r="AB18061" s="69"/>
      <c r="AC18061" s="69"/>
      <c r="AD18061" s="69"/>
      <c r="AE18061" s="14"/>
      <c r="AF18061" s="69"/>
      <c r="AG18061" s="69"/>
      <c r="AH18061" s="69"/>
      <c r="AI18061" s="69"/>
      <c r="AJ18061" s="69"/>
      <c r="AK18061" s="69"/>
      <c r="AL18061" s="69"/>
      <c r="AM18061" s="69"/>
      <c r="AN18061" s="69"/>
      <c r="AO18061" s="14"/>
      <c r="AP18061" s="14"/>
      <c r="AQ18061" s="14"/>
      <c r="AR18061" s="14"/>
      <c r="AS18061" s="14"/>
      <c r="AT18061" s="69">
        <v>18.63</v>
      </c>
      <c r="AU18061" s="14"/>
      <c r="AV18061" s="14"/>
      <c r="AW18061" s="14"/>
      <c r="AX18061" s="69"/>
      <c r="AY18061" s="69"/>
      <c r="AZ18061" s="69"/>
      <c r="BA18061" s="69"/>
      <c r="BB18061" s="69"/>
      <c r="BC18061" s="69"/>
      <c r="BD18061" s="69"/>
      <c r="BE18061" s="69"/>
      <c r="BF18061" s="14"/>
      <c r="BG18061" s="69"/>
      <c r="BH18061" s="69"/>
      <c r="BI18061" s="69"/>
      <c r="BJ18061" s="69"/>
      <c r="BK18061" s="69"/>
      <c r="BL18061" s="69"/>
      <c r="BM18061" s="69"/>
      <c r="BN18061" s="69"/>
      <c r="BO18061" s="69"/>
      <c r="BP18061" s="69"/>
      <c r="BQ18061" s="69"/>
      <c r="BR18061" s="14"/>
      <c r="BS18061" s="69"/>
      <c r="BT18061" s="69"/>
      <c r="BU18061" s="14"/>
      <c r="BV18061" s="46"/>
      <c r="BW18061" s="14"/>
      <c r="BX18061" s="46"/>
      <c r="BY18061" s="69"/>
      <c r="BZ18061" s="14"/>
      <c r="CA18061" s="14"/>
      <c r="CB18061" s="14"/>
      <c r="CC18061" s="14"/>
      <c r="CD18061" s="14"/>
      <c r="CE18061" s="14"/>
      <c r="CF18061" s="14"/>
      <c r="CG18061" s="14"/>
      <c r="CH18061" s="14"/>
      <c r="CI18061" s="69"/>
      <c r="CJ18061" s="69"/>
      <c r="CK18061" s="69"/>
      <c r="CL18061" s="69"/>
      <c r="CM18061" s="69"/>
      <c r="CN18061" s="69"/>
      <c r="CO18061" s="69"/>
      <c r="CP18061" s="69"/>
      <c r="CQ18061" s="69"/>
      <c r="CR18061" s="69"/>
      <c r="CS18061" s="69"/>
      <c r="CT18061" s="69"/>
      <c r="CU18061" s="69"/>
      <c r="CV18061" s="69"/>
      <c r="CW18061" s="69"/>
      <c r="CX18061" s="69"/>
      <c r="CY18061" s="69"/>
      <c r="CZ18061" s="14"/>
      <c r="DA18061" s="69"/>
      <c r="DB18061" s="69"/>
      <c r="DC18061" s="69"/>
      <c r="DD18061" s="69"/>
      <c r="DE18061" s="14"/>
      <c r="DF18061" s="14"/>
      <c r="DG18061" s="14"/>
      <c r="DH18061" s="14"/>
    </row>
    <row r="18062" spans="1:112" s="12" customFormat="1" ht="15.9" customHeight="1">
      <c r="A18062" s="12" t="s">
        <v>1427</v>
      </c>
      <c r="B18062" s="15" t="s">
        <v>1446</v>
      </c>
      <c r="C18062" s="15" t="s">
        <v>101</v>
      </c>
      <c r="D18062" s="15" t="s">
        <v>24605</v>
      </c>
      <c r="E18062" s="15"/>
      <c r="F18062" s="12" t="s">
        <v>18576</v>
      </c>
      <c r="G18062" s="14"/>
      <c r="H18062" s="29">
        <v>644850</v>
      </c>
      <c r="I18062" s="29">
        <v>6524950</v>
      </c>
      <c r="J18062" s="15" t="s">
        <v>112</v>
      </c>
      <c r="K18062" s="14" t="s">
        <v>295</v>
      </c>
      <c r="L18062" s="152" t="s">
        <v>17816</v>
      </c>
      <c r="M18062" s="12" t="s">
        <v>17817</v>
      </c>
      <c r="N18062" s="17"/>
      <c r="O18062" s="17"/>
      <c r="P18062" s="14"/>
      <c r="Q18062" s="14"/>
      <c r="R18062" s="14"/>
      <c r="S18062" s="14"/>
      <c r="T18062" s="14"/>
      <c r="U18062" s="14"/>
      <c r="V18062" s="14"/>
      <c r="W18062" s="14"/>
      <c r="X18062" s="14"/>
      <c r="Y18062" s="14"/>
      <c r="Z18062" s="14"/>
      <c r="AA18062" s="14"/>
      <c r="AB18062" s="14"/>
      <c r="AC18062" s="14"/>
      <c r="AD18062" s="14"/>
      <c r="AE18062" s="14"/>
      <c r="AF18062" s="14"/>
      <c r="AG18062" s="14"/>
      <c r="AH18062" s="14"/>
      <c r="AI18062" s="14"/>
      <c r="AJ18062" s="14"/>
      <c r="AK18062" s="14"/>
      <c r="AL18062" s="14"/>
      <c r="AM18062" s="14"/>
      <c r="AN18062" s="14"/>
      <c r="AO18062" s="14"/>
      <c r="AP18062" s="14"/>
      <c r="AQ18062" s="14"/>
      <c r="AR18062" s="14"/>
      <c r="AS18062" s="14"/>
      <c r="AT18062" s="14"/>
      <c r="AU18062" s="14"/>
      <c r="AV18062" s="14"/>
      <c r="AW18062" s="14"/>
      <c r="AX18062" s="14"/>
      <c r="AY18062" s="14"/>
      <c r="AZ18062" s="14"/>
      <c r="BA18062" s="14"/>
      <c r="BB18062" s="14"/>
      <c r="BC18062" s="14"/>
      <c r="BD18062" s="14"/>
      <c r="BE18062" s="14"/>
      <c r="BF18062" s="14"/>
      <c r="BG18062" s="14"/>
      <c r="BH18062" s="14"/>
      <c r="BI18062" s="14"/>
      <c r="BJ18062" s="14"/>
      <c r="BK18062" s="14"/>
      <c r="BL18062" s="14"/>
      <c r="BM18062" s="14"/>
      <c r="BN18062" s="14"/>
      <c r="BO18062" s="14"/>
      <c r="BP18062" s="14">
        <v>0.17</v>
      </c>
      <c r="BQ18062" s="14"/>
      <c r="BR18062" s="14"/>
      <c r="BS18062" s="14"/>
      <c r="BT18062" s="14"/>
      <c r="BU18062" s="14"/>
      <c r="BV18062" s="14"/>
      <c r="BW18062" s="14"/>
      <c r="BX18062" s="14"/>
      <c r="BY18062" s="14"/>
      <c r="BZ18062" s="14"/>
      <c r="CA18062" s="14"/>
      <c r="CB18062" s="14"/>
      <c r="CC18062" s="14"/>
      <c r="CD18062" s="14"/>
      <c r="CE18062" s="14"/>
      <c r="CF18062" s="14"/>
      <c r="CG18062" s="14"/>
      <c r="CH18062" s="14"/>
      <c r="CI18062" s="14"/>
      <c r="CJ18062" s="14"/>
      <c r="CK18062" s="14"/>
      <c r="CL18062" s="14"/>
      <c r="CM18062" s="14"/>
      <c r="CN18062" s="14"/>
      <c r="CO18062" s="14"/>
      <c r="CP18062" s="14"/>
      <c r="CQ18062" s="14"/>
      <c r="CR18062" s="14"/>
      <c r="CS18062" s="14"/>
      <c r="CT18062" s="14"/>
      <c r="CU18062" s="14"/>
      <c r="CV18062" s="14"/>
      <c r="CW18062" s="14"/>
      <c r="CX18062" s="14"/>
      <c r="CY18062" s="14"/>
      <c r="CZ18062" s="14"/>
      <c r="DA18062" s="14"/>
      <c r="DB18062" s="14"/>
      <c r="DC18062" s="14"/>
      <c r="DD18062" s="14"/>
      <c r="DE18062" s="14"/>
      <c r="DF18062" s="14"/>
      <c r="DG18062" s="14"/>
      <c r="DH18062" s="14"/>
    </row>
    <row r="18063" spans="1:112" s="12" customFormat="1" ht="15.9" customHeight="1">
      <c r="A18063" s="12" t="s">
        <v>1427</v>
      </c>
      <c r="B18063" s="15" t="s">
        <v>1428</v>
      </c>
      <c r="C18063" s="15" t="s">
        <v>101</v>
      </c>
      <c r="D18063" s="15" t="s">
        <v>24606</v>
      </c>
      <c r="E18063" s="15"/>
      <c r="F18063" s="12" t="s">
        <v>18543</v>
      </c>
      <c r="G18063" s="15"/>
      <c r="H18063" s="29">
        <v>650980</v>
      </c>
      <c r="I18063" s="29">
        <v>6528900</v>
      </c>
      <c r="J18063" s="15" t="s">
        <v>112</v>
      </c>
      <c r="K18063" s="14" t="s">
        <v>306</v>
      </c>
      <c r="L18063" s="17" t="s">
        <v>1429</v>
      </c>
      <c r="M18063" s="12" t="s">
        <v>1430</v>
      </c>
      <c r="N18063" s="17"/>
      <c r="O18063" s="17" t="s">
        <v>12639</v>
      </c>
      <c r="P18063" s="14"/>
      <c r="Q18063" s="14"/>
      <c r="R18063" s="14"/>
      <c r="S18063" s="14"/>
      <c r="T18063" s="14"/>
      <c r="U18063" s="14"/>
      <c r="V18063" s="14"/>
      <c r="W18063" s="14"/>
      <c r="X18063" s="14"/>
      <c r="Y18063" s="14"/>
      <c r="Z18063" s="14"/>
      <c r="AA18063" s="14"/>
      <c r="AB18063" s="14"/>
      <c r="AC18063" s="14"/>
      <c r="AD18063" s="14"/>
      <c r="AE18063" s="14"/>
      <c r="AF18063" s="14"/>
      <c r="AG18063" s="14"/>
      <c r="AH18063" s="14"/>
      <c r="AI18063" s="14"/>
      <c r="AJ18063" s="14"/>
      <c r="AK18063" s="14"/>
      <c r="AL18063" s="14"/>
      <c r="AM18063" s="14"/>
      <c r="AN18063" s="14"/>
      <c r="AO18063" s="14"/>
      <c r="AP18063" s="14"/>
      <c r="AQ18063" s="14"/>
      <c r="AR18063" s="14"/>
      <c r="AS18063" s="14"/>
      <c r="AT18063" s="14"/>
      <c r="AU18063" s="14"/>
      <c r="AV18063" s="14"/>
      <c r="AW18063" s="14"/>
      <c r="AX18063" s="14"/>
      <c r="AY18063" s="14"/>
      <c r="AZ18063" s="14"/>
      <c r="BA18063" s="14"/>
      <c r="BB18063" s="14"/>
      <c r="BC18063" s="14"/>
      <c r="BD18063" s="14"/>
      <c r="BE18063" s="14"/>
      <c r="BF18063" s="14"/>
      <c r="BG18063" s="14"/>
      <c r="BH18063" s="14"/>
      <c r="BI18063" s="14"/>
      <c r="BJ18063" s="14"/>
      <c r="BK18063" s="14"/>
      <c r="BL18063" s="14"/>
      <c r="BM18063" s="14"/>
      <c r="BN18063" s="14"/>
      <c r="BO18063" s="14"/>
      <c r="BP18063" s="14"/>
      <c r="BQ18063" s="14"/>
      <c r="BR18063" s="14"/>
      <c r="BS18063" s="14"/>
      <c r="BT18063" s="14"/>
      <c r="BU18063" s="14"/>
      <c r="BV18063" s="14"/>
      <c r="BW18063" s="14"/>
      <c r="BX18063" s="14"/>
      <c r="BY18063" s="14"/>
      <c r="BZ18063" s="14"/>
      <c r="CA18063" s="14"/>
      <c r="CB18063" s="14"/>
      <c r="CC18063" s="14"/>
      <c r="CD18063" s="14"/>
      <c r="CE18063" s="14"/>
      <c r="CF18063" s="14"/>
      <c r="CG18063" s="14"/>
      <c r="CH18063" s="14"/>
      <c r="CI18063" s="14"/>
      <c r="CJ18063" s="14"/>
      <c r="CK18063" s="14"/>
      <c r="CL18063" s="14"/>
      <c r="CM18063" s="14"/>
      <c r="CN18063" s="14"/>
      <c r="CO18063" s="14"/>
      <c r="CP18063" s="14"/>
      <c r="CQ18063" s="14"/>
      <c r="CR18063" s="14"/>
      <c r="CS18063" s="14"/>
      <c r="CT18063" s="14"/>
      <c r="CU18063" s="14"/>
      <c r="CV18063" s="14"/>
      <c r="CW18063" s="14"/>
      <c r="CX18063" s="14"/>
      <c r="CY18063" s="14"/>
      <c r="CZ18063" s="14"/>
      <c r="DA18063" s="14"/>
      <c r="DB18063" s="14"/>
      <c r="DC18063" s="14"/>
      <c r="DD18063" s="14"/>
      <c r="DE18063" s="14"/>
      <c r="DF18063" s="14"/>
      <c r="DG18063" s="14"/>
      <c r="DH18063" s="14"/>
    </row>
    <row r="18064" spans="1:112" s="12" customFormat="1" ht="15.9" customHeight="1">
      <c r="A18064" s="12" t="s">
        <v>1427</v>
      </c>
      <c r="B18064" s="15" t="s">
        <v>1478</v>
      </c>
      <c r="C18064" s="46" t="s">
        <v>93</v>
      </c>
      <c r="D18064" s="46"/>
      <c r="E18064" s="15"/>
      <c r="F18064" s="46"/>
      <c r="G18064" s="14"/>
      <c r="H18064" s="29">
        <v>650984</v>
      </c>
      <c r="I18064" s="29">
        <v>6535306.5899999999</v>
      </c>
      <c r="J18064" s="14" t="s">
        <v>95</v>
      </c>
      <c r="K18064" s="14" t="s">
        <v>306</v>
      </c>
      <c r="L18064" s="59" t="s">
        <v>1235</v>
      </c>
      <c r="N18064" s="68" t="s">
        <v>1479</v>
      </c>
      <c r="O18064" s="17"/>
      <c r="P18064" s="50"/>
      <c r="Q18064" s="14"/>
      <c r="R18064" s="14"/>
      <c r="S18064" s="14"/>
      <c r="T18064" s="14"/>
      <c r="U18064" s="14"/>
      <c r="V18064" s="14"/>
      <c r="W18064" s="14"/>
      <c r="X18064" s="14"/>
      <c r="Y18064" s="14"/>
      <c r="Z18064" s="69"/>
      <c r="AA18064" s="69"/>
      <c r="AB18064" s="14"/>
      <c r="AC18064" s="14"/>
      <c r="AD18064" s="14"/>
      <c r="AE18064" s="14"/>
      <c r="AF18064" s="14"/>
      <c r="AG18064" s="14"/>
      <c r="AH18064" s="14"/>
      <c r="AI18064" s="14"/>
      <c r="AJ18064" s="14"/>
      <c r="AK18064" s="14"/>
      <c r="AL18064" s="69"/>
      <c r="AM18064" s="69"/>
      <c r="AN18064" s="69"/>
      <c r="AO18064" s="14"/>
      <c r="AP18064" s="14"/>
      <c r="AQ18064" s="14"/>
      <c r="AR18064" s="14"/>
      <c r="AS18064" s="14"/>
      <c r="AT18064" s="69">
        <v>21.67</v>
      </c>
      <c r="AU18064" s="14"/>
      <c r="AV18064" s="14"/>
      <c r="AW18064" s="14"/>
      <c r="AX18064" s="14"/>
      <c r="AY18064" s="69"/>
      <c r="AZ18064" s="69"/>
      <c r="BA18064" s="69"/>
      <c r="BB18064" s="69"/>
      <c r="BC18064" s="69"/>
      <c r="BD18064" s="69"/>
      <c r="BE18064" s="69"/>
      <c r="BF18064" s="14"/>
      <c r="BG18064" s="14"/>
      <c r="BH18064" s="69"/>
      <c r="BI18064" s="69"/>
      <c r="BJ18064" s="69"/>
      <c r="BK18064" s="14"/>
      <c r="BL18064" s="69"/>
      <c r="BM18064" s="69"/>
      <c r="BN18064" s="69"/>
      <c r="BO18064" s="14"/>
      <c r="BP18064" s="14"/>
      <c r="BQ18064" s="14"/>
      <c r="BR18064" s="14"/>
      <c r="BS18064" s="69"/>
      <c r="BT18064" s="69"/>
      <c r="BU18064" s="14"/>
      <c r="BV18064" s="46"/>
      <c r="BW18064" s="14"/>
      <c r="BX18064" s="46"/>
      <c r="BY18064" s="69"/>
      <c r="BZ18064" s="14"/>
      <c r="CA18064" s="14"/>
      <c r="CB18064" s="14"/>
      <c r="CC18064" s="14"/>
      <c r="CD18064" s="14"/>
      <c r="CE18064" s="14"/>
      <c r="CF18064" s="14"/>
      <c r="CG18064" s="14"/>
      <c r="CH18064" s="14"/>
      <c r="CI18064" s="69"/>
      <c r="CJ18064" s="14"/>
      <c r="CK18064" s="14"/>
      <c r="CL18064" s="14"/>
      <c r="CM18064" s="69"/>
      <c r="CN18064" s="69"/>
      <c r="CO18064" s="69"/>
      <c r="CP18064" s="69"/>
      <c r="CQ18064" s="69"/>
      <c r="CR18064" s="69"/>
      <c r="CS18064" s="69"/>
      <c r="CT18064" s="69"/>
      <c r="CU18064" s="69"/>
      <c r="CV18064" s="69"/>
      <c r="CW18064" s="69"/>
      <c r="CX18064" s="69"/>
      <c r="CY18064" s="14"/>
      <c r="CZ18064" s="14"/>
      <c r="DA18064" s="69"/>
      <c r="DB18064" s="69"/>
      <c r="DC18064" s="69"/>
      <c r="DD18064" s="14"/>
      <c r="DE18064" s="14"/>
      <c r="DF18064" s="14"/>
      <c r="DG18064" s="14"/>
      <c r="DH18064" s="14"/>
    </row>
    <row r="18065" spans="1:112" s="12" customFormat="1" ht="15.9" customHeight="1">
      <c r="A18065" s="12" t="s">
        <v>1427</v>
      </c>
      <c r="B18065" s="15" t="s">
        <v>1482</v>
      </c>
      <c r="C18065" s="46" t="s">
        <v>93</v>
      </c>
      <c r="D18065" s="46" t="s">
        <v>24605</v>
      </c>
      <c r="E18065" s="15"/>
      <c r="F18065" s="46"/>
      <c r="G18065" s="14"/>
      <c r="H18065" s="29">
        <v>650984</v>
      </c>
      <c r="I18065" s="29">
        <v>6535306.5899999999</v>
      </c>
      <c r="J18065" s="14" t="s">
        <v>95</v>
      </c>
      <c r="K18065" s="14" t="s">
        <v>306</v>
      </c>
      <c r="L18065" s="17" t="s">
        <v>1235</v>
      </c>
      <c r="M18065" s="12" t="s">
        <v>420</v>
      </c>
      <c r="N18065" s="70" t="s">
        <v>1483</v>
      </c>
      <c r="O18065" s="17"/>
      <c r="P18065" s="50"/>
      <c r="Q18065" s="69"/>
      <c r="R18065" s="14"/>
      <c r="S18065" s="69"/>
      <c r="T18065" s="14"/>
      <c r="U18065" s="69"/>
      <c r="V18065" s="14"/>
      <c r="W18065" s="14"/>
      <c r="X18065" s="69"/>
      <c r="Y18065" s="69"/>
      <c r="Z18065" s="69"/>
      <c r="AA18065" s="69"/>
      <c r="AB18065" s="69"/>
      <c r="AC18065" s="69"/>
      <c r="AD18065" s="69"/>
      <c r="AE18065" s="14"/>
      <c r="AF18065" s="69"/>
      <c r="AG18065" s="69"/>
      <c r="AH18065" s="69"/>
      <c r="AI18065" s="69"/>
      <c r="AJ18065" s="69"/>
      <c r="AK18065" s="69"/>
      <c r="AL18065" s="14"/>
      <c r="AM18065" s="14"/>
      <c r="AN18065" s="69"/>
      <c r="AO18065" s="14"/>
      <c r="AP18065" s="14"/>
      <c r="AQ18065" s="69">
        <v>23.8</v>
      </c>
      <c r="AR18065" s="69"/>
      <c r="AS18065" s="69"/>
      <c r="AT18065" s="14"/>
      <c r="AU18065" s="14"/>
      <c r="AV18065" s="14"/>
      <c r="AW18065" s="14"/>
      <c r="AX18065" s="14"/>
      <c r="AY18065" s="14"/>
      <c r="AZ18065" s="14"/>
      <c r="BA18065" s="14"/>
      <c r="BB18065" s="14"/>
      <c r="BC18065" s="14"/>
      <c r="BD18065" s="14"/>
      <c r="BE18065" s="69"/>
      <c r="BF18065" s="14"/>
      <c r="BG18065" s="69"/>
      <c r="BH18065" s="69"/>
      <c r="BI18065" s="14"/>
      <c r="BJ18065" s="14"/>
      <c r="BK18065" s="69"/>
      <c r="BL18065" s="69"/>
      <c r="BM18065" s="14"/>
      <c r="BN18065" s="69"/>
      <c r="BO18065" s="69"/>
      <c r="BP18065" s="69"/>
      <c r="BQ18065" s="69"/>
      <c r="BR18065" s="14"/>
      <c r="BS18065" s="14"/>
      <c r="BT18065" s="69"/>
      <c r="BU18065" s="14"/>
      <c r="BV18065" s="46"/>
      <c r="BW18065" s="14"/>
      <c r="BX18065" s="46"/>
      <c r="BY18065" s="14"/>
      <c r="BZ18065" s="14"/>
      <c r="CA18065" s="14"/>
      <c r="CB18065" s="14"/>
      <c r="CC18065" s="69"/>
      <c r="CD18065" s="69"/>
      <c r="CE18065" s="69"/>
      <c r="CF18065" s="69"/>
      <c r="CG18065" s="69"/>
      <c r="CH18065" s="69"/>
      <c r="CI18065" s="69"/>
      <c r="CJ18065" s="14"/>
      <c r="CK18065" s="14"/>
      <c r="CL18065" s="14"/>
      <c r="CM18065" s="69"/>
      <c r="CN18065" s="69"/>
      <c r="CO18065" s="69"/>
      <c r="CP18065" s="69"/>
      <c r="CQ18065" s="69"/>
      <c r="CR18065" s="69"/>
      <c r="CS18065" s="69"/>
      <c r="CT18065" s="14"/>
      <c r="CU18065" s="69"/>
      <c r="CV18065" s="14"/>
      <c r="CW18065" s="69"/>
      <c r="CX18065" s="69"/>
      <c r="CY18065" s="69"/>
      <c r="CZ18065" s="14"/>
      <c r="DA18065" s="69"/>
      <c r="DB18065" s="69"/>
      <c r="DC18065" s="69"/>
      <c r="DD18065" s="69"/>
      <c r="DE18065" s="14"/>
      <c r="DF18065" s="14"/>
      <c r="DG18065" s="14"/>
      <c r="DH18065" s="14"/>
    </row>
    <row r="18066" spans="1:112" s="12" customFormat="1" ht="15.9" customHeight="1">
      <c r="A18066" s="12" t="s">
        <v>1427</v>
      </c>
      <c r="B18066" s="15" t="s">
        <v>1484</v>
      </c>
      <c r="C18066" s="46" t="s">
        <v>93</v>
      </c>
      <c r="D18066" s="46" t="s">
        <v>24605</v>
      </c>
      <c r="E18066" s="15"/>
      <c r="F18066" s="46"/>
      <c r="G18066" s="14"/>
      <c r="H18066" s="29">
        <v>650984</v>
      </c>
      <c r="I18066" s="29">
        <v>6535306.5899999999</v>
      </c>
      <c r="J18066" s="14" t="s">
        <v>95</v>
      </c>
      <c r="K18066" s="14" t="s">
        <v>306</v>
      </c>
      <c r="L18066" s="17" t="s">
        <v>1235</v>
      </c>
      <c r="M18066" s="12" t="s">
        <v>420</v>
      </c>
      <c r="N18066" s="70" t="s">
        <v>1485</v>
      </c>
      <c r="O18066" s="17"/>
      <c r="P18066" s="50"/>
      <c r="Q18066" s="69"/>
      <c r="R18066" s="14"/>
      <c r="S18066" s="69"/>
      <c r="T18066" s="14"/>
      <c r="U18066" s="69"/>
      <c r="V18066" s="14"/>
      <c r="W18066" s="14"/>
      <c r="X18066" s="69"/>
      <c r="Y18066" s="69"/>
      <c r="Z18066" s="69"/>
      <c r="AA18066" s="69"/>
      <c r="AB18066" s="69"/>
      <c r="AC18066" s="69"/>
      <c r="AD18066" s="69"/>
      <c r="AE18066" s="14"/>
      <c r="AF18066" s="69"/>
      <c r="AG18066" s="69"/>
      <c r="AH18066" s="69"/>
      <c r="AI18066" s="69"/>
      <c r="AJ18066" s="69"/>
      <c r="AK18066" s="69"/>
      <c r="AL18066" s="14"/>
      <c r="AM18066" s="14"/>
      <c r="AN18066" s="69"/>
      <c r="AO18066" s="14"/>
      <c r="AP18066" s="14"/>
      <c r="AQ18066" s="69">
        <v>23.9</v>
      </c>
      <c r="AR18066" s="69"/>
      <c r="AS18066" s="69"/>
      <c r="AT18066" s="14"/>
      <c r="AU18066" s="14"/>
      <c r="AV18066" s="14"/>
      <c r="AW18066" s="14"/>
      <c r="AX18066" s="14"/>
      <c r="AY18066" s="14"/>
      <c r="AZ18066" s="14"/>
      <c r="BA18066" s="14"/>
      <c r="BB18066" s="14"/>
      <c r="BC18066" s="14"/>
      <c r="BD18066" s="14"/>
      <c r="BE18066" s="69"/>
      <c r="BF18066" s="14"/>
      <c r="BG18066" s="69"/>
      <c r="BH18066" s="69"/>
      <c r="BI18066" s="14"/>
      <c r="BJ18066" s="14"/>
      <c r="BK18066" s="69"/>
      <c r="BL18066" s="69"/>
      <c r="BM18066" s="14"/>
      <c r="BN18066" s="69"/>
      <c r="BO18066" s="69"/>
      <c r="BP18066" s="69"/>
      <c r="BQ18066" s="69"/>
      <c r="BR18066" s="14"/>
      <c r="BS18066" s="14"/>
      <c r="BT18066" s="69"/>
      <c r="BU18066" s="14"/>
      <c r="BV18066" s="46"/>
      <c r="BW18066" s="14"/>
      <c r="BX18066" s="46"/>
      <c r="BY18066" s="14"/>
      <c r="BZ18066" s="14"/>
      <c r="CA18066" s="14"/>
      <c r="CB18066" s="14"/>
      <c r="CC18066" s="69"/>
      <c r="CD18066" s="69"/>
      <c r="CE18066" s="69"/>
      <c r="CF18066" s="69"/>
      <c r="CG18066" s="69"/>
      <c r="CH18066" s="69"/>
      <c r="CI18066" s="69"/>
      <c r="CJ18066" s="14"/>
      <c r="CK18066" s="14"/>
      <c r="CL18066" s="14"/>
      <c r="CM18066" s="69"/>
      <c r="CN18066" s="69"/>
      <c r="CO18066" s="69"/>
      <c r="CP18066" s="69"/>
      <c r="CQ18066" s="69"/>
      <c r="CR18066" s="69"/>
      <c r="CS18066" s="69"/>
      <c r="CT18066" s="14"/>
      <c r="CU18066" s="69"/>
      <c r="CV18066" s="14"/>
      <c r="CW18066" s="69"/>
      <c r="CX18066" s="69"/>
      <c r="CY18066" s="69"/>
      <c r="CZ18066" s="14"/>
      <c r="DA18066" s="69"/>
      <c r="DB18066" s="69"/>
      <c r="DC18066" s="69"/>
      <c r="DD18066" s="69"/>
      <c r="DE18066" s="14"/>
      <c r="DF18066" s="14"/>
      <c r="DG18066" s="14"/>
      <c r="DH18066" s="14"/>
    </row>
    <row r="18067" spans="1:112" s="12" customFormat="1" ht="15.9" customHeight="1">
      <c r="A18067" s="12" t="s">
        <v>1427</v>
      </c>
      <c r="B18067" s="15" t="s">
        <v>1486</v>
      </c>
      <c r="C18067" s="46" t="s">
        <v>93</v>
      </c>
      <c r="D18067" s="46" t="s">
        <v>24605</v>
      </c>
      <c r="E18067" s="15"/>
      <c r="F18067" s="46"/>
      <c r="G18067" s="14"/>
      <c r="H18067" s="29">
        <v>650984</v>
      </c>
      <c r="I18067" s="29">
        <v>6535306.5899999999</v>
      </c>
      <c r="J18067" s="14" t="s">
        <v>95</v>
      </c>
      <c r="K18067" s="14" t="s">
        <v>306</v>
      </c>
      <c r="L18067" s="17" t="s">
        <v>1235</v>
      </c>
      <c r="M18067" s="12" t="s">
        <v>420</v>
      </c>
      <c r="N18067" s="70" t="s">
        <v>1487</v>
      </c>
      <c r="O18067" s="17"/>
      <c r="P18067" s="50"/>
      <c r="Q18067" s="69"/>
      <c r="R18067" s="14"/>
      <c r="S18067" s="69"/>
      <c r="T18067" s="14"/>
      <c r="U18067" s="69"/>
      <c r="V18067" s="14"/>
      <c r="W18067" s="14"/>
      <c r="X18067" s="69"/>
      <c r="Y18067" s="69"/>
      <c r="Z18067" s="69"/>
      <c r="AA18067" s="69"/>
      <c r="AB18067" s="69"/>
      <c r="AC18067" s="69"/>
      <c r="AD18067" s="69"/>
      <c r="AE18067" s="14"/>
      <c r="AF18067" s="69"/>
      <c r="AG18067" s="69"/>
      <c r="AH18067" s="69"/>
      <c r="AI18067" s="69"/>
      <c r="AJ18067" s="69"/>
      <c r="AK18067" s="69"/>
      <c r="AL18067" s="14"/>
      <c r="AM18067" s="14"/>
      <c r="AN18067" s="69"/>
      <c r="AO18067" s="14"/>
      <c r="AP18067" s="14"/>
      <c r="AQ18067" s="69">
        <v>24</v>
      </c>
      <c r="AR18067" s="69"/>
      <c r="AS18067" s="69"/>
      <c r="AT18067" s="14"/>
      <c r="AU18067" s="14"/>
      <c r="AV18067" s="14"/>
      <c r="AW18067" s="14"/>
      <c r="AX18067" s="14"/>
      <c r="AY18067" s="14"/>
      <c r="AZ18067" s="14"/>
      <c r="BA18067" s="14"/>
      <c r="BB18067" s="14"/>
      <c r="BC18067" s="14"/>
      <c r="BD18067" s="14"/>
      <c r="BE18067" s="69"/>
      <c r="BF18067" s="14"/>
      <c r="BG18067" s="69"/>
      <c r="BH18067" s="69"/>
      <c r="BI18067" s="14"/>
      <c r="BJ18067" s="14"/>
      <c r="BK18067" s="69"/>
      <c r="BL18067" s="69"/>
      <c r="BM18067" s="14"/>
      <c r="BN18067" s="69"/>
      <c r="BO18067" s="69"/>
      <c r="BP18067" s="69"/>
      <c r="BQ18067" s="69"/>
      <c r="BR18067" s="14"/>
      <c r="BS18067" s="14"/>
      <c r="BT18067" s="69"/>
      <c r="BU18067" s="14"/>
      <c r="BV18067" s="46"/>
      <c r="BW18067" s="14"/>
      <c r="BX18067" s="46"/>
      <c r="BY18067" s="14"/>
      <c r="BZ18067" s="14"/>
      <c r="CA18067" s="14"/>
      <c r="CB18067" s="14"/>
      <c r="CC18067" s="69"/>
      <c r="CD18067" s="69"/>
      <c r="CE18067" s="69"/>
      <c r="CF18067" s="69"/>
      <c r="CG18067" s="69"/>
      <c r="CH18067" s="69"/>
      <c r="CI18067" s="69"/>
      <c r="CJ18067" s="14"/>
      <c r="CK18067" s="14"/>
      <c r="CL18067" s="14"/>
      <c r="CM18067" s="69"/>
      <c r="CN18067" s="69"/>
      <c r="CO18067" s="69"/>
      <c r="CP18067" s="69"/>
      <c r="CQ18067" s="69"/>
      <c r="CR18067" s="69"/>
      <c r="CS18067" s="69"/>
      <c r="CT18067" s="14"/>
      <c r="CU18067" s="69"/>
      <c r="CV18067" s="14"/>
      <c r="CW18067" s="69"/>
      <c r="CX18067" s="69"/>
      <c r="CY18067" s="69"/>
      <c r="CZ18067" s="14"/>
      <c r="DA18067" s="69"/>
      <c r="DB18067" s="69"/>
      <c r="DC18067" s="69"/>
      <c r="DD18067" s="69"/>
      <c r="DE18067" s="14"/>
      <c r="DF18067" s="14"/>
      <c r="DG18067" s="14"/>
      <c r="DH18067" s="14"/>
    </row>
    <row r="18068" spans="1:112" s="12" customFormat="1" ht="15.9" customHeight="1">
      <c r="A18068" s="12" t="s">
        <v>1427</v>
      </c>
      <c r="B18068" s="15" t="s">
        <v>1442</v>
      </c>
      <c r="C18068" s="15" t="s">
        <v>93</v>
      </c>
      <c r="D18068" s="15" t="s">
        <v>24606</v>
      </c>
      <c r="E18068" s="15"/>
      <c r="F18068" s="12" t="s">
        <v>18535</v>
      </c>
      <c r="G18068" s="14"/>
      <c r="H18068" s="29">
        <v>651342.66148999904</v>
      </c>
      <c r="I18068" s="29">
        <v>6522464.8142100004</v>
      </c>
      <c r="J18068" s="14" t="s">
        <v>126</v>
      </c>
      <c r="K18068" s="14" t="s">
        <v>1443</v>
      </c>
      <c r="L18068" s="17">
        <v>93748</v>
      </c>
      <c r="M18068" s="12" t="s">
        <v>1444</v>
      </c>
      <c r="N18068" s="17">
        <v>4405</v>
      </c>
      <c r="O18068" s="17" t="s">
        <v>1445</v>
      </c>
      <c r="P18068" s="14"/>
      <c r="Q18068" s="14"/>
      <c r="R18068" s="14"/>
      <c r="S18068" s="14"/>
      <c r="T18068" s="14"/>
      <c r="U18068" s="14"/>
      <c r="V18068" s="14"/>
      <c r="W18068" s="14"/>
      <c r="X18068" s="14"/>
      <c r="Y18068" s="14"/>
      <c r="Z18068" s="14"/>
      <c r="AA18068" s="14"/>
      <c r="AB18068" s="14"/>
      <c r="AC18068" s="14"/>
      <c r="AD18068" s="14"/>
      <c r="AE18068" s="14"/>
      <c r="AF18068" s="14"/>
      <c r="AG18068" s="14"/>
      <c r="AH18068" s="14"/>
      <c r="AI18068" s="14"/>
      <c r="AJ18068" s="14"/>
      <c r="AK18068" s="14"/>
      <c r="AL18068" s="14"/>
      <c r="AM18068" s="14"/>
      <c r="AN18068" s="14"/>
      <c r="AO18068" s="14"/>
      <c r="AP18068" s="14"/>
      <c r="AQ18068" s="14"/>
      <c r="AR18068" s="14"/>
      <c r="AS18068" s="14"/>
      <c r="AT18068" s="14"/>
      <c r="AU18068" s="14"/>
      <c r="AV18068" s="14"/>
      <c r="AW18068" s="14"/>
      <c r="AX18068" s="14"/>
      <c r="AY18068" s="14"/>
      <c r="AZ18068" s="14"/>
      <c r="BA18068" s="14"/>
      <c r="BB18068" s="14"/>
      <c r="BC18068" s="14"/>
      <c r="BD18068" s="14"/>
      <c r="BE18068" s="14"/>
      <c r="BF18068" s="14"/>
      <c r="BG18068" s="14"/>
      <c r="BH18068" s="14"/>
      <c r="BI18068" s="14"/>
      <c r="BJ18068" s="14"/>
      <c r="BK18068" s="14"/>
      <c r="BL18068" s="14"/>
      <c r="BM18068" s="14"/>
      <c r="BN18068" s="14"/>
      <c r="BO18068" s="14"/>
      <c r="BP18068" s="14"/>
      <c r="BQ18068" s="14"/>
      <c r="BR18068" s="14"/>
      <c r="BS18068" s="14"/>
      <c r="BT18068" s="14"/>
      <c r="BU18068" s="14"/>
      <c r="BV18068" s="14"/>
      <c r="BW18068" s="14"/>
      <c r="BX18068" s="14"/>
      <c r="BY18068" s="14"/>
      <c r="BZ18068" s="14"/>
      <c r="CA18068" s="14"/>
      <c r="CB18068" s="14"/>
      <c r="CC18068" s="14"/>
      <c r="CD18068" s="14"/>
      <c r="CE18068" s="14"/>
      <c r="CF18068" s="14"/>
      <c r="CG18068" s="14"/>
      <c r="CH18068" s="14"/>
      <c r="CI18068" s="14"/>
      <c r="CJ18068" s="14"/>
      <c r="CK18068" s="14"/>
      <c r="CL18068" s="14"/>
      <c r="CM18068" s="14"/>
      <c r="CN18068" s="14"/>
      <c r="CO18068" s="14"/>
      <c r="CP18068" s="14"/>
      <c r="CQ18068" s="14"/>
      <c r="CR18068" s="14"/>
      <c r="CS18068" s="14"/>
      <c r="CT18068" s="14"/>
      <c r="CU18068" s="14"/>
      <c r="CV18068" s="14"/>
      <c r="CW18068" s="14"/>
      <c r="CX18068" s="14">
        <v>0.04</v>
      </c>
      <c r="CY18068" s="14"/>
      <c r="CZ18068" s="14"/>
      <c r="DA18068" s="14"/>
      <c r="DB18068" s="14"/>
      <c r="DC18068" s="14"/>
      <c r="DD18068" s="14"/>
      <c r="DE18068" s="14"/>
      <c r="DF18068" s="14"/>
      <c r="DG18068" s="14"/>
      <c r="DH18068" s="14"/>
    </row>
    <row r="18069" spans="1:112" s="12" customFormat="1" ht="15.9" customHeight="1">
      <c r="A18069" s="12" t="s">
        <v>1427</v>
      </c>
      <c r="B18069" s="15" t="s">
        <v>1455</v>
      </c>
      <c r="C18069" s="14" t="s">
        <v>93</v>
      </c>
      <c r="D18069" s="14"/>
      <c r="E18069" s="15"/>
      <c r="F18069" s="14"/>
      <c r="G18069" s="14"/>
      <c r="H18069" s="29">
        <v>651711</v>
      </c>
      <c r="I18069" s="29">
        <v>6521996</v>
      </c>
      <c r="J18069" s="14" t="s">
        <v>95</v>
      </c>
      <c r="K18069" s="14" t="s">
        <v>1456</v>
      </c>
      <c r="L18069" s="17">
        <v>74716</v>
      </c>
      <c r="N18069" s="17">
        <v>43502</v>
      </c>
      <c r="O18069" s="17"/>
      <c r="P18069" s="14"/>
      <c r="Q18069" s="14"/>
      <c r="R18069" s="14"/>
      <c r="S18069" s="14"/>
      <c r="T18069" s="14"/>
      <c r="U18069" s="14"/>
      <c r="V18069" s="14"/>
      <c r="W18069" s="14"/>
      <c r="X18069" s="14"/>
      <c r="Y18069" s="14"/>
      <c r="Z18069" s="14"/>
      <c r="AA18069" s="14"/>
      <c r="AB18069" s="14"/>
      <c r="AC18069" s="14"/>
      <c r="AD18069" s="14"/>
      <c r="AE18069" s="14"/>
      <c r="AF18069" s="14"/>
      <c r="AG18069" s="14"/>
      <c r="AH18069" s="14"/>
      <c r="AI18069" s="14"/>
      <c r="AJ18069" s="14"/>
      <c r="AK18069" s="14"/>
      <c r="AL18069" s="14"/>
      <c r="AM18069" s="14"/>
      <c r="AN18069" s="14"/>
      <c r="AO18069" s="14"/>
      <c r="AP18069" s="14"/>
      <c r="AQ18069" s="14"/>
      <c r="AR18069" s="14"/>
      <c r="AS18069" s="14"/>
      <c r="AT18069" s="14"/>
      <c r="AU18069" s="14"/>
      <c r="AV18069" s="14"/>
      <c r="AW18069" s="14"/>
      <c r="AX18069" s="14"/>
      <c r="AY18069" s="14"/>
      <c r="AZ18069" s="14"/>
      <c r="BA18069" s="14"/>
      <c r="BB18069" s="14"/>
      <c r="BC18069" s="14"/>
      <c r="BD18069" s="14"/>
      <c r="BE18069" s="14"/>
      <c r="BF18069" s="14"/>
      <c r="BG18069" s="14"/>
      <c r="BH18069" s="14"/>
      <c r="BI18069" s="14"/>
      <c r="BJ18069" s="14"/>
      <c r="BK18069" s="14"/>
      <c r="BL18069" s="14"/>
      <c r="BM18069" s="14"/>
      <c r="BN18069" s="14"/>
      <c r="BO18069" s="14"/>
      <c r="BP18069" s="14"/>
      <c r="BQ18069" s="14"/>
      <c r="BR18069" s="14"/>
      <c r="BS18069" s="14"/>
      <c r="BT18069" s="14"/>
      <c r="BU18069" s="14"/>
      <c r="BV18069" s="14"/>
      <c r="BW18069" s="14"/>
      <c r="BX18069" s="14"/>
      <c r="BY18069" s="14"/>
      <c r="BZ18069" s="14"/>
      <c r="CA18069" s="14"/>
      <c r="CB18069" s="14"/>
      <c r="CC18069" s="14"/>
      <c r="CD18069" s="14"/>
      <c r="CE18069" s="14"/>
      <c r="CF18069" s="14"/>
      <c r="CG18069" s="14"/>
      <c r="CH18069" s="14"/>
      <c r="CI18069" s="14"/>
      <c r="CJ18069" s="14"/>
      <c r="CK18069" s="14"/>
      <c r="CL18069" s="14"/>
      <c r="CM18069" s="14"/>
      <c r="CN18069" s="14"/>
      <c r="CO18069" s="14"/>
      <c r="CP18069" s="14"/>
      <c r="CQ18069" s="14">
        <v>292</v>
      </c>
      <c r="CR18069" s="14"/>
      <c r="CS18069" s="14"/>
      <c r="CT18069" s="14"/>
      <c r="CU18069" s="14"/>
      <c r="CV18069" s="14"/>
      <c r="CW18069" s="14"/>
      <c r="CX18069" s="14"/>
      <c r="CY18069" s="14"/>
      <c r="CZ18069" s="14"/>
      <c r="DA18069" s="14"/>
      <c r="DB18069" s="14"/>
      <c r="DC18069" s="14"/>
      <c r="DD18069" s="14"/>
      <c r="DE18069" s="14"/>
      <c r="DF18069" s="14"/>
      <c r="DG18069" s="14"/>
      <c r="DH18069" s="14"/>
    </row>
    <row r="18070" spans="1:112" s="12" customFormat="1" ht="15.9" customHeight="1">
      <c r="A18070" s="12" t="s">
        <v>1427</v>
      </c>
      <c r="B18070" s="15" t="s">
        <v>1464</v>
      </c>
      <c r="C18070" s="14" t="s">
        <v>93</v>
      </c>
      <c r="D18070" s="14"/>
      <c r="E18070" s="15"/>
      <c r="F18070" s="14"/>
      <c r="G18070" s="14"/>
      <c r="H18070" s="29">
        <v>651742</v>
      </c>
      <c r="I18070" s="29">
        <v>6520932</v>
      </c>
      <c r="J18070" s="14" t="s">
        <v>112</v>
      </c>
      <c r="K18070" s="14" t="s">
        <v>96</v>
      </c>
      <c r="L18070" s="17">
        <v>92910</v>
      </c>
      <c r="N18070" s="17" t="s">
        <v>1465</v>
      </c>
      <c r="O18070" s="17"/>
      <c r="P18070" s="14"/>
      <c r="Q18070" s="14"/>
      <c r="R18070" s="14"/>
      <c r="S18070" s="14"/>
      <c r="T18070" s="14"/>
      <c r="U18070" s="14">
        <v>530</v>
      </c>
      <c r="V18070" s="14"/>
      <c r="W18070" s="14"/>
      <c r="X18070" s="14"/>
      <c r="Y18070" s="14"/>
      <c r="Z18070" s="14"/>
      <c r="AA18070" s="14"/>
      <c r="AB18070" s="14"/>
      <c r="AC18070" s="14"/>
      <c r="AD18070" s="14"/>
      <c r="AE18070" s="14"/>
      <c r="AF18070" s="14"/>
      <c r="AG18070" s="14"/>
      <c r="AH18070" s="14"/>
      <c r="AI18070" s="14"/>
      <c r="AJ18070" s="14"/>
      <c r="AK18070" s="14"/>
      <c r="AL18070" s="14"/>
      <c r="AM18070" s="14"/>
      <c r="AN18070" s="14"/>
      <c r="AO18070" s="14"/>
      <c r="AP18070" s="14"/>
      <c r="AQ18070" s="14"/>
      <c r="AR18070" s="14"/>
      <c r="AS18070" s="14"/>
      <c r="AT18070" s="14"/>
      <c r="AU18070" s="14"/>
      <c r="AV18070" s="14"/>
      <c r="AW18070" s="14"/>
      <c r="AX18070" s="14"/>
      <c r="AY18070" s="14"/>
      <c r="AZ18070" s="14"/>
      <c r="BA18070" s="14"/>
      <c r="BB18070" s="14"/>
      <c r="BC18070" s="14"/>
      <c r="BD18070" s="14"/>
      <c r="BE18070" s="14"/>
      <c r="BF18070" s="14"/>
      <c r="BG18070" s="14"/>
      <c r="BH18070" s="14"/>
      <c r="BI18070" s="14"/>
      <c r="BJ18070" s="14"/>
      <c r="BK18070" s="14"/>
      <c r="BL18070" s="14"/>
      <c r="BM18070" s="14"/>
      <c r="BN18070" s="14"/>
      <c r="BO18070" s="14"/>
      <c r="BP18070" s="14"/>
      <c r="BQ18070" s="14"/>
      <c r="BR18070" s="14"/>
      <c r="BS18070" s="14"/>
      <c r="BT18070" s="14"/>
      <c r="BU18070" s="14"/>
      <c r="BV18070" s="14"/>
      <c r="BW18070" s="14"/>
      <c r="BX18070" s="14"/>
      <c r="BY18070" s="14"/>
      <c r="BZ18070" s="14"/>
      <c r="CA18070" s="14"/>
      <c r="CB18070" s="14"/>
      <c r="CC18070" s="14"/>
      <c r="CD18070" s="14"/>
      <c r="CE18070" s="14"/>
      <c r="CF18070" s="14"/>
      <c r="CG18070" s="14"/>
      <c r="CH18070" s="14"/>
      <c r="CI18070" s="14"/>
      <c r="CJ18070" s="14"/>
      <c r="CK18070" s="14"/>
      <c r="CL18070" s="14"/>
      <c r="CM18070" s="14"/>
      <c r="CN18070" s="14"/>
      <c r="CO18070" s="14"/>
      <c r="CP18070" s="14"/>
      <c r="CQ18070" s="14"/>
      <c r="CR18070" s="14"/>
      <c r="CS18070" s="14"/>
      <c r="CT18070" s="14"/>
      <c r="CU18070" s="14"/>
      <c r="CV18070" s="14"/>
      <c r="CW18070" s="14"/>
      <c r="CX18070" s="14"/>
      <c r="CY18070" s="14"/>
      <c r="CZ18070" s="14"/>
      <c r="DA18070" s="14"/>
      <c r="DB18070" s="14"/>
      <c r="DC18070" s="14"/>
      <c r="DD18070" s="14"/>
      <c r="DE18070" s="14"/>
      <c r="DF18070" s="14"/>
      <c r="DG18070" s="14"/>
      <c r="DH18070" s="14"/>
    </row>
    <row r="18071" spans="1:112" s="12" customFormat="1" ht="15.9" customHeight="1">
      <c r="A18071" s="12" t="s">
        <v>1427</v>
      </c>
      <c r="B18071" s="15" t="s">
        <v>1453</v>
      </c>
      <c r="C18071" s="14" t="s">
        <v>93</v>
      </c>
      <c r="D18071" s="14"/>
      <c r="E18071" s="15"/>
      <c r="F18071" s="14"/>
      <c r="G18071" s="14"/>
      <c r="H18071" s="29">
        <v>651748</v>
      </c>
      <c r="I18071" s="29">
        <v>6521944</v>
      </c>
      <c r="J18071" s="14" t="s">
        <v>95</v>
      </c>
      <c r="K18071" s="14" t="s">
        <v>1454</v>
      </c>
      <c r="L18071" s="17">
        <v>74716</v>
      </c>
      <c r="N18071" s="17">
        <v>43501</v>
      </c>
      <c r="O18071" s="17"/>
      <c r="P18071" s="14"/>
      <c r="Q18071" s="14"/>
      <c r="R18071" s="14"/>
      <c r="S18071" s="14"/>
      <c r="T18071" s="14"/>
      <c r="U18071" s="14"/>
      <c r="V18071" s="14"/>
      <c r="W18071" s="14"/>
      <c r="X18071" s="14"/>
      <c r="Y18071" s="14"/>
      <c r="Z18071" s="14"/>
      <c r="AA18071" s="14">
        <v>699</v>
      </c>
      <c r="AB18071" s="14"/>
      <c r="AC18071" s="14"/>
      <c r="AD18071" s="14"/>
      <c r="AE18071" s="14"/>
      <c r="AF18071" s="14"/>
      <c r="AG18071" s="14"/>
      <c r="AH18071" s="14"/>
      <c r="AI18071" s="14"/>
      <c r="AJ18071" s="14"/>
      <c r="AK18071" s="14"/>
      <c r="AL18071" s="14"/>
      <c r="AM18071" s="14"/>
      <c r="AN18071" s="14"/>
      <c r="AO18071" s="14"/>
      <c r="AP18071" s="14"/>
      <c r="AQ18071" s="14"/>
      <c r="AR18071" s="14"/>
      <c r="AS18071" s="14"/>
      <c r="AT18071" s="14"/>
      <c r="AU18071" s="14"/>
      <c r="AV18071" s="14"/>
      <c r="AW18071" s="14"/>
      <c r="AX18071" s="14"/>
      <c r="AY18071" s="14"/>
      <c r="AZ18071" s="14"/>
      <c r="BA18071" s="14"/>
      <c r="BB18071" s="14"/>
      <c r="BC18071" s="14"/>
      <c r="BD18071" s="14"/>
      <c r="BE18071" s="14"/>
      <c r="BF18071" s="14"/>
      <c r="BG18071" s="14"/>
      <c r="BH18071" s="14"/>
      <c r="BI18071" s="14"/>
      <c r="BJ18071" s="14"/>
      <c r="BK18071" s="14"/>
      <c r="BL18071" s="14"/>
      <c r="BM18071" s="14"/>
      <c r="BN18071" s="14"/>
      <c r="BO18071" s="14"/>
      <c r="BP18071" s="14"/>
      <c r="BQ18071" s="14"/>
      <c r="BR18071" s="14"/>
      <c r="BS18071" s="14"/>
      <c r="BT18071" s="14"/>
      <c r="BU18071" s="14"/>
      <c r="BV18071" s="14"/>
      <c r="BW18071" s="14"/>
      <c r="BX18071" s="14"/>
      <c r="BY18071" s="14"/>
      <c r="BZ18071" s="14"/>
      <c r="CA18071" s="14"/>
      <c r="CB18071" s="14"/>
      <c r="CC18071" s="14"/>
      <c r="CD18071" s="14"/>
      <c r="CE18071" s="14"/>
      <c r="CF18071" s="14"/>
      <c r="CG18071" s="14"/>
      <c r="CH18071" s="14"/>
      <c r="CI18071" s="14"/>
      <c r="CJ18071" s="14"/>
      <c r="CK18071" s="14"/>
      <c r="CL18071" s="14"/>
      <c r="CM18071" s="14"/>
      <c r="CN18071" s="14"/>
      <c r="CO18071" s="14"/>
      <c r="CP18071" s="14"/>
      <c r="CQ18071" s="14">
        <v>314</v>
      </c>
      <c r="CR18071" s="14"/>
      <c r="CS18071" s="14"/>
      <c r="CT18071" s="14"/>
      <c r="CU18071" s="14"/>
      <c r="CV18071" s="14"/>
      <c r="CW18071" s="14"/>
      <c r="CX18071" s="14"/>
      <c r="CY18071" s="14"/>
      <c r="CZ18071" s="14"/>
      <c r="DA18071" s="14"/>
      <c r="DB18071" s="14"/>
      <c r="DC18071" s="14"/>
      <c r="DD18071" s="14"/>
      <c r="DE18071" s="14"/>
      <c r="DF18071" s="14"/>
      <c r="DG18071" s="14"/>
      <c r="DH18071" s="14"/>
    </row>
    <row r="18072" spans="1:112" s="12" customFormat="1" ht="15.9" customHeight="1">
      <c r="A18072" s="12" t="s">
        <v>1427</v>
      </c>
      <c r="B18072" s="15" t="s">
        <v>1450</v>
      </c>
      <c r="C18072" s="14" t="s">
        <v>93</v>
      </c>
      <c r="D18072" s="14"/>
      <c r="E18072" s="15"/>
      <c r="F18072" s="14"/>
      <c r="G18072" s="14"/>
      <c r="H18072" s="29">
        <v>651749</v>
      </c>
      <c r="I18072" s="29">
        <v>6521926</v>
      </c>
      <c r="J18072" s="14" t="s">
        <v>95</v>
      </c>
      <c r="K18072" s="14" t="s">
        <v>1451</v>
      </c>
      <c r="L18072" s="17">
        <v>74716</v>
      </c>
      <c r="N18072" s="17">
        <v>43513</v>
      </c>
      <c r="O18072" s="17"/>
      <c r="P18072" s="14"/>
      <c r="Q18072" s="14"/>
      <c r="R18072" s="14"/>
      <c r="S18072" s="14"/>
      <c r="T18072" s="14"/>
      <c r="U18072" s="14"/>
      <c r="V18072" s="14"/>
      <c r="W18072" s="14"/>
      <c r="X18072" s="14"/>
      <c r="Y18072" s="14"/>
      <c r="Z18072" s="14"/>
      <c r="AA18072" s="14">
        <v>1180</v>
      </c>
      <c r="AB18072" s="14"/>
      <c r="AC18072" s="14"/>
      <c r="AD18072" s="14"/>
      <c r="AE18072" s="14"/>
      <c r="AF18072" s="14">
        <v>18100</v>
      </c>
      <c r="AG18072" s="14"/>
      <c r="AH18072" s="14"/>
      <c r="AI18072" s="14"/>
      <c r="AJ18072" s="14"/>
      <c r="AK18072" s="14"/>
      <c r="AL18072" s="14"/>
      <c r="AM18072" s="14"/>
      <c r="AN18072" s="14"/>
      <c r="AO18072" s="14"/>
      <c r="AP18072" s="14"/>
      <c r="AQ18072" s="14"/>
      <c r="AR18072" s="14"/>
      <c r="AS18072" s="14"/>
      <c r="AT18072" s="14"/>
      <c r="AU18072" s="14"/>
      <c r="AV18072" s="14"/>
      <c r="AW18072" s="14"/>
      <c r="AX18072" s="14"/>
      <c r="AY18072" s="14"/>
      <c r="AZ18072" s="14"/>
      <c r="BA18072" s="14"/>
      <c r="BB18072" s="14"/>
      <c r="BC18072" s="14"/>
      <c r="BD18072" s="14"/>
      <c r="BE18072" s="14">
        <v>689</v>
      </c>
      <c r="BF18072" s="14"/>
      <c r="BG18072" s="14"/>
      <c r="BH18072" s="14"/>
      <c r="BI18072" s="14"/>
      <c r="BJ18072" s="14"/>
      <c r="BK18072" s="14"/>
      <c r="BL18072" s="14"/>
      <c r="BM18072" s="14"/>
      <c r="BN18072" s="14"/>
      <c r="BO18072" s="14"/>
      <c r="BP18072" s="14"/>
      <c r="BQ18072" s="14"/>
      <c r="BR18072" s="14"/>
      <c r="BS18072" s="14"/>
      <c r="BT18072" s="14"/>
      <c r="BU18072" s="14"/>
      <c r="BV18072" s="14"/>
      <c r="BW18072" s="14"/>
      <c r="BX18072" s="14"/>
      <c r="BY18072" s="14"/>
      <c r="BZ18072" s="14"/>
      <c r="CA18072" s="14"/>
      <c r="CB18072" s="14"/>
      <c r="CC18072" s="14"/>
      <c r="CD18072" s="14"/>
      <c r="CE18072" s="14"/>
      <c r="CF18072" s="14"/>
      <c r="CG18072" s="14"/>
      <c r="CH18072" s="14"/>
      <c r="CI18072" s="14">
        <v>50.7</v>
      </c>
      <c r="CJ18072" s="14"/>
      <c r="CK18072" s="14"/>
      <c r="CL18072" s="14"/>
      <c r="CM18072" s="14"/>
      <c r="CN18072" s="14"/>
      <c r="CO18072" s="14"/>
      <c r="CP18072" s="14"/>
      <c r="CQ18072" s="14">
        <v>361</v>
      </c>
      <c r="CR18072" s="14"/>
      <c r="CS18072" s="14"/>
      <c r="CT18072" s="14"/>
      <c r="CU18072" s="14"/>
      <c r="CV18072" s="14"/>
      <c r="CW18072" s="14"/>
      <c r="CX18072" s="14"/>
      <c r="CY18072" s="14"/>
      <c r="CZ18072" s="14"/>
      <c r="DA18072" s="14"/>
      <c r="DB18072" s="14"/>
      <c r="DC18072" s="14"/>
      <c r="DD18072" s="14"/>
      <c r="DE18072" s="14"/>
      <c r="DF18072" s="14"/>
      <c r="DG18072" s="14"/>
      <c r="DH18072" s="14"/>
    </row>
    <row r="18073" spans="1:112" s="12" customFormat="1" ht="15.9" customHeight="1">
      <c r="A18073" s="12" t="s">
        <v>1427</v>
      </c>
      <c r="B18073" s="15" t="s">
        <v>1475</v>
      </c>
      <c r="C18073" s="14" t="s">
        <v>93</v>
      </c>
      <c r="D18073" s="14"/>
      <c r="E18073" s="15"/>
      <c r="F18073" s="14"/>
      <c r="G18073" s="14"/>
      <c r="H18073" s="29">
        <v>651756</v>
      </c>
      <c r="I18073" s="29">
        <v>6521949</v>
      </c>
      <c r="J18073" s="14" t="s">
        <v>95</v>
      </c>
      <c r="K18073" s="14" t="s">
        <v>1456</v>
      </c>
      <c r="L18073" s="17" t="s">
        <v>1476</v>
      </c>
      <c r="N18073" s="17" t="s">
        <v>1477</v>
      </c>
      <c r="O18073" s="17"/>
      <c r="P18073" s="14"/>
      <c r="Q18073" s="14"/>
      <c r="R18073" s="14"/>
      <c r="S18073" s="14"/>
      <c r="T18073" s="14"/>
      <c r="U18073" s="14"/>
      <c r="V18073" s="14"/>
      <c r="W18073" s="14"/>
      <c r="X18073" s="14"/>
      <c r="Y18073" s="14"/>
      <c r="Z18073" s="14"/>
      <c r="AA18073" s="14"/>
      <c r="AB18073" s="14"/>
      <c r="AC18073" s="14"/>
      <c r="AD18073" s="14"/>
      <c r="AE18073" s="14"/>
      <c r="AF18073" s="14"/>
      <c r="AG18073" s="14"/>
      <c r="AH18073" s="14"/>
      <c r="AI18073" s="14"/>
      <c r="AJ18073" s="14"/>
      <c r="AK18073" s="14"/>
      <c r="AL18073" s="14"/>
      <c r="AM18073" s="14"/>
      <c r="AN18073" s="14"/>
      <c r="AO18073" s="14"/>
      <c r="AP18073" s="14"/>
      <c r="AQ18073" s="14"/>
      <c r="AR18073" s="14"/>
      <c r="AS18073" s="14"/>
      <c r="AT18073" s="14"/>
      <c r="AU18073" s="14"/>
      <c r="AV18073" s="14"/>
      <c r="AW18073" s="14"/>
      <c r="AX18073" s="14"/>
      <c r="AY18073" s="14"/>
      <c r="AZ18073" s="14"/>
      <c r="BA18073" s="14"/>
      <c r="BB18073" s="14"/>
      <c r="BC18073" s="14"/>
      <c r="BD18073" s="14"/>
      <c r="BE18073" s="14"/>
      <c r="BF18073" s="14"/>
      <c r="BG18073" s="14"/>
      <c r="BH18073" s="14"/>
      <c r="BI18073" s="14"/>
      <c r="BJ18073" s="14"/>
      <c r="BK18073" s="14"/>
      <c r="BL18073" s="14"/>
      <c r="BM18073" s="14"/>
      <c r="BN18073" s="14"/>
      <c r="BO18073" s="14"/>
      <c r="BP18073" s="14"/>
      <c r="BQ18073" s="14"/>
      <c r="BR18073" s="14"/>
      <c r="BS18073" s="14"/>
      <c r="BT18073" s="14"/>
      <c r="BU18073" s="14"/>
      <c r="BV18073" s="14"/>
      <c r="BW18073" s="14"/>
      <c r="BX18073" s="14"/>
      <c r="BY18073" s="14"/>
      <c r="BZ18073" s="14"/>
      <c r="CA18073" s="14"/>
      <c r="CB18073" s="14"/>
      <c r="CC18073" s="14"/>
      <c r="CD18073" s="14"/>
      <c r="CE18073" s="14"/>
      <c r="CF18073" s="14"/>
      <c r="CG18073" s="14"/>
      <c r="CH18073" s="14"/>
      <c r="CI18073" s="14"/>
      <c r="CJ18073" s="14"/>
      <c r="CK18073" s="14"/>
      <c r="CL18073" s="14"/>
      <c r="CM18073" s="14"/>
      <c r="CN18073" s="14"/>
      <c r="CO18073" s="14"/>
      <c r="CP18073" s="14"/>
      <c r="CQ18073" s="14">
        <v>353</v>
      </c>
      <c r="CR18073" s="14"/>
      <c r="CS18073" s="14"/>
      <c r="CT18073" s="14"/>
      <c r="CU18073" s="14"/>
      <c r="CV18073" s="14"/>
      <c r="CW18073" s="14"/>
      <c r="CX18073" s="14"/>
      <c r="CY18073" s="14"/>
      <c r="CZ18073" s="14"/>
      <c r="DA18073" s="14"/>
      <c r="DB18073" s="14"/>
      <c r="DC18073" s="14"/>
      <c r="DD18073" s="14"/>
      <c r="DE18073" s="14"/>
      <c r="DF18073" s="14"/>
      <c r="DG18073" s="14"/>
      <c r="DH18073" s="14"/>
    </row>
    <row r="18074" spans="1:112" s="12" customFormat="1" ht="15.9" customHeight="1">
      <c r="A18074" s="12" t="s">
        <v>1427</v>
      </c>
      <c r="B18074" s="15" t="s">
        <v>1457</v>
      </c>
      <c r="C18074" s="14" t="s">
        <v>93</v>
      </c>
      <c r="D18074" s="14"/>
      <c r="E18074" s="15"/>
      <c r="F18074" s="14"/>
      <c r="G18074" s="14"/>
      <c r="H18074" s="29">
        <v>651787</v>
      </c>
      <c r="I18074" s="29">
        <v>6521929</v>
      </c>
      <c r="J18074" s="14" t="s">
        <v>95</v>
      </c>
      <c r="K18074" s="14" t="s">
        <v>1454</v>
      </c>
      <c r="L18074" s="17">
        <v>74716</v>
      </c>
      <c r="N18074" s="17">
        <v>43504</v>
      </c>
      <c r="O18074" s="17"/>
      <c r="P18074" s="14"/>
      <c r="Q18074" s="14"/>
      <c r="R18074" s="14"/>
      <c r="S18074" s="14"/>
      <c r="T18074" s="14"/>
      <c r="U18074" s="14"/>
      <c r="V18074" s="14"/>
      <c r="W18074" s="14"/>
      <c r="X18074" s="14"/>
      <c r="Y18074" s="14"/>
      <c r="Z18074" s="14"/>
      <c r="AA18074" s="14">
        <v>511</v>
      </c>
      <c r="AB18074" s="14"/>
      <c r="AC18074" s="14"/>
      <c r="AD18074" s="14"/>
      <c r="AE18074" s="14"/>
      <c r="AF18074" s="14"/>
      <c r="AG18074" s="14"/>
      <c r="AH18074" s="14"/>
      <c r="AI18074" s="14"/>
      <c r="AJ18074" s="14"/>
      <c r="AK18074" s="14"/>
      <c r="AL18074" s="14"/>
      <c r="AM18074" s="14"/>
      <c r="AN18074" s="14"/>
      <c r="AO18074" s="14"/>
      <c r="AP18074" s="14"/>
      <c r="AQ18074" s="14"/>
      <c r="AR18074" s="14"/>
      <c r="AS18074" s="14"/>
      <c r="AT18074" s="14"/>
      <c r="AU18074" s="14"/>
      <c r="AV18074" s="14"/>
      <c r="AW18074" s="14"/>
      <c r="AX18074" s="14"/>
      <c r="AY18074" s="14"/>
      <c r="AZ18074" s="14"/>
      <c r="BA18074" s="14"/>
      <c r="BB18074" s="14"/>
      <c r="BC18074" s="14"/>
      <c r="BD18074" s="14"/>
      <c r="BE18074" s="14"/>
      <c r="BF18074" s="14"/>
      <c r="BG18074" s="14"/>
      <c r="BH18074" s="14"/>
      <c r="BI18074" s="14"/>
      <c r="BJ18074" s="14"/>
      <c r="BK18074" s="14"/>
      <c r="BL18074" s="14"/>
      <c r="BM18074" s="14"/>
      <c r="BN18074" s="14"/>
      <c r="BO18074" s="14"/>
      <c r="BP18074" s="14"/>
      <c r="BQ18074" s="14"/>
      <c r="BR18074" s="14"/>
      <c r="BS18074" s="14"/>
      <c r="BT18074" s="14"/>
      <c r="BU18074" s="14"/>
      <c r="BV18074" s="14"/>
      <c r="BW18074" s="14"/>
      <c r="BX18074" s="14"/>
      <c r="BY18074" s="14"/>
      <c r="BZ18074" s="14"/>
      <c r="CA18074" s="14"/>
      <c r="CB18074" s="14"/>
      <c r="CC18074" s="14"/>
      <c r="CD18074" s="14"/>
      <c r="CE18074" s="14"/>
      <c r="CF18074" s="14"/>
      <c r="CG18074" s="14"/>
      <c r="CH18074" s="14"/>
      <c r="CI18074" s="14"/>
      <c r="CJ18074" s="14"/>
      <c r="CK18074" s="14"/>
      <c r="CL18074" s="14"/>
      <c r="CM18074" s="14"/>
      <c r="CN18074" s="14"/>
      <c r="CO18074" s="14"/>
      <c r="CP18074" s="14"/>
      <c r="CQ18074" s="14">
        <v>364</v>
      </c>
      <c r="CR18074" s="14"/>
      <c r="CS18074" s="14"/>
      <c r="CT18074" s="14"/>
      <c r="CU18074" s="14"/>
      <c r="CV18074" s="14"/>
      <c r="CW18074" s="14"/>
      <c r="CX18074" s="14"/>
      <c r="CY18074" s="14"/>
      <c r="CZ18074" s="14"/>
      <c r="DA18074" s="14"/>
      <c r="DB18074" s="14"/>
      <c r="DC18074" s="14"/>
      <c r="DD18074" s="14"/>
      <c r="DE18074" s="14"/>
      <c r="DF18074" s="14"/>
      <c r="DG18074" s="14"/>
      <c r="DH18074" s="14"/>
    </row>
    <row r="18075" spans="1:112" s="12" customFormat="1" ht="15.9" customHeight="1">
      <c r="A18075" s="12" t="s">
        <v>1427</v>
      </c>
      <c r="B18075" s="15" t="s">
        <v>1458</v>
      </c>
      <c r="C18075" s="14" t="s">
        <v>93</v>
      </c>
      <c r="D18075" s="14"/>
      <c r="E18075" s="15"/>
      <c r="F18075" s="14"/>
      <c r="G18075" s="14"/>
      <c r="H18075" s="29">
        <v>651787</v>
      </c>
      <c r="I18075" s="29">
        <v>6521929</v>
      </c>
      <c r="J18075" s="14" t="s">
        <v>95</v>
      </c>
      <c r="K18075" s="14" t="s">
        <v>1454</v>
      </c>
      <c r="L18075" s="17">
        <v>74716</v>
      </c>
      <c r="N18075" s="17">
        <v>43505</v>
      </c>
      <c r="O18075" s="17"/>
      <c r="P18075" s="14"/>
      <c r="Q18075" s="14"/>
      <c r="R18075" s="14"/>
      <c r="S18075" s="14"/>
      <c r="T18075" s="14"/>
      <c r="U18075" s="14"/>
      <c r="V18075" s="14"/>
      <c r="W18075" s="14"/>
      <c r="X18075" s="14"/>
      <c r="Y18075" s="14"/>
      <c r="Z18075" s="14"/>
      <c r="AA18075" s="14">
        <v>559</v>
      </c>
      <c r="AB18075" s="14"/>
      <c r="AC18075" s="14"/>
      <c r="AD18075" s="14"/>
      <c r="AE18075" s="14"/>
      <c r="AF18075" s="14"/>
      <c r="AG18075" s="14"/>
      <c r="AH18075" s="14"/>
      <c r="AI18075" s="14"/>
      <c r="AJ18075" s="14"/>
      <c r="AK18075" s="14"/>
      <c r="AL18075" s="14"/>
      <c r="AM18075" s="14"/>
      <c r="AN18075" s="14"/>
      <c r="AO18075" s="14"/>
      <c r="AP18075" s="14"/>
      <c r="AQ18075" s="14"/>
      <c r="AR18075" s="14"/>
      <c r="AS18075" s="14"/>
      <c r="AT18075" s="14"/>
      <c r="AU18075" s="14"/>
      <c r="AV18075" s="14"/>
      <c r="AW18075" s="14"/>
      <c r="AX18075" s="14"/>
      <c r="AY18075" s="14"/>
      <c r="AZ18075" s="14"/>
      <c r="BA18075" s="14"/>
      <c r="BB18075" s="14"/>
      <c r="BC18075" s="14"/>
      <c r="BD18075" s="14"/>
      <c r="BE18075" s="14"/>
      <c r="BF18075" s="14"/>
      <c r="BG18075" s="14"/>
      <c r="BH18075" s="14"/>
      <c r="BI18075" s="14"/>
      <c r="BJ18075" s="14"/>
      <c r="BK18075" s="14"/>
      <c r="BL18075" s="14"/>
      <c r="BM18075" s="14"/>
      <c r="BN18075" s="14"/>
      <c r="BO18075" s="14"/>
      <c r="BP18075" s="14"/>
      <c r="BQ18075" s="14"/>
      <c r="BR18075" s="14"/>
      <c r="BS18075" s="14"/>
      <c r="BT18075" s="14"/>
      <c r="BU18075" s="14"/>
      <c r="BV18075" s="14"/>
      <c r="BW18075" s="14"/>
      <c r="BX18075" s="14"/>
      <c r="BY18075" s="14"/>
      <c r="BZ18075" s="14"/>
      <c r="CA18075" s="14"/>
      <c r="CB18075" s="14"/>
      <c r="CC18075" s="14"/>
      <c r="CD18075" s="14"/>
      <c r="CE18075" s="14"/>
      <c r="CF18075" s="14"/>
      <c r="CG18075" s="14"/>
      <c r="CH18075" s="14"/>
      <c r="CI18075" s="14"/>
      <c r="CJ18075" s="14"/>
      <c r="CK18075" s="14"/>
      <c r="CL18075" s="14"/>
      <c r="CM18075" s="14"/>
      <c r="CN18075" s="14"/>
      <c r="CO18075" s="14"/>
      <c r="CP18075" s="14"/>
      <c r="CQ18075" s="14">
        <v>235</v>
      </c>
      <c r="CR18075" s="14"/>
      <c r="CS18075" s="14"/>
      <c r="CT18075" s="14"/>
      <c r="CU18075" s="14"/>
      <c r="CV18075" s="14"/>
      <c r="CW18075" s="14"/>
      <c r="CX18075" s="14"/>
      <c r="CY18075" s="14"/>
      <c r="CZ18075" s="14"/>
      <c r="DA18075" s="14"/>
      <c r="DB18075" s="14"/>
      <c r="DC18075" s="14"/>
      <c r="DD18075" s="14"/>
      <c r="DE18075" s="14"/>
      <c r="DF18075" s="14"/>
      <c r="DG18075" s="14"/>
      <c r="DH18075" s="14"/>
    </row>
    <row r="18076" spans="1:112" s="12" customFormat="1" ht="15.9" customHeight="1">
      <c r="A18076" s="12" t="s">
        <v>1427</v>
      </c>
      <c r="B18076" s="15" t="s">
        <v>1452</v>
      </c>
      <c r="C18076" s="14" t="s">
        <v>93</v>
      </c>
      <c r="D18076" s="14"/>
      <c r="E18076" s="15"/>
      <c r="F18076" s="14"/>
      <c r="G18076" s="14"/>
      <c r="H18076" s="29">
        <v>651793</v>
      </c>
      <c r="I18076" s="29">
        <v>6521795</v>
      </c>
      <c r="J18076" s="14" t="s">
        <v>95</v>
      </c>
      <c r="K18076" s="14" t="s">
        <v>1451</v>
      </c>
      <c r="L18076" s="17">
        <v>74716</v>
      </c>
      <c r="N18076" s="17">
        <v>43514</v>
      </c>
      <c r="O18076" s="17"/>
      <c r="P18076" s="14"/>
      <c r="Q18076" s="14"/>
      <c r="R18076" s="14"/>
      <c r="S18076" s="14"/>
      <c r="T18076" s="14"/>
      <c r="U18076" s="14"/>
      <c r="V18076" s="14"/>
      <c r="W18076" s="14"/>
      <c r="X18076" s="14"/>
      <c r="Y18076" s="14"/>
      <c r="Z18076" s="14"/>
      <c r="AA18076" s="14">
        <v>840</v>
      </c>
      <c r="AB18076" s="14"/>
      <c r="AC18076" s="14"/>
      <c r="AD18076" s="14"/>
      <c r="AE18076" s="14"/>
      <c r="AF18076" s="14">
        <v>10000</v>
      </c>
      <c r="AG18076" s="14"/>
      <c r="AH18076" s="14"/>
      <c r="AI18076" s="14"/>
      <c r="AJ18076" s="14"/>
      <c r="AK18076" s="14"/>
      <c r="AL18076" s="14"/>
      <c r="AM18076" s="14"/>
      <c r="AN18076" s="14"/>
      <c r="AO18076" s="14"/>
      <c r="AP18076" s="14"/>
      <c r="AQ18076" s="14"/>
      <c r="AR18076" s="14"/>
      <c r="AS18076" s="14"/>
      <c r="AT18076" s="14"/>
      <c r="AU18076" s="14"/>
      <c r="AV18076" s="14"/>
      <c r="AW18076" s="14"/>
      <c r="AX18076" s="14"/>
      <c r="AY18076" s="14"/>
      <c r="AZ18076" s="14"/>
      <c r="BA18076" s="14"/>
      <c r="BB18076" s="14"/>
      <c r="BC18076" s="14"/>
      <c r="BD18076" s="14"/>
      <c r="BE18076" s="14"/>
      <c r="BF18076" s="14"/>
      <c r="BG18076" s="14"/>
      <c r="BH18076" s="14"/>
      <c r="BI18076" s="14"/>
      <c r="BJ18076" s="14"/>
      <c r="BK18076" s="14"/>
      <c r="BL18076" s="14"/>
      <c r="BM18076" s="14"/>
      <c r="BN18076" s="14"/>
      <c r="BO18076" s="14"/>
      <c r="BP18076" s="14"/>
      <c r="BQ18076" s="14"/>
      <c r="BR18076" s="14"/>
      <c r="BS18076" s="14"/>
      <c r="BT18076" s="14"/>
      <c r="BU18076" s="14"/>
      <c r="BV18076" s="14"/>
      <c r="BW18076" s="14"/>
      <c r="BX18076" s="14"/>
      <c r="BY18076" s="14"/>
      <c r="BZ18076" s="14"/>
      <c r="CA18076" s="14"/>
      <c r="CB18076" s="14"/>
      <c r="CC18076" s="14"/>
      <c r="CD18076" s="14"/>
      <c r="CE18076" s="14"/>
      <c r="CF18076" s="14"/>
      <c r="CG18076" s="14"/>
      <c r="CH18076" s="14"/>
      <c r="CI18076" s="14"/>
      <c r="CJ18076" s="14"/>
      <c r="CK18076" s="14"/>
      <c r="CL18076" s="14"/>
      <c r="CM18076" s="14"/>
      <c r="CN18076" s="14"/>
      <c r="CO18076" s="14"/>
      <c r="CP18076" s="14"/>
      <c r="CQ18076" s="14">
        <v>258</v>
      </c>
      <c r="CR18076" s="14"/>
      <c r="CS18076" s="14"/>
      <c r="CT18076" s="14"/>
      <c r="CU18076" s="14"/>
      <c r="CV18076" s="14"/>
      <c r="CW18076" s="14"/>
      <c r="CX18076" s="14"/>
      <c r="CY18076" s="14"/>
      <c r="CZ18076" s="14"/>
      <c r="DA18076" s="14"/>
      <c r="DB18076" s="14"/>
      <c r="DC18076" s="14"/>
      <c r="DD18076" s="14"/>
      <c r="DE18076" s="14"/>
      <c r="DF18076" s="14"/>
      <c r="DG18076" s="14"/>
      <c r="DH18076" s="14"/>
    </row>
    <row r="18077" spans="1:112" s="12" customFormat="1" ht="15.9" customHeight="1">
      <c r="A18077" s="12" t="s">
        <v>1427</v>
      </c>
      <c r="B18077" s="15" t="s">
        <v>1459</v>
      </c>
      <c r="C18077" s="14" t="s">
        <v>93</v>
      </c>
      <c r="D18077" s="14"/>
      <c r="E18077" s="15"/>
      <c r="F18077" s="14"/>
      <c r="G18077" s="14"/>
      <c r="H18077" s="29">
        <v>651797</v>
      </c>
      <c r="I18077" s="29">
        <v>6522683</v>
      </c>
      <c r="J18077" s="14" t="s">
        <v>95</v>
      </c>
      <c r="K18077" s="14" t="s">
        <v>1454</v>
      </c>
      <c r="L18077" s="17">
        <v>74716</v>
      </c>
      <c r="N18077" s="17">
        <v>43508</v>
      </c>
      <c r="O18077" s="17"/>
      <c r="P18077" s="14"/>
      <c r="Q18077" s="14"/>
      <c r="R18077" s="14"/>
      <c r="S18077" s="14"/>
      <c r="T18077" s="14"/>
      <c r="U18077" s="14"/>
      <c r="V18077" s="14"/>
      <c r="W18077" s="14"/>
      <c r="X18077" s="14"/>
      <c r="Y18077" s="14"/>
      <c r="Z18077" s="14"/>
      <c r="AA18077" s="14">
        <v>646</v>
      </c>
      <c r="AB18077" s="14"/>
      <c r="AC18077" s="14"/>
      <c r="AD18077" s="14"/>
      <c r="AE18077" s="14"/>
      <c r="AF18077" s="14"/>
      <c r="AG18077" s="14"/>
      <c r="AH18077" s="14"/>
      <c r="AI18077" s="14"/>
      <c r="AJ18077" s="14"/>
      <c r="AK18077" s="14"/>
      <c r="AL18077" s="14"/>
      <c r="AM18077" s="14"/>
      <c r="AN18077" s="14"/>
      <c r="AO18077" s="14"/>
      <c r="AP18077" s="14"/>
      <c r="AQ18077" s="14"/>
      <c r="AR18077" s="14"/>
      <c r="AS18077" s="14"/>
      <c r="AT18077" s="14"/>
      <c r="AU18077" s="14"/>
      <c r="AV18077" s="14"/>
      <c r="AW18077" s="14"/>
      <c r="AX18077" s="14"/>
      <c r="AY18077" s="14"/>
      <c r="AZ18077" s="14"/>
      <c r="BA18077" s="14"/>
      <c r="BB18077" s="14"/>
      <c r="BC18077" s="14"/>
      <c r="BD18077" s="14"/>
      <c r="BE18077" s="14"/>
      <c r="BF18077" s="14"/>
      <c r="BG18077" s="14"/>
      <c r="BH18077" s="14"/>
      <c r="BI18077" s="14"/>
      <c r="BJ18077" s="14"/>
      <c r="BK18077" s="14"/>
      <c r="BL18077" s="14"/>
      <c r="BM18077" s="14"/>
      <c r="BN18077" s="14"/>
      <c r="BO18077" s="14"/>
      <c r="BP18077" s="14"/>
      <c r="BQ18077" s="14"/>
      <c r="BR18077" s="14"/>
      <c r="BS18077" s="14"/>
      <c r="BT18077" s="14"/>
      <c r="BU18077" s="14"/>
      <c r="BV18077" s="14"/>
      <c r="BW18077" s="14"/>
      <c r="BX18077" s="14"/>
      <c r="BY18077" s="14"/>
      <c r="BZ18077" s="14"/>
      <c r="CA18077" s="14"/>
      <c r="CB18077" s="14"/>
      <c r="CC18077" s="14"/>
      <c r="CD18077" s="14"/>
      <c r="CE18077" s="14"/>
      <c r="CF18077" s="14"/>
      <c r="CG18077" s="14"/>
      <c r="CH18077" s="14"/>
      <c r="CI18077" s="14"/>
      <c r="CJ18077" s="14"/>
      <c r="CK18077" s="14"/>
      <c r="CL18077" s="14"/>
      <c r="CM18077" s="14"/>
      <c r="CN18077" s="14"/>
      <c r="CO18077" s="14"/>
      <c r="CP18077" s="14"/>
      <c r="CQ18077" s="14">
        <v>467</v>
      </c>
      <c r="CR18077" s="14"/>
      <c r="CS18077" s="14"/>
      <c r="CT18077" s="14"/>
      <c r="CU18077" s="14"/>
      <c r="CV18077" s="14"/>
      <c r="CW18077" s="14"/>
      <c r="CX18077" s="14"/>
      <c r="CY18077" s="14"/>
      <c r="CZ18077" s="14"/>
      <c r="DA18077" s="14"/>
      <c r="DB18077" s="14"/>
      <c r="DC18077" s="14"/>
      <c r="DD18077" s="14"/>
      <c r="DE18077" s="14"/>
      <c r="DF18077" s="14"/>
      <c r="DG18077" s="14"/>
      <c r="DH18077" s="14"/>
    </row>
    <row r="18078" spans="1:112" s="12" customFormat="1" ht="15.9" customHeight="1">
      <c r="A18078" s="12" t="s">
        <v>1427</v>
      </c>
      <c r="B18078" s="15" t="s">
        <v>1468</v>
      </c>
      <c r="C18078" s="14" t="s">
        <v>93</v>
      </c>
      <c r="D18078" s="14"/>
      <c r="E18078" s="15"/>
      <c r="F18078" s="14"/>
      <c r="G18078" s="14"/>
      <c r="H18078" s="29">
        <v>651824</v>
      </c>
      <c r="I18078" s="29">
        <v>6522462</v>
      </c>
      <c r="J18078" s="14" t="s">
        <v>95</v>
      </c>
      <c r="K18078" s="14" t="s">
        <v>96</v>
      </c>
      <c r="L18078" s="17" t="s">
        <v>1469</v>
      </c>
      <c r="N18078" s="17" t="s">
        <v>1470</v>
      </c>
      <c r="O18078" s="17"/>
      <c r="P18078" s="14"/>
      <c r="Q18078" s="14"/>
      <c r="R18078" s="14"/>
      <c r="S18078" s="14"/>
      <c r="T18078" s="14">
        <v>0.58799999999999997</v>
      </c>
      <c r="U18078" s="14"/>
      <c r="V18078" s="14"/>
      <c r="W18078" s="14"/>
      <c r="X18078" s="14"/>
      <c r="Y18078" s="14"/>
      <c r="Z18078" s="14"/>
      <c r="AA18078" s="14"/>
      <c r="AB18078" s="14"/>
      <c r="AC18078" s="14"/>
      <c r="AD18078" s="14"/>
      <c r="AE18078" s="14"/>
      <c r="AF18078" s="14"/>
      <c r="AG18078" s="14"/>
      <c r="AH18078" s="14"/>
      <c r="AI18078" s="14"/>
      <c r="AJ18078" s="14"/>
      <c r="AK18078" s="14"/>
      <c r="AL18078" s="14"/>
      <c r="AM18078" s="14"/>
      <c r="AN18078" s="14"/>
      <c r="AO18078" s="14"/>
      <c r="AP18078" s="14"/>
      <c r="AQ18078" s="14"/>
      <c r="AR18078" s="14"/>
      <c r="AS18078" s="14"/>
      <c r="AT18078" s="14"/>
      <c r="AU18078" s="14"/>
      <c r="AV18078" s="14"/>
      <c r="AW18078" s="14"/>
      <c r="AX18078" s="14"/>
      <c r="AY18078" s="14"/>
      <c r="AZ18078" s="14"/>
      <c r="BA18078" s="14"/>
      <c r="BB18078" s="14"/>
      <c r="BC18078" s="14"/>
      <c r="BD18078" s="14"/>
      <c r="BE18078" s="14"/>
      <c r="BF18078" s="14"/>
      <c r="BG18078" s="14"/>
      <c r="BH18078" s="14"/>
      <c r="BI18078" s="14"/>
      <c r="BJ18078" s="14"/>
      <c r="BK18078" s="14"/>
      <c r="BL18078" s="14"/>
      <c r="BM18078" s="14"/>
      <c r="BN18078" s="14"/>
      <c r="BO18078" s="14"/>
      <c r="BP18078" s="14"/>
      <c r="BQ18078" s="14"/>
      <c r="BR18078" s="14"/>
      <c r="BS18078" s="14"/>
      <c r="BT18078" s="14"/>
      <c r="BU18078" s="14"/>
      <c r="BV18078" s="14"/>
      <c r="BW18078" s="14"/>
      <c r="BX18078" s="14"/>
      <c r="BY18078" s="14"/>
      <c r="BZ18078" s="14"/>
      <c r="CA18078" s="14"/>
      <c r="CB18078" s="14"/>
      <c r="CC18078" s="14"/>
      <c r="CD18078" s="14"/>
      <c r="CE18078" s="14"/>
      <c r="CF18078" s="14"/>
      <c r="CG18078" s="14"/>
      <c r="CH18078" s="14"/>
      <c r="CI18078" s="14"/>
      <c r="CJ18078" s="14"/>
      <c r="CK18078" s="14"/>
      <c r="CL18078" s="14"/>
      <c r="CM18078" s="14"/>
      <c r="CN18078" s="14"/>
      <c r="CO18078" s="14"/>
      <c r="CP18078" s="14"/>
      <c r="CQ18078" s="14"/>
      <c r="CR18078" s="14"/>
      <c r="CS18078" s="14"/>
      <c r="CT18078" s="14"/>
      <c r="CU18078" s="14"/>
      <c r="CV18078" s="14"/>
      <c r="CW18078" s="14"/>
      <c r="CX18078" s="14"/>
      <c r="CY18078" s="14"/>
      <c r="CZ18078" s="14"/>
      <c r="DA18078" s="14"/>
      <c r="DB18078" s="14"/>
      <c r="DC18078" s="14"/>
      <c r="DD18078" s="14"/>
      <c r="DE18078" s="14"/>
      <c r="DF18078" s="14"/>
      <c r="DG18078" s="14"/>
      <c r="DH18078" s="14"/>
    </row>
    <row r="18079" spans="1:112" s="12" customFormat="1" ht="15.9" customHeight="1">
      <c r="A18079" s="12" t="s">
        <v>1427</v>
      </c>
      <c r="B18079" s="12" t="s">
        <v>21689</v>
      </c>
      <c r="C18079" s="12" t="s">
        <v>24596</v>
      </c>
      <c r="E18079" s="15"/>
      <c r="H18079" s="16">
        <v>652000</v>
      </c>
      <c r="I18079" s="16">
        <v>6534700</v>
      </c>
      <c r="K18079" s="12" t="s">
        <v>96</v>
      </c>
      <c r="L18079" s="20">
        <v>90185</v>
      </c>
      <c r="N18079" s="20"/>
      <c r="O18079" s="20"/>
    </row>
    <row r="18080" spans="1:112" s="12" customFormat="1" ht="15.9" customHeight="1">
      <c r="A18080" s="12" t="s">
        <v>1427</v>
      </c>
      <c r="B18080" s="15" t="s">
        <v>1490</v>
      </c>
      <c r="C18080" s="46" t="s">
        <v>93</v>
      </c>
      <c r="D18080" s="46" t="s">
        <v>24605</v>
      </c>
      <c r="E18080" s="15"/>
      <c r="F18080" s="46"/>
      <c r="G18080" s="14"/>
      <c r="H18080" s="29">
        <v>652108</v>
      </c>
      <c r="I18080" s="29">
        <v>6522901</v>
      </c>
      <c r="J18080" s="14" t="s">
        <v>95</v>
      </c>
      <c r="K18080" s="14" t="s">
        <v>1491</v>
      </c>
      <c r="L18080" s="17" t="s">
        <v>1235</v>
      </c>
      <c r="M18080" s="12" t="s">
        <v>420</v>
      </c>
      <c r="N18080" s="70" t="s">
        <v>1492</v>
      </c>
      <c r="O18080" s="17"/>
      <c r="P18080" s="50"/>
      <c r="Q18080" s="69"/>
      <c r="R18080" s="14"/>
      <c r="S18080" s="69"/>
      <c r="T18080" s="14"/>
      <c r="U18080" s="69"/>
      <c r="V18080" s="14"/>
      <c r="W18080" s="14"/>
      <c r="X18080" s="69"/>
      <c r="Y18080" s="69"/>
      <c r="Z18080" s="69"/>
      <c r="AA18080" s="69"/>
      <c r="AB18080" s="69"/>
      <c r="AC18080" s="69"/>
      <c r="AD18080" s="69"/>
      <c r="AE18080" s="14"/>
      <c r="AF18080" s="69">
        <v>11200</v>
      </c>
      <c r="AG18080" s="69"/>
      <c r="AH18080" s="69"/>
      <c r="AI18080" s="69"/>
      <c r="AJ18080" s="69"/>
      <c r="AK18080" s="69"/>
      <c r="AL18080" s="14"/>
      <c r="AM18080" s="14"/>
      <c r="AN18080" s="69"/>
      <c r="AO18080" s="14"/>
      <c r="AP18080" s="14"/>
      <c r="AQ18080" s="69"/>
      <c r="AR18080" s="69"/>
      <c r="AS18080" s="69"/>
      <c r="AT18080" s="14"/>
      <c r="AU18080" s="14"/>
      <c r="AV18080" s="14"/>
      <c r="AW18080" s="14"/>
      <c r="AX18080" s="14"/>
      <c r="AY18080" s="14"/>
      <c r="AZ18080" s="14"/>
      <c r="BA18080" s="14"/>
      <c r="BB18080" s="14"/>
      <c r="BC18080" s="14"/>
      <c r="BD18080" s="14"/>
      <c r="BE18080" s="69"/>
      <c r="BF18080" s="14"/>
      <c r="BG18080" s="69"/>
      <c r="BH18080" s="69"/>
      <c r="BI18080" s="14"/>
      <c r="BJ18080" s="14"/>
      <c r="BK18080" s="69"/>
      <c r="BL18080" s="69"/>
      <c r="BM18080" s="14"/>
      <c r="BN18080" s="69"/>
      <c r="BO18080" s="69"/>
      <c r="BP18080" s="69"/>
      <c r="BQ18080" s="69"/>
      <c r="BR18080" s="14"/>
      <c r="BS18080" s="14"/>
      <c r="BT18080" s="69"/>
      <c r="BU18080" s="14"/>
      <c r="BV18080" s="46"/>
      <c r="BW18080" s="14"/>
      <c r="BX18080" s="46"/>
      <c r="BY18080" s="14"/>
      <c r="BZ18080" s="14"/>
      <c r="CA18080" s="14"/>
      <c r="CB18080" s="14"/>
      <c r="CC18080" s="69"/>
      <c r="CD18080" s="69"/>
      <c r="CE18080" s="69"/>
      <c r="CF18080" s="69"/>
      <c r="CG18080" s="69"/>
      <c r="CH18080" s="69"/>
      <c r="CI18080" s="69"/>
      <c r="CJ18080" s="14"/>
      <c r="CK18080" s="14"/>
      <c r="CL18080" s="14"/>
      <c r="CM18080" s="69"/>
      <c r="CN18080" s="69"/>
      <c r="CO18080" s="69"/>
      <c r="CP18080" s="69"/>
      <c r="CQ18080" s="69"/>
      <c r="CR18080" s="69"/>
      <c r="CS18080" s="69"/>
      <c r="CT18080" s="14"/>
      <c r="CU18080" s="69"/>
      <c r="CV18080" s="14"/>
      <c r="CW18080" s="69"/>
      <c r="CX18080" s="69"/>
      <c r="CY18080" s="69"/>
      <c r="CZ18080" s="14"/>
      <c r="DA18080" s="69"/>
      <c r="DB18080" s="69"/>
      <c r="DC18080" s="69"/>
      <c r="DD18080" s="69"/>
      <c r="DE18080" s="14"/>
      <c r="DF18080" s="14"/>
      <c r="DG18080" s="14"/>
      <c r="DH18080" s="14"/>
    </row>
    <row r="18081" spans="1:112" s="12" customFormat="1" ht="15.9" customHeight="1">
      <c r="A18081" s="12" t="s">
        <v>1427</v>
      </c>
      <c r="B18081" s="15" t="s">
        <v>1460</v>
      </c>
      <c r="C18081" s="14" t="s">
        <v>93</v>
      </c>
      <c r="D18081" s="14"/>
      <c r="E18081" s="15"/>
      <c r="F18081" s="14"/>
      <c r="G18081" s="14"/>
      <c r="H18081" s="29">
        <v>652193</v>
      </c>
      <c r="I18081" s="29">
        <v>6522957</v>
      </c>
      <c r="J18081" s="14" t="s">
        <v>95</v>
      </c>
      <c r="K18081" s="14" t="s">
        <v>1456</v>
      </c>
      <c r="L18081" s="17">
        <v>74716</v>
      </c>
      <c r="N18081" s="17">
        <v>43509</v>
      </c>
      <c r="O18081" s="17"/>
      <c r="P18081" s="14"/>
      <c r="Q18081" s="14"/>
      <c r="R18081" s="14"/>
      <c r="S18081" s="14"/>
      <c r="T18081" s="14"/>
      <c r="U18081" s="14"/>
      <c r="V18081" s="14"/>
      <c r="W18081" s="14"/>
      <c r="X18081" s="14"/>
      <c r="Y18081" s="14"/>
      <c r="Z18081" s="14"/>
      <c r="AA18081" s="14"/>
      <c r="AB18081" s="14"/>
      <c r="AC18081" s="14"/>
      <c r="AD18081" s="14"/>
      <c r="AE18081" s="14"/>
      <c r="AF18081" s="14"/>
      <c r="AG18081" s="14"/>
      <c r="AH18081" s="14"/>
      <c r="AI18081" s="14"/>
      <c r="AJ18081" s="14"/>
      <c r="AK18081" s="14"/>
      <c r="AL18081" s="14"/>
      <c r="AM18081" s="14"/>
      <c r="AN18081" s="14"/>
      <c r="AO18081" s="14"/>
      <c r="AP18081" s="14"/>
      <c r="AQ18081" s="14"/>
      <c r="AR18081" s="14"/>
      <c r="AS18081" s="14"/>
      <c r="AT18081" s="14"/>
      <c r="AU18081" s="14"/>
      <c r="AV18081" s="14"/>
      <c r="AW18081" s="14"/>
      <c r="AX18081" s="14"/>
      <c r="AY18081" s="14"/>
      <c r="AZ18081" s="14"/>
      <c r="BA18081" s="14"/>
      <c r="BB18081" s="14"/>
      <c r="BC18081" s="14"/>
      <c r="BD18081" s="14"/>
      <c r="BE18081" s="14"/>
      <c r="BF18081" s="14"/>
      <c r="BG18081" s="14"/>
      <c r="BH18081" s="14"/>
      <c r="BI18081" s="14"/>
      <c r="BJ18081" s="14"/>
      <c r="BK18081" s="14"/>
      <c r="BL18081" s="14"/>
      <c r="BM18081" s="14"/>
      <c r="BN18081" s="14"/>
      <c r="BO18081" s="14"/>
      <c r="BP18081" s="14"/>
      <c r="BQ18081" s="14"/>
      <c r="BR18081" s="14"/>
      <c r="BS18081" s="14"/>
      <c r="BT18081" s="14"/>
      <c r="BU18081" s="14"/>
      <c r="BV18081" s="14"/>
      <c r="BW18081" s="14"/>
      <c r="BX18081" s="14"/>
      <c r="BY18081" s="14"/>
      <c r="BZ18081" s="14"/>
      <c r="CA18081" s="14"/>
      <c r="CB18081" s="14"/>
      <c r="CC18081" s="14"/>
      <c r="CD18081" s="14"/>
      <c r="CE18081" s="14"/>
      <c r="CF18081" s="14"/>
      <c r="CG18081" s="14"/>
      <c r="CH18081" s="14"/>
      <c r="CI18081" s="14"/>
      <c r="CJ18081" s="14"/>
      <c r="CK18081" s="14"/>
      <c r="CL18081" s="14"/>
      <c r="CM18081" s="14"/>
      <c r="CN18081" s="14"/>
      <c r="CO18081" s="14"/>
      <c r="CP18081" s="14"/>
      <c r="CQ18081" s="14">
        <v>338</v>
      </c>
      <c r="CR18081" s="14"/>
      <c r="CS18081" s="14"/>
      <c r="CT18081" s="14"/>
      <c r="CU18081" s="14"/>
      <c r="CV18081" s="14"/>
      <c r="CW18081" s="14"/>
      <c r="CX18081" s="14"/>
      <c r="CY18081" s="14"/>
      <c r="CZ18081" s="14"/>
      <c r="DA18081" s="14"/>
      <c r="DB18081" s="14"/>
      <c r="DC18081" s="14"/>
      <c r="DD18081" s="14"/>
      <c r="DE18081" s="14"/>
      <c r="DF18081" s="14"/>
      <c r="DG18081" s="14"/>
      <c r="DH18081" s="14"/>
    </row>
    <row r="18082" spans="1:112" s="12" customFormat="1" ht="15.9" customHeight="1">
      <c r="A18082" s="12" t="s">
        <v>1427</v>
      </c>
      <c r="B18082" s="15" t="s">
        <v>1480</v>
      </c>
      <c r="C18082" s="46" t="s">
        <v>93</v>
      </c>
      <c r="D18082" s="46" t="s">
        <v>24605</v>
      </c>
      <c r="E18082" s="15"/>
      <c r="F18082" s="46"/>
      <c r="G18082" s="14"/>
      <c r="H18082" s="29">
        <v>652544.16143700003</v>
      </c>
      <c r="I18082" s="29">
        <v>6535507.1505100001</v>
      </c>
      <c r="J18082" s="14" t="s">
        <v>95</v>
      </c>
      <c r="K18082" s="14" t="s">
        <v>306</v>
      </c>
      <c r="L18082" s="17" t="s">
        <v>1235</v>
      </c>
      <c r="M18082" s="12" t="s">
        <v>420</v>
      </c>
      <c r="N18082" s="70" t="s">
        <v>1481</v>
      </c>
      <c r="O18082" s="17"/>
      <c r="P18082" s="50"/>
      <c r="Q18082" s="69"/>
      <c r="R18082" s="14"/>
      <c r="S18082" s="69"/>
      <c r="T18082" s="14"/>
      <c r="U18082" s="69"/>
      <c r="V18082" s="14"/>
      <c r="W18082" s="14"/>
      <c r="X18082" s="69"/>
      <c r="Y18082" s="69"/>
      <c r="Z18082" s="69"/>
      <c r="AA18082" s="69"/>
      <c r="AB18082" s="69"/>
      <c r="AC18082" s="69"/>
      <c r="AD18082" s="69"/>
      <c r="AE18082" s="14"/>
      <c r="AF18082" s="69"/>
      <c r="AG18082" s="69"/>
      <c r="AH18082" s="69"/>
      <c r="AI18082" s="69"/>
      <c r="AJ18082" s="69"/>
      <c r="AK18082" s="69"/>
      <c r="AL18082" s="14"/>
      <c r="AM18082" s="14"/>
      <c r="AN18082" s="69"/>
      <c r="AO18082" s="14"/>
      <c r="AP18082" s="14"/>
      <c r="AQ18082" s="69">
        <v>17.3</v>
      </c>
      <c r="AR18082" s="69"/>
      <c r="AS18082" s="69"/>
      <c r="AT18082" s="14"/>
      <c r="AU18082" s="14"/>
      <c r="AV18082" s="14"/>
      <c r="AW18082" s="14"/>
      <c r="AX18082" s="14"/>
      <c r="AY18082" s="14"/>
      <c r="AZ18082" s="14"/>
      <c r="BA18082" s="14"/>
      <c r="BB18082" s="14"/>
      <c r="BC18082" s="14"/>
      <c r="BD18082" s="14"/>
      <c r="BE18082" s="69"/>
      <c r="BF18082" s="14"/>
      <c r="BG18082" s="69"/>
      <c r="BH18082" s="69"/>
      <c r="BI18082" s="14"/>
      <c r="BJ18082" s="14"/>
      <c r="BK18082" s="69"/>
      <c r="BL18082" s="69"/>
      <c r="BM18082" s="14"/>
      <c r="BN18082" s="69"/>
      <c r="BO18082" s="69"/>
      <c r="BP18082" s="69"/>
      <c r="BQ18082" s="69"/>
      <c r="BR18082" s="14"/>
      <c r="BS18082" s="14"/>
      <c r="BT18082" s="69"/>
      <c r="BU18082" s="14"/>
      <c r="BV18082" s="46"/>
      <c r="BW18082" s="14"/>
      <c r="BX18082" s="46"/>
      <c r="BY18082" s="14"/>
      <c r="BZ18082" s="14"/>
      <c r="CA18082" s="14"/>
      <c r="CB18082" s="14"/>
      <c r="CC18082" s="69"/>
      <c r="CD18082" s="69"/>
      <c r="CE18082" s="69"/>
      <c r="CF18082" s="69"/>
      <c r="CG18082" s="69"/>
      <c r="CH18082" s="69"/>
      <c r="CI18082" s="69"/>
      <c r="CJ18082" s="14"/>
      <c r="CK18082" s="14"/>
      <c r="CL18082" s="14"/>
      <c r="CM18082" s="69"/>
      <c r="CN18082" s="69"/>
      <c r="CO18082" s="69"/>
      <c r="CP18082" s="69"/>
      <c r="CQ18082" s="69"/>
      <c r="CR18082" s="69"/>
      <c r="CS18082" s="69"/>
      <c r="CT18082" s="14"/>
      <c r="CU18082" s="69"/>
      <c r="CV18082" s="14"/>
      <c r="CW18082" s="69"/>
      <c r="CX18082" s="69"/>
      <c r="CY18082" s="69"/>
      <c r="CZ18082" s="14"/>
      <c r="DA18082" s="69"/>
      <c r="DB18082" s="69"/>
      <c r="DC18082" s="69"/>
      <c r="DD18082" s="69"/>
      <c r="DE18082" s="14"/>
      <c r="DF18082" s="14"/>
      <c r="DG18082" s="14"/>
      <c r="DH18082" s="14"/>
    </row>
    <row r="18083" spans="1:112" s="12" customFormat="1" ht="15.9" customHeight="1">
      <c r="A18083" s="12" t="s">
        <v>1427</v>
      </c>
      <c r="B18083" s="15" t="s">
        <v>1448</v>
      </c>
      <c r="C18083" s="14" t="s">
        <v>93</v>
      </c>
      <c r="D18083" s="14"/>
      <c r="E18083" s="15"/>
      <c r="F18083" s="14"/>
      <c r="G18083" s="14"/>
      <c r="H18083" s="29">
        <v>652843</v>
      </c>
      <c r="I18083" s="29">
        <v>6520443</v>
      </c>
      <c r="J18083" s="14" t="s">
        <v>95</v>
      </c>
      <c r="K18083" s="14" t="s">
        <v>96</v>
      </c>
      <c r="L18083" s="17">
        <v>74716</v>
      </c>
      <c r="N18083" s="17">
        <v>43528</v>
      </c>
      <c r="O18083" s="17"/>
      <c r="P18083" s="14"/>
      <c r="Q18083" s="14"/>
      <c r="R18083" s="14"/>
      <c r="S18083" s="14"/>
      <c r="T18083" s="14"/>
      <c r="U18083" s="14">
        <v>1040</v>
      </c>
      <c r="V18083" s="14"/>
      <c r="W18083" s="14"/>
      <c r="X18083" s="14"/>
      <c r="Y18083" s="14"/>
      <c r="Z18083" s="14"/>
      <c r="AA18083" s="14"/>
      <c r="AB18083" s="14"/>
      <c r="AC18083" s="14"/>
      <c r="AD18083" s="14"/>
      <c r="AE18083" s="14"/>
      <c r="AF18083" s="14"/>
      <c r="AG18083" s="14"/>
      <c r="AH18083" s="14"/>
      <c r="AI18083" s="14"/>
      <c r="AJ18083" s="14"/>
      <c r="AK18083" s="14"/>
      <c r="AL18083" s="14"/>
      <c r="AM18083" s="14"/>
      <c r="AN18083" s="14"/>
      <c r="AO18083" s="14"/>
      <c r="AP18083" s="14"/>
      <c r="AQ18083" s="14"/>
      <c r="AR18083" s="14"/>
      <c r="AS18083" s="14"/>
      <c r="AT18083" s="14"/>
      <c r="AU18083" s="14"/>
      <c r="AV18083" s="14"/>
      <c r="AW18083" s="14"/>
      <c r="AX18083" s="14"/>
      <c r="AY18083" s="14"/>
      <c r="AZ18083" s="14"/>
      <c r="BA18083" s="14"/>
      <c r="BB18083" s="14"/>
      <c r="BC18083" s="14"/>
      <c r="BD18083" s="14"/>
      <c r="BE18083" s="14"/>
      <c r="BF18083" s="14"/>
      <c r="BG18083" s="14"/>
      <c r="BH18083" s="14"/>
      <c r="BI18083" s="14"/>
      <c r="BJ18083" s="14"/>
      <c r="BK18083" s="14"/>
      <c r="BL18083" s="14"/>
      <c r="BM18083" s="14"/>
      <c r="BN18083" s="14"/>
      <c r="BO18083" s="14"/>
      <c r="BP18083" s="14"/>
      <c r="BQ18083" s="14"/>
      <c r="BR18083" s="14"/>
      <c r="BS18083" s="14"/>
      <c r="BT18083" s="14"/>
      <c r="BU18083" s="14"/>
      <c r="BV18083" s="14"/>
      <c r="BW18083" s="14"/>
      <c r="BX18083" s="14"/>
      <c r="BY18083" s="14"/>
      <c r="BZ18083" s="14"/>
      <c r="CA18083" s="14"/>
      <c r="CB18083" s="14"/>
      <c r="CC18083" s="14"/>
      <c r="CD18083" s="14"/>
      <c r="CE18083" s="14"/>
      <c r="CF18083" s="14"/>
      <c r="CG18083" s="14"/>
      <c r="CH18083" s="14"/>
      <c r="CI18083" s="14"/>
      <c r="CJ18083" s="14"/>
      <c r="CK18083" s="14"/>
      <c r="CL18083" s="14"/>
      <c r="CM18083" s="14"/>
      <c r="CN18083" s="14"/>
      <c r="CO18083" s="14"/>
      <c r="CP18083" s="14"/>
      <c r="CQ18083" s="14"/>
      <c r="CR18083" s="14"/>
      <c r="CS18083" s="14"/>
      <c r="CT18083" s="14"/>
      <c r="CU18083" s="14"/>
      <c r="CV18083" s="14"/>
      <c r="CW18083" s="14"/>
      <c r="CX18083" s="14"/>
      <c r="CY18083" s="14"/>
      <c r="CZ18083" s="14"/>
      <c r="DA18083" s="14"/>
      <c r="DB18083" s="14"/>
      <c r="DC18083" s="14"/>
      <c r="DD18083" s="14"/>
      <c r="DE18083" s="14"/>
      <c r="DF18083" s="14"/>
      <c r="DG18083" s="14"/>
      <c r="DH18083" s="14"/>
    </row>
    <row r="18084" spans="1:112" s="12" customFormat="1" ht="15.9" customHeight="1">
      <c r="A18084" s="12" t="s">
        <v>1427</v>
      </c>
      <c r="B18084" s="15" t="s">
        <v>1449</v>
      </c>
      <c r="C18084" s="14" t="s">
        <v>93</v>
      </c>
      <c r="D18084" s="14"/>
      <c r="E18084" s="15"/>
      <c r="F18084" s="14"/>
      <c r="G18084" s="14"/>
      <c r="H18084" s="29">
        <v>652971</v>
      </c>
      <c r="I18084" s="29">
        <v>6520373</v>
      </c>
      <c r="J18084" s="14" t="s">
        <v>95</v>
      </c>
      <c r="K18084" s="14" t="s">
        <v>96</v>
      </c>
      <c r="L18084" s="17">
        <v>74716</v>
      </c>
      <c r="N18084" s="17">
        <v>43530</v>
      </c>
      <c r="O18084" s="17"/>
      <c r="P18084" s="14"/>
      <c r="Q18084" s="14"/>
      <c r="R18084" s="14"/>
      <c r="S18084" s="14"/>
      <c r="T18084" s="14"/>
      <c r="U18084" s="14">
        <v>886</v>
      </c>
      <c r="V18084" s="14"/>
      <c r="W18084" s="14"/>
      <c r="X18084" s="14"/>
      <c r="Y18084" s="14"/>
      <c r="Z18084" s="14"/>
      <c r="AA18084" s="14"/>
      <c r="AB18084" s="14"/>
      <c r="AC18084" s="14"/>
      <c r="AD18084" s="14"/>
      <c r="AE18084" s="14"/>
      <c r="AF18084" s="14"/>
      <c r="AG18084" s="14"/>
      <c r="AH18084" s="14"/>
      <c r="AI18084" s="14"/>
      <c r="AJ18084" s="14"/>
      <c r="AK18084" s="14"/>
      <c r="AL18084" s="14"/>
      <c r="AM18084" s="14"/>
      <c r="AN18084" s="14"/>
      <c r="AO18084" s="14"/>
      <c r="AP18084" s="14"/>
      <c r="AQ18084" s="14"/>
      <c r="AR18084" s="14"/>
      <c r="AS18084" s="14"/>
      <c r="AT18084" s="14"/>
      <c r="AU18084" s="14"/>
      <c r="AV18084" s="14"/>
      <c r="AW18084" s="14"/>
      <c r="AX18084" s="14"/>
      <c r="AY18084" s="14"/>
      <c r="AZ18084" s="14"/>
      <c r="BA18084" s="14"/>
      <c r="BB18084" s="14"/>
      <c r="BC18084" s="14"/>
      <c r="BD18084" s="14"/>
      <c r="BE18084" s="14"/>
      <c r="BF18084" s="14"/>
      <c r="BG18084" s="14"/>
      <c r="BH18084" s="14"/>
      <c r="BI18084" s="14"/>
      <c r="BJ18084" s="14"/>
      <c r="BK18084" s="14"/>
      <c r="BL18084" s="14"/>
      <c r="BM18084" s="14"/>
      <c r="BN18084" s="14"/>
      <c r="BO18084" s="14"/>
      <c r="BP18084" s="14"/>
      <c r="BQ18084" s="14"/>
      <c r="BR18084" s="14"/>
      <c r="BS18084" s="14"/>
      <c r="BT18084" s="14"/>
      <c r="BU18084" s="14"/>
      <c r="BV18084" s="14"/>
      <c r="BW18084" s="14"/>
      <c r="BX18084" s="14"/>
      <c r="BY18084" s="14"/>
      <c r="BZ18084" s="14"/>
      <c r="CA18084" s="14"/>
      <c r="CB18084" s="14"/>
      <c r="CC18084" s="14"/>
      <c r="CD18084" s="14"/>
      <c r="CE18084" s="14"/>
      <c r="CF18084" s="14"/>
      <c r="CG18084" s="14"/>
      <c r="CH18084" s="14"/>
      <c r="CI18084" s="14"/>
      <c r="CJ18084" s="14"/>
      <c r="CK18084" s="14"/>
      <c r="CL18084" s="14"/>
      <c r="CM18084" s="14"/>
      <c r="CN18084" s="14"/>
      <c r="CO18084" s="14"/>
      <c r="CP18084" s="14"/>
      <c r="CQ18084" s="14"/>
      <c r="CR18084" s="14"/>
      <c r="CS18084" s="14"/>
      <c r="CT18084" s="14"/>
      <c r="CU18084" s="14"/>
      <c r="CV18084" s="14"/>
      <c r="CW18084" s="14"/>
      <c r="CX18084" s="14"/>
      <c r="CY18084" s="14"/>
      <c r="CZ18084" s="14"/>
      <c r="DA18084" s="14"/>
      <c r="DB18084" s="14"/>
      <c r="DC18084" s="14"/>
      <c r="DD18084" s="14"/>
      <c r="DE18084" s="14"/>
      <c r="DF18084" s="14"/>
      <c r="DG18084" s="14"/>
      <c r="DH18084" s="14"/>
    </row>
    <row r="18085" spans="1:112" s="12" customFormat="1" ht="15.9" customHeight="1">
      <c r="A18085" s="12" t="s">
        <v>1427</v>
      </c>
      <c r="B18085" s="15" t="s">
        <v>1488</v>
      </c>
      <c r="C18085" s="46" t="s">
        <v>93</v>
      </c>
      <c r="D18085" s="46" t="s">
        <v>24605</v>
      </c>
      <c r="E18085" s="15"/>
      <c r="F18085" s="46"/>
      <c r="G18085" s="14"/>
      <c r="H18085" s="29">
        <v>653051</v>
      </c>
      <c r="I18085" s="29">
        <v>6519791</v>
      </c>
      <c r="J18085" s="14" t="s">
        <v>95</v>
      </c>
      <c r="K18085" s="14" t="s">
        <v>96</v>
      </c>
      <c r="L18085" s="17" t="s">
        <v>1235</v>
      </c>
      <c r="M18085" s="12" t="s">
        <v>420</v>
      </c>
      <c r="N18085" s="70" t="s">
        <v>1489</v>
      </c>
      <c r="O18085" s="17"/>
      <c r="P18085" s="50"/>
      <c r="Q18085" s="69"/>
      <c r="R18085" s="14"/>
      <c r="S18085" s="69"/>
      <c r="T18085" s="14"/>
      <c r="U18085" s="69">
        <v>640</v>
      </c>
      <c r="V18085" s="14"/>
      <c r="W18085" s="14"/>
      <c r="X18085" s="69"/>
      <c r="Y18085" s="69"/>
      <c r="Z18085" s="69"/>
      <c r="AA18085" s="69"/>
      <c r="AB18085" s="69"/>
      <c r="AC18085" s="69"/>
      <c r="AD18085" s="69"/>
      <c r="AE18085" s="14"/>
      <c r="AF18085" s="69"/>
      <c r="AG18085" s="69"/>
      <c r="AH18085" s="69"/>
      <c r="AI18085" s="69"/>
      <c r="AJ18085" s="69"/>
      <c r="AK18085" s="69"/>
      <c r="AL18085" s="14"/>
      <c r="AM18085" s="14"/>
      <c r="AN18085" s="69"/>
      <c r="AO18085" s="14"/>
      <c r="AP18085" s="14"/>
      <c r="AQ18085" s="69"/>
      <c r="AR18085" s="69"/>
      <c r="AS18085" s="69"/>
      <c r="AT18085" s="14"/>
      <c r="AU18085" s="14"/>
      <c r="AV18085" s="14"/>
      <c r="AW18085" s="14"/>
      <c r="AX18085" s="14"/>
      <c r="AY18085" s="14"/>
      <c r="AZ18085" s="14"/>
      <c r="BA18085" s="14"/>
      <c r="BB18085" s="14"/>
      <c r="BC18085" s="14"/>
      <c r="BD18085" s="14"/>
      <c r="BE18085" s="69"/>
      <c r="BF18085" s="14"/>
      <c r="BG18085" s="69"/>
      <c r="BH18085" s="69"/>
      <c r="BI18085" s="14"/>
      <c r="BJ18085" s="14"/>
      <c r="BK18085" s="69"/>
      <c r="BL18085" s="69"/>
      <c r="BM18085" s="14"/>
      <c r="BN18085" s="69"/>
      <c r="BO18085" s="69"/>
      <c r="BP18085" s="69"/>
      <c r="BQ18085" s="69"/>
      <c r="BR18085" s="14"/>
      <c r="BS18085" s="14"/>
      <c r="BT18085" s="69"/>
      <c r="BU18085" s="14"/>
      <c r="BV18085" s="46"/>
      <c r="BW18085" s="14"/>
      <c r="BX18085" s="46"/>
      <c r="BY18085" s="14"/>
      <c r="BZ18085" s="14"/>
      <c r="CA18085" s="14"/>
      <c r="CB18085" s="14"/>
      <c r="CC18085" s="69"/>
      <c r="CD18085" s="69"/>
      <c r="CE18085" s="69"/>
      <c r="CF18085" s="69"/>
      <c r="CG18085" s="69"/>
      <c r="CH18085" s="69"/>
      <c r="CI18085" s="69"/>
      <c r="CJ18085" s="14"/>
      <c r="CK18085" s="14"/>
      <c r="CL18085" s="14"/>
      <c r="CM18085" s="69"/>
      <c r="CN18085" s="69"/>
      <c r="CO18085" s="69"/>
      <c r="CP18085" s="69"/>
      <c r="CQ18085" s="69"/>
      <c r="CR18085" s="69"/>
      <c r="CS18085" s="69"/>
      <c r="CT18085" s="14"/>
      <c r="CU18085" s="69"/>
      <c r="CV18085" s="14"/>
      <c r="CW18085" s="69"/>
      <c r="CX18085" s="69"/>
      <c r="CY18085" s="69"/>
      <c r="CZ18085" s="14"/>
      <c r="DA18085" s="69"/>
      <c r="DB18085" s="69"/>
      <c r="DC18085" s="69"/>
      <c r="DD18085" s="69"/>
      <c r="DE18085" s="14"/>
      <c r="DF18085" s="14"/>
      <c r="DG18085" s="14"/>
      <c r="DH18085" s="14"/>
    </row>
    <row r="18086" spans="1:112" s="12" customFormat="1" ht="15.9" customHeight="1">
      <c r="A18086" s="12" t="s">
        <v>1427</v>
      </c>
      <c r="B18086" s="15" t="s">
        <v>1447</v>
      </c>
      <c r="C18086" s="14" t="s">
        <v>93</v>
      </c>
      <c r="D18086" s="14" t="s">
        <v>24605</v>
      </c>
      <c r="E18086" s="15"/>
      <c r="F18086" s="14"/>
      <c r="G18086" s="14"/>
      <c r="H18086" s="29">
        <v>653096</v>
      </c>
      <c r="I18086" s="29">
        <v>6519878</v>
      </c>
      <c r="J18086" s="14" t="s">
        <v>95</v>
      </c>
      <c r="K18086" s="14" t="s">
        <v>96</v>
      </c>
      <c r="L18086" s="17">
        <v>74716</v>
      </c>
      <c r="M18086" s="12" t="s">
        <v>15519</v>
      </c>
      <c r="N18086" s="17">
        <v>43519</v>
      </c>
      <c r="O18086" s="17"/>
      <c r="P18086" s="14"/>
      <c r="Q18086" s="14"/>
      <c r="R18086" s="14"/>
      <c r="S18086" s="14"/>
      <c r="T18086" s="14"/>
      <c r="U18086" s="14">
        <v>7510</v>
      </c>
      <c r="V18086" s="14"/>
      <c r="W18086" s="14"/>
      <c r="X18086" s="14"/>
      <c r="Y18086" s="14"/>
      <c r="Z18086" s="14"/>
      <c r="AA18086" s="14"/>
      <c r="AB18086" s="14"/>
      <c r="AC18086" s="14"/>
      <c r="AD18086" s="14"/>
      <c r="AE18086" s="14"/>
      <c r="AF18086" s="14"/>
      <c r="AG18086" s="14"/>
      <c r="AH18086" s="14"/>
      <c r="AI18086" s="14"/>
      <c r="AJ18086" s="14"/>
      <c r="AK18086" s="14"/>
      <c r="AL18086" s="14"/>
      <c r="AM18086" s="14"/>
      <c r="AN18086" s="14"/>
      <c r="AO18086" s="14"/>
      <c r="AP18086" s="14"/>
      <c r="AQ18086" s="14"/>
      <c r="AR18086" s="14"/>
      <c r="AS18086" s="14"/>
      <c r="AT18086" s="14"/>
      <c r="AU18086" s="14"/>
      <c r="AV18086" s="14"/>
      <c r="AW18086" s="14"/>
      <c r="AX18086" s="14"/>
      <c r="AY18086" s="14"/>
      <c r="AZ18086" s="14"/>
      <c r="BA18086" s="14"/>
      <c r="BB18086" s="14"/>
      <c r="BC18086" s="14"/>
      <c r="BD18086" s="14"/>
      <c r="BE18086" s="14"/>
      <c r="BF18086" s="14"/>
      <c r="BG18086" s="14"/>
      <c r="BH18086" s="14"/>
      <c r="BI18086" s="14"/>
      <c r="BJ18086" s="14"/>
      <c r="BK18086" s="14"/>
      <c r="BL18086" s="14"/>
      <c r="BM18086" s="14"/>
      <c r="BN18086" s="14"/>
      <c r="BO18086" s="14"/>
      <c r="BP18086" s="14"/>
      <c r="BQ18086" s="14"/>
      <c r="BR18086" s="14"/>
      <c r="BS18086" s="14"/>
      <c r="BT18086" s="14"/>
      <c r="BU18086" s="14"/>
      <c r="BV18086" s="14"/>
      <c r="BW18086" s="14"/>
      <c r="BX18086" s="14"/>
      <c r="BY18086" s="14"/>
      <c r="BZ18086" s="14"/>
      <c r="CA18086" s="14"/>
      <c r="CB18086" s="14"/>
      <c r="CC18086" s="14"/>
      <c r="CD18086" s="14"/>
      <c r="CE18086" s="14"/>
      <c r="CF18086" s="14"/>
      <c r="CG18086" s="14"/>
      <c r="CH18086" s="14"/>
      <c r="CI18086" s="14"/>
      <c r="CJ18086" s="14"/>
      <c r="CK18086" s="14"/>
      <c r="CL18086" s="14"/>
      <c r="CM18086" s="14"/>
      <c r="CN18086" s="14"/>
      <c r="CO18086" s="14"/>
      <c r="CP18086" s="14"/>
      <c r="CQ18086" s="14"/>
      <c r="CR18086" s="14"/>
      <c r="CS18086" s="14"/>
      <c r="CT18086" s="14"/>
      <c r="CU18086" s="14"/>
      <c r="CV18086" s="14"/>
      <c r="CW18086" s="14"/>
      <c r="CX18086" s="14"/>
      <c r="CY18086" s="14"/>
      <c r="CZ18086" s="14"/>
      <c r="DA18086" s="14"/>
      <c r="DB18086" s="14"/>
      <c r="DC18086" s="14"/>
      <c r="DD18086" s="14"/>
      <c r="DE18086" s="14"/>
      <c r="DF18086" s="14"/>
      <c r="DG18086" s="14"/>
      <c r="DH18086" s="14"/>
    </row>
    <row r="18087" spans="1:112" s="12" customFormat="1" ht="15.9" customHeight="1">
      <c r="A18087" s="12" t="s">
        <v>1427</v>
      </c>
      <c r="B18087" s="15" t="s">
        <v>1471</v>
      </c>
      <c r="C18087" s="14" t="s">
        <v>93</v>
      </c>
      <c r="D18087" s="12" t="s">
        <v>3211</v>
      </c>
      <c r="E18087" s="15"/>
      <c r="G18087" s="14"/>
      <c r="H18087" s="29">
        <v>656699</v>
      </c>
      <c r="I18087" s="29">
        <v>6518303</v>
      </c>
      <c r="J18087" s="14" t="s">
        <v>95</v>
      </c>
      <c r="K18087" s="14" t="s">
        <v>295</v>
      </c>
      <c r="L18087" s="17" t="s">
        <v>1472</v>
      </c>
      <c r="M18087" s="12" t="s">
        <v>1473</v>
      </c>
      <c r="N18087" s="17" t="s">
        <v>1474</v>
      </c>
      <c r="O18087" s="17"/>
      <c r="P18087" s="14"/>
      <c r="Q18087" s="14"/>
      <c r="R18087" s="14"/>
      <c r="S18087" s="14"/>
      <c r="T18087" s="14"/>
      <c r="U18087" s="14"/>
      <c r="V18087" s="14"/>
      <c r="W18087" s="14"/>
      <c r="X18087" s="14"/>
      <c r="Y18087" s="14"/>
      <c r="Z18087" s="14"/>
      <c r="AA18087" s="14"/>
      <c r="AB18087" s="14"/>
      <c r="AC18087" s="14"/>
      <c r="AD18087" s="14"/>
      <c r="AE18087" s="14"/>
      <c r="AF18087" s="14"/>
      <c r="AG18087" s="14"/>
      <c r="AH18087" s="14"/>
      <c r="AI18087" s="14"/>
      <c r="AJ18087" s="14"/>
      <c r="AK18087" s="14"/>
      <c r="AL18087" s="14"/>
      <c r="AM18087" s="14"/>
      <c r="AN18087" s="14"/>
      <c r="AO18087" s="14"/>
      <c r="AP18087" s="14"/>
      <c r="AQ18087" s="14"/>
      <c r="AR18087" s="14"/>
      <c r="AS18087" s="14"/>
      <c r="AT18087" s="14"/>
      <c r="AU18087" s="14"/>
      <c r="AV18087" s="14"/>
      <c r="AW18087" s="14"/>
      <c r="AX18087" s="14"/>
      <c r="AY18087" s="14"/>
      <c r="AZ18087" s="14"/>
      <c r="BA18087" s="14"/>
      <c r="BB18087" s="14"/>
      <c r="BC18087" s="14"/>
      <c r="BD18087" s="14"/>
      <c r="BE18087" s="14"/>
      <c r="BF18087" s="14"/>
      <c r="BG18087" s="14"/>
      <c r="BH18087" s="14"/>
      <c r="BI18087" s="14"/>
      <c r="BJ18087" s="14"/>
      <c r="BK18087" s="14"/>
      <c r="BL18087" s="14"/>
      <c r="BM18087" s="14"/>
      <c r="BN18087" s="14"/>
      <c r="BO18087" s="14">
        <v>826</v>
      </c>
      <c r="BP18087" s="14"/>
      <c r="BQ18087" s="14"/>
      <c r="BR18087" s="14"/>
      <c r="BS18087" s="14"/>
      <c r="BT18087" s="14"/>
      <c r="BU18087" s="14"/>
      <c r="BV18087" s="14"/>
      <c r="BW18087" s="14"/>
      <c r="BX18087" s="14"/>
      <c r="BY18087" s="14"/>
      <c r="BZ18087" s="14"/>
      <c r="CA18087" s="14"/>
      <c r="CB18087" s="14"/>
      <c r="CC18087" s="14"/>
      <c r="CD18087" s="14"/>
      <c r="CE18087" s="14"/>
      <c r="CF18087" s="14"/>
      <c r="CG18087" s="14"/>
      <c r="CH18087" s="14"/>
      <c r="CI18087" s="14"/>
      <c r="CJ18087" s="14"/>
      <c r="CK18087" s="14"/>
      <c r="CL18087" s="14"/>
      <c r="CM18087" s="14"/>
      <c r="CN18087" s="14"/>
      <c r="CO18087" s="14"/>
      <c r="CP18087" s="14"/>
      <c r="CQ18087" s="14"/>
      <c r="CR18087" s="14"/>
      <c r="CS18087" s="14"/>
      <c r="CT18087" s="14"/>
      <c r="CU18087" s="14"/>
      <c r="CV18087" s="14"/>
      <c r="CW18087" s="14"/>
      <c r="CX18087" s="14"/>
      <c r="CY18087" s="14"/>
      <c r="CZ18087" s="14"/>
      <c r="DA18087" s="14"/>
      <c r="DB18087" s="14"/>
      <c r="DC18087" s="14"/>
      <c r="DD18087" s="14"/>
      <c r="DE18087" s="14"/>
      <c r="DF18087" s="14"/>
      <c r="DG18087" s="14"/>
      <c r="DH18087" s="14"/>
    </row>
    <row r="18088" spans="1:112" s="12" customFormat="1" ht="15.9" customHeight="1">
      <c r="A18088" s="12" t="s">
        <v>1427</v>
      </c>
      <c r="B18088" s="15" t="s">
        <v>1439</v>
      </c>
      <c r="C18088" s="15" t="s">
        <v>93</v>
      </c>
      <c r="D18088" s="15"/>
      <c r="E18088" s="15"/>
      <c r="F18088" s="12" t="s">
        <v>18525</v>
      </c>
      <c r="G18088" s="14"/>
      <c r="H18088" s="29">
        <v>658565</v>
      </c>
      <c r="I18088" s="29">
        <v>6533324</v>
      </c>
      <c r="J18088" s="14" t="s">
        <v>112</v>
      </c>
      <c r="K18088" s="14" t="s">
        <v>96</v>
      </c>
      <c r="L18088" s="17">
        <v>92910</v>
      </c>
      <c r="M18088" s="12" t="s">
        <v>1440</v>
      </c>
      <c r="N18088" s="17" t="s">
        <v>1441</v>
      </c>
      <c r="O18088" s="17"/>
      <c r="P18088" s="14"/>
      <c r="Q18088" s="14"/>
      <c r="R18088" s="14"/>
      <c r="S18088" s="14"/>
      <c r="T18088" s="14"/>
      <c r="U18088" s="14">
        <v>2000</v>
      </c>
      <c r="V18088" s="14"/>
      <c r="W18088" s="14"/>
      <c r="X18088" s="14"/>
      <c r="Y18088" s="14"/>
      <c r="Z18088" s="14"/>
      <c r="AA18088" s="14"/>
      <c r="AB18088" s="14"/>
      <c r="AC18088" s="14"/>
      <c r="AD18088" s="14"/>
      <c r="AE18088" s="14"/>
      <c r="AF18088" s="14"/>
      <c r="AG18088" s="14"/>
      <c r="AH18088" s="14"/>
      <c r="AI18088" s="14"/>
      <c r="AJ18088" s="14"/>
      <c r="AK18088" s="14"/>
      <c r="AL18088" s="14"/>
      <c r="AM18088" s="14"/>
      <c r="AN18088" s="14"/>
      <c r="AO18088" s="14"/>
      <c r="AP18088" s="14"/>
      <c r="AQ18088" s="14"/>
      <c r="AR18088" s="14"/>
      <c r="AS18088" s="14"/>
      <c r="AT18088" s="14"/>
      <c r="AU18088" s="14"/>
      <c r="AV18088" s="14"/>
      <c r="AW18088" s="14"/>
      <c r="AX18088" s="14"/>
      <c r="AY18088" s="14"/>
      <c r="AZ18088" s="14"/>
      <c r="BA18088" s="14"/>
      <c r="BB18088" s="14"/>
      <c r="BC18088" s="14"/>
      <c r="BD18088" s="14"/>
      <c r="BE18088" s="14"/>
      <c r="BF18088" s="14"/>
      <c r="BG18088" s="14"/>
      <c r="BH18088" s="14"/>
      <c r="BI18088" s="14"/>
      <c r="BJ18088" s="14"/>
      <c r="BK18088" s="14"/>
      <c r="BL18088" s="14"/>
      <c r="BM18088" s="14"/>
      <c r="BN18088" s="14"/>
      <c r="BO18088" s="14"/>
      <c r="BP18088" s="14"/>
      <c r="BQ18088" s="14"/>
      <c r="BR18088" s="14"/>
      <c r="BS18088" s="14"/>
      <c r="BT18088" s="14"/>
      <c r="BU18088" s="14"/>
      <c r="BV18088" s="14"/>
      <c r="BW18088" s="14"/>
      <c r="BX18088" s="14"/>
      <c r="BY18088" s="14"/>
      <c r="BZ18088" s="14"/>
      <c r="CA18088" s="14"/>
      <c r="CB18088" s="14"/>
      <c r="CC18088" s="14"/>
      <c r="CD18088" s="14"/>
      <c r="CE18088" s="14"/>
      <c r="CF18088" s="14"/>
      <c r="CG18088" s="14"/>
      <c r="CH18088" s="14"/>
      <c r="CI18088" s="14"/>
      <c r="CJ18088" s="14"/>
      <c r="CK18088" s="14"/>
      <c r="CL18088" s="14"/>
      <c r="CM18088" s="14"/>
      <c r="CN18088" s="14"/>
      <c r="CO18088" s="14"/>
      <c r="CP18088" s="14"/>
      <c r="CQ18088" s="14"/>
      <c r="CR18088" s="14"/>
      <c r="CS18088" s="14"/>
      <c r="CT18088" s="14"/>
      <c r="CU18088" s="14"/>
      <c r="CV18088" s="14"/>
      <c r="CW18088" s="14"/>
      <c r="CX18088" s="14"/>
      <c r="CY18088" s="14"/>
      <c r="CZ18088" s="14"/>
      <c r="DA18088" s="14"/>
      <c r="DB18088" s="14"/>
      <c r="DC18088" s="14"/>
      <c r="DD18088" s="14"/>
      <c r="DE18088" s="14"/>
      <c r="DF18088" s="14"/>
      <c r="DG18088" s="14"/>
      <c r="DH18088" s="14"/>
    </row>
    <row r="18089" spans="1:112" s="12" customFormat="1" ht="15.9" customHeight="1">
      <c r="A18089" s="12" t="s">
        <v>1427</v>
      </c>
      <c r="B18089" s="15" t="s">
        <v>1461</v>
      </c>
      <c r="C18089" s="14" t="s">
        <v>93</v>
      </c>
      <c r="D18089" s="14"/>
      <c r="E18089" s="15"/>
      <c r="F18089" s="14"/>
      <c r="G18089" s="14"/>
      <c r="H18089" s="29">
        <v>658620</v>
      </c>
      <c r="I18089" s="29">
        <v>6532615</v>
      </c>
      <c r="J18089" s="14" t="s">
        <v>95</v>
      </c>
      <c r="K18089" s="14" t="s">
        <v>96</v>
      </c>
      <c r="L18089" s="17">
        <v>92910</v>
      </c>
      <c r="M18089" s="12" t="s">
        <v>1462</v>
      </c>
      <c r="N18089" s="17" t="s">
        <v>1463</v>
      </c>
      <c r="O18089" s="17"/>
      <c r="P18089" s="14"/>
      <c r="Q18089" s="14"/>
      <c r="R18089" s="14"/>
      <c r="S18089" s="14"/>
      <c r="T18089" s="14">
        <v>2.81</v>
      </c>
      <c r="U18089" s="14"/>
      <c r="V18089" s="14"/>
      <c r="W18089" s="14"/>
      <c r="X18089" s="14"/>
      <c r="Y18089" s="14"/>
      <c r="Z18089" s="14"/>
      <c r="AA18089" s="14"/>
      <c r="AB18089" s="14"/>
      <c r="AC18089" s="14"/>
      <c r="AD18089" s="14"/>
      <c r="AE18089" s="14"/>
      <c r="AF18089" s="14"/>
      <c r="AG18089" s="14"/>
      <c r="AH18089" s="14"/>
      <c r="AI18089" s="14"/>
      <c r="AJ18089" s="14"/>
      <c r="AK18089" s="14"/>
      <c r="AL18089" s="14"/>
      <c r="AM18089" s="14"/>
      <c r="AN18089" s="14"/>
      <c r="AO18089" s="14"/>
      <c r="AP18089" s="14"/>
      <c r="AQ18089" s="14"/>
      <c r="AR18089" s="14"/>
      <c r="AS18089" s="14"/>
      <c r="AT18089" s="14"/>
      <c r="AU18089" s="14"/>
      <c r="AV18089" s="14"/>
      <c r="AW18089" s="14"/>
      <c r="AX18089" s="14"/>
      <c r="AY18089" s="14"/>
      <c r="AZ18089" s="14"/>
      <c r="BA18089" s="14"/>
      <c r="BB18089" s="14"/>
      <c r="BC18089" s="14"/>
      <c r="BD18089" s="14"/>
      <c r="BE18089" s="14"/>
      <c r="BF18089" s="14"/>
      <c r="BG18089" s="14"/>
      <c r="BH18089" s="14"/>
      <c r="BI18089" s="14"/>
      <c r="BJ18089" s="14"/>
      <c r="BK18089" s="14"/>
      <c r="BL18089" s="14"/>
      <c r="BM18089" s="14"/>
      <c r="BN18089" s="14"/>
      <c r="BO18089" s="14"/>
      <c r="BP18089" s="14"/>
      <c r="BQ18089" s="14"/>
      <c r="BR18089" s="14"/>
      <c r="BS18089" s="14"/>
      <c r="BT18089" s="14"/>
      <c r="BU18089" s="14"/>
      <c r="BV18089" s="14"/>
      <c r="BW18089" s="14"/>
      <c r="BX18089" s="14"/>
      <c r="BY18089" s="14"/>
      <c r="BZ18089" s="14"/>
      <c r="CA18089" s="14"/>
      <c r="CB18089" s="14"/>
      <c r="CC18089" s="14"/>
      <c r="CD18089" s="14"/>
      <c r="CE18089" s="14"/>
      <c r="CF18089" s="14"/>
      <c r="CG18089" s="14"/>
      <c r="CH18089" s="14"/>
      <c r="CI18089" s="14"/>
      <c r="CJ18089" s="14"/>
      <c r="CK18089" s="14"/>
      <c r="CL18089" s="14"/>
      <c r="CM18089" s="14"/>
      <c r="CN18089" s="14"/>
      <c r="CO18089" s="14"/>
      <c r="CP18089" s="14"/>
      <c r="CQ18089" s="14"/>
      <c r="CR18089" s="14"/>
      <c r="CS18089" s="14"/>
      <c r="CT18089" s="14"/>
      <c r="CU18089" s="14"/>
      <c r="CV18089" s="14"/>
      <c r="CW18089" s="14"/>
      <c r="CX18089" s="14"/>
      <c r="CY18089" s="14"/>
      <c r="CZ18089" s="14"/>
      <c r="DA18089" s="14"/>
      <c r="DB18089" s="14"/>
      <c r="DC18089" s="14"/>
      <c r="DD18089" s="14"/>
      <c r="DE18089" s="14"/>
      <c r="DF18089" s="14"/>
      <c r="DG18089" s="14"/>
      <c r="DH18089" s="14"/>
    </row>
    <row r="18090" spans="1:112" s="12" customFormat="1" ht="15.9" customHeight="1">
      <c r="A18090" s="12" t="s">
        <v>1427</v>
      </c>
      <c r="B18090" s="15" t="s">
        <v>1431</v>
      </c>
      <c r="C18090" s="15" t="s">
        <v>93</v>
      </c>
      <c r="D18090" s="15" t="s">
        <v>24606</v>
      </c>
      <c r="E18090" s="15"/>
      <c r="F18090" s="12" t="s">
        <v>18424</v>
      </c>
      <c r="G18090" s="15" t="s">
        <v>94</v>
      </c>
      <c r="H18090" s="29">
        <v>662050</v>
      </c>
      <c r="I18090" s="29">
        <v>6538950</v>
      </c>
      <c r="J18090" s="14" t="s">
        <v>112</v>
      </c>
      <c r="K18090" s="14" t="s">
        <v>1146</v>
      </c>
      <c r="L18090" s="17" t="s">
        <v>1432</v>
      </c>
      <c r="M18090" s="21" t="s">
        <v>1433</v>
      </c>
      <c r="N18090" s="17"/>
      <c r="O18090" s="17" t="s">
        <v>1434</v>
      </c>
      <c r="P18090" s="14"/>
      <c r="Q18090" s="14"/>
      <c r="R18090" s="14"/>
      <c r="S18090" s="14"/>
      <c r="T18090" s="14"/>
      <c r="U18090" s="14"/>
      <c r="V18090" s="14"/>
      <c r="W18090" s="14"/>
      <c r="X18090" s="14"/>
      <c r="Y18090" s="14"/>
      <c r="Z18090" s="14"/>
      <c r="AA18090" s="14"/>
      <c r="AB18090" s="14"/>
      <c r="AC18090" s="14"/>
      <c r="AD18090" s="14"/>
      <c r="AE18090" s="14"/>
      <c r="AF18090" s="14"/>
      <c r="AG18090" s="14"/>
      <c r="AH18090" s="14"/>
      <c r="AI18090" s="14"/>
      <c r="AJ18090" s="14"/>
      <c r="AK18090" s="14"/>
      <c r="AL18090" s="14"/>
      <c r="AM18090" s="14"/>
      <c r="AN18090" s="14"/>
      <c r="AO18090" s="14"/>
      <c r="AP18090" s="14"/>
      <c r="AQ18090" s="14"/>
      <c r="AR18090" s="14"/>
      <c r="AS18090" s="14"/>
      <c r="AT18090" s="14"/>
      <c r="AU18090" s="14"/>
      <c r="AV18090" s="14"/>
      <c r="AW18090" s="14"/>
      <c r="AX18090" s="14"/>
      <c r="AY18090" s="14"/>
      <c r="AZ18090" s="14"/>
      <c r="BA18090" s="14"/>
      <c r="BB18090" s="14"/>
      <c r="BC18090" s="14"/>
      <c r="BD18090" s="14"/>
      <c r="BE18090" s="14"/>
      <c r="BF18090" s="14"/>
      <c r="BG18090" s="14"/>
      <c r="BH18090" s="14"/>
      <c r="BI18090" s="14"/>
      <c r="BJ18090" s="14"/>
      <c r="BK18090" s="14"/>
      <c r="BL18090" s="14"/>
      <c r="BM18090" s="14"/>
      <c r="BN18090" s="14"/>
      <c r="BO18090" s="14"/>
      <c r="BP18090" s="14"/>
      <c r="BQ18090" s="14"/>
      <c r="BR18090" s="14"/>
      <c r="BS18090" s="14"/>
      <c r="BT18090" s="14"/>
      <c r="BU18090" s="14"/>
      <c r="BV18090" s="14"/>
      <c r="BW18090" s="14"/>
      <c r="BX18090" s="14"/>
      <c r="BY18090" s="14"/>
      <c r="BZ18090" s="14"/>
      <c r="CA18090" s="14"/>
      <c r="CB18090" s="14"/>
      <c r="CC18090" s="14"/>
      <c r="CD18090" s="14"/>
      <c r="CE18090" s="14"/>
      <c r="CF18090" s="14"/>
      <c r="CG18090" s="14"/>
      <c r="CH18090" s="14"/>
      <c r="CI18090" s="14"/>
      <c r="CJ18090" s="14"/>
      <c r="CK18090" s="14"/>
      <c r="CL18090" s="14"/>
      <c r="CM18090" s="14"/>
      <c r="CN18090" s="14"/>
      <c r="CO18090" s="14"/>
      <c r="CP18090" s="14"/>
      <c r="CQ18090" s="14"/>
      <c r="CR18090" s="14"/>
      <c r="CS18090" s="14"/>
      <c r="CT18090" s="14"/>
      <c r="CU18090" s="14"/>
      <c r="CV18090" s="14"/>
      <c r="CW18090" s="14"/>
      <c r="CX18090" s="14"/>
      <c r="CY18090" s="14"/>
      <c r="CZ18090" s="14"/>
      <c r="DA18090" s="14"/>
      <c r="DB18090" s="14"/>
      <c r="DC18090" s="14"/>
      <c r="DD18090" s="14"/>
      <c r="DE18090" s="14"/>
      <c r="DF18090" s="14"/>
      <c r="DG18090" s="14"/>
      <c r="DH18090" s="14" t="s">
        <v>216</v>
      </c>
    </row>
    <row r="18091" spans="1:112" s="12" customFormat="1" ht="15.9" customHeight="1">
      <c r="A18091" s="12" t="s">
        <v>1427</v>
      </c>
      <c r="B18091" s="15" t="s">
        <v>1466</v>
      </c>
      <c r="C18091" s="14" t="s">
        <v>93</v>
      </c>
      <c r="D18091" s="14"/>
      <c r="E18091" s="15"/>
      <c r="F18091" s="14"/>
      <c r="G18091" s="14"/>
      <c r="H18091" s="29">
        <v>662050</v>
      </c>
      <c r="I18091" s="29">
        <v>6536500</v>
      </c>
      <c r="J18091" s="14" t="s">
        <v>95</v>
      </c>
      <c r="K18091" s="14" t="s">
        <v>96</v>
      </c>
      <c r="L18091" s="17">
        <v>92910</v>
      </c>
      <c r="N18091" s="17" t="s">
        <v>1467</v>
      </c>
      <c r="O18091" s="17"/>
      <c r="P18091" s="14"/>
      <c r="Q18091" s="14"/>
      <c r="R18091" s="14"/>
      <c r="S18091" s="14"/>
      <c r="T18091" s="14"/>
      <c r="U18091" s="14">
        <v>520</v>
      </c>
      <c r="V18091" s="14"/>
      <c r="W18091" s="14"/>
      <c r="X18091" s="14"/>
      <c r="Y18091" s="14"/>
      <c r="Z18091" s="14"/>
      <c r="AA18091" s="14"/>
      <c r="AB18091" s="14"/>
      <c r="AC18091" s="14"/>
      <c r="AD18091" s="14"/>
      <c r="AE18091" s="14"/>
      <c r="AF18091" s="14"/>
      <c r="AG18091" s="14"/>
      <c r="AH18091" s="14"/>
      <c r="AI18091" s="14"/>
      <c r="AJ18091" s="14"/>
      <c r="AK18091" s="14"/>
      <c r="AL18091" s="14"/>
      <c r="AM18091" s="14"/>
      <c r="AN18091" s="14"/>
      <c r="AO18091" s="14"/>
      <c r="AP18091" s="14"/>
      <c r="AQ18091" s="14"/>
      <c r="AR18091" s="14"/>
      <c r="AS18091" s="14"/>
      <c r="AT18091" s="14"/>
      <c r="AU18091" s="14"/>
      <c r="AV18091" s="14"/>
      <c r="AW18091" s="14"/>
      <c r="AX18091" s="14"/>
      <c r="AY18091" s="14"/>
      <c r="AZ18091" s="14"/>
      <c r="BA18091" s="14"/>
      <c r="BB18091" s="14"/>
      <c r="BC18091" s="14"/>
      <c r="BD18091" s="14"/>
      <c r="BE18091" s="14"/>
      <c r="BF18091" s="14"/>
      <c r="BG18091" s="14"/>
      <c r="BH18091" s="14"/>
      <c r="BI18091" s="14"/>
      <c r="BJ18091" s="14"/>
      <c r="BK18091" s="14"/>
      <c r="BL18091" s="14"/>
      <c r="BM18091" s="14"/>
      <c r="BN18091" s="14"/>
      <c r="BO18091" s="14"/>
      <c r="BP18091" s="14"/>
      <c r="BQ18091" s="14"/>
      <c r="BR18091" s="14"/>
      <c r="BS18091" s="14"/>
      <c r="BT18091" s="14"/>
      <c r="BU18091" s="14"/>
      <c r="BV18091" s="14"/>
      <c r="BW18091" s="14"/>
      <c r="BX18091" s="14"/>
      <c r="BY18091" s="14"/>
      <c r="BZ18091" s="14"/>
      <c r="CA18091" s="14"/>
      <c r="CB18091" s="14"/>
      <c r="CC18091" s="14"/>
      <c r="CD18091" s="14"/>
      <c r="CE18091" s="14"/>
      <c r="CF18091" s="14"/>
      <c r="CG18091" s="14"/>
      <c r="CH18091" s="14"/>
      <c r="CI18091" s="14"/>
      <c r="CJ18091" s="14"/>
      <c r="CK18091" s="14"/>
      <c r="CL18091" s="14"/>
      <c r="CM18091" s="14"/>
      <c r="CN18091" s="14"/>
      <c r="CO18091" s="14"/>
      <c r="CP18091" s="14"/>
      <c r="CQ18091" s="14"/>
      <c r="CR18091" s="14"/>
      <c r="CS18091" s="14"/>
      <c r="CT18091" s="14"/>
      <c r="CU18091" s="14"/>
      <c r="CV18091" s="14"/>
      <c r="CW18091" s="14"/>
      <c r="CX18091" s="14"/>
      <c r="CY18091" s="14"/>
      <c r="CZ18091" s="14"/>
      <c r="DA18091" s="14"/>
      <c r="DB18091" s="14"/>
      <c r="DC18091" s="14"/>
      <c r="DD18091" s="14"/>
      <c r="DE18091" s="14"/>
      <c r="DF18091" s="14"/>
      <c r="DG18091" s="14"/>
      <c r="DH18091" s="14"/>
    </row>
    <row r="18092" spans="1:112" s="12" customFormat="1" ht="15.9" customHeight="1">
      <c r="A18092" s="12" t="s">
        <v>1427</v>
      </c>
      <c r="B18092" s="15" t="s">
        <v>1435</v>
      </c>
      <c r="C18092" s="15" t="s">
        <v>101</v>
      </c>
      <c r="D18092" s="15" t="s">
        <v>24606</v>
      </c>
      <c r="E18092" s="15"/>
      <c r="F18092" s="15"/>
      <c r="G18092" s="15" t="s">
        <v>94</v>
      </c>
      <c r="H18092" s="29">
        <v>663160</v>
      </c>
      <c r="I18092" s="29">
        <v>6541450</v>
      </c>
      <c r="J18092" s="15" t="s">
        <v>112</v>
      </c>
      <c r="K18092" s="14" t="s">
        <v>306</v>
      </c>
      <c r="L18092" s="17" t="s">
        <v>1436</v>
      </c>
      <c r="M18092" s="12" t="s">
        <v>1437</v>
      </c>
      <c r="N18092" s="17"/>
      <c r="O18092" s="17" t="s">
        <v>1438</v>
      </c>
      <c r="P18092" s="14"/>
      <c r="Q18092" s="14"/>
      <c r="R18092" s="14"/>
      <c r="S18092" s="14"/>
      <c r="T18092" s="14"/>
      <c r="U18092" s="14"/>
      <c r="V18092" s="14"/>
      <c r="W18092" s="14"/>
      <c r="X18092" s="14"/>
      <c r="Y18092" s="14"/>
      <c r="Z18092" s="14"/>
      <c r="AA18092" s="14"/>
      <c r="AB18092" s="14"/>
      <c r="AC18092" s="14"/>
      <c r="AD18092" s="14"/>
      <c r="AE18092" s="14"/>
      <c r="AF18092" s="14"/>
      <c r="AG18092" s="14"/>
      <c r="AH18092" s="14"/>
      <c r="AI18092" s="14"/>
      <c r="AJ18092" s="14"/>
      <c r="AK18092" s="14"/>
      <c r="AL18092" s="14"/>
      <c r="AM18092" s="14"/>
      <c r="AN18092" s="14"/>
      <c r="AO18092" s="14"/>
      <c r="AP18092" s="14"/>
      <c r="AQ18092" s="14"/>
      <c r="AR18092" s="14"/>
      <c r="AS18092" s="14"/>
      <c r="AT18092" s="14"/>
      <c r="AU18092" s="14"/>
      <c r="AV18092" s="14"/>
      <c r="AW18092" s="14"/>
      <c r="AX18092" s="14"/>
      <c r="AY18092" s="14"/>
      <c r="AZ18092" s="14"/>
      <c r="BA18092" s="14"/>
      <c r="BB18092" s="14"/>
      <c r="BC18092" s="14"/>
      <c r="BD18092" s="14"/>
      <c r="BE18092" s="14"/>
      <c r="BF18092" s="14"/>
      <c r="BG18092" s="14"/>
      <c r="BH18092" s="14"/>
      <c r="BI18092" s="14"/>
      <c r="BJ18092" s="14"/>
      <c r="BK18092" s="14"/>
      <c r="BL18092" s="14"/>
      <c r="BM18092" s="14"/>
      <c r="BN18092" s="14"/>
      <c r="BO18092" s="14"/>
      <c r="BP18092" s="14"/>
      <c r="BQ18092" s="14"/>
      <c r="BR18092" s="14"/>
      <c r="BS18092" s="14"/>
      <c r="BT18092" s="14"/>
      <c r="BU18092" s="14"/>
      <c r="BV18092" s="14"/>
      <c r="BW18092" s="14"/>
      <c r="BX18092" s="14"/>
      <c r="BY18092" s="14"/>
      <c r="BZ18092" s="14"/>
      <c r="CA18092" s="14"/>
      <c r="CB18092" s="14"/>
      <c r="CC18092" s="14"/>
      <c r="CD18092" s="14"/>
      <c r="CE18092" s="14"/>
      <c r="CF18092" s="14"/>
      <c r="CG18092" s="14"/>
      <c r="CH18092" s="14"/>
      <c r="CI18092" s="14"/>
      <c r="CJ18092" s="14"/>
      <c r="CK18092" s="14"/>
      <c r="CL18092" s="14"/>
      <c r="CM18092" s="14"/>
      <c r="CN18092" s="14"/>
      <c r="CO18092" s="14"/>
      <c r="CP18092" s="14"/>
      <c r="CQ18092" s="14"/>
      <c r="CR18092" s="14"/>
      <c r="CS18092" s="14"/>
      <c r="CT18092" s="14"/>
      <c r="CU18092" s="14"/>
      <c r="CV18092" s="14"/>
      <c r="CW18092" s="14"/>
      <c r="CX18092" s="14"/>
      <c r="CY18092" s="14"/>
      <c r="CZ18092" s="14"/>
      <c r="DA18092" s="14"/>
      <c r="DB18092" s="14"/>
      <c r="DC18092" s="14"/>
      <c r="DD18092" s="14"/>
      <c r="DE18092" s="14"/>
      <c r="DF18092" s="14"/>
      <c r="DG18092" s="14"/>
      <c r="DH18092" s="14"/>
    </row>
    <row r="18093" spans="1:112" s="12" customFormat="1" ht="15.9" customHeight="1">
      <c r="A18093" s="12" t="s">
        <v>17222</v>
      </c>
      <c r="B18093" s="15" t="s">
        <v>1409</v>
      </c>
      <c r="C18093" s="46" t="s">
        <v>93</v>
      </c>
      <c r="D18093" s="46" t="s">
        <v>24605</v>
      </c>
      <c r="E18093" s="15"/>
      <c r="F18093" s="46"/>
      <c r="G18093" s="14"/>
      <c r="H18093" s="29">
        <v>648693.24</v>
      </c>
      <c r="I18093" s="29">
        <v>6496291.9699999997</v>
      </c>
      <c r="J18093" s="14" t="s">
        <v>95</v>
      </c>
      <c r="K18093" s="14" t="s">
        <v>1410</v>
      </c>
      <c r="L18093" s="17" t="s">
        <v>1235</v>
      </c>
      <c r="M18093" s="12" t="s">
        <v>420</v>
      </c>
      <c r="N18093" s="70" t="s">
        <v>1411</v>
      </c>
      <c r="O18093" s="17"/>
      <c r="P18093" s="50"/>
      <c r="Q18093" s="69"/>
      <c r="R18093" s="14"/>
      <c r="S18093" s="69"/>
      <c r="T18093" s="14"/>
      <c r="U18093" s="69"/>
      <c r="V18093" s="14"/>
      <c r="W18093" s="14"/>
      <c r="X18093" s="69"/>
      <c r="Y18093" s="69"/>
      <c r="Z18093" s="69"/>
      <c r="AA18093" s="69"/>
      <c r="AB18093" s="69"/>
      <c r="AC18093" s="69"/>
      <c r="AD18093" s="69"/>
      <c r="AE18093" s="14"/>
      <c r="AF18093" s="69"/>
      <c r="AG18093" s="69"/>
      <c r="AH18093" s="69"/>
      <c r="AI18093" s="69"/>
      <c r="AJ18093" s="69"/>
      <c r="AK18093" s="69"/>
      <c r="AL18093" s="14"/>
      <c r="AM18093" s="14"/>
      <c r="AN18093" s="69"/>
      <c r="AO18093" s="14"/>
      <c r="AP18093" s="14"/>
      <c r="AQ18093" s="69"/>
      <c r="AR18093" s="69"/>
      <c r="AS18093" s="69"/>
      <c r="AT18093" s="14"/>
      <c r="AU18093" s="14"/>
      <c r="AV18093" s="14"/>
      <c r="AW18093" s="14"/>
      <c r="AX18093" s="14"/>
      <c r="AY18093" s="14"/>
      <c r="AZ18093" s="14"/>
      <c r="BA18093" s="14"/>
      <c r="BB18093" s="14"/>
      <c r="BC18093" s="14"/>
      <c r="BD18093" s="14"/>
      <c r="BE18093" s="69"/>
      <c r="BF18093" s="14"/>
      <c r="BG18093" s="69"/>
      <c r="BH18093" s="69"/>
      <c r="BI18093" s="14"/>
      <c r="BJ18093" s="14"/>
      <c r="BK18093" s="69"/>
      <c r="BL18093" s="69"/>
      <c r="BM18093" s="14"/>
      <c r="BN18093" s="69"/>
      <c r="BO18093" s="69"/>
      <c r="BP18093" s="69"/>
      <c r="BQ18093" s="69"/>
      <c r="BR18093" s="14"/>
      <c r="BS18093" s="14"/>
      <c r="BT18093" s="69" t="s">
        <v>341</v>
      </c>
      <c r="BU18093" s="14"/>
      <c r="BV18093" s="46"/>
      <c r="BW18093" s="14"/>
      <c r="BX18093" s="46"/>
      <c r="BY18093" s="14"/>
      <c r="BZ18093" s="14"/>
      <c r="CA18093" s="14"/>
      <c r="CB18093" s="14"/>
      <c r="CC18093" s="69"/>
      <c r="CD18093" s="69"/>
      <c r="CE18093" s="69"/>
      <c r="CF18093" s="69"/>
      <c r="CG18093" s="69"/>
      <c r="CH18093" s="69">
        <v>101</v>
      </c>
      <c r="CI18093" s="69"/>
      <c r="CJ18093" s="14"/>
      <c r="CK18093" s="14"/>
      <c r="CL18093" s="14"/>
      <c r="CM18093" s="69"/>
      <c r="CN18093" s="69"/>
      <c r="CO18093" s="69"/>
      <c r="CP18093" s="69"/>
      <c r="CQ18093" s="69"/>
      <c r="CR18093" s="69"/>
      <c r="CS18093" s="69"/>
      <c r="CT18093" s="14"/>
      <c r="CU18093" s="69"/>
      <c r="CV18093" s="14"/>
      <c r="CW18093" s="69"/>
      <c r="CX18093" s="69"/>
      <c r="CY18093" s="69"/>
      <c r="CZ18093" s="14"/>
      <c r="DA18093" s="69"/>
      <c r="DB18093" s="69"/>
      <c r="DC18093" s="69"/>
      <c r="DD18093" s="69">
        <v>7510</v>
      </c>
      <c r="DE18093" s="14"/>
      <c r="DF18093" s="14"/>
      <c r="DG18093" s="14"/>
      <c r="DH18093" s="14"/>
    </row>
    <row r="18094" spans="1:112" s="12" customFormat="1" ht="15.9" customHeight="1">
      <c r="A18094" s="12" t="s">
        <v>17222</v>
      </c>
      <c r="B18094" s="15" t="s">
        <v>1397</v>
      </c>
      <c r="C18094" s="15" t="s">
        <v>93</v>
      </c>
      <c r="D18094" s="15" t="s">
        <v>24606</v>
      </c>
      <c r="E18094" s="15"/>
      <c r="F18094" s="15"/>
      <c r="G18094" s="14"/>
      <c r="H18094" s="29">
        <v>658448.5895</v>
      </c>
      <c r="I18094" s="29">
        <v>6515399.52893</v>
      </c>
      <c r="J18094" s="14" t="s">
        <v>126</v>
      </c>
      <c r="K18094" s="14" t="s">
        <v>1398</v>
      </c>
      <c r="L18094" s="17" t="s">
        <v>1399</v>
      </c>
      <c r="M18094" s="12" t="s">
        <v>1400</v>
      </c>
      <c r="N18094" s="17" t="s">
        <v>1401</v>
      </c>
      <c r="O18094" s="17" t="s">
        <v>1402</v>
      </c>
      <c r="P18094" s="14"/>
      <c r="Q18094" s="14"/>
      <c r="R18094" s="14"/>
      <c r="S18094" s="14">
        <v>0.04</v>
      </c>
      <c r="T18094" s="14"/>
      <c r="U18094" s="14"/>
      <c r="V18094" s="14"/>
      <c r="W18094" s="14"/>
      <c r="X18094" s="14"/>
      <c r="Y18094" s="14"/>
      <c r="Z18094" s="14"/>
      <c r="AA18094" s="14"/>
      <c r="AB18094" s="14"/>
      <c r="AC18094" s="14"/>
      <c r="AD18094" s="14"/>
      <c r="AE18094" s="14"/>
      <c r="AF18094" s="14"/>
      <c r="AG18094" s="14"/>
      <c r="AH18094" s="14"/>
      <c r="AI18094" s="14"/>
      <c r="AJ18094" s="14"/>
      <c r="AK18094" s="14">
        <v>2.5</v>
      </c>
      <c r="AL18094" s="14"/>
      <c r="AM18094" s="14"/>
      <c r="AN18094" s="14"/>
      <c r="AO18094" s="14"/>
      <c r="AP18094" s="14"/>
      <c r="AQ18094" s="14"/>
      <c r="AR18094" s="14"/>
      <c r="AS18094" s="14"/>
      <c r="AT18094" s="14"/>
      <c r="AU18094" s="14"/>
      <c r="AV18094" s="14"/>
      <c r="AW18094" s="14"/>
      <c r="AX18094" s="14"/>
      <c r="AY18094" s="14"/>
      <c r="AZ18094" s="14"/>
      <c r="BA18094" s="14"/>
      <c r="BB18094" s="14"/>
      <c r="BC18094" s="14"/>
      <c r="BD18094" s="14"/>
      <c r="BE18094" s="14"/>
      <c r="BF18094" s="14"/>
      <c r="BG18094" s="14"/>
      <c r="BH18094" s="14"/>
      <c r="BI18094" s="14"/>
      <c r="BJ18094" s="14"/>
      <c r="BK18094" s="14"/>
      <c r="BL18094" s="14"/>
      <c r="BM18094" s="14"/>
      <c r="BN18094" s="14"/>
      <c r="BO18094" s="14"/>
      <c r="BP18094" s="14"/>
      <c r="BQ18094" s="14">
        <v>0.18</v>
      </c>
      <c r="BR18094" s="14"/>
      <c r="BS18094" s="14"/>
      <c r="BT18094" s="14"/>
      <c r="BU18094" s="14"/>
      <c r="BV18094" s="14"/>
      <c r="BW18094" s="14"/>
      <c r="BX18094" s="14"/>
      <c r="BY18094" s="14"/>
      <c r="BZ18094" s="14"/>
      <c r="CA18094" s="14"/>
      <c r="CB18094" s="14"/>
      <c r="CC18094" s="14"/>
      <c r="CD18094" s="14"/>
      <c r="CE18094" s="14"/>
      <c r="CF18094" s="14"/>
      <c r="CG18094" s="14"/>
      <c r="CH18094" s="14"/>
      <c r="CI18094" s="14"/>
      <c r="CJ18094" s="14"/>
      <c r="CK18094" s="14"/>
      <c r="CL18094" s="14"/>
      <c r="CM18094" s="14"/>
      <c r="CN18094" s="14"/>
      <c r="CO18094" s="14"/>
      <c r="CP18094" s="14"/>
      <c r="CQ18094" s="14"/>
      <c r="CR18094" s="14"/>
      <c r="CS18094" s="14"/>
      <c r="CT18094" s="14"/>
      <c r="CU18094" s="14"/>
      <c r="CV18094" s="14"/>
      <c r="CW18094" s="14"/>
      <c r="CX18094" s="14"/>
      <c r="CY18094" s="14"/>
      <c r="CZ18094" s="14"/>
      <c r="DA18094" s="14"/>
      <c r="DB18094" s="14"/>
      <c r="DC18094" s="14"/>
      <c r="DD18094" s="14"/>
      <c r="DE18094" s="14"/>
      <c r="DF18094" s="14"/>
      <c r="DG18094" s="14"/>
      <c r="DH18094" s="14"/>
    </row>
    <row r="18095" spans="1:112" s="12" customFormat="1" ht="15.9" customHeight="1">
      <c r="A18095" s="12" t="s">
        <v>17222</v>
      </c>
      <c r="B18095" s="15" t="s">
        <v>1393</v>
      </c>
      <c r="C18095" s="15" t="s">
        <v>93</v>
      </c>
      <c r="D18095" s="15" t="s">
        <v>24606</v>
      </c>
      <c r="E18095" s="15"/>
      <c r="F18095" s="15"/>
      <c r="G18095" s="14"/>
      <c r="H18095" s="29">
        <v>658758.15261999902</v>
      </c>
      <c r="I18095" s="29">
        <v>6515272.5286800005</v>
      </c>
      <c r="J18095" s="14" t="s">
        <v>126</v>
      </c>
      <c r="K18095" s="14" t="s">
        <v>1310</v>
      </c>
      <c r="L18095" s="17">
        <v>92353</v>
      </c>
      <c r="M18095" s="12" t="s">
        <v>1394</v>
      </c>
      <c r="N18095" s="17" t="s">
        <v>1395</v>
      </c>
      <c r="O18095" s="17" t="s">
        <v>1396</v>
      </c>
      <c r="P18095" s="14"/>
      <c r="Q18095" s="14"/>
      <c r="R18095" s="14"/>
      <c r="S18095" s="14"/>
      <c r="T18095" s="14"/>
      <c r="U18095" s="14"/>
      <c r="V18095" s="14"/>
      <c r="W18095" s="14"/>
      <c r="X18095" s="14"/>
      <c r="Y18095" s="14"/>
      <c r="Z18095" s="14"/>
      <c r="AA18095" s="14"/>
      <c r="AB18095" s="14"/>
      <c r="AC18095" s="14"/>
      <c r="AD18095" s="14"/>
      <c r="AE18095" s="14"/>
      <c r="AF18095" s="14"/>
      <c r="AG18095" s="14"/>
      <c r="AH18095" s="14"/>
      <c r="AI18095" s="14"/>
      <c r="AJ18095" s="14"/>
      <c r="AK18095" s="14">
        <v>0.35</v>
      </c>
      <c r="AL18095" s="14"/>
      <c r="AM18095" s="14"/>
      <c r="AN18095" s="14"/>
      <c r="AO18095" s="14"/>
      <c r="AP18095" s="14"/>
      <c r="AQ18095" s="14"/>
      <c r="AR18095" s="14"/>
      <c r="AS18095" s="14"/>
      <c r="AT18095" s="14"/>
      <c r="AU18095" s="14"/>
      <c r="AV18095" s="14"/>
      <c r="AW18095" s="14"/>
      <c r="AX18095" s="14"/>
      <c r="AY18095" s="14"/>
      <c r="AZ18095" s="14"/>
      <c r="BA18095" s="14"/>
      <c r="BB18095" s="14"/>
      <c r="BC18095" s="14"/>
      <c r="BD18095" s="14"/>
      <c r="BE18095" s="14"/>
      <c r="BF18095" s="14"/>
      <c r="BG18095" s="14"/>
      <c r="BH18095" s="14"/>
      <c r="BI18095" s="14"/>
      <c r="BJ18095" s="14"/>
      <c r="BK18095" s="14"/>
      <c r="BL18095" s="14"/>
      <c r="BM18095" s="14"/>
      <c r="BN18095" s="14"/>
      <c r="BO18095" s="14"/>
      <c r="BP18095" s="14"/>
      <c r="BQ18095" s="14">
        <v>0.09</v>
      </c>
      <c r="BR18095" s="14"/>
      <c r="BS18095" s="14"/>
      <c r="BT18095" s="14"/>
      <c r="BU18095" s="14"/>
      <c r="BV18095" s="14"/>
      <c r="BW18095" s="14"/>
      <c r="BX18095" s="14"/>
      <c r="BY18095" s="14"/>
      <c r="BZ18095" s="14"/>
      <c r="CA18095" s="14"/>
      <c r="CB18095" s="14"/>
      <c r="CC18095" s="14"/>
      <c r="CD18095" s="14"/>
      <c r="CE18095" s="14"/>
      <c r="CF18095" s="14"/>
      <c r="CG18095" s="14"/>
      <c r="CH18095" s="14"/>
      <c r="CI18095" s="14"/>
      <c r="CJ18095" s="14"/>
      <c r="CK18095" s="14"/>
      <c r="CL18095" s="14"/>
      <c r="CM18095" s="14"/>
      <c r="CN18095" s="14"/>
      <c r="CO18095" s="14"/>
      <c r="CP18095" s="14"/>
      <c r="CQ18095" s="14"/>
      <c r="CR18095" s="14"/>
      <c r="CS18095" s="14"/>
      <c r="CT18095" s="14"/>
      <c r="CU18095" s="14"/>
      <c r="CV18095" s="14"/>
      <c r="CW18095" s="14"/>
      <c r="CX18095" s="14"/>
      <c r="CY18095" s="14"/>
      <c r="CZ18095" s="14"/>
      <c r="DA18095" s="14"/>
      <c r="DB18095" s="14"/>
      <c r="DC18095" s="14"/>
      <c r="DD18095" s="14"/>
      <c r="DE18095" s="14"/>
      <c r="DF18095" s="14"/>
      <c r="DG18095" s="14"/>
      <c r="DH18095" s="14"/>
    </row>
    <row r="18096" spans="1:112" s="12" customFormat="1" ht="15.9" customHeight="1">
      <c r="A18096" s="12" t="s">
        <v>17222</v>
      </c>
      <c r="B18096" s="15" t="s">
        <v>1403</v>
      </c>
      <c r="C18096" s="15" t="s">
        <v>93</v>
      </c>
      <c r="D18096" s="15" t="s">
        <v>24606</v>
      </c>
      <c r="E18096" s="15"/>
      <c r="F18096" s="15"/>
      <c r="G18096" s="14"/>
      <c r="H18096" s="29">
        <v>658861.34033000004</v>
      </c>
      <c r="I18096" s="29">
        <v>6515375.7163899904</v>
      </c>
      <c r="J18096" s="14" t="s">
        <v>126</v>
      </c>
      <c r="K18096" s="14" t="s">
        <v>1310</v>
      </c>
      <c r="L18096" s="17">
        <v>92353</v>
      </c>
      <c r="M18096" s="12" t="s">
        <v>1404</v>
      </c>
      <c r="N18096" s="17" t="s">
        <v>1405</v>
      </c>
      <c r="O18096" s="17" t="s">
        <v>1406</v>
      </c>
      <c r="P18096" s="14"/>
      <c r="Q18096" s="14"/>
      <c r="R18096" s="14"/>
      <c r="S18096" s="14"/>
      <c r="T18096" s="14"/>
      <c r="U18096" s="14"/>
      <c r="V18096" s="14"/>
      <c r="W18096" s="14"/>
      <c r="X18096" s="14"/>
      <c r="Y18096" s="14"/>
      <c r="Z18096" s="14"/>
      <c r="AA18096" s="14"/>
      <c r="AB18096" s="14"/>
      <c r="AC18096" s="14"/>
      <c r="AD18096" s="14"/>
      <c r="AE18096" s="14"/>
      <c r="AF18096" s="14"/>
      <c r="AG18096" s="14"/>
      <c r="AH18096" s="14"/>
      <c r="AI18096" s="14"/>
      <c r="AJ18096" s="14"/>
      <c r="AK18096" s="14">
        <v>0.28000000000000003</v>
      </c>
      <c r="AL18096" s="14"/>
      <c r="AM18096" s="14"/>
      <c r="AN18096" s="14"/>
      <c r="AO18096" s="14"/>
      <c r="AP18096" s="14"/>
      <c r="AQ18096" s="14"/>
      <c r="AR18096" s="14"/>
      <c r="AS18096" s="14"/>
      <c r="AT18096" s="14"/>
      <c r="AU18096" s="14"/>
      <c r="AV18096" s="14"/>
      <c r="AW18096" s="14"/>
      <c r="AX18096" s="14"/>
      <c r="AY18096" s="14"/>
      <c r="AZ18096" s="14"/>
      <c r="BA18096" s="14"/>
      <c r="BB18096" s="14"/>
      <c r="BC18096" s="14"/>
      <c r="BD18096" s="14"/>
      <c r="BE18096" s="14"/>
      <c r="BF18096" s="14"/>
      <c r="BG18096" s="14"/>
      <c r="BH18096" s="14"/>
      <c r="BI18096" s="14"/>
      <c r="BJ18096" s="14"/>
      <c r="BK18096" s="14"/>
      <c r="BL18096" s="14"/>
      <c r="BM18096" s="14"/>
      <c r="BN18096" s="14"/>
      <c r="BO18096" s="14"/>
      <c r="BP18096" s="14"/>
      <c r="BQ18096" s="14">
        <v>0.22</v>
      </c>
      <c r="BR18096" s="14"/>
      <c r="BS18096" s="14"/>
      <c r="BT18096" s="14"/>
      <c r="BU18096" s="14"/>
      <c r="BV18096" s="14"/>
      <c r="BW18096" s="14"/>
      <c r="BX18096" s="14"/>
      <c r="BY18096" s="14"/>
      <c r="BZ18096" s="14"/>
      <c r="CA18096" s="14"/>
      <c r="CB18096" s="14"/>
      <c r="CC18096" s="14"/>
      <c r="CD18096" s="14"/>
      <c r="CE18096" s="14"/>
      <c r="CF18096" s="14"/>
      <c r="CG18096" s="14"/>
      <c r="CH18096" s="14"/>
      <c r="CI18096" s="14"/>
      <c r="CJ18096" s="14"/>
      <c r="CK18096" s="14"/>
      <c r="CL18096" s="14"/>
      <c r="CM18096" s="14"/>
      <c r="CN18096" s="14"/>
      <c r="CO18096" s="14"/>
      <c r="CP18096" s="14"/>
      <c r="CQ18096" s="14"/>
      <c r="CR18096" s="14"/>
      <c r="CS18096" s="14"/>
      <c r="CT18096" s="14"/>
      <c r="CU18096" s="14"/>
      <c r="CV18096" s="14"/>
      <c r="CW18096" s="14"/>
      <c r="CX18096" s="14"/>
      <c r="CY18096" s="14"/>
      <c r="CZ18096" s="14"/>
      <c r="DA18096" s="14"/>
      <c r="DB18096" s="14"/>
      <c r="DC18096" s="14"/>
      <c r="DD18096" s="14"/>
      <c r="DE18096" s="14"/>
      <c r="DF18096" s="14"/>
      <c r="DG18096" s="14"/>
      <c r="DH18096" s="14"/>
    </row>
    <row r="18097" spans="1:112" s="12" customFormat="1" ht="15.9" customHeight="1">
      <c r="A18097" s="12" t="s">
        <v>17222</v>
      </c>
      <c r="B18097" s="15" t="s">
        <v>1407</v>
      </c>
      <c r="C18097" s="15" t="s">
        <v>93</v>
      </c>
      <c r="D18097" s="15"/>
      <c r="E18097" s="15"/>
      <c r="F18097" s="15"/>
      <c r="G18097" s="15" t="s">
        <v>94</v>
      </c>
      <c r="H18097" s="29">
        <v>661275</v>
      </c>
      <c r="I18097" s="29">
        <v>6505625</v>
      </c>
      <c r="J18097" s="15" t="s">
        <v>112</v>
      </c>
      <c r="K18097" s="14" t="s">
        <v>295</v>
      </c>
      <c r="L18097" s="17"/>
      <c r="M18097" s="12" t="s">
        <v>1408</v>
      </c>
      <c r="N18097" s="17"/>
      <c r="O18097" s="17"/>
      <c r="P18097" s="14"/>
      <c r="Q18097" s="14"/>
      <c r="R18097" s="14"/>
      <c r="S18097" s="14"/>
      <c r="T18097" s="14"/>
      <c r="U18097" s="14"/>
      <c r="V18097" s="14"/>
      <c r="W18097" s="14"/>
      <c r="X18097" s="14"/>
      <c r="Y18097" s="14"/>
      <c r="Z18097" s="14"/>
      <c r="AA18097" s="14"/>
      <c r="AB18097" s="14"/>
      <c r="AC18097" s="14"/>
      <c r="AD18097" s="14"/>
      <c r="AE18097" s="14"/>
      <c r="AF18097" s="14"/>
      <c r="AG18097" s="14"/>
      <c r="AH18097" s="14"/>
      <c r="AI18097" s="14"/>
      <c r="AJ18097" s="14"/>
      <c r="AK18097" s="14"/>
      <c r="AL18097" s="14"/>
      <c r="AM18097" s="14"/>
      <c r="AN18097" s="14"/>
      <c r="AO18097" s="14"/>
      <c r="AP18097" s="14"/>
      <c r="AQ18097" s="14"/>
      <c r="AR18097" s="14"/>
      <c r="AS18097" s="14"/>
      <c r="AT18097" s="14"/>
      <c r="AU18097" s="14"/>
      <c r="AV18097" s="14"/>
      <c r="AW18097" s="14"/>
      <c r="AX18097" s="14"/>
      <c r="AY18097" s="14"/>
      <c r="AZ18097" s="14"/>
      <c r="BA18097" s="14"/>
      <c r="BB18097" s="14"/>
      <c r="BC18097" s="14"/>
      <c r="BD18097" s="14"/>
      <c r="BE18097" s="14"/>
      <c r="BF18097" s="14"/>
      <c r="BG18097" s="14"/>
      <c r="BH18097" s="14"/>
      <c r="BI18097" s="14"/>
      <c r="BJ18097" s="14"/>
      <c r="BK18097" s="14"/>
      <c r="BL18097" s="14"/>
      <c r="BM18097" s="14"/>
      <c r="BN18097" s="14"/>
      <c r="BO18097" s="14"/>
      <c r="BP18097" s="14">
        <v>0.09</v>
      </c>
      <c r="BQ18097" s="14"/>
      <c r="BR18097" s="14"/>
      <c r="BS18097" s="14"/>
      <c r="BT18097" s="14"/>
      <c r="BU18097" s="14"/>
      <c r="BV18097" s="14"/>
      <c r="BW18097" s="14"/>
      <c r="BX18097" s="14"/>
      <c r="BY18097" s="14"/>
      <c r="BZ18097" s="14"/>
      <c r="CA18097" s="14"/>
      <c r="CB18097" s="14"/>
      <c r="CC18097" s="14"/>
      <c r="CD18097" s="14"/>
      <c r="CE18097" s="14"/>
      <c r="CF18097" s="14"/>
      <c r="CG18097" s="14"/>
      <c r="CH18097" s="14"/>
      <c r="CI18097" s="14"/>
      <c r="CJ18097" s="14"/>
      <c r="CK18097" s="14"/>
      <c r="CL18097" s="14"/>
      <c r="CM18097" s="14"/>
      <c r="CN18097" s="14"/>
      <c r="CO18097" s="14"/>
      <c r="CP18097" s="14"/>
      <c r="CQ18097" s="14"/>
      <c r="CR18097" s="14"/>
      <c r="CS18097" s="14"/>
      <c r="CT18097" s="14"/>
      <c r="CU18097" s="14"/>
      <c r="CV18097" s="14"/>
      <c r="CW18097" s="14"/>
      <c r="CX18097" s="14"/>
      <c r="CY18097" s="14"/>
      <c r="CZ18097" s="14"/>
      <c r="DA18097" s="14"/>
      <c r="DB18097" s="14"/>
      <c r="DC18097" s="14"/>
      <c r="DD18097" s="14"/>
      <c r="DE18097" s="14"/>
      <c r="DF18097" s="14"/>
      <c r="DG18097" s="14"/>
      <c r="DH18097" s="14"/>
    </row>
    <row r="18098" spans="1:112" s="12" customFormat="1" ht="15.9" customHeight="1">
      <c r="A18098" s="12" t="s">
        <v>17222</v>
      </c>
      <c r="B18098" s="15" t="s">
        <v>1412</v>
      </c>
      <c r="C18098" s="46" t="s">
        <v>93</v>
      </c>
      <c r="D18098" s="46" t="s">
        <v>24605</v>
      </c>
      <c r="E18098" s="15"/>
      <c r="F18098" s="46"/>
      <c r="G18098" s="14"/>
      <c r="H18098" s="29">
        <v>669635.54</v>
      </c>
      <c r="I18098" s="29">
        <v>6508064.71</v>
      </c>
      <c r="J18098" s="14" t="s">
        <v>95</v>
      </c>
      <c r="K18098" s="14" t="s">
        <v>306</v>
      </c>
      <c r="L18098" s="17" t="s">
        <v>1235</v>
      </c>
      <c r="M18098" s="12" t="s">
        <v>420</v>
      </c>
      <c r="N18098" s="70" t="s">
        <v>1413</v>
      </c>
      <c r="O18098" s="17"/>
      <c r="P18098" s="50"/>
      <c r="Q18098" s="69"/>
      <c r="R18098" s="14"/>
      <c r="S18098" s="69"/>
      <c r="T18098" s="14"/>
      <c r="U18098" s="69"/>
      <c r="V18098" s="14"/>
      <c r="W18098" s="14"/>
      <c r="X18098" s="69"/>
      <c r="Y18098" s="69"/>
      <c r="Z18098" s="69"/>
      <c r="AA18098" s="69"/>
      <c r="AB18098" s="69"/>
      <c r="AC18098" s="69"/>
      <c r="AD18098" s="69"/>
      <c r="AE18098" s="14"/>
      <c r="AF18098" s="69"/>
      <c r="AG18098" s="69"/>
      <c r="AH18098" s="69"/>
      <c r="AI18098" s="69"/>
      <c r="AJ18098" s="69"/>
      <c r="AK18098" s="69"/>
      <c r="AL18098" s="14"/>
      <c r="AM18098" s="14"/>
      <c r="AN18098" s="69"/>
      <c r="AO18098" s="14"/>
      <c r="AP18098" s="14"/>
      <c r="AQ18098" s="69">
        <v>13.7</v>
      </c>
      <c r="AR18098" s="69"/>
      <c r="AS18098" s="69"/>
      <c r="AT18098" s="14"/>
      <c r="AU18098" s="14"/>
      <c r="AV18098" s="14"/>
      <c r="AW18098" s="14"/>
      <c r="AX18098" s="14"/>
      <c r="AY18098" s="14"/>
      <c r="AZ18098" s="14"/>
      <c r="BA18098" s="14"/>
      <c r="BB18098" s="14"/>
      <c r="BC18098" s="14"/>
      <c r="BD18098" s="14"/>
      <c r="BE18098" s="69"/>
      <c r="BF18098" s="14"/>
      <c r="BG18098" s="69"/>
      <c r="BH18098" s="69"/>
      <c r="BI18098" s="14"/>
      <c r="BJ18098" s="14"/>
      <c r="BK18098" s="69"/>
      <c r="BL18098" s="69"/>
      <c r="BM18098" s="14"/>
      <c r="BN18098" s="69"/>
      <c r="BO18098" s="69"/>
      <c r="BP18098" s="69"/>
      <c r="BQ18098" s="69"/>
      <c r="BR18098" s="14"/>
      <c r="BS18098" s="14"/>
      <c r="BT18098" s="69"/>
      <c r="BU18098" s="14"/>
      <c r="BV18098" s="46"/>
      <c r="BW18098" s="14"/>
      <c r="BX18098" s="46"/>
      <c r="BY18098" s="14"/>
      <c r="BZ18098" s="14"/>
      <c r="CA18098" s="14"/>
      <c r="CB18098" s="14"/>
      <c r="CC18098" s="69"/>
      <c r="CD18098" s="69"/>
      <c r="CE18098" s="69"/>
      <c r="CF18098" s="69"/>
      <c r="CG18098" s="69"/>
      <c r="CH18098" s="69"/>
      <c r="CI18098" s="69"/>
      <c r="CJ18098" s="14"/>
      <c r="CK18098" s="14"/>
      <c r="CL18098" s="14"/>
      <c r="CM18098" s="69"/>
      <c r="CN18098" s="69"/>
      <c r="CO18098" s="69"/>
      <c r="CP18098" s="69"/>
      <c r="CQ18098" s="69"/>
      <c r="CR18098" s="69"/>
      <c r="CS18098" s="69"/>
      <c r="CT18098" s="14"/>
      <c r="CU18098" s="69"/>
      <c r="CV18098" s="14"/>
      <c r="CW18098" s="69"/>
      <c r="CX18098" s="69"/>
      <c r="CY18098" s="69"/>
      <c r="CZ18098" s="14"/>
      <c r="DA18098" s="69"/>
      <c r="DB18098" s="69"/>
      <c r="DC18098" s="69"/>
      <c r="DD18098" s="69"/>
      <c r="DE18098" s="14"/>
      <c r="DF18098" s="14"/>
      <c r="DG18098" s="14"/>
      <c r="DH18098" s="14"/>
    </row>
    <row r="18099" spans="1:112" s="12" customFormat="1" ht="15.9" customHeight="1">
      <c r="A18099" s="12" t="s">
        <v>17222</v>
      </c>
      <c r="B18099" s="15" t="s">
        <v>1387</v>
      </c>
      <c r="C18099" s="15" t="s">
        <v>93</v>
      </c>
      <c r="D18099" s="15" t="s">
        <v>24606</v>
      </c>
      <c r="E18099" s="15"/>
      <c r="F18099" s="15"/>
      <c r="G18099" s="14"/>
      <c r="H18099" s="29">
        <v>669821.45122000005</v>
      </c>
      <c r="I18099" s="29">
        <v>6506477.4303200003</v>
      </c>
      <c r="J18099" s="14" t="s">
        <v>126</v>
      </c>
      <c r="K18099" s="14" t="s">
        <v>139</v>
      </c>
      <c r="L18099" s="17">
        <v>92353</v>
      </c>
      <c r="M18099" s="12" t="s">
        <v>1388</v>
      </c>
      <c r="N18099" s="17">
        <v>4090</v>
      </c>
      <c r="O18099" s="17" t="s">
        <v>1389</v>
      </c>
      <c r="P18099" s="14"/>
      <c r="Q18099" s="14"/>
      <c r="R18099" s="14"/>
      <c r="S18099" s="14"/>
      <c r="T18099" s="14"/>
      <c r="U18099" s="14"/>
      <c r="V18099" s="14"/>
      <c r="W18099" s="14"/>
      <c r="X18099" s="14"/>
      <c r="Y18099" s="14"/>
      <c r="Z18099" s="14"/>
      <c r="AA18099" s="14"/>
      <c r="AB18099" s="14"/>
      <c r="AC18099" s="14"/>
      <c r="AD18099" s="14"/>
      <c r="AE18099" s="14"/>
      <c r="AF18099" s="14"/>
      <c r="AG18099" s="14"/>
      <c r="AH18099" s="14"/>
      <c r="AI18099" s="14"/>
      <c r="AJ18099" s="14"/>
      <c r="AK18099" s="14"/>
      <c r="AL18099" s="14"/>
      <c r="AM18099" s="14"/>
      <c r="AN18099" s="14"/>
      <c r="AO18099" s="14"/>
      <c r="AP18099" s="14"/>
      <c r="AQ18099" s="14"/>
      <c r="AR18099" s="14"/>
      <c r="AS18099" s="14"/>
      <c r="AT18099" s="14"/>
      <c r="AU18099" s="14"/>
      <c r="AV18099" s="14"/>
      <c r="AW18099" s="14"/>
      <c r="AX18099" s="14"/>
      <c r="AY18099" s="14"/>
      <c r="AZ18099" s="14"/>
      <c r="BA18099" s="14"/>
      <c r="BB18099" s="14"/>
      <c r="BC18099" s="14"/>
      <c r="BD18099" s="14"/>
      <c r="BE18099" s="14"/>
      <c r="BF18099" s="14"/>
      <c r="BG18099" s="14"/>
      <c r="BH18099" s="14"/>
      <c r="BI18099" s="14"/>
      <c r="BJ18099" s="14"/>
      <c r="BK18099" s="14"/>
      <c r="BL18099" s="14"/>
      <c r="BM18099" s="14"/>
      <c r="BN18099" s="14"/>
      <c r="BO18099" s="14"/>
      <c r="BP18099" s="14"/>
      <c r="BQ18099" s="14"/>
      <c r="BR18099" s="14"/>
      <c r="BS18099" s="14"/>
      <c r="BT18099" s="14"/>
      <c r="BU18099" s="14"/>
      <c r="BV18099" s="14"/>
      <c r="BW18099" s="14"/>
      <c r="BX18099" s="14"/>
      <c r="BY18099" s="14"/>
      <c r="BZ18099" s="14"/>
      <c r="CA18099" s="14"/>
      <c r="CB18099" s="14"/>
      <c r="CC18099" s="14"/>
      <c r="CD18099" s="14"/>
      <c r="CE18099" s="14"/>
      <c r="CF18099" s="14"/>
      <c r="CG18099" s="14"/>
      <c r="CH18099" s="14"/>
      <c r="CI18099" s="14"/>
      <c r="CJ18099" s="14"/>
      <c r="CK18099" s="14"/>
      <c r="CL18099" s="14"/>
      <c r="CM18099" s="14"/>
      <c r="CN18099" s="14"/>
      <c r="CO18099" s="14"/>
      <c r="CP18099" s="14"/>
      <c r="CQ18099" s="14"/>
      <c r="CR18099" s="14"/>
      <c r="CS18099" s="14"/>
      <c r="CT18099" s="14"/>
      <c r="CU18099" s="14"/>
      <c r="CV18099" s="14"/>
      <c r="CW18099" s="14"/>
      <c r="CX18099" s="14"/>
      <c r="CY18099" s="14"/>
      <c r="CZ18099" s="14"/>
      <c r="DA18099" s="14"/>
      <c r="DB18099" s="14"/>
      <c r="DC18099" s="14"/>
      <c r="DD18099" s="14"/>
      <c r="DE18099" s="14"/>
      <c r="DF18099" s="14">
        <v>0.15</v>
      </c>
      <c r="DG18099" s="14"/>
      <c r="DH18099" s="14"/>
    </row>
    <row r="18100" spans="1:112" s="12" customFormat="1" ht="15.9" customHeight="1">
      <c r="A18100" s="12" t="s">
        <v>17222</v>
      </c>
      <c r="B18100" s="15" t="s">
        <v>1390</v>
      </c>
      <c r="C18100" s="15" t="s">
        <v>93</v>
      </c>
      <c r="D18100" s="15" t="s">
        <v>24606</v>
      </c>
      <c r="E18100" s="15"/>
      <c r="F18100" s="15"/>
      <c r="G18100" s="15"/>
      <c r="H18100" s="29">
        <v>670000</v>
      </c>
      <c r="I18100" s="29">
        <v>6508075</v>
      </c>
      <c r="J18100" s="15" t="s">
        <v>112</v>
      </c>
      <c r="K18100" s="14" t="s">
        <v>1050</v>
      </c>
      <c r="L18100" s="17" t="s">
        <v>1051</v>
      </c>
      <c r="M18100" s="12" t="s">
        <v>1391</v>
      </c>
      <c r="N18100" s="17"/>
      <c r="O18100" s="17" t="s">
        <v>1392</v>
      </c>
      <c r="P18100" s="14"/>
      <c r="Q18100" s="14"/>
      <c r="R18100" s="14"/>
      <c r="S18100" s="14">
        <v>0.03</v>
      </c>
      <c r="T18100" s="14"/>
      <c r="U18100" s="14"/>
      <c r="V18100" s="14"/>
      <c r="W18100" s="14"/>
      <c r="X18100" s="14"/>
      <c r="Y18100" s="14"/>
      <c r="Z18100" s="14"/>
      <c r="AA18100" s="14"/>
      <c r="AB18100" s="14"/>
      <c r="AC18100" s="14"/>
      <c r="AD18100" s="14"/>
      <c r="AE18100" s="14"/>
      <c r="AF18100" s="14"/>
      <c r="AG18100" s="14"/>
      <c r="AH18100" s="14"/>
      <c r="AI18100" s="14"/>
      <c r="AJ18100" s="14"/>
      <c r="AK18100" s="14"/>
      <c r="AL18100" s="14"/>
      <c r="AM18100" s="14"/>
      <c r="AN18100" s="14"/>
      <c r="AO18100" s="14"/>
      <c r="AP18100" s="14"/>
      <c r="AQ18100" s="14"/>
      <c r="AR18100" s="14"/>
      <c r="AS18100" s="14"/>
      <c r="AT18100" s="14"/>
      <c r="AU18100" s="14"/>
      <c r="AV18100" s="14"/>
      <c r="AW18100" s="14"/>
      <c r="AX18100" s="14"/>
      <c r="AY18100" s="14"/>
      <c r="AZ18100" s="14"/>
      <c r="BA18100" s="14"/>
      <c r="BB18100" s="14"/>
      <c r="BC18100" s="14"/>
      <c r="BD18100" s="14"/>
      <c r="BE18100" s="14"/>
      <c r="BF18100" s="14"/>
      <c r="BG18100" s="14"/>
      <c r="BH18100" s="14"/>
      <c r="BI18100" s="14"/>
      <c r="BJ18100" s="14"/>
      <c r="BK18100" s="14"/>
      <c r="BL18100" s="14"/>
      <c r="BM18100" s="14"/>
      <c r="BN18100" s="14"/>
      <c r="BO18100" s="14"/>
      <c r="BP18100" s="14"/>
      <c r="BQ18100" s="14"/>
      <c r="BR18100" s="14"/>
      <c r="BS18100" s="14"/>
      <c r="BT18100" s="14"/>
      <c r="BU18100" s="14"/>
      <c r="BV18100" s="14"/>
      <c r="BW18100" s="14"/>
      <c r="BX18100" s="14"/>
      <c r="BY18100" s="14"/>
      <c r="BZ18100" s="14"/>
      <c r="CA18100" s="14"/>
      <c r="CB18100" s="14"/>
      <c r="CC18100" s="14"/>
      <c r="CD18100" s="14"/>
      <c r="CE18100" s="14"/>
      <c r="CF18100" s="14"/>
      <c r="CG18100" s="14"/>
      <c r="CH18100" s="14"/>
      <c r="CI18100" s="14"/>
      <c r="CJ18100" s="14"/>
      <c r="CK18100" s="14"/>
      <c r="CL18100" s="14"/>
      <c r="CM18100" s="14"/>
      <c r="CN18100" s="14"/>
      <c r="CO18100" s="14"/>
      <c r="CP18100" s="14"/>
      <c r="CQ18100" s="14"/>
      <c r="CR18100" s="14"/>
      <c r="CS18100" s="14"/>
      <c r="CT18100" s="14"/>
      <c r="CU18100" s="14"/>
      <c r="CV18100" s="14"/>
      <c r="CW18100" s="14"/>
      <c r="CX18100" s="14"/>
      <c r="CY18100" s="14"/>
      <c r="CZ18100" s="14"/>
      <c r="DA18100" s="14"/>
      <c r="DB18100" s="14"/>
      <c r="DC18100" s="14"/>
      <c r="DD18100" s="14"/>
      <c r="DE18100" s="14"/>
      <c r="DF18100" s="14"/>
      <c r="DG18100" s="14"/>
      <c r="DH18100" s="14"/>
    </row>
    <row r="18101" spans="1:112" s="12" customFormat="1" ht="15.9" customHeight="1">
      <c r="A18101" s="12" t="s">
        <v>17183</v>
      </c>
      <c r="B18101" s="15" t="s">
        <v>1495</v>
      </c>
      <c r="C18101" s="15" t="s">
        <v>101</v>
      </c>
      <c r="D18101" s="15" t="s">
        <v>24605</v>
      </c>
      <c r="E18101" s="15"/>
      <c r="F18101" s="12" t="s">
        <v>24124</v>
      </c>
      <c r="G18101" s="15"/>
      <c r="H18101" s="29">
        <v>539100</v>
      </c>
      <c r="I18101" s="29">
        <v>6497125</v>
      </c>
      <c r="J18101" s="15" t="s">
        <v>112</v>
      </c>
      <c r="K18101" s="14" t="s">
        <v>408</v>
      </c>
      <c r="L18101" s="153" t="s">
        <v>1496</v>
      </c>
      <c r="M18101" s="12" t="s">
        <v>15490</v>
      </c>
      <c r="N18101" s="17"/>
      <c r="O18101" s="17"/>
      <c r="P18101" s="14"/>
      <c r="Q18101" s="14"/>
      <c r="R18101" s="14"/>
      <c r="S18101" s="14"/>
      <c r="T18101" s="14"/>
      <c r="U18101" s="14"/>
      <c r="V18101" s="14"/>
      <c r="W18101" s="14"/>
      <c r="X18101" s="14"/>
      <c r="Y18101" s="14"/>
      <c r="Z18101" s="14"/>
      <c r="AA18101" s="14"/>
      <c r="AB18101" s="14"/>
      <c r="AC18101" s="14"/>
      <c r="AD18101" s="14"/>
      <c r="AE18101" s="14"/>
      <c r="AF18101" s="14"/>
      <c r="AG18101" s="14"/>
      <c r="AH18101" s="14"/>
      <c r="AI18101" s="14"/>
      <c r="AJ18101" s="14"/>
      <c r="AK18101" s="14"/>
      <c r="AL18101" s="14"/>
      <c r="AM18101" s="14"/>
      <c r="AN18101" s="14"/>
      <c r="AO18101" s="14"/>
      <c r="AP18101" s="14"/>
      <c r="AQ18101" s="14"/>
      <c r="AR18101" s="14"/>
      <c r="AS18101" s="14"/>
      <c r="AT18101" s="14"/>
      <c r="AU18101" s="14"/>
      <c r="AV18101" s="14"/>
      <c r="AW18101" s="14"/>
      <c r="AX18101" s="14"/>
      <c r="AY18101" s="14"/>
      <c r="AZ18101" s="14"/>
      <c r="BA18101" s="14"/>
      <c r="BB18101" s="14"/>
      <c r="BC18101" s="14"/>
      <c r="BD18101" s="14"/>
      <c r="BE18101" s="14"/>
      <c r="BF18101" s="14"/>
      <c r="BG18101" s="14"/>
      <c r="BH18101" s="14"/>
      <c r="BI18101" s="14"/>
      <c r="BJ18101" s="14"/>
      <c r="BK18101" s="14"/>
      <c r="BL18101" s="14"/>
      <c r="BM18101" s="14"/>
      <c r="BN18101" s="14"/>
      <c r="BO18101" s="14"/>
      <c r="BP18101" s="14"/>
      <c r="BQ18101" s="14"/>
      <c r="BR18101" s="14"/>
      <c r="BS18101" s="14"/>
      <c r="BT18101" s="14"/>
      <c r="BU18101" s="14"/>
      <c r="BV18101" s="14"/>
      <c r="BW18101" s="14"/>
      <c r="BX18101" s="14"/>
      <c r="BY18101" s="14"/>
      <c r="BZ18101" s="14"/>
      <c r="CA18101" s="14"/>
      <c r="CB18101" s="14"/>
      <c r="CC18101" s="14"/>
      <c r="CD18101" s="14"/>
      <c r="CE18101" s="14"/>
      <c r="CF18101" s="14"/>
      <c r="CG18101" s="14"/>
      <c r="CH18101" s="14"/>
      <c r="CI18101" s="14"/>
      <c r="CJ18101" s="14"/>
      <c r="CK18101" s="14"/>
      <c r="CL18101" s="14"/>
      <c r="CM18101" s="14"/>
      <c r="CN18101" s="14"/>
      <c r="CO18101" s="14"/>
      <c r="CP18101" s="14"/>
      <c r="CQ18101" s="14"/>
      <c r="CR18101" s="14"/>
      <c r="CS18101" s="14"/>
      <c r="CT18101" s="14"/>
      <c r="CU18101" s="14"/>
      <c r="CV18101" s="14"/>
      <c r="CW18101" s="14"/>
      <c r="CX18101" s="14"/>
      <c r="CY18101" s="14"/>
      <c r="CZ18101" s="14"/>
      <c r="DA18101" s="14"/>
      <c r="DB18101" s="14"/>
      <c r="DC18101" s="14"/>
      <c r="DD18101" s="14"/>
      <c r="DE18101" s="14"/>
      <c r="DF18101" s="14"/>
      <c r="DG18101" s="14"/>
      <c r="DH18101" s="14"/>
    </row>
    <row r="18102" spans="1:112" s="12" customFormat="1" ht="15.9" customHeight="1">
      <c r="A18102" s="12" t="s">
        <v>17183</v>
      </c>
      <c r="B18102" s="15" t="s">
        <v>1493</v>
      </c>
      <c r="C18102" s="15" t="s">
        <v>101</v>
      </c>
      <c r="D18102" s="15" t="s">
        <v>24605</v>
      </c>
      <c r="E18102" s="15"/>
      <c r="F18102" s="12" t="s">
        <v>18596</v>
      </c>
      <c r="G18102" s="15"/>
      <c r="H18102" s="29">
        <v>543575</v>
      </c>
      <c r="I18102" s="29">
        <v>6505375</v>
      </c>
      <c r="J18102" s="15" t="s">
        <v>112</v>
      </c>
      <c r="K18102" s="14" t="s">
        <v>326</v>
      </c>
      <c r="L18102" s="153" t="s">
        <v>1494</v>
      </c>
      <c r="M18102" s="12" t="s">
        <v>15225</v>
      </c>
      <c r="N18102" s="17"/>
      <c r="O18102" s="17"/>
      <c r="P18102" s="14"/>
      <c r="Q18102" s="14"/>
      <c r="R18102" s="14"/>
      <c r="S18102" s="14"/>
      <c r="T18102" s="14"/>
      <c r="U18102" s="14"/>
      <c r="V18102" s="14"/>
      <c r="W18102" s="14"/>
      <c r="X18102" s="14"/>
      <c r="Y18102" s="14"/>
      <c r="Z18102" s="14"/>
      <c r="AA18102" s="14"/>
      <c r="AB18102" s="14"/>
      <c r="AC18102" s="14"/>
      <c r="AD18102" s="14"/>
      <c r="AE18102" s="14"/>
      <c r="AF18102" s="14"/>
      <c r="AG18102" s="14"/>
      <c r="AH18102" s="14"/>
      <c r="AI18102" s="14"/>
      <c r="AJ18102" s="14"/>
      <c r="AK18102" s="14"/>
      <c r="AL18102" s="14"/>
      <c r="AM18102" s="14"/>
      <c r="AN18102" s="14"/>
      <c r="AO18102" s="14"/>
      <c r="AP18102" s="14"/>
      <c r="AQ18102" s="14"/>
      <c r="AR18102" s="14"/>
      <c r="AS18102" s="14"/>
      <c r="AT18102" s="14"/>
      <c r="AU18102" s="14"/>
      <c r="AV18102" s="14"/>
      <c r="AW18102" s="14"/>
      <c r="AX18102" s="14"/>
      <c r="AY18102" s="14"/>
      <c r="AZ18102" s="14"/>
      <c r="BA18102" s="14"/>
      <c r="BB18102" s="14"/>
      <c r="BC18102" s="14"/>
      <c r="BD18102" s="14"/>
      <c r="BE18102" s="14"/>
      <c r="BF18102" s="14"/>
      <c r="BG18102" s="14"/>
      <c r="BH18102" s="14"/>
      <c r="BI18102" s="14"/>
      <c r="BJ18102" s="14"/>
      <c r="BK18102" s="14"/>
      <c r="BL18102" s="14"/>
      <c r="BM18102" s="14"/>
      <c r="BN18102" s="14"/>
      <c r="BO18102" s="14"/>
      <c r="BP18102" s="14"/>
      <c r="BQ18102" s="14"/>
      <c r="BR18102" s="14"/>
      <c r="BS18102" s="14"/>
      <c r="BT18102" s="14"/>
      <c r="BU18102" s="14"/>
      <c r="BV18102" s="14"/>
      <c r="BW18102" s="14"/>
      <c r="BX18102" s="14"/>
      <c r="BY18102" s="14"/>
      <c r="BZ18102" s="14"/>
      <c r="CA18102" s="14"/>
      <c r="CB18102" s="14"/>
      <c r="CC18102" s="14"/>
      <c r="CD18102" s="14"/>
      <c r="CE18102" s="14"/>
      <c r="CF18102" s="14"/>
      <c r="CG18102" s="14"/>
      <c r="CH18102" s="14"/>
      <c r="CI18102" s="14"/>
      <c r="CJ18102" s="14"/>
      <c r="CK18102" s="14"/>
      <c r="CL18102" s="14"/>
      <c r="CM18102" s="14"/>
      <c r="CN18102" s="14"/>
      <c r="CO18102" s="14"/>
      <c r="CP18102" s="14"/>
      <c r="CQ18102" s="14"/>
      <c r="CR18102" s="14"/>
      <c r="CS18102" s="14"/>
      <c r="CT18102" s="14"/>
      <c r="CU18102" s="14"/>
      <c r="CV18102" s="14"/>
      <c r="CW18102" s="14"/>
      <c r="CX18102" s="14"/>
      <c r="CY18102" s="14"/>
      <c r="CZ18102" s="14"/>
      <c r="DA18102" s="14"/>
      <c r="DB18102" s="14"/>
      <c r="DC18102" s="14"/>
      <c r="DD18102" s="14"/>
      <c r="DE18102" s="14"/>
      <c r="DF18102" s="14"/>
      <c r="DG18102" s="14"/>
      <c r="DH18102" s="14" t="s">
        <v>12498</v>
      </c>
    </row>
    <row r="18103" spans="1:112" s="12" customFormat="1" ht="15.9" customHeight="1">
      <c r="A18103" s="12" t="s">
        <v>1500</v>
      </c>
      <c r="B18103" s="14"/>
      <c r="C18103" s="12" t="s">
        <v>93</v>
      </c>
      <c r="D18103" s="12" t="s">
        <v>24605</v>
      </c>
      <c r="F18103" s="12" t="s">
        <v>15545</v>
      </c>
      <c r="H18103" s="16">
        <v>400299</v>
      </c>
      <c r="I18103" s="16">
        <v>6508967</v>
      </c>
      <c r="J18103" s="12" t="s">
        <v>112</v>
      </c>
      <c r="K18103" s="12" t="s">
        <v>139</v>
      </c>
      <c r="L18103" s="20" t="s">
        <v>16074</v>
      </c>
      <c r="N18103" s="20" t="s">
        <v>17964</v>
      </c>
      <c r="O18103" s="20"/>
      <c r="DE18103" s="12">
        <v>0.68</v>
      </c>
    </row>
    <row r="18104" spans="1:112" s="12" customFormat="1" ht="15.9" customHeight="1">
      <c r="A18104" s="12" t="s">
        <v>1500</v>
      </c>
      <c r="B18104" s="15" t="s">
        <v>1501</v>
      </c>
      <c r="C18104" s="15" t="s">
        <v>93</v>
      </c>
      <c r="D18104" s="15"/>
      <c r="E18104" s="15"/>
      <c r="F18104" s="12" t="s">
        <v>18505</v>
      </c>
      <c r="G18104" s="15" t="s">
        <v>94</v>
      </c>
      <c r="H18104" s="29">
        <v>400500</v>
      </c>
      <c r="I18104" s="29">
        <v>6509500</v>
      </c>
      <c r="J18104" s="15" t="s">
        <v>95</v>
      </c>
      <c r="K18104" s="14" t="s">
        <v>1502</v>
      </c>
      <c r="L18104" s="17" t="s">
        <v>1503</v>
      </c>
      <c r="M18104" s="12" t="s">
        <v>1504</v>
      </c>
      <c r="N18104" s="17"/>
      <c r="O18104" s="17"/>
      <c r="P18104" s="14"/>
      <c r="Q18104" s="14"/>
      <c r="R18104" s="14"/>
      <c r="S18104" s="14"/>
      <c r="T18104" s="14"/>
      <c r="U18104" s="14"/>
      <c r="V18104" s="14"/>
      <c r="W18104" s="14"/>
      <c r="X18104" s="14"/>
      <c r="Y18104" s="14"/>
      <c r="Z18104" s="14"/>
      <c r="AA18104" s="14"/>
      <c r="AB18104" s="14"/>
      <c r="AC18104" s="14"/>
      <c r="AD18104" s="14"/>
      <c r="AE18104" s="14"/>
      <c r="AF18104" s="14"/>
      <c r="AG18104" s="14"/>
      <c r="AH18104" s="14"/>
      <c r="AI18104" s="14"/>
      <c r="AJ18104" s="14"/>
      <c r="AK18104" s="14"/>
      <c r="AL18104" s="14"/>
      <c r="AM18104" s="14"/>
      <c r="AN18104" s="14"/>
      <c r="AO18104" s="14"/>
      <c r="AP18104" s="14"/>
      <c r="AQ18104" s="14"/>
      <c r="AR18104" s="14"/>
      <c r="AS18104" s="14"/>
      <c r="AT18104" s="14"/>
      <c r="AU18104" s="14"/>
      <c r="AV18104" s="14"/>
      <c r="AW18104" s="14"/>
      <c r="AX18104" s="14"/>
      <c r="AY18104" s="14"/>
      <c r="AZ18104" s="14"/>
      <c r="BA18104" s="14"/>
      <c r="BB18104" s="14"/>
      <c r="BC18104" s="14"/>
      <c r="BD18104" s="14"/>
      <c r="BE18104" s="14"/>
      <c r="BF18104" s="14"/>
      <c r="BG18104" s="14"/>
      <c r="BH18104" s="14"/>
      <c r="BI18104" s="14"/>
      <c r="BJ18104" s="14"/>
      <c r="BK18104" s="14"/>
      <c r="BL18104" s="14">
        <v>0.1</v>
      </c>
      <c r="BM18104" s="14"/>
      <c r="BN18104" s="14"/>
      <c r="BO18104" s="14"/>
      <c r="BP18104" s="14"/>
      <c r="BQ18104" s="14"/>
      <c r="BR18104" s="14"/>
      <c r="BS18104" s="14"/>
      <c r="BT18104" s="14"/>
      <c r="BU18104" s="14"/>
      <c r="BV18104" s="14"/>
      <c r="BW18104" s="14"/>
      <c r="BX18104" s="14"/>
      <c r="BY18104" s="14"/>
      <c r="BZ18104" s="14"/>
      <c r="CA18104" s="14"/>
      <c r="CB18104" s="14"/>
      <c r="CC18104" s="14"/>
      <c r="CD18104" s="14"/>
      <c r="CE18104" s="14"/>
      <c r="CF18104" s="14"/>
      <c r="CG18104" s="14"/>
      <c r="CH18104" s="14"/>
      <c r="CI18104" s="14"/>
      <c r="CJ18104" s="14"/>
      <c r="CK18104" s="14"/>
      <c r="CL18104" s="14"/>
      <c r="CM18104" s="14"/>
      <c r="CN18104" s="14"/>
      <c r="CO18104" s="14"/>
      <c r="CP18104" s="14"/>
      <c r="CQ18104" s="14"/>
      <c r="CR18104" s="14"/>
      <c r="CS18104" s="14"/>
      <c r="CT18104" s="14"/>
      <c r="CU18104" s="14"/>
      <c r="CV18104" s="14"/>
      <c r="CW18104" s="14"/>
      <c r="CX18104" s="14"/>
      <c r="CY18104" s="14"/>
      <c r="CZ18104" s="14"/>
      <c r="DA18104" s="14"/>
      <c r="DB18104" s="14"/>
      <c r="DC18104" s="14"/>
      <c r="DD18104" s="14"/>
      <c r="DE18104" s="14"/>
      <c r="DF18104" s="14"/>
      <c r="DG18104" s="14"/>
      <c r="DH18104" s="14"/>
    </row>
    <row r="18105" spans="1:112" s="12" customFormat="1" ht="15.9" customHeight="1">
      <c r="A18105" s="12" t="s">
        <v>1505</v>
      </c>
      <c r="B18105" s="15" t="s">
        <v>1511</v>
      </c>
      <c r="C18105" s="14" t="s">
        <v>93</v>
      </c>
      <c r="D18105" s="14" t="s">
        <v>3211</v>
      </c>
      <c r="E18105" s="15"/>
      <c r="F18105" s="14"/>
      <c r="G18105" s="14"/>
      <c r="H18105" s="29">
        <v>364711</v>
      </c>
      <c r="I18105" s="29">
        <v>6497677</v>
      </c>
      <c r="J18105" s="14" t="s">
        <v>112</v>
      </c>
      <c r="K18105" s="14" t="s">
        <v>1456</v>
      </c>
      <c r="L18105" s="17" t="s">
        <v>1507</v>
      </c>
      <c r="N18105" s="17">
        <v>4505</v>
      </c>
      <c r="O18105" s="17"/>
      <c r="P18105" s="14"/>
      <c r="Q18105" s="14"/>
      <c r="R18105" s="14"/>
      <c r="S18105" s="14"/>
      <c r="T18105" s="14"/>
      <c r="U18105" s="14"/>
      <c r="V18105" s="14"/>
      <c r="W18105" s="14"/>
      <c r="X18105" s="14"/>
      <c r="Y18105" s="14"/>
      <c r="Z18105" s="14"/>
      <c r="AA18105" s="14"/>
      <c r="AB18105" s="14"/>
      <c r="AC18105" s="14"/>
      <c r="AD18105" s="14"/>
      <c r="AE18105" s="14"/>
      <c r="AF18105" s="14"/>
      <c r="AG18105" s="14"/>
      <c r="AH18105" s="14"/>
      <c r="AI18105" s="14"/>
      <c r="AJ18105" s="14"/>
      <c r="AK18105" s="14"/>
      <c r="AL18105" s="14"/>
      <c r="AM18105" s="14"/>
      <c r="AN18105" s="14"/>
      <c r="AO18105" s="14"/>
      <c r="AP18105" s="14"/>
      <c r="AQ18105" s="14"/>
      <c r="AR18105" s="14"/>
      <c r="AS18105" s="14"/>
      <c r="AT18105" s="14"/>
      <c r="AU18105" s="14"/>
      <c r="AV18105" s="14"/>
      <c r="AW18105" s="14"/>
      <c r="AX18105" s="14"/>
      <c r="AY18105" s="14"/>
      <c r="AZ18105" s="14"/>
      <c r="BA18105" s="14"/>
      <c r="BB18105" s="14"/>
      <c r="BC18105" s="14"/>
      <c r="BD18105" s="14"/>
      <c r="BE18105" s="14"/>
      <c r="BF18105" s="14"/>
      <c r="BG18105" s="14"/>
      <c r="BH18105" s="14"/>
      <c r="BI18105" s="14"/>
      <c r="BJ18105" s="14"/>
      <c r="BK18105" s="14"/>
      <c r="BL18105" s="14"/>
      <c r="BM18105" s="14"/>
      <c r="BN18105" s="14"/>
      <c r="BO18105" s="14"/>
      <c r="BP18105" s="14"/>
      <c r="BQ18105" s="14"/>
      <c r="BR18105" s="14"/>
      <c r="BS18105" s="14"/>
      <c r="BT18105" s="14"/>
      <c r="BU18105" s="14"/>
      <c r="BV18105" s="14"/>
      <c r="BW18105" s="14"/>
      <c r="BX18105" s="14"/>
      <c r="BY18105" s="14"/>
      <c r="BZ18105" s="14"/>
      <c r="CA18105" s="14"/>
      <c r="CB18105" s="14"/>
      <c r="CC18105" s="14"/>
      <c r="CD18105" s="14"/>
      <c r="CE18105" s="14"/>
      <c r="CF18105" s="14"/>
      <c r="CG18105" s="14"/>
      <c r="CH18105" s="14"/>
      <c r="CI18105" s="14"/>
      <c r="CJ18105" s="14"/>
      <c r="CK18105" s="14"/>
      <c r="CL18105" s="14"/>
      <c r="CM18105" s="14"/>
      <c r="CN18105" s="14"/>
      <c r="CO18105" s="14"/>
      <c r="CP18105" s="14"/>
      <c r="CQ18105" s="14"/>
      <c r="CR18105" s="14">
        <v>5.2400000000000002E-2</v>
      </c>
      <c r="CS18105" s="14"/>
      <c r="CT18105" s="14"/>
      <c r="CU18105" s="14"/>
      <c r="CV18105" s="14"/>
      <c r="CW18105" s="14"/>
      <c r="CX18105" s="14"/>
      <c r="CY18105" s="14"/>
      <c r="CZ18105" s="14"/>
      <c r="DA18105" s="14"/>
      <c r="DB18105" s="14"/>
      <c r="DC18105" s="14"/>
      <c r="DD18105" s="14"/>
      <c r="DE18105" s="14"/>
      <c r="DF18105" s="14"/>
      <c r="DG18105" s="14"/>
      <c r="DH18105" s="14"/>
    </row>
    <row r="18106" spans="1:112" s="12" customFormat="1" ht="15.9" customHeight="1">
      <c r="A18106" s="12" t="s">
        <v>1505</v>
      </c>
      <c r="B18106" s="15" t="s">
        <v>1516</v>
      </c>
      <c r="C18106" s="14" t="s">
        <v>93</v>
      </c>
      <c r="D18106" s="14"/>
      <c r="E18106" s="15"/>
      <c r="F18106" s="14"/>
      <c r="G18106" s="14"/>
      <c r="H18106" s="29">
        <v>367132</v>
      </c>
      <c r="I18106" s="29">
        <v>6495768</v>
      </c>
      <c r="J18106" s="14" t="s">
        <v>112</v>
      </c>
      <c r="K18106" s="14" t="s">
        <v>1456</v>
      </c>
      <c r="L18106" s="17" t="s">
        <v>1507</v>
      </c>
      <c r="N18106" s="17">
        <v>4512</v>
      </c>
      <c r="O18106" s="17"/>
      <c r="P18106" s="14"/>
      <c r="Q18106" s="14"/>
      <c r="R18106" s="14"/>
      <c r="S18106" s="14"/>
      <c r="T18106" s="14"/>
      <c r="U18106" s="14"/>
      <c r="V18106" s="14"/>
      <c r="W18106" s="14"/>
      <c r="X18106" s="14"/>
      <c r="Y18106" s="14"/>
      <c r="Z18106" s="14"/>
      <c r="AA18106" s="14"/>
      <c r="AB18106" s="14"/>
      <c r="AC18106" s="14"/>
      <c r="AD18106" s="14"/>
      <c r="AE18106" s="14"/>
      <c r="AF18106" s="14"/>
      <c r="AG18106" s="14"/>
      <c r="AH18106" s="14"/>
      <c r="AI18106" s="14"/>
      <c r="AJ18106" s="14"/>
      <c r="AK18106" s="14"/>
      <c r="AL18106" s="14"/>
      <c r="AM18106" s="14"/>
      <c r="AN18106" s="14"/>
      <c r="AO18106" s="14"/>
      <c r="AP18106" s="14"/>
      <c r="AQ18106" s="14"/>
      <c r="AR18106" s="14"/>
      <c r="AS18106" s="14"/>
      <c r="AT18106" s="14"/>
      <c r="AU18106" s="14"/>
      <c r="AV18106" s="14"/>
      <c r="AW18106" s="14"/>
      <c r="AX18106" s="14"/>
      <c r="AY18106" s="14"/>
      <c r="AZ18106" s="14"/>
      <c r="BA18106" s="14"/>
      <c r="BB18106" s="14"/>
      <c r="BC18106" s="14"/>
      <c r="BD18106" s="14"/>
      <c r="BE18106" s="14"/>
      <c r="BF18106" s="14"/>
      <c r="BG18106" s="14"/>
      <c r="BH18106" s="14"/>
      <c r="BI18106" s="14"/>
      <c r="BJ18106" s="14"/>
      <c r="BK18106" s="14"/>
      <c r="BL18106" s="14"/>
      <c r="BM18106" s="14"/>
      <c r="BN18106" s="14"/>
      <c r="BO18106" s="14"/>
      <c r="BP18106" s="14"/>
      <c r="BQ18106" s="14"/>
      <c r="BR18106" s="14"/>
      <c r="BS18106" s="14"/>
      <c r="BT18106" s="14"/>
      <c r="BU18106" s="14"/>
      <c r="BV18106" s="14"/>
      <c r="BW18106" s="14"/>
      <c r="BX18106" s="14"/>
      <c r="BY18106" s="14"/>
      <c r="BZ18106" s="14"/>
      <c r="CA18106" s="14"/>
      <c r="CB18106" s="14"/>
      <c r="CC18106" s="14"/>
      <c r="CD18106" s="14"/>
      <c r="CE18106" s="14"/>
      <c r="CF18106" s="14"/>
      <c r="CG18106" s="14"/>
      <c r="CH18106" s="14"/>
      <c r="CI18106" s="14"/>
      <c r="CJ18106" s="14"/>
      <c r="CK18106" s="14"/>
      <c r="CL18106" s="14"/>
      <c r="CM18106" s="14"/>
      <c r="CN18106" s="14"/>
      <c r="CO18106" s="14"/>
      <c r="CP18106" s="14"/>
      <c r="CQ18106" s="14"/>
      <c r="CR18106" s="14">
        <v>7.4700000000000003E-2</v>
      </c>
      <c r="CS18106" s="14"/>
      <c r="CT18106" s="14"/>
      <c r="CU18106" s="14"/>
      <c r="CV18106" s="14"/>
      <c r="CW18106" s="14"/>
      <c r="CX18106" s="14"/>
      <c r="CY18106" s="14"/>
      <c r="CZ18106" s="14"/>
      <c r="DA18106" s="14"/>
      <c r="DB18106" s="14"/>
      <c r="DC18106" s="14"/>
      <c r="DD18106" s="14"/>
      <c r="DE18106" s="14"/>
      <c r="DF18106" s="14"/>
      <c r="DG18106" s="14"/>
      <c r="DH18106" s="14"/>
    </row>
    <row r="18107" spans="1:112" s="12" customFormat="1" ht="15.9" customHeight="1">
      <c r="A18107" s="12" t="s">
        <v>1505</v>
      </c>
      <c r="B18107" s="15" t="s">
        <v>1510</v>
      </c>
      <c r="C18107" s="14" t="s">
        <v>93</v>
      </c>
      <c r="D18107" s="14" t="s">
        <v>3211</v>
      </c>
      <c r="E18107" s="15"/>
      <c r="F18107" s="14"/>
      <c r="G18107" s="14"/>
      <c r="H18107" s="29">
        <v>368772</v>
      </c>
      <c r="I18107" s="29">
        <v>6498215</v>
      </c>
      <c r="J18107" s="14" t="s">
        <v>112</v>
      </c>
      <c r="K18107" s="14" t="s">
        <v>1456</v>
      </c>
      <c r="L18107" s="17" t="s">
        <v>1507</v>
      </c>
      <c r="N18107" s="17">
        <v>4504</v>
      </c>
      <c r="O18107" s="17"/>
      <c r="P18107" s="14"/>
      <c r="Q18107" s="14"/>
      <c r="R18107" s="14"/>
      <c r="S18107" s="14"/>
      <c r="T18107" s="14"/>
      <c r="U18107" s="14"/>
      <c r="V18107" s="14"/>
      <c r="W18107" s="14"/>
      <c r="X18107" s="14"/>
      <c r="Y18107" s="14"/>
      <c r="Z18107" s="14"/>
      <c r="AA18107" s="14"/>
      <c r="AB18107" s="14"/>
      <c r="AC18107" s="14"/>
      <c r="AD18107" s="14"/>
      <c r="AE18107" s="14"/>
      <c r="AF18107" s="14"/>
      <c r="AG18107" s="14"/>
      <c r="AH18107" s="14"/>
      <c r="AI18107" s="14"/>
      <c r="AJ18107" s="14"/>
      <c r="AK18107" s="14"/>
      <c r="AL18107" s="14"/>
      <c r="AM18107" s="14"/>
      <c r="AN18107" s="14"/>
      <c r="AO18107" s="14"/>
      <c r="AP18107" s="14"/>
      <c r="AQ18107" s="14"/>
      <c r="AR18107" s="14"/>
      <c r="AS18107" s="14"/>
      <c r="AT18107" s="14"/>
      <c r="AU18107" s="14"/>
      <c r="AV18107" s="14"/>
      <c r="AW18107" s="14"/>
      <c r="AX18107" s="14"/>
      <c r="AY18107" s="14"/>
      <c r="AZ18107" s="14"/>
      <c r="BA18107" s="14"/>
      <c r="BB18107" s="14"/>
      <c r="BC18107" s="14"/>
      <c r="BD18107" s="14"/>
      <c r="BE18107" s="14"/>
      <c r="BF18107" s="14"/>
      <c r="BG18107" s="14"/>
      <c r="BH18107" s="14"/>
      <c r="BI18107" s="14"/>
      <c r="BJ18107" s="14"/>
      <c r="BK18107" s="14"/>
      <c r="BL18107" s="14"/>
      <c r="BM18107" s="14"/>
      <c r="BN18107" s="14"/>
      <c r="BO18107" s="14"/>
      <c r="BP18107" s="14"/>
      <c r="BQ18107" s="14"/>
      <c r="BR18107" s="14"/>
      <c r="BS18107" s="14"/>
      <c r="BT18107" s="14"/>
      <c r="BU18107" s="14"/>
      <c r="BV18107" s="14"/>
      <c r="BW18107" s="14"/>
      <c r="BX18107" s="14"/>
      <c r="BY18107" s="14"/>
      <c r="BZ18107" s="14"/>
      <c r="CA18107" s="14"/>
      <c r="CB18107" s="14"/>
      <c r="CC18107" s="14"/>
      <c r="CD18107" s="14"/>
      <c r="CE18107" s="14"/>
      <c r="CF18107" s="14"/>
      <c r="CG18107" s="14"/>
      <c r="CH18107" s="14"/>
      <c r="CI18107" s="14"/>
      <c r="CJ18107" s="14"/>
      <c r="CK18107" s="14"/>
      <c r="CL18107" s="14"/>
      <c r="CM18107" s="14"/>
      <c r="CN18107" s="14"/>
      <c r="CO18107" s="14"/>
      <c r="CP18107" s="14"/>
      <c r="CQ18107" s="14"/>
      <c r="CR18107" s="14">
        <v>7.8899999999999998E-2</v>
      </c>
      <c r="CS18107" s="14"/>
      <c r="CT18107" s="14"/>
      <c r="CU18107" s="14"/>
      <c r="CV18107" s="14"/>
      <c r="CW18107" s="14"/>
      <c r="CX18107" s="14"/>
      <c r="CY18107" s="14"/>
      <c r="CZ18107" s="14"/>
      <c r="DA18107" s="14"/>
      <c r="DB18107" s="14"/>
      <c r="DC18107" s="14"/>
      <c r="DD18107" s="14"/>
      <c r="DE18107" s="14"/>
      <c r="DF18107" s="14"/>
      <c r="DG18107" s="14"/>
      <c r="DH18107" s="14"/>
    </row>
    <row r="18108" spans="1:112" s="12" customFormat="1" ht="15.9" customHeight="1">
      <c r="A18108" s="12" t="s">
        <v>1505</v>
      </c>
      <c r="B18108" s="15" t="s">
        <v>1508</v>
      </c>
      <c r="C18108" s="14" t="s">
        <v>93</v>
      </c>
      <c r="D18108" s="14" t="s">
        <v>3211</v>
      </c>
      <c r="E18108" s="15"/>
      <c r="F18108" s="14"/>
      <c r="G18108" s="14"/>
      <c r="H18108" s="29">
        <v>368852</v>
      </c>
      <c r="I18108" s="29">
        <v>6498308</v>
      </c>
      <c r="J18108" s="14" t="s">
        <v>112</v>
      </c>
      <c r="K18108" s="14" t="s">
        <v>1456</v>
      </c>
      <c r="L18108" s="17" t="s">
        <v>1507</v>
      </c>
      <c r="N18108" s="17">
        <v>4502</v>
      </c>
      <c r="O18108" s="17"/>
      <c r="P18108" s="14"/>
      <c r="Q18108" s="14"/>
      <c r="R18108" s="14"/>
      <c r="S18108" s="14"/>
      <c r="T18108" s="14"/>
      <c r="U18108" s="14"/>
      <c r="V18108" s="14"/>
      <c r="W18108" s="14"/>
      <c r="X18108" s="14"/>
      <c r="Y18108" s="14"/>
      <c r="Z18108" s="14"/>
      <c r="AA18108" s="14"/>
      <c r="AB18108" s="14"/>
      <c r="AC18108" s="14"/>
      <c r="AD18108" s="14"/>
      <c r="AE18108" s="14"/>
      <c r="AF18108" s="14"/>
      <c r="AG18108" s="14"/>
      <c r="AH18108" s="14"/>
      <c r="AI18108" s="14"/>
      <c r="AJ18108" s="14"/>
      <c r="AK18108" s="14"/>
      <c r="AL18108" s="14"/>
      <c r="AM18108" s="14"/>
      <c r="AN18108" s="14"/>
      <c r="AO18108" s="14"/>
      <c r="AP18108" s="14"/>
      <c r="AQ18108" s="14"/>
      <c r="AR18108" s="14"/>
      <c r="AS18108" s="14"/>
      <c r="AT18108" s="14"/>
      <c r="AU18108" s="14"/>
      <c r="AV18108" s="14"/>
      <c r="AW18108" s="14"/>
      <c r="AX18108" s="14"/>
      <c r="AY18108" s="14"/>
      <c r="AZ18108" s="14"/>
      <c r="BA18108" s="14"/>
      <c r="BB18108" s="14"/>
      <c r="BC18108" s="14"/>
      <c r="BD18108" s="14"/>
      <c r="BE18108" s="14"/>
      <c r="BF18108" s="14"/>
      <c r="BG18108" s="14"/>
      <c r="BH18108" s="14"/>
      <c r="BI18108" s="14"/>
      <c r="BJ18108" s="14"/>
      <c r="BK18108" s="14"/>
      <c r="BL18108" s="14"/>
      <c r="BM18108" s="14"/>
      <c r="BN18108" s="14"/>
      <c r="BO18108" s="14"/>
      <c r="BP18108" s="14"/>
      <c r="BQ18108" s="14"/>
      <c r="BR18108" s="14"/>
      <c r="BS18108" s="14"/>
      <c r="BT18108" s="14"/>
      <c r="BU18108" s="14"/>
      <c r="BV18108" s="14"/>
      <c r="BW18108" s="14"/>
      <c r="BX18108" s="14"/>
      <c r="BY18108" s="14"/>
      <c r="BZ18108" s="14"/>
      <c r="CA18108" s="14"/>
      <c r="CB18108" s="14"/>
      <c r="CC18108" s="14"/>
      <c r="CD18108" s="14"/>
      <c r="CE18108" s="14"/>
      <c r="CF18108" s="14"/>
      <c r="CG18108" s="14"/>
      <c r="CH18108" s="14"/>
      <c r="CI18108" s="14"/>
      <c r="CJ18108" s="14"/>
      <c r="CK18108" s="14"/>
      <c r="CL18108" s="14"/>
      <c r="CM18108" s="14"/>
      <c r="CN18108" s="14"/>
      <c r="CO18108" s="14"/>
      <c r="CP18108" s="14"/>
      <c r="CQ18108" s="14"/>
      <c r="CR18108" s="14">
        <v>3.1600000000000003E-2</v>
      </c>
      <c r="CS18108" s="14"/>
      <c r="CT18108" s="14"/>
      <c r="CU18108" s="14"/>
      <c r="CV18108" s="14"/>
      <c r="CW18108" s="14"/>
      <c r="CX18108" s="14"/>
      <c r="CY18108" s="14"/>
      <c r="CZ18108" s="14"/>
      <c r="DA18108" s="14"/>
      <c r="DB18108" s="14"/>
      <c r="DC18108" s="14"/>
      <c r="DD18108" s="14"/>
      <c r="DE18108" s="14"/>
      <c r="DF18108" s="14"/>
      <c r="DG18108" s="14"/>
      <c r="DH18108" s="14"/>
    </row>
    <row r="18109" spans="1:112" s="12" customFormat="1" ht="15.9" customHeight="1">
      <c r="A18109" s="12" t="s">
        <v>1505</v>
      </c>
      <c r="B18109" s="15" t="s">
        <v>1509</v>
      </c>
      <c r="C18109" s="14" t="s">
        <v>93</v>
      </c>
      <c r="D18109" s="14" t="s">
        <v>3211</v>
      </c>
      <c r="E18109" s="15"/>
      <c r="F18109" s="14"/>
      <c r="G18109" s="14"/>
      <c r="H18109" s="29">
        <v>369169</v>
      </c>
      <c r="I18109" s="29">
        <v>6497897</v>
      </c>
      <c r="J18109" s="14" t="s">
        <v>112</v>
      </c>
      <c r="K18109" s="14" t="s">
        <v>1456</v>
      </c>
      <c r="L18109" s="17" t="s">
        <v>1507</v>
      </c>
      <c r="N18109" s="17">
        <v>4503</v>
      </c>
      <c r="O18109" s="17"/>
      <c r="P18109" s="14"/>
      <c r="Q18109" s="14"/>
      <c r="R18109" s="14"/>
      <c r="S18109" s="14"/>
      <c r="T18109" s="14"/>
      <c r="U18109" s="14"/>
      <c r="V18109" s="14"/>
      <c r="W18109" s="14"/>
      <c r="X18109" s="14"/>
      <c r="Y18109" s="14"/>
      <c r="Z18109" s="14"/>
      <c r="AA18109" s="14"/>
      <c r="AB18109" s="14"/>
      <c r="AC18109" s="14"/>
      <c r="AD18109" s="14"/>
      <c r="AE18109" s="14"/>
      <c r="AF18109" s="14"/>
      <c r="AG18109" s="14"/>
      <c r="AH18109" s="14"/>
      <c r="AI18109" s="14"/>
      <c r="AJ18109" s="14"/>
      <c r="AK18109" s="14"/>
      <c r="AL18109" s="14"/>
      <c r="AM18109" s="14"/>
      <c r="AN18109" s="14"/>
      <c r="AO18109" s="14"/>
      <c r="AP18109" s="14"/>
      <c r="AQ18109" s="14"/>
      <c r="AR18109" s="14"/>
      <c r="AS18109" s="14"/>
      <c r="AT18109" s="14"/>
      <c r="AU18109" s="14"/>
      <c r="AV18109" s="14"/>
      <c r="AW18109" s="14"/>
      <c r="AX18109" s="14"/>
      <c r="AY18109" s="14"/>
      <c r="AZ18109" s="14"/>
      <c r="BA18109" s="14"/>
      <c r="BB18109" s="14"/>
      <c r="BC18109" s="14"/>
      <c r="BD18109" s="14"/>
      <c r="BE18109" s="14"/>
      <c r="BF18109" s="14"/>
      <c r="BG18109" s="14"/>
      <c r="BH18109" s="14"/>
      <c r="BI18109" s="14"/>
      <c r="BJ18109" s="14"/>
      <c r="BK18109" s="14"/>
      <c r="BL18109" s="14"/>
      <c r="BM18109" s="14"/>
      <c r="BN18109" s="14"/>
      <c r="BO18109" s="14"/>
      <c r="BP18109" s="14"/>
      <c r="BQ18109" s="14"/>
      <c r="BR18109" s="14"/>
      <c r="BS18109" s="14"/>
      <c r="BT18109" s="14"/>
      <c r="BU18109" s="14"/>
      <c r="BV18109" s="14"/>
      <c r="BW18109" s="14"/>
      <c r="BX18109" s="14"/>
      <c r="BY18109" s="14"/>
      <c r="BZ18109" s="14"/>
      <c r="CA18109" s="14"/>
      <c r="CB18109" s="14"/>
      <c r="CC18109" s="14"/>
      <c r="CD18109" s="14"/>
      <c r="CE18109" s="14"/>
      <c r="CF18109" s="14"/>
      <c r="CG18109" s="14"/>
      <c r="CH18109" s="14"/>
      <c r="CI18109" s="14"/>
      <c r="CJ18109" s="14"/>
      <c r="CK18109" s="14"/>
      <c r="CL18109" s="14"/>
      <c r="CM18109" s="14"/>
      <c r="CN18109" s="14"/>
      <c r="CO18109" s="14"/>
      <c r="CP18109" s="14"/>
      <c r="CQ18109" s="14"/>
      <c r="CR18109" s="14">
        <v>0.111</v>
      </c>
      <c r="CS18109" s="14"/>
      <c r="CT18109" s="14"/>
      <c r="CU18109" s="14"/>
      <c r="CV18109" s="14"/>
      <c r="CW18109" s="14"/>
      <c r="CX18109" s="14"/>
      <c r="CY18109" s="14"/>
      <c r="CZ18109" s="14"/>
      <c r="DA18109" s="14"/>
      <c r="DB18109" s="14"/>
      <c r="DC18109" s="14"/>
      <c r="DD18109" s="14"/>
      <c r="DE18109" s="14"/>
      <c r="DF18109" s="14"/>
      <c r="DG18109" s="14"/>
      <c r="DH18109" s="14"/>
    </row>
    <row r="18110" spans="1:112" s="12" customFormat="1" ht="15.9" customHeight="1">
      <c r="A18110" s="12" t="s">
        <v>1505</v>
      </c>
      <c r="B18110" s="15" t="s">
        <v>1512</v>
      </c>
      <c r="C18110" s="14" t="s">
        <v>93</v>
      </c>
      <c r="D18110" s="14" t="s">
        <v>3211</v>
      </c>
      <c r="E18110" s="15"/>
      <c r="F18110" s="14"/>
      <c r="G18110" s="14"/>
      <c r="H18110" s="29">
        <v>369830</v>
      </c>
      <c r="I18110" s="29">
        <v>6494789</v>
      </c>
      <c r="J18110" s="14" t="s">
        <v>112</v>
      </c>
      <c r="K18110" s="14" t="s">
        <v>1456</v>
      </c>
      <c r="L18110" s="17" t="s">
        <v>1507</v>
      </c>
      <c r="N18110" s="17">
        <v>4506</v>
      </c>
      <c r="O18110" s="17"/>
      <c r="P18110" s="14"/>
      <c r="Q18110" s="14"/>
      <c r="R18110" s="14"/>
      <c r="S18110" s="14"/>
      <c r="T18110" s="14"/>
      <c r="U18110" s="14"/>
      <c r="V18110" s="14"/>
      <c r="W18110" s="14"/>
      <c r="X18110" s="14"/>
      <c r="Y18110" s="14"/>
      <c r="Z18110" s="14"/>
      <c r="AA18110" s="14"/>
      <c r="AB18110" s="14"/>
      <c r="AC18110" s="14"/>
      <c r="AD18110" s="14"/>
      <c r="AE18110" s="14"/>
      <c r="AF18110" s="14"/>
      <c r="AG18110" s="14"/>
      <c r="AH18110" s="14"/>
      <c r="AI18110" s="14"/>
      <c r="AJ18110" s="14"/>
      <c r="AK18110" s="14"/>
      <c r="AL18110" s="14"/>
      <c r="AM18110" s="14"/>
      <c r="AN18110" s="14"/>
      <c r="AO18110" s="14"/>
      <c r="AP18110" s="14"/>
      <c r="AQ18110" s="14"/>
      <c r="AR18110" s="14"/>
      <c r="AS18110" s="14"/>
      <c r="AT18110" s="14"/>
      <c r="AU18110" s="14"/>
      <c r="AV18110" s="14"/>
      <c r="AW18110" s="14"/>
      <c r="AX18110" s="14"/>
      <c r="AY18110" s="14"/>
      <c r="AZ18110" s="14"/>
      <c r="BA18110" s="14"/>
      <c r="BB18110" s="14"/>
      <c r="BC18110" s="14"/>
      <c r="BD18110" s="14"/>
      <c r="BE18110" s="14"/>
      <c r="BF18110" s="14"/>
      <c r="BG18110" s="14"/>
      <c r="BH18110" s="14"/>
      <c r="BI18110" s="14"/>
      <c r="BJ18110" s="14"/>
      <c r="BK18110" s="14"/>
      <c r="BL18110" s="14"/>
      <c r="BM18110" s="14"/>
      <c r="BN18110" s="14"/>
      <c r="BO18110" s="14"/>
      <c r="BP18110" s="14"/>
      <c r="BQ18110" s="14"/>
      <c r="BR18110" s="14"/>
      <c r="BS18110" s="14"/>
      <c r="BT18110" s="14"/>
      <c r="BU18110" s="14"/>
      <c r="BV18110" s="14"/>
      <c r="BW18110" s="14"/>
      <c r="BX18110" s="14"/>
      <c r="BY18110" s="14"/>
      <c r="BZ18110" s="14"/>
      <c r="CA18110" s="14"/>
      <c r="CB18110" s="14"/>
      <c r="CC18110" s="14"/>
      <c r="CD18110" s="14"/>
      <c r="CE18110" s="14"/>
      <c r="CF18110" s="14"/>
      <c r="CG18110" s="14"/>
      <c r="CH18110" s="14"/>
      <c r="CI18110" s="14"/>
      <c r="CJ18110" s="14"/>
      <c r="CK18110" s="14"/>
      <c r="CL18110" s="14"/>
      <c r="CM18110" s="14"/>
      <c r="CN18110" s="14"/>
      <c r="CO18110" s="14"/>
      <c r="CP18110" s="14"/>
      <c r="CQ18110" s="14"/>
      <c r="CR18110" s="14">
        <v>5.2200000000000003E-2</v>
      </c>
      <c r="CS18110" s="14"/>
      <c r="CT18110" s="14"/>
      <c r="CU18110" s="14"/>
      <c r="CV18110" s="14"/>
      <c r="CW18110" s="14"/>
      <c r="CX18110" s="14"/>
      <c r="CY18110" s="14"/>
      <c r="CZ18110" s="14"/>
      <c r="DA18110" s="14"/>
      <c r="DB18110" s="14"/>
      <c r="DC18110" s="14"/>
      <c r="DD18110" s="14"/>
      <c r="DE18110" s="14"/>
      <c r="DF18110" s="14"/>
      <c r="DG18110" s="14"/>
      <c r="DH18110" s="14"/>
    </row>
    <row r="18111" spans="1:112" s="12" customFormat="1" ht="15.9" customHeight="1">
      <c r="A18111" s="12" t="s">
        <v>1505</v>
      </c>
      <c r="B18111" s="15" t="s">
        <v>1513</v>
      </c>
      <c r="C18111" s="14" t="s">
        <v>93</v>
      </c>
      <c r="D18111" s="14"/>
      <c r="E18111" s="15"/>
      <c r="F18111" s="14"/>
      <c r="G18111" s="14"/>
      <c r="H18111" s="29">
        <v>369830</v>
      </c>
      <c r="I18111" s="29">
        <v>6494789</v>
      </c>
      <c r="J18111" s="14" t="s">
        <v>112</v>
      </c>
      <c r="K18111" s="14" t="s">
        <v>1456</v>
      </c>
      <c r="L18111" s="17" t="s">
        <v>1507</v>
      </c>
      <c r="N18111" s="17">
        <v>4507</v>
      </c>
      <c r="O18111" s="17"/>
      <c r="P18111" s="14"/>
      <c r="Q18111" s="14"/>
      <c r="R18111" s="14"/>
      <c r="S18111" s="14"/>
      <c r="T18111" s="14"/>
      <c r="U18111" s="14"/>
      <c r="V18111" s="14"/>
      <c r="W18111" s="14"/>
      <c r="X18111" s="14"/>
      <c r="Y18111" s="14"/>
      <c r="Z18111" s="14"/>
      <c r="AA18111" s="14"/>
      <c r="AB18111" s="14"/>
      <c r="AC18111" s="14"/>
      <c r="AD18111" s="14"/>
      <c r="AE18111" s="14"/>
      <c r="AF18111" s="14"/>
      <c r="AG18111" s="14"/>
      <c r="AH18111" s="14"/>
      <c r="AI18111" s="14"/>
      <c r="AJ18111" s="14"/>
      <c r="AK18111" s="14"/>
      <c r="AL18111" s="14"/>
      <c r="AM18111" s="14"/>
      <c r="AN18111" s="14"/>
      <c r="AO18111" s="14"/>
      <c r="AP18111" s="14"/>
      <c r="AQ18111" s="14"/>
      <c r="AR18111" s="14"/>
      <c r="AS18111" s="14"/>
      <c r="AT18111" s="14"/>
      <c r="AU18111" s="14"/>
      <c r="AV18111" s="14"/>
      <c r="AW18111" s="14"/>
      <c r="AX18111" s="14"/>
      <c r="AY18111" s="14"/>
      <c r="AZ18111" s="14"/>
      <c r="BA18111" s="14"/>
      <c r="BB18111" s="14"/>
      <c r="BC18111" s="14"/>
      <c r="BD18111" s="14"/>
      <c r="BE18111" s="14"/>
      <c r="BF18111" s="14"/>
      <c r="BG18111" s="14"/>
      <c r="BH18111" s="14"/>
      <c r="BI18111" s="14"/>
      <c r="BJ18111" s="14"/>
      <c r="BK18111" s="14"/>
      <c r="BL18111" s="14"/>
      <c r="BM18111" s="14"/>
      <c r="BN18111" s="14"/>
      <c r="BO18111" s="14"/>
      <c r="BP18111" s="14"/>
      <c r="BQ18111" s="14"/>
      <c r="BR18111" s="14"/>
      <c r="BS18111" s="14"/>
      <c r="BT18111" s="14"/>
      <c r="BU18111" s="14"/>
      <c r="BV18111" s="14"/>
      <c r="BW18111" s="14"/>
      <c r="BX18111" s="14"/>
      <c r="BY18111" s="14"/>
      <c r="BZ18111" s="14"/>
      <c r="CA18111" s="14"/>
      <c r="CB18111" s="14"/>
      <c r="CC18111" s="14"/>
      <c r="CD18111" s="14"/>
      <c r="CE18111" s="14"/>
      <c r="CF18111" s="14"/>
      <c r="CG18111" s="14"/>
      <c r="CH18111" s="14"/>
      <c r="CI18111" s="14"/>
      <c r="CJ18111" s="14"/>
      <c r="CK18111" s="14"/>
      <c r="CL18111" s="14"/>
      <c r="CM18111" s="14"/>
      <c r="CN18111" s="14"/>
      <c r="CO18111" s="14"/>
      <c r="CP18111" s="14"/>
      <c r="CQ18111" s="14"/>
      <c r="CR18111" s="14">
        <v>2.7300000000000001E-2</v>
      </c>
      <c r="CS18111" s="14"/>
      <c r="CT18111" s="14"/>
      <c r="CU18111" s="14"/>
      <c r="CV18111" s="14"/>
      <c r="CW18111" s="14"/>
      <c r="CX18111" s="14"/>
      <c r="CY18111" s="14"/>
      <c r="CZ18111" s="14"/>
      <c r="DA18111" s="14"/>
      <c r="DB18111" s="14"/>
      <c r="DC18111" s="14"/>
      <c r="DD18111" s="14"/>
      <c r="DE18111" s="14"/>
      <c r="DF18111" s="14"/>
      <c r="DG18111" s="14"/>
      <c r="DH18111" s="14"/>
    </row>
    <row r="18112" spans="1:112" s="12" customFormat="1" ht="15.9" customHeight="1">
      <c r="A18112" s="12" t="s">
        <v>1505</v>
      </c>
      <c r="B18112" s="15" t="s">
        <v>1514</v>
      </c>
      <c r="C18112" s="14" t="s">
        <v>93</v>
      </c>
      <c r="D18112" s="14"/>
      <c r="E18112" s="15"/>
      <c r="F18112" s="14"/>
      <c r="G18112" s="14"/>
      <c r="H18112" s="29">
        <v>369830</v>
      </c>
      <c r="I18112" s="29">
        <v>6494789</v>
      </c>
      <c r="J18112" s="14" t="s">
        <v>112</v>
      </c>
      <c r="K18112" s="14" t="s">
        <v>1456</v>
      </c>
      <c r="L18112" s="17" t="s">
        <v>1507</v>
      </c>
      <c r="N18112" s="17">
        <v>4508</v>
      </c>
      <c r="O18112" s="17"/>
      <c r="P18112" s="14"/>
      <c r="Q18112" s="14"/>
      <c r="R18112" s="14"/>
      <c r="S18112" s="14"/>
      <c r="T18112" s="14"/>
      <c r="U18112" s="14"/>
      <c r="V18112" s="14"/>
      <c r="W18112" s="14"/>
      <c r="X18112" s="14"/>
      <c r="Y18112" s="14"/>
      <c r="Z18112" s="14"/>
      <c r="AA18112" s="14"/>
      <c r="AB18112" s="14"/>
      <c r="AC18112" s="14"/>
      <c r="AD18112" s="14"/>
      <c r="AE18112" s="14"/>
      <c r="AF18112" s="14"/>
      <c r="AG18112" s="14"/>
      <c r="AH18112" s="14"/>
      <c r="AI18112" s="14"/>
      <c r="AJ18112" s="14"/>
      <c r="AK18112" s="14"/>
      <c r="AL18112" s="14"/>
      <c r="AM18112" s="14"/>
      <c r="AN18112" s="14"/>
      <c r="AO18112" s="14"/>
      <c r="AP18112" s="14"/>
      <c r="AQ18112" s="14"/>
      <c r="AR18112" s="14"/>
      <c r="AS18112" s="14"/>
      <c r="AT18112" s="14"/>
      <c r="AU18112" s="14"/>
      <c r="AV18112" s="14"/>
      <c r="AW18112" s="14"/>
      <c r="AX18112" s="14"/>
      <c r="AY18112" s="14"/>
      <c r="AZ18112" s="14"/>
      <c r="BA18112" s="14"/>
      <c r="BB18112" s="14"/>
      <c r="BC18112" s="14"/>
      <c r="BD18112" s="14"/>
      <c r="BE18112" s="14"/>
      <c r="BF18112" s="14"/>
      <c r="BG18112" s="14"/>
      <c r="BH18112" s="14"/>
      <c r="BI18112" s="14"/>
      <c r="BJ18112" s="14"/>
      <c r="BK18112" s="14"/>
      <c r="BL18112" s="14"/>
      <c r="BM18112" s="14"/>
      <c r="BN18112" s="14"/>
      <c r="BO18112" s="14"/>
      <c r="BP18112" s="14"/>
      <c r="BQ18112" s="14"/>
      <c r="BR18112" s="14"/>
      <c r="BS18112" s="14"/>
      <c r="BT18112" s="14"/>
      <c r="BU18112" s="14"/>
      <c r="BV18112" s="14"/>
      <c r="BW18112" s="14"/>
      <c r="BX18112" s="14"/>
      <c r="BY18112" s="14"/>
      <c r="BZ18112" s="14"/>
      <c r="CA18112" s="14"/>
      <c r="CB18112" s="14"/>
      <c r="CC18112" s="14"/>
      <c r="CD18112" s="14"/>
      <c r="CE18112" s="14"/>
      <c r="CF18112" s="14"/>
      <c r="CG18112" s="14"/>
      <c r="CH18112" s="14"/>
      <c r="CI18112" s="14"/>
      <c r="CJ18112" s="14"/>
      <c r="CK18112" s="14"/>
      <c r="CL18112" s="14"/>
      <c r="CM18112" s="14"/>
      <c r="CN18112" s="14"/>
      <c r="CO18112" s="14"/>
      <c r="CP18112" s="14"/>
      <c r="CQ18112" s="14"/>
      <c r="CR18112" s="14">
        <v>4.82E-2</v>
      </c>
      <c r="CS18112" s="14"/>
      <c r="CT18112" s="14"/>
      <c r="CU18112" s="14"/>
      <c r="CV18112" s="14"/>
      <c r="CW18112" s="14"/>
      <c r="CX18112" s="14"/>
      <c r="CY18112" s="14"/>
      <c r="CZ18112" s="14"/>
      <c r="DA18112" s="14"/>
      <c r="DB18112" s="14"/>
      <c r="DC18112" s="14"/>
      <c r="DD18112" s="14"/>
      <c r="DE18112" s="14"/>
      <c r="DF18112" s="14"/>
      <c r="DG18112" s="14"/>
      <c r="DH18112" s="14"/>
    </row>
    <row r="18113" spans="1:112" s="12" customFormat="1" ht="15.9" customHeight="1">
      <c r="A18113" s="12" t="s">
        <v>1505</v>
      </c>
      <c r="B18113" s="15" t="s">
        <v>1515</v>
      </c>
      <c r="C18113" s="14" t="s">
        <v>93</v>
      </c>
      <c r="D18113" s="14" t="s">
        <v>3211</v>
      </c>
      <c r="E18113" s="15"/>
      <c r="F18113" s="14"/>
      <c r="G18113" s="14"/>
      <c r="H18113" s="29">
        <v>369830</v>
      </c>
      <c r="I18113" s="29">
        <v>6494789</v>
      </c>
      <c r="J18113" s="14" t="s">
        <v>112</v>
      </c>
      <c r="K18113" s="14" t="s">
        <v>1456</v>
      </c>
      <c r="L18113" s="17" t="s">
        <v>1507</v>
      </c>
      <c r="N18113" s="17">
        <v>4509</v>
      </c>
      <c r="O18113" s="17"/>
      <c r="P18113" s="14"/>
      <c r="Q18113" s="14"/>
      <c r="R18113" s="14"/>
      <c r="S18113" s="14"/>
      <c r="T18113" s="14"/>
      <c r="U18113" s="14"/>
      <c r="V18113" s="14"/>
      <c r="W18113" s="14"/>
      <c r="X18113" s="14"/>
      <c r="Y18113" s="14"/>
      <c r="Z18113" s="14"/>
      <c r="AA18113" s="14"/>
      <c r="AB18113" s="14"/>
      <c r="AC18113" s="14"/>
      <c r="AD18113" s="14"/>
      <c r="AE18113" s="14"/>
      <c r="AF18113" s="14"/>
      <c r="AG18113" s="14"/>
      <c r="AH18113" s="14"/>
      <c r="AI18113" s="14"/>
      <c r="AJ18113" s="14"/>
      <c r="AK18113" s="14"/>
      <c r="AL18113" s="14"/>
      <c r="AM18113" s="14"/>
      <c r="AN18113" s="14"/>
      <c r="AO18113" s="14"/>
      <c r="AP18113" s="14"/>
      <c r="AQ18113" s="14"/>
      <c r="AR18113" s="14"/>
      <c r="AS18113" s="14"/>
      <c r="AT18113" s="14"/>
      <c r="AU18113" s="14"/>
      <c r="AV18113" s="14"/>
      <c r="AW18113" s="14"/>
      <c r="AX18113" s="14"/>
      <c r="AY18113" s="14"/>
      <c r="AZ18113" s="14"/>
      <c r="BA18113" s="14"/>
      <c r="BB18113" s="14"/>
      <c r="BC18113" s="14"/>
      <c r="BD18113" s="14"/>
      <c r="BE18113" s="14"/>
      <c r="BF18113" s="14"/>
      <c r="BG18113" s="14"/>
      <c r="BH18113" s="14"/>
      <c r="BI18113" s="14"/>
      <c r="BJ18113" s="14"/>
      <c r="BK18113" s="14"/>
      <c r="BL18113" s="14"/>
      <c r="BM18113" s="14"/>
      <c r="BN18113" s="14"/>
      <c r="BO18113" s="14"/>
      <c r="BP18113" s="14"/>
      <c r="BQ18113" s="14"/>
      <c r="BR18113" s="14"/>
      <c r="BS18113" s="14"/>
      <c r="BT18113" s="14"/>
      <c r="BU18113" s="14"/>
      <c r="BV18113" s="14"/>
      <c r="BW18113" s="14"/>
      <c r="BX18113" s="14"/>
      <c r="BY18113" s="14"/>
      <c r="BZ18113" s="14"/>
      <c r="CA18113" s="14"/>
      <c r="CB18113" s="14"/>
      <c r="CC18113" s="14"/>
      <c r="CD18113" s="14"/>
      <c r="CE18113" s="14"/>
      <c r="CF18113" s="14"/>
      <c r="CG18113" s="14"/>
      <c r="CH18113" s="14"/>
      <c r="CI18113" s="14"/>
      <c r="CJ18113" s="14"/>
      <c r="CK18113" s="14"/>
      <c r="CL18113" s="14"/>
      <c r="CM18113" s="14"/>
      <c r="CN18113" s="14"/>
      <c r="CO18113" s="14"/>
      <c r="CP18113" s="14"/>
      <c r="CQ18113" s="14"/>
      <c r="CR18113" s="14">
        <v>2.7300000000000001E-2</v>
      </c>
      <c r="CS18113" s="14"/>
      <c r="CT18113" s="14"/>
      <c r="CU18113" s="14"/>
      <c r="CV18113" s="14"/>
      <c r="CW18113" s="14"/>
      <c r="CX18113" s="14"/>
      <c r="CY18113" s="14"/>
      <c r="CZ18113" s="14"/>
      <c r="DA18113" s="14"/>
      <c r="DB18113" s="14"/>
      <c r="DC18113" s="14"/>
      <c r="DD18113" s="14"/>
      <c r="DE18113" s="14"/>
      <c r="DF18113" s="14"/>
      <c r="DG18113" s="14"/>
      <c r="DH18113" s="14"/>
    </row>
    <row r="18114" spans="1:112" s="12" customFormat="1" ht="15.9" customHeight="1">
      <c r="A18114" s="12" t="s">
        <v>1505</v>
      </c>
      <c r="B18114" s="15" t="s">
        <v>1519</v>
      </c>
      <c r="C18114" s="14" t="s">
        <v>93</v>
      </c>
      <c r="D18114" s="14"/>
      <c r="E18114" s="15"/>
      <c r="F18114" s="14"/>
      <c r="G18114" s="14"/>
      <c r="H18114" s="29">
        <v>369830</v>
      </c>
      <c r="I18114" s="29">
        <v>6494789</v>
      </c>
      <c r="J18114" s="14" t="s">
        <v>112</v>
      </c>
      <c r="K18114" s="14" t="s">
        <v>1456</v>
      </c>
      <c r="L18114" s="17" t="s">
        <v>1507</v>
      </c>
      <c r="N18114" s="17">
        <v>4520</v>
      </c>
      <c r="O18114" s="17"/>
      <c r="P18114" s="14"/>
      <c r="Q18114" s="14"/>
      <c r="R18114" s="14"/>
      <c r="S18114" s="14"/>
      <c r="T18114" s="14"/>
      <c r="U18114" s="14"/>
      <c r="V18114" s="14"/>
      <c r="W18114" s="14"/>
      <c r="X18114" s="14"/>
      <c r="Y18114" s="14"/>
      <c r="Z18114" s="14"/>
      <c r="AA18114" s="14"/>
      <c r="AB18114" s="14"/>
      <c r="AC18114" s="14"/>
      <c r="AD18114" s="14"/>
      <c r="AE18114" s="14"/>
      <c r="AF18114" s="14"/>
      <c r="AG18114" s="14"/>
      <c r="AH18114" s="14"/>
      <c r="AI18114" s="14"/>
      <c r="AJ18114" s="14"/>
      <c r="AK18114" s="14"/>
      <c r="AL18114" s="14"/>
      <c r="AM18114" s="14"/>
      <c r="AN18114" s="14"/>
      <c r="AO18114" s="14"/>
      <c r="AP18114" s="14"/>
      <c r="AQ18114" s="14"/>
      <c r="AR18114" s="14"/>
      <c r="AS18114" s="14"/>
      <c r="AT18114" s="14"/>
      <c r="AU18114" s="14"/>
      <c r="AV18114" s="14"/>
      <c r="AW18114" s="14"/>
      <c r="AX18114" s="14"/>
      <c r="AY18114" s="14"/>
      <c r="AZ18114" s="14"/>
      <c r="BA18114" s="14"/>
      <c r="BB18114" s="14"/>
      <c r="BC18114" s="14"/>
      <c r="BD18114" s="14"/>
      <c r="BE18114" s="14"/>
      <c r="BF18114" s="14"/>
      <c r="BG18114" s="14"/>
      <c r="BH18114" s="14"/>
      <c r="BI18114" s="14"/>
      <c r="BJ18114" s="14"/>
      <c r="BK18114" s="14"/>
      <c r="BL18114" s="14"/>
      <c r="BM18114" s="14"/>
      <c r="BN18114" s="14"/>
      <c r="BO18114" s="14"/>
      <c r="BP18114" s="14"/>
      <c r="BQ18114" s="14"/>
      <c r="BR18114" s="14"/>
      <c r="BS18114" s="14"/>
      <c r="BT18114" s="14"/>
      <c r="BU18114" s="14"/>
      <c r="BV18114" s="14"/>
      <c r="BW18114" s="14"/>
      <c r="BX18114" s="14"/>
      <c r="BY18114" s="14"/>
      <c r="BZ18114" s="14"/>
      <c r="CA18114" s="14"/>
      <c r="CB18114" s="14"/>
      <c r="CC18114" s="14"/>
      <c r="CD18114" s="14"/>
      <c r="CE18114" s="14"/>
      <c r="CF18114" s="14"/>
      <c r="CG18114" s="14"/>
      <c r="CH18114" s="14"/>
      <c r="CI18114" s="14"/>
      <c r="CJ18114" s="14"/>
      <c r="CK18114" s="14"/>
      <c r="CL18114" s="14"/>
      <c r="CM18114" s="14"/>
      <c r="CN18114" s="14"/>
      <c r="CO18114" s="14"/>
      <c r="CP18114" s="14"/>
      <c r="CQ18114" s="14"/>
      <c r="CR18114" s="14">
        <v>8.1299999999999997E-2</v>
      </c>
      <c r="CS18114" s="14"/>
      <c r="CT18114" s="14"/>
      <c r="CU18114" s="14"/>
      <c r="CV18114" s="14"/>
      <c r="CW18114" s="14"/>
      <c r="CX18114" s="14"/>
      <c r="CY18114" s="14"/>
      <c r="CZ18114" s="14"/>
      <c r="DA18114" s="14"/>
      <c r="DB18114" s="14"/>
      <c r="DC18114" s="14"/>
      <c r="DD18114" s="14"/>
      <c r="DE18114" s="14"/>
      <c r="DF18114" s="14"/>
      <c r="DG18114" s="14"/>
      <c r="DH18114" s="14"/>
    </row>
    <row r="18115" spans="1:112" s="12" customFormat="1" ht="15.9" customHeight="1">
      <c r="A18115" s="12" t="s">
        <v>1505</v>
      </c>
      <c r="B18115" s="15" t="s">
        <v>1517</v>
      </c>
      <c r="C18115" s="14" t="s">
        <v>93</v>
      </c>
      <c r="D18115" s="14" t="s">
        <v>3211</v>
      </c>
      <c r="E18115" s="15"/>
      <c r="F18115" s="14"/>
      <c r="G18115" s="14"/>
      <c r="H18115" s="29">
        <v>374289</v>
      </c>
      <c r="I18115" s="29">
        <v>6497170</v>
      </c>
      <c r="J18115" s="14" t="s">
        <v>112</v>
      </c>
      <c r="K18115" s="14" t="s">
        <v>1456</v>
      </c>
      <c r="L18115" s="17" t="s">
        <v>1507</v>
      </c>
      <c r="N18115" s="17">
        <v>4513</v>
      </c>
      <c r="O18115" s="17"/>
      <c r="P18115" s="14"/>
      <c r="Q18115" s="14"/>
      <c r="R18115" s="14"/>
      <c r="S18115" s="14"/>
      <c r="T18115" s="14"/>
      <c r="U18115" s="14"/>
      <c r="V18115" s="14"/>
      <c r="W18115" s="14"/>
      <c r="X18115" s="14"/>
      <c r="Y18115" s="14"/>
      <c r="Z18115" s="14"/>
      <c r="AA18115" s="14"/>
      <c r="AB18115" s="14"/>
      <c r="AC18115" s="14"/>
      <c r="AD18115" s="14"/>
      <c r="AE18115" s="14"/>
      <c r="AF18115" s="14"/>
      <c r="AG18115" s="14"/>
      <c r="AH18115" s="14"/>
      <c r="AI18115" s="14"/>
      <c r="AJ18115" s="14"/>
      <c r="AK18115" s="14"/>
      <c r="AL18115" s="14"/>
      <c r="AM18115" s="14"/>
      <c r="AN18115" s="14"/>
      <c r="AO18115" s="14"/>
      <c r="AP18115" s="14"/>
      <c r="AQ18115" s="14"/>
      <c r="AR18115" s="14"/>
      <c r="AS18115" s="14"/>
      <c r="AT18115" s="14"/>
      <c r="AU18115" s="14"/>
      <c r="AV18115" s="14"/>
      <c r="AW18115" s="14"/>
      <c r="AX18115" s="14"/>
      <c r="AY18115" s="14"/>
      <c r="AZ18115" s="14"/>
      <c r="BA18115" s="14"/>
      <c r="BB18115" s="14"/>
      <c r="BC18115" s="14"/>
      <c r="BD18115" s="14"/>
      <c r="BE18115" s="14"/>
      <c r="BF18115" s="14"/>
      <c r="BG18115" s="14"/>
      <c r="BH18115" s="14"/>
      <c r="BI18115" s="14"/>
      <c r="BJ18115" s="14"/>
      <c r="BK18115" s="14"/>
      <c r="BL18115" s="14"/>
      <c r="BM18115" s="14"/>
      <c r="BN18115" s="14"/>
      <c r="BO18115" s="14"/>
      <c r="BP18115" s="14"/>
      <c r="BQ18115" s="14"/>
      <c r="BR18115" s="14"/>
      <c r="BS18115" s="14"/>
      <c r="BT18115" s="14"/>
      <c r="BU18115" s="14"/>
      <c r="BV18115" s="14"/>
      <c r="BW18115" s="14"/>
      <c r="BX18115" s="14"/>
      <c r="BY18115" s="14"/>
      <c r="BZ18115" s="14"/>
      <c r="CA18115" s="14"/>
      <c r="CB18115" s="14"/>
      <c r="CC18115" s="14"/>
      <c r="CD18115" s="14"/>
      <c r="CE18115" s="14"/>
      <c r="CF18115" s="14"/>
      <c r="CG18115" s="14"/>
      <c r="CH18115" s="14"/>
      <c r="CI18115" s="14"/>
      <c r="CJ18115" s="14"/>
      <c r="CK18115" s="14"/>
      <c r="CL18115" s="14"/>
      <c r="CM18115" s="14"/>
      <c r="CN18115" s="14"/>
      <c r="CO18115" s="14"/>
      <c r="CP18115" s="14"/>
      <c r="CQ18115" s="14"/>
      <c r="CR18115" s="14">
        <v>3.2500000000000001E-2</v>
      </c>
      <c r="CS18115" s="14"/>
      <c r="CT18115" s="14"/>
      <c r="CU18115" s="14"/>
      <c r="CV18115" s="14"/>
      <c r="CW18115" s="14"/>
      <c r="CX18115" s="14"/>
      <c r="CY18115" s="14"/>
      <c r="CZ18115" s="14"/>
      <c r="DA18115" s="14"/>
      <c r="DB18115" s="14"/>
      <c r="DC18115" s="14"/>
      <c r="DD18115" s="14"/>
      <c r="DE18115" s="14"/>
      <c r="DF18115" s="14"/>
      <c r="DG18115" s="14"/>
      <c r="DH18115" s="14"/>
    </row>
    <row r="18116" spans="1:112" s="12" customFormat="1" ht="15.9" customHeight="1">
      <c r="A18116" s="12" t="s">
        <v>1505</v>
      </c>
      <c r="B18116" s="15" t="s">
        <v>1506</v>
      </c>
      <c r="C18116" s="14" t="s">
        <v>93</v>
      </c>
      <c r="D18116" s="14" t="s">
        <v>3211</v>
      </c>
      <c r="E18116" s="15"/>
      <c r="F18116" s="14"/>
      <c r="G18116" s="14"/>
      <c r="H18116" s="29">
        <v>374831</v>
      </c>
      <c r="I18116" s="29">
        <v>6500160</v>
      </c>
      <c r="J18116" s="14" t="s">
        <v>112</v>
      </c>
      <c r="K18116" s="14" t="s">
        <v>1456</v>
      </c>
      <c r="L18116" s="17" t="s">
        <v>1507</v>
      </c>
      <c r="N18116" s="17">
        <v>4501</v>
      </c>
      <c r="O18116" s="17"/>
      <c r="P18116" s="14"/>
      <c r="Q18116" s="14"/>
      <c r="R18116" s="14"/>
      <c r="S18116" s="14"/>
      <c r="T18116" s="14"/>
      <c r="U18116" s="14"/>
      <c r="V18116" s="14"/>
      <c r="W18116" s="14"/>
      <c r="X18116" s="14"/>
      <c r="Y18116" s="14"/>
      <c r="Z18116" s="14"/>
      <c r="AA18116" s="14"/>
      <c r="AB18116" s="14"/>
      <c r="AC18116" s="14"/>
      <c r="AD18116" s="14"/>
      <c r="AE18116" s="14"/>
      <c r="AF18116" s="14"/>
      <c r="AG18116" s="14"/>
      <c r="AH18116" s="14"/>
      <c r="AI18116" s="14"/>
      <c r="AJ18116" s="14"/>
      <c r="AK18116" s="14"/>
      <c r="AL18116" s="14"/>
      <c r="AM18116" s="14"/>
      <c r="AN18116" s="14"/>
      <c r="AO18116" s="14"/>
      <c r="AP18116" s="14"/>
      <c r="AQ18116" s="14"/>
      <c r="AR18116" s="14"/>
      <c r="AS18116" s="14"/>
      <c r="AT18116" s="14"/>
      <c r="AU18116" s="14"/>
      <c r="AV18116" s="14"/>
      <c r="AW18116" s="14"/>
      <c r="AX18116" s="14"/>
      <c r="AY18116" s="14"/>
      <c r="AZ18116" s="14"/>
      <c r="BA18116" s="14"/>
      <c r="BB18116" s="14"/>
      <c r="BC18116" s="14"/>
      <c r="BD18116" s="14"/>
      <c r="BE18116" s="14"/>
      <c r="BF18116" s="14"/>
      <c r="BG18116" s="14"/>
      <c r="BH18116" s="14"/>
      <c r="BI18116" s="14"/>
      <c r="BJ18116" s="14"/>
      <c r="BK18116" s="14"/>
      <c r="BL18116" s="14"/>
      <c r="BM18116" s="14"/>
      <c r="BN18116" s="14"/>
      <c r="BO18116" s="14"/>
      <c r="BP18116" s="14"/>
      <c r="BQ18116" s="14"/>
      <c r="BR18116" s="14"/>
      <c r="BS18116" s="14"/>
      <c r="BT18116" s="14"/>
      <c r="BU18116" s="14"/>
      <c r="BV18116" s="14"/>
      <c r="BW18116" s="14"/>
      <c r="BX18116" s="14"/>
      <c r="BY18116" s="14"/>
      <c r="BZ18116" s="14"/>
      <c r="CA18116" s="14"/>
      <c r="CB18116" s="14"/>
      <c r="CC18116" s="14"/>
      <c r="CD18116" s="14"/>
      <c r="CE18116" s="14"/>
      <c r="CF18116" s="14"/>
      <c r="CG18116" s="14"/>
      <c r="CH18116" s="14"/>
      <c r="CI18116" s="14"/>
      <c r="CJ18116" s="14"/>
      <c r="CK18116" s="14"/>
      <c r="CL18116" s="14"/>
      <c r="CM18116" s="14"/>
      <c r="CN18116" s="14"/>
      <c r="CO18116" s="14"/>
      <c r="CP18116" s="14"/>
      <c r="CQ18116" s="14"/>
      <c r="CR18116" s="14">
        <v>5.7500000000000002E-2</v>
      </c>
      <c r="CS18116" s="14"/>
      <c r="CT18116" s="14"/>
      <c r="CU18116" s="14"/>
      <c r="CV18116" s="14"/>
      <c r="CW18116" s="14"/>
      <c r="CX18116" s="14"/>
      <c r="CY18116" s="14"/>
      <c r="CZ18116" s="14"/>
      <c r="DA18116" s="14"/>
      <c r="DB18116" s="14"/>
      <c r="DC18116" s="14"/>
      <c r="DD18116" s="14"/>
      <c r="DE18116" s="14"/>
      <c r="DF18116" s="14"/>
      <c r="DG18116" s="14"/>
      <c r="DH18116" s="14"/>
    </row>
    <row r="18117" spans="1:112" s="12" customFormat="1" ht="15.9" customHeight="1">
      <c r="A18117" s="12" t="s">
        <v>1505</v>
      </c>
      <c r="B18117" s="15" t="s">
        <v>1518</v>
      </c>
      <c r="C18117" s="14" t="s">
        <v>93</v>
      </c>
      <c r="D18117" s="14"/>
      <c r="E18117" s="15"/>
      <c r="F18117" s="14"/>
      <c r="G18117" s="14"/>
      <c r="H18117" s="29">
        <v>375003</v>
      </c>
      <c r="I18117" s="29">
        <v>6498903</v>
      </c>
      <c r="J18117" s="14" t="s">
        <v>112</v>
      </c>
      <c r="K18117" s="14" t="s">
        <v>1456</v>
      </c>
      <c r="L18117" s="17" t="s">
        <v>1507</v>
      </c>
      <c r="N18117" s="17">
        <v>4514</v>
      </c>
      <c r="O18117" s="17"/>
      <c r="P18117" s="14"/>
      <c r="Q18117" s="14"/>
      <c r="R18117" s="14"/>
      <c r="S18117" s="14"/>
      <c r="T18117" s="14"/>
      <c r="U18117" s="14"/>
      <c r="V18117" s="14"/>
      <c r="W18117" s="14"/>
      <c r="X18117" s="14"/>
      <c r="Y18117" s="14"/>
      <c r="Z18117" s="14"/>
      <c r="AA18117" s="14"/>
      <c r="AB18117" s="14"/>
      <c r="AC18117" s="14"/>
      <c r="AD18117" s="14"/>
      <c r="AE18117" s="14"/>
      <c r="AF18117" s="14"/>
      <c r="AG18117" s="14"/>
      <c r="AH18117" s="14"/>
      <c r="AI18117" s="14"/>
      <c r="AJ18117" s="14"/>
      <c r="AK18117" s="14"/>
      <c r="AL18117" s="14"/>
      <c r="AM18117" s="14"/>
      <c r="AN18117" s="14"/>
      <c r="AO18117" s="14"/>
      <c r="AP18117" s="14"/>
      <c r="AQ18117" s="14"/>
      <c r="AR18117" s="14"/>
      <c r="AS18117" s="14"/>
      <c r="AT18117" s="14"/>
      <c r="AU18117" s="14"/>
      <c r="AV18117" s="14"/>
      <c r="AW18117" s="14"/>
      <c r="AX18117" s="14"/>
      <c r="AY18117" s="14"/>
      <c r="AZ18117" s="14"/>
      <c r="BA18117" s="14"/>
      <c r="BB18117" s="14"/>
      <c r="BC18117" s="14"/>
      <c r="BD18117" s="14"/>
      <c r="BE18117" s="14"/>
      <c r="BF18117" s="14"/>
      <c r="BG18117" s="14"/>
      <c r="BH18117" s="14"/>
      <c r="BI18117" s="14"/>
      <c r="BJ18117" s="14"/>
      <c r="BK18117" s="14"/>
      <c r="BL18117" s="14"/>
      <c r="BM18117" s="14"/>
      <c r="BN18117" s="14"/>
      <c r="BO18117" s="14"/>
      <c r="BP18117" s="14"/>
      <c r="BQ18117" s="14"/>
      <c r="BR18117" s="14"/>
      <c r="BS18117" s="14"/>
      <c r="BT18117" s="14"/>
      <c r="BU18117" s="14"/>
      <c r="BV18117" s="14"/>
      <c r="BW18117" s="14"/>
      <c r="BX18117" s="14"/>
      <c r="BY18117" s="14"/>
      <c r="BZ18117" s="14"/>
      <c r="CA18117" s="14"/>
      <c r="CB18117" s="14"/>
      <c r="CC18117" s="14"/>
      <c r="CD18117" s="14"/>
      <c r="CE18117" s="14"/>
      <c r="CF18117" s="14"/>
      <c r="CG18117" s="14"/>
      <c r="CH18117" s="14"/>
      <c r="CI18117" s="14"/>
      <c r="CJ18117" s="14"/>
      <c r="CK18117" s="14"/>
      <c r="CL18117" s="14"/>
      <c r="CM18117" s="14"/>
      <c r="CN18117" s="14"/>
      <c r="CO18117" s="14"/>
      <c r="CP18117" s="14"/>
      <c r="CQ18117" s="14"/>
      <c r="CR18117" s="14">
        <v>4.5999999999999999E-2</v>
      </c>
      <c r="CS18117" s="14"/>
      <c r="CT18117" s="14"/>
      <c r="CU18117" s="14"/>
      <c r="CV18117" s="14"/>
      <c r="CW18117" s="14"/>
      <c r="CX18117" s="14"/>
      <c r="CY18117" s="14"/>
      <c r="CZ18117" s="14"/>
      <c r="DA18117" s="14"/>
      <c r="DB18117" s="14"/>
      <c r="DC18117" s="14"/>
      <c r="DD18117" s="14"/>
      <c r="DE18117" s="14"/>
      <c r="DF18117" s="14"/>
      <c r="DG18117" s="14"/>
      <c r="DH18117" s="14"/>
    </row>
    <row r="18118" spans="1:112" s="12" customFormat="1" ht="15.9" customHeight="1">
      <c r="A18118" s="12" t="s">
        <v>1520</v>
      </c>
      <c r="B18118" s="15" t="s">
        <v>1524</v>
      </c>
      <c r="C18118" s="46" t="s">
        <v>93</v>
      </c>
      <c r="D18118" s="46"/>
      <c r="E18118" s="15"/>
      <c r="F18118" s="46"/>
      <c r="G18118" s="14"/>
      <c r="H18118" s="29">
        <v>335867</v>
      </c>
      <c r="I18118" s="29">
        <v>6498079</v>
      </c>
      <c r="J18118" s="14" t="s">
        <v>95</v>
      </c>
      <c r="K18118" s="14" t="s">
        <v>139</v>
      </c>
      <c r="L18118" s="59" t="s">
        <v>24383</v>
      </c>
      <c r="N18118" s="67" t="s">
        <v>1525</v>
      </c>
      <c r="O18118" s="17"/>
      <c r="P18118" s="50"/>
      <c r="Q18118" s="69"/>
      <c r="R18118" s="14"/>
      <c r="S18118" s="69"/>
      <c r="T18118" s="14"/>
      <c r="U18118" s="69"/>
      <c r="V18118" s="14"/>
      <c r="W18118" s="14"/>
      <c r="X18118" s="69"/>
      <c r="Y18118" s="69"/>
      <c r="Z18118" s="69"/>
      <c r="AA18118" s="69"/>
      <c r="AB18118" s="69"/>
      <c r="AC18118" s="69"/>
      <c r="AD18118" s="69"/>
      <c r="AE18118" s="14"/>
      <c r="AF18118" s="69"/>
      <c r="AG18118" s="69"/>
      <c r="AH18118" s="69"/>
      <c r="AI18118" s="69"/>
      <c r="AJ18118" s="69"/>
      <c r="AK18118" s="69"/>
      <c r="AL18118" s="14"/>
      <c r="AM18118" s="14"/>
      <c r="AN18118" s="69"/>
      <c r="AO18118" s="14"/>
      <c r="AP18118" s="14"/>
      <c r="AQ18118" s="69"/>
      <c r="AR18118" s="69"/>
      <c r="AS18118" s="69"/>
      <c r="AT18118" s="14"/>
      <c r="AU18118" s="14"/>
      <c r="AV18118" s="14"/>
      <c r="AW18118" s="14"/>
      <c r="AX18118" s="14"/>
      <c r="AY18118" s="14"/>
      <c r="AZ18118" s="14"/>
      <c r="BA18118" s="14"/>
      <c r="BB18118" s="14"/>
      <c r="BC18118" s="14"/>
      <c r="BD18118" s="14"/>
      <c r="BE18118" s="69"/>
      <c r="BF18118" s="14"/>
      <c r="BG18118" s="69"/>
      <c r="BH18118" s="69"/>
      <c r="BI18118" s="14"/>
      <c r="BJ18118" s="14"/>
      <c r="BK18118" s="69"/>
      <c r="BL18118" s="69"/>
      <c r="BM18118" s="14"/>
      <c r="BN18118" s="69"/>
      <c r="BO18118" s="69"/>
      <c r="BP18118" s="69"/>
      <c r="BQ18118" s="69"/>
      <c r="BR18118" s="14"/>
      <c r="BS18118" s="14"/>
      <c r="BT18118" s="69"/>
      <c r="BU18118" s="14"/>
      <c r="BV18118" s="46"/>
      <c r="BW18118" s="14"/>
      <c r="BX18118" s="46"/>
      <c r="BY18118" s="14"/>
      <c r="BZ18118" s="14"/>
      <c r="CA18118" s="14"/>
      <c r="CB18118" s="14"/>
      <c r="CC18118" s="14"/>
      <c r="CD18118" s="14"/>
      <c r="CE18118" s="14"/>
      <c r="CF18118" s="14"/>
      <c r="CG18118" s="14"/>
      <c r="CH18118" s="69"/>
      <c r="CI18118" s="69"/>
      <c r="CJ18118" s="14"/>
      <c r="CK18118" s="14"/>
      <c r="CL18118" s="14"/>
      <c r="CM18118" s="69"/>
      <c r="CN18118" s="69"/>
      <c r="CO18118" s="69"/>
      <c r="CP18118" s="69"/>
      <c r="CQ18118" s="69"/>
      <c r="CR18118" s="69"/>
      <c r="CS18118" s="69"/>
      <c r="CT18118" s="14"/>
      <c r="CU18118" s="14"/>
      <c r="CV18118" s="14"/>
      <c r="CW18118" s="69"/>
      <c r="CX18118" s="69"/>
      <c r="CY18118" s="69"/>
      <c r="CZ18118" s="14"/>
      <c r="DA18118" s="69"/>
      <c r="DB18118" s="69"/>
      <c r="DC18118" s="69"/>
      <c r="DD18118" s="69">
        <v>2150</v>
      </c>
      <c r="DE18118" s="14"/>
      <c r="DF18118" s="14"/>
      <c r="DG18118" s="14"/>
      <c r="DH18118" s="14"/>
    </row>
    <row r="18119" spans="1:112" s="12" customFormat="1" ht="15.9" customHeight="1">
      <c r="A18119" s="12" t="s">
        <v>1520</v>
      </c>
      <c r="B18119" s="15" t="s">
        <v>1526</v>
      </c>
      <c r="C18119" s="15" t="s">
        <v>101</v>
      </c>
      <c r="D18119" s="15" t="s">
        <v>24605</v>
      </c>
      <c r="E18119" s="15"/>
      <c r="F18119" s="15"/>
      <c r="G18119" s="14"/>
      <c r="H18119" s="29">
        <v>336402</v>
      </c>
      <c r="I18119" s="29">
        <v>6498741</v>
      </c>
      <c r="J18119" s="15" t="s">
        <v>112</v>
      </c>
      <c r="K18119" s="14" t="s">
        <v>150</v>
      </c>
      <c r="L18119" s="17" t="s">
        <v>1527</v>
      </c>
      <c r="M18119" s="12" t="s">
        <v>1528</v>
      </c>
      <c r="N18119" s="17"/>
      <c r="O18119" s="17"/>
      <c r="P18119" s="14"/>
      <c r="Q18119" s="14"/>
      <c r="R18119" s="14"/>
      <c r="S18119" s="14"/>
      <c r="T18119" s="14"/>
      <c r="U18119" s="14"/>
      <c r="V18119" s="14"/>
      <c r="W18119" s="14"/>
      <c r="X18119" s="14"/>
      <c r="Y18119" s="14"/>
      <c r="Z18119" s="14"/>
      <c r="AA18119" s="14"/>
      <c r="AB18119" s="14"/>
      <c r="AC18119" s="14"/>
      <c r="AD18119" s="14"/>
      <c r="AE18119" s="14"/>
      <c r="AF18119" s="14"/>
      <c r="AG18119" s="14"/>
      <c r="AH18119" s="14"/>
      <c r="AI18119" s="14"/>
      <c r="AJ18119" s="14">
        <v>0.08</v>
      </c>
      <c r="AK18119" s="14"/>
      <c r="AL18119" s="14"/>
      <c r="AM18119" s="14"/>
      <c r="AN18119" s="14"/>
      <c r="AO18119" s="14"/>
      <c r="AP18119" s="14"/>
      <c r="AQ18119" s="14"/>
      <c r="AR18119" s="14"/>
      <c r="AS18119" s="14"/>
      <c r="AT18119" s="14"/>
      <c r="AU18119" s="14"/>
      <c r="AV18119" s="14"/>
      <c r="AW18119" s="14"/>
      <c r="AX18119" s="14"/>
      <c r="AY18119" s="14"/>
      <c r="AZ18119" s="14"/>
      <c r="BA18119" s="14"/>
      <c r="BB18119" s="14"/>
      <c r="BC18119" s="14"/>
      <c r="BD18119" s="14"/>
      <c r="BE18119" s="14"/>
      <c r="BF18119" s="14"/>
      <c r="BG18119" s="14"/>
      <c r="BH18119" s="14"/>
      <c r="BI18119" s="14"/>
      <c r="BJ18119" s="14"/>
      <c r="BK18119" s="14"/>
      <c r="BL18119" s="14"/>
      <c r="BM18119" s="14"/>
      <c r="BN18119" s="14"/>
      <c r="BO18119" s="14"/>
      <c r="BP18119" s="14"/>
      <c r="BQ18119" s="14"/>
      <c r="BR18119" s="14"/>
      <c r="BS18119" s="14"/>
      <c r="BT18119" s="14"/>
      <c r="BU18119" s="14"/>
      <c r="BV18119" s="14"/>
      <c r="BW18119" s="14"/>
      <c r="BX18119" s="14"/>
      <c r="BY18119" s="14"/>
      <c r="BZ18119" s="14"/>
      <c r="CA18119" s="14"/>
      <c r="CB18119" s="14"/>
      <c r="CC18119" s="14"/>
      <c r="CD18119" s="14"/>
      <c r="CE18119" s="14"/>
      <c r="CF18119" s="14"/>
      <c r="CG18119" s="14"/>
      <c r="CH18119" s="14"/>
      <c r="CI18119" s="14"/>
      <c r="CJ18119" s="14"/>
      <c r="CK18119" s="14"/>
      <c r="CL18119" s="14"/>
      <c r="CM18119" s="14"/>
      <c r="CN18119" s="14"/>
      <c r="CO18119" s="14"/>
      <c r="CP18119" s="14"/>
      <c r="CQ18119" s="14"/>
      <c r="CR18119" s="14"/>
      <c r="CS18119" s="14"/>
      <c r="CT18119" s="14"/>
      <c r="CU18119" s="14"/>
      <c r="CV18119" s="14"/>
      <c r="CW18119" s="14"/>
      <c r="CX18119" s="14"/>
      <c r="CY18119" s="14"/>
      <c r="CZ18119" s="14"/>
      <c r="DA18119" s="14"/>
      <c r="DB18119" s="14"/>
      <c r="DC18119" s="14"/>
      <c r="DD18119" s="14"/>
      <c r="DE18119" s="14"/>
      <c r="DF18119" s="14"/>
      <c r="DG18119" s="14"/>
      <c r="DH18119" s="14"/>
    </row>
    <row r="18120" spans="1:112" s="12" customFormat="1" ht="15.9" customHeight="1">
      <c r="A18120" s="12" t="s">
        <v>1520</v>
      </c>
      <c r="B18120" s="15" t="s">
        <v>1522</v>
      </c>
      <c r="C18120" s="46" t="s">
        <v>93</v>
      </c>
      <c r="D18120" s="46"/>
      <c r="E18120" s="15"/>
      <c r="F18120" s="46"/>
      <c r="G18120" s="14"/>
      <c r="H18120" s="29">
        <v>342928</v>
      </c>
      <c r="I18120" s="29">
        <v>6510293</v>
      </c>
      <c r="J18120" s="14" t="s">
        <v>95</v>
      </c>
      <c r="K18120" s="14" t="s">
        <v>1329</v>
      </c>
      <c r="L18120" s="59" t="s">
        <v>24383</v>
      </c>
      <c r="N18120" s="67" t="s">
        <v>1523</v>
      </c>
      <c r="O18120" s="70"/>
      <c r="P18120" s="154"/>
      <c r="Q18120" s="69"/>
      <c r="R18120" s="14"/>
      <c r="S18120" s="69"/>
      <c r="T18120" s="14"/>
      <c r="U18120" s="14"/>
      <c r="V18120" s="14"/>
      <c r="W18120" s="14"/>
      <c r="X18120" s="69">
        <v>58</v>
      </c>
      <c r="Y18120" s="69"/>
      <c r="Z18120" s="69"/>
      <c r="AA18120" s="69"/>
      <c r="AB18120" s="69"/>
      <c r="AC18120" s="69"/>
      <c r="AD18120" s="69"/>
      <c r="AE18120" s="14"/>
      <c r="AF18120" s="69"/>
      <c r="AG18120" s="69"/>
      <c r="AH18120" s="69"/>
      <c r="AI18120" s="69"/>
      <c r="AJ18120" s="69"/>
      <c r="AK18120" s="69"/>
      <c r="AL18120" s="69"/>
      <c r="AM18120" s="69"/>
      <c r="AN18120" s="69"/>
      <c r="AO18120" s="14"/>
      <c r="AP18120" s="14"/>
      <c r="AQ18120" s="14"/>
      <c r="AR18120" s="14"/>
      <c r="AS18120" s="14"/>
      <c r="AT18120" s="69"/>
      <c r="AU18120" s="14"/>
      <c r="AV18120" s="14"/>
      <c r="AW18120" s="14"/>
      <c r="AX18120" s="69"/>
      <c r="AY18120" s="69"/>
      <c r="AZ18120" s="69"/>
      <c r="BA18120" s="69"/>
      <c r="BB18120" s="69"/>
      <c r="BC18120" s="69"/>
      <c r="BD18120" s="69"/>
      <c r="BE18120" s="69"/>
      <c r="BF18120" s="14"/>
      <c r="BG18120" s="69"/>
      <c r="BH18120" s="69"/>
      <c r="BI18120" s="69"/>
      <c r="BJ18120" s="69"/>
      <c r="BK18120" s="69"/>
      <c r="BL18120" s="69"/>
      <c r="BM18120" s="69"/>
      <c r="BN18120" s="69"/>
      <c r="BO18120" s="69"/>
      <c r="BP18120" s="69"/>
      <c r="BQ18120" s="69"/>
      <c r="BR18120" s="14"/>
      <c r="BS18120" s="69"/>
      <c r="BT18120" s="69"/>
      <c r="BU18120" s="14"/>
      <c r="BV18120" s="46"/>
      <c r="BW18120" s="14"/>
      <c r="BX18120" s="46"/>
      <c r="BY18120" s="69"/>
      <c r="BZ18120" s="14"/>
      <c r="CA18120" s="14"/>
      <c r="CB18120" s="14"/>
      <c r="CC18120" s="14"/>
      <c r="CD18120" s="14"/>
      <c r="CE18120" s="14"/>
      <c r="CF18120" s="14"/>
      <c r="CG18120" s="14"/>
      <c r="CH18120" s="14"/>
      <c r="CI18120" s="69"/>
      <c r="CJ18120" s="69"/>
      <c r="CK18120" s="69"/>
      <c r="CL18120" s="69"/>
      <c r="CM18120" s="69"/>
      <c r="CN18120" s="69"/>
      <c r="CO18120" s="69"/>
      <c r="CP18120" s="69"/>
      <c r="CQ18120" s="69"/>
      <c r="CR18120" s="69"/>
      <c r="CS18120" s="69"/>
      <c r="CT18120" s="69"/>
      <c r="CU18120" s="69"/>
      <c r="CV18120" s="69"/>
      <c r="CW18120" s="69"/>
      <c r="CX18120" s="69"/>
      <c r="CY18120" s="69"/>
      <c r="CZ18120" s="14"/>
      <c r="DA18120" s="69"/>
      <c r="DB18120" s="69"/>
      <c r="DC18120" s="69"/>
      <c r="DD18120" s="69"/>
      <c r="DE18120" s="14"/>
      <c r="DF18120" s="14"/>
      <c r="DG18120" s="14"/>
      <c r="DH18120" s="14"/>
    </row>
    <row r="18121" spans="1:112" s="12" customFormat="1" ht="15.9" customHeight="1">
      <c r="A18121" s="12" t="s">
        <v>1520</v>
      </c>
      <c r="B18121" s="15" t="s">
        <v>1521</v>
      </c>
      <c r="C18121" s="12" t="s">
        <v>93</v>
      </c>
      <c r="D18121" s="12" t="s">
        <v>24605</v>
      </c>
      <c r="E18121" s="15"/>
      <c r="F18121" s="12" t="s">
        <v>15546</v>
      </c>
      <c r="H18121" s="16">
        <v>345100</v>
      </c>
      <c r="I18121" s="16">
        <v>6513786</v>
      </c>
      <c r="J18121" s="12" t="s">
        <v>112</v>
      </c>
      <c r="K18121" s="12" t="s">
        <v>1443</v>
      </c>
      <c r="L18121" s="17" t="s">
        <v>15491</v>
      </c>
      <c r="M18121" s="12" t="s">
        <v>17950</v>
      </c>
      <c r="N18121" s="20"/>
      <c r="O18121" s="20"/>
      <c r="CW18121" s="12">
        <v>9040</v>
      </c>
    </row>
    <row r="18122" spans="1:112" s="12" customFormat="1" ht="15.9" customHeight="1">
      <c r="A18122" s="12" t="s">
        <v>1529</v>
      </c>
      <c r="B18122" s="15" t="s">
        <v>1633</v>
      </c>
      <c r="C18122" s="14" t="s">
        <v>93</v>
      </c>
      <c r="D18122" s="14"/>
      <c r="E18122" s="15"/>
      <c r="F18122" s="14"/>
      <c r="G18122" s="14"/>
      <c r="H18122" s="29">
        <v>327525</v>
      </c>
      <c r="I18122" s="29">
        <v>6537324</v>
      </c>
      <c r="J18122" s="14" t="s">
        <v>95</v>
      </c>
      <c r="K18122" s="14" t="s">
        <v>1498</v>
      </c>
      <c r="L18122" s="17">
        <v>74417</v>
      </c>
      <c r="N18122" s="17" t="s">
        <v>1634</v>
      </c>
      <c r="O18122" s="17"/>
      <c r="P18122" s="14"/>
      <c r="Q18122" s="14"/>
      <c r="R18122" s="14"/>
      <c r="S18122" s="14"/>
      <c r="T18122" s="14"/>
      <c r="U18122" s="14"/>
      <c r="V18122" s="14"/>
      <c r="W18122" s="14"/>
      <c r="X18122" s="14"/>
      <c r="Y18122" s="14"/>
      <c r="Z18122" s="14"/>
      <c r="AA18122" s="14"/>
      <c r="AB18122" s="14"/>
      <c r="AC18122" s="14"/>
      <c r="AD18122" s="14"/>
      <c r="AE18122" s="14"/>
      <c r="AF18122" s="14"/>
      <c r="AG18122" s="14"/>
      <c r="AH18122" s="14"/>
      <c r="AI18122" s="14"/>
      <c r="AJ18122" s="14"/>
      <c r="AK18122" s="14"/>
      <c r="AL18122" s="14"/>
      <c r="AM18122" s="14"/>
      <c r="AN18122" s="14"/>
      <c r="AO18122" s="14"/>
      <c r="AP18122" s="14"/>
      <c r="AQ18122" s="14"/>
      <c r="AR18122" s="14"/>
      <c r="AS18122" s="14"/>
      <c r="AT18122" s="14"/>
      <c r="AU18122" s="14"/>
      <c r="AV18122" s="14"/>
      <c r="AW18122" s="14"/>
      <c r="AX18122" s="14"/>
      <c r="AY18122" s="14"/>
      <c r="AZ18122" s="14"/>
      <c r="BA18122" s="14"/>
      <c r="BB18122" s="14"/>
      <c r="BC18122" s="14"/>
      <c r="BD18122" s="14"/>
      <c r="BE18122" s="14">
        <v>1750</v>
      </c>
      <c r="BF18122" s="14"/>
      <c r="BG18122" s="14"/>
      <c r="BH18122" s="14"/>
      <c r="BI18122" s="14"/>
      <c r="BJ18122" s="14"/>
      <c r="BK18122" s="14"/>
      <c r="BL18122" s="14"/>
      <c r="BM18122" s="14"/>
      <c r="BN18122" s="14"/>
      <c r="BO18122" s="14"/>
      <c r="BP18122" s="14"/>
      <c r="BQ18122" s="14"/>
      <c r="BR18122" s="14"/>
      <c r="BS18122" s="14"/>
      <c r="BT18122" s="14"/>
      <c r="BU18122" s="14"/>
      <c r="BV18122" s="14"/>
      <c r="BW18122" s="14"/>
      <c r="BX18122" s="14"/>
      <c r="BY18122" s="14"/>
      <c r="BZ18122" s="14"/>
      <c r="CA18122" s="14"/>
      <c r="CB18122" s="14"/>
      <c r="CC18122" s="14"/>
      <c r="CD18122" s="14"/>
      <c r="CE18122" s="14"/>
      <c r="CF18122" s="14"/>
      <c r="CG18122" s="14"/>
      <c r="CH18122" s="14"/>
      <c r="CI18122" s="14"/>
      <c r="CJ18122" s="14"/>
      <c r="CK18122" s="14"/>
      <c r="CL18122" s="14"/>
      <c r="CM18122" s="14"/>
      <c r="CN18122" s="14"/>
      <c r="CO18122" s="14"/>
      <c r="CP18122" s="14"/>
      <c r="CQ18122" s="14">
        <v>832.1</v>
      </c>
      <c r="CR18122" s="14"/>
      <c r="CS18122" s="14"/>
      <c r="CT18122" s="14"/>
      <c r="CU18122" s="14"/>
      <c r="CV18122" s="14"/>
      <c r="CW18122" s="14">
        <v>7.7</v>
      </c>
      <c r="CX18122" s="14"/>
      <c r="CY18122" s="14"/>
      <c r="CZ18122" s="14"/>
      <c r="DA18122" s="14"/>
      <c r="DB18122" s="14"/>
      <c r="DC18122" s="14"/>
      <c r="DD18122" s="14"/>
      <c r="DE18122" s="14"/>
      <c r="DF18122" s="14"/>
      <c r="DG18122" s="14"/>
      <c r="DH18122" s="14"/>
    </row>
    <row r="18123" spans="1:112" s="12" customFormat="1" ht="15.9" customHeight="1">
      <c r="A18123" s="12" t="s">
        <v>1529</v>
      </c>
      <c r="B18123" s="15" t="s">
        <v>1534</v>
      </c>
      <c r="C18123" s="14" t="s">
        <v>93</v>
      </c>
      <c r="D18123" s="14"/>
      <c r="E18123" s="15"/>
      <c r="F18123" s="14"/>
      <c r="G18123" s="14"/>
      <c r="H18123" s="29">
        <v>328067</v>
      </c>
      <c r="I18123" s="29">
        <v>6540876</v>
      </c>
      <c r="J18123" s="14" t="s">
        <v>95</v>
      </c>
      <c r="K18123" s="14" t="s">
        <v>1535</v>
      </c>
      <c r="L18123" s="17">
        <v>74417</v>
      </c>
      <c r="N18123" s="17" t="s">
        <v>1536</v>
      </c>
      <c r="O18123" s="17"/>
      <c r="P18123" s="14"/>
      <c r="Q18123" s="14"/>
      <c r="R18123" s="14"/>
      <c r="S18123" s="14"/>
      <c r="T18123" s="14"/>
      <c r="U18123" s="14"/>
      <c r="V18123" s="14"/>
      <c r="W18123" s="14"/>
      <c r="X18123" s="14"/>
      <c r="Y18123" s="14"/>
      <c r="Z18123" s="14"/>
      <c r="AA18123" s="14"/>
      <c r="AB18123" s="14"/>
      <c r="AC18123" s="14"/>
      <c r="AD18123" s="14"/>
      <c r="AE18123" s="14"/>
      <c r="AF18123" s="14"/>
      <c r="AG18123" s="14"/>
      <c r="AH18123" s="14"/>
      <c r="AI18123" s="14"/>
      <c r="AJ18123" s="14"/>
      <c r="AK18123" s="14"/>
      <c r="AL18123" s="14"/>
      <c r="AM18123" s="14"/>
      <c r="AN18123" s="14"/>
      <c r="AO18123" s="14"/>
      <c r="AP18123" s="14"/>
      <c r="AQ18123" s="14"/>
      <c r="AR18123" s="14"/>
      <c r="AS18123" s="14"/>
      <c r="AT18123" s="14"/>
      <c r="AU18123" s="14"/>
      <c r="AV18123" s="14"/>
      <c r="AW18123" s="14"/>
      <c r="AX18123" s="14"/>
      <c r="AY18123" s="14"/>
      <c r="AZ18123" s="14"/>
      <c r="BA18123" s="14"/>
      <c r="BB18123" s="14"/>
      <c r="BC18123" s="14"/>
      <c r="BD18123" s="14"/>
      <c r="BE18123" s="14"/>
      <c r="BF18123" s="14"/>
      <c r="BG18123" s="14"/>
      <c r="BH18123" s="14"/>
      <c r="BI18123" s="14"/>
      <c r="BJ18123" s="14"/>
      <c r="BK18123" s="14"/>
      <c r="BL18123" s="14"/>
      <c r="BM18123" s="14"/>
      <c r="BN18123" s="14"/>
      <c r="BO18123" s="14"/>
      <c r="BP18123" s="14"/>
      <c r="BQ18123" s="14"/>
      <c r="BR18123" s="14"/>
      <c r="BS18123" s="14"/>
      <c r="BT18123" s="14"/>
      <c r="BU18123" s="14"/>
      <c r="BV18123" s="14"/>
      <c r="BW18123" s="14"/>
      <c r="BX18123" s="14"/>
      <c r="BY18123" s="14"/>
      <c r="BZ18123" s="14"/>
      <c r="CA18123" s="14"/>
      <c r="CB18123" s="14"/>
      <c r="CC18123" s="14"/>
      <c r="CD18123" s="14"/>
      <c r="CE18123" s="14"/>
      <c r="CF18123" s="14"/>
      <c r="CG18123" s="14"/>
      <c r="CH18123" s="14"/>
      <c r="CI18123" s="14"/>
      <c r="CJ18123" s="14"/>
      <c r="CK18123" s="14"/>
      <c r="CL18123" s="14"/>
      <c r="CM18123" s="14"/>
      <c r="CN18123" s="14"/>
      <c r="CO18123" s="14"/>
      <c r="CP18123" s="14"/>
      <c r="CQ18123" s="14">
        <v>506</v>
      </c>
      <c r="CR18123" s="14"/>
      <c r="CS18123" s="14"/>
      <c r="CT18123" s="14"/>
      <c r="CU18123" s="14"/>
      <c r="CV18123" s="14"/>
      <c r="CW18123" s="14">
        <v>257</v>
      </c>
      <c r="CX18123" s="14"/>
      <c r="CY18123" s="14"/>
      <c r="CZ18123" s="14"/>
      <c r="DA18123" s="14"/>
      <c r="DB18123" s="14"/>
      <c r="DC18123" s="14"/>
      <c r="DD18123" s="14"/>
      <c r="DE18123" s="14"/>
      <c r="DF18123" s="14"/>
      <c r="DG18123" s="14"/>
      <c r="DH18123" s="14"/>
    </row>
    <row r="18124" spans="1:112" s="12" customFormat="1" ht="15.9" customHeight="1">
      <c r="A18124" s="12" t="s">
        <v>1529</v>
      </c>
      <c r="B18124" s="15" t="s">
        <v>1539</v>
      </c>
      <c r="C18124" s="14" t="s">
        <v>93</v>
      </c>
      <c r="D18124" s="14"/>
      <c r="E18124" s="15"/>
      <c r="F18124" s="14"/>
      <c r="G18124" s="14"/>
      <c r="H18124" s="29">
        <v>328230</v>
      </c>
      <c r="I18124" s="29">
        <v>6540429</v>
      </c>
      <c r="J18124" s="14" t="s">
        <v>95</v>
      </c>
      <c r="K18124" s="14" t="s">
        <v>1535</v>
      </c>
      <c r="L18124" s="17">
        <v>74417</v>
      </c>
      <c r="N18124" s="17" t="s">
        <v>1540</v>
      </c>
      <c r="O18124" s="17"/>
      <c r="P18124" s="14"/>
      <c r="Q18124" s="14"/>
      <c r="R18124" s="14"/>
      <c r="S18124" s="14"/>
      <c r="T18124" s="14"/>
      <c r="U18124" s="14"/>
      <c r="V18124" s="14"/>
      <c r="W18124" s="14"/>
      <c r="X18124" s="14"/>
      <c r="Y18124" s="14"/>
      <c r="Z18124" s="14"/>
      <c r="AA18124" s="14"/>
      <c r="AB18124" s="14"/>
      <c r="AC18124" s="14"/>
      <c r="AD18124" s="14"/>
      <c r="AE18124" s="14"/>
      <c r="AF18124" s="14"/>
      <c r="AG18124" s="14"/>
      <c r="AH18124" s="14"/>
      <c r="AI18124" s="14"/>
      <c r="AJ18124" s="14"/>
      <c r="AK18124" s="14"/>
      <c r="AL18124" s="14"/>
      <c r="AM18124" s="14"/>
      <c r="AN18124" s="14"/>
      <c r="AO18124" s="14"/>
      <c r="AP18124" s="14"/>
      <c r="AQ18124" s="14"/>
      <c r="AR18124" s="14"/>
      <c r="AS18124" s="14"/>
      <c r="AT18124" s="14"/>
      <c r="AU18124" s="14"/>
      <c r="AV18124" s="14"/>
      <c r="AW18124" s="14"/>
      <c r="AX18124" s="14"/>
      <c r="AY18124" s="14"/>
      <c r="AZ18124" s="14"/>
      <c r="BA18124" s="14"/>
      <c r="BB18124" s="14"/>
      <c r="BC18124" s="14"/>
      <c r="BD18124" s="14"/>
      <c r="BE18124" s="14"/>
      <c r="BF18124" s="14"/>
      <c r="BG18124" s="14"/>
      <c r="BH18124" s="14"/>
      <c r="BI18124" s="14"/>
      <c r="BJ18124" s="14"/>
      <c r="BK18124" s="14"/>
      <c r="BL18124" s="14"/>
      <c r="BM18124" s="14"/>
      <c r="BN18124" s="14"/>
      <c r="BO18124" s="14"/>
      <c r="BP18124" s="14"/>
      <c r="BQ18124" s="14"/>
      <c r="BR18124" s="14"/>
      <c r="BS18124" s="14"/>
      <c r="BT18124" s="14"/>
      <c r="BU18124" s="14"/>
      <c r="BV18124" s="14"/>
      <c r="BW18124" s="14"/>
      <c r="BX18124" s="14"/>
      <c r="BY18124" s="14"/>
      <c r="BZ18124" s="14"/>
      <c r="CA18124" s="14"/>
      <c r="CB18124" s="14"/>
      <c r="CC18124" s="14"/>
      <c r="CD18124" s="14"/>
      <c r="CE18124" s="14"/>
      <c r="CF18124" s="14"/>
      <c r="CG18124" s="14"/>
      <c r="CH18124" s="14"/>
      <c r="CI18124" s="14"/>
      <c r="CJ18124" s="14"/>
      <c r="CK18124" s="14"/>
      <c r="CL18124" s="14"/>
      <c r="CM18124" s="14"/>
      <c r="CN18124" s="14"/>
      <c r="CO18124" s="14"/>
      <c r="CP18124" s="14"/>
      <c r="CQ18124" s="14">
        <v>545</v>
      </c>
      <c r="CR18124" s="14"/>
      <c r="CS18124" s="14"/>
      <c r="CT18124" s="14"/>
      <c r="CU18124" s="14"/>
      <c r="CV18124" s="14"/>
      <c r="CW18124" s="14">
        <v>495</v>
      </c>
      <c r="CX18124" s="14"/>
      <c r="CY18124" s="14"/>
      <c r="CZ18124" s="14"/>
      <c r="DA18124" s="14"/>
      <c r="DB18124" s="14"/>
      <c r="DC18124" s="14"/>
      <c r="DD18124" s="14"/>
      <c r="DE18124" s="14"/>
      <c r="DF18124" s="14"/>
      <c r="DG18124" s="14"/>
      <c r="DH18124" s="14"/>
    </row>
    <row r="18125" spans="1:112" s="12" customFormat="1" ht="15.9" customHeight="1">
      <c r="A18125" s="12" t="s">
        <v>1529</v>
      </c>
      <c r="B18125" s="15" t="s">
        <v>1553</v>
      </c>
      <c r="C18125" s="14" t="s">
        <v>93</v>
      </c>
      <c r="D18125" s="14"/>
      <c r="E18125" s="15"/>
      <c r="F18125" s="14"/>
      <c r="G18125" s="14"/>
      <c r="H18125" s="29">
        <v>328255</v>
      </c>
      <c r="I18125" s="29">
        <v>6540489</v>
      </c>
      <c r="J18125" s="14" t="s">
        <v>95</v>
      </c>
      <c r="K18125" s="14" t="s">
        <v>1535</v>
      </c>
      <c r="L18125" s="17">
        <v>74417</v>
      </c>
      <c r="N18125" s="17" t="s">
        <v>1554</v>
      </c>
      <c r="O18125" s="17"/>
      <c r="P18125" s="14"/>
      <c r="Q18125" s="14"/>
      <c r="R18125" s="14"/>
      <c r="S18125" s="14"/>
      <c r="T18125" s="14"/>
      <c r="U18125" s="14"/>
      <c r="V18125" s="14"/>
      <c r="W18125" s="14"/>
      <c r="X18125" s="14"/>
      <c r="Y18125" s="14"/>
      <c r="Z18125" s="14"/>
      <c r="AA18125" s="14"/>
      <c r="AB18125" s="14"/>
      <c r="AC18125" s="14"/>
      <c r="AD18125" s="14"/>
      <c r="AE18125" s="14"/>
      <c r="AF18125" s="14"/>
      <c r="AG18125" s="14"/>
      <c r="AH18125" s="14"/>
      <c r="AI18125" s="14"/>
      <c r="AJ18125" s="14"/>
      <c r="AK18125" s="14"/>
      <c r="AL18125" s="14"/>
      <c r="AM18125" s="14"/>
      <c r="AN18125" s="14"/>
      <c r="AO18125" s="14"/>
      <c r="AP18125" s="14"/>
      <c r="AQ18125" s="14"/>
      <c r="AR18125" s="14"/>
      <c r="AS18125" s="14"/>
      <c r="AT18125" s="14"/>
      <c r="AU18125" s="14"/>
      <c r="AV18125" s="14"/>
      <c r="AW18125" s="14"/>
      <c r="AX18125" s="14"/>
      <c r="AY18125" s="14"/>
      <c r="AZ18125" s="14"/>
      <c r="BA18125" s="14"/>
      <c r="BB18125" s="14"/>
      <c r="BC18125" s="14"/>
      <c r="BD18125" s="14"/>
      <c r="BE18125" s="14"/>
      <c r="BF18125" s="14"/>
      <c r="BG18125" s="14"/>
      <c r="BH18125" s="14"/>
      <c r="BI18125" s="14"/>
      <c r="BJ18125" s="14"/>
      <c r="BK18125" s="14"/>
      <c r="BL18125" s="14"/>
      <c r="BM18125" s="14"/>
      <c r="BN18125" s="14"/>
      <c r="BO18125" s="14"/>
      <c r="BP18125" s="14"/>
      <c r="BQ18125" s="14"/>
      <c r="BR18125" s="14"/>
      <c r="BS18125" s="14"/>
      <c r="BT18125" s="14"/>
      <c r="BU18125" s="14"/>
      <c r="BV18125" s="14"/>
      <c r="BW18125" s="14"/>
      <c r="BX18125" s="14"/>
      <c r="BY18125" s="14"/>
      <c r="BZ18125" s="14"/>
      <c r="CA18125" s="14"/>
      <c r="CB18125" s="14"/>
      <c r="CC18125" s="14"/>
      <c r="CD18125" s="14"/>
      <c r="CE18125" s="14"/>
      <c r="CF18125" s="14"/>
      <c r="CG18125" s="14"/>
      <c r="CH18125" s="14"/>
      <c r="CI18125" s="14"/>
      <c r="CJ18125" s="14"/>
      <c r="CK18125" s="14"/>
      <c r="CL18125" s="14"/>
      <c r="CM18125" s="14"/>
      <c r="CN18125" s="14"/>
      <c r="CO18125" s="14"/>
      <c r="CP18125" s="14"/>
      <c r="CQ18125" s="14">
        <v>271</v>
      </c>
      <c r="CR18125" s="14"/>
      <c r="CS18125" s="14"/>
      <c r="CT18125" s="14"/>
      <c r="CU18125" s="14"/>
      <c r="CV18125" s="14"/>
      <c r="CW18125" s="14">
        <v>1010</v>
      </c>
      <c r="CX18125" s="14"/>
      <c r="CY18125" s="14"/>
      <c r="CZ18125" s="14"/>
      <c r="DA18125" s="14"/>
      <c r="DB18125" s="14"/>
      <c r="DC18125" s="14"/>
      <c r="DD18125" s="14"/>
      <c r="DE18125" s="14"/>
      <c r="DF18125" s="14"/>
      <c r="DG18125" s="14"/>
      <c r="DH18125" s="14"/>
    </row>
    <row r="18126" spans="1:112" s="12" customFormat="1" ht="15.9" customHeight="1">
      <c r="A18126" s="12" t="s">
        <v>1529</v>
      </c>
      <c r="B18126" s="15" t="s">
        <v>1572</v>
      </c>
      <c r="C18126" s="14" t="s">
        <v>93</v>
      </c>
      <c r="D18126" s="14"/>
      <c r="E18126" s="15"/>
      <c r="F18126" s="14"/>
      <c r="G18126" s="14"/>
      <c r="H18126" s="29">
        <v>328261</v>
      </c>
      <c r="I18126" s="29">
        <v>6540485</v>
      </c>
      <c r="J18126" s="14" t="s">
        <v>95</v>
      </c>
      <c r="K18126" s="14" t="s">
        <v>1443</v>
      </c>
      <c r="L18126" s="17">
        <v>74417</v>
      </c>
      <c r="N18126" s="17" t="s">
        <v>1573</v>
      </c>
      <c r="O18126" s="17"/>
      <c r="P18126" s="14"/>
      <c r="Q18126" s="14"/>
      <c r="R18126" s="14"/>
      <c r="S18126" s="14"/>
      <c r="T18126" s="14"/>
      <c r="U18126" s="14"/>
      <c r="V18126" s="14"/>
      <c r="W18126" s="14"/>
      <c r="X18126" s="14"/>
      <c r="Y18126" s="14"/>
      <c r="Z18126" s="14"/>
      <c r="AA18126" s="14"/>
      <c r="AB18126" s="14"/>
      <c r="AC18126" s="14"/>
      <c r="AD18126" s="14"/>
      <c r="AE18126" s="14"/>
      <c r="AF18126" s="14"/>
      <c r="AG18126" s="14"/>
      <c r="AH18126" s="14"/>
      <c r="AI18126" s="14"/>
      <c r="AJ18126" s="14"/>
      <c r="AK18126" s="14"/>
      <c r="AL18126" s="14"/>
      <c r="AM18126" s="14"/>
      <c r="AN18126" s="14"/>
      <c r="AO18126" s="14"/>
      <c r="AP18126" s="14"/>
      <c r="AQ18126" s="14"/>
      <c r="AR18126" s="14"/>
      <c r="AS18126" s="14"/>
      <c r="AT18126" s="14"/>
      <c r="AU18126" s="14"/>
      <c r="AV18126" s="14"/>
      <c r="AW18126" s="14"/>
      <c r="AX18126" s="14"/>
      <c r="AY18126" s="14"/>
      <c r="AZ18126" s="14"/>
      <c r="BA18126" s="14"/>
      <c r="BB18126" s="14"/>
      <c r="BC18126" s="14"/>
      <c r="BD18126" s="14"/>
      <c r="BE18126" s="14"/>
      <c r="BF18126" s="14"/>
      <c r="BG18126" s="14"/>
      <c r="BH18126" s="14"/>
      <c r="BI18126" s="14"/>
      <c r="BJ18126" s="14"/>
      <c r="BK18126" s="14"/>
      <c r="BL18126" s="14"/>
      <c r="BM18126" s="14"/>
      <c r="BN18126" s="14"/>
      <c r="BO18126" s="14"/>
      <c r="BP18126" s="14"/>
      <c r="BQ18126" s="14"/>
      <c r="BR18126" s="14"/>
      <c r="BS18126" s="14"/>
      <c r="BT18126" s="14"/>
      <c r="BU18126" s="14"/>
      <c r="BV18126" s="14"/>
      <c r="BW18126" s="14"/>
      <c r="BX18126" s="14"/>
      <c r="BY18126" s="14"/>
      <c r="BZ18126" s="14"/>
      <c r="CA18126" s="14"/>
      <c r="CB18126" s="14"/>
      <c r="CC18126" s="14"/>
      <c r="CD18126" s="14"/>
      <c r="CE18126" s="14"/>
      <c r="CF18126" s="14"/>
      <c r="CG18126" s="14"/>
      <c r="CH18126" s="14"/>
      <c r="CI18126" s="14"/>
      <c r="CJ18126" s="14"/>
      <c r="CK18126" s="14"/>
      <c r="CL18126" s="14"/>
      <c r="CM18126" s="14"/>
      <c r="CN18126" s="14"/>
      <c r="CO18126" s="14"/>
      <c r="CP18126" s="14"/>
      <c r="CQ18126" s="14"/>
      <c r="CR18126" s="14"/>
      <c r="CS18126" s="14"/>
      <c r="CT18126" s="14"/>
      <c r="CU18126" s="14"/>
      <c r="CV18126" s="14"/>
      <c r="CW18126" s="14">
        <v>501</v>
      </c>
      <c r="CX18126" s="14"/>
      <c r="CY18126" s="14"/>
      <c r="CZ18126" s="14"/>
      <c r="DA18126" s="14"/>
      <c r="DB18126" s="14"/>
      <c r="DC18126" s="14"/>
      <c r="DD18126" s="14"/>
      <c r="DE18126" s="14"/>
      <c r="DF18126" s="14"/>
      <c r="DG18126" s="14"/>
      <c r="DH18126" s="14"/>
    </row>
    <row r="18127" spans="1:112" s="12" customFormat="1" ht="15.9" customHeight="1">
      <c r="A18127" s="12" t="s">
        <v>1529</v>
      </c>
      <c r="B18127" s="15" t="s">
        <v>1651</v>
      </c>
      <c r="C18127" s="14" t="s">
        <v>93</v>
      </c>
      <c r="D18127" s="14"/>
      <c r="E18127" s="15"/>
      <c r="F18127" s="14"/>
      <c r="G18127" s="14"/>
      <c r="H18127" s="29">
        <v>329256</v>
      </c>
      <c r="I18127" s="29">
        <v>6540757</v>
      </c>
      <c r="J18127" s="14" t="s">
        <v>95</v>
      </c>
      <c r="K18127" s="14" t="s">
        <v>1456</v>
      </c>
      <c r="L18127" s="17">
        <v>74417</v>
      </c>
      <c r="N18127" s="17" t="s">
        <v>1652</v>
      </c>
      <c r="O18127" s="17"/>
      <c r="P18127" s="14"/>
      <c r="Q18127" s="14"/>
      <c r="R18127" s="14"/>
      <c r="S18127" s="14"/>
      <c r="T18127" s="14"/>
      <c r="U18127" s="14"/>
      <c r="V18127" s="14"/>
      <c r="W18127" s="14"/>
      <c r="X18127" s="14"/>
      <c r="Y18127" s="14"/>
      <c r="Z18127" s="14"/>
      <c r="AA18127" s="14"/>
      <c r="AB18127" s="14"/>
      <c r="AC18127" s="14"/>
      <c r="AD18127" s="14"/>
      <c r="AE18127" s="14"/>
      <c r="AF18127" s="14"/>
      <c r="AG18127" s="14"/>
      <c r="AH18127" s="14"/>
      <c r="AI18127" s="14"/>
      <c r="AJ18127" s="14"/>
      <c r="AK18127" s="14"/>
      <c r="AL18127" s="14"/>
      <c r="AM18127" s="14"/>
      <c r="AN18127" s="14"/>
      <c r="AO18127" s="14"/>
      <c r="AP18127" s="14"/>
      <c r="AQ18127" s="14"/>
      <c r="AR18127" s="14"/>
      <c r="AS18127" s="14"/>
      <c r="AT18127" s="14"/>
      <c r="AU18127" s="14"/>
      <c r="AV18127" s="14"/>
      <c r="AW18127" s="14"/>
      <c r="AX18127" s="14"/>
      <c r="AY18127" s="14"/>
      <c r="AZ18127" s="14"/>
      <c r="BA18127" s="14"/>
      <c r="BB18127" s="14"/>
      <c r="BC18127" s="14"/>
      <c r="BD18127" s="14"/>
      <c r="BE18127" s="14"/>
      <c r="BF18127" s="14"/>
      <c r="BG18127" s="14"/>
      <c r="BH18127" s="14"/>
      <c r="BI18127" s="14"/>
      <c r="BJ18127" s="14"/>
      <c r="BK18127" s="14"/>
      <c r="BL18127" s="14"/>
      <c r="BM18127" s="14"/>
      <c r="BN18127" s="14"/>
      <c r="BO18127" s="14"/>
      <c r="BP18127" s="14"/>
      <c r="BQ18127" s="14"/>
      <c r="BR18127" s="14"/>
      <c r="BS18127" s="14"/>
      <c r="BT18127" s="14"/>
      <c r="BU18127" s="14"/>
      <c r="BV18127" s="14"/>
      <c r="BW18127" s="14"/>
      <c r="BX18127" s="14"/>
      <c r="BY18127" s="14"/>
      <c r="BZ18127" s="14"/>
      <c r="CA18127" s="14"/>
      <c r="CB18127" s="14"/>
      <c r="CC18127" s="14"/>
      <c r="CD18127" s="14"/>
      <c r="CE18127" s="14"/>
      <c r="CF18127" s="14"/>
      <c r="CG18127" s="14"/>
      <c r="CH18127" s="14"/>
      <c r="CI18127" s="14"/>
      <c r="CJ18127" s="14"/>
      <c r="CK18127" s="14"/>
      <c r="CL18127" s="14"/>
      <c r="CM18127" s="14"/>
      <c r="CN18127" s="14"/>
      <c r="CO18127" s="14"/>
      <c r="CP18127" s="14"/>
      <c r="CQ18127" s="14">
        <v>321.39999999999998</v>
      </c>
      <c r="CR18127" s="14"/>
      <c r="CS18127" s="14"/>
      <c r="CT18127" s="14"/>
      <c r="CU18127" s="14"/>
      <c r="CV18127" s="14"/>
      <c r="CW18127" s="14">
        <v>52</v>
      </c>
      <c r="CX18127" s="14"/>
      <c r="CY18127" s="14"/>
      <c r="CZ18127" s="14"/>
      <c r="DA18127" s="14"/>
      <c r="DB18127" s="14"/>
      <c r="DC18127" s="14"/>
      <c r="DD18127" s="14"/>
      <c r="DE18127" s="14"/>
      <c r="DF18127" s="14"/>
      <c r="DG18127" s="14"/>
      <c r="DH18127" s="14"/>
    </row>
    <row r="18128" spans="1:112" s="12" customFormat="1" ht="15.9" customHeight="1">
      <c r="A18128" s="12" t="s">
        <v>1529</v>
      </c>
      <c r="B18128" s="15" t="s">
        <v>1645</v>
      </c>
      <c r="C18128" s="14" t="s">
        <v>93</v>
      </c>
      <c r="D18128" s="14"/>
      <c r="E18128" s="15"/>
      <c r="F18128" s="14"/>
      <c r="G18128" s="14"/>
      <c r="H18128" s="29">
        <v>329290</v>
      </c>
      <c r="I18128" s="29">
        <v>6540820</v>
      </c>
      <c r="J18128" s="14" t="s">
        <v>95</v>
      </c>
      <c r="K18128" s="14" t="s">
        <v>1646</v>
      </c>
      <c r="L18128" s="17">
        <v>74417</v>
      </c>
      <c r="N18128" s="17" t="s">
        <v>1647</v>
      </c>
      <c r="O18128" s="17"/>
      <c r="P18128" s="14"/>
      <c r="Q18128" s="14"/>
      <c r="R18128" s="14"/>
      <c r="S18128" s="14"/>
      <c r="T18128" s="14"/>
      <c r="U18128" s="14"/>
      <c r="V18128" s="14"/>
      <c r="W18128" s="14"/>
      <c r="X18128" s="14"/>
      <c r="Y18128" s="14"/>
      <c r="Z18128" s="14"/>
      <c r="AA18128" s="14"/>
      <c r="AB18128" s="14"/>
      <c r="AC18128" s="14"/>
      <c r="AD18128" s="14"/>
      <c r="AE18128" s="14"/>
      <c r="AF18128" s="14"/>
      <c r="AG18128" s="14"/>
      <c r="AH18128" s="14"/>
      <c r="AI18128" s="14"/>
      <c r="AJ18128" s="14"/>
      <c r="AK18128" s="14"/>
      <c r="AL18128" s="14"/>
      <c r="AM18128" s="14"/>
      <c r="AN18128" s="14"/>
      <c r="AO18128" s="14"/>
      <c r="AP18128" s="14"/>
      <c r="AQ18128" s="14"/>
      <c r="AR18128" s="14"/>
      <c r="AS18128" s="14"/>
      <c r="AT18128" s="14"/>
      <c r="AU18128" s="14"/>
      <c r="AV18128" s="14"/>
      <c r="AW18128" s="14"/>
      <c r="AX18128" s="14"/>
      <c r="AY18128" s="14"/>
      <c r="AZ18128" s="14"/>
      <c r="BA18128" s="14"/>
      <c r="BB18128" s="14"/>
      <c r="BC18128" s="14"/>
      <c r="BD18128" s="14"/>
      <c r="BE18128" s="14"/>
      <c r="BF18128" s="14"/>
      <c r="BG18128" s="14"/>
      <c r="BH18128" s="14"/>
      <c r="BI18128" s="14"/>
      <c r="BJ18128" s="14"/>
      <c r="BK18128" s="14">
        <v>381.2</v>
      </c>
      <c r="BL18128" s="14"/>
      <c r="BM18128" s="14"/>
      <c r="BN18128" s="14"/>
      <c r="BO18128" s="14"/>
      <c r="BP18128" s="14"/>
      <c r="BQ18128" s="14"/>
      <c r="BR18128" s="14"/>
      <c r="BS18128" s="14"/>
      <c r="BT18128" s="14"/>
      <c r="BU18128" s="14"/>
      <c r="BV18128" s="14"/>
      <c r="BW18128" s="14"/>
      <c r="BX18128" s="14"/>
      <c r="BY18128" s="14"/>
      <c r="BZ18128" s="14"/>
      <c r="CA18128" s="14"/>
      <c r="CB18128" s="14"/>
      <c r="CC18128" s="14"/>
      <c r="CD18128" s="14"/>
      <c r="CE18128" s="14"/>
      <c r="CF18128" s="14"/>
      <c r="CG18128" s="14"/>
      <c r="CH18128" s="14"/>
      <c r="CI18128" s="14"/>
      <c r="CJ18128" s="14"/>
      <c r="CK18128" s="14"/>
      <c r="CL18128" s="14"/>
      <c r="CM18128" s="14"/>
      <c r="CN18128" s="14"/>
      <c r="CO18128" s="14"/>
      <c r="CP18128" s="14"/>
      <c r="CQ18128" s="14">
        <v>523.9</v>
      </c>
      <c r="CR18128" s="14"/>
      <c r="CS18128" s="14"/>
      <c r="CT18128" s="14"/>
      <c r="CU18128" s="14"/>
      <c r="CV18128" s="14"/>
      <c r="CW18128" s="14">
        <v>82.5</v>
      </c>
      <c r="CX18128" s="14"/>
      <c r="CY18128" s="14"/>
      <c r="CZ18128" s="14"/>
      <c r="DA18128" s="14"/>
      <c r="DB18128" s="14"/>
      <c r="DC18128" s="14"/>
      <c r="DD18128" s="14"/>
      <c r="DE18128" s="14"/>
      <c r="DF18128" s="14"/>
      <c r="DG18128" s="14"/>
      <c r="DH18128" s="14"/>
    </row>
    <row r="18129" spans="1:112" s="12" customFormat="1" ht="15.9" customHeight="1">
      <c r="A18129" s="12" t="s">
        <v>1529</v>
      </c>
      <c r="B18129" s="15" t="s">
        <v>1659</v>
      </c>
      <c r="C18129" s="14" t="s">
        <v>93</v>
      </c>
      <c r="D18129" s="14"/>
      <c r="E18129" s="15"/>
      <c r="F18129" s="14"/>
      <c r="G18129" s="14"/>
      <c r="H18129" s="29">
        <v>329337</v>
      </c>
      <c r="I18129" s="29">
        <v>6540557</v>
      </c>
      <c r="J18129" s="14" t="s">
        <v>95</v>
      </c>
      <c r="K18129" s="14" t="s">
        <v>1535</v>
      </c>
      <c r="L18129" s="17">
        <v>74417</v>
      </c>
      <c r="N18129" s="17" t="s">
        <v>1660</v>
      </c>
      <c r="O18129" s="17"/>
      <c r="P18129" s="14"/>
      <c r="Q18129" s="14"/>
      <c r="R18129" s="14"/>
      <c r="S18129" s="14"/>
      <c r="T18129" s="14"/>
      <c r="U18129" s="14"/>
      <c r="V18129" s="14"/>
      <c r="W18129" s="14"/>
      <c r="X18129" s="14"/>
      <c r="Y18129" s="14"/>
      <c r="Z18129" s="14"/>
      <c r="AA18129" s="14"/>
      <c r="AB18129" s="14"/>
      <c r="AC18129" s="14"/>
      <c r="AD18129" s="14"/>
      <c r="AE18129" s="14"/>
      <c r="AF18129" s="14"/>
      <c r="AG18129" s="14"/>
      <c r="AH18129" s="14"/>
      <c r="AI18129" s="14"/>
      <c r="AJ18129" s="14"/>
      <c r="AK18129" s="14"/>
      <c r="AL18129" s="14"/>
      <c r="AM18129" s="14"/>
      <c r="AN18129" s="14"/>
      <c r="AO18129" s="14"/>
      <c r="AP18129" s="14"/>
      <c r="AQ18129" s="14"/>
      <c r="AR18129" s="14"/>
      <c r="AS18129" s="14"/>
      <c r="AT18129" s="14"/>
      <c r="AU18129" s="14"/>
      <c r="AV18129" s="14"/>
      <c r="AW18129" s="14"/>
      <c r="AX18129" s="14"/>
      <c r="AY18129" s="14"/>
      <c r="AZ18129" s="14"/>
      <c r="BA18129" s="14"/>
      <c r="BB18129" s="14"/>
      <c r="BC18129" s="14"/>
      <c r="BD18129" s="14"/>
      <c r="BE18129" s="14"/>
      <c r="BF18129" s="14"/>
      <c r="BG18129" s="14"/>
      <c r="BH18129" s="14"/>
      <c r="BI18129" s="14"/>
      <c r="BJ18129" s="14"/>
      <c r="BK18129" s="14"/>
      <c r="BL18129" s="14"/>
      <c r="BM18129" s="14"/>
      <c r="BN18129" s="14"/>
      <c r="BO18129" s="14"/>
      <c r="BP18129" s="14"/>
      <c r="BQ18129" s="14"/>
      <c r="BR18129" s="14"/>
      <c r="BS18129" s="14"/>
      <c r="BT18129" s="14"/>
      <c r="BU18129" s="14"/>
      <c r="BV18129" s="14"/>
      <c r="BW18129" s="14"/>
      <c r="BX18129" s="14"/>
      <c r="BY18129" s="14"/>
      <c r="BZ18129" s="14"/>
      <c r="CA18129" s="14"/>
      <c r="CB18129" s="14"/>
      <c r="CC18129" s="14"/>
      <c r="CD18129" s="14"/>
      <c r="CE18129" s="14"/>
      <c r="CF18129" s="14"/>
      <c r="CG18129" s="14"/>
      <c r="CH18129" s="14"/>
      <c r="CI18129" s="14"/>
      <c r="CJ18129" s="14"/>
      <c r="CK18129" s="14"/>
      <c r="CL18129" s="14"/>
      <c r="CM18129" s="14"/>
      <c r="CN18129" s="14"/>
      <c r="CO18129" s="14"/>
      <c r="CP18129" s="14"/>
      <c r="CQ18129" s="14">
        <v>512.4</v>
      </c>
      <c r="CR18129" s="14"/>
      <c r="CS18129" s="14"/>
      <c r="CT18129" s="14"/>
      <c r="CU18129" s="14"/>
      <c r="CV18129" s="14"/>
      <c r="CW18129" s="14">
        <v>33.1</v>
      </c>
      <c r="CX18129" s="14"/>
      <c r="CY18129" s="14"/>
      <c r="CZ18129" s="14"/>
      <c r="DA18129" s="14"/>
      <c r="DB18129" s="14"/>
      <c r="DC18129" s="14"/>
      <c r="DD18129" s="14"/>
      <c r="DE18129" s="14"/>
      <c r="DF18129" s="14"/>
      <c r="DG18129" s="14"/>
      <c r="DH18129" s="14"/>
    </row>
    <row r="18130" spans="1:112" s="12" customFormat="1" ht="15.9" customHeight="1">
      <c r="A18130" s="12" t="s">
        <v>1529</v>
      </c>
      <c r="B18130" s="15" t="s">
        <v>1641</v>
      </c>
      <c r="C18130" s="14" t="s">
        <v>93</v>
      </c>
      <c r="D18130" s="14"/>
      <c r="E18130" s="15"/>
      <c r="F18130" s="14"/>
      <c r="G18130" s="14"/>
      <c r="H18130" s="29">
        <v>329357</v>
      </c>
      <c r="I18130" s="29">
        <v>6540829</v>
      </c>
      <c r="J18130" s="14" t="s">
        <v>95</v>
      </c>
      <c r="K18130" s="14" t="s">
        <v>1498</v>
      </c>
      <c r="L18130" s="17">
        <v>74417</v>
      </c>
      <c r="N18130" s="17" t="s">
        <v>1642</v>
      </c>
      <c r="O18130" s="17"/>
      <c r="P18130" s="14"/>
      <c r="Q18130" s="14"/>
      <c r="R18130" s="14"/>
      <c r="S18130" s="14"/>
      <c r="T18130" s="14"/>
      <c r="U18130" s="14"/>
      <c r="V18130" s="14"/>
      <c r="W18130" s="14"/>
      <c r="X18130" s="14"/>
      <c r="Y18130" s="14"/>
      <c r="Z18130" s="14"/>
      <c r="AA18130" s="14"/>
      <c r="AB18130" s="14"/>
      <c r="AC18130" s="14"/>
      <c r="AD18130" s="14"/>
      <c r="AE18130" s="14"/>
      <c r="AF18130" s="14"/>
      <c r="AG18130" s="14"/>
      <c r="AH18130" s="14"/>
      <c r="AI18130" s="14"/>
      <c r="AJ18130" s="14"/>
      <c r="AK18130" s="14"/>
      <c r="AL18130" s="14"/>
      <c r="AM18130" s="14"/>
      <c r="AN18130" s="14"/>
      <c r="AO18130" s="14"/>
      <c r="AP18130" s="14"/>
      <c r="AQ18130" s="14"/>
      <c r="AR18130" s="14"/>
      <c r="AS18130" s="14"/>
      <c r="AT18130" s="14"/>
      <c r="AU18130" s="14"/>
      <c r="AV18130" s="14"/>
      <c r="AW18130" s="14"/>
      <c r="AX18130" s="14"/>
      <c r="AY18130" s="14"/>
      <c r="AZ18130" s="14"/>
      <c r="BA18130" s="14"/>
      <c r="BB18130" s="14"/>
      <c r="BC18130" s="14"/>
      <c r="BD18130" s="14"/>
      <c r="BE18130" s="14">
        <v>509</v>
      </c>
      <c r="BF18130" s="14"/>
      <c r="BG18130" s="14"/>
      <c r="BH18130" s="14"/>
      <c r="BI18130" s="14"/>
      <c r="BJ18130" s="14"/>
      <c r="BK18130" s="14"/>
      <c r="BL18130" s="14"/>
      <c r="BM18130" s="14"/>
      <c r="BN18130" s="14"/>
      <c r="BO18130" s="14"/>
      <c r="BP18130" s="14"/>
      <c r="BQ18130" s="14"/>
      <c r="BR18130" s="14"/>
      <c r="BS18130" s="14"/>
      <c r="BT18130" s="14"/>
      <c r="BU18130" s="14"/>
      <c r="BV18130" s="14"/>
      <c r="BW18130" s="14"/>
      <c r="BX18130" s="14"/>
      <c r="BY18130" s="14"/>
      <c r="BZ18130" s="14"/>
      <c r="CA18130" s="14"/>
      <c r="CB18130" s="14"/>
      <c r="CC18130" s="14"/>
      <c r="CD18130" s="14"/>
      <c r="CE18130" s="14"/>
      <c r="CF18130" s="14"/>
      <c r="CG18130" s="14"/>
      <c r="CH18130" s="14"/>
      <c r="CI18130" s="14"/>
      <c r="CJ18130" s="14"/>
      <c r="CK18130" s="14"/>
      <c r="CL18130" s="14"/>
      <c r="CM18130" s="14"/>
      <c r="CN18130" s="14"/>
      <c r="CO18130" s="14"/>
      <c r="CP18130" s="14"/>
      <c r="CQ18130" s="14">
        <v>380</v>
      </c>
      <c r="CR18130" s="14"/>
      <c r="CS18130" s="14"/>
      <c r="CT18130" s="14"/>
      <c r="CU18130" s="14"/>
      <c r="CV18130" s="14"/>
      <c r="CW18130" s="14">
        <v>14.5</v>
      </c>
      <c r="CX18130" s="14"/>
      <c r="CY18130" s="14"/>
      <c r="CZ18130" s="14"/>
      <c r="DA18130" s="14"/>
      <c r="DB18130" s="14"/>
      <c r="DC18130" s="14"/>
      <c r="DD18130" s="14"/>
      <c r="DE18130" s="14"/>
      <c r="DF18130" s="14"/>
      <c r="DG18130" s="14"/>
      <c r="DH18130" s="14"/>
    </row>
    <row r="18131" spans="1:112" s="12" customFormat="1" ht="15.9" customHeight="1">
      <c r="A18131" s="12" t="s">
        <v>1529</v>
      </c>
      <c r="B18131" s="15"/>
      <c r="C18131" s="14" t="s">
        <v>93</v>
      </c>
      <c r="D18131" s="14" t="s">
        <v>3211</v>
      </c>
      <c r="E18131" s="14"/>
      <c r="F18131" s="14"/>
      <c r="G18131" s="14"/>
      <c r="H18131" s="29">
        <v>329366</v>
      </c>
      <c r="I18131" s="29">
        <v>6541324</v>
      </c>
      <c r="J18131" s="12" t="s">
        <v>95</v>
      </c>
      <c r="K18131" s="14"/>
      <c r="L18131" s="17" t="s">
        <v>14390</v>
      </c>
      <c r="M18131" s="12" t="s">
        <v>14889</v>
      </c>
      <c r="N18131" s="17" t="s">
        <v>14862</v>
      </c>
      <c r="O18131" s="17"/>
      <c r="P18131" s="14"/>
      <c r="Q18131" s="108"/>
      <c r="R18131" s="14"/>
      <c r="S18131" s="14"/>
      <c r="T18131" s="14"/>
      <c r="U18131" s="14"/>
      <c r="V18131" s="14"/>
      <c r="W18131" s="14"/>
      <c r="X18131" s="108"/>
      <c r="Y18131" s="14"/>
      <c r="Z18131" s="108"/>
      <c r="AA18131" s="108">
        <v>6210</v>
      </c>
      <c r="AB18131" s="108"/>
      <c r="AC18131" s="14"/>
      <c r="AD18131" s="14"/>
      <c r="AE18131" s="14"/>
      <c r="AF18131" s="14"/>
      <c r="AG18131" s="14"/>
      <c r="AH18131" s="14"/>
      <c r="AI18131" s="14"/>
      <c r="AJ18131" s="14"/>
      <c r="AK18131" s="14"/>
      <c r="AL18131" s="108">
        <v>119</v>
      </c>
      <c r="AM18131" s="108">
        <v>46</v>
      </c>
      <c r="AN18131" s="108"/>
      <c r="AO18131" s="14"/>
      <c r="AP18131" s="14"/>
      <c r="AQ18131" s="14"/>
      <c r="AR18131" s="14"/>
      <c r="AS18131" s="14"/>
      <c r="AT18131" s="14"/>
      <c r="AU18131" s="14"/>
      <c r="AV18131" s="14"/>
      <c r="AW18131" s="14"/>
      <c r="AX18131" s="14"/>
      <c r="AY18131" s="108">
        <v>263</v>
      </c>
      <c r="AZ18131" s="14"/>
      <c r="BA18131" s="14"/>
      <c r="BB18131" s="108"/>
      <c r="BC18131" s="108">
        <v>17.899999999999999</v>
      </c>
      <c r="BD18131" s="14"/>
      <c r="BE18131" s="108">
        <v>3100</v>
      </c>
      <c r="BF18131" s="14"/>
      <c r="BG18131" s="14"/>
      <c r="BH18131" s="14"/>
      <c r="BI18131" s="14"/>
      <c r="BJ18131" s="14"/>
      <c r="BK18131" s="108"/>
      <c r="BL18131" s="14"/>
      <c r="BM18131" s="108"/>
      <c r="BN18131" s="108">
        <v>2240</v>
      </c>
      <c r="BO18131" s="14"/>
      <c r="BP18131" s="14"/>
      <c r="BQ18131" s="14"/>
      <c r="BR18131" s="14"/>
      <c r="BS18131" s="108"/>
      <c r="BT18131" s="108"/>
      <c r="BU18131" s="14"/>
      <c r="BV18131" s="14"/>
      <c r="BW18131" s="14"/>
      <c r="BX18131" s="14"/>
      <c r="BY18131" s="108">
        <v>598</v>
      </c>
      <c r="BZ18131" s="14"/>
      <c r="CA18131" s="14"/>
      <c r="CB18131" s="14"/>
      <c r="CC18131" s="14"/>
      <c r="CD18131" s="14"/>
      <c r="CE18131" s="14"/>
      <c r="CF18131" s="14"/>
      <c r="CG18131" s="14"/>
      <c r="CH18131" s="14"/>
      <c r="CI18131" s="108">
        <v>407</v>
      </c>
      <c r="CJ18131" s="14"/>
      <c r="CK18131" s="14"/>
      <c r="CL18131" s="14"/>
      <c r="CM18131" s="108"/>
      <c r="CN18131" s="14"/>
      <c r="CO18131" s="108">
        <v>31.6</v>
      </c>
      <c r="CP18131" s="14"/>
      <c r="CQ18131" s="108">
        <v>1180</v>
      </c>
      <c r="CR18131" s="14"/>
      <c r="CS18131" s="14"/>
      <c r="CT18131" s="14"/>
      <c r="CU18131" s="14"/>
      <c r="CV18131" s="14"/>
      <c r="CW18131" s="108"/>
      <c r="CX18131" s="14"/>
      <c r="CY18131" s="14"/>
      <c r="CZ18131" s="14"/>
      <c r="DA18131" s="14"/>
      <c r="DB18131" s="108">
        <v>491</v>
      </c>
      <c r="DC18131" s="108"/>
      <c r="DD18131" s="14"/>
      <c r="DE18131" s="14"/>
      <c r="DF18131" s="14"/>
      <c r="DG18131" s="108"/>
      <c r="DH18131" s="14"/>
    </row>
    <row r="18132" spans="1:112" s="12" customFormat="1" ht="15.9" customHeight="1">
      <c r="A18132" s="12" t="s">
        <v>1529</v>
      </c>
      <c r="B18132" s="15" t="s">
        <v>1595</v>
      </c>
      <c r="C18132" s="14" t="s">
        <v>93</v>
      </c>
      <c r="D18132" s="14"/>
      <c r="E18132" s="15"/>
      <c r="F18132" s="14"/>
      <c r="G18132" s="14"/>
      <c r="H18132" s="29">
        <v>329411</v>
      </c>
      <c r="I18132" s="29">
        <v>6540766</v>
      </c>
      <c r="J18132" s="14" t="s">
        <v>95</v>
      </c>
      <c r="K18132" s="14" t="s">
        <v>1443</v>
      </c>
      <c r="L18132" s="17">
        <v>74417</v>
      </c>
      <c r="N18132" s="17" t="s">
        <v>1596</v>
      </c>
      <c r="O18132" s="17"/>
      <c r="P18132" s="14"/>
      <c r="Q18132" s="14"/>
      <c r="R18132" s="14"/>
      <c r="S18132" s="14"/>
      <c r="T18132" s="14"/>
      <c r="U18132" s="14"/>
      <c r="V18132" s="14"/>
      <c r="W18132" s="14"/>
      <c r="X18132" s="14"/>
      <c r="Y18132" s="14"/>
      <c r="Z18132" s="14"/>
      <c r="AA18132" s="14"/>
      <c r="AB18132" s="14"/>
      <c r="AC18132" s="14"/>
      <c r="AD18132" s="14"/>
      <c r="AE18132" s="14"/>
      <c r="AF18132" s="14"/>
      <c r="AG18132" s="14"/>
      <c r="AH18132" s="14"/>
      <c r="AI18132" s="14"/>
      <c r="AJ18132" s="14"/>
      <c r="AK18132" s="14"/>
      <c r="AL18132" s="14"/>
      <c r="AM18132" s="14"/>
      <c r="AN18132" s="14"/>
      <c r="AO18132" s="14"/>
      <c r="AP18132" s="14"/>
      <c r="AQ18132" s="14"/>
      <c r="AR18132" s="14"/>
      <c r="AS18132" s="14"/>
      <c r="AT18132" s="14"/>
      <c r="AU18132" s="14"/>
      <c r="AV18132" s="14"/>
      <c r="AW18132" s="14"/>
      <c r="AX18132" s="14"/>
      <c r="AY18132" s="14"/>
      <c r="AZ18132" s="14"/>
      <c r="BA18132" s="14"/>
      <c r="BB18132" s="14"/>
      <c r="BC18132" s="14"/>
      <c r="BD18132" s="14"/>
      <c r="BE18132" s="14"/>
      <c r="BF18132" s="14"/>
      <c r="BG18132" s="14"/>
      <c r="BH18132" s="14"/>
      <c r="BI18132" s="14"/>
      <c r="BJ18132" s="14"/>
      <c r="BK18132" s="14"/>
      <c r="BL18132" s="14"/>
      <c r="BM18132" s="14"/>
      <c r="BN18132" s="14"/>
      <c r="BO18132" s="14"/>
      <c r="BP18132" s="14"/>
      <c r="BQ18132" s="14"/>
      <c r="BR18132" s="14"/>
      <c r="BS18132" s="14"/>
      <c r="BT18132" s="14"/>
      <c r="BU18132" s="14"/>
      <c r="BV18132" s="14"/>
      <c r="BW18132" s="14"/>
      <c r="BX18132" s="14"/>
      <c r="BY18132" s="14"/>
      <c r="BZ18132" s="14"/>
      <c r="CA18132" s="14"/>
      <c r="CB18132" s="14"/>
      <c r="CC18132" s="14"/>
      <c r="CD18132" s="14"/>
      <c r="CE18132" s="14"/>
      <c r="CF18132" s="14"/>
      <c r="CG18132" s="14"/>
      <c r="CH18132" s="14"/>
      <c r="CI18132" s="14"/>
      <c r="CJ18132" s="14"/>
      <c r="CK18132" s="14"/>
      <c r="CL18132" s="14"/>
      <c r="CM18132" s="14"/>
      <c r="CN18132" s="14"/>
      <c r="CO18132" s="14"/>
      <c r="CP18132" s="14"/>
      <c r="CQ18132" s="14"/>
      <c r="CR18132" s="14"/>
      <c r="CS18132" s="14"/>
      <c r="CT18132" s="14"/>
      <c r="CU18132" s="14"/>
      <c r="CV18132" s="14"/>
      <c r="CW18132" s="14">
        <v>4080</v>
      </c>
      <c r="CX18132" s="14"/>
      <c r="CY18132" s="14"/>
      <c r="CZ18132" s="14"/>
      <c r="DA18132" s="14"/>
      <c r="DB18132" s="14"/>
      <c r="DC18132" s="14"/>
      <c r="DD18132" s="14"/>
      <c r="DE18132" s="14"/>
      <c r="DF18132" s="14"/>
      <c r="DG18132" s="14"/>
      <c r="DH18132" s="14"/>
    </row>
    <row r="18133" spans="1:112" s="12" customFormat="1" ht="15.9" customHeight="1">
      <c r="A18133" s="12" t="s">
        <v>1529</v>
      </c>
      <c r="B18133" s="15" t="s">
        <v>1655</v>
      </c>
      <c r="C18133" s="14" t="s">
        <v>93</v>
      </c>
      <c r="D18133" s="14"/>
      <c r="E18133" s="15"/>
      <c r="F18133" s="14"/>
      <c r="G18133" s="14"/>
      <c r="H18133" s="29">
        <v>329636</v>
      </c>
      <c r="I18133" s="29">
        <v>6541274</v>
      </c>
      <c r="J18133" s="14" t="s">
        <v>95</v>
      </c>
      <c r="K18133" s="14" t="s">
        <v>1456</v>
      </c>
      <c r="L18133" s="17">
        <v>74417</v>
      </c>
      <c r="N18133" s="17" t="s">
        <v>1656</v>
      </c>
      <c r="O18133" s="17"/>
      <c r="P18133" s="14"/>
      <c r="Q18133" s="14"/>
      <c r="R18133" s="14"/>
      <c r="S18133" s="14"/>
      <c r="T18133" s="14"/>
      <c r="U18133" s="14"/>
      <c r="V18133" s="14"/>
      <c r="W18133" s="14"/>
      <c r="X18133" s="14"/>
      <c r="Y18133" s="14"/>
      <c r="Z18133" s="14"/>
      <c r="AA18133" s="14"/>
      <c r="AB18133" s="14"/>
      <c r="AC18133" s="14"/>
      <c r="AD18133" s="14"/>
      <c r="AE18133" s="14"/>
      <c r="AF18133" s="14"/>
      <c r="AG18133" s="14"/>
      <c r="AH18133" s="14"/>
      <c r="AI18133" s="14"/>
      <c r="AJ18133" s="14"/>
      <c r="AK18133" s="14"/>
      <c r="AL18133" s="14"/>
      <c r="AM18133" s="14"/>
      <c r="AN18133" s="14"/>
      <c r="AO18133" s="14"/>
      <c r="AP18133" s="14"/>
      <c r="AQ18133" s="14"/>
      <c r="AR18133" s="14"/>
      <c r="AS18133" s="14"/>
      <c r="AT18133" s="14"/>
      <c r="AU18133" s="14"/>
      <c r="AV18133" s="14"/>
      <c r="AW18133" s="14"/>
      <c r="AX18133" s="14"/>
      <c r="AY18133" s="14"/>
      <c r="AZ18133" s="14"/>
      <c r="BA18133" s="14"/>
      <c r="BB18133" s="14"/>
      <c r="BC18133" s="14"/>
      <c r="BD18133" s="14"/>
      <c r="BE18133" s="14"/>
      <c r="BF18133" s="14"/>
      <c r="BG18133" s="14"/>
      <c r="BH18133" s="14"/>
      <c r="BI18133" s="14"/>
      <c r="BJ18133" s="14"/>
      <c r="BK18133" s="14"/>
      <c r="BL18133" s="14"/>
      <c r="BM18133" s="14"/>
      <c r="BN18133" s="14"/>
      <c r="BO18133" s="14"/>
      <c r="BP18133" s="14"/>
      <c r="BQ18133" s="14"/>
      <c r="BR18133" s="14"/>
      <c r="BS18133" s="14"/>
      <c r="BT18133" s="14"/>
      <c r="BU18133" s="14"/>
      <c r="BV18133" s="14"/>
      <c r="BW18133" s="14"/>
      <c r="BX18133" s="14"/>
      <c r="BY18133" s="14"/>
      <c r="BZ18133" s="14"/>
      <c r="CA18133" s="14"/>
      <c r="CB18133" s="14"/>
      <c r="CC18133" s="14"/>
      <c r="CD18133" s="14"/>
      <c r="CE18133" s="14"/>
      <c r="CF18133" s="14"/>
      <c r="CG18133" s="14"/>
      <c r="CH18133" s="14"/>
      <c r="CI18133" s="14"/>
      <c r="CJ18133" s="14"/>
      <c r="CK18133" s="14"/>
      <c r="CL18133" s="14"/>
      <c r="CM18133" s="14"/>
      <c r="CN18133" s="14"/>
      <c r="CO18133" s="14"/>
      <c r="CP18133" s="14"/>
      <c r="CQ18133" s="14">
        <v>264.3</v>
      </c>
      <c r="CR18133" s="14"/>
      <c r="CS18133" s="14"/>
      <c r="CT18133" s="14"/>
      <c r="CU18133" s="14"/>
      <c r="CV18133" s="14"/>
      <c r="CW18133" s="14">
        <v>7.6</v>
      </c>
      <c r="CX18133" s="14"/>
      <c r="CY18133" s="14"/>
      <c r="CZ18133" s="14"/>
      <c r="DA18133" s="14"/>
      <c r="DB18133" s="14"/>
      <c r="DC18133" s="14"/>
      <c r="DD18133" s="14"/>
      <c r="DE18133" s="14"/>
      <c r="DF18133" s="14"/>
      <c r="DG18133" s="14"/>
      <c r="DH18133" s="14"/>
    </row>
    <row r="18134" spans="1:112" s="12" customFormat="1" ht="15.9" customHeight="1">
      <c r="A18134" s="12" t="s">
        <v>1529</v>
      </c>
      <c r="B18134" s="15" t="s">
        <v>1635</v>
      </c>
      <c r="C18134" s="14" t="s">
        <v>93</v>
      </c>
      <c r="D18134" s="14"/>
      <c r="E18134" s="15"/>
      <c r="F18134" s="14"/>
      <c r="G18134" s="14"/>
      <c r="H18134" s="29">
        <v>329782</v>
      </c>
      <c r="I18134" s="29">
        <v>6542274</v>
      </c>
      <c r="J18134" s="14" t="s">
        <v>95</v>
      </c>
      <c r="K18134" s="14" t="s">
        <v>1498</v>
      </c>
      <c r="L18134" s="17">
        <v>74417</v>
      </c>
      <c r="N18134" s="17" t="s">
        <v>1636</v>
      </c>
      <c r="O18134" s="17"/>
      <c r="P18134" s="14"/>
      <c r="Q18134" s="14"/>
      <c r="R18134" s="14"/>
      <c r="S18134" s="14"/>
      <c r="T18134" s="14"/>
      <c r="U18134" s="14"/>
      <c r="V18134" s="14"/>
      <c r="W18134" s="14"/>
      <c r="X18134" s="14"/>
      <c r="Y18134" s="14"/>
      <c r="Z18134" s="14"/>
      <c r="AA18134" s="14"/>
      <c r="AB18134" s="14"/>
      <c r="AC18134" s="14"/>
      <c r="AD18134" s="14"/>
      <c r="AE18134" s="14"/>
      <c r="AF18134" s="14"/>
      <c r="AG18134" s="14"/>
      <c r="AH18134" s="14"/>
      <c r="AI18134" s="14"/>
      <c r="AJ18134" s="14"/>
      <c r="AK18134" s="14"/>
      <c r="AL18134" s="14"/>
      <c r="AM18134" s="14"/>
      <c r="AN18134" s="14"/>
      <c r="AO18134" s="14"/>
      <c r="AP18134" s="14"/>
      <c r="AQ18134" s="14"/>
      <c r="AR18134" s="14"/>
      <c r="AS18134" s="14"/>
      <c r="AT18134" s="14"/>
      <c r="AU18134" s="14"/>
      <c r="AV18134" s="14"/>
      <c r="AW18134" s="14"/>
      <c r="AX18134" s="14"/>
      <c r="AY18134" s="14"/>
      <c r="AZ18134" s="14"/>
      <c r="BA18134" s="14"/>
      <c r="BB18134" s="14"/>
      <c r="BC18134" s="14"/>
      <c r="BD18134" s="14"/>
      <c r="BE18134" s="14">
        <v>1377</v>
      </c>
      <c r="BF18134" s="14"/>
      <c r="BG18134" s="14"/>
      <c r="BH18134" s="14"/>
      <c r="BI18134" s="14"/>
      <c r="BJ18134" s="14"/>
      <c r="BK18134" s="14"/>
      <c r="BL18134" s="14"/>
      <c r="BM18134" s="14"/>
      <c r="BN18134" s="14"/>
      <c r="BO18134" s="14"/>
      <c r="BP18134" s="14"/>
      <c r="BQ18134" s="14"/>
      <c r="BR18134" s="14"/>
      <c r="BS18134" s="14"/>
      <c r="BT18134" s="14"/>
      <c r="BU18134" s="14"/>
      <c r="BV18134" s="14"/>
      <c r="BW18134" s="14"/>
      <c r="BX18134" s="14"/>
      <c r="BY18134" s="14"/>
      <c r="BZ18134" s="14"/>
      <c r="CA18134" s="14"/>
      <c r="CB18134" s="14"/>
      <c r="CC18134" s="14"/>
      <c r="CD18134" s="14"/>
      <c r="CE18134" s="14"/>
      <c r="CF18134" s="14"/>
      <c r="CG18134" s="14"/>
      <c r="CH18134" s="14"/>
      <c r="CI18134" s="14"/>
      <c r="CJ18134" s="14"/>
      <c r="CK18134" s="14"/>
      <c r="CL18134" s="14"/>
      <c r="CM18134" s="14"/>
      <c r="CN18134" s="14"/>
      <c r="CO18134" s="14"/>
      <c r="CP18134" s="14"/>
      <c r="CQ18134" s="14">
        <v>950.6</v>
      </c>
      <c r="CR18134" s="14"/>
      <c r="CS18134" s="14"/>
      <c r="CT18134" s="14"/>
      <c r="CU18134" s="14"/>
      <c r="CV18134" s="14"/>
      <c r="CW18134" s="14">
        <v>44.6</v>
      </c>
      <c r="CX18134" s="14"/>
      <c r="CY18134" s="14"/>
      <c r="CZ18134" s="14"/>
      <c r="DA18134" s="14"/>
      <c r="DB18134" s="14"/>
      <c r="DC18134" s="14"/>
      <c r="DD18134" s="14"/>
      <c r="DE18134" s="14"/>
      <c r="DF18134" s="14"/>
      <c r="DG18134" s="14"/>
      <c r="DH18134" s="14"/>
    </row>
    <row r="18135" spans="1:112" s="12" customFormat="1" ht="15.9" customHeight="1">
      <c r="A18135" s="12" t="s">
        <v>1529</v>
      </c>
      <c r="B18135" s="15" t="s">
        <v>1637</v>
      </c>
      <c r="C18135" s="14" t="s">
        <v>93</v>
      </c>
      <c r="D18135" s="14"/>
      <c r="E18135" s="15"/>
      <c r="F18135" s="14"/>
      <c r="G18135" s="14"/>
      <c r="H18135" s="29">
        <v>329801</v>
      </c>
      <c r="I18135" s="29">
        <v>6542295</v>
      </c>
      <c r="J18135" s="14" t="s">
        <v>95</v>
      </c>
      <c r="K18135" s="14" t="s">
        <v>1498</v>
      </c>
      <c r="L18135" s="17">
        <v>74417</v>
      </c>
      <c r="N18135" s="17" t="s">
        <v>1638</v>
      </c>
      <c r="O18135" s="17"/>
      <c r="P18135" s="14"/>
      <c r="Q18135" s="14"/>
      <c r="R18135" s="14"/>
      <c r="S18135" s="14"/>
      <c r="T18135" s="14"/>
      <c r="U18135" s="14"/>
      <c r="V18135" s="14"/>
      <c r="W18135" s="14"/>
      <c r="X18135" s="14"/>
      <c r="Y18135" s="14"/>
      <c r="Z18135" s="14"/>
      <c r="AA18135" s="14"/>
      <c r="AB18135" s="14"/>
      <c r="AC18135" s="14"/>
      <c r="AD18135" s="14"/>
      <c r="AE18135" s="14"/>
      <c r="AF18135" s="14"/>
      <c r="AG18135" s="14"/>
      <c r="AH18135" s="14"/>
      <c r="AI18135" s="14"/>
      <c r="AJ18135" s="14"/>
      <c r="AK18135" s="14"/>
      <c r="AL18135" s="14"/>
      <c r="AM18135" s="14"/>
      <c r="AN18135" s="14"/>
      <c r="AO18135" s="14"/>
      <c r="AP18135" s="14"/>
      <c r="AQ18135" s="14"/>
      <c r="AR18135" s="14"/>
      <c r="AS18135" s="14"/>
      <c r="AT18135" s="14"/>
      <c r="AU18135" s="14"/>
      <c r="AV18135" s="14"/>
      <c r="AW18135" s="14"/>
      <c r="AX18135" s="14"/>
      <c r="AY18135" s="14"/>
      <c r="AZ18135" s="14"/>
      <c r="BA18135" s="14"/>
      <c r="BB18135" s="14"/>
      <c r="BC18135" s="14"/>
      <c r="BD18135" s="14"/>
      <c r="BE18135" s="14">
        <v>770</v>
      </c>
      <c r="BF18135" s="14"/>
      <c r="BG18135" s="14"/>
      <c r="BH18135" s="14"/>
      <c r="BI18135" s="14"/>
      <c r="BJ18135" s="14"/>
      <c r="BK18135" s="14"/>
      <c r="BL18135" s="14"/>
      <c r="BM18135" s="14"/>
      <c r="BN18135" s="14"/>
      <c r="BO18135" s="14"/>
      <c r="BP18135" s="14"/>
      <c r="BQ18135" s="14"/>
      <c r="BR18135" s="14"/>
      <c r="BS18135" s="14"/>
      <c r="BT18135" s="14"/>
      <c r="BU18135" s="14"/>
      <c r="BV18135" s="14"/>
      <c r="BW18135" s="14"/>
      <c r="BX18135" s="14"/>
      <c r="BY18135" s="14"/>
      <c r="BZ18135" s="14"/>
      <c r="CA18135" s="14"/>
      <c r="CB18135" s="14"/>
      <c r="CC18135" s="14"/>
      <c r="CD18135" s="14"/>
      <c r="CE18135" s="14"/>
      <c r="CF18135" s="14"/>
      <c r="CG18135" s="14"/>
      <c r="CH18135" s="14"/>
      <c r="CI18135" s="14"/>
      <c r="CJ18135" s="14"/>
      <c r="CK18135" s="14"/>
      <c r="CL18135" s="14"/>
      <c r="CM18135" s="14"/>
      <c r="CN18135" s="14"/>
      <c r="CO18135" s="14"/>
      <c r="CP18135" s="14"/>
      <c r="CQ18135" s="14">
        <v>495</v>
      </c>
      <c r="CR18135" s="14"/>
      <c r="CS18135" s="14"/>
      <c r="CT18135" s="14"/>
      <c r="CU18135" s="14"/>
      <c r="CV18135" s="14"/>
      <c r="CW18135" s="14">
        <v>38.200000000000003</v>
      </c>
      <c r="CX18135" s="14"/>
      <c r="CY18135" s="14"/>
      <c r="CZ18135" s="14"/>
      <c r="DA18135" s="14"/>
      <c r="DB18135" s="14"/>
      <c r="DC18135" s="14"/>
      <c r="DD18135" s="14"/>
      <c r="DE18135" s="14"/>
      <c r="DF18135" s="14"/>
      <c r="DG18135" s="14"/>
      <c r="DH18135" s="14"/>
    </row>
    <row r="18136" spans="1:112" s="12" customFormat="1" ht="15.9" customHeight="1">
      <c r="A18136" s="12" t="s">
        <v>1529</v>
      </c>
      <c r="B18136" s="15" t="s">
        <v>1653</v>
      </c>
      <c r="C18136" s="14" t="s">
        <v>93</v>
      </c>
      <c r="D18136" s="14"/>
      <c r="E18136" s="15"/>
      <c r="F18136" s="14"/>
      <c r="G18136" s="14"/>
      <c r="H18136" s="29">
        <v>329929</v>
      </c>
      <c r="I18136" s="29">
        <v>6540924</v>
      </c>
      <c r="J18136" s="14" t="s">
        <v>95</v>
      </c>
      <c r="K18136" s="14" t="s">
        <v>1456</v>
      </c>
      <c r="L18136" s="17">
        <v>74417</v>
      </c>
      <c r="N18136" s="17" t="s">
        <v>1654</v>
      </c>
      <c r="O18136" s="17"/>
      <c r="P18136" s="14"/>
      <c r="Q18136" s="14"/>
      <c r="R18136" s="14"/>
      <c r="S18136" s="14"/>
      <c r="T18136" s="14"/>
      <c r="U18136" s="14"/>
      <c r="V18136" s="14"/>
      <c r="W18136" s="14"/>
      <c r="X18136" s="14"/>
      <c r="Y18136" s="14"/>
      <c r="Z18136" s="14"/>
      <c r="AA18136" s="14"/>
      <c r="AB18136" s="14"/>
      <c r="AC18136" s="14"/>
      <c r="AD18136" s="14"/>
      <c r="AE18136" s="14"/>
      <c r="AF18136" s="14"/>
      <c r="AG18136" s="14"/>
      <c r="AH18136" s="14"/>
      <c r="AI18136" s="14"/>
      <c r="AJ18136" s="14"/>
      <c r="AK18136" s="14"/>
      <c r="AL18136" s="14"/>
      <c r="AM18136" s="14"/>
      <c r="AN18136" s="14"/>
      <c r="AO18136" s="14"/>
      <c r="AP18136" s="14"/>
      <c r="AQ18136" s="14"/>
      <c r="AR18136" s="14"/>
      <c r="AS18136" s="14"/>
      <c r="AT18136" s="14"/>
      <c r="AU18136" s="14"/>
      <c r="AV18136" s="14"/>
      <c r="AW18136" s="14"/>
      <c r="AX18136" s="14"/>
      <c r="AY18136" s="14"/>
      <c r="AZ18136" s="14"/>
      <c r="BA18136" s="14"/>
      <c r="BB18136" s="14"/>
      <c r="BC18136" s="14"/>
      <c r="BD18136" s="14"/>
      <c r="BE18136" s="14"/>
      <c r="BF18136" s="14"/>
      <c r="BG18136" s="14"/>
      <c r="BH18136" s="14"/>
      <c r="BI18136" s="14"/>
      <c r="BJ18136" s="14"/>
      <c r="BK18136" s="14"/>
      <c r="BL18136" s="14"/>
      <c r="BM18136" s="14"/>
      <c r="BN18136" s="14"/>
      <c r="BO18136" s="14"/>
      <c r="BP18136" s="14"/>
      <c r="BQ18136" s="14"/>
      <c r="BR18136" s="14"/>
      <c r="BS18136" s="14"/>
      <c r="BT18136" s="14"/>
      <c r="BU18136" s="14"/>
      <c r="BV18136" s="14"/>
      <c r="BW18136" s="14"/>
      <c r="BX18136" s="14"/>
      <c r="BY18136" s="14"/>
      <c r="BZ18136" s="14"/>
      <c r="CA18136" s="14"/>
      <c r="CB18136" s="14"/>
      <c r="CC18136" s="14"/>
      <c r="CD18136" s="14"/>
      <c r="CE18136" s="14"/>
      <c r="CF18136" s="14"/>
      <c r="CG18136" s="14"/>
      <c r="CH18136" s="14"/>
      <c r="CI18136" s="14"/>
      <c r="CJ18136" s="14"/>
      <c r="CK18136" s="14"/>
      <c r="CL18136" s="14"/>
      <c r="CM18136" s="14"/>
      <c r="CN18136" s="14"/>
      <c r="CO18136" s="14"/>
      <c r="CP18136" s="14"/>
      <c r="CQ18136" s="14">
        <v>294.39999999999998</v>
      </c>
      <c r="CR18136" s="14"/>
      <c r="CS18136" s="14"/>
      <c r="CT18136" s="14"/>
      <c r="CU18136" s="14"/>
      <c r="CV18136" s="14"/>
      <c r="CW18136" s="14">
        <v>11.7</v>
      </c>
      <c r="CX18136" s="14"/>
      <c r="CY18136" s="14"/>
      <c r="CZ18136" s="14"/>
      <c r="DA18136" s="14"/>
      <c r="DB18136" s="14"/>
      <c r="DC18136" s="14"/>
      <c r="DD18136" s="14"/>
      <c r="DE18136" s="14"/>
      <c r="DF18136" s="14"/>
      <c r="DG18136" s="14"/>
      <c r="DH18136" s="14"/>
    </row>
    <row r="18137" spans="1:112" s="12" customFormat="1" ht="15.9" customHeight="1">
      <c r="A18137" s="12" t="s">
        <v>1529</v>
      </c>
      <c r="B18137" s="15" t="s">
        <v>1639</v>
      </c>
      <c r="C18137" s="14" t="s">
        <v>93</v>
      </c>
      <c r="D18137" s="14"/>
      <c r="E18137" s="15"/>
      <c r="F18137" s="14"/>
      <c r="G18137" s="14"/>
      <c r="H18137" s="29">
        <v>330167</v>
      </c>
      <c r="I18137" s="29">
        <v>6542989</v>
      </c>
      <c r="J18137" s="14" t="s">
        <v>95</v>
      </c>
      <c r="K18137" s="14" t="s">
        <v>1498</v>
      </c>
      <c r="L18137" s="17">
        <v>74417</v>
      </c>
      <c r="N18137" s="17" t="s">
        <v>1640</v>
      </c>
      <c r="O18137" s="17"/>
      <c r="P18137" s="14"/>
      <c r="Q18137" s="14"/>
      <c r="R18137" s="14"/>
      <c r="S18137" s="14"/>
      <c r="T18137" s="14"/>
      <c r="U18137" s="14"/>
      <c r="V18137" s="14"/>
      <c r="W18137" s="14"/>
      <c r="X18137" s="14"/>
      <c r="Y18137" s="14"/>
      <c r="Z18137" s="14"/>
      <c r="AA18137" s="14"/>
      <c r="AB18137" s="14"/>
      <c r="AC18137" s="14"/>
      <c r="AD18137" s="14"/>
      <c r="AE18137" s="14"/>
      <c r="AF18137" s="14"/>
      <c r="AG18137" s="14"/>
      <c r="AH18137" s="14"/>
      <c r="AI18137" s="14"/>
      <c r="AJ18137" s="14"/>
      <c r="AK18137" s="14"/>
      <c r="AL18137" s="14"/>
      <c r="AM18137" s="14"/>
      <c r="AN18137" s="14"/>
      <c r="AO18137" s="14"/>
      <c r="AP18137" s="14"/>
      <c r="AQ18137" s="14"/>
      <c r="AR18137" s="14"/>
      <c r="AS18137" s="14"/>
      <c r="AT18137" s="14"/>
      <c r="AU18137" s="14"/>
      <c r="AV18137" s="14"/>
      <c r="AW18137" s="14"/>
      <c r="AX18137" s="14"/>
      <c r="AY18137" s="14"/>
      <c r="AZ18137" s="14"/>
      <c r="BA18137" s="14"/>
      <c r="BB18137" s="14"/>
      <c r="BC18137" s="14"/>
      <c r="BD18137" s="14"/>
      <c r="BE18137" s="14">
        <v>552</v>
      </c>
      <c r="BF18137" s="14"/>
      <c r="BG18137" s="14"/>
      <c r="BH18137" s="14"/>
      <c r="BI18137" s="14"/>
      <c r="BJ18137" s="14"/>
      <c r="BK18137" s="14"/>
      <c r="BL18137" s="14"/>
      <c r="BM18137" s="14"/>
      <c r="BN18137" s="14"/>
      <c r="BO18137" s="14"/>
      <c r="BP18137" s="14"/>
      <c r="BQ18137" s="14"/>
      <c r="BR18137" s="14"/>
      <c r="BS18137" s="14"/>
      <c r="BT18137" s="14"/>
      <c r="BU18137" s="14"/>
      <c r="BV18137" s="14"/>
      <c r="BW18137" s="14"/>
      <c r="BX18137" s="14"/>
      <c r="BY18137" s="14"/>
      <c r="BZ18137" s="14"/>
      <c r="CA18137" s="14"/>
      <c r="CB18137" s="14"/>
      <c r="CC18137" s="14"/>
      <c r="CD18137" s="14"/>
      <c r="CE18137" s="14"/>
      <c r="CF18137" s="14"/>
      <c r="CG18137" s="14"/>
      <c r="CH18137" s="14"/>
      <c r="CI18137" s="14"/>
      <c r="CJ18137" s="14"/>
      <c r="CK18137" s="14"/>
      <c r="CL18137" s="14"/>
      <c r="CM18137" s="14"/>
      <c r="CN18137" s="14"/>
      <c r="CO18137" s="14"/>
      <c r="CP18137" s="14"/>
      <c r="CQ18137" s="14">
        <v>420.4</v>
      </c>
      <c r="CR18137" s="14"/>
      <c r="CS18137" s="14"/>
      <c r="CT18137" s="14"/>
      <c r="CU18137" s="14"/>
      <c r="CV18137" s="14"/>
      <c r="CW18137" s="14">
        <v>15.9</v>
      </c>
      <c r="CX18137" s="14"/>
      <c r="CY18137" s="14"/>
      <c r="CZ18137" s="14"/>
      <c r="DA18137" s="14"/>
      <c r="DB18137" s="14"/>
      <c r="DC18137" s="14"/>
      <c r="DD18137" s="14"/>
      <c r="DE18137" s="14"/>
      <c r="DF18137" s="14"/>
      <c r="DG18137" s="14"/>
      <c r="DH18137" s="14"/>
    </row>
    <row r="18138" spans="1:112" s="12" customFormat="1" ht="15.9" customHeight="1">
      <c r="A18138" s="12" t="s">
        <v>1529</v>
      </c>
      <c r="B18138" s="15" t="s">
        <v>1564</v>
      </c>
      <c r="C18138" s="14" t="s">
        <v>93</v>
      </c>
      <c r="D18138" s="14"/>
      <c r="E18138" s="15"/>
      <c r="F18138" s="14"/>
      <c r="G18138" s="14"/>
      <c r="H18138" s="29">
        <v>330262</v>
      </c>
      <c r="I18138" s="29">
        <v>6538144</v>
      </c>
      <c r="J18138" s="14" t="s">
        <v>95</v>
      </c>
      <c r="K18138" s="14" t="s">
        <v>1443</v>
      </c>
      <c r="L18138" s="17">
        <v>74417</v>
      </c>
      <c r="N18138" s="17" t="s">
        <v>1565</v>
      </c>
      <c r="O18138" s="17"/>
      <c r="P18138" s="14"/>
      <c r="Q18138" s="14"/>
      <c r="R18138" s="14"/>
      <c r="S18138" s="14"/>
      <c r="T18138" s="14"/>
      <c r="U18138" s="14"/>
      <c r="V18138" s="14"/>
      <c r="W18138" s="14"/>
      <c r="X18138" s="14"/>
      <c r="Y18138" s="14"/>
      <c r="Z18138" s="14"/>
      <c r="AA18138" s="14"/>
      <c r="AB18138" s="14"/>
      <c r="AC18138" s="14"/>
      <c r="AD18138" s="14"/>
      <c r="AE18138" s="14"/>
      <c r="AF18138" s="14"/>
      <c r="AG18138" s="14"/>
      <c r="AH18138" s="14"/>
      <c r="AI18138" s="14"/>
      <c r="AJ18138" s="14"/>
      <c r="AK18138" s="14"/>
      <c r="AL18138" s="14"/>
      <c r="AM18138" s="14"/>
      <c r="AN18138" s="14"/>
      <c r="AO18138" s="14"/>
      <c r="AP18138" s="14"/>
      <c r="AQ18138" s="14"/>
      <c r="AR18138" s="14"/>
      <c r="AS18138" s="14"/>
      <c r="AT18138" s="14"/>
      <c r="AU18138" s="14"/>
      <c r="AV18138" s="14"/>
      <c r="AW18138" s="14"/>
      <c r="AX18138" s="14"/>
      <c r="AY18138" s="14"/>
      <c r="AZ18138" s="14"/>
      <c r="BA18138" s="14"/>
      <c r="BB18138" s="14"/>
      <c r="BC18138" s="14"/>
      <c r="BD18138" s="14"/>
      <c r="BE18138" s="14"/>
      <c r="BF18138" s="14"/>
      <c r="BG18138" s="14"/>
      <c r="BH18138" s="14"/>
      <c r="BI18138" s="14"/>
      <c r="BJ18138" s="14"/>
      <c r="BK18138" s="14"/>
      <c r="BL18138" s="14"/>
      <c r="BM18138" s="14"/>
      <c r="BN18138" s="14"/>
      <c r="BO18138" s="14"/>
      <c r="BP18138" s="14"/>
      <c r="BQ18138" s="14"/>
      <c r="BR18138" s="14"/>
      <c r="BS18138" s="14"/>
      <c r="BT18138" s="14"/>
      <c r="BU18138" s="14"/>
      <c r="BV18138" s="14"/>
      <c r="BW18138" s="14"/>
      <c r="BX18138" s="14"/>
      <c r="BY18138" s="14"/>
      <c r="BZ18138" s="14"/>
      <c r="CA18138" s="14"/>
      <c r="CB18138" s="14"/>
      <c r="CC18138" s="14"/>
      <c r="CD18138" s="14"/>
      <c r="CE18138" s="14"/>
      <c r="CF18138" s="14"/>
      <c r="CG18138" s="14"/>
      <c r="CH18138" s="14"/>
      <c r="CI18138" s="14"/>
      <c r="CJ18138" s="14"/>
      <c r="CK18138" s="14"/>
      <c r="CL18138" s="14"/>
      <c r="CM18138" s="14"/>
      <c r="CN18138" s="14"/>
      <c r="CO18138" s="14"/>
      <c r="CP18138" s="14"/>
      <c r="CQ18138" s="14"/>
      <c r="CR18138" s="14"/>
      <c r="CS18138" s="14"/>
      <c r="CT18138" s="14"/>
      <c r="CU18138" s="14"/>
      <c r="CV18138" s="14"/>
      <c r="CW18138" s="14">
        <v>432</v>
      </c>
      <c r="CX18138" s="14"/>
      <c r="CY18138" s="14"/>
      <c r="CZ18138" s="14"/>
      <c r="DA18138" s="14"/>
      <c r="DB18138" s="14"/>
      <c r="DC18138" s="14"/>
      <c r="DD18138" s="14"/>
      <c r="DE18138" s="14"/>
      <c r="DF18138" s="14"/>
      <c r="DG18138" s="14"/>
      <c r="DH18138" s="14"/>
    </row>
    <row r="18139" spans="1:112" s="12" customFormat="1" ht="15.9" customHeight="1">
      <c r="A18139" s="12" t="s">
        <v>1529</v>
      </c>
      <c r="B18139" s="15" t="s">
        <v>1589</v>
      </c>
      <c r="C18139" s="14" t="s">
        <v>93</v>
      </c>
      <c r="D18139" s="14"/>
      <c r="E18139" s="15"/>
      <c r="F18139" s="14"/>
      <c r="G18139" s="14"/>
      <c r="H18139" s="29">
        <v>330298</v>
      </c>
      <c r="I18139" s="29">
        <v>6538248</v>
      </c>
      <c r="J18139" s="14" t="s">
        <v>95</v>
      </c>
      <c r="K18139" s="14" t="s">
        <v>1590</v>
      </c>
      <c r="L18139" s="17">
        <v>74417</v>
      </c>
      <c r="N18139" s="17" t="s">
        <v>1591</v>
      </c>
      <c r="O18139" s="17"/>
      <c r="P18139" s="14"/>
      <c r="Q18139" s="14"/>
      <c r="R18139" s="14"/>
      <c r="S18139" s="14"/>
      <c r="T18139" s="14"/>
      <c r="U18139" s="14"/>
      <c r="V18139" s="14"/>
      <c r="W18139" s="14"/>
      <c r="X18139" s="14"/>
      <c r="Y18139" s="14"/>
      <c r="Z18139" s="14"/>
      <c r="AA18139" s="14"/>
      <c r="AB18139" s="14"/>
      <c r="AC18139" s="14"/>
      <c r="AD18139" s="14"/>
      <c r="AE18139" s="14"/>
      <c r="AF18139" s="14"/>
      <c r="AG18139" s="14"/>
      <c r="AH18139" s="14"/>
      <c r="AI18139" s="14"/>
      <c r="AJ18139" s="14"/>
      <c r="AK18139" s="14"/>
      <c r="AL18139" s="14"/>
      <c r="AM18139" s="14"/>
      <c r="AN18139" s="14"/>
      <c r="AO18139" s="14"/>
      <c r="AP18139" s="14"/>
      <c r="AQ18139" s="14"/>
      <c r="AR18139" s="14"/>
      <c r="AS18139" s="14"/>
      <c r="AT18139" s="14"/>
      <c r="AU18139" s="14"/>
      <c r="AV18139" s="14"/>
      <c r="AW18139" s="14"/>
      <c r="AX18139" s="14"/>
      <c r="AY18139" s="14"/>
      <c r="AZ18139" s="14"/>
      <c r="BA18139" s="14"/>
      <c r="BB18139" s="14"/>
      <c r="BC18139" s="14"/>
      <c r="BD18139" s="14"/>
      <c r="BE18139" s="14"/>
      <c r="BF18139" s="14"/>
      <c r="BG18139" s="14"/>
      <c r="BH18139" s="14"/>
      <c r="BI18139" s="14"/>
      <c r="BJ18139" s="14"/>
      <c r="BK18139" s="14">
        <v>1270</v>
      </c>
      <c r="BL18139" s="14"/>
      <c r="BM18139" s="14"/>
      <c r="BN18139" s="14"/>
      <c r="BO18139" s="14"/>
      <c r="BP18139" s="14"/>
      <c r="BQ18139" s="14"/>
      <c r="BR18139" s="14"/>
      <c r="BS18139" s="14"/>
      <c r="BT18139" s="14"/>
      <c r="BU18139" s="14"/>
      <c r="BV18139" s="14"/>
      <c r="BW18139" s="14"/>
      <c r="BX18139" s="14"/>
      <c r="BY18139" s="14"/>
      <c r="BZ18139" s="14"/>
      <c r="CA18139" s="14"/>
      <c r="CB18139" s="14"/>
      <c r="CC18139" s="14"/>
      <c r="CD18139" s="14"/>
      <c r="CE18139" s="14"/>
      <c r="CF18139" s="14"/>
      <c r="CG18139" s="14"/>
      <c r="CH18139" s="14"/>
      <c r="CI18139" s="14"/>
      <c r="CJ18139" s="14"/>
      <c r="CK18139" s="14"/>
      <c r="CL18139" s="14"/>
      <c r="CM18139" s="14"/>
      <c r="CN18139" s="14"/>
      <c r="CO18139" s="14"/>
      <c r="CP18139" s="14"/>
      <c r="CQ18139" s="14">
        <v>903</v>
      </c>
      <c r="CR18139" s="14"/>
      <c r="CS18139" s="14"/>
      <c r="CT18139" s="14"/>
      <c r="CU18139" s="14"/>
      <c r="CV18139" s="14"/>
      <c r="CW18139" s="14">
        <v>2990</v>
      </c>
      <c r="CX18139" s="14"/>
      <c r="CY18139" s="14"/>
      <c r="CZ18139" s="14"/>
      <c r="DA18139" s="14"/>
      <c r="DB18139" s="14"/>
      <c r="DC18139" s="14"/>
      <c r="DD18139" s="14"/>
      <c r="DE18139" s="14"/>
      <c r="DF18139" s="14"/>
      <c r="DG18139" s="14"/>
      <c r="DH18139" s="14"/>
    </row>
    <row r="18140" spans="1:112" s="12" customFormat="1" ht="15.9" customHeight="1">
      <c r="A18140" s="12" t="s">
        <v>1529</v>
      </c>
      <c r="B18140" s="15" t="s">
        <v>1648</v>
      </c>
      <c r="C18140" s="14" t="s">
        <v>93</v>
      </c>
      <c r="D18140" s="14"/>
      <c r="E18140" s="15"/>
      <c r="F18140" s="14"/>
      <c r="G18140" s="14"/>
      <c r="H18140" s="29">
        <v>330298</v>
      </c>
      <c r="I18140" s="29">
        <v>6538248</v>
      </c>
      <c r="J18140" s="14" t="s">
        <v>95</v>
      </c>
      <c r="K18140" s="14" t="s">
        <v>1590</v>
      </c>
      <c r="L18140" s="17">
        <v>74417</v>
      </c>
      <c r="N18140" s="17" t="s">
        <v>1591</v>
      </c>
      <c r="O18140" s="17"/>
      <c r="P18140" s="14"/>
      <c r="Q18140" s="14"/>
      <c r="R18140" s="14"/>
      <c r="S18140" s="14"/>
      <c r="T18140" s="14"/>
      <c r="U18140" s="14"/>
      <c r="V18140" s="14"/>
      <c r="W18140" s="14"/>
      <c r="X18140" s="14"/>
      <c r="Y18140" s="14"/>
      <c r="Z18140" s="14"/>
      <c r="AA18140" s="14"/>
      <c r="AB18140" s="14"/>
      <c r="AC18140" s="14"/>
      <c r="AD18140" s="14"/>
      <c r="AE18140" s="14"/>
      <c r="AF18140" s="14"/>
      <c r="AG18140" s="14"/>
      <c r="AH18140" s="14"/>
      <c r="AI18140" s="14"/>
      <c r="AJ18140" s="14"/>
      <c r="AK18140" s="14"/>
      <c r="AL18140" s="14"/>
      <c r="AM18140" s="14"/>
      <c r="AN18140" s="14"/>
      <c r="AO18140" s="14"/>
      <c r="AP18140" s="14"/>
      <c r="AQ18140" s="14"/>
      <c r="AR18140" s="14"/>
      <c r="AS18140" s="14"/>
      <c r="AT18140" s="14"/>
      <c r="AU18140" s="14"/>
      <c r="AV18140" s="14"/>
      <c r="AW18140" s="14"/>
      <c r="AX18140" s="14"/>
      <c r="AY18140" s="14"/>
      <c r="AZ18140" s="14"/>
      <c r="BA18140" s="14"/>
      <c r="BB18140" s="14"/>
      <c r="BC18140" s="14"/>
      <c r="BD18140" s="14"/>
      <c r="BE18140" s="14"/>
      <c r="BF18140" s="14"/>
      <c r="BG18140" s="14"/>
      <c r="BH18140" s="14"/>
      <c r="BI18140" s="14"/>
      <c r="BJ18140" s="14"/>
      <c r="BK18140" s="14">
        <v>1152.5999999999999</v>
      </c>
      <c r="BL18140" s="14"/>
      <c r="BM18140" s="14"/>
      <c r="BN18140" s="14"/>
      <c r="BO18140" s="14"/>
      <c r="BP18140" s="14"/>
      <c r="BQ18140" s="14"/>
      <c r="BR18140" s="14"/>
      <c r="BS18140" s="14"/>
      <c r="BT18140" s="14"/>
      <c r="BU18140" s="14"/>
      <c r="BV18140" s="14"/>
      <c r="BW18140" s="14"/>
      <c r="BX18140" s="14"/>
      <c r="BY18140" s="14"/>
      <c r="BZ18140" s="14"/>
      <c r="CA18140" s="14"/>
      <c r="CB18140" s="14"/>
      <c r="CC18140" s="14"/>
      <c r="CD18140" s="14"/>
      <c r="CE18140" s="14"/>
      <c r="CF18140" s="14"/>
      <c r="CG18140" s="14"/>
      <c r="CH18140" s="14"/>
      <c r="CI18140" s="14"/>
      <c r="CJ18140" s="14"/>
      <c r="CK18140" s="14"/>
      <c r="CL18140" s="14"/>
      <c r="CM18140" s="14"/>
      <c r="CN18140" s="14"/>
      <c r="CO18140" s="14"/>
      <c r="CP18140" s="14"/>
      <c r="CQ18140" s="14">
        <v>977.8</v>
      </c>
      <c r="CR18140" s="14"/>
      <c r="CS18140" s="14"/>
      <c r="CT18140" s="14"/>
      <c r="CU18140" s="14"/>
      <c r="CV18140" s="14"/>
      <c r="CW18140" s="14" t="s">
        <v>1644</v>
      </c>
      <c r="CX18140" s="14">
        <v>0.35399999999999998</v>
      </c>
      <c r="CY18140" s="14"/>
      <c r="CZ18140" s="14"/>
      <c r="DA18140" s="14"/>
      <c r="DB18140" s="14"/>
      <c r="DC18140" s="14"/>
      <c r="DD18140" s="14"/>
      <c r="DE18140" s="14"/>
      <c r="DF18140" s="14"/>
      <c r="DG18140" s="14"/>
      <c r="DH18140" s="14"/>
    </row>
    <row r="18141" spans="1:112" s="12" customFormat="1" ht="15.9" customHeight="1">
      <c r="A18141" s="12" t="s">
        <v>1529</v>
      </c>
      <c r="B18141" s="15"/>
      <c r="C18141" s="14" t="s">
        <v>93</v>
      </c>
      <c r="D18141" s="14" t="s">
        <v>3211</v>
      </c>
      <c r="E18141" s="14"/>
      <c r="F18141" s="14"/>
      <c r="G18141" s="14"/>
      <c r="H18141" s="29">
        <v>330376</v>
      </c>
      <c r="I18141" s="29">
        <v>6543311</v>
      </c>
      <c r="J18141" s="12" t="s">
        <v>95</v>
      </c>
      <c r="K18141" s="14"/>
      <c r="L18141" s="17" t="s">
        <v>14390</v>
      </c>
      <c r="M18141" s="12" t="s">
        <v>14889</v>
      </c>
      <c r="N18141" s="17" t="s">
        <v>14880</v>
      </c>
      <c r="O18141" s="17"/>
      <c r="P18141" s="14"/>
      <c r="Q18141" s="108"/>
      <c r="R18141" s="14"/>
      <c r="S18141" s="14"/>
      <c r="T18141" s="14"/>
      <c r="U18141" s="14"/>
      <c r="V18141" s="14"/>
      <c r="W18141" s="14"/>
      <c r="X18141" s="108"/>
      <c r="Y18141" s="14"/>
      <c r="Z18141" s="108"/>
      <c r="AA18141" s="108">
        <v>7400</v>
      </c>
      <c r="AB18141" s="108"/>
      <c r="AC18141" s="14"/>
      <c r="AD18141" s="14"/>
      <c r="AE18141" s="14"/>
      <c r="AF18141" s="14"/>
      <c r="AG18141" s="14"/>
      <c r="AH18141" s="14"/>
      <c r="AI18141" s="14"/>
      <c r="AJ18141" s="14"/>
      <c r="AK18141" s="14"/>
      <c r="AL18141" s="108">
        <v>105</v>
      </c>
      <c r="AM18141" s="108">
        <v>46.7</v>
      </c>
      <c r="AN18141" s="108">
        <v>11.1</v>
      </c>
      <c r="AO18141" s="14"/>
      <c r="AP18141" s="14"/>
      <c r="AQ18141" s="14"/>
      <c r="AR18141" s="14"/>
      <c r="AS18141" s="14"/>
      <c r="AT18141" s="14"/>
      <c r="AU18141" s="14"/>
      <c r="AV18141" s="14"/>
      <c r="AW18141" s="14"/>
      <c r="AX18141" s="14"/>
      <c r="AY18141" s="108">
        <v>246</v>
      </c>
      <c r="AZ18141" s="14"/>
      <c r="BA18141" s="14"/>
      <c r="BB18141" s="108">
        <v>666</v>
      </c>
      <c r="BC18141" s="108">
        <v>21.6</v>
      </c>
      <c r="BD18141" s="14"/>
      <c r="BE18141" s="108">
        <v>3870</v>
      </c>
      <c r="BF18141" s="14"/>
      <c r="BG18141" s="14"/>
      <c r="BH18141" s="14"/>
      <c r="BI18141" s="14"/>
      <c r="BJ18141" s="14"/>
      <c r="BK18141" s="108"/>
      <c r="BL18141" s="14"/>
      <c r="BM18141" s="108"/>
      <c r="BN18141" s="108">
        <v>2720</v>
      </c>
      <c r="BO18141" s="14"/>
      <c r="BP18141" s="14"/>
      <c r="BQ18141" s="14"/>
      <c r="BR18141" s="14"/>
      <c r="BS18141" s="108"/>
      <c r="BT18141" s="108"/>
      <c r="BU18141" s="14"/>
      <c r="BV18141" s="14"/>
      <c r="BW18141" s="14"/>
      <c r="BX18141" s="14"/>
      <c r="BY18141" s="108">
        <v>701</v>
      </c>
      <c r="BZ18141" s="14"/>
      <c r="CA18141" s="14"/>
      <c r="CB18141" s="14"/>
      <c r="CC18141" s="14"/>
      <c r="CD18141" s="14"/>
      <c r="CE18141" s="14"/>
      <c r="CF18141" s="14"/>
      <c r="CG18141" s="14"/>
      <c r="CH18141" s="14"/>
      <c r="CI18141" s="108">
        <v>422</v>
      </c>
      <c r="CJ18141" s="14"/>
      <c r="CK18141" s="14"/>
      <c r="CL18141" s="14"/>
      <c r="CM18141" s="108"/>
      <c r="CN18141" s="14"/>
      <c r="CO18141" s="108">
        <v>81.8</v>
      </c>
      <c r="CP18141" s="14"/>
      <c r="CQ18141" s="108">
        <v>2890</v>
      </c>
      <c r="CR18141" s="14"/>
      <c r="CS18141" s="14"/>
      <c r="CT18141" s="14"/>
      <c r="CU18141" s="14"/>
      <c r="CV18141" s="14"/>
      <c r="CW18141" s="108"/>
      <c r="CX18141" s="14"/>
      <c r="CY18141" s="14"/>
      <c r="CZ18141" s="14"/>
      <c r="DA18141" s="14"/>
      <c r="DB18141" s="108">
        <v>434</v>
      </c>
      <c r="DC18141" s="108">
        <v>48.3</v>
      </c>
      <c r="DD18141" s="14"/>
      <c r="DE18141" s="14"/>
      <c r="DF18141" s="14"/>
      <c r="DG18141" s="108">
        <v>30900</v>
      </c>
      <c r="DH18141" s="14"/>
    </row>
    <row r="18142" spans="1:112" s="12" customFormat="1" ht="15.9" customHeight="1">
      <c r="A18142" s="12" t="s">
        <v>1529</v>
      </c>
      <c r="B18142" s="15" t="s">
        <v>1630</v>
      </c>
      <c r="C18142" s="14" t="s">
        <v>93</v>
      </c>
      <c r="D18142" s="14"/>
      <c r="E18142" s="15"/>
      <c r="F18142" s="14"/>
      <c r="G18142" s="14"/>
      <c r="H18142" s="29">
        <v>330510</v>
      </c>
      <c r="I18142" s="29">
        <v>6538709</v>
      </c>
      <c r="J18142" s="14" t="s">
        <v>95</v>
      </c>
      <c r="K18142" s="14" t="s">
        <v>1631</v>
      </c>
      <c r="L18142" s="17">
        <v>74417</v>
      </c>
      <c r="N18142" s="17" t="s">
        <v>1632</v>
      </c>
      <c r="O18142" s="17"/>
      <c r="P18142" s="14"/>
      <c r="Q18142" s="14"/>
      <c r="R18142" s="14"/>
      <c r="S18142" s="14"/>
      <c r="T18142" s="14"/>
      <c r="U18142" s="14"/>
      <c r="V18142" s="14"/>
      <c r="W18142" s="14"/>
      <c r="X18142" s="14"/>
      <c r="Y18142" s="14"/>
      <c r="Z18142" s="14"/>
      <c r="AA18142" s="14"/>
      <c r="AB18142" s="14"/>
      <c r="AC18142" s="14"/>
      <c r="AD18142" s="14"/>
      <c r="AE18142" s="14"/>
      <c r="AF18142" s="14"/>
      <c r="AG18142" s="14"/>
      <c r="AH18142" s="14"/>
      <c r="AI18142" s="14"/>
      <c r="AJ18142" s="14"/>
      <c r="AK18142" s="14"/>
      <c r="AL18142" s="14">
        <v>71</v>
      </c>
      <c r="AM18142" s="14">
        <v>142</v>
      </c>
      <c r="AN18142" s="14"/>
      <c r="AO18142" s="14"/>
      <c r="AP18142" s="14"/>
      <c r="AQ18142" s="14"/>
      <c r="AR18142" s="14"/>
      <c r="AS18142" s="14"/>
      <c r="AT18142" s="14"/>
      <c r="AU18142" s="14"/>
      <c r="AV18142" s="14"/>
      <c r="AW18142" s="14"/>
      <c r="AX18142" s="14"/>
      <c r="AY18142" s="14"/>
      <c r="AZ18142" s="14"/>
      <c r="BA18142" s="14"/>
      <c r="BB18142" s="14"/>
      <c r="BC18142" s="14">
        <v>27.6</v>
      </c>
      <c r="BD18142" s="14"/>
      <c r="BE18142" s="14"/>
      <c r="BF18142" s="14"/>
      <c r="BG18142" s="14"/>
      <c r="BH18142" s="14"/>
      <c r="BI18142" s="14"/>
      <c r="BJ18142" s="14"/>
      <c r="BK18142" s="14">
        <v>2970</v>
      </c>
      <c r="BL18142" s="14"/>
      <c r="BM18142" s="14"/>
      <c r="BN18142" s="14"/>
      <c r="BO18142" s="14"/>
      <c r="BP18142" s="14"/>
      <c r="BQ18142" s="14"/>
      <c r="BR18142" s="14"/>
      <c r="BS18142" s="14"/>
      <c r="BT18142" s="14"/>
      <c r="BU18142" s="14"/>
      <c r="BV18142" s="14"/>
      <c r="BW18142" s="14"/>
      <c r="BX18142" s="14"/>
      <c r="BY18142" s="14"/>
      <c r="BZ18142" s="14"/>
      <c r="CA18142" s="14"/>
      <c r="CB18142" s="14"/>
      <c r="CC18142" s="14"/>
      <c r="CD18142" s="14"/>
      <c r="CE18142" s="14"/>
      <c r="CF18142" s="14"/>
      <c r="CG18142" s="14"/>
      <c r="CH18142" s="14"/>
      <c r="CI18142" s="14"/>
      <c r="CJ18142" s="14"/>
      <c r="CK18142" s="14"/>
      <c r="CL18142" s="14"/>
      <c r="CM18142" s="14"/>
      <c r="CN18142" s="14"/>
      <c r="CO18142" s="14"/>
      <c r="CP18142" s="14"/>
      <c r="CQ18142" s="14">
        <v>784</v>
      </c>
      <c r="CR18142" s="14"/>
      <c r="CS18142" s="14"/>
      <c r="CT18142" s="14"/>
      <c r="CU18142" s="14"/>
      <c r="CV18142" s="14"/>
      <c r="CW18142" s="14">
        <v>1960</v>
      </c>
      <c r="CX18142" s="14"/>
      <c r="CY18142" s="14"/>
      <c r="CZ18142" s="14"/>
      <c r="DA18142" s="14"/>
      <c r="DB18142" s="14">
        <v>928</v>
      </c>
      <c r="DC18142" s="14">
        <v>329</v>
      </c>
      <c r="DD18142" s="14"/>
      <c r="DE18142" s="14"/>
      <c r="DF18142" s="14"/>
      <c r="DG18142" s="14"/>
      <c r="DH18142" s="14"/>
    </row>
    <row r="18143" spans="1:112" s="12" customFormat="1" ht="15.9" customHeight="1">
      <c r="A18143" s="12" t="s">
        <v>1529</v>
      </c>
      <c r="B18143" s="15" t="s">
        <v>1643</v>
      </c>
      <c r="C18143" s="14" t="s">
        <v>93</v>
      </c>
      <c r="D18143" s="14"/>
      <c r="E18143" s="15"/>
      <c r="F18143" s="14"/>
      <c r="G18143" s="14"/>
      <c r="H18143" s="29">
        <v>330510</v>
      </c>
      <c r="I18143" s="29">
        <v>6538709</v>
      </c>
      <c r="J18143" s="14" t="s">
        <v>95</v>
      </c>
      <c r="K18143" s="14" t="s">
        <v>1590</v>
      </c>
      <c r="L18143" s="17">
        <v>74417</v>
      </c>
      <c r="N18143" s="17" t="s">
        <v>1632</v>
      </c>
      <c r="O18143" s="17"/>
      <c r="P18143" s="14"/>
      <c r="Q18143" s="14"/>
      <c r="R18143" s="14"/>
      <c r="S18143" s="14"/>
      <c r="T18143" s="14"/>
      <c r="U18143" s="14"/>
      <c r="V18143" s="14"/>
      <c r="W18143" s="14"/>
      <c r="X18143" s="14"/>
      <c r="Y18143" s="14"/>
      <c r="Z18143" s="14"/>
      <c r="AA18143" s="14"/>
      <c r="AB18143" s="14"/>
      <c r="AC18143" s="14"/>
      <c r="AD18143" s="14"/>
      <c r="AE18143" s="14"/>
      <c r="AF18143" s="14"/>
      <c r="AG18143" s="14"/>
      <c r="AH18143" s="14"/>
      <c r="AI18143" s="14"/>
      <c r="AJ18143" s="14"/>
      <c r="AK18143" s="14"/>
      <c r="AL18143" s="14"/>
      <c r="AM18143" s="14"/>
      <c r="AN18143" s="14"/>
      <c r="AO18143" s="14"/>
      <c r="AP18143" s="14"/>
      <c r="AQ18143" s="14"/>
      <c r="AR18143" s="14"/>
      <c r="AS18143" s="14"/>
      <c r="AT18143" s="14"/>
      <c r="AU18143" s="14"/>
      <c r="AV18143" s="14"/>
      <c r="AW18143" s="14"/>
      <c r="AX18143" s="14"/>
      <c r="AY18143" s="14"/>
      <c r="AZ18143" s="14"/>
      <c r="BA18143" s="14"/>
      <c r="BB18143" s="14"/>
      <c r="BC18143" s="14"/>
      <c r="BD18143" s="14"/>
      <c r="BE18143" s="14">
        <v>195</v>
      </c>
      <c r="BF18143" s="14"/>
      <c r="BG18143" s="14"/>
      <c r="BH18143" s="14"/>
      <c r="BI18143" s="14"/>
      <c r="BJ18143" s="14"/>
      <c r="BK18143" s="14" t="s">
        <v>1644</v>
      </c>
      <c r="BL18143" s="14"/>
      <c r="BM18143" s="14"/>
      <c r="BN18143" s="14"/>
      <c r="BO18143" s="14"/>
      <c r="BP18143" s="14"/>
      <c r="BQ18143" s="14"/>
      <c r="BR18143" s="14"/>
      <c r="BS18143" s="14"/>
      <c r="BT18143" s="14"/>
      <c r="BU18143" s="14"/>
      <c r="BV18143" s="14"/>
      <c r="BW18143" s="14"/>
      <c r="BX18143" s="14"/>
      <c r="BY18143" s="14"/>
      <c r="BZ18143" s="14"/>
      <c r="CA18143" s="14"/>
      <c r="CB18143" s="14"/>
      <c r="CC18143" s="14"/>
      <c r="CD18143" s="14"/>
      <c r="CE18143" s="14"/>
      <c r="CF18143" s="14"/>
      <c r="CG18143" s="14"/>
      <c r="CH18143" s="14"/>
      <c r="CI18143" s="14"/>
      <c r="CJ18143" s="14"/>
      <c r="CK18143" s="14"/>
      <c r="CL18143" s="14"/>
      <c r="CM18143" s="14"/>
      <c r="CN18143" s="14"/>
      <c r="CO18143" s="14"/>
      <c r="CP18143" s="14"/>
      <c r="CQ18143" s="14">
        <v>943.7</v>
      </c>
      <c r="CR18143" s="14"/>
      <c r="CS18143" s="14"/>
      <c r="CT18143" s="14"/>
      <c r="CU18143" s="14"/>
      <c r="CV18143" s="14"/>
      <c r="CW18143" s="14" t="s">
        <v>1644</v>
      </c>
      <c r="CX18143" s="14">
        <v>0.23599999999999999</v>
      </c>
      <c r="CY18143" s="14"/>
      <c r="CZ18143" s="14"/>
      <c r="DA18143" s="14"/>
      <c r="DB18143" s="14"/>
      <c r="DC18143" s="14"/>
      <c r="DD18143" s="14"/>
      <c r="DE18143" s="14"/>
      <c r="DF18143" s="14"/>
      <c r="DG18143" s="14"/>
      <c r="DH18143" s="14"/>
    </row>
    <row r="18144" spans="1:112" s="12" customFormat="1" ht="15.9" customHeight="1">
      <c r="A18144" s="12" t="s">
        <v>1529</v>
      </c>
      <c r="B18144" s="15"/>
      <c r="C18144" s="14" t="s">
        <v>93</v>
      </c>
      <c r="D18144" s="14" t="s">
        <v>3211</v>
      </c>
      <c r="E18144" s="14"/>
      <c r="F18144" s="14"/>
      <c r="G18144" s="14"/>
      <c r="H18144" s="29">
        <v>330684</v>
      </c>
      <c r="I18144" s="29">
        <v>6543442</v>
      </c>
      <c r="J18144" s="12" t="s">
        <v>95</v>
      </c>
      <c r="K18144" s="14"/>
      <c r="L18144" s="17" t="s">
        <v>14390</v>
      </c>
      <c r="M18144" s="12" t="s">
        <v>14889</v>
      </c>
      <c r="N18144" s="17" t="s">
        <v>14790</v>
      </c>
      <c r="O18144" s="17"/>
      <c r="P18144" s="14"/>
      <c r="Q18144" s="108"/>
      <c r="R18144" s="14"/>
      <c r="S18144" s="14"/>
      <c r="T18144" s="14"/>
      <c r="U18144" s="14"/>
      <c r="V18144" s="14"/>
      <c r="W18144" s="14"/>
      <c r="X18144" s="108"/>
      <c r="Y18144" s="14"/>
      <c r="Z18144" s="108"/>
      <c r="AA18144" s="108">
        <v>1220</v>
      </c>
      <c r="AB18144" s="108"/>
      <c r="AC18144" s="14"/>
      <c r="AD18144" s="14"/>
      <c r="AE18144" s="14"/>
      <c r="AF18144" s="14"/>
      <c r="AG18144" s="14"/>
      <c r="AH18144" s="14"/>
      <c r="AI18144" s="14"/>
      <c r="AJ18144" s="14"/>
      <c r="AK18144" s="14"/>
      <c r="AL18144" s="108"/>
      <c r="AM18144" s="108"/>
      <c r="AN18144" s="108"/>
      <c r="AO18144" s="14"/>
      <c r="AP18144" s="14"/>
      <c r="AQ18144" s="14"/>
      <c r="AR18144" s="14"/>
      <c r="AS18144" s="14"/>
      <c r="AT18144" s="14"/>
      <c r="AU18144" s="14"/>
      <c r="AV18144" s="14"/>
      <c r="AW18144" s="14"/>
      <c r="AX18144" s="14"/>
      <c r="AY18144" s="108"/>
      <c r="AZ18144" s="14"/>
      <c r="BA18144" s="14"/>
      <c r="BB18144" s="108"/>
      <c r="BC18144" s="108"/>
      <c r="BD18144" s="14"/>
      <c r="BE18144" s="108">
        <v>597</v>
      </c>
      <c r="BF18144" s="14"/>
      <c r="BG18144" s="14"/>
      <c r="BH18144" s="14"/>
      <c r="BI18144" s="14"/>
      <c r="BJ18144" s="14"/>
      <c r="BK18144" s="108"/>
      <c r="BL18144" s="14"/>
      <c r="BM18144" s="108"/>
      <c r="BN18144" s="108">
        <v>413</v>
      </c>
      <c r="BO18144" s="14"/>
      <c r="BP18144" s="14"/>
      <c r="BQ18144" s="14"/>
      <c r="BR18144" s="14"/>
      <c r="BS18144" s="108"/>
      <c r="BT18144" s="108"/>
      <c r="BU18144" s="14"/>
      <c r="BV18144" s="14"/>
      <c r="BW18144" s="14"/>
      <c r="BX18144" s="14"/>
      <c r="BY18144" s="108">
        <v>107</v>
      </c>
      <c r="BZ18144" s="14"/>
      <c r="CA18144" s="14"/>
      <c r="CB18144" s="14"/>
      <c r="CC18144" s="14"/>
      <c r="CD18144" s="14"/>
      <c r="CE18144" s="14"/>
      <c r="CF18144" s="14"/>
      <c r="CG18144" s="14"/>
      <c r="CH18144" s="14"/>
      <c r="CI18144" s="108">
        <v>67.8</v>
      </c>
      <c r="CJ18144" s="14"/>
      <c r="CK18144" s="14"/>
      <c r="CL18144" s="14"/>
      <c r="CM18144" s="108"/>
      <c r="CN18144" s="14"/>
      <c r="CO18144" s="108"/>
      <c r="CP18144" s="14"/>
      <c r="CQ18144" s="108">
        <v>423</v>
      </c>
      <c r="CR18144" s="14"/>
      <c r="CS18144" s="14"/>
      <c r="CT18144" s="14"/>
      <c r="CU18144" s="14"/>
      <c r="CV18144" s="14"/>
      <c r="CW18144" s="108"/>
      <c r="CX18144" s="14"/>
      <c r="CY18144" s="14"/>
      <c r="CZ18144" s="14"/>
      <c r="DA18144" s="14"/>
      <c r="DB18144" s="108"/>
      <c r="DC18144" s="108"/>
      <c r="DD18144" s="14"/>
      <c r="DE18144" s="14"/>
      <c r="DF18144" s="14"/>
      <c r="DG18144" s="108"/>
      <c r="DH18144" s="14"/>
    </row>
    <row r="18145" spans="1:112" s="12" customFormat="1" ht="15.9" customHeight="1">
      <c r="A18145" s="12" t="s">
        <v>1529</v>
      </c>
      <c r="B18145" s="15" t="s">
        <v>1649</v>
      </c>
      <c r="C18145" s="14" t="s">
        <v>93</v>
      </c>
      <c r="D18145" s="14"/>
      <c r="E18145" s="15"/>
      <c r="F18145" s="14"/>
      <c r="G18145" s="14"/>
      <c r="H18145" s="29">
        <v>330954</v>
      </c>
      <c r="I18145" s="29">
        <v>6543030</v>
      </c>
      <c r="J18145" s="14" t="s">
        <v>95</v>
      </c>
      <c r="K18145" s="14" t="s">
        <v>1456</v>
      </c>
      <c r="L18145" s="17">
        <v>74417</v>
      </c>
      <c r="N18145" s="17" t="s">
        <v>1650</v>
      </c>
      <c r="O18145" s="17"/>
      <c r="P18145" s="14"/>
      <c r="Q18145" s="14"/>
      <c r="R18145" s="14"/>
      <c r="S18145" s="14"/>
      <c r="T18145" s="14"/>
      <c r="U18145" s="14"/>
      <c r="V18145" s="14"/>
      <c r="W18145" s="14"/>
      <c r="X18145" s="14"/>
      <c r="Y18145" s="14"/>
      <c r="Z18145" s="14"/>
      <c r="AA18145" s="14"/>
      <c r="AB18145" s="14"/>
      <c r="AC18145" s="14"/>
      <c r="AD18145" s="14"/>
      <c r="AE18145" s="14"/>
      <c r="AF18145" s="14"/>
      <c r="AG18145" s="14"/>
      <c r="AH18145" s="14"/>
      <c r="AI18145" s="14"/>
      <c r="AJ18145" s="14"/>
      <c r="AK18145" s="14"/>
      <c r="AL18145" s="14"/>
      <c r="AM18145" s="14"/>
      <c r="AN18145" s="14"/>
      <c r="AO18145" s="14"/>
      <c r="AP18145" s="14"/>
      <c r="AQ18145" s="14"/>
      <c r="AR18145" s="14"/>
      <c r="AS18145" s="14"/>
      <c r="AT18145" s="14"/>
      <c r="AU18145" s="14"/>
      <c r="AV18145" s="14"/>
      <c r="AW18145" s="14"/>
      <c r="AX18145" s="14"/>
      <c r="AY18145" s="14"/>
      <c r="AZ18145" s="14"/>
      <c r="BA18145" s="14"/>
      <c r="BB18145" s="14"/>
      <c r="BC18145" s="14"/>
      <c r="BD18145" s="14"/>
      <c r="BE18145" s="14"/>
      <c r="BF18145" s="14"/>
      <c r="BG18145" s="14"/>
      <c r="BH18145" s="14"/>
      <c r="BI18145" s="14"/>
      <c r="BJ18145" s="14"/>
      <c r="BK18145" s="14"/>
      <c r="BL18145" s="14"/>
      <c r="BM18145" s="14"/>
      <c r="BN18145" s="14"/>
      <c r="BO18145" s="14"/>
      <c r="BP18145" s="14"/>
      <c r="BQ18145" s="14"/>
      <c r="BR18145" s="14"/>
      <c r="BS18145" s="14"/>
      <c r="BT18145" s="14"/>
      <c r="BU18145" s="14"/>
      <c r="BV18145" s="14"/>
      <c r="BW18145" s="14"/>
      <c r="BX18145" s="14"/>
      <c r="BY18145" s="14"/>
      <c r="BZ18145" s="14"/>
      <c r="CA18145" s="14"/>
      <c r="CB18145" s="14"/>
      <c r="CC18145" s="14"/>
      <c r="CD18145" s="14"/>
      <c r="CE18145" s="14"/>
      <c r="CF18145" s="14"/>
      <c r="CG18145" s="14"/>
      <c r="CH18145" s="14"/>
      <c r="CI18145" s="14"/>
      <c r="CJ18145" s="14"/>
      <c r="CK18145" s="14"/>
      <c r="CL18145" s="14"/>
      <c r="CM18145" s="14"/>
      <c r="CN18145" s="14"/>
      <c r="CO18145" s="14"/>
      <c r="CP18145" s="14"/>
      <c r="CQ18145" s="14">
        <v>442.4</v>
      </c>
      <c r="CR18145" s="14"/>
      <c r="CS18145" s="14"/>
      <c r="CT18145" s="14"/>
      <c r="CU18145" s="14"/>
      <c r="CV18145" s="14"/>
      <c r="CW18145" s="14">
        <v>154.6</v>
      </c>
      <c r="CX18145" s="14"/>
      <c r="CY18145" s="14"/>
      <c r="CZ18145" s="14"/>
      <c r="DA18145" s="14"/>
      <c r="DB18145" s="14"/>
      <c r="DC18145" s="14"/>
      <c r="DD18145" s="14"/>
      <c r="DE18145" s="14"/>
      <c r="DF18145" s="14"/>
      <c r="DG18145" s="14"/>
      <c r="DH18145" s="14"/>
    </row>
    <row r="18146" spans="1:112" s="12" customFormat="1" ht="15.9" customHeight="1">
      <c r="A18146" s="12" t="s">
        <v>1529</v>
      </c>
      <c r="B18146" s="15" t="s">
        <v>1566</v>
      </c>
      <c r="C18146" s="14" t="s">
        <v>93</v>
      </c>
      <c r="D18146" s="14"/>
      <c r="E18146" s="15"/>
      <c r="F18146" s="14"/>
      <c r="G18146" s="14"/>
      <c r="H18146" s="29">
        <v>331054</v>
      </c>
      <c r="I18146" s="29">
        <v>6542210</v>
      </c>
      <c r="J18146" s="14" t="s">
        <v>95</v>
      </c>
      <c r="K18146" s="14" t="s">
        <v>1498</v>
      </c>
      <c r="L18146" s="17">
        <v>74417</v>
      </c>
      <c r="N18146" s="17" t="s">
        <v>1567</v>
      </c>
      <c r="O18146" s="17"/>
      <c r="P18146" s="14"/>
      <c r="Q18146" s="14"/>
      <c r="R18146" s="14"/>
      <c r="S18146" s="14"/>
      <c r="T18146" s="14"/>
      <c r="U18146" s="14"/>
      <c r="V18146" s="14"/>
      <c r="W18146" s="14"/>
      <c r="X18146" s="14"/>
      <c r="Y18146" s="14"/>
      <c r="Z18146" s="14"/>
      <c r="AA18146" s="14">
        <v>1600</v>
      </c>
      <c r="AB18146" s="14"/>
      <c r="AC18146" s="14"/>
      <c r="AD18146" s="14"/>
      <c r="AE18146" s="14"/>
      <c r="AF18146" s="14"/>
      <c r="AG18146" s="14"/>
      <c r="AH18146" s="14"/>
      <c r="AI18146" s="14"/>
      <c r="AJ18146" s="14"/>
      <c r="AK18146" s="14"/>
      <c r="AL18146" s="14"/>
      <c r="AM18146" s="14"/>
      <c r="AN18146" s="14"/>
      <c r="AO18146" s="14"/>
      <c r="AP18146" s="14"/>
      <c r="AQ18146" s="14"/>
      <c r="AR18146" s="14"/>
      <c r="AS18146" s="14"/>
      <c r="AT18146" s="14"/>
      <c r="AU18146" s="14"/>
      <c r="AV18146" s="14"/>
      <c r="AW18146" s="14"/>
      <c r="AX18146" s="14"/>
      <c r="AY18146" s="14"/>
      <c r="AZ18146" s="14"/>
      <c r="BA18146" s="14"/>
      <c r="BB18146" s="14"/>
      <c r="BC18146" s="14"/>
      <c r="BD18146" s="14"/>
      <c r="BE18146" s="14">
        <v>847</v>
      </c>
      <c r="BF18146" s="14"/>
      <c r="BG18146" s="14"/>
      <c r="BH18146" s="14"/>
      <c r="BI18146" s="14"/>
      <c r="BJ18146" s="14"/>
      <c r="BK18146" s="14"/>
      <c r="BL18146" s="14"/>
      <c r="BM18146" s="14"/>
      <c r="BN18146" s="14">
        <v>609</v>
      </c>
      <c r="BO18146" s="14"/>
      <c r="BP18146" s="14"/>
      <c r="BQ18146" s="14"/>
      <c r="BR18146" s="14"/>
      <c r="BS18146" s="14"/>
      <c r="BT18146" s="14"/>
      <c r="BU18146" s="14"/>
      <c r="BV18146" s="14"/>
      <c r="BW18146" s="14"/>
      <c r="BX18146" s="14"/>
      <c r="BY18146" s="14">
        <v>175</v>
      </c>
      <c r="BZ18146" s="14"/>
      <c r="CA18146" s="14"/>
      <c r="CB18146" s="14"/>
      <c r="CC18146" s="14"/>
      <c r="CD18146" s="14"/>
      <c r="CE18146" s="14"/>
      <c r="CF18146" s="14"/>
      <c r="CG18146" s="14"/>
      <c r="CH18146" s="14"/>
      <c r="CI18146" s="14">
        <v>79.599999999999994</v>
      </c>
      <c r="CJ18146" s="14"/>
      <c r="CK18146" s="14"/>
      <c r="CL18146" s="14"/>
      <c r="CM18146" s="14"/>
      <c r="CN18146" s="14"/>
      <c r="CO18146" s="14"/>
      <c r="CP18146" s="14"/>
      <c r="CQ18146" s="14">
        <v>344</v>
      </c>
      <c r="CR18146" s="14"/>
      <c r="CS18146" s="14"/>
      <c r="CT18146" s="14"/>
      <c r="CU18146" s="14"/>
      <c r="CV18146" s="14"/>
      <c r="CW18146" s="14"/>
      <c r="CX18146" s="14"/>
      <c r="CY18146" s="14"/>
      <c r="CZ18146" s="14"/>
      <c r="DA18146" s="14"/>
      <c r="DB18146" s="14"/>
      <c r="DC18146" s="14"/>
      <c r="DD18146" s="14"/>
      <c r="DE18146" s="14"/>
      <c r="DF18146" s="14"/>
      <c r="DG18146" s="14"/>
      <c r="DH18146" s="14"/>
    </row>
    <row r="18147" spans="1:112" s="12" customFormat="1" ht="15.9" customHeight="1">
      <c r="A18147" s="12" t="s">
        <v>1529</v>
      </c>
      <c r="B18147" s="15" t="s">
        <v>1657</v>
      </c>
      <c r="C18147" s="14" t="s">
        <v>93</v>
      </c>
      <c r="D18147" s="14"/>
      <c r="E18147" s="15"/>
      <c r="F18147" s="14"/>
      <c r="G18147" s="14"/>
      <c r="H18147" s="29">
        <v>331318</v>
      </c>
      <c r="I18147" s="29">
        <v>6541963</v>
      </c>
      <c r="J18147" s="14" t="s">
        <v>95</v>
      </c>
      <c r="K18147" s="14" t="s">
        <v>1535</v>
      </c>
      <c r="L18147" s="17">
        <v>74417</v>
      </c>
      <c r="N18147" s="17" t="s">
        <v>1658</v>
      </c>
      <c r="O18147" s="17"/>
      <c r="P18147" s="14"/>
      <c r="Q18147" s="14"/>
      <c r="R18147" s="14"/>
      <c r="S18147" s="14"/>
      <c r="T18147" s="14"/>
      <c r="U18147" s="14"/>
      <c r="V18147" s="14"/>
      <c r="W18147" s="14"/>
      <c r="X18147" s="14"/>
      <c r="Y18147" s="14"/>
      <c r="Z18147" s="14"/>
      <c r="AA18147" s="14"/>
      <c r="AB18147" s="14"/>
      <c r="AC18147" s="14"/>
      <c r="AD18147" s="14"/>
      <c r="AE18147" s="14"/>
      <c r="AF18147" s="14"/>
      <c r="AG18147" s="14"/>
      <c r="AH18147" s="14"/>
      <c r="AI18147" s="14"/>
      <c r="AJ18147" s="14"/>
      <c r="AK18147" s="14"/>
      <c r="AL18147" s="14"/>
      <c r="AM18147" s="14"/>
      <c r="AN18147" s="14"/>
      <c r="AO18147" s="14"/>
      <c r="AP18147" s="14"/>
      <c r="AQ18147" s="14"/>
      <c r="AR18147" s="14"/>
      <c r="AS18147" s="14"/>
      <c r="AT18147" s="14"/>
      <c r="AU18147" s="14"/>
      <c r="AV18147" s="14"/>
      <c r="AW18147" s="14"/>
      <c r="AX18147" s="14"/>
      <c r="AY18147" s="14"/>
      <c r="AZ18147" s="14"/>
      <c r="BA18147" s="14"/>
      <c r="BB18147" s="14"/>
      <c r="BC18147" s="14"/>
      <c r="BD18147" s="14"/>
      <c r="BE18147" s="14"/>
      <c r="BF18147" s="14"/>
      <c r="BG18147" s="14"/>
      <c r="BH18147" s="14"/>
      <c r="BI18147" s="14"/>
      <c r="BJ18147" s="14"/>
      <c r="BK18147" s="14"/>
      <c r="BL18147" s="14"/>
      <c r="BM18147" s="14"/>
      <c r="BN18147" s="14"/>
      <c r="BO18147" s="14"/>
      <c r="BP18147" s="14"/>
      <c r="BQ18147" s="14"/>
      <c r="BR18147" s="14"/>
      <c r="BS18147" s="14"/>
      <c r="BT18147" s="14"/>
      <c r="BU18147" s="14"/>
      <c r="BV18147" s="14"/>
      <c r="BW18147" s="14"/>
      <c r="BX18147" s="14"/>
      <c r="BY18147" s="14"/>
      <c r="BZ18147" s="14"/>
      <c r="CA18147" s="14"/>
      <c r="CB18147" s="14"/>
      <c r="CC18147" s="14"/>
      <c r="CD18147" s="14"/>
      <c r="CE18147" s="14"/>
      <c r="CF18147" s="14"/>
      <c r="CG18147" s="14"/>
      <c r="CH18147" s="14"/>
      <c r="CI18147" s="14"/>
      <c r="CJ18147" s="14"/>
      <c r="CK18147" s="14"/>
      <c r="CL18147" s="14"/>
      <c r="CM18147" s="14"/>
      <c r="CN18147" s="14"/>
      <c r="CO18147" s="14"/>
      <c r="CP18147" s="14"/>
      <c r="CQ18147" s="14">
        <v>515.1</v>
      </c>
      <c r="CR18147" s="14"/>
      <c r="CS18147" s="14"/>
      <c r="CT18147" s="14"/>
      <c r="CU18147" s="14"/>
      <c r="CV18147" s="14"/>
      <c r="CW18147" s="14">
        <v>12.8</v>
      </c>
      <c r="CX18147" s="14"/>
      <c r="CY18147" s="14"/>
      <c r="CZ18147" s="14"/>
      <c r="DA18147" s="14"/>
      <c r="DB18147" s="14"/>
      <c r="DC18147" s="14"/>
      <c r="DD18147" s="14"/>
      <c r="DE18147" s="14"/>
      <c r="DF18147" s="14"/>
      <c r="DG18147" s="14"/>
      <c r="DH18147" s="14"/>
    </row>
    <row r="18148" spans="1:112" s="12" customFormat="1" ht="15.9" customHeight="1">
      <c r="A18148" s="12" t="s">
        <v>1529</v>
      </c>
      <c r="B18148" s="15" t="s">
        <v>1578</v>
      </c>
      <c r="C18148" s="14" t="s">
        <v>93</v>
      </c>
      <c r="D18148" s="14"/>
      <c r="E18148" s="15"/>
      <c r="F18148" s="14"/>
      <c r="G18148" s="14"/>
      <c r="H18148" s="29">
        <v>331350</v>
      </c>
      <c r="I18148" s="29">
        <v>6542898</v>
      </c>
      <c r="J18148" s="14" t="s">
        <v>95</v>
      </c>
      <c r="K18148" s="14" t="s">
        <v>1535</v>
      </c>
      <c r="L18148" s="17">
        <v>74417</v>
      </c>
      <c r="N18148" s="17" t="s">
        <v>1579</v>
      </c>
      <c r="O18148" s="17"/>
      <c r="P18148" s="14"/>
      <c r="Q18148" s="14"/>
      <c r="R18148" s="14"/>
      <c r="S18148" s="14"/>
      <c r="T18148" s="14"/>
      <c r="U18148" s="14"/>
      <c r="V18148" s="14"/>
      <c r="W18148" s="14"/>
      <c r="X18148" s="14"/>
      <c r="Y18148" s="14"/>
      <c r="Z18148" s="14"/>
      <c r="AA18148" s="14"/>
      <c r="AB18148" s="14"/>
      <c r="AC18148" s="14"/>
      <c r="AD18148" s="14"/>
      <c r="AE18148" s="14"/>
      <c r="AF18148" s="14"/>
      <c r="AG18148" s="14"/>
      <c r="AH18148" s="14"/>
      <c r="AI18148" s="14"/>
      <c r="AJ18148" s="14"/>
      <c r="AK18148" s="14"/>
      <c r="AL18148" s="14"/>
      <c r="AM18148" s="14"/>
      <c r="AN18148" s="14"/>
      <c r="AO18148" s="14"/>
      <c r="AP18148" s="14"/>
      <c r="AQ18148" s="14"/>
      <c r="AR18148" s="14"/>
      <c r="AS18148" s="14"/>
      <c r="AT18148" s="14"/>
      <c r="AU18148" s="14"/>
      <c r="AV18148" s="14"/>
      <c r="AW18148" s="14"/>
      <c r="AX18148" s="14"/>
      <c r="AY18148" s="14"/>
      <c r="AZ18148" s="14"/>
      <c r="BA18148" s="14"/>
      <c r="BB18148" s="14"/>
      <c r="BC18148" s="14"/>
      <c r="BD18148" s="14"/>
      <c r="BE18148" s="14"/>
      <c r="BF18148" s="14"/>
      <c r="BG18148" s="14"/>
      <c r="BH18148" s="14"/>
      <c r="BI18148" s="14"/>
      <c r="BJ18148" s="14"/>
      <c r="BK18148" s="14"/>
      <c r="BL18148" s="14"/>
      <c r="BM18148" s="14"/>
      <c r="BN18148" s="14"/>
      <c r="BO18148" s="14"/>
      <c r="BP18148" s="14"/>
      <c r="BQ18148" s="14"/>
      <c r="BR18148" s="14"/>
      <c r="BS18148" s="14"/>
      <c r="BT18148" s="14"/>
      <c r="BU18148" s="14"/>
      <c r="BV18148" s="14"/>
      <c r="BW18148" s="14"/>
      <c r="BX18148" s="14"/>
      <c r="BY18148" s="14"/>
      <c r="BZ18148" s="14"/>
      <c r="CA18148" s="14"/>
      <c r="CB18148" s="14"/>
      <c r="CC18148" s="14"/>
      <c r="CD18148" s="14"/>
      <c r="CE18148" s="14"/>
      <c r="CF18148" s="14"/>
      <c r="CG18148" s="14"/>
      <c r="CH18148" s="14"/>
      <c r="CI18148" s="14"/>
      <c r="CJ18148" s="14"/>
      <c r="CK18148" s="14"/>
      <c r="CL18148" s="14"/>
      <c r="CM18148" s="14"/>
      <c r="CN18148" s="14"/>
      <c r="CO18148" s="14"/>
      <c r="CP18148" s="14"/>
      <c r="CQ18148" s="14">
        <v>671</v>
      </c>
      <c r="CR18148" s="14"/>
      <c r="CS18148" s="14"/>
      <c r="CT18148" s="14"/>
      <c r="CU18148" s="14"/>
      <c r="CV18148" s="14"/>
      <c r="CW18148" s="14">
        <v>310</v>
      </c>
      <c r="CX18148" s="14"/>
      <c r="CY18148" s="14"/>
      <c r="CZ18148" s="14"/>
      <c r="DA18148" s="14"/>
      <c r="DB18148" s="14"/>
      <c r="DC18148" s="14"/>
      <c r="DD18148" s="14"/>
      <c r="DE18148" s="14"/>
      <c r="DF18148" s="14"/>
      <c r="DG18148" s="14"/>
      <c r="DH18148" s="14"/>
    </row>
    <row r="18149" spans="1:112" s="12" customFormat="1" ht="15.9" customHeight="1">
      <c r="A18149" s="12" t="s">
        <v>1529</v>
      </c>
      <c r="B18149" s="15" t="s">
        <v>1541</v>
      </c>
      <c r="C18149" s="14" t="s">
        <v>93</v>
      </c>
      <c r="D18149" s="14"/>
      <c r="E18149" s="15"/>
      <c r="F18149" s="14"/>
      <c r="G18149" s="14"/>
      <c r="H18149" s="29">
        <v>331374</v>
      </c>
      <c r="I18149" s="29">
        <v>6542855</v>
      </c>
      <c r="J18149" s="14" t="s">
        <v>95</v>
      </c>
      <c r="K18149" s="14" t="s">
        <v>1498</v>
      </c>
      <c r="L18149" s="17">
        <v>74417</v>
      </c>
      <c r="N18149" s="17" t="s">
        <v>1542</v>
      </c>
      <c r="O18149" s="17"/>
      <c r="P18149" s="14"/>
      <c r="Q18149" s="14"/>
      <c r="R18149" s="14"/>
      <c r="S18149" s="14"/>
      <c r="T18149" s="14"/>
      <c r="U18149" s="14"/>
      <c r="V18149" s="14"/>
      <c r="W18149" s="14"/>
      <c r="X18149" s="14"/>
      <c r="Y18149" s="14"/>
      <c r="Z18149" s="14"/>
      <c r="AA18149" s="14">
        <v>3440</v>
      </c>
      <c r="AB18149" s="14"/>
      <c r="AC18149" s="14"/>
      <c r="AD18149" s="14"/>
      <c r="AE18149" s="14"/>
      <c r="AF18149" s="14"/>
      <c r="AG18149" s="14"/>
      <c r="AH18149" s="14"/>
      <c r="AI18149" s="14"/>
      <c r="AJ18149" s="14"/>
      <c r="AK18149" s="14"/>
      <c r="AL18149" s="14">
        <v>54.8</v>
      </c>
      <c r="AM18149" s="14"/>
      <c r="AN18149" s="14">
        <v>10.6</v>
      </c>
      <c r="AO18149" s="14"/>
      <c r="AP18149" s="14"/>
      <c r="AQ18149" s="14"/>
      <c r="AR18149" s="14"/>
      <c r="AS18149" s="14"/>
      <c r="AT18149" s="14"/>
      <c r="AU18149" s="14"/>
      <c r="AV18149" s="14"/>
      <c r="AW18149" s="14"/>
      <c r="AX18149" s="14"/>
      <c r="AY18149" s="14">
        <v>127</v>
      </c>
      <c r="AZ18149" s="14"/>
      <c r="BA18149" s="14"/>
      <c r="BB18149" s="14"/>
      <c r="BC18149" s="14"/>
      <c r="BD18149" s="14"/>
      <c r="BE18149" s="14">
        <v>1770</v>
      </c>
      <c r="BF18149" s="14"/>
      <c r="BG18149" s="14"/>
      <c r="BH18149" s="14"/>
      <c r="BI18149" s="14"/>
      <c r="BJ18149" s="14"/>
      <c r="BK18149" s="14"/>
      <c r="BL18149" s="14"/>
      <c r="BM18149" s="14"/>
      <c r="BN18149" s="14">
        <v>1320</v>
      </c>
      <c r="BO18149" s="14"/>
      <c r="BP18149" s="14"/>
      <c r="BQ18149" s="14"/>
      <c r="BR18149" s="14"/>
      <c r="BS18149" s="14"/>
      <c r="BT18149" s="14"/>
      <c r="BU18149" s="14"/>
      <c r="BV18149" s="14"/>
      <c r="BW18149" s="14"/>
      <c r="BX18149" s="14"/>
      <c r="BY18149" s="14">
        <v>399</v>
      </c>
      <c r="BZ18149" s="14"/>
      <c r="CA18149" s="14"/>
      <c r="CB18149" s="14"/>
      <c r="CC18149" s="14"/>
      <c r="CD18149" s="14"/>
      <c r="CE18149" s="14"/>
      <c r="CF18149" s="14"/>
      <c r="CG18149" s="14"/>
      <c r="CH18149" s="14"/>
      <c r="CI18149" s="14">
        <v>192</v>
      </c>
      <c r="CJ18149" s="14"/>
      <c r="CK18149" s="14"/>
      <c r="CL18149" s="14"/>
      <c r="CM18149" s="14"/>
      <c r="CN18149" s="14"/>
      <c r="CO18149" s="14">
        <v>16.399999999999999</v>
      </c>
      <c r="CP18149" s="14"/>
      <c r="CQ18149" s="14">
        <v>1220</v>
      </c>
      <c r="CR18149" s="14"/>
      <c r="CS18149" s="14"/>
      <c r="CT18149" s="14"/>
      <c r="CU18149" s="14"/>
      <c r="CV18149" s="14"/>
      <c r="CW18149" s="14"/>
      <c r="CX18149" s="14"/>
      <c r="CY18149" s="14"/>
      <c r="CZ18149" s="14"/>
      <c r="DA18149" s="14"/>
      <c r="DB18149" s="14"/>
      <c r="DC18149" s="14"/>
      <c r="DD18149" s="14"/>
      <c r="DE18149" s="14"/>
      <c r="DF18149" s="14"/>
      <c r="DG18149" s="14"/>
      <c r="DH18149" s="14"/>
    </row>
    <row r="18150" spans="1:112" s="12" customFormat="1" ht="15.9" customHeight="1">
      <c r="A18150" s="12" t="s">
        <v>1529</v>
      </c>
      <c r="B18150" s="15" t="s">
        <v>1557</v>
      </c>
      <c r="C18150" s="14" t="s">
        <v>93</v>
      </c>
      <c r="D18150" s="14"/>
      <c r="E18150" s="15"/>
      <c r="F18150" s="14"/>
      <c r="G18150" s="14"/>
      <c r="H18150" s="29">
        <v>331408</v>
      </c>
      <c r="I18150" s="29">
        <v>6540620</v>
      </c>
      <c r="J18150" s="14" t="s">
        <v>95</v>
      </c>
      <c r="K18150" s="14" t="s">
        <v>1558</v>
      </c>
      <c r="L18150" s="17">
        <v>74417</v>
      </c>
      <c r="N18150" s="17" t="s">
        <v>1559</v>
      </c>
      <c r="O18150" s="17"/>
      <c r="P18150" s="14"/>
      <c r="Q18150" s="14"/>
      <c r="R18150" s="14"/>
      <c r="S18150" s="14"/>
      <c r="T18150" s="14"/>
      <c r="U18150" s="14"/>
      <c r="V18150" s="14"/>
      <c r="W18150" s="14"/>
      <c r="X18150" s="14"/>
      <c r="Y18150" s="14"/>
      <c r="Z18150" s="14"/>
      <c r="AA18150" s="14"/>
      <c r="AB18150" s="14"/>
      <c r="AC18150" s="14"/>
      <c r="AD18150" s="14"/>
      <c r="AE18150" s="14"/>
      <c r="AF18150" s="14"/>
      <c r="AG18150" s="14"/>
      <c r="AH18150" s="14"/>
      <c r="AI18150" s="14"/>
      <c r="AJ18150" s="14"/>
      <c r="AK18150" s="14"/>
      <c r="AL18150" s="14"/>
      <c r="AM18150" s="14"/>
      <c r="AN18150" s="14"/>
      <c r="AO18150" s="14"/>
      <c r="AP18150" s="14"/>
      <c r="AQ18150" s="14"/>
      <c r="AR18150" s="14"/>
      <c r="AS18150" s="14"/>
      <c r="AT18150" s="14"/>
      <c r="AU18150" s="14"/>
      <c r="AV18150" s="14"/>
      <c r="AW18150" s="14"/>
      <c r="AX18150" s="14"/>
      <c r="AY18150" s="14"/>
      <c r="AZ18150" s="14"/>
      <c r="BA18150" s="14"/>
      <c r="BB18150" s="14"/>
      <c r="BC18150" s="14"/>
      <c r="BD18150" s="14"/>
      <c r="BE18150" s="14"/>
      <c r="BF18150" s="14"/>
      <c r="BG18150" s="14"/>
      <c r="BH18150" s="14"/>
      <c r="BI18150" s="14"/>
      <c r="BJ18150" s="14"/>
      <c r="BK18150" s="14">
        <v>448</v>
      </c>
      <c r="BL18150" s="14"/>
      <c r="BM18150" s="14"/>
      <c r="BN18150" s="14"/>
      <c r="BO18150" s="14"/>
      <c r="BP18150" s="14"/>
      <c r="BQ18150" s="14"/>
      <c r="BR18150" s="14"/>
      <c r="BS18150" s="14"/>
      <c r="BT18150" s="14"/>
      <c r="BU18150" s="14"/>
      <c r="BV18150" s="14"/>
      <c r="BW18150" s="14"/>
      <c r="BX18150" s="14"/>
      <c r="BY18150" s="14"/>
      <c r="BZ18150" s="14"/>
      <c r="CA18150" s="14"/>
      <c r="CB18150" s="14"/>
      <c r="CC18150" s="14"/>
      <c r="CD18150" s="14"/>
      <c r="CE18150" s="14"/>
      <c r="CF18150" s="14"/>
      <c r="CG18150" s="14"/>
      <c r="CH18150" s="14"/>
      <c r="CI18150" s="14"/>
      <c r="CJ18150" s="14"/>
      <c r="CK18150" s="14"/>
      <c r="CL18150" s="14"/>
      <c r="CM18150" s="14"/>
      <c r="CN18150" s="14"/>
      <c r="CO18150" s="14"/>
      <c r="CP18150" s="14"/>
      <c r="CQ18150" s="14"/>
      <c r="CR18150" s="14"/>
      <c r="CS18150" s="14"/>
      <c r="CT18150" s="14"/>
      <c r="CU18150" s="14"/>
      <c r="CV18150" s="14"/>
      <c r="CW18150" s="14">
        <v>410</v>
      </c>
      <c r="CX18150" s="14"/>
      <c r="CY18150" s="14"/>
      <c r="CZ18150" s="14"/>
      <c r="DA18150" s="14"/>
      <c r="DB18150" s="14"/>
      <c r="DC18150" s="14"/>
      <c r="DD18150" s="14"/>
      <c r="DE18150" s="14"/>
      <c r="DF18150" s="14"/>
      <c r="DG18150" s="14"/>
      <c r="DH18150" s="14"/>
    </row>
    <row r="18151" spans="1:112" s="12" customFormat="1" ht="15.9" customHeight="1">
      <c r="A18151" s="12" t="s">
        <v>1529</v>
      </c>
      <c r="B18151" s="15" t="s">
        <v>1555</v>
      </c>
      <c r="C18151" s="14" t="s">
        <v>93</v>
      </c>
      <c r="D18151" s="14"/>
      <c r="E18151" s="15"/>
      <c r="F18151" s="14"/>
      <c r="G18151" s="14"/>
      <c r="H18151" s="29">
        <v>331437</v>
      </c>
      <c r="I18151" s="29">
        <v>6543025</v>
      </c>
      <c r="J18151" s="14" t="s">
        <v>95</v>
      </c>
      <c r="K18151" s="14" t="s">
        <v>1498</v>
      </c>
      <c r="L18151" s="17">
        <v>74417</v>
      </c>
      <c r="N18151" s="17" t="s">
        <v>1556</v>
      </c>
      <c r="O18151" s="17"/>
      <c r="P18151" s="14"/>
      <c r="Q18151" s="14"/>
      <c r="R18151" s="14"/>
      <c r="S18151" s="14"/>
      <c r="T18151" s="14"/>
      <c r="U18151" s="14"/>
      <c r="V18151" s="14"/>
      <c r="W18151" s="14"/>
      <c r="X18151" s="14"/>
      <c r="Y18151" s="14"/>
      <c r="Z18151" s="14"/>
      <c r="AA18151" s="14">
        <v>5190</v>
      </c>
      <c r="AB18151" s="14"/>
      <c r="AC18151" s="14"/>
      <c r="AD18151" s="14"/>
      <c r="AE18151" s="14"/>
      <c r="AF18151" s="14"/>
      <c r="AG18151" s="14"/>
      <c r="AH18151" s="14"/>
      <c r="AI18151" s="14"/>
      <c r="AJ18151" s="14"/>
      <c r="AK18151" s="14"/>
      <c r="AL18151" s="14">
        <v>64.3</v>
      </c>
      <c r="AM18151" s="14"/>
      <c r="AN18151" s="14">
        <v>16.3</v>
      </c>
      <c r="AO18151" s="14"/>
      <c r="AP18151" s="14"/>
      <c r="AQ18151" s="14"/>
      <c r="AR18151" s="14"/>
      <c r="AS18151" s="14"/>
      <c r="AT18151" s="14"/>
      <c r="AU18151" s="14"/>
      <c r="AV18151" s="14"/>
      <c r="AW18151" s="14"/>
      <c r="AX18151" s="14"/>
      <c r="AY18151" s="14">
        <v>188</v>
      </c>
      <c r="AZ18151" s="14"/>
      <c r="BA18151" s="14"/>
      <c r="BB18151" s="14"/>
      <c r="BC18151" s="14"/>
      <c r="BD18151" s="14"/>
      <c r="BE18151" s="14">
        <v>2830</v>
      </c>
      <c r="BF18151" s="14"/>
      <c r="BG18151" s="14"/>
      <c r="BH18151" s="14"/>
      <c r="BI18151" s="14"/>
      <c r="BJ18151" s="14"/>
      <c r="BK18151" s="14"/>
      <c r="BL18151" s="14"/>
      <c r="BM18151" s="14"/>
      <c r="BN18151" s="14">
        <v>1930</v>
      </c>
      <c r="BO18151" s="14"/>
      <c r="BP18151" s="14"/>
      <c r="BQ18151" s="14"/>
      <c r="BR18151" s="14"/>
      <c r="BS18151" s="14"/>
      <c r="BT18151" s="14"/>
      <c r="BU18151" s="14"/>
      <c r="BV18151" s="14"/>
      <c r="BW18151" s="14"/>
      <c r="BX18151" s="14"/>
      <c r="BY18151" s="14">
        <v>671</v>
      </c>
      <c r="BZ18151" s="14"/>
      <c r="CA18151" s="14"/>
      <c r="CB18151" s="14"/>
      <c r="CC18151" s="14"/>
      <c r="CD18151" s="14"/>
      <c r="CE18151" s="14"/>
      <c r="CF18151" s="14"/>
      <c r="CG18151" s="14"/>
      <c r="CH18151" s="14"/>
      <c r="CI18151" s="14">
        <v>278</v>
      </c>
      <c r="CJ18151" s="14"/>
      <c r="CK18151" s="14"/>
      <c r="CL18151" s="14"/>
      <c r="CM18151" s="14"/>
      <c r="CN18151" s="14"/>
      <c r="CO18151" s="14">
        <v>22.8</v>
      </c>
      <c r="CP18151" s="14"/>
      <c r="CQ18151" s="14">
        <v>1910</v>
      </c>
      <c r="CR18151" s="14"/>
      <c r="CS18151" s="14"/>
      <c r="CT18151" s="14"/>
      <c r="CU18151" s="14"/>
      <c r="CV18151" s="14"/>
      <c r="CW18151" s="14"/>
      <c r="CX18151" s="14"/>
      <c r="CY18151" s="14"/>
      <c r="CZ18151" s="14"/>
      <c r="DA18151" s="14"/>
      <c r="DB18151" s="14"/>
      <c r="DC18151" s="14"/>
      <c r="DD18151" s="14"/>
      <c r="DE18151" s="14"/>
      <c r="DF18151" s="14"/>
      <c r="DG18151" s="14"/>
      <c r="DH18151" s="14"/>
    </row>
    <row r="18152" spans="1:112" s="12" customFormat="1" ht="15.9" customHeight="1">
      <c r="A18152" s="12" t="s">
        <v>1529</v>
      </c>
      <c r="B18152" s="15" t="s">
        <v>1618</v>
      </c>
      <c r="C18152" s="14" t="s">
        <v>93</v>
      </c>
      <c r="D18152" s="14"/>
      <c r="E18152" s="15"/>
      <c r="F18152" s="14"/>
      <c r="G18152" s="14"/>
      <c r="H18152" s="29">
        <v>331451</v>
      </c>
      <c r="I18152" s="29">
        <v>6542999</v>
      </c>
      <c r="J18152" s="14" t="s">
        <v>95</v>
      </c>
      <c r="K18152" s="14" t="s">
        <v>1604</v>
      </c>
      <c r="L18152" s="17">
        <v>74417</v>
      </c>
      <c r="N18152" s="17" t="s">
        <v>1619</v>
      </c>
      <c r="O18152" s="17"/>
      <c r="P18152" s="14"/>
      <c r="Q18152" s="14"/>
      <c r="R18152" s="14"/>
      <c r="S18152" s="14"/>
      <c r="T18152" s="14"/>
      <c r="U18152" s="14"/>
      <c r="V18152" s="14"/>
      <c r="W18152" s="14"/>
      <c r="X18152" s="14"/>
      <c r="Y18152" s="14"/>
      <c r="Z18152" s="14"/>
      <c r="AA18152" s="14">
        <v>1870</v>
      </c>
      <c r="AB18152" s="14"/>
      <c r="AC18152" s="14"/>
      <c r="AD18152" s="14"/>
      <c r="AE18152" s="14"/>
      <c r="AF18152" s="14"/>
      <c r="AG18152" s="14"/>
      <c r="AH18152" s="14"/>
      <c r="AI18152" s="14"/>
      <c r="AJ18152" s="14"/>
      <c r="AK18152" s="14"/>
      <c r="AL18152" s="14"/>
      <c r="AM18152" s="14"/>
      <c r="AN18152" s="14"/>
      <c r="AO18152" s="14"/>
      <c r="AP18152" s="14"/>
      <c r="AQ18152" s="14"/>
      <c r="AR18152" s="14"/>
      <c r="AS18152" s="14"/>
      <c r="AT18152" s="14"/>
      <c r="AU18152" s="14"/>
      <c r="AV18152" s="14"/>
      <c r="AW18152" s="14"/>
      <c r="AX18152" s="14"/>
      <c r="AY18152" s="14">
        <v>68.2</v>
      </c>
      <c r="AZ18152" s="14"/>
      <c r="BA18152" s="14"/>
      <c r="BB18152" s="14">
        <v>184</v>
      </c>
      <c r="BC18152" s="14"/>
      <c r="BD18152" s="14"/>
      <c r="BE18152" s="14">
        <v>1030</v>
      </c>
      <c r="BF18152" s="14"/>
      <c r="BG18152" s="14"/>
      <c r="BH18152" s="14"/>
      <c r="BI18152" s="14"/>
      <c r="BJ18152" s="14"/>
      <c r="BK18152" s="14">
        <v>235</v>
      </c>
      <c r="BL18152" s="14"/>
      <c r="BM18152" s="14"/>
      <c r="BN18152" s="14">
        <v>708</v>
      </c>
      <c r="BO18152" s="14"/>
      <c r="BP18152" s="14"/>
      <c r="BQ18152" s="14"/>
      <c r="BR18152" s="14"/>
      <c r="BS18152" s="14"/>
      <c r="BT18152" s="14"/>
      <c r="BU18152" s="14"/>
      <c r="BV18152" s="14"/>
      <c r="BW18152" s="14"/>
      <c r="BX18152" s="14"/>
      <c r="BY18152" s="14">
        <v>241</v>
      </c>
      <c r="BZ18152" s="14"/>
      <c r="CA18152" s="14"/>
      <c r="CB18152" s="14"/>
      <c r="CC18152" s="14"/>
      <c r="CD18152" s="14"/>
      <c r="CE18152" s="14"/>
      <c r="CF18152" s="14"/>
      <c r="CG18152" s="14"/>
      <c r="CH18152" s="14"/>
      <c r="CI18152" s="14">
        <v>106</v>
      </c>
      <c r="CJ18152" s="14"/>
      <c r="CK18152" s="14"/>
      <c r="CL18152" s="14"/>
      <c r="CM18152" s="14"/>
      <c r="CN18152" s="14"/>
      <c r="CO18152" s="14"/>
      <c r="CP18152" s="14"/>
      <c r="CQ18152" s="14">
        <v>458</v>
      </c>
      <c r="CR18152" s="14"/>
      <c r="CS18152" s="14"/>
      <c r="CT18152" s="14"/>
      <c r="CU18152" s="14"/>
      <c r="CV18152" s="14"/>
      <c r="CW18152" s="14"/>
      <c r="CX18152" s="14"/>
      <c r="CY18152" s="14"/>
      <c r="CZ18152" s="14"/>
      <c r="DA18152" s="14"/>
      <c r="DB18152" s="14"/>
      <c r="DC18152" s="14"/>
      <c r="DD18152" s="14"/>
      <c r="DE18152" s="14"/>
      <c r="DF18152" s="14"/>
      <c r="DG18152" s="14"/>
      <c r="DH18152" s="14"/>
    </row>
    <row r="18153" spans="1:112" s="12" customFormat="1" ht="15.9" customHeight="1">
      <c r="A18153" s="12" t="s">
        <v>1529</v>
      </c>
      <c r="B18153" s="15" t="s">
        <v>1585</v>
      </c>
      <c r="C18153" s="14" t="s">
        <v>93</v>
      </c>
      <c r="D18153" s="14"/>
      <c r="E18153" s="15"/>
      <c r="F18153" s="14"/>
      <c r="G18153" s="14"/>
      <c r="H18153" s="29">
        <v>331456</v>
      </c>
      <c r="I18153" s="29">
        <v>6543005</v>
      </c>
      <c r="J18153" s="14" t="s">
        <v>95</v>
      </c>
      <c r="K18153" s="14" t="s">
        <v>1498</v>
      </c>
      <c r="L18153" s="17">
        <v>74417</v>
      </c>
      <c r="N18153" s="17" t="s">
        <v>1586</v>
      </c>
      <c r="O18153" s="17"/>
      <c r="P18153" s="14"/>
      <c r="Q18153" s="14"/>
      <c r="R18153" s="14"/>
      <c r="S18153" s="14"/>
      <c r="T18153" s="14"/>
      <c r="U18153" s="14"/>
      <c r="V18153" s="14"/>
      <c r="W18153" s="14"/>
      <c r="X18153" s="14"/>
      <c r="Y18153" s="14"/>
      <c r="Z18153" s="14"/>
      <c r="AA18153" s="14">
        <v>5840</v>
      </c>
      <c r="AB18153" s="14"/>
      <c r="AC18153" s="14"/>
      <c r="AD18153" s="14"/>
      <c r="AE18153" s="14"/>
      <c r="AF18153" s="14"/>
      <c r="AG18153" s="14"/>
      <c r="AH18153" s="14"/>
      <c r="AI18153" s="14"/>
      <c r="AJ18153" s="14"/>
      <c r="AK18153" s="14"/>
      <c r="AL18153" s="14">
        <v>128</v>
      </c>
      <c r="AM18153" s="14">
        <v>64</v>
      </c>
      <c r="AN18153" s="14">
        <v>19.7</v>
      </c>
      <c r="AO18153" s="14"/>
      <c r="AP18153" s="14"/>
      <c r="AQ18153" s="14"/>
      <c r="AR18153" s="14"/>
      <c r="AS18153" s="14"/>
      <c r="AT18153" s="14"/>
      <c r="AU18153" s="14"/>
      <c r="AV18153" s="14"/>
      <c r="AW18153" s="14"/>
      <c r="AX18153" s="14"/>
      <c r="AY18153" s="14">
        <v>286</v>
      </c>
      <c r="AZ18153" s="14"/>
      <c r="BA18153" s="14"/>
      <c r="BB18153" s="14"/>
      <c r="BC18153" s="14">
        <v>19.899999999999999</v>
      </c>
      <c r="BD18153" s="14"/>
      <c r="BE18153" s="14">
        <v>3100</v>
      </c>
      <c r="BF18153" s="14"/>
      <c r="BG18153" s="14"/>
      <c r="BH18153" s="14"/>
      <c r="BI18153" s="14"/>
      <c r="BJ18153" s="14"/>
      <c r="BK18153" s="14"/>
      <c r="BL18153" s="14"/>
      <c r="BM18153" s="14"/>
      <c r="BN18153" s="14">
        <v>2310</v>
      </c>
      <c r="BO18153" s="14"/>
      <c r="BP18153" s="14"/>
      <c r="BQ18153" s="14"/>
      <c r="BR18153" s="14"/>
      <c r="BS18153" s="14"/>
      <c r="BT18153" s="14"/>
      <c r="BU18153" s="14"/>
      <c r="BV18153" s="14"/>
      <c r="BW18153" s="14"/>
      <c r="BX18153" s="14"/>
      <c r="BY18153" s="14">
        <v>777</v>
      </c>
      <c r="BZ18153" s="14"/>
      <c r="CA18153" s="14"/>
      <c r="CB18153" s="14"/>
      <c r="CC18153" s="14"/>
      <c r="CD18153" s="14"/>
      <c r="CE18153" s="14"/>
      <c r="CF18153" s="14"/>
      <c r="CG18153" s="14"/>
      <c r="CH18153" s="14"/>
      <c r="CI18153" s="14">
        <v>379</v>
      </c>
      <c r="CJ18153" s="14"/>
      <c r="CK18153" s="14"/>
      <c r="CL18153" s="14"/>
      <c r="CM18153" s="14"/>
      <c r="CN18153" s="14"/>
      <c r="CO18153" s="14">
        <v>37.6</v>
      </c>
      <c r="CP18153" s="14"/>
      <c r="CQ18153" s="14">
        <v>2050</v>
      </c>
      <c r="CR18153" s="14"/>
      <c r="CS18153" s="14"/>
      <c r="CT18153" s="14"/>
      <c r="CU18153" s="14"/>
      <c r="CV18153" s="14"/>
      <c r="CW18153" s="14"/>
      <c r="CX18153" s="14"/>
      <c r="CY18153" s="14"/>
      <c r="CZ18153" s="14"/>
      <c r="DA18153" s="14"/>
      <c r="DB18153" s="14">
        <v>536</v>
      </c>
      <c r="DC18153" s="14"/>
      <c r="DD18153" s="14"/>
      <c r="DE18153" s="14"/>
      <c r="DF18153" s="14"/>
      <c r="DG18153" s="14"/>
      <c r="DH18153" s="14"/>
    </row>
    <row r="18154" spans="1:112" s="12" customFormat="1" ht="15.9" customHeight="1">
      <c r="A18154" s="12" t="s">
        <v>1529</v>
      </c>
      <c r="B18154" s="15" t="s">
        <v>1543</v>
      </c>
      <c r="C18154" s="14" t="s">
        <v>93</v>
      </c>
      <c r="D18154" s="14"/>
      <c r="E18154" s="15"/>
      <c r="F18154" s="14"/>
      <c r="G18154" s="14"/>
      <c r="H18154" s="29">
        <v>331462</v>
      </c>
      <c r="I18154" s="29">
        <v>6542925</v>
      </c>
      <c r="J18154" s="14" t="s">
        <v>95</v>
      </c>
      <c r="K18154" s="14" t="s">
        <v>1443</v>
      </c>
      <c r="L18154" s="17">
        <v>74417</v>
      </c>
      <c r="N18154" s="17" t="s">
        <v>1544</v>
      </c>
      <c r="O18154" s="17"/>
      <c r="P18154" s="14"/>
      <c r="Q18154" s="14"/>
      <c r="R18154" s="14"/>
      <c r="S18154" s="14"/>
      <c r="T18154" s="14"/>
      <c r="U18154" s="14"/>
      <c r="V18154" s="14"/>
      <c r="W18154" s="14"/>
      <c r="X18154" s="14"/>
      <c r="Y18154" s="14"/>
      <c r="Z18154" s="14"/>
      <c r="AA18154" s="14"/>
      <c r="AB18154" s="14"/>
      <c r="AC18154" s="14"/>
      <c r="AD18154" s="14"/>
      <c r="AE18154" s="14"/>
      <c r="AF18154" s="14"/>
      <c r="AG18154" s="14"/>
      <c r="AH18154" s="14"/>
      <c r="AI18154" s="14"/>
      <c r="AJ18154" s="14"/>
      <c r="AK18154" s="14"/>
      <c r="AL18154" s="14"/>
      <c r="AM18154" s="14"/>
      <c r="AN18154" s="14"/>
      <c r="AO18154" s="14"/>
      <c r="AP18154" s="14"/>
      <c r="AQ18154" s="14"/>
      <c r="AR18154" s="14"/>
      <c r="AS18154" s="14"/>
      <c r="AT18154" s="14"/>
      <c r="AU18154" s="14"/>
      <c r="AV18154" s="14"/>
      <c r="AW18154" s="14"/>
      <c r="AX18154" s="14"/>
      <c r="AY18154" s="14"/>
      <c r="AZ18154" s="14"/>
      <c r="BA18154" s="14"/>
      <c r="BB18154" s="14"/>
      <c r="BC18154" s="14"/>
      <c r="BD18154" s="14"/>
      <c r="BE18154" s="14"/>
      <c r="BF18154" s="14"/>
      <c r="BG18154" s="14"/>
      <c r="BH18154" s="14"/>
      <c r="BI18154" s="14"/>
      <c r="BJ18154" s="14"/>
      <c r="BK18154" s="14"/>
      <c r="BL18154" s="14"/>
      <c r="BM18154" s="14"/>
      <c r="BN18154" s="14"/>
      <c r="BO18154" s="14"/>
      <c r="BP18154" s="14"/>
      <c r="BQ18154" s="14"/>
      <c r="BR18154" s="14"/>
      <c r="BS18154" s="14"/>
      <c r="BT18154" s="14"/>
      <c r="BU18154" s="14"/>
      <c r="BV18154" s="14"/>
      <c r="BW18154" s="14"/>
      <c r="BX18154" s="14"/>
      <c r="BY18154" s="14"/>
      <c r="BZ18154" s="14"/>
      <c r="CA18154" s="14"/>
      <c r="CB18154" s="14"/>
      <c r="CC18154" s="14"/>
      <c r="CD18154" s="14"/>
      <c r="CE18154" s="14"/>
      <c r="CF18154" s="14"/>
      <c r="CG18154" s="14"/>
      <c r="CH18154" s="14"/>
      <c r="CI18154" s="14"/>
      <c r="CJ18154" s="14"/>
      <c r="CK18154" s="14"/>
      <c r="CL18154" s="14"/>
      <c r="CM18154" s="14"/>
      <c r="CN18154" s="14"/>
      <c r="CO18154" s="14"/>
      <c r="CP18154" s="14"/>
      <c r="CQ18154" s="14"/>
      <c r="CR18154" s="14"/>
      <c r="CS18154" s="14"/>
      <c r="CT18154" s="14"/>
      <c r="CU18154" s="14"/>
      <c r="CV18154" s="14"/>
      <c r="CW18154" s="14">
        <v>255</v>
      </c>
      <c r="CX18154" s="14"/>
      <c r="CY18154" s="14"/>
      <c r="CZ18154" s="14"/>
      <c r="DA18154" s="14"/>
      <c r="DB18154" s="14"/>
      <c r="DC18154" s="14"/>
      <c r="DD18154" s="14"/>
      <c r="DE18154" s="14"/>
      <c r="DF18154" s="14"/>
      <c r="DG18154" s="14"/>
      <c r="DH18154" s="14"/>
    </row>
    <row r="18155" spans="1:112" s="12" customFormat="1" ht="15.9" customHeight="1">
      <c r="A18155" s="12" t="s">
        <v>1529</v>
      </c>
      <c r="B18155" s="15" t="s">
        <v>1587</v>
      </c>
      <c r="C18155" s="14" t="s">
        <v>93</v>
      </c>
      <c r="D18155" s="14"/>
      <c r="E18155" s="15"/>
      <c r="F18155" s="14"/>
      <c r="G18155" s="14"/>
      <c r="H18155" s="29">
        <v>331474</v>
      </c>
      <c r="I18155" s="29">
        <v>6542935</v>
      </c>
      <c r="J18155" s="14" t="s">
        <v>95</v>
      </c>
      <c r="K18155" s="14" t="s">
        <v>1535</v>
      </c>
      <c r="L18155" s="17">
        <v>74417</v>
      </c>
      <c r="N18155" s="17" t="s">
        <v>1588</v>
      </c>
      <c r="O18155" s="17"/>
      <c r="P18155" s="14"/>
      <c r="Q18155" s="14"/>
      <c r="R18155" s="14"/>
      <c r="S18155" s="14"/>
      <c r="T18155" s="14"/>
      <c r="U18155" s="14"/>
      <c r="V18155" s="14"/>
      <c r="W18155" s="14"/>
      <c r="X18155" s="14"/>
      <c r="Y18155" s="14"/>
      <c r="Z18155" s="14"/>
      <c r="AA18155" s="14"/>
      <c r="AB18155" s="14"/>
      <c r="AC18155" s="14"/>
      <c r="AD18155" s="14"/>
      <c r="AE18155" s="14"/>
      <c r="AF18155" s="14"/>
      <c r="AG18155" s="14"/>
      <c r="AH18155" s="14"/>
      <c r="AI18155" s="14"/>
      <c r="AJ18155" s="14"/>
      <c r="AK18155" s="14"/>
      <c r="AL18155" s="14"/>
      <c r="AM18155" s="14"/>
      <c r="AN18155" s="14"/>
      <c r="AO18155" s="14"/>
      <c r="AP18155" s="14"/>
      <c r="AQ18155" s="14"/>
      <c r="AR18155" s="14"/>
      <c r="AS18155" s="14"/>
      <c r="AT18155" s="14"/>
      <c r="AU18155" s="14"/>
      <c r="AV18155" s="14"/>
      <c r="AW18155" s="14"/>
      <c r="AX18155" s="14"/>
      <c r="AY18155" s="14"/>
      <c r="AZ18155" s="14"/>
      <c r="BA18155" s="14"/>
      <c r="BB18155" s="14"/>
      <c r="BC18155" s="14"/>
      <c r="BD18155" s="14"/>
      <c r="BE18155" s="14"/>
      <c r="BF18155" s="14"/>
      <c r="BG18155" s="14"/>
      <c r="BH18155" s="14"/>
      <c r="BI18155" s="14"/>
      <c r="BJ18155" s="14"/>
      <c r="BK18155" s="14"/>
      <c r="BL18155" s="14"/>
      <c r="BM18155" s="14"/>
      <c r="BN18155" s="14"/>
      <c r="BO18155" s="14"/>
      <c r="BP18155" s="14"/>
      <c r="BQ18155" s="14"/>
      <c r="BR18155" s="14"/>
      <c r="BS18155" s="14"/>
      <c r="BT18155" s="14"/>
      <c r="BU18155" s="14"/>
      <c r="BV18155" s="14"/>
      <c r="BW18155" s="14"/>
      <c r="BX18155" s="14"/>
      <c r="BY18155" s="14"/>
      <c r="BZ18155" s="14"/>
      <c r="CA18155" s="14"/>
      <c r="CB18155" s="14"/>
      <c r="CC18155" s="14"/>
      <c r="CD18155" s="14"/>
      <c r="CE18155" s="14"/>
      <c r="CF18155" s="14"/>
      <c r="CG18155" s="14"/>
      <c r="CH18155" s="14"/>
      <c r="CI18155" s="14"/>
      <c r="CJ18155" s="14"/>
      <c r="CK18155" s="14"/>
      <c r="CL18155" s="14"/>
      <c r="CM18155" s="14"/>
      <c r="CN18155" s="14"/>
      <c r="CO18155" s="14"/>
      <c r="CP18155" s="14"/>
      <c r="CQ18155" s="14">
        <v>293</v>
      </c>
      <c r="CR18155" s="14"/>
      <c r="CS18155" s="14"/>
      <c r="CT18155" s="14"/>
      <c r="CU18155" s="14"/>
      <c r="CV18155" s="14"/>
      <c r="CW18155" s="14">
        <v>1530</v>
      </c>
      <c r="CX18155" s="14"/>
      <c r="CY18155" s="14"/>
      <c r="CZ18155" s="14"/>
      <c r="DA18155" s="14"/>
      <c r="DB18155" s="14"/>
      <c r="DC18155" s="14"/>
      <c r="DD18155" s="14"/>
      <c r="DE18155" s="14"/>
      <c r="DF18155" s="14"/>
      <c r="DG18155" s="14"/>
      <c r="DH18155" s="14"/>
    </row>
    <row r="18156" spans="1:112" s="12" customFormat="1" ht="15.9" customHeight="1">
      <c r="A18156" s="12" t="s">
        <v>1529</v>
      </c>
      <c r="B18156" s="15" t="s">
        <v>1592</v>
      </c>
      <c r="C18156" s="14" t="s">
        <v>93</v>
      </c>
      <c r="D18156" s="14"/>
      <c r="E18156" s="15"/>
      <c r="F18156" s="14"/>
      <c r="G18156" s="14"/>
      <c r="H18156" s="29">
        <v>331509</v>
      </c>
      <c r="I18156" s="29">
        <v>6543070</v>
      </c>
      <c r="J18156" s="14" t="s">
        <v>95</v>
      </c>
      <c r="K18156" s="14" t="s">
        <v>1593</v>
      </c>
      <c r="L18156" s="17">
        <v>74417</v>
      </c>
      <c r="N18156" s="17" t="s">
        <v>1594</v>
      </c>
      <c r="O18156" s="17"/>
      <c r="P18156" s="14"/>
      <c r="Q18156" s="14"/>
      <c r="R18156" s="14"/>
      <c r="S18156" s="14"/>
      <c r="T18156" s="14"/>
      <c r="U18156" s="14"/>
      <c r="V18156" s="14"/>
      <c r="W18156" s="14"/>
      <c r="X18156" s="14"/>
      <c r="Y18156" s="14"/>
      <c r="Z18156" s="14"/>
      <c r="AA18156" s="14">
        <v>11200</v>
      </c>
      <c r="AB18156" s="14"/>
      <c r="AC18156" s="14"/>
      <c r="AD18156" s="14"/>
      <c r="AE18156" s="14"/>
      <c r="AF18156" s="14"/>
      <c r="AG18156" s="14"/>
      <c r="AH18156" s="14"/>
      <c r="AI18156" s="14"/>
      <c r="AJ18156" s="14"/>
      <c r="AK18156" s="14"/>
      <c r="AL18156" s="14">
        <v>231</v>
      </c>
      <c r="AM18156" s="14">
        <v>135</v>
      </c>
      <c r="AN18156" s="14">
        <v>26.5</v>
      </c>
      <c r="AO18156" s="14"/>
      <c r="AP18156" s="14"/>
      <c r="AQ18156" s="14"/>
      <c r="AR18156" s="14"/>
      <c r="AS18156" s="14"/>
      <c r="AT18156" s="14"/>
      <c r="AU18156" s="14"/>
      <c r="AV18156" s="14"/>
      <c r="AW18156" s="14"/>
      <c r="AX18156" s="14"/>
      <c r="AY18156" s="14">
        <v>431</v>
      </c>
      <c r="AZ18156" s="14"/>
      <c r="BA18156" s="14"/>
      <c r="BB18156" s="14"/>
      <c r="BC18156" s="14">
        <v>34.799999999999997</v>
      </c>
      <c r="BD18156" s="14"/>
      <c r="BE18156" s="14">
        <v>5900</v>
      </c>
      <c r="BF18156" s="14"/>
      <c r="BG18156" s="14"/>
      <c r="BH18156" s="14"/>
      <c r="BI18156" s="14"/>
      <c r="BJ18156" s="14"/>
      <c r="BK18156" s="14"/>
      <c r="BL18156" s="14"/>
      <c r="BM18156" s="14"/>
      <c r="BN18156" s="14">
        <v>4260</v>
      </c>
      <c r="BO18156" s="14"/>
      <c r="BP18156" s="14"/>
      <c r="BQ18156" s="14"/>
      <c r="BR18156" s="14"/>
      <c r="BS18156" s="14">
        <v>10</v>
      </c>
      <c r="BT18156" s="14"/>
      <c r="BU18156" s="14"/>
      <c r="BV18156" s="14"/>
      <c r="BW18156" s="14"/>
      <c r="BX18156" s="14"/>
      <c r="BY18156" s="14">
        <v>1280</v>
      </c>
      <c r="BZ18156" s="14"/>
      <c r="CA18156" s="14"/>
      <c r="CB18156" s="14"/>
      <c r="CC18156" s="14"/>
      <c r="CD18156" s="14"/>
      <c r="CE18156" s="14"/>
      <c r="CF18156" s="14"/>
      <c r="CG18156" s="14"/>
      <c r="CH18156" s="14"/>
      <c r="CI18156" s="14">
        <v>638</v>
      </c>
      <c r="CJ18156" s="14"/>
      <c r="CK18156" s="14"/>
      <c r="CL18156" s="14"/>
      <c r="CM18156" s="14"/>
      <c r="CN18156" s="14"/>
      <c r="CO18156" s="14">
        <v>59.1</v>
      </c>
      <c r="CP18156" s="14"/>
      <c r="CQ18156" s="14">
        <v>3750</v>
      </c>
      <c r="CR18156" s="14"/>
      <c r="CS18156" s="14"/>
      <c r="CT18156" s="14"/>
      <c r="CU18156" s="14"/>
      <c r="CV18156" s="14"/>
      <c r="CW18156" s="14"/>
      <c r="CX18156" s="14"/>
      <c r="CY18156" s="14"/>
      <c r="CZ18156" s="14"/>
      <c r="DA18156" s="14"/>
      <c r="DB18156" s="14">
        <v>1120</v>
      </c>
      <c r="DC18156" s="14">
        <v>57.7</v>
      </c>
      <c r="DD18156" s="14"/>
      <c r="DE18156" s="14"/>
      <c r="DF18156" s="14"/>
      <c r="DG18156" s="14"/>
      <c r="DH18156" s="14"/>
    </row>
    <row r="18157" spans="1:112" s="12" customFormat="1" ht="15.9" customHeight="1">
      <c r="A18157" s="12" t="s">
        <v>1529</v>
      </c>
      <c r="B18157" s="15" t="s">
        <v>1608</v>
      </c>
      <c r="C18157" s="14" t="s">
        <v>93</v>
      </c>
      <c r="D18157" s="14"/>
      <c r="E18157" s="15"/>
      <c r="F18157" s="14"/>
      <c r="G18157" s="14"/>
      <c r="H18157" s="29">
        <v>331509</v>
      </c>
      <c r="I18157" s="29">
        <v>6543055</v>
      </c>
      <c r="J18157" s="14" t="s">
        <v>95</v>
      </c>
      <c r="K18157" s="14" t="s">
        <v>1598</v>
      </c>
      <c r="L18157" s="17">
        <v>74417</v>
      </c>
      <c r="N18157" s="17" t="s">
        <v>1609</v>
      </c>
      <c r="O18157" s="17"/>
      <c r="P18157" s="14"/>
      <c r="Q18157" s="14"/>
      <c r="R18157" s="14"/>
      <c r="S18157" s="14"/>
      <c r="T18157" s="14"/>
      <c r="U18157" s="14"/>
      <c r="V18157" s="14"/>
      <c r="W18157" s="14"/>
      <c r="X18157" s="14"/>
      <c r="Y18157" s="14"/>
      <c r="Z18157" s="14"/>
      <c r="AA18157" s="14">
        <v>2770</v>
      </c>
      <c r="AB18157" s="14"/>
      <c r="AC18157" s="14"/>
      <c r="AD18157" s="14"/>
      <c r="AE18157" s="14"/>
      <c r="AF18157" s="14"/>
      <c r="AG18157" s="14"/>
      <c r="AH18157" s="14"/>
      <c r="AI18157" s="14"/>
      <c r="AJ18157" s="14"/>
      <c r="AK18157" s="14"/>
      <c r="AL18157" s="14">
        <v>117</v>
      </c>
      <c r="AM18157" s="14">
        <v>55.2</v>
      </c>
      <c r="AN18157" s="14"/>
      <c r="AO18157" s="14"/>
      <c r="AP18157" s="14"/>
      <c r="AQ18157" s="14"/>
      <c r="AR18157" s="14"/>
      <c r="AS18157" s="14"/>
      <c r="AT18157" s="14"/>
      <c r="AU18157" s="14"/>
      <c r="AV18157" s="14"/>
      <c r="AW18157" s="14"/>
      <c r="AX18157" s="14"/>
      <c r="AY18157" s="14">
        <v>165</v>
      </c>
      <c r="AZ18157" s="14"/>
      <c r="BA18157" s="14"/>
      <c r="BB18157" s="14">
        <v>260</v>
      </c>
      <c r="BC18157" s="14">
        <v>22.6</v>
      </c>
      <c r="BD18157" s="14"/>
      <c r="BE18157" s="14">
        <v>1420</v>
      </c>
      <c r="BF18157" s="14"/>
      <c r="BG18157" s="14"/>
      <c r="BH18157" s="14"/>
      <c r="BI18157" s="14"/>
      <c r="BJ18157" s="14"/>
      <c r="BK18157" s="14"/>
      <c r="BL18157" s="14"/>
      <c r="BM18157" s="14"/>
      <c r="BN18157" s="14">
        <v>1100</v>
      </c>
      <c r="BO18157" s="14"/>
      <c r="BP18157" s="14"/>
      <c r="BQ18157" s="14"/>
      <c r="BR18157" s="14"/>
      <c r="BS18157" s="14">
        <v>14.1</v>
      </c>
      <c r="BT18157" s="14"/>
      <c r="BU18157" s="14"/>
      <c r="BV18157" s="14"/>
      <c r="BW18157" s="14"/>
      <c r="BX18157" s="14"/>
      <c r="BY18157" s="14">
        <v>326</v>
      </c>
      <c r="BZ18157" s="14"/>
      <c r="CA18157" s="14"/>
      <c r="CB18157" s="14"/>
      <c r="CC18157" s="14"/>
      <c r="CD18157" s="14"/>
      <c r="CE18157" s="14"/>
      <c r="CF18157" s="14"/>
      <c r="CG18157" s="14"/>
      <c r="CH18157" s="14"/>
      <c r="CI18157" s="14">
        <v>192</v>
      </c>
      <c r="CJ18157" s="14"/>
      <c r="CK18157" s="14"/>
      <c r="CL18157" s="14"/>
      <c r="CM18157" s="14"/>
      <c r="CN18157" s="14"/>
      <c r="CO18157" s="14">
        <v>31.6</v>
      </c>
      <c r="CP18157" s="14"/>
      <c r="CQ18157" s="14">
        <v>961</v>
      </c>
      <c r="CR18157" s="14"/>
      <c r="CS18157" s="14"/>
      <c r="CT18157" s="14"/>
      <c r="CU18157" s="14"/>
      <c r="CV18157" s="14"/>
      <c r="CW18157" s="14"/>
      <c r="CX18157" s="14"/>
      <c r="CY18157" s="14"/>
      <c r="CZ18157" s="14"/>
      <c r="DA18157" s="14"/>
      <c r="DB18157" s="14">
        <v>643</v>
      </c>
      <c r="DC18157" s="14"/>
      <c r="DD18157" s="14"/>
      <c r="DE18157" s="14"/>
      <c r="DF18157" s="14"/>
      <c r="DG18157" s="14"/>
      <c r="DH18157" s="14"/>
    </row>
    <row r="18158" spans="1:112" s="12" customFormat="1" ht="15.9" customHeight="1">
      <c r="A18158" s="12" t="s">
        <v>1529</v>
      </c>
      <c r="B18158" s="15" t="s">
        <v>1626</v>
      </c>
      <c r="C18158" s="14" t="s">
        <v>93</v>
      </c>
      <c r="D18158" s="14"/>
      <c r="E18158" s="15"/>
      <c r="F18158" s="14"/>
      <c r="G18158" s="14"/>
      <c r="H18158" s="29">
        <v>331510</v>
      </c>
      <c r="I18158" s="29">
        <v>6543056</v>
      </c>
      <c r="J18158" s="14" t="s">
        <v>95</v>
      </c>
      <c r="K18158" s="14" t="s">
        <v>1581</v>
      </c>
      <c r="L18158" s="17">
        <v>74417</v>
      </c>
      <c r="N18158" s="17" t="s">
        <v>1627</v>
      </c>
      <c r="O18158" s="17"/>
      <c r="P18158" s="14"/>
      <c r="Q18158" s="14"/>
      <c r="R18158" s="14"/>
      <c r="S18158" s="14"/>
      <c r="T18158" s="14"/>
      <c r="U18158" s="14"/>
      <c r="V18158" s="14"/>
      <c r="W18158" s="14"/>
      <c r="X18158" s="14"/>
      <c r="Y18158" s="14"/>
      <c r="Z18158" s="14"/>
      <c r="AA18158" s="14">
        <v>3370</v>
      </c>
      <c r="AB18158" s="14"/>
      <c r="AC18158" s="14"/>
      <c r="AD18158" s="14"/>
      <c r="AE18158" s="14"/>
      <c r="AF18158" s="14"/>
      <c r="AG18158" s="14"/>
      <c r="AH18158" s="14"/>
      <c r="AI18158" s="14"/>
      <c r="AJ18158" s="14"/>
      <c r="AK18158" s="14"/>
      <c r="AL18158" s="14">
        <v>97.5</v>
      </c>
      <c r="AM18158" s="14"/>
      <c r="AN18158" s="14">
        <v>10.5</v>
      </c>
      <c r="AO18158" s="14"/>
      <c r="AP18158" s="14"/>
      <c r="AQ18158" s="14"/>
      <c r="AR18158" s="14"/>
      <c r="AS18158" s="14"/>
      <c r="AT18158" s="14"/>
      <c r="AU18158" s="14"/>
      <c r="AV18158" s="14"/>
      <c r="AW18158" s="14"/>
      <c r="AX18158" s="14"/>
      <c r="AY18158" s="14">
        <v>188</v>
      </c>
      <c r="AZ18158" s="14"/>
      <c r="BA18158" s="14"/>
      <c r="BB18158" s="14"/>
      <c r="BC18158" s="14">
        <v>15.2</v>
      </c>
      <c r="BD18158" s="14"/>
      <c r="BE18158" s="14">
        <v>1740</v>
      </c>
      <c r="BF18158" s="14"/>
      <c r="BG18158" s="14"/>
      <c r="BH18158" s="14"/>
      <c r="BI18158" s="14"/>
      <c r="BJ18158" s="14"/>
      <c r="BK18158" s="14">
        <v>265</v>
      </c>
      <c r="BL18158" s="14"/>
      <c r="BM18158" s="14"/>
      <c r="BN18158" s="14">
        <v>1350</v>
      </c>
      <c r="BO18158" s="14"/>
      <c r="BP18158" s="14"/>
      <c r="BQ18158" s="14"/>
      <c r="BR18158" s="14"/>
      <c r="BS18158" s="14"/>
      <c r="BT18158" s="14"/>
      <c r="BU18158" s="14"/>
      <c r="BV18158" s="14"/>
      <c r="BW18158" s="14"/>
      <c r="BX18158" s="14"/>
      <c r="BY18158" s="14">
        <v>403</v>
      </c>
      <c r="BZ18158" s="14"/>
      <c r="CA18158" s="14"/>
      <c r="CB18158" s="14"/>
      <c r="CC18158" s="14"/>
      <c r="CD18158" s="14"/>
      <c r="CE18158" s="14"/>
      <c r="CF18158" s="14"/>
      <c r="CG18158" s="14"/>
      <c r="CH18158" s="14"/>
      <c r="CI18158" s="14">
        <v>236</v>
      </c>
      <c r="CJ18158" s="14"/>
      <c r="CK18158" s="14"/>
      <c r="CL18158" s="14"/>
      <c r="CM18158" s="14"/>
      <c r="CN18158" s="14"/>
      <c r="CO18158" s="14">
        <v>30.6</v>
      </c>
      <c r="CP18158" s="14"/>
      <c r="CQ18158" s="14">
        <v>1050</v>
      </c>
      <c r="CR18158" s="14"/>
      <c r="CS18158" s="14"/>
      <c r="CT18158" s="14"/>
      <c r="CU18158" s="14"/>
      <c r="CV18158" s="14"/>
      <c r="CW18158" s="14"/>
      <c r="CX18158" s="14"/>
      <c r="CY18158" s="14"/>
      <c r="CZ18158" s="14"/>
      <c r="DA18158" s="14"/>
      <c r="DB18158" s="14"/>
      <c r="DC18158" s="14"/>
      <c r="DD18158" s="14"/>
      <c r="DE18158" s="14"/>
      <c r="DF18158" s="14"/>
      <c r="DG18158" s="14"/>
      <c r="DH18158" s="14"/>
    </row>
    <row r="18159" spans="1:112" s="12" customFormat="1" ht="15.9" customHeight="1">
      <c r="A18159" s="12" t="s">
        <v>1529</v>
      </c>
      <c r="B18159" s="15" t="s">
        <v>1597</v>
      </c>
      <c r="C18159" s="14" t="s">
        <v>93</v>
      </c>
      <c r="D18159" s="14"/>
      <c r="E18159" s="15"/>
      <c r="F18159" s="14"/>
      <c r="G18159" s="14"/>
      <c r="H18159" s="29">
        <v>331511</v>
      </c>
      <c r="I18159" s="29">
        <v>6543063</v>
      </c>
      <c r="J18159" s="14" t="s">
        <v>95</v>
      </c>
      <c r="K18159" s="14" t="s">
        <v>1598</v>
      </c>
      <c r="L18159" s="17">
        <v>74417</v>
      </c>
      <c r="N18159" s="17" t="s">
        <v>1599</v>
      </c>
      <c r="O18159" s="17"/>
      <c r="P18159" s="14"/>
      <c r="Q18159" s="14"/>
      <c r="R18159" s="14"/>
      <c r="S18159" s="14"/>
      <c r="T18159" s="14"/>
      <c r="U18159" s="14"/>
      <c r="V18159" s="14"/>
      <c r="W18159" s="14"/>
      <c r="X18159" s="14"/>
      <c r="Y18159" s="14"/>
      <c r="Z18159" s="14"/>
      <c r="AA18159" s="14">
        <v>4230</v>
      </c>
      <c r="AB18159" s="14"/>
      <c r="AC18159" s="14"/>
      <c r="AD18159" s="14"/>
      <c r="AE18159" s="14"/>
      <c r="AF18159" s="14"/>
      <c r="AG18159" s="14"/>
      <c r="AH18159" s="14"/>
      <c r="AI18159" s="14"/>
      <c r="AJ18159" s="14"/>
      <c r="AK18159" s="14"/>
      <c r="AL18159" s="14">
        <v>128</v>
      </c>
      <c r="AM18159" s="14">
        <v>63.9</v>
      </c>
      <c r="AN18159" s="14">
        <v>12.8</v>
      </c>
      <c r="AO18159" s="14"/>
      <c r="AP18159" s="14"/>
      <c r="AQ18159" s="14"/>
      <c r="AR18159" s="14"/>
      <c r="AS18159" s="14"/>
      <c r="AT18159" s="14"/>
      <c r="AU18159" s="14"/>
      <c r="AV18159" s="14"/>
      <c r="AW18159" s="14"/>
      <c r="AX18159" s="14"/>
      <c r="AY18159" s="14">
        <v>193</v>
      </c>
      <c r="AZ18159" s="14"/>
      <c r="BA18159" s="14"/>
      <c r="BB18159" s="14">
        <v>553</v>
      </c>
      <c r="BC18159" s="14">
        <v>29.2</v>
      </c>
      <c r="BD18159" s="14"/>
      <c r="BE18159" s="14">
        <v>2150</v>
      </c>
      <c r="BF18159" s="14"/>
      <c r="BG18159" s="14"/>
      <c r="BH18159" s="14"/>
      <c r="BI18159" s="14"/>
      <c r="BJ18159" s="14"/>
      <c r="BK18159" s="14"/>
      <c r="BL18159" s="14"/>
      <c r="BM18159" s="14"/>
      <c r="BN18159" s="14">
        <v>1690</v>
      </c>
      <c r="BO18159" s="14"/>
      <c r="BP18159" s="14"/>
      <c r="BQ18159" s="14"/>
      <c r="BR18159" s="14"/>
      <c r="BS18159" s="14">
        <v>11.6</v>
      </c>
      <c r="BT18159" s="14"/>
      <c r="BU18159" s="14"/>
      <c r="BV18159" s="14"/>
      <c r="BW18159" s="14"/>
      <c r="BX18159" s="14"/>
      <c r="BY18159" s="14">
        <v>509</v>
      </c>
      <c r="BZ18159" s="14"/>
      <c r="CA18159" s="14"/>
      <c r="CB18159" s="14"/>
      <c r="CC18159" s="14"/>
      <c r="CD18159" s="14"/>
      <c r="CE18159" s="14"/>
      <c r="CF18159" s="14"/>
      <c r="CG18159" s="14"/>
      <c r="CH18159" s="14"/>
      <c r="CI18159" s="14">
        <v>264</v>
      </c>
      <c r="CJ18159" s="14"/>
      <c r="CK18159" s="14"/>
      <c r="CL18159" s="14"/>
      <c r="CM18159" s="14"/>
      <c r="CN18159" s="14"/>
      <c r="CO18159" s="14"/>
      <c r="CP18159" s="14"/>
      <c r="CQ18159" s="14">
        <v>1220</v>
      </c>
      <c r="CR18159" s="14"/>
      <c r="CS18159" s="14"/>
      <c r="CT18159" s="14"/>
      <c r="CU18159" s="14"/>
      <c r="CV18159" s="14"/>
      <c r="CW18159" s="14"/>
      <c r="CX18159" s="14"/>
      <c r="CY18159" s="14"/>
      <c r="CZ18159" s="14"/>
      <c r="DA18159" s="14"/>
      <c r="DB18159" s="14">
        <v>727</v>
      </c>
      <c r="DC18159" s="14">
        <v>54</v>
      </c>
      <c r="DD18159" s="14"/>
      <c r="DE18159" s="14"/>
      <c r="DF18159" s="14"/>
      <c r="DG18159" s="14"/>
      <c r="DH18159" s="14"/>
    </row>
    <row r="18160" spans="1:112" s="12" customFormat="1" ht="15.9" customHeight="1">
      <c r="A18160" s="12" t="s">
        <v>1529</v>
      </c>
      <c r="B18160" s="15" t="s">
        <v>1622</v>
      </c>
      <c r="C18160" s="14" t="s">
        <v>93</v>
      </c>
      <c r="D18160" s="14"/>
      <c r="E18160" s="15"/>
      <c r="F18160" s="14"/>
      <c r="G18160" s="14"/>
      <c r="H18160" s="29">
        <v>331541</v>
      </c>
      <c r="I18160" s="29">
        <v>6543162</v>
      </c>
      <c r="J18160" s="14" t="s">
        <v>95</v>
      </c>
      <c r="K18160" s="14" t="s">
        <v>1498</v>
      </c>
      <c r="L18160" s="17">
        <v>74417</v>
      </c>
      <c r="N18160" s="17" t="s">
        <v>1623</v>
      </c>
      <c r="O18160" s="17"/>
      <c r="P18160" s="14"/>
      <c r="Q18160" s="14"/>
      <c r="R18160" s="14"/>
      <c r="S18160" s="14"/>
      <c r="T18160" s="14"/>
      <c r="U18160" s="14"/>
      <c r="V18160" s="14"/>
      <c r="W18160" s="14"/>
      <c r="X18160" s="14"/>
      <c r="Y18160" s="14"/>
      <c r="Z18160" s="14"/>
      <c r="AA18160" s="14">
        <v>12800</v>
      </c>
      <c r="AB18160" s="14"/>
      <c r="AC18160" s="14"/>
      <c r="AD18160" s="14"/>
      <c r="AE18160" s="14"/>
      <c r="AF18160" s="14"/>
      <c r="AG18160" s="14"/>
      <c r="AH18160" s="14"/>
      <c r="AI18160" s="14"/>
      <c r="AJ18160" s="14"/>
      <c r="AK18160" s="14"/>
      <c r="AL18160" s="14">
        <v>188</v>
      </c>
      <c r="AM18160" s="14">
        <v>91.7</v>
      </c>
      <c r="AN18160" s="14">
        <v>37.6</v>
      </c>
      <c r="AO18160" s="14"/>
      <c r="AP18160" s="14"/>
      <c r="AQ18160" s="14"/>
      <c r="AR18160" s="14"/>
      <c r="AS18160" s="14"/>
      <c r="AT18160" s="14"/>
      <c r="AU18160" s="14"/>
      <c r="AV18160" s="14"/>
      <c r="AW18160" s="14"/>
      <c r="AX18160" s="14"/>
      <c r="AY18160" s="14">
        <v>548</v>
      </c>
      <c r="AZ18160" s="14"/>
      <c r="BA18160" s="14"/>
      <c r="BB18160" s="14"/>
      <c r="BC18160" s="14">
        <v>22.3</v>
      </c>
      <c r="BD18160" s="14"/>
      <c r="BE18160" s="14">
        <v>7900</v>
      </c>
      <c r="BF18160" s="14"/>
      <c r="BG18160" s="14"/>
      <c r="BH18160" s="14"/>
      <c r="BI18160" s="14"/>
      <c r="BJ18160" s="14"/>
      <c r="BK18160" s="14"/>
      <c r="BL18160" s="14"/>
      <c r="BM18160" s="14"/>
      <c r="BN18160" s="14">
        <v>5140</v>
      </c>
      <c r="BO18160" s="14"/>
      <c r="BP18160" s="14"/>
      <c r="BQ18160" s="14"/>
      <c r="BR18160" s="14"/>
      <c r="BS18160" s="14"/>
      <c r="BT18160" s="14"/>
      <c r="BU18160" s="14"/>
      <c r="BV18160" s="14"/>
      <c r="BW18160" s="14"/>
      <c r="BX18160" s="14"/>
      <c r="BY18160" s="14">
        <v>1540</v>
      </c>
      <c r="BZ18160" s="14"/>
      <c r="CA18160" s="14"/>
      <c r="CB18160" s="14"/>
      <c r="CC18160" s="14"/>
      <c r="CD18160" s="14"/>
      <c r="CE18160" s="14"/>
      <c r="CF18160" s="14"/>
      <c r="CG18160" s="14"/>
      <c r="CH18160" s="14"/>
      <c r="CI18160" s="14">
        <v>811</v>
      </c>
      <c r="CJ18160" s="14"/>
      <c r="CK18160" s="14"/>
      <c r="CL18160" s="14"/>
      <c r="CM18160" s="14"/>
      <c r="CN18160" s="14"/>
      <c r="CO18160" s="14">
        <v>71.3</v>
      </c>
      <c r="CP18160" s="14"/>
      <c r="CQ18160" s="14">
        <v>4890</v>
      </c>
      <c r="CR18160" s="14"/>
      <c r="CS18160" s="14"/>
      <c r="CT18160" s="14"/>
      <c r="CU18160" s="14"/>
      <c r="CV18160" s="14"/>
      <c r="CW18160" s="14"/>
      <c r="CX18160" s="14"/>
      <c r="CY18160" s="14"/>
      <c r="CZ18160" s="14"/>
      <c r="DA18160" s="14"/>
      <c r="DB18160" s="14">
        <v>556</v>
      </c>
      <c r="DC18160" s="14"/>
      <c r="DD18160" s="14"/>
      <c r="DE18160" s="14"/>
      <c r="DF18160" s="14"/>
      <c r="DG18160" s="14"/>
      <c r="DH18160" s="14"/>
    </row>
    <row r="18161" spans="1:112" s="12" customFormat="1" ht="15.9" customHeight="1">
      <c r="A18161" s="12" t="s">
        <v>1529</v>
      </c>
      <c r="B18161" s="15" t="s">
        <v>1600</v>
      </c>
      <c r="C18161" s="14" t="s">
        <v>93</v>
      </c>
      <c r="D18161" s="14"/>
      <c r="E18161" s="15"/>
      <c r="F18161" s="14"/>
      <c r="G18161" s="14"/>
      <c r="H18161" s="29">
        <v>331559</v>
      </c>
      <c r="I18161" s="29">
        <v>6543185</v>
      </c>
      <c r="J18161" s="14" t="s">
        <v>95</v>
      </c>
      <c r="K18161" s="14" t="s">
        <v>1601</v>
      </c>
      <c r="L18161" s="17">
        <v>74417</v>
      </c>
      <c r="N18161" s="17" t="s">
        <v>1602</v>
      </c>
      <c r="O18161" s="17"/>
      <c r="P18161" s="14"/>
      <c r="Q18161" s="14"/>
      <c r="R18161" s="14"/>
      <c r="S18161" s="14"/>
      <c r="T18161" s="14"/>
      <c r="U18161" s="14"/>
      <c r="V18161" s="14"/>
      <c r="W18161" s="14"/>
      <c r="X18161" s="14"/>
      <c r="Y18161" s="14"/>
      <c r="Z18161" s="14"/>
      <c r="AA18161" s="14">
        <v>8820</v>
      </c>
      <c r="AB18161" s="14"/>
      <c r="AC18161" s="14"/>
      <c r="AD18161" s="14"/>
      <c r="AE18161" s="14"/>
      <c r="AF18161" s="14"/>
      <c r="AG18161" s="14"/>
      <c r="AH18161" s="14"/>
      <c r="AI18161" s="14"/>
      <c r="AJ18161" s="14"/>
      <c r="AK18161" s="14"/>
      <c r="AL18161" s="14">
        <v>154</v>
      </c>
      <c r="AM18161" s="14">
        <v>76.5</v>
      </c>
      <c r="AN18161" s="14">
        <v>28</v>
      </c>
      <c r="AO18161" s="14"/>
      <c r="AP18161" s="14"/>
      <c r="AQ18161" s="14"/>
      <c r="AR18161" s="14"/>
      <c r="AS18161" s="14"/>
      <c r="AT18161" s="14"/>
      <c r="AU18161" s="14"/>
      <c r="AV18161" s="14"/>
      <c r="AW18161" s="14"/>
      <c r="AX18161" s="14"/>
      <c r="AY18161" s="14">
        <v>381</v>
      </c>
      <c r="AZ18161" s="14"/>
      <c r="BA18161" s="14"/>
      <c r="BB18161" s="14">
        <v>158</v>
      </c>
      <c r="BC18161" s="14">
        <v>20.6</v>
      </c>
      <c r="BD18161" s="14"/>
      <c r="BE18161" s="14">
        <v>5200</v>
      </c>
      <c r="BF18161" s="14"/>
      <c r="BG18161" s="14"/>
      <c r="BH18161" s="14"/>
      <c r="BI18161" s="14"/>
      <c r="BJ18161" s="14"/>
      <c r="BK18161" s="14"/>
      <c r="BL18161" s="14"/>
      <c r="BM18161" s="14"/>
      <c r="BN18161" s="14">
        <v>3580</v>
      </c>
      <c r="BO18161" s="14"/>
      <c r="BP18161" s="14"/>
      <c r="BQ18161" s="14"/>
      <c r="BR18161" s="14"/>
      <c r="BS18161" s="14"/>
      <c r="BT18161" s="14"/>
      <c r="BU18161" s="14"/>
      <c r="BV18161" s="14"/>
      <c r="BW18161" s="14"/>
      <c r="BX18161" s="14"/>
      <c r="BY18161" s="14">
        <v>1040</v>
      </c>
      <c r="BZ18161" s="14"/>
      <c r="CA18161" s="14"/>
      <c r="CB18161" s="14"/>
      <c r="CC18161" s="14"/>
      <c r="CD18161" s="14"/>
      <c r="CE18161" s="14"/>
      <c r="CF18161" s="14"/>
      <c r="CG18161" s="14"/>
      <c r="CH18161" s="14"/>
      <c r="CI18161" s="14">
        <v>560</v>
      </c>
      <c r="CJ18161" s="14"/>
      <c r="CK18161" s="14"/>
      <c r="CL18161" s="14"/>
      <c r="CM18161" s="14"/>
      <c r="CN18161" s="14"/>
      <c r="CO18161" s="14">
        <v>108</v>
      </c>
      <c r="CP18161" s="14"/>
      <c r="CQ18161" s="14">
        <v>3770</v>
      </c>
      <c r="CR18161" s="14"/>
      <c r="CS18161" s="14"/>
      <c r="CT18161" s="14"/>
      <c r="CU18161" s="14"/>
      <c r="CV18161" s="14"/>
      <c r="CW18161" s="14"/>
      <c r="CX18161" s="14"/>
      <c r="CY18161" s="14"/>
      <c r="CZ18161" s="14"/>
      <c r="DA18161" s="14"/>
      <c r="DB18161" s="14"/>
      <c r="DC18161" s="14"/>
      <c r="DD18161" s="14"/>
      <c r="DE18161" s="14"/>
      <c r="DF18161" s="14"/>
      <c r="DG18161" s="14"/>
      <c r="DH18161" s="14"/>
    </row>
    <row r="18162" spans="1:112" s="12" customFormat="1" ht="15.9" customHeight="1">
      <c r="A18162" s="12" t="s">
        <v>1529</v>
      </c>
      <c r="B18162" s="15" t="s">
        <v>1628</v>
      </c>
      <c r="C18162" s="14" t="s">
        <v>93</v>
      </c>
      <c r="D18162" s="14"/>
      <c r="E18162" s="15"/>
      <c r="F18162" s="14"/>
      <c r="G18162" s="14"/>
      <c r="H18162" s="29">
        <v>331567</v>
      </c>
      <c r="I18162" s="29">
        <v>6543185</v>
      </c>
      <c r="J18162" s="14" t="s">
        <v>95</v>
      </c>
      <c r="K18162" s="14" t="s">
        <v>1581</v>
      </c>
      <c r="L18162" s="17">
        <v>74417</v>
      </c>
      <c r="N18162" s="17" t="s">
        <v>1629</v>
      </c>
      <c r="O18162" s="17"/>
      <c r="P18162" s="14"/>
      <c r="Q18162" s="14"/>
      <c r="R18162" s="14"/>
      <c r="S18162" s="14"/>
      <c r="T18162" s="14"/>
      <c r="U18162" s="14"/>
      <c r="V18162" s="14"/>
      <c r="W18162" s="14"/>
      <c r="X18162" s="14"/>
      <c r="Y18162" s="14"/>
      <c r="Z18162" s="14"/>
      <c r="AA18162" s="14">
        <v>3260</v>
      </c>
      <c r="AB18162" s="14"/>
      <c r="AC18162" s="14"/>
      <c r="AD18162" s="14"/>
      <c r="AE18162" s="14"/>
      <c r="AF18162" s="14"/>
      <c r="AG18162" s="14"/>
      <c r="AH18162" s="14"/>
      <c r="AI18162" s="14"/>
      <c r="AJ18162" s="14"/>
      <c r="AK18162" s="14"/>
      <c r="AL18162" s="14">
        <v>104</v>
      </c>
      <c r="AM18162" s="14">
        <v>51.3</v>
      </c>
      <c r="AN18162" s="14">
        <v>10.1</v>
      </c>
      <c r="AO18162" s="14"/>
      <c r="AP18162" s="14"/>
      <c r="AQ18162" s="14"/>
      <c r="AR18162" s="14"/>
      <c r="AS18162" s="14"/>
      <c r="AT18162" s="14"/>
      <c r="AU18162" s="14"/>
      <c r="AV18162" s="14"/>
      <c r="AW18162" s="14"/>
      <c r="AX18162" s="14"/>
      <c r="AY18162" s="14">
        <v>177</v>
      </c>
      <c r="AZ18162" s="14"/>
      <c r="BA18162" s="14"/>
      <c r="BB18162" s="14"/>
      <c r="BC18162" s="14">
        <v>16.600000000000001</v>
      </c>
      <c r="BD18162" s="14"/>
      <c r="BE18162" s="14">
        <v>1680</v>
      </c>
      <c r="BF18162" s="14"/>
      <c r="BG18162" s="14"/>
      <c r="BH18162" s="14"/>
      <c r="BI18162" s="14"/>
      <c r="BJ18162" s="14"/>
      <c r="BK18162" s="14">
        <v>508</v>
      </c>
      <c r="BL18162" s="14"/>
      <c r="BM18162" s="14"/>
      <c r="BN18162" s="14">
        <v>1330</v>
      </c>
      <c r="BO18162" s="14"/>
      <c r="BP18162" s="14"/>
      <c r="BQ18162" s="14"/>
      <c r="BR18162" s="14"/>
      <c r="BS18162" s="14"/>
      <c r="BT18162" s="14"/>
      <c r="BU18162" s="14"/>
      <c r="BV18162" s="14"/>
      <c r="BW18162" s="14"/>
      <c r="BX18162" s="14"/>
      <c r="BY18162" s="14">
        <v>391</v>
      </c>
      <c r="BZ18162" s="14"/>
      <c r="CA18162" s="14"/>
      <c r="CB18162" s="14"/>
      <c r="CC18162" s="14"/>
      <c r="CD18162" s="14"/>
      <c r="CE18162" s="14"/>
      <c r="CF18162" s="14"/>
      <c r="CG18162" s="14"/>
      <c r="CH18162" s="14"/>
      <c r="CI18162" s="14">
        <v>229</v>
      </c>
      <c r="CJ18162" s="14"/>
      <c r="CK18162" s="14"/>
      <c r="CL18162" s="14"/>
      <c r="CM18162" s="14"/>
      <c r="CN18162" s="14"/>
      <c r="CO18162" s="14">
        <v>21.7</v>
      </c>
      <c r="CP18162" s="14"/>
      <c r="CQ18162" s="14">
        <v>1160</v>
      </c>
      <c r="CR18162" s="14"/>
      <c r="CS18162" s="14"/>
      <c r="CT18162" s="14"/>
      <c r="CU18162" s="14"/>
      <c r="CV18162" s="14"/>
      <c r="CW18162" s="14"/>
      <c r="CX18162" s="14"/>
      <c r="CY18162" s="14"/>
      <c r="CZ18162" s="14"/>
      <c r="DA18162" s="14"/>
      <c r="DB18162" s="14"/>
      <c r="DC18162" s="14"/>
      <c r="DD18162" s="14"/>
      <c r="DE18162" s="14"/>
      <c r="DF18162" s="14"/>
      <c r="DG18162" s="14"/>
      <c r="DH18162" s="14"/>
    </row>
    <row r="18163" spans="1:112" s="12" customFormat="1" ht="15.9" customHeight="1">
      <c r="A18163" s="12" t="s">
        <v>1529</v>
      </c>
      <c r="B18163" s="15" t="s">
        <v>1576</v>
      </c>
      <c r="C18163" s="14" t="s">
        <v>93</v>
      </c>
      <c r="D18163" s="14"/>
      <c r="E18163" s="15"/>
      <c r="F18163" s="14"/>
      <c r="G18163" s="14"/>
      <c r="H18163" s="29">
        <v>331571</v>
      </c>
      <c r="I18163" s="29">
        <v>6543186</v>
      </c>
      <c r="J18163" s="14" t="s">
        <v>95</v>
      </c>
      <c r="K18163" s="14" t="s">
        <v>432</v>
      </c>
      <c r="L18163" s="17">
        <v>74417</v>
      </c>
      <c r="N18163" s="17" t="s">
        <v>1577</v>
      </c>
      <c r="O18163" s="17"/>
      <c r="P18163" s="14"/>
      <c r="Q18163" s="14"/>
      <c r="R18163" s="14"/>
      <c r="S18163" s="14"/>
      <c r="T18163" s="14"/>
      <c r="U18163" s="14"/>
      <c r="V18163" s="14"/>
      <c r="W18163" s="14"/>
      <c r="X18163" s="14"/>
      <c r="Y18163" s="14"/>
      <c r="Z18163" s="14"/>
      <c r="AA18163" s="14">
        <v>719</v>
      </c>
      <c r="AB18163" s="14"/>
      <c r="AC18163" s="14"/>
      <c r="AD18163" s="14"/>
      <c r="AE18163" s="14"/>
      <c r="AF18163" s="14"/>
      <c r="AG18163" s="14"/>
      <c r="AH18163" s="14"/>
      <c r="AI18163" s="14"/>
      <c r="AJ18163" s="14"/>
      <c r="AK18163" s="14"/>
      <c r="AL18163" s="14"/>
      <c r="AM18163" s="14"/>
      <c r="AN18163" s="14"/>
      <c r="AO18163" s="14"/>
      <c r="AP18163" s="14"/>
      <c r="AQ18163" s="14"/>
      <c r="AR18163" s="14"/>
      <c r="AS18163" s="14"/>
      <c r="AT18163" s="14"/>
      <c r="AU18163" s="14"/>
      <c r="AV18163" s="14"/>
      <c r="AW18163" s="14"/>
      <c r="AX18163" s="14"/>
      <c r="AY18163" s="14"/>
      <c r="AZ18163" s="14"/>
      <c r="BA18163" s="14"/>
      <c r="BB18163" s="14"/>
      <c r="BC18163" s="14"/>
      <c r="BD18163" s="14"/>
      <c r="BE18163" s="14"/>
      <c r="BF18163" s="14"/>
      <c r="BG18163" s="14"/>
      <c r="BH18163" s="14"/>
      <c r="BI18163" s="14"/>
      <c r="BJ18163" s="14"/>
      <c r="BK18163" s="14"/>
      <c r="BL18163" s="14"/>
      <c r="BM18163" s="14"/>
      <c r="BN18163" s="14"/>
      <c r="BO18163" s="14"/>
      <c r="BP18163" s="14"/>
      <c r="BQ18163" s="14"/>
      <c r="BR18163" s="14"/>
      <c r="BS18163" s="14"/>
      <c r="BT18163" s="14"/>
      <c r="BU18163" s="14"/>
      <c r="BV18163" s="14"/>
      <c r="BW18163" s="14"/>
      <c r="BX18163" s="14"/>
      <c r="BY18163" s="14">
        <v>89</v>
      </c>
      <c r="BZ18163" s="14"/>
      <c r="CA18163" s="14"/>
      <c r="CB18163" s="14"/>
      <c r="CC18163" s="14"/>
      <c r="CD18163" s="14"/>
      <c r="CE18163" s="14"/>
      <c r="CF18163" s="14"/>
      <c r="CG18163" s="14"/>
      <c r="CH18163" s="14"/>
      <c r="CI18163" s="14">
        <v>57.2</v>
      </c>
      <c r="CJ18163" s="14"/>
      <c r="CK18163" s="14"/>
      <c r="CL18163" s="14"/>
      <c r="CM18163" s="14"/>
      <c r="CN18163" s="14"/>
      <c r="CO18163" s="14"/>
      <c r="CP18163" s="14"/>
      <c r="CQ18163" s="14"/>
      <c r="CR18163" s="14"/>
      <c r="CS18163" s="14"/>
      <c r="CT18163" s="14"/>
      <c r="CU18163" s="14"/>
      <c r="CV18163" s="14"/>
      <c r="CW18163" s="14"/>
      <c r="CX18163" s="14"/>
      <c r="CY18163" s="14"/>
      <c r="CZ18163" s="14"/>
      <c r="DA18163" s="14"/>
      <c r="DB18163" s="14"/>
      <c r="DC18163" s="14"/>
      <c r="DD18163" s="14"/>
      <c r="DE18163" s="14"/>
      <c r="DF18163" s="14"/>
      <c r="DG18163" s="14"/>
      <c r="DH18163" s="14"/>
    </row>
    <row r="18164" spans="1:112" s="12" customFormat="1" ht="15.9" customHeight="1">
      <c r="A18164" s="12" t="s">
        <v>1529</v>
      </c>
      <c r="B18164" s="15" t="s">
        <v>1661</v>
      </c>
      <c r="C18164" s="14" t="s">
        <v>93</v>
      </c>
      <c r="D18164" s="14"/>
      <c r="E18164" s="15"/>
      <c r="F18164" s="14"/>
      <c r="G18164" s="14"/>
      <c r="H18164" s="29">
        <v>331578</v>
      </c>
      <c r="I18164" s="29">
        <v>6541447</v>
      </c>
      <c r="J18164" s="14" t="s">
        <v>95</v>
      </c>
      <c r="K18164" s="14" t="s">
        <v>1443</v>
      </c>
      <c r="L18164" s="17">
        <v>74417</v>
      </c>
      <c r="N18164" s="17" t="s">
        <v>1662</v>
      </c>
      <c r="O18164" s="17"/>
      <c r="P18164" s="14"/>
      <c r="Q18164" s="14"/>
      <c r="R18164" s="14"/>
      <c r="S18164" s="14"/>
      <c r="T18164" s="14"/>
      <c r="U18164" s="14"/>
      <c r="V18164" s="14"/>
      <c r="W18164" s="14"/>
      <c r="X18164" s="14"/>
      <c r="Y18164" s="14"/>
      <c r="Z18164" s="14"/>
      <c r="AA18164" s="14"/>
      <c r="AB18164" s="14"/>
      <c r="AC18164" s="14"/>
      <c r="AD18164" s="14"/>
      <c r="AE18164" s="14"/>
      <c r="AF18164" s="14"/>
      <c r="AG18164" s="14"/>
      <c r="AH18164" s="14"/>
      <c r="AI18164" s="14"/>
      <c r="AJ18164" s="14"/>
      <c r="AK18164" s="14"/>
      <c r="AL18164" s="14"/>
      <c r="AM18164" s="14"/>
      <c r="AN18164" s="14"/>
      <c r="AO18164" s="14"/>
      <c r="AP18164" s="14"/>
      <c r="AQ18164" s="14"/>
      <c r="AR18164" s="14"/>
      <c r="AS18164" s="14"/>
      <c r="AT18164" s="14"/>
      <c r="AU18164" s="14"/>
      <c r="AV18164" s="14"/>
      <c r="AW18164" s="14"/>
      <c r="AX18164" s="14"/>
      <c r="AY18164" s="14"/>
      <c r="AZ18164" s="14"/>
      <c r="BA18164" s="14"/>
      <c r="BB18164" s="14"/>
      <c r="BC18164" s="14"/>
      <c r="BD18164" s="14"/>
      <c r="BE18164" s="14"/>
      <c r="BF18164" s="14"/>
      <c r="BG18164" s="14"/>
      <c r="BH18164" s="14"/>
      <c r="BI18164" s="14"/>
      <c r="BJ18164" s="14"/>
      <c r="BK18164" s="14"/>
      <c r="BL18164" s="14"/>
      <c r="BM18164" s="14"/>
      <c r="BN18164" s="14"/>
      <c r="BO18164" s="14"/>
      <c r="BP18164" s="14"/>
      <c r="BQ18164" s="14"/>
      <c r="BR18164" s="14"/>
      <c r="BS18164" s="14"/>
      <c r="BT18164" s="14"/>
      <c r="BU18164" s="14"/>
      <c r="BV18164" s="14"/>
      <c r="BW18164" s="14"/>
      <c r="BX18164" s="14"/>
      <c r="BY18164" s="14"/>
      <c r="BZ18164" s="14"/>
      <c r="CA18164" s="14"/>
      <c r="CB18164" s="14"/>
      <c r="CC18164" s="14"/>
      <c r="CD18164" s="14"/>
      <c r="CE18164" s="14"/>
      <c r="CF18164" s="14"/>
      <c r="CG18164" s="14"/>
      <c r="CH18164" s="14"/>
      <c r="CI18164" s="14"/>
      <c r="CJ18164" s="14"/>
      <c r="CK18164" s="14"/>
      <c r="CL18164" s="14"/>
      <c r="CM18164" s="14"/>
      <c r="CN18164" s="14"/>
      <c r="CO18164" s="14"/>
      <c r="CP18164" s="14"/>
      <c r="CQ18164" s="14">
        <v>40.6</v>
      </c>
      <c r="CR18164" s="14"/>
      <c r="CS18164" s="14"/>
      <c r="CT18164" s="14"/>
      <c r="CU18164" s="14"/>
      <c r="CV18164" s="14"/>
      <c r="CW18164" s="14">
        <v>934.9</v>
      </c>
      <c r="CX18164" s="14"/>
      <c r="CY18164" s="14"/>
      <c r="CZ18164" s="14"/>
      <c r="DA18164" s="14"/>
      <c r="DB18164" s="14"/>
      <c r="DC18164" s="14"/>
      <c r="DD18164" s="14"/>
      <c r="DE18164" s="14"/>
      <c r="DF18164" s="14"/>
      <c r="DG18164" s="14"/>
      <c r="DH18164" s="14"/>
    </row>
    <row r="18165" spans="1:112" s="12" customFormat="1" ht="15.9" customHeight="1">
      <c r="A18165" s="12" t="s">
        <v>1529</v>
      </c>
      <c r="B18165" s="15" t="s">
        <v>1624</v>
      </c>
      <c r="C18165" s="14" t="s">
        <v>93</v>
      </c>
      <c r="D18165" s="14"/>
      <c r="E18165" s="15"/>
      <c r="F18165" s="14"/>
      <c r="G18165" s="14"/>
      <c r="H18165" s="29">
        <v>331589</v>
      </c>
      <c r="I18165" s="29">
        <v>6543239</v>
      </c>
      <c r="J18165" s="14" t="s">
        <v>95</v>
      </c>
      <c r="K18165" s="14" t="s">
        <v>1498</v>
      </c>
      <c r="L18165" s="17">
        <v>74417</v>
      </c>
      <c r="N18165" s="17" t="s">
        <v>1625</v>
      </c>
      <c r="O18165" s="17"/>
      <c r="P18165" s="14"/>
      <c r="Q18165" s="14"/>
      <c r="R18165" s="14"/>
      <c r="S18165" s="14"/>
      <c r="T18165" s="14"/>
      <c r="U18165" s="14"/>
      <c r="V18165" s="14"/>
      <c r="W18165" s="14"/>
      <c r="X18165" s="14"/>
      <c r="Y18165" s="14"/>
      <c r="Z18165" s="14"/>
      <c r="AA18165" s="14">
        <v>4220</v>
      </c>
      <c r="AB18165" s="14"/>
      <c r="AC18165" s="14"/>
      <c r="AD18165" s="14"/>
      <c r="AE18165" s="14"/>
      <c r="AF18165" s="14"/>
      <c r="AG18165" s="14"/>
      <c r="AH18165" s="14"/>
      <c r="AI18165" s="14"/>
      <c r="AJ18165" s="14"/>
      <c r="AK18165" s="14"/>
      <c r="AL18165" s="14">
        <v>123</v>
      </c>
      <c r="AM18165" s="14"/>
      <c r="AN18165" s="14">
        <v>13.1</v>
      </c>
      <c r="AO18165" s="14"/>
      <c r="AP18165" s="14"/>
      <c r="AQ18165" s="14"/>
      <c r="AR18165" s="14"/>
      <c r="AS18165" s="14"/>
      <c r="AT18165" s="14"/>
      <c r="AU18165" s="14"/>
      <c r="AV18165" s="14"/>
      <c r="AW18165" s="14"/>
      <c r="AX18165" s="14"/>
      <c r="AY18165" s="14">
        <v>251</v>
      </c>
      <c r="AZ18165" s="14"/>
      <c r="BA18165" s="14"/>
      <c r="BB18165" s="14"/>
      <c r="BC18165" s="14">
        <v>17.100000000000001</v>
      </c>
      <c r="BD18165" s="14"/>
      <c r="BE18165" s="14">
        <v>2280</v>
      </c>
      <c r="BF18165" s="14"/>
      <c r="BG18165" s="14"/>
      <c r="BH18165" s="14"/>
      <c r="BI18165" s="14"/>
      <c r="BJ18165" s="14"/>
      <c r="BK18165" s="14"/>
      <c r="BL18165" s="14"/>
      <c r="BM18165" s="14"/>
      <c r="BN18165" s="14">
        <v>1630</v>
      </c>
      <c r="BO18165" s="14"/>
      <c r="BP18165" s="14"/>
      <c r="BQ18165" s="14"/>
      <c r="BR18165" s="14"/>
      <c r="BS18165" s="14"/>
      <c r="BT18165" s="14"/>
      <c r="BU18165" s="14"/>
      <c r="BV18165" s="14"/>
      <c r="BW18165" s="14"/>
      <c r="BX18165" s="14"/>
      <c r="BY18165" s="14">
        <v>556</v>
      </c>
      <c r="BZ18165" s="14"/>
      <c r="CA18165" s="14"/>
      <c r="CB18165" s="14"/>
      <c r="CC18165" s="14"/>
      <c r="CD18165" s="14"/>
      <c r="CE18165" s="14"/>
      <c r="CF18165" s="14"/>
      <c r="CG18165" s="14"/>
      <c r="CH18165" s="14"/>
      <c r="CI18165" s="14">
        <v>298</v>
      </c>
      <c r="CJ18165" s="14"/>
      <c r="CK18165" s="14"/>
      <c r="CL18165" s="14"/>
      <c r="CM18165" s="14"/>
      <c r="CN18165" s="14"/>
      <c r="CO18165" s="14">
        <v>35.9</v>
      </c>
      <c r="CP18165" s="14"/>
      <c r="CQ18165" s="14">
        <v>1510</v>
      </c>
      <c r="CR18165" s="14"/>
      <c r="CS18165" s="14"/>
      <c r="CT18165" s="14"/>
      <c r="CU18165" s="14"/>
      <c r="CV18165" s="14"/>
      <c r="CW18165" s="14"/>
      <c r="CX18165" s="14"/>
      <c r="CY18165" s="14"/>
      <c r="CZ18165" s="14"/>
      <c r="DA18165" s="14"/>
      <c r="DB18165" s="14"/>
      <c r="DC18165" s="14"/>
      <c r="DD18165" s="14"/>
      <c r="DE18165" s="14"/>
      <c r="DF18165" s="14"/>
      <c r="DG18165" s="14"/>
      <c r="DH18165" s="14"/>
    </row>
    <row r="18166" spans="1:112" s="12" customFormat="1" ht="15.9" customHeight="1">
      <c r="A18166" s="12" t="s">
        <v>1529</v>
      </c>
      <c r="B18166" s="15" t="s">
        <v>1580</v>
      </c>
      <c r="C18166" s="14" t="s">
        <v>93</v>
      </c>
      <c r="D18166" s="14"/>
      <c r="E18166" s="15"/>
      <c r="F18166" s="14"/>
      <c r="G18166" s="14"/>
      <c r="H18166" s="29">
        <v>331594</v>
      </c>
      <c r="I18166" s="29">
        <v>6543226</v>
      </c>
      <c r="J18166" s="14" t="s">
        <v>95</v>
      </c>
      <c r="K18166" s="14" t="s">
        <v>1581</v>
      </c>
      <c r="L18166" s="17">
        <v>74417</v>
      </c>
      <c r="N18166" s="17" t="s">
        <v>1582</v>
      </c>
      <c r="O18166" s="17"/>
      <c r="P18166" s="14"/>
      <c r="Q18166" s="14"/>
      <c r="R18166" s="14"/>
      <c r="S18166" s="14"/>
      <c r="T18166" s="14"/>
      <c r="U18166" s="14"/>
      <c r="V18166" s="14"/>
      <c r="W18166" s="14"/>
      <c r="X18166" s="14"/>
      <c r="Y18166" s="14"/>
      <c r="Z18166" s="14"/>
      <c r="AA18166" s="14">
        <v>3730</v>
      </c>
      <c r="AB18166" s="14"/>
      <c r="AC18166" s="14"/>
      <c r="AD18166" s="14"/>
      <c r="AE18166" s="14"/>
      <c r="AF18166" s="14"/>
      <c r="AG18166" s="14"/>
      <c r="AH18166" s="14"/>
      <c r="AI18166" s="14"/>
      <c r="AJ18166" s="14"/>
      <c r="AK18166" s="14"/>
      <c r="AL18166" s="14">
        <v>121</v>
      </c>
      <c r="AM18166" s="14">
        <v>55.4</v>
      </c>
      <c r="AN18166" s="14">
        <v>12.1</v>
      </c>
      <c r="AO18166" s="14"/>
      <c r="AP18166" s="14"/>
      <c r="AQ18166" s="14"/>
      <c r="AR18166" s="14"/>
      <c r="AS18166" s="14"/>
      <c r="AT18166" s="14"/>
      <c r="AU18166" s="14"/>
      <c r="AV18166" s="14"/>
      <c r="AW18166" s="14"/>
      <c r="AX18166" s="14"/>
      <c r="AY18166" s="14">
        <v>214</v>
      </c>
      <c r="AZ18166" s="14"/>
      <c r="BA18166" s="14"/>
      <c r="BB18166" s="14"/>
      <c r="BC18166" s="14">
        <v>20.2</v>
      </c>
      <c r="BD18166" s="14"/>
      <c r="BE18166" s="14">
        <v>1940</v>
      </c>
      <c r="BF18166" s="14"/>
      <c r="BG18166" s="14"/>
      <c r="BH18166" s="14"/>
      <c r="BI18166" s="14"/>
      <c r="BJ18166" s="14"/>
      <c r="BK18166" s="14">
        <v>534</v>
      </c>
      <c r="BL18166" s="14"/>
      <c r="BM18166" s="14"/>
      <c r="BN18166" s="14">
        <v>1480</v>
      </c>
      <c r="BO18166" s="14"/>
      <c r="BP18166" s="14"/>
      <c r="BQ18166" s="14"/>
      <c r="BR18166" s="14"/>
      <c r="BS18166" s="14"/>
      <c r="BT18166" s="14"/>
      <c r="BU18166" s="14"/>
      <c r="BV18166" s="14"/>
      <c r="BW18166" s="14"/>
      <c r="BX18166" s="14"/>
      <c r="BY18166" s="14">
        <v>449</v>
      </c>
      <c r="BZ18166" s="14"/>
      <c r="CA18166" s="14"/>
      <c r="CB18166" s="14"/>
      <c r="CC18166" s="14"/>
      <c r="CD18166" s="14"/>
      <c r="CE18166" s="14"/>
      <c r="CF18166" s="14"/>
      <c r="CG18166" s="14"/>
      <c r="CH18166" s="14"/>
      <c r="CI18166" s="14">
        <v>258</v>
      </c>
      <c r="CJ18166" s="14"/>
      <c r="CK18166" s="14"/>
      <c r="CL18166" s="14"/>
      <c r="CM18166" s="14"/>
      <c r="CN18166" s="14"/>
      <c r="CO18166" s="14">
        <v>34.5</v>
      </c>
      <c r="CP18166" s="14"/>
      <c r="CQ18166" s="14">
        <v>962</v>
      </c>
      <c r="CR18166" s="14"/>
      <c r="CS18166" s="14"/>
      <c r="CT18166" s="14"/>
      <c r="CU18166" s="14"/>
      <c r="CV18166" s="14"/>
      <c r="CW18166" s="14"/>
      <c r="CX18166" s="14"/>
      <c r="CY18166" s="14"/>
      <c r="CZ18166" s="14"/>
      <c r="DA18166" s="14"/>
      <c r="DB18166" s="14">
        <v>619</v>
      </c>
      <c r="DC18166" s="14"/>
      <c r="DD18166" s="14"/>
      <c r="DE18166" s="14"/>
      <c r="DF18166" s="14"/>
      <c r="DG18166" s="14"/>
      <c r="DH18166" s="14"/>
    </row>
    <row r="18167" spans="1:112" s="12" customFormat="1" ht="15.9" customHeight="1">
      <c r="A18167" s="12" t="s">
        <v>1529</v>
      </c>
      <c r="B18167" s="15" t="s">
        <v>1574</v>
      </c>
      <c r="C18167" s="14" t="s">
        <v>93</v>
      </c>
      <c r="D18167" s="14"/>
      <c r="E18167" s="15"/>
      <c r="F18167" s="14"/>
      <c r="G18167" s="14"/>
      <c r="H18167" s="29">
        <v>331595</v>
      </c>
      <c r="I18167" s="29">
        <v>6543230</v>
      </c>
      <c r="J18167" s="14" t="s">
        <v>95</v>
      </c>
      <c r="K18167" s="14" t="s">
        <v>1498</v>
      </c>
      <c r="L18167" s="17">
        <v>74417</v>
      </c>
      <c r="N18167" s="17" t="s">
        <v>1575</v>
      </c>
      <c r="O18167" s="17"/>
      <c r="P18167" s="14"/>
      <c r="Q18167" s="14"/>
      <c r="R18167" s="14"/>
      <c r="S18167" s="14"/>
      <c r="T18167" s="14"/>
      <c r="U18167" s="14"/>
      <c r="V18167" s="14"/>
      <c r="W18167" s="14"/>
      <c r="X18167" s="14"/>
      <c r="Y18167" s="14"/>
      <c r="Z18167" s="14"/>
      <c r="AA18167" s="14">
        <v>1300</v>
      </c>
      <c r="AB18167" s="14"/>
      <c r="AC18167" s="14"/>
      <c r="AD18167" s="14"/>
      <c r="AE18167" s="14"/>
      <c r="AF18167" s="14"/>
      <c r="AG18167" s="14"/>
      <c r="AH18167" s="14"/>
      <c r="AI18167" s="14"/>
      <c r="AJ18167" s="14"/>
      <c r="AK18167" s="14"/>
      <c r="AL18167" s="14"/>
      <c r="AM18167" s="14"/>
      <c r="AN18167" s="14"/>
      <c r="AO18167" s="14"/>
      <c r="AP18167" s="14"/>
      <c r="AQ18167" s="14"/>
      <c r="AR18167" s="14"/>
      <c r="AS18167" s="14"/>
      <c r="AT18167" s="14"/>
      <c r="AU18167" s="14"/>
      <c r="AV18167" s="14"/>
      <c r="AW18167" s="14"/>
      <c r="AX18167" s="14"/>
      <c r="AY18167" s="14">
        <v>54.8</v>
      </c>
      <c r="AZ18167" s="14"/>
      <c r="BA18167" s="14"/>
      <c r="BB18167" s="14"/>
      <c r="BC18167" s="14"/>
      <c r="BD18167" s="14"/>
      <c r="BE18167" s="14">
        <v>690</v>
      </c>
      <c r="BF18167" s="14"/>
      <c r="BG18167" s="14"/>
      <c r="BH18167" s="14"/>
      <c r="BI18167" s="14"/>
      <c r="BJ18167" s="14"/>
      <c r="BK18167" s="14"/>
      <c r="BL18167" s="14"/>
      <c r="BM18167" s="14"/>
      <c r="BN18167" s="14">
        <v>514</v>
      </c>
      <c r="BO18167" s="14"/>
      <c r="BP18167" s="14"/>
      <c r="BQ18167" s="14"/>
      <c r="BR18167" s="14"/>
      <c r="BS18167" s="14"/>
      <c r="BT18167" s="14"/>
      <c r="BU18167" s="14"/>
      <c r="BV18167" s="14"/>
      <c r="BW18167" s="14"/>
      <c r="BX18167" s="14"/>
      <c r="BY18167" s="14">
        <v>153</v>
      </c>
      <c r="BZ18167" s="14"/>
      <c r="CA18167" s="14"/>
      <c r="CB18167" s="14"/>
      <c r="CC18167" s="14"/>
      <c r="CD18167" s="14"/>
      <c r="CE18167" s="14"/>
      <c r="CF18167" s="14"/>
      <c r="CG18167" s="14"/>
      <c r="CH18167" s="14"/>
      <c r="CI18167" s="14">
        <v>80.900000000000006</v>
      </c>
      <c r="CJ18167" s="14"/>
      <c r="CK18167" s="14"/>
      <c r="CL18167" s="14"/>
      <c r="CM18167" s="14"/>
      <c r="CN18167" s="14"/>
      <c r="CO18167" s="14"/>
      <c r="CP18167" s="14"/>
      <c r="CQ18167" s="14">
        <v>482</v>
      </c>
      <c r="CR18167" s="14"/>
      <c r="CS18167" s="14"/>
      <c r="CT18167" s="14"/>
      <c r="CU18167" s="14"/>
      <c r="CV18167" s="14"/>
      <c r="CW18167" s="14"/>
      <c r="CX18167" s="14"/>
      <c r="CY18167" s="14"/>
      <c r="CZ18167" s="14"/>
      <c r="DA18167" s="14"/>
      <c r="DB18167" s="14"/>
      <c r="DC18167" s="14"/>
      <c r="DD18167" s="14"/>
      <c r="DE18167" s="14"/>
      <c r="DF18167" s="14"/>
      <c r="DG18167" s="14"/>
      <c r="DH18167" s="14"/>
    </row>
    <row r="18168" spans="1:112" s="12" customFormat="1" ht="15.9" customHeight="1">
      <c r="A18168" s="12" t="s">
        <v>1529</v>
      </c>
      <c r="B18168" s="15" t="s">
        <v>1603</v>
      </c>
      <c r="C18168" s="14" t="s">
        <v>93</v>
      </c>
      <c r="D18168" s="14"/>
      <c r="E18168" s="15"/>
      <c r="F18168" s="14"/>
      <c r="G18168" s="14"/>
      <c r="H18168" s="29">
        <v>331595</v>
      </c>
      <c r="I18168" s="29">
        <v>6543226</v>
      </c>
      <c r="J18168" s="14" t="s">
        <v>95</v>
      </c>
      <c r="K18168" s="14" t="s">
        <v>1604</v>
      </c>
      <c r="L18168" s="17">
        <v>74417</v>
      </c>
      <c r="N18168" s="17" t="s">
        <v>1605</v>
      </c>
      <c r="O18168" s="17"/>
      <c r="P18168" s="14"/>
      <c r="Q18168" s="14"/>
      <c r="R18168" s="14"/>
      <c r="S18168" s="14"/>
      <c r="T18168" s="14"/>
      <c r="U18168" s="14"/>
      <c r="V18168" s="14"/>
      <c r="W18168" s="14"/>
      <c r="X18168" s="14"/>
      <c r="Y18168" s="14"/>
      <c r="Z18168" s="14"/>
      <c r="AA18168" s="14">
        <v>1430</v>
      </c>
      <c r="AB18168" s="14"/>
      <c r="AC18168" s="14"/>
      <c r="AD18168" s="14"/>
      <c r="AE18168" s="14"/>
      <c r="AF18168" s="14"/>
      <c r="AG18168" s="14"/>
      <c r="AH18168" s="14"/>
      <c r="AI18168" s="14"/>
      <c r="AJ18168" s="14"/>
      <c r="AK18168" s="14"/>
      <c r="AL18168" s="14"/>
      <c r="AM18168" s="14"/>
      <c r="AN18168" s="14"/>
      <c r="AO18168" s="14"/>
      <c r="AP18168" s="14"/>
      <c r="AQ18168" s="14"/>
      <c r="AR18168" s="14"/>
      <c r="AS18168" s="14"/>
      <c r="AT18168" s="14"/>
      <c r="AU18168" s="14"/>
      <c r="AV18168" s="14"/>
      <c r="AW18168" s="14"/>
      <c r="AX18168" s="14"/>
      <c r="AY18168" s="14">
        <v>72</v>
      </c>
      <c r="AZ18168" s="14"/>
      <c r="BA18168" s="14"/>
      <c r="BB18168" s="14">
        <v>318</v>
      </c>
      <c r="BC18168" s="14">
        <v>12.4</v>
      </c>
      <c r="BD18168" s="14"/>
      <c r="BE18168" s="14">
        <v>728</v>
      </c>
      <c r="BF18168" s="14"/>
      <c r="BG18168" s="14"/>
      <c r="BH18168" s="14"/>
      <c r="BI18168" s="14"/>
      <c r="BJ18168" s="14"/>
      <c r="BK18168" s="14">
        <v>223</v>
      </c>
      <c r="BL18168" s="14"/>
      <c r="BM18168" s="14"/>
      <c r="BN18168" s="14">
        <v>581</v>
      </c>
      <c r="BO18168" s="14"/>
      <c r="BP18168" s="14"/>
      <c r="BQ18168" s="14"/>
      <c r="BR18168" s="14"/>
      <c r="BS18168" s="14"/>
      <c r="BT18168" s="14"/>
      <c r="BU18168" s="14"/>
      <c r="BV18168" s="14"/>
      <c r="BW18168" s="14"/>
      <c r="BX18168" s="14"/>
      <c r="BY18168" s="14">
        <v>167</v>
      </c>
      <c r="BZ18168" s="14"/>
      <c r="CA18168" s="14"/>
      <c r="CB18168" s="14"/>
      <c r="CC18168" s="14"/>
      <c r="CD18168" s="14"/>
      <c r="CE18168" s="14"/>
      <c r="CF18168" s="14"/>
      <c r="CG18168" s="14"/>
      <c r="CH18168" s="14"/>
      <c r="CI18168" s="14">
        <v>97</v>
      </c>
      <c r="CJ18168" s="14"/>
      <c r="CK18168" s="14"/>
      <c r="CL18168" s="14"/>
      <c r="CM18168" s="14"/>
      <c r="CN18168" s="14"/>
      <c r="CO18168" s="14"/>
      <c r="CP18168" s="14"/>
      <c r="CQ18168" s="14">
        <v>537</v>
      </c>
      <c r="CR18168" s="14"/>
      <c r="CS18168" s="14"/>
      <c r="CT18168" s="14"/>
      <c r="CU18168" s="14"/>
      <c r="CV18168" s="14"/>
      <c r="CW18168" s="14"/>
      <c r="CX18168" s="14"/>
      <c r="CY18168" s="14"/>
      <c r="CZ18168" s="14"/>
      <c r="DA18168" s="14"/>
      <c r="DB18168" s="14"/>
      <c r="DC18168" s="14"/>
      <c r="DD18168" s="14"/>
      <c r="DE18168" s="14"/>
      <c r="DF18168" s="14"/>
      <c r="DG18168" s="14"/>
      <c r="DH18168" s="14"/>
    </row>
    <row r="18169" spans="1:112" s="12" customFormat="1" ht="15.9" customHeight="1">
      <c r="A18169" s="12" t="s">
        <v>1529</v>
      </c>
      <c r="B18169" s="15" t="s">
        <v>1549</v>
      </c>
      <c r="C18169" s="14" t="s">
        <v>93</v>
      </c>
      <c r="D18169" s="14"/>
      <c r="E18169" s="15"/>
      <c r="F18169" s="14"/>
      <c r="G18169" s="14"/>
      <c r="H18169" s="29">
        <v>340273</v>
      </c>
      <c r="I18169" s="29">
        <v>6526658</v>
      </c>
      <c r="J18169" s="14" t="s">
        <v>95</v>
      </c>
      <c r="K18169" s="14" t="s">
        <v>1498</v>
      </c>
      <c r="L18169" s="17">
        <v>74417</v>
      </c>
      <c r="N18169" s="17" t="s">
        <v>1550</v>
      </c>
      <c r="O18169" s="17"/>
      <c r="P18169" s="14"/>
      <c r="Q18169" s="14"/>
      <c r="R18169" s="14"/>
      <c r="S18169" s="14"/>
      <c r="T18169" s="14"/>
      <c r="U18169" s="14"/>
      <c r="V18169" s="14"/>
      <c r="W18169" s="14"/>
      <c r="X18169" s="14"/>
      <c r="Y18169" s="14"/>
      <c r="Z18169" s="14"/>
      <c r="AA18169" s="14">
        <v>1740</v>
      </c>
      <c r="AB18169" s="14"/>
      <c r="AC18169" s="14"/>
      <c r="AD18169" s="14"/>
      <c r="AE18169" s="14"/>
      <c r="AF18169" s="14"/>
      <c r="AG18169" s="14"/>
      <c r="AH18169" s="14"/>
      <c r="AI18169" s="14"/>
      <c r="AJ18169" s="14"/>
      <c r="AK18169" s="14"/>
      <c r="AL18169" s="14"/>
      <c r="AM18169" s="14"/>
      <c r="AN18169" s="14"/>
      <c r="AO18169" s="14"/>
      <c r="AP18169" s="14"/>
      <c r="AQ18169" s="14"/>
      <c r="AR18169" s="14"/>
      <c r="AS18169" s="14"/>
      <c r="AT18169" s="14"/>
      <c r="AU18169" s="14"/>
      <c r="AV18169" s="14"/>
      <c r="AW18169" s="14"/>
      <c r="AX18169" s="14"/>
      <c r="AY18169" s="14"/>
      <c r="AZ18169" s="14"/>
      <c r="BA18169" s="14"/>
      <c r="BB18169" s="14"/>
      <c r="BC18169" s="14"/>
      <c r="BD18169" s="14"/>
      <c r="BE18169" s="14">
        <v>1020</v>
      </c>
      <c r="BF18169" s="14"/>
      <c r="BG18169" s="14"/>
      <c r="BH18169" s="14"/>
      <c r="BI18169" s="14"/>
      <c r="BJ18169" s="14"/>
      <c r="BK18169" s="14"/>
      <c r="BL18169" s="14"/>
      <c r="BM18169" s="14"/>
      <c r="BN18169" s="14">
        <v>528</v>
      </c>
      <c r="BO18169" s="14"/>
      <c r="BP18169" s="14"/>
      <c r="BQ18169" s="14"/>
      <c r="BR18169" s="14"/>
      <c r="BS18169" s="14"/>
      <c r="BT18169" s="14"/>
      <c r="BU18169" s="14"/>
      <c r="BV18169" s="14"/>
      <c r="BW18169" s="14"/>
      <c r="BX18169" s="14"/>
      <c r="BY18169" s="14">
        <v>183</v>
      </c>
      <c r="BZ18169" s="14"/>
      <c r="CA18169" s="14"/>
      <c r="CB18169" s="14"/>
      <c r="CC18169" s="14"/>
      <c r="CD18169" s="14"/>
      <c r="CE18169" s="14"/>
      <c r="CF18169" s="14"/>
      <c r="CG18169" s="14"/>
      <c r="CH18169" s="14"/>
      <c r="CI18169" s="14">
        <v>50.7</v>
      </c>
      <c r="CJ18169" s="14"/>
      <c r="CK18169" s="14"/>
      <c r="CL18169" s="14"/>
      <c r="CM18169" s="14"/>
      <c r="CN18169" s="14"/>
      <c r="CO18169" s="14"/>
      <c r="CP18169" s="14"/>
      <c r="CQ18169" s="14">
        <v>704</v>
      </c>
      <c r="CR18169" s="14"/>
      <c r="CS18169" s="14"/>
      <c r="CT18169" s="14"/>
      <c r="CU18169" s="14"/>
      <c r="CV18169" s="14"/>
      <c r="CW18169" s="14"/>
      <c r="CX18169" s="14"/>
      <c r="CY18169" s="14"/>
      <c r="CZ18169" s="14"/>
      <c r="DA18169" s="14"/>
      <c r="DB18169" s="14"/>
      <c r="DC18169" s="14"/>
      <c r="DD18169" s="14"/>
      <c r="DE18169" s="14"/>
      <c r="DF18169" s="14"/>
      <c r="DG18169" s="14"/>
      <c r="DH18169" s="14"/>
    </row>
    <row r="18170" spans="1:112" s="12" customFormat="1" ht="15.9" customHeight="1">
      <c r="A18170" s="12" t="s">
        <v>1529</v>
      </c>
      <c r="B18170" s="15" t="s">
        <v>1537</v>
      </c>
      <c r="C18170" s="14" t="s">
        <v>93</v>
      </c>
      <c r="D18170" s="14"/>
      <c r="E18170" s="15"/>
      <c r="F18170" s="14"/>
      <c r="G18170" s="14"/>
      <c r="H18170" s="29">
        <v>340354</v>
      </c>
      <c r="I18170" s="29">
        <v>6526908</v>
      </c>
      <c r="J18170" s="14" t="s">
        <v>95</v>
      </c>
      <c r="K18170" s="14" t="s">
        <v>1498</v>
      </c>
      <c r="L18170" s="17">
        <v>74417</v>
      </c>
      <c r="N18170" s="17" t="s">
        <v>1538</v>
      </c>
      <c r="O18170" s="17"/>
      <c r="P18170" s="14"/>
      <c r="Q18170" s="14"/>
      <c r="R18170" s="14"/>
      <c r="S18170" s="14"/>
      <c r="T18170" s="14"/>
      <c r="U18170" s="14"/>
      <c r="V18170" s="14"/>
      <c r="W18170" s="14"/>
      <c r="X18170" s="14"/>
      <c r="Y18170" s="14"/>
      <c r="Z18170" s="14"/>
      <c r="AA18170" s="14">
        <v>43900</v>
      </c>
      <c r="AB18170" s="14"/>
      <c r="AC18170" s="14"/>
      <c r="AD18170" s="14"/>
      <c r="AE18170" s="14"/>
      <c r="AF18170" s="14"/>
      <c r="AG18170" s="14"/>
      <c r="AH18170" s="14"/>
      <c r="AI18170" s="14"/>
      <c r="AJ18170" s="14"/>
      <c r="AK18170" s="14"/>
      <c r="AL18170" s="14">
        <v>370</v>
      </c>
      <c r="AM18170" s="14">
        <v>175</v>
      </c>
      <c r="AN18170" s="14">
        <v>82.2</v>
      </c>
      <c r="AO18170" s="14"/>
      <c r="AP18170" s="14"/>
      <c r="AQ18170" s="14"/>
      <c r="AR18170" s="14"/>
      <c r="AS18170" s="14"/>
      <c r="AT18170" s="14"/>
      <c r="AU18170" s="14"/>
      <c r="AV18170" s="14"/>
      <c r="AW18170" s="14"/>
      <c r="AX18170" s="14">
        <v>113</v>
      </c>
      <c r="AY18170" s="14">
        <v>1070</v>
      </c>
      <c r="AZ18170" s="14"/>
      <c r="BA18170" s="14"/>
      <c r="BB18170" s="14"/>
      <c r="BC18170" s="14">
        <v>122</v>
      </c>
      <c r="BD18170" s="14"/>
      <c r="BE18170" s="14">
        <v>29100</v>
      </c>
      <c r="BF18170" s="14"/>
      <c r="BG18170" s="14"/>
      <c r="BH18170" s="14"/>
      <c r="BI18170" s="14"/>
      <c r="BJ18170" s="14"/>
      <c r="BK18170" s="14"/>
      <c r="BL18170" s="14"/>
      <c r="BM18170" s="14"/>
      <c r="BN18170" s="14">
        <v>15300</v>
      </c>
      <c r="BO18170" s="14"/>
      <c r="BP18170" s="14"/>
      <c r="BQ18170" s="14"/>
      <c r="BR18170" s="14"/>
      <c r="BS18170" s="14"/>
      <c r="BT18170" s="14"/>
      <c r="BU18170" s="14"/>
      <c r="BV18170" s="14"/>
      <c r="BW18170" s="14"/>
      <c r="BX18170" s="14"/>
      <c r="BY18170" s="14">
        <v>12000</v>
      </c>
      <c r="BZ18170" s="14"/>
      <c r="CA18170" s="14"/>
      <c r="CB18170" s="14"/>
      <c r="CC18170" s="14"/>
      <c r="CD18170" s="14"/>
      <c r="CE18170" s="14"/>
      <c r="CF18170" s="14"/>
      <c r="CG18170" s="14"/>
      <c r="CH18170" s="14"/>
      <c r="CI18170" s="14">
        <v>1840</v>
      </c>
      <c r="CJ18170" s="14"/>
      <c r="CK18170" s="14"/>
      <c r="CL18170" s="14"/>
      <c r="CM18170" s="14"/>
      <c r="CN18170" s="14"/>
      <c r="CO18170" s="14">
        <v>127</v>
      </c>
      <c r="CP18170" s="14"/>
      <c r="CQ18170" s="14">
        <v>11900</v>
      </c>
      <c r="CR18170" s="14"/>
      <c r="CS18170" s="14"/>
      <c r="CT18170" s="14"/>
      <c r="CU18170" s="14"/>
      <c r="CV18170" s="14"/>
      <c r="CW18170" s="14"/>
      <c r="CX18170" s="14"/>
      <c r="CY18170" s="14"/>
      <c r="CZ18170" s="14"/>
      <c r="DA18170" s="14"/>
      <c r="DB18170" s="14">
        <v>1290</v>
      </c>
      <c r="DC18170" s="14">
        <v>62.7</v>
      </c>
      <c r="DD18170" s="14"/>
      <c r="DE18170" s="14"/>
      <c r="DF18170" s="14"/>
      <c r="DG18170" s="14"/>
      <c r="DH18170" s="14"/>
    </row>
    <row r="18171" spans="1:112" s="12" customFormat="1" ht="15.9" customHeight="1">
      <c r="A18171" s="12" t="s">
        <v>1529</v>
      </c>
      <c r="B18171" s="15" t="s">
        <v>1560</v>
      </c>
      <c r="C18171" s="14" t="s">
        <v>93</v>
      </c>
      <c r="D18171" s="14"/>
      <c r="E18171" s="15"/>
      <c r="F18171" s="14"/>
      <c r="G18171" s="14"/>
      <c r="H18171" s="29">
        <v>340381</v>
      </c>
      <c r="I18171" s="29">
        <v>6526854</v>
      </c>
      <c r="J18171" s="14" t="s">
        <v>95</v>
      </c>
      <c r="K18171" s="14" t="s">
        <v>1498</v>
      </c>
      <c r="L18171" s="17">
        <v>74417</v>
      </c>
      <c r="N18171" s="17" t="s">
        <v>1561</v>
      </c>
      <c r="O18171" s="17"/>
      <c r="P18171" s="14"/>
      <c r="Q18171" s="14"/>
      <c r="R18171" s="14"/>
      <c r="S18171" s="14"/>
      <c r="T18171" s="14"/>
      <c r="U18171" s="14"/>
      <c r="V18171" s="14"/>
      <c r="W18171" s="14"/>
      <c r="X18171" s="14"/>
      <c r="Y18171" s="14"/>
      <c r="Z18171" s="14"/>
      <c r="AA18171" s="14">
        <v>40000</v>
      </c>
      <c r="AB18171" s="14"/>
      <c r="AC18171" s="14"/>
      <c r="AD18171" s="14"/>
      <c r="AE18171" s="14"/>
      <c r="AF18171" s="14"/>
      <c r="AG18171" s="14"/>
      <c r="AH18171" s="14"/>
      <c r="AI18171" s="14"/>
      <c r="AJ18171" s="14"/>
      <c r="AK18171" s="14"/>
      <c r="AL18171" s="14">
        <v>252</v>
      </c>
      <c r="AM18171" s="14">
        <v>158</v>
      </c>
      <c r="AN18171" s="14">
        <v>66.099999999999994</v>
      </c>
      <c r="AO18171" s="14"/>
      <c r="AP18171" s="14"/>
      <c r="AQ18171" s="14"/>
      <c r="AR18171" s="14"/>
      <c r="AS18171" s="14"/>
      <c r="AT18171" s="14"/>
      <c r="AU18171" s="14"/>
      <c r="AV18171" s="14"/>
      <c r="AW18171" s="14"/>
      <c r="AX18171" s="14"/>
      <c r="AY18171" s="14">
        <v>767</v>
      </c>
      <c r="AZ18171" s="14"/>
      <c r="BA18171" s="14"/>
      <c r="BB18171" s="14"/>
      <c r="BC18171" s="14">
        <v>29.1</v>
      </c>
      <c r="BD18171" s="14"/>
      <c r="BE18171" s="14">
        <v>25100</v>
      </c>
      <c r="BF18171" s="14"/>
      <c r="BG18171" s="14"/>
      <c r="BH18171" s="14"/>
      <c r="BI18171" s="14"/>
      <c r="BJ18171" s="14"/>
      <c r="BK18171" s="14"/>
      <c r="BL18171" s="14"/>
      <c r="BM18171" s="14"/>
      <c r="BN18171" s="14">
        <v>13000</v>
      </c>
      <c r="BO18171" s="14"/>
      <c r="BP18171" s="14"/>
      <c r="BQ18171" s="14"/>
      <c r="BR18171" s="14"/>
      <c r="BS18171" s="14"/>
      <c r="BT18171" s="14"/>
      <c r="BU18171" s="14"/>
      <c r="BV18171" s="14"/>
      <c r="BW18171" s="14"/>
      <c r="BX18171" s="14"/>
      <c r="BY18171" s="14">
        <v>4850</v>
      </c>
      <c r="BZ18171" s="14"/>
      <c r="CA18171" s="14"/>
      <c r="CB18171" s="14"/>
      <c r="CC18171" s="14"/>
      <c r="CD18171" s="14"/>
      <c r="CE18171" s="14"/>
      <c r="CF18171" s="14"/>
      <c r="CG18171" s="14"/>
      <c r="CH18171" s="14"/>
      <c r="CI18171" s="14">
        <v>1290</v>
      </c>
      <c r="CJ18171" s="14"/>
      <c r="CK18171" s="14"/>
      <c r="CL18171" s="14"/>
      <c r="CM18171" s="14"/>
      <c r="CN18171" s="14"/>
      <c r="CO18171" s="14">
        <v>95.3</v>
      </c>
      <c r="CP18171" s="14"/>
      <c r="CQ18171" s="14">
        <v>11100</v>
      </c>
      <c r="CR18171" s="14"/>
      <c r="CS18171" s="14"/>
      <c r="CT18171" s="14"/>
      <c r="CU18171" s="14"/>
      <c r="CV18171" s="14"/>
      <c r="CW18171" s="14"/>
      <c r="CX18171" s="14"/>
      <c r="CY18171" s="14"/>
      <c r="CZ18171" s="14"/>
      <c r="DA18171" s="14"/>
      <c r="DB18171" s="14">
        <v>962</v>
      </c>
      <c r="DC18171" s="14"/>
      <c r="DD18171" s="14"/>
      <c r="DE18171" s="14"/>
      <c r="DF18171" s="14"/>
      <c r="DG18171" s="14"/>
      <c r="DH18171" s="14"/>
    </row>
    <row r="18172" spans="1:112" s="12" customFormat="1" ht="15.9" customHeight="1">
      <c r="A18172" s="12" t="s">
        <v>1529</v>
      </c>
      <c r="B18172" s="15" t="s">
        <v>1551</v>
      </c>
      <c r="C18172" s="14" t="s">
        <v>93</v>
      </c>
      <c r="D18172" s="14"/>
      <c r="E18172" s="15"/>
      <c r="F18172" s="14"/>
      <c r="G18172" s="14"/>
      <c r="H18172" s="29">
        <v>340383</v>
      </c>
      <c r="I18172" s="29">
        <v>6526868</v>
      </c>
      <c r="J18172" s="14" t="s">
        <v>95</v>
      </c>
      <c r="K18172" s="14" t="s">
        <v>1498</v>
      </c>
      <c r="L18172" s="17">
        <v>74417</v>
      </c>
      <c r="N18172" s="17" t="s">
        <v>1552</v>
      </c>
      <c r="O18172" s="17"/>
      <c r="P18172" s="14"/>
      <c r="Q18172" s="14"/>
      <c r="R18172" s="14"/>
      <c r="S18172" s="14"/>
      <c r="T18172" s="14"/>
      <c r="U18172" s="14"/>
      <c r="V18172" s="14"/>
      <c r="W18172" s="14"/>
      <c r="X18172" s="14"/>
      <c r="Y18172" s="14"/>
      <c r="Z18172" s="14"/>
      <c r="AA18172" s="14">
        <v>22700</v>
      </c>
      <c r="AB18172" s="14"/>
      <c r="AC18172" s="14"/>
      <c r="AD18172" s="14"/>
      <c r="AE18172" s="14"/>
      <c r="AF18172" s="14"/>
      <c r="AG18172" s="14"/>
      <c r="AH18172" s="14"/>
      <c r="AI18172" s="14"/>
      <c r="AJ18172" s="14"/>
      <c r="AK18172" s="14"/>
      <c r="AL18172" s="14">
        <v>166</v>
      </c>
      <c r="AM18172" s="14">
        <v>83.7</v>
      </c>
      <c r="AN18172" s="14">
        <v>41.4</v>
      </c>
      <c r="AO18172" s="14"/>
      <c r="AP18172" s="14"/>
      <c r="AQ18172" s="14"/>
      <c r="AR18172" s="14"/>
      <c r="AS18172" s="14"/>
      <c r="AT18172" s="14"/>
      <c r="AU18172" s="14"/>
      <c r="AV18172" s="14"/>
      <c r="AW18172" s="14"/>
      <c r="AX18172" s="14"/>
      <c r="AY18172" s="14">
        <v>483</v>
      </c>
      <c r="AZ18172" s="14"/>
      <c r="BA18172" s="14"/>
      <c r="BB18172" s="14"/>
      <c r="BC18172" s="14">
        <v>25.5</v>
      </c>
      <c r="BD18172" s="14"/>
      <c r="BE18172" s="14">
        <v>15500</v>
      </c>
      <c r="BF18172" s="14"/>
      <c r="BG18172" s="14"/>
      <c r="BH18172" s="14"/>
      <c r="BI18172" s="14"/>
      <c r="BJ18172" s="14"/>
      <c r="BK18172" s="14"/>
      <c r="BL18172" s="14"/>
      <c r="BM18172" s="14"/>
      <c r="BN18172" s="14">
        <v>8060</v>
      </c>
      <c r="BO18172" s="14"/>
      <c r="BP18172" s="14"/>
      <c r="BQ18172" s="14"/>
      <c r="BR18172" s="14"/>
      <c r="BS18172" s="14"/>
      <c r="BT18172" s="14"/>
      <c r="BU18172" s="14"/>
      <c r="BV18172" s="14"/>
      <c r="BW18172" s="14"/>
      <c r="BX18172" s="14"/>
      <c r="BY18172" s="14">
        <v>2830</v>
      </c>
      <c r="BZ18172" s="14"/>
      <c r="CA18172" s="14"/>
      <c r="CB18172" s="14"/>
      <c r="CC18172" s="14"/>
      <c r="CD18172" s="14"/>
      <c r="CE18172" s="14"/>
      <c r="CF18172" s="14"/>
      <c r="CG18172" s="14"/>
      <c r="CH18172" s="14"/>
      <c r="CI18172" s="14">
        <v>816</v>
      </c>
      <c r="CJ18172" s="14"/>
      <c r="CK18172" s="14"/>
      <c r="CL18172" s="14"/>
      <c r="CM18172" s="14"/>
      <c r="CN18172" s="14"/>
      <c r="CO18172" s="14">
        <v>66.099999999999994</v>
      </c>
      <c r="CP18172" s="14"/>
      <c r="CQ18172" s="14">
        <v>2090</v>
      </c>
      <c r="CR18172" s="14"/>
      <c r="CS18172" s="14"/>
      <c r="CT18172" s="14"/>
      <c r="CU18172" s="14"/>
      <c r="CV18172" s="14"/>
      <c r="CW18172" s="14"/>
      <c r="CX18172" s="14"/>
      <c r="CY18172" s="14"/>
      <c r="CZ18172" s="14"/>
      <c r="DA18172" s="14"/>
      <c r="DB18172" s="14">
        <v>602</v>
      </c>
      <c r="DC18172" s="14"/>
      <c r="DD18172" s="14"/>
      <c r="DE18172" s="14"/>
      <c r="DF18172" s="14"/>
      <c r="DG18172" s="14"/>
      <c r="DH18172" s="14"/>
    </row>
    <row r="18173" spans="1:112" s="12" customFormat="1" ht="15.9" customHeight="1">
      <c r="A18173" s="12" t="s">
        <v>1529</v>
      </c>
      <c r="B18173" s="15" t="s">
        <v>1583</v>
      </c>
      <c r="C18173" s="14" t="s">
        <v>93</v>
      </c>
      <c r="D18173" s="14"/>
      <c r="E18173" s="15"/>
      <c r="F18173" s="14"/>
      <c r="G18173" s="14"/>
      <c r="H18173" s="29">
        <v>340437</v>
      </c>
      <c r="I18173" s="29">
        <v>6527067</v>
      </c>
      <c r="J18173" s="14" t="s">
        <v>95</v>
      </c>
      <c r="K18173" s="14" t="s">
        <v>1498</v>
      </c>
      <c r="L18173" s="17">
        <v>74417</v>
      </c>
      <c r="N18173" s="17" t="s">
        <v>1584</v>
      </c>
      <c r="O18173" s="17"/>
      <c r="P18173" s="14"/>
      <c r="Q18173" s="14"/>
      <c r="R18173" s="14"/>
      <c r="S18173" s="14"/>
      <c r="T18173" s="14"/>
      <c r="U18173" s="14"/>
      <c r="V18173" s="14"/>
      <c r="W18173" s="14"/>
      <c r="X18173" s="14"/>
      <c r="Y18173" s="14"/>
      <c r="Z18173" s="14"/>
      <c r="AA18173" s="14">
        <v>9390</v>
      </c>
      <c r="AB18173" s="14"/>
      <c r="AC18173" s="14"/>
      <c r="AD18173" s="14"/>
      <c r="AE18173" s="14"/>
      <c r="AF18173" s="14"/>
      <c r="AG18173" s="14"/>
      <c r="AH18173" s="14"/>
      <c r="AI18173" s="14"/>
      <c r="AJ18173" s="14"/>
      <c r="AK18173" s="14"/>
      <c r="AL18173" s="14">
        <v>82.8</v>
      </c>
      <c r="AM18173" s="14"/>
      <c r="AN18173" s="14">
        <v>19</v>
      </c>
      <c r="AO18173" s="14"/>
      <c r="AP18173" s="14"/>
      <c r="AQ18173" s="14"/>
      <c r="AR18173" s="14"/>
      <c r="AS18173" s="14"/>
      <c r="AT18173" s="14"/>
      <c r="AU18173" s="14"/>
      <c r="AV18173" s="14"/>
      <c r="AW18173" s="14"/>
      <c r="AX18173" s="14"/>
      <c r="AY18173" s="14">
        <v>237</v>
      </c>
      <c r="AZ18173" s="14"/>
      <c r="BA18173" s="14"/>
      <c r="BB18173" s="14"/>
      <c r="BC18173" s="14">
        <v>14.7</v>
      </c>
      <c r="BD18173" s="14"/>
      <c r="BE18173" s="14">
        <v>6020</v>
      </c>
      <c r="BF18173" s="14"/>
      <c r="BG18173" s="14"/>
      <c r="BH18173" s="14"/>
      <c r="BI18173" s="14"/>
      <c r="BJ18173" s="14"/>
      <c r="BK18173" s="14"/>
      <c r="BL18173" s="14"/>
      <c r="BM18173" s="14"/>
      <c r="BN18173" s="14">
        <v>3390</v>
      </c>
      <c r="BO18173" s="14"/>
      <c r="BP18173" s="14"/>
      <c r="BQ18173" s="14"/>
      <c r="BR18173" s="14"/>
      <c r="BS18173" s="14"/>
      <c r="BT18173" s="14"/>
      <c r="BU18173" s="14"/>
      <c r="BV18173" s="14"/>
      <c r="BW18173" s="14"/>
      <c r="BX18173" s="14"/>
      <c r="BY18173" s="14">
        <v>1130</v>
      </c>
      <c r="BZ18173" s="14"/>
      <c r="CA18173" s="14"/>
      <c r="CB18173" s="14"/>
      <c r="CC18173" s="14"/>
      <c r="CD18173" s="14"/>
      <c r="CE18173" s="14"/>
      <c r="CF18173" s="14"/>
      <c r="CG18173" s="14"/>
      <c r="CH18173" s="14"/>
      <c r="CI18173" s="14">
        <v>382</v>
      </c>
      <c r="CJ18173" s="14"/>
      <c r="CK18173" s="14"/>
      <c r="CL18173" s="14"/>
      <c r="CM18173" s="14"/>
      <c r="CN18173" s="14"/>
      <c r="CO18173" s="14">
        <v>38.200000000000003</v>
      </c>
      <c r="CP18173" s="14"/>
      <c r="CQ18173" s="14">
        <v>362</v>
      </c>
      <c r="CR18173" s="14"/>
      <c r="CS18173" s="14"/>
      <c r="CT18173" s="14"/>
      <c r="CU18173" s="14"/>
      <c r="CV18173" s="14"/>
      <c r="CW18173" s="14"/>
      <c r="CX18173" s="14"/>
      <c r="CY18173" s="14"/>
      <c r="CZ18173" s="14"/>
      <c r="DA18173" s="14"/>
      <c r="DB18173" s="14"/>
      <c r="DC18173" s="14"/>
      <c r="DD18173" s="14"/>
      <c r="DE18173" s="14"/>
      <c r="DF18173" s="14"/>
      <c r="DG18173" s="14"/>
      <c r="DH18173" s="14"/>
    </row>
    <row r="18174" spans="1:112" s="12" customFormat="1" ht="15.9" customHeight="1">
      <c r="A18174" s="12" t="s">
        <v>1529</v>
      </c>
      <c r="B18174" s="15" t="s">
        <v>1620</v>
      </c>
      <c r="C18174" s="14" t="s">
        <v>93</v>
      </c>
      <c r="D18174" s="14"/>
      <c r="E18174" s="15"/>
      <c r="F18174" s="14"/>
      <c r="G18174" s="14"/>
      <c r="H18174" s="29">
        <v>340462</v>
      </c>
      <c r="I18174" s="29">
        <v>6527021</v>
      </c>
      <c r="J18174" s="14" t="s">
        <v>95</v>
      </c>
      <c r="K18174" s="14" t="s">
        <v>1601</v>
      </c>
      <c r="L18174" s="17">
        <v>74417</v>
      </c>
      <c r="N18174" s="17" t="s">
        <v>1621</v>
      </c>
      <c r="O18174" s="17"/>
      <c r="P18174" s="14"/>
      <c r="Q18174" s="14"/>
      <c r="R18174" s="14"/>
      <c r="S18174" s="14"/>
      <c r="T18174" s="14"/>
      <c r="U18174" s="14"/>
      <c r="V18174" s="14"/>
      <c r="W18174" s="14"/>
      <c r="X18174" s="14"/>
      <c r="Y18174" s="14"/>
      <c r="Z18174" s="14"/>
      <c r="AA18174" s="14">
        <v>10300</v>
      </c>
      <c r="AB18174" s="14"/>
      <c r="AC18174" s="14"/>
      <c r="AD18174" s="14"/>
      <c r="AE18174" s="14"/>
      <c r="AF18174" s="14"/>
      <c r="AG18174" s="14"/>
      <c r="AH18174" s="14"/>
      <c r="AI18174" s="14"/>
      <c r="AJ18174" s="14"/>
      <c r="AK18174" s="14"/>
      <c r="AL18174" s="14">
        <v>76.3</v>
      </c>
      <c r="AM18174" s="14"/>
      <c r="AN18174" s="14">
        <v>19.399999999999999</v>
      </c>
      <c r="AO18174" s="14"/>
      <c r="AP18174" s="14"/>
      <c r="AQ18174" s="14"/>
      <c r="AR18174" s="14"/>
      <c r="AS18174" s="14"/>
      <c r="AT18174" s="14"/>
      <c r="AU18174" s="14"/>
      <c r="AV18174" s="14"/>
      <c r="AW18174" s="14"/>
      <c r="AX18174" s="14"/>
      <c r="AY18174" s="14">
        <v>211</v>
      </c>
      <c r="AZ18174" s="14"/>
      <c r="BA18174" s="14"/>
      <c r="BB18174" s="14">
        <v>359</v>
      </c>
      <c r="BC18174" s="14">
        <v>13.9</v>
      </c>
      <c r="BD18174" s="14"/>
      <c r="BE18174" s="14">
        <v>6560</v>
      </c>
      <c r="BF18174" s="14"/>
      <c r="BG18174" s="14"/>
      <c r="BH18174" s="14"/>
      <c r="BI18174" s="14"/>
      <c r="BJ18174" s="14"/>
      <c r="BK18174" s="14"/>
      <c r="BL18174" s="14"/>
      <c r="BM18174" s="14"/>
      <c r="BN18174" s="14">
        <v>3460</v>
      </c>
      <c r="BO18174" s="14"/>
      <c r="BP18174" s="14"/>
      <c r="BQ18174" s="14"/>
      <c r="BR18174" s="14"/>
      <c r="BS18174" s="14"/>
      <c r="BT18174" s="14"/>
      <c r="BU18174" s="14"/>
      <c r="BV18174" s="14"/>
      <c r="BW18174" s="14"/>
      <c r="BX18174" s="14"/>
      <c r="BY18174" s="14">
        <v>1190</v>
      </c>
      <c r="BZ18174" s="14"/>
      <c r="CA18174" s="14"/>
      <c r="CB18174" s="14"/>
      <c r="CC18174" s="14"/>
      <c r="CD18174" s="14"/>
      <c r="CE18174" s="14"/>
      <c r="CF18174" s="14"/>
      <c r="CG18174" s="14"/>
      <c r="CH18174" s="14"/>
      <c r="CI18174" s="14">
        <v>357</v>
      </c>
      <c r="CJ18174" s="14"/>
      <c r="CK18174" s="14"/>
      <c r="CL18174" s="14"/>
      <c r="CM18174" s="14"/>
      <c r="CN18174" s="14"/>
      <c r="CO18174" s="14">
        <v>49.1</v>
      </c>
      <c r="CP18174" s="14"/>
      <c r="CQ18174" s="14">
        <v>3620</v>
      </c>
      <c r="CR18174" s="14"/>
      <c r="CS18174" s="14"/>
      <c r="CT18174" s="14"/>
      <c r="CU18174" s="14"/>
      <c r="CV18174" s="14"/>
      <c r="CW18174" s="14"/>
      <c r="CX18174" s="14"/>
      <c r="CY18174" s="14"/>
      <c r="CZ18174" s="14"/>
      <c r="DA18174" s="14"/>
      <c r="DB18174" s="14"/>
      <c r="DC18174" s="14"/>
      <c r="DD18174" s="14"/>
      <c r="DE18174" s="14"/>
      <c r="DF18174" s="14"/>
      <c r="DG18174" s="14"/>
      <c r="DH18174" s="14"/>
    </row>
    <row r="18175" spans="1:112" s="12" customFormat="1" ht="15.9" customHeight="1">
      <c r="A18175" s="12" t="s">
        <v>1529</v>
      </c>
      <c r="B18175" s="15" t="s">
        <v>1610</v>
      </c>
      <c r="C18175" s="14" t="s">
        <v>93</v>
      </c>
      <c r="D18175" s="14"/>
      <c r="E18175" s="15"/>
      <c r="F18175" s="14"/>
      <c r="G18175" s="14"/>
      <c r="H18175" s="29">
        <v>340600</v>
      </c>
      <c r="I18175" s="29">
        <v>6526182</v>
      </c>
      <c r="J18175" s="14" t="s">
        <v>95</v>
      </c>
      <c r="K18175" s="14" t="s">
        <v>1601</v>
      </c>
      <c r="L18175" s="17">
        <v>74417</v>
      </c>
      <c r="N18175" s="17" t="s">
        <v>1611</v>
      </c>
      <c r="O18175" s="17"/>
      <c r="P18175" s="14"/>
      <c r="Q18175" s="14"/>
      <c r="R18175" s="14"/>
      <c r="S18175" s="14"/>
      <c r="T18175" s="14"/>
      <c r="U18175" s="14"/>
      <c r="V18175" s="14"/>
      <c r="W18175" s="14"/>
      <c r="X18175" s="14"/>
      <c r="Y18175" s="14"/>
      <c r="Z18175" s="14"/>
      <c r="AA18175" s="14">
        <v>7230</v>
      </c>
      <c r="AB18175" s="14"/>
      <c r="AC18175" s="14"/>
      <c r="AD18175" s="14"/>
      <c r="AE18175" s="14"/>
      <c r="AF18175" s="14"/>
      <c r="AG18175" s="14"/>
      <c r="AH18175" s="14"/>
      <c r="AI18175" s="14"/>
      <c r="AJ18175" s="14"/>
      <c r="AK18175" s="14"/>
      <c r="AL18175" s="14"/>
      <c r="AM18175" s="14"/>
      <c r="AN18175" s="14">
        <v>16.399999999999999</v>
      </c>
      <c r="AO18175" s="14"/>
      <c r="AP18175" s="14"/>
      <c r="AQ18175" s="14"/>
      <c r="AR18175" s="14"/>
      <c r="AS18175" s="14"/>
      <c r="AT18175" s="14"/>
      <c r="AU18175" s="14"/>
      <c r="AV18175" s="14"/>
      <c r="AW18175" s="14"/>
      <c r="AX18175" s="14"/>
      <c r="AY18175" s="14">
        <v>133</v>
      </c>
      <c r="AZ18175" s="14"/>
      <c r="BA18175" s="14"/>
      <c r="BB18175" s="14">
        <v>672</v>
      </c>
      <c r="BC18175" s="14">
        <v>16.3</v>
      </c>
      <c r="BD18175" s="14"/>
      <c r="BE18175" s="14">
        <v>4630</v>
      </c>
      <c r="BF18175" s="14"/>
      <c r="BG18175" s="14"/>
      <c r="BH18175" s="14"/>
      <c r="BI18175" s="14"/>
      <c r="BJ18175" s="14"/>
      <c r="BK18175" s="14"/>
      <c r="BL18175" s="14"/>
      <c r="BM18175" s="14"/>
      <c r="BN18175" s="14">
        <v>2410</v>
      </c>
      <c r="BO18175" s="14"/>
      <c r="BP18175" s="14"/>
      <c r="BQ18175" s="14"/>
      <c r="BR18175" s="14"/>
      <c r="BS18175" s="14"/>
      <c r="BT18175" s="14"/>
      <c r="BU18175" s="14"/>
      <c r="BV18175" s="14"/>
      <c r="BW18175" s="14"/>
      <c r="BX18175" s="14"/>
      <c r="BY18175" s="14">
        <v>864</v>
      </c>
      <c r="BZ18175" s="14"/>
      <c r="CA18175" s="14"/>
      <c r="CB18175" s="14"/>
      <c r="CC18175" s="14"/>
      <c r="CD18175" s="14"/>
      <c r="CE18175" s="14"/>
      <c r="CF18175" s="14"/>
      <c r="CG18175" s="14"/>
      <c r="CH18175" s="14"/>
      <c r="CI18175" s="14">
        <v>232</v>
      </c>
      <c r="CJ18175" s="14"/>
      <c r="CK18175" s="14"/>
      <c r="CL18175" s="14"/>
      <c r="CM18175" s="14"/>
      <c r="CN18175" s="14"/>
      <c r="CO18175" s="14">
        <v>60</v>
      </c>
      <c r="CP18175" s="14"/>
      <c r="CQ18175" s="14">
        <v>2640</v>
      </c>
      <c r="CR18175" s="14"/>
      <c r="CS18175" s="14"/>
      <c r="CT18175" s="14"/>
      <c r="CU18175" s="14"/>
      <c r="CV18175" s="14"/>
      <c r="CW18175" s="14"/>
      <c r="CX18175" s="14"/>
      <c r="CY18175" s="14"/>
      <c r="CZ18175" s="14"/>
      <c r="DA18175" s="14"/>
      <c r="DB18175" s="14"/>
      <c r="DC18175" s="14"/>
      <c r="DD18175" s="14"/>
      <c r="DE18175" s="14"/>
      <c r="DF18175" s="14"/>
      <c r="DG18175" s="14"/>
      <c r="DH18175" s="14"/>
    </row>
    <row r="18176" spans="1:112" s="12" customFormat="1" ht="15.9" customHeight="1">
      <c r="A18176" s="12" t="s">
        <v>1529</v>
      </c>
      <c r="B18176" s="15" t="s">
        <v>1568</v>
      </c>
      <c r="C18176" s="14" t="s">
        <v>93</v>
      </c>
      <c r="D18176" s="14"/>
      <c r="E18176" s="15"/>
      <c r="F18176" s="14"/>
      <c r="G18176" s="14"/>
      <c r="H18176" s="29">
        <v>340772</v>
      </c>
      <c r="I18176" s="29">
        <v>6527392</v>
      </c>
      <c r="J18176" s="14" t="s">
        <v>95</v>
      </c>
      <c r="K18176" s="14" t="s">
        <v>1498</v>
      </c>
      <c r="L18176" s="17">
        <v>74417</v>
      </c>
      <c r="N18176" s="17" t="s">
        <v>1569</v>
      </c>
      <c r="O18176" s="17"/>
      <c r="P18176" s="14"/>
      <c r="Q18176" s="14"/>
      <c r="R18176" s="14"/>
      <c r="S18176" s="14"/>
      <c r="T18176" s="14"/>
      <c r="U18176" s="14"/>
      <c r="V18176" s="14"/>
      <c r="W18176" s="14"/>
      <c r="X18176" s="14"/>
      <c r="Y18176" s="14"/>
      <c r="Z18176" s="14"/>
      <c r="AA18176" s="14">
        <v>861</v>
      </c>
      <c r="AB18176" s="14"/>
      <c r="AC18176" s="14"/>
      <c r="AD18176" s="14"/>
      <c r="AE18176" s="14"/>
      <c r="AF18176" s="14"/>
      <c r="AG18176" s="14"/>
      <c r="AH18176" s="14"/>
      <c r="AI18176" s="14"/>
      <c r="AJ18176" s="14"/>
      <c r="AK18176" s="14"/>
      <c r="AL18176" s="14"/>
      <c r="AM18176" s="14"/>
      <c r="AN18176" s="14"/>
      <c r="AO18176" s="14"/>
      <c r="AP18176" s="14"/>
      <c r="AQ18176" s="14"/>
      <c r="AR18176" s="14"/>
      <c r="AS18176" s="14"/>
      <c r="AT18176" s="14"/>
      <c r="AU18176" s="14"/>
      <c r="AV18176" s="14"/>
      <c r="AW18176" s="14"/>
      <c r="AX18176" s="14"/>
      <c r="AY18176" s="14"/>
      <c r="AZ18176" s="14"/>
      <c r="BA18176" s="14"/>
      <c r="BB18176" s="14"/>
      <c r="BC18176" s="14"/>
      <c r="BD18176" s="14"/>
      <c r="BE18176" s="14">
        <v>515</v>
      </c>
      <c r="BF18176" s="14"/>
      <c r="BG18176" s="14"/>
      <c r="BH18176" s="14"/>
      <c r="BI18176" s="14"/>
      <c r="BJ18176" s="14"/>
      <c r="BK18176" s="14"/>
      <c r="BL18176" s="14"/>
      <c r="BM18176" s="14"/>
      <c r="BN18176" s="14"/>
      <c r="BO18176" s="14"/>
      <c r="BP18176" s="14"/>
      <c r="BQ18176" s="14"/>
      <c r="BR18176" s="14"/>
      <c r="BS18176" s="14"/>
      <c r="BT18176" s="14"/>
      <c r="BU18176" s="14"/>
      <c r="BV18176" s="14"/>
      <c r="BW18176" s="14"/>
      <c r="BX18176" s="14"/>
      <c r="BY18176" s="14">
        <v>90</v>
      </c>
      <c r="BZ18176" s="14"/>
      <c r="CA18176" s="14"/>
      <c r="CB18176" s="14"/>
      <c r="CC18176" s="14"/>
      <c r="CD18176" s="14"/>
      <c r="CE18176" s="14"/>
      <c r="CF18176" s="14"/>
      <c r="CG18176" s="14"/>
      <c r="CH18176" s="14"/>
      <c r="CI18176" s="14"/>
      <c r="CJ18176" s="14"/>
      <c r="CK18176" s="14"/>
      <c r="CL18176" s="14"/>
      <c r="CM18176" s="14"/>
      <c r="CN18176" s="14"/>
      <c r="CO18176" s="14"/>
      <c r="CP18176" s="14"/>
      <c r="CQ18176" s="14">
        <v>545</v>
      </c>
      <c r="CR18176" s="14"/>
      <c r="CS18176" s="14"/>
      <c r="CT18176" s="14"/>
      <c r="CU18176" s="14"/>
      <c r="CV18176" s="14"/>
      <c r="CW18176" s="14"/>
      <c r="CX18176" s="14"/>
      <c r="CY18176" s="14"/>
      <c r="CZ18176" s="14"/>
      <c r="DA18176" s="14"/>
      <c r="DB18176" s="14"/>
      <c r="DC18176" s="14"/>
      <c r="DD18176" s="14"/>
      <c r="DE18176" s="14"/>
      <c r="DF18176" s="14"/>
      <c r="DG18176" s="14"/>
      <c r="DH18176" s="14"/>
    </row>
    <row r="18177" spans="1:112" s="12" customFormat="1" ht="15.9" customHeight="1">
      <c r="A18177" s="12" t="s">
        <v>1529</v>
      </c>
      <c r="B18177" s="15" t="s">
        <v>1532</v>
      </c>
      <c r="C18177" s="14" t="s">
        <v>93</v>
      </c>
      <c r="D18177" s="14"/>
      <c r="E18177" s="15"/>
      <c r="F18177" s="14"/>
      <c r="G18177" s="14"/>
      <c r="H18177" s="29">
        <v>340849</v>
      </c>
      <c r="I18177" s="29">
        <v>6526347</v>
      </c>
      <c r="J18177" s="14" t="s">
        <v>95</v>
      </c>
      <c r="K18177" s="14" t="s">
        <v>1498</v>
      </c>
      <c r="L18177" s="17">
        <v>74417</v>
      </c>
      <c r="N18177" s="17" t="s">
        <v>1533</v>
      </c>
      <c r="O18177" s="17"/>
      <c r="P18177" s="14"/>
      <c r="Q18177" s="14"/>
      <c r="R18177" s="14"/>
      <c r="S18177" s="14"/>
      <c r="T18177" s="14"/>
      <c r="U18177" s="14"/>
      <c r="V18177" s="14"/>
      <c r="W18177" s="14"/>
      <c r="X18177" s="14"/>
      <c r="Y18177" s="14"/>
      <c r="Z18177" s="14"/>
      <c r="AA18177" s="14"/>
      <c r="AB18177" s="14"/>
      <c r="AC18177" s="14"/>
      <c r="AD18177" s="14"/>
      <c r="AE18177" s="14"/>
      <c r="AF18177" s="14"/>
      <c r="AG18177" s="14"/>
      <c r="AH18177" s="14"/>
      <c r="AI18177" s="14"/>
      <c r="AJ18177" s="14"/>
      <c r="AK18177" s="14"/>
      <c r="AL18177" s="14"/>
      <c r="AM18177" s="14"/>
      <c r="AN18177" s="14"/>
      <c r="AO18177" s="14"/>
      <c r="AP18177" s="14"/>
      <c r="AQ18177" s="14"/>
      <c r="AR18177" s="14"/>
      <c r="AS18177" s="14"/>
      <c r="AT18177" s="14"/>
      <c r="AU18177" s="14"/>
      <c r="AV18177" s="14"/>
      <c r="AW18177" s="14"/>
      <c r="AX18177" s="14"/>
      <c r="AY18177" s="14"/>
      <c r="AZ18177" s="14"/>
      <c r="BA18177" s="14"/>
      <c r="BB18177" s="14"/>
      <c r="BC18177" s="14"/>
      <c r="BD18177" s="14"/>
      <c r="BE18177" s="14"/>
      <c r="BF18177" s="14"/>
      <c r="BG18177" s="14"/>
      <c r="BH18177" s="14"/>
      <c r="BI18177" s="14"/>
      <c r="BJ18177" s="14"/>
      <c r="BK18177" s="14"/>
      <c r="BL18177" s="14"/>
      <c r="BM18177" s="14"/>
      <c r="BN18177" s="14"/>
      <c r="BO18177" s="14"/>
      <c r="BP18177" s="14"/>
      <c r="BQ18177" s="14"/>
      <c r="BR18177" s="14"/>
      <c r="BS18177" s="14"/>
      <c r="BT18177" s="14"/>
      <c r="BU18177" s="14"/>
      <c r="BV18177" s="14"/>
      <c r="BW18177" s="14"/>
      <c r="BX18177" s="14"/>
      <c r="BY18177" s="14">
        <v>51</v>
      </c>
      <c r="BZ18177" s="14"/>
      <c r="CA18177" s="14"/>
      <c r="CB18177" s="14"/>
      <c r="CC18177" s="14"/>
      <c r="CD18177" s="14"/>
      <c r="CE18177" s="14"/>
      <c r="CF18177" s="14"/>
      <c r="CG18177" s="14"/>
      <c r="CH18177" s="14"/>
      <c r="CI18177" s="14"/>
      <c r="CJ18177" s="14"/>
      <c r="CK18177" s="14"/>
      <c r="CL18177" s="14"/>
      <c r="CM18177" s="14"/>
      <c r="CN18177" s="14"/>
      <c r="CO18177" s="14"/>
      <c r="CP18177" s="14"/>
      <c r="CQ18177" s="14">
        <v>1510</v>
      </c>
      <c r="CR18177" s="14"/>
      <c r="CS18177" s="14"/>
      <c r="CT18177" s="14"/>
      <c r="CU18177" s="14"/>
      <c r="CV18177" s="14"/>
      <c r="CW18177" s="14"/>
      <c r="CX18177" s="14"/>
      <c r="CY18177" s="14"/>
      <c r="CZ18177" s="14"/>
      <c r="DA18177" s="14"/>
      <c r="DB18177" s="14"/>
      <c r="DC18177" s="14"/>
      <c r="DD18177" s="14"/>
      <c r="DE18177" s="14"/>
      <c r="DF18177" s="14"/>
      <c r="DG18177" s="14"/>
      <c r="DH18177" s="14"/>
    </row>
    <row r="18178" spans="1:112" s="12" customFormat="1" ht="15.9" customHeight="1">
      <c r="A18178" s="12" t="s">
        <v>1529</v>
      </c>
      <c r="B18178" s="15" t="s">
        <v>1545</v>
      </c>
      <c r="C18178" s="14" t="s">
        <v>93</v>
      </c>
      <c r="D18178" s="14"/>
      <c r="E18178" s="15"/>
      <c r="F18178" s="14"/>
      <c r="G18178" s="14"/>
      <c r="H18178" s="29">
        <v>340869</v>
      </c>
      <c r="I18178" s="29">
        <v>6526357</v>
      </c>
      <c r="J18178" s="14" t="s">
        <v>95</v>
      </c>
      <c r="K18178" s="14" t="s">
        <v>1498</v>
      </c>
      <c r="L18178" s="17">
        <v>74417</v>
      </c>
      <c r="N18178" s="17" t="s">
        <v>1546</v>
      </c>
      <c r="O18178" s="17"/>
      <c r="P18178" s="14"/>
      <c r="Q18178" s="14"/>
      <c r="R18178" s="14"/>
      <c r="S18178" s="14"/>
      <c r="T18178" s="14"/>
      <c r="U18178" s="14"/>
      <c r="V18178" s="14"/>
      <c r="W18178" s="14"/>
      <c r="X18178" s="14"/>
      <c r="Y18178" s="14"/>
      <c r="Z18178" s="14"/>
      <c r="AA18178" s="14">
        <v>1160</v>
      </c>
      <c r="AB18178" s="14"/>
      <c r="AC18178" s="14"/>
      <c r="AD18178" s="14"/>
      <c r="AE18178" s="14"/>
      <c r="AF18178" s="14"/>
      <c r="AG18178" s="14"/>
      <c r="AH18178" s="14"/>
      <c r="AI18178" s="14"/>
      <c r="AJ18178" s="14"/>
      <c r="AK18178" s="14"/>
      <c r="AL18178" s="14"/>
      <c r="AM18178" s="14"/>
      <c r="AN18178" s="14"/>
      <c r="AO18178" s="14"/>
      <c r="AP18178" s="14"/>
      <c r="AQ18178" s="14"/>
      <c r="AR18178" s="14"/>
      <c r="AS18178" s="14"/>
      <c r="AT18178" s="14"/>
      <c r="AU18178" s="14"/>
      <c r="AV18178" s="14"/>
      <c r="AW18178" s="14"/>
      <c r="AX18178" s="14"/>
      <c r="AY18178" s="14"/>
      <c r="AZ18178" s="14"/>
      <c r="BA18178" s="14"/>
      <c r="BB18178" s="14"/>
      <c r="BC18178" s="14"/>
      <c r="BD18178" s="14"/>
      <c r="BE18178" s="14">
        <v>720</v>
      </c>
      <c r="BF18178" s="14"/>
      <c r="BG18178" s="14"/>
      <c r="BH18178" s="14"/>
      <c r="BI18178" s="14"/>
      <c r="BJ18178" s="14"/>
      <c r="BK18178" s="14"/>
      <c r="BL18178" s="14"/>
      <c r="BM18178" s="14"/>
      <c r="BN18178" s="14"/>
      <c r="BO18178" s="14"/>
      <c r="BP18178" s="14"/>
      <c r="BQ18178" s="14"/>
      <c r="BR18178" s="14"/>
      <c r="BS18178" s="14"/>
      <c r="BT18178" s="14"/>
      <c r="BU18178" s="14"/>
      <c r="BV18178" s="14"/>
      <c r="BW18178" s="14"/>
      <c r="BX18178" s="14"/>
      <c r="BY18178" s="14">
        <v>119</v>
      </c>
      <c r="BZ18178" s="14"/>
      <c r="CA18178" s="14"/>
      <c r="CB18178" s="14"/>
      <c r="CC18178" s="14"/>
      <c r="CD18178" s="14"/>
      <c r="CE18178" s="14"/>
      <c r="CF18178" s="14"/>
      <c r="CG18178" s="14"/>
      <c r="CH18178" s="14"/>
      <c r="CI18178" s="14"/>
      <c r="CJ18178" s="14"/>
      <c r="CK18178" s="14"/>
      <c r="CL18178" s="14"/>
      <c r="CM18178" s="14"/>
      <c r="CN18178" s="14"/>
      <c r="CO18178" s="14"/>
      <c r="CP18178" s="14"/>
      <c r="CQ18178" s="14">
        <v>424</v>
      </c>
      <c r="CR18178" s="14"/>
      <c r="CS18178" s="14"/>
      <c r="CT18178" s="14"/>
      <c r="CU18178" s="14"/>
      <c r="CV18178" s="14"/>
      <c r="CW18178" s="14"/>
      <c r="CX18178" s="14"/>
      <c r="CY18178" s="14"/>
      <c r="CZ18178" s="14"/>
      <c r="DA18178" s="14"/>
      <c r="DB18178" s="14"/>
      <c r="DC18178" s="14"/>
      <c r="DD18178" s="14"/>
      <c r="DE18178" s="14"/>
      <c r="DF18178" s="14"/>
      <c r="DG18178" s="14"/>
      <c r="DH18178" s="14"/>
    </row>
    <row r="18179" spans="1:112" s="12" customFormat="1" ht="15.9" customHeight="1">
      <c r="A18179" s="12" t="s">
        <v>1529</v>
      </c>
      <c r="B18179" s="15" t="s">
        <v>1562</v>
      </c>
      <c r="C18179" s="14" t="s">
        <v>93</v>
      </c>
      <c r="D18179" s="14"/>
      <c r="E18179" s="15"/>
      <c r="F18179" s="14"/>
      <c r="G18179" s="14"/>
      <c r="H18179" s="29">
        <v>340875</v>
      </c>
      <c r="I18179" s="29">
        <v>6526342</v>
      </c>
      <c r="J18179" s="14" t="s">
        <v>95</v>
      </c>
      <c r="K18179" s="14" t="s">
        <v>1498</v>
      </c>
      <c r="L18179" s="17">
        <v>74417</v>
      </c>
      <c r="N18179" s="17" t="s">
        <v>1563</v>
      </c>
      <c r="O18179" s="17"/>
      <c r="P18179" s="14"/>
      <c r="Q18179" s="14"/>
      <c r="R18179" s="14"/>
      <c r="S18179" s="14"/>
      <c r="T18179" s="14"/>
      <c r="U18179" s="14"/>
      <c r="V18179" s="14"/>
      <c r="W18179" s="14"/>
      <c r="X18179" s="14"/>
      <c r="Y18179" s="14"/>
      <c r="Z18179" s="14"/>
      <c r="AA18179" s="14">
        <v>4140</v>
      </c>
      <c r="AB18179" s="14"/>
      <c r="AC18179" s="14"/>
      <c r="AD18179" s="14"/>
      <c r="AE18179" s="14"/>
      <c r="AF18179" s="14"/>
      <c r="AG18179" s="14"/>
      <c r="AH18179" s="14"/>
      <c r="AI18179" s="14"/>
      <c r="AJ18179" s="14"/>
      <c r="AK18179" s="14"/>
      <c r="AL18179" s="14"/>
      <c r="AM18179" s="14"/>
      <c r="AN18179" s="14"/>
      <c r="AO18179" s="14"/>
      <c r="AP18179" s="14"/>
      <c r="AQ18179" s="14"/>
      <c r="AR18179" s="14"/>
      <c r="AS18179" s="14"/>
      <c r="AT18179" s="14"/>
      <c r="AU18179" s="14"/>
      <c r="AV18179" s="14"/>
      <c r="AW18179" s="14"/>
      <c r="AX18179" s="14"/>
      <c r="AY18179" s="14">
        <v>67.900000000000006</v>
      </c>
      <c r="AZ18179" s="14"/>
      <c r="BA18179" s="14"/>
      <c r="BB18179" s="14"/>
      <c r="BC18179" s="14"/>
      <c r="BD18179" s="14"/>
      <c r="BE18179" s="14">
        <v>2790</v>
      </c>
      <c r="BF18179" s="14"/>
      <c r="BG18179" s="14"/>
      <c r="BH18179" s="14"/>
      <c r="BI18179" s="14"/>
      <c r="BJ18179" s="14"/>
      <c r="BK18179" s="14"/>
      <c r="BL18179" s="14"/>
      <c r="BM18179" s="14"/>
      <c r="BN18179" s="14">
        <v>1240</v>
      </c>
      <c r="BO18179" s="14"/>
      <c r="BP18179" s="14"/>
      <c r="BQ18179" s="14"/>
      <c r="BR18179" s="14"/>
      <c r="BS18179" s="14"/>
      <c r="BT18179" s="14"/>
      <c r="BU18179" s="14"/>
      <c r="BV18179" s="14"/>
      <c r="BW18179" s="14"/>
      <c r="BX18179" s="14"/>
      <c r="BY18179" s="14">
        <v>463</v>
      </c>
      <c r="BZ18179" s="14"/>
      <c r="CA18179" s="14"/>
      <c r="CB18179" s="14"/>
      <c r="CC18179" s="14"/>
      <c r="CD18179" s="14"/>
      <c r="CE18179" s="14"/>
      <c r="CF18179" s="14"/>
      <c r="CG18179" s="14"/>
      <c r="CH18179" s="14"/>
      <c r="CI18179" s="14">
        <v>113</v>
      </c>
      <c r="CJ18179" s="14"/>
      <c r="CK18179" s="14"/>
      <c r="CL18179" s="14"/>
      <c r="CM18179" s="14"/>
      <c r="CN18179" s="14"/>
      <c r="CO18179" s="14">
        <v>14.6</v>
      </c>
      <c r="CP18179" s="14"/>
      <c r="CQ18179" s="14">
        <v>1990</v>
      </c>
      <c r="CR18179" s="14"/>
      <c r="CS18179" s="14"/>
      <c r="CT18179" s="14"/>
      <c r="CU18179" s="14"/>
      <c r="CV18179" s="14"/>
      <c r="CW18179" s="14"/>
      <c r="CX18179" s="14"/>
      <c r="CY18179" s="14"/>
      <c r="CZ18179" s="14"/>
      <c r="DA18179" s="14"/>
      <c r="DB18179" s="14"/>
      <c r="DC18179" s="14"/>
      <c r="DD18179" s="14"/>
      <c r="DE18179" s="14"/>
      <c r="DF18179" s="14"/>
      <c r="DG18179" s="14"/>
      <c r="DH18179" s="14"/>
    </row>
    <row r="18180" spans="1:112" s="12" customFormat="1" ht="15.9" customHeight="1">
      <c r="A18180" s="12" t="s">
        <v>1529</v>
      </c>
      <c r="B18180" s="15" t="s">
        <v>1612</v>
      </c>
      <c r="C18180" s="14" t="s">
        <v>93</v>
      </c>
      <c r="D18180" s="14"/>
      <c r="E18180" s="15"/>
      <c r="F18180" s="14"/>
      <c r="G18180" s="14"/>
      <c r="H18180" s="29">
        <v>340923</v>
      </c>
      <c r="I18180" s="29">
        <v>6526397</v>
      </c>
      <c r="J18180" s="14" t="s">
        <v>95</v>
      </c>
      <c r="K18180" s="14" t="s">
        <v>1601</v>
      </c>
      <c r="L18180" s="17">
        <v>74417</v>
      </c>
      <c r="N18180" s="17" t="s">
        <v>1613</v>
      </c>
      <c r="O18180" s="17"/>
      <c r="P18180" s="14"/>
      <c r="Q18180" s="14"/>
      <c r="R18180" s="14"/>
      <c r="S18180" s="14"/>
      <c r="T18180" s="14"/>
      <c r="U18180" s="14"/>
      <c r="V18180" s="14"/>
      <c r="W18180" s="14"/>
      <c r="X18180" s="14"/>
      <c r="Y18180" s="14"/>
      <c r="Z18180" s="14"/>
      <c r="AA18180" s="14">
        <v>15000</v>
      </c>
      <c r="AB18180" s="14"/>
      <c r="AC18180" s="14"/>
      <c r="AD18180" s="14"/>
      <c r="AE18180" s="14"/>
      <c r="AF18180" s="14"/>
      <c r="AG18180" s="14"/>
      <c r="AH18180" s="14"/>
      <c r="AI18180" s="14"/>
      <c r="AJ18180" s="14"/>
      <c r="AK18180" s="14"/>
      <c r="AL18180" s="14">
        <v>79.900000000000006</v>
      </c>
      <c r="AM18180" s="14">
        <v>51.4</v>
      </c>
      <c r="AN18180" s="14">
        <v>25.8</v>
      </c>
      <c r="AO18180" s="14"/>
      <c r="AP18180" s="14"/>
      <c r="AQ18180" s="14"/>
      <c r="AR18180" s="14"/>
      <c r="AS18180" s="14"/>
      <c r="AT18180" s="14"/>
      <c r="AU18180" s="14"/>
      <c r="AV18180" s="14"/>
      <c r="AW18180" s="14"/>
      <c r="AX18180" s="14"/>
      <c r="AY18180" s="14">
        <v>238</v>
      </c>
      <c r="AZ18180" s="14"/>
      <c r="BA18180" s="14"/>
      <c r="BB18180" s="14">
        <v>293</v>
      </c>
      <c r="BC18180" s="14">
        <v>13.8</v>
      </c>
      <c r="BD18180" s="14"/>
      <c r="BE18180" s="14">
        <v>10200</v>
      </c>
      <c r="BF18180" s="14"/>
      <c r="BG18180" s="14"/>
      <c r="BH18180" s="14"/>
      <c r="BI18180" s="14"/>
      <c r="BJ18180" s="14"/>
      <c r="BK18180" s="14"/>
      <c r="BL18180" s="14"/>
      <c r="BM18180" s="14"/>
      <c r="BN18180" s="14">
        <v>4570</v>
      </c>
      <c r="BO18180" s="14"/>
      <c r="BP18180" s="14"/>
      <c r="BQ18180" s="14"/>
      <c r="BR18180" s="14"/>
      <c r="BS18180" s="14"/>
      <c r="BT18180" s="14"/>
      <c r="BU18180" s="14"/>
      <c r="BV18180" s="14"/>
      <c r="BW18180" s="14"/>
      <c r="BX18180" s="14"/>
      <c r="BY18180" s="14">
        <v>1690</v>
      </c>
      <c r="BZ18180" s="14"/>
      <c r="CA18180" s="14"/>
      <c r="CB18180" s="14"/>
      <c r="CC18180" s="14"/>
      <c r="CD18180" s="14"/>
      <c r="CE18180" s="14"/>
      <c r="CF18180" s="14"/>
      <c r="CG18180" s="14"/>
      <c r="CH18180" s="14"/>
      <c r="CI18180" s="14">
        <v>416</v>
      </c>
      <c r="CJ18180" s="14"/>
      <c r="CK18180" s="14"/>
      <c r="CL18180" s="14"/>
      <c r="CM18180" s="14"/>
      <c r="CN18180" s="14"/>
      <c r="CO18180" s="14">
        <v>49.2</v>
      </c>
      <c r="CP18180" s="14"/>
      <c r="CQ18180" s="14">
        <v>4420</v>
      </c>
      <c r="CR18180" s="14"/>
      <c r="CS18180" s="14"/>
      <c r="CT18180" s="14"/>
      <c r="CU18180" s="14"/>
      <c r="CV18180" s="14"/>
      <c r="CW18180" s="14"/>
      <c r="CX18180" s="14"/>
      <c r="CY18180" s="14"/>
      <c r="CZ18180" s="14"/>
      <c r="DA18180" s="14"/>
      <c r="DB18180" s="14"/>
      <c r="DC18180" s="14"/>
      <c r="DD18180" s="14"/>
      <c r="DE18180" s="14"/>
      <c r="DF18180" s="14"/>
      <c r="DG18180" s="14"/>
      <c r="DH18180" s="14"/>
    </row>
    <row r="18181" spans="1:112" s="12" customFormat="1" ht="15.9" customHeight="1">
      <c r="A18181" s="12" t="s">
        <v>1529</v>
      </c>
      <c r="B18181" s="15" t="s">
        <v>1570</v>
      </c>
      <c r="C18181" s="14" t="s">
        <v>93</v>
      </c>
      <c r="D18181" s="14"/>
      <c r="E18181" s="15"/>
      <c r="F18181" s="14"/>
      <c r="G18181" s="14"/>
      <c r="H18181" s="29">
        <v>341083</v>
      </c>
      <c r="I18181" s="29">
        <v>6527128</v>
      </c>
      <c r="J18181" s="14" t="s">
        <v>95</v>
      </c>
      <c r="K18181" s="14" t="s">
        <v>1498</v>
      </c>
      <c r="L18181" s="17">
        <v>74417</v>
      </c>
      <c r="N18181" s="17" t="s">
        <v>1571</v>
      </c>
      <c r="O18181" s="17"/>
      <c r="P18181" s="14"/>
      <c r="Q18181" s="14"/>
      <c r="R18181" s="14"/>
      <c r="S18181" s="14"/>
      <c r="T18181" s="14"/>
      <c r="U18181" s="14"/>
      <c r="V18181" s="14"/>
      <c r="W18181" s="14"/>
      <c r="X18181" s="14"/>
      <c r="Y18181" s="14"/>
      <c r="Z18181" s="14"/>
      <c r="AA18181" s="14">
        <v>700</v>
      </c>
      <c r="AB18181" s="14"/>
      <c r="AC18181" s="14"/>
      <c r="AD18181" s="14"/>
      <c r="AE18181" s="14"/>
      <c r="AF18181" s="14"/>
      <c r="AG18181" s="14"/>
      <c r="AH18181" s="14"/>
      <c r="AI18181" s="14"/>
      <c r="AJ18181" s="14"/>
      <c r="AK18181" s="14"/>
      <c r="AL18181" s="14"/>
      <c r="AM18181" s="14"/>
      <c r="AN18181" s="14"/>
      <c r="AO18181" s="14"/>
      <c r="AP18181" s="14"/>
      <c r="AQ18181" s="14"/>
      <c r="AR18181" s="14"/>
      <c r="AS18181" s="14"/>
      <c r="AT18181" s="14"/>
      <c r="AU18181" s="14"/>
      <c r="AV18181" s="14"/>
      <c r="AW18181" s="14"/>
      <c r="AX18181" s="14"/>
      <c r="AY18181" s="14"/>
      <c r="AZ18181" s="14"/>
      <c r="BA18181" s="14"/>
      <c r="BB18181" s="14"/>
      <c r="BC18181" s="14"/>
      <c r="BD18181" s="14"/>
      <c r="BE18181" s="14"/>
      <c r="BF18181" s="14"/>
      <c r="BG18181" s="14"/>
      <c r="BH18181" s="14"/>
      <c r="BI18181" s="14"/>
      <c r="BJ18181" s="14"/>
      <c r="BK18181" s="14"/>
      <c r="BL18181" s="14"/>
      <c r="BM18181" s="14"/>
      <c r="BN18181" s="14"/>
      <c r="BO18181" s="14"/>
      <c r="BP18181" s="14"/>
      <c r="BQ18181" s="14"/>
      <c r="BR18181" s="14"/>
      <c r="BS18181" s="14"/>
      <c r="BT18181" s="14"/>
      <c r="BU18181" s="14"/>
      <c r="BV18181" s="14"/>
      <c r="BW18181" s="14"/>
      <c r="BX18181" s="14"/>
      <c r="BY18181" s="14">
        <v>70</v>
      </c>
      <c r="BZ18181" s="14"/>
      <c r="CA18181" s="14"/>
      <c r="CB18181" s="14"/>
      <c r="CC18181" s="14"/>
      <c r="CD18181" s="14"/>
      <c r="CE18181" s="14"/>
      <c r="CF18181" s="14"/>
      <c r="CG18181" s="14"/>
      <c r="CH18181" s="14"/>
      <c r="CI18181" s="14"/>
      <c r="CJ18181" s="14"/>
      <c r="CK18181" s="14"/>
      <c r="CL18181" s="14"/>
      <c r="CM18181" s="14"/>
      <c r="CN18181" s="14"/>
      <c r="CO18181" s="14"/>
      <c r="CP18181" s="14"/>
      <c r="CQ18181" s="14">
        <v>475</v>
      </c>
      <c r="CR18181" s="14"/>
      <c r="CS18181" s="14"/>
      <c r="CT18181" s="14"/>
      <c r="CU18181" s="14"/>
      <c r="CV18181" s="14"/>
      <c r="CW18181" s="14"/>
      <c r="CX18181" s="14"/>
      <c r="CY18181" s="14"/>
      <c r="CZ18181" s="14"/>
      <c r="DA18181" s="14"/>
      <c r="DB18181" s="14"/>
      <c r="DC18181" s="14"/>
      <c r="DD18181" s="14"/>
      <c r="DE18181" s="14"/>
      <c r="DF18181" s="14"/>
      <c r="DG18181" s="14"/>
      <c r="DH18181" s="14"/>
    </row>
    <row r="18182" spans="1:112" s="12" customFormat="1" ht="15.9" customHeight="1">
      <c r="A18182" s="12" t="s">
        <v>1529</v>
      </c>
      <c r="B18182" s="15" t="s">
        <v>1547</v>
      </c>
      <c r="C18182" s="14" t="s">
        <v>93</v>
      </c>
      <c r="D18182" s="14"/>
      <c r="E18182" s="15"/>
      <c r="F18182" s="14"/>
      <c r="G18182" s="14"/>
      <c r="H18182" s="29">
        <v>341496</v>
      </c>
      <c r="I18182" s="29">
        <v>6527981</v>
      </c>
      <c r="J18182" s="14" t="s">
        <v>95</v>
      </c>
      <c r="K18182" s="14" t="s">
        <v>1498</v>
      </c>
      <c r="L18182" s="17">
        <v>74417</v>
      </c>
      <c r="N18182" s="17" t="s">
        <v>1548</v>
      </c>
      <c r="O18182" s="17"/>
      <c r="P18182" s="14"/>
      <c r="Q18182" s="14"/>
      <c r="R18182" s="14"/>
      <c r="S18182" s="14"/>
      <c r="T18182" s="14"/>
      <c r="U18182" s="14"/>
      <c r="V18182" s="14"/>
      <c r="W18182" s="14"/>
      <c r="X18182" s="14"/>
      <c r="Y18182" s="14"/>
      <c r="Z18182" s="14"/>
      <c r="AA18182" s="14">
        <v>15100</v>
      </c>
      <c r="AB18182" s="14"/>
      <c r="AC18182" s="14"/>
      <c r="AD18182" s="14"/>
      <c r="AE18182" s="14"/>
      <c r="AF18182" s="14"/>
      <c r="AG18182" s="14"/>
      <c r="AH18182" s="14"/>
      <c r="AI18182" s="14"/>
      <c r="AJ18182" s="14"/>
      <c r="AK18182" s="14"/>
      <c r="AL18182" s="14">
        <v>120</v>
      </c>
      <c r="AM18182" s="14">
        <v>56.3</v>
      </c>
      <c r="AN18182" s="14">
        <v>23.7</v>
      </c>
      <c r="AO18182" s="14"/>
      <c r="AP18182" s="14"/>
      <c r="AQ18182" s="14"/>
      <c r="AR18182" s="14"/>
      <c r="AS18182" s="14"/>
      <c r="AT18182" s="14"/>
      <c r="AU18182" s="14"/>
      <c r="AV18182" s="14"/>
      <c r="AW18182" s="14"/>
      <c r="AX18182" s="14"/>
      <c r="AY18182" s="14">
        <v>314</v>
      </c>
      <c r="AZ18182" s="14"/>
      <c r="BA18182" s="14"/>
      <c r="BB18182" s="14"/>
      <c r="BC18182" s="14">
        <v>19.5</v>
      </c>
      <c r="BD18182" s="14"/>
      <c r="BE18182" s="14">
        <v>8400</v>
      </c>
      <c r="BF18182" s="14"/>
      <c r="BG18182" s="14"/>
      <c r="BH18182" s="14"/>
      <c r="BI18182" s="14"/>
      <c r="BJ18182" s="14"/>
      <c r="BK18182" s="14"/>
      <c r="BL18182" s="14"/>
      <c r="BM18182" s="14"/>
      <c r="BN18182" s="14">
        <v>4750</v>
      </c>
      <c r="BO18182" s="14"/>
      <c r="BP18182" s="14"/>
      <c r="BQ18182" s="14"/>
      <c r="BR18182" s="14"/>
      <c r="BS18182" s="14"/>
      <c r="BT18182" s="14"/>
      <c r="BU18182" s="14"/>
      <c r="BV18182" s="14"/>
      <c r="BW18182" s="14"/>
      <c r="BX18182" s="14"/>
      <c r="BY18182" s="14">
        <v>1360</v>
      </c>
      <c r="BZ18182" s="14"/>
      <c r="CA18182" s="14"/>
      <c r="CB18182" s="14"/>
      <c r="CC18182" s="14"/>
      <c r="CD18182" s="14"/>
      <c r="CE18182" s="14"/>
      <c r="CF18182" s="14"/>
      <c r="CG18182" s="14"/>
      <c r="CH18182" s="14"/>
      <c r="CI18182" s="14">
        <v>523</v>
      </c>
      <c r="CJ18182" s="14"/>
      <c r="CK18182" s="14"/>
      <c r="CL18182" s="14"/>
      <c r="CM18182" s="14"/>
      <c r="CN18182" s="14"/>
      <c r="CO18182" s="14">
        <v>42</v>
      </c>
      <c r="CP18182" s="14"/>
      <c r="CQ18182" s="14">
        <v>3260</v>
      </c>
      <c r="CR18182" s="14"/>
      <c r="CS18182" s="14"/>
      <c r="CT18182" s="14"/>
      <c r="CU18182" s="14"/>
      <c r="CV18182" s="14"/>
      <c r="CW18182" s="14"/>
      <c r="CX18182" s="14"/>
      <c r="CY18182" s="14"/>
      <c r="CZ18182" s="14"/>
      <c r="DA18182" s="14"/>
      <c r="DB18182" s="14"/>
      <c r="DC18182" s="14"/>
      <c r="DD18182" s="14"/>
      <c r="DE18182" s="14"/>
      <c r="DF18182" s="14"/>
      <c r="DG18182" s="14"/>
      <c r="DH18182" s="14"/>
    </row>
    <row r="18183" spans="1:112" s="12" customFormat="1" ht="15.9" customHeight="1">
      <c r="A18183" s="12" t="s">
        <v>1529</v>
      </c>
      <c r="B18183" s="15" t="s">
        <v>1614</v>
      </c>
      <c r="C18183" s="14" t="s">
        <v>93</v>
      </c>
      <c r="D18183" s="14"/>
      <c r="E18183" s="15"/>
      <c r="F18183" s="14"/>
      <c r="G18183" s="14"/>
      <c r="H18183" s="29">
        <v>341878</v>
      </c>
      <c r="I18183" s="29">
        <v>6527420</v>
      </c>
      <c r="J18183" s="14" t="s">
        <v>95</v>
      </c>
      <c r="K18183" s="14" t="s">
        <v>1601</v>
      </c>
      <c r="L18183" s="17">
        <v>74417</v>
      </c>
      <c r="N18183" s="17" t="s">
        <v>1615</v>
      </c>
      <c r="O18183" s="17"/>
      <c r="P18183" s="14"/>
      <c r="Q18183" s="14"/>
      <c r="R18183" s="14"/>
      <c r="S18183" s="14"/>
      <c r="T18183" s="14"/>
      <c r="U18183" s="14"/>
      <c r="V18183" s="14"/>
      <c r="W18183" s="14"/>
      <c r="X18183" s="14"/>
      <c r="Y18183" s="14"/>
      <c r="Z18183" s="14"/>
      <c r="AA18183" s="14">
        <v>2910</v>
      </c>
      <c r="AB18183" s="14"/>
      <c r="AC18183" s="14"/>
      <c r="AD18183" s="14"/>
      <c r="AE18183" s="14"/>
      <c r="AF18183" s="14"/>
      <c r="AG18183" s="14"/>
      <c r="AH18183" s="14"/>
      <c r="AI18183" s="14"/>
      <c r="AJ18183" s="14"/>
      <c r="AK18183" s="14"/>
      <c r="AL18183" s="14"/>
      <c r="AM18183" s="14"/>
      <c r="AN18183" s="14"/>
      <c r="AO18183" s="14"/>
      <c r="AP18183" s="14"/>
      <c r="AQ18183" s="14"/>
      <c r="AR18183" s="14"/>
      <c r="AS18183" s="14"/>
      <c r="AT18183" s="14"/>
      <c r="AU18183" s="14"/>
      <c r="AV18183" s="14"/>
      <c r="AW18183" s="14"/>
      <c r="AX18183" s="14"/>
      <c r="AY18183" s="14"/>
      <c r="AZ18183" s="14"/>
      <c r="BA18183" s="14"/>
      <c r="BB18183" s="14">
        <v>231</v>
      </c>
      <c r="BC18183" s="14"/>
      <c r="BD18183" s="14"/>
      <c r="BE18183" s="14">
        <v>1760</v>
      </c>
      <c r="BF18183" s="14"/>
      <c r="BG18183" s="14"/>
      <c r="BH18183" s="14"/>
      <c r="BI18183" s="14"/>
      <c r="BJ18183" s="14"/>
      <c r="BK18183" s="14"/>
      <c r="BL18183" s="14"/>
      <c r="BM18183" s="14"/>
      <c r="BN18183" s="14">
        <v>816</v>
      </c>
      <c r="BO18183" s="14"/>
      <c r="BP18183" s="14"/>
      <c r="BQ18183" s="14"/>
      <c r="BR18183" s="14"/>
      <c r="BS18183" s="14"/>
      <c r="BT18183" s="14"/>
      <c r="BU18183" s="14"/>
      <c r="BV18183" s="14"/>
      <c r="BW18183" s="14"/>
      <c r="BX18183" s="14"/>
      <c r="BY18183" s="14">
        <v>238</v>
      </c>
      <c r="BZ18183" s="14"/>
      <c r="CA18183" s="14"/>
      <c r="CB18183" s="14"/>
      <c r="CC18183" s="14"/>
      <c r="CD18183" s="14"/>
      <c r="CE18183" s="14"/>
      <c r="CF18183" s="14"/>
      <c r="CG18183" s="14"/>
      <c r="CH18183" s="14"/>
      <c r="CI18183" s="14">
        <v>71.7</v>
      </c>
      <c r="CJ18183" s="14"/>
      <c r="CK18183" s="14"/>
      <c r="CL18183" s="14"/>
      <c r="CM18183" s="14"/>
      <c r="CN18183" s="14"/>
      <c r="CO18183" s="14"/>
      <c r="CP18183" s="14"/>
      <c r="CQ18183" s="14">
        <v>1870</v>
      </c>
      <c r="CR18183" s="14"/>
      <c r="CS18183" s="14"/>
      <c r="CT18183" s="14"/>
      <c r="CU18183" s="14"/>
      <c r="CV18183" s="14"/>
      <c r="CW18183" s="14"/>
      <c r="CX18183" s="14"/>
      <c r="CY18183" s="14"/>
      <c r="CZ18183" s="14"/>
      <c r="DA18183" s="14"/>
      <c r="DB18183" s="14"/>
      <c r="DC18183" s="14"/>
      <c r="DD18183" s="14"/>
      <c r="DE18183" s="14"/>
      <c r="DF18183" s="14"/>
      <c r="DG18183" s="14"/>
      <c r="DH18183" s="14"/>
    </row>
    <row r="18184" spans="1:112" s="12" customFormat="1" ht="15.9" customHeight="1">
      <c r="A18184" s="12" t="s">
        <v>1529</v>
      </c>
      <c r="B18184" s="15" t="s">
        <v>1616</v>
      </c>
      <c r="C18184" s="14" t="s">
        <v>93</v>
      </c>
      <c r="D18184" s="14"/>
      <c r="E18184" s="15"/>
      <c r="F18184" s="14"/>
      <c r="G18184" s="14"/>
      <c r="H18184" s="29">
        <v>341883</v>
      </c>
      <c r="I18184" s="29">
        <v>6527406</v>
      </c>
      <c r="J18184" s="14" t="s">
        <v>95</v>
      </c>
      <c r="K18184" s="14" t="s">
        <v>1601</v>
      </c>
      <c r="L18184" s="17">
        <v>74417</v>
      </c>
      <c r="N18184" s="17" t="s">
        <v>1617</v>
      </c>
      <c r="O18184" s="17"/>
      <c r="P18184" s="14"/>
      <c r="Q18184" s="14"/>
      <c r="R18184" s="14"/>
      <c r="S18184" s="14"/>
      <c r="T18184" s="14"/>
      <c r="U18184" s="14"/>
      <c r="V18184" s="14"/>
      <c r="W18184" s="14"/>
      <c r="X18184" s="14"/>
      <c r="Y18184" s="14"/>
      <c r="Z18184" s="14"/>
      <c r="AA18184" s="14">
        <v>8020</v>
      </c>
      <c r="AB18184" s="14"/>
      <c r="AC18184" s="14"/>
      <c r="AD18184" s="14"/>
      <c r="AE18184" s="14"/>
      <c r="AF18184" s="14"/>
      <c r="AG18184" s="14"/>
      <c r="AH18184" s="14"/>
      <c r="AI18184" s="14"/>
      <c r="AJ18184" s="14"/>
      <c r="AK18184" s="14"/>
      <c r="AL18184" s="14"/>
      <c r="AM18184" s="14"/>
      <c r="AN18184" s="14">
        <v>11.2</v>
      </c>
      <c r="AO18184" s="14"/>
      <c r="AP18184" s="14"/>
      <c r="AQ18184" s="14"/>
      <c r="AR18184" s="14"/>
      <c r="AS18184" s="14"/>
      <c r="AT18184" s="14"/>
      <c r="AU18184" s="14"/>
      <c r="AV18184" s="14"/>
      <c r="AW18184" s="14"/>
      <c r="AX18184" s="14"/>
      <c r="AY18184" s="14">
        <v>92.5</v>
      </c>
      <c r="AZ18184" s="14"/>
      <c r="BA18184" s="14"/>
      <c r="BB18184" s="14">
        <v>221</v>
      </c>
      <c r="BC18184" s="14"/>
      <c r="BD18184" s="14"/>
      <c r="BE18184" s="14">
        <v>4750</v>
      </c>
      <c r="BF18184" s="14"/>
      <c r="BG18184" s="14"/>
      <c r="BH18184" s="14"/>
      <c r="BI18184" s="14"/>
      <c r="BJ18184" s="14"/>
      <c r="BK18184" s="14"/>
      <c r="BL18184" s="14"/>
      <c r="BM18184" s="14"/>
      <c r="BN18184" s="14">
        <v>2200</v>
      </c>
      <c r="BO18184" s="14"/>
      <c r="BP18184" s="14"/>
      <c r="BQ18184" s="14"/>
      <c r="BR18184" s="14"/>
      <c r="BS18184" s="14"/>
      <c r="BT18184" s="14"/>
      <c r="BU18184" s="14"/>
      <c r="BV18184" s="14"/>
      <c r="BW18184" s="14"/>
      <c r="BX18184" s="14"/>
      <c r="BY18184" s="14">
        <v>687</v>
      </c>
      <c r="BZ18184" s="14"/>
      <c r="CA18184" s="14"/>
      <c r="CB18184" s="14"/>
      <c r="CC18184" s="14"/>
      <c r="CD18184" s="14"/>
      <c r="CE18184" s="14"/>
      <c r="CF18184" s="14"/>
      <c r="CG18184" s="14"/>
      <c r="CH18184" s="14"/>
      <c r="CI18184" s="14">
        <v>189</v>
      </c>
      <c r="CJ18184" s="14"/>
      <c r="CK18184" s="14"/>
      <c r="CL18184" s="14"/>
      <c r="CM18184" s="14"/>
      <c r="CN18184" s="14"/>
      <c r="CO18184" s="14"/>
      <c r="CP18184" s="14"/>
      <c r="CQ18184" s="14">
        <v>4910</v>
      </c>
      <c r="CR18184" s="14"/>
      <c r="CS18184" s="14"/>
      <c r="CT18184" s="14"/>
      <c r="CU18184" s="14"/>
      <c r="CV18184" s="14"/>
      <c r="CW18184" s="14"/>
      <c r="CX18184" s="14"/>
      <c r="CY18184" s="14"/>
      <c r="CZ18184" s="14"/>
      <c r="DA18184" s="14"/>
      <c r="DB18184" s="14"/>
      <c r="DC18184" s="14"/>
      <c r="DD18184" s="14"/>
      <c r="DE18184" s="14"/>
      <c r="DF18184" s="14"/>
      <c r="DG18184" s="14"/>
      <c r="DH18184" s="14"/>
    </row>
    <row r="18185" spans="1:112" s="12" customFormat="1" ht="15.9" customHeight="1">
      <c r="A18185" s="12" t="s">
        <v>1529</v>
      </c>
      <c r="B18185" s="15" t="s">
        <v>1606</v>
      </c>
      <c r="C18185" s="14" t="s">
        <v>93</v>
      </c>
      <c r="D18185" s="14"/>
      <c r="E18185" s="15"/>
      <c r="F18185" s="14"/>
      <c r="G18185" s="14"/>
      <c r="H18185" s="29">
        <v>341892</v>
      </c>
      <c r="I18185" s="29">
        <v>6527420</v>
      </c>
      <c r="J18185" s="14" t="s">
        <v>95</v>
      </c>
      <c r="K18185" s="14" t="s">
        <v>1601</v>
      </c>
      <c r="L18185" s="17">
        <v>74417</v>
      </c>
      <c r="N18185" s="17" t="s">
        <v>1607</v>
      </c>
      <c r="O18185" s="17"/>
      <c r="P18185" s="14"/>
      <c r="Q18185" s="14"/>
      <c r="R18185" s="14"/>
      <c r="S18185" s="14"/>
      <c r="T18185" s="14"/>
      <c r="U18185" s="14"/>
      <c r="V18185" s="14"/>
      <c r="W18185" s="14"/>
      <c r="X18185" s="14"/>
      <c r="Y18185" s="14"/>
      <c r="Z18185" s="14"/>
      <c r="AA18185" s="14">
        <v>9170</v>
      </c>
      <c r="AB18185" s="14"/>
      <c r="AC18185" s="14"/>
      <c r="AD18185" s="14"/>
      <c r="AE18185" s="14"/>
      <c r="AF18185" s="14"/>
      <c r="AG18185" s="14"/>
      <c r="AH18185" s="14"/>
      <c r="AI18185" s="14"/>
      <c r="AJ18185" s="14"/>
      <c r="AK18185" s="14"/>
      <c r="AL18185" s="14"/>
      <c r="AM18185" s="14"/>
      <c r="AN18185" s="14">
        <v>14.1</v>
      </c>
      <c r="AO18185" s="14"/>
      <c r="AP18185" s="14"/>
      <c r="AQ18185" s="14"/>
      <c r="AR18185" s="14"/>
      <c r="AS18185" s="14"/>
      <c r="AT18185" s="14"/>
      <c r="AU18185" s="14"/>
      <c r="AV18185" s="14"/>
      <c r="AW18185" s="14"/>
      <c r="AX18185" s="14"/>
      <c r="AY18185" s="14">
        <v>117</v>
      </c>
      <c r="AZ18185" s="14"/>
      <c r="BA18185" s="14"/>
      <c r="BB18185" s="14">
        <v>295</v>
      </c>
      <c r="BC18185" s="14">
        <v>10.199999999999999</v>
      </c>
      <c r="BD18185" s="14"/>
      <c r="BE18185" s="14">
        <v>5140</v>
      </c>
      <c r="BF18185" s="14"/>
      <c r="BG18185" s="14"/>
      <c r="BH18185" s="14"/>
      <c r="BI18185" s="14"/>
      <c r="BJ18185" s="14"/>
      <c r="BK18185" s="14"/>
      <c r="BL18185" s="14"/>
      <c r="BM18185" s="14"/>
      <c r="BN18185" s="14">
        <v>2510</v>
      </c>
      <c r="BO18185" s="14"/>
      <c r="BP18185" s="14"/>
      <c r="BQ18185" s="14"/>
      <c r="BR18185" s="14"/>
      <c r="BS18185" s="14"/>
      <c r="BT18185" s="14"/>
      <c r="BU18185" s="14"/>
      <c r="BV18185" s="14"/>
      <c r="BW18185" s="14"/>
      <c r="BX18185" s="14"/>
      <c r="BY18185" s="14">
        <v>812</v>
      </c>
      <c r="BZ18185" s="14"/>
      <c r="CA18185" s="14"/>
      <c r="CB18185" s="14"/>
      <c r="CC18185" s="14"/>
      <c r="CD18185" s="14"/>
      <c r="CE18185" s="14"/>
      <c r="CF18185" s="14"/>
      <c r="CG18185" s="14"/>
      <c r="CH18185" s="14"/>
      <c r="CI18185" s="14">
        <v>225</v>
      </c>
      <c r="CJ18185" s="14"/>
      <c r="CK18185" s="14"/>
      <c r="CL18185" s="14"/>
      <c r="CM18185" s="14"/>
      <c r="CN18185" s="14"/>
      <c r="CO18185" s="14"/>
      <c r="CP18185" s="14"/>
      <c r="CQ18185" s="14">
        <v>3480</v>
      </c>
      <c r="CR18185" s="14"/>
      <c r="CS18185" s="14"/>
      <c r="CT18185" s="14"/>
      <c r="CU18185" s="14"/>
      <c r="CV18185" s="14"/>
      <c r="CW18185" s="14"/>
      <c r="CX18185" s="14"/>
      <c r="CY18185" s="14"/>
      <c r="CZ18185" s="14"/>
      <c r="DA18185" s="14"/>
      <c r="DB18185" s="14"/>
      <c r="DC18185" s="14"/>
      <c r="DD18185" s="14"/>
      <c r="DE18185" s="14"/>
      <c r="DF18185" s="14"/>
      <c r="DG18185" s="14"/>
      <c r="DH18185" s="14"/>
    </row>
    <row r="18186" spans="1:112" s="12" customFormat="1" ht="15.9" customHeight="1">
      <c r="A18186" s="12" t="s">
        <v>1529</v>
      </c>
      <c r="B18186" s="15" t="s">
        <v>1530</v>
      </c>
      <c r="C18186" s="14" t="s">
        <v>93</v>
      </c>
      <c r="D18186" s="14"/>
      <c r="E18186" s="15"/>
      <c r="F18186" s="14"/>
      <c r="G18186" s="14"/>
      <c r="H18186" s="29">
        <v>350821</v>
      </c>
      <c r="I18186" s="29">
        <v>6535281</v>
      </c>
      <c r="J18186" s="14" t="s">
        <v>95</v>
      </c>
      <c r="K18186" s="14" t="s">
        <v>1443</v>
      </c>
      <c r="L18186" s="17">
        <v>74417</v>
      </c>
      <c r="N18186" s="17" t="s">
        <v>1531</v>
      </c>
      <c r="O18186" s="17"/>
      <c r="P18186" s="14"/>
      <c r="Q18186" s="14"/>
      <c r="R18186" s="14"/>
      <c r="S18186" s="14"/>
      <c r="T18186" s="14"/>
      <c r="U18186" s="14"/>
      <c r="V18186" s="14"/>
      <c r="W18186" s="14"/>
      <c r="X18186" s="14"/>
      <c r="Y18186" s="14"/>
      <c r="Z18186" s="14"/>
      <c r="AA18186" s="14"/>
      <c r="AB18186" s="14"/>
      <c r="AC18186" s="14"/>
      <c r="AD18186" s="14"/>
      <c r="AE18186" s="14"/>
      <c r="AF18186" s="14"/>
      <c r="AG18186" s="14"/>
      <c r="AH18186" s="14"/>
      <c r="AI18186" s="14"/>
      <c r="AJ18186" s="14"/>
      <c r="AK18186" s="14"/>
      <c r="AL18186" s="14"/>
      <c r="AM18186" s="14"/>
      <c r="AN18186" s="14"/>
      <c r="AO18186" s="14"/>
      <c r="AP18186" s="14"/>
      <c r="AQ18186" s="14"/>
      <c r="AR18186" s="14"/>
      <c r="AS18186" s="14"/>
      <c r="AT18186" s="14"/>
      <c r="AU18186" s="14"/>
      <c r="AV18186" s="14"/>
      <c r="AW18186" s="14"/>
      <c r="AX18186" s="14"/>
      <c r="AY18186" s="14"/>
      <c r="AZ18186" s="14"/>
      <c r="BA18186" s="14"/>
      <c r="BB18186" s="14"/>
      <c r="BC18186" s="14"/>
      <c r="BD18186" s="14"/>
      <c r="BE18186" s="14"/>
      <c r="BF18186" s="14"/>
      <c r="BG18186" s="14"/>
      <c r="BH18186" s="14"/>
      <c r="BI18186" s="14"/>
      <c r="BJ18186" s="14"/>
      <c r="BK18186" s="14"/>
      <c r="BL18186" s="14"/>
      <c r="BM18186" s="14"/>
      <c r="BN18186" s="14"/>
      <c r="BO18186" s="14"/>
      <c r="BP18186" s="14"/>
      <c r="BQ18186" s="14"/>
      <c r="BR18186" s="14"/>
      <c r="BS18186" s="14"/>
      <c r="BT18186" s="14"/>
      <c r="BU18186" s="14"/>
      <c r="BV18186" s="14"/>
      <c r="BW18186" s="14"/>
      <c r="BX18186" s="14"/>
      <c r="BY18186" s="14"/>
      <c r="BZ18186" s="14"/>
      <c r="CA18186" s="14"/>
      <c r="CB18186" s="14"/>
      <c r="CC18186" s="14"/>
      <c r="CD18186" s="14"/>
      <c r="CE18186" s="14"/>
      <c r="CF18186" s="14"/>
      <c r="CG18186" s="14"/>
      <c r="CH18186" s="14"/>
      <c r="CI18186" s="14"/>
      <c r="CJ18186" s="14"/>
      <c r="CK18186" s="14"/>
      <c r="CL18186" s="14"/>
      <c r="CM18186" s="14"/>
      <c r="CN18186" s="14"/>
      <c r="CO18186" s="14"/>
      <c r="CP18186" s="14"/>
      <c r="CQ18186" s="14"/>
      <c r="CR18186" s="14"/>
      <c r="CS18186" s="14"/>
      <c r="CT18186" s="14"/>
      <c r="CU18186" s="14"/>
      <c r="CV18186" s="14"/>
      <c r="CW18186" s="14">
        <v>1900</v>
      </c>
      <c r="CX18186" s="14"/>
      <c r="CY18186" s="14"/>
      <c r="CZ18186" s="14"/>
      <c r="DA18186" s="14"/>
      <c r="DB18186" s="14"/>
      <c r="DC18186" s="14"/>
      <c r="DD18186" s="14"/>
      <c r="DE18186" s="14"/>
      <c r="DF18186" s="14"/>
      <c r="DG18186" s="14"/>
      <c r="DH18186" s="14"/>
    </row>
    <row r="18187" spans="1:112" s="12" customFormat="1" ht="15.9" customHeight="1">
      <c r="A18187" s="12" t="s">
        <v>1663</v>
      </c>
      <c r="B18187" s="15" t="s">
        <v>1664</v>
      </c>
      <c r="C18187" s="12" t="s">
        <v>101</v>
      </c>
      <c r="D18187" s="12" t="s">
        <v>24605</v>
      </c>
      <c r="E18187" s="15"/>
      <c r="F18187" s="12" t="s">
        <v>15547</v>
      </c>
      <c r="H18187" s="16">
        <v>390325</v>
      </c>
      <c r="I18187" s="16">
        <v>6521416</v>
      </c>
      <c r="J18187" s="12" t="s">
        <v>95</v>
      </c>
      <c r="K18187" s="12" t="s">
        <v>326</v>
      </c>
      <c r="L18187" s="20" t="s">
        <v>24424</v>
      </c>
      <c r="M18187" s="12" t="s">
        <v>17897</v>
      </c>
      <c r="N18187" s="20"/>
      <c r="O18187" s="20"/>
      <c r="DH18187" s="12" t="s">
        <v>12498</v>
      </c>
    </row>
    <row r="18188" spans="1:112" s="12" customFormat="1" ht="15.9" customHeight="1">
      <c r="A18188" s="12" t="s">
        <v>1663</v>
      </c>
      <c r="B18188" s="15" t="s">
        <v>1665</v>
      </c>
      <c r="C18188" s="15" t="s">
        <v>101</v>
      </c>
      <c r="D18188" s="15" t="s">
        <v>24605</v>
      </c>
      <c r="E18188" s="15"/>
      <c r="F18188" s="15"/>
      <c r="H18188" s="29">
        <v>401335</v>
      </c>
      <c r="I18188" s="29">
        <v>6519281</v>
      </c>
      <c r="J18188" s="15" t="s">
        <v>112</v>
      </c>
      <c r="K18188" s="14" t="s">
        <v>150</v>
      </c>
      <c r="L18188" s="17" t="s">
        <v>16002</v>
      </c>
      <c r="M18188" s="12" t="s">
        <v>1667</v>
      </c>
      <c r="N18188" s="17"/>
      <c r="O18188" s="17"/>
      <c r="P18188" s="14"/>
      <c r="Q18188" s="14"/>
      <c r="R18188" s="14"/>
      <c r="S18188" s="14"/>
      <c r="T18188" s="14"/>
      <c r="U18188" s="14"/>
      <c r="V18188" s="14"/>
      <c r="W18188" s="14"/>
      <c r="X18188" s="14"/>
      <c r="Y18188" s="14"/>
      <c r="Z18188" s="14"/>
      <c r="AA18188" s="14"/>
      <c r="AB18188" s="14"/>
      <c r="AC18188" s="14"/>
      <c r="AD18188" s="14"/>
      <c r="AE18188" s="14"/>
      <c r="AF18188" s="14"/>
      <c r="AG18188" s="14"/>
      <c r="AH18188" s="14"/>
      <c r="AI18188" s="14"/>
      <c r="AJ18188" s="14"/>
      <c r="AK18188" s="14"/>
      <c r="AL18188" s="14"/>
      <c r="AM18188" s="14"/>
      <c r="AN18188" s="14"/>
      <c r="AO18188" s="14"/>
      <c r="AP18188" s="14"/>
      <c r="AQ18188" s="14"/>
      <c r="AR18188" s="14"/>
      <c r="AS18188" s="14"/>
      <c r="AT18188" s="14"/>
      <c r="AU18188" s="14"/>
      <c r="AV18188" s="14"/>
      <c r="AW18188" s="14"/>
      <c r="AX18188" s="14"/>
      <c r="AY18188" s="14"/>
      <c r="AZ18188" s="14"/>
      <c r="BA18188" s="14"/>
      <c r="BB18188" s="14"/>
      <c r="BC18188" s="14"/>
      <c r="BD18188" s="14"/>
      <c r="BE18188" s="14"/>
      <c r="BF18188" s="14"/>
      <c r="BG18188" s="14"/>
      <c r="BH18188" s="14"/>
      <c r="BI18188" s="14"/>
      <c r="BJ18188" s="14"/>
      <c r="BK18188" s="14"/>
      <c r="BL18188" s="14"/>
      <c r="BM18188" s="14"/>
      <c r="BN18188" s="14"/>
      <c r="BO18188" s="14"/>
      <c r="BP18188" s="14"/>
      <c r="BQ18188" s="14"/>
      <c r="BR18188" s="14"/>
      <c r="BS18188" s="14"/>
      <c r="BT18188" s="14"/>
      <c r="BU18188" s="14"/>
      <c r="BV18188" s="14"/>
      <c r="BW18188" s="14"/>
      <c r="BX18188" s="14"/>
      <c r="BY18188" s="14"/>
      <c r="BZ18188" s="14"/>
      <c r="CA18188" s="14"/>
      <c r="CB18188" s="14"/>
      <c r="CC18188" s="14"/>
      <c r="CD18188" s="14"/>
      <c r="CE18188" s="14"/>
      <c r="CF18188" s="14"/>
      <c r="CG18188" s="14"/>
      <c r="CH18188" s="14"/>
      <c r="CI18188" s="14"/>
      <c r="CJ18188" s="14"/>
      <c r="CK18188" s="14"/>
      <c r="CL18188" s="14"/>
      <c r="CM18188" s="14"/>
      <c r="CN18188" s="14"/>
      <c r="CO18188" s="14"/>
      <c r="CP18188" s="14"/>
      <c r="CQ18188" s="14"/>
      <c r="CR18188" s="14"/>
      <c r="CS18188" s="14"/>
      <c r="CT18188" s="14"/>
      <c r="CU18188" s="14"/>
      <c r="CV18188" s="14"/>
      <c r="CW18188" s="14"/>
      <c r="CX18188" s="14"/>
      <c r="CY18188" s="14"/>
      <c r="CZ18188" s="14"/>
      <c r="DA18188" s="14"/>
      <c r="DB18188" s="14"/>
      <c r="DC18188" s="14"/>
      <c r="DD18188" s="14"/>
      <c r="DE18188" s="14"/>
      <c r="DF18188" s="14"/>
      <c r="DG18188" s="14"/>
      <c r="DH18188" s="14"/>
    </row>
    <row r="18189" spans="1:112" s="12" customFormat="1" ht="15.9" customHeight="1">
      <c r="A18189" s="12" t="s">
        <v>1663</v>
      </c>
      <c r="B18189" s="14"/>
      <c r="C18189" s="12" t="s">
        <v>101</v>
      </c>
      <c r="D18189" s="12" t="s">
        <v>24605</v>
      </c>
      <c r="H18189" s="16">
        <v>401335</v>
      </c>
      <c r="I18189" s="16">
        <v>6519281</v>
      </c>
      <c r="J18189" s="12" t="s">
        <v>112</v>
      </c>
      <c r="K18189" s="12" t="s">
        <v>150</v>
      </c>
      <c r="L18189" s="20" t="s">
        <v>1666</v>
      </c>
      <c r="M18189" s="12" t="s">
        <v>1667</v>
      </c>
      <c r="N18189" s="20"/>
      <c r="O18189" s="20"/>
      <c r="DH18189" s="12" t="s">
        <v>18031</v>
      </c>
    </row>
    <row r="18190" spans="1:112" s="12" customFormat="1" ht="15.9" customHeight="1">
      <c r="A18190" s="12" t="s">
        <v>1668</v>
      </c>
      <c r="B18190" s="15" t="s">
        <v>1669</v>
      </c>
      <c r="C18190" s="15" t="s">
        <v>93</v>
      </c>
      <c r="D18190" s="14" t="s">
        <v>3211</v>
      </c>
      <c r="E18190" s="15"/>
      <c r="F18190" s="12" t="s">
        <v>18406</v>
      </c>
      <c r="G18190" s="15" t="s">
        <v>94</v>
      </c>
      <c r="H18190" s="29">
        <v>430000</v>
      </c>
      <c r="I18190" s="29">
        <v>6538000</v>
      </c>
      <c r="J18190" s="15" t="s">
        <v>112</v>
      </c>
      <c r="K18190" s="14" t="s">
        <v>1670</v>
      </c>
      <c r="L18190" s="17" t="s">
        <v>1503</v>
      </c>
      <c r="M18190" s="21" t="s">
        <v>16665</v>
      </c>
      <c r="N18190" s="17"/>
      <c r="O18190" s="17"/>
      <c r="P18190" s="14"/>
      <c r="Q18190" s="14">
        <v>151</v>
      </c>
      <c r="R18190" s="14"/>
      <c r="S18190" s="14"/>
      <c r="T18190" s="14"/>
      <c r="U18190" s="14"/>
      <c r="V18190" s="14"/>
      <c r="W18190" s="14"/>
      <c r="X18190" s="14"/>
      <c r="Y18190" s="14"/>
      <c r="Z18190" s="14"/>
      <c r="AA18190" s="14"/>
      <c r="AB18190" s="14"/>
      <c r="AC18190" s="14"/>
      <c r="AD18190" s="14"/>
      <c r="AE18190" s="14"/>
      <c r="AF18190" s="14"/>
      <c r="AG18190" s="14"/>
      <c r="AH18190" s="14"/>
      <c r="AI18190" s="14">
        <v>6248</v>
      </c>
      <c r="AJ18190" s="14"/>
      <c r="AK18190" s="14"/>
      <c r="AL18190" s="14"/>
      <c r="AM18190" s="14"/>
      <c r="AN18190" s="14"/>
      <c r="AO18190" s="14"/>
      <c r="AP18190" s="14"/>
      <c r="AQ18190" s="14"/>
      <c r="AR18190" s="14"/>
      <c r="AS18190" s="14"/>
      <c r="AT18190" s="14"/>
      <c r="AU18190" s="14"/>
      <c r="AV18190" s="14"/>
      <c r="AW18190" s="14"/>
      <c r="AX18190" s="14"/>
      <c r="AY18190" s="14"/>
      <c r="AZ18190" s="14"/>
      <c r="BA18190" s="14"/>
      <c r="BB18190" s="14"/>
      <c r="BC18190" s="14"/>
      <c r="BD18190" s="14"/>
      <c r="BE18190" s="14"/>
      <c r="BF18190" s="14"/>
      <c r="BG18190" s="14"/>
      <c r="BH18190" s="14"/>
      <c r="BI18190" s="14"/>
      <c r="BJ18190" s="14"/>
      <c r="BK18190" s="14"/>
      <c r="BL18190" s="14"/>
      <c r="BM18190" s="14"/>
      <c r="BN18190" s="14"/>
      <c r="BO18190" s="14"/>
      <c r="BP18190" s="14"/>
      <c r="BQ18190" s="14"/>
      <c r="BR18190" s="14"/>
      <c r="BS18190" s="14"/>
      <c r="BT18190" s="14">
        <v>8617</v>
      </c>
      <c r="BU18190" s="14"/>
      <c r="BV18190" s="14"/>
      <c r="BW18190" s="14"/>
      <c r="BX18190" s="14"/>
      <c r="BY18190" s="14"/>
      <c r="BZ18190" s="14"/>
      <c r="CA18190" s="14"/>
      <c r="CB18190" s="14"/>
      <c r="CC18190" s="14"/>
      <c r="CD18190" s="14"/>
      <c r="CE18190" s="14"/>
      <c r="CF18190" s="14"/>
      <c r="CG18190" s="14"/>
      <c r="CH18190" s="14"/>
      <c r="CI18190" s="14"/>
      <c r="CJ18190" s="14"/>
      <c r="CK18190" s="14"/>
      <c r="CL18190" s="14"/>
      <c r="CM18190" s="14"/>
      <c r="CN18190" s="14"/>
      <c r="CO18190" s="14"/>
      <c r="CP18190" s="14"/>
      <c r="CQ18190" s="14"/>
      <c r="CR18190" s="14"/>
      <c r="CS18190" s="14"/>
      <c r="CT18190" s="14"/>
      <c r="CU18190" s="14"/>
      <c r="CV18190" s="14"/>
      <c r="CW18190" s="14"/>
      <c r="CX18190" s="14"/>
      <c r="CY18190" s="14"/>
      <c r="CZ18190" s="14"/>
      <c r="DA18190" s="14"/>
      <c r="DB18190" s="14"/>
      <c r="DC18190" s="14"/>
      <c r="DD18190" s="14"/>
      <c r="DE18190" s="14"/>
      <c r="DF18190" s="14"/>
      <c r="DG18190" s="14"/>
      <c r="DH18190" s="14"/>
    </row>
    <row r="18191" spans="1:112" s="12" customFormat="1" ht="15.9" customHeight="1">
      <c r="A18191" s="12" t="s">
        <v>1668</v>
      </c>
      <c r="B18191" s="15" t="s">
        <v>1671</v>
      </c>
      <c r="C18191" s="14" t="s">
        <v>93</v>
      </c>
      <c r="D18191" s="14"/>
      <c r="E18191" s="15"/>
      <c r="F18191" s="14"/>
      <c r="G18191" s="14"/>
      <c r="H18191" s="29">
        <v>430154</v>
      </c>
      <c r="I18191" s="29">
        <v>6537971</v>
      </c>
      <c r="J18191" s="14" t="s">
        <v>95</v>
      </c>
      <c r="K18191" s="14" t="s">
        <v>315</v>
      </c>
      <c r="L18191" s="17" t="s">
        <v>1672</v>
      </c>
      <c r="N18191" s="17" t="s">
        <v>1673</v>
      </c>
      <c r="O18191" s="17"/>
      <c r="P18191" s="14"/>
      <c r="Q18191" s="14">
        <v>151</v>
      </c>
      <c r="R18191" s="14"/>
      <c r="S18191" s="14"/>
      <c r="T18191" s="14"/>
      <c r="U18191" s="14"/>
      <c r="V18191" s="14"/>
      <c r="W18191" s="14"/>
      <c r="X18191" s="14"/>
      <c r="Y18191" s="14"/>
      <c r="Z18191" s="14"/>
      <c r="AA18191" s="14"/>
      <c r="AB18191" s="14"/>
      <c r="AC18191" s="14"/>
      <c r="AD18191" s="14"/>
      <c r="AE18191" s="14"/>
      <c r="AF18191" s="14"/>
      <c r="AG18191" s="14"/>
      <c r="AH18191" s="14"/>
      <c r="AI18191" s="14"/>
      <c r="AJ18191" s="14"/>
      <c r="AK18191" s="14"/>
      <c r="AL18191" s="14"/>
      <c r="AM18191" s="14"/>
      <c r="AN18191" s="14"/>
      <c r="AO18191" s="14"/>
      <c r="AP18191" s="14"/>
      <c r="AQ18191" s="14"/>
      <c r="AR18191" s="14"/>
      <c r="AS18191" s="14"/>
      <c r="AT18191" s="14"/>
      <c r="AU18191" s="14"/>
      <c r="AV18191" s="14"/>
      <c r="AW18191" s="14"/>
      <c r="AX18191" s="14"/>
      <c r="AY18191" s="14"/>
      <c r="AZ18191" s="14"/>
      <c r="BA18191" s="14"/>
      <c r="BB18191" s="14"/>
      <c r="BC18191" s="14"/>
      <c r="BD18191" s="14"/>
      <c r="BE18191" s="14"/>
      <c r="BF18191" s="14"/>
      <c r="BG18191" s="14"/>
      <c r="BH18191" s="14"/>
      <c r="BI18191" s="14"/>
      <c r="BJ18191" s="14"/>
      <c r="BK18191" s="14"/>
      <c r="BL18191" s="14"/>
      <c r="BM18191" s="14"/>
      <c r="BN18191" s="14"/>
      <c r="BO18191" s="14"/>
      <c r="BP18191" s="14"/>
      <c r="BQ18191" s="14"/>
      <c r="BR18191" s="14"/>
      <c r="BS18191" s="14"/>
      <c r="BT18191" s="14"/>
      <c r="BU18191" s="14"/>
      <c r="BV18191" s="14"/>
      <c r="BW18191" s="14"/>
      <c r="BX18191" s="14"/>
      <c r="BY18191" s="14"/>
      <c r="BZ18191" s="14"/>
      <c r="CA18191" s="14"/>
      <c r="CB18191" s="14"/>
      <c r="CC18191" s="14"/>
      <c r="CD18191" s="14"/>
      <c r="CE18191" s="14"/>
      <c r="CF18191" s="14"/>
      <c r="CG18191" s="14"/>
      <c r="CH18191" s="14"/>
      <c r="CI18191" s="14"/>
      <c r="CJ18191" s="14"/>
      <c r="CK18191" s="14"/>
      <c r="CL18191" s="14"/>
      <c r="CM18191" s="14"/>
      <c r="CN18191" s="14"/>
      <c r="CO18191" s="14"/>
      <c r="CP18191" s="14"/>
      <c r="CQ18191" s="14"/>
      <c r="CR18191" s="14"/>
      <c r="CS18191" s="14"/>
      <c r="CT18191" s="14"/>
      <c r="CU18191" s="14"/>
      <c r="CV18191" s="14"/>
      <c r="CW18191" s="14"/>
      <c r="CX18191" s="14"/>
      <c r="CY18191" s="14"/>
      <c r="CZ18191" s="14"/>
      <c r="DA18191" s="14"/>
      <c r="DB18191" s="14"/>
      <c r="DC18191" s="14"/>
      <c r="DD18191" s="14"/>
      <c r="DE18191" s="14"/>
      <c r="DF18191" s="14"/>
      <c r="DG18191" s="14"/>
      <c r="DH18191" s="14"/>
    </row>
    <row r="18192" spans="1:112" s="12" customFormat="1" ht="15.9" customHeight="1">
      <c r="A18192" s="12" t="s">
        <v>1668</v>
      </c>
      <c r="B18192" s="15" t="s">
        <v>1674</v>
      </c>
      <c r="C18192" s="14" t="s">
        <v>93</v>
      </c>
      <c r="D18192" s="14"/>
      <c r="E18192" s="15"/>
      <c r="F18192" s="14"/>
      <c r="G18192" s="14"/>
      <c r="H18192" s="29">
        <v>430154</v>
      </c>
      <c r="I18192" s="29">
        <v>6537971</v>
      </c>
      <c r="J18192" s="14" t="s">
        <v>95</v>
      </c>
      <c r="K18192" s="14" t="s">
        <v>1045</v>
      </c>
      <c r="L18192" s="17" t="s">
        <v>1672</v>
      </c>
      <c r="N18192" s="17">
        <v>727270</v>
      </c>
      <c r="O18192" s="17"/>
      <c r="P18192" s="14"/>
      <c r="Q18192" s="14"/>
      <c r="R18192" s="14"/>
      <c r="S18192" s="14"/>
      <c r="T18192" s="14"/>
      <c r="U18192" s="14"/>
      <c r="V18192" s="14"/>
      <c r="W18192" s="14"/>
      <c r="X18192" s="14"/>
      <c r="Y18192" s="14"/>
      <c r="Z18192" s="14"/>
      <c r="AA18192" s="14"/>
      <c r="AB18192" s="14"/>
      <c r="AC18192" s="14"/>
      <c r="AD18192" s="14"/>
      <c r="AE18192" s="14"/>
      <c r="AF18192" s="14"/>
      <c r="AG18192" s="14"/>
      <c r="AH18192" s="14"/>
      <c r="AI18192" s="14"/>
      <c r="AJ18192" s="14"/>
      <c r="AK18192" s="14"/>
      <c r="AL18192" s="14"/>
      <c r="AM18192" s="14"/>
      <c r="AN18192" s="14"/>
      <c r="AO18192" s="14"/>
      <c r="AP18192" s="14"/>
      <c r="AQ18192" s="14"/>
      <c r="AR18192" s="14"/>
      <c r="AS18192" s="14">
        <v>20</v>
      </c>
      <c r="AT18192" s="14"/>
      <c r="AU18192" s="14"/>
      <c r="AV18192" s="14"/>
      <c r="AW18192" s="14"/>
      <c r="AX18192" s="14"/>
      <c r="AY18192" s="14"/>
      <c r="AZ18192" s="14"/>
      <c r="BA18192" s="14"/>
      <c r="BB18192" s="14"/>
      <c r="BC18192" s="14"/>
      <c r="BD18192" s="14"/>
      <c r="BE18192" s="14"/>
      <c r="BF18192" s="14"/>
      <c r="BG18192" s="14"/>
      <c r="BH18192" s="14"/>
      <c r="BI18192" s="14"/>
      <c r="BJ18192" s="14"/>
      <c r="BK18192" s="14"/>
      <c r="BL18192" s="14"/>
      <c r="BM18192" s="14"/>
      <c r="BN18192" s="14"/>
      <c r="BO18192" s="14"/>
      <c r="BP18192" s="14"/>
      <c r="BQ18192" s="14"/>
      <c r="BR18192" s="14"/>
      <c r="BS18192" s="14"/>
      <c r="BT18192" s="14"/>
      <c r="BU18192" s="14"/>
      <c r="BV18192" s="14"/>
      <c r="BW18192" s="14"/>
      <c r="BX18192" s="14"/>
      <c r="BY18192" s="14"/>
      <c r="BZ18192" s="14"/>
      <c r="CA18192" s="14"/>
      <c r="CB18192" s="14"/>
      <c r="CC18192" s="14"/>
      <c r="CD18192" s="14"/>
      <c r="CE18192" s="14"/>
      <c r="CF18192" s="14"/>
      <c r="CG18192" s="14"/>
      <c r="CH18192" s="14"/>
      <c r="CI18192" s="14"/>
      <c r="CJ18192" s="14"/>
      <c r="CK18192" s="14"/>
      <c r="CL18192" s="14"/>
      <c r="CM18192" s="14"/>
      <c r="CN18192" s="14"/>
      <c r="CO18192" s="14"/>
      <c r="CP18192" s="14"/>
      <c r="CQ18192" s="14"/>
      <c r="CR18192" s="14"/>
      <c r="CS18192" s="14"/>
      <c r="CT18192" s="14"/>
      <c r="CU18192" s="14"/>
      <c r="CV18192" s="14"/>
      <c r="CW18192" s="14"/>
      <c r="CX18192" s="14"/>
      <c r="CY18192" s="14"/>
      <c r="CZ18192" s="14"/>
      <c r="DA18192" s="14"/>
      <c r="DB18192" s="14"/>
      <c r="DC18192" s="14"/>
      <c r="DD18192" s="14">
        <v>2360</v>
      </c>
      <c r="DE18192" s="14"/>
      <c r="DF18192" s="14"/>
      <c r="DG18192" s="14"/>
      <c r="DH18192" s="14"/>
    </row>
    <row r="18193" spans="1:112" s="12" customFormat="1" ht="15.9" customHeight="1">
      <c r="A18193" s="12" t="s">
        <v>1668</v>
      </c>
      <c r="B18193" s="15" t="s">
        <v>1675</v>
      </c>
      <c r="C18193" s="14" t="s">
        <v>93</v>
      </c>
      <c r="D18193" s="14"/>
      <c r="E18193" s="15"/>
      <c r="F18193" s="14"/>
      <c r="G18193" s="14"/>
      <c r="H18193" s="29">
        <v>430154</v>
      </c>
      <c r="I18193" s="29">
        <v>6537971</v>
      </c>
      <c r="J18193" s="14" t="s">
        <v>95</v>
      </c>
      <c r="K18193" s="14" t="s">
        <v>1676</v>
      </c>
      <c r="L18193" s="17" t="s">
        <v>1672</v>
      </c>
      <c r="N18193" s="17">
        <v>755456</v>
      </c>
      <c r="O18193" s="17"/>
      <c r="P18193" s="14"/>
      <c r="Q18193" s="14">
        <v>56.5</v>
      </c>
      <c r="R18193" s="14"/>
      <c r="S18193" s="14"/>
      <c r="T18193" s="14"/>
      <c r="U18193" s="14"/>
      <c r="V18193" s="14"/>
      <c r="W18193" s="14"/>
      <c r="X18193" s="14"/>
      <c r="Y18193" s="14"/>
      <c r="Z18193" s="14"/>
      <c r="AA18193" s="14"/>
      <c r="AB18193" s="14"/>
      <c r="AC18193" s="14"/>
      <c r="AD18193" s="14"/>
      <c r="AE18193" s="14"/>
      <c r="AF18193" s="14"/>
      <c r="AG18193" s="14"/>
      <c r="AH18193" s="14"/>
      <c r="AI18193" s="14">
        <v>3934.1</v>
      </c>
      <c r="AJ18193" s="14"/>
      <c r="AK18193" s="14"/>
      <c r="AL18193" s="14"/>
      <c r="AM18193" s="14"/>
      <c r="AN18193" s="14"/>
      <c r="AO18193" s="14"/>
      <c r="AP18193" s="14"/>
      <c r="AQ18193" s="14"/>
      <c r="AR18193" s="14"/>
      <c r="AS18193" s="14"/>
      <c r="AT18193" s="14"/>
      <c r="AU18193" s="14"/>
      <c r="AV18193" s="14"/>
      <c r="AW18193" s="14"/>
      <c r="AX18193" s="14"/>
      <c r="AY18193" s="14"/>
      <c r="AZ18193" s="14"/>
      <c r="BA18193" s="14"/>
      <c r="BB18193" s="14"/>
      <c r="BC18193" s="14"/>
      <c r="BD18193" s="14"/>
      <c r="BE18193" s="14"/>
      <c r="BF18193" s="14"/>
      <c r="BG18193" s="14"/>
      <c r="BH18193" s="14"/>
      <c r="BI18193" s="14"/>
      <c r="BJ18193" s="14"/>
      <c r="BK18193" s="14"/>
      <c r="BL18193" s="14"/>
      <c r="BM18193" s="14"/>
      <c r="BN18193" s="14"/>
      <c r="BO18193" s="14"/>
      <c r="BP18193" s="14"/>
      <c r="BQ18193" s="14"/>
      <c r="BR18193" s="14"/>
      <c r="BS18193" s="14"/>
      <c r="BT18193" s="14"/>
      <c r="BU18193" s="14"/>
      <c r="BV18193" s="14"/>
      <c r="BW18193" s="14"/>
      <c r="BX18193" s="14"/>
      <c r="BY18193" s="14"/>
      <c r="BZ18193" s="14"/>
      <c r="CA18193" s="14"/>
      <c r="CB18193" s="14"/>
      <c r="CC18193" s="14"/>
      <c r="CD18193" s="14"/>
      <c r="CE18193" s="14"/>
      <c r="CF18193" s="14"/>
      <c r="CG18193" s="14"/>
      <c r="CH18193" s="14"/>
      <c r="CI18193" s="14"/>
      <c r="CJ18193" s="14"/>
      <c r="CK18193" s="14"/>
      <c r="CL18193" s="14"/>
      <c r="CM18193" s="14"/>
      <c r="CN18193" s="14"/>
      <c r="CO18193" s="14"/>
      <c r="CP18193" s="14"/>
      <c r="CQ18193" s="14"/>
      <c r="CR18193" s="14"/>
      <c r="CS18193" s="14"/>
      <c r="CT18193" s="14"/>
      <c r="CU18193" s="14"/>
      <c r="CV18193" s="14"/>
      <c r="CW18193" s="14"/>
      <c r="CX18193" s="14"/>
      <c r="CY18193" s="14"/>
      <c r="CZ18193" s="14"/>
      <c r="DA18193" s="14"/>
      <c r="DB18193" s="14"/>
      <c r="DC18193" s="14"/>
      <c r="DD18193" s="14"/>
      <c r="DE18193" s="14"/>
      <c r="DF18193" s="14"/>
      <c r="DG18193" s="14"/>
      <c r="DH18193" s="14"/>
    </row>
    <row r="18194" spans="1:112" s="12" customFormat="1" ht="15.9" customHeight="1">
      <c r="A18194" s="12" t="s">
        <v>1668</v>
      </c>
      <c r="B18194" s="15" t="s">
        <v>1677</v>
      </c>
      <c r="C18194" s="14" t="s">
        <v>93</v>
      </c>
      <c r="D18194" s="14"/>
      <c r="E18194" s="15"/>
      <c r="F18194" s="14"/>
      <c r="G18194" s="14"/>
      <c r="H18194" s="29">
        <v>430154</v>
      </c>
      <c r="I18194" s="29">
        <v>6537971</v>
      </c>
      <c r="J18194" s="14" t="s">
        <v>95</v>
      </c>
      <c r="K18194" s="14" t="s">
        <v>1676</v>
      </c>
      <c r="L18194" s="17" t="s">
        <v>1672</v>
      </c>
      <c r="N18194" s="17">
        <v>755457</v>
      </c>
      <c r="O18194" s="17"/>
      <c r="P18194" s="14"/>
      <c r="Q18194" s="14">
        <v>110</v>
      </c>
      <c r="R18194" s="14"/>
      <c r="S18194" s="14"/>
      <c r="T18194" s="14"/>
      <c r="U18194" s="14"/>
      <c r="V18194" s="14"/>
      <c r="W18194" s="14"/>
      <c r="X18194" s="14"/>
      <c r="Y18194" s="14"/>
      <c r="Z18194" s="14"/>
      <c r="AA18194" s="14"/>
      <c r="AB18194" s="14"/>
      <c r="AC18194" s="14"/>
      <c r="AD18194" s="14"/>
      <c r="AE18194" s="14"/>
      <c r="AF18194" s="14"/>
      <c r="AG18194" s="14"/>
      <c r="AH18194" s="14"/>
      <c r="AI18194" s="14">
        <v>2727.1</v>
      </c>
      <c r="AJ18194" s="14"/>
      <c r="AK18194" s="14"/>
      <c r="AL18194" s="14"/>
      <c r="AM18194" s="14"/>
      <c r="AN18194" s="14"/>
      <c r="AO18194" s="14"/>
      <c r="AP18194" s="14"/>
      <c r="AQ18194" s="14"/>
      <c r="AR18194" s="14"/>
      <c r="AS18194" s="14"/>
      <c r="AT18194" s="14"/>
      <c r="AU18194" s="14"/>
      <c r="AV18194" s="14"/>
      <c r="AW18194" s="14"/>
      <c r="AX18194" s="14"/>
      <c r="AY18194" s="14"/>
      <c r="AZ18194" s="14"/>
      <c r="BA18194" s="14"/>
      <c r="BB18194" s="14"/>
      <c r="BC18194" s="14"/>
      <c r="BD18194" s="14"/>
      <c r="BE18194" s="14"/>
      <c r="BF18194" s="14"/>
      <c r="BG18194" s="14"/>
      <c r="BH18194" s="14"/>
      <c r="BI18194" s="14"/>
      <c r="BJ18194" s="14"/>
      <c r="BK18194" s="14"/>
      <c r="BL18194" s="14"/>
      <c r="BM18194" s="14"/>
      <c r="BN18194" s="14"/>
      <c r="BO18194" s="14"/>
      <c r="BP18194" s="14"/>
      <c r="BQ18194" s="14"/>
      <c r="BR18194" s="14"/>
      <c r="BS18194" s="14"/>
      <c r="BT18194" s="14"/>
      <c r="BU18194" s="14"/>
      <c r="BV18194" s="14"/>
      <c r="BW18194" s="14"/>
      <c r="BX18194" s="14"/>
      <c r="BY18194" s="14"/>
      <c r="BZ18194" s="14"/>
      <c r="CA18194" s="14"/>
      <c r="CB18194" s="14"/>
      <c r="CC18194" s="14"/>
      <c r="CD18194" s="14"/>
      <c r="CE18194" s="14"/>
      <c r="CF18194" s="14"/>
      <c r="CG18194" s="14"/>
      <c r="CH18194" s="14"/>
      <c r="CI18194" s="14"/>
      <c r="CJ18194" s="14"/>
      <c r="CK18194" s="14"/>
      <c r="CL18194" s="14"/>
      <c r="CM18194" s="14"/>
      <c r="CN18194" s="14"/>
      <c r="CO18194" s="14"/>
      <c r="CP18194" s="14"/>
      <c r="CQ18194" s="14"/>
      <c r="CR18194" s="14"/>
      <c r="CS18194" s="14"/>
      <c r="CT18194" s="14"/>
      <c r="CU18194" s="14"/>
      <c r="CV18194" s="14"/>
      <c r="CW18194" s="14"/>
      <c r="CX18194" s="14"/>
      <c r="CY18194" s="14"/>
      <c r="CZ18194" s="14"/>
      <c r="DA18194" s="14"/>
      <c r="DB18194" s="14"/>
      <c r="DC18194" s="14"/>
      <c r="DD18194" s="14"/>
      <c r="DE18194" s="14"/>
      <c r="DF18194" s="14"/>
      <c r="DG18194" s="14"/>
      <c r="DH18194" s="14"/>
    </row>
    <row r="18195" spans="1:112" s="12" customFormat="1" ht="15.9" customHeight="1">
      <c r="A18195" s="12" t="s">
        <v>1668</v>
      </c>
      <c r="B18195" s="15" t="s">
        <v>1678</v>
      </c>
      <c r="C18195" s="14" t="s">
        <v>93</v>
      </c>
      <c r="D18195" s="14"/>
      <c r="E18195" s="15"/>
      <c r="F18195" s="14"/>
      <c r="G18195" s="14"/>
      <c r="H18195" s="29">
        <v>430154</v>
      </c>
      <c r="I18195" s="29">
        <v>6537971</v>
      </c>
      <c r="J18195" s="14" t="s">
        <v>95</v>
      </c>
      <c r="K18195" s="14" t="s">
        <v>1676</v>
      </c>
      <c r="L18195" s="17" t="s">
        <v>1672</v>
      </c>
      <c r="N18195" s="17" t="s">
        <v>1679</v>
      </c>
      <c r="O18195" s="17"/>
      <c r="P18195" s="14"/>
      <c r="Q18195" s="14">
        <v>81.5</v>
      </c>
      <c r="R18195" s="14"/>
      <c r="S18195" s="14"/>
      <c r="T18195" s="14"/>
      <c r="U18195" s="14"/>
      <c r="V18195" s="14"/>
      <c r="W18195" s="14"/>
      <c r="X18195" s="14"/>
      <c r="Y18195" s="14"/>
      <c r="Z18195" s="14"/>
      <c r="AA18195" s="14"/>
      <c r="AB18195" s="14"/>
      <c r="AC18195" s="14"/>
      <c r="AD18195" s="14"/>
      <c r="AE18195" s="14"/>
      <c r="AF18195" s="14"/>
      <c r="AG18195" s="14"/>
      <c r="AH18195" s="14"/>
      <c r="AI18195" s="14">
        <v>6248.8</v>
      </c>
      <c r="AJ18195" s="14"/>
      <c r="AK18195" s="14"/>
      <c r="AL18195" s="14"/>
      <c r="AM18195" s="14"/>
      <c r="AN18195" s="14"/>
      <c r="AO18195" s="14"/>
      <c r="AP18195" s="14"/>
      <c r="AQ18195" s="14"/>
      <c r="AR18195" s="14"/>
      <c r="AS18195" s="14"/>
      <c r="AT18195" s="14"/>
      <c r="AU18195" s="14"/>
      <c r="AV18195" s="14"/>
      <c r="AW18195" s="14"/>
      <c r="AX18195" s="14"/>
      <c r="AY18195" s="14"/>
      <c r="AZ18195" s="14"/>
      <c r="BA18195" s="14"/>
      <c r="BB18195" s="14"/>
      <c r="BC18195" s="14"/>
      <c r="BD18195" s="14"/>
      <c r="BE18195" s="14"/>
      <c r="BF18195" s="14"/>
      <c r="BG18195" s="14"/>
      <c r="BH18195" s="14"/>
      <c r="BI18195" s="14"/>
      <c r="BJ18195" s="14"/>
      <c r="BK18195" s="14"/>
      <c r="BL18195" s="14"/>
      <c r="BM18195" s="14"/>
      <c r="BN18195" s="14"/>
      <c r="BO18195" s="14"/>
      <c r="BP18195" s="14"/>
      <c r="BQ18195" s="14"/>
      <c r="BR18195" s="14"/>
      <c r="BS18195" s="14"/>
      <c r="BT18195" s="14"/>
      <c r="BU18195" s="14"/>
      <c r="BV18195" s="14"/>
      <c r="BW18195" s="14"/>
      <c r="BX18195" s="14"/>
      <c r="BY18195" s="14"/>
      <c r="BZ18195" s="14"/>
      <c r="CA18195" s="14"/>
      <c r="CB18195" s="14"/>
      <c r="CC18195" s="14"/>
      <c r="CD18195" s="14"/>
      <c r="CE18195" s="14"/>
      <c r="CF18195" s="14"/>
      <c r="CG18195" s="14"/>
      <c r="CH18195" s="14"/>
      <c r="CI18195" s="14"/>
      <c r="CJ18195" s="14"/>
      <c r="CK18195" s="14"/>
      <c r="CL18195" s="14"/>
      <c r="CM18195" s="14"/>
      <c r="CN18195" s="14"/>
      <c r="CO18195" s="14"/>
      <c r="CP18195" s="14"/>
      <c r="CQ18195" s="14"/>
      <c r="CR18195" s="14"/>
      <c r="CS18195" s="14"/>
      <c r="CT18195" s="14"/>
      <c r="CU18195" s="14"/>
      <c r="CV18195" s="14"/>
      <c r="CW18195" s="14"/>
      <c r="CX18195" s="14"/>
      <c r="CY18195" s="14"/>
      <c r="CZ18195" s="14"/>
      <c r="DA18195" s="14"/>
      <c r="DB18195" s="14"/>
      <c r="DC18195" s="14"/>
      <c r="DD18195" s="14"/>
      <c r="DE18195" s="14"/>
      <c r="DF18195" s="14"/>
      <c r="DG18195" s="14"/>
      <c r="DH18195" s="14"/>
    </row>
    <row r="18196" spans="1:112" s="12" customFormat="1" ht="15.9" customHeight="1">
      <c r="A18196" s="12" t="s">
        <v>1668</v>
      </c>
      <c r="B18196" s="15" t="s">
        <v>1680</v>
      </c>
      <c r="C18196" s="14" t="s">
        <v>93</v>
      </c>
      <c r="D18196" s="14"/>
      <c r="E18196" s="15"/>
      <c r="F18196" s="14"/>
      <c r="G18196" s="14"/>
      <c r="H18196" s="29">
        <v>430154</v>
      </c>
      <c r="I18196" s="29">
        <v>6537971</v>
      </c>
      <c r="J18196" s="14" t="s">
        <v>95</v>
      </c>
      <c r="K18196" s="14" t="s">
        <v>1676</v>
      </c>
      <c r="L18196" s="17" t="s">
        <v>1672</v>
      </c>
      <c r="N18196" s="17" t="s">
        <v>1681</v>
      </c>
      <c r="O18196" s="17"/>
      <c r="P18196" s="14"/>
      <c r="Q18196" s="14">
        <v>130</v>
      </c>
      <c r="R18196" s="14"/>
      <c r="S18196" s="14"/>
      <c r="T18196" s="14"/>
      <c r="U18196" s="14"/>
      <c r="V18196" s="14"/>
      <c r="W18196" s="14"/>
      <c r="X18196" s="14"/>
      <c r="Y18196" s="14"/>
      <c r="Z18196" s="14"/>
      <c r="AA18196" s="14"/>
      <c r="AB18196" s="14"/>
      <c r="AC18196" s="14"/>
      <c r="AD18196" s="14"/>
      <c r="AE18196" s="14"/>
      <c r="AF18196" s="14"/>
      <c r="AG18196" s="14"/>
      <c r="AH18196" s="14"/>
      <c r="AI18196" s="14">
        <v>5857.2</v>
      </c>
      <c r="AJ18196" s="14"/>
      <c r="AK18196" s="14"/>
      <c r="AL18196" s="14"/>
      <c r="AM18196" s="14"/>
      <c r="AN18196" s="14"/>
      <c r="AO18196" s="14"/>
      <c r="AP18196" s="14"/>
      <c r="AQ18196" s="14"/>
      <c r="AR18196" s="14"/>
      <c r="AS18196" s="14"/>
      <c r="AT18196" s="14"/>
      <c r="AU18196" s="14"/>
      <c r="AV18196" s="14"/>
      <c r="AW18196" s="14"/>
      <c r="AX18196" s="14"/>
      <c r="AY18196" s="14"/>
      <c r="AZ18196" s="14"/>
      <c r="BA18196" s="14"/>
      <c r="BB18196" s="14"/>
      <c r="BC18196" s="14"/>
      <c r="BD18196" s="14"/>
      <c r="BE18196" s="14"/>
      <c r="BF18196" s="14"/>
      <c r="BG18196" s="14"/>
      <c r="BH18196" s="14"/>
      <c r="BI18196" s="14"/>
      <c r="BJ18196" s="14"/>
      <c r="BK18196" s="14"/>
      <c r="BL18196" s="14"/>
      <c r="BM18196" s="14"/>
      <c r="BN18196" s="14"/>
      <c r="BO18196" s="14"/>
      <c r="BP18196" s="14"/>
      <c r="BQ18196" s="14"/>
      <c r="BR18196" s="14"/>
      <c r="BS18196" s="14"/>
      <c r="BT18196" s="14"/>
      <c r="BU18196" s="14"/>
      <c r="BV18196" s="14"/>
      <c r="BW18196" s="14"/>
      <c r="BX18196" s="14"/>
      <c r="BY18196" s="14"/>
      <c r="BZ18196" s="14"/>
      <c r="CA18196" s="14"/>
      <c r="CB18196" s="14"/>
      <c r="CC18196" s="14"/>
      <c r="CD18196" s="14"/>
      <c r="CE18196" s="14"/>
      <c r="CF18196" s="14"/>
      <c r="CG18196" s="14"/>
      <c r="CH18196" s="14"/>
      <c r="CI18196" s="14"/>
      <c r="CJ18196" s="14"/>
      <c r="CK18196" s="14"/>
      <c r="CL18196" s="14"/>
      <c r="CM18196" s="14"/>
      <c r="CN18196" s="14"/>
      <c r="CO18196" s="14"/>
      <c r="CP18196" s="14"/>
      <c r="CQ18196" s="14"/>
      <c r="CR18196" s="14"/>
      <c r="CS18196" s="14"/>
      <c r="CT18196" s="14"/>
      <c r="CU18196" s="14"/>
      <c r="CV18196" s="14"/>
      <c r="CW18196" s="14"/>
      <c r="CX18196" s="14"/>
      <c r="CY18196" s="14"/>
      <c r="CZ18196" s="14"/>
      <c r="DA18196" s="14"/>
      <c r="DB18196" s="14"/>
      <c r="DC18196" s="14"/>
      <c r="DD18196" s="14"/>
      <c r="DE18196" s="14"/>
      <c r="DF18196" s="14"/>
      <c r="DG18196" s="14"/>
      <c r="DH18196" s="14"/>
    </row>
    <row r="18197" spans="1:112" s="12" customFormat="1" ht="15.9" customHeight="1">
      <c r="A18197" s="12" t="s">
        <v>1668</v>
      </c>
      <c r="B18197" s="15" t="s">
        <v>1682</v>
      </c>
      <c r="C18197" s="14" t="s">
        <v>93</v>
      </c>
      <c r="D18197" s="14"/>
      <c r="E18197" s="15"/>
      <c r="F18197" s="14"/>
      <c r="G18197" s="14"/>
      <c r="H18197" s="29">
        <v>430154</v>
      </c>
      <c r="I18197" s="29">
        <v>6537971</v>
      </c>
      <c r="J18197" s="14" t="s">
        <v>95</v>
      </c>
      <c r="K18197" s="14" t="s">
        <v>315</v>
      </c>
      <c r="L18197" s="17" t="s">
        <v>1672</v>
      </c>
      <c r="N18197" s="17">
        <v>755465</v>
      </c>
      <c r="O18197" s="17"/>
      <c r="P18197" s="14"/>
      <c r="Q18197" s="14">
        <v>116</v>
      </c>
      <c r="R18197" s="14"/>
      <c r="S18197" s="14"/>
      <c r="T18197" s="14"/>
      <c r="U18197" s="14"/>
      <c r="V18197" s="14"/>
      <c r="W18197" s="14"/>
      <c r="X18197" s="14"/>
      <c r="Y18197" s="14"/>
      <c r="Z18197" s="14"/>
      <c r="AA18197" s="14"/>
      <c r="AB18197" s="14"/>
      <c r="AC18197" s="14"/>
      <c r="AD18197" s="14"/>
      <c r="AE18197" s="14"/>
      <c r="AF18197" s="14"/>
      <c r="AG18197" s="14"/>
      <c r="AH18197" s="14"/>
      <c r="AI18197" s="14"/>
      <c r="AJ18197" s="14"/>
      <c r="AK18197" s="14"/>
      <c r="AL18197" s="14"/>
      <c r="AM18197" s="14"/>
      <c r="AN18197" s="14"/>
      <c r="AO18197" s="14"/>
      <c r="AP18197" s="14"/>
      <c r="AQ18197" s="14"/>
      <c r="AR18197" s="14"/>
      <c r="AS18197" s="14"/>
      <c r="AT18197" s="14"/>
      <c r="AU18197" s="14"/>
      <c r="AV18197" s="14"/>
      <c r="AW18197" s="14"/>
      <c r="AX18197" s="14"/>
      <c r="AY18197" s="14"/>
      <c r="AZ18197" s="14"/>
      <c r="BA18197" s="14"/>
      <c r="BB18197" s="14"/>
      <c r="BC18197" s="14"/>
      <c r="BD18197" s="14"/>
      <c r="BE18197" s="14"/>
      <c r="BF18197" s="14"/>
      <c r="BG18197" s="14"/>
      <c r="BH18197" s="14"/>
      <c r="BI18197" s="14"/>
      <c r="BJ18197" s="14"/>
      <c r="BK18197" s="14"/>
      <c r="BL18197" s="14"/>
      <c r="BM18197" s="14"/>
      <c r="BN18197" s="14"/>
      <c r="BO18197" s="14"/>
      <c r="BP18197" s="14"/>
      <c r="BQ18197" s="14"/>
      <c r="BR18197" s="14"/>
      <c r="BS18197" s="14"/>
      <c r="BT18197" s="14"/>
      <c r="BU18197" s="14"/>
      <c r="BV18197" s="14"/>
      <c r="BW18197" s="14"/>
      <c r="BX18197" s="14"/>
      <c r="BY18197" s="14"/>
      <c r="BZ18197" s="14"/>
      <c r="CA18197" s="14"/>
      <c r="CB18197" s="14"/>
      <c r="CC18197" s="14"/>
      <c r="CD18197" s="14"/>
      <c r="CE18197" s="14"/>
      <c r="CF18197" s="14"/>
      <c r="CG18197" s="14"/>
      <c r="CH18197" s="14"/>
      <c r="CI18197" s="14"/>
      <c r="CJ18197" s="14"/>
      <c r="CK18197" s="14"/>
      <c r="CL18197" s="14"/>
      <c r="CM18197" s="14"/>
      <c r="CN18197" s="14"/>
      <c r="CO18197" s="14"/>
      <c r="CP18197" s="14"/>
      <c r="CQ18197" s="14"/>
      <c r="CR18197" s="14"/>
      <c r="CS18197" s="14"/>
      <c r="CT18197" s="14"/>
      <c r="CU18197" s="14"/>
      <c r="CV18197" s="14"/>
      <c r="CW18197" s="14"/>
      <c r="CX18197" s="14"/>
      <c r="CY18197" s="14"/>
      <c r="CZ18197" s="14"/>
      <c r="DA18197" s="14"/>
      <c r="DB18197" s="14"/>
      <c r="DC18197" s="14"/>
      <c r="DD18197" s="14"/>
      <c r="DE18197" s="14"/>
      <c r="DF18197" s="14"/>
      <c r="DG18197" s="14"/>
      <c r="DH18197" s="14"/>
    </row>
    <row r="18198" spans="1:112" s="12" customFormat="1" ht="15.9" customHeight="1">
      <c r="A18198" s="12" t="s">
        <v>1668</v>
      </c>
      <c r="B18198" s="15" t="s">
        <v>1683</v>
      </c>
      <c r="C18198" s="14" t="s">
        <v>93</v>
      </c>
      <c r="D18198" s="14"/>
      <c r="E18198" s="15"/>
      <c r="F18198" s="14"/>
      <c r="G18198" s="14"/>
      <c r="H18198" s="29">
        <v>430154</v>
      </c>
      <c r="I18198" s="29">
        <v>6537971</v>
      </c>
      <c r="J18198" s="14" t="s">
        <v>95</v>
      </c>
      <c r="K18198" s="14" t="s">
        <v>1676</v>
      </c>
      <c r="L18198" s="17" t="s">
        <v>1672</v>
      </c>
      <c r="N18198" s="17">
        <v>755466</v>
      </c>
      <c r="O18198" s="17"/>
      <c r="P18198" s="14"/>
      <c r="Q18198" s="14">
        <v>77.900000000000006</v>
      </c>
      <c r="R18198" s="14"/>
      <c r="S18198" s="14"/>
      <c r="T18198" s="14"/>
      <c r="U18198" s="14"/>
      <c r="V18198" s="14"/>
      <c r="W18198" s="14"/>
      <c r="X18198" s="14"/>
      <c r="Y18198" s="14"/>
      <c r="Z18198" s="14"/>
      <c r="AA18198" s="14"/>
      <c r="AB18198" s="14"/>
      <c r="AC18198" s="14"/>
      <c r="AD18198" s="14"/>
      <c r="AE18198" s="14"/>
      <c r="AF18198" s="14"/>
      <c r="AG18198" s="14"/>
      <c r="AH18198" s="14"/>
      <c r="AI18198" s="14">
        <v>3533.6</v>
      </c>
      <c r="AJ18198" s="14"/>
      <c r="AK18198" s="14"/>
      <c r="AL18198" s="14"/>
      <c r="AM18198" s="14"/>
      <c r="AN18198" s="14"/>
      <c r="AO18198" s="14"/>
      <c r="AP18198" s="14"/>
      <c r="AQ18198" s="14"/>
      <c r="AR18198" s="14"/>
      <c r="AS18198" s="14"/>
      <c r="AT18198" s="14"/>
      <c r="AU18198" s="14"/>
      <c r="AV18198" s="14"/>
      <c r="AW18198" s="14"/>
      <c r="AX18198" s="14"/>
      <c r="AY18198" s="14"/>
      <c r="AZ18198" s="14"/>
      <c r="BA18198" s="14"/>
      <c r="BB18198" s="14"/>
      <c r="BC18198" s="14"/>
      <c r="BD18198" s="14"/>
      <c r="BE18198" s="14"/>
      <c r="BF18198" s="14"/>
      <c r="BG18198" s="14"/>
      <c r="BH18198" s="14"/>
      <c r="BI18198" s="14"/>
      <c r="BJ18198" s="14"/>
      <c r="BK18198" s="14"/>
      <c r="BL18198" s="14"/>
      <c r="BM18198" s="14"/>
      <c r="BN18198" s="14"/>
      <c r="BO18198" s="14"/>
      <c r="BP18198" s="14"/>
      <c r="BQ18198" s="14"/>
      <c r="BR18198" s="14"/>
      <c r="BS18198" s="14"/>
      <c r="BT18198" s="14"/>
      <c r="BU18198" s="14"/>
      <c r="BV18198" s="14"/>
      <c r="BW18198" s="14"/>
      <c r="BX18198" s="14"/>
      <c r="BY18198" s="14"/>
      <c r="BZ18198" s="14"/>
      <c r="CA18198" s="14"/>
      <c r="CB18198" s="14"/>
      <c r="CC18198" s="14"/>
      <c r="CD18198" s="14"/>
      <c r="CE18198" s="14"/>
      <c r="CF18198" s="14"/>
      <c r="CG18198" s="14"/>
      <c r="CH18198" s="14"/>
      <c r="CI18198" s="14"/>
      <c r="CJ18198" s="14"/>
      <c r="CK18198" s="14"/>
      <c r="CL18198" s="14"/>
      <c r="CM18198" s="14"/>
      <c r="CN18198" s="14"/>
      <c r="CO18198" s="14"/>
      <c r="CP18198" s="14"/>
      <c r="CQ18198" s="14"/>
      <c r="CR18198" s="14"/>
      <c r="CS18198" s="14"/>
      <c r="CT18198" s="14"/>
      <c r="CU18198" s="14"/>
      <c r="CV18198" s="14"/>
      <c r="CW18198" s="14"/>
      <c r="CX18198" s="14"/>
      <c r="CY18198" s="14"/>
      <c r="CZ18198" s="14"/>
      <c r="DA18198" s="14"/>
      <c r="DB18198" s="14"/>
      <c r="DC18198" s="14"/>
      <c r="DD18198" s="14"/>
      <c r="DE18198" s="14"/>
      <c r="DF18198" s="14"/>
      <c r="DG18198" s="14"/>
      <c r="DH18198" s="14"/>
    </row>
    <row r="18199" spans="1:112" s="12" customFormat="1" ht="15.9" customHeight="1">
      <c r="A18199" s="12" t="s">
        <v>1668</v>
      </c>
      <c r="B18199" s="15" t="s">
        <v>1684</v>
      </c>
      <c r="C18199" s="14" t="s">
        <v>93</v>
      </c>
      <c r="D18199" s="14"/>
      <c r="E18199" s="15"/>
      <c r="F18199" s="14"/>
      <c r="G18199" s="14"/>
      <c r="H18199" s="29">
        <v>430154</v>
      </c>
      <c r="I18199" s="29">
        <v>6537971</v>
      </c>
      <c r="J18199" s="14" t="s">
        <v>95</v>
      </c>
      <c r="K18199" s="14" t="s">
        <v>315</v>
      </c>
      <c r="L18199" s="17" t="s">
        <v>1672</v>
      </c>
      <c r="N18199" s="17">
        <v>755468</v>
      </c>
      <c r="O18199" s="17"/>
      <c r="P18199" s="14"/>
      <c r="Q18199" s="14">
        <v>118</v>
      </c>
      <c r="R18199" s="14"/>
      <c r="S18199" s="14"/>
      <c r="T18199" s="14"/>
      <c r="U18199" s="14"/>
      <c r="V18199" s="14"/>
      <c r="W18199" s="14"/>
      <c r="X18199" s="14"/>
      <c r="Y18199" s="14"/>
      <c r="Z18199" s="14"/>
      <c r="AA18199" s="14"/>
      <c r="AB18199" s="14"/>
      <c r="AC18199" s="14"/>
      <c r="AD18199" s="14"/>
      <c r="AE18199" s="14"/>
      <c r="AF18199" s="14"/>
      <c r="AG18199" s="14"/>
      <c r="AH18199" s="14"/>
      <c r="AI18199" s="14"/>
      <c r="AJ18199" s="14"/>
      <c r="AK18199" s="14"/>
      <c r="AL18199" s="14"/>
      <c r="AM18199" s="14"/>
      <c r="AN18199" s="14"/>
      <c r="AO18199" s="14"/>
      <c r="AP18199" s="14"/>
      <c r="AQ18199" s="14"/>
      <c r="AR18199" s="14"/>
      <c r="AS18199" s="14"/>
      <c r="AT18199" s="14"/>
      <c r="AU18199" s="14"/>
      <c r="AV18199" s="14"/>
      <c r="AW18199" s="14"/>
      <c r="AX18199" s="14"/>
      <c r="AY18199" s="14"/>
      <c r="AZ18199" s="14"/>
      <c r="BA18199" s="14"/>
      <c r="BB18199" s="14"/>
      <c r="BC18199" s="14"/>
      <c r="BD18199" s="14"/>
      <c r="BE18199" s="14"/>
      <c r="BF18199" s="14"/>
      <c r="BG18199" s="14"/>
      <c r="BH18199" s="14"/>
      <c r="BI18199" s="14"/>
      <c r="BJ18199" s="14"/>
      <c r="BK18199" s="14"/>
      <c r="BL18199" s="14"/>
      <c r="BM18199" s="14"/>
      <c r="BN18199" s="14"/>
      <c r="BO18199" s="14"/>
      <c r="BP18199" s="14"/>
      <c r="BQ18199" s="14"/>
      <c r="BR18199" s="14"/>
      <c r="BS18199" s="14"/>
      <c r="BT18199" s="14"/>
      <c r="BU18199" s="14"/>
      <c r="BV18199" s="14"/>
      <c r="BW18199" s="14"/>
      <c r="BX18199" s="14"/>
      <c r="BY18199" s="14"/>
      <c r="BZ18199" s="14"/>
      <c r="CA18199" s="14"/>
      <c r="CB18199" s="14"/>
      <c r="CC18199" s="14"/>
      <c r="CD18199" s="14"/>
      <c r="CE18199" s="14"/>
      <c r="CF18199" s="14"/>
      <c r="CG18199" s="14"/>
      <c r="CH18199" s="14"/>
      <c r="CI18199" s="14"/>
      <c r="CJ18199" s="14"/>
      <c r="CK18199" s="14"/>
      <c r="CL18199" s="14"/>
      <c r="CM18199" s="14"/>
      <c r="CN18199" s="14"/>
      <c r="CO18199" s="14"/>
      <c r="CP18199" s="14"/>
      <c r="CQ18199" s="14"/>
      <c r="CR18199" s="14"/>
      <c r="CS18199" s="14"/>
      <c r="CT18199" s="14"/>
      <c r="CU18199" s="14"/>
      <c r="CV18199" s="14"/>
      <c r="CW18199" s="14"/>
      <c r="CX18199" s="14"/>
      <c r="CY18199" s="14"/>
      <c r="CZ18199" s="14"/>
      <c r="DA18199" s="14"/>
      <c r="DB18199" s="14"/>
      <c r="DC18199" s="14"/>
      <c r="DD18199" s="14"/>
      <c r="DE18199" s="14"/>
      <c r="DF18199" s="14"/>
      <c r="DG18199" s="14"/>
      <c r="DH18199" s="14"/>
    </row>
    <row r="18200" spans="1:112" s="12" customFormat="1" ht="15.9" customHeight="1">
      <c r="A18200" s="12" t="s">
        <v>17133</v>
      </c>
      <c r="B18200" s="15" t="s">
        <v>1497</v>
      </c>
      <c r="C18200" s="14" t="s">
        <v>93</v>
      </c>
      <c r="D18200" s="14"/>
      <c r="E18200" s="15"/>
      <c r="F18200" s="14"/>
      <c r="G18200" s="14"/>
      <c r="H18200" s="29">
        <v>329752</v>
      </c>
      <c r="I18200" s="29">
        <v>6442217</v>
      </c>
      <c r="J18200" s="14" t="s">
        <v>95</v>
      </c>
      <c r="K18200" s="14" t="s">
        <v>1498</v>
      </c>
      <c r="L18200" s="17">
        <v>74417</v>
      </c>
      <c r="N18200" s="17" t="s">
        <v>1499</v>
      </c>
      <c r="O18200" s="17"/>
      <c r="P18200" s="14"/>
      <c r="Q18200" s="14"/>
      <c r="R18200" s="14"/>
      <c r="S18200" s="14"/>
      <c r="T18200" s="14"/>
      <c r="U18200" s="14"/>
      <c r="V18200" s="14"/>
      <c r="W18200" s="14"/>
      <c r="X18200" s="14"/>
      <c r="Y18200" s="14"/>
      <c r="Z18200" s="14"/>
      <c r="AA18200" s="14"/>
      <c r="AB18200" s="14"/>
      <c r="AC18200" s="14"/>
      <c r="AD18200" s="14"/>
      <c r="AE18200" s="14"/>
      <c r="AF18200" s="14"/>
      <c r="AG18200" s="14"/>
      <c r="AH18200" s="14"/>
      <c r="AI18200" s="14"/>
      <c r="AJ18200" s="14"/>
      <c r="AK18200" s="14"/>
      <c r="AL18200" s="14"/>
      <c r="AM18200" s="14"/>
      <c r="AN18200" s="14"/>
      <c r="AO18200" s="14"/>
      <c r="AP18200" s="14"/>
      <c r="AQ18200" s="14"/>
      <c r="AR18200" s="14"/>
      <c r="AS18200" s="14"/>
      <c r="AT18200" s="14"/>
      <c r="AU18200" s="14"/>
      <c r="AV18200" s="14"/>
      <c r="AW18200" s="14"/>
      <c r="AX18200" s="14"/>
      <c r="AY18200" s="14"/>
      <c r="AZ18200" s="14"/>
      <c r="BA18200" s="14"/>
      <c r="BB18200" s="14"/>
      <c r="BC18200" s="14"/>
      <c r="BD18200" s="14"/>
      <c r="BE18200" s="14">
        <v>707</v>
      </c>
      <c r="BF18200" s="14"/>
      <c r="BG18200" s="14"/>
      <c r="BH18200" s="14"/>
      <c r="BI18200" s="14"/>
      <c r="BJ18200" s="14"/>
      <c r="BK18200" s="14"/>
      <c r="BL18200" s="14"/>
      <c r="BM18200" s="14"/>
      <c r="BN18200" s="14"/>
      <c r="BO18200" s="14"/>
      <c r="BP18200" s="14"/>
      <c r="BQ18200" s="14"/>
      <c r="BR18200" s="14"/>
      <c r="BS18200" s="14"/>
      <c r="BT18200" s="14"/>
      <c r="BU18200" s="14"/>
      <c r="BV18200" s="14"/>
      <c r="BW18200" s="14"/>
      <c r="BX18200" s="14"/>
      <c r="BY18200" s="14"/>
      <c r="BZ18200" s="14"/>
      <c r="CA18200" s="14"/>
      <c r="CB18200" s="14"/>
      <c r="CC18200" s="14"/>
      <c r="CD18200" s="14"/>
      <c r="CE18200" s="14"/>
      <c r="CF18200" s="14"/>
      <c r="CG18200" s="14"/>
      <c r="CH18200" s="14"/>
      <c r="CI18200" s="14"/>
      <c r="CJ18200" s="14"/>
      <c r="CK18200" s="14"/>
      <c r="CL18200" s="14"/>
      <c r="CM18200" s="14"/>
      <c r="CN18200" s="14"/>
      <c r="CO18200" s="14"/>
      <c r="CP18200" s="14"/>
      <c r="CQ18200" s="14">
        <v>420.1</v>
      </c>
      <c r="CR18200" s="14"/>
      <c r="CS18200" s="14"/>
      <c r="CT18200" s="14"/>
      <c r="CU18200" s="14"/>
      <c r="CV18200" s="14"/>
      <c r="CW18200" s="14">
        <v>21.5</v>
      </c>
      <c r="CX18200" s="14"/>
      <c r="CY18200" s="14"/>
      <c r="CZ18200" s="14"/>
      <c r="DA18200" s="14"/>
      <c r="DB18200" s="14"/>
      <c r="DC18200" s="14"/>
      <c r="DD18200" s="14"/>
      <c r="DE18200" s="14"/>
      <c r="DF18200" s="14"/>
      <c r="DG18200" s="14"/>
      <c r="DH18200" s="14"/>
    </row>
    <row r="18201" spans="1:112" s="12" customFormat="1" ht="15.9" customHeight="1">
      <c r="A18201" s="12" t="s">
        <v>2783</v>
      </c>
      <c r="B18201" s="15" t="s">
        <v>2795</v>
      </c>
      <c r="C18201" s="14" t="s">
        <v>93</v>
      </c>
      <c r="D18201" s="15" t="s">
        <v>24606</v>
      </c>
      <c r="E18201" s="15"/>
      <c r="F18201" s="15"/>
      <c r="G18201" s="14"/>
      <c r="H18201" s="29">
        <v>388050</v>
      </c>
      <c r="I18201" s="29">
        <v>6613966</v>
      </c>
      <c r="J18201" s="14" t="s">
        <v>126</v>
      </c>
      <c r="K18201" s="14" t="s">
        <v>1443</v>
      </c>
      <c r="L18201" s="17" t="s">
        <v>2754</v>
      </c>
      <c r="N18201" s="17"/>
      <c r="O18201" s="17" t="s">
        <v>2796</v>
      </c>
      <c r="P18201" s="14"/>
      <c r="Q18201" s="14"/>
      <c r="R18201" s="14"/>
      <c r="S18201" s="14"/>
      <c r="T18201" s="14"/>
      <c r="U18201" s="14"/>
      <c r="V18201" s="14"/>
      <c r="W18201" s="14"/>
      <c r="X18201" s="14"/>
      <c r="Y18201" s="14"/>
      <c r="Z18201" s="14"/>
      <c r="AA18201" s="14"/>
      <c r="AB18201" s="14"/>
      <c r="AC18201" s="14"/>
      <c r="AD18201" s="14"/>
      <c r="AE18201" s="14"/>
      <c r="AF18201" s="14"/>
      <c r="AG18201" s="14"/>
      <c r="AH18201" s="14"/>
      <c r="AI18201" s="14"/>
      <c r="AJ18201" s="14"/>
      <c r="AK18201" s="14"/>
      <c r="AL18201" s="14"/>
      <c r="AM18201" s="14"/>
      <c r="AN18201" s="14"/>
      <c r="AO18201" s="14"/>
      <c r="AP18201" s="14"/>
      <c r="AQ18201" s="14"/>
      <c r="AR18201" s="14"/>
      <c r="AS18201" s="14"/>
      <c r="AT18201" s="14"/>
      <c r="AU18201" s="14"/>
      <c r="AV18201" s="14"/>
      <c r="AW18201" s="14"/>
      <c r="AX18201" s="14"/>
      <c r="AY18201" s="14"/>
      <c r="AZ18201" s="14"/>
      <c r="BA18201" s="14"/>
      <c r="BB18201" s="14"/>
      <c r="BC18201" s="14"/>
      <c r="BD18201" s="14"/>
      <c r="BE18201" s="14"/>
      <c r="BF18201" s="14"/>
      <c r="BG18201" s="14"/>
      <c r="BH18201" s="14"/>
      <c r="BI18201" s="14"/>
      <c r="BJ18201" s="14"/>
      <c r="BK18201" s="14"/>
      <c r="BL18201" s="14"/>
      <c r="BM18201" s="14"/>
      <c r="BN18201" s="14"/>
      <c r="BO18201" s="14"/>
      <c r="BP18201" s="14"/>
      <c r="BQ18201" s="14"/>
      <c r="BR18201" s="14"/>
      <c r="BS18201" s="14"/>
      <c r="BT18201" s="14"/>
      <c r="BU18201" s="14"/>
      <c r="BV18201" s="14"/>
      <c r="BW18201" s="14"/>
      <c r="BX18201" s="14"/>
      <c r="BY18201" s="14"/>
      <c r="BZ18201" s="14"/>
      <c r="CA18201" s="14"/>
      <c r="CB18201" s="14"/>
      <c r="CC18201" s="14"/>
      <c r="CD18201" s="14"/>
      <c r="CE18201" s="14"/>
      <c r="CF18201" s="14"/>
      <c r="CG18201" s="14"/>
      <c r="CH18201" s="14"/>
      <c r="CI18201" s="14"/>
      <c r="CJ18201" s="14"/>
      <c r="CK18201" s="14"/>
      <c r="CL18201" s="14"/>
      <c r="CM18201" s="14"/>
      <c r="CN18201" s="14"/>
      <c r="CO18201" s="14"/>
      <c r="CP18201" s="14"/>
      <c r="CQ18201" s="14"/>
      <c r="CR18201" s="14"/>
      <c r="CS18201" s="14"/>
      <c r="CT18201" s="14"/>
      <c r="CU18201" s="14"/>
      <c r="CV18201" s="14"/>
      <c r="CW18201" s="14">
        <v>900</v>
      </c>
      <c r="CX18201" s="14"/>
      <c r="CY18201" s="14"/>
      <c r="CZ18201" s="14"/>
      <c r="DA18201" s="14"/>
      <c r="DB18201" s="14"/>
      <c r="DC18201" s="14"/>
      <c r="DD18201" s="14"/>
      <c r="DE18201" s="14"/>
      <c r="DF18201" s="14"/>
      <c r="DG18201" s="14"/>
      <c r="DH18201" s="14"/>
    </row>
    <row r="18202" spans="1:112" s="12" customFormat="1" ht="15.9" customHeight="1">
      <c r="A18202" s="12" t="s">
        <v>2783</v>
      </c>
      <c r="B18202" s="15" t="s">
        <v>2811</v>
      </c>
      <c r="C18202" s="14" t="s">
        <v>93</v>
      </c>
      <c r="D18202" s="15" t="s">
        <v>24606</v>
      </c>
      <c r="E18202" s="15"/>
      <c r="F18202" s="15"/>
      <c r="G18202" s="14"/>
      <c r="H18202" s="29">
        <v>388050</v>
      </c>
      <c r="I18202" s="29">
        <v>6613966</v>
      </c>
      <c r="J18202" s="14" t="s">
        <v>126</v>
      </c>
      <c r="K18202" s="14" t="s">
        <v>2812</v>
      </c>
      <c r="L18202" s="17" t="s">
        <v>2813</v>
      </c>
      <c r="N18202" s="17"/>
      <c r="O18202" s="17" t="s">
        <v>2796</v>
      </c>
      <c r="P18202" s="14"/>
      <c r="Q18202" s="14"/>
      <c r="R18202" s="14"/>
      <c r="S18202" s="14"/>
      <c r="T18202" s="14"/>
      <c r="U18202" s="14"/>
      <c r="V18202" s="14"/>
      <c r="W18202" s="14"/>
      <c r="X18202" s="14"/>
      <c r="Y18202" s="14"/>
      <c r="Z18202" s="14"/>
      <c r="AA18202" s="14"/>
      <c r="AB18202" s="14"/>
      <c r="AC18202" s="14">
        <v>0.08</v>
      </c>
      <c r="AD18202" s="14"/>
      <c r="AE18202" s="14"/>
      <c r="AF18202" s="14"/>
      <c r="AG18202" s="14"/>
      <c r="AH18202" s="14"/>
      <c r="AI18202" s="14"/>
      <c r="AJ18202" s="14"/>
      <c r="AK18202" s="14"/>
      <c r="AL18202" s="14"/>
      <c r="AM18202" s="14"/>
      <c r="AN18202" s="14"/>
      <c r="AO18202" s="14"/>
      <c r="AP18202" s="14"/>
      <c r="AQ18202" s="14"/>
      <c r="AR18202" s="14"/>
      <c r="AS18202" s="14"/>
      <c r="AT18202" s="14"/>
      <c r="AU18202" s="14"/>
      <c r="AV18202" s="14"/>
      <c r="AW18202" s="14"/>
      <c r="AX18202" s="14"/>
      <c r="AY18202" s="14"/>
      <c r="AZ18202" s="14"/>
      <c r="BA18202" s="14"/>
      <c r="BB18202" s="14"/>
      <c r="BC18202" s="14"/>
      <c r="BD18202" s="14"/>
      <c r="BE18202" s="14"/>
      <c r="BF18202" s="14"/>
      <c r="BG18202" s="14"/>
      <c r="BH18202" s="14"/>
      <c r="BI18202" s="14"/>
      <c r="BJ18202" s="14"/>
      <c r="BK18202" s="14"/>
      <c r="BL18202" s="14"/>
      <c r="BM18202" s="14"/>
      <c r="BN18202" s="14"/>
      <c r="BO18202" s="14"/>
      <c r="BP18202" s="14"/>
      <c r="BQ18202" s="14"/>
      <c r="BR18202" s="14"/>
      <c r="BS18202" s="14"/>
      <c r="BT18202" s="14"/>
      <c r="BU18202" s="14"/>
      <c r="BV18202" s="14"/>
      <c r="BW18202" s="14"/>
      <c r="BX18202" s="14"/>
      <c r="BY18202" s="14"/>
      <c r="BZ18202" s="14"/>
      <c r="CA18202" s="14"/>
      <c r="CB18202" s="14"/>
      <c r="CC18202" s="14"/>
      <c r="CD18202" s="14"/>
      <c r="CE18202" s="14"/>
      <c r="CF18202" s="14"/>
      <c r="CG18202" s="14"/>
      <c r="CH18202" s="14"/>
      <c r="CI18202" s="14"/>
      <c r="CJ18202" s="14"/>
      <c r="CK18202" s="14"/>
      <c r="CL18202" s="14"/>
      <c r="CM18202" s="14"/>
      <c r="CN18202" s="14"/>
      <c r="CO18202" s="14"/>
      <c r="CP18202" s="14"/>
      <c r="CQ18202" s="14"/>
      <c r="CR18202" s="14"/>
      <c r="CS18202" s="14"/>
      <c r="CT18202" s="14"/>
      <c r="CU18202" s="14"/>
      <c r="CV18202" s="14"/>
      <c r="CW18202" s="14"/>
      <c r="CX18202" s="14"/>
      <c r="CY18202" s="14"/>
      <c r="CZ18202" s="14"/>
      <c r="DA18202" s="14">
        <v>1000</v>
      </c>
      <c r="DB18202" s="14"/>
      <c r="DC18202" s="14"/>
      <c r="DD18202" s="14"/>
      <c r="DE18202" s="14"/>
      <c r="DF18202" s="14"/>
      <c r="DG18202" s="14"/>
      <c r="DH18202" s="14"/>
    </row>
    <row r="18203" spans="1:112" s="12" customFormat="1" ht="15.9" customHeight="1">
      <c r="A18203" s="12" t="s">
        <v>2783</v>
      </c>
      <c r="B18203" s="15" t="s">
        <v>2802</v>
      </c>
      <c r="C18203" s="14" t="s">
        <v>93</v>
      </c>
      <c r="D18203" s="14" t="s">
        <v>3211</v>
      </c>
      <c r="E18203" s="15"/>
      <c r="F18203" s="14"/>
      <c r="G18203" s="14"/>
      <c r="H18203" s="29">
        <v>388300</v>
      </c>
      <c r="I18203" s="29">
        <v>6614300</v>
      </c>
      <c r="J18203" s="14" t="s">
        <v>2596</v>
      </c>
      <c r="K18203" s="14" t="s">
        <v>2803</v>
      </c>
      <c r="L18203" s="17" t="s">
        <v>2786</v>
      </c>
      <c r="M18203" s="12" t="s">
        <v>420</v>
      </c>
      <c r="N18203" s="17">
        <v>12001</v>
      </c>
      <c r="O18203" s="17"/>
      <c r="P18203" s="14"/>
      <c r="Q18203" s="14"/>
      <c r="R18203" s="14"/>
      <c r="S18203" s="14"/>
      <c r="T18203" s="14"/>
      <c r="U18203" s="14">
        <v>2750</v>
      </c>
      <c r="V18203" s="14"/>
      <c r="W18203" s="14"/>
      <c r="X18203" s="14"/>
      <c r="Y18203" s="14"/>
      <c r="Z18203" s="14"/>
      <c r="AA18203" s="14"/>
      <c r="AB18203" s="14">
        <v>610</v>
      </c>
      <c r="AC18203" s="14"/>
      <c r="AD18203" s="14"/>
      <c r="AE18203" s="14"/>
      <c r="AF18203" s="14"/>
      <c r="AG18203" s="14"/>
      <c r="AH18203" s="14"/>
      <c r="AI18203" s="14"/>
      <c r="AJ18203" s="14"/>
      <c r="AK18203" s="14"/>
      <c r="AL18203" s="14"/>
      <c r="AM18203" s="14"/>
      <c r="AN18203" s="14"/>
      <c r="AO18203" s="14"/>
      <c r="AP18203" s="14"/>
      <c r="AQ18203" s="14"/>
      <c r="AR18203" s="14"/>
      <c r="AS18203" s="14"/>
      <c r="AT18203" s="14"/>
      <c r="AU18203" s="14"/>
      <c r="AV18203" s="14"/>
      <c r="AW18203" s="14"/>
      <c r="AX18203" s="14"/>
      <c r="AY18203" s="14"/>
      <c r="AZ18203" s="14"/>
      <c r="BA18203" s="14"/>
      <c r="BB18203" s="14"/>
      <c r="BC18203" s="14"/>
      <c r="BD18203" s="14"/>
      <c r="BE18203" s="14"/>
      <c r="BF18203" s="14"/>
      <c r="BG18203" s="14"/>
      <c r="BH18203" s="14"/>
      <c r="BI18203" s="14"/>
      <c r="BJ18203" s="14"/>
      <c r="BK18203" s="14"/>
      <c r="BL18203" s="14"/>
      <c r="BM18203" s="14"/>
      <c r="BN18203" s="14"/>
      <c r="BO18203" s="14"/>
      <c r="BP18203" s="14"/>
      <c r="BQ18203" s="14"/>
      <c r="BR18203" s="14"/>
      <c r="BS18203" s="14"/>
      <c r="BT18203" s="14"/>
      <c r="BU18203" s="14"/>
      <c r="BV18203" s="14"/>
      <c r="BW18203" s="14"/>
      <c r="BX18203" s="14"/>
      <c r="BY18203" s="14"/>
      <c r="BZ18203" s="14"/>
      <c r="CA18203" s="14"/>
      <c r="CB18203" s="14"/>
      <c r="CC18203" s="14"/>
      <c r="CD18203" s="14"/>
      <c r="CE18203" s="14"/>
      <c r="CF18203" s="14"/>
      <c r="CG18203" s="14"/>
      <c r="CH18203" s="14"/>
      <c r="CI18203" s="14"/>
      <c r="CJ18203" s="14"/>
      <c r="CK18203" s="14"/>
      <c r="CL18203" s="14"/>
      <c r="CM18203" s="14"/>
      <c r="CN18203" s="14"/>
      <c r="CO18203" s="14"/>
      <c r="CP18203" s="14"/>
      <c r="CQ18203" s="14"/>
      <c r="CR18203" s="14"/>
      <c r="CS18203" s="14"/>
      <c r="CT18203" s="14"/>
      <c r="CU18203" s="14"/>
      <c r="CV18203" s="14"/>
      <c r="CW18203" s="14"/>
      <c r="CX18203" s="14"/>
      <c r="CY18203" s="14"/>
      <c r="CZ18203" s="14"/>
      <c r="DA18203" s="14"/>
      <c r="DB18203" s="14"/>
      <c r="DC18203" s="14"/>
      <c r="DD18203" s="14"/>
      <c r="DE18203" s="14"/>
      <c r="DF18203" s="14"/>
      <c r="DG18203" s="14"/>
      <c r="DH18203" s="14"/>
    </row>
    <row r="18204" spans="1:112" s="12" customFormat="1" ht="15.9" customHeight="1">
      <c r="A18204" s="12" t="s">
        <v>2783</v>
      </c>
      <c r="B18204" s="15" t="s">
        <v>2804</v>
      </c>
      <c r="C18204" s="14" t="s">
        <v>93</v>
      </c>
      <c r="D18204" s="14" t="s">
        <v>3211</v>
      </c>
      <c r="E18204" s="15"/>
      <c r="F18204" s="14"/>
      <c r="G18204" s="14"/>
      <c r="H18204" s="29">
        <v>388300</v>
      </c>
      <c r="I18204" s="29">
        <v>6614300</v>
      </c>
      <c r="J18204" s="14" t="s">
        <v>2596</v>
      </c>
      <c r="K18204" s="14" t="s">
        <v>1246</v>
      </c>
      <c r="L18204" s="17" t="s">
        <v>2786</v>
      </c>
      <c r="M18204" s="12" t="s">
        <v>420</v>
      </c>
      <c r="N18204" s="17">
        <v>12002</v>
      </c>
      <c r="O18204" s="17"/>
      <c r="P18204" s="14"/>
      <c r="Q18204" s="14"/>
      <c r="R18204" s="14"/>
      <c r="S18204" s="14"/>
      <c r="T18204" s="14"/>
      <c r="U18204" s="14"/>
      <c r="V18204" s="14"/>
      <c r="W18204" s="14"/>
      <c r="X18204" s="14"/>
      <c r="Y18204" s="14"/>
      <c r="Z18204" s="14"/>
      <c r="AA18204" s="14"/>
      <c r="AB18204" s="14">
        <v>203</v>
      </c>
      <c r="AC18204" s="14"/>
      <c r="AD18204" s="14"/>
      <c r="AE18204" s="14"/>
      <c r="AF18204" s="14"/>
      <c r="AG18204" s="14"/>
      <c r="AH18204" s="14"/>
      <c r="AI18204" s="14"/>
      <c r="AJ18204" s="14"/>
      <c r="AK18204" s="14"/>
      <c r="AL18204" s="14"/>
      <c r="AM18204" s="14"/>
      <c r="AN18204" s="14"/>
      <c r="AO18204" s="14"/>
      <c r="AP18204" s="14"/>
      <c r="AQ18204" s="14"/>
      <c r="AR18204" s="14"/>
      <c r="AS18204" s="14"/>
      <c r="AT18204" s="14"/>
      <c r="AU18204" s="14"/>
      <c r="AV18204" s="14"/>
      <c r="AW18204" s="14"/>
      <c r="AX18204" s="14"/>
      <c r="AY18204" s="14"/>
      <c r="AZ18204" s="14"/>
      <c r="BA18204" s="14"/>
      <c r="BB18204" s="14"/>
      <c r="BC18204" s="14"/>
      <c r="BD18204" s="14"/>
      <c r="BE18204" s="14"/>
      <c r="BF18204" s="14"/>
      <c r="BG18204" s="14"/>
      <c r="BH18204" s="14"/>
      <c r="BI18204" s="14"/>
      <c r="BJ18204" s="14"/>
      <c r="BK18204" s="14"/>
      <c r="BL18204" s="14"/>
      <c r="BM18204" s="14"/>
      <c r="BN18204" s="14"/>
      <c r="BO18204" s="14"/>
      <c r="BP18204" s="14"/>
      <c r="BQ18204" s="14"/>
      <c r="BR18204" s="14"/>
      <c r="BS18204" s="14"/>
      <c r="BT18204" s="14"/>
      <c r="BU18204" s="14"/>
      <c r="BV18204" s="14"/>
      <c r="BW18204" s="14"/>
      <c r="BX18204" s="14"/>
      <c r="BY18204" s="14"/>
      <c r="BZ18204" s="14"/>
      <c r="CA18204" s="14"/>
      <c r="CB18204" s="14"/>
      <c r="CC18204" s="14"/>
      <c r="CD18204" s="14"/>
      <c r="CE18204" s="14"/>
      <c r="CF18204" s="14"/>
      <c r="CG18204" s="14"/>
      <c r="CH18204" s="14"/>
      <c r="CI18204" s="14"/>
      <c r="CJ18204" s="14"/>
      <c r="CK18204" s="14"/>
      <c r="CL18204" s="14"/>
      <c r="CM18204" s="14"/>
      <c r="CN18204" s="14"/>
      <c r="CO18204" s="14"/>
      <c r="CP18204" s="14"/>
      <c r="CQ18204" s="14"/>
      <c r="CR18204" s="14"/>
      <c r="CS18204" s="14"/>
      <c r="CT18204" s="14"/>
      <c r="CU18204" s="14"/>
      <c r="CV18204" s="14"/>
      <c r="CW18204" s="14"/>
      <c r="CX18204" s="14"/>
      <c r="CY18204" s="14"/>
      <c r="CZ18204" s="14"/>
      <c r="DA18204" s="14"/>
      <c r="DB18204" s="14"/>
      <c r="DC18204" s="14"/>
      <c r="DD18204" s="14"/>
      <c r="DE18204" s="14"/>
      <c r="DF18204" s="14"/>
      <c r="DG18204" s="14"/>
      <c r="DH18204" s="14"/>
    </row>
    <row r="18205" spans="1:112" s="12" customFormat="1" ht="15.9" customHeight="1">
      <c r="A18205" s="12" t="s">
        <v>2783</v>
      </c>
      <c r="B18205" s="15" t="s">
        <v>2805</v>
      </c>
      <c r="C18205" s="14" t="s">
        <v>93</v>
      </c>
      <c r="D18205" s="14" t="s">
        <v>3211</v>
      </c>
      <c r="E18205" s="15"/>
      <c r="F18205" s="14"/>
      <c r="G18205" s="14"/>
      <c r="H18205" s="29">
        <v>388300</v>
      </c>
      <c r="I18205" s="29">
        <v>6614300</v>
      </c>
      <c r="J18205" s="14" t="s">
        <v>2596</v>
      </c>
      <c r="K18205" s="14" t="s">
        <v>2803</v>
      </c>
      <c r="L18205" s="17" t="s">
        <v>2786</v>
      </c>
      <c r="M18205" s="12" t="s">
        <v>420</v>
      </c>
      <c r="N18205" s="17">
        <v>12003</v>
      </c>
      <c r="O18205" s="17"/>
      <c r="P18205" s="14"/>
      <c r="Q18205" s="14"/>
      <c r="R18205" s="14"/>
      <c r="S18205" s="14"/>
      <c r="T18205" s="14"/>
      <c r="U18205" s="14">
        <v>4300</v>
      </c>
      <c r="V18205" s="14"/>
      <c r="W18205" s="14"/>
      <c r="X18205" s="14"/>
      <c r="Y18205" s="14"/>
      <c r="Z18205" s="14"/>
      <c r="AA18205" s="14"/>
      <c r="AB18205" s="14">
        <v>410</v>
      </c>
      <c r="AC18205" s="14"/>
      <c r="AD18205" s="14"/>
      <c r="AE18205" s="14"/>
      <c r="AF18205" s="14"/>
      <c r="AG18205" s="14"/>
      <c r="AH18205" s="14"/>
      <c r="AI18205" s="14"/>
      <c r="AJ18205" s="14"/>
      <c r="AK18205" s="14"/>
      <c r="AL18205" s="14"/>
      <c r="AM18205" s="14"/>
      <c r="AN18205" s="14"/>
      <c r="AO18205" s="14"/>
      <c r="AP18205" s="14"/>
      <c r="AQ18205" s="14"/>
      <c r="AR18205" s="14"/>
      <c r="AS18205" s="14"/>
      <c r="AT18205" s="14"/>
      <c r="AU18205" s="14"/>
      <c r="AV18205" s="14"/>
      <c r="AW18205" s="14"/>
      <c r="AX18205" s="14"/>
      <c r="AY18205" s="14"/>
      <c r="AZ18205" s="14"/>
      <c r="BA18205" s="14"/>
      <c r="BB18205" s="14"/>
      <c r="BC18205" s="14"/>
      <c r="BD18205" s="14"/>
      <c r="BE18205" s="14"/>
      <c r="BF18205" s="14"/>
      <c r="BG18205" s="14"/>
      <c r="BH18205" s="14"/>
      <c r="BI18205" s="14"/>
      <c r="BJ18205" s="14"/>
      <c r="BK18205" s="14"/>
      <c r="BL18205" s="14"/>
      <c r="BM18205" s="14"/>
      <c r="BN18205" s="14"/>
      <c r="BO18205" s="14"/>
      <c r="BP18205" s="14"/>
      <c r="BQ18205" s="14"/>
      <c r="BR18205" s="14"/>
      <c r="BS18205" s="14"/>
      <c r="BT18205" s="14"/>
      <c r="BU18205" s="14"/>
      <c r="BV18205" s="14"/>
      <c r="BW18205" s="14"/>
      <c r="BX18205" s="14"/>
      <c r="BY18205" s="14"/>
      <c r="BZ18205" s="14"/>
      <c r="CA18205" s="14"/>
      <c r="CB18205" s="14"/>
      <c r="CC18205" s="14"/>
      <c r="CD18205" s="14"/>
      <c r="CE18205" s="14"/>
      <c r="CF18205" s="14"/>
      <c r="CG18205" s="14"/>
      <c r="CH18205" s="14"/>
      <c r="CI18205" s="14"/>
      <c r="CJ18205" s="14"/>
      <c r="CK18205" s="14"/>
      <c r="CL18205" s="14"/>
      <c r="CM18205" s="14"/>
      <c r="CN18205" s="14"/>
      <c r="CO18205" s="14"/>
      <c r="CP18205" s="14"/>
      <c r="CQ18205" s="14"/>
      <c r="CR18205" s="14"/>
      <c r="CS18205" s="14"/>
      <c r="CT18205" s="14"/>
      <c r="CU18205" s="14"/>
      <c r="CV18205" s="14"/>
      <c r="CW18205" s="14"/>
      <c r="CX18205" s="14"/>
      <c r="CY18205" s="14"/>
      <c r="CZ18205" s="14"/>
      <c r="DA18205" s="14"/>
      <c r="DB18205" s="14"/>
      <c r="DC18205" s="14"/>
      <c r="DD18205" s="14"/>
      <c r="DE18205" s="14"/>
      <c r="DF18205" s="14"/>
      <c r="DG18205" s="14"/>
      <c r="DH18205" s="14"/>
    </row>
    <row r="18206" spans="1:112" s="12" customFormat="1" ht="15.9" customHeight="1">
      <c r="A18206" s="12" t="s">
        <v>2783</v>
      </c>
      <c r="B18206" s="15" t="s">
        <v>2806</v>
      </c>
      <c r="C18206" s="14" t="s">
        <v>93</v>
      </c>
      <c r="D18206" s="14" t="s">
        <v>3211</v>
      </c>
      <c r="E18206" s="15"/>
      <c r="F18206" s="14"/>
      <c r="G18206" s="14"/>
      <c r="H18206" s="29">
        <v>388300</v>
      </c>
      <c r="I18206" s="29">
        <v>6614300</v>
      </c>
      <c r="J18206" s="14" t="s">
        <v>2596</v>
      </c>
      <c r="K18206" s="14" t="s">
        <v>1246</v>
      </c>
      <c r="L18206" s="17" t="s">
        <v>2786</v>
      </c>
      <c r="M18206" s="12" t="s">
        <v>420</v>
      </c>
      <c r="N18206" s="17">
        <v>12005</v>
      </c>
      <c r="O18206" s="17"/>
      <c r="P18206" s="14"/>
      <c r="Q18206" s="14"/>
      <c r="R18206" s="14"/>
      <c r="S18206" s="14"/>
      <c r="T18206" s="14"/>
      <c r="U18206" s="14"/>
      <c r="V18206" s="14"/>
      <c r="W18206" s="14"/>
      <c r="X18206" s="14"/>
      <c r="Y18206" s="14"/>
      <c r="Z18206" s="14"/>
      <c r="AA18206" s="14"/>
      <c r="AB18206" s="14">
        <v>560</v>
      </c>
      <c r="AC18206" s="14"/>
      <c r="AD18206" s="14"/>
      <c r="AE18206" s="14"/>
      <c r="AF18206" s="14"/>
      <c r="AG18206" s="14"/>
      <c r="AH18206" s="14"/>
      <c r="AI18206" s="14"/>
      <c r="AJ18206" s="14"/>
      <c r="AK18206" s="14"/>
      <c r="AL18206" s="14"/>
      <c r="AM18206" s="14"/>
      <c r="AN18206" s="14"/>
      <c r="AO18206" s="14"/>
      <c r="AP18206" s="14"/>
      <c r="AQ18206" s="14"/>
      <c r="AR18206" s="14"/>
      <c r="AS18206" s="14"/>
      <c r="AT18206" s="14"/>
      <c r="AU18206" s="14"/>
      <c r="AV18206" s="14"/>
      <c r="AW18206" s="14"/>
      <c r="AX18206" s="14"/>
      <c r="AY18206" s="14"/>
      <c r="AZ18206" s="14"/>
      <c r="BA18206" s="14"/>
      <c r="BB18206" s="14"/>
      <c r="BC18206" s="14"/>
      <c r="BD18206" s="14"/>
      <c r="BE18206" s="14"/>
      <c r="BF18206" s="14"/>
      <c r="BG18206" s="14"/>
      <c r="BH18206" s="14"/>
      <c r="BI18206" s="14"/>
      <c r="BJ18206" s="14"/>
      <c r="BK18206" s="14"/>
      <c r="BL18206" s="14"/>
      <c r="BM18206" s="14"/>
      <c r="BN18206" s="14"/>
      <c r="BO18206" s="14"/>
      <c r="BP18206" s="14"/>
      <c r="BQ18206" s="14"/>
      <c r="BR18206" s="14"/>
      <c r="BS18206" s="14"/>
      <c r="BT18206" s="14"/>
      <c r="BU18206" s="14"/>
      <c r="BV18206" s="14"/>
      <c r="BW18206" s="14"/>
      <c r="BX18206" s="14"/>
      <c r="BY18206" s="14"/>
      <c r="BZ18206" s="14"/>
      <c r="CA18206" s="14"/>
      <c r="CB18206" s="14"/>
      <c r="CC18206" s="14"/>
      <c r="CD18206" s="14"/>
      <c r="CE18206" s="14"/>
      <c r="CF18206" s="14"/>
      <c r="CG18206" s="14"/>
      <c r="CH18206" s="14"/>
      <c r="CI18206" s="14"/>
      <c r="CJ18206" s="14"/>
      <c r="CK18206" s="14"/>
      <c r="CL18206" s="14"/>
      <c r="CM18206" s="14"/>
      <c r="CN18206" s="14"/>
      <c r="CO18206" s="14"/>
      <c r="CP18206" s="14"/>
      <c r="CQ18206" s="14"/>
      <c r="CR18206" s="14"/>
      <c r="CS18206" s="14"/>
      <c r="CT18206" s="14"/>
      <c r="CU18206" s="14"/>
      <c r="CV18206" s="14"/>
      <c r="CW18206" s="14"/>
      <c r="CX18206" s="14"/>
      <c r="CY18206" s="14"/>
      <c r="CZ18206" s="14"/>
      <c r="DA18206" s="14"/>
      <c r="DB18206" s="14"/>
      <c r="DC18206" s="14"/>
      <c r="DD18206" s="14"/>
      <c r="DE18206" s="14"/>
      <c r="DF18206" s="14"/>
      <c r="DG18206" s="14"/>
      <c r="DH18206" s="14"/>
    </row>
    <row r="18207" spans="1:112" s="12" customFormat="1" ht="15.9" customHeight="1">
      <c r="A18207" s="12" t="s">
        <v>2783</v>
      </c>
      <c r="B18207" s="15" t="s">
        <v>2807</v>
      </c>
      <c r="C18207" s="14" t="s">
        <v>93</v>
      </c>
      <c r="D18207" s="14" t="s">
        <v>3211</v>
      </c>
      <c r="E18207" s="15"/>
      <c r="F18207" s="14"/>
      <c r="G18207" s="14"/>
      <c r="H18207" s="29">
        <v>388300</v>
      </c>
      <c r="I18207" s="29">
        <v>6614300</v>
      </c>
      <c r="J18207" s="14" t="s">
        <v>2596</v>
      </c>
      <c r="K18207" s="14" t="s">
        <v>96</v>
      </c>
      <c r="L18207" s="17" t="s">
        <v>2786</v>
      </c>
      <c r="N18207" s="17">
        <v>12415</v>
      </c>
      <c r="O18207" s="17"/>
      <c r="P18207" s="14"/>
      <c r="Q18207" s="14"/>
      <c r="R18207" s="14"/>
      <c r="S18207" s="14"/>
      <c r="T18207" s="14"/>
      <c r="U18207" s="14">
        <v>6850</v>
      </c>
      <c r="V18207" s="14"/>
      <c r="W18207" s="14"/>
      <c r="X18207" s="14"/>
      <c r="Y18207" s="14"/>
      <c r="Z18207" s="14"/>
      <c r="AA18207" s="14"/>
      <c r="AB18207" s="14"/>
      <c r="AC18207" s="14"/>
      <c r="AD18207" s="14"/>
      <c r="AE18207" s="14"/>
      <c r="AF18207" s="14"/>
      <c r="AG18207" s="14"/>
      <c r="AH18207" s="14"/>
      <c r="AI18207" s="14"/>
      <c r="AJ18207" s="14"/>
      <c r="AK18207" s="14"/>
      <c r="AL18207" s="14"/>
      <c r="AM18207" s="14"/>
      <c r="AN18207" s="14"/>
      <c r="AO18207" s="14"/>
      <c r="AP18207" s="14"/>
      <c r="AQ18207" s="14"/>
      <c r="AR18207" s="14"/>
      <c r="AS18207" s="14"/>
      <c r="AT18207" s="14"/>
      <c r="AU18207" s="14"/>
      <c r="AV18207" s="14"/>
      <c r="AW18207" s="14"/>
      <c r="AX18207" s="14"/>
      <c r="AY18207" s="14"/>
      <c r="AZ18207" s="14"/>
      <c r="BA18207" s="14"/>
      <c r="BB18207" s="14"/>
      <c r="BC18207" s="14"/>
      <c r="BD18207" s="14"/>
      <c r="BE18207" s="14"/>
      <c r="BF18207" s="14"/>
      <c r="BG18207" s="14"/>
      <c r="BH18207" s="14"/>
      <c r="BI18207" s="14"/>
      <c r="BJ18207" s="14"/>
      <c r="BK18207" s="14"/>
      <c r="BL18207" s="14"/>
      <c r="BM18207" s="14"/>
      <c r="BN18207" s="14"/>
      <c r="BO18207" s="14"/>
      <c r="BP18207" s="14"/>
      <c r="BQ18207" s="14"/>
      <c r="BR18207" s="14"/>
      <c r="BS18207" s="14"/>
      <c r="BT18207" s="14"/>
      <c r="BU18207" s="14"/>
      <c r="BV18207" s="14"/>
      <c r="BW18207" s="14"/>
      <c r="BX18207" s="14"/>
      <c r="BY18207" s="14"/>
      <c r="BZ18207" s="14"/>
      <c r="CA18207" s="14"/>
      <c r="CB18207" s="14"/>
      <c r="CC18207" s="14"/>
      <c r="CD18207" s="14"/>
      <c r="CE18207" s="14"/>
      <c r="CF18207" s="14"/>
      <c r="CG18207" s="14"/>
      <c r="CH18207" s="14"/>
      <c r="CI18207" s="14"/>
      <c r="CJ18207" s="14"/>
      <c r="CK18207" s="14"/>
      <c r="CL18207" s="14"/>
      <c r="CM18207" s="14"/>
      <c r="CN18207" s="14"/>
      <c r="CO18207" s="14"/>
      <c r="CP18207" s="14"/>
      <c r="CQ18207" s="14"/>
      <c r="CR18207" s="14"/>
      <c r="CS18207" s="14"/>
      <c r="CT18207" s="14"/>
      <c r="CU18207" s="14"/>
      <c r="CV18207" s="14"/>
      <c r="CW18207" s="14"/>
      <c r="CX18207" s="14"/>
      <c r="CY18207" s="14"/>
      <c r="CZ18207" s="14"/>
      <c r="DA18207" s="14"/>
      <c r="DB18207" s="14"/>
      <c r="DC18207" s="14"/>
      <c r="DD18207" s="14"/>
      <c r="DE18207" s="14"/>
      <c r="DF18207" s="14"/>
      <c r="DG18207" s="14"/>
      <c r="DH18207" s="14"/>
    </row>
    <row r="18208" spans="1:112" s="12" customFormat="1" ht="15.9" customHeight="1">
      <c r="A18208" s="12" t="s">
        <v>2783</v>
      </c>
      <c r="B18208" s="15" t="s">
        <v>2808</v>
      </c>
      <c r="C18208" s="14" t="s">
        <v>93</v>
      </c>
      <c r="D18208" s="14" t="s">
        <v>3211</v>
      </c>
      <c r="E18208" s="15"/>
      <c r="F18208" s="14"/>
      <c r="G18208" s="14"/>
      <c r="H18208" s="29">
        <v>388300</v>
      </c>
      <c r="I18208" s="29">
        <v>6614300</v>
      </c>
      <c r="J18208" s="14" t="s">
        <v>2596</v>
      </c>
      <c r="K18208" s="14" t="s">
        <v>1443</v>
      </c>
      <c r="L18208" s="17" t="s">
        <v>2786</v>
      </c>
      <c r="N18208" s="17">
        <v>12416</v>
      </c>
      <c r="O18208" s="17"/>
      <c r="P18208" s="14"/>
      <c r="Q18208" s="14"/>
      <c r="R18208" s="14"/>
      <c r="S18208" s="14"/>
      <c r="T18208" s="14"/>
      <c r="U18208" s="14"/>
      <c r="V18208" s="14"/>
      <c r="W18208" s="14"/>
      <c r="X18208" s="14"/>
      <c r="Y18208" s="14"/>
      <c r="Z18208" s="14"/>
      <c r="AA18208" s="14"/>
      <c r="AB18208" s="14"/>
      <c r="AC18208" s="14"/>
      <c r="AD18208" s="14"/>
      <c r="AE18208" s="14"/>
      <c r="AF18208" s="14"/>
      <c r="AG18208" s="14"/>
      <c r="AH18208" s="14"/>
      <c r="AI18208" s="14"/>
      <c r="AJ18208" s="14"/>
      <c r="AK18208" s="14"/>
      <c r="AL18208" s="14"/>
      <c r="AM18208" s="14"/>
      <c r="AN18208" s="14"/>
      <c r="AO18208" s="14"/>
      <c r="AP18208" s="14"/>
      <c r="AQ18208" s="14"/>
      <c r="AR18208" s="14"/>
      <c r="AS18208" s="14"/>
      <c r="AT18208" s="14"/>
      <c r="AU18208" s="14"/>
      <c r="AV18208" s="14"/>
      <c r="AW18208" s="14"/>
      <c r="AX18208" s="14"/>
      <c r="AY18208" s="14"/>
      <c r="AZ18208" s="14"/>
      <c r="BA18208" s="14"/>
      <c r="BB18208" s="14"/>
      <c r="BC18208" s="14"/>
      <c r="BD18208" s="14"/>
      <c r="BE18208" s="14"/>
      <c r="BF18208" s="14"/>
      <c r="BG18208" s="14"/>
      <c r="BH18208" s="14"/>
      <c r="BI18208" s="14"/>
      <c r="BJ18208" s="14"/>
      <c r="BK18208" s="14"/>
      <c r="BL18208" s="14"/>
      <c r="BM18208" s="14"/>
      <c r="BN18208" s="14"/>
      <c r="BO18208" s="14"/>
      <c r="BP18208" s="14"/>
      <c r="BQ18208" s="14"/>
      <c r="BR18208" s="14"/>
      <c r="BS18208" s="14"/>
      <c r="BT18208" s="14"/>
      <c r="BU18208" s="14"/>
      <c r="BV18208" s="14"/>
      <c r="BW18208" s="14"/>
      <c r="BX18208" s="14"/>
      <c r="BY18208" s="14"/>
      <c r="BZ18208" s="14"/>
      <c r="CA18208" s="14"/>
      <c r="CB18208" s="14"/>
      <c r="CC18208" s="14"/>
      <c r="CD18208" s="14"/>
      <c r="CE18208" s="14"/>
      <c r="CF18208" s="14"/>
      <c r="CG18208" s="14"/>
      <c r="CH18208" s="14"/>
      <c r="CI18208" s="14"/>
      <c r="CJ18208" s="14"/>
      <c r="CK18208" s="14"/>
      <c r="CL18208" s="14"/>
      <c r="CM18208" s="14"/>
      <c r="CN18208" s="14"/>
      <c r="CO18208" s="14"/>
      <c r="CP18208" s="14"/>
      <c r="CQ18208" s="14"/>
      <c r="CR18208" s="14"/>
      <c r="CS18208" s="14"/>
      <c r="CT18208" s="14"/>
      <c r="CU18208" s="14"/>
      <c r="CV18208" s="14"/>
      <c r="CW18208" s="14">
        <v>275</v>
      </c>
      <c r="CX18208" s="14"/>
      <c r="CY18208" s="14"/>
      <c r="CZ18208" s="14"/>
      <c r="DA18208" s="14"/>
      <c r="DB18208" s="14"/>
      <c r="DC18208" s="14"/>
      <c r="DD18208" s="14"/>
      <c r="DE18208" s="14"/>
      <c r="DF18208" s="14"/>
      <c r="DG18208" s="14"/>
      <c r="DH18208" s="14"/>
    </row>
    <row r="18209" spans="1:112" s="12" customFormat="1" ht="15.9" customHeight="1">
      <c r="A18209" s="12" t="s">
        <v>2783</v>
      </c>
      <c r="B18209" s="15" t="s">
        <v>2794</v>
      </c>
      <c r="C18209" s="14" t="s">
        <v>93</v>
      </c>
      <c r="D18209" s="14"/>
      <c r="E18209" s="15"/>
      <c r="F18209" s="14"/>
      <c r="G18209" s="14"/>
      <c r="H18209" s="29">
        <v>388337</v>
      </c>
      <c r="I18209" s="29">
        <v>6604721</v>
      </c>
      <c r="J18209" s="14" t="s">
        <v>112</v>
      </c>
      <c r="K18209" s="14" t="s">
        <v>150</v>
      </c>
      <c r="L18209" s="17" t="s">
        <v>2790</v>
      </c>
      <c r="N18209" s="17">
        <v>14059</v>
      </c>
      <c r="O18209" s="17"/>
      <c r="P18209" s="14"/>
      <c r="Q18209" s="14"/>
      <c r="R18209" s="14"/>
      <c r="S18209" s="14"/>
      <c r="T18209" s="14"/>
      <c r="U18209" s="14"/>
      <c r="V18209" s="14"/>
      <c r="W18209" s="14"/>
      <c r="X18209" s="14"/>
      <c r="Y18209" s="14"/>
      <c r="Z18209" s="14"/>
      <c r="AA18209" s="14"/>
      <c r="AB18209" s="14"/>
      <c r="AC18209" s="14"/>
      <c r="AD18209" s="14"/>
      <c r="AE18209" s="14"/>
      <c r="AF18209" s="14"/>
      <c r="AG18209" s="14"/>
      <c r="AH18209" s="14"/>
      <c r="AI18209" s="14">
        <v>10000</v>
      </c>
      <c r="AJ18209" s="14"/>
      <c r="AK18209" s="14"/>
      <c r="AL18209" s="14"/>
      <c r="AM18209" s="14"/>
      <c r="AN18209" s="14"/>
      <c r="AO18209" s="14"/>
      <c r="AP18209" s="14"/>
      <c r="AQ18209" s="14"/>
      <c r="AR18209" s="14"/>
      <c r="AS18209" s="14"/>
      <c r="AT18209" s="14"/>
      <c r="AU18209" s="14"/>
      <c r="AV18209" s="14"/>
      <c r="AW18209" s="14"/>
      <c r="AX18209" s="14"/>
      <c r="AY18209" s="14"/>
      <c r="AZ18209" s="14"/>
      <c r="BA18209" s="14"/>
      <c r="BB18209" s="14"/>
      <c r="BC18209" s="14"/>
      <c r="BD18209" s="14"/>
      <c r="BE18209" s="14"/>
      <c r="BF18209" s="14"/>
      <c r="BG18209" s="14"/>
      <c r="BH18209" s="14"/>
      <c r="BI18209" s="14"/>
      <c r="BJ18209" s="14"/>
      <c r="BK18209" s="14"/>
      <c r="BL18209" s="14"/>
      <c r="BM18209" s="14"/>
      <c r="BN18209" s="14"/>
      <c r="BO18209" s="14"/>
      <c r="BP18209" s="14"/>
      <c r="BQ18209" s="14"/>
      <c r="BR18209" s="14"/>
      <c r="BS18209" s="14"/>
      <c r="BT18209" s="14"/>
      <c r="BU18209" s="14"/>
      <c r="BV18209" s="14"/>
      <c r="BW18209" s="14"/>
      <c r="BX18209" s="14"/>
      <c r="BY18209" s="14"/>
      <c r="BZ18209" s="14"/>
      <c r="CA18209" s="14"/>
      <c r="CB18209" s="14"/>
      <c r="CC18209" s="14"/>
      <c r="CD18209" s="14"/>
      <c r="CE18209" s="14"/>
      <c r="CF18209" s="14"/>
      <c r="CG18209" s="14"/>
      <c r="CH18209" s="14"/>
      <c r="CI18209" s="14"/>
      <c r="CJ18209" s="14"/>
      <c r="CK18209" s="14"/>
      <c r="CL18209" s="14"/>
      <c r="CM18209" s="14"/>
      <c r="CN18209" s="14"/>
      <c r="CO18209" s="14"/>
      <c r="CP18209" s="14"/>
      <c r="CQ18209" s="14"/>
      <c r="CR18209" s="14"/>
      <c r="CS18209" s="14"/>
      <c r="CT18209" s="14"/>
      <c r="CU18209" s="14"/>
      <c r="CV18209" s="14"/>
      <c r="CW18209" s="14"/>
      <c r="CX18209" s="14"/>
      <c r="CY18209" s="14"/>
      <c r="CZ18209" s="14"/>
      <c r="DA18209" s="14"/>
      <c r="DB18209" s="14"/>
      <c r="DC18209" s="14"/>
      <c r="DD18209" s="14"/>
      <c r="DE18209" s="14"/>
      <c r="DF18209" s="14"/>
      <c r="DG18209" s="14"/>
      <c r="DH18209" s="14"/>
    </row>
    <row r="18210" spans="1:112" s="12" customFormat="1" ht="15.9" customHeight="1">
      <c r="A18210" s="12" t="s">
        <v>2783</v>
      </c>
      <c r="B18210" s="15" t="s">
        <v>2800</v>
      </c>
      <c r="C18210" s="14" t="s">
        <v>93</v>
      </c>
      <c r="D18210" s="15" t="s">
        <v>24606</v>
      </c>
      <c r="E18210" s="15"/>
      <c r="F18210" s="15"/>
      <c r="G18210" s="14"/>
      <c r="H18210" s="29">
        <v>388361</v>
      </c>
      <c r="I18210" s="29">
        <v>6614106</v>
      </c>
      <c r="J18210" s="14" t="s">
        <v>126</v>
      </c>
      <c r="K18210" s="14" t="s">
        <v>1246</v>
      </c>
      <c r="L18210" s="17" t="s">
        <v>2786</v>
      </c>
      <c r="N18210" s="17">
        <v>12407</v>
      </c>
      <c r="O18210" s="17" t="s">
        <v>2801</v>
      </c>
      <c r="P18210" s="14"/>
      <c r="Q18210" s="14"/>
      <c r="R18210" s="14"/>
      <c r="S18210" s="14"/>
      <c r="T18210" s="14"/>
      <c r="U18210" s="14"/>
      <c r="V18210" s="14"/>
      <c r="W18210" s="14"/>
      <c r="X18210" s="14"/>
      <c r="Y18210" s="14"/>
      <c r="Z18210" s="14"/>
      <c r="AA18210" s="14"/>
      <c r="AB18210" s="14">
        <v>730</v>
      </c>
      <c r="AC18210" s="14"/>
      <c r="AD18210" s="14"/>
      <c r="AE18210" s="14"/>
      <c r="AF18210" s="14"/>
      <c r="AG18210" s="14"/>
      <c r="AH18210" s="14"/>
      <c r="AI18210" s="14"/>
      <c r="AJ18210" s="14"/>
      <c r="AK18210" s="14"/>
      <c r="AL18210" s="14"/>
      <c r="AM18210" s="14"/>
      <c r="AN18210" s="14"/>
      <c r="AO18210" s="14"/>
      <c r="AP18210" s="14"/>
      <c r="AQ18210" s="14"/>
      <c r="AR18210" s="14"/>
      <c r="AS18210" s="14"/>
      <c r="AT18210" s="14"/>
      <c r="AU18210" s="14"/>
      <c r="AV18210" s="14"/>
      <c r="AW18210" s="14"/>
      <c r="AX18210" s="14"/>
      <c r="AY18210" s="14"/>
      <c r="AZ18210" s="14"/>
      <c r="BA18210" s="14"/>
      <c r="BB18210" s="14"/>
      <c r="BC18210" s="14"/>
      <c r="BD18210" s="14"/>
      <c r="BE18210" s="14"/>
      <c r="BF18210" s="14"/>
      <c r="BG18210" s="14"/>
      <c r="BH18210" s="14"/>
      <c r="BI18210" s="14"/>
      <c r="BJ18210" s="14"/>
      <c r="BK18210" s="14"/>
      <c r="BL18210" s="14"/>
      <c r="BM18210" s="14"/>
      <c r="BN18210" s="14"/>
      <c r="BO18210" s="14"/>
      <c r="BP18210" s="14"/>
      <c r="BQ18210" s="14"/>
      <c r="BR18210" s="14"/>
      <c r="BS18210" s="14"/>
      <c r="BT18210" s="14"/>
      <c r="BU18210" s="14"/>
      <c r="BV18210" s="14"/>
      <c r="BW18210" s="14"/>
      <c r="BX18210" s="14"/>
      <c r="BY18210" s="14"/>
      <c r="BZ18210" s="14"/>
      <c r="CA18210" s="14"/>
      <c r="CB18210" s="14"/>
      <c r="CC18210" s="14"/>
      <c r="CD18210" s="14"/>
      <c r="CE18210" s="14"/>
      <c r="CF18210" s="14"/>
      <c r="CG18210" s="14"/>
      <c r="CH18210" s="14"/>
      <c r="CI18210" s="14"/>
      <c r="CJ18210" s="14"/>
      <c r="CK18210" s="14"/>
      <c r="CL18210" s="14"/>
      <c r="CM18210" s="14"/>
      <c r="CN18210" s="14"/>
      <c r="CO18210" s="14"/>
      <c r="CP18210" s="14"/>
      <c r="CQ18210" s="14"/>
      <c r="CR18210" s="14"/>
      <c r="CS18210" s="14"/>
      <c r="CT18210" s="14"/>
      <c r="CU18210" s="14"/>
      <c r="CV18210" s="14"/>
      <c r="CW18210" s="14"/>
      <c r="CX18210" s="14"/>
      <c r="CY18210" s="14"/>
      <c r="CZ18210" s="14"/>
      <c r="DA18210" s="14"/>
      <c r="DB18210" s="14"/>
      <c r="DC18210" s="14"/>
      <c r="DD18210" s="14"/>
      <c r="DE18210" s="14"/>
      <c r="DF18210" s="14"/>
      <c r="DG18210" s="14"/>
      <c r="DH18210" s="14"/>
    </row>
    <row r="18211" spans="1:112" s="12" customFormat="1" ht="15.9" customHeight="1">
      <c r="A18211" s="12" t="s">
        <v>2783</v>
      </c>
      <c r="B18211" s="15" t="s">
        <v>2819</v>
      </c>
      <c r="C18211" s="14" t="s">
        <v>93</v>
      </c>
      <c r="D18211" s="15" t="s">
        <v>24606</v>
      </c>
      <c r="E18211" s="15"/>
      <c r="F18211" s="15"/>
      <c r="G18211" s="14"/>
      <c r="H18211" s="29">
        <v>388379.92661999998</v>
      </c>
      <c r="I18211" s="29">
        <v>6614130.0131700002</v>
      </c>
      <c r="J18211" s="14" t="s">
        <v>126</v>
      </c>
      <c r="K18211" s="14" t="s">
        <v>1443</v>
      </c>
      <c r="L18211" s="17" t="s">
        <v>2340</v>
      </c>
      <c r="N18211" s="17"/>
      <c r="O18211" s="17" t="s">
        <v>2820</v>
      </c>
      <c r="P18211" s="14"/>
      <c r="Q18211" s="14"/>
      <c r="R18211" s="14"/>
      <c r="S18211" s="14"/>
      <c r="T18211" s="14"/>
      <c r="U18211" s="14"/>
      <c r="V18211" s="14"/>
      <c r="W18211" s="14"/>
      <c r="X18211" s="14"/>
      <c r="Y18211" s="14"/>
      <c r="Z18211" s="14"/>
      <c r="AA18211" s="14"/>
      <c r="AB18211" s="14"/>
      <c r="AC18211" s="14"/>
      <c r="AD18211" s="14"/>
      <c r="AE18211" s="14"/>
      <c r="AF18211" s="14"/>
      <c r="AG18211" s="14"/>
      <c r="AH18211" s="14"/>
      <c r="AI18211" s="14"/>
      <c r="AJ18211" s="14"/>
      <c r="AK18211" s="14"/>
      <c r="AL18211" s="14"/>
      <c r="AM18211" s="14"/>
      <c r="AN18211" s="14"/>
      <c r="AO18211" s="14"/>
      <c r="AP18211" s="14"/>
      <c r="AQ18211" s="14"/>
      <c r="AR18211" s="14"/>
      <c r="AS18211" s="14"/>
      <c r="AT18211" s="14"/>
      <c r="AU18211" s="14"/>
      <c r="AV18211" s="14"/>
      <c r="AW18211" s="14"/>
      <c r="AX18211" s="14"/>
      <c r="AY18211" s="14"/>
      <c r="AZ18211" s="14"/>
      <c r="BA18211" s="14"/>
      <c r="BB18211" s="14"/>
      <c r="BC18211" s="14"/>
      <c r="BD18211" s="14"/>
      <c r="BE18211" s="14"/>
      <c r="BF18211" s="14"/>
      <c r="BG18211" s="14"/>
      <c r="BH18211" s="14"/>
      <c r="BI18211" s="14"/>
      <c r="BJ18211" s="14"/>
      <c r="BK18211" s="14"/>
      <c r="BL18211" s="14"/>
      <c r="BM18211" s="14"/>
      <c r="BN18211" s="14"/>
      <c r="BO18211" s="14"/>
      <c r="BP18211" s="14"/>
      <c r="BQ18211" s="14"/>
      <c r="BR18211" s="14"/>
      <c r="BS18211" s="14"/>
      <c r="BT18211" s="14"/>
      <c r="BU18211" s="14"/>
      <c r="BV18211" s="14"/>
      <c r="BW18211" s="14"/>
      <c r="BX18211" s="14"/>
      <c r="BY18211" s="14"/>
      <c r="BZ18211" s="14"/>
      <c r="CA18211" s="14"/>
      <c r="CB18211" s="14"/>
      <c r="CC18211" s="14"/>
      <c r="CD18211" s="14"/>
      <c r="CE18211" s="14"/>
      <c r="CF18211" s="14"/>
      <c r="CG18211" s="14"/>
      <c r="CH18211" s="14"/>
      <c r="CI18211" s="14"/>
      <c r="CJ18211" s="14"/>
      <c r="CK18211" s="14"/>
      <c r="CL18211" s="14"/>
      <c r="CM18211" s="14"/>
      <c r="CN18211" s="14"/>
      <c r="CO18211" s="14"/>
      <c r="CP18211" s="14"/>
      <c r="CQ18211" s="14"/>
      <c r="CR18211" s="14"/>
      <c r="CS18211" s="14"/>
      <c r="CT18211" s="14"/>
      <c r="CU18211" s="14"/>
      <c r="CV18211" s="14"/>
      <c r="CW18211" s="14"/>
      <c r="CX18211" s="14">
        <v>4.4999999999999998E-2</v>
      </c>
      <c r="CY18211" s="14"/>
      <c r="CZ18211" s="14"/>
      <c r="DA18211" s="14"/>
      <c r="DB18211" s="14"/>
      <c r="DC18211" s="14"/>
      <c r="DD18211" s="14"/>
      <c r="DE18211" s="14"/>
      <c r="DF18211" s="14"/>
      <c r="DG18211" s="14"/>
      <c r="DH18211" s="14"/>
    </row>
    <row r="18212" spans="1:112" s="12" customFormat="1" ht="15.9" customHeight="1">
      <c r="A18212" s="12" t="s">
        <v>2783</v>
      </c>
      <c r="B18212" s="15" t="s">
        <v>2797</v>
      </c>
      <c r="C18212" s="14" t="s">
        <v>93</v>
      </c>
      <c r="D18212" s="15" t="s">
        <v>24606</v>
      </c>
      <c r="E18212" s="15"/>
      <c r="F18212" s="15"/>
      <c r="G18212" s="14"/>
      <c r="H18212" s="29">
        <v>388428</v>
      </c>
      <c r="I18212" s="29">
        <v>6614368</v>
      </c>
      <c r="J18212" s="14" t="s">
        <v>126</v>
      </c>
      <c r="K18212" s="14" t="s">
        <v>1246</v>
      </c>
      <c r="L18212" s="17" t="s">
        <v>2786</v>
      </c>
      <c r="N18212" s="17">
        <v>12246</v>
      </c>
      <c r="O18212" s="17" t="s">
        <v>2798</v>
      </c>
      <c r="P18212" s="14"/>
      <c r="Q18212" s="14"/>
      <c r="R18212" s="14"/>
      <c r="S18212" s="14"/>
      <c r="T18212" s="14"/>
      <c r="U18212" s="14"/>
      <c r="V18212" s="14"/>
      <c r="W18212" s="14"/>
      <c r="X18212" s="14"/>
      <c r="Y18212" s="14"/>
      <c r="Z18212" s="14"/>
      <c r="AA18212" s="14"/>
      <c r="AB18212" s="14">
        <v>1089</v>
      </c>
      <c r="AC18212" s="14"/>
      <c r="AD18212" s="14"/>
      <c r="AE18212" s="14"/>
      <c r="AF18212" s="14"/>
      <c r="AG18212" s="14"/>
      <c r="AH18212" s="14"/>
      <c r="AI18212" s="14"/>
      <c r="AJ18212" s="14"/>
      <c r="AK18212" s="14"/>
      <c r="AL18212" s="14"/>
      <c r="AM18212" s="14"/>
      <c r="AN18212" s="14"/>
      <c r="AO18212" s="14"/>
      <c r="AP18212" s="14"/>
      <c r="AQ18212" s="14"/>
      <c r="AR18212" s="14"/>
      <c r="AS18212" s="14"/>
      <c r="AT18212" s="14"/>
      <c r="AU18212" s="14"/>
      <c r="AV18212" s="14"/>
      <c r="AW18212" s="14"/>
      <c r="AX18212" s="14"/>
      <c r="AY18212" s="14"/>
      <c r="AZ18212" s="14"/>
      <c r="BA18212" s="14"/>
      <c r="BB18212" s="14"/>
      <c r="BC18212" s="14"/>
      <c r="BD18212" s="14"/>
      <c r="BE18212" s="14"/>
      <c r="BF18212" s="14"/>
      <c r="BG18212" s="14"/>
      <c r="BH18212" s="14"/>
      <c r="BI18212" s="14"/>
      <c r="BJ18212" s="14"/>
      <c r="BK18212" s="14"/>
      <c r="BL18212" s="14"/>
      <c r="BM18212" s="14"/>
      <c r="BN18212" s="14"/>
      <c r="BO18212" s="14"/>
      <c r="BP18212" s="14"/>
      <c r="BQ18212" s="14"/>
      <c r="BR18212" s="14"/>
      <c r="BS18212" s="14"/>
      <c r="BT18212" s="14"/>
      <c r="BU18212" s="14"/>
      <c r="BV18212" s="14"/>
      <c r="BW18212" s="14"/>
      <c r="BX18212" s="14"/>
      <c r="BY18212" s="14"/>
      <c r="BZ18212" s="14"/>
      <c r="CA18212" s="14"/>
      <c r="CB18212" s="14"/>
      <c r="CC18212" s="14"/>
      <c r="CD18212" s="14"/>
      <c r="CE18212" s="14"/>
      <c r="CF18212" s="14"/>
      <c r="CG18212" s="14"/>
      <c r="CH18212" s="14"/>
      <c r="CI18212" s="14"/>
      <c r="CJ18212" s="14"/>
      <c r="CK18212" s="14"/>
      <c r="CL18212" s="14"/>
      <c r="CM18212" s="14"/>
      <c r="CN18212" s="14"/>
      <c r="CO18212" s="14"/>
      <c r="CP18212" s="14"/>
      <c r="CQ18212" s="14"/>
      <c r="CR18212" s="14"/>
      <c r="CS18212" s="14"/>
      <c r="CT18212" s="14"/>
      <c r="CU18212" s="14"/>
      <c r="CV18212" s="14"/>
      <c r="CW18212" s="14"/>
      <c r="CX18212" s="14"/>
      <c r="CY18212" s="14"/>
      <c r="CZ18212" s="14"/>
      <c r="DA18212" s="14"/>
      <c r="DB18212" s="14"/>
      <c r="DC18212" s="14"/>
      <c r="DD18212" s="14"/>
      <c r="DE18212" s="14"/>
      <c r="DF18212" s="14"/>
      <c r="DG18212" s="14"/>
      <c r="DH18212" s="14"/>
    </row>
    <row r="18213" spans="1:112" s="12" customFormat="1" ht="15.9" customHeight="1">
      <c r="A18213" s="12" t="s">
        <v>2783</v>
      </c>
      <c r="B18213" s="15" t="s">
        <v>2799</v>
      </c>
      <c r="C18213" s="14" t="s">
        <v>93</v>
      </c>
      <c r="D18213" s="15" t="s">
        <v>24606</v>
      </c>
      <c r="E18213" s="15"/>
      <c r="F18213" s="15"/>
      <c r="G18213" s="14"/>
      <c r="H18213" s="29">
        <v>388428</v>
      </c>
      <c r="I18213" s="29">
        <v>6614368</v>
      </c>
      <c r="J18213" s="14" t="s">
        <v>126</v>
      </c>
      <c r="K18213" s="14" t="s">
        <v>1246</v>
      </c>
      <c r="L18213" s="17" t="s">
        <v>2786</v>
      </c>
      <c r="N18213" s="17">
        <v>12242</v>
      </c>
      <c r="O18213" s="17" t="s">
        <v>2798</v>
      </c>
      <c r="P18213" s="14"/>
      <c r="Q18213" s="14"/>
      <c r="R18213" s="14"/>
      <c r="S18213" s="14"/>
      <c r="T18213" s="14"/>
      <c r="U18213" s="14"/>
      <c r="V18213" s="14"/>
      <c r="W18213" s="14"/>
      <c r="X18213" s="14"/>
      <c r="Y18213" s="14"/>
      <c r="Z18213" s="14"/>
      <c r="AA18213" s="14"/>
      <c r="AB18213" s="14">
        <v>300</v>
      </c>
      <c r="AC18213" s="14"/>
      <c r="AD18213" s="14"/>
      <c r="AE18213" s="14"/>
      <c r="AF18213" s="14"/>
      <c r="AG18213" s="14"/>
      <c r="AH18213" s="14"/>
      <c r="AI18213" s="14"/>
      <c r="AJ18213" s="14"/>
      <c r="AK18213" s="14"/>
      <c r="AL18213" s="14"/>
      <c r="AM18213" s="14"/>
      <c r="AN18213" s="14"/>
      <c r="AO18213" s="14"/>
      <c r="AP18213" s="14"/>
      <c r="AQ18213" s="14"/>
      <c r="AR18213" s="14"/>
      <c r="AS18213" s="14"/>
      <c r="AT18213" s="14"/>
      <c r="AU18213" s="14"/>
      <c r="AV18213" s="14"/>
      <c r="AW18213" s="14"/>
      <c r="AX18213" s="14"/>
      <c r="AY18213" s="14"/>
      <c r="AZ18213" s="14"/>
      <c r="BA18213" s="14"/>
      <c r="BB18213" s="14"/>
      <c r="BC18213" s="14"/>
      <c r="BD18213" s="14"/>
      <c r="BE18213" s="14"/>
      <c r="BF18213" s="14"/>
      <c r="BG18213" s="14"/>
      <c r="BH18213" s="14"/>
      <c r="BI18213" s="14"/>
      <c r="BJ18213" s="14"/>
      <c r="BK18213" s="14"/>
      <c r="BL18213" s="14"/>
      <c r="BM18213" s="14"/>
      <c r="BN18213" s="14"/>
      <c r="BO18213" s="14"/>
      <c r="BP18213" s="14"/>
      <c r="BQ18213" s="14"/>
      <c r="BR18213" s="14"/>
      <c r="BS18213" s="14"/>
      <c r="BT18213" s="14"/>
      <c r="BU18213" s="14"/>
      <c r="BV18213" s="14"/>
      <c r="BW18213" s="14"/>
      <c r="BX18213" s="14"/>
      <c r="BY18213" s="14"/>
      <c r="BZ18213" s="14"/>
      <c r="CA18213" s="14"/>
      <c r="CB18213" s="14"/>
      <c r="CC18213" s="14"/>
      <c r="CD18213" s="14"/>
      <c r="CE18213" s="14"/>
      <c r="CF18213" s="14"/>
      <c r="CG18213" s="14"/>
      <c r="CH18213" s="14"/>
      <c r="CI18213" s="14"/>
      <c r="CJ18213" s="14"/>
      <c r="CK18213" s="14"/>
      <c r="CL18213" s="14"/>
      <c r="CM18213" s="14"/>
      <c r="CN18213" s="14"/>
      <c r="CO18213" s="14"/>
      <c r="CP18213" s="14"/>
      <c r="CQ18213" s="14"/>
      <c r="CR18213" s="14"/>
      <c r="CS18213" s="14"/>
      <c r="CT18213" s="14"/>
      <c r="CU18213" s="14"/>
      <c r="CV18213" s="14"/>
      <c r="CW18213" s="14"/>
      <c r="CX18213" s="14"/>
      <c r="CY18213" s="14"/>
      <c r="CZ18213" s="14"/>
      <c r="DA18213" s="14"/>
      <c r="DB18213" s="14"/>
      <c r="DC18213" s="14"/>
      <c r="DD18213" s="14"/>
      <c r="DE18213" s="14"/>
      <c r="DF18213" s="14"/>
      <c r="DG18213" s="14"/>
      <c r="DH18213" s="14"/>
    </row>
    <row r="18214" spans="1:112" s="12" customFormat="1" ht="15.9" customHeight="1">
      <c r="A18214" s="12" t="s">
        <v>2783</v>
      </c>
      <c r="B18214" s="15" t="s">
        <v>2809</v>
      </c>
      <c r="C18214" s="14" t="s">
        <v>93</v>
      </c>
      <c r="D18214" s="15" t="s">
        <v>24606</v>
      </c>
      <c r="E18214" s="15"/>
      <c r="F18214" s="15"/>
      <c r="G18214" s="14"/>
      <c r="H18214" s="29">
        <v>388428</v>
      </c>
      <c r="I18214" s="29">
        <v>6614368</v>
      </c>
      <c r="J18214" s="14" t="s">
        <v>126</v>
      </c>
      <c r="K18214" s="14" t="s">
        <v>1246</v>
      </c>
      <c r="L18214" s="17" t="s">
        <v>2810</v>
      </c>
      <c r="N18214" s="17">
        <v>12242</v>
      </c>
      <c r="O18214" s="17" t="s">
        <v>2798</v>
      </c>
      <c r="P18214" s="14"/>
      <c r="Q18214" s="14"/>
      <c r="R18214" s="14"/>
      <c r="S18214" s="14"/>
      <c r="T18214" s="14"/>
      <c r="U18214" s="14"/>
      <c r="V18214" s="14"/>
      <c r="W18214" s="14"/>
      <c r="X18214" s="14"/>
      <c r="Y18214" s="14"/>
      <c r="Z18214" s="14"/>
      <c r="AA18214" s="14"/>
      <c r="AB18214" s="14">
        <v>300</v>
      </c>
      <c r="AC18214" s="14"/>
      <c r="AD18214" s="14"/>
      <c r="AE18214" s="14"/>
      <c r="AF18214" s="14"/>
      <c r="AG18214" s="14"/>
      <c r="AH18214" s="14"/>
      <c r="AI18214" s="14"/>
      <c r="AJ18214" s="14"/>
      <c r="AK18214" s="14"/>
      <c r="AL18214" s="14"/>
      <c r="AM18214" s="14"/>
      <c r="AN18214" s="14"/>
      <c r="AO18214" s="14"/>
      <c r="AP18214" s="14"/>
      <c r="AQ18214" s="14"/>
      <c r="AR18214" s="14"/>
      <c r="AS18214" s="14"/>
      <c r="AT18214" s="14"/>
      <c r="AU18214" s="14"/>
      <c r="AV18214" s="14"/>
      <c r="AW18214" s="14"/>
      <c r="AX18214" s="14"/>
      <c r="AY18214" s="14"/>
      <c r="AZ18214" s="14"/>
      <c r="BA18214" s="14"/>
      <c r="BB18214" s="14"/>
      <c r="BC18214" s="14"/>
      <c r="BD18214" s="14"/>
      <c r="BE18214" s="14"/>
      <c r="BF18214" s="14"/>
      <c r="BG18214" s="14"/>
      <c r="BH18214" s="14"/>
      <c r="BI18214" s="14"/>
      <c r="BJ18214" s="14"/>
      <c r="BK18214" s="14"/>
      <c r="BL18214" s="14"/>
      <c r="BM18214" s="14"/>
      <c r="BN18214" s="14"/>
      <c r="BO18214" s="14"/>
      <c r="BP18214" s="14"/>
      <c r="BQ18214" s="14"/>
      <c r="BR18214" s="14"/>
      <c r="BS18214" s="14"/>
      <c r="BT18214" s="14"/>
      <c r="BU18214" s="14"/>
      <c r="BV18214" s="14"/>
      <c r="BW18214" s="14"/>
      <c r="BX18214" s="14"/>
      <c r="BY18214" s="14"/>
      <c r="BZ18214" s="14"/>
      <c r="CA18214" s="14"/>
      <c r="CB18214" s="14"/>
      <c r="CC18214" s="14"/>
      <c r="CD18214" s="14"/>
      <c r="CE18214" s="14"/>
      <c r="CF18214" s="14"/>
      <c r="CG18214" s="14"/>
      <c r="CH18214" s="14"/>
      <c r="CI18214" s="14"/>
      <c r="CJ18214" s="14"/>
      <c r="CK18214" s="14"/>
      <c r="CL18214" s="14"/>
      <c r="CM18214" s="14"/>
      <c r="CN18214" s="14"/>
      <c r="CO18214" s="14"/>
      <c r="CP18214" s="14"/>
      <c r="CQ18214" s="14"/>
      <c r="CR18214" s="14"/>
      <c r="CS18214" s="14"/>
      <c r="CT18214" s="14"/>
      <c r="CU18214" s="14"/>
      <c r="CV18214" s="14"/>
      <c r="CW18214" s="14"/>
      <c r="CX18214" s="14"/>
      <c r="CY18214" s="14"/>
      <c r="CZ18214" s="14"/>
      <c r="DA18214" s="14"/>
      <c r="DB18214" s="14"/>
      <c r="DC18214" s="14"/>
      <c r="DD18214" s="14"/>
      <c r="DE18214" s="14"/>
      <c r="DF18214" s="14"/>
      <c r="DG18214" s="14"/>
      <c r="DH18214" s="14"/>
    </row>
    <row r="18215" spans="1:112" s="12" customFormat="1" ht="15.9" customHeight="1">
      <c r="A18215" s="12" t="s">
        <v>2783</v>
      </c>
      <c r="B18215" s="15" t="s">
        <v>2817</v>
      </c>
      <c r="C18215" s="14" t="s">
        <v>93</v>
      </c>
      <c r="D18215" s="15" t="s">
        <v>24606</v>
      </c>
      <c r="E18215" s="15"/>
      <c r="F18215" s="15"/>
      <c r="G18215" s="14"/>
      <c r="H18215" s="29">
        <v>388447.13092000003</v>
      </c>
      <c r="I18215" s="29">
        <v>6614116.7839700002</v>
      </c>
      <c r="J18215" s="14" t="s">
        <v>126</v>
      </c>
      <c r="K18215" s="14" t="s">
        <v>1443</v>
      </c>
      <c r="L18215" s="17" t="s">
        <v>2340</v>
      </c>
      <c r="N18215" s="17"/>
      <c r="O18215" s="17" t="s">
        <v>2818</v>
      </c>
      <c r="P18215" s="14"/>
      <c r="Q18215" s="14"/>
      <c r="R18215" s="14"/>
      <c r="S18215" s="14"/>
      <c r="T18215" s="14"/>
      <c r="U18215" s="14"/>
      <c r="V18215" s="14"/>
      <c r="W18215" s="14"/>
      <c r="X18215" s="14"/>
      <c r="Y18215" s="14"/>
      <c r="Z18215" s="14"/>
      <c r="AA18215" s="14"/>
      <c r="AB18215" s="14"/>
      <c r="AC18215" s="14"/>
      <c r="AD18215" s="14"/>
      <c r="AE18215" s="14"/>
      <c r="AF18215" s="14"/>
      <c r="AG18215" s="14"/>
      <c r="AH18215" s="14"/>
      <c r="AI18215" s="14"/>
      <c r="AJ18215" s="14"/>
      <c r="AK18215" s="14"/>
      <c r="AL18215" s="14"/>
      <c r="AM18215" s="14"/>
      <c r="AN18215" s="14"/>
      <c r="AO18215" s="14"/>
      <c r="AP18215" s="14"/>
      <c r="AQ18215" s="14"/>
      <c r="AR18215" s="14"/>
      <c r="AS18215" s="14"/>
      <c r="AT18215" s="14"/>
      <c r="AU18215" s="14"/>
      <c r="AV18215" s="14"/>
      <c r="AW18215" s="14"/>
      <c r="AX18215" s="14"/>
      <c r="AY18215" s="14"/>
      <c r="AZ18215" s="14"/>
      <c r="BA18215" s="14"/>
      <c r="BB18215" s="14"/>
      <c r="BC18215" s="14"/>
      <c r="BD18215" s="14"/>
      <c r="BE18215" s="14"/>
      <c r="BF18215" s="14"/>
      <c r="BG18215" s="14"/>
      <c r="BH18215" s="14"/>
      <c r="BI18215" s="14"/>
      <c r="BJ18215" s="14"/>
      <c r="BK18215" s="14"/>
      <c r="BL18215" s="14"/>
      <c r="BM18215" s="14"/>
      <c r="BN18215" s="14"/>
      <c r="BO18215" s="14"/>
      <c r="BP18215" s="14"/>
      <c r="BQ18215" s="14"/>
      <c r="BR18215" s="14"/>
      <c r="BS18215" s="14"/>
      <c r="BT18215" s="14"/>
      <c r="BU18215" s="14"/>
      <c r="BV18215" s="14"/>
      <c r="BW18215" s="14"/>
      <c r="BX18215" s="14"/>
      <c r="BY18215" s="14"/>
      <c r="BZ18215" s="14"/>
      <c r="CA18215" s="14"/>
      <c r="CB18215" s="14"/>
      <c r="CC18215" s="14"/>
      <c r="CD18215" s="14"/>
      <c r="CE18215" s="14"/>
      <c r="CF18215" s="14"/>
      <c r="CG18215" s="14"/>
      <c r="CH18215" s="14"/>
      <c r="CI18215" s="14"/>
      <c r="CJ18215" s="14"/>
      <c r="CK18215" s="14"/>
      <c r="CL18215" s="14"/>
      <c r="CM18215" s="14"/>
      <c r="CN18215" s="14"/>
      <c r="CO18215" s="14"/>
      <c r="CP18215" s="14"/>
      <c r="CQ18215" s="14"/>
      <c r="CR18215" s="14"/>
      <c r="CS18215" s="14"/>
      <c r="CT18215" s="14"/>
      <c r="CU18215" s="14"/>
      <c r="CV18215" s="14"/>
      <c r="CW18215" s="14"/>
      <c r="CX18215" s="14">
        <v>0.13</v>
      </c>
      <c r="CY18215" s="14"/>
      <c r="CZ18215" s="14"/>
      <c r="DA18215" s="14"/>
      <c r="DB18215" s="14"/>
      <c r="DC18215" s="14"/>
      <c r="DD18215" s="14"/>
      <c r="DE18215" s="14"/>
      <c r="DF18215" s="14"/>
      <c r="DG18215" s="14"/>
      <c r="DH18215" s="14"/>
    </row>
    <row r="18216" spans="1:112" s="12" customFormat="1" ht="15.9" customHeight="1">
      <c r="A18216" s="12" t="s">
        <v>2783</v>
      </c>
      <c r="B18216" s="15" t="s">
        <v>2788</v>
      </c>
      <c r="C18216" s="15" t="s">
        <v>93</v>
      </c>
      <c r="D18216" s="15" t="s">
        <v>24606</v>
      </c>
      <c r="E18216" s="15"/>
      <c r="G18216" s="15" t="s">
        <v>94</v>
      </c>
      <c r="H18216" s="29">
        <v>388448</v>
      </c>
      <c r="I18216" s="29">
        <v>6604609</v>
      </c>
      <c r="J18216" s="15" t="s">
        <v>95</v>
      </c>
      <c r="K18216" s="14" t="s">
        <v>2789</v>
      </c>
      <c r="L18216" s="17" t="s">
        <v>2790</v>
      </c>
      <c r="M18216" s="12" t="s">
        <v>2791</v>
      </c>
      <c r="N18216" s="17">
        <v>14060</v>
      </c>
      <c r="O18216" s="17" t="s">
        <v>2792</v>
      </c>
      <c r="P18216" s="14"/>
      <c r="Q18216" s="14"/>
      <c r="R18216" s="14"/>
      <c r="S18216" s="14"/>
      <c r="T18216" s="14"/>
      <c r="U18216" s="14"/>
      <c r="V18216" s="14"/>
      <c r="W18216" s="14"/>
      <c r="X18216" s="14"/>
      <c r="Y18216" s="14"/>
      <c r="Z18216" s="14"/>
      <c r="AA18216" s="14"/>
      <c r="AB18216" s="14"/>
      <c r="AC18216" s="14"/>
      <c r="AD18216" s="14"/>
      <c r="AE18216" s="14"/>
      <c r="AF18216" s="14"/>
      <c r="AG18216" s="14"/>
      <c r="AH18216" s="14"/>
      <c r="AI18216" s="14">
        <v>3800</v>
      </c>
      <c r="AJ18216" s="14"/>
      <c r="AK18216" s="14"/>
      <c r="AL18216" s="14"/>
      <c r="AM18216" s="14"/>
      <c r="AN18216" s="14"/>
      <c r="AO18216" s="14"/>
      <c r="AP18216" s="14"/>
      <c r="AQ18216" s="14"/>
      <c r="AR18216" s="14"/>
      <c r="AS18216" s="14"/>
      <c r="AT18216" s="14"/>
      <c r="AU18216" s="14"/>
      <c r="AV18216" s="14"/>
      <c r="AW18216" s="14"/>
      <c r="AX18216" s="14"/>
      <c r="AY18216" s="14"/>
      <c r="AZ18216" s="14"/>
      <c r="BA18216" s="14"/>
      <c r="BB18216" s="14"/>
      <c r="BC18216" s="14"/>
      <c r="BD18216" s="14"/>
      <c r="BE18216" s="14"/>
      <c r="BF18216" s="14"/>
      <c r="BG18216" s="14"/>
      <c r="BH18216" s="14"/>
      <c r="BI18216" s="14"/>
      <c r="BJ18216" s="14"/>
      <c r="BK18216" s="14"/>
      <c r="BL18216" s="14"/>
      <c r="BM18216" s="14"/>
      <c r="BN18216" s="14"/>
      <c r="BO18216" s="14"/>
      <c r="BP18216" s="14"/>
      <c r="BQ18216" s="14"/>
      <c r="BR18216" s="14"/>
      <c r="BS18216" s="14"/>
      <c r="BT18216" s="14"/>
      <c r="BU18216" s="14"/>
      <c r="BV18216" s="14"/>
      <c r="BW18216" s="14"/>
      <c r="BX18216" s="14"/>
      <c r="BY18216" s="14"/>
      <c r="BZ18216" s="14"/>
      <c r="CA18216" s="14"/>
      <c r="CB18216" s="14"/>
      <c r="CC18216" s="14"/>
      <c r="CD18216" s="14"/>
      <c r="CE18216" s="14"/>
      <c r="CF18216" s="14"/>
      <c r="CG18216" s="14"/>
      <c r="CH18216" s="14"/>
      <c r="CI18216" s="14"/>
      <c r="CJ18216" s="14"/>
      <c r="CK18216" s="14"/>
      <c r="CL18216" s="14"/>
      <c r="CM18216" s="14"/>
      <c r="CN18216" s="14"/>
      <c r="CO18216" s="14"/>
      <c r="CP18216" s="14"/>
      <c r="CQ18216" s="14"/>
      <c r="CR18216" s="14"/>
      <c r="CS18216" s="14"/>
      <c r="CT18216" s="14"/>
      <c r="CU18216" s="14"/>
      <c r="CV18216" s="14"/>
      <c r="CW18216" s="14"/>
      <c r="CX18216" s="14"/>
      <c r="CY18216" s="14"/>
      <c r="CZ18216" s="14"/>
      <c r="DA18216" s="14"/>
      <c r="DB18216" s="14"/>
      <c r="DC18216" s="14"/>
      <c r="DD18216" s="14"/>
      <c r="DE18216" s="14"/>
      <c r="DF18216" s="14"/>
      <c r="DG18216" s="14"/>
      <c r="DH18216" s="14" t="s">
        <v>928</v>
      </c>
    </row>
    <row r="18217" spans="1:112" s="12" customFormat="1" ht="15.9" customHeight="1">
      <c r="A18217" s="12" t="s">
        <v>2783</v>
      </c>
      <c r="B18217" s="15" t="s">
        <v>2814</v>
      </c>
      <c r="C18217" s="14" t="s">
        <v>93</v>
      </c>
      <c r="D18217" s="14" t="s">
        <v>3211</v>
      </c>
      <c r="E18217" s="15"/>
      <c r="F18217" s="14"/>
      <c r="G18217" s="14"/>
      <c r="H18217" s="29">
        <v>388500</v>
      </c>
      <c r="I18217" s="29">
        <v>6615670</v>
      </c>
      <c r="J18217" s="15" t="s">
        <v>112</v>
      </c>
      <c r="K18217" s="14" t="s">
        <v>2815</v>
      </c>
      <c r="L18217" s="17" t="s">
        <v>2813</v>
      </c>
      <c r="M18217" s="12" t="s">
        <v>16666</v>
      </c>
      <c r="N18217" s="17" t="s">
        <v>2816</v>
      </c>
      <c r="O18217" s="17"/>
      <c r="P18217" s="14"/>
      <c r="Q18217" s="14"/>
      <c r="R18217" s="14"/>
      <c r="S18217" s="14">
        <v>0.02</v>
      </c>
      <c r="T18217" s="14"/>
      <c r="U18217" s="14"/>
      <c r="V18217" s="14"/>
      <c r="W18217" s="14"/>
      <c r="X18217" s="14"/>
      <c r="Y18217" s="14"/>
      <c r="Z18217" s="14"/>
      <c r="AA18217" s="14"/>
      <c r="AB18217" s="14"/>
      <c r="AC18217" s="14"/>
      <c r="AD18217" s="14"/>
      <c r="AE18217" s="14"/>
      <c r="AF18217" s="14"/>
      <c r="AG18217" s="14"/>
      <c r="AH18217" s="14"/>
      <c r="AI18217" s="14"/>
      <c r="AJ18217" s="14"/>
      <c r="AK18217" s="14"/>
      <c r="AL18217" s="14"/>
      <c r="AM18217" s="14"/>
      <c r="AN18217" s="14"/>
      <c r="AO18217" s="14"/>
      <c r="AP18217" s="14"/>
      <c r="AQ18217" s="14"/>
      <c r="AR18217" s="14"/>
      <c r="AS18217" s="14"/>
      <c r="AT18217" s="14"/>
      <c r="AU18217" s="14"/>
      <c r="AV18217" s="14"/>
      <c r="AW18217" s="14"/>
      <c r="AX18217" s="14"/>
      <c r="AY18217" s="14"/>
      <c r="AZ18217" s="14"/>
      <c r="BA18217" s="14"/>
      <c r="BB18217" s="14"/>
      <c r="BC18217" s="14"/>
      <c r="BD18217" s="14"/>
      <c r="BE18217" s="14"/>
      <c r="BF18217" s="14"/>
      <c r="BG18217" s="14"/>
      <c r="BH18217" s="14"/>
      <c r="BI18217" s="14"/>
      <c r="BJ18217" s="14"/>
      <c r="BK18217" s="14"/>
      <c r="BL18217" s="14"/>
      <c r="BM18217" s="14"/>
      <c r="BN18217" s="14"/>
      <c r="BO18217" s="14"/>
      <c r="BP18217" s="14"/>
      <c r="BQ18217" s="14"/>
      <c r="BR18217" s="14"/>
      <c r="BS18217" s="14"/>
      <c r="BT18217" s="14"/>
      <c r="BU18217" s="14"/>
      <c r="BV18217" s="14"/>
      <c r="BW18217" s="14"/>
      <c r="BX18217" s="14"/>
      <c r="BY18217" s="14"/>
      <c r="BZ18217" s="14"/>
      <c r="CA18217" s="14"/>
      <c r="CB18217" s="14"/>
      <c r="CC18217" s="14"/>
      <c r="CD18217" s="14"/>
      <c r="CE18217" s="14"/>
      <c r="CF18217" s="14"/>
      <c r="CG18217" s="14"/>
      <c r="CH18217" s="14"/>
      <c r="CI18217" s="14"/>
      <c r="CJ18217" s="14"/>
      <c r="CK18217" s="14"/>
      <c r="CL18217" s="14"/>
      <c r="CM18217" s="14"/>
      <c r="CN18217" s="14"/>
      <c r="CO18217" s="14"/>
      <c r="CP18217" s="14"/>
      <c r="CQ18217" s="14"/>
      <c r="CR18217" s="14"/>
      <c r="CS18217" s="14"/>
      <c r="CT18217" s="14"/>
      <c r="CU18217" s="14"/>
      <c r="CV18217" s="14"/>
      <c r="CW18217" s="14"/>
      <c r="CX18217" s="14">
        <v>1.83</v>
      </c>
      <c r="CY18217" s="14"/>
      <c r="CZ18217" s="14"/>
      <c r="DA18217" s="14"/>
      <c r="DB18217" s="14"/>
      <c r="DC18217" s="14"/>
      <c r="DD18217" s="14"/>
      <c r="DE18217" s="14"/>
      <c r="DF18217" s="14"/>
      <c r="DG18217" s="14"/>
      <c r="DH18217" s="14"/>
    </row>
    <row r="18218" spans="1:112" s="12" customFormat="1" ht="15.9" customHeight="1">
      <c r="A18218" s="12" t="s">
        <v>2783</v>
      </c>
      <c r="B18218" s="15" t="s">
        <v>2793</v>
      </c>
      <c r="C18218" s="15" t="s">
        <v>93</v>
      </c>
      <c r="D18218" s="15" t="s">
        <v>24606</v>
      </c>
      <c r="E18218" s="15"/>
      <c r="F18218" s="12" t="s">
        <v>18546</v>
      </c>
      <c r="G18218" s="15" t="s">
        <v>94</v>
      </c>
      <c r="H18218" s="29">
        <v>388650</v>
      </c>
      <c r="I18218" s="29">
        <v>6615500</v>
      </c>
      <c r="J18218" s="15" t="s">
        <v>112</v>
      </c>
      <c r="K18218" s="14" t="s">
        <v>1443</v>
      </c>
      <c r="L18218" s="17" t="s">
        <v>2340</v>
      </c>
      <c r="M18218" s="12" t="s">
        <v>15492</v>
      </c>
      <c r="N18218" s="17"/>
      <c r="O18218" s="17"/>
      <c r="P18218" s="14"/>
      <c r="Q18218" s="14"/>
      <c r="R18218" s="14"/>
      <c r="S18218" s="14"/>
      <c r="T18218" s="14"/>
      <c r="U18218" s="14"/>
      <c r="V18218" s="14"/>
      <c r="W18218" s="14"/>
      <c r="X18218" s="14"/>
      <c r="Y18218" s="14"/>
      <c r="Z18218" s="14"/>
      <c r="AA18218" s="14"/>
      <c r="AB18218" s="14"/>
      <c r="AC18218" s="14"/>
      <c r="AD18218" s="14"/>
      <c r="AE18218" s="14"/>
      <c r="AF18218" s="14"/>
      <c r="AG18218" s="14"/>
      <c r="AH18218" s="14"/>
      <c r="AI18218" s="14"/>
      <c r="AJ18218" s="14"/>
      <c r="AK18218" s="14"/>
      <c r="AL18218" s="14"/>
      <c r="AM18218" s="14"/>
      <c r="AN18218" s="14"/>
      <c r="AO18218" s="14"/>
      <c r="AP18218" s="14"/>
      <c r="AQ18218" s="14"/>
      <c r="AR18218" s="14"/>
      <c r="AS18218" s="14"/>
      <c r="AT18218" s="14"/>
      <c r="AU18218" s="14"/>
      <c r="AV18218" s="14"/>
      <c r="AW18218" s="14"/>
      <c r="AX18218" s="14"/>
      <c r="AY18218" s="14"/>
      <c r="AZ18218" s="14"/>
      <c r="BA18218" s="14"/>
      <c r="BB18218" s="14"/>
      <c r="BC18218" s="14"/>
      <c r="BD18218" s="14"/>
      <c r="BE18218" s="14"/>
      <c r="BF18218" s="14"/>
      <c r="BG18218" s="14"/>
      <c r="BH18218" s="14"/>
      <c r="BI18218" s="14"/>
      <c r="BJ18218" s="14"/>
      <c r="BK18218" s="14"/>
      <c r="BL18218" s="14"/>
      <c r="BM18218" s="14"/>
      <c r="BN18218" s="14"/>
      <c r="BO18218" s="14"/>
      <c r="BP18218" s="14"/>
      <c r="BQ18218" s="14"/>
      <c r="BR18218" s="14"/>
      <c r="BS18218" s="14"/>
      <c r="BT18218" s="14"/>
      <c r="BU18218" s="14"/>
      <c r="BV18218" s="14"/>
      <c r="BW18218" s="14"/>
      <c r="BX18218" s="14"/>
      <c r="BY18218" s="14"/>
      <c r="BZ18218" s="14"/>
      <c r="CA18218" s="14"/>
      <c r="CB18218" s="14"/>
      <c r="CC18218" s="14"/>
      <c r="CD18218" s="14"/>
      <c r="CE18218" s="14"/>
      <c r="CF18218" s="14"/>
      <c r="CG18218" s="14"/>
      <c r="CH18218" s="14"/>
      <c r="CI18218" s="14"/>
      <c r="CJ18218" s="14"/>
      <c r="CK18218" s="14"/>
      <c r="CL18218" s="14"/>
      <c r="CM18218" s="14"/>
      <c r="CN18218" s="14"/>
      <c r="CO18218" s="14"/>
      <c r="CP18218" s="14"/>
      <c r="CQ18218" s="14"/>
      <c r="CR18218" s="14"/>
      <c r="CS18218" s="14"/>
      <c r="CT18218" s="14"/>
      <c r="CU18218" s="14"/>
      <c r="CV18218" s="14"/>
      <c r="CW18218" s="14"/>
      <c r="CX18218" s="14">
        <v>0.51</v>
      </c>
      <c r="CY18218" s="14"/>
      <c r="CZ18218" s="14"/>
      <c r="DA18218" s="14"/>
      <c r="DB18218" s="14"/>
      <c r="DC18218" s="14"/>
      <c r="DD18218" s="14"/>
      <c r="DE18218" s="14"/>
      <c r="DF18218" s="14"/>
      <c r="DG18218" s="14"/>
      <c r="DH18218" s="14"/>
    </row>
    <row r="18219" spans="1:112" s="12" customFormat="1" ht="15.9" customHeight="1">
      <c r="A18219" s="12" t="s">
        <v>2783</v>
      </c>
      <c r="B18219" s="15" t="s">
        <v>2784</v>
      </c>
      <c r="C18219" s="15" t="s">
        <v>93</v>
      </c>
      <c r="D18219" s="15" t="s">
        <v>24605</v>
      </c>
      <c r="E18219" s="15"/>
      <c r="F18219" s="12" t="s">
        <v>18436</v>
      </c>
      <c r="G18219" s="15" t="s">
        <v>94</v>
      </c>
      <c r="H18219" s="29">
        <v>389275</v>
      </c>
      <c r="I18219" s="29">
        <v>6616565</v>
      </c>
      <c r="J18219" s="15" t="s">
        <v>112</v>
      </c>
      <c r="K18219" s="14" t="s">
        <v>2785</v>
      </c>
      <c r="L18219" s="17" t="s">
        <v>2787</v>
      </c>
      <c r="M18219" s="12" t="s">
        <v>15503</v>
      </c>
      <c r="N18219" s="17"/>
      <c r="O18219" s="17"/>
      <c r="P18219" s="14"/>
      <c r="Q18219" s="14"/>
      <c r="R18219" s="14"/>
      <c r="S18219" s="14">
        <v>4.0199999999999996</v>
      </c>
      <c r="T18219" s="14"/>
      <c r="U18219" s="14"/>
      <c r="V18219" s="14"/>
      <c r="W18219" s="14"/>
      <c r="X18219" s="14"/>
      <c r="Y18219" s="14"/>
      <c r="Z18219" s="14"/>
      <c r="AA18219" s="14"/>
      <c r="AB18219" s="14"/>
      <c r="AC18219" s="14"/>
      <c r="AD18219" s="14"/>
      <c r="AE18219" s="14"/>
      <c r="AF18219" s="14"/>
      <c r="AG18219" s="14"/>
      <c r="AH18219" s="14"/>
      <c r="AI18219" s="14"/>
      <c r="AJ18219" s="14"/>
      <c r="AK18219" s="14"/>
      <c r="AL18219" s="14"/>
      <c r="AM18219" s="14"/>
      <c r="AN18219" s="14"/>
      <c r="AO18219" s="14"/>
      <c r="AP18219" s="14"/>
      <c r="AQ18219" s="14"/>
      <c r="AR18219" s="14"/>
      <c r="AS18219" s="14"/>
      <c r="AT18219" s="14"/>
      <c r="AU18219" s="14"/>
      <c r="AV18219" s="14"/>
      <c r="AW18219" s="14"/>
      <c r="AX18219" s="14"/>
      <c r="AY18219" s="14"/>
      <c r="AZ18219" s="14"/>
      <c r="BA18219" s="14"/>
      <c r="BB18219" s="14"/>
      <c r="BC18219" s="14"/>
      <c r="BD18219" s="14"/>
      <c r="BE18219" s="14">
        <v>553</v>
      </c>
      <c r="BF18219" s="14"/>
      <c r="BG18219" s="14"/>
      <c r="BH18219" s="14"/>
      <c r="BI18219" s="14"/>
      <c r="BJ18219" s="14"/>
      <c r="BK18219" s="14"/>
      <c r="BL18219" s="14"/>
      <c r="BM18219" s="14"/>
      <c r="BN18219" s="14"/>
      <c r="BO18219" s="14"/>
      <c r="BP18219" s="14"/>
      <c r="BQ18219" s="14"/>
      <c r="BR18219" s="14"/>
      <c r="BS18219" s="14"/>
      <c r="BT18219" s="14"/>
      <c r="BU18219" s="14"/>
      <c r="BV18219" s="14"/>
      <c r="BW18219" s="14"/>
      <c r="BX18219" s="14"/>
      <c r="BY18219" s="14"/>
      <c r="BZ18219" s="14"/>
      <c r="CA18219" s="14"/>
      <c r="CB18219" s="14"/>
      <c r="CC18219" s="14"/>
      <c r="CD18219" s="14"/>
      <c r="CE18219" s="14"/>
      <c r="CF18219" s="14"/>
      <c r="CG18219" s="14"/>
      <c r="CH18219" s="14"/>
      <c r="CI18219" s="14"/>
      <c r="CJ18219" s="14"/>
      <c r="CK18219" s="14"/>
      <c r="CL18219" s="14"/>
      <c r="CM18219" s="14"/>
      <c r="CN18219" s="14"/>
      <c r="CO18219" s="14"/>
      <c r="CP18219" s="14"/>
      <c r="CQ18219" s="14"/>
      <c r="CR18219" s="14"/>
      <c r="CS18219" s="14"/>
      <c r="CT18219" s="14"/>
      <c r="CU18219" s="14"/>
      <c r="CV18219" s="14"/>
      <c r="CW18219" s="14"/>
      <c r="CX18219" s="14">
        <v>0.23</v>
      </c>
      <c r="CY18219" s="14"/>
      <c r="CZ18219" s="14"/>
      <c r="DA18219" s="14">
        <v>862</v>
      </c>
      <c r="DB18219" s="14"/>
      <c r="DC18219" s="14"/>
      <c r="DD18219" s="14"/>
      <c r="DE18219" s="14"/>
      <c r="DF18219" s="14"/>
      <c r="DG18219" s="14"/>
      <c r="DH18219" s="14"/>
    </row>
    <row r="18220" spans="1:112" s="12" customFormat="1" ht="15.9" customHeight="1">
      <c r="A18220" s="12" t="s">
        <v>2783</v>
      </c>
      <c r="B18220" s="14"/>
      <c r="C18220" s="12" t="s">
        <v>93</v>
      </c>
      <c r="D18220" s="12" t="s">
        <v>24605</v>
      </c>
      <c r="H18220" s="16">
        <v>390394</v>
      </c>
      <c r="I18220" s="16">
        <v>6607168</v>
      </c>
      <c r="J18220" s="12" t="s">
        <v>112</v>
      </c>
      <c r="K18220" s="12" t="s">
        <v>258</v>
      </c>
      <c r="L18220" s="20" t="s">
        <v>16081</v>
      </c>
      <c r="M18220" s="12" t="s">
        <v>18183</v>
      </c>
      <c r="N18220" s="20"/>
      <c r="O18220" s="20"/>
      <c r="S18220" s="12">
        <v>0.02</v>
      </c>
      <c r="AJ18220" s="12">
        <v>0.24</v>
      </c>
      <c r="DH18220" s="12" t="s">
        <v>18184</v>
      </c>
    </row>
    <row r="18221" spans="1:112" s="12" customFormat="1" ht="15.9" customHeight="1">
      <c r="A18221" s="12" t="s">
        <v>2783</v>
      </c>
      <c r="B18221" s="15" t="s">
        <v>2829</v>
      </c>
      <c r="C18221" s="14" t="s">
        <v>93</v>
      </c>
      <c r="D18221" s="15" t="s">
        <v>24606</v>
      </c>
      <c r="E18221" s="15"/>
      <c r="F18221" s="15"/>
      <c r="G18221" s="14"/>
      <c r="H18221" s="29">
        <v>390697.73123999999</v>
      </c>
      <c r="I18221" s="29">
        <v>6614913.2691900004</v>
      </c>
      <c r="J18221" s="14" t="s">
        <v>126</v>
      </c>
      <c r="K18221" s="14" t="s">
        <v>1558</v>
      </c>
      <c r="L18221" s="17" t="s">
        <v>2340</v>
      </c>
      <c r="N18221" s="17"/>
      <c r="O18221" s="17" t="s">
        <v>2830</v>
      </c>
      <c r="P18221" s="14"/>
      <c r="Q18221" s="14"/>
      <c r="R18221" s="14"/>
      <c r="S18221" s="14"/>
      <c r="T18221" s="14"/>
      <c r="U18221" s="14"/>
      <c r="V18221" s="14"/>
      <c r="W18221" s="14"/>
      <c r="X18221" s="14"/>
      <c r="Y18221" s="14"/>
      <c r="Z18221" s="14"/>
      <c r="AA18221" s="14"/>
      <c r="AB18221" s="14"/>
      <c r="AC18221" s="14"/>
      <c r="AD18221" s="14"/>
      <c r="AE18221" s="14"/>
      <c r="AF18221" s="14"/>
      <c r="AG18221" s="14"/>
      <c r="AH18221" s="14"/>
      <c r="AI18221" s="14"/>
      <c r="AJ18221" s="14"/>
      <c r="AK18221" s="14"/>
      <c r="AL18221" s="14"/>
      <c r="AM18221" s="14"/>
      <c r="AN18221" s="14"/>
      <c r="AO18221" s="14"/>
      <c r="AP18221" s="14"/>
      <c r="AQ18221" s="14"/>
      <c r="AR18221" s="14"/>
      <c r="AS18221" s="14"/>
      <c r="AT18221" s="14"/>
      <c r="AU18221" s="14"/>
      <c r="AV18221" s="14"/>
      <c r="AW18221" s="14"/>
      <c r="AX18221" s="14"/>
      <c r="AY18221" s="14"/>
      <c r="AZ18221" s="14"/>
      <c r="BA18221" s="14"/>
      <c r="BB18221" s="14"/>
      <c r="BC18221" s="14"/>
      <c r="BD18221" s="14"/>
      <c r="BE18221" s="14"/>
      <c r="BF18221" s="14"/>
      <c r="BG18221" s="14"/>
      <c r="BH18221" s="14"/>
      <c r="BI18221" s="14"/>
      <c r="BJ18221" s="14"/>
      <c r="BK18221" s="14"/>
      <c r="BL18221" s="14">
        <v>0.37</v>
      </c>
      <c r="BM18221" s="14"/>
      <c r="BN18221" s="14"/>
      <c r="BO18221" s="14"/>
      <c r="BP18221" s="14"/>
      <c r="BQ18221" s="14"/>
      <c r="BR18221" s="14"/>
      <c r="BS18221" s="14"/>
      <c r="BT18221" s="14"/>
      <c r="BU18221" s="14"/>
      <c r="BV18221" s="14"/>
      <c r="BW18221" s="14"/>
      <c r="BX18221" s="14"/>
      <c r="BY18221" s="14"/>
      <c r="BZ18221" s="14"/>
      <c r="CA18221" s="14"/>
      <c r="CB18221" s="14"/>
      <c r="CC18221" s="14"/>
      <c r="CD18221" s="14"/>
      <c r="CE18221" s="14"/>
      <c r="CF18221" s="14"/>
      <c r="CG18221" s="14"/>
      <c r="CH18221" s="14"/>
      <c r="CI18221" s="14"/>
      <c r="CJ18221" s="14"/>
      <c r="CK18221" s="14"/>
      <c r="CL18221" s="14"/>
      <c r="CM18221" s="14"/>
      <c r="CN18221" s="14"/>
      <c r="CO18221" s="14"/>
      <c r="CP18221" s="14"/>
      <c r="CQ18221" s="14"/>
      <c r="CR18221" s="14"/>
      <c r="CS18221" s="14"/>
      <c r="CT18221" s="14"/>
      <c r="CU18221" s="14"/>
      <c r="CV18221" s="14"/>
      <c r="CW18221" s="14"/>
      <c r="CX18221" s="14">
        <v>9.5000000000000001E-2</v>
      </c>
      <c r="CY18221" s="14"/>
      <c r="CZ18221" s="14"/>
      <c r="DA18221" s="14"/>
      <c r="DB18221" s="14"/>
      <c r="DC18221" s="14"/>
      <c r="DD18221" s="14"/>
      <c r="DE18221" s="14"/>
      <c r="DF18221" s="14"/>
      <c r="DG18221" s="14"/>
      <c r="DH18221" s="14"/>
    </row>
    <row r="18222" spans="1:112" s="12" customFormat="1" ht="15.9" customHeight="1">
      <c r="A18222" s="12" t="s">
        <v>2783</v>
      </c>
      <c r="B18222" s="15" t="s">
        <v>2825</v>
      </c>
      <c r="C18222" s="14" t="s">
        <v>93</v>
      </c>
      <c r="D18222" s="15" t="s">
        <v>24606</v>
      </c>
      <c r="E18222" s="15"/>
      <c r="F18222" s="15"/>
      <c r="G18222" s="14"/>
      <c r="H18222" s="29">
        <v>390814.14814</v>
      </c>
      <c r="I18222" s="29">
        <v>6614909.03584</v>
      </c>
      <c r="J18222" s="14" t="s">
        <v>126</v>
      </c>
      <c r="K18222" s="14" t="s">
        <v>1558</v>
      </c>
      <c r="L18222" s="17" t="s">
        <v>2340</v>
      </c>
      <c r="N18222" s="17"/>
      <c r="O18222" s="17" t="s">
        <v>2826</v>
      </c>
      <c r="P18222" s="14"/>
      <c r="Q18222" s="14"/>
      <c r="R18222" s="14"/>
      <c r="S18222" s="14"/>
      <c r="T18222" s="14"/>
      <c r="U18222" s="14"/>
      <c r="V18222" s="14"/>
      <c r="W18222" s="14"/>
      <c r="X18222" s="14"/>
      <c r="Y18222" s="14"/>
      <c r="Z18222" s="14"/>
      <c r="AA18222" s="14"/>
      <c r="AB18222" s="14"/>
      <c r="AC18222" s="14"/>
      <c r="AD18222" s="14"/>
      <c r="AE18222" s="14"/>
      <c r="AF18222" s="14"/>
      <c r="AG18222" s="14"/>
      <c r="AH18222" s="14"/>
      <c r="AI18222" s="14"/>
      <c r="AJ18222" s="14"/>
      <c r="AK18222" s="14"/>
      <c r="AL18222" s="14"/>
      <c r="AM18222" s="14"/>
      <c r="AN18222" s="14"/>
      <c r="AO18222" s="14"/>
      <c r="AP18222" s="14"/>
      <c r="AQ18222" s="14"/>
      <c r="AR18222" s="14"/>
      <c r="AS18222" s="14"/>
      <c r="AT18222" s="14"/>
      <c r="AU18222" s="14"/>
      <c r="AV18222" s="14"/>
      <c r="AW18222" s="14"/>
      <c r="AX18222" s="14"/>
      <c r="AY18222" s="14"/>
      <c r="AZ18222" s="14"/>
      <c r="BA18222" s="14"/>
      <c r="BB18222" s="14"/>
      <c r="BC18222" s="14"/>
      <c r="BD18222" s="14"/>
      <c r="BE18222" s="14"/>
      <c r="BF18222" s="14"/>
      <c r="BG18222" s="14"/>
      <c r="BH18222" s="14"/>
      <c r="BI18222" s="14"/>
      <c r="BJ18222" s="14"/>
      <c r="BK18222" s="14"/>
      <c r="BL18222" s="14">
        <v>0.09</v>
      </c>
      <c r="BM18222" s="14"/>
      <c r="BN18222" s="14"/>
      <c r="BO18222" s="14"/>
      <c r="BP18222" s="14"/>
      <c r="BQ18222" s="14"/>
      <c r="BR18222" s="14"/>
      <c r="BS18222" s="14"/>
      <c r="BT18222" s="14"/>
      <c r="BU18222" s="14"/>
      <c r="BV18222" s="14"/>
      <c r="BW18222" s="14"/>
      <c r="BX18222" s="14"/>
      <c r="BY18222" s="14"/>
      <c r="BZ18222" s="14"/>
      <c r="CA18222" s="14"/>
      <c r="CB18222" s="14"/>
      <c r="CC18222" s="14"/>
      <c r="CD18222" s="14"/>
      <c r="CE18222" s="14"/>
      <c r="CF18222" s="14"/>
      <c r="CG18222" s="14"/>
      <c r="CH18222" s="14"/>
      <c r="CI18222" s="14"/>
      <c r="CJ18222" s="14"/>
      <c r="CK18222" s="14"/>
      <c r="CL18222" s="14"/>
      <c r="CM18222" s="14"/>
      <c r="CN18222" s="14"/>
      <c r="CO18222" s="14"/>
      <c r="CP18222" s="14"/>
      <c r="CQ18222" s="14"/>
      <c r="CR18222" s="14"/>
      <c r="CS18222" s="14"/>
      <c r="CT18222" s="14"/>
      <c r="CU18222" s="14"/>
      <c r="CV18222" s="14"/>
      <c r="CW18222" s="14"/>
      <c r="CX18222" s="14">
        <v>0.33</v>
      </c>
      <c r="CY18222" s="14"/>
      <c r="CZ18222" s="14"/>
      <c r="DA18222" s="14"/>
      <c r="DB18222" s="14"/>
      <c r="DC18222" s="14"/>
      <c r="DD18222" s="14"/>
      <c r="DE18222" s="14"/>
      <c r="DF18222" s="14"/>
      <c r="DG18222" s="14"/>
      <c r="DH18222" s="14"/>
    </row>
    <row r="18223" spans="1:112" s="12" customFormat="1" ht="15.9" customHeight="1">
      <c r="A18223" s="12" t="s">
        <v>2783</v>
      </c>
      <c r="B18223" s="15" t="s">
        <v>2821</v>
      </c>
      <c r="C18223" s="14" t="s">
        <v>93</v>
      </c>
      <c r="D18223" s="15" t="s">
        <v>24606</v>
      </c>
      <c r="E18223" s="15"/>
      <c r="F18223" s="15"/>
      <c r="G18223" s="14"/>
      <c r="H18223" s="29">
        <v>390830.02317</v>
      </c>
      <c r="I18223" s="29">
        <v>6614896.3358199997</v>
      </c>
      <c r="J18223" s="14" t="s">
        <v>126</v>
      </c>
      <c r="K18223" s="14" t="s">
        <v>1443</v>
      </c>
      <c r="L18223" s="17" t="s">
        <v>2340</v>
      </c>
      <c r="N18223" s="17"/>
      <c r="O18223" s="17" t="s">
        <v>2822</v>
      </c>
      <c r="P18223" s="14"/>
      <c r="Q18223" s="14"/>
      <c r="R18223" s="14"/>
      <c r="S18223" s="14"/>
      <c r="T18223" s="14"/>
      <c r="U18223" s="14"/>
      <c r="V18223" s="14"/>
      <c r="W18223" s="14"/>
      <c r="X18223" s="14"/>
      <c r="Y18223" s="14"/>
      <c r="Z18223" s="14"/>
      <c r="AA18223" s="14"/>
      <c r="AB18223" s="14"/>
      <c r="AC18223" s="14"/>
      <c r="AD18223" s="14"/>
      <c r="AE18223" s="14"/>
      <c r="AF18223" s="14"/>
      <c r="AG18223" s="14"/>
      <c r="AH18223" s="14"/>
      <c r="AI18223" s="14"/>
      <c r="AJ18223" s="14"/>
      <c r="AK18223" s="14"/>
      <c r="AL18223" s="14"/>
      <c r="AM18223" s="14"/>
      <c r="AN18223" s="14"/>
      <c r="AO18223" s="14"/>
      <c r="AP18223" s="14"/>
      <c r="AQ18223" s="14"/>
      <c r="AR18223" s="14"/>
      <c r="AS18223" s="14"/>
      <c r="AT18223" s="14"/>
      <c r="AU18223" s="14"/>
      <c r="AV18223" s="14"/>
      <c r="AW18223" s="14"/>
      <c r="AX18223" s="14"/>
      <c r="AY18223" s="14"/>
      <c r="AZ18223" s="14"/>
      <c r="BA18223" s="14"/>
      <c r="BB18223" s="14"/>
      <c r="BC18223" s="14"/>
      <c r="BD18223" s="14"/>
      <c r="BE18223" s="14"/>
      <c r="BF18223" s="14"/>
      <c r="BG18223" s="14"/>
      <c r="BH18223" s="14"/>
      <c r="BI18223" s="14"/>
      <c r="BJ18223" s="14"/>
      <c r="BK18223" s="14"/>
      <c r="BL18223" s="14"/>
      <c r="BM18223" s="14"/>
      <c r="BN18223" s="14"/>
      <c r="BO18223" s="14"/>
      <c r="BP18223" s="14"/>
      <c r="BQ18223" s="14"/>
      <c r="BR18223" s="14"/>
      <c r="BS18223" s="14"/>
      <c r="BT18223" s="14"/>
      <c r="BU18223" s="14"/>
      <c r="BV18223" s="14"/>
      <c r="BW18223" s="14"/>
      <c r="BX18223" s="14"/>
      <c r="BY18223" s="14"/>
      <c r="BZ18223" s="14"/>
      <c r="CA18223" s="14"/>
      <c r="CB18223" s="14"/>
      <c r="CC18223" s="14"/>
      <c r="CD18223" s="14"/>
      <c r="CE18223" s="14"/>
      <c r="CF18223" s="14"/>
      <c r="CG18223" s="14"/>
      <c r="CH18223" s="14"/>
      <c r="CI18223" s="14"/>
      <c r="CJ18223" s="14"/>
      <c r="CK18223" s="14"/>
      <c r="CL18223" s="14"/>
      <c r="CM18223" s="14"/>
      <c r="CN18223" s="14"/>
      <c r="CO18223" s="14"/>
      <c r="CP18223" s="14"/>
      <c r="CQ18223" s="14"/>
      <c r="CR18223" s="14"/>
      <c r="CS18223" s="14"/>
      <c r="CT18223" s="14"/>
      <c r="CU18223" s="14"/>
      <c r="CV18223" s="14"/>
      <c r="CW18223" s="14"/>
      <c r="CX18223" s="14">
        <v>0.24</v>
      </c>
      <c r="CY18223" s="14"/>
      <c r="CZ18223" s="14"/>
      <c r="DA18223" s="14"/>
      <c r="DB18223" s="14"/>
      <c r="DC18223" s="14"/>
      <c r="DD18223" s="14"/>
      <c r="DE18223" s="14"/>
      <c r="DF18223" s="14"/>
      <c r="DG18223" s="14"/>
      <c r="DH18223" s="14"/>
    </row>
    <row r="18224" spans="1:112" s="12" customFormat="1" ht="15.9" customHeight="1">
      <c r="A18224" s="12" t="s">
        <v>2783</v>
      </c>
      <c r="B18224" s="15" t="s">
        <v>2834</v>
      </c>
      <c r="C18224" s="14" t="s">
        <v>93</v>
      </c>
      <c r="D18224" s="15" t="s">
        <v>24606</v>
      </c>
      <c r="E18224" s="15"/>
      <c r="F18224" s="15"/>
      <c r="G18224" s="14"/>
      <c r="H18224" s="29">
        <v>390879.76493</v>
      </c>
      <c r="I18224" s="29">
        <v>6614839.1857000003</v>
      </c>
      <c r="J18224" s="14" t="s">
        <v>126</v>
      </c>
      <c r="K18224" s="14" t="s">
        <v>17117</v>
      </c>
      <c r="L18224" s="17" t="s">
        <v>2340</v>
      </c>
      <c r="N18224" s="17"/>
      <c r="O18224" s="17" t="s">
        <v>2835</v>
      </c>
      <c r="P18224" s="14"/>
      <c r="Q18224" s="14"/>
      <c r="R18224" s="14"/>
      <c r="S18224" s="14"/>
      <c r="T18224" s="14"/>
      <c r="U18224" s="14"/>
      <c r="V18224" s="14"/>
      <c r="W18224" s="14"/>
      <c r="X18224" s="14"/>
      <c r="Y18224" s="14"/>
      <c r="Z18224" s="14"/>
      <c r="AA18224" s="14"/>
      <c r="AB18224" s="14">
        <v>1960</v>
      </c>
      <c r="AC18224" s="14"/>
      <c r="AD18224" s="14"/>
      <c r="AE18224" s="14"/>
      <c r="AF18224" s="14"/>
      <c r="AG18224" s="14"/>
      <c r="AH18224" s="14"/>
      <c r="AI18224" s="14"/>
      <c r="AJ18224" s="14"/>
      <c r="AK18224" s="14"/>
      <c r="AL18224" s="14"/>
      <c r="AM18224" s="14"/>
      <c r="AN18224" s="14"/>
      <c r="AO18224" s="14"/>
      <c r="AP18224" s="14"/>
      <c r="AQ18224" s="14"/>
      <c r="AR18224" s="14"/>
      <c r="AS18224" s="14"/>
      <c r="AT18224" s="14"/>
      <c r="AU18224" s="14"/>
      <c r="AV18224" s="14"/>
      <c r="AW18224" s="14"/>
      <c r="AX18224" s="14"/>
      <c r="AY18224" s="14"/>
      <c r="AZ18224" s="14"/>
      <c r="BA18224" s="14"/>
      <c r="BB18224" s="14"/>
      <c r="BC18224" s="14"/>
      <c r="BD18224" s="14"/>
      <c r="BE18224" s="14"/>
      <c r="BF18224" s="14"/>
      <c r="BG18224" s="14"/>
      <c r="BH18224" s="14"/>
      <c r="BI18224" s="14"/>
      <c r="BJ18224" s="14"/>
      <c r="BK18224" s="14"/>
      <c r="BL18224" s="14">
        <v>0.09</v>
      </c>
      <c r="BM18224" s="14"/>
      <c r="BN18224" s="14"/>
      <c r="BO18224" s="14">
        <v>1560</v>
      </c>
      <c r="BP18224" s="14"/>
      <c r="BQ18224" s="14"/>
      <c r="BR18224" s="14"/>
      <c r="BS18224" s="14"/>
      <c r="BT18224" s="14"/>
      <c r="BU18224" s="14"/>
      <c r="BV18224" s="14"/>
      <c r="BW18224" s="14"/>
      <c r="BX18224" s="14"/>
      <c r="BY18224" s="14"/>
      <c r="BZ18224" s="14"/>
      <c r="CA18224" s="14"/>
      <c r="CB18224" s="14"/>
      <c r="CC18224" s="14"/>
      <c r="CD18224" s="14"/>
      <c r="CE18224" s="14"/>
      <c r="CF18224" s="14"/>
      <c r="CG18224" s="14"/>
      <c r="CH18224" s="14"/>
      <c r="CI18224" s="14"/>
      <c r="CJ18224" s="14"/>
      <c r="CK18224" s="14"/>
      <c r="CL18224" s="14"/>
      <c r="CM18224" s="14"/>
      <c r="CN18224" s="14"/>
      <c r="CO18224" s="14"/>
      <c r="CP18224" s="14"/>
      <c r="CQ18224" s="14"/>
      <c r="CR18224" s="14">
        <v>5.5E-2</v>
      </c>
      <c r="CS18224" s="14"/>
      <c r="CT18224" s="14"/>
      <c r="CU18224" s="14"/>
      <c r="CV18224" s="14"/>
      <c r="CW18224" s="14"/>
      <c r="CX18224" s="14">
        <v>0.15</v>
      </c>
      <c r="CY18224" s="14"/>
      <c r="CZ18224" s="14"/>
      <c r="DA18224" s="14"/>
      <c r="DB18224" s="14"/>
      <c r="DC18224" s="14"/>
      <c r="DD18224" s="14"/>
      <c r="DE18224" s="14"/>
      <c r="DF18224" s="14"/>
      <c r="DG18224" s="14"/>
      <c r="DH18224" s="14"/>
    </row>
    <row r="18225" spans="1:112" s="12" customFormat="1" ht="15.9" customHeight="1">
      <c r="A18225" s="12" t="s">
        <v>2783</v>
      </c>
      <c r="B18225" s="15" t="s">
        <v>2827</v>
      </c>
      <c r="C18225" s="14" t="s">
        <v>93</v>
      </c>
      <c r="D18225" s="15" t="s">
        <v>24606</v>
      </c>
      <c r="E18225" s="15"/>
      <c r="F18225" s="15"/>
      <c r="G18225" s="14"/>
      <c r="H18225" s="29">
        <v>390883.99828</v>
      </c>
      <c r="I18225" s="29">
        <v>6614993.7026800001</v>
      </c>
      <c r="J18225" s="14" t="s">
        <v>126</v>
      </c>
      <c r="K18225" s="14" t="s">
        <v>1558</v>
      </c>
      <c r="L18225" s="17" t="s">
        <v>2340</v>
      </c>
      <c r="N18225" s="17"/>
      <c r="O18225" s="17" t="s">
        <v>2828</v>
      </c>
      <c r="P18225" s="14"/>
      <c r="Q18225" s="14"/>
      <c r="R18225" s="14"/>
      <c r="S18225" s="14"/>
      <c r="T18225" s="14"/>
      <c r="U18225" s="14"/>
      <c r="V18225" s="14"/>
      <c r="W18225" s="14"/>
      <c r="X18225" s="14"/>
      <c r="Y18225" s="14"/>
      <c r="Z18225" s="14"/>
      <c r="AA18225" s="14"/>
      <c r="AB18225" s="14"/>
      <c r="AC18225" s="14"/>
      <c r="AD18225" s="14"/>
      <c r="AE18225" s="14"/>
      <c r="AF18225" s="14"/>
      <c r="AG18225" s="14"/>
      <c r="AH18225" s="14"/>
      <c r="AI18225" s="14"/>
      <c r="AJ18225" s="14"/>
      <c r="AK18225" s="14"/>
      <c r="AL18225" s="14"/>
      <c r="AM18225" s="14"/>
      <c r="AN18225" s="14"/>
      <c r="AO18225" s="14"/>
      <c r="AP18225" s="14"/>
      <c r="AQ18225" s="14"/>
      <c r="AR18225" s="14"/>
      <c r="AS18225" s="14"/>
      <c r="AT18225" s="14"/>
      <c r="AU18225" s="14"/>
      <c r="AV18225" s="14"/>
      <c r="AW18225" s="14"/>
      <c r="AX18225" s="14"/>
      <c r="AY18225" s="14"/>
      <c r="AZ18225" s="14"/>
      <c r="BA18225" s="14"/>
      <c r="BB18225" s="14"/>
      <c r="BC18225" s="14"/>
      <c r="BD18225" s="14"/>
      <c r="BE18225" s="14"/>
      <c r="BF18225" s="14"/>
      <c r="BG18225" s="14"/>
      <c r="BH18225" s="14"/>
      <c r="BI18225" s="14"/>
      <c r="BJ18225" s="14"/>
      <c r="BK18225" s="14"/>
      <c r="BL18225" s="14">
        <v>0.1</v>
      </c>
      <c r="BM18225" s="14"/>
      <c r="BN18225" s="14"/>
      <c r="BO18225" s="14"/>
      <c r="BP18225" s="14"/>
      <c r="BQ18225" s="14"/>
      <c r="BR18225" s="14"/>
      <c r="BS18225" s="14"/>
      <c r="BT18225" s="14"/>
      <c r="BU18225" s="14"/>
      <c r="BV18225" s="14"/>
      <c r="BW18225" s="14"/>
      <c r="BX18225" s="14"/>
      <c r="BY18225" s="14"/>
      <c r="BZ18225" s="14"/>
      <c r="CA18225" s="14"/>
      <c r="CB18225" s="14"/>
      <c r="CC18225" s="14"/>
      <c r="CD18225" s="14"/>
      <c r="CE18225" s="14"/>
      <c r="CF18225" s="14"/>
      <c r="CG18225" s="14"/>
      <c r="CH18225" s="14"/>
      <c r="CI18225" s="14"/>
      <c r="CJ18225" s="14"/>
      <c r="CK18225" s="14"/>
      <c r="CL18225" s="14"/>
      <c r="CM18225" s="14"/>
      <c r="CN18225" s="14"/>
      <c r="CO18225" s="14"/>
      <c r="CP18225" s="14"/>
      <c r="CQ18225" s="14"/>
      <c r="CR18225" s="14"/>
      <c r="CS18225" s="14"/>
      <c r="CT18225" s="14"/>
      <c r="CU18225" s="14"/>
      <c r="CV18225" s="14"/>
      <c r="CW18225" s="14"/>
      <c r="CX18225" s="14">
        <v>0.33</v>
      </c>
      <c r="CY18225" s="14"/>
      <c r="CZ18225" s="14"/>
      <c r="DA18225" s="14"/>
      <c r="DB18225" s="14"/>
      <c r="DC18225" s="14"/>
      <c r="DD18225" s="14"/>
      <c r="DE18225" s="14"/>
      <c r="DF18225" s="14"/>
      <c r="DG18225" s="14"/>
      <c r="DH18225" s="14"/>
    </row>
    <row r="18226" spans="1:112" s="12" customFormat="1" ht="15.9" customHeight="1">
      <c r="A18226" s="12" t="s">
        <v>2783</v>
      </c>
      <c r="B18226" s="15" t="s">
        <v>2823</v>
      </c>
      <c r="C18226" s="14" t="s">
        <v>93</v>
      </c>
      <c r="D18226" s="15" t="s">
        <v>24606</v>
      </c>
      <c r="E18226" s="15"/>
      <c r="F18226" s="15"/>
      <c r="G18226" s="14"/>
      <c r="H18226" s="29">
        <v>390939.03172000003</v>
      </c>
      <c r="I18226" s="29">
        <v>6614967.2442899998</v>
      </c>
      <c r="J18226" s="14" t="s">
        <v>126</v>
      </c>
      <c r="K18226" s="14" t="s">
        <v>1443</v>
      </c>
      <c r="L18226" s="17" t="s">
        <v>2340</v>
      </c>
      <c r="N18226" s="17"/>
      <c r="O18226" s="17" t="s">
        <v>2824</v>
      </c>
      <c r="P18226" s="14"/>
      <c r="Q18226" s="14"/>
      <c r="R18226" s="14"/>
      <c r="S18226" s="14"/>
      <c r="T18226" s="14"/>
      <c r="U18226" s="14"/>
      <c r="V18226" s="14"/>
      <c r="W18226" s="14"/>
      <c r="X18226" s="14"/>
      <c r="Y18226" s="14"/>
      <c r="Z18226" s="14"/>
      <c r="AA18226" s="14"/>
      <c r="AB18226" s="14"/>
      <c r="AC18226" s="14"/>
      <c r="AD18226" s="14"/>
      <c r="AE18226" s="14"/>
      <c r="AF18226" s="14"/>
      <c r="AG18226" s="14"/>
      <c r="AH18226" s="14"/>
      <c r="AI18226" s="14"/>
      <c r="AJ18226" s="14"/>
      <c r="AK18226" s="14"/>
      <c r="AL18226" s="14"/>
      <c r="AM18226" s="14"/>
      <c r="AN18226" s="14"/>
      <c r="AO18226" s="14"/>
      <c r="AP18226" s="14"/>
      <c r="AQ18226" s="14"/>
      <c r="AR18226" s="14"/>
      <c r="AS18226" s="14"/>
      <c r="AT18226" s="14"/>
      <c r="AU18226" s="14"/>
      <c r="AV18226" s="14"/>
      <c r="AW18226" s="14"/>
      <c r="AX18226" s="14"/>
      <c r="AY18226" s="14"/>
      <c r="AZ18226" s="14"/>
      <c r="BA18226" s="14"/>
      <c r="BB18226" s="14"/>
      <c r="BC18226" s="14"/>
      <c r="BD18226" s="14"/>
      <c r="BE18226" s="14"/>
      <c r="BF18226" s="14"/>
      <c r="BG18226" s="14"/>
      <c r="BH18226" s="14"/>
      <c r="BI18226" s="14"/>
      <c r="BJ18226" s="14"/>
      <c r="BK18226" s="14"/>
      <c r="BL18226" s="14"/>
      <c r="BM18226" s="14"/>
      <c r="BN18226" s="14"/>
      <c r="BO18226" s="14"/>
      <c r="BP18226" s="14"/>
      <c r="BQ18226" s="14"/>
      <c r="BR18226" s="14"/>
      <c r="BS18226" s="14"/>
      <c r="BT18226" s="14"/>
      <c r="BU18226" s="14"/>
      <c r="BV18226" s="14"/>
      <c r="BW18226" s="14"/>
      <c r="BX18226" s="14"/>
      <c r="BY18226" s="14"/>
      <c r="BZ18226" s="14"/>
      <c r="CA18226" s="14"/>
      <c r="CB18226" s="14"/>
      <c r="CC18226" s="14"/>
      <c r="CD18226" s="14"/>
      <c r="CE18226" s="14"/>
      <c r="CF18226" s="14"/>
      <c r="CG18226" s="14"/>
      <c r="CH18226" s="14"/>
      <c r="CI18226" s="14"/>
      <c r="CJ18226" s="14"/>
      <c r="CK18226" s="14"/>
      <c r="CL18226" s="14"/>
      <c r="CM18226" s="14"/>
      <c r="CN18226" s="14"/>
      <c r="CO18226" s="14"/>
      <c r="CP18226" s="14"/>
      <c r="CQ18226" s="14"/>
      <c r="CR18226" s="14"/>
      <c r="CS18226" s="14"/>
      <c r="CT18226" s="14"/>
      <c r="CU18226" s="14"/>
      <c r="CV18226" s="14"/>
      <c r="CW18226" s="14"/>
      <c r="CX18226" s="14">
        <v>0.27</v>
      </c>
      <c r="CY18226" s="14"/>
      <c r="CZ18226" s="14"/>
      <c r="DA18226" s="14"/>
      <c r="DB18226" s="14"/>
      <c r="DC18226" s="14"/>
      <c r="DD18226" s="14"/>
      <c r="DE18226" s="14"/>
      <c r="DF18226" s="14"/>
      <c r="DG18226" s="14"/>
      <c r="DH18226" s="14"/>
    </row>
    <row r="18227" spans="1:112" s="12" customFormat="1" ht="15.9" customHeight="1">
      <c r="A18227" s="12" t="s">
        <v>2783</v>
      </c>
      <c r="B18227" s="15" t="s">
        <v>2831</v>
      </c>
      <c r="C18227" s="14" t="s">
        <v>93</v>
      </c>
      <c r="D18227" s="15" t="s">
        <v>24606</v>
      </c>
      <c r="E18227" s="15"/>
      <c r="F18227" s="15"/>
      <c r="G18227" s="14"/>
      <c r="H18227" s="29">
        <v>390949.61507</v>
      </c>
      <c r="I18227" s="29">
        <v>6614896.3358199997</v>
      </c>
      <c r="J18227" s="14" t="s">
        <v>126</v>
      </c>
      <c r="K18227" s="14" t="s">
        <v>2832</v>
      </c>
      <c r="L18227" s="17" t="s">
        <v>2340</v>
      </c>
      <c r="N18227" s="17"/>
      <c r="O18227" s="17" t="s">
        <v>2833</v>
      </c>
      <c r="P18227" s="14"/>
      <c r="Q18227" s="14"/>
      <c r="R18227" s="14"/>
      <c r="S18227" s="14"/>
      <c r="T18227" s="14"/>
      <c r="U18227" s="14"/>
      <c r="V18227" s="14"/>
      <c r="W18227" s="14"/>
      <c r="X18227" s="14"/>
      <c r="Y18227" s="14"/>
      <c r="Z18227" s="14"/>
      <c r="AA18227" s="14"/>
      <c r="AB18227" s="14">
        <v>230</v>
      </c>
      <c r="AC18227" s="14"/>
      <c r="AD18227" s="14"/>
      <c r="AE18227" s="14"/>
      <c r="AF18227" s="14"/>
      <c r="AG18227" s="14"/>
      <c r="AH18227" s="14"/>
      <c r="AI18227" s="14"/>
      <c r="AJ18227" s="14"/>
      <c r="AK18227" s="14"/>
      <c r="AL18227" s="14"/>
      <c r="AM18227" s="14"/>
      <c r="AN18227" s="14"/>
      <c r="AO18227" s="14"/>
      <c r="AP18227" s="14"/>
      <c r="AQ18227" s="14"/>
      <c r="AR18227" s="14"/>
      <c r="AS18227" s="14"/>
      <c r="AT18227" s="14"/>
      <c r="AU18227" s="14"/>
      <c r="AV18227" s="14"/>
      <c r="AW18227" s="14"/>
      <c r="AX18227" s="14"/>
      <c r="AY18227" s="14"/>
      <c r="AZ18227" s="14"/>
      <c r="BA18227" s="14"/>
      <c r="BB18227" s="14"/>
      <c r="BC18227" s="14"/>
      <c r="BD18227" s="14"/>
      <c r="BE18227" s="14"/>
      <c r="BF18227" s="14"/>
      <c r="BG18227" s="14"/>
      <c r="BH18227" s="14"/>
      <c r="BI18227" s="14"/>
      <c r="BJ18227" s="14"/>
      <c r="BK18227" s="14"/>
      <c r="BL18227" s="14">
        <v>0.72</v>
      </c>
      <c r="BM18227" s="14"/>
      <c r="BN18227" s="14"/>
      <c r="BO18227" s="14"/>
      <c r="BP18227" s="14"/>
      <c r="BQ18227" s="14"/>
      <c r="BR18227" s="14"/>
      <c r="BS18227" s="14"/>
      <c r="BT18227" s="14"/>
      <c r="BU18227" s="14"/>
      <c r="BV18227" s="14"/>
      <c r="BW18227" s="14"/>
      <c r="BX18227" s="14"/>
      <c r="BY18227" s="14"/>
      <c r="BZ18227" s="14"/>
      <c r="CA18227" s="14"/>
      <c r="CB18227" s="14"/>
      <c r="CC18227" s="14"/>
      <c r="CD18227" s="14"/>
      <c r="CE18227" s="14"/>
      <c r="CF18227" s="14"/>
      <c r="CG18227" s="14"/>
      <c r="CH18227" s="14"/>
      <c r="CI18227" s="14"/>
      <c r="CJ18227" s="14"/>
      <c r="CK18227" s="14"/>
      <c r="CL18227" s="14"/>
      <c r="CM18227" s="14"/>
      <c r="CN18227" s="14"/>
      <c r="CO18227" s="14"/>
      <c r="CP18227" s="14"/>
      <c r="CQ18227" s="14"/>
      <c r="CR18227" s="14"/>
      <c r="CS18227" s="14"/>
      <c r="CT18227" s="14"/>
      <c r="CU18227" s="14"/>
      <c r="CV18227" s="14"/>
      <c r="CW18227" s="14"/>
      <c r="CX18227" s="14">
        <v>0.14000000000000001</v>
      </c>
      <c r="CY18227" s="14"/>
      <c r="CZ18227" s="14"/>
      <c r="DA18227" s="14"/>
      <c r="DB18227" s="14"/>
      <c r="DC18227" s="14"/>
      <c r="DD18227" s="14"/>
      <c r="DE18227" s="14"/>
      <c r="DF18227" s="14"/>
      <c r="DG18227" s="14"/>
      <c r="DH18227" s="14"/>
    </row>
    <row r="18228" spans="1:112" s="12" customFormat="1" ht="15.9" customHeight="1">
      <c r="A18228" s="12" t="s">
        <v>2836</v>
      </c>
      <c r="B18228" s="15" t="s">
        <v>2853</v>
      </c>
      <c r="C18228" s="14" t="s">
        <v>93</v>
      </c>
      <c r="D18228" s="14" t="s">
        <v>24605</v>
      </c>
      <c r="E18228" s="15"/>
      <c r="F18228" s="14"/>
      <c r="H18228" s="29">
        <v>364614</v>
      </c>
      <c r="I18228" s="29">
        <v>6610834</v>
      </c>
      <c r="J18228" s="14" t="s">
        <v>112</v>
      </c>
      <c r="K18228" s="14" t="s">
        <v>150</v>
      </c>
      <c r="L18228" s="17" t="s">
        <v>24436</v>
      </c>
      <c r="M18228" s="12" t="s">
        <v>2855</v>
      </c>
      <c r="N18228" s="17"/>
      <c r="O18228" s="17"/>
      <c r="P18228" s="14"/>
      <c r="Q18228" s="14"/>
      <c r="R18228" s="14"/>
      <c r="S18228" s="14"/>
      <c r="T18228" s="14"/>
      <c r="U18228" s="14"/>
      <c r="V18228" s="14"/>
      <c r="W18228" s="14"/>
      <c r="X18228" s="14"/>
      <c r="Y18228" s="14"/>
      <c r="Z18228" s="14"/>
      <c r="AA18228" s="14"/>
      <c r="AB18228" s="14"/>
      <c r="AC18228" s="14"/>
      <c r="AD18228" s="14"/>
      <c r="AE18228" s="14"/>
      <c r="AF18228" s="14"/>
      <c r="AG18228" s="14"/>
      <c r="AH18228" s="14"/>
      <c r="AI18228" s="14"/>
      <c r="AJ18228" s="14">
        <v>0.6</v>
      </c>
      <c r="AK18228" s="14"/>
      <c r="AL18228" s="14"/>
      <c r="AM18228" s="14"/>
      <c r="AN18228" s="14"/>
      <c r="AO18228" s="14"/>
      <c r="AP18228" s="14"/>
      <c r="AQ18228" s="14"/>
      <c r="AR18228" s="14"/>
      <c r="AS18228" s="14"/>
      <c r="AT18228" s="14"/>
      <c r="AU18228" s="14"/>
      <c r="AV18228" s="14"/>
      <c r="AW18228" s="14"/>
      <c r="AX18228" s="14"/>
      <c r="AY18228" s="14"/>
      <c r="AZ18228" s="14"/>
      <c r="BA18228" s="14"/>
      <c r="BB18228" s="14"/>
      <c r="BC18228" s="14"/>
      <c r="BD18228" s="14"/>
      <c r="BE18228" s="14"/>
      <c r="BF18228" s="14"/>
      <c r="BG18228" s="14"/>
      <c r="BH18228" s="14"/>
      <c r="BI18228" s="14"/>
      <c r="BJ18228" s="14"/>
      <c r="BK18228" s="14"/>
      <c r="BL18228" s="14"/>
      <c r="BM18228" s="14"/>
      <c r="BN18228" s="14"/>
      <c r="BO18228" s="14"/>
      <c r="BP18228" s="14"/>
      <c r="BQ18228" s="14"/>
      <c r="BR18228" s="14"/>
      <c r="BS18228" s="14"/>
      <c r="BT18228" s="14"/>
      <c r="BU18228" s="14"/>
      <c r="BV18228" s="14"/>
      <c r="BW18228" s="14"/>
      <c r="BX18228" s="14"/>
      <c r="BY18228" s="14"/>
      <c r="BZ18228" s="14"/>
      <c r="CA18228" s="14"/>
      <c r="CB18228" s="14"/>
      <c r="CC18228" s="14"/>
      <c r="CD18228" s="14"/>
      <c r="CE18228" s="14"/>
      <c r="CF18228" s="14"/>
      <c r="CG18228" s="14"/>
      <c r="CH18228" s="14"/>
      <c r="CI18228" s="14"/>
      <c r="CJ18228" s="14"/>
      <c r="CK18228" s="14"/>
      <c r="CL18228" s="14"/>
      <c r="CM18228" s="14"/>
      <c r="CN18228" s="14"/>
      <c r="CO18228" s="14"/>
      <c r="CP18228" s="14"/>
      <c r="CQ18228" s="14"/>
      <c r="CR18228" s="14"/>
      <c r="CS18228" s="14"/>
      <c r="CT18228" s="14"/>
      <c r="CU18228" s="14"/>
      <c r="CV18228" s="14"/>
      <c r="CW18228" s="14"/>
      <c r="CX18228" s="14"/>
      <c r="CY18228" s="14"/>
      <c r="CZ18228" s="14"/>
      <c r="DA18228" s="14"/>
      <c r="DB18228" s="14"/>
      <c r="DC18228" s="14"/>
      <c r="DD18228" s="14"/>
      <c r="DE18228" s="14"/>
      <c r="DF18228" s="14"/>
      <c r="DG18228" s="14"/>
      <c r="DH18228" s="14"/>
    </row>
    <row r="18229" spans="1:112" s="12" customFormat="1" ht="15.9" customHeight="1">
      <c r="A18229" s="12" t="s">
        <v>2836</v>
      </c>
      <c r="B18229" s="14"/>
      <c r="C18229" s="12" t="s">
        <v>93</v>
      </c>
      <c r="D18229" s="12" t="s">
        <v>24605</v>
      </c>
      <c r="F18229" s="12" t="s">
        <v>15601</v>
      </c>
      <c r="H18229" s="16">
        <v>364614</v>
      </c>
      <c r="I18229" s="16">
        <v>6610834</v>
      </c>
      <c r="J18229" s="12" t="s">
        <v>112</v>
      </c>
      <c r="K18229" s="12" t="s">
        <v>150</v>
      </c>
      <c r="L18229" s="20" t="s">
        <v>2854</v>
      </c>
      <c r="M18229" s="12" t="s">
        <v>17733</v>
      </c>
      <c r="N18229" s="20"/>
      <c r="O18229" s="20"/>
      <c r="AJ18229" s="12">
        <v>0.6</v>
      </c>
    </row>
    <row r="18230" spans="1:112" s="12" customFormat="1" ht="15.9" customHeight="1">
      <c r="A18230" s="12" t="s">
        <v>2836</v>
      </c>
      <c r="B18230" s="15" t="s">
        <v>2856</v>
      </c>
      <c r="C18230" s="14" t="s">
        <v>93</v>
      </c>
      <c r="D18230" s="14" t="s">
        <v>24605</v>
      </c>
      <c r="E18230" s="15"/>
      <c r="F18230" s="14"/>
      <c r="H18230" s="29">
        <v>364677</v>
      </c>
      <c r="I18230" s="29">
        <v>6616980</v>
      </c>
      <c r="J18230" s="14" t="s">
        <v>112</v>
      </c>
      <c r="K18230" s="14" t="s">
        <v>295</v>
      </c>
      <c r="L18230" s="17" t="s">
        <v>24427</v>
      </c>
      <c r="M18230" s="12" t="s">
        <v>2858</v>
      </c>
      <c r="N18230" s="17"/>
      <c r="O18230" s="17"/>
      <c r="P18230" s="14"/>
      <c r="Q18230" s="14"/>
      <c r="R18230" s="14"/>
      <c r="S18230" s="14"/>
      <c r="T18230" s="14"/>
      <c r="U18230" s="14"/>
      <c r="V18230" s="14"/>
      <c r="W18230" s="14"/>
      <c r="X18230" s="14"/>
      <c r="Y18230" s="14"/>
      <c r="Z18230" s="14"/>
      <c r="AA18230" s="14"/>
      <c r="AB18230" s="14"/>
      <c r="AC18230" s="14"/>
      <c r="AD18230" s="14"/>
      <c r="AE18230" s="14"/>
      <c r="AF18230" s="14"/>
      <c r="AG18230" s="14"/>
      <c r="AH18230" s="14"/>
      <c r="AI18230" s="14"/>
      <c r="AJ18230" s="14"/>
      <c r="AK18230" s="14"/>
      <c r="AL18230" s="14"/>
      <c r="AM18230" s="14"/>
      <c r="AN18230" s="14"/>
      <c r="AO18230" s="14"/>
      <c r="AP18230" s="14"/>
      <c r="AQ18230" s="14"/>
      <c r="AR18230" s="14"/>
      <c r="AS18230" s="14"/>
      <c r="AT18230" s="14"/>
      <c r="AU18230" s="14"/>
      <c r="AV18230" s="14"/>
      <c r="AW18230" s="14"/>
      <c r="AX18230" s="14"/>
      <c r="AY18230" s="14"/>
      <c r="AZ18230" s="14"/>
      <c r="BA18230" s="14"/>
      <c r="BB18230" s="14"/>
      <c r="BC18230" s="14"/>
      <c r="BD18230" s="14"/>
      <c r="BE18230" s="14"/>
      <c r="BF18230" s="14"/>
      <c r="BG18230" s="14"/>
      <c r="BH18230" s="14"/>
      <c r="BI18230" s="14"/>
      <c r="BJ18230" s="14"/>
      <c r="BK18230" s="14"/>
      <c r="BL18230" s="14"/>
      <c r="BM18230" s="14"/>
      <c r="BN18230" s="14"/>
      <c r="BO18230" s="14"/>
      <c r="BP18230" s="14">
        <v>0.08</v>
      </c>
      <c r="BQ18230" s="14"/>
      <c r="BR18230" s="14"/>
      <c r="BS18230" s="14"/>
      <c r="BT18230" s="14"/>
      <c r="BU18230" s="14"/>
      <c r="BV18230" s="14"/>
      <c r="BW18230" s="14"/>
      <c r="BX18230" s="14"/>
      <c r="BY18230" s="14"/>
      <c r="BZ18230" s="14"/>
      <c r="CA18230" s="14"/>
      <c r="CB18230" s="14"/>
      <c r="CC18230" s="14"/>
      <c r="CD18230" s="14"/>
      <c r="CE18230" s="14"/>
      <c r="CF18230" s="14"/>
      <c r="CG18230" s="14"/>
      <c r="CH18230" s="14"/>
      <c r="CI18230" s="14"/>
      <c r="CJ18230" s="14"/>
      <c r="CK18230" s="14"/>
      <c r="CL18230" s="14"/>
      <c r="CM18230" s="14"/>
      <c r="CN18230" s="14"/>
      <c r="CO18230" s="14"/>
      <c r="CP18230" s="14"/>
      <c r="CQ18230" s="14"/>
      <c r="CR18230" s="14"/>
      <c r="CS18230" s="14"/>
      <c r="CT18230" s="14"/>
      <c r="CU18230" s="14"/>
      <c r="CV18230" s="14"/>
      <c r="CW18230" s="14"/>
      <c r="CX18230" s="14"/>
      <c r="CY18230" s="14"/>
      <c r="CZ18230" s="14"/>
      <c r="DA18230" s="14"/>
      <c r="DB18230" s="14"/>
      <c r="DC18230" s="14"/>
      <c r="DD18230" s="14"/>
      <c r="DE18230" s="14"/>
      <c r="DF18230" s="14"/>
      <c r="DG18230" s="14"/>
      <c r="DH18230" s="14"/>
    </row>
    <row r="18231" spans="1:112" s="12" customFormat="1" ht="15.9" customHeight="1">
      <c r="A18231" s="12" t="s">
        <v>2836</v>
      </c>
      <c r="B18231" s="14"/>
      <c r="C18231" s="12" t="s">
        <v>93</v>
      </c>
      <c r="D18231" s="12" t="s">
        <v>24605</v>
      </c>
      <c r="F18231" s="12" t="s">
        <v>15556</v>
      </c>
      <c r="H18231" s="16">
        <v>364677</v>
      </c>
      <c r="I18231" s="16">
        <v>6616980</v>
      </c>
      <c r="J18231" s="12" t="s">
        <v>112</v>
      </c>
      <c r="K18231" s="12" t="s">
        <v>295</v>
      </c>
      <c r="L18231" s="20" t="s">
        <v>2857</v>
      </c>
      <c r="M18231" s="12" t="s">
        <v>17989</v>
      </c>
      <c r="N18231" s="20"/>
      <c r="O18231" s="20"/>
      <c r="BP18231" s="12">
        <v>0.08</v>
      </c>
    </row>
    <row r="18232" spans="1:112" s="12" customFormat="1" ht="15.9" customHeight="1">
      <c r="A18232" s="12" t="s">
        <v>2836</v>
      </c>
      <c r="B18232" s="15" t="s">
        <v>2840</v>
      </c>
      <c r="C18232" s="14" t="s">
        <v>93</v>
      </c>
      <c r="D18232" s="14"/>
      <c r="E18232" s="15"/>
      <c r="F18232" s="14"/>
      <c r="G18232" s="14"/>
      <c r="H18232" s="29">
        <v>368634</v>
      </c>
      <c r="I18232" s="29">
        <v>6598192</v>
      </c>
      <c r="J18232" s="14" t="s">
        <v>112</v>
      </c>
      <c r="K18232" s="14" t="s">
        <v>1443</v>
      </c>
      <c r="L18232" s="17" t="s">
        <v>2681</v>
      </c>
      <c r="N18232" s="17" t="s">
        <v>2841</v>
      </c>
      <c r="O18232" s="17"/>
      <c r="P18232" s="14"/>
      <c r="Q18232" s="14"/>
      <c r="R18232" s="14"/>
      <c r="S18232" s="14"/>
      <c r="T18232" s="14"/>
      <c r="U18232" s="14"/>
      <c r="V18232" s="14"/>
      <c r="W18232" s="14"/>
      <c r="X18232" s="14"/>
      <c r="Y18232" s="14"/>
      <c r="Z18232" s="14"/>
      <c r="AA18232" s="14"/>
      <c r="AB18232" s="14"/>
      <c r="AC18232" s="14"/>
      <c r="AD18232" s="14"/>
      <c r="AE18232" s="14"/>
      <c r="AF18232" s="14"/>
      <c r="AG18232" s="14"/>
      <c r="AH18232" s="14"/>
      <c r="AI18232" s="14"/>
      <c r="AJ18232" s="14"/>
      <c r="AK18232" s="14"/>
      <c r="AL18232" s="14"/>
      <c r="AM18232" s="14"/>
      <c r="AN18232" s="14"/>
      <c r="AO18232" s="14"/>
      <c r="AP18232" s="14"/>
      <c r="AQ18232" s="14"/>
      <c r="AR18232" s="14"/>
      <c r="AS18232" s="14"/>
      <c r="AT18232" s="14"/>
      <c r="AU18232" s="14"/>
      <c r="AV18232" s="14"/>
      <c r="AW18232" s="14"/>
      <c r="AX18232" s="14"/>
      <c r="AY18232" s="14"/>
      <c r="AZ18232" s="14"/>
      <c r="BA18232" s="14"/>
      <c r="BB18232" s="14"/>
      <c r="BC18232" s="14"/>
      <c r="BD18232" s="14"/>
      <c r="BE18232" s="14"/>
      <c r="BF18232" s="14"/>
      <c r="BG18232" s="14"/>
      <c r="BH18232" s="14"/>
      <c r="BI18232" s="14"/>
      <c r="BJ18232" s="14"/>
      <c r="BK18232" s="14"/>
      <c r="BL18232" s="14"/>
      <c r="BM18232" s="14"/>
      <c r="BN18232" s="14"/>
      <c r="BO18232" s="14"/>
      <c r="BP18232" s="14"/>
      <c r="BQ18232" s="14"/>
      <c r="BR18232" s="14"/>
      <c r="BS18232" s="14"/>
      <c r="BT18232" s="14"/>
      <c r="BU18232" s="14"/>
      <c r="BV18232" s="14"/>
      <c r="BW18232" s="14"/>
      <c r="BX18232" s="14"/>
      <c r="BY18232" s="14"/>
      <c r="BZ18232" s="14"/>
      <c r="CA18232" s="14"/>
      <c r="CB18232" s="14"/>
      <c r="CC18232" s="14"/>
      <c r="CD18232" s="14"/>
      <c r="CE18232" s="14"/>
      <c r="CF18232" s="14"/>
      <c r="CG18232" s="14"/>
      <c r="CH18232" s="14"/>
      <c r="CI18232" s="14"/>
      <c r="CJ18232" s="14"/>
      <c r="CK18232" s="14"/>
      <c r="CL18232" s="14"/>
      <c r="CM18232" s="14"/>
      <c r="CN18232" s="14"/>
      <c r="CO18232" s="14"/>
      <c r="CP18232" s="14"/>
      <c r="CQ18232" s="14"/>
      <c r="CR18232" s="14"/>
      <c r="CS18232" s="14"/>
      <c r="CT18232" s="14"/>
      <c r="CU18232" s="14"/>
      <c r="CV18232" s="14"/>
      <c r="CW18232" s="14">
        <v>4034</v>
      </c>
      <c r="CX18232" s="14"/>
      <c r="CY18232" s="14"/>
      <c r="CZ18232" s="14"/>
      <c r="DA18232" s="14"/>
      <c r="DB18232" s="14"/>
      <c r="DC18232" s="14"/>
      <c r="DD18232" s="14"/>
      <c r="DE18232" s="14"/>
      <c r="DF18232" s="14"/>
      <c r="DG18232" s="14"/>
      <c r="DH18232" s="14"/>
    </row>
    <row r="18233" spans="1:112" s="12" customFormat="1" ht="15.9" customHeight="1">
      <c r="A18233" s="12" t="s">
        <v>2836</v>
      </c>
      <c r="B18233" s="15" t="s">
        <v>2842</v>
      </c>
      <c r="C18233" s="14" t="s">
        <v>93</v>
      </c>
      <c r="D18233" s="14"/>
      <c r="E18233" s="15"/>
      <c r="F18233" s="14"/>
      <c r="G18233" s="14"/>
      <c r="H18233" s="29">
        <v>368679</v>
      </c>
      <c r="I18233" s="29">
        <v>6601113</v>
      </c>
      <c r="J18233" s="14" t="s">
        <v>112</v>
      </c>
      <c r="K18233" s="14" t="s">
        <v>1535</v>
      </c>
      <c r="L18233" s="17" t="s">
        <v>2681</v>
      </c>
      <c r="N18233" s="17" t="s">
        <v>2843</v>
      </c>
      <c r="O18233" s="17"/>
      <c r="P18233" s="14"/>
      <c r="Q18233" s="14"/>
      <c r="R18233" s="14"/>
      <c r="S18233" s="14"/>
      <c r="T18233" s="14"/>
      <c r="U18233" s="14"/>
      <c r="V18233" s="14"/>
      <c r="W18233" s="14"/>
      <c r="X18233" s="14"/>
      <c r="Y18233" s="14"/>
      <c r="Z18233" s="14"/>
      <c r="AA18233" s="14"/>
      <c r="AB18233" s="14"/>
      <c r="AC18233" s="14"/>
      <c r="AD18233" s="14"/>
      <c r="AE18233" s="14"/>
      <c r="AF18233" s="14"/>
      <c r="AG18233" s="14"/>
      <c r="AH18233" s="14"/>
      <c r="AI18233" s="14"/>
      <c r="AJ18233" s="14"/>
      <c r="AK18233" s="14"/>
      <c r="AL18233" s="14"/>
      <c r="AM18233" s="14"/>
      <c r="AN18233" s="14"/>
      <c r="AO18233" s="14"/>
      <c r="AP18233" s="14"/>
      <c r="AQ18233" s="14"/>
      <c r="AR18233" s="14"/>
      <c r="AS18233" s="14"/>
      <c r="AT18233" s="14"/>
      <c r="AU18233" s="14"/>
      <c r="AV18233" s="14"/>
      <c r="AW18233" s="14"/>
      <c r="AX18233" s="14"/>
      <c r="AY18233" s="14"/>
      <c r="AZ18233" s="14"/>
      <c r="BA18233" s="14"/>
      <c r="BB18233" s="14"/>
      <c r="BC18233" s="14"/>
      <c r="BD18233" s="14"/>
      <c r="BE18233" s="14"/>
      <c r="BF18233" s="14"/>
      <c r="BG18233" s="14"/>
      <c r="BH18233" s="14"/>
      <c r="BI18233" s="14"/>
      <c r="BJ18233" s="14"/>
      <c r="BK18233" s="14"/>
      <c r="BL18233" s="14"/>
      <c r="BM18233" s="14"/>
      <c r="BN18233" s="14"/>
      <c r="BO18233" s="14"/>
      <c r="BP18233" s="14"/>
      <c r="BQ18233" s="14"/>
      <c r="BR18233" s="14"/>
      <c r="BS18233" s="14"/>
      <c r="BT18233" s="14"/>
      <c r="BU18233" s="14"/>
      <c r="BV18233" s="14"/>
      <c r="BW18233" s="14"/>
      <c r="BX18233" s="14"/>
      <c r="BY18233" s="14"/>
      <c r="BZ18233" s="14"/>
      <c r="CA18233" s="14"/>
      <c r="CB18233" s="14"/>
      <c r="CC18233" s="14"/>
      <c r="CD18233" s="14"/>
      <c r="CE18233" s="14"/>
      <c r="CF18233" s="14"/>
      <c r="CG18233" s="14"/>
      <c r="CH18233" s="14"/>
      <c r="CI18233" s="14"/>
      <c r="CJ18233" s="14"/>
      <c r="CK18233" s="14"/>
      <c r="CL18233" s="14"/>
      <c r="CM18233" s="14"/>
      <c r="CN18233" s="14"/>
      <c r="CO18233" s="14"/>
      <c r="CP18233" s="14"/>
      <c r="CQ18233" s="14">
        <v>376</v>
      </c>
      <c r="CR18233" s="14"/>
      <c r="CS18233" s="14"/>
      <c r="CT18233" s="14"/>
      <c r="CU18233" s="14"/>
      <c r="CV18233" s="14"/>
      <c r="CW18233" s="14">
        <v>780</v>
      </c>
      <c r="CX18233" s="14"/>
      <c r="CY18233" s="14"/>
      <c r="CZ18233" s="14"/>
      <c r="DA18233" s="14"/>
      <c r="DB18233" s="14"/>
      <c r="DC18233" s="14"/>
      <c r="DD18233" s="14"/>
      <c r="DE18233" s="14"/>
      <c r="DF18233" s="14"/>
      <c r="DG18233" s="14"/>
      <c r="DH18233" s="14"/>
    </row>
    <row r="18234" spans="1:112" s="12" customFormat="1" ht="15.9" customHeight="1">
      <c r="A18234" s="12" t="s">
        <v>2836</v>
      </c>
      <c r="B18234" s="15" t="s">
        <v>2845</v>
      </c>
      <c r="C18234" s="14" t="s">
        <v>93</v>
      </c>
      <c r="D18234" s="14"/>
      <c r="E18234" s="15"/>
      <c r="F18234" s="14"/>
      <c r="G18234" s="14"/>
      <c r="H18234" s="29">
        <v>369750</v>
      </c>
      <c r="I18234" s="29">
        <v>6600015</v>
      </c>
      <c r="J18234" s="14" t="s">
        <v>112</v>
      </c>
      <c r="K18234" s="14" t="s">
        <v>1535</v>
      </c>
      <c r="L18234" s="17" t="s">
        <v>2681</v>
      </c>
      <c r="N18234" s="17" t="s">
        <v>2846</v>
      </c>
      <c r="O18234" s="17"/>
      <c r="P18234" s="14"/>
      <c r="Q18234" s="14"/>
      <c r="R18234" s="14"/>
      <c r="S18234" s="14"/>
      <c r="T18234" s="14"/>
      <c r="U18234" s="14"/>
      <c r="V18234" s="14"/>
      <c r="W18234" s="14"/>
      <c r="X18234" s="14"/>
      <c r="Y18234" s="14"/>
      <c r="Z18234" s="14"/>
      <c r="AA18234" s="14"/>
      <c r="AB18234" s="14"/>
      <c r="AC18234" s="14"/>
      <c r="AD18234" s="14"/>
      <c r="AE18234" s="14"/>
      <c r="AF18234" s="14"/>
      <c r="AG18234" s="14"/>
      <c r="AH18234" s="14"/>
      <c r="AI18234" s="14"/>
      <c r="AJ18234" s="14"/>
      <c r="AK18234" s="14"/>
      <c r="AL18234" s="14"/>
      <c r="AM18234" s="14"/>
      <c r="AN18234" s="14"/>
      <c r="AO18234" s="14"/>
      <c r="AP18234" s="14"/>
      <c r="AQ18234" s="14"/>
      <c r="AR18234" s="14"/>
      <c r="AS18234" s="14"/>
      <c r="AT18234" s="14"/>
      <c r="AU18234" s="14"/>
      <c r="AV18234" s="14"/>
      <c r="AW18234" s="14"/>
      <c r="AX18234" s="14"/>
      <c r="AY18234" s="14"/>
      <c r="AZ18234" s="14"/>
      <c r="BA18234" s="14"/>
      <c r="BB18234" s="14"/>
      <c r="BC18234" s="14"/>
      <c r="BD18234" s="14"/>
      <c r="BE18234" s="14"/>
      <c r="BF18234" s="14"/>
      <c r="BG18234" s="14"/>
      <c r="BH18234" s="14"/>
      <c r="BI18234" s="14"/>
      <c r="BJ18234" s="14"/>
      <c r="BK18234" s="14"/>
      <c r="BL18234" s="14"/>
      <c r="BM18234" s="14"/>
      <c r="BN18234" s="14"/>
      <c r="BO18234" s="14"/>
      <c r="BP18234" s="14"/>
      <c r="BQ18234" s="14"/>
      <c r="BR18234" s="14"/>
      <c r="BS18234" s="14"/>
      <c r="BT18234" s="14"/>
      <c r="BU18234" s="14"/>
      <c r="BV18234" s="14"/>
      <c r="BW18234" s="14"/>
      <c r="BX18234" s="14"/>
      <c r="BY18234" s="14"/>
      <c r="BZ18234" s="14"/>
      <c r="CA18234" s="14"/>
      <c r="CB18234" s="14"/>
      <c r="CC18234" s="14"/>
      <c r="CD18234" s="14"/>
      <c r="CE18234" s="14"/>
      <c r="CF18234" s="14"/>
      <c r="CG18234" s="14"/>
      <c r="CH18234" s="14"/>
      <c r="CI18234" s="14"/>
      <c r="CJ18234" s="14"/>
      <c r="CK18234" s="14"/>
      <c r="CL18234" s="14"/>
      <c r="CM18234" s="14"/>
      <c r="CN18234" s="14"/>
      <c r="CO18234" s="14"/>
      <c r="CP18234" s="14"/>
      <c r="CQ18234" s="14">
        <v>259</v>
      </c>
      <c r="CR18234" s="14"/>
      <c r="CS18234" s="14"/>
      <c r="CT18234" s="14"/>
      <c r="CU18234" s="14"/>
      <c r="CV18234" s="14"/>
      <c r="CW18234" s="14">
        <v>403</v>
      </c>
      <c r="CX18234" s="14"/>
      <c r="CY18234" s="14"/>
      <c r="CZ18234" s="14"/>
      <c r="DA18234" s="14"/>
      <c r="DB18234" s="14"/>
      <c r="DC18234" s="14"/>
      <c r="DD18234" s="14"/>
      <c r="DE18234" s="14"/>
      <c r="DF18234" s="14"/>
      <c r="DG18234" s="14"/>
      <c r="DH18234" s="14"/>
    </row>
    <row r="18235" spans="1:112" s="12" customFormat="1" ht="15.9" customHeight="1">
      <c r="A18235" s="12" t="s">
        <v>2836</v>
      </c>
      <c r="B18235" s="15" t="s">
        <v>2847</v>
      </c>
      <c r="C18235" s="14" t="s">
        <v>93</v>
      </c>
      <c r="D18235" s="14"/>
      <c r="E18235" s="15"/>
      <c r="F18235" s="14"/>
      <c r="G18235" s="14"/>
      <c r="H18235" s="29">
        <v>369750</v>
      </c>
      <c r="I18235" s="29">
        <v>6600015</v>
      </c>
      <c r="J18235" s="14" t="s">
        <v>112</v>
      </c>
      <c r="K18235" s="14" t="s">
        <v>1443</v>
      </c>
      <c r="L18235" s="17" t="s">
        <v>2681</v>
      </c>
      <c r="N18235" s="17" t="s">
        <v>2848</v>
      </c>
      <c r="O18235" s="17"/>
      <c r="P18235" s="14"/>
      <c r="Q18235" s="14"/>
      <c r="R18235" s="14"/>
      <c r="S18235" s="14"/>
      <c r="T18235" s="14"/>
      <c r="U18235" s="14"/>
      <c r="V18235" s="14"/>
      <c r="W18235" s="14"/>
      <c r="X18235" s="14"/>
      <c r="Y18235" s="14"/>
      <c r="Z18235" s="14"/>
      <c r="AA18235" s="14"/>
      <c r="AB18235" s="14"/>
      <c r="AC18235" s="14"/>
      <c r="AD18235" s="14"/>
      <c r="AE18235" s="14"/>
      <c r="AF18235" s="14"/>
      <c r="AG18235" s="14"/>
      <c r="AH18235" s="14"/>
      <c r="AI18235" s="14"/>
      <c r="AJ18235" s="14"/>
      <c r="AK18235" s="14"/>
      <c r="AL18235" s="14"/>
      <c r="AM18235" s="14"/>
      <c r="AN18235" s="14"/>
      <c r="AO18235" s="14"/>
      <c r="AP18235" s="14"/>
      <c r="AQ18235" s="14"/>
      <c r="AR18235" s="14"/>
      <c r="AS18235" s="14"/>
      <c r="AT18235" s="14"/>
      <c r="AU18235" s="14"/>
      <c r="AV18235" s="14"/>
      <c r="AW18235" s="14"/>
      <c r="AX18235" s="14"/>
      <c r="AY18235" s="14"/>
      <c r="AZ18235" s="14"/>
      <c r="BA18235" s="14"/>
      <c r="BB18235" s="14"/>
      <c r="BC18235" s="14"/>
      <c r="BD18235" s="14"/>
      <c r="BE18235" s="14"/>
      <c r="BF18235" s="14"/>
      <c r="BG18235" s="14"/>
      <c r="BH18235" s="14"/>
      <c r="BI18235" s="14"/>
      <c r="BJ18235" s="14"/>
      <c r="BK18235" s="14"/>
      <c r="BL18235" s="14"/>
      <c r="BM18235" s="14"/>
      <c r="BN18235" s="14"/>
      <c r="BO18235" s="14"/>
      <c r="BP18235" s="14"/>
      <c r="BQ18235" s="14"/>
      <c r="BR18235" s="14"/>
      <c r="BS18235" s="14"/>
      <c r="BT18235" s="14"/>
      <c r="BU18235" s="14"/>
      <c r="BV18235" s="14"/>
      <c r="BW18235" s="14"/>
      <c r="BX18235" s="14"/>
      <c r="BY18235" s="14"/>
      <c r="BZ18235" s="14"/>
      <c r="CA18235" s="14"/>
      <c r="CB18235" s="14"/>
      <c r="CC18235" s="14"/>
      <c r="CD18235" s="14"/>
      <c r="CE18235" s="14"/>
      <c r="CF18235" s="14"/>
      <c r="CG18235" s="14"/>
      <c r="CH18235" s="14"/>
      <c r="CI18235" s="14"/>
      <c r="CJ18235" s="14"/>
      <c r="CK18235" s="14"/>
      <c r="CL18235" s="14"/>
      <c r="CM18235" s="14"/>
      <c r="CN18235" s="14"/>
      <c r="CO18235" s="14"/>
      <c r="CP18235" s="14"/>
      <c r="CQ18235" s="14"/>
      <c r="CR18235" s="14"/>
      <c r="CS18235" s="14"/>
      <c r="CT18235" s="14"/>
      <c r="CU18235" s="14"/>
      <c r="CV18235" s="14"/>
      <c r="CW18235" s="14">
        <v>545</v>
      </c>
      <c r="CX18235" s="14"/>
      <c r="CY18235" s="14"/>
      <c r="CZ18235" s="14"/>
      <c r="DA18235" s="14"/>
      <c r="DB18235" s="14"/>
      <c r="DC18235" s="14"/>
      <c r="DD18235" s="14"/>
      <c r="DE18235" s="14"/>
      <c r="DF18235" s="14"/>
      <c r="DG18235" s="14"/>
      <c r="DH18235" s="14"/>
    </row>
    <row r="18236" spans="1:112" s="12" customFormat="1" ht="15.9" customHeight="1">
      <c r="A18236" s="12" t="s">
        <v>2836</v>
      </c>
      <c r="B18236" s="15" t="s">
        <v>2838</v>
      </c>
      <c r="C18236" s="14" t="s">
        <v>93</v>
      </c>
      <c r="D18236" s="14"/>
      <c r="E18236" s="15"/>
      <c r="F18236" s="14"/>
      <c r="G18236" s="14"/>
      <c r="H18236" s="29">
        <v>370966</v>
      </c>
      <c r="I18236" s="29">
        <v>6599669</v>
      </c>
      <c r="J18236" s="14" t="s">
        <v>112</v>
      </c>
      <c r="K18236" s="14" t="s">
        <v>326</v>
      </c>
      <c r="L18236" s="17" t="s">
        <v>2681</v>
      </c>
      <c r="N18236" s="17" t="s">
        <v>2839</v>
      </c>
      <c r="O18236" s="17"/>
      <c r="P18236" s="14"/>
      <c r="Q18236" s="14"/>
      <c r="R18236" s="14"/>
      <c r="S18236" s="14"/>
      <c r="T18236" s="14"/>
      <c r="U18236" s="14"/>
      <c r="V18236" s="14"/>
      <c r="W18236" s="14"/>
      <c r="X18236" s="14"/>
      <c r="Y18236" s="14"/>
      <c r="Z18236" s="14"/>
      <c r="AA18236" s="14"/>
      <c r="AB18236" s="14"/>
      <c r="AC18236" s="14"/>
      <c r="AD18236" s="14"/>
      <c r="AE18236" s="14"/>
      <c r="AF18236" s="14"/>
      <c r="AG18236" s="14"/>
      <c r="AH18236" s="14"/>
      <c r="AI18236" s="14"/>
      <c r="AJ18236" s="14"/>
      <c r="AK18236" s="14"/>
      <c r="AL18236" s="14"/>
      <c r="AM18236" s="14"/>
      <c r="AN18236" s="14"/>
      <c r="AO18236" s="14"/>
      <c r="AP18236" s="14"/>
      <c r="AQ18236" s="14"/>
      <c r="AR18236" s="14"/>
      <c r="AS18236" s="14"/>
      <c r="AT18236" s="14"/>
      <c r="AU18236" s="14"/>
      <c r="AV18236" s="14"/>
      <c r="AW18236" s="14"/>
      <c r="AX18236" s="14"/>
      <c r="AY18236" s="14"/>
      <c r="AZ18236" s="14"/>
      <c r="BA18236" s="14"/>
      <c r="BB18236" s="14"/>
      <c r="BC18236" s="14"/>
      <c r="BD18236" s="14"/>
      <c r="BE18236" s="14"/>
      <c r="BF18236" s="14"/>
      <c r="BG18236" s="14"/>
      <c r="BH18236" s="14"/>
      <c r="BI18236" s="14"/>
      <c r="BJ18236" s="14"/>
      <c r="BK18236" s="14">
        <v>1148</v>
      </c>
      <c r="BL18236" s="14"/>
      <c r="BM18236" s="14"/>
      <c r="BN18236" s="14"/>
      <c r="BO18236" s="14"/>
      <c r="BP18236" s="14"/>
      <c r="BQ18236" s="14"/>
      <c r="BR18236" s="14"/>
      <c r="BS18236" s="14"/>
      <c r="BT18236" s="14"/>
      <c r="BU18236" s="14"/>
      <c r="BV18236" s="14"/>
      <c r="BW18236" s="14"/>
      <c r="BX18236" s="14"/>
      <c r="BY18236" s="14"/>
      <c r="BZ18236" s="14"/>
      <c r="CA18236" s="14"/>
      <c r="CB18236" s="14"/>
      <c r="CC18236" s="14"/>
      <c r="CD18236" s="14"/>
      <c r="CE18236" s="14"/>
      <c r="CF18236" s="14"/>
      <c r="CG18236" s="14"/>
      <c r="CH18236" s="14"/>
      <c r="CI18236" s="14"/>
      <c r="CJ18236" s="14"/>
      <c r="CK18236" s="14"/>
      <c r="CL18236" s="14"/>
      <c r="CM18236" s="14"/>
      <c r="CN18236" s="14"/>
      <c r="CO18236" s="14"/>
      <c r="CP18236" s="14"/>
      <c r="CQ18236" s="14"/>
      <c r="CR18236" s="14"/>
      <c r="CS18236" s="14"/>
      <c r="CT18236" s="14"/>
      <c r="CU18236" s="14"/>
      <c r="CV18236" s="14"/>
      <c r="CW18236" s="14"/>
      <c r="CX18236" s="14"/>
      <c r="CY18236" s="14"/>
      <c r="CZ18236" s="14"/>
      <c r="DA18236" s="14"/>
      <c r="DB18236" s="14"/>
      <c r="DC18236" s="14"/>
      <c r="DD18236" s="14"/>
      <c r="DE18236" s="14"/>
      <c r="DF18236" s="14"/>
      <c r="DG18236" s="14"/>
      <c r="DH18236" s="14"/>
    </row>
    <row r="18237" spans="1:112" s="12" customFormat="1" ht="15.9" customHeight="1">
      <c r="A18237" s="12" t="s">
        <v>2836</v>
      </c>
      <c r="B18237" s="15" t="s">
        <v>2844</v>
      </c>
      <c r="C18237" s="14" t="s">
        <v>93</v>
      </c>
      <c r="D18237" s="14"/>
      <c r="E18237" s="15"/>
      <c r="F18237" s="14"/>
      <c r="G18237" s="14"/>
      <c r="H18237" s="29">
        <v>370966</v>
      </c>
      <c r="I18237" s="29">
        <v>6599669</v>
      </c>
      <c r="J18237" s="14" t="s">
        <v>112</v>
      </c>
      <c r="K18237" s="14" t="s">
        <v>1535</v>
      </c>
      <c r="L18237" s="17" t="s">
        <v>2681</v>
      </c>
      <c r="N18237" s="17" t="s">
        <v>2839</v>
      </c>
      <c r="O18237" s="17"/>
      <c r="P18237" s="14"/>
      <c r="Q18237" s="14"/>
      <c r="R18237" s="14"/>
      <c r="S18237" s="14"/>
      <c r="T18237" s="14"/>
      <c r="U18237" s="14"/>
      <c r="V18237" s="14"/>
      <c r="W18237" s="14"/>
      <c r="X18237" s="14"/>
      <c r="Y18237" s="14"/>
      <c r="Z18237" s="14"/>
      <c r="AA18237" s="14"/>
      <c r="AB18237" s="14"/>
      <c r="AC18237" s="14"/>
      <c r="AD18237" s="14"/>
      <c r="AE18237" s="14"/>
      <c r="AF18237" s="14"/>
      <c r="AG18237" s="14"/>
      <c r="AH18237" s="14"/>
      <c r="AI18237" s="14"/>
      <c r="AJ18237" s="14"/>
      <c r="AK18237" s="14"/>
      <c r="AL18237" s="14"/>
      <c r="AM18237" s="14"/>
      <c r="AN18237" s="14"/>
      <c r="AO18237" s="14"/>
      <c r="AP18237" s="14"/>
      <c r="AQ18237" s="14"/>
      <c r="AR18237" s="14"/>
      <c r="AS18237" s="14"/>
      <c r="AT18237" s="14"/>
      <c r="AU18237" s="14"/>
      <c r="AV18237" s="14"/>
      <c r="AW18237" s="14"/>
      <c r="AX18237" s="14"/>
      <c r="AY18237" s="14"/>
      <c r="AZ18237" s="14"/>
      <c r="BA18237" s="14"/>
      <c r="BB18237" s="14"/>
      <c r="BC18237" s="14"/>
      <c r="BD18237" s="14"/>
      <c r="BE18237" s="14"/>
      <c r="BF18237" s="14"/>
      <c r="BG18237" s="14"/>
      <c r="BH18237" s="14"/>
      <c r="BI18237" s="14"/>
      <c r="BJ18237" s="14"/>
      <c r="BK18237" s="14"/>
      <c r="BL18237" s="14"/>
      <c r="BM18237" s="14"/>
      <c r="BN18237" s="14"/>
      <c r="BO18237" s="14"/>
      <c r="BP18237" s="14"/>
      <c r="BQ18237" s="14"/>
      <c r="BR18237" s="14"/>
      <c r="BS18237" s="14"/>
      <c r="BT18237" s="14"/>
      <c r="BU18237" s="14"/>
      <c r="BV18237" s="14"/>
      <c r="BW18237" s="14"/>
      <c r="BX18237" s="14"/>
      <c r="BY18237" s="14"/>
      <c r="BZ18237" s="14"/>
      <c r="CA18237" s="14"/>
      <c r="CB18237" s="14"/>
      <c r="CC18237" s="14"/>
      <c r="CD18237" s="14"/>
      <c r="CE18237" s="14"/>
      <c r="CF18237" s="14"/>
      <c r="CG18237" s="14"/>
      <c r="CH18237" s="14"/>
      <c r="CI18237" s="14"/>
      <c r="CJ18237" s="14"/>
      <c r="CK18237" s="14"/>
      <c r="CL18237" s="14"/>
      <c r="CM18237" s="14"/>
      <c r="CN18237" s="14"/>
      <c r="CO18237" s="14"/>
      <c r="CP18237" s="14"/>
      <c r="CQ18237" s="14">
        <v>865</v>
      </c>
      <c r="CR18237" s="14"/>
      <c r="CS18237" s="14"/>
      <c r="CT18237" s="14"/>
      <c r="CU18237" s="14"/>
      <c r="CV18237" s="14"/>
      <c r="CW18237" s="14">
        <v>12459</v>
      </c>
      <c r="CX18237" s="14"/>
      <c r="CY18237" s="14"/>
      <c r="CZ18237" s="14"/>
      <c r="DA18237" s="14"/>
      <c r="DB18237" s="14"/>
      <c r="DC18237" s="14"/>
      <c r="DD18237" s="14"/>
      <c r="DE18237" s="14"/>
      <c r="DF18237" s="14"/>
      <c r="DG18237" s="14"/>
      <c r="DH18237" s="14"/>
    </row>
    <row r="18238" spans="1:112" s="12" customFormat="1" ht="15.9" customHeight="1">
      <c r="A18238" s="12" t="s">
        <v>2836</v>
      </c>
      <c r="B18238" s="15" t="s">
        <v>2837</v>
      </c>
      <c r="C18238" s="15" t="s">
        <v>93</v>
      </c>
      <c r="D18238" s="15"/>
      <c r="E18238" s="15"/>
      <c r="F18238" s="12" t="s">
        <v>18477</v>
      </c>
      <c r="G18238" s="15" t="s">
        <v>94</v>
      </c>
      <c r="H18238" s="29">
        <v>372500</v>
      </c>
      <c r="I18238" s="29">
        <v>6600700</v>
      </c>
      <c r="J18238" s="14" t="s">
        <v>112</v>
      </c>
      <c r="K18238" s="14" t="s">
        <v>1443</v>
      </c>
      <c r="L18238" s="17" t="s">
        <v>1690</v>
      </c>
      <c r="M18238" s="12" t="s">
        <v>15518</v>
      </c>
      <c r="N18238" s="17"/>
      <c r="O18238" s="17"/>
      <c r="P18238" s="14"/>
      <c r="Q18238" s="14"/>
      <c r="R18238" s="14"/>
      <c r="S18238" s="14"/>
      <c r="T18238" s="14"/>
      <c r="U18238" s="14"/>
      <c r="V18238" s="14"/>
      <c r="W18238" s="14"/>
      <c r="X18238" s="14"/>
      <c r="Y18238" s="14"/>
      <c r="Z18238" s="14"/>
      <c r="AA18238" s="14"/>
      <c r="AB18238" s="14"/>
      <c r="AC18238" s="14"/>
      <c r="AD18238" s="14"/>
      <c r="AE18238" s="14"/>
      <c r="AF18238" s="14"/>
      <c r="AG18238" s="14"/>
      <c r="AH18238" s="14"/>
      <c r="AI18238" s="14"/>
      <c r="AJ18238" s="14"/>
      <c r="AK18238" s="14"/>
      <c r="AL18238" s="14"/>
      <c r="AM18238" s="14"/>
      <c r="AN18238" s="14"/>
      <c r="AO18238" s="14"/>
      <c r="AP18238" s="14"/>
      <c r="AQ18238" s="14"/>
      <c r="AR18238" s="14"/>
      <c r="AS18238" s="14"/>
      <c r="AT18238" s="14"/>
      <c r="AU18238" s="14"/>
      <c r="AV18238" s="14"/>
      <c r="AW18238" s="14"/>
      <c r="AX18238" s="14"/>
      <c r="AY18238" s="14"/>
      <c r="AZ18238" s="14"/>
      <c r="BA18238" s="14"/>
      <c r="BB18238" s="14"/>
      <c r="BC18238" s="14"/>
      <c r="BD18238" s="14"/>
      <c r="BE18238" s="14"/>
      <c r="BF18238" s="14"/>
      <c r="BG18238" s="14"/>
      <c r="BH18238" s="14"/>
      <c r="BI18238" s="14"/>
      <c r="BJ18238" s="14"/>
      <c r="BK18238" s="14"/>
      <c r="BL18238" s="14"/>
      <c r="BM18238" s="14"/>
      <c r="BN18238" s="14"/>
      <c r="BO18238" s="14"/>
      <c r="BP18238" s="14"/>
      <c r="BQ18238" s="14"/>
      <c r="BR18238" s="14"/>
      <c r="BS18238" s="14"/>
      <c r="BT18238" s="14"/>
      <c r="BU18238" s="14"/>
      <c r="BV18238" s="14"/>
      <c r="BW18238" s="14"/>
      <c r="BX18238" s="14"/>
      <c r="BY18238" s="14"/>
      <c r="BZ18238" s="14"/>
      <c r="CA18238" s="14"/>
      <c r="CB18238" s="14"/>
      <c r="CC18238" s="14"/>
      <c r="CD18238" s="14"/>
      <c r="CE18238" s="14"/>
      <c r="CF18238" s="14"/>
      <c r="CG18238" s="14"/>
      <c r="CH18238" s="14"/>
      <c r="CI18238" s="14"/>
      <c r="CJ18238" s="14"/>
      <c r="CK18238" s="14"/>
      <c r="CL18238" s="14"/>
      <c r="CM18238" s="14"/>
      <c r="CN18238" s="14"/>
      <c r="CO18238" s="14"/>
      <c r="CP18238" s="14"/>
      <c r="CQ18238" s="14"/>
      <c r="CR18238" s="14"/>
      <c r="CS18238" s="14"/>
      <c r="CT18238" s="14"/>
      <c r="CU18238" s="14"/>
      <c r="CV18238" s="14"/>
      <c r="CW18238" s="14"/>
      <c r="CX18238" s="14">
        <v>0.03</v>
      </c>
      <c r="CY18238" s="14"/>
      <c r="CZ18238" s="14"/>
      <c r="DA18238" s="14"/>
      <c r="DB18238" s="14"/>
      <c r="DC18238" s="14"/>
      <c r="DD18238" s="14"/>
      <c r="DE18238" s="14"/>
      <c r="DF18238" s="14"/>
      <c r="DG18238" s="14"/>
      <c r="DH18238" s="14" t="s">
        <v>2338</v>
      </c>
    </row>
    <row r="18239" spans="1:112" s="12" customFormat="1" ht="15.9" customHeight="1">
      <c r="A18239" s="12" t="s">
        <v>2836</v>
      </c>
      <c r="B18239" s="14"/>
      <c r="C18239" s="12" t="s">
        <v>93</v>
      </c>
      <c r="D18239" s="12" t="s">
        <v>24605</v>
      </c>
      <c r="F18239" s="12" t="s">
        <v>15557</v>
      </c>
      <c r="H18239" s="16">
        <v>373443</v>
      </c>
      <c r="I18239" s="16">
        <v>6601071</v>
      </c>
      <c r="J18239" s="12" t="s">
        <v>112</v>
      </c>
      <c r="K18239" s="12" t="s">
        <v>17727</v>
      </c>
      <c r="L18239" s="20" t="s">
        <v>16082</v>
      </c>
      <c r="M18239" s="12" t="s">
        <v>17957</v>
      </c>
      <c r="N18239" s="20"/>
      <c r="O18239" s="20"/>
      <c r="CX18239" s="12">
        <v>0.03</v>
      </c>
      <c r="DH18239" s="12" t="s">
        <v>14886</v>
      </c>
    </row>
    <row r="18240" spans="1:112" s="12" customFormat="1" ht="15.9" customHeight="1">
      <c r="A18240" s="12" t="s">
        <v>2836</v>
      </c>
      <c r="B18240" s="15" t="s">
        <v>2849</v>
      </c>
      <c r="C18240" s="14" t="s">
        <v>93</v>
      </c>
      <c r="D18240" s="14" t="s">
        <v>24605</v>
      </c>
      <c r="E18240" s="15"/>
      <c r="F18240" s="14"/>
      <c r="G18240" s="14"/>
      <c r="H18240" s="29">
        <v>386150</v>
      </c>
      <c r="I18240" s="29">
        <v>6612800</v>
      </c>
      <c r="J18240" s="15" t="s">
        <v>112</v>
      </c>
      <c r="K18240" s="14" t="s">
        <v>2850</v>
      </c>
      <c r="L18240" s="17" t="s">
        <v>2813</v>
      </c>
      <c r="M18240" s="12" t="s">
        <v>2851</v>
      </c>
      <c r="N18240" s="17" t="s">
        <v>2852</v>
      </c>
      <c r="O18240" s="17"/>
      <c r="P18240" s="14"/>
      <c r="Q18240" s="14"/>
      <c r="R18240" s="14"/>
      <c r="S18240" s="14"/>
      <c r="T18240" s="14"/>
      <c r="U18240" s="14"/>
      <c r="V18240" s="14"/>
      <c r="W18240" s="14"/>
      <c r="X18240" s="14"/>
      <c r="Y18240" s="14"/>
      <c r="Z18240" s="14"/>
      <c r="AA18240" s="14"/>
      <c r="AB18240" s="14">
        <v>1050</v>
      </c>
      <c r="AC18240" s="14"/>
      <c r="AD18240" s="14"/>
      <c r="AE18240" s="14"/>
      <c r="AF18240" s="14"/>
      <c r="AG18240" s="14"/>
      <c r="AH18240" s="14"/>
      <c r="AI18240" s="14"/>
      <c r="AJ18240" s="14"/>
      <c r="AK18240" s="14"/>
      <c r="AL18240" s="14"/>
      <c r="AM18240" s="14"/>
      <c r="AN18240" s="14"/>
      <c r="AO18240" s="14"/>
      <c r="AP18240" s="14"/>
      <c r="AQ18240" s="14"/>
      <c r="AR18240" s="14"/>
      <c r="AS18240" s="14"/>
      <c r="AT18240" s="14"/>
      <c r="AU18240" s="14"/>
      <c r="AV18240" s="14"/>
      <c r="AW18240" s="14"/>
      <c r="AX18240" s="14"/>
      <c r="AY18240" s="14"/>
      <c r="AZ18240" s="14"/>
      <c r="BA18240" s="14"/>
      <c r="BB18240" s="14"/>
      <c r="BC18240" s="14"/>
      <c r="BD18240" s="14"/>
      <c r="BE18240" s="14"/>
      <c r="BF18240" s="14"/>
      <c r="BG18240" s="14"/>
      <c r="BH18240" s="14"/>
      <c r="BI18240" s="14"/>
      <c r="BJ18240" s="14"/>
      <c r="BK18240" s="14"/>
      <c r="BL18240" s="14"/>
      <c r="BM18240" s="14"/>
      <c r="BN18240" s="14"/>
      <c r="BO18240" s="14"/>
      <c r="BP18240" s="14"/>
      <c r="BQ18240" s="14"/>
      <c r="BR18240" s="14"/>
      <c r="BS18240" s="14"/>
      <c r="BT18240" s="14"/>
      <c r="BU18240" s="14"/>
      <c r="BV18240" s="14"/>
      <c r="BW18240" s="14"/>
      <c r="BX18240" s="14"/>
      <c r="BY18240" s="14"/>
      <c r="BZ18240" s="14"/>
      <c r="CA18240" s="14"/>
      <c r="CB18240" s="14"/>
      <c r="CC18240" s="14"/>
      <c r="CD18240" s="14"/>
      <c r="CE18240" s="14"/>
      <c r="CF18240" s="14"/>
      <c r="CG18240" s="14"/>
      <c r="CH18240" s="14"/>
      <c r="CI18240" s="14"/>
      <c r="CJ18240" s="14"/>
      <c r="CK18240" s="14"/>
      <c r="CL18240" s="14"/>
      <c r="CM18240" s="14"/>
      <c r="CN18240" s="14"/>
      <c r="CO18240" s="14"/>
      <c r="CP18240" s="14"/>
      <c r="CQ18240" s="14"/>
      <c r="CR18240" s="14"/>
      <c r="CS18240" s="14"/>
      <c r="CT18240" s="14"/>
      <c r="CU18240" s="14"/>
      <c r="CV18240" s="14"/>
      <c r="CW18240" s="14">
        <v>7400</v>
      </c>
      <c r="CX18240" s="14"/>
      <c r="CY18240" s="14"/>
      <c r="CZ18240" s="14"/>
      <c r="DA18240" s="14"/>
      <c r="DB18240" s="14"/>
      <c r="DC18240" s="14"/>
      <c r="DD18240" s="14"/>
      <c r="DE18240" s="14"/>
      <c r="DF18240" s="14"/>
      <c r="DG18240" s="14"/>
      <c r="DH18240" s="14"/>
    </row>
    <row r="18241" spans="1:112" s="12" customFormat="1" ht="15.9" customHeight="1">
      <c r="A18241" s="12" t="s">
        <v>2859</v>
      </c>
      <c r="B18241" s="15" t="s">
        <v>2860</v>
      </c>
      <c r="C18241" s="14" t="s">
        <v>93</v>
      </c>
      <c r="D18241" s="14" t="s">
        <v>3211</v>
      </c>
      <c r="E18241" s="15"/>
      <c r="F18241" s="14"/>
      <c r="G18241" s="14"/>
      <c r="H18241" s="29">
        <v>334350</v>
      </c>
      <c r="I18241" s="29">
        <v>6604500</v>
      </c>
      <c r="J18241" s="14" t="s">
        <v>2596</v>
      </c>
      <c r="K18241" s="14" t="s">
        <v>1443</v>
      </c>
      <c r="L18241" s="17" t="s">
        <v>1507</v>
      </c>
      <c r="N18241" s="17">
        <v>74</v>
      </c>
      <c r="O18241" s="17"/>
      <c r="P18241" s="14"/>
      <c r="Q18241" s="14"/>
      <c r="R18241" s="14"/>
      <c r="S18241" s="14"/>
      <c r="T18241" s="14"/>
      <c r="U18241" s="14"/>
      <c r="V18241" s="14"/>
      <c r="W18241" s="14"/>
      <c r="X18241" s="14"/>
      <c r="Y18241" s="14"/>
      <c r="Z18241" s="14"/>
      <c r="AA18241" s="14"/>
      <c r="AB18241" s="14"/>
      <c r="AC18241" s="14"/>
      <c r="AD18241" s="14"/>
      <c r="AE18241" s="14"/>
      <c r="AF18241" s="14"/>
      <c r="AG18241" s="14"/>
      <c r="AH18241" s="14"/>
      <c r="AI18241" s="14"/>
      <c r="AJ18241" s="14"/>
      <c r="AK18241" s="14"/>
      <c r="AL18241" s="14"/>
      <c r="AM18241" s="14"/>
      <c r="AN18241" s="14"/>
      <c r="AO18241" s="14"/>
      <c r="AP18241" s="14"/>
      <c r="AQ18241" s="14"/>
      <c r="AR18241" s="14"/>
      <c r="AS18241" s="14"/>
      <c r="AT18241" s="14"/>
      <c r="AU18241" s="14"/>
      <c r="AV18241" s="14"/>
      <c r="AW18241" s="14"/>
      <c r="AX18241" s="14"/>
      <c r="AY18241" s="14"/>
      <c r="AZ18241" s="14"/>
      <c r="BA18241" s="14"/>
      <c r="BB18241" s="14"/>
      <c r="BC18241" s="14"/>
      <c r="BD18241" s="14"/>
      <c r="BE18241" s="14"/>
      <c r="BF18241" s="14"/>
      <c r="BG18241" s="14"/>
      <c r="BH18241" s="14"/>
      <c r="BI18241" s="14"/>
      <c r="BJ18241" s="14"/>
      <c r="BK18241" s="14"/>
      <c r="BL18241" s="14"/>
      <c r="BM18241" s="14"/>
      <c r="BN18241" s="14"/>
      <c r="BO18241" s="14"/>
      <c r="BP18241" s="14"/>
      <c r="BQ18241" s="14"/>
      <c r="BR18241" s="14"/>
      <c r="BS18241" s="14"/>
      <c r="BT18241" s="14"/>
      <c r="BU18241" s="14"/>
      <c r="BV18241" s="14"/>
      <c r="BW18241" s="14"/>
      <c r="BX18241" s="14"/>
      <c r="BY18241" s="14"/>
      <c r="BZ18241" s="14"/>
      <c r="CA18241" s="14"/>
      <c r="CB18241" s="14"/>
      <c r="CC18241" s="14"/>
      <c r="CD18241" s="14"/>
      <c r="CE18241" s="14"/>
      <c r="CF18241" s="14"/>
      <c r="CG18241" s="14"/>
      <c r="CH18241" s="14"/>
      <c r="CI18241" s="14"/>
      <c r="CJ18241" s="14"/>
      <c r="CK18241" s="14"/>
      <c r="CL18241" s="14"/>
      <c r="CM18241" s="14"/>
      <c r="CN18241" s="14"/>
      <c r="CO18241" s="14"/>
      <c r="CP18241" s="14"/>
      <c r="CQ18241" s="14"/>
      <c r="CR18241" s="14"/>
      <c r="CS18241" s="14"/>
      <c r="CT18241" s="14"/>
      <c r="CU18241" s="14"/>
      <c r="CV18241" s="14"/>
      <c r="CW18241" s="14"/>
      <c r="CX18241" s="14">
        <v>4.2999999999999997E-2</v>
      </c>
      <c r="CY18241" s="14"/>
      <c r="CZ18241" s="14"/>
      <c r="DA18241" s="14"/>
      <c r="DB18241" s="14"/>
      <c r="DC18241" s="14"/>
      <c r="DD18241" s="14"/>
      <c r="DE18241" s="14"/>
      <c r="DF18241" s="14"/>
      <c r="DG18241" s="14"/>
      <c r="DH18241" s="14"/>
    </row>
    <row r="18242" spans="1:112" s="12" customFormat="1" ht="15.9" customHeight="1">
      <c r="A18242" s="12" t="s">
        <v>2859</v>
      </c>
      <c r="B18242" s="15" t="s">
        <v>2861</v>
      </c>
      <c r="C18242" s="14" t="s">
        <v>93</v>
      </c>
      <c r="D18242" s="14" t="s">
        <v>3211</v>
      </c>
      <c r="E18242" s="15"/>
      <c r="F18242" s="14"/>
      <c r="G18242" s="14"/>
      <c r="H18242" s="29">
        <v>334350</v>
      </c>
      <c r="I18242" s="29">
        <v>6604500</v>
      </c>
      <c r="J18242" s="14" t="s">
        <v>2596</v>
      </c>
      <c r="K18242" s="14" t="s">
        <v>1456</v>
      </c>
      <c r="L18242" s="17" t="s">
        <v>1507</v>
      </c>
      <c r="N18242" s="17">
        <v>1</v>
      </c>
      <c r="O18242" s="17"/>
      <c r="P18242" s="14"/>
      <c r="Q18242" s="14"/>
      <c r="R18242" s="14"/>
      <c r="S18242" s="14"/>
      <c r="T18242" s="14"/>
      <c r="U18242" s="14"/>
      <c r="V18242" s="14"/>
      <c r="W18242" s="14"/>
      <c r="X18242" s="14"/>
      <c r="Y18242" s="14"/>
      <c r="Z18242" s="14"/>
      <c r="AA18242" s="14"/>
      <c r="AB18242" s="14"/>
      <c r="AC18242" s="14"/>
      <c r="AD18242" s="14"/>
      <c r="AE18242" s="14"/>
      <c r="AF18242" s="14"/>
      <c r="AG18242" s="14"/>
      <c r="AH18242" s="14"/>
      <c r="AI18242" s="14"/>
      <c r="AJ18242" s="14"/>
      <c r="AK18242" s="14"/>
      <c r="AL18242" s="14"/>
      <c r="AM18242" s="14"/>
      <c r="AN18242" s="14"/>
      <c r="AO18242" s="14"/>
      <c r="AP18242" s="14"/>
      <c r="AQ18242" s="14"/>
      <c r="AR18242" s="14"/>
      <c r="AS18242" s="14"/>
      <c r="AT18242" s="14"/>
      <c r="AU18242" s="14"/>
      <c r="AV18242" s="14"/>
      <c r="AW18242" s="14"/>
      <c r="AX18242" s="14"/>
      <c r="AY18242" s="14"/>
      <c r="AZ18242" s="14"/>
      <c r="BA18242" s="14"/>
      <c r="BB18242" s="14"/>
      <c r="BC18242" s="14"/>
      <c r="BD18242" s="14"/>
      <c r="BE18242" s="14"/>
      <c r="BF18242" s="14"/>
      <c r="BG18242" s="14"/>
      <c r="BH18242" s="14"/>
      <c r="BI18242" s="14"/>
      <c r="BJ18242" s="14"/>
      <c r="BK18242" s="14"/>
      <c r="BL18242" s="14"/>
      <c r="BM18242" s="14"/>
      <c r="BN18242" s="14"/>
      <c r="BO18242" s="14"/>
      <c r="BP18242" s="14"/>
      <c r="BQ18242" s="14"/>
      <c r="BR18242" s="14"/>
      <c r="BS18242" s="14"/>
      <c r="BT18242" s="14"/>
      <c r="BU18242" s="14"/>
      <c r="BV18242" s="14"/>
      <c r="BW18242" s="14"/>
      <c r="BX18242" s="14"/>
      <c r="BY18242" s="14"/>
      <c r="BZ18242" s="14"/>
      <c r="CA18242" s="14"/>
      <c r="CB18242" s="14"/>
      <c r="CC18242" s="14"/>
      <c r="CD18242" s="14"/>
      <c r="CE18242" s="14"/>
      <c r="CF18242" s="14"/>
      <c r="CG18242" s="14"/>
      <c r="CH18242" s="14"/>
      <c r="CI18242" s="14"/>
      <c r="CJ18242" s="14"/>
      <c r="CK18242" s="14"/>
      <c r="CL18242" s="14"/>
      <c r="CM18242" s="14"/>
      <c r="CN18242" s="14"/>
      <c r="CO18242" s="14"/>
      <c r="CP18242" s="14"/>
      <c r="CQ18242" s="14"/>
      <c r="CR18242" s="14">
        <v>3.4000000000000002E-2</v>
      </c>
      <c r="CS18242" s="14"/>
      <c r="CT18242" s="14"/>
      <c r="CU18242" s="14"/>
      <c r="CV18242" s="14"/>
      <c r="CW18242" s="14"/>
      <c r="CX18242" s="14"/>
      <c r="CY18242" s="14"/>
      <c r="CZ18242" s="14"/>
      <c r="DA18242" s="14"/>
      <c r="DB18242" s="14"/>
      <c r="DC18242" s="14"/>
      <c r="DD18242" s="14"/>
      <c r="DE18242" s="14"/>
      <c r="DF18242" s="14"/>
      <c r="DG18242" s="14"/>
      <c r="DH18242" s="14"/>
    </row>
    <row r="18243" spans="1:112" s="12" customFormat="1" ht="15.9" customHeight="1">
      <c r="A18243" s="12" t="s">
        <v>2859</v>
      </c>
      <c r="B18243" s="15" t="s">
        <v>2862</v>
      </c>
      <c r="C18243" s="14" t="s">
        <v>93</v>
      </c>
      <c r="D18243" s="14" t="s">
        <v>3211</v>
      </c>
      <c r="E18243" s="15"/>
      <c r="F18243" s="14"/>
      <c r="G18243" s="14"/>
      <c r="H18243" s="29">
        <v>334350</v>
      </c>
      <c r="I18243" s="29">
        <v>6604500</v>
      </c>
      <c r="J18243" s="14" t="s">
        <v>2596</v>
      </c>
      <c r="K18243" s="14" t="s">
        <v>1456</v>
      </c>
      <c r="L18243" s="17" t="s">
        <v>1507</v>
      </c>
      <c r="N18243" s="17">
        <v>2</v>
      </c>
      <c r="O18243" s="17"/>
      <c r="P18243" s="14"/>
      <c r="Q18243" s="14"/>
      <c r="R18243" s="14"/>
      <c r="S18243" s="14"/>
      <c r="T18243" s="14"/>
      <c r="U18243" s="14"/>
      <c r="V18243" s="14"/>
      <c r="W18243" s="14"/>
      <c r="X18243" s="14"/>
      <c r="Y18243" s="14"/>
      <c r="Z18243" s="14"/>
      <c r="AA18243" s="14"/>
      <c r="AB18243" s="14"/>
      <c r="AC18243" s="14"/>
      <c r="AD18243" s="14"/>
      <c r="AE18243" s="14"/>
      <c r="AF18243" s="14"/>
      <c r="AG18243" s="14"/>
      <c r="AH18243" s="14"/>
      <c r="AI18243" s="14"/>
      <c r="AJ18243" s="14"/>
      <c r="AK18243" s="14"/>
      <c r="AL18243" s="14"/>
      <c r="AM18243" s="14"/>
      <c r="AN18243" s="14"/>
      <c r="AO18243" s="14"/>
      <c r="AP18243" s="14"/>
      <c r="AQ18243" s="14"/>
      <c r="AR18243" s="14"/>
      <c r="AS18243" s="14"/>
      <c r="AT18243" s="14"/>
      <c r="AU18243" s="14"/>
      <c r="AV18243" s="14"/>
      <c r="AW18243" s="14"/>
      <c r="AX18243" s="14"/>
      <c r="AY18243" s="14"/>
      <c r="AZ18243" s="14"/>
      <c r="BA18243" s="14"/>
      <c r="BB18243" s="14"/>
      <c r="BC18243" s="14"/>
      <c r="BD18243" s="14"/>
      <c r="BE18243" s="14"/>
      <c r="BF18243" s="14"/>
      <c r="BG18243" s="14"/>
      <c r="BH18243" s="14"/>
      <c r="BI18243" s="14"/>
      <c r="BJ18243" s="14"/>
      <c r="BK18243" s="14"/>
      <c r="BL18243" s="14"/>
      <c r="BM18243" s="14"/>
      <c r="BN18243" s="14"/>
      <c r="BO18243" s="14"/>
      <c r="BP18243" s="14"/>
      <c r="BQ18243" s="14"/>
      <c r="BR18243" s="14"/>
      <c r="BS18243" s="14"/>
      <c r="BT18243" s="14"/>
      <c r="BU18243" s="14"/>
      <c r="BV18243" s="14"/>
      <c r="BW18243" s="14"/>
      <c r="BX18243" s="14"/>
      <c r="BY18243" s="14"/>
      <c r="BZ18243" s="14"/>
      <c r="CA18243" s="14"/>
      <c r="CB18243" s="14"/>
      <c r="CC18243" s="14"/>
      <c r="CD18243" s="14"/>
      <c r="CE18243" s="14"/>
      <c r="CF18243" s="14"/>
      <c r="CG18243" s="14"/>
      <c r="CH18243" s="14"/>
      <c r="CI18243" s="14"/>
      <c r="CJ18243" s="14"/>
      <c r="CK18243" s="14"/>
      <c r="CL18243" s="14"/>
      <c r="CM18243" s="14"/>
      <c r="CN18243" s="14"/>
      <c r="CO18243" s="14"/>
      <c r="CP18243" s="14"/>
      <c r="CQ18243" s="14"/>
      <c r="CR18243" s="14">
        <v>3.4000000000000002E-2</v>
      </c>
      <c r="CS18243" s="14"/>
      <c r="CT18243" s="14"/>
      <c r="CU18243" s="14"/>
      <c r="CV18243" s="14"/>
      <c r="CW18243" s="14"/>
      <c r="CX18243" s="14"/>
      <c r="CY18243" s="14"/>
      <c r="CZ18243" s="14"/>
      <c r="DA18243" s="14"/>
      <c r="DB18243" s="14"/>
      <c r="DC18243" s="14"/>
      <c r="DD18243" s="14"/>
      <c r="DE18243" s="14"/>
      <c r="DF18243" s="14"/>
      <c r="DG18243" s="14"/>
      <c r="DH18243" s="14"/>
    </row>
    <row r="18244" spans="1:112" s="12" customFormat="1" ht="15.9" customHeight="1">
      <c r="A18244" s="12" t="s">
        <v>2859</v>
      </c>
      <c r="B18244" s="15" t="s">
        <v>2863</v>
      </c>
      <c r="C18244" s="14" t="s">
        <v>93</v>
      </c>
      <c r="D18244" s="14" t="s">
        <v>3211</v>
      </c>
      <c r="E18244" s="15"/>
      <c r="F18244" s="14"/>
      <c r="G18244" s="14"/>
      <c r="H18244" s="29">
        <v>334350</v>
      </c>
      <c r="I18244" s="29">
        <v>6604500</v>
      </c>
      <c r="J18244" s="14" t="s">
        <v>2596</v>
      </c>
      <c r="K18244" s="14" t="s">
        <v>1443</v>
      </c>
      <c r="L18244" s="17" t="s">
        <v>1507</v>
      </c>
      <c r="N18244" s="17">
        <v>4</v>
      </c>
      <c r="O18244" s="17"/>
      <c r="P18244" s="14"/>
      <c r="Q18244" s="14"/>
      <c r="R18244" s="14"/>
      <c r="S18244" s="14"/>
      <c r="T18244" s="14"/>
      <c r="U18244" s="14"/>
      <c r="V18244" s="14"/>
      <c r="W18244" s="14"/>
      <c r="X18244" s="14"/>
      <c r="Y18244" s="14"/>
      <c r="Z18244" s="14"/>
      <c r="AA18244" s="14"/>
      <c r="AB18244" s="14"/>
      <c r="AC18244" s="14"/>
      <c r="AD18244" s="14"/>
      <c r="AE18244" s="14"/>
      <c r="AF18244" s="14"/>
      <c r="AG18244" s="14"/>
      <c r="AH18244" s="14"/>
      <c r="AI18244" s="14"/>
      <c r="AJ18244" s="14"/>
      <c r="AK18244" s="14"/>
      <c r="AL18244" s="14"/>
      <c r="AM18244" s="14"/>
      <c r="AN18244" s="14"/>
      <c r="AO18244" s="14"/>
      <c r="AP18244" s="14"/>
      <c r="AQ18244" s="14"/>
      <c r="AR18244" s="14"/>
      <c r="AS18244" s="14"/>
      <c r="AT18244" s="14"/>
      <c r="AU18244" s="14"/>
      <c r="AV18244" s="14"/>
      <c r="AW18244" s="14"/>
      <c r="AX18244" s="14"/>
      <c r="AY18244" s="14"/>
      <c r="AZ18244" s="14"/>
      <c r="BA18244" s="14"/>
      <c r="BB18244" s="14"/>
      <c r="BC18244" s="14"/>
      <c r="BD18244" s="14"/>
      <c r="BE18244" s="14"/>
      <c r="BF18244" s="14"/>
      <c r="BG18244" s="14"/>
      <c r="BH18244" s="14"/>
      <c r="BI18244" s="14"/>
      <c r="BJ18244" s="14"/>
      <c r="BK18244" s="14"/>
      <c r="BL18244" s="14"/>
      <c r="BM18244" s="14"/>
      <c r="BN18244" s="14"/>
      <c r="BO18244" s="14"/>
      <c r="BP18244" s="14"/>
      <c r="BQ18244" s="14"/>
      <c r="BR18244" s="14"/>
      <c r="BS18244" s="14"/>
      <c r="BT18244" s="14"/>
      <c r="BU18244" s="14"/>
      <c r="BV18244" s="14"/>
      <c r="BW18244" s="14"/>
      <c r="BX18244" s="14"/>
      <c r="BY18244" s="14"/>
      <c r="BZ18244" s="14"/>
      <c r="CA18244" s="14"/>
      <c r="CB18244" s="14"/>
      <c r="CC18244" s="14"/>
      <c r="CD18244" s="14"/>
      <c r="CE18244" s="14"/>
      <c r="CF18244" s="14"/>
      <c r="CG18244" s="14"/>
      <c r="CH18244" s="14"/>
      <c r="CI18244" s="14"/>
      <c r="CJ18244" s="14"/>
      <c r="CK18244" s="14"/>
      <c r="CL18244" s="14"/>
      <c r="CM18244" s="14"/>
      <c r="CN18244" s="14"/>
      <c r="CO18244" s="14"/>
      <c r="CP18244" s="14"/>
      <c r="CQ18244" s="14"/>
      <c r="CR18244" s="14"/>
      <c r="CS18244" s="14"/>
      <c r="CT18244" s="14"/>
      <c r="CU18244" s="14"/>
      <c r="CV18244" s="14"/>
      <c r="CW18244" s="14"/>
      <c r="CX18244" s="14">
        <v>9.4E-2</v>
      </c>
      <c r="CY18244" s="14"/>
      <c r="CZ18244" s="14"/>
      <c r="DA18244" s="14"/>
      <c r="DB18244" s="14"/>
      <c r="DC18244" s="14"/>
      <c r="DD18244" s="14"/>
      <c r="DE18244" s="14"/>
      <c r="DF18244" s="14"/>
      <c r="DG18244" s="14"/>
      <c r="DH18244" s="14"/>
    </row>
    <row r="18245" spans="1:112" s="12" customFormat="1" ht="15.9" customHeight="1">
      <c r="A18245" s="12" t="s">
        <v>2859</v>
      </c>
      <c r="B18245" s="15" t="s">
        <v>2864</v>
      </c>
      <c r="C18245" s="14" t="s">
        <v>93</v>
      </c>
      <c r="D18245" s="14" t="s">
        <v>3211</v>
      </c>
      <c r="E18245" s="15"/>
      <c r="F18245" s="14"/>
      <c r="G18245" s="14"/>
      <c r="H18245" s="29">
        <v>334350</v>
      </c>
      <c r="I18245" s="29">
        <v>6604500</v>
      </c>
      <c r="J18245" s="14" t="s">
        <v>2596</v>
      </c>
      <c r="K18245" s="14" t="s">
        <v>1456</v>
      </c>
      <c r="L18245" s="17" t="s">
        <v>1507</v>
      </c>
      <c r="N18245" s="17">
        <v>8</v>
      </c>
      <c r="O18245" s="17"/>
      <c r="P18245" s="14"/>
      <c r="Q18245" s="14"/>
      <c r="R18245" s="14"/>
      <c r="S18245" s="14"/>
      <c r="T18245" s="14"/>
      <c r="U18245" s="14"/>
      <c r="V18245" s="14"/>
      <c r="W18245" s="14"/>
      <c r="X18245" s="14"/>
      <c r="Y18245" s="14"/>
      <c r="Z18245" s="14"/>
      <c r="AA18245" s="14"/>
      <c r="AB18245" s="14"/>
      <c r="AC18245" s="14"/>
      <c r="AD18245" s="14"/>
      <c r="AE18245" s="14"/>
      <c r="AF18245" s="14"/>
      <c r="AG18245" s="14"/>
      <c r="AH18245" s="14"/>
      <c r="AI18245" s="14"/>
      <c r="AJ18245" s="14"/>
      <c r="AK18245" s="14"/>
      <c r="AL18245" s="14"/>
      <c r="AM18245" s="14"/>
      <c r="AN18245" s="14"/>
      <c r="AO18245" s="14"/>
      <c r="AP18245" s="14"/>
      <c r="AQ18245" s="14"/>
      <c r="AR18245" s="14"/>
      <c r="AS18245" s="14"/>
      <c r="AT18245" s="14"/>
      <c r="AU18245" s="14"/>
      <c r="AV18245" s="14"/>
      <c r="AW18245" s="14"/>
      <c r="AX18245" s="14"/>
      <c r="AY18245" s="14"/>
      <c r="AZ18245" s="14"/>
      <c r="BA18245" s="14"/>
      <c r="BB18245" s="14"/>
      <c r="BC18245" s="14"/>
      <c r="BD18245" s="14"/>
      <c r="BE18245" s="14"/>
      <c r="BF18245" s="14"/>
      <c r="BG18245" s="14"/>
      <c r="BH18245" s="14"/>
      <c r="BI18245" s="14"/>
      <c r="BJ18245" s="14"/>
      <c r="BK18245" s="14"/>
      <c r="BL18245" s="14"/>
      <c r="BM18245" s="14"/>
      <c r="BN18245" s="14"/>
      <c r="BO18245" s="14"/>
      <c r="BP18245" s="14"/>
      <c r="BQ18245" s="14"/>
      <c r="BR18245" s="14"/>
      <c r="BS18245" s="14"/>
      <c r="BT18245" s="14"/>
      <c r="BU18245" s="14"/>
      <c r="BV18245" s="14"/>
      <c r="BW18245" s="14"/>
      <c r="BX18245" s="14"/>
      <c r="BY18245" s="14"/>
      <c r="BZ18245" s="14"/>
      <c r="CA18245" s="14"/>
      <c r="CB18245" s="14"/>
      <c r="CC18245" s="14"/>
      <c r="CD18245" s="14"/>
      <c r="CE18245" s="14"/>
      <c r="CF18245" s="14"/>
      <c r="CG18245" s="14"/>
      <c r="CH18245" s="14"/>
      <c r="CI18245" s="14"/>
      <c r="CJ18245" s="14"/>
      <c r="CK18245" s="14"/>
      <c r="CL18245" s="14"/>
      <c r="CM18245" s="14"/>
      <c r="CN18245" s="14"/>
      <c r="CO18245" s="14"/>
      <c r="CP18245" s="14"/>
      <c r="CQ18245" s="14"/>
      <c r="CR18245" s="14">
        <v>3.5999999999999997E-2</v>
      </c>
      <c r="CS18245" s="14"/>
      <c r="CT18245" s="14"/>
      <c r="CU18245" s="14"/>
      <c r="CV18245" s="14"/>
      <c r="CW18245" s="14"/>
      <c r="CX18245" s="14"/>
      <c r="CY18245" s="14"/>
      <c r="CZ18245" s="14"/>
      <c r="DA18245" s="14"/>
      <c r="DB18245" s="14"/>
      <c r="DC18245" s="14"/>
      <c r="DD18245" s="14"/>
      <c r="DE18245" s="14"/>
      <c r="DF18245" s="14"/>
      <c r="DG18245" s="14"/>
      <c r="DH18245" s="14"/>
    </row>
    <row r="18246" spans="1:112" s="12" customFormat="1" ht="15.9" customHeight="1">
      <c r="A18246" s="12" t="s">
        <v>2859</v>
      </c>
      <c r="B18246" s="15" t="s">
        <v>2865</v>
      </c>
      <c r="C18246" s="14" t="s">
        <v>93</v>
      </c>
      <c r="D18246" s="14" t="s">
        <v>3211</v>
      </c>
      <c r="E18246" s="15"/>
      <c r="F18246" s="14"/>
      <c r="G18246" s="14"/>
      <c r="H18246" s="29">
        <v>334350</v>
      </c>
      <c r="I18246" s="29">
        <v>6604500</v>
      </c>
      <c r="J18246" s="14" t="s">
        <v>2596</v>
      </c>
      <c r="K18246" s="14" t="s">
        <v>1456</v>
      </c>
      <c r="L18246" s="17" t="s">
        <v>1507</v>
      </c>
      <c r="N18246" s="17">
        <v>9</v>
      </c>
      <c r="O18246" s="17"/>
      <c r="P18246" s="14"/>
      <c r="Q18246" s="14"/>
      <c r="R18246" s="14"/>
      <c r="S18246" s="14"/>
      <c r="T18246" s="14"/>
      <c r="U18246" s="14"/>
      <c r="V18246" s="14"/>
      <c r="W18246" s="14"/>
      <c r="X18246" s="14"/>
      <c r="Y18246" s="14"/>
      <c r="Z18246" s="14"/>
      <c r="AA18246" s="14"/>
      <c r="AB18246" s="14"/>
      <c r="AC18246" s="14"/>
      <c r="AD18246" s="14"/>
      <c r="AE18246" s="14"/>
      <c r="AF18246" s="14"/>
      <c r="AG18246" s="14"/>
      <c r="AH18246" s="14"/>
      <c r="AI18246" s="14"/>
      <c r="AJ18246" s="14"/>
      <c r="AK18246" s="14"/>
      <c r="AL18246" s="14"/>
      <c r="AM18246" s="14"/>
      <c r="AN18246" s="14"/>
      <c r="AO18246" s="14"/>
      <c r="AP18246" s="14"/>
      <c r="AQ18246" s="14"/>
      <c r="AR18246" s="14"/>
      <c r="AS18246" s="14"/>
      <c r="AT18246" s="14"/>
      <c r="AU18246" s="14"/>
      <c r="AV18246" s="14"/>
      <c r="AW18246" s="14"/>
      <c r="AX18246" s="14"/>
      <c r="AY18246" s="14"/>
      <c r="AZ18246" s="14"/>
      <c r="BA18246" s="14"/>
      <c r="BB18246" s="14"/>
      <c r="BC18246" s="14"/>
      <c r="BD18246" s="14"/>
      <c r="BE18246" s="14"/>
      <c r="BF18246" s="14"/>
      <c r="BG18246" s="14"/>
      <c r="BH18246" s="14"/>
      <c r="BI18246" s="14"/>
      <c r="BJ18246" s="14"/>
      <c r="BK18246" s="14"/>
      <c r="BL18246" s="14"/>
      <c r="BM18246" s="14"/>
      <c r="BN18246" s="14"/>
      <c r="BO18246" s="14"/>
      <c r="BP18246" s="14"/>
      <c r="BQ18246" s="14"/>
      <c r="BR18246" s="14"/>
      <c r="BS18246" s="14"/>
      <c r="BT18246" s="14"/>
      <c r="BU18246" s="14"/>
      <c r="BV18246" s="14"/>
      <c r="BW18246" s="14"/>
      <c r="BX18246" s="14"/>
      <c r="BY18246" s="14"/>
      <c r="BZ18246" s="14"/>
      <c r="CA18246" s="14"/>
      <c r="CB18246" s="14"/>
      <c r="CC18246" s="14"/>
      <c r="CD18246" s="14"/>
      <c r="CE18246" s="14"/>
      <c r="CF18246" s="14"/>
      <c r="CG18246" s="14"/>
      <c r="CH18246" s="14"/>
      <c r="CI18246" s="14"/>
      <c r="CJ18246" s="14"/>
      <c r="CK18246" s="14"/>
      <c r="CL18246" s="14"/>
      <c r="CM18246" s="14"/>
      <c r="CN18246" s="14"/>
      <c r="CO18246" s="14"/>
      <c r="CP18246" s="14"/>
      <c r="CQ18246" s="14"/>
      <c r="CR18246" s="14">
        <v>0.105</v>
      </c>
      <c r="CS18246" s="14"/>
      <c r="CT18246" s="14"/>
      <c r="CU18246" s="14"/>
      <c r="CV18246" s="14"/>
      <c r="CW18246" s="14"/>
      <c r="CX18246" s="14"/>
      <c r="CY18246" s="14"/>
      <c r="CZ18246" s="14"/>
      <c r="DA18246" s="14"/>
      <c r="DB18246" s="14"/>
      <c r="DC18246" s="14"/>
      <c r="DD18246" s="14"/>
      <c r="DE18246" s="14"/>
      <c r="DF18246" s="14"/>
      <c r="DG18246" s="14"/>
      <c r="DH18246" s="14"/>
    </row>
    <row r="18247" spans="1:112" s="12" customFormat="1" ht="15.9" customHeight="1">
      <c r="A18247" s="12" t="s">
        <v>2859</v>
      </c>
      <c r="B18247" s="15" t="s">
        <v>2866</v>
      </c>
      <c r="C18247" s="14" t="s">
        <v>93</v>
      </c>
      <c r="D18247" s="14" t="s">
        <v>3211</v>
      </c>
      <c r="E18247" s="15"/>
      <c r="F18247" s="14"/>
      <c r="G18247" s="14"/>
      <c r="H18247" s="29">
        <v>334350</v>
      </c>
      <c r="I18247" s="29">
        <v>6604500</v>
      </c>
      <c r="J18247" s="14" t="s">
        <v>2596</v>
      </c>
      <c r="K18247" s="14" t="s">
        <v>2345</v>
      </c>
      <c r="L18247" s="17" t="s">
        <v>1507</v>
      </c>
      <c r="N18247" s="17">
        <v>10</v>
      </c>
      <c r="O18247" s="17"/>
      <c r="P18247" s="14"/>
      <c r="Q18247" s="14"/>
      <c r="R18247" s="14"/>
      <c r="S18247" s="14"/>
      <c r="T18247" s="14"/>
      <c r="U18247" s="14"/>
      <c r="V18247" s="14"/>
      <c r="W18247" s="14"/>
      <c r="X18247" s="14"/>
      <c r="Y18247" s="14"/>
      <c r="Z18247" s="14"/>
      <c r="AA18247" s="14"/>
      <c r="AB18247" s="14"/>
      <c r="AC18247" s="14"/>
      <c r="AD18247" s="14"/>
      <c r="AE18247" s="14"/>
      <c r="AF18247" s="14"/>
      <c r="AG18247" s="14"/>
      <c r="AH18247" s="14"/>
      <c r="AI18247" s="14"/>
      <c r="AJ18247" s="14"/>
      <c r="AK18247" s="14"/>
      <c r="AL18247" s="14"/>
      <c r="AM18247" s="14"/>
      <c r="AN18247" s="14"/>
      <c r="AO18247" s="14"/>
      <c r="AP18247" s="14"/>
      <c r="AQ18247" s="14"/>
      <c r="AR18247" s="14"/>
      <c r="AS18247" s="14"/>
      <c r="AT18247" s="14"/>
      <c r="AU18247" s="14"/>
      <c r="AV18247" s="14"/>
      <c r="AW18247" s="14"/>
      <c r="AX18247" s="14"/>
      <c r="AY18247" s="14"/>
      <c r="AZ18247" s="14"/>
      <c r="BA18247" s="14"/>
      <c r="BB18247" s="14"/>
      <c r="BC18247" s="14"/>
      <c r="BD18247" s="14"/>
      <c r="BE18247" s="14"/>
      <c r="BF18247" s="14"/>
      <c r="BG18247" s="14"/>
      <c r="BH18247" s="14"/>
      <c r="BI18247" s="14"/>
      <c r="BJ18247" s="14"/>
      <c r="BK18247" s="14"/>
      <c r="BL18247" s="14"/>
      <c r="BM18247" s="14"/>
      <c r="BN18247" s="14"/>
      <c r="BO18247" s="14"/>
      <c r="BP18247" s="14"/>
      <c r="BQ18247" s="14"/>
      <c r="BR18247" s="14"/>
      <c r="BS18247" s="14"/>
      <c r="BT18247" s="14"/>
      <c r="BU18247" s="14"/>
      <c r="BV18247" s="14"/>
      <c r="BW18247" s="14"/>
      <c r="BX18247" s="14"/>
      <c r="BY18247" s="14"/>
      <c r="BZ18247" s="14"/>
      <c r="CA18247" s="14"/>
      <c r="CB18247" s="14"/>
      <c r="CC18247" s="14"/>
      <c r="CD18247" s="14"/>
      <c r="CE18247" s="14"/>
      <c r="CF18247" s="14"/>
      <c r="CG18247" s="14"/>
      <c r="CH18247" s="14"/>
      <c r="CI18247" s="14"/>
      <c r="CJ18247" s="14"/>
      <c r="CK18247" s="14"/>
      <c r="CL18247" s="14"/>
      <c r="CM18247" s="14"/>
      <c r="CN18247" s="14"/>
      <c r="CO18247" s="14"/>
      <c r="CP18247" s="14"/>
      <c r="CQ18247" s="14"/>
      <c r="CR18247" s="14">
        <v>9.8000000000000004E-2</v>
      </c>
      <c r="CS18247" s="14"/>
      <c r="CT18247" s="14"/>
      <c r="CU18247" s="14"/>
      <c r="CV18247" s="14"/>
      <c r="CW18247" s="14"/>
      <c r="CX18247" s="14">
        <v>0.03</v>
      </c>
      <c r="CY18247" s="14"/>
      <c r="CZ18247" s="14"/>
      <c r="DA18247" s="14"/>
      <c r="DB18247" s="14"/>
      <c r="DC18247" s="14"/>
      <c r="DD18247" s="14"/>
      <c r="DE18247" s="14"/>
      <c r="DF18247" s="14"/>
      <c r="DG18247" s="14"/>
      <c r="DH18247" s="14"/>
    </row>
    <row r="18248" spans="1:112" s="12" customFormat="1" ht="15.9" customHeight="1">
      <c r="A18248" s="12" t="s">
        <v>2859</v>
      </c>
      <c r="B18248" s="15" t="s">
        <v>2867</v>
      </c>
      <c r="C18248" s="14" t="s">
        <v>93</v>
      </c>
      <c r="D18248" s="14" t="s">
        <v>3211</v>
      </c>
      <c r="E18248" s="15"/>
      <c r="F18248" s="14"/>
      <c r="G18248" s="14"/>
      <c r="H18248" s="29">
        <v>334350</v>
      </c>
      <c r="I18248" s="29">
        <v>6604500</v>
      </c>
      <c r="J18248" s="14" t="s">
        <v>2596</v>
      </c>
      <c r="K18248" s="14" t="s">
        <v>1456</v>
      </c>
      <c r="L18248" s="17" t="s">
        <v>1507</v>
      </c>
      <c r="N18248" s="17">
        <v>11</v>
      </c>
      <c r="O18248" s="17"/>
      <c r="P18248" s="14"/>
      <c r="Q18248" s="14"/>
      <c r="R18248" s="14"/>
      <c r="S18248" s="14"/>
      <c r="T18248" s="14"/>
      <c r="U18248" s="14"/>
      <c r="V18248" s="14"/>
      <c r="W18248" s="14"/>
      <c r="X18248" s="14"/>
      <c r="Y18248" s="14"/>
      <c r="Z18248" s="14"/>
      <c r="AA18248" s="14"/>
      <c r="AB18248" s="14"/>
      <c r="AC18248" s="14"/>
      <c r="AD18248" s="14"/>
      <c r="AE18248" s="14"/>
      <c r="AF18248" s="14"/>
      <c r="AG18248" s="14"/>
      <c r="AH18248" s="14"/>
      <c r="AI18248" s="14"/>
      <c r="AJ18248" s="14"/>
      <c r="AK18248" s="14"/>
      <c r="AL18248" s="14"/>
      <c r="AM18248" s="14"/>
      <c r="AN18248" s="14"/>
      <c r="AO18248" s="14"/>
      <c r="AP18248" s="14"/>
      <c r="AQ18248" s="14"/>
      <c r="AR18248" s="14"/>
      <c r="AS18248" s="14"/>
      <c r="AT18248" s="14"/>
      <c r="AU18248" s="14"/>
      <c r="AV18248" s="14"/>
      <c r="AW18248" s="14"/>
      <c r="AX18248" s="14"/>
      <c r="AY18248" s="14"/>
      <c r="AZ18248" s="14"/>
      <c r="BA18248" s="14"/>
      <c r="BB18248" s="14"/>
      <c r="BC18248" s="14"/>
      <c r="BD18248" s="14"/>
      <c r="BE18248" s="14"/>
      <c r="BF18248" s="14"/>
      <c r="BG18248" s="14"/>
      <c r="BH18248" s="14"/>
      <c r="BI18248" s="14"/>
      <c r="BJ18248" s="14"/>
      <c r="BK18248" s="14"/>
      <c r="BL18248" s="14"/>
      <c r="BM18248" s="14"/>
      <c r="BN18248" s="14"/>
      <c r="BO18248" s="14"/>
      <c r="BP18248" s="14"/>
      <c r="BQ18248" s="14"/>
      <c r="BR18248" s="14"/>
      <c r="BS18248" s="14"/>
      <c r="BT18248" s="14"/>
      <c r="BU18248" s="14"/>
      <c r="BV18248" s="14"/>
      <c r="BW18248" s="14"/>
      <c r="BX18248" s="14"/>
      <c r="BY18248" s="14"/>
      <c r="BZ18248" s="14"/>
      <c r="CA18248" s="14"/>
      <c r="CB18248" s="14"/>
      <c r="CC18248" s="14"/>
      <c r="CD18248" s="14"/>
      <c r="CE18248" s="14"/>
      <c r="CF18248" s="14"/>
      <c r="CG18248" s="14"/>
      <c r="CH18248" s="14"/>
      <c r="CI18248" s="14"/>
      <c r="CJ18248" s="14"/>
      <c r="CK18248" s="14"/>
      <c r="CL18248" s="14"/>
      <c r="CM18248" s="14"/>
      <c r="CN18248" s="14"/>
      <c r="CO18248" s="14"/>
      <c r="CP18248" s="14"/>
      <c r="CQ18248" s="14"/>
      <c r="CR18248" s="14">
        <v>0.03</v>
      </c>
      <c r="CS18248" s="14"/>
      <c r="CT18248" s="14"/>
      <c r="CU18248" s="14"/>
      <c r="CV18248" s="14"/>
      <c r="CW18248" s="14"/>
      <c r="CX18248" s="14"/>
      <c r="CY18248" s="14"/>
      <c r="CZ18248" s="14"/>
      <c r="DA18248" s="14"/>
      <c r="DB18248" s="14"/>
      <c r="DC18248" s="14"/>
      <c r="DD18248" s="14"/>
      <c r="DE18248" s="14"/>
      <c r="DF18248" s="14"/>
      <c r="DG18248" s="14"/>
      <c r="DH18248" s="14"/>
    </row>
    <row r="18249" spans="1:112" s="12" customFormat="1" ht="15.9" customHeight="1">
      <c r="A18249" s="12" t="s">
        <v>2859</v>
      </c>
      <c r="B18249" s="15" t="s">
        <v>2868</v>
      </c>
      <c r="C18249" s="14" t="s">
        <v>93</v>
      </c>
      <c r="D18249" s="14" t="s">
        <v>3211</v>
      </c>
      <c r="E18249" s="15"/>
      <c r="F18249" s="14"/>
      <c r="G18249" s="14"/>
      <c r="H18249" s="29">
        <v>334350</v>
      </c>
      <c r="I18249" s="29">
        <v>6604500</v>
      </c>
      <c r="J18249" s="14" t="s">
        <v>2596</v>
      </c>
      <c r="K18249" s="14" t="s">
        <v>1456</v>
      </c>
      <c r="L18249" s="17" t="s">
        <v>1507</v>
      </c>
      <c r="N18249" s="17">
        <v>12</v>
      </c>
      <c r="O18249" s="17"/>
      <c r="P18249" s="14"/>
      <c r="Q18249" s="14"/>
      <c r="R18249" s="14"/>
      <c r="S18249" s="14"/>
      <c r="T18249" s="14"/>
      <c r="U18249" s="14"/>
      <c r="V18249" s="14"/>
      <c r="W18249" s="14"/>
      <c r="X18249" s="14"/>
      <c r="Y18249" s="14"/>
      <c r="Z18249" s="14"/>
      <c r="AA18249" s="14"/>
      <c r="AB18249" s="14"/>
      <c r="AC18249" s="14"/>
      <c r="AD18249" s="14"/>
      <c r="AE18249" s="14"/>
      <c r="AF18249" s="14"/>
      <c r="AG18249" s="14"/>
      <c r="AH18249" s="14"/>
      <c r="AI18249" s="14"/>
      <c r="AJ18249" s="14"/>
      <c r="AK18249" s="14"/>
      <c r="AL18249" s="14"/>
      <c r="AM18249" s="14"/>
      <c r="AN18249" s="14"/>
      <c r="AO18249" s="14"/>
      <c r="AP18249" s="14"/>
      <c r="AQ18249" s="14"/>
      <c r="AR18249" s="14"/>
      <c r="AS18249" s="14"/>
      <c r="AT18249" s="14"/>
      <c r="AU18249" s="14"/>
      <c r="AV18249" s="14"/>
      <c r="AW18249" s="14"/>
      <c r="AX18249" s="14"/>
      <c r="AY18249" s="14"/>
      <c r="AZ18249" s="14"/>
      <c r="BA18249" s="14"/>
      <c r="BB18249" s="14"/>
      <c r="BC18249" s="14"/>
      <c r="BD18249" s="14"/>
      <c r="BE18249" s="14"/>
      <c r="BF18249" s="14"/>
      <c r="BG18249" s="14"/>
      <c r="BH18249" s="14"/>
      <c r="BI18249" s="14"/>
      <c r="BJ18249" s="14"/>
      <c r="BK18249" s="14"/>
      <c r="BL18249" s="14"/>
      <c r="BM18249" s="14"/>
      <c r="BN18249" s="14"/>
      <c r="BO18249" s="14"/>
      <c r="BP18249" s="14"/>
      <c r="BQ18249" s="14"/>
      <c r="BR18249" s="14"/>
      <c r="BS18249" s="14"/>
      <c r="BT18249" s="14"/>
      <c r="BU18249" s="14"/>
      <c r="BV18249" s="14"/>
      <c r="BW18249" s="14"/>
      <c r="BX18249" s="14"/>
      <c r="BY18249" s="14"/>
      <c r="BZ18249" s="14"/>
      <c r="CA18249" s="14"/>
      <c r="CB18249" s="14"/>
      <c r="CC18249" s="14"/>
      <c r="CD18249" s="14"/>
      <c r="CE18249" s="14"/>
      <c r="CF18249" s="14"/>
      <c r="CG18249" s="14"/>
      <c r="CH18249" s="14"/>
      <c r="CI18249" s="14"/>
      <c r="CJ18249" s="14"/>
      <c r="CK18249" s="14"/>
      <c r="CL18249" s="14"/>
      <c r="CM18249" s="14"/>
      <c r="CN18249" s="14"/>
      <c r="CO18249" s="14"/>
      <c r="CP18249" s="14"/>
      <c r="CQ18249" s="14"/>
      <c r="CR18249" s="14">
        <v>0.05</v>
      </c>
      <c r="CS18249" s="14"/>
      <c r="CT18249" s="14"/>
      <c r="CU18249" s="14"/>
      <c r="CV18249" s="14"/>
      <c r="CW18249" s="14"/>
      <c r="CX18249" s="14"/>
      <c r="CY18249" s="14"/>
      <c r="CZ18249" s="14"/>
      <c r="DA18249" s="14"/>
      <c r="DB18249" s="14"/>
      <c r="DC18249" s="14"/>
      <c r="DD18249" s="14"/>
      <c r="DE18249" s="14"/>
      <c r="DF18249" s="14"/>
      <c r="DG18249" s="14"/>
      <c r="DH18249" s="14"/>
    </row>
    <row r="18250" spans="1:112" s="12" customFormat="1" ht="15.9" customHeight="1">
      <c r="A18250" s="12" t="s">
        <v>2859</v>
      </c>
      <c r="B18250" s="15" t="s">
        <v>2869</v>
      </c>
      <c r="C18250" s="14" t="s">
        <v>93</v>
      </c>
      <c r="D18250" s="14" t="s">
        <v>3211</v>
      </c>
      <c r="E18250" s="15"/>
      <c r="F18250" s="14"/>
      <c r="G18250" s="14"/>
      <c r="H18250" s="29">
        <v>334350</v>
      </c>
      <c r="I18250" s="29">
        <v>6604500</v>
      </c>
      <c r="J18250" s="14" t="s">
        <v>2596</v>
      </c>
      <c r="K18250" s="14" t="s">
        <v>1456</v>
      </c>
      <c r="L18250" s="17" t="s">
        <v>1507</v>
      </c>
      <c r="N18250" s="17">
        <v>13</v>
      </c>
      <c r="O18250" s="17"/>
      <c r="P18250" s="14"/>
      <c r="Q18250" s="14"/>
      <c r="R18250" s="14"/>
      <c r="S18250" s="14"/>
      <c r="T18250" s="14"/>
      <c r="U18250" s="14"/>
      <c r="V18250" s="14"/>
      <c r="W18250" s="14"/>
      <c r="X18250" s="14"/>
      <c r="Y18250" s="14"/>
      <c r="Z18250" s="14"/>
      <c r="AA18250" s="14"/>
      <c r="AB18250" s="14"/>
      <c r="AC18250" s="14"/>
      <c r="AD18250" s="14"/>
      <c r="AE18250" s="14"/>
      <c r="AF18250" s="14"/>
      <c r="AG18250" s="14"/>
      <c r="AH18250" s="14"/>
      <c r="AI18250" s="14"/>
      <c r="AJ18250" s="14"/>
      <c r="AK18250" s="14"/>
      <c r="AL18250" s="14"/>
      <c r="AM18250" s="14"/>
      <c r="AN18250" s="14"/>
      <c r="AO18250" s="14"/>
      <c r="AP18250" s="14"/>
      <c r="AQ18250" s="14"/>
      <c r="AR18250" s="14"/>
      <c r="AS18250" s="14"/>
      <c r="AT18250" s="14"/>
      <c r="AU18250" s="14"/>
      <c r="AV18250" s="14"/>
      <c r="AW18250" s="14"/>
      <c r="AX18250" s="14"/>
      <c r="AY18250" s="14"/>
      <c r="AZ18250" s="14"/>
      <c r="BA18250" s="14"/>
      <c r="BB18250" s="14"/>
      <c r="BC18250" s="14"/>
      <c r="BD18250" s="14"/>
      <c r="BE18250" s="14"/>
      <c r="BF18250" s="14"/>
      <c r="BG18250" s="14"/>
      <c r="BH18250" s="14"/>
      <c r="BI18250" s="14"/>
      <c r="BJ18250" s="14"/>
      <c r="BK18250" s="14"/>
      <c r="BL18250" s="14"/>
      <c r="BM18250" s="14"/>
      <c r="BN18250" s="14"/>
      <c r="BO18250" s="14"/>
      <c r="BP18250" s="14"/>
      <c r="BQ18250" s="14"/>
      <c r="BR18250" s="14"/>
      <c r="BS18250" s="14"/>
      <c r="BT18250" s="14"/>
      <c r="BU18250" s="14"/>
      <c r="BV18250" s="14"/>
      <c r="BW18250" s="14"/>
      <c r="BX18250" s="14"/>
      <c r="BY18250" s="14"/>
      <c r="BZ18250" s="14"/>
      <c r="CA18250" s="14"/>
      <c r="CB18250" s="14"/>
      <c r="CC18250" s="14"/>
      <c r="CD18250" s="14"/>
      <c r="CE18250" s="14"/>
      <c r="CF18250" s="14"/>
      <c r="CG18250" s="14"/>
      <c r="CH18250" s="14"/>
      <c r="CI18250" s="14"/>
      <c r="CJ18250" s="14"/>
      <c r="CK18250" s="14"/>
      <c r="CL18250" s="14"/>
      <c r="CM18250" s="14"/>
      <c r="CN18250" s="14"/>
      <c r="CO18250" s="14"/>
      <c r="CP18250" s="14"/>
      <c r="CQ18250" s="14"/>
      <c r="CR18250" s="14">
        <v>3.5999999999999997E-2</v>
      </c>
      <c r="CS18250" s="14"/>
      <c r="CT18250" s="14"/>
      <c r="CU18250" s="14"/>
      <c r="CV18250" s="14"/>
      <c r="CW18250" s="14"/>
      <c r="CX18250" s="14"/>
      <c r="CY18250" s="14"/>
      <c r="CZ18250" s="14"/>
      <c r="DA18250" s="14"/>
      <c r="DB18250" s="14"/>
      <c r="DC18250" s="14"/>
      <c r="DD18250" s="14"/>
      <c r="DE18250" s="14"/>
      <c r="DF18250" s="14"/>
      <c r="DG18250" s="14"/>
      <c r="DH18250" s="14"/>
    </row>
    <row r="18251" spans="1:112" s="12" customFormat="1" ht="15.9" customHeight="1">
      <c r="A18251" s="12" t="s">
        <v>2859</v>
      </c>
      <c r="B18251" s="15" t="s">
        <v>2870</v>
      </c>
      <c r="C18251" s="14" t="s">
        <v>93</v>
      </c>
      <c r="D18251" s="14" t="s">
        <v>3211</v>
      </c>
      <c r="E18251" s="15"/>
      <c r="F18251" s="14"/>
      <c r="G18251" s="14"/>
      <c r="H18251" s="29">
        <v>334350</v>
      </c>
      <c r="I18251" s="29">
        <v>6604500</v>
      </c>
      <c r="J18251" s="14" t="s">
        <v>2596</v>
      </c>
      <c r="K18251" s="14" t="s">
        <v>2345</v>
      </c>
      <c r="L18251" s="17" t="s">
        <v>1507</v>
      </c>
      <c r="N18251" s="17">
        <v>14</v>
      </c>
      <c r="O18251" s="17"/>
      <c r="P18251" s="14"/>
      <c r="Q18251" s="14"/>
      <c r="R18251" s="14"/>
      <c r="S18251" s="14"/>
      <c r="T18251" s="14"/>
      <c r="U18251" s="14"/>
      <c r="V18251" s="14"/>
      <c r="W18251" s="14"/>
      <c r="X18251" s="14"/>
      <c r="Y18251" s="14"/>
      <c r="Z18251" s="14"/>
      <c r="AA18251" s="14"/>
      <c r="AB18251" s="14"/>
      <c r="AC18251" s="14"/>
      <c r="AD18251" s="14"/>
      <c r="AE18251" s="14"/>
      <c r="AF18251" s="14"/>
      <c r="AG18251" s="14"/>
      <c r="AH18251" s="14"/>
      <c r="AI18251" s="14"/>
      <c r="AJ18251" s="14"/>
      <c r="AK18251" s="14"/>
      <c r="AL18251" s="14"/>
      <c r="AM18251" s="14"/>
      <c r="AN18251" s="14"/>
      <c r="AO18251" s="14"/>
      <c r="AP18251" s="14"/>
      <c r="AQ18251" s="14"/>
      <c r="AR18251" s="14"/>
      <c r="AS18251" s="14"/>
      <c r="AT18251" s="14"/>
      <c r="AU18251" s="14"/>
      <c r="AV18251" s="14"/>
      <c r="AW18251" s="14"/>
      <c r="AX18251" s="14"/>
      <c r="AY18251" s="14"/>
      <c r="AZ18251" s="14"/>
      <c r="BA18251" s="14"/>
      <c r="BB18251" s="14"/>
      <c r="BC18251" s="14"/>
      <c r="BD18251" s="14"/>
      <c r="BE18251" s="14"/>
      <c r="BF18251" s="14"/>
      <c r="BG18251" s="14"/>
      <c r="BH18251" s="14"/>
      <c r="BI18251" s="14"/>
      <c r="BJ18251" s="14"/>
      <c r="BK18251" s="14"/>
      <c r="BL18251" s="14"/>
      <c r="BM18251" s="14"/>
      <c r="BN18251" s="14"/>
      <c r="BO18251" s="14"/>
      <c r="BP18251" s="14"/>
      <c r="BQ18251" s="14"/>
      <c r="BR18251" s="14"/>
      <c r="BS18251" s="14"/>
      <c r="BT18251" s="14"/>
      <c r="BU18251" s="14"/>
      <c r="BV18251" s="14"/>
      <c r="BW18251" s="14"/>
      <c r="BX18251" s="14"/>
      <c r="BY18251" s="14"/>
      <c r="BZ18251" s="14"/>
      <c r="CA18251" s="14"/>
      <c r="CB18251" s="14"/>
      <c r="CC18251" s="14"/>
      <c r="CD18251" s="14"/>
      <c r="CE18251" s="14"/>
      <c r="CF18251" s="14"/>
      <c r="CG18251" s="14"/>
      <c r="CH18251" s="14"/>
      <c r="CI18251" s="14"/>
      <c r="CJ18251" s="14"/>
      <c r="CK18251" s="14"/>
      <c r="CL18251" s="14"/>
      <c r="CM18251" s="14"/>
      <c r="CN18251" s="14"/>
      <c r="CO18251" s="14"/>
      <c r="CP18251" s="14"/>
      <c r="CQ18251" s="14"/>
      <c r="CR18251" s="14">
        <v>4.1000000000000002E-2</v>
      </c>
      <c r="CS18251" s="14"/>
      <c r="CT18251" s="14"/>
      <c r="CU18251" s="14"/>
      <c r="CV18251" s="14"/>
      <c r="CW18251" s="14"/>
      <c r="CX18251" s="14">
        <v>0.23599999999999999</v>
      </c>
      <c r="CY18251" s="14"/>
      <c r="CZ18251" s="14"/>
      <c r="DA18251" s="14"/>
      <c r="DB18251" s="14"/>
      <c r="DC18251" s="14"/>
      <c r="DD18251" s="14"/>
      <c r="DE18251" s="14"/>
      <c r="DF18251" s="14"/>
      <c r="DG18251" s="14"/>
      <c r="DH18251" s="14"/>
    </row>
    <row r="18252" spans="1:112" s="12" customFormat="1" ht="15.9" customHeight="1">
      <c r="A18252" s="12" t="s">
        <v>2859</v>
      </c>
      <c r="B18252" s="15" t="s">
        <v>2871</v>
      </c>
      <c r="C18252" s="14" t="s">
        <v>93</v>
      </c>
      <c r="D18252" s="14" t="s">
        <v>3211</v>
      </c>
      <c r="E18252" s="15"/>
      <c r="F18252" s="14"/>
      <c r="G18252" s="14"/>
      <c r="H18252" s="29">
        <v>334350</v>
      </c>
      <c r="I18252" s="29">
        <v>6604500</v>
      </c>
      <c r="J18252" s="14" t="s">
        <v>2596</v>
      </c>
      <c r="K18252" s="14" t="s">
        <v>2345</v>
      </c>
      <c r="L18252" s="17" t="s">
        <v>1507</v>
      </c>
      <c r="N18252" s="17">
        <v>15</v>
      </c>
      <c r="O18252" s="17"/>
      <c r="P18252" s="14"/>
      <c r="Q18252" s="14"/>
      <c r="R18252" s="14"/>
      <c r="S18252" s="14"/>
      <c r="T18252" s="14"/>
      <c r="U18252" s="14"/>
      <c r="V18252" s="14"/>
      <c r="W18252" s="14"/>
      <c r="X18252" s="14"/>
      <c r="Y18252" s="14"/>
      <c r="Z18252" s="14"/>
      <c r="AA18252" s="14"/>
      <c r="AB18252" s="14"/>
      <c r="AC18252" s="14"/>
      <c r="AD18252" s="14"/>
      <c r="AE18252" s="14"/>
      <c r="AF18252" s="14"/>
      <c r="AG18252" s="14"/>
      <c r="AH18252" s="14"/>
      <c r="AI18252" s="14"/>
      <c r="AJ18252" s="14"/>
      <c r="AK18252" s="14"/>
      <c r="AL18252" s="14"/>
      <c r="AM18252" s="14"/>
      <c r="AN18252" s="14"/>
      <c r="AO18252" s="14"/>
      <c r="AP18252" s="14"/>
      <c r="AQ18252" s="14"/>
      <c r="AR18252" s="14"/>
      <c r="AS18252" s="14"/>
      <c r="AT18252" s="14"/>
      <c r="AU18252" s="14"/>
      <c r="AV18252" s="14"/>
      <c r="AW18252" s="14"/>
      <c r="AX18252" s="14"/>
      <c r="AY18252" s="14"/>
      <c r="AZ18252" s="14"/>
      <c r="BA18252" s="14"/>
      <c r="BB18252" s="14"/>
      <c r="BC18252" s="14"/>
      <c r="BD18252" s="14"/>
      <c r="BE18252" s="14"/>
      <c r="BF18252" s="14"/>
      <c r="BG18252" s="14"/>
      <c r="BH18252" s="14"/>
      <c r="BI18252" s="14"/>
      <c r="BJ18252" s="14"/>
      <c r="BK18252" s="14"/>
      <c r="BL18252" s="14"/>
      <c r="BM18252" s="14"/>
      <c r="BN18252" s="14"/>
      <c r="BO18252" s="14"/>
      <c r="BP18252" s="14"/>
      <c r="BQ18252" s="14"/>
      <c r="BR18252" s="14"/>
      <c r="BS18252" s="14"/>
      <c r="BT18252" s="14"/>
      <c r="BU18252" s="14"/>
      <c r="BV18252" s="14"/>
      <c r="BW18252" s="14"/>
      <c r="BX18252" s="14"/>
      <c r="BY18252" s="14"/>
      <c r="BZ18252" s="14"/>
      <c r="CA18252" s="14"/>
      <c r="CB18252" s="14"/>
      <c r="CC18252" s="14"/>
      <c r="CD18252" s="14"/>
      <c r="CE18252" s="14"/>
      <c r="CF18252" s="14"/>
      <c r="CG18252" s="14"/>
      <c r="CH18252" s="14"/>
      <c r="CI18252" s="14"/>
      <c r="CJ18252" s="14"/>
      <c r="CK18252" s="14"/>
      <c r="CL18252" s="14"/>
      <c r="CM18252" s="14"/>
      <c r="CN18252" s="14"/>
      <c r="CO18252" s="14"/>
      <c r="CP18252" s="14"/>
      <c r="CQ18252" s="14"/>
      <c r="CR18252" s="14">
        <v>4.5999999999999999E-2</v>
      </c>
      <c r="CS18252" s="14"/>
      <c r="CT18252" s="14"/>
      <c r="CU18252" s="14"/>
      <c r="CV18252" s="14"/>
      <c r="CW18252" s="14"/>
      <c r="CX18252" s="14">
        <v>4.5999999999999999E-2</v>
      </c>
      <c r="CY18252" s="14"/>
      <c r="CZ18252" s="14"/>
      <c r="DA18252" s="14"/>
      <c r="DB18252" s="14"/>
      <c r="DC18252" s="14"/>
      <c r="DD18252" s="14"/>
      <c r="DE18252" s="14"/>
      <c r="DF18252" s="14"/>
      <c r="DG18252" s="14"/>
      <c r="DH18252" s="14"/>
    </row>
    <row r="18253" spans="1:112" s="12" customFormat="1" ht="15.9" customHeight="1">
      <c r="A18253" s="12" t="s">
        <v>2859</v>
      </c>
      <c r="B18253" s="15" t="s">
        <v>2872</v>
      </c>
      <c r="C18253" s="14" t="s">
        <v>93</v>
      </c>
      <c r="D18253" s="14" t="s">
        <v>3211</v>
      </c>
      <c r="E18253" s="15"/>
      <c r="F18253" s="14"/>
      <c r="G18253" s="14"/>
      <c r="H18253" s="29">
        <v>334350</v>
      </c>
      <c r="I18253" s="29">
        <v>6604500</v>
      </c>
      <c r="J18253" s="14" t="s">
        <v>2596</v>
      </c>
      <c r="K18253" s="14" t="s">
        <v>1456</v>
      </c>
      <c r="L18253" s="17" t="s">
        <v>1507</v>
      </c>
      <c r="N18253" s="17">
        <v>21</v>
      </c>
      <c r="O18253" s="17"/>
      <c r="P18253" s="14"/>
      <c r="Q18253" s="14"/>
      <c r="R18253" s="14"/>
      <c r="S18253" s="14"/>
      <c r="T18253" s="14"/>
      <c r="U18253" s="14"/>
      <c r="V18253" s="14"/>
      <c r="W18253" s="14"/>
      <c r="X18253" s="14"/>
      <c r="Y18253" s="14"/>
      <c r="Z18253" s="14"/>
      <c r="AA18253" s="14"/>
      <c r="AB18253" s="14"/>
      <c r="AC18253" s="14"/>
      <c r="AD18253" s="14"/>
      <c r="AE18253" s="14"/>
      <c r="AF18253" s="14"/>
      <c r="AG18253" s="14"/>
      <c r="AH18253" s="14"/>
      <c r="AI18253" s="14"/>
      <c r="AJ18253" s="14"/>
      <c r="AK18253" s="14"/>
      <c r="AL18253" s="14"/>
      <c r="AM18253" s="14"/>
      <c r="AN18253" s="14"/>
      <c r="AO18253" s="14"/>
      <c r="AP18253" s="14"/>
      <c r="AQ18253" s="14"/>
      <c r="AR18253" s="14"/>
      <c r="AS18253" s="14"/>
      <c r="AT18253" s="14"/>
      <c r="AU18253" s="14"/>
      <c r="AV18253" s="14"/>
      <c r="AW18253" s="14"/>
      <c r="AX18253" s="14"/>
      <c r="AY18253" s="14"/>
      <c r="AZ18253" s="14"/>
      <c r="BA18253" s="14"/>
      <c r="BB18253" s="14"/>
      <c r="BC18253" s="14"/>
      <c r="BD18253" s="14"/>
      <c r="BE18253" s="14"/>
      <c r="BF18253" s="14"/>
      <c r="BG18253" s="14"/>
      <c r="BH18253" s="14"/>
      <c r="BI18253" s="14"/>
      <c r="BJ18253" s="14"/>
      <c r="BK18253" s="14"/>
      <c r="BL18253" s="14"/>
      <c r="BM18253" s="14"/>
      <c r="BN18253" s="14"/>
      <c r="BO18253" s="14"/>
      <c r="BP18253" s="14"/>
      <c r="BQ18253" s="14"/>
      <c r="BR18253" s="14"/>
      <c r="BS18253" s="14"/>
      <c r="BT18253" s="14"/>
      <c r="BU18253" s="14"/>
      <c r="BV18253" s="14"/>
      <c r="BW18253" s="14"/>
      <c r="BX18253" s="14"/>
      <c r="BY18253" s="14"/>
      <c r="BZ18253" s="14"/>
      <c r="CA18253" s="14"/>
      <c r="CB18253" s="14"/>
      <c r="CC18253" s="14"/>
      <c r="CD18253" s="14"/>
      <c r="CE18253" s="14"/>
      <c r="CF18253" s="14"/>
      <c r="CG18253" s="14"/>
      <c r="CH18253" s="14"/>
      <c r="CI18253" s="14"/>
      <c r="CJ18253" s="14"/>
      <c r="CK18253" s="14"/>
      <c r="CL18253" s="14"/>
      <c r="CM18253" s="14"/>
      <c r="CN18253" s="14"/>
      <c r="CO18253" s="14"/>
      <c r="CP18253" s="14"/>
      <c r="CQ18253" s="14"/>
      <c r="CR18253" s="14">
        <v>3.4000000000000002E-2</v>
      </c>
      <c r="CS18253" s="14"/>
      <c r="CT18253" s="14"/>
      <c r="CU18253" s="14"/>
      <c r="CV18253" s="14"/>
      <c r="CW18253" s="14"/>
      <c r="CX18253" s="14"/>
      <c r="CY18253" s="14"/>
      <c r="CZ18253" s="14"/>
      <c r="DA18253" s="14"/>
      <c r="DB18253" s="14"/>
      <c r="DC18253" s="14"/>
      <c r="DD18253" s="14"/>
      <c r="DE18253" s="14"/>
      <c r="DF18253" s="14"/>
      <c r="DG18253" s="14"/>
      <c r="DH18253" s="14"/>
    </row>
    <row r="18254" spans="1:112" s="12" customFormat="1" ht="15.9" customHeight="1">
      <c r="A18254" s="12" t="s">
        <v>2859</v>
      </c>
      <c r="B18254" s="15" t="s">
        <v>2873</v>
      </c>
      <c r="C18254" s="14" t="s">
        <v>93</v>
      </c>
      <c r="D18254" s="14" t="s">
        <v>3211</v>
      </c>
      <c r="E18254" s="15"/>
      <c r="F18254" s="14"/>
      <c r="G18254" s="14"/>
      <c r="H18254" s="29">
        <v>334350</v>
      </c>
      <c r="I18254" s="29">
        <v>6604500</v>
      </c>
      <c r="J18254" s="14" t="s">
        <v>2596</v>
      </c>
      <c r="K18254" s="14" t="s">
        <v>1456</v>
      </c>
      <c r="L18254" s="17" t="s">
        <v>1507</v>
      </c>
      <c r="N18254" s="17">
        <v>23</v>
      </c>
      <c r="O18254" s="17"/>
      <c r="P18254" s="14"/>
      <c r="Q18254" s="14"/>
      <c r="R18254" s="14"/>
      <c r="S18254" s="14"/>
      <c r="T18254" s="14"/>
      <c r="U18254" s="14"/>
      <c r="V18254" s="14"/>
      <c r="W18254" s="14"/>
      <c r="X18254" s="14"/>
      <c r="Y18254" s="14"/>
      <c r="Z18254" s="14"/>
      <c r="AA18254" s="14"/>
      <c r="AB18254" s="14"/>
      <c r="AC18254" s="14"/>
      <c r="AD18254" s="14"/>
      <c r="AE18254" s="14"/>
      <c r="AF18254" s="14"/>
      <c r="AG18254" s="14"/>
      <c r="AH18254" s="14"/>
      <c r="AI18254" s="14"/>
      <c r="AJ18254" s="14"/>
      <c r="AK18254" s="14"/>
      <c r="AL18254" s="14"/>
      <c r="AM18254" s="14"/>
      <c r="AN18254" s="14"/>
      <c r="AO18254" s="14"/>
      <c r="AP18254" s="14"/>
      <c r="AQ18254" s="14"/>
      <c r="AR18254" s="14"/>
      <c r="AS18254" s="14"/>
      <c r="AT18254" s="14"/>
      <c r="AU18254" s="14"/>
      <c r="AV18254" s="14"/>
      <c r="AW18254" s="14"/>
      <c r="AX18254" s="14"/>
      <c r="AY18254" s="14"/>
      <c r="AZ18254" s="14"/>
      <c r="BA18254" s="14"/>
      <c r="BB18254" s="14"/>
      <c r="BC18254" s="14"/>
      <c r="BD18254" s="14"/>
      <c r="BE18254" s="14"/>
      <c r="BF18254" s="14"/>
      <c r="BG18254" s="14"/>
      <c r="BH18254" s="14"/>
      <c r="BI18254" s="14"/>
      <c r="BJ18254" s="14"/>
      <c r="BK18254" s="14"/>
      <c r="BL18254" s="14"/>
      <c r="BM18254" s="14"/>
      <c r="BN18254" s="14"/>
      <c r="BO18254" s="14"/>
      <c r="BP18254" s="14"/>
      <c r="BQ18254" s="14"/>
      <c r="BR18254" s="14"/>
      <c r="BS18254" s="14"/>
      <c r="BT18254" s="14"/>
      <c r="BU18254" s="14"/>
      <c r="BV18254" s="14"/>
      <c r="BW18254" s="14"/>
      <c r="BX18254" s="14"/>
      <c r="BY18254" s="14"/>
      <c r="BZ18254" s="14"/>
      <c r="CA18254" s="14"/>
      <c r="CB18254" s="14"/>
      <c r="CC18254" s="14"/>
      <c r="CD18254" s="14"/>
      <c r="CE18254" s="14"/>
      <c r="CF18254" s="14"/>
      <c r="CG18254" s="14"/>
      <c r="CH18254" s="14"/>
      <c r="CI18254" s="14"/>
      <c r="CJ18254" s="14"/>
      <c r="CK18254" s="14"/>
      <c r="CL18254" s="14"/>
      <c r="CM18254" s="14"/>
      <c r="CN18254" s="14"/>
      <c r="CO18254" s="14"/>
      <c r="CP18254" s="14"/>
      <c r="CQ18254" s="14"/>
      <c r="CR18254" s="14">
        <v>4.5999999999999999E-2</v>
      </c>
      <c r="CS18254" s="14"/>
      <c r="CT18254" s="14"/>
      <c r="CU18254" s="14"/>
      <c r="CV18254" s="14"/>
      <c r="CW18254" s="14"/>
      <c r="CX18254" s="14"/>
      <c r="CY18254" s="14"/>
      <c r="CZ18254" s="14"/>
      <c r="DA18254" s="14"/>
      <c r="DB18254" s="14"/>
      <c r="DC18254" s="14"/>
      <c r="DD18254" s="14"/>
      <c r="DE18254" s="14"/>
      <c r="DF18254" s="14"/>
      <c r="DG18254" s="14"/>
      <c r="DH18254" s="14"/>
    </row>
    <row r="18255" spans="1:112" s="12" customFormat="1" ht="15.9" customHeight="1">
      <c r="A18255" s="12" t="s">
        <v>2859</v>
      </c>
      <c r="B18255" s="15" t="s">
        <v>2874</v>
      </c>
      <c r="C18255" s="14" t="s">
        <v>93</v>
      </c>
      <c r="D18255" s="14" t="s">
        <v>3211</v>
      </c>
      <c r="E18255" s="15"/>
      <c r="F18255" s="14"/>
      <c r="G18255" s="14"/>
      <c r="H18255" s="29">
        <v>334350</v>
      </c>
      <c r="I18255" s="29">
        <v>6604500</v>
      </c>
      <c r="J18255" s="14" t="s">
        <v>2596</v>
      </c>
      <c r="K18255" s="14" t="s">
        <v>1456</v>
      </c>
      <c r="L18255" s="17" t="s">
        <v>1507</v>
      </c>
      <c r="N18255" s="17">
        <v>24</v>
      </c>
      <c r="O18255" s="17"/>
      <c r="P18255" s="14"/>
      <c r="Q18255" s="14"/>
      <c r="R18255" s="14"/>
      <c r="S18255" s="14"/>
      <c r="T18255" s="14"/>
      <c r="U18255" s="14"/>
      <c r="V18255" s="14"/>
      <c r="W18255" s="14"/>
      <c r="X18255" s="14"/>
      <c r="Y18255" s="14"/>
      <c r="Z18255" s="14"/>
      <c r="AA18255" s="14"/>
      <c r="AB18255" s="14"/>
      <c r="AC18255" s="14"/>
      <c r="AD18255" s="14"/>
      <c r="AE18255" s="14"/>
      <c r="AF18255" s="14"/>
      <c r="AG18255" s="14"/>
      <c r="AH18255" s="14"/>
      <c r="AI18255" s="14"/>
      <c r="AJ18255" s="14"/>
      <c r="AK18255" s="14"/>
      <c r="AL18255" s="14"/>
      <c r="AM18255" s="14"/>
      <c r="AN18255" s="14"/>
      <c r="AO18255" s="14"/>
      <c r="AP18255" s="14"/>
      <c r="AQ18255" s="14"/>
      <c r="AR18255" s="14"/>
      <c r="AS18255" s="14"/>
      <c r="AT18255" s="14"/>
      <c r="AU18255" s="14"/>
      <c r="AV18255" s="14"/>
      <c r="AW18255" s="14"/>
      <c r="AX18255" s="14"/>
      <c r="AY18255" s="14"/>
      <c r="AZ18255" s="14"/>
      <c r="BA18255" s="14"/>
      <c r="BB18255" s="14"/>
      <c r="BC18255" s="14"/>
      <c r="BD18255" s="14"/>
      <c r="BE18255" s="14"/>
      <c r="BF18255" s="14"/>
      <c r="BG18255" s="14"/>
      <c r="BH18255" s="14"/>
      <c r="BI18255" s="14"/>
      <c r="BJ18255" s="14"/>
      <c r="BK18255" s="14"/>
      <c r="BL18255" s="14"/>
      <c r="BM18255" s="14"/>
      <c r="BN18255" s="14"/>
      <c r="BO18255" s="14"/>
      <c r="BP18255" s="14"/>
      <c r="BQ18255" s="14"/>
      <c r="BR18255" s="14"/>
      <c r="BS18255" s="14"/>
      <c r="BT18255" s="14"/>
      <c r="BU18255" s="14"/>
      <c r="BV18255" s="14"/>
      <c r="BW18255" s="14"/>
      <c r="BX18255" s="14"/>
      <c r="BY18255" s="14"/>
      <c r="BZ18255" s="14"/>
      <c r="CA18255" s="14"/>
      <c r="CB18255" s="14"/>
      <c r="CC18255" s="14"/>
      <c r="CD18255" s="14"/>
      <c r="CE18255" s="14"/>
      <c r="CF18255" s="14"/>
      <c r="CG18255" s="14"/>
      <c r="CH18255" s="14"/>
      <c r="CI18255" s="14"/>
      <c r="CJ18255" s="14"/>
      <c r="CK18255" s="14"/>
      <c r="CL18255" s="14"/>
      <c r="CM18255" s="14"/>
      <c r="CN18255" s="14"/>
      <c r="CO18255" s="14"/>
      <c r="CP18255" s="14"/>
      <c r="CQ18255" s="14"/>
      <c r="CR18255" s="14">
        <v>4.5999999999999999E-2</v>
      </c>
      <c r="CS18255" s="14"/>
      <c r="CT18255" s="14"/>
      <c r="CU18255" s="14"/>
      <c r="CV18255" s="14"/>
      <c r="CW18255" s="14"/>
      <c r="CX18255" s="14"/>
      <c r="CY18255" s="14"/>
      <c r="CZ18255" s="14"/>
      <c r="DA18255" s="14"/>
      <c r="DB18255" s="14"/>
      <c r="DC18255" s="14"/>
      <c r="DD18255" s="14"/>
      <c r="DE18255" s="14"/>
      <c r="DF18255" s="14"/>
      <c r="DG18255" s="14"/>
      <c r="DH18255" s="14"/>
    </row>
    <row r="18256" spans="1:112" s="12" customFormat="1" ht="15.9" customHeight="1">
      <c r="A18256" s="12" t="s">
        <v>2859</v>
      </c>
      <c r="B18256" s="15" t="s">
        <v>2875</v>
      </c>
      <c r="C18256" s="14" t="s">
        <v>93</v>
      </c>
      <c r="D18256" s="14" t="s">
        <v>3211</v>
      </c>
      <c r="E18256" s="15"/>
      <c r="F18256" s="14"/>
      <c r="G18256" s="14"/>
      <c r="H18256" s="29">
        <v>334350</v>
      </c>
      <c r="I18256" s="29">
        <v>6604500</v>
      </c>
      <c r="J18256" s="14" t="s">
        <v>2596</v>
      </c>
      <c r="K18256" s="14" t="s">
        <v>1456</v>
      </c>
      <c r="L18256" s="17" t="s">
        <v>1507</v>
      </c>
      <c r="N18256" s="17">
        <v>25</v>
      </c>
      <c r="O18256" s="17"/>
      <c r="P18256" s="14"/>
      <c r="Q18256" s="14"/>
      <c r="R18256" s="14"/>
      <c r="S18256" s="14"/>
      <c r="T18256" s="14"/>
      <c r="U18256" s="14"/>
      <c r="V18256" s="14"/>
      <c r="W18256" s="14"/>
      <c r="X18256" s="14"/>
      <c r="Y18256" s="14"/>
      <c r="Z18256" s="14"/>
      <c r="AA18256" s="14"/>
      <c r="AB18256" s="14"/>
      <c r="AC18256" s="14"/>
      <c r="AD18256" s="14"/>
      <c r="AE18256" s="14"/>
      <c r="AF18256" s="14"/>
      <c r="AG18256" s="14"/>
      <c r="AH18256" s="14"/>
      <c r="AI18256" s="14"/>
      <c r="AJ18256" s="14"/>
      <c r="AK18256" s="14"/>
      <c r="AL18256" s="14"/>
      <c r="AM18256" s="14"/>
      <c r="AN18256" s="14"/>
      <c r="AO18256" s="14"/>
      <c r="AP18256" s="14"/>
      <c r="AQ18256" s="14"/>
      <c r="AR18256" s="14"/>
      <c r="AS18256" s="14"/>
      <c r="AT18256" s="14"/>
      <c r="AU18256" s="14"/>
      <c r="AV18256" s="14"/>
      <c r="AW18256" s="14"/>
      <c r="AX18256" s="14"/>
      <c r="AY18256" s="14"/>
      <c r="AZ18256" s="14"/>
      <c r="BA18256" s="14"/>
      <c r="BB18256" s="14"/>
      <c r="BC18256" s="14"/>
      <c r="BD18256" s="14"/>
      <c r="BE18256" s="14"/>
      <c r="BF18256" s="14"/>
      <c r="BG18256" s="14"/>
      <c r="BH18256" s="14"/>
      <c r="BI18256" s="14"/>
      <c r="BJ18256" s="14"/>
      <c r="BK18256" s="14"/>
      <c r="BL18256" s="14"/>
      <c r="BM18256" s="14"/>
      <c r="BN18256" s="14"/>
      <c r="BO18256" s="14"/>
      <c r="BP18256" s="14"/>
      <c r="BQ18256" s="14"/>
      <c r="BR18256" s="14"/>
      <c r="BS18256" s="14"/>
      <c r="BT18256" s="14"/>
      <c r="BU18256" s="14"/>
      <c r="BV18256" s="14"/>
      <c r="BW18256" s="14"/>
      <c r="BX18256" s="14"/>
      <c r="BY18256" s="14"/>
      <c r="BZ18256" s="14"/>
      <c r="CA18256" s="14"/>
      <c r="CB18256" s="14"/>
      <c r="CC18256" s="14"/>
      <c r="CD18256" s="14"/>
      <c r="CE18256" s="14"/>
      <c r="CF18256" s="14"/>
      <c r="CG18256" s="14"/>
      <c r="CH18256" s="14"/>
      <c r="CI18256" s="14"/>
      <c r="CJ18256" s="14"/>
      <c r="CK18256" s="14"/>
      <c r="CL18256" s="14"/>
      <c r="CM18256" s="14"/>
      <c r="CN18256" s="14"/>
      <c r="CO18256" s="14"/>
      <c r="CP18256" s="14"/>
      <c r="CQ18256" s="14"/>
      <c r="CR18256" s="14">
        <v>0.09</v>
      </c>
      <c r="CS18256" s="14"/>
      <c r="CT18256" s="14"/>
      <c r="CU18256" s="14"/>
      <c r="CV18256" s="14"/>
      <c r="CW18256" s="14"/>
      <c r="CX18256" s="14"/>
      <c r="CY18256" s="14"/>
      <c r="CZ18256" s="14"/>
      <c r="DA18256" s="14"/>
      <c r="DB18256" s="14"/>
      <c r="DC18256" s="14"/>
      <c r="DD18256" s="14"/>
      <c r="DE18256" s="14"/>
      <c r="DF18256" s="14"/>
      <c r="DG18256" s="14"/>
      <c r="DH18256" s="14"/>
    </row>
    <row r="18257" spans="1:112" s="12" customFormat="1" ht="15.9" customHeight="1">
      <c r="A18257" s="12" t="s">
        <v>2876</v>
      </c>
      <c r="B18257" s="15" t="s">
        <v>3005</v>
      </c>
      <c r="C18257" s="14" t="s">
        <v>93</v>
      </c>
      <c r="D18257" s="14"/>
      <c r="E18257" s="15"/>
      <c r="F18257" s="14"/>
      <c r="G18257" s="14"/>
      <c r="H18257" s="29">
        <v>342984</v>
      </c>
      <c r="I18257" s="29">
        <v>6637098</v>
      </c>
      <c r="J18257" s="15" t="s">
        <v>112</v>
      </c>
      <c r="K18257" s="14" t="s">
        <v>1443</v>
      </c>
      <c r="L18257" s="17" t="s">
        <v>3006</v>
      </c>
      <c r="N18257" s="17" t="s">
        <v>3007</v>
      </c>
      <c r="O18257" s="17"/>
      <c r="P18257" s="14"/>
      <c r="Q18257" s="14"/>
      <c r="R18257" s="14"/>
      <c r="S18257" s="14"/>
      <c r="T18257" s="14"/>
      <c r="U18257" s="14"/>
      <c r="V18257" s="14"/>
      <c r="W18257" s="14"/>
      <c r="X18257" s="14"/>
      <c r="Y18257" s="14"/>
      <c r="Z18257" s="14"/>
      <c r="AA18257" s="14"/>
      <c r="AB18257" s="14"/>
      <c r="AC18257" s="14"/>
      <c r="AD18257" s="14"/>
      <c r="AE18257" s="14"/>
      <c r="AF18257" s="14"/>
      <c r="AG18257" s="14"/>
      <c r="AH18257" s="14"/>
      <c r="AI18257" s="14"/>
      <c r="AJ18257" s="14"/>
      <c r="AK18257" s="14"/>
      <c r="AL18257" s="14"/>
      <c r="AM18257" s="14"/>
      <c r="AN18257" s="14"/>
      <c r="AO18257" s="14"/>
      <c r="AP18257" s="14"/>
      <c r="AQ18257" s="14"/>
      <c r="AR18257" s="14"/>
      <c r="AS18257" s="14"/>
      <c r="AT18257" s="14"/>
      <c r="AU18257" s="14"/>
      <c r="AV18257" s="14"/>
      <c r="AW18257" s="14"/>
      <c r="AX18257" s="14"/>
      <c r="AY18257" s="14"/>
      <c r="AZ18257" s="14"/>
      <c r="BA18257" s="14"/>
      <c r="BB18257" s="14"/>
      <c r="BC18257" s="14"/>
      <c r="BD18257" s="14"/>
      <c r="BE18257" s="14"/>
      <c r="BF18257" s="14"/>
      <c r="BG18257" s="14"/>
      <c r="BH18257" s="14"/>
      <c r="BI18257" s="14"/>
      <c r="BJ18257" s="14"/>
      <c r="BK18257" s="14"/>
      <c r="BL18257" s="14"/>
      <c r="BM18257" s="14"/>
      <c r="BN18257" s="14"/>
      <c r="BO18257" s="14"/>
      <c r="BP18257" s="14"/>
      <c r="BQ18257" s="14"/>
      <c r="BR18257" s="14"/>
      <c r="BS18257" s="14"/>
      <c r="BT18257" s="14"/>
      <c r="BU18257" s="14"/>
      <c r="BV18257" s="14"/>
      <c r="BW18257" s="14"/>
      <c r="BX18257" s="14"/>
      <c r="BY18257" s="14"/>
      <c r="BZ18257" s="14"/>
      <c r="CA18257" s="14"/>
      <c r="CB18257" s="14"/>
      <c r="CC18257" s="14"/>
      <c r="CD18257" s="14"/>
      <c r="CE18257" s="14"/>
      <c r="CF18257" s="14"/>
      <c r="CG18257" s="14"/>
      <c r="CH18257" s="14"/>
      <c r="CI18257" s="14"/>
      <c r="CJ18257" s="14"/>
      <c r="CK18257" s="14"/>
      <c r="CL18257" s="14"/>
      <c r="CM18257" s="14"/>
      <c r="CN18257" s="14"/>
      <c r="CO18257" s="14"/>
      <c r="CP18257" s="14"/>
      <c r="CQ18257" s="14"/>
      <c r="CR18257" s="14"/>
      <c r="CS18257" s="14"/>
      <c r="CT18257" s="14"/>
      <c r="CU18257" s="14"/>
      <c r="CV18257" s="14"/>
      <c r="CW18257" s="14">
        <v>380</v>
      </c>
      <c r="CX18257" s="14"/>
      <c r="CY18257" s="14"/>
      <c r="CZ18257" s="14"/>
      <c r="DA18257" s="14"/>
      <c r="DB18257" s="14"/>
      <c r="DC18257" s="14"/>
      <c r="DD18257" s="14"/>
      <c r="DE18257" s="14"/>
      <c r="DF18257" s="14"/>
      <c r="DG18257" s="14"/>
      <c r="DH18257" s="14"/>
    </row>
    <row r="18258" spans="1:112" s="12" customFormat="1" ht="15.9" customHeight="1">
      <c r="A18258" s="12" t="s">
        <v>2876</v>
      </c>
      <c r="B18258" s="15" t="s">
        <v>3008</v>
      </c>
      <c r="C18258" s="14" t="s">
        <v>93</v>
      </c>
      <c r="D18258" s="14"/>
      <c r="E18258" s="15"/>
      <c r="F18258" s="14"/>
      <c r="G18258" s="14"/>
      <c r="H18258" s="29">
        <v>342984</v>
      </c>
      <c r="I18258" s="29">
        <v>6637098</v>
      </c>
      <c r="J18258" s="15" t="s">
        <v>112</v>
      </c>
      <c r="K18258" s="14" t="s">
        <v>1443</v>
      </c>
      <c r="L18258" s="17" t="s">
        <v>3006</v>
      </c>
      <c r="N18258" s="17" t="s">
        <v>3009</v>
      </c>
      <c r="O18258" s="17"/>
      <c r="P18258" s="14"/>
      <c r="Q18258" s="14"/>
      <c r="R18258" s="14"/>
      <c r="S18258" s="14"/>
      <c r="T18258" s="14"/>
      <c r="U18258" s="14"/>
      <c r="V18258" s="14"/>
      <c r="W18258" s="14"/>
      <c r="X18258" s="14"/>
      <c r="Y18258" s="14"/>
      <c r="Z18258" s="14"/>
      <c r="AA18258" s="14"/>
      <c r="AB18258" s="14"/>
      <c r="AC18258" s="14"/>
      <c r="AD18258" s="14"/>
      <c r="AE18258" s="14"/>
      <c r="AF18258" s="14"/>
      <c r="AG18258" s="14"/>
      <c r="AH18258" s="14"/>
      <c r="AI18258" s="14"/>
      <c r="AJ18258" s="14"/>
      <c r="AK18258" s="14"/>
      <c r="AL18258" s="14"/>
      <c r="AM18258" s="14"/>
      <c r="AN18258" s="14"/>
      <c r="AO18258" s="14"/>
      <c r="AP18258" s="14"/>
      <c r="AQ18258" s="14"/>
      <c r="AR18258" s="14"/>
      <c r="AS18258" s="14"/>
      <c r="AT18258" s="14"/>
      <c r="AU18258" s="14"/>
      <c r="AV18258" s="14"/>
      <c r="AW18258" s="14"/>
      <c r="AX18258" s="14"/>
      <c r="AY18258" s="14"/>
      <c r="AZ18258" s="14"/>
      <c r="BA18258" s="14"/>
      <c r="BB18258" s="14"/>
      <c r="BC18258" s="14"/>
      <c r="BD18258" s="14"/>
      <c r="BE18258" s="14"/>
      <c r="BF18258" s="14"/>
      <c r="BG18258" s="14"/>
      <c r="BH18258" s="14"/>
      <c r="BI18258" s="14"/>
      <c r="BJ18258" s="14"/>
      <c r="BK18258" s="14"/>
      <c r="BL18258" s="14"/>
      <c r="BM18258" s="14"/>
      <c r="BN18258" s="14"/>
      <c r="BO18258" s="14"/>
      <c r="BP18258" s="14"/>
      <c r="BQ18258" s="14"/>
      <c r="BR18258" s="14"/>
      <c r="BS18258" s="14"/>
      <c r="BT18258" s="14"/>
      <c r="BU18258" s="14"/>
      <c r="BV18258" s="14"/>
      <c r="BW18258" s="14"/>
      <c r="BX18258" s="14"/>
      <c r="BY18258" s="14"/>
      <c r="BZ18258" s="14"/>
      <c r="CA18258" s="14"/>
      <c r="CB18258" s="14"/>
      <c r="CC18258" s="14"/>
      <c r="CD18258" s="14"/>
      <c r="CE18258" s="14"/>
      <c r="CF18258" s="14"/>
      <c r="CG18258" s="14"/>
      <c r="CH18258" s="14"/>
      <c r="CI18258" s="14"/>
      <c r="CJ18258" s="14"/>
      <c r="CK18258" s="14"/>
      <c r="CL18258" s="14"/>
      <c r="CM18258" s="14"/>
      <c r="CN18258" s="14"/>
      <c r="CO18258" s="14"/>
      <c r="CP18258" s="14"/>
      <c r="CQ18258" s="14"/>
      <c r="CR18258" s="14"/>
      <c r="CS18258" s="14"/>
      <c r="CT18258" s="14"/>
      <c r="CU18258" s="14"/>
      <c r="CV18258" s="14"/>
      <c r="CW18258" s="14">
        <v>440</v>
      </c>
      <c r="CX18258" s="14"/>
      <c r="CY18258" s="14"/>
      <c r="CZ18258" s="14"/>
      <c r="DA18258" s="14"/>
      <c r="DB18258" s="14"/>
      <c r="DC18258" s="14"/>
      <c r="DD18258" s="14"/>
      <c r="DE18258" s="14"/>
      <c r="DF18258" s="14"/>
      <c r="DG18258" s="14"/>
      <c r="DH18258" s="14"/>
    </row>
    <row r="18259" spans="1:112" s="12" customFormat="1" ht="15.9" customHeight="1">
      <c r="A18259" s="12" t="s">
        <v>2876</v>
      </c>
      <c r="B18259" s="15" t="s">
        <v>3010</v>
      </c>
      <c r="C18259" s="14" t="s">
        <v>93</v>
      </c>
      <c r="D18259" s="14"/>
      <c r="E18259" s="15"/>
      <c r="F18259" s="14"/>
      <c r="G18259" s="14"/>
      <c r="H18259" s="29">
        <v>342984</v>
      </c>
      <c r="I18259" s="29">
        <v>6637098</v>
      </c>
      <c r="J18259" s="15" t="s">
        <v>112</v>
      </c>
      <c r="K18259" s="14" t="s">
        <v>1443</v>
      </c>
      <c r="L18259" s="17" t="s">
        <v>3006</v>
      </c>
      <c r="N18259" s="17" t="s">
        <v>3011</v>
      </c>
      <c r="O18259" s="17"/>
      <c r="P18259" s="14"/>
      <c r="Q18259" s="14"/>
      <c r="R18259" s="14"/>
      <c r="S18259" s="14"/>
      <c r="T18259" s="14"/>
      <c r="U18259" s="14"/>
      <c r="V18259" s="14"/>
      <c r="W18259" s="14"/>
      <c r="X18259" s="14"/>
      <c r="Y18259" s="14"/>
      <c r="Z18259" s="14"/>
      <c r="AA18259" s="14"/>
      <c r="AB18259" s="14"/>
      <c r="AC18259" s="14"/>
      <c r="AD18259" s="14"/>
      <c r="AE18259" s="14"/>
      <c r="AF18259" s="14"/>
      <c r="AG18259" s="14"/>
      <c r="AH18259" s="14"/>
      <c r="AI18259" s="14"/>
      <c r="AJ18259" s="14"/>
      <c r="AK18259" s="14"/>
      <c r="AL18259" s="14"/>
      <c r="AM18259" s="14"/>
      <c r="AN18259" s="14"/>
      <c r="AO18259" s="14"/>
      <c r="AP18259" s="14"/>
      <c r="AQ18259" s="14"/>
      <c r="AR18259" s="14"/>
      <c r="AS18259" s="14"/>
      <c r="AT18259" s="14"/>
      <c r="AU18259" s="14"/>
      <c r="AV18259" s="14"/>
      <c r="AW18259" s="14"/>
      <c r="AX18259" s="14"/>
      <c r="AY18259" s="14"/>
      <c r="AZ18259" s="14"/>
      <c r="BA18259" s="14"/>
      <c r="BB18259" s="14"/>
      <c r="BC18259" s="14"/>
      <c r="BD18259" s="14"/>
      <c r="BE18259" s="14"/>
      <c r="BF18259" s="14"/>
      <c r="BG18259" s="14"/>
      <c r="BH18259" s="14"/>
      <c r="BI18259" s="14"/>
      <c r="BJ18259" s="14"/>
      <c r="BK18259" s="14"/>
      <c r="BL18259" s="14"/>
      <c r="BM18259" s="14"/>
      <c r="BN18259" s="14"/>
      <c r="BO18259" s="14"/>
      <c r="BP18259" s="14"/>
      <c r="BQ18259" s="14"/>
      <c r="BR18259" s="14"/>
      <c r="BS18259" s="14"/>
      <c r="BT18259" s="14"/>
      <c r="BU18259" s="14"/>
      <c r="BV18259" s="14"/>
      <c r="BW18259" s="14"/>
      <c r="BX18259" s="14"/>
      <c r="BY18259" s="14"/>
      <c r="BZ18259" s="14"/>
      <c r="CA18259" s="14"/>
      <c r="CB18259" s="14"/>
      <c r="CC18259" s="14"/>
      <c r="CD18259" s="14"/>
      <c r="CE18259" s="14"/>
      <c r="CF18259" s="14"/>
      <c r="CG18259" s="14"/>
      <c r="CH18259" s="14"/>
      <c r="CI18259" s="14"/>
      <c r="CJ18259" s="14"/>
      <c r="CK18259" s="14"/>
      <c r="CL18259" s="14"/>
      <c r="CM18259" s="14"/>
      <c r="CN18259" s="14"/>
      <c r="CO18259" s="14"/>
      <c r="CP18259" s="14"/>
      <c r="CQ18259" s="14"/>
      <c r="CR18259" s="14"/>
      <c r="CS18259" s="14"/>
      <c r="CT18259" s="14"/>
      <c r="CU18259" s="14"/>
      <c r="CV18259" s="14"/>
      <c r="CW18259" s="14">
        <v>5200</v>
      </c>
      <c r="CX18259" s="14"/>
      <c r="CY18259" s="14"/>
      <c r="CZ18259" s="14"/>
      <c r="DA18259" s="14"/>
      <c r="DB18259" s="14"/>
      <c r="DC18259" s="14"/>
      <c r="DD18259" s="14"/>
      <c r="DE18259" s="14"/>
      <c r="DF18259" s="14"/>
      <c r="DG18259" s="14"/>
      <c r="DH18259" s="14"/>
    </row>
    <row r="18260" spans="1:112" s="12" customFormat="1" ht="15.9" customHeight="1">
      <c r="A18260" s="12" t="s">
        <v>2876</v>
      </c>
      <c r="B18260" s="15" t="s">
        <v>3012</v>
      </c>
      <c r="C18260" s="14" t="s">
        <v>93</v>
      </c>
      <c r="D18260" s="14"/>
      <c r="E18260" s="15"/>
      <c r="F18260" s="14"/>
      <c r="G18260" s="14"/>
      <c r="H18260" s="29">
        <v>342984</v>
      </c>
      <c r="I18260" s="29">
        <v>6637098</v>
      </c>
      <c r="J18260" s="15" t="s">
        <v>112</v>
      </c>
      <c r="K18260" s="14" t="s">
        <v>1443</v>
      </c>
      <c r="L18260" s="17" t="s">
        <v>3006</v>
      </c>
      <c r="N18260" s="17" t="s">
        <v>3013</v>
      </c>
      <c r="O18260" s="17"/>
      <c r="P18260" s="14"/>
      <c r="Q18260" s="14"/>
      <c r="R18260" s="14"/>
      <c r="S18260" s="14"/>
      <c r="T18260" s="14"/>
      <c r="U18260" s="14"/>
      <c r="V18260" s="14"/>
      <c r="W18260" s="14"/>
      <c r="X18260" s="14"/>
      <c r="Y18260" s="14"/>
      <c r="Z18260" s="14"/>
      <c r="AA18260" s="14"/>
      <c r="AB18260" s="14"/>
      <c r="AC18260" s="14"/>
      <c r="AD18260" s="14"/>
      <c r="AE18260" s="14"/>
      <c r="AF18260" s="14"/>
      <c r="AG18260" s="14"/>
      <c r="AH18260" s="14"/>
      <c r="AI18260" s="14"/>
      <c r="AJ18260" s="14"/>
      <c r="AK18260" s="14"/>
      <c r="AL18260" s="14"/>
      <c r="AM18260" s="14"/>
      <c r="AN18260" s="14"/>
      <c r="AO18260" s="14"/>
      <c r="AP18260" s="14"/>
      <c r="AQ18260" s="14"/>
      <c r="AR18260" s="14"/>
      <c r="AS18260" s="14"/>
      <c r="AT18260" s="14"/>
      <c r="AU18260" s="14"/>
      <c r="AV18260" s="14"/>
      <c r="AW18260" s="14"/>
      <c r="AX18260" s="14"/>
      <c r="AY18260" s="14"/>
      <c r="AZ18260" s="14"/>
      <c r="BA18260" s="14"/>
      <c r="BB18260" s="14"/>
      <c r="BC18260" s="14"/>
      <c r="BD18260" s="14"/>
      <c r="BE18260" s="14"/>
      <c r="BF18260" s="14"/>
      <c r="BG18260" s="14"/>
      <c r="BH18260" s="14"/>
      <c r="BI18260" s="14"/>
      <c r="BJ18260" s="14"/>
      <c r="BK18260" s="14"/>
      <c r="BL18260" s="14"/>
      <c r="BM18260" s="14"/>
      <c r="BN18260" s="14"/>
      <c r="BO18260" s="14"/>
      <c r="BP18260" s="14"/>
      <c r="BQ18260" s="14"/>
      <c r="BR18260" s="14"/>
      <c r="BS18260" s="14"/>
      <c r="BT18260" s="14"/>
      <c r="BU18260" s="14"/>
      <c r="BV18260" s="14"/>
      <c r="BW18260" s="14"/>
      <c r="BX18260" s="14"/>
      <c r="BY18260" s="14"/>
      <c r="BZ18260" s="14"/>
      <c r="CA18260" s="14"/>
      <c r="CB18260" s="14"/>
      <c r="CC18260" s="14"/>
      <c r="CD18260" s="14"/>
      <c r="CE18260" s="14"/>
      <c r="CF18260" s="14"/>
      <c r="CG18260" s="14"/>
      <c r="CH18260" s="14"/>
      <c r="CI18260" s="14"/>
      <c r="CJ18260" s="14"/>
      <c r="CK18260" s="14"/>
      <c r="CL18260" s="14"/>
      <c r="CM18260" s="14"/>
      <c r="CN18260" s="14"/>
      <c r="CO18260" s="14"/>
      <c r="CP18260" s="14"/>
      <c r="CQ18260" s="14"/>
      <c r="CR18260" s="14"/>
      <c r="CS18260" s="14"/>
      <c r="CT18260" s="14"/>
      <c r="CU18260" s="14"/>
      <c r="CV18260" s="14"/>
      <c r="CW18260" s="14">
        <v>460</v>
      </c>
      <c r="CX18260" s="14"/>
      <c r="CY18260" s="14"/>
      <c r="CZ18260" s="14"/>
      <c r="DA18260" s="14"/>
      <c r="DB18260" s="14"/>
      <c r="DC18260" s="14"/>
      <c r="DD18260" s="14"/>
      <c r="DE18260" s="14"/>
      <c r="DF18260" s="14"/>
      <c r="DG18260" s="14"/>
      <c r="DH18260" s="14"/>
    </row>
    <row r="18261" spans="1:112" s="12" customFormat="1" ht="15.9" customHeight="1">
      <c r="A18261" s="12" t="s">
        <v>2876</v>
      </c>
      <c r="B18261" s="15" t="s">
        <v>3014</v>
      </c>
      <c r="C18261" s="14" t="s">
        <v>93</v>
      </c>
      <c r="D18261" s="14"/>
      <c r="E18261" s="15"/>
      <c r="F18261" s="14"/>
      <c r="G18261" s="14"/>
      <c r="H18261" s="29">
        <v>342984</v>
      </c>
      <c r="I18261" s="29">
        <v>6637094</v>
      </c>
      <c r="J18261" s="15" t="s">
        <v>112</v>
      </c>
      <c r="K18261" s="14" t="s">
        <v>1443</v>
      </c>
      <c r="L18261" s="17" t="s">
        <v>3006</v>
      </c>
      <c r="N18261" s="17" t="s">
        <v>3015</v>
      </c>
      <c r="O18261" s="17"/>
      <c r="P18261" s="14"/>
      <c r="Q18261" s="14"/>
      <c r="R18261" s="14"/>
      <c r="S18261" s="14"/>
      <c r="T18261" s="14"/>
      <c r="U18261" s="14"/>
      <c r="V18261" s="14"/>
      <c r="W18261" s="14"/>
      <c r="X18261" s="14"/>
      <c r="Y18261" s="14"/>
      <c r="Z18261" s="14"/>
      <c r="AA18261" s="14"/>
      <c r="AB18261" s="14"/>
      <c r="AC18261" s="14"/>
      <c r="AD18261" s="14"/>
      <c r="AE18261" s="14"/>
      <c r="AF18261" s="14"/>
      <c r="AG18261" s="14"/>
      <c r="AH18261" s="14"/>
      <c r="AI18261" s="14"/>
      <c r="AJ18261" s="14"/>
      <c r="AK18261" s="14"/>
      <c r="AL18261" s="14"/>
      <c r="AM18261" s="14"/>
      <c r="AN18261" s="14"/>
      <c r="AO18261" s="14"/>
      <c r="AP18261" s="14"/>
      <c r="AQ18261" s="14"/>
      <c r="AR18261" s="14"/>
      <c r="AS18261" s="14"/>
      <c r="AT18261" s="14"/>
      <c r="AU18261" s="14"/>
      <c r="AV18261" s="14"/>
      <c r="AW18261" s="14"/>
      <c r="AX18261" s="14"/>
      <c r="AY18261" s="14"/>
      <c r="AZ18261" s="14"/>
      <c r="BA18261" s="14"/>
      <c r="BB18261" s="14"/>
      <c r="BC18261" s="14"/>
      <c r="BD18261" s="14"/>
      <c r="BE18261" s="14"/>
      <c r="BF18261" s="14"/>
      <c r="BG18261" s="14"/>
      <c r="BH18261" s="14"/>
      <c r="BI18261" s="14"/>
      <c r="BJ18261" s="14"/>
      <c r="BK18261" s="14"/>
      <c r="BL18261" s="14"/>
      <c r="BM18261" s="14"/>
      <c r="BN18261" s="14"/>
      <c r="BO18261" s="14"/>
      <c r="BP18261" s="14"/>
      <c r="BQ18261" s="14"/>
      <c r="BR18261" s="14"/>
      <c r="BS18261" s="14"/>
      <c r="BT18261" s="14"/>
      <c r="BU18261" s="14"/>
      <c r="BV18261" s="14"/>
      <c r="BW18261" s="14"/>
      <c r="BX18261" s="14"/>
      <c r="BY18261" s="14"/>
      <c r="BZ18261" s="14"/>
      <c r="CA18261" s="14"/>
      <c r="CB18261" s="14"/>
      <c r="CC18261" s="14"/>
      <c r="CD18261" s="14"/>
      <c r="CE18261" s="14"/>
      <c r="CF18261" s="14"/>
      <c r="CG18261" s="14"/>
      <c r="CH18261" s="14"/>
      <c r="CI18261" s="14"/>
      <c r="CJ18261" s="14"/>
      <c r="CK18261" s="14"/>
      <c r="CL18261" s="14"/>
      <c r="CM18261" s="14"/>
      <c r="CN18261" s="14"/>
      <c r="CO18261" s="14"/>
      <c r="CP18261" s="14"/>
      <c r="CQ18261" s="14"/>
      <c r="CR18261" s="14"/>
      <c r="CS18261" s="14"/>
      <c r="CT18261" s="14"/>
      <c r="CU18261" s="14"/>
      <c r="CV18261" s="14"/>
      <c r="CW18261" s="14">
        <v>500</v>
      </c>
      <c r="CX18261" s="14"/>
      <c r="CY18261" s="14"/>
      <c r="CZ18261" s="14"/>
      <c r="DA18261" s="14"/>
      <c r="DB18261" s="14"/>
      <c r="DC18261" s="14"/>
      <c r="DD18261" s="14"/>
      <c r="DE18261" s="14"/>
      <c r="DF18261" s="14"/>
      <c r="DG18261" s="14"/>
      <c r="DH18261" s="14"/>
    </row>
    <row r="18262" spans="1:112" s="12" customFormat="1" ht="15.9" customHeight="1">
      <c r="A18262" s="12" t="s">
        <v>2876</v>
      </c>
      <c r="B18262" s="15" t="s">
        <v>2900</v>
      </c>
      <c r="C18262" s="14" t="s">
        <v>93</v>
      </c>
      <c r="D18262" s="14" t="s">
        <v>3211</v>
      </c>
      <c r="E18262" s="15"/>
      <c r="F18262" s="14"/>
      <c r="G18262" s="14"/>
      <c r="H18262" s="29">
        <v>349150</v>
      </c>
      <c r="I18262" s="29">
        <v>6636833</v>
      </c>
      <c r="J18262" s="14" t="s">
        <v>2596</v>
      </c>
      <c r="K18262" s="14" t="s">
        <v>1443</v>
      </c>
      <c r="L18262" s="17" t="s">
        <v>2901</v>
      </c>
      <c r="M18262" s="12" t="s">
        <v>24127</v>
      </c>
      <c r="N18262" s="17">
        <v>57</v>
      </c>
      <c r="O18262" s="17"/>
      <c r="P18262" s="14"/>
      <c r="Q18262" s="14"/>
      <c r="R18262" s="14"/>
      <c r="S18262" s="14"/>
      <c r="T18262" s="14"/>
      <c r="U18262" s="14"/>
      <c r="V18262" s="14"/>
      <c r="W18262" s="14"/>
      <c r="X18262" s="14"/>
      <c r="Y18262" s="14"/>
      <c r="Z18262" s="14"/>
      <c r="AA18262" s="14"/>
      <c r="AB18262" s="14"/>
      <c r="AC18262" s="14"/>
      <c r="AD18262" s="14"/>
      <c r="AE18262" s="14"/>
      <c r="AF18262" s="14"/>
      <c r="AG18262" s="14"/>
      <c r="AH18262" s="14"/>
      <c r="AI18262" s="14"/>
      <c r="AJ18262" s="14"/>
      <c r="AK18262" s="14"/>
      <c r="AL18262" s="14"/>
      <c r="AM18262" s="14"/>
      <c r="AN18262" s="14"/>
      <c r="AO18262" s="14"/>
      <c r="AP18262" s="14"/>
      <c r="AQ18262" s="14"/>
      <c r="AR18262" s="14"/>
      <c r="AS18262" s="14"/>
      <c r="AT18262" s="14"/>
      <c r="AU18262" s="14"/>
      <c r="AV18262" s="14"/>
      <c r="AW18262" s="14"/>
      <c r="AX18262" s="14"/>
      <c r="AY18262" s="14"/>
      <c r="AZ18262" s="14"/>
      <c r="BA18262" s="14"/>
      <c r="BB18262" s="14"/>
      <c r="BC18262" s="14"/>
      <c r="BD18262" s="14"/>
      <c r="BE18262" s="14"/>
      <c r="BF18262" s="14"/>
      <c r="BG18262" s="14"/>
      <c r="BH18262" s="14"/>
      <c r="BI18262" s="14"/>
      <c r="BJ18262" s="14"/>
      <c r="BK18262" s="14"/>
      <c r="BL18262" s="14"/>
      <c r="BM18262" s="14"/>
      <c r="BN18262" s="14"/>
      <c r="BO18262" s="14"/>
      <c r="BP18262" s="14"/>
      <c r="BQ18262" s="14"/>
      <c r="BR18262" s="14"/>
      <c r="BS18262" s="14"/>
      <c r="BT18262" s="14"/>
      <c r="BU18262" s="14"/>
      <c r="BV18262" s="14"/>
      <c r="BW18262" s="14"/>
      <c r="BX18262" s="14"/>
      <c r="BY18262" s="14"/>
      <c r="BZ18262" s="14"/>
      <c r="CA18262" s="14"/>
      <c r="CB18262" s="14"/>
      <c r="CC18262" s="14"/>
      <c r="CD18262" s="14"/>
      <c r="CE18262" s="14"/>
      <c r="CF18262" s="14"/>
      <c r="CG18262" s="14"/>
      <c r="CH18262" s="14"/>
      <c r="CI18262" s="14"/>
      <c r="CJ18262" s="14"/>
      <c r="CK18262" s="14"/>
      <c r="CL18262" s="14"/>
      <c r="CM18262" s="14"/>
      <c r="CN18262" s="14"/>
      <c r="CO18262" s="14"/>
      <c r="CP18262" s="14"/>
      <c r="CQ18262" s="14"/>
      <c r="CR18262" s="14"/>
      <c r="CS18262" s="14"/>
      <c r="CT18262" s="14"/>
      <c r="CU18262" s="14"/>
      <c r="CV18262" s="14"/>
      <c r="CW18262" s="14">
        <v>577</v>
      </c>
      <c r="CX18262" s="14"/>
      <c r="CY18262" s="14"/>
      <c r="CZ18262" s="14"/>
      <c r="DA18262" s="14"/>
      <c r="DB18262" s="14"/>
      <c r="DC18262" s="14"/>
      <c r="DD18262" s="14"/>
      <c r="DE18262" s="14"/>
      <c r="DF18262" s="14"/>
      <c r="DG18262" s="14"/>
      <c r="DH18262" s="14"/>
    </row>
    <row r="18263" spans="1:112" s="12" customFormat="1" ht="15.9" customHeight="1">
      <c r="A18263" s="12" t="s">
        <v>2876</v>
      </c>
      <c r="B18263" s="15" t="s">
        <v>2902</v>
      </c>
      <c r="C18263" s="14" t="s">
        <v>93</v>
      </c>
      <c r="D18263" s="14" t="s">
        <v>3211</v>
      </c>
      <c r="E18263" s="15"/>
      <c r="F18263" s="14"/>
      <c r="G18263" s="14"/>
      <c r="H18263" s="29">
        <v>349150</v>
      </c>
      <c r="I18263" s="29">
        <v>6636833</v>
      </c>
      <c r="J18263" s="14" t="s">
        <v>2596</v>
      </c>
      <c r="K18263" s="14" t="s">
        <v>1443</v>
      </c>
      <c r="L18263" s="17" t="s">
        <v>2901</v>
      </c>
      <c r="M18263" s="12" t="s">
        <v>24127</v>
      </c>
      <c r="N18263" s="17">
        <v>69</v>
      </c>
      <c r="O18263" s="17"/>
      <c r="P18263" s="14"/>
      <c r="Q18263" s="14"/>
      <c r="R18263" s="14"/>
      <c r="S18263" s="14"/>
      <c r="T18263" s="14"/>
      <c r="U18263" s="14"/>
      <c r="V18263" s="14"/>
      <c r="W18263" s="14"/>
      <c r="X18263" s="14"/>
      <c r="Y18263" s="14"/>
      <c r="Z18263" s="14"/>
      <c r="AA18263" s="14"/>
      <c r="AB18263" s="14"/>
      <c r="AC18263" s="14"/>
      <c r="AD18263" s="14"/>
      <c r="AE18263" s="14"/>
      <c r="AF18263" s="14"/>
      <c r="AG18263" s="14"/>
      <c r="AH18263" s="14"/>
      <c r="AI18263" s="14"/>
      <c r="AJ18263" s="14"/>
      <c r="AK18263" s="14"/>
      <c r="AL18263" s="14"/>
      <c r="AM18263" s="14"/>
      <c r="AN18263" s="14"/>
      <c r="AO18263" s="14"/>
      <c r="AP18263" s="14"/>
      <c r="AQ18263" s="14"/>
      <c r="AR18263" s="14"/>
      <c r="AS18263" s="14"/>
      <c r="AT18263" s="14"/>
      <c r="AU18263" s="14"/>
      <c r="AV18263" s="14"/>
      <c r="AW18263" s="14"/>
      <c r="AX18263" s="14"/>
      <c r="AY18263" s="14"/>
      <c r="AZ18263" s="14"/>
      <c r="BA18263" s="14"/>
      <c r="BB18263" s="14"/>
      <c r="BC18263" s="14"/>
      <c r="BD18263" s="14"/>
      <c r="BE18263" s="14"/>
      <c r="BF18263" s="14"/>
      <c r="BG18263" s="14"/>
      <c r="BH18263" s="14"/>
      <c r="BI18263" s="14"/>
      <c r="BJ18263" s="14"/>
      <c r="BK18263" s="14"/>
      <c r="BL18263" s="14"/>
      <c r="BM18263" s="14"/>
      <c r="BN18263" s="14"/>
      <c r="BO18263" s="14"/>
      <c r="BP18263" s="14"/>
      <c r="BQ18263" s="14"/>
      <c r="BR18263" s="14"/>
      <c r="BS18263" s="14"/>
      <c r="BT18263" s="14"/>
      <c r="BU18263" s="14"/>
      <c r="BV18263" s="14"/>
      <c r="BW18263" s="14"/>
      <c r="BX18263" s="14"/>
      <c r="BY18263" s="14"/>
      <c r="BZ18263" s="14"/>
      <c r="CA18263" s="14"/>
      <c r="CB18263" s="14"/>
      <c r="CC18263" s="14"/>
      <c r="CD18263" s="14"/>
      <c r="CE18263" s="14"/>
      <c r="CF18263" s="14"/>
      <c r="CG18263" s="14"/>
      <c r="CH18263" s="14"/>
      <c r="CI18263" s="14"/>
      <c r="CJ18263" s="14"/>
      <c r="CK18263" s="14"/>
      <c r="CL18263" s="14"/>
      <c r="CM18263" s="14"/>
      <c r="CN18263" s="14"/>
      <c r="CO18263" s="14"/>
      <c r="CP18263" s="14"/>
      <c r="CQ18263" s="14"/>
      <c r="CR18263" s="14"/>
      <c r="CS18263" s="14"/>
      <c r="CT18263" s="14"/>
      <c r="CU18263" s="14"/>
      <c r="CV18263" s="14"/>
      <c r="CW18263" s="14">
        <v>2938</v>
      </c>
      <c r="CX18263" s="14"/>
      <c r="CY18263" s="14"/>
      <c r="CZ18263" s="14"/>
      <c r="DA18263" s="14"/>
      <c r="DB18263" s="14"/>
      <c r="DC18263" s="14"/>
      <c r="DD18263" s="14"/>
      <c r="DE18263" s="14"/>
      <c r="DF18263" s="14"/>
      <c r="DG18263" s="14"/>
      <c r="DH18263" s="14"/>
    </row>
    <row r="18264" spans="1:112" s="12" customFormat="1" ht="15.9" customHeight="1">
      <c r="A18264" s="12" t="s">
        <v>2876</v>
      </c>
      <c r="B18264" s="15" t="s">
        <v>2903</v>
      </c>
      <c r="C18264" s="14" t="s">
        <v>93</v>
      </c>
      <c r="D18264" s="14" t="s">
        <v>3211</v>
      </c>
      <c r="E18264" s="15"/>
      <c r="F18264" s="14"/>
      <c r="G18264" s="14"/>
      <c r="H18264" s="29">
        <v>349150</v>
      </c>
      <c r="I18264" s="29">
        <v>6636833</v>
      </c>
      <c r="J18264" s="14" t="s">
        <v>2596</v>
      </c>
      <c r="K18264" s="14" t="s">
        <v>1443</v>
      </c>
      <c r="L18264" s="17" t="s">
        <v>2901</v>
      </c>
      <c r="M18264" s="12" t="s">
        <v>24127</v>
      </c>
      <c r="N18264" s="17">
        <v>70</v>
      </c>
      <c r="O18264" s="17"/>
      <c r="P18264" s="14"/>
      <c r="Q18264" s="14"/>
      <c r="R18264" s="14"/>
      <c r="S18264" s="14"/>
      <c r="T18264" s="14"/>
      <c r="U18264" s="14"/>
      <c r="V18264" s="14"/>
      <c r="W18264" s="14"/>
      <c r="X18264" s="14"/>
      <c r="Y18264" s="14"/>
      <c r="Z18264" s="14"/>
      <c r="AA18264" s="14"/>
      <c r="AB18264" s="14"/>
      <c r="AC18264" s="14"/>
      <c r="AD18264" s="14"/>
      <c r="AE18264" s="14"/>
      <c r="AF18264" s="14"/>
      <c r="AG18264" s="14"/>
      <c r="AH18264" s="14"/>
      <c r="AI18264" s="14"/>
      <c r="AJ18264" s="14"/>
      <c r="AK18264" s="14"/>
      <c r="AL18264" s="14"/>
      <c r="AM18264" s="14"/>
      <c r="AN18264" s="14"/>
      <c r="AO18264" s="14"/>
      <c r="AP18264" s="14"/>
      <c r="AQ18264" s="14"/>
      <c r="AR18264" s="14"/>
      <c r="AS18264" s="14"/>
      <c r="AT18264" s="14"/>
      <c r="AU18264" s="14"/>
      <c r="AV18264" s="14"/>
      <c r="AW18264" s="14"/>
      <c r="AX18264" s="14"/>
      <c r="AY18264" s="14"/>
      <c r="AZ18264" s="14"/>
      <c r="BA18264" s="14"/>
      <c r="BB18264" s="14"/>
      <c r="BC18264" s="14"/>
      <c r="BD18264" s="14"/>
      <c r="BE18264" s="14"/>
      <c r="BF18264" s="14"/>
      <c r="BG18264" s="14"/>
      <c r="BH18264" s="14"/>
      <c r="BI18264" s="14"/>
      <c r="BJ18264" s="14"/>
      <c r="BK18264" s="14"/>
      <c r="BL18264" s="14"/>
      <c r="BM18264" s="14"/>
      <c r="BN18264" s="14"/>
      <c r="BO18264" s="14"/>
      <c r="BP18264" s="14"/>
      <c r="BQ18264" s="14"/>
      <c r="BR18264" s="14"/>
      <c r="BS18264" s="14"/>
      <c r="BT18264" s="14"/>
      <c r="BU18264" s="14"/>
      <c r="BV18264" s="14"/>
      <c r="BW18264" s="14"/>
      <c r="BX18264" s="14"/>
      <c r="BY18264" s="14"/>
      <c r="BZ18264" s="14"/>
      <c r="CA18264" s="14"/>
      <c r="CB18264" s="14"/>
      <c r="CC18264" s="14"/>
      <c r="CD18264" s="14"/>
      <c r="CE18264" s="14"/>
      <c r="CF18264" s="14"/>
      <c r="CG18264" s="14"/>
      <c r="CH18264" s="14"/>
      <c r="CI18264" s="14"/>
      <c r="CJ18264" s="14"/>
      <c r="CK18264" s="14"/>
      <c r="CL18264" s="14"/>
      <c r="CM18264" s="14"/>
      <c r="CN18264" s="14"/>
      <c r="CO18264" s="14"/>
      <c r="CP18264" s="14"/>
      <c r="CQ18264" s="14"/>
      <c r="CR18264" s="14"/>
      <c r="CS18264" s="14"/>
      <c r="CT18264" s="14"/>
      <c r="CU18264" s="14"/>
      <c r="CV18264" s="14"/>
      <c r="CW18264" s="14">
        <v>1639</v>
      </c>
      <c r="CX18264" s="14"/>
      <c r="CY18264" s="14"/>
      <c r="CZ18264" s="14"/>
      <c r="DA18264" s="14"/>
      <c r="DB18264" s="14"/>
      <c r="DC18264" s="14"/>
      <c r="DD18264" s="14"/>
      <c r="DE18264" s="14"/>
      <c r="DF18264" s="14"/>
      <c r="DG18264" s="14"/>
      <c r="DH18264" s="14"/>
    </row>
    <row r="18265" spans="1:112" s="12" customFormat="1" ht="15.9" customHeight="1">
      <c r="A18265" s="12" t="s">
        <v>2876</v>
      </c>
      <c r="B18265" s="15" t="s">
        <v>2904</v>
      </c>
      <c r="C18265" s="14" t="s">
        <v>93</v>
      </c>
      <c r="D18265" s="14" t="s">
        <v>3211</v>
      </c>
      <c r="E18265" s="15"/>
      <c r="F18265" s="14"/>
      <c r="G18265" s="14"/>
      <c r="H18265" s="29">
        <v>349150</v>
      </c>
      <c r="I18265" s="29">
        <v>6636833</v>
      </c>
      <c r="J18265" s="14" t="s">
        <v>2596</v>
      </c>
      <c r="K18265" s="14" t="s">
        <v>1443</v>
      </c>
      <c r="L18265" s="17" t="s">
        <v>2901</v>
      </c>
      <c r="M18265" s="12" t="s">
        <v>24127</v>
      </c>
      <c r="N18265" s="17">
        <v>102</v>
      </c>
      <c r="O18265" s="17"/>
      <c r="P18265" s="14"/>
      <c r="Q18265" s="14"/>
      <c r="R18265" s="14"/>
      <c r="S18265" s="14"/>
      <c r="T18265" s="14"/>
      <c r="U18265" s="14"/>
      <c r="V18265" s="14"/>
      <c r="W18265" s="14"/>
      <c r="X18265" s="14"/>
      <c r="Y18265" s="14"/>
      <c r="Z18265" s="14"/>
      <c r="AA18265" s="14"/>
      <c r="AB18265" s="14"/>
      <c r="AC18265" s="14"/>
      <c r="AD18265" s="14"/>
      <c r="AE18265" s="14"/>
      <c r="AF18265" s="14"/>
      <c r="AG18265" s="14"/>
      <c r="AH18265" s="14"/>
      <c r="AI18265" s="14"/>
      <c r="AJ18265" s="14"/>
      <c r="AK18265" s="14"/>
      <c r="AL18265" s="14"/>
      <c r="AM18265" s="14"/>
      <c r="AN18265" s="14"/>
      <c r="AO18265" s="14"/>
      <c r="AP18265" s="14"/>
      <c r="AQ18265" s="14"/>
      <c r="AR18265" s="14"/>
      <c r="AS18265" s="14"/>
      <c r="AT18265" s="14"/>
      <c r="AU18265" s="14"/>
      <c r="AV18265" s="14"/>
      <c r="AW18265" s="14"/>
      <c r="AX18265" s="14"/>
      <c r="AY18265" s="14"/>
      <c r="AZ18265" s="14"/>
      <c r="BA18265" s="14"/>
      <c r="BB18265" s="14"/>
      <c r="BC18265" s="14"/>
      <c r="BD18265" s="14"/>
      <c r="BE18265" s="14"/>
      <c r="BF18265" s="14"/>
      <c r="BG18265" s="14"/>
      <c r="BH18265" s="14"/>
      <c r="BI18265" s="14"/>
      <c r="BJ18265" s="14"/>
      <c r="BK18265" s="14"/>
      <c r="BL18265" s="14"/>
      <c r="BM18265" s="14"/>
      <c r="BN18265" s="14"/>
      <c r="BO18265" s="14"/>
      <c r="BP18265" s="14"/>
      <c r="BQ18265" s="14"/>
      <c r="BR18265" s="14"/>
      <c r="BS18265" s="14"/>
      <c r="BT18265" s="14"/>
      <c r="BU18265" s="14"/>
      <c r="BV18265" s="14"/>
      <c r="BW18265" s="14"/>
      <c r="BX18265" s="14"/>
      <c r="BY18265" s="14"/>
      <c r="BZ18265" s="14"/>
      <c r="CA18265" s="14"/>
      <c r="CB18265" s="14"/>
      <c r="CC18265" s="14"/>
      <c r="CD18265" s="14"/>
      <c r="CE18265" s="14"/>
      <c r="CF18265" s="14"/>
      <c r="CG18265" s="14"/>
      <c r="CH18265" s="14"/>
      <c r="CI18265" s="14"/>
      <c r="CJ18265" s="14"/>
      <c r="CK18265" s="14"/>
      <c r="CL18265" s="14"/>
      <c r="CM18265" s="14"/>
      <c r="CN18265" s="14"/>
      <c r="CO18265" s="14"/>
      <c r="CP18265" s="14"/>
      <c r="CQ18265" s="14"/>
      <c r="CR18265" s="14"/>
      <c r="CS18265" s="14"/>
      <c r="CT18265" s="14"/>
      <c r="CU18265" s="14"/>
      <c r="CV18265" s="14"/>
      <c r="CW18265" s="14">
        <v>717</v>
      </c>
      <c r="CX18265" s="14"/>
      <c r="CY18265" s="14"/>
      <c r="CZ18265" s="14"/>
      <c r="DA18265" s="14"/>
      <c r="DB18265" s="14"/>
      <c r="DC18265" s="14"/>
      <c r="DD18265" s="14"/>
      <c r="DE18265" s="14"/>
      <c r="DF18265" s="14"/>
      <c r="DG18265" s="14"/>
      <c r="DH18265" s="14"/>
    </row>
    <row r="18266" spans="1:112" s="12" customFormat="1" ht="15.9" customHeight="1">
      <c r="A18266" s="12" t="s">
        <v>2876</v>
      </c>
      <c r="B18266" s="15" t="s">
        <v>2905</v>
      </c>
      <c r="C18266" s="14" t="s">
        <v>93</v>
      </c>
      <c r="D18266" s="14" t="s">
        <v>3211</v>
      </c>
      <c r="E18266" s="15"/>
      <c r="F18266" s="14"/>
      <c r="G18266" s="14"/>
      <c r="H18266" s="29">
        <v>349150</v>
      </c>
      <c r="I18266" s="29">
        <v>6636833</v>
      </c>
      <c r="J18266" s="14" t="s">
        <v>2596</v>
      </c>
      <c r="K18266" s="14" t="s">
        <v>1443</v>
      </c>
      <c r="L18266" s="17" t="s">
        <v>2901</v>
      </c>
      <c r="M18266" s="12" t="s">
        <v>24127</v>
      </c>
      <c r="N18266" s="17">
        <v>104</v>
      </c>
      <c r="O18266" s="17"/>
      <c r="P18266" s="14"/>
      <c r="Q18266" s="14"/>
      <c r="R18266" s="14"/>
      <c r="S18266" s="14"/>
      <c r="T18266" s="14"/>
      <c r="U18266" s="14"/>
      <c r="V18266" s="14"/>
      <c r="W18266" s="14"/>
      <c r="X18266" s="14"/>
      <c r="Y18266" s="14"/>
      <c r="Z18266" s="14"/>
      <c r="AA18266" s="14"/>
      <c r="AB18266" s="14"/>
      <c r="AC18266" s="14"/>
      <c r="AD18266" s="14"/>
      <c r="AE18266" s="14"/>
      <c r="AF18266" s="14"/>
      <c r="AG18266" s="14"/>
      <c r="AH18266" s="14"/>
      <c r="AI18266" s="14"/>
      <c r="AJ18266" s="14"/>
      <c r="AK18266" s="14"/>
      <c r="AL18266" s="14"/>
      <c r="AM18266" s="14"/>
      <c r="AN18266" s="14"/>
      <c r="AO18266" s="14"/>
      <c r="AP18266" s="14"/>
      <c r="AQ18266" s="14"/>
      <c r="AR18266" s="14"/>
      <c r="AS18266" s="14"/>
      <c r="AT18266" s="14"/>
      <c r="AU18266" s="14"/>
      <c r="AV18266" s="14"/>
      <c r="AW18266" s="14"/>
      <c r="AX18266" s="14"/>
      <c r="AY18266" s="14"/>
      <c r="AZ18266" s="14"/>
      <c r="BA18266" s="14"/>
      <c r="BB18266" s="14"/>
      <c r="BC18266" s="14"/>
      <c r="BD18266" s="14"/>
      <c r="BE18266" s="14"/>
      <c r="BF18266" s="14"/>
      <c r="BG18266" s="14"/>
      <c r="BH18266" s="14"/>
      <c r="BI18266" s="14"/>
      <c r="BJ18266" s="14"/>
      <c r="BK18266" s="14"/>
      <c r="BL18266" s="14"/>
      <c r="BM18266" s="14"/>
      <c r="BN18266" s="14"/>
      <c r="BO18266" s="14"/>
      <c r="BP18266" s="14"/>
      <c r="BQ18266" s="14"/>
      <c r="BR18266" s="14"/>
      <c r="BS18266" s="14"/>
      <c r="BT18266" s="14"/>
      <c r="BU18266" s="14"/>
      <c r="BV18266" s="14"/>
      <c r="BW18266" s="14"/>
      <c r="BX18266" s="14"/>
      <c r="BY18266" s="14"/>
      <c r="BZ18266" s="14"/>
      <c r="CA18266" s="14"/>
      <c r="CB18266" s="14"/>
      <c r="CC18266" s="14"/>
      <c r="CD18266" s="14"/>
      <c r="CE18266" s="14"/>
      <c r="CF18266" s="14"/>
      <c r="CG18266" s="14"/>
      <c r="CH18266" s="14"/>
      <c r="CI18266" s="14"/>
      <c r="CJ18266" s="14"/>
      <c r="CK18266" s="14"/>
      <c r="CL18266" s="14"/>
      <c r="CM18266" s="14"/>
      <c r="CN18266" s="14"/>
      <c r="CO18266" s="14"/>
      <c r="CP18266" s="14"/>
      <c r="CQ18266" s="14"/>
      <c r="CR18266" s="14"/>
      <c r="CS18266" s="14"/>
      <c r="CT18266" s="14"/>
      <c r="CU18266" s="14"/>
      <c r="CV18266" s="14"/>
      <c r="CW18266" s="14">
        <v>278</v>
      </c>
      <c r="CX18266" s="14"/>
      <c r="CY18266" s="14"/>
      <c r="CZ18266" s="14"/>
      <c r="DA18266" s="14"/>
      <c r="DB18266" s="14"/>
      <c r="DC18266" s="14"/>
      <c r="DD18266" s="14"/>
      <c r="DE18266" s="14"/>
      <c r="DF18266" s="14"/>
      <c r="DG18266" s="14"/>
      <c r="DH18266" s="14"/>
    </row>
    <row r="18267" spans="1:112" s="12" customFormat="1" ht="15.9" customHeight="1">
      <c r="A18267" s="12" t="s">
        <v>2876</v>
      </c>
      <c r="B18267" s="15" t="s">
        <v>2906</v>
      </c>
      <c r="C18267" s="14" t="s">
        <v>93</v>
      </c>
      <c r="D18267" s="14" t="s">
        <v>3211</v>
      </c>
      <c r="E18267" s="15"/>
      <c r="F18267" s="14"/>
      <c r="G18267" s="14"/>
      <c r="H18267" s="29">
        <v>349150</v>
      </c>
      <c r="I18267" s="29">
        <v>6636833</v>
      </c>
      <c r="J18267" s="14" t="s">
        <v>2596</v>
      </c>
      <c r="K18267" s="14" t="s">
        <v>1443</v>
      </c>
      <c r="L18267" s="17" t="s">
        <v>2901</v>
      </c>
      <c r="M18267" s="12" t="s">
        <v>24127</v>
      </c>
      <c r="N18267" s="17">
        <v>121</v>
      </c>
      <c r="O18267" s="17"/>
      <c r="P18267" s="14"/>
      <c r="Q18267" s="14"/>
      <c r="R18267" s="14"/>
      <c r="S18267" s="14"/>
      <c r="T18267" s="14"/>
      <c r="U18267" s="14"/>
      <c r="V18267" s="14"/>
      <c r="W18267" s="14"/>
      <c r="X18267" s="14"/>
      <c r="Y18267" s="14"/>
      <c r="Z18267" s="14"/>
      <c r="AA18267" s="14"/>
      <c r="AB18267" s="14"/>
      <c r="AC18267" s="14"/>
      <c r="AD18267" s="14"/>
      <c r="AE18267" s="14"/>
      <c r="AF18267" s="14"/>
      <c r="AG18267" s="14"/>
      <c r="AH18267" s="14"/>
      <c r="AI18267" s="14"/>
      <c r="AJ18267" s="14"/>
      <c r="AK18267" s="14"/>
      <c r="AL18267" s="14"/>
      <c r="AM18267" s="14"/>
      <c r="AN18267" s="14"/>
      <c r="AO18267" s="14"/>
      <c r="AP18267" s="14"/>
      <c r="AQ18267" s="14"/>
      <c r="AR18267" s="14"/>
      <c r="AS18267" s="14"/>
      <c r="AT18267" s="14"/>
      <c r="AU18267" s="14"/>
      <c r="AV18267" s="14"/>
      <c r="AW18267" s="14"/>
      <c r="AX18267" s="14"/>
      <c r="AY18267" s="14"/>
      <c r="AZ18267" s="14"/>
      <c r="BA18267" s="14"/>
      <c r="BB18267" s="14"/>
      <c r="BC18267" s="14"/>
      <c r="BD18267" s="14"/>
      <c r="BE18267" s="14"/>
      <c r="BF18267" s="14"/>
      <c r="BG18267" s="14"/>
      <c r="BH18267" s="14"/>
      <c r="BI18267" s="14"/>
      <c r="BJ18267" s="14"/>
      <c r="BK18267" s="14"/>
      <c r="BL18267" s="14"/>
      <c r="BM18267" s="14"/>
      <c r="BN18267" s="14"/>
      <c r="BO18267" s="14"/>
      <c r="BP18267" s="14"/>
      <c r="BQ18267" s="14"/>
      <c r="BR18267" s="14"/>
      <c r="BS18267" s="14"/>
      <c r="BT18267" s="14"/>
      <c r="BU18267" s="14"/>
      <c r="BV18267" s="14"/>
      <c r="BW18267" s="14"/>
      <c r="BX18267" s="14"/>
      <c r="BY18267" s="14"/>
      <c r="BZ18267" s="14"/>
      <c r="CA18267" s="14"/>
      <c r="CB18267" s="14"/>
      <c r="CC18267" s="14"/>
      <c r="CD18267" s="14"/>
      <c r="CE18267" s="14"/>
      <c r="CF18267" s="14"/>
      <c r="CG18267" s="14"/>
      <c r="CH18267" s="14"/>
      <c r="CI18267" s="14"/>
      <c r="CJ18267" s="14"/>
      <c r="CK18267" s="14"/>
      <c r="CL18267" s="14"/>
      <c r="CM18267" s="14"/>
      <c r="CN18267" s="14"/>
      <c r="CO18267" s="14"/>
      <c r="CP18267" s="14"/>
      <c r="CQ18267" s="14"/>
      <c r="CR18267" s="14"/>
      <c r="CS18267" s="14"/>
      <c r="CT18267" s="14"/>
      <c r="CU18267" s="14"/>
      <c r="CV18267" s="14"/>
      <c r="CW18267" s="14">
        <v>559</v>
      </c>
      <c r="CX18267" s="14"/>
      <c r="CY18267" s="14"/>
      <c r="CZ18267" s="14"/>
      <c r="DA18267" s="14"/>
      <c r="DB18267" s="14"/>
      <c r="DC18267" s="14"/>
      <c r="DD18267" s="14"/>
      <c r="DE18267" s="14"/>
      <c r="DF18267" s="14"/>
      <c r="DG18267" s="14"/>
      <c r="DH18267" s="14"/>
    </row>
    <row r="18268" spans="1:112" s="12" customFormat="1" ht="15.9" customHeight="1">
      <c r="A18268" s="12" t="s">
        <v>2876</v>
      </c>
      <c r="B18268" s="15" t="s">
        <v>2907</v>
      </c>
      <c r="C18268" s="14" t="s">
        <v>93</v>
      </c>
      <c r="D18268" s="14" t="s">
        <v>3211</v>
      </c>
      <c r="E18268" s="15"/>
      <c r="F18268" s="14"/>
      <c r="G18268" s="14"/>
      <c r="H18268" s="29">
        <v>349150</v>
      </c>
      <c r="I18268" s="29">
        <v>6636833</v>
      </c>
      <c r="J18268" s="14" t="s">
        <v>2596</v>
      </c>
      <c r="K18268" s="14" t="s">
        <v>1443</v>
      </c>
      <c r="L18268" s="17" t="s">
        <v>2901</v>
      </c>
      <c r="M18268" s="12" t="s">
        <v>24127</v>
      </c>
      <c r="N18268" s="17">
        <v>127</v>
      </c>
      <c r="O18268" s="17"/>
      <c r="P18268" s="14"/>
      <c r="Q18268" s="14"/>
      <c r="R18268" s="14"/>
      <c r="S18268" s="14"/>
      <c r="T18268" s="14"/>
      <c r="U18268" s="14"/>
      <c r="V18268" s="14"/>
      <c r="W18268" s="14"/>
      <c r="X18268" s="14"/>
      <c r="Y18268" s="14"/>
      <c r="Z18268" s="14"/>
      <c r="AA18268" s="14"/>
      <c r="AB18268" s="14"/>
      <c r="AC18268" s="14"/>
      <c r="AD18268" s="14"/>
      <c r="AE18268" s="14"/>
      <c r="AF18268" s="14"/>
      <c r="AG18268" s="14"/>
      <c r="AH18268" s="14"/>
      <c r="AI18268" s="14"/>
      <c r="AJ18268" s="14"/>
      <c r="AK18268" s="14"/>
      <c r="AL18268" s="14"/>
      <c r="AM18268" s="14"/>
      <c r="AN18268" s="14"/>
      <c r="AO18268" s="14"/>
      <c r="AP18268" s="14"/>
      <c r="AQ18268" s="14"/>
      <c r="AR18268" s="14"/>
      <c r="AS18268" s="14"/>
      <c r="AT18268" s="14"/>
      <c r="AU18268" s="14"/>
      <c r="AV18268" s="14"/>
      <c r="AW18268" s="14"/>
      <c r="AX18268" s="14"/>
      <c r="AY18268" s="14"/>
      <c r="AZ18268" s="14"/>
      <c r="BA18268" s="14"/>
      <c r="BB18268" s="14"/>
      <c r="BC18268" s="14"/>
      <c r="BD18268" s="14"/>
      <c r="BE18268" s="14"/>
      <c r="BF18268" s="14"/>
      <c r="BG18268" s="14"/>
      <c r="BH18268" s="14"/>
      <c r="BI18268" s="14"/>
      <c r="BJ18268" s="14"/>
      <c r="BK18268" s="14"/>
      <c r="BL18268" s="14"/>
      <c r="BM18268" s="14"/>
      <c r="BN18268" s="14"/>
      <c r="BO18268" s="14"/>
      <c r="BP18268" s="14"/>
      <c r="BQ18268" s="14"/>
      <c r="BR18268" s="14"/>
      <c r="BS18268" s="14"/>
      <c r="BT18268" s="14"/>
      <c r="BU18268" s="14"/>
      <c r="BV18268" s="14"/>
      <c r="BW18268" s="14"/>
      <c r="BX18268" s="14"/>
      <c r="BY18268" s="14"/>
      <c r="BZ18268" s="14"/>
      <c r="CA18268" s="14"/>
      <c r="CB18268" s="14"/>
      <c r="CC18268" s="14"/>
      <c r="CD18268" s="14"/>
      <c r="CE18268" s="14"/>
      <c r="CF18268" s="14"/>
      <c r="CG18268" s="14"/>
      <c r="CH18268" s="14"/>
      <c r="CI18268" s="14"/>
      <c r="CJ18268" s="14"/>
      <c r="CK18268" s="14"/>
      <c r="CL18268" s="14"/>
      <c r="CM18268" s="14"/>
      <c r="CN18268" s="14"/>
      <c r="CO18268" s="14"/>
      <c r="CP18268" s="14"/>
      <c r="CQ18268" s="14"/>
      <c r="CR18268" s="14"/>
      <c r="CS18268" s="14"/>
      <c r="CT18268" s="14"/>
      <c r="CU18268" s="14"/>
      <c r="CV18268" s="14"/>
      <c r="CW18268" s="14">
        <v>276</v>
      </c>
      <c r="CX18268" s="14"/>
      <c r="CY18268" s="14"/>
      <c r="CZ18268" s="14"/>
      <c r="DA18268" s="14"/>
      <c r="DB18268" s="14"/>
      <c r="DC18268" s="14"/>
      <c r="DD18268" s="14"/>
      <c r="DE18268" s="14"/>
      <c r="DF18268" s="14"/>
      <c r="DG18268" s="14"/>
      <c r="DH18268" s="14"/>
    </row>
    <row r="18269" spans="1:112" s="12" customFormat="1" ht="15.9" customHeight="1">
      <c r="A18269" s="12" t="s">
        <v>2876</v>
      </c>
      <c r="B18269" s="15" t="s">
        <v>2908</v>
      </c>
      <c r="C18269" s="14" t="s">
        <v>93</v>
      </c>
      <c r="D18269" s="14" t="s">
        <v>3211</v>
      </c>
      <c r="E18269" s="15"/>
      <c r="F18269" s="14"/>
      <c r="G18269" s="14"/>
      <c r="H18269" s="29">
        <v>349150</v>
      </c>
      <c r="I18269" s="29">
        <v>6636833</v>
      </c>
      <c r="J18269" s="14" t="s">
        <v>2596</v>
      </c>
      <c r="K18269" s="14" t="s">
        <v>1443</v>
      </c>
      <c r="L18269" s="17" t="s">
        <v>2901</v>
      </c>
      <c r="M18269" s="12" t="s">
        <v>24127</v>
      </c>
      <c r="N18269" s="17">
        <v>137</v>
      </c>
      <c r="O18269" s="17"/>
      <c r="P18269" s="14"/>
      <c r="Q18269" s="14"/>
      <c r="R18269" s="14"/>
      <c r="S18269" s="14"/>
      <c r="T18269" s="14"/>
      <c r="U18269" s="14"/>
      <c r="V18269" s="14"/>
      <c r="W18269" s="14"/>
      <c r="X18269" s="14"/>
      <c r="Y18269" s="14"/>
      <c r="Z18269" s="14"/>
      <c r="AA18269" s="14"/>
      <c r="AB18269" s="14"/>
      <c r="AC18269" s="14"/>
      <c r="AD18269" s="14"/>
      <c r="AE18269" s="14"/>
      <c r="AF18269" s="14"/>
      <c r="AG18269" s="14"/>
      <c r="AH18269" s="14"/>
      <c r="AI18269" s="14"/>
      <c r="AJ18269" s="14"/>
      <c r="AK18269" s="14"/>
      <c r="AL18269" s="14"/>
      <c r="AM18269" s="14"/>
      <c r="AN18269" s="14"/>
      <c r="AO18269" s="14"/>
      <c r="AP18269" s="14"/>
      <c r="AQ18269" s="14"/>
      <c r="AR18269" s="14"/>
      <c r="AS18269" s="14"/>
      <c r="AT18269" s="14"/>
      <c r="AU18269" s="14"/>
      <c r="AV18269" s="14"/>
      <c r="AW18269" s="14"/>
      <c r="AX18269" s="14"/>
      <c r="AY18269" s="14"/>
      <c r="AZ18269" s="14"/>
      <c r="BA18269" s="14"/>
      <c r="BB18269" s="14"/>
      <c r="BC18269" s="14"/>
      <c r="BD18269" s="14"/>
      <c r="BE18269" s="14"/>
      <c r="BF18269" s="14"/>
      <c r="BG18269" s="14"/>
      <c r="BH18269" s="14"/>
      <c r="BI18269" s="14"/>
      <c r="BJ18269" s="14"/>
      <c r="BK18269" s="14"/>
      <c r="BL18269" s="14"/>
      <c r="BM18269" s="14"/>
      <c r="BN18269" s="14"/>
      <c r="BO18269" s="14"/>
      <c r="BP18269" s="14"/>
      <c r="BQ18269" s="14"/>
      <c r="BR18269" s="14"/>
      <c r="BS18269" s="14"/>
      <c r="BT18269" s="14"/>
      <c r="BU18269" s="14"/>
      <c r="BV18269" s="14"/>
      <c r="BW18269" s="14"/>
      <c r="BX18269" s="14"/>
      <c r="BY18269" s="14"/>
      <c r="BZ18269" s="14"/>
      <c r="CA18269" s="14"/>
      <c r="CB18269" s="14"/>
      <c r="CC18269" s="14"/>
      <c r="CD18269" s="14"/>
      <c r="CE18269" s="14"/>
      <c r="CF18269" s="14"/>
      <c r="CG18269" s="14"/>
      <c r="CH18269" s="14"/>
      <c r="CI18269" s="14"/>
      <c r="CJ18269" s="14"/>
      <c r="CK18269" s="14"/>
      <c r="CL18269" s="14"/>
      <c r="CM18269" s="14"/>
      <c r="CN18269" s="14"/>
      <c r="CO18269" s="14"/>
      <c r="CP18269" s="14"/>
      <c r="CQ18269" s="14"/>
      <c r="CR18269" s="14"/>
      <c r="CS18269" s="14"/>
      <c r="CT18269" s="14"/>
      <c r="CU18269" s="14"/>
      <c r="CV18269" s="14"/>
      <c r="CW18269" s="14">
        <v>253</v>
      </c>
      <c r="CX18269" s="14"/>
      <c r="CY18269" s="14"/>
      <c r="CZ18269" s="14"/>
      <c r="DA18269" s="14"/>
      <c r="DB18269" s="14"/>
      <c r="DC18269" s="14"/>
      <c r="DD18269" s="14"/>
      <c r="DE18269" s="14"/>
      <c r="DF18269" s="14"/>
      <c r="DG18269" s="14"/>
      <c r="DH18269" s="14"/>
    </row>
    <row r="18270" spans="1:112" s="12" customFormat="1" ht="15.9" customHeight="1">
      <c r="A18270" s="12" t="s">
        <v>2876</v>
      </c>
      <c r="B18270" s="15" t="s">
        <v>2909</v>
      </c>
      <c r="C18270" s="14" t="s">
        <v>93</v>
      </c>
      <c r="D18270" s="14" t="s">
        <v>3211</v>
      </c>
      <c r="E18270" s="15"/>
      <c r="F18270" s="14"/>
      <c r="G18270" s="14"/>
      <c r="H18270" s="29">
        <v>349150</v>
      </c>
      <c r="I18270" s="29">
        <v>6636833</v>
      </c>
      <c r="J18270" s="14" t="s">
        <v>2596</v>
      </c>
      <c r="K18270" s="14" t="s">
        <v>1443</v>
      </c>
      <c r="L18270" s="17" t="s">
        <v>2901</v>
      </c>
      <c r="M18270" s="12" t="s">
        <v>24127</v>
      </c>
      <c r="N18270" s="17">
        <v>147</v>
      </c>
      <c r="O18270" s="17"/>
      <c r="P18270" s="14"/>
      <c r="Q18270" s="14"/>
      <c r="R18270" s="14"/>
      <c r="S18270" s="14"/>
      <c r="T18270" s="14"/>
      <c r="U18270" s="14"/>
      <c r="V18270" s="14"/>
      <c r="W18270" s="14"/>
      <c r="X18270" s="14"/>
      <c r="Y18270" s="14"/>
      <c r="Z18270" s="14"/>
      <c r="AA18270" s="14"/>
      <c r="AB18270" s="14"/>
      <c r="AC18270" s="14"/>
      <c r="AD18270" s="14"/>
      <c r="AE18270" s="14"/>
      <c r="AF18270" s="14"/>
      <c r="AG18270" s="14"/>
      <c r="AH18270" s="14"/>
      <c r="AI18270" s="14"/>
      <c r="AJ18270" s="14"/>
      <c r="AK18270" s="14"/>
      <c r="AL18270" s="14"/>
      <c r="AM18270" s="14"/>
      <c r="AN18270" s="14"/>
      <c r="AO18270" s="14"/>
      <c r="AP18270" s="14"/>
      <c r="AQ18270" s="14"/>
      <c r="AR18270" s="14"/>
      <c r="AS18270" s="14"/>
      <c r="AT18270" s="14"/>
      <c r="AU18270" s="14"/>
      <c r="AV18270" s="14"/>
      <c r="AW18270" s="14"/>
      <c r="AX18270" s="14"/>
      <c r="AY18270" s="14"/>
      <c r="AZ18270" s="14"/>
      <c r="BA18270" s="14"/>
      <c r="BB18270" s="14"/>
      <c r="BC18270" s="14"/>
      <c r="BD18270" s="14"/>
      <c r="BE18270" s="14"/>
      <c r="BF18270" s="14"/>
      <c r="BG18270" s="14"/>
      <c r="BH18270" s="14"/>
      <c r="BI18270" s="14"/>
      <c r="BJ18270" s="14"/>
      <c r="BK18270" s="14"/>
      <c r="BL18270" s="14"/>
      <c r="BM18270" s="14"/>
      <c r="BN18270" s="14"/>
      <c r="BO18270" s="14"/>
      <c r="BP18270" s="14"/>
      <c r="BQ18270" s="14"/>
      <c r="BR18270" s="14"/>
      <c r="BS18270" s="14"/>
      <c r="BT18270" s="14"/>
      <c r="BU18270" s="14"/>
      <c r="BV18270" s="14"/>
      <c r="BW18270" s="14"/>
      <c r="BX18270" s="14"/>
      <c r="BY18270" s="14"/>
      <c r="BZ18270" s="14"/>
      <c r="CA18270" s="14"/>
      <c r="CB18270" s="14"/>
      <c r="CC18270" s="14"/>
      <c r="CD18270" s="14"/>
      <c r="CE18270" s="14"/>
      <c r="CF18270" s="14"/>
      <c r="CG18270" s="14"/>
      <c r="CH18270" s="14"/>
      <c r="CI18270" s="14"/>
      <c r="CJ18270" s="14"/>
      <c r="CK18270" s="14"/>
      <c r="CL18270" s="14"/>
      <c r="CM18270" s="14"/>
      <c r="CN18270" s="14"/>
      <c r="CO18270" s="14"/>
      <c r="CP18270" s="14"/>
      <c r="CQ18270" s="14"/>
      <c r="CR18270" s="14"/>
      <c r="CS18270" s="14"/>
      <c r="CT18270" s="14"/>
      <c r="CU18270" s="14"/>
      <c r="CV18270" s="14"/>
      <c r="CW18270" s="14">
        <v>1062</v>
      </c>
      <c r="CX18270" s="14"/>
      <c r="CY18270" s="14"/>
      <c r="CZ18270" s="14"/>
      <c r="DA18270" s="14"/>
      <c r="DB18270" s="14"/>
      <c r="DC18270" s="14"/>
      <c r="DD18270" s="14"/>
      <c r="DE18270" s="14"/>
      <c r="DF18270" s="14"/>
      <c r="DG18270" s="14"/>
      <c r="DH18270" s="14"/>
    </row>
    <row r="18271" spans="1:112" s="12" customFormat="1" ht="15.9" customHeight="1">
      <c r="A18271" s="12" t="s">
        <v>2876</v>
      </c>
      <c r="B18271" s="15" t="s">
        <v>2910</v>
      </c>
      <c r="C18271" s="14" t="s">
        <v>93</v>
      </c>
      <c r="D18271" s="14" t="s">
        <v>3211</v>
      </c>
      <c r="E18271" s="15"/>
      <c r="F18271" s="14"/>
      <c r="G18271" s="14"/>
      <c r="H18271" s="29">
        <v>349150</v>
      </c>
      <c r="I18271" s="29">
        <v>6636833</v>
      </c>
      <c r="J18271" s="14" t="s">
        <v>2596</v>
      </c>
      <c r="K18271" s="14" t="s">
        <v>1443</v>
      </c>
      <c r="L18271" s="17" t="s">
        <v>2901</v>
      </c>
      <c r="M18271" s="12" t="s">
        <v>24127</v>
      </c>
      <c r="N18271" s="17">
        <v>159</v>
      </c>
      <c r="O18271" s="17"/>
      <c r="P18271" s="14"/>
      <c r="Q18271" s="14"/>
      <c r="R18271" s="14"/>
      <c r="S18271" s="14"/>
      <c r="T18271" s="14"/>
      <c r="U18271" s="14"/>
      <c r="V18271" s="14"/>
      <c r="W18271" s="14"/>
      <c r="X18271" s="14"/>
      <c r="Y18271" s="14"/>
      <c r="Z18271" s="14"/>
      <c r="AA18271" s="14"/>
      <c r="AB18271" s="14"/>
      <c r="AC18271" s="14"/>
      <c r="AD18271" s="14"/>
      <c r="AE18271" s="14"/>
      <c r="AF18271" s="14"/>
      <c r="AG18271" s="14"/>
      <c r="AH18271" s="14"/>
      <c r="AI18271" s="14"/>
      <c r="AJ18271" s="14"/>
      <c r="AK18271" s="14"/>
      <c r="AL18271" s="14"/>
      <c r="AM18271" s="14"/>
      <c r="AN18271" s="14"/>
      <c r="AO18271" s="14"/>
      <c r="AP18271" s="14"/>
      <c r="AQ18271" s="14"/>
      <c r="AR18271" s="14"/>
      <c r="AS18271" s="14"/>
      <c r="AT18271" s="14"/>
      <c r="AU18271" s="14"/>
      <c r="AV18271" s="14"/>
      <c r="AW18271" s="14"/>
      <c r="AX18271" s="14"/>
      <c r="AY18271" s="14"/>
      <c r="AZ18271" s="14"/>
      <c r="BA18271" s="14"/>
      <c r="BB18271" s="14"/>
      <c r="BC18271" s="14"/>
      <c r="BD18271" s="14"/>
      <c r="BE18271" s="14"/>
      <c r="BF18271" s="14"/>
      <c r="BG18271" s="14"/>
      <c r="BH18271" s="14"/>
      <c r="BI18271" s="14"/>
      <c r="BJ18271" s="14"/>
      <c r="BK18271" s="14"/>
      <c r="BL18271" s="14"/>
      <c r="BM18271" s="14"/>
      <c r="BN18271" s="14"/>
      <c r="BO18271" s="14"/>
      <c r="BP18271" s="14"/>
      <c r="BQ18271" s="14"/>
      <c r="BR18271" s="14"/>
      <c r="BS18271" s="14"/>
      <c r="BT18271" s="14"/>
      <c r="BU18271" s="14"/>
      <c r="BV18271" s="14"/>
      <c r="BW18271" s="14"/>
      <c r="BX18271" s="14"/>
      <c r="BY18271" s="14"/>
      <c r="BZ18271" s="14"/>
      <c r="CA18271" s="14"/>
      <c r="CB18271" s="14"/>
      <c r="CC18271" s="14"/>
      <c r="CD18271" s="14"/>
      <c r="CE18271" s="14"/>
      <c r="CF18271" s="14"/>
      <c r="CG18271" s="14"/>
      <c r="CH18271" s="14"/>
      <c r="CI18271" s="14"/>
      <c r="CJ18271" s="14"/>
      <c r="CK18271" s="14"/>
      <c r="CL18271" s="14"/>
      <c r="CM18271" s="14"/>
      <c r="CN18271" s="14"/>
      <c r="CO18271" s="14"/>
      <c r="CP18271" s="14"/>
      <c r="CQ18271" s="14"/>
      <c r="CR18271" s="14"/>
      <c r="CS18271" s="14"/>
      <c r="CT18271" s="14"/>
      <c r="CU18271" s="14"/>
      <c r="CV18271" s="14"/>
      <c r="CW18271" s="14">
        <v>541</v>
      </c>
      <c r="CX18271" s="14"/>
      <c r="CY18271" s="14"/>
      <c r="CZ18271" s="14"/>
      <c r="DA18271" s="14"/>
      <c r="DB18271" s="14"/>
      <c r="DC18271" s="14"/>
      <c r="DD18271" s="14"/>
      <c r="DE18271" s="14"/>
      <c r="DF18271" s="14"/>
      <c r="DG18271" s="14"/>
      <c r="DH18271" s="14"/>
    </row>
    <row r="18272" spans="1:112" s="12" customFormat="1" ht="15.9" customHeight="1">
      <c r="A18272" s="12" t="s">
        <v>2876</v>
      </c>
      <c r="B18272" s="15" t="s">
        <v>2911</v>
      </c>
      <c r="C18272" s="14" t="s">
        <v>93</v>
      </c>
      <c r="D18272" s="14" t="s">
        <v>3211</v>
      </c>
      <c r="E18272" s="15"/>
      <c r="F18272" s="14"/>
      <c r="G18272" s="14"/>
      <c r="H18272" s="29">
        <v>349150</v>
      </c>
      <c r="I18272" s="29">
        <v>6636833</v>
      </c>
      <c r="J18272" s="14" t="s">
        <v>2596</v>
      </c>
      <c r="K18272" s="14" t="s">
        <v>1443</v>
      </c>
      <c r="L18272" s="17" t="s">
        <v>2901</v>
      </c>
      <c r="M18272" s="12" t="s">
        <v>24127</v>
      </c>
      <c r="N18272" s="17">
        <v>162</v>
      </c>
      <c r="O18272" s="17"/>
      <c r="P18272" s="14"/>
      <c r="Q18272" s="14"/>
      <c r="R18272" s="14"/>
      <c r="S18272" s="14"/>
      <c r="T18272" s="14"/>
      <c r="U18272" s="14"/>
      <c r="V18272" s="14"/>
      <c r="W18272" s="14"/>
      <c r="X18272" s="14"/>
      <c r="Y18272" s="14"/>
      <c r="Z18272" s="14"/>
      <c r="AA18272" s="14"/>
      <c r="AB18272" s="14"/>
      <c r="AC18272" s="14"/>
      <c r="AD18272" s="14"/>
      <c r="AE18272" s="14"/>
      <c r="AF18272" s="14"/>
      <c r="AG18272" s="14"/>
      <c r="AH18272" s="14"/>
      <c r="AI18272" s="14"/>
      <c r="AJ18272" s="14"/>
      <c r="AK18272" s="14"/>
      <c r="AL18272" s="14"/>
      <c r="AM18272" s="14"/>
      <c r="AN18272" s="14"/>
      <c r="AO18272" s="14"/>
      <c r="AP18272" s="14"/>
      <c r="AQ18272" s="14"/>
      <c r="AR18272" s="14"/>
      <c r="AS18272" s="14"/>
      <c r="AT18272" s="14"/>
      <c r="AU18272" s="14"/>
      <c r="AV18272" s="14"/>
      <c r="AW18272" s="14"/>
      <c r="AX18272" s="14"/>
      <c r="AY18272" s="14"/>
      <c r="AZ18272" s="14"/>
      <c r="BA18272" s="14"/>
      <c r="BB18272" s="14"/>
      <c r="BC18272" s="14"/>
      <c r="BD18272" s="14"/>
      <c r="BE18272" s="14"/>
      <c r="BF18272" s="14"/>
      <c r="BG18272" s="14"/>
      <c r="BH18272" s="14"/>
      <c r="BI18272" s="14"/>
      <c r="BJ18272" s="14"/>
      <c r="BK18272" s="14"/>
      <c r="BL18272" s="14"/>
      <c r="BM18272" s="14"/>
      <c r="BN18272" s="14"/>
      <c r="BO18272" s="14"/>
      <c r="BP18272" s="14"/>
      <c r="BQ18272" s="14"/>
      <c r="BR18272" s="14"/>
      <c r="BS18272" s="14"/>
      <c r="BT18272" s="14"/>
      <c r="BU18272" s="14"/>
      <c r="BV18272" s="14"/>
      <c r="BW18272" s="14"/>
      <c r="BX18272" s="14"/>
      <c r="BY18272" s="14"/>
      <c r="BZ18272" s="14"/>
      <c r="CA18272" s="14"/>
      <c r="CB18272" s="14"/>
      <c r="CC18272" s="14"/>
      <c r="CD18272" s="14"/>
      <c r="CE18272" s="14"/>
      <c r="CF18272" s="14"/>
      <c r="CG18272" s="14"/>
      <c r="CH18272" s="14"/>
      <c r="CI18272" s="14"/>
      <c r="CJ18272" s="14"/>
      <c r="CK18272" s="14"/>
      <c r="CL18272" s="14"/>
      <c r="CM18272" s="14"/>
      <c r="CN18272" s="14"/>
      <c r="CO18272" s="14"/>
      <c r="CP18272" s="14"/>
      <c r="CQ18272" s="14"/>
      <c r="CR18272" s="14"/>
      <c r="CS18272" s="14"/>
      <c r="CT18272" s="14"/>
      <c r="CU18272" s="14"/>
      <c r="CV18272" s="14"/>
      <c r="CW18272" s="14">
        <v>2178</v>
      </c>
      <c r="CX18272" s="14"/>
      <c r="CY18272" s="14"/>
      <c r="CZ18272" s="14"/>
      <c r="DA18272" s="14"/>
      <c r="DB18272" s="14"/>
      <c r="DC18272" s="14"/>
      <c r="DD18272" s="14"/>
      <c r="DE18272" s="14"/>
      <c r="DF18272" s="14"/>
      <c r="DG18272" s="14"/>
      <c r="DH18272" s="14"/>
    </row>
    <row r="18273" spans="1:112" s="12" customFormat="1" ht="15.9" customHeight="1">
      <c r="A18273" s="12" t="s">
        <v>2876</v>
      </c>
      <c r="B18273" s="15" t="s">
        <v>2912</v>
      </c>
      <c r="C18273" s="14" t="s">
        <v>93</v>
      </c>
      <c r="D18273" s="14" t="s">
        <v>3211</v>
      </c>
      <c r="E18273" s="15"/>
      <c r="F18273" s="14"/>
      <c r="G18273" s="14"/>
      <c r="H18273" s="29">
        <v>349150</v>
      </c>
      <c r="I18273" s="29">
        <v>6636833</v>
      </c>
      <c r="J18273" s="14" t="s">
        <v>2596</v>
      </c>
      <c r="K18273" s="14" t="s">
        <v>1443</v>
      </c>
      <c r="L18273" s="17" t="s">
        <v>2901</v>
      </c>
      <c r="M18273" s="12" t="s">
        <v>24127</v>
      </c>
      <c r="N18273" s="17">
        <v>166</v>
      </c>
      <c r="O18273" s="17"/>
      <c r="P18273" s="14"/>
      <c r="Q18273" s="14"/>
      <c r="R18273" s="14"/>
      <c r="S18273" s="14"/>
      <c r="T18273" s="14"/>
      <c r="U18273" s="14"/>
      <c r="V18273" s="14"/>
      <c r="W18273" s="14"/>
      <c r="X18273" s="14"/>
      <c r="Y18273" s="14"/>
      <c r="Z18273" s="14"/>
      <c r="AA18273" s="14"/>
      <c r="AB18273" s="14"/>
      <c r="AC18273" s="14"/>
      <c r="AD18273" s="14"/>
      <c r="AE18273" s="14"/>
      <c r="AF18273" s="14"/>
      <c r="AG18273" s="14"/>
      <c r="AH18273" s="14"/>
      <c r="AI18273" s="14"/>
      <c r="AJ18273" s="14"/>
      <c r="AK18273" s="14"/>
      <c r="AL18273" s="14"/>
      <c r="AM18273" s="14"/>
      <c r="AN18273" s="14"/>
      <c r="AO18273" s="14"/>
      <c r="AP18273" s="14"/>
      <c r="AQ18273" s="14"/>
      <c r="AR18273" s="14"/>
      <c r="AS18273" s="14"/>
      <c r="AT18273" s="14"/>
      <c r="AU18273" s="14"/>
      <c r="AV18273" s="14"/>
      <c r="AW18273" s="14"/>
      <c r="AX18273" s="14"/>
      <c r="AY18273" s="14"/>
      <c r="AZ18273" s="14"/>
      <c r="BA18273" s="14"/>
      <c r="BB18273" s="14"/>
      <c r="BC18273" s="14"/>
      <c r="BD18273" s="14"/>
      <c r="BE18273" s="14"/>
      <c r="BF18273" s="14"/>
      <c r="BG18273" s="14"/>
      <c r="BH18273" s="14"/>
      <c r="BI18273" s="14"/>
      <c r="BJ18273" s="14"/>
      <c r="BK18273" s="14"/>
      <c r="BL18273" s="14"/>
      <c r="BM18273" s="14"/>
      <c r="BN18273" s="14"/>
      <c r="BO18273" s="14"/>
      <c r="BP18273" s="14"/>
      <c r="BQ18273" s="14"/>
      <c r="BR18273" s="14"/>
      <c r="BS18273" s="14"/>
      <c r="BT18273" s="14"/>
      <c r="BU18273" s="14"/>
      <c r="BV18273" s="14"/>
      <c r="BW18273" s="14"/>
      <c r="BX18273" s="14"/>
      <c r="BY18273" s="14"/>
      <c r="BZ18273" s="14"/>
      <c r="CA18273" s="14"/>
      <c r="CB18273" s="14"/>
      <c r="CC18273" s="14"/>
      <c r="CD18273" s="14"/>
      <c r="CE18273" s="14"/>
      <c r="CF18273" s="14"/>
      <c r="CG18273" s="14"/>
      <c r="CH18273" s="14"/>
      <c r="CI18273" s="14"/>
      <c r="CJ18273" s="14"/>
      <c r="CK18273" s="14"/>
      <c r="CL18273" s="14"/>
      <c r="CM18273" s="14"/>
      <c r="CN18273" s="14"/>
      <c r="CO18273" s="14"/>
      <c r="CP18273" s="14"/>
      <c r="CQ18273" s="14"/>
      <c r="CR18273" s="14"/>
      <c r="CS18273" s="14"/>
      <c r="CT18273" s="14"/>
      <c r="CU18273" s="14"/>
      <c r="CV18273" s="14"/>
      <c r="CW18273" s="14">
        <v>960</v>
      </c>
      <c r="CX18273" s="14"/>
      <c r="CY18273" s="14"/>
      <c r="CZ18273" s="14"/>
      <c r="DA18273" s="14"/>
      <c r="DB18273" s="14"/>
      <c r="DC18273" s="14"/>
      <c r="DD18273" s="14"/>
      <c r="DE18273" s="14"/>
      <c r="DF18273" s="14"/>
      <c r="DG18273" s="14"/>
      <c r="DH18273" s="14"/>
    </row>
    <row r="18274" spans="1:112" s="12" customFormat="1" ht="15.9" customHeight="1">
      <c r="A18274" s="12" t="s">
        <v>2876</v>
      </c>
      <c r="B18274" s="15" t="s">
        <v>2913</v>
      </c>
      <c r="C18274" s="14" t="s">
        <v>93</v>
      </c>
      <c r="D18274" s="14" t="s">
        <v>3211</v>
      </c>
      <c r="E18274" s="15"/>
      <c r="F18274" s="14"/>
      <c r="G18274" s="14"/>
      <c r="H18274" s="29">
        <v>349150</v>
      </c>
      <c r="I18274" s="29">
        <v>6636833</v>
      </c>
      <c r="J18274" s="14" t="s">
        <v>2596</v>
      </c>
      <c r="K18274" s="14" t="s">
        <v>1443</v>
      </c>
      <c r="L18274" s="17" t="s">
        <v>2901</v>
      </c>
      <c r="M18274" s="12" t="s">
        <v>24127</v>
      </c>
      <c r="N18274" s="17">
        <v>184</v>
      </c>
      <c r="O18274" s="17"/>
      <c r="P18274" s="14"/>
      <c r="Q18274" s="14"/>
      <c r="R18274" s="14"/>
      <c r="S18274" s="14"/>
      <c r="T18274" s="14"/>
      <c r="U18274" s="14"/>
      <c r="V18274" s="14"/>
      <c r="W18274" s="14"/>
      <c r="X18274" s="14"/>
      <c r="Y18274" s="14"/>
      <c r="Z18274" s="14"/>
      <c r="AA18274" s="14"/>
      <c r="AB18274" s="14"/>
      <c r="AC18274" s="14"/>
      <c r="AD18274" s="14"/>
      <c r="AE18274" s="14"/>
      <c r="AF18274" s="14"/>
      <c r="AG18274" s="14"/>
      <c r="AH18274" s="14"/>
      <c r="AI18274" s="14"/>
      <c r="AJ18274" s="14"/>
      <c r="AK18274" s="14"/>
      <c r="AL18274" s="14"/>
      <c r="AM18274" s="14"/>
      <c r="AN18274" s="14"/>
      <c r="AO18274" s="14"/>
      <c r="AP18274" s="14"/>
      <c r="AQ18274" s="14"/>
      <c r="AR18274" s="14"/>
      <c r="AS18274" s="14"/>
      <c r="AT18274" s="14"/>
      <c r="AU18274" s="14"/>
      <c r="AV18274" s="14"/>
      <c r="AW18274" s="14"/>
      <c r="AX18274" s="14"/>
      <c r="AY18274" s="14"/>
      <c r="AZ18274" s="14"/>
      <c r="BA18274" s="14"/>
      <c r="BB18274" s="14"/>
      <c r="BC18274" s="14"/>
      <c r="BD18274" s="14"/>
      <c r="BE18274" s="14"/>
      <c r="BF18274" s="14"/>
      <c r="BG18274" s="14"/>
      <c r="BH18274" s="14"/>
      <c r="BI18274" s="14"/>
      <c r="BJ18274" s="14"/>
      <c r="BK18274" s="14"/>
      <c r="BL18274" s="14"/>
      <c r="BM18274" s="14"/>
      <c r="BN18274" s="14"/>
      <c r="BO18274" s="14"/>
      <c r="BP18274" s="14"/>
      <c r="BQ18274" s="14"/>
      <c r="BR18274" s="14"/>
      <c r="BS18274" s="14"/>
      <c r="BT18274" s="14"/>
      <c r="BU18274" s="14"/>
      <c r="BV18274" s="14"/>
      <c r="BW18274" s="14"/>
      <c r="BX18274" s="14"/>
      <c r="BY18274" s="14"/>
      <c r="BZ18274" s="14"/>
      <c r="CA18274" s="14"/>
      <c r="CB18274" s="14"/>
      <c r="CC18274" s="14"/>
      <c r="CD18274" s="14"/>
      <c r="CE18274" s="14"/>
      <c r="CF18274" s="14"/>
      <c r="CG18274" s="14"/>
      <c r="CH18274" s="14"/>
      <c r="CI18274" s="14"/>
      <c r="CJ18274" s="14"/>
      <c r="CK18274" s="14"/>
      <c r="CL18274" s="14"/>
      <c r="CM18274" s="14"/>
      <c r="CN18274" s="14"/>
      <c r="CO18274" s="14"/>
      <c r="CP18274" s="14"/>
      <c r="CQ18274" s="14"/>
      <c r="CR18274" s="14"/>
      <c r="CS18274" s="14"/>
      <c r="CT18274" s="14"/>
      <c r="CU18274" s="14"/>
      <c r="CV18274" s="14"/>
      <c r="CW18274" s="14">
        <v>276</v>
      </c>
      <c r="CX18274" s="14"/>
      <c r="CY18274" s="14"/>
      <c r="CZ18274" s="14"/>
      <c r="DA18274" s="14"/>
      <c r="DB18274" s="14"/>
      <c r="DC18274" s="14"/>
      <c r="DD18274" s="14"/>
      <c r="DE18274" s="14"/>
      <c r="DF18274" s="14"/>
      <c r="DG18274" s="14"/>
      <c r="DH18274" s="14"/>
    </row>
    <row r="18275" spans="1:112" s="12" customFormat="1" ht="15.9" customHeight="1">
      <c r="A18275" s="12" t="s">
        <v>2876</v>
      </c>
      <c r="B18275" s="15" t="s">
        <v>2914</v>
      </c>
      <c r="C18275" s="14" t="s">
        <v>93</v>
      </c>
      <c r="D18275" s="14" t="s">
        <v>3211</v>
      </c>
      <c r="E18275" s="15"/>
      <c r="F18275" s="14"/>
      <c r="G18275" s="14"/>
      <c r="H18275" s="29">
        <v>349150</v>
      </c>
      <c r="I18275" s="29">
        <v>6636833</v>
      </c>
      <c r="J18275" s="14" t="s">
        <v>2596</v>
      </c>
      <c r="K18275" s="14" t="s">
        <v>1443</v>
      </c>
      <c r="L18275" s="17" t="s">
        <v>2901</v>
      </c>
      <c r="M18275" s="12" t="s">
        <v>24127</v>
      </c>
      <c r="N18275" s="17">
        <v>187</v>
      </c>
      <c r="O18275" s="17"/>
      <c r="P18275" s="14"/>
      <c r="Q18275" s="14"/>
      <c r="R18275" s="14"/>
      <c r="S18275" s="14"/>
      <c r="T18275" s="14"/>
      <c r="U18275" s="14"/>
      <c r="V18275" s="14"/>
      <c r="W18275" s="14"/>
      <c r="X18275" s="14"/>
      <c r="Y18275" s="14"/>
      <c r="Z18275" s="14"/>
      <c r="AA18275" s="14"/>
      <c r="AB18275" s="14"/>
      <c r="AC18275" s="14"/>
      <c r="AD18275" s="14"/>
      <c r="AE18275" s="14"/>
      <c r="AF18275" s="14"/>
      <c r="AG18275" s="14"/>
      <c r="AH18275" s="14"/>
      <c r="AI18275" s="14"/>
      <c r="AJ18275" s="14"/>
      <c r="AK18275" s="14"/>
      <c r="AL18275" s="14"/>
      <c r="AM18275" s="14"/>
      <c r="AN18275" s="14"/>
      <c r="AO18275" s="14"/>
      <c r="AP18275" s="14"/>
      <c r="AQ18275" s="14"/>
      <c r="AR18275" s="14"/>
      <c r="AS18275" s="14"/>
      <c r="AT18275" s="14"/>
      <c r="AU18275" s="14"/>
      <c r="AV18275" s="14"/>
      <c r="AW18275" s="14"/>
      <c r="AX18275" s="14"/>
      <c r="AY18275" s="14"/>
      <c r="AZ18275" s="14"/>
      <c r="BA18275" s="14"/>
      <c r="BB18275" s="14"/>
      <c r="BC18275" s="14"/>
      <c r="BD18275" s="14"/>
      <c r="BE18275" s="14"/>
      <c r="BF18275" s="14"/>
      <c r="BG18275" s="14"/>
      <c r="BH18275" s="14"/>
      <c r="BI18275" s="14"/>
      <c r="BJ18275" s="14"/>
      <c r="BK18275" s="14"/>
      <c r="BL18275" s="14"/>
      <c r="BM18275" s="14"/>
      <c r="BN18275" s="14"/>
      <c r="BO18275" s="14"/>
      <c r="BP18275" s="14"/>
      <c r="BQ18275" s="14"/>
      <c r="BR18275" s="14"/>
      <c r="BS18275" s="14"/>
      <c r="BT18275" s="14"/>
      <c r="BU18275" s="14"/>
      <c r="BV18275" s="14"/>
      <c r="BW18275" s="14"/>
      <c r="BX18275" s="14"/>
      <c r="BY18275" s="14"/>
      <c r="BZ18275" s="14"/>
      <c r="CA18275" s="14"/>
      <c r="CB18275" s="14"/>
      <c r="CC18275" s="14"/>
      <c r="CD18275" s="14"/>
      <c r="CE18275" s="14"/>
      <c r="CF18275" s="14"/>
      <c r="CG18275" s="14"/>
      <c r="CH18275" s="14"/>
      <c r="CI18275" s="14"/>
      <c r="CJ18275" s="14"/>
      <c r="CK18275" s="14"/>
      <c r="CL18275" s="14"/>
      <c r="CM18275" s="14"/>
      <c r="CN18275" s="14"/>
      <c r="CO18275" s="14"/>
      <c r="CP18275" s="14"/>
      <c r="CQ18275" s="14"/>
      <c r="CR18275" s="14"/>
      <c r="CS18275" s="14"/>
      <c r="CT18275" s="14"/>
      <c r="CU18275" s="14"/>
      <c r="CV18275" s="14"/>
      <c r="CW18275" s="14">
        <v>748</v>
      </c>
      <c r="CX18275" s="14"/>
      <c r="CY18275" s="14"/>
      <c r="CZ18275" s="14"/>
      <c r="DA18275" s="14"/>
      <c r="DB18275" s="14"/>
      <c r="DC18275" s="14"/>
      <c r="DD18275" s="14"/>
      <c r="DE18275" s="14"/>
      <c r="DF18275" s="14"/>
      <c r="DG18275" s="14"/>
      <c r="DH18275" s="14"/>
    </row>
    <row r="18276" spans="1:112" s="12" customFormat="1" ht="15.9" customHeight="1">
      <c r="A18276" s="12" t="s">
        <v>2876</v>
      </c>
      <c r="B18276" s="15" t="s">
        <v>2915</v>
      </c>
      <c r="C18276" s="14" t="s">
        <v>93</v>
      </c>
      <c r="D18276" s="14" t="s">
        <v>3211</v>
      </c>
      <c r="E18276" s="15"/>
      <c r="F18276" s="14"/>
      <c r="G18276" s="14"/>
      <c r="H18276" s="29">
        <v>349150</v>
      </c>
      <c r="I18276" s="29">
        <v>6636833</v>
      </c>
      <c r="J18276" s="14" t="s">
        <v>2596</v>
      </c>
      <c r="K18276" s="14" t="s">
        <v>1443</v>
      </c>
      <c r="L18276" s="17" t="s">
        <v>2901</v>
      </c>
      <c r="M18276" s="12" t="s">
        <v>24127</v>
      </c>
      <c r="N18276" s="17">
        <v>190</v>
      </c>
      <c r="O18276" s="17"/>
      <c r="P18276" s="14"/>
      <c r="Q18276" s="14"/>
      <c r="R18276" s="14"/>
      <c r="S18276" s="14"/>
      <c r="T18276" s="14"/>
      <c r="U18276" s="14"/>
      <c r="V18276" s="14"/>
      <c r="W18276" s="14"/>
      <c r="X18276" s="14"/>
      <c r="Y18276" s="14"/>
      <c r="Z18276" s="14"/>
      <c r="AA18276" s="14"/>
      <c r="AB18276" s="14"/>
      <c r="AC18276" s="14"/>
      <c r="AD18276" s="14"/>
      <c r="AE18276" s="14"/>
      <c r="AF18276" s="14"/>
      <c r="AG18276" s="14"/>
      <c r="AH18276" s="14"/>
      <c r="AI18276" s="14"/>
      <c r="AJ18276" s="14"/>
      <c r="AK18276" s="14"/>
      <c r="AL18276" s="14"/>
      <c r="AM18276" s="14"/>
      <c r="AN18276" s="14"/>
      <c r="AO18276" s="14"/>
      <c r="AP18276" s="14"/>
      <c r="AQ18276" s="14"/>
      <c r="AR18276" s="14"/>
      <c r="AS18276" s="14"/>
      <c r="AT18276" s="14"/>
      <c r="AU18276" s="14"/>
      <c r="AV18276" s="14"/>
      <c r="AW18276" s="14"/>
      <c r="AX18276" s="14"/>
      <c r="AY18276" s="14"/>
      <c r="AZ18276" s="14"/>
      <c r="BA18276" s="14"/>
      <c r="BB18276" s="14"/>
      <c r="BC18276" s="14"/>
      <c r="BD18276" s="14"/>
      <c r="BE18276" s="14"/>
      <c r="BF18276" s="14"/>
      <c r="BG18276" s="14"/>
      <c r="BH18276" s="14"/>
      <c r="BI18276" s="14"/>
      <c r="BJ18276" s="14"/>
      <c r="BK18276" s="14"/>
      <c r="BL18276" s="14"/>
      <c r="BM18276" s="14"/>
      <c r="BN18276" s="14"/>
      <c r="BO18276" s="14"/>
      <c r="BP18276" s="14"/>
      <c r="BQ18276" s="14"/>
      <c r="BR18276" s="14"/>
      <c r="BS18276" s="14"/>
      <c r="BT18276" s="14"/>
      <c r="BU18276" s="14"/>
      <c r="BV18276" s="14"/>
      <c r="BW18276" s="14"/>
      <c r="BX18276" s="14"/>
      <c r="BY18276" s="14"/>
      <c r="BZ18276" s="14"/>
      <c r="CA18276" s="14"/>
      <c r="CB18276" s="14"/>
      <c r="CC18276" s="14"/>
      <c r="CD18276" s="14"/>
      <c r="CE18276" s="14"/>
      <c r="CF18276" s="14"/>
      <c r="CG18276" s="14"/>
      <c r="CH18276" s="14"/>
      <c r="CI18276" s="14"/>
      <c r="CJ18276" s="14"/>
      <c r="CK18276" s="14"/>
      <c r="CL18276" s="14"/>
      <c r="CM18276" s="14"/>
      <c r="CN18276" s="14"/>
      <c r="CO18276" s="14"/>
      <c r="CP18276" s="14"/>
      <c r="CQ18276" s="14"/>
      <c r="CR18276" s="14"/>
      <c r="CS18276" s="14"/>
      <c r="CT18276" s="14"/>
      <c r="CU18276" s="14"/>
      <c r="CV18276" s="14"/>
      <c r="CW18276" s="14">
        <v>2066</v>
      </c>
      <c r="CX18276" s="14"/>
      <c r="CY18276" s="14"/>
      <c r="CZ18276" s="14"/>
      <c r="DA18276" s="14"/>
      <c r="DB18276" s="14"/>
      <c r="DC18276" s="14"/>
      <c r="DD18276" s="14"/>
      <c r="DE18276" s="14"/>
      <c r="DF18276" s="14"/>
      <c r="DG18276" s="14"/>
      <c r="DH18276" s="14"/>
    </row>
    <row r="18277" spans="1:112" s="12" customFormat="1" ht="15.9" customHeight="1">
      <c r="A18277" s="12" t="s">
        <v>2876</v>
      </c>
      <c r="B18277" s="15" t="s">
        <v>2916</v>
      </c>
      <c r="C18277" s="14" t="s">
        <v>93</v>
      </c>
      <c r="D18277" s="14" t="s">
        <v>3211</v>
      </c>
      <c r="E18277" s="15"/>
      <c r="F18277" s="14"/>
      <c r="G18277" s="14"/>
      <c r="H18277" s="29">
        <v>349150</v>
      </c>
      <c r="I18277" s="29">
        <v>6636833</v>
      </c>
      <c r="J18277" s="14" t="s">
        <v>2596</v>
      </c>
      <c r="K18277" s="14" t="s">
        <v>1443</v>
      </c>
      <c r="L18277" s="17" t="s">
        <v>2901</v>
      </c>
      <c r="M18277" s="12" t="s">
        <v>24127</v>
      </c>
      <c r="N18277" s="17">
        <v>258</v>
      </c>
      <c r="O18277" s="17"/>
      <c r="P18277" s="14"/>
      <c r="Q18277" s="14"/>
      <c r="R18277" s="14"/>
      <c r="S18277" s="14"/>
      <c r="T18277" s="14"/>
      <c r="U18277" s="14"/>
      <c r="V18277" s="14"/>
      <c r="W18277" s="14"/>
      <c r="X18277" s="14"/>
      <c r="Y18277" s="14"/>
      <c r="Z18277" s="14"/>
      <c r="AA18277" s="14"/>
      <c r="AB18277" s="14"/>
      <c r="AC18277" s="14"/>
      <c r="AD18277" s="14"/>
      <c r="AE18277" s="14"/>
      <c r="AF18277" s="14"/>
      <c r="AG18277" s="14"/>
      <c r="AH18277" s="14"/>
      <c r="AI18277" s="14"/>
      <c r="AJ18277" s="14"/>
      <c r="AK18277" s="14"/>
      <c r="AL18277" s="14"/>
      <c r="AM18277" s="14"/>
      <c r="AN18277" s="14"/>
      <c r="AO18277" s="14"/>
      <c r="AP18277" s="14"/>
      <c r="AQ18277" s="14"/>
      <c r="AR18277" s="14"/>
      <c r="AS18277" s="14"/>
      <c r="AT18277" s="14"/>
      <c r="AU18277" s="14"/>
      <c r="AV18277" s="14"/>
      <c r="AW18277" s="14"/>
      <c r="AX18277" s="14"/>
      <c r="AY18277" s="14"/>
      <c r="AZ18277" s="14"/>
      <c r="BA18277" s="14"/>
      <c r="BB18277" s="14"/>
      <c r="BC18277" s="14"/>
      <c r="BD18277" s="14"/>
      <c r="BE18277" s="14"/>
      <c r="BF18277" s="14"/>
      <c r="BG18277" s="14"/>
      <c r="BH18277" s="14"/>
      <c r="BI18277" s="14"/>
      <c r="BJ18277" s="14"/>
      <c r="BK18277" s="14"/>
      <c r="BL18277" s="14"/>
      <c r="BM18277" s="14"/>
      <c r="BN18277" s="14"/>
      <c r="BO18277" s="14"/>
      <c r="BP18277" s="14"/>
      <c r="BQ18277" s="14"/>
      <c r="BR18277" s="14"/>
      <c r="BS18277" s="14"/>
      <c r="BT18277" s="14"/>
      <c r="BU18277" s="14"/>
      <c r="BV18277" s="14"/>
      <c r="BW18277" s="14"/>
      <c r="BX18277" s="14"/>
      <c r="BY18277" s="14"/>
      <c r="BZ18277" s="14"/>
      <c r="CA18277" s="14"/>
      <c r="CB18277" s="14"/>
      <c r="CC18277" s="14"/>
      <c r="CD18277" s="14"/>
      <c r="CE18277" s="14"/>
      <c r="CF18277" s="14"/>
      <c r="CG18277" s="14"/>
      <c r="CH18277" s="14"/>
      <c r="CI18277" s="14"/>
      <c r="CJ18277" s="14"/>
      <c r="CK18277" s="14"/>
      <c r="CL18277" s="14"/>
      <c r="CM18277" s="14"/>
      <c r="CN18277" s="14"/>
      <c r="CO18277" s="14"/>
      <c r="CP18277" s="14"/>
      <c r="CQ18277" s="14"/>
      <c r="CR18277" s="14"/>
      <c r="CS18277" s="14"/>
      <c r="CT18277" s="14"/>
      <c r="CU18277" s="14"/>
      <c r="CV18277" s="14"/>
      <c r="CW18277" s="14">
        <v>1670</v>
      </c>
      <c r="CX18277" s="14"/>
      <c r="CY18277" s="14"/>
      <c r="CZ18277" s="14"/>
      <c r="DA18277" s="14"/>
      <c r="DB18277" s="14"/>
      <c r="DC18277" s="14"/>
      <c r="DD18277" s="14"/>
      <c r="DE18277" s="14"/>
      <c r="DF18277" s="14"/>
      <c r="DG18277" s="14"/>
      <c r="DH18277" s="14"/>
    </row>
    <row r="18278" spans="1:112" s="12" customFormat="1" ht="15.9" customHeight="1">
      <c r="A18278" s="12" t="s">
        <v>2876</v>
      </c>
      <c r="B18278" s="15" t="s">
        <v>2917</v>
      </c>
      <c r="C18278" s="14" t="s">
        <v>93</v>
      </c>
      <c r="D18278" s="14" t="s">
        <v>3211</v>
      </c>
      <c r="E18278" s="15"/>
      <c r="F18278" s="14"/>
      <c r="G18278" s="14"/>
      <c r="H18278" s="29">
        <v>349150</v>
      </c>
      <c r="I18278" s="29">
        <v>6636833</v>
      </c>
      <c r="J18278" s="14" t="s">
        <v>2596</v>
      </c>
      <c r="K18278" s="14" t="s">
        <v>1443</v>
      </c>
      <c r="L18278" s="17" t="s">
        <v>2901</v>
      </c>
      <c r="M18278" s="12" t="s">
        <v>24127</v>
      </c>
      <c r="N18278" s="17">
        <v>568</v>
      </c>
      <c r="O18278" s="17"/>
      <c r="P18278" s="14"/>
      <c r="Q18278" s="14"/>
      <c r="R18278" s="14"/>
      <c r="S18278" s="14"/>
      <c r="T18278" s="14"/>
      <c r="U18278" s="14"/>
      <c r="V18278" s="14"/>
      <c r="W18278" s="14"/>
      <c r="X18278" s="14"/>
      <c r="Y18278" s="14"/>
      <c r="Z18278" s="14"/>
      <c r="AA18278" s="14"/>
      <c r="AB18278" s="14"/>
      <c r="AC18278" s="14"/>
      <c r="AD18278" s="14"/>
      <c r="AE18278" s="14"/>
      <c r="AF18278" s="14"/>
      <c r="AG18278" s="14"/>
      <c r="AH18278" s="14"/>
      <c r="AI18278" s="14"/>
      <c r="AJ18278" s="14"/>
      <c r="AK18278" s="14"/>
      <c r="AL18278" s="14"/>
      <c r="AM18278" s="14"/>
      <c r="AN18278" s="14"/>
      <c r="AO18278" s="14"/>
      <c r="AP18278" s="14"/>
      <c r="AQ18278" s="14"/>
      <c r="AR18278" s="14"/>
      <c r="AS18278" s="14"/>
      <c r="AT18278" s="14"/>
      <c r="AU18278" s="14"/>
      <c r="AV18278" s="14"/>
      <c r="AW18278" s="14"/>
      <c r="AX18278" s="14"/>
      <c r="AY18278" s="14"/>
      <c r="AZ18278" s="14"/>
      <c r="BA18278" s="14"/>
      <c r="BB18278" s="14"/>
      <c r="BC18278" s="14"/>
      <c r="BD18278" s="14"/>
      <c r="BE18278" s="14"/>
      <c r="BF18278" s="14"/>
      <c r="BG18278" s="14"/>
      <c r="BH18278" s="14"/>
      <c r="BI18278" s="14"/>
      <c r="BJ18278" s="14"/>
      <c r="BK18278" s="14"/>
      <c r="BL18278" s="14"/>
      <c r="BM18278" s="14"/>
      <c r="BN18278" s="14"/>
      <c r="BO18278" s="14"/>
      <c r="BP18278" s="14"/>
      <c r="BQ18278" s="14"/>
      <c r="BR18278" s="14"/>
      <c r="BS18278" s="14"/>
      <c r="BT18278" s="14"/>
      <c r="BU18278" s="14"/>
      <c r="BV18278" s="14"/>
      <c r="BW18278" s="14"/>
      <c r="BX18278" s="14"/>
      <c r="BY18278" s="14"/>
      <c r="BZ18278" s="14"/>
      <c r="CA18278" s="14"/>
      <c r="CB18278" s="14"/>
      <c r="CC18278" s="14"/>
      <c r="CD18278" s="14"/>
      <c r="CE18278" s="14"/>
      <c r="CF18278" s="14"/>
      <c r="CG18278" s="14"/>
      <c r="CH18278" s="14"/>
      <c r="CI18278" s="14"/>
      <c r="CJ18278" s="14"/>
      <c r="CK18278" s="14"/>
      <c r="CL18278" s="14"/>
      <c r="CM18278" s="14"/>
      <c r="CN18278" s="14"/>
      <c r="CO18278" s="14"/>
      <c r="CP18278" s="14"/>
      <c r="CQ18278" s="14"/>
      <c r="CR18278" s="14"/>
      <c r="CS18278" s="14"/>
      <c r="CT18278" s="14"/>
      <c r="CU18278" s="14"/>
      <c r="CV18278" s="14"/>
      <c r="CW18278" s="14">
        <v>818</v>
      </c>
      <c r="CX18278" s="14"/>
      <c r="CY18278" s="14"/>
      <c r="CZ18278" s="14"/>
      <c r="DA18278" s="14"/>
      <c r="DB18278" s="14"/>
      <c r="DC18278" s="14"/>
      <c r="DD18278" s="14"/>
      <c r="DE18278" s="14"/>
      <c r="DF18278" s="14"/>
      <c r="DG18278" s="14"/>
      <c r="DH18278" s="14"/>
    </row>
    <row r="18279" spans="1:112" s="12" customFormat="1" ht="15.9" customHeight="1">
      <c r="A18279" s="12" t="s">
        <v>2876</v>
      </c>
      <c r="B18279" s="15" t="s">
        <v>2918</v>
      </c>
      <c r="C18279" s="14" t="s">
        <v>93</v>
      </c>
      <c r="D18279" s="14" t="s">
        <v>3211</v>
      </c>
      <c r="E18279" s="15"/>
      <c r="F18279" s="14"/>
      <c r="G18279" s="14"/>
      <c r="H18279" s="29">
        <v>349150</v>
      </c>
      <c r="I18279" s="29">
        <v>6636833</v>
      </c>
      <c r="J18279" s="14" t="s">
        <v>2596</v>
      </c>
      <c r="K18279" s="14" t="s">
        <v>1443</v>
      </c>
      <c r="L18279" s="17" t="s">
        <v>2901</v>
      </c>
      <c r="M18279" s="12" t="s">
        <v>24127</v>
      </c>
      <c r="N18279" s="17">
        <v>569</v>
      </c>
      <c r="O18279" s="17"/>
      <c r="P18279" s="14"/>
      <c r="Q18279" s="14"/>
      <c r="R18279" s="14"/>
      <c r="S18279" s="14"/>
      <c r="T18279" s="14"/>
      <c r="U18279" s="14"/>
      <c r="V18279" s="14"/>
      <c r="W18279" s="14"/>
      <c r="X18279" s="14"/>
      <c r="Y18279" s="14"/>
      <c r="Z18279" s="14"/>
      <c r="AA18279" s="14"/>
      <c r="AB18279" s="14"/>
      <c r="AC18279" s="14"/>
      <c r="AD18279" s="14"/>
      <c r="AE18279" s="14"/>
      <c r="AF18279" s="14"/>
      <c r="AG18279" s="14"/>
      <c r="AH18279" s="14"/>
      <c r="AI18279" s="14"/>
      <c r="AJ18279" s="14"/>
      <c r="AK18279" s="14"/>
      <c r="AL18279" s="14"/>
      <c r="AM18279" s="14"/>
      <c r="AN18279" s="14"/>
      <c r="AO18279" s="14"/>
      <c r="AP18279" s="14"/>
      <c r="AQ18279" s="14"/>
      <c r="AR18279" s="14"/>
      <c r="AS18279" s="14"/>
      <c r="AT18279" s="14"/>
      <c r="AU18279" s="14"/>
      <c r="AV18279" s="14"/>
      <c r="AW18279" s="14"/>
      <c r="AX18279" s="14"/>
      <c r="AY18279" s="14"/>
      <c r="AZ18279" s="14"/>
      <c r="BA18279" s="14"/>
      <c r="BB18279" s="14"/>
      <c r="BC18279" s="14"/>
      <c r="BD18279" s="14"/>
      <c r="BE18279" s="14"/>
      <c r="BF18279" s="14"/>
      <c r="BG18279" s="14"/>
      <c r="BH18279" s="14"/>
      <c r="BI18279" s="14"/>
      <c r="BJ18279" s="14"/>
      <c r="BK18279" s="14"/>
      <c r="BL18279" s="14"/>
      <c r="BM18279" s="14"/>
      <c r="BN18279" s="14"/>
      <c r="BO18279" s="14"/>
      <c r="BP18279" s="14"/>
      <c r="BQ18279" s="14"/>
      <c r="BR18279" s="14"/>
      <c r="BS18279" s="14"/>
      <c r="BT18279" s="14"/>
      <c r="BU18279" s="14"/>
      <c r="BV18279" s="14"/>
      <c r="BW18279" s="14"/>
      <c r="BX18279" s="14"/>
      <c r="BY18279" s="14"/>
      <c r="BZ18279" s="14"/>
      <c r="CA18279" s="14"/>
      <c r="CB18279" s="14"/>
      <c r="CC18279" s="14"/>
      <c r="CD18279" s="14"/>
      <c r="CE18279" s="14"/>
      <c r="CF18279" s="14"/>
      <c r="CG18279" s="14"/>
      <c r="CH18279" s="14"/>
      <c r="CI18279" s="14"/>
      <c r="CJ18279" s="14"/>
      <c r="CK18279" s="14"/>
      <c r="CL18279" s="14"/>
      <c r="CM18279" s="14"/>
      <c r="CN18279" s="14"/>
      <c r="CO18279" s="14"/>
      <c r="CP18279" s="14"/>
      <c r="CQ18279" s="14"/>
      <c r="CR18279" s="14"/>
      <c r="CS18279" s="14"/>
      <c r="CT18279" s="14"/>
      <c r="CU18279" s="14"/>
      <c r="CV18279" s="14"/>
      <c r="CW18279" s="14">
        <v>844</v>
      </c>
      <c r="CX18279" s="14"/>
      <c r="CY18279" s="14"/>
      <c r="CZ18279" s="14"/>
      <c r="DA18279" s="14"/>
      <c r="DB18279" s="14"/>
      <c r="DC18279" s="14"/>
      <c r="DD18279" s="14"/>
      <c r="DE18279" s="14"/>
      <c r="DF18279" s="14"/>
      <c r="DG18279" s="14"/>
      <c r="DH18279" s="14"/>
    </row>
    <row r="18280" spans="1:112" s="12" customFormat="1" ht="15.9" customHeight="1">
      <c r="A18280" s="12" t="s">
        <v>2876</v>
      </c>
      <c r="B18280" s="15" t="s">
        <v>2919</v>
      </c>
      <c r="C18280" s="14" t="s">
        <v>93</v>
      </c>
      <c r="D18280" s="14" t="s">
        <v>3211</v>
      </c>
      <c r="E18280" s="15"/>
      <c r="F18280" s="14"/>
      <c r="G18280" s="14"/>
      <c r="H18280" s="29">
        <v>349150</v>
      </c>
      <c r="I18280" s="29">
        <v>6636833</v>
      </c>
      <c r="J18280" s="14" t="s">
        <v>2596</v>
      </c>
      <c r="K18280" s="14" t="s">
        <v>1443</v>
      </c>
      <c r="L18280" s="17" t="s">
        <v>2901</v>
      </c>
      <c r="M18280" s="12" t="s">
        <v>24127</v>
      </c>
      <c r="N18280" s="17">
        <v>576</v>
      </c>
      <c r="O18280" s="17"/>
      <c r="P18280" s="14"/>
      <c r="Q18280" s="14"/>
      <c r="R18280" s="14"/>
      <c r="S18280" s="14"/>
      <c r="T18280" s="14"/>
      <c r="U18280" s="14"/>
      <c r="V18280" s="14"/>
      <c r="W18280" s="14"/>
      <c r="X18280" s="14"/>
      <c r="Y18280" s="14"/>
      <c r="Z18280" s="14"/>
      <c r="AA18280" s="14"/>
      <c r="AB18280" s="14"/>
      <c r="AC18280" s="14"/>
      <c r="AD18280" s="14"/>
      <c r="AE18280" s="14"/>
      <c r="AF18280" s="14"/>
      <c r="AG18280" s="14"/>
      <c r="AH18280" s="14"/>
      <c r="AI18280" s="14"/>
      <c r="AJ18280" s="14"/>
      <c r="AK18280" s="14"/>
      <c r="AL18280" s="14"/>
      <c r="AM18280" s="14"/>
      <c r="AN18280" s="14"/>
      <c r="AO18280" s="14"/>
      <c r="AP18280" s="14"/>
      <c r="AQ18280" s="14"/>
      <c r="AR18280" s="14"/>
      <c r="AS18280" s="14"/>
      <c r="AT18280" s="14"/>
      <c r="AU18280" s="14"/>
      <c r="AV18280" s="14"/>
      <c r="AW18280" s="14"/>
      <c r="AX18280" s="14"/>
      <c r="AY18280" s="14"/>
      <c r="AZ18280" s="14"/>
      <c r="BA18280" s="14"/>
      <c r="BB18280" s="14"/>
      <c r="BC18280" s="14"/>
      <c r="BD18280" s="14"/>
      <c r="BE18280" s="14"/>
      <c r="BF18280" s="14"/>
      <c r="BG18280" s="14"/>
      <c r="BH18280" s="14"/>
      <c r="BI18280" s="14"/>
      <c r="BJ18280" s="14"/>
      <c r="BK18280" s="14"/>
      <c r="BL18280" s="14"/>
      <c r="BM18280" s="14"/>
      <c r="BN18280" s="14"/>
      <c r="BO18280" s="14"/>
      <c r="BP18280" s="14"/>
      <c r="BQ18280" s="14"/>
      <c r="BR18280" s="14"/>
      <c r="BS18280" s="14"/>
      <c r="BT18280" s="14"/>
      <c r="BU18280" s="14"/>
      <c r="BV18280" s="14"/>
      <c r="BW18280" s="14"/>
      <c r="BX18280" s="14"/>
      <c r="BY18280" s="14"/>
      <c r="BZ18280" s="14"/>
      <c r="CA18280" s="14"/>
      <c r="CB18280" s="14"/>
      <c r="CC18280" s="14"/>
      <c r="CD18280" s="14"/>
      <c r="CE18280" s="14"/>
      <c r="CF18280" s="14"/>
      <c r="CG18280" s="14"/>
      <c r="CH18280" s="14"/>
      <c r="CI18280" s="14"/>
      <c r="CJ18280" s="14"/>
      <c r="CK18280" s="14"/>
      <c r="CL18280" s="14"/>
      <c r="CM18280" s="14"/>
      <c r="CN18280" s="14"/>
      <c r="CO18280" s="14"/>
      <c r="CP18280" s="14"/>
      <c r="CQ18280" s="14"/>
      <c r="CR18280" s="14"/>
      <c r="CS18280" s="14"/>
      <c r="CT18280" s="14"/>
      <c r="CU18280" s="14"/>
      <c r="CV18280" s="14"/>
      <c r="CW18280" s="14">
        <v>1334</v>
      </c>
      <c r="CX18280" s="14"/>
      <c r="CY18280" s="14"/>
      <c r="CZ18280" s="14"/>
      <c r="DA18280" s="14"/>
      <c r="DB18280" s="14"/>
      <c r="DC18280" s="14"/>
      <c r="DD18280" s="14"/>
      <c r="DE18280" s="14"/>
      <c r="DF18280" s="14"/>
      <c r="DG18280" s="14"/>
      <c r="DH18280" s="14"/>
    </row>
    <row r="18281" spans="1:112" s="12" customFormat="1" ht="15.9" customHeight="1">
      <c r="A18281" s="12" t="s">
        <v>2876</v>
      </c>
      <c r="B18281" s="15" t="s">
        <v>2920</v>
      </c>
      <c r="C18281" s="14" t="s">
        <v>93</v>
      </c>
      <c r="D18281" s="14" t="s">
        <v>3211</v>
      </c>
      <c r="E18281" s="15"/>
      <c r="F18281" s="14"/>
      <c r="G18281" s="14"/>
      <c r="H18281" s="29">
        <v>349150</v>
      </c>
      <c r="I18281" s="29">
        <v>6636833</v>
      </c>
      <c r="J18281" s="14" t="s">
        <v>2596</v>
      </c>
      <c r="K18281" s="14" t="s">
        <v>1443</v>
      </c>
      <c r="L18281" s="17" t="s">
        <v>2901</v>
      </c>
      <c r="M18281" s="12" t="s">
        <v>24127</v>
      </c>
      <c r="N18281" s="17">
        <v>581</v>
      </c>
      <c r="O18281" s="17"/>
      <c r="P18281" s="14"/>
      <c r="Q18281" s="14"/>
      <c r="R18281" s="14"/>
      <c r="S18281" s="14"/>
      <c r="T18281" s="14"/>
      <c r="U18281" s="14"/>
      <c r="V18281" s="14"/>
      <c r="W18281" s="14"/>
      <c r="X18281" s="14"/>
      <c r="Y18281" s="14"/>
      <c r="Z18281" s="14"/>
      <c r="AA18281" s="14"/>
      <c r="AB18281" s="14"/>
      <c r="AC18281" s="14"/>
      <c r="AD18281" s="14"/>
      <c r="AE18281" s="14"/>
      <c r="AF18281" s="14"/>
      <c r="AG18281" s="14"/>
      <c r="AH18281" s="14"/>
      <c r="AI18281" s="14"/>
      <c r="AJ18281" s="14"/>
      <c r="AK18281" s="14"/>
      <c r="AL18281" s="14"/>
      <c r="AM18281" s="14"/>
      <c r="AN18281" s="14"/>
      <c r="AO18281" s="14"/>
      <c r="AP18281" s="14"/>
      <c r="AQ18281" s="14"/>
      <c r="AR18281" s="14"/>
      <c r="AS18281" s="14"/>
      <c r="AT18281" s="14"/>
      <c r="AU18281" s="14"/>
      <c r="AV18281" s="14"/>
      <c r="AW18281" s="14"/>
      <c r="AX18281" s="14"/>
      <c r="AY18281" s="14"/>
      <c r="AZ18281" s="14"/>
      <c r="BA18281" s="14"/>
      <c r="BB18281" s="14"/>
      <c r="BC18281" s="14"/>
      <c r="BD18281" s="14"/>
      <c r="BE18281" s="14"/>
      <c r="BF18281" s="14"/>
      <c r="BG18281" s="14"/>
      <c r="BH18281" s="14"/>
      <c r="BI18281" s="14"/>
      <c r="BJ18281" s="14"/>
      <c r="BK18281" s="14"/>
      <c r="BL18281" s="14"/>
      <c r="BM18281" s="14"/>
      <c r="BN18281" s="14"/>
      <c r="BO18281" s="14"/>
      <c r="BP18281" s="14"/>
      <c r="BQ18281" s="14"/>
      <c r="BR18281" s="14"/>
      <c r="BS18281" s="14"/>
      <c r="BT18281" s="14"/>
      <c r="BU18281" s="14"/>
      <c r="BV18281" s="14"/>
      <c r="BW18281" s="14"/>
      <c r="BX18281" s="14"/>
      <c r="BY18281" s="14"/>
      <c r="BZ18281" s="14"/>
      <c r="CA18281" s="14"/>
      <c r="CB18281" s="14"/>
      <c r="CC18281" s="14"/>
      <c r="CD18281" s="14"/>
      <c r="CE18281" s="14"/>
      <c r="CF18281" s="14"/>
      <c r="CG18281" s="14"/>
      <c r="CH18281" s="14"/>
      <c r="CI18281" s="14"/>
      <c r="CJ18281" s="14"/>
      <c r="CK18281" s="14"/>
      <c r="CL18281" s="14"/>
      <c r="CM18281" s="14"/>
      <c r="CN18281" s="14"/>
      <c r="CO18281" s="14"/>
      <c r="CP18281" s="14"/>
      <c r="CQ18281" s="14"/>
      <c r="CR18281" s="14"/>
      <c r="CS18281" s="14"/>
      <c r="CT18281" s="14"/>
      <c r="CU18281" s="14"/>
      <c r="CV18281" s="14"/>
      <c r="CW18281" s="14">
        <v>1803</v>
      </c>
      <c r="CX18281" s="14"/>
      <c r="CY18281" s="14"/>
      <c r="CZ18281" s="14"/>
      <c r="DA18281" s="14"/>
      <c r="DB18281" s="14"/>
      <c r="DC18281" s="14"/>
      <c r="DD18281" s="14"/>
      <c r="DE18281" s="14"/>
      <c r="DF18281" s="14"/>
      <c r="DG18281" s="14"/>
      <c r="DH18281" s="14"/>
    </row>
    <row r="18282" spans="1:112" s="12" customFormat="1" ht="15.9" customHeight="1">
      <c r="A18282" s="12" t="s">
        <v>2876</v>
      </c>
      <c r="B18282" s="15" t="s">
        <v>2921</v>
      </c>
      <c r="C18282" s="14" t="s">
        <v>93</v>
      </c>
      <c r="D18282" s="14" t="s">
        <v>3211</v>
      </c>
      <c r="E18282" s="15"/>
      <c r="F18282" s="14"/>
      <c r="G18282" s="14"/>
      <c r="H18282" s="29">
        <v>349150</v>
      </c>
      <c r="I18282" s="29">
        <v>6636833</v>
      </c>
      <c r="J18282" s="14" t="s">
        <v>2596</v>
      </c>
      <c r="K18282" s="14" t="s">
        <v>1443</v>
      </c>
      <c r="L18282" s="17" t="s">
        <v>2901</v>
      </c>
      <c r="M18282" s="12" t="s">
        <v>24127</v>
      </c>
      <c r="N18282" s="17">
        <v>583</v>
      </c>
      <c r="O18282" s="17"/>
      <c r="P18282" s="14"/>
      <c r="Q18282" s="14"/>
      <c r="R18282" s="14"/>
      <c r="S18282" s="14"/>
      <c r="T18282" s="14"/>
      <c r="U18282" s="14"/>
      <c r="V18282" s="14"/>
      <c r="W18282" s="14"/>
      <c r="X18282" s="14"/>
      <c r="Y18282" s="14"/>
      <c r="Z18282" s="14"/>
      <c r="AA18282" s="14"/>
      <c r="AB18282" s="14"/>
      <c r="AC18282" s="14"/>
      <c r="AD18282" s="14"/>
      <c r="AE18282" s="14"/>
      <c r="AF18282" s="14"/>
      <c r="AG18282" s="14"/>
      <c r="AH18282" s="14"/>
      <c r="AI18282" s="14"/>
      <c r="AJ18282" s="14"/>
      <c r="AK18282" s="14"/>
      <c r="AL18282" s="14"/>
      <c r="AM18282" s="14"/>
      <c r="AN18282" s="14"/>
      <c r="AO18282" s="14"/>
      <c r="AP18282" s="14"/>
      <c r="AQ18282" s="14"/>
      <c r="AR18282" s="14"/>
      <c r="AS18282" s="14"/>
      <c r="AT18282" s="14"/>
      <c r="AU18282" s="14"/>
      <c r="AV18282" s="14"/>
      <c r="AW18282" s="14"/>
      <c r="AX18282" s="14"/>
      <c r="AY18282" s="14"/>
      <c r="AZ18282" s="14"/>
      <c r="BA18282" s="14"/>
      <c r="BB18282" s="14"/>
      <c r="BC18282" s="14"/>
      <c r="BD18282" s="14"/>
      <c r="BE18282" s="14"/>
      <c r="BF18282" s="14"/>
      <c r="BG18282" s="14"/>
      <c r="BH18282" s="14"/>
      <c r="BI18282" s="14"/>
      <c r="BJ18282" s="14"/>
      <c r="BK18282" s="14"/>
      <c r="BL18282" s="14"/>
      <c r="BM18282" s="14"/>
      <c r="BN18282" s="14"/>
      <c r="BO18282" s="14"/>
      <c r="BP18282" s="14"/>
      <c r="BQ18282" s="14"/>
      <c r="BR18282" s="14"/>
      <c r="BS18282" s="14"/>
      <c r="BT18282" s="14"/>
      <c r="BU18282" s="14"/>
      <c r="BV18282" s="14"/>
      <c r="BW18282" s="14"/>
      <c r="BX18282" s="14"/>
      <c r="BY18282" s="14"/>
      <c r="BZ18282" s="14"/>
      <c r="CA18282" s="14"/>
      <c r="CB18282" s="14"/>
      <c r="CC18282" s="14"/>
      <c r="CD18282" s="14"/>
      <c r="CE18282" s="14"/>
      <c r="CF18282" s="14"/>
      <c r="CG18282" s="14"/>
      <c r="CH18282" s="14"/>
      <c r="CI18282" s="14"/>
      <c r="CJ18282" s="14"/>
      <c r="CK18282" s="14"/>
      <c r="CL18282" s="14"/>
      <c r="CM18282" s="14"/>
      <c r="CN18282" s="14"/>
      <c r="CO18282" s="14"/>
      <c r="CP18282" s="14"/>
      <c r="CQ18282" s="14"/>
      <c r="CR18282" s="14"/>
      <c r="CS18282" s="14"/>
      <c r="CT18282" s="14"/>
      <c r="CU18282" s="14"/>
      <c r="CV18282" s="14"/>
      <c r="CW18282" s="14">
        <v>982</v>
      </c>
      <c r="CX18282" s="14"/>
      <c r="CY18282" s="14"/>
      <c r="CZ18282" s="14"/>
      <c r="DA18282" s="14"/>
      <c r="DB18282" s="14"/>
      <c r="DC18282" s="14"/>
      <c r="DD18282" s="14"/>
      <c r="DE18282" s="14"/>
      <c r="DF18282" s="14"/>
      <c r="DG18282" s="14"/>
      <c r="DH18282" s="14"/>
    </row>
    <row r="18283" spans="1:112" s="12" customFormat="1" ht="15.9" customHeight="1">
      <c r="A18283" s="12" t="s">
        <v>2876</v>
      </c>
      <c r="B18283" s="15" t="s">
        <v>2922</v>
      </c>
      <c r="C18283" s="14" t="s">
        <v>93</v>
      </c>
      <c r="D18283" s="14" t="s">
        <v>3211</v>
      </c>
      <c r="E18283" s="15"/>
      <c r="F18283" s="14"/>
      <c r="G18283" s="14"/>
      <c r="H18283" s="29">
        <v>349150</v>
      </c>
      <c r="I18283" s="29">
        <v>6636833</v>
      </c>
      <c r="J18283" s="14" t="s">
        <v>2596</v>
      </c>
      <c r="K18283" s="14" t="s">
        <v>1443</v>
      </c>
      <c r="L18283" s="17" t="s">
        <v>2901</v>
      </c>
      <c r="M18283" s="12" t="s">
        <v>24127</v>
      </c>
      <c r="N18283" s="17">
        <v>612</v>
      </c>
      <c r="O18283" s="17"/>
      <c r="P18283" s="14"/>
      <c r="Q18283" s="14"/>
      <c r="R18283" s="14"/>
      <c r="S18283" s="14"/>
      <c r="T18283" s="14"/>
      <c r="U18283" s="14"/>
      <c r="V18283" s="14"/>
      <c r="W18283" s="14"/>
      <c r="X18283" s="14"/>
      <c r="Y18283" s="14"/>
      <c r="Z18283" s="14"/>
      <c r="AA18283" s="14"/>
      <c r="AB18283" s="14"/>
      <c r="AC18283" s="14"/>
      <c r="AD18283" s="14"/>
      <c r="AE18283" s="14"/>
      <c r="AF18283" s="14"/>
      <c r="AG18283" s="14"/>
      <c r="AH18283" s="14"/>
      <c r="AI18283" s="14"/>
      <c r="AJ18283" s="14"/>
      <c r="AK18283" s="14"/>
      <c r="AL18283" s="14"/>
      <c r="AM18283" s="14"/>
      <c r="AN18283" s="14"/>
      <c r="AO18283" s="14"/>
      <c r="AP18283" s="14"/>
      <c r="AQ18283" s="14"/>
      <c r="AR18283" s="14"/>
      <c r="AS18283" s="14"/>
      <c r="AT18283" s="14"/>
      <c r="AU18283" s="14"/>
      <c r="AV18283" s="14"/>
      <c r="AW18283" s="14"/>
      <c r="AX18283" s="14"/>
      <c r="AY18283" s="14"/>
      <c r="AZ18283" s="14"/>
      <c r="BA18283" s="14"/>
      <c r="BB18283" s="14"/>
      <c r="BC18283" s="14"/>
      <c r="BD18283" s="14"/>
      <c r="BE18283" s="14"/>
      <c r="BF18283" s="14"/>
      <c r="BG18283" s="14"/>
      <c r="BH18283" s="14"/>
      <c r="BI18283" s="14"/>
      <c r="BJ18283" s="14"/>
      <c r="BK18283" s="14"/>
      <c r="BL18283" s="14"/>
      <c r="BM18283" s="14"/>
      <c r="BN18283" s="14"/>
      <c r="BO18283" s="14"/>
      <c r="BP18283" s="14"/>
      <c r="BQ18283" s="14"/>
      <c r="BR18283" s="14"/>
      <c r="BS18283" s="14"/>
      <c r="BT18283" s="14"/>
      <c r="BU18283" s="14"/>
      <c r="BV18283" s="14"/>
      <c r="BW18283" s="14"/>
      <c r="BX18283" s="14"/>
      <c r="BY18283" s="14"/>
      <c r="BZ18283" s="14"/>
      <c r="CA18283" s="14"/>
      <c r="CB18283" s="14"/>
      <c r="CC18283" s="14"/>
      <c r="CD18283" s="14"/>
      <c r="CE18283" s="14"/>
      <c r="CF18283" s="14"/>
      <c r="CG18283" s="14"/>
      <c r="CH18283" s="14"/>
      <c r="CI18283" s="14"/>
      <c r="CJ18283" s="14"/>
      <c r="CK18283" s="14"/>
      <c r="CL18283" s="14"/>
      <c r="CM18283" s="14"/>
      <c r="CN18283" s="14"/>
      <c r="CO18283" s="14"/>
      <c r="CP18283" s="14"/>
      <c r="CQ18283" s="14"/>
      <c r="CR18283" s="14"/>
      <c r="CS18283" s="14"/>
      <c r="CT18283" s="14"/>
      <c r="CU18283" s="14"/>
      <c r="CV18283" s="14"/>
      <c r="CW18283" s="14">
        <v>577</v>
      </c>
      <c r="CX18283" s="14"/>
      <c r="CY18283" s="14"/>
      <c r="CZ18283" s="14"/>
      <c r="DA18283" s="14"/>
      <c r="DB18283" s="14"/>
      <c r="DC18283" s="14"/>
      <c r="DD18283" s="14"/>
      <c r="DE18283" s="14"/>
      <c r="DF18283" s="14"/>
      <c r="DG18283" s="14"/>
      <c r="DH18283" s="14"/>
    </row>
    <row r="18284" spans="1:112" s="12" customFormat="1" ht="15.9" customHeight="1">
      <c r="A18284" s="12" t="s">
        <v>2876</v>
      </c>
      <c r="B18284" s="15" t="s">
        <v>2923</v>
      </c>
      <c r="C18284" s="14" t="s">
        <v>93</v>
      </c>
      <c r="D18284" s="14" t="s">
        <v>3211</v>
      </c>
      <c r="E18284" s="15"/>
      <c r="F18284" s="14"/>
      <c r="G18284" s="14"/>
      <c r="H18284" s="29">
        <v>349150</v>
      </c>
      <c r="I18284" s="29">
        <v>6636833</v>
      </c>
      <c r="J18284" s="14" t="s">
        <v>2596</v>
      </c>
      <c r="K18284" s="14" t="s">
        <v>1443</v>
      </c>
      <c r="L18284" s="17" t="s">
        <v>2901</v>
      </c>
      <c r="M18284" s="12" t="s">
        <v>24127</v>
      </c>
      <c r="N18284" s="17">
        <v>623</v>
      </c>
      <c r="O18284" s="17"/>
      <c r="P18284" s="14"/>
      <c r="Q18284" s="14"/>
      <c r="R18284" s="14"/>
      <c r="S18284" s="14"/>
      <c r="T18284" s="14"/>
      <c r="U18284" s="14"/>
      <c r="V18284" s="14"/>
      <c r="W18284" s="14"/>
      <c r="X18284" s="14"/>
      <c r="Y18284" s="14"/>
      <c r="Z18284" s="14"/>
      <c r="AA18284" s="14"/>
      <c r="AB18284" s="14"/>
      <c r="AC18284" s="14"/>
      <c r="AD18284" s="14"/>
      <c r="AE18284" s="14"/>
      <c r="AF18284" s="14"/>
      <c r="AG18284" s="14"/>
      <c r="AH18284" s="14"/>
      <c r="AI18284" s="14"/>
      <c r="AJ18284" s="14"/>
      <c r="AK18284" s="14"/>
      <c r="AL18284" s="14"/>
      <c r="AM18284" s="14"/>
      <c r="AN18284" s="14"/>
      <c r="AO18284" s="14"/>
      <c r="AP18284" s="14"/>
      <c r="AQ18284" s="14"/>
      <c r="AR18284" s="14"/>
      <c r="AS18284" s="14"/>
      <c r="AT18284" s="14"/>
      <c r="AU18284" s="14"/>
      <c r="AV18284" s="14"/>
      <c r="AW18284" s="14"/>
      <c r="AX18284" s="14"/>
      <c r="AY18284" s="14"/>
      <c r="AZ18284" s="14"/>
      <c r="BA18284" s="14"/>
      <c r="BB18284" s="14"/>
      <c r="BC18284" s="14"/>
      <c r="BD18284" s="14"/>
      <c r="BE18284" s="14"/>
      <c r="BF18284" s="14"/>
      <c r="BG18284" s="14"/>
      <c r="BH18284" s="14"/>
      <c r="BI18284" s="14"/>
      <c r="BJ18284" s="14"/>
      <c r="BK18284" s="14"/>
      <c r="BL18284" s="14"/>
      <c r="BM18284" s="14"/>
      <c r="BN18284" s="14"/>
      <c r="BO18284" s="14"/>
      <c r="BP18284" s="14"/>
      <c r="BQ18284" s="14"/>
      <c r="BR18284" s="14"/>
      <c r="BS18284" s="14"/>
      <c r="BT18284" s="14"/>
      <c r="BU18284" s="14"/>
      <c r="BV18284" s="14"/>
      <c r="BW18284" s="14"/>
      <c r="BX18284" s="14"/>
      <c r="BY18284" s="14"/>
      <c r="BZ18284" s="14"/>
      <c r="CA18284" s="14"/>
      <c r="CB18284" s="14"/>
      <c r="CC18284" s="14"/>
      <c r="CD18284" s="14"/>
      <c r="CE18284" s="14"/>
      <c r="CF18284" s="14"/>
      <c r="CG18284" s="14"/>
      <c r="CH18284" s="14"/>
      <c r="CI18284" s="14"/>
      <c r="CJ18284" s="14"/>
      <c r="CK18284" s="14"/>
      <c r="CL18284" s="14"/>
      <c r="CM18284" s="14"/>
      <c r="CN18284" s="14"/>
      <c r="CO18284" s="14"/>
      <c r="CP18284" s="14"/>
      <c r="CQ18284" s="14"/>
      <c r="CR18284" s="14"/>
      <c r="CS18284" s="14"/>
      <c r="CT18284" s="14"/>
      <c r="CU18284" s="14"/>
      <c r="CV18284" s="14"/>
      <c r="CW18284" s="14">
        <v>1280</v>
      </c>
      <c r="CX18284" s="14"/>
      <c r="CY18284" s="14"/>
      <c r="CZ18284" s="14"/>
      <c r="DA18284" s="14"/>
      <c r="DB18284" s="14"/>
      <c r="DC18284" s="14"/>
      <c r="DD18284" s="14"/>
      <c r="DE18284" s="14"/>
      <c r="DF18284" s="14"/>
      <c r="DG18284" s="14"/>
      <c r="DH18284" s="14"/>
    </row>
    <row r="18285" spans="1:112" s="12" customFormat="1" ht="15.9" customHeight="1">
      <c r="A18285" s="12" t="s">
        <v>2876</v>
      </c>
      <c r="B18285" s="15" t="s">
        <v>2924</v>
      </c>
      <c r="C18285" s="14" t="s">
        <v>93</v>
      </c>
      <c r="D18285" s="14" t="s">
        <v>3211</v>
      </c>
      <c r="E18285" s="15"/>
      <c r="F18285" s="14"/>
      <c r="G18285" s="14"/>
      <c r="H18285" s="29">
        <v>349150</v>
      </c>
      <c r="I18285" s="29">
        <v>6636833</v>
      </c>
      <c r="J18285" s="14" t="s">
        <v>2596</v>
      </c>
      <c r="K18285" s="14" t="s">
        <v>1443</v>
      </c>
      <c r="L18285" s="17" t="s">
        <v>2901</v>
      </c>
      <c r="M18285" s="12" t="s">
        <v>24127</v>
      </c>
      <c r="N18285" s="17">
        <v>624</v>
      </c>
      <c r="O18285" s="17"/>
      <c r="P18285" s="14"/>
      <c r="Q18285" s="14"/>
      <c r="R18285" s="14"/>
      <c r="S18285" s="14"/>
      <c r="T18285" s="14"/>
      <c r="U18285" s="14"/>
      <c r="V18285" s="14"/>
      <c r="W18285" s="14"/>
      <c r="X18285" s="14"/>
      <c r="Y18285" s="14"/>
      <c r="Z18285" s="14"/>
      <c r="AA18285" s="14"/>
      <c r="AB18285" s="14"/>
      <c r="AC18285" s="14"/>
      <c r="AD18285" s="14"/>
      <c r="AE18285" s="14"/>
      <c r="AF18285" s="14"/>
      <c r="AG18285" s="14"/>
      <c r="AH18285" s="14"/>
      <c r="AI18285" s="14"/>
      <c r="AJ18285" s="14"/>
      <c r="AK18285" s="14"/>
      <c r="AL18285" s="14"/>
      <c r="AM18285" s="14"/>
      <c r="AN18285" s="14"/>
      <c r="AO18285" s="14"/>
      <c r="AP18285" s="14"/>
      <c r="AQ18285" s="14"/>
      <c r="AR18285" s="14"/>
      <c r="AS18285" s="14"/>
      <c r="AT18285" s="14"/>
      <c r="AU18285" s="14"/>
      <c r="AV18285" s="14"/>
      <c r="AW18285" s="14"/>
      <c r="AX18285" s="14"/>
      <c r="AY18285" s="14"/>
      <c r="AZ18285" s="14"/>
      <c r="BA18285" s="14"/>
      <c r="BB18285" s="14"/>
      <c r="BC18285" s="14"/>
      <c r="BD18285" s="14"/>
      <c r="BE18285" s="14"/>
      <c r="BF18285" s="14"/>
      <c r="BG18285" s="14"/>
      <c r="BH18285" s="14"/>
      <c r="BI18285" s="14"/>
      <c r="BJ18285" s="14"/>
      <c r="BK18285" s="14"/>
      <c r="BL18285" s="14"/>
      <c r="BM18285" s="14"/>
      <c r="BN18285" s="14"/>
      <c r="BO18285" s="14"/>
      <c r="BP18285" s="14"/>
      <c r="BQ18285" s="14"/>
      <c r="BR18285" s="14"/>
      <c r="BS18285" s="14"/>
      <c r="BT18285" s="14"/>
      <c r="BU18285" s="14"/>
      <c r="BV18285" s="14"/>
      <c r="BW18285" s="14"/>
      <c r="BX18285" s="14"/>
      <c r="BY18285" s="14"/>
      <c r="BZ18285" s="14"/>
      <c r="CA18285" s="14"/>
      <c r="CB18285" s="14"/>
      <c r="CC18285" s="14"/>
      <c r="CD18285" s="14"/>
      <c r="CE18285" s="14"/>
      <c r="CF18285" s="14"/>
      <c r="CG18285" s="14"/>
      <c r="CH18285" s="14"/>
      <c r="CI18285" s="14"/>
      <c r="CJ18285" s="14"/>
      <c r="CK18285" s="14"/>
      <c r="CL18285" s="14"/>
      <c r="CM18285" s="14"/>
      <c r="CN18285" s="14"/>
      <c r="CO18285" s="14"/>
      <c r="CP18285" s="14"/>
      <c r="CQ18285" s="14"/>
      <c r="CR18285" s="14"/>
      <c r="CS18285" s="14"/>
      <c r="CT18285" s="14"/>
      <c r="CU18285" s="14"/>
      <c r="CV18285" s="14"/>
      <c r="CW18285" s="14">
        <v>388</v>
      </c>
      <c r="CX18285" s="14"/>
      <c r="CY18285" s="14"/>
      <c r="CZ18285" s="14"/>
      <c r="DA18285" s="14"/>
      <c r="DB18285" s="14"/>
      <c r="DC18285" s="14"/>
      <c r="DD18285" s="14"/>
      <c r="DE18285" s="14"/>
      <c r="DF18285" s="14"/>
      <c r="DG18285" s="14"/>
      <c r="DH18285" s="14"/>
    </row>
    <row r="18286" spans="1:112" s="12" customFormat="1" ht="15.9" customHeight="1">
      <c r="A18286" s="12" t="s">
        <v>2876</v>
      </c>
      <c r="B18286" s="15" t="s">
        <v>2925</v>
      </c>
      <c r="C18286" s="14" t="s">
        <v>93</v>
      </c>
      <c r="D18286" s="14" t="s">
        <v>3211</v>
      </c>
      <c r="E18286" s="15"/>
      <c r="F18286" s="14"/>
      <c r="G18286" s="14"/>
      <c r="H18286" s="29">
        <v>349150</v>
      </c>
      <c r="I18286" s="29">
        <v>6636833</v>
      </c>
      <c r="J18286" s="14" t="s">
        <v>2596</v>
      </c>
      <c r="K18286" s="14" t="s">
        <v>1443</v>
      </c>
      <c r="L18286" s="17" t="s">
        <v>2901</v>
      </c>
      <c r="M18286" s="12" t="s">
        <v>24127</v>
      </c>
      <c r="N18286" s="17">
        <v>626</v>
      </c>
      <c r="O18286" s="17"/>
      <c r="P18286" s="14"/>
      <c r="Q18286" s="14"/>
      <c r="R18286" s="14"/>
      <c r="S18286" s="14"/>
      <c r="T18286" s="14"/>
      <c r="U18286" s="14"/>
      <c r="V18286" s="14"/>
      <c r="W18286" s="14"/>
      <c r="X18286" s="14"/>
      <c r="Y18286" s="14"/>
      <c r="Z18286" s="14"/>
      <c r="AA18286" s="14"/>
      <c r="AB18286" s="14"/>
      <c r="AC18286" s="14"/>
      <c r="AD18286" s="14"/>
      <c r="AE18286" s="14"/>
      <c r="AF18286" s="14"/>
      <c r="AG18286" s="14"/>
      <c r="AH18286" s="14"/>
      <c r="AI18286" s="14"/>
      <c r="AJ18286" s="14"/>
      <c r="AK18286" s="14"/>
      <c r="AL18286" s="14"/>
      <c r="AM18286" s="14"/>
      <c r="AN18286" s="14"/>
      <c r="AO18286" s="14"/>
      <c r="AP18286" s="14"/>
      <c r="AQ18286" s="14"/>
      <c r="AR18286" s="14"/>
      <c r="AS18286" s="14"/>
      <c r="AT18286" s="14"/>
      <c r="AU18286" s="14"/>
      <c r="AV18286" s="14"/>
      <c r="AW18286" s="14"/>
      <c r="AX18286" s="14"/>
      <c r="AY18286" s="14"/>
      <c r="AZ18286" s="14"/>
      <c r="BA18286" s="14"/>
      <c r="BB18286" s="14"/>
      <c r="BC18286" s="14"/>
      <c r="BD18286" s="14"/>
      <c r="BE18286" s="14"/>
      <c r="BF18286" s="14"/>
      <c r="BG18286" s="14"/>
      <c r="BH18286" s="14"/>
      <c r="BI18286" s="14"/>
      <c r="BJ18286" s="14"/>
      <c r="BK18286" s="14"/>
      <c r="BL18286" s="14"/>
      <c r="BM18286" s="14"/>
      <c r="BN18286" s="14"/>
      <c r="BO18286" s="14"/>
      <c r="BP18286" s="14"/>
      <c r="BQ18286" s="14"/>
      <c r="BR18286" s="14"/>
      <c r="BS18286" s="14"/>
      <c r="BT18286" s="14"/>
      <c r="BU18286" s="14"/>
      <c r="BV18286" s="14"/>
      <c r="BW18286" s="14"/>
      <c r="BX18286" s="14"/>
      <c r="BY18286" s="14"/>
      <c r="BZ18286" s="14"/>
      <c r="CA18286" s="14"/>
      <c r="CB18286" s="14"/>
      <c r="CC18286" s="14"/>
      <c r="CD18286" s="14"/>
      <c r="CE18286" s="14"/>
      <c r="CF18286" s="14"/>
      <c r="CG18286" s="14"/>
      <c r="CH18286" s="14"/>
      <c r="CI18286" s="14"/>
      <c r="CJ18286" s="14"/>
      <c r="CK18286" s="14"/>
      <c r="CL18286" s="14"/>
      <c r="CM18286" s="14"/>
      <c r="CN18286" s="14"/>
      <c r="CO18286" s="14"/>
      <c r="CP18286" s="14"/>
      <c r="CQ18286" s="14"/>
      <c r="CR18286" s="14"/>
      <c r="CS18286" s="14"/>
      <c r="CT18286" s="14"/>
      <c r="CU18286" s="14"/>
      <c r="CV18286" s="14"/>
      <c r="CW18286" s="14">
        <v>286</v>
      </c>
      <c r="CX18286" s="14"/>
      <c r="CY18286" s="14"/>
      <c r="CZ18286" s="14"/>
      <c r="DA18286" s="14"/>
      <c r="DB18286" s="14"/>
      <c r="DC18286" s="14"/>
      <c r="DD18286" s="14"/>
      <c r="DE18286" s="14"/>
      <c r="DF18286" s="14"/>
      <c r="DG18286" s="14"/>
      <c r="DH18286" s="14"/>
    </row>
    <row r="18287" spans="1:112" s="12" customFormat="1" ht="15.9" customHeight="1">
      <c r="A18287" s="12" t="s">
        <v>2876</v>
      </c>
      <c r="B18287" s="15" t="s">
        <v>2926</v>
      </c>
      <c r="C18287" s="14" t="s">
        <v>93</v>
      </c>
      <c r="D18287" s="14" t="s">
        <v>3211</v>
      </c>
      <c r="E18287" s="15"/>
      <c r="F18287" s="14"/>
      <c r="G18287" s="14"/>
      <c r="H18287" s="29">
        <v>349150</v>
      </c>
      <c r="I18287" s="29">
        <v>6636833</v>
      </c>
      <c r="J18287" s="14" t="s">
        <v>2596</v>
      </c>
      <c r="K18287" s="14" t="s">
        <v>1443</v>
      </c>
      <c r="L18287" s="17" t="s">
        <v>2901</v>
      </c>
      <c r="M18287" s="12" t="s">
        <v>24127</v>
      </c>
      <c r="N18287" s="17">
        <v>648</v>
      </c>
      <c r="O18287" s="17"/>
      <c r="P18287" s="14"/>
      <c r="Q18287" s="14"/>
      <c r="R18287" s="14"/>
      <c r="S18287" s="14"/>
      <c r="T18287" s="14"/>
      <c r="U18287" s="14"/>
      <c r="V18287" s="14"/>
      <c r="W18287" s="14"/>
      <c r="X18287" s="14"/>
      <c r="Y18287" s="14"/>
      <c r="Z18287" s="14"/>
      <c r="AA18287" s="14"/>
      <c r="AB18287" s="14"/>
      <c r="AC18287" s="14"/>
      <c r="AD18287" s="14"/>
      <c r="AE18287" s="14"/>
      <c r="AF18287" s="14"/>
      <c r="AG18287" s="14"/>
      <c r="AH18287" s="14"/>
      <c r="AI18287" s="14"/>
      <c r="AJ18287" s="14"/>
      <c r="AK18287" s="14"/>
      <c r="AL18287" s="14"/>
      <c r="AM18287" s="14"/>
      <c r="AN18287" s="14"/>
      <c r="AO18287" s="14"/>
      <c r="AP18287" s="14"/>
      <c r="AQ18287" s="14"/>
      <c r="AR18287" s="14"/>
      <c r="AS18287" s="14"/>
      <c r="AT18287" s="14"/>
      <c r="AU18287" s="14"/>
      <c r="AV18287" s="14"/>
      <c r="AW18287" s="14"/>
      <c r="AX18287" s="14"/>
      <c r="AY18287" s="14"/>
      <c r="AZ18287" s="14"/>
      <c r="BA18287" s="14"/>
      <c r="BB18287" s="14"/>
      <c r="BC18287" s="14"/>
      <c r="BD18287" s="14"/>
      <c r="BE18287" s="14"/>
      <c r="BF18287" s="14"/>
      <c r="BG18287" s="14"/>
      <c r="BH18287" s="14"/>
      <c r="BI18287" s="14"/>
      <c r="BJ18287" s="14"/>
      <c r="BK18287" s="14"/>
      <c r="BL18287" s="14"/>
      <c r="BM18287" s="14"/>
      <c r="BN18287" s="14"/>
      <c r="BO18287" s="14"/>
      <c r="BP18287" s="14"/>
      <c r="BQ18287" s="14"/>
      <c r="BR18287" s="14"/>
      <c r="BS18287" s="14"/>
      <c r="BT18287" s="14"/>
      <c r="BU18287" s="14"/>
      <c r="BV18287" s="14"/>
      <c r="BW18287" s="14"/>
      <c r="BX18287" s="14"/>
      <c r="BY18287" s="14"/>
      <c r="BZ18287" s="14"/>
      <c r="CA18287" s="14"/>
      <c r="CB18287" s="14"/>
      <c r="CC18287" s="14"/>
      <c r="CD18287" s="14"/>
      <c r="CE18287" s="14"/>
      <c r="CF18287" s="14"/>
      <c r="CG18287" s="14"/>
      <c r="CH18287" s="14"/>
      <c r="CI18287" s="14"/>
      <c r="CJ18287" s="14"/>
      <c r="CK18287" s="14"/>
      <c r="CL18287" s="14"/>
      <c r="CM18287" s="14"/>
      <c r="CN18287" s="14"/>
      <c r="CO18287" s="14"/>
      <c r="CP18287" s="14"/>
      <c r="CQ18287" s="14"/>
      <c r="CR18287" s="14"/>
      <c r="CS18287" s="14"/>
      <c r="CT18287" s="14"/>
      <c r="CU18287" s="14"/>
      <c r="CV18287" s="14"/>
      <c r="CW18287" s="14">
        <v>384</v>
      </c>
      <c r="CX18287" s="14"/>
      <c r="CY18287" s="14"/>
      <c r="CZ18287" s="14"/>
      <c r="DA18287" s="14"/>
      <c r="DB18287" s="14"/>
      <c r="DC18287" s="14"/>
      <c r="DD18287" s="14"/>
      <c r="DE18287" s="14"/>
      <c r="DF18287" s="14"/>
      <c r="DG18287" s="14"/>
      <c r="DH18287" s="14"/>
    </row>
    <row r="18288" spans="1:112" s="12" customFormat="1" ht="15.9" customHeight="1">
      <c r="A18288" s="12" t="s">
        <v>2876</v>
      </c>
      <c r="B18288" s="15" t="s">
        <v>2927</v>
      </c>
      <c r="C18288" s="14" t="s">
        <v>93</v>
      </c>
      <c r="D18288" s="14" t="s">
        <v>3211</v>
      </c>
      <c r="E18288" s="15"/>
      <c r="F18288" s="14"/>
      <c r="G18288" s="14"/>
      <c r="H18288" s="29">
        <v>349150</v>
      </c>
      <c r="I18288" s="29">
        <v>6636833</v>
      </c>
      <c r="J18288" s="14" t="s">
        <v>2596</v>
      </c>
      <c r="K18288" s="14" t="s">
        <v>1443</v>
      </c>
      <c r="L18288" s="17" t="s">
        <v>2901</v>
      </c>
      <c r="M18288" s="12" t="s">
        <v>24127</v>
      </c>
      <c r="N18288" s="17">
        <v>649</v>
      </c>
      <c r="O18288" s="17"/>
      <c r="P18288" s="14"/>
      <c r="Q18288" s="14"/>
      <c r="R18288" s="14"/>
      <c r="S18288" s="14"/>
      <c r="T18288" s="14"/>
      <c r="U18288" s="14"/>
      <c r="V18288" s="14"/>
      <c r="W18288" s="14"/>
      <c r="X18288" s="14"/>
      <c r="Y18288" s="14"/>
      <c r="Z18288" s="14"/>
      <c r="AA18288" s="14"/>
      <c r="AB18288" s="14"/>
      <c r="AC18288" s="14"/>
      <c r="AD18288" s="14"/>
      <c r="AE18288" s="14"/>
      <c r="AF18288" s="14"/>
      <c r="AG18288" s="14"/>
      <c r="AH18288" s="14"/>
      <c r="AI18288" s="14"/>
      <c r="AJ18288" s="14"/>
      <c r="AK18288" s="14"/>
      <c r="AL18288" s="14"/>
      <c r="AM18288" s="14"/>
      <c r="AN18288" s="14"/>
      <c r="AO18288" s="14"/>
      <c r="AP18288" s="14"/>
      <c r="AQ18288" s="14"/>
      <c r="AR18288" s="14"/>
      <c r="AS18288" s="14"/>
      <c r="AT18288" s="14"/>
      <c r="AU18288" s="14"/>
      <c r="AV18288" s="14"/>
      <c r="AW18288" s="14"/>
      <c r="AX18288" s="14"/>
      <c r="AY18288" s="14"/>
      <c r="AZ18288" s="14"/>
      <c r="BA18288" s="14"/>
      <c r="BB18288" s="14"/>
      <c r="BC18288" s="14"/>
      <c r="BD18288" s="14"/>
      <c r="BE18288" s="14"/>
      <c r="BF18288" s="14"/>
      <c r="BG18288" s="14"/>
      <c r="BH18288" s="14"/>
      <c r="BI18288" s="14"/>
      <c r="BJ18288" s="14"/>
      <c r="BK18288" s="14"/>
      <c r="BL18288" s="14"/>
      <c r="BM18288" s="14"/>
      <c r="BN18288" s="14"/>
      <c r="BO18288" s="14"/>
      <c r="BP18288" s="14"/>
      <c r="BQ18288" s="14"/>
      <c r="BR18288" s="14"/>
      <c r="BS18288" s="14"/>
      <c r="BT18288" s="14"/>
      <c r="BU18288" s="14"/>
      <c r="BV18288" s="14"/>
      <c r="BW18288" s="14"/>
      <c r="BX18288" s="14"/>
      <c r="BY18288" s="14"/>
      <c r="BZ18288" s="14"/>
      <c r="CA18288" s="14"/>
      <c r="CB18288" s="14"/>
      <c r="CC18288" s="14"/>
      <c r="CD18288" s="14"/>
      <c r="CE18288" s="14"/>
      <c r="CF18288" s="14"/>
      <c r="CG18288" s="14"/>
      <c r="CH18288" s="14"/>
      <c r="CI18288" s="14"/>
      <c r="CJ18288" s="14"/>
      <c r="CK18288" s="14"/>
      <c r="CL18288" s="14"/>
      <c r="CM18288" s="14"/>
      <c r="CN18288" s="14"/>
      <c r="CO18288" s="14"/>
      <c r="CP18288" s="14"/>
      <c r="CQ18288" s="14"/>
      <c r="CR18288" s="14"/>
      <c r="CS18288" s="14"/>
      <c r="CT18288" s="14"/>
      <c r="CU18288" s="14"/>
      <c r="CV18288" s="14"/>
      <c r="CW18288" s="14">
        <v>357</v>
      </c>
      <c r="CX18288" s="14"/>
      <c r="CY18288" s="14"/>
      <c r="CZ18288" s="14"/>
      <c r="DA18288" s="14"/>
      <c r="DB18288" s="14"/>
      <c r="DC18288" s="14"/>
      <c r="DD18288" s="14"/>
      <c r="DE18288" s="14"/>
      <c r="DF18288" s="14"/>
      <c r="DG18288" s="14"/>
      <c r="DH18288" s="14"/>
    </row>
    <row r="18289" spans="1:112" s="12" customFormat="1" ht="15.9" customHeight="1">
      <c r="A18289" s="12" t="s">
        <v>2876</v>
      </c>
      <c r="B18289" s="15" t="s">
        <v>2928</v>
      </c>
      <c r="C18289" s="14" t="s">
        <v>93</v>
      </c>
      <c r="D18289" s="14" t="s">
        <v>3211</v>
      </c>
      <c r="E18289" s="15"/>
      <c r="F18289" s="14"/>
      <c r="G18289" s="14"/>
      <c r="H18289" s="29">
        <v>349150</v>
      </c>
      <c r="I18289" s="29">
        <v>6636833</v>
      </c>
      <c r="J18289" s="14" t="s">
        <v>2596</v>
      </c>
      <c r="K18289" s="14" t="s">
        <v>1443</v>
      </c>
      <c r="L18289" s="17" t="s">
        <v>2901</v>
      </c>
      <c r="M18289" s="12" t="s">
        <v>24127</v>
      </c>
      <c r="N18289" s="17">
        <v>668</v>
      </c>
      <c r="O18289" s="17"/>
      <c r="P18289" s="14"/>
      <c r="Q18289" s="14"/>
      <c r="R18289" s="14"/>
      <c r="S18289" s="14"/>
      <c r="T18289" s="14"/>
      <c r="U18289" s="14"/>
      <c r="V18289" s="14"/>
      <c r="W18289" s="14"/>
      <c r="X18289" s="14"/>
      <c r="Y18289" s="14"/>
      <c r="Z18289" s="14"/>
      <c r="AA18289" s="14"/>
      <c r="AB18289" s="14"/>
      <c r="AC18289" s="14"/>
      <c r="AD18289" s="14"/>
      <c r="AE18289" s="14"/>
      <c r="AF18289" s="14"/>
      <c r="AG18289" s="14"/>
      <c r="AH18289" s="14"/>
      <c r="AI18289" s="14"/>
      <c r="AJ18289" s="14"/>
      <c r="AK18289" s="14"/>
      <c r="AL18289" s="14"/>
      <c r="AM18289" s="14"/>
      <c r="AN18289" s="14"/>
      <c r="AO18289" s="14"/>
      <c r="AP18289" s="14"/>
      <c r="AQ18289" s="14"/>
      <c r="AR18289" s="14"/>
      <c r="AS18289" s="14"/>
      <c r="AT18289" s="14"/>
      <c r="AU18289" s="14"/>
      <c r="AV18289" s="14"/>
      <c r="AW18289" s="14"/>
      <c r="AX18289" s="14"/>
      <c r="AY18289" s="14"/>
      <c r="AZ18289" s="14"/>
      <c r="BA18289" s="14"/>
      <c r="BB18289" s="14"/>
      <c r="BC18289" s="14"/>
      <c r="BD18289" s="14"/>
      <c r="BE18289" s="14"/>
      <c r="BF18289" s="14"/>
      <c r="BG18289" s="14"/>
      <c r="BH18289" s="14"/>
      <c r="BI18289" s="14"/>
      <c r="BJ18289" s="14"/>
      <c r="BK18289" s="14"/>
      <c r="BL18289" s="14"/>
      <c r="BM18289" s="14"/>
      <c r="BN18289" s="14"/>
      <c r="BO18289" s="14"/>
      <c r="BP18289" s="14"/>
      <c r="BQ18289" s="14"/>
      <c r="BR18289" s="14"/>
      <c r="BS18289" s="14"/>
      <c r="BT18289" s="14"/>
      <c r="BU18289" s="14"/>
      <c r="BV18289" s="14"/>
      <c r="BW18289" s="14"/>
      <c r="BX18289" s="14"/>
      <c r="BY18289" s="14"/>
      <c r="BZ18289" s="14"/>
      <c r="CA18289" s="14"/>
      <c r="CB18289" s="14"/>
      <c r="CC18289" s="14"/>
      <c r="CD18289" s="14"/>
      <c r="CE18289" s="14"/>
      <c r="CF18289" s="14"/>
      <c r="CG18289" s="14"/>
      <c r="CH18289" s="14"/>
      <c r="CI18289" s="14"/>
      <c r="CJ18289" s="14"/>
      <c r="CK18289" s="14"/>
      <c r="CL18289" s="14"/>
      <c r="CM18289" s="14"/>
      <c r="CN18289" s="14"/>
      <c r="CO18289" s="14"/>
      <c r="CP18289" s="14"/>
      <c r="CQ18289" s="14"/>
      <c r="CR18289" s="14"/>
      <c r="CS18289" s="14"/>
      <c r="CT18289" s="14"/>
      <c r="CU18289" s="14"/>
      <c r="CV18289" s="14"/>
      <c r="CW18289" s="14">
        <v>1104</v>
      </c>
      <c r="CX18289" s="14"/>
      <c r="CY18289" s="14"/>
      <c r="CZ18289" s="14"/>
      <c r="DA18289" s="14"/>
      <c r="DB18289" s="14"/>
      <c r="DC18289" s="14"/>
      <c r="DD18289" s="14"/>
      <c r="DE18289" s="14"/>
      <c r="DF18289" s="14"/>
      <c r="DG18289" s="14"/>
      <c r="DH18289" s="14"/>
    </row>
    <row r="18290" spans="1:112" s="12" customFormat="1" ht="15.9" customHeight="1">
      <c r="A18290" s="12" t="s">
        <v>2876</v>
      </c>
      <c r="B18290" s="15" t="s">
        <v>2929</v>
      </c>
      <c r="C18290" s="14" t="s">
        <v>93</v>
      </c>
      <c r="D18290" s="14" t="s">
        <v>3211</v>
      </c>
      <c r="E18290" s="15"/>
      <c r="F18290" s="14"/>
      <c r="G18290" s="14"/>
      <c r="H18290" s="29">
        <v>349150</v>
      </c>
      <c r="I18290" s="29">
        <v>6636833</v>
      </c>
      <c r="J18290" s="14" t="s">
        <v>2596</v>
      </c>
      <c r="K18290" s="14" t="s">
        <v>1443</v>
      </c>
      <c r="L18290" s="17" t="s">
        <v>2901</v>
      </c>
      <c r="M18290" s="12" t="s">
        <v>24127</v>
      </c>
      <c r="N18290" s="17">
        <v>669</v>
      </c>
      <c r="O18290" s="17"/>
      <c r="P18290" s="14"/>
      <c r="Q18290" s="14"/>
      <c r="R18290" s="14"/>
      <c r="S18290" s="14"/>
      <c r="T18290" s="14"/>
      <c r="U18290" s="14"/>
      <c r="V18290" s="14"/>
      <c r="W18290" s="14"/>
      <c r="X18290" s="14"/>
      <c r="Y18290" s="14"/>
      <c r="Z18290" s="14"/>
      <c r="AA18290" s="14"/>
      <c r="AB18290" s="14"/>
      <c r="AC18290" s="14"/>
      <c r="AD18290" s="14"/>
      <c r="AE18290" s="14"/>
      <c r="AF18290" s="14"/>
      <c r="AG18290" s="14"/>
      <c r="AH18290" s="14"/>
      <c r="AI18290" s="14"/>
      <c r="AJ18290" s="14"/>
      <c r="AK18290" s="14"/>
      <c r="AL18290" s="14"/>
      <c r="AM18290" s="14"/>
      <c r="AN18290" s="14"/>
      <c r="AO18290" s="14"/>
      <c r="AP18290" s="14"/>
      <c r="AQ18290" s="14"/>
      <c r="AR18290" s="14"/>
      <c r="AS18290" s="14"/>
      <c r="AT18290" s="14"/>
      <c r="AU18290" s="14"/>
      <c r="AV18290" s="14"/>
      <c r="AW18290" s="14"/>
      <c r="AX18290" s="14"/>
      <c r="AY18290" s="14"/>
      <c r="AZ18290" s="14"/>
      <c r="BA18290" s="14"/>
      <c r="BB18290" s="14"/>
      <c r="BC18290" s="14"/>
      <c r="BD18290" s="14"/>
      <c r="BE18290" s="14"/>
      <c r="BF18290" s="14"/>
      <c r="BG18290" s="14"/>
      <c r="BH18290" s="14"/>
      <c r="BI18290" s="14"/>
      <c r="BJ18290" s="14"/>
      <c r="BK18290" s="14"/>
      <c r="BL18290" s="14"/>
      <c r="BM18290" s="14"/>
      <c r="BN18290" s="14"/>
      <c r="BO18290" s="14"/>
      <c r="BP18290" s="14"/>
      <c r="BQ18290" s="14"/>
      <c r="BR18290" s="14"/>
      <c r="BS18290" s="14"/>
      <c r="BT18290" s="14"/>
      <c r="BU18290" s="14"/>
      <c r="BV18290" s="14"/>
      <c r="BW18290" s="14"/>
      <c r="BX18290" s="14"/>
      <c r="BY18290" s="14"/>
      <c r="BZ18290" s="14"/>
      <c r="CA18290" s="14"/>
      <c r="CB18290" s="14"/>
      <c r="CC18290" s="14"/>
      <c r="CD18290" s="14"/>
      <c r="CE18290" s="14"/>
      <c r="CF18290" s="14"/>
      <c r="CG18290" s="14"/>
      <c r="CH18290" s="14"/>
      <c r="CI18290" s="14"/>
      <c r="CJ18290" s="14"/>
      <c r="CK18290" s="14"/>
      <c r="CL18290" s="14"/>
      <c r="CM18290" s="14"/>
      <c r="CN18290" s="14"/>
      <c r="CO18290" s="14"/>
      <c r="CP18290" s="14"/>
      <c r="CQ18290" s="14"/>
      <c r="CR18290" s="14"/>
      <c r="CS18290" s="14"/>
      <c r="CT18290" s="14"/>
      <c r="CU18290" s="14"/>
      <c r="CV18290" s="14"/>
      <c r="CW18290" s="14">
        <v>1914</v>
      </c>
      <c r="CX18290" s="14"/>
      <c r="CY18290" s="14"/>
      <c r="CZ18290" s="14"/>
      <c r="DA18290" s="14"/>
      <c r="DB18290" s="14"/>
      <c r="DC18290" s="14"/>
      <c r="DD18290" s="14"/>
      <c r="DE18290" s="14"/>
      <c r="DF18290" s="14"/>
      <c r="DG18290" s="14"/>
      <c r="DH18290" s="14"/>
    </row>
    <row r="18291" spans="1:112" s="12" customFormat="1" ht="15.9" customHeight="1">
      <c r="A18291" s="12" t="s">
        <v>2876</v>
      </c>
      <c r="B18291" s="15" t="s">
        <v>2930</v>
      </c>
      <c r="C18291" s="14" t="s">
        <v>93</v>
      </c>
      <c r="D18291" s="14" t="s">
        <v>3211</v>
      </c>
      <c r="E18291" s="15"/>
      <c r="F18291" s="14"/>
      <c r="G18291" s="14"/>
      <c r="H18291" s="29">
        <v>349150</v>
      </c>
      <c r="I18291" s="29">
        <v>6636833</v>
      </c>
      <c r="J18291" s="14" t="s">
        <v>2596</v>
      </c>
      <c r="K18291" s="14" t="s">
        <v>1443</v>
      </c>
      <c r="L18291" s="17" t="s">
        <v>2901</v>
      </c>
      <c r="M18291" s="12" t="s">
        <v>24127</v>
      </c>
      <c r="N18291" s="17">
        <v>670</v>
      </c>
      <c r="O18291" s="17"/>
      <c r="P18291" s="14"/>
      <c r="Q18291" s="14"/>
      <c r="R18291" s="14"/>
      <c r="S18291" s="14"/>
      <c r="T18291" s="14"/>
      <c r="U18291" s="14"/>
      <c r="V18291" s="14"/>
      <c r="W18291" s="14"/>
      <c r="X18291" s="14"/>
      <c r="Y18291" s="14"/>
      <c r="Z18291" s="14"/>
      <c r="AA18291" s="14"/>
      <c r="AB18291" s="14"/>
      <c r="AC18291" s="14"/>
      <c r="AD18291" s="14"/>
      <c r="AE18291" s="14"/>
      <c r="AF18291" s="14"/>
      <c r="AG18291" s="14"/>
      <c r="AH18291" s="14"/>
      <c r="AI18291" s="14"/>
      <c r="AJ18291" s="14"/>
      <c r="AK18291" s="14"/>
      <c r="AL18291" s="14"/>
      <c r="AM18291" s="14"/>
      <c r="AN18291" s="14"/>
      <c r="AO18291" s="14"/>
      <c r="AP18291" s="14"/>
      <c r="AQ18291" s="14"/>
      <c r="AR18291" s="14"/>
      <c r="AS18291" s="14"/>
      <c r="AT18291" s="14"/>
      <c r="AU18291" s="14"/>
      <c r="AV18291" s="14"/>
      <c r="AW18291" s="14"/>
      <c r="AX18291" s="14"/>
      <c r="AY18291" s="14"/>
      <c r="AZ18291" s="14"/>
      <c r="BA18291" s="14"/>
      <c r="BB18291" s="14"/>
      <c r="BC18291" s="14"/>
      <c r="BD18291" s="14"/>
      <c r="BE18291" s="14"/>
      <c r="BF18291" s="14"/>
      <c r="BG18291" s="14"/>
      <c r="BH18291" s="14"/>
      <c r="BI18291" s="14"/>
      <c r="BJ18291" s="14"/>
      <c r="BK18291" s="14"/>
      <c r="BL18291" s="14"/>
      <c r="BM18291" s="14"/>
      <c r="BN18291" s="14"/>
      <c r="BO18291" s="14"/>
      <c r="BP18291" s="14"/>
      <c r="BQ18291" s="14"/>
      <c r="BR18291" s="14"/>
      <c r="BS18291" s="14"/>
      <c r="BT18291" s="14"/>
      <c r="BU18291" s="14"/>
      <c r="BV18291" s="14"/>
      <c r="BW18291" s="14"/>
      <c r="BX18291" s="14"/>
      <c r="BY18291" s="14"/>
      <c r="BZ18291" s="14"/>
      <c r="CA18291" s="14"/>
      <c r="CB18291" s="14"/>
      <c r="CC18291" s="14"/>
      <c r="CD18291" s="14"/>
      <c r="CE18291" s="14"/>
      <c r="CF18291" s="14"/>
      <c r="CG18291" s="14"/>
      <c r="CH18291" s="14"/>
      <c r="CI18291" s="14"/>
      <c r="CJ18291" s="14"/>
      <c r="CK18291" s="14"/>
      <c r="CL18291" s="14"/>
      <c r="CM18291" s="14"/>
      <c r="CN18291" s="14"/>
      <c r="CO18291" s="14"/>
      <c r="CP18291" s="14"/>
      <c r="CQ18291" s="14"/>
      <c r="CR18291" s="14"/>
      <c r="CS18291" s="14"/>
      <c r="CT18291" s="14"/>
      <c r="CU18291" s="14"/>
      <c r="CV18291" s="14"/>
      <c r="CW18291" s="14">
        <v>5194</v>
      </c>
      <c r="CX18291" s="14"/>
      <c r="CY18291" s="14"/>
      <c r="CZ18291" s="14"/>
      <c r="DA18291" s="14"/>
      <c r="DB18291" s="14"/>
      <c r="DC18291" s="14"/>
      <c r="DD18291" s="14"/>
      <c r="DE18291" s="14"/>
      <c r="DF18291" s="14"/>
      <c r="DG18291" s="14"/>
      <c r="DH18291" s="14"/>
    </row>
    <row r="18292" spans="1:112" s="12" customFormat="1" ht="15.9" customHeight="1">
      <c r="A18292" s="12" t="s">
        <v>2876</v>
      </c>
      <c r="B18292" s="15" t="s">
        <v>2931</v>
      </c>
      <c r="C18292" s="14" t="s">
        <v>93</v>
      </c>
      <c r="D18292" s="14" t="s">
        <v>3211</v>
      </c>
      <c r="E18292" s="15"/>
      <c r="F18292" s="14"/>
      <c r="G18292" s="14"/>
      <c r="H18292" s="29">
        <v>349150</v>
      </c>
      <c r="I18292" s="29">
        <v>6636833</v>
      </c>
      <c r="J18292" s="14" t="s">
        <v>2596</v>
      </c>
      <c r="K18292" s="14" t="s">
        <v>1443</v>
      </c>
      <c r="L18292" s="17" t="s">
        <v>2901</v>
      </c>
      <c r="M18292" s="12" t="s">
        <v>24127</v>
      </c>
      <c r="N18292" s="17">
        <v>671</v>
      </c>
      <c r="O18292" s="17"/>
      <c r="P18292" s="14"/>
      <c r="Q18292" s="14"/>
      <c r="R18292" s="14"/>
      <c r="S18292" s="14"/>
      <c r="T18292" s="14"/>
      <c r="U18292" s="14"/>
      <c r="V18292" s="14"/>
      <c r="W18292" s="14"/>
      <c r="X18292" s="14"/>
      <c r="Y18292" s="14"/>
      <c r="Z18292" s="14"/>
      <c r="AA18292" s="14"/>
      <c r="AB18292" s="14"/>
      <c r="AC18292" s="14"/>
      <c r="AD18292" s="14"/>
      <c r="AE18292" s="14"/>
      <c r="AF18292" s="14"/>
      <c r="AG18292" s="14"/>
      <c r="AH18292" s="14"/>
      <c r="AI18292" s="14"/>
      <c r="AJ18292" s="14"/>
      <c r="AK18292" s="14"/>
      <c r="AL18292" s="14"/>
      <c r="AM18292" s="14"/>
      <c r="AN18292" s="14"/>
      <c r="AO18292" s="14"/>
      <c r="AP18292" s="14"/>
      <c r="AQ18292" s="14"/>
      <c r="AR18292" s="14"/>
      <c r="AS18292" s="14"/>
      <c r="AT18292" s="14"/>
      <c r="AU18292" s="14"/>
      <c r="AV18292" s="14"/>
      <c r="AW18292" s="14"/>
      <c r="AX18292" s="14"/>
      <c r="AY18292" s="14"/>
      <c r="AZ18292" s="14"/>
      <c r="BA18292" s="14"/>
      <c r="BB18292" s="14"/>
      <c r="BC18292" s="14"/>
      <c r="BD18292" s="14"/>
      <c r="BE18292" s="14"/>
      <c r="BF18292" s="14"/>
      <c r="BG18292" s="14"/>
      <c r="BH18292" s="14"/>
      <c r="BI18292" s="14"/>
      <c r="BJ18292" s="14"/>
      <c r="BK18292" s="14"/>
      <c r="BL18292" s="14"/>
      <c r="BM18292" s="14"/>
      <c r="BN18292" s="14"/>
      <c r="BO18292" s="14"/>
      <c r="BP18292" s="14"/>
      <c r="BQ18292" s="14"/>
      <c r="BR18292" s="14"/>
      <c r="BS18292" s="14"/>
      <c r="BT18292" s="14"/>
      <c r="BU18292" s="14"/>
      <c r="BV18292" s="14"/>
      <c r="BW18292" s="14"/>
      <c r="BX18292" s="14"/>
      <c r="BY18292" s="14"/>
      <c r="BZ18292" s="14"/>
      <c r="CA18292" s="14"/>
      <c r="CB18292" s="14"/>
      <c r="CC18292" s="14"/>
      <c r="CD18292" s="14"/>
      <c r="CE18292" s="14"/>
      <c r="CF18292" s="14"/>
      <c r="CG18292" s="14"/>
      <c r="CH18292" s="14"/>
      <c r="CI18292" s="14"/>
      <c r="CJ18292" s="14"/>
      <c r="CK18292" s="14"/>
      <c r="CL18292" s="14"/>
      <c r="CM18292" s="14"/>
      <c r="CN18292" s="14"/>
      <c r="CO18292" s="14"/>
      <c r="CP18292" s="14"/>
      <c r="CQ18292" s="14"/>
      <c r="CR18292" s="14"/>
      <c r="CS18292" s="14"/>
      <c r="CT18292" s="14"/>
      <c r="CU18292" s="14"/>
      <c r="CV18292" s="14"/>
      <c r="CW18292" s="14">
        <v>1656</v>
      </c>
      <c r="CX18292" s="14"/>
      <c r="CY18292" s="14"/>
      <c r="CZ18292" s="14"/>
      <c r="DA18292" s="14"/>
      <c r="DB18292" s="14"/>
      <c r="DC18292" s="14"/>
      <c r="DD18292" s="14"/>
      <c r="DE18292" s="14"/>
      <c r="DF18292" s="14"/>
      <c r="DG18292" s="14"/>
      <c r="DH18292" s="14"/>
    </row>
    <row r="18293" spans="1:112" s="12" customFormat="1" ht="15.9" customHeight="1">
      <c r="A18293" s="12" t="s">
        <v>2876</v>
      </c>
      <c r="B18293" s="15" t="s">
        <v>2932</v>
      </c>
      <c r="C18293" s="14" t="s">
        <v>93</v>
      </c>
      <c r="D18293" s="14" t="s">
        <v>3211</v>
      </c>
      <c r="E18293" s="15"/>
      <c r="F18293" s="14"/>
      <c r="G18293" s="14"/>
      <c r="H18293" s="29">
        <v>349150</v>
      </c>
      <c r="I18293" s="29">
        <v>6636833</v>
      </c>
      <c r="J18293" s="14" t="s">
        <v>2596</v>
      </c>
      <c r="K18293" s="14" t="s">
        <v>1443</v>
      </c>
      <c r="L18293" s="17" t="s">
        <v>2901</v>
      </c>
      <c r="M18293" s="12" t="s">
        <v>24127</v>
      </c>
      <c r="N18293" s="17">
        <v>674</v>
      </c>
      <c r="O18293" s="17"/>
      <c r="P18293" s="14"/>
      <c r="Q18293" s="14"/>
      <c r="R18293" s="14"/>
      <c r="S18293" s="14"/>
      <c r="T18293" s="14"/>
      <c r="U18293" s="14"/>
      <c r="V18293" s="14"/>
      <c r="W18293" s="14"/>
      <c r="X18293" s="14"/>
      <c r="Y18293" s="14"/>
      <c r="Z18293" s="14"/>
      <c r="AA18293" s="14"/>
      <c r="AB18293" s="14"/>
      <c r="AC18293" s="14"/>
      <c r="AD18293" s="14"/>
      <c r="AE18293" s="14"/>
      <c r="AF18293" s="14"/>
      <c r="AG18293" s="14"/>
      <c r="AH18293" s="14"/>
      <c r="AI18293" s="14"/>
      <c r="AJ18293" s="14"/>
      <c r="AK18293" s="14"/>
      <c r="AL18293" s="14"/>
      <c r="AM18293" s="14"/>
      <c r="AN18293" s="14"/>
      <c r="AO18293" s="14"/>
      <c r="AP18293" s="14"/>
      <c r="AQ18293" s="14"/>
      <c r="AR18293" s="14"/>
      <c r="AS18293" s="14"/>
      <c r="AT18293" s="14"/>
      <c r="AU18293" s="14"/>
      <c r="AV18293" s="14"/>
      <c r="AW18293" s="14"/>
      <c r="AX18293" s="14"/>
      <c r="AY18293" s="14"/>
      <c r="AZ18293" s="14"/>
      <c r="BA18293" s="14"/>
      <c r="BB18293" s="14"/>
      <c r="BC18293" s="14"/>
      <c r="BD18293" s="14"/>
      <c r="BE18293" s="14"/>
      <c r="BF18293" s="14"/>
      <c r="BG18293" s="14"/>
      <c r="BH18293" s="14"/>
      <c r="BI18293" s="14"/>
      <c r="BJ18293" s="14"/>
      <c r="BK18293" s="14"/>
      <c r="BL18293" s="14"/>
      <c r="BM18293" s="14"/>
      <c r="BN18293" s="14"/>
      <c r="BO18293" s="14"/>
      <c r="BP18293" s="14"/>
      <c r="BQ18293" s="14"/>
      <c r="BR18293" s="14"/>
      <c r="BS18293" s="14"/>
      <c r="BT18293" s="14"/>
      <c r="BU18293" s="14"/>
      <c r="BV18293" s="14"/>
      <c r="BW18293" s="14"/>
      <c r="BX18293" s="14"/>
      <c r="BY18293" s="14"/>
      <c r="BZ18293" s="14"/>
      <c r="CA18293" s="14"/>
      <c r="CB18293" s="14"/>
      <c r="CC18293" s="14"/>
      <c r="CD18293" s="14"/>
      <c r="CE18293" s="14"/>
      <c r="CF18293" s="14"/>
      <c r="CG18293" s="14"/>
      <c r="CH18293" s="14"/>
      <c r="CI18293" s="14"/>
      <c r="CJ18293" s="14"/>
      <c r="CK18293" s="14"/>
      <c r="CL18293" s="14"/>
      <c r="CM18293" s="14"/>
      <c r="CN18293" s="14"/>
      <c r="CO18293" s="14"/>
      <c r="CP18293" s="14"/>
      <c r="CQ18293" s="14"/>
      <c r="CR18293" s="14"/>
      <c r="CS18293" s="14"/>
      <c r="CT18293" s="14"/>
      <c r="CU18293" s="14"/>
      <c r="CV18293" s="14"/>
      <c r="CW18293" s="14">
        <v>1017</v>
      </c>
      <c r="CX18293" s="14"/>
      <c r="CY18293" s="14"/>
      <c r="CZ18293" s="14"/>
      <c r="DA18293" s="14"/>
      <c r="DB18293" s="14"/>
      <c r="DC18293" s="14"/>
      <c r="DD18293" s="14"/>
      <c r="DE18293" s="14"/>
      <c r="DF18293" s="14"/>
      <c r="DG18293" s="14"/>
      <c r="DH18293" s="14"/>
    </row>
    <row r="18294" spans="1:112" s="12" customFormat="1" ht="15.9" customHeight="1">
      <c r="A18294" s="12" t="s">
        <v>2876</v>
      </c>
      <c r="B18294" s="15" t="s">
        <v>2933</v>
      </c>
      <c r="C18294" s="14" t="s">
        <v>93</v>
      </c>
      <c r="D18294" s="14" t="s">
        <v>3211</v>
      </c>
      <c r="E18294" s="15"/>
      <c r="F18294" s="14"/>
      <c r="G18294" s="14"/>
      <c r="H18294" s="29">
        <v>349150</v>
      </c>
      <c r="I18294" s="29">
        <v>6636833</v>
      </c>
      <c r="J18294" s="14" t="s">
        <v>2596</v>
      </c>
      <c r="K18294" s="14" t="s">
        <v>1443</v>
      </c>
      <c r="L18294" s="17" t="s">
        <v>2901</v>
      </c>
      <c r="M18294" s="12" t="s">
        <v>24127</v>
      </c>
      <c r="N18294" s="17">
        <v>675</v>
      </c>
      <c r="O18294" s="17"/>
      <c r="P18294" s="14"/>
      <c r="Q18294" s="14"/>
      <c r="R18294" s="14"/>
      <c r="S18294" s="14"/>
      <c r="T18294" s="14"/>
      <c r="U18294" s="14"/>
      <c r="V18294" s="14"/>
      <c r="W18294" s="14"/>
      <c r="X18294" s="14"/>
      <c r="Y18294" s="14"/>
      <c r="Z18294" s="14"/>
      <c r="AA18294" s="14"/>
      <c r="AB18294" s="14"/>
      <c r="AC18294" s="14"/>
      <c r="AD18294" s="14"/>
      <c r="AE18294" s="14"/>
      <c r="AF18294" s="14"/>
      <c r="AG18294" s="14"/>
      <c r="AH18294" s="14"/>
      <c r="AI18294" s="14"/>
      <c r="AJ18294" s="14"/>
      <c r="AK18294" s="14"/>
      <c r="AL18294" s="14"/>
      <c r="AM18294" s="14"/>
      <c r="AN18294" s="14"/>
      <c r="AO18294" s="14"/>
      <c r="AP18294" s="14"/>
      <c r="AQ18294" s="14"/>
      <c r="AR18294" s="14"/>
      <c r="AS18294" s="14"/>
      <c r="AT18294" s="14"/>
      <c r="AU18294" s="14"/>
      <c r="AV18294" s="14"/>
      <c r="AW18294" s="14"/>
      <c r="AX18294" s="14"/>
      <c r="AY18294" s="14"/>
      <c r="AZ18294" s="14"/>
      <c r="BA18294" s="14"/>
      <c r="BB18294" s="14"/>
      <c r="BC18294" s="14"/>
      <c r="BD18294" s="14"/>
      <c r="BE18294" s="14"/>
      <c r="BF18294" s="14"/>
      <c r="BG18294" s="14"/>
      <c r="BH18294" s="14"/>
      <c r="BI18294" s="14"/>
      <c r="BJ18294" s="14"/>
      <c r="BK18294" s="14"/>
      <c r="BL18294" s="14"/>
      <c r="BM18294" s="14"/>
      <c r="BN18294" s="14"/>
      <c r="BO18294" s="14"/>
      <c r="BP18294" s="14"/>
      <c r="BQ18294" s="14"/>
      <c r="BR18294" s="14"/>
      <c r="BS18294" s="14"/>
      <c r="BT18294" s="14"/>
      <c r="BU18294" s="14"/>
      <c r="BV18294" s="14"/>
      <c r="BW18294" s="14"/>
      <c r="BX18294" s="14"/>
      <c r="BY18294" s="14"/>
      <c r="BZ18294" s="14"/>
      <c r="CA18294" s="14"/>
      <c r="CB18294" s="14"/>
      <c r="CC18294" s="14"/>
      <c r="CD18294" s="14"/>
      <c r="CE18294" s="14"/>
      <c r="CF18294" s="14"/>
      <c r="CG18294" s="14"/>
      <c r="CH18294" s="14"/>
      <c r="CI18294" s="14"/>
      <c r="CJ18294" s="14"/>
      <c r="CK18294" s="14"/>
      <c r="CL18294" s="14"/>
      <c r="CM18294" s="14"/>
      <c r="CN18294" s="14"/>
      <c r="CO18294" s="14"/>
      <c r="CP18294" s="14"/>
      <c r="CQ18294" s="14"/>
      <c r="CR18294" s="14"/>
      <c r="CS18294" s="14"/>
      <c r="CT18294" s="14"/>
      <c r="CU18294" s="14"/>
      <c r="CV18294" s="14"/>
      <c r="CW18294" s="14">
        <v>973</v>
      </c>
      <c r="CX18294" s="14"/>
      <c r="CY18294" s="14"/>
      <c r="CZ18294" s="14"/>
      <c r="DA18294" s="14"/>
      <c r="DB18294" s="14"/>
      <c r="DC18294" s="14"/>
      <c r="DD18294" s="14"/>
      <c r="DE18294" s="14"/>
      <c r="DF18294" s="14"/>
      <c r="DG18294" s="14"/>
      <c r="DH18294" s="14"/>
    </row>
    <row r="18295" spans="1:112" s="12" customFormat="1" ht="15.9" customHeight="1">
      <c r="A18295" s="12" t="s">
        <v>2876</v>
      </c>
      <c r="B18295" s="15" t="s">
        <v>2934</v>
      </c>
      <c r="C18295" s="14" t="s">
        <v>93</v>
      </c>
      <c r="D18295" s="14" t="s">
        <v>3211</v>
      </c>
      <c r="E18295" s="15"/>
      <c r="F18295" s="14"/>
      <c r="G18295" s="14"/>
      <c r="H18295" s="29">
        <v>349150</v>
      </c>
      <c r="I18295" s="29">
        <v>6636833</v>
      </c>
      <c r="J18295" s="14" t="s">
        <v>2596</v>
      </c>
      <c r="K18295" s="14" t="s">
        <v>1443</v>
      </c>
      <c r="L18295" s="17" t="s">
        <v>2901</v>
      </c>
      <c r="M18295" s="12" t="s">
        <v>24127</v>
      </c>
      <c r="N18295" s="17">
        <v>707</v>
      </c>
      <c r="O18295" s="17"/>
      <c r="P18295" s="14"/>
      <c r="Q18295" s="14"/>
      <c r="R18295" s="14"/>
      <c r="S18295" s="14"/>
      <c r="T18295" s="14"/>
      <c r="U18295" s="14"/>
      <c r="V18295" s="14"/>
      <c r="W18295" s="14"/>
      <c r="X18295" s="14"/>
      <c r="Y18295" s="14"/>
      <c r="Z18295" s="14"/>
      <c r="AA18295" s="14"/>
      <c r="AB18295" s="14"/>
      <c r="AC18295" s="14"/>
      <c r="AD18295" s="14"/>
      <c r="AE18295" s="14"/>
      <c r="AF18295" s="14"/>
      <c r="AG18295" s="14"/>
      <c r="AH18295" s="14"/>
      <c r="AI18295" s="14"/>
      <c r="AJ18295" s="14"/>
      <c r="AK18295" s="14"/>
      <c r="AL18295" s="14"/>
      <c r="AM18295" s="14"/>
      <c r="AN18295" s="14"/>
      <c r="AO18295" s="14"/>
      <c r="AP18295" s="14"/>
      <c r="AQ18295" s="14"/>
      <c r="AR18295" s="14"/>
      <c r="AS18295" s="14"/>
      <c r="AT18295" s="14"/>
      <c r="AU18295" s="14"/>
      <c r="AV18295" s="14"/>
      <c r="AW18295" s="14"/>
      <c r="AX18295" s="14"/>
      <c r="AY18295" s="14"/>
      <c r="AZ18295" s="14"/>
      <c r="BA18295" s="14"/>
      <c r="BB18295" s="14"/>
      <c r="BC18295" s="14"/>
      <c r="BD18295" s="14"/>
      <c r="BE18295" s="14"/>
      <c r="BF18295" s="14"/>
      <c r="BG18295" s="14"/>
      <c r="BH18295" s="14"/>
      <c r="BI18295" s="14"/>
      <c r="BJ18295" s="14"/>
      <c r="BK18295" s="14"/>
      <c r="BL18295" s="14"/>
      <c r="BM18295" s="14"/>
      <c r="BN18295" s="14"/>
      <c r="BO18295" s="14"/>
      <c r="BP18295" s="14"/>
      <c r="BQ18295" s="14"/>
      <c r="BR18295" s="14"/>
      <c r="BS18295" s="14"/>
      <c r="BT18295" s="14"/>
      <c r="BU18295" s="14"/>
      <c r="BV18295" s="14"/>
      <c r="BW18295" s="14"/>
      <c r="BX18295" s="14"/>
      <c r="BY18295" s="14"/>
      <c r="BZ18295" s="14"/>
      <c r="CA18295" s="14"/>
      <c r="CB18295" s="14"/>
      <c r="CC18295" s="14"/>
      <c r="CD18295" s="14"/>
      <c r="CE18295" s="14"/>
      <c r="CF18295" s="14"/>
      <c r="CG18295" s="14"/>
      <c r="CH18295" s="14"/>
      <c r="CI18295" s="14"/>
      <c r="CJ18295" s="14"/>
      <c r="CK18295" s="14"/>
      <c r="CL18295" s="14"/>
      <c r="CM18295" s="14"/>
      <c r="CN18295" s="14"/>
      <c r="CO18295" s="14"/>
      <c r="CP18295" s="14"/>
      <c r="CQ18295" s="14"/>
      <c r="CR18295" s="14"/>
      <c r="CS18295" s="14"/>
      <c r="CT18295" s="14"/>
      <c r="CU18295" s="14"/>
      <c r="CV18295" s="14"/>
      <c r="CW18295" s="14">
        <v>4593</v>
      </c>
      <c r="CX18295" s="14"/>
      <c r="CY18295" s="14"/>
      <c r="CZ18295" s="14"/>
      <c r="DA18295" s="14"/>
      <c r="DB18295" s="14"/>
      <c r="DC18295" s="14"/>
      <c r="DD18295" s="14"/>
      <c r="DE18295" s="14"/>
      <c r="DF18295" s="14"/>
      <c r="DG18295" s="14"/>
      <c r="DH18295" s="14"/>
    </row>
    <row r="18296" spans="1:112" s="12" customFormat="1" ht="15.9" customHeight="1">
      <c r="A18296" s="12" t="s">
        <v>2876</v>
      </c>
      <c r="B18296" s="15" t="s">
        <v>2935</v>
      </c>
      <c r="C18296" s="14" t="s">
        <v>93</v>
      </c>
      <c r="D18296" s="14" t="s">
        <v>3211</v>
      </c>
      <c r="E18296" s="15"/>
      <c r="F18296" s="14"/>
      <c r="G18296" s="14"/>
      <c r="H18296" s="29">
        <v>349150</v>
      </c>
      <c r="I18296" s="29">
        <v>6636833</v>
      </c>
      <c r="J18296" s="14" t="s">
        <v>2596</v>
      </c>
      <c r="K18296" s="14" t="s">
        <v>1443</v>
      </c>
      <c r="L18296" s="17" t="s">
        <v>2901</v>
      </c>
      <c r="M18296" s="12" t="s">
        <v>24127</v>
      </c>
      <c r="N18296" s="17">
        <v>722</v>
      </c>
      <c r="O18296" s="17"/>
      <c r="P18296" s="14"/>
      <c r="Q18296" s="14"/>
      <c r="R18296" s="14"/>
      <c r="S18296" s="14"/>
      <c r="T18296" s="14"/>
      <c r="U18296" s="14"/>
      <c r="V18296" s="14"/>
      <c r="W18296" s="14"/>
      <c r="X18296" s="14"/>
      <c r="Y18296" s="14"/>
      <c r="Z18296" s="14"/>
      <c r="AA18296" s="14"/>
      <c r="AB18296" s="14"/>
      <c r="AC18296" s="14"/>
      <c r="AD18296" s="14"/>
      <c r="AE18296" s="14"/>
      <c r="AF18296" s="14"/>
      <c r="AG18296" s="14"/>
      <c r="AH18296" s="14"/>
      <c r="AI18296" s="14"/>
      <c r="AJ18296" s="14"/>
      <c r="AK18296" s="14"/>
      <c r="AL18296" s="14"/>
      <c r="AM18296" s="14"/>
      <c r="AN18296" s="14"/>
      <c r="AO18296" s="14"/>
      <c r="AP18296" s="14"/>
      <c r="AQ18296" s="14"/>
      <c r="AR18296" s="14"/>
      <c r="AS18296" s="14"/>
      <c r="AT18296" s="14"/>
      <c r="AU18296" s="14"/>
      <c r="AV18296" s="14"/>
      <c r="AW18296" s="14"/>
      <c r="AX18296" s="14"/>
      <c r="AY18296" s="14"/>
      <c r="AZ18296" s="14"/>
      <c r="BA18296" s="14"/>
      <c r="BB18296" s="14"/>
      <c r="BC18296" s="14"/>
      <c r="BD18296" s="14"/>
      <c r="BE18296" s="14"/>
      <c r="BF18296" s="14"/>
      <c r="BG18296" s="14"/>
      <c r="BH18296" s="14"/>
      <c r="BI18296" s="14"/>
      <c r="BJ18296" s="14"/>
      <c r="BK18296" s="14"/>
      <c r="BL18296" s="14"/>
      <c r="BM18296" s="14"/>
      <c r="BN18296" s="14"/>
      <c r="BO18296" s="14"/>
      <c r="BP18296" s="14"/>
      <c r="BQ18296" s="14"/>
      <c r="BR18296" s="14"/>
      <c r="BS18296" s="14"/>
      <c r="BT18296" s="14"/>
      <c r="BU18296" s="14"/>
      <c r="BV18296" s="14"/>
      <c r="BW18296" s="14"/>
      <c r="BX18296" s="14"/>
      <c r="BY18296" s="14"/>
      <c r="BZ18296" s="14"/>
      <c r="CA18296" s="14"/>
      <c r="CB18296" s="14"/>
      <c r="CC18296" s="14"/>
      <c r="CD18296" s="14"/>
      <c r="CE18296" s="14"/>
      <c r="CF18296" s="14"/>
      <c r="CG18296" s="14"/>
      <c r="CH18296" s="14"/>
      <c r="CI18296" s="14"/>
      <c r="CJ18296" s="14"/>
      <c r="CK18296" s="14"/>
      <c r="CL18296" s="14"/>
      <c r="CM18296" s="14"/>
      <c r="CN18296" s="14"/>
      <c r="CO18296" s="14"/>
      <c r="CP18296" s="14"/>
      <c r="CQ18296" s="14"/>
      <c r="CR18296" s="14"/>
      <c r="CS18296" s="14"/>
      <c r="CT18296" s="14"/>
      <c r="CU18296" s="14"/>
      <c r="CV18296" s="14"/>
      <c r="CW18296" s="14">
        <v>783</v>
      </c>
      <c r="CX18296" s="14"/>
      <c r="CY18296" s="14"/>
      <c r="CZ18296" s="14"/>
      <c r="DA18296" s="14"/>
      <c r="DB18296" s="14"/>
      <c r="DC18296" s="14"/>
      <c r="DD18296" s="14"/>
      <c r="DE18296" s="14"/>
      <c r="DF18296" s="14"/>
      <c r="DG18296" s="14"/>
      <c r="DH18296" s="14"/>
    </row>
    <row r="18297" spans="1:112" s="12" customFormat="1" ht="15.9" customHeight="1">
      <c r="A18297" s="12" t="s">
        <v>2876</v>
      </c>
      <c r="B18297" s="15" t="s">
        <v>2936</v>
      </c>
      <c r="C18297" s="14" t="s">
        <v>93</v>
      </c>
      <c r="D18297" s="14" t="s">
        <v>3211</v>
      </c>
      <c r="E18297" s="15"/>
      <c r="F18297" s="14"/>
      <c r="G18297" s="14"/>
      <c r="H18297" s="29">
        <v>349150</v>
      </c>
      <c r="I18297" s="29">
        <v>6636833</v>
      </c>
      <c r="J18297" s="14" t="s">
        <v>2596</v>
      </c>
      <c r="K18297" s="14" t="s">
        <v>1443</v>
      </c>
      <c r="L18297" s="17" t="s">
        <v>2901</v>
      </c>
      <c r="M18297" s="12" t="s">
        <v>24127</v>
      </c>
      <c r="N18297" s="17">
        <v>737</v>
      </c>
      <c r="O18297" s="17"/>
      <c r="P18297" s="14"/>
      <c r="Q18297" s="14"/>
      <c r="R18297" s="14"/>
      <c r="S18297" s="14"/>
      <c r="T18297" s="14"/>
      <c r="U18297" s="14"/>
      <c r="V18297" s="14"/>
      <c r="W18297" s="14"/>
      <c r="X18297" s="14"/>
      <c r="Y18297" s="14"/>
      <c r="Z18297" s="14"/>
      <c r="AA18297" s="14"/>
      <c r="AB18297" s="14"/>
      <c r="AC18297" s="14"/>
      <c r="AD18297" s="14"/>
      <c r="AE18297" s="14"/>
      <c r="AF18297" s="14"/>
      <c r="AG18297" s="14"/>
      <c r="AH18297" s="14"/>
      <c r="AI18297" s="14"/>
      <c r="AJ18297" s="14"/>
      <c r="AK18297" s="14"/>
      <c r="AL18297" s="14"/>
      <c r="AM18297" s="14"/>
      <c r="AN18297" s="14"/>
      <c r="AO18297" s="14"/>
      <c r="AP18297" s="14"/>
      <c r="AQ18297" s="14"/>
      <c r="AR18297" s="14"/>
      <c r="AS18297" s="14"/>
      <c r="AT18297" s="14"/>
      <c r="AU18297" s="14"/>
      <c r="AV18297" s="14"/>
      <c r="AW18297" s="14"/>
      <c r="AX18297" s="14"/>
      <c r="AY18297" s="14"/>
      <c r="AZ18297" s="14"/>
      <c r="BA18297" s="14"/>
      <c r="BB18297" s="14"/>
      <c r="BC18297" s="14"/>
      <c r="BD18297" s="14"/>
      <c r="BE18297" s="14"/>
      <c r="BF18297" s="14"/>
      <c r="BG18297" s="14"/>
      <c r="BH18297" s="14"/>
      <c r="BI18297" s="14"/>
      <c r="BJ18297" s="14"/>
      <c r="BK18297" s="14"/>
      <c r="BL18297" s="14"/>
      <c r="BM18297" s="14"/>
      <c r="BN18297" s="14"/>
      <c r="BO18297" s="14"/>
      <c r="BP18297" s="14"/>
      <c r="BQ18297" s="14"/>
      <c r="BR18297" s="14"/>
      <c r="BS18297" s="14"/>
      <c r="BT18297" s="14"/>
      <c r="BU18297" s="14"/>
      <c r="BV18297" s="14"/>
      <c r="BW18297" s="14"/>
      <c r="BX18297" s="14"/>
      <c r="BY18297" s="14"/>
      <c r="BZ18297" s="14"/>
      <c r="CA18297" s="14"/>
      <c r="CB18297" s="14"/>
      <c r="CC18297" s="14"/>
      <c r="CD18297" s="14"/>
      <c r="CE18297" s="14"/>
      <c r="CF18297" s="14"/>
      <c r="CG18297" s="14"/>
      <c r="CH18297" s="14"/>
      <c r="CI18297" s="14"/>
      <c r="CJ18297" s="14"/>
      <c r="CK18297" s="14"/>
      <c r="CL18297" s="14"/>
      <c r="CM18297" s="14"/>
      <c r="CN18297" s="14"/>
      <c r="CO18297" s="14"/>
      <c r="CP18297" s="14"/>
      <c r="CQ18297" s="14"/>
      <c r="CR18297" s="14"/>
      <c r="CS18297" s="14"/>
      <c r="CT18297" s="14"/>
      <c r="CU18297" s="14"/>
      <c r="CV18297" s="14"/>
      <c r="CW18297" s="14">
        <v>4911</v>
      </c>
      <c r="CX18297" s="14"/>
      <c r="CY18297" s="14"/>
      <c r="CZ18297" s="14"/>
      <c r="DA18297" s="14"/>
      <c r="DB18297" s="14"/>
      <c r="DC18297" s="14"/>
      <c r="DD18297" s="14"/>
      <c r="DE18297" s="14"/>
      <c r="DF18297" s="14"/>
      <c r="DG18297" s="14"/>
      <c r="DH18297" s="14"/>
    </row>
    <row r="18298" spans="1:112" s="12" customFormat="1" ht="15.9" customHeight="1">
      <c r="A18298" s="12" t="s">
        <v>2876</v>
      </c>
      <c r="B18298" s="15" t="s">
        <v>2898</v>
      </c>
      <c r="C18298" s="14" t="s">
        <v>93</v>
      </c>
      <c r="D18298" s="15" t="s">
        <v>24606</v>
      </c>
      <c r="E18298" s="15"/>
      <c r="F18298" s="15"/>
      <c r="G18298" s="14"/>
      <c r="H18298" s="29">
        <v>349219</v>
      </c>
      <c r="I18298" s="29">
        <v>6636587</v>
      </c>
      <c r="J18298" s="14" t="s">
        <v>126</v>
      </c>
      <c r="K18298" s="14" t="s">
        <v>1443</v>
      </c>
      <c r="L18298" s="17" t="s">
        <v>2882</v>
      </c>
      <c r="N18298" s="17">
        <v>979</v>
      </c>
      <c r="O18298" s="17" t="s">
        <v>2899</v>
      </c>
      <c r="P18298" s="14"/>
      <c r="Q18298" s="14"/>
      <c r="R18298" s="14"/>
      <c r="S18298" s="14"/>
      <c r="T18298" s="14"/>
      <c r="U18298" s="14"/>
      <c r="V18298" s="14"/>
      <c r="W18298" s="14"/>
      <c r="X18298" s="14"/>
      <c r="Y18298" s="14"/>
      <c r="Z18298" s="14"/>
      <c r="AA18298" s="14"/>
      <c r="AB18298" s="14"/>
      <c r="AC18298" s="14"/>
      <c r="AD18298" s="14"/>
      <c r="AE18298" s="14"/>
      <c r="AF18298" s="14"/>
      <c r="AG18298" s="14"/>
      <c r="AH18298" s="14"/>
      <c r="AI18298" s="14"/>
      <c r="AJ18298" s="14"/>
      <c r="AK18298" s="14"/>
      <c r="AL18298" s="14"/>
      <c r="AM18298" s="14"/>
      <c r="AN18298" s="14"/>
      <c r="AO18298" s="14"/>
      <c r="AP18298" s="14"/>
      <c r="AQ18298" s="14"/>
      <c r="AR18298" s="14"/>
      <c r="AS18298" s="14"/>
      <c r="AT18298" s="14"/>
      <c r="AU18298" s="14"/>
      <c r="AV18298" s="14"/>
      <c r="AW18298" s="14"/>
      <c r="AX18298" s="14"/>
      <c r="AY18298" s="14"/>
      <c r="AZ18298" s="14"/>
      <c r="BA18298" s="14"/>
      <c r="BB18298" s="14"/>
      <c r="BC18298" s="14"/>
      <c r="BD18298" s="14"/>
      <c r="BE18298" s="14"/>
      <c r="BF18298" s="14"/>
      <c r="BG18298" s="14"/>
      <c r="BH18298" s="14"/>
      <c r="BI18298" s="14"/>
      <c r="BJ18298" s="14"/>
      <c r="BK18298" s="14"/>
      <c r="BL18298" s="14"/>
      <c r="BM18298" s="14"/>
      <c r="BN18298" s="14"/>
      <c r="BO18298" s="14"/>
      <c r="BP18298" s="14"/>
      <c r="BQ18298" s="14"/>
      <c r="BR18298" s="14"/>
      <c r="BS18298" s="14"/>
      <c r="BT18298" s="14"/>
      <c r="BU18298" s="14"/>
      <c r="BV18298" s="14"/>
      <c r="BW18298" s="14"/>
      <c r="BX18298" s="14"/>
      <c r="BY18298" s="14"/>
      <c r="BZ18298" s="14"/>
      <c r="CA18298" s="14"/>
      <c r="CB18298" s="14"/>
      <c r="CC18298" s="14"/>
      <c r="CD18298" s="14"/>
      <c r="CE18298" s="14"/>
      <c r="CF18298" s="14"/>
      <c r="CG18298" s="14"/>
      <c r="CH18298" s="14"/>
      <c r="CI18298" s="14"/>
      <c r="CJ18298" s="14"/>
      <c r="CK18298" s="14"/>
      <c r="CL18298" s="14"/>
      <c r="CM18298" s="14"/>
      <c r="CN18298" s="14"/>
      <c r="CO18298" s="14"/>
      <c r="CP18298" s="14"/>
      <c r="CQ18298" s="14"/>
      <c r="CR18298" s="14"/>
      <c r="CS18298" s="14"/>
      <c r="CT18298" s="14"/>
      <c r="CU18298" s="14"/>
      <c r="CV18298" s="14"/>
      <c r="CW18298" s="14"/>
      <c r="CX18298" s="14">
        <v>6.4000000000000001E-2</v>
      </c>
      <c r="CY18298" s="14"/>
      <c r="CZ18298" s="14"/>
      <c r="DA18298" s="14"/>
      <c r="DB18298" s="14"/>
      <c r="DC18298" s="14"/>
      <c r="DD18298" s="14"/>
      <c r="DE18298" s="14"/>
      <c r="DF18298" s="14"/>
      <c r="DG18298" s="14"/>
      <c r="DH18298" s="14"/>
    </row>
    <row r="18299" spans="1:112" s="12" customFormat="1" ht="15.9" customHeight="1">
      <c r="A18299" s="12" t="s">
        <v>2876</v>
      </c>
      <c r="B18299" s="15" t="s">
        <v>3004</v>
      </c>
      <c r="C18299" s="14" t="s">
        <v>93</v>
      </c>
      <c r="D18299" s="15" t="s">
        <v>24606</v>
      </c>
      <c r="E18299" s="15"/>
      <c r="F18299" s="15"/>
      <c r="G18299" s="14"/>
      <c r="H18299" s="29">
        <v>349219</v>
      </c>
      <c r="I18299" s="29">
        <v>6636587</v>
      </c>
      <c r="J18299" s="14" t="s">
        <v>126</v>
      </c>
      <c r="K18299" s="14" t="s">
        <v>1443</v>
      </c>
      <c r="L18299" s="17" t="s">
        <v>2901</v>
      </c>
      <c r="N18299" s="17">
        <v>979</v>
      </c>
      <c r="O18299" s="17" t="s">
        <v>2899</v>
      </c>
      <c r="P18299" s="14"/>
      <c r="Q18299" s="14"/>
      <c r="R18299" s="14"/>
      <c r="S18299" s="14"/>
      <c r="T18299" s="14"/>
      <c r="U18299" s="14"/>
      <c r="V18299" s="14"/>
      <c r="W18299" s="14"/>
      <c r="X18299" s="14"/>
      <c r="Y18299" s="14"/>
      <c r="Z18299" s="14"/>
      <c r="AA18299" s="14"/>
      <c r="AB18299" s="14"/>
      <c r="AC18299" s="14"/>
      <c r="AD18299" s="14"/>
      <c r="AE18299" s="14"/>
      <c r="AF18299" s="14"/>
      <c r="AG18299" s="14"/>
      <c r="AH18299" s="14"/>
      <c r="AI18299" s="14"/>
      <c r="AJ18299" s="14"/>
      <c r="AK18299" s="14"/>
      <c r="AL18299" s="14"/>
      <c r="AM18299" s="14"/>
      <c r="AN18299" s="14"/>
      <c r="AO18299" s="14"/>
      <c r="AP18299" s="14"/>
      <c r="AQ18299" s="14"/>
      <c r="AR18299" s="14"/>
      <c r="AS18299" s="14"/>
      <c r="AT18299" s="14"/>
      <c r="AU18299" s="14"/>
      <c r="AV18299" s="14"/>
      <c r="AW18299" s="14"/>
      <c r="AX18299" s="14"/>
      <c r="AY18299" s="14"/>
      <c r="AZ18299" s="14"/>
      <c r="BA18299" s="14"/>
      <c r="BB18299" s="14"/>
      <c r="BC18299" s="14"/>
      <c r="BD18299" s="14"/>
      <c r="BE18299" s="14"/>
      <c r="BF18299" s="14"/>
      <c r="BG18299" s="14"/>
      <c r="BH18299" s="14"/>
      <c r="BI18299" s="14"/>
      <c r="BJ18299" s="14"/>
      <c r="BK18299" s="14"/>
      <c r="BL18299" s="14"/>
      <c r="BM18299" s="14"/>
      <c r="BN18299" s="14"/>
      <c r="BO18299" s="14"/>
      <c r="BP18299" s="14"/>
      <c r="BQ18299" s="14"/>
      <c r="BR18299" s="14"/>
      <c r="BS18299" s="14"/>
      <c r="BT18299" s="14"/>
      <c r="BU18299" s="14"/>
      <c r="BV18299" s="14"/>
      <c r="BW18299" s="14"/>
      <c r="BX18299" s="14"/>
      <c r="BY18299" s="14"/>
      <c r="BZ18299" s="14"/>
      <c r="CA18299" s="14"/>
      <c r="CB18299" s="14"/>
      <c r="CC18299" s="14"/>
      <c r="CD18299" s="14"/>
      <c r="CE18299" s="14"/>
      <c r="CF18299" s="14"/>
      <c r="CG18299" s="14"/>
      <c r="CH18299" s="14"/>
      <c r="CI18299" s="14"/>
      <c r="CJ18299" s="14"/>
      <c r="CK18299" s="14"/>
      <c r="CL18299" s="14"/>
      <c r="CM18299" s="14"/>
      <c r="CN18299" s="14"/>
      <c r="CO18299" s="14"/>
      <c r="CP18299" s="14"/>
      <c r="CQ18299" s="14"/>
      <c r="CR18299" s="14"/>
      <c r="CS18299" s="14"/>
      <c r="CT18299" s="14"/>
      <c r="CU18299" s="14"/>
      <c r="CV18299" s="14"/>
      <c r="CW18299" s="14">
        <v>640</v>
      </c>
      <c r="CX18299" s="14"/>
      <c r="CY18299" s="14"/>
      <c r="CZ18299" s="14"/>
      <c r="DA18299" s="14"/>
      <c r="DB18299" s="14"/>
      <c r="DC18299" s="14"/>
      <c r="DD18299" s="14"/>
      <c r="DE18299" s="14"/>
      <c r="DF18299" s="14"/>
      <c r="DG18299" s="14"/>
      <c r="DH18299" s="14"/>
    </row>
    <row r="18300" spans="1:112" s="12" customFormat="1" ht="15.9" customHeight="1">
      <c r="A18300" s="12" t="s">
        <v>2876</v>
      </c>
      <c r="B18300" s="15" t="s">
        <v>2987</v>
      </c>
      <c r="C18300" s="14" t="s">
        <v>93</v>
      </c>
      <c r="D18300" s="15" t="s">
        <v>24606</v>
      </c>
      <c r="E18300" s="15"/>
      <c r="F18300" s="15"/>
      <c r="G18300" s="14"/>
      <c r="H18300" s="29">
        <v>349482</v>
      </c>
      <c r="I18300" s="29">
        <v>6636958</v>
      </c>
      <c r="J18300" s="14" t="s">
        <v>126</v>
      </c>
      <c r="K18300" s="14" t="s">
        <v>1443</v>
      </c>
      <c r="L18300" s="17" t="s">
        <v>2901</v>
      </c>
      <c r="N18300" s="17">
        <v>2303</v>
      </c>
      <c r="O18300" s="17" t="s">
        <v>2988</v>
      </c>
      <c r="P18300" s="14"/>
      <c r="Q18300" s="14"/>
      <c r="R18300" s="14"/>
      <c r="S18300" s="14"/>
      <c r="T18300" s="14"/>
      <c r="U18300" s="14"/>
      <c r="V18300" s="14"/>
      <c r="W18300" s="14"/>
      <c r="X18300" s="14"/>
      <c r="Y18300" s="14"/>
      <c r="Z18300" s="14"/>
      <c r="AA18300" s="14"/>
      <c r="AB18300" s="14"/>
      <c r="AC18300" s="14"/>
      <c r="AD18300" s="14"/>
      <c r="AE18300" s="14"/>
      <c r="AF18300" s="14"/>
      <c r="AG18300" s="14"/>
      <c r="AH18300" s="14"/>
      <c r="AI18300" s="14"/>
      <c r="AJ18300" s="14"/>
      <c r="AK18300" s="14"/>
      <c r="AL18300" s="14"/>
      <c r="AM18300" s="14"/>
      <c r="AN18300" s="14"/>
      <c r="AO18300" s="14"/>
      <c r="AP18300" s="14"/>
      <c r="AQ18300" s="14"/>
      <c r="AR18300" s="14"/>
      <c r="AS18300" s="14"/>
      <c r="AT18300" s="14"/>
      <c r="AU18300" s="14"/>
      <c r="AV18300" s="14"/>
      <c r="AW18300" s="14"/>
      <c r="AX18300" s="14"/>
      <c r="AY18300" s="14"/>
      <c r="AZ18300" s="14"/>
      <c r="BA18300" s="14"/>
      <c r="BB18300" s="14"/>
      <c r="BC18300" s="14"/>
      <c r="BD18300" s="14"/>
      <c r="BE18300" s="14"/>
      <c r="BF18300" s="14"/>
      <c r="BG18300" s="14"/>
      <c r="BH18300" s="14"/>
      <c r="BI18300" s="14"/>
      <c r="BJ18300" s="14"/>
      <c r="BK18300" s="14"/>
      <c r="BL18300" s="14"/>
      <c r="BM18300" s="14"/>
      <c r="BN18300" s="14"/>
      <c r="BO18300" s="14"/>
      <c r="BP18300" s="14"/>
      <c r="BQ18300" s="14"/>
      <c r="BR18300" s="14"/>
      <c r="BS18300" s="14"/>
      <c r="BT18300" s="14"/>
      <c r="BU18300" s="14"/>
      <c r="BV18300" s="14"/>
      <c r="BW18300" s="14"/>
      <c r="BX18300" s="14"/>
      <c r="BY18300" s="14"/>
      <c r="BZ18300" s="14"/>
      <c r="CA18300" s="14"/>
      <c r="CB18300" s="14"/>
      <c r="CC18300" s="14"/>
      <c r="CD18300" s="14"/>
      <c r="CE18300" s="14"/>
      <c r="CF18300" s="14"/>
      <c r="CG18300" s="14"/>
      <c r="CH18300" s="14"/>
      <c r="CI18300" s="14"/>
      <c r="CJ18300" s="14"/>
      <c r="CK18300" s="14"/>
      <c r="CL18300" s="14"/>
      <c r="CM18300" s="14"/>
      <c r="CN18300" s="14"/>
      <c r="CO18300" s="14"/>
      <c r="CP18300" s="14"/>
      <c r="CQ18300" s="14"/>
      <c r="CR18300" s="14"/>
      <c r="CS18300" s="14"/>
      <c r="CT18300" s="14"/>
      <c r="CU18300" s="14"/>
      <c r="CV18300" s="14"/>
      <c r="CW18300" s="14">
        <v>1050</v>
      </c>
      <c r="CX18300" s="14"/>
      <c r="CY18300" s="14"/>
      <c r="CZ18300" s="14"/>
      <c r="DA18300" s="14"/>
      <c r="DB18300" s="14"/>
      <c r="DC18300" s="14"/>
      <c r="DD18300" s="14"/>
      <c r="DE18300" s="14"/>
      <c r="DF18300" s="14"/>
      <c r="DG18300" s="14"/>
      <c r="DH18300" s="14"/>
    </row>
    <row r="18301" spans="1:112" s="12" customFormat="1" ht="15.9" customHeight="1">
      <c r="A18301" s="12" t="s">
        <v>2876</v>
      </c>
      <c r="B18301" s="15" t="s">
        <v>2894</v>
      </c>
      <c r="C18301" s="14" t="s">
        <v>93</v>
      </c>
      <c r="D18301" s="15" t="s">
        <v>24606</v>
      </c>
      <c r="E18301" s="15"/>
      <c r="F18301" s="15"/>
      <c r="G18301" s="14"/>
      <c r="H18301" s="29">
        <v>349497</v>
      </c>
      <c r="I18301" s="29">
        <v>6636834</v>
      </c>
      <c r="J18301" s="14" t="s">
        <v>126</v>
      </c>
      <c r="K18301" s="14" t="s">
        <v>1443</v>
      </c>
      <c r="L18301" s="17" t="s">
        <v>2882</v>
      </c>
      <c r="N18301" s="17">
        <v>972</v>
      </c>
      <c r="O18301" s="17" t="s">
        <v>2895</v>
      </c>
      <c r="P18301" s="14"/>
      <c r="Q18301" s="14"/>
      <c r="R18301" s="14"/>
      <c r="S18301" s="14"/>
      <c r="T18301" s="14"/>
      <c r="U18301" s="14"/>
      <c r="V18301" s="14"/>
      <c r="W18301" s="14"/>
      <c r="X18301" s="14"/>
      <c r="Y18301" s="14"/>
      <c r="Z18301" s="14"/>
      <c r="AA18301" s="14"/>
      <c r="AB18301" s="14"/>
      <c r="AC18301" s="14"/>
      <c r="AD18301" s="14"/>
      <c r="AE18301" s="14"/>
      <c r="AF18301" s="14"/>
      <c r="AG18301" s="14"/>
      <c r="AH18301" s="14"/>
      <c r="AI18301" s="14"/>
      <c r="AJ18301" s="14"/>
      <c r="AK18301" s="14"/>
      <c r="AL18301" s="14"/>
      <c r="AM18301" s="14"/>
      <c r="AN18301" s="14"/>
      <c r="AO18301" s="14"/>
      <c r="AP18301" s="14"/>
      <c r="AQ18301" s="14"/>
      <c r="AR18301" s="14"/>
      <c r="AS18301" s="14"/>
      <c r="AT18301" s="14"/>
      <c r="AU18301" s="14"/>
      <c r="AV18301" s="14"/>
      <c r="AW18301" s="14"/>
      <c r="AX18301" s="14"/>
      <c r="AY18301" s="14"/>
      <c r="AZ18301" s="14"/>
      <c r="BA18301" s="14"/>
      <c r="BB18301" s="14"/>
      <c r="BC18301" s="14"/>
      <c r="BD18301" s="14"/>
      <c r="BE18301" s="14"/>
      <c r="BF18301" s="14"/>
      <c r="BG18301" s="14"/>
      <c r="BH18301" s="14"/>
      <c r="BI18301" s="14"/>
      <c r="BJ18301" s="14"/>
      <c r="BK18301" s="14"/>
      <c r="BL18301" s="14"/>
      <c r="BM18301" s="14"/>
      <c r="BN18301" s="14"/>
      <c r="BO18301" s="14"/>
      <c r="BP18301" s="14"/>
      <c r="BQ18301" s="14"/>
      <c r="BR18301" s="14"/>
      <c r="BS18301" s="14"/>
      <c r="BT18301" s="14"/>
      <c r="BU18301" s="14"/>
      <c r="BV18301" s="14"/>
      <c r="BW18301" s="14"/>
      <c r="BX18301" s="14"/>
      <c r="BY18301" s="14"/>
      <c r="BZ18301" s="14"/>
      <c r="CA18301" s="14"/>
      <c r="CB18301" s="14"/>
      <c r="CC18301" s="14"/>
      <c r="CD18301" s="14"/>
      <c r="CE18301" s="14"/>
      <c r="CF18301" s="14"/>
      <c r="CG18301" s="14"/>
      <c r="CH18301" s="14"/>
      <c r="CI18301" s="14"/>
      <c r="CJ18301" s="14"/>
      <c r="CK18301" s="14"/>
      <c r="CL18301" s="14"/>
      <c r="CM18301" s="14"/>
      <c r="CN18301" s="14"/>
      <c r="CO18301" s="14"/>
      <c r="CP18301" s="14"/>
      <c r="CQ18301" s="14"/>
      <c r="CR18301" s="14"/>
      <c r="CS18301" s="14"/>
      <c r="CT18301" s="14"/>
      <c r="CU18301" s="14"/>
      <c r="CV18301" s="14"/>
      <c r="CW18301" s="14"/>
      <c r="CX18301" s="14">
        <v>4.8000000000000001E-2</v>
      </c>
      <c r="CY18301" s="14"/>
      <c r="CZ18301" s="14"/>
      <c r="DA18301" s="14"/>
      <c r="DB18301" s="14"/>
      <c r="DC18301" s="14"/>
      <c r="DD18301" s="14"/>
      <c r="DE18301" s="14"/>
      <c r="DF18301" s="14"/>
      <c r="DG18301" s="14"/>
      <c r="DH18301" s="14"/>
    </row>
    <row r="18302" spans="1:112" s="12" customFormat="1" ht="15.9" customHeight="1">
      <c r="A18302" s="12" t="s">
        <v>2876</v>
      </c>
      <c r="B18302" s="15" t="s">
        <v>3002</v>
      </c>
      <c r="C18302" s="14" t="s">
        <v>93</v>
      </c>
      <c r="D18302" s="15" t="s">
        <v>24606</v>
      </c>
      <c r="E18302" s="15"/>
      <c r="F18302" s="15"/>
      <c r="G18302" s="14"/>
      <c r="H18302" s="29">
        <v>349497</v>
      </c>
      <c r="I18302" s="29">
        <v>6636835</v>
      </c>
      <c r="J18302" s="14" t="s">
        <v>126</v>
      </c>
      <c r="K18302" s="14" t="s">
        <v>1443</v>
      </c>
      <c r="L18302" s="17" t="s">
        <v>2901</v>
      </c>
      <c r="N18302" s="17">
        <v>969</v>
      </c>
      <c r="O18302" s="17" t="s">
        <v>3003</v>
      </c>
      <c r="P18302" s="14"/>
      <c r="Q18302" s="14"/>
      <c r="R18302" s="14"/>
      <c r="S18302" s="14"/>
      <c r="T18302" s="14"/>
      <c r="U18302" s="14"/>
      <c r="V18302" s="14"/>
      <c r="W18302" s="14"/>
      <c r="X18302" s="14"/>
      <c r="Y18302" s="14"/>
      <c r="Z18302" s="14"/>
      <c r="AA18302" s="14"/>
      <c r="AB18302" s="14"/>
      <c r="AC18302" s="14"/>
      <c r="AD18302" s="14"/>
      <c r="AE18302" s="14"/>
      <c r="AF18302" s="14"/>
      <c r="AG18302" s="14"/>
      <c r="AH18302" s="14"/>
      <c r="AI18302" s="14"/>
      <c r="AJ18302" s="14"/>
      <c r="AK18302" s="14"/>
      <c r="AL18302" s="14"/>
      <c r="AM18302" s="14"/>
      <c r="AN18302" s="14"/>
      <c r="AO18302" s="14"/>
      <c r="AP18302" s="14"/>
      <c r="AQ18302" s="14"/>
      <c r="AR18302" s="14"/>
      <c r="AS18302" s="14"/>
      <c r="AT18302" s="14"/>
      <c r="AU18302" s="14"/>
      <c r="AV18302" s="14"/>
      <c r="AW18302" s="14"/>
      <c r="AX18302" s="14"/>
      <c r="AY18302" s="14"/>
      <c r="AZ18302" s="14"/>
      <c r="BA18302" s="14"/>
      <c r="BB18302" s="14"/>
      <c r="BC18302" s="14"/>
      <c r="BD18302" s="14"/>
      <c r="BE18302" s="14"/>
      <c r="BF18302" s="14"/>
      <c r="BG18302" s="14"/>
      <c r="BH18302" s="14"/>
      <c r="BI18302" s="14"/>
      <c r="BJ18302" s="14"/>
      <c r="BK18302" s="14"/>
      <c r="BL18302" s="14"/>
      <c r="BM18302" s="14"/>
      <c r="BN18302" s="14"/>
      <c r="BO18302" s="14"/>
      <c r="BP18302" s="14"/>
      <c r="BQ18302" s="14"/>
      <c r="BR18302" s="14"/>
      <c r="BS18302" s="14"/>
      <c r="BT18302" s="14"/>
      <c r="BU18302" s="14"/>
      <c r="BV18302" s="14"/>
      <c r="BW18302" s="14"/>
      <c r="BX18302" s="14"/>
      <c r="BY18302" s="14"/>
      <c r="BZ18302" s="14"/>
      <c r="CA18302" s="14"/>
      <c r="CB18302" s="14"/>
      <c r="CC18302" s="14"/>
      <c r="CD18302" s="14"/>
      <c r="CE18302" s="14"/>
      <c r="CF18302" s="14"/>
      <c r="CG18302" s="14"/>
      <c r="CH18302" s="14"/>
      <c r="CI18302" s="14"/>
      <c r="CJ18302" s="14"/>
      <c r="CK18302" s="14"/>
      <c r="CL18302" s="14"/>
      <c r="CM18302" s="14"/>
      <c r="CN18302" s="14"/>
      <c r="CO18302" s="14"/>
      <c r="CP18302" s="14"/>
      <c r="CQ18302" s="14"/>
      <c r="CR18302" s="14"/>
      <c r="CS18302" s="14"/>
      <c r="CT18302" s="14"/>
      <c r="CU18302" s="14"/>
      <c r="CV18302" s="14"/>
      <c r="CW18302" s="14">
        <v>400</v>
      </c>
      <c r="CX18302" s="14"/>
      <c r="CY18302" s="14"/>
      <c r="CZ18302" s="14"/>
      <c r="DA18302" s="14"/>
      <c r="DB18302" s="14"/>
      <c r="DC18302" s="14"/>
      <c r="DD18302" s="14"/>
      <c r="DE18302" s="14"/>
      <c r="DF18302" s="14"/>
      <c r="DG18302" s="14"/>
      <c r="DH18302" s="14"/>
    </row>
    <row r="18303" spans="1:112" s="12" customFormat="1" ht="15.9" customHeight="1">
      <c r="A18303" s="12" t="s">
        <v>2876</v>
      </c>
      <c r="B18303" s="15" t="s">
        <v>2971</v>
      </c>
      <c r="C18303" s="14" t="s">
        <v>93</v>
      </c>
      <c r="D18303" s="15" t="s">
        <v>24606</v>
      </c>
      <c r="E18303" s="15"/>
      <c r="F18303" s="15"/>
      <c r="G18303" s="14"/>
      <c r="H18303" s="29">
        <v>349514</v>
      </c>
      <c r="I18303" s="29">
        <v>6636943</v>
      </c>
      <c r="J18303" s="14" t="s">
        <v>126</v>
      </c>
      <c r="K18303" s="14" t="s">
        <v>1443</v>
      </c>
      <c r="L18303" s="17" t="s">
        <v>2901</v>
      </c>
      <c r="N18303" s="17">
        <v>7897</v>
      </c>
      <c r="O18303" s="17" t="s">
        <v>2972</v>
      </c>
      <c r="P18303" s="14"/>
      <c r="Q18303" s="14"/>
      <c r="R18303" s="14"/>
      <c r="S18303" s="14"/>
      <c r="T18303" s="14"/>
      <c r="U18303" s="14"/>
      <c r="V18303" s="14"/>
      <c r="W18303" s="14"/>
      <c r="X18303" s="14"/>
      <c r="Y18303" s="14"/>
      <c r="Z18303" s="14"/>
      <c r="AA18303" s="14"/>
      <c r="AB18303" s="14"/>
      <c r="AC18303" s="14"/>
      <c r="AD18303" s="14"/>
      <c r="AE18303" s="14"/>
      <c r="AF18303" s="14"/>
      <c r="AG18303" s="14"/>
      <c r="AH18303" s="14"/>
      <c r="AI18303" s="14"/>
      <c r="AJ18303" s="14"/>
      <c r="AK18303" s="14"/>
      <c r="AL18303" s="14"/>
      <c r="AM18303" s="14"/>
      <c r="AN18303" s="14"/>
      <c r="AO18303" s="14"/>
      <c r="AP18303" s="14"/>
      <c r="AQ18303" s="14"/>
      <c r="AR18303" s="14"/>
      <c r="AS18303" s="14"/>
      <c r="AT18303" s="14"/>
      <c r="AU18303" s="14"/>
      <c r="AV18303" s="14"/>
      <c r="AW18303" s="14"/>
      <c r="AX18303" s="14"/>
      <c r="AY18303" s="14"/>
      <c r="AZ18303" s="14"/>
      <c r="BA18303" s="14"/>
      <c r="BB18303" s="14"/>
      <c r="BC18303" s="14"/>
      <c r="BD18303" s="14"/>
      <c r="BE18303" s="14"/>
      <c r="BF18303" s="14"/>
      <c r="BG18303" s="14"/>
      <c r="BH18303" s="14"/>
      <c r="BI18303" s="14"/>
      <c r="BJ18303" s="14"/>
      <c r="BK18303" s="14"/>
      <c r="BL18303" s="14"/>
      <c r="BM18303" s="14"/>
      <c r="BN18303" s="14"/>
      <c r="BO18303" s="14"/>
      <c r="BP18303" s="14"/>
      <c r="BQ18303" s="14"/>
      <c r="BR18303" s="14"/>
      <c r="BS18303" s="14"/>
      <c r="BT18303" s="14"/>
      <c r="BU18303" s="14"/>
      <c r="BV18303" s="14"/>
      <c r="BW18303" s="14"/>
      <c r="BX18303" s="14"/>
      <c r="BY18303" s="14"/>
      <c r="BZ18303" s="14"/>
      <c r="CA18303" s="14"/>
      <c r="CB18303" s="14"/>
      <c r="CC18303" s="14"/>
      <c r="CD18303" s="14"/>
      <c r="CE18303" s="14"/>
      <c r="CF18303" s="14"/>
      <c r="CG18303" s="14"/>
      <c r="CH18303" s="14"/>
      <c r="CI18303" s="14"/>
      <c r="CJ18303" s="14"/>
      <c r="CK18303" s="14"/>
      <c r="CL18303" s="14"/>
      <c r="CM18303" s="14"/>
      <c r="CN18303" s="14"/>
      <c r="CO18303" s="14"/>
      <c r="CP18303" s="14"/>
      <c r="CQ18303" s="14"/>
      <c r="CR18303" s="14"/>
      <c r="CS18303" s="14"/>
      <c r="CT18303" s="14"/>
      <c r="CU18303" s="14"/>
      <c r="CV18303" s="14"/>
      <c r="CW18303" s="14">
        <v>1311</v>
      </c>
      <c r="CX18303" s="14"/>
      <c r="CY18303" s="14"/>
      <c r="CZ18303" s="14"/>
      <c r="DA18303" s="14"/>
      <c r="DB18303" s="14"/>
      <c r="DC18303" s="14"/>
      <c r="DD18303" s="14"/>
      <c r="DE18303" s="14"/>
      <c r="DF18303" s="14"/>
      <c r="DG18303" s="14"/>
      <c r="DH18303" s="14"/>
    </row>
    <row r="18304" spans="1:112" s="12" customFormat="1" ht="15.9" customHeight="1">
      <c r="A18304" s="12" t="s">
        <v>2876</v>
      </c>
      <c r="B18304" s="15" t="s">
        <v>2881</v>
      </c>
      <c r="C18304" s="14" t="s">
        <v>93</v>
      </c>
      <c r="D18304" s="15" t="s">
        <v>24606</v>
      </c>
      <c r="E18304" s="15"/>
      <c r="F18304" s="15"/>
      <c r="G18304" s="14"/>
      <c r="H18304" s="29">
        <v>349543</v>
      </c>
      <c r="I18304" s="29">
        <v>6636869</v>
      </c>
      <c r="J18304" s="14" t="s">
        <v>126</v>
      </c>
      <c r="K18304" s="14" t="s">
        <v>1443</v>
      </c>
      <c r="L18304" s="17" t="s">
        <v>2882</v>
      </c>
      <c r="N18304" s="17">
        <v>2326</v>
      </c>
      <c r="O18304" s="17" t="s">
        <v>2883</v>
      </c>
      <c r="P18304" s="14"/>
      <c r="Q18304" s="14"/>
      <c r="R18304" s="14"/>
      <c r="S18304" s="14"/>
      <c r="T18304" s="14"/>
      <c r="U18304" s="14"/>
      <c r="V18304" s="14"/>
      <c r="W18304" s="14"/>
      <c r="X18304" s="14"/>
      <c r="Y18304" s="14"/>
      <c r="Z18304" s="14"/>
      <c r="AA18304" s="14"/>
      <c r="AB18304" s="14"/>
      <c r="AC18304" s="14"/>
      <c r="AD18304" s="14"/>
      <c r="AE18304" s="14"/>
      <c r="AF18304" s="14"/>
      <c r="AG18304" s="14"/>
      <c r="AH18304" s="14"/>
      <c r="AI18304" s="14"/>
      <c r="AJ18304" s="14"/>
      <c r="AK18304" s="14"/>
      <c r="AL18304" s="14"/>
      <c r="AM18304" s="14"/>
      <c r="AN18304" s="14"/>
      <c r="AO18304" s="14"/>
      <c r="AP18304" s="14"/>
      <c r="AQ18304" s="14"/>
      <c r="AR18304" s="14"/>
      <c r="AS18304" s="14"/>
      <c r="AT18304" s="14"/>
      <c r="AU18304" s="14"/>
      <c r="AV18304" s="14"/>
      <c r="AW18304" s="14"/>
      <c r="AX18304" s="14"/>
      <c r="AY18304" s="14"/>
      <c r="AZ18304" s="14"/>
      <c r="BA18304" s="14"/>
      <c r="BB18304" s="14"/>
      <c r="BC18304" s="14"/>
      <c r="BD18304" s="14"/>
      <c r="BE18304" s="14"/>
      <c r="BF18304" s="14"/>
      <c r="BG18304" s="14"/>
      <c r="BH18304" s="14"/>
      <c r="BI18304" s="14"/>
      <c r="BJ18304" s="14"/>
      <c r="BK18304" s="14"/>
      <c r="BL18304" s="14"/>
      <c r="BM18304" s="14"/>
      <c r="BN18304" s="14"/>
      <c r="BO18304" s="14"/>
      <c r="BP18304" s="14"/>
      <c r="BQ18304" s="14"/>
      <c r="BR18304" s="14"/>
      <c r="BS18304" s="14"/>
      <c r="BT18304" s="14"/>
      <c r="BU18304" s="14"/>
      <c r="BV18304" s="14"/>
      <c r="BW18304" s="14"/>
      <c r="BX18304" s="14"/>
      <c r="BY18304" s="14"/>
      <c r="BZ18304" s="14"/>
      <c r="CA18304" s="14"/>
      <c r="CB18304" s="14"/>
      <c r="CC18304" s="14"/>
      <c r="CD18304" s="14"/>
      <c r="CE18304" s="14"/>
      <c r="CF18304" s="14"/>
      <c r="CG18304" s="14"/>
      <c r="CH18304" s="14"/>
      <c r="CI18304" s="14"/>
      <c r="CJ18304" s="14"/>
      <c r="CK18304" s="14"/>
      <c r="CL18304" s="14"/>
      <c r="CM18304" s="14"/>
      <c r="CN18304" s="14"/>
      <c r="CO18304" s="14"/>
      <c r="CP18304" s="14"/>
      <c r="CQ18304" s="14"/>
      <c r="CR18304" s="14"/>
      <c r="CS18304" s="14"/>
      <c r="CT18304" s="14"/>
      <c r="CU18304" s="14"/>
      <c r="CV18304" s="14"/>
      <c r="CW18304" s="14"/>
      <c r="CX18304" s="14">
        <v>0.48</v>
      </c>
      <c r="CY18304" s="14"/>
      <c r="CZ18304" s="14"/>
      <c r="DA18304" s="14"/>
      <c r="DB18304" s="14"/>
      <c r="DC18304" s="14"/>
      <c r="DD18304" s="14"/>
      <c r="DE18304" s="14"/>
      <c r="DF18304" s="14"/>
      <c r="DG18304" s="14"/>
      <c r="DH18304" s="14"/>
    </row>
    <row r="18305" spans="1:112" s="12" customFormat="1" ht="15.9" customHeight="1">
      <c r="A18305" s="12" t="s">
        <v>2876</v>
      </c>
      <c r="B18305" s="15" t="s">
        <v>2989</v>
      </c>
      <c r="C18305" s="14" t="s">
        <v>93</v>
      </c>
      <c r="D18305" s="15" t="s">
        <v>24606</v>
      </c>
      <c r="E18305" s="15"/>
      <c r="F18305" s="15"/>
      <c r="G18305" s="14"/>
      <c r="H18305" s="29">
        <v>349543</v>
      </c>
      <c r="I18305" s="29">
        <v>6636869</v>
      </c>
      <c r="J18305" s="14" t="s">
        <v>126</v>
      </c>
      <c r="K18305" s="14" t="s">
        <v>1443</v>
      </c>
      <c r="L18305" s="17" t="s">
        <v>2901</v>
      </c>
      <c r="N18305" s="17">
        <v>2319</v>
      </c>
      <c r="O18305" s="17" t="s">
        <v>2883</v>
      </c>
      <c r="P18305" s="14"/>
      <c r="Q18305" s="14"/>
      <c r="R18305" s="14"/>
      <c r="S18305" s="14"/>
      <c r="T18305" s="14"/>
      <c r="U18305" s="14"/>
      <c r="V18305" s="14"/>
      <c r="W18305" s="14"/>
      <c r="X18305" s="14"/>
      <c r="Y18305" s="14"/>
      <c r="Z18305" s="14"/>
      <c r="AA18305" s="14"/>
      <c r="AB18305" s="14"/>
      <c r="AC18305" s="14"/>
      <c r="AD18305" s="14"/>
      <c r="AE18305" s="14"/>
      <c r="AF18305" s="14"/>
      <c r="AG18305" s="14"/>
      <c r="AH18305" s="14"/>
      <c r="AI18305" s="14"/>
      <c r="AJ18305" s="14"/>
      <c r="AK18305" s="14"/>
      <c r="AL18305" s="14"/>
      <c r="AM18305" s="14"/>
      <c r="AN18305" s="14"/>
      <c r="AO18305" s="14"/>
      <c r="AP18305" s="14"/>
      <c r="AQ18305" s="14"/>
      <c r="AR18305" s="14"/>
      <c r="AS18305" s="14"/>
      <c r="AT18305" s="14"/>
      <c r="AU18305" s="14"/>
      <c r="AV18305" s="14"/>
      <c r="AW18305" s="14"/>
      <c r="AX18305" s="14"/>
      <c r="AY18305" s="14"/>
      <c r="AZ18305" s="14"/>
      <c r="BA18305" s="14"/>
      <c r="BB18305" s="14"/>
      <c r="BC18305" s="14"/>
      <c r="BD18305" s="14"/>
      <c r="BE18305" s="14"/>
      <c r="BF18305" s="14"/>
      <c r="BG18305" s="14"/>
      <c r="BH18305" s="14"/>
      <c r="BI18305" s="14"/>
      <c r="BJ18305" s="14"/>
      <c r="BK18305" s="14"/>
      <c r="BL18305" s="14"/>
      <c r="BM18305" s="14"/>
      <c r="BN18305" s="14"/>
      <c r="BO18305" s="14"/>
      <c r="BP18305" s="14"/>
      <c r="BQ18305" s="14"/>
      <c r="BR18305" s="14"/>
      <c r="BS18305" s="14"/>
      <c r="BT18305" s="14"/>
      <c r="BU18305" s="14"/>
      <c r="BV18305" s="14"/>
      <c r="BW18305" s="14"/>
      <c r="BX18305" s="14"/>
      <c r="BY18305" s="14"/>
      <c r="BZ18305" s="14"/>
      <c r="CA18305" s="14"/>
      <c r="CB18305" s="14"/>
      <c r="CC18305" s="14"/>
      <c r="CD18305" s="14"/>
      <c r="CE18305" s="14"/>
      <c r="CF18305" s="14"/>
      <c r="CG18305" s="14"/>
      <c r="CH18305" s="14"/>
      <c r="CI18305" s="14"/>
      <c r="CJ18305" s="14"/>
      <c r="CK18305" s="14"/>
      <c r="CL18305" s="14"/>
      <c r="CM18305" s="14"/>
      <c r="CN18305" s="14"/>
      <c r="CO18305" s="14"/>
      <c r="CP18305" s="14"/>
      <c r="CQ18305" s="14"/>
      <c r="CR18305" s="14"/>
      <c r="CS18305" s="14"/>
      <c r="CT18305" s="14"/>
      <c r="CU18305" s="14"/>
      <c r="CV18305" s="14"/>
      <c r="CW18305" s="14">
        <v>830</v>
      </c>
      <c r="CX18305" s="14"/>
      <c r="CY18305" s="14"/>
      <c r="CZ18305" s="14"/>
      <c r="DA18305" s="14"/>
      <c r="DB18305" s="14"/>
      <c r="DC18305" s="14"/>
      <c r="DD18305" s="14"/>
      <c r="DE18305" s="14"/>
      <c r="DF18305" s="14"/>
      <c r="DG18305" s="14"/>
      <c r="DH18305" s="14"/>
    </row>
    <row r="18306" spans="1:112" s="12" customFormat="1" ht="15.9" customHeight="1">
      <c r="A18306" s="12" t="s">
        <v>2876</v>
      </c>
      <c r="B18306" s="14"/>
      <c r="C18306" s="12" t="s">
        <v>93</v>
      </c>
      <c r="D18306" s="12" t="s">
        <v>24606</v>
      </c>
      <c r="F18306" s="12" t="s">
        <v>15558</v>
      </c>
      <c r="H18306" s="16">
        <v>349562</v>
      </c>
      <c r="I18306" s="16">
        <v>6637142</v>
      </c>
      <c r="J18306" s="12" t="s">
        <v>126</v>
      </c>
      <c r="K18306" s="12" t="s">
        <v>17954</v>
      </c>
      <c r="L18306" s="20" t="s">
        <v>16083</v>
      </c>
      <c r="M18306" s="12" t="s">
        <v>17958</v>
      </c>
      <c r="N18306" s="20"/>
      <c r="O18306" s="20" t="s">
        <v>2880</v>
      </c>
      <c r="BL18306" s="12">
        <v>0.68</v>
      </c>
      <c r="CX18306" s="12">
        <v>0.23</v>
      </c>
      <c r="DH18306" s="12" t="s">
        <v>17953</v>
      </c>
    </row>
    <row r="18307" spans="1:112" s="12" customFormat="1" ht="15.9" customHeight="1">
      <c r="A18307" s="12" t="s">
        <v>2876</v>
      </c>
      <c r="B18307" s="15" t="s">
        <v>2886</v>
      </c>
      <c r="C18307" s="14" t="s">
        <v>93</v>
      </c>
      <c r="D18307" s="15" t="s">
        <v>24606</v>
      </c>
      <c r="E18307" s="15"/>
      <c r="F18307" s="15"/>
      <c r="G18307" s="14"/>
      <c r="H18307" s="29">
        <v>349590</v>
      </c>
      <c r="I18307" s="29">
        <v>6637121</v>
      </c>
      <c r="J18307" s="14" t="s">
        <v>126</v>
      </c>
      <c r="K18307" s="14" t="s">
        <v>1443</v>
      </c>
      <c r="L18307" s="17" t="s">
        <v>2882</v>
      </c>
      <c r="N18307" s="17">
        <v>954</v>
      </c>
      <c r="O18307" s="17" t="s">
        <v>2887</v>
      </c>
      <c r="P18307" s="14"/>
      <c r="Q18307" s="14"/>
      <c r="R18307" s="14"/>
      <c r="S18307" s="14"/>
      <c r="T18307" s="14"/>
      <c r="U18307" s="14"/>
      <c r="V18307" s="14"/>
      <c r="W18307" s="14"/>
      <c r="X18307" s="14"/>
      <c r="Y18307" s="14"/>
      <c r="Z18307" s="14"/>
      <c r="AA18307" s="14"/>
      <c r="AB18307" s="14"/>
      <c r="AC18307" s="14"/>
      <c r="AD18307" s="14"/>
      <c r="AE18307" s="14"/>
      <c r="AF18307" s="14"/>
      <c r="AG18307" s="14"/>
      <c r="AH18307" s="14"/>
      <c r="AI18307" s="14"/>
      <c r="AJ18307" s="14"/>
      <c r="AK18307" s="14"/>
      <c r="AL18307" s="14"/>
      <c r="AM18307" s="14"/>
      <c r="AN18307" s="14"/>
      <c r="AO18307" s="14"/>
      <c r="AP18307" s="14"/>
      <c r="AQ18307" s="14"/>
      <c r="AR18307" s="14"/>
      <c r="AS18307" s="14"/>
      <c r="AT18307" s="14"/>
      <c r="AU18307" s="14"/>
      <c r="AV18307" s="14"/>
      <c r="AW18307" s="14"/>
      <c r="AX18307" s="14"/>
      <c r="AY18307" s="14"/>
      <c r="AZ18307" s="14"/>
      <c r="BA18307" s="14"/>
      <c r="BB18307" s="14"/>
      <c r="BC18307" s="14"/>
      <c r="BD18307" s="14"/>
      <c r="BE18307" s="14"/>
      <c r="BF18307" s="14"/>
      <c r="BG18307" s="14"/>
      <c r="BH18307" s="14"/>
      <c r="BI18307" s="14"/>
      <c r="BJ18307" s="14"/>
      <c r="BK18307" s="14"/>
      <c r="BL18307" s="14"/>
      <c r="BM18307" s="14"/>
      <c r="BN18307" s="14"/>
      <c r="BO18307" s="14"/>
      <c r="BP18307" s="14"/>
      <c r="BQ18307" s="14"/>
      <c r="BR18307" s="14"/>
      <c r="BS18307" s="14"/>
      <c r="BT18307" s="14"/>
      <c r="BU18307" s="14"/>
      <c r="BV18307" s="14"/>
      <c r="BW18307" s="14"/>
      <c r="BX18307" s="14"/>
      <c r="BY18307" s="14"/>
      <c r="BZ18307" s="14"/>
      <c r="CA18307" s="14"/>
      <c r="CB18307" s="14"/>
      <c r="CC18307" s="14"/>
      <c r="CD18307" s="14"/>
      <c r="CE18307" s="14"/>
      <c r="CF18307" s="14"/>
      <c r="CG18307" s="14"/>
      <c r="CH18307" s="14"/>
      <c r="CI18307" s="14"/>
      <c r="CJ18307" s="14"/>
      <c r="CK18307" s="14"/>
      <c r="CL18307" s="14"/>
      <c r="CM18307" s="14"/>
      <c r="CN18307" s="14"/>
      <c r="CO18307" s="14"/>
      <c r="CP18307" s="14"/>
      <c r="CQ18307" s="14"/>
      <c r="CR18307" s="14"/>
      <c r="CS18307" s="14"/>
      <c r="CT18307" s="14"/>
      <c r="CU18307" s="14"/>
      <c r="CV18307" s="14"/>
      <c r="CW18307" s="14"/>
      <c r="CX18307" s="14">
        <v>3.4000000000000002E-2</v>
      </c>
      <c r="CY18307" s="14"/>
      <c r="CZ18307" s="14"/>
      <c r="DA18307" s="14"/>
      <c r="DB18307" s="14"/>
      <c r="DC18307" s="14"/>
      <c r="DD18307" s="14"/>
      <c r="DE18307" s="14"/>
      <c r="DF18307" s="14"/>
      <c r="DG18307" s="14"/>
      <c r="DH18307" s="14"/>
    </row>
    <row r="18308" spans="1:112" s="12" customFormat="1" ht="15.9" customHeight="1">
      <c r="A18308" s="12" t="s">
        <v>2876</v>
      </c>
      <c r="B18308" s="15" t="s">
        <v>2888</v>
      </c>
      <c r="C18308" s="14" t="s">
        <v>93</v>
      </c>
      <c r="D18308" s="15" t="s">
        <v>24606</v>
      </c>
      <c r="E18308" s="15"/>
      <c r="F18308" s="15"/>
      <c r="G18308" s="14"/>
      <c r="H18308" s="29">
        <v>349590</v>
      </c>
      <c r="I18308" s="29">
        <v>6637121</v>
      </c>
      <c r="J18308" s="14" t="s">
        <v>126</v>
      </c>
      <c r="K18308" s="14" t="s">
        <v>1443</v>
      </c>
      <c r="L18308" s="17" t="s">
        <v>2882</v>
      </c>
      <c r="N18308" s="17">
        <v>875</v>
      </c>
      <c r="O18308" s="17" t="s">
        <v>2889</v>
      </c>
      <c r="P18308" s="14"/>
      <c r="Q18308" s="14"/>
      <c r="R18308" s="14"/>
      <c r="S18308" s="14"/>
      <c r="T18308" s="14"/>
      <c r="U18308" s="14"/>
      <c r="V18308" s="14"/>
      <c r="W18308" s="14"/>
      <c r="X18308" s="14"/>
      <c r="Y18308" s="14"/>
      <c r="Z18308" s="14"/>
      <c r="AA18308" s="14"/>
      <c r="AB18308" s="14"/>
      <c r="AC18308" s="14"/>
      <c r="AD18308" s="14"/>
      <c r="AE18308" s="14"/>
      <c r="AF18308" s="14"/>
      <c r="AG18308" s="14"/>
      <c r="AH18308" s="14"/>
      <c r="AI18308" s="14"/>
      <c r="AJ18308" s="14"/>
      <c r="AK18308" s="14"/>
      <c r="AL18308" s="14"/>
      <c r="AM18308" s="14"/>
      <c r="AN18308" s="14"/>
      <c r="AO18308" s="14"/>
      <c r="AP18308" s="14"/>
      <c r="AQ18308" s="14"/>
      <c r="AR18308" s="14"/>
      <c r="AS18308" s="14"/>
      <c r="AT18308" s="14"/>
      <c r="AU18308" s="14"/>
      <c r="AV18308" s="14"/>
      <c r="AW18308" s="14"/>
      <c r="AX18308" s="14"/>
      <c r="AY18308" s="14"/>
      <c r="AZ18308" s="14"/>
      <c r="BA18308" s="14"/>
      <c r="BB18308" s="14"/>
      <c r="BC18308" s="14"/>
      <c r="BD18308" s="14"/>
      <c r="BE18308" s="14"/>
      <c r="BF18308" s="14"/>
      <c r="BG18308" s="14"/>
      <c r="BH18308" s="14"/>
      <c r="BI18308" s="14"/>
      <c r="BJ18308" s="14"/>
      <c r="BK18308" s="14"/>
      <c r="BL18308" s="14"/>
      <c r="BM18308" s="14"/>
      <c r="BN18308" s="14"/>
      <c r="BO18308" s="14"/>
      <c r="BP18308" s="14"/>
      <c r="BQ18308" s="14"/>
      <c r="BR18308" s="14"/>
      <c r="BS18308" s="14"/>
      <c r="BT18308" s="14"/>
      <c r="BU18308" s="14"/>
      <c r="BV18308" s="14"/>
      <c r="BW18308" s="14"/>
      <c r="BX18308" s="14"/>
      <c r="BY18308" s="14"/>
      <c r="BZ18308" s="14"/>
      <c r="CA18308" s="14"/>
      <c r="CB18308" s="14"/>
      <c r="CC18308" s="14"/>
      <c r="CD18308" s="14"/>
      <c r="CE18308" s="14"/>
      <c r="CF18308" s="14"/>
      <c r="CG18308" s="14"/>
      <c r="CH18308" s="14"/>
      <c r="CI18308" s="14"/>
      <c r="CJ18308" s="14"/>
      <c r="CK18308" s="14"/>
      <c r="CL18308" s="14"/>
      <c r="CM18308" s="14"/>
      <c r="CN18308" s="14"/>
      <c r="CO18308" s="14"/>
      <c r="CP18308" s="14"/>
      <c r="CQ18308" s="14"/>
      <c r="CR18308" s="14"/>
      <c r="CS18308" s="14"/>
      <c r="CT18308" s="14"/>
      <c r="CU18308" s="14"/>
      <c r="CV18308" s="14"/>
      <c r="CW18308" s="14"/>
      <c r="CX18308" s="14">
        <v>0.13600000000000001</v>
      </c>
      <c r="CY18308" s="14"/>
      <c r="CZ18308" s="14"/>
      <c r="DA18308" s="14"/>
      <c r="DB18308" s="14"/>
      <c r="DC18308" s="14"/>
      <c r="DD18308" s="14"/>
      <c r="DE18308" s="14"/>
      <c r="DF18308" s="14"/>
      <c r="DG18308" s="14"/>
      <c r="DH18308" s="14"/>
    </row>
    <row r="18309" spans="1:112" s="12" customFormat="1" ht="15.9" customHeight="1">
      <c r="A18309" s="12" t="s">
        <v>2876</v>
      </c>
      <c r="B18309" s="15" t="s">
        <v>2992</v>
      </c>
      <c r="C18309" s="14" t="s">
        <v>93</v>
      </c>
      <c r="D18309" s="15" t="s">
        <v>24606</v>
      </c>
      <c r="E18309" s="15"/>
      <c r="F18309" s="15"/>
      <c r="G18309" s="14"/>
      <c r="H18309" s="29">
        <v>349590</v>
      </c>
      <c r="I18309" s="29">
        <v>6637121</v>
      </c>
      <c r="J18309" s="14" t="s">
        <v>126</v>
      </c>
      <c r="K18309" s="14" t="s">
        <v>1443</v>
      </c>
      <c r="L18309" s="17" t="s">
        <v>2901</v>
      </c>
      <c r="N18309" s="17">
        <v>952</v>
      </c>
      <c r="O18309" s="17" t="s">
        <v>2887</v>
      </c>
      <c r="P18309" s="14"/>
      <c r="Q18309" s="14"/>
      <c r="R18309" s="14"/>
      <c r="S18309" s="14"/>
      <c r="T18309" s="14"/>
      <c r="U18309" s="14"/>
      <c r="V18309" s="14"/>
      <c r="W18309" s="14"/>
      <c r="X18309" s="14"/>
      <c r="Y18309" s="14"/>
      <c r="Z18309" s="14"/>
      <c r="AA18309" s="14"/>
      <c r="AB18309" s="14"/>
      <c r="AC18309" s="14"/>
      <c r="AD18309" s="14"/>
      <c r="AE18309" s="14"/>
      <c r="AF18309" s="14"/>
      <c r="AG18309" s="14"/>
      <c r="AH18309" s="14"/>
      <c r="AI18309" s="14"/>
      <c r="AJ18309" s="14"/>
      <c r="AK18309" s="14"/>
      <c r="AL18309" s="14"/>
      <c r="AM18309" s="14"/>
      <c r="AN18309" s="14"/>
      <c r="AO18309" s="14"/>
      <c r="AP18309" s="14"/>
      <c r="AQ18309" s="14"/>
      <c r="AR18309" s="14"/>
      <c r="AS18309" s="14"/>
      <c r="AT18309" s="14"/>
      <c r="AU18309" s="14"/>
      <c r="AV18309" s="14"/>
      <c r="AW18309" s="14"/>
      <c r="AX18309" s="14"/>
      <c r="AY18309" s="14"/>
      <c r="AZ18309" s="14"/>
      <c r="BA18309" s="14"/>
      <c r="BB18309" s="14"/>
      <c r="BC18309" s="14"/>
      <c r="BD18309" s="14"/>
      <c r="BE18309" s="14"/>
      <c r="BF18309" s="14"/>
      <c r="BG18309" s="14"/>
      <c r="BH18309" s="14"/>
      <c r="BI18309" s="14"/>
      <c r="BJ18309" s="14"/>
      <c r="BK18309" s="14"/>
      <c r="BL18309" s="14"/>
      <c r="BM18309" s="14"/>
      <c r="BN18309" s="14"/>
      <c r="BO18309" s="14"/>
      <c r="BP18309" s="14"/>
      <c r="BQ18309" s="14"/>
      <c r="BR18309" s="14"/>
      <c r="BS18309" s="14"/>
      <c r="BT18309" s="14"/>
      <c r="BU18309" s="14"/>
      <c r="BV18309" s="14"/>
      <c r="BW18309" s="14"/>
      <c r="BX18309" s="14"/>
      <c r="BY18309" s="14"/>
      <c r="BZ18309" s="14"/>
      <c r="CA18309" s="14"/>
      <c r="CB18309" s="14"/>
      <c r="CC18309" s="14"/>
      <c r="CD18309" s="14"/>
      <c r="CE18309" s="14"/>
      <c r="CF18309" s="14"/>
      <c r="CG18309" s="14"/>
      <c r="CH18309" s="14"/>
      <c r="CI18309" s="14"/>
      <c r="CJ18309" s="14"/>
      <c r="CK18309" s="14"/>
      <c r="CL18309" s="14"/>
      <c r="CM18309" s="14"/>
      <c r="CN18309" s="14"/>
      <c r="CO18309" s="14"/>
      <c r="CP18309" s="14"/>
      <c r="CQ18309" s="14"/>
      <c r="CR18309" s="14"/>
      <c r="CS18309" s="14"/>
      <c r="CT18309" s="14"/>
      <c r="CU18309" s="14"/>
      <c r="CV18309" s="14"/>
      <c r="CW18309" s="14">
        <v>350</v>
      </c>
      <c r="CX18309" s="14"/>
      <c r="CY18309" s="14"/>
      <c r="CZ18309" s="14"/>
      <c r="DA18309" s="14"/>
      <c r="DB18309" s="14"/>
      <c r="DC18309" s="14"/>
      <c r="DD18309" s="14"/>
      <c r="DE18309" s="14"/>
      <c r="DF18309" s="14"/>
      <c r="DG18309" s="14"/>
      <c r="DH18309" s="14"/>
    </row>
    <row r="18310" spans="1:112" s="12" customFormat="1" ht="15.9" customHeight="1">
      <c r="A18310" s="12" t="s">
        <v>2876</v>
      </c>
      <c r="B18310" s="15" t="s">
        <v>2993</v>
      </c>
      <c r="C18310" s="14" t="s">
        <v>93</v>
      </c>
      <c r="D18310" s="15" t="s">
        <v>24606</v>
      </c>
      <c r="E18310" s="15"/>
      <c r="F18310" s="15"/>
      <c r="G18310" s="14"/>
      <c r="H18310" s="29">
        <v>349590</v>
      </c>
      <c r="I18310" s="29">
        <v>6637121</v>
      </c>
      <c r="J18310" s="14" t="s">
        <v>126</v>
      </c>
      <c r="K18310" s="14" t="s">
        <v>1443</v>
      </c>
      <c r="L18310" s="17" t="s">
        <v>2901</v>
      </c>
      <c r="N18310" s="17">
        <v>875</v>
      </c>
      <c r="O18310" s="17" t="s">
        <v>2889</v>
      </c>
      <c r="P18310" s="14"/>
      <c r="Q18310" s="14"/>
      <c r="R18310" s="14"/>
      <c r="S18310" s="14"/>
      <c r="T18310" s="14"/>
      <c r="U18310" s="14"/>
      <c r="V18310" s="14"/>
      <c r="W18310" s="14"/>
      <c r="X18310" s="14"/>
      <c r="Y18310" s="14"/>
      <c r="Z18310" s="14"/>
      <c r="AA18310" s="14"/>
      <c r="AB18310" s="14"/>
      <c r="AC18310" s="14"/>
      <c r="AD18310" s="14"/>
      <c r="AE18310" s="14"/>
      <c r="AF18310" s="14"/>
      <c r="AG18310" s="14"/>
      <c r="AH18310" s="14"/>
      <c r="AI18310" s="14"/>
      <c r="AJ18310" s="14"/>
      <c r="AK18310" s="14"/>
      <c r="AL18310" s="14"/>
      <c r="AM18310" s="14"/>
      <c r="AN18310" s="14"/>
      <c r="AO18310" s="14"/>
      <c r="AP18310" s="14"/>
      <c r="AQ18310" s="14"/>
      <c r="AR18310" s="14"/>
      <c r="AS18310" s="14"/>
      <c r="AT18310" s="14"/>
      <c r="AU18310" s="14"/>
      <c r="AV18310" s="14"/>
      <c r="AW18310" s="14"/>
      <c r="AX18310" s="14"/>
      <c r="AY18310" s="14"/>
      <c r="AZ18310" s="14"/>
      <c r="BA18310" s="14"/>
      <c r="BB18310" s="14"/>
      <c r="BC18310" s="14"/>
      <c r="BD18310" s="14"/>
      <c r="BE18310" s="14"/>
      <c r="BF18310" s="14"/>
      <c r="BG18310" s="14"/>
      <c r="BH18310" s="14"/>
      <c r="BI18310" s="14"/>
      <c r="BJ18310" s="14"/>
      <c r="BK18310" s="14"/>
      <c r="BL18310" s="14"/>
      <c r="BM18310" s="14"/>
      <c r="BN18310" s="14"/>
      <c r="BO18310" s="14"/>
      <c r="BP18310" s="14"/>
      <c r="BQ18310" s="14"/>
      <c r="BR18310" s="14"/>
      <c r="BS18310" s="14"/>
      <c r="BT18310" s="14"/>
      <c r="BU18310" s="14"/>
      <c r="BV18310" s="14"/>
      <c r="BW18310" s="14"/>
      <c r="BX18310" s="14"/>
      <c r="BY18310" s="14"/>
      <c r="BZ18310" s="14"/>
      <c r="CA18310" s="14"/>
      <c r="CB18310" s="14"/>
      <c r="CC18310" s="14"/>
      <c r="CD18310" s="14"/>
      <c r="CE18310" s="14"/>
      <c r="CF18310" s="14"/>
      <c r="CG18310" s="14"/>
      <c r="CH18310" s="14"/>
      <c r="CI18310" s="14"/>
      <c r="CJ18310" s="14"/>
      <c r="CK18310" s="14"/>
      <c r="CL18310" s="14"/>
      <c r="CM18310" s="14"/>
      <c r="CN18310" s="14"/>
      <c r="CO18310" s="14"/>
      <c r="CP18310" s="14"/>
      <c r="CQ18310" s="14"/>
      <c r="CR18310" s="14"/>
      <c r="CS18310" s="14"/>
      <c r="CT18310" s="14"/>
      <c r="CU18310" s="14"/>
      <c r="CV18310" s="14"/>
      <c r="CW18310" s="14">
        <v>1360</v>
      </c>
      <c r="CX18310" s="14"/>
      <c r="CY18310" s="14"/>
      <c r="CZ18310" s="14"/>
      <c r="DA18310" s="14"/>
      <c r="DB18310" s="14"/>
      <c r="DC18310" s="14"/>
      <c r="DD18310" s="14"/>
      <c r="DE18310" s="14"/>
      <c r="DF18310" s="14"/>
      <c r="DG18310" s="14"/>
      <c r="DH18310" s="14"/>
    </row>
    <row r="18311" spans="1:112" s="12" customFormat="1" ht="15.9" customHeight="1">
      <c r="A18311" s="12" t="s">
        <v>2876</v>
      </c>
      <c r="B18311" s="15" t="s">
        <v>2884</v>
      </c>
      <c r="C18311" s="14" t="s">
        <v>93</v>
      </c>
      <c r="D18311" s="15" t="s">
        <v>24606</v>
      </c>
      <c r="E18311" s="15"/>
      <c r="F18311" s="15"/>
      <c r="G18311" s="14"/>
      <c r="H18311" s="29">
        <v>349595</v>
      </c>
      <c r="I18311" s="29">
        <v>6636905</v>
      </c>
      <c r="J18311" s="14" t="s">
        <v>126</v>
      </c>
      <c r="K18311" s="14" t="s">
        <v>1443</v>
      </c>
      <c r="L18311" s="17" t="s">
        <v>2882</v>
      </c>
      <c r="N18311" s="17">
        <v>2332</v>
      </c>
      <c r="O18311" s="17" t="s">
        <v>2885</v>
      </c>
      <c r="P18311" s="14"/>
      <c r="Q18311" s="14"/>
      <c r="R18311" s="14"/>
      <c r="S18311" s="14"/>
      <c r="T18311" s="14"/>
      <c r="U18311" s="14"/>
      <c r="V18311" s="14"/>
      <c r="W18311" s="14"/>
      <c r="X18311" s="14"/>
      <c r="Y18311" s="14"/>
      <c r="Z18311" s="14"/>
      <c r="AA18311" s="14"/>
      <c r="AB18311" s="14"/>
      <c r="AC18311" s="14"/>
      <c r="AD18311" s="14"/>
      <c r="AE18311" s="14"/>
      <c r="AF18311" s="14"/>
      <c r="AG18311" s="14"/>
      <c r="AH18311" s="14"/>
      <c r="AI18311" s="14"/>
      <c r="AJ18311" s="14"/>
      <c r="AK18311" s="14"/>
      <c r="AL18311" s="14"/>
      <c r="AM18311" s="14"/>
      <c r="AN18311" s="14"/>
      <c r="AO18311" s="14"/>
      <c r="AP18311" s="14"/>
      <c r="AQ18311" s="14"/>
      <c r="AR18311" s="14"/>
      <c r="AS18311" s="14"/>
      <c r="AT18311" s="14"/>
      <c r="AU18311" s="14"/>
      <c r="AV18311" s="14"/>
      <c r="AW18311" s="14"/>
      <c r="AX18311" s="14"/>
      <c r="AY18311" s="14"/>
      <c r="AZ18311" s="14"/>
      <c r="BA18311" s="14"/>
      <c r="BB18311" s="14"/>
      <c r="BC18311" s="14"/>
      <c r="BD18311" s="14"/>
      <c r="BE18311" s="14"/>
      <c r="BF18311" s="14"/>
      <c r="BG18311" s="14"/>
      <c r="BH18311" s="14"/>
      <c r="BI18311" s="14"/>
      <c r="BJ18311" s="14"/>
      <c r="BK18311" s="14"/>
      <c r="BL18311" s="14"/>
      <c r="BM18311" s="14"/>
      <c r="BN18311" s="14"/>
      <c r="BO18311" s="14"/>
      <c r="BP18311" s="14"/>
      <c r="BQ18311" s="14"/>
      <c r="BR18311" s="14"/>
      <c r="BS18311" s="14"/>
      <c r="BT18311" s="14"/>
      <c r="BU18311" s="14"/>
      <c r="BV18311" s="14"/>
      <c r="BW18311" s="14"/>
      <c r="BX18311" s="14"/>
      <c r="BY18311" s="14"/>
      <c r="BZ18311" s="14"/>
      <c r="CA18311" s="14"/>
      <c r="CB18311" s="14"/>
      <c r="CC18311" s="14"/>
      <c r="CD18311" s="14"/>
      <c r="CE18311" s="14"/>
      <c r="CF18311" s="14"/>
      <c r="CG18311" s="14"/>
      <c r="CH18311" s="14"/>
      <c r="CI18311" s="14"/>
      <c r="CJ18311" s="14"/>
      <c r="CK18311" s="14"/>
      <c r="CL18311" s="14"/>
      <c r="CM18311" s="14"/>
      <c r="CN18311" s="14"/>
      <c r="CO18311" s="14"/>
      <c r="CP18311" s="14"/>
      <c r="CQ18311" s="14"/>
      <c r="CR18311" s="14"/>
      <c r="CS18311" s="14"/>
      <c r="CT18311" s="14"/>
      <c r="CU18311" s="14"/>
      <c r="CV18311" s="14"/>
      <c r="CW18311" s="14"/>
      <c r="CX18311" s="14">
        <v>0.11700000000000001</v>
      </c>
      <c r="CY18311" s="14"/>
      <c r="CZ18311" s="14"/>
      <c r="DA18311" s="14"/>
      <c r="DB18311" s="14"/>
      <c r="DC18311" s="14"/>
      <c r="DD18311" s="14"/>
      <c r="DE18311" s="14"/>
      <c r="DF18311" s="14"/>
      <c r="DG18311" s="14"/>
      <c r="DH18311" s="14"/>
    </row>
    <row r="18312" spans="1:112" s="12" customFormat="1" ht="15.9" customHeight="1">
      <c r="A18312" s="12" t="s">
        <v>2876</v>
      </c>
      <c r="B18312" s="15" t="s">
        <v>2990</v>
      </c>
      <c r="C18312" s="14" t="s">
        <v>93</v>
      </c>
      <c r="D18312" s="15" t="s">
        <v>24606</v>
      </c>
      <c r="E18312" s="15"/>
      <c r="F18312" s="15"/>
      <c r="G18312" s="14"/>
      <c r="H18312" s="29">
        <v>349595</v>
      </c>
      <c r="I18312" s="29">
        <v>6636905</v>
      </c>
      <c r="J18312" s="14" t="s">
        <v>126</v>
      </c>
      <c r="K18312" s="14" t="s">
        <v>1443</v>
      </c>
      <c r="L18312" s="17" t="s">
        <v>2901</v>
      </c>
      <c r="N18312" s="17">
        <v>2332</v>
      </c>
      <c r="O18312" s="17" t="s">
        <v>2885</v>
      </c>
      <c r="P18312" s="14"/>
      <c r="Q18312" s="14"/>
      <c r="R18312" s="14"/>
      <c r="S18312" s="14"/>
      <c r="T18312" s="14"/>
      <c r="U18312" s="14"/>
      <c r="V18312" s="14"/>
      <c r="W18312" s="14"/>
      <c r="X18312" s="14"/>
      <c r="Y18312" s="14"/>
      <c r="Z18312" s="14"/>
      <c r="AA18312" s="14"/>
      <c r="AB18312" s="14"/>
      <c r="AC18312" s="14"/>
      <c r="AD18312" s="14"/>
      <c r="AE18312" s="14"/>
      <c r="AF18312" s="14"/>
      <c r="AG18312" s="14"/>
      <c r="AH18312" s="14"/>
      <c r="AI18312" s="14"/>
      <c r="AJ18312" s="14"/>
      <c r="AK18312" s="14"/>
      <c r="AL18312" s="14"/>
      <c r="AM18312" s="14"/>
      <c r="AN18312" s="14"/>
      <c r="AO18312" s="14"/>
      <c r="AP18312" s="14"/>
      <c r="AQ18312" s="14"/>
      <c r="AR18312" s="14"/>
      <c r="AS18312" s="14"/>
      <c r="AT18312" s="14"/>
      <c r="AU18312" s="14"/>
      <c r="AV18312" s="14"/>
      <c r="AW18312" s="14"/>
      <c r="AX18312" s="14"/>
      <c r="AY18312" s="14"/>
      <c r="AZ18312" s="14"/>
      <c r="BA18312" s="14"/>
      <c r="BB18312" s="14"/>
      <c r="BC18312" s="14"/>
      <c r="BD18312" s="14"/>
      <c r="BE18312" s="14"/>
      <c r="BF18312" s="14"/>
      <c r="BG18312" s="14"/>
      <c r="BH18312" s="14"/>
      <c r="BI18312" s="14"/>
      <c r="BJ18312" s="14"/>
      <c r="BK18312" s="14"/>
      <c r="BL18312" s="14"/>
      <c r="BM18312" s="14"/>
      <c r="BN18312" s="14"/>
      <c r="BO18312" s="14"/>
      <c r="BP18312" s="14"/>
      <c r="BQ18312" s="14"/>
      <c r="BR18312" s="14"/>
      <c r="BS18312" s="14"/>
      <c r="BT18312" s="14"/>
      <c r="BU18312" s="14"/>
      <c r="BV18312" s="14"/>
      <c r="BW18312" s="14"/>
      <c r="BX18312" s="14"/>
      <c r="BY18312" s="14"/>
      <c r="BZ18312" s="14"/>
      <c r="CA18312" s="14"/>
      <c r="CB18312" s="14"/>
      <c r="CC18312" s="14"/>
      <c r="CD18312" s="14"/>
      <c r="CE18312" s="14"/>
      <c r="CF18312" s="14"/>
      <c r="CG18312" s="14"/>
      <c r="CH18312" s="14"/>
      <c r="CI18312" s="14"/>
      <c r="CJ18312" s="14"/>
      <c r="CK18312" s="14"/>
      <c r="CL18312" s="14"/>
      <c r="CM18312" s="14"/>
      <c r="CN18312" s="14"/>
      <c r="CO18312" s="14"/>
      <c r="CP18312" s="14"/>
      <c r="CQ18312" s="14"/>
      <c r="CR18312" s="14"/>
      <c r="CS18312" s="14"/>
      <c r="CT18312" s="14"/>
      <c r="CU18312" s="14"/>
      <c r="CV18312" s="14"/>
      <c r="CW18312" s="14">
        <v>1170</v>
      </c>
      <c r="CX18312" s="14"/>
      <c r="CY18312" s="14"/>
      <c r="CZ18312" s="14"/>
      <c r="DA18312" s="14"/>
      <c r="DB18312" s="14"/>
      <c r="DC18312" s="14"/>
      <c r="DD18312" s="14"/>
      <c r="DE18312" s="14"/>
      <c r="DF18312" s="14"/>
      <c r="DG18312" s="14"/>
      <c r="DH18312" s="14"/>
    </row>
    <row r="18313" spans="1:112" s="12" customFormat="1" ht="15.9" customHeight="1">
      <c r="A18313" s="12" t="s">
        <v>2876</v>
      </c>
      <c r="B18313" s="15" t="s">
        <v>2944</v>
      </c>
      <c r="C18313" s="14" t="s">
        <v>93</v>
      </c>
      <c r="D18313" s="14" t="s">
        <v>3211</v>
      </c>
      <c r="E18313" s="15"/>
      <c r="F18313" s="14"/>
      <c r="G18313" s="14"/>
      <c r="H18313" s="29">
        <v>349596</v>
      </c>
      <c r="I18313" s="29">
        <v>6637483</v>
      </c>
      <c r="J18313" s="14" t="s">
        <v>2596</v>
      </c>
      <c r="K18313" s="14" t="s">
        <v>1443</v>
      </c>
      <c r="L18313" s="17" t="s">
        <v>2901</v>
      </c>
      <c r="M18313" s="12" t="s">
        <v>24128</v>
      </c>
      <c r="N18313" s="17">
        <v>7899</v>
      </c>
      <c r="O18313" s="17"/>
      <c r="P18313" s="14"/>
      <c r="Q18313" s="14"/>
      <c r="R18313" s="14"/>
      <c r="S18313" s="14"/>
      <c r="T18313" s="14"/>
      <c r="U18313" s="14"/>
      <c r="V18313" s="14"/>
      <c r="W18313" s="14"/>
      <c r="X18313" s="14"/>
      <c r="Y18313" s="14"/>
      <c r="Z18313" s="14"/>
      <c r="AA18313" s="14"/>
      <c r="AB18313" s="14"/>
      <c r="AC18313" s="14"/>
      <c r="AD18313" s="14"/>
      <c r="AE18313" s="14"/>
      <c r="AF18313" s="14"/>
      <c r="AG18313" s="14"/>
      <c r="AH18313" s="14"/>
      <c r="AI18313" s="14"/>
      <c r="AJ18313" s="14"/>
      <c r="AK18313" s="14"/>
      <c r="AL18313" s="14"/>
      <c r="AM18313" s="14"/>
      <c r="AN18313" s="14"/>
      <c r="AO18313" s="14"/>
      <c r="AP18313" s="14"/>
      <c r="AQ18313" s="14"/>
      <c r="AR18313" s="14"/>
      <c r="AS18313" s="14"/>
      <c r="AT18313" s="14"/>
      <c r="AU18313" s="14"/>
      <c r="AV18313" s="14"/>
      <c r="AW18313" s="14"/>
      <c r="AX18313" s="14"/>
      <c r="AY18313" s="14"/>
      <c r="AZ18313" s="14"/>
      <c r="BA18313" s="14"/>
      <c r="BB18313" s="14"/>
      <c r="BC18313" s="14"/>
      <c r="BD18313" s="14"/>
      <c r="BE18313" s="14"/>
      <c r="BF18313" s="14"/>
      <c r="BG18313" s="14"/>
      <c r="BH18313" s="14"/>
      <c r="BI18313" s="14"/>
      <c r="BJ18313" s="14"/>
      <c r="BK18313" s="14"/>
      <c r="BL18313" s="14"/>
      <c r="BM18313" s="14"/>
      <c r="BN18313" s="14"/>
      <c r="BO18313" s="14"/>
      <c r="BP18313" s="14"/>
      <c r="BQ18313" s="14"/>
      <c r="BR18313" s="14"/>
      <c r="BS18313" s="14"/>
      <c r="BT18313" s="14"/>
      <c r="BU18313" s="14"/>
      <c r="BV18313" s="14"/>
      <c r="BW18313" s="14"/>
      <c r="BX18313" s="14"/>
      <c r="BY18313" s="14"/>
      <c r="BZ18313" s="14"/>
      <c r="CA18313" s="14"/>
      <c r="CB18313" s="14"/>
      <c r="CC18313" s="14"/>
      <c r="CD18313" s="14"/>
      <c r="CE18313" s="14"/>
      <c r="CF18313" s="14"/>
      <c r="CG18313" s="14"/>
      <c r="CH18313" s="14"/>
      <c r="CI18313" s="14"/>
      <c r="CJ18313" s="14"/>
      <c r="CK18313" s="14"/>
      <c r="CL18313" s="14"/>
      <c r="CM18313" s="14"/>
      <c r="CN18313" s="14"/>
      <c r="CO18313" s="14"/>
      <c r="CP18313" s="14"/>
      <c r="CQ18313" s="14"/>
      <c r="CR18313" s="14"/>
      <c r="CS18313" s="14"/>
      <c r="CT18313" s="14"/>
      <c r="CU18313" s="14"/>
      <c r="CV18313" s="14"/>
      <c r="CW18313" s="14">
        <v>259</v>
      </c>
      <c r="CX18313" s="14"/>
      <c r="CY18313" s="14"/>
      <c r="CZ18313" s="14"/>
      <c r="DA18313" s="14"/>
      <c r="DB18313" s="14"/>
      <c r="DC18313" s="14"/>
      <c r="DD18313" s="14"/>
      <c r="DE18313" s="14"/>
      <c r="DF18313" s="14"/>
      <c r="DG18313" s="14"/>
      <c r="DH18313" s="14"/>
    </row>
    <row r="18314" spans="1:112" s="12" customFormat="1" ht="15.9" customHeight="1">
      <c r="A18314" s="12" t="s">
        <v>2876</v>
      </c>
      <c r="B18314" s="15" t="s">
        <v>2945</v>
      </c>
      <c r="C18314" s="14" t="s">
        <v>93</v>
      </c>
      <c r="D18314" s="14" t="s">
        <v>3211</v>
      </c>
      <c r="E18314" s="15"/>
      <c r="F18314" s="14"/>
      <c r="G18314" s="14"/>
      <c r="H18314" s="29">
        <v>349596</v>
      </c>
      <c r="I18314" s="29">
        <v>6637483</v>
      </c>
      <c r="J18314" s="14" t="s">
        <v>2596</v>
      </c>
      <c r="K18314" s="14" t="s">
        <v>1443</v>
      </c>
      <c r="L18314" s="17" t="s">
        <v>2901</v>
      </c>
      <c r="M18314" s="12" t="s">
        <v>24128</v>
      </c>
      <c r="N18314" s="17">
        <v>7900</v>
      </c>
      <c r="O18314" s="17"/>
      <c r="P18314" s="14"/>
      <c r="Q18314" s="14"/>
      <c r="R18314" s="14"/>
      <c r="S18314" s="14"/>
      <c r="T18314" s="14"/>
      <c r="U18314" s="14"/>
      <c r="V18314" s="14"/>
      <c r="W18314" s="14"/>
      <c r="X18314" s="14"/>
      <c r="Y18314" s="14"/>
      <c r="Z18314" s="14"/>
      <c r="AA18314" s="14"/>
      <c r="AB18314" s="14"/>
      <c r="AC18314" s="14"/>
      <c r="AD18314" s="14"/>
      <c r="AE18314" s="14"/>
      <c r="AF18314" s="14"/>
      <c r="AG18314" s="14"/>
      <c r="AH18314" s="14"/>
      <c r="AI18314" s="14"/>
      <c r="AJ18314" s="14"/>
      <c r="AK18314" s="14"/>
      <c r="AL18314" s="14"/>
      <c r="AM18314" s="14"/>
      <c r="AN18314" s="14"/>
      <c r="AO18314" s="14"/>
      <c r="AP18314" s="14"/>
      <c r="AQ18314" s="14"/>
      <c r="AR18314" s="14"/>
      <c r="AS18314" s="14"/>
      <c r="AT18314" s="14"/>
      <c r="AU18314" s="14"/>
      <c r="AV18314" s="14"/>
      <c r="AW18314" s="14"/>
      <c r="AX18314" s="14"/>
      <c r="AY18314" s="14"/>
      <c r="AZ18314" s="14"/>
      <c r="BA18314" s="14"/>
      <c r="BB18314" s="14"/>
      <c r="BC18314" s="14"/>
      <c r="BD18314" s="14"/>
      <c r="BE18314" s="14"/>
      <c r="BF18314" s="14"/>
      <c r="BG18314" s="14"/>
      <c r="BH18314" s="14"/>
      <c r="BI18314" s="14"/>
      <c r="BJ18314" s="14"/>
      <c r="BK18314" s="14"/>
      <c r="BL18314" s="14"/>
      <c r="BM18314" s="14"/>
      <c r="BN18314" s="14"/>
      <c r="BO18314" s="14"/>
      <c r="BP18314" s="14"/>
      <c r="BQ18314" s="14"/>
      <c r="BR18314" s="14"/>
      <c r="BS18314" s="14"/>
      <c r="BT18314" s="14"/>
      <c r="BU18314" s="14"/>
      <c r="BV18314" s="14"/>
      <c r="BW18314" s="14"/>
      <c r="BX18314" s="14"/>
      <c r="BY18314" s="14"/>
      <c r="BZ18314" s="14"/>
      <c r="CA18314" s="14"/>
      <c r="CB18314" s="14"/>
      <c r="CC18314" s="14"/>
      <c r="CD18314" s="14"/>
      <c r="CE18314" s="14"/>
      <c r="CF18314" s="14"/>
      <c r="CG18314" s="14"/>
      <c r="CH18314" s="14"/>
      <c r="CI18314" s="14"/>
      <c r="CJ18314" s="14"/>
      <c r="CK18314" s="14"/>
      <c r="CL18314" s="14"/>
      <c r="CM18314" s="14"/>
      <c r="CN18314" s="14"/>
      <c r="CO18314" s="14"/>
      <c r="CP18314" s="14"/>
      <c r="CQ18314" s="14"/>
      <c r="CR18314" s="14"/>
      <c r="CS18314" s="14"/>
      <c r="CT18314" s="14"/>
      <c r="CU18314" s="14"/>
      <c r="CV18314" s="14"/>
      <c r="CW18314" s="14">
        <v>1540</v>
      </c>
      <c r="CX18314" s="14"/>
      <c r="CY18314" s="14"/>
      <c r="CZ18314" s="14"/>
      <c r="DA18314" s="14"/>
      <c r="DB18314" s="14"/>
      <c r="DC18314" s="14"/>
      <c r="DD18314" s="14"/>
      <c r="DE18314" s="14"/>
      <c r="DF18314" s="14"/>
      <c r="DG18314" s="14"/>
      <c r="DH18314" s="14"/>
    </row>
    <row r="18315" spans="1:112" s="12" customFormat="1" ht="15.9" customHeight="1">
      <c r="A18315" s="12" t="s">
        <v>2876</v>
      </c>
      <c r="B18315" s="15" t="s">
        <v>2946</v>
      </c>
      <c r="C18315" s="14" t="s">
        <v>93</v>
      </c>
      <c r="D18315" s="14" t="s">
        <v>3211</v>
      </c>
      <c r="E18315" s="15"/>
      <c r="F18315" s="14"/>
      <c r="G18315" s="14"/>
      <c r="H18315" s="29">
        <v>349596</v>
      </c>
      <c r="I18315" s="29">
        <v>6637483</v>
      </c>
      <c r="J18315" s="14" t="s">
        <v>2596</v>
      </c>
      <c r="K18315" s="14" t="s">
        <v>1443</v>
      </c>
      <c r="L18315" s="17" t="s">
        <v>2901</v>
      </c>
      <c r="M18315" s="12" t="s">
        <v>24128</v>
      </c>
      <c r="N18315" s="17">
        <v>9615</v>
      </c>
      <c r="O18315" s="17"/>
      <c r="P18315" s="14"/>
      <c r="Q18315" s="14"/>
      <c r="R18315" s="14"/>
      <c r="S18315" s="14"/>
      <c r="T18315" s="14"/>
      <c r="U18315" s="14"/>
      <c r="V18315" s="14"/>
      <c r="W18315" s="14"/>
      <c r="X18315" s="14"/>
      <c r="Y18315" s="14"/>
      <c r="Z18315" s="14"/>
      <c r="AA18315" s="14"/>
      <c r="AB18315" s="14"/>
      <c r="AC18315" s="14"/>
      <c r="AD18315" s="14"/>
      <c r="AE18315" s="14"/>
      <c r="AF18315" s="14"/>
      <c r="AG18315" s="14"/>
      <c r="AH18315" s="14"/>
      <c r="AI18315" s="14"/>
      <c r="AJ18315" s="14"/>
      <c r="AK18315" s="14"/>
      <c r="AL18315" s="14"/>
      <c r="AM18315" s="14"/>
      <c r="AN18315" s="14"/>
      <c r="AO18315" s="14"/>
      <c r="AP18315" s="14"/>
      <c r="AQ18315" s="14"/>
      <c r="AR18315" s="14"/>
      <c r="AS18315" s="14"/>
      <c r="AT18315" s="14"/>
      <c r="AU18315" s="14"/>
      <c r="AV18315" s="14"/>
      <c r="AW18315" s="14"/>
      <c r="AX18315" s="14"/>
      <c r="AY18315" s="14"/>
      <c r="AZ18315" s="14"/>
      <c r="BA18315" s="14"/>
      <c r="BB18315" s="14"/>
      <c r="BC18315" s="14"/>
      <c r="BD18315" s="14"/>
      <c r="BE18315" s="14"/>
      <c r="BF18315" s="14"/>
      <c r="BG18315" s="14"/>
      <c r="BH18315" s="14"/>
      <c r="BI18315" s="14"/>
      <c r="BJ18315" s="14"/>
      <c r="BK18315" s="14"/>
      <c r="BL18315" s="14"/>
      <c r="BM18315" s="14"/>
      <c r="BN18315" s="14"/>
      <c r="BO18315" s="14"/>
      <c r="BP18315" s="14"/>
      <c r="BQ18315" s="14"/>
      <c r="BR18315" s="14"/>
      <c r="BS18315" s="14"/>
      <c r="BT18315" s="14"/>
      <c r="BU18315" s="14"/>
      <c r="BV18315" s="14"/>
      <c r="BW18315" s="14"/>
      <c r="BX18315" s="14"/>
      <c r="BY18315" s="14"/>
      <c r="BZ18315" s="14"/>
      <c r="CA18315" s="14"/>
      <c r="CB18315" s="14"/>
      <c r="CC18315" s="14"/>
      <c r="CD18315" s="14"/>
      <c r="CE18315" s="14"/>
      <c r="CF18315" s="14"/>
      <c r="CG18315" s="14"/>
      <c r="CH18315" s="14"/>
      <c r="CI18315" s="14"/>
      <c r="CJ18315" s="14"/>
      <c r="CK18315" s="14"/>
      <c r="CL18315" s="14"/>
      <c r="CM18315" s="14"/>
      <c r="CN18315" s="14"/>
      <c r="CO18315" s="14"/>
      <c r="CP18315" s="14"/>
      <c r="CQ18315" s="14"/>
      <c r="CR18315" s="14"/>
      <c r="CS18315" s="14"/>
      <c r="CT18315" s="14"/>
      <c r="CU18315" s="14"/>
      <c r="CV18315" s="14"/>
      <c r="CW18315" s="14">
        <v>3670</v>
      </c>
      <c r="CX18315" s="14"/>
      <c r="CY18315" s="14"/>
      <c r="CZ18315" s="14"/>
      <c r="DA18315" s="14"/>
      <c r="DB18315" s="14"/>
      <c r="DC18315" s="14"/>
      <c r="DD18315" s="14"/>
      <c r="DE18315" s="14"/>
      <c r="DF18315" s="14"/>
      <c r="DG18315" s="14"/>
      <c r="DH18315" s="14"/>
    </row>
    <row r="18316" spans="1:112" s="12" customFormat="1" ht="15.9" customHeight="1">
      <c r="A18316" s="12" t="s">
        <v>2876</v>
      </c>
      <c r="B18316" s="15" t="s">
        <v>2947</v>
      </c>
      <c r="C18316" s="14" t="s">
        <v>93</v>
      </c>
      <c r="D18316" s="14" t="s">
        <v>3211</v>
      </c>
      <c r="E18316" s="15"/>
      <c r="F18316" s="14"/>
      <c r="G18316" s="14"/>
      <c r="H18316" s="29">
        <v>349596</v>
      </c>
      <c r="I18316" s="29">
        <v>6637483</v>
      </c>
      <c r="J18316" s="14" t="s">
        <v>2596</v>
      </c>
      <c r="K18316" s="14" t="s">
        <v>1443</v>
      </c>
      <c r="L18316" s="17" t="s">
        <v>2901</v>
      </c>
      <c r="M18316" s="12" t="s">
        <v>24128</v>
      </c>
      <c r="N18316" s="17">
        <v>16</v>
      </c>
      <c r="O18316" s="17"/>
      <c r="P18316" s="14"/>
      <c r="Q18316" s="14"/>
      <c r="R18316" s="14"/>
      <c r="S18316" s="14"/>
      <c r="T18316" s="14"/>
      <c r="U18316" s="14"/>
      <c r="V18316" s="14"/>
      <c r="W18316" s="14"/>
      <c r="X18316" s="14"/>
      <c r="Y18316" s="14"/>
      <c r="Z18316" s="14"/>
      <c r="AA18316" s="14"/>
      <c r="AB18316" s="14"/>
      <c r="AC18316" s="14"/>
      <c r="AD18316" s="14"/>
      <c r="AE18316" s="14"/>
      <c r="AF18316" s="14"/>
      <c r="AG18316" s="14"/>
      <c r="AH18316" s="14"/>
      <c r="AI18316" s="14"/>
      <c r="AJ18316" s="14"/>
      <c r="AK18316" s="14"/>
      <c r="AL18316" s="14"/>
      <c r="AM18316" s="14"/>
      <c r="AN18316" s="14"/>
      <c r="AO18316" s="14"/>
      <c r="AP18316" s="14"/>
      <c r="AQ18316" s="14"/>
      <c r="AR18316" s="14"/>
      <c r="AS18316" s="14"/>
      <c r="AT18316" s="14"/>
      <c r="AU18316" s="14"/>
      <c r="AV18316" s="14"/>
      <c r="AW18316" s="14"/>
      <c r="AX18316" s="14"/>
      <c r="AY18316" s="14"/>
      <c r="AZ18316" s="14"/>
      <c r="BA18316" s="14"/>
      <c r="BB18316" s="14"/>
      <c r="BC18316" s="14"/>
      <c r="BD18316" s="14"/>
      <c r="BE18316" s="14"/>
      <c r="BF18316" s="14"/>
      <c r="BG18316" s="14"/>
      <c r="BH18316" s="14"/>
      <c r="BI18316" s="14"/>
      <c r="BJ18316" s="14"/>
      <c r="BK18316" s="14"/>
      <c r="BL18316" s="14"/>
      <c r="BM18316" s="14"/>
      <c r="BN18316" s="14"/>
      <c r="BO18316" s="14"/>
      <c r="BP18316" s="14"/>
      <c r="BQ18316" s="14"/>
      <c r="BR18316" s="14"/>
      <c r="BS18316" s="14"/>
      <c r="BT18316" s="14"/>
      <c r="BU18316" s="14"/>
      <c r="BV18316" s="14"/>
      <c r="BW18316" s="14"/>
      <c r="BX18316" s="14"/>
      <c r="BY18316" s="14"/>
      <c r="BZ18316" s="14"/>
      <c r="CA18316" s="14"/>
      <c r="CB18316" s="14"/>
      <c r="CC18316" s="14"/>
      <c r="CD18316" s="14"/>
      <c r="CE18316" s="14"/>
      <c r="CF18316" s="14"/>
      <c r="CG18316" s="14"/>
      <c r="CH18316" s="14"/>
      <c r="CI18316" s="14"/>
      <c r="CJ18316" s="14"/>
      <c r="CK18316" s="14"/>
      <c r="CL18316" s="14"/>
      <c r="CM18316" s="14"/>
      <c r="CN18316" s="14"/>
      <c r="CO18316" s="14"/>
      <c r="CP18316" s="14"/>
      <c r="CQ18316" s="14"/>
      <c r="CR18316" s="14"/>
      <c r="CS18316" s="14"/>
      <c r="CT18316" s="14"/>
      <c r="CU18316" s="14"/>
      <c r="CV18316" s="14"/>
      <c r="CW18316" s="14">
        <v>1300</v>
      </c>
      <c r="CX18316" s="14"/>
      <c r="CY18316" s="14"/>
      <c r="CZ18316" s="14"/>
      <c r="DA18316" s="14"/>
      <c r="DB18316" s="14"/>
      <c r="DC18316" s="14"/>
      <c r="DD18316" s="14"/>
      <c r="DE18316" s="14"/>
      <c r="DF18316" s="14"/>
      <c r="DG18316" s="14"/>
      <c r="DH18316" s="14"/>
    </row>
    <row r="18317" spans="1:112" s="12" customFormat="1" ht="15.9" customHeight="1">
      <c r="A18317" s="12" t="s">
        <v>2876</v>
      </c>
      <c r="B18317" s="15" t="s">
        <v>2948</v>
      </c>
      <c r="C18317" s="14" t="s">
        <v>93</v>
      </c>
      <c r="D18317" s="14" t="s">
        <v>3211</v>
      </c>
      <c r="E18317" s="15"/>
      <c r="F18317" s="14"/>
      <c r="G18317" s="14"/>
      <c r="H18317" s="29">
        <v>349596</v>
      </c>
      <c r="I18317" s="29">
        <v>6637483</v>
      </c>
      <c r="J18317" s="14" t="s">
        <v>2596</v>
      </c>
      <c r="K18317" s="14" t="s">
        <v>1443</v>
      </c>
      <c r="L18317" s="17" t="s">
        <v>2901</v>
      </c>
      <c r="M18317" s="12" t="s">
        <v>24128</v>
      </c>
      <c r="N18317" s="17">
        <v>17</v>
      </c>
      <c r="O18317" s="17"/>
      <c r="P18317" s="14"/>
      <c r="Q18317" s="14"/>
      <c r="R18317" s="14"/>
      <c r="S18317" s="14"/>
      <c r="T18317" s="14"/>
      <c r="U18317" s="14"/>
      <c r="V18317" s="14"/>
      <c r="W18317" s="14"/>
      <c r="X18317" s="14"/>
      <c r="Y18317" s="14"/>
      <c r="Z18317" s="14"/>
      <c r="AA18317" s="14"/>
      <c r="AB18317" s="14"/>
      <c r="AC18317" s="14"/>
      <c r="AD18317" s="14"/>
      <c r="AE18317" s="14"/>
      <c r="AF18317" s="14"/>
      <c r="AG18317" s="14"/>
      <c r="AH18317" s="14"/>
      <c r="AI18317" s="14"/>
      <c r="AJ18317" s="14"/>
      <c r="AK18317" s="14"/>
      <c r="AL18317" s="14"/>
      <c r="AM18317" s="14"/>
      <c r="AN18317" s="14"/>
      <c r="AO18317" s="14"/>
      <c r="AP18317" s="14"/>
      <c r="AQ18317" s="14"/>
      <c r="AR18317" s="14"/>
      <c r="AS18317" s="14"/>
      <c r="AT18317" s="14"/>
      <c r="AU18317" s="14"/>
      <c r="AV18317" s="14"/>
      <c r="AW18317" s="14"/>
      <c r="AX18317" s="14"/>
      <c r="AY18317" s="14"/>
      <c r="AZ18317" s="14"/>
      <c r="BA18317" s="14"/>
      <c r="BB18317" s="14"/>
      <c r="BC18317" s="14"/>
      <c r="BD18317" s="14"/>
      <c r="BE18317" s="14"/>
      <c r="BF18317" s="14"/>
      <c r="BG18317" s="14"/>
      <c r="BH18317" s="14"/>
      <c r="BI18317" s="14"/>
      <c r="BJ18317" s="14"/>
      <c r="BK18317" s="14"/>
      <c r="BL18317" s="14"/>
      <c r="BM18317" s="14"/>
      <c r="BN18317" s="14"/>
      <c r="BO18317" s="14"/>
      <c r="BP18317" s="14"/>
      <c r="BQ18317" s="14"/>
      <c r="BR18317" s="14"/>
      <c r="BS18317" s="14"/>
      <c r="BT18317" s="14"/>
      <c r="BU18317" s="14"/>
      <c r="BV18317" s="14"/>
      <c r="BW18317" s="14"/>
      <c r="BX18317" s="14"/>
      <c r="BY18317" s="14"/>
      <c r="BZ18317" s="14"/>
      <c r="CA18317" s="14"/>
      <c r="CB18317" s="14"/>
      <c r="CC18317" s="14"/>
      <c r="CD18317" s="14"/>
      <c r="CE18317" s="14"/>
      <c r="CF18317" s="14"/>
      <c r="CG18317" s="14"/>
      <c r="CH18317" s="14"/>
      <c r="CI18317" s="14"/>
      <c r="CJ18317" s="14"/>
      <c r="CK18317" s="14"/>
      <c r="CL18317" s="14"/>
      <c r="CM18317" s="14"/>
      <c r="CN18317" s="14"/>
      <c r="CO18317" s="14"/>
      <c r="CP18317" s="14"/>
      <c r="CQ18317" s="14"/>
      <c r="CR18317" s="14"/>
      <c r="CS18317" s="14"/>
      <c r="CT18317" s="14"/>
      <c r="CU18317" s="14"/>
      <c r="CV18317" s="14"/>
      <c r="CW18317" s="14">
        <v>3130</v>
      </c>
      <c r="CX18317" s="14"/>
      <c r="CY18317" s="14"/>
      <c r="CZ18317" s="14"/>
      <c r="DA18317" s="14"/>
      <c r="DB18317" s="14"/>
      <c r="DC18317" s="14"/>
      <c r="DD18317" s="14"/>
      <c r="DE18317" s="14"/>
      <c r="DF18317" s="14"/>
      <c r="DG18317" s="14"/>
      <c r="DH18317" s="14"/>
    </row>
    <row r="18318" spans="1:112" s="12" customFormat="1" ht="15.9" customHeight="1">
      <c r="A18318" s="12" t="s">
        <v>2876</v>
      </c>
      <c r="B18318" s="15" t="s">
        <v>2949</v>
      </c>
      <c r="C18318" s="14" t="s">
        <v>93</v>
      </c>
      <c r="D18318" s="14" t="s">
        <v>3211</v>
      </c>
      <c r="E18318" s="15"/>
      <c r="F18318" s="14"/>
      <c r="G18318" s="14"/>
      <c r="H18318" s="29">
        <v>349596</v>
      </c>
      <c r="I18318" s="29">
        <v>6637483</v>
      </c>
      <c r="J18318" s="14" t="s">
        <v>2596</v>
      </c>
      <c r="K18318" s="14" t="s">
        <v>1443</v>
      </c>
      <c r="L18318" s="17" t="s">
        <v>2901</v>
      </c>
      <c r="M18318" s="12" t="s">
        <v>24128</v>
      </c>
      <c r="N18318" s="17">
        <v>18</v>
      </c>
      <c r="O18318" s="17"/>
      <c r="P18318" s="14"/>
      <c r="Q18318" s="14"/>
      <c r="R18318" s="14"/>
      <c r="S18318" s="14"/>
      <c r="T18318" s="14"/>
      <c r="U18318" s="14"/>
      <c r="V18318" s="14"/>
      <c r="W18318" s="14"/>
      <c r="X18318" s="14"/>
      <c r="Y18318" s="14"/>
      <c r="Z18318" s="14"/>
      <c r="AA18318" s="14"/>
      <c r="AB18318" s="14"/>
      <c r="AC18318" s="14"/>
      <c r="AD18318" s="14"/>
      <c r="AE18318" s="14"/>
      <c r="AF18318" s="14"/>
      <c r="AG18318" s="14"/>
      <c r="AH18318" s="14"/>
      <c r="AI18318" s="14"/>
      <c r="AJ18318" s="14"/>
      <c r="AK18318" s="14"/>
      <c r="AL18318" s="14"/>
      <c r="AM18318" s="14"/>
      <c r="AN18318" s="14"/>
      <c r="AO18318" s="14"/>
      <c r="AP18318" s="14"/>
      <c r="AQ18318" s="14"/>
      <c r="AR18318" s="14"/>
      <c r="AS18318" s="14"/>
      <c r="AT18318" s="14"/>
      <c r="AU18318" s="14"/>
      <c r="AV18318" s="14"/>
      <c r="AW18318" s="14"/>
      <c r="AX18318" s="14"/>
      <c r="AY18318" s="14"/>
      <c r="AZ18318" s="14"/>
      <c r="BA18318" s="14"/>
      <c r="BB18318" s="14"/>
      <c r="BC18318" s="14"/>
      <c r="BD18318" s="14"/>
      <c r="BE18318" s="14"/>
      <c r="BF18318" s="14"/>
      <c r="BG18318" s="14"/>
      <c r="BH18318" s="14"/>
      <c r="BI18318" s="14"/>
      <c r="BJ18318" s="14"/>
      <c r="BK18318" s="14"/>
      <c r="BL18318" s="14"/>
      <c r="BM18318" s="14"/>
      <c r="BN18318" s="14"/>
      <c r="BO18318" s="14"/>
      <c r="BP18318" s="14"/>
      <c r="BQ18318" s="14"/>
      <c r="BR18318" s="14"/>
      <c r="BS18318" s="14"/>
      <c r="BT18318" s="14"/>
      <c r="BU18318" s="14"/>
      <c r="BV18318" s="14"/>
      <c r="BW18318" s="14"/>
      <c r="BX18318" s="14"/>
      <c r="BY18318" s="14"/>
      <c r="BZ18318" s="14"/>
      <c r="CA18318" s="14"/>
      <c r="CB18318" s="14"/>
      <c r="CC18318" s="14"/>
      <c r="CD18318" s="14"/>
      <c r="CE18318" s="14"/>
      <c r="CF18318" s="14"/>
      <c r="CG18318" s="14"/>
      <c r="CH18318" s="14"/>
      <c r="CI18318" s="14"/>
      <c r="CJ18318" s="14"/>
      <c r="CK18318" s="14"/>
      <c r="CL18318" s="14"/>
      <c r="CM18318" s="14"/>
      <c r="CN18318" s="14"/>
      <c r="CO18318" s="14"/>
      <c r="CP18318" s="14"/>
      <c r="CQ18318" s="14"/>
      <c r="CR18318" s="14"/>
      <c r="CS18318" s="14"/>
      <c r="CT18318" s="14"/>
      <c r="CU18318" s="14"/>
      <c r="CV18318" s="14"/>
      <c r="CW18318" s="14">
        <v>390</v>
      </c>
      <c r="CX18318" s="14"/>
      <c r="CY18318" s="14"/>
      <c r="CZ18318" s="14"/>
      <c r="DA18318" s="14"/>
      <c r="DB18318" s="14"/>
      <c r="DC18318" s="14"/>
      <c r="DD18318" s="14"/>
      <c r="DE18318" s="14"/>
      <c r="DF18318" s="14"/>
      <c r="DG18318" s="14"/>
      <c r="DH18318" s="14"/>
    </row>
    <row r="18319" spans="1:112" s="12" customFormat="1" ht="15.9" customHeight="1">
      <c r="A18319" s="12" t="s">
        <v>2876</v>
      </c>
      <c r="B18319" s="15" t="s">
        <v>2950</v>
      </c>
      <c r="C18319" s="14" t="s">
        <v>93</v>
      </c>
      <c r="D18319" s="14" t="s">
        <v>3211</v>
      </c>
      <c r="E18319" s="15"/>
      <c r="F18319" s="14"/>
      <c r="G18319" s="14"/>
      <c r="H18319" s="29">
        <v>349596</v>
      </c>
      <c r="I18319" s="29">
        <v>6637483</v>
      </c>
      <c r="J18319" s="14" t="s">
        <v>2596</v>
      </c>
      <c r="K18319" s="14" t="s">
        <v>1443</v>
      </c>
      <c r="L18319" s="17" t="s">
        <v>2901</v>
      </c>
      <c r="M18319" s="12" t="s">
        <v>24128</v>
      </c>
      <c r="N18319" s="17">
        <v>19</v>
      </c>
      <c r="O18319" s="17"/>
      <c r="P18319" s="14"/>
      <c r="Q18319" s="14"/>
      <c r="R18319" s="14"/>
      <c r="S18319" s="14"/>
      <c r="T18319" s="14"/>
      <c r="U18319" s="14"/>
      <c r="V18319" s="14"/>
      <c r="W18319" s="14"/>
      <c r="X18319" s="14"/>
      <c r="Y18319" s="14"/>
      <c r="Z18319" s="14"/>
      <c r="AA18319" s="14"/>
      <c r="AB18319" s="14"/>
      <c r="AC18319" s="14"/>
      <c r="AD18319" s="14"/>
      <c r="AE18319" s="14"/>
      <c r="AF18319" s="14"/>
      <c r="AG18319" s="14"/>
      <c r="AH18319" s="14"/>
      <c r="AI18319" s="14"/>
      <c r="AJ18319" s="14"/>
      <c r="AK18319" s="14"/>
      <c r="AL18319" s="14"/>
      <c r="AM18319" s="14"/>
      <c r="AN18319" s="14"/>
      <c r="AO18319" s="14"/>
      <c r="AP18319" s="14"/>
      <c r="AQ18319" s="14"/>
      <c r="AR18319" s="14"/>
      <c r="AS18319" s="14"/>
      <c r="AT18319" s="14"/>
      <c r="AU18319" s="14"/>
      <c r="AV18319" s="14"/>
      <c r="AW18319" s="14"/>
      <c r="AX18319" s="14"/>
      <c r="AY18319" s="14"/>
      <c r="AZ18319" s="14"/>
      <c r="BA18319" s="14"/>
      <c r="BB18319" s="14"/>
      <c r="BC18319" s="14"/>
      <c r="BD18319" s="14"/>
      <c r="BE18319" s="14"/>
      <c r="BF18319" s="14"/>
      <c r="BG18319" s="14"/>
      <c r="BH18319" s="14"/>
      <c r="BI18319" s="14"/>
      <c r="BJ18319" s="14"/>
      <c r="BK18319" s="14"/>
      <c r="BL18319" s="14"/>
      <c r="BM18319" s="14"/>
      <c r="BN18319" s="14"/>
      <c r="BO18319" s="14"/>
      <c r="BP18319" s="14"/>
      <c r="BQ18319" s="14"/>
      <c r="BR18319" s="14"/>
      <c r="BS18319" s="14"/>
      <c r="BT18319" s="14"/>
      <c r="BU18319" s="14"/>
      <c r="BV18319" s="14"/>
      <c r="BW18319" s="14"/>
      <c r="BX18319" s="14"/>
      <c r="BY18319" s="14"/>
      <c r="BZ18319" s="14"/>
      <c r="CA18319" s="14"/>
      <c r="CB18319" s="14"/>
      <c r="CC18319" s="14"/>
      <c r="CD18319" s="14"/>
      <c r="CE18319" s="14"/>
      <c r="CF18319" s="14"/>
      <c r="CG18319" s="14"/>
      <c r="CH18319" s="14"/>
      <c r="CI18319" s="14"/>
      <c r="CJ18319" s="14"/>
      <c r="CK18319" s="14"/>
      <c r="CL18319" s="14"/>
      <c r="CM18319" s="14"/>
      <c r="CN18319" s="14"/>
      <c r="CO18319" s="14"/>
      <c r="CP18319" s="14"/>
      <c r="CQ18319" s="14"/>
      <c r="CR18319" s="14"/>
      <c r="CS18319" s="14"/>
      <c r="CT18319" s="14"/>
      <c r="CU18319" s="14"/>
      <c r="CV18319" s="14"/>
      <c r="CW18319" s="14">
        <v>1670</v>
      </c>
      <c r="CX18319" s="14"/>
      <c r="CY18319" s="14"/>
      <c r="CZ18319" s="14"/>
      <c r="DA18319" s="14"/>
      <c r="DB18319" s="14"/>
      <c r="DC18319" s="14"/>
      <c r="DD18319" s="14"/>
      <c r="DE18319" s="14"/>
      <c r="DF18319" s="14"/>
      <c r="DG18319" s="14"/>
      <c r="DH18319" s="14"/>
    </row>
    <row r="18320" spans="1:112" s="12" customFormat="1" ht="15.9" customHeight="1">
      <c r="A18320" s="12" t="s">
        <v>2876</v>
      </c>
      <c r="B18320" s="15" t="s">
        <v>2951</v>
      </c>
      <c r="C18320" s="14" t="s">
        <v>93</v>
      </c>
      <c r="D18320" s="14" t="s">
        <v>3211</v>
      </c>
      <c r="E18320" s="15"/>
      <c r="F18320" s="14"/>
      <c r="G18320" s="14"/>
      <c r="H18320" s="29">
        <v>349596</v>
      </c>
      <c r="I18320" s="29">
        <v>6637483</v>
      </c>
      <c r="J18320" s="14" t="s">
        <v>2596</v>
      </c>
      <c r="K18320" s="14" t="s">
        <v>1443</v>
      </c>
      <c r="L18320" s="17" t="s">
        <v>2901</v>
      </c>
      <c r="M18320" s="12" t="s">
        <v>24128</v>
      </c>
      <c r="N18320" s="17">
        <v>20</v>
      </c>
      <c r="O18320" s="17"/>
      <c r="P18320" s="14"/>
      <c r="Q18320" s="14"/>
      <c r="R18320" s="14"/>
      <c r="S18320" s="14"/>
      <c r="T18320" s="14"/>
      <c r="U18320" s="14"/>
      <c r="V18320" s="14"/>
      <c r="W18320" s="14"/>
      <c r="X18320" s="14"/>
      <c r="Y18320" s="14"/>
      <c r="Z18320" s="14"/>
      <c r="AA18320" s="14"/>
      <c r="AB18320" s="14"/>
      <c r="AC18320" s="14"/>
      <c r="AD18320" s="14"/>
      <c r="AE18320" s="14"/>
      <c r="AF18320" s="14"/>
      <c r="AG18320" s="14"/>
      <c r="AH18320" s="14"/>
      <c r="AI18320" s="14"/>
      <c r="AJ18320" s="14"/>
      <c r="AK18320" s="14"/>
      <c r="AL18320" s="14"/>
      <c r="AM18320" s="14"/>
      <c r="AN18320" s="14"/>
      <c r="AO18320" s="14"/>
      <c r="AP18320" s="14"/>
      <c r="AQ18320" s="14"/>
      <c r="AR18320" s="14"/>
      <c r="AS18320" s="14"/>
      <c r="AT18320" s="14"/>
      <c r="AU18320" s="14"/>
      <c r="AV18320" s="14"/>
      <c r="AW18320" s="14"/>
      <c r="AX18320" s="14"/>
      <c r="AY18320" s="14"/>
      <c r="AZ18320" s="14"/>
      <c r="BA18320" s="14"/>
      <c r="BB18320" s="14"/>
      <c r="BC18320" s="14"/>
      <c r="BD18320" s="14"/>
      <c r="BE18320" s="14"/>
      <c r="BF18320" s="14"/>
      <c r="BG18320" s="14"/>
      <c r="BH18320" s="14"/>
      <c r="BI18320" s="14"/>
      <c r="BJ18320" s="14"/>
      <c r="BK18320" s="14"/>
      <c r="BL18320" s="14"/>
      <c r="BM18320" s="14"/>
      <c r="BN18320" s="14"/>
      <c r="BO18320" s="14"/>
      <c r="BP18320" s="14"/>
      <c r="BQ18320" s="14"/>
      <c r="BR18320" s="14"/>
      <c r="BS18320" s="14"/>
      <c r="BT18320" s="14"/>
      <c r="BU18320" s="14"/>
      <c r="BV18320" s="14"/>
      <c r="BW18320" s="14"/>
      <c r="BX18320" s="14"/>
      <c r="BY18320" s="14"/>
      <c r="BZ18320" s="14"/>
      <c r="CA18320" s="14"/>
      <c r="CB18320" s="14"/>
      <c r="CC18320" s="14"/>
      <c r="CD18320" s="14"/>
      <c r="CE18320" s="14"/>
      <c r="CF18320" s="14"/>
      <c r="CG18320" s="14"/>
      <c r="CH18320" s="14"/>
      <c r="CI18320" s="14"/>
      <c r="CJ18320" s="14"/>
      <c r="CK18320" s="14"/>
      <c r="CL18320" s="14"/>
      <c r="CM18320" s="14"/>
      <c r="CN18320" s="14"/>
      <c r="CO18320" s="14"/>
      <c r="CP18320" s="14"/>
      <c r="CQ18320" s="14"/>
      <c r="CR18320" s="14"/>
      <c r="CS18320" s="14"/>
      <c r="CT18320" s="14"/>
      <c r="CU18320" s="14"/>
      <c r="CV18320" s="14"/>
      <c r="CW18320" s="14">
        <v>270</v>
      </c>
      <c r="CX18320" s="14"/>
      <c r="CY18320" s="14"/>
      <c r="CZ18320" s="14"/>
      <c r="DA18320" s="14"/>
      <c r="DB18320" s="14"/>
      <c r="DC18320" s="14"/>
      <c r="DD18320" s="14"/>
      <c r="DE18320" s="14"/>
      <c r="DF18320" s="14"/>
      <c r="DG18320" s="14"/>
      <c r="DH18320" s="14"/>
    </row>
    <row r="18321" spans="1:112" s="12" customFormat="1" ht="15.9" customHeight="1">
      <c r="A18321" s="12" t="s">
        <v>2876</v>
      </c>
      <c r="B18321" s="15" t="s">
        <v>2952</v>
      </c>
      <c r="C18321" s="14" t="s">
        <v>93</v>
      </c>
      <c r="D18321" s="14" t="s">
        <v>3211</v>
      </c>
      <c r="E18321" s="15"/>
      <c r="F18321" s="14"/>
      <c r="G18321" s="14"/>
      <c r="H18321" s="29">
        <v>349596</v>
      </c>
      <c r="I18321" s="29">
        <v>6637483</v>
      </c>
      <c r="J18321" s="14" t="s">
        <v>2596</v>
      </c>
      <c r="K18321" s="14" t="s">
        <v>1443</v>
      </c>
      <c r="L18321" s="17" t="s">
        <v>2901</v>
      </c>
      <c r="M18321" s="12" t="s">
        <v>24128</v>
      </c>
      <c r="N18321" s="17">
        <v>9472</v>
      </c>
      <c r="O18321" s="17"/>
      <c r="P18321" s="14"/>
      <c r="Q18321" s="14"/>
      <c r="R18321" s="14"/>
      <c r="S18321" s="14"/>
      <c r="T18321" s="14"/>
      <c r="U18321" s="14"/>
      <c r="V18321" s="14"/>
      <c r="W18321" s="14"/>
      <c r="X18321" s="14"/>
      <c r="Y18321" s="14"/>
      <c r="Z18321" s="14"/>
      <c r="AA18321" s="14"/>
      <c r="AB18321" s="14"/>
      <c r="AC18321" s="14"/>
      <c r="AD18321" s="14"/>
      <c r="AE18321" s="14"/>
      <c r="AF18321" s="14"/>
      <c r="AG18321" s="14"/>
      <c r="AH18321" s="14"/>
      <c r="AI18321" s="14"/>
      <c r="AJ18321" s="14"/>
      <c r="AK18321" s="14"/>
      <c r="AL18321" s="14"/>
      <c r="AM18321" s="14"/>
      <c r="AN18321" s="14"/>
      <c r="AO18321" s="14"/>
      <c r="AP18321" s="14"/>
      <c r="AQ18321" s="14"/>
      <c r="AR18321" s="14"/>
      <c r="AS18321" s="14"/>
      <c r="AT18321" s="14"/>
      <c r="AU18321" s="14"/>
      <c r="AV18321" s="14"/>
      <c r="AW18321" s="14"/>
      <c r="AX18321" s="14"/>
      <c r="AY18321" s="14"/>
      <c r="AZ18321" s="14"/>
      <c r="BA18321" s="14"/>
      <c r="BB18321" s="14"/>
      <c r="BC18321" s="14"/>
      <c r="BD18321" s="14"/>
      <c r="BE18321" s="14"/>
      <c r="BF18321" s="14"/>
      <c r="BG18321" s="14"/>
      <c r="BH18321" s="14"/>
      <c r="BI18321" s="14"/>
      <c r="BJ18321" s="14"/>
      <c r="BK18321" s="14"/>
      <c r="BL18321" s="14"/>
      <c r="BM18321" s="14"/>
      <c r="BN18321" s="14"/>
      <c r="BO18321" s="14"/>
      <c r="BP18321" s="14"/>
      <c r="BQ18321" s="14"/>
      <c r="BR18321" s="14"/>
      <c r="BS18321" s="14"/>
      <c r="BT18321" s="14"/>
      <c r="BU18321" s="14"/>
      <c r="BV18321" s="14"/>
      <c r="BW18321" s="14"/>
      <c r="BX18321" s="14"/>
      <c r="BY18321" s="14"/>
      <c r="BZ18321" s="14"/>
      <c r="CA18321" s="14"/>
      <c r="CB18321" s="14"/>
      <c r="CC18321" s="14"/>
      <c r="CD18321" s="14"/>
      <c r="CE18321" s="14"/>
      <c r="CF18321" s="14"/>
      <c r="CG18321" s="14"/>
      <c r="CH18321" s="14"/>
      <c r="CI18321" s="14"/>
      <c r="CJ18321" s="14"/>
      <c r="CK18321" s="14"/>
      <c r="CL18321" s="14"/>
      <c r="CM18321" s="14"/>
      <c r="CN18321" s="14"/>
      <c r="CO18321" s="14"/>
      <c r="CP18321" s="14"/>
      <c r="CQ18321" s="14"/>
      <c r="CR18321" s="14"/>
      <c r="CS18321" s="14"/>
      <c r="CT18321" s="14"/>
      <c r="CU18321" s="14"/>
      <c r="CV18321" s="14"/>
      <c r="CW18321" s="14">
        <v>6970</v>
      </c>
      <c r="CX18321" s="14"/>
      <c r="CY18321" s="14"/>
      <c r="CZ18321" s="14"/>
      <c r="DA18321" s="14"/>
      <c r="DB18321" s="14"/>
      <c r="DC18321" s="14"/>
      <c r="DD18321" s="14"/>
      <c r="DE18321" s="14"/>
      <c r="DF18321" s="14"/>
      <c r="DG18321" s="14"/>
      <c r="DH18321" s="14"/>
    </row>
    <row r="18322" spans="1:112" s="12" customFormat="1" ht="15.9" customHeight="1">
      <c r="A18322" s="12" t="s">
        <v>2876</v>
      </c>
      <c r="B18322" s="15" t="s">
        <v>2953</v>
      </c>
      <c r="C18322" s="14" t="s">
        <v>93</v>
      </c>
      <c r="D18322" s="14" t="s">
        <v>3211</v>
      </c>
      <c r="E18322" s="15"/>
      <c r="F18322" s="14"/>
      <c r="G18322" s="14"/>
      <c r="H18322" s="29">
        <v>349596</v>
      </c>
      <c r="I18322" s="29">
        <v>6637483</v>
      </c>
      <c r="J18322" s="14" t="s">
        <v>2596</v>
      </c>
      <c r="K18322" s="14" t="s">
        <v>1443</v>
      </c>
      <c r="L18322" s="17" t="s">
        <v>2901</v>
      </c>
      <c r="M18322" s="12" t="s">
        <v>24128</v>
      </c>
      <c r="N18322" s="17">
        <v>73</v>
      </c>
      <c r="O18322" s="17"/>
      <c r="P18322" s="14"/>
      <c r="Q18322" s="14"/>
      <c r="R18322" s="14"/>
      <c r="S18322" s="14"/>
      <c r="T18322" s="14"/>
      <c r="U18322" s="14"/>
      <c r="V18322" s="14"/>
      <c r="W18322" s="14"/>
      <c r="X18322" s="14"/>
      <c r="Y18322" s="14"/>
      <c r="Z18322" s="14"/>
      <c r="AA18322" s="14"/>
      <c r="AB18322" s="14"/>
      <c r="AC18322" s="14"/>
      <c r="AD18322" s="14"/>
      <c r="AE18322" s="14"/>
      <c r="AF18322" s="14"/>
      <c r="AG18322" s="14"/>
      <c r="AH18322" s="14"/>
      <c r="AI18322" s="14"/>
      <c r="AJ18322" s="14"/>
      <c r="AK18322" s="14"/>
      <c r="AL18322" s="14"/>
      <c r="AM18322" s="14"/>
      <c r="AN18322" s="14"/>
      <c r="AO18322" s="14"/>
      <c r="AP18322" s="14"/>
      <c r="AQ18322" s="14"/>
      <c r="AR18322" s="14"/>
      <c r="AS18322" s="14"/>
      <c r="AT18322" s="14"/>
      <c r="AU18322" s="14"/>
      <c r="AV18322" s="14"/>
      <c r="AW18322" s="14"/>
      <c r="AX18322" s="14"/>
      <c r="AY18322" s="14"/>
      <c r="AZ18322" s="14"/>
      <c r="BA18322" s="14"/>
      <c r="BB18322" s="14"/>
      <c r="BC18322" s="14"/>
      <c r="BD18322" s="14"/>
      <c r="BE18322" s="14"/>
      <c r="BF18322" s="14"/>
      <c r="BG18322" s="14"/>
      <c r="BH18322" s="14"/>
      <c r="BI18322" s="14"/>
      <c r="BJ18322" s="14"/>
      <c r="BK18322" s="14"/>
      <c r="BL18322" s="14"/>
      <c r="BM18322" s="14"/>
      <c r="BN18322" s="14"/>
      <c r="BO18322" s="14"/>
      <c r="BP18322" s="14"/>
      <c r="BQ18322" s="14"/>
      <c r="BR18322" s="14"/>
      <c r="BS18322" s="14"/>
      <c r="BT18322" s="14"/>
      <c r="BU18322" s="14"/>
      <c r="BV18322" s="14"/>
      <c r="BW18322" s="14"/>
      <c r="BX18322" s="14"/>
      <c r="BY18322" s="14"/>
      <c r="BZ18322" s="14"/>
      <c r="CA18322" s="14"/>
      <c r="CB18322" s="14"/>
      <c r="CC18322" s="14"/>
      <c r="CD18322" s="14"/>
      <c r="CE18322" s="14"/>
      <c r="CF18322" s="14"/>
      <c r="CG18322" s="14"/>
      <c r="CH18322" s="14"/>
      <c r="CI18322" s="14"/>
      <c r="CJ18322" s="14"/>
      <c r="CK18322" s="14"/>
      <c r="CL18322" s="14"/>
      <c r="CM18322" s="14"/>
      <c r="CN18322" s="14"/>
      <c r="CO18322" s="14"/>
      <c r="CP18322" s="14"/>
      <c r="CQ18322" s="14"/>
      <c r="CR18322" s="14"/>
      <c r="CS18322" s="14"/>
      <c r="CT18322" s="14"/>
      <c r="CU18322" s="14"/>
      <c r="CV18322" s="14"/>
      <c r="CW18322" s="14">
        <v>5790</v>
      </c>
      <c r="CX18322" s="14"/>
      <c r="CY18322" s="14"/>
      <c r="CZ18322" s="14"/>
      <c r="DA18322" s="14"/>
      <c r="DB18322" s="14"/>
      <c r="DC18322" s="14"/>
      <c r="DD18322" s="14"/>
      <c r="DE18322" s="14"/>
      <c r="DF18322" s="14"/>
      <c r="DG18322" s="14"/>
      <c r="DH18322" s="14"/>
    </row>
    <row r="18323" spans="1:112" s="12" customFormat="1" ht="15.9" customHeight="1">
      <c r="A18323" s="12" t="s">
        <v>2876</v>
      </c>
      <c r="B18323" s="15" t="s">
        <v>2954</v>
      </c>
      <c r="C18323" s="14" t="s">
        <v>93</v>
      </c>
      <c r="D18323" s="14" t="s">
        <v>3211</v>
      </c>
      <c r="E18323" s="15"/>
      <c r="F18323" s="14"/>
      <c r="G18323" s="14"/>
      <c r="H18323" s="29">
        <v>349596</v>
      </c>
      <c r="I18323" s="29">
        <v>6637483</v>
      </c>
      <c r="J18323" s="14" t="s">
        <v>2596</v>
      </c>
      <c r="K18323" s="14" t="s">
        <v>1443</v>
      </c>
      <c r="L18323" s="17" t="s">
        <v>2901</v>
      </c>
      <c r="M18323" s="12" t="s">
        <v>24128</v>
      </c>
      <c r="N18323" s="17">
        <v>74</v>
      </c>
      <c r="O18323" s="17"/>
      <c r="P18323" s="14"/>
      <c r="Q18323" s="14"/>
      <c r="R18323" s="14"/>
      <c r="S18323" s="14"/>
      <c r="T18323" s="14"/>
      <c r="U18323" s="14"/>
      <c r="V18323" s="14"/>
      <c r="W18323" s="14"/>
      <c r="X18323" s="14"/>
      <c r="Y18323" s="14"/>
      <c r="Z18323" s="14"/>
      <c r="AA18323" s="14"/>
      <c r="AB18323" s="14"/>
      <c r="AC18323" s="14"/>
      <c r="AD18323" s="14"/>
      <c r="AE18323" s="14"/>
      <c r="AF18323" s="14"/>
      <c r="AG18323" s="14"/>
      <c r="AH18323" s="14"/>
      <c r="AI18323" s="14"/>
      <c r="AJ18323" s="14"/>
      <c r="AK18323" s="14"/>
      <c r="AL18323" s="14"/>
      <c r="AM18323" s="14"/>
      <c r="AN18323" s="14"/>
      <c r="AO18323" s="14"/>
      <c r="AP18323" s="14"/>
      <c r="AQ18323" s="14"/>
      <c r="AR18323" s="14"/>
      <c r="AS18323" s="14"/>
      <c r="AT18323" s="14"/>
      <c r="AU18323" s="14"/>
      <c r="AV18323" s="14"/>
      <c r="AW18323" s="14"/>
      <c r="AX18323" s="14"/>
      <c r="AY18323" s="14"/>
      <c r="AZ18323" s="14"/>
      <c r="BA18323" s="14"/>
      <c r="BB18323" s="14"/>
      <c r="BC18323" s="14"/>
      <c r="BD18323" s="14"/>
      <c r="BE18323" s="14"/>
      <c r="BF18323" s="14"/>
      <c r="BG18323" s="14"/>
      <c r="BH18323" s="14"/>
      <c r="BI18323" s="14"/>
      <c r="BJ18323" s="14"/>
      <c r="BK18323" s="14"/>
      <c r="BL18323" s="14"/>
      <c r="BM18323" s="14"/>
      <c r="BN18323" s="14"/>
      <c r="BO18323" s="14"/>
      <c r="BP18323" s="14"/>
      <c r="BQ18323" s="14"/>
      <c r="BR18323" s="14"/>
      <c r="BS18323" s="14"/>
      <c r="BT18323" s="14"/>
      <c r="BU18323" s="14"/>
      <c r="BV18323" s="14"/>
      <c r="BW18323" s="14"/>
      <c r="BX18323" s="14"/>
      <c r="BY18323" s="14"/>
      <c r="BZ18323" s="14"/>
      <c r="CA18323" s="14"/>
      <c r="CB18323" s="14"/>
      <c r="CC18323" s="14"/>
      <c r="CD18323" s="14"/>
      <c r="CE18323" s="14"/>
      <c r="CF18323" s="14"/>
      <c r="CG18323" s="14"/>
      <c r="CH18323" s="14"/>
      <c r="CI18323" s="14"/>
      <c r="CJ18323" s="14"/>
      <c r="CK18323" s="14"/>
      <c r="CL18323" s="14"/>
      <c r="CM18323" s="14"/>
      <c r="CN18323" s="14"/>
      <c r="CO18323" s="14"/>
      <c r="CP18323" s="14"/>
      <c r="CQ18323" s="14"/>
      <c r="CR18323" s="14"/>
      <c r="CS18323" s="14"/>
      <c r="CT18323" s="14"/>
      <c r="CU18323" s="14"/>
      <c r="CV18323" s="14"/>
      <c r="CW18323" s="14">
        <v>3920</v>
      </c>
      <c r="CX18323" s="14"/>
      <c r="CY18323" s="14"/>
      <c r="CZ18323" s="14"/>
      <c r="DA18323" s="14"/>
      <c r="DB18323" s="14"/>
      <c r="DC18323" s="14"/>
      <c r="DD18323" s="14"/>
      <c r="DE18323" s="14"/>
      <c r="DF18323" s="14"/>
      <c r="DG18323" s="14"/>
      <c r="DH18323" s="14"/>
    </row>
    <row r="18324" spans="1:112" s="12" customFormat="1" ht="15.9" customHeight="1">
      <c r="A18324" s="12" t="s">
        <v>2876</v>
      </c>
      <c r="B18324" s="15" t="s">
        <v>2955</v>
      </c>
      <c r="C18324" s="14" t="s">
        <v>93</v>
      </c>
      <c r="D18324" s="14" t="s">
        <v>3211</v>
      </c>
      <c r="E18324" s="15"/>
      <c r="F18324" s="14"/>
      <c r="G18324" s="14"/>
      <c r="H18324" s="29">
        <v>349596</v>
      </c>
      <c r="I18324" s="29">
        <v>6637483</v>
      </c>
      <c r="J18324" s="14" t="s">
        <v>2596</v>
      </c>
      <c r="K18324" s="14" t="s">
        <v>1443</v>
      </c>
      <c r="L18324" s="17" t="s">
        <v>2901</v>
      </c>
      <c r="M18324" s="12" t="s">
        <v>24128</v>
      </c>
      <c r="N18324" s="17">
        <v>78</v>
      </c>
      <c r="O18324" s="17"/>
      <c r="P18324" s="14"/>
      <c r="Q18324" s="14"/>
      <c r="R18324" s="14"/>
      <c r="S18324" s="14"/>
      <c r="T18324" s="14"/>
      <c r="U18324" s="14"/>
      <c r="V18324" s="14"/>
      <c r="W18324" s="14"/>
      <c r="X18324" s="14"/>
      <c r="Y18324" s="14"/>
      <c r="Z18324" s="14"/>
      <c r="AA18324" s="14"/>
      <c r="AB18324" s="14"/>
      <c r="AC18324" s="14"/>
      <c r="AD18324" s="14"/>
      <c r="AE18324" s="14"/>
      <c r="AF18324" s="14"/>
      <c r="AG18324" s="14"/>
      <c r="AH18324" s="14"/>
      <c r="AI18324" s="14"/>
      <c r="AJ18324" s="14"/>
      <c r="AK18324" s="14"/>
      <c r="AL18324" s="14"/>
      <c r="AM18324" s="14"/>
      <c r="AN18324" s="14"/>
      <c r="AO18324" s="14"/>
      <c r="AP18324" s="14"/>
      <c r="AQ18324" s="14"/>
      <c r="AR18324" s="14"/>
      <c r="AS18324" s="14"/>
      <c r="AT18324" s="14"/>
      <c r="AU18324" s="14"/>
      <c r="AV18324" s="14"/>
      <c r="AW18324" s="14"/>
      <c r="AX18324" s="14"/>
      <c r="AY18324" s="14"/>
      <c r="AZ18324" s="14"/>
      <c r="BA18324" s="14"/>
      <c r="BB18324" s="14"/>
      <c r="BC18324" s="14"/>
      <c r="BD18324" s="14"/>
      <c r="BE18324" s="14"/>
      <c r="BF18324" s="14"/>
      <c r="BG18324" s="14"/>
      <c r="BH18324" s="14"/>
      <c r="BI18324" s="14"/>
      <c r="BJ18324" s="14"/>
      <c r="BK18324" s="14"/>
      <c r="BL18324" s="14"/>
      <c r="BM18324" s="14"/>
      <c r="BN18324" s="14"/>
      <c r="BO18324" s="14"/>
      <c r="BP18324" s="14"/>
      <c r="BQ18324" s="14"/>
      <c r="BR18324" s="14"/>
      <c r="BS18324" s="14"/>
      <c r="BT18324" s="14"/>
      <c r="BU18324" s="14"/>
      <c r="BV18324" s="14"/>
      <c r="BW18324" s="14"/>
      <c r="BX18324" s="14"/>
      <c r="BY18324" s="14"/>
      <c r="BZ18324" s="14"/>
      <c r="CA18324" s="14"/>
      <c r="CB18324" s="14"/>
      <c r="CC18324" s="14"/>
      <c r="CD18324" s="14"/>
      <c r="CE18324" s="14"/>
      <c r="CF18324" s="14"/>
      <c r="CG18324" s="14"/>
      <c r="CH18324" s="14"/>
      <c r="CI18324" s="14"/>
      <c r="CJ18324" s="14"/>
      <c r="CK18324" s="14"/>
      <c r="CL18324" s="14"/>
      <c r="CM18324" s="14"/>
      <c r="CN18324" s="14"/>
      <c r="CO18324" s="14"/>
      <c r="CP18324" s="14"/>
      <c r="CQ18324" s="14"/>
      <c r="CR18324" s="14"/>
      <c r="CS18324" s="14"/>
      <c r="CT18324" s="14"/>
      <c r="CU18324" s="14"/>
      <c r="CV18324" s="14"/>
      <c r="CW18324" s="14">
        <v>1680</v>
      </c>
      <c r="CX18324" s="14"/>
      <c r="CY18324" s="14"/>
      <c r="CZ18324" s="14"/>
      <c r="DA18324" s="14"/>
      <c r="DB18324" s="14"/>
      <c r="DC18324" s="14"/>
      <c r="DD18324" s="14"/>
      <c r="DE18324" s="14"/>
      <c r="DF18324" s="14"/>
      <c r="DG18324" s="14"/>
      <c r="DH18324" s="14"/>
    </row>
    <row r="18325" spans="1:112" s="12" customFormat="1" ht="15.9" customHeight="1">
      <c r="A18325" s="12" t="s">
        <v>2876</v>
      </c>
      <c r="B18325" s="15" t="s">
        <v>2956</v>
      </c>
      <c r="C18325" s="14" t="s">
        <v>93</v>
      </c>
      <c r="D18325" s="14" t="s">
        <v>3211</v>
      </c>
      <c r="E18325" s="15"/>
      <c r="F18325" s="14"/>
      <c r="G18325" s="14"/>
      <c r="H18325" s="29">
        <v>349596</v>
      </c>
      <c r="I18325" s="29">
        <v>6637483</v>
      </c>
      <c r="J18325" s="14" t="s">
        <v>2596</v>
      </c>
      <c r="K18325" s="14" t="s">
        <v>1443</v>
      </c>
      <c r="L18325" s="17" t="s">
        <v>2901</v>
      </c>
      <c r="M18325" s="12" t="s">
        <v>24128</v>
      </c>
      <c r="N18325" s="17">
        <v>81</v>
      </c>
      <c r="O18325" s="17"/>
      <c r="P18325" s="14"/>
      <c r="Q18325" s="14"/>
      <c r="R18325" s="14"/>
      <c r="S18325" s="14"/>
      <c r="T18325" s="14"/>
      <c r="U18325" s="14"/>
      <c r="V18325" s="14"/>
      <c r="W18325" s="14"/>
      <c r="X18325" s="14"/>
      <c r="Y18325" s="14"/>
      <c r="Z18325" s="14"/>
      <c r="AA18325" s="14"/>
      <c r="AB18325" s="14"/>
      <c r="AC18325" s="14"/>
      <c r="AD18325" s="14"/>
      <c r="AE18325" s="14"/>
      <c r="AF18325" s="14"/>
      <c r="AG18325" s="14"/>
      <c r="AH18325" s="14"/>
      <c r="AI18325" s="14"/>
      <c r="AJ18325" s="14"/>
      <c r="AK18325" s="14"/>
      <c r="AL18325" s="14"/>
      <c r="AM18325" s="14"/>
      <c r="AN18325" s="14"/>
      <c r="AO18325" s="14"/>
      <c r="AP18325" s="14"/>
      <c r="AQ18325" s="14"/>
      <c r="AR18325" s="14"/>
      <c r="AS18325" s="14"/>
      <c r="AT18325" s="14"/>
      <c r="AU18325" s="14"/>
      <c r="AV18325" s="14"/>
      <c r="AW18325" s="14"/>
      <c r="AX18325" s="14"/>
      <c r="AY18325" s="14"/>
      <c r="AZ18325" s="14"/>
      <c r="BA18325" s="14"/>
      <c r="BB18325" s="14"/>
      <c r="BC18325" s="14"/>
      <c r="BD18325" s="14"/>
      <c r="BE18325" s="14"/>
      <c r="BF18325" s="14"/>
      <c r="BG18325" s="14"/>
      <c r="BH18325" s="14"/>
      <c r="BI18325" s="14"/>
      <c r="BJ18325" s="14"/>
      <c r="BK18325" s="14"/>
      <c r="BL18325" s="14"/>
      <c r="BM18325" s="14"/>
      <c r="BN18325" s="14"/>
      <c r="BO18325" s="14"/>
      <c r="BP18325" s="14"/>
      <c r="BQ18325" s="14"/>
      <c r="BR18325" s="14"/>
      <c r="BS18325" s="14"/>
      <c r="BT18325" s="14"/>
      <c r="BU18325" s="14"/>
      <c r="BV18325" s="14"/>
      <c r="BW18325" s="14"/>
      <c r="BX18325" s="14"/>
      <c r="BY18325" s="14"/>
      <c r="BZ18325" s="14"/>
      <c r="CA18325" s="14"/>
      <c r="CB18325" s="14"/>
      <c r="CC18325" s="14"/>
      <c r="CD18325" s="14"/>
      <c r="CE18325" s="14"/>
      <c r="CF18325" s="14"/>
      <c r="CG18325" s="14"/>
      <c r="CH18325" s="14"/>
      <c r="CI18325" s="14"/>
      <c r="CJ18325" s="14"/>
      <c r="CK18325" s="14"/>
      <c r="CL18325" s="14"/>
      <c r="CM18325" s="14"/>
      <c r="CN18325" s="14"/>
      <c r="CO18325" s="14"/>
      <c r="CP18325" s="14"/>
      <c r="CQ18325" s="14"/>
      <c r="CR18325" s="14"/>
      <c r="CS18325" s="14"/>
      <c r="CT18325" s="14"/>
      <c r="CU18325" s="14"/>
      <c r="CV18325" s="14"/>
      <c r="CW18325" s="14">
        <v>260</v>
      </c>
      <c r="CX18325" s="14"/>
      <c r="CY18325" s="14"/>
      <c r="CZ18325" s="14"/>
      <c r="DA18325" s="14"/>
      <c r="DB18325" s="14"/>
      <c r="DC18325" s="14"/>
      <c r="DD18325" s="14"/>
      <c r="DE18325" s="14"/>
      <c r="DF18325" s="14"/>
      <c r="DG18325" s="14"/>
      <c r="DH18325" s="14"/>
    </row>
    <row r="18326" spans="1:112" s="12" customFormat="1" ht="15.9" customHeight="1">
      <c r="A18326" s="12" t="s">
        <v>2876</v>
      </c>
      <c r="B18326" s="15" t="s">
        <v>2957</v>
      </c>
      <c r="C18326" s="14" t="s">
        <v>93</v>
      </c>
      <c r="D18326" s="14" t="s">
        <v>3211</v>
      </c>
      <c r="E18326" s="15"/>
      <c r="F18326" s="14"/>
      <c r="G18326" s="14"/>
      <c r="H18326" s="29">
        <v>349596</v>
      </c>
      <c r="I18326" s="29">
        <v>6637483</v>
      </c>
      <c r="J18326" s="14" t="s">
        <v>2596</v>
      </c>
      <c r="K18326" s="14" t="s">
        <v>1443</v>
      </c>
      <c r="L18326" s="17" t="s">
        <v>2901</v>
      </c>
      <c r="M18326" s="12" t="s">
        <v>24128</v>
      </c>
      <c r="N18326" s="17">
        <v>82</v>
      </c>
      <c r="O18326" s="17"/>
      <c r="P18326" s="14"/>
      <c r="Q18326" s="14"/>
      <c r="R18326" s="14"/>
      <c r="S18326" s="14"/>
      <c r="T18326" s="14"/>
      <c r="U18326" s="14"/>
      <c r="V18326" s="14"/>
      <c r="W18326" s="14"/>
      <c r="X18326" s="14"/>
      <c r="Y18326" s="14"/>
      <c r="Z18326" s="14"/>
      <c r="AA18326" s="14"/>
      <c r="AB18326" s="14"/>
      <c r="AC18326" s="14"/>
      <c r="AD18326" s="14"/>
      <c r="AE18326" s="14"/>
      <c r="AF18326" s="14"/>
      <c r="AG18326" s="14"/>
      <c r="AH18326" s="14"/>
      <c r="AI18326" s="14"/>
      <c r="AJ18326" s="14"/>
      <c r="AK18326" s="14"/>
      <c r="AL18326" s="14"/>
      <c r="AM18326" s="14"/>
      <c r="AN18326" s="14"/>
      <c r="AO18326" s="14"/>
      <c r="AP18326" s="14"/>
      <c r="AQ18326" s="14"/>
      <c r="AR18326" s="14"/>
      <c r="AS18326" s="14"/>
      <c r="AT18326" s="14"/>
      <c r="AU18326" s="14"/>
      <c r="AV18326" s="14"/>
      <c r="AW18326" s="14"/>
      <c r="AX18326" s="14"/>
      <c r="AY18326" s="14"/>
      <c r="AZ18326" s="14"/>
      <c r="BA18326" s="14"/>
      <c r="BB18326" s="14"/>
      <c r="BC18326" s="14"/>
      <c r="BD18326" s="14"/>
      <c r="BE18326" s="14"/>
      <c r="BF18326" s="14"/>
      <c r="BG18326" s="14"/>
      <c r="BH18326" s="14"/>
      <c r="BI18326" s="14"/>
      <c r="BJ18326" s="14"/>
      <c r="BK18326" s="14"/>
      <c r="BL18326" s="14"/>
      <c r="BM18326" s="14"/>
      <c r="BN18326" s="14"/>
      <c r="BO18326" s="14"/>
      <c r="BP18326" s="14"/>
      <c r="BQ18326" s="14"/>
      <c r="BR18326" s="14"/>
      <c r="BS18326" s="14"/>
      <c r="BT18326" s="14"/>
      <c r="BU18326" s="14"/>
      <c r="BV18326" s="14"/>
      <c r="BW18326" s="14"/>
      <c r="BX18326" s="14"/>
      <c r="BY18326" s="14"/>
      <c r="BZ18326" s="14"/>
      <c r="CA18326" s="14"/>
      <c r="CB18326" s="14"/>
      <c r="CC18326" s="14"/>
      <c r="CD18326" s="14"/>
      <c r="CE18326" s="14"/>
      <c r="CF18326" s="14"/>
      <c r="CG18326" s="14"/>
      <c r="CH18326" s="14"/>
      <c r="CI18326" s="14"/>
      <c r="CJ18326" s="14"/>
      <c r="CK18326" s="14"/>
      <c r="CL18326" s="14"/>
      <c r="CM18326" s="14"/>
      <c r="CN18326" s="14"/>
      <c r="CO18326" s="14"/>
      <c r="CP18326" s="14"/>
      <c r="CQ18326" s="14"/>
      <c r="CR18326" s="14"/>
      <c r="CS18326" s="14"/>
      <c r="CT18326" s="14"/>
      <c r="CU18326" s="14"/>
      <c r="CV18326" s="14"/>
      <c r="CW18326" s="14">
        <v>390</v>
      </c>
      <c r="CX18326" s="14"/>
      <c r="CY18326" s="14"/>
      <c r="CZ18326" s="14"/>
      <c r="DA18326" s="14"/>
      <c r="DB18326" s="14"/>
      <c r="DC18326" s="14"/>
      <c r="DD18326" s="14"/>
      <c r="DE18326" s="14"/>
      <c r="DF18326" s="14"/>
      <c r="DG18326" s="14"/>
      <c r="DH18326" s="14"/>
    </row>
    <row r="18327" spans="1:112" s="12" customFormat="1" ht="15.9" customHeight="1">
      <c r="A18327" s="12" t="s">
        <v>2876</v>
      </c>
      <c r="B18327" s="15" t="s">
        <v>2958</v>
      </c>
      <c r="C18327" s="14" t="s">
        <v>93</v>
      </c>
      <c r="D18327" s="14" t="s">
        <v>3211</v>
      </c>
      <c r="E18327" s="15"/>
      <c r="F18327" s="14"/>
      <c r="G18327" s="14"/>
      <c r="H18327" s="29">
        <v>349596</v>
      </c>
      <c r="I18327" s="29">
        <v>6637483</v>
      </c>
      <c r="J18327" s="14" t="s">
        <v>2596</v>
      </c>
      <c r="K18327" s="14" t="s">
        <v>1443</v>
      </c>
      <c r="L18327" s="17" t="s">
        <v>2901</v>
      </c>
      <c r="M18327" s="12" t="s">
        <v>24128</v>
      </c>
      <c r="N18327" s="17">
        <v>83</v>
      </c>
      <c r="O18327" s="17"/>
      <c r="P18327" s="14"/>
      <c r="Q18327" s="14"/>
      <c r="R18327" s="14"/>
      <c r="S18327" s="14"/>
      <c r="T18327" s="14"/>
      <c r="U18327" s="14"/>
      <c r="V18327" s="14"/>
      <c r="W18327" s="14"/>
      <c r="X18327" s="14"/>
      <c r="Y18327" s="14"/>
      <c r="Z18327" s="14"/>
      <c r="AA18327" s="14"/>
      <c r="AB18327" s="14"/>
      <c r="AC18327" s="14"/>
      <c r="AD18327" s="14"/>
      <c r="AE18327" s="14"/>
      <c r="AF18327" s="14"/>
      <c r="AG18327" s="14"/>
      <c r="AH18327" s="14"/>
      <c r="AI18327" s="14"/>
      <c r="AJ18327" s="14"/>
      <c r="AK18327" s="14"/>
      <c r="AL18327" s="14"/>
      <c r="AM18327" s="14"/>
      <c r="AN18327" s="14"/>
      <c r="AO18327" s="14"/>
      <c r="AP18327" s="14"/>
      <c r="AQ18327" s="14"/>
      <c r="AR18327" s="14"/>
      <c r="AS18327" s="14"/>
      <c r="AT18327" s="14"/>
      <c r="AU18327" s="14"/>
      <c r="AV18327" s="14"/>
      <c r="AW18327" s="14"/>
      <c r="AX18327" s="14"/>
      <c r="AY18327" s="14"/>
      <c r="AZ18327" s="14"/>
      <c r="BA18327" s="14"/>
      <c r="BB18327" s="14"/>
      <c r="BC18327" s="14"/>
      <c r="BD18327" s="14"/>
      <c r="BE18327" s="14"/>
      <c r="BF18327" s="14"/>
      <c r="BG18327" s="14"/>
      <c r="BH18327" s="14"/>
      <c r="BI18327" s="14"/>
      <c r="BJ18327" s="14"/>
      <c r="BK18327" s="14"/>
      <c r="BL18327" s="14"/>
      <c r="BM18327" s="14"/>
      <c r="BN18327" s="14"/>
      <c r="BO18327" s="14"/>
      <c r="BP18327" s="14"/>
      <c r="BQ18327" s="14"/>
      <c r="BR18327" s="14"/>
      <c r="BS18327" s="14"/>
      <c r="BT18327" s="14"/>
      <c r="BU18327" s="14"/>
      <c r="BV18327" s="14"/>
      <c r="BW18327" s="14"/>
      <c r="BX18327" s="14"/>
      <c r="BY18327" s="14"/>
      <c r="BZ18327" s="14"/>
      <c r="CA18327" s="14"/>
      <c r="CB18327" s="14"/>
      <c r="CC18327" s="14"/>
      <c r="CD18327" s="14"/>
      <c r="CE18327" s="14"/>
      <c r="CF18327" s="14"/>
      <c r="CG18327" s="14"/>
      <c r="CH18327" s="14"/>
      <c r="CI18327" s="14"/>
      <c r="CJ18327" s="14"/>
      <c r="CK18327" s="14"/>
      <c r="CL18327" s="14"/>
      <c r="CM18327" s="14"/>
      <c r="CN18327" s="14"/>
      <c r="CO18327" s="14"/>
      <c r="CP18327" s="14"/>
      <c r="CQ18327" s="14"/>
      <c r="CR18327" s="14"/>
      <c r="CS18327" s="14"/>
      <c r="CT18327" s="14"/>
      <c r="CU18327" s="14"/>
      <c r="CV18327" s="14"/>
      <c r="CW18327" s="14">
        <v>1596</v>
      </c>
      <c r="CX18327" s="14"/>
      <c r="CY18327" s="14"/>
      <c r="CZ18327" s="14"/>
      <c r="DA18327" s="14"/>
      <c r="DB18327" s="14"/>
      <c r="DC18327" s="14"/>
      <c r="DD18327" s="14"/>
      <c r="DE18327" s="14"/>
      <c r="DF18327" s="14"/>
      <c r="DG18327" s="14"/>
      <c r="DH18327" s="14"/>
    </row>
    <row r="18328" spans="1:112" s="12" customFormat="1" ht="15.9" customHeight="1">
      <c r="A18328" s="12" t="s">
        <v>2876</v>
      </c>
      <c r="B18328" s="15" t="s">
        <v>2959</v>
      </c>
      <c r="C18328" s="14" t="s">
        <v>93</v>
      </c>
      <c r="D18328" s="14" t="s">
        <v>3211</v>
      </c>
      <c r="E18328" s="15"/>
      <c r="F18328" s="14"/>
      <c r="G18328" s="14"/>
      <c r="H18328" s="29">
        <v>349596</v>
      </c>
      <c r="I18328" s="29">
        <v>6637483</v>
      </c>
      <c r="J18328" s="14" t="s">
        <v>2596</v>
      </c>
      <c r="K18328" s="14" t="s">
        <v>1443</v>
      </c>
      <c r="L18328" s="17" t="s">
        <v>2901</v>
      </c>
      <c r="M18328" s="12" t="s">
        <v>24128</v>
      </c>
      <c r="N18328" s="17">
        <v>84</v>
      </c>
      <c r="O18328" s="17"/>
      <c r="P18328" s="14"/>
      <c r="Q18328" s="14"/>
      <c r="R18328" s="14"/>
      <c r="S18328" s="14"/>
      <c r="T18328" s="14"/>
      <c r="U18328" s="14"/>
      <c r="V18328" s="14"/>
      <c r="W18328" s="14"/>
      <c r="X18328" s="14"/>
      <c r="Y18328" s="14"/>
      <c r="Z18328" s="14"/>
      <c r="AA18328" s="14"/>
      <c r="AB18328" s="14"/>
      <c r="AC18328" s="14"/>
      <c r="AD18328" s="14"/>
      <c r="AE18328" s="14"/>
      <c r="AF18328" s="14"/>
      <c r="AG18328" s="14"/>
      <c r="AH18328" s="14"/>
      <c r="AI18328" s="14"/>
      <c r="AJ18328" s="14"/>
      <c r="AK18328" s="14"/>
      <c r="AL18328" s="14"/>
      <c r="AM18328" s="14"/>
      <c r="AN18328" s="14"/>
      <c r="AO18328" s="14"/>
      <c r="AP18328" s="14"/>
      <c r="AQ18328" s="14"/>
      <c r="AR18328" s="14"/>
      <c r="AS18328" s="14"/>
      <c r="AT18328" s="14"/>
      <c r="AU18328" s="14"/>
      <c r="AV18328" s="14"/>
      <c r="AW18328" s="14"/>
      <c r="AX18328" s="14"/>
      <c r="AY18328" s="14"/>
      <c r="AZ18328" s="14"/>
      <c r="BA18328" s="14"/>
      <c r="BB18328" s="14"/>
      <c r="BC18328" s="14"/>
      <c r="BD18328" s="14"/>
      <c r="BE18328" s="14"/>
      <c r="BF18328" s="14"/>
      <c r="BG18328" s="14"/>
      <c r="BH18328" s="14"/>
      <c r="BI18328" s="14"/>
      <c r="BJ18328" s="14"/>
      <c r="BK18328" s="14"/>
      <c r="BL18328" s="14"/>
      <c r="BM18328" s="14"/>
      <c r="BN18328" s="14"/>
      <c r="BO18328" s="14"/>
      <c r="BP18328" s="14"/>
      <c r="BQ18328" s="14"/>
      <c r="BR18328" s="14"/>
      <c r="BS18328" s="14"/>
      <c r="BT18328" s="14"/>
      <c r="BU18328" s="14"/>
      <c r="BV18328" s="14"/>
      <c r="BW18328" s="14"/>
      <c r="BX18328" s="14"/>
      <c r="BY18328" s="14"/>
      <c r="BZ18328" s="14"/>
      <c r="CA18328" s="14"/>
      <c r="CB18328" s="14"/>
      <c r="CC18328" s="14"/>
      <c r="CD18328" s="14"/>
      <c r="CE18328" s="14"/>
      <c r="CF18328" s="14"/>
      <c r="CG18328" s="14"/>
      <c r="CH18328" s="14"/>
      <c r="CI18328" s="14"/>
      <c r="CJ18328" s="14"/>
      <c r="CK18328" s="14"/>
      <c r="CL18328" s="14"/>
      <c r="CM18328" s="14"/>
      <c r="CN18328" s="14"/>
      <c r="CO18328" s="14"/>
      <c r="CP18328" s="14"/>
      <c r="CQ18328" s="14"/>
      <c r="CR18328" s="14"/>
      <c r="CS18328" s="14"/>
      <c r="CT18328" s="14"/>
      <c r="CU18328" s="14"/>
      <c r="CV18328" s="14"/>
      <c r="CW18328" s="14">
        <v>5560</v>
      </c>
      <c r="CX18328" s="14"/>
      <c r="CY18328" s="14"/>
      <c r="CZ18328" s="14"/>
      <c r="DA18328" s="14"/>
      <c r="DB18328" s="14"/>
      <c r="DC18328" s="14"/>
      <c r="DD18328" s="14"/>
      <c r="DE18328" s="14"/>
      <c r="DF18328" s="14"/>
      <c r="DG18328" s="14"/>
      <c r="DH18328" s="14"/>
    </row>
    <row r="18329" spans="1:112" s="12" customFormat="1" ht="15.9" customHeight="1">
      <c r="A18329" s="12" t="s">
        <v>2876</v>
      </c>
      <c r="B18329" s="15" t="s">
        <v>2960</v>
      </c>
      <c r="C18329" s="14" t="s">
        <v>93</v>
      </c>
      <c r="D18329" s="14" t="s">
        <v>3211</v>
      </c>
      <c r="E18329" s="15"/>
      <c r="F18329" s="14"/>
      <c r="G18329" s="14"/>
      <c r="H18329" s="29">
        <v>349596</v>
      </c>
      <c r="I18329" s="29">
        <v>6637483</v>
      </c>
      <c r="J18329" s="14" t="s">
        <v>2596</v>
      </c>
      <c r="K18329" s="14" t="s">
        <v>1443</v>
      </c>
      <c r="L18329" s="17" t="s">
        <v>2901</v>
      </c>
      <c r="M18329" s="12" t="s">
        <v>24128</v>
      </c>
      <c r="N18329" s="17">
        <v>85</v>
      </c>
      <c r="O18329" s="17"/>
      <c r="P18329" s="14"/>
      <c r="Q18329" s="14"/>
      <c r="R18329" s="14"/>
      <c r="S18329" s="14"/>
      <c r="T18329" s="14"/>
      <c r="U18329" s="14"/>
      <c r="V18329" s="14"/>
      <c r="W18329" s="14"/>
      <c r="X18329" s="14"/>
      <c r="Y18329" s="14"/>
      <c r="Z18329" s="14"/>
      <c r="AA18329" s="14"/>
      <c r="AB18329" s="14"/>
      <c r="AC18329" s="14"/>
      <c r="AD18329" s="14"/>
      <c r="AE18329" s="14"/>
      <c r="AF18329" s="14"/>
      <c r="AG18329" s="14"/>
      <c r="AH18329" s="14"/>
      <c r="AI18329" s="14"/>
      <c r="AJ18329" s="14"/>
      <c r="AK18329" s="14"/>
      <c r="AL18329" s="14"/>
      <c r="AM18329" s="14"/>
      <c r="AN18329" s="14"/>
      <c r="AO18329" s="14"/>
      <c r="AP18329" s="14"/>
      <c r="AQ18329" s="14"/>
      <c r="AR18329" s="14"/>
      <c r="AS18329" s="14"/>
      <c r="AT18329" s="14"/>
      <c r="AU18329" s="14"/>
      <c r="AV18329" s="14"/>
      <c r="AW18329" s="14"/>
      <c r="AX18329" s="14"/>
      <c r="AY18329" s="14"/>
      <c r="AZ18329" s="14"/>
      <c r="BA18329" s="14"/>
      <c r="BB18329" s="14"/>
      <c r="BC18329" s="14"/>
      <c r="BD18329" s="14"/>
      <c r="BE18329" s="14"/>
      <c r="BF18329" s="14"/>
      <c r="BG18329" s="14"/>
      <c r="BH18329" s="14"/>
      <c r="BI18329" s="14"/>
      <c r="BJ18329" s="14"/>
      <c r="BK18329" s="14"/>
      <c r="BL18329" s="14"/>
      <c r="BM18329" s="14"/>
      <c r="BN18329" s="14"/>
      <c r="BO18329" s="14"/>
      <c r="BP18329" s="14"/>
      <c r="BQ18329" s="14"/>
      <c r="BR18329" s="14"/>
      <c r="BS18329" s="14"/>
      <c r="BT18329" s="14"/>
      <c r="BU18329" s="14"/>
      <c r="BV18329" s="14"/>
      <c r="BW18329" s="14"/>
      <c r="BX18329" s="14"/>
      <c r="BY18329" s="14"/>
      <c r="BZ18329" s="14"/>
      <c r="CA18329" s="14"/>
      <c r="CB18329" s="14"/>
      <c r="CC18329" s="14"/>
      <c r="CD18329" s="14"/>
      <c r="CE18329" s="14"/>
      <c r="CF18329" s="14"/>
      <c r="CG18329" s="14"/>
      <c r="CH18329" s="14"/>
      <c r="CI18329" s="14"/>
      <c r="CJ18329" s="14"/>
      <c r="CK18329" s="14"/>
      <c r="CL18329" s="14"/>
      <c r="CM18329" s="14"/>
      <c r="CN18329" s="14"/>
      <c r="CO18329" s="14"/>
      <c r="CP18329" s="14"/>
      <c r="CQ18329" s="14"/>
      <c r="CR18329" s="14"/>
      <c r="CS18329" s="14"/>
      <c r="CT18329" s="14"/>
      <c r="CU18329" s="14"/>
      <c r="CV18329" s="14"/>
      <c r="CW18329" s="14">
        <v>310</v>
      </c>
      <c r="CX18329" s="14"/>
      <c r="CY18329" s="14"/>
      <c r="CZ18329" s="14"/>
      <c r="DA18329" s="14"/>
      <c r="DB18329" s="14"/>
      <c r="DC18329" s="14"/>
      <c r="DD18329" s="14"/>
      <c r="DE18329" s="14"/>
      <c r="DF18329" s="14"/>
      <c r="DG18329" s="14"/>
      <c r="DH18329" s="14"/>
    </row>
    <row r="18330" spans="1:112" s="12" customFormat="1" ht="15.9" customHeight="1">
      <c r="A18330" s="12" t="s">
        <v>2876</v>
      </c>
      <c r="B18330" s="15" t="s">
        <v>2961</v>
      </c>
      <c r="C18330" s="14" t="s">
        <v>93</v>
      </c>
      <c r="D18330" s="14" t="s">
        <v>3211</v>
      </c>
      <c r="E18330" s="15"/>
      <c r="F18330" s="14"/>
      <c r="G18330" s="14"/>
      <c r="H18330" s="29">
        <v>349596</v>
      </c>
      <c r="I18330" s="29">
        <v>6637483</v>
      </c>
      <c r="J18330" s="14" t="s">
        <v>2596</v>
      </c>
      <c r="K18330" s="14" t="s">
        <v>1443</v>
      </c>
      <c r="L18330" s="17" t="s">
        <v>2901</v>
      </c>
      <c r="M18330" s="12" t="s">
        <v>24128</v>
      </c>
      <c r="N18330" s="17">
        <v>86</v>
      </c>
      <c r="O18330" s="17"/>
      <c r="P18330" s="14"/>
      <c r="Q18330" s="14"/>
      <c r="R18330" s="14"/>
      <c r="S18330" s="14"/>
      <c r="T18330" s="14"/>
      <c r="U18330" s="14"/>
      <c r="V18330" s="14"/>
      <c r="W18330" s="14"/>
      <c r="X18330" s="14"/>
      <c r="Y18330" s="14"/>
      <c r="Z18330" s="14"/>
      <c r="AA18330" s="14"/>
      <c r="AB18330" s="14"/>
      <c r="AC18330" s="14"/>
      <c r="AD18330" s="14"/>
      <c r="AE18330" s="14"/>
      <c r="AF18330" s="14"/>
      <c r="AG18330" s="14"/>
      <c r="AH18330" s="14"/>
      <c r="AI18330" s="14"/>
      <c r="AJ18330" s="14"/>
      <c r="AK18330" s="14"/>
      <c r="AL18330" s="14"/>
      <c r="AM18330" s="14"/>
      <c r="AN18330" s="14"/>
      <c r="AO18330" s="14"/>
      <c r="AP18330" s="14"/>
      <c r="AQ18330" s="14"/>
      <c r="AR18330" s="14"/>
      <c r="AS18330" s="14"/>
      <c r="AT18330" s="14"/>
      <c r="AU18330" s="14"/>
      <c r="AV18330" s="14"/>
      <c r="AW18330" s="14"/>
      <c r="AX18330" s="14"/>
      <c r="AY18330" s="14"/>
      <c r="AZ18330" s="14"/>
      <c r="BA18330" s="14"/>
      <c r="BB18330" s="14"/>
      <c r="BC18330" s="14"/>
      <c r="BD18330" s="14"/>
      <c r="BE18330" s="14"/>
      <c r="BF18330" s="14"/>
      <c r="BG18330" s="14"/>
      <c r="BH18330" s="14"/>
      <c r="BI18330" s="14"/>
      <c r="BJ18330" s="14"/>
      <c r="BK18330" s="14"/>
      <c r="BL18330" s="14"/>
      <c r="BM18330" s="14"/>
      <c r="BN18330" s="14"/>
      <c r="BO18330" s="14"/>
      <c r="BP18330" s="14"/>
      <c r="BQ18330" s="14"/>
      <c r="BR18330" s="14"/>
      <c r="BS18330" s="14"/>
      <c r="BT18330" s="14"/>
      <c r="BU18330" s="14"/>
      <c r="BV18330" s="14"/>
      <c r="BW18330" s="14"/>
      <c r="BX18330" s="14"/>
      <c r="BY18330" s="14"/>
      <c r="BZ18330" s="14"/>
      <c r="CA18330" s="14"/>
      <c r="CB18330" s="14"/>
      <c r="CC18330" s="14"/>
      <c r="CD18330" s="14"/>
      <c r="CE18330" s="14"/>
      <c r="CF18330" s="14"/>
      <c r="CG18330" s="14"/>
      <c r="CH18330" s="14"/>
      <c r="CI18330" s="14"/>
      <c r="CJ18330" s="14"/>
      <c r="CK18330" s="14"/>
      <c r="CL18330" s="14"/>
      <c r="CM18330" s="14"/>
      <c r="CN18330" s="14"/>
      <c r="CO18330" s="14"/>
      <c r="CP18330" s="14"/>
      <c r="CQ18330" s="14"/>
      <c r="CR18330" s="14"/>
      <c r="CS18330" s="14"/>
      <c r="CT18330" s="14"/>
      <c r="CU18330" s="14"/>
      <c r="CV18330" s="14"/>
      <c r="CW18330" s="14">
        <v>1040</v>
      </c>
      <c r="CX18330" s="14"/>
      <c r="CY18330" s="14"/>
      <c r="CZ18330" s="14"/>
      <c r="DA18330" s="14"/>
      <c r="DB18330" s="14"/>
      <c r="DC18330" s="14"/>
      <c r="DD18330" s="14"/>
      <c r="DE18330" s="14"/>
      <c r="DF18330" s="14"/>
      <c r="DG18330" s="14"/>
      <c r="DH18330" s="14"/>
    </row>
    <row r="18331" spans="1:112" s="12" customFormat="1" ht="15.9" customHeight="1">
      <c r="A18331" s="12" t="s">
        <v>2876</v>
      </c>
      <c r="B18331" s="15" t="s">
        <v>2962</v>
      </c>
      <c r="C18331" s="14" t="s">
        <v>93</v>
      </c>
      <c r="D18331" s="14" t="s">
        <v>3211</v>
      </c>
      <c r="E18331" s="15"/>
      <c r="F18331" s="14"/>
      <c r="G18331" s="14"/>
      <c r="H18331" s="29">
        <v>349596</v>
      </c>
      <c r="I18331" s="29">
        <v>6637483</v>
      </c>
      <c r="J18331" s="14" t="s">
        <v>2596</v>
      </c>
      <c r="K18331" s="14" t="s">
        <v>1443</v>
      </c>
      <c r="L18331" s="17" t="s">
        <v>2901</v>
      </c>
      <c r="M18331" s="12" t="s">
        <v>24128</v>
      </c>
      <c r="N18331" s="17">
        <v>87</v>
      </c>
      <c r="O18331" s="17"/>
      <c r="P18331" s="14"/>
      <c r="Q18331" s="14"/>
      <c r="R18331" s="14"/>
      <c r="S18331" s="14"/>
      <c r="T18331" s="14"/>
      <c r="U18331" s="14"/>
      <c r="V18331" s="14"/>
      <c r="W18331" s="14"/>
      <c r="X18331" s="14"/>
      <c r="Y18331" s="14"/>
      <c r="Z18331" s="14"/>
      <c r="AA18331" s="14"/>
      <c r="AB18331" s="14"/>
      <c r="AC18331" s="14"/>
      <c r="AD18331" s="14"/>
      <c r="AE18331" s="14"/>
      <c r="AF18331" s="14"/>
      <c r="AG18331" s="14"/>
      <c r="AH18331" s="14"/>
      <c r="AI18331" s="14"/>
      <c r="AJ18331" s="14"/>
      <c r="AK18331" s="14"/>
      <c r="AL18331" s="14"/>
      <c r="AM18331" s="14"/>
      <c r="AN18331" s="14"/>
      <c r="AO18331" s="14"/>
      <c r="AP18331" s="14"/>
      <c r="AQ18331" s="14"/>
      <c r="AR18331" s="14"/>
      <c r="AS18331" s="14"/>
      <c r="AT18331" s="14"/>
      <c r="AU18331" s="14"/>
      <c r="AV18331" s="14"/>
      <c r="AW18331" s="14"/>
      <c r="AX18331" s="14"/>
      <c r="AY18331" s="14"/>
      <c r="AZ18331" s="14"/>
      <c r="BA18331" s="14"/>
      <c r="BB18331" s="14"/>
      <c r="BC18331" s="14"/>
      <c r="BD18331" s="14"/>
      <c r="BE18331" s="14"/>
      <c r="BF18331" s="14"/>
      <c r="BG18331" s="14"/>
      <c r="BH18331" s="14"/>
      <c r="BI18331" s="14"/>
      <c r="BJ18331" s="14"/>
      <c r="BK18331" s="14"/>
      <c r="BL18331" s="14"/>
      <c r="BM18331" s="14"/>
      <c r="BN18331" s="14"/>
      <c r="BO18331" s="14"/>
      <c r="BP18331" s="14"/>
      <c r="BQ18331" s="14"/>
      <c r="BR18331" s="14"/>
      <c r="BS18331" s="14"/>
      <c r="BT18331" s="14"/>
      <c r="BU18331" s="14"/>
      <c r="BV18331" s="14"/>
      <c r="BW18331" s="14"/>
      <c r="BX18331" s="14"/>
      <c r="BY18331" s="14"/>
      <c r="BZ18331" s="14"/>
      <c r="CA18331" s="14"/>
      <c r="CB18331" s="14"/>
      <c r="CC18331" s="14"/>
      <c r="CD18331" s="14"/>
      <c r="CE18331" s="14"/>
      <c r="CF18331" s="14"/>
      <c r="CG18331" s="14"/>
      <c r="CH18331" s="14"/>
      <c r="CI18331" s="14"/>
      <c r="CJ18331" s="14"/>
      <c r="CK18331" s="14"/>
      <c r="CL18331" s="14"/>
      <c r="CM18331" s="14"/>
      <c r="CN18331" s="14"/>
      <c r="CO18331" s="14"/>
      <c r="CP18331" s="14"/>
      <c r="CQ18331" s="14"/>
      <c r="CR18331" s="14"/>
      <c r="CS18331" s="14"/>
      <c r="CT18331" s="14"/>
      <c r="CU18331" s="14"/>
      <c r="CV18331" s="14"/>
      <c r="CW18331" s="14">
        <v>2800</v>
      </c>
      <c r="CX18331" s="14"/>
      <c r="CY18331" s="14"/>
      <c r="CZ18331" s="14"/>
      <c r="DA18331" s="14"/>
      <c r="DB18331" s="14"/>
      <c r="DC18331" s="14"/>
      <c r="DD18331" s="14"/>
      <c r="DE18331" s="14"/>
      <c r="DF18331" s="14"/>
      <c r="DG18331" s="14"/>
      <c r="DH18331" s="14"/>
    </row>
    <row r="18332" spans="1:112" s="12" customFormat="1" ht="15.9" customHeight="1">
      <c r="A18332" s="12" t="s">
        <v>2876</v>
      </c>
      <c r="B18332" s="15" t="s">
        <v>2977</v>
      </c>
      <c r="C18332" s="14" t="s">
        <v>93</v>
      </c>
      <c r="D18332" s="15" t="s">
        <v>24606</v>
      </c>
      <c r="E18332" s="15"/>
      <c r="F18332" s="15"/>
      <c r="G18332" s="14"/>
      <c r="H18332" s="29">
        <v>349600</v>
      </c>
      <c r="I18332" s="29">
        <v>6637111</v>
      </c>
      <c r="J18332" s="14" t="s">
        <v>126</v>
      </c>
      <c r="K18332" s="14" t="s">
        <v>1443</v>
      </c>
      <c r="L18332" s="17" t="s">
        <v>2901</v>
      </c>
      <c r="N18332" s="17">
        <v>9454</v>
      </c>
      <c r="O18332" s="17" t="s">
        <v>2978</v>
      </c>
      <c r="P18332" s="14"/>
      <c r="Q18332" s="14"/>
      <c r="R18332" s="14"/>
      <c r="S18332" s="14"/>
      <c r="T18332" s="14"/>
      <c r="U18332" s="14"/>
      <c r="V18332" s="14"/>
      <c r="W18332" s="14"/>
      <c r="X18332" s="14"/>
      <c r="Y18332" s="14"/>
      <c r="Z18332" s="14"/>
      <c r="AA18332" s="14"/>
      <c r="AB18332" s="14"/>
      <c r="AC18332" s="14"/>
      <c r="AD18332" s="14"/>
      <c r="AE18332" s="14"/>
      <c r="AF18332" s="14"/>
      <c r="AG18332" s="14"/>
      <c r="AH18332" s="14"/>
      <c r="AI18332" s="14"/>
      <c r="AJ18332" s="14"/>
      <c r="AK18332" s="14"/>
      <c r="AL18332" s="14"/>
      <c r="AM18332" s="14"/>
      <c r="AN18332" s="14"/>
      <c r="AO18332" s="14"/>
      <c r="AP18332" s="14"/>
      <c r="AQ18332" s="14"/>
      <c r="AR18332" s="14"/>
      <c r="AS18332" s="14"/>
      <c r="AT18332" s="14"/>
      <c r="AU18332" s="14"/>
      <c r="AV18332" s="14"/>
      <c r="AW18332" s="14"/>
      <c r="AX18332" s="14"/>
      <c r="AY18332" s="14"/>
      <c r="AZ18332" s="14"/>
      <c r="BA18332" s="14"/>
      <c r="BB18332" s="14"/>
      <c r="BC18332" s="14"/>
      <c r="BD18332" s="14"/>
      <c r="BE18332" s="14"/>
      <c r="BF18332" s="14"/>
      <c r="BG18332" s="14"/>
      <c r="BH18332" s="14"/>
      <c r="BI18332" s="14"/>
      <c r="BJ18332" s="14"/>
      <c r="BK18332" s="14"/>
      <c r="BL18332" s="14"/>
      <c r="BM18332" s="14"/>
      <c r="BN18332" s="14"/>
      <c r="BO18332" s="14"/>
      <c r="BP18332" s="14"/>
      <c r="BQ18332" s="14"/>
      <c r="BR18332" s="14"/>
      <c r="BS18332" s="14"/>
      <c r="BT18332" s="14"/>
      <c r="BU18332" s="14"/>
      <c r="BV18332" s="14"/>
      <c r="BW18332" s="14"/>
      <c r="BX18332" s="14"/>
      <c r="BY18332" s="14"/>
      <c r="BZ18332" s="14"/>
      <c r="CA18332" s="14"/>
      <c r="CB18332" s="14"/>
      <c r="CC18332" s="14"/>
      <c r="CD18332" s="14"/>
      <c r="CE18332" s="14"/>
      <c r="CF18332" s="14"/>
      <c r="CG18332" s="14"/>
      <c r="CH18332" s="14"/>
      <c r="CI18332" s="14"/>
      <c r="CJ18332" s="14"/>
      <c r="CK18332" s="14"/>
      <c r="CL18332" s="14"/>
      <c r="CM18332" s="14"/>
      <c r="CN18332" s="14"/>
      <c r="CO18332" s="14"/>
      <c r="CP18332" s="14"/>
      <c r="CQ18332" s="14"/>
      <c r="CR18332" s="14"/>
      <c r="CS18332" s="14"/>
      <c r="CT18332" s="14"/>
      <c r="CU18332" s="14"/>
      <c r="CV18332" s="14"/>
      <c r="CW18332" s="14">
        <v>6553</v>
      </c>
      <c r="CX18332" s="14"/>
      <c r="CY18332" s="14"/>
      <c r="CZ18332" s="14"/>
      <c r="DA18332" s="14"/>
      <c r="DB18332" s="14"/>
      <c r="DC18332" s="14"/>
      <c r="DD18332" s="14"/>
      <c r="DE18332" s="14"/>
      <c r="DF18332" s="14"/>
      <c r="DG18332" s="14"/>
      <c r="DH18332" s="14"/>
    </row>
    <row r="18333" spans="1:112" s="12" customFormat="1" ht="15.9" customHeight="1">
      <c r="A18333" s="12" t="s">
        <v>2876</v>
      </c>
      <c r="B18333" s="15" t="s">
        <v>2975</v>
      </c>
      <c r="C18333" s="14" t="s">
        <v>93</v>
      </c>
      <c r="D18333" s="15" t="s">
        <v>24606</v>
      </c>
      <c r="E18333" s="15"/>
      <c r="F18333" s="15"/>
      <c r="G18333" s="14"/>
      <c r="H18333" s="29">
        <v>349605</v>
      </c>
      <c r="I18333" s="29">
        <v>6637097</v>
      </c>
      <c r="J18333" s="14" t="s">
        <v>126</v>
      </c>
      <c r="K18333" s="14" t="s">
        <v>1443</v>
      </c>
      <c r="L18333" s="17" t="s">
        <v>2901</v>
      </c>
      <c r="N18333" s="17">
        <v>9446</v>
      </c>
      <c r="O18333" s="17" t="s">
        <v>2976</v>
      </c>
      <c r="P18333" s="14"/>
      <c r="Q18333" s="14"/>
      <c r="R18333" s="14"/>
      <c r="S18333" s="14"/>
      <c r="T18333" s="14"/>
      <c r="U18333" s="14"/>
      <c r="V18333" s="14"/>
      <c r="W18333" s="14"/>
      <c r="X18333" s="14"/>
      <c r="Y18333" s="14"/>
      <c r="Z18333" s="14"/>
      <c r="AA18333" s="14"/>
      <c r="AB18333" s="14"/>
      <c r="AC18333" s="14"/>
      <c r="AD18333" s="14"/>
      <c r="AE18333" s="14"/>
      <c r="AF18333" s="14"/>
      <c r="AG18333" s="14"/>
      <c r="AH18333" s="14"/>
      <c r="AI18333" s="14"/>
      <c r="AJ18333" s="14"/>
      <c r="AK18333" s="14"/>
      <c r="AL18333" s="14"/>
      <c r="AM18333" s="14"/>
      <c r="AN18333" s="14"/>
      <c r="AO18333" s="14"/>
      <c r="AP18333" s="14"/>
      <c r="AQ18333" s="14"/>
      <c r="AR18333" s="14"/>
      <c r="AS18333" s="14"/>
      <c r="AT18333" s="14"/>
      <c r="AU18333" s="14"/>
      <c r="AV18333" s="14"/>
      <c r="AW18333" s="14"/>
      <c r="AX18333" s="14"/>
      <c r="AY18333" s="14"/>
      <c r="AZ18333" s="14"/>
      <c r="BA18333" s="14"/>
      <c r="BB18333" s="14"/>
      <c r="BC18333" s="14"/>
      <c r="BD18333" s="14"/>
      <c r="BE18333" s="14"/>
      <c r="BF18333" s="14"/>
      <c r="BG18333" s="14"/>
      <c r="BH18333" s="14"/>
      <c r="BI18333" s="14"/>
      <c r="BJ18333" s="14"/>
      <c r="BK18333" s="14"/>
      <c r="BL18333" s="14"/>
      <c r="BM18333" s="14"/>
      <c r="BN18333" s="14"/>
      <c r="BO18333" s="14"/>
      <c r="BP18333" s="14"/>
      <c r="BQ18333" s="14"/>
      <c r="BR18333" s="14"/>
      <c r="BS18333" s="14"/>
      <c r="BT18333" s="14"/>
      <c r="BU18333" s="14"/>
      <c r="BV18333" s="14"/>
      <c r="BW18333" s="14"/>
      <c r="BX18333" s="14"/>
      <c r="BY18333" s="14"/>
      <c r="BZ18333" s="14"/>
      <c r="CA18333" s="14"/>
      <c r="CB18333" s="14"/>
      <c r="CC18333" s="14"/>
      <c r="CD18333" s="14"/>
      <c r="CE18333" s="14"/>
      <c r="CF18333" s="14"/>
      <c r="CG18333" s="14"/>
      <c r="CH18333" s="14"/>
      <c r="CI18333" s="14"/>
      <c r="CJ18333" s="14"/>
      <c r="CK18333" s="14"/>
      <c r="CL18333" s="14"/>
      <c r="CM18333" s="14"/>
      <c r="CN18333" s="14"/>
      <c r="CO18333" s="14"/>
      <c r="CP18333" s="14"/>
      <c r="CQ18333" s="14"/>
      <c r="CR18333" s="14"/>
      <c r="CS18333" s="14"/>
      <c r="CT18333" s="14"/>
      <c r="CU18333" s="14"/>
      <c r="CV18333" s="14"/>
      <c r="CW18333" s="14">
        <v>1740</v>
      </c>
      <c r="CX18333" s="14"/>
      <c r="CY18333" s="14"/>
      <c r="CZ18333" s="14"/>
      <c r="DA18333" s="14"/>
      <c r="DB18333" s="14"/>
      <c r="DC18333" s="14"/>
      <c r="DD18333" s="14"/>
      <c r="DE18333" s="14"/>
      <c r="DF18333" s="14"/>
      <c r="DG18333" s="14"/>
      <c r="DH18333" s="14"/>
    </row>
    <row r="18334" spans="1:112" s="12" customFormat="1" ht="15.9" customHeight="1">
      <c r="A18334" s="12" t="s">
        <v>2876</v>
      </c>
      <c r="B18334" s="15" t="s">
        <v>2969</v>
      </c>
      <c r="C18334" s="14" t="s">
        <v>93</v>
      </c>
      <c r="D18334" s="15" t="s">
        <v>24606</v>
      </c>
      <c r="E18334" s="15"/>
      <c r="F18334" s="15"/>
      <c r="G18334" s="14"/>
      <c r="H18334" s="29">
        <v>349613</v>
      </c>
      <c r="I18334" s="29">
        <v>6636986</v>
      </c>
      <c r="J18334" s="14" t="s">
        <v>126</v>
      </c>
      <c r="K18334" s="14" t="s">
        <v>1443</v>
      </c>
      <c r="L18334" s="17" t="s">
        <v>2901</v>
      </c>
      <c r="N18334" s="17">
        <v>7887</v>
      </c>
      <c r="O18334" s="17" t="s">
        <v>2970</v>
      </c>
      <c r="P18334" s="14"/>
      <c r="Q18334" s="14"/>
      <c r="R18334" s="14"/>
      <c r="S18334" s="14"/>
      <c r="T18334" s="14"/>
      <c r="U18334" s="14"/>
      <c r="V18334" s="14"/>
      <c r="W18334" s="14"/>
      <c r="X18334" s="14"/>
      <c r="Y18334" s="14"/>
      <c r="Z18334" s="14"/>
      <c r="AA18334" s="14"/>
      <c r="AB18334" s="14"/>
      <c r="AC18334" s="14"/>
      <c r="AD18334" s="14"/>
      <c r="AE18334" s="14"/>
      <c r="AF18334" s="14"/>
      <c r="AG18334" s="14"/>
      <c r="AH18334" s="14"/>
      <c r="AI18334" s="14"/>
      <c r="AJ18334" s="14"/>
      <c r="AK18334" s="14"/>
      <c r="AL18334" s="14"/>
      <c r="AM18334" s="14"/>
      <c r="AN18334" s="14"/>
      <c r="AO18334" s="14"/>
      <c r="AP18334" s="14"/>
      <c r="AQ18334" s="14"/>
      <c r="AR18334" s="14"/>
      <c r="AS18334" s="14"/>
      <c r="AT18334" s="14"/>
      <c r="AU18334" s="14"/>
      <c r="AV18334" s="14"/>
      <c r="AW18334" s="14"/>
      <c r="AX18334" s="14"/>
      <c r="AY18334" s="14"/>
      <c r="AZ18334" s="14"/>
      <c r="BA18334" s="14"/>
      <c r="BB18334" s="14"/>
      <c r="BC18334" s="14"/>
      <c r="BD18334" s="14"/>
      <c r="BE18334" s="14"/>
      <c r="BF18334" s="14"/>
      <c r="BG18334" s="14"/>
      <c r="BH18334" s="14"/>
      <c r="BI18334" s="14"/>
      <c r="BJ18334" s="14"/>
      <c r="BK18334" s="14"/>
      <c r="BL18334" s="14"/>
      <c r="BM18334" s="14"/>
      <c r="BN18334" s="14"/>
      <c r="BO18334" s="14"/>
      <c r="BP18334" s="14"/>
      <c r="BQ18334" s="14"/>
      <c r="BR18334" s="14"/>
      <c r="BS18334" s="14"/>
      <c r="BT18334" s="14"/>
      <c r="BU18334" s="14"/>
      <c r="BV18334" s="14"/>
      <c r="BW18334" s="14"/>
      <c r="BX18334" s="14"/>
      <c r="BY18334" s="14"/>
      <c r="BZ18334" s="14"/>
      <c r="CA18334" s="14"/>
      <c r="CB18334" s="14"/>
      <c r="CC18334" s="14"/>
      <c r="CD18334" s="14"/>
      <c r="CE18334" s="14"/>
      <c r="CF18334" s="14"/>
      <c r="CG18334" s="14"/>
      <c r="CH18334" s="14"/>
      <c r="CI18334" s="14"/>
      <c r="CJ18334" s="14"/>
      <c r="CK18334" s="14"/>
      <c r="CL18334" s="14"/>
      <c r="CM18334" s="14"/>
      <c r="CN18334" s="14"/>
      <c r="CO18334" s="14"/>
      <c r="CP18334" s="14"/>
      <c r="CQ18334" s="14"/>
      <c r="CR18334" s="14"/>
      <c r="CS18334" s="14"/>
      <c r="CT18334" s="14"/>
      <c r="CU18334" s="14"/>
      <c r="CV18334" s="14"/>
      <c r="CW18334" s="14">
        <v>870</v>
      </c>
      <c r="CX18334" s="14"/>
      <c r="CY18334" s="14"/>
      <c r="CZ18334" s="14"/>
      <c r="DA18334" s="14"/>
      <c r="DB18334" s="14"/>
      <c r="DC18334" s="14"/>
      <c r="DD18334" s="14"/>
      <c r="DE18334" s="14"/>
      <c r="DF18334" s="14"/>
      <c r="DG18334" s="14"/>
      <c r="DH18334" s="14"/>
    </row>
    <row r="18335" spans="1:112" s="12" customFormat="1" ht="15.9" customHeight="1">
      <c r="A18335" s="12" t="s">
        <v>2876</v>
      </c>
      <c r="B18335" s="15" t="s">
        <v>2985</v>
      </c>
      <c r="C18335" s="14" t="s">
        <v>93</v>
      </c>
      <c r="D18335" s="15" t="s">
        <v>24606</v>
      </c>
      <c r="E18335" s="15"/>
      <c r="F18335" s="15"/>
      <c r="G18335" s="14"/>
      <c r="H18335" s="29">
        <v>349613</v>
      </c>
      <c r="I18335" s="29">
        <v>6637119</v>
      </c>
      <c r="J18335" s="14" t="s">
        <v>126</v>
      </c>
      <c r="K18335" s="14" t="s">
        <v>1443</v>
      </c>
      <c r="L18335" s="17" t="s">
        <v>2901</v>
      </c>
      <c r="N18335" s="17">
        <v>9625</v>
      </c>
      <c r="O18335" s="17" t="s">
        <v>2986</v>
      </c>
      <c r="P18335" s="14"/>
      <c r="Q18335" s="14"/>
      <c r="R18335" s="14"/>
      <c r="S18335" s="14"/>
      <c r="T18335" s="14"/>
      <c r="U18335" s="14"/>
      <c r="V18335" s="14"/>
      <c r="W18335" s="14"/>
      <c r="X18335" s="14"/>
      <c r="Y18335" s="14"/>
      <c r="Z18335" s="14"/>
      <c r="AA18335" s="14"/>
      <c r="AB18335" s="14"/>
      <c r="AC18335" s="14"/>
      <c r="AD18335" s="14"/>
      <c r="AE18335" s="14"/>
      <c r="AF18335" s="14"/>
      <c r="AG18335" s="14"/>
      <c r="AH18335" s="14"/>
      <c r="AI18335" s="14"/>
      <c r="AJ18335" s="14"/>
      <c r="AK18335" s="14"/>
      <c r="AL18335" s="14"/>
      <c r="AM18335" s="14"/>
      <c r="AN18335" s="14"/>
      <c r="AO18335" s="14"/>
      <c r="AP18335" s="14"/>
      <c r="AQ18335" s="14"/>
      <c r="AR18335" s="14"/>
      <c r="AS18335" s="14"/>
      <c r="AT18335" s="14"/>
      <c r="AU18335" s="14"/>
      <c r="AV18335" s="14"/>
      <c r="AW18335" s="14"/>
      <c r="AX18335" s="14"/>
      <c r="AY18335" s="14"/>
      <c r="AZ18335" s="14"/>
      <c r="BA18335" s="14"/>
      <c r="BB18335" s="14"/>
      <c r="BC18335" s="14"/>
      <c r="BD18335" s="14"/>
      <c r="BE18335" s="14"/>
      <c r="BF18335" s="14"/>
      <c r="BG18335" s="14"/>
      <c r="BH18335" s="14"/>
      <c r="BI18335" s="14"/>
      <c r="BJ18335" s="14"/>
      <c r="BK18335" s="14"/>
      <c r="BL18335" s="14"/>
      <c r="BM18335" s="14"/>
      <c r="BN18335" s="14"/>
      <c r="BO18335" s="14"/>
      <c r="BP18335" s="14"/>
      <c r="BQ18335" s="14"/>
      <c r="BR18335" s="14"/>
      <c r="BS18335" s="14"/>
      <c r="BT18335" s="14"/>
      <c r="BU18335" s="14"/>
      <c r="BV18335" s="14"/>
      <c r="BW18335" s="14"/>
      <c r="BX18335" s="14"/>
      <c r="BY18335" s="14"/>
      <c r="BZ18335" s="14"/>
      <c r="CA18335" s="14"/>
      <c r="CB18335" s="14"/>
      <c r="CC18335" s="14"/>
      <c r="CD18335" s="14"/>
      <c r="CE18335" s="14"/>
      <c r="CF18335" s="14"/>
      <c r="CG18335" s="14"/>
      <c r="CH18335" s="14"/>
      <c r="CI18335" s="14"/>
      <c r="CJ18335" s="14"/>
      <c r="CK18335" s="14"/>
      <c r="CL18335" s="14"/>
      <c r="CM18335" s="14"/>
      <c r="CN18335" s="14"/>
      <c r="CO18335" s="14"/>
      <c r="CP18335" s="14"/>
      <c r="CQ18335" s="14"/>
      <c r="CR18335" s="14"/>
      <c r="CS18335" s="14"/>
      <c r="CT18335" s="14"/>
      <c r="CU18335" s="14"/>
      <c r="CV18335" s="14"/>
      <c r="CW18335" s="14">
        <v>802</v>
      </c>
      <c r="CX18335" s="14"/>
      <c r="CY18335" s="14"/>
      <c r="CZ18335" s="14"/>
      <c r="DA18335" s="14"/>
      <c r="DB18335" s="14"/>
      <c r="DC18335" s="14"/>
      <c r="DD18335" s="14"/>
      <c r="DE18335" s="14"/>
      <c r="DF18335" s="14"/>
      <c r="DG18335" s="14"/>
      <c r="DH18335" s="14"/>
    </row>
    <row r="18336" spans="1:112" s="12" customFormat="1" ht="15.9" customHeight="1">
      <c r="A18336" s="12" t="s">
        <v>2876</v>
      </c>
      <c r="B18336" s="15" t="s">
        <v>2979</v>
      </c>
      <c r="C18336" s="14" t="s">
        <v>93</v>
      </c>
      <c r="D18336" s="15" t="s">
        <v>24606</v>
      </c>
      <c r="E18336" s="15"/>
      <c r="F18336" s="15"/>
      <c r="G18336" s="14"/>
      <c r="H18336" s="29">
        <v>349616</v>
      </c>
      <c r="I18336" s="29">
        <v>6637086</v>
      </c>
      <c r="J18336" s="14" t="s">
        <v>126</v>
      </c>
      <c r="K18336" s="14" t="s">
        <v>1443</v>
      </c>
      <c r="L18336" s="17" t="s">
        <v>2901</v>
      </c>
      <c r="N18336" s="17">
        <v>9459</v>
      </c>
      <c r="O18336" s="17" t="s">
        <v>2980</v>
      </c>
      <c r="P18336" s="14"/>
      <c r="Q18336" s="14"/>
      <c r="R18336" s="14"/>
      <c r="S18336" s="14"/>
      <c r="T18336" s="14"/>
      <c r="U18336" s="14"/>
      <c r="V18336" s="14"/>
      <c r="W18336" s="14"/>
      <c r="X18336" s="14"/>
      <c r="Y18336" s="14"/>
      <c r="Z18336" s="14"/>
      <c r="AA18336" s="14"/>
      <c r="AB18336" s="14"/>
      <c r="AC18336" s="14"/>
      <c r="AD18336" s="14"/>
      <c r="AE18336" s="14"/>
      <c r="AF18336" s="14"/>
      <c r="AG18336" s="14"/>
      <c r="AH18336" s="14"/>
      <c r="AI18336" s="14"/>
      <c r="AJ18336" s="14"/>
      <c r="AK18336" s="14"/>
      <c r="AL18336" s="14"/>
      <c r="AM18336" s="14"/>
      <c r="AN18336" s="14"/>
      <c r="AO18336" s="14"/>
      <c r="AP18336" s="14"/>
      <c r="AQ18336" s="14"/>
      <c r="AR18336" s="14"/>
      <c r="AS18336" s="14"/>
      <c r="AT18336" s="14"/>
      <c r="AU18336" s="14"/>
      <c r="AV18336" s="14"/>
      <c r="AW18336" s="14"/>
      <c r="AX18336" s="14"/>
      <c r="AY18336" s="14"/>
      <c r="AZ18336" s="14"/>
      <c r="BA18336" s="14"/>
      <c r="BB18336" s="14"/>
      <c r="BC18336" s="14"/>
      <c r="BD18336" s="14"/>
      <c r="BE18336" s="14"/>
      <c r="BF18336" s="14"/>
      <c r="BG18336" s="14"/>
      <c r="BH18336" s="14"/>
      <c r="BI18336" s="14"/>
      <c r="BJ18336" s="14"/>
      <c r="BK18336" s="14"/>
      <c r="BL18336" s="14"/>
      <c r="BM18336" s="14"/>
      <c r="BN18336" s="14"/>
      <c r="BO18336" s="14"/>
      <c r="BP18336" s="14"/>
      <c r="BQ18336" s="14"/>
      <c r="BR18336" s="14"/>
      <c r="BS18336" s="14"/>
      <c r="BT18336" s="14"/>
      <c r="BU18336" s="14"/>
      <c r="BV18336" s="14"/>
      <c r="BW18336" s="14"/>
      <c r="BX18336" s="14"/>
      <c r="BY18336" s="14"/>
      <c r="BZ18336" s="14"/>
      <c r="CA18336" s="14"/>
      <c r="CB18336" s="14"/>
      <c r="CC18336" s="14"/>
      <c r="CD18336" s="14"/>
      <c r="CE18336" s="14"/>
      <c r="CF18336" s="14"/>
      <c r="CG18336" s="14"/>
      <c r="CH18336" s="14"/>
      <c r="CI18336" s="14"/>
      <c r="CJ18336" s="14"/>
      <c r="CK18336" s="14"/>
      <c r="CL18336" s="14"/>
      <c r="CM18336" s="14"/>
      <c r="CN18336" s="14"/>
      <c r="CO18336" s="14"/>
      <c r="CP18336" s="14"/>
      <c r="CQ18336" s="14"/>
      <c r="CR18336" s="14"/>
      <c r="CS18336" s="14"/>
      <c r="CT18336" s="14"/>
      <c r="CU18336" s="14"/>
      <c r="CV18336" s="14"/>
      <c r="CW18336" s="14">
        <v>484</v>
      </c>
      <c r="CX18336" s="14"/>
      <c r="CY18336" s="14"/>
      <c r="CZ18336" s="14"/>
      <c r="DA18336" s="14"/>
      <c r="DB18336" s="14"/>
      <c r="DC18336" s="14"/>
      <c r="DD18336" s="14"/>
      <c r="DE18336" s="14"/>
      <c r="DF18336" s="14"/>
      <c r="DG18336" s="14"/>
      <c r="DH18336" s="14"/>
    </row>
    <row r="18337" spans="1:112" s="12" customFormat="1" ht="15.9" customHeight="1">
      <c r="A18337" s="12" t="s">
        <v>2876</v>
      </c>
      <c r="B18337" s="15" t="s">
        <v>2973</v>
      </c>
      <c r="C18337" s="14" t="s">
        <v>93</v>
      </c>
      <c r="D18337" s="15" t="s">
        <v>24606</v>
      </c>
      <c r="E18337" s="15"/>
      <c r="F18337" s="15"/>
      <c r="G18337" s="14"/>
      <c r="H18337" s="29">
        <v>349620</v>
      </c>
      <c r="I18337" s="29">
        <v>6637108</v>
      </c>
      <c r="J18337" s="14" t="s">
        <v>126</v>
      </c>
      <c r="K18337" s="14" t="s">
        <v>1443</v>
      </c>
      <c r="L18337" s="17" t="s">
        <v>2901</v>
      </c>
      <c r="N18337" s="17">
        <v>9428</v>
      </c>
      <c r="O18337" s="17" t="s">
        <v>2974</v>
      </c>
      <c r="P18337" s="14"/>
      <c r="Q18337" s="14"/>
      <c r="R18337" s="14"/>
      <c r="S18337" s="14"/>
      <c r="T18337" s="14"/>
      <c r="U18337" s="14"/>
      <c r="V18337" s="14"/>
      <c r="W18337" s="14"/>
      <c r="X18337" s="14"/>
      <c r="Y18337" s="14"/>
      <c r="Z18337" s="14"/>
      <c r="AA18337" s="14"/>
      <c r="AB18337" s="14"/>
      <c r="AC18337" s="14"/>
      <c r="AD18337" s="14"/>
      <c r="AE18337" s="14"/>
      <c r="AF18337" s="14"/>
      <c r="AG18337" s="14"/>
      <c r="AH18337" s="14"/>
      <c r="AI18337" s="14"/>
      <c r="AJ18337" s="14"/>
      <c r="AK18337" s="14"/>
      <c r="AL18337" s="14"/>
      <c r="AM18337" s="14"/>
      <c r="AN18337" s="14"/>
      <c r="AO18337" s="14"/>
      <c r="AP18337" s="14"/>
      <c r="AQ18337" s="14"/>
      <c r="AR18337" s="14"/>
      <c r="AS18337" s="14"/>
      <c r="AT18337" s="14"/>
      <c r="AU18337" s="14"/>
      <c r="AV18337" s="14"/>
      <c r="AW18337" s="14"/>
      <c r="AX18337" s="14"/>
      <c r="AY18337" s="14"/>
      <c r="AZ18337" s="14"/>
      <c r="BA18337" s="14"/>
      <c r="BB18337" s="14"/>
      <c r="BC18337" s="14"/>
      <c r="BD18337" s="14"/>
      <c r="BE18337" s="14"/>
      <c r="BF18337" s="14"/>
      <c r="BG18337" s="14"/>
      <c r="BH18337" s="14"/>
      <c r="BI18337" s="14"/>
      <c r="BJ18337" s="14"/>
      <c r="BK18337" s="14"/>
      <c r="BL18337" s="14"/>
      <c r="BM18337" s="14"/>
      <c r="BN18337" s="14"/>
      <c r="BO18337" s="14"/>
      <c r="BP18337" s="14"/>
      <c r="BQ18337" s="14"/>
      <c r="BR18337" s="14"/>
      <c r="BS18337" s="14"/>
      <c r="BT18337" s="14"/>
      <c r="BU18337" s="14"/>
      <c r="BV18337" s="14"/>
      <c r="BW18337" s="14"/>
      <c r="BX18337" s="14"/>
      <c r="BY18337" s="14"/>
      <c r="BZ18337" s="14"/>
      <c r="CA18337" s="14"/>
      <c r="CB18337" s="14"/>
      <c r="CC18337" s="14"/>
      <c r="CD18337" s="14"/>
      <c r="CE18337" s="14"/>
      <c r="CF18337" s="14"/>
      <c r="CG18337" s="14"/>
      <c r="CH18337" s="14"/>
      <c r="CI18337" s="14"/>
      <c r="CJ18337" s="14"/>
      <c r="CK18337" s="14"/>
      <c r="CL18337" s="14"/>
      <c r="CM18337" s="14"/>
      <c r="CN18337" s="14"/>
      <c r="CO18337" s="14"/>
      <c r="CP18337" s="14"/>
      <c r="CQ18337" s="14"/>
      <c r="CR18337" s="14"/>
      <c r="CS18337" s="14"/>
      <c r="CT18337" s="14"/>
      <c r="CU18337" s="14"/>
      <c r="CV18337" s="14"/>
      <c r="CW18337" s="14">
        <v>890</v>
      </c>
      <c r="CX18337" s="14"/>
      <c r="CY18337" s="14"/>
      <c r="CZ18337" s="14"/>
      <c r="DA18337" s="14"/>
      <c r="DB18337" s="14"/>
      <c r="DC18337" s="14"/>
      <c r="DD18337" s="14"/>
      <c r="DE18337" s="14"/>
      <c r="DF18337" s="14"/>
      <c r="DG18337" s="14"/>
      <c r="DH18337" s="14"/>
    </row>
    <row r="18338" spans="1:112" s="12" customFormat="1" ht="15.9" customHeight="1">
      <c r="A18338" s="12" t="s">
        <v>2876</v>
      </c>
      <c r="B18338" s="15" t="s">
        <v>2967</v>
      </c>
      <c r="C18338" s="14" t="s">
        <v>93</v>
      </c>
      <c r="D18338" s="15" t="s">
        <v>24606</v>
      </c>
      <c r="E18338" s="15"/>
      <c r="F18338" s="15"/>
      <c r="G18338" s="14"/>
      <c r="H18338" s="29">
        <v>349621</v>
      </c>
      <c r="I18338" s="29">
        <v>6636971</v>
      </c>
      <c r="J18338" s="14" t="s">
        <v>126</v>
      </c>
      <c r="K18338" s="14" t="s">
        <v>1443</v>
      </c>
      <c r="L18338" s="17" t="s">
        <v>2901</v>
      </c>
      <c r="N18338" s="17">
        <v>7881</v>
      </c>
      <c r="O18338" s="17" t="s">
        <v>2968</v>
      </c>
      <c r="P18338" s="14"/>
      <c r="Q18338" s="14"/>
      <c r="R18338" s="14"/>
      <c r="S18338" s="14"/>
      <c r="T18338" s="14"/>
      <c r="U18338" s="14"/>
      <c r="V18338" s="14"/>
      <c r="W18338" s="14"/>
      <c r="X18338" s="14"/>
      <c r="Y18338" s="14"/>
      <c r="Z18338" s="14"/>
      <c r="AA18338" s="14"/>
      <c r="AB18338" s="14"/>
      <c r="AC18338" s="14"/>
      <c r="AD18338" s="14"/>
      <c r="AE18338" s="14"/>
      <c r="AF18338" s="14"/>
      <c r="AG18338" s="14"/>
      <c r="AH18338" s="14"/>
      <c r="AI18338" s="14"/>
      <c r="AJ18338" s="14"/>
      <c r="AK18338" s="14"/>
      <c r="AL18338" s="14"/>
      <c r="AM18338" s="14"/>
      <c r="AN18338" s="14"/>
      <c r="AO18338" s="14"/>
      <c r="AP18338" s="14"/>
      <c r="AQ18338" s="14"/>
      <c r="AR18338" s="14"/>
      <c r="AS18338" s="14"/>
      <c r="AT18338" s="14"/>
      <c r="AU18338" s="14"/>
      <c r="AV18338" s="14"/>
      <c r="AW18338" s="14"/>
      <c r="AX18338" s="14"/>
      <c r="AY18338" s="14"/>
      <c r="AZ18338" s="14"/>
      <c r="BA18338" s="14"/>
      <c r="BB18338" s="14"/>
      <c r="BC18338" s="14"/>
      <c r="BD18338" s="14"/>
      <c r="BE18338" s="14"/>
      <c r="BF18338" s="14"/>
      <c r="BG18338" s="14"/>
      <c r="BH18338" s="14"/>
      <c r="BI18338" s="14"/>
      <c r="BJ18338" s="14"/>
      <c r="BK18338" s="14"/>
      <c r="BL18338" s="14"/>
      <c r="BM18338" s="14"/>
      <c r="BN18338" s="14"/>
      <c r="BO18338" s="14"/>
      <c r="BP18338" s="14"/>
      <c r="BQ18338" s="14"/>
      <c r="BR18338" s="14"/>
      <c r="BS18338" s="14"/>
      <c r="BT18338" s="14"/>
      <c r="BU18338" s="14"/>
      <c r="BV18338" s="14"/>
      <c r="BW18338" s="14"/>
      <c r="BX18338" s="14"/>
      <c r="BY18338" s="14"/>
      <c r="BZ18338" s="14"/>
      <c r="CA18338" s="14"/>
      <c r="CB18338" s="14"/>
      <c r="CC18338" s="14"/>
      <c r="CD18338" s="14"/>
      <c r="CE18338" s="14"/>
      <c r="CF18338" s="14"/>
      <c r="CG18338" s="14"/>
      <c r="CH18338" s="14"/>
      <c r="CI18338" s="14"/>
      <c r="CJ18338" s="14"/>
      <c r="CK18338" s="14"/>
      <c r="CL18338" s="14"/>
      <c r="CM18338" s="14"/>
      <c r="CN18338" s="14"/>
      <c r="CO18338" s="14"/>
      <c r="CP18338" s="14"/>
      <c r="CQ18338" s="14"/>
      <c r="CR18338" s="14"/>
      <c r="CS18338" s="14"/>
      <c r="CT18338" s="14"/>
      <c r="CU18338" s="14"/>
      <c r="CV18338" s="14"/>
      <c r="CW18338" s="14">
        <v>1225</v>
      </c>
      <c r="CX18338" s="14"/>
      <c r="CY18338" s="14"/>
      <c r="CZ18338" s="14"/>
      <c r="DA18338" s="14"/>
      <c r="DB18338" s="14"/>
      <c r="DC18338" s="14"/>
      <c r="DD18338" s="14"/>
      <c r="DE18338" s="14"/>
      <c r="DF18338" s="14"/>
      <c r="DG18338" s="14"/>
      <c r="DH18338" s="14"/>
    </row>
    <row r="18339" spans="1:112" s="12" customFormat="1" ht="15.9" customHeight="1">
      <c r="A18339" s="12" t="s">
        <v>2876</v>
      </c>
      <c r="B18339" s="15" t="s">
        <v>2981</v>
      </c>
      <c r="C18339" s="14" t="s">
        <v>93</v>
      </c>
      <c r="D18339" s="15" t="s">
        <v>24606</v>
      </c>
      <c r="E18339" s="15"/>
      <c r="F18339" s="15"/>
      <c r="G18339" s="14"/>
      <c r="H18339" s="29">
        <v>349625</v>
      </c>
      <c r="I18339" s="29">
        <v>6637072</v>
      </c>
      <c r="J18339" s="14" t="s">
        <v>126</v>
      </c>
      <c r="K18339" s="14" t="s">
        <v>1443</v>
      </c>
      <c r="L18339" s="17" t="s">
        <v>2901</v>
      </c>
      <c r="N18339" s="17">
        <v>9460</v>
      </c>
      <c r="O18339" s="17" t="s">
        <v>2982</v>
      </c>
      <c r="P18339" s="14"/>
      <c r="Q18339" s="14"/>
      <c r="R18339" s="14"/>
      <c r="S18339" s="14"/>
      <c r="T18339" s="14"/>
      <c r="U18339" s="14"/>
      <c r="V18339" s="14"/>
      <c r="W18339" s="14"/>
      <c r="X18339" s="14"/>
      <c r="Y18339" s="14"/>
      <c r="Z18339" s="14"/>
      <c r="AA18339" s="14"/>
      <c r="AB18339" s="14"/>
      <c r="AC18339" s="14"/>
      <c r="AD18339" s="14"/>
      <c r="AE18339" s="14"/>
      <c r="AF18339" s="14"/>
      <c r="AG18339" s="14"/>
      <c r="AH18339" s="14"/>
      <c r="AI18339" s="14"/>
      <c r="AJ18339" s="14"/>
      <c r="AK18339" s="14"/>
      <c r="AL18339" s="14"/>
      <c r="AM18339" s="14"/>
      <c r="AN18339" s="14"/>
      <c r="AO18339" s="14"/>
      <c r="AP18339" s="14"/>
      <c r="AQ18339" s="14"/>
      <c r="AR18339" s="14"/>
      <c r="AS18339" s="14"/>
      <c r="AT18339" s="14"/>
      <c r="AU18339" s="14"/>
      <c r="AV18339" s="14"/>
      <c r="AW18339" s="14"/>
      <c r="AX18339" s="14"/>
      <c r="AY18339" s="14"/>
      <c r="AZ18339" s="14"/>
      <c r="BA18339" s="14"/>
      <c r="BB18339" s="14"/>
      <c r="BC18339" s="14"/>
      <c r="BD18339" s="14"/>
      <c r="BE18339" s="14"/>
      <c r="BF18339" s="14"/>
      <c r="BG18339" s="14"/>
      <c r="BH18339" s="14"/>
      <c r="BI18339" s="14"/>
      <c r="BJ18339" s="14"/>
      <c r="BK18339" s="14"/>
      <c r="BL18339" s="14"/>
      <c r="BM18339" s="14"/>
      <c r="BN18339" s="14"/>
      <c r="BO18339" s="14"/>
      <c r="BP18339" s="14"/>
      <c r="BQ18339" s="14"/>
      <c r="BR18339" s="14"/>
      <c r="BS18339" s="14"/>
      <c r="BT18339" s="14"/>
      <c r="BU18339" s="14"/>
      <c r="BV18339" s="14"/>
      <c r="BW18339" s="14"/>
      <c r="BX18339" s="14"/>
      <c r="BY18339" s="14"/>
      <c r="BZ18339" s="14"/>
      <c r="CA18339" s="14"/>
      <c r="CB18339" s="14"/>
      <c r="CC18339" s="14"/>
      <c r="CD18339" s="14"/>
      <c r="CE18339" s="14"/>
      <c r="CF18339" s="14"/>
      <c r="CG18339" s="14"/>
      <c r="CH18339" s="14"/>
      <c r="CI18339" s="14"/>
      <c r="CJ18339" s="14"/>
      <c r="CK18339" s="14"/>
      <c r="CL18339" s="14"/>
      <c r="CM18339" s="14"/>
      <c r="CN18339" s="14"/>
      <c r="CO18339" s="14"/>
      <c r="CP18339" s="14"/>
      <c r="CQ18339" s="14"/>
      <c r="CR18339" s="14"/>
      <c r="CS18339" s="14"/>
      <c r="CT18339" s="14"/>
      <c r="CU18339" s="14"/>
      <c r="CV18339" s="14"/>
      <c r="CW18339" s="14">
        <v>1156</v>
      </c>
      <c r="CX18339" s="14"/>
      <c r="CY18339" s="14"/>
      <c r="CZ18339" s="14"/>
      <c r="DA18339" s="14"/>
      <c r="DB18339" s="14"/>
      <c r="DC18339" s="14"/>
      <c r="DD18339" s="14"/>
      <c r="DE18339" s="14"/>
      <c r="DF18339" s="14"/>
      <c r="DG18339" s="14"/>
      <c r="DH18339" s="14"/>
    </row>
    <row r="18340" spans="1:112" s="12" customFormat="1" ht="15.9" customHeight="1">
      <c r="A18340" s="12" t="s">
        <v>2876</v>
      </c>
      <c r="B18340" s="15" t="s">
        <v>2896</v>
      </c>
      <c r="C18340" s="14" t="s">
        <v>93</v>
      </c>
      <c r="D18340" s="15" t="s">
        <v>24606</v>
      </c>
      <c r="E18340" s="15"/>
      <c r="F18340" s="15"/>
      <c r="G18340" s="14"/>
      <c r="H18340" s="29">
        <v>349627</v>
      </c>
      <c r="I18340" s="29">
        <v>6636859</v>
      </c>
      <c r="J18340" s="14" t="s">
        <v>126</v>
      </c>
      <c r="K18340" s="14" t="s">
        <v>1443</v>
      </c>
      <c r="L18340" s="17" t="s">
        <v>2882</v>
      </c>
      <c r="N18340" s="17">
        <v>943</v>
      </c>
      <c r="O18340" s="17" t="s">
        <v>2897</v>
      </c>
      <c r="P18340" s="14"/>
      <c r="Q18340" s="14"/>
      <c r="R18340" s="14"/>
      <c r="S18340" s="14"/>
      <c r="T18340" s="14"/>
      <c r="U18340" s="14"/>
      <c r="V18340" s="14"/>
      <c r="W18340" s="14"/>
      <c r="X18340" s="14"/>
      <c r="Y18340" s="14"/>
      <c r="Z18340" s="14"/>
      <c r="AA18340" s="14"/>
      <c r="AB18340" s="14"/>
      <c r="AC18340" s="14"/>
      <c r="AD18340" s="14"/>
      <c r="AE18340" s="14"/>
      <c r="AF18340" s="14"/>
      <c r="AG18340" s="14"/>
      <c r="AH18340" s="14"/>
      <c r="AI18340" s="14"/>
      <c r="AJ18340" s="14"/>
      <c r="AK18340" s="14"/>
      <c r="AL18340" s="14"/>
      <c r="AM18340" s="14"/>
      <c r="AN18340" s="14"/>
      <c r="AO18340" s="14"/>
      <c r="AP18340" s="14"/>
      <c r="AQ18340" s="14"/>
      <c r="AR18340" s="14"/>
      <c r="AS18340" s="14"/>
      <c r="AT18340" s="14"/>
      <c r="AU18340" s="14"/>
      <c r="AV18340" s="14"/>
      <c r="AW18340" s="14"/>
      <c r="AX18340" s="14"/>
      <c r="AY18340" s="14"/>
      <c r="AZ18340" s="14"/>
      <c r="BA18340" s="14"/>
      <c r="BB18340" s="14"/>
      <c r="BC18340" s="14"/>
      <c r="BD18340" s="14"/>
      <c r="BE18340" s="14"/>
      <c r="BF18340" s="14"/>
      <c r="BG18340" s="14"/>
      <c r="BH18340" s="14"/>
      <c r="BI18340" s="14"/>
      <c r="BJ18340" s="14"/>
      <c r="BK18340" s="14"/>
      <c r="BL18340" s="14"/>
      <c r="BM18340" s="14"/>
      <c r="BN18340" s="14"/>
      <c r="BO18340" s="14"/>
      <c r="BP18340" s="14"/>
      <c r="BQ18340" s="14"/>
      <c r="BR18340" s="14"/>
      <c r="BS18340" s="14"/>
      <c r="BT18340" s="14"/>
      <c r="BU18340" s="14"/>
      <c r="BV18340" s="14"/>
      <c r="BW18340" s="14"/>
      <c r="BX18340" s="14"/>
      <c r="BY18340" s="14"/>
      <c r="BZ18340" s="14"/>
      <c r="CA18340" s="14"/>
      <c r="CB18340" s="14"/>
      <c r="CC18340" s="14"/>
      <c r="CD18340" s="14"/>
      <c r="CE18340" s="14"/>
      <c r="CF18340" s="14"/>
      <c r="CG18340" s="14"/>
      <c r="CH18340" s="14"/>
      <c r="CI18340" s="14"/>
      <c r="CJ18340" s="14"/>
      <c r="CK18340" s="14"/>
      <c r="CL18340" s="14"/>
      <c r="CM18340" s="14"/>
      <c r="CN18340" s="14"/>
      <c r="CO18340" s="14"/>
      <c r="CP18340" s="14"/>
      <c r="CQ18340" s="14"/>
      <c r="CR18340" s="14"/>
      <c r="CS18340" s="14"/>
      <c r="CT18340" s="14"/>
      <c r="CU18340" s="14"/>
      <c r="CV18340" s="14"/>
      <c r="CW18340" s="14"/>
      <c r="CX18340" s="14">
        <v>4.4999999999999998E-2</v>
      </c>
      <c r="CY18340" s="14"/>
      <c r="CZ18340" s="14"/>
      <c r="DA18340" s="14"/>
      <c r="DB18340" s="14"/>
      <c r="DC18340" s="14"/>
      <c r="DD18340" s="14"/>
      <c r="DE18340" s="14"/>
      <c r="DF18340" s="14"/>
      <c r="DG18340" s="14"/>
      <c r="DH18340" s="14"/>
    </row>
    <row r="18341" spans="1:112" s="12" customFormat="1" ht="15.9" customHeight="1">
      <c r="A18341" s="12" t="s">
        <v>2876</v>
      </c>
      <c r="B18341" s="15" t="s">
        <v>2963</v>
      </c>
      <c r="C18341" s="14" t="s">
        <v>93</v>
      </c>
      <c r="D18341" s="15" t="s">
        <v>24606</v>
      </c>
      <c r="E18341" s="15"/>
      <c r="F18341" s="15"/>
      <c r="G18341" s="14"/>
      <c r="H18341" s="29">
        <v>349635</v>
      </c>
      <c r="I18341" s="29">
        <v>6637059</v>
      </c>
      <c r="J18341" s="14" t="s">
        <v>126</v>
      </c>
      <c r="K18341" s="14" t="s">
        <v>1443</v>
      </c>
      <c r="L18341" s="17" t="s">
        <v>2901</v>
      </c>
      <c r="N18341" s="17">
        <v>7871</v>
      </c>
      <c r="O18341" s="17" t="s">
        <v>2964</v>
      </c>
      <c r="P18341" s="14"/>
      <c r="Q18341" s="14"/>
      <c r="R18341" s="14"/>
      <c r="S18341" s="14"/>
      <c r="T18341" s="14"/>
      <c r="U18341" s="14"/>
      <c r="V18341" s="14"/>
      <c r="W18341" s="14"/>
      <c r="X18341" s="14"/>
      <c r="Y18341" s="14"/>
      <c r="Z18341" s="14"/>
      <c r="AA18341" s="14"/>
      <c r="AB18341" s="14"/>
      <c r="AC18341" s="14"/>
      <c r="AD18341" s="14"/>
      <c r="AE18341" s="14"/>
      <c r="AF18341" s="14"/>
      <c r="AG18341" s="14"/>
      <c r="AH18341" s="14"/>
      <c r="AI18341" s="14"/>
      <c r="AJ18341" s="14"/>
      <c r="AK18341" s="14"/>
      <c r="AL18341" s="14"/>
      <c r="AM18341" s="14"/>
      <c r="AN18341" s="14"/>
      <c r="AO18341" s="14"/>
      <c r="AP18341" s="14"/>
      <c r="AQ18341" s="14"/>
      <c r="AR18341" s="14"/>
      <c r="AS18341" s="14"/>
      <c r="AT18341" s="14"/>
      <c r="AU18341" s="14"/>
      <c r="AV18341" s="14"/>
      <c r="AW18341" s="14"/>
      <c r="AX18341" s="14"/>
      <c r="AY18341" s="14"/>
      <c r="AZ18341" s="14"/>
      <c r="BA18341" s="14"/>
      <c r="BB18341" s="14"/>
      <c r="BC18341" s="14"/>
      <c r="BD18341" s="14"/>
      <c r="BE18341" s="14"/>
      <c r="BF18341" s="14"/>
      <c r="BG18341" s="14"/>
      <c r="BH18341" s="14"/>
      <c r="BI18341" s="14"/>
      <c r="BJ18341" s="14"/>
      <c r="BK18341" s="14"/>
      <c r="BL18341" s="14"/>
      <c r="BM18341" s="14"/>
      <c r="BN18341" s="14"/>
      <c r="BO18341" s="14"/>
      <c r="BP18341" s="14"/>
      <c r="BQ18341" s="14"/>
      <c r="BR18341" s="14"/>
      <c r="BS18341" s="14"/>
      <c r="BT18341" s="14"/>
      <c r="BU18341" s="14"/>
      <c r="BV18341" s="14"/>
      <c r="BW18341" s="14"/>
      <c r="BX18341" s="14"/>
      <c r="BY18341" s="14"/>
      <c r="BZ18341" s="14"/>
      <c r="CA18341" s="14"/>
      <c r="CB18341" s="14"/>
      <c r="CC18341" s="14"/>
      <c r="CD18341" s="14"/>
      <c r="CE18341" s="14"/>
      <c r="CF18341" s="14"/>
      <c r="CG18341" s="14"/>
      <c r="CH18341" s="14"/>
      <c r="CI18341" s="14"/>
      <c r="CJ18341" s="14"/>
      <c r="CK18341" s="14"/>
      <c r="CL18341" s="14"/>
      <c r="CM18341" s="14"/>
      <c r="CN18341" s="14"/>
      <c r="CO18341" s="14"/>
      <c r="CP18341" s="14"/>
      <c r="CQ18341" s="14"/>
      <c r="CR18341" s="14"/>
      <c r="CS18341" s="14"/>
      <c r="CT18341" s="14"/>
      <c r="CU18341" s="14"/>
      <c r="CV18341" s="14"/>
      <c r="CW18341" s="14">
        <v>864</v>
      </c>
      <c r="CX18341" s="14"/>
      <c r="CY18341" s="14"/>
      <c r="CZ18341" s="14"/>
      <c r="DA18341" s="14"/>
      <c r="DB18341" s="14"/>
      <c r="DC18341" s="14"/>
      <c r="DD18341" s="14"/>
      <c r="DE18341" s="14"/>
      <c r="DF18341" s="14"/>
      <c r="DG18341" s="14"/>
      <c r="DH18341" s="14"/>
    </row>
    <row r="18342" spans="1:112" s="12" customFormat="1" ht="15.9" customHeight="1">
      <c r="A18342" s="12" t="s">
        <v>2876</v>
      </c>
      <c r="B18342" s="15" t="s">
        <v>2983</v>
      </c>
      <c r="C18342" s="14" t="s">
        <v>93</v>
      </c>
      <c r="D18342" s="15" t="s">
        <v>24606</v>
      </c>
      <c r="E18342" s="15"/>
      <c r="F18342" s="15"/>
      <c r="G18342" s="14"/>
      <c r="H18342" s="29">
        <v>349636</v>
      </c>
      <c r="I18342" s="29">
        <v>6637116</v>
      </c>
      <c r="J18342" s="14" t="s">
        <v>126</v>
      </c>
      <c r="K18342" s="14" t="s">
        <v>1443</v>
      </c>
      <c r="L18342" s="17" t="s">
        <v>2901</v>
      </c>
      <c r="N18342" s="17">
        <v>9466</v>
      </c>
      <c r="O18342" s="17" t="s">
        <v>2984</v>
      </c>
      <c r="P18342" s="14"/>
      <c r="Q18342" s="14"/>
      <c r="R18342" s="14"/>
      <c r="S18342" s="14"/>
      <c r="T18342" s="14"/>
      <c r="U18342" s="14"/>
      <c r="V18342" s="14"/>
      <c r="W18342" s="14"/>
      <c r="X18342" s="14"/>
      <c r="Y18342" s="14"/>
      <c r="Z18342" s="14"/>
      <c r="AA18342" s="14"/>
      <c r="AB18342" s="14"/>
      <c r="AC18342" s="14"/>
      <c r="AD18342" s="14"/>
      <c r="AE18342" s="14"/>
      <c r="AF18342" s="14"/>
      <c r="AG18342" s="14"/>
      <c r="AH18342" s="14"/>
      <c r="AI18342" s="14"/>
      <c r="AJ18342" s="14"/>
      <c r="AK18342" s="14"/>
      <c r="AL18342" s="14"/>
      <c r="AM18342" s="14"/>
      <c r="AN18342" s="14"/>
      <c r="AO18342" s="14"/>
      <c r="AP18342" s="14"/>
      <c r="AQ18342" s="14"/>
      <c r="AR18342" s="14"/>
      <c r="AS18342" s="14"/>
      <c r="AT18342" s="14"/>
      <c r="AU18342" s="14"/>
      <c r="AV18342" s="14"/>
      <c r="AW18342" s="14"/>
      <c r="AX18342" s="14"/>
      <c r="AY18342" s="14"/>
      <c r="AZ18342" s="14"/>
      <c r="BA18342" s="14"/>
      <c r="BB18342" s="14"/>
      <c r="BC18342" s="14"/>
      <c r="BD18342" s="14"/>
      <c r="BE18342" s="14"/>
      <c r="BF18342" s="14"/>
      <c r="BG18342" s="14"/>
      <c r="BH18342" s="14"/>
      <c r="BI18342" s="14"/>
      <c r="BJ18342" s="14"/>
      <c r="BK18342" s="14"/>
      <c r="BL18342" s="14"/>
      <c r="BM18342" s="14"/>
      <c r="BN18342" s="14"/>
      <c r="BO18342" s="14"/>
      <c r="BP18342" s="14"/>
      <c r="BQ18342" s="14"/>
      <c r="BR18342" s="14"/>
      <c r="BS18342" s="14"/>
      <c r="BT18342" s="14"/>
      <c r="BU18342" s="14"/>
      <c r="BV18342" s="14"/>
      <c r="BW18342" s="14"/>
      <c r="BX18342" s="14"/>
      <c r="BY18342" s="14"/>
      <c r="BZ18342" s="14"/>
      <c r="CA18342" s="14"/>
      <c r="CB18342" s="14"/>
      <c r="CC18342" s="14"/>
      <c r="CD18342" s="14"/>
      <c r="CE18342" s="14"/>
      <c r="CF18342" s="14"/>
      <c r="CG18342" s="14"/>
      <c r="CH18342" s="14"/>
      <c r="CI18342" s="14"/>
      <c r="CJ18342" s="14"/>
      <c r="CK18342" s="14"/>
      <c r="CL18342" s="14"/>
      <c r="CM18342" s="14"/>
      <c r="CN18342" s="14"/>
      <c r="CO18342" s="14"/>
      <c r="CP18342" s="14"/>
      <c r="CQ18342" s="14"/>
      <c r="CR18342" s="14"/>
      <c r="CS18342" s="14"/>
      <c r="CT18342" s="14"/>
      <c r="CU18342" s="14"/>
      <c r="CV18342" s="14"/>
      <c r="CW18342" s="14">
        <v>261</v>
      </c>
      <c r="CX18342" s="14"/>
      <c r="CY18342" s="14"/>
      <c r="CZ18342" s="14"/>
      <c r="DA18342" s="14"/>
      <c r="DB18342" s="14"/>
      <c r="DC18342" s="14"/>
      <c r="DD18342" s="14"/>
      <c r="DE18342" s="14"/>
      <c r="DF18342" s="14"/>
      <c r="DG18342" s="14"/>
      <c r="DH18342" s="14"/>
    </row>
    <row r="18343" spans="1:112" s="12" customFormat="1" ht="15.9" customHeight="1">
      <c r="A18343" s="12" t="s">
        <v>2876</v>
      </c>
      <c r="B18343" s="15" t="s">
        <v>2965</v>
      </c>
      <c r="C18343" s="14" t="s">
        <v>93</v>
      </c>
      <c r="D18343" s="15" t="s">
        <v>24606</v>
      </c>
      <c r="E18343" s="15"/>
      <c r="F18343" s="15"/>
      <c r="G18343" s="14"/>
      <c r="H18343" s="29">
        <v>349642</v>
      </c>
      <c r="I18343" s="29">
        <v>6637048</v>
      </c>
      <c r="J18343" s="14" t="s">
        <v>126</v>
      </c>
      <c r="K18343" s="14" t="s">
        <v>1443</v>
      </c>
      <c r="L18343" s="17" t="s">
        <v>2901</v>
      </c>
      <c r="N18343" s="17">
        <v>7877</v>
      </c>
      <c r="O18343" s="17" t="s">
        <v>2966</v>
      </c>
      <c r="P18343" s="14"/>
      <c r="Q18343" s="14"/>
      <c r="R18343" s="14"/>
      <c r="S18343" s="14"/>
      <c r="T18343" s="14"/>
      <c r="U18343" s="14"/>
      <c r="V18343" s="14"/>
      <c r="W18343" s="14"/>
      <c r="X18343" s="14"/>
      <c r="Y18343" s="14"/>
      <c r="Z18343" s="14"/>
      <c r="AA18343" s="14"/>
      <c r="AB18343" s="14"/>
      <c r="AC18343" s="14"/>
      <c r="AD18343" s="14"/>
      <c r="AE18343" s="14"/>
      <c r="AF18343" s="14"/>
      <c r="AG18343" s="14"/>
      <c r="AH18343" s="14"/>
      <c r="AI18343" s="14"/>
      <c r="AJ18343" s="14"/>
      <c r="AK18343" s="14"/>
      <c r="AL18343" s="14"/>
      <c r="AM18343" s="14"/>
      <c r="AN18343" s="14"/>
      <c r="AO18343" s="14"/>
      <c r="AP18343" s="14"/>
      <c r="AQ18343" s="14"/>
      <c r="AR18343" s="14"/>
      <c r="AS18343" s="14"/>
      <c r="AT18343" s="14"/>
      <c r="AU18343" s="14"/>
      <c r="AV18343" s="14"/>
      <c r="AW18343" s="14"/>
      <c r="AX18343" s="14"/>
      <c r="AY18343" s="14"/>
      <c r="AZ18343" s="14"/>
      <c r="BA18343" s="14"/>
      <c r="BB18343" s="14"/>
      <c r="BC18343" s="14"/>
      <c r="BD18343" s="14"/>
      <c r="BE18343" s="14"/>
      <c r="BF18343" s="14"/>
      <c r="BG18343" s="14"/>
      <c r="BH18343" s="14"/>
      <c r="BI18343" s="14"/>
      <c r="BJ18343" s="14"/>
      <c r="BK18343" s="14"/>
      <c r="BL18343" s="14"/>
      <c r="BM18343" s="14"/>
      <c r="BN18343" s="14"/>
      <c r="BO18343" s="14"/>
      <c r="BP18343" s="14"/>
      <c r="BQ18343" s="14"/>
      <c r="BR18343" s="14"/>
      <c r="BS18343" s="14"/>
      <c r="BT18343" s="14"/>
      <c r="BU18343" s="14"/>
      <c r="BV18343" s="14"/>
      <c r="BW18343" s="14"/>
      <c r="BX18343" s="14"/>
      <c r="BY18343" s="14"/>
      <c r="BZ18343" s="14"/>
      <c r="CA18343" s="14"/>
      <c r="CB18343" s="14"/>
      <c r="CC18343" s="14"/>
      <c r="CD18343" s="14"/>
      <c r="CE18343" s="14"/>
      <c r="CF18343" s="14"/>
      <c r="CG18343" s="14"/>
      <c r="CH18343" s="14"/>
      <c r="CI18343" s="14"/>
      <c r="CJ18343" s="14"/>
      <c r="CK18343" s="14"/>
      <c r="CL18343" s="14"/>
      <c r="CM18343" s="14"/>
      <c r="CN18343" s="14"/>
      <c r="CO18343" s="14"/>
      <c r="CP18343" s="14"/>
      <c r="CQ18343" s="14"/>
      <c r="CR18343" s="14"/>
      <c r="CS18343" s="14"/>
      <c r="CT18343" s="14"/>
      <c r="CU18343" s="14"/>
      <c r="CV18343" s="14"/>
      <c r="CW18343" s="14">
        <v>542</v>
      </c>
      <c r="CX18343" s="14"/>
      <c r="CY18343" s="14"/>
      <c r="CZ18343" s="14"/>
      <c r="DA18343" s="14"/>
      <c r="DB18343" s="14"/>
      <c r="DC18343" s="14"/>
      <c r="DD18343" s="14"/>
      <c r="DE18343" s="14"/>
      <c r="DF18343" s="14"/>
      <c r="DG18343" s="14"/>
      <c r="DH18343" s="14"/>
    </row>
    <row r="18344" spans="1:112" s="12" customFormat="1" ht="15.9" customHeight="1">
      <c r="A18344" s="12" t="s">
        <v>2876</v>
      </c>
      <c r="B18344" s="15" t="s">
        <v>2890</v>
      </c>
      <c r="C18344" s="14" t="s">
        <v>93</v>
      </c>
      <c r="D18344" s="15" t="s">
        <v>24606</v>
      </c>
      <c r="E18344" s="15"/>
      <c r="F18344" s="15"/>
      <c r="G18344" s="14"/>
      <c r="H18344" s="29">
        <v>349643</v>
      </c>
      <c r="I18344" s="29">
        <v>6637047</v>
      </c>
      <c r="J18344" s="14" t="s">
        <v>126</v>
      </c>
      <c r="K18344" s="14" t="s">
        <v>1443</v>
      </c>
      <c r="L18344" s="17" t="s">
        <v>2882</v>
      </c>
      <c r="N18344" s="17">
        <v>895</v>
      </c>
      <c r="O18344" s="17" t="s">
        <v>2891</v>
      </c>
      <c r="P18344" s="14"/>
      <c r="Q18344" s="14"/>
      <c r="R18344" s="14"/>
      <c r="S18344" s="14"/>
      <c r="T18344" s="14"/>
      <c r="U18344" s="14"/>
      <c r="V18344" s="14"/>
      <c r="W18344" s="14"/>
      <c r="X18344" s="14"/>
      <c r="Y18344" s="14"/>
      <c r="Z18344" s="14"/>
      <c r="AA18344" s="14"/>
      <c r="AB18344" s="14"/>
      <c r="AC18344" s="14"/>
      <c r="AD18344" s="14"/>
      <c r="AE18344" s="14"/>
      <c r="AF18344" s="14"/>
      <c r="AG18344" s="14"/>
      <c r="AH18344" s="14"/>
      <c r="AI18344" s="14"/>
      <c r="AJ18344" s="14"/>
      <c r="AK18344" s="14"/>
      <c r="AL18344" s="14"/>
      <c r="AM18344" s="14"/>
      <c r="AN18344" s="14"/>
      <c r="AO18344" s="14"/>
      <c r="AP18344" s="14"/>
      <c r="AQ18344" s="14"/>
      <c r="AR18344" s="14"/>
      <c r="AS18344" s="14"/>
      <c r="AT18344" s="14"/>
      <c r="AU18344" s="14"/>
      <c r="AV18344" s="14"/>
      <c r="AW18344" s="14"/>
      <c r="AX18344" s="14"/>
      <c r="AY18344" s="14"/>
      <c r="AZ18344" s="14"/>
      <c r="BA18344" s="14"/>
      <c r="BB18344" s="14"/>
      <c r="BC18344" s="14"/>
      <c r="BD18344" s="14"/>
      <c r="BE18344" s="14"/>
      <c r="BF18344" s="14"/>
      <c r="BG18344" s="14"/>
      <c r="BH18344" s="14"/>
      <c r="BI18344" s="14"/>
      <c r="BJ18344" s="14"/>
      <c r="BK18344" s="14"/>
      <c r="BL18344" s="14"/>
      <c r="BM18344" s="14"/>
      <c r="BN18344" s="14"/>
      <c r="BO18344" s="14"/>
      <c r="BP18344" s="14"/>
      <c r="BQ18344" s="14"/>
      <c r="BR18344" s="14"/>
      <c r="BS18344" s="14"/>
      <c r="BT18344" s="14"/>
      <c r="BU18344" s="14"/>
      <c r="BV18344" s="14"/>
      <c r="BW18344" s="14"/>
      <c r="BX18344" s="14"/>
      <c r="BY18344" s="14"/>
      <c r="BZ18344" s="14"/>
      <c r="CA18344" s="14"/>
      <c r="CB18344" s="14"/>
      <c r="CC18344" s="14"/>
      <c r="CD18344" s="14"/>
      <c r="CE18344" s="14"/>
      <c r="CF18344" s="14"/>
      <c r="CG18344" s="14"/>
      <c r="CH18344" s="14"/>
      <c r="CI18344" s="14"/>
      <c r="CJ18344" s="14"/>
      <c r="CK18344" s="14"/>
      <c r="CL18344" s="14"/>
      <c r="CM18344" s="14"/>
      <c r="CN18344" s="14"/>
      <c r="CO18344" s="14"/>
      <c r="CP18344" s="14"/>
      <c r="CQ18344" s="14"/>
      <c r="CR18344" s="14"/>
      <c r="CS18344" s="14"/>
      <c r="CT18344" s="14"/>
      <c r="CU18344" s="14"/>
      <c r="CV18344" s="14"/>
      <c r="CW18344" s="14"/>
      <c r="CX18344" s="14">
        <v>0.11</v>
      </c>
      <c r="CY18344" s="14"/>
      <c r="CZ18344" s="14"/>
      <c r="DA18344" s="14"/>
      <c r="DB18344" s="14"/>
      <c r="DC18344" s="14"/>
      <c r="DD18344" s="14"/>
      <c r="DE18344" s="14"/>
      <c r="DF18344" s="14"/>
      <c r="DG18344" s="14"/>
      <c r="DH18344" s="14"/>
    </row>
    <row r="18345" spans="1:112" s="12" customFormat="1" ht="15.9" customHeight="1">
      <c r="A18345" s="12" t="s">
        <v>2876</v>
      </c>
      <c r="B18345" s="15" t="s">
        <v>2994</v>
      </c>
      <c r="C18345" s="14" t="s">
        <v>93</v>
      </c>
      <c r="D18345" s="15" t="s">
        <v>24606</v>
      </c>
      <c r="E18345" s="15"/>
      <c r="F18345" s="15"/>
      <c r="G18345" s="14"/>
      <c r="H18345" s="29">
        <v>349643</v>
      </c>
      <c r="I18345" s="29">
        <v>6637047</v>
      </c>
      <c r="J18345" s="14" t="s">
        <v>126</v>
      </c>
      <c r="K18345" s="14" t="s">
        <v>1443</v>
      </c>
      <c r="L18345" s="17" t="s">
        <v>2901</v>
      </c>
      <c r="N18345" s="17">
        <v>895</v>
      </c>
      <c r="O18345" s="17" t="s">
        <v>2891</v>
      </c>
      <c r="P18345" s="14"/>
      <c r="Q18345" s="14"/>
      <c r="R18345" s="14"/>
      <c r="S18345" s="14"/>
      <c r="T18345" s="14"/>
      <c r="U18345" s="14"/>
      <c r="V18345" s="14"/>
      <c r="W18345" s="14"/>
      <c r="X18345" s="14"/>
      <c r="Y18345" s="14"/>
      <c r="Z18345" s="14"/>
      <c r="AA18345" s="14"/>
      <c r="AB18345" s="14"/>
      <c r="AC18345" s="14"/>
      <c r="AD18345" s="14"/>
      <c r="AE18345" s="14"/>
      <c r="AF18345" s="14"/>
      <c r="AG18345" s="14"/>
      <c r="AH18345" s="14"/>
      <c r="AI18345" s="14"/>
      <c r="AJ18345" s="14"/>
      <c r="AK18345" s="14"/>
      <c r="AL18345" s="14"/>
      <c r="AM18345" s="14"/>
      <c r="AN18345" s="14"/>
      <c r="AO18345" s="14"/>
      <c r="AP18345" s="14"/>
      <c r="AQ18345" s="14"/>
      <c r="AR18345" s="14"/>
      <c r="AS18345" s="14"/>
      <c r="AT18345" s="14"/>
      <c r="AU18345" s="14"/>
      <c r="AV18345" s="14"/>
      <c r="AW18345" s="14"/>
      <c r="AX18345" s="14"/>
      <c r="AY18345" s="14"/>
      <c r="AZ18345" s="14"/>
      <c r="BA18345" s="14"/>
      <c r="BB18345" s="14"/>
      <c r="BC18345" s="14"/>
      <c r="BD18345" s="14"/>
      <c r="BE18345" s="14"/>
      <c r="BF18345" s="14"/>
      <c r="BG18345" s="14"/>
      <c r="BH18345" s="14"/>
      <c r="BI18345" s="14"/>
      <c r="BJ18345" s="14"/>
      <c r="BK18345" s="14"/>
      <c r="BL18345" s="14"/>
      <c r="BM18345" s="14"/>
      <c r="BN18345" s="14"/>
      <c r="BO18345" s="14"/>
      <c r="BP18345" s="14"/>
      <c r="BQ18345" s="14"/>
      <c r="BR18345" s="14"/>
      <c r="BS18345" s="14"/>
      <c r="BT18345" s="14"/>
      <c r="BU18345" s="14"/>
      <c r="BV18345" s="14"/>
      <c r="BW18345" s="14"/>
      <c r="BX18345" s="14"/>
      <c r="BY18345" s="14"/>
      <c r="BZ18345" s="14"/>
      <c r="CA18345" s="14"/>
      <c r="CB18345" s="14"/>
      <c r="CC18345" s="14"/>
      <c r="CD18345" s="14"/>
      <c r="CE18345" s="14"/>
      <c r="CF18345" s="14"/>
      <c r="CG18345" s="14"/>
      <c r="CH18345" s="14"/>
      <c r="CI18345" s="14"/>
      <c r="CJ18345" s="14"/>
      <c r="CK18345" s="14"/>
      <c r="CL18345" s="14"/>
      <c r="CM18345" s="14"/>
      <c r="CN18345" s="14"/>
      <c r="CO18345" s="14"/>
      <c r="CP18345" s="14"/>
      <c r="CQ18345" s="14"/>
      <c r="CR18345" s="14"/>
      <c r="CS18345" s="14"/>
      <c r="CT18345" s="14"/>
      <c r="CU18345" s="14"/>
      <c r="CV18345" s="14"/>
      <c r="CW18345" s="14">
        <v>1100</v>
      </c>
      <c r="CX18345" s="14"/>
      <c r="CY18345" s="14"/>
      <c r="CZ18345" s="14"/>
      <c r="DA18345" s="14"/>
      <c r="DB18345" s="14"/>
      <c r="DC18345" s="14"/>
      <c r="DD18345" s="14"/>
      <c r="DE18345" s="14"/>
      <c r="DF18345" s="14"/>
      <c r="DG18345" s="14"/>
      <c r="DH18345" s="14"/>
    </row>
    <row r="18346" spans="1:112" s="12" customFormat="1" ht="15.9" customHeight="1">
      <c r="A18346" s="12" t="s">
        <v>2876</v>
      </c>
      <c r="B18346" s="15" t="s">
        <v>2877</v>
      </c>
      <c r="C18346" s="15" t="s">
        <v>93</v>
      </c>
      <c r="D18346" s="15" t="s">
        <v>24606</v>
      </c>
      <c r="E18346" s="15"/>
      <c r="F18346" s="15"/>
      <c r="G18346" s="15" t="s">
        <v>94</v>
      </c>
      <c r="H18346" s="29">
        <v>349644</v>
      </c>
      <c r="I18346" s="29">
        <v>6636937</v>
      </c>
      <c r="J18346" s="14" t="s">
        <v>126</v>
      </c>
      <c r="K18346" s="14" t="s">
        <v>1443</v>
      </c>
      <c r="L18346" s="17" t="s">
        <v>2878</v>
      </c>
      <c r="M18346" s="12" t="s">
        <v>2879</v>
      </c>
      <c r="N18346" s="17">
        <v>2349</v>
      </c>
      <c r="O18346" s="17" t="s">
        <v>2880</v>
      </c>
      <c r="P18346" s="14"/>
      <c r="Q18346" s="14"/>
      <c r="R18346" s="14"/>
      <c r="S18346" s="14"/>
      <c r="T18346" s="14"/>
      <c r="U18346" s="14"/>
      <c r="V18346" s="14"/>
      <c r="W18346" s="14"/>
      <c r="X18346" s="14"/>
      <c r="Y18346" s="14"/>
      <c r="Z18346" s="14"/>
      <c r="AA18346" s="14"/>
      <c r="AB18346" s="14"/>
      <c r="AC18346" s="14"/>
      <c r="AD18346" s="14"/>
      <c r="AE18346" s="14"/>
      <c r="AF18346" s="14"/>
      <c r="AG18346" s="14"/>
      <c r="AH18346" s="14"/>
      <c r="AI18346" s="14"/>
      <c r="AJ18346" s="14"/>
      <c r="AK18346" s="14"/>
      <c r="AL18346" s="14"/>
      <c r="AM18346" s="14"/>
      <c r="AN18346" s="14"/>
      <c r="AO18346" s="14"/>
      <c r="AP18346" s="14"/>
      <c r="AQ18346" s="14"/>
      <c r="AR18346" s="14"/>
      <c r="AS18346" s="14"/>
      <c r="AT18346" s="14"/>
      <c r="AU18346" s="14"/>
      <c r="AV18346" s="14"/>
      <c r="AW18346" s="14"/>
      <c r="AX18346" s="14"/>
      <c r="AY18346" s="14"/>
      <c r="AZ18346" s="14"/>
      <c r="BA18346" s="14"/>
      <c r="BB18346" s="14"/>
      <c r="BC18346" s="14"/>
      <c r="BD18346" s="14"/>
      <c r="BE18346" s="14"/>
      <c r="BF18346" s="14"/>
      <c r="BG18346" s="14"/>
      <c r="BH18346" s="14"/>
      <c r="BI18346" s="14"/>
      <c r="BJ18346" s="14"/>
      <c r="BK18346" s="14"/>
      <c r="BL18346" s="14"/>
      <c r="BM18346" s="14"/>
      <c r="BN18346" s="14"/>
      <c r="BO18346" s="14"/>
      <c r="BP18346" s="14"/>
      <c r="BQ18346" s="14"/>
      <c r="BR18346" s="14"/>
      <c r="BS18346" s="14"/>
      <c r="BT18346" s="14"/>
      <c r="BU18346" s="14"/>
      <c r="BV18346" s="14"/>
      <c r="BW18346" s="14"/>
      <c r="BX18346" s="14"/>
      <c r="BY18346" s="14"/>
      <c r="BZ18346" s="14"/>
      <c r="CA18346" s="14"/>
      <c r="CB18346" s="14"/>
      <c r="CC18346" s="14"/>
      <c r="CD18346" s="14"/>
      <c r="CE18346" s="14"/>
      <c r="CF18346" s="14"/>
      <c r="CG18346" s="14"/>
      <c r="CH18346" s="14"/>
      <c r="CI18346" s="14"/>
      <c r="CJ18346" s="14"/>
      <c r="CK18346" s="14"/>
      <c r="CL18346" s="14"/>
      <c r="CM18346" s="14"/>
      <c r="CN18346" s="14"/>
      <c r="CO18346" s="14"/>
      <c r="CP18346" s="14"/>
      <c r="CQ18346" s="14"/>
      <c r="CR18346" s="14"/>
      <c r="CS18346" s="14"/>
      <c r="CT18346" s="14"/>
      <c r="CU18346" s="14"/>
      <c r="CV18346" s="14"/>
      <c r="CW18346" s="14"/>
      <c r="CX18346" s="14">
        <v>0.49</v>
      </c>
      <c r="CY18346" s="14"/>
      <c r="CZ18346" s="14"/>
      <c r="DA18346" s="14"/>
      <c r="DB18346" s="14"/>
      <c r="DC18346" s="14"/>
      <c r="DD18346" s="14"/>
      <c r="DE18346" s="14"/>
      <c r="DF18346" s="14"/>
      <c r="DG18346" s="14"/>
      <c r="DH18346" s="14"/>
    </row>
    <row r="18347" spans="1:112" s="12" customFormat="1" ht="15.9" customHeight="1">
      <c r="A18347" s="12" t="s">
        <v>2876</v>
      </c>
      <c r="B18347" s="15" t="s">
        <v>2991</v>
      </c>
      <c r="C18347" s="14" t="s">
        <v>93</v>
      </c>
      <c r="D18347" s="15" t="s">
        <v>24606</v>
      </c>
      <c r="E18347" s="15"/>
      <c r="F18347" s="15"/>
      <c r="G18347" s="14"/>
      <c r="H18347" s="29">
        <v>349644</v>
      </c>
      <c r="I18347" s="29">
        <v>6636937</v>
      </c>
      <c r="J18347" s="14" t="s">
        <v>126</v>
      </c>
      <c r="K18347" s="14" t="s">
        <v>1443</v>
      </c>
      <c r="L18347" s="17" t="s">
        <v>2901</v>
      </c>
      <c r="N18347" s="17">
        <v>2349</v>
      </c>
      <c r="O18347" s="17" t="s">
        <v>2880</v>
      </c>
      <c r="P18347" s="14"/>
      <c r="Q18347" s="14"/>
      <c r="R18347" s="14"/>
      <c r="S18347" s="14"/>
      <c r="T18347" s="14"/>
      <c r="U18347" s="14"/>
      <c r="V18347" s="14"/>
      <c r="W18347" s="14"/>
      <c r="X18347" s="14"/>
      <c r="Y18347" s="14"/>
      <c r="Z18347" s="14"/>
      <c r="AA18347" s="14"/>
      <c r="AB18347" s="14"/>
      <c r="AC18347" s="14"/>
      <c r="AD18347" s="14"/>
      <c r="AE18347" s="14"/>
      <c r="AF18347" s="14"/>
      <c r="AG18347" s="14"/>
      <c r="AH18347" s="14"/>
      <c r="AI18347" s="14"/>
      <c r="AJ18347" s="14"/>
      <c r="AK18347" s="14"/>
      <c r="AL18347" s="14"/>
      <c r="AM18347" s="14"/>
      <c r="AN18347" s="14"/>
      <c r="AO18347" s="14"/>
      <c r="AP18347" s="14"/>
      <c r="AQ18347" s="14"/>
      <c r="AR18347" s="14"/>
      <c r="AS18347" s="14"/>
      <c r="AT18347" s="14"/>
      <c r="AU18347" s="14"/>
      <c r="AV18347" s="14"/>
      <c r="AW18347" s="14"/>
      <c r="AX18347" s="14"/>
      <c r="AY18347" s="14"/>
      <c r="AZ18347" s="14"/>
      <c r="BA18347" s="14"/>
      <c r="BB18347" s="14"/>
      <c r="BC18347" s="14"/>
      <c r="BD18347" s="14"/>
      <c r="BE18347" s="14"/>
      <c r="BF18347" s="14"/>
      <c r="BG18347" s="14"/>
      <c r="BH18347" s="14"/>
      <c r="BI18347" s="14"/>
      <c r="BJ18347" s="14"/>
      <c r="BK18347" s="14"/>
      <c r="BL18347" s="14"/>
      <c r="BM18347" s="14"/>
      <c r="BN18347" s="14"/>
      <c r="BO18347" s="14"/>
      <c r="BP18347" s="14"/>
      <c r="BQ18347" s="14"/>
      <c r="BR18347" s="14"/>
      <c r="BS18347" s="14"/>
      <c r="BT18347" s="14"/>
      <c r="BU18347" s="14"/>
      <c r="BV18347" s="14"/>
      <c r="BW18347" s="14"/>
      <c r="BX18347" s="14"/>
      <c r="BY18347" s="14"/>
      <c r="BZ18347" s="14"/>
      <c r="CA18347" s="14"/>
      <c r="CB18347" s="14"/>
      <c r="CC18347" s="14"/>
      <c r="CD18347" s="14"/>
      <c r="CE18347" s="14"/>
      <c r="CF18347" s="14"/>
      <c r="CG18347" s="14"/>
      <c r="CH18347" s="14"/>
      <c r="CI18347" s="14"/>
      <c r="CJ18347" s="14"/>
      <c r="CK18347" s="14"/>
      <c r="CL18347" s="14"/>
      <c r="CM18347" s="14"/>
      <c r="CN18347" s="14"/>
      <c r="CO18347" s="14"/>
      <c r="CP18347" s="14"/>
      <c r="CQ18347" s="14"/>
      <c r="CR18347" s="14"/>
      <c r="CS18347" s="14"/>
      <c r="CT18347" s="14"/>
      <c r="CU18347" s="14"/>
      <c r="CV18347" s="14"/>
      <c r="CW18347" s="14">
        <v>4900</v>
      </c>
      <c r="CX18347" s="14"/>
      <c r="CY18347" s="14"/>
      <c r="CZ18347" s="14"/>
      <c r="DA18347" s="14"/>
      <c r="DB18347" s="14"/>
      <c r="DC18347" s="14"/>
      <c r="DD18347" s="14"/>
      <c r="DE18347" s="14"/>
      <c r="DF18347" s="14"/>
      <c r="DG18347" s="14"/>
      <c r="DH18347" s="14"/>
    </row>
    <row r="18348" spans="1:112" s="12" customFormat="1" ht="15.9" customHeight="1">
      <c r="A18348" s="12" t="s">
        <v>2876</v>
      </c>
      <c r="B18348" s="15" t="s">
        <v>3000</v>
      </c>
      <c r="C18348" s="14" t="s">
        <v>93</v>
      </c>
      <c r="D18348" s="15" t="s">
        <v>24606</v>
      </c>
      <c r="E18348" s="15"/>
      <c r="F18348" s="15"/>
      <c r="G18348" s="14"/>
      <c r="H18348" s="29">
        <v>349668</v>
      </c>
      <c r="I18348" s="29">
        <v>6636904</v>
      </c>
      <c r="J18348" s="14" t="s">
        <v>126</v>
      </c>
      <c r="K18348" s="14" t="s">
        <v>1443</v>
      </c>
      <c r="L18348" s="17" t="s">
        <v>2901</v>
      </c>
      <c r="N18348" s="17">
        <v>7832</v>
      </c>
      <c r="O18348" s="17" t="s">
        <v>3001</v>
      </c>
      <c r="P18348" s="14"/>
      <c r="Q18348" s="14"/>
      <c r="R18348" s="14"/>
      <c r="S18348" s="14"/>
      <c r="T18348" s="14"/>
      <c r="U18348" s="14"/>
      <c r="V18348" s="14"/>
      <c r="W18348" s="14"/>
      <c r="X18348" s="14"/>
      <c r="Y18348" s="14"/>
      <c r="Z18348" s="14"/>
      <c r="AA18348" s="14"/>
      <c r="AB18348" s="14"/>
      <c r="AC18348" s="14"/>
      <c r="AD18348" s="14"/>
      <c r="AE18348" s="14"/>
      <c r="AF18348" s="14"/>
      <c r="AG18348" s="14"/>
      <c r="AH18348" s="14"/>
      <c r="AI18348" s="14"/>
      <c r="AJ18348" s="14"/>
      <c r="AK18348" s="14"/>
      <c r="AL18348" s="14"/>
      <c r="AM18348" s="14"/>
      <c r="AN18348" s="14"/>
      <c r="AO18348" s="14"/>
      <c r="AP18348" s="14"/>
      <c r="AQ18348" s="14"/>
      <c r="AR18348" s="14"/>
      <c r="AS18348" s="14"/>
      <c r="AT18348" s="14"/>
      <c r="AU18348" s="14"/>
      <c r="AV18348" s="14"/>
      <c r="AW18348" s="14"/>
      <c r="AX18348" s="14"/>
      <c r="AY18348" s="14"/>
      <c r="AZ18348" s="14"/>
      <c r="BA18348" s="14"/>
      <c r="BB18348" s="14"/>
      <c r="BC18348" s="14"/>
      <c r="BD18348" s="14"/>
      <c r="BE18348" s="14"/>
      <c r="BF18348" s="14"/>
      <c r="BG18348" s="14"/>
      <c r="BH18348" s="14"/>
      <c r="BI18348" s="14"/>
      <c r="BJ18348" s="14"/>
      <c r="BK18348" s="14"/>
      <c r="BL18348" s="14"/>
      <c r="BM18348" s="14"/>
      <c r="BN18348" s="14"/>
      <c r="BO18348" s="14"/>
      <c r="BP18348" s="14"/>
      <c r="BQ18348" s="14"/>
      <c r="BR18348" s="14"/>
      <c r="BS18348" s="14"/>
      <c r="BT18348" s="14"/>
      <c r="BU18348" s="14"/>
      <c r="BV18348" s="14"/>
      <c r="BW18348" s="14"/>
      <c r="BX18348" s="14"/>
      <c r="BY18348" s="14"/>
      <c r="BZ18348" s="14"/>
      <c r="CA18348" s="14"/>
      <c r="CB18348" s="14"/>
      <c r="CC18348" s="14"/>
      <c r="CD18348" s="14"/>
      <c r="CE18348" s="14"/>
      <c r="CF18348" s="14"/>
      <c r="CG18348" s="14"/>
      <c r="CH18348" s="14"/>
      <c r="CI18348" s="14"/>
      <c r="CJ18348" s="14"/>
      <c r="CK18348" s="14"/>
      <c r="CL18348" s="14"/>
      <c r="CM18348" s="14"/>
      <c r="CN18348" s="14"/>
      <c r="CO18348" s="14"/>
      <c r="CP18348" s="14"/>
      <c r="CQ18348" s="14"/>
      <c r="CR18348" s="14"/>
      <c r="CS18348" s="14"/>
      <c r="CT18348" s="14"/>
      <c r="CU18348" s="14"/>
      <c r="CV18348" s="14"/>
      <c r="CW18348" s="14">
        <v>1306</v>
      </c>
      <c r="CX18348" s="14"/>
      <c r="CY18348" s="14"/>
      <c r="CZ18348" s="14"/>
      <c r="DA18348" s="14"/>
      <c r="DB18348" s="14"/>
      <c r="DC18348" s="14"/>
      <c r="DD18348" s="14"/>
      <c r="DE18348" s="14"/>
      <c r="DF18348" s="14"/>
      <c r="DG18348" s="14"/>
      <c r="DH18348" s="14"/>
    </row>
    <row r="18349" spans="1:112" s="12" customFormat="1" ht="15.9" customHeight="1">
      <c r="A18349" s="12" t="s">
        <v>2876</v>
      </c>
      <c r="B18349" s="15" t="s">
        <v>2892</v>
      </c>
      <c r="C18349" s="14" t="s">
        <v>93</v>
      </c>
      <c r="D18349" s="15" t="s">
        <v>24606</v>
      </c>
      <c r="E18349" s="15"/>
      <c r="F18349" s="15"/>
      <c r="G18349" s="14"/>
      <c r="H18349" s="29">
        <v>349693</v>
      </c>
      <c r="I18349" s="29">
        <v>6637083</v>
      </c>
      <c r="J18349" s="14" t="s">
        <v>126</v>
      </c>
      <c r="K18349" s="14" t="s">
        <v>1443</v>
      </c>
      <c r="L18349" s="17" t="s">
        <v>2882</v>
      </c>
      <c r="N18349" s="17">
        <v>912</v>
      </c>
      <c r="O18349" s="17" t="s">
        <v>2893</v>
      </c>
      <c r="P18349" s="14"/>
      <c r="Q18349" s="14"/>
      <c r="R18349" s="14"/>
      <c r="S18349" s="14"/>
      <c r="T18349" s="14"/>
      <c r="U18349" s="14"/>
      <c r="V18349" s="14"/>
      <c r="W18349" s="14"/>
      <c r="X18349" s="14"/>
      <c r="Y18349" s="14"/>
      <c r="Z18349" s="14"/>
      <c r="AA18349" s="14"/>
      <c r="AB18349" s="14"/>
      <c r="AC18349" s="14"/>
      <c r="AD18349" s="14"/>
      <c r="AE18349" s="14"/>
      <c r="AF18349" s="14"/>
      <c r="AG18349" s="14"/>
      <c r="AH18349" s="14"/>
      <c r="AI18349" s="14"/>
      <c r="AJ18349" s="14"/>
      <c r="AK18349" s="14"/>
      <c r="AL18349" s="14"/>
      <c r="AM18349" s="14"/>
      <c r="AN18349" s="14"/>
      <c r="AO18349" s="14"/>
      <c r="AP18349" s="14"/>
      <c r="AQ18349" s="14"/>
      <c r="AR18349" s="14"/>
      <c r="AS18349" s="14"/>
      <c r="AT18349" s="14"/>
      <c r="AU18349" s="14"/>
      <c r="AV18349" s="14"/>
      <c r="AW18349" s="14"/>
      <c r="AX18349" s="14"/>
      <c r="AY18349" s="14"/>
      <c r="AZ18349" s="14"/>
      <c r="BA18349" s="14"/>
      <c r="BB18349" s="14"/>
      <c r="BC18349" s="14"/>
      <c r="BD18349" s="14"/>
      <c r="BE18349" s="14"/>
      <c r="BF18349" s="14"/>
      <c r="BG18349" s="14"/>
      <c r="BH18349" s="14"/>
      <c r="BI18349" s="14"/>
      <c r="BJ18349" s="14"/>
      <c r="BK18349" s="14"/>
      <c r="BL18349" s="14"/>
      <c r="BM18349" s="14"/>
      <c r="BN18349" s="14"/>
      <c r="BO18349" s="14"/>
      <c r="BP18349" s="14"/>
      <c r="BQ18349" s="14"/>
      <c r="BR18349" s="14"/>
      <c r="BS18349" s="14"/>
      <c r="BT18349" s="14"/>
      <c r="BU18349" s="14"/>
      <c r="BV18349" s="14"/>
      <c r="BW18349" s="14"/>
      <c r="BX18349" s="14"/>
      <c r="BY18349" s="14"/>
      <c r="BZ18349" s="14"/>
      <c r="CA18349" s="14"/>
      <c r="CB18349" s="14"/>
      <c r="CC18349" s="14"/>
      <c r="CD18349" s="14"/>
      <c r="CE18349" s="14"/>
      <c r="CF18349" s="14"/>
      <c r="CG18349" s="14"/>
      <c r="CH18349" s="14"/>
      <c r="CI18349" s="14"/>
      <c r="CJ18349" s="14"/>
      <c r="CK18349" s="14"/>
      <c r="CL18349" s="14"/>
      <c r="CM18349" s="14"/>
      <c r="CN18349" s="14"/>
      <c r="CO18349" s="14"/>
      <c r="CP18349" s="14"/>
      <c r="CQ18349" s="14"/>
      <c r="CR18349" s="14"/>
      <c r="CS18349" s="14"/>
      <c r="CT18349" s="14"/>
      <c r="CU18349" s="14"/>
      <c r="CV18349" s="14"/>
      <c r="CW18349" s="14"/>
      <c r="CX18349" s="14">
        <v>0.05</v>
      </c>
      <c r="CY18349" s="14"/>
      <c r="CZ18349" s="14"/>
      <c r="DA18349" s="14"/>
      <c r="DB18349" s="14"/>
      <c r="DC18349" s="14"/>
      <c r="DD18349" s="14"/>
      <c r="DE18349" s="14"/>
      <c r="DF18349" s="14"/>
      <c r="DG18349" s="14"/>
      <c r="DH18349" s="14"/>
    </row>
    <row r="18350" spans="1:112" s="12" customFormat="1" ht="15.9" customHeight="1">
      <c r="A18350" s="12" t="s">
        <v>2876</v>
      </c>
      <c r="B18350" s="15" t="s">
        <v>2999</v>
      </c>
      <c r="C18350" s="14" t="s">
        <v>93</v>
      </c>
      <c r="D18350" s="15" t="s">
        <v>24606</v>
      </c>
      <c r="E18350" s="15"/>
      <c r="F18350" s="15"/>
      <c r="G18350" s="14"/>
      <c r="H18350" s="29">
        <v>349693</v>
      </c>
      <c r="I18350" s="29">
        <v>6637083</v>
      </c>
      <c r="J18350" s="14" t="s">
        <v>126</v>
      </c>
      <c r="K18350" s="14" t="s">
        <v>1443</v>
      </c>
      <c r="L18350" s="17" t="s">
        <v>2901</v>
      </c>
      <c r="N18350" s="17">
        <v>912</v>
      </c>
      <c r="O18350" s="17" t="s">
        <v>2893</v>
      </c>
      <c r="P18350" s="14"/>
      <c r="Q18350" s="14"/>
      <c r="R18350" s="14"/>
      <c r="S18350" s="14"/>
      <c r="T18350" s="14"/>
      <c r="U18350" s="14"/>
      <c r="V18350" s="14"/>
      <c r="W18350" s="14"/>
      <c r="X18350" s="14"/>
      <c r="Y18350" s="14"/>
      <c r="Z18350" s="14"/>
      <c r="AA18350" s="14"/>
      <c r="AB18350" s="14"/>
      <c r="AC18350" s="14"/>
      <c r="AD18350" s="14"/>
      <c r="AE18350" s="14"/>
      <c r="AF18350" s="14"/>
      <c r="AG18350" s="14"/>
      <c r="AH18350" s="14"/>
      <c r="AI18350" s="14"/>
      <c r="AJ18350" s="14"/>
      <c r="AK18350" s="14"/>
      <c r="AL18350" s="14"/>
      <c r="AM18350" s="14"/>
      <c r="AN18350" s="14"/>
      <c r="AO18350" s="14"/>
      <c r="AP18350" s="14"/>
      <c r="AQ18350" s="14"/>
      <c r="AR18350" s="14"/>
      <c r="AS18350" s="14"/>
      <c r="AT18350" s="14"/>
      <c r="AU18350" s="14"/>
      <c r="AV18350" s="14"/>
      <c r="AW18350" s="14"/>
      <c r="AX18350" s="14"/>
      <c r="AY18350" s="14"/>
      <c r="AZ18350" s="14"/>
      <c r="BA18350" s="14"/>
      <c r="BB18350" s="14"/>
      <c r="BC18350" s="14"/>
      <c r="BD18350" s="14"/>
      <c r="BE18350" s="14"/>
      <c r="BF18350" s="14"/>
      <c r="BG18350" s="14"/>
      <c r="BH18350" s="14"/>
      <c r="BI18350" s="14"/>
      <c r="BJ18350" s="14"/>
      <c r="BK18350" s="14"/>
      <c r="BL18350" s="14"/>
      <c r="BM18350" s="14"/>
      <c r="BN18350" s="14"/>
      <c r="BO18350" s="14"/>
      <c r="BP18350" s="14"/>
      <c r="BQ18350" s="14"/>
      <c r="BR18350" s="14"/>
      <c r="BS18350" s="14"/>
      <c r="BT18350" s="14"/>
      <c r="BU18350" s="14"/>
      <c r="BV18350" s="14"/>
      <c r="BW18350" s="14"/>
      <c r="BX18350" s="14"/>
      <c r="BY18350" s="14"/>
      <c r="BZ18350" s="14"/>
      <c r="CA18350" s="14"/>
      <c r="CB18350" s="14"/>
      <c r="CC18350" s="14"/>
      <c r="CD18350" s="14"/>
      <c r="CE18350" s="14"/>
      <c r="CF18350" s="14"/>
      <c r="CG18350" s="14"/>
      <c r="CH18350" s="14"/>
      <c r="CI18350" s="14"/>
      <c r="CJ18350" s="14"/>
      <c r="CK18350" s="14"/>
      <c r="CL18350" s="14"/>
      <c r="CM18350" s="14"/>
      <c r="CN18350" s="14"/>
      <c r="CO18350" s="14"/>
      <c r="CP18350" s="14"/>
      <c r="CQ18350" s="14"/>
      <c r="CR18350" s="14"/>
      <c r="CS18350" s="14"/>
      <c r="CT18350" s="14"/>
      <c r="CU18350" s="14"/>
      <c r="CV18350" s="14"/>
      <c r="CW18350" s="14">
        <v>500</v>
      </c>
      <c r="CX18350" s="14"/>
      <c r="CY18350" s="14"/>
      <c r="CZ18350" s="14"/>
      <c r="DA18350" s="14"/>
      <c r="DB18350" s="14"/>
      <c r="DC18350" s="14"/>
      <c r="DD18350" s="14"/>
      <c r="DE18350" s="14"/>
      <c r="DF18350" s="14"/>
      <c r="DG18350" s="14"/>
      <c r="DH18350" s="14"/>
    </row>
    <row r="18351" spans="1:112" s="12" customFormat="1" ht="15.9" customHeight="1">
      <c r="A18351" s="12" t="s">
        <v>2876</v>
      </c>
      <c r="B18351" s="15" t="s">
        <v>2997</v>
      </c>
      <c r="C18351" s="14" t="s">
        <v>93</v>
      </c>
      <c r="D18351" s="15" t="s">
        <v>24606</v>
      </c>
      <c r="E18351" s="15"/>
      <c r="F18351" s="15"/>
      <c r="G18351" s="14"/>
      <c r="H18351" s="29">
        <v>349726</v>
      </c>
      <c r="I18351" s="29">
        <v>6637033</v>
      </c>
      <c r="J18351" s="14" t="s">
        <v>126</v>
      </c>
      <c r="K18351" s="14" t="s">
        <v>1443</v>
      </c>
      <c r="L18351" s="17" t="s">
        <v>2901</v>
      </c>
      <c r="N18351" s="17">
        <v>9457</v>
      </c>
      <c r="O18351" s="17" t="s">
        <v>2998</v>
      </c>
      <c r="P18351" s="14"/>
      <c r="Q18351" s="14"/>
      <c r="R18351" s="14"/>
      <c r="S18351" s="14"/>
      <c r="T18351" s="14"/>
      <c r="U18351" s="14"/>
      <c r="V18351" s="14"/>
      <c r="W18351" s="14"/>
      <c r="X18351" s="14"/>
      <c r="Y18351" s="14"/>
      <c r="Z18351" s="14"/>
      <c r="AA18351" s="14"/>
      <c r="AB18351" s="14"/>
      <c r="AC18351" s="14"/>
      <c r="AD18351" s="14"/>
      <c r="AE18351" s="14"/>
      <c r="AF18351" s="14"/>
      <c r="AG18351" s="14"/>
      <c r="AH18351" s="14"/>
      <c r="AI18351" s="14"/>
      <c r="AJ18351" s="14"/>
      <c r="AK18351" s="14"/>
      <c r="AL18351" s="14"/>
      <c r="AM18351" s="14"/>
      <c r="AN18351" s="14"/>
      <c r="AO18351" s="14"/>
      <c r="AP18351" s="14"/>
      <c r="AQ18351" s="14"/>
      <c r="AR18351" s="14"/>
      <c r="AS18351" s="14"/>
      <c r="AT18351" s="14"/>
      <c r="AU18351" s="14"/>
      <c r="AV18351" s="14"/>
      <c r="AW18351" s="14"/>
      <c r="AX18351" s="14"/>
      <c r="AY18351" s="14"/>
      <c r="AZ18351" s="14"/>
      <c r="BA18351" s="14"/>
      <c r="BB18351" s="14"/>
      <c r="BC18351" s="14"/>
      <c r="BD18351" s="14"/>
      <c r="BE18351" s="14"/>
      <c r="BF18351" s="14"/>
      <c r="BG18351" s="14"/>
      <c r="BH18351" s="14"/>
      <c r="BI18351" s="14"/>
      <c r="BJ18351" s="14"/>
      <c r="BK18351" s="14"/>
      <c r="BL18351" s="14"/>
      <c r="BM18351" s="14"/>
      <c r="BN18351" s="14"/>
      <c r="BO18351" s="14"/>
      <c r="BP18351" s="14"/>
      <c r="BQ18351" s="14"/>
      <c r="BR18351" s="14"/>
      <c r="BS18351" s="14"/>
      <c r="BT18351" s="14"/>
      <c r="BU18351" s="14"/>
      <c r="BV18351" s="14"/>
      <c r="BW18351" s="14"/>
      <c r="BX18351" s="14"/>
      <c r="BY18351" s="14"/>
      <c r="BZ18351" s="14"/>
      <c r="CA18351" s="14"/>
      <c r="CB18351" s="14"/>
      <c r="CC18351" s="14"/>
      <c r="CD18351" s="14"/>
      <c r="CE18351" s="14"/>
      <c r="CF18351" s="14"/>
      <c r="CG18351" s="14"/>
      <c r="CH18351" s="14"/>
      <c r="CI18351" s="14"/>
      <c r="CJ18351" s="14"/>
      <c r="CK18351" s="14"/>
      <c r="CL18351" s="14"/>
      <c r="CM18351" s="14"/>
      <c r="CN18351" s="14"/>
      <c r="CO18351" s="14"/>
      <c r="CP18351" s="14"/>
      <c r="CQ18351" s="14"/>
      <c r="CR18351" s="14"/>
      <c r="CS18351" s="14"/>
      <c r="CT18351" s="14"/>
      <c r="CU18351" s="14"/>
      <c r="CV18351" s="14"/>
      <c r="CW18351" s="14">
        <v>270</v>
      </c>
      <c r="CX18351" s="14"/>
      <c r="CY18351" s="14"/>
      <c r="CZ18351" s="14"/>
      <c r="DA18351" s="14"/>
      <c r="DB18351" s="14"/>
      <c r="DC18351" s="14"/>
      <c r="DD18351" s="14"/>
      <c r="DE18351" s="14"/>
      <c r="DF18351" s="14"/>
      <c r="DG18351" s="14"/>
      <c r="DH18351" s="14"/>
    </row>
    <row r="18352" spans="1:112" s="12" customFormat="1" ht="15.9" customHeight="1">
      <c r="A18352" s="12" t="s">
        <v>2876</v>
      </c>
      <c r="B18352" s="15" t="s">
        <v>2995</v>
      </c>
      <c r="C18352" s="14" t="s">
        <v>93</v>
      </c>
      <c r="D18352" s="15" t="s">
        <v>24606</v>
      </c>
      <c r="E18352" s="15"/>
      <c r="F18352" s="15"/>
      <c r="G18352" s="14"/>
      <c r="H18352" s="29">
        <v>349727</v>
      </c>
      <c r="I18352" s="29">
        <v>6637033</v>
      </c>
      <c r="J18352" s="14" t="s">
        <v>126</v>
      </c>
      <c r="K18352" s="14" t="s">
        <v>1443</v>
      </c>
      <c r="L18352" s="17" t="s">
        <v>2901</v>
      </c>
      <c r="N18352" s="17">
        <v>7836</v>
      </c>
      <c r="O18352" s="17" t="s">
        <v>2996</v>
      </c>
      <c r="P18352" s="14"/>
      <c r="Q18352" s="14"/>
      <c r="R18352" s="14"/>
      <c r="S18352" s="14"/>
      <c r="T18352" s="14"/>
      <c r="U18352" s="14"/>
      <c r="V18352" s="14"/>
      <c r="W18352" s="14"/>
      <c r="X18352" s="14"/>
      <c r="Y18352" s="14"/>
      <c r="Z18352" s="14"/>
      <c r="AA18352" s="14"/>
      <c r="AB18352" s="14"/>
      <c r="AC18352" s="14"/>
      <c r="AD18352" s="14"/>
      <c r="AE18352" s="14"/>
      <c r="AF18352" s="14"/>
      <c r="AG18352" s="14"/>
      <c r="AH18352" s="14"/>
      <c r="AI18352" s="14"/>
      <c r="AJ18352" s="14"/>
      <c r="AK18352" s="14"/>
      <c r="AL18352" s="14"/>
      <c r="AM18352" s="14"/>
      <c r="AN18352" s="14"/>
      <c r="AO18352" s="14"/>
      <c r="AP18352" s="14"/>
      <c r="AQ18352" s="14"/>
      <c r="AR18352" s="14"/>
      <c r="AS18352" s="14"/>
      <c r="AT18352" s="14"/>
      <c r="AU18352" s="14"/>
      <c r="AV18352" s="14"/>
      <c r="AW18352" s="14"/>
      <c r="AX18352" s="14"/>
      <c r="AY18352" s="14"/>
      <c r="AZ18352" s="14"/>
      <c r="BA18352" s="14"/>
      <c r="BB18352" s="14"/>
      <c r="BC18352" s="14"/>
      <c r="BD18352" s="14"/>
      <c r="BE18352" s="14"/>
      <c r="BF18352" s="14"/>
      <c r="BG18352" s="14"/>
      <c r="BH18352" s="14"/>
      <c r="BI18352" s="14"/>
      <c r="BJ18352" s="14"/>
      <c r="BK18352" s="14"/>
      <c r="BL18352" s="14"/>
      <c r="BM18352" s="14"/>
      <c r="BN18352" s="14"/>
      <c r="BO18352" s="14"/>
      <c r="BP18352" s="14"/>
      <c r="BQ18352" s="14"/>
      <c r="BR18352" s="14"/>
      <c r="BS18352" s="14"/>
      <c r="BT18352" s="14"/>
      <c r="BU18352" s="14"/>
      <c r="BV18352" s="14"/>
      <c r="BW18352" s="14"/>
      <c r="BX18352" s="14"/>
      <c r="BY18352" s="14"/>
      <c r="BZ18352" s="14"/>
      <c r="CA18352" s="14"/>
      <c r="CB18352" s="14"/>
      <c r="CC18352" s="14"/>
      <c r="CD18352" s="14"/>
      <c r="CE18352" s="14"/>
      <c r="CF18352" s="14"/>
      <c r="CG18352" s="14"/>
      <c r="CH18352" s="14"/>
      <c r="CI18352" s="14"/>
      <c r="CJ18352" s="14"/>
      <c r="CK18352" s="14"/>
      <c r="CL18352" s="14"/>
      <c r="CM18352" s="14"/>
      <c r="CN18352" s="14"/>
      <c r="CO18352" s="14"/>
      <c r="CP18352" s="14"/>
      <c r="CQ18352" s="14"/>
      <c r="CR18352" s="14"/>
      <c r="CS18352" s="14"/>
      <c r="CT18352" s="14"/>
      <c r="CU18352" s="14"/>
      <c r="CV18352" s="14"/>
      <c r="CW18352" s="14">
        <v>543</v>
      </c>
      <c r="CX18352" s="14"/>
      <c r="CY18352" s="14"/>
      <c r="CZ18352" s="14"/>
      <c r="DA18352" s="14"/>
      <c r="DB18352" s="14"/>
      <c r="DC18352" s="14"/>
      <c r="DD18352" s="14"/>
      <c r="DE18352" s="14"/>
      <c r="DF18352" s="14"/>
      <c r="DG18352" s="14"/>
      <c r="DH18352" s="14"/>
    </row>
    <row r="18353" spans="1:112" s="12" customFormat="1" ht="15.9" customHeight="1">
      <c r="A18353" s="12" t="s">
        <v>2876</v>
      </c>
      <c r="B18353" s="15" t="s">
        <v>2937</v>
      </c>
      <c r="C18353" s="14" t="s">
        <v>93</v>
      </c>
      <c r="D18353" s="14" t="s">
        <v>3211</v>
      </c>
      <c r="E18353" s="15"/>
      <c r="F18353" s="14"/>
      <c r="G18353" s="14"/>
      <c r="H18353" s="29">
        <v>350056</v>
      </c>
      <c r="I18353" s="29">
        <v>6638001</v>
      </c>
      <c r="J18353" s="14" t="s">
        <v>2596</v>
      </c>
      <c r="K18353" s="14" t="s">
        <v>1443</v>
      </c>
      <c r="L18353" s="17" t="s">
        <v>2901</v>
      </c>
      <c r="M18353" s="12" t="s">
        <v>24129</v>
      </c>
      <c r="N18353" s="17">
        <v>5122</v>
      </c>
      <c r="O18353" s="17"/>
      <c r="P18353" s="14"/>
      <c r="Q18353" s="14"/>
      <c r="R18353" s="14"/>
      <c r="S18353" s="14"/>
      <c r="T18353" s="14"/>
      <c r="U18353" s="14"/>
      <c r="V18353" s="14"/>
      <c r="W18353" s="14"/>
      <c r="X18353" s="14"/>
      <c r="Y18353" s="14"/>
      <c r="Z18353" s="14"/>
      <c r="AA18353" s="14"/>
      <c r="AB18353" s="14"/>
      <c r="AC18353" s="14"/>
      <c r="AD18353" s="14"/>
      <c r="AE18353" s="14"/>
      <c r="AF18353" s="14"/>
      <c r="AG18353" s="14"/>
      <c r="AH18353" s="14"/>
      <c r="AI18353" s="14"/>
      <c r="AJ18353" s="14"/>
      <c r="AK18353" s="14"/>
      <c r="AL18353" s="14"/>
      <c r="AM18353" s="14"/>
      <c r="AN18353" s="14"/>
      <c r="AO18353" s="14"/>
      <c r="AP18353" s="14"/>
      <c r="AQ18353" s="14"/>
      <c r="AR18353" s="14"/>
      <c r="AS18353" s="14"/>
      <c r="AT18353" s="14"/>
      <c r="AU18353" s="14"/>
      <c r="AV18353" s="14"/>
      <c r="AW18353" s="14"/>
      <c r="AX18353" s="14"/>
      <c r="AY18353" s="14"/>
      <c r="AZ18353" s="14"/>
      <c r="BA18353" s="14"/>
      <c r="BB18353" s="14"/>
      <c r="BC18353" s="14"/>
      <c r="BD18353" s="14"/>
      <c r="BE18353" s="14"/>
      <c r="BF18353" s="14"/>
      <c r="BG18353" s="14"/>
      <c r="BH18353" s="14"/>
      <c r="BI18353" s="14"/>
      <c r="BJ18353" s="14"/>
      <c r="BK18353" s="14"/>
      <c r="BL18353" s="14"/>
      <c r="BM18353" s="14"/>
      <c r="BN18353" s="14"/>
      <c r="BO18353" s="14"/>
      <c r="BP18353" s="14"/>
      <c r="BQ18353" s="14"/>
      <c r="BR18353" s="14"/>
      <c r="BS18353" s="14"/>
      <c r="BT18353" s="14"/>
      <c r="BU18353" s="14"/>
      <c r="BV18353" s="14"/>
      <c r="BW18353" s="14"/>
      <c r="BX18353" s="14"/>
      <c r="BY18353" s="14"/>
      <c r="BZ18353" s="14"/>
      <c r="CA18353" s="14"/>
      <c r="CB18353" s="14"/>
      <c r="CC18353" s="14"/>
      <c r="CD18353" s="14"/>
      <c r="CE18353" s="14"/>
      <c r="CF18353" s="14"/>
      <c r="CG18353" s="14"/>
      <c r="CH18353" s="14"/>
      <c r="CI18353" s="14"/>
      <c r="CJ18353" s="14"/>
      <c r="CK18353" s="14"/>
      <c r="CL18353" s="14"/>
      <c r="CM18353" s="14"/>
      <c r="CN18353" s="14"/>
      <c r="CO18353" s="14"/>
      <c r="CP18353" s="14"/>
      <c r="CQ18353" s="14"/>
      <c r="CR18353" s="14"/>
      <c r="CS18353" s="14"/>
      <c r="CT18353" s="14"/>
      <c r="CU18353" s="14"/>
      <c r="CV18353" s="14"/>
      <c r="CW18353" s="14">
        <v>559</v>
      </c>
      <c r="CX18353" s="14"/>
      <c r="CY18353" s="14"/>
      <c r="CZ18353" s="14"/>
      <c r="DA18353" s="14"/>
      <c r="DB18353" s="14"/>
      <c r="DC18353" s="14"/>
      <c r="DD18353" s="14"/>
      <c r="DE18353" s="14"/>
      <c r="DF18353" s="14"/>
      <c r="DG18353" s="14"/>
      <c r="DH18353" s="14"/>
    </row>
    <row r="18354" spans="1:112" s="12" customFormat="1" ht="15.9" customHeight="1">
      <c r="A18354" s="12" t="s">
        <v>2876</v>
      </c>
      <c r="B18354" s="15" t="s">
        <v>2938</v>
      </c>
      <c r="C18354" s="14" t="s">
        <v>93</v>
      </c>
      <c r="D18354" s="14" t="s">
        <v>3211</v>
      </c>
      <c r="E18354" s="15"/>
      <c r="F18354" s="14"/>
      <c r="G18354" s="14"/>
      <c r="H18354" s="29">
        <v>350056</v>
      </c>
      <c r="I18354" s="29">
        <v>6638001</v>
      </c>
      <c r="J18354" s="14" t="s">
        <v>2596</v>
      </c>
      <c r="K18354" s="14" t="s">
        <v>1443</v>
      </c>
      <c r="L18354" s="17" t="s">
        <v>2901</v>
      </c>
      <c r="M18354" s="12" t="s">
        <v>24129</v>
      </c>
      <c r="N18354" s="17">
        <v>5123</v>
      </c>
      <c r="O18354" s="17"/>
      <c r="P18354" s="14"/>
      <c r="Q18354" s="14"/>
      <c r="R18354" s="14"/>
      <c r="S18354" s="14"/>
      <c r="T18354" s="14"/>
      <c r="U18354" s="14"/>
      <c r="V18354" s="14"/>
      <c r="W18354" s="14"/>
      <c r="X18354" s="14"/>
      <c r="Y18354" s="14"/>
      <c r="Z18354" s="14"/>
      <c r="AA18354" s="14"/>
      <c r="AB18354" s="14"/>
      <c r="AC18354" s="14"/>
      <c r="AD18354" s="14"/>
      <c r="AE18354" s="14"/>
      <c r="AF18354" s="14"/>
      <c r="AG18354" s="14"/>
      <c r="AH18354" s="14"/>
      <c r="AI18354" s="14"/>
      <c r="AJ18354" s="14"/>
      <c r="AK18354" s="14"/>
      <c r="AL18354" s="14"/>
      <c r="AM18354" s="14"/>
      <c r="AN18354" s="14"/>
      <c r="AO18354" s="14"/>
      <c r="AP18354" s="14"/>
      <c r="AQ18354" s="14"/>
      <c r="AR18354" s="14"/>
      <c r="AS18354" s="14"/>
      <c r="AT18354" s="14"/>
      <c r="AU18354" s="14"/>
      <c r="AV18354" s="14"/>
      <c r="AW18354" s="14"/>
      <c r="AX18354" s="14"/>
      <c r="AY18354" s="14"/>
      <c r="AZ18354" s="14"/>
      <c r="BA18354" s="14"/>
      <c r="BB18354" s="14"/>
      <c r="BC18354" s="14"/>
      <c r="BD18354" s="14"/>
      <c r="BE18354" s="14"/>
      <c r="BF18354" s="14"/>
      <c r="BG18354" s="14"/>
      <c r="BH18354" s="14"/>
      <c r="BI18354" s="14"/>
      <c r="BJ18354" s="14"/>
      <c r="BK18354" s="14"/>
      <c r="BL18354" s="14"/>
      <c r="BM18354" s="14"/>
      <c r="BN18354" s="14"/>
      <c r="BO18354" s="14"/>
      <c r="BP18354" s="14"/>
      <c r="BQ18354" s="14"/>
      <c r="BR18354" s="14"/>
      <c r="BS18354" s="14"/>
      <c r="BT18354" s="14"/>
      <c r="BU18354" s="14"/>
      <c r="BV18354" s="14"/>
      <c r="BW18354" s="14"/>
      <c r="BX18354" s="14"/>
      <c r="BY18354" s="14"/>
      <c r="BZ18354" s="14"/>
      <c r="CA18354" s="14"/>
      <c r="CB18354" s="14"/>
      <c r="CC18354" s="14"/>
      <c r="CD18354" s="14"/>
      <c r="CE18354" s="14"/>
      <c r="CF18354" s="14"/>
      <c r="CG18354" s="14"/>
      <c r="CH18354" s="14"/>
      <c r="CI18354" s="14"/>
      <c r="CJ18354" s="14"/>
      <c r="CK18354" s="14"/>
      <c r="CL18354" s="14"/>
      <c r="CM18354" s="14"/>
      <c r="CN18354" s="14"/>
      <c r="CO18354" s="14"/>
      <c r="CP18354" s="14"/>
      <c r="CQ18354" s="14"/>
      <c r="CR18354" s="14"/>
      <c r="CS18354" s="14"/>
      <c r="CT18354" s="14"/>
      <c r="CU18354" s="14"/>
      <c r="CV18354" s="14"/>
      <c r="CW18354" s="14">
        <v>1640</v>
      </c>
      <c r="CX18354" s="14"/>
      <c r="CY18354" s="14"/>
      <c r="CZ18354" s="14"/>
      <c r="DA18354" s="14"/>
      <c r="DB18354" s="14"/>
      <c r="DC18354" s="14"/>
      <c r="DD18354" s="14"/>
      <c r="DE18354" s="14"/>
      <c r="DF18354" s="14"/>
      <c r="DG18354" s="14"/>
      <c r="DH18354" s="14"/>
    </row>
    <row r="18355" spans="1:112" s="12" customFormat="1" ht="15.9" customHeight="1">
      <c r="A18355" s="12" t="s">
        <v>2876</v>
      </c>
      <c r="B18355" s="15" t="s">
        <v>2939</v>
      </c>
      <c r="C18355" s="14" t="s">
        <v>93</v>
      </c>
      <c r="D18355" s="14" t="s">
        <v>3211</v>
      </c>
      <c r="E18355" s="15"/>
      <c r="F18355" s="14"/>
      <c r="G18355" s="14"/>
      <c r="H18355" s="29">
        <v>350056</v>
      </c>
      <c r="I18355" s="29">
        <v>6638001</v>
      </c>
      <c r="J18355" s="14" t="s">
        <v>2596</v>
      </c>
      <c r="K18355" s="14" t="s">
        <v>1443</v>
      </c>
      <c r="L18355" s="17" t="s">
        <v>2901</v>
      </c>
      <c r="M18355" s="12" t="s">
        <v>24129</v>
      </c>
      <c r="N18355" s="17">
        <v>5124</v>
      </c>
      <c r="O18355" s="17"/>
      <c r="P18355" s="14"/>
      <c r="Q18355" s="14"/>
      <c r="R18355" s="14"/>
      <c r="S18355" s="14"/>
      <c r="T18355" s="14"/>
      <c r="U18355" s="14"/>
      <c r="V18355" s="14"/>
      <c r="W18355" s="14"/>
      <c r="X18355" s="14"/>
      <c r="Y18355" s="14"/>
      <c r="Z18355" s="14"/>
      <c r="AA18355" s="14"/>
      <c r="AB18355" s="14"/>
      <c r="AC18355" s="14"/>
      <c r="AD18355" s="14"/>
      <c r="AE18355" s="14"/>
      <c r="AF18355" s="14"/>
      <c r="AG18355" s="14"/>
      <c r="AH18355" s="14"/>
      <c r="AI18355" s="14"/>
      <c r="AJ18355" s="14"/>
      <c r="AK18355" s="14"/>
      <c r="AL18355" s="14"/>
      <c r="AM18355" s="14"/>
      <c r="AN18355" s="14"/>
      <c r="AO18355" s="14"/>
      <c r="AP18355" s="14"/>
      <c r="AQ18355" s="14"/>
      <c r="AR18355" s="14"/>
      <c r="AS18355" s="14"/>
      <c r="AT18355" s="14"/>
      <c r="AU18355" s="14"/>
      <c r="AV18355" s="14"/>
      <c r="AW18355" s="14"/>
      <c r="AX18355" s="14"/>
      <c r="AY18355" s="14"/>
      <c r="AZ18355" s="14"/>
      <c r="BA18355" s="14"/>
      <c r="BB18355" s="14"/>
      <c r="BC18355" s="14"/>
      <c r="BD18355" s="14"/>
      <c r="BE18355" s="14"/>
      <c r="BF18355" s="14"/>
      <c r="BG18355" s="14"/>
      <c r="BH18355" s="14"/>
      <c r="BI18355" s="14"/>
      <c r="BJ18355" s="14"/>
      <c r="BK18355" s="14"/>
      <c r="BL18355" s="14"/>
      <c r="BM18355" s="14"/>
      <c r="BN18355" s="14"/>
      <c r="BO18355" s="14"/>
      <c r="BP18355" s="14"/>
      <c r="BQ18355" s="14"/>
      <c r="BR18355" s="14"/>
      <c r="BS18355" s="14"/>
      <c r="BT18355" s="14"/>
      <c r="BU18355" s="14"/>
      <c r="BV18355" s="14"/>
      <c r="BW18355" s="14"/>
      <c r="BX18355" s="14"/>
      <c r="BY18355" s="14"/>
      <c r="BZ18355" s="14"/>
      <c r="CA18355" s="14"/>
      <c r="CB18355" s="14"/>
      <c r="CC18355" s="14"/>
      <c r="CD18355" s="14"/>
      <c r="CE18355" s="14"/>
      <c r="CF18355" s="14"/>
      <c r="CG18355" s="14"/>
      <c r="CH18355" s="14"/>
      <c r="CI18355" s="14"/>
      <c r="CJ18355" s="14"/>
      <c r="CK18355" s="14"/>
      <c r="CL18355" s="14"/>
      <c r="CM18355" s="14"/>
      <c r="CN18355" s="14"/>
      <c r="CO18355" s="14"/>
      <c r="CP18355" s="14"/>
      <c r="CQ18355" s="14"/>
      <c r="CR18355" s="14"/>
      <c r="CS18355" s="14"/>
      <c r="CT18355" s="14"/>
      <c r="CU18355" s="14"/>
      <c r="CV18355" s="14"/>
      <c r="CW18355" s="14">
        <v>750</v>
      </c>
      <c r="CX18355" s="14"/>
      <c r="CY18355" s="14"/>
      <c r="CZ18355" s="14"/>
      <c r="DA18355" s="14"/>
      <c r="DB18355" s="14"/>
      <c r="DC18355" s="14"/>
      <c r="DD18355" s="14"/>
      <c r="DE18355" s="14"/>
      <c r="DF18355" s="14"/>
      <c r="DG18355" s="14"/>
      <c r="DH18355" s="14"/>
    </row>
    <row r="18356" spans="1:112" s="12" customFormat="1" ht="15.9" customHeight="1">
      <c r="A18356" s="12" t="s">
        <v>2876</v>
      </c>
      <c r="B18356" s="15" t="s">
        <v>2940</v>
      </c>
      <c r="C18356" s="14" t="s">
        <v>93</v>
      </c>
      <c r="D18356" s="14" t="s">
        <v>3211</v>
      </c>
      <c r="E18356" s="15"/>
      <c r="F18356" s="14"/>
      <c r="G18356" s="14"/>
      <c r="H18356" s="29">
        <v>350056</v>
      </c>
      <c r="I18356" s="29">
        <v>6638001</v>
      </c>
      <c r="J18356" s="14" t="s">
        <v>2596</v>
      </c>
      <c r="K18356" s="14" t="s">
        <v>1443</v>
      </c>
      <c r="L18356" s="17" t="s">
        <v>2901</v>
      </c>
      <c r="M18356" s="12" t="s">
        <v>24129</v>
      </c>
      <c r="N18356" s="17">
        <v>5125</v>
      </c>
      <c r="O18356" s="17"/>
      <c r="P18356" s="14"/>
      <c r="Q18356" s="14"/>
      <c r="R18356" s="14"/>
      <c r="S18356" s="14"/>
      <c r="T18356" s="14"/>
      <c r="U18356" s="14"/>
      <c r="V18356" s="14"/>
      <c r="W18356" s="14"/>
      <c r="X18356" s="14"/>
      <c r="Y18356" s="14"/>
      <c r="Z18356" s="14"/>
      <c r="AA18356" s="14"/>
      <c r="AB18356" s="14"/>
      <c r="AC18356" s="14"/>
      <c r="AD18356" s="14"/>
      <c r="AE18356" s="14"/>
      <c r="AF18356" s="14"/>
      <c r="AG18356" s="14"/>
      <c r="AH18356" s="14"/>
      <c r="AI18356" s="14"/>
      <c r="AJ18356" s="14"/>
      <c r="AK18356" s="14"/>
      <c r="AL18356" s="14"/>
      <c r="AM18356" s="14"/>
      <c r="AN18356" s="14"/>
      <c r="AO18356" s="14"/>
      <c r="AP18356" s="14"/>
      <c r="AQ18356" s="14"/>
      <c r="AR18356" s="14"/>
      <c r="AS18356" s="14"/>
      <c r="AT18356" s="14"/>
      <c r="AU18356" s="14"/>
      <c r="AV18356" s="14"/>
      <c r="AW18356" s="14"/>
      <c r="AX18356" s="14"/>
      <c r="AY18356" s="14"/>
      <c r="AZ18356" s="14"/>
      <c r="BA18356" s="14"/>
      <c r="BB18356" s="14"/>
      <c r="BC18356" s="14"/>
      <c r="BD18356" s="14"/>
      <c r="BE18356" s="14"/>
      <c r="BF18356" s="14"/>
      <c r="BG18356" s="14"/>
      <c r="BH18356" s="14"/>
      <c r="BI18356" s="14"/>
      <c r="BJ18356" s="14"/>
      <c r="BK18356" s="14"/>
      <c r="BL18356" s="14"/>
      <c r="BM18356" s="14"/>
      <c r="BN18356" s="14"/>
      <c r="BO18356" s="14"/>
      <c r="BP18356" s="14"/>
      <c r="BQ18356" s="14"/>
      <c r="BR18356" s="14"/>
      <c r="BS18356" s="14"/>
      <c r="BT18356" s="14"/>
      <c r="BU18356" s="14"/>
      <c r="BV18356" s="14"/>
      <c r="BW18356" s="14"/>
      <c r="BX18356" s="14"/>
      <c r="BY18356" s="14"/>
      <c r="BZ18356" s="14"/>
      <c r="CA18356" s="14"/>
      <c r="CB18356" s="14"/>
      <c r="CC18356" s="14"/>
      <c r="CD18356" s="14"/>
      <c r="CE18356" s="14"/>
      <c r="CF18356" s="14"/>
      <c r="CG18356" s="14"/>
      <c r="CH18356" s="14"/>
      <c r="CI18356" s="14"/>
      <c r="CJ18356" s="14"/>
      <c r="CK18356" s="14"/>
      <c r="CL18356" s="14"/>
      <c r="CM18356" s="14"/>
      <c r="CN18356" s="14"/>
      <c r="CO18356" s="14"/>
      <c r="CP18356" s="14"/>
      <c r="CQ18356" s="14"/>
      <c r="CR18356" s="14"/>
      <c r="CS18356" s="14"/>
      <c r="CT18356" s="14"/>
      <c r="CU18356" s="14"/>
      <c r="CV18356" s="14"/>
      <c r="CW18356" s="14">
        <v>2590</v>
      </c>
      <c r="CX18356" s="14"/>
      <c r="CY18356" s="14"/>
      <c r="CZ18356" s="14"/>
      <c r="DA18356" s="14"/>
      <c r="DB18356" s="14"/>
      <c r="DC18356" s="14"/>
      <c r="DD18356" s="14"/>
      <c r="DE18356" s="14"/>
      <c r="DF18356" s="14"/>
      <c r="DG18356" s="14"/>
      <c r="DH18356" s="14"/>
    </row>
    <row r="18357" spans="1:112" s="12" customFormat="1" ht="15.9" customHeight="1">
      <c r="A18357" s="12" t="s">
        <v>2876</v>
      </c>
      <c r="B18357" s="15" t="s">
        <v>2941</v>
      </c>
      <c r="C18357" s="14" t="s">
        <v>93</v>
      </c>
      <c r="D18357" s="14" t="s">
        <v>3211</v>
      </c>
      <c r="E18357" s="15"/>
      <c r="F18357" s="14"/>
      <c r="G18357" s="14"/>
      <c r="H18357" s="29">
        <v>350056</v>
      </c>
      <c r="I18357" s="29">
        <v>6638001</v>
      </c>
      <c r="J18357" s="14" t="s">
        <v>2596</v>
      </c>
      <c r="K18357" s="14" t="s">
        <v>1443</v>
      </c>
      <c r="L18357" s="17" t="s">
        <v>2901</v>
      </c>
      <c r="M18357" s="12" t="s">
        <v>24129</v>
      </c>
      <c r="N18357" s="17">
        <v>5127</v>
      </c>
      <c r="O18357" s="17"/>
      <c r="P18357" s="14"/>
      <c r="Q18357" s="14"/>
      <c r="R18357" s="14"/>
      <c r="S18357" s="14"/>
      <c r="T18357" s="14"/>
      <c r="U18357" s="14"/>
      <c r="V18357" s="14"/>
      <c r="W18357" s="14"/>
      <c r="X18357" s="14"/>
      <c r="Y18357" s="14"/>
      <c r="Z18357" s="14"/>
      <c r="AA18357" s="14"/>
      <c r="AB18357" s="14"/>
      <c r="AC18357" s="14"/>
      <c r="AD18357" s="14"/>
      <c r="AE18357" s="14"/>
      <c r="AF18357" s="14"/>
      <c r="AG18357" s="14"/>
      <c r="AH18357" s="14"/>
      <c r="AI18357" s="14"/>
      <c r="AJ18357" s="14"/>
      <c r="AK18357" s="14"/>
      <c r="AL18357" s="14"/>
      <c r="AM18357" s="14"/>
      <c r="AN18357" s="14"/>
      <c r="AO18357" s="14"/>
      <c r="AP18357" s="14"/>
      <c r="AQ18357" s="14"/>
      <c r="AR18357" s="14"/>
      <c r="AS18357" s="14"/>
      <c r="AT18357" s="14"/>
      <c r="AU18357" s="14"/>
      <c r="AV18357" s="14"/>
      <c r="AW18357" s="14"/>
      <c r="AX18357" s="14"/>
      <c r="AY18357" s="14"/>
      <c r="AZ18357" s="14"/>
      <c r="BA18357" s="14"/>
      <c r="BB18357" s="14"/>
      <c r="BC18357" s="14"/>
      <c r="BD18357" s="14"/>
      <c r="BE18357" s="14"/>
      <c r="BF18357" s="14"/>
      <c r="BG18357" s="14"/>
      <c r="BH18357" s="14"/>
      <c r="BI18357" s="14"/>
      <c r="BJ18357" s="14"/>
      <c r="BK18357" s="14"/>
      <c r="BL18357" s="14"/>
      <c r="BM18357" s="14"/>
      <c r="BN18357" s="14"/>
      <c r="BO18357" s="14"/>
      <c r="BP18357" s="14"/>
      <c r="BQ18357" s="14"/>
      <c r="BR18357" s="14"/>
      <c r="BS18357" s="14"/>
      <c r="BT18357" s="14"/>
      <c r="BU18357" s="14"/>
      <c r="BV18357" s="14"/>
      <c r="BW18357" s="14"/>
      <c r="BX18357" s="14"/>
      <c r="BY18357" s="14"/>
      <c r="BZ18357" s="14"/>
      <c r="CA18357" s="14"/>
      <c r="CB18357" s="14"/>
      <c r="CC18357" s="14"/>
      <c r="CD18357" s="14"/>
      <c r="CE18357" s="14"/>
      <c r="CF18357" s="14"/>
      <c r="CG18357" s="14"/>
      <c r="CH18357" s="14"/>
      <c r="CI18357" s="14"/>
      <c r="CJ18357" s="14"/>
      <c r="CK18357" s="14"/>
      <c r="CL18357" s="14"/>
      <c r="CM18357" s="14"/>
      <c r="CN18357" s="14"/>
      <c r="CO18357" s="14"/>
      <c r="CP18357" s="14"/>
      <c r="CQ18357" s="14"/>
      <c r="CR18357" s="14"/>
      <c r="CS18357" s="14"/>
      <c r="CT18357" s="14"/>
      <c r="CU18357" s="14"/>
      <c r="CV18357" s="14"/>
      <c r="CW18357" s="14">
        <v>453</v>
      </c>
      <c r="CX18357" s="14"/>
      <c r="CY18357" s="14"/>
      <c r="CZ18357" s="14"/>
      <c r="DA18357" s="14"/>
      <c r="DB18357" s="14"/>
      <c r="DC18357" s="14"/>
      <c r="DD18357" s="14"/>
      <c r="DE18357" s="14"/>
      <c r="DF18357" s="14"/>
      <c r="DG18357" s="14"/>
      <c r="DH18357" s="14"/>
    </row>
    <row r="18358" spans="1:112" s="12" customFormat="1" ht="15.9" customHeight="1">
      <c r="A18358" s="12" t="s">
        <v>2876</v>
      </c>
      <c r="B18358" s="15" t="s">
        <v>2942</v>
      </c>
      <c r="C18358" s="14" t="s">
        <v>93</v>
      </c>
      <c r="D18358" s="14" t="s">
        <v>3211</v>
      </c>
      <c r="E18358" s="15"/>
      <c r="F18358" s="14"/>
      <c r="G18358" s="14"/>
      <c r="H18358" s="29">
        <v>350056</v>
      </c>
      <c r="I18358" s="29">
        <v>6638001</v>
      </c>
      <c r="J18358" s="14" t="s">
        <v>2596</v>
      </c>
      <c r="K18358" s="14" t="s">
        <v>1443</v>
      </c>
      <c r="L18358" s="17" t="s">
        <v>2901</v>
      </c>
      <c r="M18358" s="12" t="s">
        <v>24129</v>
      </c>
      <c r="N18358" s="17">
        <v>5128</v>
      </c>
      <c r="O18358" s="17"/>
      <c r="P18358" s="14"/>
      <c r="Q18358" s="14"/>
      <c r="R18358" s="14"/>
      <c r="S18358" s="14"/>
      <c r="T18358" s="14"/>
      <c r="U18358" s="14"/>
      <c r="V18358" s="14"/>
      <c r="W18358" s="14"/>
      <c r="X18358" s="14"/>
      <c r="Y18358" s="14"/>
      <c r="Z18358" s="14"/>
      <c r="AA18358" s="14"/>
      <c r="AB18358" s="14"/>
      <c r="AC18358" s="14"/>
      <c r="AD18358" s="14"/>
      <c r="AE18358" s="14"/>
      <c r="AF18358" s="14"/>
      <c r="AG18358" s="14"/>
      <c r="AH18358" s="14"/>
      <c r="AI18358" s="14"/>
      <c r="AJ18358" s="14"/>
      <c r="AK18358" s="14"/>
      <c r="AL18358" s="14"/>
      <c r="AM18358" s="14"/>
      <c r="AN18358" s="14"/>
      <c r="AO18358" s="14"/>
      <c r="AP18358" s="14"/>
      <c r="AQ18358" s="14"/>
      <c r="AR18358" s="14"/>
      <c r="AS18358" s="14"/>
      <c r="AT18358" s="14"/>
      <c r="AU18358" s="14"/>
      <c r="AV18358" s="14"/>
      <c r="AW18358" s="14"/>
      <c r="AX18358" s="14"/>
      <c r="AY18358" s="14"/>
      <c r="AZ18358" s="14"/>
      <c r="BA18358" s="14"/>
      <c r="BB18358" s="14"/>
      <c r="BC18358" s="14"/>
      <c r="BD18358" s="14"/>
      <c r="BE18358" s="14"/>
      <c r="BF18358" s="14"/>
      <c r="BG18358" s="14"/>
      <c r="BH18358" s="14"/>
      <c r="BI18358" s="14"/>
      <c r="BJ18358" s="14"/>
      <c r="BK18358" s="14"/>
      <c r="BL18358" s="14"/>
      <c r="BM18358" s="14"/>
      <c r="BN18358" s="14"/>
      <c r="BO18358" s="14"/>
      <c r="BP18358" s="14"/>
      <c r="BQ18358" s="14"/>
      <c r="BR18358" s="14"/>
      <c r="BS18358" s="14"/>
      <c r="BT18358" s="14"/>
      <c r="BU18358" s="14"/>
      <c r="BV18358" s="14"/>
      <c r="BW18358" s="14"/>
      <c r="BX18358" s="14"/>
      <c r="BY18358" s="14"/>
      <c r="BZ18358" s="14"/>
      <c r="CA18358" s="14"/>
      <c r="CB18358" s="14"/>
      <c r="CC18358" s="14"/>
      <c r="CD18358" s="14"/>
      <c r="CE18358" s="14"/>
      <c r="CF18358" s="14"/>
      <c r="CG18358" s="14"/>
      <c r="CH18358" s="14"/>
      <c r="CI18358" s="14"/>
      <c r="CJ18358" s="14"/>
      <c r="CK18358" s="14"/>
      <c r="CL18358" s="14"/>
      <c r="CM18358" s="14"/>
      <c r="CN18358" s="14"/>
      <c r="CO18358" s="14"/>
      <c r="CP18358" s="14"/>
      <c r="CQ18358" s="14"/>
      <c r="CR18358" s="14"/>
      <c r="CS18358" s="14"/>
      <c r="CT18358" s="14"/>
      <c r="CU18358" s="14"/>
      <c r="CV18358" s="14"/>
      <c r="CW18358" s="14">
        <v>5100</v>
      </c>
      <c r="CX18358" s="14"/>
      <c r="CY18358" s="14"/>
      <c r="CZ18358" s="14"/>
      <c r="DA18358" s="14"/>
      <c r="DB18358" s="14"/>
      <c r="DC18358" s="14"/>
      <c r="DD18358" s="14"/>
      <c r="DE18358" s="14"/>
      <c r="DF18358" s="14"/>
      <c r="DG18358" s="14"/>
      <c r="DH18358" s="14"/>
    </row>
    <row r="18359" spans="1:112" s="12" customFormat="1" ht="15.9" customHeight="1">
      <c r="A18359" s="12" t="s">
        <v>2876</v>
      </c>
      <c r="B18359" s="15" t="s">
        <v>2943</v>
      </c>
      <c r="C18359" s="14" t="s">
        <v>93</v>
      </c>
      <c r="D18359" s="14" t="s">
        <v>3211</v>
      </c>
      <c r="E18359" s="15"/>
      <c r="F18359" s="14"/>
      <c r="G18359" s="14"/>
      <c r="H18359" s="29">
        <v>350056</v>
      </c>
      <c r="I18359" s="29">
        <v>6638001</v>
      </c>
      <c r="J18359" s="14" t="s">
        <v>2596</v>
      </c>
      <c r="K18359" s="14" t="s">
        <v>1443</v>
      </c>
      <c r="L18359" s="17" t="s">
        <v>2901</v>
      </c>
      <c r="M18359" s="12" t="s">
        <v>24129</v>
      </c>
      <c r="N18359" s="17">
        <v>5130</v>
      </c>
      <c r="O18359" s="17"/>
      <c r="P18359" s="14"/>
      <c r="Q18359" s="14"/>
      <c r="R18359" s="14"/>
      <c r="S18359" s="14"/>
      <c r="T18359" s="14"/>
      <c r="U18359" s="14"/>
      <c r="V18359" s="14"/>
      <c r="W18359" s="14"/>
      <c r="X18359" s="14"/>
      <c r="Y18359" s="14"/>
      <c r="Z18359" s="14"/>
      <c r="AA18359" s="14"/>
      <c r="AB18359" s="14"/>
      <c r="AC18359" s="14"/>
      <c r="AD18359" s="14"/>
      <c r="AE18359" s="14"/>
      <c r="AF18359" s="14"/>
      <c r="AG18359" s="14"/>
      <c r="AH18359" s="14"/>
      <c r="AI18359" s="14"/>
      <c r="AJ18359" s="14"/>
      <c r="AK18359" s="14"/>
      <c r="AL18359" s="14"/>
      <c r="AM18359" s="14"/>
      <c r="AN18359" s="14"/>
      <c r="AO18359" s="14"/>
      <c r="AP18359" s="14"/>
      <c r="AQ18359" s="14"/>
      <c r="AR18359" s="14"/>
      <c r="AS18359" s="14"/>
      <c r="AT18359" s="14"/>
      <c r="AU18359" s="14"/>
      <c r="AV18359" s="14"/>
      <c r="AW18359" s="14"/>
      <c r="AX18359" s="14"/>
      <c r="AY18359" s="14"/>
      <c r="AZ18359" s="14"/>
      <c r="BA18359" s="14"/>
      <c r="BB18359" s="14"/>
      <c r="BC18359" s="14"/>
      <c r="BD18359" s="14"/>
      <c r="BE18359" s="14"/>
      <c r="BF18359" s="14"/>
      <c r="BG18359" s="14"/>
      <c r="BH18359" s="14"/>
      <c r="BI18359" s="14"/>
      <c r="BJ18359" s="14"/>
      <c r="BK18359" s="14"/>
      <c r="BL18359" s="14"/>
      <c r="BM18359" s="14"/>
      <c r="BN18359" s="14"/>
      <c r="BO18359" s="14"/>
      <c r="BP18359" s="14"/>
      <c r="BQ18359" s="14"/>
      <c r="BR18359" s="14"/>
      <c r="BS18359" s="14"/>
      <c r="BT18359" s="14"/>
      <c r="BU18359" s="14"/>
      <c r="BV18359" s="14"/>
      <c r="BW18359" s="14"/>
      <c r="BX18359" s="14"/>
      <c r="BY18359" s="14"/>
      <c r="BZ18359" s="14"/>
      <c r="CA18359" s="14"/>
      <c r="CB18359" s="14"/>
      <c r="CC18359" s="14"/>
      <c r="CD18359" s="14"/>
      <c r="CE18359" s="14"/>
      <c r="CF18359" s="14"/>
      <c r="CG18359" s="14"/>
      <c r="CH18359" s="14"/>
      <c r="CI18359" s="14"/>
      <c r="CJ18359" s="14"/>
      <c r="CK18359" s="14"/>
      <c r="CL18359" s="14"/>
      <c r="CM18359" s="14"/>
      <c r="CN18359" s="14"/>
      <c r="CO18359" s="14"/>
      <c r="CP18359" s="14"/>
      <c r="CQ18359" s="14"/>
      <c r="CR18359" s="14"/>
      <c r="CS18359" s="14"/>
      <c r="CT18359" s="14"/>
      <c r="CU18359" s="14"/>
      <c r="CV18359" s="14"/>
      <c r="CW18359" s="14">
        <v>922</v>
      </c>
      <c r="CX18359" s="14"/>
      <c r="CY18359" s="14"/>
      <c r="CZ18359" s="14"/>
      <c r="DA18359" s="14"/>
      <c r="DB18359" s="14"/>
      <c r="DC18359" s="14"/>
      <c r="DD18359" s="14"/>
      <c r="DE18359" s="14"/>
      <c r="DF18359" s="14"/>
      <c r="DG18359" s="14"/>
      <c r="DH18359" s="14"/>
    </row>
    <row r="18360" spans="1:112" s="12" customFormat="1" ht="15.9" customHeight="1">
      <c r="A18360" s="12" t="s">
        <v>3016</v>
      </c>
      <c r="B18360" s="15" t="s">
        <v>3017</v>
      </c>
      <c r="C18360" s="15" t="s">
        <v>93</v>
      </c>
      <c r="D18360" s="15"/>
      <c r="E18360" s="15"/>
      <c r="F18360" s="15"/>
      <c r="G18360" s="15"/>
      <c r="H18360" s="29">
        <v>365315</v>
      </c>
      <c r="I18360" s="29">
        <v>6632785</v>
      </c>
      <c r="J18360" s="15" t="s">
        <v>112</v>
      </c>
      <c r="K18360" s="14" t="s">
        <v>326</v>
      </c>
      <c r="L18360" s="153" t="s">
        <v>3018</v>
      </c>
      <c r="M18360" s="12" t="s">
        <v>3019</v>
      </c>
      <c r="N18360" s="17"/>
      <c r="O18360" s="17"/>
      <c r="P18360" s="14"/>
      <c r="Q18360" s="14"/>
      <c r="R18360" s="14"/>
      <c r="S18360" s="14"/>
      <c r="T18360" s="14"/>
      <c r="U18360" s="14"/>
      <c r="V18360" s="14"/>
      <c r="W18360" s="14"/>
      <c r="X18360" s="14"/>
      <c r="Y18360" s="14"/>
      <c r="Z18360" s="14"/>
      <c r="AA18360" s="14"/>
      <c r="AB18360" s="14"/>
      <c r="AC18360" s="14"/>
      <c r="AD18360" s="14"/>
      <c r="AE18360" s="14"/>
      <c r="AF18360" s="14"/>
      <c r="AG18360" s="14"/>
      <c r="AH18360" s="14"/>
      <c r="AI18360" s="14"/>
      <c r="AJ18360" s="14"/>
      <c r="AK18360" s="14"/>
      <c r="AL18360" s="14"/>
      <c r="AM18360" s="14"/>
      <c r="AN18360" s="14"/>
      <c r="AO18360" s="14"/>
      <c r="AP18360" s="14"/>
      <c r="AQ18360" s="14"/>
      <c r="AR18360" s="14"/>
      <c r="AS18360" s="14"/>
      <c r="AT18360" s="14"/>
      <c r="AU18360" s="14"/>
      <c r="AV18360" s="14"/>
      <c r="AW18360" s="14"/>
      <c r="AX18360" s="14"/>
      <c r="AY18360" s="14"/>
      <c r="AZ18360" s="14"/>
      <c r="BA18360" s="14"/>
      <c r="BB18360" s="14"/>
      <c r="BC18360" s="14"/>
      <c r="BD18360" s="14"/>
      <c r="BE18360" s="14"/>
      <c r="BF18360" s="14"/>
      <c r="BG18360" s="14"/>
      <c r="BH18360" s="14"/>
      <c r="BI18360" s="14"/>
      <c r="BJ18360" s="14"/>
      <c r="BK18360" s="14"/>
      <c r="BL18360" s="14">
        <v>0.02</v>
      </c>
      <c r="BM18360" s="14"/>
      <c r="BN18360" s="14"/>
      <c r="BO18360" s="14"/>
      <c r="BP18360" s="14"/>
      <c r="BQ18360" s="14"/>
      <c r="BR18360" s="14"/>
      <c r="BS18360" s="14"/>
      <c r="BT18360" s="14"/>
      <c r="BU18360" s="14"/>
      <c r="BV18360" s="14"/>
      <c r="BW18360" s="14"/>
      <c r="BX18360" s="14"/>
      <c r="BY18360" s="14"/>
      <c r="BZ18360" s="14"/>
      <c r="CA18360" s="14"/>
      <c r="CB18360" s="14"/>
      <c r="CC18360" s="14"/>
      <c r="CD18360" s="14"/>
      <c r="CE18360" s="14"/>
      <c r="CF18360" s="14"/>
      <c r="CG18360" s="14"/>
      <c r="CH18360" s="14"/>
      <c r="CI18360" s="14"/>
      <c r="CJ18360" s="14"/>
      <c r="CK18360" s="14"/>
      <c r="CL18360" s="14"/>
      <c r="CM18360" s="14"/>
      <c r="CN18360" s="14"/>
      <c r="CO18360" s="14"/>
      <c r="CP18360" s="14"/>
      <c r="CQ18360" s="14"/>
      <c r="CR18360" s="14"/>
      <c r="CS18360" s="14"/>
      <c r="CT18360" s="14"/>
      <c r="CU18360" s="14"/>
      <c r="CV18360" s="14"/>
      <c r="CW18360" s="14"/>
      <c r="CX18360" s="14"/>
      <c r="CY18360" s="14"/>
      <c r="CZ18360" s="14"/>
      <c r="DA18360" s="14"/>
      <c r="DB18360" s="14"/>
      <c r="DC18360" s="14"/>
      <c r="DD18360" s="14"/>
      <c r="DE18360" s="14"/>
      <c r="DF18360" s="14"/>
      <c r="DG18360" s="14"/>
      <c r="DH18360" s="14"/>
    </row>
    <row r="18361" spans="1:112" s="12" customFormat="1" ht="15.9" customHeight="1">
      <c r="A18361" s="12" t="s">
        <v>3016</v>
      </c>
      <c r="B18361" s="14"/>
      <c r="C18361" s="12" t="s">
        <v>101</v>
      </c>
      <c r="D18361" s="12" t="s">
        <v>24605</v>
      </c>
      <c r="F18361" s="12" t="s">
        <v>15548</v>
      </c>
      <c r="H18361" s="16">
        <v>365315</v>
      </c>
      <c r="I18361" s="16">
        <v>6632785</v>
      </c>
      <c r="J18361" s="12" t="s">
        <v>112</v>
      </c>
      <c r="K18361" s="12" t="s">
        <v>326</v>
      </c>
      <c r="L18361" s="20" t="s">
        <v>3018</v>
      </c>
      <c r="M18361" s="12" t="s">
        <v>17899</v>
      </c>
      <c r="N18361" s="20"/>
      <c r="O18361" s="20"/>
      <c r="BL18361" s="12">
        <v>0.02</v>
      </c>
      <c r="DH18361" s="12" t="s">
        <v>12498</v>
      </c>
    </row>
    <row r="18362" spans="1:112" s="12" customFormat="1" ht="15.9" customHeight="1">
      <c r="A18362" s="12" t="s">
        <v>3020</v>
      </c>
      <c r="B18362" s="12" t="s">
        <v>21691</v>
      </c>
      <c r="C18362" s="12" t="s">
        <v>101</v>
      </c>
      <c r="D18362" s="12" t="s">
        <v>24605</v>
      </c>
      <c r="E18362" s="15"/>
      <c r="H18362" s="16">
        <v>397410</v>
      </c>
      <c r="I18362" s="16">
        <v>6627200</v>
      </c>
      <c r="J18362" s="12" t="s">
        <v>2596</v>
      </c>
      <c r="K18362" s="12" t="s">
        <v>150</v>
      </c>
      <c r="L18362" s="20">
        <v>91753</v>
      </c>
      <c r="M18362" s="12" t="s">
        <v>24588</v>
      </c>
      <c r="N18362" s="20"/>
      <c r="O18362" s="20"/>
      <c r="DH18362" s="12" t="s">
        <v>18184</v>
      </c>
    </row>
    <row r="18363" spans="1:112" s="12" customFormat="1" ht="15.9" customHeight="1">
      <c r="A18363" s="12" t="s">
        <v>3020</v>
      </c>
      <c r="B18363" s="15" t="s">
        <v>3065</v>
      </c>
      <c r="C18363" s="14" t="s">
        <v>93</v>
      </c>
      <c r="D18363" s="14" t="s">
        <v>3211</v>
      </c>
      <c r="E18363" s="15"/>
      <c r="F18363" s="14"/>
      <c r="G18363" s="14"/>
      <c r="H18363" s="29">
        <v>400240</v>
      </c>
      <c r="I18363" s="29">
        <v>6649800</v>
      </c>
      <c r="J18363" s="14" t="s">
        <v>2596</v>
      </c>
      <c r="K18363" s="14" t="s">
        <v>1443</v>
      </c>
      <c r="L18363" s="17" t="s">
        <v>1507</v>
      </c>
      <c r="N18363" s="17">
        <v>1</v>
      </c>
      <c r="O18363" s="17"/>
      <c r="P18363" s="14"/>
      <c r="Q18363" s="14"/>
      <c r="R18363" s="14"/>
      <c r="S18363" s="14"/>
      <c r="T18363" s="14"/>
      <c r="U18363" s="14"/>
      <c r="V18363" s="14"/>
      <c r="W18363" s="14"/>
      <c r="X18363" s="14"/>
      <c r="Y18363" s="14"/>
      <c r="Z18363" s="14"/>
      <c r="AA18363" s="14"/>
      <c r="AB18363" s="14"/>
      <c r="AC18363" s="14"/>
      <c r="AD18363" s="14"/>
      <c r="AE18363" s="14"/>
      <c r="AF18363" s="14"/>
      <c r="AG18363" s="14"/>
      <c r="AH18363" s="14"/>
      <c r="AI18363" s="14"/>
      <c r="AJ18363" s="14"/>
      <c r="AK18363" s="14"/>
      <c r="AL18363" s="14"/>
      <c r="AM18363" s="14"/>
      <c r="AN18363" s="14"/>
      <c r="AO18363" s="14"/>
      <c r="AP18363" s="14"/>
      <c r="AQ18363" s="14"/>
      <c r="AR18363" s="14"/>
      <c r="AS18363" s="14"/>
      <c r="AT18363" s="14"/>
      <c r="AU18363" s="14"/>
      <c r="AV18363" s="14"/>
      <c r="AW18363" s="14"/>
      <c r="AX18363" s="14"/>
      <c r="AY18363" s="14"/>
      <c r="AZ18363" s="14"/>
      <c r="BA18363" s="14"/>
      <c r="BB18363" s="14"/>
      <c r="BC18363" s="14"/>
      <c r="BD18363" s="14"/>
      <c r="BE18363" s="14"/>
      <c r="BF18363" s="14"/>
      <c r="BG18363" s="14"/>
      <c r="BH18363" s="14"/>
      <c r="BI18363" s="14"/>
      <c r="BJ18363" s="14"/>
      <c r="BK18363" s="14"/>
      <c r="BL18363" s="14"/>
      <c r="BM18363" s="14"/>
      <c r="BN18363" s="14"/>
      <c r="BO18363" s="14"/>
      <c r="BP18363" s="14"/>
      <c r="BQ18363" s="14"/>
      <c r="BR18363" s="14"/>
      <c r="BS18363" s="14"/>
      <c r="BT18363" s="14"/>
      <c r="BU18363" s="14"/>
      <c r="BV18363" s="14"/>
      <c r="BW18363" s="14"/>
      <c r="BX18363" s="14"/>
      <c r="BY18363" s="14"/>
      <c r="BZ18363" s="14"/>
      <c r="CA18363" s="14"/>
      <c r="CB18363" s="14"/>
      <c r="CC18363" s="14"/>
      <c r="CD18363" s="14"/>
      <c r="CE18363" s="14"/>
      <c r="CF18363" s="14"/>
      <c r="CG18363" s="14"/>
      <c r="CH18363" s="14"/>
      <c r="CI18363" s="14"/>
      <c r="CJ18363" s="14"/>
      <c r="CK18363" s="14"/>
      <c r="CL18363" s="14"/>
      <c r="CM18363" s="14"/>
      <c r="CN18363" s="14"/>
      <c r="CO18363" s="14"/>
      <c r="CP18363" s="14"/>
      <c r="CQ18363" s="14"/>
      <c r="CR18363" s="14"/>
      <c r="CS18363" s="14"/>
      <c r="CT18363" s="14"/>
      <c r="CU18363" s="14"/>
      <c r="CV18363" s="14"/>
      <c r="CW18363" s="14"/>
      <c r="CX18363" s="14">
        <v>5.2999999999999999E-2</v>
      </c>
      <c r="CY18363" s="14"/>
      <c r="CZ18363" s="14"/>
      <c r="DA18363" s="14"/>
      <c r="DB18363" s="14"/>
      <c r="DC18363" s="14"/>
      <c r="DD18363" s="14"/>
      <c r="DE18363" s="14"/>
      <c r="DF18363" s="14"/>
      <c r="DG18363" s="14"/>
      <c r="DH18363" s="14"/>
    </row>
    <row r="18364" spans="1:112" s="12" customFormat="1" ht="15.9" customHeight="1">
      <c r="A18364" s="12" t="s">
        <v>3020</v>
      </c>
      <c r="B18364" s="15" t="s">
        <v>3066</v>
      </c>
      <c r="C18364" s="14" t="s">
        <v>93</v>
      </c>
      <c r="D18364" s="14" t="s">
        <v>3211</v>
      </c>
      <c r="E18364" s="15"/>
      <c r="F18364" s="14"/>
      <c r="G18364" s="14"/>
      <c r="H18364" s="29">
        <v>400240</v>
      </c>
      <c r="I18364" s="29">
        <v>6649800</v>
      </c>
      <c r="J18364" s="14" t="s">
        <v>2596</v>
      </c>
      <c r="K18364" s="14" t="s">
        <v>1443</v>
      </c>
      <c r="L18364" s="17" t="s">
        <v>1507</v>
      </c>
      <c r="N18364" s="17">
        <v>2</v>
      </c>
      <c r="O18364" s="17"/>
      <c r="P18364" s="14"/>
      <c r="Q18364" s="14"/>
      <c r="R18364" s="14"/>
      <c r="S18364" s="14"/>
      <c r="T18364" s="14"/>
      <c r="U18364" s="14"/>
      <c r="V18364" s="14"/>
      <c r="W18364" s="14"/>
      <c r="X18364" s="14"/>
      <c r="Y18364" s="14"/>
      <c r="Z18364" s="14"/>
      <c r="AA18364" s="14"/>
      <c r="AB18364" s="14"/>
      <c r="AC18364" s="14"/>
      <c r="AD18364" s="14"/>
      <c r="AE18364" s="14"/>
      <c r="AF18364" s="14"/>
      <c r="AG18364" s="14"/>
      <c r="AH18364" s="14"/>
      <c r="AI18364" s="14"/>
      <c r="AJ18364" s="14"/>
      <c r="AK18364" s="14"/>
      <c r="AL18364" s="14"/>
      <c r="AM18364" s="14"/>
      <c r="AN18364" s="14"/>
      <c r="AO18364" s="14"/>
      <c r="AP18364" s="14"/>
      <c r="AQ18364" s="14"/>
      <c r="AR18364" s="14"/>
      <c r="AS18364" s="14"/>
      <c r="AT18364" s="14"/>
      <c r="AU18364" s="14"/>
      <c r="AV18364" s="14"/>
      <c r="AW18364" s="14"/>
      <c r="AX18364" s="14"/>
      <c r="AY18364" s="14"/>
      <c r="AZ18364" s="14"/>
      <c r="BA18364" s="14"/>
      <c r="BB18364" s="14"/>
      <c r="BC18364" s="14"/>
      <c r="BD18364" s="14"/>
      <c r="BE18364" s="14"/>
      <c r="BF18364" s="14"/>
      <c r="BG18364" s="14"/>
      <c r="BH18364" s="14"/>
      <c r="BI18364" s="14"/>
      <c r="BJ18364" s="14"/>
      <c r="BK18364" s="14"/>
      <c r="BL18364" s="14"/>
      <c r="BM18364" s="14"/>
      <c r="BN18364" s="14"/>
      <c r="BO18364" s="14"/>
      <c r="BP18364" s="14"/>
      <c r="BQ18364" s="14"/>
      <c r="BR18364" s="14"/>
      <c r="BS18364" s="14"/>
      <c r="BT18364" s="14"/>
      <c r="BU18364" s="14"/>
      <c r="BV18364" s="14"/>
      <c r="BW18364" s="14"/>
      <c r="BX18364" s="14"/>
      <c r="BY18364" s="14"/>
      <c r="BZ18364" s="14"/>
      <c r="CA18364" s="14"/>
      <c r="CB18364" s="14"/>
      <c r="CC18364" s="14"/>
      <c r="CD18364" s="14"/>
      <c r="CE18364" s="14"/>
      <c r="CF18364" s="14"/>
      <c r="CG18364" s="14"/>
      <c r="CH18364" s="14"/>
      <c r="CI18364" s="14"/>
      <c r="CJ18364" s="14"/>
      <c r="CK18364" s="14"/>
      <c r="CL18364" s="14"/>
      <c r="CM18364" s="14"/>
      <c r="CN18364" s="14"/>
      <c r="CO18364" s="14"/>
      <c r="CP18364" s="14"/>
      <c r="CQ18364" s="14"/>
      <c r="CR18364" s="14"/>
      <c r="CS18364" s="14"/>
      <c r="CT18364" s="14"/>
      <c r="CU18364" s="14"/>
      <c r="CV18364" s="14"/>
      <c r="CW18364" s="14"/>
      <c r="CX18364" s="14">
        <v>0.04</v>
      </c>
      <c r="CY18364" s="14"/>
      <c r="CZ18364" s="14"/>
      <c r="DA18364" s="14"/>
      <c r="DB18364" s="14"/>
      <c r="DC18364" s="14"/>
      <c r="DD18364" s="14"/>
      <c r="DE18364" s="14"/>
      <c r="DF18364" s="14"/>
      <c r="DG18364" s="14"/>
      <c r="DH18364" s="14"/>
    </row>
    <row r="18365" spans="1:112" s="12" customFormat="1" ht="15.9" customHeight="1">
      <c r="A18365" s="12" t="s">
        <v>3020</v>
      </c>
      <c r="B18365" s="15" t="s">
        <v>3067</v>
      </c>
      <c r="C18365" s="14" t="s">
        <v>93</v>
      </c>
      <c r="D18365" s="14" t="s">
        <v>3211</v>
      </c>
      <c r="E18365" s="15"/>
      <c r="F18365" s="14"/>
      <c r="G18365" s="14"/>
      <c r="H18365" s="29">
        <v>400240</v>
      </c>
      <c r="I18365" s="29">
        <v>6649800</v>
      </c>
      <c r="J18365" s="14" t="s">
        <v>2596</v>
      </c>
      <c r="K18365" s="14" t="s">
        <v>1443</v>
      </c>
      <c r="L18365" s="17" t="s">
        <v>1507</v>
      </c>
      <c r="N18365" s="17">
        <v>4</v>
      </c>
      <c r="O18365" s="17"/>
      <c r="P18365" s="14"/>
      <c r="Q18365" s="14"/>
      <c r="R18365" s="14"/>
      <c r="S18365" s="14"/>
      <c r="T18365" s="14"/>
      <c r="U18365" s="14"/>
      <c r="V18365" s="14"/>
      <c r="W18365" s="14"/>
      <c r="X18365" s="14"/>
      <c r="Y18365" s="14"/>
      <c r="Z18365" s="14"/>
      <c r="AA18365" s="14"/>
      <c r="AB18365" s="14"/>
      <c r="AC18365" s="14"/>
      <c r="AD18365" s="14"/>
      <c r="AE18365" s="14"/>
      <c r="AF18365" s="14"/>
      <c r="AG18365" s="14"/>
      <c r="AH18365" s="14"/>
      <c r="AI18365" s="14"/>
      <c r="AJ18365" s="14"/>
      <c r="AK18365" s="14"/>
      <c r="AL18365" s="14"/>
      <c r="AM18365" s="14"/>
      <c r="AN18365" s="14"/>
      <c r="AO18365" s="14"/>
      <c r="AP18365" s="14"/>
      <c r="AQ18365" s="14"/>
      <c r="AR18365" s="14"/>
      <c r="AS18365" s="14"/>
      <c r="AT18365" s="14"/>
      <c r="AU18365" s="14"/>
      <c r="AV18365" s="14"/>
      <c r="AW18365" s="14"/>
      <c r="AX18365" s="14"/>
      <c r="AY18365" s="14"/>
      <c r="AZ18365" s="14"/>
      <c r="BA18365" s="14"/>
      <c r="BB18365" s="14"/>
      <c r="BC18365" s="14"/>
      <c r="BD18365" s="14"/>
      <c r="BE18365" s="14"/>
      <c r="BF18365" s="14"/>
      <c r="BG18365" s="14"/>
      <c r="BH18365" s="14"/>
      <c r="BI18365" s="14"/>
      <c r="BJ18365" s="14"/>
      <c r="BK18365" s="14"/>
      <c r="BL18365" s="14"/>
      <c r="BM18365" s="14"/>
      <c r="BN18365" s="14"/>
      <c r="BO18365" s="14"/>
      <c r="BP18365" s="14"/>
      <c r="BQ18365" s="14"/>
      <c r="BR18365" s="14"/>
      <c r="BS18365" s="14"/>
      <c r="BT18365" s="14"/>
      <c r="BU18365" s="14"/>
      <c r="BV18365" s="14"/>
      <c r="BW18365" s="14"/>
      <c r="BX18365" s="14"/>
      <c r="BY18365" s="14"/>
      <c r="BZ18365" s="14"/>
      <c r="CA18365" s="14"/>
      <c r="CB18365" s="14"/>
      <c r="CC18365" s="14"/>
      <c r="CD18365" s="14"/>
      <c r="CE18365" s="14"/>
      <c r="CF18365" s="14"/>
      <c r="CG18365" s="14"/>
      <c r="CH18365" s="14"/>
      <c r="CI18365" s="14"/>
      <c r="CJ18365" s="14"/>
      <c r="CK18365" s="14"/>
      <c r="CL18365" s="14"/>
      <c r="CM18365" s="14"/>
      <c r="CN18365" s="14"/>
      <c r="CO18365" s="14"/>
      <c r="CP18365" s="14"/>
      <c r="CQ18365" s="14"/>
      <c r="CR18365" s="14"/>
      <c r="CS18365" s="14"/>
      <c r="CT18365" s="14"/>
      <c r="CU18365" s="14"/>
      <c r="CV18365" s="14"/>
      <c r="CW18365" s="14"/>
      <c r="CX18365" s="14">
        <v>5.8999999999999997E-2</v>
      </c>
      <c r="CY18365" s="14"/>
      <c r="CZ18365" s="14"/>
      <c r="DA18365" s="14"/>
      <c r="DB18365" s="14"/>
      <c r="DC18365" s="14"/>
      <c r="DD18365" s="14"/>
      <c r="DE18365" s="14"/>
      <c r="DF18365" s="14"/>
      <c r="DG18365" s="14"/>
      <c r="DH18365" s="14"/>
    </row>
    <row r="18366" spans="1:112" s="12" customFormat="1" ht="15.9" customHeight="1">
      <c r="A18366" s="12" t="s">
        <v>3020</v>
      </c>
      <c r="B18366" s="15" t="s">
        <v>3068</v>
      </c>
      <c r="C18366" s="14" t="s">
        <v>93</v>
      </c>
      <c r="D18366" s="14" t="s">
        <v>3211</v>
      </c>
      <c r="E18366" s="15"/>
      <c r="F18366" s="14"/>
      <c r="G18366" s="14"/>
      <c r="H18366" s="29">
        <v>400240</v>
      </c>
      <c r="I18366" s="29">
        <v>6649800</v>
      </c>
      <c r="J18366" s="14" t="s">
        <v>2596</v>
      </c>
      <c r="K18366" s="14" t="s">
        <v>1443</v>
      </c>
      <c r="L18366" s="17" t="s">
        <v>1507</v>
      </c>
      <c r="N18366" s="17">
        <v>9</v>
      </c>
      <c r="O18366" s="17"/>
      <c r="P18366" s="14"/>
      <c r="Q18366" s="14"/>
      <c r="R18366" s="14"/>
      <c r="S18366" s="14"/>
      <c r="T18366" s="14"/>
      <c r="U18366" s="14"/>
      <c r="V18366" s="14"/>
      <c r="W18366" s="14"/>
      <c r="X18366" s="14"/>
      <c r="Y18366" s="14"/>
      <c r="Z18366" s="14"/>
      <c r="AA18366" s="14"/>
      <c r="AB18366" s="14"/>
      <c r="AC18366" s="14"/>
      <c r="AD18366" s="14"/>
      <c r="AE18366" s="14"/>
      <c r="AF18366" s="14"/>
      <c r="AG18366" s="14"/>
      <c r="AH18366" s="14"/>
      <c r="AI18366" s="14"/>
      <c r="AJ18366" s="14"/>
      <c r="AK18366" s="14"/>
      <c r="AL18366" s="14"/>
      <c r="AM18366" s="14"/>
      <c r="AN18366" s="14"/>
      <c r="AO18366" s="14"/>
      <c r="AP18366" s="14"/>
      <c r="AQ18366" s="14"/>
      <c r="AR18366" s="14"/>
      <c r="AS18366" s="14"/>
      <c r="AT18366" s="14"/>
      <c r="AU18366" s="14"/>
      <c r="AV18366" s="14"/>
      <c r="AW18366" s="14"/>
      <c r="AX18366" s="14"/>
      <c r="AY18366" s="14"/>
      <c r="AZ18366" s="14"/>
      <c r="BA18366" s="14"/>
      <c r="BB18366" s="14"/>
      <c r="BC18366" s="14"/>
      <c r="BD18366" s="14"/>
      <c r="BE18366" s="14"/>
      <c r="BF18366" s="14"/>
      <c r="BG18366" s="14"/>
      <c r="BH18366" s="14"/>
      <c r="BI18366" s="14"/>
      <c r="BJ18366" s="14"/>
      <c r="BK18366" s="14"/>
      <c r="BL18366" s="14"/>
      <c r="BM18366" s="14"/>
      <c r="BN18366" s="14"/>
      <c r="BO18366" s="14"/>
      <c r="BP18366" s="14"/>
      <c r="BQ18366" s="14"/>
      <c r="BR18366" s="14"/>
      <c r="BS18366" s="14"/>
      <c r="BT18366" s="14"/>
      <c r="BU18366" s="14"/>
      <c r="BV18366" s="14"/>
      <c r="BW18366" s="14"/>
      <c r="BX18366" s="14"/>
      <c r="BY18366" s="14"/>
      <c r="BZ18366" s="14"/>
      <c r="CA18366" s="14"/>
      <c r="CB18366" s="14"/>
      <c r="CC18366" s="14"/>
      <c r="CD18366" s="14"/>
      <c r="CE18366" s="14"/>
      <c r="CF18366" s="14"/>
      <c r="CG18366" s="14"/>
      <c r="CH18366" s="14"/>
      <c r="CI18366" s="14"/>
      <c r="CJ18366" s="14"/>
      <c r="CK18366" s="14"/>
      <c r="CL18366" s="14"/>
      <c r="CM18366" s="14"/>
      <c r="CN18366" s="14"/>
      <c r="CO18366" s="14"/>
      <c r="CP18366" s="14"/>
      <c r="CQ18366" s="14"/>
      <c r="CR18366" s="14"/>
      <c r="CS18366" s="14"/>
      <c r="CT18366" s="14"/>
      <c r="CU18366" s="14"/>
      <c r="CV18366" s="14"/>
      <c r="CW18366" s="14"/>
      <c r="CX18366" s="14">
        <v>4.2000000000000003E-2</v>
      </c>
      <c r="CY18366" s="14"/>
      <c r="CZ18366" s="14"/>
      <c r="DA18366" s="14"/>
      <c r="DB18366" s="14"/>
      <c r="DC18366" s="14"/>
      <c r="DD18366" s="14"/>
      <c r="DE18366" s="14"/>
      <c r="DF18366" s="14"/>
      <c r="DG18366" s="14"/>
      <c r="DH18366" s="14"/>
    </row>
    <row r="18367" spans="1:112" s="12" customFormat="1" ht="15.9" customHeight="1">
      <c r="A18367" s="12" t="s">
        <v>3020</v>
      </c>
      <c r="B18367" s="15" t="s">
        <v>3029</v>
      </c>
      <c r="C18367" s="15" t="s">
        <v>101</v>
      </c>
      <c r="D18367" s="15" t="s">
        <v>24605</v>
      </c>
      <c r="E18367" s="15"/>
      <c r="F18367" s="12" t="s">
        <v>18552</v>
      </c>
      <c r="G18367" s="15" t="s">
        <v>94</v>
      </c>
      <c r="H18367" s="29">
        <v>403100</v>
      </c>
      <c r="I18367" s="29">
        <v>6647600</v>
      </c>
      <c r="J18367" s="15" t="s">
        <v>112</v>
      </c>
      <c r="K18367" s="14" t="s">
        <v>1443</v>
      </c>
      <c r="L18367" s="17" t="s">
        <v>2340</v>
      </c>
      <c r="M18367" s="12" t="s">
        <v>14887</v>
      </c>
      <c r="N18367" s="17"/>
      <c r="O18367" s="17"/>
      <c r="P18367" s="14"/>
      <c r="Q18367" s="14"/>
      <c r="R18367" s="14"/>
      <c r="S18367" s="14"/>
      <c r="T18367" s="14"/>
      <c r="U18367" s="14"/>
      <c r="V18367" s="14"/>
      <c r="W18367" s="14"/>
      <c r="X18367" s="14"/>
      <c r="Y18367" s="14"/>
      <c r="Z18367" s="14"/>
      <c r="AA18367" s="14"/>
      <c r="AB18367" s="14"/>
      <c r="AC18367" s="14"/>
      <c r="AD18367" s="14"/>
      <c r="AE18367" s="14"/>
      <c r="AF18367" s="14"/>
      <c r="AG18367" s="14"/>
      <c r="AH18367" s="14"/>
      <c r="AI18367" s="14"/>
      <c r="AJ18367" s="14"/>
      <c r="AK18367" s="14"/>
      <c r="AL18367" s="14"/>
      <c r="AM18367" s="14"/>
      <c r="AN18367" s="14"/>
      <c r="AO18367" s="14"/>
      <c r="AP18367" s="14"/>
      <c r="AQ18367" s="14"/>
      <c r="AR18367" s="14"/>
      <c r="AS18367" s="14"/>
      <c r="AT18367" s="14"/>
      <c r="AU18367" s="14"/>
      <c r="AV18367" s="14"/>
      <c r="AW18367" s="14"/>
      <c r="AX18367" s="14"/>
      <c r="AY18367" s="14"/>
      <c r="AZ18367" s="14"/>
      <c r="BA18367" s="14"/>
      <c r="BB18367" s="14"/>
      <c r="BC18367" s="14"/>
      <c r="BD18367" s="14"/>
      <c r="BE18367" s="14"/>
      <c r="BF18367" s="14"/>
      <c r="BG18367" s="14"/>
      <c r="BH18367" s="14"/>
      <c r="BI18367" s="14"/>
      <c r="BJ18367" s="14"/>
      <c r="BK18367" s="14"/>
      <c r="BL18367" s="14"/>
      <c r="BM18367" s="14"/>
      <c r="BN18367" s="14"/>
      <c r="BO18367" s="14"/>
      <c r="BP18367" s="14"/>
      <c r="BQ18367" s="14"/>
      <c r="BR18367" s="14"/>
      <c r="BS18367" s="14"/>
      <c r="BT18367" s="14"/>
      <c r="BU18367" s="14"/>
      <c r="BV18367" s="14"/>
      <c r="BW18367" s="14"/>
      <c r="BX18367" s="14"/>
      <c r="BY18367" s="14"/>
      <c r="BZ18367" s="14"/>
      <c r="CA18367" s="14"/>
      <c r="CB18367" s="14"/>
      <c r="CC18367" s="14"/>
      <c r="CD18367" s="14"/>
      <c r="CE18367" s="14"/>
      <c r="CF18367" s="14"/>
      <c r="CG18367" s="14"/>
      <c r="CH18367" s="14"/>
      <c r="CI18367" s="14"/>
      <c r="CJ18367" s="14"/>
      <c r="CK18367" s="14"/>
      <c r="CL18367" s="14"/>
      <c r="CM18367" s="14"/>
      <c r="CN18367" s="14"/>
      <c r="CO18367" s="14"/>
      <c r="CP18367" s="14"/>
      <c r="CQ18367" s="14"/>
      <c r="CR18367" s="14"/>
      <c r="CS18367" s="14"/>
      <c r="CT18367" s="14"/>
      <c r="CU18367" s="14"/>
      <c r="CV18367" s="14"/>
      <c r="CW18367" s="14"/>
      <c r="CX18367" s="14"/>
      <c r="CY18367" s="14"/>
      <c r="CZ18367" s="14"/>
      <c r="DA18367" s="14"/>
      <c r="DB18367" s="14"/>
      <c r="DC18367" s="14"/>
      <c r="DD18367" s="14"/>
      <c r="DE18367" s="14"/>
      <c r="DF18367" s="14"/>
      <c r="DG18367" s="14"/>
      <c r="DH18367" s="14" t="s">
        <v>14888</v>
      </c>
    </row>
    <row r="18368" spans="1:112" s="12" customFormat="1" ht="15.9" customHeight="1">
      <c r="A18368" s="12" t="s">
        <v>3020</v>
      </c>
      <c r="B18368" s="15" t="s">
        <v>3047</v>
      </c>
      <c r="C18368" s="14" t="s">
        <v>93</v>
      </c>
      <c r="D18368" s="15" t="s">
        <v>24606</v>
      </c>
      <c r="E18368" s="15"/>
      <c r="F18368" s="15"/>
      <c r="G18368" s="14"/>
      <c r="H18368" s="29">
        <v>410383</v>
      </c>
      <c r="I18368" s="29">
        <v>6630876</v>
      </c>
      <c r="J18368" s="14" t="s">
        <v>126</v>
      </c>
      <c r="K18368" s="14" t="s">
        <v>1443</v>
      </c>
      <c r="L18368" s="17" t="s">
        <v>3025</v>
      </c>
      <c r="N18368" s="17" t="s">
        <v>3048</v>
      </c>
      <c r="O18368" s="17" t="s">
        <v>3049</v>
      </c>
      <c r="P18368" s="14"/>
      <c r="Q18368" s="14"/>
      <c r="R18368" s="14"/>
      <c r="S18368" s="14"/>
      <c r="T18368" s="14"/>
      <c r="U18368" s="14"/>
      <c r="V18368" s="14"/>
      <c r="W18368" s="14"/>
      <c r="X18368" s="14"/>
      <c r="Y18368" s="14"/>
      <c r="Z18368" s="14"/>
      <c r="AA18368" s="14"/>
      <c r="AB18368" s="14"/>
      <c r="AC18368" s="14"/>
      <c r="AD18368" s="14"/>
      <c r="AE18368" s="14"/>
      <c r="AF18368" s="14"/>
      <c r="AG18368" s="14"/>
      <c r="AH18368" s="14"/>
      <c r="AI18368" s="14"/>
      <c r="AJ18368" s="14"/>
      <c r="AK18368" s="14"/>
      <c r="AL18368" s="14"/>
      <c r="AM18368" s="14"/>
      <c r="AN18368" s="14"/>
      <c r="AO18368" s="14"/>
      <c r="AP18368" s="14"/>
      <c r="AQ18368" s="14"/>
      <c r="AR18368" s="14"/>
      <c r="AS18368" s="14"/>
      <c r="AT18368" s="14"/>
      <c r="AU18368" s="14"/>
      <c r="AV18368" s="14"/>
      <c r="AW18368" s="14"/>
      <c r="AX18368" s="14"/>
      <c r="AY18368" s="14"/>
      <c r="AZ18368" s="14"/>
      <c r="BA18368" s="14"/>
      <c r="BB18368" s="14"/>
      <c r="BC18368" s="14"/>
      <c r="BD18368" s="14"/>
      <c r="BE18368" s="14"/>
      <c r="BF18368" s="14"/>
      <c r="BG18368" s="14"/>
      <c r="BH18368" s="14"/>
      <c r="BI18368" s="14"/>
      <c r="BJ18368" s="14"/>
      <c r="BK18368" s="14"/>
      <c r="BL18368" s="14"/>
      <c r="BM18368" s="14"/>
      <c r="BN18368" s="14"/>
      <c r="BO18368" s="14"/>
      <c r="BP18368" s="14"/>
      <c r="BQ18368" s="14"/>
      <c r="BR18368" s="14"/>
      <c r="BS18368" s="14"/>
      <c r="BT18368" s="14"/>
      <c r="BU18368" s="14"/>
      <c r="BV18368" s="14"/>
      <c r="BW18368" s="14"/>
      <c r="BX18368" s="14"/>
      <c r="BY18368" s="14"/>
      <c r="BZ18368" s="14"/>
      <c r="CA18368" s="14"/>
      <c r="CB18368" s="14"/>
      <c r="CC18368" s="14"/>
      <c r="CD18368" s="14"/>
      <c r="CE18368" s="14"/>
      <c r="CF18368" s="14"/>
      <c r="CG18368" s="14"/>
      <c r="CH18368" s="14"/>
      <c r="CI18368" s="14"/>
      <c r="CJ18368" s="14"/>
      <c r="CK18368" s="14"/>
      <c r="CL18368" s="14"/>
      <c r="CM18368" s="14"/>
      <c r="CN18368" s="14"/>
      <c r="CO18368" s="14"/>
      <c r="CP18368" s="14"/>
      <c r="CQ18368" s="14"/>
      <c r="CR18368" s="14"/>
      <c r="CS18368" s="14"/>
      <c r="CT18368" s="14"/>
      <c r="CU18368" s="14"/>
      <c r="CV18368" s="14"/>
      <c r="CW18368" s="14">
        <v>339</v>
      </c>
      <c r="CX18368" s="14"/>
      <c r="CY18368" s="14"/>
      <c r="CZ18368" s="14"/>
      <c r="DA18368" s="14"/>
      <c r="DB18368" s="14"/>
      <c r="DC18368" s="14"/>
      <c r="DD18368" s="14"/>
      <c r="DE18368" s="14"/>
      <c r="DF18368" s="14"/>
      <c r="DG18368" s="14"/>
      <c r="DH18368" s="14"/>
    </row>
    <row r="18369" spans="1:112" s="12" customFormat="1" ht="15.9" customHeight="1">
      <c r="A18369" s="12" t="s">
        <v>3020</v>
      </c>
      <c r="B18369" s="15" t="s">
        <v>3050</v>
      </c>
      <c r="C18369" s="14" t="s">
        <v>93</v>
      </c>
      <c r="D18369" s="15" t="s">
        <v>24606</v>
      </c>
      <c r="E18369" s="15"/>
      <c r="F18369" s="15"/>
      <c r="G18369" s="14"/>
      <c r="H18369" s="29">
        <v>410439</v>
      </c>
      <c r="I18369" s="29">
        <v>6631005</v>
      </c>
      <c r="J18369" s="14" t="s">
        <v>126</v>
      </c>
      <c r="K18369" s="14" t="s">
        <v>1443</v>
      </c>
      <c r="L18369" s="17" t="s">
        <v>3025</v>
      </c>
      <c r="N18369" s="17" t="s">
        <v>3051</v>
      </c>
      <c r="O18369" s="17" t="s">
        <v>3052</v>
      </c>
      <c r="P18369" s="14"/>
      <c r="Q18369" s="14"/>
      <c r="R18369" s="14"/>
      <c r="S18369" s="14"/>
      <c r="T18369" s="14"/>
      <c r="U18369" s="14"/>
      <c r="V18369" s="14"/>
      <c r="W18369" s="14"/>
      <c r="X18369" s="14"/>
      <c r="Y18369" s="14"/>
      <c r="Z18369" s="14"/>
      <c r="AA18369" s="14"/>
      <c r="AB18369" s="14"/>
      <c r="AC18369" s="14"/>
      <c r="AD18369" s="14"/>
      <c r="AE18369" s="14"/>
      <c r="AF18369" s="14"/>
      <c r="AG18369" s="14"/>
      <c r="AH18369" s="14"/>
      <c r="AI18369" s="14"/>
      <c r="AJ18369" s="14"/>
      <c r="AK18369" s="14"/>
      <c r="AL18369" s="14"/>
      <c r="AM18369" s="14"/>
      <c r="AN18369" s="14"/>
      <c r="AO18369" s="14"/>
      <c r="AP18369" s="14"/>
      <c r="AQ18369" s="14"/>
      <c r="AR18369" s="14"/>
      <c r="AS18369" s="14"/>
      <c r="AT18369" s="14"/>
      <c r="AU18369" s="14"/>
      <c r="AV18369" s="14"/>
      <c r="AW18369" s="14"/>
      <c r="AX18369" s="14"/>
      <c r="AY18369" s="14"/>
      <c r="AZ18369" s="14"/>
      <c r="BA18369" s="14"/>
      <c r="BB18369" s="14"/>
      <c r="BC18369" s="14"/>
      <c r="BD18369" s="14"/>
      <c r="BE18369" s="14"/>
      <c r="BF18369" s="14"/>
      <c r="BG18369" s="14"/>
      <c r="BH18369" s="14"/>
      <c r="BI18369" s="14"/>
      <c r="BJ18369" s="14"/>
      <c r="BK18369" s="14"/>
      <c r="BL18369" s="14"/>
      <c r="BM18369" s="14"/>
      <c r="BN18369" s="14"/>
      <c r="BO18369" s="14"/>
      <c r="BP18369" s="14"/>
      <c r="BQ18369" s="14"/>
      <c r="BR18369" s="14"/>
      <c r="BS18369" s="14"/>
      <c r="BT18369" s="14"/>
      <c r="BU18369" s="14"/>
      <c r="BV18369" s="14"/>
      <c r="BW18369" s="14"/>
      <c r="BX18369" s="14"/>
      <c r="BY18369" s="14"/>
      <c r="BZ18369" s="14"/>
      <c r="CA18369" s="14"/>
      <c r="CB18369" s="14"/>
      <c r="CC18369" s="14"/>
      <c r="CD18369" s="14"/>
      <c r="CE18369" s="14"/>
      <c r="CF18369" s="14"/>
      <c r="CG18369" s="14"/>
      <c r="CH18369" s="14"/>
      <c r="CI18369" s="14"/>
      <c r="CJ18369" s="14"/>
      <c r="CK18369" s="14"/>
      <c r="CL18369" s="14"/>
      <c r="CM18369" s="14"/>
      <c r="CN18369" s="14"/>
      <c r="CO18369" s="14"/>
      <c r="CP18369" s="14"/>
      <c r="CQ18369" s="14"/>
      <c r="CR18369" s="14"/>
      <c r="CS18369" s="14"/>
      <c r="CT18369" s="14"/>
      <c r="CU18369" s="14"/>
      <c r="CV18369" s="14"/>
      <c r="CW18369" s="14">
        <v>316</v>
      </c>
      <c r="CX18369" s="14"/>
      <c r="CY18369" s="14"/>
      <c r="CZ18369" s="14"/>
      <c r="DA18369" s="14"/>
      <c r="DB18369" s="14"/>
      <c r="DC18369" s="14"/>
      <c r="DD18369" s="14"/>
      <c r="DE18369" s="14"/>
      <c r="DF18369" s="14"/>
      <c r="DG18369" s="14"/>
      <c r="DH18369" s="14"/>
    </row>
    <row r="18370" spans="1:112" s="12" customFormat="1" ht="15.9" customHeight="1">
      <c r="A18370" s="12" t="s">
        <v>3020</v>
      </c>
      <c r="B18370" s="15" t="s">
        <v>3053</v>
      </c>
      <c r="C18370" s="14" t="s">
        <v>93</v>
      </c>
      <c r="D18370" s="15" t="s">
        <v>24606</v>
      </c>
      <c r="E18370" s="15"/>
      <c r="F18370" s="15"/>
      <c r="G18370" s="14"/>
      <c r="H18370" s="29">
        <v>410455</v>
      </c>
      <c r="I18370" s="29">
        <v>6630945</v>
      </c>
      <c r="J18370" s="14" t="s">
        <v>126</v>
      </c>
      <c r="K18370" s="14" t="s">
        <v>1443</v>
      </c>
      <c r="L18370" s="17" t="s">
        <v>3025</v>
      </c>
      <c r="N18370" s="17" t="s">
        <v>3054</v>
      </c>
      <c r="O18370" s="17" t="s">
        <v>3055</v>
      </c>
      <c r="P18370" s="14"/>
      <c r="Q18370" s="14"/>
      <c r="R18370" s="14"/>
      <c r="S18370" s="14"/>
      <c r="T18370" s="14"/>
      <c r="U18370" s="14"/>
      <c r="V18370" s="14"/>
      <c r="W18370" s="14"/>
      <c r="X18370" s="14"/>
      <c r="Y18370" s="14"/>
      <c r="Z18370" s="14"/>
      <c r="AA18370" s="14"/>
      <c r="AB18370" s="14"/>
      <c r="AC18370" s="14"/>
      <c r="AD18370" s="14"/>
      <c r="AE18370" s="14"/>
      <c r="AF18370" s="14"/>
      <c r="AG18370" s="14"/>
      <c r="AH18370" s="14"/>
      <c r="AI18370" s="14"/>
      <c r="AJ18370" s="14"/>
      <c r="AK18370" s="14"/>
      <c r="AL18370" s="14"/>
      <c r="AM18370" s="14"/>
      <c r="AN18370" s="14"/>
      <c r="AO18370" s="14"/>
      <c r="AP18370" s="14"/>
      <c r="AQ18370" s="14"/>
      <c r="AR18370" s="14"/>
      <c r="AS18370" s="14"/>
      <c r="AT18370" s="14"/>
      <c r="AU18370" s="14"/>
      <c r="AV18370" s="14"/>
      <c r="AW18370" s="14"/>
      <c r="AX18370" s="14"/>
      <c r="AY18370" s="14"/>
      <c r="AZ18370" s="14"/>
      <c r="BA18370" s="14"/>
      <c r="BB18370" s="14"/>
      <c r="BC18370" s="14"/>
      <c r="BD18370" s="14"/>
      <c r="BE18370" s="14"/>
      <c r="BF18370" s="14"/>
      <c r="BG18370" s="14"/>
      <c r="BH18370" s="14"/>
      <c r="BI18370" s="14"/>
      <c r="BJ18370" s="14"/>
      <c r="BK18370" s="14"/>
      <c r="BL18370" s="14"/>
      <c r="BM18370" s="14"/>
      <c r="BN18370" s="14"/>
      <c r="BO18370" s="14"/>
      <c r="BP18370" s="14"/>
      <c r="BQ18370" s="14"/>
      <c r="BR18370" s="14"/>
      <c r="BS18370" s="14"/>
      <c r="BT18370" s="14"/>
      <c r="BU18370" s="14"/>
      <c r="BV18370" s="14"/>
      <c r="BW18370" s="14"/>
      <c r="BX18370" s="14"/>
      <c r="BY18370" s="14"/>
      <c r="BZ18370" s="14"/>
      <c r="CA18370" s="14"/>
      <c r="CB18370" s="14"/>
      <c r="CC18370" s="14"/>
      <c r="CD18370" s="14"/>
      <c r="CE18370" s="14"/>
      <c r="CF18370" s="14"/>
      <c r="CG18370" s="14"/>
      <c r="CH18370" s="14"/>
      <c r="CI18370" s="14"/>
      <c r="CJ18370" s="14"/>
      <c r="CK18370" s="14"/>
      <c r="CL18370" s="14"/>
      <c r="CM18370" s="14"/>
      <c r="CN18370" s="14"/>
      <c r="CO18370" s="14"/>
      <c r="CP18370" s="14"/>
      <c r="CQ18370" s="14"/>
      <c r="CR18370" s="14"/>
      <c r="CS18370" s="14"/>
      <c r="CT18370" s="14"/>
      <c r="CU18370" s="14"/>
      <c r="CV18370" s="14"/>
      <c r="CW18370" s="14">
        <v>339</v>
      </c>
      <c r="CX18370" s="14"/>
      <c r="CY18370" s="14"/>
      <c r="CZ18370" s="14"/>
      <c r="DA18370" s="14"/>
      <c r="DB18370" s="14"/>
      <c r="DC18370" s="14"/>
      <c r="DD18370" s="14"/>
      <c r="DE18370" s="14"/>
      <c r="DF18370" s="14"/>
      <c r="DG18370" s="14"/>
      <c r="DH18370" s="14"/>
    </row>
    <row r="18371" spans="1:112" s="12" customFormat="1" ht="15.9" customHeight="1">
      <c r="A18371" s="12" t="s">
        <v>3020</v>
      </c>
      <c r="B18371" s="15" t="s">
        <v>3059</v>
      </c>
      <c r="C18371" s="14" t="s">
        <v>93</v>
      </c>
      <c r="D18371" s="15" t="s">
        <v>24606</v>
      </c>
      <c r="E18371" s="15"/>
      <c r="F18371" s="15"/>
      <c r="G18371" s="14"/>
      <c r="H18371" s="29">
        <v>410459</v>
      </c>
      <c r="I18371" s="29">
        <v>6631062</v>
      </c>
      <c r="J18371" s="14" t="s">
        <v>126</v>
      </c>
      <c r="K18371" s="14" t="s">
        <v>1443</v>
      </c>
      <c r="L18371" s="17" t="s">
        <v>3025</v>
      </c>
      <c r="N18371" s="17" t="s">
        <v>3060</v>
      </c>
      <c r="O18371" s="17" t="s">
        <v>3061</v>
      </c>
      <c r="P18371" s="14"/>
      <c r="Q18371" s="14"/>
      <c r="R18371" s="14"/>
      <c r="S18371" s="14"/>
      <c r="T18371" s="14"/>
      <c r="U18371" s="14"/>
      <c r="V18371" s="14"/>
      <c r="W18371" s="14"/>
      <c r="X18371" s="14"/>
      <c r="Y18371" s="14"/>
      <c r="Z18371" s="14"/>
      <c r="AA18371" s="14"/>
      <c r="AB18371" s="14"/>
      <c r="AC18371" s="14"/>
      <c r="AD18371" s="14"/>
      <c r="AE18371" s="14"/>
      <c r="AF18371" s="14"/>
      <c r="AG18371" s="14"/>
      <c r="AH18371" s="14"/>
      <c r="AI18371" s="14"/>
      <c r="AJ18371" s="14"/>
      <c r="AK18371" s="14"/>
      <c r="AL18371" s="14"/>
      <c r="AM18371" s="14"/>
      <c r="AN18371" s="14"/>
      <c r="AO18371" s="14"/>
      <c r="AP18371" s="14"/>
      <c r="AQ18371" s="14"/>
      <c r="AR18371" s="14"/>
      <c r="AS18371" s="14"/>
      <c r="AT18371" s="14"/>
      <c r="AU18371" s="14"/>
      <c r="AV18371" s="14"/>
      <c r="AW18371" s="14"/>
      <c r="AX18371" s="14"/>
      <c r="AY18371" s="14"/>
      <c r="AZ18371" s="14"/>
      <c r="BA18371" s="14"/>
      <c r="BB18371" s="14"/>
      <c r="BC18371" s="14"/>
      <c r="BD18371" s="14"/>
      <c r="BE18371" s="14"/>
      <c r="BF18371" s="14"/>
      <c r="BG18371" s="14"/>
      <c r="BH18371" s="14"/>
      <c r="BI18371" s="14"/>
      <c r="BJ18371" s="14"/>
      <c r="BK18371" s="14"/>
      <c r="BL18371" s="14"/>
      <c r="BM18371" s="14"/>
      <c r="BN18371" s="14"/>
      <c r="BO18371" s="14"/>
      <c r="BP18371" s="14"/>
      <c r="BQ18371" s="14"/>
      <c r="BR18371" s="14"/>
      <c r="BS18371" s="14"/>
      <c r="BT18371" s="14"/>
      <c r="BU18371" s="14"/>
      <c r="BV18371" s="14"/>
      <c r="BW18371" s="14"/>
      <c r="BX18371" s="14"/>
      <c r="BY18371" s="14"/>
      <c r="BZ18371" s="14"/>
      <c r="CA18371" s="14"/>
      <c r="CB18371" s="14"/>
      <c r="CC18371" s="14"/>
      <c r="CD18371" s="14"/>
      <c r="CE18371" s="14"/>
      <c r="CF18371" s="14"/>
      <c r="CG18371" s="14"/>
      <c r="CH18371" s="14"/>
      <c r="CI18371" s="14"/>
      <c r="CJ18371" s="14"/>
      <c r="CK18371" s="14"/>
      <c r="CL18371" s="14"/>
      <c r="CM18371" s="14"/>
      <c r="CN18371" s="14"/>
      <c r="CO18371" s="14"/>
      <c r="CP18371" s="14"/>
      <c r="CQ18371" s="14"/>
      <c r="CR18371" s="14"/>
      <c r="CS18371" s="14"/>
      <c r="CT18371" s="14"/>
      <c r="CU18371" s="14"/>
      <c r="CV18371" s="14"/>
      <c r="CW18371" s="14">
        <v>296</v>
      </c>
      <c r="CX18371" s="14"/>
      <c r="CY18371" s="14"/>
      <c r="CZ18371" s="14"/>
      <c r="DA18371" s="14"/>
      <c r="DB18371" s="14"/>
      <c r="DC18371" s="14"/>
      <c r="DD18371" s="14"/>
      <c r="DE18371" s="14"/>
      <c r="DF18371" s="14"/>
      <c r="DG18371" s="14"/>
      <c r="DH18371" s="14"/>
    </row>
    <row r="18372" spans="1:112" s="12" customFormat="1" ht="15.9" customHeight="1">
      <c r="A18372" s="12" t="s">
        <v>3020</v>
      </c>
      <c r="B18372" s="15" t="s">
        <v>3062</v>
      </c>
      <c r="C18372" s="14" t="s">
        <v>93</v>
      </c>
      <c r="D18372" s="15" t="s">
        <v>24606</v>
      </c>
      <c r="E18372" s="15"/>
      <c r="F18372" s="15"/>
      <c r="G18372" s="14"/>
      <c r="H18372" s="29">
        <v>410461</v>
      </c>
      <c r="I18372" s="29">
        <v>6631125</v>
      </c>
      <c r="J18372" s="14" t="s">
        <v>126</v>
      </c>
      <c r="K18372" s="14" t="s">
        <v>1443</v>
      </c>
      <c r="L18372" s="17" t="s">
        <v>3025</v>
      </c>
      <c r="N18372" s="17" t="s">
        <v>3063</v>
      </c>
      <c r="O18372" s="17" t="s">
        <v>3064</v>
      </c>
      <c r="P18372" s="14"/>
      <c r="Q18372" s="14"/>
      <c r="R18372" s="14"/>
      <c r="S18372" s="14"/>
      <c r="T18372" s="14"/>
      <c r="U18372" s="14"/>
      <c r="V18372" s="14"/>
      <c r="W18372" s="14"/>
      <c r="X18372" s="14"/>
      <c r="Y18372" s="14"/>
      <c r="Z18372" s="14"/>
      <c r="AA18372" s="14"/>
      <c r="AB18372" s="14"/>
      <c r="AC18372" s="14"/>
      <c r="AD18372" s="14"/>
      <c r="AE18372" s="14"/>
      <c r="AF18372" s="14"/>
      <c r="AG18372" s="14"/>
      <c r="AH18372" s="14"/>
      <c r="AI18372" s="14"/>
      <c r="AJ18372" s="14"/>
      <c r="AK18372" s="14"/>
      <c r="AL18372" s="14"/>
      <c r="AM18372" s="14"/>
      <c r="AN18372" s="14"/>
      <c r="AO18372" s="14"/>
      <c r="AP18372" s="14"/>
      <c r="AQ18372" s="14"/>
      <c r="AR18372" s="14"/>
      <c r="AS18372" s="14"/>
      <c r="AT18372" s="14"/>
      <c r="AU18372" s="14"/>
      <c r="AV18372" s="14"/>
      <c r="AW18372" s="14"/>
      <c r="AX18372" s="14"/>
      <c r="AY18372" s="14"/>
      <c r="AZ18372" s="14"/>
      <c r="BA18372" s="14"/>
      <c r="BB18372" s="14"/>
      <c r="BC18372" s="14"/>
      <c r="BD18372" s="14"/>
      <c r="BE18372" s="14"/>
      <c r="BF18372" s="14"/>
      <c r="BG18372" s="14"/>
      <c r="BH18372" s="14"/>
      <c r="BI18372" s="14"/>
      <c r="BJ18372" s="14"/>
      <c r="BK18372" s="14"/>
      <c r="BL18372" s="14"/>
      <c r="BM18372" s="14"/>
      <c r="BN18372" s="14"/>
      <c r="BO18372" s="14"/>
      <c r="BP18372" s="14"/>
      <c r="BQ18372" s="14"/>
      <c r="BR18372" s="14"/>
      <c r="BS18372" s="14"/>
      <c r="BT18372" s="14"/>
      <c r="BU18372" s="14"/>
      <c r="BV18372" s="14"/>
      <c r="BW18372" s="14"/>
      <c r="BX18372" s="14"/>
      <c r="BY18372" s="14"/>
      <c r="BZ18372" s="14"/>
      <c r="CA18372" s="14"/>
      <c r="CB18372" s="14"/>
      <c r="CC18372" s="14"/>
      <c r="CD18372" s="14"/>
      <c r="CE18372" s="14"/>
      <c r="CF18372" s="14"/>
      <c r="CG18372" s="14"/>
      <c r="CH18372" s="14"/>
      <c r="CI18372" s="14"/>
      <c r="CJ18372" s="14"/>
      <c r="CK18372" s="14"/>
      <c r="CL18372" s="14"/>
      <c r="CM18372" s="14"/>
      <c r="CN18372" s="14"/>
      <c r="CO18372" s="14"/>
      <c r="CP18372" s="14"/>
      <c r="CQ18372" s="14"/>
      <c r="CR18372" s="14"/>
      <c r="CS18372" s="14"/>
      <c r="CT18372" s="14"/>
      <c r="CU18372" s="14"/>
      <c r="CV18372" s="14"/>
      <c r="CW18372" s="14">
        <v>258</v>
      </c>
      <c r="CX18372" s="14"/>
      <c r="CY18372" s="14"/>
      <c r="CZ18372" s="14"/>
      <c r="DA18372" s="14"/>
      <c r="DB18372" s="14"/>
      <c r="DC18372" s="14"/>
      <c r="DD18372" s="14"/>
      <c r="DE18372" s="14"/>
      <c r="DF18372" s="14"/>
      <c r="DG18372" s="14"/>
      <c r="DH18372" s="14"/>
    </row>
    <row r="18373" spans="1:112" s="12" customFormat="1" ht="15.9" customHeight="1">
      <c r="A18373" s="12" t="s">
        <v>3020</v>
      </c>
      <c r="B18373" s="15" t="s">
        <v>3056</v>
      </c>
      <c r="C18373" s="14" t="s">
        <v>93</v>
      </c>
      <c r="D18373" s="15" t="s">
        <v>24606</v>
      </c>
      <c r="E18373" s="15"/>
      <c r="F18373" s="15"/>
      <c r="G18373" s="14"/>
      <c r="H18373" s="29">
        <v>410547</v>
      </c>
      <c r="I18373" s="29">
        <v>6630880</v>
      </c>
      <c r="J18373" s="14" t="s">
        <v>126</v>
      </c>
      <c r="K18373" s="14" t="s">
        <v>1443</v>
      </c>
      <c r="L18373" s="17" t="s">
        <v>3025</v>
      </c>
      <c r="N18373" s="17" t="s">
        <v>3057</v>
      </c>
      <c r="O18373" s="17" t="s">
        <v>3058</v>
      </c>
      <c r="P18373" s="14"/>
      <c r="Q18373" s="14"/>
      <c r="R18373" s="14"/>
      <c r="S18373" s="14"/>
      <c r="T18373" s="14"/>
      <c r="U18373" s="14"/>
      <c r="V18373" s="14"/>
      <c r="W18373" s="14"/>
      <c r="X18373" s="14"/>
      <c r="Y18373" s="14"/>
      <c r="Z18373" s="14"/>
      <c r="AA18373" s="14"/>
      <c r="AB18373" s="14"/>
      <c r="AC18373" s="14"/>
      <c r="AD18373" s="14"/>
      <c r="AE18373" s="14"/>
      <c r="AF18373" s="14"/>
      <c r="AG18373" s="14"/>
      <c r="AH18373" s="14"/>
      <c r="AI18373" s="14"/>
      <c r="AJ18373" s="14"/>
      <c r="AK18373" s="14"/>
      <c r="AL18373" s="14"/>
      <c r="AM18373" s="14"/>
      <c r="AN18373" s="14"/>
      <c r="AO18373" s="14"/>
      <c r="AP18373" s="14"/>
      <c r="AQ18373" s="14"/>
      <c r="AR18373" s="14"/>
      <c r="AS18373" s="14"/>
      <c r="AT18373" s="14"/>
      <c r="AU18373" s="14"/>
      <c r="AV18373" s="14"/>
      <c r="AW18373" s="14"/>
      <c r="AX18373" s="14"/>
      <c r="AY18373" s="14"/>
      <c r="AZ18373" s="14"/>
      <c r="BA18373" s="14"/>
      <c r="BB18373" s="14"/>
      <c r="BC18373" s="14"/>
      <c r="BD18373" s="14"/>
      <c r="BE18373" s="14"/>
      <c r="BF18373" s="14"/>
      <c r="BG18373" s="14"/>
      <c r="BH18373" s="14"/>
      <c r="BI18373" s="14"/>
      <c r="BJ18373" s="14"/>
      <c r="BK18373" s="14"/>
      <c r="BL18373" s="14"/>
      <c r="BM18373" s="14"/>
      <c r="BN18373" s="14"/>
      <c r="BO18373" s="14"/>
      <c r="BP18373" s="14"/>
      <c r="BQ18373" s="14"/>
      <c r="BR18373" s="14"/>
      <c r="BS18373" s="14"/>
      <c r="BT18373" s="14"/>
      <c r="BU18373" s="14"/>
      <c r="BV18373" s="14"/>
      <c r="BW18373" s="14"/>
      <c r="BX18373" s="14"/>
      <c r="BY18373" s="14"/>
      <c r="BZ18373" s="14"/>
      <c r="CA18373" s="14"/>
      <c r="CB18373" s="14"/>
      <c r="CC18373" s="14"/>
      <c r="CD18373" s="14"/>
      <c r="CE18373" s="14"/>
      <c r="CF18373" s="14"/>
      <c r="CG18373" s="14"/>
      <c r="CH18373" s="14"/>
      <c r="CI18373" s="14"/>
      <c r="CJ18373" s="14"/>
      <c r="CK18373" s="14"/>
      <c r="CL18373" s="14"/>
      <c r="CM18373" s="14"/>
      <c r="CN18373" s="14"/>
      <c r="CO18373" s="14"/>
      <c r="CP18373" s="14"/>
      <c r="CQ18373" s="14"/>
      <c r="CR18373" s="14"/>
      <c r="CS18373" s="14"/>
      <c r="CT18373" s="14"/>
      <c r="CU18373" s="14"/>
      <c r="CV18373" s="14"/>
      <c r="CW18373" s="14">
        <v>259</v>
      </c>
      <c r="CX18373" s="14"/>
      <c r="CY18373" s="14"/>
      <c r="CZ18373" s="14"/>
      <c r="DA18373" s="14"/>
      <c r="DB18373" s="14"/>
      <c r="DC18373" s="14"/>
      <c r="DD18373" s="14"/>
      <c r="DE18373" s="14"/>
      <c r="DF18373" s="14"/>
      <c r="DG18373" s="14"/>
      <c r="DH18373" s="14"/>
    </row>
    <row r="18374" spans="1:112" s="12" customFormat="1" ht="15.9" customHeight="1">
      <c r="A18374" s="12" t="s">
        <v>3020</v>
      </c>
      <c r="B18374" s="15" t="s">
        <v>3024</v>
      </c>
      <c r="C18374" s="15" t="s">
        <v>101</v>
      </c>
      <c r="D18374" s="14" t="s">
        <v>3211</v>
      </c>
      <c r="E18374" s="15"/>
      <c r="F18374" s="12" t="s">
        <v>18481</v>
      </c>
      <c r="G18374" s="15" t="s">
        <v>94</v>
      </c>
      <c r="H18374" s="29">
        <v>410840</v>
      </c>
      <c r="I18374" s="29">
        <v>6631280</v>
      </c>
      <c r="J18374" s="14" t="s">
        <v>112</v>
      </c>
      <c r="K18374" s="14" t="s">
        <v>1443</v>
      </c>
      <c r="L18374" s="17" t="s">
        <v>3025</v>
      </c>
      <c r="M18374" s="21" t="s">
        <v>30638</v>
      </c>
      <c r="N18374" s="17"/>
      <c r="O18374" s="17"/>
      <c r="P18374" s="14"/>
      <c r="Q18374" s="14"/>
      <c r="R18374" s="14"/>
      <c r="S18374" s="14"/>
      <c r="T18374" s="14"/>
      <c r="U18374" s="14"/>
      <c r="V18374" s="14"/>
      <c r="W18374" s="14"/>
      <c r="X18374" s="14"/>
      <c r="Y18374" s="14"/>
      <c r="Z18374" s="14"/>
      <c r="AA18374" s="14"/>
      <c r="AB18374" s="14"/>
      <c r="AC18374" s="14"/>
      <c r="AD18374" s="14"/>
      <c r="AE18374" s="14"/>
      <c r="AF18374" s="14"/>
      <c r="AG18374" s="14"/>
      <c r="AH18374" s="14"/>
      <c r="AI18374" s="14"/>
      <c r="AJ18374" s="14"/>
      <c r="AK18374" s="14"/>
      <c r="AL18374" s="14"/>
      <c r="AM18374" s="14"/>
      <c r="AN18374" s="14"/>
      <c r="AO18374" s="14"/>
      <c r="AP18374" s="14"/>
      <c r="AQ18374" s="14"/>
      <c r="AR18374" s="14"/>
      <c r="AS18374" s="14"/>
      <c r="AT18374" s="14"/>
      <c r="AU18374" s="14"/>
      <c r="AV18374" s="14"/>
      <c r="AW18374" s="14"/>
      <c r="AX18374" s="14"/>
      <c r="AY18374" s="14"/>
      <c r="AZ18374" s="14"/>
      <c r="BA18374" s="14"/>
      <c r="BB18374" s="14"/>
      <c r="BC18374" s="14"/>
      <c r="BD18374" s="14"/>
      <c r="BE18374" s="14"/>
      <c r="BF18374" s="14"/>
      <c r="BG18374" s="14"/>
      <c r="BH18374" s="14"/>
      <c r="BI18374" s="14"/>
      <c r="BJ18374" s="14"/>
      <c r="BK18374" s="14"/>
      <c r="BL18374" s="14"/>
      <c r="BM18374" s="14"/>
      <c r="BN18374" s="14"/>
      <c r="BO18374" s="14"/>
      <c r="BP18374" s="14"/>
      <c r="BQ18374" s="14"/>
      <c r="BR18374" s="14"/>
      <c r="BS18374" s="14"/>
      <c r="BT18374" s="14"/>
      <c r="BU18374" s="14"/>
      <c r="BV18374" s="14"/>
      <c r="BW18374" s="14"/>
      <c r="BX18374" s="14"/>
      <c r="BY18374" s="14"/>
      <c r="BZ18374" s="14"/>
      <c r="CA18374" s="14"/>
      <c r="CB18374" s="14"/>
      <c r="CC18374" s="14"/>
      <c r="CD18374" s="14"/>
      <c r="CE18374" s="14"/>
      <c r="CF18374" s="14"/>
      <c r="CG18374" s="14"/>
      <c r="CH18374" s="14"/>
      <c r="CI18374" s="14"/>
      <c r="CJ18374" s="14"/>
      <c r="CK18374" s="14"/>
      <c r="CL18374" s="14"/>
      <c r="CM18374" s="14"/>
      <c r="CN18374" s="14"/>
      <c r="CO18374" s="14"/>
      <c r="CP18374" s="14"/>
      <c r="CQ18374" s="14"/>
      <c r="CR18374" s="14"/>
      <c r="CS18374" s="14"/>
      <c r="CT18374" s="14"/>
      <c r="CU18374" s="14"/>
      <c r="CV18374" s="14"/>
      <c r="CW18374" s="14"/>
      <c r="CX18374" s="14"/>
      <c r="CY18374" s="14"/>
      <c r="CZ18374" s="14"/>
      <c r="DA18374" s="14"/>
      <c r="DB18374" s="14"/>
      <c r="DC18374" s="14"/>
      <c r="DD18374" s="14"/>
      <c r="DE18374" s="14"/>
      <c r="DF18374" s="14"/>
      <c r="DG18374" s="14"/>
      <c r="DH18374" s="14" t="s">
        <v>2338</v>
      </c>
    </row>
    <row r="18375" spans="1:112" s="12" customFormat="1" ht="15.9" customHeight="1">
      <c r="A18375" s="12" t="s">
        <v>3020</v>
      </c>
      <c r="B18375" s="15" t="s">
        <v>3043</v>
      </c>
      <c r="C18375" s="14" t="s">
        <v>93</v>
      </c>
      <c r="D18375" s="14" t="s">
        <v>3211</v>
      </c>
      <c r="E18375" s="15"/>
      <c r="F18375" s="14"/>
      <c r="G18375" s="14"/>
      <c r="H18375" s="29">
        <v>413105</v>
      </c>
      <c r="I18375" s="29">
        <v>6639599</v>
      </c>
      <c r="J18375" s="14" t="s">
        <v>112</v>
      </c>
      <c r="K18375" s="14" t="s">
        <v>1443</v>
      </c>
      <c r="L18375" s="17" t="s">
        <v>3022</v>
      </c>
      <c r="N18375" s="17" t="s">
        <v>3044</v>
      </c>
      <c r="O18375" s="17"/>
      <c r="P18375" s="14"/>
      <c r="Q18375" s="14"/>
      <c r="R18375" s="14"/>
      <c r="S18375" s="14"/>
      <c r="T18375" s="14"/>
      <c r="U18375" s="14"/>
      <c r="V18375" s="14"/>
      <c r="W18375" s="14"/>
      <c r="X18375" s="14"/>
      <c r="Y18375" s="14"/>
      <c r="Z18375" s="14"/>
      <c r="AA18375" s="14"/>
      <c r="AB18375" s="14"/>
      <c r="AC18375" s="14"/>
      <c r="AD18375" s="14"/>
      <c r="AE18375" s="14"/>
      <c r="AF18375" s="14"/>
      <c r="AG18375" s="14"/>
      <c r="AH18375" s="14"/>
      <c r="AI18375" s="14"/>
      <c r="AJ18375" s="14"/>
      <c r="AK18375" s="14"/>
      <c r="AL18375" s="14"/>
      <c r="AM18375" s="14"/>
      <c r="AN18375" s="14"/>
      <c r="AO18375" s="14"/>
      <c r="AP18375" s="14"/>
      <c r="AQ18375" s="14"/>
      <c r="AR18375" s="14"/>
      <c r="AS18375" s="14"/>
      <c r="AT18375" s="14"/>
      <c r="AU18375" s="14"/>
      <c r="AV18375" s="14"/>
      <c r="AW18375" s="14"/>
      <c r="AX18375" s="14"/>
      <c r="AY18375" s="14"/>
      <c r="AZ18375" s="14"/>
      <c r="BA18375" s="14"/>
      <c r="BB18375" s="14"/>
      <c r="BC18375" s="14"/>
      <c r="BD18375" s="14"/>
      <c r="BE18375" s="14"/>
      <c r="BF18375" s="14"/>
      <c r="BG18375" s="14"/>
      <c r="BH18375" s="14"/>
      <c r="BI18375" s="14"/>
      <c r="BJ18375" s="14"/>
      <c r="BK18375" s="14"/>
      <c r="BL18375" s="14"/>
      <c r="BM18375" s="14"/>
      <c r="BN18375" s="14"/>
      <c r="BO18375" s="14"/>
      <c r="BP18375" s="14"/>
      <c r="BQ18375" s="14"/>
      <c r="BR18375" s="14"/>
      <c r="BS18375" s="14"/>
      <c r="BT18375" s="14"/>
      <c r="BU18375" s="14"/>
      <c r="BV18375" s="14"/>
      <c r="BW18375" s="14"/>
      <c r="BX18375" s="14"/>
      <c r="BY18375" s="14"/>
      <c r="BZ18375" s="14"/>
      <c r="CA18375" s="14"/>
      <c r="CB18375" s="14"/>
      <c r="CC18375" s="14"/>
      <c r="CD18375" s="14"/>
      <c r="CE18375" s="14"/>
      <c r="CF18375" s="14"/>
      <c r="CG18375" s="14"/>
      <c r="CH18375" s="14"/>
      <c r="CI18375" s="14"/>
      <c r="CJ18375" s="14"/>
      <c r="CK18375" s="14"/>
      <c r="CL18375" s="14"/>
      <c r="CM18375" s="14"/>
      <c r="CN18375" s="14"/>
      <c r="CO18375" s="14"/>
      <c r="CP18375" s="14"/>
      <c r="CQ18375" s="14"/>
      <c r="CR18375" s="14"/>
      <c r="CS18375" s="14"/>
      <c r="CT18375" s="14"/>
      <c r="CU18375" s="14"/>
      <c r="CV18375" s="14"/>
      <c r="CW18375" s="14">
        <v>597</v>
      </c>
      <c r="CX18375" s="14"/>
      <c r="CY18375" s="14"/>
      <c r="CZ18375" s="14"/>
      <c r="DA18375" s="14"/>
      <c r="DB18375" s="14"/>
      <c r="DC18375" s="14"/>
      <c r="DD18375" s="14"/>
      <c r="DE18375" s="14"/>
      <c r="DF18375" s="14"/>
      <c r="DG18375" s="14"/>
      <c r="DH18375" s="14"/>
    </row>
    <row r="18376" spans="1:112" s="12" customFormat="1" ht="15.9" customHeight="1">
      <c r="A18376" s="12" t="s">
        <v>3020</v>
      </c>
      <c r="B18376" s="15" t="s">
        <v>3045</v>
      </c>
      <c r="C18376" s="14" t="s">
        <v>93</v>
      </c>
      <c r="D18376" s="14" t="s">
        <v>3211</v>
      </c>
      <c r="E18376" s="15"/>
      <c r="F18376" s="14"/>
      <c r="G18376" s="14"/>
      <c r="H18376" s="29">
        <v>413120</v>
      </c>
      <c r="I18376" s="29">
        <v>6639620</v>
      </c>
      <c r="J18376" s="14" t="s">
        <v>112</v>
      </c>
      <c r="K18376" s="14" t="s">
        <v>1443</v>
      </c>
      <c r="L18376" s="17" t="s">
        <v>3022</v>
      </c>
      <c r="N18376" s="17" t="s">
        <v>3046</v>
      </c>
      <c r="O18376" s="17"/>
      <c r="P18376" s="14"/>
      <c r="Q18376" s="14"/>
      <c r="R18376" s="14"/>
      <c r="S18376" s="14"/>
      <c r="T18376" s="14"/>
      <c r="U18376" s="14"/>
      <c r="V18376" s="14"/>
      <c r="W18376" s="14"/>
      <c r="X18376" s="14"/>
      <c r="Y18376" s="14"/>
      <c r="Z18376" s="14"/>
      <c r="AA18376" s="14"/>
      <c r="AB18376" s="14"/>
      <c r="AC18376" s="14"/>
      <c r="AD18376" s="14"/>
      <c r="AE18376" s="14"/>
      <c r="AF18376" s="14"/>
      <c r="AG18376" s="14"/>
      <c r="AH18376" s="14"/>
      <c r="AI18376" s="14"/>
      <c r="AJ18376" s="14"/>
      <c r="AK18376" s="14"/>
      <c r="AL18376" s="14"/>
      <c r="AM18376" s="14"/>
      <c r="AN18376" s="14"/>
      <c r="AO18376" s="14"/>
      <c r="AP18376" s="14"/>
      <c r="AQ18376" s="14"/>
      <c r="AR18376" s="14"/>
      <c r="AS18376" s="14"/>
      <c r="AT18376" s="14"/>
      <c r="AU18376" s="14"/>
      <c r="AV18376" s="14"/>
      <c r="AW18376" s="14"/>
      <c r="AX18376" s="14"/>
      <c r="AY18376" s="14"/>
      <c r="AZ18376" s="14"/>
      <c r="BA18376" s="14"/>
      <c r="BB18376" s="14"/>
      <c r="BC18376" s="14"/>
      <c r="BD18376" s="14"/>
      <c r="BE18376" s="14"/>
      <c r="BF18376" s="14"/>
      <c r="BG18376" s="14"/>
      <c r="BH18376" s="14"/>
      <c r="BI18376" s="14"/>
      <c r="BJ18376" s="14"/>
      <c r="BK18376" s="14"/>
      <c r="BL18376" s="14"/>
      <c r="BM18376" s="14"/>
      <c r="BN18376" s="14"/>
      <c r="BO18376" s="14"/>
      <c r="BP18376" s="14"/>
      <c r="BQ18376" s="14"/>
      <c r="BR18376" s="14"/>
      <c r="BS18376" s="14"/>
      <c r="BT18376" s="14"/>
      <c r="BU18376" s="14"/>
      <c r="BV18376" s="14"/>
      <c r="BW18376" s="14"/>
      <c r="BX18376" s="14"/>
      <c r="BY18376" s="14"/>
      <c r="BZ18376" s="14"/>
      <c r="CA18376" s="14"/>
      <c r="CB18376" s="14"/>
      <c r="CC18376" s="14"/>
      <c r="CD18376" s="14"/>
      <c r="CE18376" s="14"/>
      <c r="CF18376" s="14"/>
      <c r="CG18376" s="14"/>
      <c r="CH18376" s="14"/>
      <c r="CI18376" s="14"/>
      <c r="CJ18376" s="14"/>
      <c r="CK18376" s="14"/>
      <c r="CL18376" s="14"/>
      <c r="CM18376" s="14"/>
      <c r="CN18376" s="14"/>
      <c r="CO18376" s="14"/>
      <c r="CP18376" s="14"/>
      <c r="CQ18376" s="14"/>
      <c r="CR18376" s="14"/>
      <c r="CS18376" s="14"/>
      <c r="CT18376" s="14"/>
      <c r="CU18376" s="14"/>
      <c r="CV18376" s="14"/>
      <c r="CW18376" s="14">
        <v>372</v>
      </c>
      <c r="CX18376" s="14"/>
      <c r="CY18376" s="14"/>
      <c r="CZ18376" s="14"/>
      <c r="DA18376" s="14"/>
      <c r="DB18376" s="14"/>
      <c r="DC18376" s="14"/>
      <c r="DD18376" s="14"/>
      <c r="DE18376" s="14"/>
      <c r="DF18376" s="14"/>
      <c r="DG18376" s="14"/>
      <c r="DH18376" s="14"/>
    </row>
    <row r="18377" spans="1:112" s="12" customFormat="1" ht="15.9" customHeight="1">
      <c r="A18377" s="12" t="s">
        <v>3020</v>
      </c>
      <c r="B18377" s="15" t="s">
        <v>3041</v>
      </c>
      <c r="C18377" s="14" t="s">
        <v>93</v>
      </c>
      <c r="D18377" s="14" t="s">
        <v>3211</v>
      </c>
      <c r="E18377" s="15"/>
      <c r="F18377" s="14"/>
      <c r="G18377" s="14"/>
      <c r="H18377" s="29">
        <v>413144</v>
      </c>
      <c r="I18377" s="29">
        <v>6639562</v>
      </c>
      <c r="J18377" s="14" t="s">
        <v>112</v>
      </c>
      <c r="K18377" s="14" t="s">
        <v>1443</v>
      </c>
      <c r="L18377" s="17" t="s">
        <v>3022</v>
      </c>
      <c r="N18377" s="17" t="s">
        <v>3042</v>
      </c>
      <c r="O18377" s="17"/>
      <c r="P18377" s="14"/>
      <c r="Q18377" s="14"/>
      <c r="R18377" s="14"/>
      <c r="S18377" s="14"/>
      <c r="T18377" s="14"/>
      <c r="U18377" s="14"/>
      <c r="V18377" s="14"/>
      <c r="W18377" s="14"/>
      <c r="X18377" s="14"/>
      <c r="Y18377" s="14"/>
      <c r="Z18377" s="14"/>
      <c r="AA18377" s="14"/>
      <c r="AB18377" s="14"/>
      <c r="AC18377" s="14"/>
      <c r="AD18377" s="14"/>
      <c r="AE18377" s="14"/>
      <c r="AF18377" s="14"/>
      <c r="AG18377" s="14"/>
      <c r="AH18377" s="14"/>
      <c r="AI18377" s="14"/>
      <c r="AJ18377" s="14"/>
      <c r="AK18377" s="14"/>
      <c r="AL18377" s="14"/>
      <c r="AM18377" s="14"/>
      <c r="AN18377" s="14"/>
      <c r="AO18377" s="14"/>
      <c r="AP18377" s="14"/>
      <c r="AQ18377" s="14"/>
      <c r="AR18377" s="14"/>
      <c r="AS18377" s="14"/>
      <c r="AT18377" s="14"/>
      <c r="AU18377" s="14"/>
      <c r="AV18377" s="14"/>
      <c r="AW18377" s="14"/>
      <c r="AX18377" s="14"/>
      <c r="AY18377" s="14"/>
      <c r="AZ18377" s="14"/>
      <c r="BA18377" s="14"/>
      <c r="BB18377" s="14"/>
      <c r="BC18377" s="14"/>
      <c r="BD18377" s="14"/>
      <c r="BE18377" s="14"/>
      <c r="BF18377" s="14"/>
      <c r="BG18377" s="14"/>
      <c r="BH18377" s="14"/>
      <c r="BI18377" s="14"/>
      <c r="BJ18377" s="14"/>
      <c r="BK18377" s="14"/>
      <c r="BL18377" s="14"/>
      <c r="BM18377" s="14"/>
      <c r="BN18377" s="14"/>
      <c r="BO18377" s="14"/>
      <c r="BP18377" s="14"/>
      <c r="BQ18377" s="14"/>
      <c r="BR18377" s="14"/>
      <c r="BS18377" s="14"/>
      <c r="BT18377" s="14"/>
      <c r="BU18377" s="14"/>
      <c r="BV18377" s="14"/>
      <c r="BW18377" s="14"/>
      <c r="BX18377" s="14"/>
      <c r="BY18377" s="14"/>
      <c r="BZ18377" s="14"/>
      <c r="CA18377" s="14"/>
      <c r="CB18377" s="14"/>
      <c r="CC18377" s="14"/>
      <c r="CD18377" s="14"/>
      <c r="CE18377" s="14"/>
      <c r="CF18377" s="14"/>
      <c r="CG18377" s="14"/>
      <c r="CH18377" s="14"/>
      <c r="CI18377" s="14"/>
      <c r="CJ18377" s="14"/>
      <c r="CK18377" s="14"/>
      <c r="CL18377" s="14"/>
      <c r="CM18377" s="14"/>
      <c r="CN18377" s="14"/>
      <c r="CO18377" s="14"/>
      <c r="CP18377" s="14"/>
      <c r="CQ18377" s="14"/>
      <c r="CR18377" s="14"/>
      <c r="CS18377" s="14"/>
      <c r="CT18377" s="14"/>
      <c r="CU18377" s="14"/>
      <c r="CV18377" s="14"/>
      <c r="CW18377" s="14">
        <v>289</v>
      </c>
      <c r="CX18377" s="14"/>
      <c r="CY18377" s="14"/>
      <c r="CZ18377" s="14"/>
      <c r="DA18377" s="14"/>
      <c r="DB18377" s="14"/>
      <c r="DC18377" s="14"/>
      <c r="DD18377" s="14"/>
      <c r="DE18377" s="14"/>
      <c r="DF18377" s="14"/>
      <c r="DG18377" s="14"/>
      <c r="DH18377" s="14"/>
    </row>
    <row r="18378" spans="1:112" s="12" customFormat="1" ht="15.9" customHeight="1">
      <c r="A18378" s="12" t="s">
        <v>3020</v>
      </c>
      <c r="B18378" s="15" t="s">
        <v>3033</v>
      </c>
      <c r="C18378" s="14" t="s">
        <v>93</v>
      </c>
      <c r="D18378" s="14" t="s">
        <v>3211</v>
      </c>
      <c r="E18378" s="15"/>
      <c r="F18378" s="14"/>
      <c r="G18378" s="14"/>
      <c r="H18378" s="29">
        <v>413161</v>
      </c>
      <c r="I18378" s="29">
        <v>6639712</v>
      </c>
      <c r="J18378" s="14" t="s">
        <v>112</v>
      </c>
      <c r="K18378" s="14" t="s">
        <v>1443</v>
      </c>
      <c r="L18378" s="17" t="s">
        <v>3022</v>
      </c>
      <c r="N18378" s="17" t="s">
        <v>3034</v>
      </c>
      <c r="O18378" s="17"/>
      <c r="P18378" s="14"/>
      <c r="Q18378" s="14"/>
      <c r="R18378" s="14"/>
      <c r="S18378" s="14"/>
      <c r="T18378" s="14"/>
      <c r="U18378" s="14"/>
      <c r="V18378" s="14"/>
      <c r="W18378" s="14"/>
      <c r="X18378" s="14"/>
      <c r="Y18378" s="14"/>
      <c r="Z18378" s="14"/>
      <c r="AA18378" s="14"/>
      <c r="AB18378" s="14"/>
      <c r="AC18378" s="14"/>
      <c r="AD18378" s="14"/>
      <c r="AE18378" s="14"/>
      <c r="AF18378" s="14"/>
      <c r="AG18378" s="14"/>
      <c r="AH18378" s="14"/>
      <c r="AI18378" s="14"/>
      <c r="AJ18378" s="14"/>
      <c r="AK18378" s="14"/>
      <c r="AL18378" s="14"/>
      <c r="AM18378" s="14"/>
      <c r="AN18378" s="14"/>
      <c r="AO18378" s="14"/>
      <c r="AP18378" s="14"/>
      <c r="AQ18378" s="14"/>
      <c r="AR18378" s="14"/>
      <c r="AS18378" s="14"/>
      <c r="AT18378" s="14"/>
      <c r="AU18378" s="14"/>
      <c r="AV18378" s="14"/>
      <c r="AW18378" s="14"/>
      <c r="AX18378" s="14"/>
      <c r="AY18378" s="14"/>
      <c r="AZ18378" s="14"/>
      <c r="BA18378" s="14"/>
      <c r="BB18378" s="14"/>
      <c r="BC18378" s="14"/>
      <c r="BD18378" s="14"/>
      <c r="BE18378" s="14"/>
      <c r="BF18378" s="14"/>
      <c r="BG18378" s="14"/>
      <c r="BH18378" s="14"/>
      <c r="BI18378" s="14"/>
      <c r="BJ18378" s="14"/>
      <c r="BK18378" s="14"/>
      <c r="BL18378" s="14"/>
      <c r="BM18378" s="14"/>
      <c r="BN18378" s="14"/>
      <c r="BO18378" s="14"/>
      <c r="BP18378" s="14"/>
      <c r="BQ18378" s="14"/>
      <c r="BR18378" s="14"/>
      <c r="BS18378" s="14"/>
      <c r="BT18378" s="14"/>
      <c r="BU18378" s="14"/>
      <c r="BV18378" s="14"/>
      <c r="BW18378" s="14"/>
      <c r="BX18378" s="14"/>
      <c r="BY18378" s="14"/>
      <c r="BZ18378" s="14"/>
      <c r="CA18378" s="14"/>
      <c r="CB18378" s="14"/>
      <c r="CC18378" s="14"/>
      <c r="CD18378" s="14"/>
      <c r="CE18378" s="14"/>
      <c r="CF18378" s="14"/>
      <c r="CG18378" s="14"/>
      <c r="CH18378" s="14"/>
      <c r="CI18378" s="14"/>
      <c r="CJ18378" s="14"/>
      <c r="CK18378" s="14"/>
      <c r="CL18378" s="14"/>
      <c r="CM18378" s="14"/>
      <c r="CN18378" s="14"/>
      <c r="CO18378" s="14"/>
      <c r="CP18378" s="14"/>
      <c r="CQ18378" s="14"/>
      <c r="CR18378" s="14"/>
      <c r="CS18378" s="14"/>
      <c r="CT18378" s="14"/>
      <c r="CU18378" s="14"/>
      <c r="CV18378" s="14"/>
      <c r="CW18378" s="14">
        <v>303</v>
      </c>
      <c r="CX18378" s="14"/>
      <c r="CY18378" s="14"/>
      <c r="CZ18378" s="14"/>
      <c r="DA18378" s="14"/>
      <c r="DB18378" s="14"/>
      <c r="DC18378" s="14"/>
      <c r="DD18378" s="14"/>
      <c r="DE18378" s="14"/>
      <c r="DF18378" s="14"/>
      <c r="DG18378" s="14"/>
      <c r="DH18378" s="14"/>
    </row>
    <row r="18379" spans="1:112" s="12" customFormat="1" ht="15.9" customHeight="1">
      <c r="A18379" s="12" t="s">
        <v>3020</v>
      </c>
      <c r="B18379" s="15" t="s">
        <v>3035</v>
      </c>
      <c r="C18379" s="14" t="s">
        <v>93</v>
      </c>
      <c r="D18379" s="14" t="s">
        <v>3211</v>
      </c>
      <c r="E18379" s="15"/>
      <c r="F18379" s="14"/>
      <c r="G18379" s="14"/>
      <c r="H18379" s="29">
        <v>413174</v>
      </c>
      <c r="I18379" s="29">
        <v>6639666</v>
      </c>
      <c r="J18379" s="14" t="s">
        <v>112</v>
      </c>
      <c r="K18379" s="14" t="s">
        <v>1443</v>
      </c>
      <c r="L18379" s="17" t="s">
        <v>3022</v>
      </c>
      <c r="N18379" s="17" t="s">
        <v>3036</v>
      </c>
      <c r="O18379" s="17"/>
      <c r="P18379" s="14"/>
      <c r="Q18379" s="14"/>
      <c r="R18379" s="14"/>
      <c r="S18379" s="14"/>
      <c r="T18379" s="14"/>
      <c r="U18379" s="14"/>
      <c r="V18379" s="14"/>
      <c r="W18379" s="14"/>
      <c r="X18379" s="14"/>
      <c r="Y18379" s="14"/>
      <c r="Z18379" s="14"/>
      <c r="AA18379" s="14"/>
      <c r="AB18379" s="14"/>
      <c r="AC18379" s="14"/>
      <c r="AD18379" s="14"/>
      <c r="AE18379" s="14"/>
      <c r="AF18379" s="14"/>
      <c r="AG18379" s="14"/>
      <c r="AH18379" s="14"/>
      <c r="AI18379" s="14"/>
      <c r="AJ18379" s="14"/>
      <c r="AK18379" s="14"/>
      <c r="AL18379" s="14"/>
      <c r="AM18379" s="14"/>
      <c r="AN18379" s="14"/>
      <c r="AO18379" s="14"/>
      <c r="AP18379" s="14"/>
      <c r="AQ18379" s="14"/>
      <c r="AR18379" s="14"/>
      <c r="AS18379" s="14"/>
      <c r="AT18379" s="14"/>
      <c r="AU18379" s="14"/>
      <c r="AV18379" s="14"/>
      <c r="AW18379" s="14"/>
      <c r="AX18379" s="14"/>
      <c r="AY18379" s="14"/>
      <c r="AZ18379" s="14"/>
      <c r="BA18379" s="14"/>
      <c r="BB18379" s="14"/>
      <c r="BC18379" s="14"/>
      <c r="BD18379" s="14"/>
      <c r="BE18379" s="14"/>
      <c r="BF18379" s="14"/>
      <c r="BG18379" s="14"/>
      <c r="BH18379" s="14"/>
      <c r="BI18379" s="14"/>
      <c r="BJ18379" s="14"/>
      <c r="BK18379" s="14"/>
      <c r="BL18379" s="14"/>
      <c r="BM18379" s="14"/>
      <c r="BN18379" s="14"/>
      <c r="BO18379" s="14"/>
      <c r="BP18379" s="14"/>
      <c r="BQ18379" s="14"/>
      <c r="BR18379" s="14"/>
      <c r="BS18379" s="14"/>
      <c r="BT18379" s="14"/>
      <c r="BU18379" s="14"/>
      <c r="BV18379" s="14"/>
      <c r="BW18379" s="14"/>
      <c r="BX18379" s="14"/>
      <c r="BY18379" s="14"/>
      <c r="BZ18379" s="14"/>
      <c r="CA18379" s="14"/>
      <c r="CB18379" s="14"/>
      <c r="CC18379" s="14"/>
      <c r="CD18379" s="14"/>
      <c r="CE18379" s="14"/>
      <c r="CF18379" s="14"/>
      <c r="CG18379" s="14"/>
      <c r="CH18379" s="14"/>
      <c r="CI18379" s="14"/>
      <c r="CJ18379" s="14"/>
      <c r="CK18379" s="14"/>
      <c r="CL18379" s="14"/>
      <c r="CM18379" s="14"/>
      <c r="CN18379" s="14"/>
      <c r="CO18379" s="14"/>
      <c r="CP18379" s="14"/>
      <c r="CQ18379" s="14"/>
      <c r="CR18379" s="14"/>
      <c r="CS18379" s="14"/>
      <c r="CT18379" s="14"/>
      <c r="CU18379" s="14"/>
      <c r="CV18379" s="14"/>
      <c r="CW18379" s="14">
        <v>467</v>
      </c>
      <c r="CX18379" s="14"/>
      <c r="CY18379" s="14"/>
      <c r="CZ18379" s="14"/>
      <c r="DA18379" s="14"/>
      <c r="DB18379" s="14"/>
      <c r="DC18379" s="14"/>
      <c r="DD18379" s="14"/>
      <c r="DE18379" s="14"/>
      <c r="DF18379" s="14"/>
      <c r="DG18379" s="14"/>
      <c r="DH18379" s="14"/>
    </row>
    <row r="18380" spans="1:112" s="12" customFormat="1" ht="15.9" customHeight="1">
      <c r="A18380" s="12" t="s">
        <v>3020</v>
      </c>
      <c r="B18380" s="15" t="s">
        <v>3037</v>
      </c>
      <c r="C18380" s="14" t="s">
        <v>93</v>
      </c>
      <c r="D18380" s="14" t="s">
        <v>3211</v>
      </c>
      <c r="E18380" s="15"/>
      <c r="F18380" s="14"/>
      <c r="G18380" s="14"/>
      <c r="H18380" s="29">
        <v>413199</v>
      </c>
      <c r="I18380" s="29">
        <v>6639600</v>
      </c>
      <c r="J18380" s="14" t="s">
        <v>112</v>
      </c>
      <c r="K18380" s="14" t="s">
        <v>1535</v>
      </c>
      <c r="L18380" s="17" t="s">
        <v>3022</v>
      </c>
      <c r="N18380" s="17" t="s">
        <v>3038</v>
      </c>
      <c r="O18380" s="17"/>
      <c r="P18380" s="14"/>
      <c r="Q18380" s="14"/>
      <c r="R18380" s="14"/>
      <c r="S18380" s="14"/>
      <c r="T18380" s="14"/>
      <c r="U18380" s="14"/>
      <c r="V18380" s="14"/>
      <c r="W18380" s="14"/>
      <c r="X18380" s="14"/>
      <c r="Y18380" s="14"/>
      <c r="Z18380" s="14"/>
      <c r="AA18380" s="14"/>
      <c r="AB18380" s="14"/>
      <c r="AC18380" s="14"/>
      <c r="AD18380" s="14"/>
      <c r="AE18380" s="14"/>
      <c r="AF18380" s="14"/>
      <c r="AG18380" s="14"/>
      <c r="AH18380" s="14"/>
      <c r="AI18380" s="14"/>
      <c r="AJ18380" s="14"/>
      <c r="AK18380" s="14"/>
      <c r="AL18380" s="14"/>
      <c r="AM18380" s="14"/>
      <c r="AN18380" s="14"/>
      <c r="AO18380" s="14"/>
      <c r="AP18380" s="14"/>
      <c r="AQ18380" s="14"/>
      <c r="AR18380" s="14"/>
      <c r="AS18380" s="14"/>
      <c r="AT18380" s="14"/>
      <c r="AU18380" s="14"/>
      <c r="AV18380" s="14"/>
      <c r="AW18380" s="14"/>
      <c r="AX18380" s="14"/>
      <c r="AY18380" s="14"/>
      <c r="AZ18380" s="14"/>
      <c r="BA18380" s="14"/>
      <c r="BB18380" s="14"/>
      <c r="BC18380" s="14"/>
      <c r="BD18380" s="14"/>
      <c r="BE18380" s="14"/>
      <c r="BF18380" s="14"/>
      <c r="BG18380" s="14"/>
      <c r="BH18380" s="14"/>
      <c r="BI18380" s="14"/>
      <c r="BJ18380" s="14"/>
      <c r="BK18380" s="14"/>
      <c r="BL18380" s="14"/>
      <c r="BM18380" s="14"/>
      <c r="BN18380" s="14"/>
      <c r="BO18380" s="14"/>
      <c r="BP18380" s="14"/>
      <c r="BQ18380" s="14"/>
      <c r="BR18380" s="14"/>
      <c r="BS18380" s="14"/>
      <c r="BT18380" s="14"/>
      <c r="BU18380" s="14"/>
      <c r="BV18380" s="14"/>
      <c r="BW18380" s="14"/>
      <c r="BX18380" s="14"/>
      <c r="BY18380" s="14"/>
      <c r="BZ18380" s="14"/>
      <c r="CA18380" s="14"/>
      <c r="CB18380" s="14"/>
      <c r="CC18380" s="14"/>
      <c r="CD18380" s="14"/>
      <c r="CE18380" s="14"/>
      <c r="CF18380" s="14"/>
      <c r="CG18380" s="14"/>
      <c r="CH18380" s="14"/>
      <c r="CI18380" s="14"/>
      <c r="CJ18380" s="14"/>
      <c r="CK18380" s="14"/>
      <c r="CL18380" s="14"/>
      <c r="CM18380" s="14"/>
      <c r="CN18380" s="14"/>
      <c r="CO18380" s="14"/>
      <c r="CP18380" s="14"/>
      <c r="CQ18380" s="14">
        <v>536.5</v>
      </c>
      <c r="CR18380" s="14"/>
      <c r="CS18380" s="14"/>
      <c r="CT18380" s="14"/>
      <c r="CU18380" s="14"/>
      <c r="CV18380" s="14"/>
      <c r="CW18380" s="14">
        <v>256</v>
      </c>
      <c r="CX18380" s="14"/>
      <c r="CY18380" s="14"/>
      <c r="CZ18380" s="14"/>
      <c r="DA18380" s="14"/>
      <c r="DB18380" s="14"/>
      <c r="DC18380" s="14"/>
      <c r="DD18380" s="14"/>
      <c r="DE18380" s="14"/>
      <c r="DF18380" s="14"/>
      <c r="DG18380" s="14"/>
      <c r="DH18380" s="14"/>
    </row>
    <row r="18381" spans="1:112" s="12" customFormat="1" ht="15.9" customHeight="1">
      <c r="A18381" s="12" t="s">
        <v>3020</v>
      </c>
      <c r="B18381" s="15" t="s">
        <v>3039</v>
      </c>
      <c r="C18381" s="14" t="s">
        <v>93</v>
      </c>
      <c r="D18381" s="14" t="s">
        <v>3211</v>
      </c>
      <c r="E18381" s="15"/>
      <c r="F18381" s="14"/>
      <c r="G18381" s="14"/>
      <c r="H18381" s="29">
        <v>413200</v>
      </c>
      <c r="I18381" s="29">
        <v>6639580</v>
      </c>
      <c r="J18381" s="14" t="s">
        <v>112</v>
      </c>
      <c r="K18381" s="14" t="s">
        <v>1456</v>
      </c>
      <c r="L18381" s="17" t="s">
        <v>3022</v>
      </c>
      <c r="N18381" s="17" t="s">
        <v>3040</v>
      </c>
      <c r="O18381" s="17"/>
      <c r="P18381" s="14"/>
      <c r="Q18381" s="14"/>
      <c r="R18381" s="14"/>
      <c r="S18381" s="14"/>
      <c r="T18381" s="14"/>
      <c r="U18381" s="14"/>
      <c r="V18381" s="14"/>
      <c r="W18381" s="14"/>
      <c r="X18381" s="14"/>
      <c r="Y18381" s="14"/>
      <c r="Z18381" s="14"/>
      <c r="AA18381" s="14"/>
      <c r="AB18381" s="14"/>
      <c r="AC18381" s="14"/>
      <c r="AD18381" s="14"/>
      <c r="AE18381" s="14"/>
      <c r="AF18381" s="14"/>
      <c r="AG18381" s="14"/>
      <c r="AH18381" s="14"/>
      <c r="AI18381" s="14"/>
      <c r="AJ18381" s="14"/>
      <c r="AK18381" s="14"/>
      <c r="AL18381" s="14"/>
      <c r="AM18381" s="14"/>
      <c r="AN18381" s="14"/>
      <c r="AO18381" s="14"/>
      <c r="AP18381" s="14"/>
      <c r="AQ18381" s="14"/>
      <c r="AR18381" s="14"/>
      <c r="AS18381" s="14"/>
      <c r="AT18381" s="14"/>
      <c r="AU18381" s="14"/>
      <c r="AV18381" s="14"/>
      <c r="AW18381" s="14"/>
      <c r="AX18381" s="14"/>
      <c r="AY18381" s="14"/>
      <c r="AZ18381" s="14"/>
      <c r="BA18381" s="14"/>
      <c r="BB18381" s="14"/>
      <c r="BC18381" s="14"/>
      <c r="BD18381" s="14"/>
      <c r="BE18381" s="14"/>
      <c r="BF18381" s="14"/>
      <c r="BG18381" s="14"/>
      <c r="BH18381" s="14"/>
      <c r="BI18381" s="14"/>
      <c r="BJ18381" s="14"/>
      <c r="BK18381" s="14"/>
      <c r="BL18381" s="14"/>
      <c r="BM18381" s="14"/>
      <c r="BN18381" s="14"/>
      <c r="BO18381" s="14"/>
      <c r="BP18381" s="14"/>
      <c r="BQ18381" s="14"/>
      <c r="BR18381" s="14"/>
      <c r="BS18381" s="14"/>
      <c r="BT18381" s="14"/>
      <c r="BU18381" s="14"/>
      <c r="BV18381" s="14"/>
      <c r="BW18381" s="14"/>
      <c r="BX18381" s="14"/>
      <c r="BY18381" s="14"/>
      <c r="BZ18381" s="14"/>
      <c r="CA18381" s="14"/>
      <c r="CB18381" s="14"/>
      <c r="CC18381" s="14"/>
      <c r="CD18381" s="14"/>
      <c r="CE18381" s="14"/>
      <c r="CF18381" s="14"/>
      <c r="CG18381" s="14"/>
      <c r="CH18381" s="14"/>
      <c r="CI18381" s="14"/>
      <c r="CJ18381" s="14"/>
      <c r="CK18381" s="14"/>
      <c r="CL18381" s="14"/>
      <c r="CM18381" s="14"/>
      <c r="CN18381" s="14"/>
      <c r="CO18381" s="14"/>
      <c r="CP18381" s="14"/>
      <c r="CQ18381" s="14">
        <v>963.5</v>
      </c>
      <c r="CR18381" s="14"/>
      <c r="CS18381" s="14"/>
      <c r="CT18381" s="14"/>
      <c r="CU18381" s="14"/>
      <c r="CV18381" s="14"/>
      <c r="CW18381" s="14"/>
      <c r="CX18381" s="14"/>
      <c r="CY18381" s="14"/>
      <c r="CZ18381" s="14"/>
      <c r="DA18381" s="14"/>
      <c r="DB18381" s="14"/>
      <c r="DC18381" s="14"/>
      <c r="DD18381" s="14"/>
      <c r="DE18381" s="14"/>
      <c r="DF18381" s="14"/>
      <c r="DG18381" s="14"/>
      <c r="DH18381" s="14"/>
    </row>
    <row r="18382" spans="1:112" s="12" customFormat="1" ht="15.9" customHeight="1">
      <c r="A18382" s="12" t="s">
        <v>3020</v>
      </c>
      <c r="B18382" s="15" t="s">
        <v>3030</v>
      </c>
      <c r="C18382" s="14" t="s">
        <v>93</v>
      </c>
      <c r="D18382" s="14" t="s">
        <v>3211</v>
      </c>
      <c r="E18382" s="15"/>
      <c r="F18382" s="14"/>
      <c r="G18382" s="14"/>
      <c r="H18382" s="29">
        <v>413286</v>
      </c>
      <c r="I18382" s="29">
        <v>6639789</v>
      </c>
      <c r="J18382" s="14" t="s">
        <v>2596</v>
      </c>
      <c r="K18382" s="14" t="s">
        <v>1456</v>
      </c>
      <c r="L18382" s="17" t="s">
        <v>3022</v>
      </c>
      <c r="N18382" s="17">
        <v>773540</v>
      </c>
      <c r="O18382" s="17"/>
      <c r="P18382" s="14"/>
      <c r="Q18382" s="14"/>
      <c r="R18382" s="14"/>
      <c r="S18382" s="14"/>
      <c r="T18382" s="14"/>
      <c r="U18382" s="14"/>
      <c r="V18382" s="14"/>
      <c r="W18382" s="14"/>
      <c r="X18382" s="14"/>
      <c r="Y18382" s="14"/>
      <c r="Z18382" s="14"/>
      <c r="AA18382" s="14"/>
      <c r="AB18382" s="14"/>
      <c r="AC18382" s="14"/>
      <c r="AD18382" s="14"/>
      <c r="AE18382" s="14"/>
      <c r="AF18382" s="14"/>
      <c r="AG18382" s="14"/>
      <c r="AH18382" s="14"/>
      <c r="AI18382" s="14"/>
      <c r="AJ18382" s="14"/>
      <c r="AK18382" s="14"/>
      <c r="AL18382" s="14"/>
      <c r="AM18382" s="14"/>
      <c r="AN18382" s="14"/>
      <c r="AO18382" s="14"/>
      <c r="AP18382" s="14"/>
      <c r="AQ18382" s="14"/>
      <c r="AR18382" s="14"/>
      <c r="AS18382" s="14"/>
      <c r="AT18382" s="14"/>
      <c r="AU18382" s="14"/>
      <c r="AV18382" s="14"/>
      <c r="AW18382" s="14"/>
      <c r="AX18382" s="14"/>
      <c r="AY18382" s="14"/>
      <c r="AZ18382" s="14"/>
      <c r="BA18382" s="14"/>
      <c r="BB18382" s="14"/>
      <c r="BC18382" s="14"/>
      <c r="BD18382" s="14"/>
      <c r="BE18382" s="14"/>
      <c r="BF18382" s="14"/>
      <c r="BG18382" s="14"/>
      <c r="BH18382" s="14"/>
      <c r="BI18382" s="14"/>
      <c r="BJ18382" s="14"/>
      <c r="BK18382" s="14"/>
      <c r="BL18382" s="14"/>
      <c r="BM18382" s="14"/>
      <c r="BN18382" s="14"/>
      <c r="BO18382" s="14"/>
      <c r="BP18382" s="14"/>
      <c r="BQ18382" s="14"/>
      <c r="BR18382" s="14"/>
      <c r="BS18382" s="14"/>
      <c r="BT18382" s="14"/>
      <c r="BU18382" s="14"/>
      <c r="BV18382" s="14"/>
      <c r="BW18382" s="14"/>
      <c r="BX18382" s="14"/>
      <c r="BY18382" s="14"/>
      <c r="BZ18382" s="14"/>
      <c r="CA18382" s="14"/>
      <c r="CB18382" s="14"/>
      <c r="CC18382" s="14"/>
      <c r="CD18382" s="14"/>
      <c r="CE18382" s="14"/>
      <c r="CF18382" s="14"/>
      <c r="CG18382" s="14"/>
      <c r="CH18382" s="14"/>
      <c r="CI18382" s="14"/>
      <c r="CJ18382" s="14"/>
      <c r="CK18382" s="14"/>
      <c r="CL18382" s="14"/>
      <c r="CM18382" s="14"/>
      <c r="CN18382" s="14"/>
      <c r="CO18382" s="14"/>
      <c r="CP18382" s="14"/>
      <c r="CQ18382" s="14">
        <v>508</v>
      </c>
      <c r="CR18382" s="14"/>
      <c r="CS18382" s="14"/>
      <c r="CT18382" s="14"/>
      <c r="CU18382" s="14"/>
      <c r="CV18382" s="14"/>
      <c r="CW18382" s="14"/>
      <c r="CX18382" s="14"/>
      <c r="CY18382" s="14"/>
      <c r="CZ18382" s="14"/>
      <c r="DA18382" s="14"/>
      <c r="DB18382" s="14"/>
      <c r="DC18382" s="14"/>
      <c r="DD18382" s="14"/>
      <c r="DE18382" s="14"/>
      <c r="DF18382" s="14"/>
      <c r="DG18382" s="14"/>
      <c r="DH18382" s="14"/>
    </row>
    <row r="18383" spans="1:112" s="12" customFormat="1" ht="15.9" customHeight="1">
      <c r="A18383" s="12" t="s">
        <v>3020</v>
      </c>
      <c r="B18383" s="15" t="s">
        <v>3031</v>
      </c>
      <c r="C18383" s="14" t="s">
        <v>93</v>
      </c>
      <c r="D18383" s="14" t="s">
        <v>3211</v>
      </c>
      <c r="E18383" s="15"/>
      <c r="F18383" s="14"/>
      <c r="G18383" s="14"/>
      <c r="H18383" s="29">
        <v>413286</v>
      </c>
      <c r="I18383" s="29">
        <v>6639789</v>
      </c>
      <c r="J18383" s="14" t="s">
        <v>2596</v>
      </c>
      <c r="K18383" s="14" t="s">
        <v>1443</v>
      </c>
      <c r="L18383" s="17" t="s">
        <v>3022</v>
      </c>
      <c r="N18383" s="17">
        <v>773542</v>
      </c>
      <c r="O18383" s="17"/>
      <c r="P18383" s="14"/>
      <c r="Q18383" s="14"/>
      <c r="R18383" s="14"/>
      <c r="S18383" s="14"/>
      <c r="T18383" s="14"/>
      <c r="U18383" s="14"/>
      <c r="V18383" s="14"/>
      <c r="W18383" s="14"/>
      <c r="X18383" s="14"/>
      <c r="Y18383" s="14"/>
      <c r="Z18383" s="14"/>
      <c r="AA18383" s="14"/>
      <c r="AB18383" s="14"/>
      <c r="AC18383" s="14"/>
      <c r="AD18383" s="14"/>
      <c r="AE18383" s="14"/>
      <c r="AF18383" s="14"/>
      <c r="AG18383" s="14"/>
      <c r="AH18383" s="14"/>
      <c r="AI18383" s="14"/>
      <c r="AJ18383" s="14"/>
      <c r="AK18383" s="14"/>
      <c r="AL18383" s="14"/>
      <c r="AM18383" s="14"/>
      <c r="AN18383" s="14"/>
      <c r="AO18383" s="14"/>
      <c r="AP18383" s="14"/>
      <c r="AQ18383" s="14"/>
      <c r="AR18383" s="14"/>
      <c r="AS18383" s="14"/>
      <c r="AT18383" s="14"/>
      <c r="AU18383" s="14"/>
      <c r="AV18383" s="14"/>
      <c r="AW18383" s="14"/>
      <c r="AX18383" s="14"/>
      <c r="AY18383" s="14"/>
      <c r="AZ18383" s="14"/>
      <c r="BA18383" s="14"/>
      <c r="BB18383" s="14"/>
      <c r="BC18383" s="14"/>
      <c r="BD18383" s="14"/>
      <c r="BE18383" s="14"/>
      <c r="BF18383" s="14"/>
      <c r="BG18383" s="14"/>
      <c r="BH18383" s="14"/>
      <c r="BI18383" s="14"/>
      <c r="BJ18383" s="14"/>
      <c r="BK18383" s="14"/>
      <c r="BL18383" s="14"/>
      <c r="BM18383" s="14"/>
      <c r="BN18383" s="14"/>
      <c r="BO18383" s="14"/>
      <c r="BP18383" s="14"/>
      <c r="BQ18383" s="14"/>
      <c r="BR18383" s="14"/>
      <c r="BS18383" s="14"/>
      <c r="BT18383" s="14"/>
      <c r="BU18383" s="14"/>
      <c r="BV18383" s="14"/>
      <c r="BW18383" s="14"/>
      <c r="BX18383" s="14"/>
      <c r="BY18383" s="14"/>
      <c r="BZ18383" s="14"/>
      <c r="CA18383" s="14"/>
      <c r="CB18383" s="14"/>
      <c r="CC18383" s="14"/>
      <c r="CD18383" s="14"/>
      <c r="CE18383" s="14"/>
      <c r="CF18383" s="14"/>
      <c r="CG18383" s="14"/>
      <c r="CH18383" s="14"/>
      <c r="CI18383" s="14"/>
      <c r="CJ18383" s="14"/>
      <c r="CK18383" s="14"/>
      <c r="CL18383" s="14"/>
      <c r="CM18383" s="14"/>
      <c r="CN18383" s="14"/>
      <c r="CO18383" s="14"/>
      <c r="CP18383" s="14"/>
      <c r="CQ18383" s="14"/>
      <c r="CR18383" s="14"/>
      <c r="CS18383" s="14"/>
      <c r="CT18383" s="14"/>
      <c r="CU18383" s="14"/>
      <c r="CV18383" s="14"/>
      <c r="CW18383" s="14">
        <v>303</v>
      </c>
      <c r="CX18383" s="14"/>
      <c r="CY18383" s="14"/>
      <c r="CZ18383" s="14"/>
      <c r="DA18383" s="14"/>
      <c r="DB18383" s="14"/>
      <c r="DC18383" s="14"/>
      <c r="DD18383" s="14"/>
      <c r="DE18383" s="14"/>
      <c r="DF18383" s="14"/>
      <c r="DG18383" s="14"/>
      <c r="DH18383" s="14"/>
    </row>
    <row r="18384" spans="1:112" s="12" customFormat="1" ht="15.9" customHeight="1">
      <c r="A18384" s="12" t="s">
        <v>3020</v>
      </c>
      <c r="B18384" s="15" t="s">
        <v>3032</v>
      </c>
      <c r="C18384" s="14" t="s">
        <v>93</v>
      </c>
      <c r="D18384" s="14" t="s">
        <v>3211</v>
      </c>
      <c r="E18384" s="15"/>
      <c r="F18384" s="14"/>
      <c r="G18384" s="14"/>
      <c r="H18384" s="29">
        <v>413286</v>
      </c>
      <c r="I18384" s="29">
        <v>6639789</v>
      </c>
      <c r="J18384" s="14" t="s">
        <v>2596</v>
      </c>
      <c r="K18384" s="14" t="s">
        <v>1443</v>
      </c>
      <c r="L18384" s="17" t="s">
        <v>3022</v>
      </c>
      <c r="N18384" s="17">
        <v>773543</v>
      </c>
      <c r="O18384" s="17"/>
      <c r="P18384" s="14"/>
      <c r="Q18384" s="14"/>
      <c r="R18384" s="14"/>
      <c r="S18384" s="14"/>
      <c r="T18384" s="14"/>
      <c r="U18384" s="14"/>
      <c r="V18384" s="14"/>
      <c r="W18384" s="14"/>
      <c r="X18384" s="14"/>
      <c r="Y18384" s="14"/>
      <c r="Z18384" s="14"/>
      <c r="AA18384" s="14"/>
      <c r="AB18384" s="14"/>
      <c r="AC18384" s="14"/>
      <c r="AD18384" s="14"/>
      <c r="AE18384" s="14"/>
      <c r="AF18384" s="14"/>
      <c r="AG18384" s="14"/>
      <c r="AH18384" s="14"/>
      <c r="AI18384" s="14"/>
      <c r="AJ18384" s="14"/>
      <c r="AK18384" s="14"/>
      <c r="AL18384" s="14"/>
      <c r="AM18384" s="14"/>
      <c r="AN18384" s="14"/>
      <c r="AO18384" s="14"/>
      <c r="AP18384" s="14"/>
      <c r="AQ18384" s="14"/>
      <c r="AR18384" s="14"/>
      <c r="AS18384" s="14"/>
      <c r="AT18384" s="14"/>
      <c r="AU18384" s="14"/>
      <c r="AV18384" s="14"/>
      <c r="AW18384" s="14"/>
      <c r="AX18384" s="14"/>
      <c r="AY18384" s="14"/>
      <c r="AZ18384" s="14"/>
      <c r="BA18384" s="14"/>
      <c r="BB18384" s="14"/>
      <c r="BC18384" s="14"/>
      <c r="BD18384" s="14"/>
      <c r="BE18384" s="14"/>
      <c r="BF18384" s="14"/>
      <c r="BG18384" s="14"/>
      <c r="BH18384" s="14"/>
      <c r="BI18384" s="14"/>
      <c r="BJ18384" s="14"/>
      <c r="BK18384" s="14"/>
      <c r="BL18384" s="14"/>
      <c r="BM18384" s="14"/>
      <c r="BN18384" s="14"/>
      <c r="BO18384" s="14"/>
      <c r="BP18384" s="14"/>
      <c r="BQ18384" s="14"/>
      <c r="BR18384" s="14"/>
      <c r="BS18384" s="14"/>
      <c r="BT18384" s="14"/>
      <c r="BU18384" s="14"/>
      <c r="BV18384" s="14"/>
      <c r="BW18384" s="14"/>
      <c r="BX18384" s="14"/>
      <c r="BY18384" s="14"/>
      <c r="BZ18384" s="14"/>
      <c r="CA18384" s="14"/>
      <c r="CB18384" s="14"/>
      <c r="CC18384" s="14"/>
      <c r="CD18384" s="14"/>
      <c r="CE18384" s="14"/>
      <c r="CF18384" s="14"/>
      <c r="CG18384" s="14"/>
      <c r="CH18384" s="14"/>
      <c r="CI18384" s="14"/>
      <c r="CJ18384" s="14"/>
      <c r="CK18384" s="14"/>
      <c r="CL18384" s="14"/>
      <c r="CM18384" s="14"/>
      <c r="CN18384" s="14"/>
      <c r="CO18384" s="14"/>
      <c r="CP18384" s="14"/>
      <c r="CQ18384" s="14"/>
      <c r="CR18384" s="14"/>
      <c r="CS18384" s="14"/>
      <c r="CT18384" s="14"/>
      <c r="CU18384" s="14"/>
      <c r="CV18384" s="14"/>
      <c r="CW18384" s="14">
        <v>260</v>
      </c>
      <c r="CX18384" s="14"/>
      <c r="CY18384" s="14"/>
      <c r="CZ18384" s="14"/>
      <c r="DA18384" s="14"/>
      <c r="DB18384" s="14"/>
      <c r="DC18384" s="14"/>
      <c r="DD18384" s="14"/>
      <c r="DE18384" s="14"/>
      <c r="DF18384" s="14"/>
      <c r="DG18384" s="14"/>
      <c r="DH18384" s="14"/>
    </row>
    <row r="18385" spans="1:112" s="12" customFormat="1" ht="15.9" customHeight="1">
      <c r="A18385" s="12" t="s">
        <v>3020</v>
      </c>
      <c r="B18385" s="15" t="s">
        <v>3021</v>
      </c>
      <c r="C18385" s="15" t="s">
        <v>101</v>
      </c>
      <c r="D18385" s="15" t="s">
        <v>24605</v>
      </c>
      <c r="E18385" s="15"/>
      <c r="F18385" s="12" t="s">
        <v>18621</v>
      </c>
      <c r="G18385" s="15" t="s">
        <v>94</v>
      </c>
      <c r="H18385" s="29">
        <v>413500</v>
      </c>
      <c r="I18385" s="29">
        <v>6640000</v>
      </c>
      <c r="J18385" s="15" t="s">
        <v>112</v>
      </c>
      <c r="K18385" s="14" t="s">
        <v>1443</v>
      </c>
      <c r="L18385" s="17" t="s">
        <v>3022</v>
      </c>
      <c r="M18385" s="12" t="s">
        <v>15514</v>
      </c>
      <c r="N18385" s="17"/>
      <c r="O18385" s="17"/>
      <c r="P18385" s="14"/>
      <c r="Q18385" s="14"/>
      <c r="R18385" s="14"/>
      <c r="S18385" s="14"/>
      <c r="T18385" s="14"/>
      <c r="U18385" s="14"/>
      <c r="V18385" s="14"/>
      <c r="W18385" s="14"/>
      <c r="X18385" s="14"/>
      <c r="Y18385" s="14"/>
      <c r="Z18385" s="14"/>
      <c r="AA18385" s="14"/>
      <c r="AB18385" s="14"/>
      <c r="AC18385" s="14"/>
      <c r="AD18385" s="14"/>
      <c r="AE18385" s="14"/>
      <c r="AF18385" s="14"/>
      <c r="AG18385" s="14"/>
      <c r="AH18385" s="14"/>
      <c r="AI18385" s="14"/>
      <c r="AJ18385" s="14"/>
      <c r="AK18385" s="14"/>
      <c r="AL18385" s="14"/>
      <c r="AM18385" s="14"/>
      <c r="AN18385" s="14"/>
      <c r="AO18385" s="14"/>
      <c r="AP18385" s="14"/>
      <c r="AQ18385" s="14"/>
      <c r="AR18385" s="14"/>
      <c r="AS18385" s="14"/>
      <c r="AT18385" s="14"/>
      <c r="AU18385" s="14"/>
      <c r="AV18385" s="14"/>
      <c r="AW18385" s="14"/>
      <c r="AX18385" s="14"/>
      <c r="AY18385" s="14"/>
      <c r="AZ18385" s="14"/>
      <c r="BA18385" s="14"/>
      <c r="BB18385" s="14"/>
      <c r="BC18385" s="14"/>
      <c r="BD18385" s="14"/>
      <c r="BE18385" s="14"/>
      <c r="BF18385" s="14"/>
      <c r="BG18385" s="14"/>
      <c r="BH18385" s="14"/>
      <c r="BI18385" s="14"/>
      <c r="BJ18385" s="14"/>
      <c r="BK18385" s="14"/>
      <c r="BL18385" s="14"/>
      <c r="BM18385" s="14"/>
      <c r="BN18385" s="14"/>
      <c r="BO18385" s="14"/>
      <c r="BP18385" s="14"/>
      <c r="BQ18385" s="14"/>
      <c r="BR18385" s="14"/>
      <c r="BS18385" s="14"/>
      <c r="BT18385" s="14"/>
      <c r="BU18385" s="14"/>
      <c r="BV18385" s="14"/>
      <c r="BW18385" s="14"/>
      <c r="BX18385" s="14"/>
      <c r="BY18385" s="14"/>
      <c r="BZ18385" s="14"/>
      <c r="CA18385" s="14"/>
      <c r="CB18385" s="14"/>
      <c r="CC18385" s="14"/>
      <c r="CD18385" s="14"/>
      <c r="CE18385" s="14"/>
      <c r="CF18385" s="14"/>
      <c r="CG18385" s="14"/>
      <c r="CH18385" s="14"/>
      <c r="CI18385" s="14"/>
      <c r="CJ18385" s="14"/>
      <c r="CK18385" s="14"/>
      <c r="CL18385" s="14"/>
      <c r="CM18385" s="14"/>
      <c r="CN18385" s="14"/>
      <c r="CO18385" s="14"/>
      <c r="CP18385" s="14"/>
      <c r="CQ18385" s="14"/>
      <c r="CR18385" s="14"/>
      <c r="CS18385" s="14"/>
      <c r="CT18385" s="14"/>
      <c r="CU18385" s="14"/>
      <c r="CV18385" s="14"/>
      <c r="CW18385" s="14"/>
      <c r="CX18385" s="14"/>
      <c r="CY18385" s="14"/>
      <c r="CZ18385" s="14"/>
      <c r="DA18385" s="14"/>
      <c r="DB18385" s="14"/>
      <c r="DC18385" s="14"/>
      <c r="DD18385" s="14"/>
      <c r="DE18385" s="14"/>
      <c r="DF18385" s="14"/>
      <c r="DG18385" s="14"/>
      <c r="DH18385" s="14" t="s">
        <v>3023</v>
      </c>
    </row>
    <row r="18386" spans="1:112" s="12" customFormat="1" ht="15.9" customHeight="1">
      <c r="A18386" s="12" t="s">
        <v>3020</v>
      </c>
      <c r="B18386" s="15" t="s">
        <v>3026</v>
      </c>
      <c r="C18386" s="15" t="s">
        <v>93</v>
      </c>
      <c r="D18386" s="15"/>
      <c r="E18386" s="15"/>
      <c r="F18386" s="12" t="s">
        <v>18553</v>
      </c>
      <c r="G18386" s="15" t="s">
        <v>94</v>
      </c>
      <c r="H18386" s="29">
        <v>416150</v>
      </c>
      <c r="I18386" s="29">
        <v>6647400</v>
      </c>
      <c r="J18386" s="15" t="s">
        <v>112</v>
      </c>
      <c r="K18386" s="14" t="s">
        <v>1443</v>
      </c>
      <c r="L18386" s="17" t="s">
        <v>3027</v>
      </c>
      <c r="M18386" s="12" t="s">
        <v>3028</v>
      </c>
      <c r="N18386" s="17">
        <v>8790</v>
      </c>
      <c r="O18386" s="17"/>
      <c r="P18386" s="14"/>
      <c r="Q18386" s="14"/>
      <c r="R18386" s="14"/>
      <c r="S18386" s="14"/>
      <c r="T18386" s="14"/>
      <c r="U18386" s="14"/>
      <c r="V18386" s="14"/>
      <c r="W18386" s="14"/>
      <c r="X18386" s="14"/>
      <c r="Y18386" s="14"/>
      <c r="Z18386" s="14"/>
      <c r="AA18386" s="14"/>
      <c r="AB18386" s="14"/>
      <c r="AC18386" s="14"/>
      <c r="AD18386" s="14"/>
      <c r="AE18386" s="14"/>
      <c r="AF18386" s="14"/>
      <c r="AG18386" s="14"/>
      <c r="AH18386" s="14"/>
      <c r="AI18386" s="14"/>
      <c r="AJ18386" s="14"/>
      <c r="AK18386" s="14"/>
      <c r="AL18386" s="14"/>
      <c r="AM18386" s="14"/>
      <c r="AN18386" s="14"/>
      <c r="AO18386" s="14"/>
      <c r="AP18386" s="14"/>
      <c r="AQ18386" s="14"/>
      <c r="AR18386" s="14"/>
      <c r="AS18386" s="14"/>
      <c r="AT18386" s="14"/>
      <c r="AU18386" s="14"/>
      <c r="AV18386" s="14"/>
      <c r="AW18386" s="14"/>
      <c r="AX18386" s="14"/>
      <c r="AY18386" s="14"/>
      <c r="AZ18386" s="14"/>
      <c r="BA18386" s="14"/>
      <c r="BB18386" s="14"/>
      <c r="BC18386" s="14"/>
      <c r="BD18386" s="14"/>
      <c r="BE18386" s="14"/>
      <c r="BF18386" s="14"/>
      <c r="BG18386" s="14"/>
      <c r="BH18386" s="14"/>
      <c r="BI18386" s="14"/>
      <c r="BJ18386" s="14"/>
      <c r="BK18386" s="14"/>
      <c r="BL18386" s="14"/>
      <c r="BM18386" s="14"/>
      <c r="BN18386" s="14"/>
      <c r="BO18386" s="14"/>
      <c r="BP18386" s="14"/>
      <c r="BQ18386" s="14"/>
      <c r="BR18386" s="14"/>
      <c r="BS18386" s="14"/>
      <c r="BT18386" s="14"/>
      <c r="BU18386" s="14"/>
      <c r="BV18386" s="14"/>
      <c r="BW18386" s="14"/>
      <c r="BX18386" s="14"/>
      <c r="BY18386" s="14"/>
      <c r="BZ18386" s="14"/>
      <c r="CA18386" s="14"/>
      <c r="CB18386" s="14"/>
      <c r="CC18386" s="14"/>
      <c r="CD18386" s="14"/>
      <c r="CE18386" s="14"/>
      <c r="CF18386" s="14"/>
      <c r="CG18386" s="14"/>
      <c r="CH18386" s="14"/>
      <c r="CI18386" s="14"/>
      <c r="CJ18386" s="14"/>
      <c r="CK18386" s="14"/>
      <c r="CL18386" s="14"/>
      <c r="CM18386" s="14"/>
      <c r="CN18386" s="14"/>
      <c r="CO18386" s="14"/>
      <c r="CP18386" s="14"/>
      <c r="CQ18386" s="14"/>
      <c r="CR18386" s="14"/>
      <c r="CS18386" s="14"/>
      <c r="CT18386" s="14"/>
      <c r="CU18386" s="14"/>
      <c r="CV18386" s="14"/>
      <c r="CW18386" s="14"/>
      <c r="CX18386" s="14">
        <v>0.1</v>
      </c>
      <c r="CY18386" s="14"/>
      <c r="CZ18386" s="14"/>
      <c r="DA18386" s="14"/>
      <c r="DB18386" s="14"/>
      <c r="DC18386" s="14"/>
      <c r="DD18386" s="14"/>
      <c r="DE18386" s="14"/>
      <c r="DF18386" s="14"/>
      <c r="DG18386" s="14"/>
      <c r="DH18386" s="14"/>
    </row>
    <row r="18387" spans="1:112" s="12" customFormat="1" ht="15.9" customHeight="1">
      <c r="A18387" s="12" t="s">
        <v>3069</v>
      </c>
      <c r="B18387" s="15" t="s">
        <v>3081</v>
      </c>
      <c r="C18387" s="14" t="s">
        <v>93</v>
      </c>
      <c r="D18387" s="14" t="s">
        <v>3211</v>
      </c>
      <c r="E18387" s="15"/>
      <c r="F18387" s="14"/>
      <c r="G18387" s="14"/>
      <c r="H18387" s="29">
        <v>417665</v>
      </c>
      <c r="I18387" s="29">
        <v>6640346</v>
      </c>
      <c r="J18387" s="14" t="s">
        <v>112</v>
      </c>
      <c r="K18387" s="14" t="s">
        <v>1443</v>
      </c>
      <c r="L18387" s="17" t="s">
        <v>3071</v>
      </c>
      <c r="N18387" s="17" t="s">
        <v>3082</v>
      </c>
      <c r="O18387" s="17"/>
      <c r="P18387" s="14"/>
      <c r="Q18387" s="14"/>
      <c r="R18387" s="14"/>
      <c r="S18387" s="14"/>
      <c r="T18387" s="14"/>
      <c r="U18387" s="14"/>
      <c r="V18387" s="14"/>
      <c r="W18387" s="14"/>
      <c r="X18387" s="14"/>
      <c r="Y18387" s="14"/>
      <c r="Z18387" s="14"/>
      <c r="AA18387" s="14"/>
      <c r="AB18387" s="14"/>
      <c r="AC18387" s="14"/>
      <c r="AD18387" s="14"/>
      <c r="AE18387" s="14"/>
      <c r="AF18387" s="14"/>
      <c r="AG18387" s="14"/>
      <c r="AH18387" s="14"/>
      <c r="AI18387" s="14"/>
      <c r="AJ18387" s="14"/>
      <c r="AK18387" s="14"/>
      <c r="AL18387" s="14"/>
      <c r="AM18387" s="14"/>
      <c r="AN18387" s="14"/>
      <c r="AO18387" s="14"/>
      <c r="AP18387" s="14"/>
      <c r="AQ18387" s="14"/>
      <c r="AR18387" s="14"/>
      <c r="AS18387" s="14"/>
      <c r="AT18387" s="14"/>
      <c r="AU18387" s="14"/>
      <c r="AV18387" s="14"/>
      <c r="AW18387" s="14"/>
      <c r="AX18387" s="14"/>
      <c r="AY18387" s="14"/>
      <c r="AZ18387" s="14"/>
      <c r="BA18387" s="14"/>
      <c r="BB18387" s="14"/>
      <c r="BC18387" s="14"/>
      <c r="BD18387" s="14"/>
      <c r="BE18387" s="14"/>
      <c r="BF18387" s="14"/>
      <c r="BG18387" s="14"/>
      <c r="BH18387" s="14"/>
      <c r="BI18387" s="14"/>
      <c r="BJ18387" s="14"/>
      <c r="BK18387" s="14"/>
      <c r="BL18387" s="14"/>
      <c r="BM18387" s="14"/>
      <c r="BN18387" s="14"/>
      <c r="BO18387" s="14"/>
      <c r="BP18387" s="14"/>
      <c r="BQ18387" s="14"/>
      <c r="BR18387" s="14"/>
      <c r="BS18387" s="14"/>
      <c r="BT18387" s="14"/>
      <c r="BU18387" s="14"/>
      <c r="BV18387" s="14"/>
      <c r="BW18387" s="14"/>
      <c r="BX18387" s="14"/>
      <c r="BY18387" s="14"/>
      <c r="BZ18387" s="14"/>
      <c r="CA18387" s="14"/>
      <c r="CB18387" s="14"/>
      <c r="CC18387" s="14"/>
      <c r="CD18387" s="14"/>
      <c r="CE18387" s="14"/>
      <c r="CF18387" s="14"/>
      <c r="CG18387" s="14"/>
      <c r="CH18387" s="14"/>
      <c r="CI18387" s="14"/>
      <c r="CJ18387" s="14"/>
      <c r="CK18387" s="14"/>
      <c r="CL18387" s="14"/>
      <c r="CM18387" s="14"/>
      <c r="CN18387" s="14"/>
      <c r="CO18387" s="14"/>
      <c r="CP18387" s="14"/>
      <c r="CQ18387" s="14"/>
      <c r="CR18387" s="14"/>
      <c r="CS18387" s="14"/>
      <c r="CT18387" s="14"/>
      <c r="CU18387" s="14"/>
      <c r="CV18387" s="14"/>
      <c r="CW18387" s="14"/>
      <c r="CX18387" s="14">
        <v>5.5E-2</v>
      </c>
      <c r="CY18387" s="14"/>
      <c r="CZ18387" s="14"/>
      <c r="DA18387" s="14"/>
      <c r="DB18387" s="14"/>
      <c r="DC18387" s="14"/>
      <c r="DD18387" s="14"/>
      <c r="DE18387" s="14"/>
      <c r="DF18387" s="14"/>
      <c r="DG18387" s="14"/>
      <c r="DH18387" s="14"/>
    </row>
    <row r="18388" spans="1:112" s="12" customFormat="1" ht="15.9" customHeight="1">
      <c r="A18388" s="12" t="s">
        <v>3069</v>
      </c>
      <c r="B18388" s="15" t="s">
        <v>3083</v>
      </c>
      <c r="C18388" s="14" t="s">
        <v>93</v>
      </c>
      <c r="D18388" s="14" t="s">
        <v>3211</v>
      </c>
      <c r="E18388" s="15"/>
      <c r="F18388" s="14"/>
      <c r="G18388" s="14"/>
      <c r="H18388" s="29">
        <v>417665</v>
      </c>
      <c r="I18388" s="29">
        <v>6640346</v>
      </c>
      <c r="J18388" s="14" t="s">
        <v>112</v>
      </c>
      <c r="K18388" s="14" t="s">
        <v>1443</v>
      </c>
      <c r="L18388" s="17" t="s">
        <v>3071</v>
      </c>
      <c r="N18388" s="17" t="s">
        <v>3084</v>
      </c>
      <c r="O18388" s="17"/>
      <c r="P18388" s="14"/>
      <c r="Q18388" s="14"/>
      <c r="R18388" s="14"/>
      <c r="S18388" s="14"/>
      <c r="T18388" s="14"/>
      <c r="U18388" s="14"/>
      <c r="V18388" s="14"/>
      <c r="W18388" s="14"/>
      <c r="X18388" s="14"/>
      <c r="Y18388" s="14"/>
      <c r="Z18388" s="14"/>
      <c r="AA18388" s="14"/>
      <c r="AB18388" s="14"/>
      <c r="AC18388" s="14"/>
      <c r="AD18388" s="14"/>
      <c r="AE18388" s="14"/>
      <c r="AF18388" s="14"/>
      <c r="AG18388" s="14"/>
      <c r="AH18388" s="14"/>
      <c r="AI18388" s="14"/>
      <c r="AJ18388" s="14"/>
      <c r="AK18388" s="14"/>
      <c r="AL18388" s="14"/>
      <c r="AM18388" s="14"/>
      <c r="AN18388" s="14"/>
      <c r="AO18388" s="14"/>
      <c r="AP18388" s="14"/>
      <c r="AQ18388" s="14"/>
      <c r="AR18388" s="14"/>
      <c r="AS18388" s="14"/>
      <c r="AT18388" s="14"/>
      <c r="AU18388" s="14"/>
      <c r="AV18388" s="14"/>
      <c r="AW18388" s="14"/>
      <c r="AX18388" s="14"/>
      <c r="AY18388" s="14"/>
      <c r="AZ18388" s="14"/>
      <c r="BA18388" s="14"/>
      <c r="BB18388" s="14"/>
      <c r="BC18388" s="14"/>
      <c r="BD18388" s="14"/>
      <c r="BE18388" s="14"/>
      <c r="BF18388" s="14"/>
      <c r="BG18388" s="14"/>
      <c r="BH18388" s="14"/>
      <c r="BI18388" s="14"/>
      <c r="BJ18388" s="14"/>
      <c r="BK18388" s="14"/>
      <c r="BL18388" s="14"/>
      <c r="BM18388" s="14"/>
      <c r="BN18388" s="14"/>
      <c r="BO18388" s="14"/>
      <c r="BP18388" s="14"/>
      <c r="BQ18388" s="14"/>
      <c r="BR18388" s="14"/>
      <c r="BS18388" s="14"/>
      <c r="BT18388" s="14"/>
      <c r="BU18388" s="14"/>
      <c r="BV18388" s="14"/>
      <c r="BW18388" s="14"/>
      <c r="BX18388" s="14"/>
      <c r="BY18388" s="14"/>
      <c r="BZ18388" s="14"/>
      <c r="CA18388" s="14"/>
      <c r="CB18388" s="14"/>
      <c r="CC18388" s="14"/>
      <c r="CD18388" s="14"/>
      <c r="CE18388" s="14"/>
      <c r="CF18388" s="14"/>
      <c r="CG18388" s="14"/>
      <c r="CH18388" s="14"/>
      <c r="CI18388" s="14"/>
      <c r="CJ18388" s="14"/>
      <c r="CK18388" s="14"/>
      <c r="CL18388" s="14"/>
      <c r="CM18388" s="14"/>
      <c r="CN18388" s="14"/>
      <c r="CO18388" s="14"/>
      <c r="CP18388" s="14"/>
      <c r="CQ18388" s="14"/>
      <c r="CR18388" s="14"/>
      <c r="CS18388" s="14"/>
      <c r="CT18388" s="14"/>
      <c r="CU18388" s="14"/>
      <c r="CV18388" s="14"/>
      <c r="CW18388" s="14"/>
      <c r="CX18388" s="14">
        <v>6.5000000000000002E-2</v>
      </c>
      <c r="CY18388" s="14"/>
      <c r="CZ18388" s="14"/>
      <c r="DA18388" s="14"/>
      <c r="DB18388" s="14"/>
      <c r="DC18388" s="14"/>
      <c r="DD18388" s="14"/>
      <c r="DE18388" s="14"/>
      <c r="DF18388" s="14"/>
      <c r="DG18388" s="14"/>
      <c r="DH18388" s="14"/>
    </row>
    <row r="18389" spans="1:112" s="12" customFormat="1" ht="15.9" customHeight="1">
      <c r="A18389" s="12" t="s">
        <v>3069</v>
      </c>
      <c r="B18389" s="15" t="s">
        <v>3070</v>
      </c>
      <c r="C18389" s="15" t="s">
        <v>93</v>
      </c>
      <c r="D18389" s="15" t="s">
        <v>24605</v>
      </c>
      <c r="E18389" s="15"/>
      <c r="F18389" s="12" t="s">
        <v>18485</v>
      </c>
      <c r="G18389" s="15" t="s">
        <v>94</v>
      </c>
      <c r="H18389" s="29">
        <v>417770</v>
      </c>
      <c r="I18389" s="29">
        <v>6640050</v>
      </c>
      <c r="J18389" s="15" t="s">
        <v>112</v>
      </c>
      <c r="K18389" s="14" t="s">
        <v>1443</v>
      </c>
      <c r="L18389" s="17" t="s">
        <v>3072</v>
      </c>
      <c r="M18389" s="12" t="s">
        <v>3073</v>
      </c>
      <c r="N18389" s="17"/>
      <c r="O18389" s="17"/>
      <c r="P18389" s="14"/>
      <c r="Q18389" s="14"/>
      <c r="R18389" s="14"/>
      <c r="S18389" s="14"/>
      <c r="T18389" s="14"/>
      <c r="U18389" s="14"/>
      <c r="V18389" s="14"/>
      <c r="W18389" s="14"/>
      <c r="X18389" s="14"/>
      <c r="Y18389" s="14"/>
      <c r="Z18389" s="14"/>
      <c r="AA18389" s="14"/>
      <c r="AB18389" s="14"/>
      <c r="AC18389" s="14"/>
      <c r="AD18389" s="14"/>
      <c r="AE18389" s="14"/>
      <c r="AF18389" s="14"/>
      <c r="AG18389" s="14"/>
      <c r="AH18389" s="14"/>
      <c r="AI18389" s="14"/>
      <c r="AJ18389" s="14"/>
      <c r="AK18389" s="14"/>
      <c r="AL18389" s="14"/>
      <c r="AM18389" s="14"/>
      <c r="AN18389" s="14"/>
      <c r="AO18389" s="14"/>
      <c r="AP18389" s="14"/>
      <c r="AQ18389" s="14"/>
      <c r="AR18389" s="14"/>
      <c r="AS18389" s="14"/>
      <c r="AT18389" s="14"/>
      <c r="AU18389" s="14"/>
      <c r="AV18389" s="14"/>
      <c r="AW18389" s="14"/>
      <c r="AX18389" s="14"/>
      <c r="AY18389" s="14"/>
      <c r="AZ18389" s="14"/>
      <c r="BA18389" s="14"/>
      <c r="BB18389" s="14"/>
      <c r="BC18389" s="14"/>
      <c r="BD18389" s="14"/>
      <c r="BE18389" s="14"/>
      <c r="BF18389" s="14"/>
      <c r="BG18389" s="14"/>
      <c r="BH18389" s="14"/>
      <c r="BI18389" s="14"/>
      <c r="BJ18389" s="14"/>
      <c r="BK18389" s="14"/>
      <c r="BL18389" s="14"/>
      <c r="BM18389" s="14"/>
      <c r="BN18389" s="14"/>
      <c r="BO18389" s="14"/>
      <c r="BP18389" s="14"/>
      <c r="BQ18389" s="14"/>
      <c r="BR18389" s="14"/>
      <c r="BS18389" s="14"/>
      <c r="BT18389" s="14"/>
      <c r="BU18389" s="14"/>
      <c r="BV18389" s="14"/>
      <c r="BW18389" s="14"/>
      <c r="BX18389" s="14"/>
      <c r="BY18389" s="14"/>
      <c r="BZ18389" s="14"/>
      <c r="CA18389" s="14"/>
      <c r="CB18389" s="14"/>
      <c r="CC18389" s="14"/>
      <c r="CD18389" s="14"/>
      <c r="CE18389" s="14"/>
      <c r="CF18389" s="14"/>
      <c r="CG18389" s="14"/>
      <c r="CH18389" s="14"/>
      <c r="CI18389" s="14"/>
      <c r="CJ18389" s="14"/>
      <c r="CK18389" s="14"/>
      <c r="CL18389" s="14"/>
      <c r="CM18389" s="14"/>
      <c r="CN18389" s="14"/>
      <c r="CO18389" s="14"/>
      <c r="CP18389" s="14"/>
      <c r="CQ18389" s="14"/>
      <c r="CR18389" s="14"/>
      <c r="CS18389" s="14"/>
      <c r="CT18389" s="14"/>
      <c r="CU18389" s="14"/>
      <c r="CV18389" s="14"/>
      <c r="CW18389" s="14"/>
      <c r="CX18389" s="14">
        <v>6.5000000000000002E-2</v>
      </c>
      <c r="CY18389" s="14"/>
      <c r="CZ18389" s="14"/>
      <c r="DA18389" s="14"/>
      <c r="DB18389" s="14"/>
      <c r="DC18389" s="14"/>
      <c r="DD18389" s="14"/>
      <c r="DE18389" s="14"/>
      <c r="DF18389" s="14"/>
      <c r="DG18389" s="14"/>
      <c r="DH18389" s="14"/>
    </row>
    <row r="18390" spans="1:112" s="12" customFormat="1" ht="15.9" customHeight="1">
      <c r="A18390" s="12" t="s">
        <v>3069</v>
      </c>
      <c r="B18390" s="15" t="s">
        <v>3099</v>
      </c>
      <c r="C18390" s="14" t="s">
        <v>93</v>
      </c>
      <c r="D18390" s="14" t="s">
        <v>24605</v>
      </c>
      <c r="E18390" s="15"/>
      <c r="F18390" s="14"/>
      <c r="G18390" s="14"/>
      <c r="H18390" s="29">
        <v>417796</v>
      </c>
      <c r="I18390" s="29">
        <v>6640244</v>
      </c>
      <c r="J18390" s="14" t="s">
        <v>112</v>
      </c>
      <c r="K18390" s="14" t="s">
        <v>1456</v>
      </c>
      <c r="L18390" s="17" t="s">
        <v>3071</v>
      </c>
      <c r="M18390" s="12" t="s">
        <v>3100</v>
      </c>
      <c r="N18390" s="17" t="s">
        <v>3101</v>
      </c>
      <c r="O18390" s="17"/>
      <c r="P18390" s="14"/>
      <c r="Q18390" s="14"/>
      <c r="R18390" s="14"/>
      <c r="S18390" s="14"/>
      <c r="T18390" s="14"/>
      <c r="U18390" s="14"/>
      <c r="V18390" s="14"/>
      <c r="W18390" s="14"/>
      <c r="X18390" s="14"/>
      <c r="Y18390" s="14"/>
      <c r="Z18390" s="14"/>
      <c r="AA18390" s="14"/>
      <c r="AB18390" s="14"/>
      <c r="AC18390" s="14"/>
      <c r="AD18390" s="14"/>
      <c r="AE18390" s="14"/>
      <c r="AF18390" s="14"/>
      <c r="AG18390" s="14"/>
      <c r="AH18390" s="14"/>
      <c r="AI18390" s="14"/>
      <c r="AJ18390" s="14"/>
      <c r="AK18390" s="14"/>
      <c r="AL18390" s="14"/>
      <c r="AM18390" s="14"/>
      <c r="AN18390" s="14"/>
      <c r="AO18390" s="14"/>
      <c r="AP18390" s="14"/>
      <c r="AQ18390" s="14"/>
      <c r="AR18390" s="14"/>
      <c r="AS18390" s="14"/>
      <c r="AT18390" s="14"/>
      <c r="AU18390" s="14"/>
      <c r="AV18390" s="14"/>
      <c r="AW18390" s="14"/>
      <c r="AX18390" s="14"/>
      <c r="AY18390" s="14"/>
      <c r="AZ18390" s="14"/>
      <c r="BA18390" s="14"/>
      <c r="BB18390" s="14"/>
      <c r="BC18390" s="14"/>
      <c r="BD18390" s="14"/>
      <c r="BE18390" s="14"/>
      <c r="BF18390" s="14"/>
      <c r="BG18390" s="14"/>
      <c r="BH18390" s="14"/>
      <c r="BI18390" s="14"/>
      <c r="BJ18390" s="14"/>
      <c r="BK18390" s="14"/>
      <c r="BL18390" s="14"/>
      <c r="BM18390" s="14"/>
      <c r="BN18390" s="14"/>
      <c r="BO18390" s="14"/>
      <c r="BP18390" s="14"/>
      <c r="BQ18390" s="14"/>
      <c r="BR18390" s="14"/>
      <c r="BS18390" s="14"/>
      <c r="BT18390" s="14"/>
      <c r="BU18390" s="14"/>
      <c r="BV18390" s="14"/>
      <c r="BW18390" s="14"/>
      <c r="BX18390" s="14"/>
      <c r="BY18390" s="14"/>
      <c r="BZ18390" s="14"/>
      <c r="CA18390" s="14"/>
      <c r="CB18390" s="14"/>
      <c r="CC18390" s="14"/>
      <c r="CD18390" s="14"/>
      <c r="CE18390" s="14"/>
      <c r="CF18390" s="14"/>
      <c r="CG18390" s="14"/>
      <c r="CH18390" s="14"/>
      <c r="CI18390" s="14"/>
      <c r="CJ18390" s="14"/>
      <c r="CK18390" s="14"/>
      <c r="CL18390" s="14"/>
      <c r="CM18390" s="14"/>
      <c r="CN18390" s="14"/>
      <c r="CO18390" s="14"/>
      <c r="CP18390" s="14"/>
      <c r="CQ18390" s="14"/>
      <c r="CR18390" s="14">
        <v>2.5000000000000001E-2</v>
      </c>
      <c r="CS18390" s="14"/>
      <c r="CT18390" s="14"/>
      <c r="CU18390" s="14"/>
      <c r="CV18390" s="14"/>
      <c r="CW18390" s="14"/>
      <c r="CX18390" s="14"/>
      <c r="CY18390" s="14"/>
      <c r="CZ18390" s="14"/>
      <c r="DA18390" s="14"/>
      <c r="DB18390" s="14"/>
      <c r="DC18390" s="14"/>
      <c r="DD18390" s="14"/>
      <c r="DE18390" s="14"/>
      <c r="DF18390" s="14"/>
      <c r="DG18390" s="14"/>
      <c r="DH18390" s="14"/>
    </row>
    <row r="18391" spans="1:112" s="12" customFormat="1" ht="15.9" customHeight="1">
      <c r="A18391" s="12" t="s">
        <v>3069</v>
      </c>
      <c r="B18391" s="15" t="s">
        <v>3102</v>
      </c>
      <c r="C18391" s="14" t="s">
        <v>93</v>
      </c>
      <c r="D18391" s="14" t="s">
        <v>24605</v>
      </c>
      <c r="E18391" s="15"/>
      <c r="F18391" s="14"/>
      <c r="G18391" s="14"/>
      <c r="H18391" s="29">
        <v>417796</v>
      </c>
      <c r="I18391" s="29">
        <v>6640244</v>
      </c>
      <c r="J18391" s="14" t="s">
        <v>112</v>
      </c>
      <c r="K18391" s="14" t="s">
        <v>2345</v>
      </c>
      <c r="L18391" s="17" t="s">
        <v>3071</v>
      </c>
      <c r="M18391" s="12" t="s">
        <v>3100</v>
      </c>
      <c r="N18391" s="17" t="s">
        <v>3103</v>
      </c>
      <c r="O18391" s="17"/>
      <c r="P18391" s="14"/>
      <c r="Q18391" s="14"/>
      <c r="R18391" s="14"/>
      <c r="S18391" s="14"/>
      <c r="T18391" s="14"/>
      <c r="U18391" s="14"/>
      <c r="V18391" s="14"/>
      <c r="W18391" s="14"/>
      <c r="X18391" s="14"/>
      <c r="Y18391" s="14"/>
      <c r="Z18391" s="14"/>
      <c r="AA18391" s="14"/>
      <c r="AB18391" s="14"/>
      <c r="AC18391" s="14"/>
      <c r="AD18391" s="14"/>
      <c r="AE18391" s="14"/>
      <c r="AF18391" s="14"/>
      <c r="AG18391" s="14"/>
      <c r="AH18391" s="14"/>
      <c r="AI18391" s="14"/>
      <c r="AJ18391" s="14"/>
      <c r="AK18391" s="14"/>
      <c r="AL18391" s="14"/>
      <c r="AM18391" s="14"/>
      <c r="AN18391" s="14"/>
      <c r="AO18391" s="14"/>
      <c r="AP18391" s="14"/>
      <c r="AQ18391" s="14"/>
      <c r="AR18391" s="14"/>
      <c r="AS18391" s="14"/>
      <c r="AT18391" s="14"/>
      <c r="AU18391" s="14"/>
      <c r="AV18391" s="14"/>
      <c r="AW18391" s="14"/>
      <c r="AX18391" s="14"/>
      <c r="AY18391" s="14"/>
      <c r="AZ18391" s="14"/>
      <c r="BA18391" s="14"/>
      <c r="BB18391" s="14"/>
      <c r="BC18391" s="14"/>
      <c r="BD18391" s="14"/>
      <c r="BE18391" s="14"/>
      <c r="BF18391" s="14"/>
      <c r="BG18391" s="14"/>
      <c r="BH18391" s="14"/>
      <c r="BI18391" s="14"/>
      <c r="BJ18391" s="14"/>
      <c r="BK18391" s="14"/>
      <c r="BL18391" s="14"/>
      <c r="BM18391" s="14"/>
      <c r="BN18391" s="14"/>
      <c r="BO18391" s="14"/>
      <c r="BP18391" s="14"/>
      <c r="BQ18391" s="14"/>
      <c r="BR18391" s="14"/>
      <c r="BS18391" s="14"/>
      <c r="BT18391" s="14"/>
      <c r="BU18391" s="14"/>
      <c r="BV18391" s="14"/>
      <c r="BW18391" s="14"/>
      <c r="BX18391" s="14"/>
      <c r="BY18391" s="14"/>
      <c r="BZ18391" s="14"/>
      <c r="CA18391" s="14"/>
      <c r="CB18391" s="14"/>
      <c r="CC18391" s="14"/>
      <c r="CD18391" s="14"/>
      <c r="CE18391" s="14"/>
      <c r="CF18391" s="14"/>
      <c r="CG18391" s="14"/>
      <c r="CH18391" s="14"/>
      <c r="CI18391" s="14"/>
      <c r="CJ18391" s="14"/>
      <c r="CK18391" s="14"/>
      <c r="CL18391" s="14"/>
      <c r="CM18391" s="14"/>
      <c r="CN18391" s="14"/>
      <c r="CO18391" s="14"/>
      <c r="CP18391" s="14"/>
      <c r="CQ18391" s="14"/>
      <c r="CR18391" s="14">
        <v>0.03</v>
      </c>
      <c r="CS18391" s="14"/>
      <c r="CT18391" s="14"/>
      <c r="CU18391" s="14"/>
      <c r="CV18391" s="14"/>
      <c r="CW18391" s="14"/>
      <c r="CX18391" s="14">
        <v>0.05</v>
      </c>
      <c r="CY18391" s="14"/>
      <c r="CZ18391" s="14"/>
      <c r="DA18391" s="14"/>
      <c r="DB18391" s="14"/>
      <c r="DC18391" s="14"/>
      <c r="DD18391" s="14"/>
      <c r="DE18391" s="14"/>
      <c r="DF18391" s="14"/>
      <c r="DG18391" s="14"/>
      <c r="DH18391" s="14"/>
    </row>
    <row r="18392" spans="1:112" s="12" customFormat="1" ht="15.9" customHeight="1">
      <c r="A18392" s="12" t="s">
        <v>3069</v>
      </c>
      <c r="B18392" s="15" t="s">
        <v>3104</v>
      </c>
      <c r="C18392" s="14" t="s">
        <v>93</v>
      </c>
      <c r="D18392" s="14" t="s">
        <v>24605</v>
      </c>
      <c r="E18392" s="15"/>
      <c r="F18392" s="14"/>
      <c r="G18392" s="14"/>
      <c r="H18392" s="29">
        <v>417796</v>
      </c>
      <c r="I18392" s="29">
        <v>6640244</v>
      </c>
      <c r="J18392" s="14" t="s">
        <v>112</v>
      </c>
      <c r="K18392" s="14" t="s">
        <v>1443</v>
      </c>
      <c r="L18392" s="17" t="s">
        <v>3071</v>
      </c>
      <c r="M18392" s="12" t="s">
        <v>3100</v>
      </c>
      <c r="N18392" s="17" t="s">
        <v>3105</v>
      </c>
      <c r="O18392" s="17"/>
      <c r="P18392" s="14"/>
      <c r="Q18392" s="14"/>
      <c r="R18392" s="14"/>
      <c r="S18392" s="14"/>
      <c r="T18392" s="14"/>
      <c r="U18392" s="14"/>
      <c r="V18392" s="14"/>
      <c r="W18392" s="14"/>
      <c r="X18392" s="14"/>
      <c r="Y18392" s="14"/>
      <c r="Z18392" s="14"/>
      <c r="AA18392" s="14"/>
      <c r="AB18392" s="14"/>
      <c r="AC18392" s="14"/>
      <c r="AD18392" s="14"/>
      <c r="AE18392" s="14"/>
      <c r="AF18392" s="14"/>
      <c r="AG18392" s="14"/>
      <c r="AH18392" s="14"/>
      <c r="AI18392" s="14"/>
      <c r="AJ18392" s="14"/>
      <c r="AK18392" s="14"/>
      <c r="AL18392" s="14"/>
      <c r="AM18392" s="14"/>
      <c r="AN18392" s="14"/>
      <c r="AO18392" s="14"/>
      <c r="AP18392" s="14"/>
      <c r="AQ18392" s="14"/>
      <c r="AR18392" s="14"/>
      <c r="AS18392" s="14"/>
      <c r="AT18392" s="14"/>
      <c r="AU18392" s="14"/>
      <c r="AV18392" s="14"/>
      <c r="AW18392" s="14"/>
      <c r="AX18392" s="14"/>
      <c r="AY18392" s="14"/>
      <c r="AZ18392" s="14"/>
      <c r="BA18392" s="14"/>
      <c r="BB18392" s="14"/>
      <c r="BC18392" s="14"/>
      <c r="BD18392" s="14"/>
      <c r="BE18392" s="14"/>
      <c r="BF18392" s="14"/>
      <c r="BG18392" s="14"/>
      <c r="BH18392" s="14"/>
      <c r="BI18392" s="14"/>
      <c r="BJ18392" s="14"/>
      <c r="BK18392" s="14"/>
      <c r="BL18392" s="14"/>
      <c r="BM18392" s="14"/>
      <c r="BN18392" s="14"/>
      <c r="BO18392" s="14"/>
      <c r="BP18392" s="14"/>
      <c r="BQ18392" s="14"/>
      <c r="BR18392" s="14"/>
      <c r="BS18392" s="14"/>
      <c r="BT18392" s="14"/>
      <c r="BU18392" s="14"/>
      <c r="BV18392" s="14"/>
      <c r="BW18392" s="14"/>
      <c r="BX18392" s="14"/>
      <c r="BY18392" s="14"/>
      <c r="BZ18392" s="14"/>
      <c r="CA18392" s="14"/>
      <c r="CB18392" s="14"/>
      <c r="CC18392" s="14"/>
      <c r="CD18392" s="14"/>
      <c r="CE18392" s="14"/>
      <c r="CF18392" s="14"/>
      <c r="CG18392" s="14"/>
      <c r="CH18392" s="14"/>
      <c r="CI18392" s="14"/>
      <c r="CJ18392" s="14"/>
      <c r="CK18392" s="14"/>
      <c r="CL18392" s="14"/>
      <c r="CM18392" s="14"/>
      <c r="CN18392" s="14"/>
      <c r="CO18392" s="14"/>
      <c r="CP18392" s="14"/>
      <c r="CQ18392" s="14"/>
      <c r="CR18392" s="14"/>
      <c r="CS18392" s="14"/>
      <c r="CT18392" s="14"/>
      <c r="CU18392" s="14"/>
      <c r="CV18392" s="14"/>
      <c r="CW18392" s="14"/>
      <c r="CX18392" s="14">
        <v>0.03</v>
      </c>
      <c r="CY18392" s="14"/>
      <c r="CZ18392" s="14"/>
      <c r="DA18392" s="14"/>
      <c r="DB18392" s="14"/>
      <c r="DC18392" s="14"/>
      <c r="DD18392" s="14"/>
      <c r="DE18392" s="14"/>
      <c r="DF18392" s="14"/>
      <c r="DG18392" s="14"/>
      <c r="DH18392" s="14"/>
    </row>
    <row r="18393" spans="1:112" s="12" customFormat="1" ht="15.9" customHeight="1">
      <c r="A18393" s="12" t="s">
        <v>3069</v>
      </c>
      <c r="B18393" s="15" t="s">
        <v>3091</v>
      </c>
      <c r="C18393" s="14" t="s">
        <v>93</v>
      </c>
      <c r="D18393" s="14" t="s">
        <v>3211</v>
      </c>
      <c r="E18393" s="15"/>
      <c r="F18393" s="14"/>
      <c r="G18393" s="14"/>
      <c r="H18393" s="29">
        <v>417972</v>
      </c>
      <c r="I18393" s="29">
        <v>6639762</v>
      </c>
      <c r="J18393" s="14" t="s">
        <v>112</v>
      </c>
      <c r="K18393" s="14" t="s">
        <v>1443</v>
      </c>
      <c r="L18393" s="17" t="s">
        <v>3071</v>
      </c>
      <c r="N18393" s="17" t="s">
        <v>3092</v>
      </c>
      <c r="O18393" s="17"/>
      <c r="P18393" s="14"/>
      <c r="Q18393" s="14"/>
      <c r="R18393" s="14"/>
      <c r="S18393" s="14"/>
      <c r="T18393" s="14"/>
      <c r="U18393" s="14"/>
      <c r="V18393" s="14"/>
      <c r="W18393" s="14"/>
      <c r="X18393" s="14"/>
      <c r="Y18393" s="14"/>
      <c r="Z18393" s="14"/>
      <c r="AA18393" s="14"/>
      <c r="AB18393" s="14"/>
      <c r="AC18393" s="14"/>
      <c r="AD18393" s="14"/>
      <c r="AE18393" s="14"/>
      <c r="AF18393" s="14"/>
      <c r="AG18393" s="14"/>
      <c r="AH18393" s="14"/>
      <c r="AI18393" s="14"/>
      <c r="AJ18393" s="14"/>
      <c r="AK18393" s="14"/>
      <c r="AL18393" s="14"/>
      <c r="AM18393" s="14"/>
      <c r="AN18393" s="14"/>
      <c r="AO18393" s="14"/>
      <c r="AP18393" s="14"/>
      <c r="AQ18393" s="14"/>
      <c r="AR18393" s="14"/>
      <c r="AS18393" s="14"/>
      <c r="AT18393" s="14"/>
      <c r="AU18393" s="14"/>
      <c r="AV18393" s="14"/>
      <c r="AW18393" s="14"/>
      <c r="AX18393" s="14"/>
      <c r="AY18393" s="14"/>
      <c r="AZ18393" s="14"/>
      <c r="BA18393" s="14"/>
      <c r="BB18393" s="14"/>
      <c r="BC18393" s="14"/>
      <c r="BD18393" s="14"/>
      <c r="BE18393" s="14"/>
      <c r="BF18393" s="14"/>
      <c r="BG18393" s="14"/>
      <c r="BH18393" s="14"/>
      <c r="BI18393" s="14"/>
      <c r="BJ18393" s="14"/>
      <c r="BK18393" s="14"/>
      <c r="BL18393" s="14"/>
      <c r="BM18393" s="14"/>
      <c r="BN18393" s="14"/>
      <c r="BO18393" s="14"/>
      <c r="BP18393" s="14"/>
      <c r="BQ18393" s="14"/>
      <c r="BR18393" s="14"/>
      <c r="BS18393" s="14"/>
      <c r="BT18393" s="14"/>
      <c r="BU18393" s="14"/>
      <c r="BV18393" s="14"/>
      <c r="BW18393" s="14"/>
      <c r="BX18393" s="14"/>
      <c r="BY18393" s="14"/>
      <c r="BZ18393" s="14"/>
      <c r="CA18393" s="14"/>
      <c r="CB18393" s="14"/>
      <c r="CC18393" s="14"/>
      <c r="CD18393" s="14"/>
      <c r="CE18393" s="14"/>
      <c r="CF18393" s="14"/>
      <c r="CG18393" s="14"/>
      <c r="CH18393" s="14"/>
      <c r="CI18393" s="14"/>
      <c r="CJ18393" s="14"/>
      <c r="CK18393" s="14"/>
      <c r="CL18393" s="14"/>
      <c r="CM18393" s="14"/>
      <c r="CN18393" s="14"/>
      <c r="CO18393" s="14"/>
      <c r="CP18393" s="14"/>
      <c r="CQ18393" s="14"/>
      <c r="CR18393" s="14"/>
      <c r="CS18393" s="14"/>
      <c r="CT18393" s="14"/>
      <c r="CU18393" s="14"/>
      <c r="CV18393" s="14"/>
      <c r="CW18393" s="14"/>
      <c r="CX18393" s="14">
        <v>4.4999999999999998E-2</v>
      </c>
      <c r="CY18393" s="14"/>
      <c r="CZ18393" s="14"/>
      <c r="DA18393" s="14"/>
      <c r="DB18393" s="14"/>
      <c r="DC18393" s="14"/>
      <c r="DD18393" s="14"/>
      <c r="DE18393" s="14"/>
      <c r="DF18393" s="14"/>
      <c r="DG18393" s="14"/>
      <c r="DH18393" s="14"/>
    </row>
    <row r="18394" spans="1:112" s="12" customFormat="1" ht="15.9" customHeight="1">
      <c r="A18394" s="12" t="s">
        <v>3069</v>
      </c>
      <c r="B18394" s="15" t="s">
        <v>3093</v>
      </c>
      <c r="C18394" s="14" t="s">
        <v>93</v>
      </c>
      <c r="D18394" s="15" t="s">
        <v>24606</v>
      </c>
      <c r="E18394" s="15"/>
      <c r="F18394" s="15"/>
      <c r="G18394" s="14"/>
      <c r="H18394" s="29">
        <v>418032</v>
      </c>
      <c r="I18394" s="29">
        <v>6640723</v>
      </c>
      <c r="J18394" s="14" t="s">
        <v>126</v>
      </c>
      <c r="K18394" s="14" t="s">
        <v>1535</v>
      </c>
      <c r="L18394" s="17" t="s">
        <v>3071</v>
      </c>
      <c r="N18394" s="17">
        <v>19836</v>
      </c>
      <c r="O18394" s="17" t="s">
        <v>3094</v>
      </c>
      <c r="P18394" s="14"/>
      <c r="Q18394" s="14"/>
      <c r="R18394" s="14"/>
      <c r="S18394" s="14"/>
      <c r="T18394" s="14"/>
      <c r="U18394" s="14"/>
      <c r="V18394" s="14"/>
      <c r="W18394" s="14"/>
      <c r="X18394" s="14"/>
      <c r="Y18394" s="14"/>
      <c r="Z18394" s="14"/>
      <c r="AA18394" s="14"/>
      <c r="AB18394" s="14"/>
      <c r="AC18394" s="14"/>
      <c r="AD18394" s="14"/>
      <c r="AE18394" s="14"/>
      <c r="AF18394" s="14"/>
      <c r="AG18394" s="14"/>
      <c r="AH18394" s="14"/>
      <c r="AI18394" s="14"/>
      <c r="AJ18394" s="14"/>
      <c r="AK18394" s="14"/>
      <c r="AL18394" s="14"/>
      <c r="AM18394" s="14"/>
      <c r="AN18394" s="14"/>
      <c r="AO18394" s="14"/>
      <c r="AP18394" s="14"/>
      <c r="AQ18394" s="14"/>
      <c r="AR18394" s="14"/>
      <c r="AS18394" s="14"/>
      <c r="AT18394" s="14"/>
      <c r="AU18394" s="14"/>
      <c r="AV18394" s="14"/>
      <c r="AW18394" s="14"/>
      <c r="AX18394" s="14"/>
      <c r="AY18394" s="14"/>
      <c r="AZ18394" s="14"/>
      <c r="BA18394" s="14"/>
      <c r="BB18394" s="14"/>
      <c r="BC18394" s="14"/>
      <c r="BD18394" s="14"/>
      <c r="BE18394" s="14"/>
      <c r="BF18394" s="14"/>
      <c r="BG18394" s="14"/>
      <c r="BH18394" s="14"/>
      <c r="BI18394" s="14"/>
      <c r="BJ18394" s="14"/>
      <c r="BK18394" s="14"/>
      <c r="BL18394" s="14"/>
      <c r="BM18394" s="14"/>
      <c r="BN18394" s="14"/>
      <c r="BO18394" s="14"/>
      <c r="BP18394" s="14"/>
      <c r="BQ18394" s="14"/>
      <c r="BR18394" s="14"/>
      <c r="BS18394" s="14"/>
      <c r="BT18394" s="14"/>
      <c r="BU18394" s="14"/>
      <c r="BV18394" s="14"/>
      <c r="BW18394" s="14"/>
      <c r="BX18394" s="14"/>
      <c r="BY18394" s="14"/>
      <c r="BZ18394" s="14"/>
      <c r="CA18394" s="14"/>
      <c r="CB18394" s="14"/>
      <c r="CC18394" s="14"/>
      <c r="CD18394" s="14"/>
      <c r="CE18394" s="14"/>
      <c r="CF18394" s="14"/>
      <c r="CG18394" s="14"/>
      <c r="CH18394" s="14"/>
      <c r="CI18394" s="14"/>
      <c r="CJ18394" s="14"/>
      <c r="CK18394" s="14"/>
      <c r="CL18394" s="14"/>
      <c r="CM18394" s="14"/>
      <c r="CN18394" s="14"/>
      <c r="CO18394" s="14"/>
      <c r="CP18394" s="14"/>
      <c r="CQ18394" s="14"/>
      <c r="CR18394" s="14">
        <v>8.5000000000000006E-2</v>
      </c>
      <c r="CS18394" s="14"/>
      <c r="CT18394" s="14"/>
      <c r="CU18394" s="14"/>
      <c r="CV18394" s="14"/>
      <c r="CW18394" s="14"/>
      <c r="CX18394" s="14">
        <v>0.06</v>
      </c>
      <c r="CY18394" s="14"/>
      <c r="CZ18394" s="14"/>
      <c r="DA18394" s="14"/>
      <c r="DB18394" s="14"/>
      <c r="DC18394" s="14"/>
      <c r="DD18394" s="14"/>
      <c r="DE18394" s="14"/>
      <c r="DF18394" s="14"/>
      <c r="DG18394" s="14"/>
      <c r="DH18394" s="14"/>
    </row>
    <row r="18395" spans="1:112" s="12" customFormat="1" ht="15.9" customHeight="1">
      <c r="A18395" s="12" t="s">
        <v>3069</v>
      </c>
      <c r="B18395" s="15" t="s">
        <v>3089</v>
      </c>
      <c r="C18395" s="14" t="s">
        <v>93</v>
      </c>
      <c r="D18395" s="14" t="s">
        <v>3211</v>
      </c>
      <c r="E18395" s="15"/>
      <c r="F18395" s="14"/>
      <c r="G18395" s="14"/>
      <c r="H18395" s="29">
        <v>418861</v>
      </c>
      <c r="I18395" s="29">
        <v>6644043</v>
      </c>
      <c r="J18395" s="14" t="s">
        <v>112</v>
      </c>
      <c r="K18395" s="14" t="s">
        <v>1443</v>
      </c>
      <c r="L18395" s="17" t="s">
        <v>3071</v>
      </c>
      <c r="N18395" s="17" t="s">
        <v>3090</v>
      </c>
      <c r="O18395" s="17"/>
      <c r="P18395" s="14"/>
      <c r="Q18395" s="14"/>
      <c r="R18395" s="14"/>
      <c r="S18395" s="14"/>
      <c r="T18395" s="14"/>
      <c r="U18395" s="14"/>
      <c r="V18395" s="14"/>
      <c r="W18395" s="14"/>
      <c r="X18395" s="14"/>
      <c r="Y18395" s="14"/>
      <c r="Z18395" s="14"/>
      <c r="AA18395" s="14"/>
      <c r="AB18395" s="14"/>
      <c r="AC18395" s="14"/>
      <c r="AD18395" s="14"/>
      <c r="AE18395" s="14"/>
      <c r="AF18395" s="14"/>
      <c r="AG18395" s="14"/>
      <c r="AH18395" s="14"/>
      <c r="AI18395" s="14"/>
      <c r="AJ18395" s="14"/>
      <c r="AK18395" s="14"/>
      <c r="AL18395" s="14"/>
      <c r="AM18395" s="14"/>
      <c r="AN18395" s="14"/>
      <c r="AO18395" s="14"/>
      <c r="AP18395" s="14"/>
      <c r="AQ18395" s="14"/>
      <c r="AR18395" s="14"/>
      <c r="AS18395" s="14"/>
      <c r="AT18395" s="14"/>
      <c r="AU18395" s="14"/>
      <c r="AV18395" s="14"/>
      <c r="AW18395" s="14"/>
      <c r="AX18395" s="14"/>
      <c r="AY18395" s="14"/>
      <c r="AZ18395" s="14"/>
      <c r="BA18395" s="14"/>
      <c r="BB18395" s="14"/>
      <c r="BC18395" s="14"/>
      <c r="BD18395" s="14"/>
      <c r="BE18395" s="14"/>
      <c r="BF18395" s="14"/>
      <c r="BG18395" s="14"/>
      <c r="BH18395" s="14"/>
      <c r="BI18395" s="14"/>
      <c r="BJ18395" s="14"/>
      <c r="BK18395" s="14"/>
      <c r="BL18395" s="14"/>
      <c r="BM18395" s="14"/>
      <c r="BN18395" s="14"/>
      <c r="BO18395" s="14"/>
      <c r="BP18395" s="14"/>
      <c r="BQ18395" s="14"/>
      <c r="BR18395" s="14"/>
      <c r="BS18395" s="14"/>
      <c r="BT18395" s="14"/>
      <c r="BU18395" s="14"/>
      <c r="BV18395" s="14"/>
      <c r="BW18395" s="14"/>
      <c r="BX18395" s="14"/>
      <c r="BY18395" s="14"/>
      <c r="BZ18395" s="14"/>
      <c r="CA18395" s="14"/>
      <c r="CB18395" s="14"/>
      <c r="CC18395" s="14"/>
      <c r="CD18395" s="14"/>
      <c r="CE18395" s="14"/>
      <c r="CF18395" s="14"/>
      <c r="CG18395" s="14"/>
      <c r="CH18395" s="14"/>
      <c r="CI18395" s="14"/>
      <c r="CJ18395" s="14"/>
      <c r="CK18395" s="14"/>
      <c r="CL18395" s="14"/>
      <c r="CM18395" s="14"/>
      <c r="CN18395" s="14"/>
      <c r="CO18395" s="14"/>
      <c r="CP18395" s="14"/>
      <c r="CQ18395" s="14"/>
      <c r="CR18395" s="14"/>
      <c r="CS18395" s="14"/>
      <c r="CT18395" s="14"/>
      <c r="CU18395" s="14"/>
      <c r="CV18395" s="14"/>
      <c r="CW18395" s="14"/>
      <c r="CX18395" s="14">
        <v>4.4999999999999998E-2</v>
      </c>
      <c r="CY18395" s="14"/>
      <c r="CZ18395" s="14"/>
      <c r="DA18395" s="14"/>
      <c r="DB18395" s="14"/>
      <c r="DC18395" s="14"/>
      <c r="DD18395" s="14"/>
      <c r="DE18395" s="14"/>
      <c r="DF18395" s="14"/>
      <c r="DG18395" s="14"/>
      <c r="DH18395" s="14"/>
    </row>
    <row r="18396" spans="1:112" s="12" customFormat="1" ht="15.9" customHeight="1">
      <c r="A18396" s="12" t="s">
        <v>3069</v>
      </c>
      <c r="B18396" s="15" t="s">
        <v>3095</v>
      </c>
      <c r="C18396" s="14" t="s">
        <v>93</v>
      </c>
      <c r="D18396" s="15" t="s">
        <v>24606</v>
      </c>
      <c r="E18396" s="15"/>
      <c r="F18396" s="15"/>
      <c r="G18396" s="14"/>
      <c r="H18396" s="29">
        <v>419828</v>
      </c>
      <c r="I18396" s="29">
        <v>6639797</v>
      </c>
      <c r="J18396" s="14" t="s">
        <v>126</v>
      </c>
      <c r="K18396" s="14" t="s">
        <v>1456</v>
      </c>
      <c r="L18396" s="17" t="s">
        <v>3071</v>
      </c>
      <c r="N18396" s="17">
        <v>19665</v>
      </c>
      <c r="O18396" s="17" t="s">
        <v>3096</v>
      </c>
      <c r="P18396" s="14"/>
      <c r="Q18396" s="14"/>
      <c r="R18396" s="14"/>
      <c r="S18396" s="14"/>
      <c r="T18396" s="14"/>
      <c r="U18396" s="14"/>
      <c r="V18396" s="14"/>
      <c r="W18396" s="14"/>
      <c r="X18396" s="14"/>
      <c r="Y18396" s="14"/>
      <c r="Z18396" s="14"/>
      <c r="AA18396" s="14"/>
      <c r="AB18396" s="14"/>
      <c r="AC18396" s="14"/>
      <c r="AD18396" s="14"/>
      <c r="AE18396" s="14"/>
      <c r="AF18396" s="14"/>
      <c r="AG18396" s="14"/>
      <c r="AH18396" s="14"/>
      <c r="AI18396" s="14"/>
      <c r="AJ18396" s="14"/>
      <c r="AK18396" s="14"/>
      <c r="AL18396" s="14"/>
      <c r="AM18396" s="14"/>
      <c r="AN18396" s="14"/>
      <c r="AO18396" s="14"/>
      <c r="AP18396" s="14"/>
      <c r="AQ18396" s="14"/>
      <c r="AR18396" s="14"/>
      <c r="AS18396" s="14"/>
      <c r="AT18396" s="14"/>
      <c r="AU18396" s="14"/>
      <c r="AV18396" s="14"/>
      <c r="AW18396" s="14"/>
      <c r="AX18396" s="14"/>
      <c r="AY18396" s="14"/>
      <c r="AZ18396" s="14"/>
      <c r="BA18396" s="14"/>
      <c r="BB18396" s="14"/>
      <c r="BC18396" s="14"/>
      <c r="BD18396" s="14"/>
      <c r="BE18396" s="14"/>
      <c r="BF18396" s="14"/>
      <c r="BG18396" s="14"/>
      <c r="BH18396" s="14"/>
      <c r="BI18396" s="14"/>
      <c r="BJ18396" s="14"/>
      <c r="BK18396" s="14"/>
      <c r="BL18396" s="14"/>
      <c r="BM18396" s="14"/>
      <c r="BN18396" s="14"/>
      <c r="BO18396" s="14"/>
      <c r="BP18396" s="14"/>
      <c r="BQ18396" s="14"/>
      <c r="BR18396" s="14"/>
      <c r="BS18396" s="14"/>
      <c r="BT18396" s="14"/>
      <c r="BU18396" s="14"/>
      <c r="BV18396" s="14"/>
      <c r="BW18396" s="14"/>
      <c r="BX18396" s="14"/>
      <c r="BY18396" s="14"/>
      <c r="BZ18396" s="14"/>
      <c r="CA18396" s="14"/>
      <c r="CB18396" s="14"/>
      <c r="CC18396" s="14"/>
      <c r="CD18396" s="14"/>
      <c r="CE18396" s="14"/>
      <c r="CF18396" s="14"/>
      <c r="CG18396" s="14"/>
      <c r="CH18396" s="14"/>
      <c r="CI18396" s="14"/>
      <c r="CJ18396" s="14"/>
      <c r="CK18396" s="14"/>
      <c r="CL18396" s="14"/>
      <c r="CM18396" s="14"/>
      <c r="CN18396" s="14"/>
      <c r="CO18396" s="14"/>
      <c r="CP18396" s="14"/>
      <c r="CQ18396" s="14"/>
      <c r="CR18396" s="14">
        <v>0.03</v>
      </c>
      <c r="CS18396" s="14"/>
      <c r="CT18396" s="14"/>
      <c r="CU18396" s="14"/>
      <c r="CV18396" s="14"/>
      <c r="CW18396" s="14"/>
      <c r="CX18396" s="14"/>
      <c r="CY18396" s="14"/>
      <c r="CZ18396" s="14"/>
      <c r="DA18396" s="14"/>
      <c r="DB18396" s="14"/>
      <c r="DC18396" s="14"/>
      <c r="DD18396" s="14"/>
      <c r="DE18396" s="14"/>
      <c r="DF18396" s="14"/>
      <c r="DG18396" s="14"/>
      <c r="DH18396" s="14"/>
    </row>
    <row r="18397" spans="1:112" s="12" customFormat="1" ht="15.9" customHeight="1">
      <c r="A18397" s="12" t="s">
        <v>3069</v>
      </c>
      <c r="B18397" s="15" t="s">
        <v>3106</v>
      </c>
      <c r="C18397" s="14" t="s">
        <v>101</v>
      </c>
      <c r="D18397" s="15" t="s">
        <v>24606</v>
      </c>
      <c r="E18397" s="15"/>
      <c r="F18397" s="15"/>
      <c r="G18397" s="14"/>
      <c r="H18397" s="29">
        <v>419836.73460000003</v>
      </c>
      <c r="I18397" s="29">
        <v>6644586.1136999996</v>
      </c>
      <c r="J18397" s="14" t="s">
        <v>126</v>
      </c>
      <c r="K18397" s="14" t="s">
        <v>3107</v>
      </c>
      <c r="L18397" s="17" t="s">
        <v>3071</v>
      </c>
      <c r="M18397" s="12" t="s">
        <v>14893</v>
      </c>
      <c r="N18397" s="17"/>
      <c r="O18397" s="17" t="s">
        <v>3108</v>
      </c>
      <c r="P18397" s="14"/>
      <c r="Q18397" s="14"/>
      <c r="R18397" s="14"/>
      <c r="S18397" s="14"/>
      <c r="T18397" s="14"/>
      <c r="U18397" s="14"/>
      <c r="V18397" s="14"/>
      <c r="W18397" s="14"/>
      <c r="X18397" s="14"/>
      <c r="Y18397" s="14"/>
      <c r="Z18397" s="14"/>
      <c r="AA18397" s="14"/>
      <c r="AB18397" s="14"/>
      <c r="AC18397" s="14"/>
      <c r="AD18397" s="14"/>
      <c r="AE18397" s="14"/>
      <c r="AF18397" s="14"/>
      <c r="AG18397" s="14"/>
      <c r="AH18397" s="14"/>
      <c r="AI18397" s="14"/>
      <c r="AJ18397" s="14"/>
      <c r="AK18397" s="14"/>
      <c r="AL18397" s="14"/>
      <c r="AM18397" s="14"/>
      <c r="AN18397" s="14"/>
      <c r="AO18397" s="14"/>
      <c r="AP18397" s="14"/>
      <c r="AQ18397" s="14"/>
      <c r="AR18397" s="14"/>
      <c r="AS18397" s="14"/>
      <c r="AT18397" s="14"/>
      <c r="AU18397" s="14"/>
      <c r="AV18397" s="14"/>
      <c r="AW18397" s="14"/>
      <c r="AX18397" s="14"/>
      <c r="AY18397" s="14"/>
      <c r="AZ18397" s="14"/>
      <c r="BA18397" s="14"/>
      <c r="BB18397" s="14"/>
      <c r="BC18397" s="14"/>
      <c r="BD18397" s="14"/>
      <c r="BE18397" s="14"/>
      <c r="BF18397" s="14"/>
      <c r="BG18397" s="14"/>
      <c r="BH18397" s="14"/>
      <c r="BI18397" s="14"/>
      <c r="BJ18397" s="14"/>
      <c r="BK18397" s="14"/>
      <c r="BL18397" s="14"/>
      <c r="BM18397" s="14"/>
      <c r="BN18397" s="14"/>
      <c r="BO18397" s="14"/>
      <c r="BP18397" s="14"/>
      <c r="BQ18397" s="14"/>
      <c r="BR18397" s="14"/>
      <c r="BS18397" s="14"/>
      <c r="BT18397" s="14"/>
      <c r="BU18397" s="14"/>
      <c r="BV18397" s="14"/>
      <c r="BW18397" s="14"/>
      <c r="BX18397" s="14"/>
      <c r="BY18397" s="14"/>
      <c r="BZ18397" s="14"/>
      <c r="CA18397" s="14"/>
      <c r="CB18397" s="14"/>
      <c r="CC18397" s="14"/>
      <c r="CD18397" s="14"/>
      <c r="CE18397" s="14"/>
      <c r="CF18397" s="14"/>
      <c r="CG18397" s="14"/>
      <c r="CH18397" s="14"/>
      <c r="CI18397" s="14"/>
      <c r="CJ18397" s="14"/>
      <c r="CK18397" s="14"/>
      <c r="CL18397" s="14"/>
      <c r="CM18397" s="14"/>
      <c r="CN18397" s="14"/>
      <c r="CO18397" s="14"/>
      <c r="CP18397" s="14"/>
      <c r="CQ18397" s="14"/>
      <c r="CR18397" s="14"/>
      <c r="CS18397" s="14"/>
      <c r="CT18397" s="14"/>
      <c r="CU18397" s="14"/>
      <c r="CV18397" s="14"/>
      <c r="CW18397" s="14"/>
      <c r="CX18397" s="14"/>
      <c r="CY18397" s="14"/>
      <c r="CZ18397" s="14"/>
      <c r="DA18397" s="14"/>
      <c r="DB18397" s="14"/>
      <c r="DC18397" s="14"/>
      <c r="DD18397" s="14"/>
      <c r="DE18397" s="14"/>
      <c r="DF18397" s="14"/>
      <c r="DG18397" s="14"/>
      <c r="DH18397" s="14" t="s">
        <v>3109</v>
      </c>
    </row>
    <row r="18398" spans="1:112" s="12" customFormat="1" ht="15.9" customHeight="1">
      <c r="A18398" s="12" t="s">
        <v>3069</v>
      </c>
      <c r="B18398" s="15" t="s">
        <v>3097</v>
      </c>
      <c r="C18398" s="14" t="s">
        <v>93</v>
      </c>
      <c r="D18398" s="15" t="s">
        <v>24606</v>
      </c>
      <c r="E18398" s="15"/>
      <c r="F18398" s="15"/>
      <c r="G18398" s="14"/>
      <c r="H18398" s="29">
        <v>419852</v>
      </c>
      <c r="I18398" s="29">
        <v>6639809</v>
      </c>
      <c r="J18398" s="14" t="s">
        <v>126</v>
      </c>
      <c r="K18398" s="14" t="s">
        <v>1456</v>
      </c>
      <c r="L18398" s="17" t="s">
        <v>3071</v>
      </c>
      <c r="N18398" s="17">
        <v>19675</v>
      </c>
      <c r="O18398" s="17" t="s">
        <v>3098</v>
      </c>
      <c r="P18398" s="14"/>
      <c r="Q18398" s="14"/>
      <c r="R18398" s="14"/>
      <c r="S18398" s="14"/>
      <c r="T18398" s="14"/>
      <c r="U18398" s="14"/>
      <c r="V18398" s="14"/>
      <c r="W18398" s="14"/>
      <c r="X18398" s="14"/>
      <c r="Y18398" s="14"/>
      <c r="Z18398" s="14"/>
      <c r="AA18398" s="14"/>
      <c r="AB18398" s="14"/>
      <c r="AC18398" s="14"/>
      <c r="AD18398" s="14"/>
      <c r="AE18398" s="14"/>
      <c r="AF18398" s="14"/>
      <c r="AG18398" s="14"/>
      <c r="AH18398" s="14"/>
      <c r="AI18398" s="14"/>
      <c r="AJ18398" s="14"/>
      <c r="AK18398" s="14"/>
      <c r="AL18398" s="14"/>
      <c r="AM18398" s="14"/>
      <c r="AN18398" s="14"/>
      <c r="AO18398" s="14"/>
      <c r="AP18398" s="14"/>
      <c r="AQ18398" s="14"/>
      <c r="AR18398" s="14"/>
      <c r="AS18398" s="14"/>
      <c r="AT18398" s="14"/>
      <c r="AU18398" s="14"/>
      <c r="AV18398" s="14"/>
      <c r="AW18398" s="14"/>
      <c r="AX18398" s="14"/>
      <c r="AY18398" s="14"/>
      <c r="AZ18398" s="14"/>
      <c r="BA18398" s="14"/>
      <c r="BB18398" s="14"/>
      <c r="BC18398" s="14"/>
      <c r="BD18398" s="14"/>
      <c r="BE18398" s="14"/>
      <c r="BF18398" s="14"/>
      <c r="BG18398" s="14"/>
      <c r="BH18398" s="14"/>
      <c r="BI18398" s="14"/>
      <c r="BJ18398" s="14"/>
      <c r="BK18398" s="14"/>
      <c r="BL18398" s="14"/>
      <c r="BM18398" s="14"/>
      <c r="BN18398" s="14"/>
      <c r="BO18398" s="14"/>
      <c r="BP18398" s="14"/>
      <c r="BQ18398" s="14"/>
      <c r="BR18398" s="14"/>
      <c r="BS18398" s="14"/>
      <c r="BT18398" s="14"/>
      <c r="BU18398" s="14"/>
      <c r="BV18398" s="14"/>
      <c r="BW18398" s="14"/>
      <c r="BX18398" s="14"/>
      <c r="BY18398" s="14"/>
      <c r="BZ18398" s="14"/>
      <c r="CA18398" s="14"/>
      <c r="CB18398" s="14"/>
      <c r="CC18398" s="14"/>
      <c r="CD18398" s="14"/>
      <c r="CE18398" s="14"/>
      <c r="CF18398" s="14"/>
      <c r="CG18398" s="14"/>
      <c r="CH18398" s="14"/>
      <c r="CI18398" s="14"/>
      <c r="CJ18398" s="14"/>
      <c r="CK18398" s="14"/>
      <c r="CL18398" s="14"/>
      <c r="CM18398" s="14"/>
      <c r="CN18398" s="14"/>
      <c r="CO18398" s="14"/>
      <c r="CP18398" s="14"/>
      <c r="CQ18398" s="14"/>
      <c r="CR18398" s="14">
        <v>2.5000000000000001E-2</v>
      </c>
      <c r="CS18398" s="14"/>
      <c r="CT18398" s="14"/>
      <c r="CU18398" s="14"/>
      <c r="CV18398" s="14"/>
      <c r="CW18398" s="14"/>
      <c r="CX18398" s="14"/>
      <c r="CY18398" s="14"/>
      <c r="CZ18398" s="14"/>
      <c r="DA18398" s="14"/>
      <c r="DB18398" s="14"/>
      <c r="DC18398" s="14"/>
      <c r="DD18398" s="14"/>
      <c r="DE18398" s="14"/>
      <c r="DF18398" s="14"/>
      <c r="DG18398" s="14"/>
      <c r="DH18398" s="14"/>
    </row>
    <row r="18399" spans="1:112" s="12" customFormat="1" ht="15.9" customHeight="1">
      <c r="A18399" s="12" t="s">
        <v>3069</v>
      </c>
      <c r="B18399" s="15" t="s">
        <v>3076</v>
      </c>
      <c r="C18399" s="14" t="s">
        <v>93</v>
      </c>
      <c r="D18399" s="14"/>
      <c r="E18399" s="15"/>
      <c r="F18399" s="14"/>
      <c r="G18399" s="14"/>
      <c r="H18399" s="29">
        <v>420807</v>
      </c>
      <c r="I18399" s="29">
        <v>6628523</v>
      </c>
      <c r="J18399" s="14" t="s">
        <v>95</v>
      </c>
      <c r="K18399" s="14" t="s">
        <v>306</v>
      </c>
      <c r="L18399" s="17" t="s">
        <v>3075</v>
      </c>
      <c r="N18399" s="17">
        <v>757214</v>
      </c>
      <c r="O18399" s="17"/>
      <c r="P18399" s="14"/>
      <c r="Q18399" s="14"/>
      <c r="R18399" s="14"/>
      <c r="S18399" s="14"/>
      <c r="T18399" s="14"/>
      <c r="U18399" s="14"/>
      <c r="V18399" s="14"/>
      <c r="W18399" s="14"/>
      <c r="X18399" s="14"/>
      <c r="Y18399" s="14"/>
      <c r="Z18399" s="14"/>
      <c r="AA18399" s="14"/>
      <c r="AB18399" s="14"/>
      <c r="AC18399" s="14"/>
      <c r="AD18399" s="14"/>
      <c r="AE18399" s="14"/>
      <c r="AF18399" s="14"/>
      <c r="AG18399" s="14"/>
      <c r="AH18399" s="14"/>
      <c r="AI18399" s="14"/>
      <c r="AJ18399" s="14"/>
      <c r="AK18399" s="14"/>
      <c r="AL18399" s="14"/>
      <c r="AM18399" s="14"/>
      <c r="AN18399" s="14"/>
      <c r="AO18399" s="14"/>
      <c r="AP18399" s="14"/>
      <c r="AQ18399" s="14">
        <v>27.04</v>
      </c>
      <c r="AR18399" s="14"/>
      <c r="AS18399" s="14"/>
      <c r="AT18399" s="14"/>
      <c r="AU18399" s="14"/>
      <c r="AV18399" s="14"/>
      <c r="AW18399" s="14"/>
      <c r="AX18399" s="14"/>
      <c r="AY18399" s="14"/>
      <c r="AZ18399" s="14"/>
      <c r="BA18399" s="14"/>
      <c r="BB18399" s="14"/>
      <c r="BC18399" s="14"/>
      <c r="BD18399" s="14"/>
      <c r="BE18399" s="14"/>
      <c r="BF18399" s="14"/>
      <c r="BG18399" s="14"/>
      <c r="BH18399" s="14"/>
      <c r="BI18399" s="14"/>
      <c r="BJ18399" s="14"/>
      <c r="BK18399" s="14"/>
      <c r="BL18399" s="14"/>
      <c r="BM18399" s="14"/>
      <c r="BN18399" s="14"/>
      <c r="BO18399" s="14"/>
      <c r="BP18399" s="14"/>
      <c r="BQ18399" s="14"/>
      <c r="BR18399" s="14"/>
      <c r="BS18399" s="14"/>
      <c r="BT18399" s="14"/>
      <c r="BU18399" s="14"/>
      <c r="BV18399" s="14"/>
      <c r="BW18399" s="14"/>
      <c r="BX18399" s="14"/>
      <c r="BY18399" s="14"/>
      <c r="BZ18399" s="14"/>
      <c r="CA18399" s="14"/>
      <c r="CB18399" s="14"/>
      <c r="CC18399" s="14"/>
      <c r="CD18399" s="14"/>
      <c r="CE18399" s="14"/>
      <c r="CF18399" s="14"/>
      <c r="CG18399" s="14"/>
      <c r="CH18399" s="14"/>
      <c r="CI18399" s="14"/>
      <c r="CJ18399" s="14"/>
      <c r="CK18399" s="14"/>
      <c r="CL18399" s="14"/>
      <c r="CM18399" s="14"/>
      <c r="CN18399" s="14"/>
      <c r="CO18399" s="14"/>
      <c r="CP18399" s="14"/>
      <c r="CQ18399" s="14"/>
      <c r="CR18399" s="14"/>
      <c r="CS18399" s="14"/>
      <c r="CT18399" s="14"/>
      <c r="CU18399" s="14"/>
      <c r="CV18399" s="14"/>
      <c r="CW18399" s="14"/>
      <c r="CX18399" s="14"/>
      <c r="CY18399" s="14"/>
      <c r="CZ18399" s="14"/>
      <c r="DA18399" s="14"/>
      <c r="DB18399" s="14"/>
      <c r="DC18399" s="14"/>
      <c r="DD18399" s="14"/>
      <c r="DE18399" s="14"/>
      <c r="DF18399" s="14"/>
      <c r="DG18399" s="14"/>
      <c r="DH18399" s="14"/>
    </row>
    <row r="18400" spans="1:112" s="12" customFormat="1" ht="15.9" customHeight="1">
      <c r="A18400" s="12" t="s">
        <v>3069</v>
      </c>
      <c r="B18400" s="15" t="s">
        <v>3077</v>
      </c>
      <c r="C18400" s="14" t="s">
        <v>93</v>
      </c>
      <c r="D18400" s="14"/>
      <c r="E18400" s="15"/>
      <c r="F18400" s="14"/>
      <c r="G18400" s="14"/>
      <c r="H18400" s="29">
        <v>420818</v>
      </c>
      <c r="I18400" s="29">
        <v>6628455</v>
      </c>
      <c r="J18400" s="14" t="s">
        <v>95</v>
      </c>
      <c r="K18400" s="14" t="s">
        <v>306</v>
      </c>
      <c r="L18400" s="17" t="s">
        <v>3075</v>
      </c>
      <c r="N18400" s="17">
        <v>757215</v>
      </c>
      <c r="O18400" s="17"/>
      <c r="P18400" s="14"/>
      <c r="Q18400" s="14"/>
      <c r="R18400" s="14"/>
      <c r="S18400" s="14"/>
      <c r="T18400" s="14"/>
      <c r="U18400" s="14"/>
      <c r="V18400" s="14"/>
      <c r="W18400" s="14"/>
      <c r="X18400" s="14"/>
      <c r="Y18400" s="14"/>
      <c r="Z18400" s="14"/>
      <c r="AA18400" s="14"/>
      <c r="AB18400" s="14"/>
      <c r="AC18400" s="14"/>
      <c r="AD18400" s="14"/>
      <c r="AE18400" s="14"/>
      <c r="AF18400" s="14"/>
      <c r="AG18400" s="14"/>
      <c r="AH18400" s="14"/>
      <c r="AI18400" s="14"/>
      <c r="AJ18400" s="14"/>
      <c r="AK18400" s="14"/>
      <c r="AL18400" s="14"/>
      <c r="AM18400" s="14"/>
      <c r="AN18400" s="14"/>
      <c r="AO18400" s="14"/>
      <c r="AP18400" s="14"/>
      <c r="AQ18400" s="14">
        <v>15.62</v>
      </c>
      <c r="AR18400" s="14"/>
      <c r="AS18400" s="14"/>
      <c r="AT18400" s="14"/>
      <c r="AU18400" s="14"/>
      <c r="AV18400" s="14"/>
      <c r="AW18400" s="14"/>
      <c r="AX18400" s="14"/>
      <c r="AY18400" s="14"/>
      <c r="AZ18400" s="14"/>
      <c r="BA18400" s="14"/>
      <c r="BB18400" s="14"/>
      <c r="BC18400" s="14"/>
      <c r="BD18400" s="14"/>
      <c r="BE18400" s="14"/>
      <c r="BF18400" s="14"/>
      <c r="BG18400" s="14"/>
      <c r="BH18400" s="14"/>
      <c r="BI18400" s="14"/>
      <c r="BJ18400" s="14"/>
      <c r="BK18400" s="14"/>
      <c r="BL18400" s="14"/>
      <c r="BM18400" s="14"/>
      <c r="BN18400" s="14"/>
      <c r="BO18400" s="14"/>
      <c r="BP18400" s="14"/>
      <c r="BQ18400" s="14"/>
      <c r="BR18400" s="14"/>
      <c r="BS18400" s="14"/>
      <c r="BT18400" s="14"/>
      <c r="BU18400" s="14"/>
      <c r="BV18400" s="14"/>
      <c r="BW18400" s="14"/>
      <c r="BX18400" s="14"/>
      <c r="BY18400" s="14"/>
      <c r="BZ18400" s="14"/>
      <c r="CA18400" s="14"/>
      <c r="CB18400" s="14"/>
      <c r="CC18400" s="14"/>
      <c r="CD18400" s="14"/>
      <c r="CE18400" s="14"/>
      <c r="CF18400" s="14"/>
      <c r="CG18400" s="14"/>
      <c r="CH18400" s="14"/>
      <c r="CI18400" s="14"/>
      <c r="CJ18400" s="14"/>
      <c r="CK18400" s="14"/>
      <c r="CL18400" s="14"/>
      <c r="CM18400" s="14"/>
      <c r="CN18400" s="14"/>
      <c r="CO18400" s="14"/>
      <c r="CP18400" s="14"/>
      <c r="CQ18400" s="14"/>
      <c r="CR18400" s="14"/>
      <c r="CS18400" s="14"/>
      <c r="CT18400" s="14"/>
      <c r="CU18400" s="14"/>
      <c r="CV18400" s="14"/>
      <c r="CW18400" s="14"/>
      <c r="CX18400" s="14"/>
      <c r="CY18400" s="14"/>
      <c r="CZ18400" s="14"/>
      <c r="DA18400" s="14"/>
      <c r="DB18400" s="14"/>
      <c r="DC18400" s="14"/>
      <c r="DD18400" s="14"/>
      <c r="DE18400" s="14"/>
      <c r="DF18400" s="14"/>
      <c r="DG18400" s="14"/>
      <c r="DH18400" s="14"/>
    </row>
    <row r="18401" spans="1:112" s="12" customFormat="1" ht="15.9" customHeight="1">
      <c r="A18401" s="12" t="s">
        <v>3069</v>
      </c>
      <c r="B18401" s="15" t="s">
        <v>3074</v>
      </c>
      <c r="C18401" s="14" t="s">
        <v>93</v>
      </c>
      <c r="D18401" s="14"/>
      <c r="E18401" s="15"/>
      <c r="F18401" s="14"/>
      <c r="G18401" s="14"/>
      <c r="H18401" s="29">
        <v>420819</v>
      </c>
      <c r="I18401" s="29">
        <v>6628503</v>
      </c>
      <c r="J18401" s="14" t="s">
        <v>95</v>
      </c>
      <c r="K18401" s="14" t="s">
        <v>306</v>
      </c>
      <c r="L18401" s="17" t="s">
        <v>3075</v>
      </c>
      <c r="N18401" s="17">
        <v>757213</v>
      </c>
      <c r="O18401" s="17"/>
      <c r="P18401" s="14"/>
      <c r="Q18401" s="14"/>
      <c r="R18401" s="14"/>
      <c r="S18401" s="14"/>
      <c r="T18401" s="14"/>
      <c r="U18401" s="14"/>
      <c r="V18401" s="14"/>
      <c r="W18401" s="14"/>
      <c r="X18401" s="14"/>
      <c r="Y18401" s="14"/>
      <c r="Z18401" s="14"/>
      <c r="AA18401" s="14"/>
      <c r="AB18401" s="14"/>
      <c r="AC18401" s="14"/>
      <c r="AD18401" s="14"/>
      <c r="AE18401" s="14"/>
      <c r="AF18401" s="14"/>
      <c r="AG18401" s="14"/>
      <c r="AH18401" s="14"/>
      <c r="AI18401" s="14"/>
      <c r="AJ18401" s="14"/>
      <c r="AK18401" s="14"/>
      <c r="AL18401" s="14"/>
      <c r="AM18401" s="14"/>
      <c r="AN18401" s="14"/>
      <c r="AO18401" s="14"/>
      <c r="AP18401" s="14"/>
      <c r="AQ18401" s="14">
        <v>25.53</v>
      </c>
      <c r="AR18401" s="14"/>
      <c r="AS18401" s="14"/>
      <c r="AT18401" s="14"/>
      <c r="AU18401" s="14"/>
      <c r="AV18401" s="14"/>
      <c r="AW18401" s="14"/>
      <c r="AX18401" s="14"/>
      <c r="AY18401" s="14"/>
      <c r="AZ18401" s="14"/>
      <c r="BA18401" s="14"/>
      <c r="BB18401" s="14"/>
      <c r="BC18401" s="14"/>
      <c r="BD18401" s="14"/>
      <c r="BE18401" s="14"/>
      <c r="BF18401" s="14"/>
      <c r="BG18401" s="14"/>
      <c r="BH18401" s="14"/>
      <c r="BI18401" s="14"/>
      <c r="BJ18401" s="14"/>
      <c r="BK18401" s="14"/>
      <c r="BL18401" s="14"/>
      <c r="BM18401" s="14"/>
      <c r="BN18401" s="14"/>
      <c r="BO18401" s="14"/>
      <c r="BP18401" s="14"/>
      <c r="BQ18401" s="14"/>
      <c r="BR18401" s="14"/>
      <c r="BS18401" s="14"/>
      <c r="BT18401" s="14"/>
      <c r="BU18401" s="14"/>
      <c r="BV18401" s="14"/>
      <c r="BW18401" s="14"/>
      <c r="BX18401" s="14"/>
      <c r="BY18401" s="14"/>
      <c r="BZ18401" s="14"/>
      <c r="CA18401" s="14"/>
      <c r="CB18401" s="14"/>
      <c r="CC18401" s="14"/>
      <c r="CD18401" s="14"/>
      <c r="CE18401" s="14"/>
      <c r="CF18401" s="14"/>
      <c r="CG18401" s="14"/>
      <c r="CH18401" s="14"/>
      <c r="CI18401" s="14"/>
      <c r="CJ18401" s="14"/>
      <c r="CK18401" s="14"/>
      <c r="CL18401" s="14"/>
      <c r="CM18401" s="14"/>
      <c r="CN18401" s="14"/>
      <c r="CO18401" s="14"/>
      <c r="CP18401" s="14"/>
      <c r="CQ18401" s="14"/>
      <c r="CR18401" s="14"/>
      <c r="CS18401" s="14"/>
      <c r="CT18401" s="14"/>
      <c r="CU18401" s="14"/>
      <c r="CV18401" s="14"/>
      <c r="CW18401" s="14"/>
      <c r="CX18401" s="14"/>
      <c r="CY18401" s="14"/>
      <c r="CZ18401" s="14"/>
      <c r="DA18401" s="14"/>
      <c r="DB18401" s="14"/>
      <c r="DC18401" s="14"/>
      <c r="DD18401" s="14"/>
      <c r="DE18401" s="14"/>
      <c r="DF18401" s="14"/>
      <c r="DG18401" s="14"/>
      <c r="DH18401" s="14"/>
    </row>
    <row r="18402" spans="1:112" s="12" customFormat="1" ht="15.9" customHeight="1">
      <c r="A18402" s="12" t="s">
        <v>3069</v>
      </c>
      <c r="B18402" s="15" t="s">
        <v>3079</v>
      </c>
      <c r="C18402" s="14" t="s">
        <v>93</v>
      </c>
      <c r="D18402" s="14"/>
      <c r="E18402" s="15"/>
      <c r="F18402" s="14"/>
      <c r="G18402" s="14"/>
      <c r="H18402" s="29">
        <v>420839</v>
      </c>
      <c r="I18402" s="29">
        <v>6628560</v>
      </c>
      <c r="J18402" s="14" t="s">
        <v>95</v>
      </c>
      <c r="K18402" s="14" t="s">
        <v>306</v>
      </c>
      <c r="L18402" s="17" t="s">
        <v>3075</v>
      </c>
      <c r="N18402" s="17">
        <v>757220</v>
      </c>
      <c r="O18402" s="17"/>
      <c r="P18402" s="14"/>
      <c r="Q18402" s="14"/>
      <c r="R18402" s="14"/>
      <c r="S18402" s="14"/>
      <c r="T18402" s="14"/>
      <c r="U18402" s="14"/>
      <c r="V18402" s="14"/>
      <c r="W18402" s="14"/>
      <c r="X18402" s="14"/>
      <c r="Y18402" s="14"/>
      <c r="Z18402" s="14"/>
      <c r="AA18402" s="14"/>
      <c r="AB18402" s="14"/>
      <c r="AC18402" s="14"/>
      <c r="AD18402" s="14"/>
      <c r="AE18402" s="14"/>
      <c r="AF18402" s="14"/>
      <c r="AG18402" s="14"/>
      <c r="AH18402" s="14"/>
      <c r="AI18402" s="14"/>
      <c r="AJ18402" s="14"/>
      <c r="AK18402" s="14"/>
      <c r="AL18402" s="14"/>
      <c r="AM18402" s="14"/>
      <c r="AN18402" s="14"/>
      <c r="AO18402" s="14"/>
      <c r="AP18402" s="14"/>
      <c r="AQ18402" s="14">
        <v>26.53</v>
      </c>
      <c r="AR18402" s="14"/>
      <c r="AS18402" s="14"/>
      <c r="AT18402" s="14"/>
      <c r="AU18402" s="14"/>
      <c r="AV18402" s="14"/>
      <c r="AW18402" s="14"/>
      <c r="AX18402" s="14"/>
      <c r="AY18402" s="14"/>
      <c r="AZ18402" s="14"/>
      <c r="BA18402" s="14"/>
      <c r="BB18402" s="14"/>
      <c r="BC18402" s="14"/>
      <c r="BD18402" s="14"/>
      <c r="BE18402" s="14"/>
      <c r="BF18402" s="14"/>
      <c r="BG18402" s="14"/>
      <c r="BH18402" s="14"/>
      <c r="BI18402" s="14"/>
      <c r="BJ18402" s="14"/>
      <c r="BK18402" s="14"/>
      <c r="BL18402" s="14"/>
      <c r="BM18402" s="14"/>
      <c r="BN18402" s="14"/>
      <c r="BO18402" s="14"/>
      <c r="BP18402" s="14"/>
      <c r="BQ18402" s="14"/>
      <c r="BR18402" s="14"/>
      <c r="BS18402" s="14"/>
      <c r="BT18402" s="14"/>
      <c r="BU18402" s="14"/>
      <c r="BV18402" s="14"/>
      <c r="BW18402" s="14"/>
      <c r="BX18402" s="14"/>
      <c r="BY18402" s="14"/>
      <c r="BZ18402" s="14"/>
      <c r="CA18402" s="14"/>
      <c r="CB18402" s="14"/>
      <c r="CC18402" s="14"/>
      <c r="CD18402" s="14"/>
      <c r="CE18402" s="14"/>
      <c r="CF18402" s="14"/>
      <c r="CG18402" s="14"/>
      <c r="CH18402" s="14"/>
      <c r="CI18402" s="14"/>
      <c r="CJ18402" s="14"/>
      <c r="CK18402" s="14"/>
      <c r="CL18402" s="14"/>
      <c r="CM18402" s="14"/>
      <c r="CN18402" s="14"/>
      <c r="CO18402" s="14"/>
      <c r="CP18402" s="14"/>
      <c r="CQ18402" s="14"/>
      <c r="CR18402" s="14"/>
      <c r="CS18402" s="14"/>
      <c r="CT18402" s="14"/>
      <c r="CU18402" s="14"/>
      <c r="CV18402" s="14"/>
      <c r="CW18402" s="14"/>
      <c r="CX18402" s="14"/>
      <c r="CY18402" s="14"/>
      <c r="CZ18402" s="14"/>
      <c r="DA18402" s="14"/>
      <c r="DB18402" s="14"/>
      <c r="DC18402" s="14"/>
      <c r="DD18402" s="14"/>
      <c r="DE18402" s="14"/>
      <c r="DF18402" s="14"/>
      <c r="DG18402" s="14"/>
      <c r="DH18402" s="14"/>
    </row>
    <row r="18403" spans="1:112" s="12" customFormat="1" ht="15.9" customHeight="1">
      <c r="A18403" s="12" t="s">
        <v>3069</v>
      </c>
      <c r="B18403" s="15" t="s">
        <v>3078</v>
      </c>
      <c r="C18403" s="14" t="s">
        <v>93</v>
      </c>
      <c r="D18403" s="14"/>
      <c r="E18403" s="15"/>
      <c r="F18403" s="14"/>
      <c r="G18403" s="14"/>
      <c r="H18403" s="29">
        <v>420845</v>
      </c>
      <c r="I18403" s="29">
        <v>6628541</v>
      </c>
      <c r="J18403" s="14" t="s">
        <v>95</v>
      </c>
      <c r="K18403" s="14" t="s">
        <v>306</v>
      </c>
      <c r="L18403" s="17" t="s">
        <v>3075</v>
      </c>
      <c r="N18403" s="17">
        <v>757216</v>
      </c>
      <c r="O18403" s="17"/>
      <c r="P18403" s="14"/>
      <c r="Q18403" s="14"/>
      <c r="R18403" s="14"/>
      <c r="S18403" s="14"/>
      <c r="T18403" s="14"/>
      <c r="U18403" s="14"/>
      <c r="V18403" s="14"/>
      <c r="W18403" s="14"/>
      <c r="X18403" s="14"/>
      <c r="Y18403" s="14"/>
      <c r="Z18403" s="14"/>
      <c r="AA18403" s="14"/>
      <c r="AB18403" s="14"/>
      <c r="AC18403" s="14"/>
      <c r="AD18403" s="14"/>
      <c r="AE18403" s="14"/>
      <c r="AF18403" s="14"/>
      <c r="AG18403" s="14"/>
      <c r="AH18403" s="14"/>
      <c r="AI18403" s="14"/>
      <c r="AJ18403" s="14"/>
      <c r="AK18403" s="14"/>
      <c r="AL18403" s="14"/>
      <c r="AM18403" s="14"/>
      <c r="AN18403" s="14"/>
      <c r="AO18403" s="14"/>
      <c r="AP18403" s="14"/>
      <c r="AQ18403" s="14">
        <v>23.13</v>
      </c>
      <c r="AR18403" s="14"/>
      <c r="AS18403" s="14"/>
      <c r="AT18403" s="14"/>
      <c r="AU18403" s="14"/>
      <c r="AV18403" s="14"/>
      <c r="AW18403" s="14"/>
      <c r="AX18403" s="14"/>
      <c r="AY18403" s="14"/>
      <c r="AZ18403" s="14"/>
      <c r="BA18403" s="14"/>
      <c r="BB18403" s="14"/>
      <c r="BC18403" s="14"/>
      <c r="BD18403" s="14"/>
      <c r="BE18403" s="14"/>
      <c r="BF18403" s="14"/>
      <c r="BG18403" s="14"/>
      <c r="BH18403" s="14"/>
      <c r="BI18403" s="14"/>
      <c r="BJ18403" s="14"/>
      <c r="BK18403" s="14"/>
      <c r="BL18403" s="14"/>
      <c r="BM18403" s="14"/>
      <c r="BN18403" s="14"/>
      <c r="BO18403" s="14"/>
      <c r="BP18403" s="14"/>
      <c r="BQ18403" s="14"/>
      <c r="BR18403" s="14"/>
      <c r="BS18403" s="14"/>
      <c r="BT18403" s="14"/>
      <c r="BU18403" s="14"/>
      <c r="BV18403" s="14"/>
      <c r="BW18403" s="14"/>
      <c r="BX18403" s="14"/>
      <c r="BY18403" s="14"/>
      <c r="BZ18403" s="14"/>
      <c r="CA18403" s="14"/>
      <c r="CB18403" s="14"/>
      <c r="CC18403" s="14"/>
      <c r="CD18403" s="14"/>
      <c r="CE18403" s="14"/>
      <c r="CF18403" s="14"/>
      <c r="CG18403" s="14"/>
      <c r="CH18403" s="14"/>
      <c r="CI18403" s="14"/>
      <c r="CJ18403" s="14"/>
      <c r="CK18403" s="14"/>
      <c r="CL18403" s="14"/>
      <c r="CM18403" s="14"/>
      <c r="CN18403" s="14"/>
      <c r="CO18403" s="14"/>
      <c r="CP18403" s="14"/>
      <c r="CQ18403" s="14"/>
      <c r="CR18403" s="14"/>
      <c r="CS18403" s="14"/>
      <c r="CT18403" s="14"/>
      <c r="CU18403" s="14"/>
      <c r="CV18403" s="14"/>
      <c r="CW18403" s="14"/>
      <c r="CX18403" s="14"/>
      <c r="CY18403" s="14"/>
      <c r="CZ18403" s="14"/>
      <c r="DA18403" s="14"/>
      <c r="DB18403" s="14"/>
      <c r="DC18403" s="14"/>
      <c r="DD18403" s="14"/>
      <c r="DE18403" s="14"/>
      <c r="DF18403" s="14"/>
      <c r="DG18403" s="14"/>
      <c r="DH18403" s="14"/>
    </row>
    <row r="18404" spans="1:112" s="12" customFormat="1" ht="15.9" customHeight="1">
      <c r="A18404" s="12" t="s">
        <v>3069</v>
      </c>
      <c r="B18404" s="15" t="s">
        <v>3080</v>
      </c>
      <c r="C18404" s="14" t="s">
        <v>93</v>
      </c>
      <c r="D18404" s="14"/>
      <c r="E18404" s="15"/>
      <c r="F18404" s="14"/>
      <c r="G18404" s="14"/>
      <c r="H18404" s="29">
        <v>421188</v>
      </c>
      <c r="I18404" s="29">
        <v>6629120</v>
      </c>
      <c r="J18404" s="14" t="s">
        <v>95</v>
      </c>
      <c r="K18404" s="14" t="s">
        <v>306</v>
      </c>
      <c r="L18404" s="17" t="s">
        <v>3075</v>
      </c>
      <c r="N18404" s="17">
        <v>757223</v>
      </c>
      <c r="O18404" s="17"/>
      <c r="P18404" s="14"/>
      <c r="Q18404" s="14"/>
      <c r="R18404" s="14"/>
      <c r="S18404" s="14"/>
      <c r="T18404" s="14"/>
      <c r="U18404" s="14"/>
      <c r="V18404" s="14"/>
      <c r="W18404" s="14"/>
      <c r="X18404" s="14"/>
      <c r="Y18404" s="14"/>
      <c r="Z18404" s="14"/>
      <c r="AA18404" s="14"/>
      <c r="AB18404" s="14"/>
      <c r="AC18404" s="14"/>
      <c r="AD18404" s="14"/>
      <c r="AE18404" s="14"/>
      <c r="AF18404" s="14"/>
      <c r="AG18404" s="14"/>
      <c r="AH18404" s="14"/>
      <c r="AI18404" s="14"/>
      <c r="AJ18404" s="14"/>
      <c r="AK18404" s="14"/>
      <c r="AL18404" s="14"/>
      <c r="AM18404" s="14"/>
      <c r="AN18404" s="14"/>
      <c r="AO18404" s="14"/>
      <c r="AP18404" s="14"/>
      <c r="AQ18404" s="14">
        <v>24.59</v>
      </c>
      <c r="AR18404" s="14"/>
      <c r="AS18404" s="14"/>
      <c r="AT18404" s="14"/>
      <c r="AU18404" s="14"/>
      <c r="AV18404" s="14"/>
      <c r="AW18404" s="14"/>
      <c r="AX18404" s="14"/>
      <c r="AY18404" s="14"/>
      <c r="AZ18404" s="14"/>
      <c r="BA18404" s="14"/>
      <c r="BB18404" s="14"/>
      <c r="BC18404" s="14"/>
      <c r="BD18404" s="14"/>
      <c r="BE18404" s="14"/>
      <c r="BF18404" s="14"/>
      <c r="BG18404" s="14"/>
      <c r="BH18404" s="14"/>
      <c r="BI18404" s="14"/>
      <c r="BJ18404" s="14"/>
      <c r="BK18404" s="14"/>
      <c r="BL18404" s="14"/>
      <c r="BM18404" s="14"/>
      <c r="BN18404" s="14"/>
      <c r="BO18404" s="14"/>
      <c r="BP18404" s="14"/>
      <c r="BQ18404" s="14"/>
      <c r="BR18404" s="14"/>
      <c r="BS18404" s="14"/>
      <c r="BT18404" s="14"/>
      <c r="BU18404" s="14"/>
      <c r="BV18404" s="14"/>
      <c r="BW18404" s="14"/>
      <c r="BX18404" s="14"/>
      <c r="BY18404" s="14"/>
      <c r="BZ18404" s="14"/>
      <c r="CA18404" s="14"/>
      <c r="CB18404" s="14"/>
      <c r="CC18404" s="14"/>
      <c r="CD18404" s="14"/>
      <c r="CE18404" s="14"/>
      <c r="CF18404" s="14"/>
      <c r="CG18404" s="14"/>
      <c r="CH18404" s="14"/>
      <c r="CI18404" s="14"/>
      <c r="CJ18404" s="14"/>
      <c r="CK18404" s="14"/>
      <c r="CL18404" s="14"/>
      <c r="CM18404" s="14"/>
      <c r="CN18404" s="14"/>
      <c r="CO18404" s="14"/>
      <c r="CP18404" s="14"/>
      <c r="CQ18404" s="14"/>
      <c r="CR18404" s="14"/>
      <c r="CS18404" s="14"/>
      <c r="CT18404" s="14"/>
      <c r="CU18404" s="14"/>
      <c r="CV18404" s="14"/>
      <c r="CW18404" s="14"/>
      <c r="CX18404" s="14"/>
      <c r="CY18404" s="14"/>
      <c r="CZ18404" s="14"/>
      <c r="DA18404" s="14"/>
      <c r="DB18404" s="14"/>
      <c r="DC18404" s="14"/>
      <c r="DD18404" s="14"/>
      <c r="DE18404" s="14"/>
      <c r="DF18404" s="14"/>
      <c r="DG18404" s="14"/>
      <c r="DH18404" s="14"/>
    </row>
    <row r="18405" spans="1:112" s="12" customFormat="1" ht="15.9" customHeight="1">
      <c r="A18405" s="12" t="s">
        <v>3069</v>
      </c>
      <c r="B18405" s="15" t="s">
        <v>3087</v>
      </c>
      <c r="C18405" s="14" t="s">
        <v>93</v>
      </c>
      <c r="D18405" s="14" t="s">
        <v>3211</v>
      </c>
      <c r="E18405" s="15"/>
      <c r="F18405" s="14"/>
      <c r="G18405" s="14"/>
      <c r="H18405" s="29">
        <v>422419</v>
      </c>
      <c r="I18405" s="29">
        <v>6648041</v>
      </c>
      <c r="J18405" s="14" t="s">
        <v>112</v>
      </c>
      <c r="K18405" s="14" t="s">
        <v>1535</v>
      </c>
      <c r="L18405" s="17" t="s">
        <v>3071</v>
      </c>
      <c r="N18405" s="17" t="s">
        <v>3088</v>
      </c>
      <c r="O18405" s="17"/>
      <c r="P18405" s="14"/>
      <c r="Q18405" s="14"/>
      <c r="R18405" s="14"/>
      <c r="S18405" s="14"/>
      <c r="T18405" s="14"/>
      <c r="U18405" s="14"/>
      <c r="V18405" s="14"/>
      <c r="W18405" s="14"/>
      <c r="X18405" s="14"/>
      <c r="Y18405" s="14"/>
      <c r="Z18405" s="14"/>
      <c r="AA18405" s="14"/>
      <c r="AB18405" s="14"/>
      <c r="AC18405" s="14"/>
      <c r="AD18405" s="14"/>
      <c r="AE18405" s="14"/>
      <c r="AF18405" s="14"/>
      <c r="AG18405" s="14"/>
      <c r="AH18405" s="14"/>
      <c r="AI18405" s="14"/>
      <c r="AJ18405" s="14"/>
      <c r="AK18405" s="14"/>
      <c r="AL18405" s="14"/>
      <c r="AM18405" s="14"/>
      <c r="AN18405" s="14"/>
      <c r="AO18405" s="14"/>
      <c r="AP18405" s="14"/>
      <c r="AQ18405" s="14"/>
      <c r="AR18405" s="14"/>
      <c r="AS18405" s="14"/>
      <c r="AT18405" s="14"/>
      <c r="AU18405" s="14"/>
      <c r="AV18405" s="14"/>
      <c r="AW18405" s="14"/>
      <c r="AX18405" s="14"/>
      <c r="AY18405" s="14"/>
      <c r="AZ18405" s="14"/>
      <c r="BA18405" s="14"/>
      <c r="BB18405" s="14"/>
      <c r="BC18405" s="14"/>
      <c r="BD18405" s="14"/>
      <c r="BE18405" s="14"/>
      <c r="BF18405" s="14"/>
      <c r="BG18405" s="14"/>
      <c r="BH18405" s="14"/>
      <c r="BI18405" s="14"/>
      <c r="BJ18405" s="14"/>
      <c r="BK18405" s="14"/>
      <c r="BL18405" s="14"/>
      <c r="BM18405" s="14"/>
      <c r="BN18405" s="14"/>
      <c r="BO18405" s="14"/>
      <c r="BP18405" s="14"/>
      <c r="BQ18405" s="14"/>
      <c r="BR18405" s="14"/>
      <c r="BS18405" s="14"/>
      <c r="BT18405" s="14"/>
      <c r="BU18405" s="14"/>
      <c r="BV18405" s="14"/>
      <c r="BW18405" s="14"/>
      <c r="BX18405" s="14"/>
      <c r="BY18405" s="14"/>
      <c r="BZ18405" s="14"/>
      <c r="CA18405" s="14"/>
      <c r="CB18405" s="14"/>
      <c r="CC18405" s="14"/>
      <c r="CD18405" s="14"/>
      <c r="CE18405" s="14"/>
      <c r="CF18405" s="14"/>
      <c r="CG18405" s="14"/>
      <c r="CH18405" s="14"/>
      <c r="CI18405" s="14"/>
      <c r="CJ18405" s="14"/>
      <c r="CK18405" s="14"/>
      <c r="CL18405" s="14"/>
      <c r="CM18405" s="14"/>
      <c r="CN18405" s="14"/>
      <c r="CO18405" s="14"/>
      <c r="CP18405" s="14"/>
      <c r="CQ18405" s="14"/>
      <c r="CR18405" s="14">
        <v>2.7E-2</v>
      </c>
      <c r="CS18405" s="14"/>
      <c r="CT18405" s="14"/>
      <c r="CU18405" s="14"/>
      <c r="CV18405" s="14"/>
      <c r="CW18405" s="14"/>
      <c r="CX18405" s="14">
        <v>6.4000000000000001E-2</v>
      </c>
      <c r="CY18405" s="14"/>
      <c r="CZ18405" s="14"/>
      <c r="DA18405" s="14"/>
      <c r="DB18405" s="14"/>
      <c r="DC18405" s="14"/>
      <c r="DD18405" s="14"/>
      <c r="DE18405" s="14"/>
      <c r="DF18405" s="14"/>
      <c r="DG18405" s="14"/>
      <c r="DH18405" s="14"/>
    </row>
    <row r="18406" spans="1:112" s="12" customFormat="1" ht="15.9" customHeight="1">
      <c r="A18406" s="12" t="s">
        <v>3069</v>
      </c>
      <c r="B18406" s="15" t="s">
        <v>3085</v>
      </c>
      <c r="C18406" s="14" t="s">
        <v>93</v>
      </c>
      <c r="D18406" s="14" t="s">
        <v>3211</v>
      </c>
      <c r="E18406" s="15"/>
      <c r="F18406" s="14"/>
      <c r="G18406" s="14"/>
      <c r="H18406" s="29">
        <v>426434</v>
      </c>
      <c r="I18406" s="29">
        <v>6643105</v>
      </c>
      <c r="J18406" s="14" t="s">
        <v>112</v>
      </c>
      <c r="K18406" s="14" t="s">
        <v>1443</v>
      </c>
      <c r="L18406" s="17" t="s">
        <v>3071</v>
      </c>
      <c r="N18406" s="17" t="s">
        <v>3086</v>
      </c>
      <c r="O18406" s="17"/>
      <c r="P18406" s="14"/>
      <c r="Q18406" s="14"/>
      <c r="R18406" s="14"/>
      <c r="S18406" s="14"/>
      <c r="T18406" s="14"/>
      <c r="U18406" s="14"/>
      <c r="V18406" s="14"/>
      <c r="W18406" s="14"/>
      <c r="X18406" s="14"/>
      <c r="Y18406" s="14"/>
      <c r="Z18406" s="14"/>
      <c r="AA18406" s="14"/>
      <c r="AB18406" s="14"/>
      <c r="AC18406" s="14"/>
      <c r="AD18406" s="14"/>
      <c r="AE18406" s="14"/>
      <c r="AF18406" s="14"/>
      <c r="AG18406" s="14"/>
      <c r="AH18406" s="14"/>
      <c r="AI18406" s="14"/>
      <c r="AJ18406" s="14"/>
      <c r="AK18406" s="14"/>
      <c r="AL18406" s="14"/>
      <c r="AM18406" s="14"/>
      <c r="AN18406" s="14"/>
      <c r="AO18406" s="14"/>
      <c r="AP18406" s="14"/>
      <c r="AQ18406" s="14"/>
      <c r="AR18406" s="14"/>
      <c r="AS18406" s="14"/>
      <c r="AT18406" s="14"/>
      <c r="AU18406" s="14"/>
      <c r="AV18406" s="14"/>
      <c r="AW18406" s="14"/>
      <c r="AX18406" s="14"/>
      <c r="AY18406" s="14"/>
      <c r="AZ18406" s="14"/>
      <c r="BA18406" s="14"/>
      <c r="BB18406" s="14"/>
      <c r="BC18406" s="14"/>
      <c r="BD18406" s="14"/>
      <c r="BE18406" s="14"/>
      <c r="BF18406" s="14"/>
      <c r="BG18406" s="14"/>
      <c r="BH18406" s="14"/>
      <c r="BI18406" s="14"/>
      <c r="BJ18406" s="14"/>
      <c r="BK18406" s="14"/>
      <c r="BL18406" s="14"/>
      <c r="BM18406" s="14"/>
      <c r="BN18406" s="14"/>
      <c r="BO18406" s="14"/>
      <c r="BP18406" s="14"/>
      <c r="BQ18406" s="14"/>
      <c r="BR18406" s="14"/>
      <c r="BS18406" s="14"/>
      <c r="BT18406" s="14"/>
      <c r="BU18406" s="14"/>
      <c r="BV18406" s="14"/>
      <c r="BW18406" s="14"/>
      <c r="BX18406" s="14"/>
      <c r="BY18406" s="14"/>
      <c r="BZ18406" s="14"/>
      <c r="CA18406" s="14"/>
      <c r="CB18406" s="14"/>
      <c r="CC18406" s="14"/>
      <c r="CD18406" s="14"/>
      <c r="CE18406" s="14"/>
      <c r="CF18406" s="14"/>
      <c r="CG18406" s="14"/>
      <c r="CH18406" s="14"/>
      <c r="CI18406" s="14"/>
      <c r="CJ18406" s="14"/>
      <c r="CK18406" s="14"/>
      <c r="CL18406" s="14"/>
      <c r="CM18406" s="14"/>
      <c r="CN18406" s="14"/>
      <c r="CO18406" s="14"/>
      <c r="CP18406" s="14"/>
      <c r="CQ18406" s="14"/>
      <c r="CR18406" s="14"/>
      <c r="CS18406" s="14"/>
      <c r="CT18406" s="14"/>
      <c r="CU18406" s="14"/>
      <c r="CV18406" s="14"/>
      <c r="CW18406" s="14"/>
      <c r="CX18406" s="14">
        <v>3.5000000000000003E-2</v>
      </c>
      <c r="CY18406" s="14"/>
      <c r="CZ18406" s="14"/>
      <c r="DA18406" s="14"/>
      <c r="DB18406" s="14"/>
      <c r="DC18406" s="14"/>
      <c r="DD18406" s="14"/>
      <c r="DE18406" s="14"/>
      <c r="DF18406" s="14"/>
      <c r="DG18406" s="14"/>
      <c r="DH18406" s="14"/>
    </row>
    <row r="18407" spans="1:112" s="12" customFormat="1" ht="15.9" customHeight="1">
      <c r="A18407" s="12" t="s">
        <v>17144</v>
      </c>
      <c r="B18407" s="15" t="s">
        <v>1687</v>
      </c>
      <c r="C18407" s="14" t="s">
        <v>93</v>
      </c>
      <c r="D18407" s="14" t="s">
        <v>3211</v>
      </c>
      <c r="E18407" s="15"/>
      <c r="F18407" s="14"/>
      <c r="G18407" s="14"/>
      <c r="H18407" s="29">
        <v>379515</v>
      </c>
      <c r="I18407" s="29">
        <v>6551658</v>
      </c>
      <c r="J18407" s="14" t="s">
        <v>112</v>
      </c>
      <c r="K18407" s="14" t="s">
        <v>1456</v>
      </c>
      <c r="L18407" s="17" t="s">
        <v>1507</v>
      </c>
      <c r="N18407" s="17">
        <v>4521</v>
      </c>
      <c r="O18407" s="17"/>
      <c r="P18407" s="14"/>
      <c r="Q18407" s="14"/>
      <c r="R18407" s="14"/>
      <c r="S18407" s="14"/>
      <c r="T18407" s="14"/>
      <c r="U18407" s="14"/>
      <c r="V18407" s="14"/>
      <c r="W18407" s="14"/>
      <c r="X18407" s="14"/>
      <c r="Y18407" s="14"/>
      <c r="Z18407" s="14"/>
      <c r="AA18407" s="14"/>
      <c r="AB18407" s="14"/>
      <c r="AC18407" s="14"/>
      <c r="AD18407" s="14"/>
      <c r="AE18407" s="14"/>
      <c r="AF18407" s="14"/>
      <c r="AG18407" s="14"/>
      <c r="AH18407" s="14"/>
      <c r="AI18407" s="14"/>
      <c r="AJ18407" s="14"/>
      <c r="AK18407" s="14"/>
      <c r="AL18407" s="14"/>
      <c r="AM18407" s="14"/>
      <c r="AN18407" s="14"/>
      <c r="AO18407" s="14"/>
      <c r="AP18407" s="14"/>
      <c r="AQ18407" s="14"/>
      <c r="AR18407" s="14"/>
      <c r="AS18407" s="14"/>
      <c r="AT18407" s="14"/>
      <c r="AU18407" s="14"/>
      <c r="AV18407" s="14"/>
      <c r="AW18407" s="14"/>
      <c r="AX18407" s="14"/>
      <c r="AY18407" s="14"/>
      <c r="AZ18407" s="14"/>
      <c r="BA18407" s="14"/>
      <c r="BB18407" s="14"/>
      <c r="BC18407" s="14"/>
      <c r="BD18407" s="14"/>
      <c r="BE18407" s="14"/>
      <c r="BF18407" s="14"/>
      <c r="BG18407" s="14"/>
      <c r="BH18407" s="14"/>
      <c r="BI18407" s="14"/>
      <c r="BJ18407" s="14"/>
      <c r="BK18407" s="14"/>
      <c r="BL18407" s="14"/>
      <c r="BM18407" s="14"/>
      <c r="BN18407" s="14"/>
      <c r="BO18407" s="14"/>
      <c r="BP18407" s="14"/>
      <c r="BQ18407" s="14"/>
      <c r="BR18407" s="14"/>
      <c r="BS18407" s="14"/>
      <c r="BT18407" s="14"/>
      <c r="BU18407" s="14"/>
      <c r="BV18407" s="14"/>
      <c r="BW18407" s="14"/>
      <c r="BX18407" s="14"/>
      <c r="BY18407" s="14"/>
      <c r="BZ18407" s="14"/>
      <c r="CA18407" s="14"/>
      <c r="CB18407" s="14"/>
      <c r="CC18407" s="14"/>
      <c r="CD18407" s="14"/>
      <c r="CE18407" s="14"/>
      <c r="CF18407" s="14"/>
      <c r="CG18407" s="14"/>
      <c r="CH18407" s="14"/>
      <c r="CI18407" s="14"/>
      <c r="CJ18407" s="14"/>
      <c r="CK18407" s="14"/>
      <c r="CL18407" s="14"/>
      <c r="CM18407" s="14"/>
      <c r="CN18407" s="14"/>
      <c r="CO18407" s="14"/>
      <c r="CP18407" s="14"/>
      <c r="CQ18407" s="14"/>
      <c r="CR18407" s="14">
        <v>6.4000000000000001E-2</v>
      </c>
      <c r="CS18407" s="14"/>
      <c r="CT18407" s="14"/>
      <c r="CU18407" s="14"/>
      <c r="CV18407" s="14"/>
      <c r="CW18407" s="14"/>
      <c r="CX18407" s="14"/>
      <c r="CY18407" s="14"/>
      <c r="CZ18407" s="14"/>
      <c r="DA18407" s="14"/>
      <c r="DB18407" s="14"/>
      <c r="DC18407" s="14"/>
      <c r="DD18407" s="14"/>
      <c r="DE18407" s="14"/>
      <c r="DF18407" s="14"/>
      <c r="DG18407" s="14"/>
      <c r="DH18407" s="14"/>
    </row>
    <row r="18408" spans="1:112" s="12" customFormat="1" ht="15.9" customHeight="1">
      <c r="A18408" s="12" t="s">
        <v>17144</v>
      </c>
      <c r="B18408" s="15" t="s">
        <v>1685</v>
      </c>
      <c r="C18408" s="14" t="s">
        <v>93</v>
      </c>
      <c r="D18408" s="14" t="s">
        <v>3211</v>
      </c>
      <c r="E18408" s="15"/>
      <c r="F18408" s="14"/>
      <c r="G18408" s="14"/>
      <c r="H18408" s="29">
        <v>385042</v>
      </c>
      <c r="I18408" s="29">
        <v>6555529</v>
      </c>
      <c r="J18408" s="14" t="s">
        <v>112</v>
      </c>
      <c r="K18408" s="14" t="s">
        <v>1456</v>
      </c>
      <c r="L18408" s="17" t="s">
        <v>1507</v>
      </c>
      <c r="N18408" s="17">
        <v>4515</v>
      </c>
      <c r="O18408" s="17"/>
      <c r="P18408" s="14"/>
      <c r="Q18408" s="14"/>
      <c r="R18408" s="14"/>
      <c r="S18408" s="14"/>
      <c r="T18408" s="14"/>
      <c r="U18408" s="14"/>
      <c r="V18408" s="14"/>
      <c r="W18408" s="14"/>
      <c r="X18408" s="14"/>
      <c r="Y18408" s="14"/>
      <c r="Z18408" s="14"/>
      <c r="AA18408" s="14"/>
      <c r="AB18408" s="14"/>
      <c r="AC18408" s="14"/>
      <c r="AD18408" s="14"/>
      <c r="AE18408" s="14"/>
      <c r="AF18408" s="14"/>
      <c r="AG18408" s="14"/>
      <c r="AH18408" s="14"/>
      <c r="AI18408" s="14"/>
      <c r="AJ18408" s="14"/>
      <c r="AK18408" s="14"/>
      <c r="AL18408" s="14"/>
      <c r="AM18408" s="14"/>
      <c r="AN18408" s="14"/>
      <c r="AO18408" s="14"/>
      <c r="AP18408" s="14"/>
      <c r="AQ18408" s="14"/>
      <c r="AR18408" s="14"/>
      <c r="AS18408" s="14"/>
      <c r="AT18408" s="14"/>
      <c r="AU18408" s="14"/>
      <c r="AV18408" s="14"/>
      <c r="AW18408" s="14"/>
      <c r="AX18408" s="14"/>
      <c r="AY18408" s="14"/>
      <c r="AZ18408" s="14"/>
      <c r="BA18408" s="14"/>
      <c r="BB18408" s="14"/>
      <c r="BC18408" s="14"/>
      <c r="BD18408" s="14"/>
      <c r="BE18408" s="14"/>
      <c r="BF18408" s="14"/>
      <c r="BG18408" s="14"/>
      <c r="BH18408" s="14"/>
      <c r="BI18408" s="14"/>
      <c r="BJ18408" s="14"/>
      <c r="BK18408" s="14"/>
      <c r="BL18408" s="14"/>
      <c r="BM18408" s="14"/>
      <c r="BN18408" s="14"/>
      <c r="BO18408" s="14"/>
      <c r="BP18408" s="14"/>
      <c r="BQ18408" s="14"/>
      <c r="BR18408" s="14"/>
      <c r="BS18408" s="14"/>
      <c r="BT18408" s="14"/>
      <c r="BU18408" s="14"/>
      <c r="BV18408" s="14"/>
      <c r="BW18408" s="14"/>
      <c r="BX18408" s="14"/>
      <c r="BY18408" s="14"/>
      <c r="BZ18408" s="14"/>
      <c r="CA18408" s="14"/>
      <c r="CB18408" s="14"/>
      <c r="CC18408" s="14"/>
      <c r="CD18408" s="14"/>
      <c r="CE18408" s="14"/>
      <c r="CF18408" s="14"/>
      <c r="CG18408" s="14"/>
      <c r="CH18408" s="14"/>
      <c r="CI18408" s="14"/>
      <c r="CJ18408" s="14"/>
      <c r="CK18408" s="14"/>
      <c r="CL18408" s="14"/>
      <c r="CM18408" s="14"/>
      <c r="CN18408" s="14"/>
      <c r="CO18408" s="14"/>
      <c r="CP18408" s="14"/>
      <c r="CQ18408" s="14"/>
      <c r="CR18408" s="14">
        <v>4.4999999999999998E-2</v>
      </c>
      <c r="CS18408" s="14"/>
      <c r="CT18408" s="14"/>
      <c r="CU18408" s="14"/>
      <c r="CV18408" s="14"/>
      <c r="CW18408" s="14"/>
      <c r="CX18408" s="14"/>
      <c r="CY18408" s="14"/>
      <c r="CZ18408" s="14"/>
      <c r="DA18408" s="14"/>
      <c r="DB18408" s="14"/>
      <c r="DC18408" s="14"/>
      <c r="DD18408" s="14"/>
      <c r="DE18408" s="14"/>
      <c r="DF18408" s="14"/>
      <c r="DG18408" s="14"/>
      <c r="DH18408" s="14"/>
    </row>
    <row r="18409" spans="1:112" s="12" customFormat="1" ht="15.9" customHeight="1">
      <c r="A18409" s="12" t="s">
        <v>17144</v>
      </c>
      <c r="B18409" s="15" t="s">
        <v>1686</v>
      </c>
      <c r="C18409" s="14" t="s">
        <v>93</v>
      </c>
      <c r="D18409" s="14" t="s">
        <v>3211</v>
      </c>
      <c r="E18409" s="15"/>
      <c r="F18409" s="14"/>
      <c r="G18409" s="14"/>
      <c r="H18409" s="29">
        <v>385272</v>
      </c>
      <c r="I18409" s="29">
        <v>6554981</v>
      </c>
      <c r="J18409" s="14" t="s">
        <v>112</v>
      </c>
      <c r="K18409" s="14" t="s">
        <v>1456</v>
      </c>
      <c r="L18409" s="17" t="s">
        <v>1507</v>
      </c>
      <c r="N18409" s="17">
        <v>4518</v>
      </c>
      <c r="O18409" s="17"/>
      <c r="P18409" s="14"/>
      <c r="Q18409" s="14"/>
      <c r="R18409" s="14"/>
      <c r="S18409" s="14"/>
      <c r="T18409" s="14"/>
      <c r="U18409" s="14"/>
      <c r="V18409" s="14"/>
      <c r="W18409" s="14"/>
      <c r="X18409" s="14"/>
      <c r="Y18409" s="14"/>
      <c r="Z18409" s="14"/>
      <c r="AA18409" s="14"/>
      <c r="AB18409" s="14"/>
      <c r="AC18409" s="14"/>
      <c r="AD18409" s="14"/>
      <c r="AE18409" s="14"/>
      <c r="AF18409" s="14"/>
      <c r="AG18409" s="14"/>
      <c r="AH18409" s="14"/>
      <c r="AI18409" s="14"/>
      <c r="AJ18409" s="14"/>
      <c r="AK18409" s="14"/>
      <c r="AL18409" s="14"/>
      <c r="AM18409" s="14"/>
      <c r="AN18409" s="14"/>
      <c r="AO18409" s="14"/>
      <c r="AP18409" s="14"/>
      <c r="AQ18409" s="14"/>
      <c r="AR18409" s="14"/>
      <c r="AS18409" s="14"/>
      <c r="AT18409" s="14"/>
      <c r="AU18409" s="14"/>
      <c r="AV18409" s="14"/>
      <c r="AW18409" s="14"/>
      <c r="AX18409" s="14"/>
      <c r="AY18409" s="14"/>
      <c r="AZ18409" s="14"/>
      <c r="BA18409" s="14"/>
      <c r="BB18409" s="14"/>
      <c r="BC18409" s="14"/>
      <c r="BD18409" s="14"/>
      <c r="BE18409" s="14"/>
      <c r="BF18409" s="14"/>
      <c r="BG18409" s="14"/>
      <c r="BH18409" s="14"/>
      <c r="BI18409" s="14"/>
      <c r="BJ18409" s="14"/>
      <c r="BK18409" s="14"/>
      <c r="BL18409" s="14"/>
      <c r="BM18409" s="14"/>
      <c r="BN18409" s="14"/>
      <c r="BO18409" s="14"/>
      <c r="BP18409" s="14"/>
      <c r="BQ18409" s="14"/>
      <c r="BR18409" s="14"/>
      <c r="BS18409" s="14"/>
      <c r="BT18409" s="14"/>
      <c r="BU18409" s="14"/>
      <c r="BV18409" s="14"/>
      <c r="BW18409" s="14"/>
      <c r="BX18409" s="14"/>
      <c r="BY18409" s="14"/>
      <c r="BZ18409" s="14"/>
      <c r="CA18409" s="14"/>
      <c r="CB18409" s="14"/>
      <c r="CC18409" s="14"/>
      <c r="CD18409" s="14"/>
      <c r="CE18409" s="14"/>
      <c r="CF18409" s="14"/>
      <c r="CG18409" s="14"/>
      <c r="CH18409" s="14"/>
      <c r="CI18409" s="14"/>
      <c r="CJ18409" s="14"/>
      <c r="CK18409" s="14"/>
      <c r="CL18409" s="14"/>
      <c r="CM18409" s="14"/>
      <c r="CN18409" s="14"/>
      <c r="CO18409" s="14"/>
      <c r="CP18409" s="14"/>
      <c r="CQ18409" s="14"/>
      <c r="CR18409" s="14">
        <v>0.20760000000000001</v>
      </c>
      <c r="CS18409" s="14"/>
      <c r="CT18409" s="14"/>
      <c r="CU18409" s="14"/>
      <c r="CV18409" s="14"/>
      <c r="CW18409" s="14"/>
      <c r="CX18409" s="14"/>
      <c r="CY18409" s="14"/>
      <c r="CZ18409" s="14"/>
      <c r="DA18409" s="14"/>
      <c r="DB18409" s="14"/>
      <c r="DC18409" s="14"/>
      <c r="DD18409" s="14"/>
      <c r="DE18409" s="14"/>
      <c r="DF18409" s="14"/>
      <c r="DG18409" s="14"/>
      <c r="DH18409" s="14"/>
    </row>
    <row r="18410" spans="1:112" s="12" customFormat="1" ht="15.9" customHeight="1">
      <c r="A18410" s="12" t="s">
        <v>17132</v>
      </c>
      <c r="B18410" s="15" t="s">
        <v>2210</v>
      </c>
      <c r="C18410" s="14" t="s">
        <v>93</v>
      </c>
      <c r="D18410" s="14"/>
      <c r="E18410" s="15"/>
      <c r="F18410" s="14"/>
      <c r="G18410" s="14"/>
      <c r="H18410" s="29">
        <v>327858</v>
      </c>
      <c r="I18410" s="29">
        <v>6546931</v>
      </c>
      <c r="J18410" s="14" t="s">
        <v>95</v>
      </c>
      <c r="K18410" s="14" t="s">
        <v>1558</v>
      </c>
      <c r="L18410" s="17">
        <v>74417</v>
      </c>
      <c r="N18410" s="17" t="s">
        <v>2211</v>
      </c>
      <c r="O18410" s="17"/>
      <c r="P18410" s="14"/>
      <c r="Q18410" s="14"/>
      <c r="R18410" s="14"/>
      <c r="S18410" s="14"/>
      <c r="T18410" s="14"/>
      <c r="U18410" s="14"/>
      <c r="V18410" s="14"/>
      <c r="W18410" s="14"/>
      <c r="X18410" s="14"/>
      <c r="Y18410" s="14"/>
      <c r="Z18410" s="14"/>
      <c r="AA18410" s="14"/>
      <c r="AB18410" s="14"/>
      <c r="AC18410" s="14"/>
      <c r="AD18410" s="14"/>
      <c r="AE18410" s="14"/>
      <c r="AF18410" s="14"/>
      <c r="AG18410" s="14"/>
      <c r="AH18410" s="14"/>
      <c r="AI18410" s="14"/>
      <c r="AJ18410" s="14"/>
      <c r="AK18410" s="14"/>
      <c r="AL18410" s="14"/>
      <c r="AM18410" s="14"/>
      <c r="AN18410" s="14"/>
      <c r="AO18410" s="14"/>
      <c r="AP18410" s="14"/>
      <c r="AQ18410" s="14"/>
      <c r="AR18410" s="14"/>
      <c r="AS18410" s="14"/>
      <c r="AT18410" s="14"/>
      <c r="AU18410" s="14"/>
      <c r="AV18410" s="14"/>
      <c r="AW18410" s="14"/>
      <c r="AX18410" s="14"/>
      <c r="AY18410" s="14"/>
      <c r="AZ18410" s="14"/>
      <c r="BA18410" s="14"/>
      <c r="BB18410" s="14"/>
      <c r="BC18410" s="14"/>
      <c r="BD18410" s="14"/>
      <c r="BE18410" s="14"/>
      <c r="BF18410" s="14"/>
      <c r="BG18410" s="14"/>
      <c r="BH18410" s="14"/>
      <c r="BI18410" s="14"/>
      <c r="BJ18410" s="14"/>
      <c r="BK18410" s="14">
        <v>687.9</v>
      </c>
      <c r="BL18410" s="14"/>
      <c r="BM18410" s="14"/>
      <c r="BN18410" s="14"/>
      <c r="BO18410" s="14"/>
      <c r="BP18410" s="14"/>
      <c r="BQ18410" s="14"/>
      <c r="BR18410" s="14"/>
      <c r="BS18410" s="14"/>
      <c r="BT18410" s="14"/>
      <c r="BU18410" s="14"/>
      <c r="BV18410" s="14"/>
      <c r="BW18410" s="14"/>
      <c r="BX18410" s="14"/>
      <c r="BY18410" s="14"/>
      <c r="BZ18410" s="14"/>
      <c r="CA18410" s="14"/>
      <c r="CB18410" s="14"/>
      <c r="CC18410" s="14"/>
      <c r="CD18410" s="14"/>
      <c r="CE18410" s="14"/>
      <c r="CF18410" s="14"/>
      <c r="CG18410" s="14"/>
      <c r="CH18410" s="14"/>
      <c r="CI18410" s="14"/>
      <c r="CJ18410" s="14"/>
      <c r="CK18410" s="14"/>
      <c r="CL18410" s="14"/>
      <c r="CM18410" s="14"/>
      <c r="CN18410" s="14"/>
      <c r="CO18410" s="14"/>
      <c r="CP18410" s="14"/>
      <c r="CQ18410" s="14">
        <v>201.9</v>
      </c>
      <c r="CR18410" s="14"/>
      <c r="CS18410" s="14"/>
      <c r="CT18410" s="14"/>
      <c r="CU18410" s="14"/>
      <c r="CV18410" s="14"/>
      <c r="CW18410" s="14">
        <v>1867</v>
      </c>
      <c r="CX18410" s="14"/>
      <c r="CY18410" s="14"/>
      <c r="CZ18410" s="14"/>
      <c r="DA18410" s="14"/>
      <c r="DB18410" s="14"/>
      <c r="DC18410" s="14"/>
      <c r="DD18410" s="14"/>
      <c r="DE18410" s="14"/>
      <c r="DF18410" s="14"/>
      <c r="DG18410" s="14"/>
      <c r="DH18410" s="14"/>
    </row>
    <row r="18411" spans="1:112" s="12" customFormat="1" ht="15.9" customHeight="1">
      <c r="A18411" s="12" t="s">
        <v>17132</v>
      </c>
      <c r="B18411" s="15" t="s">
        <v>2052</v>
      </c>
      <c r="C18411" s="14" t="s">
        <v>93</v>
      </c>
      <c r="D18411" s="14"/>
      <c r="E18411" s="15"/>
      <c r="F18411" s="14"/>
      <c r="G18411" s="14"/>
      <c r="H18411" s="29">
        <v>327887</v>
      </c>
      <c r="I18411" s="29">
        <v>6546956</v>
      </c>
      <c r="J18411" s="14" t="s">
        <v>95</v>
      </c>
      <c r="K18411" s="14" t="s">
        <v>1631</v>
      </c>
      <c r="L18411" s="17">
        <v>74417</v>
      </c>
      <c r="N18411" s="17" t="s">
        <v>2053</v>
      </c>
      <c r="O18411" s="17"/>
      <c r="P18411" s="14"/>
      <c r="Q18411" s="14"/>
      <c r="R18411" s="14"/>
      <c r="S18411" s="14"/>
      <c r="T18411" s="14"/>
      <c r="U18411" s="14"/>
      <c r="V18411" s="14"/>
      <c r="W18411" s="14"/>
      <c r="X18411" s="14"/>
      <c r="Y18411" s="14"/>
      <c r="Z18411" s="14"/>
      <c r="AA18411" s="14"/>
      <c r="AB18411" s="14"/>
      <c r="AC18411" s="14"/>
      <c r="AD18411" s="14"/>
      <c r="AE18411" s="14"/>
      <c r="AF18411" s="14"/>
      <c r="AG18411" s="14"/>
      <c r="AH18411" s="14"/>
      <c r="AI18411" s="14"/>
      <c r="AJ18411" s="14"/>
      <c r="AK18411" s="14"/>
      <c r="AL18411" s="14"/>
      <c r="AM18411" s="14"/>
      <c r="AN18411" s="14"/>
      <c r="AO18411" s="14"/>
      <c r="AP18411" s="14"/>
      <c r="AQ18411" s="14"/>
      <c r="AR18411" s="14"/>
      <c r="AS18411" s="14"/>
      <c r="AT18411" s="14"/>
      <c r="AU18411" s="14"/>
      <c r="AV18411" s="14"/>
      <c r="AW18411" s="14"/>
      <c r="AX18411" s="14"/>
      <c r="AY18411" s="14"/>
      <c r="AZ18411" s="14"/>
      <c r="BA18411" s="14"/>
      <c r="BB18411" s="14"/>
      <c r="BC18411" s="14"/>
      <c r="BD18411" s="14"/>
      <c r="BE18411" s="14"/>
      <c r="BF18411" s="14"/>
      <c r="BG18411" s="14"/>
      <c r="BH18411" s="14"/>
      <c r="BI18411" s="14"/>
      <c r="BJ18411" s="14"/>
      <c r="BK18411" s="14">
        <v>1290</v>
      </c>
      <c r="BL18411" s="14"/>
      <c r="BM18411" s="14"/>
      <c r="BN18411" s="14"/>
      <c r="BO18411" s="14"/>
      <c r="BP18411" s="14"/>
      <c r="BQ18411" s="14"/>
      <c r="BR18411" s="14"/>
      <c r="BS18411" s="14"/>
      <c r="BT18411" s="14"/>
      <c r="BU18411" s="14"/>
      <c r="BV18411" s="14"/>
      <c r="BW18411" s="14"/>
      <c r="BX18411" s="14"/>
      <c r="BY18411" s="14"/>
      <c r="BZ18411" s="14"/>
      <c r="CA18411" s="14"/>
      <c r="CB18411" s="14"/>
      <c r="CC18411" s="14"/>
      <c r="CD18411" s="14"/>
      <c r="CE18411" s="14"/>
      <c r="CF18411" s="14"/>
      <c r="CG18411" s="14"/>
      <c r="CH18411" s="14"/>
      <c r="CI18411" s="14"/>
      <c r="CJ18411" s="14"/>
      <c r="CK18411" s="14"/>
      <c r="CL18411" s="14"/>
      <c r="CM18411" s="14"/>
      <c r="CN18411" s="14"/>
      <c r="CO18411" s="14"/>
      <c r="CP18411" s="14"/>
      <c r="CQ18411" s="14">
        <v>318</v>
      </c>
      <c r="CR18411" s="14"/>
      <c r="CS18411" s="14"/>
      <c r="CT18411" s="14"/>
      <c r="CU18411" s="14"/>
      <c r="CV18411" s="14"/>
      <c r="CW18411" s="14">
        <v>2550</v>
      </c>
      <c r="CX18411" s="14"/>
      <c r="CY18411" s="14"/>
      <c r="CZ18411" s="14"/>
      <c r="DA18411" s="14"/>
      <c r="DB18411" s="14"/>
      <c r="DC18411" s="14">
        <v>96.4</v>
      </c>
      <c r="DD18411" s="14"/>
      <c r="DE18411" s="14"/>
      <c r="DF18411" s="14"/>
      <c r="DG18411" s="14"/>
      <c r="DH18411" s="14"/>
    </row>
    <row r="18412" spans="1:112" s="12" customFormat="1" ht="15.9" customHeight="1">
      <c r="A18412" s="12" t="s">
        <v>17132</v>
      </c>
      <c r="B18412" s="15" t="s">
        <v>2188</v>
      </c>
      <c r="C18412" s="14" t="s">
        <v>93</v>
      </c>
      <c r="D18412" s="14"/>
      <c r="E18412" s="15"/>
      <c r="F18412" s="14"/>
      <c r="G18412" s="14"/>
      <c r="H18412" s="29">
        <v>327887</v>
      </c>
      <c r="I18412" s="29">
        <v>6546956</v>
      </c>
      <c r="J18412" s="14" t="s">
        <v>95</v>
      </c>
      <c r="K18412" s="14" t="s">
        <v>1590</v>
      </c>
      <c r="L18412" s="17">
        <v>74417</v>
      </c>
      <c r="N18412" s="17" t="s">
        <v>2053</v>
      </c>
      <c r="O18412" s="17"/>
      <c r="P18412" s="14"/>
      <c r="Q18412" s="14"/>
      <c r="R18412" s="14"/>
      <c r="S18412" s="14"/>
      <c r="T18412" s="14"/>
      <c r="U18412" s="14"/>
      <c r="V18412" s="14"/>
      <c r="W18412" s="14"/>
      <c r="X18412" s="14"/>
      <c r="Y18412" s="14"/>
      <c r="Z18412" s="14"/>
      <c r="AA18412" s="14"/>
      <c r="AB18412" s="14"/>
      <c r="AC18412" s="14"/>
      <c r="AD18412" s="14"/>
      <c r="AE18412" s="14"/>
      <c r="AF18412" s="14"/>
      <c r="AG18412" s="14"/>
      <c r="AH18412" s="14"/>
      <c r="AI18412" s="14"/>
      <c r="AJ18412" s="14"/>
      <c r="AK18412" s="14"/>
      <c r="AL18412" s="14"/>
      <c r="AM18412" s="14"/>
      <c r="AN18412" s="14"/>
      <c r="AO18412" s="14"/>
      <c r="AP18412" s="14"/>
      <c r="AQ18412" s="14"/>
      <c r="AR18412" s="14"/>
      <c r="AS18412" s="14"/>
      <c r="AT18412" s="14"/>
      <c r="AU18412" s="14"/>
      <c r="AV18412" s="14"/>
      <c r="AW18412" s="14"/>
      <c r="AX18412" s="14"/>
      <c r="AY18412" s="14"/>
      <c r="AZ18412" s="14"/>
      <c r="BA18412" s="14"/>
      <c r="BB18412" s="14"/>
      <c r="BC18412" s="14"/>
      <c r="BD18412" s="14"/>
      <c r="BE18412" s="14"/>
      <c r="BF18412" s="14"/>
      <c r="BG18412" s="14"/>
      <c r="BH18412" s="14"/>
      <c r="BI18412" s="14"/>
      <c r="BJ18412" s="14"/>
      <c r="BK18412" s="14">
        <v>1175.3</v>
      </c>
      <c r="BL18412" s="14"/>
      <c r="BM18412" s="14"/>
      <c r="BN18412" s="14"/>
      <c r="BO18412" s="14"/>
      <c r="BP18412" s="14"/>
      <c r="BQ18412" s="14"/>
      <c r="BR18412" s="14"/>
      <c r="BS18412" s="14"/>
      <c r="BT18412" s="14"/>
      <c r="BU18412" s="14"/>
      <c r="BV18412" s="14"/>
      <c r="BW18412" s="14"/>
      <c r="BX18412" s="14"/>
      <c r="BY18412" s="14"/>
      <c r="BZ18412" s="14"/>
      <c r="CA18412" s="14"/>
      <c r="CB18412" s="14"/>
      <c r="CC18412" s="14"/>
      <c r="CD18412" s="14"/>
      <c r="CE18412" s="14"/>
      <c r="CF18412" s="14"/>
      <c r="CG18412" s="14"/>
      <c r="CH18412" s="14"/>
      <c r="CI18412" s="14"/>
      <c r="CJ18412" s="14"/>
      <c r="CK18412" s="14"/>
      <c r="CL18412" s="14"/>
      <c r="CM18412" s="14"/>
      <c r="CN18412" s="14"/>
      <c r="CO18412" s="14"/>
      <c r="CP18412" s="14"/>
      <c r="CQ18412" s="14">
        <v>351.4</v>
      </c>
      <c r="CR18412" s="14"/>
      <c r="CS18412" s="14"/>
      <c r="CT18412" s="14"/>
      <c r="CU18412" s="14"/>
      <c r="CV18412" s="14"/>
      <c r="CW18412" s="14" t="s">
        <v>1644</v>
      </c>
      <c r="CX18412" s="14">
        <v>0.307</v>
      </c>
      <c r="CY18412" s="14"/>
      <c r="CZ18412" s="14"/>
      <c r="DA18412" s="14"/>
      <c r="DB18412" s="14"/>
      <c r="DC18412" s="14"/>
      <c r="DD18412" s="14"/>
      <c r="DE18412" s="14"/>
      <c r="DF18412" s="14"/>
      <c r="DG18412" s="14"/>
      <c r="DH18412" s="14"/>
    </row>
    <row r="18413" spans="1:112" s="12" customFormat="1" ht="15.9" customHeight="1">
      <c r="A18413" s="12" t="s">
        <v>17132</v>
      </c>
      <c r="B18413" s="15" t="s">
        <v>1841</v>
      </c>
      <c r="C18413" s="14" t="s">
        <v>93</v>
      </c>
      <c r="D18413" s="14"/>
      <c r="E18413" s="15"/>
      <c r="F18413" s="14"/>
      <c r="G18413" s="14"/>
      <c r="H18413" s="29">
        <v>327922</v>
      </c>
      <c r="I18413" s="29">
        <v>6548594</v>
      </c>
      <c r="J18413" s="14" t="s">
        <v>95</v>
      </c>
      <c r="K18413" s="14" t="s">
        <v>1757</v>
      </c>
      <c r="L18413" s="17">
        <v>74417</v>
      </c>
      <c r="N18413" s="17" t="s">
        <v>1842</v>
      </c>
      <c r="O18413" s="17"/>
      <c r="P18413" s="14"/>
      <c r="Q18413" s="14"/>
      <c r="R18413" s="14"/>
      <c r="S18413" s="14"/>
      <c r="T18413" s="14"/>
      <c r="U18413" s="14"/>
      <c r="V18413" s="14"/>
      <c r="W18413" s="14"/>
      <c r="X18413" s="14"/>
      <c r="Y18413" s="14"/>
      <c r="Z18413" s="14"/>
      <c r="AA18413" s="14"/>
      <c r="AB18413" s="14"/>
      <c r="AC18413" s="14"/>
      <c r="AD18413" s="14"/>
      <c r="AE18413" s="14"/>
      <c r="AF18413" s="14"/>
      <c r="AG18413" s="14"/>
      <c r="AH18413" s="14"/>
      <c r="AI18413" s="14"/>
      <c r="AJ18413" s="14"/>
      <c r="AK18413" s="14"/>
      <c r="AL18413" s="14">
        <v>92.6</v>
      </c>
      <c r="AM18413" s="14">
        <v>141</v>
      </c>
      <c r="AN18413" s="14"/>
      <c r="AO18413" s="14"/>
      <c r="AP18413" s="14"/>
      <c r="AQ18413" s="14"/>
      <c r="AR18413" s="14"/>
      <c r="AS18413" s="14"/>
      <c r="AT18413" s="14"/>
      <c r="AU18413" s="14"/>
      <c r="AV18413" s="14"/>
      <c r="AW18413" s="14"/>
      <c r="AX18413" s="14"/>
      <c r="AY18413" s="14"/>
      <c r="AZ18413" s="14"/>
      <c r="BA18413" s="14"/>
      <c r="BB18413" s="14"/>
      <c r="BC18413" s="14">
        <v>29.4</v>
      </c>
      <c r="BD18413" s="14"/>
      <c r="BE18413" s="14"/>
      <c r="BF18413" s="14"/>
      <c r="BG18413" s="14"/>
      <c r="BH18413" s="14"/>
      <c r="BI18413" s="14"/>
      <c r="BJ18413" s="14"/>
      <c r="BK18413" s="14"/>
      <c r="BL18413" s="14"/>
      <c r="BM18413" s="14"/>
      <c r="BN18413" s="14"/>
      <c r="BO18413" s="14"/>
      <c r="BP18413" s="14"/>
      <c r="BQ18413" s="14"/>
      <c r="BR18413" s="14"/>
      <c r="BS18413" s="14"/>
      <c r="BT18413" s="14"/>
      <c r="BU18413" s="14"/>
      <c r="BV18413" s="14"/>
      <c r="BW18413" s="14"/>
      <c r="BX18413" s="14"/>
      <c r="BY18413" s="14"/>
      <c r="BZ18413" s="14"/>
      <c r="CA18413" s="14"/>
      <c r="CB18413" s="14"/>
      <c r="CC18413" s="14"/>
      <c r="CD18413" s="14"/>
      <c r="CE18413" s="14"/>
      <c r="CF18413" s="14"/>
      <c r="CG18413" s="14"/>
      <c r="CH18413" s="14"/>
      <c r="CI18413" s="14"/>
      <c r="CJ18413" s="14"/>
      <c r="CK18413" s="14"/>
      <c r="CL18413" s="14"/>
      <c r="CM18413" s="14"/>
      <c r="CN18413" s="14"/>
      <c r="CO18413" s="14"/>
      <c r="CP18413" s="14"/>
      <c r="CQ18413" s="14">
        <v>1440</v>
      </c>
      <c r="CR18413" s="14"/>
      <c r="CS18413" s="14"/>
      <c r="CT18413" s="14"/>
      <c r="CU18413" s="14"/>
      <c r="CV18413" s="14"/>
      <c r="CW18413" s="14">
        <v>6800</v>
      </c>
      <c r="CX18413" s="14"/>
      <c r="CY18413" s="14"/>
      <c r="CZ18413" s="14"/>
      <c r="DA18413" s="14"/>
      <c r="DB18413" s="14">
        <v>745</v>
      </c>
      <c r="DC18413" s="14">
        <v>254</v>
      </c>
      <c r="DD18413" s="14"/>
      <c r="DE18413" s="14"/>
      <c r="DF18413" s="14"/>
      <c r="DG18413" s="14"/>
      <c r="DH18413" s="14"/>
    </row>
    <row r="18414" spans="1:112" s="12" customFormat="1" ht="15.9" customHeight="1">
      <c r="A18414" s="12" t="s">
        <v>17132</v>
      </c>
      <c r="B18414" s="15" t="s">
        <v>1798</v>
      </c>
      <c r="C18414" s="14" t="s">
        <v>93</v>
      </c>
      <c r="D18414" s="14"/>
      <c r="E18414" s="15"/>
      <c r="F18414" s="14"/>
      <c r="G18414" s="14"/>
      <c r="H18414" s="29">
        <v>327925</v>
      </c>
      <c r="I18414" s="29">
        <v>6548674</v>
      </c>
      <c r="J18414" s="14" t="s">
        <v>95</v>
      </c>
      <c r="K18414" s="14" t="s">
        <v>1757</v>
      </c>
      <c r="L18414" s="17">
        <v>74417</v>
      </c>
      <c r="N18414" s="17" t="s">
        <v>1799</v>
      </c>
      <c r="O18414" s="17"/>
      <c r="P18414" s="14"/>
      <c r="Q18414" s="14"/>
      <c r="R18414" s="14"/>
      <c r="S18414" s="14"/>
      <c r="T18414" s="14"/>
      <c r="U18414" s="14"/>
      <c r="V18414" s="14"/>
      <c r="W18414" s="14"/>
      <c r="X18414" s="14"/>
      <c r="Y18414" s="14"/>
      <c r="Z18414" s="14"/>
      <c r="AA18414" s="14">
        <v>581</v>
      </c>
      <c r="AB18414" s="14"/>
      <c r="AC18414" s="14"/>
      <c r="AD18414" s="14"/>
      <c r="AE18414" s="14"/>
      <c r="AF18414" s="14"/>
      <c r="AG18414" s="14"/>
      <c r="AH18414" s="14"/>
      <c r="AI18414" s="14"/>
      <c r="AJ18414" s="14"/>
      <c r="AK18414" s="14"/>
      <c r="AL18414" s="14"/>
      <c r="AM18414" s="14"/>
      <c r="AN18414" s="14"/>
      <c r="AO18414" s="14"/>
      <c r="AP18414" s="14"/>
      <c r="AQ18414" s="14"/>
      <c r="AR18414" s="14"/>
      <c r="AS18414" s="14"/>
      <c r="AT18414" s="14"/>
      <c r="AU18414" s="14"/>
      <c r="AV18414" s="14"/>
      <c r="AW18414" s="14"/>
      <c r="AX18414" s="14"/>
      <c r="AY18414" s="14"/>
      <c r="AZ18414" s="14"/>
      <c r="BA18414" s="14"/>
      <c r="BB18414" s="14"/>
      <c r="BC18414" s="14"/>
      <c r="BD18414" s="14"/>
      <c r="BE18414" s="14"/>
      <c r="BF18414" s="14"/>
      <c r="BG18414" s="14"/>
      <c r="BH18414" s="14"/>
      <c r="BI18414" s="14"/>
      <c r="BJ18414" s="14"/>
      <c r="BK18414" s="14"/>
      <c r="BL18414" s="14"/>
      <c r="BM18414" s="14"/>
      <c r="BN18414" s="14"/>
      <c r="BO18414" s="14"/>
      <c r="BP18414" s="14"/>
      <c r="BQ18414" s="14"/>
      <c r="BR18414" s="14"/>
      <c r="BS18414" s="14"/>
      <c r="BT18414" s="14"/>
      <c r="BU18414" s="14"/>
      <c r="BV18414" s="14"/>
      <c r="BW18414" s="14"/>
      <c r="BX18414" s="14"/>
      <c r="BY18414" s="14">
        <v>73</v>
      </c>
      <c r="BZ18414" s="14"/>
      <c r="CA18414" s="14"/>
      <c r="CB18414" s="14"/>
      <c r="CC18414" s="14"/>
      <c r="CD18414" s="14"/>
      <c r="CE18414" s="14"/>
      <c r="CF18414" s="14"/>
      <c r="CG18414" s="14"/>
      <c r="CH18414" s="14"/>
      <c r="CI18414" s="14"/>
      <c r="CJ18414" s="14"/>
      <c r="CK18414" s="14"/>
      <c r="CL18414" s="14"/>
      <c r="CM18414" s="14"/>
      <c r="CN18414" s="14"/>
      <c r="CO18414" s="14"/>
      <c r="CP18414" s="14"/>
      <c r="CQ18414" s="14">
        <v>394</v>
      </c>
      <c r="CR18414" s="14"/>
      <c r="CS18414" s="14"/>
      <c r="CT18414" s="14"/>
      <c r="CU18414" s="14"/>
      <c r="CV18414" s="14"/>
      <c r="CW18414" s="14">
        <v>1470</v>
      </c>
      <c r="CX18414" s="14"/>
      <c r="CY18414" s="14"/>
      <c r="CZ18414" s="14"/>
      <c r="DA18414" s="14"/>
      <c r="DB18414" s="14"/>
      <c r="DC18414" s="14"/>
      <c r="DD18414" s="14"/>
      <c r="DE18414" s="14"/>
      <c r="DF18414" s="14"/>
      <c r="DG18414" s="14"/>
      <c r="DH18414" s="14"/>
    </row>
    <row r="18415" spans="1:112" s="12" customFormat="1" ht="15.9" customHeight="1">
      <c r="A18415" s="12" t="s">
        <v>17132</v>
      </c>
      <c r="B18415" s="15" t="s">
        <v>1804</v>
      </c>
      <c r="C18415" s="14" t="s">
        <v>93</v>
      </c>
      <c r="D18415" s="14"/>
      <c r="E18415" s="15"/>
      <c r="F18415" s="14"/>
      <c r="G18415" s="14"/>
      <c r="H18415" s="29">
        <v>327927</v>
      </c>
      <c r="I18415" s="29">
        <v>6548687</v>
      </c>
      <c r="J18415" s="14" t="s">
        <v>95</v>
      </c>
      <c r="K18415" s="14" t="s">
        <v>1757</v>
      </c>
      <c r="L18415" s="17">
        <v>74417</v>
      </c>
      <c r="N18415" s="17" t="s">
        <v>1805</v>
      </c>
      <c r="O18415" s="17"/>
      <c r="P18415" s="14"/>
      <c r="Q18415" s="14"/>
      <c r="R18415" s="14"/>
      <c r="S18415" s="14"/>
      <c r="T18415" s="14"/>
      <c r="U18415" s="14"/>
      <c r="V18415" s="14"/>
      <c r="W18415" s="14"/>
      <c r="X18415" s="14"/>
      <c r="Y18415" s="14"/>
      <c r="Z18415" s="14"/>
      <c r="AA18415" s="14"/>
      <c r="AB18415" s="14"/>
      <c r="AC18415" s="14"/>
      <c r="AD18415" s="14"/>
      <c r="AE18415" s="14"/>
      <c r="AF18415" s="14"/>
      <c r="AG18415" s="14"/>
      <c r="AH18415" s="14"/>
      <c r="AI18415" s="14"/>
      <c r="AJ18415" s="14"/>
      <c r="AK18415" s="14"/>
      <c r="AL18415" s="14"/>
      <c r="AM18415" s="14"/>
      <c r="AN18415" s="14"/>
      <c r="AO18415" s="14"/>
      <c r="AP18415" s="14"/>
      <c r="AQ18415" s="14"/>
      <c r="AR18415" s="14"/>
      <c r="AS18415" s="14"/>
      <c r="AT18415" s="14"/>
      <c r="AU18415" s="14"/>
      <c r="AV18415" s="14"/>
      <c r="AW18415" s="14"/>
      <c r="AX18415" s="14"/>
      <c r="AY18415" s="14"/>
      <c r="AZ18415" s="14"/>
      <c r="BA18415" s="14"/>
      <c r="BB18415" s="14"/>
      <c r="BC18415" s="14"/>
      <c r="BD18415" s="14"/>
      <c r="BE18415" s="14"/>
      <c r="BF18415" s="14"/>
      <c r="BG18415" s="14"/>
      <c r="BH18415" s="14"/>
      <c r="BI18415" s="14"/>
      <c r="BJ18415" s="14"/>
      <c r="BK18415" s="14"/>
      <c r="BL18415" s="14"/>
      <c r="BM18415" s="14"/>
      <c r="BN18415" s="14"/>
      <c r="BO18415" s="14"/>
      <c r="BP18415" s="14"/>
      <c r="BQ18415" s="14"/>
      <c r="BR18415" s="14"/>
      <c r="BS18415" s="14"/>
      <c r="BT18415" s="14"/>
      <c r="BU18415" s="14"/>
      <c r="BV18415" s="14"/>
      <c r="BW18415" s="14"/>
      <c r="BX18415" s="14"/>
      <c r="BY18415" s="14"/>
      <c r="BZ18415" s="14"/>
      <c r="CA18415" s="14"/>
      <c r="CB18415" s="14"/>
      <c r="CC18415" s="14"/>
      <c r="CD18415" s="14"/>
      <c r="CE18415" s="14"/>
      <c r="CF18415" s="14"/>
      <c r="CG18415" s="14"/>
      <c r="CH18415" s="14"/>
      <c r="CI18415" s="14"/>
      <c r="CJ18415" s="14"/>
      <c r="CK18415" s="14"/>
      <c r="CL18415" s="14"/>
      <c r="CM18415" s="14"/>
      <c r="CN18415" s="14"/>
      <c r="CO18415" s="14"/>
      <c r="CP18415" s="14"/>
      <c r="CQ18415" s="14">
        <v>559</v>
      </c>
      <c r="CR18415" s="14"/>
      <c r="CS18415" s="14"/>
      <c r="CT18415" s="14"/>
      <c r="CU18415" s="14"/>
      <c r="CV18415" s="14"/>
      <c r="CW18415" s="14">
        <v>3900</v>
      </c>
      <c r="CX18415" s="14"/>
      <c r="CY18415" s="14"/>
      <c r="CZ18415" s="14"/>
      <c r="DA18415" s="14"/>
      <c r="DB18415" s="14"/>
      <c r="DC18415" s="14">
        <v>77.5</v>
      </c>
      <c r="DD18415" s="14"/>
      <c r="DE18415" s="14"/>
      <c r="DF18415" s="14"/>
      <c r="DG18415" s="14"/>
      <c r="DH18415" s="14"/>
    </row>
    <row r="18416" spans="1:112" s="12" customFormat="1" ht="15.9" customHeight="1">
      <c r="A18416" s="12" t="s">
        <v>17132</v>
      </c>
      <c r="B18416" s="15" t="s">
        <v>1819</v>
      </c>
      <c r="C18416" s="14" t="s">
        <v>93</v>
      </c>
      <c r="D18416" s="14"/>
      <c r="E18416" s="15"/>
      <c r="F18416" s="14"/>
      <c r="G18416" s="14"/>
      <c r="H18416" s="29">
        <v>327930</v>
      </c>
      <c r="I18416" s="29">
        <v>6548616</v>
      </c>
      <c r="J18416" s="14" t="s">
        <v>95</v>
      </c>
      <c r="K18416" s="14" t="s">
        <v>1631</v>
      </c>
      <c r="L18416" s="17">
        <v>74417</v>
      </c>
      <c r="N18416" s="17" t="s">
        <v>1820</v>
      </c>
      <c r="O18416" s="17"/>
      <c r="P18416" s="14"/>
      <c r="Q18416" s="14"/>
      <c r="R18416" s="14"/>
      <c r="S18416" s="14"/>
      <c r="T18416" s="14"/>
      <c r="U18416" s="14"/>
      <c r="V18416" s="14"/>
      <c r="W18416" s="14"/>
      <c r="X18416" s="14"/>
      <c r="Y18416" s="14"/>
      <c r="Z18416" s="14"/>
      <c r="AA18416" s="14"/>
      <c r="AB18416" s="14"/>
      <c r="AC18416" s="14"/>
      <c r="AD18416" s="14"/>
      <c r="AE18416" s="14"/>
      <c r="AF18416" s="14"/>
      <c r="AG18416" s="14"/>
      <c r="AH18416" s="14"/>
      <c r="AI18416" s="14"/>
      <c r="AJ18416" s="14"/>
      <c r="AK18416" s="14"/>
      <c r="AL18416" s="14">
        <v>52</v>
      </c>
      <c r="AM18416" s="14">
        <v>93.2</v>
      </c>
      <c r="AN18416" s="14"/>
      <c r="AO18416" s="14"/>
      <c r="AP18416" s="14"/>
      <c r="AQ18416" s="14"/>
      <c r="AR18416" s="14"/>
      <c r="AS18416" s="14"/>
      <c r="AT18416" s="14"/>
      <c r="AU18416" s="14"/>
      <c r="AV18416" s="14"/>
      <c r="AW18416" s="14"/>
      <c r="AX18416" s="14"/>
      <c r="AY18416" s="14"/>
      <c r="AZ18416" s="14"/>
      <c r="BA18416" s="14"/>
      <c r="BB18416" s="14"/>
      <c r="BC18416" s="14">
        <v>18.7</v>
      </c>
      <c r="BD18416" s="14"/>
      <c r="BE18416" s="14"/>
      <c r="BF18416" s="14"/>
      <c r="BG18416" s="14"/>
      <c r="BH18416" s="14"/>
      <c r="BI18416" s="14"/>
      <c r="BJ18416" s="14"/>
      <c r="BK18416" s="14">
        <v>270</v>
      </c>
      <c r="BL18416" s="14"/>
      <c r="BM18416" s="14"/>
      <c r="BN18416" s="14"/>
      <c r="BO18416" s="14"/>
      <c r="BP18416" s="14"/>
      <c r="BQ18416" s="14"/>
      <c r="BR18416" s="14"/>
      <c r="BS18416" s="14"/>
      <c r="BT18416" s="14"/>
      <c r="BU18416" s="14"/>
      <c r="BV18416" s="14"/>
      <c r="BW18416" s="14"/>
      <c r="BX18416" s="14"/>
      <c r="BY18416" s="14"/>
      <c r="BZ18416" s="14"/>
      <c r="CA18416" s="14"/>
      <c r="CB18416" s="14"/>
      <c r="CC18416" s="14"/>
      <c r="CD18416" s="14"/>
      <c r="CE18416" s="14"/>
      <c r="CF18416" s="14"/>
      <c r="CG18416" s="14"/>
      <c r="CH18416" s="14"/>
      <c r="CI18416" s="14"/>
      <c r="CJ18416" s="14"/>
      <c r="CK18416" s="14"/>
      <c r="CL18416" s="14"/>
      <c r="CM18416" s="14"/>
      <c r="CN18416" s="14"/>
      <c r="CO18416" s="14"/>
      <c r="CP18416" s="14"/>
      <c r="CQ18416" s="14">
        <v>502</v>
      </c>
      <c r="CR18416" s="14"/>
      <c r="CS18416" s="14"/>
      <c r="CT18416" s="14"/>
      <c r="CU18416" s="14"/>
      <c r="CV18416" s="14"/>
      <c r="CW18416" s="14">
        <v>1920</v>
      </c>
      <c r="CX18416" s="14"/>
      <c r="CY18416" s="14"/>
      <c r="CZ18416" s="14"/>
      <c r="DA18416" s="14"/>
      <c r="DB18416" s="14">
        <v>632</v>
      </c>
      <c r="DC18416" s="14">
        <v>186</v>
      </c>
      <c r="DD18416" s="14"/>
      <c r="DE18416" s="14"/>
      <c r="DF18416" s="14"/>
      <c r="DG18416" s="14"/>
      <c r="DH18416" s="14"/>
    </row>
    <row r="18417" spans="1:112" s="12" customFormat="1" ht="15.9" customHeight="1">
      <c r="A18417" s="12" t="s">
        <v>17132</v>
      </c>
      <c r="B18417" s="15" t="s">
        <v>2262</v>
      </c>
      <c r="C18417" s="14" t="s">
        <v>93</v>
      </c>
      <c r="D18417" s="14"/>
      <c r="E18417" s="15"/>
      <c r="F18417" s="14"/>
      <c r="G18417" s="14"/>
      <c r="H18417" s="29">
        <v>327961</v>
      </c>
      <c r="I18417" s="29">
        <v>6547923</v>
      </c>
      <c r="J18417" s="14" t="s">
        <v>95</v>
      </c>
      <c r="K18417" s="14" t="s">
        <v>1443</v>
      </c>
      <c r="L18417" s="17">
        <v>74417</v>
      </c>
      <c r="N18417" s="17" t="s">
        <v>2263</v>
      </c>
      <c r="O18417" s="17"/>
      <c r="P18417" s="14"/>
      <c r="Q18417" s="14"/>
      <c r="R18417" s="14"/>
      <c r="S18417" s="14"/>
      <c r="T18417" s="14"/>
      <c r="U18417" s="14"/>
      <c r="V18417" s="14"/>
      <c r="W18417" s="14"/>
      <c r="X18417" s="14"/>
      <c r="Y18417" s="14"/>
      <c r="Z18417" s="14"/>
      <c r="AA18417" s="14"/>
      <c r="AB18417" s="14"/>
      <c r="AC18417" s="14"/>
      <c r="AD18417" s="14"/>
      <c r="AE18417" s="14"/>
      <c r="AF18417" s="14"/>
      <c r="AG18417" s="14"/>
      <c r="AH18417" s="14"/>
      <c r="AI18417" s="14"/>
      <c r="AJ18417" s="14"/>
      <c r="AK18417" s="14"/>
      <c r="AL18417" s="14"/>
      <c r="AM18417" s="14"/>
      <c r="AN18417" s="14"/>
      <c r="AO18417" s="14"/>
      <c r="AP18417" s="14"/>
      <c r="AQ18417" s="14"/>
      <c r="AR18417" s="14"/>
      <c r="AS18417" s="14"/>
      <c r="AT18417" s="14"/>
      <c r="AU18417" s="14"/>
      <c r="AV18417" s="14"/>
      <c r="AW18417" s="14"/>
      <c r="AX18417" s="14"/>
      <c r="AY18417" s="14"/>
      <c r="AZ18417" s="14"/>
      <c r="BA18417" s="14"/>
      <c r="BB18417" s="14"/>
      <c r="BC18417" s="14"/>
      <c r="BD18417" s="14"/>
      <c r="BE18417" s="14"/>
      <c r="BF18417" s="14"/>
      <c r="BG18417" s="14"/>
      <c r="BH18417" s="14"/>
      <c r="BI18417" s="14"/>
      <c r="BJ18417" s="14"/>
      <c r="BK18417" s="14"/>
      <c r="BL18417" s="14"/>
      <c r="BM18417" s="14"/>
      <c r="BN18417" s="14"/>
      <c r="BO18417" s="14"/>
      <c r="BP18417" s="14"/>
      <c r="BQ18417" s="14"/>
      <c r="BR18417" s="14"/>
      <c r="BS18417" s="14"/>
      <c r="BT18417" s="14"/>
      <c r="BU18417" s="14"/>
      <c r="BV18417" s="14"/>
      <c r="BW18417" s="14"/>
      <c r="BX18417" s="14"/>
      <c r="BY18417" s="14"/>
      <c r="BZ18417" s="14"/>
      <c r="CA18417" s="14"/>
      <c r="CB18417" s="14"/>
      <c r="CC18417" s="14"/>
      <c r="CD18417" s="14"/>
      <c r="CE18417" s="14"/>
      <c r="CF18417" s="14"/>
      <c r="CG18417" s="14"/>
      <c r="CH18417" s="14"/>
      <c r="CI18417" s="14"/>
      <c r="CJ18417" s="14"/>
      <c r="CK18417" s="14"/>
      <c r="CL18417" s="14"/>
      <c r="CM18417" s="14"/>
      <c r="CN18417" s="14"/>
      <c r="CO18417" s="14"/>
      <c r="CP18417" s="14"/>
      <c r="CQ18417" s="14">
        <v>28.3</v>
      </c>
      <c r="CR18417" s="14"/>
      <c r="CS18417" s="14"/>
      <c r="CT18417" s="14"/>
      <c r="CU18417" s="14"/>
      <c r="CV18417" s="14"/>
      <c r="CW18417" s="14">
        <v>1670.9</v>
      </c>
      <c r="CX18417" s="14"/>
      <c r="CY18417" s="14"/>
      <c r="CZ18417" s="14"/>
      <c r="DA18417" s="14"/>
      <c r="DB18417" s="14"/>
      <c r="DC18417" s="14"/>
      <c r="DD18417" s="14"/>
      <c r="DE18417" s="14"/>
      <c r="DF18417" s="14"/>
      <c r="DG18417" s="14"/>
      <c r="DH18417" s="14"/>
    </row>
    <row r="18418" spans="1:112" s="12" customFormat="1" ht="15.9" customHeight="1">
      <c r="A18418" s="12" t="s">
        <v>17132</v>
      </c>
      <c r="B18418" s="15" t="s">
        <v>2003</v>
      </c>
      <c r="C18418" s="14" t="s">
        <v>93</v>
      </c>
      <c r="D18418" s="14"/>
      <c r="E18418" s="15"/>
      <c r="F18418" s="14"/>
      <c r="G18418" s="14"/>
      <c r="H18418" s="29">
        <v>327965</v>
      </c>
      <c r="I18418" s="29">
        <v>6547214</v>
      </c>
      <c r="J18418" s="14" t="s">
        <v>95</v>
      </c>
      <c r="K18418" s="14" t="s">
        <v>1631</v>
      </c>
      <c r="L18418" s="17">
        <v>74417</v>
      </c>
      <c r="N18418" s="17" t="s">
        <v>2004</v>
      </c>
      <c r="O18418" s="17"/>
      <c r="P18418" s="14"/>
      <c r="Q18418" s="14"/>
      <c r="R18418" s="14"/>
      <c r="S18418" s="14"/>
      <c r="T18418" s="14"/>
      <c r="U18418" s="14"/>
      <c r="V18418" s="14"/>
      <c r="W18418" s="14"/>
      <c r="X18418" s="14"/>
      <c r="Y18418" s="14"/>
      <c r="Z18418" s="14"/>
      <c r="AA18418" s="14"/>
      <c r="AB18418" s="14"/>
      <c r="AC18418" s="14"/>
      <c r="AD18418" s="14"/>
      <c r="AE18418" s="14"/>
      <c r="AF18418" s="14"/>
      <c r="AG18418" s="14"/>
      <c r="AH18418" s="14"/>
      <c r="AI18418" s="14"/>
      <c r="AJ18418" s="14"/>
      <c r="AK18418" s="14"/>
      <c r="AL18418" s="14"/>
      <c r="AM18418" s="14">
        <v>61</v>
      </c>
      <c r="AN18418" s="14"/>
      <c r="AO18418" s="14"/>
      <c r="AP18418" s="14"/>
      <c r="AQ18418" s="14"/>
      <c r="AR18418" s="14"/>
      <c r="AS18418" s="14"/>
      <c r="AT18418" s="14"/>
      <c r="AU18418" s="14"/>
      <c r="AV18418" s="14"/>
      <c r="AW18418" s="14"/>
      <c r="AX18418" s="14"/>
      <c r="AY18418" s="14"/>
      <c r="AZ18418" s="14"/>
      <c r="BA18418" s="14"/>
      <c r="BB18418" s="14"/>
      <c r="BC18418" s="14">
        <v>14.3</v>
      </c>
      <c r="BD18418" s="14"/>
      <c r="BE18418" s="14"/>
      <c r="BF18418" s="14"/>
      <c r="BG18418" s="14"/>
      <c r="BH18418" s="14"/>
      <c r="BI18418" s="14"/>
      <c r="BJ18418" s="14"/>
      <c r="BK18418" s="14">
        <v>496</v>
      </c>
      <c r="BL18418" s="14"/>
      <c r="BM18418" s="14"/>
      <c r="BN18418" s="14"/>
      <c r="BO18418" s="14"/>
      <c r="BP18418" s="14"/>
      <c r="BQ18418" s="14"/>
      <c r="BR18418" s="14"/>
      <c r="BS18418" s="14"/>
      <c r="BT18418" s="14"/>
      <c r="BU18418" s="14"/>
      <c r="BV18418" s="14"/>
      <c r="BW18418" s="14"/>
      <c r="BX18418" s="14"/>
      <c r="BY18418" s="14">
        <v>51</v>
      </c>
      <c r="BZ18418" s="14"/>
      <c r="CA18418" s="14"/>
      <c r="CB18418" s="14"/>
      <c r="CC18418" s="14"/>
      <c r="CD18418" s="14"/>
      <c r="CE18418" s="14"/>
      <c r="CF18418" s="14"/>
      <c r="CG18418" s="14"/>
      <c r="CH18418" s="14"/>
      <c r="CI18418" s="14"/>
      <c r="CJ18418" s="14"/>
      <c r="CK18418" s="14"/>
      <c r="CL18418" s="14"/>
      <c r="CM18418" s="14"/>
      <c r="CN18418" s="14"/>
      <c r="CO18418" s="14"/>
      <c r="CP18418" s="14"/>
      <c r="CQ18418" s="14">
        <v>536</v>
      </c>
      <c r="CR18418" s="14"/>
      <c r="CS18418" s="14"/>
      <c r="CT18418" s="14"/>
      <c r="CU18418" s="14"/>
      <c r="CV18418" s="14"/>
      <c r="CW18418" s="14">
        <v>2600</v>
      </c>
      <c r="CX18418" s="14"/>
      <c r="CY18418" s="14"/>
      <c r="CZ18418" s="14"/>
      <c r="DA18418" s="14"/>
      <c r="DB18418" s="14"/>
      <c r="DC18418" s="14">
        <v>101</v>
      </c>
      <c r="DD18418" s="14"/>
      <c r="DE18418" s="14"/>
      <c r="DF18418" s="14"/>
      <c r="DG18418" s="14"/>
      <c r="DH18418" s="14"/>
    </row>
    <row r="18419" spans="1:112" s="12" customFormat="1" ht="15.9" customHeight="1">
      <c r="A18419" s="12" t="s">
        <v>17132</v>
      </c>
      <c r="B18419" s="15" t="s">
        <v>2197</v>
      </c>
      <c r="C18419" s="14" t="s">
        <v>93</v>
      </c>
      <c r="D18419" s="14"/>
      <c r="E18419" s="15"/>
      <c r="F18419" s="14"/>
      <c r="G18419" s="14"/>
      <c r="H18419" s="29">
        <v>327965</v>
      </c>
      <c r="I18419" s="29">
        <v>6547214</v>
      </c>
      <c r="J18419" s="14" t="s">
        <v>95</v>
      </c>
      <c r="K18419" s="14" t="s">
        <v>1590</v>
      </c>
      <c r="L18419" s="17">
        <v>74417</v>
      </c>
      <c r="N18419" s="17" t="s">
        <v>2004</v>
      </c>
      <c r="O18419" s="17"/>
      <c r="P18419" s="14"/>
      <c r="Q18419" s="14"/>
      <c r="R18419" s="14"/>
      <c r="S18419" s="14"/>
      <c r="T18419" s="14"/>
      <c r="U18419" s="14"/>
      <c r="V18419" s="14"/>
      <c r="W18419" s="14"/>
      <c r="X18419" s="14"/>
      <c r="Y18419" s="14"/>
      <c r="Z18419" s="14"/>
      <c r="AA18419" s="14"/>
      <c r="AB18419" s="14"/>
      <c r="AC18419" s="14"/>
      <c r="AD18419" s="14"/>
      <c r="AE18419" s="14"/>
      <c r="AF18419" s="14"/>
      <c r="AG18419" s="14"/>
      <c r="AH18419" s="14"/>
      <c r="AI18419" s="14"/>
      <c r="AJ18419" s="14"/>
      <c r="AK18419" s="14"/>
      <c r="AL18419" s="14"/>
      <c r="AM18419" s="14"/>
      <c r="AN18419" s="14"/>
      <c r="AO18419" s="14"/>
      <c r="AP18419" s="14"/>
      <c r="AQ18419" s="14"/>
      <c r="AR18419" s="14"/>
      <c r="AS18419" s="14"/>
      <c r="AT18419" s="14"/>
      <c r="AU18419" s="14"/>
      <c r="AV18419" s="14"/>
      <c r="AW18419" s="14"/>
      <c r="AX18419" s="14"/>
      <c r="AY18419" s="14"/>
      <c r="AZ18419" s="14"/>
      <c r="BA18419" s="14"/>
      <c r="BB18419" s="14"/>
      <c r="BC18419" s="14"/>
      <c r="BD18419" s="14"/>
      <c r="BE18419" s="14"/>
      <c r="BF18419" s="14"/>
      <c r="BG18419" s="14"/>
      <c r="BH18419" s="14"/>
      <c r="BI18419" s="14"/>
      <c r="BJ18419" s="14"/>
      <c r="BK18419" s="14">
        <v>437.4</v>
      </c>
      <c r="BL18419" s="14"/>
      <c r="BM18419" s="14"/>
      <c r="BN18419" s="14"/>
      <c r="BO18419" s="14"/>
      <c r="BP18419" s="14"/>
      <c r="BQ18419" s="14"/>
      <c r="BR18419" s="14"/>
      <c r="BS18419" s="14"/>
      <c r="BT18419" s="14"/>
      <c r="BU18419" s="14"/>
      <c r="BV18419" s="14"/>
      <c r="BW18419" s="14"/>
      <c r="BX18419" s="14"/>
      <c r="BY18419" s="14"/>
      <c r="BZ18419" s="14"/>
      <c r="CA18419" s="14"/>
      <c r="CB18419" s="14"/>
      <c r="CC18419" s="14"/>
      <c r="CD18419" s="14"/>
      <c r="CE18419" s="14"/>
      <c r="CF18419" s="14"/>
      <c r="CG18419" s="14"/>
      <c r="CH18419" s="14"/>
      <c r="CI18419" s="14"/>
      <c r="CJ18419" s="14"/>
      <c r="CK18419" s="14"/>
      <c r="CL18419" s="14"/>
      <c r="CM18419" s="14"/>
      <c r="CN18419" s="14"/>
      <c r="CO18419" s="14"/>
      <c r="CP18419" s="14"/>
      <c r="CQ18419" s="14">
        <v>544.6</v>
      </c>
      <c r="CR18419" s="14"/>
      <c r="CS18419" s="14"/>
      <c r="CT18419" s="14"/>
      <c r="CU18419" s="14"/>
      <c r="CV18419" s="14"/>
      <c r="CW18419" s="14" t="s">
        <v>1644</v>
      </c>
      <c r="CX18419" s="14">
        <v>0.318</v>
      </c>
      <c r="CY18419" s="14"/>
      <c r="CZ18419" s="14"/>
      <c r="DA18419" s="14"/>
      <c r="DB18419" s="14"/>
      <c r="DC18419" s="14"/>
      <c r="DD18419" s="14"/>
      <c r="DE18419" s="14"/>
      <c r="DF18419" s="14"/>
      <c r="DG18419" s="14"/>
      <c r="DH18419" s="14"/>
    </row>
    <row r="18420" spans="1:112" s="12" customFormat="1" ht="15.9" customHeight="1">
      <c r="A18420" s="12" t="s">
        <v>17132</v>
      </c>
      <c r="B18420" s="15" t="s">
        <v>1962</v>
      </c>
      <c r="C18420" s="14" t="s">
        <v>93</v>
      </c>
      <c r="D18420" s="14"/>
      <c r="E18420" s="15"/>
      <c r="F18420" s="14"/>
      <c r="G18420" s="14"/>
      <c r="H18420" s="29">
        <v>327967</v>
      </c>
      <c r="I18420" s="29">
        <v>6547944</v>
      </c>
      <c r="J18420" s="14" t="s">
        <v>95</v>
      </c>
      <c r="K18420" s="14" t="s">
        <v>1558</v>
      </c>
      <c r="L18420" s="17">
        <v>74417</v>
      </c>
      <c r="N18420" s="17" t="s">
        <v>1963</v>
      </c>
      <c r="O18420" s="17"/>
      <c r="P18420" s="14"/>
      <c r="Q18420" s="14"/>
      <c r="R18420" s="14"/>
      <c r="S18420" s="14"/>
      <c r="T18420" s="14"/>
      <c r="U18420" s="14"/>
      <c r="V18420" s="14"/>
      <c r="W18420" s="14"/>
      <c r="X18420" s="14"/>
      <c r="Y18420" s="14"/>
      <c r="Z18420" s="14"/>
      <c r="AA18420" s="14"/>
      <c r="AB18420" s="14"/>
      <c r="AC18420" s="14"/>
      <c r="AD18420" s="14"/>
      <c r="AE18420" s="14"/>
      <c r="AF18420" s="14"/>
      <c r="AG18420" s="14"/>
      <c r="AH18420" s="14"/>
      <c r="AI18420" s="14"/>
      <c r="AJ18420" s="14"/>
      <c r="AK18420" s="14"/>
      <c r="AL18420" s="14"/>
      <c r="AM18420" s="14"/>
      <c r="AN18420" s="14"/>
      <c r="AO18420" s="14"/>
      <c r="AP18420" s="14"/>
      <c r="AQ18420" s="14"/>
      <c r="AR18420" s="14"/>
      <c r="AS18420" s="14"/>
      <c r="AT18420" s="14"/>
      <c r="AU18420" s="14"/>
      <c r="AV18420" s="14"/>
      <c r="AW18420" s="14"/>
      <c r="AX18420" s="14"/>
      <c r="AY18420" s="14"/>
      <c r="AZ18420" s="14"/>
      <c r="BA18420" s="14"/>
      <c r="BB18420" s="14"/>
      <c r="BC18420" s="14"/>
      <c r="BD18420" s="14"/>
      <c r="BE18420" s="14"/>
      <c r="BF18420" s="14"/>
      <c r="BG18420" s="14"/>
      <c r="BH18420" s="14"/>
      <c r="BI18420" s="14"/>
      <c r="BJ18420" s="14"/>
      <c r="BK18420" s="14">
        <v>215</v>
      </c>
      <c r="BL18420" s="14"/>
      <c r="BM18420" s="14"/>
      <c r="BN18420" s="14"/>
      <c r="BO18420" s="14"/>
      <c r="BP18420" s="14"/>
      <c r="BQ18420" s="14"/>
      <c r="BR18420" s="14"/>
      <c r="BS18420" s="14"/>
      <c r="BT18420" s="14"/>
      <c r="BU18420" s="14"/>
      <c r="BV18420" s="14"/>
      <c r="BW18420" s="14"/>
      <c r="BX18420" s="14"/>
      <c r="BY18420" s="14"/>
      <c r="BZ18420" s="14"/>
      <c r="CA18420" s="14"/>
      <c r="CB18420" s="14"/>
      <c r="CC18420" s="14"/>
      <c r="CD18420" s="14"/>
      <c r="CE18420" s="14"/>
      <c r="CF18420" s="14"/>
      <c r="CG18420" s="14"/>
      <c r="CH18420" s="14"/>
      <c r="CI18420" s="14"/>
      <c r="CJ18420" s="14"/>
      <c r="CK18420" s="14"/>
      <c r="CL18420" s="14"/>
      <c r="CM18420" s="14"/>
      <c r="CN18420" s="14"/>
      <c r="CO18420" s="14"/>
      <c r="CP18420" s="14"/>
      <c r="CQ18420" s="14"/>
      <c r="CR18420" s="14"/>
      <c r="CS18420" s="14"/>
      <c r="CT18420" s="14"/>
      <c r="CU18420" s="14"/>
      <c r="CV18420" s="14"/>
      <c r="CW18420" s="14">
        <v>2880</v>
      </c>
      <c r="CX18420" s="14"/>
      <c r="CY18420" s="14"/>
      <c r="CZ18420" s="14"/>
      <c r="DA18420" s="14"/>
      <c r="DB18420" s="14"/>
      <c r="DC18420" s="14"/>
      <c r="DD18420" s="14"/>
      <c r="DE18420" s="14"/>
      <c r="DF18420" s="14"/>
      <c r="DG18420" s="14"/>
      <c r="DH18420" s="14"/>
    </row>
    <row r="18421" spans="1:112" s="12" customFormat="1" ht="15.9" customHeight="1">
      <c r="A18421" s="12" t="s">
        <v>17132</v>
      </c>
      <c r="B18421" s="15" t="s">
        <v>2216</v>
      </c>
      <c r="C18421" s="14" t="s">
        <v>93</v>
      </c>
      <c r="D18421" s="14"/>
      <c r="E18421" s="15"/>
      <c r="F18421" s="14"/>
      <c r="G18421" s="14"/>
      <c r="H18421" s="29">
        <v>327967</v>
      </c>
      <c r="I18421" s="29">
        <v>6547944</v>
      </c>
      <c r="J18421" s="14" t="s">
        <v>95</v>
      </c>
      <c r="K18421" s="14" t="s">
        <v>1558</v>
      </c>
      <c r="L18421" s="17">
        <v>74417</v>
      </c>
      <c r="N18421" s="17" t="s">
        <v>1963</v>
      </c>
      <c r="O18421" s="17"/>
      <c r="P18421" s="14"/>
      <c r="Q18421" s="14"/>
      <c r="R18421" s="14"/>
      <c r="S18421" s="14"/>
      <c r="T18421" s="14"/>
      <c r="U18421" s="14"/>
      <c r="V18421" s="14"/>
      <c r="W18421" s="14"/>
      <c r="X18421" s="14"/>
      <c r="Y18421" s="14"/>
      <c r="Z18421" s="14"/>
      <c r="AA18421" s="14"/>
      <c r="AB18421" s="14"/>
      <c r="AC18421" s="14"/>
      <c r="AD18421" s="14"/>
      <c r="AE18421" s="14"/>
      <c r="AF18421" s="14"/>
      <c r="AG18421" s="14"/>
      <c r="AH18421" s="14"/>
      <c r="AI18421" s="14"/>
      <c r="AJ18421" s="14"/>
      <c r="AK18421" s="14"/>
      <c r="AL18421" s="14"/>
      <c r="AM18421" s="14"/>
      <c r="AN18421" s="14"/>
      <c r="AO18421" s="14"/>
      <c r="AP18421" s="14"/>
      <c r="AQ18421" s="14"/>
      <c r="AR18421" s="14"/>
      <c r="AS18421" s="14"/>
      <c r="AT18421" s="14"/>
      <c r="AU18421" s="14"/>
      <c r="AV18421" s="14"/>
      <c r="AW18421" s="14"/>
      <c r="AX18421" s="14"/>
      <c r="AY18421" s="14"/>
      <c r="AZ18421" s="14"/>
      <c r="BA18421" s="14"/>
      <c r="BB18421" s="14"/>
      <c r="BC18421" s="14"/>
      <c r="BD18421" s="14"/>
      <c r="BE18421" s="14"/>
      <c r="BF18421" s="14"/>
      <c r="BG18421" s="14"/>
      <c r="BH18421" s="14"/>
      <c r="BI18421" s="14"/>
      <c r="BJ18421" s="14"/>
      <c r="BK18421" s="14">
        <v>207.8</v>
      </c>
      <c r="BL18421" s="14"/>
      <c r="BM18421" s="14"/>
      <c r="BN18421" s="14"/>
      <c r="BO18421" s="14"/>
      <c r="BP18421" s="14"/>
      <c r="BQ18421" s="14"/>
      <c r="BR18421" s="14"/>
      <c r="BS18421" s="14"/>
      <c r="BT18421" s="14"/>
      <c r="BU18421" s="14"/>
      <c r="BV18421" s="14"/>
      <c r="BW18421" s="14"/>
      <c r="BX18421" s="14"/>
      <c r="BY18421" s="14"/>
      <c r="BZ18421" s="14"/>
      <c r="CA18421" s="14"/>
      <c r="CB18421" s="14"/>
      <c r="CC18421" s="14"/>
      <c r="CD18421" s="14"/>
      <c r="CE18421" s="14"/>
      <c r="CF18421" s="14"/>
      <c r="CG18421" s="14"/>
      <c r="CH18421" s="14"/>
      <c r="CI18421" s="14"/>
      <c r="CJ18421" s="14"/>
      <c r="CK18421" s="14"/>
      <c r="CL18421" s="14"/>
      <c r="CM18421" s="14"/>
      <c r="CN18421" s="14"/>
      <c r="CO18421" s="14"/>
      <c r="CP18421" s="14"/>
      <c r="CQ18421" s="14">
        <v>89.8</v>
      </c>
      <c r="CR18421" s="14"/>
      <c r="CS18421" s="14"/>
      <c r="CT18421" s="14"/>
      <c r="CU18421" s="14"/>
      <c r="CV18421" s="14"/>
      <c r="CW18421" s="14" t="s">
        <v>1644</v>
      </c>
      <c r="CX18421" s="14">
        <v>0.34200000000000003</v>
      </c>
      <c r="CY18421" s="14"/>
      <c r="CZ18421" s="14"/>
      <c r="DA18421" s="14"/>
      <c r="DB18421" s="14"/>
      <c r="DC18421" s="14"/>
      <c r="DD18421" s="14"/>
      <c r="DE18421" s="14"/>
      <c r="DF18421" s="14"/>
      <c r="DG18421" s="14"/>
      <c r="DH18421" s="14"/>
    </row>
    <row r="18422" spans="1:112" s="12" customFormat="1" ht="15.9" customHeight="1">
      <c r="A18422" s="12" t="s">
        <v>17132</v>
      </c>
      <c r="B18422" s="15" t="s">
        <v>1802</v>
      </c>
      <c r="C18422" s="14" t="s">
        <v>93</v>
      </c>
      <c r="D18422" s="14"/>
      <c r="E18422" s="15"/>
      <c r="F18422" s="14"/>
      <c r="G18422" s="14"/>
      <c r="H18422" s="29">
        <v>327970</v>
      </c>
      <c r="I18422" s="29">
        <v>6548658</v>
      </c>
      <c r="J18422" s="14" t="s">
        <v>95</v>
      </c>
      <c r="K18422" s="14" t="s">
        <v>1757</v>
      </c>
      <c r="L18422" s="17">
        <v>74417</v>
      </c>
      <c r="N18422" s="17" t="s">
        <v>1803</v>
      </c>
      <c r="O18422" s="17"/>
      <c r="P18422" s="14"/>
      <c r="Q18422" s="14"/>
      <c r="R18422" s="14"/>
      <c r="S18422" s="14"/>
      <c r="T18422" s="14"/>
      <c r="U18422" s="14"/>
      <c r="V18422" s="14"/>
      <c r="W18422" s="14"/>
      <c r="X18422" s="14"/>
      <c r="Y18422" s="14"/>
      <c r="Z18422" s="14"/>
      <c r="AA18422" s="14"/>
      <c r="AB18422" s="14"/>
      <c r="AC18422" s="14"/>
      <c r="AD18422" s="14"/>
      <c r="AE18422" s="14"/>
      <c r="AF18422" s="14"/>
      <c r="AG18422" s="14"/>
      <c r="AH18422" s="14"/>
      <c r="AI18422" s="14"/>
      <c r="AJ18422" s="14"/>
      <c r="AK18422" s="14"/>
      <c r="AL18422" s="14">
        <v>65</v>
      </c>
      <c r="AM18422" s="14">
        <v>89.8</v>
      </c>
      <c r="AN18422" s="14"/>
      <c r="AO18422" s="14"/>
      <c r="AP18422" s="14"/>
      <c r="AQ18422" s="14"/>
      <c r="AR18422" s="14"/>
      <c r="AS18422" s="14"/>
      <c r="AT18422" s="14"/>
      <c r="AU18422" s="14"/>
      <c r="AV18422" s="14"/>
      <c r="AW18422" s="14"/>
      <c r="AX18422" s="14"/>
      <c r="AY18422" s="14"/>
      <c r="AZ18422" s="14"/>
      <c r="BA18422" s="14"/>
      <c r="BB18422" s="14"/>
      <c r="BC18422" s="14">
        <v>20</v>
      </c>
      <c r="BD18422" s="14"/>
      <c r="BE18422" s="14"/>
      <c r="BF18422" s="14"/>
      <c r="BG18422" s="14"/>
      <c r="BH18422" s="14"/>
      <c r="BI18422" s="14"/>
      <c r="BJ18422" s="14"/>
      <c r="BK18422" s="14"/>
      <c r="BL18422" s="14"/>
      <c r="BM18422" s="14"/>
      <c r="BN18422" s="14"/>
      <c r="BO18422" s="14"/>
      <c r="BP18422" s="14"/>
      <c r="BQ18422" s="14"/>
      <c r="BR18422" s="14"/>
      <c r="BS18422" s="14"/>
      <c r="BT18422" s="14"/>
      <c r="BU18422" s="14"/>
      <c r="BV18422" s="14"/>
      <c r="BW18422" s="14"/>
      <c r="BX18422" s="14"/>
      <c r="BY18422" s="14"/>
      <c r="BZ18422" s="14"/>
      <c r="CA18422" s="14"/>
      <c r="CB18422" s="14"/>
      <c r="CC18422" s="14"/>
      <c r="CD18422" s="14"/>
      <c r="CE18422" s="14"/>
      <c r="CF18422" s="14"/>
      <c r="CG18422" s="14"/>
      <c r="CH18422" s="14"/>
      <c r="CI18422" s="14"/>
      <c r="CJ18422" s="14"/>
      <c r="CK18422" s="14"/>
      <c r="CL18422" s="14"/>
      <c r="CM18422" s="14"/>
      <c r="CN18422" s="14"/>
      <c r="CO18422" s="14"/>
      <c r="CP18422" s="14"/>
      <c r="CQ18422" s="14">
        <v>864</v>
      </c>
      <c r="CR18422" s="14"/>
      <c r="CS18422" s="14"/>
      <c r="CT18422" s="14"/>
      <c r="CU18422" s="14"/>
      <c r="CV18422" s="14"/>
      <c r="CW18422" s="14">
        <v>3700</v>
      </c>
      <c r="CX18422" s="14"/>
      <c r="CY18422" s="14"/>
      <c r="CZ18422" s="14"/>
      <c r="DA18422" s="14"/>
      <c r="DB18422" s="14">
        <v>549</v>
      </c>
      <c r="DC18422" s="14">
        <v>149</v>
      </c>
      <c r="DD18422" s="14"/>
      <c r="DE18422" s="14"/>
      <c r="DF18422" s="14"/>
      <c r="DG18422" s="14"/>
      <c r="DH18422" s="14"/>
    </row>
    <row r="18423" spans="1:112" s="12" customFormat="1" ht="15.9" customHeight="1">
      <c r="A18423" s="12" t="s">
        <v>17132</v>
      </c>
      <c r="B18423" s="15" t="s">
        <v>2245</v>
      </c>
      <c r="C18423" s="14" t="s">
        <v>93</v>
      </c>
      <c r="D18423" s="14"/>
      <c r="E18423" s="15"/>
      <c r="F18423" s="14"/>
      <c r="G18423" s="14"/>
      <c r="H18423" s="29">
        <v>327990</v>
      </c>
      <c r="I18423" s="29">
        <v>6550033</v>
      </c>
      <c r="J18423" s="14" t="s">
        <v>95</v>
      </c>
      <c r="K18423" s="14" t="s">
        <v>1443</v>
      </c>
      <c r="L18423" s="17">
        <v>74417</v>
      </c>
      <c r="N18423" s="17" t="s">
        <v>2246</v>
      </c>
      <c r="O18423" s="17"/>
      <c r="P18423" s="14"/>
      <c r="Q18423" s="14"/>
      <c r="R18423" s="14"/>
      <c r="S18423" s="14"/>
      <c r="T18423" s="14"/>
      <c r="U18423" s="14"/>
      <c r="V18423" s="14"/>
      <c r="W18423" s="14"/>
      <c r="X18423" s="14"/>
      <c r="Y18423" s="14"/>
      <c r="Z18423" s="14"/>
      <c r="AA18423" s="14"/>
      <c r="AB18423" s="14"/>
      <c r="AC18423" s="14"/>
      <c r="AD18423" s="14"/>
      <c r="AE18423" s="14"/>
      <c r="AF18423" s="14"/>
      <c r="AG18423" s="14"/>
      <c r="AH18423" s="14"/>
      <c r="AI18423" s="14"/>
      <c r="AJ18423" s="14"/>
      <c r="AK18423" s="14"/>
      <c r="AL18423" s="14"/>
      <c r="AM18423" s="14"/>
      <c r="AN18423" s="14"/>
      <c r="AO18423" s="14"/>
      <c r="AP18423" s="14"/>
      <c r="AQ18423" s="14"/>
      <c r="AR18423" s="14"/>
      <c r="AS18423" s="14"/>
      <c r="AT18423" s="14"/>
      <c r="AU18423" s="14"/>
      <c r="AV18423" s="14"/>
      <c r="AW18423" s="14"/>
      <c r="AX18423" s="14"/>
      <c r="AY18423" s="14"/>
      <c r="AZ18423" s="14"/>
      <c r="BA18423" s="14"/>
      <c r="BB18423" s="14"/>
      <c r="BC18423" s="14"/>
      <c r="BD18423" s="14"/>
      <c r="BE18423" s="14"/>
      <c r="BF18423" s="14"/>
      <c r="BG18423" s="14"/>
      <c r="BH18423" s="14"/>
      <c r="BI18423" s="14"/>
      <c r="BJ18423" s="14"/>
      <c r="BK18423" s="14"/>
      <c r="BL18423" s="14"/>
      <c r="BM18423" s="14"/>
      <c r="BN18423" s="14"/>
      <c r="BO18423" s="14"/>
      <c r="BP18423" s="14"/>
      <c r="BQ18423" s="14"/>
      <c r="BR18423" s="14"/>
      <c r="BS18423" s="14"/>
      <c r="BT18423" s="14"/>
      <c r="BU18423" s="14"/>
      <c r="BV18423" s="14"/>
      <c r="BW18423" s="14"/>
      <c r="BX18423" s="14"/>
      <c r="BY18423" s="14"/>
      <c r="BZ18423" s="14"/>
      <c r="CA18423" s="14"/>
      <c r="CB18423" s="14"/>
      <c r="CC18423" s="14"/>
      <c r="CD18423" s="14"/>
      <c r="CE18423" s="14"/>
      <c r="CF18423" s="14"/>
      <c r="CG18423" s="14"/>
      <c r="CH18423" s="14"/>
      <c r="CI18423" s="14"/>
      <c r="CJ18423" s="14"/>
      <c r="CK18423" s="14"/>
      <c r="CL18423" s="14"/>
      <c r="CM18423" s="14"/>
      <c r="CN18423" s="14"/>
      <c r="CO18423" s="14"/>
      <c r="CP18423" s="14"/>
      <c r="CQ18423" s="14">
        <v>163.5</v>
      </c>
      <c r="CR18423" s="14"/>
      <c r="CS18423" s="14"/>
      <c r="CT18423" s="14"/>
      <c r="CU18423" s="14"/>
      <c r="CV18423" s="14"/>
      <c r="CW18423" s="14">
        <v>1384.8</v>
      </c>
      <c r="CX18423" s="14"/>
      <c r="CY18423" s="14"/>
      <c r="CZ18423" s="14"/>
      <c r="DA18423" s="14"/>
      <c r="DB18423" s="14"/>
      <c r="DC18423" s="14"/>
      <c r="DD18423" s="14"/>
      <c r="DE18423" s="14"/>
      <c r="DF18423" s="14"/>
      <c r="DG18423" s="14"/>
      <c r="DH18423" s="14"/>
    </row>
    <row r="18424" spans="1:112" s="12" customFormat="1" ht="15.9" customHeight="1">
      <c r="A18424" s="12" t="s">
        <v>17132</v>
      </c>
      <c r="B18424" s="15" t="s">
        <v>2311</v>
      </c>
      <c r="C18424" s="14" t="s">
        <v>93</v>
      </c>
      <c r="D18424" s="14" t="s">
        <v>3211</v>
      </c>
      <c r="E18424" s="15"/>
      <c r="F18424" s="14"/>
      <c r="G18424" s="14"/>
      <c r="H18424" s="29">
        <v>327993</v>
      </c>
      <c r="I18424" s="29">
        <v>6550119</v>
      </c>
      <c r="J18424" s="14" t="s">
        <v>112</v>
      </c>
      <c r="K18424" s="14" t="s">
        <v>1443</v>
      </c>
      <c r="L18424" s="17" t="s">
        <v>1704</v>
      </c>
      <c r="M18424" s="12" t="s">
        <v>420</v>
      </c>
      <c r="N18424" s="17">
        <v>85</v>
      </c>
      <c r="O18424" s="17"/>
      <c r="P18424" s="14"/>
      <c r="Q18424" s="14"/>
      <c r="R18424" s="14"/>
      <c r="S18424" s="14"/>
      <c r="T18424" s="14"/>
      <c r="U18424" s="14"/>
      <c r="V18424" s="14"/>
      <c r="W18424" s="14"/>
      <c r="X18424" s="14"/>
      <c r="Y18424" s="14"/>
      <c r="Z18424" s="14"/>
      <c r="AA18424" s="14"/>
      <c r="AB18424" s="14"/>
      <c r="AC18424" s="14"/>
      <c r="AD18424" s="14"/>
      <c r="AE18424" s="14"/>
      <c r="AF18424" s="14"/>
      <c r="AG18424" s="14"/>
      <c r="AH18424" s="14"/>
      <c r="AI18424" s="14"/>
      <c r="AJ18424" s="14"/>
      <c r="AK18424" s="14"/>
      <c r="AL18424" s="14"/>
      <c r="AM18424" s="14"/>
      <c r="AN18424" s="14"/>
      <c r="AO18424" s="14"/>
      <c r="AP18424" s="14"/>
      <c r="AQ18424" s="14"/>
      <c r="AR18424" s="14"/>
      <c r="AS18424" s="14"/>
      <c r="AT18424" s="14"/>
      <c r="AU18424" s="14"/>
      <c r="AV18424" s="14"/>
      <c r="AW18424" s="14"/>
      <c r="AX18424" s="14"/>
      <c r="AY18424" s="14"/>
      <c r="AZ18424" s="14"/>
      <c r="BA18424" s="14"/>
      <c r="BB18424" s="14"/>
      <c r="BC18424" s="14"/>
      <c r="BD18424" s="14"/>
      <c r="BE18424" s="14"/>
      <c r="BF18424" s="14"/>
      <c r="BG18424" s="14"/>
      <c r="BH18424" s="14"/>
      <c r="BI18424" s="14"/>
      <c r="BJ18424" s="14"/>
      <c r="BK18424" s="14"/>
      <c r="BL18424" s="14"/>
      <c r="BM18424" s="14"/>
      <c r="BN18424" s="14"/>
      <c r="BO18424" s="14"/>
      <c r="BP18424" s="14"/>
      <c r="BQ18424" s="14"/>
      <c r="BR18424" s="14"/>
      <c r="BS18424" s="14"/>
      <c r="BT18424" s="14"/>
      <c r="BU18424" s="14"/>
      <c r="BV18424" s="14"/>
      <c r="BW18424" s="14"/>
      <c r="BX18424" s="14"/>
      <c r="BY18424" s="14"/>
      <c r="BZ18424" s="14"/>
      <c r="CA18424" s="14"/>
      <c r="CB18424" s="14"/>
      <c r="CC18424" s="14"/>
      <c r="CD18424" s="14"/>
      <c r="CE18424" s="14"/>
      <c r="CF18424" s="14"/>
      <c r="CG18424" s="14"/>
      <c r="CH18424" s="14"/>
      <c r="CI18424" s="14"/>
      <c r="CJ18424" s="14"/>
      <c r="CK18424" s="14"/>
      <c r="CL18424" s="14"/>
      <c r="CM18424" s="14"/>
      <c r="CN18424" s="14"/>
      <c r="CO18424" s="14"/>
      <c r="CP18424" s="14"/>
      <c r="CQ18424" s="14"/>
      <c r="CR18424" s="14"/>
      <c r="CS18424" s="14"/>
      <c r="CT18424" s="14"/>
      <c r="CU18424" s="14"/>
      <c r="CV18424" s="14"/>
      <c r="CW18424" s="14"/>
      <c r="CX18424" s="14">
        <v>1.5</v>
      </c>
      <c r="CY18424" s="14"/>
      <c r="CZ18424" s="14"/>
      <c r="DA18424" s="14"/>
      <c r="DB18424" s="14"/>
      <c r="DC18424" s="14"/>
      <c r="DD18424" s="14"/>
      <c r="DE18424" s="14"/>
      <c r="DF18424" s="14"/>
      <c r="DG18424" s="14"/>
      <c r="DH18424" s="14"/>
    </row>
    <row r="18425" spans="1:112" s="12" customFormat="1" ht="15.9" customHeight="1">
      <c r="A18425" s="12" t="s">
        <v>17132</v>
      </c>
      <c r="B18425" s="15" t="s">
        <v>2310</v>
      </c>
      <c r="C18425" s="14" t="s">
        <v>93</v>
      </c>
      <c r="D18425" s="14" t="s">
        <v>3211</v>
      </c>
      <c r="E18425" s="15"/>
      <c r="F18425" s="14"/>
      <c r="G18425" s="14"/>
      <c r="H18425" s="29">
        <v>328005</v>
      </c>
      <c r="I18425" s="29">
        <v>6550158</v>
      </c>
      <c r="J18425" s="14" t="s">
        <v>112</v>
      </c>
      <c r="K18425" s="14" t="s">
        <v>1443</v>
      </c>
      <c r="L18425" s="17" t="s">
        <v>1704</v>
      </c>
      <c r="M18425" s="12" t="s">
        <v>420</v>
      </c>
      <c r="N18425" s="17">
        <v>84</v>
      </c>
      <c r="O18425" s="17"/>
      <c r="P18425" s="14"/>
      <c r="Q18425" s="14"/>
      <c r="R18425" s="14"/>
      <c r="S18425" s="14"/>
      <c r="T18425" s="14"/>
      <c r="U18425" s="14"/>
      <c r="V18425" s="14"/>
      <c r="W18425" s="14"/>
      <c r="X18425" s="14"/>
      <c r="Y18425" s="14"/>
      <c r="Z18425" s="14"/>
      <c r="AA18425" s="14"/>
      <c r="AB18425" s="14"/>
      <c r="AC18425" s="14"/>
      <c r="AD18425" s="14"/>
      <c r="AE18425" s="14"/>
      <c r="AF18425" s="14"/>
      <c r="AG18425" s="14"/>
      <c r="AH18425" s="14"/>
      <c r="AI18425" s="14"/>
      <c r="AJ18425" s="14"/>
      <c r="AK18425" s="14"/>
      <c r="AL18425" s="14"/>
      <c r="AM18425" s="14"/>
      <c r="AN18425" s="14"/>
      <c r="AO18425" s="14"/>
      <c r="AP18425" s="14"/>
      <c r="AQ18425" s="14"/>
      <c r="AR18425" s="14"/>
      <c r="AS18425" s="14"/>
      <c r="AT18425" s="14"/>
      <c r="AU18425" s="14"/>
      <c r="AV18425" s="14"/>
      <c r="AW18425" s="14"/>
      <c r="AX18425" s="14"/>
      <c r="AY18425" s="14"/>
      <c r="AZ18425" s="14"/>
      <c r="BA18425" s="14"/>
      <c r="BB18425" s="14"/>
      <c r="BC18425" s="14"/>
      <c r="BD18425" s="14"/>
      <c r="BE18425" s="14"/>
      <c r="BF18425" s="14"/>
      <c r="BG18425" s="14"/>
      <c r="BH18425" s="14"/>
      <c r="BI18425" s="14"/>
      <c r="BJ18425" s="14"/>
      <c r="BK18425" s="14"/>
      <c r="BL18425" s="14"/>
      <c r="BM18425" s="14"/>
      <c r="BN18425" s="14"/>
      <c r="BO18425" s="14"/>
      <c r="BP18425" s="14"/>
      <c r="BQ18425" s="14"/>
      <c r="BR18425" s="14"/>
      <c r="BS18425" s="14"/>
      <c r="BT18425" s="14"/>
      <c r="BU18425" s="14"/>
      <c r="BV18425" s="14"/>
      <c r="BW18425" s="14"/>
      <c r="BX18425" s="14"/>
      <c r="BY18425" s="14"/>
      <c r="BZ18425" s="14"/>
      <c r="CA18425" s="14"/>
      <c r="CB18425" s="14"/>
      <c r="CC18425" s="14"/>
      <c r="CD18425" s="14"/>
      <c r="CE18425" s="14"/>
      <c r="CF18425" s="14"/>
      <c r="CG18425" s="14"/>
      <c r="CH18425" s="14"/>
      <c r="CI18425" s="14"/>
      <c r="CJ18425" s="14"/>
      <c r="CK18425" s="14"/>
      <c r="CL18425" s="14"/>
      <c r="CM18425" s="14"/>
      <c r="CN18425" s="14"/>
      <c r="CO18425" s="14"/>
      <c r="CP18425" s="14"/>
      <c r="CQ18425" s="14"/>
      <c r="CR18425" s="14"/>
      <c r="CS18425" s="14"/>
      <c r="CT18425" s="14"/>
      <c r="CU18425" s="14"/>
      <c r="CV18425" s="14"/>
      <c r="CW18425" s="14">
        <v>5300</v>
      </c>
      <c r="CX18425" s="14"/>
      <c r="CY18425" s="14"/>
      <c r="CZ18425" s="14"/>
      <c r="DA18425" s="14"/>
      <c r="DB18425" s="14"/>
      <c r="DC18425" s="14"/>
      <c r="DD18425" s="14"/>
      <c r="DE18425" s="14"/>
      <c r="DF18425" s="14"/>
      <c r="DG18425" s="14"/>
      <c r="DH18425" s="14"/>
    </row>
    <row r="18426" spans="1:112" s="12" customFormat="1" ht="15.9" customHeight="1">
      <c r="A18426" s="12" t="s">
        <v>17132</v>
      </c>
      <c r="B18426" s="15" t="s">
        <v>1853</v>
      </c>
      <c r="C18426" s="14" t="s">
        <v>93</v>
      </c>
      <c r="D18426" s="14"/>
      <c r="E18426" s="15"/>
      <c r="F18426" s="14"/>
      <c r="G18426" s="14"/>
      <c r="H18426" s="29">
        <v>328009</v>
      </c>
      <c r="I18426" s="29">
        <v>6550537</v>
      </c>
      <c r="J18426" s="14" t="s">
        <v>95</v>
      </c>
      <c r="K18426" s="14" t="s">
        <v>1498</v>
      </c>
      <c r="L18426" s="17">
        <v>74417</v>
      </c>
      <c r="N18426" s="17" t="s">
        <v>1854</v>
      </c>
      <c r="O18426" s="17"/>
      <c r="P18426" s="14"/>
      <c r="Q18426" s="14"/>
      <c r="R18426" s="14"/>
      <c r="S18426" s="14"/>
      <c r="T18426" s="14"/>
      <c r="U18426" s="14"/>
      <c r="V18426" s="14"/>
      <c r="W18426" s="14"/>
      <c r="X18426" s="14"/>
      <c r="Y18426" s="14"/>
      <c r="Z18426" s="14"/>
      <c r="AA18426" s="14">
        <v>2100</v>
      </c>
      <c r="AB18426" s="14"/>
      <c r="AC18426" s="14"/>
      <c r="AD18426" s="14"/>
      <c r="AE18426" s="14"/>
      <c r="AF18426" s="14"/>
      <c r="AG18426" s="14"/>
      <c r="AH18426" s="14"/>
      <c r="AI18426" s="14"/>
      <c r="AJ18426" s="14"/>
      <c r="AK18426" s="14"/>
      <c r="AL18426" s="14"/>
      <c r="AM18426" s="14"/>
      <c r="AN18426" s="14"/>
      <c r="AO18426" s="14"/>
      <c r="AP18426" s="14"/>
      <c r="AQ18426" s="14"/>
      <c r="AR18426" s="14"/>
      <c r="AS18426" s="14"/>
      <c r="AT18426" s="14"/>
      <c r="AU18426" s="14"/>
      <c r="AV18426" s="14"/>
      <c r="AW18426" s="14"/>
      <c r="AX18426" s="14"/>
      <c r="AY18426" s="14">
        <v>66.5</v>
      </c>
      <c r="AZ18426" s="14"/>
      <c r="BA18426" s="14"/>
      <c r="BB18426" s="14"/>
      <c r="BC18426" s="14"/>
      <c r="BD18426" s="14"/>
      <c r="BE18426" s="14">
        <v>1130</v>
      </c>
      <c r="BF18426" s="14"/>
      <c r="BG18426" s="14"/>
      <c r="BH18426" s="14"/>
      <c r="BI18426" s="14"/>
      <c r="BJ18426" s="14"/>
      <c r="BK18426" s="14"/>
      <c r="BL18426" s="14"/>
      <c r="BM18426" s="14"/>
      <c r="BN18426" s="14">
        <v>814</v>
      </c>
      <c r="BO18426" s="14"/>
      <c r="BP18426" s="14"/>
      <c r="BQ18426" s="14"/>
      <c r="BR18426" s="14"/>
      <c r="BS18426" s="14"/>
      <c r="BT18426" s="14"/>
      <c r="BU18426" s="14"/>
      <c r="BV18426" s="14"/>
      <c r="BW18426" s="14"/>
      <c r="BX18426" s="14"/>
      <c r="BY18426" s="14">
        <v>262</v>
      </c>
      <c r="BZ18426" s="14"/>
      <c r="CA18426" s="14"/>
      <c r="CB18426" s="14"/>
      <c r="CC18426" s="14"/>
      <c r="CD18426" s="14"/>
      <c r="CE18426" s="14"/>
      <c r="CF18426" s="14"/>
      <c r="CG18426" s="14"/>
      <c r="CH18426" s="14"/>
      <c r="CI18426" s="14">
        <v>101</v>
      </c>
      <c r="CJ18426" s="14"/>
      <c r="CK18426" s="14"/>
      <c r="CL18426" s="14"/>
      <c r="CM18426" s="14"/>
      <c r="CN18426" s="14"/>
      <c r="CO18426" s="14"/>
      <c r="CP18426" s="14"/>
      <c r="CQ18426" s="14">
        <v>667</v>
      </c>
      <c r="CR18426" s="14"/>
      <c r="CS18426" s="14"/>
      <c r="CT18426" s="14"/>
      <c r="CU18426" s="14"/>
      <c r="CV18426" s="14"/>
      <c r="CW18426" s="14"/>
      <c r="CX18426" s="14"/>
      <c r="CY18426" s="14"/>
      <c r="CZ18426" s="14"/>
      <c r="DA18426" s="14"/>
      <c r="DB18426" s="14"/>
      <c r="DC18426" s="14"/>
      <c r="DD18426" s="14"/>
      <c r="DE18426" s="14"/>
      <c r="DF18426" s="14"/>
      <c r="DG18426" s="14"/>
      <c r="DH18426" s="14"/>
    </row>
    <row r="18427" spans="1:112" s="12" customFormat="1" ht="15.9" customHeight="1">
      <c r="A18427" s="12" t="s">
        <v>17132</v>
      </c>
      <c r="B18427" s="15" t="s">
        <v>2234</v>
      </c>
      <c r="C18427" s="14" t="s">
        <v>93</v>
      </c>
      <c r="D18427" s="14"/>
      <c r="E18427" s="15"/>
      <c r="F18427" s="14"/>
      <c r="G18427" s="14"/>
      <c r="H18427" s="29">
        <v>328046</v>
      </c>
      <c r="I18427" s="29">
        <v>6550103</v>
      </c>
      <c r="J18427" s="14" t="s">
        <v>95</v>
      </c>
      <c r="K18427" s="14" t="s">
        <v>1535</v>
      </c>
      <c r="L18427" s="17">
        <v>74417</v>
      </c>
      <c r="N18427" s="17" t="s">
        <v>2235</v>
      </c>
      <c r="O18427" s="17"/>
      <c r="P18427" s="14"/>
      <c r="Q18427" s="14"/>
      <c r="R18427" s="14"/>
      <c r="S18427" s="14"/>
      <c r="T18427" s="14"/>
      <c r="U18427" s="14"/>
      <c r="V18427" s="14"/>
      <c r="W18427" s="14"/>
      <c r="X18427" s="14"/>
      <c r="Y18427" s="14"/>
      <c r="Z18427" s="14"/>
      <c r="AA18427" s="14"/>
      <c r="AB18427" s="14"/>
      <c r="AC18427" s="14"/>
      <c r="AD18427" s="14"/>
      <c r="AE18427" s="14"/>
      <c r="AF18427" s="14"/>
      <c r="AG18427" s="14"/>
      <c r="AH18427" s="14"/>
      <c r="AI18427" s="14"/>
      <c r="AJ18427" s="14"/>
      <c r="AK18427" s="14"/>
      <c r="AL18427" s="14"/>
      <c r="AM18427" s="14"/>
      <c r="AN18427" s="14"/>
      <c r="AO18427" s="14"/>
      <c r="AP18427" s="14"/>
      <c r="AQ18427" s="14"/>
      <c r="AR18427" s="14"/>
      <c r="AS18427" s="14"/>
      <c r="AT18427" s="14"/>
      <c r="AU18427" s="14"/>
      <c r="AV18427" s="14"/>
      <c r="AW18427" s="14"/>
      <c r="AX18427" s="14"/>
      <c r="AY18427" s="14"/>
      <c r="AZ18427" s="14"/>
      <c r="BA18427" s="14"/>
      <c r="BB18427" s="14"/>
      <c r="BC18427" s="14"/>
      <c r="BD18427" s="14"/>
      <c r="BE18427" s="14"/>
      <c r="BF18427" s="14"/>
      <c r="BG18427" s="14"/>
      <c r="BH18427" s="14"/>
      <c r="BI18427" s="14"/>
      <c r="BJ18427" s="14"/>
      <c r="BK18427" s="14"/>
      <c r="BL18427" s="14"/>
      <c r="BM18427" s="14"/>
      <c r="BN18427" s="14"/>
      <c r="BO18427" s="14"/>
      <c r="BP18427" s="14"/>
      <c r="BQ18427" s="14"/>
      <c r="BR18427" s="14"/>
      <c r="BS18427" s="14"/>
      <c r="BT18427" s="14"/>
      <c r="BU18427" s="14"/>
      <c r="BV18427" s="14"/>
      <c r="BW18427" s="14"/>
      <c r="BX18427" s="14"/>
      <c r="BY18427" s="14"/>
      <c r="BZ18427" s="14"/>
      <c r="CA18427" s="14"/>
      <c r="CB18427" s="14"/>
      <c r="CC18427" s="14"/>
      <c r="CD18427" s="14"/>
      <c r="CE18427" s="14"/>
      <c r="CF18427" s="14"/>
      <c r="CG18427" s="14"/>
      <c r="CH18427" s="14"/>
      <c r="CI18427" s="14"/>
      <c r="CJ18427" s="14"/>
      <c r="CK18427" s="14"/>
      <c r="CL18427" s="14"/>
      <c r="CM18427" s="14"/>
      <c r="CN18427" s="14"/>
      <c r="CO18427" s="14"/>
      <c r="CP18427" s="14"/>
      <c r="CQ18427" s="14">
        <v>384.5</v>
      </c>
      <c r="CR18427" s="14"/>
      <c r="CS18427" s="14"/>
      <c r="CT18427" s="14"/>
      <c r="CU18427" s="14"/>
      <c r="CV18427" s="14"/>
      <c r="CW18427" s="14">
        <v>652.20000000000005</v>
      </c>
      <c r="CX18427" s="14"/>
      <c r="CY18427" s="14"/>
      <c r="CZ18427" s="14"/>
      <c r="DA18427" s="14"/>
      <c r="DB18427" s="14"/>
      <c r="DC18427" s="14"/>
      <c r="DD18427" s="14"/>
      <c r="DE18427" s="14"/>
      <c r="DF18427" s="14"/>
      <c r="DG18427" s="14"/>
      <c r="DH18427" s="14"/>
    </row>
    <row r="18428" spans="1:112" s="12" customFormat="1" ht="15.9" customHeight="1">
      <c r="A18428" s="12" t="s">
        <v>17132</v>
      </c>
      <c r="B18428" s="15" t="s">
        <v>2260</v>
      </c>
      <c r="C18428" s="14" t="s">
        <v>93</v>
      </c>
      <c r="D18428" s="14"/>
      <c r="E18428" s="15"/>
      <c r="F18428" s="14"/>
      <c r="G18428" s="14"/>
      <c r="H18428" s="29">
        <v>328054</v>
      </c>
      <c r="I18428" s="29">
        <v>6547186</v>
      </c>
      <c r="J18428" s="14" t="s">
        <v>95</v>
      </c>
      <c r="K18428" s="14" t="s">
        <v>1443</v>
      </c>
      <c r="L18428" s="17">
        <v>74417</v>
      </c>
      <c r="N18428" s="17" t="s">
        <v>2261</v>
      </c>
      <c r="O18428" s="17"/>
      <c r="P18428" s="14"/>
      <c r="Q18428" s="14"/>
      <c r="R18428" s="14"/>
      <c r="S18428" s="14"/>
      <c r="T18428" s="14"/>
      <c r="U18428" s="14"/>
      <c r="V18428" s="14"/>
      <c r="W18428" s="14"/>
      <c r="X18428" s="14"/>
      <c r="Y18428" s="14"/>
      <c r="Z18428" s="14"/>
      <c r="AA18428" s="14"/>
      <c r="AB18428" s="14"/>
      <c r="AC18428" s="14"/>
      <c r="AD18428" s="14"/>
      <c r="AE18428" s="14"/>
      <c r="AF18428" s="14"/>
      <c r="AG18428" s="14"/>
      <c r="AH18428" s="14"/>
      <c r="AI18428" s="14"/>
      <c r="AJ18428" s="14"/>
      <c r="AK18428" s="14"/>
      <c r="AL18428" s="14"/>
      <c r="AM18428" s="14"/>
      <c r="AN18428" s="14"/>
      <c r="AO18428" s="14"/>
      <c r="AP18428" s="14"/>
      <c r="AQ18428" s="14"/>
      <c r="AR18428" s="14"/>
      <c r="AS18428" s="14"/>
      <c r="AT18428" s="14"/>
      <c r="AU18428" s="14"/>
      <c r="AV18428" s="14"/>
      <c r="AW18428" s="14"/>
      <c r="AX18428" s="14"/>
      <c r="AY18428" s="14"/>
      <c r="AZ18428" s="14"/>
      <c r="BA18428" s="14"/>
      <c r="BB18428" s="14"/>
      <c r="BC18428" s="14"/>
      <c r="BD18428" s="14"/>
      <c r="BE18428" s="14"/>
      <c r="BF18428" s="14"/>
      <c r="BG18428" s="14"/>
      <c r="BH18428" s="14"/>
      <c r="BI18428" s="14"/>
      <c r="BJ18428" s="14"/>
      <c r="BK18428" s="14"/>
      <c r="BL18428" s="14"/>
      <c r="BM18428" s="14"/>
      <c r="BN18428" s="14"/>
      <c r="BO18428" s="14"/>
      <c r="BP18428" s="14"/>
      <c r="BQ18428" s="14"/>
      <c r="BR18428" s="14"/>
      <c r="BS18428" s="14"/>
      <c r="BT18428" s="14"/>
      <c r="BU18428" s="14"/>
      <c r="BV18428" s="14"/>
      <c r="BW18428" s="14"/>
      <c r="BX18428" s="14"/>
      <c r="BY18428" s="14"/>
      <c r="BZ18428" s="14"/>
      <c r="CA18428" s="14"/>
      <c r="CB18428" s="14"/>
      <c r="CC18428" s="14"/>
      <c r="CD18428" s="14"/>
      <c r="CE18428" s="14"/>
      <c r="CF18428" s="14"/>
      <c r="CG18428" s="14"/>
      <c r="CH18428" s="14"/>
      <c r="CI18428" s="14"/>
      <c r="CJ18428" s="14"/>
      <c r="CK18428" s="14"/>
      <c r="CL18428" s="14"/>
      <c r="CM18428" s="14"/>
      <c r="CN18428" s="14"/>
      <c r="CO18428" s="14"/>
      <c r="CP18428" s="14"/>
      <c r="CQ18428" s="14">
        <v>40.9</v>
      </c>
      <c r="CR18428" s="14"/>
      <c r="CS18428" s="14"/>
      <c r="CT18428" s="14"/>
      <c r="CU18428" s="14"/>
      <c r="CV18428" s="14"/>
      <c r="CW18428" s="14">
        <v>374</v>
      </c>
      <c r="CX18428" s="14"/>
      <c r="CY18428" s="14"/>
      <c r="CZ18428" s="14"/>
      <c r="DA18428" s="14"/>
      <c r="DB18428" s="14"/>
      <c r="DC18428" s="14"/>
      <c r="DD18428" s="14"/>
      <c r="DE18428" s="14"/>
      <c r="DF18428" s="14"/>
      <c r="DG18428" s="14"/>
      <c r="DH18428" s="14"/>
    </row>
    <row r="18429" spans="1:112" s="12" customFormat="1" ht="15.9" customHeight="1">
      <c r="A18429" s="12" t="s">
        <v>17132</v>
      </c>
      <c r="B18429" s="15" t="s">
        <v>2237</v>
      </c>
      <c r="C18429" s="14" t="s">
        <v>93</v>
      </c>
      <c r="D18429" s="14"/>
      <c r="E18429" s="15"/>
      <c r="F18429" s="14"/>
      <c r="G18429" s="14"/>
      <c r="H18429" s="29">
        <v>328058</v>
      </c>
      <c r="I18429" s="29">
        <v>6550100</v>
      </c>
      <c r="J18429" s="14" t="s">
        <v>95</v>
      </c>
      <c r="K18429" s="14" t="s">
        <v>1535</v>
      </c>
      <c r="L18429" s="17">
        <v>74417</v>
      </c>
      <c r="N18429" s="17" t="s">
        <v>2238</v>
      </c>
      <c r="O18429" s="17"/>
      <c r="P18429" s="14"/>
      <c r="Q18429" s="14"/>
      <c r="R18429" s="14"/>
      <c r="S18429" s="14"/>
      <c r="T18429" s="14"/>
      <c r="U18429" s="14"/>
      <c r="V18429" s="14"/>
      <c r="W18429" s="14"/>
      <c r="X18429" s="14"/>
      <c r="Y18429" s="14"/>
      <c r="Z18429" s="14"/>
      <c r="AA18429" s="14"/>
      <c r="AB18429" s="14"/>
      <c r="AC18429" s="14"/>
      <c r="AD18429" s="14"/>
      <c r="AE18429" s="14"/>
      <c r="AF18429" s="14"/>
      <c r="AG18429" s="14"/>
      <c r="AH18429" s="14"/>
      <c r="AI18429" s="14"/>
      <c r="AJ18429" s="14"/>
      <c r="AK18429" s="14"/>
      <c r="AL18429" s="14"/>
      <c r="AM18429" s="14"/>
      <c r="AN18429" s="14"/>
      <c r="AO18429" s="14"/>
      <c r="AP18429" s="14"/>
      <c r="AQ18429" s="14"/>
      <c r="AR18429" s="14"/>
      <c r="AS18429" s="14"/>
      <c r="AT18429" s="14"/>
      <c r="AU18429" s="14"/>
      <c r="AV18429" s="14"/>
      <c r="AW18429" s="14"/>
      <c r="AX18429" s="14"/>
      <c r="AY18429" s="14"/>
      <c r="AZ18429" s="14"/>
      <c r="BA18429" s="14"/>
      <c r="BB18429" s="14"/>
      <c r="BC18429" s="14"/>
      <c r="BD18429" s="14"/>
      <c r="BE18429" s="14"/>
      <c r="BF18429" s="14"/>
      <c r="BG18429" s="14"/>
      <c r="BH18429" s="14"/>
      <c r="BI18429" s="14"/>
      <c r="BJ18429" s="14"/>
      <c r="BK18429" s="14"/>
      <c r="BL18429" s="14"/>
      <c r="BM18429" s="14"/>
      <c r="BN18429" s="14"/>
      <c r="BO18429" s="14"/>
      <c r="BP18429" s="14"/>
      <c r="BQ18429" s="14"/>
      <c r="BR18429" s="14"/>
      <c r="BS18429" s="14"/>
      <c r="BT18429" s="14"/>
      <c r="BU18429" s="14"/>
      <c r="BV18429" s="14"/>
      <c r="BW18429" s="14"/>
      <c r="BX18429" s="14"/>
      <c r="BY18429" s="14"/>
      <c r="BZ18429" s="14"/>
      <c r="CA18429" s="14"/>
      <c r="CB18429" s="14"/>
      <c r="CC18429" s="14"/>
      <c r="CD18429" s="14"/>
      <c r="CE18429" s="14"/>
      <c r="CF18429" s="14"/>
      <c r="CG18429" s="14"/>
      <c r="CH18429" s="14"/>
      <c r="CI18429" s="14"/>
      <c r="CJ18429" s="14"/>
      <c r="CK18429" s="14"/>
      <c r="CL18429" s="14"/>
      <c r="CM18429" s="14"/>
      <c r="CN18429" s="14"/>
      <c r="CO18429" s="14"/>
      <c r="CP18429" s="14"/>
      <c r="CQ18429" s="14">
        <v>346.5</v>
      </c>
      <c r="CR18429" s="14"/>
      <c r="CS18429" s="14"/>
      <c r="CT18429" s="14"/>
      <c r="CU18429" s="14"/>
      <c r="CV18429" s="14"/>
      <c r="CW18429" s="14">
        <v>907.2</v>
      </c>
      <c r="CX18429" s="14"/>
      <c r="CY18429" s="14"/>
      <c r="CZ18429" s="14"/>
      <c r="DA18429" s="14"/>
      <c r="DB18429" s="14"/>
      <c r="DC18429" s="14"/>
      <c r="DD18429" s="14"/>
      <c r="DE18429" s="14"/>
      <c r="DF18429" s="14"/>
      <c r="DG18429" s="14"/>
      <c r="DH18429" s="14"/>
    </row>
    <row r="18430" spans="1:112" s="12" customFormat="1" ht="15.9" customHeight="1">
      <c r="A18430" s="12" t="s">
        <v>17132</v>
      </c>
      <c r="B18430" s="15" t="s">
        <v>2042</v>
      </c>
      <c r="C18430" s="14" t="s">
        <v>93</v>
      </c>
      <c r="D18430" s="14"/>
      <c r="E18430" s="15"/>
      <c r="F18430" s="14"/>
      <c r="G18430" s="14"/>
      <c r="H18430" s="29">
        <v>328065</v>
      </c>
      <c r="I18430" s="29">
        <v>6550120</v>
      </c>
      <c r="J18430" s="14" t="s">
        <v>95</v>
      </c>
      <c r="K18430" s="14" t="s">
        <v>1757</v>
      </c>
      <c r="L18430" s="17">
        <v>74417</v>
      </c>
      <c r="N18430" s="17" t="s">
        <v>2043</v>
      </c>
      <c r="O18430" s="17"/>
      <c r="P18430" s="14"/>
      <c r="Q18430" s="14"/>
      <c r="R18430" s="14"/>
      <c r="S18430" s="14"/>
      <c r="T18430" s="14"/>
      <c r="U18430" s="14"/>
      <c r="V18430" s="14"/>
      <c r="W18430" s="14"/>
      <c r="X18430" s="14"/>
      <c r="Y18430" s="14"/>
      <c r="Z18430" s="14"/>
      <c r="AA18430" s="14"/>
      <c r="AB18430" s="14"/>
      <c r="AC18430" s="14"/>
      <c r="AD18430" s="14"/>
      <c r="AE18430" s="14"/>
      <c r="AF18430" s="14"/>
      <c r="AG18430" s="14"/>
      <c r="AH18430" s="14"/>
      <c r="AI18430" s="14"/>
      <c r="AJ18430" s="14"/>
      <c r="AK18430" s="14"/>
      <c r="AL18430" s="14">
        <v>62.3</v>
      </c>
      <c r="AM18430" s="14">
        <v>68.8</v>
      </c>
      <c r="AN18430" s="14"/>
      <c r="AO18430" s="14"/>
      <c r="AP18430" s="14"/>
      <c r="AQ18430" s="14"/>
      <c r="AR18430" s="14"/>
      <c r="AS18430" s="14"/>
      <c r="AT18430" s="14"/>
      <c r="AU18430" s="14"/>
      <c r="AV18430" s="14"/>
      <c r="AW18430" s="14"/>
      <c r="AX18430" s="14"/>
      <c r="AY18430" s="14"/>
      <c r="AZ18430" s="14"/>
      <c r="BA18430" s="14"/>
      <c r="BB18430" s="14"/>
      <c r="BC18430" s="14">
        <v>16.8</v>
      </c>
      <c r="BD18430" s="14"/>
      <c r="BE18430" s="14"/>
      <c r="BF18430" s="14"/>
      <c r="BG18430" s="14"/>
      <c r="BH18430" s="14"/>
      <c r="BI18430" s="14"/>
      <c r="BJ18430" s="14"/>
      <c r="BK18430" s="14"/>
      <c r="BL18430" s="14"/>
      <c r="BM18430" s="14"/>
      <c r="BN18430" s="14"/>
      <c r="BO18430" s="14"/>
      <c r="BP18430" s="14"/>
      <c r="BQ18430" s="14"/>
      <c r="BR18430" s="14"/>
      <c r="BS18430" s="14"/>
      <c r="BT18430" s="14"/>
      <c r="BU18430" s="14"/>
      <c r="BV18430" s="14"/>
      <c r="BW18430" s="14"/>
      <c r="BX18430" s="14"/>
      <c r="BY18430" s="14"/>
      <c r="BZ18430" s="14"/>
      <c r="CA18430" s="14"/>
      <c r="CB18430" s="14"/>
      <c r="CC18430" s="14"/>
      <c r="CD18430" s="14"/>
      <c r="CE18430" s="14"/>
      <c r="CF18430" s="14"/>
      <c r="CG18430" s="14"/>
      <c r="CH18430" s="14"/>
      <c r="CI18430" s="14"/>
      <c r="CJ18430" s="14"/>
      <c r="CK18430" s="14"/>
      <c r="CL18430" s="14"/>
      <c r="CM18430" s="14"/>
      <c r="CN18430" s="14"/>
      <c r="CO18430" s="14"/>
      <c r="CP18430" s="14"/>
      <c r="CQ18430" s="14">
        <v>566</v>
      </c>
      <c r="CR18430" s="14"/>
      <c r="CS18430" s="14"/>
      <c r="CT18430" s="14"/>
      <c r="CU18430" s="14"/>
      <c r="CV18430" s="14"/>
      <c r="CW18430" s="14">
        <v>4030</v>
      </c>
      <c r="CX18430" s="14"/>
      <c r="CY18430" s="14"/>
      <c r="CZ18430" s="14"/>
      <c r="DA18430" s="14"/>
      <c r="DB18430" s="14"/>
      <c r="DC18430" s="14">
        <v>100</v>
      </c>
      <c r="DD18430" s="14"/>
      <c r="DE18430" s="14"/>
      <c r="DF18430" s="14"/>
      <c r="DG18430" s="14"/>
      <c r="DH18430" s="14"/>
    </row>
    <row r="18431" spans="1:112" s="12" customFormat="1" ht="15.9" customHeight="1">
      <c r="A18431" s="12" t="s">
        <v>17132</v>
      </c>
      <c r="B18431" s="15" t="s">
        <v>2227</v>
      </c>
      <c r="C18431" s="14" t="s">
        <v>93</v>
      </c>
      <c r="D18431" s="14"/>
      <c r="E18431" s="15"/>
      <c r="F18431" s="14"/>
      <c r="G18431" s="14"/>
      <c r="H18431" s="29">
        <v>328065</v>
      </c>
      <c r="I18431" s="29">
        <v>6550120</v>
      </c>
      <c r="J18431" s="14" t="s">
        <v>95</v>
      </c>
      <c r="K18431" s="14" t="s">
        <v>1535</v>
      </c>
      <c r="L18431" s="17">
        <v>74417</v>
      </c>
      <c r="N18431" s="17" t="s">
        <v>2043</v>
      </c>
      <c r="O18431" s="17"/>
      <c r="P18431" s="14"/>
      <c r="Q18431" s="14"/>
      <c r="R18431" s="14"/>
      <c r="S18431" s="14"/>
      <c r="T18431" s="14"/>
      <c r="U18431" s="14"/>
      <c r="V18431" s="14"/>
      <c r="W18431" s="14"/>
      <c r="X18431" s="14"/>
      <c r="Y18431" s="14"/>
      <c r="Z18431" s="14"/>
      <c r="AA18431" s="14"/>
      <c r="AB18431" s="14"/>
      <c r="AC18431" s="14"/>
      <c r="AD18431" s="14"/>
      <c r="AE18431" s="14"/>
      <c r="AF18431" s="14"/>
      <c r="AG18431" s="14"/>
      <c r="AH18431" s="14"/>
      <c r="AI18431" s="14"/>
      <c r="AJ18431" s="14"/>
      <c r="AK18431" s="14"/>
      <c r="AL18431" s="14"/>
      <c r="AM18431" s="14"/>
      <c r="AN18431" s="14"/>
      <c r="AO18431" s="14"/>
      <c r="AP18431" s="14"/>
      <c r="AQ18431" s="14"/>
      <c r="AR18431" s="14"/>
      <c r="AS18431" s="14"/>
      <c r="AT18431" s="14"/>
      <c r="AU18431" s="14"/>
      <c r="AV18431" s="14"/>
      <c r="AW18431" s="14"/>
      <c r="AX18431" s="14"/>
      <c r="AY18431" s="14"/>
      <c r="AZ18431" s="14"/>
      <c r="BA18431" s="14"/>
      <c r="BB18431" s="14"/>
      <c r="BC18431" s="14"/>
      <c r="BD18431" s="14"/>
      <c r="BE18431" s="14"/>
      <c r="BF18431" s="14"/>
      <c r="BG18431" s="14"/>
      <c r="BH18431" s="14"/>
      <c r="BI18431" s="14"/>
      <c r="BJ18431" s="14"/>
      <c r="BK18431" s="14"/>
      <c r="BL18431" s="14"/>
      <c r="BM18431" s="14"/>
      <c r="BN18431" s="14"/>
      <c r="BO18431" s="14"/>
      <c r="BP18431" s="14"/>
      <c r="BQ18431" s="14"/>
      <c r="BR18431" s="14"/>
      <c r="BS18431" s="14"/>
      <c r="BT18431" s="14"/>
      <c r="BU18431" s="14"/>
      <c r="BV18431" s="14"/>
      <c r="BW18431" s="14"/>
      <c r="BX18431" s="14"/>
      <c r="BY18431" s="14"/>
      <c r="BZ18431" s="14"/>
      <c r="CA18431" s="14"/>
      <c r="CB18431" s="14"/>
      <c r="CC18431" s="14"/>
      <c r="CD18431" s="14"/>
      <c r="CE18431" s="14"/>
      <c r="CF18431" s="14"/>
      <c r="CG18431" s="14"/>
      <c r="CH18431" s="14"/>
      <c r="CI18431" s="14"/>
      <c r="CJ18431" s="14"/>
      <c r="CK18431" s="14"/>
      <c r="CL18431" s="14"/>
      <c r="CM18431" s="14"/>
      <c r="CN18431" s="14"/>
      <c r="CO18431" s="14"/>
      <c r="CP18431" s="14"/>
      <c r="CQ18431" s="14">
        <v>609.5</v>
      </c>
      <c r="CR18431" s="14"/>
      <c r="CS18431" s="14"/>
      <c r="CT18431" s="14"/>
      <c r="CU18431" s="14"/>
      <c r="CV18431" s="14"/>
      <c r="CW18431" s="14" t="s">
        <v>1644</v>
      </c>
      <c r="CX18431" s="14">
        <v>0.48299999999999998</v>
      </c>
      <c r="CY18431" s="14"/>
      <c r="CZ18431" s="14"/>
      <c r="DA18431" s="14"/>
      <c r="DB18431" s="14"/>
      <c r="DC18431" s="14"/>
      <c r="DD18431" s="14"/>
      <c r="DE18431" s="14"/>
      <c r="DF18431" s="14"/>
      <c r="DG18431" s="14"/>
      <c r="DH18431" s="14"/>
    </row>
    <row r="18432" spans="1:112" s="12" customFormat="1" ht="15.9" customHeight="1">
      <c r="A18432" s="12" t="s">
        <v>17132</v>
      </c>
      <c r="B18432" s="15" t="s">
        <v>1921</v>
      </c>
      <c r="C18432" s="14" t="s">
        <v>93</v>
      </c>
      <c r="D18432" s="14"/>
      <c r="E18432" s="15"/>
      <c r="F18432" s="14"/>
      <c r="G18432" s="14"/>
      <c r="H18432" s="29">
        <v>328069</v>
      </c>
      <c r="I18432" s="29">
        <v>6550137</v>
      </c>
      <c r="J18432" s="14" t="s">
        <v>95</v>
      </c>
      <c r="K18432" s="14" t="s">
        <v>1757</v>
      </c>
      <c r="L18432" s="17">
        <v>74417</v>
      </c>
      <c r="N18432" s="17" t="s">
        <v>1922</v>
      </c>
      <c r="O18432" s="17"/>
      <c r="P18432" s="14"/>
      <c r="Q18432" s="14"/>
      <c r="R18432" s="14"/>
      <c r="S18432" s="14"/>
      <c r="T18432" s="14"/>
      <c r="U18432" s="14"/>
      <c r="V18432" s="14"/>
      <c r="W18432" s="14"/>
      <c r="X18432" s="14"/>
      <c r="Y18432" s="14"/>
      <c r="Z18432" s="14"/>
      <c r="AA18432" s="14"/>
      <c r="AB18432" s="14"/>
      <c r="AC18432" s="14"/>
      <c r="AD18432" s="14"/>
      <c r="AE18432" s="14"/>
      <c r="AF18432" s="14"/>
      <c r="AG18432" s="14"/>
      <c r="AH18432" s="14"/>
      <c r="AI18432" s="14"/>
      <c r="AJ18432" s="14"/>
      <c r="AK18432" s="14"/>
      <c r="AL18432" s="14">
        <v>81.5</v>
      </c>
      <c r="AM18432" s="14">
        <v>95</v>
      </c>
      <c r="AN18432" s="14"/>
      <c r="AO18432" s="14"/>
      <c r="AP18432" s="14"/>
      <c r="AQ18432" s="14"/>
      <c r="AR18432" s="14"/>
      <c r="AS18432" s="14"/>
      <c r="AT18432" s="14"/>
      <c r="AU18432" s="14"/>
      <c r="AV18432" s="14"/>
      <c r="AW18432" s="14"/>
      <c r="AX18432" s="14"/>
      <c r="AY18432" s="14"/>
      <c r="AZ18432" s="14"/>
      <c r="BA18432" s="14"/>
      <c r="BB18432" s="14"/>
      <c r="BC18432" s="14">
        <v>22.1</v>
      </c>
      <c r="BD18432" s="14"/>
      <c r="BE18432" s="14"/>
      <c r="BF18432" s="14"/>
      <c r="BG18432" s="14"/>
      <c r="BH18432" s="14"/>
      <c r="BI18432" s="14"/>
      <c r="BJ18432" s="14"/>
      <c r="BK18432" s="14"/>
      <c r="BL18432" s="14"/>
      <c r="BM18432" s="14"/>
      <c r="BN18432" s="14"/>
      <c r="BO18432" s="14"/>
      <c r="BP18432" s="14"/>
      <c r="BQ18432" s="14"/>
      <c r="BR18432" s="14"/>
      <c r="BS18432" s="14"/>
      <c r="BT18432" s="14"/>
      <c r="BU18432" s="14"/>
      <c r="BV18432" s="14"/>
      <c r="BW18432" s="14"/>
      <c r="BX18432" s="14"/>
      <c r="BY18432" s="14"/>
      <c r="BZ18432" s="14"/>
      <c r="CA18432" s="14"/>
      <c r="CB18432" s="14"/>
      <c r="CC18432" s="14"/>
      <c r="CD18432" s="14"/>
      <c r="CE18432" s="14"/>
      <c r="CF18432" s="14"/>
      <c r="CG18432" s="14"/>
      <c r="CH18432" s="14"/>
      <c r="CI18432" s="14"/>
      <c r="CJ18432" s="14"/>
      <c r="CK18432" s="14"/>
      <c r="CL18432" s="14"/>
      <c r="CM18432" s="14"/>
      <c r="CN18432" s="14"/>
      <c r="CO18432" s="14"/>
      <c r="CP18432" s="14"/>
      <c r="CQ18432" s="14">
        <v>938</v>
      </c>
      <c r="CR18432" s="14"/>
      <c r="CS18432" s="14"/>
      <c r="CT18432" s="14"/>
      <c r="CU18432" s="14"/>
      <c r="CV18432" s="14"/>
      <c r="CW18432" s="14">
        <v>4490</v>
      </c>
      <c r="CX18432" s="14"/>
      <c r="CY18432" s="14"/>
      <c r="CZ18432" s="14"/>
      <c r="DA18432" s="14"/>
      <c r="DB18432" s="14">
        <v>600</v>
      </c>
      <c r="DC18432" s="14">
        <v>123</v>
      </c>
      <c r="DD18432" s="14"/>
      <c r="DE18432" s="14"/>
      <c r="DF18432" s="14"/>
      <c r="DG18432" s="14"/>
      <c r="DH18432" s="14"/>
    </row>
    <row r="18433" spans="1:112" s="12" customFormat="1" ht="15.9" customHeight="1">
      <c r="A18433" s="12" t="s">
        <v>17132</v>
      </c>
      <c r="B18433" s="15" t="s">
        <v>2224</v>
      </c>
      <c r="C18433" s="14" t="s">
        <v>93</v>
      </c>
      <c r="D18433" s="14"/>
      <c r="E18433" s="15"/>
      <c r="F18433" s="14"/>
      <c r="G18433" s="14"/>
      <c r="H18433" s="29">
        <v>328069</v>
      </c>
      <c r="I18433" s="29">
        <v>6550137</v>
      </c>
      <c r="J18433" s="14" t="s">
        <v>95</v>
      </c>
      <c r="K18433" s="14" t="s">
        <v>1535</v>
      </c>
      <c r="L18433" s="17">
        <v>74417</v>
      </c>
      <c r="N18433" s="17" t="s">
        <v>1922</v>
      </c>
      <c r="O18433" s="17"/>
      <c r="P18433" s="14"/>
      <c r="Q18433" s="14"/>
      <c r="R18433" s="14"/>
      <c r="S18433" s="14"/>
      <c r="T18433" s="14"/>
      <c r="U18433" s="14"/>
      <c r="V18433" s="14"/>
      <c r="W18433" s="14"/>
      <c r="X18433" s="14"/>
      <c r="Y18433" s="14"/>
      <c r="Z18433" s="14"/>
      <c r="AA18433" s="14"/>
      <c r="AB18433" s="14"/>
      <c r="AC18433" s="14"/>
      <c r="AD18433" s="14"/>
      <c r="AE18433" s="14"/>
      <c r="AF18433" s="14"/>
      <c r="AG18433" s="14"/>
      <c r="AH18433" s="14"/>
      <c r="AI18433" s="14"/>
      <c r="AJ18433" s="14"/>
      <c r="AK18433" s="14"/>
      <c r="AL18433" s="14"/>
      <c r="AM18433" s="14"/>
      <c r="AN18433" s="14"/>
      <c r="AO18433" s="14"/>
      <c r="AP18433" s="14"/>
      <c r="AQ18433" s="14"/>
      <c r="AR18433" s="14"/>
      <c r="AS18433" s="14"/>
      <c r="AT18433" s="14"/>
      <c r="AU18433" s="14"/>
      <c r="AV18433" s="14"/>
      <c r="AW18433" s="14"/>
      <c r="AX18433" s="14"/>
      <c r="AY18433" s="14"/>
      <c r="AZ18433" s="14"/>
      <c r="BA18433" s="14"/>
      <c r="BB18433" s="14"/>
      <c r="BC18433" s="14"/>
      <c r="BD18433" s="14"/>
      <c r="BE18433" s="14"/>
      <c r="BF18433" s="14"/>
      <c r="BG18433" s="14"/>
      <c r="BH18433" s="14"/>
      <c r="BI18433" s="14"/>
      <c r="BJ18433" s="14"/>
      <c r="BK18433" s="14"/>
      <c r="BL18433" s="14"/>
      <c r="BM18433" s="14"/>
      <c r="BN18433" s="14"/>
      <c r="BO18433" s="14"/>
      <c r="BP18433" s="14"/>
      <c r="BQ18433" s="14"/>
      <c r="BR18433" s="14"/>
      <c r="BS18433" s="14"/>
      <c r="BT18433" s="14"/>
      <c r="BU18433" s="14"/>
      <c r="BV18433" s="14"/>
      <c r="BW18433" s="14"/>
      <c r="BX18433" s="14"/>
      <c r="BY18433" s="14"/>
      <c r="BZ18433" s="14"/>
      <c r="CA18433" s="14"/>
      <c r="CB18433" s="14"/>
      <c r="CC18433" s="14"/>
      <c r="CD18433" s="14"/>
      <c r="CE18433" s="14"/>
      <c r="CF18433" s="14"/>
      <c r="CG18433" s="14"/>
      <c r="CH18433" s="14"/>
      <c r="CI18433" s="14"/>
      <c r="CJ18433" s="14"/>
      <c r="CK18433" s="14"/>
      <c r="CL18433" s="14"/>
      <c r="CM18433" s="14"/>
      <c r="CN18433" s="14"/>
      <c r="CO18433" s="14"/>
      <c r="CP18433" s="14"/>
      <c r="CQ18433" s="14">
        <v>999.5</v>
      </c>
      <c r="CR18433" s="14"/>
      <c r="CS18433" s="14"/>
      <c r="CT18433" s="14"/>
      <c r="CU18433" s="14"/>
      <c r="CV18433" s="14"/>
      <c r="CW18433" s="14" t="s">
        <v>1644</v>
      </c>
      <c r="CX18433" s="14">
        <v>0.53300000000000003</v>
      </c>
      <c r="CY18433" s="14"/>
      <c r="CZ18433" s="14"/>
      <c r="DA18433" s="14"/>
      <c r="DB18433" s="14"/>
      <c r="DC18433" s="14"/>
      <c r="DD18433" s="14"/>
      <c r="DE18433" s="14"/>
      <c r="DF18433" s="14"/>
      <c r="DG18433" s="14"/>
      <c r="DH18433" s="14"/>
    </row>
    <row r="18434" spans="1:112" s="12" customFormat="1" ht="15.9" customHeight="1">
      <c r="A18434" s="12" t="s">
        <v>17132</v>
      </c>
      <c r="B18434" s="15" t="s">
        <v>2243</v>
      </c>
      <c r="C18434" s="14" t="s">
        <v>93</v>
      </c>
      <c r="D18434" s="14"/>
      <c r="E18434" s="15"/>
      <c r="F18434" s="14"/>
      <c r="G18434" s="14"/>
      <c r="H18434" s="29">
        <v>328073</v>
      </c>
      <c r="I18434" s="29">
        <v>6550135</v>
      </c>
      <c r="J18434" s="14" t="s">
        <v>95</v>
      </c>
      <c r="K18434" s="14" t="s">
        <v>1443</v>
      </c>
      <c r="L18434" s="17">
        <v>74417</v>
      </c>
      <c r="N18434" s="17" t="s">
        <v>2244</v>
      </c>
      <c r="O18434" s="17"/>
      <c r="P18434" s="14"/>
      <c r="Q18434" s="14"/>
      <c r="R18434" s="14"/>
      <c r="S18434" s="14"/>
      <c r="T18434" s="14"/>
      <c r="U18434" s="14"/>
      <c r="V18434" s="14"/>
      <c r="W18434" s="14"/>
      <c r="X18434" s="14"/>
      <c r="Y18434" s="14"/>
      <c r="Z18434" s="14"/>
      <c r="AA18434" s="14"/>
      <c r="AB18434" s="14"/>
      <c r="AC18434" s="14"/>
      <c r="AD18434" s="14"/>
      <c r="AE18434" s="14"/>
      <c r="AF18434" s="14"/>
      <c r="AG18434" s="14"/>
      <c r="AH18434" s="14"/>
      <c r="AI18434" s="14"/>
      <c r="AJ18434" s="14"/>
      <c r="AK18434" s="14"/>
      <c r="AL18434" s="14"/>
      <c r="AM18434" s="14"/>
      <c r="AN18434" s="14"/>
      <c r="AO18434" s="14"/>
      <c r="AP18434" s="14"/>
      <c r="AQ18434" s="14"/>
      <c r="AR18434" s="14"/>
      <c r="AS18434" s="14"/>
      <c r="AT18434" s="14"/>
      <c r="AU18434" s="14"/>
      <c r="AV18434" s="14"/>
      <c r="AW18434" s="14"/>
      <c r="AX18434" s="14"/>
      <c r="AY18434" s="14"/>
      <c r="AZ18434" s="14"/>
      <c r="BA18434" s="14"/>
      <c r="BB18434" s="14"/>
      <c r="BC18434" s="14"/>
      <c r="BD18434" s="14"/>
      <c r="BE18434" s="14"/>
      <c r="BF18434" s="14"/>
      <c r="BG18434" s="14"/>
      <c r="BH18434" s="14"/>
      <c r="BI18434" s="14"/>
      <c r="BJ18434" s="14"/>
      <c r="BK18434" s="14"/>
      <c r="BL18434" s="14"/>
      <c r="BM18434" s="14"/>
      <c r="BN18434" s="14"/>
      <c r="BO18434" s="14"/>
      <c r="BP18434" s="14"/>
      <c r="BQ18434" s="14"/>
      <c r="BR18434" s="14"/>
      <c r="BS18434" s="14"/>
      <c r="BT18434" s="14"/>
      <c r="BU18434" s="14"/>
      <c r="BV18434" s="14"/>
      <c r="BW18434" s="14"/>
      <c r="BX18434" s="14"/>
      <c r="BY18434" s="14"/>
      <c r="BZ18434" s="14"/>
      <c r="CA18434" s="14"/>
      <c r="CB18434" s="14"/>
      <c r="CC18434" s="14"/>
      <c r="CD18434" s="14"/>
      <c r="CE18434" s="14"/>
      <c r="CF18434" s="14"/>
      <c r="CG18434" s="14"/>
      <c r="CH18434" s="14"/>
      <c r="CI18434" s="14"/>
      <c r="CJ18434" s="14"/>
      <c r="CK18434" s="14"/>
      <c r="CL18434" s="14"/>
      <c r="CM18434" s="14"/>
      <c r="CN18434" s="14"/>
      <c r="CO18434" s="14"/>
      <c r="CP18434" s="14"/>
      <c r="CQ18434" s="14">
        <v>167.7</v>
      </c>
      <c r="CR18434" s="14"/>
      <c r="CS18434" s="14"/>
      <c r="CT18434" s="14"/>
      <c r="CU18434" s="14"/>
      <c r="CV18434" s="14"/>
      <c r="CW18434" s="14">
        <v>854.7</v>
      </c>
      <c r="CX18434" s="14"/>
      <c r="CY18434" s="14"/>
      <c r="CZ18434" s="14"/>
      <c r="DA18434" s="14"/>
      <c r="DB18434" s="14"/>
      <c r="DC18434" s="14"/>
      <c r="DD18434" s="14"/>
      <c r="DE18434" s="14"/>
      <c r="DF18434" s="14"/>
      <c r="DG18434" s="14"/>
      <c r="DH18434" s="14"/>
    </row>
    <row r="18435" spans="1:112" s="12" customFormat="1" ht="15.9" customHeight="1">
      <c r="A18435" s="12" t="s">
        <v>17132</v>
      </c>
      <c r="B18435" s="15" t="s">
        <v>1972</v>
      </c>
      <c r="C18435" s="14" t="s">
        <v>93</v>
      </c>
      <c r="D18435" s="14"/>
      <c r="E18435" s="15"/>
      <c r="F18435" s="14"/>
      <c r="G18435" s="14"/>
      <c r="H18435" s="29">
        <v>328075</v>
      </c>
      <c r="I18435" s="29">
        <v>6550297</v>
      </c>
      <c r="J18435" s="14" t="s">
        <v>95</v>
      </c>
      <c r="K18435" s="14" t="s">
        <v>1757</v>
      </c>
      <c r="L18435" s="17">
        <v>74417</v>
      </c>
      <c r="N18435" s="17" t="s">
        <v>1973</v>
      </c>
      <c r="O18435" s="17"/>
      <c r="P18435" s="14"/>
      <c r="Q18435" s="14"/>
      <c r="R18435" s="14"/>
      <c r="S18435" s="14"/>
      <c r="T18435" s="14"/>
      <c r="U18435" s="14"/>
      <c r="V18435" s="14"/>
      <c r="W18435" s="14"/>
      <c r="X18435" s="14"/>
      <c r="Y18435" s="14"/>
      <c r="Z18435" s="14"/>
      <c r="AA18435" s="14">
        <v>598</v>
      </c>
      <c r="AB18435" s="14"/>
      <c r="AC18435" s="14"/>
      <c r="AD18435" s="14"/>
      <c r="AE18435" s="14"/>
      <c r="AF18435" s="14"/>
      <c r="AG18435" s="14"/>
      <c r="AH18435" s="14"/>
      <c r="AI18435" s="14"/>
      <c r="AJ18435" s="14"/>
      <c r="AK18435" s="14"/>
      <c r="AL18435" s="14"/>
      <c r="AM18435" s="14"/>
      <c r="AN18435" s="14"/>
      <c r="AO18435" s="14"/>
      <c r="AP18435" s="14"/>
      <c r="AQ18435" s="14"/>
      <c r="AR18435" s="14"/>
      <c r="AS18435" s="14"/>
      <c r="AT18435" s="14"/>
      <c r="AU18435" s="14"/>
      <c r="AV18435" s="14"/>
      <c r="AW18435" s="14"/>
      <c r="AX18435" s="14"/>
      <c r="AY18435" s="14"/>
      <c r="AZ18435" s="14"/>
      <c r="BA18435" s="14"/>
      <c r="BB18435" s="14"/>
      <c r="BC18435" s="14"/>
      <c r="BD18435" s="14"/>
      <c r="BE18435" s="14"/>
      <c r="BF18435" s="14"/>
      <c r="BG18435" s="14"/>
      <c r="BH18435" s="14"/>
      <c r="BI18435" s="14"/>
      <c r="BJ18435" s="14"/>
      <c r="BK18435" s="14"/>
      <c r="BL18435" s="14"/>
      <c r="BM18435" s="14"/>
      <c r="BN18435" s="14"/>
      <c r="BO18435" s="14"/>
      <c r="BP18435" s="14"/>
      <c r="BQ18435" s="14"/>
      <c r="BR18435" s="14"/>
      <c r="BS18435" s="14"/>
      <c r="BT18435" s="14"/>
      <c r="BU18435" s="14"/>
      <c r="BV18435" s="14"/>
      <c r="BW18435" s="14"/>
      <c r="BX18435" s="14"/>
      <c r="BY18435" s="14">
        <v>68</v>
      </c>
      <c r="BZ18435" s="14"/>
      <c r="CA18435" s="14"/>
      <c r="CB18435" s="14"/>
      <c r="CC18435" s="14"/>
      <c r="CD18435" s="14"/>
      <c r="CE18435" s="14"/>
      <c r="CF18435" s="14"/>
      <c r="CG18435" s="14"/>
      <c r="CH18435" s="14"/>
      <c r="CI18435" s="14"/>
      <c r="CJ18435" s="14"/>
      <c r="CK18435" s="14"/>
      <c r="CL18435" s="14"/>
      <c r="CM18435" s="14"/>
      <c r="CN18435" s="14"/>
      <c r="CO18435" s="14"/>
      <c r="CP18435" s="14"/>
      <c r="CQ18435" s="14">
        <v>290</v>
      </c>
      <c r="CR18435" s="14"/>
      <c r="CS18435" s="14"/>
      <c r="CT18435" s="14"/>
      <c r="CU18435" s="14"/>
      <c r="CV18435" s="14"/>
      <c r="CW18435" s="14">
        <v>520</v>
      </c>
      <c r="CX18435" s="14"/>
      <c r="CY18435" s="14"/>
      <c r="CZ18435" s="14"/>
      <c r="DA18435" s="14"/>
      <c r="DB18435" s="14"/>
      <c r="DC18435" s="14"/>
      <c r="DD18435" s="14"/>
      <c r="DE18435" s="14"/>
      <c r="DF18435" s="14"/>
      <c r="DG18435" s="14"/>
      <c r="DH18435" s="14"/>
    </row>
    <row r="18436" spans="1:112" s="12" customFormat="1" ht="15.9" customHeight="1">
      <c r="A18436" s="12" t="s">
        <v>17132</v>
      </c>
      <c r="B18436" s="15" t="s">
        <v>2131</v>
      </c>
      <c r="C18436" s="14" t="s">
        <v>93</v>
      </c>
      <c r="D18436" s="14"/>
      <c r="E18436" s="15"/>
      <c r="F18436" s="14"/>
      <c r="G18436" s="14"/>
      <c r="H18436" s="29">
        <v>328078</v>
      </c>
      <c r="I18436" s="29">
        <v>6550124</v>
      </c>
      <c r="J18436" s="14" t="s">
        <v>95</v>
      </c>
      <c r="K18436" s="14" t="s">
        <v>1757</v>
      </c>
      <c r="L18436" s="17">
        <v>74417</v>
      </c>
      <c r="N18436" s="17" t="s">
        <v>2132</v>
      </c>
      <c r="O18436" s="17"/>
      <c r="P18436" s="14"/>
      <c r="Q18436" s="14"/>
      <c r="R18436" s="14"/>
      <c r="S18436" s="14"/>
      <c r="T18436" s="14"/>
      <c r="U18436" s="14"/>
      <c r="V18436" s="14"/>
      <c r="W18436" s="14"/>
      <c r="X18436" s="14"/>
      <c r="Y18436" s="14"/>
      <c r="Z18436" s="14"/>
      <c r="AA18436" s="14"/>
      <c r="AB18436" s="14"/>
      <c r="AC18436" s="14"/>
      <c r="AD18436" s="14"/>
      <c r="AE18436" s="14"/>
      <c r="AF18436" s="14"/>
      <c r="AG18436" s="14"/>
      <c r="AH18436" s="14"/>
      <c r="AI18436" s="14"/>
      <c r="AJ18436" s="14"/>
      <c r="AK18436" s="14"/>
      <c r="AL18436" s="14">
        <v>106</v>
      </c>
      <c r="AM18436" s="14">
        <v>113</v>
      </c>
      <c r="AN18436" s="14"/>
      <c r="AO18436" s="14"/>
      <c r="AP18436" s="14"/>
      <c r="AQ18436" s="14"/>
      <c r="AR18436" s="14"/>
      <c r="AS18436" s="14"/>
      <c r="AT18436" s="14"/>
      <c r="AU18436" s="14"/>
      <c r="AV18436" s="14"/>
      <c r="AW18436" s="14"/>
      <c r="AX18436" s="14"/>
      <c r="AY18436" s="14"/>
      <c r="AZ18436" s="14"/>
      <c r="BA18436" s="14"/>
      <c r="BB18436" s="14"/>
      <c r="BC18436" s="14">
        <v>27.5</v>
      </c>
      <c r="BD18436" s="14"/>
      <c r="BE18436" s="14"/>
      <c r="BF18436" s="14"/>
      <c r="BG18436" s="14"/>
      <c r="BH18436" s="14"/>
      <c r="BI18436" s="14"/>
      <c r="BJ18436" s="14"/>
      <c r="BK18436" s="14"/>
      <c r="BL18436" s="14"/>
      <c r="BM18436" s="14"/>
      <c r="BN18436" s="14"/>
      <c r="BO18436" s="14"/>
      <c r="BP18436" s="14"/>
      <c r="BQ18436" s="14"/>
      <c r="BR18436" s="14"/>
      <c r="BS18436" s="14"/>
      <c r="BT18436" s="14"/>
      <c r="BU18436" s="14"/>
      <c r="BV18436" s="14"/>
      <c r="BW18436" s="14"/>
      <c r="BX18436" s="14"/>
      <c r="BY18436" s="14"/>
      <c r="BZ18436" s="14"/>
      <c r="CA18436" s="14"/>
      <c r="CB18436" s="14"/>
      <c r="CC18436" s="14"/>
      <c r="CD18436" s="14"/>
      <c r="CE18436" s="14"/>
      <c r="CF18436" s="14"/>
      <c r="CG18436" s="14"/>
      <c r="CH18436" s="14"/>
      <c r="CI18436" s="14"/>
      <c r="CJ18436" s="14"/>
      <c r="CK18436" s="14"/>
      <c r="CL18436" s="14"/>
      <c r="CM18436" s="14"/>
      <c r="CN18436" s="14"/>
      <c r="CO18436" s="14">
        <v>10.199999999999999</v>
      </c>
      <c r="CP18436" s="14"/>
      <c r="CQ18436" s="14">
        <v>947</v>
      </c>
      <c r="CR18436" s="14"/>
      <c r="CS18436" s="14"/>
      <c r="CT18436" s="14"/>
      <c r="CU18436" s="14"/>
      <c r="CV18436" s="14"/>
      <c r="CW18436" s="14">
        <v>5950</v>
      </c>
      <c r="CX18436" s="14"/>
      <c r="CY18436" s="14"/>
      <c r="CZ18436" s="14"/>
      <c r="DA18436" s="14"/>
      <c r="DB18436" s="14">
        <v>721</v>
      </c>
      <c r="DC18436" s="14">
        <v>159</v>
      </c>
      <c r="DD18436" s="14"/>
      <c r="DE18436" s="14"/>
      <c r="DF18436" s="14"/>
      <c r="DG18436" s="14"/>
      <c r="DH18436" s="14"/>
    </row>
    <row r="18437" spans="1:112" s="12" customFormat="1" ht="15.9" customHeight="1">
      <c r="A18437" s="12" t="s">
        <v>17132</v>
      </c>
      <c r="B18437" s="15" t="s">
        <v>2223</v>
      </c>
      <c r="C18437" s="14" t="s">
        <v>93</v>
      </c>
      <c r="D18437" s="14"/>
      <c r="E18437" s="15"/>
      <c r="F18437" s="14"/>
      <c r="G18437" s="14"/>
      <c r="H18437" s="29">
        <v>328078</v>
      </c>
      <c r="I18437" s="29">
        <v>6550124</v>
      </c>
      <c r="J18437" s="14" t="s">
        <v>95</v>
      </c>
      <c r="K18437" s="14" t="s">
        <v>1535</v>
      </c>
      <c r="L18437" s="17">
        <v>74417</v>
      </c>
      <c r="N18437" s="17" t="s">
        <v>2132</v>
      </c>
      <c r="O18437" s="17"/>
      <c r="P18437" s="14"/>
      <c r="Q18437" s="14"/>
      <c r="R18437" s="14"/>
      <c r="S18437" s="14"/>
      <c r="T18437" s="14"/>
      <c r="U18437" s="14"/>
      <c r="V18437" s="14"/>
      <c r="W18437" s="14"/>
      <c r="X18437" s="14"/>
      <c r="Y18437" s="14"/>
      <c r="Z18437" s="14"/>
      <c r="AA18437" s="14"/>
      <c r="AB18437" s="14"/>
      <c r="AC18437" s="14"/>
      <c r="AD18437" s="14"/>
      <c r="AE18437" s="14"/>
      <c r="AF18437" s="14"/>
      <c r="AG18437" s="14"/>
      <c r="AH18437" s="14"/>
      <c r="AI18437" s="14"/>
      <c r="AJ18437" s="14"/>
      <c r="AK18437" s="14"/>
      <c r="AL18437" s="14"/>
      <c r="AM18437" s="14"/>
      <c r="AN18437" s="14"/>
      <c r="AO18437" s="14"/>
      <c r="AP18437" s="14"/>
      <c r="AQ18437" s="14"/>
      <c r="AR18437" s="14"/>
      <c r="AS18437" s="14"/>
      <c r="AT18437" s="14"/>
      <c r="AU18437" s="14"/>
      <c r="AV18437" s="14"/>
      <c r="AW18437" s="14"/>
      <c r="AX18437" s="14"/>
      <c r="AY18437" s="14"/>
      <c r="AZ18437" s="14"/>
      <c r="BA18437" s="14"/>
      <c r="BB18437" s="14"/>
      <c r="BC18437" s="14"/>
      <c r="BD18437" s="14"/>
      <c r="BE18437" s="14"/>
      <c r="BF18437" s="14"/>
      <c r="BG18437" s="14"/>
      <c r="BH18437" s="14"/>
      <c r="BI18437" s="14"/>
      <c r="BJ18437" s="14"/>
      <c r="BK18437" s="14"/>
      <c r="BL18437" s="14"/>
      <c r="BM18437" s="14"/>
      <c r="BN18437" s="14"/>
      <c r="BO18437" s="14"/>
      <c r="BP18437" s="14"/>
      <c r="BQ18437" s="14"/>
      <c r="BR18437" s="14"/>
      <c r="BS18437" s="14"/>
      <c r="BT18437" s="14"/>
      <c r="BU18437" s="14"/>
      <c r="BV18437" s="14"/>
      <c r="BW18437" s="14"/>
      <c r="BX18437" s="14"/>
      <c r="BY18437" s="14"/>
      <c r="BZ18437" s="14"/>
      <c r="CA18437" s="14"/>
      <c r="CB18437" s="14"/>
      <c r="CC18437" s="14"/>
      <c r="CD18437" s="14"/>
      <c r="CE18437" s="14"/>
      <c r="CF18437" s="14"/>
      <c r="CG18437" s="14"/>
      <c r="CH18437" s="14"/>
      <c r="CI18437" s="14"/>
      <c r="CJ18437" s="14"/>
      <c r="CK18437" s="14"/>
      <c r="CL18437" s="14"/>
      <c r="CM18437" s="14"/>
      <c r="CN18437" s="14"/>
      <c r="CO18437" s="14"/>
      <c r="CP18437" s="14"/>
      <c r="CQ18437" s="14">
        <v>1036.5999999999999</v>
      </c>
      <c r="CR18437" s="14"/>
      <c r="CS18437" s="14"/>
      <c r="CT18437" s="14"/>
      <c r="CU18437" s="14"/>
      <c r="CV18437" s="14"/>
      <c r="CW18437" s="14" t="s">
        <v>1644</v>
      </c>
      <c r="CX18437" s="14">
        <v>0.70799999999999996</v>
      </c>
      <c r="CY18437" s="14"/>
      <c r="CZ18437" s="14"/>
      <c r="DA18437" s="14"/>
      <c r="DB18437" s="14"/>
      <c r="DC18437" s="14"/>
      <c r="DD18437" s="14"/>
      <c r="DE18437" s="14"/>
      <c r="DF18437" s="14"/>
      <c r="DG18437" s="14"/>
      <c r="DH18437" s="14"/>
    </row>
    <row r="18438" spans="1:112" s="12" customFormat="1" ht="15.9" customHeight="1">
      <c r="A18438" s="12" t="s">
        <v>17132</v>
      </c>
      <c r="B18438" s="15" t="s">
        <v>1855</v>
      </c>
      <c r="C18438" s="14" t="s">
        <v>93</v>
      </c>
      <c r="D18438" s="14"/>
      <c r="E18438" s="15"/>
      <c r="F18438" s="14"/>
      <c r="G18438" s="14"/>
      <c r="H18438" s="29">
        <v>328079</v>
      </c>
      <c r="I18438" s="29">
        <v>6550311</v>
      </c>
      <c r="J18438" s="14" t="s">
        <v>95</v>
      </c>
      <c r="K18438" s="14" t="s">
        <v>1443</v>
      </c>
      <c r="L18438" s="17">
        <v>74417</v>
      </c>
      <c r="N18438" s="17" t="s">
        <v>1856</v>
      </c>
      <c r="O18438" s="17"/>
      <c r="P18438" s="14"/>
      <c r="Q18438" s="14"/>
      <c r="R18438" s="14"/>
      <c r="S18438" s="14"/>
      <c r="T18438" s="14"/>
      <c r="U18438" s="14"/>
      <c r="V18438" s="14"/>
      <c r="W18438" s="14"/>
      <c r="X18438" s="14"/>
      <c r="Y18438" s="14"/>
      <c r="Z18438" s="14"/>
      <c r="AA18438" s="14"/>
      <c r="AB18438" s="14"/>
      <c r="AC18438" s="14"/>
      <c r="AD18438" s="14"/>
      <c r="AE18438" s="14"/>
      <c r="AF18438" s="14"/>
      <c r="AG18438" s="14"/>
      <c r="AH18438" s="14"/>
      <c r="AI18438" s="14"/>
      <c r="AJ18438" s="14"/>
      <c r="AK18438" s="14"/>
      <c r="AL18438" s="14"/>
      <c r="AM18438" s="14"/>
      <c r="AN18438" s="14"/>
      <c r="AO18438" s="14"/>
      <c r="AP18438" s="14"/>
      <c r="AQ18438" s="14"/>
      <c r="AR18438" s="14"/>
      <c r="AS18438" s="14"/>
      <c r="AT18438" s="14"/>
      <c r="AU18438" s="14"/>
      <c r="AV18438" s="14"/>
      <c r="AW18438" s="14"/>
      <c r="AX18438" s="14"/>
      <c r="AY18438" s="14"/>
      <c r="AZ18438" s="14"/>
      <c r="BA18438" s="14"/>
      <c r="BB18438" s="14"/>
      <c r="BC18438" s="14"/>
      <c r="BD18438" s="14"/>
      <c r="BE18438" s="14"/>
      <c r="BF18438" s="14"/>
      <c r="BG18438" s="14"/>
      <c r="BH18438" s="14"/>
      <c r="BI18438" s="14"/>
      <c r="BJ18438" s="14"/>
      <c r="BK18438" s="14"/>
      <c r="BL18438" s="14"/>
      <c r="BM18438" s="14"/>
      <c r="BN18438" s="14"/>
      <c r="BO18438" s="14"/>
      <c r="BP18438" s="14"/>
      <c r="BQ18438" s="14"/>
      <c r="BR18438" s="14"/>
      <c r="BS18438" s="14"/>
      <c r="BT18438" s="14"/>
      <c r="BU18438" s="14"/>
      <c r="BV18438" s="14"/>
      <c r="BW18438" s="14"/>
      <c r="BX18438" s="14"/>
      <c r="BY18438" s="14"/>
      <c r="BZ18438" s="14"/>
      <c r="CA18438" s="14"/>
      <c r="CB18438" s="14"/>
      <c r="CC18438" s="14"/>
      <c r="CD18438" s="14"/>
      <c r="CE18438" s="14"/>
      <c r="CF18438" s="14"/>
      <c r="CG18438" s="14"/>
      <c r="CH18438" s="14"/>
      <c r="CI18438" s="14"/>
      <c r="CJ18438" s="14"/>
      <c r="CK18438" s="14"/>
      <c r="CL18438" s="14"/>
      <c r="CM18438" s="14"/>
      <c r="CN18438" s="14"/>
      <c r="CO18438" s="14"/>
      <c r="CP18438" s="14"/>
      <c r="CQ18438" s="14"/>
      <c r="CR18438" s="14"/>
      <c r="CS18438" s="14"/>
      <c r="CT18438" s="14"/>
      <c r="CU18438" s="14"/>
      <c r="CV18438" s="14"/>
      <c r="CW18438" s="14">
        <v>355</v>
      </c>
      <c r="CX18438" s="14"/>
      <c r="CY18438" s="14"/>
      <c r="CZ18438" s="14"/>
      <c r="DA18438" s="14"/>
      <c r="DB18438" s="14"/>
      <c r="DC18438" s="14"/>
      <c r="DD18438" s="14"/>
      <c r="DE18438" s="14"/>
      <c r="DF18438" s="14"/>
      <c r="DG18438" s="14"/>
      <c r="DH18438" s="14"/>
    </row>
    <row r="18439" spans="1:112" s="12" customFormat="1" ht="15.9" customHeight="1">
      <c r="A18439" s="12" t="s">
        <v>17132</v>
      </c>
      <c r="B18439" s="15" t="s">
        <v>2254</v>
      </c>
      <c r="C18439" s="14" t="s">
        <v>93</v>
      </c>
      <c r="D18439" s="14"/>
      <c r="E18439" s="15"/>
      <c r="F18439" s="14"/>
      <c r="G18439" s="14"/>
      <c r="H18439" s="29">
        <v>328079</v>
      </c>
      <c r="I18439" s="29">
        <v>6547829</v>
      </c>
      <c r="J18439" s="14" t="s">
        <v>95</v>
      </c>
      <c r="K18439" s="14" t="s">
        <v>1443</v>
      </c>
      <c r="L18439" s="17">
        <v>74417</v>
      </c>
      <c r="N18439" s="17" t="s">
        <v>2255</v>
      </c>
      <c r="O18439" s="17"/>
      <c r="P18439" s="14"/>
      <c r="Q18439" s="14"/>
      <c r="R18439" s="14"/>
      <c r="S18439" s="14"/>
      <c r="T18439" s="14"/>
      <c r="U18439" s="14"/>
      <c r="V18439" s="14"/>
      <c r="W18439" s="14"/>
      <c r="X18439" s="14"/>
      <c r="Y18439" s="14"/>
      <c r="Z18439" s="14"/>
      <c r="AA18439" s="14"/>
      <c r="AB18439" s="14"/>
      <c r="AC18439" s="14"/>
      <c r="AD18439" s="14"/>
      <c r="AE18439" s="14"/>
      <c r="AF18439" s="14"/>
      <c r="AG18439" s="14"/>
      <c r="AH18439" s="14"/>
      <c r="AI18439" s="14"/>
      <c r="AJ18439" s="14"/>
      <c r="AK18439" s="14"/>
      <c r="AL18439" s="14"/>
      <c r="AM18439" s="14"/>
      <c r="AN18439" s="14"/>
      <c r="AO18439" s="14"/>
      <c r="AP18439" s="14"/>
      <c r="AQ18439" s="14"/>
      <c r="AR18439" s="14"/>
      <c r="AS18439" s="14"/>
      <c r="AT18439" s="14"/>
      <c r="AU18439" s="14"/>
      <c r="AV18439" s="14"/>
      <c r="AW18439" s="14"/>
      <c r="AX18439" s="14"/>
      <c r="AY18439" s="14"/>
      <c r="AZ18439" s="14"/>
      <c r="BA18439" s="14"/>
      <c r="BB18439" s="14"/>
      <c r="BC18439" s="14"/>
      <c r="BD18439" s="14"/>
      <c r="BE18439" s="14"/>
      <c r="BF18439" s="14"/>
      <c r="BG18439" s="14"/>
      <c r="BH18439" s="14"/>
      <c r="BI18439" s="14"/>
      <c r="BJ18439" s="14"/>
      <c r="BK18439" s="14"/>
      <c r="BL18439" s="14"/>
      <c r="BM18439" s="14"/>
      <c r="BN18439" s="14"/>
      <c r="BO18439" s="14"/>
      <c r="BP18439" s="14"/>
      <c r="BQ18439" s="14"/>
      <c r="BR18439" s="14"/>
      <c r="BS18439" s="14"/>
      <c r="BT18439" s="14"/>
      <c r="BU18439" s="14"/>
      <c r="BV18439" s="14"/>
      <c r="BW18439" s="14"/>
      <c r="BX18439" s="14"/>
      <c r="BY18439" s="14"/>
      <c r="BZ18439" s="14"/>
      <c r="CA18439" s="14"/>
      <c r="CB18439" s="14"/>
      <c r="CC18439" s="14"/>
      <c r="CD18439" s="14"/>
      <c r="CE18439" s="14"/>
      <c r="CF18439" s="14"/>
      <c r="CG18439" s="14"/>
      <c r="CH18439" s="14"/>
      <c r="CI18439" s="14"/>
      <c r="CJ18439" s="14"/>
      <c r="CK18439" s="14"/>
      <c r="CL18439" s="14"/>
      <c r="CM18439" s="14"/>
      <c r="CN18439" s="14"/>
      <c r="CO18439" s="14"/>
      <c r="CP18439" s="14"/>
      <c r="CQ18439" s="14">
        <v>116.9</v>
      </c>
      <c r="CR18439" s="14"/>
      <c r="CS18439" s="14"/>
      <c r="CT18439" s="14"/>
      <c r="CU18439" s="14"/>
      <c r="CV18439" s="14"/>
      <c r="CW18439" s="14">
        <v>567.4</v>
      </c>
      <c r="CX18439" s="14"/>
      <c r="CY18439" s="14"/>
      <c r="CZ18439" s="14"/>
      <c r="DA18439" s="14"/>
      <c r="DB18439" s="14"/>
      <c r="DC18439" s="14"/>
      <c r="DD18439" s="14"/>
      <c r="DE18439" s="14"/>
      <c r="DF18439" s="14"/>
      <c r="DG18439" s="14"/>
      <c r="DH18439" s="14"/>
    </row>
    <row r="18440" spans="1:112" s="12" customFormat="1" ht="15.9" customHeight="1">
      <c r="A18440" s="12" t="s">
        <v>17132</v>
      </c>
      <c r="B18440" s="15" t="s">
        <v>2324</v>
      </c>
      <c r="C18440" s="14" t="s">
        <v>93</v>
      </c>
      <c r="D18440" s="14" t="s">
        <v>24605</v>
      </c>
      <c r="E18440" s="15"/>
      <c r="F18440" s="14"/>
      <c r="G18440" s="14"/>
      <c r="H18440" s="29">
        <v>328079</v>
      </c>
      <c r="I18440" s="29">
        <v>6549994</v>
      </c>
      <c r="J18440" s="15" t="s">
        <v>112</v>
      </c>
      <c r="K18440" s="14" t="s">
        <v>1443</v>
      </c>
      <c r="L18440" s="17" t="s">
        <v>1704</v>
      </c>
      <c r="N18440" s="17">
        <v>6037</v>
      </c>
      <c r="O18440" s="17"/>
      <c r="P18440" s="14"/>
      <c r="Q18440" s="14"/>
      <c r="R18440" s="14"/>
      <c r="S18440" s="14"/>
      <c r="T18440" s="14"/>
      <c r="U18440" s="14"/>
      <c r="V18440" s="14"/>
      <c r="W18440" s="14"/>
      <c r="X18440" s="14"/>
      <c r="Y18440" s="14"/>
      <c r="Z18440" s="14"/>
      <c r="AA18440" s="14"/>
      <c r="AB18440" s="14"/>
      <c r="AC18440" s="14"/>
      <c r="AD18440" s="14"/>
      <c r="AE18440" s="14"/>
      <c r="AF18440" s="14"/>
      <c r="AG18440" s="14"/>
      <c r="AH18440" s="14"/>
      <c r="AI18440" s="14"/>
      <c r="AJ18440" s="14"/>
      <c r="AK18440" s="14"/>
      <c r="AL18440" s="14"/>
      <c r="AM18440" s="14"/>
      <c r="AN18440" s="14"/>
      <c r="AO18440" s="14"/>
      <c r="AP18440" s="14"/>
      <c r="AQ18440" s="14"/>
      <c r="AR18440" s="14"/>
      <c r="AS18440" s="14"/>
      <c r="AT18440" s="14"/>
      <c r="AU18440" s="14"/>
      <c r="AV18440" s="14"/>
      <c r="AW18440" s="14"/>
      <c r="AX18440" s="14"/>
      <c r="AY18440" s="14"/>
      <c r="AZ18440" s="14"/>
      <c r="BA18440" s="14"/>
      <c r="BB18440" s="14"/>
      <c r="BC18440" s="14"/>
      <c r="BD18440" s="14"/>
      <c r="BE18440" s="14"/>
      <c r="BF18440" s="14"/>
      <c r="BG18440" s="14"/>
      <c r="BH18440" s="14"/>
      <c r="BI18440" s="14"/>
      <c r="BJ18440" s="14"/>
      <c r="BK18440" s="14"/>
      <c r="BL18440" s="14"/>
      <c r="BM18440" s="14"/>
      <c r="BN18440" s="14"/>
      <c r="BO18440" s="14"/>
      <c r="BP18440" s="14"/>
      <c r="BQ18440" s="14"/>
      <c r="BR18440" s="14"/>
      <c r="BS18440" s="14"/>
      <c r="BT18440" s="14"/>
      <c r="BU18440" s="14"/>
      <c r="BV18440" s="14"/>
      <c r="BW18440" s="14"/>
      <c r="BX18440" s="14"/>
      <c r="BY18440" s="14"/>
      <c r="BZ18440" s="14"/>
      <c r="CA18440" s="14"/>
      <c r="CB18440" s="14"/>
      <c r="CC18440" s="14"/>
      <c r="CD18440" s="14"/>
      <c r="CE18440" s="14"/>
      <c r="CF18440" s="14"/>
      <c r="CG18440" s="14"/>
      <c r="CH18440" s="14"/>
      <c r="CI18440" s="14"/>
      <c r="CJ18440" s="14"/>
      <c r="CK18440" s="14"/>
      <c r="CL18440" s="14"/>
      <c r="CM18440" s="14"/>
      <c r="CN18440" s="14"/>
      <c r="CO18440" s="14"/>
      <c r="CP18440" s="14"/>
      <c r="CQ18440" s="14"/>
      <c r="CR18440" s="14"/>
      <c r="CS18440" s="14"/>
      <c r="CT18440" s="14"/>
      <c r="CU18440" s="14"/>
      <c r="CV18440" s="14"/>
      <c r="CW18440" s="14">
        <v>3600</v>
      </c>
      <c r="CX18440" s="14"/>
      <c r="CY18440" s="14"/>
      <c r="CZ18440" s="14"/>
      <c r="DA18440" s="14"/>
      <c r="DB18440" s="14"/>
      <c r="DC18440" s="14"/>
      <c r="DD18440" s="14"/>
      <c r="DE18440" s="14"/>
      <c r="DF18440" s="14"/>
      <c r="DG18440" s="14"/>
      <c r="DH18440" s="14"/>
    </row>
    <row r="18441" spans="1:112" s="12" customFormat="1" ht="15.9" customHeight="1">
      <c r="A18441" s="12" t="s">
        <v>17132</v>
      </c>
      <c r="B18441" s="15" t="s">
        <v>2325</v>
      </c>
      <c r="C18441" s="14" t="s">
        <v>93</v>
      </c>
      <c r="D18441" s="14" t="s">
        <v>3211</v>
      </c>
      <c r="E18441" s="15"/>
      <c r="F18441" s="14"/>
      <c r="G18441" s="14"/>
      <c r="H18441" s="29">
        <v>328079</v>
      </c>
      <c r="I18441" s="29">
        <v>6549994</v>
      </c>
      <c r="J18441" s="15" t="s">
        <v>112</v>
      </c>
      <c r="K18441" s="14" t="s">
        <v>1443</v>
      </c>
      <c r="L18441" s="17" t="s">
        <v>1704</v>
      </c>
      <c r="M18441" s="12" t="s">
        <v>420</v>
      </c>
      <c r="N18441" s="17">
        <v>6038</v>
      </c>
      <c r="O18441" s="17"/>
      <c r="P18441" s="14"/>
      <c r="Q18441" s="14"/>
      <c r="R18441" s="14"/>
      <c r="S18441" s="14"/>
      <c r="T18441" s="14"/>
      <c r="U18441" s="14"/>
      <c r="V18441" s="14"/>
      <c r="W18441" s="14"/>
      <c r="X18441" s="14"/>
      <c r="Y18441" s="14"/>
      <c r="Z18441" s="14"/>
      <c r="AA18441" s="14"/>
      <c r="AB18441" s="14"/>
      <c r="AC18441" s="14"/>
      <c r="AD18441" s="14"/>
      <c r="AE18441" s="14"/>
      <c r="AF18441" s="14"/>
      <c r="AG18441" s="14"/>
      <c r="AH18441" s="14"/>
      <c r="AI18441" s="14"/>
      <c r="AJ18441" s="14"/>
      <c r="AK18441" s="14"/>
      <c r="AL18441" s="14"/>
      <c r="AM18441" s="14"/>
      <c r="AN18441" s="14"/>
      <c r="AO18441" s="14"/>
      <c r="AP18441" s="14"/>
      <c r="AQ18441" s="14"/>
      <c r="AR18441" s="14"/>
      <c r="AS18441" s="14"/>
      <c r="AT18441" s="14"/>
      <c r="AU18441" s="14"/>
      <c r="AV18441" s="14"/>
      <c r="AW18441" s="14"/>
      <c r="AX18441" s="14"/>
      <c r="AY18441" s="14"/>
      <c r="AZ18441" s="14"/>
      <c r="BA18441" s="14"/>
      <c r="BB18441" s="14"/>
      <c r="BC18441" s="14"/>
      <c r="BD18441" s="14"/>
      <c r="BE18441" s="14"/>
      <c r="BF18441" s="14"/>
      <c r="BG18441" s="14"/>
      <c r="BH18441" s="14"/>
      <c r="BI18441" s="14"/>
      <c r="BJ18441" s="14"/>
      <c r="BK18441" s="14"/>
      <c r="BL18441" s="14"/>
      <c r="BM18441" s="14"/>
      <c r="BN18441" s="14"/>
      <c r="BO18441" s="14"/>
      <c r="BP18441" s="14"/>
      <c r="BQ18441" s="14"/>
      <c r="BR18441" s="14"/>
      <c r="BS18441" s="14"/>
      <c r="BT18441" s="14"/>
      <c r="BU18441" s="14"/>
      <c r="BV18441" s="14"/>
      <c r="BW18441" s="14"/>
      <c r="BX18441" s="14"/>
      <c r="BY18441" s="14"/>
      <c r="BZ18441" s="14"/>
      <c r="CA18441" s="14"/>
      <c r="CB18441" s="14"/>
      <c r="CC18441" s="14"/>
      <c r="CD18441" s="14"/>
      <c r="CE18441" s="14"/>
      <c r="CF18441" s="14"/>
      <c r="CG18441" s="14"/>
      <c r="CH18441" s="14"/>
      <c r="CI18441" s="14"/>
      <c r="CJ18441" s="14"/>
      <c r="CK18441" s="14"/>
      <c r="CL18441" s="14"/>
      <c r="CM18441" s="14"/>
      <c r="CN18441" s="14"/>
      <c r="CO18441" s="14"/>
      <c r="CP18441" s="14"/>
      <c r="CQ18441" s="14"/>
      <c r="CR18441" s="14"/>
      <c r="CS18441" s="14"/>
      <c r="CT18441" s="14"/>
      <c r="CU18441" s="14"/>
      <c r="CV18441" s="14"/>
      <c r="CW18441" s="14">
        <v>3000</v>
      </c>
      <c r="CX18441" s="14"/>
      <c r="CY18441" s="14"/>
      <c r="CZ18441" s="14"/>
      <c r="DA18441" s="14"/>
      <c r="DB18441" s="14"/>
      <c r="DC18441" s="14"/>
      <c r="DD18441" s="14"/>
      <c r="DE18441" s="14"/>
      <c r="DF18441" s="14"/>
      <c r="DG18441" s="14"/>
      <c r="DH18441" s="14"/>
    </row>
    <row r="18442" spans="1:112" s="12" customFormat="1" ht="15.9" customHeight="1">
      <c r="A18442" s="12" t="s">
        <v>17132</v>
      </c>
      <c r="B18442" s="15" t="s">
        <v>2326</v>
      </c>
      <c r="C18442" s="14" t="s">
        <v>93</v>
      </c>
      <c r="D18442" s="14" t="s">
        <v>3211</v>
      </c>
      <c r="E18442" s="15"/>
      <c r="F18442" s="14"/>
      <c r="G18442" s="14"/>
      <c r="H18442" s="29">
        <v>328079</v>
      </c>
      <c r="I18442" s="29">
        <v>6549994</v>
      </c>
      <c r="J18442" s="15" t="s">
        <v>112</v>
      </c>
      <c r="K18442" s="14" t="s">
        <v>1443</v>
      </c>
      <c r="L18442" s="17" t="s">
        <v>1704</v>
      </c>
      <c r="M18442" s="12" t="s">
        <v>420</v>
      </c>
      <c r="N18442" s="17">
        <v>38</v>
      </c>
      <c r="O18442" s="17"/>
      <c r="P18442" s="14"/>
      <c r="Q18442" s="14"/>
      <c r="R18442" s="14"/>
      <c r="S18442" s="14"/>
      <c r="T18442" s="14"/>
      <c r="U18442" s="14"/>
      <c r="V18442" s="14"/>
      <c r="W18442" s="14"/>
      <c r="X18442" s="14"/>
      <c r="Y18442" s="14"/>
      <c r="Z18442" s="14"/>
      <c r="AA18442" s="14"/>
      <c r="AB18442" s="14"/>
      <c r="AC18442" s="14"/>
      <c r="AD18442" s="14"/>
      <c r="AE18442" s="14"/>
      <c r="AF18442" s="14"/>
      <c r="AG18442" s="14"/>
      <c r="AH18442" s="14"/>
      <c r="AI18442" s="14"/>
      <c r="AJ18442" s="14"/>
      <c r="AK18442" s="14"/>
      <c r="AL18442" s="14"/>
      <c r="AM18442" s="14"/>
      <c r="AN18442" s="14"/>
      <c r="AO18442" s="14"/>
      <c r="AP18442" s="14"/>
      <c r="AQ18442" s="14"/>
      <c r="AR18442" s="14"/>
      <c r="AS18442" s="14"/>
      <c r="AT18442" s="14"/>
      <c r="AU18442" s="14"/>
      <c r="AV18442" s="14"/>
      <c r="AW18442" s="14"/>
      <c r="AX18442" s="14"/>
      <c r="AY18442" s="14"/>
      <c r="AZ18442" s="14"/>
      <c r="BA18442" s="14"/>
      <c r="BB18442" s="14"/>
      <c r="BC18442" s="14"/>
      <c r="BD18442" s="14"/>
      <c r="BE18442" s="14"/>
      <c r="BF18442" s="14"/>
      <c r="BG18442" s="14"/>
      <c r="BH18442" s="14"/>
      <c r="BI18442" s="14"/>
      <c r="BJ18442" s="14"/>
      <c r="BK18442" s="14"/>
      <c r="BL18442" s="14"/>
      <c r="BM18442" s="14"/>
      <c r="BN18442" s="14"/>
      <c r="BO18442" s="14"/>
      <c r="BP18442" s="14"/>
      <c r="BQ18442" s="14"/>
      <c r="BR18442" s="14"/>
      <c r="BS18442" s="14"/>
      <c r="BT18442" s="14"/>
      <c r="BU18442" s="14"/>
      <c r="BV18442" s="14"/>
      <c r="BW18442" s="14"/>
      <c r="BX18442" s="14"/>
      <c r="BY18442" s="14"/>
      <c r="BZ18442" s="14"/>
      <c r="CA18442" s="14"/>
      <c r="CB18442" s="14"/>
      <c r="CC18442" s="14"/>
      <c r="CD18442" s="14"/>
      <c r="CE18442" s="14"/>
      <c r="CF18442" s="14"/>
      <c r="CG18442" s="14"/>
      <c r="CH18442" s="14"/>
      <c r="CI18442" s="14"/>
      <c r="CJ18442" s="14"/>
      <c r="CK18442" s="14"/>
      <c r="CL18442" s="14"/>
      <c r="CM18442" s="14"/>
      <c r="CN18442" s="14"/>
      <c r="CO18442" s="14"/>
      <c r="CP18442" s="14"/>
      <c r="CQ18442" s="14"/>
      <c r="CR18442" s="14"/>
      <c r="CS18442" s="14"/>
      <c r="CT18442" s="14"/>
      <c r="CU18442" s="14"/>
      <c r="CV18442" s="14"/>
      <c r="CW18442" s="14">
        <v>670</v>
      </c>
      <c r="CX18442" s="14"/>
      <c r="CY18442" s="14"/>
      <c r="CZ18442" s="14"/>
      <c r="DA18442" s="14"/>
      <c r="DB18442" s="14"/>
      <c r="DC18442" s="14"/>
      <c r="DD18442" s="14"/>
      <c r="DE18442" s="14"/>
      <c r="DF18442" s="14"/>
      <c r="DG18442" s="14"/>
      <c r="DH18442" s="14"/>
    </row>
    <row r="18443" spans="1:112" s="12" customFormat="1" ht="15.9" customHeight="1">
      <c r="A18443" s="12" t="s">
        <v>17132</v>
      </c>
      <c r="B18443" s="15" t="s">
        <v>2327</v>
      </c>
      <c r="C18443" s="14" t="s">
        <v>93</v>
      </c>
      <c r="D18443" s="14" t="s">
        <v>3211</v>
      </c>
      <c r="E18443" s="15"/>
      <c r="F18443" s="14"/>
      <c r="G18443" s="14"/>
      <c r="H18443" s="29">
        <v>328079</v>
      </c>
      <c r="I18443" s="29">
        <v>6549994</v>
      </c>
      <c r="J18443" s="15" t="s">
        <v>112</v>
      </c>
      <c r="K18443" s="14" t="s">
        <v>1443</v>
      </c>
      <c r="L18443" s="17" t="s">
        <v>1704</v>
      </c>
      <c r="M18443" s="12" t="s">
        <v>420</v>
      </c>
      <c r="N18443" s="17">
        <v>49</v>
      </c>
      <c r="O18443" s="17"/>
      <c r="P18443" s="14"/>
      <c r="Q18443" s="14"/>
      <c r="R18443" s="14"/>
      <c r="S18443" s="14"/>
      <c r="T18443" s="14"/>
      <c r="U18443" s="14"/>
      <c r="V18443" s="14"/>
      <c r="W18443" s="14"/>
      <c r="X18443" s="14"/>
      <c r="Y18443" s="14"/>
      <c r="Z18443" s="14"/>
      <c r="AA18443" s="14"/>
      <c r="AB18443" s="14"/>
      <c r="AC18443" s="14"/>
      <c r="AD18443" s="14"/>
      <c r="AE18443" s="14"/>
      <c r="AF18443" s="14"/>
      <c r="AG18443" s="14"/>
      <c r="AH18443" s="14"/>
      <c r="AI18443" s="14"/>
      <c r="AJ18443" s="14"/>
      <c r="AK18443" s="14"/>
      <c r="AL18443" s="14"/>
      <c r="AM18443" s="14"/>
      <c r="AN18443" s="14"/>
      <c r="AO18443" s="14"/>
      <c r="AP18443" s="14"/>
      <c r="AQ18443" s="14"/>
      <c r="AR18443" s="14"/>
      <c r="AS18443" s="14"/>
      <c r="AT18443" s="14"/>
      <c r="AU18443" s="14"/>
      <c r="AV18443" s="14"/>
      <c r="AW18443" s="14"/>
      <c r="AX18443" s="14"/>
      <c r="AY18443" s="14"/>
      <c r="AZ18443" s="14"/>
      <c r="BA18443" s="14"/>
      <c r="BB18443" s="14"/>
      <c r="BC18443" s="14"/>
      <c r="BD18443" s="14"/>
      <c r="BE18443" s="14"/>
      <c r="BF18443" s="14"/>
      <c r="BG18443" s="14"/>
      <c r="BH18443" s="14"/>
      <c r="BI18443" s="14"/>
      <c r="BJ18443" s="14"/>
      <c r="BK18443" s="14"/>
      <c r="BL18443" s="14"/>
      <c r="BM18443" s="14"/>
      <c r="BN18443" s="14"/>
      <c r="BO18443" s="14"/>
      <c r="BP18443" s="14"/>
      <c r="BQ18443" s="14"/>
      <c r="BR18443" s="14"/>
      <c r="BS18443" s="14"/>
      <c r="BT18443" s="14"/>
      <c r="BU18443" s="14"/>
      <c r="BV18443" s="14"/>
      <c r="BW18443" s="14"/>
      <c r="BX18443" s="14"/>
      <c r="BY18443" s="14"/>
      <c r="BZ18443" s="14"/>
      <c r="CA18443" s="14"/>
      <c r="CB18443" s="14"/>
      <c r="CC18443" s="14"/>
      <c r="CD18443" s="14"/>
      <c r="CE18443" s="14"/>
      <c r="CF18443" s="14"/>
      <c r="CG18443" s="14"/>
      <c r="CH18443" s="14"/>
      <c r="CI18443" s="14"/>
      <c r="CJ18443" s="14"/>
      <c r="CK18443" s="14"/>
      <c r="CL18443" s="14"/>
      <c r="CM18443" s="14"/>
      <c r="CN18443" s="14"/>
      <c r="CO18443" s="14"/>
      <c r="CP18443" s="14"/>
      <c r="CQ18443" s="14"/>
      <c r="CR18443" s="14"/>
      <c r="CS18443" s="14"/>
      <c r="CT18443" s="14"/>
      <c r="CU18443" s="14"/>
      <c r="CV18443" s="14"/>
      <c r="CW18443" s="14"/>
      <c r="CX18443" s="14">
        <v>0.92500000000000004</v>
      </c>
      <c r="CY18443" s="14"/>
      <c r="CZ18443" s="14"/>
      <c r="DA18443" s="14"/>
      <c r="DB18443" s="14"/>
      <c r="DC18443" s="14"/>
      <c r="DD18443" s="14"/>
      <c r="DE18443" s="14"/>
      <c r="DF18443" s="14"/>
      <c r="DG18443" s="14"/>
      <c r="DH18443" s="14"/>
    </row>
    <row r="18444" spans="1:112" s="12" customFormat="1" ht="15.9" customHeight="1">
      <c r="A18444" s="12" t="s">
        <v>17132</v>
      </c>
      <c r="B18444" s="15" t="s">
        <v>2328</v>
      </c>
      <c r="C18444" s="14" t="s">
        <v>93</v>
      </c>
      <c r="D18444" s="14" t="s">
        <v>24605</v>
      </c>
      <c r="E18444" s="15"/>
      <c r="F18444" s="14"/>
      <c r="G18444" s="14"/>
      <c r="H18444" s="29">
        <v>328079</v>
      </c>
      <c r="I18444" s="29">
        <v>6549994</v>
      </c>
      <c r="J18444" s="14" t="s">
        <v>112</v>
      </c>
      <c r="K18444" s="14" t="s">
        <v>326</v>
      </c>
      <c r="L18444" s="17" t="s">
        <v>1704</v>
      </c>
      <c r="N18444" s="17">
        <v>40</v>
      </c>
      <c r="O18444" s="17"/>
      <c r="P18444" s="14"/>
      <c r="Q18444" s="14"/>
      <c r="R18444" s="14"/>
      <c r="S18444" s="14"/>
      <c r="T18444" s="14"/>
      <c r="U18444" s="14"/>
      <c r="V18444" s="14"/>
      <c r="W18444" s="14"/>
      <c r="X18444" s="14"/>
      <c r="Y18444" s="14"/>
      <c r="Z18444" s="14"/>
      <c r="AA18444" s="14"/>
      <c r="AB18444" s="14"/>
      <c r="AC18444" s="14"/>
      <c r="AD18444" s="14"/>
      <c r="AE18444" s="14"/>
      <c r="AF18444" s="14"/>
      <c r="AG18444" s="14"/>
      <c r="AH18444" s="14"/>
      <c r="AI18444" s="14"/>
      <c r="AJ18444" s="14"/>
      <c r="AK18444" s="14"/>
      <c r="AL18444" s="14"/>
      <c r="AM18444" s="14"/>
      <c r="AN18444" s="14"/>
      <c r="AO18444" s="14"/>
      <c r="AP18444" s="14"/>
      <c r="AQ18444" s="14"/>
      <c r="AR18444" s="14"/>
      <c r="AS18444" s="14"/>
      <c r="AT18444" s="14"/>
      <c r="AU18444" s="14"/>
      <c r="AV18444" s="14"/>
      <c r="AW18444" s="14"/>
      <c r="AX18444" s="14"/>
      <c r="AY18444" s="14"/>
      <c r="AZ18444" s="14"/>
      <c r="BA18444" s="14"/>
      <c r="BB18444" s="14"/>
      <c r="BC18444" s="14"/>
      <c r="BD18444" s="14"/>
      <c r="BE18444" s="14"/>
      <c r="BF18444" s="14"/>
      <c r="BG18444" s="14"/>
      <c r="BH18444" s="14"/>
      <c r="BI18444" s="14"/>
      <c r="BJ18444" s="14"/>
      <c r="BK18444" s="14"/>
      <c r="BL18444" s="14">
        <v>0.30599999999999999</v>
      </c>
      <c r="BM18444" s="14"/>
      <c r="BN18444" s="14"/>
      <c r="BO18444" s="14"/>
      <c r="BP18444" s="14"/>
      <c r="BQ18444" s="14"/>
      <c r="BR18444" s="14"/>
      <c r="BS18444" s="14"/>
      <c r="BT18444" s="14"/>
      <c r="BU18444" s="14"/>
      <c r="BV18444" s="14"/>
      <c r="BW18444" s="14"/>
      <c r="BX18444" s="14"/>
      <c r="BY18444" s="14"/>
      <c r="BZ18444" s="14"/>
      <c r="CA18444" s="14"/>
      <c r="CB18444" s="14"/>
      <c r="CC18444" s="14"/>
      <c r="CD18444" s="14"/>
      <c r="CE18444" s="14"/>
      <c r="CF18444" s="14"/>
      <c r="CG18444" s="14"/>
      <c r="CH18444" s="14"/>
      <c r="CI18444" s="14"/>
      <c r="CJ18444" s="14"/>
      <c r="CK18444" s="14"/>
      <c r="CL18444" s="14"/>
      <c r="CM18444" s="14"/>
      <c r="CN18444" s="14"/>
      <c r="CO18444" s="14"/>
      <c r="CP18444" s="14"/>
      <c r="CQ18444" s="14"/>
      <c r="CR18444" s="14"/>
      <c r="CS18444" s="14"/>
      <c r="CT18444" s="14"/>
      <c r="CU18444" s="14"/>
      <c r="CV18444" s="14"/>
      <c r="CW18444" s="14"/>
      <c r="CX18444" s="14"/>
      <c r="CY18444" s="14"/>
      <c r="CZ18444" s="14"/>
      <c r="DA18444" s="14"/>
      <c r="DB18444" s="14"/>
      <c r="DC18444" s="14"/>
      <c r="DD18444" s="14"/>
      <c r="DE18444" s="14"/>
      <c r="DF18444" s="14"/>
      <c r="DG18444" s="14"/>
      <c r="DH18444" s="14"/>
    </row>
    <row r="18445" spans="1:112" s="12" customFormat="1" ht="15.9" customHeight="1">
      <c r="A18445" s="12" t="s">
        <v>17132</v>
      </c>
      <c r="B18445" s="15" t="s">
        <v>2239</v>
      </c>
      <c r="C18445" s="14" t="s">
        <v>93</v>
      </c>
      <c r="D18445" s="14"/>
      <c r="E18445" s="15"/>
      <c r="F18445" s="14"/>
      <c r="G18445" s="14"/>
      <c r="H18445" s="29">
        <v>328080</v>
      </c>
      <c r="I18445" s="29">
        <v>6550145</v>
      </c>
      <c r="J18445" s="14" t="s">
        <v>95</v>
      </c>
      <c r="K18445" s="14" t="s">
        <v>1535</v>
      </c>
      <c r="L18445" s="17">
        <v>74417</v>
      </c>
      <c r="N18445" s="17" t="s">
        <v>2240</v>
      </c>
      <c r="O18445" s="17"/>
      <c r="P18445" s="14"/>
      <c r="Q18445" s="14"/>
      <c r="R18445" s="14"/>
      <c r="S18445" s="14"/>
      <c r="T18445" s="14"/>
      <c r="U18445" s="14"/>
      <c r="V18445" s="14"/>
      <c r="W18445" s="14"/>
      <c r="X18445" s="14"/>
      <c r="Y18445" s="14"/>
      <c r="Z18445" s="14"/>
      <c r="AA18445" s="14"/>
      <c r="AB18445" s="14"/>
      <c r="AC18445" s="14"/>
      <c r="AD18445" s="14"/>
      <c r="AE18445" s="14"/>
      <c r="AF18445" s="14"/>
      <c r="AG18445" s="14"/>
      <c r="AH18445" s="14"/>
      <c r="AI18445" s="14"/>
      <c r="AJ18445" s="14"/>
      <c r="AK18445" s="14"/>
      <c r="AL18445" s="14"/>
      <c r="AM18445" s="14"/>
      <c r="AN18445" s="14"/>
      <c r="AO18445" s="14"/>
      <c r="AP18445" s="14"/>
      <c r="AQ18445" s="14"/>
      <c r="AR18445" s="14"/>
      <c r="AS18445" s="14"/>
      <c r="AT18445" s="14"/>
      <c r="AU18445" s="14"/>
      <c r="AV18445" s="14"/>
      <c r="AW18445" s="14"/>
      <c r="AX18445" s="14"/>
      <c r="AY18445" s="14"/>
      <c r="AZ18445" s="14"/>
      <c r="BA18445" s="14"/>
      <c r="BB18445" s="14"/>
      <c r="BC18445" s="14"/>
      <c r="BD18445" s="14"/>
      <c r="BE18445" s="14"/>
      <c r="BF18445" s="14"/>
      <c r="BG18445" s="14"/>
      <c r="BH18445" s="14"/>
      <c r="BI18445" s="14"/>
      <c r="BJ18445" s="14"/>
      <c r="BK18445" s="14"/>
      <c r="BL18445" s="14"/>
      <c r="BM18445" s="14"/>
      <c r="BN18445" s="14"/>
      <c r="BO18445" s="14"/>
      <c r="BP18445" s="14"/>
      <c r="BQ18445" s="14"/>
      <c r="BR18445" s="14"/>
      <c r="BS18445" s="14"/>
      <c r="BT18445" s="14"/>
      <c r="BU18445" s="14"/>
      <c r="BV18445" s="14"/>
      <c r="BW18445" s="14"/>
      <c r="BX18445" s="14"/>
      <c r="BY18445" s="14"/>
      <c r="BZ18445" s="14"/>
      <c r="CA18445" s="14"/>
      <c r="CB18445" s="14"/>
      <c r="CC18445" s="14"/>
      <c r="CD18445" s="14"/>
      <c r="CE18445" s="14"/>
      <c r="CF18445" s="14"/>
      <c r="CG18445" s="14"/>
      <c r="CH18445" s="14"/>
      <c r="CI18445" s="14"/>
      <c r="CJ18445" s="14"/>
      <c r="CK18445" s="14"/>
      <c r="CL18445" s="14"/>
      <c r="CM18445" s="14"/>
      <c r="CN18445" s="14"/>
      <c r="CO18445" s="14"/>
      <c r="CP18445" s="14"/>
      <c r="CQ18445" s="14">
        <v>251.8</v>
      </c>
      <c r="CR18445" s="14"/>
      <c r="CS18445" s="14"/>
      <c r="CT18445" s="14"/>
      <c r="CU18445" s="14"/>
      <c r="CV18445" s="14"/>
      <c r="CW18445" s="14">
        <v>1000.9</v>
      </c>
      <c r="CX18445" s="14"/>
      <c r="CY18445" s="14"/>
      <c r="CZ18445" s="14"/>
      <c r="DA18445" s="14"/>
      <c r="DB18445" s="14"/>
      <c r="DC18445" s="14"/>
      <c r="DD18445" s="14"/>
      <c r="DE18445" s="14"/>
      <c r="DF18445" s="14"/>
      <c r="DG18445" s="14"/>
      <c r="DH18445" s="14"/>
    </row>
    <row r="18446" spans="1:112" s="12" customFormat="1" ht="15.9" customHeight="1">
      <c r="A18446" s="12" t="s">
        <v>17132</v>
      </c>
      <c r="B18446" s="15" t="s">
        <v>2250</v>
      </c>
      <c r="C18446" s="14" t="s">
        <v>93</v>
      </c>
      <c r="D18446" s="14"/>
      <c r="E18446" s="15"/>
      <c r="F18446" s="14"/>
      <c r="G18446" s="14"/>
      <c r="H18446" s="29">
        <v>328080</v>
      </c>
      <c r="I18446" s="29">
        <v>6547218</v>
      </c>
      <c r="J18446" s="14" t="s">
        <v>95</v>
      </c>
      <c r="K18446" s="14" t="s">
        <v>1443</v>
      </c>
      <c r="L18446" s="17">
        <v>74417</v>
      </c>
      <c r="N18446" s="17" t="s">
        <v>2251</v>
      </c>
      <c r="O18446" s="17"/>
      <c r="P18446" s="14"/>
      <c r="Q18446" s="14"/>
      <c r="R18446" s="14"/>
      <c r="S18446" s="14"/>
      <c r="T18446" s="14"/>
      <c r="U18446" s="14"/>
      <c r="V18446" s="14"/>
      <c r="W18446" s="14"/>
      <c r="X18446" s="14"/>
      <c r="Y18446" s="14"/>
      <c r="Z18446" s="14"/>
      <c r="AA18446" s="14"/>
      <c r="AB18446" s="14"/>
      <c r="AC18446" s="14"/>
      <c r="AD18446" s="14"/>
      <c r="AE18446" s="14"/>
      <c r="AF18446" s="14"/>
      <c r="AG18446" s="14"/>
      <c r="AH18446" s="14"/>
      <c r="AI18446" s="14"/>
      <c r="AJ18446" s="14"/>
      <c r="AK18446" s="14"/>
      <c r="AL18446" s="14"/>
      <c r="AM18446" s="14"/>
      <c r="AN18446" s="14"/>
      <c r="AO18446" s="14"/>
      <c r="AP18446" s="14"/>
      <c r="AQ18446" s="14"/>
      <c r="AR18446" s="14"/>
      <c r="AS18446" s="14"/>
      <c r="AT18446" s="14"/>
      <c r="AU18446" s="14"/>
      <c r="AV18446" s="14"/>
      <c r="AW18446" s="14"/>
      <c r="AX18446" s="14"/>
      <c r="AY18446" s="14"/>
      <c r="AZ18446" s="14"/>
      <c r="BA18446" s="14"/>
      <c r="BB18446" s="14"/>
      <c r="BC18446" s="14"/>
      <c r="BD18446" s="14"/>
      <c r="BE18446" s="14"/>
      <c r="BF18446" s="14"/>
      <c r="BG18446" s="14"/>
      <c r="BH18446" s="14"/>
      <c r="BI18446" s="14"/>
      <c r="BJ18446" s="14"/>
      <c r="BK18446" s="14"/>
      <c r="BL18446" s="14"/>
      <c r="BM18446" s="14"/>
      <c r="BN18446" s="14"/>
      <c r="BO18446" s="14"/>
      <c r="BP18446" s="14"/>
      <c r="BQ18446" s="14"/>
      <c r="BR18446" s="14"/>
      <c r="BS18446" s="14"/>
      <c r="BT18446" s="14"/>
      <c r="BU18446" s="14"/>
      <c r="BV18446" s="14"/>
      <c r="BW18446" s="14"/>
      <c r="BX18446" s="14"/>
      <c r="BY18446" s="14"/>
      <c r="BZ18446" s="14"/>
      <c r="CA18446" s="14"/>
      <c r="CB18446" s="14"/>
      <c r="CC18446" s="14"/>
      <c r="CD18446" s="14"/>
      <c r="CE18446" s="14"/>
      <c r="CF18446" s="14"/>
      <c r="CG18446" s="14"/>
      <c r="CH18446" s="14"/>
      <c r="CI18446" s="14"/>
      <c r="CJ18446" s="14"/>
      <c r="CK18446" s="14"/>
      <c r="CL18446" s="14"/>
      <c r="CM18446" s="14"/>
      <c r="CN18446" s="14"/>
      <c r="CO18446" s="14"/>
      <c r="CP18446" s="14"/>
      <c r="CQ18446" s="14">
        <v>155.80000000000001</v>
      </c>
      <c r="CR18446" s="14"/>
      <c r="CS18446" s="14"/>
      <c r="CT18446" s="14"/>
      <c r="CU18446" s="14"/>
      <c r="CV18446" s="14"/>
      <c r="CW18446" s="14">
        <v>779</v>
      </c>
      <c r="CX18446" s="14"/>
      <c r="CY18446" s="14"/>
      <c r="CZ18446" s="14"/>
      <c r="DA18446" s="14"/>
      <c r="DB18446" s="14"/>
      <c r="DC18446" s="14"/>
      <c r="DD18446" s="14"/>
      <c r="DE18446" s="14"/>
      <c r="DF18446" s="14"/>
      <c r="DG18446" s="14"/>
      <c r="DH18446" s="14"/>
    </row>
    <row r="18447" spans="1:112" s="12" customFormat="1" ht="15.9" customHeight="1">
      <c r="A18447" s="12" t="s">
        <v>17132</v>
      </c>
      <c r="B18447" s="15" t="s">
        <v>1909</v>
      </c>
      <c r="C18447" s="14" t="s">
        <v>93</v>
      </c>
      <c r="D18447" s="14"/>
      <c r="E18447" s="15"/>
      <c r="F18447" s="14"/>
      <c r="G18447" s="14"/>
      <c r="H18447" s="29">
        <v>328081</v>
      </c>
      <c r="I18447" s="29">
        <v>6550143</v>
      </c>
      <c r="J18447" s="14" t="s">
        <v>95</v>
      </c>
      <c r="K18447" s="14" t="s">
        <v>1757</v>
      </c>
      <c r="L18447" s="17">
        <v>74417</v>
      </c>
      <c r="N18447" s="17" t="s">
        <v>1910</v>
      </c>
      <c r="O18447" s="17"/>
      <c r="P18447" s="14"/>
      <c r="Q18447" s="14"/>
      <c r="R18447" s="14"/>
      <c r="S18447" s="14"/>
      <c r="T18447" s="14"/>
      <c r="U18447" s="14"/>
      <c r="V18447" s="14"/>
      <c r="W18447" s="14"/>
      <c r="X18447" s="14"/>
      <c r="Y18447" s="14"/>
      <c r="Z18447" s="14"/>
      <c r="AA18447" s="14"/>
      <c r="AB18447" s="14"/>
      <c r="AC18447" s="14"/>
      <c r="AD18447" s="14"/>
      <c r="AE18447" s="14"/>
      <c r="AF18447" s="14"/>
      <c r="AG18447" s="14"/>
      <c r="AH18447" s="14"/>
      <c r="AI18447" s="14"/>
      <c r="AJ18447" s="14"/>
      <c r="AK18447" s="14"/>
      <c r="AL18447" s="14">
        <v>54.2</v>
      </c>
      <c r="AM18447" s="14">
        <v>59.8</v>
      </c>
      <c r="AN18447" s="14"/>
      <c r="AO18447" s="14"/>
      <c r="AP18447" s="14"/>
      <c r="AQ18447" s="14"/>
      <c r="AR18447" s="14"/>
      <c r="AS18447" s="14"/>
      <c r="AT18447" s="14"/>
      <c r="AU18447" s="14"/>
      <c r="AV18447" s="14"/>
      <c r="AW18447" s="14"/>
      <c r="AX18447" s="14"/>
      <c r="AY18447" s="14"/>
      <c r="AZ18447" s="14"/>
      <c r="BA18447" s="14"/>
      <c r="BB18447" s="14"/>
      <c r="BC18447" s="14">
        <v>14.6</v>
      </c>
      <c r="BD18447" s="14"/>
      <c r="BE18447" s="14"/>
      <c r="BF18447" s="14"/>
      <c r="BG18447" s="14"/>
      <c r="BH18447" s="14"/>
      <c r="BI18447" s="14"/>
      <c r="BJ18447" s="14"/>
      <c r="BK18447" s="14"/>
      <c r="BL18447" s="14"/>
      <c r="BM18447" s="14"/>
      <c r="BN18447" s="14"/>
      <c r="BO18447" s="14"/>
      <c r="BP18447" s="14"/>
      <c r="BQ18447" s="14"/>
      <c r="BR18447" s="14"/>
      <c r="BS18447" s="14"/>
      <c r="BT18447" s="14"/>
      <c r="BU18447" s="14"/>
      <c r="BV18447" s="14"/>
      <c r="BW18447" s="14"/>
      <c r="BX18447" s="14"/>
      <c r="BY18447" s="14"/>
      <c r="BZ18447" s="14"/>
      <c r="CA18447" s="14"/>
      <c r="CB18447" s="14"/>
      <c r="CC18447" s="14"/>
      <c r="CD18447" s="14"/>
      <c r="CE18447" s="14"/>
      <c r="CF18447" s="14"/>
      <c r="CG18447" s="14"/>
      <c r="CH18447" s="14"/>
      <c r="CI18447" s="14"/>
      <c r="CJ18447" s="14"/>
      <c r="CK18447" s="14"/>
      <c r="CL18447" s="14"/>
      <c r="CM18447" s="14"/>
      <c r="CN18447" s="14"/>
      <c r="CO18447" s="14"/>
      <c r="CP18447" s="14"/>
      <c r="CQ18447" s="14">
        <v>492</v>
      </c>
      <c r="CR18447" s="14"/>
      <c r="CS18447" s="14"/>
      <c r="CT18447" s="14"/>
      <c r="CU18447" s="14"/>
      <c r="CV18447" s="14"/>
      <c r="CW18447" s="14">
        <v>3570</v>
      </c>
      <c r="CX18447" s="14"/>
      <c r="CY18447" s="14"/>
      <c r="CZ18447" s="14"/>
      <c r="DA18447" s="14"/>
      <c r="DB18447" s="14"/>
      <c r="DC18447" s="14">
        <v>81.400000000000006</v>
      </c>
      <c r="DD18447" s="14"/>
      <c r="DE18447" s="14"/>
      <c r="DF18447" s="14"/>
      <c r="DG18447" s="14"/>
      <c r="DH18447" s="14"/>
    </row>
    <row r="18448" spans="1:112" s="12" customFormat="1" ht="15.9" customHeight="1">
      <c r="A18448" s="12" t="s">
        <v>17132</v>
      </c>
      <c r="B18448" s="15" t="s">
        <v>2229</v>
      </c>
      <c r="C18448" s="14" t="s">
        <v>93</v>
      </c>
      <c r="D18448" s="14"/>
      <c r="E18448" s="15"/>
      <c r="F18448" s="14"/>
      <c r="G18448" s="14"/>
      <c r="H18448" s="29">
        <v>328081</v>
      </c>
      <c r="I18448" s="29">
        <v>6550143</v>
      </c>
      <c r="J18448" s="14" t="s">
        <v>95</v>
      </c>
      <c r="K18448" s="14" t="s">
        <v>1535</v>
      </c>
      <c r="L18448" s="17">
        <v>74417</v>
      </c>
      <c r="N18448" s="17" t="s">
        <v>1910</v>
      </c>
      <c r="O18448" s="17"/>
      <c r="P18448" s="14"/>
      <c r="Q18448" s="14"/>
      <c r="R18448" s="14"/>
      <c r="S18448" s="14"/>
      <c r="T18448" s="14"/>
      <c r="U18448" s="14"/>
      <c r="V18448" s="14"/>
      <c r="W18448" s="14"/>
      <c r="X18448" s="14"/>
      <c r="Y18448" s="14"/>
      <c r="Z18448" s="14"/>
      <c r="AA18448" s="14"/>
      <c r="AB18448" s="14"/>
      <c r="AC18448" s="14"/>
      <c r="AD18448" s="14"/>
      <c r="AE18448" s="14"/>
      <c r="AF18448" s="14"/>
      <c r="AG18448" s="14"/>
      <c r="AH18448" s="14"/>
      <c r="AI18448" s="14"/>
      <c r="AJ18448" s="14"/>
      <c r="AK18448" s="14"/>
      <c r="AL18448" s="14"/>
      <c r="AM18448" s="14"/>
      <c r="AN18448" s="14"/>
      <c r="AO18448" s="14"/>
      <c r="AP18448" s="14"/>
      <c r="AQ18448" s="14"/>
      <c r="AR18448" s="14"/>
      <c r="AS18448" s="14"/>
      <c r="AT18448" s="14"/>
      <c r="AU18448" s="14"/>
      <c r="AV18448" s="14"/>
      <c r="AW18448" s="14"/>
      <c r="AX18448" s="14"/>
      <c r="AY18448" s="14"/>
      <c r="AZ18448" s="14"/>
      <c r="BA18448" s="14"/>
      <c r="BB18448" s="14"/>
      <c r="BC18448" s="14"/>
      <c r="BD18448" s="14"/>
      <c r="BE18448" s="14"/>
      <c r="BF18448" s="14"/>
      <c r="BG18448" s="14"/>
      <c r="BH18448" s="14"/>
      <c r="BI18448" s="14"/>
      <c r="BJ18448" s="14"/>
      <c r="BK18448" s="14"/>
      <c r="BL18448" s="14"/>
      <c r="BM18448" s="14"/>
      <c r="BN18448" s="14"/>
      <c r="BO18448" s="14"/>
      <c r="BP18448" s="14"/>
      <c r="BQ18448" s="14"/>
      <c r="BR18448" s="14"/>
      <c r="BS18448" s="14"/>
      <c r="BT18448" s="14"/>
      <c r="BU18448" s="14"/>
      <c r="BV18448" s="14"/>
      <c r="BW18448" s="14"/>
      <c r="BX18448" s="14"/>
      <c r="BY18448" s="14"/>
      <c r="BZ18448" s="14"/>
      <c r="CA18448" s="14"/>
      <c r="CB18448" s="14"/>
      <c r="CC18448" s="14"/>
      <c r="CD18448" s="14"/>
      <c r="CE18448" s="14"/>
      <c r="CF18448" s="14"/>
      <c r="CG18448" s="14"/>
      <c r="CH18448" s="14"/>
      <c r="CI18448" s="14"/>
      <c r="CJ18448" s="14"/>
      <c r="CK18448" s="14"/>
      <c r="CL18448" s="14"/>
      <c r="CM18448" s="14"/>
      <c r="CN18448" s="14"/>
      <c r="CO18448" s="14"/>
      <c r="CP18448" s="14"/>
      <c r="CQ18448" s="14">
        <v>551.6</v>
      </c>
      <c r="CR18448" s="14"/>
      <c r="CS18448" s="14"/>
      <c r="CT18448" s="14"/>
      <c r="CU18448" s="14"/>
      <c r="CV18448" s="14"/>
      <c r="CW18448" s="14" t="s">
        <v>1644</v>
      </c>
      <c r="CX18448" s="14">
        <v>0.42499999999999999</v>
      </c>
      <c r="CY18448" s="14"/>
      <c r="CZ18448" s="14"/>
      <c r="DA18448" s="14"/>
      <c r="DB18448" s="14"/>
      <c r="DC18448" s="14"/>
      <c r="DD18448" s="14"/>
      <c r="DE18448" s="14"/>
      <c r="DF18448" s="14"/>
      <c r="DG18448" s="14"/>
      <c r="DH18448" s="14"/>
    </row>
    <row r="18449" spans="1:112" s="12" customFormat="1" ht="15.9" customHeight="1">
      <c r="A18449" s="12" t="s">
        <v>17132</v>
      </c>
      <c r="B18449" s="15" t="s">
        <v>2028</v>
      </c>
      <c r="C18449" s="14" t="s">
        <v>93</v>
      </c>
      <c r="D18449" s="14"/>
      <c r="E18449" s="15"/>
      <c r="F18449" s="14"/>
      <c r="G18449" s="14"/>
      <c r="H18449" s="29">
        <v>328082</v>
      </c>
      <c r="I18449" s="29">
        <v>6548913</v>
      </c>
      <c r="J18449" s="14" t="s">
        <v>95</v>
      </c>
      <c r="K18449" s="14" t="s">
        <v>1631</v>
      </c>
      <c r="L18449" s="17">
        <v>74417</v>
      </c>
      <c r="N18449" s="17" t="s">
        <v>2029</v>
      </c>
      <c r="O18449" s="17"/>
      <c r="P18449" s="14"/>
      <c r="Q18449" s="14"/>
      <c r="R18449" s="14"/>
      <c r="S18449" s="14"/>
      <c r="T18449" s="14"/>
      <c r="U18449" s="14"/>
      <c r="V18449" s="14"/>
      <c r="W18449" s="14"/>
      <c r="X18449" s="14"/>
      <c r="Y18449" s="14"/>
      <c r="Z18449" s="14"/>
      <c r="AA18449" s="14"/>
      <c r="AB18449" s="14"/>
      <c r="AC18449" s="14"/>
      <c r="AD18449" s="14"/>
      <c r="AE18449" s="14"/>
      <c r="AF18449" s="14"/>
      <c r="AG18449" s="14"/>
      <c r="AH18449" s="14"/>
      <c r="AI18449" s="14"/>
      <c r="AJ18449" s="14"/>
      <c r="AK18449" s="14"/>
      <c r="AL18449" s="14"/>
      <c r="AM18449" s="14">
        <v>51</v>
      </c>
      <c r="AN18449" s="14"/>
      <c r="AO18449" s="14"/>
      <c r="AP18449" s="14"/>
      <c r="AQ18449" s="14"/>
      <c r="AR18449" s="14"/>
      <c r="AS18449" s="14"/>
      <c r="AT18449" s="14"/>
      <c r="AU18449" s="14"/>
      <c r="AV18449" s="14"/>
      <c r="AW18449" s="14"/>
      <c r="AX18449" s="14"/>
      <c r="AY18449" s="14"/>
      <c r="AZ18449" s="14"/>
      <c r="BA18449" s="14"/>
      <c r="BB18449" s="14"/>
      <c r="BC18449" s="14"/>
      <c r="BD18449" s="14"/>
      <c r="BE18449" s="14"/>
      <c r="BF18449" s="14"/>
      <c r="BG18449" s="14"/>
      <c r="BH18449" s="14"/>
      <c r="BI18449" s="14"/>
      <c r="BJ18449" s="14"/>
      <c r="BK18449" s="14">
        <v>4780</v>
      </c>
      <c r="BL18449" s="14"/>
      <c r="BM18449" s="14"/>
      <c r="BN18449" s="14"/>
      <c r="BO18449" s="14"/>
      <c r="BP18449" s="14"/>
      <c r="BQ18449" s="14"/>
      <c r="BR18449" s="14"/>
      <c r="BS18449" s="14"/>
      <c r="BT18449" s="14"/>
      <c r="BU18449" s="14"/>
      <c r="BV18449" s="14"/>
      <c r="BW18449" s="14"/>
      <c r="BX18449" s="14"/>
      <c r="BY18449" s="14"/>
      <c r="BZ18449" s="14"/>
      <c r="CA18449" s="14"/>
      <c r="CB18449" s="14"/>
      <c r="CC18449" s="14"/>
      <c r="CD18449" s="14"/>
      <c r="CE18449" s="14"/>
      <c r="CF18449" s="14"/>
      <c r="CG18449" s="14"/>
      <c r="CH18449" s="14"/>
      <c r="CI18449" s="14"/>
      <c r="CJ18449" s="14"/>
      <c r="CK18449" s="14"/>
      <c r="CL18449" s="14"/>
      <c r="CM18449" s="14"/>
      <c r="CN18449" s="14"/>
      <c r="CO18449" s="14"/>
      <c r="CP18449" s="14"/>
      <c r="CQ18449" s="14">
        <v>821</v>
      </c>
      <c r="CR18449" s="14"/>
      <c r="CS18449" s="14"/>
      <c r="CT18449" s="14"/>
      <c r="CU18449" s="14"/>
      <c r="CV18449" s="14"/>
      <c r="CW18449" s="14">
        <v>410</v>
      </c>
      <c r="CX18449" s="14"/>
      <c r="CY18449" s="14"/>
      <c r="CZ18449" s="14"/>
      <c r="DA18449" s="14"/>
      <c r="DB18449" s="14"/>
      <c r="DC18449" s="14">
        <v>86.4</v>
      </c>
      <c r="DD18449" s="14"/>
      <c r="DE18449" s="14"/>
      <c r="DF18449" s="14"/>
      <c r="DG18449" s="14"/>
      <c r="DH18449" s="14"/>
    </row>
    <row r="18450" spans="1:112" s="12" customFormat="1" ht="15.9" customHeight="1">
      <c r="A18450" s="12" t="s">
        <v>17132</v>
      </c>
      <c r="B18450" s="15" t="s">
        <v>2323</v>
      </c>
      <c r="C18450" s="14" t="s">
        <v>93</v>
      </c>
      <c r="D18450" s="14" t="s">
        <v>3211</v>
      </c>
      <c r="E18450" s="15"/>
      <c r="F18450" s="14"/>
      <c r="G18450" s="14"/>
      <c r="H18450" s="29">
        <v>328085</v>
      </c>
      <c r="I18450" s="29">
        <v>6549959</v>
      </c>
      <c r="J18450" s="14" t="s">
        <v>112</v>
      </c>
      <c r="K18450" s="14" t="s">
        <v>1443</v>
      </c>
      <c r="L18450" s="17" t="s">
        <v>1704</v>
      </c>
      <c r="M18450" s="12" t="s">
        <v>420</v>
      </c>
      <c r="N18450" s="17">
        <v>6034</v>
      </c>
      <c r="O18450" s="17"/>
      <c r="P18450" s="14"/>
      <c r="Q18450" s="14"/>
      <c r="R18450" s="14"/>
      <c r="S18450" s="14"/>
      <c r="T18450" s="14"/>
      <c r="U18450" s="14"/>
      <c r="V18450" s="14"/>
      <c r="W18450" s="14"/>
      <c r="X18450" s="14"/>
      <c r="Y18450" s="14"/>
      <c r="Z18450" s="14"/>
      <c r="AA18450" s="14"/>
      <c r="AB18450" s="14"/>
      <c r="AC18450" s="14"/>
      <c r="AD18450" s="14"/>
      <c r="AE18450" s="14"/>
      <c r="AF18450" s="14"/>
      <c r="AG18450" s="14"/>
      <c r="AH18450" s="14"/>
      <c r="AI18450" s="14"/>
      <c r="AJ18450" s="14"/>
      <c r="AK18450" s="14"/>
      <c r="AL18450" s="14"/>
      <c r="AM18450" s="14"/>
      <c r="AN18450" s="14"/>
      <c r="AO18450" s="14"/>
      <c r="AP18450" s="14"/>
      <c r="AQ18450" s="14"/>
      <c r="AR18450" s="14"/>
      <c r="AS18450" s="14"/>
      <c r="AT18450" s="14"/>
      <c r="AU18450" s="14"/>
      <c r="AV18450" s="14"/>
      <c r="AW18450" s="14"/>
      <c r="AX18450" s="14"/>
      <c r="AY18450" s="14"/>
      <c r="AZ18450" s="14"/>
      <c r="BA18450" s="14"/>
      <c r="BB18450" s="14"/>
      <c r="BC18450" s="14"/>
      <c r="BD18450" s="14"/>
      <c r="BE18450" s="14"/>
      <c r="BF18450" s="14"/>
      <c r="BG18450" s="14"/>
      <c r="BH18450" s="14"/>
      <c r="BI18450" s="14"/>
      <c r="BJ18450" s="14"/>
      <c r="BK18450" s="14"/>
      <c r="BL18450" s="14"/>
      <c r="BM18450" s="14"/>
      <c r="BN18450" s="14"/>
      <c r="BO18450" s="14"/>
      <c r="BP18450" s="14"/>
      <c r="BQ18450" s="14"/>
      <c r="BR18450" s="14"/>
      <c r="BS18450" s="14"/>
      <c r="BT18450" s="14"/>
      <c r="BU18450" s="14"/>
      <c r="BV18450" s="14"/>
      <c r="BW18450" s="14"/>
      <c r="BX18450" s="14"/>
      <c r="BY18450" s="14"/>
      <c r="BZ18450" s="14"/>
      <c r="CA18450" s="14"/>
      <c r="CB18450" s="14"/>
      <c r="CC18450" s="14"/>
      <c r="CD18450" s="14"/>
      <c r="CE18450" s="14"/>
      <c r="CF18450" s="14"/>
      <c r="CG18450" s="14"/>
      <c r="CH18450" s="14"/>
      <c r="CI18450" s="14"/>
      <c r="CJ18450" s="14"/>
      <c r="CK18450" s="14"/>
      <c r="CL18450" s="14"/>
      <c r="CM18450" s="14"/>
      <c r="CN18450" s="14"/>
      <c r="CO18450" s="14"/>
      <c r="CP18450" s="14"/>
      <c r="CQ18450" s="14"/>
      <c r="CR18450" s="14"/>
      <c r="CS18450" s="14"/>
      <c r="CT18450" s="14"/>
      <c r="CU18450" s="14"/>
      <c r="CV18450" s="14"/>
      <c r="CW18450" s="14">
        <v>1130</v>
      </c>
      <c r="CX18450" s="14"/>
      <c r="CY18450" s="14"/>
      <c r="CZ18450" s="14"/>
      <c r="DA18450" s="14"/>
      <c r="DB18450" s="14"/>
      <c r="DC18450" s="14"/>
      <c r="DD18450" s="14"/>
      <c r="DE18450" s="14"/>
      <c r="DF18450" s="14"/>
      <c r="DG18450" s="14"/>
      <c r="DH18450" s="14"/>
    </row>
    <row r="18451" spans="1:112" s="12" customFormat="1" ht="15.9" customHeight="1">
      <c r="A18451" s="12" t="s">
        <v>17132</v>
      </c>
      <c r="B18451" s="15" t="s">
        <v>2219</v>
      </c>
      <c r="C18451" s="14" t="s">
        <v>93</v>
      </c>
      <c r="D18451" s="14"/>
      <c r="E18451" s="15"/>
      <c r="F18451" s="14"/>
      <c r="G18451" s="14"/>
      <c r="H18451" s="29">
        <v>328101</v>
      </c>
      <c r="I18451" s="29">
        <v>6547848</v>
      </c>
      <c r="J18451" s="14" t="s">
        <v>95</v>
      </c>
      <c r="K18451" s="14" t="s">
        <v>1558</v>
      </c>
      <c r="L18451" s="17">
        <v>74417</v>
      </c>
      <c r="N18451" s="17" t="s">
        <v>2220</v>
      </c>
      <c r="O18451" s="17"/>
      <c r="P18451" s="14"/>
      <c r="Q18451" s="14"/>
      <c r="R18451" s="14"/>
      <c r="S18451" s="14"/>
      <c r="T18451" s="14"/>
      <c r="U18451" s="14"/>
      <c r="V18451" s="14"/>
      <c r="W18451" s="14"/>
      <c r="X18451" s="14"/>
      <c r="Y18451" s="14"/>
      <c r="Z18451" s="14"/>
      <c r="AA18451" s="14"/>
      <c r="AB18451" s="14"/>
      <c r="AC18451" s="14"/>
      <c r="AD18451" s="14"/>
      <c r="AE18451" s="14"/>
      <c r="AF18451" s="14"/>
      <c r="AG18451" s="14"/>
      <c r="AH18451" s="14"/>
      <c r="AI18451" s="14"/>
      <c r="AJ18451" s="14"/>
      <c r="AK18451" s="14"/>
      <c r="AL18451" s="14"/>
      <c r="AM18451" s="14"/>
      <c r="AN18451" s="14"/>
      <c r="AO18451" s="14"/>
      <c r="AP18451" s="14"/>
      <c r="AQ18451" s="14"/>
      <c r="AR18451" s="14"/>
      <c r="AS18451" s="14"/>
      <c r="AT18451" s="14"/>
      <c r="AU18451" s="14"/>
      <c r="AV18451" s="14"/>
      <c r="AW18451" s="14"/>
      <c r="AX18451" s="14"/>
      <c r="AY18451" s="14"/>
      <c r="AZ18451" s="14"/>
      <c r="BA18451" s="14"/>
      <c r="BB18451" s="14"/>
      <c r="BC18451" s="14"/>
      <c r="BD18451" s="14"/>
      <c r="BE18451" s="14"/>
      <c r="BF18451" s="14"/>
      <c r="BG18451" s="14"/>
      <c r="BH18451" s="14"/>
      <c r="BI18451" s="14"/>
      <c r="BJ18451" s="14"/>
      <c r="BK18451" s="14">
        <v>462.2</v>
      </c>
      <c r="BL18451" s="14"/>
      <c r="BM18451" s="14"/>
      <c r="BN18451" s="14"/>
      <c r="BO18451" s="14"/>
      <c r="BP18451" s="14"/>
      <c r="BQ18451" s="14"/>
      <c r="BR18451" s="14"/>
      <c r="BS18451" s="14"/>
      <c r="BT18451" s="14"/>
      <c r="BU18451" s="14"/>
      <c r="BV18451" s="14"/>
      <c r="BW18451" s="14"/>
      <c r="BX18451" s="14"/>
      <c r="BY18451" s="14"/>
      <c r="BZ18451" s="14"/>
      <c r="CA18451" s="14"/>
      <c r="CB18451" s="14"/>
      <c r="CC18451" s="14"/>
      <c r="CD18451" s="14"/>
      <c r="CE18451" s="14"/>
      <c r="CF18451" s="14"/>
      <c r="CG18451" s="14"/>
      <c r="CH18451" s="14"/>
      <c r="CI18451" s="14"/>
      <c r="CJ18451" s="14"/>
      <c r="CK18451" s="14"/>
      <c r="CL18451" s="14"/>
      <c r="CM18451" s="14"/>
      <c r="CN18451" s="14"/>
      <c r="CO18451" s="14"/>
      <c r="CP18451" s="14"/>
      <c r="CQ18451" s="14">
        <v>59.3</v>
      </c>
      <c r="CR18451" s="14"/>
      <c r="CS18451" s="14"/>
      <c r="CT18451" s="14"/>
      <c r="CU18451" s="14"/>
      <c r="CV18451" s="14"/>
      <c r="CW18451" s="14">
        <v>448.3</v>
      </c>
      <c r="CX18451" s="14"/>
      <c r="CY18451" s="14"/>
      <c r="CZ18451" s="14"/>
      <c r="DA18451" s="14"/>
      <c r="DB18451" s="14"/>
      <c r="DC18451" s="14"/>
      <c r="DD18451" s="14"/>
      <c r="DE18451" s="14"/>
      <c r="DF18451" s="14"/>
      <c r="DG18451" s="14"/>
      <c r="DH18451" s="14"/>
    </row>
    <row r="18452" spans="1:112" s="12" customFormat="1" ht="15.9" customHeight="1">
      <c r="A18452" s="12" t="s">
        <v>17132</v>
      </c>
      <c r="B18452" s="15" t="s">
        <v>2103</v>
      </c>
      <c r="C18452" s="14" t="s">
        <v>93</v>
      </c>
      <c r="D18452" s="14"/>
      <c r="E18452" s="15"/>
      <c r="F18452" s="14"/>
      <c r="G18452" s="14"/>
      <c r="H18452" s="29">
        <v>328102</v>
      </c>
      <c r="I18452" s="29">
        <v>6550204</v>
      </c>
      <c r="J18452" s="14" t="s">
        <v>95</v>
      </c>
      <c r="K18452" s="14" t="s">
        <v>1631</v>
      </c>
      <c r="L18452" s="17">
        <v>74417</v>
      </c>
      <c r="N18452" s="17" t="s">
        <v>2104</v>
      </c>
      <c r="O18452" s="17"/>
      <c r="P18452" s="14"/>
      <c r="Q18452" s="14"/>
      <c r="R18452" s="14"/>
      <c r="S18452" s="14"/>
      <c r="T18452" s="14"/>
      <c r="U18452" s="14"/>
      <c r="V18452" s="14"/>
      <c r="W18452" s="14"/>
      <c r="X18452" s="14"/>
      <c r="Y18452" s="14"/>
      <c r="Z18452" s="14"/>
      <c r="AA18452" s="14">
        <v>756</v>
      </c>
      <c r="AB18452" s="14"/>
      <c r="AC18452" s="14"/>
      <c r="AD18452" s="14"/>
      <c r="AE18452" s="14"/>
      <c r="AF18452" s="14"/>
      <c r="AG18452" s="14"/>
      <c r="AH18452" s="14"/>
      <c r="AI18452" s="14"/>
      <c r="AJ18452" s="14"/>
      <c r="AK18452" s="14"/>
      <c r="AL18452" s="14">
        <v>112</v>
      </c>
      <c r="AM18452" s="14">
        <v>207</v>
      </c>
      <c r="AN18452" s="14"/>
      <c r="AO18452" s="14"/>
      <c r="AP18452" s="14"/>
      <c r="AQ18452" s="14"/>
      <c r="AR18452" s="14"/>
      <c r="AS18452" s="14"/>
      <c r="AT18452" s="14"/>
      <c r="AU18452" s="14"/>
      <c r="AV18452" s="14"/>
      <c r="AW18452" s="14"/>
      <c r="AX18452" s="14"/>
      <c r="AY18452" s="14"/>
      <c r="AZ18452" s="14"/>
      <c r="BA18452" s="14"/>
      <c r="BB18452" s="14"/>
      <c r="BC18452" s="14">
        <v>36.9</v>
      </c>
      <c r="BD18452" s="14"/>
      <c r="BE18452" s="14"/>
      <c r="BF18452" s="14"/>
      <c r="BG18452" s="14"/>
      <c r="BH18452" s="14"/>
      <c r="BI18452" s="14"/>
      <c r="BJ18452" s="14"/>
      <c r="BK18452" s="14">
        <v>13100</v>
      </c>
      <c r="BL18452" s="14"/>
      <c r="BM18452" s="14"/>
      <c r="BN18452" s="14"/>
      <c r="BO18452" s="14"/>
      <c r="BP18452" s="14"/>
      <c r="BQ18452" s="14"/>
      <c r="BR18452" s="14"/>
      <c r="BS18452" s="14"/>
      <c r="BT18452" s="14"/>
      <c r="BU18452" s="14"/>
      <c r="BV18452" s="14"/>
      <c r="BW18452" s="14"/>
      <c r="BX18452" s="14"/>
      <c r="BY18452" s="14">
        <v>108</v>
      </c>
      <c r="BZ18452" s="14"/>
      <c r="CA18452" s="14"/>
      <c r="CB18452" s="14"/>
      <c r="CC18452" s="14"/>
      <c r="CD18452" s="14"/>
      <c r="CE18452" s="14"/>
      <c r="CF18452" s="14"/>
      <c r="CG18452" s="14"/>
      <c r="CH18452" s="14"/>
      <c r="CI18452" s="14">
        <v>63.2</v>
      </c>
      <c r="CJ18452" s="14"/>
      <c r="CK18452" s="14"/>
      <c r="CL18452" s="14"/>
      <c r="CM18452" s="14"/>
      <c r="CN18452" s="14"/>
      <c r="CO18452" s="14">
        <v>11</v>
      </c>
      <c r="CP18452" s="14"/>
      <c r="CQ18452" s="14">
        <v>2190</v>
      </c>
      <c r="CR18452" s="14"/>
      <c r="CS18452" s="14"/>
      <c r="CT18452" s="14"/>
      <c r="CU18452" s="14"/>
      <c r="CV18452" s="14"/>
      <c r="CW18452" s="14">
        <v>4800</v>
      </c>
      <c r="CX18452" s="14"/>
      <c r="CY18452" s="14"/>
      <c r="CZ18452" s="14"/>
      <c r="DA18452" s="14"/>
      <c r="DB18452" s="14">
        <v>1270</v>
      </c>
      <c r="DC18452" s="14">
        <v>355</v>
      </c>
      <c r="DD18452" s="14"/>
      <c r="DE18452" s="14"/>
      <c r="DF18452" s="14"/>
      <c r="DG18452" s="14"/>
      <c r="DH18452" s="14"/>
    </row>
    <row r="18453" spans="1:112" s="12" customFormat="1" ht="15.9" customHeight="1">
      <c r="A18453" s="12" t="s">
        <v>17132</v>
      </c>
      <c r="B18453" s="15" t="s">
        <v>1907</v>
      </c>
      <c r="C18453" s="14" t="s">
        <v>93</v>
      </c>
      <c r="D18453" s="14"/>
      <c r="E18453" s="15"/>
      <c r="F18453" s="14"/>
      <c r="G18453" s="14"/>
      <c r="H18453" s="29">
        <v>328103</v>
      </c>
      <c r="I18453" s="29">
        <v>6550162</v>
      </c>
      <c r="J18453" s="14" t="s">
        <v>95</v>
      </c>
      <c r="K18453" s="14" t="s">
        <v>1757</v>
      </c>
      <c r="L18453" s="17">
        <v>74417</v>
      </c>
      <c r="N18453" s="17" t="s">
        <v>1908</v>
      </c>
      <c r="O18453" s="17"/>
      <c r="P18453" s="14"/>
      <c r="Q18453" s="14"/>
      <c r="R18453" s="14"/>
      <c r="S18453" s="14"/>
      <c r="T18453" s="14"/>
      <c r="U18453" s="14"/>
      <c r="V18453" s="14"/>
      <c r="W18453" s="14"/>
      <c r="X18453" s="14"/>
      <c r="Y18453" s="14"/>
      <c r="Z18453" s="14"/>
      <c r="AA18453" s="14"/>
      <c r="AB18453" s="14"/>
      <c r="AC18453" s="14"/>
      <c r="AD18453" s="14"/>
      <c r="AE18453" s="14"/>
      <c r="AF18453" s="14"/>
      <c r="AG18453" s="14"/>
      <c r="AH18453" s="14"/>
      <c r="AI18453" s="14"/>
      <c r="AJ18453" s="14"/>
      <c r="AK18453" s="14"/>
      <c r="AL18453" s="14">
        <v>58.9</v>
      </c>
      <c r="AM18453" s="14">
        <v>69</v>
      </c>
      <c r="AN18453" s="14"/>
      <c r="AO18453" s="14"/>
      <c r="AP18453" s="14"/>
      <c r="AQ18453" s="14"/>
      <c r="AR18453" s="14"/>
      <c r="AS18453" s="14"/>
      <c r="AT18453" s="14"/>
      <c r="AU18453" s="14"/>
      <c r="AV18453" s="14"/>
      <c r="AW18453" s="14"/>
      <c r="AX18453" s="14"/>
      <c r="AY18453" s="14"/>
      <c r="AZ18453" s="14"/>
      <c r="BA18453" s="14"/>
      <c r="BB18453" s="14"/>
      <c r="BC18453" s="14">
        <v>16.3</v>
      </c>
      <c r="BD18453" s="14"/>
      <c r="BE18453" s="14"/>
      <c r="BF18453" s="14"/>
      <c r="BG18453" s="14"/>
      <c r="BH18453" s="14"/>
      <c r="BI18453" s="14"/>
      <c r="BJ18453" s="14"/>
      <c r="BK18453" s="14"/>
      <c r="BL18453" s="14"/>
      <c r="BM18453" s="14"/>
      <c r="BN18453" s="14"/>
      <c r="BO18453" s="14"/>
      <c r="BP18453" s="14"/>
      <c r="BQ18453" s="14"/>
      <c r="BR18453" s="14"/>
      <c r="BS18453" s="14"/>
      <c r="BT18453" s="14"/>
      <c r="BU18453" s="14"/>
      <c r="BV18453" s="14"/>
      <c r="BW18453" s="14"/>
      <c r="BX18453" s="14"/>
      <c r="BY18453" s="14"/>
      <c r="BZ18453" s="14"/>
      <c r="CA18453" s="14"/>
      <c r="CB18453" s="14"/>
      <c r="CC18453" s="14"/>
      <c r="CD18453" s="14"/>
      <c r="CE18453" s="14"/>
      <c r="CF18453" s="14"/>
      <c r="CG18453" s="14"/>
      <c r="CH18453" s="14"/>
      <c r="CI18453" s="14"/>
      <c r="CJ18453" s="14"/>
      <c r="CK18453" s="14"/>
      <c r="CL18453" s="14"/>
      <c r="CM18453" s="14"/>
      <c r="CN18453" s="14"/>
      <c r="CO18453" s="14"/>
      <c r="CP18453" s="14"/>
      <c r="CQ18453" s="14">
        <v>837</v>
      </c>
      <c r="CR18453" s="14"/>
      <c r="CS18453" s="14"/>
      <c r="CT18453" s="14"/>
      <c r="CU18453" s="14"/>
      <c r="CV18453" s="14"/>
      <c r="CW18453" s="14">
        <v>3390</v>
      </c>
      <c r="CX18453" s="14"/>
      <c r="CY18453" s="14"/>
      <c r="CZ18453" s="14"/>
      <c r="DA18453" s="14"/>
      <c r="DB18453" s="14"/>
      <c r="DC18453" s="14">
        <v>91.6</v>
      </c>
      <c r="DD18453" s="14"/>
      <c r="DE18453" s="14"/>
      <c r="DF18453" s="14"/>
      <c r="DG18453" s="14"/>
      <c r="DH18453" s="14"/>
    </row>
    <row r="18454" spans="1:112" s="12" customFormat="1" ht="15.9" customHeight="1">
      <c r="A18454" s="12" t="s">
        <v>17132</v>
      </c>
      <c r="B18454" s="15" t="s">
        <v>2225</v>
      </c>
      <c r="C18454" s="14" t="s">
        <v>93</v>
      </c>
      <c r="D18454" s="14"/>
      <c r="E18454" s="15"/>
      <c r="F18454" s="14"/>
      <c r="G18454" s="14"/>
      <c r="H18454" s="29">
        <v>328103</v>
      </c>
      <c r="I18454" s="29">
        <v>6550162</v>
      </c>
      <c r="J18454" s="14" t="s">
        <v>95</v>
      </c>
      <c r="K18454" s="14" t="s">
        <v>1535</v>
      </c>
      <c r="L18454" s="17">
        <v>74417</v>
      </c>
      <c r="N18454" s="17" t="s">
        <v>1908</v>
      </c>
      <c r="O18454" s="17"/>
      <c r="P18454" s="14"/>
      <c r="Q18454" s="14"/>
      <c r="R18454" s="14"/>
      <c r="S18454" s="14"/>
      <c r="T18454" s="14"/>
      <c r="U18454" s="14"/>
      <c r="V18454" s="14"/>
      <c r="W18454" s="14"/>
      <c r="X18454" s="14"/>
      <c r="Y18454" s="14"/>
      <c r="Z18454" s="14"/>
      <c r="AA18454" s="14"/>
      <c r="AB18454" s="14"/>
      <c r="AC18454" s="14"/>
      <c r="AD18454" s="14"/>
      <c r="AE18454" s="14"/>
      <c r="AF18454" s="14"/>
      <c r="AG18454" s="14"/>
      <c r="AH18454" s="14"/>
      <c r="AI18454" s="14"/>
      <c r="AJ18454" s="14"/>
      <c r="AK18454" s="14"/>
      <c r="AL18454" s="14"/>
      <c r="AM18454" s="14"/>
      <c r="AN18454" s="14"/>
      <c r="AO18454" s="14"/>
      <c r="AP18454" s="14"/>
      <c r="AQ18454" s="14"/>
      <c r="AR18454" s="14"/>
      <c r="AS18454" s="14"/>
      <c r="AT18454" s="14"/>
      <c r="AU18454" s="14"/>
      <c r="AV18454" s="14"/>
      <c r="AW18454" s="14"/>
      <c r="AX18454" s="14"/>
      <c r="AY18454" s="14"/>
      <c r="AZ18454" s="14"/>
      <c r="BA18454" s="14"/>
      <c r="BB18454" s="14"/>
      <c r="BC18454" s="14"/>
      <c r="BD18454" s="14"/>
      <c r="BE18454" s="14"/>
      <c r="BF18454" s="14"/>
      <c r="BG18454" s="14"/>
      <c r="BH18454" s="14"/>
      <c r="BI18454" s="14"/>
      <c r="BJ18454" s="14"/>
      <c r="BK18454" s="14"/>
      <c r="BL18454" s="14"/>
      <c r="BM18454" s="14"/>
      <c r="BN18454" s="14"/>
      <c r="BO18454" s="14"/>
      <c r="BP18454" s="14"/>
      <c r="BQ18454" s="14"/>
      <c r="BR18454" s="14"/>
      <c r="BS18454" s="14"/>
      <c r="BT18454" s="14"/>
      <c r="BU18454" s="14"/>
      <c r="BV18454" s="14"/>
      <c r="BW18454" s="14"/>
      <c r="BX18454" s="14"/>
      <c r="BY18454" s="14"/>
      <c r="BZ18454" s="14"/>
      <c r="CA18454" s="14"/>
      <c r="CB18454" s="14"/>
      <c r="CC18454" s="14"/>
      <c r="CD18454" s="14"/>
      <c r="CE18454" s="14"/>
      <c r="CF18454" s="14"/>
      <c r="CG18454" s="14"/>
      <c r="CH18454" s="14"/>
      <c r="CI18454" s="14"/>
      <c r="CJ18454" s="14"/>
      <c r="CK18454" s="14"/>
      <c r="CL18454" s="14"/>
      <c r="CM18454" s="14"/>
      <c r="CN18454" s="14"/>
      <c r="CO18454" s="14"/>
      <c r="CP18454" s="14"/>
      <c r="CQ18454" s="14">
        <v>950.4</v>
      </c>
      <c r="CR18454" s="14"/>
      <c r="CS18454" s="14"/>
      <c r="CT18454" s="14"/>
      <c r="CU18454" s="14"/>
      <c r="CV18454" s="14"/>
      <c r="CW18454" s="14" t="s">
        <v>1644</v>
      </c>
      <c r="CX18454" s="14">
        <v>0.40300000000000002</v>
      </c>
      <c r="CY18454" s="14"/>
      <c r="CZ18454" s="14"/>
      <c r="DA18454" s="14"/>
      <c r="DB18454" s="14"/>
      <c r="DC18454" s="14"/>
      <c r="DD18454" s="14"/>
      <c r="DE18454" s="14"/>
      <c r="DF18454" s="14"/>
      <c r="DG18454" s="14"/>
      <c r="DH18454" s="14"/>
    </row>
    <row r="18455" spans="1:112" s="12" customFormat="1" ht="15.9" customHeight="1">
      <c r="A18455" s="12" t="s">
        <v>17132</v>
      </c>
      <c r="B18455" s="15" t="s">
        <v>2232</v>
      </c>
      <c r="C18455" s="14" t="s">
        <v>93</v>
      </c>
      <c r="D18455" s="14"/>
      <c r="E18455" s="15"/>
      <c r="F18455" s="14"/>
      <c r="G18455" s="14"/>
      <c r="H18455" s="29">
        <v>328123</v>
      </c>
      <c r="I18455" s="29">
        <v>6550033</v>
      </c>
      <c r="J18455" s="14" t="s">
        <v>95</v>
      </c>
      <c r="K18455" s="14" t="s">
        <v>1535</v>
      </c>
      <c r="L18455" s="17">
        <v>74417</v>
      </c>
      <c r="N18455" s="17" t="s">
        <v>2233</v>
      </c>
      <c r="O18455" s="17"/>
      <c r="P18455" s="14"/>
      <c r="Q18455" s="14"/>
      <c r="R18455" s="14"/>
      <c r="S18455" s="14"/>
      <c r="T18455" s="14"/>
      <c r="U18455" s="14"/>
      <c r="V18455" s="14"/>
      <c r="W18455" s="14"/>
      <c r="X18455" s="14"/>
      <c r="Y18455" s="14"/>
      <c r="Z18455" s="14"/>
      <c r="AA18455" s="14"/>
      <c r="AB18455" s="14"/>
      <c r="AC18455" s="14"/>
      <c r="AD18455" s="14"/>
      <c r="AE18455" s="14"/>
      <c r="AF18455" s="14"/>
      <c r="AG18455" s="14"/>
      <c r="AH18455" s="14"/>
      <c r="AI18455" s="14"/>
      <c r="AJ18455" s="14"/>
      <c r="AK18455" s="14"/>
      <c r="AL18455" s="14"/>
      <c r="AM18455" s="14"/>
      <c r="AN18455" s="14"/>
      <c r="AO18455" s="14"/>
      <c r="AP18455" s="14"/>
      <c r="AQ18455" s="14"/>
      <c r="AR18455" s="14"/>
      <c r="AS18455" s="14"/>
      <c r="AT18455" s="14"/>
      <c r="AU18455" s="14"/>
      <c r="AV18455" s="14"/>
      <c r="AW18455" s="14"/>
      <c r="AX18455" s="14"/>
      <c r="AY18455" s="14"/>
      <c r="AZ18455" s="14"/>
      <c r="BA18455" s="14"/>
      <c r="BB18455" s="14"/>
      <c r="BC18455" s="14"/>
      <c r="BD18455" s="14"/>
      <c r="BE18455" s="14"/>
      <c r="BF18455" s="14"/>
      <c r="BG18455" s="14"/>
      <c r="BH18455" s="14"/>
      <c r="BI18455" s="14"/>
      <c r="BJ18455" s="14"/>
      <c r="BK18455" s="14"/>
      <c r="BL18455" s="14"/>
      <c r="BM18455" s="14"/>
      <c r="BN18455" s="14"/>
      <c r="BO18455" s="14"/>
      <c r="BP18455" s="14"/>
      <c r="BQ18455" s="14"/>
      <c r="BR18455" s="14"/>
      <c r="BS18455" s="14"/>
      <c r="BT18455" s="14"/>
      <c r="BU18455" s="14"/>
      <c r="BV18455" s="14"/>
      <c r="BW18455" s="14"/>
      <c r="BX18455" s="14"/>
      <c r="BY18455" s="14"/>
      <c r="BZ18455" s="14"/>
      <c r="CA18455" s="14"/>
      <c r="CB18455" s="14"/>
      <c r="CC18455" s="14"/>
      <c r="CD18455" s="14"/>
      <c r="CE18455" s="14"/>
      <c r="CF18455" s="14"/>
      <c r="CG18455" s="14"/>
      <c r="CH18455" s="14"/>
      <c r="CI18455" s="14"/>
      <c r="CJ18455" s="14"/>
      <c r="CK18455" s="14"/>
      <c r="CL18455" s="14"/>
      <c r="CM18455" s="14"/>
      <c r="CN18455" s="14"/>
      <c r="CO18455" s="14"/>
      <c r="CP18455" s="14"/>
      <c r="CQ18455" s="14">
        <v>394.5</v>
      </c>
      <c r="CR18455" s="14"/>
      <c r="CS18455" s="14"/>
      <c r="CT18455" s="14"/>
      <c r="CU18455" s="14"/>
      <c r="CV18455" s="14"/>
      <c r="CW18455" s="14">
        <v>1904.5</v>
      </c>
      <c r="CX18455" s="14"/>
      <c r="CY18455" s="14"/>
      <c r="CZ18455" s="14"/>
      <c r="DA18455" s="14"/>
      <c r="DB18455" s="14"/>
      <c r="DC18455" s="14"/>
      <c r="DD18455" s="14"/>
      <c r="DE18455" s="14"/>
      <c r="DF18455" s="14"/>
      <c r="DG18455" s="14"/>
      <c r="DH18455" s="14"/>
    </row>
    <row r="18456" spans="1:112" s="12" customFormat="1" ht="15.9" customHeight="1">
      <c r="A18456" s="12" t="s">
        <v>17132</v>
      </c>
      <c r="B18456" s="15" t="s">
        <v>1851</v>
      </c>
      <c r="C18456" s="14" t="s">
        <v>93</v>
      </c>
      <c r="D18456" s="14"/>
      <c r="E18456" s="15"/>
      <c r="F18456" s="14"/>
      <c r="G18456" s="14"/>
      <c r="H18456" s="29">
        <v>328134</v>
      </c>
      <c r="I18456" s="29">
        <v>6550312</v>
      </c>
      <c r="J18456" s="14" t="s">
        <v>95</v>
      </c>
      <c r="K18456" s="14" t="s">
        <v>1757</v>
      </c>
      <c r="L18456" s="17">
        <v>74417</v>
      </c>
      <c r="N18456" s="17" t="s">
        <v>1852</v>
      </c>
      <c r="O18456" s="17"/>
      <c r="P18456" s="14"/>
      <c r="Q18456" s="14"/>
      <c r="R18456" s="14"/>
      <c r="S18456" s="14"/>
      <c r="T18456" s="14"/>
      <c r="U18456" s="14"/>
      <c r="V18456" s="14"/>
      <c r="W18456" s="14"/>
      <c r="X18456" s="14"/>
      <c r="Y18456" s="14"/>
      <c r="Z18456" s="14"/>
      <c r="AA18456" s="14"/>
      <c r="AB18456" s="14"/>
      <c r="AC18456" s="14"/>
      <c r="AD18456" s="14"/>
      <c r="AE18456" s="14"/>
      <c r="AF18456" s="14"/>
      <c r="AG18456" s="14"/>
      <c r="AH18456" s="14"/>
      <c r="AI18456" s="14"/>
      <c r="AJ18456" s="14"/>
      <c r="AK18456" s="14"/>
      <c r="AL18456" s="14">
        <v>53.1</v>
      </c>
      <c r="AM18456" s="14">
        <v>50.5</v>
      </c>
      <c r="AN18456" s="14"/>
      <c r="AO18456" s="14"/>
      <c r="AP18456" s="14"/>
      <c r="AQ18456" s="14"/>
      <c r="AR18456" s="14"/>
      <c r="AS18456" s="14"/>
      <c r="AT18456" s="14"/>
      <c r="AU18456" s="14"/>
      <c r="AV18456" s="14"/>
      <c r="AW18456" s="14"/>
      <c r="AX18456" s="14"/>
      <c r="AY18456" s="14"/>
      <c r="AZ18456" s="14"/>
      <c r="BA18456" s="14"/>
      <c r="BB18456" s="14"/>
      <c r="BC18456" s="14">
        <v>13.6</v>
      </c>
      <c r="BD18456" s="14"/>
      <c r="BE18456" s="14"/>
      <c r="BF18456" s="14"/>
      <c r="BG18456" s="14"/>
      <c r="BH18456" s="14"/>
      <c r="BI18456" s="14"/>
      <c r="BJ18456" s="14"/>
      <c r="BK18456" s="14"/>
      <c r="BL18456" s="14"/>
      <c r="BM18456" s="14"/>
      <c r="BN18456" s="14"/>
      <c r="BO18456" s="14"/>
      <c r="BP18456" s="14"/>
      <c r="BQ18456" s="14"/>
      <c r="BR18456" s="14"/>
      <c r="BS18456" s="14"/>
      <c r="BT18456" s="14"/>
      <c r="BU18456" s="14"/>
      <c r="BV18456" s="14"/>
      <c r="BW18456" s="14"/>
      <c r="BX18456" s="14"/>
      <c r="BY18456" s="14">
        <v>51</v>
      </c>
      <c r="BZ18456" s="14"/>
      <c r="CA18456" s="14"/>
      <c r="CB18456" s="14"/>
      <c r="CC18456" s="14"/>
      <c r="CD18456" s="14"/>
      <c r="CE18456" s="14"/>
      <c r="CF18456" s="14"/>
      <c r="CG18456" s="14"/>
      <c r="CH18456" s="14"/>
      <c r="CI18456" s="14"/>
      <c r="CJ18456" s="14"/>
      <c r="CK18456" s="14"/>
      <c r="CL18456" s="14"/>
      <c r="CM18456" s="14"/>
      <c r="CN18456" s="14"/>
      <c r="CO18456" s="14"/>
      <c r="CP18456" s="14"/>
      <c r="CQ18456" s="14">
        <v>438</v>
      </c>
      <c r="CR18456" s="14"/>
      <c r="CS18456" s="14"/>
      <c r="CT18456" s="14"/>
      <c r="CU18456" s="14"/>
      <c r="CV18456" s="14"/>
      <c r="CW18456" s="14">
        <v>4690</v>
      </c>
      <c r="CX18456" s="14"/>
      <c r="CY18456" s="14"/>
      <c r="CZ18456" s="14"/>
      <c r="DA18456" s="14"/>
      <c r="DB18456" s="14"/>
      <c r="DC18456" s="14">
        <v>62.8</v>
      </c>
      <c r="DD18456" s="14"/>
      <c r="DE18456" s="14"/>
      <c r="DF18456" s="14"/>
      <c r="DG18456" s="14"/>
      <c r="DH18456" s="14"/>
    </row>
    <row r="18457" spans="1:112" s="12" customFormat="1" ht="15.9" customHeight="1">
      <c r="A18457" s="12" t="s">
        <v>17132</v>
      </c>
      <c r="B18457" s="15" t="s">
        <v>2226</v>
      </c>
      <c r="C18457" s="14" t="s">
        <v>93</v>
      </c>
      <c r="D18457" s="14"/>
      <c r="E18457" s="15"/>
      <c r="F18457" s="14"/>
      <c r="G18457" s="14"/>
      <c r="H18457" s="29">
        <v>328134</v>
      </c>
      <c r="I18457" s="29">
        <v>6550312</v>
      </c>
      <c r="J18457" s="14" t="s">
        <v>95</v>
      </c>
      <c r="K18457" s="14" t="s">
        <v>1535</v>
      </c>
      <c r="L18457" s="17">
        <v>74417</v>
      </c>
      <c r="N18457" s="17" t="s">
        <v>1852</v>
      </c>
      <c r="O18457" s="17"/>
      <c r="P18457" s="14"/>
      <c r="Q18457" s="14"/>
      <c r="R18457" s="14"/>
      <c r="S18457" s="14"/>
      <c r="T18457" s="14"/>
      <c r="U18457" s="14"/>
      <c r="V18457" s="14"/>
      <c r="W18457" s="14"/>
      <c r="X18457" s="14"/>
      <c r="Y18457" s="14"/>
      <c r="Z18457" s="14"/>
      <c r="AA18457" s="14"/>
      <c r="AB18457" s="14"/>
      <c r="AC18457" s="14"/>
      <c r="AD18457" s="14"/>
      <c r="AE18457" s="14"/>
      <c r="AF18457" s="14"/>
      <c r="AG18457" s="14"/>
      <c r="AH18457" s="14"/>
      <c r="AI18457" s="14"/>
      <c r="AJ18457" s="14"/>
      <c r="AK18457" s="14"/>
      <c r="AL18457" s="14"/>
      <c r="AM18457" s="14"/>
      <c r="AN18457" s="14"/>
      <c r="AO18457" s="14"/>
      <c r="AP18457" s="14"/>
      <c r="AQ18457" s="14"/>
      <c r="AR18457" s="14"/>
      <c r="AS18457" s="14"/>
      <c r="AT18457" s="14"/>
      <c r="AU18457" s="14"/>
      <c r="AV18457" s="14"/>
      <c r="AW18457" s="14"/>
      <c r="AX18457" s="14"/>
      <c r="AY18457" s="14"/>
      <c r="AZ18457" s="14"/>
      <c r="BA18457" s="14"/>
      <c r="BB18457" s="14"/>
      <c r="BC18457" s="14"/>
      <c r="BD18457" s="14"/>
      <c r="BE18457" s="14"/>
      <c r="BF18457" s="14"/>
      <c r="BG18457" s="14"/>
      <c r="BH18457" s="14"/>
      <c r="BI18457" s="14"/>
      <c r="BJ18457" s="14"/>
      <c r="BK18457" s="14"/>
      <c r="BL18457" s="14"/>
      <c r="BM18457" s="14"/>
      <c r="BN18457" s="14"/>
      <c r="BO18457" s="14"/>
      <c r="BP18457" s="14"/>
      <c r="BQ18457" s="14"/>
      <c r="BR18457" s="14"/>
      <c r="BS18457" s="14"/>
      <c r="BT18457" s="14"/>
      <c r="BU18457" s="14"/>
      <c r="BV18457" s="14"/>
      <c r="BW18457" s="14"/>
      <c r="BX18457" s="14"/>
      <c r="BY18457" s="14"/>
      <c r="BZ18457" s="14"/>
      <c r="CA18457" s="14"/>
      <c r="CB18457" s="14"/>
      <c r="CC18457" s="14"/>
      <c r="CD18457" s="14"/>
      <c r="CE18457" s="14"/>
      <c r="CF18457" s="14"/>
      <c r="CG18457" s="14"/>
      <c r="CH18457" s="14"/>
      <c r="CI18457" s="14"/>
      <c r="CJ18457" s="14"/>
      <c r="CK18457" s="14"/>
      <c r="CL18457" s="14"/>
      <c r="CM18457" s="14"/>
      <c r="CN18457" s="14"/>
      <c r="CO18457" s="14"/>
      <c r="CP18457" s="14"/>
      <c r="CQ18457" s="14">
        <v>618.79999999999995</v>
      </c>
      <c r="CR18457" s="14"/>
      <c r="CS18457" s="14"/>
      <c r="CT18457" s="14"/>
      <c r="CU18457" s="14"/>
      <c r="CV18457" s="14"/>
      <c r="CW18457" s="14" t="s">
        <v>1644</v>
      </c>
      <c r="CX18457" s="14">
        <v>0.55400000000000005</v>
      </c>
      <c r="CY18457" s="14"/>
      <c r="CZ18457" s="14"/>
      <c r="DA18457" s="14"/>
      <c r="DB18457" s="14"/>
      <c r="DC18457" s="14"/>
      <c r="DD18457" s="14"/>
      <c r="DE18457" s="14"/>
      <c r="DF18457" s="14"/>
      <c r="DG18457" s="14"/>
      <c r="DH18457" s="14"/>
    </row>
    <row r="18458" spans="1:112" s="12" customFormat="1" ht="15.9" customHeight="1">
      <c r="A18458" s="12" t="s">
        <v>17132</v>
      </c>
      <c r="B18458" s="15" t="s">
        <v>2024</v>
      </c>
      <c r="C18458" s="14" t="s">
        <v>93</v>
      </c>
      <c r="D18458" s="14"/>
      <c r="E18458" s="15"/>
      <c r="F18458" s="14"/>
      <c r="G18458" s="14"/>
      <c r="H18458" s="29">
        <v>328149</v>
      </c>
      <c r="I18458" s="29">
        <v>6550069</v>
      </c>
      <c r="J18458" s="14" t="s">
        <v>95</v>
      </c>
      <c r="K18458" s="14" t="s">
        <v>1757</v>
      </c>
      <c r="L18458" s="17">
        <v>74417</v>
      </c>
      <c r="N18458" s="17" t="s">
        <v>2025</v>
      </c>
      <c r="O18458" s="17"/>
      <c r="P18458" s="14"/>
      <c r="Q18458" s="14"/>
      <c r="R18458" s="14"/>
      <c r="S18458" s="14"/>
      <c r="T18458" s="14"/>
      <c r="U18458" s="14"/>
      <c r="V18458" s="14"/>
      <c r="W18458" s="14"/>
      <c r="X18458" s="14"/>
      <c r="Y18458" s="14"/>
      <c r="Z18458" s="14"/>
      <c r="AA18458" s="14"/>
      <c r="AB18458" s="14"/>
      <c r="AC18458" s="14"/>
      <c r="AD18458" s="14"/>
      <c r="AE18458" s="14"/>
      <c r="AF18458" s="14"/>
      <c r="AG18458" s="14"/>
      <c r="AH18458" s="14"/>
      <c r="AI18458" s="14"/>
      <c r="AJ18458" s="14"/>
      <c r="AK18458" s="14"/>
      <c r="AL18458" s="14">
        <v>65.2</v>
      </c>
      <c r="AM18458" s="14">
        <v>65.599999999999994</v>
      </c>
      <c r="AN18458" s="14"/>
      <c r="AO18458" s="14"/>
      <c r="AP18458" s="14"/>
      <c r="AQ18458" s="14"/>
      <c r="AR18458" s="14"/>
      <c r="AS18458" s="14"/>
      <c r="AT18458" s="14"/>
      <c r="AU18458" s="14"/>
      <c r="AV18458" s="14"/>
      <c r="AW18458" s="14"/>
      <c r="AX18458" s="14"/>
      <c r="AY18458" s="14"/>
      <c r="AZ18458" s="14"/>
      <c r="BA18458" s="14"/>
      <c r="BB18458" s="14"/>
      <c r="BC18458" s="14">
        <v>15.2</v>
      </c>
      <c r="BD18458" s="14"/>
      <c r="BE18458" s="14"/>
      <c r="BF18458" s="14"/>
      <c r="BG18458" s="14"/>
      <c r="BH18458" s="14"/>
      <c r="BI18458" s="14"/>
      <c r="BJ18458" s="14"/>
      <c r="BK18458" s="14"/>
      <c r="BL18458" s="14"/>
      <c r="BM18458" s="14"/>
      <c r="BN18458" s="14"/>
      <c r="BO18458" s="14"/>
      <c r="BP18458" s="14"/>
      <c r="BQ18458" s="14"/>
      <c r="BR18458" s="14"/>
      <c r="BS18458" s="14"/>
      <c r="BT18458" s="14"/>
      <c r="BU18458" s="14"/>
      <c r="BV18458" s="14"/>
      <c r="BW18458" s="14"/>
      <c r="BX18458" s="14"/>
      <c r="BY18458" s="14"/>
      <c r="BZ18458" s="14"/>
      <c r="CA18458" s="14"/>
      <c r="CB18458" s="14"/>
      <c r="CC18458" s="14"/>
      <c r="CD18458" s="14"/>
      <c r="CE18458" s="14"/>
      <c r="CF18458" s="14"/>
      <c r="CG18458" s="14"/>
      <c r="CH18458" s="14"/>
      <c r="CI18458" s="14"/>
      <c r="CJ18458" s="14"/>
      <c r="CK18458" s="14"/>
      <c r="CL18458" s="14"/>
      <c r="CM18458" s="14"/>
      <c r="CN18458" s="14"/>
      <c r="CO18458" s="14"/>
      <c r="CP18458" s="14"/>
      <c r="CQ18458" s="14">
        <v>696</v>
      </c>
      <c r="CR18458" s="14"/>
      <c r="CS18458" s="14"/>
      <c r="CT18458" s="14"/>
      <c r="CU18458" s="14"/>
      <c r="CV18458" s="14"/>
      <c r="CW18458" s="14">
        <v>4230</v>
      </c>
      <c r="CX18458" s="14"/>
      <c r="CY18458" s="14"/>
      <c r="CZ18458" s="14"/>
      <c r="DA18458" s="14"/>
      <c r="DB18458" s="14"/>
      <c r="DC18458" s="14">
        <v>90.7</v>
      </c>
      <c r="DD18458" s="14"/>
      <c r="DE18458" s="14"/>
      <c r="DF18458" s="14"/>
      <c r="DG18458" s="14"/>
      <c r="DH18458" s="14"/>
    </row>
    <row r="18459" spans="1:112" s="12" customFormat="1" ht="15.9" customHeight="1">
      <c r="A18459" s="12" t="s">
        <v>17132</v>
      </c>
      <c r="B18459" s="15" t="s">
        <v>2228</v>
      </c>
      <c r="C18459" s="14" t="s">
        <v>93</v>
      </c>
      <c r="D18459" s="14"/>
      <c r="E18459" s="15"/>
      <c r="F18459" s="14"/>
      <c r="G18459" s="14"/>
      <c r="H18459" s="29">
        <v>328149</v>
      </c>
      <c r="I18459" s="29">
        <v>6550069</v>
      </c>
      <c r="J18459" s="14" t="s">
        <v>95</v>
      </c>
      <c r="K18459" s="14" t="s">
        <v>1535</v>
      </c>
      <c r="L18459" s="17">
        <v>74417</v>
      </c>
      <c r="N18459" s="17" t="s">
        <v>2025</v>
      </c>
      <c r="O18459" s="17"/>
      <c r="P18459" s="14"/>
      <c r="Q18459" s="14"/>
      <c r="R18459" s="14"/>
      <c r="S18459" s="14"/>
      <c r="T18459" s="14"/>
      <c r="U18459" s="14"/>
      <c r="V18459" s="14"/>
      <c r="W18459" s="14"/>
      <c r="X18459" s="14"/>
      <c r="Y18459" s="14"/>
      <c r="Z18459" s="14"/>
      <c r="AA18459" s="14"/>
      <c r="AB18459" s="14"/>
      <c r="AC18459" s="14"/>
      <c r="AD18459" s="14"/>
      <c r="AE18459" s="14"/>
      <c r="AF18459" s="14"/>
      <c r="AG18459" s="14"/>
      <c r="AH18459" s="14"/>
      <c r="AI18459" s="14"/>
      <c r="AJ18459" s="14"/>
      <c r="AK18459" s="14"/>
      <c r="AL18459" s="14"/>
      <c r="AM18459" s="14"/>
      <c r="AN18459" s="14"/>
      <c r="AO18459" s="14"/>
      <c r="AP18459" s="14"/>
      <c r="AQ18459" s="14"/>
      <c r="AR18459" s="14"/>
      <c r="AS18459" s="14"/>
      <c r="AT18459" s="14"/>
      <c r="AU18459" s="14"/>
      <c r="AV18459" s="14"/>
      <c r="AW18459" s="14"/>
      <c r="AX18459" s="14"/>
      <c r="AY18459" s="14"/>
      <c r="AZ18459" s="14"/>
      <c r="BA18459" s="14"/>
      <c r="BB18459" s="14"/>
      <c r="BC18459" s="14"/>
      <c r="BD18459" s="14"/>
      <c r="BE18459" s="14"/>
      <c r="BF18459" s="14"/>
      <c r="BG18459" s="14"/>
      <c r="BH18459" s="14"/>
      <c r="BI18459" s="14"/>
      <c r="BJ18459" s="14"/>
      <c r="BK18459" s="14"/>
      <c r="BL18459" s="14"/>
      <c r="BM18459" s="14"/>
      <c r="BN18459" s="14"/>
      <c r="BO18459" s="14"/>
      <c r="BP18459" s="14"/>
      <c r="BQ18459" s="14"/>
      <c r="BR18459" s="14"/>
      <c r="BS18459" s="14"/>
      <c r="BT18459" s="14"/>
      <c r="BU18459" s="14"/>
      <c r="BV18459" s="14"/>
      <c r="BW18459" s="14"/>
      <c r="BX18459" s="14"/>
      <c r="BY18459" s="14"/>
      <c r="BZ18459" s="14"/>
      <c r="CA18459" s="14"/>
      <c r="CB18459" s="14"/>
      <c r="CC18459" s="14"/>
      <c r="CD18459" s="14"/>
      <c r="CE18459" s="14"/>
      <c r="CF18459" s="14"/>
      <c r="CG18459" s="14"/>
      <c r="CH18459" s="14"/>
      <c r="CI18459" s="14"/>
      <c r="CJ18459" s="14"/>
      <c r="CK18459" s="14"/>
      <c r="CL18459" s="14"/>
      <c r="CM18459" s="14"/>
      <c r="CN18459" s="14"/>
      <c r="CO18459" s="14"/>
      <c r="CP18459" s="14"/>
      <c r="CQ18459" s="14">
        <v>595.70000000000005</v>
      </c>
      <c r="CR18459" s="14"/>
      <c r="CS18459" s="14"/>
      <c r="CT18459" s="14"/>
      <c r="CU18459" s="14"/>
      <c r="CV18459" s="14"/>
      <c r="CW18459" s="14" t="s">
        <v>1644</v>
      </c>
      <c r="CX18459" s="14">
        <v>0.50700000000000001</v>
      </c>
      <c r="CY18459" s="14"/>
      <c r="CZ18459" s="14"/>
      <c r="DA18459" s="14"/>
      <c r="DB18459" s="14"/>
      <c r="DC18459" s="14"/>
      <c r="DD18459" s="14"/>
      <c r="DE18459" s="14"/>
      <c r="DF18459" s="14"/>
      <c r="DG18459" s="14"/>
      <c r="DH18459" s="14"/>
    </row>
    <row r="18460" spans="1:112" s="12" customFormat="1" ht="15.9" customHeight="1">
      <c r="A18460" s="12" t="s">
        <v>17132</v>
      </c>
      <c r="B18460" s="15" t="s">
        <v>1866</v>
      </c>
      <c r="C18460" s="14" t="s">
        <v>93</v>
      </c>
      <c r="D18460" s="14"/>
      <c r="E18460" s="15"/>
      <c r="F18460" s="14"/>
      <c r="G18460" s="14"/>
      <c r="H18460" s="29">
        <v>328157</v>
      </c>
      <c r="I18460" s="29">
        <v>6550086</v>
      </c>
      <c r="J18460" s="14" t="s">
        <v>95</v>
      </c>
      <c r="K18460" s="14" t="s">
        <v>1535</v>
      </c>
      <c r="L18460" s="17">
        <v>74417</v>
      </c>
      <c r="N18460" s="17" t="s">
        <v>1867</v>
      </c>
      <c r="O18460" s="17"/>
      <c r="P18460" s="14"/>
      <c r="Q18460" s="14"/>
      <c r="R18460" s="14"/>
      <c r="S18460" s="14"/>
      <c r="T18460" s="14"/>
      <c r="U18460" s="14"/>
      <c r="V18460" s="14"/>
      <c r="W18460" s="14"/>
      <c r="X18460" s="14"/>
      <c r="Y18460" s="14"/>
      <c r="Z18460" s="14"/>
      <c r="AA18460" s="14"/>
      <c r="AB18460" s="14"/>
      <c r="AC18460" s="14"/>
      <c r="AD18460" s="14"/>
      <c r="AE18460" s="14"/>
      <c r="AF18460" s="14"/>
      <c r="AG18460" s="14"/>
      <c r="AH18460" s="14"/>
      <c r="AI18460" s="14"/>
      <c r="AJ18460" s="14"/>
      <c r="AK18460" s="14"/>
      <c r="AL18460" s="14"/>
      <c r="AM18460" s="14"/>
      <c r="AN18460" s="14"/>
      <c r="AO18460" s="14"/>
      <c r="AP18460" s="14"/>
      <c r="AQ18460" s="14"/>
      <c r="AR18460" s="14"/>
      <c r="AS18460" s="14"/>
      <c r="AT18460" s="14"/>
      <c r="AU18460" s="14"/>
      <c r="AV18460" s="14"/>
      <c r="AW18460" s="14"/>
      <c r="AX18460" s="14"/>
      <c r="AY18460" s="14"/>
      <c r="AZ18460" s="14"/>
      <c r="BA18460" s="14"/>
      <c r="BB18460" s="14"/>
      <c r="BC18460" s="14"/>
      <c r="BD18460" s="14"/>
      <c r="BE18460" s="14"/>
      <c r="BF18460" s="14"/>
      <c r="BG18460" s="14"/>
      <c r="BH18460" s="14"/>
      <c r="BI18460" s="14"/>
      <c r="BJ18460" s="14"/>
      <c r="BK18460" s="14"/>
      <c r="BL18460" s="14"/>
      <c r="BM18460" s="14"/>
      <c r="BN18460" s="14"/>
      <c r="BO18460" s="14"/>
      <c r="BP18460" s="14"/>
      <c r="BQ18460" s="14"/>
      <c r="BR18460" s="14"/>
      <c r="BS18460" s="14"/>
      <c r="BT18460" s="14"/>
      <c r="BU18460" s="14"/>
      <c r="BV18460" s="14"/>
      <c r="BW18460" s="14"/>
      <c r="BX18460" s="14"/>
      <c r="BY18460" s="14"/>
      <c r="BZ18460" s="14"/>
      <c r="CA18460" s="14"/>
      <c r="CB18460" s="14"/>
      <c r="CC18460" s="14"/>
      <c r="CD18460" s="14"/>
      <c r="CE18460" s="14"/>
      <c r="CF18460" s="14"/>
      <c r="CG18460" s="14"/>
      <c r="CH18460" s="14"/>
      <c r="CI18460" s="14"/>
      <c r="CJ18460" s="14"/>
      <c r="CK18460" s="14"/>
      <c r="CL18460" s="14"/>
      <c r="CM18460" s="14"/>
      <c r="CN18460" s="14"/>
      <c r="CO18460" s="14"/>
      <c r="CP18460" s="14"/>
      <c r="CQ18460" s="14">
        <v>314</v>
      </c>
      <c r="CR18460" s="14"/>
      <c r="CS18460" s="14"/>
      <c r="CT18460" s="14"/>
      <c r="CU18460" s="14"/>
      <c r="CV18460" s="14"/>
      <c r="CW18460" s="14">
        <v>3030</v>
      </c>
      <c r="CX18460" s="14"/>
      <c r="CY18460" s="14"/>
      <c r="CZ18460" s="14"/>
      <c r="DA18460" s="14"/>
      <c r="DB18460" s="14"/>
      <c r="DC18460" s="14"/>
      <c r="DD18460" s="14"/>
      <c r="DE18460" s="14"/>
      <c r="DF18460" s="14"/>
      <c r="DG18460" s="14"/>
      <c r="DH18460" s="14"/>
    </row>
    <row r="18461" spans="1:112" s="12" customFormat="1" ht="15.9" customHeight="1">
      <c r="A18461" s="12" t="s">
        <v>17132</v>
      </c>
      <c r="B18461" s="15" t="s">
        <v>2056</v>
      </c>
      <c r="C18461" s="14" t="s">
        <v>93</v>
      </c>
      <c r="D18461" s="14"/>
      <c r="E18461" s="15"/>
      <c r="F18461" s="14"/>
      <c r="G18461" s="14"/>
      <c r="H18461" s="29">
        <v>328157</v>
      </c>
      <c r="I18461" s="29">
        <v>6547353</v>
      </c>
      <c r="J18461" s="14" t="s">
        <v>95</v>
      </c>
      <c r="K18461" s="14" t="s">
        <v>1631</v>
      </c>
      <c r="L18461" s="17">
        <v>74417</v>
      </c>
      <c r="N18461" s="17" t="s">
        <v>2057</v>
      </c>
      <c r="O18461" s="17"/>
      <c r="P18461" s="14"/>
      <c r="Q18461" s="14"/>
      <c r="R18461" s="14"/>
      <c r="S18461" s="14"/>
      <c r="T18461" s="14"/>
      <c r="U18461" s="14"/>
      <c r="V18461" s="14"/>
      <c r="W18461" s="14"/>
      <c r="X18461" s="14"/>
      <c r="Y18461" s="14"/>
      <c r="Z18461" s="14"/>
      <c r="AA18461" s="14">
        <v>526</v>
      </c>
      <c r="AB18461" s="14"/>
      <c r="AC18461" s="14"/>
      <c r="AD18461" s="14"/>
      <c r="AE18461" s="14"/>
      <c r="AF18461" s="14"/>
      <c r="AG18461" s="14"/>
      <c r="AH18461" s="14"/>
      <c r="AI18461" s="14"/>
      <c r="AJ18461" s="14"/>
      <c r="AK18461" s="14"/>
      <c r="AL18461" s="14">
        <v>76.400000000000006</v>
      </c>
      <c r="AM18461" s="14">
        <v>98.6</v>
      </c>
      <c r="AN18461" s="14"/>
      <c r="AO18461" s="14"/>
      <c r="AP18461" s="14"/>
      <c r="AQ18461" s="14"/>
      <c r="AR18461" s="14"/>
      <c r="AS18461" s="14"/>
      <c r="AT18461" s="14"/>
      <c r="AU18461" s="14"/>
      <c r="AV18461" s="14"/>
      <c r="AW18461" s="14"/>
      <c r="AX18461" s="14"/>
      <c r="AY18461" s="14"/>
      <c r="AZ18461" s="14"/>
      <c r="BA18461" s="14"/>
      <c r="BB18461" s="14"/>
      <c r="BC18461" s="14">
        <v>24.8</v>
      </c>
      <c r="BD18461" s="14"/>
      <c r="BE18461" s="14"/>
      <c r="BF18461" s="14"/>
      <c r="BG18461" s="14"/>
      <c r="BH18461" s="14"/>
      <c r="BI18461" s="14"/>
      <c r="BJ18461" s="14"/>
      <c r="BK18461" s="14">
        <v>1810</v>
      </c>
      <c r="BL18461" s="14"/>
      <c r="BM18461" s="14"/>
      <c r="BN18461" s="14"/>
      <c r="BO18461" s="14"/>
      <c r="BP18461" s="14"/>
      <c r="BQ18461" s="14"/>
      <c r="BR18461" s="14"/>
      <c r="BS18461" s="14"/>
      <c r="BT18461" s="14"/>
      <c r="BU18461" s="14"/>
      <c r="BV18461" s="14"/>
      <c r="BW18461" s="14"/>
      <c r="BX18461" s="14"/>
      <c r="BY18461" s="14">
        <v>59</v>
      </c>
      <c r="BZ18461" s="14"/>
      <c r="CA18461" s="14"/>
      <c r="CB18461" s="14"/>
      <c r="CC18461" s="14"/>
      <c r="CD18461" s="14"/>
      <c r="CE18461" s="14"/>
      <c r="CF18461" s="14"/>
      <c r="CG18461" s="14"/>
      <c r="CH18461" s="14"/>
      <c r="CI18461" s="14"/>
      <c r="CJ18461" s="14"/>
      <c r="CK18461" s="14"/>
      <c r="CL18461" s="14"/>
      <c r="CM18461" s="14"/>
      <c r="CN18461" s="14"/>
      <c r="CO18461" s="14"/>
      <c r="CP18461" s="14"/>
      <c r="CQ18461" s="14">
        <v>306</v>
      </c>
      <c r="CR18461" s="14"/>
      <c r="CS18461" s="14"/>
      <c r="CT18461" s="14"/>
      <c r="CU18461" s="14"/>
      <c r="CV18461" s="14"/>
      <c r="CW18461" s="14">
        <v>3200</v>
      </c>
      <c r="CX18461" s="14"/>
      <c r="CY18461" s="14"/>
      <c r="CZ18461" s="14"/>
      <c r="DA18461" s="14"/>
      <c r="DB18461" s="14">
        <v>615</v>
      </c>
      <c r="DC18461" s="14">
        <v>186</v>
      </c>
      <c r="DD18461" s="14"/>
      <c r="DE18461" s="14"/>
      <c r="DF18461" s="14"/>
      <c r="DG18461" s="14"/>
      <c r="DH18461" s="14"/>
    </row>
    <row r="18462" spans="1:112" s="12" customFormat="1" ht="15.9" customHeight="1">
      <c r="A18462" s="12" t="s">
        <v>17132</v>
      </c>
      <c r="B18462" s="15" t="s">
        <v>2236</v>
      </c>
      <c r="C18462" s="14" t="s">
        <v>93</v>
      </c>
      <c r="D18462" s="14"/>
      <c r="E18462" s="15"/>
      <c r="F18462" s="14"/>
      <c r="G18462" s="14"/>
      <c r="H18462" s="29">
        <v>328157</v>
      </c>
      <c r="I18462" s="29">
        <v>6550086</v>
      </c>
      <c r="J18462" s="14" t="s">
        <v>95</v>
      </c>
      <c r="K18462" s="14" t="s">
        <v>1535</v>
      </c>
      <c r="L18462" s="17">
        <v>74417</v>
      </c>
      <c r="N18462" s="17" t="s">
        <v>1867</v>
      </c>
      <c r="O18462" s="17"/>
      <c r="P18462" s="14"/>
      <c r="Q18462" s="14"/>
      <c r="R18462" s="14"/>
      <c r="S18462" s="14"/>
      <c r="T18462" s="14"/>
      <c r="U18462" s="14"/>
      <c r="V18462" s="14"/>
      <c r="W18462" s="14"/>
      <c r="X18462" s="14"/>
      <c r="Y18462" s="14"/>
      <c r="Z18462" s="14"/>
      <c r="AA18462" s="14"/>
      <c r="AB18462" s="14"/>
      <c r="AC18462" s="14"/>
      <c r="AD18462" s="14"/>
      <c r="AE18462" s="14"/>
      <c r="AF18462" s="14"/>
      <c r="AG18462" s="14"/>
      <c r="AH18462" s="14"/>
      <c r="AI18462" s="14"/>
      <c r="AJ18462" s="14"/>
      <c r="AK18462" s="14"/>
      <c r="AL18462" s="14"/>
      <c r="AM18462" s="14"/>
      <c r="AN18462" s="14"/>
      <c r="AO18462" s="14"/>
      <c r="AP18462" s="14"/>
      <c r="AQ18462" s="14"/>
      <c r="AR18462" s="14"/>
      <c r="AS18462" s="14"/>
      <c r="AT18462" s="14"/>
      <c r="AU18462" s="14"/>
      <c r="AV18462" s="14"/>
      <c r="AW18462" s="14"/>
      <c r="AX18462" s="14"/>
      <c r="AY18462" s="14"/>
      <c r="AZ18462" s="14"/>
      <c r="BA18462" s="14"/>
      <c r="BB18462" s="14"/>
      <c r="BC18462" s="14"/>
      <c r="BD18462" s="14"/>
      <c r="BE18462" s="14"/>
      <c r="BF18462" s="14"/>
      <c r="BG18462" s="14"/>
      <c r="BH18462" s="14"/>
      <c r="BI18462" s="14"/>
      <c r="BJ18462" s="14"/>
      <c r="BK18462" s="14"/>
      <c r="BL18462" s="14"/>
      <c r="BM18462" s="14"/>
      <c r="BN18462" s="14"/>
      <c r="BO18462" s="14"/>
      <c r="BP18462" s="14"/>
      <c r="BQ18462" s="14"/>
      <c r="BR18462" s="14"/>
      <c r="BS18462" s="14"/>
      <c r="BT18462" s="14"/>
      <c r="BU18462" s="14"/>
      <c r="BV18462" s="14"/>
      <c r="BW18462" s="14"/>
      <c r="BX18462" s="14"/>
      <c r="BY18462" s="14"/>
      <c r="BZ18462" s="14"/>
      <c r="CA18462" s="14"/>
      <c r="CB18462" s="14"/>
      <c r="CC18462" s="14"/>
      <c r="CD18462" s="14"/>
      <c r="CE18462" s="14"/>
      <c r="CF18462" s="14"/>
      <c r="CG18462" s="14"/>
      <c r="CH18462" s="14"/>
      <c r="CI18462" s="14"/>
      <c r="CJ18462" s="14"/>
      <c r="CK18462" s="14"/>
      <c r="CL18462" s="14"/>
      <c r="CM18462" s="14"/>
      <c r="CN18462" s="14"/>
      <c r="CO18462" s="14"/>
      <c r="CP18462" s="14"/>
      <c r="CQ18462" s="14">
        <v>348</v>
      </c>
      <c r="CR18462" s="14"/>
      <c r="CS18462" s="14"/>
      <c r="CT18462" s="14"/>
      <c r="CU18462" s="14"/>
      <c r="CV18462" s="14"/>
      <c r="CW18462" s="14" t="s">
        <v>1644</v>
      </c>
      <c r="CX18462" s="14">
        <v>0.36599999999999999</v>
      </c>
      <c r="CY18462" s="14"/>
      <c r="CZ18462" s="14"/>
      <c r="DA18462" s="14"/>
      <c r="DB18462" s="14"/>
      <c r="DC18462" s="14"/>
      <c r="DD18462" s="14"/>
      <c r="DE18462" s="14"/>
      <c r="DF18462" s="14"/>
      <c r="DG18462" s="14"/>
      <c r="DH18462" s="14"/>
    </row>
    <row r="18463" spans="1:112" s="12" customFormat="1" ht="15.9" customHeight="1">
      <c r="A18463" s="12" t="s">
        <v>17132</v>
      </c>
      <c r="B18463" s="15" t="s">
        <v>2309</v>
      </c>
      <c r="C18463" s="14" t="s">
        <v>93</v>
      </c>
      <c r="D18463" s="14" t="s">
        <v>3211</v>
      </c>
      <c r="E18463" s="15"/>
      <c r="F18463" s="14"/>
      <c r="G18463" s="14"/>
      <c r="H18463" s="29">
        <v>328171</v>
      </c>
      <c r="I18463" s="29">
        <v>6550330</v>
      </c>
      <c r="J18463" s="14" t="s">
        <v>112</v>
      </c>
      <c r="K18463" s="14" t="s">
        <v>1558</v>
      </c>
      <c r="L18463" s="17" t="s">
        <v>1704</v>
      </c>
      <c r="M18463" s="12" t="s">
        <v>420</v>
      </c>
      <c r="N18463" s="17">
        <v>83</v>
      </c>
      <c r="O18463" s="17"/>
      <c r="P18463" s="14"/>
      <c r="Q18463" s="14"/>
      <c r="R18463" s="14"/>
      <c r="S18463" s="14"/>
      <c r="T18463" s="14"/>
      <c r="U18463" s="14"/>
      <c r="V18463" s="14"/>
      <c r="W18463" s="14"/>
      <c r="X18463" s="14"/>
      <c r="Y18463" s="14"/>
      <c r="Z18463" s="14"/>
      <c r="AA18463" s="14"/>
      <c r="AB18463" s="14"/>
      <c r="AC18463" s="14"/>
      <c r="AD18463" s="14"/>
      <c r="AE18463" s="14"/>
      <c r="AF18463" s="14"/>
      <c r="AG18463" s="14"/>
      <c r="AH18463" s="14"/>
      <c r="AI18463" s="14"/>
      <c r="AJ18463" s="14"/>
      <c r="AK18463" s="14"/>
      <c r="AL18463" s="14"/>
      <c r="AM18463" s="14"/>
      <c r="AN18463" s="14"/>
      <c r="AO18463" s="14"/>
      <c r="AP18463" s="14"/>
      <c r="AQ18463" s="14"/>
      <c r="AR18463" s="14"/>
      <c r="AS18463" s="14"/>
      <c r="AT18463" s="14"/>
      <c r="AU18463" s="14"/>
      <c r="AV18463" s="14"/>
      <c r="AW18463" s="14"/>
      <c r="AX18463" s="14"/>
      <c r="AY18463" s="14"/>
      <c r="AZ18463" s="14"/>
      <c r="BA18463" s="14"/>
      <c r="BB18463" s="14"/>
      <c r="BC18463" s="14"/>
      <c r="BD18463" s="14"/>
      <c r="BE18463" s="14"/>
      <c r="BF18463" s="14"/>
      <c r="BG18463" s="14"/>
      <c r="BH18463" s="14"/>
      <c r="BI18463" s="14"/>
      <c r="BJ18463" s="14"/>
      <c r="BK18463" s="14"/>
      <c r="BL18463" s="14">
        <v>0.64</v>
      </c>
      <c r="BM18463" s="14"/>
      <c r="BN18463" s="14"/>
      <c r="BO18463" s="14"/>
      <c r="BP18463" s="14"/>
      <c r="BQ18463" s="14"/>
      <c r="BR18463" s="14"/>
      <c r="BS18463" s="14"/>
      <c r="BT18463" s="14"/>
      <c r="BU18463" s="14"/>
      <c r="BV18463" s="14"/>
      <c r="BW18463" s="14"/>
      <c r="BX18463" s="14"/>
      <c r="BY18463" s="14"/>
      <c r="BZ18463" s="14"/>
      <c r="CA18463" s="14"/>
      <c r="CB18463" s="14"/>
      <c r="CC18463" s="14"/>
      <c r="CD18463" s="14"/>
      <c r="CE18463" s="14"/>
      <c r="CF18463" s="14"/>
      <c r="CG18463" s="14"/>
      <c r="CH18463" s="14"/>
      <c r="CI18463" s="14"/>
      <c r="CJ18463" s="14"/>
      <c r="CK18463" s="14"/>
      <c r="CL18463" s="14"/>
      <c r="CM18463" s="14"/>
      <c r="CN18463" s="14"/>
      <c r="CO18463" s="14"/>
      <c r="CP18463" s="14"/>
      <c r="CQ18463" s="14"/>
      <c r="CR18463" s="14"/>
      <c r="CS18463" s="14"/>
      <c r="CT18463" s="14"/>
      <c r="CU18463" s="14"/>
      <c r="CV18463" s="14"/>
      <c r="CW18463" s="14"/>
      <c r="CX18463" s="14">
        <v>1.1499999999999999</v>
      </c>
      <c r="CY18463" s="14"/>
      <c r="CZ18463" s="14"/>
      <c r="DA18463" s="14"/>
      <c r="DB18463" s="14"/>
      <c r="DC18463" s="14"/>
      <c r="DD18463" s="14"/>
      <c r="DE18463" s="14"/>
      <c r="DF18463" s="14"/>
      <c r="DG18463" s="14"/>
      <c r="DH18463" s="14"/>
    </row>
    <row r="18464" spans="1:112" s="12" customFormat="1" ht="15.9" customHeight="1">
      <c r="A18464" s="12" t="s">
        <v>17132</v>
      </c>
      <c r="B18464" s="15" t="s">
        <v>1825</v>
      </c>
      <c r="C18464" s="14" t="s">
        <v>93</v>
      </c>
      <c r="D18464" s="14"/>
      <c r="E18464" s="15"/>
      <c r="F18464" s="14"/>
      <c r="G18464" s="14"/>
      <c r="H18464" s="29">
        <v>328186</v>
      </c>
      <c r="I18464" s="29">
        <v>6550089</v>
      </c>
      <c r="J18464" s="14" t="s">
        <v>95</v>
      </c>
      <c r="K18464" s="14" t="s">
        <v>1757</v>
      </c>
      <c r="L18464" s="17">
        <v>74417</v>
      </c>
      <c r="N18464" s="17" t="s">
        <v>1826</v>
      </c>
      <c r="O18464" s="17"/>
      <c r="P18464" s="14"/>
      <c r="Q18464" s="14"/>
      <c r="R18464" s="14"/>
      <c r="S18464" s="14"/>
      <c r="T18464" s="14"/>
      <c r="U18464" s="14"/>
      <c r="V18464" s="14"/>
      <c r="W18464" s="14"/>
      <c r="X18464" s="14"/>
      <c r="Y18464" s="14"/>
      <c r="Z18464" s="14"/>
      <c r="AA18464" s="14"/>
      <c r="AB18464" s="14"/>
      <c r="AC18464" s="14"/>
      <c r="AD18464" s="14"/>
      <c r="AE18464" s="14"/>
      <c r="AF18464" s="14"/>
      <c r="AG18464" s="14"/>
      <c r="AH18464" s="14"/>
      <c r="AI18464" s="14"/>
      <c r="AJ18464" s="14"/>
      <c r="AK18464" s="14"/>
      <c r="AL18464" s="14"/>
      <c r="AM18464" s="14"/>
      <c r="AN18464" s="14"/>
      <c r="AO18464" s="14"/>
      <c r="AP18464" s="14"/>
      <c r="AQ18464" s="14"/>
      <c r="AR18464" s="14"/>
      <c r="AS18464" s="14"/>
      <c r="AT18464" s="14"/>
      <c r="AU18464" s="14"/>
      <c r="AV18464" s="14"/>
      <c r="AW18464" s="14"/>
      <c r="AX18464" s="14"/>
      <c r="AY18464" s="14"/>
      <c r="AZ18464" s="14"/>
      <c r="BA18464" s="14"/>
      <c r="BB18464" s="14"/>
      <c r="BC18464" s="14">
        <v>13.2</v>
      </c>
      <c r="BD18464" s="14"/>
      <c r="BE18464" s="14"/>
      <c r="BF18464" s="14"/>
      <c r="BG18464" s="14"/>
      <c r="BH18464" s="14"/>
      <c r="BI18464" s="14"/>
      <c r="BJ18464" s="14"/>
      <c r="BK18464" s="14"/>
      <c r="BL18464" s="14"/>
      <c r="BM18464" s="14"/>
      <c r="BN18464" s="14"/>
      <c r="BO18464" s="14"/>
      <c r="BP18464" s="14"/>
      <c r="BQ18464" s="14"/>
      <c r="BR18464" s="14"/>
      <c r="BS18464" s="14"/>
      <c r="BT18464" s="14"/>
      <c r="BU18464" s="14"/>
      <c r="BV18464" s="14"/>
      <c r="BW18464" s="14"/>
      <c r="BX18464" s="14"/>
      <c r="BY18464" s="14"/>
      <c r="BZ18464" s="14"/>
      <c r="CA18464" s="14"/>
      <c r="CB18464" s="14"/>
      <c r="CC18464" s="14"/>
      <c r="CD18464" s="14"/>
      <c r="CE18464" s="14"/>
      <c r="CF18464" s="14"/>
      <c r="CG18464" s="14"/>
      <c r="CH18464" s="14"/>
      <c r="CI18464" s="14"/>
      <c r="CJ18464" s="14"/>
      <c r="CK18464" s="14"/>
      <c r="CL18464" s="14"/>
      <c r="CM18464" s="14"/>
      <c r="CN18464" s="14"/>
      <c r="CO18464" s="14"/>
      <c r="CP18464" s="14"/>
      <c r="CQ18464" s="14">
        <v>329</v>
      </c>
      <c r="CR18464" s="14"/>
      <c r="CS18464" s="14"/>
      <c r="CT18464" s="14"/>
      <c r="CU18464" s="14"/>
      <c r="CV18464" s="14"/>
      <c r="CW18464" s="14">
        <v>1740</v>
      </c>
      <c r="CX18464" s="14"/>
      <c r="CY18464" s="14"/>
      <c r="CZ18464" s="14"/>
      <c r="DA18464" s="14"/>
      <c r="DB18464" s="14"/>
      <c r="DC18464" s="14">
        <v>69</v>
      </c>
      <c r="DD18464" s="14"/>
      <c r="DE18464" s="14"/>
      <c r="DF18464" s="14"/>
      <c r="DG18464" s="14"/>
      <c r="DH18464" s="14"/>
    </row>
    <row r="18465" spans="1:112" s="12" customFormat="1" ht="15.9" customHeight="1">
      <c r="A18465" s="12" t="s">
        <v>17132</v>
      </c>
      <c r="B18465" s="15" t="s">
        <v>2280</v>
      </c>
      <c r="C18465" s="14" t="s">
        <v>93</v>
      </c>
      <c r="D18465" s="14" t="s">
        <v>24605</v>
      </c>
      <c r="E18465" s="15"/>
      <c r="F18465" s="14"/>
      <c r="G18465" s="14"/>
      <c r="H18465" s="29">
        <v>328190</v>
      </c>
      <c r="I18465" s="29">
        <v>6550330</v>
      </c>
      <c r="J18465" s="14" t="s">
        <v>112</v>
      </c>
      <c r="K18465" s="14" t="s">
        <v>1558</v>
      </c>
      <c r="L18465" s="17" t="s">
        <v>1704</v>
      </c>
      <c r="N18465" s="17">
        <v>25</v>
      </c>
      <c r="O18465" s="17"/>
      <c r="P18465" s="14"/>
      <c r="Q18465" s="14"/>
      <c r="R18465" s="14"/>
      <c r="S18465" s="14"/>
      <c r="T18465" s="14"/>
      <c r="U18465" s="14"/>
      <c r="V18465" s="14"/>
      <c r="W18465" s="14"/>
      <c r="X18465" s="14"/>
      <c r="Y18465" s="14"/>
      <c r="Z18465" s="14"/>
      <c r="AA18465" s="14"/>
      <c r="AB18465" s="14"/>
      <c r="AC18465" s="14"/>
      <c r="AD18465" s="14"/>
      <c r="AE18465" s="14"/>
      <c r="AF18465" s="14"/>
      <c r="AG18465" s="14"/>
      <c r="AH18465" s="14"/>
      <c r="AI18465" s="14"/>
      <c r="AJ18465" s="14"/>
      <c r="AK18465" s="14"/>
      <c r="AL18465" s="14"/>
      <c r="AM18465" s="14"/>
      <c r="AN18465" s="14"/>
      <c r="AO18465" s="14"/>
      <c r="AP18465" s="14"/>
      <c r="AQ18465" s="14"/>
      <c r="AR18465" s="14"/>
      <c r="AS18465" s="14"/>
      <c r="AT18465" s="14"/>
      <c r="AU18465" s="14"/>
      <c r="AV18465" s="14"/>
      <c r="AW18465" s="14"/>
      <c r="AX18465" s="14"/>
      <c r="AY18465" s="14"/>
      <c r="AZ18465" s="14"/>
      <c r="BA18465" s="14"/>
      <c r="BB18465" s="14"/>
      <c r="BC18465" s="14"/>
      <c r="BD18465" s="14"/>
      <c r="BE18465" s="14"/>
      <c r="BF18465" s="14"/>
      <c r="BG18465" s="14"/>
      <c r="BH18465" s="14"/>
      <c r="BI18465" s="14"/>
      <c r="BJ18465" s="14"/>
      <c r="BK18465" s="14"/>
      <c r="BL18465" s="14">
        <v>0.17899999999999999</v>
      </c>
      <c r="BM18465" s="14"/>
      <c r="BN18465" s="14"/>
      <c r="BO18465" s="14"/>
      <c r="BP18465" s="14"/>
      <c r="BQ18465" s="14"/>
      <c r="BR18465" s="14"/>
      <c r="BS18465" s="14"/>
      <c r="BT18465" s="14"/>
      <c r="BU18465" s="14"/>
      <c r="BV18465" s="14"/>
      <c r="BW18465" s="14"/>
      <c r="BX18465" s="14"/>
      <c r="BY18465" s="14"/>
      <c r="BZ18465" s="14"/>
      <c r="CA18465" s="14"/>
      <c r="CB18465" s="14"/>
      <c r="CC18465" s="14"/>
      <c r="CD18465" s="14"/>
      <c r="CE18465" s="14"/>
      <c r="CF18465" s="14"/>
      <c r="CG18465" s="14"/>
      <c r="CH18465" s="14"/>
      <c r="CI18465" s="14"/>
      <c r="CJ18465" s="14"/>
      <c r="CK18465" s="14"/>
      <c r="CL18465" s="14"/>
      <c r="CM18465" s="14"/>
      <c r="CN18465" s="14"/>
      <c r="CO18465" s="14"/>
      <c r="CP18465" s="14"/>
      <c r="CQ18465" s="14"/>
      <c r="CR18465" s="14"/>
      <c r="CS18465" s="14"/>
      <c r="CT18465" s="14"/>
      <c r="CU18465" s="14"/>
      <c r="CV18465" s="14"/>
      <c r="CW18465" s="14"/>
      <c r="CX18465" s="14">
        <v>0.185</v>
      </c>
      <c r="CY18465" s="14"/>
      <c r="CZ18465" s="14"/>
      <c r="DA18465" s="14"/>
      <c r="DB18465" s="14"/>
      <c r="DC18465" s="14"/>
      <c r="DD18465" s="14"/>
      <c r="DE18465" s="14"/>
      <c r="DF18465" s="14"/>
      <c r="DG18465" s="14"/>
      <c r="DH18465" s="14"/>
    </row>
    <row r="18466" spans="1:112" s="12" customFormat="1" ht="15.9" customHeight="1">
      <c r="A18466" s="12" t="s">
        <v>17132</v>
      </c>
      <c r="B18466" s="15" t="s">
        <v>2299</v>
      </c>
      <c r="C18466" s="14" t="s">
        <v>93</v>
      </c>
      <c r="D18466" s="14" t="s">
        <v>3211</v>
      </c>
      <c r="E18466" s="15"/>
      <c r="F18466" s="14"/>
      <c r="G18466" s="14"/>
      <c r="H18466" s="29">
        <v>328199</v>
      </c>
      <c r="I18466" s="29">
        <v>6550421</v>
      </c>
      <c r="J18466" s="14" t="s">
        <v>112</v>
      </c>
      <c r="K18466" s="14" t="s">
        <v>326</v>
      </c>
      <c r="L18466" s="17" t="s">
        <v>1704</v>
      </c>
      <c r="M18466" s="12" t="s">
        <v>420</v>
      </c>
      <c r="N18466" s="17">
        <v>65</v>
      </c>
      <c r="O18466" s="17"/>
      <c r="P18466" s="14"/>
      <c r="Q18466" s="14"/>
      <c r="R18466" s="14"/>
      <c r="S18466" s="14"/>
      <c r="T18466" s="14"/>
      <c r="U18466" s="14"/>
      <c r="V18466" s="14"/>
      <c r="W18466" s="14"/>
      <c r="X18466" s="14"/>
      <c r="Y18466" s="14"/>
      <c r="Z18466" s="14"/>
      <c r="AA18466" s="14"/>
      <c r="AB18466" s="14"/>
      <c r="AC18466" s="14"/>
      <c r="AD18466" s="14"/>
      <c r="AE18466" s="14"/>
      <c r="AF18466" s="14"/>
      <c r="AG18466" s="14"/>
      <c r="AH18466" s="14"/>
      <c r="AI18466" s="14"/>
      <c r="AJ18466" s="14"/>
      <c r="AK18466" s="14"/>
      <c r="AL18466" s="14"/>
      <c r="AM18466" s="14"/>
      <c r="AN18466" s="14"/>
      <c r="AO18466" s="14"/>
      <c r="AP18466" s="14"/>
      <c r="AQ18466" s="14"/>
      <c r="AR18466" s="14"/>
      <c r="AS18466" s="14"/>
      <c r="AT18466" s="14"/>
      <c r="AU18466" s="14"/>
      <c r="AV18466" s="14"/>
      <c r="AW18466" s="14"/>
      <c r="AX18466" s="14"/>
      <c r="AY18466" s="14"/>
      <c r="AZ18466" s="14"/>
      <c r="BA18466" s="14"/>
      <c r="BB18466" s="14"/>
      <c r="BC18466" s="14"/>
      <c r="BD18466" s="14"/>
      <c r="BE18466" s="14"/>
      <c r="BF18466" s="14"/>
      <c r="BG18466" s="14"/>
      <c r="BH18466" s="14"/>
      <c r="BI18466" s="14"/>
      <c r="BJ18466" s="14"/>
      <c r="BK18466" s="14">
        <v>6700</v>
      </c>
      <c r="BL18466" s="14"/>
      <c r="BM18466" s="14"/>
      <c r="BN18466" s="14"/>
      <c r="BO18466" s="14"/>
      <c r="BP18466" s="14"/>
      <c r="BQ18466" s="14"/>
      <c r="BR18466" s="14"/>
      <c r="BS18466" s="14"/>
      <c r="BT18466" s="14"/>
      <c r="BU18466" s="14"/>
      <c r="BV18466" s="14"/>
      <c r="BW18466" s="14"/>
      <c r="BX18466" s="14"/>
      <c r="BY18466" s="14"/>
      <c r="BZ18466" s="14"/>
      <c r="CA18466" s="14"/>
      <c r="CB18466" s="14"/>
      <c r="CC18466" s="14"/>
      <c r="CD18466" s="14"/>
      <c r="CE18466" s="14"/>
      <c r="CF18466" s="14"/>
      <c r="CG18466" s="14"/>
      <c r="CH18466" s="14"/>
      <c r="CI18466" s="14"/>
      <c r="CJ18466" s="14"/>
      <c r="CK18466" s="14"/>
      <c r="CL18466" s="14"/>
      <c r="CM18466" s="14"/>
      <c r="CN18466" s="14"/>
      <c r="CO18466" s="14"/>
      <c r="CP18466" s="14"/>
      <c r="CQ18466" s="14"/>
      <c r="CR18466" s="14"/>
      <c r="CS18466" s="14"/>
      <c r="CT18466" s="14"/>
      <c r="CU18466" s="14"/>
      <c r="CV18466" s="14"/>
      <c r="CW18466" s="14"/>
      <c r="CX18466" s="14"/>
      <c r="CY18466" s="14"/>
      <c r="CZ18466" s="14"/>
      <c r="DA18466" s="14"/>
      <c r="DB18466" s="14"/>
      <c r="DC18466" s="14"/>
      <c r="DD18466" s="14"/>
      <c r="DE18466" s="14"/>
      <c r="DF18466" s="14"/>
      <c r="DG18466" s="14"/>
      <c r="DH18466" s="14"/>
    </row>
    <row r="18467" spans="1:112" s="12" customFormat="1" ht="15.9" customHeight="1">
      <c r="A18467" s="12" t="s">
        <v>17132</v>
      </c>
      <c r="B18467" s="15" t="s">
        <v>2038</v>
      </c>
      <c r="C18467" s="14" t="s">
        <v>93</v>
      </c>
      <c r="D18467" s="14"/>
      <c r="E18467" s="15"/>
      <c r="F18467" s="14"/>
      <c r="G18467" s="14"/>
      <c r="H18467" s="29">
        <v>328207</v>
      </c>
      <c r="I18467" s="29">
        <v>6550461</v>
      </c>
      <c r="J18467" s="14" t="s">
        <v>95</v>
      </c>
      <c r="K18467" s="14" t="s">
        <v>1631</v>
      </c>
      <c r="L18467" s="17">
        <v>74417</v>
      </c>
      <c r="N18467" s="17" t="s">
        <v>2039</v>
      </c>
      <c r="O18467" s="17"/>
      <c r="P18467" s="14"/>
      <c r="Q18467" s="14"/>
      <c r="R18467" s="14"/>
      <c r="S18467" s="14"/>
      <c r="T18467" s="14"/>
      <c r="U18467" s="14"/>
      <c r="V18467" s="14"/>
      <c r="W18467" s="14"/>
      <c r="X18467" s="14"/>
      <c r="Y18467" s="14"/>
      <c r="Z18467" s="14"/>
      <c r="AA18467" s="14"/>
      <c r="AB18467" s="14"/>
      <c r="AC18467" s="14"/>
      <c r="AD18467" s="14"/>
      <c r="AE18467" s="14"/>
      <c r="AF18467" s="14"/>
      <c r="AG18467" s="14"/>
      <c r="AH18467" s="14"/>
      <c r="AI18467" s="14"/>
      <c r="AJ18467" s="14"/>
      <c r="AK18467" s="14"/>
      <c r="AL18467" s="14">
        <v>84.6</v>
      </c>
      <c r="AM18467" s="14">
        <v>152</v>
      </c>
      <c r="AN18467" s="14"/>
      <c r="AO18467" s="14"/>
      <c r="AP18467" s="14"/>
      <c r="AQ18467" s="14"/>
      <c r="AR18467" s="14"/>
      <c r="AS18467" s="14"/>
      <c r="AT18467" s="14"/>
      <c r="AU18467" s="14"/>
      <c r="AV18467" s="14"/>
      <c r="AW18467" s="14"/>
      <c r="AX18467" s="14"/>
      <c r="AY18467" s="14"/>
      <c r="AZ18467" s="14"/>
      <c r="BA18467" s="14"/>
      <c r="BB18467" s="14"/>
      <c r="BC18467" s="14">
        <v>27.4</v>
      </c>
      <c r="BD18467" s="14"/>
      <c r="BE18467" s="14"/>
      <c r="BF18467" s="14"/>
      <c r="BG18467" s="14"/>
      <c r="BH18467" s="14"/>
      <c r="BI18467" s="14"/>
      <c r="BJ18467" s="14"/>
      <c r="BK18467" s="14">
        <v>14000</v>
      </c>
      <c r="BL18467" s="14"/>
      <c r="BM18467" s="14"/>
      <c r="BN18467" s="14"/>
      <c r="BO18467" s="14"/>
      <c r="BP18467" s="14"/>
      <c r="BQ18467" s="14"/>
      <c r="BR18467" s="14"/>
      <c r="BS18467" s="14"/>
      <c r="BT18467" s="14"/>
      <c r="BU18467" s="14"/>
      <c r="BV18467" s="14"/>
      <c r="BW18467" s="14"/>
      <c r="BX18467" s="14"/>
      <c r="BY18467" s="14">
        <v>63</v>
      </c>
      <c r="BZ18467" s="14"/>
      <c r="CA18467" s="14"/>
      <c r="CB18467" s="14"/>
      <c r="CC18467" s="14"/>
      <c r="CD18467" s="14"/>
      <c r="CE18467" s="14"/>
      <c r="CF18467" s="14"/>
      <c r="CG18467" s="14"/>
      <c r="CH18467" s="14"/>
      <c r="CI18467" s="14"/>
      <c r="CJ18467" s="14"/>
      <c r="CK18467" s="14"/>
      <c r="CL18467" s="14"/>
      <c r="CM18467" s="14"/>
      <c r="CN18467" s="14"/>
      <c r="CO18467" s="14"/>
      <c r="CP18467" s="14"/>
      <c r="CQ18467" s="14">
        <v>943</v>
      </c>
      <c r="CR18467" s="14"/>
      <c r="CS18467" s="14"/>
      <c r="CT18467" s="14"/>
      <c r="CU18467" s="14"/>
      <c r="CV18467" s="14"/>
      <c r="CW18467" s="14">
        <v>10200</v>
      </c>
      <c r="CX18467" s="14"/>
      <c r="CY18467" s="14"/>
      <c r="CZ18467" s="14"/>
      <c r="DA18467" s="14"/>
      <c r="DB18467" s="14">
        <v>1050</v>
      </c>
      <c r="DC18467" s="14">
        <v>248</v>
      </c>
      <c r="DD18467" s="14"/>
      <c r="DE18467" s="14"/>
      <c r="DF18467" s="14"/>
      <c r="DG18467" s="14"/>
      <c r="DH18467" s="14"/>
    </row>
    <row r="18468" spans="1:112" s="12" customFormat="1" ht="15.9" customHeight="1">
      <c r="A18468" s="12" t="s">
        <v>17132</v>
      </c>
      <c r="B18468" s="15" t="s">
        <v>2165</v>
      </c>
      <c r="C18468" s="14" t="s">
        <v>93</v>
      </c>
      <c r="D18468" s="14"/>
      <c r="E18468" s="15"/>
      <c r="F18468" s="14"/>
      <c r="G18468" s="14"/>
      <c r="H18468" s="29">
        <v>328207</v>
      </c>
      <c r="I18468" s="29">
        <v>6550461</v>
      </c>
      <c r="J18468" s="14" t="s">
        <v>95</v>
      </c>
      <c r="K18468" s="14" t="s">
        <v>1590</v>
      </c>
      <c r="L18468" s="17">
        <v>74417</v>
      </c>
      <c r="N18468" s="17" t="s">
        <v>2039</v>
      </c>
      <c r="O18468" s="17"/>
      <c r="P18468" s="14"/>
      <c r="Q18468" s="14"/>
      <c r="R18468" s="14"/>
      <c r="S18468" s="14"/>
      <c r="T18468" s="14"/>
      <c r="U18468" s="14"/>
      <c r="V18468" s="14"/>
      <c r="W18468" s="14"/>
      <c r="X18468" s="14"/>
      <c r="Y18468" s="14"/>
      <c r="Z18468" s="14"/>
      <c r="AA18468" s="14"/>
      <c r="AB18468" s="14"/>
      <c r="AC18468" s="14"/>
      <c r="AD18468" s="14"/>
      <c r="AE18468" s="14"/>
      <c r="AF18468" s="14"/>
      <c r="AG18468" s="14"/>
      <c r="AH18468" s="14"/>
      <c r="AI18468" s="14"/>
      <c r="AJ18468" s="14"/>
      <c r="AK18468" s="14"/>
      <c r="AL18468" s="14"/>
      <c r="AM18468" s="14"/>
      <c r="AN18468" s="14"/>
      <c r="AO18468" s="14"/>
      <c r="AP18468" s="14"/>
      <c r="AQ18468" s="14"/>
      <c r="AR18468" s="14"/>
      <c r="AS18468" s="14"/>
      <c r="AT18468" s="14"/>
      <c r="AU18468" s="14"/>
      <c r="AV18468" s="14"/>
      <c r="AW18468" s="14"/>
      <c r="AX18468" s="14"/>
      <c r="AY18468" s="14"/>
      <c r="AZ18468" s="14"/>
      <c r="BA18468" s="14"/>
      <c r="BB18468" s="14"/>
      <c r="BC18468" s="14"/>
      <c r="BD18468" s="14"/>
      <c r="BE18468" s="14">
        <v>118</v>
      </c>
      <c r="BF18468" s="14"/>
      <c r="BG18468" s="14"/>
      <c r="BH18468" s="14"/>
      <c r="BI18468" s="14"/>
      <c r="BJ18468" s="14"/>
      <c r="BK18468" s="14" t="s">
        <v>1644</v>
      </c>
      <c r="BL18468" s="14">
        <v>1.66</v>
      </c>
      <c r="BM18468" s="14"/>
      <c r="BN18468" s="14"/>
      <c r="BO18468" s="14"/>
      <c r="BP18468" s="14"/>
      <c r="BQ18468" s="14"/>
      <c r="BR18468" s="14"/>
      <c r="BS18468" s="14"/>
      <c r="BT18468" s="14"/>
      <c r="BU18468" s="14"/>
      <c r="BV18468" s="14"/>
      <c r="BW18468" s="14"/>
      <c r="BX18468" s="14"/>
      <c r="BY18468" s="14"/>
      <c r="BZ18468" s="14"/>
      <c r="CA18468" s="14"/>
      <c r="CB18468" s="14"/>
      <c r="CC18468" s="14"/>
      <c r="CD18468" s="14"/>
      <c r="CE18468" s="14"/>
      <c r="CF18468" s="14"/>
      <c r="CG18468" s="14"/>
      <c r="CH18468" s="14"/>
      <c r="CI18468" s="14"/>
      <c r="CJ18468" s="14"/>
      <c r="CK18468" s="14"/>
      <c r="CL18468" s="14"/>
      <c r="CM18468" s="14"/>
      <c r="CN18468" s="14"/>
      <c r="CO18468" s="14"/>
      <c r="CP18468" s="14"/>
      <c r="CQ18468" s="14">
        <v>946.4</v>
      </c>
      <c r="CR18468" s="14"/>
      <c r="CS18468" s="14"/>
      <c r="CT18468" s="14"/>
      <c r="CU18468" s="14"/>
      <c r="CV18468" s="14"/>
      <c r="CW18468" s="14" t="s">
        <v>1644</v>
      </c>
      <c r="CX18468" s="14">
        <v>1.226</v>
      </c>
      <c r="CY18468" s="14"/>
      <c r="CZ18468" s="14"/>
      <c r="DA18468" s="14"/>
      <c r="DB18468" s="14"/>
      <c r="DC18468" s="14"/>
      <c r="DD18468" s="14"/>
      <c r="DE18468" s="14"/>
      <c r="DF18468" s="14"/>
      <c r="DG18468" s="14"/>
      <c r="DH18468" s="14"/>
    </row>
    <row r="18469" spans="1:112" s="12" customFormat="1" ht="15.9" customHeight="1">
      <c r="A18469" s="12" t="s">
        <v>17132</v>
      </c>
      <c r="B18469" s="15" t="s">
        <v>2258</v>
      </c>
      <c r="C18469" s="14" t="s">
        <v>93</v>
      </c>
      <c r="D18469" s="14"/>
      <c r="E18469" s="15"/>
      <c r="F18469" s="14"/>
      <c r="G18469" s="14"/>
      <c r="H18469" s="29">
        <v>328216</v>
      </c>
      <c r="I18469" s="29">
        <v>6547808</v>
      </c>
      <c r="J18469" s="14" t="s">
        <v>95</v>
      </c>
      <c r="K18469" s="14" t="s">
        <v>1443</v>
      </c>
      <c r="L18469" s="17">
        <v>74417</v>
      </c>
      <c r="N18469" s="17" t="s">
        <v>2259</v>
      </c>
      <c r="O18469" s="17"/>
      <c r="P18469" s="14"/>
      <c r="Q18469" s="14"/>
      <c r="R18469" s="14"/>
      <c r="S18469" s="14"/>
      <c r="T18469" s="14"/>
      <c r="U18469" s="14"/>
      <c r="V18469" s="14"/>
      <c r="W18469" s="14"/>
      <c r="X18469" s="14"/>
      <c r="Y18469" s="14"/>
      <c r="Z18469" s="14"/>
      <c r="AA18469" s="14"/>
      <c r="AB18469" s="14"/>
      <c r="AC18469" s="14"/>
      <c r="AD18469" s="14"/>
      <c r="AE18469" s="14"/>
      <c r="AF18469" s="14"/>
      <c r="AG18469" s="14"/>
      <c r="AH18469" s="14"/>
      <c r="AI18469" s="14"/>
      <c r="AJ18469" s="14"/>
      <c r="AK18469" s="14"/>
      <c r="AL18469" s="14"/>
      <c r="AM18469" s="14"/>
      <c r="AN18469" s="14"/>
      <c r="AO18469" s="14"/>
      <c r="AP18469" s="14"/>
      <c r="AQ18469" s="14"/>
      <c r="AR18469" s="14"/>
      <c r="AS18469" s="14"/>
      <c r="AT18469" s="14"/>
      <c r="AU18469" s="14"/>
      <c r="AV18469" s="14"/>
      <c r="AW18469" s="14"/>
      <c r="AX18469" s="14"/>
      <c r="AY18469" s="14"/>
      <c r="AZ18469" s="14"/>
      <c r="BA18469" s="14"/>
      <c r="BB18469" s="14"/>
      <c r="BC18469" s="14"/>
      <c r="BD18469" s="14"/>
      <c r="BE18469" s="14"/>
      <c r="BF18469" s="14"/>
      <c r="BG18469" s="14"/>
      <c r="BH18469" s="14"/>
      <c r="BI18469" s="14"/>
      <c r="BJ18469" s="14"/>
      <c r="BK18469" s="14"/>
      <c r="BL18469" s="14"/>
      <c r="BM18469" s="14"/>
      <c r="BN18469" s="14"/>
      <c r="BO18469" s="14"/>
      <c r="BP18469" s="14"/>
      <c r="BQ18469" s="14"/>
      <c r="BR18469" s="14"/>
      <c r="BS18469" s="14"/>
      <c r="BT18469" s="14"/>
      <c r="BU18469" s="14"/>
      <c r="BV18469" s="14"/>
      <c r="BW18469" s="14"/>
      <c r="BX18469" s="14"/>
      <c r="BY18469" s="14"/>
      <c r="BZ18469" s="14"/>
      <c r="CA18469" s="14"/>
      <c r="CB18469" s="14"/>
      <c r="CC18469" s="14"/>
      <c r="CD18469" s="14"/>
      <c r="CE18469" s="14"/>
      <c r="CF18469" s="14"/>
      <c r="CG18469" s="14"/>
      <c r="CH18469" s="14"/>
      <c r="CI18469" s="14"/>
      <c r="CJ18469" s="14"/>
      <c r="CK18469" s="14"/>
      <c r="CL18469" s="14"/>
      <c r="CM18469" s="14"/>
      <c r="CN18469" s="14"/>
      <c r="CO18469" s="14"/>
      <c r="CP18469" s="14"/>
      <c r="CQ18469" s="14">
        <v>72.2</v>
      </c>
      <c r="CR18469" s="14"/>
      <c r="CS18469" s="14"/>
      <c r="CT18469" s="14"/>
      <c r="CU18469" s="14"/>
      <c r="CV18469" s="14"/>
      <c r="CW18469" s="14">
        <v>975.4</v>
      </c>
      <c r="CX18469" s="14"/>
      <c r="CY18469" s="14"/>
      <c r="CZ18469" s="14"/>
      <c r="DA18469" s="14"/>
      <c r="DB18469" s="14"/>
      <c r="DC18469" s="14"/>
      <c r="DD18469" s="14"/>
      <c r="DE18469" s="14"/>
      <c r="DF18469" s="14"/>
      <c r="DG18469" s="14"/>
      <c r="DH18469" s="14"/>
    </row>
    <row r="18470" spans="1:112" s="12" customFormat="1" ht="15.9" customHeight="1">
      <c r="A18470" s="12" t="s">
        <v>17132</v>
      </c>
      <c r="B18470" s="15" t="s">
        <v>1835</v>
      </c>
      <c r="C18470" s="14" t="s">
        <v>93</v>
      </c>
      <c r="D18470" s="14"/>
      <c r="E18470" s="15"/>
      <c r="F18470" s="14"/>
      <c r="G18470" s="14"/>
      <c r="H18470" s="29">
        <v>328219</v>
      </c>
      <c r="I18470" s="29">
        <v>6548637</v>
      </c>
      <c r="J18470" s="14" t="s">
        <v>95</v>
      </c>
      <c r="K18470" s="14" t="s">
        <v>1631</v>
      </c>
      <c r="L18470" s="17">
        <v>74417</v>
      </c>
      <c r="N18470" s="17" t="s">
        <v>1836</v>
      </c>
      <c r="O18470" s="17"/>
      <c r="P18470" s="14"/>
      <c r="Q18470" s="14"/>
      <c r="R18470" s="14"/>
      <c r="S18470" s="14"/>
      <c r="T18470" s="14"/>
      <c r="U18470" s="14"/>
      <c r="V18470" s="14"/>
      <c r="W18470" s="14"/>
      <c r="X18470" s="14"/>
      <c r="Y18470" s="14"/>
      <c r="Z18470" s="14"/>
      <c r="AA18470" s="14"/>
      <c r="AB18470" s="14"/>
      <c r="AC18470" s="14"/>
      <c r="AD18470" s="14"/>
      <c r="AE18470" s="14"/>
      <c r="AF18470" s="14"/>
      <c r="AG18470" s="14"/>
      <c r="AH18470" s="14"/>
      <c r="AI18470" s="14"/>
      <c r="AJ18470" s="14"/>
      <c r="AK18470" s="14"/>
      <c r="AL18470" s="14"/>
      <c r="AM18470" s="14">
        <v>75.3</v>
      </c>
      <c r="AN18470" s="14"/>
      <c r="AO18470" s="14"/>
      <c r="AP18470" s="14"/>
      <c r="AQ18470" s="14"/>
      <c r="AR18470" s="14"/>
      <c r="AS18470" s="14"/>
      <c r="AT18470" s="14"/>
      <c r="AU18470" s="14"/>
      <c r="AV18470" s="14"/>
      <c r="AW18470" s="14"/>
      <c r="AX18470" s="14"/>
      <c r="AY18470" s="14"/>
      <c r="AZ18470" s="14"/>
      <c r="BA18470" s="14"/>
      <c r="BB18470" s="14"/>
      <c r="BC18470" s="14">
        <v>15.8</v>
      </c>
      <c r="BD18470" s="14"/>
      <c r="BE18470" s="14"/>
      <c r="BF18470" s="14"/>
      <c r="BG18470" s="14"/>
      <c r="BH18470" s="14"/>
      <c r="BI18470" s="14"/>
      <c r="BJ18470" s="14"/>
      <c r="BK18470" s="14">
        <v>1700</v>
      </c>
      <c r="BL18470" s="14"/>
      <c r="BM18470" s="14"/>
      <c r="BN18470" s="14"/>
      <c r="BO18470" s="14"/>
      <c r="BP18470" s="14"/>
      <c r="BQ18470" s="14"/>
      <c r="BR18470" s="14"/>
      <c r="BS18470" s="14"/>
      <c r="BT18470" s="14"/>
      <c r="BU18470" s="14"/>
      <c r="BV18470" s="14"/>
      <c r="BW18470" s="14"/>
      <c r="BX18470" s="14"/>
      <c r="BY18470" s="14"/>
      <c r="BZ18470" s="14"/>
      <c r="CA18470" s="14"/>
      <c r="CB18470" s="14"/>
      <c r="CC18470" s="14"/>
      <c r="CD18470" s="14"/>
      <c r="CE18470" s="14"/>
      <c r="CF18470" s="14"/>
      <c r="CG18470" s="14"/>
      <c r="CH18470" s="14"/>
      <c r="CI18470" s="14"/>
      <c r="CJ18470" s="14"/>
      <c r="CK18470" s="14"/>
      <c r="CL18470" s="14"/>
      <c r="CM18470" s="14"/>
      <c r="CN18470" s="14"/>
      <c r="CO18470" s="14"/>
      <c r="CP18470" s="14"/>
      <c r="CQ18470" s="14">
        <v>442</v>
      </c>
      <c r="CR18470" s="14"/>
      <c r="CS18470" s="14"/>
      <c r="CT18470" s="14"/>
      <c r="CU18470" s="14"/>
      <c r="CV18470" s="14"/>
      <c r="CW18470" s="14">
        <v>2170</v>
      </c>
      <c r="CX18470" s="14"/>
      <c r="CY18470" s="14"/>
      <c r="CZ18470" s="14"/>
      <c r="DA18470" s="14"/>
      <c r="DB18470" s="14"/>
      <c r="DC18470" s="14">
        <v>131</v>
      </c>
      <c r="DD18470" s="14"/>
      <c r="DE18470" s="14"/>
      <c r="DF18470" s="14"/>
      <c r="DG18470" s="14"/>
      <c r="DH18470" s="14"/>
    </row>
    <row r="18471" spans="1:112" s="12" customFormat="1" ht="15.9" customHeight="1">
      <c r="A18471" s="12" t="s">
        <v>17132</v>
      </c>
      <c r="B18471" s="15" t="s">
        <v>1905</v>
      </c>
      <c r="C18471" s="14" t="s">
        <v>93</v>
      </c>
      <c r="D18471" s="14"/>
      <c r="E18471" s="15"/>
      <c r="F18471" s="14"/>
      <c r="G18471" s="14"/>
      <c r="H18471" s="29">
        <v>328220</v>
      </c>
      <c r="I18471" s="29">
        <v>6550407</v>
      </c>
      <c r="J18471" s="14" t="s">
        <v>95</v>
      </c>
      <c r="K18471" s="14" t="s">
        <v>1631</v>
      </c>
      <c r="L18471" s="17">
        <v>74417</v>
      </c>
      <c r="N18471" s="17" t="s">
        <v>1906</v>
      </c>
      <c r="O18471" s="17"/>
      <c r="P18471" s="14"/>
      <c r="Q18471" s="14"/>
      <c r="R18471" s="14"/>
      <c r="S18471" s="14"/>
      <c r="T18471" s="14"/>
      <c r="U18471" s="14"/>
      <c r="V18471" s="14"/>
      <c r="W18471" s="14"/>
      <c r="X18471" s="14"/>
      <c r="Y18471" s="14"/>
      <c r="Z18471" s="14"/>
      <c r="AA18471" s="14"/>
      <c r="AB18471" s="14"/>
      <c r="AC18471" s="14"/>
      <c r="AD18471" s="14"/>
      <c r="AE18471" s="14"/>
      <c r="AF18471" s="14"/>
      <c r="AG18471" s="14"/>
      <c r="AH18471" s="14"/>
      <c r="AI18471" s="14"/>
      <c r="AJ18471" s="14"/>
      <c r="AK18471" s="14"/>
      <c r="AL18471" s="14">
        <v>111</v>
      </c>
      <c r="AM18471" s="14">
        <v>144</v>
      </c>
      <c r="AN18471" s="14"/>
      <c r="AO18471" s="14"/>
      <c r="AP18471" s="14"/>
      <c r="AQ18471" s="14"/>
      <c r="AR18471" s="14"/>
      <c r="AS18471" s="14"/>
      <c r="AT18471" s="14"/>
      <c r="AU18471" s="14"/>
      <c r="AV18471" s="14"/>
      <c r="AW18471" s="14"/>
      <c r="AX18471" s="14"/>
      <c r="AY18471" s="14">
        <v>54.5</v>
      </c>
      <c r="AZ18471" s="14"/>
      <c r="BA18471" s="14"/>
      <c r="BB18471" s="14"/>
      <c r="BC18471" s="14">
        <v>30.3</v>
      </c>
      <c r="BD18471" s="14"/>
      <c r="BE18471" s="14"/>
      <c r="BF18471" s="14"/>
      <c r="BG18471" s="14"/>
      <c r="BH18471" s="14"/>
      <c r="BI18471" s="14"/>
      <c r="BJ18471" s="14"/>
      <c r="BK18471" s="14">
        <v>7430</v>
      </c>
      <c r="BL18471" s="14"/>
      <c r="BM18471" s="14"/>
      <c r="BN18471" s="14"/>
      <c r="BO18471" s="14"/>
      <c r="BP18471" s="14"/>
      <c r="BQ18471" s="14"/>
      <c r="BR18471" s="14"/>
      <c r="BS18471" s="14"/>
      <c r="BT18471" s="14"/>
      <c r="BU18471" s="14"/>
      <c r="BV18471" s="14"/>
      <c r="BW18471" s="14"/>
      <c r="BX18471" s="14"/>
      <c r="BY18471" s="14">
        <v>77</v>
      </c>
      <c r="BZ18471" s="14"/>
      <c r="CA18471" s="14"/>
      <c r="CB18471" s="14"/>
      <c r="CC18471" s="14"/>
      <c r="CD18471" s="14"/>
      <c r="CE18471" s="14"/>
      <c r="CF18471" s="14"/>
      <c r="CG18471" s="14"/>
      <c r="CH18471" s="14"/>
      <c r="CI18471" s="14">
        <v>55.6</v>
      </c>
      <c r="CJ18471" s="14"/>
      <c r="CK18471" s="14"/>
      <c r="CL18471" s="14"/>
      <c r="CM18471" s="14"/>
      <c r="CN18471" s="14"/>
      <c r="CO18471" s="14"/>
      <c r="CP18471" s="14"/>
      <c r="CQ18471" s="14">
        <v>812</v>
      </c>
      <c r="CR18471" s="14"/>
      <c r="CS18471" s="14"/>
      <c r="CT18471" s="14"/>
      <c r="CU18471" s="14"/>
      <c r="CV18471" s="14"/>
      <c r="CW18471" s="14">
        <v>12800</v>
      </c>
      <c r="CX18471" s="14"/>
      <c r="CY18471" s="14"/>
      <c r="CZ18471" s="14"/>
      <c r="DA18471" s="14"/>
      <c r="DB18471" s="14">
        <v>950</v>
      </c>
      <c r="DC18471" s="14">
        <v>233</v>
      </c>
      <c r="DD18471" s="14"/>
      <c r="DE18471" s="14"/>
      <c r="DF18471" s="14"/>
      <c r="DG18471" s="14"/>
      <c r="DH18471" s="14"/>
    </row>
    <row r="18472" spans="1:112" s="12" customFormat="1" ht="15.9" customHeight="1">
      <c r="A18472" s="12" t="s">
        <v>17132</v>
      </c>
      <c r="B18472" s="15" t="s">
        <v>2169</v>
      </c>
      <c r="C18472" s="14" t="s">
        <v>93</v>
      </c>
      <c r="D18472" s="14"/>
      <c r="E18472" s="15"/>
      <c r="F18472" s="14"/>
      <c r="G18472" s="14"/>
      <c r="H18472" s="29">
        <v>328220</v>
      </c>
      <c r="I18472" s="29">
        <v>6550407</v>
      </c>
      <c r="J18472" s="14" t="s">
        <v>95</v>
      </c>
      <c r="K18472" s="14" t="s">
        <v>1590</v>
      </c>
      <c r="L18472" s="17">
        <v>74417</v>
      </c>
      <c r="N18472" s="17" t="s">
        <v>1906</v>
      </c>
      <c r="O18472" s="17"/>
      <c r="P18472" s="14"/>
      <c r="Q18472" s="14"/>
      <c r="R18472" s="14"/>
      <c r="S18472" s="14"/>
      <c r="T18472" s="14"/>
      <c r="U18472" s="14"/>
      <c r="V18472" s="14"/>
      <c r="W18472" s="14"/>
      <c r="X18472" s="14"/>
      <c r="Y18472" s="14"/>
      <c r="Z18472" s="14"/>
      <c r="AA18472" s="14"/>
      <c r="AB18472" s="14"/>
      <c r="AC18472" s="14"/>
      <c r="AD18472" s="14"/>
      <c r="AE18472" s="14"/>
      <c r="AF18472" s="14"/>
      <c r="AG18472" s="14"/>
      <c r="AH18472" s="14"/>
      <c r="AI18472" s="14"/>
      <c r="AJ18472" s="14"/>
      <c r="AK18472" s="14"/>
      <c r="AL18472" s="14"/>
      <c r="AM18472" s="14"/>
      <c r="AN18472" s="14"/>
      <c r="AO18472" s="14"/>
      <c r="AP18472" s="14"/>
      <c r="AQ18472" s="14"/>
      <c r="AR18472" s="14"/>
      <c r="AS18472" s="14"/>
      <c r="AT18472" s="14"/>
      <c r="AU18472" s="14"/>
      <c r="AV18472" s="14"/>
      <c r="AW18472" s="14"/>
      <c r="AX18472" s="14"/>
      <c r="AY18472" s="14"/>
      <c r="AZ18472" s="14"/>
      <c r="BA18472" s="14"/>
      <c r="BB18472" s="14"/>
      <c r="BC18472" s="14"/>
      <c r="BD18472" s="14"/>
      <c r="BE18472" s="14">
        <v>77</v>
      </c>
      <c r="BF18472" s="14"/>
      <c r="BG18472" s="14"/>
      <c r="BH18472" s="14"/>
      <c r="BI18472" s="14"/>
      <c r="BJ18472" s="14"/>
      <c r="BK18472" s="14" t="s">
        <v>1644</v>
      </c>
      <c r="BL18472" s="14">
        <v>0.78</v>
      </c>
      <c r="BM18472" s="14"/>
      <c r="BN18472" s="14"/>
      <c r="BO18472" s="14"/>
      <c r="BP18472" s="14"/>
      <c r="BQ18472" s="14"/>
      <c r="BR18472" s="14"/>
      <c r="BS18472" s="14"/>
      <c r="BT18472" s="14"/>
      <c r="BU18472" s="14"/>
      <c r="BV18472" s="14"/>
      <c r="BW18472" s="14"/>
      <c r="BX18472" s="14"/>
      <c r="BY18472" s="14"/>
      <c r="BZ18472" s="14"/>
      <c r="CA18472" s="14"/>
      <c r="CB18472" s="14"/>
      <c r="CC18472" s="14"/>
      <c r="CD18472" s="14"/>
      <c r="CE18472" s="14"/>
      <c r="CF18472" s="14"/>
      <c r="CG18472" s="14"/>
      <c r="CH18472" s="14"/>
      <c r="CI18472" s="14"/>
      <c r="CJ18472" s="14"/>
      <c r="CK18472" s="14"/>
      <c r="CL18472" s="14"/>
      <c r="CM18472" s="14"/>
      <c r="CN18472" s="14"/>
      <c r="CO18472" s="14"/>
      <c r="CP18472" s="14"/>
      <c r="CQ18472" s="14">
        <v>886.3</v>
      </c>
      <c r="CR18472" s="14"/>
      <c r="CS18472" s="14"/>
      <c r="CT18472" s="14"/>
      <c r="CU18472" s="14"/>
      <c r="CV18472" s="14"/>
      <c r="CW18472" s="14" t="s">
        <v>1644</v>
      </c>
      <c r="CX18472" s="14">
        <v>1.498</v>
      </c>
      <c r="CY18472" s="14"/>
      <c r="CZ18472" s="14"/>
      <c r="DA18472" s="14"/>
      <c r="DB18472" s="14"/>
      <c r="DC18472" s="14"/>
      <c r="DD18472" s="14"/>
      <c r="DE18472" s="14"/>
      <c r="DF18472" s="14"/>
      <c r="DG18472" s="14"/>
      <c r="DH18472" s="14"/>
    </row>
    <row r="18473" spans="1:112" s="12" customFormat="1" ht="15.9" customHeight="1">
      <c r="A18473" s="12" t="s">
        <v>17132</v>
      </c>
      <c r="B18473" s="15" t="s">
        <v>2006</v>
      </c>
      <c r="C18473" s="14" t="s">
        <v>93</v>
      </c>
      <c r="D18473" s="14"/>
      <c r="E18473" s="15"/>
      <c r="F18473" s="14"/>
      <c r="G18473" s="14"/>
      <c r="H18473" s="29">
        <v>328223</v>
      </c>
      <c r="I18473" s="29">
        <v>6550364</v>
      </c>
      <c r="J18473" s="14" t="s">
        <v>95</v>
      </c>
      <c r="K18473" s="14" t="s">
        <v>1631</v>
      </c>
      <c r="L18473" s="17">
        <v>74417</v>
      </c>
      <c r="N18473" s="17" t="s">
        <v>2007</v>
      </c>
      <c r="O18473" s="17"/>
      <c r="P18473" s="14"/>
      <c r="Q18473" s="14"/>
      <c r="R18473" s="14"/>
      <c r="S18473" s="14"/>
      <c r="T18473" s="14"/>
      <c r="U18473" s="14"/>
      <c r="V18473" s="14"/>
      <c r="W18473" s="14"/>
      <c r="X18473" s="14"/>
      <c r="Y18473" s="14"/>
      <c r="Z18473" s="14"/>
      <c r="AA18473" s="14"/>
      <c r="AB18473" s="14"/>
      <c r="AC18473" s="14"/>
      <c r="AD18473" s="14"/>
      <c r="AE18473" s="14"/>
      <c r="AF18473" s="14"/>
      <c r="AG18473" s="14"/>
      <c r="AH18473" s="14"/>
      <c r="AI18473" s="14"/>
      <c r="AJ18473" s="14"/>
      <c r="AK18473" s="14"/>
      <c r="AL18473" s="14"/>
      <c r="AM18473" s="14"/>
      <c r="AN18473" s="14"/>
      <c r="AO18473" s="14"/>
      <c r="AP18473" s="14"/>
      <c r="AQ18473" s="14"/>
      <c r="AR18473" s="14"/>
      <c r="AS18473" s="14"/>
      <c r="AT18473" s="14"/>
      <c r="AU18473" s="14"/>
      <c r="AV18473" s="14"/>
      <c r="AW18473" s="14"/>
      <c r="AX18473" s="14"/>
      <c r="AY18473" s="14"/>
      <c r="AZ18473" s="14"/>
      <c r="BA18473" s="14"/>
      <c r="BB18473" s="14"/>
      <c r="BC18473" s="14"/>
      <c r="BD18473" s="14"/>
      <c r="BE18473" s="14"/>
      <c r="BF18473" s="14"/>
      <c r="BG18473" s="14"/>
      <c r="BH18473" s="14"/>
      <c r="BI18473" s="14"/>
      <c r="BJ18473" s="14"/>
      <c r="BK18473" s="14">
        <v>5360</v>
      </c>
      <c r="BL18473" s="14"/>
      <c r="BM18473" s="14"/>
      <c r="BN18473" s="14"/>
      <c r="BO18473" s="14"/>
      <c r="BP18473" s="14"/>
      <c r="BQ18473" s="14"/>
      <c r="BR18473" s="14"/>
      <c r="BS18473" s="14"/>
      <c r="BT18473" s="14"/>
      <c r="BU18473" s="14"/>
      <c r="BV18473" s="14"/>
      <c r="BW18473" s="14"/>
      <c r="BX18473" s="14"/>
      <c r="BY18473" s="14"/>
      <c r="BZ18473" s="14"/>
      <c r="CA18473" s="14"/>
      <c r="CB18473" s="14"/>
      <c r="CC18473" s="14"/>
      <c r="CD18473" s="14"/>
      <c r="CE18473" s="14"/>
      <c r="CF18473" s="14"/>
      <c r="CG18473" s="14"/>
      <c r="CH18473" s="14"/>
      <c r="CI18473" s="14"/>
      <c r="CJ18473" s="14"/>
      <c r="CK18473" s="14"/>
      <c r="CL18473" s="14"/>
      <c r="CM18473" s="14"/>
      <c r="CN18473" s="14"/>
      <c r="CO18473" s="14"/>
      <c r="CP18473" s="14"/>
      <c r="CQ18473" s="14">
        <v>545</v>
      </c>
      <c r="CR18473" s="14"/>
      <c r="CS18473" s="14"/>
      <c r="CT18473" s="14"/>
      <c r="CU18473" s="14"/>
      <c r="CV18473" s="14"/>
      <c r="CW18473" s="14">
        <v>596</v>
      </c>
      <c r="CX18473" s="14"/>
      <c r="CY18473" s="14"/>
      <c r="CZ18473" s="14"/>
      <c r="DA18473" s="14"/>
      <c r="DB18473" s="14"/>
      <c r="DC18473" s="14">
        <v>72.8</v>
      </c>
      <c r="DD18473" s="14"/>
      <c r="DE18473" s="14"/>
      <c r="DF18473" s="14"/>
      <c r="DG18473" s="14"/>
      <c r="DH18473" s="14"/>
    </row>
    <row r="18474" spans="1:112" s="12" customFormat="1" ht="15.9" customHeight="1">
      <c r="A18474" s="12" t="s">
        <v>17132</v>
      </c>
      <c r="B18474" s="15" t="s">
        <v>2167</v>
      </c>
      <c r="C18474" s="14" t="s">
        <v>93</v>
      </c>
      <c r="D18474" s="14"/>
      <c r="E18474" s="15"/>
      <c r="F18474" s="14"/>
      <c r="G18474" s="14"/>
      <c r="H18474" s="29">
        <v>328223</v>
      </c>
      <c r="I18474" s="29">
        <v>6550364</v>
      </c>
      <c r="J18474" s="14" t="s">
        <v>95</v>
      </c>
      <c r="K18474" s="14" t="s">
        <v>1590</v>
      </c>
      <c r="L18474" s="17">
        <v>74417</v>
      </c>
      <c r="N18474" s="17" t="s">
        <v>2007</v>
      </c>
      <c r="O18474" s="17"/>
      <c r="P18474" s="14"/>
      <c r="Q18474" s="14"/>
      <c r="R18474" s="14"/>
      <c r="S18474" s="14"/>
      <c r="T18474" s="14"/>
      <c r="U18474" s="14"/>
      <c r="V18474" s="14"/>
      <c r="W18474" s="14"/>
      <c r="X18474" s="14"/>
      <c r="Y18474" s="14"/>
      <c r="Z18474" s="14"/>
      <c r="AA18474" s="14"/>
      <c r="AB18474" s="14"/>
      <c r="AC18474" s="14"/>
      <c r="AD18474" s="14"/>
      <c r="AE18474" s="14"/>
      <c r="AF18474" s="14"/>
      <c r="AG18474" s="14"/>
      <c r="AH18474" s="14"/>
      <c r="AI18474" s="14"/>
      <c r="AJ18474" s="14"/>
      <c r="AK18474" s="14"/>
      <c r="AL18474" s="14"/>
      <c r="AM18474" s="14"/>
      <c r="AN18474" s="14"/>
      <c r="AO18474" s="14"/>
      <c r="AP18474" s="14"/>
      <c r="AQ18474" s="14"/>
      <c r="AR18474" s="14"/>
      <c r="AS18474" s="14"/>
      <c r="AT18474" s="14"/>
      <c r="AU18474" s="14"/>
      <c r="AV18474" s="14"/>
      <c r="AW18474" s="14"/>
      <c r="AX18474" s="14"/>
      <c r="AY18474" s="14"/>
      <c r="AZ18474" s="14"/>
      <c r="BA18474" s="14"/>
      <c r="BB18474" s="14"/>
      <c r="BC18474" s="14"/>
      <c r="BD18474" s="14"/>
      <c r="BE18474" s="14">
        <v>91</v>
      </c>
      <c r="BF18474" s="14"/>
      <c r="BG18474" s="14"/>
      <c r="BH18474" s="14"/>
      <c r="BI18474" s="14"/>
      <c r="BJ18474" s="14"/>
      <c r="BK18474" s="14" t="s">
        <v>1644</v>
      </c>
      <c r="BL18474" s="14">
        <v>0.56000000000000005</v>
      </c>
      <c r="BM18474" s="14"/>
      <c r="BN18474" s="14"/>
      <c r="BO18474" s="14"/>
      <c r="BP18474" s="14"/>
      <c r="BQ18474" s="14"/>
      <c r="BR18474" s="14"/>
      <c r="BS18474" s="14"/>
      <c r="BT18474" s="14"/>
      <c r="BU18474" s="14"/>
      <c r="BV18474" s="14"/>
      <c r="BW18474" s="14"/>
      <c r="BX18474" s="14"/>
      <c r="BY18474" s="14"/>
      <c r="BZ18474" s="14"/>
      <c r="CA18474" s="14"/>
      <c r="CB18474" s="14"/>
      <c r="CC18474" s="14"/>
      <c r="CD18474" s="14"/>
      <c r="CE18474" s="14"/>
      <c r="CF18474" s="14"/>
      <c r="CG18474" s="14"/>
      <c r="CH18474" s="14"/>
      <c r="CI18474" s="14"/>
      <c r="CJ18474" s="14"/>
      <c r="CK18474" s="14"/>
      <c r="CL18474" s="14"/>
      <c r="CM18474" s="14"/>
      <c r="CN18474" s="14"/>
      <c r="CO18474" s="14"/>
      <c r="CP18474" s="14"/>
      <c r="CQ18474" s="14">
        <v>638</v>
      </c>
      <c r="CR18474" s="14"/>
      <c r="CS18474" s="14"/>
      <c r="CT18474" s="14"/>
      <c r="CU18474" s="14"/>
      <c r="CV18474" s="14"/>
      <c r="CW18474" s="14">
        <v>600.70000000000005</v>
      </c>
      <c r="CX18474" s="14"/>
      <c r="CY18474" s="14"/>
      <c r="CZ18474" s="14"/>
      <c r="DA18474" s="14"/>
      <c r="DB18474" s="14"/>
      <c r="DC18474" s="14"/>
      <c r="DD18474" s="14"/>
      <c r="DE18474" s="14"/>
      <c r="DF18474" s="14"/>
      <c r="DG18474" s="14"/>
      <c r="DH18474" s="14"/>
    </row>
    <row r="18475" spans="1:112" s="12" customFormat="1" ht="15.9" customHeight="1">
      <c r="A18475" s="12" t="s">
        <v>17132</v>
      </c>
      <c r="B18475" s="15" t="s">
        <v>1954</v>
      </c>
      <c r="C18475" s="14" t="s">
        <v>93</v>
      </c>
      <c r="D18475" s="14"/>
      <c r="E18475" s="15"/>
      <c r="F18475" s="14"/>
      <c r="G18475" s="14"/>
      <c r="H18475" s="29">
        <v>328224</v>
      </c>
      <c r="I18475" s="29">
        <v>6550373</v>
      </c>
      <c r="J18475" s="14" t="s">
        <v>95</v>
      </c>
      <c r="K18475" s="14" t="s">
        <v>1631</v>
      </c>
      <c r="L18475" s="17">
        <v>74417</v>
      </c>
      <c r="N18475" s="17" t="s">
        <v>1955</v>
      </c>
      <c r="O18475" s="17"/>
      <c r="P18475" s="14"/>
      <c r="Q18475" s="14"/>
      <c r="R18475" s="14"/>
      <c r="S18475" s="14"/>
      <c r="T18475" s="14"/>
      <c r="U18475" s="14"/>
      <c r="V18475" s="14"/>
      <c r="W18475" s="14"/>
      <c r="X18475" s="14"/>
      <c r="Y18475" s="14"/>
      <c r="Z18475" s="14"/>
      <c r="AA18475" s="14"/>
      <c r="AB18475" s="14"/>
      <c r="AC18475" s="14"/>
      <c r="AD18475" s="14"/>
      <c r="AE18475" s="14"/>
      <c r="AF18475" s="14"/>
      <c r="AG18475" s="14"/>
      <c r="AH18475" s="14"/>
      <c r="AI18475" s="14"/>
      <c r="AJ18475" s="14"/>
      <c r="AK18475" s="14"/>
      <c r="AL18475" s="14">
        <v>77.900000000000006</v>
      </c>
      <c r="AM18475" s="14">
        <v>130</v>
      </c>
      <c r="AN18475" s="14"/>
      <c r="AO18475" s="14"/>
      <c r="AP18475" s="14"/>
      <c r="AQ18475" s="14"/>
      <c r="AR18475" s="14"/>
      <c r="AS18475" s="14"/>
      <c r="AT18475" s="14"/>
      <c r="AU18475" s="14"/>
      <c r="AV18475" s="14"/>
      <c r="AW18475" s="14"/>
      <c r="AX18475" s="14"/>
      <c r="AY18475" s="14"/>
      <c r="AZ18475" s="14"/>
      <c r="BA18475" s="14"/>
      <c r="BB18475" s="14"/>
      <c r="BC18475" s="14">
        <v>24</v>
      </c>
      <c r="BD18475" s="14"/>
      <c r="BE18475" s="14"/>
      <c r="BF18475" s="14"/>
      <c r="BG18475" s="14"/>
      <c r="BH18475" s="14"/>
      <c r="BI18475" s="14"/>
      <c r="BJ18475" s="14"/>
      <c r="BK18475" s="14">
        <v>3750</v>
      </c>
      <c r="BL18475" s="14"/>
      <c r="BM18475" s="14"/>
      <c r="BN18475" s="14"/>
      <c r="BO18475" s="14"/>
      <c r="BP18475" s="14"/>
      <c r="BQ18475" s="14"/>
      <c r="BR18475" s="14"/>
      <c r="BS18475" s="14"/>
      <c r="BT18475" s="14"/>
      <c r="BU18475" s="14"/>
      <c r="BV18475" s="14"/>
      <c r="BW18475" s="14"/>
      <c r="BX18475" s="14"/>
      <c r="BY18475" s="14"/>
      <c r="BZ18475" s="14"/>
      <c r="CA18475" s="14"/>
      <c r="CB18475" s="14"/>
      <c r="CC18475" s="14"/>
      <c r="CD18475" s="14"/>
      <c r="CE18475" s="14"/>
      <c r="CF18475" s="14"/>
      <c r="CG18475" s="14"/>
      <c r="CH18475" s="14"/>
      <c r="CI18475" s="14"/>
      <c r="CJ18475" s="14"/>
      <c r="CK18475" s="14"/>
      <c r="CL18475" s="14"/>
      <c r="CM18475" s="14"/>
      <c r="CN18475" s="14"/>
      <c r="CO18475" s="14"/>
      <c r="CP18475" s="14"/>
      <c r="CQ18475" s="14">
        <v>904</v>
      </c>
      <c r="CR18475" s="14"/>
      <c r="CS18475" s="14"/>
      <c r="CT18475" s="14"/>
      <c r="CU18475" s="14"/>
      <c r="CV18475" s="14"/>
      <c r="CW18475" s="14">
        <v>11100</v>
      </c>
      <c r="CX18475" s="14"/>
      <c r="CY18475" s="14"/>
      <c r="CZ18475" s="14"/>
      <c r="DA18475" s="14"/>
      <c r="DB18475" s="14">
        <v>835</v>
      </c>
      <c r="DC18475" s="14">
        <v>242</v>
      </c>
      <c r="DD18475" s="14"/>
      <c r="DE18475" s="14"/>
      <c r="DF18475" s="14"/>
      <c r="DG18475" s="14"/>
      <c r="DH18475" s="14"/>
    </row>
    <row r="18476" spans="1:112" s="12" customFormat="1" ht="15.9" customHeight="1">
      <c r="A18476" s="12" t="s">
        <v>17132</v>
      </c>
      <c r="B18476" s="15" t="s">
        <v>2174</v>
      </c>
      <c r="C18476" s="14" t="s">
        <v>93</v>
      </c>
      <c r="D18476" s="14"/>
      <c r="E18476" s="15"/>
      <c r="F18476" s="14"/>
      <c r="G18476" s="14"/>
      <c r="H18476" s="29">
        <v>328224</v>
      </c>
      <c r="I18476" s="29">
        <v>6550373</v>
      </c>
      <c r="J18476" s="14" t="s">
        <v>95</v>
      </c>
      <c r="K18476" s="14" t="s">
        <v>1590</v>
      </c>
      <c r="L18476" s="17">
        <v>74417</v>
      </c>
      <c r="N18476" s="17" t="s">
        <v>1955</v>
      </c>
      <c r="O18476" s="17"/>
      <c r="P18476" s="14"/>
      <c r="Q18476" s="14"/>
      <c r="R18476" s="14"/>
      <c r="S18476" s="14"/>
      <c r="T18476" s="14"/>
      <c r="U18476" s="14"/>
      <c r="V18476" s="14"/>
      <c r="W18476" s="14"/>
      <c r="X18476" s="14"/>
      <c r="Y18476" s="14"/>
      <c r="Z18476" s="14"/>
      <c r="AA18476" s="14"/>
      <c r="AB18476" s="14"/>
      <c r="AC18476" s="14"/>
      <c r="AD18476" s="14"/>
      <c r="AE18476" s="14"/>
      <c r="AF18476" s="14"/>
      <c r="AG18476" s="14"/>
      <c r="AH18476" s="14"/>
      <c r="AI18476" s="14"/>
      <c r="AJ18476" s="14"/>
      <c r="AK18476" s="14"/>
      <c r="AL18476" s="14"/>
      <c r="AM18476" s="14"/>
      <c r="AN18476" s="14"/>
      <c r="AO18476" s="14"/>
      <c r="AP18476" s="14"/>
      <c r="AQ18476" s="14"/>
      <c r="AR18476" s="14"/>
      <c r="AS18476" s="14"/>
      <c r="AT18476" s="14"/>
      <c r="AU18476" s="14"/>
      <c r="AV18476" s="14"/>
      <c r="AW18476" s="14"/>
      <c r="AX18476" s="14"/>
      <c r="AY18476" s="14"/>
      <c r="AZ18476" s="14"/>
      <c r="BA18476" s="14"/>
      <c r="BB18476" s="14"/>
      <c r="BC18476" s="14"/>
      <c r="BD18476" s="14"/>
      <c r="BE18476" s="14">
        <v>34</v>
      </c>
      <c r="BF18476" s="14"/>
      <c r="BG18476" s="14"/>
      <c r="BH18476" s="14"/>
      <c r="BI18476" s="14"/>
      <c r="BJ18476" s="14"/>
      <c r="BK18476" s="14" t="s">
        <v>1644</v>
      </c>
      <c r="BL18476" s="14">
        <v>0.42</v>
      </c>
      <c r="BM18476" s="14"/>
      <c r="BN18476" s="14"/>
      <c r="BO18476" s="14"/>
      <c r="BP18476" s="14"/>
      <c r="BQ18476" s="14"/>
      <c r="BR18476" s="14"/>
      <c r="BS18476" s="14"/>
      <c r="BT18476" s="14"/>
      <c r="BU18476" s="14"/>
      <c r="BV18476" s="14"/>
      <c r="BW18476" s="14"/>
      <c r="BX18476" s="14"/>
      <c r="BY18476" s="14"/>
      <c r="BZ18476" s="14"/>
      <c r="CA18476" s="14"/>
      <c r="CB18476" s="14"/>
      <c r="CC18476" s="14"/>
      <c r="CD18476" s="14"/>
      <c r="CE18476" s="14"/>
      <c r="CF18476" s="14"/>
      <c r="CG18476" s="14"/>
      <c r="CH18476" s="14"/>
      <c r="CI18476" s="14"/>
      <c r="CJ18476" s="14"/>
      <c r="CK18476" s="14"/>
      <c r="CL18476" s="14"/>
      <c r="CM18476" s="14"/>
      <c r="CN18476" s="14"/>
      <c r="CO18476" s="14"/>
      <c r="CP18476" s="14"/>
      <c r="CQ18476" s="14">
        <v>982.3</v>
      </c>
      <c r="CR18476" s="14"/>
      <c r="CS18476" s="14"/>
      <c r="CT18476" s="14"/>
      <c r="CU18476" s="14"/>
      <c r="CV18476" s="14"/>
      <c r="CW18476" s="14" t="s">
        <v>1644</v>
      </c>
      <c r="CX18476" s="14">
        <v>1.3680000000000001</v>
      </c>
      <c r="CY18476" s="14"/>
      <c r="CZ18476" s="14"/>
      <c r="DA18476" s="14"/>
      <c r="DB18476" s="14"/>
      <c r="DC18476" s="14"/>
      <c r="DD18476" s="14"/>
      <c r="DE18476" s="14"/>
      <c r="DF18476" s="14"/>
      <c r="DG18476" s="14"/>
      <c r="DH18476" s="14"/>
    </row>
    <row r="18477" spans="1:112" s="12" customFormat="1" ht="15.9" customHeight="1">
      <c r="A18477" s="12" t="s">
        <v>17132</v>
      </c>
      <c r="B18477" s="15" t="s">
        <v>2014</v>
      </c>
      <c r="C18477" s="14" t="s">
        <v>93</v>
      </c>
      <c r="D18477" s="14"/>
      <c r="E18477" s="15"/>
      <c r="F18477" s="14"/>
      <c r="G18477" s="14"/>
      <c r="H18477" s="29">
        <v>328225</v>
      </c>
      <c r="I18477" s="29">
        <v>6550389</v>
      </c>
      <c r="J18477" s="14" t="s">
        <v>95</v>
      </c>
      <c r="K18477" s="14" t="s">
        <v>1631</v>
      </c>
      <c r="L18477" s="17">
        <v>74417</v>
      </c>
      <c r="N18477" s="17" t="s">
        <v>2015</v>
      </c>
      <c r="O18477" s="17"/>
      <c r="P18477" s="14"/>
      <c r="Q18477" s="14"/>
      <c r="R18477" s="14"/>
      <c r="S18477" s="14"/>
      <c r="T18477" s="14"/>
      <c r="U18477" s="14"/>
      <c r="V18477" s="14"/>
      <c r="W18477" s="14"/>
      <c r="X18477" s="14"/>
      <c r="Y18477" s="14"/>
      <c r="Z18477" s="14"/>
      <c r="AA18477" s="14"/>
      <c r="AB18477" s="14"/>
      <c r="AC18477" s="14"/>
      <c r="AD18477" s="14"/>
      <c r="AE18477" s="14"/>
      <c r="AF18477" s="14"/>
      <c r="AG18477" s="14"/>
      <c r="AH18477" s="14"/>
      <c r="AI18477" s="14"/>
      <c r="AJ18477" s="14"/>
      <c r="AK18477" s="14"/>
      <c r="AL18477" s="14"/>
      <c r="AM18477" s="14">
        <v>84.1</v>
      </c>
      <c r="AN18477" s="14"/>
      <c r="AO18477" s="14"/>
      <c r="AP18477" s="14"/>
      <c r="AQ18477" s="14"/>
      <c r="AR18477" s="14"/>
      <c r="AS18477" s="14"/>
      <c r="AT18477" s="14"/>
      <c r="AU18477" s="14"/>
      <c r="AV18477" s="14"/>
      <c r="AW18477" s="14"/>
      <c r="AX18477" s="14"/>
      <c r="AY18477" s="14"/>
      <c r="AZ18477" s="14"/>
      <c r="BA18477" s="14"/>
      <c r="BB18477" s="14"/>
      <c r="BC18477" s="14">
        <v>15</v>
      </c>
      <c r="BD18477" s="14"/>
      <c r="BE18477" s="14"/>
      <c r="BF18477" s="14"/>
      <c r="BG18477" s="14"/>
      <c r="BH18477" s="14"/>
      <c r="BI18477" s="14"/>
      <c r="BJ18477" s="14"/>
      <c r="BK18477" s="14">
        <v>4130</v>
      </c>
      <c r="BL18477" s="14"/>
      <c r="BM18477" s="14"/>
      <c r="BN18477" s="14"/>
      <c r="BO18477" s="14"/>
      <c r="BP18477" s="14"/>
      <c r="BQ18477" s="14"/>
      <c r="BR18477" s="14"/>
      <c r="BS18477" s="14"/>
      <c r="BT18477" s="14"/>
      <c r="BU18477" s="14"/>
      <c r="BV18477" s="14"/>
      <c r="BW18477" s="14"/>
      <c r="BX18477" s="14"/>
      <c r="BY18477" s="14"/>
      <c r="BZ18477" s="14"/>
      <c r="CA18477" s="14"/>
      <c r="CB18477" s="14"/>
      <c r="CC18477" s="14"/>
      <c r="CD18477" s="14"/>
      <c r="CE18477" s="14"/>
      <c r="CF18477" s="14"/>
      <c r="CG18477" s="14"/>
      <c r="CH18477" s="14"/>
      <c r="CI18477" s="14"/>
      <c r="CJ18477" s="14"/>
      <c r="CK18477" s="14"/>
      <c r="CL18477" s="14"/>
      <c r="CM18477" s="14"/>
      <c r="CN18477" s="14"/>
      <c r="CO18477" s="14"/>
      <c r="CP18477" s="14"/>
      <c r="CQ18477" s="14">
        <v>499</v>
      </c>
      <c r="CR18477" s="14"/>
      <c r="CS18477" s="14"/>
      <c r="CT18477" s="14"/>
      <c r="CU18477" s="14"/>
      <c r="CV18477" s="14"/>
      <c r="CW18477" s="14">
        <v>4910</v>
      </c>
      <c r="CX18477" s="14"/>
      <c r="CY18477" s="14"/>
      <c r="CZ18477" s="14"/>
      <c r="DA18477" s="14"/>
      <c r="DB18477" s="14">
        <v>564</v>
      </c>
      <c r="DC18477" s="14">
        <v>153</v>
      </c>
      <c r="DD18477" s="14"/>
      <c r="DE18477" s="14"/>
      <c r="DF18477" s="14"/>
      <c r="DG18477" s="14"/>
      <c r="DH18477" s="14"/>
    </row>
    <row r="18478" spans="1:112" s="12" customFormat="1" ht="15.9" customHeight="1">
      <c r="A18478" s="12" t="s">
        <v>17132</v>
      </c>
      <c r="B18478" s="15" t="s">
        <v>2095</v>
      </c>
      <c r="C18478" s="14" t="s">
        <v>93</v>
      </c>
      <c r="D18478" s="14"/>
      <c r="E18478" s="15"/>
      <c r="F18478" s="14"/>
      <c r="G18478" s="14"/>
      <c r="H18478" s="29">
        <v>328226</v>
      </c>
      <c r="I18478" s="29">
        <v>6550390</v>
      </c>
      <c r="J18478" s="14" t="s">
        <v>95</v>
      </c>
      <c r="K18478" s="14" t="s">
        <v>2072</v>
      </c>
      <c r="L18478" s="17">
        <v>74417</v>
      </c>
      <c r="N18478" s="17" t="s">
        <v>2096</v>
      </c>
      <c r="O18478" s="17"/>
      <c r="P18478" s="14"/>
      <c r="Q18478" s="14"/>
      <c r="R18478" s="14"/>
      <c r="S18478" s="14"/>
      <c r="T18478" s="14"/>
      <c r="U18478" s="14"/>
      <c r="V18478" s="14"/>
      <c r="W18478" s="14"/>
      <c r="X18478" s="14"/>
      <c r="Y18478" s="14"/>
      <c r="Z18478" s="14"/>
      <c r="AA18478" s="14">
        <v>136</v>
      </c>
      <c r="AB18478" s="14"/>
      <c r="AC18478" s="14"/>
      <c r="AD18478" s="14"/>
      <c r="AE18478" s="14"/>
      <c r="AF18478" s="14"/>
      <c r="AG18478" s="14"/>
      <c r="AH18478" s="14"/>
      <c r="AI18478" s="14"/>
      <c r="AJ18478" s="14"/>
      <c r="AK18478" s="14"/>
      <c r="AL18478" s="14">
        <v>243</v>
      </c>
      <c r="AM18478" s="14">
        <v>458</v>
      </c>
      <c r="AN18478" s="14">
        <v>15.4</v>
      </c>
      <c r="AO18478" s="14"/>
      <c r="AP18478" s="14"/>
      <c r="AQ18478" s="14"/>
      <c r="AR18478" s="14"/>
      <c r="AS18478" s="14"/>
      <c r="AT18478" s="14"/>
      <c r="AU18478" s="14"/>
      <c r="AV18478" s="14"/>
      <c r="AW18478" s="14"/>
      <c r="AX18478" s="14"/>
      <c r="AY18478" s="14"/>
      <c r="AZ18478" s="14"/>
      <c r="BA18478" s="14"/>
      <c r="BB18478" s="14"/>
      <c r="BC18478" s="14">
        <v>79.099999999999994</v>
      </c>
      <c r="BD18478" s="14"/>
      <c r="BE18478" s="14"/>
      <c r="BF18478" s="14"/>
      <c r="BG18478" s="14"/>
      <c r="BH18478" s="14"/>
      <c r="BI18478" s="14"/>
      <c r="BJ18478" s="14"/>
      <c r="BK18478" s="14">
        <v>26900</v>
      </c>
      <c r="BL18478" s="14"/>
      <c r="BM18478" s="14">
        <v>460</v>
      </c>
      <c r="BN18478" s="14"/>
      <c r="BO18478" s="14"/>
      <c r="BP18478" s="14"/>
      <c r="BQ18478" s="14"/>
      <c r="BR18478" s="14"/>
      <c r="BS18478" s="14"/>
      <c r="BT18478" s="14"/>
      <c r="BU18478" s="14"/>
      <c r="BV18478" s="14"/>
      <c r="BW18478" s="14"/>
      <c r="BX18478" s="14"/>
      <c r="BY18478" s="14">
        <v>82</v>
      </c>
      <c r="BZ18478" s="14"/>
      <c r="CA18478" s="14"/>
      <c r="CB18478" s="14"/>
      <c r="CC18478" s="14"/>
      <c r="CD18478" s="14"/>
      <c r="CE18478" s="14"/>
      <c r="CF18478" s="14"/>
      <c r="CG18478" s="14"/>
      <c r="CH18478" s="14"/>
      <c r="CI18478" s="14"/>
      <c r="CJ18478" s="14"/>
      <c r="CK18478" s="14"/>
      <c r="CL18478" s="14"/>
      <c r="CM18478" s="14"/>
      <c r="CN18478" s="14"/>
      <c r="CO18478" s="14">
        <v>29.2</v>
      </c>
      <c r="CP18478" s="14"/>
      <c r="CQ18478" s="14">
        <v>4110</v>
      </c>
      <c r="CR18478" s="14"/>
      <c r="CS18478" s="14"/>
      <c r="CT18478" s="14"/>
      <c r="CU18478" s="14"/>
      <c r="CV18478" s="14"/>
      <c r="CW18478" s="14">
        <v>30100</v>
      </c>
      <c r="CX18478" s="14"/>
      <c r="CY18478" s="14"/>
      <c r="CZ18478" s="14"/>
      <c r="DA18478" s="14"/>
      <c r="DB18478" s="14">
        <v>2620</v>
      </c>
      <c r="DC18478" s="14">
        <v>693</v>
      </c>
      <c r="DD18478" s="14"/>
      <c r="DE18478" s="14"/>
      <c r="DF18478" s="14"/>
      <c r="DG18478" s="14"/>
      <c r="DH18478" s="14"/>
    </row>
    <row r="18479" spans="1:112" s="12" customFormat="1" ht="15.9" customHeight="1">
      <c r="A18479" s="12" t="s">
        <v>17132</v>
      </c>
      <c r="B18479" s="15" t="s">
        <v>2282</v>
      </c>
      <c r="C18479" s="14" t="s">
        <v>93</v>
      </c>
      <c r="D18479" s="14" t="s">
        <v>24605</v>
      </c>
      <c r="E18479" s="15"/>
      <c r="F18479" s="14"/>
      <c r="G18479" s="14"/>
      <c r="H18479" s="29">
        <v>328228</v>
      </c>
      <c r="I18479" s="29">
        <v>6550389</v>
      </c>
      <c r="J18479" s="14" t="s">
        <v>112</v>
      </c>
      <c r="K18479" s="14" t="s">
        <v>1558</v>
      </c>
      <c r="L18479" s="17" t="s">
        <v>1704</v>
      </c>
      <c r="N18479" s="17">
        <v>27</v>
      </c>
      <c r="O18479" s="17"/>
      <c r="P18479" s="14"/>
      <c r="Q18479" s="14"/>
      <c r="R18479" s="14"/>
      <c r="S18479" s="14"/>
      <c r="T18479" s="14"/>
      <c r="U18479" s="14"/>
      <c r="V18479" s="14"/>
      <c r="W18479" s="14"/>
      <c r="X18479" s="14"/>
      <c r="Y18479" s="14"/>
      <c r="Z18479" s="14"/>
      <c r="AA18479" s="14"/>
      <c r="AB18479" s="14"/>
      <c r="AC18479" s="14"/>
      <c r="AD18479" s="14"/>
      <c r="AE18479" s="14"/>
      <c r="AF18479" s="14"/>
      <c r="AG18479" s="14"/>
      <c r="AH18479" s="14"/>
      <c r="AI18479" s="14"/>
      <c r="AJ18479" s="14"/>
      <c r="AK18479" s="14"/>
      <c r="AL18479" s="14"/>
      <c r="AM18479" s="14"/>
      <c r="AN18479" s="14"/>
      <c r="AO18479" s="14"/>
      <c r="AP18479" s="14"/>
      <c r="AQ18479" s="14"/>
      <c r="AR18479" s="14"/>
      <c r="AS18479" s="14"/>
      <c r="AT18479" s="14"/>
      <c r="AU18479" s="14"/>
      <c r="AV18479" s="14"/>
      <c r="AW18479" s="14"/>
      <c r="AX18479" s="14"/>
      <c r="AY18479" s="14"/>
      <c r="AZ18479" s="14"/>
      <c r="BA18479" s="14"/>
      <c r="BB18479" s="14"/>
      <c r="BC18479" s="14"/>
      <c r="BD18479" s="14"/>
      <c r="BE18479" s="14"/>
      <c r="BF18479" s="14"/>
      <c r="BG18479" s="14"/>
      <c r="BH18479" s="14"/>
      <c r="BI18479" s="14"/>
      <c r="BJ18479" s="14"/>
      <c r="BK18479" s="14">
        <v>214</v>
      </c>
      <c r="BL18479" s="14"/>
      <c r="BM18479" s="14"/>
      <c r="BN18479" s="14"/>
      <c r="BO18479" s="14"/>
      <c r="BP18479" s="14"/>
      <c r="BQ18479" s="14"/>
      <c r="BR18479" s="14"/>
      <c r="BS18479" s="14"/>
      <c r="BT18479" s="14"/>
      <c r="BU18479" s="14"/>
      <c r="BV18479" s="14"/>
      <c r="BW18479" s="14"/>
      <c r="BX18479" s="14"/>
      <c r="BY18479" s="14"/>
      <c r="BZ18479" s="14"/>
      <c r="CA18479" s="14"/>
      <c r="CB18479" s="14"/>
      <c r="CC18479" s="14"/>
      <c r="CD18479" s="14"/>
      <c r="CE18479" s="14"/>
      <c r="CF18479" s="14"/>
      <c r="CG18479" s="14"/>
      <c r="CH18479" s="14"/>
      <c r="CI18479" s="14"/>
      <c r="CJ18479" s="14"/>
      <c r="CK18479" s="14"/>
      <c r="CL18479" s="14"/>
      <c r="CM18479" s="14"/>
      <c r="CN18479" s="14"/>
      <c r="CO18479" s="14"/>
      <c r="CP18479" s="14"/>
      <c r="CQ18479" s="14"/>
      <c r="CR18479" s="14"/>
      <c r="CS18479" s="14"/>
      <c r="CT18479" s="14"/>
      <c r="CU18479" s="14"/>
      <c r="CV18479" s="14"/>
      <c r="CW18479" s="14">
        <v>300</v>
      </c>
      <c r="CX18479" s="14"/>
      <c r="CY18479" s="14"/>
      <c r="CZ18479" s="14"/>
      <c r="DA18479" s="14"/>
      <c r="DB18479" s="14"/>
      <c r="DC18479" s="14"/>
      <c r="DD18479" s="14"/>
      <c r="DE18479" s="14"/>
      <c r="DF18479" s="14"/>
      <c r="DG18479" s="14"/>
      <c r="DH18479" s="14"/>
    </row>
    <row r="18480" spans="1:112" s="12" customFormat="1" ht="15.9" customHeight="1">
      <c r="A18480" s="12" t="s">
        <v>17132</v>
      </c>
      <c r="B18480" s="15" t="s">
        <v>2022</v>
      </c>
      <c r="C18480" s="14" t="s">
        <v>93</v>
      </c>
      <c r="D18480" s="14"/>
      <c r="E18480" s="15"/>
      <c r="F18480" s="14"/>
      <c r="G18480" s="14"/>
      <c r="H18480" s="29">
        <v>328233</v>
      </c>
      <c r="I18480" s="29">
        <v>6550420</v>
      </c>
      <c r="J18480" s="14" t="s">
        <v>95</v>
      </c>
      <c r="K18480" s="14" t="s">
        <v>1631</v>
      </c>
      <c r="L18480" s="17">
        <v>74417</v>
      </c>
      <c r="N18480" s="17" t="s">
        <v>2023</v>
      </c>
      <c r="O18480" s="17"/>
      <c r="P18480" s="14"/>
      <c r="Q18480" s="14"/>
      <c r="R18480" s="14"/>
      <c r="S18480" s="14"/>
      <c r="T18480" s="14"/>
      <c r="U18480" s="14"/>
      <c r="V18480" s="14"/>
      <c r="W18480" s="14"/>
      <c r="X18480" s="14"/>
      <c r="Y18480" s="14"/>
      <c r="Z18480" s="14"/>
      <c r="AA18480" s="14"/>
      <c r="AB18480" s="14"/>
      <c r="AC18480" s="14"/>
      <c r="AD18480" s="14"/>
      <c r="AE18480" s="14"/>
      <c r="AF18480" s="14"/>
      <c r="AG18480" s="14"/>
      <c r="AH18480" s="14"/>
      <c r="AI18480" s="14"/>
      <c r="AJ18480" s="14"/>
      <c r="AK18480" s="14"/>
      <c r="AL18480" s="14">
        <v>70.400000000000006</v>
      </c>
      <c r="AM18480" s="14">
        <v>84.8</v>
      </c>
      <c r="AN18480" s="14"/>
      <c r="AO18480" s="14"/>
      <c r="AP18480" s="14"/>
      <c r="AQ18480" s="14"/>
      <c r="AR18480" s="14"/>
      <c r="AS18480" s="14"/>
      <c r="AT18480" s="14"/>
      <c r="AU18480" s="14"/>
      <c r="AV18480" s="14"/>
      <c r="AW18480" s="14"/>
      <c r="AX18480" s="14"/>
      <c r="AY18480" s="14"/>
      <c r="AZ18480" s="14"/>
      <c r="BA18480" s="14"/>
      <c r="BB18480" s="14"/>
      <c r="BC18480" s="14">
        <v>15.6</v>
      </c>
      <c r="BD18480" s="14"/>
      <c r="BE18480" s="14"/>
      <c r="BF18480" s="14"/>
      <c r="BG18480" s="14"/>
      <c r="BH18480" s="14"/>
      <c r="BI18480" s="14"/>
      <c r="BJ18480" s="14"/>
      <c r="BK18480" s="14">
        <v>1520</v>
      </c>
      <c r="BL18480" s="14"/>
      <c r="BM18480" s="14"/>
      <c r="BN18480" s="14"/>
      <c r="BO18480" s="14"/>
      <c r="BP18480" s="14"/>
      <c r="BQ18480" s="14"/>
      <c r="BR18480" s="14"/>
      <c r="BS18480" s="14"/>
      <c r="BT18480" s="14"/>
      <c r="BU18480" s="14"/>
      <c r="BV18480" s="14"/>
      <c r="BW18480" s="14"/>
      <c r="BX18480" s="14"/>
      <c r="BY18480" s="14">
        <v>50</v>
      </c>
      <c r="BZ18480" s="14"/>
      <c r="CA18480" s="14"/>
      <c r="CB18480" s="14"/>
      <c r="CC18480" s="14"/>
      <c r="CD18480" s="14"/>
      <c r="CE18480" s="14"/>
      <c r="CF18480" s="14"/>
      <c r="CG18480" s="14"/>
      <c r="CH18480" s="14"/>
      <c r="CI18480" s="14"/>
      <c r="CJ18480" s="14"/>
      <c r="CK18480" s="14"/>
      <c r="CL18480" s="14"/>
      <c r="CM18480" s="14"/>
      <c r="CN18480" s="14"/>
      <c r="CO18480" s="14"/>
      <c r="CP18480" s="14"/>
      <c r="CQ18480" s="14">
        <v>1040</v>
      </c>
      <c r="CR18480" s="14"/>
      <c r="CS18480" s="14"/>
      <c r="CT18480" s="14"/>
      <c r="CU18480" s="14"/>
      <c r="CV18480" s="14"/>
      <c r="CW18480" s="14">
        <v>17700</v>
      </c>
      <c r="CX18480" s="14"/>
      <c r="CY18480" s="14"/>
      <c r="CZ18480" s="14"/>
      <c r="DA18480" s="14"/>
      <c r="DB18480" s="14">
        <v>570</v>
      </c>
      <c r="DC18480" s="14">
        <v>147</v>
      </c>
      <c r="DD18480" s="14"/>
      <c r="DE18480" s="14"/>
      <c r="DF18480" s="14"/>
      <c r="DG18480" s="14"/>
      <c r="DH18480" s="14"/>
    </row>
    <row r="18481" spans="1:112" s="12" customFormat="1" ht="15.9" customHeight="1">
      <c r="A18481" s="12" t="s">
        <v>17132</v>
      </c>
      <c r="B18481" s="15" t="s">
        <v>2184</v>
      </c>
      <c r="C18481" s="14" t="s">
        <v>93</v>
      </c>
      <c r="D18481" s="14"/>
      <c r="E18481" s="15"/>
      <c r="F18481" s="14"/>
      <c r="G18481" s="14"/>
      <c r="H18481" s="29">
        <v>328233</v>
      </c>
      <c r="I18481" s="29">
        <v>6550420</v>
      </c>
      <c r="J18481" s="14" t="s">
        <v>95</v>
      </c>
      <c r="K18481" s="14" t="s">
        <v>1590</v>
      </c>
      <c r="L18481" s="17">
        <v>74417</v>
      </c>
      <c r="N18481" s="17" t="s">
        <v>2023</v>
      </c>
      <c r="O18481" s="17"/>
      <c r="P18481" s="14"/>
      <c r="Q18481" s="14"/>
      <c r="R18481" s="14"/>
      <c r="S18481" s="14"/>
      <c r="T18481" s="14"/>
      <c r="U18481" s="14"/>
      <c r="V18481" s="14"/>
      <c r="W18481" s="14"/>
      <c r="X18481" s="14"/>
      <c r="Y18481" s="14"/>
      <c r="Z18481" s="14"/>
      <c r="AA18481" s="14"/>
      <c r="AB18481" s="14"/>
      <c r="AC18481" s="14"/>
      <c r="AD18481" s="14"/>
      <c r="AE18481" s="14"/>
      <c r="AF18481" s="14"/>
      <c r="AG18481" s="14"/>
      <c r="AH18481" s="14"/>
      <c r="AI18481" s="14"/>
      <c r="AJ18481" s="14"/>
      <c r="AK18481" s="14"/>
      <c r="AL18481" s="14"/>
      <c r="AM18481" s="14"/>
      <c r="AN18481" s="14"/>
      <c r="AO18481" s="14"/>
      <c r="AP18481" s="14"/>
      <c r="AQ18481" s="14"/>
      <c r="AR18481" s="14"/>
      <c r="AS18481" s="14"/>
      <c r="AT18481" s="14"/>
      <c r="AU18481" s="14"/>
      <c r="AV18481" s="14"/>
      <c r="AW18481" s="14"/>
      <c r="AX18481" s="14"/>
      <c r="AY18481" s="14"/>
      <c r="AZ18481" s="14"/>
      <c r="BA18481" s="14"/>
      <c r="BB18481" s="14"/>
      <c r="BC18481" s="14"/>
      <c r="BD18481" s="14"/>
      <c r="BE18481" s="14"/>
      <c r="BF18481" s="14"/>
      <c r="BG18481" s="14"/>
      <c r="BH18481" s="14"/>
      <c r="BI18481" s="14"/>
      <c r="BJ18481" s="14"/>
      <c r="BK18481" s="14">
        <v>1388.1</v>
      </c>
      <c r="BL18481" s="14"/>
      <c r="BM18481" s="14"/>
      <c r="BN18481" s="14"/>
      <c r="BO18481" s="14"/>
      <c r="BP18481" s="14"/>
      <c r="BQ18481" s="14"/>
      <c r="BR18481" s="14"/>
      <c r="BS18481" s="14"/>
      <c r="BT18481" s="14"/>
      <c r="BU18481" s="14"/>
      <c r="BV18481" s="14"/>
      <c r="BW18481" s="14"/>
      <c r="BX18481" s="14"/>
      <c r="BY18481" s="14"/>
      <c r="BZ18481" s="14"/>
      <c r="CA18481" s="14"/>
      <c r="CB18481" s="14"/>
      <c r="CC18481" s="14"/>
      <c r="CD18481" s="14"/>
      <c r="CE18481" s="14"/>
      <c r="CF18481" s="14"/>
      <c r="CG18481" s="14"/>
      <c r="CH18481" s="14"/>
      <c r="CI18481" s="14"/>
      <c r="CJ18481" s="14"/>
      <c r="CK18481" s="14"/>
      <c r="CL18481" s="14"/>
      <c r="CM18481" s="14"/>
      <c r="CN18481" s="14"/>
      <c r="CO18481" s="14"/>
      <c r="CP18481" s="14"/>
      <c r="CQ18481" s="14">
        <v>1239.7</v>
      </c>
      <c r="CR18481" s="14"/>
      <c r="CS18481" s="14"/>
      <c r="CT18481" s="14"/>
      <c r="CU18481" s="14"/>
      <c r="CV18481" s="14"/>
      <c r="CW18481" s="14" t="s">
        <v>1644</v>
      </c>
      <c r="CX18481" s="14">
        <v>2.1110000000000002</v>
      </c>
      <c r="CY18481" s="14"/>
      <c r="CZ18481" s="14"/>
      <c r="DA18481" s="14"/>
      <c r="DB18481" s="14"/>
      <c r="DC18481" s="14"/>
      <c r="DD18481" s="14"/>
      <c r="DE18481" s="14"/>
      <c r="DF18481" s="14"/>
      <c r="DG18481" s="14"/>
      <c r="DH18481" s="14"/>
    </row>
    <row r="18482" spans="1:112" s="12" customFormat="1" ht="15.9" customHeight="1">
      <c r="A18482" s="12" t="s">
        <v>17132</v>
      </c>
      <c r="B18482" s="15" t="s">
        <v>2204</v>
      </c>
      <c r="C18482" s="14" t="s">
        <v>93</v>
      </c>
      <c r="D18482" s="14"/>
      <c r="E18482" s="15"/>
      <c r="F18482" s="14"/>
      <c r="G18482" s="14"/>
      <c r="H18482" s="29">
        <v>328235</v>
      </c>
      <c r="I18482" s="29">
        <v>6547311</v>
      </c>
      <c r="J18482" s="14" t="s">
        <v>95</v>
      </c>
      <c r="K18482" s="14" t="s">
        <v>1558</v>
      </c>
      <c r="L18482" s="17">
        <v>74417</v>
      </c>
      <c r="N18482" s="17" t="s">
        <v>2205</v>
      </c>
      <c r="O18482" s="17"/>
      <c r="P18482" s="14"/>
      <c r="Q18482" s="14"/>
      <c r="R18482" s="14"/>
      <c r="S18482" s="14"/>
      <c r="T18482" s="14"/>
      <c r="U18482" s="14"/>
      <c r="V18482" s="14"/>
      <c r="W18482" s="14"/>
      <c r="X18482" s="14"/>
      <c r="Y18482" s="14"/>
      <c r="Z18482" s="14"/>
      <c r="AA18482" s="14"/>
      <c r="AB18482" s="14"/>
      <c r="AC18482" s="14"/>
      <c r="AD18482" s="14"/>
      <c r="AE18482" s="14"/>
      <c r="AF18482" s="14"/>
      <c r="AG18482" s="14"/>
      <c r="AH18482" s="14"/>
      <c r="AI18482" s="14"/>
      <c r="AJ18482" s="14"/>
      <c r="AK18482" s="14"/>
      <c r="AL18482" s="14"/>
      <c r="AM18482" s="14"/>
      <c r="AN18482" s="14"/>
      <c r="AO18482" s="14"/>
      <c r="AP18482" s="14"/>
      <c r="AQ18482" s="14"/>
      <c r="AR18482" s="14"/>
      <c r="AS18482" s="14"/>
      <c r="AT18482" s="14"/>
      <c r="AU18482" s="14"/>
      <c r="AV18482" s="14"/>
      <c r="AW18482" s="14"/>
      <c r="AX18482" s="14"/>
      <c r="AY18482" s="14"/>
      <c r="AZ18482" s="14"/>
      <c r="BA18482" s="14"/>
      <c r="BB18482" s="14"/>
      <c r="BC18482" s="14"/>
      <c r="BD18482" s="14"/>
      <c r="BE18482" s="14"/>
      <c r="BF18482" s="14"/>
      <c r="BG18482" s="14"/>
      <c r="BH18482" s="14"/>
      <c r="BI18482" s="14"/>
      <c r="BJ18482" s="14"/>
      <c r="BK18482" s="14">
        <v>306.39999999999998</v>
      </c>
      <c r="BL18482" s="14"/>
      <c r="BM18482" s="14"/>
      <c r="BN18482" s="14"/>
      <c r="BO18482" s="14"/>
      <c r="BP18482" s="14"/>
      <c r="BQ18482" s="14"/>
      <c r="BR18482" s="14"/>
      <c r="BS18482" s="14"/>
      <c r="BT18482" s="14"/>
      <c r="BU18482" s="14"/>
      <c r="BV18482" s="14"/>
      <c r="BW18482" s="14"/>
      <c r="BX18482" s="14"/>
      <c r="BY18482" s="14"/>
      <c r="BZ18482" s="14"/>
      <c r="CA18482" s="14"/>
      <c r="CB18482" s="14"/>
      <c r="CC18482" s="14"/>
      <c r="CD18482" s="14"/>
      <c r="CE18482" s="14"/>
      <c r="CF18482" s="14"/>
      <c r="CG18482" s="14"/>
      <c r="CH18482" s="14"/>
      <c r="CI18482" s="14"/>
      <c r="CJ18482" s="14"/>
      <c r="CK18482" s="14"/>
      <c r="CL18482" s="14"/>
      <c r="CM18482" s="14"/>
      <c r="CN18482" s="14"/>
      <c r="CO18482" s="14"/>
      <c r="CP18482" s="14"/>
      <c r="CQ18482" s="14">
        <v>239.4</v>
      </c>
      <c r="CR18482" s="14"/>
      <c r="CS18482" s="14"/>
      <c r="CT18482" s="14"/>
      <c r="CU18482" s="14"/>
      <c r="CV18482" s="14"/>
      <c r="CW18482" s="14">
        <v>819</v>
      </c>
      <c r="CX18482" s="14"/>
      <c r="CY18482" s="14"/>
      <c r="CZ18482" s="14"/>
      <c r="DA18482" s="14"/>
      <c r="DB18482" s="14"/>
      <c r="DC18482" s="14"/>
      <c r="DD18482" s="14"/>
      <c r="DE18482" s="14"/>
      <c r="DF18482" s="14"/>
      <c r="DG18482" s="14"/>
      <c r="DH18482" s="14"/>
    </row>
    <row r="18483" spans="1:112" s="12" customFormat="1" ht="15.9" customHeight="1">
      <c r="A18483" s="12" t="s">
        <v>17132</v>
      </c>
      <c r="B18483" s="15" t="s">
        <v>2180</v>
      </c>
      <c r="C18483" s="14" t="s">
        <v>93</v>
      </c>
      <c r="D18483" s="14"/>
      <c r="E18483" s="15"/>
      <c r="F18483" s="14"/>
      <c r="G18483" s="14"/>
      <c r="H18483" s="29">
        <v>328236</v>
      </c>
      <c r="I18483" s="29">
        <v>6550418</v>
      </c>
      <c r="J18483" s="14" t="s">
        <v>95</v>
      </c>
      <c r="K18483" s="14" t="s">
        <v>1590</v>
      </c>
      <c r="L18483" s="17">
        <v>74417</v>
      </c>
      <c r="N18483" s="17" t="s">
        <v>2181</v>
      </c>
      <c r="O18483" s="17"/>
      <c r="P18483" s="14"/>
      <c r="Q18483" s="14"/>
      <c r="R18483" s="14"/>
      <c r="S18483" s="14"/>
      <c r="T18483" s="14"/>
      <c r="U18483" s="14"/>
      <c r="V18483" s="14"/>
      <c r="W18483" s="14"/>
      <c r="X18483" s="14"/>
      <c r="Y18483" s="14"/>
      <c r="Z18483" s="14"/>
      <c r="AA18483" s="14"/>
      <c r="AB18483" s="14"/>
      <c r="AC18483" s="14"/>
      <c r="AD18483" s="14"/>
      <c r="AE18483" s="14"/>
      <c r="AF18483" s="14"/>
      <c r="AG18483" s="14"/>
      <c r="AH18483" s="14"/>
      <c r="AI18483" s="14"/>
      <c r="AJ18483" s="14"/>
      <c r="AK18483" s="14"/>
      <c r="AL18483" s="14"/>
      <c r="AM18483" s="14"/>
      <c r="AN18483" s="14"/>
      <c r="AO18483" s="14"/>
      <c r="AP18483" s="14"/>
      <c r="AQ18483" s="14"/>
      <c r="AR18483" s="14"/>
      <c r="AS18483" s="14"/>
      <c r="AT18483" s="14"/>
      <c r="AU18483" s="14"/>
      <c r="AV18483" s="14"/>
      <c r="AW18483" s="14"/>
      <c r="AX18483" s="14"/>
      <c r="AY18483" s="14"/>
      <c r="AZ18483" s="14"/>
      <c r="BA18483" s="14"/>
      <c r="BB18483" s="14"/>
      <c r="BC18483" s="14"/>
      <c r="BD18483" s="14"/>
      <c r="BE18483" s="14"/>
      <c r="BF18483" s="14"/>
      <c r="BG18483" s="14"/>
      <c r="BH18483" s="14"/>
      <c r="BI18483" s="14"/>
      <c r="BJ18483" s="14"/>
      <c r="BK18483" s="14">
        <v>1737.3</v>
      </c>
      <c r="BL18483" s="14"/>
      <c r="BM18483" s="14"/>
      <c r="BN18483" s="14"/>
      <c r="BO18483" s="14"/>
      <c r="BP18483" s="14"/>
      <c r="BQ18483" s="14"/>
      <c r="BR18483" s="14"/>
      <c r="BS18483" s="14"/>
      <c r="BT18483" s="14"/>
      <c r="BU18483" s="14"/>
      <c r="BV18483" s="14"/>
      <c r="BW18483" s="14"/>
      <c r="BX18483" s="14"/>
      <c r="BY18483" s="14"/>
      <c r="BZ18483" s="14"/>
      <c r="CA18483" s="14"/>
      <c r="CB18483" s="14"/>
      <c r="CC18483" s="14"/>
      <c r="CD18483" s="14"/>
      <c r="CE18483" s="14"/>
      <c r="CF18483" s="14"/>
      <c r="CG18483" s="14"/>
      <c r="CH18483" s="14"/>
      <c r="CI18483" s="14"/>
      <c r="CJ18483" s="14"/>
      <c r="CK18483" s="14"/>
      <c r="CL18483" s="14"/>
      <c r="CM18483" s="14"/>
      <c r="CN18483" s="14"/>
      <c r="CO18483" s="14"/>
      <c r="CP18483" s="14"/>
      <c r="CQ18483" s="14">
        <v>468.3</v>
      </c>
      <c r="CR18483" s="14"/>
      <c r="CS18483" s="14"/>
      <c r="CT18483" s="14"/>
      <c r="CU18483" s="14"/>
      <c r="CV18483" s="14"/>
      <c r="CW18483" s="14">
        <v>580.20000000000005</v>
      </c>
      <c r="CX18483" s="14"/>
      <c r="CY18483" s="14"/>
      <c r="CZ18483" s="14"/>
      <c r="DA18483" s="14"/>
      <c r="DB18483" s="14"/>
      <c r="DC18483" s="14"/>
      <c r="DD18483" s="14"/>
      <c r="DE18483" s="14"/>
      <c r="DF18483" s="14"/>
      <c r="DG18483" s="14"/>
      <c r="DH18483" s="14"/>
    </row>
    <row r="18484" spans="1:112" s="12" customFormat="1" ht="15.9" customHeight="1">
      <c r="A18484" s="12" t="s">
        <v>17132</v>
      </c>
      <c r="B18484" s="15" t="s">
        <v>1989</v>
      </c>
      <c r="C18484" s="14" t="s">
        <v>93</v>
      </c>
      <c r="D18484" s="14"/>
      <c r="E18484" s="15"/>
      <c r="F18484" s="14"/>
      <c r="G18484" s="14"/>
      <c r="H18484" s="29">
        <v>328237</v>
      </c>
      <c r="I18484" s="29">
        <v>6550432</v>
      </c>
      <c r="J18484" s="14" t="s">
        <v>95</v>
      </c>
      <c r="K18484" s="14" t="s">
        <v>1631</v>
      </c>
      <c r="L18484" s="17">
        <v>74417</v>
      </c>
      <c r="N18484" s="17" t="s">
        <v>1990</v>
      </c>
      <c r="O18484" s="17"/>
      <c r="P18484" s="14"/>
      <c r="Q18484" s="14"/>
      <c r="R18484" s="14"/>
      <c r="S18484" s="14"/>
      <c r="T18484" s="14"/>
      <c r="U18484" s="14"/>
      <c r="V18484" s="14"/>
      <c r="W18484" s="14"/>
      <c r="X18484" s="14"/>
      <c r="Y18484" s="14"/>
      <c r="Z18484" s="14"/>
      <c r="AA18484" s="14"/>
      <c r="AB18484" s="14"/>
      <c r="AC18484" s="14"/>
      <c r="AD18484" s="14"/>
      <c r="AE18484" s="14"/>
      <c r="AF18484" s="14"/>
      <c r="AG18484" s="14"/>
      <c r="AH18484" s="14"/>
      <c r="AI18484" s="14"/>
      <c r="AJ18484" s="14"/>
      <c r="AK18484" s="14"/>
      <c r="AL18484" s="14">
        <v>78</v>
      </c>
      <c r="AM18484" s="14">
        <v>99.1</v>
      </c>
      <c r="AN18484" s="14"/>
      <c r="AO18484" s="14"/>
      <c r="AP18484" s="14"/>
      <c r="AQ18484" s="14"/>
      <c r="AR18484" s="14"/>
      <c r="AS18484" s="14"/>
      <c r="AT18484" s="14"/>
      <c r="AU18484" s="14"/>
      <c r="AV18484" s="14"/>
      <c r="AW18484" s="14"/>
      <c r="AX18484" s="14"/>
      <c r="AY18484" s="14"/>
      <c r="AZ18484" s="14"/>
      <c r="BA18484" s="14"/>
      <c r="BB18484" s="14"/>
      <c r="BC18484" s="14">
        <v>18.100000000000001</v>
      </c>
      <c r="BD18484" s="14"/>
      <c r="BE18484" s="14"/>
      <c r="BF18484" s="14"/>
      <c r="BG18484" s="14"/>
      <c r="BH18484" s="14"/>
      <c r="BI18484" s="14"/>
      <c r="BJ18484" s="14"/>
      <c r="BK18484" s="14">
        <v>1980</v>
      </c>
      <c r="BL18484" s="14"/>
      <c r="BM18484" s="14"/>
      <c r="BN18484" s="14"/>
      <c r="BO18484" s="14"/>
      <c r="BP18484" s="14"/>
      <c r="BQ18484" s="14"/>
      <c r="BR18484" s="14"/>
      <c r="BS18484" s="14"/>
      <c r="BT18484" s="14"/>
      <c r="BU18484" s="14"/>
      <c r="BV18484" s="14"/>
      <c r="BW18484" s="14"/>
      <c r="BX18484" s="14"/>
      <c r="BY18484" s="14">
        <v>73</v>
      </c>
      <c r="BZ18484" s="14"/>
      <c r="CA18484" s="14"/>
      <c r="CB18484" s="14"/>
      <c r="CC18484" s="14"/>
      <c r="CD18484" s="14"/>
      <c r="CE18484" s="14"/>
      <c r="CF18484" s="14"/>
      <c r="CG18484" s="14"/>
      <c r="CH18484" s="14"/>
      <c r="CI18484" s="14">
        <v>50.3</v>
      </c>
      <c r="CJ18484" s="14"/>
      <c r="CK18484" s="14"/>
      <c r="CL18484" s="14"/>
      <c r="CM18484" s="14"/>
      <c r="CN18484" s="14"/>
      <c r="CO18484" s="14"/>
      <c r="CP18484" s="14"/>
      <c r="CQ18484" s="14">
        <v>1470</v>
      </c>
      <c r="CR18484" s="14"/>
      <c r="CS18484" s="14"/>
      <c r="CT18484" s="14"/>
      <c r="CU18484" s="14"/>
      <c r="CV18484" s="14"/>
      <c r="CW18484" s="14">
        <v>16800</v>
      </c>
      <c r="CX18484" s="14"/>
      <c r="CY18484" s="14"/>
      <c r="CZ18484" s="14"/>
      <c r="DA18484" s="14"/>
      <c r="DB18484" s="14">
        <v>618</v>
      </c>
      <c r="DC18484" s="14">
        <v>161</v>
      </c>
      <c r="DD18484" s="14"/>
      <c r="DE18484" s="14"/>
      <c r="DF18484" s="14"/>
      <c r="DG18484" s="14"/>
      <c r="DH18484" s="14"/>
    </row>
    <row r="18485" spans="1:112" s="12" customFormat="1" ht="15.9" customHeight="1">
      <c r="A18485" s="12" t="s">
        <v>17132</v>
      </c>
      <c r="B18485" s="15" t="s">
        <v>2005</v>
      </c>
      <c r="C18485" s="14" t="s">
        <v>93</v>
      </c>
      <c r="D18485" s="14"/>
      <c r="E18485" s="15"/>
      <c r="F18485" s="14"/>
      <c r="G18485" s="14"/>
      <c r="H18485" s="29">
        <v>328237</v>
      </c>
      <c r="I18485" s="29">
        <v>6550432</v>
      </c>
      <c r="J18485" s="14" t="s">
        <v>95</v>
      </c>
      <c r="K18485" s="14" t="s">
        <v>1590</v>
      </c>
      <c r="L18485" s="17">
        <v>74417</v>
      </c>
      <c r="N18485" s="17" t="s">
        <v>1990</v>
      </c>
      <c r="O18485" s="17"/>
      <c r="P18485" s="14"/>
      <c r="Q18485" s="14"/>
      <c r="R18485" s="14"/>
      <c r="S18485" s="14"/>
      <c r="T18485" s="14"/>
      <c r="U18485" s="14"/>
      <c r="V18485" s="14"/>
      <c r="W18485" s="14"/>
      <c r="X18485" s="14"/>
      <c r="Y18485" s="14"/>
      <c r="Z18485" s="14"/>
      <c r="AA18485" s="14"/>
      <c r="AB18485" s="14"/>
      <c r="AC18485" s="14"/>
      <c r="AD18485" s="14"/>
      <c r="AE18485" s="14"/>
      <c r="AF18485" s="14"/>
      <c r="AG18485" s="14"/>
      <c r="AH18485" s="14"/>
      <c r="AI18485" s="14"/>
      <c r="AJ18485" s="14"/>
      <c r="AK18485" s="14"/>
      <c r="AL18485" s="14"/>
      <c r="AM18485" s="14"/>
      <c r="AN18485" s="14"/>
      <c r="AO18485" s="14"/>
      <c r="AP18485" s="14"/>
      <c r="AQ18485" s="14"/>
      <c r="AR18485" s="14"/>
      <c r="AS18485" s="14"/>
      <c r="AT18485" s="14"/>
      <c r="AU18485" s="14"/>
      <c r="AV18485" s="14"/>
      <c r="AW18485" s="14"/>
      <c r="AX18485" s="14"/>
      <c r="AY18485" s="14"/>
      <c r="AZ18485" s="14"/>
      <c r="BA18485" s="14"/>
      <c r="BB18485" s="14"/>
      <c r="BC18485" s="14"/>
      <c r="BD18485" s="14"/>
      <c r="BE18485" s="14">
        <v>188</v>
      </c>
      <c r="BF18485" s="14"/>
      <c r="BG18485" s="14"/>
      <c r="BH18485" s="14"/>
      <c r="BI18485" s="14"/>
      <c r="BJ18485" s="14"/>
      <c r="BK18485" s="14" t="s">
        <v>1644</v>
      </c>
      <c r="BL18485" s="14"/>
      <c r="BM18485" s="14"/>
      <c r="BN18485" s="14"/>
      <c r="BO18485" s="14"/>
      <c r="BP18485" s="14"/>
      <c r="BQ18485" s="14"/>
      <c r="BR18485" s="14"/>
      <c r="BS18485" s="14"/>
      <c r="BT18485" s="14"/>
      <c r="BU18485" s="14"/>
      <c r="BV18485" s="14"/>
      <c r="BW18485" s="14"/>
      <c r="BX18485" s="14"/>
      <c r="BY18485" s="14"/>
      <c r="BZ18485" s="14"/>
      <c r="CA18485" s="14"/>
      <c r="CB18485" s="14"/>
      <c r="CC18485" s="14"/>
      <c r="CD18485" s="14"/>
      <c r="CE18485" s="14"/>
      <c r="CF18485" s="14"/>
      <c r="CG18485" s="14"/>
      <c r="CH18485" s="14"/>
      <c r="CI18485" s="14"/>
      <c r="CJ18485" s="14"/>
      <c r="CK18485" s="14"/>
      <c r="CL18485" s="14"/>
      <c r="CM18485" s="14"/>
      <c r="CN18485" s="14"/>
      <c r="CO18485" s="14"/>
      <c r="CP18485" s="14"/>
      <c r="CQ18485" s="14">
        <v>1733.5</v>
      </c>
      <c r="CR18485" s="14"/>
      <c r="CS18485" s="14"/>
      <c r="CT18485" s="14"/>
      <c r="CU18485" s="14"/>
      <c r="CV18485" s="14"/>
      <c r="CW18485" s="14" t="s">
        <v>1644</v>
      </c>
      <c r="CX18485" s="14">
        <v>2.0049999999999999</v>
      </c>
      <c r="CY18485" s="14"/>
      <c r="CZ18485" s="14"/>
      <c r="DA18485" s="14"/>
      <c r="DB18485" s="14"/>
      <c r="DC18485" s="14"/>
      <c r="DD18485" s="14"/>
      <c r="DE18485" s="14"/>
      <c r="DF18485" s="14"/>
      <c r="DG18485" s="14"/>
      <c r="DH18485" s="14"/>
    </row>
    <row r="18486" spans="1:112" s="12" customFormat="1" ht="15.9" customHeight="1">
      <c r="A18486" s="12" t="s">
        <v>17132</v>
      </c>
      <c r="B18486" s="15" t="s">
        <v>1927</v>
      </c>
      <c r="C18486" s="14" t="s">
        <v>93</v>
      </c>
      <c r="D18486" s="14"/>
      <c r="E18486" s="15"/>
      <c r="F18486" s="14"/>
      <c r="G18486" s="14"/>
      <c r="H18486" s="29">
        <v>328238</v>
      </c>
      <c r="I18486" s="29">
        <v>6550435</v>
      </c>
      <c r="J18486" s="14" t="s">
        <v>95</v>
      </c>
      <c r="K18486" s="14" t="s">
        <v>1631</v>
      </c>
      <c r="L18486" s="17">
        <v>74417</v>
      </c>
      <c r="N18486" s="17" t="s">
        <v>1928</v>
      </c>
      <c r="O18486" s="17"/>
      <c r="P18486" s="14"/>
      <c r="Q18486" s="14"/>
      <c r="R18486" s="14"/>
      <c r="S18486" s="14"/>
      <c r="T18486" s="14"/>
      <c r="U18486" s="14"/>
      <c r="V18486" s="14"/>
      <c r="W18486" s="14"/>
      <c r="X18486" s="14"/>
      <c r="Y18486" s="14"/>
      <c r="Z18486" s="14"/>
      <c r="AA18486" s="14">
        <v>435</v>
      </c>
      <c r="AB18486" s="14"/>
      <c r="AC18486" s="14"/>
      <c r="AD18486" s="14"/>
      <c r="AE18486" s="14"/>
      <c r="AF18486" s="14"/>
      <c r="AG18486" s="14"/>
      <c r="AH18486" s="14"/>
      <c r="AI18486" s="14"/>
      <c r="AJ18486" s="14"/>
      <c r="AK18486" s="14"/>
      <c r="AL18486" s="14">
        <v>98.8</v>
      </c>
      <c r="AM18486" s="14">
        <v>124</v>
      </c>
      <c r="AN18486" s="14"/>
      <c r="AO18486" s="14"/>
      <c r="AP18486" s="14"/>
      <c r="AQ18486" s="14"/>
      <c r="AR18486" s="14"/>
      <c r="AS18486" s="14"/>
      <c r="AT18486" s="14"/>
      <c r="AU18486" s="14"/>
      <c r="AV18486" s="14"/>
      <c r="AW18486" s="14"/>
      <c r="AX18486" s="14"/>
      <c r="AY18486" s="14"/>
      <c r="AZ18486" s="14"/>
      <c r="BA18486" s="14"/>
      <c r="BB18486" s="14"/>
      <c r="BC18486" s="14">
        <v>20.8</v>
      </c>
      <c r="BD18486" s="14"/>
      <c r="BE18486" s="14"/>
      <c r="BF18486" s="14"/>
      <c r="BG18486" s="14"/>
      <c r="BH18486" s="14"/>
      <c r="BI18486" s="14"/>
      <c r="BJ18486" s="14"/>
      <c r="BK18486" s="14">
        <v>1900</v>
      </c>
      <c r="BL18486" s="14"/>
      <c r="BM18486" s="14"/>
      <c r="BN18486" s="14"/>
      <c r="BO18486" s="14"/>
      <c r="BP18486" s="14"/>
      <c r="BQ18486" s="14"/>
      <c r="BR18486" s="14"/>
      <c r="BS18486" s="14"/>
      <c r="BT18486" s="14"/>
      <c r="BU18486" s="14"/>
      <c r="BV18486" s="14"/>
      <c r="BW18486" s="14"/>
      <c r="BX18486" s="14"/>
      <c r="BY18486" s="14">
        <v>70</v>
      </c>
      <c r="BZ18486" s="14"/>
      <c r="CA18486" s="14"/>
      <c r="CB18486" s="14"/>
      <c r="CC18486" s="14"/>
      <c r="CD18486" s="14"/>
      <c r="CE18486" s="14"/>
      <c r="CF18486" s="14"/>
      <c r="CG18486" s="14"/>
      <c r="CH18486" s="14"/>
      <c r="CI18486" s="14">
        <v>52.4</v>
      </c>
      <c r="CJ18486" s="14"/>
      <c r="CK18486" s="14"/>
      <c r="CL18486" s="14"/>
      <c r="CM18486" s="14"/>
      <c r="CN18486" s="14"/>
      <c r="CO18486" s="14"/>
      <c r="CP18486" s="14"/>
      <c r="CQ18486" s="14">
        <v>1900</v>
      </c>
      <c r="CR18486" s="14"/>
      <c r="CS18486" s="14"/>
      <c r="CT18486" s="14"/>
      <c r="CU18486" s="14"/>
      <c r="CV18486" s="14"/>
      <c r="CW18486" s="14">
        <v>29700</v>
      </c>
      <c r="CX18486" s="14"/>
      <c r="CY18486" s="14"/>
      <c r="CZ18486" s="14"/>
      <c r="DA18486" s="14"/>
      <c r="DB18486" s="14">
        <v>921</v>
      </c>
      <c r="DC18486" s="14">
        <v>215</v>
      </c>
      <c r="DD18486" s="14"/>
      <c r="DE18486" s="14"/>
      <c r="DF18486" s="14"/>
      <c r="DG18486" s="14"/>
      <c r="DH18486" s="14"/>
    </row>
    <row r="18487" spans="1:112" s="12" customFormat="1" ht="15.9" customHeight="1">
      <c r="A18487" s="12" t="s">
        <v>17132</v>
      </c>
      <c r="B18487" s="15" t="s">
        <v>1968</v>
      </c>
      <c r="C18487" s="14" t="s">
        <v>93</v>
      </c>
      <c r="D18487" s="14"/>
      <c r="E18487" s="15"/>
      <c r="F18487" s="14"/>
      <c r="G18487" s="14"/>
      <c r="H18487" s="29">
        <v>328238</v>
      </c>
      <c r="I18487" s="29">
        <v>6550439</v>
      </c>
      <c r="J18487" s="14" t="s">
        <v>95</v>
      </c>
      <c r="K18487" s="14" t="s">
        <v>1631</v>
      </c>
      <c r="L18487" s="17">
        <v>74417</v>
      </c>
      <c r="N18487" s="17" t="s">
        <v>1969</v>
      </c>
      <c r="O18487" s="17"/>
      <c r="P18487" s="14"/>
      <c r="Q18487" s="14"/>
      <c r="R18487" s="14"/>
      <c r="S18487" s="14"/>
      <c r="T18487" s="14"/>
      <c r="U18487" s="14"/>
      <c r="V18487" s="14"/>
      <c r="W18487" s="14"/>
      <c r="X18487" s="14"/>
      <c r="Y18487" s="14"/>
      <c r="Z18487" s="14"/>
      <c r="AA18487" s="14">
        <v>884</v>
      </c>
      <c r="AB18487" s="14"/>
      <c r="AC18487" s="14"/>
      <c r="AD18487" s="14"/>
      <c r="AE18487" s="14"/>
      <c r="AF18487" s="14"/>
      <c r="AG18487" s="14"/>
      <c r="AH18487" s="14"/>
      <c r="AI18487" s="14"/>
      <c r="AJ18487" s="14"/>
      <c r="AK18487" s="14"/>
      <c r="AL18487" s="14">
        <v>74.7</v>
      </c>
      <c r="AM18487" s="14">
        <v>72.900000000000006</v>
      </c>
      <c r="AN18487" s="14"/>
      <c r="AO18487" s="14"/>
      <c r="AP18487" s="14"/>
      <c r="AQ18487" s="14"/>
      <c r="AR18487" s="14"/>
      <c r="AS18487" s="14"/>
      <c r="AT18487" s="14"/>
      <c r="AU18487" s="14"/>
      <c r="AV18487" s="14"/>
      <c r="AW18487" s="14"/>
      <c r="AX18487" s="14"/>
      <c r="AY18487" s="14">
        <v>70.7</v>
      </c>
      <c r="AZ18487" s="14"/>
      <c r="BA18487" s="14"/>
      <c r="BB18487" s="14"/>
      <c r="BC18487" s="14">
        <v>15.3</v>
      </c>
      <c r="BD18487" s="14"/>
      <c r="BE18487" s="14"/>
      <c r="BF18487" s="14"/>
      <c r="BG18487" s="14"/>
      <c r="BH18487" s="14"/>
      <c r="BI18487" s="14"/>
      <c r="BJ18487" s="14"/>
      <c r="BK18487" s="14">
        <v>2850</v>
      </c>
      <c r="BL18487" s="14"/>
      <c r="BM18487" s="14"/>
      <c r="BN18487" s="14"/>
      <c r="BO18487" s="14"/>
      <c r="BP18487" s="14"/>
      <c r="BQ18487" s="14"/>
      <c r="BR18487" s="14"/>
      <c r="BS18487" s="14"/>
      <c r="BT18487" s="14"/>
      <c r="BU18487" s="14"/>
      <c r="BV18487" s="14"/>
      <c r="BW18487" s="14"/>
      <c r="BX18487" s="14"/>
      <c r="BY18487" s="14">
        <v>140</v>
      </c>
      <c r="BZ18487" s="14"/>
      <c r="CA18487" s="14"/>
      <c r="CB18487" s="14"/>
      <c r="CC18487" s="14"/>
      <c r="CD18487" s="14"/>
      <c r="CE18487" s="14"/>
      <c r="CF18487" s="14"/>
      <c r="CG18487" s="14"/>
      <c r="CH18487" s="14"/>
      <c r="CI18487" s="14">
        <v>81.599999999999994</v>
      </c>
      <c r="CJ18487" s="14"/>
      <c r="CK18487" s="14"/>
      <c r="CL18487" s="14"/>
      <c r="CM18487" s="14"/>
      <c r="CN18487" s="14"/>
      <c r="CO18487" s="14"/>
      <c r="CP18487" s="14"/>
      <c r="CQ18487" s="14">
        <v>1080</v>
      </c>
      <c r="CR18487" s="14"/>
      <c r="CS18487" s="14"/>
      <c r="CT18487" s="14"/>
      <c r="CU18487" s="14"/>
      <c r="CV18487" s="14"/>
      <c r="CW18487" s="14">
        <v>12400</v>
      </c>
      <c r="CX18487" s="14"/>
      <c r="CY18487" s="14"/>
      <c r="CZ18487" s="14"/>
      <c r="DA18487" s="14"/>
      <c r="DB18487" s="14"/>
      <c r="DC18487" s="14">
        <v>88.4</v>
      </c>
      <c r="DD18487" s="14"/>
      <c r="DE18487" s="14"/>
      <c r="DF18487" s="14"/>
      <c r="DG18487" s="14"/>
      <c r="DH18487" s="14"/>
    </row>
    <row r="18488" spans="1:112" s="12" customFormat="1" ht="15.9" customHeight="1">
      <c r="A18488" s="12" t="s">
        <v>17132</v>
      </c>
      <c r="B18488" s="15" t="s">
        <v>2161</v>
      </c>
      <c r="C18488" s="14" t="s">
        <v>93</v>
      </c>
      <c r="D18488" s="14"/>
      <c r="E18488" s="15"/>
      <c r="F18488" s="14"/>
      <c r="G18488" s="14"/>
      <c r="H18488" s="29">
        <v>328238</v>
      </c>
      <c r="I18488" s="29">
        <v>6550439</v>
      </c>
      <c r="J18488" s="14" t="s">
        <v>95</v>
      </c>
      <c r="K18488" s="14" t="s">
        <v>1590</v>
      </c>
      <c r="L18488" s="17">
        <v>74417</v>
      </c>
      <c r="N18488" s="17" t="s">
        <v>1969</v>
      </c>
      <c r="O18488" s="17"/>
      <c r="P18488" s="14"/>
      <c r="Q18488" s="14"/>
      <c r="R18488" s="14"/>
      <c r="S18488" s="14"/>
      <c r="T18488" s="14"/>
      <c r="U18488" s="14"/>
      <c r="V18488" s="14"/>
      <c r="W18488" s="14"/>
      <c r="X18488" s="14"/>
      <c r="Y18488" s="14"/>
      <c r="Z18488" s="14"/>
      <c r="AA18488" s="14"/>
      <c r="AB18488" s="14"/>
      <c r="AC18488" s="14"/>
      <c r="AD18488" s="14"/>
      <c r="AE18488" s="14"/>
      <c r="AF18488" s="14"/>
      <c r="AG18488" s="14"/>
      <c r="AH18488" s="14"/>
      <c r="AI18488" s="14"/>
      <c r="AJ18488" s="14"/>
      <c r="AK18488" s="14"/>
      <c r="AL18488" s="14"/>
      <c r="AM18488" s="14"/>
      <c r="AN18488" s="14"/>
      <c r="AO18488" s="14"/>
      <c r="AP18488" s="14"/>
      <c r="AQ18488" s="14"/>
      <c r="AR18488" s="14"/>
      <c r="AS18488" s="14"/>
      <c r="AT18488" s="14"/>
      <c r="AU18488" s="14"/>
      <c r="AV18488" s="14"/>
      <c r="AW18488" s="14"/>
      <c r="AX18488" s="14"/>
      <c r="AY18488" s="14"/>
      <c r="AZ18488" s="14"/>
      <c r="BA18488" s="14"/>
      <c r="BB18488" s="14"/>
      <c r="BC18488" s="14"/>
      <c r="BD18488" s="14"/>
      <c r="BE18488" s="14">
        <v>313</v>
      </c>
      <c r="BF18488" s="14"/>
      <c r="BG18488" s="14"/>
      <c r="BH18488" s="14"/>
      <c r="BI18488" s="14"/>
      <c r="BJ18488" s="14"/>
      <c r="BK18488" s="14" t="s">
        <v>1644</v>
      </c>
      <c r="BL18488" s="14">
        <v>0.31</v>
      </c>
      <c r="BM18488" s="14"/>
      <c r="BN18488" s="14"/>
      <c r="BO18488" s="14"/>
      <c r="BP18488" s="14"/>
      <c r="BQ18488" s="14"/>
      <c r="BR18488" s="14"/>
      <c r="BS18488" s="14"/>
      <c r="BT18488" s="14"/>
      <c r="BU18488" s="14"/>
      <c r="BV18488" s="14"/>
      <c r="BW18488" s="14"/>
      <c r="BX18488" s="14"/>
      <c r="BY18488" s="14"/>
      <c r="BZ18488" s="14"/>
      <c r="CA18488" s="14"/>
      <c r="CB18488" s="14"/>
      <c r="CC18488" s="14"/>
      <c r="CD18488" s="14"/>
      <c r="CE18488" s="14"/>
      <c r="CF18488" s="14"/>
      <c r="CG18488" s="14"/>
      <c r="CH18488" s="14"/>
      <c r="CI18488" s="14"/>
      <c r="CJ18488" s="14"/>
      <c r="CK18488" s="14"/>
      <c r="CL18488" s="14"/>
      <c r="CM18488" s="14"/>
      <c r="CN18488" s="14"/>
      <c r="CO18488" s="14"/>
      <c r="CP18488" s="14"/>
      <c r="CQ18488" s="14">
        <v>1197.8</v>
      </c>
      <c r="CR18488" s="14"/>
      <c r="CS18488" s="14"/>
      <c r="CT18488" s="14"/>
      <c r="CU18488" s="14"/>
      <c r="CV18488" s="14"/>
      <c r="CW18488" s="14" t="s">
        <v>1644</v>
      </c>
      <c r="CX18488" s="14">
        <v>1.486</v>
      </c>
      <c r="CY18488" s="14"/>
      <c r="CZ18488" s="14"/>
      <c r="DA18488" s="14"/>
      <c r="DB18488" s="14"/>
      <c r="DC18488" s="14"/>
      <c r="DD18488" s="14"/>
      <c r="DE18488" s="14"/>
      <c r="DF18488" s="14"/>
      <c r="DG18488" s="14"/>
      <c r="DH18488" s="14"/>
    </row>
    <row r="18489" spans="1:112" s="12" customFormat="1" ht="15.9" customHeight="1">
      <c r="A18489" s="12" t="s">
        <v>17132</v>
      </c>
      <c r="B18489" s="15" t="s">
        <v>2163</v>
      </c>
      <c r="C18489" s="14" t="s">
        <v>93</v>
      </c>
      <c r="D18489" s="14"/>
      <c r="E18489" s="15"/>
      <c r="F18489" s="14"/>
      <c r="G18489" s="14"/>
      <c r="H18489" s="29">
        <v>328238</v>
      </c>
      <c r="I18489" s="29">
        <v>6550435</v>
      </c>
      <c r="J18489" s="14" t="s">
        <v>95</v>
      </c>
      <c r="K18489" s="14" t="s">
        <v>1590</v>
      </c>
      <c r="L18489" s="17">
        <v>74417</v>
      </c>
      <c r="N18489" s="17" t="s">
        <v>1928</v>
      </c>
      <c r="O18489" s="17"/>
      <c r="P18489" s="14"/>
      <c r="Q18489" s="14"/>
      <c r="R18489" s="14"/>
      <c r="S18489" s="14"/>
      <c r="T18489" s="14"/>
      <c r="U18489" s="14"/>
      <c r="V18489" s="14"/>
      <c r="W18489" s="14"/>
      <c r="X18489" s="14"/>
      <c r="Y18489" s="14"/>
      <c r="Z18489" s="14"/>
      <c r="AA18489" s="14"/>
      <c r="AB18489" s="14"/>
      <c r="AC18489" s="14"/>
      <c r="AD18489" s="14"/>
      <c r="AE18489" s="14"/>
      <c r="AF18489" s="14"/>
      <c r="AG18489" s="14"/>
      <c r="AH18489" s="14"/>
      <c r="AI18489" s="14"/>
      <c r="AJ18489" s="14"/>
      <c r="AK18489" s="14"/>
      <c r="AL18489" s="14"/>
      <c r="AM18489" s="14"/>
      <c r="AN18489" s="14"/>
      <c r="AO18489" s="14"/>
      <c r="AP18489" s="14"/>
      <c r="AQ18489" s="14"/>
      <c r="AR18489" s="14"/>
      <c r="AS18489" s="14"/>
      <c r="AT18489" s="14"/>
      <c r="AU18489" s="14"/>
      <c r="AV18489" s="14"/>
      <c r="AW18489" s="14"/>
      <c r="AX18489" s="14"/>
      <c r="AY18489" s="14"/>
      <c r="AZ18489" s="14"/>
      <c r="BA18489" s="14"/>
      <c r="BB18489" s="14"/>
      <c r="BC18489" s="14"/>
      <c r="BD18489" s="14"/>
      <c r="BE18489" s="14">
        <v>183</v>
      </c>
      <c r="BF18489" s="14"/>
      <c r="BG18489" s="14"/>
      <c r="BH18489" s="14"/>
      <c r="BI18489" s="14"/>
      <c r="BJ18489" s="14"/>
      <c r="BK18489" s="14">
        <v>1905.7</v>
      </c>
      <c r="BL18489" s="14"/>
      <c r="BM18489" s="14"/>
      <c r="BN18489" s="14"/>
      <c r="BO18489" s="14"/>
      <c r="BP18489" s="14"/>
      <c r="BQ18489" s="14"/>
      <c r="BR18489" s="14"/>
      <c r="BS18489" s="14"/>
      <c r="BT18489" s="14"/>
      <c r="BU18489" s="14"/>
      <c r="BV18489" s="14"/>
      <c r="BW18489" s="14"/>
      <c r="BX18489" s="14"/>
      <c r="BY18489" s="14"/>
      <c r="BZ18489" s="14"/>
      <c r="CA18489" s="14"/>
      <c r="CB18489" s="14"/>
      <c r="CC18489" s="14"/>
      <c r="CD18489" s="14"/>
      <c r="CE18489" s="14"/>
      <c r="CF18489" s="14"/>
      <c r="CG18489" s="14"/>
      <c r="CH18489" s="14"/>
      <c r="CI18489" s="14"/>
      <c r="CJ18489" s="14"/>
      <c r="CK18489" s="14"/>
      <c r="CL18489" s="14"/>
      <c r="CM18489" s="14"/>
      <c r="CN18489" s="14"/>
      <c r="CO18489" s="14"/>
      <c r="CP18489" s="14"/>
      <c r="CQ18489" s="14" t="s">
        <v>1644</v>
      </c>
      <c r="CR18489" s="14"/>
      <c r="CS18489" s="14"/>
      <c r="CT18489" s="14"/>
      <c r="CU18489" s="14"/>
      <c r="CV18489" s="14"/>
      <c r="CW18489" s="14" t="s">
        <v>1644</v>
      </c>
      <c r="CX18489" s="14">
        <v>3.597</v>
      </c>
      <c r="CY18489" s="14"/>
      <c r="CZ18489" s="14"/>
      <c r="DA18489" s="14"/>
      <c r="DB18489" s="14"/>
      <c r="DC18489" s="14"/>
      <c r="DD18489" s="14"/>
      <c r="DE18489" s="14"/>
      <c r="DF18489" s="14"/>
      <c r="DG18489" s="14"/>
      <c r="DH18489" s="14"/>
    </row>
    <row r="18490" spans="1:112" s="12" customFormat="1">
      <c r="A18490" s="12" t="s">
        <v>17132</v>
      </c>
      <c r="B18490" s="15" t="s">
        <v>2111</v>
      </c>
      <c r="C18490" s="14" t="s">
        <v>93</v>
      </c>
      <c r="D18490" s="14"/>
      <c r="E18490" s="15"/>
      <c r="F18490" s="14"/>
      <c r="G18490" s="14"/>
      <c r="H18490" s="29">
        <v>328240</v>
      </c>
      <c r="I18490" s="29">
        <v>6550410</v>
      </c>
      <c r="J18490" s="14" t="s">
        <v>95</v>
      </c>
      <c r="K18490" s="14" t="s">
        <v>1631</v>
      </c>
      <c r="L18490" s="17">
        <v>74417</v>
      </c>
      <c r="N18490" s="17" t="s">
        <v>2112</v>
      </c>
      <c r="O18490" s="17"/>
      <c r="P18490" s="14"/>
      <c r="Q18490" s="14"/>
      <c r="R18490" s="14"/>
      <c r="S18490" s="14"/>
      <c r="T18490" s="14"/>
      <c r="U18490" s="14"/>
      <c r="V18490" s="14"/>
      <c r="W18490" s="14"/>
      <c r="X18490" s="14"/>
      <c r="Y18490" s="14"/>
      <c r="Z18490" s="14"/>
      <c r="AA18490" s="14"/>
      <c r="AB18490" s="14"/>
      <c r="AC18490" s="14"/>
      <c r="AD18490" s="14"/>
      <c r="AE18490" s="14"/>
      <c r="AF18490" s="14"/>
      <c r="AG18490" s="14"/>
      <c r="AH18490" s="14"/>
      <c r="AI18490" s="14"/>
      <c r="AJ18490" s="14"/>
      <c r="AK18490" s="14"/>
      <c r="AL18490" s="14">
        <v>104</v>
      </c>
      <c r="AM18490" s="14">
        <v>203</v>
      </c>
      <c r="AN18490" s="14"/>
      <c r="AO18490" s="14"/>
      <c r="AP18490" s="14"/>
      <c r="AQ18490" s="14"/>
      <c r="AR18490" s="14"/>
      <c r="AS18490" s="14"/>
      <c r="AT18490" s="14"/>
      <c r="AU18490" s="14"/>
      <c r="AV18490" s="14"/>
      <c r="AW18490" s="14"/>
      <c r="AX18490" s="14"/>
      <c r="AY18490" s="14"/>
      <c r="AZ18490" s="14"/>
      <c r="BA18490" s="14"/>
      <c r="BB18490" s="14"/>
      <c r="BC18490" s="14">
        <v>35.1</v>
      </c>
      <c r="BD18490" s="14"/>
      <c r="BE18490" s="14"/>
      <c r="BF18490" s="14"/>
      <c r="BG18490" s="14"/>
      <c r="BH18490" s="14"/>
      <c r="BI18490" s="14"/>
      <c r="BJ18490" s="14"/>
      <c r="BK18490" s="14">
        <v>14600</v>
      </c>
      <c r="BL18490" s="14"/>
      <c r="BM18490" s="14"/>
      <c r="BN18490" s="14"/>
      <c r="BO18490" s="14"/>
      <c r="BP18490" s="14"/>
      <c r="BQ18490" s="14"/>
      <c r="BR18490" s="14"/>
      <c r="BS18490" s="14"/>
      <c r="BT18490" s="14"/>
      <c r="BU18490" s="14"/>
      <c r="BV18490" s="14"/>
      <c r="BW18490" s="14"/>
      <c r="BX18490" s="14"/>
      <c r="BY18490" s="14">
        <v>81</v>
      </c>
      <c r="BZ18490" s="14"/>
      <c r="CA18490" s="14"/>
      <c r="CB18490" s="14"/>
      <c r="CC18490" s="14"/>
      <c r="CD18490" s="14"/>
      <c r="CE18490" s="14"/>
      <c r="CF18490" s="14"/>
      <c r="CG18490" s="14"/>
      <c r="CH18490" s="14"/>
      <c r="CI18490" s="14"/>
      <c r="CJ18490" s="14"/>
      <c r="CK18490" s="14"/>
      <c r="CL18490" s="14"/>
      <c r="CM18490" s="14"/>
      <c r="CN18490" s="14"/>
      <c r="CO18490" s="14"/>
      <c r="CP18490" s="14"/>
      <c r="CQ18490" s="14">
        <v>1340</v>
      </c>
      <c r="CR18490" s="14"/>
      <c r="CS18490" s="14"/>
      <c r="CT18490" s="14"/>
      <c r="CU18490" s="14"/>
      <c r="CV18490" s="14"/>
      <c r="CW18490" s="14">
        <v>12900</v>
      </c>
      <c r="CX18490" s="14"/>
      <c r="CY18490" s="14"/>
      <c r="CZ18490" s="14"/>
      <c r="DA18490" s="14"/>
      <c r="DB18490" s="14">
        <v>1340</v>
      </c>
      <c r="DC18490" s="14">
        <v>359</v>
      </c>
      <c r="DD18490" s="14"/>
      <c r="DE18490" s="14"/>
      <c r="DF18490" s="14"/>
      <c r="DG18490" s="14"/>
      <c r="DH18490" s="14"/>
    </row>
    <row r="18491" spans="1:112" s="12" customFormat="1" ht="15.9" customHeight="1">
      <c r="A18491" s="12" t="s">
        <v>17132</v>
      </c>
      <c r="B18491" s="15" t="s">
        <v>2164</v>
      </c>
      <c r="C18491" s="14" t="s">
        <v>93</v>
      </c>
      <c r="D18491" s="14"/>
      <c r="E18491" s="15"/>
      <c r="F18491" s="14"/>
      <c r="G18491" s="14"/>
      <c r="H18491" s="29">
        <v>328240</v>
      </c>
      <c r="I18491" s="29">
        <v>6550410</v>
      </c>
      <c r="J18491" s="14" t="s">
        <v>95</v>
      </c>
      <c r="K18491" s="14" t="s">
        <v>1590</v>
      </c>
      <c r="L18491" s="17">
        <v>74417</v>
      </c>
      <c r="N18491" s="17" t="s">
        <v>2112</v>
      </c>
      <c r="O18491" s="17"/>
      <c r="P18491" s="14"/>
      <c r="Q18491" s="14"/>
      <c r="R18491" s="14"/>
      <c r="S18491" s="14"/>
      <c r="T18491" s="14"/>
      <c r="U18491" s="14"/>
      <c r="V18491" s="14"/>
      <c r="W18491" s="14"/>
      <c r="X18491" s="14"/>
      <c r="Y18491" s="14"/>
      <c r="Z18491" s="14"/>
      <c r="AA18491" s="14"/>
      <c r="AB18491" s="14"/>
      <c r="AC18491" s="14"/>
      <c r="AD18491" s="14"/>
      <c r="AE18491" s="14"/>
      <c r="AF18491" s="14"/>
      <c r="AG18491" s="14"/>
      <c r="AH18491" s="14"/>
      <c r="AI18491" s="14"/>
      <c r="AJ18491" s="14"/>
      <c r="AK18491" s="14"/>
      <c r="AL18491" s="14"/>
      <c r="AM18491" s="14"/>
      <c r="AN18491" s="14"/>
      <c r="AO18491" s="14"/>
      <c r="AP18491" s="14"/>
      <c r="AQ18491" s="14"/>
      <c r="AR18491" s="14"/>
      <c r="AS18491" s="14"/>
      <c r="AT18491" s="14"/>
      <c r="AU18491" s="14"/>
      <c r="AV18491" s="14"/>
      <c r="AW18491" s="14"/>
      <c r="AX18491" s="14"/>
      <c r="AY18491" s="14"/>
      <c r="AZ18491" s="14"/>
      <c r="BA18491" s="14"/>
      <c r="BB18491" s="14"/>
      <c r="BC18491" s="14"/>
      <c r="BD18491" s="14"/>
      <c r="BE18491" s="14">
        <v>149</v>
      </c>
      <c r="BF18491" s="14"/>
      <c r="BG18491" s="14"/>
      <c r="BH18491" s="14"/>
      <c r="BI18491" s="14"/>
      <c r="BJ18491" s="14"/>
      <c r="BK18491" s="14" t="s">
        <v>1644</v>
      </c>
      <c r="BL18491" s="14">
        <v>2.02</v>
      </c>
      <c r="BM18491" s="14"/>
      <c r="BN18491" s="14"/>
      <c r="BO18491" s="14"/>
      <c r="BP18491" s="14"/>
      <c r="BQ18491" s="14"/>
      <c r="BR18491" s="14"/>
      <c r="BS18491" s="14"/>
      <c r="BT18491" s="14"/>
      <c r="BU18491" s="14"/>
      <c r="BV18491" s="14"/>
      <c r="BW18491" s="14"/>
      <c r="BX18491" s="14"/>
      <c r="BY18491" s="14"/>
      <c r="BZ18491" s="14"/>
      <c r="CA18491" s="14"/>
      <c r="CB18491" s="14"/>
      <c r="CC18491" s="14"/>
      <c r="CD18491" s="14"/>
      <c r="CE18491" s="14"/>
      <c r="CF18491" s="14"/>
      <c r="CG18491" s="14"/>
      <c r="CH18491" s="14"/>
      <c r="CI18491" s="14"/>
      <c r="CJ18491" s="14"/>
      <c r="CK18491" s="14"/>
      <c r="CL18491" s="14"/>
      <c r="CM18491" s="14"/>
      <c r="CN18491" s="14"/>
      <c r="CO18491" s="14"/>
      <c r="CP18491" s="14"/>
      <c r="CQ18491" s="14">
        <v>1598.6</v>
      </c>
      <c r="CR18491" s="14"/>
      <c r="CS18491" s="14"/>
      <c r="CT18491" s="14"/>
      <c r="CU18491" s="14"/>
      <c r="CV18491" s="14"/>
      <c r="CW18491" s="14" t="s">
        <v>1644</v>
      </c>
      <c r="CX18491" s="14">
        <v>1.4390000000000001</v>
      </c>
      <c r="CY18491" s="14"/>
      <c r="CZ18491" s="14"/>
      <c r="DA18491" s="14"/>
      <c r="DB18491" s="14"/>
      <c r="DC18491" s="14"/>
      <c r="DD18491" s="14"/>
      <c r="DE18491" s="14"/>
      <c r="DF18491" s="14"/>
      <c r="DG18491" s="14"/>
      <c r="DH18491" s="14"/>
    </row>
    <row r="18492" spans="1:112" s="12" customFormat="1" ht="15.9" customHeight="1">
      <c r="A18492" s="12" t="s">
        <v>17132</v>
      </c>
      <c r="B18492" s="15" t="s">
        <v>1970</v>
      </c>
      <c r="C18492" s="14" t="s">
        <v>93</v>
      </c>
      <c r="D18492" s="14"/>
      <c r="E18492" s="15"/>
      <c r="F18492" s="14"/>
      <c r="G18492" s="14"/>
      <c r="H18492" s="29">
        <v>328241</v>
      </c>
      <c r="I18492" s="29">
        <v>6550424</v>
      </c>
      <c r="J18492" s="14" t="s">
        <v>95</v>
      </c>
      <c r="K18492" s="14" t="s">
        <v>1631</v>
      </c>
      <c r="L18492" s="17">
        <v>74417</v>
      </c>
      <c r="N18492" s="17" t="s">
        <v>1971</v>
      </c>
      <c r="O18492" s="17"/>
      <c r="P18492" s="14"/>
      <c r="Q18492" s="14"/>
      <c r="R18492" s="14"/>
      <c r="S18492" s="14"/>
      <c r="T18492" s="14"/>
      <c r="U18492" s="14"/>
      <c r="V18492" s="14"/>
      <c r="W18492" s="14"/>
      <c r="X18492" s="14"/>
      <c r="Y18492" s="14"/>
      <c r="Z18492" s="14"/>
      <c r="AA18492" s="14"/>
      <c r="AB18492" s="14"/>
      <c r="AC18492" s="14"/>
      <c r="AD18492" s="14"/>
      <c r="AE18492" s="14"/>
      <c r="AF18492" s="14"/>
      <c r="AG18492" s="14"/>
      <c r="AH18492" s="14"/>
      <c r="AI18492" s="14"/>
      <c r="AJ18492" s="14"/>
      <c r="AK18492" s="14"/>
      <c r="AL18492" s="14">
        <v>50.9</v>
      </c>
      <c r="AM18492" s="14">
        <v>77.900000000000006</v>
      </c>
      <c r="AN18492" s="14"/>
      <c r="AO18492" s="14"/>
      <c r="AP18492" s="14"/>
      <c r="AQ18492" s="14"/>
      <c r="AR18492" s="14"/>
      <c r="AS18492" s="14"/>
      <c r="AT18492" s="14"/>
      <c r="AU18492" s="14"/>
      <c r="AV18492" s="14"/>
      <c r="AW18492" s="14"/>
      <c r="AX18492" s="14"/>
      <c r="AY18492" s="14"/>
      <c r="AZ18492" s="14"/>
      <c r="BA18492" s="14"/>
      <c r="BB18492" s="14"/>
      <c r="BC18492" s="14">
        <v>14.9</v>
      </c>
      <c r="BD18492" s="14"/>
      <c r="BE18492" s="14"/>
      <c r="BF18492" s="14"/>
      <c r="BG18492" s="14"/>
      <c r="BH18492" s="14"/>
      <c r="BI18492" s="14"/>
      <c r="BJ18492" s="14"/>
      <c r="BK18492" s="14">
        <v>2690</v>
      </c>
      <c r="BL18492" s="14"/>
      <c r="BM18492" s="14"/>
      <c r="BN18492" s="14"/>
      <c r="BO18492" s="14"/>
      <c r="BP18492" s="14"/>
      <c r="BQ18492" s="14"/>
      <c r="BR18492" s="14"/>
      <c r="BS18492" s="14"/>
      <c r="BT18492" s="14"/>
      <c r="BU18492" s="14"/>
      <c r="BV18492" s="14"/>
      <c r="BW18492" s="14"/>
      <c r="BX18492" s="14"/>
      <c r="BY18492" s="14"/>
      <c r="BZ18492" s="14"/>
      <c r="CA18492" s="14"/>
      <c r="CB18492" s="14"/>
      <c r="CC18492" s="14"/>
      <c r="CD18492" s="14"/>
      <c r="CE18492" s="14"/>
      <c r="CF18492" s="14"/>
      <c r="CG18492" s="14"/>
      <c r="CH18492" s="14"/>
      <c r="CI18492" s="14"/>
      <c r="CJ18492" s="14"/>
      <c r="CK18492" s="14"/>
      <c r="CL18492" s="14"/>
      <c r="CM18492" s="14"/>
      <c r="CN18492" s="14"/>
      <c r="CO18492" s="14"/>
      <c r="CP18492" s="14"/>
      <c r="CQ18492" s="14">
        <v>852</v>
      </c>
      <c r="CR18492" s="14"/>
      <c r="CS18492" s="14"/>
      <c r="CT18492" s="14"/>
      <c r="CU18492" s="14"/>
      <c r="CV18492" s="14"/>
      <c r="CW18492" s="14">
        <v>7720</v>
      </c>
      <c r="CX18492" s="14"/>
      <c r="CY18492" s="14"/>
      <c r="CZ18492" s="14"/>
      <c r="DA18492" s="14"/>
      <c r="DB18492" s="14">
        <v>536</v>
      </c>
      <c r="DC18492" s="14">
        <v>135</v>
      </c>
      <c r="DD18492" s="14"/>
      <c r="DE18492" s="14"/>
      <c r="DF18492" s="14"/>
      <c r="DG18492" s="14"/>
      <c r="DH18492" s="14"/>
    </row>
    <row r="18493" spans="1:112" s="12" customFormat="1" ht="15.9" customHeight="1">
      <c r="A18493" s="12" t="s">
        <v>17132</v>
      </c>
      <c r="B18493" s="15" t="s">
        <v>2162</v>
      </c>
      <c r="C18493" s="14" t="s">
        <v>93</v>
      </c>
      <c r="D18493" s="14"/>
      <c r="E18493" s="15"/>
      <c r="F18493" s="14"/>
      <c r="G18493" s="14"/>
      <c r="H18493" s="29">
        <v>328241</v>
      </c>
      <c r="I18493" s="29">
        <v>6550424</v>
      </c>
      <c r="J18493" s="14" t="s">
        <v>95</v>
      </c>
      <c r="K18493" s="14" t="s">
        <v>1590</v>
      </c>
      <c r="L18493" s="17">
        <v>74417</v>
      </c>
      <c r="N18493" s="17" t="s">
        <v>1971</v>
      </c>
      <c r="O18493" s="17"/>
      <c r="P18493" s="14"/>
      <c r="Q18493" s="14"/>
      <c r="R18493" s="14"/>
      <c r="S18493" s="14"/>
      <c r="T18493" s="14"/>
      <c r="U18493" s="14"/>
      <c r="V18493" s="14"/>
      <c r="W18493" s="14"/>
      <c r="X18493" s="14"/>
      <c r="Y18493" s="14"/>
      <c r="Z18493" s="14"/>
      <c r="AA18493" s="14"/>
      <c r="AB18493" s="14"/>
      <c r="AC18493" s="14"/>
      <c r="AD18493" s="14"/>
      <c r="AE18493" s="14"/>
      <c r="AF18493" s="14"/>
      <c r="AG18493" s="14"/>
      <c r="AH18493" s="14"/>
      <c r="AI18493" s="14"/>
      <c r="AJ18493" s="14"/>
      <c r="AK18493" s="14"/>
      <c r="AL18493" s="14"/>
      <c r="AM18493" s="14"/>
      <c r="AN18493" s="14"/>
      <c r="AO18493" s="14"/>
      <c r="AP18493" s="14"/>
      <c r="AQ18493" s="14"/>
      <c r="AR18493" s="14"/>
      <c r="AS18493" s="14"/>
      <c r="AT18493" s="14"/>
      <c r="AU18493" s="14"/>
      <c r="AV18493" s="14"/>
      <c r="AW18493" s="14"/>
      <c r="AX18493" s="14"/>
      <c r="AY18493" s="14"/>
      <c r="AZ18493" s="14"/>
      <c r="BA18493" s="14"/>
      <c r="BB18493" s="14"/>
      <c r="BC18493" s="14"/>
      <c r="BD18493" s="14"/>
      <c r="BE18493" s="14">
        <v>278</v>
      </c>
      <c r="BF18493" s="14"/>
      <c r="BG18493" s="14"/>
      <c r="BH18493" s="14"/>
      <c r="BI18493" s="14"/>
      <c r="BJ18493" s="14"/>
      <c r="BK18493" s="14" t="s">
        <v>1644</v>
      </c>
      <c r="BL18493" s="14"/>
      <c r="BM18493" s="14"/>
      <c r="BN18493" s="14"/>
      <c r="BO18493" s="14"/>
      <c r="BP18493" s="14"/>
      <c r="BQ18493" s="14"/>
      <c r="BR18493" s="14"/>
      <c r="BS18493" s="14"/>
      <c r="BT18493" s="14"/>
      <c r="BU18493" s="14"/>
      <c r="BV18493" s="14"/>
      <c r="BW18493" s="14"/>
      <c r="BX18493" s="14"/>
      <c r="BY18493" s="14"/>
      <c r="BZ18493" s="14"/>
      <c r="CA18493" s="14"/>
      <c r="CB18493" s="14"/>
      <c r="CC18493" s="14"/>
      <c r="CD18493" s="14"/>
      <c r="CE18493" s="14"/>
      <c r="CF18493" s="14"/>
      <c r="CG18493" s="14"/>
      <c r="CH18493" s="14"/>
      <c r="CI18493" s="14"/>
      <c r="CJ18493" s="14"/>
      <c r="CK18493" s="14"/>
      <c r="CL18493" s="14"/>
      <c r="CM18493" s="14"/>
      <c r="CN18493" s="14"/>
      <c r="CO18493" s="14"/>
      <c r="CP18493" s="14"/>
      <c r="CQ18493" s="14">
        <v>1280.3</v>
      </c>
      <c r="CR18493" s="14"/>
      <c r="CS18493" s="14"/>
      <c r="CT18493" s="14"/>
      <c r="CU18493" s="14"/>
      <c r="CV18493" s="14"/>
      <c r="CW18493" s="14" t="s">
        <v>1644</v>
      </c>
      <c r="CX18493" s="14">
        <v>0.93200000000000005</v>
      </c>
      <c r="CY18493" s="14"/>
      <c r="CZ18493" s="14"/>
      <c r="DA18493" s="14"/>
      <c r="DB18493" s="14"/>
      <c r="DC18493" s="14"/>
      <c r="DD18493" s="14"/>
      <c r="DE18493" s="14"/>
      <c r="DF18493" s="14"/>
      <c r="DG18493" s="14"/>
      <c r="DH18493" s="14"/>
    </row>
    <row r="18494" spans="1:112" s="12" customFormat="1" ht="15.9" customHeight="1">
      <c r="A18494" s="12" t="s">
        <v>17132</v>
      </c>
      <c r="B18494" s="15" t="s">
        <v>2145</v>
      </c>
      <c r="C18494" s="14" t="s">
        <v>93</v>
      </c>
      <c r="D18494" s="14"/>
      <c r="E18494" s="15"/>
      <c r="F18494" s="14"/>
      <c r="G18494" s="14"/>
      <c r="H18494" s="29">
        <v>328242</v>
      </c>
      <c r="I18494" s="29">
        <v>6550407</v>
      </c>
      <c r="J18494" s="14" t="s">
        <v>95</v>
      </c>
      <c r="K18494" s="14" t="s">
        <v>1631</v>
      </c>
      <c r="L18494" s="17">
        <v>74417</v>
      </c>
      <c r="N18494" s="17" t="s">
        <v>2146</v>
      </c>
      <c r="O18494" s="17"/>
      <c r="P18494" s="14"/>
      <c r="Q18494" s="14"/>
      <c r="R18494" s="14"/>
      <c r="S18494" s="14"/>
      <c r="T18494" s="14"/>
      <c r="U18494" s="14"/>
      <c r="V18494" s="14"/>
      <c r="W18494" s="14"/>
      <c r="X18494" s="14"/>
      <c r="Y18494" s="14"/>
      <c r="Z18494" s="14"/>
      <c r="AA18494" s="14"/>
      <c r="AB18494" s="14"/>
      <c r="AC18494" s="14"/>
      <c r="AD18494" s="14"/>
      <c r="AE18494" s="14"/>
      <c r="AF18494" s="14"/>
      <c r="AG18494" s="14"/>
      <c r="AH18494" s="14"/>
      <c r="AI18494" s="14"/>
      <c r="AJ18494" s="14"/>
      <c r="AK18494" s="14"/>
      <c r="AL18494" s="14"/>
      <c r="AM18494" s="14">
        <v>72.900000000000006</v>
      </c>
      <c r="AN18494" s="14"/>
      <c r="AO18494" s="14"/>
      <c r="AP18494" s="14"/>
      <c r="AQ18494" s="14"/>
      <c r="AR18494" s="14"/>
      <c r="AS18494" s="14"/>
      <c r="AT18494" s="14"/>
      <c r="AU18494" s="14"/>
      <c r="AV18494" s="14"/>
      <c r="AW18494" s="14"/>
      <c r="AX18494" s="14"/>
      <c r="AY18494" s="14"/>
      <c r="AZ18494" s="14"/>
      <c r="BA18494" s="14"/>
      <c r="BB18494" s="14"/>
      <c r="BC18494" s="14">
        <v>15.3</v>
      </c>
      <c r="BD18494" s="14"/>
      <c r="BE18494" s="14"/>
      <c r="BF18494" s="14"/>
      <c r="BG18494" s="14"/>
      <c r="BH18494" s="14"/>
      <c r="BI18494" s="14"/>
      <c r="BJ18494" s="14"/>
      <c r="BK18494" s="14">
        <v>4070</v>
      </c>
      <c r="BL18494" s="14"/>
      <c r="BM18494" s="14"/>
      <c r="BN18494" s="14"/>
      <c r="BO18494" s="14"/>
      <c r="BP18494" s="14"/>
      <c r="BQ18494" s="14"/>
      <c r="BR18494" s="14"/>
      <c r="BS18494" s="14"/>
      <c r="BT18494" s="14"/>
      <c r="BU18494" s="14"/>
      <c r="BV18494" s="14"/>
      <c r="BW18494" s="14"/>
      <c r="BX18494" s="14"/>
      <c r="BY18494" s="14"/>
      <c r="BZ18494" s="14"/>
      <c r="CA18494" s="14"/>
      <c r="CB18494" s="14"/>
      <c r="CC18494" s="14"/>
      <c r="CD18494" s="14"/>
      <c r="CE18494" s="14"/>
      <c r="CF18494" s="14"/>
      <c r="CG18494" s="14"/>
      <c r="CH18494" s="14"/>
      <c r="CI18494" s="14"/>
      <c r="CJ18494" s="14"/>
      <c r="CK18494" s="14"/>
      <c r="CL18494" s="14"/>
      <c r="CM18494" s="14"/>
      <c r="CN18494" s="14"/>
      <c r="CO18494" s="14"/>
      <c r="CP18494" s="14"/>
      <c r="CQ18494" s="14">
        <v>540</v>
      </c>
      <c r="CR18494" s="14"/>
      <c r="CS18494" s="14"/>
      <c r="CT18494" s="14"/>
      <c r="CU18494" s="14"/>
      <c r="CV18494" s="14"/>
      <c r="CW18494" s="14">
        <v>3420</v>
      </c>
      <c r="CX18494" s="14"/>
      <c r="CY18494" s="14"/>
      <c r="CZ18494" s="14"/>
      <c r="DA18494" s="14"/>
      <c r="DB18494" s="14"/>
      <c r="DC18494" s="14">
        <v>123</v>
      </c>
      <c r="DD18494" s="14"/>
      <c r="DE18494" s="14"/>
      <c r="DF18494" s="14"/>
      <c r="DG18494" s="14"/>
      <c r="DH18494" s="14"/>
    </row>
    <row r="18495" spans="1:112" s="12" customFormat="1" ht="15.9" customHeight="1">
      <c r="A18495" s="12" t="s">
        <v>17132</v>
      </c>
      <c r="B18495" s="15" t="s">
        <v>2170</v>
      </c>
      <c r="C18495" s="14" t="s">
        <v>93</v>
      </c>
      <c r="D18495" s="14"/>
      <c r="E18495" s="15"/>
      <c r="F18495" s="14"/>
      <c r="G18495" s="14"/>
      <c r="H18495" s="29">
        <v>328242</v>
      </c>
      <c r="I18495" s="29">
        <v>6550407</v>
      </c>
      <c r="J18495" s="14" t="s">
        <v>95</v>
      </c>
      <c r="K18495" s="14" t="s">
        <v>1590</v>
      </c>
      <c r="L18495" s="17">
        <v>74417</v>
      </c>
      <c r="N18495" s="17" t="s">
        <v>2146</v>
      </c>
      <c r="O18495" s="17"/>
      <c r="P18495" s="14"/>
      <c r="Q18495" s="14"/>
      <c r="R18495" s="14"/>
      <c r="S18495" s="14"/>
      <c r="T18495" s="14"/>
      <c r="U18495" s="14"/>
      <c r="V18495" s="14"/>
      <c r="W18495" s="14"/>
      <c r="X18495" s="14"/>
      <c r="Y18495" s="14"/>
      <c r="Z18495" s="14"/>
      <c r="AA18495" s="14"/>
      <c r="AB18495" s="14"/>
      <c r="AC18495" s="14"/>
      <c r="AD18495" s="14"/>
      <c r="AE18495" s="14"/>
      <c r="AF18495" s="14"/>
      <c r="AG18495" s="14"/>
      <c r="AH18495" s="14"/>
      <c r="AI18495" s="14"/>
      <c r="AJ18495" s="14"/>
      <c r="AK18495" s="14"/>
      <c r="AL18495" s="14"/>
      <c r="AM18495" s="14"/>
      <c r="AN18495" s="14"/>
      <c r="AO18495" s="14"/>
      <c r="AP18495" s="14"/>
      <c r="AQ18495" s="14"/>
      <c r="AR18495" s="14"/>
      <c r="AS18495" s="14"/>
      <c r="AT18495" s="14"/>
      <c r="AU18495" s="14"/>
      <c r="AV18495" s="14"/>
      <c r="AW18495" s="14"/>
      <c r="AX18495" s="14"/>
      <c r="AY18495" s="14"/>
      <c r="AZ18495" s="14"/>
      <c r="BA18495" s="14"/>
      <c r="BB18495" s="14"/>
      <c r="BC18495" s="14"/>
      <c r="BD18495" s="14"/>
      <c r="BE18495" s="14">
        <v>70</v>
      </c>
      <c r="BF18495" s="14"/>
      <c r="BG18495" s="14"/>
      <c r="BH18495" s="14"/>
      <c r="BI18495" s="14"/>
      <c r="BJ18495" s="14"/>
      <c r="BK18495" s="14" t="s">
        <v>1644</v>
      </c>
      <c r="BL18495" s="14">
        <v>0.46</v>
      </c>
      <c r="BM18495" s="14"/>
      <c r="BN18495" s="14"/>
      <c r="BO18495" s="14"/>
      <c r="BP18495" s="14"/>
      <c r="BQ18495" s="14"/>
      <c r="BR18495" s="14"/>
      <c r="BS18495" s="14"/>
      <c r="BT18495" s="14"/>
      <c r="BU18495" s="14"/>
      <c r="BV18495" s="14"/>
      <c r="BW18495" s="14"/>
      <c r="BX18495" s="14"/>
      <c r="BY18495" s="14"/>
      <c r="BZ18495" s="14"/>
      <c r="CA18495" s="14"/>
      <c r="CB18495" s="14"/>
      <c r="CC18495" s="14"/>
      <c r="CD18495" s="14"/>
      <c r="CE18495" s="14"/>
      <c r="CF18495" s="14"/>
      <c r="CG18495" s="14"/>
      <c r="CH18495" s="14"/>
      <c r="CI18495" s="14"/>
      <c r="CJ18495" s="14"/>
      <c r="CK18495" s="14"/>
      <c r="CL18495" s="14"/>
      <c r="CM18495" s="14"/>
      <c r="CN18495" s="14"/>
      <c r="CO18495" s="14"/>
      <c r="CP18495" s="14"/>
      <c r="CQ18495" s="14">
        <v>524.29999999999995</v>
      </c>
      <c r="CR18495" s="14"/>
      <c r="CS18495" s="14"/>
      <c r="CT18495" s="14"/>
      <c r="CU18495" s="14"/>
      <c r="CV18495" s="14"/>
      <c r="CW18495" s="14" t="s">
        <v>1644</v>
      </c>
      <c r="CX18495" s="14">
        <v>0.41299999999999998</v>
      </c>
      <c r="CY18495" s="14"/>
      <c r="CZ18495" s="14"/>
      <c r="DA18495" s="14"/>
      <c r="DB18495" s="14"/>
      <c r="DC18495" s="14"/>
      <c r="DD18495" s="14"/>
      <c r="DE18495" s="14"/>
      <c r="DF18495" s="14"/>
      <c r="DG18495" s="14"/>
      <c r="DH18495" s="14"/>
    </row>
    <row r="18496" spans="1:112" s="12" customFormat="1" ht="15.9" customHeight="1">
      <c r="A18496" s="12" t="s">
        <v>17132</v>
      </c>
      <c r="B18496" s="15" t="s">
        <v>1935</v>
      </c>
      <c r="C18496" s="14" t="s">
        <v>93</v>
      </c>
      <c r="D18496" s="14"/>
      <c r="E18496" s="15"/>
      <c r="F18496" s="14"/>
      <c r="G18496" s="14"/>
      <c r="H18496" s="29">
        <v>328245</v>
      </c>
      <c r="I18496" s="29">
        <v>6550453</v>
      </c>
      <c r="J18496" s="14" t="s">
        <v>95</v>
      </c>
      <c r="K18496" s="14" t="s">
        <v>1443</v>
      </c>
      <c r="L18496" s="17">
        <v>74417</v>
      </c>
      <c r="N18496" s="17" t="s">
        <v>1936</v>
      </c>
      <c r="O18496" s="17"/>
      <c r="P18496" s="14"/>
      <c r="Q18496" s="14"/>
      <c r="R18496" s="14"/>
      <c r="S18496" s="14"/>
      <c r="T18496" s="14"/>
      <c r="U18496" s="14"/>
      <c r="V18496" s="14"/>
      <c r="W18496" s="14"/>
      <c r="X18496" s="14"/>
      <c r="Y18496" s="14"/>
      <c r="Z18496" s="14"/>
      <c r="AA18496" s="14"/>
      <c r="AB18496" s="14"/>
      <c r="AC18496" s="14"/>
      <c r="AD18496" s="14"/>
      <c r="AE18496" s="14"/>
      <c r="AF18496" s="14"/>
      <c r="AG18496" s="14"/>
      <c r="AH18496" s="14"/>
      <c r="AI18496" s="14"/>
      <c r="AJ18496" s="14"/>
      <c r="AK18496" s="14"/>
      <c r="AL18496" s="14"/>
      <c r="AM18496" s="14"/>
      <c r="AN18496" s="14"/>
      <c r="AO18496" s="14"/>
      <c r="AP18496" s="14"/>
      <c r="AQ18496" s="14"/>
      <c r="AR18496" s="14"/>
      <c r="AS18496" s="14"/>
      <c r="AT18496" s="14"/>
      <c r="AU18496" s="14"/>
      <c r="AV18496" s="14"/>
      <c r="AW18496" s="14"/>
      <c r="AX18496" s="14"/>
      <c r="AY18496" s="14"/>
      <c r="AZ18496" s="14"/>
      <c r="BA18496" s="14"/>
      <c r="BB18496" s="14"/>
      <c r="BC18496" s="14"/>
      <c r="BD18496" s="14"/>
      <c r="BE18496" s="14"/>
      <c r="BF18496" s="14"/>
      <c r="BG18496" s="14"/>
      <c r="BH18496" s="14"/>
      <c r="BI18496" s="14"/>
      <c r="BJ18496" s="14"/>
      <c r="BK18496" s="14"/>
      <c r="BL18496" s="14"/>
      <c r="BM18496" s="14"/>
      <c r="BN18496" s="14"/>
      <c r="BO18496" s="14"/>
      <c r="BP18496" s="14"/>
      <c r="BQ18496" s="14"/>
      <c r="BR18496" s="14"/>
      <c r="BS18496" s="14"/>
      <c r="BT18496" s="14"/>
      <c r="BU18496" s="14"/>
      <c r="BV18496" s="14"/>
      <c r="BW18496" s="14"/>
      <c r="BX18496" s="14"/>
      <c r="BY18496" s="14"/>
      <c r="BZ18496" s="14"/>
      <c r="CA18496" s="14"/>
      <c r="CB18496" s="14"/>
      <c r="CC18496" s="14"/>
      <c r="CD18496" s="14"/>
      <c r="CE18496" s="14"/>
      <c r="CF18496" s="14"/>
      <c r="CG18496" s="14"/>
      <c r="CH18496" s="14"/>
      <c r="CI18496" s="14"/>
      <c r="CJ18496" s="14"/>
      <c r="CK18496" s="14"/>
      <c r="CL18496" s="14"/>
      <c r="CM18496" s="14"/>
      <c r="CN18496" s="14"/>
      <c r="CO18496" s="14"/>
      <c r="CP18496" s="14"/>
      <c r="CQ18496" s="14"/>
      <c r="CR18496" s="14"/>
      <c r="CS18496" s="14"/>
      <c r="CT18496" s="14"/>
      <c r="CU18496" s="14"/>
      <c r="CV18496" s="14"/>
      <c r="CW18496" s="14">
        <v>2070</v>
      </c>
      <c r="CX18496" s="14"/>
      <c r="CY18496" s="14"/>
      <c r="CZ18496" s="14"/>
      <c r="DA18496" s="14"/>
      <c r="DB18496" s="14"/>
      <c r="DC18496" s="14"/>
      <c r="DD18496" s="14"/>
      <c r="DE18496" s="14"/>
      <c r="DF18496" s="14"/>
      <c r="DG18496" s="14"/>
      <c r="DH18496" s="14"/>
    </row>
    <row r="18497" spans="1:112" s="12" customFormat="1" ht="15.9" customHeight="1">
      <c r="A18497" s="12" t="s">
        <v>17132</v>
      </c>
      <c r="B18497" s="15" t="s">
        <v>2249</v>
      </c>
      <c r="C18497" s="14" t="s">
        <v>93</v>
      </c>
      <c r="D18497" s="14"/>
      <c r="E18497" s="15"/>
      <c r="F18497" s="14"/>
      <c r="G18497" s="14"/>
      <c r="H18497" s="29">
        <v>328245</v>
      </c>
      <c r="I18497" s="29">
        <v>6550453</v>
      </c>
      <c r="J18497" s="14" t="s">
        <v>95</v>
      </c>
      <c r="K18497" s="14" t="s">
        <v>1443</v>
      </c>
      <c r="L18497" s="17">
        <v>74417</v>
      </c>
      <c r="N18497" s="17" t="s">
        <v>1936</v>
      </c>
      <c r="O18497" s="17"/>
      <c r="P18497" s="14"/>
      <c r="Q18497" s="14"/>
      <c r="R18497" s="14"/>
      <c r="S18497" s="14"/>
      <c r="T18497" s="14"/>
      <c r="U18497" s="14"/>
      <c r="V18497" s="14"/>
      <c r="W18497" s="14"/>
      <c r="X18497" s="14"/>
      <c r="Y18497" s="14"/>
      <c r="Z18497" s="14"/>
      <c r="AA18497" s="14"/>
      <c r="AB18497" s="14"/>
      <c r="AC18497" s="14"/>
      <c r="AD18497" s="14"/>
      <c r="AE18497" s="14"/>
      <c r="AF18497" s="14"/>
      <c r="AG18497" s="14"/>
      <c r="AH18497" s="14"/>
      <c r="AI18497" s="14"/>
      <c r="AJ18497" s="14"/>
      <c r="AK18497" s="14"/>
      <c r="AL18497" s="14"/>
      <c r="AM18497" s="14"/>
      <c r="AN18497" s="14"/>
      <c r="AO18497" s="14"/>
      <c r="AP18497" s="14"/>
      <c r="AQ18497" s="14"/>
      <c r="AR18497" s="14"/>
      <c r="AS18497" s="14"/>
      <c r="AT18497" s="14"/>
      <c r="AU18497" s="14"/>
      <c r="AV18497" s="14"/>
      <c r="AW18497" s="14"/>
      <c r="AX18497" s="14"/>
      <c r="AY18497" s="14"/>
      <c r="AZ18497" s="14"/>
      <c r="BA18497" s="14"/>
      <c r="BB18497" s="14"/>
      <c r="BC18497" s="14"/>
      <c r="BD18497" s="14"/>
      <c r="BE18497" s="14"/>
      <c r="BF18497" s="14"/>
      <c r="BG18497" s="14"/>
      <c r="BH18497" s="14"/>
      <c r="BI18497" s="14"/>
      <c r="BJ18497" s="14"/>
      <c r="BK18497" s="14"/>
      <c r="BL18497" s="14"/>
      <c r="BM18497" s="14"/>
      <c r="BN18497" s="14"/>
      <c r="BO18497" s="14"/>
      <c r="BP18497" s="14"/>
      <c r="BQ18497" s="14"/>
      <c r="BR18497" s="14"/>
      <c r="BS18497" s="14"/>
      <c r="BT18497" s="14"/>
      <c r="BU18497" s="14"/>
      <c r="BV18497" s="14"/>
      <c r="BW18497" s="14"/>
      <c r="BX18497" s="14"/>
      <c r="BY18497" s="14"/>
      <c r="BZ18497" s="14"/>
      <c r="CA18497" s="14"/>
      <c r="CB18497" s="14"/>
      <c r="CC18497" s="14"/>
      <c r="CD18497" s="14"/>
      <c r="CE18497" s="14"/>
      <c r="CF18497" s="14"/>
      <c r="CG18497" s="14"/>
      <c r="CH18497" s="14"/>
      <c r="CI18497" s="14"/>
      <c r="CJ18497" s="14"/>
      <c r="CK18497" s="14"/>
      <c r="CL18497" s="14"/>
      <c r="CM18497" s="14"/>
      <c r="CN18497" s="14"/>
      <c r="CO18497" s="14"/>
      <c r="CP18497" s="14"/>
      <c r="CQ18497" s="14">
        <v>157.6</v>
      </c>
      <c r="CR18497" s="14"/>
      <c r="CS18497" s="14"/>
      <c r="CT18497" s="14"/>
      <c r="CU18497" s="14"/>
      <c r="CV18497" s="14"/>
      <c r="CW18497" s="14" t="s">
        <v>1644</v>
      </c>
      <c r="CX18497" s="14">
        <v>0.248</v>
      </c>
      <c r="CY18497" s="14"/>
      <c r="CZ18497" s="14"/>
      <c r="DA18497" s="14"/>
      <c r="DB18497" s="14"/>
      <c r="DC18497" s="14"/>
      <c r="DD18497" s="14"/>
      <c r="DE18497" s="14"/>
      <c r="DF18497" s="14"/>
      <c r="DG18497" s="14"/>
      <c r="DH18497" s="14"/>
    </row>
    <row r="18498" spans="1:112" s="12" customFormat="1" ht="15.9" customHeight="1">
      <c r="A18498" s="12" t="s">
        <v>17132</v>
      </c>
      <c r="B18498" s="15" t="s">
        <v>2044</v>
      </c>
      <c r="C18498" s="14" t="s">
        <v>93</v>
      </c>
      <c r="D18498" s="14"/>
      <c r="E18498" s="15"/>
      <c r="F18498" s="14"/>
      <c r="G18498" s="14"/>
      <c r="H18498" s="29">
        <v>328248</v>
      </c>
      <c r="I18498" s="29">
        <v>6550451</v>
      </c>
      <c r="J18498" s="14" t="s">
        <v>95</v>
      </c>
      <c r="K18498" s="14" t="s">
        <v>1631</v>
      </c>
      <c r="L18498" s="17">
        <v>74417</v>
      </c>
      <c r="N18498" s="17" t="s">
        <v>2045</v>
      </c>
      <c r="O18498" s="17"/>
      <c r="P18498" s="14"/>
      <c r="Q18498" s="14"/>
      <c r="R18498" s="14"/>
      <c r="S18498" s="14"/>
      <c r="T18498" s="14"/>
      <c r="U18498" s="14"/>
      <c r="V18498" s="14"/>
      <c r="W18498" s="14"/>
      <c r="X18498" s="14"/>
      <c r="Y18498" s="14"/>
      <c r="Z18498" s="14"/>
      <c r="AA18498" s="14"/>
      <c r="AB18498" s="14"/>
      <c r="AC18498" s="14"/>
      <c r="AD18498" s="14"/>
      <c r="AE18498" s="14"/>
      <c r="AF18498" s="14"/>
      <c r="AG18498" s="14"/>
      <c r="AH18498" s="14"/>
      <c r="AI18498" s="14"/>
      <c r="AJ18498" s="14"/>
      <c r="AK18498" s="14"/>
      <c r="AL18498" s="14"/>
      <c r="AM18498" s="14">
        <v>53.8</v>
      </c>
      <c r="AN18498" s="14"/>
      <c r="AO18498" s="14"/>
      <c r="AP18498" s="14"/>
      <c r="AQ18498" s="14"/>
      <c r="AR18498" s="14"/>
      <c r="AS18498" s="14"/>
      <c r="AT18498" s="14"/>
      <c r="AU18498" s="14"/>
      <c r="AV18498" s="14"/>
      <c r="AW18498" s="14"/>
      <c r="AX18498" s="14"/>
      <c r="AY18498" s="14"/>
      <c r="AZ18498" s="14"/>
      <c r="BA18498" s="14"/>
      <c r="BB18498" s="14"/>
      <c r="BC18498" s="14">
        <v>11.1</v>
      </c>
      <c r="BD18498" s="14"/>
      <c r="BE18498" s="14"/>
      <c r="BF18498" s="14"/>
      <c r="BG18498" s="14"/>
      <c r="BH18498" s="14"/>
      <c r="BI18498" s="14"/>
      <c r="BJ18498" s="14"/>
      <c r="BK18498" s="14">
        <v>598</v>
      </c>
      <c r="BL18498" s="14"/>
      <c r="BM18498" s="14"/>
      <c r="BN18498" s="14"/>
      <c r="BO18498" s="14"/>
      <c r="BP18498" s="14"/>
      <c r="BQ18498" s="14"/>
      <c r="BR18498" s="14"/>
      <c r="BS18498" s="14"/>
      <c r="BT18498" s="14"/>
      <c r="BU18498" s="14"/>
      <c r="BV18498" s="14"/>
      <c r="BW18498" s="14"/>
      <c r="BX18498" s="14"/>
      <c r="BY18498" s="14"/>
      <c r="BZ18498" s="14"/>
      <c r="CA18498" s="14"/>
      <c r="CB18498" s="14"/>
      <c r="CC18498" s="14"/>
      <c r="CD18498" s="14"/>
      <c r="CE18498" s="14"/>
      <c r="CF18498" s="14"/>
      <c r="CG18498" s="14"/>
      <c r="CH18498" s="14"/>
      <c r="CI18498" s="14"/>
      <c r="CJ18498" s="14"/>
      <c r="CK18498" s="14"/>
      <c r="CL18498" s="14"/>
      <c r="CM18498" s="14"/>
      <c r="CN18498" s="14"/>
      <c r="CO18498" s="14"/>
      <c r="CP18498" s="14"/>
      <c r="CQ18498" s="14">
        <v>782</v>
      </c>
      <c r="CR18498" s="14"/>
      <c r="CS18498" s="14"/>
      <c r="CT18498" s="14"/>
      <c r="CU18498" s="14"/>
      <c r="CV18498" s="14"/>
      <c r="CW18498" s="14">
        <v>11700</v>
      </c>
      <c r="CX18498" s="14"/>
      <c r="CY18498" s="14"/>
      <c r="CZ18498" s="14"/>
      <c r="DA18498" s="14"/>
      <c r="DB18498" s="14"/>
      <c r="DC18498" s="14">
        <v>91.3</v>
      </c>
      <c r="DD18498" s="14"/>
      <c r="DE18498" s="14"/>
      <c r="DF18498" s="14"/>
      <c r="DG18498" s="14"/>
      <c r="DH18498" s="14"/>
    </row>
    <row r="18499" spans="1:112" s="12" customFormat="1" ht="15.9" customHeight="1">
      <c r="A18499" s="12" t="s">
        <v>17132</v>
      </c>
      <c r="B18499" s="15" t="s">
        <v>2194</v>
      </c>
      <c r="C18499" s="14" t="s">
        <v>93</v>
      </c>
      <c r="D18499" s="14"/>
      <c r="E18499" s="15"/>
      <c r="F18499" s="14"/>
      <c r="G18499" s="14"/>
      <c r="H18499" s="29">
        <v>328248</v>
      </c>
      <c r="I18499" s="29">
        <v>6550451</v>
      </c>
      <c r="J18499" s="14" t="s">
        <v>95</v>
      </c>
      <c r="K18499" s="14" t="s">
        <v>1590</v>
      </c>
      <c r="L18499" s="17">
        <v>74417</v>
      </c>
      <c r="N18499" s="17" t="s">
        <v>2045</v>
      </c>
      <c r="O18499" s="17"/>
      <c r="P18499" s="14"/>
      <c r="Q18499" s="14"/>
      <c r="R18499" s="14"/>
      <c r="S18499" s="14"/>
      <c r="T18499" s="14"/>
      <c r="U18499" s="14"/>
      <c r="V18499" s="14"/>
      <c r="W18499" s="14"/>
      <c r="X18499" s="14"/>
      <c r="Y18499" s="14"/>
      <c r="Z18499" s="14"/>
      <c r="AA18499" s="14"/>
      <c r="AB18499" s="14"/>
      <c r="AC18499" s="14"/>
      <c r="AD18499" s="14"/>
      <c r="AE18499" s="14"/>
      <c r="AF18499" s="14"/>
      <c r="AG18499" s="14"/>
      <c r="AH18499" s="14"/>
      <c r="AI18499" s="14"/>
      <c r="AJ18499" s="14"/>
      <c r="AK18499" s="14"/>
      <c r="AL18499" s="14"/>
      <c r="AM18499" s="14"/>
      <c r="AN18499" s="14"/>
      <c r="AO18499" s="14"/>
      <c r="AP18499" s="14"/>
      <c r="AQ18499" s="14"/>
      <c r="AR18499" s="14"/>
      <c r="AS18499" s="14"/>
      <c r="AT18499" s="14"/>
      <c r="AU18499" s="14"/>
      <c r="AV18499" s="14"/>
      <c r="AW18499" s="14"/>
      <c r="AX18499" s="14"/>
      <c r="AY18499" s="14"/>
      <c r="AZ18499" s="14"/>
      <c r="BA18499" s="14"/>
      <c r="BB18499" s="14"/>
      <c r="BC18499" s="14"/>
      <c r="BD18499" s="14"/>
      <c r="BE18499" s="14"/>
      <c r="BF18499" s="14"/>
      <c r="BG18499" s="14"/>
      <c r="BH18499" s="14"/>
      <c r="BI18499" s="14"/>
      <c r="BJ18499" s="14"/>
      <c r="BK18499" s="14">
        <v>552.9</v>
      </c>
      <c r="BL18499" s="14"/>
      <c r="BM18499" s="14"/>
      <c r="BN18499" s="14"/>
      <c r="BO18499" s="14"/>
      <c r="BP18499" s="14"/>
      <c r="BQ18499" s="14"/>
      <c r="BR18499" s="14"/>
      <c r="BS18499" s="14"/>
      <c r="BT18499" s="14"/>
      <c r="BU18499" s="14"/>
      <c r="BV18499" s="14"/>
      <c r="BW18499" s="14"/>
      <c r="BX18499" s="14"/>
      <c r="BY18499" s="14"/>
      <c r="BZ18499" s="14"/>
      <c r="CA18499" s="14"/>
      <c r="CB18499" s="14"/>
      <c r="CC18499" s="14"/>
      <c r="CD18499" s="14"/>
      <c r="CE18499" s="14"/>
      <c r="CF18499" s="14"/>
      <c r="CG18499" s="14"/>
      <c r="CH18499" s="14"/>
      <c r="CI18499" s="14"/>
      <c r="CJ18499" s="14"/>
      <c r="CK18499" s="14"/>
      <c r="CL18499" s="14"/>
      <c r="CM18499" s="14"/>
      <c r="CN18499" s="14"/>
      <c r="CO18499" s="14"/>
      <c r="CP18499" s="14"/>
      <c r="CQ18499" s="14">
        <v>852.3</v>
      </c>
      <c r="CR18499" s="14"/>
      <c r="CS18499" s="14"/>
      <c r="CT18499" s="14"/>
      <c r="CU18499" s="14"/>
      <c r="CV18499" s="14"/>
      <c r="CW18499" s="14" t="s">
        <v>1644</v>
      </c>
      <c r="CX18499" s="14">
        <v>1.3680000000000001</v>
      </c>
      <c r="CY18499" s="14"/>
      <c r="CZ18499" s="14"/>
      <c r="DA18499" s="14"/>
      <c r="DB18499" s="14"/>
      <c r="DC18499" s="14"/>
      <c r="DD18499" s="14"/>
      <c r="DE18499" s="14"/>
      <c r="DF18499" s="14"/>
      <c r="DG18499" s="14"/>
      <c r="DH18499" s="14"/>
    </row>
    <row r="18500" spans="1:112" s="12" customFormat="1" ht="15.9" customHeight="1">
      <c r="A18500" s="12" t="s">
        <v>17132</v>
      </c>
      <c r="B18500" s="15" t="s">
        <v>2127</v>
      </c>
      <c r="C18500" s="14" t="s">
        <v>93</v>
      </c>
      <c r="D18500" s="14"/>
      <c r="E18500" s="15"/>
      <c r="F18500" s="14"/>
      <c r="G18500" s="14"/>
      <c r="H18500" s="29">
        <v>328249</v>
      </c>
      <c r="I18500" s="29">
        <v>6550442</v>
      </c>
      <c r="J18500" s="14" t="s">
        <v>95</v>
      </c>
      <c r="K18500" s="14" t="s">
        <v>1631</v>
      </c>
      <c r="L18500" s="17">
        <v>74417</v>
      </c>
      <c r="N18500" s="17" t="s">
        <v>2128</v>
      </c>
      <c r="O18500" s="17"/>
      <c r="P18500" s="14"/>
      <c r="Q18500" s="14"/>
      <c r="R18500" s="14"/>
      <c r="S18500" s="14"/>
      <c r="T18500" s="14"/>
      <c r="U18500" s="14"/>
      <c r="V18500" s="14"/>
      <c r="W18500" s="14"/>
      <c r="X18500" s="14"/>
      <c r="Y18500" s="14"/>
      <c r="Z18500" s="14"/>
      <c r="AA18500" s="14"/>
      <c r="AB18500" s="14"/>
      <c r="AC18500" s="14"/>
      <c r="AD18500" s="14"/>
      <c r="AE18500" s="14"/>
      <c r="AF18500" s="14"/>
      <c r="AG18500" s="14"/>
      <c r="AH18500" s="14"/>
      <c r="AI18500" s="14"/>
      <c r="AJ18500" s="14"/>
      <c r="AK18500" s="14"/>
      <c r="AL18500" s="14">
        <v>58.2</v>
      </c>
      <c r="AM18500" s="14">
        <v>133</v>
      </c>
      <c r="AN18500" s="14"/>
      <c r="AO18500" s="14"/>
      <c r="AP18500" s="14"/>
      <c r="AQ18500" s="14"/>
      <c r="AR18500" s="14"/>
      <c r="AS18500" s="14"/>
      <c r="AT18500" s="14"/>
      <c r="AU18500" s="14"/>
      <c r="AV18500" s="14"/>
      <c r="AW18500" s="14"/>
      <c r="AX18500" s="14"/>
      <c r="AY18500" s="14"/>
      <c r="AZ18500" s="14"/>
      <c r="BA18500" s="14"/>
      <c r="BB18500" s="14"/>
      <c r="BC18500" s="14">
        <v>23.3</v>
      </c>
      <c r="BD18500" s="14"/>
      <c r="BE18500" s="14"/>
      <c r="BF18500" s="14"/>
      <c r="BG18500" s="14"/>
      <c r="BH18500" s="14"/>
      <c r="BI18500" s="14"/>
      <c r="BJ18500" s="14"/>
      <c r="BK18500" s="14">
        <v>9390</v>
      </c>
      <c r="BL18500" s="14"/>
      <c r="BM18500" s="14"/>
      <c r="BN18500" s="14"/>
      <c r="BO18500" s="14"/>
      <c r="BP18500" s="14"/>
      <c r="BQ18500" s="14"/>
      <c r="BR18500" s="14"/>
      <c r="BS18500" s="14"/>
      <c r="BT18500" s="14"/>
      <c r="BU18500" s="14"/>
      <c r="BV18500" s="14"/>
      <c r="BW18500" s="14"/>
      <c r="BX18500" s="14"/>
      <c r="BY18500" s="14"/>
      <c r="BZ18500" s="14"/>
      <c r="CA18500" s="14"/>
      <c r="CB18500" s="14"/>
      <c r="CC18500" s="14"/>
      <c r="CD18500" s="14"/>
      <c r="CE18500" s="14"/>
      <c r="CF18500" s="14"/>
      <c r="CG18500" s="14"/>
      <c r="CH18500" s="14"/>
      <c r="CI18500" s="14"/>
      <c r="CJ18500" s="14"/>
      <c r="CK18500" s="14"/>
      <c r="CL18500" s="14"/>
      <c r="CM18500" s="14"/>
      <c r="CN18500" s="14"/>
      <c r="CO18500" s="14"/>
      <c r="CP18500" s="14"/>
      <c r="CQ18500" s="14">
        <v>929</v>
      </c>
      <c r="CR18500" s="14"/>
      <c r="CS18500" s="14"/>
      <c r="CT18500" s="14"/>
      <c r="CU18500" s="14"/>
      <c r="CV18500" s="14"/>
      <c r="CW18500" s="14">
        <v>2210</v>
      </c>
      <c r="CX18500" s="14"/>
      <c r="CY18500" s="14"/>
      <c r="CZ18500" s="14"/>
      <c r="DA18500" s="14"/>
      <c r="DB18500" s="14">
        <v>865</v>
      </c>
      <c r="DC18500" s="14">
        <v>251</v>
      </c>
      <c r="DD18500" s="14"/>
      <c r="DE18500" s="14"/>
      <c r="DF18500" s="14"/>
      <c r="DG18500" s="14"/>
      <c r="DH18500" s="14"/>
    </row>
    <row r="18501" spans="1:112" s="12" customFormat="1" ht="15.9" customHeight="1">
      <c r="A18501" s="12" t="s">
        <v>17132</v>
      </c>
      <c r="B18501" s="15" t="s">
        <v>2168</v>
      </c>
      <c r="C18501" s="14" t="s">
        <v>93</v>
      </c>
      <c r="D18501" s="14"/>
      <c r="E18501" s="15"/>
      <c r="F18501" s="14"/>
      <c r="G18501" s="14"/>
      <c r="H18501" s="29">
        <v>328249</v>
      </c>
      <c r="I18501" s="29">
        <v>6550442</v>
      </c>
      <c r="J18501" s="14" t="s">
        <v>95</v>
      </c>
      <c r="K18501" s="14" t="s">
        <v>1590</v>
      </c>
      <c r="L18501" s="17">
        <v>74417</v>
      </c>
      <c r="N18501" s="17" t="s">
        <v>2128</v>
      </c>
      <c r="O18501" s="17"/>
      <c r="P18501" s="14"/>
      <c r="Q18501" s="14"/>
      <c r="R18501" s="14"/>
      <c r="S18501" s="14"/>
      <c r="T18501" s="14"/>
      <c r="U18501" s="14"/>
      <c r="V18501" s="14"/>
      <c r="W18501" s="14"/>
      <c r="X18501" s="14"/>
      <c r="Y18501" s="14"/>
      <c r="Z18501" s="14"/>
      <c r="AA18501" s="14"/>
      <c r="AB18501" s="14"/>
      <c r="AC18501" s="14"/>
      <c r="AD18501" s="14"/>
      <c r="AE18501" s="14"/>
      <c r="AF18501" s="14"/>
      <c r="AG18501" s="14"/>
      <c r="AH18501" s="14"/>
      <c r="AI18501" s="14"/>
      <c r="AJ18501" s="14"/>
      <c r="AK18501" s="14"/>
      <c r="AL18501" s="14"/>
      <c r="AM18501" s="14"/>
      <c r="AN18501" s="14"/>
      <c r="AO18501" s="14"/>
      <c r="AP18501" s="14"/>
      <c r="AQ18501" s="14"/>
      <c r="AR18501" s="14"/>
      <c r="AS18501" s="14"/>
      <c r="AT18501" s="14"/>
      <c r="AU18501" s="14"/>
      <c r="AV18501" s="14"/>
      <c r="AW18501" s="14"/>
      <c r="AX18501" s="14"/>
      <c r="AY18501" s="14"/>
      <c r="AZ18501" s="14"/>
      <c r="BA18501" s="14"/>
      <c r="BB18501" s="14"/>
      <c r="BC18501" s="14"/>
      <c r="BD18501" s="14"/>
      <c r="BE18501" s="14">
        <v>80</v>
      </c>
      <c r="BF18501" s="14"/>
      <c r="BG18501" s="14"/>
      <c r="BH18501" s="14"/>
      <c r="BI18501" s="14"/>
      <c r="BJ18501" s="14"/>
      <c r="BK18501" s="14" t="s">
        <v>1644</v>
      </c>
      <c r="BL18501" s="14">
        <v>1.02</v>
      </c>
      <c r="BM18501" s="14"/>
      <c r="BN18501" s="14"/>
      <c r="BO18501" s="14"/>
      <c r="BP18501" s="14"/>
      <c r="BQ18501" s="14"/>
      <c r="BR18501" s="14"/>
      <c r="BS18501" s="14"/>
      <c r="BT18501" s="14"/>
      <c r="BU18501" s="14"/>
      <c r="BV18501" s="14"/>
      <c r="BW18501" s="14"/>
      <c r="BX18501" s="14"/>
      <c r="BY18501" s="14"/>
      <c r="BZ18501" s="14"/>
      <c r="CA18501" s="14"/>
      <c r="CB18501" s="14"/>
      <c r="CC18501" s="14"/>
      <c r="CD18501" s="14"/>
      <c r="CE18501" s="14"/>
      <c r="CF18501" s="14"/>
      <c r="CG18501" s="14"/>
      <c r="CH18501" s="14"/>
      <c r="CI18501" s="14"/>
      <c r="CJ18501" s="14"/>
      <c r="CK18501" s="14"/>
      <c r="CL18501" s="14"/>
      <c r="CM18501" s="14"/>
      <c r="CN18501" s="14"/>
      <c r="CO18501" s="14"/>
      <c r="CP18501" s="14"/>
      <c r="CQ18501" s="14">
        <v>838</v>
      </c>
      <c r="CR18501" s="14"/>
      <c r="CS18501" s="14"/>
      <c r="CT18501" s="14"/>
      <c r="CU18501" s="14"/>
      <c r="CV18501" s="14"/>
      <c r="CW18501" s="14" t="s">
        <v>1644</v>
      </c>
      <c r="CX18501" s="14">
        <v>0.27100000000000002</v>
      </c>
      <c r="CY18501" s="14"/>
      <c r="CZ18501" s="14"/>
      <c r="DA18501" s="14"/>
      <c r="DB18501" s="14"/>
      <c r="DC18501" s="14"/>
      <c r="DD18501" s="14"/>
      <c r="DE18501" s="14"/>
      <c r="DF18501" s="14"/>
      <c r="DG18501" s="14"/>
      <c r="DH18501" s="14"/>
    </row>
    <row r="18502" spans="1:112" s="12" customFormat="1" ht="15.9" customHeight="1">
      <c r="A18502" s="12" t="s">
        <v>17132</v>
      </c>
      <c r="B18502" s="15" t="s">
        <v>2159</v>
      </c>
      <c r="C18502" s="14" t="s">
        <v>93</v>
      </c>
      <c r="D18502" s="14"/>
      <c r="E18502" s="15"/>
      <c r="F18502" s="14"/>
      <c r="G18502" s="14"/>
      <c r="H18502" s="29">
        <v>328260</v>
      </c>
      <c r="I18502" s="29">
        <v>6547540</v>
      </c>
      <c r="J18502" s="14" t="s">
        <v>95</v>
      </c>
      <c r="K18502" s="14" t="s">
        <v>1498</v>
      </c>
      <c r="L18502" s="17">
        <v>74417</v>
      </c>
      <c r="N18502" s="17" t="s">
        <v>2160</v>
      </c>
      <c r="O18502" s="17"/>
      <c r="P18502" s="14"/>
      <c r="Q18502" s="14"/>
      <c r="R18502" s="14"/>
      <c r="S18502" s="14"/>
      <c r="T18502" s="14"/>
      <c r="U18502" s="14"/>
      <c r="V18502" s="14"/>
      <c r="W18502" s="14"/>
      <c r="X18502" s="14"/>
      <c r="Y18502" s="14"/>
      <c r="Z18502" s="14"/>
      <c r="AA18502" s="14"/>
      <c r="AB18502" s="14"/>
      <c r="AC18502" s="14"/>
      <c r="AD18502" s="14"/>
      <c r="AE18502" s="14"/>
      <c r="AF18502" s="14"/>
      <c r="AG18502" s="14"/>
      <c r="AH18502" s="14"/>
      <c r="AI18502" s="14"/>
      <c r="AJ18502" s="14"/>
      <c r="AK18502" s="14"/>
      <c r="AL18502" s="14"/>
      <c r="AM18502" s="14"/>
      <c r="AN18502" s="14"/>
      <c r="AO18502" s="14"/>
      <c r="AP18502" s="14"/>
      <c r="AQ18502" s="14"/>
      <c r="AR18502" s="14"/>
      <c r="AS18502" s="14"/>
      <c r="AT18502" s="14"/>
      <c r="AU18502" s="14"/>
      <c r="AV18502" s="14"/>
      <c r="AW18502" s="14"/>
      <c r="AX18502" s="14"/>
      <c r="AY18502" s="14"/>
      <c r="AZ18502" s="14"/>
      <c r="BA18502" s="14"/>
      <c r="BB18502" s="14"/>
      <c r="BC18502" s="14"/>
      <c r="BD18502" s="14"/>
      <c r="BE18502" s="14">
        <v>640</v>
      </c>
      <c r="BF18502" s="14"/>
      <c r="BG18502" s="14"/>
      <c r="BH18502" s="14"/>
      <c r="BI18502" s="14"/>
      <c r="BJ18502" s="14"/>
      <c r="BK18502" s="14"/>
      <c r="BL18502" s="14"/>
      <c r="BM18502" s="14"/>
      <c r="BN18502" s="14"/>
      <c r="BO18502" s="14"/>
      <c r="BP18502" s="14"/>
      <c r="BQ18502" s="14"/>
      <c r="BR18502" s="14"/>
      <c r="BS18502" s="14"/>
      <c r="BT18502" s="14"/>
      <c r="BU18502" s="14"/>
      <c r="BV18502" s="14"/>
      <c r="BW18502" s="14"/>
      <c r="BX18502" s="14"/>
      <c r="BY18502" s="14"/>
      <c r="BZ18502" s="14"/>
      <c r="CA18502" s="14"/>
      <c r="CB18502" s="14"/>
      <c r="CC18502" s="14"/>
      <c r="CD18502" s="14"/>
      <c r="CE18502" s="14"/>
      <c r="CF18502" s="14"/>
      <c r="CG18502" s="14"/>
      <c r="CH18502" s="14"/>
      <c r="CI18502" s="14"/>
      <c r="CJ18502" s="14"/>
      <c r="CK18502" s="14"/>
      <c r="CL18502" s="14"/>
      <c r="CM18502" s="14"/>
      <c r="CN18502" s="14"/>
      <c r="CO18502" s="14"/>
      <c r="CP18502" s="14"/>
      <c r="CQ18502" s="14">
        <v>448.8</v>
      </c>
      <c r="CR18502" s="14"/>
      <c r="CS18502" s="14"/>
      <c r="CT18502" s="14"/>
      <c r="CU18502" s="14"/>
      <c r="CV18502" s="14"/>
      <c r="CW18502" s="14">
        <v>16.2</v>
      </c>
      <c r="CX18502" s="14"/>
      <c r="CY18502" s="14"/>
      <c r="CZ18502" s="14"/>
      <c r="DA18502" s="14"/>
      <c r="DB18502" s="14"/>
      <c r="DC18502" s="14"/>
      <c r="DD18502" s="14"/>
      <c r="DE18502" s="14"/>
      <c r="DF18502" s="14"/>
      <c r="DG18502" s="14"/>
      <c r="DH18502" s="14"/>
    </row>
    <row r="18503" spans="1:112" s="12" customFormat="1" ht="15.9" customHeight="1">
      <c r="A18503" s="12" t="s">
        <v>17132</v>
      </c>
      <c r="B18503" s="15" t="s">
        <v>2319</v>
      </c>
      <c r="C18503" s="14" t="s">
        <v>93</v>
      </c>
      <c r="D18503" s="14" t="s">
        <v>3211</v>
      </c>
      <c r="E18503" s="15"/>
      <c r="F18503" s="14"/>
      <c r="G18503" s="14"/>
      <c r="H18503" s="29">
        <v>328262</v>
      </c>
      <c r="I18503" s="29">
        <v>6550278</v>
      </c>
      <c r="J18503" s="15" t="s">
        <v>112</v>
      </c>
      <c r="K18503" s="14" t="s">
        <v>1443</v>
      </c>
      <c r="L18503" s="17" t="s">
        <v>1704</v>
      </c>
      <c r="M18503" s="12" t="s">
        <v>420</v>
      </c>
      <c r="N18503" s="17">
        <v>95</v>
      </c>
      <c r="O18503" s="17"/>
      <c r="P18503" s="14"/>
      <c r="Q18503" s="14"/>
      <c r="R18503" s="14"/>
      <c r="S18503" s="14"/>
      <c r="T18503" s="14"/>
      <c r="U18503" s="14"/>
      <c r="V18503" s="14"/>
      <c r="W18503" s="14"/>
      <c r="X18503" s="14"/>
      <c r="Y18503" s="14"/>
      <c r="Z18503" s="14"/>
      <c r="AA18503" s="14"/>
      <c r="AB18503" s="14"/>
      <c r="AC18503" s="14"/>
      <c r="AD18503" s="14"/>
      <c r="AE18503" s="14"/>
      <c r="AF18503" s="14"/>
      <c r="AG18503" s="14"/>
      <c r="AH18503" s="14"/>
      <c r="AI18503" s="14"/>
      <c r="AJ18503" s="14"/>
      <c r="AK18503" s="14"/>
      <c r="AL18503" s="14"/>
      <c r="AM18503" s="14"/>
      <c r="AN18503" s="14"/>
      <c r="AO18503" s="14"/>
      <c r="AP18503" s="14"/>
      <c r="AQ18503" s="14"/>
      <c r="AR18503" s="14"/>
      <c r="AS18503" s="14"/>
      <c r="AT18503" s="14"/>
      <c r="AU18503" s="14"/>
      <c r="AV18503" s="14"/>
      <c r="AW18503" s="14"/>
      <c r="AX18503" s="14"/>
      <c r="AY18503" s="14"/>
      <c r="AZ18503" s="14"/>
      <c r="BA18503" s="14"/>
      <c r="BB18503" s="14"/>
      <c r="BC18503" s="14"/>
      <c r="BD18503" s="14"/>
      <c r="BE18503" s="14"/>
      <c r="BF18503" s="14"/>
      <c r="BG18503" s="14"/>
      <c r="BH18503" s="14"/>
      <c r="BI18503" s="14"/>
      <c r="BJ18503" s="14"/>
      <c r="BK18503" s="14"/>
      <c r="BL18503" s="14"/>
      <c r="BM18503" s="14"/>
      <c r="BN18503" s="14"/>
      <c r="BO18503" s="14"/>
      <c r="BP18503" s="14"/>
      <c r="BQ18503" s="14"/>
      <c r="BR18503" s="14"/>
      <c r="BS18503" s="14"/>
      <c r="BT18503" s="14"/>
      <c r="BU18503" s="14"/>
      <c r="BV18503" s="14"/>
      <c r="BW18503" s="14"/>
      <c r="BX18503" s="14"/>
      <c r="BY18503" s="14"/>
      <c r="BZ18503" s="14"/>
      <c r="CA18503" s="14"/>
      <c r="CB18503" s="14"/>
      <c r="CC18503" s="14"/>
      <c r="CD18503" s="14"/>
      <c r="CE18503" s="14"/>
      <c r="CF18503" s="14"/>
      <c r="CG18503" s="14"/>
      <c r="CH18503" s="14"/>
      <c r="CI18503" s="14"/>
      <c r="CJ18503" s="14"/>
      <c r="CK18503" s="14"/>
      <c r="CL18503" s="14"/>
      <c r="CM18503" s="14"/>
      <c r="CN18503" s="14"/>
      <c r="CO18503" s="14"/>
      <c r="CP18503" s="14"/>
      <c r="CQ18503" s="14"/>
      <c r="CR18503" s="14"/>
      <c r="CS18503" s="14"/>
      <c r="CT18503" s="14"/>
      <c r="CU18503" s="14"/>
      <c r="CV18503" s="14"/>
      <c r="CW18503" s="14">
        <v>370</v>
      </c>
      <c r="CX18503" s="14"/>
      <c r="CY18503" s="14"/>
      <c r="CZ18503" s="14"/>
      <c r="DA18503" s="14"/>
      <c r="DB18503" s="14"/>
      <c r="DC18503" s="14"/>
      <c r="DD18503" s="14"/>
      <c r="DE18503" s="14"/>
      <c r="DF18503" s="14"/>
      <c r="DG18503" s="14"/>
      <c r="DH18503" s="14"/>
    </row>
    <row r="18504" spans="1:112" s="12" customFormat="1" ht="15.9" customHeight="1">
      <c r="A18504" s="12" t="s">
        <v>17132</v>
      </c>
      <c r="B18504" s="15" t="s">
        <v>2320</v>
      </c>
      <c r="C18504" s="14" t="s">
        <v>93</v>
      </c>
      <c r="D18504" s="14" t="s">
        <v>3211</v>
      </c>
      <c r="E18504" s="15"/>
      <c r="F18504" s="14"/>
      <c r="G18504" s="14"/>
      <c r="H18504" s="29">
        <v>328262</v>
      </c>
      <c r="I18504" s="29">
        <v>6550278</v>
      </c>
      <c r="J18504" s="15" t="s">
        <v>112</v>
      </c>
      <c r="K18504" s="14" t="s">
        <v>1443</v>
      </c>
      <c r="L18504" s="17" t="s">
        <v>1704</v>
      </c>
      <c r="M18504" s="12" t="s">
        <v>420</v>
      </c>
      <c r="N18504" s="17">
        <v>6031</v>
      </c>
      <c r="O18504" s="17"/>
      <c r="P18504" s="14"/>
      <c r="Q18504" s="14"/>
      <c r="R18504" s="14"/>
      <c r="S18504" s="14"/>
      <c r="T18504" s="14"/>
      <c r="U18504" s="14"/>
      <c r="V18504" s="14"/>
      <c r="W18504" s="14"/>
      <c r="X18504" s="14"/>
      <c r="Y18504" s="14"/>
      <c r="Z18504" s="14"/>
      <c r="AA18504" s="14"/>
      <c r="AB18504" s="14"/>
      <c r="AC18504" s="14"/>
      <c r="AD18504" s="14"/>
      <c r="AE18504" s="14"/>
      <c r="AF18504" s="14"/>
      <c r="AG18504" s="14"/>
      <c r="AH18504" s="14"/>
      <c r="AI18504" s="14"/>
      <c r="AJ18504" s="14"/>
      <c r="AK18504" s="14"/>
      <c r="AL18504" s="14"/>
      <c r="AM18504" s="14"/>
      <c r="AN18504" s="14"/>
      <c r="AO18504" s="14"/>
      <c r="AP18504" s="14"/>
      <c r="AQ18504" s="14"/>
      <c r="AR18504" s="14"/>
      <c r="AS18504" s="14"/>
      <c r="AT18504" s="14"/>
      <c r="AU18504" s="14"/>
      <c r="AV18504" s="14"/>
      <c r="AW18504" s="14"/>
      <c r="AX18504" s="14"/>
      <c r="AY18504" s="14"/>
      <c r="AZ18504" s="14"/>
      <c r="BA18504" s="14"/>
      <c r="BB18504" s="14"/>
      <c r="BC18504" s="14"/>
      <c r="BD18504" s="14"/>
      <c r="BE18504" s="14"/>
      <c r="BF18504" s="14"/>
      <c r="BG18504" s="14"/>
      <c r="BH18504" s="14"/>
      <c r="BI18504" s="14"/>
      <c r="BJ18504" s="14"/>
      <c r="BK18504" s="14"/>
      <c r="BL18504" s="14"/>
      <c r="BM18504" s="14"/>
      <c r="BN18504" s="14"/>
      <c r="BO18504" s="14"/>
      <c r="BP18504" s="14"/>
      <c r="BQ18504" s="14"/>
      <c r="BR18504" s="14"/>
      <c r="BS18504" s="14"/>
      <c r="BT18504" s="14"/>
      <c r="BU18504" s="14"/>
      <c r="BV18504" s="14"/>
      <c r="BW18504" s="14"/>
      <c r="BX18504" s="14"/>
      <c r="BY18504" s="14"/>
      <c r="BZ18504" s="14"/>
      <c r="CA18504" s="14"/>
      <c r="CB18504" s="14"/>
      <c r="CC18504" s="14"/>
      <c r="CD18504" s="14"/>
      <c r="CE18504" s="14"/>
      <c r="CF18504" s="14"/>
      <c r="CG18504" s="14"/>
      <c r="CH18504" s="14"/>
      <c r="CI18504" s="14"/>
      <c r="CJ18504" s="14"/>
      <c r="CK18504" s="14"/>
      <c r="CL18504" s="14"/>
      <c r="CM18504" s="14"/>
      <c r="CN18504" s="14"/>
      <c r="CO18504" s="14"/>
      <c r="CP18504" s="14"/>
      <c r="CQ18504" s="14"/>
      <c r="CR18504" s="14"/>
      <c r="CS18504" s="14"/>
      <c r="CT18504" s="14"/>
      <c r="CU18504" s="14"/>
      <c r="CV18504" s="14"/>
      <c r="CW18504" s="14">
        <v>3400</v>
      </c>
      <c r="CX18504" s="14"/>
      <c r="CY18504" s="14"/>
      <c r="CZ18504" s="14"/>
      <c r="DA18504" s="14"/>
      <c r="DB18504" s="14"/>
      <c r="DC18504" s="14"/>
      <c r="DD18504" s="14"/>
      <c r="DE18504" s="14"/>
      <c r="DF18504" s="14"/>
      <c r="DG18504" s="14"/>
      <c r="DH18504" s="14"/>
    </row>
    <row r="18505" spans="1:112" s="12" customFormat="1" ht="15.9" customHeight="1">
      <c r="A18505" s="12" t="s">
        <v>17132</v>
      </c>
      <c r="B18505" s="15" t="s">
        <v>2321</v>
      </c>
      <c r="C18505" s="14" t="s">
        <v>93</v>
      </c>
      <c r="D18505" s="14" t="s">
        <v>3211</v>
      </c>
      <c r="E18505" s="15"/>
      <c r="F18505" s="14"/>
      <c r="G18505" s="14"/>
      <c r="H18505" s="29">
        <v>328262</v>
      </c>
      <c r="I18505" s="29">
        <v>6550278</v>
      </c>
      <c r="J18505" s="15" t="s">
        <v>112</v>
      </c>
      <c r="K18505" s="14" t="s">
        <v>326</v>
      </c>
      <c r="L18505" s="17" t="s">
        <v>1704</v>
      </c>
      <c r="M18505" s="12" t="s">
        <v>420</v>
      </c>
      <c r="N18505" s="17">
        <v>32</v>
      </c>
      <c r="O18505" s="17"/>
      <c r="P18505" s="14"/>
      <c r="Q18505" s="14"/>
      <c r="R18505" s="14"/>
      <c r="S18505" s="14"/>
      <c r="T18505" s="14"/>
      <c r="U18505" s="14"/>
      <c r="V18505" s="14"/>
      <c r="W18505" s="14"/>
      <c r="X18505" s="14"/>
      <c r="Y18505" s="14"/>
      <c r="Z18505" s="14"/>
      <c r="AA18505" s="14"/>
      <c r="AB18505" s="14"/>
      <c r="AC18505" s="14"/>
      <c r="AD18505" s="14"/>
      <c r="AE18505" s="14"/>
      <c r="AF18505" s="14"/>
      <c r="AG18505" s="14"/>
      <c r="AH18505" s="14"/>
      <c r="AI18505" s="14"/>
      <c r="AJ18505" s="14"/>
      <c r="AK18505" s="14"/>
      <c r="AL18505" s="14"/>
      <c r="AM18505" s="14"/>
      <c r="AN18505" s="14"/>
      <c r="AO18505" s="14"/>
      <c r="AP18505" s="14"/>
      <c r="AQ18505" s="14"/>
      <c r="AR18505" s="14"/>
      <c r="AS18505" s="14"/>
      <c r="AT18505" s="14"/>
      <c r="AU18505" s="14"/>
      <c r="AV18505" s="14"/>
      <c r="AW18505" s="14"/>
      <c r="AX18505" s="14"/>
      <c r="AY18505" s="14"/>
      <c r="AZ18505" s="14"/>
      <c r="BA18505" s="14"/>
      <c r="BB18505" s="14"/>
      <c r="BC18505" s="14"/>
      <c r="BD18505" s="14"/>
      <c r="BE18505" s="14"/>
      <c r="BF18505" s="14"/>
      <c r="BG18505" s="14"/>
      <c r="BH18505" s="14"/>
      <c r="BI18505" s="14"/>
      <c r="BJ18505" s="14"/>
      <c r="BK18505" s="14">
        <v>7200</v>
      </c>
      <c r="BL18505" s="14"/>
      <c r="BM18505" s="14"/>
      <c r="BN18505" s="14"/>
      <c r="BO18505" s="14"/>
      <c r="BP18505" s="14"/>
      <c r="BQ18505" s="14"/>
      <c r="BR18505" s="14"/>
      <c r="BS18505" s="14"/>
      <c r="BT18505" s="14"/>
      <c r="BU18505" s="14"/>
      <c r="BV18505" s="14"/>
      <c r="BW18505" s="14"/>
      <c r="BX18505" s="14"/>
      <c r="BY18505" s="14"/>
      <c r="BZ18505" s="14"/>
      <c r="CA18505" s="14"/>
      <c r="CB18505" s="14"/>
      <c r="CC18505" s="14"/>
      <c r="CD18505" s="14"/>
      <c r="CE18505" s="14"/>
      <c r="CF18505" s="14"/>
      <c r="CG18505" s="14"/>
      <c r="CH18505" s="14"/>
      <c r="CI18505" s="14"/>
      <c r="CJ18505" s="14"/>
      <c r="CK18505" s="14"/>
      <c r="CL18505" s="14"/>
      <c r="CM18505" s="14"/>
      <c r="CN18505" s="14"/>
      <c r="CO18505" s="14"/>
      <c r="CP18505" s="14"/>
      <c r="CQ18505" s="14"/>
      <c r="CR18505" s="14"/>
      <c r="CS18505" s="14"/>
      <c r="CT18505" s="14"/>
      <c r="CU18505" s="14"/>
      <c r="CV18505" s="14"/>
      <c r="CW18505" s="14"/>
      <c r="CX18505" s="14"/>
      <c r="CY18505" s="14"/>
      <c r="CZ18505" s="14"/>
      <c r="DA18505" s="14"/>
      <c r="DB18505" s="14"/>
      <c r="DC18505" s="14"/>
      <c r="DD18505" s="14"/>
      <c r="DE18505" s="14"/>
      <c r="DF18505" s="14"/>
      <c r="DG18505" s="14"/>
      <c r="DH18505" s="14"/>
    </row>
    <row r="18506" spans="1:112" s="12" customFormat="1" ht="15.9" customHeight="1">
      <c r="A18506" s="12" t="s">
        <v>17132</v>
      </c>
      <c r="B18506" s="15" t="s">
        <v>2322</v>
      </c>
      <c r="C18506" s="14" t="s">
        <v>93</v>
      </c>
      <c r="D18506" s="14" t="s">
        <v>3211</v>
      </c>
      <c r="E18506" s="15"/>
      <c r="F18506" s="14"/>
      <c r="G18506" s="14"/>
      <c r="H18506" s="29">
        <v>328262</v>
      </c>
      <c r="I18506" s="29">
        <v>6550278</v>
      </c>
      <c r="J18506" s="14" t="s">
        <v>112</v>
      </c>
      <c r="K18506" s="14" t="s">
        <v>1558</v>
      </c>
      <c r="L18506" s="17" t="s">
        <v>1704</v>
      </c>
      <c r="M18506" s="12" t="s">
        <v>420</v>
      </c>
      <c r="N18506" s="17">
        <v>33</v>
      </c>
      <c r="O18506" s="17"/>
      <c r="P18506" s="14"/>
      <c r="Q18506" s="14"/>
      <c r="R18506" s="14"/>
      <c r="S18506" s="14"/>
      <c r="T18506" s="14"/>
      <c r="U18506" s="14"/>
      <c r="V18506" s="14"/>
      <c r="W18506" s="14"/>
      <c r="X18506" s="14"/>
      <c r="Y18506" s="14"/>
      <c r="Z18506" s="14"/>
      <c r="AA18506" s="14"/>
      <c r="AB18506" s="14"/>
      <c r="AC18506" s="14"/>
      <c r="AD18506" s="14"/>
      <c r="AE18506" s="14"/>
      <c r="AF18506" s="14"/>
      <c r="AG18506" s="14"/>
      <c r="AH18506" s="14"/>
      <c r="AI18506" s="14"/>
      <c r="AJ18506" s="14"/>
      <c r="AK18506" s="14"/>
      <c r="AL18506" s="14"/>
      <c r="AM18506" s="14"/>
      <c r="AN18506" s="14"/>
      <c r="AO18506" s="14"/>
      <c r="AP18506" s="14"/>
      <c r="AQ18506" s="14"/>
      <c r="AR18506" s="14"/>
      <c r="AS18506" s="14"/>
      <c r="AT18506" s="14"/>
      <c r="AU18506" s="14"/>
      <c r="AV18506" s="14"/>
      <c r="AW18506" s="14"/>
      <c r="AX18506" s="14"/>
      <c r="AY18506" s="14"/>
      <c r="AZ18506" s="14"/>
      <c r="BA18506" s="14"/>
      <c r="BB18506" s="14"/>
      <c r="BC18506" s="14"/>
      <c r="BD18506" s="14"/>
      <c r="BE18506" s="14"/>
      <c r="BF18506" s="14"/>
      <c r="BG18506" s="14"/>
      <c r="BH18506" s="14"/>
      <c r="BI18506" s="14"/>
      <c r="BJ18506" s="14"/>
      <c r="BK18506" s="14">
        <v>2800</v>
      </c>
      <c r="BL18506" s="14"/>
      <c r="BM18506" s="14"/>
      <c r="BN18506" s="14"/>
      <c r="BO18506" s="14"/>
      <c r="BP18506" s="14"/>
      <c r="BQ18506" s="14"/>
      <c r="BR18506" s="14"/>
      <c r="BS18506" s="14"/>
      <c r="BT18506" s="14"/>
      <c r="BU18506" s="14"/>
      <c r="BV18506" s="14"/>
      <c r="BW18506" s="14"/>
      <c r="BX18506" s="14"/>
      <c r="BY18506" s="14"/>
      <c r="BZ18506" s="14"/>
      <c r="CA18506" s="14"/>
      <c r="CB18506" s="14"/>
      <c r="CC18506" s="14"/>
      <c r="CD18506" s="14"/>
      <c r="CE18506" s="14"/>
      <c r="CF18506" s="14"/>
      <c r="CG18506" s="14"/>
      <c r="CH18506" s="14"/>
      <c r="CI18506" s="14"/>
      <c r="CJ18506" s="14"/>
      <c r="CK18506" s="14"/>
      <c r="CL18506" s="14"/>
      <c r="CM18506" s="14"/>
      <c r="CN18506" s="14"/>
      <c r="CO18506" s="14"/>
      <c r="CP18506" s="14"/>
      <c r="CQ18506" s="14"/>
      <c r="CR18506" s="14"/>
      <c r="CS18506" s="14"/>
      <c r="CT18506" s="14"/>
      <c r="CU18506" s="14"/>
      <c r="CV18506" s="14"/>
      <c r="CW18506" s="14">
        <v>1600</v>
      </c>
      <c r="CX18506" s="14"/>
      <c r="CY18506" s="14"/>
      <c r="CZ18506" s="14"/>
      <c r="DA18506" s="14"/>
      <c r="DB18506" s="14"/>
      <c r="DC18506" s="14"/>
      <c r="DD18506" s="14"/>
      <c r="DE18506" s="14"/>
      <c r="DF18506" s="14"/>
      <c r="DG18506" s="14"/>
      <c r="DH18506" s="14"/>
    </row>
    <row r="18507" spans="1:112" s="12" customFormat="1" ht="15.9" customHeight="1">
      <c r="A18507" s="12" t="s">
        <v>17132</v>
      </c>
      <c r="B18507" s="15" t="s">
        <v>2115</v>
      </c>
      <c r="C18507" s="14" t="s">
        <v>93</v>
      </c>
      <c r="D18507" s="14"/>
      <c r="E18507" s="15"/>
      <c r="F18507" s="14"/>
      <c r="G18507" s="14"/>
      <c r="H18507" s="29">
        <v>328264</v>
      </c>
      <c r="I18507" s="29">
        <v>6550453</v>
      </c>
      <c r="J18507" s="14" t="s">
        <v>95</v>
      </c>
      <c r="K18507" s="14" t="s">
        <v>1631</v>
      </c>
      <c r="L18507" s="17">
        <v>74417</v>
      </c>
      <c r="N18507" s="17" t="s">
        <v>2116</v>
      </c>
      <c r="O18507" s="17"/>
      <c r="P18507" s="14"/>
      <c r="Q18507" s="14"/>
      <c r="R18507" s="14"/>
      <c r="S18507" s="14"/>
      <c r="T18507" s="14"/>
      <c r="U18507" s="14"/>
      <c r="V18507" s="14"/>
      <c r="W18507" s="14"/>
      <c r="X18507" s="14"/>
      <c r="Y18507" s="14"/>
      <c r="Z18507" s="14"/>
      <c r="AA18507" s="14"/>
      <c r="AB18507" s="14"/>
      <c r="AC18507" s="14"/>
      <c r="AD18507" s="14"/>
      <c r="AE18507" s="14"/>
      <c r="AF18507" s="14"/>
      <c r="AG18507" s="14"/>
      <c r="AH18507" s="14"/>
      <c r="AI18507" s="14"/>
      <c r="AJ18507" s="14"/>
      <c r="AK18507" s="14"/>
      <c r="AL18507" s="14">
        <v>107</v>
      </c>
      <c r="AM18507" s="14">
        <v>189</v>
      </c>
      <c r="AN18507" s="14"/>
      <c r="AO18507" s="14"/>
      <c r="AP18507" s="14"/>
      <c r="AQ18507" s="14"/>
      <c r="AR18507" s="14"/>
      <c r="AS18507" s="14"/>
      <c r="AT18507" s="14"/>
      <c r="AU18507" s="14"/>
      <c r="AV18507" s="14"/>
      <c r="AW18507" s="14"/>
      <c r="AX18507" s="14"/>
      <c r="AY18507" s="14"/>
      <c r="AZ18507" s="14"/>
      <c r="BA18507" s="14"/>
      <c r="BB18507" s="14"/>
      <c r="BC18507" s="14">
        <v>36.5</v>
      </c>
      <c r="BD18507" s="14"/>
      <c r="BE18507" s="14"/>
      <c r="BF18507" s="14"/>
      <c r="BG18507" s="14"/>
      <c r="BH18507" s="14"/>
      <c r="BI18507" s="14"/>
      <c r="BJ18507" s="14"/>
      <c r="BK18507" s="14">
        <v>4760</v>
      </c>
      <c r="BL18507" s="14"/>
      <c r="BM18507" s="14"/>
      <c r="BN18507" s="14"/>
      <c r="BO18507" s="14"/>
      <c r="BP18507" s="14"/>
      <c r="BQ18507" s="14"/>
      <c r="BR18507" s="14"/>
      <c r="BS18507" s="14"/>
      <c r="BT18507" s="14"/>
      <c r="BU18507" s="14"/>
      <c r="BV18507" s="14"/>
      <c r="BW18507" s="14"/>
      <c r="BX18507" s="14"/>
      <c r="BY18507" s="14"/>
      <c r="BZ18507" s="14"/>
      <c r="CA18507" s="14"/>
      <c r="CB18507" s="14"/>
      <c r="CC18507" s="14"/>
      <c r="CD18507" s="14"/>
      <c r="CE18507" s="14"/>
      <c r="CF18507" s="14"/>
      <c r="CG18507" s="14"/>
      <c r="CH18507" s="14"/>
      <c r="CI18507" s="14"/>
      <c r="CJ18507" s="14"/>
      <c r="CK18507" s="14"/>
      <c r="CL18507" s="14"/>
      <c r="CM18507" s="14"/>
      <c r="CN18507" s="14"/>
      <c r="CO18507" s="14"/>
      <c r="CP18507" s="14"/>
      <c r="CQ18507" s="14">
        <v>641</v>
      </c>
      <c r="CR18507" s="14"/>
      <c r="CS18507" s="14"/>
      <c r="CT18507" s="14"/>
      <c r="CU18507" s="14"/>
      <c r="CV18507" s="14"/>
      <c r="CW18507" s="14">
        <v>5590</v>
      </c>
      <c r="CX18507" s="14"/>
      <c r="CY18507" s="14"/>
      <c r="CZ18507" s="14"/>
      <c r="DA18507" s="14"/>
      <c r="DB18507" s="14">
        <v>1220</v>
      </c>
      <c r="DC18507" s="14">
        <v>393</v>
      </c>
      <c r="DD18507" s="14"/>
      <c r="DE18507" s="14"/>
      <c r="DF18507" s="14"/>
      <c r="DG18507" s="14"/>
      <c r="DH18507" s="14"/>
    </row>
    <row r="18508" spans="1:112" s="12" customFormat="1" ht="15.9" customHeight="1">
      <c r="A18508" s="12" t="s">
        <v>17132</v>
      </c>
      <c r="B18508" s="15" t="s">
        <v>2129</v>
      </c>
      <c r="C18508" s="14" t="s">
        <v>93</v>
      </c>
      <c r="D18508" s="14"/>
      <c r="E18508" s="15"/>
      <c r="F18508" s="14"/>
      <c r="G18508" s="14"/>
      <c r="H18508" s="29">
        <v>328264</v>
      </c>
      <c r="I18508" s="29">
        <v>6550468</v>
      </c>
      <c r="J18508" s="14" t="s">
        <v>95</v>
      </c>
      <c r="K18508" s="14" t="s">
        <v>1631</v>
      </c>
      <c r="L18508" s="17">
        <v>74417</v>
      </c>
      <c r="N18508" s="17" t="s">
        <v>2130</v>
      </c>
      <c r="O18508" s="17"/>
      <c r="P18508" s="14"/>
      <c r="Q18508" s="14"/>
      <c r="R18508" s="14"/>
      <c r="S18508" s="14"/>
      <c r="T18508" s="14"/>
      <c r="U18508" s="14"/>
      <c r="V18508" s="14"/>
      <c r="W18508" s="14"/>
      <c r="X18508" s="14"/>
      <c r="Y18508" s="14"/>
      <c r="Z18508" s="14"/>
      <c r="AA18508" s="14"/>
      <c r="AB18508" s="14"/>
      <c r="AC18508" s="14"/>
      <c r="AD18508" s="14"/>
      <c r="AE18508" s="14"/>
      <c r="AF18508" s="14"/>
      <c r="AG18508" s="14"/>
      <c r="AH18508" s="14"/>
      <c r="AI18508" s="14"/>
      <c r="AJ18508" s="14"/>
      <c r="AK18508" s="14"/>
      <c r="AL18508" s="14">
        <v>64.8</v>
      </c>
      <c r="AM18508" s="14">
        <v>130</v>
      </c>
      <c r="AN18508" s="14"/>
      <c r="AO18508" s="14"/>
      <c r="AP18508" s="14"/>
      <c r="AQ18508" s="14"/>
      <c r="AR18508" s="14"/>
      <c r="AS18508" s="14"/>
      <c r="AT18508" s="14"/>
      <c r="AU18508" s="14"/>
      <c r="AV18508" s="14"/>
      <c r="AW18508" s="14"/>
      <c r="AX18508" s="14"/>
      <c r="AY18508" s="14"/>
      <c r="AZ18508" s="14"/>
      <c r="BA18508" s="14"/>
      <c r="BB18508" s="14"/>
      <c r="BC18508" s="14">
        <v>22.8</v>
      </c>
      <c r="BD18508" s="14"/>
      <c r="BE18508" s="14"/>
      <c r="BF18508" s="14"/>
      <c r="BG18508" s="14"/>
      <c r="BH18508" s="14"/>
      <c r="BI18508" s="14"/>
      <c r="BJ18508" s="14"/>
      <c r="BK18508" s="14">
        <v>8500</v>
      </c>
      <c r="BL18508" s="14"/>
      <c r="BM18508" s="14"/>
      <c r="BN18508" s="14"/>
      <c r="BO18508" s="14"/>
      <c r="BP18508" s="14"/>
      <c r="BQ18508" s="14"/>
      <c r="BR18508" s="14"/>
      <c r="BS18508" s="14"/>
      <c r="BT18508" s="14"/>
      <c r="BU18508" s="14"/>
      <c r="BV18508" s="14"/>
      <c r="BW18508" s="14"/>
      <c r="BX18508" s="14"/>
      <c r="BY18508" s="14"/>
      <c r="BZ18508" s="14"/>
      <c r="CA18508" s="14"/>
      <c r="CB18508" s="14"/>
      <c r="CC18508" s="14"/>
      <c r="CD18508" s="14"/>
      <c r="CE18508" s="14"/>
      <c r="CF18508" s="14"/>
      <c r="CG18508" s="14"/>
      <c r="CH18508" s="14"/>
      <c r="CI18508" s="14"/>
      <c r="CJ18508" s="14"/>
      <c r="CK18508" s="14"/>
      <c r="CL18508" s="14"/>
      <c r="CM18508" s="14"/>
      <c r="CN18508" s="14"/>
      <c r="CO18508" s="14"/>
      <c r="CP18508" s="14"/>
      <c r="CQ18508" s="14">
        <v>1070</v>
      </c>
      <c r="CR18508" s="14"/>
      <c r="CS18508" s="14"/>
      <c r="CT18508" s="14"/>
      <c r="CU18508" s="14"/>
      <c r="CV18508" s="14"/>
      <c r="CW18508" s="14">
        <v>3590</v>
      </c>
      <c r="CX18508" s="14"/>
      <c r="CY18508" s="14"/>
      <c r="CZ18508" s="14"/>
      <c r="DA18508" s="14"/>
      <c r="DB18508" s="14">
        <v>853</v>
      </c>
      <c r="DC18508" s="14">
        <v>229</v>
      </c>
      <c r="DD18508" s="14"/>
      <c r="DE18508" s="14"/>
      <c r="DF18508" s="14"/>
      <c r="DG18508" s="14"/>
      <c r="DH18508" s="14"/>
    </row>
    <row r="18509" spans="1:112" s="12" customFormat="1" ht="15.9" customHeight="1">
      <c r="A18509" s="12" t="s">
        <v>17132</v>
      </c>
      <c r="B18509" s="15" t="s">
        <v>2171</v>
      </c>
      <c r="C18509" s="14" t="s">
        <v>93</v>
      </c>
      <c r="D18509" s="14"/>
      <c r="E18509" s="15"/>
      <c r="F18509" s="14"/>
      <c r="G18509" s="14"/>
      <c r="H18509" s="29">
        <v>328264</v>
      </c>
      <c r="I18509" s="29">
        <v>6550468</v>
      </c>
      <c r="J18509" s="14" t="s">
        <v>95</v>
      </c>
      <c r="K18509" s="14" t="s">
        <v>1590</v>
      </c>
      <c r="L18509" s="17">
        <v>74417</v>
      </c>
      <c r="N18509" s="17" t="s">
        <v>2130</v>
      </c>
      <c r="O18509" s="17"/>
      <c r="P18509" s="14"/>
      <c r="Q18509" s="14"/>
      <c r="R18509" s="14"/>
      <c r="S18509" s="14"/>
      <c r="T18509" s="14"/>
      <c r="U18509" s="14"/>
      <c r="V18509" s="14"/>
      <c r="W18509" s="14"/>
      <c r="X18509" s="14"/>
      <c r="Y18509" s="14"/>
      <c r="Z18509" s="14"/>
      <c r="AA18509" s="14"/>
      <c r="AB18509" s="14"/>
      <c r="AC18509" s="14"/>
      <c r="AD18509" s="14"/>
      <c r="AE18509" s="14"/>
      <c r="AF18509" s="14"/>
      <c r="AG18509" s="14"/>
      <c r="AH18509" s="14"/>
      <c r="AI18509" s="14"/>
      <c r="AJ18509" s="14"/>
      <c r="AK18509" s="14"/>
      <c r="AL18509" s="14"/>
      <c r="AM18509" s="14"/>
      <c r="AN18509" s="14"/>
      <c r="AO18509" s="14"/>
      <c r="AP18509" s="14"/>
      <c r="AQ18509" s="14"/>
      <c r="AR18509" s="14"/>
      <c r="AS18509" s="14"/>
      <c r="AT18509" s="14"/>
      <c r="AU18509" s="14"/>
      <c r="AV18509" s="14"/>
      <c r="AW18509" s="14"/>
      <c r="AX18509" s="14"/>
      <c r="AY18509" s="14"/>
      <c r="AZ18509" s="14"/>
      <c r="BA18509" s="14"/>
      <c r="BB18509" s="14"/>
      <c r="BC18509" s="14"/>
      <c r="BD18509" s="14"/>
      <c r="BE18509" s="14">
        <v>64</v>
      </c>
      <c r="BF18509" s="14"/>
      <c r="BG18509" s="14"/>
      <c r="BH18509" s="14"/>
      <c r="BI18509" s="14"/>
      <c r="BJ18509" s="14"/>
      <c r="BK18509" s="14" t="s">
        <v>1644</v>
      </c>
      <c r="BL18509" s="14">
        <v>0.95</v>
      </c>
      <c r="BM18509" s="14"/>
      <c r="BN18509" s="14"/>
      <c r="BO18509" s="14"/>
      <c r="BP18509" s="14"/>
      <c r="BQ18509" s="14"/>
      <c r="BR18509" s="14"/>
      <c r="BS18509" s="14"/>
      <c r="BT18509" s="14"/>
      <c r="BU18509" s="14"/>
      <c r="BV18509" s="14"/>
      <c r="BW18509" s="14"/>
      <c r="BX18509" s="14"/>
      <c r="BY18509" s="14"/>
      <c r="BZ18509" s="14"/>
      <c r="CA18509" s="14"/>
      <c r="CB18509" s="14"/>
      <c r="CC18509" s="14"/>
      <c r="CD18509" s="14"/>
      <c r="CE18509" s="14"/>
      <c r="CF18509" s="14"/>
      <c r="CG18509" s="14"/>
      <c r="CH18509" s="14"/>
      <c r="CI18509" s="14"/>
      <c r="CJ18509" s="14"/>
      <c r="CK18509" s="14"/>
      <c r="CL18509" s="14"/>
      <c r="CM18509" s="14"/>
      <c r="CN18509" s="14"/>
      <c r="CO18509" s="14"/>
      <c r="CP18509" s="14"/>
      <c r="CQ18509" s="14">
        <v>1074.3</v>
      </c>
      <c r="CR18509" s="14"/>
      <c r="CS18509" s="14"/>
      <c r="CT18509" s="14"/>
      <c r="CU18509" s="14"/>
      <c r="CV18509" s="14"/>
      <c r="CW18509" s="14" t="s">
        <v>1644</v>
      </c>
      <c r="CX18509" s="14">
        <v>0.42499999999999999</v>
      </c>
      <c r="CY18509" s="14"/>
      <c r="CZ18509" s="14"/>
      <c r="DA18509" s="14"/>
      <c r="DB18509" s="14"/>
      <c r="DC18509" s="14"/>
      <c r="DD18509" s="14"/>
      <c r="DE18509" s="14"/>
      <c r="DF18509" s="14"/>
      <c r="DG18509" s="14"/>
      <c r="DH18509" s="14"/>
    </row>
    <row r="18510" spans="1:112" s="12" customFormat="1" ht="15.9" customHeight="1">
      <c r="A18510" s="12" t="s">
        <v>17132</v>
      </c>
      <c r="B18510" s="15" t="s">
        <v>2176</v>
      </c>
      <c r="C18510" s="14" t="s">
        <v>93</v>
      </c>
      <c r="D18510" s="14"/>
      <c r="E18510" s="15"/>
      <c r="F18510" s="14"/>
      <c r="G18510" s="14"/>
      <c r="H18510" s="29">
        <v>328264</v>
      </c>
      <c r="I18510" s="29">
        <v>6550453</v>
      </c>
      <c r="J18510" s="14" t="s">
        <v>95</v>
      </c>
      <c r="K18510" s="14" t="s">
        <v>1590</v>
      </c>
      <c r="L18510" s="17">
        <v>74417</v>
      </c>
      <c r="N18510" s="17" t="s">
        <v>2116</v>
      </c>
      <c r="O18510" s="17"/>
      <c r="P18510" s="14"/>
      <c r="Q18510" s="14"/>
      <c r="R18510" s="14"/>
      <c r="S18510" s="14"/>
      <c r="T18510" s="14"/>
      <c r="U18510" s="14"/>
      <c r="V18510" s="14"/>
      <c r="W18510" s="14"/>
      <c r="X18510" s="14"/>
      <c r="Y18510" s="14"/>
      <c r="Z18510" s="14"/>
      <c r="AA18510" s="14"/>
      <c r="AB18510" s="14"/>
      <c r="AC18510" s="14"/>
      <c r="AD18510" s="14"/>
      <c r="AE18510" s="14"/>
      <c r="AF18510" s="14"/>
      <c r="AG18510" s="14"/>
      <c r="AH18510" s="14"/>
      <c r="AI18510" s="14"/>
      <c r="AJ18510" s="14"/>
      <c r="AK18510" s="14"/>
      <c r="AL18510" s="14"/>
      <c r="AM18510" s="14"/>
      <c r="AN18510" s="14"/>
      <c r="AO18510" s="14"/>
      <c r="AP18510" s="14"/>
      <c r="AQ18510" s="14"/>
      <c r="AR18510" s="14"/>
      <c r="AS18510" s="14"/>
      <c r="AT18510" s="14"/>
      <c r="AU18510" s="14"/>
      <c r="AV18510" s="14"/>
      <c r="AW18510" s="14"/>
      <c r="AX18510" s="14"/>
      <c r="AY18510" s="14"/>
      <c r="AZ18510" s="14"/>
      <c r="BA18510" s="14"/>
      <c r="BB18510" s="14"/>
      <c r="BC18510" s="14"/>
      <c r="BD18510" s="14"/>
      <c r="BE18510" s="14">
        <v>22</v>
      </c>
      <c r="BF18510" s="14"/>
      <c r="BG18510" s="14"/>
      <c r="BH18510" s="14"/>
      <c r="BI18510" s="14"/>
      <c r="BJ18510" s="14"/>
      <c r="BK18510" s="14" t="s">
        <v>1644</v>
      </c>
      <c r="BL18510" s="14">
        <v>0.53</v>
      </c>
      <c r="BM18510" s="14"/>
      <c r="BN18510" s="14"/>
      <c r="BO18510" s="14"/>
      <c r="BP18510" s="14"/>
      <c r="BQ18510" s="14"/>
      <c r="BR18510" s="14"/>
      <c r="BS18510" s="14"/>
      <c r="BT18510" s="14"/>
      <c r="BU18510" s="14"/>
      <c r="BV18510" s="14"/>
      <c r="BW18510" s="14"/>
      <c r="BX18510" s="14"/>
      <c r="BY18510" s="14"/>
      <c r="BZ18510" s="14"/>
      <c r="CA18510" s="14"/>
      <c r="CB18510" s="14"/>
      <c r="CC18510" s="14"/>
      <c r="CD18510" s="14"/>
      <c r="CE18510" s="14"/>
      <c r="CF18510" s="14"/>
      <c r="CG18510" s="14"/>
      <c r="CH18510" s="14"/>
      <c r="CI18510" s="14"/>
      <c r="CJ18510" s="14"/>
      <c r="CK18510" s="14"/>
      <c r="CL18510" s="14"/>
      <c r="CM18510" s="14"/>
      <c r="CN18510" s="14"/>
      <c r="CO18510" s="14"/>
      <c r="CP18510" s="14"/>
      <c r="CQ18510" s="14">
        <v>709.1</v>
      </c>
      <c r="CR18510" s="14"/>
      <c r="CS18510" s="14"/>
      <c r="CT18510" s="14"/>
      <c r="CU18510" s="14"/>
      <c r="CV18510" s="14"/>
      <c r="CW18510" s="14" t="s">
        <v>1644</v>
      </c>
      <c r="CX18510" s="14">
        <v>0.66</v>
      </c>
      <c r="CY18510" s="14"/>
      <c r="CZ18510" s="14"/>
      <c r="DA18510" s="14"/>
      <c r="DB18510" s="14"/>
      <c r="DC18510" s="14"/>
      <c r="DD18510" s="14"/>
      <c r="DE18510" s="14"/>
      <c r="DF18510" s="14"/>
      <c r="DG18510" s="14"/>
      <c r="DH18510" s="14"/>
    </row>
    <row r="18511" spans="1:112" s="12" customFormat="1" ht="15.9" customHeight="1">
      <c r="A18511" s="12" t="s">
        <v>17132</v>
      </c>
      <c r="B18511" s="15" t="s">
        <v>2289</v>
      </c>
      <c r="C18511" s="14" t="s">
        <v>93</v>
      </c>
      <c r="D18511" s="14" t="s">
        <v>3211</v>
      </c>
      <c r="E18511" s="15"/>
      <c r="F18511" s="14"/>
      <c r="G18511" s="14"/>
      <c r="H18511" s="29">
        <v>328269</v>
      </c>
      <c r="I18511" s="29">
        <v>6550362</v>
      </c>
      <c r="J18511" s="15" t="s">
        <v>112</v>
      </c>
      <c r="K18511" s="14" t="s">
        <v>1558</v>
      </c>
      <c r="L18511" s="17" t="s">
        <v>1704</v>
      </c>
      <c r="M18511" s="12" t="s">
        <v>420</v>
      </c>
      <c r="N18511" s="17">
        <v>5</v>
      </c>
      <c r="O18511" s="17"/>
      <c r="P18511" s="14"/>
      <c r="Q18511" s="14"/>
      <c r="R18511" s="14"/>
      <c r="S18511" s="14"/>
      <c r="T18511" s="14"/>
      <c r="U18511" s="14"/>
      <c r="V18511" s="14"/>
      <c r="W18511" s="14"/>
      <c r="X18511" s="14"/>
      <c r="Y18511" s="14"/>
      <c r="Z18511" s="14"/>
      <c r="AA18511" s="14"/>
      <c r="AB18511" s="14"/>
      <c r="AC18511" s="14"/>
      <c r="AD18511" s="14"/>
      <c r="AE18511" s="14"/>
      <c r="AF18511" s="14"/>
      <c r="AG18511" s="14"/>
      <c r="AH18511" s="14"/>
      <c r="AI18511" s="14"/>
      <c r="AJ18511" s="14"/>
      <c r="AK18511" s="14"/>
      <c r="AL18511" s="14"/>
      <c r="AM18511" s="14"/>
      <c r="AN18511" s="14"/>
      <c r="AO18511" s="14"/>
      <c r="AP18511" s="14"/>
      <c r="AQ18511" s="14"/>
      <c r="AR18511" s="14"/>
      <c r="AS18511" s="14"/>
      <c r="AT18511" s="14"/>
      <c r="AU18511" s="14"/>
      <c r="AV18511" s="14"/>
      <c r="AW18511" s="14"/>
      <c r="AX18511" s="14"/>
      <c r="AY18511" s="14"/>
      <c r="AZ18511" s="14"/>
      <c r="BA18511" s="14"/>
      <c r="BB18511" s="14"/>
      <c r="BC18511" s="14"/>
      <c r="BD18511" s="14"/>
      <c r="BE18511" s="14"/>
      <c r="BF18511" s="14"/>
      <c r="BG18511" s="14"/>
      <c r="BH18511" s="14"/>
      <c r="BI18511" s="14"/>
      <c r="BJ18511" s="14"/>
      <c r="BK18511" s="14"/>
      <c r="BL18511" s="14">
        <v>1.95</v>
      </c>
      <c r="BM18511" s="14"/>
      <c r="BN18511" s="14"/>
      <c r="BO18511" s="14"/>
      <c r="BP18511" s="14"/>
      <c r="BQ18511" s="14"/>
      <c r="BR18511" s="14"/>
      <c r="BS18511" s="14"/>
      <c r="BT18511" s="14"/>
      <c r="BU18511" s="14"/>
      <c r="BV18511" s="14"/>
      <c r="BW18511" s="14"/>
      <c r="BX18511" s="14"/>
      <c r="BY18511" s="14"/>
      <c r="BZ18511" s="14"/>
      <c r="CA18511" s="14"/>
      <c r="CB18511" s="14"/>
      <c r="CC18511" s="14"/>
      <c r="CD18511" s="14"/>
      <c r="CE18511" s="14"/>
      <c r="CF18511" s="14"/>
      <c r="CG18511" s="14"/>
      <c r="CH18511" s="14"/>
      <c r="CI18511" s="14"/>
      <c r="CJ18511" s="14"/>
      <c r="CK18511" s="14"/>
      <c r="CL18511" s="14"/>
      <c r="CM18511" s="14"/>
      <c r="CN18511" s="14"/>
      <c r="CO18511" s="14"/>
      <c r="CP18511" s="14"/>
      <c r="CQ18511" s="14"/>
      <c r="CR18511" s="14"/>
      <c r="CS18511" s="14"/>
      <c r="CT18511" s="14"/>
      <c r="CU18511" s="14"/>
      <c r="CV18511" s="14"/>
      <c r="CW18511" s="14"/>
      <c r="CX18511" s="14">
        <v>0.13200000000000001</v>
      </c>
      <c r="CY18511" s="14"/>
      <c r="CZ18511" s="14"/>
      <c r="DA18511" s="14"/>
      <c r="DB18511" s="14"/>
      <c r="DC18511" s="14"/>
      <c r="DD18511" s="14"/>
      <c r="DE18511" s="14"/>
      <c r="DF18511" s="14"/>
      <c r="DG18511" s="14"/>
      <c r="DH18511" s="14"/>
    </row>
    <row r="18512" spans="1:112" s="12" customFormat="1" ht="15.9" customHeight="1">
      <c r="A18512" s="12" t="s">
        <v>17132</v>
      </c>
      <c r="B18512" s="15" t="s">
        <v>2290</v>
      </c>
      <c r="C18512" s="14" t="s">
        <v>93</v>
      </c>
      <c r="D18512" s="14" t="s">
        <v>3211</v>
      </c>
      <c r="E18512" s="15"/>
      <c r="F18512" s="14"/>
      <c r="G18512" s="14"/>
      <c r="H18512" s="29">
        <v>328269</v>
      </c>
      <c r="I18512" s="29">
        <v>6550362</v>
      </c>
      <c r="J18512" s="15" t="s">
        <v>112</v>
      </c>
      <c r="K18512" s="14" t="s">
        <v>1558</v>
      </c>
      <c r="L18512" s="17" t="s">
        <v>1704</v>
      </c>
      <c r="M18512" s="12" t="s">
        <v>420</v>
      </c>
      <c r="N18512" s="17">
        <v>8039</v>
      </c>
      <c r="O18512" s="17"/>
      <c r="P18512" s="14"/>
      <c r="Q18512" s="14"/>
      <c r="R18512" s="14"/>
      <c r="S18512" s="14"/>
      <c r="T18512" s="14"/>
      <c r="U18512" s="14"/>
      <c r="V18512" s="14"/>
      <c r="W18512" s="14"/>
      <c r="X18512" s="14"/>
      <c r="Y18512" s="14"/>
      <c r="Z18512" s="14"/>
      <c r="AA18512" s="14"/>
      <c r="AB18512" s="14"/>
      <c r="AC18512" s="14"/>
      <c r="AD18512" s="14"/>
      <c r="AE18512" s="14"/>
      <c r="AF18512" s="14"/>
      <c r="AG18512" s="14"/>
      <c r="AH18512" s="14"/>
      <c r="AI18512" s="14"/>
      <c r="AJ18512" s="14"/>
      <c r="AK18512" s="14"/>
      <c r="AL18512" s="14"/>
      <c r="AM18512" s="14"/>
      <c r="AN18512" s="14"/>
      <c r="AO18512" s="14"/>
      <c r="AP18512" s="14"/>
      <c r="AQ18512" s="14"/>
      <c r="AR18512" s="14"/>
      <c r="AS18512" s="14"/>
      <c r="AT18512" s="14"/>
      <c r="AU18512" s="14"/>
      <c r="AV18512" s="14"/>
      <c r="AW18512" s="14"/>
      <c r="AX18512" s="14"/>
      <c r="AY18512" s="14"/>
      <c r="AZ18512" s="14"/>
      <c r="BA18512" s="14"/>
      <c r="BB18512" s="14"/>
      <c r="BC18512" s="14"/>
      <c r="BD18512" s="14"/>
      <c r="BE18512" s="14"/>
      <c r="BF18512" s="14"/>
      <c r="BG18512" s="14"/>
      <c r="BH18512" s="14"/>
      <c r="BI18512" s="14"/>
      <c r="BJ18512" s="14"/>
      <c r="BK18512" s="14"/>
      <c r="BL18512" s="14">
        <v>7.0999999999999994E-2</v>
      </c>
      <c r="BM18512" s="14"/>
      <c r="BN18512" s="14"/>
      <c r="BO18512" s="14"/>
      <c r="BP18512" s="14"/>
      <c r="BQ18512" s="14"/>
      <c r="BR18512" s="14"/>
      <c r="BS18512" s="14"/>
      <c r="BT18512" s="14"/>
      <c r="BU18512" s="14"/>
      <c r="BV18512" s="14"/>
      <c r="BW18512" s="14"/>
      <c r="BX18512" s="14"/>
      <c r="BY18512" s="14"/>
      <c r="BZ18512" s="14"/>
      <c r="CA18512" s="14"/>
      <c r="CB18512" s="14"/>
      <c r="CC18512" s="14"/>
      <c r="CD18512" s="14"/>
      <c r="CE18512" s="14"/>
      <c r="CF18512" s="14"/>
      <c r="CG18512" s="14"/>
      <c r="CH18512" s="14"/>
      <c r="CI18512" s="14"/>
      <c r="CJ18512" s="14"/>
      <c r="CK18512" s="14"/>
      <c r="CL18512" s="14"/>
      <c r="CM18512" s="14"/>
      <c r="CN18512" s="14"/>
      <c r="CO18512" s="14"/>
      <c r="CP18512" s="14"/>
      <c r="CQ18512" s="14"/>
      <c r="CR18512" s="14"/>
      <c r="CS18512" s="14"/>
      <c r="CT18512" s="14"/>
      <c r="CU18512" s="14"/>
      <c r="CV18512" s="14"/>
      <c r="CW18512" s="14">
        <v>660</v>
      </c>
      <c r="CX18512" s="14"/>
      <c r="CY18512" s="14"/>
      <c r="CZ18512" s="14"/>
      <c r="DA18512" s="14"/>
      <c r="DB18512" s="14"/>
      <c r="DC18512" s="14"/>
      <c r="DD18512" s="14"/>
      <c r="DE18512" s="14"/>
      <c r="DF18512" s="14"/>
      <c r="DG18512" s="14"/>
      <c r="DH18512" s="14"/>
    </row>
    <row r="18513" spans="1:112" s="12" customFormat="1" ht="15.9" customHeight="1">
      <c r="A18513" s="12" t="s">
        <v>17132</v>
      </c>
      <c r="B18513" s="15" t="s">
        <v>2291</v>
      </c>
      <c r="C18513" s="14" t="s">
        <v>93</v>
      </c>
      <c r="D18513" s="14" t="s">
        <v>3211</v>
      </c>
      <c r="E18513" s="15"/>
      <c r="F18513" s="14"/>
      <c r="G18513" s="14"/>
      <c r="H18513" s="29">
        <v>328269</v>
      </c>
      <c r="I18513" s="29">
        <v>6550362</v>
      </c>
      <c r="J18513" s="14" t="s">
        <v>112</v>
      </c>
      <c r="K18513" s="14" t="s">
        <v>1558</v>
      </c>
      <c r="L18513" s="17" t="s">
        <v>1704</v>
      </c>
      <c r="M18513" s="12" t="s">
        <v>420</v>
      </c>
      <c r="N18513" s="17">
        <v>40</v>
      </c>
      <c r="O18513" s="17"/>
      <c r="P18513" s="14"/>
      <c r="Q18513" s="14"/>
      <c r="R18513" s="14"/>
      <c r="S18513" s="14"/>
      <c r="T18513" s="14"/>
      <c r="U18513" s="14"/>
      <c r="V18513" s="14"/>
      <c r="W18513" s="14"/>
      <c r="X18513" s="14"/>
      <c r="Y18513" s="14"/>
      <c r="Z18513" s="14"/>
      <c r="AA18513" s="14"/>
      <c r="AB18513" s="14"/>
      <c r="AC18513" s="14"/>
      <c r="AD18513" s="14"/>
      <c r="AE18513" s="14"/>
      <c r="AF18513" s="14"/>
      <c r="AG18513" s="14"/>
      <c r="AH18513" s="14"/>
      <c r="AI18513" s="14"/>
      <c r="AJ18513" s="14"/>
      <c r="AK18513" s="14"/>
      <c r="AL18513" s="14"/>
      <c r="AM18513" s="14"/>
      <c r="AN18513" s="14"/>
      <c r="AO18513" s="14"/>
      <c r="AP18513" s="14"/>
      <c r="AQ18513" s="14"/>
      <c r="AR18513" s="14"/>
      <c r="AS18513" s="14"/>
      <c r="AT18513" s="14"/>
      <c r="AU18513" s="14"/>
      <c r="AV18513" s="14"/>
      <c r="AW18513" s="14"/>
      <c r="AX18513" s="14"/>
      <c r="AY18513" s="14"/>
      <c r="AZ18513" s="14"/>
      <c r="BA18513" s="14"/>
      <c r="BB18513" s="14"/>
      <c r="BC18513" s="14"/>
      <c r="BD18513" s="14"/>
      <c r="BE18513" s="14"/>
      <c r="BF18513" s="14"/>
      <c r="BG18513" s="14"/>
      <c r="BH18513" s="14"/>
      <c r="BI18513" s="14"/>
      <c r="BJ18513" s="14"/>
      <c r="BK18513" s="14"/>
      <c r="BL18513" s="14">
        <v>0.68500000000000005</v>
      </c>
      <c r="BM18513" s="14"/>
      <c r="BN18513" s="14"/>
      <c r="BO18513" s="14"/>
      <c r="BP18513" s="14"/>
      <c r="BQ18513" s="14"/>
      <c r="BR18513" s="14"/>
      <c r="BS18513" s="14"/>
      <c r="BT18513" s="14"/>
      <c r="BU18513" s="14"/>
      <c r="BV18513" s="14"/>
      <c r="BW18513" s="14"/>
      <c r="BX18513" s="14"/>
      <c r="BY18513" s="14"/>
      <c r="BZ18513" s="14"/>
      <c r="CA18513" s="14"/>
      <c r="CB18513" s="14"/>
      <c r="CC18513" s="14"/>
      <c r="CD18513" s="14"/>
      <c r="CE18513" s="14"/>
      <c r="CF18513" s="14"/>
      <c r="CG18513" s="14"/>
      <c r="CH18513" s="14"/>
      <c r="CI18513" s="14"/>
      <c r="CJ18513" s="14"/>
      <c r="CK18513" s="14"/>
      <c r="CL18513" s="14"/>
      <c r="CM18513" s="14"/>
      <c r="CN18513" s="14"/>
      <c r="CO18513" s="14"/>
      <c r="CP18513" s="14"/>
      <c r="CQ18513" s="14"/>
      <c r="CR18513" s="14"/>
      <c r="CS18513" s="14"/>
      <c r="CT18513" s="14"/>
      <c r="CU18513" s="14"/>
      <c r="CV18513" s="14"/>
      <c r="CW18513" s="14"/>
      <c r="CX18513" s="14">
        <v>0.10199999999999999</v>
      </c>
      <c r="CY18513" s="14"/>
      <c r="CZ18513" s="14"/>
      <c r="DA18513" s="14"/>
      <c r="DB18513" s="14"/>
      <c r="DC18513" s="14"/>
      <c r="DD18513" s="14"/>
      <c r="DE18513" s="14"/>
      <c r="DF18513" s="14"/>
      <c r="DG18513" s="14"/>
      <c r="DH18513" s="14"/>
    </row>
    <row r="18514" spans="1:112" s="12" customFormat="1" ht="15.9" customHeight="1">
      <c r="A18514" s="12" t="s">
        <v>17132</v>
      </c>
      <c r="B18514" s="15" t="s">
        <v>2135</v>
      </c>
      <c r="C18514" s="14" t="s">
        <v>93</v>
      </c>
      <c r="D18514" s="14"/>
      <c r="E18514" s="15"/>
      <c r="F18514" s="14"/>
      <c r="G18514" s="14"/>
      <c r="H18514" s="29">
        <v>328270</v>
      </c>
      <c r="I18514" s="29">
        <v>6550731</v>
      </c>
      <c r="J18514" s="14" t="s">
        <v>95</v>
      </c>
      <c r="K18514" s="14" t="s">
        <v>1631</v>
      </c>
      <c r="L18514" s="17">
        <v>74417</v>
      </c>
      <c r="N18514" s="17" t="s">
        <v>2136</v>
      </c>
      <c r="O18514" s="17"/>
      <c r="P18514" s="14"/>
      <c r="Q18514" s="14"/>
      <c r="R18514" s="14"/>
      <c r="S18514" s="14"/>
      <c r="T18514" s="14"/>
      <c r="U18514" s="14"/>
      <c r="V18514" s="14"/>
      <c r="W18514" s="14"/>
      <c r="X18514" s="14"/>
      <c r="Y18514" s="14"/>
      <c r="Z18514" s="14"/>
      <c r="AA18514" s="14"/>
      <c r="AB18514" s="14"/>
      <c r="AC18514" s="14"/>
      <c r="AD18514" s="14"/>
      <c r="AE18514" s="14"/>
      <c r="AF18514" s="14"/>
      <c r="AG18514" s="14"/>
      <c r="AH18514" s="14"/>
      <c r="AI18514" s="14"/>
      <c r="AJ18514" s="14"/>
      <c r="AK18514" s="14"/>
      <c r="AL18514" s="14">
        <v>55.9</v>
      </c>
      <c r="AM18514" s="14">
        <v>101</v>
      </c>
      <c r="AN18514" s="14"/>
      <c r="AO18514" s="14"/>
      <c r="AP18514" s="14"/>
      <c r="AQ18514" s="14"/>
      <c r="AR18514" s="14"/>
      <c r="AS18514" s="14"/>
      <c r="AT18514" s="14"/>
      <c r="AU18514" s="14"/>
      <c r="AV18514" s="14"/>
      <c r="AW18514" s="14"/>
      <c r="AX18514" s="14"/>
      <c r="AY18514" s="14"/>
      <c r="AZ18514" s="14"/>
      <c r="BA18514" s="14"/>
      <c r="BB18514" s="14"/>
      <c r="BC18514" s="14">
        <v>21.6</v>
      </c>
      <c r="BD18514" s="14"/>
      <c r="BE18514" s="14"/>
      <c r="BF18514" s="14"/>
      <c r="BG18514" s="14"/>
      <c r="BH18514" s="14"/>
      <c r="BI18514" s="14"/>
      <c r="BJ18514" s="14"/>
      <c r="BK18514" s="14">
        <v>331</v>
      </c>
      <c r="BL18514" s="14"/>
      <c r="BM18514" s="14"/>
      <c r="BN18514" s="14"/>
      <c r="BO18514" s="14"/>
      <c r="BP18514" s="14"/>
      <c r="BQ18514" s="14"/>
      <c r="BR18514" s="14"/>
      <c r="BS18514" s="14"/>
      <c r="BT18514" s="14"/>
      <c r="BU18514" s="14"/>
      <c r="BV18514" s="14"/>
      <c r="BW18514" s="14"/>
      <c r="BX18514" s="14"/>
      <c r="BY18514" s="14"/>
      <c r="BZ18514" s="14"/>
      <c r="CA18514" s="14"/>
      <c r="CB18514" s="14"/>
      <c r="CC18514" s="14"/>
      <c r="CD18514" s="14"/>
      <c r="CE18514" s="14"/>
      <c r="CF18514" s="14"/>
      <c r="CG18514" s="14"/>
      <c r="CH18514" s="14"/>
      <c r="CI18514" s="14"/>
      <c r="CJ18514" s="14"/>
      <c r="CK18514" s="14"/>
      <c r="CL18514" s="14"/>
      <c r="CM18514" s="14"/>
      <c r="CN18514" s="14"/>
      <c r="CO18514" s="14"/>
      <c r="CP18514" s="14"/>
      <c r="CQ18514" s="14">
        <v>486</v>
      </c>
      <c r="CR18514" s="14"/>
      <c r="CS18514" s="14"/>
      <c r="CT18514" s="14"/>
      <c r="CU18514" s="14"/>
      <c r="CV18514" s="14"/>
      <c r="CW18514" s="14">
        <v>3120</v>
      </c>
      <c r="CX18514" s="14"/>
      <c r="CY18514" s="14"/>
      <c r="CZ18514" s="14"/>
      <c r="DA18514" s="14"/>
      <c r="DB18514" s="14">
        <v>698</v>
      </c>
      <c r="DC18514" s="14">
        <v>226</v>
      </c>
      <c r="DD18514" s="14"/>
      <c r="DE18514" s="14"/>
      <c r="DF18514" s="14"/>
      <c r="DG18514" s="14"/>
      <c r="DH18514" s="14"/>
    </row>
    <row r="18515" spans="1:112" s="12" customFormat="1" ht="15.9" customHeight="1">
      <c r="A18515" s="12" t="s">
        <v>17132</v>
      </c>
      <c r="B18515" s="15" t="s">
        <v>2198</v>
      </c>
      <c r="C18515" s="14" t="s">
        <v>93</v>
      </c>
      <c r="D18515" s="14"/>
      <c r="E18515" s="15"/>
      <c r="F18515" s="14"/>
      <c r="G18515" s="14"/>
      <c r="H18515" s="29">
        <v>328270</v>
      </c>
      <c r="I18515" s="29">
        <v>6550731</v>
      </c>
      <c r="J18515" s="14" t="s">
        <v>95</v>
      </c>
      <c r="K18515" s="14" t="s">
        <v>1590</v>
      </c>
      <c r="L18515" s="17">
        <v>74417</v>
      </c>
      <c r="N18515" s="17" t="s">
        <v>2136</v>
      </c>
      <c r="O18515" s="17"/>
      <c r="P18515" s="14"/>
      <c r="Q18515" s="14"/>
      <c r="R18515" s="14"/>
      <c r="S18515" s="14"/>
      <c r="T18515" s="14"/>
      <c r="U18515" s="14"/>
      <c r="V18515" s="14"/>
      <c r="W18515" s="14"/>
      <c r="X18515" s="14"/>
      <c r="Y18515" s="14"/>
      <c r="Z18515" s="14"/>
      <c r="AA18515" s="14"/>
      <c r="AB18515" s="14"/>
      <c r="AC18515" s="14"/>
      <c r="AD18515" s="14"/>
      <c r="AE18515" s="14"/>
      <c r="AF18515" s="14"/>
      <c r="AG18515" s="14"/>
      <c r="AH18515" s="14"/>
      <c r="AI18515" s="14"/>
      <c r="AJ18515" s="14"/>
      <c r="AK18515" s="14"/>
      <c r="AL18515" s="14"/>
      <c r="AM18515" s="14"/>
      <c r="AN18515" s="14"/>
      <c r="AO18515" s="14"/>
      <c r="AP18515" s="14"/>
      <c r="AQ18515" s="14"/>
      <c r="AR18515" s="14"/>
      <c r="AS18515" s="14"/>
      <c r="AT18515" s="14"/>
      <c r="AU18515" s="14"/>
      <c r="AV18515" s="14"/>
      <c r="AW18515" s="14"/>
      <c r="AX18515" s="14"/>
      <c r="AY18515" s="14"/>
      <c r="AZ18515" s="14"/>
      <c r="BA18515" s="14"/>
      <c r="BB18515" s="14"/>
      <c r="BC18515" s="14"/>
      <c r="BD18515" s="14"/>
      <c r="BE18515" s="14"/>
      <c r="BF18515" s="14"/>
      <c r="BG18515" s="14"/>
      <c r="BH18515" s="14"/>
      <c r="BI18515" s="14"/>
      <c r="BJ18515" s="14"/>
      <c r="BK18515" s="14">
        <v>295.60000000000002</v>
      </c>
      <c r="BL18515" s="14"/>
      <c r="BM18515" s="14"/>
      <c r="BN18515" s="14"/>
      <c r="BO18515" s="14"/>
      <c r="BP18515" s="14"/>
      <c r="BQ18515" s="14"/>
      <c r="BR18515" s="14"/>
      <c r="BS18515" s="14"/>
      <c r="BT18515" s="14"/>
      <c r="BU18515" s="14"/>
      <c r="BV18515" s="14"/>
      <c r="BW18515" s="14"/>
      <c r="BX18515" s="14"/>
      <c r="BY18515" s="14"/>
      <c r="BZ18515" s="14"/>
      <c r="CA18515" s="14"/>
      <c r="CB18515" s="14"/>
      <c r="CC18515" s="14"/>
      <c r="CD18515" s="14"/>
      <c r="CE18515" s="14"/>
      <c r="CF18515" s="14"/>
      <c r="CG18515" s="14"/>
      <c r="CH18515" s="14"/>
      <c r="CI18515" s="14"/>
      <c r="CJ18515" s="14"/>
      <c r="CK18515" s="14"/>
      <c r="CL18515" s="14"/>
      <c r="CM18515" s="14"/>
      <c r="CN18515" s="14"/>
      <c r="CO18515" s="14"/>
      <c r="CP18515" s="14"/>
      <c r="CQ18515" s="14">
        <v>518.9</v>
      </c>
      <c r="CR18515" s="14"/>
      <c r="CS18515" s="14"/>
      <c r="CT18515" s="14"/>
      <c r="CU18515" s="14"/>
      <c r="CV18515" s="14"/>
      <c r="CW18515" s="14" t="s">
        <v>1644</v>
      </c>
      <c r="CX18515" s="14">
        <v>0.377</v>
      </c>
      <c r="CY18515" s="14"/>
      <c r="CZ18515" s="14"/>
      <c r="DA18515" s="14"/>
      <c r="DB18515" s="14"/>
      <c r="DC18515" s="14"/>
      <c r="DD18515" s="14"/>
      <c r="DE18515" s="14"/>
      <c r="DF18515" s="14"/>
      <c r="DG18515" s="14"/>
      <c r="DH18515" s="14"/>
    </row>
    <row r="18516" spans="1:112" s="12" customFormat="1" ht="15.9" customHeight="1">
      <c r="A18516" s="12" t="s">
        <v>17132</v>
      </c>
      <c r="B18516" s="15" t="s">
        <v>1978</v>
      </c>
      <c r="C18516" s="14" t="s">
        <v>93</v>
      </c>
      <c r="D18516" s="14"/>
      <c r="E18516" s="15"/>
      <c r="F18516" s="14"/>
      <c r="G18516" s="14"/>
      <c r="H18516" s="29">
        <v>328271</v>
      </c>
      <c r="I18516" s="29">
        <v>6550750</v>
      </c>
      <c r="J18516" s="14" t="s">
        <v>95</v>
      </c>
      <c r="K18516" s="14" t="s">
        <v>1757</v>
      </c>
      <c r="L18516" s="17">
        <v>74417</v>
      </c>
      <c r="N18516" s="17" t="s">
        <v>1979</v>
      </c>
      <c r="O18516" s="17"/>
      <c r="P18516" s="14"/>
      <c r="Q18516" s="14"/>
      <c r="R18516" s="14"/>
      <c r="S18516" s="14"/>
      <c r="T18516" s="14"/>
      <c r="U18516" s="14"/>
      <c r="V18516" s="14"/>
      <c r="W18516" s="14"/>
      <c r="X18516" s="14"/>
      <c r="Y18516" s="14"/>
      <c r="Z18516" s="14"/>
      <c r="AA18516" s="14"/>
      <c r="AB18516" s="14"/>
      <c r="AC18516" s="14"/>
      <c r="AD18516" s="14"/>
      <c r="AE18516" s="14"/>
      <c r="AF18516" s="14"/>
      <c r="AG18516" s="14"/>
      <c r="AH18516" s="14"/>
      <c r="AI18516" s="14"/>
      <c r="AJ18516" s="14"/>
      <c r="AK18516" s="14"/>
      <c r="AL18516" s="14"/>
      <c r="AM18516" s="14"/>
      <c r="AN18516" s="14"/>
      <c r="AO18516" s="14"/>
      <c r="AP18516" s="14"/>
      <c r="AQ18516" s="14"/>
      <c r="AR18516" s="14"/>
      <c r="AS18516" s="14"/>
      <c r="AT18516" s="14"/>
      <c r="AU18516" s="14"/>
      <c r="AV18516" s="14"/>
      <c r="AW18516" s="14"/>
      <c r="AX18516" s="14"/>
      <c r="AY18516" s="14"/>
      <c r="AZ18516" s="14"/>
      <c r="BA18516" s="14"/>
      <c r="BB18516" s="14"/>
      <c r="BC18516" s="14">
        <v>13.4</v>
      </c>
      <c r="BD18516" s="14"/>
      <c r="BE18516" s="14"/>
      <c r="BF18516" s="14"/>
      <c r="BG18516" s="14"/>
      <c r="BH18516" s="14"/>
      <c r="BI18516" s="14"/>
      <c r="BJ18516" s="14"/>
      <c r="BK18516" s="14"/>
      <c r="BL18516" s="14"/>
      <c r="BM18516" s="14"/>
      <c r="BN18516" s="14"/>
      <c r="BO18516" s="14"/>
      <c r="BP18516" s="14"/>
      <c r="BQ18516" s="14"/>
      <c r="BR18516" s="14"/>
      <c r="BS18516" s="14"/>
      <c r="BT18516" s="14"/>
      <c r="BU18516" s="14"/>
      <c r="BV18516" s="14"/>
      <c r="BW18516" s="14"/>
      <c r="BX18516" s="14"/>
      <c r="BY18516" s="14"/>
      <c r="BZ18516" s="14"/>
      <c r="CA18516" s="14"/>
      <c r="CB18516" s="14"/>
      <c r="CC18516" s="14"/>
      <c r="CD18516" s="14"/>
      <c r="CE18516" s="14"/>
      <c r="CF18516" s="14"/>
      <c r="CG18516" s="14"/>
      <c r="CH18516" s="14"/>
      <c r="CI18516" s="14"/>
      <c r="CJ18516" s="14"/>
      <c r="CK18516" s="14"/>
      <c r="CL18516" s="14"/>
      <c r="CM18516" s="14"/>
      <c r="CN18516" s="14"/>
      <c r="CO18516" s="14"/>
      <c r="CP18516" s="14"/>
      <c r="CQ18516" s="14">
        <v>272</v>
      </c>
      <c r="CR18516" s="14"/>
      <c r="CS18516" s="14"/>
      <c r="CT18516" s="14"/>
      <c r="CU18516" s="14"/>
      <c r="CV18516" s="14"/>
      <c r="CW18516" s="14">
        <v>3680</v>
      </c>
      <c r="CX18516" s="14"/>
      <c r="CY18516" s="14"/>
      <c r="CZ18516" s="14"/>
      <c r="DA18516" s="14"/>
      <c r="DB18516" s="14"/>
      <c r="DC18516" s="14">
        <v>91.5</v>
      </c>
      <c r="DD18516" s="14"/>
      <c r="DE18516" s="14"/>
      <c r="DF18516" s="14"/>
      <c r="DG18516" s="14"/>
      <c r="DH18516" s="14"/>
    </row>
    <row r="18517" spans="1:112" s="12" customFormat="1" ht="15.9" customHeight="1">
      <c r="A18517" s="12" t="s">
        <v>17132</v>
      </c>
      <c r="B18517" s="15" t="s">
        <v>2137</v>
      </c>
      <c r="C18517" s="14" t="s">
        <v>93</v>
      </c>
      <c r="D18517" s="14"/>
      <c r="E18517" s="15"/>
      <c r="F18517" s="14"/>
      <c r="G18517" s="14"/>
      <c r="H18517" s="29">
        <v>328272</v>
      </c>
      <c r="I18517" s="29">
        <v>6550726</v>
      </c>
      <c r="J18517" s="14" t="s">
        <v>95</v>
      </c>
      <c r="K18517" s="14" t="s">
        <v>1631</v>
      </c>
      <c r="L18517" s="17">
        <v>74417</v>
      </c>
      <c r="N18517" s="17" t="s">
        <v>2138</v>
      </c>
      <c r="O18517" s="17"/>
      <c r="P18517" s="14"/>
      <c r="Q18517" s="14"/>
      <c r="R18517" s="14"/>
      <c r="S18517" s="14"/>
      <c r="T18517" s="14"/>
      <c r="U18517" s="14"/>
      <c r="V18517" s="14"/>
      <c r="W18517" s="14"/>
      <c r="X18517" s="14"/>
      <c r="Y18517" s="14"/>
      <c r="Z18517" s="14"/>
      <c r="AA18517" s="14"/>
      <c r="AB18517" s="14"/>
      <c r="AC18517" s="14"/>
      <c r="AD18517" s="14"/>
      <c r="AE18517" s="14"/>
      <c r="AF18517" s="14"/>
      <c r="AG18517" s="14"/>
      <c r="AH18517" s="14"/>
      <c r="AI18517" s="14"/>
      <c r="AJ18517" s="14"/>
      <c r="AK18517" s="14"/>
      <c r="AL18517" s="14">
        <v>50.6</v>
      </c>
      <c r="AM18517" s="14">
        <v>90.8</v>
      </c>
      <c r="AN18517" s="14"/>
      <c r="AO18517" s="14"/>
      <c r="AP18517" s="14"/>
      <c r="AQ18517" s="14"/>
      <c r="AR18517" s="14"/>
      <c r="AS18517" s="14"/>
      <c r="AT18517" s="14"/>
      <c r="AU18517" s="14"/>
      <c r="AV18517" s="14"/>
      <c r="AW18517" s="14"/>
      <c r="AX18517" s="14"/>
      <c r="AY18517" s="14"/>
      <c r="AZ18517" s="14"/>
      <c r="BA18517" s="14"/>
      <c r="BB18517" s="14"/>
      <c r="BC18517" s="14">
        <v>20.7</v>
      </c>
      <c r="BD18517" s="14"/>
      <c r="BE18517" s="14"/>
      <c r="BF18517" s="14"/>
      <c r="BG18517" s="14"/>
      <c r="BH18517" s="14"/>
      <c r="BI18517" s="14"/>
      <c r="BJ18517" s="14"/>
      <c r="BK18517" s="14">
        <v>892</v>
      </c>
      <c r="BL18517" s="14"/>
      <c r="BM18517" s="14"/>
      <c r="BN18517" s="14"/>
      <c r="BO18517" s="14"/>
      <c r="BP18517" s="14"/>
      <c r="BQ18517" s="14"/>
      <c r="BR18517" s="14"/>
      <c r="BS18517" s="14"/>
      <c r="BT18517" s="14"/>
      <c r="BU18517" s="14"/>
      <c r="BV18517" s="14"/>
      <c r="BW18517" s="14"/>
      <c r="BX18517" s="14"/>
      <c r="BY18517" s="14"/>
      <c r="BZ18517" s="14"/>
      <c r="CA18517" s="14"/>
      <c r="CB18517" s="14"/>
      <c r="CC18517" s="14"/>
      <c r="CD18517" s="14"/>
      <c r="CE18517" s="14"/>
      <c r="CF18517" s="14"/>
      <c r="CG18517" s="14"/>
      <c r="CH18517" s="14"/>
      <c r="CI18517" s="14"/>
      <c r="CJ18517" s="14"/>
      <c r="CK18517" s="14"/>
      <c r="CL18517" s="14"/>
      <c r="CM18517" s="14"/>
      <c r="CN18517" s="14"/>
      <c r="CO18517" s="14"/>
      <c r="CP18517" s="14"/>
      <c r="CQ18517" s="14">
        <v>650</v>
      </c>
      <c r="CR18517" s="14"/>
      <c r="CS18517" s="14"/>
      <c r="CT18517" s="14"/>
      <c r="CU18517" s="14"/>
      <c r="CV18517" s="14"/>
      <c r="CW18517" s="14">
        <v>2730</v>
      </c>
      <c r="CX18517" s="14"/>
      <c r="CY18517" s="14"/>
      <c r="CZ18517" s="14"/>
      <c r="DA18517" s="14"/>
      <c r="DB18517" s="14">
        <v>605</v>
      </c>
      <c r="DC18517" s="14">
        <v>244</v>
      </c>
      <c r="DD18517" s="14"/>
      <c r="DE18517" s="14"/>
      <c r="DF18517" s="14"/>
      <c r="DG18517" s="14"/>
      <c r="DH18517" s="14"/>
    </row>
    <row r="18518" spans="1:112" s="12" customFormat="1" ht="15.9" customHeight="1">
      <c r="A18518" s="12" t="s">
        <v>17132</v>
      </c>
      <c r="B18518" s="15" t="s">
        <v>2139</v>
      </c>
      <c r="C18518" s="14" t="s">
        <v>93</v>
      </c>
      <c r="D18518" s="14"/>
      <c r="E18518" s="15"/>
      <c r="F18518" s="14"/>
      <c r="G18518" s="14"/>
      <c r="H18518" s="29">
        <v>328272</v>
      </c>
      <c r="I18518" s="29">
        <v>6550726</v>
      </c>
      <c r="J18518" s="14" t="s">
        <v>95</v>
      </c>
      <c r="K18518" s="14" t="s">
        <v>1631</v>
      </c>
      <c r="L18518" s="17">
        <v>74417</v>
      </c>
      <c r="N18518" s="17" t="s">
        <v>2140</v>
      </c>
      <c r="O18518" s="17"/>
      <c r="P18518" s="14"/>
      <c r="Q18518" s="14"/>
      <c r="R18518" s="14"/>
      <c r="S18518" s="14"/>
      <c r="T18518" s="14"/>
      <c r="U18518" s="14"/>
      <c r="V18518" s="14"/>
      <c r="W18518" s="14"/>
      <c r="X18518" s="14"/>
      <c r="Y18518" s="14"/>
      <c r="Z18518" s="14"/>
      <c r="AA18518" s="14"/>
      <c r="AB18518" s="14"/>
      <c r="AC18518" s="14"/>
      <c r="AD18518" s="14"/>
      <c r="AE18518" s="14"/>
      <c r="AF18518" s="14"/>
      <c r="AG18518" s="14"/>
      <c r="AH18518" s="14"/>
      <c r="AI18518" s="14"/>
      <c r="AJ18518" s="14"/>
      <c r="AK18518" s="14"/>
      <c r="AL18518" s="14"/>
      <c r="AM18518" s="14">
        <v>73.400000000000006</v>
      </c>
      <c r="AN18518" s="14"/>
      <c r="AO18518" s="14"/>
      <c r="AP18518" s="14"/>
      <c r="AQ18518" s="14"/>
      <c r="AR18518" s="14"/>
      <c r="AS18518" s="14"/>
      <c r="AT18518" s="14"/>
      <c r="AU18518" s="14"/>
      <c r="AV18518" s="14"/>
      <c r="AW18518" s="14"/>
      <c r="AX18518" s="14"/>
      <c r="AY18518" s="14"/>
      <c r="AZ18518" s="14"/>
      <c r="BA18518" s="14"/>
      <c r="BB18518" s="14"/>
      <c r="BC18518" s="14">
        <v>19.7</v>
      </c>
      <c r="BD18518" s="14"/>
      <c r="BE18518" s="14"/>
      <c r="BF18518" s="14"/>
      <c r="BG18518" s="14"/>
      <c r="BH18518" s="14"/>
      <c r="BI18518" s="14"/>
      <c r="BJ18518" s="14"/>
      <c r="BK18518" s="14">
        <v>930</v>
      </c>
      <c r="BL18518" s="14"/>
      <c r="BM18518" s="14"/>
      <c r="BN18518" s="14"/>
      <c r="BO18518" s="14"/>
      <c r="BP18518" s="14"/>
      <c r="BQ18518" s="14"/>
      <c r="BR18518" s="14"/>
      <c r="BS18518" s="14"/>
      <c r="BT18518" s="14"/>
      <c r="BU18518" s="14"/>
      <c r="BV18518" s="14"/>
      <c r="BW18518" s="14"/>
      <c r="BX18518" s="14"/>
      <c r="BY18518" s="14"/>
      <c r="BZ18518" s="14"/>
      <c r="CA18518" s="14"/>
      <c r="CB18518" s="14"/>
      <c r="CC18518" s="14"/>
      <c r="CD18518" s="14"/>
      <c r="CE18518" s="14"/>
      <c r="CF18518" s="14"/>
      <c r="CG18518" s="14"/>
      <c r="CH18518" s="14"/>
      <c r="CI18518" s="14"/>
      <c r="CJ18518" s="14"/>
      <c r="CK18518" s="14"/>
      <c r="CL18518" s="14"/>
      <c r="CM18518" s="14"/>
      <c r="CN18518" s="14"/>
      <c r="CO18518" s="14"/>
      <c r="CP18518" s="14"/>
      <c r="CQ18518" s="14">
        <v>542</v>
      </c>
      <c r="CR18518" s="14"/>
      <c r="CS18518" s="14"/>
      <c r="CT18518" s="14"/>
      <c r="CU18518" s="14"/>
      <c r="CV18518" s="14"/>
      <c r="CW18518" s="14">
        <v>2400</v>
      </c>
      <c r="CX18518" s="14"/>
      <c r="CY18518" s="14"/>
      <c r="CZ18518" s="14"/>
      <c r="DA18518" s="14"/>
      <c r="DB18518" s="14">
        <v>542</v>
      </c>
      <c r="DC18518" s="14">
        <v>187</v>
      </c>
      <c r="DD18518" s="14"/>
      <c r="DE18518" s="14"/>
      <c r="DF18518" s="14"/>
      <c r="DG18518" s="14"/>
      <c r="DH18518" s="14"/>
    </row>
    <row r="18519" spans="1:112" s="12" customFormat="1" ht="15.9" customHeight="1">
      <c r="A18519" s="12" t="s">
        <v>17132</v>
      </c>
      <c r="B18519" s="15" t="s">
        <v>2189</v>
      </c>
      <c r="C18519" s="14" t="s">
        <v>93</v>
      </c>
      <c r="D18519" s="14"/>
      <c r="E18519" s="15"/>
      <c r="F18519" s="14"/>
      <c r="G18519" s="14"/>
      <c r="H18519" s="29">
        <v>328272</v>
      </c>
      <c r="I18519" s="29">
        <v>6550726</v>
      </c>
      <c r="J18519" s="14" t="s">
        <v>95</v>
      </c>
      <c r="K18519" s="14" t="s">
        <v>1590</v>
      </c>
      <c r="L18519" s="17">
        <v>74417</v>
      </c>
      <c r="N18519" s="17" t="s">
        <v>2140</v>
      </c>
      <c r="O18519" s="17"/>
      <c r="P18519" s="14"/>
      <c r="Q18519" s="14"/>
      <c r="R18519" s="14"/>
      <c r="S18519" s="14"/>
      <c r="T18519" s="14"/>
      <c r="U18519" s="14"/>
      <c r="V18519" s="14"/>
      <c r="W18519" s="14"/>
      <c r="X18519" s="14"/>
      <c r="Y18519" s="14"/>
      <c r="Z18519" s="14"/>
      <c r="AA18519" s="14"/>
      <c r="AB18519" s="14"/>
      <c r="AC18519" s="14"/>
      <c r="AD18519" s="14"/>
      <c r="AE18519" s="14"/>
      <c r="AF18519" s="14"/>
      <c r="AG18519" s="14"/>
      <c r="AH18519" s="14"/>
      <c r="AI18519" s="14"/>
      <c r="AJ18519" s="14"/>
      <c r="AK18519" s="14"/>
      <c r="AL18519" s="14"/>
      <c r="AM18519" s="14"/>
      <c r="AN18519" s="14"/>
      <c r="AO18519" s="14"/>
      <c r="AP18519" s="14"/>
      <c r="AQ18519" s="14"/>
      <c r="AR18519" s="14"/>
      <c r="AS18519" s="14"/>
      <c r="AT18519" s="14"/>
      <c r="AU18519" s="14"/>
      <c r="AV18519" s="14"/>
      <c r="AW18519" s="14"/>
      <c r="AX18519" s="14"/>
      <c r="AY18519" s="14"/>
      <c r="AZ18519" s="14"/>
      <c r="BA18519" s="14"/>
      <c r="BB18519" s="14"/>
      <c r="BC18519" s="14"/>
      <c r="BD18519" s="14"/>
      <c r="BE18519" s="14"/>
      <c r="BF18519" s="14"/>
      <c r="BG18519" s="14"/>
      <c r="BH18519" s="14"/>
      <c r="BI18519" s="14"/>
      <c r="BJ18519" s="14"/>
      <c r="BK18519" s="14">
        <v>1015.6</v>
      </c>
      <c r="BL18519" s="14"/>
      <c r="BM18519" s="14"/>
      <c r="BN18519" s="14"/>
      <c r="BO18519" s="14"/>
      <c r="BP18519" s="14"/>
      <c r="BQ18519" s="14"/>
      <c r="BR18519" s="14"/>
      <c r="BS18519" s="14"/>
      <c r="BT18519" s="14"/>
      <c r="BU18519" s="14"/>
      <c r="BV18519" s="14"/>
      <c r="BW18519" s="14"/>
      <c r="BX18519" s="14"/>
      <c r="BY18519" s="14"/>
      <c r="BZ18519" s="14"/>
      <c r="CA18519" s="14"/>
      <c r="CB18519" s="14"/>
      <c r="CC18519" s="14"/>
      <c r="CD18519" s="14"/>
      <c r="CE18519" s="14"/>
      <c r="CF18519" s="14"/>
      <c r="CG18519" s="14"/>
      <c r="CH18519" s="14"/>
      <c r="CI18519" s="14"/>
      <c r="CJ18519" s="14"/>
      <c r="CK18519" s="14"/>
      <c r="CL18519" s="14"/>
      <c r="CM18519" s="14"/>
      <c r="CN18519" s="14"/>
      <c r="CO18519" s="14"/>
      <c r="CP18519" s="14"/>
      <c r="CQ18519" s="14">
        <v>690.3</v>
      </c>
      <c r="CR18519" s="14"/>
      <c r="CS18519" s="14"/>
      <c r="CT18519" s="14"/>
      <c r="CU18519" s="14"/>
      <c r="CV18519" s="14"/>
      <c r="CW18519" s="14" t="s">
        <v>1644</v>
      </c>
      <c r="CX18519" s="14">
        <v>0.29499999999999998</v>
      </c>
      <c r="CY18519" s="14"/>
      <c r="CZ18519" s="14"/>
      <c r="DA18519" s="14"/>
      <c r="DB18519" s="14"/>
      <c r="DC18519" s="14"/>
      <c r="DD18519" s="14"/>
      <c r="DE18519" s="14"/>
      <c r="DF18519" s="14"/>
      <c r="DG18519" s="14"/>
      <c r="DH18519" s="14"/>
    </row>
    <row r="18520" spans="1:112" s="12" customFormat="1" ht="15.9" customHeight="1">
      <c r="A18520" s="12" t="s">
        <v>17132</v>
      </c>
      <c r="B18520" s="15" t="s">
        <v>2196</v>
      </c>
      <c r="C18520" s="14" t="s">
        <v>93</v>
      </c>
      <c r="D18520" s="14"/>
      <c r="E18520" s="15"/>
      <c r="F18520" s="14"/>
      <c r="G18520" s="14"/>
      <c r="H18520" s="29">
        <v>328272</v>
      </c>
      <c r="I18520" s="29">
        <v>6550726</v>
      </c>
      <c r="J18520" s="14" t="s">
        <v>95</v>
      </c>
      <c r="K18520" s="14" t="s">
        <v>1590</v>
      </c>
      <c r="L18520" s="17">
        <v>74417</v>
      </c>
      <c r="N18520" s="17" t="s">
        <v>2138</v>
      </c>
      <c r="O18520" s="17"/>
      <c r="P18520" s="14"/>
      <c r="Q18520" s="14"/>
      <c r="R18520" s="14"/>
      <c r="S18520" s="14"/>
      <c r="T18520" s="14"/>
      <c r="U18520" s="14"/>
      <c r="V18520" s="14"/>
      <c r="W18520" s="14"/>
      <c r="X18520" s="14"/>
      <c r="Y18520" s="14"/>
      <c r="Z18520" s="14"/>
      <c r="AA18520" s="14"/>
      <c r="AB18520" s="14"/>
      <c r="AC18520" s="14"/>
      <c r="AD18520" s="14"/>
      <c r="AE18520" s="14"/>
      <c r="AF18520" s="14"/>
      <c r="AG18520" s="14"/>
      <c r="AH18520" s="14"/>
      <c r="AI18520" s="14"/>
      <c r="AJ18520" s="14"/>
      <c r="AK18520" s="14"/>
      <c r="AL18520" s="14"/>
      <c r="AM18520" s="14"/>
      <c r="AN18520" s="14"/>
      <c r="AO18520" s="14"/>
      <c r="AP18520" s="14"/>
      <c r="AQ18520" s="14"/>
      <c r="AR18520" s="14"/>
      <c r="AS18520" s="14"/>
      <c r="AT18520" s="14"/>
      <c r="AU18520" s="14"/>
      <c r="AV18520" s="14"/>
      <c r="AW18520" s="14"/>
      <c r="AX18520" s="14"/>
      <c r="AY18520" s="14"/>
      <c r="AZ18520" s="14"/>
      <c r="BA18520" s="14"/>
      <c r="BB18520" s="14"/>
      <c r="BC18520" s="14"/>
      <c r="BD18520" s="14"/>
      <c r="BE18520" s="14"/>
      <c r="BF18520" s="14"/>
      <c r="BG18520" s="14"/>
      <c r="BH18520" s="14"/>
      <c r="BI18520" s="14"/>
      <c r="BJ18520" s="14"/>
      <c r="BK18520" s="14">
        <v>864.4</v>
      </c>
      <c r="BL18520" s="14"/>
      <c r="BM18520" s="14"/>
      <c r="BN18520" s="14"/>
      <c r="BO18520" s="14"/>
      <c r="BP18520" s="14"/>
      <c r="BQ18520" s="14"/>
      <c r="BR18520" s="14"/>
      <c r="BS18520" s="14"/>
      <c r="BT18520" s="14"/>
      <c r="BU18520" s="14"/>
      <c r="BV18520" s="14"/>
      <c r="BW18520" s="14"/>
      <c r="BX18520" s="14"/>
      <c r="BY18520" s="14"/>
      <c r="BZ18520" s="14"/>
      <c r="CA18520" s="14"/>
      <c r="CB18520" s="14"/>
      <c r="CC18520" s="14"/>
      <c r="CD18520" s="14"/>
      <c r="CE18520" s="14"/>
      <c r="CF18520" s="14"/>
      <c r="CG18520" s="14"/>
      <c r="CH18520" s="14"/>
      <c r="CI18520" s="14"/>
      <c r="CJ18520" s="14"/>
      <c r="CK18520" s="14"/>
      <c r="CL18520" s="14"/>
      <c r="CM18520" s="14"/>
      <c r="CN18520" s="14"/>
      <c r="CO18520" s="14"/>
      <c r="CP18520" s="14"/>
      <c r="CQ18520" s="14">
        <v>706.4</v>
      </c>
      <c r="CR18520" s="14"/>
      <c r="CS18520" s="14"/>
      <c r="CT18520" s="14"/>
      <c r="CU18520" s="14"/>
      <c r="CV18520" s="14"/>
      <c r="CW18520" s="14" t="s">
        <v>1644</v>
      </c>
      <c r="CX18520" s="14">
        <v>0.32500000000000001</v>
      </c>
      <c r="CY18520" s="14"/>
      <c r="CZ18520" s="14"/>
      <c r="DA18520" s="14"/>
      <c r="DB18520" s="14"/>
      <c r="DC18520" s="14"/>
      <c r="DD18520" s="14"/>
      <c r="DE18520" s="14"/>
      <c r="DF18520" s="14"/>
      <c r="DG18520" s="14"/>
      <c r="DH18520" s="14"/>
    </row>
    <row r="18521" spans="1:112" s="12" customFormat="1" ht="15.9" customHeight="1">
      <c r="A18521" s="12" t="s">
        <v>17132</v>
      </c>
      <c r="B18521" s="15" t="s">
        <v>1845</v>
      </c>
      <c r="C18521" s="14" t="s">
        <v>93</v>
      </c>
      <c r="D18521" s="14"/>
      <c r="E18521" s="15"/>
      <c r="F18521" s="14"/>
      <c r="G18521" s="14"/>
      <c r="H18521" s="29">
        <v>328275</v>
      </c>
      <c r="I18521" s="29">
        <v>6550692</v>
      </c>
      <c r="J18521" s="14" t="s">
        <v>95</v>
      </c>
      <c r="K18521" s="14" t="s">
        <v>1498</v>
      </c>
      <c r="L18521" s="17">
        <v>74417</v>
      </c>
      <c r="N18521" s="17" t="s">
        <v>1846</v>
      </c>
      <c r="O18521" s="17"/>
      <c r="P18521" s="14"/>
      <c r="Q18521" s="14"/>
      <c r="R18521" s="14"/>
      <c r="S18521" s="14"/>
      <c r="T18521" s="14"/>
      <c r="U18521" s="14"/>
      <c r="V18521" s="14"/>
      <c r="W18521" s="14"/>
      <c r="X18521" s="14"/>
      <c r="Y18521" s="14"/>
      <c r="Z18521" s="14"/>
      <c r="AA18521" s="14">
        <v>2000</v>
      </c>
      <c r="AB18521" s="14"/>
      <c r="AC18521" s="14"/>
      <c r="AD18521" s="14"/>
      <c r="AE18521" s="14"/>
      <c r="AF18521" s="14"/>
      <c r="AG18521" s="14"/>
      <c r="AH18521" s="14"/>
      <c r="AI18521" s="14"/>
      <c r="AJ18521" s="14"/>
      <c r="AK18521" s="14"/>
      <c r="AL18521" s="14"/>
      <c r="AM18521" s="14"/>
      <c r="AN18521" s="14"/>
      <c r="AO18521" s="14"/>
      <c r="AP18521" s="14"/>
      <c r="AQ18521" s="14"/>
      <c r="AR18521" s="14"/>
      <c r="AS18521" s="14"/>
      <c r="AT18521" s="14"/>
      <c r="AU18521" s="14"/>
      <c r="AV18521" s="14"/>
      <c r="AW18521" s="14"/>
      <c r="AX18521" s="14"/>
      <c r="AY18521" s="14">
        <v>63.8</v>
      </c>
      <c r="AZ18521" s="14"/>
      <c r="BA18521" s="14"/>
      <c r="BB18521" s="14"/>
      <c r="BC18521" s="14"/>
      <c r="BD18521" s="14"/>
      <c r="BE18521" s="14">
        <v>1080</v>
      </c>
      <c r="BF18521" s="14"/>
      <c r="BG18521" s="14"/>
      <c r="BH18521" s="14"/>
      <c r="BI18521" s="14"/>
      <c r="BJ18521" s="14"/>
      <c r="BK18521" s="14"/>
      <c r="BL18521" s="14"/>
      <c r="BM18521" s="14"/>
      <c r="BN18521" s="14">
        <v>795</v>
      </c>
      <c r="BO18521" s="14"/>
      <c r="BP18521" s="14"/>
      <c r="BQ18521" s="14"/>
      <c r="BR18521" s="14"/>
      <c r="BS18521" s="14"/>
      <c r="BT18521" s="14"/>
      <c r="BU18521" s="14"/>
      <c r="BV18521" s="14"/>
      <c r="BW18521" s="14"/>
      <c r="BX18521" s="14"/>
      <c r="BY18521" s="14">
        <v>252</v>
      </c>
      <c r="BZ18521" s="14"/>
      <c r="CA18521" s="14"/>
      <c r="CB18521" s="14"/>
      <c r="CC18521" s="14"/>
      <c r="CD18521" s="14"/>
      <c r="CE18521" s="14"/>
      <c r="CF18521" s="14"/>
      <c r="CG18521" s="14"/>
      <c r="CH18521" s="14"/>
      <c r="CI18521" s="14">
        <v>97.8</v>
      </c>
      <c r="CJ18521" s="14"/>
      <c r="CK18521" s="14"/>
      <c r="CL18521" s="14"/>
      <c r="CM18521" s="14"/>
      <c r="CN18521" s="14"/>
      <c r="CO18521" s="14"/>
      <c r="CP18521" s="14"/>
      <c r="CQ18521" s="14">
        <v>550</v>
      </c>
      <c r="CR18521" s="14"/>
      <c r="CS18521" s="14"/>
      <c r="CT18521" s="14"/>
      <c r="CU18521" s="14"/>
      <c r="CV18521" s="14"/>
      <c r="CW18521" s="14"/>
      <c r="CX18521" s="14"/>
      <c r="CY18521" s="14"/>
      <c r="CZ18521" s="14"/>
      <c r="DA18521" s="14"/>
      <c r="DB18521" s="14"/>
      <c r="DC18521" s="14"/>
      <c r="DD18521" s="14"/>
      <c r="DE18521" s="14"/>
      <c r="DF18521" s="14"/>
      <c r="DG18521" s="14"/>
      <c r="DH18521" s="14"/>
    </row>
    <row r="18522" spans="1:112" s="12" customFormat="1" ht="15.9" customHeight="1">
      <c r="A18522" s="12" t="s">
        <v>17132</v>
      </c>
      <c r="B18522" s="15" t="s">
        <v>2199</v>
      </c>
      <c r="C18522" s="14" t="s">
        <v>93</v>
      </c>
      <c r="D18522" s="14"/>
      <c r="E18522" s="15"/>
      <c r="F18522" s="14"/>
      <c r="G18522" s="14"/>
      <c r="H18522" s="29">
        <v>328275</v>
      </c>
      <c r="I18522" s="29">
        <v>6550722</v>
      </c>
      <c r="J18522" s="14" t="s">
        <v>95</v>
      </c>
      <c r="K18522" s="14" t="s">
        <v>1590</v>
      </c>
      <c r="L18522" s="17">
        <v>74417</v>
      </c>
      <c r="N18522" s="17" t="s">
        <v>2200</v>
      </c>
      <c r="O18522" s="17"/>
      <c r="P18522" s="14"/>
      <c r="Q18522" s="14"/>
      <c r="R18522" s="14"/>
      <c r="S18522" s="14"/>
      <c r="T18522" s="14"/>
      <c r="U18522" s="14"/>
      <c r="V18522" s="14"/>
      <c r="W18522" s="14"/>
      <c r="X18522" s="14"/>
      <c r="Y18522" s="14"/>
      <c r="Z18522" s="14"/>
      <c r="AA18522" s="14"/>
      <c r="AB18522" s="14"/>
      <c r="AC18522" s="14"/>
      <c r="AD18522" s="14"/>
      <c r="AE18522" s="14"/>
      <c r="AF18522" s="14"/>
      <c r="AG18522" s="14"/>
      <c r="AH18522" s="14"/>
      <c r="AI18522" s="14"/>
      <c r="AJ18522" s="14"/>
      <c r="AK18522" s="14"/>
      <c r="AL18522" s="14"/>
      <c r="AM18522" s="14"/>
      <c r="AN18522" s="14"/>
      <c r="AO18522" s="14"/>
      <c r="AP18522" s="14"/>
      <c r="AQ18522" s="14"/>
      <c r="AR18522" s="14"/>
      <c r="AS18522" s="14"/>
      <c r="AT18522" s="14"/>
      <c r="AU18522" s="14"/>
      <c r="AV18522" s="14"/>
      <c r="AW18522" s="14"/>
      <c r="AX18522" s="14"/>
      <c r="AY18522" s="14"/>
      <c r="AZ18522" s="14"/>
      <c r="BA18522" s="14"/>
      <c r="BB18522" s="14"/>
      <c r="BC18522" s="14"/>
      <c r="BD18522" s="14"/>
      <c r="BE18522" s="14"/>
      <c r="BF18522" s="14"/>
      <c r="BG18522" s="14"/>
      <c r="BH18522" s="14"/>
      <c r="BI18522" s="14"/>
      <c r="BJ18522" s="14"/>
      <c r="BK18522" s="14">
        <v>641.20000000000005</v>
      </c>
      <c r="BL18522" s="14"/>
      <c r="BM18522" s="14"/>
      <c r="BN18522" s="14"/>
      <c r="BO18522" s="14"/>
      <c r="BP18522" s="14"/>
      <c r="BQ18522" s="14"/>
      <c r="BR18522" s="14"/>
      <c r="BS18522" s="14"/>
      <c r="BT18522" s="14"/>
      <c r="BU18522" s="14"/>
      <c r="BV18522" s="14"/>
      <c r="BW18522" s="14"/>
      <c r="BX18522" s="14"/>
      <c r="BY18522" s="14"/>
      <c r="BZ18522" s="14"/>
      <c r="CA18522" s="14"/>
      <c r="CB18522" s="14"/>
      <c r="CC18522" s="14"/>
      <c r="CD18522" s="14"/>
      <c r="CE18522" s="14"/>
      <c r="CF18522" s="14"/>
      <c r="CG18522" s="14"/>
      <c r="CH18522" s="14"/>
      <c r="CI18522" s="14"/>
      <c r="CJ18522" s="14"/>
      <c r="CK18522" s="14"/>
      <c r="CL18522" s="14"/>
      <c r="CM18522" s="14"/>
      <c r="CN18522" s="14"/>
      <c r="CO18522" s="14"/>
      <c r="CP18522" s="14"/>
      <c r="CQ18522" s="14">
        <v>416.4</v>
      </c>
      <c r="CR18522" s="14"/>
      <c r="CS18522" s="14"/>
      <c r="CT18522" s="14"/>
      <c r="CU18522" s="14"/>
      <c r="CV18522" s="14"/>
      <c r="CW18522" s="14">
        <v>1231.8</v>
      </c>
      <c r="CX18522" s="14"/>
      <c r="CY18522" s="14"/>
      <c r="CZ18522" s="14"/>
      <c r="DA18522" s="14"/>
      <c r="DB18522" s="14"/>
      <c r="DC18522" s="14"/>
      <c r="DD18522" s="14"/>
      <c r="DE18522" s="14"/>
      <c r="DF18522" s="14"/>
      <c r="DG18522" s="14"/>
      <c r="DH18522" s="14"/>
    </row>
    <row r="18523" spans="1:112" s="12" customFormat="1" ht="15.9" customHeight="1">
      <c r="A18523" s="12" t="s">
        <v>17132</v>
      </c>
      <c r="B18523" s="15" t="s">
        <v>2288</v>
      </c>
      <c r="C18523" s="14" t="s">
        <v>93</v>
      </c>
      <c r="D18523" s="14" t="s">
        <v>3211</v>
      </c>
      <c r="E18523" s="15"/>
      <c r="F18523" s="14"/>
      <c r="G18523" s="14"/>
      <c r="H18523" s="29">
        <v>328280</v>
      </c>
      <c r="I18523" s="29">
        <v>6550281</v>
      </c>
      <c r="J18523" s="14" t="s">
        <v>112</v>
      </c>
      <c r="K18523" s="14" t="s">
        <v>1558</v>
      </c>
      <c r="L18523" s="17" t="s">
        <v>1704</v>
      </c>
      <c r="M18523" s="12" t="s">
        <v>420</v>
      </c>
      <c r="N18523" s="17">
        <v>3</v>
      </c>
      <c r="O18523" s="17"/>
      <c r="P18523" s="14"/>
      <c r="Q18523" s="14"/>
      <c r="R18523" s="14"/>
      <c r="S18523" s="14"/>
      <c r="T18523" s="14"/>
      <c r="U18523" s="14"/>
      <c r="V18523" s="14"/>
      <c r="W18523" s="14"/>
      <c r="X18523" s="14"/>
      <c r="Y18523" s="14"/>
      <c r="Z18523" s="14"/>
      <c r="AA18523" s="14"/>
      <c r="AB18523" s="14"/>
      <c r="AC18523" s="14"/>
      <c r="AD18523" s="14"/>
      <c r="AE18523" s="14"/>
      <c r="AF18523" s="14"/>
      <c r="AG18523" s="14"/>
      <c r="AH18523" s="14"/>
      <c r="AI18523" s="14"/>
      <c r="AJ18523" s="14"/>
      <c r="AK18523" s="14"/>
      <c r="AL18523" s="14"/>
      <c r="AM18523" s="14"/>
      <c r="AN18523" s="14"/>
      <c r="AO18523" s="14"/>
      <c r="AP18523" s="14"/>
      <c r="AQ18523" s="14"/>
      <c r="AR18523" s="14"/>
      <c r="AS18523" s="14"/>
      <c r="AT18523" s="14"/>
      <c r="AU18523" s="14"/>
      <c r="AV18523" s="14"/>
      <c r="AW18523" s="14"/>
      <c r="AX18523" s="14"/>
      <c r="AY18523" s="14"/>
      <c r="AZ18523" s="14"/>
      <c r="BA18523" s="14"/>
      <c r="BB18523" s="14"/>
      <c r="BC18523" s="14"/>
      <c r="BD18523" s="14"/>
      <c r="BE18523" s="14"/>
      <c r="BF18523" s="14"/>
      <c r="BG18523" s="14"/>
      <c r="BH18523" s="14"/>
      <c r="BI18523" s="14"/>
      <c r="BJ18523" s="14"/>
      <c r="BK18523" s="14"/>
      <c r="BL18523" s="14">
        <v>2.8</v>
      </c>
      <c r="BM18523" s="14"/>
      <c r="BN18523" s="14"/>
      <c r="BO18523" s="14"/>
      <c r="BP18523" s="14"/>
      <c r="BQ18523" s="14"/>
      <c r="BR18523" s="14"/>
      <c r="BS18523" s="14"/>
      <c r="BT18523" s="14"/>
      <c r="BU18523" s="14"/>
      <c r="BV18523" s="14"/>
      <c r="BW18523" s="14"/>
      <c r="BX18523" s="14"/>
      <c r="BY18523" s="14"/>
      <c r="BZ18523" s="14"/>
      <c r="CA18523" s="14"/>
      <c r="CB18523" s="14"/>
      <c r="CC18523" s="14"/>
      <c r="CD18523" s="14"/>
      <c r="CE18523" s="14"/>
      <c r="CF18523" s="14"/>
      <c r="CG18523" s="14"/>
      <c r="CH18523" s="14"/>
      <c r="CI18523" s="14"/>
      <c r="CJ18523" s="14"/>
      <c r="CK18523" s="14"/>
      <c r="CL18523" s="14"/>
      <c r="CM18523" s="14"/>
      <c r="CN18523" s="14"/>
      <c r="CO18523" s="14"/>
      <c r="CP18523" s="14"/>
      <c r="CQ18523" s="14"/>
      <c r="CR18523" s="14"/>
      <c r="CS18523" s="14"/>
      <c r="CT18523" s="14"/>
      <c r="CU18523" s="14"/>
      <c r="CV18523" s="14"/>
      <c r="CW18523" s="14">
        <v>850</v>
      </c>
      <c r="CX18523" s="14"/>
      <c r="CY18523" s="14"/>
      <c r="CZ18523" s="14"/>
      <c r="DA18523" s="14"/>
      <c r="DB18523" s="14"/>
      <c r="DC18523" s="14"/>
      <c r="DD18523" s="14"/>
      <c r="DE18523" s="14"/>
      <c r="DF18523" s="14"/>
      <c r="DG18523" s="14"/>
      <c r="DH18523" s="14"/>
    </row>
    <row r="18524" spans="1:112" s="12" customFormat="1" ht="15.9" customHeight="1">
      <c r="A18524" s="12" t="s">
        <v>17132</v>
      </c>
      <c r="B18524" s="15" t="s">
        <v>2063</v>
      </c>
      <c r="C18524" s="14" t="s">
        <v>93</v>
      </c>
      <c r="D18524" s="14"/>
      <c r="E18524" s="15"/>
      <c r="F18524" s="14"/>
      <c r="G18524" s="14"/>
      <c r="H18524" s="29">
        <v>328281</v>
      </c>
      <c r="I18524" s="29">
        <v>6550744</v>
      </c>
      <c r="J18524" s="14" t="s">
        <v>95</v>
      </c>
      <c r="K18524" s="14" t="s">
        <v>2061</v>
      </c>
      <c r="L18524" s="17">
        <v>74417</v>
      </c>
      <c r="N18524" s="17" t="s">
        <v>2064</v>
      </c>
      <c r="O18524" s="17"/>
      <c r="P18524" s="14"/>
      <c r="Q18524" s="14"/>
      <c r="R18524" s="14"/>
      <c r="S18524" s="14"/>
      <c r="T18524" s="14"/>
      <c r="U18524" s="14"/>
      <c r="V18524" s="14"/>
      <c r="W18524" s="14"/>
      <c r="X18524" s="14"/>
      <c r="Y18524" s="14"/>
      <c r="Z18524" s="14"/>
      <c r="AA18524" s="14"/>
      <c r="AB18524" s="14"/>
      <c r="AC18524" s="14"/>
      <c r="AD18524" s="14"/>
      <c r="AE18524" s="14"/>
      <c r="AF18524" s="14"/>
      <c r="AG18524" s="14"/>
      <c r="AH18524" s="14"/>
      <c r="AI18524" s="14"/>
      <c r="AJ18524" s="14"/>
      <c r="AK18524" s="14"/>
      <c r="AL18524" s="14">
        <v>68.599999999999994</v>
      </c>
      <c r="AM18524" s="14">
        <v>92.2</v>
      </c>
      <c r="AN18524" s="14"/>
      <c r="AO18524" s="14"/>
      <c r="AP18524" s="14"/>
      <c r="AQ18524" s="14"/>
      <c r="AR18524" s="14"/>
      <c r="AS18524" s="14"/>
      <c r="AT18524" s="14"/>
      <c r="AU18524" s="14"/>
      <c r="AV18524" s="14"/>
      <c r="AW18524" s="14"/>
      <c r="AX18524" s="14"/>
      <c r="AY18524" s="14"/>
      <c r="AZ18524" s="14"/>
      <c r="BA18524" s="14"/>
      <c r="BB18524" s="14">
        <v>243</v>
      </c>
      <c r="BC18524" s="14">
        <v>28.7</v>
      </c>
      <c r="BD18524" s="14"/>
      <c r="BE18524" s="14"/>
      <c r="BF18524" s="14"/>
      <c r="BG18524" s="14"/>
      <c r="BH18524" s="14"/>
      <c r="BI18524" s="14"/>
      <c r="BJ18524" s="14"/>
      <c r="BK18524" s="14">
        <v>394</v>
      </c>
      <c r="BL18524" s="14"/>
      <c r="BM18524" s="14"/>
      <c r="BN18524" s="14"/>
      <c r="BO18524" s="14"/>
      <c r="BP18524" s="14"/>
      <c r="BQ18524" s="14"/>
      <c r="BR18524" s="14"/>
      <c r="BS18524" s="14"/>
      <c r="BT18524" s="14"/>
      <c r="BU18524" s="14"/>
      <c r="BV18524" s="14"/>
      <c r="BW18524" s="14"/>
      <c r="BX18524" s="14"/>
      <c r="BY18524" s="14"/>
      <c r="BZ18524" s="14"/>
      <c r="CA18524" s="14"/>
      <c r="CB18524" s="14"/>
      <c r="CC18524" s="14"/>
      <c r="CD18524" s="14"/>
      <c r="CE18524" s="14"/>
      <c r="CF18524" s="14"/>
      <c r="CG18524" s="14"/>
      <c r="CH18524" s="14"/>
      <c r="CI18524" s="14"/>
      <c r="CJ18524" s="14"/>
      <c r="CK18524" s="14"/>
      <c r="CL18524" s="14"/>
      <c r="CM18524" s="14"/>
      <c r="CN18524" s="14"/>
      <c r="CO18524" s="14"/>
      <c r="CP18524" s="14"/>
      <c r="CQ18524" s="14">
        <v>662</v>
      </c>
      <c r="CR18524" s="14"/>
      <c r="CS18524" s="14"/>
      <c r="CT18524" s="14"/>
      <c r="CU18524" s="14"/>
      <c r="CV18524" s="14"/>
      <c r="CW18524" s="14">
        <v>6420</v>
      </c>
      <c r="CX18524" s="14"/>
      <c r="CY18524" s="14"/>
      <c r="CZ18524" s="14"/>
      <c r="DA18524" s="14"/>
      <c r="DB18524" s="14">
        <v>819</v>
      </c>
      <c r="DC18524" s="14">
        <v>244</v>
      </c>
      <c r="DD18524" s="14"/>
      <c r="DE18524" s="14"/>
      <c r="DF18524" s="14"/>
      <c r="DG18524" s="14"/>
      <c r="DH18524" s="14"/>
    </row>
    <row r="18525" spans="1:112" s="12" customFormat="1" ht="15.9" customHeight="1">
      <c r="A18525" s="12" t="s">
        <v>17132</v>
      </c>
      <c r="B18525" s="15" t="s">
        <v>2195</v>
      </c>
      <c r="C18525" s="14" t="s">
        <v>93</v>
      </c>
      <c r="D18525" s="14"/>
      <c r="E18525" s="15"/>
      <c r="F18525" s="14"/>
      <c r="G18525" s="14"/>
      <c r="H18525" s="29">
        <v>328281</v>
      </c>
      <c r="I18525" s="29">
        <v>6550744</v>
      </c>
      <c r="J18525" s="14" t="s">
        <v>95</v>
      </c>
      <c r="K18525" s="14" t="s">
        <v>1590</v>
      </c>
      <c r="L18525" s="17">
        <v>74417</v>
      </c>
      <c r="N18525" s="17" t="s">
        <v>2064</v>
      </c>
      <c r="O18525" s="17"/>
      <c r="P18525" s="14"/>
      <c r="Q18525" s="14"/>
      <c r="R18525" s="14"/>
      <c r="S18525" s="14"/>
      <c r="T18525" s="14"/>
      <c r="U18525" s="14"/>
      <c r="V18525" s="14"/>
      <c r="W18525" s="14"/>
      <c r="X18525" s="14"/>
      <c r="Y18525" s="14"/>
      <c r="Z18525" s="14"/>
      <c r="AA18525" s="14"/>
      <c r="AB18525" s="14"/>
      <c r="AC18525" s="14"/>
      <c r="AD18525" s="14"/>
      <c r="AE18525" s="14"/>
      <c r="AF18525" s="14"/>
      <c r="AG18525" s="14"/>
      <c r="AH18525" s="14"/>
      <c r="AI18525" s="14"/>
      <c r="AJ18525" s="14"/>
      <c r="AK18525" s="14"/>
      <c r="AL18525" s="14"/>
      <c r="AM18525" s="14"/>
      <c r="AN18525" s="14"/>
      <c r="AO18525" s="14"/>
      <c r="AP18525" s="14"/>
      <c r="AQ18525" s="14"/>
      <c r="AR18525" s="14"/>
      <c r="AS18525" s="14"/>
      <c r="AT18525" s="14"/>
      <c r="AU18525" s="14"/>
      <c r="AV18525" s="14"/>
      <c r="AW18525" s="14"/>
      <c r="AX18525" s="14"/>
      <c r="AY18525" s="14"/>
      <c r="AZ18525" s="14"/>
      <c r="BA18525" s="14"/>
      <c r="BB18525" s="14"/>
      <c r="BC18525" s="14"/>
      <c r="BD18525" s="14"/>
      <c r="BE18525" s="14"/>
      <c r="BF18525" s="14"/>
      <c r="BG18525" s="14"/>
      <c r="BH18525" s="14"/>
      <c r="BI18525" s="14"/>
      <c r="BJ18525" s="14"/>
      <c r="BK18525" s="14">
        <v>397.3</v>
      </c>
      <c r="BL18525" s="14"/>
      <c r="BM18525" s="14"/>
      <c r="BN18525" s="14"/>
      <c r="BO18525" s="14"/>
      <c r="BP18525" s="14"/>
      <c r="BQ18525" s="14"/>
      <c r="BR18525" s="14"/>
      <c r="BS18525" s="14"/>
      <c r="BT18525" s="14"/>
      <c r="BU18525" s="14"/>
      <c r="BV18525" s="14"/>
      <c r="BW18525" s="14"/>
      <c r="BX18525" s="14"/>
      <c r="BY18525" s="14"/>
      <c r="BZ18525" s="14"/>
      <c r="CA18525" s="14"/>
      <c r="CB18525" s="14"/>
      <c r="CC18525" s="14"/>
      <c r="CD18525" s="14"/>
      <c r="CE18525" s="14"/>
      <c r="CF18525" s="14"/>
      <c r="CG18525" s="14"/>
      <c r="CH18525" s="14"/>
      <c r="CI18525" s="14"/>
      <c r="CJ18525" s="14"/>
      <c r="CK18525" s="14"/>
      <c r="CL18525" s="14"/>
      <c r="CM18525" s="14"/>
      <c r="CN18525" s="14"/>
      <c r="CO18525" s="14"/>
      <c r="CP18525" s="14"/>
      <c r="CQ18525" s="14">
        <v>776.7</v>
      </c>
      <c r="CR18525" s="14"/>
      <c r="CS18525" s="14"/>
      <c r="CT18525" s="14"/>
      <c r="CU18525" s="14"/>
      <c r="CV18525" s="14"/>
      <c r="CW18525" s="14" t="s">
        <v>1644</v>
      </c>
      <c r="CX18525" s="14">
        <v>0.76700000000000002</v>
      </c>
      <c r="CY18525" s="14"/>
      <c r="CZ18525" s="14"/>
      <c r="DA18525" s="14"/>
      <c r="DB18525" s="14"/>
      <c r="DC18525" s="14"/>
      <c r="DD18525" s="14"/>
      <c r="DE18525" s="14"/>
      <c r="DF18525" s="14"/>
      <c r="DG18525" s="14"/>
      <c r="DH18525" s="14"/>
    </row>
    <row r="18526" spans="1:112" s="12" customFormat="1" ht="15.9" customHeight="1">
      <c r="A18526" s="12" t="s">
        <v>17132</v>
      </c>
      <c r="B18526" s="15" t="s">
        <v>2230</v>
      </c>
      <c r="C18526" s="14" t="s">
        <v>93</v>
      </c>
      <c r="D18526" s="14"/>
      <c r="E18526" s="15"/>
      <c r="F18526" s="14"/>
      <c r="G18526" s="14"/>
      <c r="H18526" s="29">
        <v>328287</v>
      </c>
      <c r="I18526" s="29">
        <v>6547822</v>
      </c>
      <c r="J18526" s="14" t="s">
        <v>95</v>
      </c>
      <c r="K18526" s="14" t="s">
        <v>1535</v>
      </c>
      <c r="L18526" s="17">
        <v>74417</v>
      </c>
      <c r="N18526" s="17" t="s">
        <v>2231</v>
      </c>
      <c r="O18526" s="17"/>
      <c r="P18526" s="14"/>
      <c r="Q18526" s="14"/>
      <c r="R18526" s="14"/>
      <c r="S18526" s="14"/>
      <c r="T18526" s="14"/>
      <c r="U18526" s="14"/>
      <c r="V18526" s="14"/>
      <c r="W18526" s="14"/>
      <c r="X18526" s="14"/>
      <c r="Y18526" s="14"/>
      <c r="Z18526" s="14"/>
      <c r="AA18526" s="14"/>
      <c r="AB18526" s="14"/>
      <c r="AC18526" s="14"/>
      <c r="AD18526" s="14"/>
      <c r="AE18526" s="14"/>
      <c r="AF18526" s="14"/>
      <c r="AG18526" s="14"/>
      <c r="AH18526" s="14"/>
      <c r="AI18526" s="14"/>
      <c r="AJ18526" s="14"/>
      <c r="AK18526" s="14"/>
      <c r="AL18526" s="14"/>
      <c r="AM18526" s="14"/>
      <c r="AN18526" s="14"/>
      <c r="AO18526" s="14"/>
      <c r="AP18526" s="14"/>
      <c r="AQ18526" s="14"/>
      <c r="AR18526" s="14"/>
      <c r="AS18526" s="14"/>
      <c r="AT18526" s="14"/>
      <c r="AU18526" s="14"/>
      <c r="AV18526" s="14"/>
      <c r="AW18526" s="14"/>
      <c r="AX18526" s="14"/>
      <c r="AY18526" s="14"/>
      <c r="AZ18526" s="14"/>
      <c r="BA18526" s="14"/>
      <c r="BB18526" s="14"/>
      <c r="BC18526" s="14"/>
      <c r="BD18526" s="14"/>
      <c r="BE18526" s="14"/>
      <c r="BF18526" s="14"/>
      <c r="BG18526" s="14"/>
      <c r="BH18526" s="14"/>
      <c r="BI18526" s="14"/>
      <c r="BJ18526" s="14"/>
      <c r="BK18526" s="14"/>
      <c r="BL18526" s="14"/>
      <c r="BM18526" s="14"/>
      <c r="BN18526" s="14"/>
      <c r="BO18526" s="14"/>
      <c r="BP18526" s="14"/>
      <c r="BQ18526" s="14"/>
      <c r="BR18526" s="14"/>
      <c r="BS18526" s="14"/>
      <c r="BT18526" s="14"/>
      <c r="BU18526" s="14"/>
      <c r="BV18526" s="14"/>
      <c r="BW18526" s="14"/>
      <c r="BX18526" s="14"/>
      <c r="BY18526" s="14"/>
      <c r="BZ18526" s="14"/>
      <c r="CA18526" s="14"/>
      <c r="CB18526" s="14"/>
      <c r="CC18526" s="14"/>
      <c r="CD18526" s="14"/>
      <c r="CE18526" s="14"/>
      <c r="CF18526" s="14"/>
      <c r="CG18526" s="14"/>
      <c r="CH18526" s="14"/>
      <c r="CI18526" s="14"/>
      <c r="CJ18526" s="14"/>
      <c r="CK18526" s="14"/>
      <c r="CL18526" s="14"/>
      <c r="CM18526" s="14"/>
      <c r="CN18526" s="14"/>
      <c r="CO18526" s="14"/>
      <c r="CP18526" s="14"/>
      <c r="CQ18526" s="14">
        <v>409.9</v>
      </c>
      <c r="CR18526" s="14"/>
      <c r="CS18526" s="14"/>
      <c r="CT18526" s="14"/>
      <c r="CU18526" s="14"/>
      <c r="CV18526" s="14"/>
      <c r="CW18526" s="14">
        <v>821.3</v>
      </c>
      <c r="CX18526" s="14"/>
      <c r="CY18526" s="14"/>
      <c r="CZ18526" s="14"/>
      <c r="DA18526" s="14"/>
      <c r="DB18526" s="14"/>
      <c r="DC18526" s="14"/>
      <c r="DD18526" s="14"/>
      <c r="DE18526" s="14"/>
      <c r="DF18526" s="14"/>
      <c r="DG18526" s="14"/>
      <c r="DH18526" s="14"/>
    </row>
    <row r="18527" spans="1:112" s="12" customFormat="1" ht="15.9" customHeight="1">
      <c r="A18527" s="12" t="s">
        <v>17132</v>
      </c>
      <c r="B18527" s="15" t="s">
        <v>1831</v>
      </c>
      <c r="C18527" s="14" t="s">
        <v>93</v>
      </c>
      <c r="D18527" s="14"/>
      <c r="E18527" s="15"/>
      <c r="F18527" s="14"/>
      <c r="G18527" s="14"/>
      <c r="H18527" s="29">
        <v>328288</v>
      </c>
      <c r="I18527" s="29">
        <v>6550289</v>
      </c>
      <c r="J18527" s="14" t="s">
        <v>95</v>
      </c>
      <c r="K18527" s="14" t="s">
        <v>1631</v>
      </c>
      <c r="L18527" s="17">
        <v>74417</v>
      </c>
      <c r="N18527" s="17" t="s">
        <v>1832</v>
      </c>
      <c r="O18527" s="17"/>
      <c r="P18527" s="14"/>
      <c r="Q18527" s="14"/>
      <c r="R18527" s="14"/>
      <c r="S18527" s="14"/>
      <c r="T18527" s="14"/>
      <c r="U18527" s="14"/>
      <c r="V18527" s="14"/>
      <c r="W18527" s="14"/>
      <c r="X18527" s="14"/>
      <c r="Y18527" s="14"/>
      <c r="Z18527" s="14"/>
      <c r="AA18527" s="14"/>
      <c r="AB18527" s="14"/>
      <c r="AC18527" s="14"/>
      <c r="AD18527" s="14"/>
      <c r="AE18527" s="14"/>
      <c r="AF18527" s="14"/>
      <c r="AG18527" s="14"/>
      <c r="AH18527" s="14"/>
      <c r="AI18527" s="14"/>
      <c r="AJ18527" s="14"/>
      <c r="AK18527" s="14"/>
      <c r="AL18527" s="14"/>
      <c r="AM18527" s="14"/>
      <c r="AN18527" s="14"/>
      <c r="AO18527" s="14"/>
      <c r="AP18527" s="14"/>
      <c r="AQ18527" s="14"/>
      <c r="AR18527" s="14"/>
      <c r="AS18527" s="14"/>
      <c r="AT18527" s="14"/>
      <c r="AU18527" s="14"/>
      <c r="AV18527" s="14"/>
      <c r="AW18527" s="14"/>
      <c r="AX18527" s="14"/>
      <c r="AY18527" s="14"/>
      <c r="AZ18527" s="14"/>
      <c r="BA18527" s="14"/>
      <c r="BB18527" s="14"/>
      <c r="BC18527" s="14"/>
      <c r="BD18527" s="14"/>
      <c r="BE18527" s="14"/>
      <c r="BF18527" s="14"/>
      <c r="BG18527" s="14"/>
      <c r="BH18527" s="14"/>
      <c r="BI18527" s="14"/>
      <c r="BJ18527" s="14"/>
      <c r="BK18527" s="14">
        <v>4990</v>
      </c>
      <c r="BL18527" s="14"/>
      <c r="BM18527" s="14"/>
      <c r="BN18527" s="14"/>
      <c r="BO18527" s="14"/>
      <c r="BP18527" s="14"/>
      <c r="BQ18527" s="14"/>
      <c r="BR18527" s="14"/>
      <c r="BS18527" s="14"/>
      <c r="BT18527" s="14"/>
      <c r="BU18527" s="14"/>
      <c r="BV18527" s="14"/>
      <c r="BW18527" s="14"/>
      <c r="BX18527" s="14"/>
      <c r="BY18527" s="14"/>
      <c r="BZ18527" s="14"/>
      <c r="CA18527" s="14"/>
      <c r="CB18527" s="14"/>
      <c r="CC18527" s="14"/>
      <c r="CD18527" s="14"/>
      <c r="CE18527" s="14"/>
      <c r="CF18527" s="14"/>
      <c r="CG18527" s="14"/>
      <c r="CH18527" s="14"/>
      <c r="CI18527" s="14"/>
      <c r="CJ18527" s="14"/>
      <c r="CK18527" s="14"/>
      <c r="CL18527" s="14"/>
      <c r="CM18527" s="14"/>
      <c r="CN18527" s="14"/>
      <c r="CO18527" s="14"/>
      <c r="CP18527" s="14"/>
      <c r="CQ18527" s="14">
        <v>291</v>
      </c>
      <c r="CR18527" s="14"/>
      <c r="CS18527" s="14"/>
      <c r="CT18527" s="14"/>
      <c r="CU18527" s="14"/>
      <c r="CV18527" s="14"/>
      <c r="CW18527" s="14">
        <v>4020</v>
      </c>
      <c r="CX18527" s="14"/>
      <c r="CY18527" s="14"/>
      <c r="CZ18527" s="14"/>
      <c r="DA18527" s="14"/>
      <c r="DB18527" s="14"/>
      <c r="DC18527" s="14">
        <v>66.400000000000006</v>
      </c>
      <c r="DD18527" s="14"/>
      <c r="DE18527" s="14"/>
      <c r="DF18527" s="14"/>
      <c r="DG18527" s="14"/>
      <c r="DH18527" s="14"/>
    </row>
    <row r="18528" spans="1:112" s="12" customFormat="1" ht="15.9" customHeight="1">
      <c r="A18528" s="12" t="s">
        <v>17132</v>
      </c>
      <c r="B18528" s="15" t="s">
        <v>2123</v>
      </c>
      <c r="C18528" s="14" t="s">
        <v>93</v>
      </c>
      <c r="D18528" s="14"/>
      <c r="E18528" s="15"/>
      <c r="F18528" s="14"/>
      <c r="G18528" s="14"/>
      <c r="H18528" s="29">
        <v>328290</v>
      </c>
      <c r="I18528" s="29">
        <v>6547435</v>
      </c>
      <c r="J18528" s="14" t="s">
        <v>95</v>
      </c>
      <c r="K18528" s="14" t="s">
        <v>1631</v>
      </c>
      <c r="L18528" s="17">
        <v>74417</v>
      </c>
      <c r="N18528" s="17" t="s">
        <v>2124</v>
      </c>
      <c r="O18528" s="17"/>
      <c r="P18528" s="14"/>
      <c r="Q18528" s="14"/>
      <c r="R18528" s="14"/>
      <c r="S18528" s="14"/>
      <c r="T18528" s="14"/>
      <c r="U18528" s="14"/>
      <c r="V18528" s="14"/>
      <c r="W18528" s="14"/>
      <c r="X18528" s="14"/>
      <c r="Y18528" s="14"/>
      <c r="Z18528" s="14"/>
      <c r="AA18528" s="14"/>
      <c r="AB18528" s="14"/>
      <c r="AC18528" s="14"/>
      <c r="AD18528" s="14"/>
      <c r="AE18528" s="14"/>
      <c r="AF18528" s="14"/>
      <c r="AG18528" s="14"/>
      <c r="AH18528" s="14"/>
      <c r="AI18528" s="14"/>
      <c r="AJ18528" s="14"/>
      <c r="AK18528" s="14"/>
      <c r="AL18528" s="14">
        <v>84.4</v>
      </c>
      <c r="AM18528" s="14">
        <v>136</v>
      </c>
      <c r="AN18528" s="14"/>
      <c r="AO18528" s="14"/>
      <c r="AP18528" s="14"/>
      <c r="AQ18528" s="14"/>
      <c r="AR18528" s="14"/>
      <c r="AS18528" s="14"/>
      <c r="AT18528" s="14"/>
      <c r="AU18528" s="14"/>
      <c r="AV18528" s="14"/>
      <c r="AW18528" s="14"/>
      <c r="AX18528" s="14"/>
      <c r="AY18528" s="14"/>
      <c r="AZ18528" s="14"/>
      <c r="BA18528" s="14"/>
      <c r="BB18528" s="14"/>
      <c r="BC18528" s="14">
        <v>28.8</v>
      </c>
      <c r="BD18528" s="14"/>
      <c r="BE18528" s="14"/>
      <c r="BF18528" s="14"/>
      <c r="BG18528" s="14"/>
      <c r="BH18528" s="14"/>
      <c r="BI18528" s="14"/>
      <c r="BJ18528" s="14"/>
      <c r="BK18528" s="14">
        <v>1370</v>
      </c>
      <c r="BL18528" s="14"/>
      <c r="BM18528" s="14"/>
      <c r="BN18528" s="14"/>
      <c r="BO18528" s="14"/>
      <c r="BP18528" s="14"/>
      <c r="BQ18528" s="14"/>
      <c r="BR18528" s="14"/>
      <c r="BS18528" s="14"/>
      <c r="BT18528" s="14"/>
      <c r="BU18528" s="14"/>
      <c r="BV18528" s="14"/>
      <c r="BW18528" s="14"/>
      <c r="BX18528" s="14"/>
      <c r="BY18528" s="14"/>
      <c r="BZ18528" s="14"/>
      <c r="CA18528" s="14"/>
      <c r="CB18528" s="14"/>
      <c r="CC18528" s="14"/>
      <c r="CD18528" s="14"/>
      <c r="CE18528" s="14"/>
      <c r="CF18528" s="14"/>
      <c r="CG18528" s="14"/>
      <c r="CH18528" s="14"/>
      <c r="CI18528" s="14"/>
      <c r="CJ18528" s="14"/>
      <c r="CK18528" s="14"/>
      <c r="CL18528" s="14"/>
      <c r="CM18528" s="14"/>
      <c r="CN18528" s="14"/>
      <c r="CO18528" s="14"/>
      <c r="CP18528" s="14"/>
      <c r="CQ18528" s="14">
        <v>1110</v>
      </c>
      <c r="CR18528" s="14"/>
      <c r="CS18528" s="14"/>
      <c r="CT18528" s="14"/>
      <c r="CU18528" s="14"/>
      <c r="CV18528" s="14"/>
      <c r="CW18528" s="14">
        <v>3230</v>
      </c>
      <c r="CX18528" s="14"/>
      <c r="CY18528" s="14"/>
      <c r="CZ18528" s="14"/>
      <c r="DA18528" s="14"/>
      <c r="DB18528" s="14">
        <v>873</v>
      </c>
      <c r="DC18528" s="14">
        <v>239</v>
      </c>
      <c r="DD18528" s="14"/>
      <c r="DE18528" s="14"/>
      <c r="DF18528" s="14"/>
      <c r="DG18528" s="14"/>
      <c r="DH18528" s="14"/>
    </row>
    <row r="18529" spans="1:112" s="12" customFormat="1" ht="15.9" customHeight="1">
      <c r="A18529" s="12" t="s">
        <v>17132</v>
      </c>
      <c r="B18529" s="15" t="s">
        <v>2185</v>
      </c>
      <c r="C18529" s="14" t="s">
        <v>93</v>
      </c>
      <c r="D18529" s="14"/>
      <c r="E18529" s="15"/>
      <c r="F18529" s="14"/>
      <c r="G18529" s="14"/>
      <c r="H18529" s="29">
        <v>328290</v>
      </c>
      <c r="I18529" s="29">
        <v>6547435</v>
      </c>
      <c r="J18529" s="14" t="s">
        <v>95</v>
      </c>
      <c r="K18529" s="14" t="s">
        <v>1590</v>
      </c>
      <c r="L18529" s="17">
        <v>74417</v>
      </c>
      <c r="N18529" s="17" t="s">
        <v>2124</v>
      </c>
      <c r="O18529" s="17"/>
      <c r="P18529" s="14"/>
      <c r="Q18529" s="14"/>
      <c r="R18529" s="14"/>
      <c r="S18529" s="14"/>
      <c r="T18529" s="14"/>
      <c r="U18529" s="14"/>
      <c r="V18529" s="14"/>
      <c r="W18529" s="14"/>
      <c r="X18529" s="14"/>
      <c r="Y18529" s="14"/>
      <c r="Z18529" s="14"/>
      <c r="AA18529" s="14"/>
      <c r="AB18529" s="14"/>
      <c r="AC18529" s="14"/>
      <c r="AD18529" s="14"/>
      <c r="AE18529" s="14"/>
      <c r="AF18529" s="14"/>
      <c r="AG18529" s="14"/>
      <c r="AH18529" s="14"/>
      <c r="AI18529" s="14"/>
      <c r="AJ18529" s="14"/>
      <c r="AK18529" s="14"/>
      <c r="AL18529" s="14"/>
      <c r="AM18529" s="14"/>
      <c r="AN18529" s="14"/>
      <c r="AO18529" s="14"/>
      <c r="AP18529" s="14"/>
      <c r="AQ18529" s="14"/>
      <c r="AR18529" s="14"/>
      <c r="AS18529" s="14"/>
      <c r="AT18529" s="14"/>
      <c r="AU18529" s="14"/>
      <c r="AV18529" s="14"/>
      <c r="AW18529" s="14"/>
      <c r="AX18529" s="14"/>
      <c r="AY18529" s="14"/>
      <c r="AZ18529" s="14"/>
      <c r="BA18529" s="14"/>
      <c r="BB18529" s="14"/>
      <c r="BC18529" s="14"/>
      <c r="BD18529" s="14"/>
      <c r="BE18529" s="14"/>
      <c r="BF18529" s="14"/>
      <c r="BG18529" s="14"/>
      <c r="BH18529" s="14"/>
      <c r="BI18529" s="14"/>
      <c r="BJ18529" s="14"/>
      <c r="BK18529" s="14">
        <v>1359.9</v>
      </c>
      <c r="BL18529" s="14"/>
      <c r="BM18529" s="14"/>
      <c r="BN18529" s="14"/>
      <c r="BO18529" s="14"/>
      <c r="BP18529" s="14"/>
      <c r="BQ18529" s="14"/>
      <c r="BR18529" s="14"/>
      <c r="BS18529" s="14"/>
      <c r="BT18529" s="14"/>
      <c r="BU18529" s="14"/>
      <c r="BV18529" s="14"/>
      <c r="BW18529" s="14"/>
      <c r="BX18529" s="14"/>
      <c r="BY18529" s="14"/>
      <c r="BZ18529" s="14"/>
      <c r="CA18529" s="14"/>
      <c r="CB18529" s="14"/>
      <c r="CC18529" s="14"/>
      <c r="CD18529" s="14"/>
      <c r="CE18529" s="14"/>
      <c r="CF18529" s="14"/>
      <c r="CG18529" s="14"/>
      <c r="CH18529" s="14"/>
      <c r="CI18529" s="14"/>
      <c r="CJ18529" s="14"/>
      <c r="CK18529" s="14"/>
      <c r="CL18529" s="14"/>
      <c r="CM18529" s="14"/>
      <c r="CN18529" s="14"/>
      <c r="CO18529" s="14"/>
      <c r="CP18529" s="14"/>
      <c r="CQ18529" s="14">
        <v>1241.4000000000001</v>
      </c>
      <c r="CR18529" s="14"/>
      <c r="CS18529" s="14"/>
      <c r="CT18529" s="14"/>
      <c r="CU18529" s="14"/>
      <c r="CV18529" s="14"/>
      <c r="CW18529" s="14" t="s">
        <v>1644</v>
      </c>
      <c r="CX18529" s="14">
        <v>0.38900000000000001</v>
      </c>
      <c r="CY18529" s="14"/>
      <c r="CZ18529" s="14"/>
      <c r="DA18529" s="14"/>
      <c r="DB18529" s="14"/>
      <c r="DC18529" s="14"/>
      <c r="DD18529" s="14"/>
      <c r="DE18529" s="14"/>
      <c r="DF18529" s="14"/>
      <c r="DG18529" s="14"/>
      <c r="DH18529" s="14"/>
    </row>
    <row r="18530" spans="1:112" s="12" customFormat="1" ht="15.9" customHeight="1">
      <c r="A18530" s="12" t="s">
        <v>17132</v>
      </c>
      <c r="B18530" s="15" t="s">
        <v>2149</v>
      </c>
      <c r="C18530" s="14" t="s">
        <v>93</v>
      </c>
      <c r="D18530" s="14"/>
      <c r="E18530" s="15"/>
      <c r="F18530" s="14"/>
      <c r="G18530" s="14"/>
      <c r="H18530" s="29">
        <v>328298</v>
      </c>
      <c r="I18530" s="29">
        <v>6550513</v>
      </c>
      <c r="J18530" s="14" t="s">
        <v>95</v>
      </c>
      <c r="K18530" s="14" t="s">
        <v>1631</v>
      </c>
      <c r="L18530" s="17">
        <v>74417</v>
      </c>
      <c r="N18530" s="17" t="s">
        <v>2150</v>
      </c>
      <c r="O18530" s="17"/>
      <c r="P18530" s="14"/>
      <c r="Q18530" s="14"/>
      <c r="R18530" s="14"/>
      <c r="S18530" s="14"/>
      <c r="T18530" s="14"/>
      <c r="U18530" s="14"/>
      <c r="V18530" s="14"/>
      <c r="W18530" s="14"/>
      <c r="X18530" s="14"/>
      <c r="Y18530" s="14"/>
      <c r="Z18530" s="14"/>
      <c r="AA18530" s="14"/>
      <c r="AB18530" s="14"/>
      <c r="AC18530" s="14"/>
      <c r="AD18530" s="14"/>
      <c r="AE18530" s="14"/>
      <c r="AF18530" s="14"/>
      <c r="AG18530" s="14"/>
      <c r="AH18530" s="14"/>
      <c r="AI18530" s="14"/>
      <c r="AJ18530" s="14"/>
      <c r="AK18530" s="14"/>
      <c r="AL18530" s="14"/>
      <c r="AM18530" s="14">
        <v>52.4</v>
      </c>
      <c r="AN18530" s="14"/>
      <c r="AO18530" s="14"/>
      <c r="AP18530" s="14"/>
      <c r="AQ18530" s="14"/>
      <c r="AR18530" s="14"/>
      <c r="AS18530" s="14"/>
      <c r="AT18530" s="14"/>
      <c r="AU18530" s="14"/>
      <c r="AV18530" s="14"/>
      <c r="AW18530" s="14"/>
      <c r="AX18530" s="14"/>
      <c r="AY18530" s="14"/>
      <c r="AZ18530" s="14"/>
      <c r="BA18530" s="14"/>
      <c r="BB18530" s="14"/>
      <c r="BC18530" s="14">
        <v>10.199999999999999</v>
      </c>
      <c r="BD18530" s="14"/>
      <c r="BE18530" s="14"/>
      <c r="BF18530" s="14"/>
      <c r="BG18530" s="14"/>
      <c r="BH18530" s="14"/>
      <c r="BI18530" s="14"/>
      <c r="BJ18530" s="14"/>
      <c r="BK18530" s="14">
        <v>3800</v>
      </c>
      <c r="BL18530" s="14"/>
      <c r="BM18530" s="14"/>
      <c r="BN18530" s="14"/>
      <c r="BO18530" s="14"/>
      <c r="BP18530" s="14"/>
      <c r="BQ18530" s="14"/>
      <c r="BR18530" s="14"/>
      <c r="BS18530" s="14"/>
      <c r="BT18530" s="14"/>
      <c r="BU18530" s="14"/>
      <c r="BV18530" s="14"/>
      <c r="BW18530" s="14"/>
      <c r="BX18530" s="14"/>
      <c r="BY18530" s="14"/>
      <c r="BZ18530" s="14"/>
      <c r="CA18530" s="14"/>
      <c r="CB18530" s="14"/>
      <c r="CC18530" s="14"/>
      <c r="CD18530" s="14"/>
      <c r="CE18530" s="14"/>
      <c r="CF18530" s="14"/>
      <c r="CG18530" s="14"/>
      <c r="CH18530" s="14"/>
      <c r="CI18530" s="14"/>
      <c r="CJ18530" s="14"/>
      <c r="CK18530" s="14"/>
      <c r="CL18530" s="14"/>
      <c r="CM18530" s="14"/>
      <c r="CN18530" s="14"/>
      <c r="CO18530" s="14"/>
      <c r="CP18530" s="14"/>
      <c r="CQ18530" s="14">
        <v>296</v>
      </c>
      <c r="CR18530" s="14"/>
      <c r="CS18530" s="14"/>
      <c r="CT18530" s="14"/>
      <c r="CU18530" s="14"/>
      <c r="CV18530" s="14"/>
      <c r="CW18530" s="14">
        <v>1720</v>
      </c>
      <c r="CX18530" s="14"/>
      <c r="CY18530" s="14"/>
      <c r="CZ18530" s="14"/>
      <c r="DA18530" s="14"/>
      <c r="DB18530" s="14"/>
      <c r="DC18530" s="14">
        <v>90.1</v>
      </c>
      <c r="DD18530" s="14"/>
      <c r="DE18530" s="14"/>
      <c r="DF18530" s="14"/>
      <c r="DG18530" s="14"/>
      <c r="DH18530" s="14"/>
    </row>
    <row r="18531" spans="1:112" s="12" customFormat="1" ht="15.9" customHeight="1">
      <c r="A18531" s="12" t="s">
        <v>17132</v>
      </c>
      <c r="B18531" s="15" t="s">
        <v>2173</v>
      </c>
      <c r="C18531" s="14" t="s">
        <v>93</v>
      </c>
      <c r="D18531" s="14"/>
      <c r="E18531" s="15"/>
      <c r="F18531" s="14"/>
      <c r="G18531" s="14"/>
      <c r="H18531" s="29">
        <v>328298</v>
      </c>
      <c r="I18531" s="29">
        <v>6550513</v>
      </c>
      <c r="J18531" s="14" t="s">
        <v>95</v>
      </c>
      <c r="K18531" s="14" t="s">
        <v>1590</v>
      </c>
      <c r="L18531" s="17">
        <v>74417</v>
      </c>
      <c r="N18531" s="17" t="s">
        <v>2150</v>
      </c>
      <c r="O18531" s="17"/>
      <c r="P18531" s="14"/>
      <c r="Q18531" s="14"/>
      <c r="R18531" s="14"/>
      <c r="S18531" s="14"/>
      <c r="T18531" s="14"/>
      <c r="U18531" s="14"/>
      <c r="V18531" s="14"/>
      <c r="W18531" s="14"/>
      <c r="X18531" s="14"/>
      <c r="Y18531" s="14"/>
      <c r="Z18531" s="14"/>
      <c r="AA18531" s="14"/>
      <c r="AB18531" s="14"/>
      <c r="AC18531" s="14"/>
      <c r="AD18531" s="14"/>
      <c r="AE18531" s="14"/>
      <c r="AF18531" s="14"/>
      <c r="AG18531" s="14"/>
      <c r="AH18531" s="14"/>
      <c r="AI18531" s="14"/>
      <c r="AJ18531" s="14"/>
      <c r="AK18531" s="14"/>
      <c r="AL18531" s="14"/>
      <c r="AM18531" s="14"/>
      <c r="AN18531" s="14"/>
      <c r="AO18531" s="14"/>
      <c r="AP18531" s="14"/>
      <c r="AQ18531" s="14"/>
      <c r="AR18531" s="14"/>
      <c r="AS18531" s="14"/>
      <c r="AT18531" s="14"/>
      <c r="AU18531" s="14"/>
      <c r="AV18531" s="14"/>
      <c r="AW18531" s="14"/>
      <c r="AX18531" s="14"/>
      <c r="AY18531" s="14"/>
      <c r="AZ18531" s="14"/>
      <c r="BA18531" s="14"/>
      <c r="BB18531" s="14"/>
      <c r="BC18531" s="14"/>
      <c r="BD18531" s="14"/>
      <c r="BE18531" s="14">
        <v>52</v>
      </c>
      <c r="BF18531" s="14"/>
      <c r="BG18531" s="14"/>
      <c r="BH18531" s="14"/>
      <c r="BI18531" s="14"/>
      <c r="BJ18531" s="14"/>
      <c r="BK18531" s="14" t="s">
        <v>1644</v>
      </c>
      <c r="BL18531" s="14">
        <v>0.41</v>
      </c>
      <c r="BM18531" s="14"/>
      <c r="BN18531" s="14"/>
      <c r="BO18531" s="14"/>
      <c r="BP18531" s="14"/>
      <c r="BQ18531" s="14"/>
      <c r="BR18531" s="14"/>
      <c r="BS18531" s="14"/>
      <c r="BT18531" s="14"/>
      <c r="BU18531" s="14"/>
      <c r="BV18531" s="14"/>
      <c r="BW18531" s="14"/>
      <c r="BX18531" s="14"/>
      <c r="BY18531" s="14"/>
      <c r="BZ18531" s="14"/>
      <c r="CA18531" s="14"/>
      <c r="CB18531" s="14"/>
      <c r="CC18531" s="14"/>
      <c r="CD18531" s="14"/>
      <c r="CE18531" s="14"/>
      <c r="CF18531" s="14"/>
      <c r="CG18531" s="14"/>
      <c r="CH18531" s="14"/>
      <c r="CI18531" s="14"/>
      <c r="CJ18531" s="14"/>
      <c r="CK18531" s="14"/>
      <c r="CL18531" s="14"/>
      <c r="CM18531" s="14"/>
      <c r="CN18531" s="14"/>
      <c r="CO18531" s="14"/>
      <c r="CP18531" s="14"/>
      <c r="CQ18531" s="14">
        <v>293.39999999999998</v>
      </c>
      <c r="CR18531" s="14"/>
      <c r="CS18531" s="14"/>
      <c r="CT18531" s="14"/>
      <c r="CU18531" s="14"/>
      <c r="CV18531" s="14"/>
      <c r="CW18531" s="14">
        <v>1584.1</v>
      </c>
      <c r="CX18531" s="14"/>
      <c r="CY18531" s="14"/>
      <c r="CZ18531" s="14"/>
      <c r="DA18531" s="14"/>
      <c r="DB18531" s="14"/>
      <c r="DC18531" s="14"/>
      <c r="DD18531" s="14"/>
      <c r="DE18531" s="14"/>
      <c r="DF18531" s="14"/>
      <c r="DG18531" s="14"/>
      <c r="DH18531" s="14"/>
    </row>
    <row r="18532" spans="1:112" s="12" customFormat="1" ht="15.9" customHeight="1">
      <c r="A18532" s="12" t="s">
        <v>17132</v>
      </c>
      <c r="B18532" s="15" t="s">
        <v>2273</v>
      </c>
      <c r="C18532" s="14" t="s">
        <v>93</v>
      </c>
      <c r="D18532" s="14"/>
      <c r="E18532" s="15"/>
      <c r="F18532" s="14"/>
      <c r="G18532" s="14"/>
      <c r="H18532" s="29">
        <v>328300</v>
      </c>
      <c r="I18532" s="29">
        <v>6550500</v>
      </c>
      <c r="J18532" s="15" t="s">
        <v>112</v>
      </c>
      <c r="K18532" s="14" t="s">
        <v>1443</v>
      </c>
      <c r="L18532" s="17" t="s">
        <v>1704</v>
      </c>
      <c r="N18532" s="17" t="s">
        <v>2274</v>
      </c>
      <c r="O18532" s="17"/>
      <c r="P18532" s="14"/>
      <c r="Q18532" s="14"/>
      <c r="R18532" s="14"/>
      <c r="S18532" s="14"/>
      <c r="T18532" s="14"/>
      <c r="U18532" s="14"/>
      <c r="V18532" s="14"/>
      <c r="W18532" s="14"/>
      <c r="X18532" s="14"/>
      <c r="Y18532" s="14"/>
      <c r="Z18532" s="14"/>
      <c r="AA18532" s="14"/>
      <c r="AB18532" s="14"/>
      <c r="AC18532" s="14"/>
      <c r="AD18532" s="14"/>
      <c r="AE18532" s="14"/>
      <c r="AF18532" s="14"/>
      <c r="AG18532" s="14"/>
      <c r="AH18532" s="14"/>
      <c r="AI18532" s="14"/>
      <c r="AJ18532" s="14"/>
      <c r="AK18532" s="14"/>
      <c r="AL18532" s="14"/>
      <c r="AM18532" s="14"/>
      <c r="AN18532" s="14"/>
      <c r="AO18532" s="14"/>
      <c r="AP18532" s="14"/>
      <c r="AQ18532" s="14"/>
      <c r="AR18532" s="14"/>
      <c r="AS18532" s="14"/>
      <c r="AT18532" s="14"/>
      <c r="AU18532" s="14"/>
      <c r="AV18532" s="14"/>
      <c r="AW18532" s="14"/>
      <c r="AX18532" s="14"/>
      <c r="AY18532" s="14"/>
      <c r="AZ18532" s="14"/>
      <c r="BA18532" s="14"/>
      <c r="BB18532" s="14"/>
      <c r="BC18532" s="14"/>
      <c r="BD18532" s="14"/>
      <c r="BE18532" s="14"/>
      <c r="BF18532" s="14"/>
      <c r="BG18532" s="14"/>
      <c r="BH18532" s="14"/>
      <c r="BI18532" s="14"/>
      <c r="BJ18532" s="14"/>
      <c r="BK18532" s="14"/>
      <c r="BL18532" s="14"/>
      <c r="BM18532" s="14"/>
      <c r="BN18532" s="14"/>
      <c r="BO18532" s="14"/>
      <c r="BP18532" s="14"/>
      <c r="BQ18532" s="14"/>
      <c r="BR18532" s="14"/>
      <c r="BS18532" s="14"/>
      <c r="BT18532" s="14"/>
      <c r="BU18532" s="14"/>
      <c r="BV18532" s="14"/>
      <c r="BW18532" s="14"/>
      <c r="BX18532" s="14"/>
      <c r="BY18532" s="14"/>
      <c r="BZ18532" s="14"/>
      <c r="CA18532" s="14"/>
      <c r="CB18532" s="14"/>
      <c r="CC18532" s="14"/>
      <c r="CD18532" s="14"/>
      <c r="CE18532" s="14"/>
      <c r="CF18532" s="14"/>
      <c r="CG18532" s="14"/>
      <c r="CH18532" s="14"/>
      <c r="CI18532" s="14"/>
      <c r="CJ18532" s="14"/>
      <c r="CK18532" s="14"/>
      <c r="CL18532" s="14"/>
      <c r="CM18532" s="14"/>
      <c r="CN18532" s="14"/>
      <c r="CO18532" s="14"/>
      <c r="CP18532" s="14"/>
      <c r="CQ18532" s="14"/>
      <c r="CR18532" s="14"/>
      <c r="CS18532" s="14"/>
      <c r="CT18532" s="14"/>
      <c r="CU18532" s="14"/>
      <c r="CV18532" s="14"/>
      <c r="CW18532" s="14">
        <v>320</v>
      </c>
      <c r="CX18532" s="14"/>
      <c r="CY18532" s="14"/>
      <c r="CZ18532" s="14"/>
      <c r="DA18532" s="14"/>
      <c r="DB18532" s="14"/>
      <c r="DC18532" s="14"/>
      <c r="DD18532" s="14"/>
      <c r="DE18532" s="14"/>
      <c r="DF18532" s="14"/>
      <c r="DG18532" s="14"/>
      <c r="DH18532" s="14"/>
    </row>
    <row r="18533" spans="1:112" s="12" customFormat="1" ht="15.9" customHeight="1">
      <c r="A18533" s="12" t="s">
        <v>17132</v>
      </c>
      <c r="B18533" s="15" t="s">
        <v>2275</v>
      </c>
      <c r="C18533" s="14" t="s">
        <v>93</v>
      </c>
      <c r="D18533" s="14"/>
      <c r="E18533" s="15"/>
      <c r="F18533" s="14"/>
      <c r="G18533" s="14"/>
      <c r="H18533" s="29">
        <v>328300</v>
      </c>
      <c r="I18533" s="29">
        <v>6550500</v>
      </c>
      <c r="J18533" s="15" t="s">
        <v>112</v>
      </c>
      <c r="K18533" s="14" t="s">
        <v>1558</v>
      </c>
      <c r="L18533" s="17" t="s">
        <v>1704</v>
      </c>
      <c r="N18533" s="17" t="s">
        <v>2276</v>
      </c>
      <c r="O18533" s="17"/>
      <c r="P18533" s="14"/>
      <c r="Q18533" s="14"/>
      <c r="R18533" s="14"/>
      <c r="S18533" s="14"/>
      <c r="T18533" s="14"/>
      <c r="U18533" s="14"/>
      <c r="V18533" s="14"/>
      <c r="W18533" s="14"/>
      <c r="X18533" s="14"/>
      <c r="Y18533" s="14"/>
      <c r="Z18533" s="14"/>
      <c r="AA18533" s="14"/>
      <c r="AB18533" s="14"/>
      <c r="AC18533" s="14"/>
      <c r="AD18533" s="14"/>
      <c r="AE18533" s="14"/>
      <c r="AF18533" s="14"/>
      <c r="AG18533" s="14"/>
      <c r="AH18533" s="14"/>
      <c r="AI18533" s="14"/>
      <c r="AJ18533" s="14"/>
      <c r="AK18533" s="14"/>
      <c r="AL18533" s="14"/>
      <c r="AM18533" s="14"/>
      <c r="AN18533" s="14"/>
      <c r="AO18533" s="14"/>
      <c r="AP18533" s="14"/>
      <c r="AQ18533" s="14"/>
      <c r="AR18533" s="14"/>
      <c r="AS18533" s="14"/>
      <c r="AT18533" s="14"/>
      <c r="AU18533" s="14"/>
      <c r="AV18533" s="14"/>
      <c r="AW18533" s="14"/>
      <c r="AX18533" s="14"/>
      <c r="AY18533" s="14"/>
      <c r="AZ18533" s="14"/>
      <c r="BA18533" s="14"/>
      <c r="BB18533" s="14"/>
      <c r="BC18533" s="14"/>
      <c r="BD18533" s="14"/>
      <c r="BE18533" s="14"/>
      <c r="BF18533" s="14"/>
      <c r="BG18533" s="14"/>
      <c r="BH18533" s="14"/>
      <c r="BI18533" s="14"/>
      <c r="BJ18533" s="14"/>
      <c r="BK18533" s="14">
        <v>1005</v>
      </c>
      <c r="BL18533" s="14"/>
      <c r="BM18533" s="14"/>
      <c r="BN18533" s="14"/>
      <c r="BO18533" s="14"/>
      <c r="BP18533" s="14"/>
      <c r="BQ18533" s="14"/>
      <c r="BR18533" s="14"/>
      <c r="BS18533" s="14"/>
      <c r="BT18533" s="14"/>
      <c r="BU18533" s="14"/>
      <c r="BV18533" s="14"/>
      <c r="BW18533" s="14"/>
      <c r="BX18533" s="14"/>
      <c r="BY18533" s="14"/>
      <c r="BZ18533" s="14"/>
      <c r="CA18533" s="14"/>
      <c r="CB18533" s="14"/>
      <c r="CC18533" s="14"/>
      <c r="CD18533" s="14"/>
      <c r="CE18533" s="14"/>
      <c r="CF18533" s="14"/>
      <c r="CG18533" s="14"/>
      <c r="CH18533" s="14"/>
      <c r="CI18533" s="14"/>
      <c r="CJ18533" s="14"/>
      <c r="CK18533" s="14"/>
      <c r="CL18533" s="14"/>
      <c r="CM18533" s="14"/>
      <c r="CN18533" s="14"/>
      <c r="CO18533" s="14"/>
      <c r="CP18533" s="14"/>
      <c r="CQ18533" s="14"/>
      <c r="CR18533" s="14"/>
      <c r="CS18533" s="14"/>
      <c r="CT18533" s="14"/>
      <c r="CU18533" s="14"/>
      <c r="CV18533" s="14"/>
      <c r="CW18533" s="14">
        <v>1400</v>
      </c>
      <c r="CX18533" s="14"/>
      <c r="CY18533" s="14"/>
      <c r="CZ18533" s="14"/>
      <c r="DA18533" s="14"/>
      <c r="DB18533" s="14"/>
      <c r="DC18533" s="14"/>
      <c r="DD18533" s="14"/>
      <c r="DE18533" s="14"/>
      <c r="DF18533" s="14"/>
      <c r="DG18533" s="14"/>
      <c r="DH18533" s="14"/>
    </row>
    <row r="18534" spans="1:112" s="12" customFormat="1" ht="15.9" customHeight="1">
      <c r="A18534" s="12" t="s">
        <v>17132</v>
      </c>
      <c r="B18534" s="15" t="s">
        <v>2277</v>
      </c>
      <c r="C18534" s="14" t="s">
        <v>93</v>
      </c>
      <c r="D18534" s="14"/>
      <c r="E18534" s="15"/>
      <c r="F18534" s="14"/>
      <c r="G18534" s="14"/>
      <c r="H18534" s="29">
        <v>328300</v>
      </c>
      <c r="I18534" s="29">
        <v>6550500</v>
      </c>
      <c r="J18534" s="15" t="s">
        <v>112</v>
      </c>
      <c r="K18534" s="14" t="s">
        <v>1443</v>
      </c>
      <c r="L18534" s="17" t="s">
        <v>1704</v>
      </c>
      <c r="N18534" s="17" t="s">
        <v>2278</v>
      </c>
      <c r="O18534" s="17"/>
      <c r="P18534" s="14"/>
      <c r="Q18534" s="14"/>
      <c r="R18534" s="14"/>
      <c r="S18534" s="14"/>
      <c r="T18534" s="14"/>
      <c r="U18534" s="14"/>
      <c r="V18534" s="14"/>
      <c r="W18534" s="14"/>
      <c r="X18534" s="14"/>
      <c r="Y18534" s="14"/>
      <c r="Z18534" s="14"/>
      <c r="AA18534" s="14"/>
      <c r="AB18534" s="14"/>
      <c r="AC18534" s="14"/>
      <c r="AD18534" s="14"/>
      <c r="AE18534" s="14"/>
      <c r="AF18534" s="14"/>
      <c r="AG18534" s="14"/>
      <c r="AH18534" s="14"/>
      <c r="AI18534" s="14"/>
      <c r="AJ18534" s="14"/>
      <c r="AK18534" s="14"/>
      <c r="AL18534" s="14"/>
      <c r="AM18534" s="14"/>
      <c r="AN18534" s="14"/>
      <c r="AO18534" s="14"/>
      <c r="AP18534" s="14"/>
      <c r="AQ18534" s="14"/>
      <c r="AR18534" s="14"/>
      <c r="AS18534" s="14"/>
      <c r="AT18534" s="14"/>
      <c r="AU18534" s="14"/>
      <c r="AV18534" s="14"/>
      <c r="AW18534" s="14"/>
      <c r="AX18534" s="14"/>
      <c r="AY18534" s="14"/>
      <c r="AZ18534" s="14"/>
      <c r="BA18534" s="14"/>
      <c r="BB18534" s="14"/>
      <c r="BC18534" s="14"/>
      <c r="BD18534" s="14"/>
      <c r="BE18534" s="14"/>
      <c r="BF18534" s="14"/>
      <c r="BG18534" s="14"/>
      <c r="BH18534" s="14"/>
      <c r="BI18534" s="14"/>
      <c r="BJ18534" s="14"/>
      <c r="BK18534" s="14"/>
      <c r="BL18534" s="14"/>
      <c r="BM18534" s="14"/>
      <c r="BN18534" s="14"/>
      <c r="BO18534" s="14"/>
      <c r="BP18534" s="14"/>
      <c r="BQ18534" s="14"/>
      <c r="BR18534" s="14"/>
      <c r="BS18534" s="14"/>
      <c r="BT18534" s="14"/>
      <c r="BU18534" s="14"/>
      <c r="BV18534" s="14"/>
      <c r="BW18534" s="14"/>
      <c r="BX18534" s="14"/>
      <c r="BY18534" s="14"/>
      <c r="BZ18534" s="14"/>
      <c r="CA18534" s="14"/>
      <c r="CB18534" s="14"/>
      <c r="CC18534" s="14"/>
      <c r="CD18534" s="14"/>
      <c r="CE18534" s="14"/>
      <c r="CF18534" s="14"/>
      <c r="CG18534" s="14"/>
      <c r="CH18534" s="14"/>
      <c r="CI18534" s="14"/>
      <c r="CJ18534" s="14"/>
      <c r="CK18534" s="14"/>
      <c r="CL18534" s="14"/>
      <c r="CM18534" s="14"/>
      <c r="CN18534" s="14"/>
      <c r="CO18534" s="14"/>
      <c r="CP18534" s="14"/>
      <c r="CQ18534" s="14"/>
      <c r="CR18534" s="14"/>
      <c r="CS18534" s="14"/>
      <c r="CT18534" s="14"/>
      <c r="CU18534" s="14"/>
      <c r="CV18534" s="14"/>
      <c r="CW18534" s="14">
        <v>1600</v>
      </c>
      <c r="CX18534" s="14"/>
      <c r="CY18534" s="14"/>
      <c r="CZ18534" s="14"/>
      <c r="DA18534" s="14"/>
      <c r="DB18534" s="14"/>
      <c r="DC18534" s="14"/>
      <c r="DD18534" s="14"/>
      <c r="DE18534" s="14"/>
      <c r="DF18534" s="14"/>
      <c r="DG18534" s="14"/>
      <c r="DH18534" s="14"/>
    </row>
    <row r="18535" spans="1:112" s="12" customFormat="1" ht="15.9" customHeight="1">
      <c r="A18535" s="12" t="s">
        <v>17132</v>
      </c>
      <c r="B18535" s="15" t="s">
        <v>2281</v>
      </c>
      <c r="C18535" s="14" t="s">
        <v>93</v>
      </c>
      <c r="D18535" s="14" t="s">
        <v>24605</v>
      </c>
      <c r="E18535" s="15"/>
      <c r="F18535" s="14"/>
      <c r="G18535" s="14"/>
      <c r="H18535" s="29">
        <v>328304</v>
      </c>
      <c r="I18535" s="29">
        <v>6550619</v>
      </c>
      <c r="J18535" s="14" t="s">
        <v>112</v>
      </c>
      <c r="K18535" s="14" t="s">
        <v>1558</v>
      </c>
      <c r="L18535" s="17" t="s">
        <v>1704</v>
      </c>
      <c r="N18535" s="17">
        <v>26</v>
      </c>
      <c r="O18535" s="17"/>
      <c r="P18535" s="14"/>
      <c r="Q18535" s="14"/>
      <c r="R18535" s="14"/>
      <c r="S18535" s="14"/>
      <c r="T18535" s="14"/>
      <c r="U18535" s="14"/>
      <c r="V18535" s="14"/>
      <c r="W18535" s="14"/>
      <c r="X18535" s="14"/>
      <c r="Y18535" s="14"/>
      <c r="Z18535" s="14"/>
      <c r="AA18535" s="14"/>
      <c r="AB18535" s="14"/>
      <c r="AC18535" s="14"/>
      <c r="AD18535" s="14"/>
      <c r="AE18535" s="14"/>
      <c r="AF18535" s="14"/>
      <c r="AG18535" s="14"/>
      <c r="AH18535" s="14"/>
      <c r="AI18535" s="14"/>
      <c r="AJ18535" s="14"/>
      <c r="AK18535" s="14"/>
      <c r="AL18535" s="14"/>
      <c r="AM18535" s="14"/>
      <c r="AN18535" s="14"/>
      <c r="AO18535" s="14"/>
      <c r="AP18535" s="14"/>
      <c r="AQ18535" s="14"/>
      <c r="AR18535" s="14"/>
      <c r="AS18535" s="14"/>
      <c r="AT18535" s="14"/>
      <c r="AU18535" s="14"/>
      <c r="AV18535" s="14"/>
      <c r="AW18535" s="14"/>
      <c r="AX18535" s="14"/>
      <c r="AY18535" s="14"/>
      <c r="AZ18535" s="14"/>
      <c r="BA18535" s="14"/>
      <c r="BB18535" s="14"/>
      <c r="BC18535" s="14"/>
      <c r="BD18535" s="14"/>
      <c r="BE18535" s="14"/>
      <c r="BF18535" s="14"/>
      <c r="BG18535" s="14"/>
      <c r="BH18535" s="14"/>
      <c r="BI18535" s="14"/>
      <c r="BJ18535" s="14"/>
      <c r="BK18535" s="14"/>
      <c r="BL18535" s="14">
        <v>0.20300000000000001</v>
      </c>
      <c r="BM18535" s="14"/>
      <c r="BN18535" s="14"/>
      <c r="BO18535" s="14"/>
      <c r="BP18535" s="14"/>
      <c r="BQ18535" s="14"/>
      <c r="BR18535" s="14"/>
      <c r="BS18535" s="14"/>
      <c r="BT18535" s="14"/>
      <c r="BU18535" s="14"/>
      <c r="BV18535" s="14"/>
      <c r="BW18535" s="14"/>
      <c r="BX18535" s="14"/>
      <c r="BY18535" s="14"/>
      <c r="BZ18535" s="14"/>
      <c r="CA18535" s="14"/>
      <c r="CB18535" s="14"/>
      <c r="CC18535" s="14"/>
      <c r="CD18535" s="14"/>
      <c r="CE18535" s="14"/>
      <c r="CF18535" s="14"/>
      <c r="CG18535" s="14"/>
      <c r="CH18535" s="14"/>
      <c r="CI18535" s="14"/>
      <c r="CJ18535" s="14"/>
      <c r="CK18535" s="14"/>
      <c r="CL18535" s="14"/>
      <c r="CM18535" s="14"/>
      <c r="CN18535" s="14"/>
      <c r="CO18535" s="14"/>
      <c r="CP18535" s="14"/>
      <c r="CQ18535" s="14"/>
      <c r="CR18535" s="14"/>
      <c r="CS18535" s="14"/>
      <c r="CT18535" s="14"/>
      <c r="CU18535" s="14"/>
      <c r="CV18535" s="14"/>
      <c r="CW18535" s="14"/>
      <c r="CX18535" s="14">
        <v>0.34</v>
      </c>
      <c r="CY18535" s="14"/>
      <c r="CZ18535" s="14"/>
      <c r="DA18535" s="14"/>
      <c r="DB18535" s="14"/>
      <c r="DC18535" s="14"/>
      <c r="DD18535" s="14"/>
      <c r="DE18535" s="14"/>
      <c r="DF18535" s="14"/>
      <c r="DG18535" s="14"/>
      <c r="DH18535" s="14"/>
    </row>
    <row r="18536" spans="1:112" s="12" customFormat="1" ht="15.9" customHeight="1">
      <c r="A18536" s="12" t="s">
        <v>17132</v>
      </c>
      <c r="B18536" s="15" t="s">
        <v>2332</v>
      </c>
      <c r="C18536" s="14" t="s">
        <v>93</v>
      </c>
      <c r="D18536" s="14" t="s">
        <v>3211</v>
      </c>
      <c r="E18536" s="15"/>
      <c r="F18536" s="14"/>
      <c r="G18536" s="14"/>
      <c r="H18536" s="29">
        <v>328305</v>
      </c>
      <c r="I18536" s="29">
        <v>6547285</v>
      </c>
      <c r="J18536" s="15" t="s">
        <v>112</v>
      </c>
      <c r="K18536" s="14" t="s">
        <v>2333</v>
      </c>
      <c r="L18536" s="17" t="s">
        <v>2334</v>
      </c>
      <c r="M18536" s="12" t="s">
        <v>16667</v>
      </c>
      <c r="N18536" s="17" t="s">
        <v>2335</v>
      </c>
      <c r="O18536" s="17"/>
      <c r="P18536" s="14"/>
      <c r="Q18536" s="14"/>
      <c r="R18536" s="14"/>
      <c r="S18536" s="14">
        <v>0.25</v>
      </c>
      <c r="T18536" s="14"/>
      <c r="U18536" s="14"/>
      <c r="V18536" s="14"/>
      <c r="W18536" s="14"/>
      <c r="X18536" s="14"/>
      <c r="Y18536" s="14"/>
      <c r="Z18536" s="14"/>
      <c r="AA18536" s="14"/>
      <c r="AB18536" s="14"/>
      <c r="AC18536" s="14"/>
      <c r="AD18536" s="14"/>
      <c r="AE18536" s="14"/>
      <c r="AF18536" s="14"/>
      <c r="AG18536" s="14"/>
      <c r="AH18536" s="14"/>
      <c r="AI18536" s="14"/>
      <c r="AJ18536" s="14"/>
      <c r="AK18536" s="14"/>
      <c r="AL18536" s="14"/>
      <c r="AM18536" s="14"/>
      <c r="AN18536" s="14"/>
      <c r="AO18536" s="14"/>
      <c r="AP18536" s="14"/>
      <c r="AQ18536" s="14"/>
      <c r="AR18536" s="14"/>
      <c r="AS18536" s="14"/>
      <c r="AT18536" s="14"/>
      <c r="AU18536" s="14"/>
      <c r="AV18536" s="14"/>
      <c r="AW18536" s="14"/>
      <c r="AX18536" s="14"/>
      <c r="AY18536" s="14"/>
      <c r="AZ18536" s="14"/>
      <c r="BA18536" s="14"/>
      <c r="BB18536" s="14"/>
      <c r="BC18536" s="14"/>
      <c r="BD18536" s="14"/>
      <c r="BE18536" s="14"/>
      <c r="BF18536" s="14"/>
      <c r="BG18536" s="14"/>
      <c r="BH18536" s="14"/>
      <c r="BI18536" s="14"/>
      <c r="BJ18536" s="14"/>
      <c r="BK18536" s="14">
        <v>8415</v>
      </c>
      <c r="BL18536" s="14"/>
      <c r="BM18536" s="14"/>
      <c r="BN18536" s="14"/>
      <c r="BO18536" s="14"/>
      <c r="BP18536" s="14"/>
      <c r="BQ18536" s="14"/>
      <c r="BR18536" s="14"/>
      <c r="BS18536" s="14"/>
      <c r="BT18536" s="14"/>
      <c r="BU18536" s="14"/>
      <c r="BV18536" s="14"/>
      <c r="BW18536" s="14"/>
      <c r="BX18536" s="14"/>
      <c r="BY18536" s="14"/>
      <c r="BZ18536" s="14"/>
      <c r="CA18536" s="14"/>
      <c r="CB18536" s="14"/>
      <c r="CC18536" s="14"/>
      <c r="CD18536" s="14"/>
      <c r="CE18536" s="14"/>
      <c r="CF18536" s="14"/>
      <c r="CG18536" s="14"/>
      <c r="CH18536" s="14"/>
      <c r="CI18536" s="14"/>
      <c r="CJ18536" s="14"/>
      <c r="CK18536" s="14"/>
      <c r="CL18536" s="14"/>
      <c r="CM18536" s="14"/>
      <c r="CN18536" s="14"/>
      <c r="CO18536" s="14"/>
      <c r="CP18536" s="14"/>
      <c r="CQ18536" s="14"/>
      <c r="CR18536" s="14"/>
      <c r="CS18536" s="14"/>
      <c r="CT18536" s="14"/>
      <c r="CU18536" s="14"/>
      <c r="CV18536" s="14"/>
      <c r="CW18536" s="14">
        <v>12700</v>
      </c>
      <c r="CX18536" s="14"/>
      <c r="CY18536" s="14"/>
      <c r="CZ18536" s="14"/>
      <c r="DA18536" s="14"/>
      <c r="DB18536" s="14"/>
      <c r="DC18536" s="14"/>
      <c r="DD18536" s="14"/>
      <c r="DE18536" s="14"/>
      <c r="DF18536" s="14"/>
      <c r="DG18536" s="14"/>
      <c r="DH18536" s="14"/>
    </row>
    <row r="18537" spans="1:112" s="12" customFormat="1" ht="15.9" customHeight="1">
      <c r="A18537" s="12" t="s">
        <v>17132</v>
      </c>
      <c r="B18537" s="15" t="s">
        <v>2109</v>
      </c>
      <c r="C18537" s="14" t="s">
        <v>93</v>
      </c>
      <c r="D18537" s="14"/>
      <c r="E18537" s="15"/>
      <c r="F18537" s="14"/>
      <c r="G18537" s="14"/>
      <c r="H18537" s="29">
        <v>328313</v>
      </c>
      <c r="I18537" s="29">
        <v>6550507</v>
      </c>
      <c r="J18537" s="14" t="s">
        <v>95</v>
      </c>
      <c r="K18537" s="14" t="s">
        <v>1631</v>
      </c>
      <c r="L18537" s="17">
        <v>74417</v>
      </c>
      <c r="N18537" s="17" t="s">
        <v>2110</v>
      </c>
      <c r="O18537" s="17"/>
      <c r="P18537" s="14"/>
      <c r="Q18537" s="14"/>
      <c r="R18537" s="14"/>
      <c r="S18537" s="14"/>
      <c r="T18537" s="14"/>
      <c r="U18537" s="14"/>
      <c r="V18537" s="14"/>
      <c r="W18537" s="14"/>
      <c r="X18537" s="14"/>
      <c r="Y18537" s="14"/>
      <c r="Z18537" s="14"/>
      <c r="AA18537" s="14"/>
      <c r="AB18537" s="14"/>
      <c r="AC18537" s="14"/>
      <c r="AD18537" s="14"/>
      <c r="AE18537" s="14"/>
      <c r="AF18537" s="14"/>
      <c r="AG18537" s="14"/>
      <c r="AH18537" s="14"/>
      <c r="AI18537" s="14"/>
      <c r="AJ18537" s="14"/>
      <c r="AK18537" s="14"/>
      <c r="AL18537" s="14">
        <v>91.8</v>
      </c>
      <c r="AM18537" s="14">
        <v>195</v>
      </c>
      <c r="AN18537" s="14"/>
      <c r="AO18537" s="14"/>
      <c r="AP18537" s="14"/>
      <c r="AQ18537" s="14"/>
      <c r="AR18537" s="14"/>
      <c r="AS18537" s="14"/>
      <c r="AT18537" s="14"/>
      <c r="AU18537" s="14"/>
      <c r="AV18537" s="14"/>
      <c r="AW18537" s="14"/>
      <c r="AX18537" s="14"/>
      <c r="AY18537" s="14"/>
      <c r="AZ18537" s="14"/>
      <c r="BA18537" s="14"/>
      <c r="BB18537" s="14"/>
      <c r="BC18537" s="14">
        <v>35.5</v>
      </c>
      <c r="BD18537" s="14"/>
      <c r="BE18537" s="14"/>
      <c r="BF18537" s="14"/>
      <c r="BG18537" s="14"/>
      <c r="BH18537" s="14"/>
      <c r="BI18537" s="14"/>
      <c r="BJ18537" s="14"/>
      <c r="BK18537" s="14">
        <v>10300</v>
      </c>
      <c r="BL18537" s="14"/>
      <c r="BM18537" s="14"/>
      <c r="BN18537" s="14"/>
      <c r="BO18537" s="14"/>
      <c r="BP18537" s="14"/>
      <c r="BQ18537" s="14"/>
      <c r="BR18537" s="14"/>
      <c r="BS18537" s="14"/>
      <c r="BT18537" s="14"/>
      <c r="BU18537" s="14"/>
      <c r="BV18537" s="14"/>
      <c r="BW18537" s="14"/>
      <c r="BX18537" s="14"/>
      <c r="BY18537" s="14"/>
      <c r="BZ18537" s="14"/>
      <c r="CA18537" s="14"/>
      <c r="CB18537" s="14"/>
      <c r="CC18537" s="14"/>
      <c r="CD18537" s="14"/>
      <c r="CE18537" s="14"/>
      <c r="CF18537" s="14"/>
      <c r="CG18537" s="14"/>
      <c r="CH18537" s="14"/>
      <c r="CI18537" s="14"/>
      <c r="CJ18537" s="14"/>
      <c r="CK18537" s="14"/>
      <c r="CL18537" s="14"/>
      <c r="CM18537" s="14"/>
      <c r="CN18537" s="14"/>
      <c r="CO18537" s="14"/>
      <c r="CP18537" s="14"/>
      <c r="CQ18537" s="14">
        <v>754</v>
      </c>
      <c r="CR18537" s="14"/>
      <c r="CS18537" s="14"/>
      <c r="CT18537" s="14"/>
      <c r="CU18537" s="14"/>
      <c r="CV18537" s="14"/>
      <c r="CW18537" s="14">
        <v>1470</v>
      </c>
      <c r="CX18537" s="14"/>
      <c r="CY18537" s="14"/>
      <c r="CZ18537" s="14"/>
      <c r="DA18537" s="14"/>
      <c r="DB18537" s="14">
        <v>1510</v>
      </c>
      <c r="DC18537" s="14">
        <v>377</v>
      </c>
      <c r="DD18537" s="14"/>
      <c r="DE18537" s="14"/>
      <c r="DF18537" s="14"/>
      <c r="DG18537" s="14"/>
      <c r="DH18537" s="14"/>
    </row>
    <row r="18538" spans="1:112" s="12" customFormat="1" ht="15.9" customHeight="1">
      <c r="A18538" s="12" t="s">
        <v>17132</v>
      </c>
      <c r="B18538" s="15" t="s">
        <v>2172</v>
      </c>
      <c r="C18538" s="14" t="s">
        <v>93</v>
      </c>
      <c r="D18538" s="14"/>
      <c r="E18538" s="15"/>
      <c r="F18538" s="14"/>
      <c r="G18538" s="14"/>
      <c r="H18538" s="29">
        <v>328313</v>
      </c>
      <c r="I18538" s="29">
        <v>6550507</v>
      </c>
      <c r="J18538" s="14" t="s">
        <v>95</v>
      </c>
      <c r="K18538" s="14" t="s">
        <v>1590</v>
      </c>
      <c r="L18538" s="17">
        <v>74417</v>
      </c>
      <c r="N18538" s="17" t="s">
        <v>2110</v>
      </c>
      <c r="O18538" s="17"/>
      <c r="P18538" s="14"/>
      <c r="Q18538" s="14"/>
      <c r="R18538" s="14"/>
      <c r="S18538" s="14"/>
      <c r="T18538" s="14"/>
      <c r="U18538" s="14"/>
      <c r="V18538" s="14"/>
      <c r="W18538" s="14"/>
      <c r="X18538" s="14"/>
      <c r="Y18538" s="14"/>
      <c r="Z18538" s="14"/>
      <c r="AA18538" s="14"/>
      <c r="AB18538" s="14"/>
      <c r="AC18538" s="14"/>
      <c r="AD18538" s="14"/>
      <c r="AE18538" s="14"/>
      <c r="AF18538" s="14"/>
      <c r="AG18538" s="14"/>
      <c r="AH18538" s="14"/>
      <c r="AI18538" s="14"/>
      <c r="AJ18538" s="14"/>
      <c r="AK18538" s="14"/>
      <c r="AL18538" s="14"/>
      <c r="AM18538" s="14"/>
      <c r="AN18538" s="14"/>
      <c r="AO18538" s="14"/>
      <c r="AP18538" s="14"/>
      <c r="AQ18538" s="14"/>
      <c r="AR18538" s="14"/>
      <c r="AS18538" s="14"/>
      <c r="AT18538" s="14"/>
      <c r="AU18538" s="14"/>
      <c r="AV18538" s="14"/>
      <c r="AW18538" s="14"/>
      <c r="AX18538" s="14"/>
      <c r="AY18538" s="14"/>
      <c r="AZ18538" s="14"/>
      <c r="BA18538" s="14"/>
      <c r="BB18538" s="14"/>
      <c r="BC18538" s="14"/>
      <c r="BD18538" s="14"/>
      <c r="BE18538" s="14">
        <v>54</v>
      </c>
      <c r="BF18538" s="14"/>
      <c r="BG18538" s="14"/>
      <c r="BH18538" s="14"/>
      <c r="BI18538" s="14"/>
      <c r="BJ18538" s="14"/>
      <c r="BK18538" s="14" t="s">
        <v>1644</v>
      </c>
      <c r="BL18538" s="14">
        <v>1.25</v>
      </c>
      <c r="BM18538" s="14"/>
      <c r="BN18538" s="14"/>
      <c r="BO18538" s="14"/>
      <c r="BP18538" s="14"/>
      <c r="BQ18538" s="14"/>
      <c r="BR18538" s="14"/>
      <c r="BS18538" s="14"/>
      <c r="BT18538" s="14"/>
      <c r="BU18538" s="14"/>
      <c r="BV18538" s="14"/>
      <c r="BW18538" s="14"/>
      <c r="BX18538" s="14"/>
      <c r="BY18538" s="14"/>
      <c r="BZ18538" s="14"/>
      <c r="CA18538" s="14"/>
      <c r="CB18538" s="14"/>
      <c r="CC18538" s="14"/>
      <c r="CD18538" s="14"/>
      <c r="CE18538" s="14"/>
      <c r="CF18538" s="14"/>
      <c r="CG18538" s="14"/>
      <c r="CH18538" s="14"/>
      <c r="CI18538" s="14"/>
      <c r="CJ18538" s="14"/>
      <c r="CK18538" s="14"/>
      <c r="CL18538" s="14"/>
      <c r="CM18538" s="14"/>
      <c r="CN18538" s="14"/>
      <c r="CO18538" s="14"/>
      <c r="CP18538" s="14"/>
      <c r="CQ18538" s="14">
        <v>896.7</v>
      </c>
      <c r="CR18538" s="14"/>
      <c r="CS18538" s="14"/>
      <c r="CT18538" s="14"/>
      <c r="CU18538" s="14"/>
      <c r="CV18538" s="14"/>
      <c r="CW18538" s="14" t="s">
        <v>1644</v>
      </c>
      <c r="CX18538" s="14">
        <v>0.20200000000000001</v>
      </c>
      <c r="CY18538" s="14"/>
      <c r="CZ18538" s="14"/>
      <c r="DA18538" s="14"/>
      <c r="DB18538" s="14"/>
      <c r="DC18538" s="14"/>
      <c r="DD18538" s="14"/>
      <c r="DE18538" s="14"/>
      <c r="DF18538" s="14"/>
      <c r="DG18538" s="14"/>
      <c r="DH18538" s="14"/>
    </row>
    <row r="18539" spans="1:112" s="12" customFormat="1" ht="15.9" customHeight="1">
      <c r="A18539" s="12" t="s">
        <v>17132</v>
      </c>
      <c r="B18539" s="15" t="s">
        <v>2151</v>
      </c>
      <c r="C18539" s="14" t="s">
        <v>93</v>
      </c>
      <c r="D18539" s="14"/>
      <c r="E18539" s="15"/>
      <c r="F18539" s="14"/>
      <c r="G18539" s="14"/>
      <c r="H18539" s="29">
        <v>328314</v>
      </c>
      <c r="I18539" s="29">
        <v>6547618</v>
      </c>
      <c r="J18539" s="14" t="s">
        <v>95</v>
      </c>
      <c r="K18539" s="14" t="s">
        <v>1631</v>
      </c>
      <c r="L18539" s="17">
        <v>74417</v>
      </c>
      <c r="N18539" s="17" t="s">
        <v>2152</v>
      </c>
      <c r="O18539" s="17"/>
      <c r="P18539" s="14"/>
      <c r="Q18539" s="14"/>
      <c r="R18539" s="14"/>
      <c r="S18539" s="14"/>
      <c r="T18539" s="14"/>
      <c r="U18539" s="14"/>
      <c r="V18539" s="14"/>
      <c r="W18539" s="14"/>
      <c r="X18539" s="14"/>
      <c r="Y18539" s="14"/>
      <c r="Z18539" s="14"/>
      <c r="AA18539" s="14"/>
      <c r="AB18539" s="14"/>
      <c r="AC18539" s="14"/>
      <c r="AD18539" s="14"/>
      <c r="AE18539" s="14"/>
      <c r="AF18539" s="14"/>
      <c r="AG18539" s="14"/>
      <c r="AH18539" s="14"/>
      <c r="AI18539" s="14"/>
      <c r="AJ18539" s="14"/>
      <c r="AK18539" s="14"/>
      <c r="AL18539" s="14"/>
      <c r="AM18539" s="14"/>
      <c r="AN18539" s="14"/>
      <c r="AO18539" s="14"/>
      <c r="AP18539" s="14"/>
      <c r="AQ18539" s="14"/>
      <c r="AR18539" s="14"/>
      <c r="AS18539" s="14"/>
      <c r="AT18539" s="14"/>
      <c r="AU18539" s="14"/>
      <c r="AV18539" s="14"/>
      <c r="AW18539" s="14"/>
      <c r="AX18539" s="14"/>
      <c r="AY18539" s="14"/>
      <c r="AZ18539" s="14"/>
      <c r="BA18539" s="14"/>
      <c r="BB18539" s="14"/>
      <c r="BC18539" s="14"/>
      <c r="BD18539" s="14"/>
      <c r="BE18539" s="14"/>
      <c r="BF18539" s="14"/>
      <c r="BG18539" s="14"/>
      <c r="BH18539" s="14"/>
      <c r="BI18539" s="14"/>
      <c r="BJ18539" s="14"/>
      <c r="BK18539" s="14">
        <v>4990</v>
      </c>
      <c r="BL18539" s="14"/>
      <c r="BM18539" s="14"/>
      <c r="BN18539" s="14"/>
      <c r="BO18539" s="14"/>
      <c r="BP18539" s="14"/>
      <c r="BQ18539" s="14"/>
      <c r="BR18539" s="14"/>
      <c r="BS18539" s="14"/>
      <c r="BT18539" s="14"/>
      <c r="BU18539" s="14"/>
      <c r="BV18539" s="14"/>
      <c r="BW18539" s="14"/>
      <c r="BX18539" s="14"/>
      <c r="BY18539" s="14"/>
      <c r="BZ18539" s="14"/>
      <c r="CA18539" s="14"/>
      <c r="CB18539" s="14"/>
      <c r="CC18539" s="14"/>
      <c r="CD18539" s="14"/>
      <c r="CE18539" s="14"/>
      <c r="CF18539" s="14"/>
      <c r="CG18539" s="14"/>
      <c r="CH18539" s="14"/>
      <c r="CI18539" s="14"/>
      <c r="CJ18539" s="14"/>
      <c r="CK18539" s="14"/>
      <c r="CL18539" s="14"/>
      <c r="CM18539" s="14"/>
      <c r="CN18539" s="14"/>
      <c r="CO18539" s="14"/>
      <c r="CP18539" s="14"/>
      <c r="CQ18539" s="14">
        <v>297</v>
      </c>
      <c r="CR18539" s="14"/>
      <c r="CS18539" s="14"/>
      <c r="CT18539" s="14"/>
      <c r="CU18539" s="14"/>
      <c r="CV18539" s="14"/>
      <c r="CW18539" s="14">
        <v>894</v>
      </c>
      <c r="CX18539" s="14"/>
      <c r="CY18539" s="14"/>
      <c r="CZ18539" s="14"/>
      <c r="DA18539" s="14"/>
      <c r="DB18539" s="14"/>
      <c r="DC18539" s="14">
        <v>85.3</v>
      </c>
      <c r="DD18539" s="14"/>
      <c r="DE18539" s="14"/>
      <c r="DF18539" s="14"/>
      <c r="DG18539" s="14"/>
      <c r="DH18539" s="14"/>
    </row>
    <row r="18540" spans="1:112" s="12" customFormat="1" ht="15.9" customHeight="1">
      <c r="A18540" s="12" t="s">
        <v>17132</v>
      </c>
      <c r="B18540" s="15" t="s">
        <v>2166</v>
      </c>
      <c r="C18540" s="14" t="s">
        <v>93</v>
      </c>
      <c r="D18540" s="14"/>
      <c r="E18540" s="15"/>
      <c r="F18540" s="14"/>
      <c r="G18540" s="14"/>
      <c r="H18540" s="29">
        <v>328314</v>
      </c>
      <c r="I18540" s="29">
        <v>6547618</v>
      </c>
      <c r="J18540" s="14" t="s">
        <v>95</v>
      </c>
      <c r="K18540" s="14" t="s">
        <v>1590</v>
      </c>
      <c r="L18540" s="17">
        <v>74417</v>
      </c>
      <c r="N18540" s="17" t="s">
        <v>2152</v>
      </c>
      <c r="O18540" s="17"/>
      <c r="P18540" s="14"/>
      <c r="Q18540" s="14"/>
      <c r="R18540" s="14"/>
      <c r="S18540" s="14"/>
      <c r="T18540" s="14"/>
      <c r="U18540" s="14"/>
      <c r="V18540" s="14"/>
      <c r="W18540" s="14"/>
      <c r="X18540" s="14"/>
      <c r="Y18540" s="14"/>
      <c r="Z18540" s="14"/>
      <c r="AA18540" s="14"/>
      <c r="AB18540" s="14"/>
      <c r="AC18540" s="14"/>
      <c r="AD18540" s="14"/>
      <c r="AE18540" s="14"/>
      <c r="AF18540" s="14"/>
      <c r="AG18540" s="14"/>
      <c r="AH18540" s="14"/>
      <c r="AI18540" s="14"/>
      <c r="AJ18540" s="14"/>
      <c r="AK18540" s="14"/>
      <c r="AL18540" s="14"/>
      <c r="AM18540" s="14"/>
      <c r="AN18540" s="14"/>
      <c r="AO18540" s="14"/>
      <c r="AP18540" s="14"/>
      <c r="AQ18540" s="14"/>
      <c r="AR18540" s="14"/>
      <c r="AS18540" s="14"/>
      <c r="AT18540" s="14"/>
      <c r="AU18540" s="14"/>
      <c r="AV18540" s="14"/>
      <c r="AW18540" s="14"/>
      <c r="AX18540" s="14"/>
      <c r="AY18540" s="14"/>
      <c r="AZ18540" s="14"/>
      <c r="BA18540" s="14"/>
      <c r="BB18540" s="14"/>
      <c r="BC18540" s="14"/>
      <c r="BD18540" s="14"/>
      <c r="BE18540" s="14">
        <v>98</v>
      </c>
      <c r="BF18540" s="14"/>
      <c r="BG18540" s="14"/>
      <c r="BH18540" s="14"/>
      <c r="BI18540" s="14"/>
      <c r="BJ18540" s="14"/>
      <c r="BK18540" s="14" t="s">
        <v>1644</v>
      </c>
      <c r="BL18540" s="14"/>
      <c r="BM18540" s="14"/>
      <c r="BN18540" s="14"/>
      <c r="BO18540" s="14"/>
      <c r="BP18540" s="14"/>
      <c r="BQ18540" s="14"/>
      <c r="BR18540" s="14"/>
      <c r="BS18540" s="14"/>
      <c r="BT18540" s="14"/>
      <c r="BU18540" s="14"/>
      <c r="BV18540" s="14"/>
      <c r="BW18540" s="14"/>
      <c r="BX18540" s="14"/>
      <c r="BY18540" s="14"/>
      <c r="BZ18540" s="14"/>
      <c r="CA18540" s="14"/>
      <c r="CB18540" s="14"/>
      <c r="CC18540" s="14"/>
      <c r="CD18540" s="14"/>
      <c r="CE18540" s="14"/>
      <c r="CF18540" s="14"/>
      <c r="CG18540" s="14"/>
      <c r="CH18540" s="14"/>
      <c r="CI18540" s="14"/>
      <c r="CJ18540" s="14"/>
      <c r="CK18540" s="14"/>
      <c r="CL18540" s="14"/>
      <c r="CM18540" s="14"/>
      <c r="CN18540" s="14"/>
      <c r="CO18540" s="14"/>
      <c r="CP18540" s="14"/>
      <c r="CQ18540" s="14">
        <v>358.4</v>
      </c>
      <c r="CR18540" s="14"/>
      <c r="CS18540" s="14"/>
      <c r="CT18540" s="14"/>
      <c r="CU18540" s="14"/>
      <c r="CV18540" s="14"/>
      <c r="CW18540" s="14">
        <v>862.7</v>
      </c>
      <c r="CX18540" s="14"/>
      <c r="CY18540" s="14"/>
      <c r="CZ18540" s="14"/>
      <c r="DA18540" s="14"/>
      <c r="DB18540" s="14"/>
      <c r="DC18540" s="14"/>
      <c r="DD18540" s="14"/>
      <c r="DE18540" s="14"/>
      <c r="DF18540" s="14"/>
      <c r="DG18540" s="14"/>
      <c r="DH18540" s="14"/>
    </row>
    <row r="18541" spans="1:112" s="12" customFormat="1" ht="15.9" customHeight="1">
      <c r="A18541" s="12" t="s">
        <v>17132</v>
      </c>
      <c r="B18541" s="15" t="s">
        <v>2186</v>
      </c>
      <c r="C18541" s="14" t="s">
        <v>93</v>
      </c>
      <c r="D18541" s="14"/>
      <c r="E18541" s="15"/>
      <c r="F18541" s="14"/>
      <c r="G18541" s="14"/>
      <c r="H18541" s="29">
        <v>328315</v>
      </c>
      <c r="I18541" s="29">
        <v>6547657</v>
      </c>
      <c r="J18541" s="14" t="s">
        <v>95</v>
      </c>
      <c r="K18541" s="14" t="s">
        <v>1590</v>
      </c>
      <c r="L18541" s="17">
        <v>74417</v>
      </c>
      <c r="N18541" s="17" t="s">
        <v>2187</v>
      </c>
      <c r="O18541" s="17"/>
      <c r="P18541" s="14"/>
      <c r="Q18541" s="14"/>
      <c r="R18541" s="14"/>
      <c r="S18541" s="14"/>
      <c r="T18541" s="14"/>
      <c r="U18541" s="14"/>
      <c r="V18541" s="14"/>
      <c r="W18541" s="14"/>
      <c r="X18541" s="14"/>
      <c r="Y18541" s="14"/>
      <c r="Z18541" s="14"/>
      <c r="AA18541" s="14"/>
      <c r="AB18541" s="14"/>
      <c r="AC18541" s="14"/>
      <c r="AD18541" s="14"/>
      <c r="AE18541" s="14"/>
      <c r="AF18541" s="14"/>
      <c r="AG18541" s="14"/>
      <c r="AH18541" s="14"/>
      <c r="AI18541" s="14"/>
      <c r="AJ18541" s="14"/>
      <c r="AK18541" s="14"/>
      <c r="AL18541" s="14"/>
      <c r="AM18541" s="14"/>
      <c r="AN18541" s="14"/>
      <c r="AO18541" s="14"/>
      <c r="AP18541" s="14"/>
      <c r="AQ18541" s="14"/>
      <c r="AR18541" s="14"/>
      <c r="AS18541" s="14"/>
      <c r="AT18541" s="14"/>
      <c r="AU18541" s="14"/>
      <c r="AV18541" s="14"/>
      <c r="AW18541" s="14"/>
      <c r="AX18541" s="14"/>
      <c r="AY18541" s="14"/>
      <c r="AZ18541" s="14"/>
      <c r="BA18541" s="14"/>
      <c r="BB18541" s="14"/>
      <c r="BC18541" s="14"/>
      <c r="BD18541" s="14"/>
      <c r="BE18541" s="14"/>
      <c r="BF18541" s="14"/>
      <c r="BG18541" s="14"/>
      <c r="BH18541" s="14"/>
      <c r="BI18541" s="14"/>
      <c r="BJ18541" s="14"/>
      <c r="BK18541" s="14">
        <v>1301.7</v>
      </c>
      <c r="BL18541" s="14"/>
      <c r="BM18541" s="14"/>
      <c r="BN18541" s="14"/>
      <c r="BO18541" s="14"/>
      <c r="BP18541" s="14"/>
      <c r="BQ18541" s="14"/>
      <c r="BR18541" s="14"/>
      <c r="BS18541" s="14"/>
      <c r="BT18541" s="14"/>
      <c r="BU18541" s="14"/>
      <c r="BV18541" s="14"/>
      <c r="BW18541" s="14"/>
      <c r="BX18541" s="14"/>
      <c r="BY18541" s="14"/>
      <c r="BZ18541" s="14"/>
      <c r="CA18541" s="14"/>
      <c r="CB18541" s="14"/>
      <c r="CC18541" s="14"/>
      <c r="CD18541" s="14"/>
      <c r="CE18541" s="14"/>
      <c r="CF18541" s="14"/>
      <c r="CG18541" s="14"/>
      <c r="CH18541" s="14"/>
      <c r="CI18541" s="14"/>
      <c r="CJ18541" s="14"/>
      <c r="CK18541" s="14"/>
      <c r="CL18541" s="14"/>
      <c r="CM18541" s="14"/>
      <c r="CN18541" s="14"/>
      <c r="CO18541" s="14"/>
      <c r="CP18541" s="14"/>
      <c r="CQ18541" s="14">
        <v>315.60000000000002</v>
      </c>
      <c r="CR18541" s="14"/>
      <c r="CS18541" s="14"/>
      <c r="CT18541" s="14"/>
      <c r="CU18541" s="14"/>
      <c r="CV18541" s="14"/>
      <c r="CW18541" s="14">
        <v>1882.6</v>
      </c>
      <c r="CX18541" s="14"/>
      <c r="CY18541" s="14"/>
      <c r="CZ18541" s="14"/>
      <c r="DA18541" s="14"/>
      <c r="DB18541" s="14"/>
      <c r="DC18541" s="14"/>
      <c r="DD18541" s="14"/>
      <c r="DE18541" s="14"/>
      <c r="DF18541" s="14"/>
      <c r="DG18541" s="14"/>
      <c r="DH18541" s="14"/>
    </row>
    <row r="18542" spans="1:112" s="12" customFormat="1" ht="15.9" customHeight="1">
      <c r="A18542" s="12" t="s">
        <v>17132</v>
      </c>
      <c r="B18542" s="15" t="s">
        <v>2212</v>
      </c>
      <c r="C18542" s="14" t="s">
        <v>93</v>
      </c>
      <c r="D18542" s="14"/>
      <c r="E18542" s="15"/>
      <c r="F18542" s="14"/>
      <c r="G18542" s="14"/>
      <c r="H18542" s="29">
        <v>328320</v>
      </c>
      <c r="I18542" s="29">
        <v>6550766</v>
      </c>
      <c r="J18542" s="14" t="s">
        <v>95</v>
      </c>
      <c r="K18542" s="14" t="s">
        <v>1558</v>
      </c>
      <c r="L18542" s="17">
        <v>74417</v>
      </c>
      <c r="N18542" s="17" t="s">
        <v>2213</v>
      </c>
      <c r="O18542" s="17"/>
      <c r="P18542" s="14"/>
      <c r="Q18542" s="14"/>
      <c r="R18542" s="14"/>
      <c r="S18542" s="14"/>
      <c r="T18542" s="14"/>
      <c r="U18542" s="14"/>
      <c r="V18542" s="14"/>
      <c r="W18542" s="14"/>
      <c r="X18542" s="14"/>
      <c r="Y18542" s="14"/>
      <c r="Z18542" s="14"/>
      <c r="AA18542" s="14"/>
      <c r="AB18542" s="14"/>
      <c r="AC18542" s="14"/>
      <c r="AD18542" s="14"/>
      <c r="AE18542" s="14"/>
      <c r="AF18542" s="14"/>
      <c r="AG18542" s="14"/>
      <c r="AH18542" s="14"/>
      <c r="AI18542" s="14"/>
      <c r="AJ18542" s="14"/>
      <c r="AK18542" s="14"/>
      <c r="AL18542" s="14"/>
      <c r="AM18542" s="14"/>
      <c r="AN18542" s="14"/>
      <c r="AO18542" s="14"/>
      <c r="AP18542" s="14"/>
      <c r="AQ18542" s="14"/>
      <c r="AR18542" s="14"/>
      <c r="AS18542" s="14"/>
      <c r="AT18542" s="14"/>
      <c r="AU18542" s="14"/>
      <c r="AV18542" s="14"/>
      <c r="AW18542" s="14"/>
      <c r="AX18542" s="14"/>
      <c r="AY18542" s="14"/>
      <c r="AZ18542" s="14"/>
      <c r="BA18542" s="14"/>
      <c r="BB18542" s="14"/>
      <c r="BC18542" s="14"/>
      <c r="BD18542" s="14"/>
      <c r="BE18542" s="14"/>
      <c r="BF18542" s="14"/>
      <c r="BG18542" s="14"/>
      <c r="BH18542" s="14"/>
      <c r="BI18542" s="14"/>
      <c r="BJ18542" s="14"/>
      <c r="BK18542" s="14">
        <v>229.4</v>
      </c>
      <c r="BL18542" s="14"/>
      <c r="BM18542" s="14"/>
      <c r="BN18542" s="14"/>
      <c r="BO18542" s="14"/>
      <c r="BP18542" s="14"/>
      <c r="BQ18542" s="14"/>
      <c r="BR18542" s="14"/>
      <c r="BS18542" s="14"/>
      <c r="BT18542" s="14"/>
      <c r="BU18542" s="14"/>
      <c r="BV18542" s="14"/>
      <c r="BW18542" s="14"/>
      <c r="BX18542" s="14"/>
      <c r="BY18542" s="14"/>
      <c r="BZ18542" s="14"/>
      <c r="CA18542" s="14"/>
      <c r="CB18542" s="14"/>
      <c r="CC18542" s="14"/>
      <c r="CD18542" s="14"/>
      <c r="CE18542" s="14"/>
      <c r="CF18542" s="14"/>
      <c r="CG18542" s="14"/>
      <c r="CH18542" s="14"/>
      <c r="CI18542" s="14"/>
      <c r="CJ18542" s="14"/>
      <c r="CK18542" s="14"/>
      <c r="CL18542" s="14"/>
      <c r="CM18542" s="14"/>
      <c r="CN18542" s="14"/>
      <c r="CO18542" s="14"/>
      <c r="CP18542" s="14"/>
      <c r="CQ18542" s="14">
        <v>161.1</v>
      </c>
      <c r="CR18542" s="14"/>
      <c r="CS18542" s="14"/>
      <c r="CT18542" s="14"/>
      <c r="CU18542" s="14"/>
      <c r="CV18542" s="14"/>
      <c r="CW18542" s="14">
        <v>960.6</v>
      </c>
      <c r="CX18542" s="14"/>
      <c r="CY18542" s="14"/>
      <c r="CZ18542" s="14"/>
      <c r="DA18542" s="14"/>
      <c r="DB18542" s="14"/>
      <c r="DC18542" s="14"/>
      <c r="DD18542" s="14"/>
      <c r="DE18542" s="14"/>
      <c r="DF18542" s="14"/>
      <c r="DG18542" s="14"/>
      <c r="DH18542" s="14"/>
    </row>
    <row r="18543" spans="1:112" s="12" customFormat="1" ht="15.9" customHeight="1">
      <c r="A18543" s="12" t="s">
        <v>17132</v>
      </c>
      <c r="B18543" s="15" t="s">
        <v>2247</v>
      </c>
      <c r="C18543" s="14" t="s">
        <v>93</v>
      </c>
      <c r="D18543" s="14"/>
      <c r="E18543" s="15"/>
      <c r="F18543" s="14"/>
      <c r="G18543" s="14"/>
      <c r="H18543" s="29">
        <v>328321</v>
      </c>
      <c r="I18543" s="29">
        <v>6550766</v>
      </c>
      <c r="J18543" s="14" t="s">
        <v>95</v>
      </c>
      <c r="K18543" s="14" t="s">
        <v>1443</v>
      </c>
      <c r="L18543" s="17">
        <v>74417</v>
      </c>
      <c r="N18543" s="17" t="s">
        <v>2248</v>
      </c>
      <c r="O18543" s="17"/>
      <c r="P18543" s="14"/>
      <c r="Q18543" s="14"/>
      <c r="R18543" s="14"/>
      <c r="S18543" s="14"/>
      <c r="T18543" s="14"/>
      <c r="U18543" s="14"/>
      <c r="V18543" s="14"/>
      <c r="W18543" s="14"/>
      <c r="X18543" s="14"/>
      <c r="Y18543" s="14"/>
      <c r="Z18543" s="14"/>
      <c r="AA18543" s="14"/>
      <c r="AB18543" s="14"/>
      <c r="AC18543" s="14"/>
      <c r="AD18543" s="14"/>
      <c r="AE18543" s="14"/>
      <c r="AF18543" s="14"/>
      <c r="AG18543" s="14"/>
      <c r="AH18543" s="14"/>
      <c r="AI18543" s="14"/>
      <c r="AJ18543" s="14"/>
      <c r="AK18543" s="14"/>
      <c r="AL18543" s="14"/>
      <c r="AM18543" s="14"/>
      <c r="AN18543" s="14"/>
      <c r="AO18543" s="14"/>
      <c r="AP18543" s="14"/>
      <c r="AQ18543" s="14"/>
      <c r="AR18543" s="14"/>
      <c r="AS18543" s="14"/>
      <c r="AT18543" s="14"/>
      <c r="AU18543" s="14"/>
      <c r="AV18543" s="14"/>
      <c r="AW18543" s="14"/>
      <c r="AX18543" s="14"/>
      <c r="AY18543" s="14"/>
      <c r="AZ18543" s="14"/>
      <c r="BA18543" s="14"/>
      <c r="BB18543" s="14"/>
      <c r="BC18543" s="14"/>
      <c r="BD18543" s="14"/>
      <c r="BE18543" s="14"/>
      <c r="BF18543" s="14"/>
      <c r="BG18543" s="14"/>
      <c r="BH18543" s="14"/>
      <c r="BI18543" s="14"/>
      <c r="BJ18543" s="14"/>
      <c r="BK18543" s="14"/>
      <c r="BL18543" s="14"/>
      <c r="BM18543" s="14"/>
      <c r="BN18543" s="14"/>
      <c r="BO18543" s="14"/>
      <c r="BP18543" s="14"/>
      <c r="BQ18543" s="14"/>
      <c r="BR18543" s="14"/>
      <c r="BS18543" s="14"/>
      <c r="BT18543" s="14"/>
      <c r="BU18543" s="14"/>
      <c r="BV18543" s="14"/>
      <c r="BW18543" s="14"/>
      <c r="BX18543" s="14"/>
      <c r="BY18543" s="14"/>
      <c r="BZ18543" s="14"/>
      <c r="CA18543" s="14"/>
      <c r="CB18543" s="14"/>
      <c r="CC18543" s="14"/>
      <c r="CD18543" s="14"/>
      <c r="CE18543" s="14"/>
      <c r="CF18543" s="14"/>
      <c r="CG18543" s="14"/>
      <c r="CH18543" s="14"/>
      <c r="CI18543" s="14"/>
      <c r="CJ18543" s="14"/>
      <c r="CK18543" s="14"/>
      <c r="CL18543" s="14"/>
      <c r="CM18543" s="14"/>
      <c r="CN18543" s="14"/>
      <c r="CO18543" s="14"/>
      <c r="CP18543" s="14"/>
      <c r="CQ18543" s="14">
        <v>161</v>
      </c>
      <c r="CR18543" s="14"/>
      <c r="CS18543" s="14"/>
      <c r="CT18543" s="14"/>
      <c r="CU18543" s="14"/>
      <c r="CV18543" s="14"/>
      <c r="CW18543" s="14">
        <v>1303.0999999999999</v>
      </c>
      <c r="CX18543" s="14"/>
      <c r="CY18543" s="14"/>
      <c r="CZ18543" s="14"/>
      <c r="DA18543" s="14"/>
      <c r="DB18543" s="14"/>
      <c r="DC18543" s="14"/>
      <c r="DD18543" s="14"/>
      <c r="DE18543" s="14"/>
      <c r="DF18543" s="14"/>
      <c r="DG18543" s="14"/>
      <c r="DH18543" s="14"/>
    </row>
    <row r="18544" spans="1:112" s="12" customFormat="1" ht="15.9" customHeight="1">
      <c r="A18544" s="12" t="s">
        <v>17132</v>
      </c>
      <c r="B18544" s="15" t="s">
        <v>2286</v>
      </c>
      <c r="C18544" s="14" t="s">
        <v>93</v>
      </c>
      <c r="D18544" s="14" t="s">
        <v>24605</v>
      </c>
      <c r="E18544" s="15"/>
      <c r="F18544" s="14"/>
      <c r="G18544" s="14"/>
      <c r="H18544" s="29">
        <v>328322</v>
      </c>
      <c r="I18544" s="29">
        <v>6550322</v>
      </c>
      <c r="J18544" s="15" t="s">
        <v>112</v>
      </c>
      <c r="K18544" s="14" t="s">
        <v>1443</v>
      </c>
      <c r="L18544" s="17" t="s">
        <v>1704</v>
      </c>
      <c r="N18544" s="17">
        <v>34</v>
      </c>
      <c r="O18544" s="17"/>
      <c r="P18544" s="14"/>
      <c r="Q18544" s="14"/>
      <c r="R18544" s="14"/>
      <c r="S18544" s="14"/>
      <c r="T18544" s="14"/>
      <c r="U18544" s="14"/>
      <c r="V18544" s="14"/>
      <c r="W18544" s="14"/>
      <c r="X18544" s="14"/>
      <c r="Y18544" s="14"/>
      <c r="Z18544" s="14"/>
      <c r="AA18544" s="14"/>
      <c r="AB18544" s="14"/>
      <c r="AC18544" s="14"/>
      <c r="AD18544" s="14"/>
      <c r="AE18544" s="14"/>
      <c r="AF18544" s="14"/>
      <c r="AG18544" s="14"/>
      <c r="AH18544" s="14"/>
      <c r="AI18544" s="14"/>
      <c r="AJ18544" s="14"/>
      <c r="AK18544" s="14"/>
      <c r="AL18544" s="14"/>
      <c r="AM18544" s="14"/>
      <c r="AN18544" s="14"/>
      <c r="AO18544" s="14"/>
      <c r="AP18544" s="14"/>
      <c r="AQ18544" s="14"/>
      <c r="AR18544" s="14"/>
      <c r="AS18544" s="14"/>
      <c r="AT18544" s="14"/>
      <c r="AU18544" s="14"/>
      <c r="AV18544" s="14"/>
      <c r="AW18544" s="14"/>
      <c r="AX18544" s="14"/>
      <c r="AY18544" s="14"/>
      <c r="AZ18544" s="14"/>
      <c r="BA18544" s="14"/>
      <c r="BB18544" s="14"/>
      <c r="BC18544" s="14"/>
      <c r="BD18544" s="14"/>
      <c r="BE18544" s="14"/>
      <c r="BF18544" s="14"/>
      <c r="BG18544" s="14"/>
      <c r="BH18544" s="14"/>
      <c r="BI18544" s="14"/>
      <c r="BJ18544" s="14"/>
      <c r="BK18544" s="14"/>
      <c r="BL18544" s="14"/>
      <c r="BM18544" s="14"/>
      <c r="BN18544" s="14"/>
      <c r="BO18544" s="14"/>
      <c r="BP18544" s="14"/>
      <c r="BQ18544" s="14"/>
      <c r="BR18544" s="14"/>
      <c r="BS18544" s="14"/>
      <c r="BT18544" s="14"/>
      <c r="BU18544" s="14"/>
      <c r="BV18544" s="14"/>
      <c r="BW18544" s="14"/>
      <c r="BX18544" s="14"/>
      <c r="BY18544" s="14"/>
      <c r="BZ18544" s="14"/>
      <c r="CA18544" s="14"/>
      <c r="CB18544" s="14"/>
      <c r="CC18544" s="14"/>
      <c r="CD18544" s="14"/>
      <c r="CE18544" s="14"/>
      <c r="CF18544" s="14"/>
      <c r="CG18544" s="14"/>
      <c r="CH18544" s="14"/>
      <c r="CI18544" s="14"/>
      <c r="CJ18544" s="14"/>
      <c r="CK18544" s="14"/>
      <c r="CL18544" s="14"/>
      <c r="CM18544" s="14"/>
      <c r="CN18544" s="14"/>
      <c r="CO18544" s="14"/>
      <c r="CP18544" s="14"/>
      <c r="CQ18544" s="14"/>
      <c r="CR18544" s="14"/>
      <c r="CS18544" s="14"/>
      <c r="CT18544" s="14"/>
      <c r="CU18544" s="14"/>
      <c r="CV18544" s="14"/>
      <c r="CW18544" s="14"/>
      <c r="CX18544" s="14">
        <v>0.58599999999999997</v>
      </c>
      <c r="CY18544" s="14"/>
      <c r="CZ18544" s="14"/>
      <c r="DA18544" s="14"/>
      <c r="DB18544" s="14"/>
      <c r="DC18544" s="14"/>
      <c r="DD18544" s="14"/>
      <c r="DE18544" s="14"/>
      <c r="DF18544" s="14"/>
      <c r="DG18544" s="14"/>
      <c r="DH18544" s="14"/>
    </row>
    <row r="18545" spans="1:112" s="12" customFormat="1" ht="15.9" customHeight="1">
      <c r="A18545" s="12" t="s">
        <v>17132</v>
      </c>
      <c r="B18545" s="15" t="s">
        <v>2287</v>
      </c>
      <c r="C18545" s="14" t="s">
        <v>93</v>
      </c>
      <c r="D18545" s="14" t="s">
        <v>3211</v>
      </c>
      <c r="E18545" s="15"/>
      <c r="F18545" s="14"/>
      <c r="G18545" s="14"/>
      <c r="H18545" s="29">
        <v>328322</v>
      </c>
      <c r="I18545" s="29">
        <v>6550322</v>
      </c>
      <c r="J18545" s="14" t="s">
        <v>112</v>
      </c>
      <c r="K18545" s="14" t="s">
        <v>1558</v>
      </c>
      <c r="L18545" s="17" t="s">
        <v>1704</v>
      </c>
      <c r="M18545" s="12" t="s">
        <v>420</v>
      </c>
      <c r="N18545" s="17">
        <v>35</v>
      </c>
      <c r="O18545" s="17"/>
      <c r="P18545" s="14"/>
      <c r="Q18545" s="14"/>
      <c r="R18545" s="14"/>
      <c r="S18545" s="14"/>
      <c r="T18545" s="14"/>
      <c r="U18545" s="14"/>
      <c r="V18545" s="14"/>
      <c r="W18545" s="14"/>
      <c r="X18545" s="14"/>
      <c r="Y18545" s="14"/>
      <c r="Z18545" s="14"/>
      <c r="AA18545" s="14"/>
      <c r="AB18545" s="14"/>
      <c r="AC18545" s="14"/>
      <c r="AD18545" s="14"/>
      <c r="AE18545" s="14"/>
      <c r="AF18545" s="14"/>
      <c r="AG18545" s="14"/>
      <c r="AH18545" s="14"/>
      <c r="AI18545" s="14"/>
      <c r="AJ18545" s="14"/>
      <c r="AK18545" s="14"/>
      <c r="AL18545" s="14"/>
      <c r="AM18545" s="14"/>
      <c r="AN18545" s="14"/>
      <c r="AO18545" s="14"/>
      <c r="AP18545" s="14"/>
      <c r="AQ18545" s="14"/>
      <c r="AR18545" s="14"/>
      <c r="AS18545" s="14"/>
      <c r="AT18545" s="14"/>
      <c r="AU18545" s="14"/>
      <c r="AV18545" s="14"/>
      <c r="AW18545" s="14"/>
      <c r="AX18545" s="14"/>
      <c r="AY18545" s="14"/>
      <c r="AZ18545" s="14"/>
      <c r="BA18545" s="14"/>
      <c r="BB18545" s="14"/>
      <c r="BC18545" s="14"/>
      <c r="BD18545" s="14"/>
      <c r="BE18545" s="14"/>
      <c r="BF18545" s="14"/>
      <c r="BG18545" s="14"/>
      <c r="BH18545" s="14"/>
      <c r="BI18545" s="14"/>
      <c r="BJ18545" s="14"/>
      <c r="BK18545" s="14"/>
      <c r="BL18545" s="14">
        <v>0.159</v>
      </c>
      <c r="BM18545" s="14"/>
      <c r="BN18545" s="14"/>
      <c r="BO18545" s="14"/>
      <c r="BP18545" s="14"/>
      <c r="BQ18545" s="14"/>
      <c r="BR18545" s="14"/>
      <c r="BS18545" s="14"/>
      <c r="BT18545" s="14"/>
      <c r="BU18545" s="14"/>
      <c r="BV18545" s="14"/>
      <c r="BW18545" s="14"/>
      <c r="BX18545" s="14"/>
      <c r="BY18545" s="14"/>
      <c r="BZ18545" s="14"/>
      <c r="CA18545" s="14"/>
      <c r="CB18545" s="14"/>
      <c r="CC18545" s="14"/>
      <c r="CD18545" s="14"/>
      <c r="CE18545" s="14"/>
      <c r="CF18545" s="14"/>
      <c r="CG18545" s="14"/>
      <c r="CH18545" s="14"/>
      <c r="CI18545" s="14"/>
      <c r="CJ18545" s="14"/>
      <c r="CK18545" s="14"/>
      <c r="CL18545" s="14"/>
      <c r="CM18545" s="14"/>
      <c r="CN18545" s="14"/>
      <c r="CO18545" s="14"/>
      <c r="CP18545" s="14"/>
      <c r="CQ18545" s="14"/>
      <c r="CR18545" s="14"/>
      <c r="CS18545" s="14"/>
      <c r="CT18545" s="14"/>
      <c r="CU18545" s="14"/>
      <c r="CV18545" s="14"/>
      <c r="CW18545" s="14"/>
      <c r="CX18545" s="14">
        <v>0.32300000000000001</v>
      </c>
      <c r="CY18545" s="14"/>
      <c r="CZ18545" s="14"/>
      <c r="DA18545" s="14"/>
      <c r="DB18545" s="14"/>
      <c r="DC18545" s="14"/>
      <c r="DD18545" s="14"/>
      <c r="DE18545" s="14"/>
      <c r="DF18545" s="14"/>
      <c r="DG18545" s="14"/>
      <c r="DH18545" s="14"/>
    </row>
    <row r="18546" spans="1:112" s="12" customFormat="1" ht="15.9" customHeight="1">
      <c r="A18546" s="12" t="s">
        <v>17132</v>
      </c>
      <c r="B18546" s="15" t="s">
        <v>2141</v>
      </c>
      <c r="C18546" s="14" t="s">
        <v>93</v>
      </c>
      <c r="D18546" s="14"/>
      <c r="E18546" s="15"/>
      <c r="F18546" s="14"/>
      <c r="G18546" s="14"/>
      <c r="H18546" s="29">
        <v>328323</v>
      </c>
      <c r="I18546" s="29">
        <v>6550764</v>
      </c>
      <c r="J18546" s="14" t="s">
        <v>95</v>
      </c>
      <c r="K18546" s="14" t="s">
        <v>1757</v>
      </c>
      <c r="L18546" s="17">
        <v>74417</v>
      </c>
      <c r="N18546" s="17" t="s">
        <v>2142</v>
      </c>
      <c r="O18546" s="17"/>
      <c r="P18546" s="14"/>
      <c r="Q18546" s="14"/>
      <c r="R18546" s="14"/>
      <c r="S18546" s="14"/>
      <c r="T18546" s="14"/>
      <c r="U18546" s="14"/>
      <c r="V18546" s="14"/>
      <c r="W18546" s="14"/>
      <c r="X18546" s="14"/>
      <c r="Y18546" s="14"/>
      <c r="Z18546" s="14"/>
      <c r="AA18546" s="14"/>
      <c r="AB18546" s="14"/>
      <c r="AC18546" s="14"/>
      <c r="AD18546" s="14"/>
      <c r="AE18546" s="14"/>
      <c r="AF18546" s="14"/>
      <c r="AG18546" s="14"/>
      <c r="AH18546" s="14"/>
      <c r="AI18546" s="14"/>
      <c r="AJ18546" s="14"/>
      <c r="AK18546" s="14"/>
      <c r="AL18546" s="14"/>
      <c r="AM18546" s="14">
        <v>72.599999999999994</v>
      </c>
      <c r="AN18546" s="14"/>
      <c r="AO18546" s="14"/>
      <c r="AP18546" s="14"/>
      <c r="AQ18546" s="14"/>
      <c r="AR18546" s="14"/>
      <c r="AS18546" s="14"/>
      <c r="AT18546" s="14"/>
      <c r="AU18546" s="14"/>
      <c r="AV18546" s="14"/>
      <c r="AW18546" s="14"/>
      <c r="AX18546" s="14"/>
      <c r="AY18546" s="14"/>
      <c r="AZ18546" s="14"/>
      <c r="BA18546" s="14"/>
      <c r="BB18546" s="14"/>
      <c r="BC18546" s="14">
        <v>17.3</v>
      </c>
      <c r="BD18546" s="14"/>
      <c r="BE18546" s="14"/>
      <c r="BF18546" s="14"/>
      <c r="BG18546" s="14"/>
      <c r="BH18546" s="14"/>
      <c r="BI18546" s="14"/>
      <c r="BJ18546" s="14"/>
      <c r="BK18546" s="14"/>
      <c r="BL18546" s="14"/>
      <c r="BM18546" s="14"/>
      <c r="BN18546" s="14"/>
      <c r="BO18546" s="14"/>
      <c r="BP18546" s="14"/>
      <c r="BQ18546" s="14"/>
      <c r="BR18546" s="14"/>
      <c r="BS18546" s="14"/>
      <c r="BT18546" s="14"/>
      <c r="BU18546" s="14"/>
      <c r="BV18546" s="14"/>
      <c r="BW18546" s="14"/>
      <c r="BX18546" s="14"/>
      <c r="BY18546" s="14"/>
      <c r="BZ18546" s="14"/>
      <c r="CA18546" s="14"/>
      <c r="CB18546" s="14"/>
      <c r="CC18546" s="14"/>
      <c r="CD18546" s="14"/>
      <c r="CE18546" s="14"/>
      <c r="CF18546" s="14"/>
      <c r="CG18546" s="14"/>
      <c r="CH18546" s="14"/>
      <c r="CI18546" s="14"/>
      <c r="CJ18546" s="14"/>
      <c r="CK18546" s="14"/>
      <c r="CL18546" s="14"/>
      <c r="CM18546" s="14"/>
      <c r="CN18546" s="14"/>
      <c r="CO18546" s="14"/>
      <c r="CP18546" s="14"/>
      <c r="CQ18546" s="14">
        <v>544</v>
      </c>
      <c r="CR18546" s="14"/>
      <c r="CS18546" s="14"/>
      <c r="CT18546" s="14"/>
      <c r="CU18546" s="14"/>
      <c r="CV18546" s="14"/>
      <c r="CW18546" s="14">
        <v>4670</v>
      </c>
      <c r="CX18546" s="14"/>
      <c r="CY18546" s="14"/>
      <c r="CZ18546" s="14"/>
      <c r="DA18546" s="14"/>
      <c r="DB18546" s="14"/>
      <c r="DC18546" s="14">
        <v>180</v>
      </c>
      <c r="DD18546" s="14"/>
      <c r="DE18546" s="14"/>
      <c r="DF18546" s="14"/>
      <c r="DG18546" s="14"/>
      <c r="DH18546" s="14"/>
    </row>
    <row r="18547" spans="1:112" s="12" customFormat="1" ht="15.9" customHeight="1">
      <c r="A18547" s="12" t="s">
        <v>17132</v>
      </c>
      <c r="B18547" s="15" t="s">
        <v>1821</v>
      </c>
      <c r="C18547" s="14" t="s">
        <v>93</v>
      </c>
      <c r="D18547" s="14"/>
      <c r="E18547" s="15"/>
      <c r="F18547" s="14"/>
      <c r="G18547" s="14"/>
      <c r="H18547" s="29">
        <v>328331</v>
      </c>
      <c r="I18547" s="29">
        <v>6550371</v>
      </c>
      <c r="J18547" s="14" t="s">
        <v>95</v>
      </c>
      <c r="K18547" s="14" t="s">
        <v>1631</v>
      </c>
      <c r="L18547" s="17">
        <v>74417</v>
      </c>
      <c r="N18547" s="17" t="s">
        <v>1822</v>
      </c>
      <c r="O18547" s="17"/>
      <c r="P18547" s="14"/>
      <c r="Q18547" s="14"/>
      <c r="R18547" s="14"/>
      <c r="S18547" s="14"/>
      <c r="T18547" s="14"/>
      <c r="U18547" s="14"/>
      <c r="V18547" s="14"/>
      <c r="W18547" s="14"/>
      <c r="X18547" s="14"/>
      <c r="Y18547" s="14"/>
      <c r="Z18547" s="14"/>
      <c r="AA18547" s="14"/>
      <c r="AB18547" s="14"/>
      <c r="AC18547" s="14"/>
      <c r="AD18547" s="14"/>
      <c r="AE18547" s="14"/>
      <c r="AF18547" s="14"/>
      <c r="AG18547" s="14"/>
      <c r="AH18547" s="14"/>
      <c r="AI18547" s="14"/>
      <c r="AJ18547" s="14"/>
      <c r="AK18547" s="14"/>
      <c r="AL18547" s="14">
        <v>77.2</v>
      </c>
      <c r="AM18547" s="14">
        <v>158</v>
      </c>
      <c r="AN18547" s="14"/>
      <c r="AO18547" s="14"/>
      <c r="AP18547" s="14"/>
      <c r="AQ18547" s="14"/>
      <c r="AR18547" s="14"/>
      <c r="AS18547" s="14"/>
      <c r="AT18547" s="14"/>
      <c r="AU18547" s="14"/>
      <c r="AV18547" s="14"/>
      <c r="AW18547" s="14"/>
      <c r="AX18547" s="14"/>
      <c r="AY18547" s="14"/>
      <c r="AZ18547" s="14"/>
      <c r="BA18547" s="14"/>
      <c r="BB18547" s="14"/>
      <c r="BC18547" s="14">
        <v>29.3</v>
      </c>
      <c r="BD18547" s="14"/>
      <c r="BE18547" s="14"/>
      <c r="BF18547" s="14"/>
      <c r="BG18547" s="14"/>
      <c r="BH18547" s="14"/>
      <c r="BI18547" s="14"/>
      <c r="BJ18547" s="14"/>
      <c r="BK18547" s="14">
        <v>2660</v>
      </c>
      <c r="BL18547" s="14"/>
      <c r="BM18547" s="14"/>
      <c r="BN18547" s="14"/>
      <c r="BO18547" s="14"/>
      <c r="BP18547" s="14"/>
      <c r="BQ18547" s="14"/>
      <c r="BR18547" s="14"/>
      <c r="BS18547" s="14"/>
      <c r="BT18547" s="14"/>
      <c r="BU18547" s="14"/>
      <c r="BV18547" s="14"/>
      <c r="BW18547" s="14"/>
      <c r="BX18547" s="14"/>
      <c r="BY18547" s="14"/>
      <c r="BZ18547" s="14"/>
      <c r="CA18547" s="14"/>
      <c r="CB18547" s="14"/>
      <c r="CC18547" s="14"/>
      <c r="CD18547" s="14"/>
      <c r="CE18547" s="14"/>
      <c r="CF18547" s="14"/>
      <c r="CG18547" s="14"/>
      <c r="CH18547" s="14"/>
      <c r="CI18547" s="14"/>
      <c r="CJ18547" s="14"/>
      <c r="CK18547" s="14"/>
      <c r="CL18547" s="14"/>
      <c r="CM18547" s="14"/>
      <c r="CN18547" s="14"/>
      <c r="CO18547" s="14"/>
      <c r="CP18547" s="14"/>
      <c r="CQ18547" s="14">
        <v>618</v>
      </c>
      <c r="CR18547" s="14"/>
      <c r="CS18547" s="14"/>
      <c r="CT18547" s="14"/>
      <c r="CU18547" s="14"/>
      <c r="CV18547" s="14"/>
      <c r="CW18547" s="14">
        <v>5730</v>
      </c>
      <c r="CX18547" s="14"/>
      <c r="CY18547" s="14"/>
      <c r="CZ18547" s="14"/>
      <c r="DA18547" s="14"/>
      <c r="DB18547" s="14">
        <v>1060</v>
      </c>
      <c r="DC18547" s="14">
        <v>379</v>
      </c>
      <c r="DD18547" s="14"/>
      <c r="DE18547" s="14"/>
      <c r="DF18547" s="14"/>
      <c r="DG18547" s="14"/>
      <c r="DH18547" s="14"/>
    </row>
    <row r="18548" spans="1:112" s="12" customFormat="1" ht="15.9" customHeight="1">
      <c r="A18548" s="12" t="s">
        <v>17132</v>
      </c>
      <c r="B18548" s="15" t="s">
        <v>2284</v>
      </c>
      <c r="C18548" s="14" t="s">
        <v>93</v>
      </c>
      <c r="D18548" s="14" t="s">
        <v>3211</v>
      </c>
      <c r="E18548" s="15"/>
      <c r="F18548" s="14"/>
      <c r="G18548" s="14"/>
      <c r="H18548" s="29">
        <v>328340</v>
      </c>
      <c r="I18548" s="29">
        <v>6550616</v>
      </c>
      <c r="J18548" s="15" t="s">
        <v>112</v>
      </c>
      <c r="K18548" s="14" t="s">
        <v>1443</v>
      </c>
      <c r="L18548" s="17" t="s">
        <v>1704</v>
      </c>
      <c r="M18548" s="12" t="s">
        <v>420</v>
      </c>
      <c r="N18548" s="17">
        <v>30</v>
      </c>
      <c r="O18548" s="17"/>
      <c r="P18548" s="14"/>
      <c r="Q18548" s="14"/>
      <c r="R18548" s="14"/>
      <c r="S18548" s="14"/>
      <c r="T18548" s="14"/>
      <c r="U18548" s="14"/>
      <c r="V18548" s="14"/>
      <c r="W18548" s="14"/>
      <c r="X18548" s="14"/>
      <c r="Y18548" s="14"/>
      <c r="Z18548" s="14"/>
      <c r="AA18548" s="14"/>
      <c r="AB18548" s="14"/>
      <c r="AC18548" s="14"/>
      <c r="AD18548" s="14"/>
      <c r="AE18548" s="14"/>
      <c r="AF18548" s="14"/>
      <c r="AG18548" s="14"/>
      <c r="AH18548" s="14"/>
      <c r="AI18548" s="14"/>
      <c r="AJ18548" s="14"/>
      <c r="AK18548" s="14"/>
      <c r="AL18548" s="14"/>
      <c r="AM18548" s="14"/>
      <c r="AN18548" s="14"/>
      <c r="AO18548" s="14"/>
      <c r="AP18548" s="14"/>
      <c r="AQ18548" s="14"/>
      <c r="AR18548" s="14"/>
      <c r="AS18548" s="14"/>
      <c r="AT18548" s="14"/>
      <c r="AU18548" s="14"/>
      <c r="AV18548" s="14"/>
      <c r="AW18548" s="14"/>
      <c r="AX18548" s="14"/>
      <c r="AY18548" s="14"/>
      <c r="AZ18548" s="14"/>
      <c r="BA18548" s="14"/>
      <c r="BB18548" s="14"/>
      <c r="BC18548" s="14"/>
      <c r="BD18548" s="14"/>
      <c r="BE18548" s="14"/>
      <c r="BF18548" s="14"/>
      <c r="BG18548" s="14"/>
      <c r="BH18548" s="14"/>
      <c r="BI18548" s="14"/>
      <c r="BJ18548" s="14"/>
      <c r="BK18548" s="14"/>
      <c r="BL18548" s="14"/>
      <c r="BM18548" s="14"/>
      <c r="BN18548" s="14"/>
      <c r="BO18548" s="14"/>
      <c r="BP18548" s="14"/>
      <c r="BQ18548" s="14"/>
      <c r="BR18548" s="14"/>
      <c r="BS18548" s="14"/>
      <c r="BT18548" s="14"/>
      <c r="BU18548" s="14"/>
      <c r="BV18548" s="14"/>
      <c r="BW18548" s="14"/>
      <c r="BX18548" s="14"/>
      <c r="BY18548" s="14"/>
      <c r="BZ18548" s="14"/>
      <c r="CA18548" s="14"/>
      <c r="CB18548" s="14"/>
      <c r="CC18548" s="14"/>
      <c r="CD18548" s="14"/>
      <c r="CE18548" s="14"/>
      <c r="CF18548" s="14"/>
      <c r="CG18548" s="14"/>
      <c r="CH18548" s="14"/>
      <c r="CI18548" s="14"/>
      <c r="CJ18548" s="14"/>
      <c r="CK18548" s="14"/>
      <c r="CL18548" s="14"/>
      <c r="CM18548" s="14"/>
      <c r="CN18548" s="14"/>
      <c r="CO18548" s="14"/>
      <c r="CP18548" s="14"/>
      <c r="CQ18548" s="14"/>
      <c r="CR18548" s="14"/>
      <c r="CS18548" s="14"/>
      <c r="CT18548" s="14"/>
      <c r="CU18548" s="14"/>
      <c r="CV18548" s="14"/>
      <c r="CW18548" s="14">
        <v>290</v>
      </c>
      <c r="CX18548" s="14"/>
      <c r="CY18548" s="14"/>
      <c r="CZ18548" s="14"/>
      <c r="DA18548" s="14"/>
      <c r="DB18548" s="14"/>
      <c r="DC18548" s="14"/>
      <c r="DD18548" s="14"/>
      <c r="DE18548" s="14"/>
      <c r="DF18548" s="14"/>
      <c r="DG18548" s="14"/>
      <c r="DH18548" s="14"/>
    </row>
    <row r="18549" spans="1:112" s="12" customFormat="1" ht="15.9" customHeight="1">
      <c r="A18549" s="12" t="s">
        <v>17132</v>
      </c>
      <c r="B18549" s="15" t="s">
        <v>2285</v>
      </c>
      <c r="C18549" s="14" t="s">
        <v>93</v>
      </c>
      <c r="D18549" s="14" t="s">
        <v>24605</v>
      </c>
      <c r="E18549" s="15"/>
      <c r="F18549" s="14"/>
      <c r="G18549" s="14"/>
      <c r="H18549" s="29">
        <v>328340</v>
      </c>
      <c r="I18549" s="29">
        <v>6550616</v>
      </c>
      <c r="J18549" s="14" t="s">
        <v>112</v>
      </c>
      <c r="K18549" s="14" t="s">
        <v>1443</v>
      </c>
      <c r="L18549" s="17" t="s">
        <v>1704</v>
      </c>
      <c r="N18549" s="17">
        <v>32</v>
      </c>
      <c r="O18549" s="17"/>
      <c r="P18549" s="14"/>
      <c r="Q18549" s="14"/>
      <c r="R18549" s="14"/>
      <c r="S18549" s="14"/>
      <c r="T18549" s="14"/>
      <c r="U18549" s="14"/>
      <c r="V18549" s="14"/>
      <c r="W18549" s="14"/>
      <c r="X18549" s="14"/>
      <c r="Y18549" s="14"/>
      <c r="Z18549" s="14"/>
      <c r="AA18549" s="14"/>
      <c r="AB18549" s="14"/>
      <c r="AC18549" s="14"/>
      <c r="AD18549" s="14"/>
      <c r="AE18549" s="14"/>
      <c r="AF18549" s="14"/>
      <c r="AG18549" s="14"/>
      <c r="AH18549" s="14"/>
      <c r="AI18549" s="14"/>
      <c r="AJ18549" s="14"/>
      <c r="AK18549" s="14"/>
      <c r="AL18549" s="14"/>
      <c r="AM18549" s="14"/>
      <c r="AN18549" s="14"/>
      <c r="AO18549" s="14"/>
      <c r="AP18549" s="14"/>
      <c r="AQ18549" s="14"/>
      <c r="AR18549" s="14"/>
      <c r="AS18549" s="14"/>
      <c r="AT18549" s="14"/>
      <c r="AU18549" s="14"/>
      <c r="AV18549" s="14"/>
      <c r="AW18549" s="14"/>
      <c r="AX18549" s="14"/>
      <c r="AY18549" s="14"/>
      <c r="AZ18549" s="14"/>
      <c r="BA18549" s="14"/>
      <c r="BB18549" s="14"/>
      <c r="BC18549" s="14"/>
      <c r="BD18549" s="14"/>
      <c r="BE18549" s="14"/>
      <c r="BF18549" s="14"/>
      <c r="BG18549" s="14"/>
      <c r="BH18549" s="14"/>
      <c r="BI18549" s="14"/>
      <c r="BJ18549" s="14"/>
      <c r="BK18549" s="14"/>
      <c r="BL18549" s="14"/>
      <c r="BM18549" s="14"/>
      <c r="BN18549" s="14"/>
      <c r="BO18549" s="14"/>
      <c r="BP18549" s="14"/>
      <c r="BQ18549" s="14"/>
      <c r="BR18549" s="14"/>
      <c r="BS18549" s="14"/>
      <c r="BT18549" s="14"/>
      <c r="BU18549" s="14"/>
      <c r="BV18549" s="14"/>
      <c r="BW18549" s="14"/>
      <c r="BX18549" s="14"/>
      <c r="BY18549" s="14"/>
      <c r="BZ18549" s="14"/>
      <c r="CA18549" s="14"/>
      <c r="CB18549" s="14"/>
      <c r="CC18549" s="14"/>
      <c r="CD18549" s="14"/>
      <c r="CE18549" s="14"/>
      <c r="CF18549" s="14"/>
      <c r="CG18549" s="14"/>
      <c r="CH18549" s="14"/>
      <c r="CI18549" s="14"/>
      <c r="CJ18549" s="14"/>
      <c r="CK18549" s="14"/>
      <c r="CL18549" s="14"/>
      <c r="CM18549" s="14"/>
      <c r="CN18549" s="14"/>
      <c r="CO18549" s="14"/>
      <c r="CP18549" s="14"/>
      <c r="CQ18549" s="14"/>
      <c r="CR18549" s="14"/>
      <c r="CS18549" s="14"/>
      <c r="CT18549" s="14"/>
      <c r="CU18549" s="14"/>
      <c r="CV18549" s="14"/>
      <c r="CW18549" s="14"/>
      <c r="CX18549" s="14">
        <v>6.3E-2</v>
      </c>
      <c r="CY18549" s="14"/>
      <c r="CZ18549" s="14"/>
      <c r="DA18549" s="14"/>
      <c r="DB18549" s="14"/>
      <c r="DC18549" s="14"/>
      <c r="DD18549" s="14"/>
      <c r="DE18549" s="14"/>
      <c r="DF18549" s="14"/>
      <c r="DG18549" s="14"/>
      <c r="DH18549" s="14"/>
    </row>
    <row r="18550" spans="1:112" s="12" customFormat="1" ht="15.9" customHeight="1">
      <c r="A18550" s="12" t="s">
        <v>17132</v>
      </c>
      <c r="B18550" s="15" t="s">
        <v>2283</v>
      </c>
      <c r="C18550" s="14" t="s">
        <v>93</v>
      </c>
      <c r="D18550" s="14" t="s">
        <v>3211</v>
      </c>
      <c r="E18550" s="15"/>
      <c r="F18550" s="14"/>
      <c r="G18550" s="14"/>
      <c r="H18550" s="29">
        <v>328359</v>
      </c>
      <c r="I18550" s="29">
        <v>6550451</v>
      </c>
      <c r="J18550" s="14" t="s">
        <v>112</v>
      </c>
      <c r="K18550" s="14" t="s">
        <v>1558</v>
      </c>
      <c r="L18550" s="17" t="s">
        <v>1704</v>
      </c>
      <c r="M18550" s="12" t="s">
        <v>420</v>
      </c>
      <c r="N18550" s="17">
        <v>28</v>
      </c>
      <c r="O18550" s="17"/>
      <c r="P18550" s="14"/>
      <c r="Q18550" s="14"/>
      <c r="R18550" s="14"/>
      <c r="S18550" s="14"/>
      <c r="T18550" s="14"/>
      <c r="U18550" s="14"/>
      <c r="V18550" s="14"/>
      <c r="W18550" s="14"/>
      <c r="X18550" s="14"/>
      <c r="Y18550" s="14"/>
      <c r="Z18550" s="14"/>
      <c r="AA18550" s="14"/>
      <c r="AB18550" s="14"/>
      <c r="AC18550" s="14"/>
      <c r="AD18550" s="14"/>
      <c r="AE18550" s="14"/>
      <c r="AF18550" s="14"/>
      <c r="AG18550" s="14"/>
      <c r="AH18550" s="14"/>
      <c r="AI18550" s="14"/>
      <c r="AJ18550" s="14"/>
      <c r="AK18550" s="14"/>
      <c r="AL18550" s="14"/>
      <c r="AM18550" s="14"/>
      <c r="AN18550" s="14"/>
      <c r="AO18550" s="14"/>
      <c r="AP18550" s="14"/>
      <c r="AQ18550" s="14"/>
      <c r="AR18550" s="14"/>
      <c r="AS18550" s="14"/>
      <c r="AT18550" s="14"/>
      <c r="AU18550" s="14"/>
      <c r="AV18550" s="14"/>
      <c r="AW18550" s="14"/>
      <c r="AX18550" s="14"/>
      <c r="AY18550" s="14"/>
      <c r="AZ18550" s="14"/>
      <c r="BA18550" s="14"/>
      <c r="BB18550" s="14"/>
      <c r="BC18550" s="14"/>
      <c r="BD18550" s="14"/>
      <c r="BE18550" s="14"/>
      <c r="BF18550" s="14"/>
      <c r="BG18550" s="14"/>
      <c r="BH18550" s="14"/>
      <c r="BI18550" s="14"/>
      <c r="BJ18550" s="14"/>
      <c r="BK18550" s="14"/>
      <c r="BL18550" s="14">
        <v>0.89500000000000002</v>
      </c>
      <c r="BM18550" s="14"/>
      <c r="BN18550" s="14"/>
      <c r="BO18550" s="14"/>
      <c r="BP18550" s="14"/>
      <c r="BQ18550" s="14"/>
      <c r="BR18550" s="14"/>
      <c r="BS18550" s="14"/>
      <c r="BT18550" s="14"/>
      <c r="BU18550" s="14"/>
      <c r="BV18550" s="14"/>
      <c r="BW18550" s="14"/>
      <c r="BX18550" s="14"/>
      <c r="BY18550" s="14"/>
      <c r="BZ18550" s="14"/>
      <c r="CA18550" s="14"/>
      <c r="CB18550" s="14"/>
      <c r="CC18550" s="14"/>
      <c r="CD18550" s="14"/>
      <c r="CE18550" s="14"/>
      <c r="CF18550" s="14"/>
      <c r="CG18550" s="14"/>
      <c r="CH18550" s="14"/>
      <c r="CI18550" s="14"/>
      <c r="CJ18550" s="14"/>
      <c r="CK18550" s="14"/>
      <c r="CL18550" s="14"/>
      <c r="CM18550" s="14"/>
      <c r="CN18550" s="14"/>
      <c r="CO18550" s="14"/>
      <c r="CP18550" s="14"/>
      <c r="CQ18550" s="14"/>
      <c r="CR18550" s="14"/>
      <c r="CS18550" s="14"/>
      <c r="CT18550" s="14"/>
      <c r="CU18550" s="14"/>
      <c r="CV18550" s="14"/>
      <c r="CW18550" s="14">
        <v>440</v>
      </c>
      <c r="CX18550" s="14"/>
      <c r="CY18550" s="14"/>
      <c r="CZ18550" s="14"/>
      <c r="DA18550" s="14"/>
      <c r="DB18550" s="14"/>
      <c r="DC18550" s="14"/>
      <c r="DD18550" s="14"/>
      <c r="DE18550" s="14"/>
      <c r="DF18550" s="14"/>
      <c r="DG18550" s="14"/>
      <c r="DH18550" s="14"/>
    </row>
    <row r="18551" spans="1:112" s="12" customFormat="1" ht="15.9" customHeight="1">
      <c r="A18551" s="12" t="s">
        <v>17132</v>
      </c>
      <c r="B18551" s="15" t="s">
        <v>2279</v>
      </c>
      <c r="C18551" s="14" t="s">
        <v>93</v>
      </c>
      <c r="D18551" s="14" t="s">
        <v>3211</v>
      </c>
      <c r="E18551" s="15"/>
      <c r="F18551" s="14"/>
      <c r="G18551" s="14"/>
      <c r="H18551" s="29">
        <v>328362</v>
      </c>
      <c r="I18551" s="29">
        <v>6550414</v>
      </c>
      <c r="J18551" s="14" t="s">
        <v>112</v>
      </c>
      <c r="K18551" s="14" t="s">
        <v>1558</v>
      </c>
      <c r="L18551" s="17" t="s">
        <v>1704</v>
      </c>
      <c r="M18551" s="12" t="s">
        <v>420</v>
      </c>
      <c r="N18551" s="17">
        <v>8024</v>
      </c>
      <c r="O18551" s="17"/>
      <c r="P18551" s="14"/>
      <c r="Q18551" s="14"/>
      <c r="R18551" s="14"/>
      <c r="S18551" s="14"/>
      <c r="T18551" s="14"/>
      <c r="U18551" s="14"/>
      <c r="V18551" s="14"/>
      <c r="W18551" s="14"/>
      <c r="X18551" s="14"/>
      <c r="Y18551" s="14"/>
      <c r="Z18551" s="14"/>
      <c r="AA18551" s="14"/>
      <c r="AB18551" s="14"/>
      <c r="AC18551" s="14"/>
      <c r="AD18551" s="14"/>
      <c r="AE18551" s="14"/>
      <c r="AF18551" s="14"/>
      <c r="AG18551" s="14"/>
      <c r="AH18551" s="14"/>
      <c r="AI18551" s="14"/>
      <c r="AJ18551" s="14"/>
      <c r="AK18551" s="14"/>
      <c r="AL18551" s="14"/>
      <c r="AM18551" s="14"/>
      <c r="AN18551" s="14"/>
      <c r="AO18551" s="14"/>
      <c r="AP18551" s="14"/>
      <c r="AQ18551" s="14"/>
      <c r="AR18551" s="14"/>
      <c r="AS18551" s="14"/>
      <c r="AT18551" s="14"/>
      <c r="AU18551" s="14"/>
      <c r="AV18551" s="14"/>
      <c r="AW18551" s="14"/>
      <c r="AX18551" s="14"/>
      <c r="AY18551" s="14"/>
      <c r="AZ18551" s="14"/>
      <c r="BA18551" s="14"/>
      <c r="BB18551" s="14"/>
      <c r="BC18551" s="14"/>
      <c r="BD18551" s="14"/>
      <c r="BE18551" s="14"/>
      <c r="BF18551" s="14"/>
      <c r="BG18551" s="14"/>
      <c r="BH18551" s="14"/>
      <c r="BI18551" s="14"/>
      <c r="BJ18551" s="14"/>
      <c r="BK18551" s="14"/>
      <c r="BL18551" s="14">
        <v>1.02</v>
      </c>
      <c r="BM18551" s="14"/>
      <c r="BN18551" s="14"/>
      <c r="BO18551" s="14"/>
      <c r="BP18551" s="14"/>
      <c r="BQ18551" s="14"/>
      <c r="BR18551" s="14"/>
      <c r="BS18551" s="14"/>
      <c r="BT18551" s="14"/>
      <c r="BU18551" s="14"/>
      <c r="BV18551" s="14"/>
      <c r="BW18551" s="14"/>
      <c r="BX18551" s="14"/>
      <c r="BY18551" s="14"/>
      <c r="BZ18551" s="14"/>
      <c r="CA18551" s="14"/>
      <c r="CB18551" s="14"/>
      <c r="CC18551" s="14"/>
      <c r="CD18551" s="14"/>
      <c r="CE18551" s="14"/>
      <c r="CF18551" s="14"/>
      <c r="CG18551" s="14"/>
      <c r="CH18551" s="14"/>
      <c r="CI18551" s="14"/>
      <c r="CJ18551" s="14"/>
      <c r="CK18551" s="14"/>
      <c r="CL18551" s="14"/>
      <c r="CM18551" s="14"/>
      <c r="CN18551" s="14"/>
      <c r="CO18551" s="14"/>
      <c r="CP18551" s="14"/>
      <c r="CQ18551" s="14"/>
      <c r="CR18551" s="14"/>
      <c r="CS18551" s="14"/>
      <c r="CT18551" s="14"/>
      <c r="CU18551" s="14"/>
      <c r="CV18551" s="14"/>
      <c r="CW18551" s="14"/>
      <c r="CX18551" s="14">
        <v>0.107</v>
      </c>
      <c r="CY18551" s="14"/>
      <c r="CZ18551" s="14"/>
      <c r="DA18551" s="14"/>
      <c r="DB18551" s="14"/>
      <c r="DC18551" s="14"/>
      <c r="DD18551" s="14"/>
      <c r="DE18551" s="14"/>
      <c r="DF18551" s="14"/>
      <c r="DG18551" s="14"/>
      <c r="DH18551" s="14"/>
    </row>
    <row r="18552" spans="1:112" s="12" customFormat="1" ht="15.9" customHeight="1">
      <c r="A18552" s="12" t="s">
        <v>17132</v>
      </c>
      <c r="B18552" s="15" t="s">
        <v>2217</v>
      </c>
      <c r="C18552" s="14" t="s">
        <v>93</v>
      </c>
      <c r="D18552" s="14"/>
      <c r="E18552" s="15"/>
      <c r="F18552" s="14"/>
      <c r="G18552" s="14"/>
      <c r="H18552" s="29">
        <v>328374</v>
      </c>
      <c r="I18552" s="29">
        <v>6547529</v>
      </c>
      <c r="J18552" s="14" t="s">
        <v>95</v>
      </c>
      <c r="K18552" s="14" t="s">
        <v>1558</v>
      </c>
      <c r="L18552" s="17">
        <v>74417</v>
      </c>
      <c r="N18552" s="17" t="s">
        <v>2218</v>
      </c>
      <c r="O18552" s="17"/>
      <c r="P18552" s="14"/>
      <c r="Q18552" s="14"/>
      <c r="R18552" s="14"/>
      <c r="S18552" s="14"/>
      <c r="T18552" s="14"/>
      <c r="U18552" s="14"/>
      <c r="V18552" s="14"/>
      <c r="W18552" s="14"/>
      <c r="X18552" s="14"/>
      <c r="Y18552" s="14"/>
      <c r="Z18552" s="14"/>
      <c r="AA18552" s="14"/>
      <c r="AB18552" s="14"/>
      <c r="AC18552" s="14"/>
      <c r="AD18552" s="14"/>
      <c r="AE18552" s="14"/>
      <c r="AF18552" s="14"/>
      <c r="AG18552" s="14"/>
      <c r="AH18552" s="14"/>
      <c r="AI18552" s="14"/>
      <c r="AJ18552" s="14"/>
      <c r="AK18552" s="14"/>
      <c r="AL18552" s="14"/>
      <c r="AM18552" s="14"/>
      <c r="AN18552" s="14"/>
      <c r="AO18552" s="14"/>
      <c r="AP18552" s="14"/>
      <c r="AQ18552" s="14"/>
      <c r="AR18552" s="14"/>
      <c r="AS18552" s="14"/>
      <c r="AT18552" s="14"/>
      <c r="AU18552" s="14"/>
      <c r="AV18552" s="14"/>
      <c r="AW18552" s="14"/>
      <c r="AX18552" s="14"/>
      <c r="AY18552" s="14"/>
      <c r="AZ18552" s="14"/>
      <c r="BA18552" s="14"/>
      <c r="BB18552" s="14"/>
      <c r="BC18552" s="14"/>
      <c r="BD18552" s="14"/>
      <c r="BE18552" s="14"/>
      <c r="BF18552" s="14"/>
      <c r="BG18552" s="14"/>
      <c r="BH18552" s="14"/>
      <c r="BI18552" s="14"/>
      <c r="BJ18552" s="14"/>
      <c r="BK18552" s="14">
        <v>300.39999999999998</v>
      </c>
      <c r="BL18552" s="14"/>
      <c r="BM18552" s="14"/>
      <c r="BN18552" s="14"/>
      <c r="BO18552" s="14"/>
      <c r="BP18552" s="14"/>
      <c r="BQ18552" s="14"/>
      <c r="BR18552" s="14"/>
      <c r="BS18552" s="14"/>
      <c r="BT18552" s="14"/>
      <c r="BU18552" s="14"/>
      <c r="BV18552" s="14"/>
      <c r="BW18552" s="14"/>
      <c r="BX18552" s="14"/>
      <c r="BY18552" s="14"/>
      <c r="BZ18552" s="14"/>
      <c r="CA18552" s="14"/>
      <c r="CB18552" s="14"/>
      <c r="CC18552" s="14"/>
      <c r="CD18552" s="14"/>
      <c r="CE18552" s="14"/>
      <c r="CF18552" s="14"/>
      <c r="CG18552" s="14"/>
      <c r="CH18552" s="14"/>
      <c r="CI18552" s="14"/>
      <c r="CJ18552" s="14"/>
      <c r="CK18552" s="14"/>
      <c r="CL18552" s="14"/>
      <c r="CM18552" s="14"/>
      <c r="CN18552" s="14"/>
      <c r="CO18552" s="14"/>
      <c r="CP18552" s="14"/>
      <c r="CQ18552" s="14">
        <v>65.7</v>
      </c>
      <c r="CR18552" s="14"/>
      <c r="CS18552" s="14"/>
      <c r="CT18552" s="14"/>
      <c r="CU18552" s="14"/>
      <c r="CV18552" s="14"/>
      <c r="CW18552" s="14">
        <v>461.4</v>
      </c>
      <c r="CX18552" s="14"/>
      <c r="CY18552" s="14"/>
      <c r="CZ18552" s="14"/>
      <c r="DA18552" s="14"/>
      <c r="DB18552" s="14"/>
      <c r="DC18552" s="14"/>
      <c r="DD18552" s="14"/>
      <c r="DE18552" s="14"/>
      <c r="DF18552" s="14"/>
      <c r="DG18552" s="14"/>
      <c r="DH18552" s="14"/>
    </row>
    <row r="18553" spans="1:112" s="12" customFormat="1" ht="15.9" customHeight="1">
      <c r="A18553" s="12" t="s">
        <v>17132</v>
      </c>
      <c r="B18553" s="15" t="s">
        <v>2252</v>
      </c>
      <c r="C18553" s="14" t="s">
        <v>93</v>
      </c>
      <c r="D18553" s="14"/>
      <c r="E18553" s="15"/>
      <c r="F18553" s="14"/>
      <c r="G18553" s="14"/>
      <c r="H18553" s="29">
        <v>328376</v>
      </c>
      <c r="I18553" s="29">
        <v>6547702</v>
      </c>
      <c r="J18553" s="14" t="s">
        <v>95</v>
      </c>
      <c r="K18553" s="14" t="s">
        <v>1443</v>
      </c>
      <c r="L18553" s="17">
        <v>74417</v>
      </c>
      <c r="N18553" s="17" t="s">
        <v>2253</v>
      </c>
      <c r="O18553" s="17"/>
      <c r="P18553" s="14"/>
      <c r="Q18553" s="14"/>
      <c r="R18553" s="14"/>
      <c r="S18553" s="14"/>
      <c r="T18553" s="14"/>
      <c r="U18553" s="14"/>
      <c r="V18553" s="14"/>
      <c r="W18553" s="14"/>
      <c r="X18553" s="14"/>
      <c r="Y18553" s="14"/>
      <c r="Z18553" s="14"/>
      <c r="AA18553" s="14"/>
      <c r="AB18553" s="14"/>
      <c r="AC18553" s="14"/>
      <c r="AD18553" s="14"/>
      <c r="AE18553" s="14"/>
      <c r="AF18553" s="14"/>
      <c r="AG18553" s="14"/>
      <c r="AH18553" s="14"/>
      <c r="AI18553" s="14"/>
      <c r="AJ18553" s="14"/>
      <c r="AK18553" s="14"/>
      <c r="AL18553" s="14"/>
      <c r="AM18553" s="14"/>
      <c r="AN18553" s="14"/>
      <c r="AO18553" s="14"/>
      <c r="AP18553" s="14"/>
      <c r="AQ18553" s="14"/>
      <c r="AR18553" s="14"/>
      <c r="AS18553" s="14"/>
      <c r="AT18553" s="14"/>
      <c r="AU18553" s="14"/>
      <c r="AV18553" s="14"/>
      <c r="AW18553" s="14"/>
      <c r="AX18553" s="14"/>
      <c r="AY18553" s="14"/>
      <c r="AZ18553" s="14"/>
      <c r="BA18553" s="14"/>
      <c r="BB18553" s="14"/>
      <c r="BC18553" s="14"/>
      <c r="BD18553" s="14"/>
      <c r="BE18553" s="14"/>
      <c r="BF18553" s="14"/>
      <c r="BG18553" s="14"/>
      <c r="BH18553" s="14"/>
      <c r="BI18553" s="14"/>
      <c r="BJ18553" s="14"/>
      <c r="BK18553" s="14"/>
      <c r="BL18553" s="14"/>
      <c r="BM18553" s="14"/>
      <c r="BN18553" s="14"/>
      <c r="BO18553" s="14"/>
      <c r="BP18553" s="14"/>
      <c r="BQ18553" s="14"/>
      <c r="BR18553" s="14"/>
      <c r="BS18553" s="14"/>
      <c r="BT18553" s="14"/>
      <c r="BU18553" s="14"/>
      <c r="BV18553" s="14"/>
      <c r="BW18553" s="14"/>
      <c r="BX18553" s="14"/>
      <c r="BY18553" s="14"/>
      <c r="BZ18553" s="14"/>
      <c r="CA18553" s="14"/>
      <c r="CB18553" s="14"/>
      <c r="CC18553" s="14"/>
      <c r="CD18553" s="14"/>
      <c r="CE18553" s="14"/>
      <c r="CF18553" s="14"/>
      <c r="CG18553" s="14"/>
      <c r="CH18553" s="14"/>
      <c r="CI18553" s="14"/>
      <c r="CJ18553" s="14"/>
      <c r="CK18553" s="14"/>
      <c r="CL18553" s="14"/>
      <c r="CM18553" s="14"/>
      <c r="CN18553" s="14"/>
      <c r="CO18553" s="14"/>
      <c r="CP18553" s="14"/>
      <c r="CQ18553" s="14">
        <v>139.1</v>
      </c>
      <c r="CR18553" s="14"/>
      <c r="CS18553" s="14"/>
      <c r="CT18553" s="14"/>
      <c r="CU18553" s="14"/>
      <c r="CV18553" s="14"/>
      <c r="CW18553" s="14">
        <v>700.3</v>
      </c>
      <c r="CX18553" s="14"/>
      <c r="CY18553" s="14"/>
      <c r="CZ18553" s="14"/>
      <c r="DA18553" s="14"/>
      <c r="DB18553" s="14"/>
      <c r="DC18553" s="14"/>
      <c r="DD18553" s="14"/>
      <c r="DE18553" s="14"/>
      <c r="DF18553" s="14"/>
      <c r="DG18553" s="14"/>
      <c r="DH18553" s="14"/>
    </row>
    <row r="18554" spans="1:112" s="12" customFormat="1" ht="15.9" customHeight="1">
      <c r="A18554" s="12" t="s">
        <v>17132</v>
      </c>
      <c r="B18554" s="15" t="s">
        <v>1980</v>
      </c>
      <c r="C18554" s="14" t="s">
        <v>93</v>
      </c>
      <c r="D18554" s="14"/>
      <c r="E18554" s="15"/>
      <c r="F18554" s="14"/>
      <c r="G18554" s="14"/>
      <c r="H18554" s="29">
        <v>328377</v>
      </c>
      <c r="I18554" s="29">
        <v>6547769</v>
      </c>
      <c r="J18554" s="14" t="s">
        <v>95</v>
      </c>
      <c r="K18554" s="14" t="s">
        <v>1558</v>
      </c>
      <c r="L18554" s="17">
        <v>74417</v>
      </c>
      <c r="N18554" s="17" t="s">
        <v>1981</v>
      </c>
      <c r="O18554" s="17"/>
      <c r="P18554" s="14"/>
      <c r="Q18554" s="14"/>
      <c r="R18554" s="14"/>
      <c r="S18554" s="14"/>
      <c r="T18554" s="14"/>
      <c r="U18554" s="14"/>
      <c r="V18554" s="14"/>
      <c r="W18554" s="14"/>
      <c r="X18554" s="14"/>
      <c r="Y18554" s="14"/>
      <c r="Z18554" s="14"/>
      <c r="AA18554" s="14"/>
      <c r="AB18554" s="14"/>
      <c r="AC18554" s="14"/>
      <c r="AD18554" s="14"/>
      <c r="AE18554" s="14"/>
      <c r="AF18554" s="14"/>
      <c r="AG18554" s="14"/>
      <c r="AH18554" s="14"/>
      <c r="AI18554" s="14"/>
      <c r="AJ18554" s="14"/>
      <c r="AK18554" s="14"/>
      <c r="AL18554" s="14"/>
      <c r="AM18554" s="14"/>
      <c r="AN18554" s="14"/>
      <c r="AO18554" s="14"/>
      <c r="AP18554" s="14"/>
      <c r="AQ18554" s="14"/>
      <c r="AR18554" s="14"/>
      <c r="AS18554" s="14"/>
      <c r="AT18554" s="14"/>
      <c r="AU18554" s="14"/>
      <c r="AV18554" s="14"/>
      <c r="AW18554" s="14"/>
      <c r="AX18554" s="14"/>
      <c r="AY18554" s="14"/>
      <c r="AZ18554" s="14"/>
      <c r="BA18554" s="14"/>
      <c r="BB18554" s="14"/>
      <c r="BC18554" s="14"/>
      <c r="BD18554" s="14"/>
      <c r="BE18554" s="14"/>
      <c r="BF18554" s="14"/>
      <c r="BG18554" s="14"/>
      <c r="BH18554" s="14"/>
      <c r="BI18554" s="14"/>
      <c r="BJ18554" s="14"/>
      <c r="BK18554" s="14">
        <v>281</v>
      </c>
      <c r="BL18554" s="14"/>
      <c r="BM18554" s="14"/>
      <c r="BN18554" s="14"/>
      <c r="BO18554" s="14"/>
      <c r="BP18554" s="14"/>
      <c r="BQ18554" s="14"/>
      <c r="BR18554" s="14"/>
      <c r="BS18554" s="14"/>
      <c r="BT18554" s="14"/>
      <c r="BU18554" s="14"/>
      <c r="BV18554" s="14"/>
      <c r="BW18554" s="14"/>
      <c r="BX18554" s="14"/>
      <c r="BY18554" s="14"/>
      <c r="BZ18554" s="14"/>
      <c r="CA18554" s="14"/>
      <c r="CB18554" s="14"/>
      <c r="CC18554" s="14"/>
      <c r="CD18554" s="14"/>
      <c r="CE18554" s="14"/>
      <c r="CF18554" s="14"/>
      <c r="CG18554" s="14"/>
      <c r="CH18554" s="14"/>
      <c r="CI18554" s="14"/>
      <c r="CJ18554" s="14"/>
      <c r="CK18554" s="14"/>
      <c r="CL18554" s="14"/>
      <c r="CM18554" s="14"/>
      <c r="CN18554" s="14"/>
      <c r="CO18554" s="14"/>
      <c r="CP18554" s="14"/>
      <c r="CQ18554" s="14"/>
      <c r="CR18554" s="14"/>
      <c r="CS18554" s="14"/>
      <c r="CT18554" s="14"/>
      <c r="CU18554" s="14"/>
      <c r="CV18554" s="14"/>
      <c r="CW18554" s="14">
        <v>2530</v>
      </c>
      <c r="CX18554" s="14"/>
      <c r="CY18554" s="14"/>
      <c r="CZ18554" s="14"/>
      <c r="DA18554" s="14"/>
      <c r="DB18554" s="14"/>
      <c r="DC18554" s="14"/>
      <c r="DD18554" s="14"/>
      <c r="DE18554" s="14"/>
      <c r="DF18554" s="14"/>
      <c r="DG18554" s="14"/>
      <c r="DH18554" s="14"/>
    </row>
    <row r="18555" spans="1:112" s="12" customFormat="1" ht="15.9" customHeight="1">
      <c r="A18555" s="12" t="s">
        <v>17132</v>
      </c>
      <c r="B18555" s="15" t="s">
        <v>2177</v>
      </c>
      <c r="C18555" s="14" t="s">
        <v>93</v>
      </c>
      <c r="D18555" s="14"/>
      <c r="E18555" s="15"/>
      <c r="F18555" s="14"/>
      <c r="G18555" s="14"/>
      <c r="H18555" s="29">
        <v>328377</v>
      </c>
      <c r="I18555" s="29">
        <v>6547742</v>
      </c>
      <c r="J18555" s="14" t="s">
        <v>95</v>
      </c>
      <c r="K18555" s="14" t="s">
        <v>326</v>
      </c>
      <c r="L18555" s="17">
        <v>74417</v>
      </c>
      <c r="N18555" s="17" t="s">
        <v>2178</v>
      </c>
      <c r="O18555" s="17"/>
      <c r="P18555" s="14"/>
      <c r="Q18555" s="14"/>
      <c r="R18555" s="14"/>
      <c r="S18555" s="14"/>
      <c r="T18555" s="14"/>
      <c r="U18555" s="14"/>
      <c r="V18555" s="14"/>
      <c r="W18555" s="14"/>
      <c r="X18555" s="14"/>
      <c r="Y18555" s="14"/>
      <c r="Z18555" s="14"/>
      <c r="AA18555" s="14"/>
      <c r="AB18555" s="14"/>
      <c r="AC18555" s="14"/>
      <c r="AD18555" s="14"/>
      <c r="AE18555" s="14"/>
      <c r="AF18555" s="14"/>
      <c r="AG18555" s="14"/>
      <c r="AH18555" s="14"/>
      <c r="AI18555" s="14"/>
      <c r="AJ18555" s="14"/>
      <c r="AK18555" s="14"/>
      <c r="AL18555" s="14"/>
      <c r="AM18555" s="14"/>
      <c r="AN18555" s="14"/>
      <c r="AO18555" s="14"/>
      <c r="AP18555" s="14"/>
      <c r="AQ18555" s="14"/>
      <c r="AR18555" s="14"/>
      <c r="AS18555" s="14"/>
      <c r="AT18555" s="14"/>
      <c r="AU18555" s="14"/>
      <c r="AV18555" s="14"/>
      <c r="AW18555" s="14"/>
      <c r="AX18555" s="14"/>
      <c r="AY18555" s="14"/>
      <c r="AZ18555" s="14"/>
      <c r="BA18555" s="14"/>
      <c r="BB18555" s="14"/>
      <c r="BC18555" s="14"/>
      <c r="BD18555" s="14"/>
      <c r="BE18555" s="14"/>
      <c r="BF18555" s="14"/>
      <c r="BG18555" s="14"/>
      <c r="BH18555" s="14"/>
      <c r="BI18555" s="14"/>
      <c r="BJ18555" s="14"/>
      <c r="BK18555" s="14">
        <v>1533.3</v>
      </c>
      <c r="BL18555" s="14"/>
      <c r="BM18555" s="14"/>
      <c r="BN18555" s="14"/>
      <c r="BO18555" s="14"/>
      <c r="BP18555" s="14"/>
      <c r="BQ18555" s="14"/>
      <c r="BR18555" s="14"/>
      <c r="BS18555" s="14"/>
      <c r="BT18555" s="14"/>
      <c r="BU18555" s="14"/>
      <c r="BV18555" s="14"/>
      <c r="BW18555" s="14"/>
      <c r="BX18555" s="14"/>
      <c r="BY18555" s="14"/>
      <c r="BZ18555" s="14"/>
      <c r="CA18555" s="14"/>
      <c r="CB18555" s="14"/>
      <c r="CC18555" s="14"/>
      <c r="CD18555" s="14"/>
      <c r="CE18555" s="14"/>
      <c r="CF18555" s="14"/>
      <c r="CG18555" s="14"/>
      <c r="CH18555" s="14"/>
      <c r="CI18555" s="14"/>
      <c r="CJ18555" s="14"/>
      <c r="CK18555" s="14"/>
      <c r="CL18555" s="14"/>
      <c r="CM18555" s="14"/>
      <c r="CN18555" s="14"/>
      <c r="CO18555" s="14"/>
      <c r="CP18555" s="14"/>
      <c r="CQ18555" s="14">
        <v>87.9</v>
      </c>
      <c r="CR18555" s="14"/>
      <c r="CS18555" s="14"/>
      <c r="CT18555" s="14"/>
      <c r="CU18555" s="14"/>
      <c r="CV18555" s="14"/>
      <c r="CW18555" s="14">
        <v>125.2</v>
      </c>
      <c r="CX18555" s="14"/>
      <c r="CY18555" s="14"/>
      <c r="CZ18555" s="14"/>
      <c r="DA18555" s="14"/>
      <c r="DB18555" s="14"/>
      <c r="DC18555" s="14"/>
      <c r="DD18555" s="14"/>
      <c r="DE18555" s="14"/>
      <c r="DF18555" s="14"/>
      <c r="DG18555" s="14"/>
      <c r="DH18555" s="14"/>
    </row>
    <row r="18556" spans="1:112" s="12" customFormat="1" ht="15.9" customHeight="1">
      <c r="A18556" s="12" t="s">
        <v>17132</v>
      </c>
      <c r="B18556" s="15" t="s">
        <v>2209</v>
      </c>
      <c r="C18556" s="14" t="s">
        <v>93</v>
      </c>
      <c r="D18556" s="14"/>
      <c r="E18556" s="15"/>
      <c r="F18556" s="14"/>
      <c r="G18556" s="14"/>
      <c r="H18556" s="29">
        <v>328377</v>
      </c>
      <c r="I18556" s="29">
        <v>6547769</v>
      </c>
      <c r="J18556" s="14" t="s">
        <v>95</v>
      </c>
      <c r="K18556" s="14" t="s">
        <v>1558</v>
      </c>
      <c r="L18556" s="17">
        <v>74417</v>
      </c>
      <c r="N18556" s="17" t="s">
        <v>1981</v>
      </c>
      <c r="O18556" s="17"/>
      <c r="P18556" s="14"/>
      <c r="Q18556" s="14"/>
      <c r="R18556" s="14"/>
      <c r="S18556" s="14"/>
      <c r="T18556" s="14"/>
      <c r="U18556" s="14"/>
      <c r="V18556" s="14"/>
      <c r="W18556" s="14"/>
      <c r="X18556" s="14"/>
      <c r="Y18556" s="14"/>
      <c r="Z18556" s="14"/>
      <c r="AA18556" s="14"/>
      <c r="AB18556" s="14"/>
      <c r="AC18556" s="14"/>
      <c r="AD18556" s="14"/>
      <c r="AE18556" s="14"/>
      <c r="AF18556" s="14"/>
      <c r="AG18556" s="14"/>
      <c r="AH18556" s="14"/>
      <c r="AI18556" s="14"/>
      <c r="AJ18556" s="14"/>
      <c r="AK18556" s="14"/>
      <c r="AL18556" s="14"/>
      <c r="AM18556" s="14"/>
      <c r="AN18556" s="14"/>
      <c r="AO18556" s="14"/>
      <c r="AP18556" s="14"/>
      <c r="AQ18556" s="14"/>
      <c r="AR18556" s="14"/>
      <c r="AS18556" s="14"/>
      <c r="AT18556" s="14"/>
      <c r="AU18556" s="14"/>
      <c r="AV18556" s="14"/>
      <c r="AW18556" s="14"/>
      <c r="AX18556" s="14"/>
      <c r="AY18556" s="14"/>
      <c r="AZ18556" s="14"/>
      <c r="BA18556" s="14"/>
      <c r="BB18556" s="14"/>
      <c r="BC18556" s="14"/>
      <c r="BD18556" s="14"/>
      <c r="BE18556" s="14"/>
      <c r="BF18556" s="14"/>
      <c r="BG18556" s="14"/>
      <c r="BH18556" s="14"/>
      <c r="BI18556" s="14"/>
      <c r="BJ18556" s="14"/>
      <c r="BK18556" s="14">
        <v>236.1</v>
      </c>
      <c r="BL18556" s="14"/>
      <c r="BM18556" s="14"/>
      <c r="BN18556" s="14"/>
      <c r="BO18556" s="14"/>
      <c r="BP18556" s="14"/>
      <c r="BQ18556" s="14"/>
      <c r="BR18556" s="14"/>
      <c r="BS18556" s="14"/>
      <c r="BT18556" s="14"/>
      <c r="BU18556" s="14"/>
      <c r="BV18556" s="14"/>
      <c r="BW18556" s="14"/>
      <c r="BX18556" s="14"/>
      <c r="BY18556" s="14"/>
      <c r="BZ18556" s="14"/>
      <c r="CA18556" s="14"/>
      <c r="CB18556" s="14"/>
      <c r="CC18556" s="14"/>
      <c r="CD18556" s="14"/>
      <c r="CE18556" s="14"/>
      <c r="CF18556" s="14"/>
      <c r="CG18556" s="14"/>
      <c r="CH18556" s="14"/>
      <c r="CI18556" s="14"/>
      <c r="CJ18556" s="14"/>
      <c r="CK18556" s="14"/>
      <c r="CL18556" s="14"/>
      <c r="CM18556" s="14"/>
      <c r="CN18556" s="14"/>
      <c r="CO18556" s="14"/>
      <c r="CP18556" s="14"/>
      <c r="CQ18556" s="14">
        <v>211.1</v>
      </c>
      <c r="CR18556" s="14"/>
      <c r="CS18556" s="14"/>
      <c r="CT18556" s="14"/>
      <c r="CU18556" s="14"/>
      <c r="CV18556" s="14"/>
      <c r="CW18556" s="14" t="s">
        <v>1644</v>
      </c>
      <c r="CX18556" s="14">
        <v>0.307</v>
      </c>
      <c r="CY18556" s="14"/>
      <c r="CZ18556" s="14"/>
      <c r="DA18556" s="14"/>
      <c r="DB18556" s="14"/>
      <c r="DC18556" s="14"/>
      <c r="DD18556" s="14"/>
      <c r="DE18556" s="14"/>
      <c r="DF18556" s="14"/>
      <c r="DG18556" s="14"/>
      <c r="DH18556" s="14"/>
    </row>
    <row r="18557" spans="1:112" s="12" customFormat="1" ht="15.9" customHeight="1">
      <c r="A18557" s="12" t="s">
        <v>17132</v>
      </c>
      <c r="B18557" s="15" t="s">
        <v>1925</v>
      </c>
      <c r="C18557" s="14" t="s">
        <v>93</v>
      </c>
      <c r="D18557" s="14"/>
      <c r="E18557" s="15"/>
      <c r="F18557" s="14"/>
      <c r="G18557" s="14"/>
      <c r="H18557" s="29">
        <v>328386</v>
      </c>
      <c r="I18557" s="29">
        <v>6550341</v>
      </c>
      <c r="J18557" s="14" t="s">
        <v>95</v>
      </c>
      <c r="K18557" s="14" t="s">
        <v>1631</v>
      </c>
      <c r="L18557" s="17">
        <v>74417</v>
      </c>
      <c r="N18557" s="17" t="s">
        <v>1926</v>
      </c>
      <c r="O18557" s="17"/>
      <c r="P18557" s="14"/>
      <c r="Q18557" s="14"/>
      <c r="R18557" s="14"/>
      <c r="S18557" s="14"/>
      <c r="T18557" s="14"/>
      <c r="U18557" s="14"/>
      <c r="V18557" s="14"/>
      <c r="W18557" s="14"/>
      <c r="X18557" s="14"/>
      <c r="Y18557" s="14"/>
      <c r="Z18557" s="14"/>
      <c r="AA18557" s="14">
        <v>156</v>
      </c>
      <c r="AB18557" s="14"/>
      <c r="AC18557" s="14"/>
      <c r="AD18557" s="14"/>
      <c r="AE18557" s="14"/>
      <c r="AF18557" s="14"/>
      <c r="AG18557" s="14"/>
      <c r="AH18557" s="14"/>
      <c r="AI18557" s="14"/>
      <c r="AJ18557" s="14"/>
      <c r="AK18557" s="14"/>
      <c r="AL18557" s="14">
        <v>123</v>
      </c>
      <c r="AM18557" s="14">
        <v>258</v>
      </c>
      <c r="AN18557" s="14">
        <v>11.3</v>
      </c>
      <c r="AO18557" s="14"/>
      <c r="AP18557" s="14"/>
      <c r="AQ18557" s="14"/>
      <c r="AR18557" s="14"/>
      <c r="AS18557" s="14"/>
      <c r="AT18557" s="14"/>
      <c r="AU18557" s="14"/>
      <c r="AV18557" s="14"/>
      <c r="AW18557" s="14"/>
      <c r="AX18557" s="14"/>
      <c r="AY18557" s="14"/>
      <c r="AZ18557" s="14"/>
      <c r="BA18557" s="14"/>
      <c r="BB18557" s="14"/>
      <c r="BC18557" s="14">
        <v>45.4</v>
      </c>
      <c r="BD18557" s="14"/>
      <c r="BE18557" s="14"/>
      <c r="BF18557" s="14"/>
      <c r="BG18557" s="14"/>
      <c r="BH18557" s="14"/>
      <c r="BI18557" s="14"/>
      <c r="BJ18557" s="14"/>
      <c r="BK18557" s="14">
        <v>15500</v>
      </c>
      <c r="BL18557" s="14"/>
      <c r="BM18557" s="14"/>
      <c r="BN18557" s="14"/>
      <c r="BO18557" s="14"/>
      <c r="BP18557" s="14"/>
      <c r="BQ18557" s="14"/>
      <c r="BR18557" s="14"/>
      <c r="BS18557" s="14"/>
      <c r="BT18557" s="14"/>
      <c r="BU18557" s="14"/>
      <c r="BV18557" s="14"/>
      <c r="BW18557" s="14"/>
      <c r="BX18557" s="14"/>
      <c r="BY18557" s="14">
        <v>42</v>
      </c>
      <c r="BZ18557" s="14"/>
      <c r="CA18557" s="14"/>
      <c r="CB18557" s="14"/>
      <c r="CC18557" s="14"/>
      <c r="CD18557" s="14"/>
      <c r="CE18557" s="14"/>
      <c r="CF18557" s="14"/>
      <c r="CG18557" s="14"/>
      <c r="CH18557" s="14"/>
      <c r="CI18557" s="14"/>
      <c r="CJ18557" s="14"/>
      <c r="CK18557" s="14"/>
      <c r="CL18557" s="14"/>
      <c r="CM18557" s="14"/>
      <c r="CN18557" s="14"/>
      <c r="CO18557" s="14">
        <v>12.6</v>
      </c>
      <c r="CP18557" s="14"/>
      <c r="CQ18557" s="14">
        <v>2440</v>
      </c>
      <c r="CR18557" s="14"/>
      <c r="CS18557" s="14"/>
      <c r="CT18557" s="14"/>
      <c r="CU18557" s="14"/>
      <c r="CV18557" s="14"/>
      <c r="CW18557" s="14">
        <v>8390</v>
      </c>
      <c r="CX18557" s="14"/>
      <c r="CY18557" s="14"/>
      <c r="CZ18557" s="14"/>
      <c r="DA18557" s="14"/>
      <c r="DB18557" s="14">
        <v>1770</v>
      </c>
      <c r="DC18557" s="14">
        <v>434</v>
      </c>
      <c r="DD18557" s="14"/>
      <c r="DE18557" s="14"/>
      <c r="DF18557" s="14"/>
      <c r="DG18557" s="14"/>
      <c r="DH18557" s="14"/>
    </row>
    <row r="18558" spans="1:112" s="12" customFormat="1" ht="15.9" customHeight="1">
      <c r="A18558" s="12" t="s">
        <v>17132</v>
      </c>
      <c r="B18558" s="15" t="s">
        <v>1974</v>
      </c>
      <c r="C18558" s="14" t="s">
        <v>93</v>
      </c>
      <c r="D18558" s="14"/>
      <c r="E18558" s="15"/>
      <c r="F18558" s="14"/>
      <c r="G18558" s="14"/>
      <c r="H18558" s="29">
        <v>328405</v>
      </c>
      <c r="I18558" s="29">
        <v>6550204</v>
      </c>
      <c r="J18558" s="14" t="s">
        <v>95</v>
      </c>
      <c r="K18558" s="14" t="s">
        <v>1757</v>
      </c>
      <c r="L18558" s="17">
        <v>74417</v>
      </c>
      <c r="N18558" s="17" t="s">
        <v>1975</v>
      </c>
      <c r="O18558" s="17"/>
      <c r="P18558" s="14"/>
      <c r="Q18558" s="14"/>
      <c r="R18558" s="14"/>
      <c r="S18558" s="14"/>
      <c r="T18558" s="14"/>
      <c r="U18558" s="14"/>
      <c r="V18558" s="14"/>
      <c r="W18558" s="14"/>
      <c r="X18558" s="14"/>
      <c r="Y18558" s="14"/>
      <c r="Z18558" s="14"/>
      <c r="AA18558" s="14"/>
      <c r="AB18558" s="14"/>
      <c r="AC18558" s="14"/>
      <c r="AD18558" s="14"/>
      <c r="AE18558" s="14"/>
      <c r="AF18558" s="14"/>
      <c r="AG18558" s="14"/>
      <c r="AH18558" s="14"/>
      <c r="AI18558" s="14"/>
      <c r="AJ18558" s="14"/>
      <c r="AK18558" s="14"/>
      <c r="AL18558" s="14">
        <v>60.1</v>
      </c>
      <c r="AM18558" s="14">
        <v>65.2</v>
      </c>
      <c r="AN18558" s="14"/>
      <c r="AO18558" s="14"/>
      <c r="AP18558" s="14"/>
      <c r="AQ18558" s="14"/>
      <c r="AR18558" s="14"/>
      <c r="AS18558" s="14"/>
      <c r="AT18558" s="14"/>
      <c r="AU18558" s="14"/>
      <c r="AV18558" s="14"/>
      <c r="AW18558" s="14"/>
      <c r="AX18558" s="14"/>
      <c r="AY18558" s="14"/>
      <c r="AZ18558" s="14"/>
      <c r="BA18558" s="14"/>
      <c r="BB18558" s="14"/>
      <c r="BC18558" s="14">
        <v>17.100000000000001</v>
      </c>
      <c r="BD18558" s="14"/>
      <c r="BE18558" s="14"/>
      <c r="BF18558" s="14"/>
      <c r="BG18558" s="14"/>
      <c r="BH18558" s="14"/>
      <c r="BI18558" s="14"/>
      <c r="BJ18558" s="14"/>
      <c r="BK18558" s="14"/>
      <c r="BL18558" s="14"/>
      <c r="BM18558" s="14"/>
      <c r="BN18558" s="14"/>
      <c r="BO18558" s="14"/>
      <c r="BP18558" s="14"/>
      <c r="BQ18558" s="14"/>
      <c r="BR18558" s="14"/>
      <c r="BS18558" s="14"/>
      <c r="BT18558" s="14"/>
      <c r="BU18558" s="14"/>
      <c r="BV18558" s="14"/>
      <c r="BW18558" s="14"/>
      <c r="BX18558" s="14"/>
      <c r="BY18558" s="14"/>
      <c r="BZ18558" s="14"/>
      <c r="CA18558" s="14"/>
      <c r="CB18558" s="14"/>
      <c r="CC18558" s="14"/>
      <c r="CD18558" s="14"/>
      <c r="CE18558" s="14"/>
      <c r="CF18558" s="14"/>
      <c r="CG18558" s="14"/>
      <c r="CH18558" s="14"/>
      <c r="CI18558" s="14"/>
      <c r="CJ18558" s="14"/>
      <c r="CK18558" s="14"/>
      <c r="CL18558" s="14"/>
      <c r="CM18558" s="14"/>
      <c r="CN18558" s="14"/>
      <c r="CO18558" s="14"/>
      <c r="CP18558" s="14"/>
      <c r="CQ18558" s="14">
        <v>362</v>
      </c>
      <c r="CR18558" s="14"/>
      <c r="CS18558" s="14"/>
      <c r="CT18558" s="14"/>
      <c r="CU18558" s="14"/>
      <c r="CV18558" s="14"/>
      <c r="CW18558" s="14">
        <v>3030</v>
      </c>
      <c r="CX18558" s="14"/>
      <c r="CY18558" s="14"/>
      <c r="CZ18558" s="14"/>
      <c r="DA18558" s="14"/>
      <c r="DB18558" s="14"/>
      <c r="DC18558" s="14">
        <v>87</v>
      </c>
      <c r="DD18558" s="14"/>
      <c r="DE18558" s="14"/>
      <c r="DF18558" s="14"/>
      <c r="DG18558" s="14"/>
      <c r="DH18558" s="14"/>
    </row>
    <row r="18559" spans="1:112" s="12" customFormat="1" ht="15.9" customHeight="1">
      <c r="A18559" s="12" t="s">
        <v>17132</v>
      </c>
      <c r="B18559" s="15" t="s">
        <v>2214</v>
      </c>
      <c r="C18559" s="14" t="s">
        <v>93</v>
      </c>
      <c r="D18559" s="14"/>
      <c r="E18559" s="15"/>
      <c r="F18559" s="14"/>
      <c r="G18559" s="14"/>
      <c r="H18559" s="29">
        <v>328442</v>
      </c>
      <c r="I18559" s="29">
        <v>6550825</v>
      </c>
      <c r="J18559" s="14" t="s">
        <v>95</v>
      </c>
      <c r="K18559" s="14" t="s">
        <v>1558</v>
      </c>
      <c r="L18559" s="17">
        <v>74417</v>
      </c>
      <c r="N18559" s="17" t="s">
        <v>2215</v>
      </c>
      <c r="O18559" s="17"/>
      <c r="P18559" s="14"/>
      <c r="Q18559" s="14"/>
      <c r="R18559" s="14"/>
      <c r="S18559" s="14"/>
      <c r="T18559" s="14"/>
      <c r="U18559" s="14"/>
      <c r="V18559" s="14"/>
      <c r="W18559" s="14"/>
      <c r="X18559" s="14"/>
      <c r="Y18559" s="14"/>
      <c r="Z18559" s="14"/>
      <c r="AA18559" s="14"/>
      <c r="AB18559" s="14"/>
      <c r="AC18559" s="14"/>
      <c r="AD18559" s="14"/>
      <c r="AE18559" s="14"/>
      <c r="AF18559" s="14"/>
      <c r="AG18559" s="14"/>
      <c r="AH18559" s="14"/>
      <c r="AI18559" s="14"/>
      <c r="AJ18559" s="14"/>
      <c r="AK18559" s="14"/>
      <c r="AL18559" s="14"/>
      <c r="AM18559" s="14"/>
      <c r="AN18559" s="14"/>
      <c r="AO18559" s="14"/>
      <c r="AP18559" s="14"/>
      <c r="AQ18559" s="14"/>
      <c r="AR18559" s="14"/>
      <c r="AS18559" s="14"/>
      <c r="AT18559" s="14"/>
      <c r="AU18559" s="14"/>
      <c r="AV18559" s="14"/>
      <c r="AW18559" s="14"/>
      <c r="AX18559" s="14"/>
      <c r="AY18559" s="14"/>
      <c r="AZ18559" s="14"/>
      <c r="BA18559" s="14"/>
      <c r="BB18559" s="14"/>
      <c r="BC18559" s="14"/>
      <c r="BD18559" s="14"/>
      <c r="BE18559" s="14"/>
      <c r="BF18559" s="14"/>
      <c r="BG18559" s="14"/>
      <c r="BH18559" s="14"/>
      <c r="BI18559" s="14"/>
      <c r="BJ18559" s="14"/>
      <c r="BK18559" s="14">
        <v>864.2</v>
      </c>
      <c r="BL18559" s="14"/>
      <c r="BM18559" s="14"/>
      <c r="BN18559" s="14"/>
      <c r="BO18559" s="14"/>
      <c r="BP18559" s="14"/>
      <c r="BQ18559" s="14"/>
      <c r="BR18559" s="14"/>
      <c r="BS18559" s="14"/>
      <c r="BT18559" s="14"/>
      <c r="BU18559" s="14"/>
      <c r="BV18559" s="14"/>
      <c r="BW18559" s="14"/>
      <c r="BX18559" s="14"/>
      <c r="BY18559" s="14"/>
      <c r="BZ18559" s="14"/>
      <c r="CA18559" s="14"/>
      <c r="CB18559" s="14"/>
      <c r="CC18559" s="14"/>
      <c r="CD18559" s="14"/>
      <c r="CE18559" s="14"/>
      <c r="CF18559" s="14"/>
      <c r="CG18559" s="14"/>
      <c r="CH18559" s="14"/>
      <c r="CI18559" s="14"/>
      <c r="CJ18559" s="14"/>
      <c r="CK18559" s="14"/>
      <c r="CL18559" s="14"/>
      <c r="CM18559" s="14"/>
      <c r="CN18559" s="14"/>
      <c r="CO18559" s="14"/>
      <c r="CP18559" s="14"/>
      <c r="CQ18559" s="14">
        <v>122.1</v>
      </c>
      <c r="CR18559" s="14"/>
      <c r="CS18559" s="14"/>
      <c r="CT18559" s="14"/>
      <c r="CU18559" s="14"/>
      <c r="CV18559" s="14"/>
      <c r="CW18559" s="14">
        <v>1798.5</v>
      </c>
      <c r="CX18559" s="14"/>
      <c r="CY18559" s="14"/>
      <c r="CZ18559" s="14"/>
      <c r="DA18559" s="14"/>
      <c r="DB18559" s="14"/>
      <c r="DC18559" s="14"/>
      <c r="DD18559" s="14"/>
      <c r="DE18559" s="14"/>
      <c r="DF18559" s="14"/>
      <c r="DG18559" s="14"/>
      <c r="DH18559" s="14"/>
    </row>
    <row r="18560" spans="1:112" s="12" customFormat="1" ht="15.9" customHeight="1">
      <c r="A18560" s="12" t="s">
        <v>17132</v>
      </c>
      <c r="B18560" s="15" t="s">
        <v>2256</v>
      </c>
      <c r="C18560" s="14" t="s">
        <v>93</v>
      </c>
      <c r="D18560" s="14"/>
      <c r="E18560" s="15"/>
      <c r="F18560" s="14"/>
      <c r="G18560" s="14"/>
      <c r="H18560" s="29">
        <v>328444</v>
      </c>
      <c r="I18560" s="29">
        <v>6547584</v>
      </c>
      <c r="J18560" s="14" t="s">
        <v>95</v>
      </c>
      <c r="K18560" s="14" t="s">
        <v>1443</v>
      </c>
      <c r="L18560" s="17">
        <v>74417</v>
      </c>
      <c r="N18560" s="17" t="s">
        <v>2257</v>
      </c>
      <c r="O18560" s="17"/>
      <c r="P18560" s="14"/>
      <c r="Q18560" s="14"/>
      <c r="R18560" s="14"/>
      <c r="S18560" s="14"/>
      <c r="T18560" s="14"/>
      <c r="U18560" s="14"/>
      <c r="V18560" s="14"/>
      <c r="W18560" s="14"/>
      <c r="X18560" s="14"/>
      <c r="Y18560" s="14"/>
      <c r="Z18560" s="14"/>
      <c r="AA18560" s="14"/>
      <c r="AB18560" s="14"/>
      <c r="AC18560" s="14"/>
      <c r="AD18560" s="14"/>
      <c r="AE18560" s="14"/>
      <c r="AF18560" s="14"/>
      <c r="AG18560" s="14"/>
      <c r="AH18560" s="14"/>
      <c r="AI18560" s="14"/>
      <c r="AJ18560" s="14"/>
      <c r="AK18560" s="14"/>
      <c r="AL18560" s="14"/>
      <c r="AM18560" s="14"/>
      <c r="AN18560" s="14"/>
      <c r="AO18560" s="14"/>
      <c r="AP18560" s="14"/>
      <c r="AQ18560" s="14"/>
      <c r="AR18560" s="14"/>
      <c r="AS18560" s="14"/>
      <c r="AT18560" s="14"/>
      <c r="AU18560" s="14"/>
      <c r="AV18560" s="14"/>
      <c r="AW18560" s="14"/>
      <c r="AX18560" s="14"/>
      <c r="AY18560" s="14"/>
      <c r="AZ18560" s="14"/>
      <c r="BA18560" s="14"/>
      <c r="BB18560" s="14"/>
      <c r="BC18560" s="14"/>
      <c r="BD18560" s="14"/>
      <c r="BE18560" s="14"/>
      <c r="BF18560" s="14"/>
      <c r="BG18560" s="14"/>
      <c r="BH18560" s="14"/>
      <c r="BI18560" s="14"/>
      <c r="BJ18560" s="14"/>
      <c r="BK18560" s="14"/>
      <c r="BL18560" s="14"/>
      <c r="BM18560" s="14"/>
      <c r="BN18560" s="14"/>
      <c r="BO18560" s="14"/>
      <c r="BP18560" s="14"/>
      <c r="BQ18560" s="14"/>
      <c r="BR18560" s="14"/>
      <c r="BS18560" s="14"/>
      <c r="BT18560" s="14"/>
      <c r="BU18560" s="14"/>
      <c r="BV18560" s="14"/>
      <c r="BW18560" s="14"/>
      <c r="BX18560" s="14"/>
      <c r="BY18560" s="14"/>
      <c r="BZ18560" s="14"/>
      <c r="CA18560" s="14"/>
      <c r="CB18560" s="14"/>
      <c r="CC18560" s="14"/>
      <c r="CD18560" s="14"/>
      <c r="CE18560" s="14"/>
      <c r="CF18560" s="14"/>
      <c r="CG18560" s="14"/>
      <c r="CH18560" s="14"/>
      <c r="CI18560" s="14"/>
      <c r="CJ18560" s="14"/>
      <c r="CK18560" s="14"/>
      <c r="CL18560" s="14"/>
      <c r="CM18560" s="14"/>
      <c r="CN18560" s="14"/>
      <c r="CO18560" s="14"/>
      <c r="CP18560" s="14"/>
      <c r="CQ18560" s="14">
        <v>104.8</v>
      </c>
      <c r="CR18560" s="14"/>
      <c r="CS18560" s="14"/>
      <c r="CT18560" s="14"/>
      <c r="CU18560" s="14"/>
      <c r="CV18560" s="14"/>
      <c r="CW18560" s="14">
        <v>1497.4</v>
      </c>
      <c r="CX18560" s="14"/>
      <c r="CY18560" s="14"/>
      <c r="CZ18560" s="14"/>
      <c r="DA18560" s="14"/>
      <c r="DB18560" s="14"/>
      <c r="DC18560" s="14"/>
      <c r="DD18560" s="14"/>
      <c r="DE18560" s="14"/>
      <c r="DF18560" s="14"/>
      <c r="DG18560" s="14"/>
      <c r="DH18560" s="14"/>
    </row>
    <row r="18561" spans="1:112" s="12" customFormat="1" ht="15.9" customHeight="1">
      <c r="A18561" s="12" t="s">
        <v>17132</v>
      </c>
      <c r="B18561" s="15" t="s">
        <v>1857</v>
      </c>
      <c r="C18561" s="14" t="s">
        <v>93</v>
      </c>
      <c r="D18561" s="14"/>
      <c r="E18561" s="15"/>
      <c r="F18561" s="14"/>
      <c r="G18561" s="14"/>
      <c r="H18561" s="29">
        <v>328492</v>
      </c>
      <c r="I18561" s="29">
        <v>6548557</v>
      </c>
      <c r="J18561" s="14" t="s">
        <v>95</v>
      </c>
      <c r="K18561" s="14" t="s">
        <v>1858</v>
      </c>
      <c r="L18561" s="17">
        <v>74417</v>
      </c>
      <c r="N18561" s="17" t="s">
        <v>1859</v>
      </c>
      <c r="O18561" s="17"/>
      <c r="P18561" s="14"/>
      <c r="Q18561" s="14"/>
      <c r="R18561" s="14"/>
      <c r="S18561" s="14"/>
      <c r="T18561" s="14"/>
      <c r="U18561" s="14"/>
      <c r="V18561" s="14"/>
      <c r="W18561" s="14"/>
      <c r="X18561" s="14"/>
      <c r="Y18561" s="14"/>
      <c r="Z18561" s="14"/>
      <c r="AA18561" s="14"/>
      <c r="AB18561" s="14"/>
      <c r="AC18561" s="14"/>
      <c r="AD18561" s="14"/>
      <c r="AE18561" s="14"/>
      <c r="AF18561" s="14"/>
      <c r="AG18561" s="14"/>
      <c r="AH18561" s="14"/>
      <c r="AI18561" s="14"/>
      <c r="AJ18561" s="14"/>
      <c r="AK18561" s="14"/>
      <c r="AL18561" s="14"/>
      <c r="AM18561" s="14"/>
      <c r="AN18561" s="14"/>
      <c r="AO18561" s="14"/>
      <c r="AP18561" s="14"/>
      <c r="AQ18561" s="14"/>
      <c r="AR18561" s="14"/>
      <c r="AS18561" s="14"/>
      <c r="AT18561" s="14"/>
      <c r="AU18561" s="14"/>
      <c r="AV18561" s="14"/>
      <c r="AW18561" s="14"/>
      <c r="AX18561" s="14"/>
      <c r="AY18561" s="14"/>
      <c r="AZ18561" s="14"/>
      <c r="BA18561" s="14"/>
      <c r="BB18561" s="14"/>
      <c r="BC18561" s="14">
        <v>10.5</v>
      </c>
      <c r="BD18561" s="14"/>
      <c r="BE18561" s="14"/>
      <c r="BF18561" s="14"/>
      <c r="BG18561" s="14"/>
      <c r="BH18561" s="14"/>
      <c r="BI18561" s="14"/>
      <c r="BJ18561" s="14"/>
      <c r="BK18561" s="14"/>
      <c r="BL18561" s="14"/>
      <c r="BM18561" s="14"/>
      <c r="BN18561" s="14"/>
      <c r="BO18561" s="14"/>
      <c r="BP18561" s="14"/>
      <c r="BQ18561" s="14"/>
      <c r="BR18561" s="14"/>
      <c r="BS18561" s="14"/>
      <c r="BT18561" s="14"/>
      <c r="BU18561" s="14"/>
      <c r="BV18561" s="14"/>
      <c r="BW18561" s="14"/>
      <c r="BX18561" s="14"/>
      <c r="BY18561" s="14"/>
      <c r="BZ18561" s="14"/>
      <c r="CA18561" s="14"/>
      <c r="CB18561" s="14"/>
      <c r="CC18561" s="14"/>
      <c r="CD18561" s="14"/>
      <c r="CE18561" s="14"/>
      <c r="CF18561" s="14"/>
      <c r="CG18561" s="14"/>
      <c r="CH18561" s="14"/>
      <c r="CI18561" s="14"/>
      <c r="CJ18561" s="14"/>
      <c r="CK18561" s="14"/>
      <c r="CL18561" s="14"/>
      <c r="CM18561" s="14"/>
      <c r="CN18561" s="14"/>
      <c r="CO18561" s="14"/>
      <c r="CP18561" s="14"/>
      <c r="CQ18561" s="14"/>
      <c r="CR18561" s="14"/>
      <c r="CS18561" s="14"/>
      <c r="CT18561" s="14"/>
      <c r="CU18561" s="14"/>
      <c r="CV18561" s="14"/>
      <c r="CW18561" s="14">
        <v>1400</v>
      </c>
      <c r="CX18561" s="14"/>
      <c r="CY18561" s="14"/>
      <c r="CZ18561" s="14"/>
      <c r="DA18561" s="14"/>
      <c r="DB18561" s="14"/>
      <c r="DC18561" s="14">
        <v>85.4</v>
      </c>
      <c r="DD18561" s="14"/>
      <c r="DE18561" s="14"/>
      <c r="DF18561" s="14"/>
      <c r="DG18561" s="14"/>
      <c r="DH18561" s="14"/>
    </row>
    <row r="18562" spans="1:112" s="12" customFormat="1" ht="15.9" customHeight="1">
      <c r="A18562" s="12" t="s">
        <v>17132</v>
      </c>
      <c r="B18562" s="15" t="s">
        <v>1880</v>
      </c>
      <c r="C18562" s="14" t="s">
        <v>93</v>
      </c>
      <c r="D18562" s="14"/>
      <c r="E18562" s="15"/>
      <c r="F18562" s="14"/>
      <c r="G18562" s="14"/>
      <c r="H18562" s="29">
        <v>328518</v>
      </c>
      <c r="I18562" s="29">
        <v>6550261</v>
      </c>
      <c r="J18562" s="14" t="s">
        <v>95</v>
      </c>
      <c r="K18562" s="14" t="s">
        <v>1757</v>
      </c>
      <c r="L18562" s="17">
        <v>74417</v>
      </c>
      <c r="N18562" s="17" t="s">
        <v>1881</v>
      </c>
      <c r="O18562" s="17"/>
      <c r="P18562" s="14"/>
      <c r="Q18562" s="14"/>
      <c r="R18562" s="14"/>
      <c r="S18562" s="14"/>
      <c r="T18562" s="14"/>
      <c r="U18562" s="14"/>
      <c r="V18562" s="14"/>
      <c r="W18562" s="14"/>
      <c r="X18562" s="14"/>
      <c r="Y18562" s="14"/>
      <c r="Z18562" s="14"/>
      <c r="AA18562" s="14"/>
      <c r="AB18562" s="14"/>
      <c r="AC18562" s="14"/>
      <c r="AD18562" s="14"/>
      <c r="AE18562" s="14"/>
      <c r="AF18562" s="14"/>
      <c r="AG18562" s="14"/>
      <c r="AH18562" s="14"/>
      <c r="AI18562" s="14"/>
      <c r="AJ18562" s="14"/>
      <c r="AK18562" s="14"/>
      <c r="AL18562" s="14">
        <v>81.5</v>
      </c>
      <c r="AM18562" s="14">
        <v>80.099999999999994</v>
      </c>
      <c r="AN18562" s="14"/>
      <c r="AO18562" s="14"/>
      <c r="AP18562" s="14"/>
      <c r="AQ18562" s="14"/>
      <c r="AR18562" s="14"/>
      <c r="AS18562" s="14"/>
      <c r="AT18562" s="14"/>
      <c r="AU18562" s="14"/>
      <c r="AV18562" s="14"/>
      <c r="AW18562" s="14"/>
      <c r="AX18562" s="14"/>
      <c r="AY18562" s="14"/>
      <c r="AZ18562" s="14"/>
      <c r="BA18562" s="14"/>
      <c r="BB18562" s="14"/>
      <c r="BC18562" s="14">
        <v>21.5</v>
      </c>
      <c r="BD18562" s="14"/>
      <c r="BE18562" s="14"/>
      <c r="BF18562" s="14"/>
      <c r="BG18562" s="14"/>
      <c r="BH18562" s="14"/>
      <c r="BI18562" s="14"/>
      <c r="BJ18562" s="14"/>
      <c r="BK18562" s="14"/>
      <c r="BL18562" s="14"/>
      <c r="BM18562" s="14"/>
      <c r="BN18562" s="14"/>
      <c r="BO18562" s="14"/>
      <c r="BP18562" s="14"/>
      <c r="BQ18562" s="14"/>
      <c r="BR18562" s="14"/>
      <c r="BS18562" s="14"/>
      <c r="BT18562" s="14"/>
      <c r="BU18562" s="14"/>
      <c r="BV18562" s="14"/>
      <c r="BW18562" s="14"/>
      <c r="BX18562" s="14"/>
      <c r="BY18562" s="14"/>
      <c r="BZ18562" s="14"/>
      <c r="CA18562" s="14"/>
      <c r="CB18562" s="14"/>
      <c r="CC18562" s="14"/>
      <c r="CD18562" s="14"/>
      <c r="CE18562" s="14"/>
      <c r="CF18562" s="14"/>
      <c r="CG18562" s="14"/>
      <c r="CH18562" s="14"/>
      <c r="CI18562" s="14"/>
      <c r="CJ18562" s="14"/>
      <c r="CK18562" s="14"/>
      <c r="CL18562" s="14"/>
      <c r="CM18562" s="14"/>
      <c r="CN18562" s="14"/>
      <c r="CO18562" s="14">
        <v>13.4</v>
      </c>
      <c r="CP18562" s="14"/>
      <c r="CQ18562" s="14">
        <v>552</v>
      </c>
      <c r="CR18562" s="14"/>
      <c r="CS18562" s="14"/>
      <c r="CT18562" s="14"/>
      <c r="CU18562" s="14"/>
      <c r="CV18562" s="14"/>
      <c r="CW18562" s="14">
        <v>5460</v>
      </c>
      <c r="CX18562" s="14"/>
      <c r="CY18562" s="14"/>
      <c r="CZ18562" s="14"/>
      <c r="DA18562" s="14"/>
      <c r="DB18562" s="14">
        <v>525</v>
      </c>
      <c r="DC18562" s="14">
        <v>92.3</v>
      </c>
      <c r="DD18562" s="14"/>
      <c r="DE18562" s="14"/>
      <c r="DF18562" s="14"/>
      <c r="DG18562" s="14"/>
      <c r="DH18562" s="14"/>
    </row>
    <row r="18563" spans="1:112" s="12" customFormat="1" ht="15.9" customHeight="1">
      <c r="A18563" s="12" t="s">
        <v>17132</v>
      </c>
      <c r="B18563" s="15" t="s">
        <v>1892</v>
      </c>
      <c r="C18563" s="14" t="s">
        <v>93</v>
      </c>
      <c r="D18563" s="14"/>
      <c r="E18563" s="15"/>
      <c r="F18563" s="14"/>
      <c r="G18563" s="14"/>
      <c r="H18563" s="29">
        <v>328521</v>
      </c>
      <c r="I18563" s="29">
        <v>6550179</v>
      </c>
      <c r="J18563" s="14" t="s">
        <v>95</v>
      </c>
      <c r="K18563" s="14" t="s">
        <v>1757</v>
      </c>
      <c r="L18563" s="17">
        <v>74417</v>
      </c>
      <c r="N18563" s="17" t="s">
        <v>1893</v>
      </c>
      <c r="O18563" s="17"/>
      <c r="P18563" s="14"/>
      <c r="Q18563" s="14"/>
      <c r="R18563" s="14"/>
      <c r="S18563" s="14"/>
      <c r="T18563" s="14"/>
      <c r="U18563" s="14"/>
      <c r="V18563" s="14"/>
      <c r="W18563" s="14"/>
      <c r="X18563" s="14"/>
      <c r="Y18563" s="14"/>
      <c r="Z18563" s="14"/>
      <c r="AA18563" s="14"/>
      <c r="AB18563" s="14"/>
      <c r="AC18563" s="14"/>
      <c r="AD18563" s="14"/>
      <c r="AE18563" s="14"/>
      <c r="AF18563" s="14"/>
      <c r="AG18563" s="14"/>
      <c r="AH18563" s="14"/>
      <c r="AI18563" s="14"/>
      <c r="AJ18563" s="14"/>
      <c r="AK18563" s="14"/>
      <c r="AL18563" s="14"/>
      <c r="AM18563" s="14"/>
      <c r="AN18563" s="14"/>
      <c r="AO18563" s="14"/>
      <c r="AP18563" s="14"/>
      <c r="AQ18563" s="14"/>
      <c r="AR18563" s="14"/>
      <c r="AS18563" s="14"/>
      <c r="AT18563" s="14"/>
      <c r="AU18563" s="14"/>
      <c r="AV18563" s="14"/>
      <c r="AW18563" s="14"/>
      <c r="AX18563" s="14"/>
      <c r="AY18563" s="14"/>
      <c r="AZ18563" s="14"/>
      <c r="BA18563" s="14"/>
      <c r="BB18563" s="14"/>
      <c r="BC18563" s="14">
        <v>12.6</v>
      </c>
      <c r="BD18563" s="14"/>
      <c r="BE18563" s="14"/>
      <c r="BF18563" s="14"/>
      <c r="BG18563" s="14"/>
      <c r="BH18563" s="14"/>
      <c r="BI18563" s="14"/>
      <c r="BJ18563" s="14"/>
      <c r="BK18563" s="14"/>
      <c r="BL18563" s="14"/>
      <c r="BM18563" s="14"/>
      <c r="BN18563" s="14"/>
      <c r="BO18563" s="14"/>
      <c r="BP18563" s="14"/>
      <c r="BQ18563" s="14"/>
      <c r="BR18563" s="14"/>
      <c r="BS18563" s="14"/>
      <c r="BT18563" s="14"/>
      <c r="BU18563" s="14"/>
      <c r="BV18563" s="14"/>
      <c r="BW18563" s="14"/>
      <c r="BX18563" s="14"/>
      <c r="BY18563" s="14"/>
      <c r="BZ18563" s="14"/>
      <c r="CA18563" s="14"/>
      <c r="CB18563" s="14"/>
      <c r="CC18563" s="14"/>
      <c r="CD18563" s="14"/>
      <c r="CE18563" s="14"/>
      <c r="CF18563" s="14"/>
      <c r="CG18563" s="14"/>
      <c r="CH18563" s="14"/>
      <c r="CI18563" s="14"/>
      <c r="CJ18563" s="14"/>
      <c r="CK18563" s="14"/>
      <c r="CL18563" s="14"/>
      <c r="CM18563" s="14"/>
      <c r="CN18563" s="14"/>
      <c r="CO18563" s="14"/>
      <c r="CP18563" s="14"/>
      <c r="CQ18563" s="14">
        <v>392</v>
      </c>
      <c r="CR18563" s="14"/>
      <c r="CS18563" s="14"/>
      <c r="CT18563" s="14"/>
      <c r="CU18563" s="14"/>
      <c r="CV18563" s="14"/>
      <c r="CW18563" s="14">
        <v>3160</v>
      </c>
      <c r="CX18563" s="14"/>
      <c r="CY18563" s="14"/>
      <c r="CZ18563" s="14"/>
      <c r="DA18563" s="14"/>
      <c r="DB18563" s="14"/>
      <c r="DC18563" s="14">
        <v>70.7</v>
      </c>
      <c r="DD18563" s="14"/>
      <c r="DE18563" s="14"/>
      <c r="DF18563" s="14"/>
      <c r="DG18563" s="14"/>
      <c r="DH18563" s="14"/>
    </row>
    <row r="18564" spans="1:112" s="12" customFormat="1" ht="15.9" customHeight="1">
      <c r="A18564" s="12" t="s">
        <v>17132</v>
      </c>
      <c r="B18564" s="15" t="s">
        <v>2032</v>
      </c>
      <c r="C18564" s="14" t="s">
        <v>93</v>
      </c>
      <c r="D18564" s="14"/>
      <c r="E18564" s="15"/>
      <c r="F18564" s="14"/>
      <c r="G18564" s="14"/>
      <c r="H18564" s="29">
        <v>328529</v>
      </c>
      <c r="I18564" s="29">
        <v>6550458</v>
      </c>
      <c r="J18564" s="14" t="s">
        <v>95</v>
      </c>
      <c r="K18564" s="14" t="s">
        <v>1443</v>
      </c>
      <c r="L18564" s="17">
        <v>74417</v>
      </c>
      <c r="N18564" s="17" t="s">
        <v>2033</v>
      </c>
      <c r="O18564" s="17"/>
      <c r="P18564" s="14"/>
      <c r="Q18564" s="14"/>
      <c r="R18564" s="14"/>
      <c r="S18564" s="14"/>
      <c r="T18564" s="14"/>
      <c r="U18564" s="14"/>
      <c r="V18564" s="14"/>
      <c r="W18564" s="14"/>
      <c r="X18564" s="14"/>
      <c r="Y18564" s="14"/>
      <c r="Z18564" s="14"/>
      <c r="AA18564" s="14"/>
      <c r="AB18564" s="14"/>
      <c r="AC18564" s="14"/>
      <c r="AD18564" s="14"/>
      <c r="AE18564" s="14"/>
      <c r="AF18564" s="14"/>
      <c r="AG18564" s="14"/>
      <c r="AH18564" s="14"/>
      <c r="AI18564" s="14"/>
      <c r="AJ18564" s="14"/>
      <c r="AK18564" s="14"/>
      <c r="AL18564" s="14"/>
      <c r="AM18564" s="14"/>
      <c r="AN18564" s="14"/>
      <c r="AO18564" s="14"/>
      <c r="AP18564" s="14"/>
      <c r="AQ18564" s="14"/>
      <c r="AR18564" s="14"/>
      <c r="AS18564" s="14"/>
      <c r="AT18564" s="14"/>
      <c r="AU18564" s="14"/>
      <c r="AV18564" s="14"/>
      <c r="AW18564" s="14"/>
      <c r="AX18564" s="14"/>
      <c r="AY18564" s="14"/>
      <c r="AZ18564" s="14"/>
      <c r="BA18564" s="14"/>
      <c r="BB18564" s="14"/>
      <c r="BC18564" s="14"/>
      <c r="BD18564" s="14"/>
      <c r="BE18564" s="14"/>
      <c r="BF18564" s="14"/>
      <c r="BG18564" s="14"/>
      <c r="BH18564" s="14"/>
      <c r="BI18564" s="14"/>
      <c r="BJ18564" s="14"/>
      <c r="BK18564" s="14"/>
      <c r="BL18564" s="14"/>
      <c r="BM18564" s="14"/>
      <c r="BN18564" s="14"/>
      <c r="BO18564" s="14"/>
      <c r="BP18564" s="14"/>
      <c r="BQ18564" s="14"/>
      <c r="BR18564" s="14"/>
      <c r="BS18564" s="14"/>
      <c r="BT18564" s="14"/>
      <c r="BU18564" s="14"/>
      <c r="BV18564" s="14"/>
      <c r="BW18564" s="14"/>
      <c r="BX18564" s="14"/>
      <c r="BY18564" s="14"/>
      <c r="BZ18564" s="14"/>
      <c r="CA18564" s="14"/>
      <c r="CB18564" s="14"/>
      <c r="CC18564" s="14"/>
      <c r="CD18564" s="14"/>
      <c r="CE18564" s="14"/>
      <c r="CF18564" s="14"/>
      <c r="CG18564" s="14"/>
      <c r="CH18564" s="14"/>
      <c r="CI18564" s="14"/>
      <c r="CJ18564" s="14"/>
      <c r="CK18564" s="14"/>
      <c r="CL18564" s="14"/>
      <c r="CM18564" s="14"/>
      <c r="CN18564" s="14"/>
      <c r="CO18564" s="14"/>
      <c r="CP18564" s="14"/>
      <c r="CQ18564" s="14"/>
      <c r="CR18564" s="14"/>
      <c r="CS18564" s="14"/>
      <c r="CT18564" s="14"/>
      <c r="CU18564" s="14"/>
      <c r="CV18564" s="14"/>
      <c r="CW18564" s="14">
        <v>4880</v>
      </c>
      <c r="CX18564" s="14"/>
      <c r="CY18564" s="14"/>
      <c r="CZ18564" s="14"/>
      <c r="DA18564" s="14"/>
      <c r="DB18564" s="14"/>
      <c r="DC18564" s="14"/>
      <c r="DD18564" s="14"/>
      <c r="DE18564" s="14"/>
      <c r="DF18564" s="14"/>
      <c r="DG18564" s="14"/>
      <c r="DH18564" s="14"/>
    </row>
    <row r="18565" spans="1:112" s="12" customFormat="1" ht="15.9" customHeight="1">
      <c r="A18565" s="12" t="s">
        <v>17132</v>
      </c>
      <c r="B18565" s="15" t="s">
        <v>2020</v>
      </c>
      <c r="C18565" s="14" t="s">
        <v>93</v>
      </c>
      <c r="D18565" s="14"/>
      <c r="E18565" s="15"/>
      <c r="F18565" s="14"/>
      <c r="G18565" s="14"/>
      <c r="H18565" s="29">
        <v>328536</v>
      </c>
      <c r="I18565" s="29">
        <v>6550470</v>
      </c>
      <c r="J18565" s="14" t="s">
        <v>95</v>
      </c>
      <c r="K18565" s="14" t="s">
        <v>1443</v>
      </c>
      <c r="L18565" s="17">
        <v>74417</v>
      </c>
      <c r="N18565" s="17" t="s">
        <v>2021</v>
      </c>
      <c r="O18565" s="17"/>
      <c r="P18565" s="14"/>
      <c r="Q18565" s="14"/>
      <c r="R18565" s="14"/>
      <c r="S18565" s="14"/>
      <c r="T18565" s="14"/>
      <c r="U18565" s="14"/>
      <c r="V18565" s="14"/>
      <c r="W18565" s="14"/>
      <c r="X18565" s="14"/>
      <c r="Y18565" s="14"/>
      <c r="Z18565" s="14"/>
      <c r="AA18565" s="14"/>
      <c r="AB18565" s="14"/>
      <c r="AC18565" s="14"/>
      <c r="AD18565" s="14"/>
      <c r="AE18565" s="14"/>
      <c r="AF18565" s="14"/>
      <c r="AG18565" s="14"/>
      <c r="AH18565" s="14"/>
      <c r="AI18565" s="14"/>
      <c r="AJ18565" s="14"/>
      <c r="AK18565" s="14"/>
      <c r="AL18565" s="14"/>
      <c r="AM18565" s="14"/>
      <c r="AN18565" s="14"/>
      <c r="AO18565" s="14"/>
      <c r="AP18565" s="14"/>
      <c r="AQ18565" s="14"/>
      <c r="AR18565" s="14"/>
      <c r="AS18565" s="14"/>
      <c r="AT18565" s="14"/>
      <c r="AU18565" s="14"/>
      <c r="AV18565" s="14"/>
      <c r="AW18565" s="14"/>
      <c r="AX18565" s="14"/>
      <c r="AY18565" s="14"/>
      <c r="AZ18565" s="14"/>
      <c r="BA18565" s="14"/>
      <c r="BB18565" s="14"/>
      <c r="BC18565" s="14"/>
      <c r="BD18565" s="14"/>
      <c r="BE18565" s="14"/>
      <c r="BF18565" s="14"/>
      <c r="BG18565" s="14"/>
      <c r="BH18565" s="14"/>
      <c r="BI18565" s="14"/>
      <c r="BJ18565" s="14"/>
      <c r="BK18565" s="14"/>
      <c r="BL18565" s="14"/>
      <c r="BM18565" s="14"/>
      <c r="BN18565" s="14"/>
      <c r="BO18565" s="14"/>
      <c r="BP18565" s="14"/>
      <c r="BQ18565" s="14"/>
      <c r="BR18565" s="14"/>
      <c r="BS18565" s="14"/>
      <c r="BT18565" s="14"/>
      <c r="BU18565" s="14"/>
      <c r="BV18565" s="14"/>
      <c r="BW18565" s="14"/>
      <c r="BX18565" s="14"/>
      <c r="BY18565" s="14"/>
      <c r="BZ18565" s="14"/>
      <c r="CA18565" s="14"/>
      <c r="CB18565" s="14"/>
      <c r="CC18565" s="14"/>
      <c r="CD18565" s="14"/>
      <c r="CE18565" s="14"/>
      <c r="CF18565" s="14"/>
      <c r="CG18565" s="14"/>
      <c r="CH18565" s="14"/>
      <c r="CI18565" s="14"/>
      <c r="CJ18565" s="14"/>
      <c r="CK18565" s="14"/>
      <c r="CL18565" s="14"/>
      <c r="CM18565" s="14"/>
      <c r="CN18565" s="14"/>
      <c r="CO18565" s="14"/>
      <c r="CP18565" s="14"/>
      <c r="CQ18565" s="14"/>
      <c r="CR18565" s="14"/>
      <c r="CS18565" s="14"/>
      <c r="CT18565" s="14"/>
      <c r="CU18565" s="14"/>
      <c r="CV18565" s="14"/>
      <c r="CW18565" s="14">
        <v>5390</v>
      </c>
      <c r="CX18565" s="14"/>
      <c r="CY18565" s="14"/>
      <c r="CZ18565" s="14"/>
      <c r="DA18565" s="14"/>
      <c r="DB18565" s="14"/>
      <c r="DC18565" s="14"/>
      <c r="DD18565" s="14"/>
      <c r="DE18565" s="14"/>
      <c r="DF18565" s="14"/>
      <c r="DG18565" s="14"/>
      <c r="DH18565" s="14"/>
    </row>
    <row r="18566" spans="1:112" s="12" customFormat="1" ht="15.9" customHeight="1">
      <c r="A18566" s="12" t="s">
        <v>17132</v>
      </c>
      <c r="B18566" s="15" t="s">
        <v>2030</v>
      </c>
      <c r="C18566" s="14" t="s">
        <v>93</v>
      </c>
      <c r="D18566" s="14"/>
      <c r="E18566" s="15"/>
      <c r="F18566" s="14"/>
      <c r="G18566" s="14"/>
      <c r="H18566" s="29">
        <v>328538</v>
      </c>
      <c r="I18566" s="29">
        <v>6550450</v>
      </c>
      <c r="J18566" s="14" t="s">
        <v>95</v>
      </c>
      <c r="K18566" s="14" t="s">
        <v>1558</v>
      </c>
      <c r="L18566" s="17">
        <v>74417</v>
      </c>
      <c r="N18566" s="17" t="s">
        <v>2031</v>
      </c>
      <c r="O18566" s="17"/>
      <c r="P18566" s="14"/>
      <c r="Q18566" s="14"/>
      <c r="R18566" s="14"/>
      <c r="S18566" s="14"/>
      <c r="T18566" s="14"/>
      <c r="U18566" s="14"/>
      <c r="V18566" s="14"/>
      <c r="W18566" s="14"/>
      <c r="X18566" s="14"/>
      <c r="Y18566" s="14"/>
      <c r="Z18566" s="14"/>
      <c r="AA18566" s="14"/>
      <c r="AB18566" s="14"/>
      <c r="AC18566" s="14"/>
      <c r="AD18566" s="14"/>
      <c r="AE18566" s="14"/>
      <c r="AF18566" s="14"/>
      <c r="AG18566" s="14"/>
      <c r="AH18566" s="14"/>
      <c r="AI18566" s="14"/>
      <c r="AJ18566" s="14"/>
      <c r="AK18566" s="14"/>
      <c r="AL18566" s="14"/>
      <c r="AM18566" s="14"/>
      <c r="AN18566" s="14"/>
      <c r="AO18566" s="14"/>
      <c r="AP18566" s="14"/>
      <c r="AQ18566" s="14"/>
      <c r="AR18566" s="14"/>
      <c r="AS18566" s="14"/>
      <c r="AT18566" s="14"/>
      <c r="AU18566" s="14"/>
      <c r="AV18566" s="14"/>
      <c r="AW18566" s="14"/>
      <c r="AX18566" s="14"/>
      <c r="AY18566" s="14"/>
      <c r="AZ18566" s="14"/>
      <c r="BA18566" s="14"/>
      <c r="BB18566" s="14"/>
      <c r="BC18566" s="14"/>
      <c r="BD18566" s="14"/>
      <c r="BE18566" s="14"/>
      <c r="BF18566" s="14"/>
      <c r="BG18566" s="14"/>
      <c r="BH18566" s="14"/>
      <c r="BI18566" s="14"/>
      <c r="BJ18566" s="14"/>
      <c r="BK18566" s="14">
        <v>202</v>
      </c>
      <c r="BL18566" s="14"/>
      <c r="BM18566" s="14"/>
      <c r="BN18566" s="14"/>
      <c r="BO18566" s="14"/>
      <c r="BP18566" s="14"/>
      <c r="BQ18566" s="14"/>
      <c r="BR18566" s="14"/>
      <c r="BS18566" s="14"/>
      <c r="BT18566" s="14"/>
      <c r="BU18566" s="14"/>
      <c r="BV18566" s="14"/>
      <c r="BW18566" s="14"/>
      <c r="BX18566" s="14"/>
      <c r="BY18566" s="14"/>
      <c r="BZ18566" s="14"/>
      <c r="CA18566" s="14"/>
      <c r="CB18566" s="14"/>
      <c r="CC18566" s="14"/>
      <c r="CD18566" s="14"/>
      <c r="CE18566" s="14"/>
      <c r="CF18566" s="14"/>
      <c r="CG18566" s="14"/>
      <c r="CH18566" s="14"/>
      <c r="CI18566" s="14"/>
      <c r="CJ18566" s="14"/>
      <c r="CK18566" s="14"/>
      <c r="CL18566" s="14"/>
      <c r="CM18566" s="14"/>
      <c r="CN18566" s="14"/>
      <c r="CO18566" s="14"/>
      <c r="CP18566" s="14"/>
      <c r="CQ18566" s="14"/>
      <c r="CR18566" s="14"/>
      <c r="CS18566" s="14"/>
      <c r="CT18566" s="14"/>
      <c r="CU18566" s="14"/>
      <c r="CV18566" s="14"/>
      <c r="CW18566" s="14">
        <v>3840</v>
      </c>
      <c r="CX18566" s="14"/>
      <c r="CY18566" s="14"/>
      <c r="CZ18566" s="14"/>
      <c r="DA18566" s="14"/>
      <c r="DB18566" s="14"/>
      <c r="DC18566" s="14"/>
      <c r="DD18566" s="14"/>
      <c r="DE18566" s="14"/>
      <c r="DF18566" s="14"/>
      <c r="DG18566" s="14"/>
      <c r="DH18566" s="14"/>
    </row>
    <row r="18567" spans="1:112" s="12" customFormat="1" ht="15.9" customHeight="1">
      <c r="A18567" s="12" t="s">
        <v>17132</v>
      </c>
      <c r="B18567" s="15" t="s">
        <v>2292</v>
      </c>
      <c r="C18567" s="14" t="s">
        <v>93</v>
      </c>
      <c r="D18567" s="14" t="s">
        <v>3211</v>
      </c>
      <c r="E18567" s="15"/>
      <c r="F18567" s="14"/>
      <c r="G18567" s="14"/>
      <c r="H18567" s="29">
        <v>328555</v>
      </c>
      <c r="I18567" s="29">
        <v>6550642</v>
      </c>
      <c r="J18567" s="14" t="s">
        <v>112</v>
      </c>
      <c r="K18567" s="14" t="s">
        <v>1443</v>
      </c>
      <c r="L18567" s="17" t="s">
        <v>1704</v>
      </c>
      <c r="M18567" s="12" t="s">
        <v>420</v>
      </c>
      <c r="N18567" s="17">
        <v>41</v>
      </c>
      <c r="O18567" s="17"/>
      <c r="P18567" s="14"/>
      <c r="Q18567" s="14"/>
      <c r="R18567" s="14"/>
      <c r="S18567" s="14"/>
      <c r="T18567" s="14"/>
      <c r="U18567" s="14"/>
      <c r="V18567" s="14"/>
      <c r="W18567" s="14"/>
      <c r="X18567" s="14"/>
      <c r="Y18567" s="14"/>
      <c r="Z18567" s="14"/>
      <c r="AA18567" s="14"/>
      <c r="AB18567" s="14"/>
      <c r="AC18567" s="14"/>
      <c r="AD18567" s="14"/>
      <c r="AE18567" s="14"/>
      <c r="AF18567" s="14"/>
      <c r="AG18567" s="14"/>
      <c r="AH18567" s="14"/>
      <c r="AI18567" s="14"/>
      <c r="AJ18567" s="14"/>
      <c r="AK18567" s="14"/>
      <c r="AL18567" s="14"/>
      <c r="AM18567" s="14"/>
      <c r="AN18567" s="14"/>
      <c r="AO18567" s="14"/>
      <c r="AP18567" s="14"/>
      <c r="AQ18567" s="14"/>
      <c r="AR18567" s="14"/>
      <c r="AS18567" s="14"/>
      <c r="AT18567" s="14"/>
      <c r="AU18567" s="14"/>
      <c r="AV18567" s="14"/>
      <c r="AW18567" s="14"/>
      <c r="AX18567" s="14"/>
      <c r="AY18567" s="14"/>
      <c r="AZ18567" s="14"/>
      <c r="BA18567" s="14"/>
      <c r="BB18567" s="14"/>
      <c r="BC18567" s="14"/>
      <c r="BD18567" s="14"/>
      <c r="BE18567" s="14"/>
      <c r="BF18567" s="14"/>
      <c r="BG18567" s="14"/>
      <c r="BH18567" s="14"/>
      <c r="BI18567" s="14"/>
      <c r="BJ18567" s="14"/>
      <c r="BK18567" s="14">
        <v>247</v>
      </c>
      <c r="BL18567" s="14"/>
      <c r="BM18567" s="14"/>
      <c r="BN18567" s="14"/>
      <c r="BO18567" s="14"/>
      <c r="BP18567" s="14"/>
      <c r="BQ18567" s="14"/>
      <c r="BR18567" s="14"/>
      <c r="BS18567" s="14"/>
      <c r="BT18567" s="14"/>
      <c r="BU18567" s="14"/>
      <c r="BV18567" s="14"/>
      <c r="BW18567" s="14"/>
      <c r="BX18567" s="14"/>
      <c r="BY18567" s="14"/>
      <c r="BZ18567" s="14"/>
      <c r="CA18567" s="14"/>
      <c r="CB18567" s="14"/>
      <c r="CC18567" s="14"/>
      <c r="CD18567" s="14"/>
      <c r="CE18567" s="14"/>
      <c r="CF18567" s="14"/>
      <c r="CG18567" s="14"/>
      <c r="CH18567" s="14"/>
      <c r="CI18567" s="14"/>
      <c r="CJ18567" s="14"/>
      <c r="CK18567" s="14"/>
      <c r="CL18567" s="14"/>
      <c r="CM18567" s="14"/>
      <c r="CN18567" s="14"/>
      <c r="CO18567" s="14"/>
      <c r="CP18567" s="14"/>
      <c r="CQ18567" s="14"/>
      <c r="CR18567" s="14"/>
      <c r="CS18567" s="14"/>
      <c r="CT18567" s="14"/>
      <c r="CU18567" s="14"/>
      <c r="CV18567" s="14"/>
      <c r="CW18567" s="14"/>
      <c r="CX18567" s="14">
        <v>0.114</v>
      </c>
      <c r="CY18567" s="14"/>
      <c r="CZ18567" s="14"/>
      <c r="DA18567" s="14"/>
      <c r="DB18567" s="14"/>
      <c r="DC18567" s="14"/>
      <c r="DD18567" s="14"/>
      <c r="DE18567" s="14"/>
      <c r="DF18567" s="14"/>
      <c r="DG18567" s="14"/>
      <c r="DH18567" s="14"/>
    </row>
    <row r="18568" spans="1:112" s="12" customFormat="1" ht="15.9" customHeight="1">
      <c r="A18568" s="12" t="s">
        <v>17132</v>
      </c>
      <c r="B18568" s="15" t="s">
        <v>2293</v>
      </c>
      <c r="C18568" s="14" t="s">
        <v>93</v>
      </c>
      <c r="D18568" s="14" t="s">
        <v>24605</v>
      </c>
      <c r="E18568" s="15"/>
      <c r="F18568" s="14"/>
      <c r="G18568" s="14"/>
      <c r="H18568" s="29">
        <v>328555</v>
      </c>
      <c r="I18568" s="29">
        <v>6550642</v>
      </c>
      <c r="J18568" s="14" t="s">
        <v>112</v>
      </c>
      <c r="K18568" s="14" t="s">
        <v>1443</v>
      </c>
      <c r="L18568" s="17" t="s">
        <v>1704</v>
      </c>
      <c r="N18568" s="17">
        <v>44</v>
      </c>
      <c r="O18568" s="17"/>
      <c r="P18568" s="14"/>
      <c r="Q18568" s="14"/>
      <c r="R18568" s="14"/>
      <c r="S18568" s="14"/>
      <c r="T18568" s="14"/>
      <c r="U18568" s="14"/>
      <c r="V18568" s="14"/>
      <c r="W18568" s="14"/>
      <c r="X18568" s="14"/>
      <c r="Y18568" s="14"/>
      <c r="Z18568" s="14"/>
      <c r="AA18568" s="14"/>
      <c r="AB18568" s="14"/>
      <c r="AC18568" s="14"/>
      <c r="AD18568" s="14"/>
      <c r="AE18568" s="14"/>
      <c r="AF18568" s="14"/>
      <c r="AG18568" s="14"/>
      <c r="AH18568" s="14"/>
      <c r="AI18568" s="14"/>
      <c r="AJ18568" s="14"/>
      <c r="AK18568" s="14"/>
      <c r="AL18568" s="14"/>
      <c r="AM18568" s="14"/>
      <c r="AN18568" s="14"/>
      <c r="AO18568" s="14"/>
      <c r="AP18568" s="14"/>
      <c r="AQ18568" s="14"/>
      <c r="AR18568" s="14"/>
      <c r="AS18568" s="14"/>
      <c r="AT18568" s="14"/>
      <c r="AU18568" s="14"/>
      <c r="AV18568" s="14"/>
      <c r="AW18568" s="14"/>
      <c r="AX18568" s="14"/>
      <c r="AY18568" s="14"/>
      <c r="AZ18568" s="14"/>
      <c r="BA18568" s="14"/>
      <c r="BB18568" s="14"/>
      <c r="BC18568" s="14"/>
      <c r="BD18568" s="14"/>
      <c r="BE18568" s="14"/>
      <c r="BF18568" s="14"/>
      <c r="BG18568" s="14"/>
      <c r="BH18568" s="14"/>
      <c r="BI18568" s="14"/>
      <c r="BJ18568" s="14"/>
      <c r="BK18568" s="14"/>
      <c r="BL18568" s="14"/>
      <c r="BM18568" s="14"/>
      <c r="BN18568" s="14"/>
      <c r="BO18568" s="14"/>
      <c r="BP18568" s="14"/>
      <c r="BQ18568" s="14"/>
      <c r="BR18568" s="14"/>
      <c r="BS18568" s="14"/>
      <c r="BT18568" s="14"/>
      <c r="BU18568" s="14"/>
      <c r="BV18568" s="14"/>
      <c r="BW18568" s="14"/>
      <c r="BX18568" s="14"/>
      <c r="BY18568" s="14"/>
      <c r="BZ18568" s="14"/>
      <c r="CA18568" s="14"/>
      <c r="CB18568" s="14"/>
      <c r="CC18568" s="14"/>
      <c r="CD18568" s="14"/>
      <c r="CE18568" s="14"/>
      <c r="CF18568" s="14"/>
      <c r="CG18568" s="14"/>
      <c r="CH18568" s="14"/>
      <c r="CI18568" s="14"/>
      <c r="CJ18568" s="14"/>
      <c r="CK18568" s="14"/>
      <c r="CL18568" s="14"/>
      <c r="CM18568" s="14"/>
      <c r="CN18568" s="14"/>
      <c r="CO18568" s="14"/>
      <c r="CP18568" s="14"/>
      <c r="CQ18568" s="14"/>
      <c r="CR18568" s="14"/>
      <c r="CS18568" s="14"/>
      <c r="CT18568" s="14"/>
      <c r="CU18568" s="14"/>
      <c r="CV18568" s="14"/>
      <c r="CW18568" s="14">
        <v>560</v>
      </c>
      <c r="CX18568" s="14"/>
      <c r="CY18568" s="14"/>
      <c r="CZ18568" s="14"/>
      <c r="DA18568" s="14"/>
      <c r="DB18568" s="14"/>
      <c r="DC18568" s="14"/>
      <c r="DD18568" s="14"/>
      <c r="DE18568" s="14"/>
      <c r="DF18568" s="14"/>
      <c r="DG18568" s="14"/>
      <c r="DH18568" s="14"/>
    </row>
    <row r="18569" spans="1:112" s="12" customFormat="1" ht="15.9" customHeight="1">
      <c r="A18569" s="12" t="s">
        <v>17132</v>
      </c>
      <c r="B18569" s="15" t="s">
        <v>1829</v>
      </c>
      <c r="C18569" s="14" t="s">
        <v>93</v>
      </c>
      <c r="D18569" s="14"/>
      <c r="E18569" s="15"/>
      <c r="F18569" s="14"/>
      <c r="G18569" s="14"/>
      <c r="H18569" s="29">
        <v>328609</v>
      </c>
      <c r="I18569" s="29">
        <v>6551734</v>
      </c>
      <c r="J18569" s="14" t="s">
        <v>95</v>
      </c>
      <c r="K18569" s="14" t="s">
        <v>1782</v>
      </c>
      <c r="L18569" s="17">
        <v>74417</v>
      </c>
      <c r="N18569" s="17" t="s">
        <v>1830</v>
      </c>
      <c r="O18569" s="17"/>
      <c r="P18569" s="14"/>
      <c r="Q18569" s="14"/>
      <c r="R18569" s="14"/>
      <c r="S18569" s="14"/>
      <c r="T18569" s="14"/>
      <c r="U18569" s="14"/>
      <c r="V18569" s="14"/>
      <c r="W18569" s="14"/>
      <c r="X18569" s="14"/>
      <c r="Y18569" s="14"/>
      <c r="Z18569" s="14"/>
      <c r="AA18569" s="14"/>
      <c r="AB18569" s="14"/>
      <c r="AC18569" s="14"/>
      <c r="AD18569" s="14"/>
      <c r="AE18569" s="14"/>
      <c r="AF18569" s="14"/>
      <c r="AG18569" s="14"/>
      <c r="AH18569" s="14"/>
      <c r="AI18569" s="14"/>
      <c r="AJ18569" s="14"/>
      <c r="AK18569" s="14"/>
      <c r="AL18569" s="14"/>
      <c r="AM18569" s="14"/>
      <c r="AN18569" s="14"/>
      <c r="AO18569" s="14"/>
      <c r="AP18569" s="14"/>
      <c r="AQ18569" s="14"/>
      <c r="AR18569" s="14"/>
      <c r="AS18569" s="14"/>
      <c r="AT18569" s="14"/>
      <c r="AU18569" s="14"/>
      <c r="AV18569" s="14"/>
      <c r="AW18569" s="14"/>
      <c r="AX18569" s="14"/>
      <c r="AY18569" s="14"/>
      <c r="AZ18569" s="14"/>
      <c r="BA18569" s="14"/>
      <c r="BB18569" s="14"/>
      <c r="BC18569" s="14"/>
      <c r="BD18569" s="14"/>
      <c r="BE18569" s="14"/>
      <c r="BF18569" s="14"/>
      <c r="BG18569" s="14"/>
      <c r="BH18569" s="14"/>
      <c r="BI18569" s="14"/>
      <c r="BJ18569" s="14"/>
      <c r="BK18569" s="14">
        <v>648</v>
      </c>
      <c r="BL18569" s="14"/>
      <c r="BM18569" s="14"/>
      <c r="BN18569" s="14"/>
      <c r="BO18569" s="14"/>
      <c r="BP18569" s="14"/>
      <c r="BQ18569" s="14"/>
      <c r="BR18569" s="14"/>
      <c r="BS18569" s="14"/>
      <c r="BT18569" s="14"/>
      <c r="BU18569" s="14"/>
      <c r="BV18569" s="14"/>
      <c r="BW18569" s="14"/>
      <c r="BX18569" s="14"/>
      <c r="BY18569" s="14"/>
      <c r="BZ18569" s="14"/>
      <c r="CA18569" s="14"/>
      <c r="CB18569" s="14"/>
      <c r="CC18569" s="14"/>
      <c r="CD18569" s="14"/>
      <c r="CE18569" s="14"/>
      <c r="CF18569" s="14"/>
      <c r="CG18569" s="14"/>
      <c r="CH18569" s="14"/>
      <c r="CI18569" s="14"/>
      <c r="CJ18569" s="14"/>
      <c r="CK18569" s="14"/>
      <c r="CL18569" s="14"/>
      <c r="CM18569" s="14"/>
      <c r="CN18569" s="14"/>
      <c r="CO18569" s="14"/>
      <c r="CP18569" s="14"/>
      <c r="CQ18569" s="14"/>
      <c r="CR18569" s="14"/>
      <c r="CS18569" s="14"/>
      <c r="CT18569" s="14"/>
      <c r="CU18569" s="14"/>
      <c r="CV18569" s="14"/>
      <c r="CW18569" s="14">
        <v>1520</v>
      </c>
      <c r="CX18569" s="14"/>
      <c r="CY18569" s="14"/>
      <c r="CZ18569" s="14"/>
      <c r="DA18569" s="14"/>
      <c r="DB18569" s="14"/>
      <c r="DC18569" s="14"/>
      <c r="DD18569" s="14">
        <v>2810</v>
      </c>
      <c r="DE18569" s="14"/>
      <c r="DF18569" s="14"/>
      <c r="DG18569" s="14"/>
      <c r="DH18569" s="14"/>
    </row>
    <row r="18570" spans="1:112" s="12" customFormat="1" ht="15.9" customHeight="1">
      <c r="A18570" s="12" t="s">
        <v>17132</v>
      </c>
      <c r="B18570" s="15" t="s">
        <v>1813</v>
      </c>
      <c r="C18570" s="14" t="s">
        <v>93</v>
      </c>
      <c r="D18570" s="14"/>
      <c r="E18570" s="15"/>
      <c r="F18570" s="14"/>
      <c r="G18570" s="14"/>
      <c r="H18570" s="29">
        <v>328618</v>
      </c>
      <c r="I18570" s="29">
        <v>6553490</v>
      </c>
      <c r="J18570" s="14" t="s">
        <v>95</v>
      </c>
      <c r="K18570" s="14" t="s">
        <v>1443</v>
      </c>
      <c r="L18570" s="17">
        <v>74417</v>
      </c>
      <c r="N18570" s="17" t="s">
        <v>1814</v>
      </c>
      <c r="O18570" s="17"/>
      <c r="P18570" s="14"/>
      <c r="Q18570" s="14"/>
      <c r="R18570" s="14"/>
      <c r="S18570" s="14"/>
      <c r="T18570" s="14"/>
      <c r="U18570" s="14"/>
      <c r="V18570" s="14"/>
      <c r="W18570" s="14"/>
      <c r="X18570" s="14"/>
      <c r="Y18570" s="14"/>
      <c r="Z18570" s="14"/>
      <c r="AA18570" s="14"/>
      <c r="AB18570" s="14"/>
      <c r="AC18570" s="14"/>
      <c r="AD18570" s="14"/>
      <c r="AE18570" s="14"/>
      <c r="AF18570" s="14"/>
      <c r="AG18570" s="14"/>
      <c r="AH18570" s="14"/>
      <c r="AI18570" s="14"/>
      <c r="AJ18570" s="14"/>
      <c r="AK18570" s="14"/>
      <c r="AL18570" s="14"/>
      <c r="AM18570" s="14"/>
      <c r="AN18570" s="14"/>
      <c r="AO18570" s="14"/>
      <c r="AP18570" s="14"/>
      <c r="AQ18570" s="14"/>
      <c r="AR18570" s="14"/>
      <c r="AS18570" s="14"/>
      <c r="AT18570" s="14"/>
      <c r="AU18570" s="14"/>
      <c r="AV18570" s="14"/>
      <c r="AW18570" s="14"/>
      <c r="AX18570" s="14"/>
      <c r="AY18570" s="14"/>
      <c r="AZ18570" s="14"/>
      <c r="BA18570" s="14"/>
      <c r="BB18570" s="14"/>
      <c r="BC18570" s="14"/>
      <c r="BD18570" s="14"/>
      <c r="BE18570" s="14"/>
      <c r="BF18570" s="14"/>
      <c r="BG18570" s="14"/>
      <c r="BH18570" s="14"/>
      <c r="BI18570" s="14"/>
      <c r="BJ18570" s="14"/>
      <c r="BK18570" s="14"/>
      <c r="BL18570" s="14"/>
      <c r="BM18570" s="14"/>
      <c r="BN18570" s="14"/>
      <c r="BO18570" s="14"/>
      <c r="BP18570" s="14"/>
      <c r="BQ18570" s="14"/>
      <c r="BR18570" s="14"/>
      <c r="BS18570" s="14"/>
      <c r="BT18570" s="14"/>
      <c r="BU18570" s="14"/>
      <c r="BV18570" s="14"/>
      <c r="BW18570" s="14"/>
      <c r="BX18570" s="14"/>
      <c r="BY18570" s="14"/>
      <c r="BZ18570" s="14"/>
      <c r="CA18570" s="14"/>
      <c r="CB18570" s="14"/>
      <c r="CC18570" s="14"/>
      <c r="CD18570" s="14"/>
      <c r="CE18570" s="14"/>
      <c r="CF18570" s="14"/>
      <c r="CG18570" s="14"/>
      <c r="CH18570" s="14"/>
      <c r="CI18570" s="14"/>
      <c r="CJ18570" s="14"/>
      <c r="CK18570" s="14"/>
      <c r="CL18570" s="14"/>
      <c r="CM18570" s="14"/>
      <c r="CN18570" s="14"/>
      <c r="CO18570" s="14"/>
      <c r="CP18570" s="14"/>
      <c r="CQ18570" s="14"/>
      <c r="CR18570" s="14"/>
      <c r="CS18570" s="14"/>
      <c r="CT18570" s="14"/>
      <c r="CU18570" s="14"/>
      <c r="CV18570" s="14"/>
      <c r="CW18570" s="14">
        <v>1070</v>
      </c>
      <c r="CX18570" s="14"/>
      <c r="CY18570" s="14"/>
      <c r="CZ18570" s="14"/>
      <c r="DA18570" s="14"/>
      <c r="DB18570" s="14"/>
      <c r="DC18570" s="14"/>
      <c r="DD18570" s="14"/>
      <c r="DE18570" s="14"/>
      <c r="DF18570" s="14"/>
      <c r="DG18570" s="14"/>
      <c r="DH18570" s="14"/>
    </row>
    <row r="18571" spans="1:112" s="12" customFormat="1" ht="15.9" customHeight="1">
      <c r="A18571" s="12" t="s">
        <v>17132</v>
      </c>
      <c r="B18571" s="15" t="s">
        <v>1860</v>
      </c>
      <c r="C18571" s="14" t="s">
        <v>93</v>
      </c>
      <c r="D18571" s="14"/>
      <c r="E18571" s="15"/>
      <c r="F18571" s="14"/>
      <c r="G18571" s="14"/>
      <c r="H18571" s="29">
        <v>328663</v>
      </c>
      <c r="I18571" s="29">
        <v>6552031</v>
      </c>
      <c r="J18571" s="14" t="s">
        <v>95</v>
      </c>
      <c r="K18571" s="14" t="s">
        <v>1498</v>
      </c>
      <c r="L18571" s="17">
        <v>74417</v>
      </c>
      <c r="N18571" s="17" t="s">
        <v>1861</v>
      </c>
      <c r="O18571" s="17"/>
      <c r="P18571" s="14"/>
      <c r="Q18571" s="14"/>
      <c r="R18571" s="14"/>
      <c r="S18571" s="14"/>
      <c r="T18571" s="14"/>
      <c r="U18571" s="14"/>
      <c r="V18571" s="14"/>
      <c r="W18571" s="14"/>
      <c r="X18571" s="14"/>
      <c r="Y18571" s="14"/>
      <c r="Z18571" s="14"/>
      <c r="AA18571" s="14">
        <v>2420</v>
      </c>
      <c r="AB18571" s="14"/>
      <c r="AC18571" s="14"/>
      <c r="AD18571" s="14"/>
      <c r="AE18571" s="14"/>
      <c r="AF18571" s="14"/>
      <c r="AG18571" s="14"/>
      <c r="AH18571" s="14"/>
      <c r="AI18571" s="14"/>
      <c r="AJ18571" s="14"/>
      <c r="AK18571" s="14"/>
      <c r="AL18571" s="14">
        <v>81.599999999999994</v>
      </c>
      <c r="AM18571" s="14"/>
      <c r="AN18571" s="14"/>
      <c r="AO18571" s="14"/>
      <c r="AP18571" s="14"/>
      <c r="AQ18571" s="14"/>
      <c r="AR18571" s="14"/>
      <c r="AS18571" s="14"/>
      <c r="AT18571" s="14"/>
      <c r="AU18571" s="14"/>
      <c r="AV18571" s="14"/>
      <c r="AW18571" s="14"/>
      <c r="AX18571" s="14"/>
      <c r="AY18571" s="14">
        <v>153</v>
      </c>
      <c r="AZ18571" s="14"/>
      <c r="BA18571" s="14"/>
      <c r="BB18571" s="14"/>
      <c r="BC18571" s="14">
        <v>13.4</v>
      </c>
      <c r="BD18571" s="14"/>
      <c r="BE18571" s="14">
        <v>1160</v>
      </c>
      <c r="BF18571" s="14"/>
      <c r="BG18571" s="14"/>
      <c r="BH18571" s="14"/>
      <c r="BI18571" s="14"/>
      <c r="BJ18571" s="14"/>
      <c r="BK18571" s="14"/>
      <c r="BL18571" s="14"/>
      <c r="BM18571" s="14"/>
      <c r="BN18571" s="14">
        <v>1220</v>
      </c>
      <c r="BO18571" s="14"/>
      <c r="BP18571" s="14"/>
      <c r="BQ18571" s="14"/>
      <c r="BR18571" s="14"/>
      <c r="BS18571" s="14"/>
      <c r="BT18571" s="14"/>
      <c r="BU18571" s="14"/>
      <c r="BV18571" s="14"/>
      <c r="BW18571" s="14"/>
      <c r="BX18571" s="14"/>
      <c r="BY18571" s="14">
        <v>313</v>
      </c>
      <c r="BZ18571" s="14"/>
      <c r="CA18571" s="14"/>
      <c r="CB18571" s="14"/>
      <c r="CC18571" s="14"/>
      <c r="CD18571" s="14"/>
      <c r="CE18571" s="14"/>
      <c r="CF18571" s="14"/>
      <c r="CG18571" s="14"/>
      <c r="CH18571" s="14"/>
      <c r="CI18571" s="14">
        <v>198</v>
      </c>
      <c r="CJ18571" s="14"/>
      <c r="CK18571" s="14"/>
      <c r="CL18571" s="14"/>
      <c r="CM18571" s="14"/>
      <c r="CN18571" s="14"/>
      <c r="CO18571" s="14">
        <v>20.9</v>
      </c>
      <c r="CP18571" s="14"/>
      <c r="CQ18571" s="14">
        <v>538</v>
      </c>
      <c r="CR18571" s="14"/>
      <c r="CS18571" s="14"/>
      <c r="CT18571" s="14"/>
      <c r="CU18571" s="14"/>
      <c r="CV18571" s="14"/>
      <c r="CW18571" s="14"/>
      <c r="CX18571" s="14"/>
      <c r="CY18571" s="14"/>
      <c r="CZ18571" s="14"/>
      <c r="DA18571" s="14"/>
      <c r="DB18571" s="14"/>
      <c r="DC18571" s="14"/>
      <c r="DD18571" s="14"/>
      <c r="DE18571" s="14"/>
      <c r="DF18571" s="14"/>
      <c r="DG18571" s="14"/>
      <c r="DH18571" s="14"/>
    </row>
    <row r="18572" spans="1:112" s="12" customFormat="1" ht="15.9" customHeight="1">
      <c r="A18572" s="12" t="s">
        <v>17132</v>
      </c>
      <c r="B18572" s="15" t="s">
        <v>2308</v>
      </c>
      <c r="C18572" s="14" t="s">
        <v>93</v>
      </c>
      <c r="D18572" s="14" t="s">
        <v>3211</v>
      </c>
      <c r="E18572" s="15"/>
      <c r="F18572" s="14"/>
      <c r="G18572" s="14"/>
      <c r="H18572" s="29">
        <v>328697</v>
      </c>
      <c r="I18572" s="29">
        <v>6550277</v>
      </c>
      <c r="J18572" s="14" t="s">
        <v>112</v>
      </c>
      <c r="K18572" s="14" t="s">
        <v>139</v>
      </c>
      <c r="L18572" s="17" t="s">
        <v>1704</v>
      </c>
      <c r="M18572" s="12" t="s">
        <v>420</v>
      </c>
      <c r="N18572" s="17">
        <v>8180</v>
      </c>
      <c r="O18572" s="17"/>
      <c r="P18572" s="14"/>
      <c r="Q18572" s="14"/>
      <c r="R18572" s="14"/>
      <c r="S18572" s="14"/>
      <c r="T18572" s="14"/>
      <c r="U18572" s="14"/>
      <c r="V18572" s="14"/>
      <c r="W18572" s="14"/>
      <c r="X18572" s="14"/>
      <c r="Y18572" s="14"/>
      <c r="Z18572" s="14"/>
      <c r="AA18572" s="14"/>
      <c r="AB18572" s="14"/>
      <c r="AC18572" s="14"/>
      <c r="AD18572" s="14"/>
      <c r="AE18572" s="14"/>
      <c r="AF18572" s="14"/>
      <c r="AG18572" s="14"/>
      <c r="AH18572" s="14"/>
      <c r="AI18572" s="14"/>
      <c r="AJ18572" s="14"/>
      <c r="AK18572" s="14"/>
      <c r="AL18572" s="14"/>
      <c r="AM18572" s="14"/>
      <c r="AN18572" s="14"/>
      <c r="AO18572" s="14"/>
      <c r="AP18572" s="14"/>
      <c r="AQ18572" s="14"/>
      <c r="AR18572" s="14"/>
      <c r="AS18572" s="14"/>
      <c r="AT18572" s="14"/>
      <c r="AU18572" s="14"/>
      <c r="AV18572" s="14"/>
      <c r="AW18572" s="14"/>
      <c r="AX18572" s="14"/>
      <c r="AY18572" s="14"/>
      <c r="AZ18572" s="14"/>
      <c r="BA18572" s="14"/>
      <c r="BB18572" s="14"/>
      <c r="BC18572" s="14"/>
      <c r="BD18572" s="14"/>
      <c r="BE18572" s="14"/>
      <c r="BF18572" s="14"/>
      <c r="BG18572" s="14"/>
      <c r="BH18572" s="14"/>
      <c r="BI18572" s="14"/>
      <c r="BJ18572" s="14"/>
      <c r="BK18572" s="14"/>
      <c r="BL18572" s="14"/>
      <c r="BM18572" s="14"/>
      <c r="BN18572" s="14"/>
      <c r="BO18572" s="14"/>
      <c r="BP18572" s="14"/>
      <c r="BQ18572" s="14"/>
      <c r="BR18572" s="14"/>
      <c r="BS18572" s="14"/>
      <c r="BT18572" s="14"/>
      <c r="BU18572" s="14"/>
      <c r="BV18572" s="14"/>
      <c r="BW18572" s="14"/>
      <c r="BX18572" s="14"/>
      <c r="BY18572" s="14"/>
      <c r="BZ18572" s="14"/>
      <c r="CA18572" s="14"/>
      <c r="CB18572" s="14"/>
      <c r="CC18572" s="14"/>
      <c r="CD18572" s="14"/>
      <c r="CE18572" s="14"/>
      <c r="CF18572" s="14"/>
      <c r="CG18572" s="14"/>
      <c r="CH18572" s="14"/>
      <c r="CI18572" s="14"/>
      <c r="CJ18572" s="14"/>
      <c r="CK18572" s="14"/>
      <c r="CL18572" s="14"/>
      <c r="CM18572" s="14"/>
      <c r="CN18572" s="14"/>
      <c r="CO18572" s="14"/>
      <c r="CP18572" s="14"/>
      <c r="CQ18572" s="14"/>
      <c r="CR18572" s="14"/>
      <c r="CS18572" s="14"/>
      <c r="CT18572" s="14"/>
      <c r="CU18572" s="14"/>
      <c r="CV18572" s="14"/>
      <c r="CW18572" s="14"/>
      <c r="CX18572" s="14"/>
      <c r="CY18572" s="14"/>
      <c r="CZ18572" s="14"/>
      <c r="DA18572" s="14"/>
      <c r="DB18572" s="14"/>
      <c r="DC18572" s="14"/>
      <c r="DD18572" s="14">
        <v>5900</v>
      </c>
      <c r="DE18572" s="14"/>
      <c r="DF18572" s="14"/>
      <c r="DG18572" s="14"/>
      <c r="DH18572" s="14"/>
    </row>
    <row r="18573" spans="1:112" s="12" customFormat="1" ht="15.9" customHeight="1">
      <c r="A18573" s="12" t="s">
        <v>17132</v>
      </c>
      <c r="B18573" s="15" t="s">
        <v>2046</v>
      </c>
      <c r="C18573" s="14" t="s">
        <v>93</v>
      </c>
      <c r="D18573" s="14"/>
      <c r="E18573" s="15"/>
      <c r="F18573" s="14"/>
      <c r="G18573" s="14"/>
      <c r="H18573" s="29">
        <v>328703</v>
      </c>
      <c r="I18573" s="29">
        <v>6548820</v>
      </c>
      <c r="J18573" s="14" t="s">
        <v>95</v>
      </c>
      <c r="K18573" s="14" t="s">
        <v>1558</v>
      </c>
      <c r="L18573" s="17">
        <v>74417</v>
      </c>
      <c r="N18573" s="17" t="s">
        <v>2047</v>
      </c>
      <c r="O18573" s="17"/>
      <c r="P18573" s="14"/>
      <c r="Q18573" s="14"/>
      <c r="R18573" s="14"/>
      <c r="S18573" s="14"/>
      <c r="T18573" s="14"/>
      <c r="U18573" s="14"/>
      <c r="V18573" s="14"/>
      <c r="W18573" s="14"/>
      <c r="X18573" s="14"/>
      <c r="Y18573" s="14"/>
      <c r="Z18573" s="14"/>
      <c r="AA18573" s="14"/>
      <c r="AB18573" s="14"/>
      <c r="AC18573" s="14"/>
      <c r="AD18573" s="14"/>
      <c r="AE18573" s="14"/>
      <c r="AF18573" s="14"/>
      <c r="AG18573" s="14"/>
      <c r="AH18573" s="14"/>
      <c r="AI18573" s="14"/>
      <c r="AJ18573" s="14"/>
      <c r="AK18573" s="14"/>
      <c r="AL18573" s="14"/>
      <c r="AM18573" s="14"/>
      <c r="AN18573" s="14"/>
      <c r="AO18573" s="14"/>
      <c r="AP18573" s="14"/>
      <c r="AQ18573" s="14"/>
      <c r="AR18573" s="14"/>
      <c r="AS18573" s="14"/>
      <c r="AT18573" s="14"/>
      <c r="AU18573" s="14"/>
      <c r="AV18573" s="14"/>
      <c r="AW18573" s="14"/>
      <c r="AX18573" s="14"/>
      <c r="AY18573" s="14"/>
      <c r="AZ18573" s="14"/>
      <c r="BA18573" s="14"/>
      <c r="BB18573" s="14"/>
      <c r="BC18573" s="14"/>
      <c r="BD18573" s="14"/>
      <c r="BE18573" s="14"/>
      <c r="BF18573" s="14"/>
      <c r="BG18573" s="14"/>
      <c r="BH18573" s="14"/>
      <c r="BI18573" s="14"/>
      <c r="BJ18573" s="14"/>
      <c r="BK18573" s="14">
        <v>580</v>
      </c>
      <c r="BL18573" s="14"/>
      <c r="BM18573" s="14"/>
      <c r="BN18573" s="14"/>
      <c r="BO18573" s="14"/>
      <c r="BP18573" s="14"/>
      <c r="BQ18573" s="14"/>
      <c r="BR18573" s="14"/>
      <c r="BS18573" s="14"/>
      <c r="BT18573" s="14"/>
      <c r="BU18573" s="14"/>
      <c r="BV18573" s="14"/>
      <c r="BW18573" s="14"/>
      <c r="BX18573" s="14"/>
      <c r="BY18573" s="14"/>
      <c r="BZ18573" s="14"/>
      <c r="CA18573" s="14"/>
      <c r="CB18573" s="14"/>
      <c r="CC18573" s="14"/>
      <c r="CD18573" s="14"/>
      <c r="CE18573" s="14"/>
      <c r="CF18573" s="14"/>
      <c r="CG18573" s="14"/>
      <c r="CH18573" s="14"/>
      <c r="CI18573" s="14"/>
      <c r="CJ18573" s="14"/>
      <c r="CK18573" s="14"/>
      <c r="CL18573" s="14"/>
      <c r="CM18573" s="14"/>
      <c r="CN18573" s="14"/>
      <c r="CO18573" s="14"/>
      <c r="CP18573" s="14"/>
      <c r="CQ18573" s="14"/>
      <c r="CR18573" s="14"/>
      <c r="CS18573" s="14"/>
      <c r="CT18573" s="14"/>
      <c r="CU18573" s="14"/>
      <c r="CV18573" s="14"/>
      <c r="CW18573" s="14">
        <v>265</v>
      </c>
      <c r="CX18573" s="14"/>
      <c r="CY18573" s="14"/>
      <c r="CZ18573" s="14"/>
      <c r="DA18573" s="14"/>
      <c r="DB18573" s="14"/>
      <c r="DC18573" s="14"/>
      <c r="DD18573" s="14"/>
      <c r="DE18573" s="14"/>
      <c r="DF18573" s="14"/>
      <c r="DG18573" s="14"/>
      <c r="DH18573" s="14"/>
    </row>
    <row r="18574" spans="1:112" s="12" customFormat="1" ht="15.9" customHeight="1">
      <c r="A18574" s="12" t="s">
        <v>17132</v>
      </c>
      <c r="B18574" s="15" t="s">
        <v>2300</v>
      </c>
      <c r="C18574" s="14" t="s">
        <v>93</v>
      </c>
      <c r="D18574" s="14" t="s">
        <v>3211</v>
      </c>
      <c r="E18574" s="15"/>
      <c r="F18574" s="14"/>
      <c r="G18574" s="14"/>
      <c r="H18574" s="29">
        <v>328707</v>
      </c>
      <c r="I18574" s="29">
        <v>6550263</v>
      </c>
      <c r="J18574" s="14" t="s">
        <v>112</v>
      </c>
      <c r="K18574" s="14" t="s">
        <v>1558</v>
      </c>
      <c r="L18574" s="17" t="s">
        <v>1704</v>
      </c>
      <c r="M18574" s="12" t="s">
        <v>420</v>
      </c>
      <c r="N18574" s="17">
        <v>69</v>
      </c>
      <c r="O18574" s="17"/>
      <c r="P18574" s="14"/>
      <c r="Q18574" s="14"/>
      <c r="R18574" s="14"/>
      <c r="S18574" s="14"/>
      <c r="T18574" s="14"/>
      <c r="U18574" s="14"/>
      <c r="V18574" s="14"/>
      <c r="W18574" s="14"/>
      <c r="X18574" s="14"/>
      <c r="Y18574" s="14"/>
      <c r="Z18574" s="14"/>
      <c r="AA18574" s="14"/>
      <c r="AB18574" s="14"/>
      <c r="AC18574" s="14"/>
      <c r="AD18574" s="14"/>
      <c r="AE18574" s="14"/>
      <c r="AF18574" s="14"/>
      <c r="AG18574" s="14"/>
      <c r="AH18574" s="14"/>
      <c r="AI18574" s="14"/>
      <c r="AJ18574" s="14"/>
      <c r="AK18574" s="14"/>
      <c r="AL18574" s="14"/>
      <c r="AM18574" s="14"/>
      <c r="AN18574" s="14"/>
      <c r="AO18574" s="14"/>
      <c r="AP18574" s="14"/>
      <c r="AQ18574" s="14"/>
      <c r="AR18574" s="14"/>
      <c r="AS18574" s="14"/>
      <c r="AT18574" s="14"/>
      <c r="AU18574" s="14"/>
      <c r="AV18574" s="14"/>
      <c r="AW18574" s="14"/>
      <c r="AX18574" s="14"/>
      <c r="AY18574" s="14"/>
      <c r="AZ18574" s="14"/>
      <c r="BA18574" s="14"/>
      <c r="BB18574" s="14"/>
      <c r="BC18574" s="14"/>
      <c r="BD18574" s="14"/>
      <c r="BE18574" s="14"/>
      <c r="BF18574" s="14"/>
      <c r="BG18574" s="14"/>
      <c r="BH18574" s="14"/>
      <c r="BI18574" s="14"/>
      <c r="BJ18574" s="14"/>
      <c r="BK18574" s="14">
        <v>3200</v>
      </c>
      <c r="BL18574" s="14"/>
      <c r="BM18574" s="14"/>
      <c r="BN18574" s="14"/>
      <c r="BO18574" s="14"/>
      <c r="BP18574" s="14"/>
      <c r="BQ18574" s="14"/>
      <c r="BR18574" s="14"/>
      <c r="BS18574" s="14"/>
      <c r="BT18574" s="14"/>
      <c r="BU18574" s="14"/>
      <c r="BV18574" s="14"/>
      <c r="BW18574" s="14"/>
      <c r="BX18574" s="14"/>
      <c r="BY18574" s="14"/>
      <c r="BZ18574" s="14"/>
      <c r="CA18574" s="14"/>
      <c r="CB18574" s="14"/>
      <c r="CC18574" s="14"/>
      <c r="CD18574" s="14"/>
      <c r="CE18574" s="14"/>
      <c r="CF18574" s="14"/>
      <c r="CG18574" s="14"/>
      <c r="CH18574" s="14"/>
      <c r="CI18574" s="14"/>
      <c r="CJ18574" s="14"/>
      <c r="CK18574" s="14"/>
      <c r="CL18574" s="14"/>
      <c r="CM18574" s="14"/>
      <c r="CN18574" s="14"/>
      <c r="CO18574" s="14"/>
      <c r="CP18574" s="14"/>
      <c r="CQ18574" s="14"/>
      <c r="CR18574" s="14"/>
      <c r="CS18574" s="14"/>
      <c r="CT18574" s="14"/>
      <c r="CU18574" s="14"/>
      <c r="CV18574" s="14"/>
      <c r="CW18574" s="14">
        <v>260</v>
      </c>
      <c r="CX18574" s="14"/>
      <c r="CY18574" s="14"/>
      <c r="CZ18574" s="14"/>
      <c r="DA18574" s="14"/>
      <c r="DB18574" s="14"/>
      <c r="DC18574" s="14"/>
      <c r="DD18574" s="14"/>
      <c r="DE18574" s="14"/>
      <c r="DF18574" s="14"/>
      <c r="DG18574" s="14"/>
      <c r="DH18574" s="14"/>
    </row>
    <row r="18575" spans="1:112" s="12" customFormat="1" ht="15.9" customHeight="1">
      <c r="A18575" s="12" t="s">
        <v>17132</v>
      </c>
      <c r="B18575" s="15" t="s">
        <v>2301</v>
      </c>
      <c r="C18575" s="14" t="s">
        <v>93</v>
      </c>
      <c r="D18575" s="14" t="s">
        <v>3211</v>
      </c>
      <c r="E18575" s="15"/>
      <c r="F18575" s="14"/>
      <c r="G18575" s="14"/>
      <c r="H18575" s="29">
        <v>328707</v>
      </c>
      <c r="I18575" s="29">
        <v>6550263</v>
      </c>
      <c r="J18575" s="15" t="s">
        <v>112</v>
      </c>
      <c r="K18575" s="14" t="s">
        <v>1558</v>
      </c>
      <c r="L18575" s="17" t="s">
        <v>1704</v>
      </c>
      <c r="M18575" s="12" t="s">
        <v>420</v>
      </c>
      <c r="N18575" s="17">
        <v>70</v>
      </c>
      <c r="O18575" s="17"/>
      <c r="P18575" s="14"/>
      <c r="Q18575" s="14"/>
      <c r="R18575" s="14"/>
      <c r="S18575" s="14"/>
      <c r="T18575" s="14"/>
      <c r="U18575" s="14"/>
      <c r="V18575" s="14"/>
      <c r="W18575" s="14"/>
      <c r="X18575" s="14"/>
      <c r="Y18575" s="14"/>
      <c r="Z18575" s="14"/>
      <c r="AA18575" s="14"/>
      <c r="AB18575" s="14"/>
      <c r="AC18575" s="14"/>
      <c r="AD18575" s="14"/>
      <c r="AE18575" s="14"/>
      <c r="AF18575" s="14"/>
      <c r="AG18575" s="14"/>
      <c r="AH18575" s="14"/>
      <c r="AI18575" s="14"/>
      <c r="AJ18575" s="14"/>
      <c r="AK18575" s="14"/>
      <c r="AL18575" s="14"/>
      <c r="AM18575" s="14"/>
      <c r="AN18575" s="14"/>
      <c r="AO18575" s="14"/>
      <c r="AP18575" s="14"/>
      <c r="AQ18575" s="14"/>
      <c r="AR18575" s="14"/>
      <c r="AS18575" s="14"/>
      <c r="AT18575" s="14"/>
      <c r="AU18575" s="14"/>
      <c r="AV18575" s="14"/>
      <c r="AW18575" s="14"/>
      <c r="AX18575" s="14"/>
      <c r="AY18575" s="14"/>
      <c r="AZ18575" s="14"/>
      <c r="BA18575" s="14"/>
      <c r="BB18575" s="14"/>
      <c r="BC18575" s="14"/>
      <c r="BD18575" s="14"/>
      <c r="BE18575" s="14"/>
      <c r="BF18575" s="14"/>
      <c r="BG18575" s="14"/>
      <c r="BH18575" s="14"/>
      <c r="BI18575" s="14"/>
      <c r="BJ18575" s="14"/>
      <c r="BK18575" s="14">
        <v>1900</v>
      </c>
      <c r="BL18575" s="14"/>
      <c r="BM18575" s="14"/>
      <c r="BN18575" s="14"/>
      <c r="BO18575" s="14"/>
      <c r="BP18575" s="14"/>
      <c r="BQ18575" s="14"/>
      <c r="BR18575" s="14"/>
      <c r="BS18575" s="14"/>
      <c r="BT18575" s="14"/>
      <c r="BU18575" s="14"/>
      <c r="BV18575" s="14"/>
      <c r="BW18575" s="14"/>
      <c r="BX18575" s="14"/>
      <c r="BY18575" s="14"/>
      <c r="BZ18575" s="14"/>
      <c r="CA18575" s="14"/>
      <c r="CB18575" s="14"/>
      <c r="CC18575" s="14"/>
      <c r="CD18575" s="14"/>
      <c r="CE18575" s="14"/>
      <c r="CF18575" s="14"/>
      <c r="CG18575" s="14"/>
      <c r="CH18575" s="14"/>
      <c r="CI18575" s="14"/>
      <c r="CJ18575" s="14"/>
      <c r="CK18575" s="14"/>
      <c r="CL18575" s="14"/>
      <c r="CM18575" s="14"/>
      <c r="CN18575" s="14"/>
      <c r="CO18575" s="14"/>
      <c r="CP18575" s="14"/>
      <c r="CQ18575" s="14"/>
      <c r="CR18575" s="14"/>
      <c r="CS18575" s="14"/>
      <c r="CT18575" s="14"/>
      <c r="CU18575" s="14"/>
      <c r="CV18575" s="14"/>
      <c r="CW18575" s="14">
        <v>510</v>
      </c>
      <c r="CX18575" s="14"/>
      <c r="CY18575" s="14"/>
      <c r="CZ18575" s="14"/>
      <c r="DA18575" s="14"/>
      <c r="DB18575" s="14"/>
      <c r="DC18575" s="14"/>
      <c r="DD18575" s="14"/>
      <c r="DE18575" s="14"/>
      <c r="DF18575" s="14"/>
      <c r="DG18575" s="14"/>
      <c r="DH18575" s="14"/>
    </row>
    <row r="18576" spans="1:112" s="12" customFormat="1" ht="15.9" customHeight="1">
      <c r="A18576" s="12" t="s">
        <v>17132</v>
      </c>
      <c r="B18576" s="15" t="s">
        <v>2302</v>
      </c>
      <c r="C18576" s="14" t="s">
        <v>93</v>
      </c>
      <c r="D18576" s="14" t="s">
        <v>3211</v>
      </c>
      <c r="E18576" s="15"/>
      <c r="F18576" s="14"/>
      <c r="G18576" s="14"/>
      <c r="H18576" s="29">
        <v>328707</v>
      </c>
      <c r="I18576" s="29">
        <v>6550263</v>
      </c>
      <c r="J18576" s="15" t="s">
        <v>112</v>
      </c>
      <c r="K18576" s="14" t="s">
        <v>1558</v>
      </c>
      <c r="L18576" s="17" t="s">
        <v>1704</v>
      </c>
      <c r="M18576" s="12" t="s">
        <v>420</v>
      </c>
      <c r="N18576" s="17">
        <v>71</v>
      </c>
      <c r="O18576" s="17"/>
      <c r="P18576" s="14"/>
      <c r="Q18576" s="14"/>
      <c r="R18576" s="14"/>
      <c r="S18576" s="14"/>
      <c r="T18576" s="14"/>
      <c r="U18576" s="14"/>
      <c r="V18576" s="14"/>
      <c r="W18576" s="14"/>
      <c r="X18576" s="14"/>
      <c r="Y18576" s="14"/>
      <c r="Z18576" s="14"/>
      <c r="AA18576" s="14"/>
      <c r="AB18576" s="14"/>
      <c r="AC18576" s="14"/>
      <c r="AD18576" s="14"/>
      <c r="AE18576" s="14"/>
      <c r="AF18576" s="14"/>
      <c r="AG18576" s="14"/>
      <c r="AH18576" s="14"/>
      <c r="AI18576" s="14"/>
      <c r="AJ18576" s="14"/>
      <c r="AK18576" s="14"/>
      <c r="AL18576" s="14"/>
      <c r="AM18576" s="14"/>
      <c r="AN18576" s="14"/>
      <c r="AO18576" s="14"/>
      <c r="AP18576" s="14"/>
      <c r="AQ18576" s="14"/>
      <c r="AR18576" s="14"/>
      <c r="AS18576" s="14"/>
      <c r="AT18576" s="14"/>
      <c r="AU18576" s="14"/>
      <c r="AV18576" s="14"/>
      <c r="AW18576" s="14"/>
      <c r="AX18576" s="14"/>
      <c r="AY18576" s="14"/>
      <c r="AZ18576" s="14"/>
      <c r="BA18576" s="14"/>
      <c r="BB18576" s="14"/>
      <c r="BC18576" s="14"/>
      <c r="BD18576" s="14"/>
      <c r="BE18576" s="14"/>
      <c r="BF18576" s="14"/>
      <c r="BG18576" s="14"/>
      <c r="BH18576" s="14"/>
      <c r="BI18576" s="14"/>
      <c r="BJ18576" s="14"/>
      <c r="BK18576" s="14">
        <v>3000</v>
      </c>
      <c r="BL18576" s="14"/>
      <c r="BM18576" s="14"/>
      <c r="BN18576" s="14"/>
      <c r="BO18576" s="14"/>
      <c r="BP18576" s="14"/>
      <c r="BQ18576" s="14"/>
      <c r="BR18576" s="14"/>
      <c r="BS18576" s="14"/>
      <c r="BT18576" s="14"/>
      <c r="BU18576" s="14"/>
      <c r="BV18576" s="14"/>
      <c r="BW18576" s="14"/>
      <c r="BX18576" s="14"/>
      <c r="BY18576" s="14"/>
      <c r="BZ18576" s="14"/>
      <c r="CA18576" s="14"/>
      <c r="CB18576" s="14"/>
      <c r="CC18576" s="14"/>
      <c r="CD18576" s="14"/>
      <c r="CE18576" s="14"/>
      <c r="CF18576" s="14"/>
      <c r="CG18576" s="14"/>
      <c r="CH18576" s="14"/>
      <c r="CI18576" s="14"/>
      <c r="CJ18576" s="14"/>
      <c r="CK18576" s="14"/>
      <c r="CL18576" s="14"/>
      <c r="CM18576" s="14"/>
      <c r="CN18576" s="14"/>
      <c r="CO18576" s="14"/>
      <c r="CP18576" s="14"/>
      <c r="CQ18576" s="14"/>
      <c r="CR18576" s="14"/>
      <c r="CS18576" s="14"/>
      <c r="CT18576" s="14"/>
      <c r="CU18576" s="14"/>
      <c r="CV18576" s="14"/>
      <c r="CW18576" s="14">
        <v>4000</v>
      </c>
      <c r="CX18576" s="14"/>
      <c r="CY18576" s="14"/>
      <c r="CZ18576" s="14"/>
      <c r="DA18576" s="14"/>
      <c r="DB18576" s="14"/>
      <c r="DC18576" s="14"/>
      <c r="DD18576" s="14"/>
      <c r="DE18576" s="14"/>
      <c r="DF18576" s="14"/>
      <c r="DG18576" s="14"/>
      <c r="DH18576" s="14"/>
    </row>
    <row r="18577" spans="1:112" s="12" customFormat="1" ht="15.9" customHeight="1">
      <c r="A18577" s="12" t="s">
        <v>17132</v>
      </c>
      <c r="B18577" s="15" t="s">
        <v>2303</v>
      </c>
      <c r="C18577" s="14" t="s">
        <v>93</v>
      </c>
      <c r="D18577" s="14" t="s">
        <v>3211</v>
      </c>
      <c r="E18577" s="15"/>
      <c r="F18577" s="14"/>
      <c r="G18577" s="14"/>
      <c r="H18577" s="29">
        <v>328707</v>
      </c>
      <c r="I18577" s="29">
        <v>6550263</v>
      </c>
      <c r="J18577" s="14" t="s">
        <v>112</v>
      </c>
      <c r="K18577" s="14" t="s">
        <v>1443</v>
      </c>
      <c r="L18577" s="17" t="s">
        <v>1704</v>
      </c>
      <c r="M18577" s="12" t="s">
        <v>420</v>
      </c>
      <c r="N18577" s="17">
        <v>72</v>
      </c>
      <c r="O18577" s="17"/>
      <c r="P18577" s="14"/>
      <c r="Q18577" s="14"/>
      <c r="R18577" s="14"/>
      <c r="S18577" s="14"/>
      <c r="T18577" s="14"/>
      <c r="U18577" s="14"/>
      <c r="V18577" s="14"/>
      <c r="W18577" s="14"/>
      <c r="X18577" s="14"/>
      <c r="Y18577" s="14"/>
      <c r="Z18577" s="14"/>
      <c r="AA18577" s="14"/>
      <c r="AB18577" s="14"/>
      <c r="AC18577" s="14"/>
      <c r="AD18577" s="14"/>
      <c r="AE18577" s="14"/>
      <c r="AF18577" s="14"/>
      <c r="AG18577" s="14"/>
      <c r="AH18577" s="14"/>
      <c r="AI18577" s="14"/>
      <c r="AJ18577" s="14"/>
      <c r="AK18577" s="14"/>
      <c r="AL18577" s="14"/>
      <c r="AM18577" s="14"/>
      <c r="AN18577" s="14"/>
      <c r="AO18577" s="14"/>
      <c r="AP18577" s="14"/>
      <c r="AQ18577" s="14"/>
      <c r="AR18577" s="14"/>
      <c r="AS18577" s="14"/>
      <c r="AT18577" s="14"/>
      <c r="AU18577" s="14"/>
      <c r="AV18577" s="14"/>
      <c r="AW18577" s="14"/>
      <c r="AX18577" s="14"/>
      <c r="AY18577" s="14"/>
      <c r="AZ18577" s="14"/>
      <c r="BA18577" s="14"/>
      <c r="BB18577" s="14"/>
      <c r="BC18577" s="14"/>
      <c r="BD18577" s="14"/>
      <c r="BE18577" s="14"/>
      <c r="BF18577" s="14"/>
      <c r="BG18577" s="14"/>
      <c r="BH18577" s="14"/>
      <c r="BI18577" s="14"/>
      <c r="BJ18577" s="14"/>
      <c r="BK18577" s="14"/>
      <c r="BL18577" s="14"/>
      <c r="BM18577" s="14"/>
      <c r="BN18577" s="14"/>
      <c r="BO18577" s="14"/>
      <c r="BP18577" s="14"/>
      <c r="BQ18577" s="14"/>
      <c r="BR18577" s="14"/>
      <c r="BS18577" s="14"/>
      <c r="BT18577" s="14"/>
      <c r="BU18577" s="14"/>
      <c r="BV18577" s="14"/>
      <c r="BW18577" s="14"/>
      <c r="BX18577" s="14"/>
      <c r="BY18577" s="14"/>
      <c r="BZ18577" s="14"/>
      <c r="CA18577" s="14"/>
      <c r="CB18577" s="14"/>
      <c r="CC18577" s="14"/>
      <c r="CD18577" s="14"/>
      <c r="CE18577" s="14"/>
      <c r="CF18577" s="14"/>
      <c r="CG18577" s="14"/>
      <c r="CH18577" s="14"/>
      <c r="CI18577" s="14"/>
      <c r="CJ18577" s="14"/>
      <c r="CK18577" s="14"/>
      <c r="CL18577" s="14"/>
      <c r="CM18577" s="14"/>
      <c r="CN18577" s="14"/>
      <c r="CO18577" s="14"/>
      <c r="CP18577" s="14"/>
      <c r="CQ18577" s="14"/>
      <c r="CR18577" s="14"/>
      <c r="CS18577" s="14"/>
      <c r="CT18577" s="14"/>
      <c r="CU18577" s="14"/>
      <c r="CV18577" s="14"/>
      <c r="CW18577" s="14">
        <v>680</v>
      </c>
      <c r="CX18577" s="14"/>
      <c r="CY18577" s="14"/>
      <c r="CZ18577" s="14"/>
      <c r="DA18577" s="14"/>
      <c r="DB18577" s="14"/>
      <c r="DC18577" s="14"/>
      <c r="DD18577" s="14"/>
      <c r="DE18577" s="14"/>
      <c r="DF18577" s="14"/>
      <c r="DG18577" s="14"/>
      <c r="DH18577" s="14"/>
    </row>
    <row r="18578" spans="1:112" s="12" customFormat="1" ht="15.9" customHeight="1">
      <c r="A18578" s="12" t="s">
        <v>17132</v>
      </c>
      <c r="B18578" s="15" t="s">
        <v>2304</v>
      </c>
      <c r="C18578" s="14" t="s">
        <v>93</v>
      </c>
      <c r="D18578" s="14" t="s">
        <v>3211</v>
      </c>
      <c r="E18578" s="15"/>
      <c r="F18578" s="14"/>
      <c r="G18578" s="14"/>
      <c r="H18578" s="29">
        <v>328707</v>
      </c>
      <c r="I18578" s="29">
        <v>6550263</v>
      </c>
      <c r="J18578" s="14" t="s">
        <v>112</v>
      </c>
      <c r="K18578" s="14" t="s">
        <v>1558</v>
      </c>
      <c r="L18578" s="17" t="s">
        <v>1704</v>
      </c>
      <c r="M18578" s="12" t="s">
        <v>420</v>
      </c>
      <c r="N18578" s="17">
        <v>73</v>
      </c>
      <c r="O18578" s="17"/>
      <c r="P18578" s="14"/>
      <c r="Q18578" s="14"/>
      <c r="R18578" s="14"/>
      <c r="S18578" s="14"/>
      <c r="T18578" s="14"/>
      <c r="U18578" s="14"/>
      <c r="V18578" s="14"/>
      <c r="W18578" s="14"/>
      <c r="X18578" s="14"/>
      <c r="Y18578" s="14"/>
      <c r="Z18578" s="14"/>
      <c r="AA18578" s="14"/>
      <c r="AB18578" s="14"/>
      <c r="AC18578" s="14"/>
      <c r="AD18578" s="14"/>
      <c r="AE18578" s="14"/>
      <c r="AF18578" s="14"/>
      <c r="AG18578" s="14"/>
      <c r="AH18578" s="14"/>
      <c r="AI18578" s="14"/>
      <c r="AJ18578" s="14"/>
      <c r="AK18578" s="14"/>
      <c r="AL18578" s="14"/>
      <c r="AM18578" s="14"/>
      <c r="AN18578" s="14"/>
      <c r="AO18578" s="14"/>
      <c r="AP18578" s="14"/>
      <c r="AQ18578" s="14"/>
      <c r="AR18578" s="14"/>
      <c r="AS18578" s="14"/>
      <c r="AT18578" s="14"/>
      <c r="AU18578" s="14"/>
      <c r="AV18578" s="14"/>
      <c r="AW18578" s="14"/>
      <c r="AX18578" s="14"/>
      <c r="AY18578" s="14"/>
      <c r="AZ18578" s="14"/>
      <c r="BA18578" s="14"/>
      <c r="BB18578" s="14"/>
      <c r="BC18578" s="14"/>
      <c r="BD18578" s="14"/>
      <c r="BE18578" s="14"/>
      <c r="BF18578" s="14"/>
      <c r="BG18578" s="14"/>
      <c r="BH18578" s="14"/>
      <c r="BI18578" s="14"/>
      <c r="BJ18578" s="14"/>
      <c r="BK18578" s="14">
        <v>1100</v>
      </c>
      <c r="BL18578" s="14"/>
      <c r="BM18578" s="14"/>
      <c r="BN18578" s="14"/>
      <c r="BO18578" s="14"/>
      <c r="BP18578" s="14"/>
      <c r="BQ18578" s="14"/>
      <c r="BR18578" s="14"/>
      <c r="BS18578" s="14"/>
      <c r="BT18578" s="14"/>
      <c r="BU18578" s="14"/>
      <c r="BV18578" s="14"/>
      <c r="BW18578" s="14"/>
      <c r="BX18578" s="14"/>
      <c r="BY18578" s="14"/>
      <c r="BZ18578" s="14"/>
      <c r="CA18578" s="14"/>
      <c r="CB18578" s="14"/>
      <c r="CC18578" s="14"/>
      <c r="CD18578" s="14"/>
      <c r="CE18578" s="14"/>
      <c r="CF18578" s="14"/>
      <c r="CG18578" s="14"/>
      <c r="CH18578" s="14"/>
      <c r="CI18578" s="14"/>
      <c r="CJ18578" s="14"/>
      <c r="CK18578" s="14"/>
      <c r="CL18578" s="14"/>
      <c r="CM18578" s="14"/>
      <c r="CN18578" s="14"/>
      <c r="CO18578" s="14"/>
      <c r="CP18578" s="14"/>
      <c r="CQ18578" s="14"/>
      <c r="CR18578" s="14"/>
      <c r="CS18578" s="14"/>
      <c r="CT18578" s="14"/>
      <c r="CU18578" s="14"/>
      <c r="CV18578" s="14"/>
      <c r="CW18578" s="14">
        <v>700</v>
      </c>
      <c r="CX18578" s="14"/>
      <c r="CY18578" s="14"/>
      <c r="CZ18578" s="14"/>
      <c r="DA18578" s="14"/>
      <c r="DB18578" s="14"/>
      <c r="DC18578" s="14"/>
      <c r="DD18578" s="14"/>
      <c r="DE18578" s="14"/>
      <c r="DF18578" s="14"/>
      <c r="DG18578" s="14"/>
      <c r="DH18578" s="14"/>
    </row>
    <row r="18579" spans="1:112" s="12" customFormat="1" ht="15.9" customHeight="1">
      <c r="A18579" s="12" t="s">
        <v>17132</v>
      </c>
      <c r="B18579" s="15" t="s">
        <v>2305</v>
      </c>
      <c r="C18579" s="14" t="s">
        <v>93</v>
      </c>
      <c r="D18579" s="14" t="s">
        <v>3211</v>
      </c>
      <c r="E18579" s="15"/>
      <c r="F18579" s="14"/>
      <c r="G18579" s="14"/>
      <c r="H18579" s="29">
        <v>328718</v>
      </c>
      <c r="I18579" s="29">
        <v>6550250</v>
      </c>
      <c r="J18579" s="14" t="s">
        <v>112</v>
      </c>
      <c r="K18579" s="14" t="s">
        <v>1558</v>
      </c>
      <c r="L18579" s="17" t="s">
        <v>1704</v>
      </c>
      <c r="M18579" s="12" t="s">
        <v>420</v>
      </c>
      <c r="N18579" s="17">
        <v>74</v>
      </c>
      <c r="O18579" s="17"/>
      <c r="P18579" s="14"/>
      <c r="Q18579" s="14"/>
      <c r="R18579" s="14"/>
      <c r="S18579" s="14"/>
      <c r="T18579" s="14"/>
      <c r="U18579" s="14"/>
      <c r="V18579" s="14"/>
      <c r="W18579" s="14"/>
      <c r="X18579" s="14"/>
      <c r="Y18579" s="14"/>
      <c r="Z18579" s="14"/>
      <c r="AA18579" s="14"/>
      <c r="AB18579" s="14"/>
      <c r="AC18579" s="14"/>
      <c r="AD18579" s="14"/>
      <c r="AE18579" s="14"/>
      <c r="AF18579" s="14"/>
      <c r="AG18579" s="14"/>
      <c r="AH18579" s="14"/>
      <c r="AI18579" s="14"/>
      <c r="AJ18579" s="14"/>
      <c r="AK18579" s="14"/>
      <c r="AL18579" s="14"/>
      <c r="AM18579" s="14"/>
      <c r="AN18579" s="14"/>
      <c r="AO18579" s="14"/>
      <c r="AP18579" s="14"/>
      <c r="AQ18579" s="14"/>
      <c r="AR18579" s="14"/>
      <c r="AS18579" s="14"/>
      <c r="AT18579" s="14"/>
      <c r="AU18579" s="14"/>
      <c r="AV18579" s="14"/>
      <c r="AW18579" s="14"/>
      <c r="AX18579" s="14"/>
      <c r="AY18579" s="14"/>
      <c r="AZ18579" s="14"/>
      <c r="BA18579" s="14"/>
      <c r="BB18579" s="14"/>
      <c r="BC18579" s="14"/>
      <c r="BD18579" s="14"/>
      <c r="BE18579" s="14"/>
      <c r="BF18579" s="14"/>
      <c r="BG18579" s="14"/>
      <c r="BH18579" s="14"/>
      <c r="BI18579" s="14"/>
      <c r="BJ18579" s="14"/>
      <c r="BK18579" s="14">
        <v>6800</v>
      </c>
      <c r="BL18579" s="14"/>
      <c r="BM18579" s="14"/>
      <c r="BN18579" s="14"/>
      <c r="BO18579" s="14"/>
      <c r="BP18579" s="14"/>
      <c r="BQ18579" s="14"/>
      <c r="BR18579" s="14"/>
      <c r="BS18579" s="14"/>
      <c r="BT18579" s="14"/>
      <c r="BU18579" s="14"/>
      <c r="BV18579" s="14"/>
      <c r="BW18579" s="14"/>
      <c r="BX18579" s="14"/>
      <c r="BY18579" s="14"/>
      <c r="BZ18579" s="14"/>
      <c r="CA18579" s="14"/>
      <c r="CB18579" s="14"/>
      <c r="CC18579" s="14"/>
      <c r="CD18579" s="14"/>
      <c r="CE18579" s="14"/>
      <c r="CF18579" s="14"/>
      <c r="CG18579" s="14"/>
      <c r="CH18579" s="14"/>
      <c r="CI18579" s="14"/>
      <c r="CJ18579" s="14"/>
      <c r="CK18579" s="14"/>
      <c r="CL18579" s="14"/>
      <c r="CM18579" s="14"/>
      <c r="CN18579" s="14"/>
      <c r="CO18579" s="14"/>
      <c r="CP18579" s="14"/>
      <c r="CQ18579" s="14"/>
      <c r="CR18579" s="14"/>
      <c r="CS18579" s="14"/>
      <c r="CT18579" s="14"/>
      <c r="CU18579" s="14"/>
      <c r="CV18579" s="14"/>
      <c r="CW18579" s="14">
        <v>7200</v>
      </c>
      <c r="CX18579" s="14"/>
      <c r="CY18579" s="14"/>
      <c r="CZ18579" s="14"/>
      <c r="DA18579" s="14"/>
      <c r="DB18579" s="14"/>
      <c r="DC18579" s="14"/>
      <c r="DD18579" s="14"/>
      <c r="DE18579" s="14"/>
      <c r="DF18579" s="14"/>
      <c r="DG18579" s="14"/>
      <c r="DH18579" s="14"/>
    </row>
    <row r="18580" spans="1:112" s="12" customFormat="1" ht="15.9" customHeight="1">
      <c r="A18580" s="12" t="s">
        <v>17132</v>
      </c>
      <c r="B18580" s="15" t="s">
        <v>2060</v>
      </c>
      <c r="C18580" s="14" t="s">
        <v>93</v>
      </c>
      <c r="D18580" s="14"/>
      <c r="E18580" s="15"/>
      <c r="F18580" s="14"/>
      <c r="G18580" s="14"/>
      <c r="H18580" s="29">
        <v>328752</v>
      </c>
      <c r="I18580" s="29">
        <v>6552090</v>
      </c>
      <c r="J18580" s="14" t="s">
        <v>95</v>
      </c>
      <c r="K18580" s="14" t="s">
        <v>2061</v>
      </c>
      <c r="L18580" s="17">
        <v>74417</v>
      </c>
      <c r="N18580" s="17" t="s">
        <v>2062</v>
      </c>
      <c r="O18580" s="17"/>
      <c r="P18580" s="14"/>
      <c r="Q18580" s="14"/>
      <c r="R18580" s="14"/>
      <c r="S18580" s="14"/>
      <c r="T18580" s="14"/>
      <c r="U18580" s="14"/>
      <c r="V18580" s="14"/>
      <c r="W18580" s="14"/>
      <c r="X18580" s="14"/>
      <c r="Y18580" s="14"/>
      <c r="Z18580" s="14"/>
      <c r="AA18580" s="14">
        <v>746</v>
      </c>
      <c r="AB18580" s="14"/>
      <c r="AC18580" s="14"/>
      <c r="AD18580" s="14"/>
      <c r="AE18580" s="14"/>
      <c r="AF18580" s="14"/>
      <c r="AG18580" s="14"/>
      <c r="AH18580" s="14"/>
      <c r="AI18580" s="14"/>
      <c r="AJ18580" s="14"/>
      <c r="AK18580" s="14"/>
      <c r="AL18580" s="14">
        <v>294</v>
      </c>
      <c r="AM18580" s="14">
        <v>197</v>
      </c>
      <c r="AN18580" s="14">
        <v>26.1</v>
      </c>
      <c r="AO18580" s="14"/>
      <c r="AP18580" s="14"/>
      <c r="AQ18580" s="14"/>
      <c r="AR18580" s="14"/>
      <c r="AS18580" s="14"/>
      <c r="AT18580" s="14"/>
      <c r="AU18580" s="14"/>
      <c r="AV18580" s="14"/>
      <c r="AW18580" s="14"/>
      <c r="AX18580" s="14"/>
      <c r="AY18580" s="14">
        <v>95.9</v>
      </c>
      <c r="AZ18580" s="14"/>
      <c r="BA18580" s="14"/>
      <c r="BB18580" s="14">
        <v>2640</v>
      </c>
      <c r="BC18580" s="14">
        <v>107</v>
      </c>
      <c r="BD18580" s="14"/>
      <c r="BE18580" s="14"/>
      <c r="BF18580" s="14"/>
      <c r="BG18580" s="14"/>
      <c r="BH18580" s="14"/>
      <c r="BI18580" s="14"/>
      <c r="BJ18580" s="14"/>
      <c r="BK18580" s="14">
        <v>582</v>
      </c>
      <c r="BL18580" s="14"/>
      <c r="BM18580" s="14"/>
      <c r="BN18580" s="14"/>
      <c r="BO18580" s="14"/>
      <c r="BP18580" s="14"/>
      <c r="BQ18580" s="14"/>
      <c r="BR18580" s="14"/>
      <c r="BS18580" s="14"/>
      <c r="BT18580" s="14"/>
      <c r="BU18580" s="14"/>
      <c r="BV18580" s="14"/>
      <c r="BW18580" s="14"/>
      <c r="BX18580" s="14"/>
      <c r="BY18580" s="14">
        <v>190</v>
      </c>
      <c r="BZ18580" s="14"/>
      <c r="CA18580" s="14"/>
      <c r="CB18580" s="14"/>
      <c r="CC18580" s="14"/>
      <c r="CD18580" s="14"/>
      <c r="CE18580" s="14"/>
      <c r="CF18580" s="14"/>
      <c r="CG18580" s="14"/>
      <c r="CH18580" s="14"/>
      <c r="CI18580" s="14">
        <v>97.9</v>
      </c>
      <c r="CJ18580" s="14"/>
      <c r="CK18580" s="14"/>
      <c r="CL18580" s="14"/>
      <c r="CM18580" s="14"/>
      <c r="CN18580" s="14"/>
      <c r="CO18580" s="14"/>
      <c r="CP18580" s="14"/>
      <c r="CQ18580" s="14">
        <v>1430</v>
      </c>
      <c r="CR18580" s="14"/>
      <c r="CS18580" s="14"/>
      <c r="CT18580" s="14"/>
      <c r="CU18580" s="14"/>
      <c r="CV18580" s="14"/>
      <c r="CW18580" s="14">
        <v>20700</v>
      </c>
      <c r="CX18580" s="14"/>
      <c r="CY18580" s="14"/>
      <c r="CZ18580" s="14"/>
      <c r="DA18580" s="14"/>
      <c r="DB18580" s="14">
        <v>2830</v>
      </c>
      <c r="DC18580" s="14">
        <v>716</v>
      </c>
      <c r="DD18580" s="14"/>
      <c r="DE18580" s="14"/>
      <c r="DF18580" s="14"/>
      <c r="DG18580" s="14"/>
      <c r="DH18580" s="14"/>
    </row>
    <row r="18581" spans="1:112" s="12" customFormat="1" ht="15.9" customHeight="1">
      <c r="A18581" s="12" t="s">
        <v>17132</v>
      </c>
      <c r="B18581" s="15" t="s">
        <v>2294</v>
      </c>
      <c r="C18581" s="14" t="s">
        <v>93</v>
      </c>
      <c r="D18581" s="14" t="s">
        <v>3211</v>
      </c>
      <c r="E18581" s="15"/>
      <c r="F18581" s="14"/>
      <c r="G18581" s="14"/>
      <c r="H18581" s="29">
        <v>328780</v>
      </c>
      <c r="I18581" s="29">
        <v>6550547</v>
      </c>
      <c r="J18581" s="14" t="s">
        <v>112</v>
      </c>
      <c r="K18581" s="14" t="s">
        <v>1443</v>
      </c>
      <c r="L18581" s="17" t="s">
        <v>1704</v>
      </c>
      <c r="M18581" s="12" t="s">
        <v>420</v>
      </c>
      <c r="N18581" s="17">
        <v>49</v>
      </c>
      <c r="O18581" s="17"/>
      <c r="P18581" s="14"/>
      <c r="Q18581" s="14"/>
      <c r="R18581" s="14"/>
      <c r="S18581" s="14"/>
      <c r="T18581" s="14"/>
      <c r="U18581" s="14"/>
      <c r="V18581" s="14"/>
      <c r="W18581" s="14"/>
      <c r="X18581" s="14"/>
      <c r="Y18581" s="14"/>
      <c r="Z18581" s="14"/>
      <c r="AA18581" s="14"/>
      <c r="AB18581" s="14"/>
      <c r="AC18581" s="14"/>
      <c r="AD18581" s="14"/>
      <c r="AE18581" s="14"/>
      <c r="AF18581" s="14"/>
      <c r="AG18581" s="14"/>
      <c r="AH18581" s="14"/>
      <c r="AI18581" s="14"/>
      <c r="AJ18581" s="14"/>
      <c r="AK18581" s="14"/>
      <c r="AL18581" s="14"/>
      <c r="AM18581" s="14"/>
      <c r="AN18581" s="14"/>
      <c r="AO18581" s="14"/>
      <c r="AP18581" s="14"/>
      <c r="AQ18581" s="14"/>
      <c r="AR18581" s="14"/>
      <c r="AS18581" s="14"/>
      <c r="AT18581" s="14"/>
      <c r="AU18581" s="14"/>
      <c r="AV18581" s="14"/>
      <c r="AW18581" s="14"/>
      <c r="AX18581" s="14"/>
      <c r="AY18581" s="14"/>
      <c r="AZ18581" s="14"/>
      <c r="BA18581" s="14"/>
      <c r="BB18581" s="14"/>
      <c r="BC18581" s="14"/>
      <c r="BD18581" s="14"/>
      <c r="BE18581" s="14"/>
      <c r="BF18581" s="14"/>
      <c r="BG18581" s="14"/>
      <c r="BH18581" s="14"/>
      <c r="BI18581" s="14"/>
      <c r="BJ18581" s="14"/>
      <c r="BK18581" s="14"/>
      <c r="BL18581" s="14"/>
      <c r="BM18581" s="14"/>
      <c r="BN18581" s="14"/>
      <c r="BO18581" s="14"/>
      <c r="BP18581" s="14"/>
      <c r="BQ18581" s="14"/>
      <c r="BR18581" s="14"/>
      <c r="BS18581" s="14"/>
      <c r="BT18581" s="14"/>
      <c r="BU18581" s="14"/>
      <c r="BV18581" s="14"/>
      <c r="BW18581" s="14"/>
      <c r="BX18581" s="14"/>
      <c r="BY18581" s="14"/>
      <c r="BZ18581" s="14"/>
      <c r="CA18581" s="14"/>
      <c r="CB18581" s="14"/>
      <c r="CC18581" s="14"/>
      <c r="CD18581" s="14"/>
      <c r="CE18581" s="14"/>
      <c r="CF18581" s="14"/>
      <c r="CG18581" s="14"/>
      <c r="CH18581" s="14"/>
      <c r="CI18581" s="14"/>
      <c r="CJ18581" s="14"/>
      <c r="CK18581" s="14"/>
      <c r="CL18581" s="14"/>
      <c r="CM18581" s="14"/>
      <c r="CN18581" s="14"/>
      <c r="CO18581" s="14"/>
      <c r="CP18581" s="14"/>
      <c r="CQ18581" s="14"/>
      <c r="CR18581" s="14"/>
      <c r="CS18581" s="14"/>
      <c r="CT18581" s="14"/>
      <c r="CU18581" s="14"/>
      <c r="CV18581" s="14"/>
      <c r="CW18581" s="14">
        <v>1100</v>
      </c>
      <c r="CX18581" s="14"/>
      <c r="CY18581" s="14"/>
      <c r="CZ18581" s="14"/>
      <c r="DA18581" s="14"/>
      <c r="DB18581" s="14"/>
      <c r="DC18581" s="14"/>
      <c r="DD18581" s="14"/>
      <c r="DE18581" s="14"/>
      <c r="DF18581" s="14"/>
      <c r="DG18581" s="14"/>
      <c r="DH18581" s="14"/>
    </row>
    <row r="18582" spans="1:112" s="12" customFormat="1" ht="15.9" customHeight="1">
      <c r="A18582" s="12" t="s">
        <v>17132</v>
      </c>
      <c r="B18582" s="15" t="s">
        <v>1933</v>
      </c>
      <c r="C18582" s="14" t="s">
        <v>93</v>
      </c>
      <c r="D18582" s="14"/>
      <c r="E18582" s="15"/>
      <c r="F18582" s="14"/>
      <c r="G18582" s="14"/>
      <c r="H18582" s="29">
        <v>328805</v>
      </c>
      <c r="I18582" s="29">
        <v>6548660</v>
      </c>
      <c r="J18582" s="14" t="s">
        <v>95</v>
      </c>
      <c r="K18582" s="14" t="s">
        <v>1535</v>
      </c>
      <c r="L18582" s="17">
        <v>74417</v>
      </c>
      <c r="N18582" s="17" t="s">
        <v>1934</v>
      </c>
      <c r="O18582" s="17"/>
      <c r="P18582" s="14"/>
      <c r="Q18582" s="14"/>
      <c r="R18582" s="14"/>
      <c r="S18582" s="14"/>
      <c r="T18582" s="14"/>
      <c r="U18582" s="14"/>
      <c r="V18582" s="14"/>
      <c r="W18582" s="14"/>
      <c r="X18582" s="14"/>
      <c r="Y18582" s="14"/>
      <c r="Z18582" s="14"/>
      <c r="AA18582" s="14"/>
      <c r="AB18582" s="14"/>
      <c r="AC18582" s="14"/>
      <c r="AD18582" s="14"/>
      <c r="AE18582" s="14"/>
      <c r="AF18582" s="14"/>
      <c r="AG18582" s="14"/>
      <c r="AH18582" s="14"/>
      <c r="AI18582" s="14"/>
      <c r="AJ18582" s="14"/>
      <c r="AK18582" s="14"/>
      <c r="AL18582" s="14"/>
      <c r="AM18582" s="14"/>
      <c r="AN18582" s="14"/>
      <c r="AO18582" s="14"/>
      <c r="AP18582" s="14"/>
      <c r="AQ18582" s="14"/>
      <c r="AR18582" s="14"/>
      <c r="AS18582" s="14"/>
      <c r="AT18582" s="14"/>
      <c r="AU18582" s="14"/>
      <c r="AV18582" s="14"/>
      <c r="AW18582" s="14"/>
      <c r="AX18582" s="14"/>
      <c r="AY18582" s="14"/>
      <c r="AZ18582" s="14"/>
      <c r="BA18582" s="14"/>
      <c r="BB18582" s="14"/>
      <c r="BC18582" s="14"/>
      <c r="BD18582" s="14"/>
      <c r="BE18582" s="14"/>
      <c r="BF18582" s="14"/>
      <c r="BG18582" s="14"/>
      <c r="BH18582" s="14"/>
      <c r="BI18582" s="14"/>
      <c r="BJ18582" s="14"/>
      <c r="BK18582" s="14"/>
      <c r="BL18582" s="14"/>
      <c r="BM18582" s="14"/>
      <c r="BN18582" s="14"/>
      <c r="BO18582" s="14"/>
      <c r="BP18582" s="14"/>
      <c r="BQ18582" s="14"/>
      <c r="BR18582" s="14"/>
      <c r="BS18582" s="14"/>
      <c r="BT18582" s="14"/>
      <c r="BU18582" s="14"/>
      <c r="BV18582" s="14"/>
      <c r="BW18582" s="14"/>
      <c r="BX18582" s="14"/>
      <c r="BY18582" s="14"/>
      <c r="BZ18582" s="14"/>
      <c r="CA18582" s="14"/>
      <c r="CB18582" s="14"/>
      <c r="CC18582" s="14"/>
      <c r="CD18582" s="14"/>
      <c r="CE18582" s="14"/>
      <c r="CF18582" s="14"/>
      <c r="CG18582" s="14"/>
      <c r="CH18582" s="14"/>
      <c r="CI18582" s="14"/>
      <c r="CJ18582" s="14"/>
      <c r="CK18582" s="14"/>
      <c r="CL18582" s="14"/>
      <c r="CM18582" s="14"/>
      <c r="CN18582" s="14"/>
      <c r="CO18582" s="14"/>
      <c r="CP18582" s="14"/>
      <c r="CQ18582" s="14">
        <v>433</v>
      </c>
      <c r="CR18582" s="14"/>
      <c r="CS18582" s="14"/>
      <c r="CT18582" s="14"/>
      <c r="CU18582" s="14"/>
      <c r="CV18582" s="14"/>
      <c r="CW18582" s="14">
        <v>573</v>
      </c>
      <c r="CX18582" s="14"/>
      <c r="CY18582" s="14"/>
      <c r="CZ18582" s="14"/>
      <c r="DA18582" s="14"/>
      <c r="DB18582" s="14"/>
      <c r="DC18582" s="14"/>
      <c r="DD18582" s="14"/>
      <c r="DE18582" s="14"/>
      <c r="DF18582" s="14"/>
      <c r="DG18582" s="14"/>
      <c r="DH18582" s="14"/>
    </row>
    <row r="18583" spans="1:112" s="12" customFormat="1" ht="15.9" customHeight="1">
      <c r="A18583" s="12" t="s">
        <v>17132</v>
      </c>
      <c r="B18583" s="15" t="s">
        <v>2050</v>
      </c>
      <c r="C18583" s="14" t="s">
        <v>93</v>
      </c>
      <c r="D18583" s="14"/>
      <c r="E18583" s="15"/>
      <c r="F18583" s="14"/>
      <c r="G18583" s="14"/>
      <c r="H18583" s="29">
        <v>328809</v>
      </c>
      <c r="I18583" s="29">
        <v>6548716</v>
      </c>
      <c r="J18583" s="14" t="s">
        <v>95</v>
      </c>
      <c r="K18583" s="14" t="s">
        <v>1631</v>
      </c>
      <c r="L18583" s="17">
        <v>74417</v>
      </c>
      <c r="N18583" s="17" t="s">
        <v>2051</v>
      </c>
      <c r="O18583" s="17"/>
      <c r="P18583" s="14"/>
      <c r="Q18583" s="14"/>
      <c r="R18583" s="14"/>
      <c r="S18583" s="14"/>
      <c r="T18583" s="14"/>
      <c r="U18583" s="14"/>
      <c r="V18583" s="14"/>
      <c r="W18583" s="14"/>
      <c r="X18583" s="14"/>
      <c r="Y18583" s="14"/>
      <c r="Z18583" s="14"/>
      <c r="AA18583" s="14"/>
      <c r="AB18583" s="14"/>
      <c r="AC18583" s="14"/>
      <c r="AD18583" s="14"/>
      <c r="AE18583" s="14"/>
      <c r="AF18583" s="14"/>
      <c r="AG18583" s="14"/>
      <c r="AH18583" s="14"/>
      <c r="AI18583" s="14"/>
      <c r="AJ18583" s="14"/>
      <c r="AK18583" s="14"/>
      <c r="AL18583" s="14">
        <v>93</v>
      </c>
      <c r="AM18583" s="14">
        <v>118</v>
      </c>
      <c r="AN18583" s="14"/>
      <c r="AO18583" s="14"/>
      <c r="AP18583" s="14"/>
      <c r="AQ18583" s="14"/>
      <c r="AR18583" s="14"/>
      <c r="AS18583" s="14"/>
      <c r="AT18583" s="14"/>
      <c r="AU18583" s="14"/>
      <c r="AV18583" s="14"/>
      <c r="AW18583" s="14"/>
      <c r="AX18583" s="14"/>
      <c r="AY18583" s="14"/>
      <c r="AZ18583" s="14"/>
      <c r="BA18583" s="14"/>
      <c r="BB18583" s="14"/>
      <c r="BC18583" s="14">
        <v>28.3</v>
      </c>
      <c r="BD18583" s="14"/>
      <c r="BE18583" s="14"/>
      <c r="BF18583" s="14"/>
      <c r="BG18583" s="14"/>
      <c r="BH18583" s="14"/>
      <c r="BI18583" s="14"/>
      <c r="BJ18583" s="14"/>
      <c r="BK18583" s="14">
        <v>284</v>
      </c>
      <c r="BL18583" s="14"/>
      <c r="BM18583" s="14"/>
      <c r="BN18583" s="14"/>
      <c r="BO18583" s="14"/>
      <c r="BP18583" s="14"/>
      <c r="BQ18583" s="14"/>
      <c r="BR18583" s="14"/>
      <c r="BS18583" s="14"/>
      <c r="BT18583" s="14"/>
      <c r="BU18583" s="14"/>
      <c r="BV18583" s="14"/>
      <c r="BW18583" s="14"/>
      <c r="BX18583" s="14"/>
      <c r="BY18583" s="14">
        <v>53</v>
      </c>
      <c r="BZ18583" s="14"/>
      <c r="CA18583" s="14"/>
      <c r="CB18583" s="14"/>
      <c r="CC18583" s="14"/>
      <c r="CD18583" s="14"/>
      <c r="CE18583" s="14"/>
      <c r="CF18583" s="14"/>
      <c r="CG18583" s="14"/>
      <c r="CH18583" s="14"/>
      <c r="CI18583" s="14"/>
      <c r="CJ18583" s="14"/>
      <c r="CK18583" s="14"/>
      <c r="CL18583" s="14"/>
      <c r="CM18583" s="14"/>
      <c r="CN18583" s="14"/>
      <c r="CO18583" s="14">
        <v>10.8</v>
      </c>
      <c r="CP18583" s="14"/>
      <c r="CQ18583" s="14">
        <v>658</v>
      </c>
      <c r="CR18583" s="14"/>
      <c r="CS18583" s="14"/>
      <c r="CT18583" s="14"/>
      <c r="CU18583" s="14"/>
      <c r="CV18583" s="14"/>
      <c r="CW18583" s="14">
        <v>5100</v>
      </c>
      <c r="CX18583" s="14"/>
      <c r="CY18583" s="14"/>
      <c r="CZ18583" s="14"/>
      <c r="DA18583" s="14"/>
      <c r="DB18583" s="14">
        <v>846</v>
      </c>
      <c r="DC18583" s="14">
        <v>204</v>
      </c>
      <c r="DD18583" s="14"/>
      <c r="DE18583" s="14"/>
      <c r="DF18583" s="14"/>
      <c r="DG18583" s="14"/>
      <c r="DH18583" s="14"/>
    </row>
    <row r="18584" spans="1:112" s="12" customFormat="1" ht="15.9" customHeight="1">
      <c r="A18584" s="12" t="s">
        <v>17132</v>
      </c>
      <c r="B18584" s="15" t="s">
        <v>2058</v>
      </c>
      <c r="C18584" s="14" t="s">
        <v>93</v>
      </c>
      <c r="D18584" s="14"/>
      <c r="E18584" s="15"/>
      <c r="F18584" s="14"/>
      <c r="G18584" s="14"/>
      <c r="H18584" s="29">
        <v>328817</v>
      </c>
      <c r="I18584" s="29">
        <v>6548728</v>
      </c>
      <c r="J18584" s="14" t="s">
        <v>95</v>
      </c>
      <c r="K18584" s="14" t="s">
        <v>1631</v>
      </c>
      <c r="L18584" s="17">
        <v>74417</v>
      </c>
      <c r="N18584" s="17" t="s">
        <v>2059</v>
      </c>
      <c r="O18584" s="17"/>
      <c r="P18584" s="14"/>
      <c r="Q18584" s="14"/>
      <c r="R18584" s="14"/>
      <c r="S18584" s="14"/>
      <c r="T18584" s="14"/>
      <c r="U18584" s="14"/>
      <c r="V18584" s="14"/>
      <c r="W18584" s="14"/>
      <c r="X18584" s="14"/>
      <c r="Y18584" s="14"/>
      <c r="Z18584" s="14"/>
      <c r="AA18584" s="14"/>
      <c r="AB18584" s="14"/>
      <c r="AC18584" s="14"/>
      <c r="AD18584" s="14"/>
      <c r="AE18584" s="14"/>
      <c r="AF18584" s="14"/>
      <c r="AG18584" s="14"/>
      <c r="AH18584" s="14"/>
      <c r="AI18584" s="14"/>
      <c r="AJ18584" s="14"/>
      <c r="AK18584" s="14"/>
      <c r="AL18584" s="14"/>
      <c r="AM18584" s="14">
        <v>65.2</v>
      </c>
      <c r="AN18584" s="14"/>
      <c r="AO18584" s="14"/>
      <c r="AP18584" s="14"/>
      <c r="AQ18584" s="14"/>
      <c r="AR18584" s="14"/>
      <c r="AS18584" s="14"/>
      <c r="AT18584" s="14"/>
      <c r="AU18584" s="14"/>
      <c r="AV18584" s="14"/>
      <c r="AW18584" s="14"/>
      <c r="AX18584" s="14"/>
      <c r="AY18584" s="14"/>
      <c r="AZ18584" s="14"/>
      <c r="BA18584" s="14"/>
      <c r="BB18584" s="14"/>
      <c r="BC18584" s="14">
        <v>14.2</v>
      </c>
      <c r="BD18584" s="14"/>
      <c r="BE18584" s="14"/>
      <c r="BF18584" s="14"/>
      <c r="BG18584" s="14"/>
      <c r="BH18584" s="14"/>
      <c r="BI18584" s="14"/>
      <c r="BJ18584" s="14"/>
      <c r="BK18584" s="14">
        <v>960</v>
      </c>
      <c r="BL18584" s="14"/>
      <c r="BM18584" s="14"/>
      <c r="BN18584" s="14"/>
      <c r="BO18584" s="14"/>
      <c r="BP18584" s="14"/>
      <c r="BQ18584" s="14"/>
      <c r="BR18584" s="14"/>
      <c r="BS18584" s="14"/>
      <c r="BT18584" s="14"/>
      <c r="BU18584" s="14"/>
      <c r="BV18584" s="14"/>
      <c r="BW18584" s="14"/>
      <c r="BX18584" s="14"/>
      <c r="BY18584" s="14"/>
      <c r="BZ18584" s="14"/>
      <c r="CA18584" s="14"/>
      <c r="CB18584" s="14"/>
      <c r="CC18584" s="14"/>
      <c r="CD18584" s="14"/>
      <c r="CE18584" s="14"/>
      <c r="CF18584" s="14"/>
      <c r="CG18584" s="14"/>
      <c r="CH18584" s="14"/>
      <c r="CI18584" s="14"/>
      <c r="CJ18584" s="14"/>
      <c r="CK18584" s="14"/>
      <c r="CL18584" s="14"/>
      <c r="CM18584" s="14"/>
      <c r="CN18584" s="14"/>
      <c r="CO18584" s="14"/>
      <c r="CP18584" s="14"/>
      <c r="CQ18584" s="14">
        <v>624</v>
      </c>
      <c r="CR18584" s="14"/>
      <c r="CS18584" s="14"/>
      <c r="CT18584" s="14"/>
      <c r="CU18584" s="14"/>
      <c r="CV18584" s="14"/>
      <c r="CW18584" s="14">
        <v>409</v>
      </c>
      <c r="CX18584" s="14"/>
      <c r="CY18584" s="14"/>
      <c r="CZ18584" s="14"/>
      <c r="DA18584" s="14"/>
      <c r="DB18584" s="14"/>
      <c r="DC18584" s="14">
        <v>97.4</v>
      </c>
      <c r="DD18584" s="14"/>
      <c r="DE18584" s="14"/>
      <c r="DF18584" s="14"/>
      <c r="DG18584" s="14"/>
      <c r="DH18584" s="14"/>
    </row>
    <row r="18585" spans="1:112" s="12" customFormat="1" ht="15.9" customHeight="1">
      <c r="A18585" s="12" t="s">
        <v>17132</v>
      </c>
      <c r="B18585" s="15" t="s">
        <v>2012</v>
      </c>
      <c r="C18585" s="14" t="s">
        <v>93</v>
      </c>
      <c r="D18585" s="14"/>
      <c r="E18585" s="15"/>
      <c r="F18585" s="14"/>
      <c r="G18585" s="14"/>
      <c r="H18585" s="29">
        <v>328819</v>
      </c>
      <c r="I18585" s="29">
        <v>6548736</v>
      </c>
      <c r="J18585" s="14" t="s">
        <v>95</v>
      </c>
      <c r="K18585" s="14" t="s">
        <v>1757</v>
      </c>
      <c r="L18585" s="17">
        <v>74417</v>
      </c>
      <c r="N18585" s="17" t="s">
        <v>2013</v>
      </c>
      <c r="O18585" s="17"/>
      <c r="P18585" s="14"/>
      <c r="Q18585" s="14"/>
      <c r="R18585" s="14"/>
      <c r="S18585" s="14"/>
      <c r="T18585" s="14"/>
      <c r="U18585" s="14"/>
      <c r="V18585" s="14"/>
      <c r="W18585" s="14"/>
      <c r="X18585" s="14"/>
      <c r="Y18585" s="14"/>
      <c r="Z18585" s="14"/>
      <c r="AA18585" s="14"/>
      <c r="AB18585" s="14"/>
      <c r="AC18585" s="14"/>
      <c r="AD18585" s="14"/>
      <c r="AE18585" s="14"/>
      <c r="AF18585" s="14"/>
      <c r="AG18585" s="14"/>
      <c r="AH18585" s="14"/>
      <c r="AI18585" s="14"/>
      <c r="AJ18585" s="14"/>
      <c r="AK18585" s="14"/>
      <c r="AL18585" s="14">
        <v>79.400000000000006</v>
      </c>
      <c r="AM18585" s="14">
        <v>111</v>
      </c>
      <c r="AN18585" s="14"/>
      <c r="AO18585" s="14"/>
      <c r="AP18585" s="14"/>
      <c r="AQ18585" s="14"/>
      <c r="AR18585" s="14"/>
      <c r="AS18585" s="14"/>
      <c r="AT18585" s="14"/>
      <c r="AU18585" s="14"/>
      <c r="AV18585" s="14"/>
      <c r="AW18585" s="14"/>
      <c r="AX18585" s="14"/>
      <c r="AY18585" s="14"/>
      <c r="AZ18585" s="14"/>
      <c r="BA18585" s="14"/>
      <c r="BB18585" s="14"/>
      <c r="BC18585" s="14">
        <v>23.4</v>
      </c>
      <c r="BD18585" s="14"/>
      <c r="BE18585" s="14"/>
      <c r="BF18585" s="14"/>
      <c r="BG18585" s="14"/>
      <c r="BH18585" s="14"/>
      <c r="BI18585" s="14"/>
      <c r="BJ18585" s="14"/>
      <c r="BK18585" s="14"/>
      <c r="BL18585" s="14"/>
      <c r="BM18585" s="14"/>
      <c r="BN18585" s="14"/>
      <c r="BO18585" s="14"/>
      <c r="BP18585" s="14"/>
      <c r="BQ18585" s="14"/>
      <c r="BR18585" s="14"/>
      <c r="BS18585" s="14"/>
      <c r="BT18585" s="14"/>
      <c r="BU18585" s="14"/>
      <c r="BV18585" s="14"/>
      <c r="BW18585" s="14"/>
      <c r="BX18585" s="14"/>
      <c r="BY18585" s="14"/>
      <c r="BZ18585" s="14"/>
      <c r="CA18585" s="14"/>
      <c r="CB18585" s="14"/>
      <c r="CC18585" s="14"/>
      <c r="CD18585" s="14"/>
      <c r="CE18585" s="14"/>
      <c r="CF18585" s="14"/>
      <c r="CG18585" s="14"/>
      <c r="CH18585" s="14"/>
      <c r="CI18585" s="14"/>
      <c r="CJ18585" s="14"/>
      <c r="CK18585" s="14"/>
      <c r="CL18585" s="14"/>
      <c r="CM18585" s="14"/>
      <c r="CN18585" s="14"/>
      <c r="CO18585" s="14"/>
      <c r="CP18585" s="14"/>
      <c r="CQ18585" s="14">
        <v>1380</v>
      </c>
      <c r="CR18585" s="14"/>
      <c r="CS18585" s="14"/>
      <c r="CT18585" s="14"/>
      <c r="CU18585" s="14"/>
      <c r="CV18585" s="14"/>
      <c r="CW18585" s="14">
        <v>5700</v>
      </c>
      <c r="CX18585" s="14"/>
      <c r="CY18585" s="14"/>
      <c r="CZ18585" s="14"/>
      <c r="DA18585" s="14"/>
      <c r="DB18585" s="14">
        <v>623</v>
      </c>
      <c r="DC18585" s="14">
        <v>169</v>
      </c>
      <c r="DD18585" s="14"/>
      <c r="DE18585" s="14"/>
      <c r="DF18585" s="14"/>
      <c r="DG18585" s="14"/>
      <c r="DH18585" s="14"/>
    </row>
    <row r="18586" spans="1:112" s="12" customFormat="1" ht="15.9" customHeight="1">
      <c r="A18586" s="12" t="s">
        <v>17132</v>
      </c>
      <c r="B18586" s="15" t="s">
        <v>2008</v>
      </c>
      <c r="C18586" s="14" t="s">
        <v>93</v>
      </c>
      <c r="D18586" s="14"/>
      <c r="E18586" s="15"/>
      <c r="F18586" s="14"/>
      <c r="G18586" s="14"/>
      <c r="H18586" s="29">
        <v>328838</v>
      </c>
      <c r="I18586" s="29">
        <v>6548743</v>
      </c>
      <c r="J18586" s="14" t="s">
        <v>95</v>
      </c>
      <c r="K18586" s="14" t="s">
        <v>1757</v>
      </c>
      <c r="L18586" s="17">
        <v>74417</v>
      </c>
      <c r="N18586" s="17" t="s">
        <v>2009</v>
      </c>
      <c r="O18586" s="17"/>
      <c r="P18586" s="14"/>
      <c r="Q18586" s="14"/>
      <c r="R18586" s="14"/>
      <c r="S18586" s="14"/>
      <c r="T18586" s="14"/>
      <c r="U18586" s="14"/>
      <c r="V18586" s="14"/>
      <c r="W18586" s="14"/>
      <c r="X18586" s="14"/>
      <c r="Y18586" s="14"/>
      <c r="Z18586" s="14"/>
      <c r="AA18586" s="14"/>
      <c r="AB18586" s="14"/>
      <c r="AC18586" s="14"/>
      <c r="AD18586" s="14"/>
      <c r="AE18586" s="14"/>
      <c r="AF18586" s="14"/>
      <c r="AG18586" s="14"/>
      <c r="AH18586" s="14"/>
      <c r="AI18586" s="14"/>
      <c r="AJ18586" s="14"/>
      <c r="AK18586" s="14"/>
      <c r="AL18586" s="14"/>
      <c r="AM18586" s="14"/>
      <c r="AN18586" s="14"/>
      <c r="AO18586" s="14"/>
      <c r="AP18586" s="14"/>
      <c r="AQ18586" s="14"/>
      <c r="AR18586" s="14"/>
      <c r="AS18586" s="14"/>
      <c r="AT18586" s="14"/>
      <c r="AU18586" s="14"/>
      <c r="AV18586" s="14"/>
      <c r="AW18586" s="14"/>
      <c r="AX18586" s="14"/>
      <c r="AY18586" s="14"/>
      <c r="AZ18586" s="14"/>
      <c r="BA18586" s="14"/>
      <c r="BB18586" s="14"/>
      <c r="BC18586" s="14"/>
      <c r="BD18586" s="14"/>
      <c r="BE18586" s="14"/>
      <c r="BF18586" s="14"/>
      <c r="BG18586" s="14"/>
      <c r="BH18586" s="14"/>
      <c r="BI18586" s="14"/>
      <c r="BJ18586" s="14"/>
      <c r="BK18586" s="14"/>
      <c r="BL18586" s="14"/>
      <c r="BM18586" s="14"/>
      <c r="BN18586" s="14"/>
      <c r="BO18586" s="14"/>
      <c r="BP18586" s="14"/>
      <c r="BQ18586" s="14"/>
      <c r="BR18586" s="14"/>
      <c r="BS18586" s="14"/>
      <c r="BT18586" s="14"/>
      <c r="BU18586" s="14"/>
      <c r="BV18586" s="14"/>
      <c r="BW18586" s="14"/>
      <c r="BX18586" s="14"/>
      <c r="BY18586" s="14"/>
      <c r="BZ18586" s="14"/>
      <c r="CA18586" s="14"/>
      <c r="CB18586" s="14"/>
      <c r="CC18586" s="14"/>
      <c r="CD18586" s="14"/>
      <c r="CE18586" s="14"/>
      <c r="CF18586" s="14"/>
      <c r="CG18586" s="14"/>
      <c r="CH18586" s="14"/>
      <c r="CI18586" s="14"/>
      <c r="CJ18586" s="14"/>
      <c r="CK18586" s="14"/>
      <c r="CL18586" s="14"/>
      <c r="CM18586" s="14"/>
      <c r="CN18586" s="14"/>
      <c r="CO18586" s="14"/>
      <c r="CP18586" s="14"/>
      <c r="CQ18586" s="14">
        <v>339</v>
      </c>
      <c r="CR18586" s="14"/>
      <c r="CS18586" s="14"/>
      <c r="CT18586" s="14"/>
      <c r="CU18586" s="14"/>
      <c r="CV18586" s="14"/>
      <c r="CW18586" s="14">
        <v>3700</v>
      </c>
      <c r="CX18586" s="14"/>
      <c r="CY18586" s="14"/>
      <c r="CZ18586" s="14"/>
      <c r="DA18586" s="14"/>
      <c r="DB18586" s="14"/>
      <c r="DC18586" s="14">
        <v>64.5</v>
      </c>
      <c r="DD18586" s="14"/>
      <c r="DE18586" s="14"/>
      <c r="DF18586" s="14"/>
      <c r="DG18586" s="14"/>
      <c r="DH18586" s="14"/>
    </row>
    <row r="18587" spans="1:112" s="12" customFormat="1" ht="15.9" customHeight="1">
      <c r="A18587" s="12" t="s">
        <v>17132</v>
      </c>
      <c r="B18587" s="15" t="s">
        <v>2295</v>
      </c>
      <c r="C18587" s="14" t="s">
        <v>93</v>
      </c>
      <c r="D18587" s="14" t="s">
        <v>3211</v>
      </c>
      <c r="E18587" s="15"/>
      <c r="F18587" s="14"/>
      <c r="G18587" s="14"/>
      <c r="H18587" s="29">
        <v>328872</v>
      </c>
      <c r="I18587" s="29">
        <v>6550475</v>
      </c>
      <c r="J18587" s="14" t="s">
        <v>112</v>
      </c>
      <c r="K18587" s="14" t="s">
        <v>326</v>
      </c>
      <c r="L18587" s="17" t="s">
        <v>1704</v>
      </c>
      <c r="M18587" s="12" t="s">
        <v>420</v>
      </c>
      <c r="N18587" s="17">
        <v>50</v>
      </c>
      <c r="O18587" s="17"/>
      <c r="P18587" s="14"/>
      <c r="Q18587" s="14"/>
      <c r="R18587" s="14"/>
      <c r="S18587" s="14"/>
      <c r="T18587" s="14"/>
      <c r="U18587" s="14"/>
      <c r="V18587" s="14"/>
      <c r="W18587" s="14"/>
      <c r="X18587" s="14"/>
      <c r="Y18587" s="14"/>
      <c r="Z18587" s="14"/>
      <c r="AA18587" s="14"/>
      <c r="AB18587" s="14"/>
      <c r="AC18587" s="14"/>
      <c r="AD18587" s="14"/>
      <c r="AE18587" s="14"/>
      <c r="AF18587" s="14"/>
      <c r="AG18587" s="14"/>
      <c r="AH18587" s="14"/>
      <c r="AI18587" s="14"/>
      <c r="AJ18587" s="14"/>
      <c r="AK18587" s="14"/>
      <c r="AL18587" s="14"/>
      <c r="AM18587" s="14"/>
      <c r="AN18587" s="14"/>
      <c r="AO18587" s="14"/>
      <c r="AP18587" s="14"/>
      <c r="AQ18587" s="14"/>
      <c r="AR18587" s="14"/>
      <c r="AS18587" s="14"/>
      <c r="AT18587" s="14"/>
      <c r="AU18587" s="14"/>
      <c r="AV18587" s="14"/>
      <c r="AW18587" s="14"/>
      <c r="AX18587" s="14"/>
      <c r="AY18587" s="14"/>
      <c r="AZ18587" s="14"/>
      <c r="BA18587" s="14"/>
      <c r="BB18587" s="14"/>
      <c r="BC18587" s="14"/>
      <c r="BD18587" s="14"/>
      <c r="BE18587" s="14"/>
      <c r="BF18587" s="14"/>
      <c r="BG18587" s="14"/>
      <c r="BH18587" s="14"/>
      <c r="BI18587" s="14"/>
      <c r="BJ18587" s="14"/>
      <c r="BK18587" s="14">
        <v>380</v>
      </c>
      <c r="BL18587" s="14"/>
      <c r="BM18587" s="14"/>
      <c r="BN18587" s="14"/>
      <c r="BO18587" s="14"/>
      <c r="BP18587" s="14"/>
      <c r="BQ18587" s="14"/>
      <c r="BR18587" s="14"/>
      <c r="BS18587" s="14"/>
      <c r="BT18587" s="14"/>
      <c r="BU18587" s="14"/>
      <c r="BV18587" s="14"/>
      <c r="BW18587" s="14"/>
      <c r="BX18587" s="14"/>
      <c r="BY18587" s="14"/>
      <c r="BZ18587" s="14"/>
      <c r="CA18587" s="14"/>
      <c r="CB18587" s="14"/>
      <c r="CC18587" s="14"/>
      <c r="CD18587" s="14"/>
      <c r="CE18587" s="14"/>
      <c r="CF18587" s="14"/>
      <c r="CG18587" s="14"/>
      <c r="CH18587" s="14"/>
      <c r="CI18587" s="14"/>
      <c r="CJ18587" s="14"/>
      <c r="CK18587" s="14"/>
      <c r="CL18587" s="14"/>
      <c r="CM18587" s="14"/>
      <c r="CN18587" s="14"/>
      <c r="CO18587" s="14"/>
      <c r="CP18587" s="14"/>
      <c r="CQ18587" s="14"/>
      <c r="CR18587" s="14"/>
      <c r="CS18587" s="14"/>
      <c r="CT18587" s="14"/>
      <c r="CU18587" s="14"/>
      <c r="CV18587" s="14"/>
      <c r="CW18587" s="14"/>
      <c r="CX18587" s="14"/>
      <c r="CY18587" s="14"/>
      <c r="CZ18587" s="14"/>
      <c r="DA18587" s="14"/>
      <c r="DB18587" s="14"/>
      <c r="DC18587" s="14"/>
      <c r="DD18587" s="14"/>
      <c r="DE18587" s="14"/>
      <c r="DF18587" s="14"/>
      <c r="DG18587" s="14"/>
      <c r="DH18587" s="14"/>
    </row>
    <row r="18588" spans="1:112" s="12" customFormat="1" ht="15.9" customHeight="1">
      <c r="A18588" s="12" t="s">
        <v>17132</v>
      </c>
      <c r="B18588" s="15" t="s">
        <v>2241</v>
      </c>
      <c r="C18588" s="14" t="s">
        <v>93</v>
      </c>
      <c r="D18588" s="14"/>
      <c r="E18588" s="15"/>
      <c r="F18588" s="14"/>
      <c r="G18588" s="14"/>
      <c r="H18588" s="29">
        <v>328874</v>
      </c>
      <c r="I18588" s="29">
        <v>6550170</v>
      </c>
      <c r="J18588" s="14" t="s">
        <v>95</v>
      </c>
      <c r="K18588" s="14" t="s">
        <v>1443</v>
      </c>
      <c r="L18588" s="17">
        <v>74417</v>
      </c>
      <c r="N18588" s="17" t="s">
        <v>2242</v>
      </c>
      <c r="O18588" s="17"/>
      <c r="P18588" s="14"/>
      <c r="Q18588" s="14"/>
      <c r="R18588" s="14"/>
      <c r="S18588" s="14"/>
      <c r="T18588" s="14"/>
      <c r="U18588" s="14"/>
      <c r="V18588" s="14"/>
      <c r="W18588" s="14"/>
      <c r="X18588" s="14"/>
      <c r="Y18588" s="14"/>
      <c r="Z18588" s="14"/>
      <c r="AA18588" s="14"/>
      <c r="AB18588" s="14"/>
      <c r="AC18588" s="14"/>
      <c r="AD18588" s="14"/>
      <c r="AE18588" s="14"/>
      <c r="AF18588" s="14"/>
      <c r="AG18588" s="14"/>
      <c r="AH18588" s="14"/>
      <c r="AI18588" s="14"/>
      <c r="AJ18588" s="14"/>
      <c r="AK18588" s="14"/>
      <c r="AL18588" s="14"/>
      <c r="AM18588" s="14"/>
      <c r="AN18588" s="14"/>
      <c r="AO18588" s="14"/>
      <c r="AP18588" s="14"/>
      <c r="AQ18588" s="14"/>
      <c r="AR18588" s="14"/>
      <c r="AS18588" s="14"/>
      <c r="AT18588" s="14"/>
      <c r="AU18588" s="14"/>
      <c r="AV18588" s="14"/>
      <c r="AW18588" s="14"/>
      <c r="AX18588" s="14"/>
      <c r="AY18588" s="14"/>
      <c r="AZ18588" s="14"/>
      <c r="BA18588" s="14"/>
      <c r="BB18588" s="14"/>
      <c r="BC18588" s="14"/>
      <c r="BD18588" s="14"/>
      <c r="BE18588" s="14"/>
      <c r="BF18588" s="14"/>
      <c r="BG18588" s="14"/>
      <c r="BH18588" s="14"/>
      <c r="BI18588" s="14"/>
      <c r="BJ18588" s="14"/>
      <c r="BK18588" s="14"/>
      <c r="BL18588" s="14"/>
      <c r="BM18588" s="14"/>
      <c r="BN18588" s="14"/>
      <c r="BO18588" s="14"/>
      <c r="BP18588" s="14"/>
      <c r="BQ18588" s="14"/>
      <c r="BR18588" s="14"/>
      <c r="BS18588" s="14"/>
      <c r="BT18588" s="14"/>
      <c r="BU18588" s="14"/>
      <c r="BV18588" s="14"/>
      <c r="BW18588" s="14"/>
      <c r="BX18588" s="14"/>
      <c r="BY18588" s="14"/>
      <c r="BZ18588" s="14"/>
      <c r="CA18588" s="14"/>
      <c r="CB18588" s="14"/>
      <c r="CC18588" s="14"/>
      <c r="CD18588" s="14"/>
      <c r="CE18588" s="14"/>
      <c r="CF18588" s="14"/>
      <c r="CG18588" s="14"/>
      <c r="CH18588" s="14"/>
      <c r="CI18588" s="14"/>
      <c r="CJ18588" s="14"/>
      <c r="CK18588" s="14"/>
      <c r="CL18588" s="14"/>
      <c r="CM18588" s="14"/>
      <c r="CN18588" s="14"/>
      <c r="CO18588" s="14"/>
      <c r="CP18588" s="14"/>
      <c r="CQ18588" s="14">
        <v>230.8</v>
      </c>
      <c r="CR18588" s="14"/>
      <c r="CS18588" s="14"/>
      <c r="CT18588" s="14"/>
      <c r="CU18588" s="14"/>
      <c r="CV18588" s="14"/>
      <c r="CW18588" s="14">
        <v>683.4</v>
      </c>
      <c r="CX18588" s="14"/>
      <c r="CY18588" s="14"/>
      <c r="CZ18588" s="14"/>
      <c r="DA18588" s="14"/>
      <c r="DB18588" s="14"/>
      <c r="DC18588" s="14"/>
      <c r="DD18588" s="14"/>
      <c r="DE18588" s="14"/>
      <c r="DF18588" s="14"/>
      <c r="DG18588" s="14"/>
      <c r="DH18588" s="14"/>
    </row>
    <row r="18589" spans="1:112" s="12" customFormat="1" ht="15.9" customHeight="1">
      <c r="A18589" s="12" t="s">
        <v>17132</v>
      </c>
      <c r="B18589" s="15" t="s">
        <v>2306</v>
      </c>
      <c r="C18589" s="14" t="s">
        <v>93</v>
      </c>
      <c r="D18589" s="14" t="s">
        <v>3211</v>
      </c>
      <c r="E18589" s="15"/>
      <c r="F18589" s="14"/>
      <c r="G18589" s="14"/>
      <c r="H18589" s="29">
        <v>328874</v>
      </c>
      <c r="I18589" s="29">
        <v>6550492</v>
      </c>
      <c r="J18589" s="14" t="s">
        <v>112</v>
      </c>
      <c r="K18589" s="14" t="s">
        <v>1443</v>
      </c>
      <c r="L18589" s="17" t="s">
        <v>1704</v>
      </c>
      <c r="M18589" s="12" t="s">
        <v>420</v>
      </c>
      <c r="N18589" s="17">
        <v>75</v>
      </c>
      <c r="O18589" s="17"/>
      <c r="P18589" s="14"/>
      <c r="Q18589" s="14"/>
      <c r="R18589" s="14"/>
      <c r="S18589" s="14"/>
      <c r="T18589" s="14"/>
      <c r="U18589" s="14"/>
      <c r="V18589" s="14"/>
      <c r="W18589" s="14"/>
      <c r="X18589" s="14"/>
      <c r="Y18589" s="14"/>
      <c r="Z18589" s="14"/>
      <c r="AA18589" s="14"/>
      <c r="AB18589" s="14"/>
      <c r="AC18589" s="14"/>
      <c r="AD18589" s="14"/>
      <c r="AE18589" s="14"/>
      <c r="AF18589" s="14"/>
      <c r="AG18589" s="14"/>
      <c r="AH18589" s="14"/>
      <c r="AI18589" s="14"/>
      <c r="AJ18589" s="14"/>
      <c r="AK18589" s="14"/>
      <c r="AL18589" s="14"/>
      <c r="AM18589" s="14"/>
      <c r="AN18589" s="14"/>
      <c r="AO18589" s="14"/>
      <c r="AP18589" s="14"/>
      <c r="AQ18589" s="14"/>
      <c r="AR18589" s="14"/>
      <c r="AS18589" s="14"/>
      <c r="AT18589" s="14"/>
      <c r="AU18589" s="14"/>
      <c r="AV18589" s="14"/>
      <c r="AW18589" s="14"/>
      <c r="AX18589" s="14"/>
      <c r="AY18589" s="14"/>
      <c r="AZ18589" s="14"/>
      <c r="BA18589" s="14"/>
      <c r="BB18589" s="14"/>
      <c r="BC18589" s="14"/>
      <c r="BD18589" s="14"/>
      <c r="BE18589" s="14"/>
      <c r="BF18589" s="14"/>
      <c r="BG18589" s="14"/>
      <c r="BH18589" s="14"/>
      <c r="BI18589" s="14"/>
      <c r="BJ18589" s="14"/>
      <c r="BK18589" s="14"/>
      <c r="BL18589" s="14"/>
      <c r="BM18589" s="14"/>
      <c r="BN18589" s="14"/>
      <c r="BO18589" s="14"/>
      <c r="BP18589" s="14"/>
      <c r="BQ18589" s="14"/>
      <c r="BR18589" s="14"/>
      <c r="BS18589" s="14"/>
      <c r="BT18589" s="14"/>
      <c r="BU18589" s="14"/>
      <c r="BV18589" s="14"/>
      <c r="BW18589" s="14"/>
      <c r="BX18589" s="14"/>
      <c r="BY18589" s="14"/>
      <c r="BZ18589" s="14"/>
      <c r="CA18589" s="14"/>
      <c r="CB18589" s="14"/>
      <c r="CC18589" s="14"/>
      <c r="CD18589" s="14"/>
      <c r="CE18589" s="14"/>
      <c r="CF18589" s="14"/>
      <c r="CG18589" s="14"/>
      <c r="CH18589" s="14"/>
      <c r="CI18589" s="14"/>
      <c r="CJ18589" s="14"/>
      <c r="CK18589" s="14"/>
      <c r="CL18589" s="14"/>
      <c r="CM18589" s="14"/>
      <c r="CN18589" s="14"/>
      <c r="CO18589" s="14"/>
      <c r="CP18589" s="14"/>
      <c r="CQ18589" s="14"/>
      <c r="CR18589" s="14"/>
      <c r="CS18589" s="14"/>
      <c r="CT18589" s="14"/>
      <c r="CU18589" s="14"/>
      <c r="CV18589" s="14"/>
      <c r="CW18589" s="14">
        <v>2900</v>
      </c>
      <c r="CX18589" s="14"/>
      <c r="CY18589" s="14"/>
      <c r="CZ18589" s="14"/>
      <c r="DA18589" s="14"/>
      <c r="DB18589" s="14"/>
      <c r="DC18589" s="14"/>
      <c r="DD18589" s="14"/>
      <c r="DE18589" s="14"/>
      <c r="DF18589" s="14"/>
      <c r="DG18589" s="14"/>
      <c r="DH18589" s="14"/>
    </row>
    <row r="18590" spans="1:112" s="12" customFormat="1" ht="15.9" customHeight="1">
      <c r="A18590" s="12" t="s">
        <v>17132</v>
      </c>
      <c r="B18590" s="15" t="s">
        <v>2307</v>
      </c>
      <c r="C18590" s="14" t="s">
        <v>93</v>
      </c>
      <c r="D18590" s="14" t="s">
        <v>3211</v>
      </c>
      <c r="E18590" s="15"/>
      <c r="F18590" s="14"/>
      <c r="G18590" s="14"/>
      <c r="H18590" s="29">
        <v>328874</v>
      </c>
      <c r="I18590" s="29">
        <v>6550492</v>
      </c>
      <c r="J18590" s="14" t="s">
        <v>112</v>
      </c>
      <c r="K18590" s="14" t="s">
        <v>139</v>
      </c>
      <c r="L18590" s="17" t="s">
        <v>1704</v>
      </c>
      <c r="M18590" s="12" t="s">
        <v>420</v>
      </c>
      <c r="N18590" s="17">
        <v>78</v>
      </c>
      <c r="O18590" s="17"/>
      <c r="P18590" s="14"/>
      <c r="Q18590" s="14"/>
      <c r="R18590" s="14"/>
      <c r="S18590" s="14"/>
      <c r="T18590" s="14"/>
      <c r="U18590" s="14"/>
      <c r="V18590" s="14"/>
      <c r="W18590" s="14"/>
      <c r="X18590" s="14"/>
      <c r="Y18590" s="14"/>
      <c r="Z18590" s="14"/>
      <c r="AA18590" s="14"/>
      <c r="AB18590" s="14"/>
      <c r="AC18590" s="14"/>
      <c r="AD18590" s="14"/>
      <c r="AE18590" s="14"/>
      <c r="AF18590" s="14"/>
      <c r="AG18590" s="14"/>
      <c r="AH18590" s="14"/>
      <c r="AI18590" s="14"/>
      <c r="AJ18590" s="14"/>
      <c r="AK18590" s="14"/>
      <c r="AL18590" s="14"/>
      <c r="AM18590" s="14"/>
      <c r="AN18590" s="14"/>
      <c r="AO18590" s="14"/>
      <c r="AP18590" s="14"/>
      <c r="AQ18590" s="14"/>
      <c r="AR18590" s="14"/>
      <c r="AS18590" s="14"/>
      <c r="AT18590" s="14"/>
      <c r="AU18590" s="14"/>
      <c r="AV18590" s="14"/>
      <c r="AW18590" s="14"/>
      <c r="AX18590" s="14"/>
      <c r="AY18590" s="14"/>
      <c r="AZ18590" s="14"/>
      <c r="BA18590" s="14"/>
      <c r="BB18590" s="14"/>
      <c r="BC18590" s="14"/>
      <c r="BD18590" s="14"/>
      <c r="BE18590" s="14"/>
      <c r="BF18590" s="14"/>
      <c r="BG18590" s="14"/>
      <c r="BH18590" s="14"/>
      <c r="BI18590" s="14"/>
      <c r="BJ18590" s="14"/>
      <c r="BK18590" s="14"/>
      <c r="BL18590" s="14"/>
      <c r="BM18590" s="14"/>
      <c r="BN18590" s="14"/>
      <c r="BO18590" s="14"/>
      <c r="BP18590" s="14"/>
      <c r="BQ18590" s="14"/>
      <c r="BR18590" s="14"/>
      <c r="BS18590" s="14"/>
      <c r="BT18590" s="14"/>
      <c r="BU18590" s="14"/>
      <c r="BV18590" s="14"/>
      <c r="BW18590" s="14"/>
      <c r="BX18590" s="14"/>
      <c r="BY18590" s="14"/>
      <c r="BZ18590" s="14"/>
      <c r="CA18590" s="14"/>
      <c r="CB18590" s="14"/>
      <c r="CC18590" s="14"/>
      <c r="CD18590" s="14"/>
      <c r="CE18590" s="14"/>
      <c r="CF18590" s="14"/>
      <c r="CG18590" s="14"/>
      <c r="CH18590" s="14"/>
      <c r="CI18590" s="14"/>
      <c r="CJ18590" s="14"/>
      <c r="CK18590" s="14"/>
      <c r="CL18590" s="14"/>
      <c r="CM18590" s="14"/>
      <c r="CN18590" s="14"/>
      <c r="CO18590" s="14"/>
      <c r="CP18590" s="14"/>
      <c r="CQ18590" s="14"/>
      <c r="CR18590" s="14"/>
      <c r="CS18590" s="14"/>
      <c r="CT18590" s="14"/>
      <c r="CU18590" s="14"/>
      <c r="CV18590" s="14"/>
      <c r="CW18590" s="14"/>
      <c r="CX18590" s="14"/>
      <c r="CY18590" s="14"/>
      <c r="CZ18590" s="14"/>
      <c r="DA18590" s="14"/>
      <c r="DB18590" s="14"/>
      <c r="DC18590" s="14"/>
      <c r="DD18590" s="14">
        <v>1450</v>
      </c>
      <c r="DE18590" s="14"/>
      <c r="DF18590" s="14"/>
      <c r="DG18590" s="14"/>
      <c r="DH18590" s="14"/>
    </row>
    <row r="18591" spans="1:112" s="12" customFormat="1" ht="15.9" customHeight="1">
      <c r="A18591" s="12" t="s">
        <v>17132</v>
      </c>
      <c r="B18591" s="15" t="s">
        <v>2026</v>
      </c>
      <c r="C18591" s="14" t="s">
        <v>93</v>
      </c>
      <c r="D18591" s="14"/>
      <c r="E18591" s="15"/>
      <c r="F18591" s="14"/>
      <c r="G18591" s="14"/>
      <c r="H18591" s="29">
        <v>328890</v>
      </c>
      <c r="I18591" s="29">
        <v>6548767</v>
      </c>
      <c r="J18591" s="14" t="s">
        <v>95</v>
      </c>
      <c r="K18591" s="14" t="s">
        <v>1757</v>
      </c>
      <c r="L18591" s="17">
        <v>74417</v>
      </c>
      <c r="N18591" s="17" t="s">
        <v>2027</v>
      </c>
      <c r="O18591" s="17"/>
      <c r="P18591" s="14"/>
      <c r="Q18591" s="14"/>
      <c r="R18591" s="14"/>
      <c r="S18591" s="14"/>
      <c r="T18591" s="14"/>
      <c r="U18591" s="14"/>
      <c r="V18591" s="14"/>
      <c r="W18591" s="14"/>
      <c r="X18591" s="14"/>
      <c r="Y18591" s="14"/>
      <c r="Z18591" s="14"/>
      <c r="AA18591" s="14"/>
      <c r="AB18591" s="14"/>
      <c r="AC18591" s="14"/>
      <c r="AD18591" s="14"/>
      <c r="AE18591" s="14"/>
      <c r="AF18591" s="14"/>
      <c r="AG18591" s="14"/>
      <c r="AH18591" s="14"/>
      <c r="AI18591" s="14"/>
      <c r="AJ18591" s="14"/>
      <c r="AK18591" s="14"/>
      <c r="AL18591" s="14"/>
      <c r="AM18591" s="14">
        <v>56.1</v>
      </c>
      <c r="AN18591" s="14"/>
      <c r="AO18591" s="14"/>
      <c r="AP18591" s="14"/>
      <c r="AQ18591" s="14"/>
      <c r="AR18591" s="14"/>
      <c r="AS18591" s="14"/>
      <c r="AT18591" s="14"/>
      <c r="AU18591" s="14"/>
      <c r="AV18591" s="14"/>
      <c r="AW18591" s="14"/>
      <c r="AX18591" s="14"/>
      <c r="AY18591" s="14"/>
      <c r="AZ18591" s="14"/>
      <c r="BA18591" s="14"/>
      <c r="BB18591" s="14"/>
      <c r="BC18591" s="14">
        <v>13.1</v>
      </c>
      <c r="BD18591" s="14"/>
      <c r="BE18591" s="14"/>
      <c r="BF18591" s="14"/>
      <c r="BG18591" s="14"/>
      <c r="BH18591" s="14"/>
      <c r="BI18591" s="14"/>
      <c r="BJ18591" s="14"/>
      <c r="BK18591" s="14"/>
      <c r="BL18591" s="14"/>
      <c r="BM18591" s="14"/>
      <c r="BN18591" s="14"/>
      <c r="BO18591" s="14"/>
      <c r="BP18591" s="14"/>
      <c r="BQ18591" s="14"/>
      <c r="BR18591" s="14"/>
      <c r="BS18591" s="14"/>
      <c r="BT18591" s="14"/>
      <c r="BU18591" s="14"/>
      <c r="BV18591" s="14"/>
      <c r="BW18591" s="14"/>
      <c r="BX18591" s="14"/>
      <c r="BY18591" s="14">
        <v>56</v>
      </c>
      <c r="BZ18591" s="14"/>
      <c r="CA18591" s="14"/>
      <c r="CB18591" s="14"/>
      <c r="CC18591" s="14"/>
      <c r="CD18591" s="14"/>
      <c r="CE18591" s="14"/>
      <c r="CF18591" s="14"/>
      <c r="CG18591" s="14"/>
      <c r="CH18591" s="14"/>
      <c r="CI18591" s="14"/>
      <c r="CJ18591" s="14"/>
      <c r="CK18591" s="14"/>
      <c r="CL18591" s="14"/>
      <c r="CM18591" s="14"/>
      <c r="CN18591" s="14"/>
      <c r="CO18591" s="14"/>
      <c r="CP18591" s="14"/>
      <c r="CQ18591" s="14">
        <v>797</v>
      </c>
      <c r="CR18591" s="14"/>
      <c r="CS18591" s="14"/>
      <c r="CT18591" s="14"/>
      <c r="CU18591" s="14"/>
      <c r="CV18591" s="14"/>
      <c r="CW18591" s="14">
        <v>1200</v>
      </c>
      <c r="CX18591" s="14"/>
      <c r="CY18591" s="14"/>
      <c r="CZ18591" s="14"/>
      <c r="DA18591" s="14"/>
      <c r="DB18591" s="14"/>
      <c r="DC18591" s="14">
        <v>77.3</v>
      </c>
      <c r="DD18591" s="14"/>
      <c r="DE18591" s="14"/>
      <c r="DF18591" s="14"/>
      <c r="DG18591" s="14"/>
      <c r="DH18591" s="14"/>
    </row>
    <row r="18592" spans="1:112" s="12" customFormat="1" ht="15.9" customHeight="1">
      <c r="A18592" s="12" t="s">
        <v>17132</v>
      </c>
      <c r="B18592" s="15" t="s">
        <v>2296</v>
      </c>
      <c r="C18592" s="14" t="s">
        <v>93</v>
      </c>
      <c r="D18592" s="14" t="s">
        <v>3211</v>
      </c>
      <c r="E18592" s="15"/>
      <c r="F18592" s="14"/>
      <c r="G18592" s="14"/>
      <c r="H18592" s="29">
        <v>328890</v>
      </c>
      <c r="I18592" s="29">
        <v>6550503</v>
      </c>
      <c r="J18592" s="14" t="s">
        <v>112</v>
      </c>
      <c r="K18592" s="14" t="s">
        <v>139</v>
      </c>
      <c r="L18592" s="17" t="s">
        <v>1704</v>
      </c>
      <c r="M18592" s="12" t="s">
        <v>420</v>
      </c>
      <c r="N18592" s="17">
        <v>61</v>
      </c>
      <c r="O18592" s="17"/>
      <c r="P18592" s="14"/>
      <c r="Q18592" s="14"/>
      <c r="R18592" s="14"/>
      <c r="S18592" s="14"/>
      <c r="T18592" s="14"/>
      <c r="U18592" s="14"/>
      <c r="V18592" s="14"/>
      <c r="W18592" s="14"/>
      <c r="X18592" s="14"/>
      <c r="Y18592" s="14"/>
      <c r="Z18592" s="14"/>
      <c r="AA18592" s="14"/>
      <c r="AB18592" s="14"/>
      <c r="AC18592" s="14"/>
      <c r="AD18592" s="14"/>
      <c r="AE18592" s="14"/>
      <c r="AF18592" s="14"/>
      <c r="AG18592" s="14"/>
      <c r="AH18592" s="14"/>
      <c r="AI18592" s="14"/>
      <c r="AJ18592" s="14"/>
      <c r="AK18592" s="14"/>
      <c r="AL18592" s="14"/>
      <c r="AM18592" s="14"/>
      <c r="AN18592" s="14"/>
      <c r="AO18592" s="14"/>
      <c r="AP18592" s="14"/>
      <c r="AQ18592" s="14"/>
      <c r="AR18592" s="14"/>
      <c r="AS18592" s="14"/>
      <c r="AT18592" s="14"/>
      <c r="AU18592" s="14"/>
      <c r="AV18592" s="14"/>
      <c r="AW18592" s="14"/>
      <c r="AX18592" s="14"/>
      <c r="AY18592" s="14"/>
      <c r="AZ18592" s="14"/>
      <c r="BA18592" s="14"/>
      <c r="BB18592" s="14"/>
      <c r="BC18592" s="14"/>
      <c r="BD18592" s="14"/>
      <c r="BE18592" s="14"/>
      <c r="BF18592" s="14"/>
      <c r="BG18592" s="14"/>
      <c r="BH18592" s="14"/>
      <c r="BI18592" s="14"/>
      <c r="BJ18592" s="14"/>
      <c r="BK18592" s="14"/>
      <c r="BL18592" s="14"/>
      <c r="BM18592" s="14"/>
      <c r="BN18592" s="14"/>
      <c r="BO18592" s="14"/>
      <c r="BP18592" s="14"/>
      <c r="BQ18592" s="14"/>
      <c r="BR18592" s="14"/>
      <c r="BS18592" s="14"/>
      <c r="BT18592" s="14"/>
      <c r="BU18592" s="14"/>
      <c r="BV18592" s="14"/>
      <c r="BW18592" s="14"/>
      <c r="BX18592" s="14"/>
      <c r="BY18592" s="14"/>
      <c r="BZ18592" s="14"/>
      <c r="CA18592" s="14"/>
      <c r="CB18592" s="14"/>
      <c r="CC18592" s="14"/>
      <c r="CD18592" s="14"/>
      <c r="CE18592" s="14"/>
      <c r="CF18592" s="14"/>
      <c r="CG18592" s="14"/>
      <c r="CH18592" s="14"/>
      <c r="CI18592" s="14"/>
      <c r="CJ18592" s="14"/>
      <c r="CK18592" s="14"/>
      <c r="CL18592" s="14"/>
      <c r="CM18592" s="14"/>
      <c r="CN18592" s="14"/>
      <c r="CO18592" s="14"/>
      <c r="CP18592" s="14"/>
      <c r="CQ18592" s="14"/>
      <c r="CR18592" s="14"/>
      <c r="CS18592" s="14"/>
      <c r="CT18592" s="14"/>
      <c r="CU18592" s="14"/>
      <c r="CV18592" s="14"/>
      <c r="CW18592" s="14"/>
      <c r="CX18592" s="14"/>
      <c r="CY18592" s="14"/>
      <c r="CZ18592" s="14"/>
      <c r="DA18592" s="14"/>
      <c r="DB18592" s="14"/>
      <c r="DC18592" s="14"/>
      <c r="DD18592" s="14">
        <v>1150</v>
      </c>
      <c r="DE18592" s="14"/>
      <c r="DF18592" s="14"/>
      <c r="DG18592" s="14"/>
      <c r="DH18592" s="14"/>
    </row>
    <row r="18593" spans="1:112" s="12" customFormat="1" ht="15.9" customHeight="1">
      <c r="A18593" s="12" t="s">
        <v>17132</v>
      </c>
      <c r="B18593" s="15" t="s">
        <v>2297</v>
      </c>
      <c r="C18593" s="14" t="s">
        <v>93</v>
      </c>
      <c r="D18593" s="14" t="s">
        <v>3211</v>
      </c>
      <c r="E18593" s="15"/>
      <c r="F18593" s="14"/>
      <c r="G18593" s="14"/>
      <c r="H18593" s="29">
        <v>328890</v>
      </c>
      <c r="I18593" s="29">
        <v>6550503</v>
      </c>
      <c r="J18593" s="14" t="s">
        <v>112</v>
      </c>
      <c r="K18593" s="14" t="s">
        <v>1558</v>
      </c>
      <c r="L18593" s="17" t="s">
        <v>1704</v>
      </c>
      <c r="M18593" s="12" t="s">
        <v>420</v>
      </c>
      <c r="N18593" s="17">
        <v>63</v>
      </c>
      <c r="O18593" s="17"/>
      <c r="P18593" s="14"/>
      <c r="Q18593" s="14"/>
      <c r="R18593" s="14"/>
      <c r="S18593" s="14"/>
      <c r="T18593" s="14"/>
      <c r="U18593" s="14"/>
      <c r="V18593" s="14"/>
      <c r="W18593" s="14"/>
      <c r="X18593" s="14"/>
      <c r="Y18593" s="14"/>
      <c r="Z18593" s="14"/>
      <c r="AA18593" s="14"/>
      <c r="AB18593" s="14"/>
      <c r="AC18593" s="14"/>
      <c r="AD18593" s="14"/>
      <c r="AE18593" s="14"/>
      <c r="AF18593" s="14"/>
      <c r="AG18593" s="14"/>
      <c r="AH18593" s="14"/>
      <c r="AI18593" s="14"/>
      <c r="AJ18593" s="14"/>
      <c r="AK18593" s="14"/>
      <c r="AL18593" s="14"/>
      <c r="AM18593" s="14"/>
      <c r="AN18593" s="14"/>
      <c r="AO18593" s="14"/>
      <c r="AP18593" s="14"/>
      <c r="AQ18593" s="14"/>
      <c r="AR18593" s="14"/>
      <c r="AS18593" s="14"/>
      <c r="AT18593" s="14"/>
      <c r="AU18593" s="14"/>
      <c r="AV18593" s="14"/>
      <c r="AW18593" s="14"/>
      <c r="AX18593" s="14"/>
      <c r="AY18593" s="14"/>
      <c r="AZ18593" s="14"/>
      <c r="BA18593" s="14"/>
      <c r="BB18593" s="14"/>
      <c r="BC18593" s="14"/>
      <c r="BD18593" s="14"/>
      <c r="BE18593" s="14"/>
      <c r="BF18593" s="14"/>
      <c r="BG18593" s="14"/>
      <c r="BH18593" s="14"/>
      <c r="BI18593" s="14"/>
      <c r="BJ18593" s="14"/>
      <c r="BK18593" s="14">
        <v>1200</v>
      </c>
      <c r="BL18593" s="14"/>
      <c r="BM18593" s="14"/>
      <c r="BN18593" s="14"/>
      <c r="BO18593" s="14"/>
      <c r="BP18593" s="14"/>
      <c r="BQ18593" s="14"/>
      <c r="BR18593" s="14"/>
      <c r="BS18593" s="14"/>
      <c r="BT18593" s="14"/>
      <c r="BU18593" s="14"/>
      <c r="BV18593" s="14"/>
      <c r="BW18593" s="14"/>
      <c r="BX18593" s="14"/>
      <c r="BY18593" s="14"/>
      <c r="BZ18593" s="14"/>
      <c r="CA18593" s="14"/>
      <c r="CB18593" s="14"/>
      <c r="CC18593" s="14"/>
      <c r="CD18593" s="14"/>
      <c r="CE18593" s="14"/>
      <c r="CF18593" s="14"/>
      <c r="CG18593" s="14"/>
      <c r="CH18593" s="14"/>
      <c r="CI18593" s="14"/>
      <c r="CJ18593" s="14"/>
      <c r="CK18593" s="14"/>
      <c r="CL18593" s="14"/>
      <c r="CM18593" s="14"/>
      <c r="CN18593" s="14"/>
      <c r="CO18593" s="14"/>
      <c r="CP18593" s="14"/>
      <c r="CQ18593" s="14"/>
      <c r="CR18593" s="14"/>
      <c r="CS18593" s="14"/>
      <c r="CT18593" s="14"/>
      <c r="CU18593" s="14"/>
      <c r="CV18593" s="14"/>
      <c r="CW18593" s="14">
        <v>1200</v>
      </c>
      <c r="CX18593" s="14"/>
      <c r="CY18593" s="14"/>
      <c r="CZ18593" s="14"/>
      <c r="DA18593" s="14"/>
      <c r="DB18593" s="14"/>
      <c r="DC18593" s="14"/>
      <c r="DD18593" s="14"/>
      <c r="DE18593" s="14"/>
      <c r="DF18593" s="14"/>
      <c r="DG18593" s="14"/>
      <c r="DH18593" s="14"/>
    </row>
    <row r="18594" spans="1:112" s="12" customFormat="1" ht="15.9" customHeight="1">
      <c r="A18594" s="12" t="s">
        <v>17132</v>
      </c>
      <c r="B18594" s="15" t="s">
        <v>2298</v>
      </c>
      <c r="C18594" s="14" t="s">
        <v>93</v>
      </c>
      <c r="D18594" s="14" t="s">
        <v>3211</v>
      </c>
      <c r="E18594" s="15"/>
      <c r="F18594" s="14"/>
      <c r="G18594" s="14"/>
      <c r="H18594" s="29">
        <v>328890</v>
      </c>
      <c r="I18594" s="29">
        <v>6550481</v>
      </c>
      <c r="J18594" s="14" t="s">
        <v>112</v>
      </c>
      <c r="K18594" s="14" t="s">
        <v>1558</v>
      </c>
      <c r="L18594" s="17" t="s">
        <v>1704</v>
      </c>
      <c r="M18594" s="12" t="s">
        <v>420</v>
      </c>
      <c r="N18594" s="17">
        <v>8164</v>
      </c>
      <c r="O18594" s="17"/>
      <c r="P18594" s="14"/>
      <c r="Q18594" s="14"/>
      <c r="R18594" s="14"/>
      <c r="S18594" s="14"/>
      <c r="T18594" s="14"/>
      <c r="U18594" s="14"/>
      <c r="V18594" s="14"/>
      <c r="W18594" s="14"/>
      <c r="X18594" s="14"/>
      <c r="Y18594" s="14"/>
      <c r="Z18594" s="14"/>
      <c r="AA18594" s="14"/>
      <c r="AB18594" s="14"/>
      <c r="AC18594" s="14"/>
      <c r="AD18594" s="14"/>
      <c r="AE18594" s="14"/>
      <c r="AF18594" s="14"/>
      <c r="AG18594" s="14"/>
      <c r="AH18594" s="14"/>
      <c r="AI18594" s="14"/>
      <c r="AJ18594" s="14"/>
      <c r="AK18594" s="14"/>
      <c r="AL18594" s="14"/>
      <c r="AM18594" s="14"/>
      <c r="AN18594" s="14"/>
      <c r="AO18594" s="14"/>
      <c r="AP18594" s="14"/>
      <c r="AQ18594" s="14"/>
      <c r="AR18594" s="14"/>
      <c r="AS18594" s="14"/>
      <c r="AT18594" s="14"/>
      <c r="AU18594" s="14"/>
      <c r="AV18594" s="14"/>
      <c r="AW18594" s="14"/>
      <c r="AX18594" s="14"/>
      <c r="AY18594" s="14"/>
      <c r="AZ18594" s="14"/>
      <c r="BA18594" s="14"/>
      <c r="BB18594" s="14"/>
      <c r="BC18594" s="14"/>
      <c r="BD18594" s="14"/>
      <c r="BE18594" s="14"/>
      <c r="BF18594" s="14"/>
      <c r="BG18594" s="14"/>
      <c r="BH18594" s="14"/>
      <c r="BI18594" s="14"/>
      <c r="BJ18594" s="14"/>
      <c r="BK18594" s="14">
        <v>540</v>
      </c>
      <c r="BL18594" s="14"/>
      <c r="BM18594" s="14"/>
      <c r="BN18594" s="14"/>
      <c r="BO18594" s="14"/>
      <c r="BP18594" s="14"/>
      <c r="BQ18594" s="14"/>
      <c r="BR18594" s="14"/>
      <c r="BS18594" s="14"/>
      <c r="BT18594" s="14"/>
      <c r="BU18594" s="14"/>
      <c r="BV18594" s="14"/>
      <c r="BW18594" s="14"/>
      <c r="BX18594" s="14"/>
      <c r="BY18594" s="14"/>
      <c r="BZ18594" s="14"/>
      <c r="CA18594" s="14"/>
      <c r="CB18594" s="14"/>
      <c r="CC18594" s="14"/>
      <c r="CD18594" s="14"/>
      <c r="CE18594" s="14"/>
      <c r="CF18594" s="14"/>
      <c r="CG18594" s="14"/>
      <c r="CH18594" s="14"/>
      <c r="CI18594" s="14"/>
      <c r="CJ18594" s="14"/>
      <c r="CK18594" s="14"/>
      <c r="CL18594" s="14"/>
      <c r="CM18594" s="14"/>
      <c r="CN18594" s="14"/>
      <c r="CO18594" s="14"/>
      <c r="CP18594" s="14"/>
      <c r="CQ18594" s="14"/>
      <c r="CR18594" s="14"/>
      <c r="CS18594" s="14"/>
      <c r="CT18594" s="14"/>
      <c r="CU18594" s="14"/>
      <c r="CV18594" s="14"/>
      <c r="CW18594" s="14">
        <v>330</v>
      </c>
      <c r="CX18594" s="14"/>
      <c r="CY18594" s="14"/>
      <c r="CZ18594" s="14"/>
      <c r="DA18594" s="14"/>
      <c r="DB18594" s="14"/>
      <c r="DC18594" s="14"/>
      <c r="DD18594" s="14"/>
      <c r="DE18594" s="14"/>
      <c r="DF18594" s="14"/>
      <c r="DG18594" s="14"/>
      <c r="DH18594" s="14"/>
    </row>
    <row r="18595" spans="1:112" s="12" customFormat="1" ht="15.9" customHeight="1">
      <c r="A18595" s="12" t="s">
        <v>17132</v>
      </c>
      <c r="B18595" s="15" t="s">
        <v>1898</v>
      </c>
      <c r="C18595" s="14" t="s">
        <v>93</v>
      </c>
      <c r="D18595" s="14"/>
      <c r="E18595" s="15"/>
      <c r="F18595" s="14"/>
      <c r="G18595" s="14"/>
      <c r="H18595" s="29">
        <v>328915</v>
      </c>
      <c r="I18595" s="29">
        <v>6552382</v>
      </c>
      <c r="J18595" s="14" t="s">
        <v>95</v>
      </c>
      <c r="K18595" s="14" t="s">
        <v>1899</v>
      </c>
      <c r="L18595" s="17">
        <v>74417</v>
      </c>
      <c r="N18595" s="17" t="s">
        <v>1900</v>
      </c>
      <c r="O18595" s="17"/>
      <c r="P18595" s="14"/>
      <c r="Q18595" s="14"/>
      <c r="R18595" s="14"/>
      <c r="S18595" s="14"/>
      <c r="T18595" s="14"/>
      <c r="U18595" s="14"/>
      <c r="V18595" s="14"/>
      <c r="W18595" s="14"/>
      <c r="X18595" s="14"/>
      <c r="Y18595" s="14"/>
      <c r="Z18595" s="14"/>
      <c r="AA18595" s="14"/>
      <c r="AB18595" s="14"/>
      <c r="AC18595" s="14"/>
      <c r="AD18595" s="14"/>
      <c r="AE18595" s="14"/>
      <c r="AF18595" s="14"/>
      <c r="AG18595" s="14"/>
      <c r="AH18595" s="14"/>
      <c r="AI18595" s="14"/>
      <c r="AJ18595" s="14"/>
      <c r="AK18595" s="14"/>
      <c r="AL18595" s="14"/>
      <c r="AM18595" s="14"/>
      <c r="AN18595" s="14"/>
      <c r="AO18595" s="14"/>
      <c r="AP18595" s="14"/>
      <c r="AQ18595" s="14"/>
      <c r="AR18595" s="14"/>
      <c r="AS18595" s="14"/>
      <c r="AT18595" s="14"/>
      <c r="AU18595" s="14"/>
      <c r="AV18595" s="14"/>
      <c r="AW18595" s="14"/>
      <c r="AX18595" s="14"/>
      <c r="AY18595" s="14"/>
      <c r="AZ18595" s="14"/>
      <c r="BA18595" s="14"/>
      <c r="BB18595" s="14"/>
      <c r="BC18595" s="14"/>
      <c r="BD18595" s="14"/>
      <c r="BE18595" s="14"/>
      <c r="BF18595" s="14"/>
      <c r="BG18595" s="14"/>
      <c r="BH18595" s="14"/>
      <c r="BI18595" s="14"/>
      <c r="BJ18595" s="14"/>
      <c r="BK18595" s="14"/>
      <c r="BL18595" s="14"/>
      <c r="BM18595" s="14"/>
      <c r="BN18595" s="14"/>
      <c r="BO18595" s="14"/>
      <c r="BP18595" s="14"/>
      <c r="BQ18595" s="14"/>
      <c r="BR18595" s="14"/>
      <c r="BS18595" s="14"/>
      <c r="BT18595" s="14"/>
      <c r="BU18595" s="14"/>
      <c r="BV18595" s="14"/>
      <c r="BW18595" s="14"/>
      <c r="BX18595" s="14"/>
      <c r="BY18595" s="14"/>
      <c r="BZ18595" s="14"/>
      <c r="CA18595" s="14"/>
      <c r="CB18595" s="14"/>
      <c r="CC18595" s="14"/>
      <c r="CD18595" s="14"/>
      <c r="CE18595" s="14"/>
      <c r="CF18595" s="14"/>
      <c r="CG18595" s="14"/>
      <c r="CH18595" s="14"/>
      <c r="CI18595" s="14"/>
      <c r="CJ18595" s="14"/>
      <c r="CK18595" s="14"/>
      <c r="CL18595" s="14"/>
      <c r="CM18595" s="14"/>
      <c r="CN18595" s="14"/>
      <c r="CO18595" s="14"/>
      <c r="CP18595" s="14"/>
      <c r="CQ18595" s="14"/>
      <c r="CR18595" s="14"/>
      <c r="CS18595" s="14"/>
      <c r="CT18595" s="14"/>
      <c r="CU18595" s="14"/>
      <c r="CV18595" s="14"/>
      <c r="CW18595" s="14">
        <v>401</v>
      </c>
      <c r="CX18595" s="14"/>
      <c r="CY18595" s="14"/>
      <c r="CZ18595" s="14"/>
      <c r="DA18595" s="14"/>
      <c r="DB18595" s="14"/>
      <c r="DC18595" s="14"/>
      <c r="DD18595" s="14">
        <v>1200</v>
      </c>
      <c r="DE18595" s="14"/>
      <c r="DF18595" s="14"/>
      <c r="DG18595" s="14"/>
      <c r="DH18595" s="14"/>
    </row>
    <row r="18596" spans="1:112" s="12" customFormat="1" ht="15.9" customHeight="1">
      <c r="A18596" s="12" t="s">
        <v>17132</v>
      </c>
      <c r="B18596" s="15" t="s">
        <v>1702</v>
      </c>
      <c r="C18596" s="15" t="s">
        <v>101</v>
      </c>
      <c r="D18596" s="15" t="s">
        <v>24605</v>
      </c>
      <c r="E18596" s="15"/>
      <c r="F18596" s="12" t="s">
        <v>18502</v>
      </c>
      <c r="G18596" s="15" t="s">
        <v>94</v>
      </c>
      <c r="H18596" s="29">
        <v>328953</v>
      </c>
      <c r="I18596" s="29">
        <v>6551645</v>
      </c>
      <c r="J18596" s="15" t="s">
        <v>112</v>
      </c>
      <c r="K18596" s="14" t="s">
        <v>1443</v>
      </c>
      <c r="L18596" s="17" t="s">
        <v>1705</v>
      </c>
      <c r="M18596" s="12" t="s">
        <v>1706</v>
      </c>
      <c r="N18596" s="17"/>
      <c r="O18596" s="17"/>
      <c r="P18596" s="14"/>
      <c r="Q18596" s="14"/>
      <c r="R18596" s="14"/>
      <c r="S18596" s="14"/>
      <c r="T18596" s="14"/>
      <c r="U18596" s="14"/>
      <c r="V18596" s="14"/>
      <c r="W18596" s="14"/>
      <c r="X18596" s="14"/>
      <c r="Y18596" s="14"/>
      <c r="Z18596" s="14"/>
      <c r="AA18596" s="14"/>
      <c r="AB18596" s="14"/>
      <c r="AC18596" s="14"/>
      <c r="AD18596" s="14"/>
      <c r="AE18596" s="14"/>
      <c r="AF18596" s="14"/>
      <c r="AG18596" s="14"/>
      <c r="AH18596" s="14"/>
      <c r="AI18596" s="14"/>
      <c r="AJ18596" s="14"/>
      <c r="AK18596" s="14"/>
      <c r="AL18596" s="14"/>
      <c r="AM18596" s="14"/>
      <c r="AN18596" s="14"/>
      <c r="AO18596" s="14"/>
      <c r="AP18596" s="14"/>
      <c r="AQ18596" s="14"/>
      <c r="AR18596" s="14"/>
      <c r="AS18596" s="14"/>
      <c r="AT18596" s="14"/>
      <c r="AU18596" s="14"/>
      <c r="AV18596" s="14"/>
      <c r="AW18596" s="14"/>
      <c r="AX18596" s="14"/>
      <c r="AY18596" s="14"/>
      <c r="AZ18596" s="14"/>
      <c r="BA18596" s="14"/>
      <c r="BB18596" s="14"/>
      <c r="BC18596" s="14"/>
      <c r="BD18596" s="14"/>
      <c r="BE18596" s="14"/>
      <c r="BF18596" s="14"/>
      <c r="BG18596" s="14"/>
      <c r="BH18596" s="14"/>
      <c r="BI18596" s="14"/>
      <c r="BJ18596" s="14"/>
      <c r="BK18596" s="14"/>
      <c r="BL18596" s="14"/>
      <c r="BM18596" s="14"/>
      <c r="BN18596" s="14"/>
      <c r="BO18596" s="14"/>
      <c r="BP18596" s="14"/>
      <c r="BQ18596" s="14"/>
      <c r="BR18596" s="14"/>
      <c r="BS18596" s="14"/>
      <c r="BT18596" s="14"/>
      <c r="BU18596" s="14"/>
      <c r="BV18596" s="14"/>
      <c r="BW18596" s="14"/>
      <c r="BX18596" s="14"/>
      <c r="BY18596" s="14"/>
      <c r="BZ18596" s="14"/>
      <c r="CA18596" s="14"/>
      <c r="CB18596" s="14"/>
      <c r="CC18596" s="14"/>
      <c r="CD18596" s="14"/>
      <c r="CE18596" s="14"/>
      <c r="CF18596" s="14"/>
      <c r="CG18596" s="14"/>
      <c r="CH18596" s="14"/>
      <c r="CI18596" s="14"/>
      <c r="CJ18596" s="14"/>
      <c r="CK18596" s="14"/>
      <c r="CL18596" s="14"/>
      <c r="CM18596" s="14"/>
      <c r="CN18596" s="14"/>
      <c r="CO18596" s="14"/>
      <c r="CP18596" s="14"/>
      <c r="CQ18596" s="14"/>
      <c r="CR18596" s="14"/>
      <c r="CS18596" s="14"/>
      <c r="CT18596" s="14"/>
      <c r="CU18596" s="14"/>
      <c r="CV18596" s="14"/>
      <c r="CW18596" s="14"/>
      <c r="CX18596" s="14"/>
      <c r="CY18596" s="14"/>
      <c r="CZ18596" s="14"/>
      <c r="DA18596" s="14"/>
      <c r="DB18596" s="14"/>
      <c r="DC18596" s="14"/>
      <c r="DD18596" s="14"/>
      <c r="DE18596" s="14"/>
      <c r="DF18596" s="14"/>
      <c r="DG18596" s="14"/>
      <c r="DH18596" s="14" t="s">
        <v>1703</v>
      </c>
    </row>
    <row r="18597" spans="1:112" s="12" customFormat="1" ht="15.9" customHeight="1">
      <c r="A18597" s="12" t="s">
        <v>17132</v>
      </c>
      <c r="B18597" s="15" t="s">
        <v>2048</v>
      </c>
      <c r="C18597" s="14" t="s">
        <v>93</v>
      </c>
      <c r="D18597" s="14"/>
      <c r="E18597" s="15"/>
      <c r="F18597" s="14"/>
      <c r="G18597" s="14"/>
      <c r="H18597" s="29">
        <v>329083</v>
      </c>
      <c r="I18597" s="29">
        <v>6549359</v>
      </c>
      <c r="J18597" s="14" t="s">
        <v>95</v>
      </c>
      <c r="K18597" s="14" t="s">
        <v>1558</v>
      </c>
      <c r="L18597" s="17">
        <v>74417</v>
      </c>
      <c r="N18597" s="17" t="s">
        <v>2049</v>
      </c>
      <c r="O18597" s="17"/>
      <c r="P18597" s="14"/>
      <c r="Q18597" s="14"/>
      <c r="R18597" s="14"/>
      <c r="S18597" s="14"/>
      <c r="T18597" s="14"/>
      <c r="U18597" s="14"/>
      <c r="V18597" s="14"/>
      <c r="W18597" s="14"/>
      <c r="X18597" s="14"/>
      <c r="Y18597" s="14"/>
      <c r="Z18597" s="14"/>
      <c r="AA18597" s="14"/>
      <c r="AB18597" s="14"/>
      <c r="AC18597" s="14"/>
      <c r="AD18597" s="14"/>
      <c r="AE18597" s="14"/>
      <c r="AF18597" s="14"/>
      <c r="AG18597" s="14"/>
      <c r="AH18597" s="14"/>
      <c r="AI18597" s="14"/>
      <c r="AJ18597" s="14"/>
      <c r="AK18597" s="14"/>
      <c r="AL18597" s="14"/>
      <c r="AM18597" s="14"/>
      <c r="AN18597" s="14"/>
      <c r="AO18597" s="14"/>
      <c r="AP18597" s="14"/>
      <c r="AQ18597" s="14"/>
      <c r="AR18597" s="14"/>
      <c r="AS18597" s="14"/>
      <c r="AT18597" s="14"/>
      <c r="AU18597" s="14"/>
      <c r="AV18597" s="14"/>
      <c r="AW18597" s="14"/>
      <c r="AX18597" s="14"/>
      <c r="AY18597" s="14"/>
      <c r="AZ18597" s="14"/>
      <c r="BA18597" s="14"/>
      <c r="BB18597" s="14"/>
      <c r="BC18597" s="14"/>
      <c r="BD18597" s="14"/>
      <c r="BE18597" s="14"/>
      <c r="BF18597" s="14"/>
      <c r="BG18597" s="14"/>
      <c r="BH18597" s="14"/>
      <c r="BI18597" s="14"/>
      <c r="BJ18597" s="14"/>
      <c r="BK18597" s="14">
        <v>526</v>
      </c>
      <c r="BL18597" s="14"/>
      <c r="BM18597" s="14"/>
      <c r="BN18597" s="14"/>
      <c r="BO18597" s="14"/>
      <c r="BP18597" s="14"/>
      <c r="BQ18597" s="14"/>
      <c r="BR18597" s="14"/>
      <c r="BS18597" s="14"/>
      <c r="BT18597" s="14"/>
      <c r="BU18597" s="14"/>
      <c r="BV18597" s="14"/>
      <c r="BW18597" s="14"/>
      <c r="BX18597" s="14"/>
      <c r="BY18597" s="14"/>
      <c r="BZ18597" s="14"/>
      <c r="CA18597" s="14"/>
      <c r="CB18597" s="14"/>
      <c r="CC18597" s="14"/>
      <c r="CD18597" s="14"/>
      <c r="CE18597" s="14"/>
      <c r="CF18597" s="14"/>
      <c r="CG18597" s="14"/>
      <c r="CH18597" s="14"/>
      <c r="CI18597" s="14"/>
      <c r="CJ18597" s="14"/>
      <c r="CK18597" s="14"/>
      <c r="CL18597" s="14"/>
      <c r="CM18597" s="14"/>
      <c r="CN18597" s="14"/>
      <c r="CO18597" s="14"/>
      <c r="CP18597" s="14"/>
      <c r="CQ18597" s="14"/>
      <c r="CR18597" s="14"/>
      <c r="CS18597" s="14"/>
      <c r="CT18597" s="14"/>
      <c r="CU18597" s="14"/>
      <c r="CV18597" s="14"/>
      <c r="CW18597" s="14">
        <v>441</v>
      </c>
      <c r="CX18597" s="14"/>
      <c r="CY18597" s="14"/>
      <c r="CZ18597" s="14"/>
      <c r="DA18597" s="14"/>
      <c r="DB18597" s="14"/>
      <c r="DC18597" s="14"/>
      <c r="DD18597" s="14"/>
      <c r="DE18597" s="14"/>
      <c r="DF18597" s="14"/>
      <c r="DG18597" s="14"/>
      <c r="DH18597" s="14"/>
    </row>
    <row r="18598" spans="1:112" s="12" customFormat="1" ht="15.9" customHeight="1">
      <c r="A18598" s="12" t="s">
        <v>17132</v>
      </c>
      <c r="B18598" s="15" t="s">
        <v>2318</v>
      </c>
      <c r="C18598" s="14" t="s">
        <v>93</v>
      </c>
      <c r="D18598" s="14" t="s">
        <v>3211</v>
      </c>
      <c r="E18598" s="15"/>
      <c r="F18598" s="14"/>
      <c r="G18598" s="14"/>
      <c r="H18598" s="29">
        <v>329084</v>
      </c>
      <c r="I18598" s="29">
        <v>6550547</v>
      </c>
      <c r="J18598" s="14" t="s">
        <v>112</v>
      </c>
      <c r="K18598" s="14" t="s">
        <v>1558</v>
      </c>
      <c r="L18598" s="17" t="s">
        <v>1704</v>
      </c>
      <c r="M18598" s="12" t="s">
        <v>420</v>
      </c>
      <c r="N18598" s="17">
        <v>94</v>
      </c>
      <c r="O18598" s="17"/>
      <c r="P18598" s="14"/>
      <c r="Q18598" s="14"/>
      <c r="R18598" s="14"/>
      <c r="S18598" s="14"/>
      <c r="T18598" s="14"/>
      <c r="U18598" s="14"/>
      <c r="V18598" s="14"/>
      <c r="W18598" s="14"/>
      <c r="X18598" s="14"/>
      <c r="Y18598" s="14"/>
      <c r="Z18598" s="14"/>
      <c r="AA18598" s="14"/>
      <c r="AB18598" s="14"/>
      <c r="AC18598" s="14"/>
      <c r="AD18598" s="14"/>
      <c r="AE18598" s="14"/>
      <c r="AF18598" s="14"/>
      <c r="AG18598" s="14"/>
      <c r="AH18598" s="14"/>
      <c r="AI18598" s="14"/>
      <c r="AJ18598" s="14"/>
      <c r="AK18598" s="14"/>
      <c r="AL18598" s="14"/>
      <c r="AM18598" s="14"/>
      <c r="AN18598" s="14"/>
      <c r="AO18598" s="14"/>
      <c r="AP18598" s="14"/>
      <c r="AQ18598" s="14"/>
      <c r="AR18598" s="14"/>
      <c r="AS18598" s="14"/>
      <c r="AT18598" s="14"/>
      <c r="AU18598" s="14"/>
      <c r="AV18598" s="14"/>
      <c r="AW18598" s="14"/>
      <c r="AX18598" s="14"/>
      <c r="AY18598" s="14"/>
      <c r="AZ18598" s="14"/>
      <c r="BA18598" s="14"/>
      <c r="BB18598" s="14"/>
      <c r="BC18598" s="14"/>
      <c r="BD18598" s="14"/>
      <c r="BE18598" s="14"/>
      <c r="BF18598" s="14"/>
      <c r="BG18598" s="14"/>
      <c r="BH18598" s="14"/>
      <c r="BI18598" s="14"/>
      <c r="BJ18598" s="14"/>
      <c r="BK18598" s="14">
        <v>3900</v>
      </c>
      <c r="BL18598" s="14"/>
      <c r="BM18598" s="14"/>
      <c r="BN18598" s="14"/>
      <c r="BO18598" s="14"/>
      <c r="BP18598" s="14"/>
      <c r="BQ18598" s="14"/>
      <c r="BR18598" s="14"/>
      <c r="BS18598" s="14"/>
      <c r="BT18598" s="14"/>
      <c r="BU18598" s="14"/>
      <c r="BV18598" s="14"/>
      <c r="BW18598" s="14"/>
      <c r="BX18598" s="14"/>
      <c r="BY18598" s="14"/>
      <c r="BZ18598" s="14"/>
      <c r="CA18598" s="14"/>
      <c r="CB18598" s="14"/>
      <c r="CC18598" s="14"/>
      <c r="CD18598" s="14"/>
      <c r="CE18598" s="14"/>
      <c r="CF18598" s="14"/>
      <c r="CG18598" s="14"/>
      <c r="CH18598" s="14"/>
      <c r="CI18598" s="14"/>
      <c r="CJ18598" s="14"/>
      <c r="CK18598" s="14"/>
      <c r="CL18598" s="14"/>
      <c r="CM18598" s="14"/>
      <c r="CN18598" s="14"/>
      <c r="CO18598" s="14"/>
      <c r="CP18598" s="14"/>
      <c r="CQ18598" s="14"/>
      <c r="CR18598" s="14"/>
      <c r="CS18598" s="14"/>
      <c r="CT18598" s="14"/>
      <c r="CU18598" s="14"/>
      <c r="CV18598" s="14"/>
      <c r="CW18598" s="14">
        <v>1500</v>
      </c>
      <c r="CX18598" s="14"/>
      <c r="CY18598" s="14"/>
      <c r="CZ18598" s="14"/>
      <c r="DA18598" s="14"/>
      <c r="DB18598" s="14"/>
      <c r="DC18598" s="14"/>
      <c r="DD18598" s="14"/>
      <c r="DE18598" s="14"/>
      <c r="DF18598" s="14"/>
      <c r="DG18598" s="14"/>
      <c r="DH18598" s="14"/>
    </row>
    <row r="18599" spans="1:112" s="12" customFormat="1" ht="15.9" customHeight="1">
      <c r="A18599" s="12" t="s">
        <v>17132</v>
      </c>
      <c r="B18599" s="15" t="s">
        <v>1984</v>
      </c>
      <c r="C18599" s="14" t="s">
        <v>93</v>
      </c>
      <c r="D18599" s="14"/>
      <c r="E18599" s="15"/>
      <c r="F18599" s="14"/>
      <c r="G18599" s="14"/>
      <c r="H18599" s="29">
        <v>329108</v>
      </c>
      <c r="I18599" s="29">
        <v>6549360</v>
      </c>
      <c r="J18599" s="14" t="s">
        <v>95</v>
      </c>
      <c r="K18599" s="14" t="s">
        <v>1985</v>
      </c>
      <c r="L18599" s="17">
        <v>74417</v>
      </c>
      <c r="N18599" s="17" t="s">
        <v>1986</v>
      </c>
      <c r="O18599" s="17"/>
      <c r="P18599" s="14"/>
      <c r="Q18599" s="14"/>
      <c r="R18599" s="14"/>
      <c r="S18599" s="14"/>
      <c r="T18599" s="14"/>
      <c r="U18599" s="14"/>
      <c r="V18599" s="14"/>
      <c r="W18599" s="14"/>
      <c r="X18599" s="14"/>
      <c r="Y18599" s="14"/>
      <c r="Z18599" s="14"/>
      <c r="AA18599" s="14"/>
      <c r="AB18599" s="14"/>
      <c r="AC18599" s="14"/>
      <c r="AD18599" s="14"/>
      <c r="AE18599" s="14"/>
      <c r="AF18599" s="14"/>
      <c r="AG18599" s="14"/>
      <c r="AH18599" s="14"/>
      <c r="AI18599" s="14"/>
      <c r="AJ18599" s="14"/>
      <c r="AK18599" s="14"/>
      <c r="AL18599" s="14"/>
      <c r="AM18599" s="14"/>
      <c r="AN18599" s="14"/>
      <c r="AO18599" s="14"/>
      <c r="AP18599" s="14"/>
      <c r="AQ18599" s="14"/>
      <c r="AR18599" s="14"/>
      <c r="AS18599" s="14"/>
      <c r="AT18599" s="14"/>
      <c r="AU18599" s="14"/>
      <c r="AV18599" s="14"/>
      <c r="AW18599" s="14"/>
      <c r="AX18599" s="14"/>
      <c r="AY18599" s="14"/>
      <c r="AZ18599" s="14"/>
      <c r="BA18599" s="14"/>
      <c r="BB18599" s="14"/>
      <c r="BC18599" s="14">
        <v>10</v>
      </c>
      <c r="BD18599" s="14"/>
      <c r="BE18599" s="14"/>
      <c r="BF18599" s="14"/>
      <c r="BG18599" s="14"/>
      <c r="BH18599" s="14"/>
      <c r="BI18599" s="14"/>
      <c r="BJ18599" s="14"/>
      <c r="BK18599" s="14">
        <v>3060</v>
      </c>
      <c r="BL18599" s="14"/>
      <c r="BM18599" s="14"/>
      <c r="BN18599" s="14"/>
      <c r="BO18599" s="14"/>
      <c r="BP18599" s="14"/>
      <c r="BQ18599" s="14"/>
      <c r="BR18599" s="14"/>
      <c r="BS18599" s="14"/>
      <c r="BT18599" s="14"/>
      <c r="BU18599" s="14"/>
      <c r="BV18599" s="14"/>
      <c r="BW18599" s="14"/>
      <c r="BX18599" s="14"/>
      <c r="BY18599" s="14"/>
      <c r="BZ18599" s="14"/>
      <c r="CA18599" s="14"/>
      <c r="CB18599" s="14"/>
      <c r="CC18599" s="14"/>
      <c r="CD18599" s="14"/>
      <c r="CE18599" s="14"/>
      <c r="CF18599" s="14"/>
      <c r="CG18599" s="14"/>
      <c r="CH18599" s="14"/>
      <c r="CI18599" s="14"/>
      <c r="CJ18599" s="14"/>
      <c r="CK18599" s="14"/>
      <c r="CL18599" s="14"/>
      <c r="CM18599" s="14"/>
      <c r="CN18599" s="14"/>
      <c r="CO18599" s="14"/>
      <c r="CP18599" s="14"/>
      <c r="CQ18599" s="14"/>
      <c r="CR18599" s="14"/>
      <c r="CS18599" s="14"/>
      <c r="CT18599" s="14"/>
      <c r="CU18599" s="14"/>
      <c r="CV18599" s="14"/>
      <c r="CW18599" s="14">
        <v>1060</v>
      </c>
      <c r="CX18599" s="14"/>
      <c r="CY18599" s="14"/>
      <c r="CZ18599" s="14"/>
      <c r="DA18599" s="14"/>
      <c r="DB18599" s="14"/>
      <c r="DC18599" s="14">
        <v>76</v>
      </c>
      <c r="DD18599" s="14"/>
      <c r="DE18599" s="14"/>
      <c r="DF18599" s="14"/>
      <c r="DG18599" s="14"/>
      <c r="DH18599" s="14"/>
    </row>
    <row r="18600" spans="1:112" s="12" customFormat="1" ht="15.9" customHeight="1">
      <c r="A18600" s="12" t="s">
        <v>17132</v>
      </c>
      <c r="B18600" s="15" t="s">
        <v>1931</v>
      </c>
      <c r="C18600" s="14" t="s">
        <v>93</v>
      </c>
      <c r="D18600" s="14"/>
      <c r="E18600" s="15"/>
      <c r="F18600" s="14"/>
      <c r="G18600" s="14"/>
      <c r="H18600" s="29">
        <v>329153</v>
      </c>
      <c r="I18600" s="29">
        <v>6549828</v>
      </c>
      <c r="J18600" s="14" t="s">
        <v>95</v>
      </c>
      <c r="K18600" s="14" t="s">
        <v>1757</v>
      </c>
      <c r="L18600" s="17">
        <v>74417</v>
      </c>
      <c r="N18600" s="17" t="s">
        <v>1932</v>
      </c>
      <c r="O18600" s="17"/>
      <c r="P18600" s="14"/>
      <c r="Q18600" s="14"/>
      <c r="R18600" s="14"/>
      <c r="S18600" s="14"/>
      <c r="T18600" s="14"/>
      <c r="U18600" s="14"/>
      <c r="V18600" s="14"/>
      <c r="W18600" s="14"/>
      <c r="X18600" s="14"/>
      <c r="Y18600" s="14"/>
      <c r="Z18600" s="14"/>
      <c r="AA18600" s="14"/>
      <c r="AB18600" s="14"/>
      <c r="AC18600" s="14"/>
      <c r="AD18600" s="14"/>
      <c r="AE18600" s="14"/>
      <c r="AF18600" s="14"/>
      <c r="AG18600" s="14"/>
      <c r="AH18600" s="14"/>
      <c r="AI18600" s="14"/>
      <c r="AJ18600" s="14"/>
      <c r="AK18600" s="14"/>
      <c r="AL18600" s="14"/>
      <c r="AM18600" s="14"/>
      <c r="AN18600" s="14"/>
      <c r="AO18600" s="14"/>
      <c r="AP18600" s="14"/>
      <c r="AQ18600" s="14"/>
      <c r="AR18600" s="14"/>
      <c r="AS18600" s="14"/>
      <c r="AT18600" s="14"/>
      <c r="AU18600" s="14"/>
      <c r="AV18600" s="14"/>
      <c r="AW18600" s="14"/>
      <c r="AX18600" s="14"/>
      <c r="AY18600" s="14"/>
      <c r="AZ18600" s="14"/>
      <c r="BA18600" s="14"/>
      <c r="BB18600" s="14"/>
      <c r="BC18600" s="14"/>
      <c r="BD18600" s="14"/>
      <c r="BE18600" s="14"/>
      <c r="BF18600" s="14"/>
      <c r="BG18600" s="14"/>
      <c r="BH18600" s="14"/>
      <c r="BI18600" s="14"/>
      <c r="BJ18600" s="14"/>
      <c r="BK18600" s="14"/>
      <c r="BL18600" s="14"/>
      <c r="BM18600" s="14"/>
      <c r="BN18600" s="14"/>
      <c r="BO18600" s="14"/>
      <c r="BP18600" s="14"/>
      <c r="BQ18600" s="14"/>
      <c r="BR18600" s="14"/>
      <c r="BS18600" s="14"/>
      <c r="BT18600" s="14"/>
      <c r="BU18600" s="14"/>
      <c r="BV18600" s="14"/>
      <c r="BW18600" s="14"/>
      <c r="BX18600" s="14"/>
      <c r="BY18600" s="14">
        <v>52</v>
      </c>
      <c r="BZ18600" s="14"/>
      <c r="CA18600" s="14"/>
      <c r="CB18600" s="14"/>
      <c r="CC18600" s="14"/>
      <c r="CD18600" s="14"/>
      <c r="CE18600" s="14"/>
      <c r="CF18600" s="14"/>
      <c r="CG18600" s="14"/>
      <c r="CH18600" s="14"/>
      <c r="CI18600" s="14"/>
      <c r="CJ18600" s="14"/>
      <c r="CK18600" s="14"/>
      <c r="CL18600" s="14"/>
      <c r="CM18600" s="14"/>
      <c r="CN18600" s="14"/>
      <c r="CO18600" s="14"/>
      <c r="CP18600" s="14"/>
      <c r="CQ18600" s="14">
        <v>316</v>
      </c>
      <c r="CR18600" s="14"/>
      <c r="CS18600" s="14"/>
      <c r="CT18600" s="14"/>
      <c r="CU18600" s="14"/>
      <c r="CV18600" s="14"/>
      <c r="CW18600" s="14">
        <v>886</v>
      </c>
      <c r="CX18600" s="14"/>
      <c r="CY18600" s="14"/>
      <c r="CZ18600" s="14"/>
      <c r="DA18600" s="14"/>
      <c r="DB18600" s="14"/>
      <c r="DC18600" s="14"/>
      <c r="DD18600" s="14"/>
      <c r="DE18600" s="14"/>
      <c r="DF18600" s="14"/>
      <c r="DG18600" s="14"/>
      <c r="DH18600" s="14"/>
    </row>
    <row r="18601" spans="1:112" s="12" customFormat="1" ht="15.9" customHeight="1">
      <c r="A18601" s="12" t="s">
        <v>17132</v>
      </c>
      <c r="B18601" s="15" t="s">
        <v>2221</v>
      </c>
      <c r="C18601" s="14" t="s">
        <v>93</v>
      </c>
      <c r="D18601" s="14"/>
      <c r="E18601" s="15"/>
      <c r="F18601" s="14"/>
      <c r="G18601" s="14"/>
      <c r="H18601" s="29">
        <v>329172</v>
      </c>
      <c r="I18601" s="29">
        <v>6550921</v>
      </c>
      <c r="J18601" s="14" t="s">
        <v>95</v>
      </c>
      <c r="K18601" s="14" t="s">
        <v>1456</v>
      </c>
      <c r="L18601" s="17">
        <v>74417</v>
      </c>
      <c r="N18601" s="17" t="s">
        <v>2222</v>
      </c>
      <c r="O18601" s="17"/>
      <c r="P18601" s="14"/>
      <c r="Q18601" s="14"/>
      <c r="R18601" s="14"/>
      <c r="S18601" s="14"/>
      <c r="T18601" s="14"/>
      <c r="U18601" s="14"/>
      <c r="V18601" s="14"/>
      <c r="W18601" s="14"/>
      <c r="X18601" s="14"/>
      <c r="Y18601" s="14"/>
      <c r="Z18601" s="14"/>
      <c r="AA18601" s="14"/>
      <c r="AB18601" s="14"/>
      <c r="AC18601" s="14"/>
      <c r="AD18601" s="14"/>
      <c r="AE18601" s="14"/>
      <c r="AF18601" s="14"/>
      <c r="AG18601" s="14"/>
      <c r="AH18601" s="14"/>
      <c r="AI18601" s="14"/>
      <c r="AJ18601" s="14"/>
      <c r="AK18601" s="14"/>
      <c r="AL18601" s="14"/>
      <c r="AM18601" s="14"/>
      <c r="AN18601" s="14"/>
      <c r="AO18601" s="14"/>
      <c r="AP18601" s="14"/>
      <c r="AQ18601" s="14"/>
      <c r="AR18601" s="14"/>
      <c r="AS18601" s="14"/>
      <c r="AT18601" s="14"/>
      <c r="AU18601" s="14"/>
      <c r="AV18601" s="14"/>
      <c r="AW18601" s="14"/>
      <c r="AX18601" s="14"/>
      <c r="AY18601" s="14"/>
      <c r="AZ18601" s="14"/>
      <c r="BA18601" s="14"/>
      <c r="BB18601" s="14"/>
      <c r="BC18601" s="14"/>
      <c r="BD18601" s="14"/>
      <c r="BE18601" s="14"/>
      <c r="BF18601" s="14"/>
      <c r="BG18601" s="14"/>
      <c r="BH18601" s="14"/>
      <c r="BI18601" s="14"/>
      <c r="BJ18601" s="14"/>
      <c r="BK18601" s="14"/>
      <c r="BL18601" s="14"/>
      <c r="BM18601" s="14"/>
      <c r="BN18601" s="14"/>
      <c r="BO18601" s="14"/>
      <c r="BP18601" s="14"/>
      <c r="BQ18601" s="14"/>
      <c r="BR18601" s="14"/>
      <c r="BS18601" s="14"/>
      <c r="BT18601" s="14"/>
      <c r="BU18601" s="14"/>
      <c r="BV18601" s="14"/>
      <c r="BW18601" s="14"/>
      <c r="BX18601" s="14"/>
      <c r="BY18601" s="14"/>
      <c r="BZ18601" s="14"/>
      <c r="CA18601" s="14"/>
      <c r="CB18601" s="14"/>
      <c r="CC18601" s="14"/>
      <c r="CD18601" s="14"/>
      <c r="CE18601" s="14"/>
      <c r="CF18601" s="14"/>
      <c r="CG18601" s="14"/>
      <c r="CH18601" s="14"/>
      <c r="CI18601" s="14"/>
      <c r="CJ18601" s="14"/>
      <c r="CK18601" s="14"/>
      <c r="CL18601" s="14"/>
      <c r="CM18601" s="14"/>
      <c r="CN18601" s="14"/>
      <c r="CO18601" s="14"/>
      <c r="CP18601" s="14"/>
      <c r="CQ18601" s="14">
        <v>390.1</v>
      </c>
      <c r="CR18601" s="14"/>
      <c r="CS18601" s="14"/>
      <c r="CT18601" s="14"/>
      <c r="CU18601" s="14"/>
      <c r="CV18601" s="14"/>
      <c r="CW18601" s="14">
        <v>10</v>
      </c>
      <c r="CX18601" s="14"/>
      <c r="CY18601" s="14"/>
      <c r="CZ18601" s="14"/>
      <c r="DA18601" s="14"/>
      <c r="DB18601" s="14"/>
      <c r="DC18601" s="14"/>
      <c r="DD18601" s="14"/>
      <c r="DE18601" s="14"/>
      <c r="DF18601" s="14"/>
      <c r="DG18601" s="14"/>
      <c r="DH18601" s="14"/>
    </row>
    <row r="18602" spans="1:112" s="12" customFormat="1" ht="15.9" customHeight="1">
      <c r="A18602" s="12" t="s">
        <v>17132</v>
      </c>
      <c r="B18602" s="15" t="s">
        <v>1987</v>
      </c>
      <c r="C18602" s="14" t="s">
        <v>93</v>
      </c>
      <c r="D18602" s="14"/>
      <c r="E18602" s="15"/>
      <c r="F18602" s="14"/>
      <c r="G18602" s="14"/>
      <c r="H18602" s="29">
        <v>329184</v>
      </c>
      <c r="I18602" s="29">
        <v>6551164</v>
      </c>
      <c r="J18602" s="14" t="s">
        <v>95</v>
      </c>
      <c r="K18602" s="14" t="s">
        <v>1558</v>
      </c>
      <c r="L18602" s="17">
        <v>74417</v>
      </c>
      <c r="N18602" s="17" t="s">
        <v>1988</v>
      </c>
      <c r="O18602" s="17"/>
      <c r="P18602" s="14"/>
      <c r="Q18602" s="14"/>
      <c r="R18602" s="14"/>
      <c r="S18602" s="14"/>
      <c r="T18602" s="14"/>
      <c r="U18602" s="14"/>
      <c r="V18602" s="14"/>
      <c r="W18602" s="14"/>
      <c r="X18602" s="14"/>
      <c r="Y18602" s="14"/>
      <c r="Z18602" s="14"/>
      <c r="AA18602" s="14"/>
      <c r="AB18602" s="14"/>
      <c r="AC18602" s="14"/>
      <c r="AD18602" s="14"/>
      <c r="AE18602" s="14"/>
      <c r="AF18602" s="14"/>
      <c r="AG18602" s="14"/>
      <c r="AH18602" s="14"/>
      <c r="AI18602" s="14"/>
      <c r="AJ18602" s="14"/>
      <c r="AK18602" s="14"/>
      <c r="AL18602" s="14"/>
      <c r="AM18602" s="14"/>
      <c r="AN18602" s="14"/>
      <c r="AO18602" s="14"/>
      <c r="AP18602" s="14"/>
      <c r="AQ18602" s="14"/>
      <c r="AR18602" s="14"/>
      <c r="AS18602" s="14"/>
      <c r="AT18602" s="14"/>
      <c r="AU18602" s="14"/>
      <c r="AV18602" s="14"/>
      <c r="AW18602" s="14"/>
      <c r="AX18602" s="14"/>
      <c r="AY18602" s="14"/>
      <c r="AZ18602" s="14"/>
      <c r="BA18602" s="14"/>
      <c r="BB18602" s="14"/>
      <c r="BC18602" s="14"/>
      <c r="BD18602" s="14"/>
      <c r="BE18602" s="14"/>
      <c r="BF18602" s="14"/>
      <c r="BG18602" s="14"/>
      <c r="BH18602" s="14"/>
      <c r="BI18602" s="14"/>
      <c r="BJ18602" s="14"/>
      <c r="BK18602" s="14">
        <v>533</v>
      </c>
      <c r="BL18602" s="14"/>
      <c r="BM18602" s="14"/>
      <c r="BN18602" s="14"/>
      <c r="BO18602" s="14"/>
      <c r="BP18602" s="14"/>
      <c r="BQ18602" s="14"/>
      <c r="BR18602" s="14"/>
      <c r="BS18602" s="14"/>
      <c r="BT18602" s="14"/>
      <c r="BU18602" s="14"/>
      <c r="BV18602" s="14"/>
      <c r="BW18602" s="14"/>
      <c r="BX18602" s="14"/>
      <c r="BY18602" s="14"/>
      <c r="BZ18602" s="14"/>
      <c r="CA18602" s="14"/>
      <c r="CB18602" s="14"/>
      <c r="CC18602" s="14"/>
      <c r="CD18602" s="14"/>
      <c r="CE18602" s="14"/>
      <c r="CF18602" s="14"/>
      <c r="CG18602" s="14"/>
      <c r="CH18602" s="14"/>
      <c r="CI18602" s="14"/>
      <c r="CJ18602" s="14"/>
      <c r="CK18602" s="14"/>
      <c r="CL18602" s="14"/>
      <c r="CM18602" s="14"/>
      <c r="CN18602" s="14"/>
      <c r="CO18602" s="14"/>
      <c r="CP18602" s="14"/>
      <c r="CQ18602" s="14"/>
      <c r="CR18602" s="14"/>
      <c r="CS18602" s="14"/>
      <c r="CT18602" s="14"/>
      <c r="CU18602" s="14"/>
      <c r="CV18602" s="14"/>
      <c r="CW18602" s="14">
        <v>1290</v>
      </c>
      <c r="CX18602" s="14"/>
      <c r="CY18602" s="14"/>
      <c r="CZ18602" s="14"/>
      <c r="DA18602" s="14"/>
      <c r="DB18602" s="14"/>
      <c r="DC18602" s="14"/>
      <c r="DD18602" s="14"/>
      <c r="DE18602" s="14"/>
      <c r="DF18602" s="14"/>
      <c r="DG18602" s="14"/>
      <c r="DH18602" s="14"/>
    </row>
    <row r="18603" spans="1:112" s="12" customFormat="1" ht="15.9" customHeight="1">
      <c r="A18603" s="12" t="s">
        <v>17132</v>
      </c>
      <c r="B18603" s="15" t="s">
        <v>1911</v>
      </c>
      <c r="C18603" s="14" t="s">
        <v>93</v>
      </c>
      <c r="D18603" s="14"/>
      <c r="E18603" s="15"/>
      <c r="F18603" s="14"/>
      <c r="G18603" s="14"/>
      <c r="H18603" s="29">
        <v>329188</v>
      </c>
      <c r="I18603" s="29">
        <v>6551155</v>
      </c>
      <c r="J18603" s="14" t="s">
        <v>95</v>
      </c>
      <c r="K18603" s="14" t="s">
        <v>1443</v>
      </c>
      <c r="L18603" s="17">
        <v>74417</v>
      </c>
      <c r="N18603" s="17" t="s">
        <v>1912</v>
      </c>
      <c r="O18603" s="17"/>
      <c r="P18603" s="14"/>
      <c r="Q18603" s="14"/>
      <c r="R18603" s="14"/>
      <c r="S18603" s="14"/>
      <c r="T18603" s="14"/>
      <c r="U18603" s="14"/>
      <c r="V18603" s="14"/>
      <c r="W18603" s="14"/>
      <c r="X18603" s="14"/>
      <c r="Y18603" s="14"/>
      <c r="Z18603" s="14"/>
      <c r="AA18603" s="14"/>
      <c r="AB18603" s="14"/>
      <c r="AC18603" s="14"/>
      <c r="AD18603" s="14"/>
      <c r="AE18603" s="14"/>
      <c r="AF18603" s="14"/>
      <c r="AG18603" s="14"/>
      <c r="AH18603" s="14"/>
      <c r="AI18603" s="14"/>
      <c r="AJ18603" s="14"/>
      <c r="AK18603" s="14"/>
      <c r="AL18603" s="14"/>
      <c r="AM18603" s="14"/>
      <c r="AN18603" s="14"/>
      <c r="AO18603" s="14"/>
      <c r="AP18603" s="14"/>
      <c r="AQ18603" s="14"/>
      <c r="AR18603" s="14"/>
      <c r="AS18603" s="14"/>
      <c r="AT18603" s="14"/>
      <c r="AU18603" s="14"/>
      <c r="AV18603" s="14"/>
      <c r="AW18603" s="14"/>
      <c r="AX18603" s="14"/>
      <c r="AY18603" s="14"/>
      <c r="AZ18603" s="14"/>
      <c r="BA18603" s="14"/>
      <c r="BB18603" s="14"/>
      <c r="BC18603" s="14"/>
      <c r="BD18603" s="14"/>
      <c r="BE18603" s="14"/>
      <c r="BF18603" s="14"/>
      <c r="BG18603" s="14"/>
      <c r="BH18603" s="14"/>
      <c r="BI18603" s="14"/>
      <c r="BJ18603" s="14"/>
      <c r="BK18603" s="14"/>
      <c r="BL18603" s="14"/>
      <c r="BM18603" s="14"/>
      <c r="BN18603" s="14"/>
      <c r="BO18603" s="14"/>
      <c r="BP18603" s="14"/>
      <c r="BQ18603" s="14"/>
      <c r="BR18603" s="14"/>
      <c r="BS18603" s="14"/>
      <c r="BT18603" s="14"/>
      <c r="BU18603" s="14"/>
      <c r="BV18603" s="14"/>
      <c r="BW18603" s="14"/>
      <c r="BX18603" s="14"/>
      <c r="BY18603" s="14"/>
      <c r="BZ18603" s="14"/>
      <c r="CA18603" s="14"/>
      <c r="CB18603" s="14"/>
      <c r="CC18603" s="14"/>
      <c r="CD18603" s="14"/>
      <c r="CE18603" s="14"/>
      <c r="CF18603" s="14"/>
      <c r="CG18603" s="14"/>
      <c r="CH18603" s="14"/>
      <c r="CI18603" s="14"/>
      <c r="CJ18603" s="14"/>
      <c r="CK18603" s="14"/>
      <c r="CL18603" s="14"/>
      <c r="CM18603" s="14"/>
      <c r="CN18603" s="14"/>
      <c r="CO18603" s="14"/>
      <c r="CP18603" s="14"/>
      <c r="CQ18603" s="14"/>
      <c r="CR18603" s="14"/>
      <c r="CS18603" s="14"/>
      <c r="CT18603" s="14"/>
      <c r="CU18603" s="14"/>
      <c r="CV18603" s="14"/>
      <c r="CW18603" s="14">
        <v>352</v>
      </c>
      <c r="CX18603" s="14"/>
      <c r="CY18603" s="14"/>
      <c r="CZ18603" s="14"/>
      <c r="DA18603" s="14"/>
      <c r="DB18603" s="14"/>
      <c r="DC18603" s="14"/>
      <c r="DD18603" s="14"/>
      <c r="DE18603" s="14"/>
      <c r="DF18603" s="14"/>
      <c r="DG18603" s="14"/>
      <c r="DH18603" s="14"/>
    </row>
    <row r="18604" spans="1:112" s="12" customFormat="1" ht="15.9" customHeight="1">
      <c r="A18604" s="12" t="s">
        <v>17132</v>
      </c>
      <c r="B18604" s="15" t="s">
        <v>1950</v>
      </c>
      <c r="C18604" s="14" t="s">
        <v>93</v>
      </c>
      <c r="D18604" s="14"/>
      <c r="E18604" s="15"/>
      <c r="F18604" s="14"/>
      <c r="G18604" s="14"/>
      <c r="H18604" s="29">
        <v>329191</v>
      </c>
      <c r="I18604" s="29">
        <v>6551156</v>
      </c>
      <c r="J18604" s="14" t="s">
        <v>95</v>
      </c>
      <c r="K18604" s="14" t="s">
        <v>1558</v>
      </c>
      <c r="L18604" s="17">
        <v>74417</v>
      </c>
      <c r="N18604" s="17" t="s">
        <v>1951</v>
      </c>
      <c r="O18604" s="17"/>
      <c r="P18604" s="14"/>
      <c r="Q18604" s="14"/>
      <c r="R18604" s="14"/>
      <c r="S18604" s="14"/>
      <c r="T18604" s="14"/>
      <c r="U18604" s="14"/>
      <c r="V18604" s="14"/>
      <c r="W18604" s="14"/>
      <c r="X18604" s="14"/>
      <c r="Y18604" s="14"/>
      <c r="Z18604" s="14"/>
      <c r="AA18604" s="14"/>
      <c r="AB18604" s="14"/>
      <c r="AC18604" s="14"/>
      <c r="AD18604" s="14"/>
      <c r="AE18604" s="14"/>
      <c r="AF18604" s="14"/>
      <c r="AG18604" s="14"/>
      <c r="AH18604" s="14"/>
      <c r="AI18604" s="14"/>
      <c r="AJ18604" s="14"/>
      <c r="AK18604" s="14"/>
      <c r="AL18604" s="14"/>
      <c r="AM18604" s="14"/>
      <c r="AN18604" s="14"/>
      <c r="AO18604" s="14"/>
      <c r="AP18604" s="14"/>
      <c r="AQ18604" s="14"/>
      <c r="AR18604" s="14"/>
      <c r="AS18604" s="14"/>
      <c r="AT18604" s="14"/>
      <c r="AU18604" s="14"/>
      <c r="AV18604" s="14"/>
      <c r="AW18604" s="14"/>
      <c r="AX18604" s="14"/>
      <c r="AY18604" s="14"/>
      <c r="AZ18604" s="14"/>
      <c r="BA18604" s="14"/>
      <c r="BB18604" s="14"/>
      <c r="BC18604" s="14"/>
      <c r="BD18604" s="14"/>
      <c r="BE18604" s="14"/>
      <c r="BF18604" s="14"/>
      <c r="BG18604" s="14"/>
      <c r="BH18604" s="14"/>
      <c r="BI18604" s="14"/>
      <c r="BJ18604" s="14"/>
      <c r="BK18604" s="14">
        <v>327</v>
      </c>
      <c r="BL18604" s="14"/>
      <c r="BM18604" s="14"/>
      <c r="BN18604" s="14"/>
      <c r="BO18604" s="14"/>
      <c r="BP18604" s="14"/>
      <c r="BQ18604" s="14"/>
      <c r="BR18604" s="14"/>
      <c r="BS18604" s="14"/>
      <c r="BT18604" s="14"/>
      <c r="BU18604" s="14"/>
      <c r="BV18604" s="14"/>
      <c r="BW18604" s="14"/>
      <c r="BX18604" s="14"/>
      <c r="BY18604" s="14"/>
      <c r="BZ18604" s="14"/>
      <c r="CA18604" s="14"/>
      <c r="CB18604" s="14"/>
      <c r="CC18604" s="14"/>
      <c r="CD18604" s="14"/>
      <c r="CE18604" s="14"/>
      <c r="CF18604" s="14"/>
      <c r="CG18604" s="14"/>
      <c r="CH18604" s="14"/>
      <c r="CI18604" s="14"/>
      <c r="CJ18604" s="14"/>
      <c r="CK18604" s="14"/>
      <c r="CL18604" s="14"/>
      <c r="CM18604" s="14"/>
      <c r="CN18604" s="14"/>
      <c r="CO18604" s="14"/>
      <c r="CP18604" s="14"/>
      <c r="CQ18604" s="14"/>
      <c r="CR18604" s="14"/>
      <c r="CS18604" s="14"/>
      <c r="CT18604" s="14"/>
      <c r="CU18604" s="14"/>
      <c r="CV18604" s="14"/>
      <c r="CW18604" s="14">
        <v>2120</v>
      </c>
      <c r="CX18604" s="14"/>
      <c r="CY18604" s="14"/>
      <c r="CZ18604" s="14"/>
      <c r="DA18604" s="14"/>
      <c r="DB18604" s="14"/>
      <c r="DC18604" s="14"/>
      <c r="DD18604" s="14"/>
      <c r="DE18604" s="14"/>
      <c r="DF18604" s="14"/>
      <c r="DG18604" s="14"/>
      <c r="DH18604" s="14"/>
    </row>
    <row r="18605" spans="1:112" s="12" customFormat="1" ht="15.9" customHeight="1">
      <c r="A18605" s="12" t="s">
        <v>17132</v>
      </c>
      <c r="B18605" s="15" t="s">
        <v>2018</v>
      </c>
      <c r="C18605" s="14" t="s">
        <v>93</v>
      </c>
      <c r="D18605" s="14"/>
      <c r="E18605" s="15"/>
      <c r="F18605" s="14"/>
      <c r="G18605" s="14"/>
      <c r="H18605" s="29">
        <v>329193</v>
      </c>
      <c r="I18605" s="29">
        <v>6551154</v>
      </c>
      <c r="J18605" s="14" t="s">
        <v>95</v>
      </c>
      <c r="K18605" s="14" t="s">
        <v>1985</v>
      </c>
      <c r="L18605" s="17">
        <v>74417</v>
      </c>
      <c r="N18605" s="17" t="s">
        <v>2019</v>
      </c>
      <c r="O18605" s="17"/>
      <c r="P18605" s="14"/>
      <c r="Q18605" s="14"/>
      <c r="R18605" s="14"/>
      <c r="S18605" s="14"/>
      <c r="T18605" s="14"/>
      <c r="U18605" s="14"/>
      <c r="V18605" s="14"/>
      <c r="W18605" s="14"/>
      <c r="X18605" s="14"/>
      <c r="Y18605" s="14"/>
      <c r="Z18605" s="14"/>
      <c r="AA18605" s="14"/>
      <c r="AB18605" s="14"/>
      <c r="AC18605" s="14"/>
      <c r="AD18605" s="14"/>
      <c r="AE18605" s="14"/>
      <c r="AF18605" s="14"/>
      <c r="AG18605" s="14"/>
      <c r="AH18605" s="14"/>
      <c r="AI18605" s="14"/>
      <c r="AJ18605" s="14"/>
      <c r="AK18605" s="14"/>
      <c r="AL18605" s="14"/>
      <c r="AM18605" s="14"/>
      <c r="AN18605" s="14"/>
      <c r="AO18605" s="14"/>
      <c r="AP18605" s="14"/>
      <c r="AQ18605" s="14"/>
      <c r="AR18605" s="14"/>
      <c r="AS18605" s="14"/>
      <c r="AT18605" s="14"/>
      <c r="AU18605" s="14"/>
      <c r="AV18605" s="14"/>
      <c r="AW18605" s="14"/>
      <c r="AX18605" s="14"/>
      <c r="AY18605" s="14"/>
      <c r="AZ18605" s="14"/>
      <c r="BA18605" s="14"/>
      <c r="BB18605" s="14"/>
      <c r="BC18605" s="14"/>
      <c r="BD18605" s="14"/>
      <c r="BE18605" s="14"/>
      <c r="BF18605" s="14"/>
      <c r="BG18605" s="14"/>
      <c r="BH18605" s="14"/>
      <c r="BI18605" s="14"/>
      <c r="BJ18605" s="14"/>
      <c r="BK18605" s="14">
        <v>457</v>
      </c>
      <c r="BL18605" s="14"/>
      <c r="BM18605" s="14"/>
      <c r="BN18605" s="14"/>
      <c r="BO18605" s="14"/>
      <c r="BP18605" s="14"/>
      <c r="BQ18605" s="14"/>
      <c r="BR18605" s="14"/>
      <c r="BS18605" s="14"/>
      <c r="BT18605" s="14"/>
      <c r="BU18605" s="14"/>
      <c r="BV18605" s="14"/>
      <c r="BW18605" s="14"/>
      <c r="BX18605" s="14"/>
      <c r="BY18605" s="14"/>
      <c r="BZ18605" s="14"/>
      <c r="CA18605" s="14"/>
      <c r="CB18605" s="14"/>
      <c r="CC18605" s="14"/>
      <c r="CD18605" s="14"/>
      <c r="CE18605" s="14"/>
      <c r="CF18605" s="14"/>
      <c r="CG18605" s="14"/>
      <c r="CH18605" s="14"/>
      <c r="CI18605" s="14"/>
      <c r="CJ18605" s="14"/>
      <c r="CK18605" s="14"/>
      <c r="CL18605" s="14"/>
      <c r="CM18605" s="14"/>
      <c r="CN18605" s="14"/>
      <c r="CO18605" s="14"/>
      <c r="CP18605" s="14"/>
      <c r="CQ18605" s="14"/>
      <c r="CR18605" s="14"/>
      <c r="CS18605" s="14"/>
      <c r="CT18605" s="14"/>
      <c r="CU18605" s="14"/>
      <c r="CV18605" s="14"/>
      <c r="CW18605" s="14">
        <v>2950</v>
      </c>
      <c r="CX18605" s="14"/>
      <c r="CY18605" s="14"/>
      <c r="CZ18605" s="14"/>
      <c r="DA18605" s="14"/>
      <c r="DB18605" s="14"/>
      <c r="DC18605" s="14">
        <v>59.7</v>
      </c>
      <c r="DD18605" s="14"/>
      <c r="DE18605" s="14"/>
      <c r="DF18605" s="14"/>
      <c r="DG18605" s="14"/>
      <c r="DH18605" s="14"/>
    </row>
    <row r="18606" spans="1:112" s="12" customFormat="1" ht="15.9" customHeight="1">
      <c r="A18606" s="12" t="s">
        <v>17132</v>
      </c>
      <c r="B18606" s="15" t="s">
        <v>2206</v>
      </c>
      <c r="C18606" s="14" t="s">
        <v>93</v>
      </c>
      <c r="D18606" s="14"/>
      <c r="E18606" s="15"/>
      <c r="F18606" s="14"/>
      <c r="G18606" s="14"/>
      <c r="H18606" s="29">
        <v>329193</v>
      </c>
      <c r="I18606" s="29">
        <v>6551154</v>
      </c>
      <c r="J18606" s="14" t="s">
        <v>95</v>
      </c>
      <c r="K18606" s="14" t="s">
        <v>1558</v>
      </c>
      <c r="L18606" s="17">
        <v>74417</v>
      </c>
      <c r="N18606" s="17" t="s">
        <v>2019</v>
      </c>
      <c r="O18606" s="17"/>
      <c r="P18606" s="14"/>
      <c r="Q18606" s="14"/>
      <c r="R18606" s="14"/>
      <c r="S18606" s="14"/>
      <c r="T18606" s="14"/>
      <c r="U18606" s="14"/>
      <c r="V18606" s="14"/>
      <c r="W18606" s="14"/>
      <c r="X18606" s="14"/>
      <c r="Y18606" s="14"/>
      <c r="Z18606" s="14"/>
      <c r="AA18606" s="14"/>
      <c r="AB18606" s="14"/>
      <c r="AC18606" s="14"/>
      <c r="AD18606" s="14"/>
      <c r="AE18606" s="14"/>
      <c r="AF18606" s="14"/>
      <c r="AG18606" s="14"/>
      <c r="AH18606" s="14"/>
      <c r="AI18606" s="14"/>
      <c r="AJ18606" s="14"/>
      <c r="AK18606" s="14"/>
      <c r="AL18606" s="14"/>
      <c r="AM18606" s="14"/>
      <c r="AN18606" s="14"/>
      <c r="AO18606" s="14"/>
      <c r="AP18606" s="14"/>
      <c r="AQ18606" s="14"/>
      <c r="AR18606" s="14"/>
      <c r="AS18606" s="14"/>
      <c r="AT18606" s="14"/>
      <c r="AU18606" s="14"/>
      <c r="AV18606" s="14"/>
      <c r="AW18606" s="14"/>
      <c r="AX18606" s="14"/>
      <c r="AY18606" s="14"/>
      <c r="AZ18606" s="14"/>
      <c r="BA18606" s="14"/>
      <c r="BB18606" s="14"/>
      <c r="BC18606" s="14"/>
      <c r="BD18606" s="14"/>
      <c r="BE18606" s="14"/>
      <c r="BF18606" s="14"/>
      <c r="BG18606" s="14"/>
      <c r="BH18606" s="14"/>
      <c r="BI18606" s="14"/>
      <c r="BJ18606" s="14"/>
      <c r="BK18606" s="14">
        <v>392.8</v>
      </c>
      <c r="BL18606" s="14"/>
      <c r="BM18606" s="14"/>
      <c r="BN18606" s="14"/>
      <c r="BO18606" s="14"/>
      <c r="BP18606" s="14"/>
      <c r="BQ18606" s="14"/>
      <c r="BR18606" s="14"/>
      <c r="BS18606" s="14"/>
      <c r="BT18606" s="14"/>
      <c r="BU18606" s="14"/>
      <c r="BV18606" s="14"/>
      <c r="BW18606" s="14"/>
      <c r="BX18606" s="14"/>
      <c r="BY18606" s="14"/>
      <c r="BZ18606" s="14"/>
      <c r="CA18606" s="14"/>
      <c r="CB18606" s="14"/>
      <c r="CC18606" s="14"/>
      <c r="CD18606" s="14"/>
      <c r="CE18606" s="14"/>
      <c r="CF18606" s="14"/>
      <c r="CG18606" s="14"/>
      <c r="CH18606" s="14"/>
      <c r="CI18606" s="14"/>
      <c r="CJ18606" s="14"/>
      <c r="CK18606" s="14"/>
      <c r="CL18606" s="14"/>
      <c r="CM18606" s="14"/>
      <c r="CN18606" s="14"/>
      <c r="CO18606" s="14"/>
      <c r="CP18606" s="14"/>
      <c r="CQ18606" s="14">
        <v>236.3</v>
      </c>
      <c r="CR18606" s="14"/>
      <c r="CS18606" s="14"/>
      <c r="CT18606" s="14"/>
      <c r="CU18606" s="14"/>
      <c r="CV18606" s="14"/>
      <c r="CW18606" s="14" t="s">
        <v>1644</v>
      </c>
      <c r="CX18606" s="14">
        <v>0.35399999999999998</v>
      </c>
      <c r="CY18606" s="14"/>
      <c r="CZ18606" s="14"/>
      <c r="DA18606" s="14"/>
      <c r="DB18606" s="14"/>
      <c r="DC18606" s="14"/>
      <c r="DD18606" s="14"/>
      <c r="DE18606" s="14"/>
      <c r="DF18606" s="14"/>
      <c r="DG18606" s="14"/>
      <c r="DH18606" s="14"/>
    </row>
    <row r="18607" spans="1:112" s="12" customFormat="1" ht="15.9" customHeight="1">
      <c r="A18607" s="12" t="s">
        <v>17132</v>
      </c>
      <c r="B18607" s="15" t="s">
        <v>2202</v>
      </c>
      <c r="C18607" s="14" t="s">
        <v>93</v>
      </c>
      <c r="D18607" s="14"/>
      <c r="E18607" s="15"/>
      <c r="F18607" s="14"/>
      <c r="G18607" s="14"/>
      <c r="H18607" s="29">
        <v>329198</v>
      </c>
      <c r="I18607" s="29">
        <v>6551174</v>
      </c>
      <c r="J18607" s="14" t="s">
        <v>95</v>
      </c>
      <c r="K18607" s="14" t="s">
        <v>1590</v>
      </c>
      <c r="L18607" s="17">
        <v>74417</v>
      </c>
      <c r="N18607" s="17" t="s">
        <v>2203</v>
      </c>
      <c r="O18607" s="17"/>
      <c r="P18607" s="14"/>
      <c r="Q18607" s="14"/>
      <c r="R18607" s="14"/>
      <c r="S18607" s="14"/>
      <c r="T18607" s="14"/>
      <c r="U18607" s="14"/>
      <c r="V18607" s="14"/>
      <c r="W18607" s="14"/>
      <c r="X18607" s="14"/>
      <c r="Y18607" s="14"/>
      <c r="Z18607" s="14"/>
      <c r="AA18607" s="14"/>
      <c r="AB18607" s="14"/>
      <c r="AC18607" s="14"/>
      <c r="AD18607" s="14"/>
      <c r="AE18607" s="14"/>
      <c r="AF18607" s="14"/>
      <c r="AG18607" s="14"/>
      <c r="AH18607" s="14"/>
      <c r="AI18607" s="14"/>
      <c r="AJ18607" s="14"/>
      <c r="AK18607" s="14"/>
      <c r="AL18607" s="14"/>
      <c r="AM18607" s="14"/>
      <c r="AN18607" s="14"/>
      <c r="AO18607" s="14"/>
      <c r="AP18607" s="14"/>
      <c r="AQ18607" s="14"/>
      <c r="AR18607" s="14"/>
      <c r="AS18607" s="14"/>
      <c r="AT18607" s="14"/>
      <c r="AU18607" s="14"/>
      <c r="AV18607" s="14"/>
      <c r="AW18607" s="14"/>
      <c r="AX18607" s="14"/>
      <c r="AY18607" s="14"/>
      <c r="AZ18607" s="14"/>
      <c r="BA18607" s="14"/>
      <c r="BB18607" s="14"/>
      <c r="BC18607" s="14"/>
      <c r="BD18607" s="14"/>
      <c r="BE18607" s="14"/>
      <c r="BF18607" s="14"/>
      <c r="BG18607" s="14"/>
      <c r="BH18607" s="14"/>
      <c r="BI18607" s="14"/>
      <c r="BJ18607" s="14"/>
      <c r="BK18607" s="14">
        <v>629.79999999999995</v>
      </c>
      <c r="BL18607" s="14"/>
      <c r="BM18607" s="14"/>
      <c r="BN18607" s="14"/>
      <c r="BO18607" s="14"/>
      <c r="BP18607" s="14"/>
      <c r="BQ18607" s="14"/>
      <c r="BR18607" s="14"/>
      <c r="BS18607" s="14"/>
      <c r="BT18607" s="14"/>
      <c r="BU18607" s="14"/>
      <c r="BV18607" s="14"/>
      <c r="BW18607" s="14"/>
      <c r="BX18607" s="14"/>
      <c r="BY18607" s="14"/>
      <c r="BZ18607" s="14"/>
      <c r="CA18607" s="14"/>
      <c r="CB18607" s="14"/>
      <c r="CC18607" s="14"/>
      <c r="CD18607" s="14"/>
      <c r="CE18607" s="14"/>
      <c r="CF18607" s="14"/>
      <c r="CG18607" s="14"/>
      <c r="CH18607" s="14"/>
      <c r="CI18607" s="14"/>
      <c r="CJ18607" s="14"/>
      <c r="CK18607" s="14"/>
      <c r="CL18607" s="14"/>
      <c r="CM18607" s="14"/>
      <c r="CN18607" s="14"/>
      <c r="CO18607" s="14"/>
      <c r="CP18607" s="14"/>
      <c r="CQ18607" s="14">
        <v>261.7</v>
      </c>
      <c r="CR18607" s="14"/>
      <c r="CS18607" s="14"/>
      <c r="CT18607" s="14"/>
      <c r="CU18607" s="14"/>
      <c r="CV18607" s="14"/>
      <c r="CW18607" s="14">
        <v>1437.6</v>
      </c>
      <c r="CX18607" s="14"/>
      <c r="CY18607" s="14"/>
      <c r="CZ18607" s="14"/>
      <c r="DA18607" s="14"/>
      <c r="DB18607" s="14"/>
      <c r="DC18607" s="14"/>
      <c r="DD18607" s="14"/>
      <c r="DE18607" s="14"/>
      <c r="DF18607" s="14"/>
      <c r="DG18607" s="14"/>
      <c r="DH18607" s="14"/>
    </row>
    <row r="18608" spans="1:112" s="12" customFormat="1" ht="15.9" customHeight="1">
      <c r="A18608" s="12" t="s">
        <v>17132</v>
      </c>
      <c r="B18608" s="15" t="s">
        <v>2121</v>
      </c>
      <c r="C18608" s="14" t="s">
        <v>93</v>
      </c>
      <c r="D18608" s="14"/>
      <c r="E18608" s="15"/>
      <c r="F18608" s="14"/>
      <c r="G18608" s="14"/>
      <c r="H18608" s="29">
        <v>329203</v>
      </c>
      <c r="I18608" s="29">
        <v>6551167</v>
      </c>
      <c r="J18608" s="14" t="s">
        <v>95</v>
      </c>
      <c r="K18608" s="14" t="s">
        <v>1631</v>
      </c>
      <c r="L18608" s="17">
        <v>74417</v>
      </c>
      <c r="N18608" s="17" t="s">
        <v>2122</v>
      </c>
      <c r="O18608" s="17"/>
      <c r="P18608" s="14"/>
      <c r="Q18608" s="14"/>
      <c r="R18608" s="14"/>
      <c r="S18608" s="14"/>
      <c r="T18608" s="14"/>
      <c r="U18608" s="14"/>
      <c r="V18608" s="14"/>
      <c r="W18608" s="14"/>
      <c r="X18608" s="14"/>
      <c r="Y18608" s="14"/>
      <c r="Z18608" s="14"/>
      <c r="AA18608" s="14"/>
      <c r="AB18608" s="14"/>
      <c r="AC18608" s="14"/>
      <c r="AD18608" s="14"/>
      <c r="AE18608" s="14"/>
      <c r="AF18608" s="14"/>
      <c r="AG18608" s="14"/>
      <c r="AH18608" s="14"/>
      <c r="AI18608" s="14"/>
      <c r="AJ18608" s="14"/>
      <c r="AK18608" s="14"/>
      <c r="AL18608" s="14">
        <v>83.3</v>
      </c>
      <c r="AM18608" s="14">
        <v>116</v>
      </c>
      <c r="AN18608" s="14"/>
      <c r="AO18608" s="14"/>
      <c r="AP18608" s="14"/>
      <c r="AQ18608" s="14"/>
      <c r="AR18608" s="14"/>
      <c r="AS18608" s="14"/>
      <c r="AT18608" s="14"/>
      <c r="AU18608" s="14"/>
      <c r="AV18608" s="14"/>
      <c r="AW18608" s="14"/>
      <c r="AX18608" s="14"/>
      <c r="AY18608" s="14"/>
      <c r="AZ18608" s="14"/>
      <c r="BA18608" s="14"/>
      <c r="BB18608" s="14"/>
      <c r="BC18608" s="14">
        <v>28</v>
      </c>
      <c r="BD18608" s="14"/>
      <c r="BE18608" s="14"/>
      <c r="BF18608" s="14"/>
      <c r="BG18608" s="14"/>
      <c r="BH18608" s="14"/>
      <c r="BI18608" s="14"/>
      <c r="BJ18608" s="14"/>
      <c r="BK18608" s="14">
        <v>1410</v>
      </c>
      <c r="BL18608" s="14"/>
      <c r="BM18608" s="14"/>
      <c r="BN18608" s="14"/>
      <c r="BO18608" s="14"/>
      <c r="BP18608" s="14"/>
      <c r="BQ18608" s="14"/>
      <c r="BR18608" s="14"/>
      <c r="BS18608" s="14"/>
      <c r="BT18608" s="14"/>
      <c r="BU18608" s="14"/>
      <c r="BV18608" s="14"/>
      <c r="BW18608" s="14"/>
      <c r="BX18608" s="14"/>
      <c r="BY18608" s="14"/>
      <c r="BZ18608" s="14"/>
      <c r="CA18608" s="14"/>
      <c r="CB18608" s="14"/>
      <c r="CC18608" s="14"/>
      <c r="CD18608" s="14"/>
      <c r="CE18608" s="14"/>
      <c r="CF18608" s="14"/>
      <c r="CG18608" s="14"/>
      <c r="CH18608" s="14"/>
      <c r="CI18608" s="14"/>
      <c r="CJ18608" s="14"/>
      <c r="CK18608" s="14"/>
      <c r="CL18608" s="14"/>
      <c r="CM18608" s="14"/>
      <c r="CN18608" s="14"/>
      <c r="CO18608" s="14"/>
      <c r="CP18608" s="14"/>
      <c r="CQ18608" s="14">
        <v>409</v>
      </c>
      <c r="CR18608" s="14"/>
      <c r="CS18608" s="14"/>
      <c r="CT18608" s="14"/>
      <c r="CU18608" s="14"/>
      <c r="CV18608" s="14"/>
      <c r="CW18608" s="14">
        <v>2750</v>
      </c>
      <c r="CX18608" s="14"/>
      <c r="CY18608" s="14"/>
      <c r="CZ18608" s="14"/>
      <c r="DA18608" s="14"/>
      <c r="DB18608" s="14">
        <v>953</v>
      </c>
      <c r="DC18608" s="14">
        <v>224</v>
      </c>
      <c r="DD18608" s="14"/>
      <c r="DE18608" s="14"/>
      <c r="DF18608" s="14"/>
      <c r="DG18608" s="14"/>
      <c r="DH18608" s="14"/>
    </row>
    <row r="18609" spans="1:112" s="12" customFormat="1" ht="15.9" customHeight="1">
      <c r="A18609" s="12" t="s">
        <v>17132</v>
      </c>
      <c r="B18609" s="15" t="s">
        <v>2183</v>
      </c>
      <c r="C18609" s="14" t="s">
        <v>93</v>
      </c>
      <c r="D18609" s="14"/>
      <c r="E18609" s="15"/>
      <c r="F18609" s="14"/>
      <c r="G18609" s="14"/>
      <c r="H18609" s="29">
        <v>329203</v>
      </c>
      <c r="I18609" s="29">
        <v>6551167</v>
      </c>
      <c r="J18609" s="14" t="s">
        <v>95</v>
      </c>
      <c r="K18609" s="14" t="s">
        <v>1590</v>
      </c>
      <c r="L18609" s="17">
        <v>74417</v>
      </c>
      <c r="N18609" s="17" t="s">
        <v>2122</v>
      </c>
      <c r="O18609" s="17"/>
      <c r="P18609" s="14"/>
      <c r="Q18609" s="14"/>
      <c r="R18609" s="14"/>
      <c r="S18609" s="14"/>
      <c r="T18609" s="14"/>
      <c r="U18609" s="14"/>
      <c r="V18609" s="14"/>
      <c r="W18609" s="14"/>
      <c r="X18609" s="14"/>
      <c r="Y18609" s="14"/>
      <c r="Z18609" s="14"/>
      <c r="AA18609" s="14"/>
      <c r="AB18609" s="14"/>
      <c r="AC18609" s="14"/>
      <c r="AD18609" s="14"/>
      <c r="AE18609" s="14"/>
      <c r="AF18609" s="14"/>
      <c r="AG18609" s="14"/>
      <c r="AH18609" s="14"/>
      <c r="AI18609" s="14"/>
      <c r="AJ18609" s="14"/>
      <c r="AK18609" s="14"/>
      <c r="AL18609" s="14"/>
      <c r="AM18609" s="14"/>
      <c r="AN18609" s="14"/>
      <c r="AO18609" s="14"/>
      <c r="AP18609" s="14"/>
      <c r="AQ18609" s="14"/>
      <c r="AR18609" s="14"/>
      <c r="AS18609" s="14"/>
      <c r="AT18609" s="14"/>
      <c r="AU18609" s="14"/>
      <c r="AV18609" s="14"/>
      <c r="AW18609" s="14"/>
      <c r="AX18609" s="14"/>
      <c r="AY18609" s="14"/>
      <c r="AZ18609" s="14"/>
      <c r="BA18609" s="14"/>
      <c r="BB18609" s="14"/>
      <c r="BC18609" s="14"/>
      <c r="BD18609" s="14"/>
      <c r="BE18609" s="14"/>
      <c r="BF18609" s="14"/>
      <c r="BG18609" s="14"/>
      <c r="BH18609" s="14"/>
      <c r="BI18609" s="14"/>
      <c r="BJ18609" s="14"/>
      <c r="BK18609" s="14">
        <v>1419.2</v>
      </c>
      <c r="BL18609" s="14"/>
      <c r="BM18609" s="14"/>
      <c r="BN18609" s="14"/>
      <c r="BO18609" s="14"/>
      <c r="BP18609" s="14"/>
      <c r="BQ18609" s="14"/>
      <c r="BR18609" s="14"/>
      <c r="BS18609" s="14"/>
      <c r="BT18609" s="14"/>
      <c r="BU18609" s="14"/>
      <c r="BV18609" s="14"/>
      <c r="BW18609" s="14"/>
      <c r="BX18609" s="14"/>
      <c r="BY18609" s="14"/>
      <c r="BZ18609" s="14"/>
      <c r="CA18609" s="14"/>
      <c r="CB18609" s="14"/>
      <c r="CC18609" s="14"/>
      <c r="CD18609" s="14"/>
      <c r="CE18609" s="14"/>
      <c r="CF18609" s="14"/>
      <c r="CG18609" s="14"/>
      <c r="CH18609" s="14"/>
      <c r="CI18609" s="14"/>
      <c r="CJ18609" s="14"/>
      <c r="CK18609" s="14"/>
      <c r="CL18609" s="14"/>
      <c r="CM18609" s="14"/>
      <c r="CN18609" s="14"/>
      <c r="CO18609" s="14"/>
      <c r="CP18609" s="14"/>
      <c r="CQ18609" s="14">
        <v>473</v>
      </c>
      <c r="CR18609" s="14"/>
      <c r="CS18609" s="14"/>
      <c r="CT18609" s="14"/>
      <c r="CU18609" s="14"/>
      <c r="CV18609" s="14"/>
      <c r="CW18609" s="14" t="s">
        <v>1644</v>
      </c>
      <c r="CX18609" s="14">
        <v>0.32900000000000001</v>
      </c>
      <c r="CY18609" s="14"/>
      <c r="CZ18609" s="14"/>
      <c r="DA18609" s="14"/>
      <c r="DB18609" s="14"/>
      <c r="DC18609" s="14"/>
      <c r="DD18609" s="14"/>
      <c r="DE18609" s="14"/>
      <c r="DF18609" s="14"/>
      <c r="DG18609" s="14"/>
      <c r="DH18609" s="14"/>
    </row>
    <row r="18610" spans="1:112" s="12" customFormat="1" ht="15.9" customHeight="1">
      <c r="A18610" s="12" t="s">
        <v>17132</v>
      </c>
      <c r="B18610" s="15" t="s">
        <v>2016</v>
      </c>
      <c r="C18610" s="14" t="s">
        <v>93</v>
      </c>
      <c r="D18610" s="14"/>
      <c r="E18610" s="15"/>
      <c r="F18610" s="14"/>
      <c r="G18610" s="14"/>
      <c r="H18610" s="29">
        <v>329205</v>
      </c>
      <c r="I18610" s="29">
        <v>6549411</v>
      </c>
      <c r="J18610" s="14" t="s">
        <v>95</v>
      </c>
      <c r="K18610" s="14" t="s">
        <v>1631</v>
      </c>
      <c r="L18610" s="17">
        <v>74417</v>
      </c>
      <c r="N18610" s="17" t="s">
        <v>2017</v>
      </c>
      <c r="O18610" s="17"/>
      <c r="P18610" s="14"/>
      <c r="Q18610" s="14"/>
      <c r="R18610" s="14"/>
      <c r="S18610" s="14"/>
      <c r="T18610" s="14"/>
      <c r="U18610" s="14"/>
      <c r="V18610" s="14"/>
      <c r="W18610" s="14"/>
      <c r="X18610" s="14"/>
      <c r="Y18610" s="14"/>
      <c r="Z18610" s="14"/>
      <c r="AA18610" s="14"/>
      <c r="AB18610" s="14"/>
      <c r="AC18610" s="14"/>
      <c r="AD18610" s="14"/>
      <c r="AE18610" s="14"/>
      <c r="AF18610" s="14"/>
      <c r="AG18610" s="14"/>
      <c r="AH18610" s="14"/>
      <c r="AI18610" s="14"/>
      <c r="AJ18610" s="14"/>
      <c r="AK18610" s="14"/>
      <c r="AL18610" s="14"/>
      <c r="AM18610" s="14">
        <v>51.6</v>
      </c>
      <c r="AN18610" s="14"/>
      <c r="AO18610" s="14"/>
      <c r="AP18610" s="14"/>
      <c r="AQ18610" s="14"/>
      <c r="AR18610" s="14"/>
      <c r="AS18610" s="14"/>
      <c r="AT18610" s="14"/>
      <c r="AU18610" s="14"/>
      <c r="AV18610" s="14"/>
      <c r="AW18610" s="14"/>
      <c r="AX18610" s="14"/>
      <c r="AY18610" s="14"/>
      <c r="AZ18610" s="14"/>
      <c r="BA18610" s="14"/>
      <c r="BB18610" s="14"/>
      <c r="BC18610" s="14">
        <v>11</v>
      </c>
      <c r="BD18610" s="14"/>
      <c r="BE18610" s="14"/>
      <c r="BF18610" s="14"/>
      <c r="BG18610" s="14"/>
      <c r="BH18610" s="14"/>
      <c r="BI18610" s="14"/>
      <c r="BJ18610" s="14"/>
      <c r="BK18610" s="14">
        <v>7230</v>
      </c>
      <c r="BL18610" s="14"/>
      <c r="BM18610" s="14"/>
      <c r="BN18610" s="14"/>
      <c r="BO18610" s="14"/>
      <c r="BP18610" s="14"/>
      <c r="BQ18610" s="14"/>
      <c r="BR18610" s="14"/>
      <c r="BS18610" s="14"/>
      <c r="BT18610" s="14"/>
      <c r="BU18610" s="14"/>
      <c r="BV18610" s="14"/>
      <c r="BW18610" s="14"/>
      <c r="BX18610" s="14"/>
      <c r="BY18610" s="14"/>
      <c r="BZ18610" s="14"/>
      <c r="CA18610" s="14"/>
      <c r="CB18610" s="14"/>
      <c r="CC18610" s="14"/>
      <c r="CD18610" s="14"/>
      <c r="CE18610" s="14"/>
      <c r="CF18610" s="14"/>
      <c r="CG18610" s="14"/>
      <c r="CH18610" s="14"/>
      <c r="CI18610" s="14"/>
      <c r="CJ18610" s="14"/>
      <c r="CK18610" s="14"/>
      <c r="CL18610" s="14"/>
      <c r="CM18610" s="14"/>
      <c r="CN18610" s="14"/>
      <c r="CO18610" s="14"/>
      <c r="CP18610" s="14"/>
      <c r="CQ18610" s="14">
        <v>337</v>
      </c>
      <c r="CR18610" s="14"/>
      <c r="CS18610" s="14"/>
      <c r="CT18610" s="14"/>
      <c r="CU18610" s="14"/>
      <c r="CV18610" s="14"/>
      <c r="CW18610" s="14">
        <v>1100</v>
      </c>
      <c r="CX18610" s="14"/>
      <c r="CY18610" s="14"/>
      <c r="CZ18610" s="14"/>
      <c r="DA18610" s="14"/>
      <c r="DB18610" s="14"/>
      <c r="DC18610" s="14">
        <v>76.7</v>
      </c>
      <c r="DD18610" s="14"/>
      <c r="DE18610" s="14"/>
      <c r="DF18610" s="14"/>
      <c r="DG18610" s="14"/>
      <c r="DH18610" s="14"/>
    </row>
    <row r="18611" spans="1:112" s="12" customFormat="1" ht="15.9" customHeight="1">
      <c r="A18611" s="12" t="s">
        <v>17132</v>
      </c>
      <c r="B18611" s="15" t="s">
        <v>2317</v>
      </c>
      <c r="C18611" s="14" t="s">
        <v>93</v>
      </c>
      <c r="D18611" s="14" t="s">
        <v>3211</v>
      </c>
      <c r="E18611" s="15"/>
      <c r="F18611" s="14"/>
      <c r="G18611" s="14"/>
      <c r="H18611" s="29">
        <v>329205</v>
      </c>
      <c r="I18611" s="29">
        <v>6550692</v>
      </c>
      <c r="J18611" s="14" t="s">
        <v>112</v>
      </c>
      <c r="K18611" s="14" t="s">
        <v>326</v>
      </c>
      <c r="L18611" s="17" t="s">
        <v>1704</v>
      </c>
      <c r="M18611" s="12" t="s">
        <v>420</v>
      </c>
      <c r="N18611" s="17">
        <v>93</v>
      </c>
      <c r="O18611" s="17"/>
      <c r="P18611" s="14"/>
      <c r="Q18611" s="14"/>
      <c r="R18611" s="14"/>
      <c r="S18611" s="14"/>
      <c r="T18611" s="14"/>
      <c r="U18611" s="14"/>
      <c r="V18611" s="14"/>
      <c r="W18611" s="14"/>
      <c r="X18611" s="14"/>
      <c r="Y18611" s="14"/>
      <c r="Z18611" s="14"/>
      <c r="AA18611" s="14"/>
      <c r="AB18611" s="14"/>
      <c r="AC18611" s="14"/>
      <c r="AD18611" s="14"/>
      <c r="AE18611" s="14"/>
      <c r="AF18611" s="14"/>
      <c r="AG18611" s="14"/>
      <c r="AH18611" s="14"/>
      <c r="AI18611" s="14"/>
      <c r="AJ18611" s="14"/>
      <c r="AK18611" s="14"/>
      <c r="AL18611" s="14"/>
      <c r="AM18611" s="14"/>
      <c r="AN18611" s="14"/>
      <c r="AO18611" s="14"/>
      <c r="AP18611" s="14"/>
      <c r="AQ18611" s="14"/>
      <c r="AR18611" s="14"/>
      <c r="AS18611" s="14"/>
      <c r="AT18611" s="14"/>
      <c r="AU18611" s="14"/>
      <c r="AV18611" s="14"/>
      <c r="AW18611" s="14"/>
      <c r="AX18611" s="14"/>
      <c r="AY18611" s="14"/>
      <c r="AZ18611" s="14"/>
      <c r="BA18611" s="14"/>
      <c r="BB18611" s="14"/>
      <c r="BC18611" s="14"/>
      <c r="BD18611" s="14"/>
      <c r="BE18611" s="14"/>
      <c r="BF18611" s="14"/>
      <c r="BG18611" s="14"/>
      <c r="BH18611" s="14"/>
      <c r="BI18611" s="14"/>
      <c r="BJ18611" s="14"/>
      <c r="BK18611" s="14">
        <v>420</v>
      </c>
      <c r="BL18611" s="14"/>
      <c r="BM18611" s="14"/>
      <c r="BN18611" s="14"/>
      <c r="BO18611" s="14"/>
      <c r="BP18611" s="14"/>
      <c r="BQ18611" s="14"/>
      <c r="BR18611" s="14"/>
      <c r="BS18611" s="14"/>
      <c r="BT18611" s="14"/>
      <c r="BU18611" s="14"/>
      <c r="BV18611" s="14"/>
      <c r="BW18611" s="14"/>
      <c r="BX18611" s="14"/>
      <c r="BY18611" s="14"/>
      <c r="BZ18611" s="14"/>
      <c r="CA18611" s="14"/>
      <c r="CB18611" s="14"/>
      <c r="CC18611" s="14"/>
      <c r="CD18611" s="14"/>
      <c r="CE18611" s="14"/>
      <c r="CF18611" s="14"/>
      <c r="CG18611" s="14"/>
      <c r="CH18611" s="14"/>
      <c r="CI18611" s="14"/>
      <c r="CJ18611" s="14"/>
      <c r="CK18611" s="14"/>
      <c r="CL18611" s="14"/>
      <c r="CM18611" s="14"/>
      <c r="CN18611" s="14"/>
      <c r="CO18611" s="14"/>
      <c r="CP18611" s="14"/>
      <c r="CQ18611" s="14"/>
      <c r="CR18611" s="14"/>
      <c r="CS18611" s="14"/>
      <c r="CT18611" s="14"/>
      <c r="CU18611" s="14"/>
      <c r="CV18611" s="14"/>
      <c r="CW18611" s="14"/>
      <c r="CX18611" s="14"/>
      <c r="CY18611" s="14"/>
      <c r="CZ18611" s="14"/>
      <c r="DA18611" s="14"/>
      <c r="DB18611" s="14"/>
      <c r="DC18611" s="14"/>
      <c r="DD18611" s="14"/>
      <c r="DE18611" s="14"/>
      <c r="DF18611" s="14"/>
      <c r="DG18611" s="14"/>
      <c r="DH18611" s="14"/>
    </row>
    <row r="18612" spans="1:112" s="12" customFormat="1" ht="15.9" customHeight="1">
      <c r="A18612" s="12" t="s">
        <v>17132</v>
      </c>
      <c r="B18612" s="15" t="s">
        <v>2010</v>
      </c>
      <c r="C18612" s="14" t="s">
        <v>93</v>
      </c>
      <c r="D18612" s="14"/>
      <c r="E18612" s="15"/>
      <c r="F18612" s="14"/>
      <c r="G18612" s="14"/>
      <c r="H18612" s="29">
        <v>329212</v>
      </c>
      <c r="I18612" s="29">
        <v>6549446</v>
      </c>
      <c r="J18612" s="14" t="s">
        <v>95</v>
      </c>
      <c r="K18612" s="14" t="s">
        <v>1558</v>
      </c>
      <c r="L18612" s="17">
        <v>74417</v>
      </c>
      <c r="N18612" s="17" t="s">
        <v>2011</v>
      </c>
      <c r="O18612" s="17"/>
      <c r="P18612" s="14"/>
      <c r="Q18612" s="14"/>
      <c r="R18612" s="14"/>
      <c r="S18612" s="14"/>
      <c r="T18612" s="14"/>
      <c r="U18612" s="14"/>
      <c r="V18612" s="14"/>
      <c r="W18612" s="14"/>
      <c r="X18612" s="14"/>
      <c r="Y18612" s="14"/>
      <c r="Z18612" s="14"/>
      <c r="AA18612" s="14"/>
      <c r="AB18612" s="14"/>
      <c r="AC18612" s="14"/>
      <c r="AD18612" s="14"/>
      <c r="AE18612" s="14"/>
      <c r="AF18612" s="14"/>
      <c r="AG18612" s="14"/>
      <c r="AH18612" s="14"/>
      <c r="AI18612" s="14"/>
      <c r="AJ18612" s="14"/>
      <c r="AK18612" s="14"/>
      <c r="AL18612" s="14"/>
      <c r="AM18612" s="14"/>
      <c r="AN18612" s="14"/>
      <c r="AO18612" s="14"/>
      <c r="AP18612" s="14"/>
      <c r="AQ18612" s="14"/>
      <c r="AR18612" s="14"/>
      <c r="AS18612" s="14"/>
      <c r="AT18612" s="14"/>
      <c r="AU18612" s="14"/>
      <c r="AV18612" s="14"/>
      <c r="AW18612" s="14"/>
      <c r="AX18612" s="14"/>
      <c r="AY18612" s="14"/>
      <c r="AZ18612" s="14"/>
      <c r="BA18612" s="14"/>
      <c r="BB18612" s="14"/>
      <c r="BC18612" s="14"/>
      <c r="BD18612" s="14"/>
      <c r="BE18612" s="14"/>
      <c r="BF18612" s="14"/>
      <c r="BG18612" s="14"/>
      <c r="BH18612" s="14"/>
      <c r="BI18612" s="14"/>
      <c r="BJ18612" s="14"/>
      <c r="BK18612" s="14">
        <v>9280</v>
      </c>
      <c r="BL18612" s="14"/>
      <c r="BM18612" s="14"/>
      <c r="BN18612" s="14"/>
      <c r="BO18612" s="14"/>
      <c r="BP18612" s="14"/>
      <c r="BQ18612" s="14"/>
      <c r="BR18612" s="14"/>
      <c r="BS18612" s="14"/>
      <c r="BT18612" s="14"/>
      <c r="BU18612" s="14"/>
      <c r="BV18612" s="14"/>
      <c r="BW18612" s="14"/>
      <c r="BX18612" s="14"/>
      <c r="BY18612" s="14"/>
      <c r="BZ18612" s="14"/>
      <c r="CA18612" s="14"/>
      <c r="CB18612" s="14"/>
      <c r="CC18612" s="14"/>
      <c r="CD18612" s="14"/>
      <c r="CE18612" s="14"/>
      <c r="CF18612" s="14"/>
      <c r="CG18612" s="14"/>
      <c r="CH18612" s="14"/>
      <c r="CI18612" s="14"/>
      <c r="CJ18612" s="14"/>
      <c r="CK18612" s="14"/>
      <c r="CL18612" s="14"/>
      <c r="CM18612" s="14"/>
      <c r="CN18612" s="14"/>
      <c r="CO18612" s="14"/>
      <c r="CP18612" s="14"/>
      <c r="CQ18612" s="14"/>
      <c r="CR18612" s="14"/>
      <c r="CS18612" s="14"/>
      <c r="CT18612" s="14"/>
      <c r="CU18612" s="14"/>
      <c r="CV18612" s="14"/>
      <c r="CW18612" s="14">
        <v>270</v>
      </c>
      <c r="CX18612" s="14"/>
      <c r="CY18612" s="14"/>
      <c r="CZ18612" s="14"/>
      <c r="DA18612" s="14"/>
      <c r="DB18612" s="14"/>
      <c r="DC18612" s="14"/>
      <c r="DD18612" s="14"/>
      <c r="DE18612" s="14"/>
      <c r="DF18612" s="14"/>
      <c r="DG18612" s="14"/>
      <c r="DH18612" s="14"/>
    </row>
    <row r="18613" spans="1:112" s="12" customFormat="1" ht="15.9" customHeight="1">
      <c r="A18613" s="12" t="s">
        <v>17132</v>
      </c>
      <c r="B18613" s="15" t="s">
        <v>1956</v>
      </c>
      <c r="C18613" s="14" t="s">
        <v>93</v>
      </c>
      <c r="D18613" s="14"/>
      <c r="E18613" s="15"/>
      <c r="F18613" s="14"/>
      <c r="G18613" s="14"/>
      <c r="H18613" s="29">
        <v>329214</v>
      </c>
      <c r="I18613" s="29">
        <v>6551157</v>
      </c>
      <c r="J18613" s="14" t="s">
        <v>95</v>
      </c>
      <c r="K18613" s="14" t="s">
        <v>1631</v>
      </c>
      <c r="L18613" s="17">
        <v>74417</v>
      </c>
      <c r="N18613" s="17" t="s">
        <v>1957</v>
      </c>
      <c r="O18613" s="17"/>
      <c r="P18613" s="14"/>
      <c r="Q18613" s="14"/>
      <c r="R18613" s="14"/>
      <c r="S18613" s="14"/>
      <c r="T18613" s="14"/>
      <c r="U18613" s="14"/>
      <c r="V18613" s="14"/>
      <c r="W18613" s="14"/>
      <c r="X18613" s="14"/>
      <c r="Y18613" s="14"/>
      <c r="Z18613" s="14"/>
      <c r="AA18613" s="14">
        <v>134</v>
      </c>
      <c r="AB18613" s="14"/>
      <c r="AC18613" s="14"/>
      <c r="AD18613" s="14"/>
      <c r="AE18613" s="14"/>
      <c r="AF18613" s="14"/>
      <c r="AG18613" s="14"/>
      <c r="AH18613" s="14"/>
      <c r="AI18613" s="14"/>
      <c r="AJ18613" s="14"/>
      <c r="AK18613" s="14"/>
      <c r="AL18613" s="14">
        <v>56.8</v>
      </c>
      <c r="AM18613" s="14">
        <v>104</v>
      </c>
      <c r="AN18613" s="14"/>
      <c r="AO18613" s="14"/>
      <c r="AP18613" s="14"/>
      <c r="AQ18613" s="14"/>
      <c r="AR18613" s="14"/>
      <c r="AS18613" s="14"/>
      <c r="AT18613" s="14"/>
      <c r="AU18613" s="14"/>
      <c r="AV18613" s="14"/>
      <c r="AW18613" s="14"/>
      <c r="AX18613" s="14"/>
      <c r="AY18613" s="14"/>
      <c r="AZ18613" s="14"/>
      <c r="BA18613" s="14"/>
      <c r="BB18613" s="14"/>
      <c r="BC18613" s="14">
        <v>17.399999999999999</v>
      </c>
      <c r="BD18613" s="14"/>
      <c r="BE18613" s="14"/>
      <c r="BF18613" s="14"/>
      <c r="BG18613" s="14"/>
      <c r="BH18613" s="14"/>
      <c r="BI18613" s="14"/>
      <c r="BJ18613" s="14"/>
      <c r="BK18613" s="14">
        <v>3190</v>
      </c>
      <c r="BL18613" s="14"/>
      <c r="BM18613" s="14"/>
      <c r="BN18613" s="14"/>
      <c r="BO18613" s="14"/>
      <c r="BP18613" s="14"/>
      <c r="BQ18613" s="14"/>
      <c r="BR18613" s="14"/>
      <c r="BS18613" s="14"/>
      <c r="BT18613" s="14"/>
      <c r="BU18613" s="14"/>
      <c r="BV18613" s="14"/>
      <c r="BW18613" s="14"/>
      <c r="BX18613" s="14"/>
      <c r="BY18613" s="14">
        <v>33</v>
      </c>
      <c r="BZ18613" s="14"/>
      <c r="CA18613" s="14"/>
      <c r="CB18613" s="14"/>
      <c r="CC18613" s="14"/>
      <c r="CD18613" s="14"/>
      <c r="CE18613" s="14"/>
      <c r="CF18613" s="14"/>
      <c r="CG18613" s="14"/>
      <c r="CH18613" s="14"/>
      <c r="CI18613" s="14"/>
      <c r="CJ18613" s="14"/>
      <c r="CK18613" s="14"/>
      <c r="CL18613" s="14"/>
      <c r="CM18613" s="14"/>
      <c r="CN18613" s="14"/>
      <c r="CO18613" s="14"/>
      <c r="CP18613" s="14"/>
      <c r="CQ18613" s="14">
        <v>2460</v>
      </c>
      <c r="CR18613" s="14"/>
      <c r="CS18613" s="14"/>
      <c r="CT18613" s="14"/>
      <c r="CU18613" s="14"/>
      <c r="CV18613" s="14"/>
      <c r="CW18613" s="14">
        <v>4210</v>
      </c>
      <c r="CX18613" s="14"/>
      <c r="CY18613" s="14"/>
      <c r="CZ18613" s="14"/>
      <c r="DA18613" s="14"/>
      <c r="DB18613" s="14">
        <v>520</v>
      </c>
      <c r="DC18613" s="14">
        <v>170</v>
      </c>
      <c r="DD18613" s="14"/>
      <c r="DE18613" s="14"/>
      <c r="DF18613" s="14"/>
      <c r="DG18613" s="14"/>
      <c r="DH18613" s="14"/>
    </row>
    <row r="18614" spans="1:112" s="12" customFormat="1" ht="15.9" customHeight="1">
      <c r="A18614" s="12" t="s">
        <v>17132</v>
      </c>
      <c r="B18614" s="15" t="s">
        <v>1888</v>
      </c>
      <c r="C18614" s="14" t="s">
        <v>93</v>
      </c>
      <c r="D18614" s="14"/>
      <c r="E18614" s="15"/>
      <c r="F18614" s="14"/>
      <c r="G18614" s="14"/>
      <c r="H18614" s="29">
        <v>329215</v>
      </c>
      <c r="I18614" s="29">
        <v>6551158</v>
      </c>
      <c r="J18614" s="14" t="s">
        <v>95</v>
      </c>
      <c r="K18614" s="14" t="s">
        <v>1631</v>
      </c>
      <c r="L18614" s="17">
        <v>74417</v>
      </c>
      <c r="N18614" s="17" t="s">
        <v>1889</v>
      </c>
      <c r="O18614" s="17"/>
      <c r="P18614" s="14"/>
      <c r="Q18614" s="14"/>
      <c r="R18614" s="14"/>
      <c r="S18614" s="14"/>
      <c r="T18614" s="14"/>
      <c r="U18614" s="14"/>
      <c r="V18614" s="14"/>
      <c r="W18614" s="14"/>
      <c r="X18614" s="14"/>
      <c r="Y18614" s="14"/>
      <c r="Z18614" s="14"/>
      <c r="AA18614" s="14">
        <v>67</v>
      </c>
      <c r="AB18614" s="14"/>
      <c r="AC18614" s="14"/>
      <c r="AD18614" s="14"/>
      <c r="AE18614" s="14"/>
      <c r="AF18614" s="14"/>
      <c r="AG18614" s="14"/>
      <c r="AH18614" s="14"/>
      <c r="AI18614" s="14"/>
      <c r="AJ18614" s="14"/>
      <c r="AK18614" s="14"/>
      <c r="AL18614" s="14">
        <v>80.3</v>
      </c>
      <c r="AM18614" s="14">
        <v>140</v>
      </c>
      <c r="AN18614" s="14"/>
      <c r="AO18614" s="14"/>
      <c r="AP18614" s="14"/>
      <c r="AQ18614" s="14"/>
      <c r="AR18614" s="14"/>
      <c r="AS18614" s="14"/>
      <c r="AT18614" s="14"/>
      <c r="AU18614" s="14"/>
      <c r="AV18614" s="14"/>
      <c r="AW18614" s="14"/>
      <c r="AX18614" s="14"/>
      <c r="AY18614" s="14"/>
      <c r="AZ18614" s="14"/>
      <c r="BA18614" s="14"/>
      <c r="BB18614" s="14"/>
      <c r="BC18614" s="14">
        <v>25.3</v>
      </c>
      <c r="BD18614" s="14"/>
      <c r="BE18614" s="14"/>
      <c r="BF18614" s="14"/>
      <c r="BG18614" s="14"/>
      <c r="BH18614" s="14"/>
      <c r="BI18614" s="14"/>
      <c r="BJ18614" s="14"/>
      <c r="BK18614" s="14">
        <v>2330</v>
      </c>
      <c r="BL18614" s="14"/>
      <c r="BM18614" s="14"/>
      <c r="BN18614" s="14"/>
      <c r="BO18614" s="14"/>
      <c r="BP18614" s="14"/>
      <c r="BQ18614" s="14"/>
      <c r="BR18614" s="14"/>
      <c r="BS18614" s="14"/>
      <c r="BT18614" s="14"/>
      <c r="BU18614" s="14"/>
      <c r="BV18614" s="14"/>
      <c r="BW18614" s="14"/>
      <c r="BX18614" s="14"/>
      <c r="BY18614" s="14">
        <v>33</v>
      </c>
      <c r="BZ18614" s="14"/>
      <c r="CA18614" s="14"/>
      <c r="CB18614" s="14"/>
      <c r="CC18614" s="14"/>
      <c r="CD18614" s="14"/>
      <c r="CE18614" s="14"/>
      <c r="CF18614" s="14"/>
      <c r="CG18614" s="14"/>
      <c r="CH18614" s="14"/>
      <c r="CI18614" s="14"/>
      <c r="CJ18614" s="14"/>
      <c r="CK18614" s="14"/>
      <c r="CL18614" s="14"/>
      <c r="CM18614" s="14"/>
      <c r="CN18614" s="14"/>
      <c r="CO18614" s="14"/>
      <c r="CP18614" s="14"/>
      <c r="CQ18614" s="14">
        <v>2480</v>
      </c>
      <c r="CR18614" s="14"/>
      <c r="CS18614" s="14"/>
      <c r="CT18614" s="14"/>
      <c r="CU18614" s="14"/>
      <c r="CV18614" s="14"/>
      <c r="CW18614" s="14">
        <v>6410</v>
      </c>
      <c r="CX18614" s="14"/>
      <c r="CY18614" s="14"/>
      <c r="CZ18614" s="14"/>
      <c r="DA18614" s="14"/>
      <c r="DB18614" s="14">
        <v>753</v>
      </c>
      <c r="DC18614" s="14">
        <v>228</v>
      </c>
      <c r="DD18614" s="14"/>
      <c r="DE18614" s="14"/>
      <c r="DF18614" s="14"/>
      <c r="DG18614" s="14"/>
      <c r="DH18614" s="14"/>
    </row>
    <row r="18615" spans="1:112" s="12" customFormat="1" ht="15.9" customHeight="1">
      <c r="A18615" s="12" t="s">
        <v>17132</v>
      </c>
      <c r="B18615" s="15" t="s">
        <v>1960</v>
      </c>
      <c r="C18615" s="14" t="s">
        <v>93</v>
      </c>
      <c r="D18615" s="14"/>
      <c r="E18615" s="15"/>
      <c r="F18615" s="14"/>
      <c r="G18615" s="14"/>
      <c r="H18615" s="29">
        <v>329215</v>
      </c>
      <c r="I18615" s="29">
        <v>6551156</v>
      </c>
      <c r="J18615" s="14" t="s">
        <v>95</v>
      </c>
      <c r="K18615" s="14" t="s">
        <v>1858</v>
      </c>
      <c r="L18615" s="17">
        <v>74417</v>
      </c>
      <c r="N18615" s="17" t="s">
        <v>1961</v>
      </c>
      <c r="O18615" s="17"/>
      <c r="P18615" s="14"/>
      <c r="Q18615" s="14"/>
      <c r="R18615" s="14"/>
      <c r="S18615" s="14"/>
      <c r="T18615" s="14"/>
      <c r="U18615" s="14"/>
      <c r="V18615" s="14"/>
      <c r="W18615" s="14"/>
      <c r="X18615" s="14"/>
      <c r="Y18615" s="14"/>
      <c r="Z18615" s="14"/>
      <c r="AA18615" s="14"/>
      <c r="AB18615" s="14"/>
      <c r="AC18615" s="14"/>
      <c r="AD18615" s="14"/>
      <c r="AE18615" s="14"/>
      <c r="AF18615" s="14"/>
      <c r="AG18615" s="14"/>
      <c r="AH18615" s="14"/>
      <c r="AI18615" s="14"/>
      <c r="AJ18615" s="14"/>
      <c r="AK18615" s="14"/>
      <c r="AL18615" s="14"/>
      <c r="AM18615" s="14"/>
      <c r="AN18615" s="14"/>
      <c r="AO18615" s="14"/>
      <c r="AP18615" s="14"/>
      <c r="AQ18615" s="14"/>
      <c r="AR18615" s="14"/>
      <c r="AS18615" s="14"/>
      <c r="AT18615" s="14"/>
      <c r="AU18615" s="14"/>
      <c r="AV18615" s="14"/>
      <c r="AW18615" s="14"/>
      <c r="AX18615" s="14"/>
      <c r="AY18615" s="14"/>
      <c r="AZ18615" s="14"/>
      <c r="BA18615" s="14"/>
      <c r="BB18615" s="14"/>
      <c r="BC18615" s="14"/>
      <c r="BD18615" s="14"/>
      <c r="BE18615" s="14"/>
      <c r="BF18615" s="14"/>
      <c r="BG18615" s="14"/>
      <c r="BH18615" s="14"/>
      <c r="BI18615" s="14"/>
      <c r="BJ18615" s="14"/>
      <c r="BK18615" s="14"/>
      <c r="BL18615" s="14"/>
      <c r="BM18615" s="14"/>
      <c r="BN18615" s="14"/>
      <c r="BO18615" s="14"/>
      <c r="BP18615" s="14"/>
      <c r="BQ18615" s="14"/>
      <c r="BR18615" s="14"/>
      <c r="BS18615" s="14"/>
      <c r="BT18615" s="14"/>
      <c r="BU18615" s="14"/>
      <c r="BV18615" s="14"/>
      <c r="BW18615" s="14"/>
      <c r="BX18615" s="14"/>
      <c r="BY18615" s="14"/>
      <c r="BZ18615" s="14"/>
      <c r="CA18615" s="14"/>
      <c r="CB18615" s="14"/>
      <c r="CC18615" s="14"/>
      <c r="CD18615" s="14"/>
      <c r="CE18615" s="14"/>
      <c r="CF18615" s="14"/>
      <c r="CG18615" s="14"/>
      <c r="CH18615" s="14"/>
      <c r="CI18615" s="14"/>
      <c r="CJ18615" s="14"/>
      <c r="CK18615" s="14"/>
      <c r="CL18615" s="14"/>
      <c r="CM18615" s="14"/>
      <c r="CN18615" s="14"/>
      <c r="CO18615" s="14"/>
      <c r="CP18615" s="14"/>
      <c r="CQ18615" s="14"/>
      <c r="CR18615" s="14"/>
      <c r="CS18615" s="14"/>
      <c r="CT18615" s="14"/>
      <c r="CU18615" s="14"/>
      <c r="CV18615" s="14"/>
      <c r="CW18615" s="14">
        <v>994</v>
      </c>
      <c r="CX18615" s="14"/>
      <c r="CY18615" s="14"/>
      <c r="CZ18615" s="14"/>
      <c r="DA18615" s="14"/>
      <c r="DB18615" s="14"/>
      <c r="DC18615" s="14">
        <v>76.7</v>
      </c>
      <c r="DD18615" s="14"/>
      <c r="DE18615" s="14"/>
      <c r="DF18615" s="14"/>
      <c r="DG18615" s="14"/>
      <c r="DH18615" s="14"/>
    </row>
    <row r="18616" spans="1:112" s="12" customFormat="1" ht="15.9" customHeight="1">
      <c r="A18616" s="12" t="s">
        <v>17132</v>
      </c>
      <c r="B18616" s="15" t="s">
        <v>1939</v>
      </c>
      <c r="C18616" s="14" t="s">
        <v>93</v>
      </c>
      <c r="D18616" s="14"/>
      <c r="E18616" s="15"/>
      <c r="F18616" s="14"/>
      <c r="G18616" s="14"/>
      <c r="H18616" s="29">
        <v>329216</v>
      </c>
      <c r="I18616" s="29">
        <v>6551157</v>
      </c>
      <c r="J18616" s="14" t="s">
        <v>95</v>
      </c>
      <c r="K18616" s="14" t="s">
        <v>1558</v>
      </c>
      <c r="L18616" s="17">
        <v>74417</v>
      </c>
      <c r="N18616" s="17" t="s">
        <v>1940</v>
      </c>
      <c r="O18616" s="17"/>
      <c r="P18616" s="14"/>
      <c r="Q18616" s="14"/>
      <c r="R18616" s="14"/>
      <c r="S18616" s="14"/>
      <c r="T18616" s="14"/>
      <c r="U18616" s="14"/>
      <c r="V18616" s="14"/>
      <c r="W18616" s="14"/>
      <c r="X18616" s="14"/>
      <c r="Y18616" s="14"/>
      <c r="Z18616" s="14"/>
      <c r="AA18616" s="14"/>
      <c r="AB18616" s="14"/>
      <c r="AC18616" s="14"/>
      <c r="AD18616" s="14"/>
      <c r="AE18616" s="14"/>
      <c r="AF18616" s="14"/>
      <c r="AG18616" s="14"/>
      <c r="AH18616" s="14"/>
      <c r="AI18616" s="14"/>
      <c r="AJ18616" s="14"/>
      <c r="AK18616" s="14"/>
      <c r="AL18616" s="14"/>
      <c r="AM18616" s="14"/>
      <c r="AN18616" s="14"/>
      <c r="AO18616" s="14"/>
      <c r="AP18616" s="14"/>
      <c r="AQ18616" s="14"/>
      <c r="AR18616" s="14"/>
      <c r="AS18616" s="14"/>
      <c r="AT18616" s="14"/>
      <c r="AU18616" s="14"/>
      <c r="AV18616" s="14"/>
      <c r="AW18616" s="14"/>
      <c r="AX18616" s="14"/>
      <c r="AY18616" s="14"/>
      <c r="AZ18616" s="14"/>
      <c r="BA18616" s="14"/>
      <c r="BB18616" s="14"/>
      <c r="BC18616" s="14"/>
      <c r="BD18616" s="14"/>
      <c r="BE18616" s="14"/>
      <c r="BF18616" s="14"/>
      <c r="BG18616" s="14"/>
      <c r="BH18616" s="14"/>
      <c r="BI18616" s="14"/>
      <c r="BJ18616" s="14"/>
      <c r="BK18616" s="14">
        <v>648</v>
      </c>
      <c r="BL18616" s="14"/>
      <c r="BM18616" s="14"/>
      <c r="BN18616" s="14"/>
      <c r="BO18616" s="14"/>
      <c r="BP18616" s="14"/>
      <c r="BQ18616" s="14"/>
      <c r="BR18616" s="14"/>
      <c r="BS18616" s="14"/>
      <c r="BT18616" s="14"/>
      <c r="BU18616" s="14"/>
      <c r="BV18616" s="14"/>
      <c r="BW18616" s="14"/>
      <c r="BX18616" s="14"/>
      <c r="BY18616" s="14"/>
      <c r="BZ18616" s="14"/>
      <c r="CA18616" s="14"/>
      <c r="CB18616" s="14"/>
      <c r="CC18616" s="14"/>
      <c r="CD18616" s="14"/>
      <c r="CE18616" s="14"/>
      <c r="CF18616" s="14"/>
      <c r="CG18616" s="14"/>
      <c r="CH18616" s="14"/>
      <c r="CI18616" s="14"/>
      <c r="CJ18616" s="14"/>
      <c r="CK18616" s="14"/>
      <c r="CL18616" s="14"/>
      <c r="CM18616" s="14"/>
      <c r="CN18616" s="14"/>
      <c r="CO18616" s="14"/>
      <c r="CP18616" s="14"/>
      <c r="CQ18616" s="14"/>
      <c r="CR18616" s="14"/>
      <c r="CS18616" s="14"/>
      <c r="CT18616" s="14"/>
      <c r="CU18616" s="14"/>
      <c r="CV18616" s="14"/>
      <c r="CW18616" s="14">
        <v>737</v>
      </c>
      <c r="CX18616" s="14"/>
      <c r="CY18616" s="14"/>
      <c r="CZ18616" s="14"/>
      <c r="DA18616" s="14"/>
      <c r="DB18616" s="14"/>
      <c r="DC18616" s="14"/>
      <c r="DD18616" s="14"/>
      <c r="DE18616" s="14"/>
      <c r="DF18616" s="14"/>
      <c r="DG18616" s="14"/>
      <c r="DH18616" s="14"/>
    </row>
    <row r="18617" spans="1:112" s="12" customFormat="1" ht="15.9" customHeight="1">
      <c r="A18617" s="12" t="s">
        <v>17132</v>
      </c>
      <c r="B18617" s="15" t="s">
        <v>2316</v>
      </c>
      <c r="C18617" s="14" t="s">
        <v>93</v>
      </c>
      <c r="D18617" s="14" t="s">
        <v>3211</v>
      </c>
      <c r="E18617" s="15"/>
      <c r="F18617" s="14"/>
      <c r="G18617" s="14"/>
      <c r="H18617" s="29">
        <v>329217</v>
      </c>
      <c r="I18617" s="29">
        <v>6550681</v>
      </c>
      <c r="J18617" s="14" t="s">
        <v>112</v>
      </c>
      <c r="K18617" s="14" t="s">
        <v>1558</v>
      </c>
      <c r="L18617" s="17" t="s">
        <v>1704</v>
      </c>
      <c r="M18617" s="12" t="s">
        <v>420</v>
      </c>
      <c r="N18617" s="17">
        <v>92</v>
      </c>
      <c r="O18617" s="17"/>
      <c r="P18617" s="14"/>
      <c r="Q18617" s="14"/>
      <c r="R18617" s="14"/>
      <c r="S18617" s="14"/>
      <c r="T18617" s="14"/>
      <c r="U18617" s="14"/>
      <c r="V18617" s="14"/>
      <c r="W18617" s="14"/>
      <c r="X18617" s="14"/>
      <c r="Y18617" s="14"/>
      <c r="Z18617" s="14"/>
      <c r="AA18617" s="14"/>
      <c r="AB18617" s="14"/>
      <c r="AC18617" s="14"/>
      <c r="AD18617" s="14"/>
      <c r="AE18617" s="14"/>
      <c r="AF18617" s="14"/>
      <c r="AG18617" s="14"/>
      <c r="AH18617" s="14"/>
      <c r="AI18617" s="14"/>
      <c r="AJ18617" s="14"/>
      <c r="AK18617" s="14"/>
      <c r="AL18617" s="14"/>
      <c r="AM18617" s="14"/>
      <c r="AN18617" s="14"/>
      <c r="AO18617" s="14"/>
      <c r="AP18617" s="14"/>
      <c r="AQ18617" s="14"/>
      <c r="AR18617" s="14"/>
      <c r="AS18617" s="14"/>
      <c r="AT18617" s="14"/>
      <c r="AU18617" s="14"/>
      <c r="AV18617" s="14"/>
      <c r="AW18617" s="14"/>
      <c r="AX18617" s="14"/>
      <c r="AY18617" s="14"/>
      <c r="AZ18617" s="14"/>
      <c r="BA18617" s="14"/>
      <c r="BB18617" s="14"/>
      <c r="BC18617" s="14"/>
      <c r="BD18617" s="14"/>
      <c r="BE18617" s="14"/>
      <c r="BF18617" s="14"/>
      <c r="BG18617" s="14"/>
      <c r="BH18617" s="14"/>
      <c r="BI18617" s="14"/>
      <c r="BJ18617" s="14"/>
      <c r="BK18617" s="14">
        <v>800</v>
      </c>
      <c r="BL18617" s="14"/>
      <c r="BM18617" s="14"/>
      <c r="BN18617" s="14"/>
      <c r="BO18617" s="14"/>
      <c r="BP18617" s="14"/>
      <c r="BQ18617" s="14"/>
      <c r="BR18617" s="14"/>
      <c r="BS18617" s="14"/>
      <c r="BT18617" s="14"/>
      <c r="BU18617" s="14"/>
      <c r="BV18617" s="14"/>
      <c r="BW18617" s="14"/>
      <c r="BX18617" s="14"/>
      <c r="BY18617" s="14"/>
      <c r="BZ18617" s="14"/>
      <c r="CA18617" s="14"/>
      <c r="CB18617" s="14"/>
      <c r="CC18617" s="14"/>
      <c r="CD18617" s="14"/>
      <c r="CE18617" s="14"/>
      <c r="CF18617" s="14"/>
      <c r="CG18617" s="14"/>
      <c r="CH18617" s="14"/>
      <c r="CI18617" s="14"/>
      <c r="CJ18617" s="14"/>
      <c r="CK18617" s="14"/>
      <c r="CL18617" s="14"/>
      <c r="CM18617" s="14"/>
      <c r="CN18617" s="14"/>
      <c r="CO18617" s="14"/>
      <c r="CP18617" s="14"/>
      <c r="CQ18617" s="14"/>
      <c r="CR18617" s="14"/>
      <c r="CS18617" s="14"/>
      <c r="CT18617" s="14"/>
      <c r="CU18617" s="14"/>
      <c r="CV18617" s="14"/>
      <c r="CW18617" s="14">
        <v>970</v>
      </c>
      <c r="CX18617" s="14"/>
      <c r="CY18617" s="14"/>
      <c r="CZ18617" s="14"/>
      <c r="DA18617" s="14"/>
      <c r="DB18617" s="14"/>
      <c r="DC18617" s="14"/>
      <c r="DD18617" s="14"/>
      <c r="DE18617" s="14"/>
      <c r="DF18617" s="14"/>
      <c r="DG18617" s="14"/>
      <c r="DH18617" s="14"/>
    </row>
    <row r="18618" spans="1:112" s="12" customFormat="1" ht="15.9" customHeight="1">
      <c r="A18618" s="12" t="s">
        <v>17132</v>
      </c>
      <c r="B18618" s="15" t="s">
        <v>2143</v>
      </c>
      <c r="C18618" s="14" t="s">
        <v>93</v>
      </c>
      <c r="D18618" s="14"/>
      <c r="E18618" s="15"/>
      <c r="F18618" s="14"/>
      <c r="G18618" s="14"/>
      <c r="H18618" s="29">
        <v>329219</v>
      </c>
      <c r="I18618" s="29">
        <v>6551159</v>
      </c>
      <c r="J18618" s="14" t="s">
        <v>95</v>
      </c>
      <c r="K18618" s="14" t="s">
        <v>1631</v>
      </c>
      <c r="L18618" s="17">
        <v>74417</v>
      </c>
      <c r="N18618" s="17" t="s">
        <v>2144</v>
      </c>
      <c r="O18618" s="17"/>
      <c r="P18618" s="14"/>
      <c r="Q18618" s="14"/>
      <c r="R18618" s="14"/>
      <c r="S18618" s="14"/>
      <c r="T18618" s="14"/>
      <c r="U18618" s="14"/>
      <c r="V18618" s="14"/>
      <c r="W18618" s="14"/>
      <c r="X18618" s="14"/>
      <c r="Y18618" s="14"/>
      <c r="Z18618" s="14"/>
      <c r="AA18618" s="14"/>
      <c r="AB18618" s="14"/>
      <c r="AC18618" s="14"/>
      <c r="AD18618" s="14"/>
      <c r="AE18618" s="14"/>
      <c r="AF18618" s="14"/>
      <c r="AG18618" s="14"/>
      <c r="AH18618" s="14"/>
      <c r="AI18618" s="14"/>
      <c r="AJ18618" s="14"/>
      <c r="AK18618" s="14"/>
      <c r="AL18618" s="14"/>
      <c r="AM18618" s="14">
        <v>74.7</v>
      </c>
      <c r="AN18618" s="14"/>
      <c r="AO18618" s="14"/>
      <c r="AP18618" s="14"/>
      <c r="AQ18618" s="14"/>
      <c r="AR18618" s="14"/>
      <c r="AS18618" s="14"/>
      <c r="AT18618" s="14"/>
      <c r="AU18618" s="14"/>
      <c r="AV18618" s="14"/>
      <c r="AW18618" s="14"/>
      <c r="AX18618" s="14"/>
      <c r="AY18618" s="14"/>
      <c r="AZ18618" s="14"/>
      <c r="BA18618" s="14"/>
      <c r="BB18618" s="14"/>
      <c r="BC18618" s="14">
        <v>17.5</v>
      </c>
      <c r="BD18618" s="14"/>
      <c r="BE18618" s="14"/>
      <c r="BF18618" s="14"/>
      <c r="BG18618" s="14"/>
      <c r="BH18618" s="14"/>
      <c r="BI18618" s="14"/>
      <c r="BJ18618" s="14"/>
      <c r="BK18618" s="14">
        <v>224</v>
      </c>
      <c r="BL18618" s="14"/>
      <c r="BM18618" s="14"/>
      <c r="BN18618" s="14"/>
      <c r="BO18618" s="14"/>
      <c r="BP18618" s="14"/>
      <c r="BQ18618" s="14"/>
      <c r="BR18618" s="14"/>
      <c r="BS18618" s="14"/>
      <c r="BT18618" s="14"/>
      <c r="BU18618" s="14"/>
      <c r="BV18618" s="14"/>
      <c r="BW18618" s="14"/>
      <c r="BX18618" s="14"/>
      <c r="BY18618" s="14"/>
      <c r="BZ18618" s="14"/>
      <c r="CA18618" s="14"/>
      <c r="CB18618" s="14"/>
      <c r="CC18618" s="14"/>
      <c r="CD18618" s="14"/>
      <c r="CE18618" s="14"/>
      <c r="CF18618" s="14"/>
      <c r="CG18618" s="14"/>
      <c r="CH18618" s="14"/>
      <c r="CI18618" s="14"/>
      <c r="CJ18618" s="14"/>
      <c r="CK18618" s="14"/>
      <c r="CL18618" s="14"/>
      <c r="CM18618" s="14"/>
      <c r="CN18618" s="14"/>
      <c r="CO18618" s="14"/>
      <c r="CP18618" s="14"/>
      <c r="CQ18618" s="14">
        <v>520</v>
      </c>
      <c r="CR18618" s="14"/>
      <c r="CS18618" s="14"/>
      <c r="CT18618" s="14"/>
      <c r="CU18618" s="14"/>
      <c r="CV18618" s="14"/>
      <c r="CW18618" s="14">
        <v>2540</v>
      </c>
      <c r="CX18618" s="14"/>
      <c r="CY18618" s="14"/>
      <c r="CZ18618" s="14"/>
      <c r="DA18618" s="14"/>
      <c r="DB18618" s="14"/>
      <c r="DC18618" s="14">
        <v>133</v>
      </c>
      <c r="DD18618" s="14"/>
      <c r="DE18618" s="14"/>
      <c r="DF18618" s="14"/>
      <c r="DG18618" s="14"/>
      <c r="DH18618" s="14"/>
    </row>
    <row r="18619" spans="1:112" s="12" customFormat="1" ht="15.9" customHeight="1">
      <c r="A18619" s="12" t="s">
        <v>17132</v>
      </c>
      <c r="B18619" s="15" t="s">
        <v>2207</v>
      </c>
      <c r="C18619" s="14" t="s">
        <v>93</v>
      </c>
      <c r="D18619" s="14"/>
      <c r="E18619" s="15"/>
      <c r="F18619" s="14"/>
      <c r="G18619" s="14"/>
      <c r="H18619" s="29">
        <v>329219</v>
      </c>
      <c r="I18619" s="29">
        <v>6551191</v>
      </c>
      <c r="J18619" s="14" t="s">
        <v>95</v>
      </c>
      <c r="K18619" s="14" t="s">
        <v>1558</v>
      </c>
      <c r="L18619" s="17">
        <v>74417</v>
      </c>
      <c r="N18619" s="17" t="s">
        <v>2208</v>
      </c>
      <c r="O18619" s="17"/>
      <c r="P18619" s="14"/>
      <c r="Q18619" s="14"/>
      <c r="R18619" s="14"/>
      <c r="S18619" s="14"/>
      <c r="T18619" s="14"/>
      <c r="U18619" s="14"/>
      <c r="V18619" s="14"/>
      <c r="W18619" s="14"/>
      <c r="X18619" s="14"/>
      <c r="Y18619" s="14"/>
      <c r="Z18619" s="14"/>
      <c r="AA18619" s="14"/>
      <c r="AB18619" s="14"/>
      <c r="AC18619" s="14"/>
      <c r="AD18619" s="14"/>
      <c r="AE18619" s="14"/>
      <c r="AF18619" s="14"/>
      <c r="AG18619" s="14"/>
      <c r="AH18619" s="14"/>
      <c r="AI18619" s="14"/>
      <c r="AJ18619" s="14"/>
      <c r="AK18619" s="14"/>
      <c r="AL18619" s="14"/>
      <c r="AM18619" s="14"/>
      <c r="AN18619" s="14"/>
      <c r="AO18619" s="14"/>
      <c r="AP18619" s="14"/>
      <c r="AQ18619" s="14"/>
      <c r="AR18619" s="14"/>
      <c r="AS18619" s="14"/>
      <c r="AT18619" s="14"/>
      <c r="AU18619" s="14"/>
      <c r="AV18619" s="14"/>
      <c r="AW18619" s="14"/>
      <c r="AX18619" s="14"/>
      <c r="AY18619" s="14"/>
      <c r="AZ18619" s="14"/>
      <c r="BA18619" s="14"/>
      <c r="BB18619" s="14"/>
      <c r="BC18619" s="14"/>
      <c r="BD18619" s="14"/>
      <c r="BE18619" s="14"/>
      <c r="BF18619" s="14"/>
      <c r="BG18619" s="14"/>
      <c r="BH18619" s="14"/>
      <c r="BI18619" s="14"/>
      <c r="BJ18619" s="14"/>
      <c r="BK18619" s="14">
        <v>885.1</v>
      </c>
      <c r="BL18619" s="14"/>
      <c r="BM18619" s="14"/>
      <c r="BN18619" s="14"/>
      <c r="BO18619" s="14"/>
      <c r="BP18619" s="14"/>
      <c r="BQ18619" s="14"/>
      <c r="BR18619" s="14"/>
      <c r="BS18619" s="14"/>
      <c r="BT18619" s="14"/>
      <c r="BU18619" s="14"/>
      <c r="BV18619" s="14"/>
      <c r="BW18619" s="14"/>
      <c r="BX18619" s="14"/>
      <c r="BY18619" s="14"/>
      <c r="BZ18619" s="14"/>
      <c r="CA18619" s="14"/>
      <c r="CB18619" s="14"/>
      <c r="CC18619" s="14"/>
      <c r="CD18619" s="14"/>
      <c r="CE18619" s="14"/>
      <c r="CF18619" s="14"/>
      <c r="CG18619" s="14"/>
      <c r="CH18619" s="14"/>
      <c r="CI18619" s="14"/>
      <c r="CJ18619" s="14"/>
      <c r="CK18619" s="14"/>
      <c r="CL18619" s="14"/>
      <c r="CM18619" s="14"/>
      <c r="CN18619" s="14"/>
      <c r="CO18619" s="14"/>
      <c r="CP18619" s="14"/>
      <c r="CQ18619" s="14">
        <v>233.7</v>
      </c>
      <c r="CR18619" s="14"/>
      <c r="CS18619" s="14"/>
      <c r="CT18619" s="14"/>
      <c r="CU18619" s="14"/>
      <c r="CV18619" s="14"/>
      <c r="CW18619" s="14">
        <v>949.2</v>
      </c>
      <c r="CX18619" s="14"/>
      <c r="CY18619" s="14"/>
      <c r="CZ18619" s="14"/>
      <c r="DA18619" s="14"/>
      <c r="DB18619" s="14"/>
      <c r="DC18619" s="14"/>
      <c r="DD18619" s="14"/>
      <c r="DE18619" s="14"/>
      <c r="DF18619" s="14"/>
      <c r="DG18619" s="14"/>
      <c r="DH18619" s="14"/>
    </row>
    <row r="18620" spans="1:112" s="12" customFormat="1" ht="15.9" customHeight="1">
      <c r="A18620" s="12" t="s">
        <v>17132</v>
      </c>
      <c r="B18620" s="15" t="s">
        <v>1870</v>
      </c>
      <c r="C18620" s="14" t="s">
        <v>93</v>
      </c>
      <c r="D18620" s="14"/>
      <c r="E18620" s="15"/>
      <c r="F18620" s="14"/>
      <c r="G18620" s="14"/>
      <c r="H18620" s="29">
        <v>329220</v>
      </c>
      <c r="I18620" s="29">
        <v>6551160</v>
      </c>
      <c r="J18620" s="14" t="s">
        <v>95</v>
      </c>
      <c r="K18620" s="14" t="s">
        <v>1631</v>
      </c>
      <c r="L18620" s="17">
        <v>74417</v>
      </c>
      <c r="N18620" s="17" t="s">
        <v>1871</v>
      </c>
      <c r="O18620" s="17"/>
      <c r="P18620" s="14"/>
      <c r="Q18620" s="14"/>
      <c r="R18620" s="14"/>
      <c r="S18620" s="14"/>
      <c r="T18620" s="14"/>
      <c r="U18620" s="14"/>
      <c r="V18620" s="14"/>
      <c r="W18620" s="14"/>
      <c r="X18620" s="14"/>
      <c r="Y18620" s="14"/>
      <c r="Z18620" s="14"/>
      <c r="AA18620" s="14"/>
      <c r="AB18620" s="14"/>
      <c r="AC18620" s="14"/>
      <c r="AD18620" s="14"/>
      <c r="AE18620" s="14"/>
      <c r="AF18620" s="14"/>
      <c r="AG18620" s="14"/>
      <c r="AH18620" s="14"/>
      <c r="AI18620" s="14"/>
      <c r="AJ18620" s="14"/>
      <c r="AK18620" s="14"/>
      <c r="AL18620" s="14">
        <v>50.2</v>
      </c>
      <c r="AM18620" s="14">
        <v>88.9</v>
      </c>
      <c r="AN18620" s="14"/>
      <c r="AO18620" s="14"/>
      <c r="AP18620" s="14"/>
      <c r="AQ18620" s="14"/>
      <c r="AR18620" s="14"/>
      <c r="AS18620" s="14"/>
      <c r="AT18620" s="14"/>
      <c r="AU18620" s="14"/>
      <c r="AV18620" s="14"/>
      <c r="AW18620" s="14"/>
      <c r="AX18620" s="14"/>
      <c r="AY18620" s="14"/>
      <c r="AZ18620" s="14"/>
      <c r="BA18620" s="14"/>
      <c r="BB18620" s="14"/>
      <c r="BC18620" s="14">
        <v>17.3</v>
      </c>
      <c r="BD18620" s="14"/>
      <c r="BE18620" s="14"/>
      <c r="BF18620" s="14"/>
      <c r="BG18620" s="14"/>
      <c r="BH18620" s="14"/>
      <c r="BI18620" s="14"/>
      <c r="BJ18620" s="14"/>
      <c r="BK18620" s="14">
        <v>1830</v>
      </c>
      <c r="BL18620" s="14"/>
      <c r="BM18620" s="14"/>
      <c r="BN18620" s="14"/>
      <c r="BO18620" s="14"/>
      <c r="BP18620" s="14"/>
      <c r="BQ18620" s="14"/>
      <c r="BR18620" s="14"/>
      <c r="BS18620" s="14"/>
      <c r="BT18620" s="14"/>
      <c r="BU18620" s="14"/>
      <c r="BV18620" s="14"/>
      <c r="BW18620" s="14"/>
      <c r="BX18620" s="14"/>
      <c r="BY18620" s="14"/>
      <c r="BZ18620" s="14"/>
      <c r="CA18620" s="14"/>
      <c r="CB18620" s="14"/>
      <c r="CC18620" s="14"/>
      <c r="CD18620" s="14"/>
      <c r="CE18620" s="14"/>
      <c r="CF18620" s="14"/>
      <c r="CG18620" s="14"/>
      <c r="CH18620" s="14"/>
      <c r="CI18620" s="14"/>
      <c r="CJ18620" s="14"/>
      <c r="CK18620" s="14"/>
      <c r="CL18620" s="14"/>
      <c r="CM18620" s="14"/>
      <c r="CN18620" s="14"/>
      <c r="CO18620" s="14"/>
      <c r="CP18620" s="14"/>
      <c r="CQ18620" s="14">
        <v>1020</v>
      </c>
      <c r="CR18620" s="14"/>
      <c r="CS18620" s="14"/>
      <c r="CT18620" s="14"/>
      <c r="CU18620" s="14"/>
      <c r="CV18620" s="14"/>
      <c r="CW18620" s="14">
        <v>3060</v>
      </c>
      <c r="CX18620" s="14"/>
      <c r="CY18620" s="14"/>
      <c r="CZ18620" s="14"/>
      <c r="DA18620" s="14"/>
      <c r="DB18620" s="14">
        <v>546</v>
      </c>
      <c r="DC18620" s="14">
        <v>171</v>
      </c>
      <c r="DD18620" s="14"/>
      <c r="DE18620" s="14"/>
      <c r="DF18620" s="14"/>
      <c r="DG18620" s="14"/>
      <c r="DH18620" s="14"/>
    </row>
    <row r="18621" spans="1:112" s="12" customFormat="1" ht="15.9" customHeight="1">
      <c r="A18621" s="12" t="s">
        <v>17132</v>
      </c>
      <c r="B18621" s="15" t="s">
        <v>2190</v>
      </c>
      <c r="C18621" s="14" t="s">
        <v>93</v>
      </c>
      <c r="D18621" s="14"/>
      <c r="E18621" s="15"/>
      <c r="F18621" s="14"/>
      <c r="G18621" s="14"/>
      <c r="H18621" s="29">
        <v>329220</v>
      </c>
      <c r="I18621" s="29">
        <v>6551151</v>
      </c>
      <c r="J18621" s="14" t="s">
        <v>95</v>
      </c>
      <c r="K18621" s="14" t="s">
        <v>1590</v>
      </c>
      <c r="L18621" s="17">
        <v>74417</v>
      </c>
      <c r="N18621" s="17" t="s">
        <v>2191</v>
      </c>
      <c r="O18621" s="17"/>
      <c r="P18621" s="14"/>
      <c r="Q18621" s="14"/>
      <c r="R18621" s="14"/>
      <c r="S18621" s="14"/>
      <c r="T18621" s="14"/>
      <c r="U18621" s="14"/>
      <c r="V18621" s="14"/>
      <c r="W18621" s="14"/>
      <c r="X18621" s="14"/>
      <c r="Y18621" s="14"/>
      <c r="Z18621" s="14"/>
      <c r="AA18621" s="14"/>
      <c r="AB18621" s="14"/>
      <c r="AC18621" s="14"/>
      <c r="AD18621" s="14"/>
      <c r="AE18621" s="14"/>
      <c r="AF18621" s="14"/>
      <c r="AG18621" s="14"/>
      <c r="AH18621" s="14"/>
      <c r="AI18621" s="14"/>
      <c r="AJ18621" s="14"/>
      <c r="AK18621" s="14"/>
      <c r="AL18621" s="14"/>
      <c r="AM18621" s="14"/>
      <c r="AN18621" s="14"/>
      <c r="AO18621" s="14"/>
      <c r="AP18621" s="14"/>
      <c r="AQ18621" s="14"/>
      <c r="AR18621" s="14"/>
      <c r="AS18621" s="14"/>
      <c r="AT18621" s="14"/>
      <c r="AU18621" s="14"/>
      <c r="AV18621" s="14"/>
      <c r="AW18621" s="14"/>
      <c r="AX18621" s="14"/>
      <c r="AY18621" s="14"/>
      <c r="AZ18621" s="14"/>
      <c r="BA18621" s="14"/>
      <c r="BB18621" s="14"/>
      <c r="BC18621" s="14"/>
      <c r="BD18621" s="14"/>
      <c r="BE18621" s="14"/>
      <c r="BF18621" s="14"/>
      <c r="BG18621" s="14"/>
      <c r="BH18621" s="14"/>
      <c r="BI18621" s="14"/>
      <c r="BJ18621" s="14"/>
      <c r="BK18621" s="14">
        <v>975.5</v>
      </c>
      <c r="BL18621" s="14"/>
      <c r="BM18621" s="14"/>
      <c r="BN18621" s="14"/>
      <c r="BO18621" s="14"/>
      <c r="BP18621" s="14"/>
      <c r="BQ18621" s="14"/>
      <c r="BR18621" s="14"/>
      <c r="BS18621" s="14"/>
      <c r="BT18621" s="14"/>
      <c r="BU18621" s="14"/>
      <c r="BV18621" s="14"/>
      <c r="BW18621" s="14"/>
      <c r="BX18621" s="14"/>
      <c r="BY18621" s="14"/>
      <c r="BZ18621" s="14"/>
      <c r="CA18621" s="14"/>
      <c r="CB18621" s="14"/>
      <c r="CC18621" s="14"/>
      <c r="CD18621" s="14"/>
      <c r="CE18621" s="14"/>
      <c r="CF18621" s="14"/>
      <c r="CG18621" s="14"/>
      <c r="CH18621" s="14"/>
      <c r="CI18621" s="14"/>
      <c r="CJ18621" s="14"/>
      <c r="CK18621" s="14"/>
      <c r="CL18621" s="14"/>
      <c r="CM18621" s="14"/>
      <c r="CN18621" s="14"/>
      <c r="CO18621" s="14"/>
      <c r="CP18621" s="14"/>
      <c r="CQ18621" s="14">
        <v>343.9</v>
      </c>
      <c r="CR18621" s="14"/>
      <c r="CS18621" s="14"/>
      <c r="CT18621" s="14"/>
      <c r="CU18621" s="14"/>
      <c r="CV18621" s="14"/>
      <c r="CW18621" s="14" t="s">
        <v>1644</v>
      </c>
      <c r="CX18621" s="14">
        <v>0</v>
      </c>
      <c r="CY18621" s="14"/>
      <c r="CZ18621" s="14"/>
      <c r="DA18621" s="14"/>
      <c r="DB18621" s="14"/>
      <c r="DC18621" s="14"/>
      <c r="DD18621" s="14"/>
      <c r="DE18621" s="14"/>
      <c r="DF18621" s="14"/>
      <c r="DG18621" s="14"/>
      <c r="DH18621" s="14"/>
    </row>
    <row r="18622" spans="1:112" s="12" customFormat="1" ht="15.9" customHeight="1">
      <c r="A18622" s="12" t="s">
        <v>17132</v>
      </c>
      <c r="B18622" s="15" t="s">
        <v>2036</v>
      </c>
      <c r="C18622" s="14" t="s">
        <v>93</v>
      </c>
      <c r="D18622" s="14"/>
      <c r="E18622" s="15"/>
      <c r="F18622" s="14"/>
      <c r="G18622" s="14"/>
      <c r="H18622" s="29">
        <v>329222</v>
      </c>
      <c r="I18622" s="29">
        <v>6552471</v>
      </c>
      <c r="J18622" s="14" t="s">
        <v>95</v>
      </c>
      <c r="K18622" s="14" t="s">
        <v>1899</v>
      </c>
      <c r="L18622" s="17">
        <v>74417</v>
      </c>
      <c r="N18622" s="17" t="s">
        <v>2037</v>
      </c>
      <c r="O18622" s="17"/>
      <c r="P18622" s="14"/>
      <c r="Q18622" s="14"/>
      <c r="R18622" s="14"/>
      <c r="S18622" s="14"/>
      <c r="T18622" s="14"/>
      <c r="U18622" s="14"/>
      <c r="V18622" s="14"/>
      <c r="W18622" s="14"/>
      <c r="X18622" s="14"/>
      <c r="Y18622" s="14"/>
      <c r="Z18622" s="14"/>
      <c r="AA18622" s="14"/>
      <c r="AB18622" s="14"/>
      <c r="AC18622" s="14"/>
      <c r="AD18622" s="14"/>
      <c r="AE18622" s="14"/>
      <c r="AF18622" s="14"/>
      <c r="AG18622" s="14"/>
      <c r="AH18622" s="14"/>
      <c r="AI18622" s="14"/>
      <c r="AJ18622" s="14"/>
      <c r="AK18622" s="14"/>
      <c r="AL18622" s="14"/>
      <c r="AM18622" s="14"/>
      <c r="AN18622" s="14"/>
      <c r="AO18622" s="14"/>
      <c r="AP18622" s="14"/>
      <c r="AQ18622" s="14"/>
      <c r="AR18622" s="14"/>
      <c r="AS18622" s="14"/>
      <c r="AT18622" s="14"/>
      <c r="AU18622" s="14"/>
      <c r="AV18622" s="14"/>
      <c r="AW18622" s="14"/>
      <c r="AX18622" s="14"/>
      <c r="AY18622" s="14"/>
      <c r="AZ18622" s="14"/>
      <c r="BA18622" s="14"/>
      <c r="BB18622" s="14"/>
      <c r="BC18622" s="14"/>
      <c r="BD18622" s="14"/>
      <c r="BE18622" s="14"/>
      <c r="BF18622" s="14"/>
      <c r="BG18622" s="14"/>
      <c r="BH18622" s="14"/>
      <c r="BI18622" s="14"/>
      <c r="BJ18622" s="14"/>
      <c r="BK18622" s="14"/>
      <c r="BL18622" s="14"/>
      <c r="BM18622" s="14"/>
      <c r="BN18622" s="14"/>
      <c r="BO18622" s="14"/>
      <c r="BP18622" s="14"/>
      <c r="BQ18622" s="14"/>
      <c r="BR18622" s="14"/>
      <c r="BS18622" s="14"/>
      <c r="BT18622" s="14"/>
      <c r="BU18622" s="14"/>
      <c r="BV18622" s="14"/>
      <c r="BW18622" s="14"/>
      <c r="BX18622" s="14"/>
      <c r="BY18622" s="14"/>
      <c r="BZ18622" s="14"/>
      <c r="CA18622" s="14"/>
      <c r="CB18622" s="14"/>
      <c r="CC18622" s="14"/>
      <c r="CD18622" s="14"/>
      <c r="CE18622" s="14"/>
      <c r="CF18622" s="14"/>
      <c r="CG18622" s="14"/>
      <c r="CH18622" s="14"/>
      <c r="CI18622" s="14"/>
      <c r="CJ18622" s="14"/>
      <c r="CK18622" s="14"/>
      <c r="CL18622" s="14"/>
      <c r="CM18622" s="14"/>
      <c r="CN18622" s="14"/>
      <c r="CO18622" s="14"/>
      <c r="CP18622" s="14"/>
      <c r="CQ18622" s="14"/>
      <c r="CR18622" s="14"/>
      <c r="CS18622" s="14"/>
      <c r="CT18622" s="14"/>
      <c r="CU18622" s="14"/>
      <c r="CV18622" s="14"/>
      <c r="CW18622" s="14">
        <v>1950</v>
      </c>
      <c r="CX18622" s="14"/>
      <c r="CY18622" s="14"/>
      <c r="CZ18622" s="14"/>
      <c r="DA18622" s="14"/>
      <c r="DB18622" s="14"/>
      <c r="DC18622" s="14"/>
      <c r="DD18622" s="14">
        <v>1390</v>
      </c>
      <c r="DE18622" s="14"/>
      <c r="DF18622" s="14"/>
      <c r="DG18622" s="14"/>
      <c r="DH18622" s="14"/>
    </row>
    <row r="18623" spans="1:112" s="12" customFormat="1" ht="15.9" customHeight="1">
      <c r="A18623" s="12" t="s">
        <v>17132</v>
      </c>
      <c r="B18623" s="15" t="s">
        <v>1923</v>
      </c>
      <c r="C18623" s="14" t="s">
        <v>93</v>
      </c>
      <c r="D18623" s="14"/>
      <c r="E18623" s="15"/>
      <c r="F18623" s="14"/>
      <c r="G18623" s="14"/>
      <c r="H18623" s="29">
        <v>329223</v>
      </c>
      <c r="I18623" s="29">
        <v>6551189</v>
      </c>
      <c r="J18623" s="14" t="s">
        <v>95</v>
      </c>
      <c r="K18623" s="14" t="s">
        <v>1631</v>
      </c>
      <c r="L18623" s="17">
        <v>74417</v>
      </c>
      <c r="N18623" s="17" t="s">
        <v>1924</v>
      </c>
      <c r="O18623" s="17"/>
      <c r="P18623" s="14"/>
      <c r="Q18623" s="14"/>
      <c r="R18623" s="14"/>
      <c r="S18623" s="14"/>
      <c r="T18623" s="14"/>
      <c r="U18623" s="14"/>
      <c r="V18623" s="14"/>
      <c r="W18623" s="14"/>
      <c r="X18623" s="14"/>
      <c r="Y18623" s="14"/>
      <c r="Z18623" s="14"/>
      <c r="AA18623" s="14"/>
      <c r="AB18623" s="14"/>
      <c r="AC18623" s="14"/>
      <c r="AD18623" s="14"/>
      <c r="AE18623" s="14"/>
      <c r="AF18623" s="14"/>
      <c r="AG18623" s="14"/>
      <c r="AH18623" s="14"/>
      <c r="AI18623" s="14"/>
      <c r="AJ18623" s="14"/>
      <c r="AK18623" s="14"/>
      <c r="AL18623" s="14">
        <v>56.8</v>
      </c>
      <c r="AM18623" s="14">
        <v>79.7</v>
      </c>
      <c r="AN18623" s="14"/>
      <c r="AO18623" s="14"/>
      <c r="AP18623" s="14"/>
      <c r="AQ18623" s="14"/>
      <c r="AR18623" s="14"/>
      <c r="AS18623" s="14"/>
      <c r="AT18623" s="14"/>
      <c r="AU18623" s="14"/>
      <c r="AV18623" s="14"/>
      <c r="AW18623" s="14"/>
      <c r="AX18623" s="14"/>
      <c r="AY18623" s="14"/>
      <c r="AZ18623" s="14"/>
      <c r="BA18623" s="14"/>
      <c r="BB18623" s="14"/>
      <c r="BC18623" s="14">
        <v>17.100000000000001</v>
      </c>
      <c r="BD18623" s="14"/>
      <c r="BE18623" s="14"/>
      <c r="BF18623" s="14"/>
      <c r="BG18623" s="14"/>
      <c r="BH18623" s="14"/>
      <c r="BI18623" s="14"/>
      <c r="BJ18623" s="14"/>
      <c r="BK18623" s="14">
        <v>1690</v>
      </c>
      <c r="BL18623" s="14"/>
      <c r="BM18623" s="14"/>
      <c r="BN18623" s="14"/>
      <c r="BO18623" s="14"/>
      <c r="BP18623" s="14"/>
      <c r="BQ18623" s="14"/>
      <c r="BR18623" s="14"/>
      <c r="BS18623" s="14"/>
      <c r="BT18623" s="14"/>
      <c r="BU18623" s="14"/>
      <c r="BV18623" s="14"/>
      <c r="BW18623" s="14"/>
      <c r="BX18623" s="14"/>
      <c r="BY18623" s="14"/>
      <c r="BZ18623" s="14"/>
      <c r="CA18623" s="14"/>
      <c r="CB18623" s="14"/>
      <c r="CC18623" s="14"/>
      <c r="CD18623" s="14"/>
      <c r="CE18623" s="14"/>
      <c r="CF18623" s="14"/>
      <c r="CG18623" s="14"/>
      <c r="CH18623" s="14"/>
      <c r="CI18623" s="14"/>
      <c r="CJ18623" s="14"/>
      <c r="CK18623" s="14"/>
      <c r="CL18623" s="14"/>
      <c r="CM18623" s="14"/>
      <c r="CN18623" s="14"/>
      <c r="CO18623" s="14"/>
      <c r="CP18623" s="14"/>
      <c r="CQ18623" s="14">
        <v>455</v>
      </c>
      <c r="CR18623" s="14"/>
      <c r="CS18623" s="14"/>
      <c r="CT18623" s="14"/>
      <c r="CU18623" s="14"/>
      <c r="CV18623" s="14"/>
      <c r="CW18623" s="14">
        <v>4750</v>
      </c>
      <c r="CX18623" s="14"/>
      <c r="CY18623" s="14"/>
      <c r="CZ18623" s="14"/>
      <c r="DA18623" s="14"/>
      <c r="DB18623" s="14">
        <v>575</v>
      </c>
      <c r="DC18623" s="14">
        <v>154</v>
      </c>
      <c r="DD18623" s="14"/>
      <c r="DE18623" s="14"/>
      <c r="DF18623" s="14"/>
      <c r="DG18623" s="14"/>
      <c r="DH18623" s="14"/>
    </row>
    <row r="18624" spans="1:112" s="12" customFormat="1" ht="15.9" customHeight="1">
      <c r="A18624" s="12" t="s">
        <v>17132</v>
      </c>
      <c r="B18624" s="15" t="s">
        <v>2117</v>
      </c>
      <c r="C18624" s="14" t="s">
        <v>93</v>
      </c>
      <c r="D18624" s="14"/>
      <c r="E18624" s="15"/>
      <c r="F18624" s="14"/>
      <c r="G18624" s="14"/>
      <c r="H18624" s="29">
        <v>329223</v>
      </c>
      <c r="I18624" s="29">
        <v>6551211</v>
      </c>
      <c r="J18624" s="14" t="s">
        <v>95</v>
      </c>
      <c r="K18624" s="14" t="s">
        <v>1631</v>
      </c>
      <c r="L18624" s="17">
        <v>74417</v>
      </c>
      <c r="N18624" s="17" t="s">
        <v>2118</v>
      </c>
      <c r="O18624" s="17"/>
      <c r="P18624" s="14"/>
      <c r="Q18624" s="14"/>
      <c r="R18624" s="14"/>
      <c r="S18624" s="14"/>
      <c r="T18624" s="14"/>
      <c r="U18624" s="14"/>
      <c r="V18624" s="14"/>
      <c r="W18624" s="14"/>
      <c r="X18624" s="14"/>
      <c r="Y18624" s="14"/>
      <c r="Z18624" s="14"/>
      <c r="AA18624" s="14"/>
      <c r="AB18624" s="14"/>
      <c r="AC18624" s="14"/>
      <c r="AD18624" s="14"/>
      <c r="AE18624" s="14"/>
      <c r="AF18624" s="14"/>
      <c r="AG18624" s="14"/>
      <c r="AH18624" s="14"/>
      <c r="AI18624" s="14"/>
      <c r="AJ18624" s="14"/>
      <c r="AK18624" s="14"/>
      <c r="AL18624" s="14">
        <v>88.4</v>
      </c>
      <c r="AM18624" s="14">
        <v>148</v>
      </c>
      <c r="AN18624" s="14"/>
      <c r="AO18624" s="14"/>
      <c r="AP18624" s="14"/>
      <c r="AQ18624" s="14"/>
      <c r="AR18624" s="14"/>
      <c r="AS18624" s="14"/>
      <c r="AT18624" s="14"/>
      <c r="AU18624" s="14"/>
      <c r="AV18624" s="14"/>
      <c r="AW18624" s="14"/>
      <c r="AX18624" s="14"/>
      <c r="AY18624" s="14"/>
      <c r="AZ18624" s="14"/>
      <c r="BA18624" s="14"/>
      <c r="BB18624" s="14"/>
      <c r="BC18624" s="14">
        <v>32.299999999999997</v>
      </c>
      <c r="BD18624" s="14"/>
      <c r="BE18624" s="14"/>
      <c r="BF18624" s="14"/>
      <c r="BG18624" s="14"/>
      <c r="BH18624" s="14"/>
      <c r="BI18624" s="14"/>
      <c r="BJ18624" s="14"/>
      <c r="BK18624" s="14">
        <v>1890</v>
      </c>
      <c r="BL18624" s="14"/>
      <c r="BM18624" s="14"/>
      <c r="BN18624" s="14"/>
      <c r="BO18624" s="14"/>
      <c r="BP18624" s="14"/>
      <c r="BQ18624" s="14"/>
      <c r="BR18624" s="14"/>
      <c r="BS18624" s="14"/>
      <c r="BT18624" s="14"/>
      <c r="BU18624" s="14"/>
      <c r="BV18624" s="14"/>
      <c r="BW18624" s="14"/>
      <c r="BX18624" s="14"/>
      <c r="BY18624" s="14"/>
      <c r="BZ18624" s="14"/>
      <c r="CA18624" s="14"/>
      <c r="CB18624" s="14"/>
      <c r="CC18624" s="14"/>
      <c r="CD18624" s="14"/>
      <c r="CE18624" s="14"/>
      <c r="CF18624" s="14"/>
      <c r="CG18624" s="14"/>
      <c r="CH18624" s="14"/>
      <c r="CI18624" s="14"/>
      <c r="CJ18624" s="14"/>
      <c r="CK18624" s="14"/>
      <c r="CL18624" s="14"/>
      <c r="CM18624" s="14"/>
      <c r="CN18624" s="14"/>
      <c r="CO18624" s="14">
        <v>10.199999999999999</v>
      </c>
      <c r="CP18624" s="14"/>
      <c r="CQ18624" s="14">
        <v>415</v>
      </c>
      <c r="CR18624" s="14"/>
      <c r="CS18624" s="14"/>
      <c r="CT18624" s="14"/>
      <c r="CU18624" s="14"/>
      <c r="CV18624" s="14"/>
      <c r="CW18624" s="14">
        <v>3430</v>
      </c>
      <c r="CX18624" s="14"/>
      <c r="CY18624" s="14"/>
      <c r="CZ18624" s="14"/>
      <c r="DA18624" s="14"/>
      <c r="DB18624" s="14">
        <v>1120</v>
      </c>
      <c r="DC18624" s="14">
        <v>287</v>
      </c>
      <c r="DD18624" s="14"/>
      <c r="DE18624" s="14"/>
      <c r="DF18624" s="14"/>
      <c r="DG18624" s="14"/>
      <c r="DH18624" s="14"/>
    </row>
    <row r="18625" spans="1:112" s="12" customFormat="1" ht="15.9" customHeight="1">
      <c r="A18625" s="12" t="s">
        <v>17132</v>
      </c>
      <c r="B18625" s="15" t="s">
        <v>2182</v>
      </c>
      <c r="C18625" s="14" t="s">
        <v>93</v>
      </c>
      <c r="D18625" s="14"/>
      <c r="E18625" s="15"/>
      <c r="F18625" s="14"/>
      <c r="G18625" s="14"/>
      <c r="H18625" s="29">
        <v>329223</v>
      </c>
      <c r="I18625" s="29">
        <v>6551189</v>
      </c>
      <c r="J18625" s="14" t="s">
        <v>95</v>
      </c>
      <c r="K18625" s="14" t="s">
        <v>1590</v>
      </c>
      <c r="L18625" s="17">
        <v>74417</v>
      </c>
      <c r="N18625" s="17" t="s">
        <v>1924</v>
      </c>
      <c r="O18625" s="17"/>
      <c r="P18625" s="14"/>
      <c r="Q18625" s="14"/>
      <c r="R18625" s="14"/>
      <c r="S18625" s="14"/>
      <c r="T18625" s="14"/>
      <c r="U18625" s="14"/>
      <c r="V18625" s="14"/>
      <c r="W18625" s="14"/>
      <c r="X18625" s="14"/>
      <c r="Y18625" s="14"/>
      <c r="Z18625" s="14"/>
      <c r="AA18625" s="14"/>
      <c r="AB18625" s="14"/>
      <c r="AC18625" s="14"/>
      <c r="AD18625" s="14"/>
      <c r="AE18625" s="14"/>
      <c r="AF18625" s="14"/>
      <c r="AG18625" s="14"/>
      <c r="AH18625" s="14"/>
      <c r="AI18625" s="14"/>
      <c r="AJ18625" s="14"/>
      <c r="AK18625" s="14"/>
      <c r="AL18625" s="14"/>
      <c r="AM18625" s="14"/>
      <c r="AN18625" s="14"/>
      <c r="AO18625" s="14"/>
      <c r="AP18625" s="14"/>
      <c r="AQ18625" s="14"/>
      <c r="AR18625" s="14"/>
      <c r="AS18625" s="14"/>
      <c r="AT18625" s="14"/>
      <c r="AU18625" s="14"/>
      <c r="AV18625" s="14"/>
      <c r="AW18625" s="14"/>
      <c r="AX18625" s="14"/>
      <c r="AY18625" s="14"/>
      <c r="AZ18625" s="14"/>
      <c r="BA18625" s="14"/>
      <c r="BB18625" s="14"/>
      <c r="BC18625" s="14"/>
      <c r="BD18625" s="14"/>
      <c r="BE18625" s="14"/>
      <c r="BF18625" s="14"/>
      <c r="BG18625" s="14"/>
      <c r="BH18625" s="14"/>
      <c r="BI18625" s="14"/>
      <c r="BJ18625" s="14"/>
      <c r="BK18625" s="14">
        <v>1552.9</v>
      </c>
      <c r="BL18625" s="14"/>
      <c r="BM18625" s="14"/>
      <c r="BN18625" s="14"/>
      <c r="BO18625" s="14"/>
      <c r="BP18625" s="14"/>
      <c r="BQ18625" s="14"/>
      <c r="BR18625" s="14"/>
      <c r="BS18625" s="14"/>
      <c r="BT18625" s="14"/>
      <c r="BU18625" s="14"/>
      <c r="BV18625" s="14"/>
      <c r="BW18625" s="14"/>
      <c r="BX18625" s="14"/>
      <c r="BY18625" s="14"/>
      <c r="BZ18625" s="14"/>
      <c r="CA18625" s="14"/>
      <c r="CB18625" s="14"/>
      <c r="CC18625" s="14"/>
      <c r="CD18625" s="14"/>
      <c r="CE18625" s="14"/>
      <c r="CF18625" s="14"/>
      <c r="CG18625" s="14"/>
      <c r="CH18625" s="14"/>
      <c r="CI18625" s="14"/>
      <c r="CJ18625" s="14"/>
      <c r="CK18625" s="14"/>
      <c r="CL18625" s="14"/>
      <c r="CM18625" s="14"/>
      <c r="CN18625" s="14"/>
      <c r="CO18625" s="14"/>
      <c r="CP18625" s="14"/>
      <c r="CQ18625" s="14">
        <v>480.9</v>
      </c>
      <c r="CR18625" s="14"/>
      <c r="CS18625" s="14"/>
      <c r="CT18625" s="14"/>
      <c r="CU18625" s="14"/>
      <c r="CV18625" s="14"/>
      <c r="CW18625" s="14" t="s">
        <v>1644</v>
      </c>
      <c r="CX18625" s="14">
        <v>0.56599999999999995</v>
      </c>
      <c r="CY18625" s="14"/>
      <c r="CZ18625" s="14"/>
      <c r="DA18625" s="14"/>
      <c r="DB18625" s="14"/>
      <c r="DC18625" s="14"/>
      <c r="DD18625" s="14"/>
      <c r="DE18625" s="14"/>
      <c r="DF18625" s="14"/>
      <c r="DG18625" s="14"/>
      <c r="DH18625" s="14"/>
    </row>
    <row r="18626" spans="1:112" s="12" customFormat="1" ht="15.9" customHeight="1">
      <c r="A18626" s="12" t="s">
        <v>17132</v>
      </c>
      <c r="B18626" s="15" t="s">
        <v>2157</v>
      </c>
      <c r="C18626" s="14" t="s">
        <v>93</v>
      </c>
      <c r="D18626" s="14"/>
      <c r="E18626" s="15"/>
      <c r="F18626" s="14"/>
      <c r="G18626" s="14"/>
      <c r="H18626" s="29">
        <v>329231</v>
      </c>
      <c r="I18626" s="29">
        <v>6553202</v>
      </c>
      <c r="J18626" s="14" t="s">
        <v>95</v>
      </c>
      <c r="K18626" s="14" t="s">
        <v>1443</v>
      </c>
      <c r="L18626" s="17">
        <v>74417</v>
      </c>
      <c r="N18626" s="17" t="s">
        <v>2158</v>
      </c>
      <c r="O18626" s="17"/>
      <c r="P18626" s="14"/>
      <c r="Q18626" s="14"/>
      <c r="R18626" s="14"/>
      <c r="S18626" s="14"/>
      <c r="T18626" s="14"/>
      <c r="U18626" s="14"/>
      <c r="V18626" s="14"/>
      <c r="W18626" s="14"/>
      <c r="X18626" s="14"/>
      <c r="Y18626" s="14"/>
      <c r="Z18626" s="14"/>
      <c r="AA18626" s="14"/>
      <c r="AB18626" s="14"/>
      <c r="AC18626" s="14"/>
      <c r="AD18626" s="14"/>
      <c r="AE18626" s="14"/>
      <c r="AF18626" s="14"/>
      <c r="AG18626" s="14"/>
      <c r="AH18626" s="14"/>
      <c r="AI18626" s="14"/>
      <c r="AJ18626" s="14"/>
      <c r="AK18626" s="14"/>
      <c r="AL18626" s="14"/>
      <c r="AM18626" s="14"/>
      <c r="AN18626" s="14"/>
      <c r="AO18626" s="14"/>
      <c r="AP18626" s="14"/>
      <c r="AQ18626" s="14"/>
      <c r="AR18626" s="14"/>
      <c r="AS18626" s="14"/>
      <c r="AT18626" s="14"/>
      <c r="AU18626" s="14"/>
      <c r="AV18626" s="14"/>
      <c r="AW18626" s="14"/>
      <c r="AX18626" s="14"/>
      <c r="AY18626" s="14"/>
      <c r="AZ18626" s="14"/>
      <c r="BA18626" s="14"/>
      <c r="BB18626" s="14"/>
      <c r="BC18626" s="14"/>
      <c r="BD18626" s="14"/>
      <c r="BE18626" s="14"/>
      <c r="BF18626" s="14"/>
      <c r="BG18626" s="14"/>
      <c r="BH18626" s="14"/>
      <c r="BI18626" s="14"/>
      <c r="BJ18626" s="14"/>
      <c r="BK18626" s="14"/>
      <c r="BL18626" s="14"/>
      <c r="BM18626" s="14"/>
      <c r="BN18626" s="14"/>
      <c r="BO18626" s="14"/>
      <c r="BP18626" s="14"/>
      <c r="BQ18626" s="14"/>
      <c r="BR18626" s="14"/>
      <c r="BS18626" s="14"/>
      <c r="BT18626" s="14"/>
      <c r="BU18626" s="14"/>
      <c r="BV18626" s="14"/>
      <c r="BW18626" s="14"/>
      <c r="BX18626" s="14"/>
      <c r="BY18626" s="14"/>
      <c r="BZ18626" s="14"/>
      <c r="CA18626" s="14"/>
      <c r="CB18626" s="14"/>
      <c r="CC18626" s="14"/>
      <c r="CD18626" s="14"/>
      <c r="CE18626" s="14"/>
      <c r="CF18626" s="14"/>
      <c r="CG18626" s="14"/>
      <c r="CH18626" s="14"/>
      <c r="CI18626" s="14"/>
      <c r="CJ18626" s="14"/>
      <c r="CK18626" s="14"/>
      <c r="CL18626" s="14"/>
      <c r="CM18626" s="14"/>
      <c r="CN18626" s="14"/>
      <c r="CO18626" s="14"/>
      <c r="CP18626" s="14"/>
      <c r="CQ18626" s="14"/>
      <c r="CR18626" s="14"/>
      <c r="CS18626" s="14"/>
      <c r="CT18626" s="14"/>
      <c r="CU18626" s="14"/>
      <c r="CV18626" s="14"/>
      <c r="CW18626" s="14">
        <v>905</v>
      </c>
      <c r="CX18626" s="14"/>
      <c r="CY18626" s="14"/>
      <c r="CZ18626" s="14"/>
      <c r="DA18626" s="14"/>
      <c r="DB18626" s="14"/>
      <c r="DC18626" s="14"/>
      <c r="DD18626" s="14"/>
      <c r="DE18626" s="14"/>
      <c r="DF18626" s="14"/>
      <c r="DG18626" s="14"/>
      <c r="DH18626" s="14"/>
    </row>
    <row r="18627" spans="1:112" s="12" customFormat="1" ht="15.9" customHeight="1">
      <c r="A18627" s="12" t="s">
        <v>17132</v>
      </c>
      <c r="B18627" s="15" t="s">
        <v>2192</v>
      </c>
      <c r="C18627" s="14" t="s">
        <v>93</v>
      </c>
      <c r="D18627" s="14"/>
      <c r="E18627" s="15"/>
      <c r="F18627" s="14"/>
      <c r="G18627" s="14"/>
      <c r="H18627" s="29">
        <v>329231</v>
      </c>
      <c r="I18627" s="29">
        <v>6551158</v>
      </c>
      <c r="J18627" s="14" t="s">
        <v>95</v>
      </c>
      <c r="K18627" s="14" t="s">
        <v>1590</v>
      </c>
      <c r="L18627" s="17">
        <v>74417</v>
      </c>
      <c r="N18627" s="17" t="s">
        <v>2193</v>
      </c>
      <c r="O18627" s="17"/>
      <c r="P18627" s="14"/>
      <c r="Q18627" s="14"/>
      <c r="R18627" s="14"/>
      <c r="S18627" s="14"/>
      <c r="T18627" s="14"/>
      <c r="U18627" s="14"/>
      <c r="V18627" s="14"/>
      <c r="W18627" s="14"/>
      <c r="X18627" s="14"/>
      <c r="Y18627" s="14"/>
      <c r="Z18627" s="14"/>
      <c r="AA18627" s="14"/>
      <c r="AB18627" s="14"/>
      <c r="AC18627" s="14"/>
      <c r="AD18627" s="14"/>
      <c r="AE18627" s="14"/>
      <c r="AF18627" s="14"/>
      <c r="AG18627" s="14"/>
      <c r="AH18627" s="14"/>
      <c r="AI18627" s="14"/>
      <c r="AJ18627" s="14"/>
      <c r="AK18627" s="14"/>
      <c r="AL18627" s="14"/>
      <c r="AM18627" s="14"/>
      <c r="AN18627" s="14"/>
      <c r="AO18627" s="14"/>
      <c r="AP18627" s="14"/>
      <c r="AQ18627" s="14"/>
      <c r="AR18627" s="14"/>
      <c r="AS18627" s="14"/>
      <c r="AT18627" s="14"/>
      <c r="AU18627" s="14"/>
      <c r="AV18627" s="14"/>
      <c r="AW18627" s="14"/>
      <c r="AX18627" s="14"/>
      <c r="AY18627" s="14"/>
      <c r="AZ18627" s="14"/>
      <c r="BA18627" s="14"/>
      <c r="BB18627" s="14"/>
      <c r="BC18627" s="14"/>
      <c r="BD18627" s="14"/>
      <c r="BE18627" s="14"/>
      <c r="BF18627" s="14"/>
      <c r="BG18627" s="14"/>
      <c r="BH18627" s="14"/>
      <c r="BI18627" s="14"/>
      <c r="BJ18627" s="14"/>
      <c r="BK18627" s="14">
        <v>892.9</v>
      </c>
      <c r="BL18627" s="14"/>
      <c r="BM18627" s="14"/>
      <c r="BN18627" s="14"/>
      <c r="BO18627" s="14"/>
      <c r="BP18627" s="14"/>
      <c r="BQ18627" s="14"/>
      <c r="BR18627" s="14"/>
      <c r="BS18627" s="14"/>
      <c r="BT18627" s="14"/>
      <c r="BU18627" s="14"/>
      <c r="BV18627" s="14"/>
      <c r="BW18627" s="14"/>
      <c r="BX18627" s="14"/>
      <c r="BY18627" s="14"/>
      <c r="BZ18627" s="14"/>
      <c r="CA18627" s="14"/>
      <c r="CB18627" s="14"/>
      <c r="CC18627" s="14"/>
      <c r="CD18627" s="14"/>
      <c r="CE18627" s="14"/>
      <c r="CF18627" s="14"/>
      <c r="CG18627" s="14"/>
      <c r="CH18627" s="14"/>
      <c r="CI18627" s="14"/>
      <c r="CJ18627" s="14"/>
      <c r="CK18627" s="14"/>
      <c r="CL18627" s="14"/>
      <c r="CM18627" s="14"/>
      <c r="CN18627" s="14"/>
      <c r="CO18627" s="14"/>
      <c r="CP18627" s="14"/>
      <c r="CQ18627" s="14">
        <v>533.29999999999995</v>
      </c>
      <c r="CR18627" s="14"/>
      <c r="CS18627" s="14"/>
      <c r="CT18627" s="14"/>
      <c r="CU18627" s="14"/>
      <c r="CV18627" s="14"/>
      <c r="CW18627" s="14">
        <v>1460.2</v>
      </c>
      <c r="CX18627" s="14"/>
      <c r="CY18627" s="14"/>
      <c r="CZ18627" s="14"/>
      <c r="DA18627" s="14"/>
      <c r="DB18627" s="14"/>
      <c r="DC18627" s="14"/>
      <c r="DD18627" s="14"/>
      <c r="DE18627" s="14"/>
      <c r="DF18627" s="14"/>
      <c r="DG18627" s="14"/>
      <c r="DH18627" s="14"/>
    </row>
    <row r="18628" spans="1:112" s="12" customFormat="1" ht="15.9" customHeight="1">
      <c r="A18628" s="12" t="s">
        <v>17132</v>
      </c>
      <c r="B18628" s="15" t="s">
        <v>1982</v>
      </c>
      <c r="C18628" s="14" t="s">
        <v>93</v>
      </c>
      <c r="D18628" s="14"/>
      <c r="E18628" s="15"/>
      <c r="F18628" s="14"/>
      <c r="G18628" s="14"/>
      <c r="H18628" s="29">
        <v>329234</v>
      </c>
      <c r="I18628" s="29">
        <v>6551165</v>
      </c>
      <c r="J18628" s="14" t="s">
        <v>95</v>
      </c>
      <c r="K18628" s="14" t="s">
        <v>1631</v>
      </c>
      <c r="L18628" s="17">
        <v>74417</v>
      </c>
      <c r="N18628" s="17" t="s">
        <v>1983</v>
      </c>
      <c r="O18628" s="17"/>
      <c r="P18628" s="14"/>
      <c r="Q18628" s="14"/>
      <c r="R18628" s="14"/>
      <c r="S18628" s="14"/>
      <c r="T18628" s="14"/>
      <c r="U18628" s="14"/>
      <c r="V18628" s="14"/>
      <c r="W18628" s="14"/>
      <c r="X18628" s="14"/>
      <c r="Y18628" s="14"/>
      <c r="Z18628" s="14"/>
      <c r="AA18628" s="14"/>
      <c r="AB18628" s="14"/>
      <c r="AC18628" s="14"/>
      <c r="AD18628" s="14"/>
      <c r="AE18628" s="14"/>
      <c r="AF18628" s="14"/>
      <c r="AG18628" s="14"/>
      <c r="AH18628" s="14"/>
      <c r="AI18628" s="14"/>
      <c r="AJ18628" s="14"/>
      <c r="AK18628" s="14"/>
      <c r="AL18628" s="14"/>
      <c r="AM18628" s="14">
        <v>72.8</v>
      </c>
      <c r="AN18628" s="14"/>
      <c r="AO18628" s="14"/>
      <c r="AP18628" s="14"/>
      <c r="AQ18628" s="14"/>
      <c r="AR18628" s="14"/>
      <c r="AS18628" s="14"/>
      <c r="AT18628" s="14"/>
      <c r="AU18628" s="14"/>
      <c r="AV18628" s="14"/>
      <c r="AW18628" s="14"/>
      <c r="AX18628" s="14"/>
      <c r="AY18628" s="14"/>
      <c r="AZ18628" s="14"/>
      <c r="BA18628" s="14"/>
      <c r="BB18628" s="14"/>
      <c r="BC18628" s="14">
        <v>14.2</v>
      </c>
      <c r="BD18628" s="14"/>
      <c r="BE18628" s="14"/>
      <c r="BF18628" s="14"/>
      <c r="BG18628" s="14"/>
      <c r="BH18628" s="14"/>
      <c r="BI18628" s="14"/>
      <c r="BJ18628" s="14"/>
      <c r="BK18628" s="14">
        <v>801</v>
      </c>
      <c r="BL18628" s="14"/>
      <c r="BM18628" s="14"/>
      <c r="BN18628" s="14"/>
      <c r="BO18628" s="14"/>
      <c r="BP18628" s="14"/>
      <c r="BQ18628" s="14"/>
      <c r="BR18628" s="14"/>
      <c r="BS18628" s="14"/>
      <c r="BT18628" s="14"/>
      <c r="BU18628" s="14"/>
      <c r="BV18628" s="14"/>
      <c r="BW18628" s="14"/>
      <c r="BX18628" s="14"/>
      <c r="BY18628" s="14"/>
      <c r="BZ18628" s="14"/>
      <c r="CA18628" s="14"/>
      <c r="CB18628" s="14"/>
      <c r="CC18628" s="14"/>
      <c r="CD18628" s="14"/>
      <c r="CE18628" s="14"/>
      <c r="CF18628" s="14"/>
      <c r="CG18628" s="14"/>
      <c r="CH18628" s="14"/>
      <c r="CI18628" s="14"/>
      <c r="CJ18628" s="14"/>
      <c r="CK18628" s="14"/>
      <c r="CL18628" s="14"/>
      <c r="CM18628" s="14"/>
      <c r="CN18628" s="14"/>
      <c r="CO18628" s="14"/>
      <c r="CP18628" s="14"/>
      <c r="CQ18628" s="14">
        <v>594</v>
      </c>
      <c r="CR18628" s="14"/>
      <c r="CS18628" s="14"/>
      <c r="CT18628" s="14"/>
      <c r="CU18628" s="14"/>
      <c r="CV18628" s="14"/>
      <c r="CW18628" s="14">
        <v>4200</v>
      </c>
      <c r="CX18628" s="14"/>
      <c r="CY18628" s="14"/>
      <c r="CZ18628" s="14"/>
      <c r="DA18628" s="14"/>
      <c r="DB18628" s="14"/>
      <c r="DC18628" s="14">
        <v>148</v>
      </c>
      <c r="DD18628" s="14"/>
      <c r="DE18628" s="14"/>
      <c r="DF18628" s="14"/>
      <c r="DG18628" s="14"/>
      <c r="DH18628" s="14"/>
    </row>
    <row r="18629" spans="1:112" s="12" customFormat="1" ht="15.9" customHeight="1">
      <c r="A18629" s="12" t="s">
        <v>17132</v>
      </c>
      <c r="B18629" s="15" t="s">
        <v>1919</v>
      </c>
      <c r="C18629" s="14" t="s">
        <v>93</v>
      </c>
      <c r="D18629" s="14"/>
      <c r="E18629" s="15"/>
      <c r="F18629" s="14"/>
      <c r="G18629" s="14"/>
      <c r="H18629" s="29">
        <v>329261</v>
      </c>
      <c r="I18629" s="29">
        <v>6551221</v>
      </c>
      <c r="J18629" s="14" t="s">
        <v>95</v>
      </c>
      <c r="K18629" s="14" t="s">
        <v>1631</v>
      </c>
      <c r="L18629" s="17">
        <v>74417</v>
      </c>
      <c r="N18629" s="17" t="s">
        <v>1920</v>
      </c>
      <c r="O18629" s="17"/>
      <c r="P18629" s="14"/>
      <c r="Q18629" s="14"/>
      <c r="R18629" s="14"/>
      <c r="S18629" s="14"/>
      <c r="T18629" s="14"/>
      <c r="U18629" s="14"/>
      <c r="V18629" s="14"/>
      <c r="W18629" s="14"/>
      <c r="X18629" s="14"/>
      <c r="Y18629" s="14"/>
      <c r="Z18629" s="14"/>
      <c r="AA18629" s="14"/>
      <c r="AB18629" s="14"/>
      <c r="AC18629" s="14"/>
      <c r="AD18629" s="14"/>
      <c r="AE18629" s="14"/>
      <c r="AF18629" s="14"/>
      <c r="AG18629" s="14"/>
      <c r="AH18629" s="14"/>
      <c r="AI18629" s="14"/>
      <c r="AJ18629" s="14"/>
      <c r="AK18629" s="14"/>
      <c r="AL18629" s="14">
        <v>88.1</v>
      </c>
      <c r="AM18629" s="14">
        <v>152</v>
      </c>
      <c r="AN18629" s="14"/>
      <c r="AO18629" s="14"/>
      <c r="AP18629" s="14"/>
      <c r="AQ18629" s="14"/>
      <c r="AR18629" s="14"/>
      <c r="AS18629" s="14"/>
      <c r="AT18629" s="14"/>
      <c r="AU18629" s="14"/>
      <c r="AV18629" s="14"/>
      <c r="AW18629" s="14"/>
      <c r="AX18629" s="14"/>
      <c r="AY18629" s="14"/>
      <c r="AZ18629" s="14"/>
      <c r="BA18629" s="14"/>
      <c r="BB18629" s="14"/>
      <c r="BC18629" s="14">
        <v>28.3</v>
      </c>
      <c r="BD18629" s="14"/>
      <c r="BE18629" s="14"/>
      <c r="BF18629" s="14"/>
      <c r="BG18629" s="14"/>
      <c r="BH18629" s="14"/>
      <c r="BI18629" s="14"/>
      <c r="BJ18629" s="14"/>
      <c r="BK18629" s="14">
        <v>3520</v>
      </c>
      <c r="BL18629" s="14"/>
      <c r="BM18629" s="14"/>
      <c r="BN18629" s="14"/>
      <c r="BO18629" s="14"/>
      <c r="BP18629" s="14"/>
      <c r="BQ18629" s="14"/>
      <c r="BR18629" s="14"/>
      <c r="BS18629" s="14"/>
      <c r="BT18629" s="14"/>
      <c r="BU18629" s="14"/>
      <c r="BV18629" s="14"/>
      <c r="BW18629" s="14"/>
      <c r="BX18629" s="14"/>
      <c r="BY18629" s="14"/>
      <c r="BZ18629" s="14"/>
      <c r="CA18629" s="14"/>
      <c r="CB18629" s="14"/>
      <c r="CC18629" s="14"/>
      <c r="CD18629" s="14"/>
      <c r="CE18629" s="14"/>
      <c r="CF18629" s="14"/>
      <c r="CG18629" s="14"/>
      <c r="CH18629" s="14"/>
      <c r="CI18629" s="14"/>
      <c r="CJ18629" s="14"/>
      <c r="CK18629" s="14"/>
      <c r="CL18629" s="14"/>
      <c r="CM18629" s="14"/>
      <c r="CN18629" s="14"/>
      <c r="CO18629" s="14"/>
      <c r="CP18629" s="14"/>
      <c r="CQ18629" s="14">
        <v>949</v>
      </c>
      <c r="CR18629" s="14"/>
      <c r="CS18629" s="14"/>
      <c r="CT18629" s="14"/>
      <c r="CU18629" s="14"/>
      <c r="CV18629" s="14"/>
      <c r="CW18629" s="14">
        <v>7000</v>
      </c>
      <c r="CX18629" s="14"/>
      <c r="CY18629" s="14"/>
      <c r="CZ18629" s="14"/>
      <c r="DA18629" s="14"/>
      <c r="DB18629" s="14">
        <v>941</v>
      </c>
      <c r="DC18629" s="14">
        <v>301</v>
      </c>
      <c r="DD18629" s="14"/>
      <c r="DE18629" s="14"/>
      <c r="DF18629" s="14"/>
      <c r="DG18629" s="14"/>
      <c r="DH18629" s="14"/>
    </row>
    <row r="18630" spans="1:112" s="12" customFormat="1" ht="15.9" customHeight="1">
      <c r="A18630" s="12" t="s">
        <v>17132</v>
      </c>
      <c r="B18630" s="15" t="s">
        <v>2175</v>
      </c>
      <c r="C18630" s="14" t="s">
        <v>93</v>
      </c>
      <c r="D18630" s="14"/>
      <c r="E18630" s="15"/>
      <c r="F18630" s="14"/>
      <c r="G18630" s="14"/>
      <c r="H18630" s="29">
        <v>329261</v>
      </c>
      <c r="I18630" s="29">
        <v>6551221</v>
      </c>
      <c r="J18630" s="14" t="s">
        <v>95</v>
      </c>
      <c r="K18630" s="14" t="s">
        <v>1590</v>
      </c>
      <c r="L18630" s="17">
        <v>74417</v>
      </c>
      <c r="N18630" s="17" t="s">
        <v>1920</v>
      </c>
      <c r="O18630" s="17"/>
      <c r="P18630" s="14"/>
      <c r="Q18630" s="14"/>
      <c r="R18630" s="14"/>
      <c r="S18630" s="14"/>
      <c r="T18630" s="14"/>
      <c r="U18630" s="14"/>
      <c r="V18630" s="14"/>
      <c r="W18630" s="14"/>
      <c r="X18630" s="14"/>
      <c r="Y18630" s="14"/>
      <c r="Z18630" s="14"/>
      <c r="AA18630" s="14"/>
      <c r="AB18630" s="14"/>
      <c r="AC18630" s="14"/>
      <c r="AD18630" s="14"/>
      <c r="AE18630" s="14"/>
      <c r="AF18630" s="14"/>
      <c r="AG18630" s="14"/>
      <c r="AH18630" s="14"/>
      <c r="AI18630" s="14"/>
      <c r="AJ18630" s="14"/>
      <c r="AK18630" s="14"/>
      <c r="AL18630" s="14"/>
      <c r="AM18630" s="14"/>
      <c r="AN18630" s="14"/>
      <c r="AO18630" s="14"/>
      <c r="AP18630" s="14"/>
      <c r="AQ18630" s="14"/>
      <c r="AR18630" s="14"/>
      <c r="AS18630" s="14"/>
      <c r="AT18630" s="14"/>
      <c r="AU18630" s="14"/>
      <c r="AV18630" s="14"/>
      <c r="AW18630" s="14"/>
      <c r="AX18630" s="14"/>
      <c r="AY18630" s="14"/>
      <c r="AZ18630" s="14"/>
      <c r="BA18630" s="14"/>
      <c r="BB18630" s="14"/>
      <c r="BC18630" s="14"/>
      <c r="BD18630" s="14"/>
      <c r="BE18630" s="14">
        <v>27</v>
      </c>
      <c r="BF18630" s="14"/>
      <c r="BG18630" s="14"/>
      <c r="BH18630" s="14"/>
      <c r="BI18630" s="14"/>
      <c r="BJ18630" s="14"/>
      <c r="BK18630" s="14" t="s">
        <v>1644</v>
      </c>
      <c r="BL18630" s="14">
        <v>0.4</v>
      </c>
      <c r="BM18630" s="14"/>
      <c r="BN18630" s="14"/>
      <c r="BO18630" s="14"/>
      <c r="BP18630" s="14"/>
      <c r="BQ18630" s="14"/>
      <c r="BR18630" s="14"/>
      <c r="BS18630" s="14"/>
      <c r="BT18630" s="14"/>
      <c r="BU18630" s="14"/>
      <c r="BV18630" s="14"/>
      <c r="BW18630" s="14"/>
      <c r="BX18630" s="14"/>
      <c r="BY18630" s="14"/>
      <c r="BZ18630" s="14"/>
      <c r="CA18630" s="14"/>
      <c r="CB18630" s="14"/>
      <c r="CC18630" s="14"/>
      <c r="CD18630" s="14"/>
      <c r="CE18630" s="14"/>
      <c r="CF18630" s="14"/>
      <c r="CG18630" s="14"/>
      <c r="CH18630" s="14"/>
      <c r="CI18630" s="14"/>
      <c r="CJ18630" s="14"/>
      <c r="CK18630" s="14"/>
      <c r="CL18630" s="14"/>
      <c r="CM18630" s="14"/>
      <c r="CN18630" s="14"/>
      <c r="CO18630" s="14"/>
      <c r="CP18630" s="14"/>
      <c r="CQ18630" s="14">
        <v>1156.7</v>
      </c>
      <c r="CR18630" s="14"/>
      <c r="CS18630" s="14"/>
      <c r="CT18630" s="14"/>
      <c r="CU18630" s="14"/>
      <c r="CV18630" s="14"/>
      <c r="CW18630" s="14" t="s">
        <v>1644</v>
      </c>
      <c r="CX18630" s="14">
        <v>0.83699999999999997</v>
      </c>
      <c r="CY18630" s="14"/>
      <c r="CZ18630" s="14"/>
      <c r="DA18630" s="14"/>
      <c r="DB18630" s="14"/>
      <c r="DC18630" s="14"/>
      <c r="DD18630" s="14"/>
      <c r="DE18630" s="14"/>
      <c r="DF18630" s="14"/>
      <c r="DG18630" s="14"/>
      <c r="DH18630" s="14"/>
    </row>
    <row r="18631" spans="1:112" s="12" customFormat="1" ht="15.9" customHeight="1">
      <c r="A18631" s="12" t="s">
        <v>17132</v>
      </c>
      <c r="B18631" s="15" t="s">
        <v>2330</v>
      </c>
      <c r="C18631" s="14" t="s">
        <v>93</v>
      </c>
      <c r="D18631" s="14" t="s">
        <v>24605</v>
      </c>
      <c r="E18631" s="15"/>
      <c r="F18631" s="14"/>
      <c r="G18631" s="14"/>
      <c r="H18631" s="29">
        <v>329261</v>
      </c>
      <c r="I18631" s="29">
        <v>6551226</v>
      </c>
      <c r="J18631" s="14" t="s">
        <v>112</v>
      </c>
      <c r="K18631" s="14" t="s">
        <v>1558</v>
      </c>
      <c r="L18631" s="17" t="s">
        <v>1704</v>
      </c>
      <c r="N18631" s="17">
        <v>42</v>
      </c>
      <c r="O18631" s="17"/>
      <c r="P18631" s="14"/>
      <c r="Q18631" s="14"/>
      <c r="R18631" s="14"/>
      <c r="S18631" s="14"/>
      <c r="T18631" s="14"/>
      <c r="U18631" s="14"/>
      <c r="V18631" s="14"/>
      <c r="W18631" s="14"/>
      <c r="X18631" s="14"/>
      <c r="Y18631" s="14"/>
      <c r="Z18631" s="14"/>
      <c r="AA18631" s="14"/>
      <c r="AB18631" s="14"/>
      <c r="AC18631" s="14"/>
      <c r="AD18631" s="14"/>
      <c r="AE18631" s="14"/>
      <c r="AF18631" s="14"/>
      <c r="AG18631" s="14"/>
      <c r="AH18631" s="14"/>
      <c r="AI18631" s="14"/>
      <c r="AJ18631" s="14"/>
      <c r="AK18631" s="14"/>
      <c r="AL18631" s="14"/>
      <c r="AM18631" s="14"/>
      <c r="AN18631" s="14"/>
      <c r="AO18631" s="14"/>
      <c r="AP18631" s="14"/>
      <c r="AQ18631" s="14"/>
      <c r="AR18631" s="14"/>
      <c r="AS18631" s="14"/>
      <c r="AT18631" s="14"/>
      <c r="AU18631" s="14"/>
      <c r="AV18631" s="14"/>
      <c r="AW18631" s="14"/>
      <c r="AX18631" s="14"/>
      <c r="AY18631" s="14"/>
      <c r="AZ18631" s="14"/>
      <c r="BA18631" s="14"/>
      <c r="BB18631" s="14"/>
      <c r="BC18631" s="14"/>
      <c r="BD18631" s="14"/>
      <c r="BE18631" s="14"/>
      <c r="BF18631" s="14"/>
      <c r="BG18631" s="14"/>
      <c r="BH18631" s="14"/>
      <c r="BI18631" s="14"/>
      <c r="BJ18631" s="14"/>
      <c r="BK18631" s="14">
        <v>400</v>
      </c>
      <c r="BL18631" s="14"/>
      <c r="BM18631" s="14"/>
      <c r="BN18631" s="14"/>
      <c r="BO18631" s="14"/>
      <c r="BP18631" s="14"/>
      <c r="BQ18631" s="14"/>
      <c r="BR18631" s="14"/>
      <c r="BS18631" s="14"/>
      <c r="BT18631" s="14"/>
      <c r="BU18631" s="14"/>
      <c r="BV18631" s="14"/>
      <c r="BW18631" s="14"/>
      <c r="BX18631" s="14"/>
      <c r="BY18631" s="14"/>
      <c r="BZ18631" s="14"/>
      <c r="CA18631" s="14"/>
      <c r="CB18631" s="14"/>
      <c r="CC18631" s="14"/>
      <c r="CD18631" s="14"/>
      <c r="CE18631" s="14"/>
      <c r="CF18631" s="14"/>
      <c r="CG18631" s="14"/>
      <c r="CH18631" s="14"/>
      <c r="CI18631" s="14"/>
      <c r="CJ18631" s="14"/>
      <c r="CK18631" s="14"/>
      <c r="CL18631" s="14"/>
      <c r="CM18631" s="14"/>
      <c r="CN18631" s="14"/>
      <c r="CO18631" s="14"/>
      <c r="CP18631" s="14"/>
      <c r="CQ18631" s="14"/>
      <c r="CR18631" s="14"/>
      <c r="CS18631" s="14"/>
      <c r="CT18631" s="14"/>
      <c r="CU18631" s="14"/>
      <c r="CV18631" s="14"/>
      <c r="CW18631" s="14">
        <v>1600</v>
      </c>
      <c r="CX18631" s="14"/>
      <c r="CY18631" s="14"/>
      <c r="CZ18631" s="14"/>
      <c r="DA18631" s="14"/>
      <c r="DB18631" s="14"/>
      <c r="DC18631" s="14"/>
      <c r="DD18631" s="14"/>
      <c r="DE18631" s="14"/>
      <c r="DF18631" s="14"/>
      <c r="DG18631" s="14"/>
      <c r="DH18631" s="14"/>
    </row>
    <row r="18632" spans="1:112" s="12" customFormat="1" ht="15.9" customHeight="1">
      <c r="A18632" s="12" t="s">
        <v>17132</v>
      </c>
      <c r="B18632" s="15" t="s">
        <v>1843</v>
      </c>
      <c r="C18632" s="14" t="s">
        <v>93</v>
      </c>
      <c r="D18632" s="14"/>
      <c r="E18632" s="15"/>
      <c r="F18632" s="14"/>
      <c r="G18632" s="14"/>
      <c r="H18632" s="29">
        <v>329271</v>
      </c>
      <c r="I18632" s="29">
        <v>6553166</v>
      </c>
      <c r="J18632" s="14" t="s">
        <v>95</v>
      </c>
      <c r="K18632" s="14" t="s">
        <v>1535</v>
      </c>
      <c r="L18632" s="17">
        <v>74417</v>
      </c>
      <c r="N18632" s="17" t="s">
        <v>1844</v>
      </c>
      <c r="O18632" s="17"/>
      <c r="P18632" s="14"/>
      <c r="Q18632" s="14"/>
      <c r="R18632" s="14"/>
      <c r="S18632" s="14"/>
      <c r="T18632" s="14"/>
      <c r="U18632" s="14"/>
      <c r="V18632" s="14"/>
      <c r="W18632" s="14"/>
      <c r="X18632" s="14"/>
      <c r="Y18632" s="14"/>
      <c r="Z18632" s="14"/>
      <c r="AA18632" s="14"/>
      <c r="AB18632" s="14"/>
      <c r="AC18632" s="14"/>
      <c r="AD18632" s="14"/>
      <c r="AE18632" s="14"/>
      <c r="AF18632" s="14"/>
      <c r="AG18632" s="14"/>
      <c r="AH18632" s="14"/>
      <c r="AI18632" s="14"/>
      <c r="AJ18632" s="14"/>
      <c r="AK18632" s="14"/>
      <c r="AL18632" s="14"/>
      <c r="AM18632" s="14"/>
      <c r="AN18632" s="14"/>
      <c r="AO18632" s="14"/>
      <c r="AP18632" s="14"/>
      <c r="AQ18632" s="14"/>
      <c r="AR18632" s="14"/>
      <c r="AS18632" s="14"/>
      <c r="AT18632" s="14"/>
      <c r="AU18632" s="14"/>
      <c r="AV18632" s="14"/>
      <c r="AW18632" s="14"/>
      <c r="AX18632" s="14"/>
      <c r="AY18632" s="14"/>
      <c r="AZ18632" s="14"/>
      <c r="BA18632" s="14"/>
      <c r="BB18632" s="14"/>
      <c r="BC18632" s="14"/>
      <c r="BD18632" s="14"/>
      <c r="BE18632" s="14"/>
      <c r="BF18632" s="14"/>
      <c r="BG18632" s="14"/>
      <c r="BH18632" s="14"/>
      <c r="BI18632" s="14"/>
      <c r="BJ18632" s="14"/>
      <c r="BK18632" s="14"/>
      <c r="BL18632" s="14"/>
      <c r="BM18632" s="14"/>
      <c r="BN18632" s="14"/>
      <c r="BO18632" s="14"/>
      <c r="BP18632" s="14"/>
      <c r="BQ18632" s="14"/>
      <c r="BR18632" s="14"/>
      <c r="BS18632" s="14"/>
      <c r="BT18632" s="14"/>
      <c r="BU18632" s="14"/>
      <c r="BV18632" s="14"/>
      <c r="BW18632" s="14"/>
      <c r="BX18632" s="14"/>
      <c r="BY18632" s="14"/>
      <c r="BZ18632" s="14"/>
      <c r="CA18632" s="14"/>
      <c r="CB18632" s="14"/>
      <c r="CC18632" s="14"/>
      <c r="CD18632" s="14"/>
      <c r="CE18632" s="14"/>
      <c r="CF18632" s="14"/>
      <c r="CG18632" s="14"/>
      <c r="CH18632" s="14"/>
      <c r="CI18632" s="14"/>
      <c r="CJ18632" s="14"/>
      <c r="CK18632" s="14"/>
      <c r="CL18632" s="14"/>
      <c r="CM18632" s="14"/>
      <c r="CN18632" s="14"/>
      <c r="CO18632" s="14"/>
      <c r="CP18632" s="14"/>
      <c r="CQ18632" s="14">
        <v>286</v>
      </c>
      <c r="CR18632" s="14"/>
      <c r="CS18632" s="14"/>
      <c r="CT18632" s="14"/>
      <c r="CU18632" s="14"/>
      <c r="CV18632" s="14"/>
      <c r="CW18632" s="14">
        <v>1170</v>
      </c>
      <c r="CX18632" s="14"/>
      <c r="CY18632" s="14"/>
      <c r="CZ18632" s="14"/>
      <c r="DA18632" s="14"/>
      <c r="DB18632" s="14"/>
      <c r="DC18632" s="14"/>
      <c r="DD18632" s="14"/>
      <c r="DE18632" s="14"/>
      <c r="DF18632" s="14"/>
      <c r="DG18632" s="14"/>
      <c r="DH18632" s="14"/>
    </row>
    <row r="18633" spans="1:112" s="12" customFormat="1" ht="15.9" customHeight="1">
      <c r="A18633" s="12" t="s">
        <v>17132</v>
      </c>
      <c r="B18633" s="15" t="s">
        <v>1811</v>
      </c>
      <c r="C18633" s="14" t="s">
        <v>93</v>
      </c>
      <c r="D18633" s="14"/>
      <c r="E18633" s="15"/>
      <c r="F18633" s="14"/>
      <c r="G18633" s="14"/>
      <c r="H18633" s="29">
        <v>329273</v>
      </c>
      <c r="I18633" s="29">
        <v>6553164</v>
      </c>
      <c r="J18633" s="14" t="s">
        <v>95</v>
      </c>
      <c r="K18633" s="14" t="s">
        <v>1757</v>
      </c>
      <c r="L18633" s="17">
        <v>74417</v>
      </c>
      <c r="N18633" s="17" t="s">
        <v>1812</v>
      </c>
      <c r="O18633" s="17"/>
      <c r="P18633" s="14"/>
      <c r="Q18633" s="14"/>
      <c r="R18633" s="14"/>
      <c r="S18633" s="14"/>
      <c r="T18633" s="14"/>
      <c r="U18633" s="14"/>
      <c r="V18633" s="14"/>
      <c r="W18633" s="14"/>
      <c r="X18633" s="14"/>
      <c r="Y18633" s="14"/>
      <c r="Z18633" s="14"/>
      <c r="AA18633" s="14"/>
      <c r="AB18633" s="14"/>
      <c r="AC18633" s="14"/>
      <c r="AD18633" s="14"/>
      <c r="AE18633" s="14"/>
      <c r="AF18633" s="14"/>
      <c r="AG18633" s="14"/>
      <c r="AH18633" s="14"/>
      <c r="AI18633" s="14"/>
      <c r="AJ18633" s="14"/>
      <c r="AK18633" s="14"/>
      <c r="AL18633" s="14"/>
      <c r="AM18633" s="14"/>
      <c r="AN18633" s="14"/>
      <c r="AO18633" s="14"/>
      <c r="AP18633" s="14"/>
      <c r="AQ18633" s="14"/>
      <c r="AR18633" s="14"/>
      <c r="AS18633" s="14"/>
      <c r="AT18633" s="14"/>
      <c r="AU18633" s="14"/>
      <c r="AV18633" s="14"/>
      <c r="AW18633" s="14"/>
      <c r="AX18633" s="14"/>
      <c r="AY18633" s="14"/>
      <c r="AZ18633" s="14"/>
      <c r="BA18633" s="14"/>
      <c r="BB18633" s="14"/>
      <c r="BC18633" s="14">
        <v>10.9</v>
      </c>
      <c r="BD18633" s="14"/>
      <c r="BE18633" s="14"/>
      <c r="BF18633" s="14"/>
      <c r="BG18633" s="14"/>
      <c r="BH18633" s="14"/>
      <c r="BI18633" s="14"/>
      <c r="BJ18633" s="14"/>
      <c r="BK18633" s="14"/>
      <c r="BL18633" s="14"/>
      <c r="BM18633" s="14"/>
      <c r="BN18633" s="14"/>
      <c r="BO18633" s="14"/>
      <c r="BP18633" s="14"/>
      <c r="BQ18633" s="14"/>
      <c r="BR18633" s="14"/>
      <c r="BS18633" s="14"/>
      <c r="BT18633" s="14"/>
      <c r="BU18633" s="14"/>
      <c r="BV18633" s="14"/>
      <c r="BW18633" s="14"/>
      <c r="BX18633" s="14"/>
      <c r="BY18633" s="14"/>
      <c r="BZ18633" s="14"/>
      <c r="CA18633" s="14"/>
      <c r="CB18633" s="14"/>
      <c r="CC18633" s="14"/>
      <c r="CD18633" s="14"/>
      <c r="CE18633" s="14"/>
      <c r="CF18633" s="14"/>
      <c r="CG18633" s="14"/>
      <c r="CH18633" s="14"/>
      <c r="CI18633" s="14"/>
      <c r="CJ18633" s="14"/>
      <c r="CK18633" s="14"/>
      <c r="CL18633" s="14"/>
      <c r="CM18633" s="14"/>
      <c r="CN18633" s="14"/>
      <c r="CO18633" s="14"/>
      <c r="CP18633" s="14"/>
      <c r="CQ18633" s="14">
        <v>341</v>
      </c>
      <c r="CR18633" s="14"/>
      <c r="CS18633" s="14"/>
      <c r="CT18633" s="14"/>
      <c r="CU18633" s="14"/>
      <c r="CV18633" s="14"/>
      <c r="CW18633" s="14">
        <v>2010</v>
      </c>
      <c r="CX18633" s="14"/>
      <c r="CY18633" s="14"/>
      <c r="CZ18633" s="14"/>
      <c r="DA18633" s="14"/>
      <c r="DB18633" s="14"/>
      <c r="DC18633" s="14">
        <v>53.3</v>
      </c>
      <c r="DD18633" s="14"/>
      <c r="DE18633" s="14"/>
      <c r="DF18633" s="14"/>
      <c r="DG18633" s="14"/>
      <c r="DH18633" s="14"/>
    </row>
    <row r="18634" spans="1:112" s="12" customFormat="1" ht="15.9" customHeight="1">
      <c r="A18634" s="12" t="s">
        <v>17132</v>
      </c>
      <c r="B18634" s="15" t="s">
        <v>2329</v>
      </c>
      <c r="C18634" s="14" t="s">
        <v>93</v>
      </c>
      <c r="D18634" s="14" t="s">
        <v>24605</v>
      </c>
      <c r="E18634" s="15"/>
      <c r="F18634" s="14"/>
      <c r="G18634" s="14"/>
      <c r="H18634" s="29">
        <v>329283</v>
      </c>
      <c r="I18634" s="29">
        <v>6551229</v>
      </c>
      <c r="J18634" s="14" t="s">
        <v>112</v>
      </c>
      <c r="K18634" s="14" t="s">
        <v>1443</v>
      </c>
      <c r="L18634" s="17" t="s">
        <v>1704</v>
      </c>
      <c r="N18634" s="17">
        <v>41</v>
      </c>
      <c r="O18634" s="17"/>
      <c r="P18634" s="14"/>
      <c r="Q18634" s="14"/>
      <c r="R18634" s="14"/>
      <c r="S18634" s="14"/>
      <c r="T18634" s="14"/>
      <c r="U18634" s="14"/>
      <c r="V18634" s="14"/>
      <c r="W18634" s="14"/>
      <c r="X18634" s="14"/>
      <c r="Y18634" s="14"/>
      <c r="Z18634" s="14"/>
      <c r="AA18634" s="14"/>
      <c r="AB18634" s="14"/>
      <c r="AC18634" s="14"/>
      <c r="AD18634" s="14"/>
      <c r="AE18634" s="14"/>
      <c r="AF18634" s="14"/>
      <c r="AG18634" s="14"/>
      <c r="AH18634" s="14"/>
      <c r="AI18634" s="14"/>
      <c r="AJ18634" s="14"/>
      <c r="AK18634" s="14"/>
      <c r="AL18634" s="14"/>
      <c r="AM18634" s="14"/>
      <c r="AN18634" s="14"/>
      <c r="AO18634" s="14"/>
      <c r="AP18634" s="14"/>
      <c r="AQ18634" s="14"/>
      <c r="AR18634" s="14"/>
      <c r="AS18634" s="14"/>
      <c r="AT18634" s="14"/>
      <c r="AU18634" s="14"/>
      <c r="AV18634" s="14"/>
      <c r="AW18634" s="14"/>
      <c r="AX18634" s="14"/>
      <c r="AY18634" s="14"/>
      <c r="AZ18634" s="14"/>
      <c r="BA18634" s="14"/>
      <c r="BB18634" s="14"/>
      <c r="BC18634" s="14"/>
      <c r="BD18634" s="14"/>
      <c r="BE18634" s="14"/>
      <c r="BF18634" s="14"/>
      <c r="BG18634" s="14"/>
      <c r="BH18634" s="14"/>
      <c r="BI18634" s="14"/>
      <c r="BJ18634" s="14"/>
      <c r="BK18634" s="14"/>
      <c r="BL18634" s="14"/>
      <c r="BM18634" s="14"/>
      <c r="BN18634" s="14"/>
      <c r="BO18634" s="14"/>
      <c r="BP18634" s="14"/>
      <c r="BQ18634" s="14"/>
      <c r="BR18634" s="14"/>
      <c r="BS18634" s="14"/>
      <c r="BT18634" s="14"/>
      <c r="BU18634" s="14"/>
      <c r="BV18634" s="14"/>
      <c r="BW18634" s="14"/>
      <c r="BX18634" s="14"/>
      <c r="BY18634" s="14"/>
      <c r="BZ18634" s="14"/>
      <c r="CA18634" s="14"/>
      <c r="CB18634" s="14"/>
      <c r="CC18634" s="14"/>
      <c r="CD18634" s="14"/>
      <c r="CE18634" s="14"/>
      <c r="CF18634" s="14"/>
      <c r="CG18634" s="14"/>
      <c r="CH18634" s="14"/>
      <c r="CI18634" s="14"/>
      <c r="CJ18634" s="14"/>
      <c r="CK18634" s="14"/>
      <c r="CL18634" s="14"/>
      <c r="CM18634" s="14"/>
      <c r="CN18634" s="14"/>
      <c r="CO18634" s="14"/>
      <c r="CP18634" s="14"/>
      <c r="CQ18634" s="14"/>
      <c r="CR18634" s="14"/>
      <c r="CS18634" s="14"/>
      <c r="CT18634" s="14"/>
      <c r="CU18634" s="14"/>
      <c r="CV18634" s="14"/>
      <c r="CW18634" s="14">
        <v>2600</v>
      </c>
      <c r="CX18634" s="14"/>
      <c r="CY18634" s="14"/>
      <c r="CZ18634" s="14"/>
      <c r="DA18634" s="14"/>
      <c r="DB18634" s="14"/>
      <c r="DC18634" s="14"/>
      <c r="DD18634" s="14"/>
      <c r="DE18634" s="14"/>
      <c r="DF18634" s="14"/>
      <c r="DG18634" s="14"/>
      <c r="DH18634" s="14"/>
    </row>
    <row r="18635" spans="1:112" s="12" customFormat="1" ht="15.9" customHeight="1">
      <c r="A18635" s="12" t="s">
        <v>17132</v>
      </c>
      <c r="B18635" s="15" t="s">
        <v>1817</v>
      </c>
      <c r="C18635" s="14" t="s">
        <v>93</v>
      </c>
      <c r="D18635" s="14"/>
      <c r="E18635" s="15"/>
      <c r="F18635" s="14"/>
      <c r="G18635" s="14"/>
      <c r="H18635" s="29">
        <v>329285</v>
      </c>
      <c r="I18635" s="29">
        <v>6553111</v>
      </c>
      <c r="J18635" s="14" t="s">
        <v>95</v>
      </c>
      <c r="K18635" s="14" t="s">
        <v>1498</v>
      </c>
      <c r="L18635" s="17">
        <v>74417</v>
      </c>
      <c r="N18635" s="17" t="s">
        <v>1818</v>
      </c>
      <c r="O18635" s="17"/>
      <c r="P18635" s="14"/>
      <c r="Q18635" s="14"/>
      <c r="R18635" s="14"/>
      <c r="S18635" s="14"/>
      <c r="T18635" s="14"/>
      <c r="U18635" s="14"/>
      <c r="V18635" s="14"/>
      <c r="W18635" s="14"/>
      <c r="X18635" s="14"/>
      <c r="Y18635" s="14"/>
      <c r="Z18635" s="14"/>
      <c r="AA18635" s="14">
        <v>3220</v>
      </c>
      <c r="AB18635" s="14"/>
      <c r="AC18635" s="14"/>
      <c r="AD18635" s="14"/>
      <c r="AE18635" s="14"/>
      <c r="AF18635" s="14"/>
      <c r="AG18635" s="14"/>
      <c r="AH18635" s="14"/>
      <c r="AI18635" s="14"/>
      <c r="AJ18635" s="14"/>
      <c r="AK18635" s="14"/>
      <c r="AL18635" s="14">
        <v>55.5</v>
      </c>
      <c r="AM18635" s="14"/>
      <c r="AN18635" s="14"/>
      <c r="AO18635" s="14"/>
      <c r="AP18635" s="14"/>
      <c r="AQ18635" s="14"/>
      <c r="AR18635" s="14"/>
      <c r="AS18635" s="14"/>
      <c r="AT18635" s="14"/>
      <c r="AU18635" s="14"/>
      <c r="AV18635" s="14"/>
      <c r="AW18635" s="14"/>
      <c r="AX18635" s="14"/>
      <c r="AY18635" s="14">
        <v>114</v>
      </c>
      <c r="AZ18635" s="14"/>
      <c r="BA18635" s="14"/>
      <c r="BB18635" s="14"/>
      <c r="BC18635" s="14"/>
      <c r="BD18635" s="14"/>
      <c r="BE18635" s="14">
        <v>1670</v>
      </c>
      <c r="BF18635" s="14"/>
      <c r="BG18635" s="14"/>
      <c r="BH18635" s="14"/>
      <c r="BI18635" s="14"/>
      <c r="BJ18635" s="14"/>
      <c r="BK18635" s="14"/>
      <c r="BL18635" s="14"/>
      <c r="BM18635" s="14"/>
      <c r="BN18635" s="14">
        <v>1490</v>
      </c>
      <c r="BO18635" s="14"/>
      <c r="BP18635" s="14"/>
      <c r="BQ18635" s="14"/>
      <c r="BR18635" s="14"/>
      <c r="BS18635" s="14"/>
      <c r="BT18635" s="14"/>
      <c r="BU18635" s="14"/>
      <c r="BV18635" s="14"/>
      <c r="BW18635" s="14"/>
      <c r="BX18635" s="14"/>
      <c r="BY18635" s="14">
        <v>478</v>
      </c>
      <c r="BZ18635" s="14"/>
      <c r="CA18635" s="14"/>
      <c r="CB18635" s="14"/>
      <c r="CC18635" s="14"/>
      <c r="CD18635" s="14"/>
      <c r="CE18635" s="14"/>
      <c r="CF18635" s="14"/>
      <c r="CG18635" s="14"/>
      <c r="CH18635" s="14"/>
      <c r="CI18635" s="14">
        <v>180</v>
      </c>
      <c r="CJ18635" s="14"/>
      <c r="CK18635" s="14"/>
      <c r="CL18635" s="14"/>
      <c r="CM18635" s="14"/>
      <c r="CN18635" s="14"/>
      <c r="CO18635" s="14">
        <v>16.3</v>
      </c>
      <c r="CP18635" s="14"/>
      <c r="CQ18635" s="14">
        <v>2180</v>
      </c>
      <c r="CR18635" s="14"/>
      <c r="CS18635" s="14"/>
      <c r="CT18635" s="14"/>
      <c r="CU18635" s="14"/>
      <c r="CV18635" s="14"/>
      <c r="CW18635" s="14"/>
      <c r="CX18635" s="14"/>
      <c r="CY18635" s="14"/>
      <c r="CZ18635" s="14"/>
      <c r="DA18635" s="14"/>
      <c r="DB18635" s="14"/>
      <c r="DC18635" s="14"/>
      <c r="DD18635" s="14"/>
      <c r="DE18635" s="14"/>
      <c r="DF18635" s="14"/>
      <c r="DG18635" s="14"/>
      <c r="DH18635" s="14"/>
    </row>
    <row r="18636" spans="1:112" s="12" customFormat="1" ht="15.9" customHeight="1">
      <c r="A18636" s="12" t="s">
        <v>17132</v>
      </c>
      <c r="B18636" s="15" t="s">
        <v>2093</v>
      </c>
      <c r="C18636" s="14" t="s">
        <v>93</v>
      </c>
      <c r="D18636" s="14"/>
      <c r="E18636" s="15"/>
      <c r="F18636" s="14"/>
      <c r="G18636" s="14"/>
      <c r="H18636" s="29">
        <v>329291</v>
      </c>
      <c r="I18636" s="29">
        <v>6551239</v>
      </c>
      <c r="J18636" s="14" t="s">
        <v>95</v>
      </c>
      <c r="K18636" s="14" t="s">
        <v>1631</v>
      </c>
      <c r="L18636" s="17">
        <v>74417</v>
      </c>
      <c r="N18636" s="17" t="s">
        <v>2094</v>
      </c>
      <c r="O18636" s="17"/>
      <c r="P18636" s="14"/>
      <c r="Q18636" s="14"/>
      <c r="R18636" s="14"/>
      <c r="S18636" s="14"/>
      <c r="T18636" s="14"/>
      <c r="U18636" s="14"/>
      <c r="V18636" s="14"/>
      <c r="W18636" s="14"/>
      <c r="X18636" s="14"/>
      <c r="Y18636" s="14"/>
      <c r="Z18636" s="14"/>
      <c r="AA18636" s="14"/>
      <c r="AB18636" s="14"/>
      <c r="AC18636" s="14"/>
      <c r="AD18636" s="14"/>
      <c r="AE18636" s="14"/>
      <c r="AF18636" s="14"/>
      <c r="AG18636" s="14"/>
      <c r="AH18636" s="14"/>
      <c r="AI18636" s="14"/>
      <c r="AJ18636" s="14"/>
      <c r="AK18636" s="14"/>
      <c r="AL18636" s="14">
        <v>230</v>
      </c>
      <c r="AM18636" s="14">
        <v>382</v>
      </c>
      <c r="AN18636" s="14"/>
      <c r="AO18636" s="14"/>
      <c r="AP18636" s="14"/>
      <c r="AQ18636" s="14"/>
      <c r="AR18636" s="14"/>
      <c r="AS18636" s="14"/>
      <c r="AT18636" s="14"/>
      <c r="AU18636" s="14"/>
      <c r="AV18636" s="14"/>
      <c r="AW18636" s="14"/>
      <c r="AX18636" s="14"/>
      <c r="AY18636" s="14">
        <v>55.4</v>
      </c>
      <c r="AZ18636" s="14"/>
      <c r="BA18636" s="14"/>
      <c r="BB18636" s="14"/>
      <c r="BC18636" s="14">
        <v>81.099999999999994</v>
      </c>
      <c r="BD18636" s="14"/>
      <c r="BE18636" s="14"/>
      <c r="BF18636" s="14"/>
      <c r="BG18636" s="14"/>
      <c r="BH18636" s="14"/>
      <c r="BI18636" s="14"/>
      <c r="BJ18636" s="14"/>
      <c r="BK18636" s="14">
        <v>1700</v>
      </c>
      <c r="BL18636" s="14"/>
      <c r="BM18636" s="14"/>
      <c r="BN18636" s="14"/>
      <c r="BO18636" s="14"/>
      <c r="BP18636" s="14"/>
      <c r="BQ18636" s="14"/>
      <c r="BR18636" s="14"/>
      <c r="BS18636" s="14"/>
      <c r="BT18636" s="14"/>
      <c r="BU18636" s="14"/>
      <c r="BV18636" s="14"/>
      <c r="BW18636" s="14"/>
      <c r="BX18636" s="14"/>
      <c r="BY18636" s="14"/>
      <c r="BZ18636" s="14"/>
      <c r="CA18636" s="14"/>
      <c r="CB18636" s="14"/>
      <c r="CC18636" s="14"/>
      <c r="CD18636" s="14"/>
      <c r="CE18636" s="14"/>
      <c r="CF18636" s="14"/>
      <c r="CG18636" s="14"/>
      <c r="CH18636" s="14"/>
      <c r="CI18636" s="14"/>
      <c r="CJ18636" s="14"/>
      <c r="CK18636" s="14"/>
      <c r="CL18636" s="14"/>
      <c r="CM18636" s="14"/>
      <c r="CN18636" s="14"/>
      <c r="CO18636" s="14">
        <v>17.2</v>
      </c>
      <c r="CP18636" s="14"/>
      <c r="CQ18636" s="14">
        <v>705</v>
      </c>
      <c r="CR18636" s="14"/>
      <c r="CS18636" s="14"/>
      <c r="CT18636" s="14"/>
      <c r="CU18636" s="14"/>
      <c r="CV18636" s="14"/>
      <c r="CW18636" s="14">
        <v>6480</v>
      </c>
      <c r="CX18636" s="14"/>
      <c r="CY18636" s="14"/>
      <c r="CZ18636" s="14"/>
      <c r="DA18636" s="14"/>
      <c r="DB18636" s="14">
        <v>3030</v>
      </c>
      <c r="DC18636" s="14">
        <v>692</v>
      </c>
      <c r="DD18636" s="14"/>
      <c r="DE18636" s="14"/>
      <c r="DF18636" s="14"/>
      <c r="DG18636" s="14"/>
      <c r="DH18636" s="14"/>
    </row>
    <row r="18637" spans="1:112" s="12" customFormat="1" ht="15.9" customHeight="1">
      <c r="A18637" s="12" t="s">
        <v>17132</v>
      </c>
      <c r="B18637" s="15" t="s">
        <v>2179</v>
      </c>
      <c r="C18637" s="14" t="s">
        <v>93</v>
      </c>
      <c r="D18637" s="14"/>
      <c r="E18637" s="15"/>
      <c r="F18637" s="14"/>
      <c r="G18637" s="14"/>
      <c r="H18637" s="29">
        <v>329291</v>
      </c>
      <c r="I18637" s="29">
        <v>6551239</v>
      </c>
      <c r="J18637" s="14" t="s">
        <v>95</v>
      </c>
      <c r="K18637" s="14" t="s">
        <v>1590</v>
      </c>
      <c r="L18637" s="17">
        <v>74417</v>
      </c>
      <c r="N18637" s="17" t="s">
        <v>2094</v>
      </c>
      <c r="O18637" s="17"/>
      <c r="P18637" s="14"/>
      <c r="Q18637" s="14"/>
      <c r="R18637" s="14"/>
      <c r="S18637" s="14"/>
      <c r="T18637" s="14"/>
      <c r="U18637" s="14"/>
      <c r="V18637" s="14"/>
      <c r="W18637" s="14"/>
      <c r="X18637" s="14"/>
      <c r="Y18637" s="14"/>
      <c r="Z18637" s="14"/>
      <c r="AA18637" s="14"/>
      <c r="AB18637" s="14"/>
      <c r="AC18637" s="14"/>
      <c r="AD18637" s="14"/>
      <c r="AE18637" s="14"/>
      <c r="AF18637" s="14"/>
      <c r="AG18637" s="14"/>
      <c r="AH18637" s="14"/>
      <c r="AI18637" s="14"/>
      <c r="AJ18637" s="14"/>
      <c r="AK18637" s="14"/>
      <c r="AL18637" s="14"/>
      <c r="AM18637" s="14"/>
      <c r="AN18637" s="14"/>
      <c r="AO18637" s="14"/>
      <c r="AP18637" s="14"/>
      <c r="AQ18637" s="14"/>
      <c r="AR18637" s="14"/>
      <c r="AS18637" s="14"/>
      <c r="AT18637" s="14"/>
      <c r="AU18637" s="14"/>
      <c r="AV18637" s="14"/>
      <c r="AW18637" s="14"/>
      <c r="AX18637" s="14"/>
      <c r="AY18637" s="14"/>
      <c r="AZ18637" s="14"/>
      <c r="BA18637" s="14"/>
      <c r="BB18637" s="14"/>
      <c r="BC18637" s="14"/>
      <c r="BD18637" s="14"/>
      <c r="BE18637" s="14"/>
      <c r="BF18637" s="14"/>
      <c r="BG18637" s="14"/>
      <c r="BH18637" s="14"/>
      <c r="BI18637" s="14"/>
      <c r="BJ18637" s="14"/>
      <c r="BK18637" s="14">
        <v>1904.8</v>
      </c>
      <c r="BL18637" s="14"/>
      <c r="BM18637" s="14"/>
      <c r="BN18637" s="14"/>
      <c r="BO18637" s="14"/>
      <c r="BP18637" s="14"/>
      <c r="BQ18637" s="14"/>
      <c r="BR18637" s="14"/>
      <c r="BS18637" s="14"/>
      <c r="BT18637" s="14"/>
      <c r="BU18637" s="14"/>
      <c r="BV18637" s="14"/>
      <c r="BW18637" s="14"/>
      <c r="BX18637" s="14"/>
      <c r="BY18637" s="14"/>
      <c r="BZ18637" s="14"/>
      <c r="CA18637" s="14"/>
      <c r="CB18637" s="14"/>
      <c r="CC18637" s="14"/>
      <c r="CD18637" s="14"/>
      <c r="CE18637" s="14"/>
      <c r="CF18637" s="14"/>
      <c r="CG18637" s="14"/>
      <c r="CH18637" s="14"/>
      <c r="CI18637" s="14"/>
      <c r="CJ18637" s="14"/>
      <c r="CK18637" s="14"/>
      <c r="CL18637" s="14"/>
      <c r="CM18637" s="14"/>
      <c r="CN18637" s="14"/>
      <c r="CO18637" s="14"/>
      <c r="CP18637" s="14"/>
      <c r="CQ18637" s="14">
        <v>889.9</v>
      </c>
      <c r="CR18637" s="14"/>
      <c r="CS18637" s="14"/>
      <c r="CT18637" s="14"/>
      <c r="CU18637" s="14"/>
      <c r="CV18637" s="14"/>
      <c r="CW18637" s="14" t="s">
        <v>1644</v>
      </c>
      <c r="CX18637" s="14">
        <v>0.76700000000000002</v>
      </c>
      <c r="CY18637" s="14"/>
      <c r="CZ18637" s="14"/>
      <c r="DA18637" s="14"/>
      <c r="DB18637" s="14"/>
      <c r="DC18637" s="14"/>
      <c r="DD18637" s="14"/>
      <c r="DE18637" s="14"/>
      <c r="DF18637" s="14"/>
      <c r="DG18637" s="14"/>
      <c r="DH18637" s="14"/>
    </row>
    <row r="18638" spans="1:112" s="12" customFormat="1" ht="15.9" customHeight="1">
      <c r="A18638" s="12" t="s">
        <v>17132</v>
      </c>
      <c r="B18638" s="15" t="s">
        <v>1976</v>
      </c>
      <c r="C18638" s="14" t="s">
        <v>93</v>
      </c>
      <c r="D18638" s="14"/>
      <c r="E18638" s="15"/>
      <c r="F18638" s="14"/>
      <c r="G18638" s="14"/>
      <c r="H18638" s="29">
        <v>329310</v>
      </c>
      <c r="I18638" s="29">
        <v>6551255</v>
      </c>
      <c r="J18638" s="14" t="s">
        <v>95</v>
      </c>
      <c r="K18638" s="14" t="s">
        <v>1631</v>
      </c>
      <c r="L18638" s="17">
        <v>74417</v>
      </c>
      <c r="N18638" s="17" t="s">
        <v>1977</v>
      </c>
      <c r="O18638" s="17"/>
      <c r="P18638" s="14"/>
      <c r="Q18638" s="14"/>
      <c r="R18638" s="14"/>
      <c r="S18638" s="14"/>
      <c r="T18638" s="14"/>
      <c r="U18638" s="14"/>
      <c r="V18638" s="14"/>
      <c r="W18638" s="14"/>
      <c r="X18638" s="14"/>
      <c r="Y18638" s="14"/>
      <c r="Z18638" s="14"/>
      <c r="AA18638" s="14"/>
      <c r="AB18638" s="14"/>
      <c r="AC18638" s="14"/>
      <c r="AD18638" s="14"/>
      <c r="AE18638" s="14"/>
      <c r="AF18638" s="14"/>
      <c r="AG18638" s="14"/>
      <c r="AH18638" s="14"/>
      <c r="AI18638" s="14"/>
      <c r="AJ18638" s="14"/>
      <c r="AK18638" s="14"/>
      <c r="AL18638" s="14"/>
      <c r="AM18638" s="14">
        <v>67.900000000000006</v>
      </c>
      <c r="AN18638" s="14"/>
      <c r="AO18638" s="14"/>
      <c r="AP18638" s="14"/>
      <c r="AQ18638" s="14"/>
      <c r="AR18638" s="14"/>
      <c r="AS18638" s="14"/>
      <c r="AT18638" s="14"/>
      <c r="AU18638" s="14"/>
      <c r="AV18638" s="14"/>
      <c r="AW18638" s="14"/>
      <c r="AX18638" s="14"/>
      <c r="AY18638" s="14"/>
      <c r="AZ18638" s="14"/>
      <c r="BA18638" s="14"/>
      <c r="BB18638" s="14"/>
      <c r="BC18638" s="14">
        <v>13.8</v>
      </c>
      <c r="BD18638" s="14"/>
      <c r="BE18638" s="14"/>
      <c r="BF18638" s="14"/>
      <c r="BG18638" s="14"/>
      <c r="BH18638" s="14"/>
      <c r="BI18638" s="14"/>
      <c r="BJ18638" s="14"/>
      <c r="BK18638" s="14">
        <v>597</v>
      </c>
      <c r="BL18638" s="14"/>
      <c r="BM18638" s="14"/>
      <c r="BN18638" s="14"/>
      <c r="BO18638" s="14"/>
      <c r="BP18638" s="14"/>
      <c r="BQ18638" s="14"/>
      <c r="BR18638" s="14"/>
      <c r="BS18638" s="14"/>
      <c r="BT18638" s="14"/>
      <c r="BU18638" s="14"/>
      <c r="BV18638" s="14"/>
      <c r="BW18638" s="14"/>
      <c r="BX18638" s="14"/>
      <c r="BY18638" s="14"/>
      <c r="BZ18638" s="14"/>
      <c r="CA18638" s="14"/>
      <c r="CB18638" s="14"/>
      <c r="CC18638" s="14"/>
      <c r="CD18638" s="14"/>
      <c r="CE18638" s="14"/>
      <c r="CF18638" s="14"/>
      <c r="CG18638" s="14"/>
      <c r="CH18638" s="14"/>
      <c r="CI18638" s="14"/>
      <c r="CJ18638" s="14"/>
      <c r="CK18638" s="14"/>
      <c r="CL18638" s="14"/>
      <c r="CM18638" s="14"/>
      <c r="CN18638" s="14"/>
      <c r="CO18638" s="14"/>
      <c r="CP18638" s="14"/>
      <c r="CQ18638" s="14">
        <v>292</v>
      </c>
      <c r="CR18638" s="14"/>
      <c r="CS18638" s="14"/>
      <c r="CT18638" s="14"/>
      <c r="CU18638" s="14"/>
      <c r="CV18638" s="14"/>
      <c r="CW18638" s="14">
        <v>2670</v>
      </c>
      <c r="CX18638" s="14"/>
      <c r="CY18638" s="14"/>
      <c r="CZ18638" s="14"/>
      <c r="DA18638" s="14"/>
      <c r="DB18638" s="14"/>
      <c r="DC18638" s="14">
        <v>139</v>
      </c>
      <c r="DD18638" s="14"/>
      <c r="DE18638" s="14"/>
      <c r="DF18638" s="14"/>
      <c r="DG18638" s="14"/>
      <c r="DH18638" s="14"/>
    </row>
    <row r="18639" spans="1:112" s="12" customFormat="1" ht="15.9" customHeight="1">
      <c r="A18639" s="12" t="s">
        <v>17132</v>
      </c>
      <c r="B18639" s="15" t="s">
        <v>2201</v>
      </c>
      <c r="C18639" s="14" t="s">
        <v>93</v>
      </c>
      <c r="D18639" s="14"/>
      <c r="E18639" s="15"/>
      <c r="F18639" s="14"/>
      <c r="G18639" s="14"/>
      <c r="H18639" s="29">
        <v>329310</v>
      </c>
      <c r="I18639" s="29">
        <v>6551255</v>
      </c>
      <c r="J18639" s="14" t="s">
        <v>95</v>
      </c>
      <c r="K18639" s="14" t="s">
        <v>1590</v>
      </c>
      <c r="L18639" s="17">
        <v>74417</v>
      </c>
      <c r="N18639" s="17" t="s">
        <v>1977</v>
      </c>
      <c r="O18639" s="17"/>
      <c r="P18639" s="14"/>
      <c r="Q18639" s="14"/>
      <c r="R18639" s="14"/>
      <c r="S18639" s="14"/>
      <c r="T18639" s="14"/>
      <c r="U18639" s="14"/>
      <c r="V18639" s="14"/>
      <c r="W18639" s="14"/>
      <c r="X18639" s="14"/>
      <c r="Y18639" s="14"/>
      <c r="Z18639" s="14"/>
      <c r="AA18639" s="14"/>
      <c r="AB18639" s="14"/>
      <c r="AC18639" s="14"/>
      <c r="AD18639" s="14"/>
      <c r="AE18639" s="14"/>
      <c r="AF18639" s="14"/>
      <c r="AG18639" s="14"/>
      <c r="AH18639" s="14"/>
      <c r="AI18639" s="14"/>
      <c r="AJ18639" s="14"/>
      <c r="AK18639" s="14"/>
      <c r="AL18639" s="14"/>
      <c r="AM18639" s="14"/>
      <c r="AN18639" s="14"/>
      <c r="AO18639" s="14"/>
      <c r="AP18639" s="14"/>
      <c r="AQ18639" s="14"/>
      <c r="AR18639" s="14"/>
      <c r="AS18639" s="14"/>
      <c r="AT18639" s="14"/>
      <c r="AU18639" s="14"/>
      <c r="AV18639" s="14"/>
      <c r="AW18639" s="14"/>
      <c r="AX18639" s="14"/>
      <c r="AY18639" s="14"/>
      <c r="AZ18639" s="14"/>
      <c r="BA18639" s="14"/>
      <c r="BB18639" s="14"/>
      <c r="BC18639" s="14"/>
      <c r="BD18639" s="14"/>
      <c r="BE18639" s="14"/>
      <c r="BF18639" s="14"/>
      <c r="BG18639" s="14"/>
      <c r="BH18639" s="14"/>
      <c r="BI18639" s="14"/>
      <c r="BJ18639" s="14"/>
      <c r="BK18639" s="14">
        <v>522.1</v>
      </c>
      <c r="BL18639" s="14"/>
      <c r="BM18639" s="14"/>
      <c r="BN18639" s="14"/>
      <c r="BO18639" s="14"/>
      <c r="BP18639" s="14"/>
      <c r="BQ18639" s="14"/>
      <c r="BR18639" s="14"/>
      <c r="BS18639" s="14"/>
      <c r="BT18639" s="14"/>
      <c r="BU18639" s="14"/>
      <c r="BV18639" s="14"/>
      <c r="BW18639" s="14"/>
      <c r="BX18639" s="14"/>
      <c r="BY18639" s="14"/>
      <c r="BZ18639" s="14"/>
      <c r="CA18639" s="14"/>
      <c r="CB18639" s="14"/>
      <c r="CC18639" s="14"/>
      <c r="CD18639" s="14"/>
      <c r="CE18639" s="14"/>
      <c r="CF18639" s="14"/>
      <c r="CG18639" s="14"/>
      <c r="CH18639" s="14"/>
      <c r="CI18639" s="14"/>
      <c r="CJ18639" s="14"/>
      <c r="CK18639" s="14"/>
      <c r="CL18639" s="14"/>
      <c r="CM18639" s="14"/>
      <c r="CN18639" s="14"/>
      <c r="CO18639" s="14"/>
      <c r="CP18639" s="14"/>
      <c r="CQ18639" s="14">
        <v>318.7</v>
      </c>
      <c r="CR18639" s="14"/>
      <c r="CS18639" s="14"/>
      <c r="CT18639" s="14"/>
      <c r="CU18639" s="14"/>
      <c r="CV18639" s="14"/>
      <c r="CW18639" s="14" t="s">
        <v>1644</v>
      </c>
      <c r="CX18639" s="14">
        <v>0.318</v>
      </c>
      <c r="CY18639" s="14"/>
      <c r="CZ18639" s="14"/>
      <c r="DA18639" s="14"/>
      <c r="DB18639" s="14"/>
      <c r="DC18639" s="14"/>
      <c r="DD18639" s="14"/>
      <c r="DE18639" s="14"/>
      <c r="DF18639" s="14"/>
      <c r="DG18639" s="14"/>
      <c r="DH18639" s="14"/>
    </row>
    <row r="18640" spans="1:112" s="12" customFormat="1" ht="15.9" customHeight="1">
      <c r="A18640" s="12" t="s">
        <v>17132</v>
      </c>
      <c r="B18640" s="15" t="s">
        <v>1878</v>
      </c>
      <c r="C18640" s="14" t="s">
        <v>93</v>
      </c>
      <c r="D18640" s="14"/>
      <c r="E18640" s="15"/>
      <c r="F18640" s="14"/>
      <c r="G18640" s="14"/>
      <c r="H18640" s="29">
        <v>329324</v>
      </c>
      <c r="I18640" s="29">
        <v>6566335</v>
      </c>
      <c r="J18640" s="14" t="s">
        <v>95</v>
      </c>
      <c r="K18640" s="14" t="s">
        <v>1443</v>
      </c>
      <c r="L18640" s="17">
        <v>74417</v>
      </c>
      <c r="N18640" s="17" t="s">
        <v>1879</v>
      </c>
      <c r="O18640" s="17"/>
      <c r="P18640" s="14"/>
      <c r="Q18640" s="14"/>
      <c r="R18640" s="14"/>
      <c r="S18640" s="14"/>
      <c r="T18640" s="14"/>
      <c r="U18640" s="14"/>
      <c r="V18640" s="14"/>
      <c r="W18640" s="14"/>
      <c r="X18640" s="14"/>
      <c r="Y18640" s="14"/>
      <c r="Z18640" s="14"/>
      <c r="AA18640" s="14"/>
      <c r="AB18640" s="14"/>
      <c r="AC18640" s="14"/>
      <c r="AD18640" s="14"/>
      <c r="AE18640" s="14"/>
      <c r="AF18640" s="14"/>
      <c r="AG18640" s="14"/>
      <c r="AH18640" s="14"/>
      <c r="AI18640" s="14"/>
      <c r="AJ18640" s="14"/>
      <c r="AK18640" s="14"/>
      <c r="AL18640" s="14"/>
      <c r="AM18640" s="14"/>
      <c r="AN18640" s="14"/>
      <c r="AO18640" s="14"/>
      <c r="AP18640" s="14"/>
      <c r="AQ18640" s="14"/>
      <c r="AR18640" s="14"/>
      <c r="AS18640" s="14"/>
      <c r="AT18640" s="14"/>
      <c r="AU18640" s="14"/>
      <c r="AV18640" s="14"/>
      <c r="AW18640" s="14"/>
      <c r="AX18640" s="14"/>
      <c r="AY18640" s="14"/>
      <c r="AZ18640" s="14"/>
      <c r="BA18640" s="14"/>
      <c r="BB18640" s="14"/>
      <c r="BC18640" s="14"/>
      <c r="BD18640" s="14"/>
      <c r="BE18640" s="14"/>
      <c r="BF18640" s="14"/>
      <c r="BG18640" s="14"/>
      <c r="BH18640" s="14"/>
      <c r="BI18640" s="14"/>
      <c r="BJ18640" s="14"/>
      <c r="BK18640" s="14"/>
      <c r="BL18640" s="14"/>
      <c r="BM18640" s="14"/>
      <c r="BN18640" s="14"/>
      <c r="BO18640" s="14"/>
      <c r="BP18640" s="14"/>
      <c r="BQ18640" s="14"/>
      <c r="BR18640" s="14"/>
      <c r="BS18640" s="14"/>
      <c r="BT18640" s="14"/>
      <c r="BU18640" s="14"/>
      <c r="BV18640" s="14"/>
      <c r="BW18640" s="14"/>
      <c r="BX18640" s="14"/>
      <c r="BY18640" s="14"/>
      <c r="BZ18640" s="14"/>
      <c r="CA18640" s="14"/>
      <c r="CB18640" s="14"/>
      <c r="CC18640" s="14"/>
      <c r="CD18640" s="14"/>
      <c r="CE18640" s="14"/>
      <c r="CF18640" s="14"/>
      <c r="CG18640" s="14"/>
      <c r="CH18640" s="14"/>
      <c r="CI18640" s="14"/>
      <c r="CJ18640" s="14"/>
      <c r="CK18640" s="14"/>
      <c r="CL18640" s="14"/>
      <c r="CM18640" s="14"/>
      <c r="CN18640" s="14"/>
      <c r="CO18640" s="14"/>
      <c r="CP18640" s="14"/>
      <c r="CQ18640" s="14"/>
      <c r="CR18640" s="14"/>
      <c r="CS18640" s="14"/>
      <c r="CT18640" s="14"/>
      <c r="CU18640" s="14"/>
      <c r="CV18640" s="14"/>
      <c r="CW18640" s="14">
        <v>868</v>
      </c>
      <c r="CX18640" s="14"/>
      <c r="CY18640" s="14"/>
      <c r="CZ18640" s="14"/>
      <c r="DA18640" s="14"/>
      <c r="DB18640" s="14"/>
      <c r="DC18640" s="14"/>
      <c r="DD18640" s="14"/>
      <c r="DE18640" s="14"/>
      <c r="DF18640" s="14"/>
      <c r="DG18640" s="14"/>
      <c r="DH18640" s="14"/>
    </row>
    <row r="18641" spans="1:112" s="12" customFormat="1" ht="15.9" customHeight="1">
      <c r="A18641" s="12" t="s">
        <v>17132</v>
      </c>
      <c r="B18641" s="15" t="s">
        <v>1781</v>
      </c>
      <c r="C18641" s="14" t="s">
        <v>93</v>
      </c>
      <c r="D18641" s="14"/>
      <c r="E18641" s="15"/>
      <c r="F18641" s="14"/>
      <c r="G18641" s="14"/>
      <c r="H18641" s="29">
        <v>329338</v>
      </c>
      <c r="I18641" s="29">
        <v>6553121</v>
      </c>
      <c r="J18641" s="14" t="s">
        <v>95</v>
      </c>
      <c r="K18641" s="14" t="s">
        <v>1782</v>
      </c>
      <c r="L18641" s="17">
        <v>74417</v>
      </c>
      <c r="N18641" s="17" t="s">
        <v>1783</v>
      </c>
      <c r="O18641" s="17"/>
      <c r="P18641" s="14"/>
      <c r="Q18641" s="14"/>
      <c r="R18641" s="14"/>
      <c r="S18641" s="14"/>
      <c r="T18641" s="14"/>
      <c r="U18641" s="14"/>
      <c r="V18641" s="14"/>
      <c r="W18641" s="14"/>
      <c r="X18641" s="14"/>
      <c r="Y18641" s="14"/>
      <c r="Z18641" s="14"/>
      <c r="AA18641" s="14"/>
      <c r="AB18641" s="14"/>
      <c r="AC18641" s="14"/>
      <c r="AD18641" s="14"/>
      <c r="AE18641" s="14"/>
      <c r="AF18641" s="14"/>
      <c r="AG18641" s="14"/>
      <c r="AH18641" s="14"/>
      <c r="AI18641" s="14"/>
      <c r="AJ18641" s="14"/>
      <c r="AK18641" s="14"/>
      <c r="AL18641" s="14"/>
      <c r="AM18641" s="14"/>
      <c r="AN18641" s="14"/>
      <c r="AO18641" s="14"/>
      <c r="AP18641" s="14"/>
      <c r="AQ18641" s="14"/>
      <c r="AR18641" s="14"/>
      <c r="AS18641" s="14"/>
      <c r="AT18641" s="14"/>
      <c r="AU18641" s="14"/>
      <c r="AV18641" s="14"/>
      <c r="AW18641" s="14"/>
      <c r="AX18641" s="14"/>
      <c r="AY18641" s="14"/>
      <c r="AZ18641" s="14"/>
      <c r="BA18641" s="14"/>
      <c r="BB18641" s="14"/>
      <c r="BC18641" s="14"/>
      <c r="BD18641" s="14"/>
      <c r="BE18641" s="14"/>
      <c r="BF18641" s="14"/>
      <c r="BG18641" s="14"/>
      <c r="BH18641" s="14"/>
      <c r="BI18641" s="14"/>
      <c r="BJ18641" s="14"/>
      <c r="BK18641" s="14">
        <v>352</v>
      </c>
      <c r="BL18641" s="14"/>
      <c r="BM18641" s="14"/>
      <c r="BN18641" s="14"/>
      <c r="BO18641" s="14"/>
      <c r="BP18641" s="14"/>
      <c r="BQ18641" s="14"/>
      <c r="BR18641" s="14"/>
      <c r="BS18641" s="14"/>
      <c r="BT18641" s="14"/>
      <c r="BU18641" s="14"/>
      <c r="BV18641" s="14"/>
      <c r="BW18641" s="14"/>
      <c r="BX18641" s="14"/>
      <c r="BY18641" s="14"/>
      <c r="BZ18641" s="14"/>
      <c r="CA18641" s="14"/>
      <c r="CB18641" s="14"/>
      <c r="CC18641" s="14"/>
      <c r="CD18641" s="14"/>
      <c r="CE18641" s="14"/>
      <c r="CF18641" s="14"/>
      <c r="CG18641" s="14"/>
      <c r="CH18641" s="14"/>
      <c r="CI18641" s="14"/>
      <c r="CJ18641" s="14"/>
      <c r="CK18641" s="14"/>
      <c r="CL18641" s="14"/>
      <c r="CM18641" s="14"/>
      <c r="CN18641" s="14"/>
      <c r="CO18641" s="14"/>
      <c r="CP18641" s="14"/>
      <c r="CQ18641" s="14"/>
      <c r="CR18641" s="14"/>
      <c r="CS18641" s="14"/>
      <c r="CT18641" s="14"/>
      <c r="CU18641" s="14"/>
      <c r="CV18641" s="14"/>
      <c r="CW18641" s="14">
        <v>811</v>
      </c>
      <c r="CX18641" s="14"/>
      <c r="CY18641" s="14"/>
      <c r="CZ18641" s="14"/>
      <c r="DA18641" s="14"/>
      <c r="DB18641" s="14"/>
      <c r="DC18641" s="14"/>
      <c r="DD18641" s="14">
        <v>1360</v>
      </c>
      <c r="DE18641" s="14"/>
      <c r="DF18641" s="14"/>
      <c r="DG18641" s="14"/>
      <c r="DH18641" s="14"/>
    </row>
    <row r="18642" spans="1:112" s="12" customFormat="1" ht="15.9" customHeight="1">
      <c r="A18642" s="12" t="s">
        <v>17132</v>
      </c>
      <c r="B18642" s="15" t="s">
        <v>2034</v>
      </c>
      <c r="C18642" s="14" t="s">
        <v>93</v>
      </c>
      <c r="D18642" s="14"/>
      <c r="E18642" s="15"/>
      <c r="F18642" s="14"/>
      <c r="G18642" s="14"/>
      <c r="H18642" s="29">
        <v>329345</v>
      </c>
      <c r="I18642" s="29">
        <v>6566375</v>
      </c>
      <c r="J18642" s="14" t="s">
        <v>95</v>
      </c>
      <c r="K18642" s="14" t="s">
        <v>1443</v>
      </c>
      <c r="L18642" s="17">
        <v>74417</v>
      </c>
      <c r="N18642" s="17" t="s">
        <v>2035</v>
      </c>
      <c r="O18642" s="17"/>
      <c r="P18642" s="14"/>
      <c r="Q18642" s="14"/>
      <c r="R18642" s="14"/>
      <c r="S18642" s="14"/>
      <c r="T18642" s="14"/>
      <c r="U18642" s="14"/>
      <c r="V18642" s="14"/>
      <c r="W18642" s="14"/>
      <c r="X18642" s="14"/>
      <c r="Y18642" s="14"/>
      <c r="Z18642" s="14"/>
      <c r="AA18642" s="14"/>
      <c r="AB18642" s="14"/>
      <c r="AC18642" s="14"/>
      <c r="AD18642" s="14"/>
      <c r="AE18642" s="14"/>
      <c r="AF18642" s="14"/>
      <c r="AG18642" s="14"/>
      <c r="AH18642" s="14"/>
      <c r="AI18642" s="14"/>
      <c r="AJ18642" s="14"/>
      <c r="AK18642" s="14"/>
      <c r="AL18642" s="14"/>
      <c r="AM18642" s="14"/>
      <c r="AN18642" s="14"/>
      <c r="AO18642" s="14"/>
      <c r="AP18642" s="14"/>
      <c r="AQ18642" s="14"/>
      <c r="AR18642" s="14"/>
      <c r="AS18642" s="14"/>
      <c r="AT18642" s="14"/>
      <c r="AU18642" s="14"/>
      <c r="AV18642" s="14"/>
      <c r="AW18642" s="14"/>
      <c r="AX18642" s="14"/>
      <c r="AY18642" s="14"/>
      <c r="AZ18642" s="14"/>
      <c r="BA18642" s="14"/>
      <c r="BB18642" s="14"/>
      <c r="BC18642" s="14"/>
      <c r="BD18642" s="14"/>
      <c r="BE18642" s="14"/>
      <c r="BF18642" s="14"/>
      <c r="BG18642" s="14"/>
      <c r="BH18642" s="14"/>
      <c r="BI18642" s="14"/>
      <c r="BJ18642" s="14"/>
      <c r="BK18642" s="14"/>
      <c r="BL18642" s="14"/>
      <c r="BM18642" s="14"/>
      <c r="BN18642" s="14"/>
      <c r="BO18642" s="14"/>
      <c r="BP18642" s="14"/>
      <c r="BQ18642" s="14"/>
      <c r="BR18642" s="14"/>
      <c r="BS18642" s="14"/>
      <c r="BT18642" s="14"/>
      <c r="BU18642" s="14"/>
      <c r="BV18642" s="14"/>
      <c r="BW18642" s="14"/>
      <c r="BX18642" s="14"/>
      <c r="BY18642" s="14"/>
      <c r="BZ18642" s="14"/>
      <c r="CA18642" s="14"/>
      <c r="CB18642" s="14"/>
      <c r="CC18642" s="14"/>
      <c r="CD18642" s="14"/>
      <c r="CE18642" s="14"/>
      <c r="CF18642" s="14"/>
      <c r="CG18642" s="14"/>
      <c r="CH18642" s="14"/>
      <c r="CI18642" s="14"/>
      <c r="CJ18642" s="14"/>
      <c r="CK18642" s="14"/>
      <c r="CL18642" s="14"/>
      <c r="CM18642" s="14"/>
      <c r="CN18642" s="14"/>
      <c r="CO18642" s="14"/>
      <c r="CP18642" s="14"/>
      <c r="CQ18642" s="14"/>
      <c r="CR18642" s="14"/>
      <c r="CS18642" s="14"/>
      <c r="CT18642" s="14"/>
      <c r="CU18642" s="14"/>
      <c r="CV18642" s="14"/>
      <c r="CW18642" s="14">
        <v>1020</v>
      </c>
      <c r="CX18642" s="14"/>
      <c r="CY18642" s="14"/>
      <c r="CZ18642" s="14"/>
      <c r="DA18642" s="14"/>
      <c r="DB18642" s="14"/>
      <c r="DC18642" s="14"/>
      <c r="DD18642" s="14"/>
      <c r="DE18642" s="14"/>
      <c r="DF18642" s="14"/>
      <c r="DG18642" s="14"/>
      <c r="DH18642" s="14"/>
    </row>
    <row r="18643" spans="1:112" s="12" customFormat="1" ht="15.9" customHeight="1">
      <c r="A18643" s="12" t="s">
        <v>17132</v>
      </c>
      <c r="B18643" s="15" t="s">
        <v>2101</v>
      </c>
      <c r="C18643" s="14" t="s">
        <v>93</v>
      </c>
      <c r="D18643" s="14"/>
      <c r="E18643" s="15"/>
      <c r="F18643" s="14"/>
      <c r="G18643" s="14"/>
      <c r="H18643" s="29">
        <v>329345</v>
      </c>
      <c r="I18643" s="29">
        <v>6549823</v>
      </c>
      <c r="J18643" s="14" t="s">
        <v>95</v>
      </c>
      <c r="K18643" s="14" t="s">
        <v>1631</v>
      </c>
      <c r="L18643" s="17">
        <v>74417</v>
      </c>
      <c r="N18643" s="17" t="s">
        <v>2102</v>
      </c>
      <c r="O18643" s="17"/>
      <c r="P18643" s="14"/>
      <c r="Q18643" s="14"/>
      <c r="R18643" s="14"/>
      <c r="S18643" s="14"/>
      <c r="T18643" s="14"/>
      <c r="U18643" s="14"/>
      <c r="V18643" s="14"/>
      <c r="W18643" s="14"/>
      <c r="X18643" s="14"/>
      <c r="Y18643" s="14"/>
      <c r="Z18643" s="14"/>
      <c r="AA18643" s="14">
        <v>332</v>
      </c>
      <c r="AB18643" s="14"/>
      <c r="AC18643" s="14"/>
      <c r="AD18643" s="14"/>
      <c r="AE18643" s="14"/>
      <c r="AF18643" s="14"/>
      <c r="AG18643" s="14"/>
      <c r="AH18643" s="14"/>
      <c r="AI18643" s="14"/>
      <c r="AJ18643" s="14"/>
      <c r="AK18643" s="14"/>
      <c r="AL18643" s="14">
        <v>157</v>
      </c>
      <c r="AM18643" s="14">
        <v>258</v>
      </c>
      <c r="AN18643" s="14"/>
      <c r="AO18643" s="14"/>
      <c r="AP18643" s="14"/>
      <c r="AQ18643" s="14"/>
      <c r="AR18643" s="14"/>
      <c r="AS18643" s="14"/>
      <c r="AT18643" s="14"/>
      <c r="AU18643" s="14"/>
      <c r="AV18643" s="14"/>
      <c r="AW18643" s="14"/>
      <c r="AX18643" s="14"/>
      <c r="AY18643" s="14"/>
      <c r="AZ18643" s="14"/>
      <c r="BA18643" s="14"/>
      <c r="BB18643" s="14"/>
      <c r="BC18643" s="14">
        <v>52.5</v>
      </c>
      <c r="BD18643" s="14"/>
      <c r="BE18643" s="14"/>
      <c r="BF18643" s="14"/>
      <c r="BG18643" s="14"/>
      <c r="BH18643" s="14"/>
      <c r="BI18643" s="14"/>
      <c r="BJ18643" s="14"/>
      <c r="BK18643" s="14">
        <v>297</v>
      </c>
      <c r="BL18643" s="14"/>
      <c r="BM18643" s="14"/>
      <c r="BN18643" s="14"/>
      <c r="BO18643" s="14"/>
      <c r="BP18643" s="14"/>
      <c r="BQ18643" s="14"/>
      <c r="BR18643" s="14"/>
      <c r="BS18643" s="14"/>
      <c r="BT18643" s="14"/>
      <c r="BU18643" s="14"/>
      <c r="BV18643" s="14"/>
      <c r="BW18643" s="14"/>
      <c r="BX18643" s="14"/>
      <c r="BY18643" s="14">
        <v>61</v>
      </c>
      <c r="BZ18643" s="14"/>
      <c r="CA18643" s="14"/>
      <c r="CB18643" s="14"/>
      <c r="CC18643" s="14"/>
      <c r="CD18643" s="14"/>
      <c r="CE18643" s="14"/>
      <c r="CF18643" s="14"/>
      <c r="CG18643" s="14"/>
      <c r="CH18643" s="14"/>
      <c r="CI18643" s="14"/>
      <c r="CJ18643" s="14"/>
      <c r="CK18643" s="14"/>
      <c r="CL18643" s="14"/>
      <c r="CM18643" s="14"/>
      <c r="CN18643" s="14"/>
      <c r="CO18643" s="14">
        <v>12</v>
      </c>
      <c r="CP18643" s="14"/>
      <c r="CQ18643" s="14">
        <v>2640</v>
      </c>
      <c r="CR18643" s="14"/>
      <c r="CS18643" s="14"/>
      <c r="CT18643" s="14"/>
      <c r="CU18643" s="14"/>
      <c r="CV18643" s="14"/>
      <c r="CW18643" s="14">
        <v>6600</v>
      </c>
      <c r="CX18643" s="14"/>
      <c r="CY18643" s="14"/>
      <c r="CZ18643" s="14"/>
      <c r="DA18643" s="14"/>
      <c r="DB18643" s="14">
        <v>1610</v>
      </c>
      <c r="DC18643" s="14">
        <v>440</v>
      </c>
      <c r="DD18643" s="14"/>
      <c r="DE18643" s="14"/>
      <c r="DF18643" s="14"/>
      <c r="DG18643" s="14"/>
      <c r="DH18643" s="14"/>
    </row>
    <row r="18644" spans="1:112" s="12" customFormat="1" ht="15.9" customHeight="1">
      <c r="A18644" s="12" t="s">
        <v>17132</v>
      </c>
      <c r="B18644" s="15" t="s">
        <v>1833</v>
      </c>
      <c r="C18644" s="14" t="s">
        <v>93</v>
      </c>
      <c r="D18644" s="14"/>
      <c r="E18644" s="15"/>
      <c r="F18644" s="14"/>
      <c r="G18644" s="14"/>
      <c r="H18644" s="29">
        <v>329346</v>
      </c>
      <c r="I18644" s="29">
        <v>6566331</v>
      </c>
      <c r="J18644" s="14" t="s">
        <v>95</v>
      </c>
      <c r="K18644" s="14" t="s">
        <v>1443</v>
      </c>
      <c r="L18644" s="17">
        <v>74417</v>
      </c>
      <c r="N18644" s="17" t="s">
        <v>1834</v>
      </c>
      <c r="O18644" s="17"/>
      <c r="P18644" s="14"/>
      <c r="Q18644" s="14"/>
      <c r="R18644" s="14"/>
      <c r="S18644" s="14"/>
      <c r="T18644" s="14"/>
      <c r="U18644" s="14"/>
      <c r="V18644" s="14"/>
      <c r="W18644" s="14"/>
      <c r="X18644" s="14"/>
      <c r="Y18644" s="14"/>
      <c r="Z18644" s="14"/>
      <c r="AA18644" s="14"/>
      <c r="AB18644" s="14"/>
      <c r="AC18644" s="14"/>
      <c r="AD18644" s="14"/>
      <c r="AE18644" s="14"/>
      <c r="AF18644" s="14"/>
      <c r="AG18644" s="14"/>
      <c r="AH18644" s="14"/>
      <c r="AI18644" s="14"/>
      <c r="AJ18644" s="14"/>
      <c r="AK18644" s="14"/>
      <c r="AL18644" s="14"/>
      <c r="AM18644" s="14"/>
      <c r="AN18644" s="14"/>
      <c r="AO18644" s="14"/>
      <c r="AP18644" s="14"/>
      <c r="AQ18644" s="14"/>
      <c r="AR18644" s="14"/>
      <c r="AS18644" s="14"/>
      <c r="AT18644" s="14"/>
      <c r="AU18644" s="14"/>
      <c r="AV18644" s="14"/>
      <c r="AW18644" s="14"/>
      <c r="AX18644" s="14"/>
      <c r="AY18644" s="14"/>
      <c r="AZ18644" s="14"/>
      <c r="BA18644" s="14"/>
      <c r="BB18644" s="14"/>
      <c r="BC18644" s="14"/>
      <c r="BD18644" s="14"/>
      <c r="BE18644" s="14"/>
      <c r="BF18644" s="14"/>
      <c r="BG18644" s="14"/>
      <c r="BH18644" s="14"/>
      <c r="BI18644" s="14"/>
      <c r="BJ18644" s="14"/>
      <c r="BK18644" s="14"/>
      <c r="BL18644" s="14"/>
      <c r="BM18644" s="14"/>
      <c r="BN18644" s="14"/>
      <c r="BO18644" s="14"/>
      <c r="BP18644" s="14"/>
      <c r="BQ18644" s="14"/>
      <c r="BR18644" s="14"/>
      <c r="BS18644" s="14"/>
      <c r="BT18644" s="14"/>
      <c r="BU18644" s="14"/>
      <c r="BV18644" s="14"/>
      <c r="BW18644" s="14"/>
      <c r="BX18644" s="14"/>
      <c r="BY18644" s="14"/>
      <c r="BZ18644" s="14"/>
      <c r="CA18644" s="14"/>
      <c r="CB18644" s="14"/>
      <c r="CC18644" s="14"/>
      <c r="CD18644" s="14"/>
      <c r="CE18644" s="14"/>
      <c r="CF18644" s="14"/>
      <c r="CG18644" s="14"/>
      <c r="CH18644" s="14"/>
      <c r="CI18644" s="14"/>
      <c r="CJ18644" s="14"/>
      <c r="CK18644" s="14"/>
      <c r="CL18644" s="14"/>
      <c r="CM18644" s="14"/>
      <c r="CN18644" s="14"/>
      <c r="CO18644" s="14"/>
      <c r="CP18644" s="14"/>
      <c r="CQ18644" s="14"/>
      <c r="CR18644" s="14"/>
      <c r="CS18644" s="14"/>
      <c r="CT18644" s="14"/>
      <c r="CU18644" s="14"/>
      <c r="CV18644" s="14"/>
      <c r="CW18644" s="14">
        <v>1150</v>
      </c>
      <c r="CX18644" s="14"/>
      <c r="CY18644" s="14"/>
      <c r="CZ18644" s="14"/>
      <c r="DA18644" s="14"/>
      <c r="DB18644" s="14"/>
      <c r="DC18644" s="14"/>
      <c r="DD18644" s="14"/>
      <c r="DE18644" s="14"/>
      <c r="DF18644" s="14"/>
      <c r="DG18644" s="14"/>
      <c r="DH18644" s="14"/>
    </row>
    <row r="18645" spans="1:112" s="12" customFormat="1" ht="15.9" customHeight="1">
      <c r="A18645" s="12" t="s">
        <v>17132</v>
      </c>
      <c r="B18645" s="15" t="s">
        <v>2331</v>
      </c>
      <c r="C18645" s="14" t="s">
        <v>93</v>
      </c>
      <c r="D18645" s="14" t="s">
        <v>3211</v>
      </c>
      <c r="E18645" s="15"/>
      <c r="F18645" s="14"/>
      <c r="G18645" s="14"/>
      <c r="H18645" s="29">
        <v>329350</v>
      </c>
      <c r="I18645" s="29">
        <v>6551000</v>
      </c>
      <c r="J18645" s="15" t="s">
        <v>112</v>
      </c>
      <c r="K18645" s="14" t="s">
        <v>1558</v>
      </c>
      <c r="L18645" s="17" t="s">
        <v>1704</v>
      </c>
      <c r="M18645" s="12" t="s">
        <v>420</v>
      </c>
      <c r="N18645" s="17">
        <v>6138</v>
      </c>
      <c r="O18645" s="17"/>
      <c r="P18645" s="14"/>
      <c r="Q18645" s="14"/>
      <c r="R18645" s="14"/>
      <c r="S18645" s="14"/>
      <c r="T18645" s="14"/>
      <c r="U18645" s="14"/>
      <c r="V18645" s="14"/>
      <c r="W18645" s="14"/>
      <c r="X18645" s="14"/>
      <c r="Y18645" s="14"/>
      <c r="Z18645" s="14"/>
      <c r="AA18645" s="14"/>
      <c r="AB18645" s="14"/>
      <c r="AC18645" s="14"/>
      <c r="AD18645" s="14"/>
      <c r="AE18645" s="14"/>
      <c r="AF18645" s="14"/>
      <c r="AG18645" s="14"/>
      <c r="AH18645" s="14"/>
      <c r="AI18645" s="14"/>
      <c r="AJ18645" s="14"/>
      <c r="AK18645" s="14"/>
      <c r="AL18645" s="14"/>
      <c r="AM18645" s="14"/>
      <c r="AN18645" s="14"/>
      <c r="AO18645" s="14"/>
      <c r="AP18645" s="14"/>
      <c r="AQ18645" s="14"/>
      <c r="AR18645" s="14"/>
      <c r="AS18645" s="14"/>
      <c r="AT18645" s="14"/>
      <c r="AU18645" s="14"/>
      <c r="AV18645" s="14"/>
      <c r="AW18645" s="14"/>
      <c r="AX18645" s="14"/>
      <c r="AY18645" s="14"/>
      <c r="AZ18645" s="14"/>
      <c r="BA18645" s="14"/>
      <c r="BB18645" s="14"/>
      <c r="BC18645" s="14"/>
      <c r="BD18645" s="14"/>
      <c r="BE18645" s="14"/>
      <c r="BF18645" s="14"/>
      <c r="BG18645" s="14"/>
      <c r="BH18645" s="14"/>
      <c r="BI18645" s="14"/>
      <c r="BJ18645" s="14"/>
      <c r="BK18645" s="14">
        <v>8550</v>
      </c>
      <c r="BL18645" s="14"/>
      <c r="BM18645" s="14"/>
      <c r="BN18645" s="14"/>
      <c r="BO18645" s="14"/>
      <c r="BP18645" s="14"/>
      <c r="BQ18645" s="14"/>
      <c r="BR18645" s="14"/>
      <c r="BS18645" s="14"/>
      <c r="BT18645" s="14"/>
      <c r="BU18645" s="14"/>
      <c r="BV18645" s="14"/>
      <c r="BW18645" s="14"/>
      <c r="BX18645" s="14"/>
      <c r="BY18645" s="14"/>
      <c r="BZ18645" s="14"/>
      <c r="CA18645" s="14"/>
      <c r="CB18645" s="14"/>
      <c r="CC18645" s="14"/>
      <c r="CD18645" s="14"/>
      <c r="CE18645" s="14"/>
      <c r="CF18645" s="14"/>
      <c r="CG18645" s="14"/>
      <c r="CH18645" s="14"/>
      <c r="CI18645" s="14"/>
      <c r="CJ18645" s="14"/>
      <c r="CK18645" s="14"/>
      <c r="CL18645" s="14"/>
      <c r="CM18645" s="14"/>
      <c r="CN18645" s="14"/>
      <c r="CO18645" s="14"/>
      <c r="CP18645" s="14"/>
      <c r="CQ18645" s="14"/>
      <c r="CR18645" s="14"/>
      <c r="CS18645" s="14"/>
      <c r="CT18645" s="14"/>
      <c r="CU18645" s="14"/>
      <c r="CV18645" s="14"/>
      <c r="CW18645" s="14">
        <v>1510</v>
      </c>
      <c r="CX18645" s="14"/>
      <c r="CY18645" s="14"/>
      <c r="CZ18645" s="14"/>
      <c r="DA18645" s="14"/>
      <c r="DB18645" s="14"/>
      <c r="DC18645" s="14"/>
      <c r="DD18645" s="14"/>
      <c r="DE18645" s="14"/>
      <c r="DF18645" s="14"/>
      <c r="DG18645" s="14"/>
      <c r="DH18645" s="14"/>
    </row>
    <row r="18646" spans="1:112" s="12" customFormat="1" ht="15.9" customHeight="1">
      <c r="A18646" s="12" t="s">
        <v>17132</v>
      </c>
      <c r="B18646" s="15" t="s">
        <v>1872</v>
      </c>
      <c r="C18646" s="14" t="s">
        <v>93</v>
      </c>
      <c r="D18646" s="14"/>
      <c r="E18646" s="15"/>
      <c r="F18646" s="14"/>
      <c r="G18646" s="14"/>
      <c r="H18646" s="29">
        <v>329353</v>
      </c>
      <c r="I18646" s="29">
        <v>6560474</v>
      </c>
      <c r="J18646" s="14" t="s">
        <v>95</v>
      </c>
      <c r="K18646" s="14" t="s">
        <v>1498</v>
      </c>
      <c r="L18646" s="17">
        <v>74417</v>
      </c>
      <c r="N18646" s="17" t="s">
        <v>1873</v>
      </c>
      <c r="O18646" s="17"/>
      <c r="P18646" s="14"/>
      <c r="Q18646" s="14"/>
      <c r="R18646" s="14"/>
      <c r="S18646" s="14"/>
      <c r="T18646" s="14"/>
      <c r="U18646" s="14"/>
      <c r="V18646" s="14"/>
      <c r="W18646" s="14"/>
      <c r="X18646" s="14"/>
      <c r="Y18646" s="14"/>
      <c r="Z18646" s="14"/>
      <c r="AA18646" s="14">
        <v>6290</v>
      </c>
      <c r="AB18646" s="14"/>
      <c r="AC18646" s="14"/>
      <c r="AD18646" s="14"/>
      <c r="AE18646" s="14"/>
      <c r="AF18646" s="14"/>
      <c r="AG18646" s="14"/>
      <c r="AH18646" s="14"/>
      <c r="AI18646" s="14"/>
      <c r="AJ18646" s="14"/>
      <c r="AK18646" s="14"/>
      <c r="AL18646" s="14">
        <v>295</v>
      </c>
      <c r="AM18646" s="14">
        <v>125</v>
      </c>
      <c r="AN18646" s="14">
        <v>17.100000000000001</v>
      </c>
      <c r="AO18646" s="14"/>
      <c r="AP18646" s="14"/>
      <c r="AQ18646" s="14"/>
      <c r="AR18646" s="14"/>
      <c r="AS18646" s="14"/>
      <c r="AT18646" s="14"/>
      <c r="AU18646" s="14"/>
      <c r="AV18646" s="14"/>
      <c r="AW18646" s="14"/>
      <c r="AX18646" s="14"/>
      <c r="AY18646" s="14">
        <v>470</v>
      </c>
      <c r="AZ18646" s="14"/>
      <c r="BA18646" s="14"/>
      <c r="BB18646" s="14"/>
      <c r="BC18646" s="14">
        <v>47</v>
      </c>
      <c r="BD18646" s="14"/>
      <c r="BE18646" s="14">
        <v>3230</v>
      </c>
      <c r="BF18646" s="14"/>
      <c r="BG18646" s="14"/>
      <c r="BH18646" s="14"/>
      <c r="BI18646" s="14"/>
      <c r="BJ18646" s="14"/>
      <c r="BK18646" s="14"/>
      <c r="BL18646" s="14"/>
      <c r="BM18646" s="14"/>
      <c r="BN18646" s="14">
        <v>3080</v>
      </c>
      <c r="BO18646" s="14"/>
      <c r="BP18646" s="14"/>
      <c r="BQ18646" s="14"/>
      <c r="BR18646" s="14"/>
      <c r="BS18646" s="14"/>
      <c r="BT18646" s="14"/>
      <c r="BU18646" s="14"/>
      <c r="BV18646" s="14"/>
      <c r="BW18646" s="14"/>
      <c r="BX18646" s="14"/>
      <c r="BY18646" s="14">
        <v>881</v>
      </c>
      <c r="BZ18646" s="14"/>
      <c r="CA18646" s="14"/>
      <c r="CB18646" s="14"/>
      <c r="CC18646" s="14"/>
      <c r="CD18646" s="14"/>
      <c r="CE18646" s="14"/>
      <c r="CF18646" s="14"/>
      <c r="CG18646" s="14"/>
      <c r="CH18646" s="14"/>
      <c r="CI18646" s="14">
        <v>538</v>
      </c>
      <c r="CJ18646" s="14"/>
      <c r="CK18646" s="14"/>
      <c r="CL18646" s="14"/>
      <c r="CM18646" s="14"/>
      <c r="CN18646" s="14"/>
      <c r="CO18646" s="14">
        <v>78.099999999999994</v>
      </c>
      <c r="CP18646" s="14"/>
      <c r="CQ18646" s="14">
        <v>944</v>
      </c>
      <c r="CR18646" s="14"/>
      <c r="CS18646" s="14"/>
      <c r="CT18646" s="14"/>
      <c r="CU18646" s="14"/>
      <c r="CV18646" s="14"/>
      <c r="CW18646" s="14"/>
      <c r="CX18646" s="14"/>
      <c r="CY18646" s="14"/>
      <c r="CZ18646" s="14"/>
      <c r="DA18646" s="14"/>
      <c r="DB18646" s="14">
        <v>1480</v>
      </c>
      <c r="DC18646" s="14">
        <v>77.7</v>
      </c>
      <c r="DD18646" s="14"/>
      <c r="DE18646" s="14"/>
      <c r="DF18646" s="14"/>
      <c r="DG18646" s="14"/>
      <c r="DH18646" s="14"/>
    </row>
    <row r="18647" spans="1:112" s="12" customFormat="1" ht="15.9" customHeight="1">
      <c r="A18647" s="12" t="s">
        <v>17132</v>
      </c>
      <c r="B18647" s="15" t="s">
        <v>1868</v>
      </c>
      <c r="C18647" s="14" t="s">
        <v>93</v>
      </c>
      <c r="D18647" s="14"/>
      <c r="E18647" s="15"/>
      <c r="F18647" s="14"/>
      <c r="G18647" s="14"/>
      <c r="H18647" s="29">
        <v>329381</v>
      </c>
      <c r="I18647" s="29">
        <v>6566381</v>
      </c>
      <c r="J18647" s="14" t="s">
        <v>95</v>
      </c>
      <c r="K18647" s="14" t="s">
        <v>1443</v>
      </c>
      <c r="L18647" s="17">
        <v>74417</v>
      </c>
      <c r="N18647" s="17" t="s">
        <v>1869</v>
      </c>
      <c r="O18647" s="17"/>
      <c r="P18647" s="14"/>
      <c r="Q18647" s="14"/>
      <c r="R18647" s="14"/>
      <c r="S18647" s="14"/>
      <c r="T18647" s="14"/>
      <c r="U18647" s="14"/>
      <c r="V18647" s="14"/>
      <c r="W18647" s="14"/>
      <c r="X18647" s="14"/>
      <c r="Y18647" s="14"/>
      <c r="Z18647" s="14"/>
      <c r="AA18647" s="14"/>
      <c r="AB18647" s="14"/>
      <c r="AC18647" s="14"/>
      <c r="AD18647" s="14"/>
      <c r="AE18647" s="14"/>
      <c r="AF18647" s="14"/>
      <c r="AG18647" s="14"/>
      <c r="AH18647" s="14"/>
      <c r="AI18647" s="14"/>
      <c r="AJ18647" s="14"/>
      <c r="AK18647" s="14"/>
      <c r="AL18647" s="14"/>
      <c r="AM18647" s="14"/>
      <c r="AN18647" s="14"/>
      <c r="AO18647" s="14"/>
      <c r="AP18647" s="14"/>
      <c r="AQ18647" s="14"/>
      <c r="AR18647" s="14"/>
      <c r="AS18647" s="14"/>
      <c r="AT18647" s="14"/>
      <c r="AU18647" s="14"/>
      <c r="AV18647" s="14"/>
      <c r="AW18647" s="14"/>
      <c r="AX18647" s="14"/>
      <c r="AY18647" s="14"/>
      <c r="AZ18647" s="14"/>
      <c r="BA18647" s="14"/>
      <c r="BB18647" s="14"/>
      <c r="BC18647" s="14"/>
      <c r="BD18647" s="14"/>
      <c r="BE18647" s="14"/>
      <c r="BF18647" s="14"/>
      <c r="BG18647" s="14"/>
      <c r="BH18647" s="14"/>
      <c r="BI18647" s="14"/>
      <c r="BJ18647" s="14"/>
      <c r="BK18647" s="14"/>
      <c r="BL18647" s="14"/>
      <c r="BM18647" s="14"/>
      <c r="BN18647" s="14"/>
      <c r="BO18647" s="14"/>
      <c r="BP18647" s="14"/>
      <c r="BQ18647" s="14"/>
      <c r="BR18647" s="14"/>
      <c r="BS18647" s="14"/>
      <c r="BT18647" s="14"/>
      <c r="BU18647" s="14"/>
      <c r="BV18647" s="14"/>
      <c r="BW18647" s="14"/>
      <c r="BX18647" s="14"/>
      <c r="BY18647" s="14"/>
      <c r="BZ18647" s="14"/>
      <c r="CA18647" s="14"/>
      <c r="CB18647" s="14"/>
      <c r="CC18647" s="14"/>
      <c r="CD18647" s="14"/>
      <c r="CE18647" s="14"/>
      <c r="CF18647" s="14"/>
      <c r="CG18647" s="14"/>
      <c r="CH18647" s="14"/>
      <c r="CI18647" s="14"/>
      <c r="CJ18647" s="14"/>
      <c r="CK18647" s="14"/>
      <c r="CL18647" s="14"/>
      <c r="CM18647" s="14"/>
      <c r="CN18647" s="14"/>
      <c r="CO18647" s="14"/>
      <c r="CP18647" s="14"/>
      <c r="CQ18647" s="14"/>
      <c r="CR18647" s="14"/>
      <c r="CS18647" s="14"/>
      <c r="CT18647" s="14"/>
      <c r="CU18647" s="14"/>
      <c r="CV18647" s="14"/>
      <c r="CW18647" s="14">
        <v>1200</v>
      </c>
      <c r="CX18647" s="14"/>
      <c r="CY18647" s="14"/>
      <c r="CZ18647" s="14"/>
      <c r="DA18647" s="14"/>
      <c r="DB18647" s="14"/>
      <c r="DC18647" s="14"/>
      <c r="DD18647" s="14"/>
      <c r="DE18647" s="14"/>
      <c r="DF18647" s="14"/>
      <c r="DG18647" s="14"/>
      <c r="DH18647" s="14"/>
    </row>
    <row r="18648" spans="1:112" s="12" customFormat="1" ht="15.9" customHeight="1">
      <c r="A18648" s="12" t="s">
        <v>17132</v>
      </c>
      <c r="B18648" s="15" t="s">
        <v>1894</v>
      </c>
      <c r="C18648" s="14" t="s">
        <v>93</v>
      </c>
      <c r="D18648" s="14"/>
      <c r="E18648" s="15"/>
      <c r="F18648" s="14"/>
      <c r="G18648" s="14"/>
      <c r="H18648" s="29">
        <v>329381</v>
      </c>
      <c r="I18648" s="29">
        <v>6566396</v>
      </c>
      <c r="J18648" s="14" t="s">
        <v>95</v>
      </c>
      <c r="K18648" s="14" t="s">
        <v>1443</v>
      </c>
      <c r="L18648" s="17">
        <v>74417</v>
      </c>
      <c r="N18648" s="17" t="s">
        <v>1895</v>
      </c>
      <c r="O18648" s="17"/>
      <c r="P18648" s="14"/>
      <c r="Q18648" s="14"/>
      <c r="R18648" s="14"/>
      <c r="S18648" s="14"/>
      <c r="T18648" s="14"/>
      <c r="U18648" s="14"/>
      <c r="V18648" s="14"/>
      <c r="W18648" s="14"/>
      <c r="X18648" s="14"/>
      <c r="Y18648" s="14"/>
      <c r="Z18648" s="14"/>
      <c r="AA18648" s="14"/>
      <c r="AB18648" s="14"/>
      <c r="AC18648" s="14"/>
      <c r="AD18648" s="14"/>
      <c r="AE18648" s="14"/>
      <c r="AF18648" s="14"/>
      <c r="AG18648" s="14"/>
      <c r="AH18648" s="14"/>
      <c r="AI18648" s="14"/>
      <c r="AJ18648" s="14"/>
      <c r="AK18648" s="14"/>
      <c r="AL18648" s="14"/>
      <c r="AM18648" s="14"/>
      <c r="AN18648" s="14"/>
      <c r="AO18648" s="14"/>
      <c r="AP18648" s="14"/>
      <c r="AQ18648" s="14"/>
      <c r="AR18648" s="14"/>
      <c r="AS18648" s="14"/>
      <c r="AT18648" s="14"/>
      <c r="AU18648" s="14"/>
      <c r="AV18648" s="14"/>
      <c r="AW18648" s="14"/>
      <c r="AX18648" s="14"/>
      <c r="AY18648" s="14"/>
      <c r="AZ18648" s="14"/>
      <c r="BA18648" s="14"/>
      <c r="BB18648" s="14"/>
      <c r="BC18648" s="14"/>
      <c r="BD18648" s="14"/>
      <c r="BE18648" s="14"/>
      <c r="BF18648" s="14"/>
      <c r="BG18648" s="14"/>
      <c r="BH18648" s="14"/>
      <c r="BI18648" s="14"/>
      <c r="BJ18648" s="14"/>
      <c r="BK18648" s="14"/>
      <c r="BL18648" s="14"/>
      <c r="BM18648" s="14"/>
      <c r="BN18648" s="14"/>
      <c r="BO18648" s="14"/>
      <c r="BP18648" s="14"/>
      <c r="BQ18648" s="14"/>
      <c r="BR18648" s="14"/>
      <c r="BS18648" s="14"/>
      <c r="BT18648" s="14"/>
      <c r="BU18648" s="14"/>
      <c r="BV18648" s="14"/>
      <c r="BW18648" s="14"/>
      <c r="BX18648" s="14"/>
      <c r="BY18648" s="14"/>
      <c r="BZ18648" s="14"/>
      <c r="CA18648" s="14"/>
      <c r="CB18648" s="14"/>
      <c r="CC18648" s="14"/>
      <c r="CD18648" s="14"/>
      <c r="CE18648" s="14"/>
      <c r="CF18648" s="14"/>
      <c r="CG18648" s="14"/>
      <c r="CH18648" s="14"/>
      <c r="CI18648" s="14"/>
      <c r="CJ18648" s="14"/>
      <c r="CK18648" s="14"/>
      <c r="CL18648" s="14"/>
      <c r="CM18648" s="14"/>
      <c r="CN18648" s="14"/>
      <c r="CO18648" s="14"/>
      <c r="CP18648" s="14"/>
      <c r="CQ18648" s="14"/>
      <c r="CR18648" s="14"/>
      <c r="CS18648" s="14"/>
      <c r="CT18648" s="14"/>
      <c r="CU18648" s="14"/>
      <c r="CV18648" s="14"/>
      <c r="CW18648" s="14">
        <v>545</v>
      </c>
      <c r="CX18648" s="14"/>
      <c r="CY18648" s="14"/>
      <c r="CZ18648" s="14"/>
      <c r="DA18648" s="14"/>
      <c r="DB18648" s="14"/>
      <c r="DC18648" s="14"/>
      <c r="DD18648" s="14"/>
      <c r="DE18648" s="14"/>
      <c r="DF18648" s="14"/>
      <c r="DG18648" s="14"/>
      <c r="DH18648" s="14"/>
    </row>
    <row r="18649" spans="1:112" s="12" customFormat="1" ht="15.9" customHeight="1">
      <c r="A18649" s="12" t="s">
        <v>17132</v>
      </c>
      <c r="B18649" s="15" t="s">
        <v>2312</v>
      </c>
      <c r="C18649" s="14" t="s">
        <v>93</v>
      </c>
      <c r="D18649" s="14" t="s">
        <v>3211</v>
      </c>
      <c r="E18649" s="15"/>
      <c r="F18649" s="14"/>
      <c r="G18649" s="14"/>
      <c r="H18649" s="29">
        <v>329382</v>
      </c>
      <c r="I18649" s="29">
        <v>6550867</v>
      </c>
      <c r="J18649" s="15" t="s">
        <v>112</v>
      </c>
      <c r="K18649" s="14" t="s">
        <v>1443</v>
      </c>
      <c r="L18649" s="17" t="s">
        <v>1704</v>
      </c>
      <c r="M18649" s="12" t="s">
        <v>420</v>
      </c>
      <c r="N18649" s="17">
        <v>87</v>
      </c>
      <c r="O18649" s="17"/>
      <c r="P18649" s="14"/>
      <c r="Q18649" s="14"/>
      <c r="R18649" s="14"/>
      <c r="S18649" s="14"/>
      <c r="T18649" s="14"/>
      <c r="U18649" s="14"/>
      <c r="V18649" s="14"/>
      <c r="W18649" s="14"/>
      <c r="X18649" s="14"/>
      <c r="Y18649" s="14"/>
      <c r="Z18649" s="14"/>
      <c r="AA18649" s="14"/>
      <c r="AB18649" s="14"/>
      <c r="AC18649" s="14"/>
      <c r="AD18649" s="14"/>
      <c r="AE18649" s="14"/>
      <c r="AF18649" s="14"/>
      <c r="AG18649" s="14"/>
      <c r="AH18649" s="14"/>
      <c r="AI18649" s="14"/>
      <c r="AJ18649" s="14"/>
      <c r="AK18649" s="14"/>
      <c r="AL18649" s="14"/>
      <c r="AM18649" s="14"/>
      <c r="AN18649" s="14"/>
      <c r="AO18649" s="14"/>
      <c r="AP18649" s="14"/>
      <c r="AQ18649" s="14"/>
      <c r="AR18649" s="14"/>
      <c r="AS18649" s="14"/>
      <c r="AT18649" s="14"/>
      <c r="AU18649" s="14"/>
      <c r="AV18649" s="14"/>
      <c r="AW18649" s="14"/>
      <c r="AX18649" s="14"/>
      <c r="AY18649" s="14"/>
      <c r="AZ18649" s="14"/>
      <c r="BA18649" s="14"/>
      <c r="BB18649" s="14"/>
      <c r="BC18649" s="14"/>
      <c r="BD18649" s="14"/>
      <c r="BE18649" s="14"/>
      <c r="BF18649" s="14"/>
      <c r="BG18649" s="14"/>
      <c r="BH18649" s="14"/>
      <c r="BI18649" s="14"/>
      <c r="BJ18649" s="14"/>
      <c r="BK18649" s="14"/>
      <c r="BL18649" s="14"/>
      <c r="BM18649" s="14"/>
      <c r="BN18649" s="14"/>
      <c r="BO18649" s="14"/>
      <c r="BP18649" s="14"/>
      <c r="BQ18649" s="14"/>
      <c r="BR18649" s="14"/>
      <c r="BS18649" s="14"/>
      <c r="BT18649" s="14"/>
      <c r="BU18649" s="14"/>
      <c r="BV18649" s="14"/>
      <c r="BW18649" s="14"/>
      <c r="BX18649" s="14"/>
      <c r="BY18649" s="14"/>
      <c r="BZ18649" s="14"/>
      <c r="CA18649" s="14"/>
      <c r="CB18649" s="14"/>
      <c r="CC18649" s="14"/>
      <c r="CD18649" s="14"/>
      <c r="CE18649" s="14"/>
      <c r="CF18649" s="14"/>
      <c r="CG18649" s="14"/>
      <c r="CH18649" s="14"/>
      <c r="CI18649" s="14"/>
      <c r="CJ18649" s="14"/>
      <c r="CK18649" s="14"/>
      <c r="CL18649" s="14"/>
      <c r="CM18649" s="14"/>
      <c r="CN18649" s="14"/>
      <c r="CO18649" s="14"/>
      <c r="CP18649" s="14"/>
      <c r="CQ18649" s="14"/>
      <c r="CR18649" s="14"/>
      <c r="CS18649" s="14"/>
      <c r="CT18649" s="14"/>
      <c r="CU18649" s="14"/>
      <c r="CV18649" s="14"/>
      <c r="CW18649" s="14">
        <v>2500</v>
      </c>
      <c r="CX18649" s="14"/>
      <c r="CY18649" s="14"/>
      <c r="CZ18649" s="14"/>
      <c r="DA18649" s="14"/>
      <c r="DB18649" s="14"/>
      <c r="DC18649" s="14"/>
      <c r="DD18649" s="14"/>
      <c r="DE18649" s="14"/>
      <c r="DF18649" s="14"/>
      <c r="DG18649" s="14"/>
      <c r="DH18649" s="14"/>
    </row>
    <row r="18650" spans="1:112" s="12" customFormat="1" ht="15.9" customHeight="1">
      <c r="A18650" s="12" t="s">
        <v>17132</v>
      </c>
      <c r="B18650" s="15" t="s">
        <v>2313</v>
      </c>
      <c r="C18650" s="14" t="s">
        <v>93</v>
      </c>
      <c r="D18650" s="14" t="s">
        <v>3211</v>
      </c>
      <c r="E18650" s="15"/>
      <c r="F18650" s="14"/>
      <c r="G18650" s="14"/>
      <c r="H18650" s="29">
        <v>329382</v>
      </c>
      <c r="I18650" s="29">
        <v>6550867</v>
      </c>
      <c r="J18650" s="15" t="s">
        <v>112</v>
      </c>
      <c r="K18650" s="14" t="s">
        <v>1443</v>
      </c>
      <c r="L18650" s="17" t="s">
        <v>1704</v>
      </c>
      <c r="M18650" s="12" t="s">
        <v>420</v>
      </c>
      <c r="N18650" s="17">
        <v>88</v>
      </c>
      <c r="O18650" s="17"/>
      <c r="P18650" s="14"/>
      <c r="Q18650" s="14"/>
      <c r="R18650" s="14"/>
      <c r="S18650" s="14"/>
      <c r="T18650" s="14"/>
      <c r="U18650" s="14"/>
      <c r="V18650" s="14"/>
      <c r="W18650" s="14"/>
      <c r="X18650" s="14"/>
      <c r="Y18650" s="14"/>
      <c r="Z18650" s="14"/>
      <c r="AA18650" s="14"/>
      <c r="AB18650" s="14"/>
      <c r="AC18650" s="14"/>
      <c r="AD18650" s="14"/>
      <c r="AE18650" s="14"/>
      <c r="AF18650" s="14"/>
      <c r="AG18650" s="14"/>
      <c r="AH18650" s="14"/>
      <c r="AI18650" s="14"/>
      <c r="AJ18650" s="14"/>
      <c r="AK18650" s="14"/>
      <c r="AL18650" s="14"/>
      <c r="AM18650" s="14"/>
      <c r="AN18650" s="14"/>
      <c r="AO18650" s="14"/>
      <c r="AP18650" s="14"/>
      <c r="AQ18650" s="14"/>
      <c r="AR18650" s="14"/>
      <c r="AS18650" s="14"/>
      <c r="AT18650" s="14"/>
      <c r="AU18650" s="14"/>
      <c r="AV18650" s="14"/>
      <c r="AW18650" s="14"/>
      <c r="AX18650" s="14"/>
      <c r="AY18650" s="14"/>
      <c r="AZ18650" s="14"/>
      <c r="BA18650" s="14"/>
      <c r="BB18650" s="14"/>
      <c r="BC18650" s="14"/>
      <c r="BD18650" s="14"/>
      <c r="BE18650" s="14"/>
      <c r="BF18650" s="14"/>
      <c r="BG18650" s="14"/>
      <c r="BH18650" s="14"/>
      <c r="BI18650" s="14"/>
      <c r="BJ18650" s="14"/>
      <c r="BK18650" s="14"/>
      <c r="BL18650" s="14"/>
      <c r="BM18650" s="14"/>
      <c r="BN18650" s="14"/>
      <c r="BO18650" s="14"/>
      <c r="BP18650" s="14"/>
      <c r="BQ18650" s="14"/>
      <c r="BR18650" s="14"/>
      <c r="BS18650" s="14"/>
      <c r="BT18650" s="14"/>
      <c r="BU18650" s="14"/>
      <c r="BV18650" s="14"/>
      <c r="BW18650" s="14"/>
      <c r="BX18650" s="14"/>
      <c r="BY18650" s="14"/>
      <c r="BZ18650" s="14"/>
      <c r="CA18650" s="14"/>
      <c r="CB18650" s="14"/>
      <c r="CC18650" s="14"/>
      <c r="CD18650" s="14"/>
      <c r="CE18650" s="14"/>
      <c r="CF18650" s="14"/>
      <c r="CG18650" s="14"/>
      <c r="CH18650" s="14"/>
      <c r="CI18650" s="14"/>
      <c r="CJ18650" s="14"/>
      <c r="CK18650" s="14"/>
      <c r="CL18650" s="14"/>
      <c r="CM18650" s="14"/>
      <c r="CN18650" s="14"/>
      <c r="CO18650" s="14"/>
      <c r="CP18650" s="14"/>
      <c r="CQ18650" s="14"/>
      <c r="CR18650" s="14"/>
      <c r="CS18650" s="14"/>
      <c r="CT18650" s="14"/>
      <c r="CU18650" s="14"/>
      <c r="CV18650" s="14"/>
      <c r="CW18650" s="14">
        <v>2000</v>
      </c>
      <c r="CX18650" s="14"/>
      <c r="CY18650" s="14"/>
      <c r="CZ18650" s="14"/>
      <c r="DA18650" s="14"/>
      <c r="DB18650" s="14"/>
      <c r="DC18650" s="14"/>
      <c r="DD18650" s="14"/>
      <c r="DE18650" s="14"/>
      <c r="DF18650" s="14"/>
      <c r="DG18650" s="14"/>
      <c r="DH18650" s="14"/>
    </row>
    <row r="18651" spans="1:112" s="12" customFormat="1" ht="15.9" customHeight="1">
      <c r="A18651" s="12" t="s">
        <v>17132</v>
      </c>
      <c r="B18651" s="15" t="s">
        <v>2314</v>
      </c>
      <c r="C18651" s="14" t="s">
        <v>93</v>
      </c>
      <c r="D18651" s="14" t="s">
        <v>3211</v>
      </c>
      <c r="E18651" s="15"/>
      <c r="F18651" s="14"/>
      <c r="G18651" s="14"/>
      <c r="H18651" s="29">
        <v>329382</v>
      </c>
      <c r="I18651" s="29">
        <v>6550867</v>
      </c>
      <c r="J18651" s="14" t="s">
        <v>112</v>
      </c>
      <c r="K18651" s="14" t="s">
        <v>1443</v>
      </c>
      <c r="L18651" s="17" t="s">
        <v>1704</v>
      </c>
      <c r="M18651" s="12" t="s">
        <v>420</v>
      </c>
      <c r="N18651" s="17">
        <v>90</v>
      </c>
      <c r="O18651" s="17"/>
      <c r="P18651" s="14"/>
      <c r="Q18651" s="14"/>
      <c r="R18651" s="14"/>
      <c r="S18651" s="14"/>
      <c r="T18651" s="14"/>
      <c r="U18651" s="14"/>
      <c r="V18651" s="14"/>
      <c r="W18651" s="14"/>
      <c r="X18651" s="14"/>
      <c r="Y18651" s="14"/>
      <c r="Z18651" s="14"/>
      <c r="AA18651" s="14"/>
      <c r="AB18651" s="14"/>
      <c r="AC18651" s="14"/>
      <c r="AD18651" s="14"/>
      <c r="AE18651" s="14"/>
      <c r="AF18651" s="14"/>
      <c r="AG18651" s="14"/>
      <c r="AH18651" s="14"/>
      <c r="AI18651" s="14"/>
      <c r="AJ18651" s="14"/>
      <c r="AK18651" s="14"/>
      <c r="AL18651" s="14"/>
      <c r="AM18651" s="14"/>
      <c r="AN18651" s="14"/>
      <c r="AO18651" s="14"/>
      <c r="AP18651" s="14"/>
      <c r="AQ18651" s="14"/>
      <c r="AR18651" s="14"/>
      <c r="AS18651" s="14"/>
      <c r="AT18651" s="14"/>
      <c r="AU18651" s="14"/>
      <c r="AV18651" s="14"/>
      <c r="AW18651" s="14"/>
      <c r="AX18651" s="14"/>
      <c r="AY18651" s="14"/>
      <c r="AZ18651" s="14"/>
      <c r="BA18651" s="14"/>
      <c r="BB18651" s="14"/>
      <c r="BC18651" s="14"/>
      <c r="BD18651" s="14"/>
      <c r="BE18651" s="14"/>
      <c r="BF18651" s="14"/>
      <c r="BG18651" s="14"/>
      <c r="BH18651" s="14"/>
      <c r="BI18651" s="14"/>
      <c r="BJ18651" s="14"/>
      <c r="BK18651" s="14"/>
      <c r="BL18651" s="14">
        <v>1.2</v>
      </c>
      <c r="BM18651" s="14"/>
      <c r="BN18651" s="14"/>
      <c r="BO18651" s="14"/>
      <c r="BP18651" s="14"/>
      <c r="BQ18651" s="14"/>
      <c r="BR18651" s="14"/>
      <c r="BS18651" s="14"/>
      <c r="BT18651" s="14"/>
      <c r="BU18651" s="14"/>
      <c r="BV18651" s="14"/>
      <c r="BW18651" s="14"/>
      <c r="BX18651" s="14"/>
      <c r="BY18651" s="14"/>
      <c r="BZ18651" s="14"/>
      <c r="CA18651" s="14"/>
      <c r="CB18651" s="14"/>
      <c r="CC18651" s="14"/>
      <c r="CD18651" s="14"/>
      <c r="CE18651" s="14"/>
      <c r="CF18651" s="14"/>
      <c r="CG18651" s="14"/>
      <c r="CH18651" s="14"/>
      <c r="CI18651" s="14"/>
      <c r="CJ18651" s="14"/>
      <c r="CK18651" s="14"/>
      <c r="CL18651" s="14"/>
      <c r="CM18651" s="14"/>
      <c r="CN18651" s="14"/>
      <c r="CO18651" s="14"/>
      <c r="CP18651" s="14"/>
      <c r="CQ18651" s="14"/>
      <c r="CR18651" s="14"/>
      <c r="CS18651" s="14"/>
      <c r="CT18651" s="14"/>
      <c r="CU18651" s="14"/>
      <c r="CV18651" s="14"/>
      <c r="CW18651" s="14">
        <v>4050</v>
      </c>
      <c r="CX18651" s="14"/>
      <c r="CY18651" s="14"/>
      <c r="CZ18651" s="14"/>
      <c r="DA18651" s="14"/>
      <c r="DB18651" s="14"/>
      <c r="DC18651" s="14"/>
      <c r="DD18651" s="14"/>
      <c r="DE18651" s="14"/>
      <c r="DF18651" s="14"/>
      <c r="DG18651" s="14"/>
      <c r="DH18651" s="14"/>
    </row>
    <row r="18652" spans="1:112" s="12" customFormat="1" ht="15.9" customHeight="1">
      <c r="A18652" s="12" t="s">
        <v>17132</v>
      </c>
      <c r="B18652" s="15" t="s">
        <v>2315</v>
      </c>
      <c r="C18652" s="14" t="s">
        <v>93</v>
      </c>
      <c r="D18652" s="14" t="s">
        <v>24605</v>
      </c>
      <c r="E18652" s="15"/>
      <c r="F18652" s="14"/>
      <c r="G18652" s="14"/>
      <c r="H18652" s="29">
        <v>329382</v>
      </c>
      <c r="I18652" s="29">
        <v>6550867</v>
      </c>
      <c r="J18652" s="14" t="s">
        <v>112</v>
      </c>
      <c r="K18652" s="14" t="s">
        <v>1558</v>
      </c>
      <c r="L18652" s="17" t="s">
        <v>1704</v>
      </c>
      <c r="N18652" s="17">
        <v>91</v>
      </c>
      <c r="O18652" s="17"/>
      <c r="P18652" s="14"/>
      <c r="Q18652" s="14"/>
      <c r="R18652" s="14"/>
      <c r="S18652" s="14"/>
      <c r="T18652" s="14"/>
      <c r="U18652" s="14"/>
      <c r="V18652" s="14"/>
      <c r="W18652" s="14"/>
      <c r="X18652" s="14"/>
      <c r="Y18652" s="14"/>
      <c r="Z18652" s="14"/>
      <c r="AA18652" s="14"/>
      <c r="AB18652" s="14"/>
      <c r="AC18652" s="14"/>
      <c r="AD18652" s="14"/>
      <c r="AE18652" s="14"/>
      <c r="AF18652" s="14"/>
      <c r="AG18652" s="14"/>
      <c r="AH18652" s="14"/>
      <c r="AI18652" s="14"/>
      <c r="AJ18652" s="14"/>
      <c r="AK18652" s="14"/>
      <c r="AL18652" s="14"/>
      <c r="AM18652" s="14"/>
      <c r="AN18652" s="14"/>
      <c r="AO18652" s="14"/>
      <c r="AP18652" s="14"/>
      <c r="AQ18652" s="14"/>
      <c r="AR18652" s="14"/>
      <c r="AS18652" s="14"/>
      <c r="AT18652" s="14"/>
      <c r="AU18652" s="14"/>
      <c r="AV18652" s="14"/>
      <c r="AW18652" s="14"/>
      <c r="AX18652" s="14"/>
      <c r="AY18652" s="14"/>
      <c r="AZ18652" s="14"/>
      <c r="BA18652" s="14"/>
      <c r="BB18652" s="14"/>
      <c r="BC18652" s="14"/>
      <c r="BD18652" s="14"/>
      <c r="BE18652" s="14"/>
      <c r="BF18652" s="14"/>
      <c r="BG18652" s="14"/>
      <c r="BH18652" s="14"/>
      <c r="BI18652" s="14"/>
      <c r="BJ18652" s="14"/>
      <c r="BK18652" s="14">
        <v>8800</v>
      </c>
      <c r="BL18652" s="14"/>
      <c r="BM18652" s="14"/>
      <c r="BN18652" s="14"/>
      <c r="BO18652" s="14"/>
      <c r="BP18652" s="14"/>
      <c r="BQ18652" s="14"/>
      <c r="BR18652" s="14"/>
      <c r="BS18652" s="14"/>
      <c r="BT18652" s="14"/>
      <c r="BU18652" s="14"/>
      <c r="BV18652" s="14"/>
      <c r="BW18652" s="14"/>
      <c r="BX18652" s="14"/>
      <c r="BY18652" s="14"/>
      <c r="BZ18652" s="14"/>
      <c r="CA18652" s="14"/>
      <c r="CB18652" s="14"/>
      <c r="CC18652" s="14"/>
      <c r="CD18652" s="14"/>
      <c r="CE18652" s="14"/>
      <c r="CF18652" s="14"/>
      <c r="CG18652" s="14"/>
      <c r="CH18652" s="14"/>
      <c r="CI18652" s="14"/>
      <c r="CJ18652" s="14"/>
      <c r="CK18652" s="14"/>
      <c r="CL18652" s="14"/>
      <c r="CM18652" s="14"/>
      <c r="CN18652" s="14"/>
      <c r="CO18652" s="14"/>
      <c r="CP18652" s="14"/>
      <c r="CQ18652" s="14"/>
      <c r="CR18652" s="14"/>
      <c r="CS18652" s="14"/>
      <c r="CT18652" s="14"/>
      <c r="CU18652" s="14"/>
      <c r="CV18652" s="14"/>
      <c r="CW18652" s="14">
        <v>680</v>
      </c>
      <c r="CX18652" s="14"/>
      <c r="CY18652" s="14"/>
      <c r="CZ18652" s="14"/>
      <c r="DA18652" s="14"/>
      <c r="DB18652" s="14"/>
      <c r="DC18652" s="14"/>
      <c r="DD18652" s="14"/>
      <c r="DE18652" s="14"/>
      <c r="DF18652" s="14"/>
      <c r="DG18652" s="14"/>
      <c r="DH18652" s="14"/>
    </row>
    <row r="18653" spans="1:112" s="12" customFormat="1" ht="15.9" customHeight="1">
      <c r="A18653" s="12" t="s">
        <v>17132</v>
      </c>
      <c r="B18653" s="15" t="s">
        <v>1999</v>
      </c>
      <c r="C18653" s="14" t="s">
        <v>93</v>
      </c>
      <c r="D18653" s="14"/>
      <c r="E18653" s="15"/>
      <c r="F18653" s="14"/>
      <c r="G18653" s="14"/>
      <c r="H18653" s="29">
        <v>329406</v>
      </c>
      <c r="I18653" s="29">
        <v>6549756</v>
      </c>
      <c r="J18653" s="14" t="s">
        <v>95</v>
      </c>
      <c r="K18653" s="14" t="s">
        <v>1581</v>
      </c>
      <c r="L18653" s="17">
        <v>74417</v>
      </c>
      <c r="N18653" s="17" t="s">
        <v>2000</v>
      </c>
      <c r="O18653" s="17"/>
      <c r="P18653" s="14"/>
      <c r="Q18653" s="14"/>
      <c r="R18653" s="14"/>
      <c r="S18653" s="14"/>
      <c r="T18653" s="14"/>
      <c r="U18653" s="14"/>
      <c r="V18653" s="14"/>
      <c r="W18653" s="14"/>
      <c r="X18653" s="14"/>
      <c r="Y18653" s="14"/>
      <c r="Z18653" s="14"/>
      <c r="AA18653" s="14">
        <v>335</v>
      </c>
      <c r="AB18653" s="14"/>
      <c r="AC18653" s="14"/>
      <c r="AD18653" s="14"/>
      <c r="AE18653" s="14"/>
      <c r="AF18653" s="14"/>
      <c r="AG18653" s="14"/>
      <c r="AH18653" s="14"/>
      <c r="AI18653" s="14"/>
      <c r="AJ18653" s="14"/>
      <c r="AK18653" s="14"/>
      <c r="AL18653" s="14">
        <v>75</v>
      </c>
      <c r="AM18653" s="14">
        <v>106</v>
      </c>
      <c r="AN18653" s="14"/>
      <c r="AO18653" s="14"/>
      <c r="AP18653" s="14"/>
      <c r="AQ18653" s="14"/>
      <c r="AR18653" s="14"/>
      <c r="AS18653" s="14"/>
      <c r="AT18653" s="14"/>
      <c r="AU18653" s="14"/>
      <c r="AV18653" s="14"/>
      <c r="AW18653" s="14"/>
      <c r="AX18653" s="14"/>
      <c r="AY18653" s="14"/>
      <c r="AZ18653" s="14"/>
      <c r="BA18653" s="14"/>
      <c r="BB18653" s="14"/>
      <c r="BC18653" s="14">
        <v>21</v>
      </c>
      <c r="BD18653" s="14"/>
      <c r="BE18653" s="14"/>
      <c r="BF18653" s="14"/>
      <c r="BG18653" s="14"/>
      <c r="BH18653" s="14"/>
      <c r="BI18653" s="14"/>
      <c r="BJ18653" s="14"/>
      <c r="BK18653" s="14">
        <v>5470</v>
      </c>
      <c r="BL18653" s="14"/>
      <c r="BM18653" s="14"/>
      <c r="BN18653" s="14"/>
      <c r="BO18653" s="14"/>
      <c r="BP18653" s="14"/>
      <c r="BQ18653" s="14"/>
      <c r="BR18653" s="14"/>
      <c r="BS18653" s="14"/>
      <c r="BT18653" s="14"/>
      <c r="BU18653" s="14"/>
      <c r="BV18653" s="14"/>
      <c r="BW18653" s="14"/>
      <c r="BX18653" s="14"/>
      <c r="BY18653" s="14">
        <v>54</v>
      </c>
      <c r="BZ18653" s="14"/>
      <c r="CA18653" s="14"/>
      <c r="CB18653" s="14"/>
      <c r="CC18653" s="14"/>
      <c r="CD18653" s="14"/>
      <c r="CE18653" s="14"/>
      <c r="CF18653" s="14"/>
      <c r="CG18653" s="14"/>
      <c r="CH18653" s="14"/>
      <c r="CI18653" s="14"/>
      <c r="CJ18653" s="14"/>
      <c r="CK18653" s="14"/>
      <c r="CL18653" s="14"/>
      <c r="CM18653" s="14"/>
      <c r="CN18653" s="14"/>
      <c r="CO18653" s="14"/>
      <c r="CP18653" s="14"/>
      <c r="CQ18653" s="14">
        <v>1830</v>
      </c>
      <c r="CR18653" s="14"/>
      <c r="CS18653" s="14"/>
      <c r="CT18653" s="14"/>
      <c r="CU18653" s="14"/>
      <c r="CV18653" s="14"/>
      <c r="CW18653" s="14">
        <v>3600</v>
      </c>
      <c r="CX18653" s="14"/>
      <c r="CY18653" s="14"/>
      <c r="CZ18653" s="14"/>
      <c r="DA18653" s="14"/>
      <c r="DB18653" s="14">
        <v>585</v>
      </c>
      <c r="DC18653" s="14">
        <v>136</v>
      </c>
      <c r="DD18653" s="14"/>
      <c r="DE18653" s="14"/>
      <c r="DF18653" s="14"/>
      <c r="DG18653" s="14"/>
      <c r="DH18653" s="14"/>
    </row>
    <row r="18654" spans="1:112" s="12" customFormat="1" ht="15.9" customHeight="1">
      <c r="A18654" s="12" t="s">
        <v>17132</v>
      </c>
      <c r="B18654" s="15" t="s">
        <v>2054</v>
      </c>
      <c r="C18654" s="14" t="s">
        <v>93</v>
      </c>
      <c r="D18654" s="14"/>
      <c r="E18654" s="15"/>
      <c r="F18654" s="14"/>
      <c r="G18654" s="14"/>
      <c r="H18654" s="29">
        <v>329466</v>
      </c>
      <c r="I18654" s="29">
        <v>6550718</v>
      </c>
      <c r="J18654" s="14" t="s">
        <v>95</v>
      </c>
      <c r="K18654" s="14" t="s">
        <v>1558</v>
      </c>
      <c r="L18654" s="17">
        <v>74417</v>
      </c>
      <c r="N18654" s="17" t="s">
        <v>2055</v>
      </c>
      <c r="O18654" s="17"/>
      <c r="P18654" s="14"/>
      <c r="Q18654" s="14"/>
      <c r="R18654" s="14"/>
      <c r="S18654" s="14"/>
      <c r="T18654" s="14"/>
      <c r="U18654" s="14"/>
      <c r="V18654" s="14"/>
      <c r="W18654" s="14"/>
      <c r="X18654" s="14"/>
      <c r="Y18654" s="14"/>
      <c r="Z18654" s="14"/>
      <c r="AA18654" s="14"/>
      <c r="AB18654" s="14"/>
      <c r="AC18654" s="14"/>
      <c r="AD18654" s="14"/>
      <c r="AE18654" s="14"/>
      <c r="AF18654" s="14"/>
      <c r="AG18654" s="14"/>
      <c r="AH18654" s="14"/>
      <c r="AI18654" s="14"/>
      <c r="AJ18654" s="14"/>
      <c r="AK18654" s="14"/>
      <c r="AL18654" s="14"/>
      <c r="AM18654" s="14"/>
      <c r="AN18654" s="14"/>
      <c r="AO18654" s="14"/>
      <c r="AP18654" s="14"/>
      <c r="AQ18654" s="14"/>
      <c r="AR18654" s="14"/>
      <c r="AS18654" s="14"/>
      <c r="AT18654" s="14"/>
      <c r="AU18654" s="14"/>
      <c r="AV18654" s="14"/>
      <c r="AW18654" s="14"/>
      <c r="AX18654" s="14"/>
      <c r="AY18654" s="14"/>
      <c r="AZ18654" s="14"/>
      <c r="BA18654" s="14"/>
      <c r="BB18654" s="14"/>
      <c r="BC18654" s="14"/>
      <c r="BD18654" s="14"/>
      <c r="BE18654" s="14"/>
      <c r="BF18654" s="14"/>
      <c r="BG18654" s="14"/>
      <c r="BH18654" s="14"/>
      <c r="BI18654" s="14"/>
      <c r="BJ18654" s="14"/>
      <c r="BK18654" s="14">
        <v>2160</v>
      </c>
      <c r="BL18654" s="14"/>
      <c r="BM18654" s="14"/>
      <c r="BN18654" s="14"/>
      <c r="BO18654" s="14"/>
      <c r="BP18654" s="14"/>
      <c r="BQ18654" s="14"/>
      <c r="BR18654" s="14"/>
      <c r="BS18654" s="14"/>
      <c r="BT18654" s="14"/>
      <c r="BU18654" s="14"/>
      <c r="BV18654" s="14"/>
      <c r="BW18654" s="14"/>
      <c r="BX18654" s="14"/>
      <c r="BY18654" s="14"/>
      <c r="BZ18654" s="14"/>
      <c r="CA18654" s="14"/>
      <c r="CB18654" s="14"/>
      <c r="CC18654" s="14"/>
      <c r="CD18654" s="14"/>
      <c r="CE18654" s="14"/>
      <c r="CF18654" s="14"/>
      <c r="CG18654" s="14"/>
      <c r="CH18654" s="14"/>
      <c r="CI18654" s="14"/>
      <c r="CJ18654" s="14"/>
      <c r="CK18654" s="14"/>
      <c r="CL18654" s="14"/>
      <c r="CM18654" s="14"/>
      <c r="CN18654" s="14"/>
      <c r="CO18654" s="14"/>
      <c r="CP18654" s="14"/>
      <c r="CQ18654" s="14"/>
      <c r="CR18654" s="14"/>
      <c r="CS18654" s="14"/>
      <c r="CT18654" s="14"/>
      <c r="CU18654" s="14"/>
      <c r="CV18654" s="14"/>
      <c r="CW18654" s="14">
        <v>1450</v>
      </c>
      <c r="CX18654" s="14"/>
      <c r="CY18654" s="14"/>
      <c r="CZ18654" s="14"/>
      <c r="DA18654" s="14"/>
      <c r="DB18654" s="14"/>
      <c r="DC18654" s="14"/>
      <c r="DD18654" s="14"/>
      <c r="DE18654" s="14"/>
      <c r="DF18654" s="14"/>
      <c r="DG18654" s="14"/>
      <c r="DH18654" s="14"/>
    </row>
    <row r="18655" spans="1:112" s="12" customFormat="1" ht="15.9" customHeight="1">
      <c r="A18655" s="12" t="s">
        <v>17132</v>
      </c>
      <c r="B18655" s="15" t="s">
        <v>1874</v>
      </c>
      <c r="C18655" s="14" t="s">
        <v>93</v>
      </c>
      <c r="D18655" s="14"/>
      <c r="E18655" s="15"/>
      <c r="F18655" s="14"/>
      <c r="G18655" s="14"/>
      <c r="H18655" s="29">
        <v>329511</v>
      </c>
      <c r="I18655" s="29">
        <v>6553196</v>
      </c>
      <c r="J18655" s="14" t="s">
        <v>95</v>
      </c>
      <c r="K18655" s="14" t="s">
        <v>1498</v>
      </c>
      <c r="L18655" s="17">
        <v>74417</v>
      </c>
      <c r="N18655" s="17" t="s">
        <v>1875</v>
      </c>
      <c r="O18655" s="17"/>
      <c r="P18655" s="14"/>
      <c r="Q18655" s="14"/>
      <c r="R18655" s="14"/>
      <c r="S18655" s="14"/>
      <c r="T18655" s="14"/>
      <c r="U18655" s="14"/>
      <c r="V18655" s="14"/>
      <c r="W18655" s="14"/>
      <c r="X18655" s="14"/>
      <c r="Y18655" s="14"/>
      <c r="Z18655" s="14"/>
      <c r="AA18655" s="14">
        <v>3510</v>
      </c>
      <c r="AB18655" s="14"/>
      <c r="AC18655" s="14"/>
      <c r="AD18655" s="14"/>
      <c r="AE18655" s="14"/>
      <c r="AF18655" s="14"/>
      <c r="AG18655" s="14"/>
      <c r="AH18655" s="14"/>
      <c r="AI18655" s="14"/>
      <c r="AJ18655" s="14"/>
      <c r="AK18655" s="14"/>
      <c r="AL18655" s="14">
        <v>73.099999999999994</v>
      </c>
      <c r="AM18655" s="14"/>
      <c r="AN18655" s="14"/>
      <c r="AO18655" s="14"/>
      <c r="AP18655" s="14"/>
      <c r="AQ18655" s="14"/>
      <c r="AR18655" s="14"/>
      <c r="AS18655" s="14"/>
      <c r="AT18655" s="14"/>
      <c r="AU18655" s="14"/>
      <c r="AV18655" s="14"/>
      <c r="AW18655" s="14"/>
      <c r="AX18655" s="14"/>
      <c r="AY18655" s="14">
        <v>146</v>
      </c>
      <c r="AZ18655" s="14"/>
      <c r="BA18655" s="14"/>
      <c r="BB18655" s="14"/>
      <c r="BC18655" s="14">
        <v>11.3</v>
      </c>
      <c r="BD18655" s="14"/>
      <c r="BE18655" s="14">
        <v>1710</v>
      </c>
      <c r="BF18655" s="14"/>
      <c r="BG18655" s="14"/>
      <c r="BH18655" s="14"/>
      <c r="BI18655" s="14"/>
      <c r="BJ18655" s="14"/>
      <c r="BK18655" s="14"/>
      <c r="BL18655" s="14"/>
      <c r="BM18655" s="14"/>
      <c r="BN18655" s="14">
        <v>1500</v>
      </c>
      <c r="BO18655" s="14"/>
      <c r="BP18655" s="14"/>
      <c r="BQ18655" s="14"/>
      <c r="BR18655" s="14"/>
      <c r="BS18655" s="14"/>
      <c r="BT18655" s="14"/>
      <c r="BU18655" s="14"/>
      <c r="BV18655" s="14"/>
      <c r="BW18655" s="14"/>
      <c r="BX18655" s="14"/>
      <c r="BY18655" s="14">
        <v>428</v>
      </c>
      <c r="BZ18655" s="14"/>
      <c r="CA18655" s="14"/>
      <c r="CB18655" s="14"/>
      <c r="CC18655" s="14"/>
      <c r="CD18655" s="14"/>
      <c r="CE18655" s="14"/>
      <c r="CF18655" s="14"/>
      <c r="CG18655" s="14"/>
      <c r="CH18655" s="14"/>
      <c r="CI18655" s="14">
        <v>211</v>
      </c>
      <c r="CJ18655" s="14"/>
      <c r="CK18655" s="14"/>
      <c r="CL18655" s="14"/>
      <c r="CM18655" s="14"/>
      <c r="CN18655" s="14"/>
      <c r="CO18655" s="14">
        <v>19.2</v>
      </c>
      <c r="CP18655" s="14"/>
      <c r="CQ18655" s="14">
        <v>1200</v>
      </c>
      <c r="CR18655" s="14"/>
      <c r="CS18655" s="14"/>
      <c r="CT18655" s="14"/>
      <c r="CU18655" s="14"/>
      <c r="CV18655" s="14"/>
      <c r="CW18655" s="14"/>
      <c r="CX18655" s="14"/>
      <c r="CY18655" s="14"/>
      <c r="CZ18655" s="14"/>
      <c r="DA18655" s="14"/>
      <c r="DB18655" s="14"/>
      <c r="DC18655" s="14"/>
      <c r="DD18655" s="14"/>
      <c r="DE18655" s="14"/>
      <c r="DF18655" s="14"/>
      <c r="DG18655" s="14"/>
      <c r="DH18655" s="14"/>
    </row>
    <row r="18656" spans="1:112" s="12" customFormat="1" ht="15.9" customHeight="1">
      <c r="A18656" s="12" t="s">
        <v>17132</v>
      </c>
      <c r="B18656" s="15" t="s">
        <v>1966</v>
      </c>
      <c r="C18656" s="14" t="s">
        <v>93</v>
      </c>
      <c r="D18656" s="14"/>
      <c r="E18656" s="15"/>
      <c r="F18656" s="14"/>
      <c r="G18656" s="14"/>
      <c r="H18656" s="29">
        <v>329542</v>
      </c>
      <c r="I18656" s="29">
        <v>6551577</v>
      </c>
      <c r="J18656" s="14" t="s">
        <v>95</v>
      </c>
      <c r="K18656" s="14" t="s">
        <v>139</v>
      </c>
      <c r="L18656" s="17">
        <v>74417</v>
      </c>
      <c r="N18656" s="17" t="s">
        <v>1967</v>
      </c>
      <c r="O18656" s="17"/>
      <c r="P18656" s="14"/>
      <c r="Q18656" s="14"/>
      <c r="R18656" s="14"/>
      <c r="S18656" s="14"/>
      <c r="T18656" s="14"/>
      <c r="U18656" s="14"/>
      <c r="V18656" s="14"/>
      <c r="W18656" s="14"/>
      <c r="X18656" s="14"/>
      <c r="Y18656" s="14"/>
      <c r="Z18656" s="14"/>
      <c r="AA18656" s="14"/>
      <c r="AB18656" s="14"/>
      <c r="AC18656" s="14"/>
      <c r="AD18656" s="14"/>
      <c r="AE18656" s="14"/>
      <c r="AF18656" s="14"/>
      <c r="AG18656" s="14"/>
      <c r="AH18656" s="14"/>
      <c r="AI18656" s="14"/>
      <c r="AJ18656" s="14"/>
      <c r="AK18656" s="14"/>
      <c r="AL18656" s="14"/>
      <c r="AM18656" s="14"/>
      <c r="AN18656" s="14"/>
      <c r="AO18656" s="14"/>
      <c r="AP18656" s="14"/>
      <c r="AQ18656" s="14"/>
      <c r="AR18656" s="14"/>
      <c r="AS18656" s="14"/>
      <c r="AT18656" s="14"/>
      <c r="AU18656" s="14"/>
      <c r="AV18656" s="14"/>
      <c r="AW18656" s="14"/>
      <c r="AX18656" s="14"/>
      <c r="AY18656" s="14"/>
      <c r="AZ18656" s="14"/>
      <c r="BA18656" s="14"/>
      <c r="BB18656" s="14"/>
      <c r="BC18656" s="14"/>
      <c r="BD18656" s="14"/>
      <c r="BE18656" s="14"/>
      <c r="BF18656" s="14"/>
      <c r="BG18656" s="14"/>
      <c r="BH18656" s="14"/>
      <c r="BI18656" s="14"/>
      <c r="BJ18656" s="14"/>
      <c r="BK18656" s="14"/>
      <c r="BL18656" s="14"/>
      <c r="BM18656" s="14"/>
      <c r="BN18656" s="14"/>
      <c r="BO18656" s="14"/>
      <c r="BP18656" s="14"/>
      <c r="BQ18656" s="14"/>
      <c r="BR18656" s="14"/>
      <c r="BS18656" s="14"/>
      <c r="BT18656" s="14"/>
      <c r="BU18656" s="14"/>
      <c r="BV18656" s="14"/>
      <c r="BW18656" s="14"/>
      <c r="BX18656" s="14"/>
      <c r="BY18656" s="14"/>
      <c r="BZ18656" s="14"/>
      <c r="CA18656" s="14"/>
      <c r="CB18656" s="14"/>
      <c r="CC18656" s="14"/>
      <c r="CD18656" s="14"/>
      <c r="CE18656" s="14"/>
      <c r="CF18656" s="14"/>
      <c r="CG18656" s="14"/>
      <c r="CH18656" s="14"/>
      <c r="CI18656" s="14"/>
      <c r="CJ18656" s="14"/>
      <c r="CK18656" s="14"/>
      <c r="CL18656" s="14"/>
      <c r="CM18656" s="14"/>
      <c r="CN18656" s="14"/>
      <c r="CO18656" s="14"/>
      <c r="CP18656" s="14"/>
      <c r="CQ18656" s="14"/>
      <c r="CR18656" s="14"/>
      <c r="CS18656" s="14"/>
      <c r="CT18656" s="14"/>
      <c r="CU18656" s="14"/>
      <c r="CV18656" s="14"/>
      <c r="CW18656" s="14"/>
      <c r="CX18656" s="14"/>
      <c r="CY18656" s="14"/>
      <c r="CZ18656" s="14"/>
      <c r="DA18656" s="14"/>
      <c r="DB18656" s="14"/>
      <c r="DC18656" s="14"/>
      <c r="DD18656" s="14">
        <v>2810</v>
      </c>
      <c r="DE18656" s="14"/>
      <c r="DF18656" s="14"/>
      <c r="DG18656" s="14"/>
      <c r="DH18656" s="14"/>
    </row>
    <row r="18657" spans="1:112" s="12" customFormat="1" ht="15.9" customHeight="1">
      <c r="A18657" s="12" t="s">
        <v>17132</v>
      </c>
      <c r="B18657" s="15" t="s">
        <v>1697</v>
      </c>
      <c r="C18657" s="15" t="s">
        <v>93</v>
      </c>
      <c r="D18657" s="15" t="s">
        <v>24606</v>
      </c>
      <c r="E18657" s="15"/>
      <c r="G18657" s="15" t="s">
        <v>94</v>
      </c>
      <c r="H18657" s="29">
        <v>329550</v>
      </c>
      <c r="I18657" s="29">
        <v>6553750</v>
      </c>
      <c r="J18657" s="15" t="s">
        <v>95</v>
      </c>
      <c r="K18657" s="14" t="s">
        <v>139</v>
      </c>
      <c r="L18657" s="17" t="s">
        <v>1699</v>
      </c>
      <c r="M18657" s="12" t="s">
        <v>1700</v>
      </c>
      <c r="N18657" s="17"/>
      <c r="O18657" s="17" t="s">
        <v>1701</v>
      </c>
      <c r="P18657" s="14"/>
      <c r="Q18657" s="14"/>
      <c r="R18657" s="14"/>
      <c r="S18657" s="14"/>
      <c r="T18657" s="14"/>
      <c r="U18657" s="14"/>
      <c r="V18657" s="14"/>
      <c r="W18657" s="14"/>
      <c r="X18657" s="14"/>
      <c r="Y18657" s="14"/>
      <c r="Z18657" s="14"/>
      <c r="AA18657" s="14"/>
      <c r="AB18657" s="14"/>
      <c r="AC18657" s="14"/>
      <c r="AD18657" s="14"/>
      <c r="AE18657" s="14"/>
      <c r="AF18657" s="14"/>
      <c r="AG18657" s="14"/>
      <c r="AH18657" s="14"/>
      <c r="AI18657" s="14"/>
      <c r="AJ18657" s="14"/>
      <c r="AK18657" s="14"/>
      <c r="AL18657" s="14"/>
      <c r="AM18657" s="14"/>
      <c r="AN18657" s="14"/>
      <c r="AO18657" s="14"/>
      <c r="AP18657" s="14"/>
      <c r="AQ18657" s="14"/>
      <c r="AR18657" s="14"/>
      <c r="AS18657" s="14"/>
      <c r="AT18657" s="14"/>
      <c r="AU18657" s="14"/>
      <c r="AV18657" s="14"/>
      <c r="AW18657" s="14"/>
      <c r="AX18657" s="14"/>
      <c r="AY18657" s="14"/>
      <c r="AZ18657" s="14"/>
      <c r="BA18657" s="14"/>
      <c r="BB18657" s="14"/>
      <c r="BC18657" s="14"/>
      <c r="BD18657" s="14"/>
      <c r="BE18657" s="14"/>
      <c r="BF18657" s="14"/>
      <c r="BG18657" s="14"/>
      <c r="BH18657" s="14"/>
      <c r="BI18657" s="14"/>
      <c r="BJ18657" s="14"/>
      <c r="BK18657" s="14"/>
      <c r="BL18657" s="14"/>
      <c r="BM18657" s="14"/>
      <c r="BN18657" s="14"/>
      <c r="BO18657" s="14"/>
      <c r="BP18657" s="14"/>
      <c r="BQ18657" s="14"/>
      <c r="BR18657" s="14"/>
      <c r="BS18657" s="14"/>
      <c r="BT18657" s="14"/>
      <c r="BU18657" s="14"/>
      <c r="BV18657" s="14"/>
      <c r="BW18657" s="14"/>
      <c r="BX18657" s="14"/>
      <c r="BY18657" s="14"/>
      <c r="BZ18657" s="14"/>
      <c r="CA18657" s="14"/>
      <c r="CB18657" s="14"/>
      <c r="CC18657" s="14"/>
      <c r="CD18657" s="14"/>
      <c r="CE18657" s="14"/>
      <c r="CF18657" s="14"/>
      <c r="CG18657" s="14"/>
      <c r="CH18657" s="14"/>
      <c r="CI18657" s="14"/>
      <c r="CJ18657" s="14"/>
      <c r="CK18657" s="14"/>
      <c r="CL18657" s="14"/>
      <c r="CM18657" s="14"/>
      <c r="CN18657" s="14"/>
      <c r="CO18657" s="14"/>
      <c r="CP18657" s="14"/>
      <c r="CQ18657" s="14"/>
      <c r="CR18657" s="14"/>
      <c r="CS18657" s="14"/>
      <c r="CT18657" s="14"/>
      <c r="CU18657" s="14"/>
      <c r="CV18657" s="14"/>
      <c r="CW18657" s="14"/>
      <c r="CX18657" s="14"/>
      <c r="CY18657" s="14"/>
      <c r="CZ18657" s="14"/>
      <c r="DA18657" s="14"/>
      <c r="DB18657" s="14"/>
      <c r="DC18657" s="14"/>
      <c r="DD18657" s="14"/>
      <c r="DE18657" s="14">
        <v>0.15</v>
      </c>
      <c r="DF18657" s="14"/>
      <c r="DG18657" s="14"/>
      <c r="DH18657" s="14"/>
    </row>
    <row r="18658" spans="1:112" s="12" customFormat="1" ht="15.9" customHeight="1">
      <c r="A18658" s="12" t="s">
        <v>17132</v>
      </c>
      <c r="B18658" s="15" t="s">
        <v>1958</v>
      </c>
      <c r="C18658" s="14" t="s">
        <v>93</v>
      </c>
      <c r="D18658" s="14"/>
      <c r="E18658" s="15"/>
      <c r="F18658" s="14"/>
      <c r="G18658" s="14"/>
      <c r="H18658" s="29">
        <v>329587</v>
      </c>
      <c r="I18658" s="29">
        <v>6550059</v>
      </c>
      <c r="J18658" s="14" t="s">
        <v>95</v>
      </c>
      <c r="K18658" s="14" t="s">
        <v>1631</v>
      </c>
      <c r="L18658" s="17">
        <v>74417</v>
      </c>
      <c r="N18658" s="17" t="s">
        <v>1959</v>
      </c>
      <c r="O18658" s="17"/>
      <c r="P18658" s="14"/>
      <c r="Q18658" s="14"/>
      <c r="R18658" s="14"/>
      <c r="S18658" s="14"/>
      <c r="T18658" s="14"/>
      <c r="U18658" s="14"/>
      <c r="V18658" s="14"/>
      <c r="W18658" s="14"/>
      <c r="X18658" s="14"/>
      <c r="Y18658" s="14"/>
      <c r="Z18658" s="14"/>
      <c r="AA18658" s="14"/>
      <c r="AB18658" s="14"/>
      <c r="AC18658" s="14"/>
      <c r="AD18658" s="14"/>
      <c r="AE18658" s="14"/>
      <c r="AF18658" s="14"/>
      <c r="AG18658" s="14"/>
      <c r="AH18658" s="14"/>
      <c r="AI18658" s="14"/>
      <c r="AJ18658" s="14"/>
      <c r="AK18658" s="14"/>
      <c r="AL18658" s="14"/>
      <c r="AM18658" s="14">
        <v>57.1</v>
      </c>
      <c r="AN18658" s="14"/>
      <c r="AO18658" s="14"/>
      <c r="AP18658" s="14"/>
      <c r="AQ18658" s="14"/>
      <c r="AR18658" s="14"/>
      <c r="AS18658" s="14"/>
      <c r="AT18658" s="14"/>
      <c r="AU18658" s="14"/>
      <c r="AV18658" s="14"/>
      <c r="AW18658" s="14"/>
      <c r="AX18658" s="14"/>
      <c r="AY18658" s="14"/>
      <c r="AZ18658" s="14"/>
      <c r="BA18658" s="14"/>
      <c r="BB18658" s="14"/>
      <c r="BC18658" s="14">
        <v>11.2</v>
      </c>
      <c r="BD18658" s="14"/>
      <c r="BE18658" s="14"/>
      <c r="BF18658" s="14"/>
      <c r="BG18658" s="14"/>
      <c r="BH18658" s="14"/>
      <c r="BI18658" s="14"/>
      <c r="BJ18658" s="14"/>
      <c r="BK18658" s="14">
        <v>870</v>
      </c>
      <c r="BL18658" s="14"/>
      <c r="BM18658" s="14"/>
      <c r="BN18658" s="14"/>
      <c r="BO18658" s="14"/>
      <c r="BP18658" s="14"/>
      <c r="BQ18658" s="14"/>
      <c r="BR18658" s="14"/>
      <c r="BS18658" s="14"/>
      <c r="BT18658" s="14"/>
      <c r="BU18658" s="14"/>
      <c r="BV18658" s="14"/>
      <c r="BW18658" s="14"/>
      <c r="BX18658" s="14"/>
      <c r="BY18658" s="14"/>
      <c r="BZ18658" s="14"/>
      <c r="CA18658" s="14"/>
      <c r="CB18658" s="14"/>
      <c r="CC18658" s="14"/>
      <c r="CD18658" s="14"/>
      <c r="CE18658" s="14"/>
      <c r="CF18658" s="14"/>
      <c r="CG18658" s="14"/>
      <c r="CH18658" s="14"/>
      <c r="CI18658" s="14"/>
      <c r="CJ18658" s="14"/>
      <c r="CK18658" s="14"/>
      <c r="CL18658" s="14"/>
      <c r="CM18658" s="14"/>
      <c r="CN18658" s="14"/>
      <c r="CO18658" s="14"/>
      <c r="CP18658" s="14"/>
      <c r="CQ18658" s="14">
        <v>1410</v>
      </c>
      <c r="CR18658" s="14"/>
      <c r="CS18658" s="14"/>
      <c r="CT18658" s="14"/>
      <c r="CU18658" s="14"/>
      <c r="CV18658" s="14"/>
      <c r="CW18658" s="14">
        <v>1090</v>
      </c>
      <c r="CX18658" s="14"/>
      <c r="CY18658" s="14"/>
      <c r="CZ18658" s="14"/>
      <c r="DA18658" s="14"/>
      <c r="DB18658" s="14"/>
      <c r="DC18658" s="14">
        <v>77.7</v>
      </c>
      <c r="DD18658" s="14"/>
      <c r="DE18658" s="14"/>
      <c r="DF18658" s="14"/>
      <c r="DG18658" s="14"/>
      <c r="DH18658" s="14"/>
    </row>
    <row r="18659" spans="1:112" s="12" customFormat="1" ht="15.9" customHeight="1">
      <c r="A18659" s="12" t="s">
        <v>17132</v>
      </c>
      <c r="B18659" s="15"/>
      <c r="C18659" s="14" t="s">
        <v>93</v>
      </c>
      <c r="D18659" s="14" t="s">
        <v>3211</v>
      </c>
      <c r="E18659" s="14"/>
      <c r="F18659" s="14"/>
      <c r="G18659" s="14"/>
      <c r="H18659" s="29">
        <v>329596</v>
      </c>
      <c r="I18659" s="29">
        <v>6550165</v>
      </c>
      <c r="J18659" s="12" t="s">
        <v>95</v>
      </c>
      <c r="K18659" s="14"/>
      <c r="L18659" s="17" t="s">
        <v>14390</v>
      </c>
      <c r="M18659" s="12" t="s">
        <v>14889</v>
      </c>
      <c r="N18659" s="17" t="s">
        <v>14821</v>
      </c>
      <c r="O18659" s="17"/>
      <c r="P18659" s="14"/>
      <c r="Q18659" s="108"/>
      <c r="R18659" s="14"/>
      <c r="S18659" s="14"/>
      <c r="T18659" s="14"/>
      <c r="U18659" s="14"/>
      <c r="V18659" s="14"/>
      <c r="W18659" s="14"/>
      <c r="X18659" s="108"/>
      <c r="Y18659" s="14"/>
      <c r="Z18659" s="108"/>
      <c r="AA18659" s="108"/>
      <c r="AB18659" s="108"/>
      <c r="AC18659" s="14"/>
      <c r="AD18659" s="14"/>
      <c r="AE18659" s="14"/>
      <c r="AF18659" s="14"/>
      <c r="AG18659" s="14"/>
      <c r="AH18659" s="14"/>
      <c r="AI18659" s="14"/>
      <c r="AJ18659" s="14"/>
      <c r="AK18659" s="14"/>
      <c r="AL18659" s="108">
        <v>47.6</v>
      </c>
      <c r="AM18659" s="108">
        <v>56.6</v>
      </c>
      <c r="AN18659" s="108"/>
      <c r="AO18659" s="14"/>
      <c r="AP18659" s="14"/>
      <c r="AQ18659" s="14"/>
      <c r="AR18659" s="14"/>
      <c r="AS18659" s="14"/>
      <c r="AT18659" s="14"/>
      <c r="AU18659" s="14"/>
      <c r="AV18659" s="14"/>
      <c r="AW18659" s="14"/>
      <c r="AX18659" s="14"/>
      <c r="AY18659" s="108"/>
      <c r="AZ18659" s="14"/>
      <c r="BA18659" s="14"/>
      <c r="BB18659" s="108"/>
      <c r="BC18659" s="108">
        <v>13.4</v>
      </c>
      <c r="BD18659" s="14"/>
      <c r="BE18659" s="108"/>
      <c r="BF18659" s="14"/>
      <c r="BG18659" s="14"/>
      <c r="BH18659" s="14"/>
      <c r="BI18659" s="14"/>
      <c r="BJ18659" s="14"/>
      <c r="BK18659" s="108">
        <v>1280</v>
      </c>
      <c r="BL18659" s="14"/>
      <c r="BM18659" s="108"/>
      <c r="BN18659" s="108"/>
      <c r="BO18659" s="14"/>
      <c r="BP18659" s="14"/>
      <c r="BQ18659" s="14"/>
      <c r="BR18659" s="14"/>
      <c r="BS18659" s="108"/>
      <c r="BT18659" s="108"/>
      <c r="BU18659" s="14"/>
      <c r="BV18659" s="14"/>
      <c r="BW18659" s="14"/>
      <c r="BX18659" s="14"/>
      <c r="BY18659" s="108"/>
      <c r="BZ18659" s="14"/>
      <c r="CA18659" s="14"/>
      <c r="CB18659" s="14"/>
      <c r="CC18659" s="14"/>
      <c r="CD18659" s="14"/>
      <c r="CE18659" s="14"/>
      <c r="CF18659" s="14"/>
      <c r="CG18659" s="14"/>
      <c r="CH18659" s="14"/>
      <c r="CI18659" s="108"/>
      <c r="CJ18659" s="14"/>
      <c r="CK18659" s="14"/>
      <c r="CL18659" s="14"/>
      <c r="CM18659" s="108"/>
      <c r="CN18659" s="14"/>
      <c r="CO18659" s="108"/>
      <c r="CP18659" s="14"/>
      <c r="CQ18659" s="108">
        <v>454</v>
      </c>
      <c r="CR18659" s="14"/>
      <c r="CS18659" s="14"/>
      <c r="CT18659" s="14"/>
      <c r="CU18659" s="14"/>
      <c r="CV18659" s="14"/>
      <c r="CW18659" s="108">
        <v>2500</v>
      </c>
      <c r="CX18659" s="14"/>
      <c r="CY18659" s="14"/>
      <c r="CZ18659" s="14"/>
      <c r="DA18659" s="14"/>
      <c r="DB18659" s="108">
        <v>403</v>
      </c>
      <c r="DC18659" s="108">
        <v>106</v>
      </c>
      <c r="DD18659" s="14"/>
      <c r="DE18659" s="14"/>
      <c r="DF18659" s="14"/>
      <c r="DG18659" s="108"/>
      <c r="DH18659" s="14"/>
    </row>
    <row r="18660" spans="1:112" s="12" customFormat="1" ht="15.9" customHeight="1">
      <c r="A18660" s="12" t="s">
        <v>17132</v>
      </c>
      <c r="B18660" s="15" t="s">
        <v>1724</v>
      </c>
      <c r="C18660" s="14" t="s">
        <v>93</v>
      </c>
      <c r="D18660" s="14"/>
      <c r="E18660" s="15"/>
      <c r="F18660" s="14"/>
      <c r="G18660" s="14"/>
      <c r="H18660" s="29">
        <v>329637</v>
      </c>
      <c r="I18660" s="29">
        <v>6566487</v>
      </c>
      <c r="J18660" s="14" t="s">
        <v>95</v>
      </c>
      <c r="K18660" s="14" t="s">
        <v>1443</v>
      </c>
      <c r="L18660" s="17">
        <v>74417</v>
      </c>
      <c r="N18660" s="17" t="s">
        <v>1725</v>
      </c>
      <c r="O18660" s="17"/>
      <c r="P18660" s="14"/>
      <c r="Q18660" s="14"/>
      <c r="R18660" s="14"/>
      <c r="S18660" s="14"/>
      <c r="T18660" s="14"/>
      <c r="U18660" s="14"/>
      <c r="V18660" s="14"/>
      <c r="W18660" s="14"/>
      <c r="X18660" s="14"/>
      <c r="Y18660" s="14"/>
      <c r="Z18660" s="14"/>
      <c r="AA18660" s="14"/>
      <c r="AB18660" s="14"/>
      <c r="AC18660" s="14"/>
      <c r="AD18660" s="14"/>
      <c r="AE18660" s="14"/>
      <c r="AF18660" s="14"/>
      <c r="AG18660" s="14"/>
      <c r="AH18660" s="14"/>
      <c r="AI18660" s="14"/>
      <c r="AJ18660" s="14"/>
      <c r="AK18660" s="14"/>
      <c r="AL18660" s="14"/>
      <c r="AM18660" s="14"/>
      <c r="AN18660" s="14"/>
      <c r="AO18660" s="14"/>
      <c r="AP18660" s="14"/>
      <c r="AQ18660" s="14"/>
      <c r="AR18660" s="14"/>
      <c r="AS18660" s="14"/>
      <c r="AT18660" s="14"/>
      <c r="AU18660" s="14"/>
      <c r="AV18660" s="14"/>
      <c r="AW18660" s="14"/>
      <c r="AX18660" s="14"/>
      <c r="AY18660" s="14"/>
      <c r="AZ18660" s="14"/>
      <c r="BA18660" s="14"/>
      <c r="BB18660" s="14"/>
      <c r="BC18660" s="14"/>
      <c r="BD18660" s="14"/>
      <c r="BE18660" s="14"/>
      <c r="BF18660" s="14"/>
      <c r="BG18660" s="14"/>
      <c r="BH18660" s="14"/>
      <c r="BI18660" s="14"/>
      <c r="BJ18660" s="14"/>
      <c r="BK18660" s="14"/>
      <c r="BL18660" s="14"/>
      <c r="BM18660" s="14"/>
      <c r="BN18660" s="14"/>
      <c r="BO18660" s="14"/>
      <c r="BP18660" s="14"/>
      <c r="BQ18660" s="14"/>
      <c r="BR18660" s="14"/>
      <c r="BS18660" s="14"/>
      <c r="BT18660" s="14"/>
      <c r="BU18660" s="14"/>
      <c r="BV18660" s="14"/>
      <c r="BW18660" s="14"/>
      <c r="BX18660" s="14"/>
      <c r="BY18660" s="14"/>
      <c r="BZ18660" s="14"/>
      <c r="CA18660" s="14"/>
      <c r="CB18660" s="14"/>
      <c r="CC18660" s="14"/>
      <c r="CD18660" s="14"/>
      <c r="CE18660" s="14"/>
      <c r="CF18660" s="14"/>
      <c r="CG18660" s="14"/>
      <c r="CH18660" s="14"/>
      <c r="CI18660" s="14"/>
      <c r="CJ18660" s="14"/>
      <c r="CK18660" s="14"/>
      <c r="CL18660" s="14"/>
      <c r="CM18660" s="14"/>
      <c r="CN18660" s="14"/>
      <c r="CO18660" s="14"/>
      <c r="CP18660" s="14"/>
      <c r="CQ18660" s="14"/>
      <c r="CR18660" s="14"/>
      <c r="CS18660" s="14"/>
      <c r="CT18660" s="14"/>
      <c r="CU18660" s="14"/>
      <c r="CV18660" s="14"/>
      <c r="CW18660" s="14">
        <v>1710</v>
      </c>
      <c r="CX18660" s="14"/>
      <c r="CY18660" s="14"/>
      <c r="CZ18660" s="14"/>
      <c r="DA18660" s="14"/>
      <c r="DB18660" s="14"/>
      <c r="DC18660" s="14"/>
      <c r="DD18660" s="14"/>
      <c r="DE18660" s="14"/>
      <c r="DF18660" s="14"/>
      <c r="DG18660" s="14"/>
      <c r="DH18660" s="14"/>
    </row>
    <row r="18661" spans="1:112" s="12" customFormat="1" ht="15.9" customHeight="1">
      <c r="A18661" s="12" t="s">
        <v>17132</v>
      </c>
      <c r="B18661" s="15" t="s">
        <v>1722</v>
      </c>
      <c r="C18661" s="14" t="s">
        <v>93</v>
      </c>
      <c r="D18661" s="14"/>
      <c r="E18661" s="15"/>
      <c r="F18661" s="14"/>
      <c r="G18661" s="14"/>
      <c r="H18661" s="29">
        <v>329642</v>
      </c>
      <c r="I18661" s="29">
        <v>6566487</v>
      </c>
      <c r="J18661" s="14" t="s">
        <v>95</v>
      </c>
      <c r="K18661" s="14" t="s">
        <v>1443</v>
      </c>
      <c r="L18661" s="17">
        <v>74417</v>
      </c>
      <c r="N18661" s="17" t="s">
        <v>1723</v>
      </c>
      <c r="O18661" s="17"/>
      <c r="P18661" s="14"/>
      <c r="Q18661" s="14"/>
      <c r="R18661" s="14"/>
      <c r="S18661" s="14"/>
      <c r="T18661" s="14"/>
      <c r="U18661" s="14"/>
      <c r="V18661" s="14"/>
      <c r="W18661" s="14"/>
      <c r="X18661" s="14"/>
      <c r="Y18661" s="14"/>
      <c r="Z18661" s="14"/>
      <c r="AA18661" s="14"/>
      <c r="AB18661" s="14"/>
      <c r="AC18661" s="14"/>
      <c r="AD18661" s="14"/>
      <c r="AE18661" s="14"/>
      <c r="AF18661" s="14"/>
      <c r="AG18661" s="14"/>
      <c r="AH18661" s="14"/>
      <c r="AI18661" s="14"/>
      <c r="AJ18661" s="14"/>
      <c r="AK18661" s="14"/>
      <c r="AL18661" s="14"/>
      <c r="AM18661" s="14"/>
      <c r="AN18661" s="14"/>
      <c r="AO18661" s="14"/>
      <c r="AP18661" s="14"/>
      <c r="AQ18661" s="14"/>
      <c r="AR18661" s="14"/>
      <c r="AS18661" s="14"/>
      <c r="AT18661" s="14"/>
      <c r="AU18661" s="14"/>
      <c r="AV18661" s="14"/>
      <c r="AW18661" s="14"/>
      <c r="AX18661" s="14"/>
      <c r="AY18661" s="14"/>
      <c r="AZ18661" s="14"/>
      <c r="BA18661" s="14"/>
      <c r="BB18661" s="14"/>
      <c r="BC18661" s="14"/>
      <c r="BD18661" s="14"/>
      <c r="BE18661" s="14"/>
      <c r="BF18661" s="14"/>
      <c r="BG18661" s="14"/>
      <c r="BH18661" s="14"/>
      <c r="BI18661" s="14"/>
      <c r="BJ18661" s="14"/>
      <c r="BK18661" s="14"/>
      <c r="BL18661" s="14"/>
      <c r="BM18661" s="14"/>
      <c r="BN18661" s="14"/>
      <c r="BO18661" s="14"/>
      <c r="BP18661" s="14"/>
      <c r="BQ18661" s="14"/>
      <c r="BR18661" s="14"/>
      <c r="BS18661" s="14"/>
      <c r="BT18661" s="14"/>
      <c r="BU18661" s="14"/>
      <c r="BV18661" s="14"/>
      <c r="BW18661" s="14"/>
      <c r="BX18661" s="14"/>
      <c r="BY18661" s="14"/>
      <c r="BZ18661" s="14"/>
      <c r="CA18661" s="14"/>
      <c r="CB18661" s="14"/>
      <c r="CC18661" s="14"/>
      <c r="CD18661" s="14"/>
      <c r="CE18661" s="14"/>
      <c r="CF18661" s="14"/>
      <c r="CG18661" s="14"/>
      <c r="CH18661" s="14"/>
      <c r="CI18661" s="14"/>
      <c r="CJ18661" s="14"/>
      <c r="CK18661" s="14"/>
      <c r="CL18661" s="14"/>
      <c r="CM18661" s="14"/>
      <c r="CN18661" s="14"/>
      <c r="CO18661" s="14"/>
      <c r="CP18661" s="14"/>
      <c r="CQ18661" s="14"/>
      <c r="CR18661" s="14"/>
      <c r="CS18661" s="14"/>
      <c r="CT18661" s="14"/>
      <c r="CU18661" s="14"/>
      <c r="CV18661" s="14"/>
      <c r="CW18661" s="14">
        <v>1800</v>
      </c>
      <c r="CX18661" s="14"/>
      <c r="CY18661" s="14"/>
      <c r="CZ18661" s="14"/>
      <c r="DA18661" s="14"/>
      <c r="DB18661" s="14"/>
      <c r="DC18661" s="14"/>
      <c r="DD18661" s="14"/>
      <c r="DE18661" s="14"/>
      <c r="DF18661" s="14"/>
      <c r="DG18661" s="14"/>
      <c r="DH18661" s="14"/>
    </row>
    <row r="18662" spans="1:112" s="12" customFormat="1" ht="15.9" customHeight="1">
      <c r="A18662" s="12" t="s">
        <v>17132</v>
      </c>
      <c r="B18662" s="15" t="s">
        <v>1730</v>
      </c>
      <c r="C18662" s="14" t="s">
        <v>93</v>
      </c>
      <c r="D18662" s="14"/>
      <c r="E18662" s="15"/>
      <c r="F18662" s="14"/>
      <c r="G18662" s="14"/>
      <c r="H18662" s="29">
        <v>329647</v>
      </c>
      <c r="I18662" s="29">
        <v>6566483</v>
      </c>
      <c r="J18662" s="14" t="s">
        <v>95</v>
      </c>
      <c r="K18662" s="14" t="s">
        <v>1443</v>
      </c>
      <c r="L18662" s="17">
        <v>74417</v>
      </c>
      <c r="N18662" s="17" t="s">
        <v>1731</v>
      </c>
      <c r="O18662" s="17"/>
      <c r="P18662" s="14"/>
      <c r="Q18662" s="14"/>
      <c r="R18662" s="14"/>
      <c r="S18662" s="14"/>
      <c r="T18662" s="14"/>
      <c r="U18662" s="14"/>
      <c r="V18662" s="14"/>
      <c r="W18662" s="14"/>
      <c r="X18662" s="14"/>
      <c r="Y18662" s="14"/>
      <c r="Z18662" s="14"/>
      <c r="AA18662" s="14"/>
      <c r="AB18662" s="14"/>
      <c r="AC18662" s="14"/>
      <c r="AD18662" s="14"/>
      <c r="AE18662" s="14"/>
      <c r="AF18662" s="14"/>
      <c r="AG18662" s="14"/>
      <c r="AH18662" s="14"/>
      <c r="AI18662" s="14"/>
      <c r="AJ18662" s="14"/>
      <c r="AK18662" s="14"/>
      <c r="AL18662" s="14"/>
      <c r="AM18662" s="14"/>
      <c r="AN18662" s="14"/>
      <c r="AO18662" s="14"/>
      <c r="AP18662" s="14"/>
      <c r="AQ18662" s="14"/>
      <c r="AR18662" s="14"/>
      <c r="AS18662" s="14"/>
      <c r="AT18662" s="14"/>
      <c r="AU18662" s="14"/>
      <c r="AV18662" s="14"/>
      <c r="AW18662" s="14"/>
      <c r="AX18662" s="14"/>
      <c r="AY18662" s="14"/>
      <c r="AZ18662" s="14"/>
      <c r="BA18662" s="14"/>
      <c r="BB18662" s="14"/>
      <c r="BC18662" s="14"/>
      <c r="BD18662" s="14"/>
      <c r="BE18662" s="14"/>
      <c r="BF18662" s="14"/>
      <c r="BG18662" s="14"/>
      <c r="BH18662" s="14"/>
      <c r="BI18662" s="14"/>
      <c r="BJ18662" s="14"/>
      <c r="BK18662" s="14"/>
      <c r="BL18662" s="14"/>
      <c r="BM18662" s="14"/>
      <c r="BN18662" s="14"/>
      <c r="BO18662" s="14"/>
      <c r="BP18662" s="14"/>
      <c r="BQ18662" s="14"/>
      <c r="BR18662" s="14"/>
      <c r="BS18662" s="14"/>
      <c r="BT18662" s="14"/>
      <c r="BU18662" s="14"/>
      <c r="BV18662" s="14"/>
      <c r="BW18662" s="14"/>
      <c r="BX18662" s="14"/>
      <c r="BY18662" s="14"/>
      <c r="BZ18662" s="14"/>
      <c r="CA18662" s="14"/>
      <c r="CB18662" s="14"/>
      <c r="CC18662" s="14"/>
      <c r="CD18662" s="14"/>
      <c r="CE18662" s="14"/>
      <c r="CF18662" s="14"/>
      <c r="CG18662" s="14"/>
      <c r="CH18662" s="14"/>
      <c r="CI18662" s="14"/>
      <c r="CJ18662" s="14"/>
      <c r="CK18662" s="14"/>
      <c r="CL18662" s="14"/>
      <c r="CM18662" s="14"/>
      <c r="CN18662" s="14"/>
      <c r="CO18662" s="14"/>
      <c r="CP18662" s="14"/>
      <c r="CQ18662" s="14"/>
      <c r="CR18662" s="14"/>
      <c r="CS18662" s="14"/>
      <c r="CT18662" s="14"/>
      <c r="CU18662" s="14"/>
      <c r="CV18662" s="14"/>
      <c r="CW18662" s="14">
        <v>4100</v>
      </c>
      <c r="CX18662" s="14"/>
      <c r="CY18662" s="14"/>
      <c r="CZ18662" s="14"/>
      <c r="DA18662" s="14"/>
      <c r="DB18662" s="14"/>
      <c r="DC18662" s="14"/>
      <c r="DD18662" s="14"/>
      <c r="DE18662" s="14"/>
      <c r="DF18662" s="14"/>
      <c r="DG18662" s="14"/>
      <c r="DH18662" s="14"/>
    </row>
    <row r="18663" spans="1:112" s="12" customFormat="1" ht="15.9" customHeight="1">
      <c r="A18663" s="12" t="s">
        <v>17132</v>
      </c>
      <c r="B18663" s="15"/>
      <c r="C18663" s="14" t="s">
        <v>93</v>
      </c>
      <c r="D18663" s="14" t="s">
        <v>3211</v>
      </c>
      <c r="E18663" s="14"/>
      <c r="F18663" s="14"/>
      <c r="G18663" s="14"/>
      <c r="H18663" s="29">
        <v>329647</v>
      </c>
      <c r="I18663" s="29">
        <v>6570783</v>
      </c>
      <c r="J18663" s="12" t="s">
        <v>95</v>
      </c>
      <c r="K18663" s="14"/>
      <c r="L18663" s="17" t="s">
        <v>14390</v>
      </c>
      <c r="M18663" s="12" t="s">
        <v>14889</v>
      </c>
      <c r="N18663" s="17" t="s">
        <v>14580</v>
      </c>
      <c r="O18663" s="17"/>
      <c r="P18663" s="14"/>
      <c r="Q18663" s="108"/>
      <c r="R18663" s="14"/>
      <c r="S18663" s="14"/>
      <c r="T18663" s="14"/>
      <c r="U18663" s="14"/>
      <c r="V18663" s="14"/>
      <c r="W18663" s="14"/>
      <c r="X18663" s="108"/>
      <c r="Y18663" s="14"/>
      <c r="Z18663" s="108"/>
      <c r="AA18663" s="108"/>
      <c r="AB18663" s="108"/>
      <c r="AC18663" s="14"/>
      <c r="AD18663" s="14"/>
      <c r="AE18663" s="14"/>
      <c r="AF18663" s="14"/>
      <c r="AG18663" s="14"/>
      <c r="AH18663" s="14"/>
      <c r="AI18663" s="14"/>
      <c r="AJ18663" s="14"/>
      <c r="AK18663" s="14"/>
      <c r="AL18663" s="108"/>
      <c r="AM18663" s="108"/>
      <c r="AN18663" s="108"/>
      <c r="AO18663" s="14"/>
      <c r="AP18663" s="14"/>
      <c r="AQ18663" s="14"/>
      <c r="AR18663" s="14"/>
      <c r="AS18663" s="14"/>
      <c r="AT18663" s="14"/>
      <c r="AU18663" s="14"/>
      <c r="AV18663" s="14"/>
      <c r="AW18663" s="14"/>
      <c r="AX18663" s="14"/>
      <c r="AY18663" s="108"/>
      <c r="AZ18663" s="14"/>
      <c r="BA18663" s="14"/>
      <c r="BB18663" s="108"/>
      <c r="BC18663" s="108"/>
      <c r="BD18663" s="14"/>
      <c r="BE18663" s="108"/>
      <c r="BF18663" s="14"/>
      <c r="BG18663" s="14"/>
      <c r="BH18663" s="14"/>
      <c r="BI18663" s="14"/>
      <c r="BJ18663" s="14"/>
      <c r="BK18663" s="108"/>
      <c r="BL18663" s="14"/>
      <c r="BM18663" s="108"/>
      <c r="BN18663" s="108"/>
      <c r="BO18663" s="14"/>
      <c r="BP18663" s="14"/>
      <c r="BQ18663" s="14"/>
      <c r="BR18663" s="14"/>
      <c r="BS18663" s="108"/>
      <c r="BT18663" s="108"/>
      <c r="BU18663" s="14"/>
      <c r="BV18663" s="14"/>
      <c r="BW18663" s="14"/>
      <c r="BX18663" s="14"/>
      <c r="BY18663" s="108"/>
      <c r="BZ18663" s="14"/>
      <c r="CA18663" s="14"/>
      <c r="CB18663" s="14"/>
      <c r="CC18663" s="14"/>
      <c r="CD18663" s="14"/>
      <c r="CE18663" s="14"/>
      <c r="CF18663" s="14"/>
      <c r="CG18663" s="14"/>
      <c r="CH18663" s="14"/>
      <c r="CI18663" s="108"/>
      <c r="CJ18663" s="14"/>
      <c r="CK18663" s="14"/>
      <c r="CL18663" s="14"/>
      <c r="CM18663" s="108"/>
      <c r="CN18663" s="14"/>
      <c r="CO18663" s="108"/>
      <c r="CP18663" s="14"/>
      <c r="CQ18663" s="108"/>
      <c r="CR18663" s="14"/>
      <c r="CS18663" s="14"/>
      <c r="CT18663" s="14"/>
      <c r="CU18663" s="14"/>
      <c r="CV18663" s="14"/>
      <c r="CW18663" s="108">
        <v>536</v>
      </c>
      <c r="CX18663" s="14"/>
      <c r="CY18663" s="14"/>
      <c r="CZ18663" s="14"/>
      <c r="DA18663" s="14"/>
      <c r="DB18663" s="108"/>
      <c r="DC18663" s="108">
        <v>45.8</v>
      </c>
      <c r="DD18663" s="14"/>
      <c r="DE18663" s="14"/>
      <c r="DF18663" s="14"/>
      <c r="DG18663" s="108"/>
      <c r="DH18663" s="14"/>
    </row>
    <row r="18664" spans="1:112" s="12" customFormat="1" ht="15.9" customHeight="1">
      <c r="A18664" s="12" t="s">
        <v>17132</v>
      </c>
      <c r="B18664" s="15" t="s">
        <v>1734</v>
      </c>
      <c r="C18664" s="14" t="s">
        <v>93</v>
      </c>
      <c r="D18664" s="14"/>
      <c r="E18664" s="15"/>
      <c r="F18664" s="14"/>
      <c r="G18664" s="14"/>
      <c r="H18664" s="29">
        <v>329651</v>
      </c>
      <c r="I18664" s="29">
        <v>6566477</v>
      </c>
      <c r="J18664" s="14" t="s">
        <v>95</v>
      </c>
      <c r="K18664" s="14" t="s">
        <v>1443</v>
      </c>
      <c r="L18664" s="17">
        <v>74417</v>
      </c>
      <c r="N18664" s="17" t="s">
        <v>1735</v>
      </c>
      <c r="O18664" s="17"/>
      <c r="P18664" s="14"/>
      <c r="Q18664" s="14"/>
      <c r="R18664" s="14"/>
      <c r="S18664" s="14"/>
      <c r="T18664" s="14"/>
      <c r="U18664" s="14"/>
      <c r="V18664" s="14"/>
      <c r="W18664" s="14"/>
      <c r="X18664" s="14"/>
      <c r="Y18664" s="14"/>
      <c r="Z18664" s="14"/>
      <c r="AA18664" s="14"/>
      <c r="AB18664" s="14"/>
      <c r="AC18664" s="14"/>
      <c r="AD18664" s="14"/>
      <c r="AE18664" s="14"/>
      <c r="AF18664" s="14"/>
      <c r="AG18664" s="14"/>
      <c r="AH18664" s="14"/>
      <c r="AI18664" s="14"/>
      <c r="AJ18664" s="14"/>
      <c r="AK18664" s="14"/>
      <c r="AL18664" s="14"/>
      <c r="AM18664" s="14"/>
      <c r="AN18664" s="14"/>
      <c r="AO18664" s="14"/>
      <c r="AP18664" s="14"/>
      <c r="AQ18664" s="14"/>
      <c r="AR18664" s="14"/>
      <c r="AS18664" s="14"/>
      <c r="AT18664" s="14"/>
      <c r="AU18664" s="14"/>
      <c r="AV18664" s="14"/>
      <c r="AW18664" s="14"/>
      <c r="AX18664" s="14"/>
      <c r="AY18664" s="14"/>
      <c r="AZ18664" s="14"/>
      <c r="BA18664" s="14"/>
      <c r="BB18664" s="14"/>
      <c r="BC18664" s="14"/>
      <c r="BD18664" s="14"/>
      <c r="BE18664" s="14"/>
      <c r="BF18664" s="14"/>
      <c r="BG18664" s="14"/>
      <c r="BH18664" s="14"/>
      <c r="BI18664" s="14"/>
      <c r="BJ18664" s="14"/>
      <c r="BK18664" s="14"/>
      <c r="BL18664" s="14"/>
      <c r="BM18664" s="14"/>
      <c r="BN18664" s="14"/>
      <c r="BO18664" s="14"/>
      <c r="BP18664" s="14"/>
      <c r="BQ18664" s="14"/>
      <c r="BR18664" s="14"/>
      <c r="BS18664" s="14"/>
      <c r="BT18664" s="14"/>
      <c r="BU18664" s="14"/>
      <c r="BV18664" s="14"/>
      <c r="BW18664" s="14"/>
      <c r="BX18664" s="14"/>
      <c r="BY18664" s="14"/>
      <c r="BZ18664" s="14"/>
      <c r="CA18664" s="14"/>
      <c r="CB18664" s="14"/>
      <c r="CC18664" s="14"/>
      <c r="CD18664" s="14"/>
      <c r="CE18664" s="14"/>
      <c r="CF18664" s="14"/>
      <c r="CG18664" s="14"/>
      <c r="CH18664" s="14"/>
      <c r="CI18664" s="14"/>
      <c r="CJ18664" s="14"/>
      <c r="CK18664" s="14"/>
      <c r="CL18664" s="14"/>
      <c r="CM18664" s="14"/>
      <c r="CN18664" s="14"/>
      <c r="CO18664" s="14"/>
      <c r="CP18664" s="14"/>
      <c r="CQ18664" s="14"/>
      <c r="CR18664" s="14"/>
      <c r="CS18664" s="14"/>
      <c r="CT18664" s="14"/>
      <c r="CU18664" s="14"/>
      <c r="CV18664" s="14"/>
      <c r="CW18664" s="14">
        <v>4700</v>
      </c>
      <c r="CX18664" s="14"/>
      <c r="CY18664" s="14"/>
      <c r="CZ18664" s="14"/>
      <c r="DA18664" s="14"/>
      <c r="DB18664" s="14"/>
      <c r="DC18664" s="14"/>
      <c r="DD18664" s="14"/>
      <c r="DE18664" s="14"/>
      <c r="DF18664" s="14"/>
      <c r="DG18664" s="14"/>
      <c r="DH18664" s="14"/>
    </row>
    <row r="18665" spans="1:112" s="12" customFormat="1" ht="15.9" customHeight="1">
      <c r="A18665" s="12" t="s">
        <v>17132</v>
      </c>
      <c r="B18665" s="15" t="s">
        <v>1718</v>
      </c>
      <c r="C18665" s="14" t="s">
        <v>93</v>
      </c>
      <c r="D18665" s="14"/>
      <c r="E18665" s="15"/>
      <c r="F18665" s="14"/>
      <c r="G18665" s="14"/>
      <c r="H18665" s="29">
        <v>329654</v>
      </c>
      <c r="I18665" s="29">
        <v>6566484</v>
      </c>
      <c r="J18665" s="14" t="s">
        <v>95</v>
      </c>
      <c r="K18665" s="14" t="s">
        <v>1443</v>
      </c>
      <c r="L18665" s="17">
        <v>74417</v>
      </c>
      <c r="N18665" s="17" t="s">
        <v>1719</v>
      </c>
      <c r="O18665" s="17"/>
      <c r="P18665" s="14"/>
      <c r="Q18665" s="14"/>
      <c r="R18665" s="14"/>
      <c r="S18665" s="14"/>
      <c r="T18665" s="14"/>
      <c r="U18665" s="14"/>
      <c r="V18665" s="14"/>
      <c r="W18665" s="14"/>
      <c r="X18665" s="14"/>
      <c r="Y18665" s="14"/>
      <c r="Z18665" s="14"/>
      <c r="AA18665" s="14"/>
      <c r="AB18665" s="14"/>
      <c r="AC18665" s="14"/>
      <c r="AD18665" s="14"/>
      <c r="AE18665" s="14"/>
      <c r="AF18665" s="14"/>
      <c r="AG18665" s="14"/>
      <c r="AH18665" s="14"/>
      <c r="AI18665" s="14"/>
      <c r="AJ18665" s="14"/>
      <c r="AK18665" s="14"/>
      <c r="AL18665" s="14"/>
      <c r="AM18665" s="14"/>
      <c r="AN18665" s="14"/>
      <c r="AO18665" s="14"/>
      <c r="AP18665" s="14"/>
      <c r="AQ18665" s="14"/>
      <c r="AR18665" s="14"/>
      <c r="AS18665" s="14"/>
      <c r="AT18665" s="14"/>
      <c r="AU18665" s="14"/>
      <c r="AV18665" s="14"/>
      <c r="AW18665" s="14"/>
      <c r="AX18665" s="14"/>
      <c r="AY18665" s="14"/>
      <c r="AZ18665" s="14"/>
      <c r="BA18665" s="14"/>
      <c r="BB18665" s="14"/>
      <c r="BC18665" s="14"/>
      <c r="BD18665" s="14"/>
      <c r="BE18665" s="14"/>
      <c r="BF18665" s="14"/>
      <c r="BG18665" s="14"/>
      <c r="BH18665" s="14"/>
      <c r="BI18665" s="14"/>
      <c r="BJ18665" s="14"/>
      <c r="BK18665" s="14"/>
      <c r="BL18665" s="14"/>
      <c r="BM18665" s="14"/>
      <c r="BN18665" s="14"/>
      <c r="BO18665" s="14"/>
      <c r="BP18665" s="14"/>
      <c r="BQ18665" s="14"/>
      <c r="BR18665" s="14"/>
      <c r="BS18665" s="14"/>
      <c r="BT18665" s="14"/>
      <c r="BU18665" s="14"/>
      <c r="BV18665" s="14"/>
      <c r="BW18665" s="14"/>
      <c r="BX18665" s="14"/>
      <c r="BY18665" s="14"/>
      <c r="BZ18665" s="14"/>
      <c r="CA18665" s="14"/>
      <c r="CB18665" s="14"/>
      <c r="CC18665" s="14"/>
      <c r="CD18665" s="14"/>
      <c r="CE18665" s="14"/>
      <c r="CF18665" s="14"/>
      <c r="CG18665" s="14"/>
      <c r="CH18665" s="14"/>
      <c r="CI18665" s="14"/>
      <c r="CJ18665" s="14"/>
      <c r="CK18665" s="14"/>
      <c r="CL18665" s="14"/>
      <c r="CM18665" s="14"/>
      <c r="CN18665" s="14"/>
      <c r="CO18665" s="14"/>
      <c r="CP18665" s="14"/>
      <c r="CQ18665" s="14"/>
      <c r="CR18665" s="14"/>
      <c r="CS18665" s="14"/>
      <c r="CT18665" s="14"/>
      <c r="CU18665" s="14"/>
      <c r="CV18665" s="14"/>
      <c r="CW18665" s="14">
        <v>1000</v>
      </c>
      <c r="CX18665" s="14"/>
      <c r="CY18665" s="14"/>
      <c r="CZ18665" s="14"/>
      <c r="DA18665" s="14"/>
      <c r="DB18665" s="14"/>
      <c r="DC18665" s="14"/>
      <c r="DD18665" s="14"/>
      <c r="DE18665" s="14"/>
      <c r="DF18665" s="14"/>
      <c r="DG18665" s="14"/>
      <c r="DH18665" s="14"/>
    </row>
    <row r="18666" spans="1:112" s="12" customFormat="1" ht="15.9" customHeight="1">
      <c r="A18666" s="12" t="s">
        <v>17132</v>
      </c>
      <c r="B18666" s="15" t="s">
        <v>1746</v>
      </c>
      <c r="C18666" s="14" t="s">
        <v>93</v>
      </c>
      <c r="D18666" s="14"/>
      <c r="E18666" s="15"/>
      <c r="F18666" s="14"/>
      <c r="G18666" s="14"/>
      <c r="H18666" s="29">
        <v>329654</v>
      </c>
      <c r="I18666" s="29">
        <v>6566487</v>
      </c>
      <c r="J18666" s="14" t="s">
        <v>95</v>
      </c>
      <c r="K18666" s="14" t="s">
        <v>1443</v>
      </c>
      <c r="L18666" s="17">
        <v>74417</v>
      </c>
      <c r="N18666" s="17" t="s">
        <v>1747</v>
      </c>
      <c r="O18666" s="17"/>
      <c r="P18666" s="14"/>
      <c r="Q18666" s="14"/>
      <c r="R18666" s="14"/>
      <c r="S18666" s="14"/>
      <c r="T18666" s="14"/>
      <c r="U18666" s="14"/>
      <c r="V18666" s="14"/>
      <c r="W18666" s="14"/>
      <c r="X18666" s="14"/>
      <c r="Y18666" s="14"/>
      <c r="Z18666" s="14"/>
      <c r="AA18666" s="14"/>
      <c r="AB18666" s="14"/>
      <c r="AC18666" s="14"/>
      <c r="AD18666" s="14"/>
      <c r="AE18666" s="14"/>
      <c r="AF18666" s="14"/>
      <c r="AG18666" s="14"/>
      <c r="AH18666" s="14"/>
      <c r="AI18666" s="14"/>
      <c r="AJ18666" s="14"/>
      <c r="AK18666" s="14"/>
      <c r="AL18666" s="14"/>
      <c r="AM18666" s="14"/>
      <c r="AN18666" s="14"/>
      <c r="AO18666" s="14"/>
      <c r="AP18666" s="14"/>
      <c r="AQ18666" s="14"/>
      <c r="AR18666" s="14"/>
      <c r="AS18666" s="14"/>
      <c r="AT18666" s="14"/>
      <c r="AU18666" s="14"/>
      <c r="AV18666" s="14"/>
      <c r="AW18666" s="14"/>
      <c r="AX18666" s="14"/>
      <c r="AY18666" s="14"/>
      <c r="AZ18666" s="14"/>
      <c r="BA18666" s="14"/>
      <c r="BB18666" s="14"/>
      <c r="BC18666" s="14"/>
      <c r="BD18666" s="14"/>
      <c r="BE18666" s="14"/>
      <c r="BF18666" s="14"/>
      <c r="BG18666" s="14"/>
      <c r="BH18666" s="14"/>
      <c r="BI18666" s="14"/>
      <c r="BJ18666" s="14"/>
      <c r="BK18666" s="14"/>
      <c r="BL18666" s="14"/>
      <c r="BM18666" s="14"/>
      <c r="BN18666" s="14"/>
      <c r="BO18666" s="14"/>
      <c r="BP18666" s="14"/>
      <c r="BQ18666" s="14"/>
      <c r="BR18666" s="14"/>
      <c r="BS18666" s="14"/>
      <c r="BT18666" s="14"/>
      <c r="BU18666" s="14"/>
      <c r="BV18666" s="14"/>
      <c r="BW18666" s="14"/>
      <c r="BX18666" s="14"/>
      <c r="BY18666" s="14"/>
      <c r="BZ18666" s="14"/>
      <c r="CA18666" s="14"/>
      <c r="CB18666" s="14"/>
      <c r="CC18666" s="14"/>
      <c r="CD18666" s="14"/>
      <c r="CE18666" s="14"/>
      <c r="CF18666" s="14"/>
      <c r="CG18666" s="14"/>
      <c r="CH18666" s="14"/>
      <c r="CI18666" s="14"/>
      <c r="CJ18666" s="14"/>
      <c r="CK18666" s="14"/>
      <c r="CL18666" s="14"/>
      <c r="CM18666" s="14"/>
      <c r="CN18666" s="14"/>
      <c r="CO18666" s="14"/>
      <c r="CP18666" s="14"/>
      <c r="CQ18666" s="14"/>
      <c r="CR18666" s="14"/>
      <c r="CS18666" s="14"/>
      <c r="CT18666" s="14"/>
      <c r="CU18666" s="14"/>
      <c r="CV18666" s="14"/>
      <c r="CW18666" s="14">
        <v>3530</v>
      </c>
      <c r="CX18666" s="14"/>
      <c r="CY18666" s="14"/>
      <c r="CZ18666" s="14"/>
      <c r="DA18666" s="14"/>
      <c r="DB18666" s="14"/>
      <c r="DC18666" s="14"/>
      <c r="DD18666" s="14"/>
      <c r="DE18666" s="14"/>
      <c r="DF18666" s="14"/>
      <c r="DG18666" s="14"/>
      <c r="DH18666" s="14"/>
    </row>
    <row r="18667" spans="1:112" s="12" customFormat="1" ht="15.9" customHeight="1">
      <c r="A18667" s="12" t="s">
        <v>17132</v>
      </c>
      <c r="B18667" s="15" t="s">
        <v>1748</v>
      </c>
      <c r="C18667" s="14" t="s">
        <v>93</v>
      </c>
      <c r="D18667" s="14"/>
      <c r="E18667" s="15"/>
      <c r="F18667" s="14"/>
      <c r="G18667" s="14"/>
      <c r="H18667" s="29">
        <v>329659</v>
      </c>
      <c r="I18667" s="29">
        <v>6566481</v>
      </c>
      <c r="J18667" s="14" t="s">
        <v>95</v>
      </c>
      <c r="K18667" s="14" t="s">
        <v>1443</v>
      </c>
      <c r="L18667" s="17">
        <v>74417</v>
      </c>
      <c r="N18667" s="17" t="s">
        <v>1749</v>
      </c>
      <c r="O18667" s="17"/>
      <c r="P18667" s="14"/>
      <c r="Q18667" s="14"/>
      <c r="R18667" s="14"/>
      <c r="S18667" s="14"/>
      <c r="T18667" s="14"/>
      <c r="U18667" s="14"/>
      <c r="V18667" s="14"/>
      <c r="W18667" s="14"/>
      <c r="X18667" s="14"/>
      <c r="Y18667" s="14"/>
      <c r="Z18667" s="14"/>
      <c r="AA18667" s="14"/>
      <c r="AB18667" s="14"/>
      <c r="AC18667" s="14"/>
      <c r="AD18667" s="14"/>
      <c r="AE18667" s="14"/>
      <c r="AF18667" s="14"/>
      <c r="AG18667" s="14"/>
      <c r="AH18667" s="14"/>
      <c r="AI18667" s="14"/>
      <c r="AJ18667" s="14"/>
      <c r="AK18667" s="14"/>
      <c r="AL18667" s="14"/>
      <c r="AM18667" s="14"/>
      <c r="AN18667" s="14"/>
      <c r="AO18667" s="14"/>
      <c r="AP18667" s="14"/>
      <c r="AQ18667" s="14"/>
      <c r="AR18667" s="14"/>
      <c r="AS18667" s="14"/>
      <c r="AT18667" s="14"/>
      <c r="AU18667" s="14"/>
      <c r="AV18667" s="14"/>
      <c r="AW18667" s="14"/>
      <c r="AX18667" s="14"/>
      <c r="AY18667" s="14"/>
      <c r="AZ18667" s="14"/>
      <c r="BA18667" s="14"/>
      <c r="BB18667" s="14"/>
      <c r="BC18667" s="14"/>
      <c r="BD18667" s="14"/>
      <c r="BE18667" s="14"/>
      <c r="BF18667" s="14"/>
      <c r="BG18667" s="14"/>
      <c r="BH18667" s="14"/>
      <c r="BI18667" s="14"/>
      <c r="BJ18667" s="14"/>
      <c r="BK18667" s="14"/>
      <c r="BL18667" s="14"/>
      <c r="BM18667" s="14"/>
      <c r="BN18667" s="14"/>
      <c r="BO18667" s="14"/>
      <c r="BP18667" s="14"/>
      <c r="BQ18667" s="14"/>
      <c r="BR18667" s="14"/>
      <c r="BS18667" s="14"/>
      <c r="BT18667" s="14"/>
      <c r="BU18667" s="14"/>
      <c r="BV18667" s="14"/>
      <c r="BW18667" s="14"/>
      <c r="BX18667" s="14"/>
      <c r="BY18667" s="14"/>
      <c r="BZ18667" s="14"/>
      <c r="CA18667" s="14"/>
      <c r="CB18667" s="14"/>
      <c r="CC18667" s="14"/>
      <c r="CD18667" s="14"/>
      <c r="CE18667" s="14"/>
      <c r="CF18667" s="14"/>
      <c r="CG18667" s="14"/>
      <c r="CH18667" s="14"/>
      <c r="CI18667" s="14"/>
      <c r="CJ18667" s="14"/>
      <c r="CK18667" s="14"/>
      <c r="CL18667" s="14"/>
      <c r="CM18667" s="14"/>
      <c r="CN18667" s="14"/>
      <c r="CO18667" s="14"/>
      <c r="CP18667" s="14"/>
      <c r="CQ18667" s="14"/>
      <c r="CR18667" s="14"/>
      <c r="CS18667" s="14"/>
      <c r="CT18667" s="14"/>
      <c r="CU18667" s="14"/>
      <c r="CV18667" s="14"/>
      <c r="CW18667" s="14">
        <v>3880</v>
      </c>
      <c r="CX18667" s="14"/>
      <c r="CY18667" s="14"/>
      <c r="CZ18667" s="14"/>
      <c r="DA18667" s="14"/>
      <c r="DB18667" s="14"/>
      <c r="DC18667" s="14"/>
      <c r="DD18667" s="14"/>
      <c r="DE18667" s="14"/>
      <c r="DF18667" s="14"/>
      <c r="DG18667" s="14"/>
      <c r="DH18667" s="14"/>
    </row>
    <row r="18668" spans="1:112" s="12" customFormat="1" ht="15.9" customHeight="1">
      <c r="A18668" s="12" t="s">
        <v>17132</v>
      </c>
      <c r="B18668" s="15" t="s">
        <v>2001</v>
      </c>
      <c r="C18668" s="14" t="s">
        <v>93</v>
      </c>
      <c r="D18668" s="14"/>
      <c r="E18668" s="15"/>
      <c r="F18668" s="14"/>
      <c r="G18668" s="14"/>
      <c r="H18668" s="29">
        <v>329681</v>
      </c>
      <c r="I18668" s="29">
        <v>6550577</v>
      </c>
      <c r="J18668" s="14" t="s">
        <v>95</v>
      </c>
      <c r="K18668" s="14" t="s">
        <v>1631</v>
      </c>
      <c r="L18668" s="17">
        <v>74417</v>
      </c>
      <c r="N18668" s="17" t="s">
        <v>2002</v>
      </c>
      <c r="O18668" s="17"/>
      <c r="P18668" s="14"/>
      <c r="Q18668" s="14"/>
      <c r="R18668" s="14"/>
      <c r="S18668" s="14"/>
      <c r="T18668" s="14"/>
      <c r="U18668" s="14"/>
      <c r="V18668" s="14"/>
      <c r="W18668" s="14"/>
      <c r="X18668" s="14"/>
      <c r="Y18668" s="14"/>
      <c r="Z18668" s="14"/>
      <c r="AA18668" s="14"/>
      <c r="AB18668" s="14"/>
      <c r="AC18668" s="14"/>
      <c r="AD18668" s="14"/>
      <c r="AE18668" s="14"/>
      <c r="AF18668" s="14"/>
      <c r="AG18668" s="14"/>
      <c r="AH18668" s="14"/>
      <c r="AI18668" s="14"/>
      <c r="AJ18668" s="14"/>
      <c r="AK18668" s="14"/>
      <c r="AL18668" s="14">
        <v>73.2</v>
      </c>
      <c r="AM18668" s="14">
        <v>98.7</v>
      </c>
      <c r="AN18668" s="14"/>
      <c r="AO18668" s="14"/>
      <c r="AP18668" s="14"/>
      <c r="AQ18668" s="14"/>
      <c r="AR18668" s="14"/>
      <c r="AS18668" s="14"/>
      <c r="AT18668" s="14"/>
      <c r="AU18668" s="14"/>
      <c r="AV18668" s="14"/>
      <c r="AW18668" s="14"/>
      <c r="AX18668" s="14"/>
      <c r="AY18668" s="14"/>
      <c r="AZ18668" s="14"/>
      <c r="BA18668" s="14"/>
      <c r="BB18668" s="14"/>
      <c r="BC18668" s="14">
        <v>22.9</v>
      </c>
      <c r="BD18668" s="14"/>
      <c r="BE18668" s="14"/>
      <c r="BF18668" s="14"/>
      <c r="BG18668" s="14"/>
      <c r="BH18668" s="14"/>
      <c r="BI18668" s="14"/>
      <c r="BJ18668" s="14"/>
      <c r="BK18668" s="14">
        <v>363</v>
      </c>
      <c r="BL18668" s="14"/>
      <c r="BM18668" s="14"/>
      <c r="BN18668" s="14"/>
      <c r="BO18668" s="14"/>
      <c r="BP18668" s="14"/>
      <c r="BQ18668" s="14"/>
      <c r="BR18668" s="14"/>
      <c r="BS18668" s="14"/>
      <c r="BT18668" s="14"/>
      <c r="BU18668" s="14"/>
      <c r="BV18668" s="14"/>
      <c r="BW18668" s="14"/>
      <c r="BX18668" s="14"/>
      <c r="BY18668" s="14"/>
      <c r="BZ18668" s="14"/>
      <c r="CA18668" s="14"/>
      <c r="CB18668" s="14"/>
      <c r="CC18668" s="14"/>
      <c r="CD18668" s="14"/>
      <c r="CE18668" s="14"/>
      <c r="CF18668" s="14"/>
      <c r="CG18668" s="14"/>
      <c r="CH18668" s="14"/>
      <c r="CI18668" s="14"/>
      <c r="CJ18668" s="14"/>
      <c r="CK18668" s="14"/>
      <c r="CL18668" s="14"/>
      <c r="CM18668" s="14"/>
      <c r="CN18668" s="14"/>
      <c r="CO18668" s="14"/>
      <c r="CP18668" s="14"/>
      <c r="CQ18668" s="14">
        <v>624</v>
      </c>
      <c r="CR18668" s="14"/>
      <c r="CS18668" s="14"/>
      <c r="CT18668" s="14"/>
      <c r="CU18668" s="14"/>
      <c r="CV18668" s="14"/>
      <c r="CW18668" s="14">
        <v>4500</v>
      </c>
      <c r="CX18668" s="14"/>
      <c r="CY18668" s="14"/>
      <c r="CZ18668" s="14"/>
      <c r="DA18668" s="14"/>
      <c r="DB18668" s="14">
        <v>681</v>
      </c>
      <c r="DC18668" s="14">
        <v>186</v>
      </c>
      <c r="DD18668" s="14"/>
      <c r="DE18668" s="14"/>
      <c r="DF18668" s="14"/>
      <c r="DG18668" s="14"/>
      <c r="DH18668" s="14"/>
    </row>
    <row r="18669" spans="1:112" s="12" customFormat="1" ht="15.9" customHeight="1">
      <c r="A18669" s="12" t="s">
        <v>17132</v>
      </c>
      <c r="B18669" s="15" t="s">
        <v>2153</v>
      </c>
      <c r="C18669" s="14" t="s">
        <v>93</v>
      </c>
      <c r="D18669" s="14"/>
      <c r="E18669" s="15"/>
      <c r="F18669" s="14"/>
      <c r="G18669" s="14"/>
      <c r="H18669" s="29">
        <v>329684</v>
      </c>
      <c r="I18669" s="29">
        <v>6550592</v>
      </c>
      <c r="J18669" s="14" t="s">
        <v>95</v>
      </c>
      <c r="K18669" s="14" t="s">
        <v>1631</v>
      </c>
      <c r="L18669" s="17">
        <v>74417</v>
      </c>
      <c r="N18669" s="17" t="s">
        <v>2154</v>
      </c>
      <c r="O18669" s="17"/>
      <c r="P18669" s="14"/>
      <c r="Q18669" s="14"/>
      <c r="R18669" s="14"/>
      <c r="S18669" s="14"/>
      <c r="T18669" s="14"/>
      <c r="U18669" s="14"/>
      <c r="V18669" s="14"/>
      <c r="W18669" s="14"/>
      <c r="X18669" s="14"/>
      <c r="Y18669" s="14"/>
      <c r="Z18669" s="14"/>
      <c r="AA18669" s="14"/>
      <c r="AB18669" s="14"/>
      <c r="AC18669" s="14"/>
      <c r="AD18669" s="14"/>
      <c r="AE18669" s="14"/>
      <c r="AF18669" s="14"/>
      <c r="AG18669" s="14"/>
      <c r="AH18669" s="14"/>
      <c r="AI18669" s="14"/>
      <c r="AJ18669" s="14"/>
      <c r="AK18669" s="14"/>
      <c r="AL18669" s="14"/>
      <c r="AM18669" s="14"/>
      <c r="AN18669" s="14"/>
      <c r="AO18669" s="14"/>
      <c r="AP18669" s="14"/>
      <c r="AQ18669" s="14"/>
      <c r="AR18669" s="14"/>
      <c r="AS18669" s="14"/>
      <c r="AT18669" s="14"/>
      <c r="AU18669" s="14"/>
      <c r="AV18669" s="14"/>
      <c r="AW18669" s="14"/>
      <c r="AX18669" s="14"/>
      <c r="AY18669" s="14"/>
      <c r="AZ18669" s="14"/>
      <c r="BA18669" s="14"/>
      <c r="BB18669" s="14"/>
      <c r="BC18669" s="14">
        <v>10.4</v>
      </c>
      <c r="BD18669" s="14"/>
      <c r="BE18669" s="14"/>
      <c r="BF18669" s="14"/>
      <c r="BG18669" s="14"/>
      <c r="BH18669" s="14"/>
      <c r="BI18669" s="14"/>
      <c r="BJ18669" s="14"/>
      <c r="BK18669" s="14">
        <v>1530</v>
      </c>
      <c r="BL18669" s="14"/>
      <c r="BM18669" s="14"/>
      <c r="BN18669" s="14"/>
      <c r="BO18669" s="14"/>
      <c r="BP18669" s="14"/>
      <c r="BQ18669" s="14"/>
      <c r="BR18669" s="14"/>
      <c r="BS18669" s="14"/>
      <c r="BT18669" s="14"/>
      <c r="BU18669" s="14"/>
      <c r="BV18669" s="14"/>
      <c r="BW18669" s="14"/>
      <c r="BX18669" s="14"/>
      <c r="BY18669" s="14"/>
      <c r="BZ18669" s="14"/>
      <c r="CA18669" s="14"/>
      <c r="CB18669" s="14"/>
      <c r="CC18669" s="14"/>
      <c r="CD18669" s="14"/>
      <c r="CE18669" s="14"/>
      <c r="CF18669" s="14"/>
      <c r="CG18669" s="14"/>
      <c r="CH18669" s="14"/>
      <c r="CI18669" s="14"/>
      <c r="CJ18669" s="14"/>
      <c r="CK18669" s="14"/>
      <c r="CL18669" s="14"/>
      <c r="CM18669" s="14"/>
      <c r="CN18669" s="14"/>
      <c r="CO18669" s="14"/>
      <c r="CP18669" s="14"/>
      <c r="CQ18669" s="14">
        <v>418</v>
      </c>
      <c r="CR18669" s="14"/>
      <c r="CS18669" s="14"/>
      <c r="CT18669" s="14"/>
      <c r="CU18669" s="14"/>
      <c r="CV18669" s="14"/>
      <c r="CW18669" s="14">
        <v>2000</v>
      </c>
      <c r="CX18669" s="14"/>
      <c r="CY18669" s="14"/>
      <c r="CZ18669" s="14"/>
      <c r="DA18669" s="14"/>
      <c r="DB18669" s="14"/>
      <c r="DC18669" s="14">
        <v>64</v>
      </c>
      <c r="DD18669" s="14"/>
      <c r="DE18669" s="14"/>
      <c r="DF18669" s="14"/>
      <c r="DG18669" s="14"/>
      <c r="DH18669" s="14"/>
    </row>
    <row r="18670" spans="1:112" s="12" customFormat="1" ht="15.9" customHeight="1">
      <c r="A18670" s="12" t="s">
        <v>17132</v>
      </c>
      <c r="B18670" s="15" t="s">
        <v>1993</v>
      </c>
      <c r="C18670" s="14" t="s">
        <v>93</v>
      </c>
      <c r="D18670" s="14"/>
      <c r="E18670" s="15"/>
      <c r="F18670" s="14"/>
      <c r="G18670" s="14"/>
      <c r="H18670" s="29">
        <v>329693</v>
      </c>
      <c r="I18670" s="29">
        <v>6549356</v>
      </c>
      <c r="J18670" s="14" t="s">
        <v>95</v>
      </c>
      <c r="K18670" s="14" t="s">
        <v>326</v>
      </c>
      <c r="L18670" s="17">
        <v>74417</v>
      </c>
      <c r="N18670" s="17" t="s">
        <v>1994</v>
      </c>
      <c r="O18670" s="17"/>
      <c r="P18670" s="14"/>
      <c r="Q18670" s="14"/>
      <c r="R18670" s="14"/>
      <c r="S18670" s="14"/>
      <c r="T18670" s="14"/>
      <c r="U18670" s="14"/>
      <c r="V18670" s="14"/>
      <c r="W18670" s="14"/>
      <c r="X18670" s="14"/>
      <c r="Y18670" s="14"/>
      <c r="Z18670" s="14"/>
      <c r="AA18670" s="14"/>
      <c r="AB18670" s="14"/>
      <c r="AC18670" s="14"/>
      <c r="AD18670" s="14"/>
      <c r="AE18670" s="14"/>
      <c r="AF18670" s="14"/>
      <c r="AG18670" s="14"/>
      <c r="AH18670" s="14"/>
      <c r="AI18670" s="14"/>
      <c r="AJ18670" s="14"/>
      <c r="AK18670" s="14"/>
      <c r="AL18670" s="14"/>
      <c r="AM18670" s="14"/>
      <c r="AN18670" s="14"/>
      <c r="AO18670" s="14"/>
      <c r="AP18670" s="14"/>
      <c r="AQ18670" s="14"/>
      <c r="AR18670" s="14"/>
      <c r="AS18670" s="14"/>
      <c r="AT18670" s="14"/>
      <c r="AU18670" s="14"/>
      <c r="AV18670" s="14"/>
      <c r="AW18670" s="14"/>
      <c r="AX18670" s="14"/>
      <c r="AY18670" s="14"/>
      <c r="AZ18670" s="14"/>
      <c r="BA18670" s="14"/>
      <c r="BB18670" s="14"/>
      <c r="BC18670" s="14"/>
      <c r="BD18670" s="14"/>
      <c r="BE18670" s="14"/>
      <c r="BF18670" s="14"/>
      <c r="BG18670" s="14"/>
      <c r="BH18670" s="14"/>
      <c r="BI18670" s="14"/>
      <c r="BJ18670" s="14"/>
      <c r="BK18670" s="14">
        <v>2320</v>
      </c>
      <c r="BL18670" s="14"/>
      <c r="BM18670" s="14"/>
      <c r="BN18670" s="14"/>
      <c r="BO18670" s="14"/>
      <c r="BP18670" s="14"/>
      <c r="BQ18670" s="14"/>
      <c r="BR18670" s="14"/>
      <c r="BS18670" s="14"/>
      <c r="BT18670" s="14"/>
      <c r="BU18670" s="14"/>
      <c r="BV18670" s="14"/>
      <c r="BW18670" s="14"/>
      <c r="BX18670" s="14"/>
      <c r="BY18670" s="14"/>
      <c r="BZ18670" s="14"/>
      <c r="CA18670" s="14"/>
      <c r="CB18670" s="14"/>
      <c r="CC18670" s="14"/>
      <c r="CD18670" s="14"/>
      <c r="CE18670" s="14"/>
      <c r="CF18670" s="14"/>
      <c r="CG18670" s="14"/>
      <c r="CH18670" s="14"/>
      <c r="CI18670" s="14"/>
      <c r="CJ18670" s="14"/>
      <c r="CK18670" s="14"/>
      <c r="CL18670" s="14"/>
      <c r="CM18670" s="14"/>
      <c r="CN18670" s="14"/>
      <c r="CO18670" s="14"/>
      <c r="CP18670" s="14"/>
      <c r="CQ18670" s="14"/>
      <c r="CR18670" s="14"/>
      <c r="CS18670" s="14"/>
      <c r="CT18670" s="14"/>
      <c r="CU18670" s="14"/>
      <c r="CV18670" s="14"/>
      <c r="CW18670" s="14"/>
      <c r="CX18670" s="14"/>
      <c r="CY18670" s="14"/>
      <c r="CZ18670" s="14"/>
      <c r="DA18670" s="14"/>
      <c r="DB18670" s="14"/>
      <c r="DC18670" s="14"/>
      <c r="DD18670" s="14"/>
      <c r="DE18670" s="14"/>
      <c r="DF18670" s="14"/>
      <c r="DG18670" s="14"/>
      <c r="DH18670" s="14"/>
    </row>
    <row r="18671" spans="1:112" s="12" customFormat="1" ht="15.9" customHeight="1">
      <c r="A18671" s="12" t="s">
        <v>17132</v>
      </c>
      <c r="B18671" s="15" t="s">
        <v>2155</v>
      </c>
      <c r="C18671" s="14" t="s">
        <v>93</v>
      </c>
      <c r="D18671" s="14"/>
      <c r="E18671" s="15"/>
      <c r="F18671" s="14"/>
      <c r="G18671" s="14"/>
      <c r="H18671" s="29">
        <v>329698</v>
      </c>
      <c r="I18671" s="29">
        <v>6550599</v>
      </c>
      <c r="J18671" s="14" t="s">
        <v>95</v>
      </c>
      <c r="K18671" s="14" t="s">
        <v>432</v>
      </c>
      <c r="L18671" s="17">
        <v>74417</v>
      </c>
      <c r="N18671" s="17" t="s">
        <v>2156</v>
      </c>
      <c r="O18671" s="17"/>
      <c r="P18671" s="14"/>
      <c r="Q18671" s="14"/>
      <c r="R18671" s="14"/>
      <c r="S18671" s="14"/>
      <c r="T18671" s="14"/>
      <c r="U18671" s="14"/>
      <c r="V18671" s="14"/>
      <c r="W18671" s="14"/>
      <c r="X18671" s="14"/>
      <c r="Y18671" s="14"/>
      <c r="Z18671" s="14"/>
      <c r="AA18671" s="14"/>
      <c r="AB18671" s="14"/>
      <c r="AC18671" s="14"/>
      <c r="AD18671" s="14"/>
      <c r="AE18671" s="14"/>
      <c r="AF18671" s="14"/>
      <c r="AG18671" s="14"/>
      <c r="AH18671" s="14"/>
      <c r="AI18671" s="14"/>
      <c r="AJ18671" s="14"/>
      <c r="AK18671" s="14"/>
      <c r="AL18671" s="14"/>
      <c r="AM18671" s="14"/>
      <c r="AN18671" s="14"/>
      <c r="AO18671" s="14"/>
      <c r="AP18671" s="14"/>
      <c r="AQ18671" s="14"/>
      <c r="AR18671" s="14"/>
      <c r="AS18671" s="14"/>
      <c r="AT18671" s="14"/>
      <c r="AU18671" s="14"/>
      <c r="AV18671" s="14"/>
      <c r="AW18671" s="14"/>
      <c r="AX18671" s="14"/>
      <c r="AY18671" s="14"/>
      <c r="AZ18671" s="14"/>
      <c r="BA18671" s="14"/>
      <c r="BB18671" s="14"/>
      <c r="BC18671" s="14"/>
      <c r="BD18671" s="14"/>
      <c r="BE18671" s="14"/>
      <c r="BF18671" s="14"/>
      <c r="BG18671" s="14"/>
      <c r="BH18671" s="14"/>
      <c r="BI18671" s="14"/>
      <c r="BJ18671" s="14"/>
      <c r="BK18671" s="14"/>
      <c r="BL18671" s="14"/>
      <c r="BM18671" s="14"/>
      <c r="BN18671" s="14"/>
      <c r="BO18671" s="14"/>
      <c r="BP18671" s="14"/>
      <c r="BQ18671" s="14"/>
      <c r="BR18671" s="14"/>
      <c r="BS18671" s="14"/>
      <c r="BT18671" s="14"/>
      <c r="BU18671" s="14"/>
      <c r="BV18671" s="14"/>
      <c r="BW18671" s="14"/>
      <c r="BX18671" s="14"/>
      <c r="BY18671" s="14">
        <v>52</v>
      </c>
      <c r="BZ18671" s="14"/>
      <c r="CA18671" s="14"/>
      <c r="CB18671" s="14"/>
      <c r="CC18671" s="14"/>
      <c r="CD18671" s="14"/>
      <c r="CE18671" s="14"/>
      <c r="CF18671" s="14"/>
      <c r="CG18671" s="14"/>
      <c r="CH18671" s="14"/>
      <c r="CI18671" s="14"/>
      <c r="CJ18671" s="14"/>
      <c r="CK18671" s="14"/>
      <c r="CL18671" s="14"/>
      <c r="CM18671" s="14"/>
      <c r="CN18671" s="14"/>
      <c r="CO18671" s="14"/>
      <c r="CP18671" s="14"/>
      <c r="CQ18671" s="14"/>
      <c r="CR18671" s="14"/>
      <c r="CS18671" s="14"/>
      <c r="CT18671" s="14"/>
      <c r="CU18671" s="14"/>
      <c r="CV18671" s="14"/>
      <c r="CW18671" s="14"/>
      <c r="CX18671" s="14"/>
      <c r="CY18671" s="14"/>
      <c r="CZ18671" s="14"/>
      <c r="DA18671" s="14"/>
      <c r="DB18671" s="14"/>
      <c r="DC18671" s="14"/>
      <c r="DD18671" s="14"/>
      <c r="DE18671" s="14"/>
      <c r="DF18671" s="14"/>
      <c r="DG18671" s="14"/>
      <c r="DH18671" s="14"/>
    </row>
    <row r="18672" spans="1:112" s="12" customFormat="1" ht="15.9" customHeight="1">
      <c r="A18672" s="12" t="s">
        <v>17132</v>
      </c>
      <c r="B18672" s="15" t="s">
        <v>1710</v>
      </c>
      <c r="C18672" s="14" t="s">
        <v>93</v>
      </c>
      <c r="D18672" s="14"/>
      <c r="E18672" s="15"/>
      <c r="F18672" s="14"/>
      <c r="G18672" s="14"/>
      <c r="H18672" s="29">
        <v>329702</v>
      </c>
      <c r="I18672" s="29">
        <v>6566535</v>
      </c>
      <c r="J18672" s="14" t="s">
        <v>95</v>
      </c>
      <c r="K18672" s="14" t="s">
        <v>1443</v>
      </c>
      <c r="L18672" s="17">
        <v>74417</v>
      </c>
      <c r="N18672" s="17" t="s">
        <v>1711</v>
      </c>
      <c r="O18672" s="17"/>
      <c r="P18672" s="14"/>
      <c r="Q18672" s="14"/>
      <c r="R18672" s="14"/>
      <c r="S18672" s="14"/>
      <c r="T18672" s="14"/>
      <c r="U18672" s="14"/>
      <c r="V18672" s="14"/>
      <c r="W18672" s="14"/>
      <c r="X18672" s="14"/>
      <c r="Y18672" s="14"/>
      <c r="Z18672" s="14"/>
      <c r="AA18672" s="14"/>
      <c r="AB18672" s="14"/>
      <c r="AC18672" s="14"/>
      <c r="AD18672" s="14"/>
      <c r="AE18672" s="14"/>
      <c r="AF18672" s="14"/>
      <c r="AG18672" s="14"/>
      <c r="AH18672" s="14"/>
      <c r="AI18672" s="14"/>
      <c r="AJ18672" s="14"/>
      <c r="AK18672" s="14"/>
      <c r="AL18672" s="14"/>
      <c r="AM18672" s="14"/>
      <c r="AN18672" s="14"/>
      <c r="AO18672" s="14"/>
      <c r="AP18672" s="14"/>
      <c r="AQ18672" s="14"/>
      <c r="AR18672" s="14"/>
      <c r="AS18672" s="14"/>
      <c r="AT18672" s="14"/>
      <c r="AU18672" s="14"/>
      <c r="AV18672" s="14"/>
      <c r="AW18672" s="14"/>
      <c r="AX18672" s="14"/>
      <c r="AY18672" s="14"/>
      <c r="AZ18672" s="14"/>
      <c r="BA18672" s="14"/>
      <c r="BB18672" s="14"/>
      <c r="BC18672" s="14"/>
      <c r="BD18672" s="14"/>
      <c r="BE18672" s="14"/>
      <c r="BF18672" s="14"/>
      <c r="BG18672" s="14"/>
      <c r="BH18672" s="14"/>
      <c r="BI18672" s="14"/>
      <c r="BJ18672" s="14"/>
      <c r="BK18672" s="14"/>
      <c r="BL18672" s="14"/>
      <c r="BM18672" s="14"/>
      <c r="BN18672" s="14"/>
      <c r="BO18672" s="14"/>
      <c r="BP18672" s="14"/>
      <c r="BQ18672" s="14"/>
      <c r="BR18672" s="14"/>
      <c r="BS18672" s="14"/>
      <c r="BT18672" s="14"/>
      <c r="BU18672" s="14"/>
      <c r="BV18672" s="14"/>
      <c r="BW18672" s="14"/>
      <c r="BX18672" s="14"/>
      <c r="BY18672" s="14"/>
      <c r="BZ18672" s="14"/>
      <c r="CA18672" s="14"/>
      <c r="CB18672" s="14"/>
      <c r="CC18672" s="14"/>
      <c r="CD18672" s="14"/>
      <c r="CE18672" s="14"/>
      <c r="CF18672" s="14"/>
      <c r="CG18672" s="14"/>
      <c r="CH18672" s="14"/>
      <c r="CI18672" s="14"/>
      <c r="CJ18672" s="14"/>
      <c r="CK18672" s="14"/>
      <c r="CL18672" s="14"/>
      <c r="CM18672" s="14"/>
      <c r="CN18672" s="14"/>
      <c r="CO18672" s="14"/>
      <c r="CP18672" s="14"/>
      <c r="CQ18672" s="14"/>
      <c r="CR18672" s="14"/>
      <c r="CS18672" s="14"/>
      <c r="CT18672" s="14"/>
      <c r="CU18672" s="14"/>
      <c r="CV18672" s="14"/>
      <c r="CW18672" s="14">
        <v>977</v>
      </c>
      <c r="CX18672" s="14"/>
      <c r="CY18672" s="14"/>
      <c r="CZ18672" s="14"/>
      <c r="DA18672" s="14"/>
      <c r="DB18672" s="14"/>
      <c r="DC18672" s="14"/>
      <c r="DD18672" s="14"/>
      <c r="DE18672" s="14"/>
      <c r="DF18672" s="14"/>
      <c r="DG18672" s="14"/>
      <c r="DH18672" s="14"/>
    </row>
    <row r="18673" spans="1:112" s="12" customFormat="1" ht="15.9" customHeight="1">
      <c r="A18673" s="12" t="s">
        <v>17132</v>
      </c>
      <c r="B18673" s="15" t="s">
        <v>1714</v>
      </c>
      <c r="C18673" s="14" t="s">
        <v>93</v>
      </c>
      <c r="D18673" s="14"/>
      <c r="E18673" s="15"/>
      <c r="F18673" s="14"/>
      <c r="G18673" s="14"/>
      <c r="H18673" s="29">
        <v>329703</v>
      </c>
      <c r="I18673" s="29">
        <v>6566537</v>
      </c>
      <c r="J18673" s="14" t="s">
        <v>95</v>
      </c>
      <c r="K18673" s="14" t="s">
        <v>1443</v>
      </c>
      <c r="L18673" s="17">
        <v>74417</v>
      </c>
      <c r="N18673" s="17" t="s">
        <v>1715</v>
      </c>
      <c r="O18673" s="17"/>
      <c r="P18673" s="14"/>
      <c r="Q18673" s="14"/>
      <c r="R18673" s="14"/>
      <c r="S18673" s="14"/>
      <c r="T18673" s="14"/>
      <c r="U18673" s="14"/>
      <c r="V18673" s="14"/>
      <c r="W18673" s="14"/>
      <c r="X18673" s="14"/>
      <c r="Y18673" s="14"/>
      <c r="Z18673" s="14"/>
      <c r="AA18673" s="14"/>
      <c r="AB18673" s="14"/>
      <c r="AC18673" s="14"/>
      <c r="AD18673" s="14"/>
      <c r="AE18673" s="14"/>
      <c r="AF18673" s="14"/>
      <c r="AG18673" s="14"/>
      <c r="AH18673" s="14"/>
      <c r="AI18673" s="14"/>
      <c r="AJ18673" s="14"/>
      <c r="AK18673" s="14"/>
      <c r="AL18673" s="14"/>
      <c r="AM18673" s="14"/>
      <c r="AN18673" s="14"/>
      <c r="AO18673" s="14"/>
      <c r="AP18673" s="14"/>
      <c r="AQ18673" s="14"/>
      <c r="AR18673" s="14"/>
      <c r="AS18673" s="14"/>
      <c r="AT18673" s="14"/>
      <c r="AU18673" s="14"/>
      <c r="AV18673" s="14"/>
      <c r="AW18673" s="14"/>
      <c r="AX18673" s="14"/>
      <c r="AY18673" s="14"/>
      <c r="AZ18673" s="14"/>
      <c r="BA18673" s="14"/>
      <c r="BB18673" s="14"/>
      <c r="BC18673" s="14"/>
      <c r="BD18673" s="14"/>
      <c r="BE18673" s="14"/>
      <c r="BF18673" s="14"/>
      <c r="BG18673" s="14"/>
      <c r="BH18673" s="14"/>
      <c r="BI18673" s="14"/>
      <c r="BJ18673" s="14"/>
      <c r="BK18673" s="14"/>
      <c r="BL18673" s="14"/>
      <c r="BM18673" s="14"/>
      <c r="BN18673" s="14"/>
      <c r="BO18673" s="14"/>
      <c r="BP18673" s="14"/>
      <c r="BQ18673" s="14"/>
      <c r="BR18673" s="14"/>
      <c r="BS18673" s="14"/>
      <c r="BT18673" s="14"/>
      <c r="BU18673" s="14"/>
      <c r="BV18673" s="14"/>
      <c r="BW18673" s="14"/>
      <c r="BX18673" s="14"/>
      <c r="BY18673" s="14"/>
      <c r="BZ18673" s="14"/>
      <c r="CA18673" s="14"/>
      <c r="CB18673" s="14"/>
      <c r="CC18673" s="14"/>
      <c r="CD18673" s="14"/>
      <c r="CE18673" s="14"/>
      <c r="CF18673" s="14"/>
      <c r="CG18673" s="14"/>
      <c r="CH18673" s="14"/>
      <c r="CI18673" s="14"/>
      <c r="CJ18673" s="14"/>
      <c r="CK18673" s="14"/>
      <c r="CL18673" s="14"/>
      <c r="CM18673" s="14"/>
      <c r="CN18673" s="14"/>
      <c r="CO18673" s="14"/>
      <c r="CP18673" s="14"/>
      <c r="CQ18673" s="14"/>
      <c r="CR18673" s="14"/>
      <c r="CS18673" s="14"/>
      <c r="CT18673" s="14"/>
      <c r="CU18673" s="14"/>
      <c r="CV18673" s="14"/>
      <c r="CW18673" s="14">
        <v>1240</v>
      </c>
      <c r="CX18673" s="14"/>
      <c r="CY18673" s="14"/>
      <c r="CZ18673" s="14"/>
      <c r="DA18673" s="14"/>
      <c r="DB18673" s="14"/>
      <c r="DC18673" s="14"/>
      <c r="DD18673" s="14"/>
      <c r="DE18673" s="14"/>
      <c r="DF18673" s="14"/>
      <c r="DG18673" s="14"/>
      <c r="DH18673" s="14"/>
    </row>
    <row r="18674" spans="1:112" s="12" customFormat="1" ht="15.9" customHeight="1">
      <c r="A18674" s="12" t="s">
        <v>17132</v>
      </c>
      <c r="B18674" s="15" t="s">
        <v>2133</v>
      </c>
      <c r="C18674" s="14" t="s">
        <v>93</v>
      </c>
      <c r="D18674" s="14"/>
      <c r="E18674" s="15"/>
      <c r="F18674" s="14"/>
      <c r="G18674" s="14"/>
      <c r="H18674" s="29">
        <v>329704</v>
      </c>
      <c r="I18674" s="29">
        <v>6551058</v>
      </c>
      <c r="J18674" s="14" t="s">
        <v>95</v>
      </c>
      <c r="K18674" s="14" t="s">
        <v>1631</v>
      </c>
      <c r="L18674" s="17">
        <v>74417</v>
      </c>
      <c r="N18674" s="17" t="s">
        <v>2134</v>
      </c>
      <c r="O18674" s="17"/>
      <c r="P18674" s="14"/>
      <c r="Q18674" s="14"/>
      <c r="R18674" s="14"/>
      <c r="S18674" s="14"/>
      <c r="T18674" s="14"/>
      <c r="U18674" s="14"/>
      <c r="V18674" s="14"/>
      <c r="W18674" s="14"/>
      <c r="X18674" s="14"/>
      <c r="Y18674" s="14"/>
      <c r="Z18674" s="14"/>
      <c r="AA18674" s="14"/>
      <c r="AB18674" s="14"/>
      <c r="AC18674" s="14"/>
      <c r="AD18674" s="14"/>
      <c r="AE18674" s="14"/>
      <c r="AF18674" s="14"/>
      <c r="AG18674" s="14"/>
      <c r="AH18674" s="14"/>
      <c r="AI18674" s="14"/>
      <c r="AJ18674" s="14"/>
      <c r="AK18674" s="14"/>
      <c r="AL18674" s="14">
        <v>70.8</v>
      </c>
      <c r="AM18674" s="14">
        <v>98.7</v>
      </c>
      <c r="AN18674" s="14"/>
      <c r="AO18674" s="14"/>
      <c r="AP18674" s="14"/>
      <c r="AQ18674" s="14"/>
      <c r="AR18674" s="14"/>
      <c r="AS18674" s="14"/>
      <c r="AT18674" s="14"/>
      <c r="AU18674" s="14"/>
      <c r="AV18674" s="14"/>
      <c r="AW18674" s="14"/>
      <c r="AX18674" s="14"/>
      <c r="AY18674" s="14"/>
      <c r="AZ18674" s="14"/>
      <c r="BA18674" s="14"/>
      <c r="BB18674" s="14"/>
      <c r="BC18674" s="14">
        <v>20.399999999999999</v>
      </c>
      <c r="BD18674" s="14"/>
      <c r="BE18674" s="14"/>
      <c r="BF18674" s="14"/>
      <c r="BG18674" s="14"/>
      <c r="BH18674" s="14"/>
      <c r="BI18674" s="14"/>
      <c r="BJ18674" s="14"/>
      <c r="BK18674" s="14">
        <v>1620</v>
      </c>
      <c r="BL18674" s="14"/>
      <c r="BM18674" s="14"/>
      <c r="BN18674" s="14"/>
      <c r="BO18674" s="14"/>
      <c r="BP18674" s="14"/>
      <c r="BQ18674" s="14"/>
      <c r="BR18674" s="14"/>
      <c r="BS18674" s="14"/>
      <c r="BT18674" s="14"/>
      <c r="BU18674" s="14"/>
      <c r="BV18674" s="14"/>
      <c r="BW18674" s="14"/>
      <c r="BX18674" s="14"/>
      <c r="BY18674" s="14">
        <v>68</v>
      </c>
      <c r="BZ18674" s="14"/>
      <c r="CA18674" s="14"/>
      <c r="CB18674" s="14"/>
      <c r="CC18674" s="14"/>
      <c r="CD18674" s="14"/>
      <c r="CE18674" s="14"/>
      <c r="CF18674" s="14"/>
      <c r="CG18674" s="14"/>
      <c r="CH18674" s="14"/>
      <c r="CI18674" s="14"/>
      <c r="CJ18674" s="14"/>
      <c r="CK18674" s="14"/>
      <c r="CL18674" s="14"/>
      <c r="CM18674" s="14"/>
      <c r="CN18674" s="14"/>
      <c r="CO18674" s="14"/>
      <c r="CP18674" s="14"/>
      <c r="CQ18674" s="14">
        <v>446</v>
      </c>
      <c r="CR18674" s="14"/>
      <c r="CS18674" s="14"/>
      <c r="CT18674" s="14"/>
      <c r="CU18674" s="14"/>
      <c r="CV18674" s="14"/>
      <c r="CW18674" s="14">
        <v>1680</v>
      </c>
      <c r="CX18674" s="14"/>
      <c r="CY18674" s="14"/>
      <c r="CZ18674" s="14"/>
      <c r="DA18674" s="14"/>
      <c r="DB18674" s="14">
        <v>678</v>
      </c>
      <c r="DC18674" s="14">
        <v>198</v>
      </c>
      <c r="DD18674" s="14"/>
      <c r="DE18674" s="14"/>
      <c r="DF18674" s="14"/>
      <c r="DG18674" s="14"/>
      <c r="DH18674" s="14"/>
    </row>
    <row r="18675" spans="1:112" s="12" customFormat="1" ht="15.9" customHeight="1">
      <c r="A18675" s="12" t="s">
        <v>17132</v>
      </c>
      <c r="B18675" s="15" t="s">
        <v>2074</v>
      </c>
      <c r="C18675" s="14" t="s">
        <v>93</v>
      </c>
      <c r="D18675" s="14"/>
      <c r="E18675" s="15"/>
      <c r="F18675" s="14"/>
      <c r="G18675" s="14"/>
      <c r="H18675" s="29">
        <v>329707</v>
      </c>
      <c r="I18675" s="29">
        <v>6550684</v>
      </c>
      <c r="J18675" s="14" t="s">
        <v>95</v>
      </c>
      <c r="K18675" s="14" t="s">
        <v>2075</v>
      </c>
      <c r="L18675" s="17">
        <v>74417</v>
      </c>
      <c r="N18675" s="17" t="s">
        <v>2076</v>
      </c>
      <c r="O18675" s="17"/>
      <c r="P18675" s="14"/>
      <c r="Q18675" s="14">
        <v>101</v>
      </c>
      <c r="R18675" s="14"/>
      <c r="S18675" s="14"/>
      <c r="T18675" s="14"/>
      <c r="U18675" s="14"/>
      <c r="V18675" s="14"/>
      <c r="W18675" s="14"/>
      <c r="X18675" s="14"/>
      <c r="Y18675" s="14"/>
      <c r="Z18675" s="14"/>
      <c r="AA18675" s="14">
        <v>338</v>
      </c>
      <c r="AB18675" s="14"/>
      <c r="AC18675" s="14"/>
      <c r="AD18675" s="14"/>
      <c r="AE18675" s="14"/>
      <c r="AF18675" s="14"/>
      <c r="AG18675" s="14"/>
      <c r="AH18675" s="14"/>
      <c r="AI18675" s="14"/>
      <c r="AJ18675" s="14"/>
      <c r="AK18675" s="14"/>
      <c r="AL18675" s="14">
        <v>918</v>
      </c>
      <c r="AM18675" s="14">
        <v>1550</v>
      </c>
      <c r="AN18675" s="14"/>
      <c r="AO18675" s="14"/>
      <c r="AP18675" s="14"/>
      <c r="AQ18675" s="14"/>
      <c r="AR18675" s="14"/>
      <c r="AS18675" s="14"/>
      <c r="AT18675" s="14"/>
      <c r="AU18675" s="14"/>
      <c r="AV18675" s="14"/>
      <c r="AW18675" s="14"/>
      <c r="AX18675" s="14"/>
      <c r="AY18675" s="14">
        <v>190</v>
      </c>
      <c r="AZ18675" s="14"/>
      <c r="BA18675" s="14"/>
      <c r="BB18675" s="14"/>
      <c r="BC18675" s="14">
        <v>302</v>
      </c>
      <c r="BD18675" s="14"/>
      <c r="BE18675" s="14"/>
      <c r="BF18675" s="14"/>
      <c r="BG18675" s="14"/>
      <c r="BH18675" s="14"/>
      <c r="BI18675" s="14"/>
      <c r="BJ18675" s="14"/>
      <c r="BK18675" s="14">
        <v>19300</v>
      </c>
      <c r="BL18675" s="14"/>
      <c r="BM18675" s="14"/>
      <c r="BN18675" s="14"/>
      <c r="BO18675" s="14"/>
      <c r="BP18675" s="14"/>
      <c r="BQ18675" s="14"/>
      <c r="BR18675" s="14"/>
      <c r="BS18675" s="14"/>
      <c r="BT18675" s="14"/>
      <c r="BU18675" s="14"/>
      <c r="BV18675" s="14"/>
      <c r="BW18675" s="14"/>
      <c r="BX18675" s="14"/>
      <c r="BY18675" s="14">
        <v>202</v>
      </c>
      <c r="BZ18675" s="14"/>
      <c r="CA18675" s="14"/>
      <c r="CB18675" s="14"/>
      <c r="CC18675" s="14"/>
      <c r="CD18675" s="14"/>
      <c r="CE18675" s="14"/>
      <c r="CF18675" s="14"/>
      <c r="CG18675" s="14"/>
      <c r="CH18675" s="14"/>
      <c r="CI18675" s="14">
        <v>150</v>
      </c>
      <c r="CJ18675" s="14"/>
      <c r="CK18675" s="14"/>
      <c r="CL18675" s="14"/>
      <c r="CM18675" s="14"/>
      <c r="CN18675" s="14"/>
      <c r="CO18675" s="14">
        <v>69.8</v>
      </c>
      <c r="CP18675" s="14"/>
      <c r="CQ18675" s="14">
        <v>13000</v>
      </c>
      <c r="CR18675" s="14"/>
      <c r="CS18675" s="14"/>
      <c r="CT18675" s="14"/>
      <c r="CU18675" s="14"/>
      <c r="CV18675" s="14"/>
      <c r="CW18675" s="14">
        <v>26700</v>
      </c>
      <c r="CX18675" s="14"/>
      <c r="CY18675" s="14"/>
      <c r="CZ18675" s="14"/>
      <c r="DA18675" s="14"/>
      <c r="DB18675" s="14">
        <v>9130</v>
      </c>
      <c r="DC18675" s="14">
        <v>2300</v>
      </c>
      <c r="DD18675" s="14"/>
      <c r="DE18675" s="14"/>
      <c r="DF18675" s="14"/>
      <c r="DG18675" s="14"/>
      <c r="DH18675" s="14"/>
    </row>
    <row r="18676" spans="1:112" s="12" customFormat="1" ht="15.9" customHeight="1">
      <c r="A18676" s="12" t="s">
        <v>17132</v>
      </c>
      <c r="B18676" s="15" t="s">
        <v>1712</v>
      </c>
      <c r="C18676" s="14" t="s">
        <v>93</v>
      </c>
      <c r="D18676" s="14"/>
      <c r="E18676" s="15"/>
      <c r="F18676" s="14"/>
      <c r="G18676" s="14"/>
      <c r="H18676" s="29">
        <v>329708</v>
      </c>
      <c r="I18676" s="29">
        <v>6566527</v>
      </c>
      <c r="J18676" s="14" t="s">
        <v>95</v>
      </c>
      <c r="K18676" s="14" t="s">
        <v>1443</v>
      </c>
      <c r="L18676" s="17">
        <v>74417</v>
      </c>
      <c r="N18676" s="17" t="s">
        <v>1713</v>
      </c>
      <c r="O18676" s="17"/>
      <c r="P18676" s="14"/>
      <c r="Q18676" s="14"/>
      <c r="R18676" s="14"/>
      <c r="S18676" s="14"/>
      <c r="T18676" s="14"/>
      <c r="U18676" s="14"/>
      <c r="V18676" s="14"/>
      <c r="W18676" s="14"/>
      <c r="X18676" s="14"/>
      <c r="Y18676" s="14"/>
      <c r="Z18676" s="14"/>
      <c r="AA18676" s="14"/>
      <c r="AB18676" s="14"/>
      <c r="AC18676" s="14"/>
      <c r="AD18676" s="14"/>
      <c r="AE18676" s="14"/>
      <c r="AF18676" s="14"/>
      <c r="AG18676" s="14"/>
      <c r="AH18676" s="14"/>
      <c r="AI18676" s="14"/>
      <c r="AJ18676" s="14"/>
      <c r="AK18676" s="14"/>
      <c r="AL18676" s="14"/>
      <c r="AM18676" s="14"/>
      <c r="AN18676" s="14"/>
      <c r="AO18676" s="14"/>
      <c r="AP18676" s="14"/>
      <c r="AQ18676" s="14"/>
      <c r="AR18676" s="14"/>
      <c r="AS18676" s="14"/>
      <c r="AT18676" s="14"/>
      <c r="AU18676" s="14"/>
      <c r="AV18676" s="14"/>
      <c r="AW18676" s="14"/>
      <c r="AX18676" s="14"/>
      <c r="AY18676" s="14"/>
      <c r="AZ18676" s="14"/>
      <c r="BA18676" s="14"/>
      <c r="BB18676" s="14"/>
      <c r="BC18676" s="14"/>
      <c r="BD18676" s="14"/>
      <c r="BE18676" s="14"/>
      <c r="BF18676" s="14"/>
      <c r="BG18676" s="14"/>
      <c r="BH18676" s="14"/>
      <c r="BI18676" s="14"/>
      <c r="BJ18676" s="14"/>
      <c r="BK18676" s="14"/>
      <c r="BL18676" s="14"/>
      <c r="BM18676" s="14"/>
      <c r="BN18676" s="14"/>
      <c r="BO18676" s="14"/>
      <c r="BP18676" s="14"/>
      <c r="BQ18676" s="14"/>
      <c r="BR18676" s="14"/>
      <c r="BS18676" s="14"/>
      <c r="BT18676" s="14"/>
      <c r="BU18676" s="14"/>
      <c r="BV18676" s="14"/>
      <c r="BW18676" s="14"/>
      <c r="BX18676" s="14"/>
      <c r="BY18676" s="14"/>
      <c r="BZ18676" s="14"/>
      <c r="CA18676" s="14"/>
      <c r="CB18676" s="14"/>
      <c r="CC18676" s="14"/>
      <c r="CD18676" s="14"/>
      <c r="CE18676" s="14"/>
      <c r="CF18676" s="14"/>
      <c r="CG18676" s="14"/>
      <c r="CH18676" s="14"/>
      <c r="CI18676" s="14"/>
      <c r="CJ18676" s="14"/>
      <c r="CK18676" s="14"/>
      <c r="CL18676" s="14"/>
      <c r="CM18676" s="14"/>
      <c r="CN18676" s="14"/>
      <c r="CO18676" s="14"/>
      <c r="CP18676" s="14"/>
      <c r="CQ18676" s="14"/>
      <c r="CR18676" s="14"/>
      <c r="CS18676" s="14"/>
      <c r="CT18676" s="14"/>
      <c r="CU18676" s="14"/>
      <c r="CV18676" s="14"/>
      <c r="CW18676" s="14">
        <v>440</v>
      </c>
      <c r="CX18676" s="14"/>
      <c r="CY18676" s="14"/>
      <c r="CZ18676" s="14"/>
      <c r="DA18676" s="14"/>
      <c r="DB18676" s="14"/>
      <c r="DC18676" s="14"/>
      <c r="DD18676" s="14"/>
      <c r="DE18676" s="14"/>
      <c r="DF18676" s="14"/>
      <c r="DG18676" s="14"/>
      <c r="DH18676" s="14"/>
    </row>
    <row r="18677" spans="1:112" s="12" customFormat="1" ht="15.9" customHeight="1">
      <c r="A18677" s="12" t="s">
        <v>17132</v>
      </c>
      <c r="B18677" s="15" t="s">
        <v>1903</v>
      </c>
      <c r="C18677" s="14" t="s">
        <v>93</v>
      </c>
      <c r="D18677" s="14"/>
      <c r="E18677" s="15"/>
      <c r="F18677" s="14"/>
      <c r="G18677" s="14"/>
      <c r="H18677" s="29">
        <v>329711</v>
      </c>
      <c r="I18677" s="29">
        <v>6550755</v>
      </c>
      <c r="J18677" s="14" t="s">
        <v>95</v>
      </c>
      <c r="K18677" s="14" t="s">
        <v>1590</v>
      </c>
      <c r="L18677" s="17">
        <v>74417</v>
      </c>
      <c r="N18677" s="17" t="s">
        <v>1904</v>
      </c>
      <c r="O18677" s="17"/>
      <c r="P18677" s="14"/>
      <c r="Q18677" s="14"/>
      <c r="R18677" s="14"/>
      <c r="S18677" s="14"/>
      <c r="T18677" s="14"/>
      <c r="U18677" s="14"/>
      <c r="V18677" s="14"/>
      <c r="W18677" s="14"/>
      <c r="X18677" s="14"/>
      <c r="Y18677" s="14"/>
      <c r="Z18677" s="14"/>
      <c r="AA18677" s="14"/>
      <c r="AB18677" s="14"/>
      <c r="AC18677" s="14"/>
      <c r="AD18677" s="14"/>
      <c r="AE18677" s="14"/>
      <c r="AF18677" s="14"/>
      <c r="AG18677" s="14"/>
      <c r="AH18677" s="14"/>
      <c r="AI18677" s="14"/>
      <c r="AJ18677" s="14"/>
      <c r="AK18677" s="14"/>
      <c r="AL18677" s="14"/>
      <c r="AM18677" s="14"/>
      <c r="AN18677" s="14"/>
      <c r="AO18677" s="14"/>
      <c r="AP18677" s="14"/>
      <c r="AQ18677" s="14"/>
      <c r="AR18677" s="14"/>
      <c r="AS18677" s="14"/>
      <c r="AT18677" s="14"/>
      <c r="AU18677" s="14"/>
      <c r="AV18677" s="14"/>
      <c r="AW18677" s="14"/>
      <c r="AX18677" s="14"/>
      <c r="AY18677" s="14"/>
      <c r="AZ18677" s="14"/>
      <c r="BA18677" s="14"/>
      <c r="BB18677" s="14"/>
      <c r="BC18677" s="14"/>
      <c r="BD18677" s="14"/>
      <c r="BE18677" s="14"/>
      <c r="BF18677" s="14"/>
      <c r="BG18677" s="14"/>
      <c r="BH18677" s="14"/>
      <c r="BI18677" s="14"/>
      <c r="BJ18677" s="14"/>
      <c r="BK18677" s="14">
        <v>14000</v>
      </c>
      <c r="BL18677" s="14"/>
      <c r="BM18677" s="14"/>
      <c r="BN18677" s="14"/>
      <c r="BO18677" s="14"/>
      <c r="BP18677" s="14"/>
      <c r="BQ18677" s="14"/>
      <c r="BR18677" s="14"/>
      <c r="BS18677" s="14"/>
      <c r="BT18677" s="14"/>
      <c r="BU18677" s="14"/>
      <c r="BV18677" s="14"/>
      <c r="BW18677" s="14"/>
      <c r="BX18677" s="14"/>
      <c r="BY18677" s="14"/>
      <c r="BZ18677" s="14"/>
      <c r="CA18677" s="14"/>
      <c r="CB18677" s="14"/>
      <c r="CC18677" s="14"/>
      <c r="CD18677" s="14"/>
      <c r="CE18677" s="14"/>
      <c r="CF18677" s="14"/>
      <c r="CG18677" s="14"/>
      <c r="CH18677" s="14"/>
      <c r="CI18677" s="14"/>
      <c r="CJ18677" s="14"/>
      <c r="CK18677" s="14"/>
      <c r="CL18677" s="14"/>
      <c r="CM18677" s="14"/>
      <c r="CN18677" s="14"/>
      <c r="CO18677" s="14"/>
      <c r="CP18677" s="14"/>
      <c r="CQ18677" s="14">
        <v>279</v>
      </c>
      <c r="CR18677" s="14"/>
      <c r="CS18677" s="14"/>
      <c r="CT18677" s="14"/>
      <c r="CU18677" s="14"/>
      <c r="CV18677" s="14"/>
      <c r="CW18677" s="14">
        <v>491</v>
      </c>
      <c r="CX18677" s="14"/>
      <c r="CY18677" s="14"/>
      <c r="CZ18677" s="14"/>
      <c r="DA18677" s="14"/>
      <c r="DB18677" s="14"/>
      <c r="DC18677" s="14"/>
      <c r="DD18677" s="14"/>
      <c r="DE18677" s="14"/>
      <c r="DF18677" s="14"/>
      <c r="DG18677" s="14"/>
      <c r="DH18677" s="14"/>
    </row>
    <row r="18678" spans="1:112" s="12" customFormat="1" ht="15.9" customHeight="1">
      <c r="A18678" s="12" t="s">
        <v>17132</v>
      </c>
      <c r="B18678" s="15" t="s">
        <v>2270</v>
      </c>
      <c r="C18678" s="14" t="s">
        <v>93</v>
      </c>
      <c r="D18678" s="15" t="s">
        <v>24606</v>
      </c>
      <c r="E18678" s="15"/>
      <c r="F18678" s="15"/>
      <c r="G18678" s="14"/>
      <c r="H18678" s="29">
        <v>329737</v>
      </c>
      <c r="I18678" s="29">
        <v>6553840</v>
      </c>
      <c r="J18678" s="14" t="s">
        <v>126</v>
      </c>
      <c r="K18678" s="14" t="s">
        <v>139</v>
      </c>
      <c r="L18678" s="17" t="s">
        <v>1698</v>
      </c>
      <c r="N18678" s="17">
        <v>358</v>
      </c>
      <c r="O18678" s="17" t="s">
        <v>1701</v>
      </c>
      <c r="P18678" s="14"/>
      <c r="Q18678" s="14"/>
      <c r="R18678" s="14"/>
      <c r="S18678" s="14"/>
      <c r="T18678" s="14"/>
      <c r="U18678" s="14"/>
      <c r="V18678" s="14"/>
      <c r="W18678" s="14"/>
      <c r="X18678" s="14"/>
      <c r="Y18678" s="14"/>
      <c r="Z18678" s="14"/>
      <c r="AA18678" s="14"/>
      <c r="AB18678" s="14"/>
      <c r="AC18678" s="14"/>
      <c r="AD18678" s="14"/>
      <c r="AE18678" s="14"/>
      <c r="AF18678" s="14"/>
      <c r="AG18678" s="14"/>
      <c r="AH18678" s="14"/>
      <c r="AI18678" s="14"/>
      <c r="AJ18678" s="14"/>
      <c r="AK18678" s="14"/>
      <c r="AL18678" s="14"/>
      <c r="AM18678" s="14"/>
      <c r="AN18678" s="14"/>
      <c r="AO18678" s="14"/>
      <c r="AP18678" s="14"/>
      <c r="AQ18678" s="14"/>
      <c r="AR18678" s="14"/>
      <c r="AS18678" s="14"/>
      <c r="AT18678" s="14"/>
      <c r="AU18678" s="14"/>
      <c r="AV18678" s="14"/>
      <c r="AW18678" s="14"/>
      <c r="AX18678" s="14"/>
      <c r="AY18678" s="14"/>
      <c r="AZ18678" s="14"/>
      <c r="BA18678" s="14"/>
      <c r="BB18678" s="14"/>
      <c r="BC18678" s="14"/>
      <c r="BD18678" s="14"/>
      <c r="BE18678" s="14"/>
      <c r="BF18678" s="14"/>
      <c r="BG18678" s="14"/>
      <c r="BH18678" s="14"/>
      <c r="BI18678" s="14"/>
      <c r="BJ18678" s="14"/>
      <c r="BK18678" s="14"/>
      <c r="BL18678" s="14"/>
      <c r="BM18678" s="14"/>
      <c r="BN18678" s="14"/>
      <c r="BO18678" s="14"/>
      <c r="BP18678" s="14"/>
      <c r="BQ18678" s="14"/>
      <c r="BR18678" s="14"/>
      <c r="BS18678" s="14"/>
      <c r="BT18678" s="14"/>
      <c r="BU18678" s="14"/>
      <c r="BV18678" s="14"/>
      <c r="BW18678" s="14"/>
      <c r="BX18678" s="14"/>
      <c r="BY18678" s="14"/>
      <c r="BZ18678" s="14"/>
      <c r="CA18678" s="14"/>
      <c r="CB18678" s="14"/>
      <c r="CC18678" s="14"/>
      <c r="CD18678" s="14"/>
      <c r="CE18678" s="14"/>
      <c r="CF18678" s="14"/>
      <c r="CG18678" s="14"/>
      <c r="CH18678" s="14"/>
      <c r="CI18678" s="14"/>
      <c r="CJ18678" s="14"/>
      <c r="CK18678" s="14"/>
      <c r="CL18678" s="14"/>
      <c r="CM18678" s="14"/>
      <c r="CN18678" s="14"/>
      <c r="CO18678" s="14"/>
      <c r="CP18678" s="14"/>
      <c r="CQ18678" s="14"/>
      <c r="CR18678" s="14"/>
      <c r="CS18678" s="14"/>
      <c r="CT18678" s="14"/>
      <c r="CU18678" s="14"/>
      <c r="CV18678" s="14"/>
      <c r="CW18678" s="14"/>
      <c r="CX18678" s="14"/>
      <c r="CY18678" s="14"/>
      <c r="CZ18678" s="14"/>
      <c r="DA18678" s="14"/>
      <c r="DB18678" s="14"/>
      <c r="DC18678" s="14"/>
      <c r="DD18678" s="14"/>
      <c r="DE18678" s="14"/>
      <c r="DF18678" s="14">
        <v>0.15</v>
      </c>
      <c r="DG18678" s="14"/>
      <c r="DH18678" s="14"/>
    </row>
    <row r="18679" spans="1:112" s="12" customFormat="1" ht="15.9" customHeight="1">
      <c r="A18679" s="12" t="s">
        <v>17132</v>
      </c>
      <c r="B18679" s="15" t="s">
        <v>1732</v>
      </c>
      <c r="C18679" s="14" t="s">
        <v>93</v>
      </c>
      <c r="D18679" s="14"/>
      <c r="E18679" s="15"/>
      <c r="F18679" s="14"/>
      <c r="G18679" s="14"/>
      <c r="H18679" s="29">
        <v>329757</v>
      </c>
      <c r="I18679" s="29">
        <v>6566295</v>
      </c>
      <c r="J18679" s="14" t="s">
        <v>95</v>
      </c>
      <c r="K18679" s="14" t="s">
        <v>1535</v>
      </c>
      <c r="L18679" s="17">
        <v>74417</v>
      </c>
      <c r="N18679" s="17" t="s">
        <v>1733</v>
      </c>
      <c r="O18679" s="17"/>
      <c r="P18679" s="14"/>
      <c r="Q18679" s="14"/>
      <c r="R18679" s="14"/>
      <c r="S18679" s="14"/>
      <c r="T18679" s="14"/>
      <c r="U18679" s="14"/>
      <c r="V18679" s="14"/>
      <c r="W18679" s="14"/>
      <c r="X18679" s="14"/>
      <c r="Y18679" s="14"/>
      <c r="Z18679" s="14"/>
      <c r="AA18679" s="14"/>
      <c r="AB18679" s="14"/>
      <c r="AC18679" s="14"/>
      <c r="AD18679" s="14"/>
      <c r="AE18679" s="14"/>
      <c r="AF18679" s="14"/>
      <c r="AG18679" s="14"/>
      <c r="AH18679" s="14"/>
      <c r="AI18679" s="14"/>
      <c r="AJ18679" s="14"/>
      <c r="AK18679" s="14"/>
      <c r="AL18679" s="14"/>
      <c r="AM18679" s="14"/>
      <c r="AN18679" s="14"/>
      <c r="AO18679" s="14"/>
      <c r="AP18679" s="14"/>
      <c r="AQ18679" s="14"/>
      <c r="AR18679" s="14"/>
      <c r="AS18679" s="14"/>
      <c r="AT18679" s="14"/>
      <c r="AU18679" s="14"/>
      <c r="AV18679" s="14"/>
      <c r="AW18679" s="14"/>
      <c r="AX18679" s="14"/>
      <c r="AY18679" s="14"/>
      <c r="AZ18679" s="14"/>
      <c r="BA18679" s="14"/>
      <c r="BB18679" s="14"/>
      <c r="BC18679" s="14"/>
      <c r="BD18679" s="14"/>
      <c r="BE18679" s="14"/>
      <c r="BF18679" s="14"/>
      <c r="BG18679" s="14"/>
      <c r="BH18679" s="14"/>
      <c r="BI18679" s="14"/>
      <c r="BJ18679" s="14"/>
      <c r="BK18679" s="14"/>
      <c r="BL18679" s="14"/>
      <c r="BM18679" s="14"/>
      <c r="BN18679" s="14"/>
      <c r="BO18679" s="14"/>
      <c r="BP18679" s="14"/>
      <c r="BQ18679" s="14"/>
      <c r="BR18679" s="14"/>
      <c r="BS18679" s="14"/>
      <c r="BT18679" s="14"/>
      <c r="BU18679" s="14"/>
      <c r="BV18679" s="14"/>
      <c r="BW18679" s="14"/>
      <c r="BX18679" s="14"/>
      <c r="BY18679" s="14"/>
      <c r="BZ18679" s="14"/>
      <c r="CA18679" s="14"/>
      <c r="CB18679" s="14"/>
      <c r="CC18679" s="14"/>
      <c r="CD18679" s="14"/>
      <c r="CE18679" s="14"/>
      <c r="CF18679" s="14"/>
      <c r="CG18679" s="14"/>
      <c r="CH18679" s="14"/>
      <c r="CI18679" s="14"/>
      <c r="CJ18679" s="14"/>
      <c r="CK18679" s="14"/>
      <c r="CL18679" s="14"/>
      <c r="CM18679" s="14"/>
      <c r="CN18679" s="14"/>
      <c r="CO18679" s="14"/>
      <c r="CP18679" s="14"/>
      <c r="CQ18679" s="14">
        <v>606</v>
      </c>
      <c r="CR18679" s="14"/>
      <c r="CS18679" s="14"/>
      <c r="CT18679" s="14"/>
      <c r="CU18679" s="14"/>
      <c r="CV18679" s="14"/>
      <c r="CW18679" s="14">
        <v>2270</v>
      </c>
      <c r="CX18679" s="14"/>
      <c r="CY18679" s="14"/>
      <c r="CZ18679" s="14"/>
      <c r="DA18679" s="14"/>
      <c r="DB18679" s="14"/>
      <c r="DC18679" s="14"/>
      <c r="DD18679" s="14"/>
      <c r="DE18679" s="14"/>
      <c r="DF18679" s="14"/>
      <c r="DG18679" s="14"/>
      <c r="DH18679" s="14"/>
    </row>
    <row r="18680" spans="1:112" s="12" customFormat="1" ht="15.9" customHeight="1">
      <c r="A18680" s="12" t="s">
        <v>17132</v>
      </c>
      <c r="B18680" s="15" t="s">
        <v>1784</v>
      </c>
      <c r="C18680" s="14" t="s">
        <v>93</v>
      </c>
      <c r="D18680" s="14"/>
      <c r="E18680" s="15"/>
      <c r="F18680" s="14"/>
      <c r="G18680" s="14"/>
      <c r="H18680" s="29">
        <v>329774</v>
      </c>
      <c r="I18680" s="29">
        <v>6566371</v>
      </c>
      <c r="J18680" s="14" t="s">
        <v>95</v>
      </c>
      <c r="K18680" s="14" t="s">
        <v>1535</v>
      </c>
      <c r="L18680" s="17">
        <v>74417</v>
      </c>
      <c r="N18680" s="17" t="s">
        <v>1785</v>
      </c>
      <c r="O18680" s="17"/>
      <c r="P18680" s="14"/>
      <c r="Q18680" s="14"/>
      <c r="R18680" s="14"/>
      <c r="S18680" s="14"/>
      <c r="T18680" s="14"/>
      <c r="U18680" s="14"/>
      <c r="V18680" s="14"/>
      <c r="W18680" s="14"/>
      <c r="X18680" s="14"/>
      <c r="Y18680" s="14"/>
      <c r="Z18680" s="14"/>
      <c r="AA18680" s="14"/>
      <c r="AB18680" s="14"/>
      <c r="AC18680" s="14"/>
      <c r="AD18680" s="14"/>
      <c r="AE18680" s="14"/>
      <c r="AF18680" s="14"/>
      <c r="AG18680" s="14"/>
      <c r="AH18680" s="14"/>
      <c r="AI18680" s="14"/>
      <c r="AJ18680" s="14"/>
      <c r="AK18680" s="14"/>
      <c r="AL18680" s="14"/>
      <c r="AM18680" s="14"/>
      <c r="AN18680" s="14"/>
      <c r="AO18680" s="14"/>
      <c r="AP18680" s="14"/>
      <c r="AQ18680" s="14"/>
      <c r="AR18680" s="14"/>
      <c r="AS18680" s="14"/>
      <c r="AT18680" s="14"/>
      <c r="AU18680" s="14"/>
      <c r="AV18680" s="14"/>
      <c r="AW18680" s="14"/>
      <c r="AX18680" s="14"/>
      <c r="AY18680" s="14"/>
      <c r="AZ18680" s="14"/>
      <c r="BA18680" s="14"/>
      <c r="BB18680" s="14"/>
      <c r="BC18680" s="14"/>
      <c r="BD18680" s="14"/>
      <c r="BE18680" s="14"/>
      <c r="BF18680" s="14"/>
      <c r="BG18680" s="14"/>
      <c r="BH18680" s="14"/>
      <c r="BI18680" s="14"/>
      <c r="BJ18680" s="14"/>
      <c r="BK18680" s="14"/>
      <c r="BL18680" s="14"/>
      <c r="BM18680" s="14"/>
      <c r="BN18680" s="14"/>
      <c r="BO18680" s="14"/>
      <c r="BP18680" s="14"/>
      <c r="BQ18680" s="14"/>
      <c r="BR18680" s="14"/>
      <c r="BS18680" s="14"/>
      <c r="BT18680" s="14"/>
      <c r="BU18680" s="14"/>
      <c r="BV18680" s="14"/>
      <c r="BW18680" s="14"/>
      <c r="BX18680" s="14"/>
      <c r="BY18680" s="14"/>
      <c r="BZ18680" s="14"/>
      <c r="CA18680" s="14"/>
      <c r="CB18680" s="14"/>
      <c r="CC18680" s="14"/>
      <c r="CD18680" s="14"/>
      <c r="CE18680" s="14"/>
      <c r="CF18680" s="14"/>
      <c r="CG18680" s="14"/>
      <c r="CH18680" s="14"/>
      <c r="CI18680" s="14"/>
      <c r="CJ18680" s="14"/>
      <c r="CK18680" s="14"/>
      <c r="CL18680" s="14"/>
      <c r="CM18680" s="14"/>
      <c r="CN18680" s="14"/>
      <c r="CO18680" s="14"/>
      <c r="CP18680" s="14"/>
      <c r="CQ18680" s="14">
        <v>622</v>
      </c>
      <c r="CR18680" s="14"/>
      <c r="CS18680" s="14"/>
      <c r="CT18680" s="14"/>
      <c r="CU18680" s="14"/>
      <c r="CV18680" s="14"/>
      <c r="CW18680" s="14">
        <v>1320</v>
      </c>
      <c r="CX18680" s="14"/>
      <c r="CY18680" s="14"/>
      <c r="CZ18680" s="14"/>
      <c r="DA18680" s="14"/>
      <c r="DB18680" s="14"/>
      <c r="DC18680" s="14"/>
      <c r="DD18680" s="14"/>
      <c r="DE18680" s="14"/>
      <c r="DF18680" s="14"/>
      <c r="DG18680" s="14"/>
      <c r="DH18680" s="14"/>
    </row>
    <row r="18681" spans="1:112" s="12" customFormat="1" ht="15.9" customHeight="1">
      <c r="A18681" s="12" t="s">
        <v>17132</v>
      </c>
      <c r="B18681" s="15" t="s">
        <v>1726</v>
      </c>
      <c r="C18681" s="14" t="s">
        <v>93</v>
      </c>
      <c r="D18681" s="14"/>
      <c r="E18681" s="15"/>
      <c r="F18681" s="14"/>
      <c r="G18681" s="14"/>
      <c r="H18681" s="29">
        <v>329776</v>
      </c>
      <c r="I18681" s="29">
        <v>6566351</v>
      </c>
      <c r="J18681" s="14" t="s">
        <v>95</v>
      </c>
      <c r="K18681" s="14" t="s">
        <v>1535</v>
      </c>
      <c r="L18681" s="17">
        <v>74417</v>
      </c>
      <c r="N18681" s="17" t="s">
        <v>1727</v>
      </c>
      <c r="O18681" s="17"/>
      <c r="P18681" s="14"/>
      <c r="Q18681" s="14"/>
      <c r="R18681" s="14"/>
      <c r="S18681" s="14"/>
      <c r="T18681" s="14"/>
      <c r="U18681" s="14"/>
      <c r="V18681" s="14"/>
      <c r="W18681" s="14"/>
      <c r="X18681" s="14"/>
      <c r="Y18681" s="14"/>
      <c r="Z18681" s="14"/>
      <c r="AA18681" s="14"/>
      <c r="AB18681" s="14"/>
      <c r="AC18681" s="14"/>
      <c r="AD18681" s="14"/>
      <c r="AE18681" s="14"/>
      <c r="AF18681" s="14"/>
      <c r="AG18681" s="14"/>
      <c r="AH18681" s="14"/>
      <c r="AI18681" s="14"/>
      <c r="AJ18681" s="14"/>
      <c r="AK18681" s="14"/>
      <c r="AL18681" s="14"/>
      <c r="AM18681" s="14"/>
      <c r="AN18681" s="14"/>
      <c r="AO18681" s="14"/>
      <c r="AP18681" s="14"/>
      <c r="AQ18681" s="14"/>
      <c r="AR18681" s="14"/>
      <c r="AS18681" s="14"/>
      <c r="AT18681" s="14"/>
      <c r="AU18681" s="14"/>
      <c r="AV18681" s="14"/>
      <c r="AW18681" s="14"/>
      <c r="AX18681" s="14"/>
      <c r="AY18681" s="14"/>
      <c r="AZ18681" s="14"/>
      <c r="BA18681" s="14"/>
      <c r="BB18681" s="14"/>
      <c r="BC18681" s="14"/>
      <c r="BD18681" s="14"/>
      <c r="BE18681" s="14"/>
      <c r="BF18681" s="14"/>
      <c r="BG18681" s="14"/>
      <c r="BH18681" s="14"/>
      <c r="BI18681" s="14"/>
      <c r="BJ18681" s="14"/>
      <c r="BK18681" s="14"/>
      <c r="BL18681" s="14"/>
      <c r="BM18681" s="14"/>
      <c r="BN18681" s="14"/>
      <c r="BO18681" s="14"/>
      <c r="BP18681" s="14"/>
      <c r="BQ18681" s="14"/>
      <c r="BR18681" s="14"/>
      <c r="BS18681" s="14"/>
      <c r="BT18681" s="14"/>
      <c r="BU18681" s="14"/>
      <c r="BV18681" s="14"/>
      <c r="BW18681" s="14"/>
      <c r="BX18681" s="14"/>
      <c r="BY18681" s="14"/>
      <c r="BZ18681" s="14"/>
      <c r="CA18681" s="14"/>
      <c r="CB18681" s="14"/>
      <c r="CC18681" s="14"/>
      <c r="CD18681" s="14"/>
      <c r="CE18681" s="14"/>
      <c r="CF18681" s="14"/>
      <c r="CG18681" s="14"/>
      <c r="CH18681" s="14"/>
      <c r="CI18681" s="14"/>
      <c r="CJ18681" s="14"/>
      <c r="CK18681" s="14"/>
      <c r="CL18681" s="14"/>
      <c r="CM18681" s="14"/>
      <c r="CN18681" s="14"/>
      <c r="CO18681" s="14"/>
      <c r="CP18681" s="14"/>
      <c r="CQ18681" s="14">
        <v>483</v>
      </c>
      <c r="CR18681" s="14"/>
      <c r="CS18681" s="14"/>
      <c r="CT18681" s="14"/>
      <c r="CU18681" s="14"/>
      <c r="CV18681" s="14"/>
      <c r="CW18681" s="14">
        <v>768</v>
      </c>
      <c r="CX18681" s="14"/>
      <c r="CY18681" s="14"/>
      <c r="CZ18681" s="14"/>
      <c r="DA18681" s="14"/>
      <c r="DB18681" s="14"/>
      <c r="DC18681" s="14"/>
      <c r="DD18681" s="14"/>
      <c r="DE18681" s="14"/>
      <c r="DF18681" s="14"/>
      <c r="DG18681" s="14"/>
      <c r="DH18681" s="14"/>
    </row>
    <row r="18682" spans="1:112" s="12" customFormat="1" ht="15.9" customHeight="1">
      <c r="A18682" s="12" t="s">
        <v>17132</v>
      </c>
      <c r="B18682" s="15" t="s">
        <v>1771</v>
      </c>
      <c r="C18682" s="14" t="s">
        <v>93</v>
      </c>
      <c r="D18682" s="14"/>
      <c r="E18682" s="15"/>
      <c r="F18682" s="14"/>
      <c r="G18682" s="14"/>
      <c r="H18682" s="29">
        <v>329807</v>
      </c>
      <c r="I18682" s="29">
        <v>6566360</v>
      </c>
      <c r="J18682" s="14" t="s">
        <v>95</v>
      </c>
      <c r="K18682" s="14" t="s">
        <v>1757</v>
      </c>
      <c r="L18682" s="17">
        <v>74417</v>
      </c>
      <c r="N18682" s="17" t="s">
        <v>1772</v>
      </c>
      <c r="O18682" s="17"/>
      <c r="P18682" s="14"/>
      <c r="Q18682" s="14"/>
      <c r="R18682" s="14"/>
      <c r="S18682" s="14"/>
      <c r="T18682" s="14"/>
      <c r="U18682" s="14"/>
      <c r="V18682" s="14"/>
      <c r="W18682" s="14"/>
      <c r="X18682" s="14"/>
      <c r="Y18682" s="14"/>
      <c r="Z18682" s="14"/>
      <c r="AA18682" s="14">
        <v>138</v>
      </c>
      <c r="AB18682" s="14"/>
      <c r="AC18682" s="14"/>
      <c r="AD18682" s="14"/>
      <c r="AE18682" s="14"/>
      <c r="AF18682" s="14"/>
      <c r="AG18682" s="14"/>
      <c r="AH18682" s="14"/>
      <c r="AI18682" s="14"/>
      <c r="AJ18682" s="14"/>
      <c r="AK18682" s="14"/>
      <c r="AL18682" s="14"/>
      <c r="AM18682" s="14"/>
      <c r="AN18682" s="14"/>
      <c r="AO18682" s="14"/>
      <c r="AP18682" s="14"/>
      <c r="AQ18682" s="14"/>
      <c r="AR18682" s="14"/>
      <c r="AS18682" s="14"/>
      <c r="AT18682" s="14"/>
      <c r="AU18682" s="14"/>
      <c r="AV18682" s="14"/>
      <c r="AW18682" s="14"/>
      <c r="AX18682" s="14"/>
      <c r="AY18682" s="14"/>
      <c r="AZ18682" s="14"/>
      <c r="BA18682" s="14"/>
      <c r="BB18682" s="14"/>
      <c r="BC18682" s="14"/>
      <c r="BD18682" s="14"/>
      <c r="BE18682" s="14"/>
      <c r="BF18682" s="14"/>
      <c r="BG18682" s="14"/>
      <c r="BH18682" s="14"/>
      <c r="BI18682" s="14"/>
      <c r="BJ18682" s="14"/>
      <c r="BK18682" s="14"/>
      <c r="BL18682" s="14"/>
      <c r="BM18682" s="14"/>
      <c r="BN18682" s="14"/>
      <c r="BO18682" s="14"/>
      <c r="BP18682" s="14"/>
      <c r="BQ18682" s="14"/>
      <c r="BR18682" s="14"/>
      <c r="BS18682" s="14"/>
      <c r="BT18682" s="14"/>
      <c r="BU18682" s="14"/>
      <c r="BV18682" s="14"/>
      <c r="BW18682" s="14"/>
      <c r="BX18682" s="14"/>
      <c r="BY18682" s="14">
        <v>32</v>
      </c>
      <c r="BZ18682" s="14"/>
      <c r="CA18682" s="14"/>
      <c r="CB18682" s="14"/>
      <c r="CC18682" s="14"/>
      <c r="CD18682" s="14"/>
      <c r="CE18682" s="14"/>
      <c r="CF18682" s="14"/>
      <c r="CG18682" s="14"/>
      <c r="CH18682" s="14"/>
      <c r="CI18682" s="14"/>
      <c r="CJ18682" s="14"/>
      <c r="CK18682" s="14"/>
      <c r="CL18682" s="14"/>
      <c r="CM18682" s="14"/>
      <c r="CN18682" s="14"/>
      <c r="CO18682" s="14"/>
      <c r="CP18682" s="14"/>
      <c r="CQ18682" s="14">
        <v>3080</v>
      </c>
      <c r="CR18682" s="14"/>
      <c r="CS18682" s="14"/>
      <c r="CT18682" s="14"/>
      <c r="CU18682" s="14"/>
      <c r="CV18682" s="14"/>
      <c r="CW18682" s="14">
        <v>5470</v>
      </c>
      <c r="CX18682" s="14"/>
      <c r="CY18682" s="14"/>
      <c r="CZ18682" s="14"/>
      <c r="DA18682" s="14"/>
      <c r="DB18682" s="14"/>
      <c r="DC18682" s="14"/>
      <c r="DD18682" s="14"/>
      <c r="DE18682" s="14"/>
      <c r="DF18682" s="14"/>
      <c r="DG18682" s="14"/>
      <c r="DH18682" s="14"/>
    </row>
    <row r="18683" spans="1:112" s="12" customFormat="1" ht="15.9" customHeight="1">
      <c r="A18683" s="12" t="s">
        <v>17132</v>
      </c>
      <c r="B18683" s="15" t="s">
        <v>1792</v>
      </c>
      <c r="C18683" s="14" t="s">
        <v>93</v>
      </c>
      <c r="D18683" s="14"/>
      <c r="E18683" s="15"/>
      <c r="F18683" s="14"/>
      <c r="G18683" s="14"/>
      <c r="H18683" s="29">
        <v>329808</v>
      </c>
      <c r="I18683" s="29">
        <v>6566394</v>
      </c>
      <c r="J18683" s="14" t="s">
        <v>95</v>
      </c>
      <c r="K18683" s="14" t="s">
        <v>1443</v>
      </c>
      <c r="L18683" s="17">
        <v>74417</v>
      </c>
      <c r="N18683" s="17" t="s">
        <v>1793</v>
      </c>
      <c r="O18683" s="17"/>
      <c r="P18683" s="14"/>
      <c r="Q18683" s="14"/>
      <c r="R18683" s="14"/>
      <c r="S18683" s="14"/>
      <c r="T18683" s="14"/>
      <c r="U18683" s="14"/>
      <c r="V18683" s="14"/>
      <c r="W18683" s="14"/>
      <c r="X18683" s="14"/>
      <c r="Y18683" s="14"/>
      <c r="Z18683" s="14"/>
      <c r="AA18683" s="14"/>
      <c r="AB18683" s="14"/>
      <c r="AC18683" s="14"/>
      <c r="AD18683" s="14"/>
      <c r="AE18683" s="14"/>
      <c r="AF18683" s="14"/>
      <c r="AG18683" s="14"/>
      <c r="AH18683" s="14"/>
      <c r="AI18683" s="14"/>
      <c r="AJ18683" s="14"/>
      <c r="AK18683" s="14"/>
      <c r="AL18683" s="14"/>
      <c r="AM18683" s="14"/>
      <c r="AN18683" s="14"/>
      <c r="AO18683" s="14"/>
      <c r="AP18683" s="14"/>
      <c r="AQ18683" s="14"/>
      <c r="AR18683" s="14"/>
      <c r="AS18683" s="14"/>
      <c r="AT18683" s="14"/>
      <c r="AU18683" s="14"/>
      <c r="AV18683" s="14"/>
      <c r="AW18683" s="14"/>
      <c r="AX18683" s="14"/>
      <c r="AY18683" s="14"/>
      <c r="AZ18683" s="14"/>
      <c r="BA18683" s="14"/>
      <c r="BB18683" s="14"/>
      <c r="BC18683" s="14"/>
      <c r="BD18683" s="14"/>
      <c r="BE18683" s="14"/>
      <c r="BF18683" s="14"/>
      <c r="BG18683" s="14"/>
      <c r="BH18683" s="14"/>
      <c r="BI18683" s="14"/>
      <c r="BJ18683" s="14"/>
      <c r="BK18683" s="14"/>
      <c r="BL18683" s="14"/>
      <c r="BM18683" s="14"/>
      <c r="BN18683" s="14"/>
      <c r="BO18683" s="14"/>
      <c r="BP18683" s="14"/>
      <c r="BQ18683" s="14"/>
      <c r="BR18683" s="14"/>
      <c r="BS18683" s="14"/>
      <c r="BT18683" s="14"/>
      <c r="BU18683" s="14"/>
      <c r="BV18683" s="14"/>
      <c r="BW18683" s="14"/>
      <c r="BX18683" s="14"/>
      <c r="BY18683" s="14"/>
      <c r="BZ18683" s="14"/>
      <c r="CA18683" s="14"/>
      <c r="CB18683" s="14"/>
      <c r="CC18683" s="14"/>
      <c r="CD18683" s="14"/>
      <c r="CE18683" s="14"/>
      <c r="CF18683" s="14"/>
      <c r="CG18683" s="14"/>
      <c r="CH18683" s="14"/>
      <c r="CI18683" s="14"/>
      <c r="CJ18683" s="14"/>
      <c r="CK18683" s="14"/>
      <c r="CL18683" s="14"/>
      <c r="CM18683" s="14"/>
      <c r="CN18683" s="14"/>
      <c r="CO18683" s="14"/>
      <c r="CP18683" s="14"/>
      <c r="CQ18683" s="14"/>
      <c r="CR18683" s="14"/>
      <c r="CS18683" s="14"/>
      <c r="CT18683" s="14"/>
      <c r="CU18683" s="14"/>
      <c r="CV18683" s="14"/>
      <c r="CW18683" s="14">
        <v>721</v>
      </c>
      <c r="CX18683" s="14"/>
      <c r="CY18683" s="14"/>
      <c r="CZ18683" s="14"/>
      <c r="DA18683" s="14"/>
      <c r="DB18683" s="14"/>
      <c r="DC18683" s="14"/>
      <c r="DD18683" s="14"/>
      <c r="DE18683" s="14"/>
      <c r="DF18683" s="14"/>
      <c r="DG18683" s="14"/>
      <c r="DH18683" s="14"/>
    </row>
    <row r="18684" spans="1:112" s="12" customFormat="1" ht="15.9" customHeight="1">
      <c r="A18684" s="12" t="s">
        <v>17132</v>
      </c>
      <c r="B18684" s="15" t="s">
        <v>1823</v>
      </c>
      <c r="C18684" s="14" t="s">
        <v>93</v>
      </c>
      <c r="D18684" s="14"/>
      <c r="E18684" s="15"/>
      <c r="F18684" s="14"/>
      <c r="G18684" s="14"/>
      <c r="H18684" s="29">
        <v>329815</v>
      </c>
      <c r="I18684" s="29">
        <v>6566225</v>
      </c>
      <c r="J18684" s="14" t="s">
        <v>95</v>
      </c>
      <c r="K18684" s="14" t="s">
        <v>1443</v>
      </c>
      <c r="L18684" s="17">
        <v>74417</v>
      </c>
      <c r="N18684" s="17" t="s">
        <v>1824</v>
      </c>
      <c r="O18684" s="17"/>
      <c r="P18684" s="14"/>
      <c r="Q18684" s="14"/>
      <c r="R18684" s="14"/>
      <c r="S18684" s="14"/>
      <c r="T18684" s="14"/>
      <c r="U18684" s="14"/>
      <c r="V18684" s="14"/>
      <c r="W18684" s="14"/>
      <c r="X18684" s="14"/>
      <c r="Y18684" s="14"/>
      <c r="Z18684" s="14"/>
      <c r="AA18684" s="14"/>
      <c r="AB18684" s="14"/>
      <c r="AC18684" s="14"/>
      <c r="AD18684" s="14"/>
      <c r="AE18684" s="14"/>
      <c r="AF18684" s="14"/>
      <c r="AG18684" s="14"/>
      <c r="AH18684" s="14"/>
      <c r="AI18684" s="14"/>
      <c r="AJ18684" s="14"/>
      <c r="AK18684" s="14"/>
      <c r="AL18684" s="14"/>
      <c r="AM18684" s="14"/>
      <c r="AN18684" s="14"/>
      <c r="AO18684" s="14"/>
      <c r="AP18684" s="14"/>
      <c r="AQ18684" s="14"/>
      <c r="AR18684" s="14"/>
      <c r="AS18684" s="14"/>
      <c r="AT18684" s="14"/>
      <c r="AU18684" s="14"/>
      <c r="AV18684" s="14"/>
      <c r="AW18684" s="14"/>
      <c r="AX18684" s="14"/>
      <c r="AY18684" s="14"/>
      <c r="AZ18684" s="14"/>
      <c r="BA18684" s="14"/>
      <c r="BB18684" s="14"/>
      <c r="BC18684" s="14"/>
      <c r="BD18684" s="14"/>
      <c r="BE18684" s="14"/>
      <c r="BF18684" s="14"/>
      <c r="BG18684" s="14"/>
      <c r="BH18684" s="14"/>
      <c r="BI18684" s="14"/>
      <c r="BJ18684" s="14"/>
      <c r="BK18684" s="14"/>
      <c r="BL18684" s="14"/>
      <c r="BM18684" s="14"/>
      <c r="BN18684" s="14"/>
      <c r="BO18684" s="14"/>
      <c r="BP18684" s="14"/>
      <c r="BQ18684" s="14"/>
      <c r="BR18684" s="14"/>
      <c r="BS18684" s="14"/>
      <c r="BT18684" s="14"/>
      <c r="BU18684" s="14"/>
      <c r="BV18684" s="14"/>
      <c r="BW18684" s="14"/>
      <c r="BX18684" s="14"/>
      <c r="BY18684" s="14"/>
      <c r="BZ18684" s="14"/>
      <c r="CA18684" s="14"/>
      <c r="CB18684" s="14"/>
      <c r="CC18684" s="14"/>
      <c r="CD18684" s="14"/>
      <c r="CE18684" s="14"/>
      <c r="CF18684" s="14"/>
      <c r="CG18684" s="14"/>
      <c r="CH18684" s="14"/>
      <c r="CI18684" s="14"/>
      <c r="CJ18684" s="14"/>
      <c r="CK18684" s="14"/>
      <c r="CL18684" s="14"/>
      <c r="CM18684" s="14"/>
      <c r="CN18684" s="14"/>
      <c r="CO18684" s="14"/>
      <c r="CP18684" s="14"/>
      <c r="CQ18684" s="14"/>
      <c r="CR18684" s="14"/>
      <c r="CS18684" s="14"/>
      <c r="CT18684" s="14"/>
      <c r="CU18684" s="14"/>
      <c r="CV18684" s="14"/>
      <c r="CW18684" s="14">
        <v>440</v>
      </c>
      <c r="CX18684" s="14"/>
      <c r="CY18684" s="14"/>
      <c r="CZ18684" s="14"/>
      <c r="DA18684" s="14"/>
      <c r="DB18684" s="14"/>
      <c r="DC18684" s="14"/>
      <c r="DD18684" s="14"/>
      <c r="DE18684" s="14"/>
      <c r="DF18684" s="14"/>
      <c r="DG18684" s="14"/>
      <c r="DH18684" s="14"/>
    </row>
    <row r="18685" spans="1:112" s="12" customFormat="1" ht="15.9" customHeight="1">
      <c r="A18685" s="12" t="s">
        <v>17132</v>
      </c>
      <c r="B18685" s="15" t="s">
        <v>1794</v>
      </c>
      <c r="C18685" s="14" t="s">
        <v>93</v>
      </c>
      <c r="D18685" s="14"/>
      <c r="E18685" s="15"/>
      <c r="F18685" s="14"/>
      <c r="G18685" s="14"/>
      <c r="H18685" s="29">
        <v>329816</v>
      </c>
      <c r="I18685" s="29">
        <v>6566379</v>
      </c>
      <c r="J18685" s="14" t="s">
        <v>95</v>
      </c>
      <c r="K18685" s="14" t="s">
        <v>1535</v>
      </c>
      <c r="L18685" s="17">
        <v>74417</v>
      </c>
      <c r="N18685" s="17" t="s">
        <v>1795</v>
      </c>
      <c r="O18685" s="17"/>
      <c r="P18685" s="14"/>
      <c r="Q18685" s="14"/>
      <c r="R18685" s="14"/>
      <c r="S18685" s="14"/>
      <c r="T18685" s="14"/>
      <c r="U18685" s="14"/>
      <c r="V18685" s="14"/>
      <c r="W18685" s="14"/>
      <c r="X18685" s="14"/>
      <c r="Y18685" s="14"/>
      <c r="Z18685" s="14"/>
      <c r="AA18685" s="14"/>
      <c r="AB18685" s="14"/>
      <c r="AC18685" s="14"/>
      <c r="AD18685" s="14"/>
      <c r="AE18685" s="14"/>
      <c r="AF18685" s="14"/>
      <c r="AG18685" s="14"/>
      <c r="AH18685" s="14"/>
      <c r="AI18685" s="14"/>
      <c r="AJ18685" s="14"/>
      <c r="AK18685" s="14"/>
      <c r="AL18685" s="14"/>
      <c r="AM18685" s="14"/>
      <c r="AN18685" s="14"/>
      <c r="AO18685" s="14"/>
      <c r="AP18685" s="14"/>
      <c r="AQ18685" s="14"/>
      <c r="AR18685" s="14"/>
      <c r="AS18685" s="14"/>
      <c r="AT18685" s="14"/>
      <c r="AU18685" s="14"/>
      <c r="AV18685" s="14"/>
      <c r="AW18685" s="14"/>
      <c r="AX18685" s="14"/>
      <c r="AY18685" s="14"/>
      <c r="AZ18685" s="14"/>
      <c r="BA18685" s="14"/>
      <c r="BB18685" s="14"/>
      <c r="BC18685" s="14"/>
      <c r="BD18685" s="14"/>
      <c r="BE18685" s="14"/>
      <c r="BF18685" s="14"/>
      <c r="BG18685" s="14"/>
      <c r="BH18685" s="14"/>
      <c r="BI18685" s="14"/>
      <c r="BJ18685" s="14"/>
      <c r="BK18685" s="14"/>
      <c r="BL18685" s="14"/>
      <c r="BM18685" s="14"/>
      <c r="BN18685" s="14"/>
      <c r="BO18685" s="14"/>
      <c r="BP18685" s="14"/>
      <c r="BQ18685" s="14"/>
      <c r="BR18685" s="14"/>
      <c r="BS18685" s="14"/>
      <c r="BT18685" s="14"/>
      <c r="BU18685" s="14"/>
      <c r="BV18685" s="14"/>
      <c r="BW18685" s="14"/>
      <c r="BX18685" s="14"/>
      <c r="BY18685" s="14"/>
      <c r="BZ18685" s="14"/>
      <c r="CA18685" s="14"/>
      <c r="CB18685" s="14"/>
      <c r="CC18685" s="14"/>
      <c r="CD18685" s="14"/>
      <c r="CE18685" s="14"/>
      <c r="CF18685" s="14"/>
      <c r="CG18685" s="14"/>
      <c r="CH18685" s="14"/>
      <c r="CI18685" s="14"/>
      <c r="CJ18685" s="14"/>
      <c r="CK18685" s="14"/>
      <c r="CL18685" s="14"/>
      <c r="CM18685" s="14"/>
      <c r="CN18685" s="14"/>
      <c r="CO18685" s="14"/>
      <c r="CP18685" s="14"/>
      <c r="CQ18685" s="14">
        <v>565</v>
      </c>
      <c r="CR18685" s="14"/>
      <c r="CS18685" s="14"/>
      <c r="CT18685" s="14"/>
      <c r="CU18685" s="14"/>
      <c r="CV18685" s="14"/>
      <c r="CW18685" s="14">
        <v>772</v>
      </c>
      <c r="CX18685" s="14"/>
      <c r="CY18685" s="14"/>
      <c r="CZ18685" s="14"/>
      <c r="DA18685" s="14"/>
      <c r="DB18685" s="14"/>
      <c r="DC18685" s="14"/>
      <c r="DD18685" s="14"/>
      <c r="DE18685" s="14"/>
      <c r="DF18685" s="14"/>
      <c r="DG18685" s="14"/>
      <c r="DH18685" s="14"/>
    </row>
    <row r="18686" spans="1:112" s="12" customFormat="1" ht="15.9" customHeight="1">
      <c r="A18686" s="12" t="s">
        <v>17132</v>
      </c>
      <c r="B18686" s="15" t="s">
        <v>1752</v>
      </c>
      <c r="C18686" s="14" t="s">
        <v>93</v>
      </c>
      <c r="D18686" s="14"/>
      <c r="E18686" s="15"/>
      <c r="F18686" s="14"/>
      <c r="G18686" s="14"/>
      <c r="H18686" s="29">
        <v>329820</v>
      </c>
      <c r="I18686" s="29">
        <v>6566421</v>
      </c>
      <c r="J18686" s="14" t="s">
        <v>95</v>
      </c>
      <c r="K18686" s="14" t="s">
        <v>1535</v>
      </c>
      <c r="L18686" s="17">
        <v>74417</v>
      </c>
      <c r="N18686" s="17" t="s">
        <v>1753</v>
      </c>
      <c r="O18686" s="17"/>
      <c r="P18686" s="14"/>
      <c r="Q18686" s="14"/>
      <c r="R18686" s="14"/>
      <c r="S18686" s="14"/>
      <c r="T18686" s="14"/>
      <c r="U18686" s="14"/>
      <c r="V18686" s="14"/>
      <c r="W18686" s="14"/>
      <c r="X18686" s="14"/>
      <c r="Y18686" s="14"/>
      <c r="Z18686" s="14"/>
      <c r="AA18686" s="14"/>
      <c r="AB18686" s="14"/>
      <c r="AC18686" s="14"/>
      <c r="AD18686" s="14"/>
      <c r="AE18686" s="14"/>
      <c r="AF18686" s="14"/>
      <c r="AG18686" s="14"/>
      <c r="AH18686" s="14"/>
      <c r="AI18686" s="14"/>
      <c r="AJ18686" s="14"/>
      <c r="AK18686" s="14"/>
      <c r="AL18686" s="14"/>
      <c r="AM18686" s="14"/>
      <c r="AN18686" s="14"/>
      <c r="AO18686" s="14"/>
      <c r="AP18686" s="14"/>
      <c r="AQ18686" s="14"/>
      <c r="AR18686" s="14"/>
      <c r="AS18686" s="14"/>
      <c r="AT18686" s="14"/>
      <c r="AU18686" s="14"/>
      <c r="AV18686" s="14"/>
      <c r="AW18686" s="14"/>
      <c r="AX18686" s="14"/>
      <c r="AY18686" s="14"/>
      <c r="AZ18686" s="14"/>
      <c r="BA18686" s="14"/>
      <c r="BB18686" s="14"/>
      <c r="BC18686" s="14"/>
      <c r="BD18686" s="14"/>
      <c r="BE18686" s="14"/>
      <c r="BF18686" s="14"/>
      <c r="BG18686" s="14"/>
      <c r="BH18686" s="14"/>
      <c r="BI18686" s="14"/>
      <c r="BJ18686" s="14"/>
      <c r="BK18686" s="14"/>
      <c r="BL18686" s="14"/>
      <c r="BM18686" s="14"/>
      <c r="BN18686" s="14"/>
      <c r="BO18686" s="14"/>
      <c r="BP18686" s="14"/>
      <c r="BQ18686" s="14"/>
      <c r="BR18686" s="14"/>
      <c r="BS18686" s="14"/>
      <c r="BT18686" s="14"/>
      <c r="BU18686" s="14"/>
      <c r="BV18686" s="14"/>
      <c r="BW18686" s="14"/>
      <c r="BX18686" s="14"/>
      <c r="BY18686" s="14"/>
      <c r="BZ18686" s="14"/>
      <c r="CA18686" s="14"/>
      <c r="CB18686" s="14"/>
      <c r="CC18686" s="14"/>
      <c r="CD18686" s="14"/>
      <c r="CE18686" s="14"/>
      <c r="CF18686" s="14"/>
      <c r="CG18686" s="14"/>
      <c r="CH18686" s="14"/>
      <c r="CI18686" s="14"/>
      <c r="CJ18686" s="14"/>
      <c r="CK18686" s="14"/>
      <c r="CL18686" s="14"/>
      <c r="CM18686" s="14"/>
      <c r="CN18686" s="14"/>
      <c r="CO18686" s="14"/>
      <c r="CP18686" s="14"/>
      <c r="CQ18686" s="14">
        <v>308</v>
      </c>
      <c r="CR18686" s="14"/>
      <c r="CS18686" s="14"/>
      <c r="CT18686" s="14"/>
      <c r="CU18686" s="14"/>
      <c r="CV18686" s="14"/>
      <c r="CW18686" s="14">
        <v>1060</v>
      </c>
      <c r="CX18686" s="14"/>
      <c r="CY18686" s="14"/>
      <c r="CZ18686" s="14"/>
      <c r="DA18686" s="14"/>
      <c r="DB18686" s="14"/>
      <c r="DC18686" s="14"/>
      <c r="DD18686" s="14"/>
      <c r="DE18686" s="14"/>
      <c r="DF18686" s="14"/>
      <c r="DG18686" s="14"/>
      <c r="DH18686" s="14"/>
    </row>
    <row r="18687" spans="1:112" s="12" customFormat="1" ht="15.9" customHeight="1">
      <c r="A18687" s="12" t="s">
        <v>17132</v>
      </c>
      <c r="B18687" s="15" t="s">
        <v>1882</v>
      </c>
      <c r="C18687" s="14" t="s">
        <v>93</v>
      </c>
      <c r="D18687" s="14"/>
      <c r="E18687" s="15"/>
      <c r="F18687" s="14"/>
      <c r="G18687" s="14"/>
      <c r="H18687" s="29">
        <v>329839</v>
      </c>
      <c r="I18687" s="29">
        <v>6561568</v>
      </c>
      <c r="J18687" s="14" t="s">
        <v>95</v>
      </c>
      <c r="K18687" s="14" t="s">
        <v>1443</v>
      </c>
      <c r="L18687" s="17">
        <v>74417</v>
      </c>
      <c r="N18687" s="17" t="s">
        <v>1883</v>
      </c>
      <c r="O18687" s="17"/>
      <c r="P18687" s="14"/>
      <c r="Q18687" s="14"/>
      <c r="R18687" s="14"/>
      <c r="S18687" s="14"/>
      <c r="T18687" s="14"/>
      <c r="U18687" s="14"/>
      <c r="V18687" s="14"/>
      <c r="W18687" s="14"/>
      <c r="X18687" s="14"/>
      <c r="Y18687" s="14"/>
      <c r="Z18687" s="14"/>
      <c r="AA18687" s="14"/>
      <c r="AB18687" s="14"/>
      <c r="AC18687" s="14"/>
      <c r="AD18687" s="14"/>
      <c r="AE18687" s="14"/>
      <c r="AF18687" s="14"/>
      <c r="AG18687" s="14"/>
      <c r="AH18687" s="14"/>
      <c r="AI18687" s="14"/>
      <c r="AJ18687" s="14"/>
      <c r="AK18687" s="14"/>
      <c r="AL18687" s="14"/>
      <c r="AM18687" s="14"/>
      <c r="AN18687" s="14"/>
      <c r="AO18687" s="14"/>
      <c r="AP18687" s="14"/>
      <c r="AQ18687" s="14"/>
      <c r="AR18687" s="14"/>
      <c r="AS18687" s="14"/>
      <c r="AT18687" s="14"/>
      <c r="AU18687" s="14"/>
      <c r="AV18687" s="14"/>
      <c r="AW18687" s="14"/>
      <c r="AX18687" s="14"/>
      <c r="AY18687" s="14"/>
      <c r="AZ18687" s="14"/>
      <c r="BA18687" s="14"/>
      <c r="BB18687" s="14"/>
      <c r="BC18687" s="14"/>
      <c r="BD18687" s="14"/>
      <c r="BE18687" s="14"/>
      <c r="BF18687" s="14"/>
      <c r="BG18687" s="14"/>
      <c r="BH18687" s="14"/>
      <c r="BI18687" s="14"/>
      <c r="BJ18687" s="14"/>
      <c r="BK18687" s="14"/>
      <c r="BL18687" s="14"/>
      <c r="BM18687" s="14"/>
      <c r="BN18687" s="14"/>
      <c r="BO18687" s="14"/>
      <c r="BP18687" s="14"/>
      <c r="BQ18687" s="14"/>
      <c r="BR18687" s="14"/>
      <c r="BS18687" s="14"/>
      <c r="BT18687" s="14"/>
      <c r="BU18687" s="14"/>
      <c r="BV18687" s="14"/>
      <c r="BW18687" s="14"/>
      <c r="BX18687" s="14"/>
      <c r="BY18687" s="14"/>
      <c r="BZ18687" s="14"/>
      <c r="CA18687" s="14"/>
      <c r="CB18687" s="14"/>
      <c r="CC18687" s="14"/>
      <c r="CD18687" s="14"/>
      <c r="CE18687" s="14"/>
      <c r="CF18687" s="14"/>
      <c r="CG18687" s="14"/>
      <c r="CH18687" s="14"/>
      <c r="CI18687" s="14"/>
      <c r="CJ18687" s="14"/>
      <c r="CK18687" s="14"/>
      <c r="CL18687" s="14"/>
      <c r="CM18687" s="14"/>
      <c r="CN18687" s="14"/>
      <c r="CO18687" s="14"/>
      <c r="CP18687" s="14"/>
      <c r="CQ18687" s="14"/>
      <c r="CR18687" s="14"/>
      <c r="CS18687" s="14"/>
      <c r="CT18687" s="14"/>
      <c r="CU18687" s="14"/>
      <c r="CV18687" s="14"/>
      <c r="CW18687" s="14">
        <v>844</v>
      </c>
      <c r="CX18687" s="14"/>
      <c r="CY18687" s="14"/>
      <c r="CZ18687" s="14"/>
      <c r="DA18687" s="14"/>
      <c r="DB18687" s="14"/>
      <c r="DC18687" s="14"/>
      <c r="DD18687" s="14"/>
      <c r="DE18687" s="14"/>
      <c r="DF18687" s="14"/>
      <c r="DG18687" s="14"/>
      <c r="DH18687" s="14"/>
    </row>
    <row r="18688" spans="1:112" s="12" customFormat="1" ht="15.9" customHeight="1">
      <c r="A18688" s="12" t="s">
        <v>17132</v>
      </c>
      <c r="B18688" s="15" t="s">
        <v>2067</v>
      </c>
      <c r="C18688" s="14" t="s">
        <v>93</v>
      </c>
      <c r="D18688" s="14"/>
      <c r="E18688" s="15"/>
      <c r="F18688" s="14"/>
      <c r="G18688" s="14"/>
      <c r="H18688" s="29">
        <v>329848</v>
      </c>
      <c r="I18688" s="29">
        <v>6550299</v>
      </c>
      <c r="J18688" s="14" t="s">
        <v>95</v>
      </c>
      <c r="K18688" s="14" t="s">
        <v>1631</v>
      </c>
      <c r="L18688" s="17">
        <v>74417</v>
      </c>
      <c r="N18688" s="17" t="s">
        <v>2068</v>
      </c>
      <c r="O18688" s="17"/>
      <c r="P18688" s="14"/>
      <c r="Q18688" s="14"/>
      <c r="R18688" s="14"/>
      <c r="S18688" s="14"/>
      <c r="T18688" s="14"/>
      <c r="U18688" s="14"/>
      <c r="V18688" s="14"/>
      <c r="W18688" s="14"/>
      <c r="X18688" s="14"/>
      <c r="Y18688" s="14"/>
      <c r="Z18688" s="14"/>
      <c r="AA18688" s="14">
        <v>4590</v>
      </c>
      <c r="AB18688" s="14"/>
      <c r="AC18688" s="14"/>
      <c r="AD18688" s="14"/>
      <c r="AE18688" s="14"/>
      <c r="AF18688" s="14"/>
      <c r="AG18688" s="14"/>
      <c r="AH18688" s="14"/>
      <c r="AI18688" s="14"/>
      <c r="AJ18688" s="14"/>
      <c r="AK18688" s="14"/>
      <c r="AL18688" s="14">
        <v>879</v>
      </c>
      <c r="AM18688" s="14">
        <v>1350</v>
      </c>
      <c r="AN18688" s="14">
        <v>15.3</v>
      </c>
      <c r="AO18688" s="14"/>
      <c r="AP18688" s="14"/>
      <c r="AQ18688" s="14"/>
      <c r="AR18688" s="14"/>
      <c r="AS18688" s="14"/>
      <c r="AT18688" s="14"/>
      <c r="AU18688" s="14"/>
      <c r="AV18688" s="14"/>
      <c r="AW18688" s="14"/>
      <c r="AX18688" s="14"/>
      <c r="AY18688" s="14">
        <v>385</v>
      </c>
      <c r="AZ18688" s="14"/>
      <c r="BA18688" s="14"/>
      <c r="BB18688" s="14"/>
      <c r="BC18688" s="14">
        <v>270</v>
      </c>
      <c r="BD18688" s="14"/>
      <c r="BE18688" s="14">
        <v>2150</v>
      </c>
      <c r="BF18688" s="14"/>
      <c r="BG18688" s="14"/>
      <c r="BH18688" s="14"/>
      <c r="BI18688" s="14"/>
      <c r="BJ18688" s="14"/>
      <c r="BK18688" s="14">
        <v>16800</v>
      </c>
      <c r="BL18688" s="14"/>
      <c r="BM18688" s="14"/>
      <c r="BN18688" s="14">
        <v>2250</v>
      </c>
      <c r="BO18688" s="14"/>
      <c r="BP18688" s="14"/>
      <c r="BQ18688" s="14"/>
      <c r="BR18688" s="14"/>
      <c r="BS18688" s="14"/>
      <c r="BT18688" s="14"/>
      <c r="BU18688" s="14"/>
      <c r="BV18688" s="14"/>
      <c r="BW18688" s="14"/>
      <c r="BX18688" s="14"/>
      <c r="BY18688" s="14">
        <v>576</v>
      </c>
      <c r="BZ18688" s="14"/>
      <c r="CA18688" s="14"/>
      <c r="CB18688" s="14"/>
      <c r="CC18688" s="14"/>
      <c r="CD18688" s="14"/>
      <c r="CE18688" s="14"/>
      <c r="CF18688" s="14"/>
      <c r="CG18688" s="14"/>
      <c r="CH18688" s="14"/>
      <c r="CI18688" s="14">
        <v>398</v>
      </c>
      <c r="CJ18688" s="14"/>
      <c r="CK18688" s="14"/>
      <c r="CL18688" s="14"/>
      <c r="CM18688" s="14"/>
      <c r="CN18688" s="14"/>
      <c r="CO18688" s="14">
        <v>84.7</v>
      </c>
      <c r="CP18688" s="14"/>
      <c r="CQ18688" s="14">
        <v>15200</v>
      </c>
      <c r="CR18688" s="14"/>
      <c r="CS18688" s="14"/>
      <c r="CT18688" s="14"/>
      <c r="CU18688" s="14"/>
      <c r="CV18688" s="14"/>
      <c r="CW18688" s="14">
        <v>5200</v>
      </c>
      <c r="CX18688" s="14"/>
      <c r="CY18688" s="14"/>
      <c r="CZ18688" s="14"/>
      <c r="DA18688" s="14"/>
      <c r="DB18688" s="14">
        <v>8260</v>
      </c>
      <c r="DC18688" s="14">
        <v>1910</v>
      </c>
      <c r="DD18688" s="14"/>
      <c r="DE18688" s="14"/>
      <c r="DF18688" s="14"/>
      <c r="DG18688" s="14"/>
      <c r="DH18688" s="14"/>
    </row>
    <row r="18689" spans="1:112" s="12" customFormat="1" ht="15.9" customHeight="1">
      <c r="A18689" s="12" t="s">
        <v>17132</v>
      </c>
      <c r="B18689" s="15" t="s">
        <v>2040</v>
      </c>
      <c r="C18689" s="14" t="s">
        <v>93</v>
      </c>
      <c r="D18689" s="14"/>
      <c r="E18689" s="15"/>
      <c r="F18689" s="14"/>
      <c r="G18689" s="14"/>
      <c r="H18689" s="29">
        <v>329854</v>
      </c>
      <c r="I18689" s="29">
        <v>6550302</v>
      </c>
      <c r="J18689" s="14" t="s">
        <v>95</v>
      </c>
      <c r="K18689" s="14" t="s">
        <v>1631</v>
      </c>
      <c r="L18689" s="17">
        <v>74417</v>
      </c>
      <c r="N18689" s="17" t="s">
        <v>2041</v>
      </c>
      <c r="O18689" s="17"/>
      <c r="P18689" s="14"/>
      <c r="Q18689" s="14"/>
      <c r="R18689" s="14"/>
      <c r="S18689" s="14"/>
      <c r="T18689" s="14"/>
      <c r="U18689" s="14"/>
      <c r="V18689" s="14"/>
      <c r="W18689" s="14"/>
      <c r="X18689" s="14"/>
      <c r="Y18689" s="14"/>
      <c r="Z18689" s="14"/>
      <c r="AA18689" s="14"/>
      <c r="AB18689" s="14"/>
      <c r="AC18689" s="14"/>
      <c r="AD18689" s="14"/>
      <c r="AE18689" s="14"/>
      <c r="AF18689" s="14"/>
      <c r="AG18689" s="14"/>
      <c r="AH18689" s="14"/>
      <c r="AI18689" s="14"/>
      <c r="AJ18689" s="14"/>
      <c r="AK18689" s="14"/>
      <c r="AL18689" s="14">
        <v>97</v>
      </c>
      <c r="AM18689" s="14">
        <v>175</v>
      </c>
      <c r="AN18689" s="14"/>
      <c r="AO18689" s="14"/>
      <c r="AP18689" s="14"/>
      <c r="AQ18689" s="14"/>
      <c r="AR18689" s="14"/>
      <c r="AS18689" s="14"/>
      <c r="AT18689" s="14"/>
      <c r="AU18689" s="14"/>
      <c r="AV18689" s="14"/>
      <c r="AW18689" s="14"/>
      <c r="AX18689" s="14"/>
      <c r="AY18689" s="14"/>
      <c r="AZ18689" s="14"/>
      <c r="BA18689" s="14"/>
      <c r="BB18689" s="14"/>
      <c r="BC18689" s="14">
        <v>33.700000000000003</v>
      </c>
      <c r="BD18689" s="14"/>
      <c r="BE18689" s="14"/>
      <c r="BF18689" s="14"/>
      <c r="BG18689" s="14"/>
      <c r="BH18689" s="14"/>
      <c r="BI18689" s="14"/>
      <c r="BJ18689" s="14"/>
      <c r="BK18689" s="14">
        <v>13400</v>
      </c>
      <c r="BL18689" s="14"/>
      <c r="BM18689" s="14"/>
      <c r="BN18689" s="14"/>
      <c r="BO18689" s="14"/>
      <c r="BP18689" s="14"/>
      <c r="BQ18689" s="14"/>
      <c r="BR18689" s="14"/>
      <c r="BS18689" s="14"/>
      <c r="BT18689" s="14"/>
      <c r="BU18689" s="14"/>
      <c r="BV18689" s="14"/>
      <c r="BW18689" s="14"/>
      <c r="BX18689" s="14"/>
      <c r="BY18689" s="14">
        <v>51</v>
      </c>
      <c r="BZ18689" s="14"/>
      <c r="CA18689" s="14"/>
      <c r="CB18689" s="14"/>
      <c r="CC18689" s="14"/>
      <c r="CD18689" s="14"/>
      <c r="CE18689" s="14"/>
      <c r="CF18689" s="14"/>
      <c r="CG18689" s="14"/>
      <c r="CH18689" s="14"/>
      <c r="CI18689" s="14"/>
      <c r="CJ18689" s="14"/>
      <c r="CK18689" s="14"/>
      <c r="CL18689" s="14"/>
      <c r="CM18689" s="14"/>
      <c r="CN18689" s="14"/>
      <c r="CO18689" s="14"/>
      <c r="CP18689" s="14"/>
      <c r="CQ18689" s="14">
        <v>1090</v>
      </c>
      <c r="CR18689" s="14"/>
      <c r="CS18689" s="14"/>
      <c r="CT18689" s="14"/>
      <c r="CU18689" s="14"/>
      <c r="CV18689" s="14"/>
      <c r="CW18689" s="14">
        <v>6700</v>
      </c>
      <c r="CX18689" s="14"/>
      <c r="CY18689" s="14"/>
      <c r="CZ18689" s="14"/>
      <c r="DA18689" s="14"/>
      <c r="DB18689" s="14">
        <v>934</v>
      </c>
      <c r="DC18689" s="14">
        <v>332</v>
      </c>
      <c r="DD18689" s="14"/>
      <c r="DE18689" s="14"/>
      <c r="DF18689" s="14"/>
      <c r="DG18689" s="14"/>
      <c r="DH18689" s="14"/>
    </row>
    <row r="18690" spans="1:112" s="12" customFormat="1" ht="15.9" customHeight="1">
      <c r="A18690" s="12" t="s">
        <v>17132</v>
      </c>
      <c r="B18690" s="15" t="s">
        <v>2085</v>
      </c>
      <c r="C18690" s="14" t="s">
        <v>93</v>
      </c>
      <c r="D18690" s="14"/>
      <c r="E18690" s="15"/>
      <c r="F18690" s="14"/>
      <c r="G18690" s="14"/>
      <c r="H18690" s="29">
        <v>329859</v>
      </c>
      <c r="I18690" s="29">
        <v>6550282</v>
      </c>
      <c r="J18690" s="14" t="s">
        <v>95</v>
      </c>
      <c r="K18690" s="14" t="s">
        <v>1631</v>
      </c>
      <c r="L18690" s="17">
        <v>74417</v>
      </c>
      <c r="N18690" s="17" t="s">
        <v>2086</v>
      </c>
      <c r="O18690" s="17"/>
      <c r="P18690" s="14"/>
      <c r="Q18690" s="14"/>
      <c r="R18690" s="14"/>
      <c r="S18690" s="14"/>
      <c r="T18690" s="14"/>
      <c r="U18690" s="14"/>
      <c r="V18690" s="14"/>
      <c r="W18690" s="14"/>
      <c r="X18690" s="14"/>
      <c r="Y18690" s="14"/>
      <c r="Z18690" s="14"/>
      <c r="AA18690" s="14">
        <v>313</v>
      </c>
      <c r="AB18690" s="14"/>
      <c r="AC18690" s="14"/>
      <c r="AD18690" s="14"/>
      <c r="AE18690" s="14"/>
      <c r="AF18690" s="14"/>
      <c r="AG18690" s="14"/>
      <c r="AH18690" s="14"/>
      <c r="AI18690" s="14"/>
      <c r="AJ18690" s="14"/>
      <c r="AK18690" s="14"/>
      <c r="AL18690" s="14">
        <v>419</v>
      </c>
      <c r="AM18690" s="14">
        <v>732</v>
      </c>
      <c r="AN18690" s="14"/>
      <c r="AO18690" s="14"/>
      <c r="AP18690" s="14"/>
      <c r="AQ18690" s="14"/>
      <c r="AR18690" s="14"/>
      <c r="AS18690" s="14"/>
      <c r="AT18690" s="14"/>
      <c r="AU18690" s="14"/>
      <c r="AV18690" s="14"/>
      <c r="AW18690" s="14"/>
      <c r="AX18690" s="14"/>
      <c r="AY18690" s="14">
        <v>79.8</v>
      </c>
      <c r="AZ18690" s="14"/>
      <c r="BA18690" s="14"/>
      <c r="BB18690" s="14"/>
      <c r="BC18690" s="14">
        <v>140</v>
      </c>
      <c r="BD18690" s="14"/>
      <c r="BE18690" s="14"/>
      <c r="BF18690" s="14"/>
      <c r="BG18690" s="14"/>
      <c r="BH18690" s="14"/>
      <c r="BI18690" s="14"/>
      <c r="BJ18690" s="14"/>
      <c r="BK18690" s="14">
        <v>24200</v>
      </c>
      <c r="BL18690" s="14"/>
      <c r="BM18690" s="14"/>
      <c r="BN18690" s="14"/>
      <c r="BO18690" s="14"/>
      <c r="BP18690" s="14"/>
      <c r="BQ18690" s="14"/>
      <c r="BR18690" s="14"/>
      <c r="BS18690" s="14"/>
      <c r="BT18690" s="14"/>
      <c r="BU18690" s="14"/>
      <c r="BV18690" s="14"/>
      <c r="BW18690" s="14"/>
      <c r="BX18690" s="14"/>
      <c r="BY18690" s="14">
        <v>122</v>
      </c>
      <c r="BZ18690" s="14"/>
      <c r="CA18690" s="14"/>
      <c r="CB18690" s="14"/>
      <c r="CC18690" s="14"/>
      <c r="CD18690" s="14"/>
      <c r="CE18690" s="14"/>
      <c r="CF18690" s="14"/>
      <c r="CG18690" s="14"/>
      <c r="CH18690" s="14"/>
      <c r="CI18690" s="14">
        <v>60.6</v>
      </c>
      <c r="CJ18690" s="14"/>
      <c r="CK18690" s="14"/>
      <c r="CL18690" s="14"/>
      <c r="CM18690" s="14"/>
      <c r="CN18690" s="14"/>
      <c r="CO18690" s="14">
        <v>32.5</v>
      </c>
      <c r="CP18690" s="14"/>
      <c r="CQ18690" s="14">
        <v>5960</v>
      </c>
      <c r="CR18690" s="14"/>
      <c r="CS18690" s="14"/>
      <c r="CT18690" s="14"/>
      <c r="CU18690" s="14"/>
      <c r="CV18690" s="14"/>
      <c r="CW18690" s="14">
        <v>16600</v>
      </c>
      <c r="CX18690" s="14"/>
      <c r="CY18690" s="14"/>
      <c r="CZ18690" s="14"/>
      <c r="DA18690" s="14"/>
      <c r="DB18690" s="14">
        <v>4460</v>
      </c>
      <c r="DC18690" s="14">
        <v>1150</v>
      </c>
      <c r="DD18690" s="14"/>
      <c r="DE18690" s="14"/>
      <c r="DF18690" s="14"/>
      <c r="DG18690" s="14"/>
      <c r="DH18690" s="14"/>
    </row>
    <row r="18691" spans="1:112" s="12" customFormat="1" ht="15.9" customHeight="1">
      <c r="A18691" s="12" t="s">
        <v>17132</v>
      </c>
      <c r="B18691" s="15" t="s">
        <v>1991</v>
      </c>
      <c r="C18691" s="14" t="s">
        <v>93</v>
      </c>
      <c r="D18691" s="14"/>
      <c r="E18691" s="15"/>
      <c r="F18691" s="14"/>
      <c r="G18691" s="14"/>
      <c r="H18691" s="29">
        <v>329868</v>
      </c>
      <c r="I18691" s="29">
        <v>6550319</v>
      </c>
      <c r="J18691" s="14" t="s">
        <v>95</v>
      </c>
      <c r="K18691" s="14" t="s">
        <v>1631</v>
      </c>
      <c r="L18691" s="17">
        <v>74417</v>
      </c>
      <c r="N18691" s="17" t="s">
        <v>1992</v>
      </c>
      <c r="O18691" s="17"/>
      <c r="P18691" s="14"/>
      <c r="Q18691" s="14"/>
      <c r="R18691" s="14"/>
      <c r="S18691" s="14"/>
      <c r="T18691" s="14"/>
      <c r="U18691" s="14"/>
      <c r="V18691" s="14"/>
      <c r="W18691" s="14"/>
      <c r="X18691" s="14"/>
      <c r="Y18691" s="14"/>
      <c r="Z18691" s="14"/>
      <c r="AA18691" s="14"/>
      <c r="AB18691" s="14"/>
      <c r="AC18691" s="14"/>
      <c r="AD18691" s="14"/>
      <c r="AE18691" s="14"/>
      <c r="AF18691" s="14"/>
      <c r="AG18691" s="14"/>
      <c r="AH18691" s="14"/>
      <c r="AI18691" s="14"/>
      <c r="AJ18691" s="14"/>
      <c r="AK18691" s="14"/>
      <c r="AL18691" s="14"/>
      <c r="AM18691" s="14">
        <v>86.5</v>
      </c>
      <c r="AN18691" s="14"/>
      <c r="AO18691" s="14"/>
      <c r="AP18691" s="14"/>
      <c r="AQ18691" s="14"/>
      <c r="AR18691" s="14"/>
      <c r="AS18691" s="14"/>
      <c r="AT18691" s="14"/>
      <c r="AU18691" s="14"/>
      <c r="AV18691" s="14"/>
      <c r="AW18691" s="14"/>
      <c r="AX18691" s="14"/>
      <c r="AY18691" s="14"/>
      <c r="AZ18691" s="14"/>
      <c r="BA18691" s="14"/>
      <c r="BB18691" s="14"/>
      <c r="BC18691" s="14">
        <v>16</v>
      </c>
      <c r="BD18691" s="14"/>
      <c r="BE18691" s="14"/>
      <c r="BF18691" s="14"/>
      <c r="BG18691" s="14"/>
      <c r="BH18691" s="14"/>
      <c r="BI18691" s="14"/>
      <c r="BJ18691" s="14"/>
      <c r="BK18691" s="14">
        <v>5330</v>
      </c>
      <c r="BL18691" s="14"/>
      <c r="BM18691" s="14"/>
      <c r="BN18691" s="14"/>
      <c r="BO18691" s="14"/>
      <c r="BP18691" s="14"/>
      <c r="BQ18691" s="14"/>
      <c r="BR18691" s="14"/>
      <c r="BS18691" s="14"/>
      <c r="BT18691" s="14"/>
      <c r="BU18691" s="14"/>
      <c r="BV18691" s="14"/>
      <c r="BW18691" s="14"/>
      <c r="BX18691" s="14"/>
      <c r="BY18691" s="14"/>
      <c r="BZ18691" s="14"/>
      <c r="CA18691" s="14"/>
      <c r="CB18691" s="14"/>
      <c r="CC18691" s="14"/>
      <c r="CD18691" s="14"/>
      <c r="CE18691" s="14"/>
      <c r="CF18691" s="14"/>
      <c r="CG18691" s="14"/>
      <c r="CH18691" s="14"/>
      <c r="CI18691" s="14"/>
      <c r="CJ18691" s="14"/>
      <c r="CK18691" s="14"/>
      <c r="CL18691" s="14"/>
      <c r="CM18691" s="14"/>
      <c r="CN18691" s="14"/>
      <c r="CO18691" s="14"/>
      <c r="CP18691" s="14"/>
      <c r="CQ18691" s="14">
        <v>942</v>
      </c>
      <c r="CR18691" s="14"/>
      <c r="CS18691" s="14"/>
      <c r="CT18691" s="14"/>
      <c r="CU18691" s="14"/>
      <c r="CV18691" s="14"/>
      <c r="CW18691" s="14">
        <v>2660</v>
      </c>
      <c r="CX18691" s="14"/>
      <c r="CY18691" s="14"/>
      <c r="CZ18691" s="14"/>
      <c r="DA18691" s="14"/>
      <c r="DB18691" s="14">
        <v>681</v>
      </c>
      <c r="DC18691" s="14">
        <v>135</v>
      </c>
      <c r="DD18691" s="14"/>
      <c r="DE18691" s="14"/>
      <c r="DF18691" s="14"/>
      <c r="DG18691" s="14"/>
      <c r="DH18691" s="14"/>
    </row>
    <row r="18692" spans="1:112" s="12" customFormat="1" ht="15.9" customHeight="1">
      <c r="A18692" s="12" t="s">
        <v>17132</v>
      </c>
      <c r="B18692" s="15" t="s">
        <v>2083</v>
      </c>
      <c r="C18692" s="14" t="s">
        <v>93</v>
      </c>
      <c r="D18692" s="14"/>
      <c r="E18692" s="15"/>
      <c r="F18692" s="14"/>
      <c r="G18692" s="14"/>
      <c r="H18692" s="29">
        <v>329876</v>
      </c>
      <c r="I18692" s="29">
        <v>6550357</v>
      </c>
      <c r="J18692" s="14" t="s">
        <v>95</v>
      </c>
      <c r="K18692" s="14" t="s">
        <v>1631</v>
      </c>
      <c r="L18692" s="17">
        <v>74417</v>
      </c>
      <c r="N18692" s="17" t="s">
        <v>2084</v>
      </c>
      <c r="O18692" s="17"/>
      <c r="P18692" s="14"/>
      <c r="Q18692" s="14"/>
      <c r="R18692" s="14"/>
      <c r="S18692" s="14"/>
      <c r="T18692" s="14"/>
      <c r="U18692" s="14"/>
      <c r="V18692" s="14"/>
      <c r="W18692" s="14"/>
      <c r="X18692" s="14"/>
      <c r="Y18692" s="14"/>
      <c r="Z18692" s="14"/>
      <c r="AA18692" s="14">
        <v>11</v>
      </c>
      <c r="AB18692" s="14"/>
      <c r="AC18692" s="14"/>
      <c r="AD18692" s="14"/>
      <c r="AE18692" s="14"/>
      <c r="AF18692" s="14"/>
      <c r="AG18692" s="14"/>
      <c r="AH18692" s="14"/>
      <c r="AI18692" s="14"/>
      <c r="AJ18692" s="14"/>
      <c r="AK18692" s="14"/>
      <c r="AL18692" s="14">
        <v>439</v>
      </c>
      <c r="AM18692" s="14">
        <v>906</v>
      </c>
      <c r="AN18692" s="14">
        <v>11.5</v>
      </c>
      <c r="AO18692" s="14"/>
      <c r="AP18692" s="14"/>
      <c r="AQ18692" s="14"/>
      <c r="AR18692" s="14"/>
      <c r="AS18692" s="14"/>
      <c r="AT18692" s="14"/>
      <c r="AU18692" s="14"/>
      <c r="AV18692" s="14"/>
      <c r="AW18692" s="14"/>
      <c r="AX18692" s="14"/>
      <c r="AY18692" s="14">
        <v>58.3</v>
      </c>
      <c r="AZ18692" s="14"/>
      <c r="BA18692" s="14"/>
      <c r="BB18692" s="14"/>
      <c r="BC18692" s="14">
        <v>148</v>
      </c>
      <c r="BD18692" s="14"/>
      <c r="BE18692" s="14"/>
      <c r="BF18692" s="14"/>
      <c r="BG18692" s="14"/>
      <c r="BH18692" s="14"/>
      <c r="BI18692" s="14"/>
      <c r="BJ18692" s="14"/>
      <c r="BK18692" s="14">
        <v>55300</v>
      </c>
      <c r="BL18692" s="14"/>
      <c r="BM18692" s="14"/>
      <c r="BN18692" s="14"/>
      <c r="BO18692" s="14"/>
      <c r="BP18692" s="14"/>
      <c r="BQ18692" s="14"/>
      <c r="BR18692" s="14"/>
      <c r="BS18692" s="14"/>
      <c r="BT18692" s="14"/>
      <c r="BU18692" s="14"/>
      <c r="BV18692" s="14"/>
      <c r="BW18692" s="14"/>
      <c r="BX18692" s="14"/>
      <c r="BY18692" s="14">
        <v>176</v>
      </c>
      <c r="BZ18692" s="14"/>
      <c r="CA18692" s="14"/>
      <c r="CB18692" s="14"/>
      <c r="CC18692" s="14"/>
      <c r="CD18692" s="14"/>
      <c r="CE18692" s="14"/>
      <c r="CF18692" s="14"/>
      <c r="CG18692" s="14"/>
      <c r="CH18692" s="14"/>
      <c r="CI18692" s="14">
        <v>71.7</v>
      </c>
      <c r="CJ18692" s="14"/>
      <c r="CK18692" s="14"/>
      <c r="CL18692" s="14"/>
      <c r="CM18692" s="14"/>
      <c r="CN18692" s="14"/>
      <c r="CO18692" s="14">
        <v>32.5</v>
      </c>
      <c r="CP18692" s="14"/>
      <c r="CQ18692" s="14">
        <v>10900</v>
      </c>
      <c r="CR18692" s="14"/>
      <c r="CS18692" s="14"/>
      <c r="CT18692" s="14"/>
      <c r="CU18692" s="14"/>
      <c r="CV18692" s="14"/>
      <c r="CW18692" s="14">
        <v>24900</v>
      </c>
      <c r="CX18692" s="14"/>
      <c r="CY18692" s="14"/>
      <c r="CZ18692" s="14"/>
      <c r="DA18692" s="14"/>
      <c r="DB18692" s="14">
        <v>4470</v>
      </c>
      <c r="DC18692" s="14">
        <v>1250</v>
      </c>
      <c r="DD18692" s="14"/>
      <c r="DE18692" s="14"/>
      <c r="DF18692" s="14"/>
      <c r="DG18692" s="14"/>
      <c r="DH18692" s="14"/>
    </row>
    <row r="18693" spans="1:112" s="12" customFormat="1" ht="15.9" customHeight="1">
      <c r="A18693" s="12" t="s">
        <v>17132</v>
      </c>
      <c r="B18693" s="15" t="s">
        <v>2081</v>
      </c>
      <c r="C18693" s="14" t="s">
        <v>93</v>
      </c>
      <c r="D18693" s="14"/>
      <c r="E18693" s="15"/>
      <c r="F18693" s="14"/>
      <c r="G18693" s="14"/>
      <c r="H18693" s="29">
        <v>329877</v>
      </c>
      <c r="I18693" s="29">
        <v>6550334</v>
      </c>
      <c r="J18693" s="14" t="s">
        <v>95</v>
      </c>
      <c r="K18693" s="14" t="s">
        <v>1631</v>
      </c>
      <c r="L18693" s="17">
        <v>74417</v>
      </c>
      <c r="N18693" s="17" t="s">
        <v>2082</v>
      </c>
      <c r="O18693" s="17"/>
      <c r="P18693" s="14"/>
      <c r="Q18693" s="14"/>
      <c r="R18693" s="14"/>
      <c r="S18693" s="14"/>
      <c r="T18693" s="14"/>
      <c r="U18693" s="14"/>
      <c r="V18693" s="14"/>
      <c r="W18693" s="14"/>
      <c r="X18693" s="14"/>
      <c r="Y18693" s="14"/>
      <c r="Z18693" s="14"/>
      <c r="AA18693" s="14">
        <v>368</v>
      </c>
      <c r="AB18693" s="14"/>
      <c r="AC18693" s="14"/>
      <c r="AD18693" s="14"/>
      <c r="AE18693" s="14"/>
      <c r="AF18693" s="14"/>
      <c r="AG18693" s="14"/>
      <c r="AH18693" s="14"/>
      <c r="AI18693" s="14"/>
      <c r="AJ18693" s="14"/>
      <c r="AK18693" s="14"/>
      <c r="AL18693" s="14">
        <v>628</v>
      </c>
      <c r="AM18693" s="14">
        <v>1010</v>
      </c>
      <c r="AN18693" s="14"/>
      <c r="AO18693" s="14"/>
      <c r="AP18693" s="14"/>
      <c r="AQ18693" s="14"/>
      <c r="AR18693" s="14"/>
      <c r="AS18693" s="14"/>
      <c r="AT18693" s="14"/>
      <c r="AU18693" s="14"/>
      <c r="AV18693" s="14"/>
      <c r="AW18693" s="14"/>
      <c r="AX18693" s="14"/>
      <c r="AY18693" s="14">
        <v>163</v>
      </c>
      <c r="AZ18693" s="14"/>
      <c r="BA18693" s="14"/>
      <c r="BB18693" s="14"/>
      <c r="BC18693" s="14">
        <v>207</v>
      </c>
      <c r="BD18693" s="14"/>
      <c r="BE18693" s="14"/>
      <c r="BF18693" s="14"/>
      <c r="BG18693" s="14"/>
      <c r="BH18693" s="14"/>
      <c r="BI18693" s="14"/>
      <c r="BJ18693" s="14"/>
      <c r="BK18693" s="14">
        <v>36200</v>
      </c>
      <c r="BL18693" s="14"/>
      <c r="BM18693" s="14"/>
      <c r="BN18693" s="14"/>
      <c r="BO18693" s="14"/>
      <c r="BP18693" s="14"/>
      <c r="BQ18693" s="14"/>
      <c r="BR18693" s="14"/>
      <c r="BS18693" s="14"/>
      <c r="BT18693" s="14"/>
      <c r="BU18693" s="14"/>
      <c r="BV18693" s="14"/>
      <c r="BW18693" s="14"/>
      <c r="BX18693" s="14"/>
      <c r="BY18693" s="14">
        <v>196</v>
      </c>
      <c r="BZ18693" s="14"/>
      <c r="CA18693" s="14"/>
      <c r="CB18693" s="14"/>
      <c r="CC18693" s="14"/>
      <c r="CD18693" s="14"/>
      <c r="CE18693" s="14"/>
      <c r="CF18693" s="14"/>
      <c r="CG18693" s="14"/>
      <c r="CH18693" s="14"/>
      <c r="CI18693" s="14">
        <v>155</v>
      </c>
      <c r="CJ18693" s="14"/>
      <c r="CK18693" s="14"/>
      <c r="CL18693" s="14"/>
      <c r="CM18693" s="14"/>
      <c r="CN18693" s="14"/>
      <c r="CO18693" s="14">
        <v>59.5</v>
      </c>
      <c r="CP18693" s="14"/>
      <c r="CQ18693" s="14">
        <v>5430</v>
      </c>
      <c r="CR18693" s="14"/>
      <c r="CS18693" s="14"/>
      <c r="CT18693" s="14"/>
      <c r="CU18693" s="14"/>
      <c r="CV18693" s="14"/>
      <c r="CW18693" s="14">
        <v>26700</v>
      </c>
      <c r="CX18693" s="14"/>
      <c r="CY18693" s="14"/>
      <c r="CZ18693" s="14"/>
      <c r="DA18693" s="14"/>
      <c r="DB18693" s="14">
        <v>5730</v>
      </c>
      <c r="DC18693" s="14">
        <v>1430</v>
      </c>
      <c r="DD18693" s="14"/>
      <c r="DE18693" s="14"/>
      <c r="DF18693" s="14"/>
      <c r="DG18693" s="14"/>
      <c r="DH18693" s="14"/>
    </row>
    <row r="18694" spans="1:112" s="12" customFormat="1" ht="15.9" customHeight="1">
      <c r="A18694" s="12" t="s">
        <v>17132</v>
      </c>
      <c r="B18694" s="15" t="s">
        <v>2091</v>
      </c>
      <c r="C18694" s="14" t="s">
        <v>93</v>
      </c>
      <c r="D18694" s="14"/>
      <c r="E18694" s="15"/>
      <c r="F18694" s="14"/>
      <c r="G18694" s="14"/>
      <c r="H18694" s="29">
        <v>329878</v>
      </c>
      <c r="I18694" s="29">
        <v>6550315</v>
      </c>
      <c r="J18694" s="14" t="s">
        <v>95</v>
      </c>
      <c r="K18694" s="14" t="s">
        <v>1631</v>
      </c>
      <c r="L18694" s="17">
        <v>74417</v>
      </c>
      <c r="N18694" s="17" t="s">
        <v>2092</v>
      </c>
      <c r="O18694" s="17"/>
      <c r="P18694" s="14"/>
      <c r="Q18694" s="14"/>
      <c r="R18694" s="14"/>
      <c r="S18694" s="14"/>
      <c r="T18694" s="14"/>
      <c r="U18694" s="14"/>
      <c r="V18694" s="14"/>
      <c r="W18694" s="14"/>
      <c r="X18694" s="14"/>
      <c r="Y18694" s="14"/>
      <c r="Z18694" s="14"/>
      <c r="AA18694" s="14">
        <v>144</v>
      </c>
      <c r="AB18694" s="14"/>
      <c r="AC18694" s="14"/>
      <c r="AD18694" s="14"/>
      <c r="AE18694" s="14"/>
      <c r="AF18694" s="14"/>
      <c r="AG18694" s="14"/>
      <c r="AH18694" s="14"/>
      <c r="AI18694" s="14"/>
      <c r="AJ18694" s="14"/>
      <c r="AK18694" s="14"/>
      <c r="AL18694" s="14">
        <v>273</v>
      </c>
      <c r="AM18694" s="14">
        <v>487</v>
      </c>
      <c r="AN18694" s="14"/>
      <c r="AO18694" s="14"/>
      <c r="AP18694" s="14"/>
      <c r="AQ18694" s="14"/>
      <c r="AR18694" s="14"/>
      <c r="AS18694" s="14"/>
      <c r="AT18694" s="14"/>
      <c r="AU18694" s="14"/>
      <c r="AV18694" s="14"/>
      <c r="AW18694" s="14"/>
      <c r="AX18694" s="14"/>
      <c r="AY18694" s="14"/>
      <c r="AZ18694" s="14"/>
      <c r="BA18694" s="14"/>
      <c r="BB18694" s="14"/>
      <c r="BC18694" s="14">
        <v>94.8</v>
      </c>
      <c r="BD18694" s="14"/>
      <c r="BE18694" s="14"/>
      <c r="BF18694" s="14"/>
      <c r="BG18694" s="14"/>
      <c r="BH18694" s="14"/>
      <c r="BI18694" s="14"/>
      <c r="BJ18694" s="14"/>
      <c r="BK18694" s="14">
        <v>17600</v>
      </c>
      <c r="BL18694" s="14"/>
      <c r="BM18694" s="14"/>
      <c r="BN18694" s="14"/>
      <c r="BO18694" s="14"/>
      <c r="BP18694" s="14"/>
      <c r="BQ18694" s="14"/>
      <c r="BR18694" s="14"/>
      <c r="BS18694" s="14"/>
      <c r="BT18694" s="14"/>
      <c r="BU18694" s="14"/>
      <c r="BV18694" s="14"/>
      <c r="BW18694" s="14"/>
      <c r="BX18694" s="14"/>
      <c r="BY18694" s="14">
        <v>68</v>
      </c>
      <c r="BZ18694" s="14"/>
      <c r="CA18694" s="14"/>
      <c r="CB18694" s="14"/>
      <c r="CC18694" s="14"/>
      <c r="CD18694" s="14"/>
      <c r="CE18694" s="14"/>
      <c r="CF18694" s="14"/>
      <c r="CG18694" s="14"/>
      <c r="CH18694" s="14"/>
      <c r="CI18694" s="14"/>
      <c r="CJ18694" s="14"/>
      <c r="CK18694" s="14"/>
      <c r="CL18694" s="14"/>
      <c r="CM18694" s="14"/>
      <c r="CN18694" s="14"/>
      <c r="CO18694" s="14">
        <v>21</v>
      </c>
      <c r="CP18694" s="14"/>
      <c r="CQ18694" s="14">
        <v>3330</v>
      </c>
      <c r="CR18694" s="14"/>
      <c r="CS18694" s="14"/>
      <c r="CT18694" s="14"/>
      <c r="CU18694" s="14"/>
      <c r="CV18694" s="14"/>
      <c r="CW18694" s="14">
        <v>10700</v>
      </c>
      <c r="CX18694" s="14"/>
      <c r="CY18694" s="14"/>
      <c r="CZ18694" s="14"/>
      <c r="DA18694" s="14"/>
      <c r="DB18694" s="14">
        <v>3070</v>
      </c>
      <c r="DC18694" s="14">
        <v>803</v>
      </c>
      <c r="DD18694" s="14"/>
      <c r="DE18694" s="14"/>
      <c r="DF18694" s="14"/>
      <c r="DG18694" s="14"/>
      <c r="DH18694" s="14"/>
    </row>
    <row r="18695" spans="1:112" s="12" customFormat="1" ht="15.9" customHeight="1">
      <c r="A18695" s="12" t="s">
        <v>17132</v>
      </c>
      <c r="B18695" s="15" t="s">
        <v>2099</v>
      </c>
      <c r="C18695" s="14" t="s">
        <v>93</v>
      </c>
      <c r="D18695" s="14"/>
      <c r="E18695" s="15"/>
      <c r="F18695" s="14"/>
      <c r="G18695" s="14"/>
      <c r="H18695" s="29">
        <v>329878</v>
      </c>
      <c r="I18695" s="29">
        <v>6550315</v>
      </c>
      <c r="J18695" s="14" t="s">
        <v>95</v>
      </c>
      <c r="K18695" s="14" t="s">
        <v>1631</v>
      </c>
      <c r="L18695" s="17">
        <v>74417</v>
      </c>
      <c r="N18695" s="17" t="s">
        <v>2100</v>
      </c>
      <c r="O18695" s="17"/>
      <c r="P18695" s="14"/>
      <c r="Q18695" s="14"/>
      <c r="R18695" s="14"/>
      <c r="S18695" s="14"/>
      <c r="T18695" s="14"/>
      <c r="U18695" s="14"/>
      <c r="V18695" s="14"/>
      <c r="W18695" s="14"/>
      <c r="X18695" s="14"/>
      <c r="Y18695" s="14"/>
      <c r="Z18695" s="14"/>
      <c r="AA18695" s="14">
        <v>285</v>
      </c>
      <c r="AB18695" s="14"/>
      <c r="AC18695" s="14"/>
      <c r="AD18695" s="14"/>
      <c r="AE18695" s="14"/>
      <c r="AF18695" s="14"/>
      <c r="AG18695" s="14"/>
      <c r="AH18695" s="14"/>
      <c r="AI18695" s="14"/>
      <c r="AJ18695" s="14"/>
      <c r="AK18695" s="14"/>
      <c r="AL18695" s="14">
        <v>195</v>
      </c>
      <c r="AM18695" s="14">
        <v>336</v>
      </c>
      <c r="AN18695" s="14"/>
      <c r="AO18695" s="14"/>
      <c r="AP18695" s="14"/>
      <c r="AQ18695" s="14"/>
      <c r="AR18695" s="14"/>
      <c r="AS18695" s="14"/>
      <c r="AT18695" s="14"/>
      <c r="AU18695" s="14"/>
      <c r="AV18695" s="14"/>
      <c r="AW18695" s="14"/>
      <c r="AX18695" s="14"/>
      <c r="AY18695" s="14"/>
      <c r="AZ18695" s="14"/>
      <c r="BA18695" s="14"/>
      <c r="BB18695" s="14"/>
      <c r="BC18695" s="14">
        <v>66.099999999999994</v>
      </c>
      <c r="BD18695" s="14"/>
      <c r="BE18695" s="14"/>
      <c r="BF18695" s="14"/>
      <c r="BG18695" s="14"/>
      <c r="BH18695" s="14"/>
      <c r="BI18695" s="14"/>
      <c r="BJ18695" s="14"/>
      <c r="BK18695" s="14">
        <v>12800</v>
      </c>
      <c r="BL18695" s="14"/>
      <c r="BM18695" s="14"/>
      <c r="BN18695" s="14"/>
      <c r="BO18695" s="14"/>
      <c r="BP18695" s="14"/>
      <c r="BQ18695" s="14"/>
      <c r="BR18695" s="14"/>
      <c r="BS18695" s="14"/>
      <c r="BT18695" s="14"/>
      <c r="BU18695" s="14"/>
      <c r="BV18695" s="14"/>
      <c r="BW18695" s="14"/>
      <c r="BX18695" s="14"/>
      <c r="BY18695" s="14">
        <v>61</v>
      </c>
      <c r="BZ18695" s="14"/>
      <c r="CA18695" s="14"/>
      <c r="CB18695" s="14"/>
      <c r="CC18695" s="14"/>
      <c r="CD18695" s="14"/>
      <c r="CE18695" s="14"/>
      <c r="CF18695" s="14"/>
      <c r="CG18695" s="14"/>
      <c r="CH18695" s="14"/>
      <c r="CI18695" s="14"/>
      <c r="CJ18695" s="14"/>
      <c r="CK18695" s="14"/>
      <c r="CL18695" s="14"/>
      <c r="CM18695" s="14"/>
      <c r="CN18695" s="14"/>
      <c r="CO18695" s="14">
        <v>16</v>
      </c>
      <c r="CP18695" s="14"/>
      <c r="CQ18695" s="14">
        <v>2290</v>
      </c>
      <c r="CR18695" s="14"/>
      <c r="CS18695" s="14"/>
      <c r="CT18695" s="14"/>
      <c r="CU18695" s="14"/>
      <c r="CV18695" s="14"/>
      <c r="CW18695" s="14">
        <v>6800</v>
      </c>
      <c r="CX18695" s="14"/>
      <c r="CY18695" s="14"/>
      <c r="CZ18695" s="14"/>
      <c r="DA18695" s="14"/>
      <c r="DB18695" s="14">
        <v>2210</v>
      </c>
      <c r="DC18695" s="14">
        <v>558</v>
      </c>
      <c r="DD18695" s="14"/>
      <c r="DE18695" s="14"/>
      <c r="DF18695" s="14"/>
      <c r="DG18695" s="14"/>
      <c r="DH18695" s="14"/>
    </row>
    <row r="18696" spans="1:112" s="12" customFormat="1" ht="15.9" customHeight="1">
      <c r="A18696" s="12" t="s">
        <v>17132</v>
      </c>
      <c r="B18696" s="15" t="s">
        <v>2097</v>
      </c>
      <c r="C18696" s="14" t="s">
        <v>93</v>
      </c>
      <c r="D18696" s="14"/>
      <c r="E18696" s="15"/>
      <c r="F18696" s="14"/>
      <c r="G18696" s="14"/>
      <c r="H18696" s="29">
        <v>329882</v>
      </c>
      <c r="I18696" s="29">
        <v>6550320</v>
      </c>
      <c r="J18696" s="14" t="s">
        <v>95</v>
      </c>
      <c r="K18696" s="14" t="s">
        <v>1631</v>
      </c>
      <c r="L18696" s="17">
        <v>74417</v>
      </c>
      <c r="N18696" s="17" t="s">
        <v>2098</v>
      </c>
      <c r="O18696" s="17"/>
      <c r="P18696" s="14"/>
      <c r="Q18696" s="14"/>
      <c r="R18696" s="14"/>
      <c r="S18696" s="14"/>
      <c r="T18696" s="14"/>
      <c r="U18696" s="14"/>
      <c r="V18696" s="14"/>
      <c r="W18696" s="14"/>
      <c r="X18696" s="14"/>
      <c r="Y18696" s="14"/>
      <c r="Z18696" s="14"/>
      <c r="AA18696" s="14">
        <v>149</v>
      </c>
      <c r="AB18696" s="14"/>
      <c r="AC18696" s="14"/>
      <c r="AD18696" s="14"/>
      <c r="AE18696" s="14"/>
      <c r="AF18696" s="14"/>
      <c r="AG18696" s="14"/>
      <c r="AH18696" s="14"/>
      <c r="AI18696" s="14"/>
      <c r="AJ18696" s="14"/>
      <c r="AK18696" s="14"/>
      <c r="AL18696" s="14">
        <v>221</v>
      </c>
      <c r="AM18696" s="14">
        <v>383</v>
      </c>
      <c r="AN18696" s="14"/>
      <c r="AO18696" s="14"/>
      <c r="AP18696" s="14"/>
      <c r="AQ18696" s="14"/>
      <c r="AR18696" s="14"/>
      <c r="AS18696" s="14"/>
      <c r="AT18696" s="14"/>
      <c r="AU18696" s="14"/>
      <c r="AV18696" s="14"/>
      <c r="AW18696" s="14"/>
      <c r="AX18696" s="14"/>
      <c r="AY18696" s="14"/>
      <c r="AZ18696" s="14"/>
      <c r="BA18696" s="14"/>
      <c r="BB18696" s="14"/>
      <c r="BC18696" s="14">
        <v>76.099999999999994</v>
      </c>
      <c r="BD18696" s="14"/>
      <c r="BE18696" s="14"/>
      <c r="BF18696" s="14"/>
      <c r="BG18696" s="14"/>
      <c r="BH18696" s="14"/>
      <c r="BI18696" s="14"/>
      <c r="BJ18696" s="14"/>
      <c r="BK18696" s="14">
        <v>15600</v>
      </c>
      <c r="BL18696" s="14"/>
      <c r="BM18696" s="14"/>
      <c r="BN18696" s="14"/>
      <c r="BO18696" s="14"/>
      <c r="BP18696" s="14"/>
      <c r="BQ18696" s="14"/>
      <c r="BR18696" s="14"/>
      <c r="BS18696" s="14"/>
      <c r="BT18696" s="14"/>
      <c r="BU18696" s="14"/>
      <c r="BV18696" s="14"/>
      <c r="BW18696" s="14"/>
      <c r="BX18696" s="14"/>
      <c r="BY18696" s="14">
        <v>60</v>
      </c>
      <c r="BZ18696" s="14"/>
      <c r="CA18696" s="14"/>
      <c r="CB18696" s="14"/>
      <c r="CC18696" s="14"/>
      <c r="CD18696" s="14"/>
      <c r="CE18696" s="14"/>
      <c r="CF18696" s="14"/>
      <c r="CG18696" s="14"/>
      <c r="CH18696" s="14"/>
      <c r="CI18696" s="14"/>
      <c r="CJ18696" s="14"/>
      <c r="CK18696" s="14"/>
      <c r="CL18696" s="14"/>
      <c r="CM18696" s="14"/>
      <c r="CN18696" s="14"/>
      <c r="CO18696" s="14">
        <v>19.3</v>
      </c>
      <c r="CP18696" s="14"/>
      <c r="CQ18696" s="14">
        <v>1890</v>
      </c>
      <c r="CR18696" s="14"/>
      <c r="CS18696" s="14"/>
      <c r="CT18696" s="14"/>
      <c r="CU18696" s="14"/>
      <c r="CV18696" s="14"/>
      <c r="CW18696" s="14">
        <v>9500</v>
      </c>
      <c r="CX18696" s="14"/>
      <c r="CY18696" s="14"/>
      <c r="CZ18696" s="14"/>
      <c r="DA18696" s="14"/>
      <c r="DB18696" s="14">
        <v>2410</v>
      </c>
      <c r="DC18696" s="14">
        <v>623</v>
      </c>
      <c r="DD18696" s="14"/>
      <c r="DE18696" s="14"/>
      <c r="DF18696" s="14"/>
      <c r="DG18696" s="14"/>
      <c r="DH18696" s="14"/>
    </row>
    <row r="18697" spans="1:112" s="12" customFormat="1" ht="15.9" customHeight="1">
      <c r="A18697" s="12" t="s">
        <v>17132</v>
      </c>
      <c r="B18697" s="15" t="s">
        <v>2089</v>
      </c>
      <c r="C18697" s="14" t="s">
        <v>93</v>
      </c>
      <c r="D18697" s="14"/>
      <c r="E18697" s="15"/>
      <c r="F18697" s="14"/>
      <c r="G18697" s="14"/>
      <c r="H18697" s="29">
        <v>329892</v>
      </c>
      <c r="I18697" s="29">
        <v>6550367</v>
      </c>
      <c r="J18697" s="14" t="s">
        <v>95</v>
      </c>
      <c r="K18697" s="14" t="s">
        <v>1631</v>
      </c>
      <c r="L18697" s="17">
        <v>74417</v>
      </c>
      <c r="N18697" s="17" t="s">
        <v>2090</v>
      </c>
      <c r="O18697" s="17"/>
      <c r="P18697" s="14"/>
      <c r="Q18697" s="14"/>
      <c r="R18697" s="14"/>
      <c r="S18697" s="14"/>
      <c r="T18697" s="14"/>
      <c r="U18697" s="14"/>
      <c r="V18697" s="14"/>
      <c r="W18697" s="14"/>
      <c r="X18697" s="14"/>
      <c r="Y18697" s="14"/>
      <c r="Z18697" s="14"/>
      <c r="AA18697" s="14">
        <v>60</v>
      </c>
      <c r="AB18697" s="14"/>
      <c r="AC18697" s="14"/>
      <c r="AD18697" s="14"/>
      <c r="AE18697" s="14"/>
      <c r="AF18697" s="14"/>
      <c r="AG18697" s="14"/>
      <c r="AH18697" s="14"/>
      <c r="AI18697" s="14"/>
      <c r="AJ18697" s="14"/>
      <c r="AK18697" s="14"/>
      <c r="AL18697" s="14">
        <v>316</v>
      </c>
      <c r="AM18697" s="14">
        <v>543</v>
      </c>
      <c r="AN18697" s="14"/>
      <c r="AO18697" s="14"/>
      <c r="AP18697" s="14"/>
      <c r="AQ18697" s="14"/>
      <c r="AR18697" s="14"/>
      <c r="AS18697" s="14"/>
      <c r="AT18697" s="14"/>
      <c r="AU18697" s="14"/>
      <c r="AV18697" s="14"/>
      <c r="AW18697" s="14"/>
      <c r="AX18697" s="14"/>
      <c r="AY18697" s="14"/>
      <c r="AZ18697" s="14"/>
      <c r="BA18697" s="14"/>
      <c r="BB18697" s="14"/>
      <c r="BC18697" s="14">
        <v>106</v>
      </c>
      <c r="BD18697" s="14"/>
      <c r="BE18697" s="14"/>
      <c r="BF18697" s="14"/>
      <c r="BG18697" s="14"/>
      <c r="BH18697" s="14"/>
      <c r="BI18697" s="14"/>
      <c r="BJ18697" s="14"/>
      <c r="BK18697" s="14">
        <v>28000</v>
      </c>
      <c r="BL18697" s="14"/>
      <c r="BM18697" s="14"/>
      <c r="BN18697" s="14"/>
      <c r="BO18697" s="14"/>
      <c r="BP18697" s="14"/>
      <c r="BQ18697" s="14"/>
      <c r="BR18697" s="14"/>
      <c r="BS18697" s="14"/>
      <c r="BT18697" s="14"/>
      <c r="BU18697" s="14"/>
      <c r="BV18697" s="14"/>
      <c r="BW18697" s="14"/>
      <c r="BX18697" s="14"/>
      <c r="BY18697" s="14">
        <v>102</v>
      </c>
      <c r="BZ18697" s="14"/>
      <c r="CA18697" s="14"/>
      <c r="CB18697" s="14"/>
      <c r="CC18697" s="14"/>
      <c r="CD18697" s="14"/>
      <c r="CE18697" s="14"/>
      <c r="CF18697" s="14"/>
      <c r="CG18697" s="14"/>
      <c r="CH18697" s="14"/>
      <c r="CI18697" s="14"/>
      <c r="CJ18697" s="14"/>
      <c r="CK18697" s="14"/>
      <c r="CL18697" s="14"/>
      <c r="CM18697" s="14"/>
      <c r="CN18697" s="14"/>
      <c r="CO18697" s="14">
        <v>26.3</v>
      </c>
      <c r="CP18697" s="14"/>
      <c r="CQ18697" s="14">
        <v>3260</v>
      </c>
      <c r="CR18697" s="14"/>
      <c r="CS18697" s="14"/>
      <c r="CT18697" s="14"/>
      <c r="CU18697" s="14"/>
      <c r="CV18697" s="14"/>
      <c r="CW18697" s="14">
        <v>21700</v>
      </c>
      <c r="CX18697" s="14"/>
      <c r="CY18697" s="14"/>
      <c r="CZ18697" s="14"/>
      <c r="DA18697" s="14"/>
      <c r="DB18697" s="14">
        <v>3120</v>
      </c>
      <c r="DC18697" s="14">
        <v>826</v>
      </c>
      <c r="DD18697" s="14"/>
      <c r="DE18697" s="14"/>
      <c r="DF18697" s="14"/>
      <c r="DG18697" s="14"/>
      <c r="DH18697" s="14"/>
    </row>
    <row r="18698" spans="1:112" s="12" customFormat="1" ht="15.9" customHeight="1">
      <c r="A18698" s="12" t="s">
        <v>17132</v>
      </c>
      <c r="B18698" s="15" t="s">
        <v>1744</v>
      </c>
      <c r="C18698" s="14" t="s">
        <v>93</v>
      </c>
      <c r="D18698" s="14"/>
      <c r="E18698" s="15"/>
      <c r="F18698" s="14"/>
      <c r="G18698" s="14"/>
      <c r="H18698" s="29">
        <v>329904</v>
      </c>
      <c r="I18698" s="29">
        <v>6566560</v>
      </c>
      <c r="J18698" s="14" t="s">
        <v>95</v>
      </c>
      <c r="K18698" s="14" t="s">
        <v>1535</v>
      </c>
      <c r="L18698" s="17">
        <v>74417</v>
      </c>
      <c r="N18698" s="17" t="s">
        <v>1745</v>
      </c>
      <c r="O18698" s="17"/>
      <c r="P18698" s="14"/>
      <c r="Q18698" s="14"/>
      <c r="R18698" s="14"/>
      <c r="S18698" s="14"/>
      <c r="T18698" s="14"/>
      <c r="U18698" s="14"/>
      <c r="V18698" s="14"/>
      <c r="W18698" s="14"/>
      <c r="X18698" s="14"/>
      <c r="Y18698" s="14"/>
      <c r="Z18698" s="14"/>
      <c r="AA18698" s="14"/>
      <c r="AB18698" s="14"/>
      <c r="AC18698" s="14"/>
      <c r="AD18698" s="14"/>
      <c r="AE18698" s="14"/>
      <c r="AF18698" s="14"/>
      <c r="AG18698" s="14"/>
      <c r="AH18698" s="14"/>
      <c r="AI18698" s="14"/>
      <c r="AJ18698" s="14"/>
      <c r="AK18698" s="14"/>
      <c r="AL18698" s="14"/>
      <c r="AM18698" s="14"/>
      <c r="AN18698" s="14"/>
      <c r="AO18698" s="14"/>
      <c r="AP18698" s="14"/>
      <c r="AQ18698" s="14"/>
      <c r="AR18698" s="14"/>
      <c r="AS18698" s="14"/>
      <c r="AT18698" s="14"/>
      <c r="AU18698" s="14"/>
      <c r="AV18698" s="14"/>
      <c r="AW18698" s="14"/>
      <c r="AX18698" s="14"/>
      <c r="AY18698" s="14"/>
      <c r="AZ18698" s="14"/>
      <c r="BA18698" s="14"/>
      <c r="BB18698" s="14"/>
      <c r="BC18698" s="14"/>
      <c r="BD18698" s="14"/>
      <c r="BE18698" s="14"/>
      <c r="BF18698" s="14"/>
      <c r="BG18698" s="14"/>
      <c r="BH18698" s="14"/>
      <c r="BI18698" s="14"/>
      <c r="BJ18698" s="14"/>
      <c r="BK18698" s="14"/>
      <c r="BL18698" s="14"/>
      <c r="BM18698" s="14"/>
      <c r="BN18698" s="14"/>
      <c r="BO18698" s="14"/>
      <c r="BP18698" s="14"/>
      <c r="BQ18698" s="14"/>
      <c r="BR18698" s="14"/>
      <c r="BS18698" s="14"/>
      <c r="BT18698" s="14"/>
      <c r="BU18698" s="14"/>
      <c r="BV18698" s="14"/>
      <c r="BW18698" s="14"/>
      <c r="BX18698" s="14"/>
      <c r="BY18698" s="14"/>
      <c r="BZ18698" s="14"/>
      <c r="CA18698" s="14"/>
      <c r="CB18698" s="14"/>
      <c r="CC18698" s="14"/>
      <c r="CD18698" s="14"/>
      <c r="CE18698" s="14"/>
      <c r="CF18698" s="14"/>
      <c r="CG18698" s="14"/>
      <c r="CH18698" s="14"/>
      <c r="CI18698" s="14"/>
      <c r="CJ18698" s="14"/>
      <c r="CK18698" s="14"/>
      <c r="CL18698" s="14"/>
      <c r="CM18698" s="14"/>
      <c r="CN18698" s="14"/>
      <c r="CO18698" s="14"/>
      <c r="CP18698" s="14"/>
      <c r="CQ18698" s="14">
        <v>272</v>
      </c>
      <c r="CR18698" s="14"/>
      <c r="CS18698" s="14"/>
      <c r="CT18698" s="14"/>
      <c r="CU18698" s="14"/>
      <c r="CV18698" s="14"/>
      <c r="CW18698" s="14">
        <v>491</v>
      </c>
      <c r="CX18698" s="14"/>
      <c r="CY18698" s="14"/>
      <c r="CZ18698" s="14"/>
      <c r="DA18698" s="14"/>
      <c r="DB18698" s="14"/>
      <c r="DC18698" s="14"/>
      <c r="DD18698" s="14"/>
      <c r="DE18698" s="14"/>
      <c r="DF18698" s="14"/>
      <c r="DG18698" s="14"/>
      <c r="DH18698" s="14"/>
    </row>
    <row r="18699" spans="1:112" s="12" customFormat="1" ht="15.9" customHeight="1">
      <c r="A18699" s="12" t="s">
        <v>17132</v>
      </c>
      <c r="B18699" s="15" t="s">
        <v>1806</v>
      </c>
      <c r="C18699" s="14" t="s">
        <v>93</v>
      </c>
      <c r="D18699" s="14"/>
      <c r="E18699" s="15"/>
      <c r="F18699" s="14"/>
      <c r="G18699" s="14"/>
      <c r="H18699" s="29">
        <v>329907</v>
      </c>
      <c r="I18699" s="29">
        <v>6566567</v>
      </c>
      <c r="J18699" s="14" t="s">
        <v>95</v>
      </c>
      <c r="K18699" s="14" t="s">
        <v>1535</v>
      </c>
      <c r="L18699" s="17">
        <v>74417</v>
      </c>
      <c r="N18699" s="17" t="s">
        <v>1807</v>
      </c>
      <c r="O18699" s="17"/>
      <c r="P18699" s="14"/>
      <c r="Q18699" s="14"/>
      <c r="R18699" s="14"/>
      <c r="S18699" s="14"/>
      <c r="T18699" s="14"/>
      <c r="U18699" s="14"/>
      <c r="V18699" s="14"/>
      <c r="W18699" s="14"/>
      <c r="X18699" s="14"/>
      <c r="Y18699" s="14"/>
      <c r="Z18699" s="14"/>
      <c r="AA18699" s="14"/>
      <c r="AB18699" s="14"/>
      <c r="AC18699" s="14"/>
      <c r="AD18699" s="14"/>
      <c r="AE18699" s="14"/>
      <c r="AF18699" s="14"/>
      <c r="AG18699" s="14"/>
      <c r="AH18699" s="14"/>
      <c r="AI18699" s="14"/>
      <c r="AJ18699" s="14"/>
      <c r="AK18699" s="14"/>
      <c r="AL18699" s="14"/>
      <c r="AM18699" s="14"/>
      <c r="AN18699" s="14"/>
      <c r="AO18699" s="14"/>
      <c r="AP18699" s="14"/>
      <c r="AQ18699" s="14"/>
      <c r="AR18699" s="14"/>
      <c r="AS18699" s="14"/>
      <c r="AT18699" s="14"/>
      <c r="AU18699" s="14"/>
      <c r="AV18699" s="14"/>
      <c r="AW18699" s="14"/>
      <c r="AX18699" s="14"/>
      <c r="AY18699" s="14"/>
      <c r="AZ18699" s="14"/>
      <c r="BA18699" s="14"/>
      <c r="BB18699" s="14"/>
      <c r="BC18699" s="14"/>
      <c r="BD18699" s="14"/>
      <c r="BE18699" s="14"/>
      <c r="BF18699" s="14"/>
      <c r="BG18699" s="14"/>
      <c r="BH18699" s="14"/>
      <c r="BI18699" s="14"/>
      <c r="BJ18699" s="14"/>
      <c r="BK18699" s="14"/>
      <c r="BL18699" s="14"/>
      <c r="BM18699" s="14"/>
      <c r="BN18699" s="14"/>
      <c r="BO18699" s="14"/>
      <c r="BP18699" s="14"/>
      <c r="BQ18699" s="14"/>
      <c r="BR18699" s="14"/>
      <c r="BS18699" s="14"/>
      <c r="BT18699" s="14"/>
      <c r="BU18699" s="14"/>
      <c r="BV18699" s="14"/>
      <c r="BW18699" s="14"/>
      <c r="BX18699" s="14"/>
      <c r="BY18699" s="14"/>
      <c r="BZ18699" s="14"/>
      <c r="CA18699" s="14"/>
      <c r="CB18699" s="14"/>
      <c r="CC18699" s="14"/>
      <c r="CD18699" s="14"/>
      <c r="CE18699" s="14"/>
      <c r="CF18699" s="14"/>
      <c r="CG18699" s="14"/>
      <c r="CH18699" s="14"/>
      <c r="CI18699" s="14"/>
      <c r="CJ18699" s="14"/>
      <c r="CK18699" s="14"/>
      <c r="CL18699" s="14"/>
      <c r="CM18699" s="14"/>
      <c r="CN18699" s="14"/>
      <c r="CO18699" s="14"/>
      <c r="CP18699" s="14"/>
      <c r="CQ18699" s="14">
        <v>346</v>
      </c>
      <c r="CR18699" s="14"/>
      <c r="CS18699" s="14"/>
      <c r="CT18699" s="14"/>
      <c r="CU18699" s="14"/>
      <c r="CV18699" s="14"/>
      <c r="CW18699" s="14">
        <v>1410</v>
      </c>
      <c r="CX18699" s="14"/>
      <c r="CY18699" s="14"/>
      <c r="CZ18699" s="14"/>
      <c r="DA18699" s="14"/>
      <c r="DB18699" s="14"/>
      <c r="DC18699" s="14"/>
      <c r="DD18699" s="14"/>
      <c r="DE18699" s="14"/>
      <c r="DF18699" s="14"/>
      <c r="DG18699" s="14"/>
      <c r="DH18699" s="14"/>
    </row>
    <row r="18700" spans="1:112" s="12" customFormat="1" ht="15.9" customHeight="1">
      <c r="A18700" s="12" t="s">
        <v>17132</v>
      </c>
      <c r="B18700" s="15"/>
      <c r="C18700" s="14" t="s">
        <v>93</v>
      </c>
      <c r="D18700" s="14" t="s">
        <v>3211</v>
      </c>
      <c r="E18700" s="14"/>
      <c r="F18700" s="14"/>
      <c r="G18700" s="14"/>
      <c r="H18700" s="29">
        <v>329909</v>
      </c>
      <c r="I18700" s="29">
        <v>6550365</v>
      </c>
      <c r="J18700" s="12" t="s">
        <v>95</v>
      </c>
      <c r="K18700" s="14"/>
      <c r="L18700" s="17" t="s">
        <v>14390</v>
      </c>
      <c r="M18700" s="12" t="s">
        <v>14889</v>
      </c>
      <c r="N18700" s="17" t="s">
        <v>14829</v>
      </c>
      <c r="O18700" s="17"/>
      <c r="P18700" s="14"/>
      <c r="Q18700" s="108"/>
      <c r="R18700" s="14"/>
      <c r="S18700" s="14"/>
      <c r="T18700" s="14"/>
      <c r="U18700" s="14"/>
      <c r="V18700" s="14"/>
      <c r="W18700" s="14"/>
      <c r="X18700" s="108"/>
      <c r="Y18700" s="14"/>
      <c r="Z18700" s="108"/>
      <c r="AA18700" s="108"/>
      <c r="AB18700" s="108"/>
      <c r="AC18700" s="14"/>
      <c r="AD18700" s="14"/>
      <c r="AE18700" s="14"/>
      <c r="AF18700" s="14"/>
      <c r="AG18700" s="14"/>
      <c r="AH18700" s="14"/>
      <c r="AI18700" s="14"/>
      <c r="AJ18700" s="14"/>
      <c r="AK18700" s="14"/>
      <c r="AL18700" s="108">
        <v>82.3</v>
      </c>
      <c r="AM18700" s="108">
        <v>144</v>
      </c>
      <c r="AN18700" s="108"/>
      <c r="AO18700" s="14"/>
      <c r="AP18700" s="14"/>
      <c r="AQ18700" s="14"/>
      <c r="AR18700" s="14"/>
      <c r="AS18700" s="14"/>
      <c r="AT18700" s="14"/>
      <c r="AU18700" s="14"/>
      <c r="AV18700" s="14"/>
      <c r="AW18700" s="14"/>
      <c r="AX18700" s="14"/>
      <c r="AY18700" s="108"/>
      <c r="AZ18700" s="14"/>
      <c r="BA18700" s="14"/>
      <c r="BB18700" s="108"/>
      <c r="BC18700" s="108">
        <v>29.1</v>
      </c>
      <c r="BD18700" s="14"/>
      <c r="BE18700" s="108"/>
      <c r="BF18700" s="14"/>
      <c r="BG18700" s="14"/>
      <c r="BH18700" s="14"/>
      <c r="BI18700" s="14"/>
      <c r="BJ18700" s="14"/>
      <c r="BK18700" s="108">
        <v>5820</v>
      </c>
      <c r="BL18700" s="14"/>
      <c r="BM18700" s="108"/>
      <c r="BN18700" s="108"/>
      <c r="BO18700" s="14"/>
      <c r="BP18700" s="14"/>
      <c r="BQ18700" s="14"/>
      <c r="BR18700" s="14"/>
      <c r="BS18700" s="108"/>
      <c r="BT18700" s="108"/>
      <c r="BU18700" s="14"/>
      <c r="BV18700" s="14"/>
      <c r="BW18700" s="14"/>
      <c r="BX18700" s="14"/>
      <c r="BY18700" s="108"/>
      <c r="BZ18700" s="14"/>
      <c r="CA18700" s="14"/>
      <c r="CB18700" s="14"/>
      <c r="CC18700" s="14"/>
      <c r="CD18700" s="14"/>
      <c r="CE18700" s="14"/>
      <c r="CF18700" s="14"/>
      <c r="CG18700" s="14"/>
      <c r="CH18700" s="14"/>
      <c r="CI18700" s="108"/>
      <c r="CJ18700" s="14"/>
      <c r="CK18700" s="14"/>
      <c r="CL18700" s="14"/>
      <c r="CM18700" s="108"/>
      <c r="CN18700" s="14"/>
      <c r="CO18700" s="108">
        <v>29.1</v>
      </c>
      <c r="CP18700" s="14"/>
      <c r="CQ18700" s="108">
        <v>1440</v>
      </c>
      <c r="CR18700" s="14"/>
      <c r="CS18700" s="14"/>
      <c r="CT18700" s="14"/>
      <c r="CU18700" s="14"/>
      <c r="CV18700" s="14"/>
      <c r="CW18700" s="108">
        <v>2040</v>
      </c>
      <c r="CX18700" s="14"/>
      <c r="CY18700" s="14"/>
      <c r="CZ18700" s="14"/>
      <c r="DA18700" s="14"/>
      <c r="DB18700" s="108">
        <v>936</v>
      </c>
      <c r="DC18700" s="108">
        <v>297</v>
      </c>
      <c r="DD18700" s="14"/>
      <c r="DE18700" s="14"/>
      <c r="DF18700" s="14"/>
      <c r="DG18700" s="108"/>
      <c r="DH18700" s="14"/>
    </row>
    <row r="18701" spans="1:112" s="12" customFormat="1" ht="15.9" customHeight="1">
      <c r="A18701" s="12" t="s">
        <v>17132</v>
      </c>
      <c r="B18701" s="15"/>
      <c r="C18701" s="14" t="s">
        <v>93</v>
      </c>
      <c r="D18701" s="14" t="s">
        <v>3211</v>
      </c>
      <c r="E18701" s="14"/>
      <c r="F18701" s="14"/>
      <c r="G18701" s="14"/>
      <c r="H18701" s="29">
        <v>329911</v>
      </c>
      <c r="I18701" s="29">
        <v>6550350</v>
      </c>
      <c r="J18701" s="12" t="s">
        <v>95</v>
      </c>
      <c r="K18701" s="14"/>
      <c r="L18701" s="17" t="s">
        <v>14390</v>
      </c>
      <c r="M18701" s="12" t="s">
        <v>14889</v>
      </c>
      <c r="N18701" s="17" t="s">
        <v>14840</v>
      </c>
      <c r="O18701" s="17"/>
      <c r="P18701" s="14"/>
      <c r="Q18701" s="108"/>
      <c r="R18701" s="14"/>
      <c r="S18701" s="14"/>
      <c r="T18701" s="14"/>
      <c r="U18701" s="14"/>
      <c r="V18701" s="14"/>
      <c r="W18701" s="14"/>
      <c r="X18701" s="108"/>
      <c r="Y18701" s="14"/>
      <c r="Z18701" s="108"/>
      <c r="AA18701" s="108"/>
      <c r="AB18701" s="108"/>
      <c r="AC18701" s="14"/>
      <c r="AD18701" s="14"/>
      <c r="AE18701" s="14"/>
      <c r="AF18701" s="14"/>
      <c r="AG18701" s="14"/>
      <c r="AH18701" s="14"/>
      <c r="AI18701" s="14"/>
      <c r="AJ18701" s="14"/>
      <c r="AK18701" s="14"/>
      <c r="AL18701" s="108">
        <v>373</v>
      </c>
      <c r="AM18701" s="108">
        <v>582</v>
      </c>
      <c r="AN18701" s="108"/>
      <c r="AO18701" s="14"/>
      <c r="AP18701" s="14"/>
      <c r="AQ18701" s="14"/>
      <c r="AR18701" s="14"/>
      <c r="AS18701" s="14"/>
      <c r="AT18701" s="14"/>
      <c r="AU18701" s="14"/>
      <c r="AV18701" s="14"/>
      <c r="AW18701" s="14"/>
      <c r="AX18701" s="14"/>
      <c r="AY18701" s="108"/>
      <c r="AZ18701" s="14"/>
      <c r="BA18701" s="14"/>
      <c r="BB18701" s="108"/>
      <c r="BC18701" s="108">
        <v>69.900000000000006</v>
      </c>
      <c r="BD18701" s="14"/>
      <c r="BE18701" s="108"/>
      <c r="BF18701" s="14"/>
      <c r="BG18701" s="14"/>
      <c r="BH18701" s="14"/>
      <c r="BI18701" s="14"/>
      <c r="BJ18701" s="14"/>
      <c r="BK18701" s="108">
        <v>12500</v>
      </c>
      <c r="BL18701" s="14"/>
      <c r="BM18701" s="108"/>
      <c r="BN18701" s="108"/>
      <c r="BO18701" s="14"/>
      <c r="BP18701" s="14"/>
      <c r="BQ18701" s="14"/>
      <c r="BR18701" s="14"/>
      <c r="BS18701" s="108"/>
      <c r="BT18701" s="108">
        <v>12400</v>
      </c>
      <c r="BU18701" s="14"/>
      <c r="BV18701" s="14"/>
      <c r="BW18701" s="14"/>
      <c r="BX18701" s="14"/>
      <c r="BY18701" s="108">
        <v>216</v>
      </c>
      <c r="BZ18701" s="14"/>
      <c r="CA18701" s="14"/>
      <c r="CB18701" s="14"/>
      <c r="CC18701" s="14"/>
      <c r="CD18701" s="14"/>
      <c r="CE18701" s="14"/>
      <c r="CF18701" s="14"/>
      <c r="CG18701" s="14"/>
      <c r="CH18701" s="14"/>
      <c r="CI18701" s="108"/>
      <c r="CJ18701" s="14"/>
      <c r="CK18701" s="14"/>
      <c r="CL18701" s="14"/>
      <c r="CM18701" s="108"/>
      <c r="CN18701" s="14"/>
      <c r="CO18701" s="108"/>
      <c r="CP18701" s="14"/>
      <c r="CQ18701" s="108">
        <v>8500</v>
      </c>
      <c r="CR18701" s="14"/>
      <c r="CS18701" s="14"/>
      <c r="CT18701" s="14"/>
      <c r="CU18701" s="14"/>
      <c r="CV18701" s="14"/>
      <c r="CW18701" s="108">
        <v>45000</v>
      </c>
      <c r="CX18701" s="14"/>
      <c r="CY18701" s="14"/>
      <c r="CZ18701" s="14"/>
      <c r="DA18701" s="14"/>
      <c r="DB18701" s="108">
        <v>4260</v>
      </c>
      <c r="DC18701" s="108">
        <v>1380</v>
      </c>
      <c r="DD18701" s="14"/>
      <c r="DE18701" s="14"/>
      <c r="DF18701" s="14"/>
      <c r="DG18701" s="108"/>
      <c r="DH18701" s="14"/>
    </row>
    <row r="18702" spans="1:112" s="12" customFormat="1" ht="15.9" customHeight="1">
      <c r="A18702" s="12" t="s">
        <v>17132</v>
      </c>
      <c r="B18702" s="15" t="s">
        <v>1728</v>
      </c>
      <c r="C18702" s="14" t="s">
        <v>93</v>
      </c>
      <c r="D18702" s="14"/>
      <c r="E18702" s="15"/>
      <c r="F18702" s="14"/>
      <c r="G18702" s="14"/>
      <c r="H18702" s="29">
        <v>329913</v>
      </c>
      <c r="I18702" s="29">
        <v>6566604</v>
      </c>
      <c r="J18702" s="14" t="s">
        <v>95</v>
      </c>
      <c r="K18702" s="14" t="s">
        <v>1535</v>
      </c>
      <c r="L18702" s="17">
        <v>74417</v>
      </c>
      <c r="N18702" s="17" t="s">
        <v>1729</v>
      </c>
      <c r="O18702" s="17"/>
      <c r="P18702" s="14"/>
      <c r="Q18702" s="14"/>
      <c r="R18702" s="14"/>
      <c r="S18702" s="14"/>
      <c r="T18702" s="14"/>
      <c r="U18702" s="14"/>
      <c r="V18702" s="14"/>
      <c r="W18702" s="14"/>
      <c r="X18702" s="14"/>
      <c r="Y18702" s="14"/>
      <c r="Z18702" s="14"/>
      <c r="AA18702" s="14"/>
      <c r="AB18702" s="14"/>
      <c r="AC18702" s="14"/>
      <c r="AD18702" s="14"/>
      <c r="AE18702" s="14"/>
      <c r="AF18702" s="14"/>
      <c r="AG18702" s="14"/>
      <c r="AH18702" s="14"/>
      <c r="AI18702" s="14"/>
      <c r="AJ18702" s="14"/>
      <c r="AK18702" s="14"/>
      <c r="AL18702" s="14"/>
      <c r="AM18702" s="14"/>
      <c r="AN18702" s="14"/>
      <c r="AO18702" s="14"/>
      <c r="AP18702" s="14"/>
      <c r="AQ18702" s="14"/>
      <c r="AR18702" s="14"/>
      <c r="AS18702" s="14"/>
      <c r="AT18702" s="14"/>
      <c r="AU18702" s="14"/>
      <c r="AV18702" s="14"/>
      <c r="AW18702" s="14"/>
      <c r="AX18702" s="14"/>
      <c r="AY18702" s="14"/>
      <c r="AZ18702" s="14"/>
      <c r="BA18702" s="14"/>
      <c r="BB18702" s="14"/>
      <c r="BC18702" s="14"/>
      <c r="BD18702" s="14"/>
      <c r="BE18702" s="14"/>
      <c r="BF18702" s="14"/>
      <c r="BG18702" s="14"/>
      <c r="BH18702" s="14"/>
      <c r="BI18702" s="14"/>
      <c r="BJ18702" s="14"/>
      <c r="BK18702" s="14"/>
      <c r="BL18702" s="14"/>
      <c r="BM18702" s="14"/>
      <c r="BN18702" s="14"/>
      <c r="BO18702" s="14"/>
      <c r="BP18702" s="14"/>
      <c r="BQ18702" s="14"/>
      <c r="BR18702" s="14"/>
      <c r="BS18702" s="14"/>
      <c r="BT18702" s="14"/>
      <c r="BU18702" s="14"/>
      <c r="BV18702" s="14"/>
      <c r="BW18702" s="14"/>
      <c r="BX18702" s="14"/>
      <c r="BY18702" s="14"/>
      <c r="BZ18702" s="14"/>
      <c r="CA18702" s="14"/>
      <c r="CB18702" s="14"/>
      <c r="CC18702" s="14"/>
      <c r="CD18702" s="14"/>
      <c r="CE18702" s="14"/>
      <c r="CF18702" s="14"/>
      <c r="CG18702" s="14"/>
      <c r="CH18702" s="14"/>
      <c r="CI18702" s="14"/>
      <c r="CJ18702" s="14"/>
      <c r="CK18702" s="14"/>
      <c r="CL18702" s="14"/>
      <c r="CM18702" s="14"/>
      <c r="CN18702" s="14"/>
      <c r="CO18702" s="14"/>
      <c r="CP18702" s="14"/>
      <c r="CQ18702" s="14">
        <v>563</v>
      </c>
      <c r="CR18702" s="14"/>
      <c r="CS18702" s="14"/>
      <c r="CT18702" s="14"/>
      <c r="CU18702" s="14"/>
      <c r="CV18702" s="14"/>
      <c r="CW18702" s="14">
        <v>1180</v>
      </c>
      <c r="CX18702" s="14"/>
      <c r="CY18702" s="14"/>
      <c r="CZ18702" s="14"/>
      <c r="DA18702" s="14"/>
      <c r="DB18702" s="14"/>
      <c r="DC18702" s="14"/>
      <c r="DD18702" s="14"/>
      <c r="DE18702" s="14"/>
      <c r="DF18702" s="14"/>
      <c r="DG18702" s="14"/>
      <c r="DH18702" s="14"/>
    </row>
    <row r="18703" spans="1:112" s="12" customFormat="1" ht="15.9" customHeight="1">
      <c r="A18703" s="12" t="s">
        <v>17132</v>
      </c>
      <c r="B18703" s="15" t="s">
        <v>1742</v>
      </c>
      <c r="C18703" s="14" t="s">
        <v>93</v>
      </c>
      <c r="D18703" s="14"/>
      <c r="E18703" s="15"/>
      <c r="F18703" s="14"/>
      <c r="G18703" s="14"/>
      <c r="H18703" s="29">
        <v>329913</v>
      </c>
      <c r="I18703" s="29">
        <v>6566596</v>
      </c>
      <c r="J18703" s="14" t="s">
        <v>95</v>
      </c>
      <c r="K18703" s="14" t="s">
        <v>1535</v>
      </c>
      <c r="L18703" s="17">
        <v>74417</v>
      </c>
      <c r="N18703" s="17" t="s">
        <v>1743</v>
      </c>
      <c r="O18703" s="17"/>
      <c r="P18703" s="14"/>
      <c r="Q18703" s="14"/>
      <c r="R18703" s="14"/>
      <c r="S18703" s="14"/>
      <c r="T18703" s="14"/>
      <c r="U18703" s="14"/>
      <c r="V18703" s="14"/>
      <c r="W18703" s="14"/>
      <c r="X18703" s="14"/>
      <c r="Y18703" s="14"/>
      <c r="Z18703" s="14"/>
      <c r="AA18703" s="14"/>
      <c r="AB18703" s="14"/>
      <c r="AC18703" s="14"/>
      <c r="AD18703" s="14"/>
      <c r="AE18703" s="14"/>
      <c r="AF18703" s="14"/>
      <c r="AG18703" s="14"/>
      <c r="AH18703" s="14"/>
      <c r="AI18703" s="14"/>
      <c r="AJ18703" s="14"/>
      <c r="AK18703" s="14"/>
      <c r="AL18703" s="14"/>
      <c r="AM18703" s="14"/>
      <c r="AN18703" s="14"/>
      <c r="AO18703" s="14"/>
      <c r="AP18703" s="14"/>
      <c r="AQ18703" s="14"/>
      <c r="AR18703" s="14"/>
      <c r="AS18703" s="14"/>
      <c r="AT18703" s="14"/>
      <c r="AU18703" s="14"/>
      <c r="AV18703" s="14"/>
      <c r="AW18703" s="14"/>
      <c r="AX18703" s="14"/>
      <c r="AY18703" s="14"/>
      <c r="AZ18703" s="14"/>
      <c r="BA18703" s="14"/>
      <c r="BB18703" s="14"/>
      <c r="BC18703" s="14"/>
      <c r="BD18703" s="14"/>
      <c r="BE18703" s="14"/>
      <c r="BF18703" s="14"/>
      <c r="BG18703" s="14"/>
      <c r="BH18703" s="14"/>
      <c r="BI18703" s="14"/>
      <c r="BJ18703" s="14"/>
      <c r="BK18703" s="14"/>
      <c r="BL18703" s="14"/>
      <c r="BM18703" s="14"/>
      <c r="BN18703" s="14"/>
      <c r="BO18703" s="14"/>
      <c r="BP18703" s="14"/>
      <c r="BQ18703" s="14"/>
      <c r="BR18703" s="14"/>
      <c r="BS18703" s="14"/>
      <c r="BT18703" s="14"/>
      <c r="BU18703" s="14"/>
      <c r="BV18703" s="14"/>
      <c r="BW18703" s="14"/>
      <c r="BX18703" s="14"/>
      <c r="BY18703" s="14"/>
      <c r="BZ18703" s="14"/>
      <c r="CA18703" s="14"/>
      <c r="CB18703" s="14"/>
      <c r="CC18703" s="14"/>
      <c r="CD18703" s="14"/>
      <c r="CE18703" s="14"/>
      <c r="CF18703" s="14"/>
      <c r="CG18703" s="14"/>
      <c r="CH18703" s="14"/>
      <c r="CI18703" s="14"/>
      <c r="CJ18703" s="14"/>
      <c r="CK18703" s="14"/>
      <c r="CL18703" s="14"/>
      <c r="CM18703" s="14"/>
      <c r="CN18703" s="14"/>
      <c r="CO18703" s="14"/>
      <c r="CP18703" s="14"/>
      <c r="CQ18703" s="14">
        <v>608</v>
      </c>
      <c r="CR18703" s="14"/>
      <c r="CS18703" s="14"/>
      <c r="CT18703" s="14"/>
      <c r="CU18703" s="14"/>
      <c r="CV18703" s="14"/>
      <c r="CW18703" s="14">
        <v>1400</v>
      </c>
      <c r="CX18703" s="14"/>
      <c r="CY18703" s="14"/>
      <c r="CZ18703" s="14"/>
      <c r="DA18703" s="14"/>
      <c r="DB18703" s="14"/>
      <c r="DC18703" s="14"/>
      <c r="DD18703" s="14"/>
      <c r="DE18703" s="14"/>
      <c r="DF18703" s="14"/>
      <c r="DG18703" s="14"/>
      <c r="DH18703" s="14"/>
    </row>
    <row r="18704" spans="1:112" s="12" customFormat="1" ht="15.9" customHeight="1">
      <c r="A18704" s="12" t="s">
        <v>17132</v>
      </c>
      <c r="B18704" s="15" t="s">
        <v>2079</v>
      </c>
      <c r="C18704" s="14" t="s">
        <v>93</v>
      </c>
      <c r="D18704" s="14"/>
      <c r="E18704" s="15"/>
      <c r="F18704" s="14"/>
      <c r="G18704" s="14"/>
      <c r="H18704" s="29">
        <v>329926</v>
      </c>
      <c r="I18704" s="29">
        <v>6550249</v>
      </c>
      <c r="J18704" s="14" t="s">
        <v>95</v>
      </c>
      <c r="K18704" s="14" t="s">
        <v>2072</v>
      </c>
      <c r="L18704" s="17">
        <v>74417</v>
      </c>
      <c r="N18704" s="17" t="s">
        <v>2080</v>
      </c>
      <c r="O18704" s="17"/>
      <c r="P18704" s="14"/>
      <c r="Q18704" s="14"/>
      <c r="R18704" s="14"/>
      <c r="S18704" s="14"/>
      <c r="T18704" s="14"/>
      <c r="U18704" s="14"/>
      <c r="V18704" s="14"/>
      <c r="W18704" s="14"/>
      <c r="X18704" s="14"/>
      <c r="Y18704" s="14"/>
      <c r="Z18704" s="14"/>
      <c r="AA18704" s="14">
        <v>0.5</v>
      </c>
      <c r="AB18704" s="14"/>
      <c r="AC18704" s="14"/>
      <c r="AD18704" s="14"/>
      <c r="AE18704" s="14"/>
      <c r="AF18704" s="14"/>
      <c r="AG18704" s="14"/>
      <c r="AH18704" s="14"/>
      <c r="AI18704" s="14"/>
      <c r="AJ18704" s="14"/>
      <c r="AK18704" s="14"/>
      <c r="AL18704" s="14">
        <v>570</v>
      </c>
      <c r="AM18704" s="14">
        <v>1140</v>
      </c>
      <c r="AN18704" s="14"/>
      <c r="AO18704" s="14"/>
      <c r="AP18704" s="14"/>
      <c r="AQ18704" s="14"/>
      <c r="AR18704" s="14"/>
      <c r="AS18704" s="14"/>
      <c r="AT18704" s="14"/>
      <c r="AU18704" s="14"/>
      <c r="AV18704" s="14"/>
      <c r="AW18704" s="14"/>
      <c r="AX18704" s="14"/>
      <c r="AY18704" s="14">
        <v>65.7</v>
      </c>
      <c r="AZ18704" s="14"/>
      <c r="BA18704" s="14"/>
      <c r="BB18704" s="14"/>
      <c r="BC18704" s="14">
        <v>198</v>
      </c>
      <c r="BD18704" s="14"/>
      <c r="BE18704" s="14"/>
      <c r="BF18704" s="14"/>
      <c r="BG18704" s="14"/>
      <c r="BH18704" s="14"/>
      <c r="BI18704" s="14"/>
      <c r="BJ18704" s="14"/>
      <c r="BK18704" s="14">
        <v>42400</v>
      </c>
      <c r="BL18704" s="14"/>
      <c r="BM18704" s="14">
        <v>310</v>
      </c>
      <c r="BN18704" s="14"/>
      <c r="BO18704" s="14"/>
      <c r="BP18704" s="14"/>
      <c r="BQ18704" s="14"/>
      <c r="BR18704" s="14"/>
      <c r="BS18704" s="14"/>
      <c r="BT18704" s="14"/>
      <c r="BU18704" s="14"/>
      <c r="BV18704" s="14"/>
      <c r="BW18704" s="14"/>
      <c r="BX18704" s="14"/>
      <c r="BY18704" s="14">
        <v>152</v>
      </c>
      <c r="BZ18704" s="14"/>
      <c r="CA18704" s="14"/>
      <c r="CB18704" s="14"/>
      <c r="CC18704" s="14"/>
      <c r="CD18704" s="14"/>
      <c r="CE18704" s="14"/>
      <c r="CF18704" s="14"/>
      <c r="CG18704" s="14"/>
      <c r="CH18704" s="14"/>
      <c r="CI18704" s="14"/>
      <c r="CJ18704" s="14"/>
      <c r="CK18704" s="14"/>
      <c r="CL18704" s="14"/>
      <c r="CM18704" s="14"/>
      <c r="CN18704" s="14"/>
      <c r="CO18704" s="14">
        <v>47</v>
      </c>
      <c r="CP18704" s="14"/>
      <c r="CQ18704" s="14">
        <v>8300</v>
      </c>
      <c r="CR18704" s="14"/>
      <c r="CS18704" s="14"/>
      <c r="CT18704" s="14"/>
      <c r="CU18704" s="14"/>
      <c r="CV18704" s="14"/>
      <c r="CW18704" s="14">
        <v>22000</v>
      </c>
      <c r="CX18704" s="14"/>
      <c r="CY18704" s="14"/>
      <c r="CZ18704" s="14"/>
      <c r="DA18704" s="14"/>
      <c r="DB18704" s="14">
        <v>6470</v>
      </c>
      <c r="DC18704" s="14">
        <v>1550</v>
      </c>
      <c r="DD18704" s="14"/>
      <c r="DE18704" s="14"/>
      <c r="DF18704" s="14"/>
      <c r="DG18704" s="14"/>
      <c r="DH18704" s="14"/>
    </row>
    <row r="18705" spans="1:112" s="12" customFormat="1" ht="15.9" customHeight="1">
      <c r="A18705" s="12" t="s">
        <v>17132</v>
      </c>
      <c r="B18705" s="15" t="s">
        <v>1716</v>
      </c>
      <c r="C18705" s="14" t="s">
        <v>93</v>
      </c>
      <c r="D18705" s="14"/>
      <c r="E18705" s="15"/>
      <c r="F18705" s="14"/>
      <c r="G18705" s="14"/>
      <c r="H18705" s="29">
        <v>329943</v>
      </c>
      <c r="I18705" s="29">
        <v>6566620</v>
      </c>
      <c r="J18705" s="14" t="s">
        <v>95</v>
      </c>
      <c r="K18705" s="14" t="s">
        <v>1443</v>
      </c>
      <c r="L18705" s="17">
        <v>74417</v>
      </c>
      <c r="N18705" s="17" t="s">
        <v>1717</v>
      </c>
      <c r="O18705" s="17"/>
      <c r="P18705" s="14"/>
      <c r="Q18705" s="14"/>
      <c r="R18705" s="14"/>
      <c r="S18705" s="14"/>
      <c r="T18705" s="14"/>
      <c r="U18705" s="14"/>
      <c r="V18705" s="14"/>
      <c r="W18705" s="14"/>
      <c r="X18705" s="14"/>
      <c r="Y18705" s="14"/>
      <c r="Z18705" s="14"/>
      <c r="AA18705" s="14"/>
      <c r="AB18705" s="14"/>
      <c r="AC18705" s="14"/>
      <c r="AD18705" s="14"/>
      <c r="AE18705" s="14"/>
      <c r="AF18705" s="14"/>
      <c r="AG18705" s="14"/>
      <c r="AH18705" s="14"/>
      <c r="AI18705" s="14"/>
      <c r="AJ18705" s="14"/>
      <c r="AK18705" s="14"/>
      <c r="AL18705" s="14"/>
      <c r="AM18705" s="14"/>
      <c r="AN18705" s="14"/>
      <c r="AO18705" s="14"/>
      <c r="AP18705" s="14"/>
      <c r="AQ18705" s="14"/>
      <c r="AR18705" s="14"/>
      <c r="AS18705" s="14"/>
      <c r="AT18705" s="14"/>
      <c r="AU18705" s="14"/>
      <c r="AV18705" s="14"/>
      <c r="AW18705" s="14"/>
      <c r="AX18705" s="14"/>
      <c r="AY18705" s="14"/>
      <c r="AZ18705" s="14"/>
      <c r="BA18705" s="14"/>
      <c r="BB18705" s="14"/>
      <c r="BC18705" s="14"/>
      <c r="BD18705" s="14"/>
      <c r="BE18705" s="14"/>
      <c r="BF18705" s="14"/>
      <c r="BG18705" s="14"/>
      <c r="BH18705" s="14"/>
      <c r="BI18705" s="14"/>
      <c r="BJ18705" s="14"/>
      <c r="BK18705" s="14"/>
      <c r="BL18705" s="14"/>
      <c r="BM18705" s="14"/>
      <c r="BN18705" s="14"/>
      <c r="BO18705" s="14"/>
      <c r="BP18705" s="14"/>
      <c r="BQ18705" s="14"/>
      <c r="BR18705" s="14"/>
      <c r="BS18705" s="14"/>
      <c r="BT18705" s="14"/>
      <c r="BU18705" s="14"/>
      <c r="BV18705" s="14"/>
      <c r="BW18705" s="14"/>
      <c r="BX18705" s="14"/>
      <c r="BY18705" s="14"/>
      <c r="BZ18705" s="14"/>
      <c r="CA18705" s="14"/>
      <c r="CB18705" s="14"/>
      <c r="CC18705" s="14"/>
      <c r="CD18705" s="14"/>
      <c r="CE18705" s="14"/>
      <c r="CF18705" s="14"/>
      <c r="CG18705" s="14"/>
      <c r="CH18705" s="14"/>
      <c r="CI18705" s="14"/>
      <c r="CJ18705" s="14"/>
      <c r="CK18705" s="14"/>
      <c r="CL18705" s="14"/>
      <c r="CM18705" s="14"/>
      <c r="CN18705" s="14"/>
      <c r="CO18705" s="14"/>
      <c r="CP18705" s="14"/>
      <c r="CQ18705" s="14"/>
      <c r="CR18705" s="14"/>
      <c r="CS18705" s="14"/>
      <c r="CT18705" s="14"/>
      <c r="CU18705" s="14"/>
      <c r="CV18705" s="14"/>
      <c r="CW18705" s="14">
        <v>610</v>
      </c>
      <c r="CX18705" s="14"/>
      <c r="CY18705" s="14"/>
      <c r="CZ18705" s="14"/>
      <c r="DA18705" s="14"/>
      <c r="DB18705" s="14"/>
      <c r="DC18705" s="14"/>
      <c r="DD18705" s="14"/>
      <c r="DE18705" s="14"/>
      <c r="DF18705" s="14"/>
      <c r="DG18705" s="14"/>
      <c r="DH18705" s="14"/>
    </row>
    <row r="18706" spans="1:112" s="12" customFormat="1" ht="15.9" customHeight="1">
      <c r="A18706" s="12" t="s">
        <v>17132</v>
      </c>
      <c r="B18706" s="15" t="s">
        <v>2105</v>
      </c>
      <c r="C18706" s="14" t="s">
        <v>93</v>
      </c>
      <c r="D18706" s="14"/>
      <c r="E18706" s="15"/>
      <c r="F18706" s="14"/>
      <c r="G18706" s="14"/>
      <c r="H18706" s="29">
        <v>329946</v>
      </c>
      <c r="I18706" s="29">
        <v>6550458</v>
      </c>
      <c r="J18706" s="14" t="s">
        <v>95</v>
      </c>
      <c r="K18706" s="14" t="s">
        <v>1631</v>
      </c>
      <c r="L18706" s="17">
        <v>74417</v>
      </c>
      <c r="N18706" s="17" t="s">
        <v>2106</v>
      </c>
      <c r="O18706" s="17"/>
      <c r="P18706" s="14"/>
      <c r="Q18706" s="14"/>
      <c r="R18706" s="14"/>
      <c r="S18706" s="14"/>
      <c r="T18706" s="14"/>
      <c r="U18706" s="14"/>
      <c r="V18706" s="14"/>
      <c r="W18706" s="14"/>
      <c r="X18706" s="14"/>
      <c r="Y18706" s="14"/>
      <c r="Z18706" s="14"/>
      <c r="AA18706" s="14">
        <v>0.5</v>
      </c>
      <c r="AB18706" s="14"/>
      <c r="AC18706" s="14"/>
      <c r="AD18706" s="14"/>
      <c r="AE18706" s="14"/>
      <c r="AF18706" s="14"/>
      <c r="AG18706" s="14"/>
      <c r="AH18706" s="14"/>
      <c r="AI18706" s="14"/>
      <c r="AJ18706" s="14"/>
      <c r="AK18706" s="14"/>
      <c r="AL18706" s="14">
        <v>145</v>
      </c>
      <c r="AM18706" s="14">
        <v>302</v>
      </c>
      <c r="AN18706" s="14"/>
      <c r="AO18706" s="14"/>
      <c r="AP18706" s="14"/>
      <c r="AQ18706" s="14"/>
      <c r="AR18706" s="14"/>
      <c r="AS18706" s="14"/>
      <c r="AT18706" s="14"/>
      <c r="AU18706" s="14"/>
      <c r="AV18706" s="14"/>
      <c r="AW18706" s="14"/>
      <c r="AX18706" s="14"/>
      <c r="AY18706" s="14"/>
      <c r="AZ18706" s="14"/>
      <c r="BA18706" s="14"/>
      <c r="BB18706" s="14"/>
      <c r="BC18706" s="14">
        <v>50</v>
      </c>
      <c r="BD18706" s="14"/>
      <c r="BE18706" s="14"/>
      <c r="BF18706" s="14"/>
      <c r="BG18706" s="14"/>
      <c r="BH18706" s="14"/>
      <c r="BI18706" s="14"/>
      <c r="BJ18706" s="14"/>
      <c r="BK18706" s="14">
        <v>38600</v>
      </c>
      <c r="BL18706" s="14"/>
      <c r="BM18706" s="14"/>
      <c r="BN18706" s="14"/>
      <c r="BO18706" s="14"/>
      <c r="BP18706" s="14"/>
      <c r="BQ18706" s="14"/>
      <c r="BR18706" s="14"/>
      <c r="BS18706" s="14"/>
      <c r="BT18706" s="14"/>
      <c r="BU18706" s="14"/>
      <c r="BV18706" s="14"/>
      <c r="BW18706" s="14"/>
      <c r="BX18706" s="14"/>
      <c r="BY18706" s="14">
        <v>79</v>
      </c>
      <c r="BZ18706" s="14"/>
      <c r="CA18706" s="14"/>
      <c r="CB18706" s="14"/>
      <c r="CC18706" s="14"/>
      <c r="CD18706" s="14"/>
      <c r="CE18706" s="14"/>
      <c r="CF18706" s="14"/>
      <c r="CG18706" s="14"/>
      <c r="CH18706" s="14"/>
      <c r="CI18706" s="14"/>
      <c r="CJ18706" s="14"/>
      <c r="CK18706" s="14"/>
      <c r="CL18706" s="14"/>
      <c r="CM18706" s="14"/>
      <c r="CN18706" s="14"/>
      <c r="CO18706" s="14">
        <v>13.4</v>
      </c>
      <c r="CP18706" s="14"/>
      <c r="CQ18706" s="14">
        <v>2340</v>
      </c>
      <c r="CR18706" s="14"/>
      <c r="CS18706" s="14"/>
      <c r="CT18706" s="14"/>
      <c r="CU18706" s="14"/>
      <c r="CV18706" s="14"/>
      <c r="CW18706" s="14">
        <v>15300</v>
      </c>
      <c r="CX18706" s="14"/>
      <c r="CY18706" s="14"/>
      <c r="CZ18706" s="14"/>
      <c r="DA18706" s="14"/>
      <c r="DB18706" s="14">
        <v>1470</v>
      </c>
      <c r="DC18706" s="14">
        <v>397</v>
      </c>
      <c r="DD18706" s="14"/>
      <c r="DE18706" s="14"/>
      <c r="DF18706" s="14"/>
      <c r="DG18706" s="14"/>
      <c r="DH18706" s="14"/>
    </row>
    <row r="18707" spans="1:112" s="12" customFormat="1" ht="15.9" customHeight="1">
      <c r="A18707" s="12" t="s">
        <v>17132</v>
      </c>
      <c r="B18707" s="15"/>
      <c r="C18707" s="14" t="s">
        <v>93</v>
      </c>
      <c r="D18707" s="14" t="s">
        <v>3211</v>
      </c>
      <c r="E18707" s="14"/>
      <c r="F18707" s="14"/>
      <c r="G18707" s="14"/>
      <c r="H18707" s="29">
        <v>329947</v>
      </c>
      <c r="I18707" s="29">
        <v>6550329</v>
      </c>
      <c r="J18707" s="12" t="s">
        <v>95</v>
      </c>
      <c r="K18707" s="14"/>
      <c r="L18707" s="17" t="s">
        <v>14390</v>
      </c>
      <c r="M18707" s="12" t="s">
        <v>14889</v>
      </c>
      <c r="N18707" s="17" t="s">
        <v>14873</v>
      </c>
      <c r="O18707" s="17"/>
      <c r="P18707" s="14"/>
      <c r="Q18707" s="108"/>
      <c r="R18707" s="14"/>
      <c r="S18707" s="14"/>
      <c r="T18707" s="14"/>
      <c r="U18707" s="14"/>
      <c r="V18707" s="14"/>
      <c r="W18707" s="14"/>
      <c r="X18707" s="108"/>
      <c r="Y18707" s="14"/>
      <c r="Z18707" s="108"/>
      <c r="AA18707" s="108">
        <v>842</v>
      </c>
      <c r="AB18707" s="108"/>
      <c r="AC18707" s="14"/>
      <c r="AD18707" s="14"/>
      <c r="AE18707" s="14"/>
      <c r="AF18707" s="14"/>
      <c r="AG18707" s="14"/>
      <c r="AH18707" s="14"/>
      <c r="AI18707" s="14"/>
      <c r="AJ18707" s="14"/>
      <c r="AK18707" s="14"/>
      <c r="AL18707" s="108">
        <v>86.1</v>
      </c>
      <c r="AM18707" s="108">
        <v>110</v>
      </c>
      <c r="AN18707" s="108"/>
      <c r="AO18707" s="14"/>
      <c r="AP18707" s="14"/>
      <c r="AQ18707" s="14"/>
      <c r="AR18707" s="14"/>
      <c r="AS18707" s="14"/>
      <c r="AT18707" s="14"/>
      <c r="AU18707" s="14"/>
      <c r="AV18707" s="14"/>
      <c r="AW18707" s="14"/>
      <c r="AX18707" s="14"/>
      <c r="AY18707" s="108">
        <v>73.3</v>
      </c>
      <c r="AZ18707" s="14"/>
      <c r="BA18707" s="14"/>
      <c r="BB18707" s="108"/>
      <c r="BC18707" s="108">
        <v>25</v>
      </c>
      <c r="BD18707" s="14"/>
      <c r="BE18707" s="108"/>
      <c r="BF18707" s="14"/>
      <c r="BG18707" s="14"/>
      <c r="BH18707" s="14"/>
      <c r="BI18707" s="14"/>
      <c r="BJ18707" s="14"/>
      <c r="BK18707" s="108">
        <v>6630</v>
      </c>
      <c r="BL18707" s="14"/>
      <c r="BM18707" s="108"/>
      <c r="BN18707" s="108"/>
      <c r="BO18707" s="14"/>
      <c r="BP18707" s="14"/>
      <c r="BQ18707" s="14"/>
      <c r="BR18707" s="14"/>
      <c r="BS18707" s="108"/>
      <c r="BT18707" s="108"/>
      <c r="BU18707" s="14"/>
      <c r="BV18707" s="14"/>
      <c r="BW18707" s="14"/>
      <c r="BX18707" s="14"/>
      <c r="BY18707" s="108">
        <v>90</v>
      </c>
      <c r="BZ18707" s="14"/>
      <c r="CA18707" s="14"/>
      <c r="CB18707" s="14"/>
      <c r="CC18707" s="14"/>
      <c r="CD18707" s="14"/>
      <c r="CE18707" s="14"/>
      <c r="CF18707" s="14"/>
      <c r="CG18707" s="14"/>
      <c r="CH18707" s="14"/>
      <c r="CI18707" s="108">
        <v>67.3</v>
      </c>
      <c r="CJ18707" s="14"/>
      <c r="CK18707" s="14"/>
      <c r="CL18707" s="14"/>
      <c r="CM18707" s="108"/>
      <c r="CN18707" s="14"/>
      <c r="CO18707" s="108">
        <v>37.4</v>
      </c>
      <c r="CP18707" s="14"/>
      <c r="CQ18707" s="108">
        <v>1480</v>
      </c>
      <c r="CR18707" s="14"/>
      <c r="CS18707" s="14"/>
      <c r="CT18707" s="14"/>
      <c r="CU18707" s="14"/>
      <c r="CV18707" s="14"/>
      <c r="CW18707" s="108">
        <v>2400</v>
      </c>
      <c r="CX18707" s="14"/>
      <c r="CY18707" s="14"/>
      <c r="CZ18707" s="14"/>
      <c r="DA18707" s="14"/>
      <c r="DB18707" s="108">
        <v>811</v>
      </c>
      <c r="DC18707" s="108">
        <v>192</v>
      </c>
      <c r="DD18707" s="14"/>
      <c r="DE18707" s="14"/>
      <c r="DF18707" s="14"/>
      <c r="DG18707" s="108"/>
      <c r="DH18707" s="14"/>
    </row>
    <row r="18708" spans="1:112" s="12" customFormat="1" ht="15.9" customHeight="1">
      <c r="A18708" s="12" t="s">
        <v>17132</v>
      </c>
      <c r="B18708" s="15" t="s">
        <v>1827</v>
      </c>
      <c r="C18708" s="14" t="s">
        <v>93</v>
      </c>
      <c r="D18708" s="14"/>
      <c r="E18708" s="15"/>
      <c r="F18708" s="14"/>
      <c r="G18708" s="14"/>
      <c r="H18708" s="29">
        <v>329949</v>
      </c>
      <c r="I18708" s="29">
        <v>6550410</v>
      </c>
      <c r="J18708" s="14" t="s">
        <v>95</v>
      </c>
      <c r="K18708" s="14" t="s">
        <v>1498</v>
      </c>
      <c r="L18708" s="17">
        <v>74417</v>
      </c>
      <c r="N18708" s="17" t="s">
        <v>1828</v>
      </c>
      <c r="O18708" s="17"/>
      <c r="P18708" s="14"/>
      <c r="Q18708" s="14"/>
      <c r="R18708" s="14"/>
      <c r="S18708" s="14"/>
      <c r="T18708" s="14"/>
      <c r="U18708" s="14"/>
      <c r="V18708" s="14"/>
      <c r="W18708" s="14"/>
      <c r="X18708" s="14"/>
      <c r="Y18708" s="14"/>
      <c r="Z18708" s="14"/>
      <c r="AA18708" s="14">
        <v>3770</v>
      </c>
      <c r="AB18708" s="14"/>
      <c r="AC18708" s="14"/>
      <c r="AD18708" s="14"/>
      <c r="AE18708" s="14"/>
      <c r="AF18708" s="14"/>
      <c r="AG18708" s="14"/>
      <c r="AH18708" s="14"/>
      <c r="AI18708" s="14"/>
      <c r="AJ18708" s="14"/>
      <c r="AK18708" s="14"/>
      <c r="AL18708" s="14"/>
      <c r="AM18708" s="14"/>
      <c r="AN18708" s="14"/>
      <c r="AO18708" s="14"/>
      <c r="AP18708" s="14"/>
      <c r="AQ18708" s="14"/>
      <c r="AR18708" s="14"/>
      <c r="AS18708" s="14"/>
      <c r="AT18708" s="14"/>
      <c r="AU18708" s="14"/>
      <c r="AV18708" s="14"/>
      <c r="AW18708" s="14"/>
      <c r="AX18708" s="14"/>
      <c r="AY18708" s="14">
        <v>105</v>
      </c>
      <c r="AZ18708" s="14"/>
      <c r="BA18708" s="14"/>
      <c r="BB18708" s="14"/>
      <c r="BC18708" s="14"/>
      <c r="BD18708" s="14"/>
      <c r="BE18708" s="14">
        <v>2100</v>
      </c>
      <c r="BF18708" s="14"/>
      <c r="BG18708" s="14"/>
      <c r="BH18708" s="14"/>
      <c r="BI18708" s="14"/>
      <c r="BJ18708" s="14"/>
      <c r="BK18708" s="14"/>
      <c r="BL18708" s="14"/>
      <c r="BM18708" s="14"/>
      <c r="BN18708" s="14">
        <v>1380</v>
      </c>
      <c r="BO18708" s="14"/>
      <c r="BP18708" s="14"/>
      <c r="BQ18708" s="14"/>
      <c r="BR18708" s="14"/>
      <c r="BS18708" s="14"/>
      <c r="BT18708" s="14"/>
      <c r="BU18708" s="14"/>
      <c r="BV18708" s="14"/>
      <c r="BW18708" s="14"/>
      <c r="BX18708" s="14"/>
      <c r="BY18708" s="14">
        <v>469</v>
      </c>
      <c r="BZ18708" s="14"/>
      <c r="CA18708" s="14"/>
      <c r="CB18708" s="14"/>
      <c r="CC18708" s="14"/>
      <c r="CD18708" s="14"/>
      <c r="CE18708" s="14"/>
      <c r="CF18708" s="14"/>
      <c r="CG18708" s="14"/>
      <c r="CH18708" s="14"/>
      <c r="CI18708" s="14">
        <v>167</v>
      </c>
      <c r="CJ18708" s="14"/>
      <c r="CK18708" s="14"/>
      <c r="CL18708" s="14"/>
      <c r="CM18708" s="14"/>
      <c r="CN18708" s="14"/>
      <c r="CO18708" s="14">
        <v>13.3</v>
      </c>
      <c r="CP18708" s="14"/>
      <c r="CQ18708" s="14">
        <v>976</v>
      </c>
      <c r="CR18708" s="14"/>
      <c r="CS18708" s="14"/>
      <c r="CT18708" s="14"/>
      <c r="CU18708" s="14"/>
      <c r="CV18708" s="14"/>
      <c r="CW18708" s="14"/>
      <c r="CX18708" s="14"/>
      <c r="CY18708" s="14"/>
      <c r="CZ18708" s="14"/>
      <c r="DA18708" s="14"/>
      <c r="DB18708" s="14"/>
      <c r="DC18708" s="14"/>
      <c r="DD18708" s="14"/>
      <c r="DE18708" s="14"/>
      <c r="DF18708" s="14"/>
      <c r="DG18708" s="14"/>
      <c r="DH18708" s="14"/>
    </row>
    <row r="18709" spans="1:112" s="12" customFormat="1" ht="15.9" customHeight="1">
      <c r="A18709" s="12" t="s">
        <v>17132</v>
      </c>
      <c r="B18709" s="15" t="s">
        <v>1864</v>
      </c>
      <c r="C18709" s="14" t="s">
        <v>93</v>
      </c>
      <c r="D18709" s="14"/>
      <c r="E18709" s="15"/>
      <c r="F18709" s="14"/>
      <c r="G18709" s="14"/>
      <c r="H18709" s="29">
        <v>329963</v>
      </c>
      <c r="I18709" s="29">
        <v>6550285</v>
      </c>
      <c r="J18709" s="14" t="s">
        <v>95</v>
      </c>
      <c r="K18709" s="14" t="s">
        <v>1631</v>
      </c>
      <c r="L18709" s="17">
        <v>74417</v>
      </c>
      <c r="N18709" s="17" t="s">
        <v>1865</v>
      </c>
      <c r="O18709" s="17"/>
      <c r="P18709" s="14"/>
      <c r="Q18709" s="14"/>
      <c r="R18709" s="14"/>
      <c r="S18709" s="14"/>
      <c r="T18709" s="14"/>
      <c r="U18709" s="14"/>
      <c r="V18709" s="14"/>
      <c r="W18709" s="14"/>
      <c r="X18709" s="14"/>
      <c r="Y18709" s="14"/>
      <c r="Z18709" s="14"/>
      <c r="AA18709" s="14"/>
      <c r="AB18709" s="14"/>
      <c r="AC18709" s="14"/>
      <c r="AD18709" s="14"/>
      <c r="AE18709" s="14"/>
      <c r="AF18709" s="14"/>
      <c r="AG18709" s="14"/>
      <c r="AH18709" s="14"/>
      <c r="AI18709" s="14"/>
      <c r="AJ18709" s="14"/>
      <c r="AK18709" s="14"/>
      <c r="AL18709" s="14">
        <v>62.3</v>
      </c>
      <c r="AM18709" s="14">
        <v>111</v>
      </c>
      <c r="AN18709" s="14"/>
      <c r="AO18709" s="14"/>
      <c r="AP18709" s="14"/>
      <c r="AQ18709" s="14"/>
      <c r="AR18709" s="14"/>
      <c r="AS18709" s="14"/>
      <c r="AT18709" s="14"/>
      <c r="AU18709" s="14"/>
      <c r="AV18709" s="14"/>
      <c r="AW18709" s="14"/>
      <c r="AX18709" s="14"/>
      <c r="AY18709" s="14"/>
      <c r="AZ18709" s="14"/>
      <c r="BA18709" s="14"/>
      <c r="BB18709" s="14"/>
      <c r="BC18709" s="14">
        <v>20.5</v>
      </c>
      <c r="BD18709" s="14"/>
      <c r="BE18709" s="14"/>
      <c r="BF18709" s="14"/>
      <c r="BG18709" s="14"/>
      <c r="BH18709" s="14"/>
      <c r="BI18709" s="14"/>
      <c r="BJ18709" s="14"/>
      <c r="BK18709" s="14">
        <v>4370</v>
      </c>
      <c r="BL18709" s="14"/>
      <c r="BM18709" s="14"/>
      <c r="BN18709" s="14"/>
      <c r="BO18709" s="14"/>
      <c r="BP18709" s="14"/>
      <c r="BQ18709" s="14"/>
      <c r="BR18709" s="14"/>
      <c r="BS18709" s="14"/>
      <c r="BT18709" s="14"/>
      <c r="BU18709" s="14"/>
      <c r="BV18709" s="14"/>
      <c r="BW18709" s="14"/>
      <c r="BX18709" s="14"/>
      <c r="BY18709" s="14"/>
      <c r="BZ18709" s="14"/>
      <c r="CA18709" s="14"/>
      <c r="CB18709" s="14"/>
      <c r="CC18709" s="14"/>
      <c r="CD18709" s="14"/>
      <c r="CE18709" s="14"/>
      <c r="CF18709" s="14"/>
      <c r="CG18709" s="14"/>
      <c r="CH18709" s="14"/>
      <c r="CI18709" s="14"/>
      <c r="CJ18709" s="14"/>
      <c r="CK18709" s="14"/>
      <c r="CL18709" s="14"/>
      <c r="CM18709" s="14"/>
      <c r="CN18709" s="14"/>
      <c r="CO18709" s="14"/>
      <c r="CP18709" s="14"/>
      <c r="CQ18709" s="14">
        <v>562</v>
      </c>
      <c r="CR18709" s="14"/>
      <c r="CS18709" s="14"/>
      <c r="CT18709" s="14"/>
      <c r="CU18709" s="14"/>
      <c r="CV18709" s="14"/>
      <c r="CW18709" s="14">
        <v>4460</v>
      </c>
      <c r="CX18709" s="14"/>
      <c r="CY18709" s="14"/>
      <c r="CZ18709" s="14"/>
      <c r="DA18709" s="14"/>
      <c r="DB18709" s="14">
        <v>553</v>
      </c>
      <c r="DC18709" s="14">
        <v>201</v>
      </c>
      <c r="DD18709" s="14"/>
      <c r="DE18709" s="14"/>
      <c r="DF18709" s="14"/>
      <c r="DG18709" s="14"/>
      <c r="DH18709" s="14"/>
    </row>
    <row r="18710" spans="1:112" s="12" customFormat="1" ht="15.9" customHeight="1">
      <c r="A18710" s="12" t="s">
        <v>17132</v>
      </c>
      <c r="B18710" s="15" t="s">
        <v>1707</v>
      </c>
      <c r="C18710" s="14" t="s">
        <v>93</v>
      </c>
      <c r="D18710" s="14"/>
      <c r="E18710" s="15"/>
      <c r="F18710" s="14"/>
      <c r="G18710" s="14"/>
      <c r="H18710" s="29">
        <v>329968</v>
      </c>
      <c r="I18710" s="29">
        <v>6566703</v>
      </c>
      <c r="J18710" s="14" t="s">
        <v>95</v>
      </c>
      <c r="K18710" s="14" t="s">
        <v>1708</v>
      </c>
      <c r="L18710" s="17">
        <v>74417</v>
      </c>
      <c r="N18710" s="17" t="s">
        <v>1709</v>
      </c>
      <c r="O18710" s="17"/>
      <c r="P18710" s="14"/>
      <c r="Q18710" s="14"/>
      <c r="R18710" s="14"/>
      <c r="S18710" s="14"/>
      <c r="T18710" s="14"/>
      <c r="U18710" s="14"/>
      <c r="V18710" s="14"/>
      <c r="W18710" s="14"/>
      <c r="X18710" s="14">
        <v>65.2</v>
      </c>
      <c r="Y18710" s="14"/>
      <c r="Z18710" s="14"/>
      <c r="AA18710" s="14"/>
      <c r="AB18710" s="14"/>
      <c r="AC18710" s="14"/>
      <c r="AD18710" s="14"/>
      <c r="AE18710" s="14"/>
      <c r="AF18710" s="14"/>
      <c r="AG18710" s="14"/>
      <c r="AH18710" s="14"/>
      <c r="AI18710" s="14"/>
      <c r="AJ18710" s="14"/>
      <c r="AK18710" s="14"/>
      <c r="AL18710" s="14"/>
      <c r="AM18710" s="14"/>
      <c r="AN18710" s="14"/>
      <c r="AO18710" s="14"/>
      <c r="AP18710" s="14"/>
      <c r="AQ18710" s="14"/>
      <c r="AR18710" s="14"/>
      <c r="AS18710" s="14"/>
      <c r="AT18710" s="14"/>
      <c r="AU18710" s="14"/>
      <c r="AV18710" s="14"/>
      <c r="AW18710" s="14"/>
      <c r="AX18710" s="14"/>
      <c r="AY18710" s="14"/>
      <c r="AZ18710" s="14"/>
      <c r="BA18710" s="14"/>
      <c r="BB18710" s="14"/>
      <c r="BC18710" s="14"/>
      <c r="BD18710" s="14"/>
      <c r="BE18710" s="14"/>
      <c r="BF18710" s="14"/>
      <c r="BG18710" s="14"/>
      <c r="BH18710" s="14"/>
      <c r="BI18710" s="14"/>
      <c r="BJ18710" s="14"/>
      <c r="BK18710" s="14"/>
      <c r="BL18710" s="14"/>
      <c r="BM18710" s="14"/>
      <c r="BN18710" s="14"/>
      <c r="BO18710" s="14"/>
      <c r="BP18710" s="14"/>
      <c r="BQ18710" s="14"/>
      <c r="BR18710" s="14"/>
      <c r="BS18710" s="14"/>
      <c r="BT18710" s="14"/>
      <c r="BU18710" s="14"/>
      <c r="BV18710" s="14"/>
      <c r="BW18710" s="14"/>
      <c r="BX18710" s="14"/>
      <c r="BY18710" s="14"/>
      <c r="BZ18710" s="14"/>
      <c r="CA18710" s="14"/>
      <c r="CB18710" s="14"/>
      <c r="CC18710" s="14"/>
      <c r="CD18710" s="14"/>
      <c r="CE18710" s="14"/>
      <c r="CF18710" s="14"/>
      <c r="CG18710" s="14"/>
      <c r="CH18710" s="14"/>
      <c r="CI18710" s="14"/>
      <c r="CJ18710" s="14"/>
      <c r="CK18710" s="14"/>
      <c r="CL18710" s="14"/>
      <c r="CM18710" s="14"/>
      <c r="CN18710" s="14"/>
      <c r="CO18710" s="14"/>
      <c r="CP18710" s="14"/>
      <c r="CQ18710" s="14"/>
      <c r="CR18710" s="14"/>
      <c r="CS18710" s="14"/>
      <c r="CT18710" s="14"/>
      <c r="CU18710" s="14"/>
      <c r="CV18710" s="14"/>
      <c r="CW18710" s="14">
        <v>1530</v>
      </c>
      <c r="CX18710" s="14"/>
      <c r="CY18710" s="14"/>
      <c r="CZ18710" s="14"/>
      <c r="DA18710" s="14"/>
      <c r="DB18710" s="14"/>
      <c r="DC18710" s="14"/>
      <c r="DD18710" s="14"/>
      <c r="DE18710" s="14"/>
      <c r="DF18710" s="14"/>
      <c r="DG18710" s="14"/>
      <c r="DH18710" s="14"/>
    </row>
    <row r="18711" spans="1:112" s="12" customFormat="1" ht="15.9" customHeight="1">
      <c r="A18711" s="12" t="s">
        <v>17132</v>
      </c>
      <c r="B18711" s="15" t="s">
        <v>1773</v>
      </c>
      <c r="C18711" s="14" t="s">
        <v>93</v>
      </c>
      <c r="D18711" s="14"/>
      <c r="E18711" s="15"/>
      <c r="F18711" s="14"/>
      <c r="G18711" s="14"/>
      <c r="H18711" s="29">
        <v>329982</v>
      </c>
      <c r="I18711" s="29">
        <v>6566601</v>
      </c>
      <c r="J18711" s="14" t="s">
        <v>95</v>
      </c>
      <c r="K18711" s="14" t="s">
        <v>1535</v>
      </c>
      <c r="L18711" s="17">
        <v>74417</v>
      </c>
      <c r="N18711" s="17" t="s">
        <v>1774</v>
      </c>
      <c r="O18711" s="17"/>
      <c r="P18711" s="14"/>
      <c r="Q18711" s="14"/>
      <c r="R18711" s="14"/>
      <c r="S18711" s="14"/>
      <c r="T18711" s="14"/>
      <c r="U18711" s="14"/>
      <c r="V18711" s="14"/>
      <c r="W18711" s="14"/>
      <c r="X18711" s="14"/>
      <c r="Y18711" s="14"/>
      <c r="Z18711" s="14"/>
      <c r="AA18711" s="14"/>
      <c r="AB18711" s="14"/>
      <c r="AC18711" s="14"/>
      <c r="AD18711" s="14"/>
      <c r="AE18711" s="14"/>
      <c r="AF18711" s="14"/>
      <c r="AG18711" s="14"/>
      <c r="AH18711" s="14"/>
      <c r="AI18711" s="14"/>
      <c r="AJ18711" s="14"/>
      <c r="AK18711" s="14"/>
      <c r="AL18711" s="14"/>
      <c r="AM18711" s="14"/>
      <c r="AN18711" s="14"/>
      <c r="AO18711" s="14"/>
      <c r="AP18711" s="14"/>
      <c r="AQ18711" s="14"/>
      <c r="AR18711" s="14"/>
      <c r="AS18711" s="14"/>
      <c r="AT18711" s="14"/>
      <c r="AU18711" s="14"/>
      <c r="AV18711" s="14"/>
      <c r="AW18711" s="14"/>
      <c r="AX18711" s="14"/>
      <c r="AY18711" s="14"/>
      <c r="AZ18711" s="14"/>
      <c r="BA18711" s="14"/>
      <c r="BB18711" s="14"/>
      <c r="BC18711" s="14"/>
      <c r="BD18711" s="14"/>
      <c r="BE18711" s="14"/>
      <c r="BF18711" s="14"/>
      <c r="BG18711" s="14"/>
      <c r="BH18711" s="14"/>
      <c r="BI18711" s="14"/>
      <c r="BJ18711" s="14"/>
      <c r="BK18711" s="14"/>
      <c r="BL18711" s="14"/>
      <c r="BM18711" s="14"/>
      <c r="BN18711" s="14"/>
      <c r="BO18711" s="14"/>
      <c r="BP18711" s="14"/>
      <c r="BQ18711" s="14"/>
      <c r="BR18711" s="14"/>
      <c r="BS18711" s="14"/>
      <c r="BT18711" s="14"/>
      <c r="BU18711" s="14"/>
      <c r="BV18711" s="14"/>
      <c r="BW18711" s="14"/>
      <c r="BX18711" s="14"/>
      <c r="BY18711" s="14"/>
      <c r="BZ18711" s="14"/>
      <c r="CA18711" s="14"/>
      <c r="CB18711" s="14"/>
      <c r="CC18711" s="14"/>
      <c r="CD18711" s="14"/>
      <c r="CE18711" s="14"/>
      <c r="CF18711" s="14"/>
      <c r="CG18711" s="14"/>
      <c r="CH18711" s="14"/>
      <c r="CI18711" s="14"/>
      <c r="CJ18711" s="14"/>
      <c r="CK18711" s="14"/>
      <c r="CL18711" s="14"/>
      <c r="CM18711" s="14"/>
      <c r="CN18711" s="14"/>
      <c r="CO18711" s="14"/>
      <c r="CP18711" s="14"/>
      <c r="CQ18711" s="14">
        <v>438</v>
      </c>
      <c r="CR18711" s="14"/>
      <c r="CS18711" s="14"/>
      <c r="CT18711" s="14"/>
      <c r="CU18711" s="14"/>
      <c r="CV18711" s="14"/>
      <c r="CW18711" s="14">
        <v>2050</v>
      </c>
      <c r="CX18711" s="14"/>
      <c r="CY18711" s="14"/>
      <c r="CZ18711" s="14"/>
      <c r="DA18711" s="14"/>
      <c r="DB18711" s="14"/>
      <c r="DC18711" s="14"/>
      <c r="DD18711" s="14"/>
      <c r="DE18711" s="14"/>
      <c r="DF18711" s="14"/>
      <c r="DG18711" s="14"/>
      <c r="DH18711" s="14"/>
    </row>
    <row r="18712" spans="1:112" s="12" customFormat="1" ht="15.9" customHeight="1">
      <c r="A18712" s="12" t="s">
        <v>17132</v>
      </c>
      <c r="B18712" s="15" t="s">
        <v>1948</v>
      </c>
      <c r="C18712" s="14" t="s">
        <v>93</v>
      </c>
      <c r="D18712" s="14"/>
      <c r="E18712" s="15"/>
      <c r="F18712" s="14"/>
      <c r="G18712" s="14"/>
      <c r="H18712" s="29">
        <v>329989</v>
      </c>
      <c r="I18712" s="29">
        <v>6550685</v>
      </c>
      <c r="J18712" s="14" t="s">
        <v>95</v>
      </c>
      <c r="K18712" s="14" t="s">
        <v>1631</v>
      </c>
      <c r="L18712" s="17">
        <v>74417</v>
      </c>
      <c r="N18712" s="17" t="s">
        <v>1949</v>
      </c>
      <c r="O18712" s="17"/>
      <c r="P18712" s="14"/>
      <c r="Q18712" s="14"/>
      <c r="R18712" s="14"/>
      <c r="S18712" s="14"/>
      <c r="T18712" s="14"/>
      <c r="U18712" s="14"/>
      <c r="V18712" s="14"/>
      <c r="W18712" s="14"/>
      <c r="X18712" s="14"/>
      <c r="Y18712" s="14"/>
      <c r="Z18712" s="14"/>
      <c r="AA18712" s="14"/>
      <c r="AB18712" s="14"/>
      <c r="AC18712" s="14"/>
      <c r="AD18712" s="14"/>
      <c r="AE18712" s="14"/>
      <c r="AF18712" s="14"/>
      <c r="AG18712" s="14"/>
      <c r="AH18712" s="14"/>
      <c r="AI18712" s="14"/>
      <c r="AJ18712" s="14"/>
      <c r="AK18712" s="14"/>
      <c r="AL18712" s="14"/>
      <c r="AM18712" s="14"/>
      <c r="AN18712" s="14"/>
      <c r="AO18712" s="14"/>
      <c r="AP18712" s="14"/>
      <c r="AQ18712" s="14"/>
      <c r="AR18712" s="14"/>
      <c r="AS18712" s="14"/>
      <c r="AT18712" s="14"/>
      <c r="AU18712" s="14"/>
      <c r="AV18712" s="14"/>
      <c r="AW18712" s="14"/>
      <c r="AX18712" s="14"/>
      <c r="AY18712" s="14"/>
      <c r="AZ18712" s="14"/>
      <c r="BA18712" s="14"/>
      <c r="BB18712" s="14"/>
      <c r="BC18712" s="14"/>
      <c r="BD18712" s="14"/>
      <c r="BE18712" s="14"/>
      <c r="BF18712" s="14"/>
      <c r="BG18712" s="14"/>
      <c r="BH18712" s="14"/>
      <c r="BI18712" s="14"/>
      <c r="BJ18712" s="14"/>
      <c r="BK18712" s="14">
        <v>1100</v>
      </c>
      <c r="BL18712" s="14"/>
      <c r="BM18712" s="14"/>
      <c r="BN18712" s="14"/>
      <c r="BO18712" s="14"/>
      <c r="BP18712" s="14"/>
      <c r="BQ18712" s="14"/>
      <c r="BR18712" s="14"/>
      <c r="BS18712" s="14"/>
      <c r="BT18712" s="14"/>
      <c r="BU18712" s="14"/>
      <c r="BV18712" s="14"/>
      <c r="BW18712" s="14"/>
      <c r="BX18712" s="14"/>
      <c r="BY18712" s="14"/>
      <c r="BZ18712" s="14"/>
      <c r="CA18712" s="14"/>
      <c r="CB18712" s="14"/>
      <c r="CC18712" s="14"/>
      <c r="CD18712" s="14"/>
      <c r="CE18712" s="14"/>
      <c r="CF18712" s="14"/>
      <c r="CG18712" s="14"/>
      <c r="CH18712" s="14"/>
      <c r="CI18712" s="14"/>
      <c r="CJ18712" s="14"/>
      <c r="CK18712" s="14"/>
      <c r="CL18712" s="14"/>
      <c r="CM18712" s="14"/>
      <c r="CN18712" s="14"/>
      <c r="CO18712" s="14"/>
      <c r="CP18712" s="14"/>
      <c r="CQ18712" s="14">
        <v>874</v>
      </c>
      <c r="CR18712" s="14"/>
      <c r="CS18712" s="14"/>
      <c r="CT18712" s="14"/>
      <c r="CU18712" s="14"/>
      <c r="CV18712" s="14"/>
      <c r="CW18712" s="14">
        <v>1720</v>
      </c>
      <c r="CX18712" s="14"/>
      <c r="CY18712" s="14"/>
      <c r="CZ18712" s="14"/>
      <c r="DA18712" s="14"/>
      <c r="DB18712" s="14"/>
      <c r="DC18712" s="14">
        <v>78.099999999999994</v>
      </c>
      <c r="DD18712" s="14"/>
      <c r="DE18712" s="14"/>
      <c r="DF18712" s="14"/>
      <c r="DG18712" s="14"/>
      <c r="DH18712" s="14"/>
    </row>
    <row r="18713" spans="1:112" s="12" customFormat="1" ht="15.9" customHeight="1">
      <c r="A18713" s="12" t="s">
        <v>17132</v>
      </c>
      <c r="B18713" s="15" t="s">
        <v>1837</v>
      </c>
      <c r="C18713" s="14" t="s">
        <v>93</v>
      </c>
      <c r="D18713" s="14"/>
      <c r="E18713" s="15"/>
      <c r="F18713" s="14"/>
      <c r="G18713" s="14"/>
      <c r="H18713" s="29">
        <v>329995</v>
      </c>
      <c r="I18713" s="29">
        <v>6566747</v>
      </c>
      <c r="J18713" s="14" t="s">
        <v>95</v>
      </c>
      <c r="K18713" s="14" t="s">
        <v>1757</v>
      </c>
      <c r="L18713" s="17">
        <v>74417</v>
      </c>
      <c r="N18713" s="17" t="s">
        <v>1838</v>
      </c>
      <c r="O18713" s="17"/>
      <c r="P18713" s="14"/>
      <c r="Q18713" s="14"/>
      <c r="R18713" s="14"/>
      <c r="S18713" s="14"/>
      <c r="T18713" s="14"/>
      <c r="U18713" s="14"/>
      <c r="V18713" s="14"/>
      <c r="W18713" s="14"/>
      <c r="X18713" s="14"/>
      <c r="Y18713" s="14"/>
      <c r="Z18713" s="14"/>
      <c r="AA18713" s="14"/>
      <c r="AB18713" s="14"/>
      <c r="AC18713" s="14"/>
      <c r="AD18713" s="14"/>
      <c r="AE18713" s="14"/>
      <c r="AF18713" s="14"/>
      <c r="AG18713" s="14"/>
      <c r="AH18713" s="14"/>
      <c r="AI18713" s="14"/>
      <c r="AJ18713" s="14"/>
      <c r="AK18713" s="14"/>
      <c r="AL18713" s="14">
        <v>57.6</v>
      </c>
      <c r="AM18713" s="14">
        <v>50.4</v>
      </c>
      <c r="AN18713" s="14"/>
      <c r="AO18713" s="14"/>
      <c r="AP18713" s="14"/>
      <c r="AQ18713" s="14"/>
      <c r="AR18713" s="14"/>
      <c r="AS18713" s="14"/>
      <c r="AT18713" s="14"/>
      <c r="AU18713" s="14"/>
      <c r="AV18713" s="14"/>
      <c r="AW18713" s="14"/>
      <c r="AX18713" s="14"/>
      <c r="AY18713" s="14"/>
      <c r="AZ18713" s="14"/>
      <c r="BA18713" s="14"/>
      <c r="BB18713" s="14"/>
      <c r="BC18713" s="14">
        <v>13.4</v>
      </c>
      <c r="BD18713" s="14"/>
      <c r="BE18713" s="14"/>
      <c r="BF18713" s="14"/>
      <c r="BG18713" s="14"/>
      <c r="BH18713" s="14"/>
      <c r="BI18713" s="14"/>
      <c r="BJ18713" s="14"/>
      <c r="BK18713" s="14"/>
      <c r="BL18713" s="14"/>
      <c r="BM18713" s="14"/>
      <c r="BN18713" s="14"/>
      <c r="BO18713" s="14"/>
      <c r="BP18713" s="14"/>
      <c r="BQ18713" s="14"/>
      <c r="BR18713" s="14"/>
      <c r="BS18713" s="14"/>
      <c r="BT18713" s="14"/>
      <c r="BU18713" s="14"/>
      <c r="BV18713" s="14"/>
      <c r="BW18713" s="14"/>
      <c r="BX18713" s="14"/>
      <c r="BY18713" s="14"/>
      <c r="BZ18713" s="14"/>
      <c r="CA18713" s="14"/>
      <c r="CB18713" s="14"/>
      <c r="CC18713" s="14"/>
      <c r="CD18713" s="14"/>
      <c r="CE18713" s="14"/>
      <c r="CF18713" s="14"/>
      <c r="CG18713" s="14"/>
      <c r="CH18713" s="14"/>
      <c r="CI18713" s="14"/>
      <c r="CJ18713" s="14"/>
      <c r="CK18713" s="14"/>
      <c r="CL18713" s="14"/>
      <c r="CM18713" s="14"/>
      <c r="CN18713" s="14"/>
      <c r="CO18713" s="14"/>
      <c r="CP18713" s="14"/>
      <c r="CQ18713" s="14">
        <v>337</v>
      </c>
      <c r="CR18713" s="14"/>
      <c r="CS18713" s="14"/>
      <c r="CT18713" s="14"/>
      <c r="CU18713" s="14"/>
      <c r="CV18713" s="14"/>
      <c r="CW18713" s="14">
        <v>3090</v>
      </c>
      <c r="CX18713" s="14"/>
      <c r="CY18713" s="14"/>
      <c r="CZ18713" s="14"/>
      <c r="DA18713" s="14"/>
      <c r="DB18713" s="14"/>
      <c r="DC18713" s="14">
        <v>63.1</v>
      </c>
      <c r="DD18713" s="14"/>
      <c r="DE18713" s="14"/>
      <c r="DF18713" s="14"/>
      <c r="DG18713" s="14"/>
      <c r="DH18713" s="14"/>
    </row>
    <row r="18714" spans="1:112" s="12" customFormat="1" ht="15.9" customHeight="1">
      <c r="A18714" s="12" t="s">
        <v>17132</v>
      </c>
      <c r="B18714" s="15" t="s">
        <v>2087</v>
      </c>
      <c r="C18714" s="14" t="s">
        <v>93</v>
      </c>
      <c r="D18714" s="14"/>
      <c r="E18714" s="15"/>
      <c r="F18714" s="14"/>
      <c r="G18714" s="14"/>
      <c r="H18714" s="29">
        <v>329996</v>
      </c>
      <c r="I18714" s="29">
        <v>6550318</v>
      </c>
      <c r="J18714" s="14" t="s">
        <v>95</v>
      </c>
      <c r="K18714" s="14" t="s">
        <v>1581</v>
      </c>
      <c r="L18714" s="17">
        <v>74417</v>
      </c>
      <c r="N18714" s="17" t="s">
        <v>2088</v>
      </c>
      <c r="O18714" s="17"/>
      <c r="P18714" s="14"/>
      <c r="Q18714" s="14"/>
      <c r="R18714" s="14"/>
      <c r="S18714" s="14"/>
      <c r="T18714" s="14"/>
      <c r="U18714" s="14"/>
      <c r="V18714" s="14"/>
      <c r="W18714" s="14"/>
      <c r="X18714" s="14"/>
      <c r="Y18714" s="14"/>
      <c r="Z18714" s="14"/>
      <c r="AA18714" s="14">
        <v>0.5</v>
      </c>
      <c r="AB18714" s="14"/>
      <c r="AC18714" s="14"/>
      <c r="AD18714" s="14"/>
      <c r="AE18714" s="14"/>
      <c r="AF18714" s="14"/>
      <c r="AG18714" s="14"/>
      <c r="AH18714" s="14"/>
      <c r="AI18714" s="14"/>
      <c r="AJ18714" s="14"/>
      <c r="AK18714" s="14"/>
      <c r="AL18714" s="14">
        <v>360</v>
      </c>
      <c r="AM18714" s="14">
        <v>678</v>
      </c>
      <c r="AN18714" s="14"/>
      <c r="AO18714" s="14"/>
      <c r="AP18714" s="14"/>
      <c r="AQ18714" s="14"/>
      <c r="AR18714" s="14"/>
      <c r="AS18714" s="14"/>
      <c r="AT18714" s="14"/>
      <c r="AU18714" s="14"/>
      <c r="AV18714" s="14"/>
      <c r="AW18714" s="14"/>
      <c r="AX18714" s="14"/>
      <c r="AY18714" s="14"/>
      <c r="AZ18714" s="14"/>
      <c r="BA18714" s="14"/>
      <c r="BB18714" s="14"/>
      <c r="BC18714" s="14">
        <v>125</v>
      </c>
      <c r="BD18714" s="14"/>
      <c r="BE18714" s="14"/>
      <c r="BF18714" s="14"/>
      <c r="BG18714" s="14"/>
      <c r="BH18714" s="14"/>
      <c r="BI18714" s="14"/>
      <c r="BJ18714" s="14"/>
      <c r="BK18714" s="14">
        <v>37800</v>
      </c>
      <c r="BL18714" s="14"/>
      <c r="BM18714" s="14"/>
      <c r="BN18714" s="14"/>
      <c r="BO18714" s="14"/>
      <c r="BP18714" s="14"/>
      <c r="BQ18714" s="14"/>
      <c r="BR18714" s="14"/>
      <c r="BS18714" s="14"/>
      <c r="BT18714" s="14"/>
      <c r="BU18714" s="14"/>
      <c r="BV18714" s="14"/>
      <c r="BW18714" s="14"/>
      <c r="BX18714" s="14"/>
      <c r="BY18714" s="14">
        <v>108</v>
      </c>
      <c r="BZ18714" s="14"/>
      <c r="CA18714" s="14"/>
      <c r="CB18714" s="14"/>
      <c r="CC18714" s="14"/>
      <c r="CD18714" s="14"/>
      <c r="CE18714" s="14"/>
      <c r="CF18714" s="14"/>
      <c r="CG18714" s="14"/>
      <c r="CH18714" s="14"/>
      <c r="CI18714" s="14"/>
      <c r="CJ18714" s="14"/>
      <c r="CK18714" s="14"/>
      <c r="CL18714" s="14"/>
      <c r="CM18714" s="14"/>
      <c r="CN18714" s="14"/>
      <c r="CO18714" s="14">
        <v>28.1</v>
      </c>
      <c r="CP18714" s="14"/>
      <c r="CQ18714" s="14">
        <v>4280</v>
      </c>
      <c r="CR18714" s="14"/>
      <c r="CS18714" s="14"/>
      <c r="CT18714" s="14"/>
      <c r="CU18714" s="14"/>
      <c r="CV18714" s="14"/>
      <c r="CW18714" s="14">
        <v>22000</v>
      </c>
      <c r="CX18714" s="14"/>
      <c r="CY18714" s="14"/>
      <c r="CZ18714" s="14"/>
      <c r="DA18714" s="14"/>
      <c r="DB18714" s="14">
        <v>3700</v>
      </c>
      <c r="DC18714" s="14">
        <v>1070</v>
      </c>
      <c r="DD18714" s="14"/>
      <c r="DE18714" s="14"/>
      <c r="DF18714" s="14"/>
      <c r="DG18714" s="14"/>
      <c r="DH18714" s="14"/>
    </row>
    <row r="18715" spans="1:112" s="12" customFormat="1" ht="15.9" customHeight="1">
      <c r="A18715" s="12" t="s">
        <v>17132</v>
      </c>
      <c r="B18715" s="15"/>
      <c r="C18715" s="14" t="s">
        <v>93</v>
      </c>
      <c r="D18715" s="14" t="s">
        <v>3211</v>
      </c>
      <c r="E18715" s="14"/>
      <c r="F18715" s="14"/>
      <c r="G18715" s="14"/>
      <c r="H18715" s="16">
        <v>330030</v>
      </c>
      <c r="I18715" s="16">
        <v>6550645</v>
      </c>
      <c r="J18715" s="12" t="s">
        <v>95</v>
      </c>
      <c r="K18715" s="14"/>
      <c r="L18715" s="17" t="s">
        <v>14390</v>
      </c>
      <c r="M18715" s="12" t="s">
        <v>14889</v>
      </c>
      <c r="N18715" s="20" t="s">
        <v>14419</v>
      </c>
      <c r="O18715" s="17"/>
      <c r="P18715" s="14"/>
      <c r="Q18715" s="14"/>
      <c r="R18715" s="14"/>
      <c r="S18715" s="14"/>
      <c r="T18715" s="14"/>
      <c r="U18715" s="14"/>
      <c r="V18715" s="14"/>
      <c r="W18715" s="14"/>
      <c r="X18715" s="14"/>
      <c r="Y18715" s="14"/>
      <c r="Z18715" s="14"/>
      <c r="AA18715" s="14"/>
      <c r="AB18715" s="14"/>
      <c r="AC18715" s="14"/>
      <c r="AD18715" s="14"/>
      <c r="AE18715" s="14"/>
      <c r="AF18715" s="14"/>
      <c r="AG18715" s="14"/>
      <c r="AH18715" s="14"/>
      <c r="AI18715" s="14"/>
      <c r="AJ18715" s="14"/>
      <c r="AK18715" s="14"/>
      <c r="AL18715" s="14"/>
      <c r="AM18715" s="14"/>
      <c r="AN18715" s="14"/>
      <c r="AO18715" s="14"/>
      <c r="AP18715" s="14"/>
      <c r="AQ18715" s="14"/>
      <c r="AR18715" s="14"/>
      <c r="AS18715" s="14"/>
      <c r="AT18715" s="14"/>
      <c r="AU18715" s="14"/>
      <c r="AV18715" s="14"/>
      <c r="AW18715" s="14"/>
      <c r="AX18715" s="14"/>
      <c r="AY18715" s="14"/>
      <c r="AZ18715" s="14"/>
      <c r="BA18715" s="14"/>
      <c r="BB18715" s="14"/>
      <c r="BC18715" s="14"/>
      <c r="BD18715" s="14"/>
      <c r="BF18715" s="14"/>
      <c r="BG18715" s="14"/>
      <c r="BH18715" s="14"/>
      <c r="BI18715" s="14"/>
      <c r="BJ18715" s="14"/>
      <c r="BK18715" s="12" t="s">
        <v>1644</v>
      </c>
      <c r="BL18715" s="14"/>
      <c r="BM18715" s="14"/>
      <c r="BN18715" s="14"/>
      <c r="BO18715" s="14"/>
      <c r="BP18715" s="14"/>
      <c r="BQ18715" s="14"/>
      <c r="BR18715" s="14"/>
      <c r="BS18715" s="14"/>
      <c r="BT18715" s="14"/>
      <c r="BU18715" s="14"/>
      <c r="BV18715" s="14"/>
      <c r="BW18715" s="14"/>
      <c r="BX18715" s="14"/>
      <c r="BY18715" s="14"/>
      <c r="BZ18715" s="14"/>
      <c r="CA18715" s="14"/>
      <c r="CB18715" s="14"/>
      <c r="CC18715" s="14"/>
      <c r="CD18715" s="14"/>
      <c r="CE18715" s="14"/>
      <c r="CF18715" s="14"/>
      <c r="CG18715" s="14"/>
      <c r="CH18715" s="14"/>
      <c r="CI18715" s="14"/>
      <c r="CJ18715" s="14"/>
      <c r="CK18715" s="14"/>
      <c r="CL18715" s="14"/>
      <c r="CM18715" s="14"/>
      <c r="CN18715" s="14"/>
      <c r="CO18715" s="14"/>
      <c r="CP18715" s="14"/>
      <c r="CQ18715" s="12">
        <v>2000</v>
      </c>
      <c r="CR18715" s="14"/>
      <c r="CS18715" s="14"/>
      <c r="CT18715" s="14"/>
      <c r="CU18715" s="14"/>
      <c r="CV18715" s="14"/>
      <c r="CW18715" s="12">
        <v>1479.5</v>
      </c>
      <c r="CX18715" s="14"/>
      <c r="CY18715" s="14"/>
      <c r="CZ18715" s="14"/>
      <c r="DA18715" s="14"/>
      <c r="DB18715" s="14"/>
      <c r="DC18715" s="14"/>
      <c r="DD18715" s="14"/>
      <c r="DE18715" s="14"/>
      <c r="DF18715" s="14"/>
      <c r="DG18715" s="14"/>
      <c r="DH18715" s="14"/>
    </row>
    <row r="18716" spans="1:112" s="12" customFormat="1" ht="15.9" customHeight="1">
      <c r="A18716" s="12" t="s">
        <v>17132</v>
      </c>
      <c r="B18716" s="15" t="s">
        <v>2113</v>
      </c>
      <c r="C18716" s="14" t="s">
        <v>93</v>
      </c>
      <c r="D18716" s="14"/>
      <c r="E18716" s="15"/>
      <c r="F18716" s="14"/>
      <c r="G18716" s="14"/>
      <c r="H18716" s="29">
        <v>330045</v>
      </c>
      <c r="I18716" s="29">
        <v>6550653</v>
      </c>
      <c r="J18716" s="14" t="s">
        <v>95</v>
      </c>
      <c r="K18716" s="14" t="s">
        <v>1631</v>
      </c>
      <c r="L18716" s="17">
        <v>74417</v>
      </c>
      <c r="N18716" s="17" t="s">
        <v>2114</v>
      </c>
      <c r="O18716" s="17"/>
      <c r="P18716" s="14"/>
      <c r="Q18716" s="14"/>
      <c r="R18716" s="14"/>
      <c r="S18716" s="14"/>
      <c r="T18716" s="14"/>
      <c r="U18716" s="14"/>
      <c r="V18716" s="14"/>
      <c r="W18716" s="14"/>
      <c r="X18716" s="14"/>
      <c r="Y18716" s="14"/>
      <c r="Z18716" s="14"/>
      <c r="AA18716" s="14">
        <v>538</v>
      </c>
      <c r="AB18716" s="14"/>
      <c r="AC18716" s="14"/>
      <c r="AD18716" s="14"/>
      <c r="AE18716" s="14"/>
      <c r="AF18716" s="14"/>
      <c r="AG18716" s="14"/>
      <c r="AH18716" s="14"/>
      <c r="AI18716" s="14"/>
      <c r="AJ18716" s="14"/>
      <c r="AK18716" s="14"/>
      <c r="AL18716" s="14">
        <v>81.900000000000006</v>
      </c>
      <c r="AM18716" s="14">
        <v>139</v>
      </c>
      <c r="AN18716" s="14"/>
      <c r="AO18716" s="14"/>
      <c r="AP18716" s="14"/>
      <c r="AQ18716" s="14"/>
      <c r="AR18716" s="14"/>
      <c r="AS18716" s="14"/>
      <c r="AT18716" s="14"/>
      <c r="AU18716" s="14"/>
      <c r="AV18716" s="14"/>
      <c r="AW18716" s="14"/>
      <c r="AX18716" s="14"/>
      <c r="AY18716" s="14"/>
      <c r="AZ18716" s="14"/>
      <c r="BA18716" s="14"/>
      <c r="BB18716" s="14"/>
      <c r="BC18716" s="14">
        <v>26.5</v>
      </c>
      <c r="BD18716" s="14"/>
      <c r="BE18716" s="14"/>
      <c r="BF18716" s="14"/>
      <c r="BG18716" s="14"/>
      <c r="BH18716" s="14"/>
      <c r="BI18716" s="14"/>
      <c r="BJ18716" s="14"/>
      <c r="BK18716" s="14">
        <v>2560</v>
      </c>
      <c r="BL18716" s="14"/>
      <c r="BM18716" s="14"/>
      <c r="BN18716" s="14"/>
      <c r="BO18716" s="14"/>
      <c r="BP18716" s="14"/>
      <c r="BQ18716" s="14"/>
      <c r="BR18716" s="14"/>
      <c r="BS18716" s="14"/>
      <c r="BT18716" s="14"/>
      <c r="BU18716" s="14"/>
      <c r="BV18716" s="14"/>
      <c r="BW18716" s="14"/>
      <c r="BX18716" s="14"/>
      <c r="BY18716" s="14">
        <v>81</v>
      </c>
      <c r="BZ18716" s="14"/>
      <c r="CA18716" s="14"/>
      <c r="CB18716" s="14"/>
      <c r="CC18716" s="14"/>
      <c r="CD18716" s="14"/>
      <c r="CE18716" s="14"/>
      <c r="CF18716" s="14"/>
      <c r="CG18716" s="14"/>
      <c r="CH18716" s="14"/>
      <c r="CI18716" s="14"/>
      <c r="CJ18716" s="14"/>
      <c r="CK18716" s="14"/>
      <c r="CL18716" s="14"/>
      <c r="CM18716" s="14"/>
      <c r="CN18716" s="14"/>
      <c r="CO18716" s="14"/>
      <c r="CP18716" s="14"/>
      <c r="CQ18716" s="14">
        <v>800</v>
      </c>
      <c r="CR18716" s="14"/>
      <c r="CS18716" s="14"/>
      <c r="CT18716" s="14"/>
      <c r="CU18716" s="14"/>
      <c r="CV18716" s="14"/>
      <c r="CW18716" s="14">
        <v>2090</v>
      </c>
      <c r="CX18716" s="14"/>
      <c r="CY18716" s="14"/>
      <c r="CZ18716" s="14"/>
      <c r="DA18716" s="14"/>
      <c r="DB18716" s="14">
        <v>877</v>
      </c>
      <c r="DC18716" s="14">
        <v>300</v>
      </c>
      <c r="DD18716" s="14"/>
      <c r="DE18716" s="14"/>
      <c r="DF18716" s="14"/>
      <c r="DG18716" s="14"/>
      <c r="DH18716" s="14"/>
    </row>
    <row r="18717" spans="1:112" s="12" customFormat="1" ht="15.9" customHeight="1">
      <c r="A18717" s="12" t="s">
        <v>17132</v>
      </c>
      <c r="B18717" s="15" t="s">
        <v>1740</v>
      </c>
      <c r="C18717" s="14" t="s">
        <v>93</v>
      </c>
      <c r="D18717" s="14"/>
      <c r="E18717" s="15"/>
      <c r="F18717" s="14"/>
      <c r="G18717" s="14"/>
      <c r="H18717" s="29">
        <v>330053</v>
      </c>
      <c r="I18717" s="29">
        <v>6566790</v>
      </c>
      <c r="J18717" s="14" t="s">
        <v>95</v>
      </c>
      <c r="K18717" s="14" t="s">
        <v>1535</v>
      </c>
      <c r="L18717" s="17">
        <v>74417</v>
      </c>
      <c r="N18717" s="17" t="s">
        <v>1741</v>
      </c>
      <c r="O18717" s="17"/>
      <c r="P18717" s="14"/>
      <c r="Q18717" s="14"/>
      <c r="R18717" s="14"/>
      <c r="S18717" s="14"/>
      <c r="T18717" s="14"/>
      <c r="U18717" s="14"/>
      <c r="V18717" s="14"/>
      <c r="W18717" s="14"/>
      <c r="X18717" s="14"/>
      <c r="Y18717" s="14"/>
      <c r="Z18717" s="14"/>
      <c r="AA18717" s="14"/>
      <c r="AB18717" s="14"/>
      <c r="AC18717" s="14"/>
      <c r="AD18717" s="14"/>
      <c r="AE18717" s="14"/>
      <c r="AF18717" s="14"/>
      <c r="AG18717" s="14"/>
      <c r="AH18717" s="14"/>
      <c r="AI18717" s="14"/>
      <c r="AJ18717" s="14"/>
      <c r="AK18717" s="14"/>
      <c r="AL18717" s="14"/>
      <c r="AM18717" s="14"/>
      <c r="AN18717" s="14"/>
      <c r="AO18717" s="14"/>
      <c r="AP18717" s="14"/>
      <c r="AQ18717" s="14"/>
      <c r="AR18717" s="14"/>
      <c r="AS18717" s="14"/>
      <c r="AT18717" s="14"/>
      <c r="AU18717" s="14"/>
      <c r="AV18717" s="14"/>
      <c r="AW18717" s="14"/>
      <c r="AX18717" s="14"/>
      <c r="AY18717" s="14"/>
      <c r="AZ18717" s="14"/>
      <c r="BA18717" s="14"/>
      <c r="BB18717" s="14"/>
      <c r="BC18717" s="14"/>
      <c r="BD18717" s="14"/>
      <c r="BE18717" s="14"/>
      <c r="BF18717" s="14"/>
      <c r="BG18717" s="14"/>
      <c r="BH18717" s="14"/>
      <c r="BI18717" s="14"/>
      <c r="BJ18717" s="14"/>
      <c r="BK18717" s="14"/>
      <c r="BL18717" s="14"/>
      <c r="BM18717" s="14"/>
      <c r="BN18717" s="14"/>
      <c r="BO18717" s="14"/>
      <c r="BP18717" s="14"/>
      <c r="BQ18717" s="14"/>
      <c r="BR18717" s="14"/>
      <c r="BS18717" s="14"/>
      <c r="BT18717" s="14"/>
      <c r="BU18717" s="14"/>
      <c r="BV18717" s="14"/>
      <c r="BW18717" s="14"/>
      <c r="BX18717" s="14"/>
      <c r="BY18717" s="14"/>
      <c r="BZ18717" s="14"/>
      <c r="CA18717" s="14"/>
      <c r="CB18717" s="14"/>
      <c r="CC18717" s="14"/>
      <c r="CD18717" s="14"/>
      <c r="CE18717" s="14"/>
      <c r="CF18717" s="14"/>
      <c r="CG18717" s="14"/>
      <c r="CH18717" s="14"/>
      <c r="CI18717" s="14"/>
      <c r="CJ18717" s="14"/>
      <c r="CK18717" s="14"/>
      <c r="CL18717" s="14"/>
      <c r="CM18717" s="14"/>
      <c r="CN18717" s="14"/>
      <c r="CO18717" s="14"/>
      <c r="CP18717" s="14"/>
      <c r="CQ18717" s="14">
        <v>914</v>
      </c>
      <c r="CR18717" s="14"/>
      <c r="CS18717" s="14"/>
      <c r="CT18717" s="14"/>
      <c r="CU18717" s="14"/>
      <c r="CV18717" s="14"/>
      <c r="CW18717" s="14">
        <v>2660</v>
      </c>
      <c r="CX18717" s="14"/>
      <c r="CY18717" s="14"/>
      <c r="CZ18717" s="14"/>
      <c r="DA18717" s="14"/>
      <c r="DB18717" s="14"/>
      <c r="DC18717" s="14"/>
      <c r="DD18717" s="14"/>
      <c r="DE18717" s="14"/>
      <c r="DF18717" s="14"/>
      <c r="DG18717" s="14"/>
      <c r="DH18717" s="14"/>
    </row>
    <row r="18718" spans="1:112" s="12" customFormat="1" ht="15.9" customHeight="1">
      <c r="A18718" s="12" t="s">
        <v>17132</v>
      </c>
      <c r="B18718" s="15" t="s">
        <v>1763</v>
      </c>
      <c r="C18718" s="14" t="s">
        <v>93</v>
      </c>
      <c r="D18718" s="14"/>
      <c r="E18718" s="15"/>
      <c r="F18718" s="14"/>
      <c r="G18718" s="14"/>
      <c r="H18718" s="29">
        <v>330055</v>
      </c>
      <c r="I18718" s="29">
        <v>6566806</v>
      </c>
      <c r="J18718" s="14" t="s">
        <v>95</v>
      </c>
      <c r="K18718" s="14" t="s">
        <v>1535</v>
      </c>
      <c r="L18718" s="17">
        <v>74417</v>
      </c>
      <c r="N18718" s="17" t="s">
        <v>1764</v>
      </c>
      <c r="O18718" s="17"/>
      <c r="P18718" s="14"/>
      <c r="Q18718" s="14"/>
      <c r="R18718" s="14"/>
      <c r="S18718" s="14"/>
      <c r="T18718" s="14"/>
      <c r="U18718" s="14"/>
      <c r="V18718" s="14"/>
      <c r="W18718" s="14"/>
      <c r="X18718" s="14"/>
      <c r="Y18718" s="14"/>
      <c r="Z18718" s="14"/>
      <c r="AA18718" s="14"/>
      <c r="AB18718" s="14"/>
      <c r="AC18718" s="14"/>
      <c r="AD18718" s="14"/>
      <c r="AE18718" s="14"/>
      <c r="AF18718" s="14"/>
      <c r="AG18718" s="14"/>
      <c r="AH18718" s="14"/>
      <c r="AI18718" s="14"/>
      <c r="AJ18718" s="14"/>
      <c r="AK18718" s="14"/>
      <c r="AL18718" s="14"/>
      <c r="AM18718" s="14"/>
      <c r="AN18718" s="14"/>
      <c r="AO18718" s="14"/>
      <c r="AP18718" s="14"/>
      <c r="AQ18718" s="14"/>
      <c r="AR18718" s="14"/>
      <c r="AS18718" s="14"/>
      <c r="AT18718" s="14"/>
      <c r="AU18718" s="14"/>
      <c r="AV18718" s="14"/>
      <c r="AW18718" s="14"/>
      <c r="AX18718" s="14"/>
      <c r="AY18718" s="14"/>
      <c r="AZ18718" s="14"/>
      <c r="BA18718" s="14"/>
      <c r="BB18718" s="14"/>
      <c r="BC18718" s="14"/>
      <c r="BD18718" s="14"/>
      <c r="BE18718" s="14"/>
      <c r="BF18718" s="14"/>
      <c r="BG18718" s="14"/>
      <c r="BH18718" s="14"/>
      <c r="BI18718" s="14"/>
      <c r="BJ18718" s="14"/>
      <c r="BK18718" s="14"/>
      <c r="BL18718" s="14"/>
      <c r="BM18718" s="14"/>
      <c r="BN18718" s="14"/>
      <c r="BO18718" s="14"/>
      <c r="BP18718" s="14"/>
      <c r="BQ18718" s="14"/>
      <c r="BR18718" s="14"/>
      <c r="BS18718" s="14"/>
      <c r="BT18718" s="14"/>
      <c r="BU18718" s="14"/>
      <c r="BV18718" s="14"/>
      <c r="BW18718" s="14"/>
      <c r="BX18718" s="14"/>
      <c r="BY18718" s="14"/>
      <c r="BZ18718" s="14"/>
      <c r="CA18718" s="14"/>
      <c r="CB18718" s="14"/>
      <c r="CC18718" s="14"/>
      <c r="CD18718" s="14"/>
      <c r="CE18718" s="14"/>
      <c r="CF18718" s="14"/>
      <c r="CG18718" s="14"/>
      <c r="CH18718" s="14"/>
      <c r="CI18718" s="14"/>
      <c r="CJ18718" s="14"/>
      <c r="CK18718" s="14"/>
      <c r="CL18718" s="14"/>
      <c r="CM18718" s="14"/>
      <c r="CN18718" s="14"/>
      <c r="CO18718" s="14"/>
      <c r="CP18718" s="14"/>
      <c r="CQ18718" s="14">
        <v>375</v>
      </c>
      <c r="CR18718" s="14"/>
      <c r="CS18718" s="14"/>
      <c r="CT18718" s="14"/>
      <c r="CU18718" s="14"/>
      <c r="CV18718" s="14"/>
      <c r="CW18718" s="14">
        <v>1150</v>
      </c>
      <c r="CX18718" s="14"/>
      <c r="CY18718" s="14"/>
      <c r="CZ18718" s="14"/>
      <c r="DA18718" s="14"/>
      <c r="DB18718" s="14"/>
      <c r="DC18718" s="14"/>
      <c r="DD18718" s="14"/>
      <c r="DE18718" s="14"/>
      <c r="DF18718" s="14"/>
      <c r="DG18718" s="14"/>
      <c r="DH18718" s="14"/>
    </row>
    <row r="18719" spans="1:112" s="12" customFormat="1" ht="15.9" customHeight="1">
      <c r="A18719" s="12" t="s">
        <v>17132</v>
      </c>
      <c r="B18719" s="15" t="s">
        <v>1750</v>
      </c>
      <c r="C18719" s="14" t="s">
        <v>93</v>
      </c>
      <c r="D18719" s="14"/>
      <c r="E18719" s="15"/>
      <c r="F18719" s="14"/>
      <c r="G18719" s="14"/>
      <c r="H18719" s="29">
        <v>330057</v>
      </c>
      <c r="I18719" s="29">
        <v>6566792</v>
      </c>
      <c r="J18719" s="14" t="s">
        <v>95</v>
      </c>
      <c r="K18719" s="14" t="s">
        <v>1535</v>
      </c>
      <c r="L18719" s="17">
        <v>74417</v>
      </c>
      <c r="N18719" s="17" t="s">
        <v>1751</v>
      </c>
      <c r="O18719" s="17"/>
      <c r="P18719" s="14"/>
      <c r="Q18719" s="14"/>
      <c r="R18719" s="14"/>
      <c r="S18719" s="14"/>
      <c r="T18719" s="14"/>
      <c r="U18719" s="14"/>
      <c r="V18719" s="14"/>
      <c r="W18719" s="14"/>
      <c r="X18719" s="14"/>
      <c r="Y18719" s="14"/>
      <c r="Z18719" s="14"/>
      <c r="AA18719" s="14"/>
      <c r="AB18719" s="14"/>
      <c r="AC18719" s="14"/>
      <c r="AD18719" s="14"/>
      <c r="AE18719" s="14"/>
      <c r="AF18719" s="14"/>
      <c r="AG18719" s="14"/>
      <c r="AH18719" s="14"/>
      <c r="AI18719" s="14"/>
      <c r="AJ18719" s="14"/>
      <c r="AK18719" s="14"/>
      <c r="AL18719" s="14"/>
      <c r="AM18719" s="14"/>
      <c r="AN18719" s="14"/>
      <c r="AO18719" s="14"/>
      <c r="AP18719" s="14"/>
      <c r="AQ18719" s="14"/>
      <c r="AR18719" s="14"/>
      <c r="AS18719" s="14"/>
      <c r="AT18719" s="14"/>
      <c r="AU18719" s="14"/>
      <c r="AV18719" s="14"/>
      <c r="AW18719" s="14"/>
      <c r="AX18719" s="14"/>
      <c r="AY18719" s="14"/>
      <c r="AZ18719" s="14"/>
      <c r="BA18719" s="14"/>
      <c r="BB18719" s="14"/>
      <c r="BC18719" s="14"/>
      <c r="BD18719" s="14"/>
      <c r="BE18719" s="14"/>
      <c r="BF18719" s="14"/>
      <c r="BG18719" s="14"/>
      <c r="BH18719" s="14"/>
      <c r="BI18719" s="14"/>
      <c r="BJ18719" s="14"/>
      <c r="BK18719" s="14"/>
      <c r="BL18719" s="14"/>
      <c r="BM18719" s="14"/>
      <c r="BN18719" s="14"/>
      <c r="BO18719" s="14"/>
      <c r="BP18719" s="14"/>
      <c r="BQ18719" s="14"/>
      <c r="BR18719" s="14"/>
      <c r="BS18719" s="14"/>
      <c r="BT18719" s="14"/>
      <c r="BU18719" s="14"/>
      <c r="BV18719" s="14"/>
      <c r="BW18719" s="14"/>
      <c r="BX18719" s="14"/>
      <c r="BY18719" s="14"/>
      <c r="BZ18719" s="14"/>
      <c r="CA18719" s="14"/>
      <c r="CB18719" s="14"/>
      <c r="CC18719" s="14"/>
      <c r="CD18719" s="14"/>
      <c r="CE18719" s="14"/>
      <c r="CF18719" s="14"/>
      <c r="CG18719" s="14"/>
      <c r="CH18719" s="14"/>
      <c r="CI18719" s="14"/>
      <c r="CJ18719" s="14"/>
      <c r="CK18719" s="14"/>
      <c r="CL18719" s="14"/>
      <c r="CM18719" s="14"/>
      <c r="CN18719" s="14"/>
      <c r="CO18719" s="14"/>
      <c r="CP18719" s="14"/>
      <c r="CQ18719" s="14">
        <v>1280</v>
      </c>
      <c r="CR18719" s="14"/>
      <c r="CS18719" s="14"/>
      <c r="CT18719" s="14"/>
      <c r="CU18719" s="14"/>
      <c r="CV18719" s="14"/>
      <c r="CW18719" s="14">
        <v>3370</v>
      </c>
      <c r="CX18719" s="14"/>
      <c r="CY18719" s="14"/>
      <c r="CZ18719" s="14"/>
      <c r="DA18719" s="14"/>
      <c r="DB18719" s="14"/>
      <c r="DC18719" s="14"/>
      <c r="DD18719" s="14"/>
      <c r="DE18719" s="14"/>
      <c r="DF18719" s="14"/>
      <c r="DG18719" s="14"/>
      <c r="DH18719" s="14"/>
    </row>
    <row r="18720" spans="1:112" s="12" customFormat="1" ht="15.9" customHeight="1">
      <c r="A18720" s="12" t="s">
        <v>17132</v>
      </c>
      <c r="B18720" s="15" t="s">
        <v>1765</v>
      </c>
      <c r="C18720" s="14" t="s">
        <v>93</v>
      </c>
      <c r="D18720" s="14"/>
      <c r="E18720" s="15"/>
      <c r="F18720" s="14"/>
      <c r="G18720" s="14"/>
      <c r="H18720" s="29">
        <v>330058</v>
      </c>
      <c r="I18720" s="29">
        <v>6566792</v>
      </c>
      <c r="J18720" s="14" t="s">
        <v>95</v>
      </c>
      <c r="K18720" s="14" t="s">
        <v>1535</v>
      </c>
      <c r="L18720" s="17">
        <v>74417</v>
      </c>
      <c r="N18720" s="17" t="s">
        <v>1766</v>
      </c>
      <c r="O18720" s="17"/>
      <c r="P18720" s="14"/>
      <c r="Q18720" s="14"/>
      <c r="R18720" s="14"/>
      <c r="S18720" s="14"/>
      <c r="T18720" s="14"/>
      <c r="U18720" s="14"/>
      <c r="V18720" s="14"/>
      <c r="W18720" s="14"/>
      <c r="X18720" s="14"/>
      <c r="Y18720" s="14"/>
      <c r="Z18720" s="14"/>
      <c r="AA18720" s="14"/>
      <c r="AB18720" s="14"/>
      <c r="AC18720" s="14"/>
      <c r="AD18720" s="14"/>
      <c r="AE18720" s="14"/>
      <c r="AF18720" s="14"/>
      <c r="AG18720" s="14"/>
      <c r="AH18720" s="14"/>
      <c r="AI18720" s="14"/>
      <c r="AJ18720" s="14"/>
      <c r="AK18720" s="14"/>
      <c r="AL18720" s="14"/>
      <c r="AM18720" s="14"/>
      <c r="AN18720" s="14"/>
      <c r="AO18720" s="14"/>
      <c r="AP18720" s="14"/>
      <c r="AQ18720" s="14"/>
      <c r="AR18720" s="14"/>
      <c r="AS18720" s="14"/>
      <c r="AT18720" s="14"/>
      <c r="AU18720" s="14"/>
      <c r="AV18720" s="14"/>
      <c r="AW18720" s="14"/>
      <c r="AX18720" s="14"/>
      <c r="AY18720" s="14"/>
      <c r="AZ18720" s="14"/>
      <c r="BA18720" s="14"/>
      <c r="BB18720" s="14"/>
      <c r="BC18720" s="14"/>
      <c r="BD18720" s="14"/>
      <c r="BE18720" s="14"/>
      <c r="BF18720" s="14"/>
      <c r="BG18720" s="14"/>
      <c r="BH18720" s="14"/>
      <c r="BI18720" s="14"/>
      <c r="BJ18720" s="14"/>
      <c r="BK18720" s="14"/>
      <c r="BL18720" s="14"/>
      <c r="BM18720" s="14"/>
      <c r="BN18720" s="14"/>
      <c r="BO18720" s="14"/>
      <c r="BP18720" s="14"/>
      <c r="BQ18720" s="14"/>
      <c r="BR18720" s="14"/>
      <c r="BS18720" s="14"/>
      <c r="BT18720" s="14"/>
      <c r="BU18720" s="14"/>
      <c r="BV18720" s="14"/>
      <c r="BW18720" s="14"/>
      <c r="BX18720" s="14"/>
      <c r="BY18720" s="14"/>
      <c r="BZ18720" s="14"/>
      <c r="CA18720" s="14"/>
      <c r="CB18720" s="14"/>
      <c r="CC18720" s="14"/>
      <c r="CD18720" s="14"/>
      <c r="CE18720" s="14"/>
      <c r="CF18720" s="14"/>
      <c r="CG18720" s="14"/>
      <c r="CH18720" s="14"/>
      <c r="CI18720" s="14"/>
      <c r="CJ18720" s="14"/>
      <c r="CK18720" s="14"/>
      <c r="CL18720" s="14"/>
      <c r="CM18720" s="14"/>
      <c r="CN18720" s="14"/>
      <c r="CO18720" s="14"/>
      <c r="CP18720" s="14"/>
      <c r="CQ18720" s="14">
        <v>791</v>
      </c>
      <c r="CR18720" s="14"/>
      <c r="CS18720" s="14"/>
      <c r="CT18720" s="14"/>
      <c r="CU18720" s="14"/>
      <c r="CV18720" s="14"/>
      <c r="CW18720" s="14">
        <v>2850</v>
      </c>
      <c r="CX18720" s="14"/>
      <c r="CY18720" s="14"/>
      <c r="CZ18720" s="14"/>
      <c r="DA18720" s="14"/>
      <c r="DB18720" s="14"/>
      <c r="DC18720" s="14"/>
      <c r="DD18720" s="14"/>
      <c r="DE18720" s="14"/>
      <c r="DF18720" s="14"/>
      <c r="DG18720" s="14"/>
      <c r="DH18720" s="14"/>
    </row>
    <row r="18721" spans="1:112" s="12" customFormat="1" ht="15.9" customHeight="1">
      <c r="A18721" s="12" t="s">
        <v>17132</v>
      </c>
      <c r="B18721" s="15" t="s">
        <v>1759</v>
      </c>
      <c r="C18721" s="14" t="s">
        <v>93</v>
      </c>
      <c r="D18721" s="14"/>
      <c r="E18721" s="15"/>
      <c r="F18721" s="14"/>
      <c r="G18721" s="14"/>
      <c r="H18721" s="29">
        <v>330059</v>
      </c>
      <c r="I18721" s="29">
        <v>6566829</v>
      </c>
      <c r="J18721" s="14" t="s">
        <v>95</v>
      </c>
      <c r="K18721" s="14" t="s">
        <v>1535</v>
      </c>
      <c r="L18721" s="17">
        <v>74417</v>
      </c>
      <c r="N18721" s="17" t="s">
        <v>1760</v>
      </c>
      <c r="O18721" s="17"/>
      <c r="P18721" s="14"/>
      <c r="Q18721" s="14"/>
      <c r="R18721" s="14"/>
      <c r="S18721" s="14"/>
      <c r="T18721" s="14"/>
      <c r="U18721" s="14"/>
      <c r="V18721" s="14"/>
      <c r="W18721" s="14"/>
      <c r="X18721" s="14"/>
      <c r="Y18721" s="14"/>
      <c r="Z18721" s="14"/>
      <c r="AA18721" s="14"/>
      <c r="AB18721" s="14"/>
      <c r="AC18721" s="14"/>
      <c r="AD18721" s="14"/>
      <c r="AE18721" s="14"/>
      <c r="AF18721" s="14"/>
      <c r="AG18721" s="14"/>
      <c r="AH18721" s="14"/>
      <c r="AI18721" s="14"/>
      <c r="AJ18721" s="14"/>
      <c r="AK18721" s="14"/>
      <c r="AL18721" s="14"/>
      <c r="AM18721" s="14"/>
      <c r="AN18721" s="14"/>
      <c r="AO18721" s="14"/>
      <c r="AP18721" s="14"/>
      <c r="AQ18721" s="14"/>
      <c r="AR18721" s="14"/>
      <c r="AS18721" s="14"/>
      <c r="AT18721" s="14"/>
      <c r="AU18721" s="14"/>
      <c r="AV18721" s="14"/>
      <c r="AW18721" s="14"/>
      <c r="AX18721" s="14"/>
      <c r="AY18721" s="14"/>
      <c r="AZ18721" s="14"/>
      <c r="BA18721" s="14"/>
      <c r="BB18721" s="14"/>
      <c r="BC18721" s="14"/>
      <c r="BD18721" s="14"/>
      <c r="BE18721" s="14"/>
      <c r="BF18721" s="14"/>
      <c r="BG18721" s="14"/>
      <c r="BH18721" s="14"/>
      <c r="BI18721" s="14"/>
      <c r="BJ18721" s="14"/>
      <c r="BK18721" s="14"/>
      <c r="BL18721" s="14"/>
      <c r="BM18721" s="14"/>
      <c r="BN18721" s="14"/>
      <c r="BO18721" s="14"/>
      <c r="BP18721" s="14"/>
      <c r="BQ18721" s="14"/>
      <c r="BR18721" s="14"/>
      <c r="BS18721" s="14"/>
      <c r="BT18721" s="14"/>
      <c r="BU18721" s="14"/>
      <c r="BV18721" s="14"/>
      <c r="BW18721" s="14"/>
      <c r="BX18721" s="14"/>
      <c r="BY18721" s="14"/>
      <c r="BZ18721" s="14"/>
      <c r="CA18721" s="14"/>
      <c r="CB18721" s="14"/>
      <c r="CC18721" s="14"/>
      <c r="CD18721" s="14"/>
      <c r="CE18721" s="14"/>
      <c r="CF18721" s="14"/>
      <c r="CG18721" s="14"/>
      <c r="CH18721" s="14"/>
      <c r="CI18721" s="14"/>
      <c r="CJ18721" s="14"/>
      <c r="CK18721" s="14"/>
      <c r="CL18721" s="14"/>
      <c r="CM18721" s="14"/>
      <c r="CN18721" s="14"/>
      <c r="CO18721" s="14"/>
      <c r="CP18721" s="14"/>
      <c r="CQ18721" s="14">
        <v>1090</v>
      </c>
      <c r="CR18721" s="14"/>
      <c r="CS18721" s="14"/>
      <c r="CT18721" s="14"/>
      <c r="CU18721" s="14"/>
      <c r="CV18721" s="14"/>
      <c r="CW18721" s="14">
        <v>4200</v>
      </c>
      <c r="CX18721" s="14"/>
      <c r="CY18721" s="14"/>
      <c r="CZ18721" s="14"/>
      <c r="DA18721" s="14"/>
      <c r="DB18721" s="14"/>
      <c r="DC18721" s="14"/>
      <c r="DD18721" s="14"/>
      <c r="DE18721" s="14"/>
      <c r="DF18721" s="14"/>
      <c r="DG18721" s="14"/>
      <c r="DH18721" s="14"/>
    </row>
    <row r="18722" spans="1:112" s="12" customFormat="1" ht="15.9" customHeight="1">
      <c r="A18722" s="12" t="s">
        <v>17132</v>
      </c>
      <c r="B18722" s="15" t="s">
        <v>1761</v>
      </c>
      <c r="C18722" s="14" t="s">
        <v>93</v>
      </c>
      <c r="D18722" s="14"/>
      <c r="E18722" s="15"/>
      <c r="F18722" s="14"/>
      <c r="G18722" s="14"/>
      <c r="H18722" s="29">
        <v>330060</v>
      </c>
      <c r="I18722" s="29">
        <v>6566788</v>
      </c>
      <c r="J18722" s="14" t="s">
        <v>95</v>
      </c>
      <c r="K18722" s="14" t="s">
        <v>1535</v>
      </c>
      <c r="L18722" s="17">
        <v>74417</v>
      </c>
      <c r="N18722" s="17" t="s">
        <v>1762</v>
      </c>
      <c r="O18722" s="17"/>
      <c r="P18722" s="14"/>
      <c r="Q18722" s="14"/>
      <c r="R18722" s="14"/>
      <c r="S18722" s="14"/>
      <c r="T18722" s="14"/>
      <c r="U18722" s="14"/>
      <c r="V18722" s="14"/>
      <c r="W18722" s="14"/>
      <c r="X18722" s="14"/>
      <c r="Y18722" s="14"/>
      <c r="Z18722" s="14"/>
      <c r="AA18722" s="14"/>
      <c r="AB18722" s="14"/>
      <c r="AC18722" s="14"/>
      <c r="AD18722" s="14"/>
      <c r="AE18722" s="14"/>
      <c r="AF18722" s="14"/>
      <c r="AG18722" s="14"/>
      <c r="AH18722" s="14"/>
      <c r="AI18722" s="14"/>
      <c r="AJ18722" s="14"/>
      <c r="AK18722" s="14"/>
      <c r="AL18722" s="14"/>
      <c r="AM18722" s="14"/>
      <c r="AN18722" s="14"/>
      <c r="AO18722" s="14"/>
      <c r="AP18722" s="14"/>
      <c r="AQ18722" s="14"/>
      <c r="AR18722" s="14"/>
      <c r="AS18722" s="14"/>
      <c r="AT18722" s="14"/>
      <c r="AU18722" s="14"/>
      <c r="AV18722" s="14"/>
      <c r="AW18722" s="14"/>
      <c r="AX18722" s="14"/>
      <c r="AY18722" s="14"/>
      <c r="AZ18722" s="14"/>
      <c r="BA18722" s="14"/>
      <c r="BB18722" s="14"/>
      <c r="BC18722" s="14"/>
      <c r="BD18722" s="14"/>
      <c r="BE18722" s="14"/>
      <c r="BF18722" s="14"/>
      <c r="BG18722" s="14"/>
      <c r="BH18722" s="14"/>
      <c r="BI18722" s="14"/>
      <c r="BJ18722" s="14"/>
      <c r="BK18722" s="14"/>
      <c r="BL18722" s="14"/>
      <c r="BM18722" s="14"/>
      <c r="BN18722" s="14"/>
      <c r="BO18722" s="14"/>
      <c r="BP18722" s="14"/>
      <c r="BQ18722" s="14"/>
      <c r="BR18722" s="14"/>
      <c r="BS18722" s="14"/>
      <c r="BT18722" s="14"/>
      <c r="BU18722" s="14"/>
      <c r="BV18722" s="14"/>
      <c r="BW18722" s="14"/>
      <c r="BX18722" s="14"/>
      <c r="BY18722" s="14"/>
      <c r="BZ18722" s="14"/>
      <c r="CA18722" s="14"/>
      <c r="CB18722" s="14"/>
      <c r="CC18722" s="14"/>
      <c r="CD18722" s="14"/>
      <c r="CE18722" s="14"/>
      <c r="CF18722" s="14"/>
      <c r="CG18722" s="14"/>
      <c r="CH18722" s="14"/>
      <c r="CI18722" s="14"/>
      <c r="CJ18722" s="14"/>
      <c r="CK18722" s="14"/>
      <c r="CL18722" s="14"/>
      <c r="CM18722" s="14"/>
      <c r="CN18722" s="14"/>
      <c r="CO18722" s="14"/>
      <c r="CP18722" s="14"/>
      <c r="CQ18722" s="14">
        <v>501</v>
      </c>
      <c r="CR18722" s="14"/>
      <c r="CS18722" s="14"/>
      <c r="CT18722" s="14"/>
      <c r="CU18722" s="14"/>
      <c r="CV18722" s="14"/>
      <c r="CW18722" s="14">
        <v>1270</v>
      </c>
      <c r="CX18722" s="14"/>
      <c r="CY18722" s="14"/>
      <c r="CZ18722" s="14"/>
      <c r="DA18722" s="14"/>
      <c r="DB18722" s="14"/>
      <c r="DC18722" s="14"/>
      <c r="DD18722" s="14"/>
      <c r="DE18722" s="14"/>
      <c r="DF18722" s="14"/>
      <c r="DG18722" s="14"/>
      <c r="DH18722" s="14"/>
    </row>
    <row r="18723" spans="1:112" s="12" customFormat="1" ht="15.9" customHeight="1">
      <c r="A18723" s="12" t="s">
        <v>17132</v>
      </c>
      <c r="B18723" s="15" t="s">
        <v>1779</v>
      </c>
      <c r="C18723" s="14" t="s">
        <v>93</v>
      </c>
      <c r="D18723" s="14"/>
      <c r="E18723" s="15"/>
      <c r="F18723" s="14"/>
      <c r="G18723" s="14"/>
      <c r="H18723" s="29">
        <v>330063</v>
      </c>
      <c r="I18723" s="29">
        <v>6566794</v>
      </c>
      <c r="J18723" s="14" t="s">
        <v>95</v>
      </c>
      <c r="K18723" s="14" t="s">
        <v>1757</v>
      </c>
      <c r="L18723" s="17">
        <v>74417</v>
      </c>
      <c r="N18723" s="17" t="s">
        <v>1780</v>
      </c>
      <c r="O18723" s="17"/>
      <c r="P18723" s="14"/>
      <c r="Q18723" s="14"/>
      <c r="R18723" s="14"/>
      <c r="S18723" s="14"/>
      <c r="T18723" s="14"/>
      <c r="U18723" s="14"/>
      <c r="V18723" s="14"/>
      <c r="W18723" s="14"/>
      <c r="X18723" s="14"/>
      <c r="Y18723" s="14"/>
      <c r="Z18723" s="14"/>
      <c r="AA18723" s="14">
        <v>69</v>
      </c>
      <c r="AB18723" s="14"/>
      <c r="AC18723" s="14"/>
      <c r="AD18723" s="14"/>
      <c r="AE18723" s="14"/>
      <c r="AF18723" s="14"/>
      <c r="AG18723" s="14"/>
      <c r="AH18723" s="14"/>
      <c r="AI18723" s="14"/>
      <c r="AJ18723" s="14"/>
      <c r="AK18723" s="14"/>
      <c r="AL18723" s="14">
        <v>66.8</v>
      </c>
      <c r="AM18723" s="14">
        <v>81.099999999999994</v>
      </c>
      <c r="AN18723" s="14"/>
      <c r="AO18723" s="14"/>
      <c r="AP18723" s="14"/>
      <c r="AQ18723" s="14"/>
      <c r="AR18723" s="14"/>
      <c r="AS18723" s="14"/>
      <c r="AT18723" s="14"/>
      <c r="AU18723" s="14"/>
      <c r="AV18723" s="14"/>
      <c r="AW18723" s="14"/>
      <c r="AX18723" s="14"/>
      <c r="AY18723" s="14"/>
      <c r="AZ18723" s="14"/>
      <c r="BA18723" s="14"/>
      <c r="BB18723" s="14"/>
      <c r="BC18723" s="14">
        <v>10.1</v>
      </c>
      <c r="BD18723" s="14"/>
      <c r="BE18723" s="14"/>
      <c r="BF18723" s="14"/>
      <c r="BG18723" s="14"/>
      <c r="BH18723" s="14"/>
      <c r="BI18723" s="14"/>
      <c r="BJ18723" s="14"/>
      <c r="BK18723" s="14"/>
      <c r="BL18723" s="14"/>
      <c r="BM18723" s="14"/>
      <c r="BN18723" s="14"/>
      <c r="BO18723" s="14"/>
      <c r="BP18723" s="14"/>
      <c r="BQ18723" s="14"/>
      <c r="BR18723" s="14"/>
      <c r="BS18723" s="14"/>
      <c r="BT18723" s="14"/>
      <c r="BU18723" s="14"/>
      <c r="BV18723" s="14"/>
      <c r="BW18723" s="14"/>
      <c r="BX18723" s="14"/>
      <c r="BY18723" s="14">
        <v>114</v>
      </c>
      <c r="BZ18723" s="14"/>
      <c r="CA18723" s="14"/>
      <c r="CB18723" s="14"/>
      <c r="CC18723" s="14"/>
      <c r="CD18723" s="14"/>
      <c r="CE18723" s="14"/>
      <c r="CF18723" s="14"/>
      <c r="CG18723" s="14"/>
      <c r="CH18723" s="14"/>
      <c r="CI18723" s="14"/>
      <c r="CJ18723" s="14"/>
      <c r="CK18723" s="14"/>
      <c r="CL18723" s="14"/>
      <c r="CM18723" s="14"/>
      <c r="CN18723" s="14"/>
      <c r="CO18723" s="14">
        <v>11.9</v>
      </c>
      <c r="CP18723" s="14"/>
      <c r="CQ18723" s="14">
        <v>2230</v>
      </c>
      <c r="CR18723" s="14"/>
      <c r="CS18723" s="14"/>
      <c r="CT18723" s="14"/>
      <c r="CU18723" s="14"/>
      <c r="CV18723" s="14"/>
      <c r="CW18723" s="14">
        <v>18100</v>
      </c>
      <c r="CX18723" s="14"/>
      <c r="CY18723" s="14"/>
      <c r="CZ18723" s="14"/>
      <c r="DA18723" s="14"/>
      <c r="DB18723" s="14"/>
      <c r="DC18723" s="14"/>
      <c r="DD18723" s="14"/>
      <c r="DE18723" s="14"/>
      <c r="DF18723" s="14"/>
      <c r="DG18723" s="14"/>
      <c r="DH18723" s="14"/>
    </row>
    <row r="18724" spans="1:112" s="12" customFormat="1" ht="15.9" customHeight="1">
      <c r="A18724" s="12" t="s">
        <v>17132</v>
      </c>
      <c r="B18724" s="15" t="s">
        <v>2119</v>
      </c>
      <c r="C18724" s="14" t="s">
        <v>93</v>
      </c>
      <c r="D18724" s="14"/>
      <c r="E18724" s="15"/>
      <c r="F18724" s="14"/>
      <c r="G18724" s="14"/>
      <c r="H18724" s="29">
        <v>330064</v>
      </c>
      <c r="I18724" s="29">
        <v>6550589</v>
      </c>
      <c r="J18724" s="14" t="s">
        <v>95</v>
      </c>
      <c r="K18724" s="14" t="s">
        <v>1631</v>
      </c>
      <c r="L18724" s="17">
        <v>74417</v>
      </c>
      <c r="N18724" s="17" t="s">
        <v>2120</v>
      </c>
      <c r="O18724" s="17"/>
      <c r="P18724" s="14"/>
      <c r="Q18724" s="14"/>
      <c r="R18724" s="14"/>
      <c r="S18724" s="14"/>
      <c r="T18724" s="14"/>
      <c r="U18724" s="14"/>
      <c r="V18724" s="14"/>
      <c r="W18724" s="14"/>
      <c r="X18724" s="14"/>
      <c r="Y18724" s="14"/>
      <c r="Z18724" s="14"/>
      <c r="AA18724" s="14"/>
      <c r="AB18724" s="14"/>
      <c r="AC18724" s="14"/>
      <c r="AD18724" s="14"/>
      <c r="AE18724" s="14"/>
      <c r="AF18724" s="14"/>
      <c r="AG18724" s="14"/>
      <c r="AH18724" s="14"/>
      <c r="AI18724" s="14"/>
      <c r="AJ18724" s="14"/>
      <c r="AK18724" s="14"/>
      <c r="AL18724" s="14">
        <v>122</v>
      </c>
      <c r="AM18724" s="14">
        <v>159</v>
      </c>
      <c r="AN18724" s="14"/>
      <c r="AO18724" s="14"/>
      <c r="AP18724" s="14"/>
      <c r="AQ18724" s="14"/>
      <c r="AR18724" s="14"/>
      <c r="AS18724" s="14"/>
      <c r="AT18724" s="14"/>
      <c r="AU18724" s="14"/>
      <c r="AV18724" s="14"/>
      <c r="AW18724" s="14"/>
      <c r="AX18724" s="14"/>
      <c r="AY18724" s="14"/>
      <c r="AZ18724" s="14"/>
      <c r="BA18724" s="14"/>
      <c r="BB18724" s="14"/>
      <c r="BC18724" s="14">
        <v>32.4</v>
      </c>
      <c r="BD18724" s="14"/>
      <c r="BE18724" s="14"/>
      <c r="BF18724" s="14"/>
      <c r="BG18724" s="14"/>
      <c r="BH18724" s="14"/>
      <c r="BI18724" s="14"/>
      <c r="BJ18724" s="14"/>
      <c r="BK18724" s="14">
        <v>2110</v>
      </c>
      <c r="BL18724" s="14"/>
      <c r="BM18724" s="14"/>
      <c r="BN18724" s="14"/>
      <c r="BO18724" s="14"/>
      <c r="BP18724" s="14"/>
      <c r="BQ18724" s="14"/>
      <c r="BR18724" s="14"/>
      <c r="BS18724" s="14"/>
      <c r="BT18724" s="14"/>
      <c r="BU18724" s="14"/>
      <c r="BV18724" s="14"/>
      <c r="BW18724" s="14"/>
      <c r="BX18724" s="14"/>
      <c r="BY18724" s="14">
        <v>74</v>
      </c>
      <c r="BZ18724" s="14"/>
      <c r="CA18724" s="14"/>
      <c r="CB18724" s="14"/>
      <c r="CC18724" s="14"/>
      <c r="CD18724" s="14"/>
      <c r="CE18724" s="14"/>
      <c r="CF18724" s="14"/>
      <c r="CG18724" s="14"/>
      <c r="CH18724" s="14"/>
      <c r="CI18724" s="14"/>
      <c r="CJ18724" s="14"/>
      <c r="CK18724" s="14"/>
      <c r="CL18724" s="14"/>
      <c r="CM18724" s="14"/>
      <c r="CN18724" s="14"/>
      <c r="CO18724" s="14">
        <v>14.3</v>
      </c>
      <c r="CP18724" s="14"/>
      <c r="CQ18724" s="14">
        <v>1700</v>
      </c>
      <c r="CR18724" s="14"/>
      <c r="CS18724" s="14"/>
      <c r="CT18724" s="14"/>
      <c r="CU18724" s="14"/>
      <c r="CV18724" s="14"/>
      <c r="CW18724" s="14">
        <v>22000</v>
      </c>
      <c r="CX18724" s="14"/>
      <c r="CY18724" s="14"/>
      <c r="CZ18724" s="14"/>
      <c r="DA18724" s="14"/>
      <c r="DB18724" s="14">
        <v>871</v>
      </c>
      <c r="DC18724" s="14">
        <v>207</v>
      </c>
      <c r="DD18724" s="14"/>
      <c r="DE18724" s="14"/>
      <c r="DF18724" s="14"/>
      <c r="DG18724" s="14"/>
      <c r="DH18724" s="14"/>
    </row>
    <row r="18725" spans="1:112" s="12" customFormat="1" ht="15.9" customHeight="1">
      <c r="A18725" s="12" t="s">
        <v>17132</v>
      </c>
      <c r="B18725" s="15" t="s">
        <v>1754</v>
      </c>
      <c r="C18725" s="14" t="s">
        <v>93</v>
      </c>
      <c r="D18725" s="14"/>
      <c r="E18725" s="15"/>
      <c r="F18725" s="14"/>
      <c r="G18725" s="14"/>
      <c r="H18725" s="29">
        <v>330066</v>
      </c>
      <c r="I18725" s="29">
        <v>6566823</v>
      </c>
      <c r="J18725" s="14" t="s">
        <v>95</v>
      </c>
      <c r="K18725" s="14" t="s">
        <v>1535</v>
      </c>
      <c r="L18725" s="17">
        <v>74417</v>
      </c>
      <c r="N18725" s="17" t="s">
        <v>1755</v>
      </c>
      <c r="O18725" s="17"/>
      <c r="P18725" s="14"/>
      <c r="Q18725" s="14"/>
      <c r="R18725" s="14"/>
      <c r="S18725" s="14"/>
      <c r="T18725" s="14"/>
      <c r="U18725" s="14"/>
      <c r="V18725" s="14"/>
      <c r="W18725" s="14"/>
      <c r="X18725" s="14"/>
      <c r="Y18725" s="14"/>
      <c r="Z18725" s="14"/>
      <c r="AA18725" s="14"/>
      <c r="AB18725" s="14"/>
      <c r="AC18725" s="14"/>
      <c r="AD18725" s="14"/>
      <c r="AE18725" s="14"/>
      <c r="AF18725" s="14"/>
      <c r="AG18725" s="14"/>
      <c r="AH18725" s="14"/>
      <c r="AI18725" s="14"/>
      <c r="AJ18725" s="14"/>
      <c r="AK18725" s="14"/>
      <c r="AL18725" s="14"/>
      <c r="AM18725" s="14"/>
      <c r="AN18725" s="14"/>
      <c r="AO18725" s="14"/>
      <c r="AP18725" s="14"/>
      <c r="AQ18725" s="14"/>
      <c r="AR18725" s="14"/>
      <c r="AS18725" s="14"/>
      <c r="AT18725" s="14"/>
      <c r="AU18725" s="14"/>
      <c r="AV18725" s="14"/>
      <c r="AW18725" s="14"/>
      <c r="AX18725" s="14"/>
      <c r="AY18725" s="14"/>
      <c r="AZ18725" s="14"/>
      <c r="BA18725" s="14"/>
      <c r="BB18725" s="14"/>
      <c r="BC18725" s="14"/>
      <c r="BD18725" s="14"/>
      <c r="BE18725" s="14"/>
      <c r="BF18725" s="14"/>
      <c r="BG18725" s="14"/>
      <c r="BH18725" s="14"/>
      <c r="BI18725" s="14"/>
      <c r="BJ18725" s="14"/>
      <c r="BK18725" s="14"/>
      <c r="BL18725" s="14"/>
      <c r="BM18725" s="14"/>
      <c r="BN18725" s="14"/>
      <c r="BO18725" s="14"/>
      <c r="BP18725" s="14"/>
      <c r="BQ18725" s="14"/>
      <c r="BR18725" s="14"/>
      <c r="BS18725" s="14"/>
      <c r="BT18725" s="14"/>
      <c r="BU18725" s="14"/>
      <c r="BV18725" s="14"/>
      <c r="BW18725" s="14"/>
      <c r="BX18725" s="14"/>
      <c r="BY18725" s="14"/>
      <c r="BZ18725" s="14"/>
      <c r="CA18725" s="14"/>
      <c r="CB18725" s="14"/>
      <c r="CC18725" s="14"/>
      <c r="CD18725" s="14"/>
      <c r="CE18725" s="14"/>
      <c r="CF18725" s="14"/>
      <c r="CG18725" s="14"/>
      <c r="CH18725" s="14"/>
      <c r="CI18725" s="14"/>
      <c r="CJ18725" s="14"/>
      <c r="CK18725" s="14"/>
      <c r="CL18725" s="14"/>
      <c r="CM18725" s="14"/>
      <c r="CN18725" s="14"/>
      <c r="CO18725" s="14"/>
      <c r="CP18725" s="14"/>
      <c r="CQ18725" s="14">
        <v>593</v>
      </c>
      <c r="CR18725" s="14"/>
      <c r="CS18725" s="14"/>
      <c r="CT18725" s="14"/>
      <c r="CU18725" s="14"/>
      <c r="CV18725" s="14"/>
      <c r="CW18725" s="14">
        <v>1730</v>
      </c>
      <c r="CX18725" s="14"/>
      <c r="CY18725" s="14"/>
      <c r="CZ18725" s="14"/>
      <c r="DA18725" s="14"/>
      <c r="DB18725" s="14"/>
      <c r="DC18725" s="14"/>
      <c r="DD18725" s="14"/>
      <c r="DE18725" s="14"/>
      <c r="DF18725" s="14"/>
      <c r="DG18725" s="14"/>
      <c r="DH18725" s="14"/>
    </row>
    <row r="18726" spans="1:112" s="12" customFormat="1" ht="15.9" customHeight="1">
      <c r="A18726" s="12" t="s">
        <v>17132</v>
      </c>
      <c r="B18726" s="15" t="s">
        <v>1738</v>
      </c>
      <c r="C18726" s="14" t="s">
        <v>93</v>
      </c>
      <c r="D18726" s="14"/>
      <c r="E18726" s="15"/>
      <c r="F18726" s="14"/>
      <c r="G18726" s="14"/>
      <c r="H18726" s="29">
        <v>330067</v>
      </c>
      <c r="I18726" s="29">
        <v>6566795</v>
      </c>
      <c r="J18726" s="14" t="s">
        <v>95</v>
      </c>
      <c r="K18726" s="14" t="s">
        <v>1535</v>
      </c>
      <c r="L18726" s="17">
        <v>74417</v>
      </c>
      <c r="N18726" s="17" t="s">
        <v>1739</v>
      </c>
      <c r="O18726" s="17"/>
      <c r="P18726" s="14"/>
      <c r="Q18726" s="14"/>
      <c r="R18726" s="14"/>
      <c r="S18726" s="14"/>
      <c r="T18726" s="14"/>
      <c r="U18726" s="14"/>
      <c r="V18726" s="14"/>
      <c r="W18726" s="14"/>
      <c r="X18726" s="14"/>
      <c r="Y18726" s="14"/>
      <c r="Z18726" s="14"/>
      <c r="AA18726" s="14"/>
      <c r="AB18726" s="14"/>
      <c r="AC18726" s="14"/>
      <c r="AD18726" s="14"/>
      <c r="AE18726" s="14"/>
      <c r="AF18726" s="14"/>
      <c r="AG18726" s="14"/>
      <c r="AH18726" s="14"/>
      <c r="AI18726" s="14"/>
      <c r="AJ18726" s="14"/>
      <c r="AK18726" s="14"/>
      <c r="AL18726" s="14"/>
      <c r="AM18726" s="14"/>
      <c r="AN18726" s="14"/>
      <c r="AO18726" s="14"/>
      <c r="AP18726" s="14"/>
      <c r="AQ18726" s="14"/>
      <c r="AR18726" s="14"/>
      <c r="AS18726" s="14"/>
      <c r="AT18726" s="14"/>
      <c r="AU18726" s="14"/>
      <c r="AV18726" s="14"/>
      <c r="AW18726" s="14"/>
      <c r="AX18726" s="14"/>
      <c r="AY18726" s="14"/>
      <c r="AZ18726" s="14"/>
      <c r="BA18726" s="14"/>
      <c r="BB18726" s="14"/>
      <c r="BC18726" s="14"/>
      <c r="BD18726" s="14"/>
      <c r="BE18726" s="14"/>
      <c r="BF18726" s="14"/>
      <c r="BG18726" s="14"/>
      <c r="BH18726" s="14"/>
      <c r="BI18726" s="14"/>
      <c r="BJ18726" s="14"/>
      <c r="BK18726" s="14"/>
      <c r="BL18726" s="14"/>
      <c r="BM18726" s="14"/>
      <c r="BN18726" s="14"/>
      <c r="BO18726" s="14"/>
      <c r="BP18726" s="14"/>
      <c r="BQ18726" s="14"/>
      <c r="BR18726" s="14"/>
      <c r="BS18726" s="14"/>
      <c r="BT18726" s="14"/>
      <c r="BU18726" s="14"/>
      <c r="BV18726" s="14"/>
      <c r="BW18726" s="14"/>
      <c r="BX18726" s="14"/>
      <c r="BY18726" s="14"/>
      <c r="BZ18726" s="14"/>
      <c r="CA18726" s="14"/>
      <c r="CB18726" s="14"/>
      <c r="CC18726" s="14"/>
      <c r="CD18726" s="14"/>
      <c r="CE18726" s="14"/>
      <c r="CF18726" s="14"/>
      <c r="CG18726" s="14"/>
      <c r="CH18726" s="14"/>
      <c r="CI18726" s="14"/>
      <c r="CJ18726" s="14"/>
      <c r="CK18726" s="14"/>
      <c r="CL18726" s="14"/>
      <c r="CM18726" s="14"/>
      <c r="CN18726" s="14"/>
      <c r="CO18726" s="14"/>
      <c r="CP18726" s="14"/>
      <c r="CQ18726" s="14">
        <v>936</v>
      </c>
      <c r="CR18726" s="14"/>
      <c r="CS18726" s="14"/>
      <c r="CT18726" s="14"/>
      <c r="CU18726" s="14"/>
      <c r="CV18726" s="14"/>
      <c r="CW18726" s="14">
        <v>2470</v>
      </c>
      <c r="CX18726" s="14"/>
      <c r="CY18726" s="14"/>
      <c r="CZ18726" s="14"/>
      <c r="DA18726" s="14"/>
      <c r="DB18726" s="14"/>
      <c r="DC18726" s="14"/>
      <c r="DD18726" s="14"/>
      <c r="DE18726" s="14"/>
      <c r="DF18726" s="14"/>
      <c r="DG18726" s="14"/>
      <c r="DH18726" s="14"/>
    </row>
    <row r="18727" spans="1:112" s="12" customFormat="1" ht="15.9" customHeight="1">
      <c r="A18727" s="12" t="s">
        <v>17132</v>
      </c>
      <c r="B18727" s="15" t="s">
        <v>1929</v>
      </c>
      <c r="C18727" s="14" t="s">
        <v>93</v>
      </c>
      <c r="D18727" s="14"/>
      <c r="E18727" s="15"/>
      <c r="F18727" s="14"/>
      <c r="G18727" s="14"/>
      <c r="H18727" s="29">
        <v>330067</v>
      </c>
      <c r="I18727" s="29">
        <v>6550590</v>
      </c>
      <c r="J18727" s="14" t="s">
        <v>95</v>
      </c>
      <c r="K18727" s="14" t="s">
        <v>1631</v>
      </c>
      <c r="L18727" s="17">
        <v>74417</v>
      </c>
      <c r="N18727" s="17" t="s">
        <v>1930</v>
      </c>
      <c r="O18727" s="17"/>
      <c r="P18727" s="14"/>
      <c r="Q18727" s="14"/>
      <c r="R18727" s="14"/>
      <c r="S18727" s="14"/>
      <c r="T18727" s="14"/>
      <c r="U18727" s="14"/>
      <c r="V18727" s="14"/>
      <c r="W18727" s="14"/>
      <c r="X18727" s="14"/>
      <c r="Y18727" s="14"/>
      <c r="Z18727" s="14"/>
      <c r="AA18727" s="14"/>
      <c r="AB18727" s="14"/>
      <c r="AC18727" s="14"/>
      <c r="AD18727" s="14"/>
      <c r="AE18727" s="14"/>
      <c r="AF18727" s="14"/>
      <c r="AG18727" s="14"/>
      <c r="AH18727" s="14"/>
      <c r="AI18727" s="14"/>
      <c r="AJ18727" s="14"/>
      <c r="AK18727" s="14"/>
      <c r="AL18727" s="14"/>
      <c r="AM18727" s="14">
        <v>56.2</v>
      </c>
      <c r="AN18727" s="14"/>
      <c r="AO18727" s="14"/>
      <c r="AP18727" s="14"/>
      <c r="AQ18727" s="14"/>
      <c r="AR18727" s="14"/>
      <c r="AS18727" s="14"/>
      <c r="AT18727" s="14"/>
      <c r="AU18727" s="14"/>
      <c r="AV18727" s="14"/>
      <c r="AW18727" s="14"/>
      <c r="AX18727" s="14"/>
      <c r="AY18727" s="14"/>
      <c r="AZ18727" s="14"/>
      <c r="BA18727" s="14"/>
      <c r="BB18727" s="14"/>
      <c r="BC18727" s="14">
        <v>13.2</v>
      </c>
      <c r="BD18727" s="14"/>
      <c r="BE18727" s="14"/>
      <c r="BF18727" s="14"/>
      <c r="BG18727" s="14"/>
      <c r="BH18727" s="14"/>
      <c r="BI18727" s="14"/>
      <c r="BJ18727" s="14"/>
      <c r="BK18727" s="14">
        <v>4960</v>
      </c>
      <c r="BL18727" s="14"/>
      <c r="BM18727" s="14"/>
      <c r="BN18727" s="14"/>
      <c r="BO18727" s="14"/>
      <c r="BP18727" s="14"/>
      <c r="BQ18727" s="14"/>
      <c r="BR18727" s="14"/>
      <c r="BS18727" s="14"/>
      <c r="BT18727" s="14"/>
      <c r="BU18727" s="14"/>
      <c r="BV18727" s="14"/>
      <c r="BW18727" s="14"/>
      <c r="BX18727" s="14"/>
      <c r="BY18727" s="14"/>
      <c r="BZ18727" s="14"/>
      <c r="CA18727" s="14"/>
      <c r="CB18727" s="14"/>
      <c r="CC18727" s="14"/>
      <c r="CD18727" s="14"/>
      <c r="CE18727" s="14"/>
      <c r="CF18727" s="14"/>
      <c r="CG18727" s="14"/>
      <c r="CH18727" s="14"/>
      <c r="CI18727" s="14"/>
      <c r="CJ18727" s="14"/>
      <c r="CK18727" s="14"/>
      <c r="CL18727" s="14"/>
      <c r="CM18727" s="14"/>
      <c r="CN18727" s="14"/>
      <c r="CO18727" s="14"/>
      <c r="CP18727" s="14"/>
      <c r="CQ18727" s="14">
        <v>276</v>
      </c>
      <c r="CR18727" s="14"/>
      <c r="CS18727" s="14"/>
      <c r="CT18727" s="14"/>
      <c r="CU18727" s="14"/>
      <c r="CV18727" s="14"/>
      <c r="CW18727" s="14">
        <v>2900</v>
      </c>
      <c r="CX18727" s="14"/>
      <c r="CY18727" s="14"/>
      <c r="CZ18727" s="14"/>
      <c r="DA18727" s="14"/>
      <c r="DB18727" s="14"/>
      <c r="DC18727" s="14">
        <v>75</v>
      </c>
      <c r="DD18727" s="14"/>
      <c r="DE18727" s="14"/>
      <c r="DF18727" s="14"/>
      <c r="DG18727" s="14"/>
      <c r="DH18727" s="14"/>
    </row>
    <row r="18728" spans="1:112" s="12" customFormat="1" ht="15.9" customHeight="1">
      <c r="A18728" s="12" t="s">
        <v>17132</v>
      </c>
      <c r="B18728" s="15" t="s">
        <v>1736</v>
      </c>
      <c r="C18728" s="14" t="s">
        <v>93</v>
      </c>
      <c r="D18728" s="14"/>
      <c r="E18728" s="15"/>
      <c r="F18728" s="14"/>
      <c r="G18728" s="14"/>
      <c r="H18728" s="29">
        <v>330076</v>
      </c>
      <c r="I18728" s="29">
        <v>6566823</v>
      </c>
      <c r="J18728" s="14" t="s">
        <v>95</v>
      </c>
      <c r="K18728" s="14" t="s">
        <v>1443</v>
      </c>
      <c r="L18728" s="17">
        <v>74417</v>
      </c>
      <c r="N18728" s="17" t="s">
        <v>1737</v>
      </c>
      <c r="O18728" s="17"/>
      <c r="P18728" s="14"/>
      <c r="Q18728" s="14"/>
      <c r="R18728" s="14"/>
      <c r="S18728" s="14"/>
      <c r="T18728" s="14"/>
      <c r="U18728" s="14"/>
      <c r="V18728" s="14"/>
      <c r="W18728" s="14"/>
      <c r="X18728" s="14"/>
      <c r="Y18728" s="14"/>
      <c r="Z18728" s="14"/>
      <c r="AA18728" s="14"/>
      <c r="AB18728" s="14"/>
      <c r="AC18728" s="14"/>
      <c r="AD18728" s="14"/>
      <c r="AE18728" s="14"/>
      <c r="AF18728" s="14"/>
      <c r="AG18728" s="14"/>
      <c r="AH18728" s="14"/>
      <c r="AI18728" s="14"/>
      <c r="AJ18728" s="14"/>
      <c r="AK18728" s="14"/>
      <c r="AL18728" s="14"/>
      <c r="AM18728" s="14"/>
      <c r="AN18728" s="14"/>
      <c r="AO18728" s="14"/>
      <c r="AP18728" s="14"/>
      <c r="AQ18728" s="14"/>
      <c r="AR18728" s="14"/>
      <c r="AS18728" s="14"/>
      <c r="AT18728" s="14"/>
      <c r="AU18728" s="14"/>
      <c r="AV18728" s="14"/>
      <c r="AW18728" s="14"/>
      <c r="AX18728" s="14"/>
      <c r="AY18728" s="14"/>
      <c r="AZ18728" s="14"/>
      <c r="BA18728" s="14"/>
      <c r="BB18728" s="14"/>
      <c r="BC18728" s="14"/>
      <c r="BD18728" s="14"/>
      <c r="BE18728" s="14"/>
      <c r="BF18728" s="14"/>
      <c r="BG18728" s="14"/>
      <c r="BH18728" s="14"/>
      <c r="BI18728" s="14"/>
      <c r="BJ18728" s="14"/>
      <c r="BK18728" s="14"/>
      <c r="BL18728" s="14"/>
      <c r="BM18728" s="14"/>
      <c r="BN18728" s="14"/>
      <c r="BO18728" s="14"/>
      <c r="BP18728" s="14"/>
      <c r="BQ18728" s="14"/>
      <c r="BR18728" s="14"/>
      <c r="BS18728" s="14"/>
      <c r="BT18728" s="14"/>
      <c r="BU18728" s="14"/>
      <c r="BV18728" s="14"/>
      <c r="BW18728" s="14"/>
      <c r="BX18728" s="14"/>
      <c r="BY18728" s="14"/>
      <c r="BZ18728" s="14"/>
      <c r="CA18728" s="14"/>
      <c r="CB18728" s="14"/>
      <c r="CC18728" s="14"/>
      <c r="CD18728" s="14"/>
      <c r="CE18728" s="14"/>
      <c r="CF18728" s="14"/>
      <c r="CG18728" s="14"/>
      <c r="CH18728" s="14"/>
      <c r="CI18728" s="14"/>
      <c r="CJ18728" s="14"/>
      <c r="CK18728" s="14"/>
      <c r="CL18728" s="14"/>
      <c r="CM18728" s="14"/>
      <c r="CN18728" s="14"/>
      <c r="CO18728" s="14"/>
      <c r="CP18728" s="14"/>
      <c r="CQ18728" s="14"/>
      <c r="CR18728" s="14"/>
      <c r="CS18728" s="14"/>
      <c r="CT18728" s="14"/>
      <c r="CU18728" s="14"/>
      <c r="CV18728" s="14"/>
      <c r="CW18728" s="14">
        <v>2440</v>
      </c>
      <c r="CX18728" s="14"/>
      <c r="CY18728" s="14"/>
      <c r="CZ18728" s="14"/>
      <c r="DA18728" s="14"/>
      <c r="DB18728" s="14"/>
      <c r="DC18728" s="14"/>
      <c r="DD18728" s="14"/>
      <c r="DE18728" s="14"/>
      <c r="DF18728" s="14"/>
      <c r="DG18728" s="14"/>
      <c r="DH18728" s="14"/>
    </row>
    <row r="18729" spans="1:112" s="12" customFormat="1" ht="15.9" customHeight="1">
      <c r="A18729" s="12" t="s">
        <v>17132</v>
      </c>
      <c r="B18729" s="15" t="s">
        <v>2125</v>
      </c>
      <c r="C18729" s="14" t="s">
        <v>93</v>
      </c>
      <c r="D18729" s="14"/>
      <c r="E18729" s="15"/>
      <c r="F18729" s="14"/>
      <c r="G18729" s="14"/>
      <c r="H18729" s="29">
        <v>330085</v>
      </c>
      <c r="I18729" s="29">
        <v>6550597</v>
      </c>
      <c r="J18729" s="14" t="s">
        <v>95</v>
      </c>
      <c r="K18729" s="14" t="s">
        <v>1631</v>
      </c>
      <c r="L18729" s="17">
        <v>74417</v>
      </c>
      <c r="N18729" s="17" t="s">
        <v>2126</v>
      </c>
      <c r="O18729" s="17"/>
      <c r="P18729" s="14"/>
      <c r="Q18729" s="14"/>
      <c r="R18729" s="14"/>
      <c r="S18729" s="14"/>
      <c r="T18729" s="14"/>
      <c r="U18729" s="14"/>
      <c r="V18729" s="14"/>
      <c r="W18729" s="14"/>
      <c r="X18729" s="14"/>
      <c r="Y18729" s="14"/>
      <c r="Z18729" s="14"/>
      <c r="AA18729" s="14"/>
      <c r="AB18729" s="14"/>
      <c r="AC18729" s="14"/>
      <c r="AD18729" s="14"/>
      <c r="AE18729" s="14"/>
      <c r="AF18729" s="14"/>
      <c r="AG18729" s="14"/>
      <c r="AH18729" s="14"/>
      <c r="AI18729" s="14"/>
      <c r="AJ18729" s="14"/>
      <c r="AK18729" s="14"/>
      <c r="AL18729" s="14">
        <v>98.1</v>
      </c>
      <c r="AM18729" s="14">
        <v>133</v>
      </c>
      <c r="AN18729" s="14"/>
      <c r="AO18729" s="14"/>
      <c r="AP18729" s="14"/>
      <c r="AQ18729" s="14"/>
      <c r="AR18729" s="14"/>
      <c r="AS18729" s="14"/>
      <c r="AT18729" s="14"/>
      <c r="AU18729" s="14"/>
      <c r="AV18729" s="14"/>
      <c r="AW18729" s="14"/>
      <c r="AX18729" s="14"/>
      <c r="AY18729" s="14"/>
      <c r="AZ18729" s="14"/>
      <c r="BA18729" s="14"/>
      <c r="BB18729" s="14"/>
      <c r="BC18729" s="14">
        <v>30</v>
      </c>
      <c r="BD18729" s="14"/>
      <c r="BE18729" s="14"/>
      <c r="BF18729" s="14"/>
      <c r="BG18729" s="14"/>
      <c r="BH18729" s="14"/>
      <c r="BI18729" s="14"/>
      <c r="BJ18729" s="14"/>
      <c r="BK18729" s="14">
        <v>11300</v>
      </c>
      <c r="BL18729" s="14"/>
      <c r="BM18729" s="14"/>
      <c r="BN18729" s="14"/>
      <c r="BO18729" s="14"/>
      <c r="BP18729" s="14"/>
      <c r="BQ18729" s="14"/>
      <c r="BR18729" s="14"/>
      <c r="BS18729" s="14"/>
      <c r="BT18729" s="14"/>
      <c r="BU18729" s="14"/>
      <c r="BV18729" s="14"/>
      <c r="BW18729" s="14"/>
      <c r="BX18729" s="14"/>
      <c r="BY18729" s="14"/>
      <c r="BZ18729" s="14"/>
      <c r="CA18729" s="14"/>
      <c r="CB18729" s="14"/>
      <c r="CC18729" s="14"/>
      <c r="CD18729" s="14"/>
      <c r="CE18729" s="14"/>
      <c r="CF18729" s="14"/>
      <c r="CG18729" s="14"/>
      <c r="CH18729" s="14"/>
      <c r="CI18729" s="14"/>
      <c r="CJ18729" s="14"/>
      <c r="CK18729" s="14"/>
      <c r="CL18729" s="14"/>
      <c r="CM18729" s="14"/>
      <c r="CN18729" s="14"/>
      <c r="CO18729" s="14">
        <v>10.3</v>
      </c>
      <c r="CP18729" s="14"/>
      <c r="CQ18729" s="14">
        <v>740</v>
      </c>
      <c r="CR18729" s="14"/>
      <c r="CS18729" s="14"/>
      <c r="CT18729" s="14"/>
      <c r="CU18729" s="14"/>
      <c r="CV18729" s="14"/>
      <c r="CW18729" s="14">
        <v>3300</v>
      </c>
      <c r="CX18729" s="14"/>
      <c r="CY18729" s="14"/>
      <c r="CZ18729" s="14"/>
      <c r="DA18729" s="14"/>
      <c r="DB18729" s="14">
        <v>888</v>
      </c>
      <c r="DC18729" s="14">
        <v>200</v>
      </c>
      <c r="DD18729" s="14"/>
      <c r="DE18729" s="14"/>
      <c r="DF18729" s="14"/>
      <c r="DG18729" s="14"/>
      <c r="DH18729" s="14"/>
    </row>
    <row r="18730" spans="1:112" s="12" customFormat="1" ht="15.9" customHeight="1">
      <c r="A18730" s="12" t="s">
        <v>17132</v>
      </c>
      <c r="B18730" s="15" t="s">
        <v>2107</v>
      </c>
      <c r="C18730" s="14" t="s">
        <v>93</v>
      </c>
      <c r="D18730" s="14"/>
      <c r="E18730" s="15"/>
      <c r="F18730" s="14"/>
      <c r="G18730" s="14"/>
      <c r="H18730" s="29">
        <v>330087</v>
      </c>
      <c r="I18730" s="29">
        <v>6550568</v>
      </c>
      <c r="J18730" s="14" t="s">
        <v>95</v>
      </c>
      <c r="K18730" s="14" t="s">
        <v>1757</v>
      </c>
      <c r="L18730" s="17">
        <v>74417</v>
      </c>
      <c r="N18730" s="17" t="s">
        <v>2108</v>
      </c>
      <c r="O18730" s="17"/>
      <c r="P18730" s="14"/>
      <c r="Q18730" s="14"/>
      <c r="R18730" s="14"/>
      <c r="S18730" s="14"/>
      <c r="T18730" s="14"/>
      <c r="U18730" s="14"/>
      <c r="V18730" s="14"/>
      <c r="W18730" s="14"/>
      <c r="X18730" s="14"/>
      <c r="Y18730" s="14"/>
      <c r="Z18730" s="14"/>
      <c r="AA18730" s="14">
        <v>531</v>
      </c>
      <c r="AB18730" s="14"/>
      <c r="AC18730" s="14"/>
      <c r="AD18730" s="14"/>
      <c r="AE18730" s="14"/>
      <c r="AF18730" s="14"/>
      <c r="AG18730" s="14"/>
      <c r="AH18730" s="14"/>
      <c r="AI18730" s="14"/>
      <c r="AJ18730" s="14"/>
      <c r="AK18730" s="14"/>
      <c r="AL18730" s="14">
        <v>145</v>
      </c>
      <c r="AM18730" s="14">
        <v>147</v>
      </c>
      <c r="AN18730" s="14"/>
      <c r="AO18730" s="14"/>
      <c r="AP18730" s="14"/>
      <c r="AQ18730" s="14"/>
      <c r="AR18730" s="14"/>
      <c r="AS18730" s="14"/>
      <c r="AT18730" s="14"/>
      <c r="AU18730" s="14"/>
      <c r="AV18730" s="14"/>
      <c r="AW18730" s="14"/>
      <c r="AX18730" s="14"/>
      <c r="AY18730" s="14">
        <v>71.7</v>
      </c>
      <c r="AZ18730" s="14"/>
      <c r="BA18730" s="14"/>
      <c r="BB18730" s="14"/>
      <c r="BC18730" s="14">
        <v>35.4</v>
      </c>
      <c r="BD18730" s="14"/>
      <c r="BE18730" s="14"/>
      <c r="BF18730" s="14"/>
      <c r="BG18730" s="14"/>
      <c r="BH18730" s="14"/>
      <c r="BI18730" s="14"/>
      <c r="BJ18730" s="14"/>
      <c r="BK18730" s="14"/>
      <c r="BL18730" s="14"/>
      <c r="BM18730" s="14"/>
      <c r="BN18730" s="14"/>
      <c r="BO18730" s="14"/>
      <c r="BP18730" s="14"/>
      <c r="BQ18730" s="14"/>
      <c r="BR18730" s="14"/>
      <c r="BS18730" s="14"/>
      <c r="BT18730" s="14"/>
      <c r="BU18730" s="14"/>
      <c r="BV18730" s="14"/>
      <c r="BW18730" s="14"/>
      <c r="BX18730" s="14"/>
      <c r="BY18730" s="14">
        <v>90</v>
      </c>
      <c r="BZ18730" s="14"/>
      <c r="CA18730" s="14"/>
      <c r="CB18730" s="14"/>
      <c r="CC18730" s="14"/>
      <c r="CD18730" s="14"/>
      <c r="CE18730" s="14"/>
      <c r="CF18730" s="14"/>
      <c r="CG18730" s="14"/>
      <c r="CH18730" s="14"/>
      <c r="CI18730" s="14">
        <v>60.4</v>
      </c>
      <c r="CJ18730" s="14"/>
      <c r="CK18730" s="14"/>
      <c r="CL18730" s="14"/>
      <c r="CM18730" s="14"/>
      <c r="CN18730" s="14"/>
      <c r="CO18730" s="14">
        <v>17.899999999999999</v>
      </c>
      <c r="CP18730" s="14"/>
      <c r="CQ18730" s="14">
        <v>1400</v>
      </c>
      <c r="CR18730" s="14"/>
      <c r="CS18730" s="14"/>
      <c r="CT18730" s="14"/>
      <c r="CU18730" s="14"/>
      <c r="CV18730" s="14"/>
      <c r="CW18730" s="14">
        <v>5210</v>
      </c>
      <c r="CX18730" s="14"/>
      <c r="CY18730" s="14"/>
      <c r="CZ18730" s="14"/>
      <c r="DA18730" s="14"/>
      <c r="DB18730" s="14">
        <v>1080</v>
      </c>
      <c r="DC18730" s="14">
        <v>199</v>
      </c>
      <c r="DD18730" s="14"/>
      <c r="DE18730" s="14"/>
      <c r="DF18730" s="14"/>
      <c r="DG18730" s="14"/>
      <c r="DH18730" s="14"/>
    </row>
    <row r="18731" spans="1:112" s="12" customFormat="1" ht="15.9" customHeight="1">
      <c r="A18731" s="12" t="s">
        <v>17132</v>
      </c>
      <c r="B18731" s="15" t="s">
        <v>1997</v>
      </c>
      <c r="C18731" s="14" t="s">
        <v>93</v>
      </c>
      <c r="D18731" s="14"/>
      <c r="E18731" s="15"/>
      <c r="F18731" s="14"/>
      <c r="G18731" s="14"/>
      <c r="H18731" s="29">
        <v>330091</v>
      </c>
      <c r="I18731" s="29">
        <v>6550634</v>
      </c>
      <c r="J18731" s="14" t="s">
        <v>95</v>
      </c>
      <c r="K18731" s="14" t="s">
        <v>1498</v>
      </c>
      <c r="L18731" s="17">
        <v>74417</v>
      </c>
      <c r="N18731" s="17" t="s">
        <v>1998</v>
      </c>
      <c r="O18731" s="17"/>
      <c r="P18731" s="14"/>
      <c r="Q18731" s="14"/>
      <c r="R18731" s="14"/>
      <c r="S18731" s="14"/>
      <c r="T18731" s="14"/>
      <c r="U18731" s="14"/>
      <c r="V18731" s="14"/>
      <c r="W18731" s="14"/>
      <c r="X18731" s="14"/>
      <c r="Y18731" s="14"/>
      <c r="Z18731" s="14"/>
      <c r="AA18731" s="14">
        <v>2280</v>
      </c>
      <c r="AB18731" s="14"/>
      <c r="AC18731" s="14"/>
      <c r="AD18731" s="14"/>
      <c r="AE18731" s="14"/>
      <c r="AF18731" s="14"/>
      <c r="AG18731" s="14"/>
      <c r="AH18731" s="14"/>
      <c r="AI18731" s="14"/>
      <c r="AJ18731" s="14"/>
      <c r="AK18731" s="14"/>
      <c r="AL18731" s="14"/>
      <c r="AM18731" s="14"/>
      <c r="AN18731" s="14"/>
      <c r="AO18731" s="14"/>
      <c r="AP18731" s="14"/>
      <c r="AQ18731" s="14"/>
      <c r="AR18731" s="14"/>
      <c r="AS18731" s="14"/>
      <c r="AT18731" s="14"/>
      <c r="AU18731" s="14"/>
      <c r="AV18731" s="14"/>
      <c r="AW18731" s="14"/>
      <c r="AX18731" s="14"/>
      <c r="AY18731" s="14">
        <v>57.5</v>
      </c>
      <c r="AZ18731" s="14"/>
      <c r="BA18731" s="14"/>
      <c r="BB18731" s="14"/>
      <c r="BC18731" s="14"/>
      <c r="BD18731" s="14"/>
      <c r="BE18731" s="14">
        <v>1260</v>
      </c>
      <c r="BF18731" s="14"/>
      <c r="BG18731" s="14"/>
      <c r="BH18731" s="14"/>
      <c r="BI18731" s="14"/>
      <c r="BJ18731" s="14"/>
      <c r="BK18731" s="14"/>
      <c r="BL18731" s="14"/>
      <c r="BM18731" s="14"/>
      <c r="BN18731" s="14">
        <v>811</v>
      </c>
      <c r="BO18731" s="14"/>
      <c r="BP18731" s="14"/>
      <c r="BQ18731" s="14"/>
      <c r="BR18731" s="14"/>
      <c r="BS18731" s="14"/>
      <c r="BT18731" s="14"/>
      <c r="BU18731" s="14"/>
      <c r="BV18731" s="14"/>
      <c r="BW18731" s="14"/>
      <c r="BX18731" s="14"/>
      <c r="BY18731" s="14">
        <v>279</v>
      </c>
      <c r="BZ18731" s="14"/>
      <c r="CA18731" s="14"/>
      <c r="CB18731" s="14"/>
      <c r="CC18731" s="14"/>
      <c r="CD18731" s="14"/>
      <c r="CE18731" s="14"/>
      <c r="CF18731" s="14"/>
      <c r="CG18731" s="14"/>
      <c r="CH18731" s="14"/>
      <c r="CI18731" s="14">
        <v>94.3</v>
      </c>
      <c r="CJ18731" s="14"/>
      <c r="CK18731" s="14"/>
      <c r="CL18731" s="14"/>
      <c r="CM18731" s="14"/>
      <c r="CN18731" s="14"/>
      <c r="CO18731" s="14"/>
      <c r="CP18731" s="14"/>
      <c r="CQ18731" s="14">
        <v>780</v>
      </c>
      <c r="CR18731" s="14"/>
      <c r="CS18731" s="14"/>
      <c r="CT18731" s="14"/>
      <c r="CU18731" s="14"/>
      <c r="CV18731" s="14"/>
      <c r="CW18731" s="14"/>
      <c r="CX18731" s="14"/>
      <c r="CY18731" s="14"/>
      <c r="CZ18731" s="14"/>
      <c r="DA18731" s="14"/>
      <c r="DB18731" s="14"/>
      <c r="DC18731" s="14"/>
      <c r="DD18731" s="14"/>
      <c r="DE18731" s="14"/>
      <c r="DF18731" s="14"/>
      <c r="DG18731" s="14"/>
      <c r="DH18731" s="14"/>
    </row>
    <row r="18732" spans="1:112" s="12" customFormat="1" ht="15.9" customHeight="1">
      <c r="A18732" s="12" t="s">
        <v>17132</v>
      </c>
      <c r="B18732" s="15" t="s">
        <v>2071</v>
      </c>
      <c r="C18732" s="14" t="s">
        <v>93</v>
      </c>
      <c r="D18732" s="14"/>
      <c r="E18732" s="15"/>
      <c r="F18732" s="14"/>
      <c r="G18732" s="14"/>
      <c r="H18732" s="29">
        <v>330121</v>
      </c>
      <c r="I18732" s="29">
        <v>6550605</v>
      </c>
      <c r="J18732" s="14" t="s">
        <v>95</v>
      </c>
      <c r="K18732" s="14" t="s">
        <v>2072</v>
      </c>
      <c r="L18732" s="17">
        <v>74417</v>
      </c>
      <c r="N18732" s="17" t="s">
        <v>2073</v>
      </c>
      <c r="O18732" s="17"/>
      <c r="P18732" s="14"/>
      <c r="Q18732" s="14"/>
      <c r="R18732" s="14"/>
      <c r="S18732" s="14"/>
      <c r="T18732" s="14"/>
      <c r="U18732" s="14"/>
      <c r="V18732" s="14"/>
      <c r="W18732" s="14"/>
      <c r="X18732" s="14"/>
      <c r="Y18732" s="14"/>
      <c r="Z18732" s="14"/>
      <c r="AA18732" s="14">
        <v>0.5</v>
      </c>
      <c r="AB18732" s="14"/>
      <c r="AC18732" s="14"/>
      <c r="AD18732" s="14"/>
      <c r="AE18732" s="14"/>
      <c r="AF18732" s="14"/>
      <c r="AG18732" s="14"/>
      <c r="AH18732" s="14"/>
      <c r="AI18732" s="14"/>
      <c r="AJ18732" s="14"/>
      <c r="AK18732" s="14"/>
      <c r="AL18732" s="14">
        <v>1290</v>
      </c>
      <c r="AM18732" s="14">
        <v>2010</v>
      </c>
      <c r="AN18732" s="14">
        <v>16.899999999999999</v>
      </c>
      <c r="AO18732" s="14"/>
      <c r="AP18732" s="14"/>
      <c r="AQ18732" s="14"/>
      <c r="AR18732" s="14"/>
      <c r="AS18732" s="14"/>
      <c r="AT18732" s="14"/>
      <c r="AU18732" s="14"/>
      <c r="AV18732" s="14"/>
      <c r="AW18732" s="14"/>
      <c r="AX18732" s="14"/>
      <c r="AY18732" s="14">
        <v>253</v>
      </c>
      <c r="AZ18732" s="14"/>
      <c r="BA18732" s="14"/>
      <c r="BB18732" s="14"/>
      <c r="BC18732" s="14">
        <v>400</v>
      </c>
      <c r="BD18732" s="14"/>
      <c r="BE18732" s="14"/>
      <c r="BF18732" s="14"/>
      <c r="BG18732" s="14"/>
      <c r="BH18732" s="14"/>
      <c r="BI18732" s="14"/>
      <c r="BJ18732" s="14"/>
      <c r="BK18732" s="14">
        <v>45900</v>
      </c>
      <c r="BL18732" s="14"/>
      <c r="BM18732" s="14">
        <v>341</v>
      </c>
      <c r="BN18732" s="14"/>
      <c r="BO18732" s="14"/>
      <c r="BP18732" s="14"/>
      <c r="BQ18732" s="14"/>
      <c r="BR18732" s="14"/>
      <c r="BS18732" s="14"/>
      <c r="BT18732" s="14"/>
      <c r="BU18732" s="14"/>
      <c r="BV18732" s="14"/>
      <c r="BW18732" s="14"/>
      <c r="BX18732" s="14"/>
      <c r="BY18732" s="14">
        <v>317</v>
      </c>
      <c r="BZ18732" s="14"/>
      <c r="CA18732" s="14"/>
      <c r="CB18732" s="14"/>
      <c r="CC18732" s="14"/>
      <c r="CD18732" s="14"/>
      <c r="CE18732" s="14"/>
      <c r="CF18732" s="14"/>
      <c r="CG18732" s="14"/>
      <c r="CH18732" s="14"/>
      <c r="CI18732" s="14">
        <v>132</v>
      </c>
      <c r="CJ18732" s="14"/>
      <c r="CK18732" s="14"/>
      <c r="CL18732" s="14"/>
      <c r="CM18732" s="14"/>
      <c r="CN18732" s="14"/>
      <c r="CO18732" s="14">
        <v>105</v>
      </c>
      <c r="CP18732" s="14"/>
      <c r="CQ18732" s="14">
        <v>4530</v>
      </c>
      <c r="CR18732" s="14"/>
      <c r="CS18732" s="14"/>
      <c r="CT18732" s="14"/>
      <c r="CU18732" s="14"/>
      <c r="CV18732" s="14"/>
      <c r="CW18732" s="14">
        <v>32200</v>
      </c>
      <c r="CX18732" s="14"/>
      <c r="CY18732" s="14"/>
      <c r="CZ18732" s="14"/>
      <c r="DA18732" s="14"/>
      <c r="DB18732" s="14">
        <v>10100</v>
      </c>
      <c r="DC18732" s="14">
        <v>2690</v>
      </c>
      <c r="DD18732" s="14"/>
      <c r="DE18732" s="14"/>
      <c r="DF18732" s="14"/>
      <c r="DG18732" s="14"/>
      <c r="DH18732" s="14"/>
    </row>
    <row r="18733" spans="1:112" s="12" customFormat="1" ht="15.9" customHeight="1">
      <c r="A18733" s="12" t="s">
        <v>17132</v>
      </c>
      <c r="B18733" s="15" t="s">
        <v>2147</v>
      </c>
      <c r="C18733" s="14" t="s">
        <v>93</v>
      </c>
      <c r="D18733" s="14"/>
      <c r="E18733" s="15"/>
      <c r="F18733" s="14"/>
      <c r="G18733" s="14"/>
      <c r="H18733" s="29">
        <v>330123</v>
      </c>
      <c r="I18733" s="29">
        <v>6550593</v>
      </c>
      <c r="J18733" s="14" t="s">
        <v>95</v>
      </c>
      <c r="K18733" s="14" t="s">
        <v>1631</v>
      </c>
      <c r="L18733" s="17">
        <v>74417</v>
      </c>
      <c r="N18733" s="17" t="s">
        <v>2148</v>
      </c>
      <c r="O18733" s="17"/>
      <c r="P18733" s="14"/>
      <c r="Q18733" s="14"/>
      <c r="R18733" s="14"/>
      <c r="S18733" s="14"/>
      <c r="T18733" s="14"/>
      <c r="U18733" s="14"/>
      <c r="V18733" s="14"/>
      <c r="W18733" s="14"/>
      <c r="X18733" s="14"/>
      <c r="Y18733" s="14"/>
      <c r="Z18733" s="14"/>
      <c r="AA18733" s="14"/>
      <c r="AB18733" s="14"/>
      <c r="AC18733" s="14"/>
      <c r="AD18733" s="14"/>
      <c r="AE18733" s="14"/>
      <c r="AF18733" s="14"/>
      <c r="AG18733" s="14"/>
      <c r="AH18733" s="14"/>
      <c r="AI18733" s="14"/>
      <c r="AJ18733" s="14"/>
      <c r="AK18733" s="14"/>
      <c r="AL18733" s="14"/>
      <c r="AM18733" s="14">
        <v>71.099999999999994</v>
      </c>
      <c r="AN18733" s="14"/>
      <c r="AO18733" s="14"/>
      <c r="AP18733" s="14"/>
      <c r="AQ18733" s="14"/>
      <c r="AR18733" s="14"/>
      <c r="AS18733" s="14"/>
      <c r="AT18733" s="14"/>
      <c r="AU18733" s="14"/>
      <c r="AV18733" s="14"/>
      <c r="AW18733" s="14"/>
      <c r="AX18733" s="14"/>
      <c r="AY18733" s="14"/>
      <c r="AZ18733" s="14"/>
      <c r="BA18733" s="14"/>
      <c r="BB18733" s="14"/>
      <c r="BC18733" s="14">
        <v>14.8</v>
      </c>
      <c r="BD18733" s="14"/>
      <c r="BE18733" s="14"/>
      <c r="BF18733" s="14"/>
      <c r="BG18733" s="14"/>
      <c r="BH18733" s="14"/>
      <c r="BI18733" s="14"/>
      <c r="BJ18733" s="14"/>
      <c r="BK18733" s="14">
        <v>5650</v>
      </c>
      <c r="BL18733" s="14"/>
      <c r="BM18733" s="14"/>
      <c r="BN18733" s="14"/>
      <c r="BO18733" s="14"/>
      <c r="BP18733" s="14"/>
      <c r="BQ18733" s="14"/>
      <c r="BR18733" s="14"/>
      <c r="BS18733" s="14"/>
      <c r="BT18733" s="14"/>
      <c r="BU18733" s="14"/>
      <c r="BV18733" s="14"/>
      <c r="BW18733" s="14"/>
      <c r="BX18733" s="14"/>
      <c r="BY18733" s="14"/>
      <c r="BZ18733" s="14"/>
      <c r="CA18733" s="14"/>
      <c r="CB18733" s="14"/>
      <c r="CC18733" s="14"/>
      <c r="CD18733" s="14"/>
      <c r="CE18733" s="14"/>
      <c r="CF18733" s="14"/>
      <c r="CG18733" s="14"/>
      <c r="CH18733" s="14"/>
      <c r="CI18733" s="14"/>
      <c r="CJ18733" s="14"/>
      <c r="CK18733" s="14"/>
      <c r="CL18733" s="14"/>
      <c r="CM18733" s="14"/>
      <c r="CN18733" s="14"/>
      <c r="CO18733" s="14"/>
      <c r="CP18733" s="14"/>
      <c r="CQ18733" s="14">
        <v>398</v>
      </c>
      <c r="CR18733" s="14"/>
      <c r="CS18733" s="14"/>
      <c r="CT18733" s="14"/>
      <c r="CU18733" s="14"/>
      <c r="CV18733" s="14"/>
      <c r="CW18733" s="14">
        <v>655</v>
      </c>
      <c r="CX18733" s="14"/>
      <c r="CY18733" s="14"/>
      <c r="CZ18733" s="14"/>
      <c r="DA18733" s="14"/>
      <c r="DB18733" s="14"/>
      <c r="DC18733" s="14">
        <v>97.4</v>
      </c>
      <c r="DD18733" s="14"/>
      <c r="DE18733" s="14"/>
      <c r="DF18733" s="14"/>
      <c r="DG18733" s="14"/>
      <c r="DH18733" s="14"/>
    </row>
    <row r="18734" spans="1:112" s="12" customFormat="1" ht="15.9" customHeight="1">
      <c r="A18734" s="12" t="s">
        <v>17132</v>
      </c>
      <c r="B18734" s="15" t="s">
        <v>2077</v>
      </c>
      <c r="C18734" s="14" t="s">
        <v>93</v>
      </c>
      <c r="D18734" s="14"/>
      <c r="E18734" s="15"/>
      <c r="F18734" s="14"/>
      <c r="G18734" s="14"/>
      <c r="H18734" s="29">
        <v>330126</v>
      </c>
      <c r="I18734" s="29">
        <v>6550605</v>
      </c>
      <c r="J18734" s="14" t="s">
        <v>95</v>
      </c>
      <c r="K18734" s="14" t="s">
        <v>1631</v>
      </c>
      <c r="L18734" s="17">
        <v>74417</v>
      </c>
      <c r="N18734" s="17" t="s">
        <v>2078</v>
      </c>
      <c r="O18734" s="17"/>
      <c r="P18734" s="14"/>
      <c r="Q18734" s="14"/>
      <c r="R18734" s="14"/>
      <c r="S18734" s="14"/>
      <c r="T18734" s="14"/>
      <c r="U18734" s="14"/>
      <c r="V18734" s="14"/>
      <c r="W18734" s="14"/>
      <c r="X18734" s="14"/>
      <c r="Y18734" s="14"/>
      <c r="Z18734" s="14"/>
      <c r="AA18734" s="14">
        <v>523</v>
      </c>
      <c r="AB18734" s="14"/>
      <c r="AC18734" s="14"/>
      <c r="AD18734" s="14"/>
      <c r="AE18734" s="14"/>
      <c r="AF18734" s="14"/>
      <c r="AG18734" s="14"/>
      <c r="AH18734" s="14"/>
      <c r="AI18734" s="14"/>
      <c r="AJ18734" s="14"/>
      <c r="AK18734" s="14"/>
      <c r="AL18734" s="14">
        <v>826</v>
      </c>
      <c r="AM18734" s="14">
        <v>1430</v>
      </c>
      <c r="AN18734" s="14">
        <v>14.2</v>
      </c>
      <c r="AO18734" s="14"/>
      <c r="AP18734" s="14"/>
      <c r="AQ18734" s="14"/>
      <c r="AR18734" s="14"/>
      <c r="AS18734" s="14"/>
      <c r="AT18734" s="14"/>
      <c r="AU18734" s="14"/>
      <c r="AV18734" s="14"/>
      <c r="AW18734" s="14"/>
      <c r="AX18734" s="14"/>
      <c r="AY18734" s="14">
        <v>207</v>
      </c>
      <c r="AZ18734" s="14"/>
      <c r="BA18734" s="14"/>
      <c r="BB18734" s="14"/>
      <c r="BC18734" s="14">
        <v>293</v>
      </c>
      <c r="BD18734" s="14"/>
      <c r="BE18734" s="14"/>
      <c r="BF18734" s="14"/>
      <c r="BG18734" s="14"/>
      <c r="BH18734" s="14"/>
      <c r="BI18734" s="14"/>
      <c r="BJ18734" s="14"/>
      <c r="BK18734" s="14">
        <v>36900</v>
      </c>
      <c r="BL18734" s="14"/>
      <c r="BM18734" s="14"/>
      <c r="BN18734" s="14"/>
      <c r="BO18734" s="14"/>
      <c r="BP18734" s="14"/>
      <c r="BQ18734" s="14"/>
      <c r="BR18734" s="14"/>
      <c r="BS18734" s="14"/>
      <c r="BT18734" s="14"/>
      <c r="BU18734" s="14"/>
      <c r="BV18734" s="14"/>
      <c r="BW18734" s="14"/>
      <c r="BX18734" s="14"/>
      <c r="BY18734" s="14">
        <v>151</v>
      </c>
      <c r="BZ18734" s="14"/>
      <c r="CA18734" s="14"/>
      <c r="CB18734" s="14"/>
      <c r="CC18734" s="14"/>
      <c r="CD18734" s="14"/>
      <c r="CE18734" s="14"/>
      <c r="CF18734" s="14"/>
      <c r="CG18734" s="14"/>
      <c r="CH18734" s="14"/>
      <c r="CI18734" s="14">
        <v>150</v>
      </c>
      <c r="CJ18734" s="14"/>
      <c r="CK18734" s="14"/>
      <c r="CL18734" s="14"/>
      <c r="CM18734" s="14"/>
      <c r="CN18734" s="14"/>
      <c r="CO18734" s="14">
        <v>59.4</v>
      </c>
      <c r="CP18734" s="14"/>
      <c r="CQ18734" s="14">
        <v>6340</v>
      </c>
      <c r="CR18734" s="14"/>
      <c r="CS18734" s="14"/>
      <c r="CT18734" s="14"/>
      <c r="CU18734" s="14"/>
      <c r="CV18734" s="14"/>
      <c r="CW18734" s="14">
        <v>22800</v>
      </c>
      <c r="CX18734" s="14"/>
      <c r="CY18734" s="14"/>
      <c r="CZ18734" s="14"/>
      <c r="DA18734" s="14"/>
      <c r="DB18734" s="14">
        <v>8740</v>
      </c>
      <c r="DC18734" s="14">
        <v>2280</v>
      </c>
      <c r="DD18734" s="14"/>
      <c r="DE18734" s="14"/>
      <c r="DF18734" s="14"/>
      <c r="DG18734" s="14"/>
      <c r="DH18734" s="14"/>
    </row>
    <row r="18735" spans="1:112" s="12" customFormat="1" ht="15.9" customHeight="1">
      <c r="A18735" s="12" t="s">
        <v>17132</v>
      </c>
      <c r="B18735" s="15" t="s">
        <v>2069</v>
      </c>
      <c r="C18735" s="14" t="s">
        <v>93</v>
      </c>
      <c r="D18735" s="14"/>
      <c r="E18735" s="15"/>
      <c r="F18735" s="14"/>
      <c r="G18735" s="14"/>
      <c r="H18735" s="29">
        <v>330128</v>
      </c>
      <c r="I18735" s="29">
        <v>6550589</v>
      </c>
      <c r="J18735" s="14" t="s">
        <v>95</v>
      </c>
      <c r="K18735" s="14" t="s">
        <v>1631</v>
      </c>
      <c r="L18735" s="17">
        <v>74417</v>
      </c>
      <c r="N18735" s="17" t="s">
        <v>2070</v>
      </c>
      <c r="O18735" s="17"/>
      <c r="P18735" s="14"/>
      <c r="Q18735" s="14"/>
      <c r="R18735" s="14"/>
      <c r="S18735" s="14"/>
      <c r="T18735" s="14"/>
      <c r="U18735" s="14"/>
      <c r="V18735" s="14"/>
      <c r="W18735" s="14"/>
      <c r="X18735" s="14"/>
      <c r="Y18735" s="14"/>
      <c r="Z18735" s="14"/>
      <c r="AA18735" s="14">
        <v>158</v>
      </c>
      <c r="AB18735" s="14"/>
      <c r="AC18735" s="14"/>
      <c r="AD18735" s="14"/>
      <c r="AE18735" s="14"/>
      <c r="AF18735" s="14"/>
      <c r="AG18735" s="14"/>
      <c r="AH18735" s="14"/>
      <c r="AI18735" s="14"/>
      <c r="AJ18735" s="14"/>
      <c r="AK18735" s="14"/>
      <c r="AL18735" s="14">
        <v>1000</v>
      </c>
      <c r="AM18735" s="14">
        <v>1840</v>
      </c>
      <c r="AN18735" s="14">
        <v>22.1</v>
      </c>
      <c r="AO18735" s="14"/>
      <c r="AP18735" s="14"/>
      <c r="AQ18735" s="14"/>
      <c r="AR18735" s="14"/>
      <c r="AS18735" s="14"/>
      <c r="AT18735" s="14"/>
      <c r="AU18735" s="14"/>
      <c r="AV18735" s="14"/>
      <c r="AW18735" s="14"/>
      <c r="AX18735" s="14"/>
      <c r="AY18735" s="14">
        <v>204</v>
      </c>
      <c r="AZ18735" s="14"/>
      <c r="BA18735" s="14"/>
      <c r="BB18735" s="14"/>
      <c r="BC18735" s="14">
        <v>361</v>
      </c>
      <c r="BD18735" s="14"/>
      <c r="BE18735" s="14"/>
      <c r="BF18735" s="14"/>
      <c r="BG18735" s="14"/>
      <c r="BH18735" s="14"/>
      <c r="BI18735" s="14"/>
      <c r="BJ18735" s="14"/>
      <c r="BK18735" s="14">
        <v>33200</v>
      </c>
      <c r="BL18735" s="14"/>
      <c r="BM18735" s="14"/>
      <c r="BN18735" s="14"/>
      <c r="BO18735" s="14"/>
      <c r="BP18735" s="14"/>
      <c r="BQ18735" s="14"/>
      <c r="BR18735" s="14"/>
      <c r="BS18735" s="14"/>
      <c r="BT18735" s="14"/>
      <c r="BU18735" s="14"/>
      <c r="BV18735" s="14"/>
      <c r="BW18735" s="14"/>
      <c r="BX18735" s="14"/>
      <c r="BY18735" s="14">
        <v>133</v>
      </c>
      <c r="BZ18735" s="14"/>
      <c r="CA18735" s="14"/>
      <c r="CB18735" s="14"/>
      <c r="CC18735" s="14"/>
      <c r="CD18735" s="14"/>
      <c r="CE18735" s="14"/>
      <c r="CF18735" s="14"/>
      <c r="CG18735" s="14"/>
      <c r="CH18735" s="14"/>
      <c r="CI18735" s="14">
        <v>112</v>
      </c>
      <c r="CJ18735" s="14"/>
      <c r="CK18735" s="14"/>
      <c r="CL18735" s="14"/>
      <c r="CM18735" s="14"/>
      <c r="CN18735" s="14"/>
      <c r="CO18735" s="14">
        <v>78.7</v>
      </c>
      <c r="CP18735" s="14"/>
      <c r="CQ18735" s="14">
        <v>6630</v>
      </c>
      <c r="CR18735" s="14"/>
      <c r="CS18735" s="14"/>
      <c r="CT18735" s="14"/>
      <c r="CU18735" s="14"/>
      <c r="CV18735" s="14"/>
      <c r="CW18735" s="14">
        <v>10200</v>
      </c>
      <c r="CX18735" s="14"/>
      <c r="CY18735" s="14"/>
      <c r="CZ18735" s="14"/>
      <c r="DA18735" s="14"/>
      <c r="DB18735" s="14">
        <v>10900</v>
      </c>
      <c r="DC18735" s="14">
        <v>2820</v>
      </c>
      <c r="DD18735" s="14"/>
      <c r="DE18735" s="14"/>
      <c r="DF18735" s="14"/>
      <c r="DG18735" s="14"/>
      <c r="DH18735" s="14"/>
    </row>
    <row r="18736" spans="1:112" s="12" customFormat="1" ht="15.9" customHeight="1">
      <c r="A18736" s="12" t="s">
        <v>17132</v>
      </c>
      <c r="B18736" s="15"/>
      <c r="C18736" s="14" t="s">
        <v>93</v>
      </c>
      <c r="D18736" s="14" t="s">
        <v>3211</v>
      </c>
      <c r="E18736" s="14"/>
      <c r="F18736" s="14"/>
      <c r="G18736" s="14"/>
      <c r="H18736" s="29">
        <v>330128</v>
      </c>
      <c r="I18736" s="29">
        <v>6550593</v>
      </c>
      <c r="J18736" s="12" t="s">
        <v>95</v>
      </c>
      <c r="K18736" s="14"/>
      <c r="L18736" s="17" t="s">
        <v>14390</v>
      </c>
      <c r="M18736" s="12" t="s">
        <v>14889</v>
      </c>
      <c r="N18736" s="17" t="s">
        <v>14868</v>
      </c>
      <c r="O18736" s="17"/>
      <c r="P18736" s="14"/>
      <c r="Q18736" s="108"/>
      <c r="R18736" s="14"/>
      <c r="S18736" s="14"/>
      <c r="T18736" s="14"/>
      <c r="U18736" s="14"/>
      <c r="V18736" s="14"/>
      <c r="W18736" s="14"/>
      <c r="X18736" s="108"/>
      <c r="Y18736" s="14"/>
      <c r="Z18736" s="108"/>
      <c r="AA18736" s="108">
        <v>520</v>
      </c>
      <c r="AB18736" s="108"/>
      <c r="AC18736" s="14"/>
      <c r="AD18736" s="14"/>
      <c r="AE18736" s="14"/>
      <c r="AF18736" s="14"/>
      <c r="AG18736" s="14"/>
      <c r="AH18736" s="14"/>
      <c r="AI18736" s="14"/>
      <c r="AJ18736" s="14"/>
      <c r="AK18736" s="14"/>
      <c r="AL18736" s="108">
        <v>2000</v>
      </c>
      <c r="AM18736" s="108">
        <v>4200</v>
      </c>
      <c r="AN18736" s="108">
        <v>41.9</v>
      </c>
      <c r="AO18736" s="14"/>
      <c r="AP18736" s="14"/>
      <c r="AQ18736" s="14"/>
      <c r="AR18736" s="14"/>
      <c r="AS18736" s="14"/>
      <c r="AT18736" s="14"/>
      <c r="AU18736" s="14"/>
      <c r="AV18736" s="14"/>
      <c r="AW18736" s="14"/>
      <c r="AX18736" s="14"/>
      <c r="AY18736" s="108">
        <v>530</v>
      </c>
      <c r="AZ18736" s="14"/>
      <c r="BA18736" s="14"/>
      <c r="BB18736" s="108"/>
      <c r="BC18736" s="108">
        <v>800</v>
      </c>
      <c r="BD18736" s="14"/>
      <c r="BE18736" s="108"/>
      <c r="BF18736" s="14"/>
      <c r="BG18736" s="14"/>
      <c r="BH18736" s="14"/>
      <c r="BI18736" s="14"/>
      <c r="BJ18736" s="14"/>
      <c r="BK18736" s="108">
        <v>107000</v>
      </c>
      <c r="BL18736" s="14"/>
      <c r="BM18736" s="108"/>
      <c r="BN18736" s="108"/>
      <c r="BO18736" s="14"/>
      <c r="BP18736" s="14"/>
      <c r="BQ18736" s="14"/>
      <c r="BR18736" s="14"/>
      <c r="BS18736" s="108"/>
      <c r="BT18736" s="108"/>
      <c r="BU18736" s="14"/>
      <c r="BV18736" s="14"/>
      <c r="BW18736" s="14"/>
      <c r="BX18736" s="14"/>
      <c r="BY18736" s="108">
        <v>70.099999999999994</v>
      </c>
      <c r="BZ18736" s="14"/>
      <c r="CA18736" s="14"/>
      <c r="CB18736" s="14"/>
      <c r="CC18736" s="14"/>
      <c r="CD18736" s="14"/>
      <c r="CE18736" s="14"/>
      <c r="CF18736" s="14"/>
      <c r="CG18736" s="14"/>
      <c r="CH18736" s="14"/>
      <c r="CI18736" s="108"/>
      <c r="CJ18736" s="14"/>
      <c r="CK18736" s="14"/>
      <c r="CL18736" s="14"/>
      <c r="CM18736" s="108">
        <v>102</v>
      </c>
      <c r="CN18736" s="14"/>
      <c r="CO18736" s="108">
        <v>550</v>
      </c>
      <c r="CP18736" s="14"/>
      <c r="CQ18736" s="108">
        <v>18800</v>
      </c>
      <c r="CR18736" s="14"/>
      <c r="CS18736" s="14"/>
      <c r="CT18736" s="14"/>
      <c r="CU18736" s="14"/>
      <c r="CV18736" s="14"/>
      <c r="CW18736" s="108">
        <v>27000</v>
      </c>
      <c r="CX18736" s="14"/>
      <c r="CY18736" s="14"/>
      <c r="CZ18736" s="14"/>
      <c r="DA18736" s="14"/>
      <c r="DB18736" s="108"/>
      <c r="DC18736" s="108"/>
      <c r="DD18736" s="14"/>
      <c r="DE18736" s="14"/>
      <c r="DF18736" s="14"/>
      <c r="DG18736" s="108"/>
      <c r="DH18736" s="14"/>
    </row>
    <row r="18737" spans="1:112" s="12" customFormat="1" ht="15.9" customHeight="1">
      <c r="A18737" s="12" t="s">
        <v>17132</v>
      </c>
      <c r="B18737" s="15"/>
      <c r="C18737" s="14" t="s">
        <v>93</v>
      </c>
      <c r="D18737" s="14" t="s">
        <v>3211</v>
      </c>
      <c r="E18737" s="14"/>
      <c r="F18737" s="14"/>
      <c r="G18737" s="14"/>
      <c r="H18737" s="29">
        <v>330152</v>
      </c>
      <c r="I18737" s="29">
        <v>6570975</v>
      </c>
      <c r="J18737" s="12" t="s">
        <v>95</v>
      </c>
      <c r="K18737" s="14"/>
      <c r="L18737" s="17" t="s">
        <v>14390</v>
      </c>
      <c r="M18737" s="12" t="s">
        <v>14889</v>
      </c>
      <c r="N18737" s="17" t="s">
        <v>14878</v>
      </c>
      <c r="O18737" s="17"/>
      <c r="P18737" s="14"/>
      <c r="Q18737" s="108"/>
      <c r="R18737" s="14"/>
      <c r="S18737" s="14"/>
      <c r="T18737" s="14"/>
      <c r="U18737" s="14"/>
      <c r="V18737" s="14"/>
      <c r="W18737" s="14"/>
      <c r="X18737" s="108"/>
      <c r="Y18737" s="14"/>
      <c r="Z18737" s="108"/>
      <c r="AA18737" s="108">
        <v>19700</v>
      </c>
      <c r="AB18737" s="108"/>
      <c r="AC18737" s="14"/>
      <c r="AD18737" s="14"/>
      <c r="AE18737" s="14"/>
      <c r="AF18737" s="14"/>
      <c r="AG18737" s="14"/>
      <c r="AH18737" s="14"/>
      <c r="AI18737" s="14"/>
      <c r="AJ18737" s="14"/>
      <c r="AK18737" s="14"/>
      <c r="AL18737" s="108">
        <v>379</v>
      </c>
      <c r="AM18737" s="108">
        <v>120</v>
      </c>
      <c r="AN18737" s="108">
        <v>21</v>
      </c>
      <c r="AO18737" s="14"/>
      <c r="AP18737" s="14"/>
      <c r="AQ18737" s="14"/>
      <c r="AR18737" s="14"/>
      <c r="AS18737" s="14"/>
      <c r="AT18737" s="14"/>
      <c r="AU18737" s="14"/>
      <c r="AV18737" s="14"/>
      <c r="AW18737" s="14"/>
      <c r="AX18737" s="14"/>
      <c r="AY18737" s="108">
        <v>963</v>
      </c>
      <c r="AZ18737" s="14"/>
      <c r="BA18737" s="14"/>
      <c r="BB18737" s="108"/>
      <c r="BC18737" s="108">
        <v>46</v>
      </c>
      <c r="BD18737" s="14"/>
      <c r="BE18737" s="108">
        <v>8840</v>
      </c>
      <c r="BF18737" s="14"/>
      <c r="BG18737" s="14"/>
      <c r="BH18737" s="14"/>
      <c r="BI18737" s="14"/>
      <c r="BJ18737" s="14"/>
      <c r="BK18737" s="108"/>
      <c r="BL18737" s="14"/>
      <c r="BM18737" s="108"/>
      <c r="BN18737" s="108">
        <v>8150</v>
      </c>
      <c r="BO18737" s="14"/>
      <c r="BP18737" s="14"/>
      <c r="BQ18737" s="14"/>
      <c r="BR18737" s="14"/>
      <c r="BS18737" s="108"/>
      <c r="BT18737" s="108"/>
      <c r="BU18737" s="14"/>
      <c r="BV18737" s="14"/>
      <c r="BW18737" s="14"/>
      <c r="BX18737" s="14"/>
      <c r="BY18737" s="108">
        <v>2050</v>
      </c>
      <c r="BZ18737" s="14"/>
      <c r="CA18737" s="14"/>
      <c r="CB18737" s="14"/>
      <c r="CC18737" s="14"/>
      <c r="CD18737" s="14"/>
      <c r="CE18737" s="14"/>
      <c r="CF18737" s="14"/>
      <c r="CG18737" s="14"/>
      <c r="CH18737" s="14"/>
      <c r="CI18737" s="108">
        <v>1510</v>
      </c>
      <c r="CJ18737" s="14"/>
      <c r="CK18737" s="14"/>
      <c r="CL18737" s="14"/>
      <c r="CM18737" s="108"/>
      <c r="CN18737" s="14"/>
      <c r="CO18737" s="108">
        <v>105</v>
      </c>
      <c r="CP18737" s="14"/>
      <c r="CQ18737" s="108">
        <v>4040</v>
      </c>
      <c r="CR18737" s="14"/>
      <c r="CS18737" s="14"/>
      <c r="CT18737" s="14"/>
      <c r="CU18737" s="14"/>
      <c r="CV18737" s="14"/>
      <c r="CW18737" s="108">
        <v>310</v>
      </c>
      <c r="CX18737" s="14"/>
      <c r="CY18737" s="14"/>
      <c r="CZ18737" s="14"/>
      <c r="DA18737" s="14"/>
      <c r="DB18737" s="108">
        <v>1270</v>
      </c>
      <c r="DC18737" s="108">
        <v>56.7</v>
      </c>
      <c r="DD18737" s="14"/>
      <c r="DE18737" s="14"/>
      <c r="DF18737" s="14"/>
      <c r="DG18737" s="108"/>
      <c r="DH18737" s="14"/>
    </row>
    <row r="18738" spans="1:112" s="12" customFormat="1" ht="15.9" customHeight="1">
      <c r="A18738" s="12" t="s">
        <v>17132</v>
      </c>
      <c r="B18738" s="15" t="s">
        <v>1913</v>
      </c>
      <c r="C18738" s="14" t="s">
        <v>93</v>
      </c>
      <c r="D18738" s="14"/>
      <c r="E18738" s="15"/>
      <c r="F18738" s="14"/>
      <c r="G18738" s="14"/>
      <c r="H18738" s="29">
        <v>330174</v>
      </c>
      <c r="I18738" s="29">
        <v>6550853</v>
      </c>
      <c r="J18738" s="14" t="s">
        <v>95</v>
      </c>
      <c r="K18738" s="14" t="s">
        <v>1498</v>
      </c>
      <c r="L18738" s="17">
        <v>74417</v>
      </c>
      <c r="N18738" s="17" t="s">
        <v>1914</v>
      </c>
      <c r="O18738" s="17"/>
      <c r="P18738" s="14"/>
      <c r="Q18738" s="14"/>
      <c r="R18738" s="14"/>
      <c r="S18738" s="14"/>
      <c r="T18738" s="14"/>
      <c r="U18738" s="14"/>
      <c r="V18738" s="14"/>
      <c r="W18738" s="14"/>
      <c r="X18738" s="14"/>
      <c r="Y18738" s="14"/>
      <c r="Z18738" s="14"/>
      <c r="AA18738" s="14">
        <v>7300</v>
      </c>
      <c r="AB18738" s="14"/>
      <c r="AC18738" s="14"/>
      <c r="AD18738" s="14"/>
      <c r="AE18738" s="14"/>
      <c r="AF18738" s="14"/>
      <c r="AG18738" s="14"/>
      <c r="AH18738" s="14"/>
      <c r="AI18738" s="14"/>
      <c r="AJ18738" s="14"/>
      <c r="AK18738" s="14"/>
      <c r="AL18738" s="14">
        <v>68.099999999999994</v>
      </c>
      <c r="AM18738" s="14"/>
      <c r="AN18738" s="14">
        <v>13.4</v>
      </c>
      <c r="AO18738" s="14"/>
      <c r="AP18738" s="14"/>
      <c r="AQ18738" s="14"/>
      <c r="AR18738" s="14"/>
      <c r="AS18738" s="14"/>
      <c r="AT18738" s="14"/>
      <c r="AU18738" s="14"/>
      <c r="AV18738" s="14"/>
      <c r="AW18738" s="14"/>
      <c r="AX18738" s="14"/>
      <c r="AY18738" s="14">
        <v>175</v>
      </c>
      <c r="AZ18738" s="14"/>
      <c r="BA18738" s="14"/>
      <c r="BB18738" s="14"/>
      <c r="BC18738" s="14"/>
      <c r="BD18738" s="14"/>
      <c r="BE18738" s="14">
        <v>3820</v>
      </c>
      <c r="BF18738" s="14"/>
      <c r="BG18738" s="14"/>
      <c r="BH18738" s="14"/>
      <c r="BI18738" s="14"/>
      <c r="BJ18738" s="14"/>
      <c r="BK18738" s="14"/>
      <c r="BL18738" s="14"/>
      <c r="BM18738" s="14"/>
      <c r="BN18738" s="14">
        <v>2830</v>
      </c>
      <c r="BO18738" s="14"/>
      <c r="BP18738" s="14"/>
      <c r="BQ18738" s="14"/>
      <c r="BR18738" s="14"/>
      <c r="BS18738" s="14"/>
      <c r="BT18738" s="14"/>
      <c r="BU18738" s="14"/>
      <c r="BV18738" s="14"/>
      <c r="BW18738" s="14"/>
      <c r="BX18738" s="14"/>
      <c r="BY18738" s="14">
        <v>725</v>
      </c>
      <c r="BZ18738" s="14"/>
      <c r="CA18738" s="14"/>
      <c r="CB18738" s="14"/>
      <c r="CC18738" s="14"/>
      <c r="CD18738" s="14"/>
      <c r="CE18738" s="14"/>
      <c r="CF18738" s="14"/>
      <c r="CG18738" s="14"/>
      <c r="CH18738" s="14"/>
      <c r="CI18738" s="14">
        <v>312</v>
      </c>
      <c r="CJ18738" s="14"/>
      <c r="CK18738" s="14"/>
      <c r="CL18738" s="14"/>
      <c r="CM18738" s="14"/>
      <c r="CN18738" s="14"/>
      <c r="CO18738" s="14">
        <v>22.5</v>
      </c>
      <c r="CP18738" s="14"/>
      <c r="CQ18738" s="14">
        <v>2100</v>
      </c>
      <c r="CR18738" s="14"/>
      <c r="CS18738" s="14"/>
      <c r="CT18738" s="14"/>
      <c r="CU18738" s="14"/>
      <c r="CV18738" s="14"/>
      <c r="CW18738" s="14"/>
      <c r="CX18738" s="14"/>
      <c r="CY18738" s="14"/>
      <c r="CZ18738" s="14"/>
      <c r="DA18738" s="14"/>
      <c r="DB18738" s="14"/>
      <c r="DC18738" s="14"/>
      <c r="DD18738" s="14"/>
      <c r="DE18738" s="14"/>
      <c r="DF18738" s="14"/>
      <c r="DG18738" s="14"/>
      <c r="DH18738" s="14"/>
    </row>
    <row r="18739" spans="1:112" s="12" customFormat="1" ht="15.9" customHeight="1">
      <c r="A18739" s="12" t="s">
        <v>17132</v>
      </c>
      <c r="B18739" s="15" t="s">
        <v>1937</v>
      </c>
      <c r="C18739" s="14" t="s">
        <v>93</v>
      </c>
      <c r="D18739" s="14"/>
      <c r="E18739" s="15"/>
      <c r="F18739" s="14"/>
      <c r="G18739" s="14"/>
      <c r="H18739" s="29">
        <v>330182</v>
      </c>
      <c r="I18739" s="29">
        <v>6550683</v>
      </c>
      <c r="J18739" s="14" t="s">
        <v>95</v>
      </c>
      <c r="K18739" s="14" t="s">
        <v>1631</v>
      </c>
      <c r="L18739" s="17">
        <v>74417</v>
      </c>
      <c r="N18739" s="17" t="s">
        <v>1938</v>
      </c>
      <c r="O18739" s="17"/>
      <c r="P18739" s="14"/>
      <c r="Q18739" s="14"/>
      <c r="R18739" s="14"/>
      <c r="S18739" s="14"/>
      <c r="T18739" s="14"/>
      <c r="U18739" s="14"/>
      <c r="V18739" s="14"/>
      <c r="W18739" s="14"/>
      <c r="X18739" s="14"/>
      <c r="Y18739" s="14"/>
      <c r="Z18739" s="14"/>
      <c r="AA18739" s="14"/>
      <c r="AB18739" s="14"/>
      <c r="AC18739" s="14"/>
      <c r="AD18739" s="14"/>
      <c r="AE18739" s="14"/>
      <c r="AF18739" s="14"/>
      <c r="AG18739" s="14"/>
      <c r="AH18739" s="14"/>
      <c r="AI18739" s="14"/>
      <c r="AJ18739" s="14"/>
      <c r="AK18739" s="14"/>
      <c r="AL18739" s="14">
        <v>53.3</v>
      </c>
      <c r="AM18739" s="14">
        <v>60.2</v>
      </c>
      <c r="AN18739" s="14"/>
      <c r="AO18739" s="14"/>
      <c r="AP18739" s="14"/>
      <c r="AQ18739" s="14"/>
      <c r="AR18739" s="14"/>
      <c r="AS18739" s="14"/>
      <c r="AT18739" s="14"/>
      <c r="AU18739" s="14"/>
      <c r="AV18739" s="14"/>
      <c r="AW18739" s="14"/>
      <c r="AX18739" s="14"/>
      <c r="AY18739" s="14"/>
      <c r="AZ18739" s="14"/>
      <c r="BA18739" s="14"/>
      <c r="BB18739" s="14"/>
      <c r="BC18739" s="14">
        <v>15.2</v>
      </c>
      <c r="BD18739" s="14"/>
      <c r="BE18739" s="14"/>
      <c r="BF18739" s="14"/>
      <c r="BG18739" s="14"/>
      <c r="BH18739" s="14"/>
      <c r="BI18739" s="14"/>
      <c r="BJ18739" s="14"/>
      <c r="BK18739" s="14">
        <v>1710</v>
      </c>
      <c r="BL18739" s="14"/>
      <c r="BM18739" s="14"/>
      <c r="BN18739" s="14"/>
      <c r="BO18739" s="14"/>
      <c r="BP18739" s="14"/>
      <c r="BQ18739" s="14"/>
      <c r="BR18739" s="14"/>
      <c r="BS18739" s="14"/>
      <c r="BT18739" s="14"/>
      <c r="BU18739" s="14"/>
      <c r="BV18739" s="14"/>
      <c r="BW18739" s="14"/>
      <c r="BX18739" s="14"/>
      <c r="BY18739" s="14"/>
      <c r="BZ18739" s="14"/>
      <c r="CA18739" s="14"/>
      <c r="CB18739" s="14"/>
      <c r="CC18739" s="14"/>
      <c r="CD18739" s="14"/>
      <c r="CE18739" s="14"/>
      <c r="CF18739" s="14"/>
      <c r="CG18739" s="14"/>
      <c r="CH18739" s="14"/>
      <c r="CI18739" s="14"/>
      <c r="CJ18739" s="14"/>
      <c r="CK18739" s="14"/>
      <c r="CL18739" s="14"/>
      <c r="CM18739" s="14"/>
      <c r="CN18739" s="14"/>
      <c r="CO18739" s="14"/>
      <c r="CP18739" s="14"/>
      <c r="CQ18739" s="14">
        <v>417</v>
      </c>
      <c r="CR18739" s="14"/>
      <c r="CS18739" s="14"/>
      <c r="CT18739" s="14"/>
      <c r="CU18739" s="14"/>
      <c r="CV18739" s="14"/>
      <c r="CW18739" s="14">
        <v>2600</v>
      </c>
      <c r="CX18739" s="14"/>
      <c r="CY18739" s="14"/>
      <c r="CZ18739" s="14"/>
      <c r="DA18739" s="14"/>
      <c r="DB18739" s="14"/>
      <c r="DC18739" s="14">
        <v>85.8</v>
      </c>
      <c r="DD18739" s="14"/>
      <c r="DE18739" s="14"/>
      <c r="DF18739" s="14"/>
      <c r="DG18739" s="14"/>
      <c r="DH18739" s="14"/>
    </row>
    <row r="18740" spans="1:112" s="12" customFormat="1" ht="15.9" customHeight="1">
      <c r="A18740" s="12" t="s">
        <v>17132</v>
      </c>
      <c r="B18740" s="15" t="s">
        <v>2264</v>
      </c>
      <c r="C18740" s="14" t="s">
        <v>93</v>
      </c>
      <c r="D18740" s="15" t="s">
        <v>24606</v>
      </c>
      <c r="E18740" s="15"/>
      <c r="F18740" s="15"/>
      <c r="G18740" s="14"/>
      <c r="H18740" s="29">
        <v>330416</v>
      </c>
      <c r="I18740" s="29">
        <v>6554765</v>
      </c>
      <c r="J18740" s="14" t="s">
        <v>126</v>
      </c>
      <c r="K18740" s="14" t="s">
        <v>139</v>
      </c>
      <c r="L18740" s="17" t="s">
        <v>1698</v>
      </c>
      <c r="N18740" s="17">
        <v>304</v>
      </c>
      <c r="O18740" s="17" t="s">
        <v>2265</v>
      </c>
      <c r="P18740" s="14"/>
      <c r="Q18740" s="14"/>
      <c r="R18740" s="14"/>
      <c r="S18740" s="14"/>
      <c r="T18740" s="14"/>
      <c r="U18740" s="14"/>
      <c r="V18740" s="14"/>
      <c r="W18740" s="14"/>
      <c r="X18740" s="14"/>
      <c r="Y18740" s="14"/>
      <c r="Z18740" s="14"/>
      <c r="AA18740" s="14"/>
      <c r="AB18740" s="14"/>
      <c r="AC18740" s="14"/>
      <c r="AD18740" s="14"/>
      <c r="AE18740" s="14"/>
      <c r="AF18740" s="14"/>
      <c r="AG18740" s="14"/>
      <c r="AH18740" s="14"/>
      <c r="AI18740" s="14"/>
      <c r="AJ18740" s="14"/>
      <c r="AK18740" s="14"/>
      <c r="AL18740" s="14"/>
      <c r="AM18740" s="14"/>
      <c r="AN18740" s="14"/>
      <c r="AO18740" s="14"/>
      <c r="AP18740" s="14"/>
      <c r="AQ18740" s="14"/>
      <c r="AR18740" s="14"/>
      <c r="AS18740" s="14"/>
      <c r="AT18740" s="14"/>
      <c r="AU18740" s="14"/>
      <c r="AV18740" s="14"/>
      <c r="AW18740" s="14"/>
      <c r="AX18740" s="14"/>
      <c r="AY18740" s="14"/>
      <c r="AZ18740" s="14"/>
      <c r="BA18740" s="14"/>
      <c r="BB18740" s="14"/>
      <c r="BC18740" s="14"/>
      <c r="BD18740" s="14"/>
      <c r="BE18740" s="14"/>
      <c r="BF18740" s="14"/>
      <c r="BG18740" s="14"/>
      <c r="BH18740" s="14"/>
      <c r="BI18740" s="14"/>
      <c r="BJ18740" s="14"/>
      <c r="BK18740" s="14"/>
      <c r="BL18740" s="14"/>
      <c r="BM18740" s="14"/>
      <c r="BN18740" s="14"/>
      <c r="BO18740" s="14"/>
      <c r="BP18740" s="14"/>
      <c r="BQ18740" s="14"/>
      <c r="BR18740" s="14"/>
      <c r="BS18740" s="14"/>
      <c r="BT18740" s="14"/>
      <c r="BU18740" s="14"/>
      <c r="BV18740" s="14"/>
      <c r="BW18740" s="14"/>
      <c r="BX18740" s="14"/>
      <c r="BY18740" s="14"/>
      <c r="BZ18740" s="14"/>
      <c r="CA18740" s="14"/>
      <c r="CB18740" s="14"/>
      <c r="CC18740" s="14"/>
      <c r="CD18740" s="14"/>
      <c r="CE18740" s="14"/>
      <c r="CF18740" s="14"/>
      <c r="CG18740" s="14"/>
      <c r="CH18740" s="14"/>
      <c r="CI18740" s="14"/>
      <c r="CJ18740" s="14"/>
      <c r="CK18740" s="14"/>
      <c r="CL18740" s="14"/>
      <c r="CM18740" s="14"/>
      <c r="CN18740" s="14"/>
      <c r="CO18740" s="14"/>
      <c r="CP18740" s="14"/>
      <c r="CQ18740" s="14"/>
      <c r="CR18740" s="14"/>
      <c r="CS18740" s="14"/>
      <c r="CT18740" s="14"/>
      <c r="CU18740" s="14"/>
      <c r="CV18740" s="14"/>
      <c r="CW18740" s="14"/>
      <c r="CX18740" s="14"/>
      <c r="CY18740" s="14"/>
      <c r="CZ18740" s="14"/>
      <c r="DA18740" s="14"/>
      <c r="DB18740" s="14"/>
      <c r="DC18740" s="14"/>
      <c r="DD18740" s="14"/>
      <c r="DE18740" s="14"/>
      <c r="DF18740" s="14">
        <v>0.15</v>
      </c>
      <c r="DG18740" s="14"/>
      <c r="DH18740" s="14"/>
    </row>
    <row r="18741" spans="1:112" s="12" customFormat="1" ht="15.9" customHeight="1">
      <c r="A18741" s="12" t="s">
        <v>17132</v>
      </c>
      <c r="B18741" s="15"/>
      <c r="C18741" s="14" t="s">
        <v>93</v>
      </c>
      <c r="D18741" s="14" t="s">
        <v>3211</v>
      </c>
      <c r="E18741" s="14"/>
      <c r="F18741" s="14"/>
      <c r="G18741" s="14"/>
      <c r="H18741" s="29">
        <v>330542</v>
      </c>
      <c r="I18741" s="29">
        <v>6543847</v>
      </c>
      <c r="J18741" s="12" t="s">
        <v>95</v>
      </c>
      <c r="K18741" s="14"/>
      <c r="L18741" s="17" t="s">
        <v>14390</v>
      </c>
      <c r="M18741" s="12" t="s">
        <v>14889</v>
      </c>
      <c r="N18741" s="17" t="s">
        <v>14785</v>
      </c>
      <c r="O18741" s="17"/>
      <c r="P18741" s="14"/>
      <c r="Q18741" s="108"/>
      <c r="R18741" s="14"/>
      <c r="S18741" s="14"/>
      <c r="T18741" s="14"/>
      <c r="U18741" s="14"/>
      <c r="V18741" s="14"/>
      <c r="W18741" s="14"/>
      <c r="X18741" s="108"/>
      <c r="Y18741" s="14"/>
      <c r="Z18741" s="108"/>
      <c r="AA18741" s="108"/>
      <c r="AB18741" s="108"/>
      <c r="AC18741" s="14"/>
      <c r="AD18741" s="14"/>
      <c r="AE18741" s="14"/>
      <c r="AF18741" s="14"/>
      <c r="AG18741" s="14"/>
      <c r="AH18741" s="14"/>
      <c r="AI18741" s="14"/>
      <c r="AJ18741" s="14"/>
      <c r="AK18741" s="14"/>
      <c r="AL18741" s="108">
        <v>60.8</v>
      </c>
      <c r="AM18741" s="108"/>
      <c r="AN18741" s="108"/>
      <c r="AO18741" s="14"/>
      <c r="AP18741" s="14"/>
      <c r="AQ18741" s="14"/>
      <c r="AR18741" s="14"/>
      <c r="AS18741" s="14"/>
      <c r="AT18741" s="14"/>
      <c r="AU18741" s="14"/>
      <c r="AV18741" s="14"/>
      <c r="AW18741" s="14"/>
      <c r="AX18741" s="14"/>
      <c r="AY18741" s="108">
        <v>44.7</v>
      </c>
      <c r="AZ18741" s="14"/>
      <c r="BA18741" s="14"/>
      <c r="BB18741" s="108"/>
      <c r="BC18741" s="108">
        <v>10.199999999999999</v>
      </c>
      <c r="BD18741" s="14"/>
      <c r="BE18741" s="108"/>
      <c r="BF18741" s="14"/>
      <c r="BG18741" s="14"/>
      <c r="BH18741" s="14"/>
      <c r="BI18741" s="14"/>
      <c r="BJ18741" s="14"/>
      <c r="BK18741" s="108">
        <v>566</v>
      </c>
      <c r="BL18741" s="14"/>
      <c r="BM18741" s="108"/>
      <c r="BN18741" s="108"/>
      <c r="BO18741" s="14"/>
      <c r="BP18741" s="14"/>
      <c r="BQ18741" s="14"/>
      <c r="BR18741" s="14"/>
      <c r="BS18741" s="108"/>
      <c r="BT18741" s="108"/>
      <c r="BU18741" s="14"/>
      <c r="BV18741" s="14"/>
      <c r="BW18741" s="14"/>
      <c r="BX18741" s="14"/>
      <c r="BY18741" s="108"/>
      <c r="BZ18741" s="14"/>
      <c r="CA18741" s="14"/>
      <c r="CB18741" s="14"/>
      <c r="CC18741" s="14"/>
      <c r="CD18741" s="14"/>
      <c r="CE18741" s="14"/>
      <c r="CF18741" s="14"/>
      <c r="CG18741" s="14"/>
      <c r="CH18741" s="14"/>
      <c r="CI18741" s="108"/>
      <c r="CJ18741" s="14"/>
      <c r="CK18741" s="14"/>
      <c r="CL18741" s="14"/>
      <c r="CM18741" s="108"/>
      <c r="CN18741" s="14"/>
      <c r="CO18741" s="108"/>
      <c r="CP18741" s="14"/>
      <c r="CQ18741" s="108">
        <v>1690</v>
      </c>
      <c r="CR18741" s="14"/>
      <c r="CS18741" s="14"/>
      <c r="CT18741" s="14"/>
      <c r="CU18741" s="14"/>
      <c r="CV18741" s="14"/>
      <c r="CW18741" s="108">
        <v>6280</v>
      </c>
      <c r="CX18741" s="14"/>
      <c r="CY18741" s="14"/>
      <c r="CZ18741" s="14"/>
      <c r="DA18741" s="14"/>
      <c r="DB18741" s="108"/>
      <c r="DC18741" s="108"/>
      <c r="DD18741" s="14"/>
      <c r="DE18741" s="14"/>
      <c r="DF18741" s="14"/>
      <c r="DG18741" s="108"/>
      <c r="DH18741" s="14"/>
    </row>
    <row r="18742" spans="1:112" s="12" customFormat="1" ht="15.9" customHeight="1">
      <c r="A18742" s="12" t="s">
        <v>17132</v>
      </c>
      <c r="B18742" s="15" t="s">
        <v>1815</v>
      </c>
      <c r="C18742" s="14" t="s">
        <v>93</v>
      </c>
      <c r="D18742" s="14"/>
      <c r="E18742" s="15"/>
      <c r="F18742" s="14"/>
      <c r="G18742" s="14"/>
      <c r="H18742" s="29">
        <v>330647</v>
      </c>
      <c r="I18742" s="29">
        <v>6554959</v>
      </c>
      <c r="J18742" s="14" t="s">
        <v>95</v>
      </c>
      <c r="K18742" s="14" t="s">
        <v>1443</v>
      </c>
      <c r="L18742" s="17">
        <v>74417</v>
      </c>
      <c r="N18742" s="17" t="s">
        <v>1816</v>
      </c>
      <c r="O18742" s="17"/>
      <c r="P18742" s="14"/>
      <c r="Q18742" s="14"/>
      <c r="R18742" s="14"/>
      <c r="S18742" s="14"/>
      <c r="T18742" s="14"/>
      <c r="U18742" s="14"/>
      <c r="V18742" s="14"/>
      <c r="W18742" s="14"/>
      <c r="X18742" s="14"/>
      <c r="Y18742" s="14"/>
      <c r="Z18742" s="14"/>
      <c r="AA18742" s="14"/>
      <c r="AB18742" s="14"/>
      <c r="AC18742" s="14"/>
      <c r="AD18742" s="14"/>
      <c r="AE18742" s="14"/>
      <c r="AF18742" s="14"/>
      <c r="AG18742" s="14"/>
      <c r="AH18742" s="14"/>
      <c r="AI18742" s="14"/>
      <c r="AJ18742" s="14"/>
      <c r="AK18742" s="14"/>
      <c r="AL18742" s="14"/>
      <c r="AM18742" s="14"/>
      <c r="AN18742" s="14"/>
      <c r="AO18742" s="14"/>
      <c r="AP18742" s="14"/>
      <c r="AQ18742" s="14"/>
      <c r="AR18742" s="14"/>
      <c r="AS18742" s="14"/>
      <c r="AT18742" s="14"/>
      <c r="AU18742" s="14"/>
      <c r="AV18742" s="14"/>
      <c r="AW18742" s="14"/>
      <c r="AX18742" s="14"/>
      <c r="AY18742" s="14"/>
      <c r="AZ18742" s="14"/>
      <c r="BA18742" s="14"/>
      <c r="BB18742" s="14"/>
      <c r="BC18742" s="14"/>
      <c r="BD18742" s="14"/>
      <c r="BE18742" s="14"/>
      <c r="BF18742" s="14"/>
      <c r="BG18742" s="14"/>
      <c r="BH18742" s="14"/>
      <c r="BI18742" s="14"/>
      <c r="BJ18742" s="14"/>
      <c r="BK18742" s="14"/>
      <c r="BL18742" s="14"/>
      <c r="BM18742" s="14"/>
      <c r="BN18742" s="14"/>
      <c r="BO18742" s="14"/>
      <c r="BP18742" s="14"/>
      <c r="BQ18742" s="14"/>
      <c r="BR18742" s="14"/>
      <c r="BS18742" s="14"/>
      <c r="BT18742" s="14"/>
      <c r="BU18742" s="14"/>
      <c r="BV18742" s="14"/>
      <c r="BW18742" s="14"/>
      <c r="BX18742" s="14"/>
      <c r="BY18742" s="14"/>
      <c r="BZ18742" s="14"/>
      <c r="CA18742" s="14"/>
      <c r="CB18742" s="14"/>
      <c r="CC18742" s="14"/>
      <c r="CD18742" s="14"/>
      <c r="CE18742" s="14"/>
      <c r="CF18742" s="14"/>
      <c r="CG18742" s="14"/>
      <c r="CH18742" s="14"/>
      <c r="CI18742" s="14"/>
      <c r="CJ18742" s="14"/>
      <c r="CK18742" s="14"/>
      <c r="CL18742" s="14"/>
      <c r="CM18742" s="14"/>
      <c r="CN18742" s="14"/>
      <c r="CO18742" s="14"/>
      <c r="CP18742" s="14"/>
      <c r="CQ18742" s="14"/>
      <c r="CR18742" s="14"/>
      <c r="CS18742" s="14"/>
      <c r="CT18742" s="14"/>
      <c r="CU18742" s="14"/>
      <c r="CV18742" s="14"/>
      <c r="CW18742" s="14">
        <v>992</v>
      </c>
      <c r="CX18742" s="14"/>
      <c r="CY18742" s="14"/>
      <c r="CZ18742" s="14"/>
      <c r="DA18742" s="14"/>
      <c r="DB18742" s="14"/>
      <c r="DC18742" s="14"/>
      <c r="DD18742" s="14"/>
      <c r="DE18742" s="14"/>
      <c r="DF18742" s="14"/>
      <c r="DG18742" s="14"/>
      <c r="DH18742" s="14"/>
    </row>
    <row r="18743" spans="1:112" s="12" customFormat="1" ht="15.9" customHeight="1">
      <c r="A18743" s="12" t="s">
        <v>17132</v>
      </c>
      <c r="B18743" s="15" t="s">
        <v>1901</v>
      </c>
      <c r="C18743" s="14" t="s">
        <v>93</v>
      </c>
      <c r="D18743" s="14"/>
      <c r="E18743" s="15"/>
      <c r="F18743" s="14"/>
      <c r="G18743" s="14"/>
      <c r="H18743" s="29">
        <v>330648</v>
      </c>
      <c r="I18743" s="29">
        <v>6554991</v>
      </c>
      <c r="J18743" s="14" t="s">
        <v>95</v>
      </c>
      <c r="K18743" s="14" t="s">
        <v>1899</v>
      </c>
      <c r="L18743" s="17">
        <v>74417</v>
      </c>
      <c r="N18743" s="17" t="s">
        <v>1902</v>
      </c>
      <c r="O18743" s="17"/>
      <c r="P18743" s="14"/>
      <c r="Q18743" s="14"/>
      <c r="R18743" s="14"/>
      <c r="S18743" s="14"/>
      <c r="T18743" s="14"/>
      <c r="U18743" s="14"/>
      <c r="V18743" s="14"/>
      <c r="W18743" s="14"/>
      <c r="X18743" s="14"/>
      <c r="Y18743" s="14"/>
      <c r="Z18743" s="14"/>
      <c r="AA18743" s="14"/>
      <c r="AB18743" s="14"/>
      <c r="AC18743" s="14"/>
      <c r="AD18743" s="14"/>
      <c r="AE18743" s="14"/>
      <c r="AF18743" s="14"/>
      <c r="AG18743" s="14"/>
      <c r="AH18743" s="14"/>
      <c r="AI18743" s="14"/>
      <c r="AJ18743" s="14"/>
      <c r="AK18743" s="14"/>
      <c r="AL18743" s="14"/>
      <c r="AM18743" s="14"/>
      <c r="AN18743" s="14"/>
      <c r="AO18743" s="14"/>
      <c r="AP18743" s="14"/>
      <c r="AQ18743" s="14"/>
      <c r="AR18743" s="14"/>
      <c r="AS18743" s="14"/>
      <c r="AT18743" s="14"/>
      <c r="AU18743" s="14"/>
      <c r="AV18743" s="14"/>
      <c r="AW18743" s="14"/>
      <c r="AX18743" s="14"/>
      <c r="AY18743" s="14"/>
      <c r="AZ18743" s="14"/>
      <c r="BA18743" s="14"/>
      <c r="BB18743" s="14"/>
      <c r="BC18743" s="14"/>
      <c r="BD18743" s="14"/>
      <c r="BE18743" s="14"/>
      <c r="BF18743" s="14"/>
      <c r="BG18743" s="14"/>
      <c r="BH18743" s="14"/>
      <c r="BI18743" s="14"/>
      <c r="BJ18743" s="14"/>
      <c r="BK18743" s="14"/>
      <c r="BL18743" s="14"/>
      <c r="BM18743" s="14"/>
      <c r="BN18743" s="14"/>
      <c r="BO18743" s="14"/>
      <c r="BP18743" s="14"/>
      <c r="BQ18743" s="14"/>
      <c r="BR18743" s="14"/>
      <c r="BS18743" s="14"/>
      <c r="BT18743" s="14"/>
      <c r="BU18743" s="14"/>
      <c r="BV18743" s="14"/>
      <c r="BW18743" s="14"/>
      <c r="BX18743" s="14"/>
      <c r="BY18743" s="14"/>
      <c r="BZ18743" s="14"/>
      <c r="CA18743" s="14"/>
      <c r="CB18743" s="14"/>
      <c r="CC18743" s="14"/>
      <c r="CD18743" s="14"/>
      <c r="CE18743" s="14"/>
      <c r="CF18743" s="14"/>
      <c r="CG18743" s="14"/>
      <c r="CH18743" s="14"/>
      <c r="CI18743" s="14"/>
      <c r="CJ18743" s="14"/>
      <c r="CK18743" s="14"/>
      <c r="CL18743" s="14"/>
      <c r="CM18743" s="14"/>
      <c r="CN18743" s="14"/>
      <c r="CO18743" s="14"/>
      <c r="CP18743" s="14"/>
      <c r="CQ18743" s="14"/>
      <c r="CR18743" s="14"/>
      <c r="CS18743" s="14"/>
      <c r="CT18743" s="14"/>
      <c r="CU18743" s="14"/>
      <c r="CV18743" s="14"/>
      <c r="CW18743" s="14">
        <v>2130</v>
      </c>
      <c r="CX18743" s="14"/>
      <c r="CY18743" s="14"/>
      <c r="CZ18743" s="14"/>
      <c r="DA18743" s="14"/>
      <c r="DB18743" s="14"/>
      <c r="DC18743" s="14"/>
      <c r="DD18743" s="14">
        <v>1190</v>
      </c>
      <c r="DE18743" s="14"/>
      <c r="DF18743" s="14"/>
      <c r="DG18743" s="14"/>
      <c r="DH18743" s="14"/>
    </row>
    <row r="18744" spans="1:112" s="12" customFormat="1" ht="15.9" customHeight="1">
      <c r="A18744" s="12" t="s">
        <v>17132</v>
      </c>
      <c r="B18744" s="15"/>
      <c r="C18744" s="14" t="s">
        <v>93</v>
      </c>
      <c r="D18744" s="14" t="s">
        <v>3211</v>
      </c>
      <c r="E18744" s="14"/>
      <c r="F18744" s="14"/>
      <c r="G18744" s="14"/>
      <c r="H18744" s="29">
        <v>330657</v>
      </c>
      <c r="I18744" s="29">
        <v>6544019</v>
      </c>
      <c r="J18744" s="12" t="s">
        <v>95</v>
      </c>
      <c r="K18744" s="14"/>
      <c r="L18744" s="17" t="s">
        <v>14390</v>
      </c>
      <c r="M18744" s="12" t="s">
        <v>14889</v>
      </c>
      <c r="N18744" s="17" t="s">
        <v>14584</v>
      </c>
      <c r="O18744" s="17"/>
      <c r="P18744" s="14"/>
      <c r="Q18744" s="108"/>
      <c r="R18744" s="14"/>
      <c r="S18744" s="14"/>
      <c r="T18744" s="14"/>
      <c r="U18744" s="14"/>
      <c r="V18744" s="14"/>
      <c r="W18744" s="14"/>
      <c r="X18744" s="108"/>
      <c r="Y18744" s="14"/>
      <c r="Z18744" s="108"/>
      <c r="AA18744" s="108"/>
      <c r="AB18744" s="108"/>
      <c r="AC18744" s="14"/>
      <c r="AD18744" s="14"/>
      <c r="AE18744" s="14"/>
      <c r="AF18744" s="14"/>
      <c r="AG18744" s="14"/>
      <c r="AH18744" s="14"/>
      <c r="AI18744" s="14"/>
      <c r="AJ18744" s="14"/>
      <c r="AK18744" s="14"/>
      <c r="AL18744" s="108"/>
      <c r="AM18744" s="108"/>
      <c r="AN18744" s="108"/>
      <c r="AO18744" s="14"/>
      <c r="AP18744" s="14"/>
      <c r="AQ18744" s="14"/>
      <c r="AR18744" s="14"/>
      <c r="AS18744" s="14"/>
      <c r="AT18744" s="14"/>
      <c r="AU18744" s="14"/>
      <c r="AV18744" s="14"/>
      <c r="AW18744" s="14"/>
      <c r="AX18744" s="14"/>
      <c r="AY18744" s="108"/>
      <c r="AZ18744" s="14"/>
      <c r="BA18744" s="14"/>
      <c r="BB18744" s="108"/>
      <c r="BC18744" s="108"/>
      <c r="BD18744" s="14"/>
      <c r="BE18744" s="108"/>
      <c r="BF18744" s="14"/>
      <c r="BG18744" s="14"/>
      <c r="BH18744" s="14"/>
      <c r="BI18744" s="14"/>
      <c r="BJ18744" s="14"/>
      <c r="BK18744" s="108"/>
      <c r="BL18744" s="14"/>
      <c r="BM18744" s="108"/>
      <c r="BN18744" s="108"/>
      <c r="BO18744" s="14"/>
      <c r="BP18744" s="14"/>
      <c r="BQ18744" s="14"/>
      <c r="BR18744" s="14"/>
      <c r="BS18744" s="108"/>
      <c r="BT18744" s="108"/>
      <c r="BU18744" s="14"/>
      <c r="BV18744" s="14"/>
      <c r="BW18744" s="14"/>
      <c r="BX18744" s="14"/>
      <c r="BY18744" s="108"/>
      <c r="BZ18744" s="14"/>
      <c r="CA18744" s="14"/>
      <c r="CB18744" s="14"/>
      <c r="CC18744" s="14"/>
      <c r="CD18744" s="14"/>
      <c r="CE18744" s="14"/>
      <c r="CF18744" s="14"/>
      <c r="CG18744" s="14"/>
      <c r="CH18744" s="14"/>
      <c r="CI18744" s="108"/>
      <c r="CJ18744" s="14"/>
      <c r="CK18744" s="14"/>
      <c r="CL18744" s="14"/>
      <c r="CM18744" s="108"/>
      <c r="CN18744" s="14"/>
      <c r="CO18744" s="108"/>
      <c r="CP18744" s="14"/>
      <c r="CQ18744" s="108">
        <v>530</v>
      </c>
      <c r="CR18744" s="14"/>
      <c r="CS18744" s="14"/>
      <c r="CT18744" s="14"/>
      <c r="CU18744" s="14"/>
      <c r="CV18744" s="14"/>
      <c r="CW18744" s="108">
        <v>322</v>
      </c>
      <c r="CX18744" s="14"/>
      <c r="CY18744" s="14"/>
      <c r="CZ18744" s="14"/>
      <c r="DA18744" s="14"/>
      <c r="DB18744" s="108"/>
      <c r="DC18744" s="108"/>
      <c r="DD18744" s="14"/>
      <c r="DE18744" s="14"/>
      <c r="DF18744" s="14"/>
      <c r="DG18744" s="108"/>
      <c r="DH18744" s="14"/>
    </row>
    <row r="18745" spans="1:112" s="12" customFormat="1" ht="15.9" customHeight="1">
      <c r="A18745" s="12" t="s">
        <v>17132</v>
      </c>
      <c r="B18745" s="15"/>
      <c r="C18745" s="14" t="s">
        <v>93</v>
      </c>
      <c r="D18745" s="14" t="s">
        <v>3211</v>
      </c>
      <c r="E18745" s="14"/>
      <c r="F18745" s="14"/>
      <c r="G18745" s="14"/>
      <c r="H18745" s="29">
        <v>330661</v>
      </c>
      <c r="I18745" s="29">
        <v>6550164</v>
      </c>
      <c r="J18745" s="12" t="s">
        <v>95</v>
      </c>
      <c r="K18745" s="14"/>
      <c r="L18745" s="17" t="s">
        <v>14390</v>
      </c>
      <c r="M18745" s="12" t="s">
        <v>14889</v>
      </c>
      <c r="N18745" s="17" t="s">
        <v>14866</v>
      </c>
      <c r="O18745" s="17"/>
      <c r="P18745" s="14"/>
      <c r="Q18745" s="108"/>
      <c r="R18745" s="14"/>
      <c r="S18745" s="14"/>
      <c r="T18745" s="14"/>
      <c r="U18745" s="14"/>
      <c r="V18745" s="14"/>
      <c r="W18745" s="14"/>
      <c r="X18745" s="108"/>
      <c r="Y18745" s="14"/>
      <c r="Z18745" s="108"/>
      <c r="AA18745" s="108">
        <v>711</v>
      </c>
      <c r="AB18745" s="108"/>
      <c r="AC18745" s="14"/>
      <c r="AD18745" s="14"/>
      <c r="AE18745" s="14"/>
      <c r="AF18745" s="14"/>
      <c r="AG18745" s="14"/>
      <c r="AH18745" s="14"/>
      <c r="AI18745" s="14"/>
      <c r="AJ18745" s="14"/>
      <c r="AK18745" s="14"/>
      <c r="AL18745" s="108">
        <v>100</v>
      </c>
      <c r="AM18745" s="108">
        <v>64</v>
      </c>
      <c r="AN18745" s="108"/>
      <c r="AO18745" s="14"/>
      <c r="AP18745" s="14"/>
      <c r="AQ18745" s="14"/>
      <c r="AR18745" s="14"/>
      <c r="AS18745" s="14"/>
      <c r="AT18745" s="14"/>
      <c r="AU18745" s="14"/>
      <c r="AV18745" s="14"/>
      <c r="AW18745" s="14"/>
      <c r="AX18745" s="14"/>
      <c r="AY18745" s="108">
        <v>123</v>
      </c>
      <c r="AZ18745" s="14"/>
      <c r="BA18745" s="14"/>
      <c r="BB18745" s="108"/>
      <c r="BC18745" s="108">
        <v>19.899999999999999</v>
      </c>
      <c r="BD18745" s="14"/>
      <c r="BE18745" s="108"/>
      <c r="BF18745" s="14"/>
      <c r="BG18745" s="14"/>
      <c r="BH18745" s="14"/>
      <c r="BI18745" s="14"/>
      <c r="BJ18745" s="14"/>
      <c r="BK18745" s="108"/>
      <c r="BL18745" s="14"/>
      <c r="BM18745" s="108"/>
      <c r="BN18745" s="108">
        <v>519</v>
      </c>
      <c r="BO18745" s="14"/>
      <c r="BP18745" s="14"/>
      <c r="BQ18745" s="14"/>
      <c r="BR18745" s="14"/>
      <c r="BS18745" s="108"/>
      <c r="BT18745" s="108"/>
      <c r="BU18745" s="14"/>
      <c r="BV18745" s="14"/>
      <c r="BW18745" s="14"/>
      <c r="BX18745" s="14"/>
      <c r="BY18745" s="108">
        <v>115</v>
      </c>
      <c r="BZ18745" s="14"/>
      <c r="CA18745" s="14"/>
      <c r="CB18745" s="14"/>
      <c r="CC18745" s="14"/>
      <c r="CD18745" s="14"/>
      <c r="CE18745" s="14"/>
      <c r="CF18745" s="14"/>
      <c r="CG18745" s="14"/>
      <c r="CH18745" s="14"/>
      <c r="CI18745" s="108">
        <v>121</v>
      </c>
      <c r="CJ18745" s="14"/>
      <c r="CK18745" s="14"/>
      <c r="CL18745" s="14"/>
      <c r="CM18745" s="108"/>
      <c r="CN18745" s="14"/>
      <c r="CO18745" s="108"/>
      <c r="CP18745" s="14"/>
      <c r="CQ18745" s="108">
        <v>609</v>
      </c>
      <c r="CR18745" s="14"/>
      <c r="CS18745" s="14"/>
      <c r="CT18745" s="14"/>
      <c r="CU18745" s="14"/>
      <c r="CV18745" s="14"/>
      <c r="CW18745" s="108">
        <v>6040</v>
      </c>
      <c r="CX18745" s="14"/>
      <c r="CY18745" s="14"/>
      <c r="CZ18745" s="14"/>
      <c r="DA18745" s="14"/>
      <c r="DB18745" s="108">
        <v>601</v>
      </c>
      <c r="DC18745" s="108">
        <v>69.099999999999994</v>
      </c>
      <c r="DD18745" s="14"/>
      <c r="DE18745" s="14"/>
      <c r="DF18745" s="14"/>
      <c r="DG18745" s="108"/>
      <c r="DH18745" s="14"/>
    </row>
    <row r="18746" spans="1:112" s="12" customFormat="1" ht="15.9" customHeight="1">
      <c r="A18746" s="12" t="s">
        <v>17132</v>
      </c>
      <c r="B18746" s="15" t="s">
        <v>1941</v>
      </c>
      <c r="C18746" s="14" t="s">
        <v>93</v>
      </c>
      <c r="D18746" s="14"/>
      <c r="E18746" s="15"/>
      <c r="F18746" s="14"/>
      <c r="G18746" s="14"/>
      <c r="H18746" s="29">
        <v>330662</v>
      </c>
      <c r="I18746" s="29">
        <v>6554960</v>
      </c>
      <c r="J18746" s="14" t="s">
        <v>95</v>
      </c>
      <c r="K18746" s="14" t="s">
        <v>1899</v>
      </c>
      <c r="L18746" s="17">
        <v>74417</v>
      </c>
      <c r="N18746" s="17" t="s">
        <v>1942</v>
      </c>
      <c r="O18746" s="17"/>
      <c r="P18746" s="14"/>
      <c r="Q18746" s="14"/>
      <c r="R18746" s="14"/>
      <c r="S18746" s="14"/>
      <c r="T18746" s="14"/>
      <c r="U18746" s="14"/>
      <c r="V18746" s="14"/>
      <c r="W18746" s="14"/>
      <c r="X18746" s="14"/>
      <c r="Y18746" s="14"/>
      <c r="Z18746" s="14"/>
      <c r="AA18746" s="14"/>
      <c r="AB18746" s="14"/>
      <c r="AC18746" s="14"/>
      <c r="AD18746" s="14"/>
      <c r="AE18746" s="14"/>
      <c r="AF18746" s="14"/>
      <c r="AG18746" s="14"/>
      <c r="AH18746" s="14"/>
      <c r="AI18746" s="14"/>
      <c r="AJ18746" s="14"/>
      <c r="AK18746" s="14"/>
      <c r="AL18746" s="14"/>
      <c r="AM18746" s="14"/>
      <c r="AN18746" s="14"/>
      <c r="AO18746" s="14"/>
      <c r="AP18746" s="14"/>
      <c r="AQ18746" s="14"/>
      <c r="AR18746" s="14"/>
      <c r="AS18746" s="14"/>
      <c r="AT18746" s="14"/>
      <c r="AU18746" s="14"/>
      <c r="AV18746" s="14"/>
      <c r="AW18746" s="14"/>
      <c r="AX18746" s="14"/>
      <c r="AY18746" s="14"/>
      <c r="AZ18746" s="14"/>
      <c r="BA18746" s="14"/>
      <c r="BB18746" s="14"/>
      <c r="BC18746" s="14"/>
      <c r="BD18746" s="14"/>
      <c r="BE18746" s="14"/>
      <c r="BF18746" s="14"/>
      <c r="BG18746" s="14"/>
      <c r="BH18746" s="14"/>
      <c r="BI18746" s="14"/>
      <c r="BJ18746" s="14"/>
      <c r="BK18746" s="14"/>
      <c r="BL18746" s="14"/>
      <c r="BM18746" s="14"/>
      <c r="BN18746" s="14"/>
      <c r="BO18746" s="14"/>
      <c r="BP18746" s="14"/>
      <c r="BQ18746" s="14"/>
      <c r="BR18746" s="14"/>
      <c r="BS18746" s="14"/>
      <c r="BT18746" s="14"/>
      <c r="BU18746" s="14"/>
      <c r="BV18746" s="14"/>
      <c r="BW18746" s="14"/>
      <c r="BX18746" s="14"/>
      <c r="BY18746" s="14"/>
      <c r="BZ18746" s="14"/>
      <c r="CA18746" s="14"/>
      <c r="CB18746" s="14"/>
      <c r="CC18746" s="14"/>
      <c r="CD18746" s="14"/>
      <c r="CE18746" s="14"/>
      <c r="CF18746" s="14"/>
      <c r="CG18746" s="14"/>
      <c r="CH18746" s="14"/>
      <c r="CI18746" s="14"/>
      <c r="CJ18746" s="14"/>
      <c r="CK18746" s="14"/>
      <c r="CL18746" s="14"/>
      <c r="CM18746" s="14"/>
      <c r="CN18746" s="14"/>
      <c r="CO18746" s="14"/>
      <c r="CP18746" s="14"/>
      <c r="CQ18746" s="14"/>
      <c r="CR18746" s="14"/>
      <c r="CS18746" s="14"/>
      <c r="CT18746" s="14"/>
      <c r="CU18746" s="14"/>
      <c r="CV18746" s="14"/>
      <c r="CW18746" s="14">
        <v>1210</v>
      </c>
      <c r="CX18746" s="14"/>
      <c r="CY18746" s="14"/>
      <c r="CZ18746" s="14"/>
      <c r="DA18746" s="14"/>
      <c r="DB18746" s="14"/>
      <c r="DC18746" s="14"/>
      <c r="DD18746" s="14">
        <v>1810</v>
      </c>
      <c r="DE18746" s="14"/>
      <c r="DF18746" s="14"/>
      <c r="DG18746" s="14"/>
      <c r="DH18746" s="14"/>
    </row>
    <row r="18747" spans="1:112" s="12" customFormat="1" ht="15.9" customHeight="1">
      <c r="A18747" s="12" t="s">
        <v>17132</v>
      </c>
      <c r="B18747" s="15"/>
      <c r="C18747" s="14" t="s">
        <v>93</v>
      </c>
      <c r="D18747" s="14" t="s">
        <v>3211</v>
      </c>
      <c r="E18747" s="14"/>
      <c r="F18747" s="14"/>
      <c r="G18747" s="14"/>
      <c r="H18747" s="29">
        <v>330667</v>
      </c>
      <c r="I18747" s="29">
        <v>6544022</v>
      </c>
      <c r="J18747" s="12" t="s">
        <v>95</v>
      </c>
      <c r="K18747" s="14"/>
      <c r="L18747" s="17" t="s">
        <v>14390</v>
      </c>
      <c r="M18747" s="12" t="s">
        <v>14889</v>
      </c>
      <c r="N18747" s="17" t="s">
        <v>14663</v>
      </c>
      <c r="O18747" s="17"/>
      <c r="P18747" s="14"/>
      <c r="Q18747" s="108"/>
      <c r="R18747" s="14"/>
      <c r="S18747" s="14"/>
      <c r="T18747" s="14"/>
      <c r="U18747" s="14"/>
      <c r="V18747" s="14"/>
      <c r="W18747" s="14"/>
      <c r="X18747" s="108"/>
      <c r="Y18747" s="14"/>
      <c r="Z18747" s="108"/>
      <c r="AA18747" s="108">
        <v>480</v>
      </c>
      <c r="AB18747" s="108"/>
      <c r="AC18747" s="14"/>
      <c r="AD18747" s="14"/>
      <c r="AE18747" s="14"/>
      <c r="AF18747" s="14"/>
      <c r="AG18747" s="14"/>
      <c r="AH18747" s="14"/>
      <c r="AI18747" s="14"/>
      <c r="AJ18747" s="14"/>
      <c r="AK18747" s="14"/>
      <c r="AL18747" s="108"/>
      <c r="AM18747" s="108"/>
      <c r="AN18747" s="108"/>
      <c r="AO18747" s="14"/>
      <c r="AP18747" s="14"/>
      <c r="AQ18747" s="14"/>
      <c r="AR18747" s="14"/>
      <c r="AS18747" s="14"/>
      <c r="AT18747" s="14"/>
      <c r="AU18747" s="14"/>
      <c r="AV18747" s="14"/>
      <c r="AW18747" s="14"/>
      <c r="AX18747" s="14"/>
      <c r="AY18747" s="108"/>
      <c r="AZ18747" s="14"/>
      <c r="BA18747" s="14"/>
      <c r="BB18747" s="108"/>
      <c r="BC18747" s="108"/>
      <c r="BD18747" s="14"/>
      <c r="BE18747" s="108"/>
      <c r="BF18747" s="14"/>
      <c r="BG18747" s="14"/>
      <c r="BH18747" s="14"/>
      <c r="BI18747" s="14"/>
      <c r="BJ18747" s="14"/>
      <c r="BK18747" s="108"/>
      <c r="BL18747" s="14"/>
      <c r="BM18747" s="108"/>
      <c r="BN18747" s="108"/>
      <c r="BO18747" s="14"/>
      <c r="BP18747" s="14"/>
      <c r="BQ18747" s="14"/>
      <c r="BR18747" s="14"/>
      <c r="BS18747" s="108"/>
      <c r="BT18747" s="108"/>
      <c r="BU18747" s="14"/>
      <c r="BV18747" s="14"/>
      <c r="BW18747" s="14"/>
      <c r="BX18747" s="14"/>
      <c r="BY18747" s="108">
        <v>49</v>
      </c>
      <c r="BZ18747" s="14"/>
      <c r="CA18747" s="14"/>
      <c r="CB18747" s="14"/>
      <c r="CC18747" s="14"/>
      <c r="CD18747" s="14"/>
      <c r="CE18747" s="14"/>
      <c r="CF18747" s="14"/>
      <c r="CG18747" s="14"/>
      <c r="CH18747" s="14"/>
      <c r="CI18747" s="108"/>
      <c r="CJ18747" s="14"/>
      <c r="CK18747" s="14"/>
      <c r="CL18747" s="14"/>
      <c r="CM18747" s="108"/>
      <c r="CN18747" s="14"/>
      <c r="CO18747" s="108"/>
      <c r="CP18747" s="14"/>
      <c r="CQ18747" s="108"/>
      <c r="CR18747" s="14"/>
      <c r="CS18747" s="14"/>
      <c r="CT18747" s="14"/>
      <c r="CU18747" s="14"/>
      <c r="CV18747" s="14"/>
      <c r="CW18747" s="108"/>
      <c r="CX18747" s="14"/>
      <c r="CY18747" s="14"/>
      <c r="CZ18747" s="14"/>
      <c r="DA18747" s="14"/>
      <c r="DB18747" s="108"/>
      <c r="DC18747" s="108"/>
      <c r="DD18747" s="14"/>
      <c r="DE18747" s="14"/>
      <c r="DF18747" s="14"/>
      <c r="DG18747" s="108"/>
      <c r="DH18747" s="14"/>
    </row>
    <row r="18748" spans="1:112" s="12" customFormat="1" ht="15.9" customHeight="1">
      <c r="A18748" s="12" t="s">
        <v>17132</v>
      </c>
      <c r="B18748" s="15" t="s">
        <v>1769</v>
      </c>
      <c r="C18748" s="14" t="s">
        <v>93</v>
      </c>
      <c r="D18748" s="14"/>
      <c r="E18748" s="15"/>
      <c r="F18748" s="14"/>
      <c r="G18748" s="14"/>
      <c r="H18748" s="29">
        <v>330714</v>
      </c>
      <c r="I18748" s="29">
        <v>6567265</v>
      </c>
      <c r="J18748" s="14" t="s">
        <v>95</v>
      </c>
      <c r="K18748" s="14" t="s">
        <v>1757</v>
      </c>
      <c r="L18748" s="17">
        <v>74417</v>
      </c>
      <c r="N18748" s="17" t="s">
        <v>1770</v>
      </c>
      <c r="O18748" s="17"/>
      <c r="P18748" s="14"/>
      <c r="Q18748" s="14"/>
      <c r="R18748" s="14"/>
      <c r="S18748" s="14"/>
      <c r="T18748" s="14"/>
      <c r="U18748" s="14"/>
      <c r="V18748" s="14"/>
      <c r="W18748" s="14"/>
      <c r="X18748" s="14"/>
      <c r="Y18748" s="14"/>
      <c r="Z18748" s="14"/>
      <c r="AA18748" s="14">
        <v>866</v>
      </c>
      <c r="AB18748" s="14"/>
      <c r="AC18748" s="14"/>
      <c r="AD18748" s="14"/>
      <c r="AE18748" s="14"/>
      <c r="AF18748" s="14"/>
      <c r="AG18748" s="14"/>
      <c r="AH18748" s="14"/>
      <c r="AI18748" s="14"/>
      <c r="AJ18748" s="14"/>
      <c r="AK18748" s="14"/>
      <c r="AL18748" s="14"/>
      <c r="AM18748" s="14"/>
      <c r="AN18748" s="14"/>
      <c r="AO18748" s="14"/>
      <c r="AP18748" s="14"/>
      <c r="AQ18748" s="14"/>
      <c r="AR18748" s="14"/>
      <c r="AS18748" s="14"/>
      <c r="AT18748" s="14"/>
      <c r="AU18748" s="14"/>
      <c r="AV18748" s="14"/>
      <c r="AW18748" s="14"/>
      <c r="AX18748" s="14"/>
      <c r="AY18748" s="14"/>
      <c r="AZ18748" s="14"/>
      <c r="BA18748" s="14"/>
      <c r="BB18748" s="14"/>
      <c r="BC18748" s="14"/>
      <c r="BD18748" s="14"/>
      <c r="BE18748" s="14">
        <v>558</v>
      </c>
      <c r="BF18748" s="14"/>
      <c r="BG18748" s="14"/>
      <c r="BH18748" s="14"/>
      <c r="BI18748" s="14"/>
      <c r="BJ18748" s="14"/>
      <c r="BK18748" s="14"/>
      <c r="BL18748" s="14"/>
      <c r="BM18748" s="14"/>
      <c r="BN18748" s="14"/>
      <c r="BO18748" s="14"/>
      <c r="BP18748" s="14"/>
      <c r="BQ18748" s="14"/>
      <c r="BR18748" s="14"/>
      <c r="BS18748" s="14"/>
      <c r="BT18748" s="14"/>
      <c r="BU18748" s="14"/>
      <c r="BV18748" s="14"/>
      <c r="BW18748" s="14"/>
      <c r="BX18748" s="14"/>
      <c r="BY18748" s="14">
        <v>78</v>
      </c>
      <c r="BZ18748" s="14"/>
      <c r="CA18748" s="14"/>
      <c r="CB18748" s="14"/>
      <c r="CC18748" s="14"/>
      <c r="CD18748" s="14"/>
      <c r="CE18748" s="14"/>
      <c r="CF18748" s="14"/>
      <c r="CG18748" s="14"/>
      <c r="CH18748" s="14"/>
      <c r="CI18748" s="14"/>
      <c r="CJ18748" s="14"/>
      <c r="CK18748" s="14"/>
      <c r="CL18748" s="14"/>
      <c r="CM18748" s="14"/>
      <c r="CN18748" s="14"/>
      <c r="CO18748" s="14"/>
      <c r="CP18748" s="14"/>
      <c r="CQ18748" s="14">
        <v>736</v>
      </c>
      <c r="CR18748" s="14"/>
      <c r="CS18748" s="14"/>
      <c r="CT18748" s="14"/>
      <c r="CU18748" s="14"/>
      <c r="CV18748" s="14"/>
      <c r="CW18748" s="14">
        <v>404</v>
      </c>
      <c r="CX18748" s="14"/>
      <c r="CY18748" s="14"/>
      <c r="CZ18748" s="14"/>
      <c r="DA18748" s="14"/>
      <c r="DB18748" s="14"/>
      <c r="DC18748" s="14"/>
      <c r="DD18748" s="14"/>
      <c r="DE18748" s="14"/>
      <c r="DF18748" s="14"/>
      <c r="DG18748" s="14"/>
      <c r="DH18748" s="14"/>
    </row>
    <row r="18749" spans="1:112" s="12" customFormat="1" ht="15.9" customHeight="1">
      <c r="A18749" s="12" t="s">
        <v>17132</v>
      </c>
      <c r="B18749" s="14"/>
      <c r="C18749" s="12" t="s">
        <v>93</v>
      </c>
      <c r="D18749" s="12" t="s">
        <v>24606</v>
      </c>
      <c r="F18749" s="12" t="s">
        <v>15550</v>
      </c>
      <c r="H18749" s="16">
        <v>330849</v>
      </c>
      <c r="I18749" s="16">
        <v>6554873</v>
      </c>
      <c r="J18749" s="12" t="s">
        <v>2596</v>
      </c>
      <c r="K18749" s="12" t="s">
        <v>330</v>
      </c>
      <c r="L18749" s="20" t="s">
        <v>16075</v>
      </c>
      <c r="N18749" s="20"/>
      <c r="O18749" s="20"/>
      <c r="AJ18749" s="12">
        <v>0.76</v>
      </c>
      <c r="DE18749" s="12">
        <v>0.83</v>
      </c>
    </row>
    <row r="18750" spans="1:112" s="12" customFormat="1" ht="15.9" customHeight="1">
      <c r="A18750" s="12" t="s">
        <v>17132</v>
      </c>
      <c r="B18750" s="15"/>
      <c r="C18750" s="14" t="s">
        <v>93</v>
      </c>
      <c r="D18750" s="14" t="s">
        <v>3211</v>
      </c>
      <c r="E18750" s="14"/>
      <c r="F18750" s="14"/>
      <c r="G18750" s="14"/>
      <c r="H18750" s="29">
        <v>330854</v>
      </c>
      <c r="I18750" s="29">
        <v>6550284</v>
      </c>
      <c r="J18750" s="12" t="s">
        <v>95</v>
      </c>
      <c r="K18750" s="14"/>
      <c r="L18750" s="17" t="s">
        <v>14390</v>
      </c>
      <c r="M18750" s="12" t="s">
        <v>14889</v>
      </c>
      <c r="N18750" s="17" t="s">
        <v>14538</v>
      </c>
      <c r="O18750" s="17"/>
      <c r="P18750" s="14"/>
      <c r="Q18750" s="108"/>
      <c r="R18750" s="14"/>
      <c r="S18750" s="14"/>
      <c r="T18750" s="14"/>
      <c r="U18750" s="14"/>
      <c r="V18750" s="14"/>
      <c r="W18750" s="14"/>
      <c r="X18750" s="108"/>
      <c r="Y18750" s="14"/>
      <c r="Z18750" s="108"/>
      <c r="AA18750" s="108"/>
      <c r="AB18750" s="108"/>
      <c r="AC18750" s="14"/>
      <c r="AD18750" s="14"/>
      <c r="AE18750" s="14"/>
      <c r="AF18750" s="14"/>
      <c r="AG18750" s="14"/>
      <c r="AH18750" s="14"/>
      <c r="AI18750" s="14"/>
      <c r="AJ18750" s="14"/>
      <c r="AK18750" s="14"/>
      <c r="AL18750" s="108"/>
      <c r="AM18750" s="108"/>
      <c r="AN18750" s="108"/>
      <c r="AO18750" s="14"/>
      <c r="AP18750" s="14"/>
      <c r="AQ18750" s="14"/>
      <c r="AR18750" s="14"/>
      <c r="AS18750" s="14"/>
      <c r="AT18750" s="14"/>
      <c r="AU18750" s="14"/>
      <c r="AV18750" s="14"/>
      <c r="AW18750" s="14"/>
      <c r="AX18750" s="14"/>
      <c r="AY18750" s="108"/>
      <c r="AZ18750" s="14"/>
      <c r="BA18750" s="14"/>
      <c r="BB18750" s="108"/>
      <c r="BC18750" s="108"/>
      <c r="BD18750" s="14"/>
      <c r="BE18750" s="108"/>
      <c r="BF18750" s="14"/>
      <c r="BG18750" s="14"/>
      <c r="BH18750" s="14"/>
      <c r="BI18750" s="14"/>
      <c r="BJ18750" s="14"/>
      <c r="BK18750" s="108"/>
      <c r="BL18750" s="14"/>
      <c r="BM18750" s="108"/>
      <c r="BN18750" s="108"/>
      <c r="BO18750" s="14"/>
      <c r="BP18750" s="14"/>
      <c r="BQ18750" s="14"/>
      <c r="BR18750" s="14"/>
      <c r="BS18750" s="108"/>
      <c r="BT18750" s="108"/>
      <c r="BU18750" s="14"/>
      <c r="BV18750" s="14"/>
      <c r="BW18750" s="14"/>
      <c r="BX18750" s="14"/>
      <c r="BY18750" s="108"/>
      <c r="BZ18750" s="14"/>
      <c r="CA18750" s="14"/>
      <c r="CB18750" s="14"/>
      <c r="CC18750" s="14"/>
      <c r="CD18750" s="14"/>
      <c r="CE18750" s="14"/>
      <c r="CF18750" s="14"/>
      <c r="CG18750" s="14"/>
      <c r="CH18750" s="14"/>
      <c r="CI18750" s="108"/>
      <c r="CJ18750" s="14"/>
      <c r="CK18750" s="14"/>
      <c r="CL18750" s="14"/>
      <c r="CM18750" s="108"/>
      <c r="CN18750" s="14"/>
      <c r="CO18750" s="108"/>
      <c r="CP18750" s="14"/>
      <c r="CQ18750" s="108"/>
      <c r="CR18750" s="14"/>
      <c r="CS18750" s="14"/>
      <c r="CT18750" s="14"/>
      <c r="CU18750" s="14"/>
      <c r="CV18750" s="14"/>
      <c r="CW18750" s="108">
        <v>3000</v>
      </c>
      <c r="CX18750" s="14"/>
      <c r="CY18750" s="14"/>
      <c r="CZ18750" s="14"/>
      <c r="DA18750" s="14"/>
      <c r="DB18750" s="108"/>
      <c r="DC18750" s="108"/>
      <c r="DD18750" s="14"/>
      <c r="DE18750" s="14"/>
      <c r="DF18750" s="14"/>
      <c r="DG18750" s="108"/>
      <c r="DH18750" s="14"/>
    </row>
    <row r="18751" spans="1:112" s="12" customFormat="1" ht="15.9" customHeight="1">
      <c r="A18751" s="12" t="s">
        <v>17132</v>
      </c>
      <c r="B18751" s="15" t="s">
        <v>1849</v>
      </c>
      <c r="C18751" s="14" t="s">
        <v>93</v>
      </c>
      <c r="D18751" s="14"/>
      <c r="E18751" s="15"/>
      <c r="F18751" s="14"/>
      <c r="G18751" s="14"/>
      <c r="H18751" s="29">
        <v>330896</v>
      </c>
      <c r="I18751" s="29">
        <v>6550739</v>
      </c>
      <c r="J18751" s="14" t="s">
        <v>95</v>
      </c>
      <c r="K18751" s="14" t="s">
        <v>1498</v>
      </c>
      <c r="L18751" s="17">
        <v>74417</v>
      </c>
      <c r="N18751" s="17" t="s">
        <v>1850</v>
      </c>
      <c r="O18751" s="17"/>
      <c r="P18751" s="14"/>
      <c r="Q18751" s="14"/>
      <c r="R18751" s="14"/>
      <c r="S18751" s="14"/>
      <c r="T18751" s="14"/>
      <c r="U18751" s="14"/>
      <c r="V18751" s="14"/>
      <c r="W18751" s="14"/>
      <c r="X18751" s="14"/>
      <c r="Y18751" s="14"/>
      <c r="Z18751" s="14"/>
      <c r="AA18751" s="14">
        <v>3590</v>
      </c>
      <c r="AB18751" s="14"/>
      <c r="AC18751" s="14"/>
      <c r="AD18751" s="14"/>
      <c r="AE18751" s="14"/>
      <c r="AF18751" s="14"/>
      <c r="AG18751" s="14"/>
      <c r="AH18751" s="14"/>
      <c r="AI18751" s="14"/>
      <c r="AJ18751" s="14"/>
      <c r="AK18751" s="14"/>
      <c r="AL18751" s="14"/>
      <c r="AM18751" s="14"/>
      <c r="AN18751" s="14"/>
      <c r="AO18751" s="14"/>
      <c r="AP18751" s="14"/>
      <c r="AQ18751" s="14"/>
      <c r="AR18751" s="14"/>
      <c r="AS18751" s="14"/>
      <c r="AT18751" s="14"/>
      <c r="AU18751" s="14"/>
      <c r="AV18751" s="14"/>
      <c r="AW18751" s="14"/>
      <c r="AX18751" s="14"/>
      <c r="AY18751" s="14">
        <v>100</v>
      </c>
      <c r="AZ18751" s="14"/>
      <c r="BA18751" s="14"/>
      <c r="BB18751" s="14"/>
      <c r="BC18751" s="14"/>
      <c r="BD18751" s="14"/>
      <c r="BE18751" s="14">
        <v>1800</v>
      </c>
      <c r="BF18751" s="14"/>
      <c r="BG18751" s="14"/>
      <c r="BH18751" s="14"/>
      <c r="BI18751" s="14"/>
      <c r="BJ18751" s="14"/>
      <c r="BK18751" s="14"/>
      <c r="BL18751" s="14"/>
      <c r="BM18751" s="14"/>
      <c r="BN18751" s="14">
        <v>1440</v>
      </c>
      <c r="BO18751" s="14"/>
      <c r="BP18751" s="14"/>
      <c r="BQ18751" s="14"/>
      <c r="BR18751" s="14"/>
      <c r="BS18751" s="14"/>
      <c r="BT18751" s="14"/>
      <c r="BU18751" s="14"/>
      <c r="BV18751" s="14"/>
      <c r="BW18751" s="14"/>
      <c r="BX18751" s="14"/>
      <c r="BY18751" s="14">
        <v>357</v>
      </c>
      <c r="BZ18751" s="14"/>
      <c r="CA18751" s="14"/>
      <c r="CB18751" s="14"/>
      <c r="CC18751" s="14"/>
      <c r="CD18751" s="14"/>
      <c r="CE18751" s="14"/>
      <c r="CF18751" s="14"/>
      <c r="CG18751" s="14"/>
      <c r="CH18751" s="14"/>
      <c r="CI18751" s="14">
        <v>168</v>
      </c>
      <c r="CJ18751" s="14"/>
      <c r="CK18751" s="14"/>
      <c r="CL18751" s="14"/>
      <c r="CM18751" s="14"/>
      <c r="CN18751" s="14"/>
      <c r="CO18751" s="14">
        <v>11.8</v>
      </c>
      <c r="CP18751" s="14"/>
      <c r="CQ18751" s="14">
        <v>1210</v>
      </c>
      <c r="CR18751" s="14"/>
      <c r="CS18751" s="14"/>
      <c r="CT18751" s="14"/>
      <c r="CU18751" s="14"/>
      <c r="CV18751" s="14"/>
      <c r="CW18751" s="14"/>
      <c r="CX18751" s="14"/>
      <c r="CY18751" s="14"/>
      <c r="CZ18751" s="14"/>
      <c r="DA18751" s="14"/>
      <c r="DB18751" s="14"/>
      <c r="DC18751" s="14"/>
      <c r="DD18751" s="14"/>
      <c r="DE18751" s="14"/>
      <c r="DF18751" s="14"/>
      <c r="DG18751" s="14"/>
      <c r="DH18751" s="14"/>
    </row>
    <row r="18752" spans="1:112" s="12" customFormat="1" ht="15.9" customHeight="1">
      <c r="A18752" s="12" t="s">
        <v>17132</v>
      </c>
      <c r="B18752" s="15"/>
      <c r="C18752" s="14" t="s">
        <v>93</v>
      </c>
      <c r="D18752" s="14" t="s">
        <v>3211</v>
      </c>
      <c r="E18752" s="14"/>
      <c r="F18752" s="14"/>
      <c r="G18752" s="14"/>
      <c r="H18752" s="29">
        <v>330898</v>
      </c>
      <c r="I18752" s="29">
        <v>6550755</v>
      </c>
      <c r="J18752" s="12" t="s">
        <v>95</v>
      </c>
      <c r="K18752" s="14"/>
      <c r="L18752" s="17" t="s">
        <v>14390</v>
      </c>
      <c r="M18752" s="12" t="s">
        <v>14889</v>
      </c>
      <c r="N18752" s="17" t="s">
        <v>14863</v>
      </c>
      <c r="O18752" s="17"/>
      <c r="P18752" s="14"/>
      <c r="Q18752" s="108"/>
      <c r="R18752" s="14"/>
      <c r="S18752" s="14"/>
      <c r="T18752" s="14"/>
      <c r="U18752" s="14"/>
      <c r="V18752" s="14"/>
      <c r="W18752" s="14"/>
      <c r="X18752" s="108"/>
      <c r="Y18752" s="14"/>
      <c r="Z18752" s="108"/>
      <c r="AA18752" s="108">
        <v>8970</v>
      </c>
      <c r="AB18752" s="108"/>
      <c r="AC18752" s="14"/>
      <c r="AD18752" s="14"/>
      <c r="AE18752" s="14"/>
      <c r="AF18752" s="14"/>
      <c r="AG18752" s="14"/>
      <c r="AH18752" s="14"/>
      <c r="AI18752" s="14"/>
      <c r="AJ18752" s="14"/>
      <c r="AK18752" s="14"/>
      <c r="AL18752" s="108">
        <v>110</v>
      </c>
      <c r="AM18752" s="108">
        <v>44</v>
      </c>
      <c r="AN18752" s="108">
        <v>12.7</v>
      </c>
      <c r="AO18752" s="14"/>
      <c r="AP18752" s="14"/>
      <c r="AQ18752" s="14"/>
      <c r="AR18752" s="14"/>
      <c r="AS18752" s="14"/>
      <c r="AT18752" s="14"/>
      <c r="AU18752" s="14"/>
      <c r="AV18752" s="14"/>
      <c r="AW18752" s="14"/>
      <c r="AX18752" s="14"/>
      <c r="AY18752" s="108">
        <v>307</v>
      </c>
      <c r="AZ18752" s="14"/>
      <c r="BA18752" s="14"/>
      <c r="BB18752" s="108"/>
      <c r="BC18752" s="108">
        <v>15.2</v>
      </c>
      <c r="BD18752" s="14"/>
      <c r="BE18752" s="108">
        <v>4130</v>
      </c>
      <c r="BF18752" s="14"/>
      <c r="BG18752" s="14"/>
      <c r="BH18752" s="14"/>
      <c r="BI18752" s="14"/>
      <c r="BJ18752" s="14"/>
      <c r="BK18752" s="108"/>
      <c r="BL18752" s="14"/>
      <c r="BM18752" s="108"/>
      <c r="BN18752" s="108">
        <v>3540</v>
      </c>
      <c r="BO18752" s="14"/>
      <c r="BP18752" s="14"/>
      <c r="BQ18752" s="14"/>
      <c r="BR18752" s="14"/>
      <c r="BS18752" s="108"/>
      <c r="BT18752" s="108"/>
      <c r="BU18752" s="14"/>
      <c r="BV18752" s="14"/>
      <c r="BW18752" s="14"/>
      <c r="BX18752" s="14"/>
      <c r="BY18752" s="108">
        <v>986</v>
      </c>
      <c r="BZ18752" s="14"/>
      <c r="CA18752" s="14"/>
      <c r="CB18752" s="14"/>
      <c r="CC18752" s="14"/>
      <c r="CD18752" s="14"/>
      <c r="CE18752" s="14"/>
      <c r="CF18752" s="14"/>
      <c r="CG18752" s="14"/>
      <c r="CH18752" s="14"/>
      <c r="CI18752" s="108">
        <v>502</v>
      </c>
      <c r="CJ18752" s="14"/>
      <c r="CK18752" s="14"/>
      <c r="CL18752" s="14"/>
      <c r="CM18752" s="108"/>
      <c r="CN18752" s="14"/>
      <c r="CO18752" s="108">
        <v>39.5</v>
      </c>
      <c r="CP18752" s="14"/>
      <c r="CQ18752" s="108">
        <v>3230</v>
      </c>
      <c r="CR18752" s="14"/>
      <c r="CS18752" s="14"/>
      <c r="CT18752" s="14"/>
      <c r="CU18752" s="14"/>
      <c r="CV18752" s="14"/>
      <c r="CW18752" s="108"/>
      <c r="CX18752" s="14"/>
      <c r="CY18752" s="14"/>
      <c r="CZ18752" s="14"/>
      <c r="DA18752" s="14"/>
      <c r="DB18752" s="108"/>
      <c r="DC18752" s="108"/>
      <c r="DD18752" s="14"/>
      <c r="DE18752" s="14"/>
      <c r="DF18752" s="14"/>
      <c r="DG18752" s="108"/>
      <c r="DH18752" s="14"/>
    </row>
    <row r="18753" spans="1:112" s="12" customFormat="1" ht="15.9" customHeight="1">
      <c r="A18753" s="12" t="s">
        <v>17132</v>
      </c>
      <c r="B18753" s="15"/>
      <c r="C18753" s="14" t="s">
        <v>93</v>
      </c>
      <c r="D18753" s="14" t="s">
        <v>3211</v>
      </c>
      <c r="E18753" s="14"/>
      <c r="F18753" s="14"/>
      <c r="G18753" s="14"/>
      <c r="H18753" s="29">
        <v>330901</v>
      </c>
      <c r="I18753" s="29">
        <v>6550754</v>
      </c>
      <c r="J18753" s="12" t="s">
        <v>95</v>
      </c>
      <c r="K18753" s="14"/>
      <c r="L18753" s="17" t="s">
        <v>14390</v>
      </c>
      <c r="M18753" s="12" t="s">
        <v>14889</v>
      </c>
      <c r="N18753" s="17" t="s">
        <v>14871</v>
      </c>
      <c r="O18753" s="17"/>
      <c r="P18753" s="14"/>
      <c r="Q18753" s="108"/>
      <c r="R18753" s="14"/>
      <c r="S18753" s="14"/>
      <c r="T18753" s="14"/>
      <c r="U18753" s="14"/>
      <c r="V18753" s="14"/>
      <c r="W18753" s="14"/>
      <c r="X18753" s="108"/>
      <c r="Y18753" s="14"/>
      <c r="Z18753" s="108"/>
      <c r="AA18753" s="108">
        <v>10300</v>
      </c>
      <c r="AB18753" s="108"/>
      <c r="AC18753" s="14"/>
      <c r="AD18753" s="14"/>
      <c r="AE18753" s="14"/>
      <c r="AF18753" s="14"/>
      <c r="AG18753" s="14"/>
      <c r="AH18753" s="14"/>
      <c r="AI18753" s="14"/>
      <c r="AJ18753" s="14"/>
      <c r="AK18753" s="14"/>
      <c r="AL18753" s="108">
        <v>138</v>
      </c>
      <c r="AM18753" s="108">
        <v>53.7</v>
      </c>
      <c r="AN18753" s="108">
        <v>15.1</v>
      </c>
      <c r="AO18753" s="14"/>
      <c r="AP18753" s="14"/>
      <c r="AQ18753" s="14"/>
      <c r="AR18753" s="14"/>
      <c r="AS18753" s="14"/>
      <c r="AT18753" s="14"/>
      <c r="AU18753" s="14"/>
      <c r="AV18753" s="14"/>
      <c r="AW18753" s="14"/>
      <c r="AX18753" s="14"/>
      <c r="AY18753" s="108">
        <v>379</v>
      </c>
      <c r="AZ18753" s="14"/>
      <c r="BA18753" s="14"/>
      <c r="BB18753" s="108"/>
      <c r="BC18753" s="108">
        <v>19.899999999999999</v>
      </c>
      <c r="BD18753" s="14"/>
      <c r="BE18753" s="108">
        <v>4960</v>
      </c>
      <c r="BF18753" s="14"/>
      <c r="BG18753" s="14"/>
      <c r="BH18753" s="14"/>
      <c r="BI18753" s="14"/>
      <c r="BJ18753" s="14"/>
      <c r="BK18753" s="108"/>
      <c r="BL18753" s="14"/>
      <c r="BM18753" s="108"/>
      <c r="BN18753" s="108">
        <v>4180</v>
      </c>
      <c r="BO18753" s="14"/>
      <c r="BP18753" s="14"/>
      <c r="BQ18753" s="14"/>
      <c r="BR18753" s="14"/>
      <c r="BS18753" s="108"/>
      <c r="BT18753" s="108"/>
      <c r="BU18753" s="14"/>
      <c r="BV18753" s="14"/>
      <c r="BW18753" s="14"/>
      <c r="BX18753" s="14"/>
      <c r="BY18753" s="108">
        <v>1150</v>
      </c>
      <c r="BZ18753" s="14"/>
      <c r="CA18753" s="14"/>
      <c r="CB18753" s="14"/>
      <c r="CC18753" s="14"/>
      <c r="CD18753" s="14"/>
      <c r="CE18753" s="14"/>
      <c r="CF18753" s="14"/>
      <c r="CG18753" s="14"/>
      <c r="CH18753" s="14"/>
      <c r="CI18753" s="108">
        <v>605</v>
      </c>
      <c r="CJ18753" s="14"/>
      <c r="CK18753" s="14"/>
      <c r="CL18753" s="14"/>
      <c r="CM18753" s="108"/>
      <c r="CN18753" s="14"/>
      <c r="CO18753" s="108">
        <v>46.9</v>
      </c>
      <c r="CP18753" s="14"/>
      <c r="CQ18753" s="108">
        <v>2430</v>
      </c>
      <c r="CR18753" s="14"/>
      <c r="CS18753" s="14"/>
      <c r="CT18753" s="14"/>
      <c r="CU18753" s="14"/>
      <c r="CV18753" s="14"/>
      <c r="CW18753" s="108"/>
      <c r="CX18753" s="14"/>
      <c r="CY18753" s="14"/>
      <c r="CZ18753" s="14"/>
      <c r="DA18753" s="14"/>
      <c r="DB18753" s="108">
        <v>513</v>
      </c>
      <c r="DC18753" s="108"/>
      <c r="DD18753" s="14"/>
      <c r="DE18753" s="14"/>
      <c r="DF18753" s="14"/>
      <c r="DG18753" s="108"/>
      <c r="DH18753" s="14"/>
    </row>
    <row r="18754" spans="1:112" s="12" customFormat="1" ht="15.9" customHeight="1">
      <c r="A18754" s="12" t="s">
        <v>17132</v>
      </c>
      <c r="B18754" s="15" t="s">
        <v>1884</v>
      </c>
      <c r="C18754" s="14" t="s">
        <v>93</v>
      </c>
      <c r="D18754" s="14"/>
      <c r="E18754" s="15"/>
      <c r="F18754" s="14"/>
      <c r="G18754" s="14"/>
      <c r="H18754" s="29">
        <v>330919</v>
      </c>
      <c r="I18754" s="29">
        <v>6550775</v>
      </c>
      <c r="J18754" s="14" t="s">
        <v>95</v>
      </c>
      <c r="K18754" s="14" t="s">
        <v>1498</v>
      </c>
      <c r="L18754" s="17">
        <v>74417</v>
      </c>
      <c r="N18754" s="17" t="s">
        <v>1885</v>
      </c>
      <c r="O18754" s="17"/>
      <c r="P18754" s="14"/>
      <c r="Q18754" s="14"/>
      <c r="R18754" s="14"/>
      <c r="S18754" s="14"/>
      <c r="T18754" s="14"/>
      <c r="U18754" s="14"/>
      <c r="V18754" s="14"/>
      <c r="W18754" s="14"/>
      <c r="X18754" s="14"/>
      <c r="Y18754" s="14"/>
      <c r="Z18754" s="14"/>
      <c r="AA18754" s="14">
        <v>15400</v>
      </c>
      <c r="AB18754" s="14"/>
      <c r="AC18754" s="14"/>
      <c r="AD18754" s="14"/>
      <c r="AE18754" s="14"/>
      <c r="AF18754" s="14"/>
      <c r="AG18754" s="14"/>
      <c r="AH18754" s="14"/>
      <c r="AI18754" s="14"/>
      <c r="AJ18754" s="14"/>
      <c r="AK18754" s="14"/>
      <c r="AL18754" s="14">
        <v>201</v>
      </c>
      <c r="AM18754" s="14">
        <v>108</v>
      </c>
      <c r="AN18754" s="14">
        <v>27.9</v>
      </c>
      <c r="AO18754" s="14"/>
      <c r="AP18754" s="14"/>
      <c r="AQ18754" s="14"/>
      <c r="AR18754" s="14"/>
      <c r="AS18754" s="14"/>
      <c r="AT18754" s="14"/>
      <c r="AU18754" s="14"/>
      <c r="AV18754" s="14"/>
      <c r="AW18754" s="14"/>
      <c r="AX18754" s="14"/>
      <c r="AY18754" s="14">
        <v>478</v>
      </c>
      <c r="AZ18754" s="14"/>
      <c r="BA18754" s="14"/>
      <c r="BB18754" s="14"/>
      <c r="BC18754" s="14">
        <v>27.6</v>
      </c>
      <c r="BD18754" s="14"/>
      <c r="BE18754" s="14">
        <v>7500</v>
      </c>
      <c r="BF18754" s="14"/>
      <c r="BG18754" s="14"/>
      <c r="BH18754" s="14"/>
      <c r="BI18754" s="14"/>
      <c r="BJ18754" s="14"/>
      <c r="BK18754" s="14"/>
      <c r="BL18754" s="14"/>
      <c r="BM18754" s="14"/>
      <c r="BN18754" s="14">
        <v>6320</v>
      </c>
      <c r="BO18754" s="14"/>
      <c r="BP18754" s="14"/>
      <c r="BQ18754" s="14"/>
      <c r="BR18754" s="14"/>
      <c r="BS18754" s="14"/>
      <c r="BT18754" s="14"/>
      <c r="BU18754" s="14"/>
      <c r="BV18754" s="14"/>
      <c r="BW18754" s="14"/>
      <c r="BX18754" s="14"/>
      <c r="BY18754" s="14">
        <v>1540</v>
      </c>
      <c r="BZ18754" s="14"/>
      <c r="CA18754" s="14"/>
      <c r="CB18754" s="14"/>
      <c r="CC18754" s="14"/>
      <c r="CD18754" s="14"/>
      <c r="CE18754" s="14"/>
      <c r="CF18754" s="14"/>
      <c r="CG18754" s="14"/>
      <c r="CH18754" s="14"/>
      <c r="CI18754" s="14">
        <v>784</v>
      </c>
      <c r="CJ18754" s="14"/>
      <c r="CK18754" s="14"/>
      <c r="CL18754" s="14"/>
      <c r="CM18754" s="14"/>
      <c r="CN18754" s="14"/>
      <c r="CO18754" s="14">
        <v>65.400000000000006</v>
      </c>
      <c r="CP18754" s="14"/>
      <c r="CQ18754" s="14">
        <v>4020</v>
      </c>
      <c r="CR18754" s="14"/>
      <c r="CS18754" s="14"/>
      <c r="CT18754" s="14"/>
      <c r="CU18754" s="14"/>
      <c r="CV18754" s="14"/>
      <c r="CW18754" s="14"/>
      <c r="CX18754" s="14"/>
      <c r="CY18754" s="14"/>
      <c r="CZ18754" s="14"/>
      <c r="DA18754" s="14"/>
      <c r="DB18754" s="14">
        <v>738</v>
      </c>
      <c r="DC18754" s="14"/>
      <c r="DD18754" s="14"/>
      <c r="DE18754" s="14"/>
      <c r="DF18754" s="14"/>
      <c r="DG18754" s="14"/>
      <c r="DH18754" s="14"/>
    </row>
    <row r="18755" spans="1:112" s="12" customFormat="1" ht="15.9" customHeight="1">
      <c r="A18755" s="12" t="s">
        <v>17132</v>
      </c>
      <c r="B18755" s="15" t="s">
        <v>1693</v>
      </c>
      <c r="C18755" s="15" t="s">
        <v>93</v>
      </c>
      <c r="D18755" s="15" t="s">
        <v>24606</v>
      </c>
      <c r="E18755" s="15"/>
      <c r="G18755" s="15" t="s">
        <v>94</v>
      </c>
      <c r="H18755" s="29">
        <v>331000</v>
      </c>
      <c r="I18755" s="29">
        <v>6555250</v>
      </c>
      <c r="J18755" s="15" t="s">
        <v>112</v>
      </c>
      <c r="K18755" s="14" t="s">
        <v>330</v>
      </c>
      <c r="L18755" s="17" t="s">
        <v>1694</v>
      </c>
      <c r="M18755" s="12" t="s">
        <v>1695</v>
      </c>
      <c r="N18755" s="17"/>
      <c r="O18755" s="17" t="s">
        <v>1696</v>
      </c>
      <c r="P18755" s="14"/>
      <c r="Q18755" s="14"/>
      <c r="R18755" s="14"/>
      <c r="S18755" s="14"/>
      <c r="T18755" s="14"/>
      <c r="U18755" s="14"/>
      <c r="V18755" s="14"/>
      <c r="W18755" s="14"/>
      <c r="X18755" s="14"/>
      <c r="Y18755" s="14"/>
      <c r="Z18755" s="14"/>
      <c r="AA18755" s="14"/>
      <c r="AB18755" s="14"/>
      <c r="AC18755" s="14"/>
      <c r="AD18755" s="14"/>
      <c r="AE18755" s="14"/>
      <c r="AF18755" s="14"/>
      <c r="AG18755" s="14"/>
      <c r="AH18755" s="14"/>
      <c r="AI18755" s="14"/>
      <c r="AJ18755" s="14">
        <v>0.76</v>
      </c>
      <c r="AK18755" s="14"/>
      <c r="AL18755" s="14"/>
      <c r="AM18755" s="14"/>
      <c r="AN18755" s="14"/>
      <c r="AO18755" s="14"/>
      <c r="AP18755" s="14"/>
      <c r="AQ18755" s="14"/>
      <c r="AR18755" s="14"/>
      <c r="AS18755" s="14"/>
      <c r="AT18755" s="14"/>
      <c r="AU18755" s="14"/>
      <c r="AV18755" s="14"/>
      <c r="AW18755" s="14"/>
      <c r="AX18755" s="14"/>
      <c r="AY18755" s="14"/>
      <c r="AZ18755" s="14"/>
      <c r="BA18755" s="14"/>
      <c r="BB18755" s="14"/>
      <c r="BC18755" s="14"/>
      <c r="BD18755" s="14"/>
      <c r="BE18755" s="14"/>
      <c r="BF18755" s="14"/>
      <c r="BG18755" s="14"/>
      <c r="BH18755" s="14"/>
      <c r="BI18755" s="14"/>
      <c r="BJ18755" s="14"/>
      <c r="BK18755" s="14"/>
      <c r="BL18755" s="14"/>
      <c r="BM18755" s="14"/>
      <c r="BN18755" s="14"/>
      <c r="BO18755" s="14"/>
      <c r="BP18755" s="14"/>
      <c r="BQ18755" s="14"/>
      <c r="BR18755" s="14"/>
      <c r="BS18755" s="14"/>
      <c r="BT18755" s="14"/>
      <c r="BU18755" s="14"/>
      <c r="BV18755" s="14"/>
      <c r="BW18755" s="14"/>
      <c r="BX18755" s="14"/>
      <c r="BY18755" s="14"/>
      <c r="BZ18755" s="14"/>
      <c r="CA18755" s="14"/>
      <c r="CB18755" s="14"/>
      <c r="CC18755" s="14"/>
      <c r="CD18755" s="14"/>
      <c r="CE18755" s="14"/>
      <c r="CF18755" s="14"/>
      <c r="CG18755" s="14"/>
      <c r="CH18755" s="14"/>
      <c r="CI18755" s="14"/>
      <c r="CJ18755" s="14"/>
      <c r="CK18755" s="14"/>
      <c r="CL18755" s="14"/>
      <c r="CM18755" s="14"/>
      <c r="CN18755" s="14"/>
      <c r="CO18755" s="14"/>
      <c r="CP18755" s="14"/>
      <c r="CQ18755" s="14"/>
      <c r="CR18755" s="14"/>
      <c r="CS18755" s="14"/>
      <c r="CT18755" s="14"/>
      <c r="CU18755" s="14"/>
      <c r="CV18755" s="14"/>
      <c r="CW18755" s="14"/>
      <c r="CX18755" s="14"/>
      <c r="CY18755" s="14"/>
      <c r="CZ18755" s="14"/>
      <c r="DA18755" s="14"/>
      <c r="DB18755" s="14"/>
      <c r="DC18755" s="14"/>
      <c r="DD18755" s="14"/>
      <c r="DE18755" s="14">
        <v>0.5</v>
      </c>
      <c r="DF18755" s="14"/>
      <c r="DG18755" s="14"/>
      <c r="DH18755" s="14"/>
    </row>
    <row r="18756" spans="1:112" s="12" customFormat="1" ht="15.9" customHeight="1">
      <c r="A18756" s="12" t="s">
        <v>17132</v>
      </c>
      <c r="B18756" s="15"/>
      <c r="C18756" s="14" t="s">
        <v>93</v>
      </c>
      <c r="D18756" s="14" t="s">
        <v>3211</v>
      </c>
      <c r="E18756" s="14"/>
      <c r="F18756" s="14"/>
      <c r="G18756" s="14"/>
      <c r="H18756" s="29">
        <v>331029</v>
      </c>
      <c r="I18756" s="29">
        <v>6550717</v>
      </c>
      <c r="J18756" s="12" t="s">
        <v>95</v>
      </c>
      <c r="K18756" s="14"/>
      <c r="L18756" s="17" t="s">
        <v>14390</v>
      </c>
      <c r="M18756" s="12" t="s">
        <v>14889</v>
      </c>
      <c r="N18756" s="17" t="s">
        <v>14631</v>
      </c>
      <c r="O18756" s="17"/>
      <c r="P18756" s="14"/>
      <c r="Q18756" s="108"/>
      <c r="R18756" s="14"/>
      <c r="S18756" s="14"/>
      <c r="T18756" s="14"/>
      <c r="U18756" s="14"/>
      <c r="V18756" s="14"/>
      <c r="W18756" s="14"/>
      <c r="X18756" s="108"/>
      <c r="Y18756" s="14"/>
      <c r="Z18756" s="108"/>
      <c r="AA18756" s="108"/>
      <c r="AB18756" s="108"/>
      <c r="AC18756" s="14"/>
      <c r="AD18756" s="14"/>
      <c r="AE18756" s="14"/>
      <c r="AF18756" s="14"/>
      <c r="AG18756" s="14"/>
      <c r="AH18756" s="14"/>
      <c r="AI18756" s="14"/>
      <c r="AJ18756" s="14"/>
      <c r="AK18756" s="14"/>
      <c r="AL18756" s="108"/>
      <c r="AM18756" s="108"/>
      <c r="AN18756" s="108"/>
      <c r="AO18756" s="14"/>
      <c r="AP18756" s="14"/>
      <c r="AQ18756" s="14"/>
      <c r="AR18756" s="14"/>
      <c r="AS18756" s="14"/>
      <c r="AT18756" s="14"/>
      <c r="AU18756" s="14"/>
      <c r="AV18756" s="14"/>
      <c r="AW18756" s="14"/>
      <c r="AX18756" s="14"/>
      <c r="AY18756" s="108"/>
      <c r="AZ18756" s="14"/>
      <c r="BA18756" s="14"/>
      <c r="BB18756" s="108"/>
      <c r="BC18756" s="108"/>
      <c r="BD18756" s="14"/>
      <c r="BE18756" s="108"/>
      <c r="BF18756" s="14"/>
      <c r="BG18756" s="14"/>
      <c r="BH18756" s="14"/>
      <c r="BI18756" s="14"/>
      <c r="BJ18756" s="14"/>
      <c r="BK18756" s="108"/>
      <c r="BL18756" s="14"/>
      <c r="BM18756" s="108"/>
      <c r="BN18756" s="108"/>
      <c r="BO18756" s="14"/>
      <c r="BP18756" s="14"/>
      <c r="BQ18756" s="14"/>
      <c r="BR18756" s="14"/>
      <c r="BS18756" s="108"/>
      <c r="BT18756" s="108"/>
      <c r="BU18756" s="14"/>
      <c r="BV18756" s="14"/>
      <c r="BW18756" s="14"/>
      <c r="BX18756" s="14"/>
      <c r="BY18756" s="108"/>
      <c r="BZ18756" s="14"/>
      <c r="CA18756" s="14"/>
      <c r="CB18756" s="14"/>
      <c r="CC18756" s="14"/>
      <c r="CD18756" s="14"/>
      <c r="CE18756" s="14"/>
      <c r="CF18756" s="14"/>
      <c r="CG18756" s="14"/>
      <c r="CH18756" s="14"/>
      <c r="CI18756" s="108"/>
      <c r="CJ18756" s="14"/>
      <c r="CK18756" s="14"/>
      <c r="CL18756" s="14"/>
      <c r="CM18756" s="108"/>
      <c r="CN18756" s="14"/>
      <c r="CO18756" s="108"/>
      <c r="CP18756" s="14"/>
      <c r="CQ18756" s="108">
        <v>293</v>
      </c>
      <c r="CR18756" s="14"/>
      <c r="CS18756" s="14"/>
      <c r="CT18756" s="14"/>
      <c r="CU18756" s="14"/>
      <c r="CV18756" s="14"/>
      <c r="CW18756" s="108">
        <v>339</v>
      </c>
      <c r="CX18756" s="14"/>
      <c r="CY18756" s="14"/>
      <c r="CZ18756" s="14"/>
      <c r="DA18756" s="14"/>
      <c r="DB18756" s="108"/>
      <c r="DC18756" s="108"/>
      <c r="DD18756" s="14"/>
      <c r="DE18756" s="14"/>
      <c r="DF18756" s="14"/>
      <c r="DG18756" s="108"/>
      <c r="DH18756" s="14"/>
    </row>
    <row r="18757" spans="1:112" s="12" customFormat="1" ht="15.9" customHeight="1">
      <c r="A18757" s="12" t="s">
        <v>17132</v>
      </c>
      <c r="B18757" s="15"/>
      <c r="C18757" s="14" t="s">
        <v>93</v>
      </c>
      <c r="D18757" s="14" t="s">
        <v>3211</v>
      </c>
      <c r="E18757" s="14"/>
      <c r="F18757" s="14"/>
      <c r="G18757" s="14"/>
      <c r="H18757" s="29">
        <v>331041</v>
      </c>
      <c r="I18757" s="29">
        <v>6550724</v>
      </c>
      <c r="J18757" s="12" t="s">
        <v>95</v>
      </c>
      <c r="K18757" s="14"/>
      <c r="L18757" s="17" t="s">
        <v>14390</v>
      </c>
      <c r="M18757" s="12" t="s">
        <v>14889</v>
      </c>
      <c r="N18757" s="17" t="s">
        <v>14533</v>
      </c>
      <c r="O18757" s="17"/>
      <c r="P18757" s="14"/>
      <c r="Q18757" s="108"/>
      <c r="R18757" s="14"/>
      <c r="S18757" s="14"/>
      <c r="T18757" s="14"/>
      <c r="U18757" s="14"/>
      <c r="V18757" s="14"/>
      <c r="W18757" s="14"/>
      <c r="X18757" s="108"/>
      <c r="Y18757" s="14"/>
      <c r="Z18757" s="108"/>
      <c r="AA18757" s="108"/>
      <c r="AB18757" s="108"/>
      <c r="AC18757" s="14"/>
      <c r="AD18757" s="14"/>
      <c r="AE18757" s="14"/>
      <c r="AF18757" s="14"/>
      <c r="AG18757" s="14"/>
      <c r="AH18757" s="14"/>
      <c r="AI18757" s="14"/>
      <c r="AJ18757" s="14"/>
      <c r="AK18757" s="14"/>
      <c r="AL18757" s="108"/>
      <c r="AM18757" s="108"/>
      <c r="AN18757" s="108"/>
      <c r="AO18757" s="14"/>
      <c r="AP18757" s="14"/>
      <c r="AQ18757" s="14"/>
      <c r="AR18757" s="14"/>
      <c r="AS18757" s="14"/>
      <c r="AT18757" s="14"/>
      <c r="AU18757" s="14"/>
      <c r="AV18757" s="14"/>
      <c r="AW18757" s="14"/>
      <c r="AX18757" s="14"/>
      <c r="AY18757" s="108"/>
      <c r="AZ18757" s="14"/>
      <c r="BA18757" s="14"/>
      <c r="BB18757" s="108"/>
      <c r="BC18757" s="108"/>
      <c r="BD18757" s="14"/>
      <c r="BE18757" s="108"/>
      <c r="BF18757" s="14"/>
      <c r="BG18757" s="14"/>
      <c r="BH18757" s="14"/>
      <c r="BI18757" s="14"/>
      <c r="BJ18757" s="14"/>
      <c r="BK18757" s="108"/>
      <c r="BL18757" s="14"/>
      <c r="BM18757" s="108"/>
      <c r="BN18757" s="108"/>
      <c r="BO18757" s="14"/>
      <c r="BP18757" s="14"/>
      <c r="BQ18757" s="14"/>
      <c r="BR18757" s="14"/>
      <c r="BS18757" s="108"/>
      <c r="BT18757" s="108"/>
      <c r="BU18757" s="14"/>
      <c r="BV18757" s="14"/>
      <c r="BW18757" s="14"/>
      <c r="BX18757" s="14"/>
      <c r="BY18757" s="108"/>
      <c r="BZ18757" s="14"/>
      <c r="CA18757" s="14"/>
      <c r="CB18757" s="14"/>
      <c r="CC18757" s="14"/>
      <c r="CD18757" s="14"/>
      <c r="CE18757" s="14"/>
      <c r="CF18757" s="14"/>
      <c r="CG18757" s="14"/>
      <c r="CH18757" s="14"/>
      <c r="CI18757" s="108"/>
      <c r="CJ18757" s="14"/>
      <c r="CK18757" s="14"/>
      <c r="CL18757" s="14"/>
      <c r="CM18757" s="108"/>
      <c r="CN18757" s="14"/>
      <c r="CO18757" s="108"/>
      <c r="CP18757" s="14"/>
      <c r="CQ18757" s="108"/>
      <c r="CR18757" s="14"/>
      <c r="CS18757" s="14"/>
      <c r="CT18757" s="14"/>
      <c r="CU18757" s="14"/>
      <c r="CV18757" s="14"/>
      <c r="CW18757" s="108">
        <v>1630</v>
      </c>
      <c r="CX18757" s="14"/>
      <c r="CY18757" s="14"/>
      <c r="CZ18757" s="14"/>
      <c r="DA18757" s="14"/>
      <c r="DB18757" s="108"/>
      <c r="DC18757" s="108"/>
      <c r="DD18757" s="14"/>
      <c r="DE18757" s="14"/>
      <c r="DF18757" s="14"/>
      <c r="DG18757" s="108"/>
      <c r="DH18757" s="14"/>
    </row>
    <row r="18758" spans="1:112" s="12" customFormat="1" ht="15.9" customHeight="1">
      <c r="A18758" s="12" t="s">
        <v>17132</v>
      </c>
      <c r="B18758" s="15" t="s">
        <v>2268</v>
      </c>
      <c r="C18758" s="14" t="s">
        <v>93</v>
      </c>
      <c r="D18758" s="15" t="s">
        <v>24606</v>
      </c>
      <c r="E18758" s="15"/>
      <c r="F18758" s="15"/>
      <c r="G18758" s="14"/>
      <c r="H18758" s="29">
        <v>331249</v>
      </c>
      <c r="I18758" s="29">
        <v>6555389</v>
      </c>
      <c r="J18758" s="14" t="s">
        <v>126</v>
      </c>
      <c r="K18758" s="14" t="s">
        <v>139</v>
      </c>
      <c r="L18758" s="17" t="s">
        <v>1698</v>
      </c>
      <c r="N18758" s="17">
        <v>323</v>
      </c>
      <c r="O18758" s="17" t="s">
        <v>2269</v>
      </c>
      <c r="P18758" s="14"/>
      <c r="Q18758" s="14"/>
      <c r="R18758" s="14"/>
      <c r="S18758" s="14"/>
      <c r="T18758" s="14"/>
      <c r="U18758" s="14"/>
      <c r="V18758" s="14"/>
      <c r="W18758" s="14"/>
      <c r="X18758" s="14"/>
      <c r="Y18758" s="14"/>
      <c r="Z18758" s="14"/>
      <c r="AA18758" s="14"/>
      <c r="AB18758" s="14"/>
      <c r="AC18758" s="14"/>
      <c r="AD18758" s="14"/>
      <c r="AE18758" s="14"/>
      <c r="AF18758" s="14"/>
      <c r="AG18758" s="14"/>
      <c r="AH18758" s="14"/>
      <c r="AI18758" s="14"/>
      <c r="AJ18758" s="14"/>
      <c r="AK18758" s="14"/>
      <c r="AL18758" s="14"/>
      <c r="AM18758" s="14"/>
      <c r="AN18758" s="14"/>
      <c r="AO18758" s="14"/>
      <c r="AP18758" s="14"/>
      <c r="AQ18758" s="14"/>
      <c r="AR18758" s="14"/>
      <c r="AS18758" s="14"/>
      <c r="AT18758" s="14"/>
      <c r="AU18758" s="14"/>
      <c r="AV18758" s="14"/>
      <c r="AW18758" s="14"/>
      <c r="AX18758" s="14"/>
      <c r="AY18758" s="14"/>
      <c r="AZ18758" s="14"/>
      <c r="BA18758" s="14"/>
      <c r="BB18758" s="14"/>
      <c r="BC18758" s="14"/>
      <c r="BD18758" s="14"/>
      <c r="BE18758" s="14"/>
      <c r="BF18758" s="14"/>
      <c r="BG18758" s="14"/>
      <c r="BH18758" s="14"/>
      <c r="BI18758" s="14"/>
      <c r="BJ18758" s="14"/>
      <c r="BK18758" s="14"/>
      <c r="BL18758" s="14"/>
      <c r="BM18758" s="14"/>
      <c r="BN18758" s="14"/>
      <c r="BO18758" s="14"/>
      <c r="BP18758" s="14"/>
      <c r="BQ18758" s="14"/>
      <c r="BR18758" s="14"/>
      <c r="BS18758" s="14"/>
      <c r="BT18758" s="14"/>
      <c r="BU18758" s="14"/>
      <c r="BV18758" s="14"/>
      <c r="BW18758" s="14"/>
      <c r="BX18758" s="14"/>
      <c r="BY18758" s="14"/>
      <c r="BZ18758" s="14"/>
      <c r="CA18758" s="14"/>
      <c r="CB18758" s="14"/>
      <c r="CC18758" s="14"/>
      <c r="CD18758" s="14"/>
      <c r="CE18758" s="14"/>
      <c r="CF18758" s="14"/>
      <c r="CG18758" s="14"/>
      <c r="CH18758" s="14"/>
      <c r="CI18758" s="14"/>
      <c r="CJ18758" s="14"/>
      <c r="CK18758" s="14"/>
      <c r="CL18758" s="14"/>
      <c r="CM18758" s="14"/>
      <c r="CN18758" s="14"/>
      <c r="CO18758" s="14"/>
      <c r="CP18758" s="14"/>
      <c r="CQ18758" s="14"/>
      <c r="CR18758" s="14"/>
      <c r="CS18758" s="14"/>
      <c r="CT18758" s="14"/>
      <c r="CU18758" s="14"/>
      <c r="CV18758" s="14"/>
      <c r="CW18758" s="14"/>
      <c r="CX18758" s="14"/>
      <c r="CY18758" s="14"/>
      <c r="CZ18758" s="14"/>
      <c r="DA18758" s="14"/>
      <c r="DB18758" s="14"/>
      <c r="DC18758" s="14"/>
      <c r="DD18758" s="14"/>
      <c r="DE18758" s="14"/>
      <c r="DF18758" s="14">
        <v>0.18</v>
      </c>
      <c r="DG18758" s="14"/>
      <c r="DH18758" s="14"/>
    </row>
    <row r="18759" spans="1:112" s="12" customFormat="1" ht="15.9" customHeight="1">
      <c r="A18759" s="12" t="s">
        <v>17132</v>
      </c>
      <c r="B18759" s="15" t="s">
        <v>1964</v>
      </c>
      <c r="C18759" s="14" t="s">
        <v>93</v>
      </c>
      <c r="D18759" s="14"/>
      <c r="E18759" s="15"/>
      <c r="F18759" s="14"/>
      <c r="G18759" s="14"/>
      <c r="H18759" s="29">
        <v>331344</v>
      </c>
      <c r="I18759" s="29">
        <v>6567035</v>
      </c>
      <c r="J18759" s="14" t="s">
        <v>95</v>
      </c>
      <c r="K18759" s="14" t="s">
        <v>1443</v>
      </c>
      <c r="L18759" s="17">
        <v>74417</v>
      </c>
      <c r="N18759" s="17" t="s">
        <v>1965</v>
      </c>
      <c r="O18759" s="17"/>
      <c r="P18759" s="14"/>
      <c r="Q18759" s="14"/>
      <c r="R18759" s="14"/>
      <c r="S18759" s="14"/>
      <c r="T18759" s="14"/>
      <c r="U18759" s="14"/>
      <c r="V18759" s="14"/>
      <c r="W18759" s="14"/>
      <c r="X18759" s="14"/>
      <c r="Y18759" s="14"/>
      <c r="Z18759" s="14"/>
      <c r="AA18759" s="14"/>
      <c r="AB18759" s="14"/>
      <c r="AC18759" s="14"/>
      <c r="AD18759" s="14"/>
      <c r="AE18759" s="14"/>
      <c r="AF18759" s="14"/>
      <c r="AG18759" s="14"/>
      <c r="AH18759" s="14"/>
      <c r="AI18759" s="14"/>
      <c r="AJ18759" s="14"/>
      <c r="AK18759" s="14"/>
      <c r="AL18759" s="14"/>
      <c r="AM18759" s="14"/>
      <c r="AN18759" s="14"/>
      <c r="AO18759" s="14"/>
      <c r="AP18759" s="14"/>
      <c r="AQ18759" s="14"/>
      <c r="AR18759" s="14"/>
      <c r="AS18759" s="14"/>
      <c r="AT18759" s="14"/>
      <c r="AU18759" s="14"/>
      <c r="AV18759" s="14"/>
      <c r="AW18759" s="14"/>
      <c r="AX18759" s="14"/>
      <c r="AY18759" s="14"/>
      <c r="AZ18759" s="14"/>
      <c r="BA18759" s="14"/>
      <c r="BB18759" s="14"/>
      <c r="BC18759" s="14"/>
      <c r="BD18759" s="14"/>
      <c r="BE18759" s="14"/>
      <c r="BF18759" s="14"/>
      <c r="BG18759" s="14"/>
      <c r="BH18759" s="14"/>
      <c r="BI18759" s="14"/>
      <c r="BJ18759" s="14"/>
      <c r="BK18759" s="14"/>
      <c r="BL18759" s="14"/>
      <c r="BM18759" s="14"/>
      <c r="BN18759" s="14"/>
      <c r="BO18759" s="14"/>
      <c r="BP18759" s="14"/>
      <c r="BQ18759" s="14"/>
      <c r="BR18759" s="14"/>
      <c r="BS18759" s="14"/>
      <c r="BT18759" s="14"/>
      <c r="BU18759" s="14"/>
      <c r="BV18759" s="14"/>
      <c r="BW18759" s="14"/>
      <c r="BX18759" s="14"/>
      <c r="BY18759" s="14"/>
      <c r="BZ18759" s="14"/>
      <c r="CA18759" s="14"/>
      <c r="CB18759" s="14"/>
      <c r="CC18759" s="14"/>
      <c r="CD18759" s="14"/>
      <c r="CE18759" s="14"/>
      <c r="CF18759" s="14"/>
      <c r="CG18759" s="14"/>
      <c r="CH18759" s="14"/>
      <c r="CI18759" s="14"/>
      <c r="CJ18759" s="14"/>
      <c r="CK18759" s="14"/>
      <c r="CL18759" s="14"/>
      <c r="CM18759" s="14"/>
      <c r="CN18759" s="14"/>
      <c r="CO18759" s="14"/>
      <c r="CP18759" s="14"/>
      <c r="CQ18759" s="14"/>
      <c r="CR18759" s="14"/>
      <c r="CS18759" s="14"/>
      <c r="CT18759" s="14"/>
      <c r="CU18759" s="14"/>
      <c r="CV18759" s="14"/>
      <c r="CW18759" s="14">
        <v>1260</v>
      </c>
      <c r="CX18759" s="14"/>
      <c r="CY18759" s="14"/>
      <c r="CZ18759" s="14"/>
      <c r="DA18759" s="14"/>
      <c r="DB18759" s="14"/>
      <c r="DC18759" s="14"/>
      <c r="DD18759" s="14"/>
      <c r="DE18759" s="14"/>
      <c r="DF18759" s="14"/>
      <c r="DG18759" s="14"/>
      <c r="DH18759" s="14"/>
    </row>
    <row r="18760" spans="1:112" s="12" customFormat="1" ht="15.9" customHeight="1">
      <c r="A18760" s="12" t="s">
        <v>17132</v>
      </c>
      <c r="B18760" s="15"/>
      <c r="C18760" s="14" t="s">
        <v>93</v>
      </c>
      <c r="D18760" s="14" t="s">
        <v>3211</v>
      </c>
      <c r="E18760" s="14"/>
      <c r="F18760" s="14"/>
      <c r="G18760" s="14"/>
      <c r="H18760" s="29">
        <v>331475</v>
      </c>
      <c r="I18760" s="29">
        <v>6550761</v>
      </c>
      <c r="J18760" s="12" t="s">
        <v>95</v>
      </c>
      <c r="K18760" s="14"/>
      <c r="L18760" s="17" t="s">
        <v>14390</v>
      </c>
      <c r="M18760" s="12" t="s">
        <v>14889</v>
      </c>
      <c r="N18760" s="17" t="s">
        <v>14690</v>
      </c>
      <c r="O18760" s="17"/>
      <c r="P18760" s="14"/>
      <c r="Q18760" s="108"/>
      <c r="R18760" s="14"/>
      <c r="S18760" s="14"/>
      <c r="T18760" s="14"/>
      <c r="U18760" s="14"/>
      <c r="V18760" s="14"/>
      <c r="W18760" s="14"/>
      <c r="X18760" s="108"/>
      <c r="Y18760" s="14"/>
      <c r="Z18760" s="108"/>
      <c r="AA18760" s="108"/>
      <c r="AB18760" s="108"/>
      <c r="AC18760" s="14"/>
      <c r="AD18760" s="14"/>
      <c r="AE18760" s="14"/>
      <c r="AF18760" s="14"/>
      <c r="AG18760" s="14"/>
      <c r="AH18760" s="14"/>
      <c r="AI18760" s="14"/>
      <c r="AJ18760" s="14"/>
      <c r="AK18760" s="14"/>
      <c r="AL18760" s="108"/>
      <c r="AM18760" s="108"/>
      <c r="AN18760" s="108"/>
      <c r="AO18760" s="14"/>
      <c r="AP18760" s="14"/>
      <c r="AQ18760" s="14"/>
      <c r="AR18760" s="14"/>
      <c r="AS18760" s="14"/>
      <c r="AT18760" s="14"/>
      <c r="AU18760" s="14"/>
      <c r="AV18760" s="14"/>
      <c r="AW18760" s="14"/>
      <c r="AX18760" s="14"/>
      <c r="AY18760" s="108"/>
      <c r="AZ18760" s="14"/>
      <c r="BA18760" s="14"/>
      <c r="BB18760" s="108"/>
      <c r="BC18760" s="108"/>
      <c r="BD18760" s="14"/>
      <c r="BE18760" s="108"/>
      <c r="BF18760" s="14"/>
      <c r="BG18760" s="14"/>
      <c r="BH18760" s="14"/>
      <c r="BI18760" s="14"/>
      <c r="BJ18760" s="14"/>
      <c r="BK18760" s="108"/>
      <c r="BL18760" s="14"/>
      <c r="BM18760" s="108"/>
      <c r="BN18760" s="108"/>
      <c r="BO18760" s="14"/>
      <c r="BP18760" s="14"/>
      <c r="BQ18760" s="14"/>
      <c r="BR18760" s="14"/>
      <c r="BS18760" s="108"/>
      <c r="BT18760" s="108"/>
      <c r="BU18760" s="14"/>
      <c r="BV18760" s="14"/>
      <c r="BW18760" s="14"/>
      <c r="BX18760" s="14"/>
      <c r="BY18760" s="108"/>
      <c r="BZ18760" s="14"/>
      <c r="CA18760" s="14"/>
      <c r="CB18760" s="14"/>
      <c r="CC18760" s="14"/>
      <c r="CD18760" s="14"/>
      <c r="CE18760" s="14"/>
      <c r="CF18760" s="14"/>
      <c r="CG18760" s="14"/>
      <c r="CH18760" s="14"/>
      <c r="CI18760" s="108"/>
      <c r="CJ18760" s="14"/>
      <c r="CK18760" s="14"/>
      <c r="CL18760" s="14"/>
      <c r="CM18760" s="108"/>
      <c r="CN18760" s="14"/>
      <c r="CO18760" s="108"/>
      <c r="CP18760" s="14"/>
      <c r="CQ18760" s="108"/>
      <c r="CR18760" s="14"/>
      <c r="CS18760" s="14"/>
      <c r="CT18760" s="14"/>
      <c r="CU18760" s="14"/>
      <c r="CV18760" s="14"/>
      <c r="CW18760" s="108">
        <v>490</v>
      </c>
      <c r="CX18760" s="14"/>
      <c r="CY18760" s="14"/>
      <c r="CZ18760" s="14"/>
      <c r="DA18760" s="14"/>
      <c r="DB18760" s="108">
        <v>23000</v>
      </c>
      <c r="DC18760" s="108">
        <v>7200</v>
      </c>
      <c r="DD18760" s="14"/>
      <c r="DE18760" s="14"/>
      <c r="DF18760" s="14"/>
      <c r="DG18760" s="108"/>
      <c r="DH18760" s="14"/>
    </row>
    <row r="18761" spans="1:112" s="12" customFormat="1" ht="15.9" customHeight="1">
      <c r="A18761" s="12" t="s">
        <v>17132</v>
      </c>
      <c r="B18761" s="15"/>
      <c r="C18761" s="14" t="s">
        <v>93</v>
      </c>
      <c r="D18761" s="14" t="s">
        <v>3211</v>
      </c>
      <c r="E18761" s="14"/>
      <c r="F18761" s="14"/>
      <c r="G18761" s="14"/>
      <c r="H18761" s="29">
        <v>331479</v>
      </c>
      <c r="I18761" s="29">
        <v>6550762</v>
      </c>
      <c r="J18761" s="12" t="s">
        <v>95</v>
      </c>
      <c r="K18761" s="14"/>
      <c r="L18761" s="17" t="s">
        <v>14390</v>
      </c>
      <c r="M18761" s="12" t="s">
        <v>14889</v>
      </c>
      <c r="N18761" s="17" t="s">
        <v>14479</v>
      </c>
      <c r="O18761" s="17"/>
      <c r="P18761" s="14"/>
      <c r="Q18761" s="108"/>
      <c r="R18761" s="14"/>
      <c r="S18761" s="14"/>
      <c r="T18761" s="14"/>
      <c r="U18761" s="14"/>
      <c r="V18761" s="14"/>
      <c r="W18761" s="14"/>
      <c r="X18761" s="108"/>
      <c r="Y18761" s="14"/>
      <c r="Z18761" s="108"/>
      <c r="AA18761" s="108"/>
      <c r="AB18761" s="108"/>
      <c r="AC18761" s="14"/>
      <c r="AD18761" s="14"/>
      <c r="AE18761" s="14"/>
      <c r="AF18761" s="14"/>
      <c r="AG18761" s="14"/>
      <c r="AH18761" s="14"/>
      <c r="AI18761" s="14"/>
      <c r="AJ18761" s="14"/>
      <c r="AK18761" s="14"/>
      <c r="AL18761" s="108"/>
      <c r="AM18761" s="108"/>
      <c r="AN18761" s="108"/>
      <c r="AO18761" s="14"/>
      <c r="AP18761" s="14"/>
      <c r="AQ18761" s="14"/>
      <c r="AR18761" s="14"/>
      <c r="AS18761" s="14"/>
      <c r="AT18761" s="14"/>
      <c r="AU18761" s="14"/>
      <c r="AV18761" s="14"/>
      <c r="AW18761" s="14"/>
      <c r="AX18761" s="14"/>
      <c r="AY18761" s="108"/>
      <c r="AZ18761" s="14"/>
      <c r="BA18761" s="14"/>
      <c r="BB18761" s="108"/>
      <c r="BC18761" s="108"/>
      <c r="BD18761" s="14"/>
      <c r="BE18761" s="108"/>
      <c r="BF18761" s="14"/>
      <c r="BG18761" s="14"/>
      <c r="BH18761" s="14"/>
      <c r="BI18761" s="14"/>
      <c r="BJ18761" s="14"/>
      <c r="BK18761" s="108"/>
      <c r="BL18761" s="14"/>
      <c r="BM18761" s="108"/>
      <c r="BN18761" s="108"/>
      <c r="BO18761" s="14"/>
      <c r="BP18761" s="14"/>
      <c r="BQ18761" s="14"/>
      <c r="BR18761" s="14"/>
      <c r="BS18761" s="108"/>
      <c r="BT18761" s="108"/>
      <c r="BU18761" s="14"/>
      <c r="BV18761" s="14"/>
      <c r="BW18761" s="14"/>
      <c r="BX18761" s="14"/>
      <c r="BY18761" s="108"/>
      <c r="BZ18761" s="14"/>
      <c r="CA18761" s="14"/>
      <c r="CB18761" s="14"/>
      <c r="CC18761" s="14"/>
      <c r="CD18761" s="14"/>
      <c r="CE18761" s="14"/>
      <c r="CF18761" s="14"/>
      <c r="CG18761" s="14"/>
      <c r="CH18761" s="14"/>
      <c r="CI18761" s="108"/>
      <c r="CJ18761" s="14"/>
      <c r="CK18761" s="14"/>
      <c r="CL18761" s="14"/>
      <c r="CM18761" s="108"/>
      <c r="CN18761" s="14"/>
      <c r="CO18761" s="108"/>
      <c r="CP18761" s="14"/>
      <c r="CQ18761" s="108"/>
      <c r="CR18761" s="14"/>
      <c r="CS18761" s="14"/>
      <c r="CT18761" s="14"/>
      <c r="CU18761" s="14"/>
      <c r="CV18761" s="14"/>
      <c r="CW18761" s="108"/>
      <c r="CX18761" s="14"/>
      <c r="CY18761" s="14"/>
      <c r="CZ18761" s="14"/>
      <c r="DA18761" s="14"/>
      <c r="DB18761" s="108"/>
      <c r="DC18761" s="108">
        <v>91.7</v>
      </c>
      <c r="DD18761" s="14"/>
      <c r="DE18761" s="14"/>
      <c r="DF18761" s="14"/>
      <c r="DG18761" s="108"/>
      <c r="DH18761" s="14"/>
    </row>
    <row r="18762" spans="1:112" s="12" customFormat="1" ht="15.9" customHeight="1">
      <c r="A18762" s="12" t="s">
        <v>17132</v>
      </c>
      <c r="B18762" s="15"/>
      <c r="C18762" s="14" t="s">
        <v>93</v>
      </c>
      <c r="D18762" s="14" t="s">
        <v>3211</v>
      </c>
      <c r="E18762" s="14"/>
      <c r="F18762" s="14"/>
      <c r="G18762" s="14"/>
      <c r="H18762" s="29">
        <v>331491</v>
      </c>
      <c r="I18762" s="29">
        <v>6550794</v>
      </c>
      <c r="J18762" s="12" t="s">
        <v>95</v>
      </c>
      <c r="K18762" s="14"/>
      <c r="L18762" s="17" t="s">
        <v>14390</v>
      </c>
      <c r="M18762" s="12" t="s">
        <v>14889</v>
      </c>
      <c r="N18762" s="17" t="s">
        <v>14704</v>
      </c>
      <c r="O18762" s="17"/>
      <c r="P18762" s="14"/>
      <c r="Q18762" s="108"/>
      <c r="R18762" s="14"/>
      <c r="S18762" s="14"/>
      <c r="T18762" s="14"/>
      <c r="U18762" s="14"/>
      <c r="V18762" s="14"/>
      <c r="W18762" s="14"/>
      <c r="X18762" s="108"/>
      <c r="Y18762" s="14"/>
      <c r="Z18762" s="108"/>
      <c r="AA18762" s="108"/>
      <c r="AB18762" s="108"/>
      <c r="AC18762" s="14"/>
      <c r="AD18762" s="14"/>
      <c r="AE18762" s="14"/>
      <c r="AF18762" s="14"/>
      <c r="AG18762" s="14"/>
      <c r="AH18762" s="14"/>
      <c r="AI18762" s="14"/>
      <c r="AJ18762" s="14"/>
      <c r="AK18762" s="14"/>
      <c r="AL18762" s="108"/>
      <c r="AM18762" s="108"/>
      <c r="AN18762" s="108"/>
      <c r="AO18762" s="14"/>
      <c r="AP18762" s="14"/>
      <c r="AQ18762" s="14"/>
      <c r="AR18762" s="14"/>
      <c r="AS18762" s="14"/>
      <c r="AT18762" s="14"/>
      <c r="AU18762" s="14"/>
      <c r="AV18762" s="14"/>
      <c r="AW18762" s="14"/>
      <c r="AX18762" s="14"/>
      <c r="AY18762" s="108"/>
      <c r="AZ18762" s="14"/>
      <c r="BA18762" s="14"/>
      <c r="BB18762" s="108"/>
      <c r="BC18762" s="108"/>
      <c r="BD18762" s="14"/>
      <c r="BE18762" s="108"/>
      <c r="BF18762" s="14"/>
      <c r="BG18762" s="14"/>
      <c r="BH18762" s="14"/>
      <c r="BI18762" s="14"/>
      <c r="BJ18762" s="14"/>
      <c r="BK18762" s="108">
        <v>212</v>
      </c>
      <c r="BL18762" s="14"/>
      <c r="BM18762" s="108"/>
      <c r="BN18762" s="108"/>
      <c r="BO18762" s="14"/>
      <c r="BP18762" s="14"/>
      <c r="BQ18762" s="14"/>
      <c r="BR18762" s="14"/>
      <c r="BS18762" s="108"/>
      <c r="BT18762" s="108"/>
      <c r="BU18762" s="14"/>
      <c r="BV18762" s="14"/>
      <c r="BW18762" s="14"/>
      <c r="BX18762" s="14"/>
      <c r="BY18762" s="108"/>
      <c r="BZ18762" s="14"/>
      <c r="CA18762" s="14"/>
      <c r="CB18762" s="14"/>
      <c r="CC18762" s="14"/>
      <c r="CD18762" s="14"/>
      <c r="CE18762" s="14"/>
      <c r="CF18762" s="14"/>
      <c r="CG18762" s="14"/>
      <c r="CH18762" s="14"/>
      <c r="CI18762" s="108"/>
      <c r="CJ18762" s="14"/>
      <c r="CK18762" s="14"/>
      <c r="CL18762" s="14"/>
      <c r="CM18762" s="108"/>
      <c r="CN18762" s="14"/>
      <c r="CO18762" s="108"/>
      <c r="CP18762" s="14"/>
      <c r="CQ18762" s="108"/>
      <c r="CR18762" s="14"/>
      <c r="CS18762" s="14"/>
      <c r="CT18762" s="14"/>
      <c r="CU18762" s="14"/>
      <c r="CV18762" s="14"/>
      <c r="CW18762" s="108"/>
      <c r="CX18762" s="14"/>
      <c r="CY18762" s="14"/>
      <c r="CZ18762" s="14"/>
      <c r="DA18762" s="14"/>
      <c r="DB18762" s="108">
        <v>6000</v>
      </c>
      <c r="DC18762" s="108">
        <v>850</v>
      </c>
      <c r="DD18762" s="14"/>
      <c r="DE18762" s="14"/>
      <c r="DF18762" s="14"/>
      <c r="DG18762" s="108"/>
      <c r="DH18762" s="14"/>
    </row>
    <row r="18763" spans="1:112" s="12" customFormat="1" ht="15.9" customHeight="1">
      <c r="A18763" s="12" t="s">
        <v>17132</v>
      </c>
      <c r="B18763" s="15"/>
      <c r="C18763" s="14" t="s">
        <v>93</v>
      </c>
      <c r="D18763" s="14" t="s">
        <v>3211</v>
      </c>
      <c r="E18763" s="14"/>
      <c r="F18763" s="14"/>
      <c r="G18763" s="14"/>
      <c r="H18763" s="16">
        <v>331492.3</v>
      </c>
      <c r="I18763" s="16">
        <v>6550837.7000000002</v>
      </c>
      <c r="J18763" s="12" t="s">
        <v>95</v>
      </c>
      <c r="K18763" s="14"/>
      <c r="L18763" s="17" t="s">
        <v>14390</v>
      </c>
      <c r="M18763" s="12" t="s">
        <v>14889</v>
      </c>
      <c r="N18763" s="20" t="s">
        <v>14472</v>
      </c>
      <c r="O18763" s="17"/>
      <c r="P18763" s="14"/>
      <c r="Q18763" s="14"/>
      <c r="R18763" s="14"/>
      <c r="S18763" s="14"/>
      <c r="T18763" s="14"/>
      <c r="U18763" s="14"/>
      <c r="V18763" s="14"/>
      <c r="W18763" s="14"/>
      <c r="X18763" s="14"/>
      <c r="Y18763" s="14"/>
      <c r="Z18763" s="14"/>
      <c r="AA18763" s="14"/>
      <c r="AB18763" s="14"/>
      <c r="AC18763" s="14"/>
      <c r="AD18763" s="14"/>
      <c r="AE18763" s="14"/>
      <c r="AF18763" s="14"/>
      <c r="AG18763" s="14"/>
      <c r="AH18763" s="14"/>
      <c r="AI18763" s="14"/>
      <c r="AJ18763" s="14"/>
      <c r="AK18763" s="14"/>
      <c r="AL18763" s="14"/>
      <c r="AM18763" s="14"/>
      <c r="AN18763" s="14"/>
      <c r="AO18763" s="14"/>
      <c r="AP18763" s="14"/>
      <c r="AQ18763" s="14"/>
      <c r="AR18763" s="14"/>
      <c r="AS18763" s="14"/>
      <c r="AT18763" s="14"/>
      <c r="AU18763" s="14"/>
      <c r="AV18763" s="14"/>
      <c r="AW18763" s="14"/>
      <c r="AX18763" s="14"/>
      <c r="AY18763" s="14"/>
      <c r="AZ18763" s="14"/>
      <c r="BA18763" s="14"/>
      <c r="BB18763" s="14"/>
      <c r="BC18763" s="14"/>
      <c r="BD18763" s="14"/>
      <c r="BF18763" s="14"/>
      <c r="BG18763" s="14"/>
      <c r="BH18763" s="14"/>
      <c r="BI18763" s="14"/>
      <c r="BJ18763" s="14"/>
      <c r="BK18763" s="12">
        <v>532.5</v>
      </c>
      <c r="BL18763" s="14"/>
      <c r="BM18763" s="14"/>
      <c r="BN18763" s="14"/>
      <c r="BO18763" s="14"/>
      <c r="BP18763" s="14"/>
      <c r="BQ18763" s="14"/>
      <c r="BR18763" s="14"/>
      <c r="BS18763" s="14"/>
      <c r="BT18763" s="14"/>
      <c r="BU18763" s="14"/>
      <c r="BV18763" s="14"/>
      <c r="BW18763" s="14"/>
      <c r="BX18763" s="14"/>
      <c r="BY18763" s="14"/>
      <c r="BZ18763" s="14"/>
      <c r="CA18763" s="14"/>
      <c r="CB18763" s="14"/>
      <c r="CC18763" s="14"/>
      <c r="CD18763" s="14"/>
      <c r="CE18763" s="14"/>
      <c r="CF18763" s="14"/>
      <c r="CG18763" s="14"/>
      <c r="CH18763" s="14"/>
      <c r="CI18763" s="14"/>
      <c r="CJ18763" s="14"/>
      <c r="CK18763" s="14"/>
      <c r="CL18763" s="14"/>
      <c r="CM18763" s="14"/>
      <c r="CN18763" s="14"/>
      <c r="CO18763" s="14"/>
      <c r="CP18763" s="14"/>
      <c r="CR18763" s="14"/>
      <c r="CS18763" s="14"/>
      <c r="CT18763" s="14"/>
      <c r="CU18763" s="14"/>
      <c r="CV18763" s="14"/>
      <c r="CX18763" s="14"/>
      <c r="CY18763" s="14"/>
      <c r="CZ18763" s="14"/>
      <c r="DA18763" s="14"/>
      <c r="DB18763" s="14"/>
      <c r="DC18763" s="14"/>
      <c r="DD18763" s="14"/>
      <c r="DE18763" s="14"/>
      <c r="DF18763" s="14"/>
      <c r="DG18763" s="14"/>
      <c r="DH18763" s="14"/>
    </row>
    <row r="18764" spans="1:112" s="12" customFormat="1" ht="15.9" customHeight="1">
      <c r="A18764" s="12" t="s">
        <v>17132</v>
      </c>
      <c r="B18764" s="15"/>
      <c r="C18764" s="14" t="s">
        <v>93</v>
      </c>
      <c r="D18764" s="14" t="s">
        <v>3211</v>
      </c>
      <c r="E18764" s="14"/>
      <c r="F18764" s="14"/>
      <c r="G18764" s="14"/>
      <c r="H18764" s="29">
        <v>331493</v>
      </c>
      <c r="I18764" s="29">
        <v>6550844</v>
      </c>
      <c r="J18764" s="12" t="s">
        <v>95</v>
      </c>
      <c r="K18764" s="14"/>
      <c r="L18764" s="17" t="s">
        <v>14390</v>
      </c>
      <c r="M18764" s="12" t="s">
        <v>14889</v>
      </c>
      <c r="N18764" s="17" t="s">
        <v>14548</v>
      </c>
      <c r="O18764" s="17"/>
      <c r="P18764" s="14"/>
      <c r="Q18764" s="108"/>
      <c r="R18764" s="14"/>
      <c r="S18764" s="14"/>
      <c r="T18764" s="14"/>
      <c r="U18764" s="14"/>
      <c r="V18764" s="14"/>
      <c r="W18764" s="14"/>
      <c r="X18764" s="108"/>
      <c r="Y18764" s="14"/>
      <c r="Z18764" s="108"/>
      <c r="AA18764" s="108"/>
      <c r="AB18764" s="108"/>
      <c r="AC18764" s="14"/>
      <c r="AD18764" s="14"/>
      <c r="AE18764" s="14"/>
      <c r="AF18764" s="14"/>
      <c r="AG18764" s="14"/>
      <c r="AH18764" s="14"/>
      <c r="AI18764" s="14"/>
      <c r="AJ18764" s="14"/>
      <c r="AK18764" s="14"/>
      <c r="AL18764" s="108"/>
      <c r="AM18764" s="108"/>
      <c r="AN18764" s="108"/>
      <c r="AO18764" s="14"/>
      <c r="AP18764" s="14"/>
      <c r="AQ18764" s="14"/>
      <c r="AR18764" s="14"/>
      <c r="AS18764" s="14"/>
      <c r="AT18764" s="14"/>
      <c r="AU18764" s="14"/>
      <c r="AV18764" s="14"/>
      <c r="AW18764" s="14"/>
      <c r="AX18764" s="14"/>
      <c r="AY18764" s="108"/>
      <c r="AZ18764" s="14"/>
      <c r="BA18764" s="14"/>
      <c r="BB18764" s="108"/>
      <c r="BC18764" s="108"/>
      <c r="BD18764" s="14"/>
      <c r="BE18764" s="108"/>
      <c r="BF18764" s="14"/>
      <c r="BG18764" s="14"/>
      <c r="BH18764" s="14"/>
      <c r="BI18764" s="14"/>
      <c r="BJ18764" s="14"/>
      <c r="BK18764" s="108">
        <v>490</v>
      </c>
      <c r="BL18764" s="14"/>
      <c r="BM18764" s="108"/>
      <c r="BN18764" s="108"/>
      <c r="BO18764" s="14"/>
      <c r="BP18764" s="14"/>
      <c r="BQ18764" s="14"/>
      <c r="BR18764" s="14"/>
      <c r="BS18764" s="108"/>
      <c r="BT18764" s="108"/>
      <c r="BU18764" s="14"/>
      <c r="BV18764" s="14"/>
      <c r="BW18764" s="14"/>
      <c r="BX18764" s="14"/>
      <c r="BY18764" s="108"/>
      <c r="BZ18764" s="14"/>
      <c r="CA18764" s="14"/>
      <c r="CB18764" s="14"/>
      <c r="CC18764" s="14"/>
      <c r="CD18764" s="14"/>
      <c r="CE18764" s="14"/>
      <c r="CF18764" s="14"/>
      <c r="CG18764" s="14"/>
      <c r="CH18764" s="14"/>
      <c r="CI18764" s="108"/>
      <c r="CJ18764" s="14"/>
      <c r="CK18764" s="14"/>
      <c r="CL18764" s="14"/>
      <c r="CM18764" s="108"/>
      <c r="CN18764" s="14"/>
      <c r="CO18764" s="108"/>
      <c r="CP18764" s="14"/>
      <c r="CQ18764" s="108"/>
      <c r="CR18764" s="14"/>
      <c r="CS18764" s="14"/>
      <c r="CT18764" s="14"/>
      <c r="CU18764" s="14"/>
      <c r="CV18764" s="14"/>
      <c r="CW18764" s="108"/>
      <c r="CX18764" s="14"/>
      <c r="CY18764" s="14"/>
      <c r="CZ18764" s="14"/>
      <c r="DA18764" s="14"/>
      <c r="DB18764" s="108"/>
      <c r="DC18764" s="108"/>
      <c r="DD18764" s="14"/>
      <c r="DE18764" s="14"/>
      <c r="DF18764" s="14"/>
      <c r="DG18764" s="108"/>
      <c r="DH18764" s="14"/>
    </row>
    <row r="18765" spans="1:112" s="12" customFormat="1" ht="15.9" customHeight="1">
      <c r="A18765" s="12" t="s">
        <v>17132</v>
      </c>
      <c r="B18765" s="15"/>
      <c r="C18765" s="14" t="s">
        <v>93</v>
      </c>
      <c r="D18765" s="14" t="s">
        <v>3211</v>
      </c>
      <c r="E18765" s="14"/>
      <c r="F18765" s="14"/>
      <c r="G18765" s="14"/>
      <c r="H18765" s="29">
        <v>331493</v>
      </c>
      <c r="I18765" s="29">
        <v>6550843.4000000004</v>
      </c>
      <c r="J18765" s="12" t="s">
        <v>95</v>
      </c>
      <c r="K18765" s="14"/>
      <c r="L18765" s="17" t="s">
        <v>14390</v>
      </c>
      <c r="M18765" s="12" t="s">
        <v>14889</v>
      </c>
      <c r="N18765" s="17" t="s">
        <v>14547</v>
      </c>
      <c r="O18765" s="17"/>
      <c r="P18765" s="14"/>
      <c r="Q18765" s="108"/>
      <c r="R18765" s="14"/>
      <c r="S18765" s="14"/>
      <c r="T18765" s="14"/>
      <c r="U18765" s="14"/>
      <c r="V18765" s="14"/>
      <c r="W18765" s="14"/>
      <c r="X18765" s="108"/>
      <c r="Y18765" s="14"/>
      <c r="Z18765" s="108"/>
      <c r="AA18765" s="108"/>
      <c r="AB18765" s="108"/>
      <c r="AC18765" s="14"/>
      <c r="AD18765" s="14"/>
      <c r="AE18765" s="14"/>
      <c r="AF18765" s="14"/>
      <c r="AG18765" s="14"/>
      <c r="AH18765" s="14"/>
      <c r="AI18765" s="14"/>
      <c r="AJ18765" s="14"/>
      <c r="AK18765" s="14"/>
      <c r="AL18765" s="108"/>
      <c r="AM18765" s="108"/>
      <c r="AN18765" s="108"/>
      <c r="AO18765" s="14"/>
      <c r="AP18765" s="14"/>
      <c r="AQ18765" s="14"/>
      <c r="AR18765" s="14"/>
      <c r="AS18765" s="14"/>
      <c r="AT18765" s="14"/>
      <c r="AU18765" s="14"/>
      <c r="AV18765" s="14"/>
      <c r="AW18765" s="14"/>
      <c r="AX18765" s="14"/>
      <c r="AY18765" s="108"/>
      <c r="AZ18765" s="14"/>
      <c r="BA18765" s="14"/>
      <c r="BB18765" s="108"/>
      <c r="BC18765" s="108"/>
      <c r="BD18765" s="14"/>
      <c r="BE18765" s="108"/>
      <c r="BF18765" s="14"/>
      <c r="BG18765" s="14"/>
      <c r="BH18765" s="14"/>
      <c r="BI18765" s="14"/>
      <c r="BJ18765" s="14"/>
      <c r="BK18765" s="108">
        <v>321</v>
      </c>
      <c r="BL18765" s="14"/>
      <c r="BM18765" s="108"/>
      <c r="BN18765" s="108"/>
      <c r="BO18765" s="14"/>
      <c r="BP18765" s="14"/>
      <c r="BQ18765" s="14"/>
      <c r="BR18765" s="14"/>
      <c r="BS18765" s="108"/>
      <c r="BT18765" s="108"/>
      <c r="BU18765" s="14"/>
      <c r="BV18765" s="14"/>
      <c r="BW18765" s="14"/>
      <c r="BX18765" s="14"/>
      <c r="BY18765" s="108"/>
      <c r="BZ18765" s="14"/>
      <c r="CA18765" s="14"/>
      <c r="CB18765" s="14"/>
      <c r="CC18765" s="14"/>
      <c r="CD18765" s="14"/>
      <c r="CE18765" s="14"/>
      <c r="CF18765" s="14"/>
      <c r="CG18765" s="14"/>
      <c r="CH18765" s="14"/>
      <c r="CI18765" s="108"/>
      <c r="CJ18765" s="14"/>
      <c r="CK18765" s="14"/>
      <c r="CL18765" s="14"/>
      <c r="CM18765" s="108"/>
      <c r="CN18765" s="14"/>
      <c r="CO18765" s="108"/>
      <c r="CP18765" s="14"/>
      <c r="CQ18765" s="108"/>
      <c r="CR18765" s="14"/>
      <c r="CS18765" s="14"/>
      <c r="CT18765" s="14"/>
      <c r="CU18765" s="14"/>
      <c r="CV18765" s="14"/>
      <c r="CW18765" s="108"/>
      <c r="CX18765" s="14"/>
      <c r="CY18765" s="14"/>
      <c r="CZ18765" s="14"/>
      <c r="DA18765" s="14"/>
      <c r="DB18765" s="108"/>
      <c r="DC18765" s="108"/>
      <c r="DD18765" s="14"/>
      <c r="DE18765" s="14"/>
      <c r="DF18765" s="14"/>
      <c r="DG18765" s="108"/>
      <c r="DH18765" s="14"/>
    </row>
    <row r="18766" spans="1:112" s="12" customFormat="1" ht="15.9" customHeight="1">
      <c r="A18766" s="12" t="s">
        <v>17132</v>
      </c>
      <c r="B18766" s="15"/>
      <c r="C18766" s="14" t="s">
        <v>93</v>
      </c>
      <c r="D18766" s="14" t="s">
        <v>3211</v>
      </c>
      <c r="E18766" s="14"/>
      <c r="F18766" s="14"/>
      <c r="G18766" s="14"/>
      <c r="H18766" s="29">
        <v>331494</v>
      </c>
      <c r="I18766" s="29">
        <v>6550843</v>
      </c>
      <c r="J18766" s="12" t="s">
        <v>95</v>
      </c>
      <c r="K18766" s="14"/>
      <c r="L18766" s="17" t="s">
        <v>14390</v>
      </c>
      <c r="M18766" s="12" t="s">
        <v>14889</v>
      </c>
      <c r="N18766" s="17" t="s">
        <v>14554</v>
      </c>
      <c r="O18766" s="17"/>
      <c r="P18766" s="14"/>
      <c r="Q18766" s="108"/>
      <c r="R18766" s="14"/>
      <c r="S18766" s="14"/>
      <c r="T18766" s="14"/>
      <c r="U18766" s="14"/>
      <c r="V18766" s="14"/>
      <c r="W18766" s="14"/>
      <c r="X18766" s="108"/>
      <c r="Y18766" s="14"/>
      <c r="Z18766" s="108"/>
      <c r="AA18766" s="108"/>
      <c r="AB18766" s="108"/>
      <c r="AC18766" s="14"/>
      <c r="AD18766" s="14"/>
      <c r="AE18766" s="14"/>
      <c r="AF18766" s="14"/>
      <c r="AG18766" s="14"/>
      <c r="AH18766" s="14"/>
      <c r="AI18766" s="14"/>
      <c r="AJ18766" s="14"/>
      <c r="AK18766" s="14"/>
      <c r="AL18766" s="108"/>
      <c r="AM18766" s="108"/>
      <c r="AN18766" s="108"/>
      <c r="AO18766" s="14"/>
      <c r="AP18766" s="14"/>
      <c r="AQ18766" s="14"/>
      <c r="AR18766" s="14"/>
      <c r="AS18766" s="14"/>
      <c r="AT18766" s="14"/>
      <c r="AU18766" s="14"/>
      <c r="AV18766" s="14"/>
      <c r="AW18766" s="14"/>
      <c r="AX18766" s="14"/>
      <c r="AY18766" s="108"/>
      <c r="AZ18766" s="14"/>
      <c r="BA18766" s="14"/>
      <c r="BB18766" s="108"/>
      <c r="BC18766" s="108"/>
      <c r="BD18766" s="14"/>
      <c r="BE18766" s="108"/>
      <c r="BF18766" s="14"/>
      <c r="BG18766" s="14"/>
      <c r="BH18766" s="14"/>
      <c r="BI18766" s="14"/>
      <c r="BJ18766" s="14"/>
      <c r="BK18766" s="108">
        <v>360</v>
      </c>
      <c r="BL18766" s="14"/>
      <c r="BM18766" s="108"/>
      <c r="BN18766" s="108"/>
      <c r="BO18766" s="14"/>
      <c r="BP18766" s="14"/>
      <c r="BQ18766" s="14"/>
      <c r="BR18766" s="14"/>
      <c r="BS18766" s="108"/>
      <c r="BT18766" s="108"/>
      <c r="BU18766" s="14"/>
      <c r="BV18766" s="14"/>
      <c r="BW18766" s="14"/>
      <c r="BX18766" s="14"/>
      <c r="BY18766" s="108"/>
      <c r="BZ18766" s="14"/>
      <c r="CA18766" s="14"/>
      <c r="CB18766" s="14"/>
      <c r="CC18766" s="14"/>
      <c r="CD18766" s="14"/>
      <c r="CE18766" s="14"/>
      <c r="CF18766" s="14"/>
      <c r="CG18766" s="14"/>
      <c r="CH18766" s="14"/>
      <c r="CI18766" s="108"/>
      <c r="CJ18766" s="14"/>
      <c r="CK18766" s="14"/>
      <c r="CL18766" s="14"/>
      <c r="CM18766" s="108"/>
      <c r="CN18766" s="14"/>
      <c r="CO18766" s="108"/>
      <c r="CP18766" s="14"/>
      <c r="CQ18766" s="108"/>
      <c r="CR18766" s="14"/>
      <c r="CS18766" s="14"/>
      <c r="CT18766" s="14"/>
      <c r="CU18766" s="14"/>
      <c r="CV18766" s="14"/>
      <c r="CW18766" s="108"/>
      <c r="CX18766" s="14"/>
      <c r="CY18766" s="14"/>
      <c r="CZ18766" s="14"/>
      <c r="DA18766" s="14"/>
      <c r="DB18766" s="108"/>
      <c r="DC18766" s="108"/>
      <c r="DD18766" s="14"/>
      <c r="DE18766" s="14"/>
      <c r="DF18766" s="14"/>
      <c r="DG18766" s="108"/>
      <c r="DH18766" s="14"/>
    </row>
    <row r="18767" spans="1:112" s="12" customFormat="1" ht="15.9" customHeight="1">
      <c r="A18767" s="12" t="s">
        <v>17132</v>
      </c>
      <c r="B18767" s="15"/>
      <c r="C18767" s="14" t="s">
        <v>93</v>
      </c>
      <c r="D18767" s="14" t="s">
        <v>3211</v>
      </c>
      <c r="E18767" s="14"/>
      <c r="F18767" s="14"/>
      <c r="G18767" s="14"/>
      <c r="H18767" s="16">
        <v>331495.5</v>
      </c>
      <c r="I18767" s="16">
        <v>6550842.2999999998</v>
      </c>
      <c r="J18767" s="12" t="s">
        <v>95</v>
      </c>
      <c r="K18767" s="14"/>
      <c r="L18767" s="17" t="s">
        <v>14390</v>
      </c>
      <c r="M18767" s="12" t="s">
        <v>14889</v>
      </c>
      <c r="N18767" s="20" t="s">
        <v>14432</v>
      </c>
      <c r="O18767" s="17"/>
      <c r="P18767" s="14"/>
      <c r="Q18767" s="14"/>
      <c r="R18767" s="14"/>
      <c r="S18767" s="14"/>
      <c r="T18767" s="14"/>
      <c r="U18767" s="14"/>
      <c r="V18767" s="14"/>
      <c r="W18767" s="14"/>
      <c r="X18767" s="14"/>
      <c r="Y18767" s="14"/>
      <c r="Z18767" s="14"/>
      <c r="AA18767" s="14"/>
      <c r="AB18767" s="14"/>
      <c r="AC18767" s="14"/>
      <c r="AD18767" s="14"/>
      <c r="AE18767" s="14"/>
      <c r="AF18767" s="14"/>
      <c r="AG18767" s="14"/>
      <c r="AH18767" s="14"/>
      <c r="AI18767" s="14"/>
      <c r="AJ18767" s="14"/>
      <c r="AK18767" s="14"/>
      <c r="AL18767" s="14"/>
      <c r="AM18767" s="14"/>
      <c r="AN18767" s="14"/>
      <c r="AO18767" s="14"/>
      <c r="AP18767" s="14"/>
      <c r="AQ18767" s="14"/>
      <c r="AR18767" s="14"/>
      <c r="AS18767" s="14"/>
      <c r="AT18767" s="14"/>
      <c r="AU18767" s="14"/>
      <c r="AV18767" s="14"/>
      <c r="AW18767" s="14"/>
      <c r="AX18767" s="14"/>
      <c r="AY18767" s="14"/>
      <c r="AZ18767" s="14"/>
      <c r="BA18767" s="14"/>
      <c r="BB18767" s="14"/>
      <c r="BC18767" s="14"/>
      <c r="BD18767" s="14"/>
      <c r="BF18767" s="14"/>
      <c r="BG18767" s="14"/>
      <c r="BH18767" s="14"/>
      <c r="BI18767" s="14"/>
      <c r="BJ18767" s="14"/>
      <c r="BK18767" s="12" t="s">
        <v>1644</v>
      </c>
      <c r="BL18767" s="14"/>
      <c r="BM18767" s="14"/>
      <c r="BN18767" s="14"/>
      <c r="BO18767" s="14"/>
      <c r="BP18767" s="14"/>
      <c r="BQ18767" s="14"/>
      <c r="BR18767" s="14"/>
      <c r="BS18767" s="14"/>
      <c r="BT18767" s="14"/>
      <c r="BU18767" s="14"/>
      <c r="BV18767" s="14"/>
      <c r="BW18767" s="14"/>
      <c r="BX18767" s="14"/>
      <c r="BY18767" s="14"/>
      <c r="BZ18767" s="14"/>
      <c r="CA18767" s="14"/>
      <c r="CB18767" s="14"/>
      <c r="CC18767" s="14"/>
      <c r="CD18767" s="14"/>
      <c r="CE18767" s="14"/>
      <c r="CF18767" s="14"/>
      <c r="CG18767" s="14"/>
      <c r="CH18767" s="14"/>
      <c r="CI18767" s="14"/>
      <c r="CJ18767" s="14"/>
      <c r="CK18767" s="14"/>
      <c r="CL18767" s="14"/>
      <c r="CM18767" s="14"/>
      <c r="CN18767" s="14"/>
      <c r="CO18767" s="14"/>
      <c r="CP18767" s="14"/>
      <c r="CQ18767" s="12">
        <v>352.1</v>
      </c>
      <c r="CR18767" s="14"/>
      <c r="CS18767" s="14"/>
      <c r="CT18767" s="14"/>
      <c r="CU18767" s="14"/>
      <c r="CV18767" s="14"/>
      <c r="CW18767" s="12">
        <v>1099.2</v>
      </c>
      <c r="CX18767" s="14"/>
      <c r="CY18767" s="14"/>
      <c r="CZ18767" s="14"/>
      <c r="DA18767" s="14"/>
      <c r="DB18767" s="14"/>
      <c r="DC18767" s="14"/>
      <c r="DD18767" s="14"/>
      <c r="DE18767" s="14"/>
      <c r="DF18767" s="14"/>
      <c r="DG18767" s="14"/>
      <c r="DH18767" s="14"/>
    </row>
    <row r="18768" spans="1:112" s="12" customFormat="1" ht="15.9" customHeight="1">
      <c r="A18768" s="12" t="s">
        <v>17132</v>
      </c>
      <c r="B18768" s="15"/>
      <c r="C18768" s="14" t="s">
        <v>93</v>
      </c>
      <c r="D18768" s="14" t="s">
        <v>3211</v>
      </c>
      <c r="E18768" s="14"/>
      <c r="F18768" s="14"/>
      <c r="G18768" s="14"/>
      <c r="H18768" s="16">
        <v>331495.5</v>
      </c>
      <c r="I18768" s="16">
        <v>6550842.2999999998</v>
      </c>
      <c r="J18768" s="12" t="s">
        <v>95</v>
      </c>
      <c r="K18768" s="14"/>
      <c r="L18768" s="17" t="s">
        <v>14390</v>
      </c>
      <c r="M18768" s="12" t="s">
        <v>14889</v>
      </c>
      <c r="N18768" s="20" t="s">
        <v>14473</v>
      </c>
      <c r="O18768" s="17"/>
      <c r="P18768" s="14"/>
      <c r="Q18768" s="14"/>
      <c r="R18768" s="14"/>
      <c r="S18768" s="14"/>
      <c r="T18768" s="14"/>
      <c r="U18768" s="14"/>
      <c r="V18768" s="14"/>
      <c r="W18768" s="14"/>
      <c r="X18768" s="14"/>
      <c r="Y18768" s="14"/>
      <c r="Z18768" s="14"/>
      <c r="AA18768" s="14"/>
      <c r="AB18768" s="14"/>
      <c r="AC18768" s="14"/>
      <c r="AD18768" s="14"/>
      <c r="AE18768" s="14"/>
      <c r="AF18768" s="14"/>
      <c r="AG18768" s="14"/>
      <c r="AH18768" s="14"/>
      <c r="AI18768" s="14"/>
      <c r="AJ18768" s="14"/>
      <c r="AK18768" s="14"/>
      <c r="AL18768" s="14"/>
      <c r="AM18768" s="14"/>
      <c r="AN18768" s="14"/>
      <c r="AO18768" s="14"/>
      <c r="AP18768" s="14"/>
      <c r="AQ18768" s="14"/>
      <c r="AR18768" s="14"/>
      <c r="AS18768" s="14"/>
      <c r="AT18768" s="14"/>
      <c r="AU18768" s="14"/>
      <c r="AV18768" s="14"/>
      <c r="AW18768" s="14"/>
      <c r="AX18768" s="14"/>
      <c r="AY18768" s="14"/>
      <c r="AZ18768" s="14"/>
      <c r="BA18768" s="14"/>
      <c r="BB18768" s="14"/>
      <c r="BC18768" s="14"/>
      <c r="BD18768" s="14"/>
      <c r="BF18768" s="14"/>
      <c r="BG18768" s="14"/>
      <c r="BH18768" s="14"/>
      <c r="BI18768" s="14"/>
      <c r="BJ18768" s="14"/>
      <c r="BK18768" s="12">
        <v>330.3</v>
      </c>
      <c r="BL18768" s="14"/>
      <c r="BM18768" s="14"/>
      <c r="BN18768" s="14"/>
      <c r="BO18768" s="14"/>
      <c r="BP18768" s="14"/>
      <c r="BQ18768" s="14"/>
      <c r="BR18768" s="14"/>
      <c r="BS18768" s="14"/>
      <c r="BT18768" s="14"/>
      <c r="BU18768" s="14"/>
      <c r="BV18768" s="14"/>
      <c r="BW18768" s="14"/>
      <c r="BX18768" s="14"/>
      <c r="BY18768" s="14"/>
      <c r="BZ18768" s="14"/>
      <c r="CA18768" s="14"/>
      <c r="CB18768" s="14"/>
      <c r="CC18768" s="14"/>
      <c r="CD18768" s="14"/>
      <c r="CE18768" s="14"/>
      <c r="CF18768" s="14"/>
      <c r="CG18768" s="14"/>
      <c r="CH18768" s="14"/>
      <c r="CI18768" s="14"/>
      <c r="CJ18768" s="14"/>
      <c r="CK18768" s="14"/>
      <c r="CL18768" s="14"/>
      <c r="CM18768" s="14"/>
      <c r="CN18768" s="14"/>
      <c r="CO18768" s="14"/>
      <c r="CP18768" s="14"/>
      <c r="CR18768" s="14"/>
      <c r="CS18768" s="14"/>
      <c r="CT18768" s="14"/>
      <c r="CU18768" s="14"/>
      <c r="CV18768" s="14"/>
      <c r="CX18768" s="14"/>
      <c r="CY18768" s="14"/>
      <c r="CZ18768" s="14"/>
      <c r="DA18768" s="14"/>
      <c r="DB18768" s="14"/>
      <c r="DC18768" s="14"/>
      <c r="DD18768" s="14"/>
      <c r="DE18768" s="14"/>
      <c r="DF18768" s="14"/>
      <c r="DG18768" s="14"/>
      <c r="DH18768" s="14"/>
    </row>
    <row r="18769" spans="1:112" s="12" customFormat="1" ht="15.9" customHeight="1">
      <c r="A18769" s="12" t="s">
        <v>17132</v>
      </c>
      <c r="B18769" s="15"/>
      <c r="C18769" s="14" t="s">
        <v>93</v>
      </c>
      <c r="D18769" s="14" t="s">
        <v>3211</v>
      </c>
      <c r="E18769" s="14"/>
      <c r="F18769" s="14"/>
      <c r="G18769" s="14"/>
      <c r="H18769" s="29">
        <v>331496</v>
      </c>
      <c r="I18769" s="29">
        <v>6550845</v>
      </c>
      <c r="J18769" s="12" t="s">
        <v>95</v>
      </c>
      <c r="K18769" s="14"/>
      <c r="L18769" s="17" t="s">
        <v>14390</v>
      </c>
      <c r="M18769" s="12" t="s">
        <v>14889</v>
      </c>
      <c r="N18769" s="17" t="s">
        <v>14535</v>
      </c>
      <c r="O18769" s="17"/>
      <c r="P18769" s="14"/>
      <c r="Q18769" s="108"/>
      <c r="R18769" s="14"/>
      <c r="S18769" s="14"/>
      <c r="T18769" s="14"/>
      <c r="U18769" s="14"/>
      <c r="V18769" s="14"/>
      <c r="W18769" s="14"/>
      <c r="X18769" s="108"/>
      <c r="Y18769" s="14"/>
      <c r="Z18769" s="108"/>
      <c r="AA18769" s="108"/>
      <c r="AB18769" s="108"/>
      <c r="AC18769" s="14"/>
      <c r="AD18769" s="14"/>
      <c r="AE18769" s="14"/>
      <c r="AF18769" s="14"/>
      <c r="AG18769" s="14"/>
      <c r="AH18769" s="14"/>
      <c r="AI18769" s="14"/>
      <c r="AJ18769" s="14"/>
      <c r="AK18769" s="14"/>
      <c r="AL18769" s="108"/>
      <c r="AM18769" s="108"/>
      <c r="AN18769" s="108"/>
      <c r="AO18769" s="14"/>
      <c r="AP18769" s="14"/>
      <c r="AQ18769" s="14"/>
      <c r="AR18769" s="14"/>
      <c r="AS18769" s="14"/>
      <c r="AT18769" s="14"/>
      <c r="AU18769" s="14"/>
      <c r="AV18769" s="14"/>
      <c r="AW18769" s="14"/>
      <c r="AX18769" s="14"/>
      <c r="AY18769" s="108"/>
      <c r="AZ18769" s="14"/>
      <c r="BA18769" s="14"/>
      <c r="BB18769" s="108"/>
      <c r="BC18769" s="108"/>
      <c r="BD18769" s="14"/>
      <c r="BE18769" s="108"/>
      <c r="BF18769" s="14"/>
      <c r="BG18769" s="14"/>
      <c r="BH18769" s="14"/>
      <c r="BI18769" s="14"/>
      <c r="BJ18769" s="14"/>
      <c r="BK18769" s="108"/>
      <c r="BL18769" s="14"/>
      <c r="BM18769" s="108"/>
      <c r="BN18769" s="108"/>
      <c r="BO18769" s="14"/>
      <c r="BP18769" s="14"/>
      <c r="BQ18769" s="14"/>
      <c r="BR18769" s="14"/>
      <c r="BS18769" s="108"/>
      <c r="BT18769" s="108"/>
      <c r="BU18769" s="14"/>
      <c r="BV18769" s="14"/>
      <c r="BW18769" s="14"/>
      <c r="BX18769" s="14"/>
      <c r="BY18769" s="108"/>
      <c r="BZ18769" s="14"/>
      <c r="CA18769" s="14"/>
      <c r="CB18769" s="14"/>
      <c r="CC18769" s="14"/>
      <c r="CD18769" s="14"/>
      <c r="CE18769" s="14"/>
      <c r="CF18769" s="14"/>
      <c r="CG18769" s="14"/>
      <c r="CH18769" s="14"/>
      <c r="CI18769" s="108"/>
      <c r="CJ18769" s="14"/>
      <c r="CK18769" s="14"/>
      <c r="CL18769" s="14"/>
      <c r="CM18769" s="108"/>
      <c r="CN18769" s="14"/>
      <c r="CO18769" s="108"/>
      <c r="CP18769" s="14"/>
      <c r="CQ18769" s="108"/>
      <c r="CR18769" s="14"/>
      <c r="CS18769" s="14"/>
      <c r="CT18769" s="14"/>
      <c r="CU18769" s="14"/>
      <c r="CV18769" s="14"/>
      <c r="CW18769" s="108">
        <v>570</v>
      </c>
      <c r="CX18769" s="14"/>
      <c r="CY18769" s="14"/>
      <c r="CZ18769" s="14"/>
      <c r="DA18769" s="14"/>
      <c r="DB18769" s="108"/>
      <c r="DC18769" s="108"/>
      <c r="DD18769" s="14"/>
      <c r="DE18769" s="14"/>
      <c r="DF18769" s="14"/>
      <c r="DG18769" s="108"/>
      <c r="DH18769" s="14"/>
    </row>
    <row r="18770" spans="1:112" s="12" customFormat="1" ht="15.9" customHeight="1">
      <c r="A18770" s="12" t="s">
        <v>17132</v>
      </c>
      <c r="B18770" s="15"/>
      <c r="C18770" s="14" t="s">
        <v>93</v>
      </c>
      <c r="D18770" s="14" t="s">
        <v>3211</v>
      </c>
      <c r="E18770" s="14"/>
      <c r="F18770" s="14"/>
      <c r="G18770" s="14"/>
      <c r="H18770" s="29">
        <v>331496</v>
      </c>
      <c r="I18770" s="29">
        <v>6550842</v>
      </c>
      <c r="J18770" s="12" t="s">
        <v>95</v>
      </c>
      <c r="K18770" s="14"/>
      <c r="L18770" s="17" t="s">
        <v>14390</v>
      </c>
      <c r="M18770" s="12" t="s">
        <v>14889</v>
      </c>
      <c r="N18770" s="17" t="s">
        <v>14639</v>
      </c>
      <c r="O18770" s="17"/>
      <c r="P18770" s="14"/>
      <c r="Q18770" s="108"/>
      <c r="R18770" s="14"/>
      <c r="S18770" s="14"/>
      <c r="T18770" s="14"/>
      <c r="U18770" s="14"/>
      <c r="V18770" s="14"/>
      <c r="W18770" s="14"/>
      <c r="X18770" s="108"/>
      <c r="Y18770" s="14"/>
      <c r="Z18770" s="108"/>
      <c r="AA18770" s="108"/>
      <c r="AB18770" s="108"/>
      <c r="AC18770" s="14"/>
      <c r="AD18770" s="14"/>
      <c r="AE18770" s="14"/>
      <c r="AF18770" s="14"/>
      <c r="AG18770" s="14"/>
      <c r="AH18770" s="14"/>
      <c r="AI18770" s="14"/>
      <c r="AJ18770" s="14"/>
      <c r="AK18770" s="14"/>
      <c r="AL18770" s="108"/>
      <c r="AM18770" s="108"/>
      <c r="AN18770" s="108"/>
      <c r="AO18770" s="14"/>
      <c r="AP18770" s="14"/>
      <c r="AQ18770" s="14"/>
      <c r="AR18770" s="14"/>
      <c r="AS18770" s="14"/>
      <c r="AT18770" s="14"/>
      <c r="AU18770" s="14"/>
      <c r="AV18770" s="14"/>
      <c r="AW18770" s="14"/>
      <c r="AX18770" s="14"/>
      <c r="AY18770" s="108"/>
      <c r="AZ18770" s="14"/>
      <c r="BA18770" s="14"/>
      <c r="BB18770" s="108"/>
      <c r="BC18770" s="108"/>
      <c r="BD18770" s="14"/>
      <c r="BE18770" s="108"/>
      <c r="BF18770" s="14"/>
      <c r="BG18770" s="14"/>
      <c r="BH18770" s="14"/>
      <c r="BI18770" s="14"/>
      <c r="BJ18770" s="14"/>
      <c r="BK18770" s="108">
        <v>680</v>
      </c>
      <c r="BL18770" s="14"/>
      <c r="BM18770" s="108"/>
      <c r="BN18770" s="108"/>
      <c r="BO18770" s="14"/>
      <c r="BP18770" s="14"/>
      <c r="BQ18770" s="14"/>
      <c r="BR18770" s="14"/>
      <c r="BS18770" s="108"/>
      <c r="BT18770" s="108"/>
      <c r="BU18770" s="14"/>
      <c r="BV18770" s="14"/>
      <c r="BW18770" s="14"/>
      <c r="BX18770" s="14"/>
      <c r="BY18770" s="108"/>
      <c r="BZ18770" s="14"/>
      <c r="CA18770" s="14"/>
      <c r="CB18770" s="14"/>
      <c r="CC18770" s="14"/>
      <c r="CD18770" s="14"/>
      <c r="CE18770" s="14"/>
      <c r="CF18770" s="14"/>
      <c r="CG18770" s="14"/>
      <c r="CH18770" s="14"/>
      <c r="CI18770" s="108"/>
      <c r="CJ18770" s="14"/>
      <c r="CK18770" s="14"/>
      <c r="CL18770" s="14"/>
      <c r="CM18770" s="108"/>
      <c r="CN18770" s="14"/>
      <c r="CO18770" s="108"/>
      <c r="CP18770" s="14"/>
      <c r="CQ18770" s="108"/>
      <c r="CR18770" s="14"/>
      <c r="CS18770" s="14"/>
      <c r="CT18770" s="14"/>
      <c r="CU18770" s="14"/>
      <c r="CV18770" s="14"/>
      <c r="CW18770" s="108">
        <v>354</v>
      </c>
      <c r="CX18770" s="14"/>
      <c r="CY18770" s="14"/>
      <c r="CZ18770" s="14"/>
      <c r="DA18770" s="14"/>
      <c r="DB18770" s="108"/>
      <c r="DC18770" s="108"/>
      <c r="DD18770" s="14"/>
      <c r="DE18770" s="14"/>
      <c r="DF18770" s="14"/>
      <c r="DG18770" s="108"/>
      <c r="DH18770" s="14"/>
    </row>
    <row r="18771" spans="1:112" s="12" customFormat="1" ht="15.9" customHeight="1">
      <c r="A18771" s="12" t="s">
        <v>17132</v>
      </c>
      <c r="B18771" s="15"/>
      <c r="C18771" s="14" t="s">
        <v>93</v>
      </c>
      <c r="D18771" s="14" t="s">
        <v>3211</v>
      </c>
      <c r="E18771" s="14"/>
      <c r="F18771" s="14"/>
      <c r="G18771" s="14"/>
      <c r="H18771" s="29">
        <v>331497</v>
      </c>
      <c r="I18771" s="29">
        <v>6550844</v>
      </c>
      <c r="J18771" s="12" t="s">
        <v>95</v>
      </c>
      <c r="K18771" s="14"/>
      <c r="L18771" s="17" t="s">
        <v>14390</v>
      </c>
      <c r="M18771" s="12" t="s">
        <v>14889</v>
      </c>
      <c r="N18771" s="17" t="s">
        <v>14539</v>
      </c>
      <c r="O18771" s="17"/>
      <c r="P18771" s="14"/>
      <c r="Q18771" s="108"/>
      <c r="R18771" s="14"/>
      <c r="S18771" s="14"/>
      <c r="T18771" s="14"/>
      <c r="U18771" s="14"/>
      <c r="V18771" s="14"/>
      <c r="W18771" s="14"/>
      <c r="X18771" s="108"/>
      <c r="Y18771" s="14"/>
      <c r="Z18771" s="108"/>
      <c r="AA18771" s="108"/>
      <c r="AB18771" s="108"/>
      <c r="AC18771" s="14"/>
      <c r="AD18771" s="14"/>
      <c r="AE18771" s="14"/>
      <c r="AF18771" s="14"/>
      <c r="AG18771" s="14"/>
      <c r="AH18771" s="14"/>
      <c r="AI18771" s="14"/>
      <c r="AJ18771" s="14"/>
      <c r="AK18771" s="14"/>
      <c r="AL18771" s="108"/>
      <c r="AM18771" s="108"/>
      <c r="AN18771" s="108"/>
      <c r="AO18771" s="14"/>
      <c r="AP18771" s="14"/>
      <c r="AQ18771" s="14"/>
      <c r="AR18771" s="14"/>
      <c r="AS18771" s="14"/>
      <c r="AT18771" s="14"/>
      <c r="AU18771" s="14"/>
      <c r="AV18771" s="14"/>
      <c r="AW18771" s="14"/>
      <c r="AX18771" s="14"/>
      <c r="AY18771" s="108"/>
      <c r="AZ18771" s="14"/>
      <c r="BA18771" s="14"/>
      <c r="BB18771" s="108"/>
      <c r="BC18771" s="108"/>
      <c r="BD18771" s="14"/>
      <c r="BE18771" s="108"/>
      <c r="BF18771" s="14"/>
      <c r="BG18771" s="14"/>
      <c r="BH18771" s="14"/>
      <c r="BI18771" s="14"/>
      <c r="BJ18771" s="14"/>
      <c r="BK18771" s="108"/>
      <c r="BL18771" s="14"/>
      <c r="BM18771" s="108"/>
      <c r="BN18771" s="108"/>
      <c r="BO18771" s="14"/>
      <c r="BP18771" s="14"/>
      <c r="BQ18771" s="14"/>
      <c r="BR18771" s="14"/>
      <c r="BS18771" s="108"/>
      <c r="BT18771" s="108"/>
      <c r="BU18771" s="14"/>
      <c r="BV18771" s="14"/>
      <c r="BW18771" s="14"/>
      <c r="BX18771" s="14"/>
      <c r="BY18771" s="108"/>
      <c r="BZ18771" s="14"/>
      <c r="CA18771" s="14"/>
      <c r="CB18771" s="14"/>
      <c r="CC18771" s="14"/>
      <c r="CD18771" s="14"/>
      <c r="CE18771" s="14"/>
      <c r="CF18771" s="14"/>
      <c r="CG18771" s="14"/>
      <c r="CH18771" s="14"/>
      <c r="CI18771" s="108"/>
      <c r="CJ18771" s="14"/>
      <c r="CK18771" s="14"/>
      <c r="CL18771" s="14"/>
      <c r="CM18771" s="108"/>
      <c r="CN18771" s="14"/>
      <c r="CO18771" s="108"/>
      <c r="CP18771" s="14"/>
      <c r="CQ18771" s="108"/>
      <c r="CR18771" s="14"/>
      <c r="CS18771" s="14"/>
      <c r="CT18771" s="14"/>
      <c r="CU18771" s="14"/>
      <c r="CV18771" s="14"/>
      <c r="CW18771" s="108">
        <v>723</v>
      </c>
      <c r="CX18771" s="14"/>
      <c r="CY18771" s="14"/>
      <c r="CZ18771" s="14"/>
      <c r="DA18771" s="14"/>
      <c r="DB18771" s="108"/>
      <c r="DC18771" s="108"/>
      <c r="DD18771" s="14"/>
      <c r="DE18771" s="14"/>
      <c r="DF18771" s="14"/>
      <c r="DG18771" s="108"/>
      <c r="DH18771" s="14"/>
    </row>
    <row r="18772" spans="1:112" s="12" customFormat="1" ht="15.9" customHeight="1">
      <c r="A18772" s="12" t="s">
        <v>17132</v>
      </c>
      <c r="B18772" s="15"/>
      <c r="C18772" s="14" t="s">
        <v>93</v>
      </c>
      <c r="D18772" s="14" t="s">
        <v>3211</v>
      </c>
      <c r="E18772" s="14"/>
      <c r="F18772" s="14"/>
      <c r="G18772" s="14"/>
      <c r="H18772" s="29">
        <v>331498</v>
      </c>
      <c r="I18772" s="29">
        <v>6550848</v>
      </c>
      <c r="J18772" s="12" t="s">
        <v>95</v>
      </c>
      <c r="K18772" s="14"/>
      <c r="L18772" s="17" t="s">
        <v>14390</v>
      </c>
      <c r="M18772" s="12" t="s">
        <v>14889</v>
      </c>
      <c r="N18772" s="17" t="s">
        <v>14634</v>
      </c>
      <c r="O18772" s="17"/>
      <c r="P18772" s="14"/>
      <c r="Q18772" s="108"/>
      <c r="R18772" s="14"/>
      <c r="S18772" s="14"/>
      <c r="T18772" s="14"/>
      <c r="U18772" s="14"/>
      <c r="V18772" s="14"/>
      <c r="W18772" s="14"/>
      <c r="X18772" s="108"/>
      <c r="Y18772" s="14"/>
      <c r="Z18772" s="108"/>
      <c r="AA18772" s="108"/>
      <c r="AB18772" s="108"/>
      <c r="AC18772" s="14"/>
      <c r="AD18772" s="14"/>
      <c r="AE18772" s="14"/>
      <c r="AF18772" s="14"/>
      <c r="AG18772" s="14"/>
      <c r="AH18772" s="14"/>
      <c r="AI18772" s="14"/>
      <c r="AJ18772" s="14"/>
      <c r="AK18772" s="14"/>
      <c r="AL18772" s="108"/>
      <c r="AM18772" s="108"/>
      <c r="AN18772" s="108"/>
      <c r="AO18772" s="14"/>
      <c r="AP18772" s="14"/>
      <c r="AQ18772" s="14"/>
      <c r="AR18772" s="14"/>
      <c r="AS18772" s="14"/>
      <c r="AT18772" s="14"/>
      <c r="AU18772" s="14"/>
      <c r="AV18772" s="14"/>
      <c r="AW18772" s="14"/>
      <c r="AX18772" s="14"/>
      <c r="AY18772" s="108"/>
      <c r="AZ18772" s="14"/>
      <c r="BA18772" s="14"/>
      <c r="BB18772" s="108"/>
      <c r="BC18772" s="108"/>
      <c r="BD18772" s="14"/>
      <c r="BE18772" s="108"/>
      <c r="BF18772" s="14"/>
      <c r="BG18772" s="14"/>
      <c r="BH18772" s="14"/>
      <c r="BI18772" s="14"/>
      <c r="BJ18772" s="14"/>
      <c r="BK18772" s="108">
        <v>1190</v>
      </c>
      <c r="BL18772" s="14"/>
      <c r="BM18772" s="108"/>
      <c r="BN18772" s="108"/>
      <c r="BO18772" s="14"/>
      <c r="BP18772" s="14"/>
      <c r="BQ18772" s="14"/>
      <c r="BR18772" s="14"/>
      <c r="BS18772" s="108"/>
      <c r="BT18772" s="108"/>
      <c r="BU18772" s="14"/>
      <c r="BV18772" s="14"/>
      <c r="BW18772" s="14"/>
      <c r="BX18772" s="14"/>
      <c r="BY18772" s="108"/>
      <c r="BZ18772" s="14"/>
      <c r="CA18772" s="14"/>
      <c r="CB18772" s="14"/>
      <c r="CC18772" s="14"/>
      <c r="CD18772" s="14"/>
      <c r="CE18772" s="14"/>
      <c r="CF18772" s="14"/>
      <c r="CG18772" s="14"/>
      <c r="CH18772" s="14"/>
      <c r="CI18772" s="108"/>
      <c r="CJ18772" s="14"/>
      <c r="CK18772" s="14"/>
      <c r="CL18772" s="14"/>
      <c r="CM18772" s="108"/>
      <c r="CN18772" s="14"/>
      <c r="CO18772" s="108"/>
      <c r="CP18772" s="14"/>
      <c r="CQ18772" s="108"/>
      <c r="CR18772" s="14"/>
      <c r="CS18772" s="14"/>
      <c r="CT18772" s="14"/>
      <c r="CU18772" s="14"/>
      <c r="CV18772" s="14"/>
      <c r="CW18772" s="108">
        <v>416</v>
      </c>
      <c r="CX18772" s="14"/>
      <c r="CY18772" s="14"/>
      <c r="CZ18772" s="14"/>
      <c r="DA18772" s="14"/>
      <c r="DB18772" s="108"/>
      <c r="DC18772" s="108"/>
      <c r="DD18772" s="14"/>
      <c r="DE18772" s="14"/>
      <c r="DF18772" s="14"/>
      <c r="DG18772" s="108"/>
      <c r="DH18772" s="14"/>
    </row>
    <row r="18773" spans="1:112" s="12" customFormat="1" ht="15.9" customHeight="1">
      <c r="A18773" s="12" t="s">
        <v>17132</v>
      </c>
      <c r="B18773" s="15" t="s">
        <v>1777</v>
      </c>
      <c r="C18773" s="14" t="s">
        <v>93</v>
      </c>
      <c r="D18773" s="14"/>
      <c r="E18773" s="15"/>
      <c r="F18773" s="14"/>
      <c r="G18773" s="14"/>
      <c r="H18773" s="29">
        <v>331526</v>
      </c>
      <c r="I18773" s="29">
        <v>6567975</v>
      </c>
      <c r="J18773" s="14" t="s">
        <v>95</v>
      </c>
      <c r="K18773" s="14" t="s">
        <v>1443</v>
      </c>
      <c r="L18773" s="17">
        <v>74417</v>
      </c>
      <c r="N18773" s="17" t="s">
        <v>1778</v>
      </c>
      <c r="O18773" s="17"/>
      <c r="P18773" s="14"/>
      <c r="Q18773" s="14"/>
      <c r="R18773" s="14"/>
      <c r="S18773" s="14"/>
      <c r="T18773" s="14"/>
      <c r="U18773" s="14"/>
      <c r="V18773" s="14"/>
      <c r="W18773" s="14"/>
      <c r="X18773" s="14"/>
      <c r="Y18773" s="14"/>
      <c r="Z18773" s="14"/>
      <c r="AA18773" s="14"/>
      <c r="AB18773" s="14"/>
      <c r="AC18773" s="14"/>
      <c r="AD18773" s="14"/>
      <c r="AE18773" s="14"/>
      <c r="AF18773" s="14"/>
      <c r="AG18773" s="14"/>
      <c r="AH18773" s="14"/>
      <c r="AI18773" s="14"/>
      <c r="AJ18773" s="14"/>
      <c r="AK18773" s="14"/>
      <c r="AL18773" s="14"/>
      <c r="AM18773" s="14"/>
      <c r="AN18773" s="14"/>
      <c r="AO18773" s="14"/>
      <c r="AP18773" s="14"/>
      <c r="AQ18773" s="14"/>
      <c r="AR18773" s="14"/>
      <c r="AS18773" s="14"/>
      <c r="AT18773" s="14"/>
      <c r="AU18773" s="14"/>
      <c r="AV18773" s="14"/>
      <c r="AW18773" s="14"/>
      <c r="AX18773" s="14"/>
      <c r="AY18773" s="14"/>
      <c r="AZ18773" s="14"/>
      <c r="BA18773" s="14"/>
      <c r="BB18773" s="14"/>
      <c r="BC18773" s="14"/>
      <c r="BD18773" s="14"/>
      <c r="BE18773" s="14"/>
      <c r="BF18773" s="14"/>
      <c r="BG18773" s="14"/>
      <c r="BH18773" s="14"/>
      <c r="BI18773" s="14"/>
      <c r="BJ18773" s="14"/>
      <c r="BK18773" s="14"/>
      <c r="BL18773" s="14"/>
      <c r="BM18773" s="14"/>
      <c r="BN18773" s="14"/>
      <c r="BO18773" s="14"/>
      <c r="BP18773" s="14"/>
      <c r="BQ18773" s="14"/>
      <c r="BR18773" s="14"/>
      <c r="BS18773" s="14"/>
      <c r="BT18773" s="14"/>
      <c r="BU18773" s="14"/>
      <c r="BV18773" s="14"/>
      <c r="BW18773" s="14"/>
      <c r="BX18773" s="14"/>
      <c r="BY18773" s="14"/>
      <c r="BZ18773" s="14"/>
      <c r="CA18773" s="14"/>
      <c r="CB18773" s="14"/>
      <c r="CC18773" s="14"/>
      <c r="CD18773" s="14"/>
      <c r="CE18773" s="14"/>
      <c r="CF18773" s="14"/>
      <c r="CG18773" s="14"/>
      <c r="CH18773" s="14"/>
      <c r="CI18773" s="14"/>
      <c r="CJ18773" s="14"/>
      <c r="CK18773" s="14"/>
      <c r="CL18773" s="14"/>
      <c r="CM18773" s="14"/>
      <c r="CN18773" s="14"/>
      <c r="CO18773" s="14"/>
      <c r="CP18773" s="14"/>
      <c r="CQ18773" s="14"/>
      <c r="CR18773" s="14"/>
      <c r="CS18773" s="14"/>
      <c r="CT18773" s="14"/>
      <c r="CU18773" s="14"/>
      <c r="CV18773" s="14"/>
      <c r="CW18773" s="14">
        <v>584</v>
      </c>
      <c r="CX18773" s="14"/>
      <c r="CY18773" s="14"/>
      <c r="CZ18773" s="14"/>
      <c r="DA18773" s="14"/>
      <c r="DB18773" s="14"/>
      <c r="DC18773" s="14"/>
      <c r="DD18773" s="14"/>
      <c r="DE18773" s="14"/>
      <c r="DF18773" s="14"/>
      <c r="DG18773" s="14"/>
      <c r="DH18773" s="14"/>
    </row>
    <row r="18774" spans="1:112" s="12" customFormat="1" ht="15.9" customHeight="1">
      <c r="A18774" s="12" t="s">
        <v>17132</v>
      </c>
      <c r="B18774" s="15" t="s">
        <v>1896</v>
      </c>
      <c r="C18774" s="14" t="s">
        <v>93</v>
      </c>
      <c r="D18774" s="14"/>
      <c r="E18774" s="15"/>
      <c r="F18774" s="14"/>
      <c r="G18774" s="14"/>
      <c r="H18774" s="29">
        <v>331809</v>
      </c>
      <c r="I18774" s="29">
        <v>6555872</v>
      </c>
      <c r="J18774" s="14" t="s">
        <v>95</v>
      </c>
      <c r="K18774" s="14" t="s">
        <v>139</v>
      </c>
      <c r="L18774" s="17">
        <v>74417</v>
      </c>
      <c r="N18774" s="17" t="s">
        <v>1897</v>
      </c>
      <c r="O18774" s="17"/>
      <c r="P18774" s="14"/>
      <c r="Q18774" s="14"/>
      <c r="R18774" s="14"/>
      <c r="S18774" s="14"/>
      <c r="T18774" s="14"/>
      <c r="U18774" s="14"/>
      <c r="V18774" s="14"/>
      <c r="W18774" s="14"/>
      <c r="X18774" s="14"/>
      <c r="Y18774" s="14"/>
      <c r="Z18774" s="14"/>
      <c r="AA18774" s="14"/>
      <c r="AB18774" s="14"/>
      <c r="AC18774" s="14"/>
      <c r="AD18774" s="14"/>
      <c r="AE18774" s="14"/>
      <c r="AF18774" s="14"/>
      <c r="AG18774" s="14"/>
      <c r="AH18774" s="14"/>
      <c r="AI18774" s="14"/>
      <c r="AJ18774" s="14"/>
      <c r="AK18774" s="14"/>
      <c r="AL18774" s="14"/>
      <c r="AM18774" s="14"/>
      <c r="AN18774" s="14"/>
      <c r="AO18774" s="14"/>
      <c r="AP18774" s="14"/>
      <c r="AQ18774" s="14"/>
      <c r="AR18774" s="14"/>
      <c r="AS18774" s="14"/>
      <c r="AT18774" s="14"/>
      <c r="AU18774" s="14"/>
      <c r="AV18774" s="14"/>
      <c r="AW18774" s="14"/>
      <c r="AX18774" s="14"/>
      <c r="AY18774" s="14"/>
      <c r="AZ18774" s="14"/>
      <c r="BA18774" s="14"/>
      <c r="BB18774" s="14"/>
      <c r="BC18774" s="14"/>
      <c r="BD18774" s="14"/>
      <c r="BE18774" s="14"/>
      <c r="BF18774" s="14"/>
      <c r="BG18774" s="14"/>
      <c r="BH18774" s="14"/>
      <c r="BI18774" s="14"/>
      <c r="BJ18774" s="14"/>
      <c r="BK18774" s="14"/>
      <c r="BL18774" s="14"/>
      <c r="BM18774" s="14"/>
      <c r="BN18774" s="14"/>
      <c r="BO18774" s="14"/>
      <c r="BP18774" s="14"/>
      <c r="BQ18774" s="14"/>
      <c r="BR18774" s="14"/>
      <c r="BS18774" s="14"/>
      <c r="BT18774" s="14"/>
      <c r="BU18774" s="14"/>
      <c r="BV18774" s="14"/>
      <c r="BW18774" s="14"/>
      <c r="BX18774" s="14"/>
      <c r="BY18774" s="14"/>
      <c r="BZ18774" s="14"/>
      <c r="CA18774" s="14"/>
      <c r="CB18774" s="14"/>
      <c r="CC18774" s="14"/>
      <c r="CD18774" s="14"/>
      <c r="CE18774" s="14"/>
      <c r="CF18774" s="14"/>
      <c r="CG18774" s="14"/>
      <c r="CH18774" s="14"/>
      <c r="CI18774" s="14"/>
      <c r="CJ18774" s="14"/>
      <c r="CK18774" s="14"/>
      <c r="CL18774" s="14"/>
      <c r="CM18774" s="14"/>
      <c r="CN18774" s="14"/>
      <c r="CO18774" s="14"/>
      <c r="CP18774" s="14"/>
      <c r="CQ18774" s="14"/>
      <c r="CR18774" s="14"/>
      <c r="CS18774" s="14"/>
      <c r="CT18774" s="14"/>
      <c r="CU18774" s="14"/>
      <c r="CV18774" s="14"/>
      <c r="CW18774" s="14"/>
      <c r="CX18774" s="14"/>
      <c r="CY18774" s="14"/>
      <c r="CZ18774" s="14"/>
      <c r="DA18774" s="14"/>
      <c r="DB18774" s="14"/>
      <c r="DC18774" s="14"/>
      <c r="DD18774" s="14">
        <v>1610</v>
      </c>
      <c r="DE18774" s="14"/>
      <c r="DF18774" s="14"/>
      <c r="DG18774" s="14"/>
      <c r="DH18774" s="14"/>
    </row>
    <row r="18775" spans="1:112" s="12" customFormat="1" ht="15.9" customHeight="1">
      <c r="A18775" s="12" t="s">
        <v>17132</v>
      </c>
      <c r="B18775" s="15" t="s">
        <v>1995</v>
      </c>
      <c r="C18775" s="14" t="s">
        <v>93</v>
      </c>
      <c r="D18775" s="14"/>
      <c r="E18775" s="15"/>
      <c r="F18775" s="14"/>
      <c r="G18775" s="14"/>
      <c r="H18775" s="29">
        <v>331818</v>
      </c>
      <c r="I18775" s="29">
        <v>6568077</v>
      </c>
      <c r="J18775" s="14" t="s">
        <v>95</v>
      </c>
      <c r="K18775" s="14" t="s">
        <v>1443</v>
      </c>
      <c r="L18775" s="17">
        <v>74417</v>
      </c>
      <c r="N18775" s="17" t="s">
        <v>1996</v>
      </c>
      <c r="O18775" s="17"/>
      <c r="P18775" s="14"/>
      <c r="Q18775" s="14"/>
      <c r="R18775" s="14"/>
      <c r="S18775" s="14"/>
      <c r="T18775" s="14"/>
      <c r="U18775" s="14"/>
      <c r="V18775" s="14"/>
      <c r="W18775" s="14"/>
      <c r="X18775" s="14"/>
      <c r="Y18775" s="14"/>
      <c r="Z18775" s="14"/>
      <c r="AA18775" s="14"/>
      <c r="AB18775" s="14"/>
      <c r="AC18775" s="14"/>
      <c r="AD18775" s="14"/>
      <c r="AE18775" s="14"/>
      <c r="AF18775" s="14"/>
      <c r="AG18775" s="14"/>
      <c r="AH18775" s="14"/>
      <c r="AI18775" s="14"/>
      <c r="AJ18775" s="14"/>
      <c r="AK18775" s="14"/>
      <c r="AL18775" s="14"/>
      <c r="AM18775" s="14"/>
      <c r="AN18775" s="14"/>
      <c r="AO18775" s="14"/>
      <c r="AP18775" s="14"/>
      <c r="AQ18775" s="14"/>
      <c r="AR18775" s="14"/>
      <c r="AS18775" s="14"/>
      <c r="AT18775" s="14"/>
      <c r="AU18775" s="14"/>
      <c r="AV18775" s="14"/>
      <c r="AW18775" s="14"/>
      <c r="AX18775" s="14"/>
      <c r="AY18775" s="14"/>
      <c r="AZ18775" s="14"/>
      <c r="BA18775" s="14"/>
      <c r="BB18775" s="14"/>
      <c r="BC18775" s="14"/>
      <c r="BD18775" s="14"/>
      <c r="BE18775" s="14"/>
      <c r="BF18775" s="14"/>
      <c r="BG18775" s="14"/>
      <c r="BH18775" s="14"/>
      <c r="BI18775" s="14"/>
      <c r="BJ18775" s="14"/>
      <c r="BK18775" s="14"/>
      <c r="BL18775" s="14"/>
      <c r="BM18775" s="14"/>
      <c r="BN18775" s="14"/>
      <c r="BO18775" s="14"/>
      <c r="BP18775" s="14"/>
      <c r="BQ18775" s="14"/>
      <c r="BR18775" s="14"/>
      <c r="BS18775" s="14"/>
      <c r="BT18775" s="14"/>
      <c r="BU18775" s="14"/>
      <c r="BV18775" s="14"/>
      <c r="BW18775" s="14"/>
      <c r="BX18775" s="14"/>
      <c r="BY18775" s="14"/>
      <c r="BZ18775" s="14"/>
      <c r="CA18775" s="14"/>
      <c r="CB18775" s="14"/>
      <c r="CC18775" s="14"/>
      <c r="CD18775" s="14"/>
      <c r="CE18775" s="14"/>
      <c r="CF18775" s="14"/>
      <c r="CG18775" s="14"/>
      <c r="CH18775" s="14"/>
      <c r="CI18775" s="14"/>
      <c r="CJ18775" s="14"/>
      <c r="CK18775" s="14"/>
      <c r="CL18775" s="14"/>
      <c r="CM18775" s="14"/>
      <c r="CN18775" s="14"/>
      <c r="CO18775" s="14"/>
      <c r="CP18775" s="14"/>
      <c r="CQ18775" s="14"/>
      <c r="CR18775" s="14"/>
      <c r="CS18775" s="14"/>
      <c r="CT18775" s="14"/>
      <c r="CU18775" s="14"/>
      <c r="CV18775" s="14"/>
      <c r="CW18775" s="14">
        <v>271</v>
      </c>
      <c r="CX18775" s="14"/>
      <c r="CY18775" s="14"/>
      <c r="CZ18775" s="14"/>
      <c r="DA18775" s="14"/>
      <c r="DB18775" s="14"/>
      <c r="DC18775" s="14"/>
      <c r="DD18775" s="14"/>
      <c r="DE18775" s="14"/>
      <c r="DF18775" s="14"/>
      <c r="DG18775" s="14"/>
      <c r="DH18775" s="14"/>
    </row>
    <row r="18776" spans="1:112" s="12" customFormat="1" ht="15.9" customHeight="1">
      <c r="A18776" s="12" t="s">
        <v>17132</v>
      </c>
      <c r="B18776" s="15"/>
      <c r="C18776" s="14" t="s">
        <v>93</v>
      </c>
      <c r="D18776" s="14" t="s">
        <v>3211</v>
      </c>
      <c r="E18776" s="14"/>
      <c r="F18776" s="14"/>
      <c r="G18776" s="14"/>
      <c r="H18776" s="29">
        <v>331869</v>
      </c>
      <c r="I18776" s="29">
        <v>6568128</v>
      </c>
      <c r="J18776" s="12" t="s">
        <v>95</v>
      </c>
      <c r="K18776" s="14"/>
      <c r="L18776" s="17" t="s">
        <v>14390</v>
      </c>
      <c r="M18776" s="12" t="s">
        <v>14889</v>
      </c>
      <c r="N18776" s="17" t="s">
        <v>14788</v>
      </c>
      <c r="O18776" s="17"/>
      <c r="P18776" s="14"/>
      <c r="Q18776" s="108"/>
      <c r="R18776" s="14"/>
      <c r="S18776" s="14"/>
      <c r="T18776" s="14"/>
      <c r="U18776" s="14"/>
      <c r="V18776" s="14"/>
      <c r="W18776" s="14"/>
      <c r="X18776" s="108"/>
      <c r="Y18776" s="14"/>
      <c r="Z18776" s="108"/>
      <c r="AA18776" s="108"/>
      <c r="AB18776" s="108"/>
      <c r="AC18776" s="14"/>
      <c r="AD18776" s="14"/>
      <c r="AE18776" s="14"/>
      <c r="AF18776" s="14"/>
      <c r="AG18776" s="14"/>
      <c r="AH18776" s="14"/>
      <c r="AI18776" s="14"/>
      <c r="AJ18776" s="14"/>
      <c r="AK18776" s="14"/>
      <c r="AL18776" s="108">
        <v>40.700000000000003</v>
      </c>
      <c r="AM18776" s="108"/>
      <c r="AN18776" s="108"/>
      <c r="AO18776" s="14"/>
      <c r="AP18776" s="14"/>
      <c r="AQ18776" s="14"/>
      <c r="AR18776" s="14"/>
      <c r="AS18776" s="14"/>
      <c r="AT18776" s="14"/>
      <c r="AU18776" s="14"/>
      <c r="AV18776" s="14"/>
      <c r="AW18776" s="14"/>
      <c r="AX18776" s="14"/>
      <c r="AY18776" s="108"/>
      <c r="AZ18776" s="14"/>
      <c r="BA18776" s="14"/>
      <c r="BB18776" s="108"/>
      <c r="BC18776" s="108"/>
      <c r="BD18776" s="14"/>
      <c r="BE18776" s="108"/>
      <c r="BF18776" s="14"/>
      <c r="BG18776" s="14"/>
      <c r="BH18776" s="14"/>
      <c r="BI18776" s="14"/>
      <c r="BJ18776" s="14"/>
      <c r="BK18776" s="108">
        <v>662</v>
      </c>
      <c r="BL18776" s="14"/>
      <c r="BM18776" s="108"/>
      <c r="BN18776" s="108"/>
      <c r="BO18776" s="14"/>
      <c r="BP18776" s="14"/>
      <c r="BQ18776" s="14"/>
      <c r="BR18776" s="14"/>
      <c r="BS18776" s="108"/>
      <c r="BT18776" s="108"/>
      <c r="BU18776" s="14"/>
      <c r="BV18776" s="14"/>
      <c r="BW18776" s="14"/>
      <c r="BX18776" s="14"/>
      <c r="BY18776" s="108"/>
      <c r="BZ18776" s="14"/>
      <c r="CA18776" s="14"/>
      <c r="CB18776" s="14"/>
      <c r="CC18776" s="14"/>
      <c r="CD18776" s="14"/>
      <c r="CE18776" s="14"/>
      <c r="CF18776" s="14"/>
      <c r="CG18776" s="14"/>
      <c r="CH18776" s="14"/>
      <c r="CI18776" s="108"/>
      <c r="CJ18776" s="14"/>
      <c r="CK18776" s="14"/>
      <c r="CL18776" s="14"/>
      <c r="CM18776" s="108"/>
      <c r="CN18776" s="14"/>
      <c r="CO18776" s="108">
        <v>74.3</v>
      </c>
      <c r="CP18776" s="14"/>
      <c r="CQ18776" s="108">
        <v>663</v>
      </c>
      <c r="CR18776" s="14"/>
      <c r="CS18776" s="14"/>
      <c r="CT18776" s="14"/>
      <c r="CU18776" s="14"/>
      <c r="CV18776" s="14"/>
      <c r="CW18776" s="108">
        <v>6860</v>
      </c>
      <c r="CX18776" s="14"/>
      <c r="CY18776" s="14"/>
      <c r="CZ18776" s="14"/>
      <c r="DA18776" s="14"/>
      <c r="DB18776" s="108"/>
      <c r="DC18776" s="108">
        <v>125</v>
      </c>
      <c r="DD18776" s="14"/>
      <c r="DE18776" s="14"/>
      <c r="DF18776" s="14"/>
      <c r="DG18776" s="108"/>
      <c r="DH18776" s="14"/>
    </row>
    <row r="18777" spans="1:112" s="12" customFormat="1" ht="15.9" customHeight="1">
      <c r="A18777" s="12" t="s">
        <v>17132</v>
      </c>
      <c r="B18777" s="15" t="s">
        <v>1775</v>
      </c>
      <c r="C18777" s="14" t="s">
        <v>93</v>
      </c>
      <c r="D18777" s="14"/>
      <c r="E18777" s="15"/>
      <c r="F18777" s="14"/>
      <c r="G18777" s="14"/>
      <c r="H18777" s="29">
        <v>331875</v>
      </c>
      <c r="I18777" s="29">
        <v>6567169</v>
      </c>
      <c r="J18777" s="14" t="s">
        <v>95</v>
      </c>
      <c r="K18777" s="14" t="s">
        <v>1246</v>
      </c>
      <c r="L18777" s="17">
        <v>74417</v>
      </c>
      <c r="N18777" s="17" t="s">
        <v>1776</v>
      </c>
      <c r="O18777" s="17"/>
      <c r="P18777" s="14"/>
      <c r="Q18777" s="14"/>
      <c r="R18777" s="14"/>
      <c r="S18777" s="14"/>
      <c r="T18777" s="14"/>
      <c r="U18777" s="14"/>
      <c r="V18777" s="14"/>
      <c r="W18777" s="14"/>
      <c r="X18777" s="14"/>
      <c r="Y18777" s="14"/>
      <c r="Z18777" s="14"/>
      <c r="AA18777" s="14"/>
      <c r="AB18777" s="14">
        <v>270</v>
      </c>
      <c r="AC18777" s="14"/>
      <c r="AD18777" s="14"/>
      <c r="AE18777" s="14"/>
      <c r="AF18777" s="14"/>
      <c r="AG18777" s="14"/>
      <c r="AH18777" s="14"/>
      <c r="AI18777" s="14"/>
      <c r="AJ18777" s="14"/>
      <c r="AK18777" s="14"/>
      <c r="AL18777" s="14"/>
      <c r="AM18777" s="14"/>
      <c r="AN18777" s="14"/>
      <c r="AO18777" s="14"/>
      <c r="AP18777" s="14"/>
      <c r="AQ18777" s="14"/>
      <c r="AR18777" s="14"/>
      <c r="AS18777" s="14"/>
      <c r="AT18777" s="14"/>
      <c r="AU18777" s="14"/>
      <c r="AV18777" s="14"/>
      <c r="AW18777" s="14"/>
      <c r="AX18777" s="14"/>
      <c r="AY18777" s="14"/>
      <c r="AZ18777" s="14"/>
      <c r="BA18777" s="14"/>
      <c r="BB18777" s="14"/>
      <c r="BC18777" s="14"/>
      <c r="BD18777" s="14"/>
      <c r="BE18777" s="14"/>
      <c r="BF18777" s="14"/>
      <c r="BG18777" s="14"/>
      <c r="BH18777" s="14"/>
      <c r="BI18777" s="14"/>
      <c r="BJ18777" s="14"/>
      <c r="BK18777" s="14"/>
      <c r="BL18777" s="14"/>
      <c r="BM18777" s="14"/>
      <c r="BN18777" s="14"/>
      <c r="BO18777" s="14"/>
      <c r="BP18777" s="14"/>
      <c r="BQ18777" s="14"/>
      <c r="BR18777" s="14"/>
      <c r="BS18777" s="14"/>
      <c r="BT18777" s="14"/>
      <c r="BU18777" s="14"/>
      <c r="BV18777" s="14"/>
      <c r="BW18777" s="14"/>
      <c r="BX18777" s="14"/>
      <c r="BY18777" s="14"/>
      <c r="BZ18777" s="14"/>
      <c r="CA18777" s="14"/>
      <c r="CB18777" s="14"/>
      <c r="CC18777" s="14"/>
      <c r="CD18777" s="14"/>
      <c r="CE18777" s="14"/>
      <c r="CF18777" s="14"/>
      <c r="CG18777" s="14"/>
      <c r="CH18777" s="14"/>
      <c r="CI18777" s="14"/>
      <c r="CJ18777" s="14"/>
      <c r="CK18777" s="14"/>
      <c r="CL18777" s="14"/>
      <c r="CM18777" s="14"/>
      <c r="CN18777" s="14"/>
      <c r="CO18777" s="14"/>
      <c r="CP18777" s="14"/>
      <c r="CQ18777" s="14"/>
      <c r="CR18777" s="14"/>
      <c r="CS18777" s="14"/>
      <c r="CT18777" s="14"/>
      <c r="CU18777" s="14"/>
      <c r="CV18777" s="14"/>
      <c r="CW18777" s="14"/>
      <c r="CX18777" s="14"/>
      <c r="CY18777" s="14"/>
      <c r="CZ18777" s="14"/>
      <c r="DA18777" s="14"/>
      <c r="DB18777" s="14"/>
      <c r="DC18777" s="14"/>
      <c r="DD18777" s="14"/>
      <c r="DE18777" s="14"/>
      <c r="DF18777" s="14"/>
      <c r="DG18777" s="14"/>
      <c r="DH18777" s="14"/>
    </row>
    <row r="18778" spans="1:112" s="12" customFormat="1" ht="15.9" customHeight="1">
      <c r="A18778" s="12" t="s">
        <v>17132</v>
      </c>
      <c r="B18778" s="15" t="s">
        <v>2266</v>
      </c>
      <c r="C18778" s="14" t="s">
        <v>93</v>
      </c>
      <c r="D18778" s="15" t="s">
        <v>24606</v>
      </c>
      <c r="E18778" s="15"/>
      <c r="F18778" s="15"/>
      <c r="G18778" s="14"/>
      <c r="H18778" s="29">
        <v>332036</v>
      </c>
      <c r="I18778" s="29">
        <v>6555868</v>
      </c>
      <c r="J18778" s="14" t="s">
        <v>126</v>
      </c>
      <c r="K18778" s="14" t="s">
        <v>139</v>
      </c>
      <c r="L18778" s="17" t="s">
        <v>1698</v>
      </c>
      <c r="N18778" s="17">
        <v>343</v>
      </c>
      <c r="O18778" s="17" t="s">
        <v>2267</v>
      </c>
      <c r="P18778" s="14"/>
      <c r="Q18778" s="14"/>
      <c r="R18778" s="14"/>
      <c r="S18778" s="14"/>
      <c r="T18778" s="14"/>
      <c r="U18778" s="14"/>
      <c r="V18778" s="14"/>
      <c r="W18778" s="14"/>
      <c r="X18778" s="14"/>
      <c r="Y18778" s="14"/>
      <c r="Z18778" s="14"/>
      <c r="AA18778" s="14"/>
      <c r="AB18778" s="14"/>
      <c r="AC18778" s="14"/>
      <c r="AD18778" s="14"/>
      <c r="AE18778" s="14"/>
      <c r="AF18778" s="14"/>
      <c r="AG18778" s="14"/>
      <c r="AH18778" s="14"/>
      <c r="AI18778" s="14"/>
      <c r="AJ18778" s="14"/>
      <c r="AK18778" s="14"/>
      <c r="AL18778" s="14"/>
      <c r="AM18778" s="14"/>
      <c r="AN18778" s="14"/>
      <c r="AO18778" s="14"/>
      <c r="AP18778" s="14"/>
      <c r="AQ18778" s="14"/>
      <c r="AR18778" s="14"/>
      <c r="AS18778" s="14"/>
      <c r="AT18778" s="14"/>
      <c r="AU18778" s="14"/>
      <c r="AV18778" s="14"/>
      <c r="AW18778" s="14"/>
      <c r="AX18778" s="14"/>
      <c r="AY18778" s="14"/>
      <c r="AZ18778" s="14"/>
      <c r="BA18778" s="14"/>
      <c r="BB18778" s="14"/>
      <c r="BC18778" s="14"/>
      <c r="BD18778" s="14"/>
      <c r="BE18778" s="14"/>
      <c r="BF18778" s="14"/>
      <c r="BG18778" s="14"/>
      <c r="BH18778" s="14"/>
      <c r="BI18778" s="14"/>
      <c r="BJ18778" s="14"/>
      <c r="BK18778" s="14"/>
      <c r="BL18778" s="14"/>
      <c r="BM18778" s="14"/>
      <c r="BN18778" s="14"/>
      <c r="BO18778" s="14"/>
      <c r="BP18778" s="14"/>
      <c r="BQ18778" s="14"/>
      <c r="BR18778" s="14"/>
      <c r="BS18778" s="14"/>
      <c r="BT18778" s="14"/>
      <c r="BU18778" s="14"/>
      <c r="BV18778" s="14"/>
      <c r="BW18778" s="14"/>
      <c r="BX18778" s="14"/>
      <c r="BY18778" s="14"/>
      <c r="BZ18778" s="14"/>
      <c r="CA18778" s="14"/>
      <c r="CB18778" s="14"/>
      <c r="CC18778" s="14"/>
      <c r="CD18778" s="14"/>
      <c r="CE18778" s="14"/>
      <c r="CF18778" s="14"/>
      <c r="CG18778" s="14"/>
      <c r="CH18778" s="14"/>
      <c r="CI18778" s="14"/>
      <c r="CJ18778" s="14"/>
      <c r="CK18778" s="14"/>
      <c r="CL18778" s="14"/>
      <c r="CM18778" s="14"/>
      <c r="CN18778" s="14"/>
      <c r="CO18778" s="14"/>
      <c r="CP18778" s="14"/>
      <c r="CQ18778" s="14"/>
      <c r="CR18778" s="14"/>
      <c r="CS18778" s="14"/>
      <c r="CT18778" s="14"/>
      <c r="CU18778" s="14"/>
      <c r="CV18778" s="14"/>
      <c r="CW18778" s="14"/>
      <c r="CX18778" s="14"/>
      <c r="CY18778" s="14"/>
      <c r="CZ18778" s="14"/>
      <c r="DA18778" s="14"/>
      <c r="DB18778" s="14"/>
      <c r="DC18778" s="14"/>
      <c r="DD18778" s="14"/>
      <c r="DE18778" s="14"/>
      <c r="DF18778" s="14">
        <v>0.24</v>
      </c>
      <c r="DG18778" s="14"/>
      <c r="DH18778" s="14"/>
    </row>
    <row r="18779" spans="1:112" s="12" customFormat="1" ht="15.9" customHeight="1">
      <c r="A18779" s="12" t="s">
        <v>17132</v>
      </c>
      <c r="B18779" s="15"/>
      <c r="C18779" s="14" t="s">
        <v>93</v>
      </c>
      <c r="D18779" s="14" t="s">
        <v>3211</v>
      </c>
      <c r="E18779" s="14"/>
      <c r="F18779" s="14"/>
      <c r="G18779" s="14"/>
      <c r="H18779" s="29">
        <v>332144</v>
      </c>
      <c r="I18779" s="29">
        <v>6568729</v>
      </c>
      <c r="J18779" s="12" t="s">
        <v>95</v>
      </c>
      <c r="K18779" s="14"/>
      <c r="L18779" s="17" t="s">
        <v>14390</v>
      </c>
      <c r="M18779" s="12" t="s">
        <v>14889</v>
      </c>
      <c r="N18779" s="17" t="s">
        <v>14657</v>
      </c>
      <c r="O18779" s="17"/>
      <c r="P18779" s="14"/>
      <c r="Q18779" s="108"/>
      <c r="R18779" s="14"/>
      <c r="S18779" s="14"/>
      <c r="T18779" s="14"/>
      <c r="U18779" s="14"/>
      <c r="V18779" s="14"/>
      <c r="W18779" s="14"/>
      <c r="X18779" s="108"/>
      <c r="Y18779" s="14"/>
      <c r="Z18779" s="108"/>
      <c r="AA18779" s="108"/>
      <c r="AB18779" s="108"/>
      <c r="AC18779" s="14"/>
      <c r="AD18779" s="14"/>
      <c r="AE18779" s="14"/>
      <c r="AF18779" s="14"/>
      <c r="AG18779" s="14"/>
      <c r="AH18779" s="14"/>
      <c r="AI18779" s="14"/>
      <c r="AJ18779" s="14"/>
      <c r="AK18779" s="14"/>
      <c r="AL18779" s="108"/>
      <c r="AM18779" s="108"/>
      <c r="AN18779" s="108"/>
      <c r="AO18779" s="14"/>
      <c r="AP18779" s="14"/>
      <c r="AQ18779" s="14"/>
      <c r="AR18779" s="14"/>
      <c r="AS18779" s="14"/>
      <c r="AT18779" s="14"/>
      <c r="AU18779" s="14"/>
      <c r="AV18779" s="14"/>
      <c r="AW18779" s="14"/>
      <c r="AX18779" s="14"/>
      <c r="AY18779" s="108"/>
      <c r="AZ18779" s="14"/>
      <c r="BA18779" s="14"/>
      <c r="BB18779" s="108"/>
      <c r="BC18779" s="108"/>
      <c r="BD18779" s="14"/>
      <c r="BE18779" s="108"/>
      <c r="BF18779" s="14"/>
      <c r="BG18779" s="14"/>
      <c r="BH18779" s="14"/>
      <c r="BI18779" s="14"/>
      <c r="BJ18779" s="14"/>
      <c r="BK18779" s="108"/>
      <c r="BL18779" s="14"/>
      <c r="BM18779" s="108"/>
      <c r="BN18779" s="108"/>
      <c r="BO18779" s="14"/>
      <c r="BP18779" s="14"/>
      <c r="BQ18779" s="14"/>
      <c r="BR18779" s="14"/>
      <c r="BS18779" s="108"/>
      <c r="BT18779" s="108"/>
      <c r="BU18779" s="14"/>
      <c r="BV18779" s="14"/>
      <c r="BW18779" s="14"/>
      <c r="BX18779" s="14"/>
      <c r="BY18779" s="108"/>
      <c r="BZ18779" s="14"/>
      <c r="CA18779" s="14"/>
      <c r="CB18779" s="14"/>
      <c r="CC18779" s="14"/>
      <c r="CD18779" s="14"/>
      <c r="CE18779" s="14"/>
      <c r="CF18779" s="14"/>
      <c r="CG18779" s="14"/>
      <c r="CH18779" s="14"/>
      <c r="CI18779" s="108"/>
      <c r="CJ18779" s="14"/>
      <c r="CK18779" s="14"/>
      <c r="CL18779" s="14"/>
      <c r="CM18779" s="108"/>
      <c r="CN18779" s="14"/>
      <c r="CO18779" s="108">
        <v>10.1</v>
      </c>
      <c r="CP18779" s="14"/>
      <c r="CQ18779" s="108"/>
      <c r="CR18779" s="14"/>
      <c r="CS18779" s="14"/>
      <c r="CT18779" s="14"/>
      <c r="CU18779" s="14"/>
      <c r="CV18779" s="14"/>
      <c r="CW18779" s="108">
        <v>970</v>
      </c>
      <c r="CX18779" s="14"/>
      <c r="CY18779" s="14"/>
      <c r="CZ18779" s="14"/>
      <c r="DA18779" s="14"/>
      <c r="DB18779" s="108"/>
      <c r="DC18779" s="108"/>
      <c r="DD18779" s="14"/>
      <c r="DE18779" s="14"/>
      <c r="DF18779" s="14"/>
      <c r="DG18779" s="108"/>
      <c r="DH18779" s="14"/>
    </row>
    <row r="18780" spans="1:112" s="12" customFormat="1" ht="15.9" customHeight="1">
      <c r="A18780" s="12" t="s">
        <v>17132</v>
      </c>
      <c r="B18780" s="15"/>
      <c r="C18780" s="14" t="s">
        <v>93</v>
      </c>
      <c r="D18780" s="14" t="s">
        <v>3211</v>
      </c>
      <c r="E18780" s="14"/>
      <c r="F18780" s="14"/>
      <c r="G18780" s="14"/>
      <c r="H18780" s="29">
        <v>332169</v>
      </c>
      <c r="I18780" s="29">
        <v>6568720</v>
      </c>
      <c r="J18780" s="12" t="s">
        <v>95</v>
      </c>
      <c r="K18780" s="14"/>
      <c r="L18780" s="17" t="s">
        <v>14390</v>
      </c>
      <c r="M18780" s="12" t="s">
        <v>14889</v>
      </c>
      <c r="N18780" s="17" t="s">
        <v>14833</v>
      </c>
      <c r="O18780" s="17"/>
      <c r="P18780" s="14"/>
      <c r="Q18780" s="108"/>
      <c r="R18780" s="14"/>
      <c r="S18780" s="14"/>
      <c r="T18780" s="14"/>
      <c r="U18780" s="14"/>
      <c r="V18780" s="14"/>
      <c r="W18780" s="14"/>
      <c r="X18780" s="108"/>
      <c r="Y18780" s="14"/>
      <c r="Z18780" s="108"/>
      <c r="AA18780" s="108">
        <v>434</v>
      </c>
      <c r="AB18780" s="108"/>
      <c r="AC18780" s="14"/>
      <c r="AD18780" s="14"/>
      <c r="AE18780" s="14"/>
      <c r="AF18780" s="14"/>
      <c r="AG18780" s="14"/>
      <c r="AH18780" s="14"/>
      <c r="AI18780" s="14"/>
      <c r="AJ18780" s="14"/>
      <c r="AK18780" s="14"/>
      <c r="AL18780" s="108">
        <v>48.8</v>
      </c>
      <c r="AM18780" s="108"/>
      <c r="AN18780" s="108"/>
      <c r="AO18780" s="14"/>
      <c r="AP18780" s="14"/>
      <c r="AQ18780" s="14"/>
      <c r="AR18780" s="14"/>
      <c r="AS18780" s="14"/>
      <c r="AT18780" s="14"/>
      <c r="AU18780" s="14"/>
      <c r="AV18780" s="14"/>
      <c r="AW18780" s="14"/>
      <c r="AX18780" s="14"/>
      <c r="AY18780" s="108">
        <v>52</v>
      </c>
      <c r="AZ18780" s="14"/>
      <c r="BA18780" s="14"/>
      <c r="BB18780" s="108"/>
      <c r="BC18780" s="108">
        <v>9.9</v>
      </c>
      <c r="BD18780" s="14"/>
      <c r="BE18780" s="108"/>
      <c r="BF18780" s="14"/>
      <c r="BG18780" s="14"/>
      <c r="BH18780" s="14"/>
      <c r="BI18780" s="14"/>
      <c r="BJ18780" s="14"/>
      <c r="BK18780" s="108"/>
      <c r="BL18780" s="14"/>
      <c r="BM18780" s="108"/>
      <c r="BN18780" s="108"/>
      <c r="BO18780" s="14"/>
      <c r="BP18780" s="14"/>
      <c r="BQ18780" s="14"/>
      <c r="BR18780" s="14"/>
      <c r="BS18780" s="108"/>
      <c r="BT18780" s="108"/>
      <c r="BU18780" s="14"/>
      <c r="BV18780" s="14"/>
      <c r="BW18780" s="14"/>
      <c r="BX18780" s="14"/>
      <c r="BY18780" s="108">
        <v>49</v>
      </c>
      <c r="BZ18780" s="14"/>
      <c r="CA18780" s="14"/>
      <c r="CB18780" s="14"/>
      <c r="CC18780" s="14"/>
      <c r="CD18780" s="14"/>
      <c r="CE18780" s="14"/>
      <c r="CF18780" s="14"/>
      <c r="CG18780" s="14"/>
      <c r="CH18780" s="14"/>
      <c r="CI18780" s="108">
        <v>41.6</v>
      </c>
      <c r="CJ18780" s="14"/>
      <c r="CK18780" s="14"/>
      <c r="CL18780" s="14"/>
      <c r="CM18780" s="108"/>
      <c r="CN18780" s="14"/>
      <c r="CO18780" s="108">
        <v>43.1</v>
      </c>
      <c r="CP18780" s="14"/>
      <c r="CQ18780" s="108">
        <v>275</v>
      </c>
      <c r="CR18780" s="14"/>
      <c r="CS18780" s="14"/>
      <c r="CT18780" s="14"/>
      <c r="CU18780" s="14"/>
      <c r="CV18780" s="14"/>
      <c r="CW18780" s="108">
        <v>3810</v>
      </c>
      <c r="CX18780" s="14"/>
      <c r="CY18780" s="14"/>
      <c r="CZ18780" s="14"/>
      <c r="DA18780" s="14"/>
      <c r="DB18780" s="108"/>
      <c r="DC18780" s="108"/>
      <c r="DD18780" s="14"/>
      <c r="DE18780" s="14"/>
      <c r="DF18780" s="14"/>
      <c r="DG18780" s="108"/>
      <c r="DH18780" s="14"/>
    </row>
    <row r="18781" spans="1:112" s="12" customFormat="1" ht="15.9" customHeight="1">
      <c r="A18781" s="12" t="s">
        <v>17132</v>
      </c>
      <c r="B18781" s="15"/>
      <c r="C18781" s="14" t="s">
        <v>93</v>
      </c>
      <c r="D18781" s="14" t="s">
        <v>3211</v>
      </c>
      <c r="E18781" s="14"/>
      <c r="F18781" s="14"/>
      <c r="G18781" s="14"/>
      <c r="H18781" s="29">
        <v>332189</v>
      </c>
      <c r="I18781" s="29">
        <v>6550614</v>
      </c>
      <c r="J18781" s="12" t="s">
        <v>95</v>
      </c>
      <c r="K18781" s="14"/>
      <c r="L18781" s="17" t="s">
        <v>14390</v>
      </c>
      <c r="M18781" s="12" t="s">
        <v>14889</v>
      </c>
      <c r="N18781" s="17" t="s">
        <v>14867</v>
      </c>
      <c r="O18781" s="17"/>
      <c r="P18781" s="14"/>
      <c r="Q18781" s="108"/>
      <c r="R18781" s="14"/>
      <c r="S18781" s="14"/>
      <c r="T18781" s="14"/>
      <c r="U18781" s="14"/>
      <c r="V18781" s="14"/>
      <c r="W18781" s="14"/>
      <c r="X18781" s="108"/>
      <c r="Y18781" s="14"/>
      <c r="Z18781" s="108"/>
      <c r="AA18781" s="108">
        <v>5100</v>
      </c>
      <c r="AB18781" s="108"/>
      <c r="AC18781" s="14"/>
      <c r="AD18781" s="14"/>
      <c r="AE18781" s="14"/>
      <c r="AF18781" s="14"/>
      <c r="AG18781" s="14"/>
      <c r="AH18781" s="14"/>
      <c r="AI18781" s="14"/>
      <c r="AJ18781" s="14"/>
      <c r="AK18781" s="14"/>
      <c r="AL18781" s="108">
        <v>101</v>
      </c>
      <c r="AM18781" s="108"/>
      <c r="AN18781" s="108">
        <v>9.5</v>
      </c>
      <c r="AO18781" s="14"/>
      <c r="AP18781" s="14"/>
      <c r="AQ18781" s="14"/>
      <c r="AR18781" s="14"/>
      <c r="AS18781" s="14"/>
      <c r="AT18781" s="14"/>
      <c r="AU18781" s="14"/>
      <c r="AV18781" s="14"/>
      <c r="AW18781" s="14"/>
      <c r="AX18781" s="14"/>
      <c r="AY18781" s="108">
        <v>253</v>
      </c>
      <c r="AZ18781" s="14"/>
      <c r="BA18781" s="14"/>
      <c r="BB18781" s="108"/>
      <c r="BC18781" s="108">
        <v>13.6</v>
      </c>
      <c r="BD18781" s="14"/>
      <c r="BE18781" s="108">
        <v>2370</v>
      </c>
      <c r="BF18781" s="14"/>
      <c r="BG18781" s="14"/>
      <c r="BH18781" s="14"/>
      <c r="BI18781" s="14"/>
      <c r="BJ18781" s="14"/>
      <c r="BK18781" s="108"/>
      <c r="BL18781" s="14"/>
      <c r="BM18781" s="108"/>
      <c r="BN18781" s="108">
        <v>2210</v>
      </c>
      <c r="BO18781" s="14"/>
      <c r="BP18781" s="14"/>
      <c r="BQ18781" s="14"/>
      <c r="BR18781" s="14"/>
      <c r="BS18781" s="108"/>
      <c r="BT18781" s="108"/>
      <c r="BU18781" s="14"/>
      <c r="BV18781" s="14"/>
      <c r="BW18781" s="14"/>
      <c r="BX18781" s="14"/>
      <c r="BY18781" s="108">
        <v>579</v>
      </c>
      <c r="BZ18781" s="14"/>
      <c r="CA18781" s="14"/>
      <c r="CB18781" s="14"/>
      <c r="CC18781" s="14"/>
      <c r="CD18781" s="14"/>
      <c r="CE18781" s="14"/>
      <c r="CF18781" s="14"/>
      <c r="CG18781" s="14"/>
      <c r="CH18781" s="14"/>
      <c r="CI18781" s="108">
        <v>352</v>
      </c>
      <c r="CJ18781" s="14"/>
      <c r="CK18781" s="14"/>
      <c r="CL18781" s="14"/>
      <c r="CM18781" s="108"/>
      <c r="CN18781" s="14"/>
      <c r="CO18781" s="108">
        <v>28.8</v>
      </c>
      <c r="CP18781" s="14"/>
      <c r="CQ18781" s="108">
        <v>1140</v>
      </c>
      <c r="CR18781" s="14"/>
      <c r="CS18781" s="14"/>
      <c r="CT18781" s="14"/>
      <c r="CU18781" s="14"/>
      <c r="CV18781" s="14"/>
      <c r="CW18781" s="108"/>
      <c r="CX18781" s="14"/>
      <c r="CY18781" s="14"/>
      <c r="CZ18781" s="14"/>
      <c r="DA18781" s="14"/>
      <c r="DB18781" s="108">
        <v>404</v>
      </c>
      <c r="DC18781" s="108"/>
      <c r="DD18781" s="14"/>
      <c r="DE18781" s="14"/>
      <c r="DF18781" s="14"/>
      <c r="DG18781" s="108"/>
      <c r="DH18781" s="14"/>
    </row>
    <row r="18782" spans="1:112" s="12" customFormat="1" ht="15.9" customHeight="1">
      <c r="A18782" s="12" t="s">
        <v>17132</v>
      </c>
      <c r="B18782" s="15"/>
      <c r="C18782" s="14" t="s">
        <v>93</v>
      </c>
      <c r="D18782" s="14" t="s">
        <v>3211</v>
      </c>
      <c r="E18782" s="14"/>
      <c r="F18782" s="14"/>
      <c r="G18782" s="14"/>
      <c r="H18782" s="29">
        <v>332194</v>
      </c>
      <c r="I18782" s="29">
        <v>6568738</v>
      </c>
      <c r="J18782" s="12" t="s">
        <v>95</v>
      </c>
      <c r="K18782" s="14"/>
      <c r="L18782" s="17" t="s">
        <v>14390</v>
      </c>
      <c r="M18782" s="12" t="s">
        <v>14889</v>
      </c>
      <c r="N18782" s="17" t="s">
        <v>14712</v>
      </c>
      <c r="O18782" s="17"/>
      <c r="P18782" s="14"/>
      <c r="Q18782" s="108"/>
      <c r="R18782" s="14"/>
      <c r="S18782" s="14"/>
      <c r="T18782" s="14"/>
      <c r="U18782" s="14"/>
      <c r="V18782" s="14"/>
      <c r="W18782" s="14"/>
      <c r="X18782" s="108"/>
      <c r="Y18782" s="14"/>
      <c r="Z18782" s="108"/>
      <c r="AA18782" s="108"/>
      <c r="AB18782" s="108"/>
      <c r="AC18782" s="14"/>
      <c r="AD18782" s="14"/>
      <c r="AE18782" s="14"/>
      <c r="AF18782" s="14"/>
      <c r="AG18782" s="14"/>
      <c r="AH18782" s="14"/>
      <c r="AI18782" s="14"/>
      <c r="AJ18782" s="14"/>
      <c r="AK18782" s="14"/>
      <c r="AL18782" s="108"/>
      <c r="AM18782" s="108"/>
      <c r="AN18782" s="108"/>
      <c r="AO18782" s="14"/>
      <c r="AP18782" s="14"/>
      <c r="AQ18782" s="14"/>
      <c r="AR18782" s="14"/>
      <c r="AS18782" s="14"/>
      <c r="AT18782" s="14"/>
      <c r="AU18782" s="14"/>
      <c r="AV18782" s="14"/>
      <c r="AW18782" s="14"/>
      <c r="AX18782" s="14"/>
      <c r="AY18782" s="108"/>
      <c r="AZ18782" s="14"/>
      <c r="BA18782" s="14"/>
      <c r="BB18782" s="108"/>
      <c r="BC18782" s="108"/>
      <c r="BD18782" s="14"/>
      <c r="BE18782" s="108"/>
      <c r="BF18782" s="14"/>
      <c r="BG18782" s="14"/>
      <c r="BH18782" s="14"/>
      <c r="BI18782" s="14"/>
      <c r="BJ18782" s="14"/>
      <c r="BK18782" s="108"/>
      <c r="BL18782" s="14"/>
      <c r="BM18782" s="108"/>
      <c r="BN18782" s="108"/>
      <c r="BO18782" s="14"/>
      <c r="BP18782" s="14"/>
      <c r="BQ18782" s="14"/>
      <c r="BR18782" s="14"/>
      <c r="BS18782" s="108"/>
      <c r="BT18782" s="108"/>
      <c r="BU18782" s="14"/>
      <c r="BV18782" s="14"/>
      <c r="BW18782" s="14"/>
      <c r="BX18782" s="14"/>
      <c r="BY18782" s="108"/>
      <c r="BZ18782" s="14"/>
      <c r="CA18782" s="14"/>
      <c r="CB18782" s="14"/>
      <c r="CC18782" s="14"/>
      <c r="CD18782" s="14"/>
      <c r="CE18782" s="14"/>
      <c r="CF18782" s="14"/>
      <c r="CG18782" s="14"/>
      <c r="CH18782" s="14"/>
      <c r="CI18782" s="108"/>
      <c r="CJ18782" s="14"/>
      <c r="CK18782" s="14"/>
      <c r="CL18782" s="14"/>
      <c r="CM18782" s="108"/>
      <c r="CN18782" s="14"/>
      <c r="CO18782" s="108">
        <v>13</v>
      </c>
      <c r="CP18782" s="14"/>
      <c r="CQ18782" s="108">
        <v>379</v>
      </c>
      <c r="CR18782" s="14"/>
      <c r="CS18782" s="14"/>
      <c r="CT18782" s="14"/>
      <c r="CU18782" s="14"/>
      <c r="CV18782" s="14"/>
      <c r="CW18782" s="108">
        <v>1350</v>
      </c>
      <c r="CX18782" s="14"/>
      <c r="CY18782" s="14"/>
      <c r="CZ18782" s="14"/>
      <c r="DA18782" s="14"/>
      <c r="DB18782" s="108"/>
      <c r="DC18782" s="108"/>
      <c r="DD18782" s="14"/>
      <c r="DE18782" s="14"/>
      <c r="DF18782" s="14"/>
      <c r="DG18782" s="108"/>
      <c r="DH18782" s="14"/>
    </row>
    <row r="18783" spans="1:112" s="12" customFormat="1" ht="15.9" customHeight="1">
      <c r="A18783" s="12" t="s">
        <v>17132</v>
      </c>
      <c r="B18783" s="15"/>
      <c r="C18783" s="14" t="s">
        <v>93</v>
      </c>
      <c r="D18783" s="14" t="s">
        <v>3211</v>
      </c>
      <c r="E18783" s="14"/>
      <c r="F18783" s="14"/>
      <c r="G18783" s="14"/>
      <c r="H18783" s="29">
        <v>332195</v>
      </c>
      <c r="I18783" s="29">
        <v>6568722</v>
      </c>
      <c r="J18783" s="12" t="s">
        <v>95</v>
      </c>
      <c r="K18783" s="14"/>
      <c r="L18783" s="17" t="s">
        <v>14390</v>
      </c>
      <c r="M18783" s="12" t="s">
        <v>14889</v>
      </c>
      <c r="N18783" s="17" t="s">
        <v>14664</v>
      </c>
      <c r="O18783" s="17"/>
      <c r="P18783" s="14"/>
      <c r="Q18783" s="108"/>
      <c r="R18783" s="14"/>
      <c r="S18783" s="14"/>
      <c r="T18783" s="14"/>
      <c r="U18783" s="14"/>
      <c r="V18783" s="14"/>
      <c r="W18783" s="14"/>
      <c r="X18783" s="108"/>
      <c r="Y18783" s="14"/>
      <c r="Z18783" s="108"/>
      <c r="AA18783" s="108"/>
      <c r="AB18783" s="108"/>
      <c r="AC18783" s="14"/>
      <c r="AD18783" s="14"/>
      <c r="AE18783" s="14"/>
      <c r="AF18783" s="14"/>
      <c r="AG18783" s="14"/>
      <c r="AH18783" s="14"/>
      <c r="AI18783" s="14"/>
      <c r="AJ18783" s="14"/>
      <c r="AK18783" s="14"/>
      <c r="AL18783" s="108"/>
      <c r="AM18783" s="108"/>
      <c r="AN18783" s="108"/>
      <c r="AO18783" s="14"/>
      <c r="AP18783" s="14"/>
      <c r="AQ18783" s="14"/>
      <c r="AR18783" s="14"/>
      <c r="AS18783" s="14"/>
      <c r="AT18783" s="14"/>
      <c r="AU18783" s="14"/>
      <c r="AV18783" s="14"/>
      <c r="AW18783" s="14"/>
      <c r="AX18783" s="14"/>
      <c r="AY18783" s="108"/>
      <c r="AZ18783" s="14"/>
      <c r="BA18783" s="14"/>
      <c r="BB18783" s="108"/>
      <c r="BC18783" s="108"/>
      <c r="BD18783" s="14"/>
      <c r="BE18783" s="108"/>
      <c r="BF18783" s="14"/>
      <c r="BG18783" s="14"/>
      <c r="BH18783" s="14"/>
      <c r="BI18783" s="14"/>
      <c r="BJ18783" s="14"/>
      <c r="BK18783" s="108"/>
      <c r="BL18783" s="14"/>
      <c r="BM18783" s="108"/>
      <c r="BN18783" s="108"/>
      <c r="BO18783" s="14"/>
      <c r="BP18783" s="14"/>
      <c r="BQ18783" s="14"/>
      <c r="BR18783" s="14"/>
      <c r="BS18783" s="108"/>
      <c r="BT18783" s="108"/>
      <c r="BU18783" s="14"/>
      <c r="BV18783" s="14"/>
      <c r="BW18783" s="14"/>
      <c r="BX18783" s="14"/>
      <c r="BY18783" s="108"/>
      <c r="BZ18783" s="14"/>
      <c r="CA18783" s="14"/>
      <c r="CB18783" s="14"/>
      <c r="CC18783" s="14"/>
      <c r="CD18783" s="14"/>
      <c r="CE18783" s="14"/>
      <c r="CF18783" s="14"/>
      <c r="CG18783" s="14"/>
      <c r="CH18783" s="14"/>
      <c r="CI18783" s="108"/>
      <c r="CJ18783" s="14"/>
      <c r="CK18783" s="14"/>
      <c r="CL18783" s="14"/>
      <c r="CM18783" s="108"/>
      <c r="CN18783" s="14"/>
      <c r="CO18783" s="108"/>
      <c r="CP18783" s="14"/>
      <c r="CQ18783" s="108">
        <v>517</v>
      </c>
      <c r="CR18783" s="14"/>
      <c r="CS18783" s="14"/>
      <c r="CT18783" s="14"/>
      <c r="CU18783" s="14"/>
      <c r="CV18783" s="14"/>
      <c r="CW18783" s="108">
        <v>600</v>
      </c>
      <c r="CX18783" s="14"/>
      <c r="CY18783" s="14"/>
      <c r="CZ18783" s="14"/>
      <c r="DA18783" s="14"/>
      <c r="DB18783" s="108"/>
      <c r="DC18783" s="108"/>
      <c r="DD18783" s="14"/>
      <c r="DE18783" s="14"/>
      <c r="DF18783" s="14"/>
      <c r="DG18783" s="108"/>
      <c r="DH18783" s="14"/>
    </row>
    <row r="18784" spans="1:112" s="12" customFormat="1" ht="15.9" customHeight="1">
      <c r="A18784" s="12" t="s">
        <v>17132</v>
      </c>
      <c r="B18784" s="15"/>
      <c r="C18784" s="14" t="s">
        <v>93</v>
      </c>
      <c r="D18784" s="14" t="s">
        <v>3211</v>
      </c>
      <c r="E18784" s="14"/>
      <c r="F18784" s="14"/>
      <c r="G18784" s="14"/>
      <c r="H18784" s="29">
        <v>332206</v>
      </c>
      <c r="I18784" s="29">
        <v>6568728</v>
      </c>
      <c r="J18784" s="12" t="s">
        <v>95</v>
      </c>
      <c r="K18784" s="14"/>
      <c r="L18784" s="17" t="s">
        <v>14390</v>
      </c>
      <c r="M18784" s="12" t="s">
        <v>14889</v>
      </c>
      <c r="N18784" s="17" t="s">
        <v>14717</v>
      </c>
      <c r="O18784" s="17"/>
      <c r="P18784" s="14"/>
      <c r="Q18784" s="108"/>
      <c r="R18784" s="14"/>
      <c r="S18784" s="14"/>
      <c r="T18784" s="14"/>
      <c r="U18784" s="14"/>
      <c r="V18784" s="14"/>
      <c r="W18784" s="14"/>
      <c r="X18784" s="108"/>
      <c r="Y18784" s="14"/>
      <c r="Z18784" s="108"/>
      <c r="AA18784" s="108"/>
      <c r="AB18784" s="108"/>
      <c r="AC18784" s="14"/>
      <c r="AD18784" s="14"/>
      <c r="AE18784" s="14"/>
      <c r="AF18784" s="14"/>
      <c r="AG18784" s="14"/>
      <c r="AH18784" s="14"/>
      <c r="AI18784" s="14"/>
      <c r="AJ18784" s="14"/>
      <c r="AK18784" s="14"/>
      <c r="AL18784" s="108"/>
      <c r="AM18784" s="108"/>
      <c r="AN18784" s="108"/>
      <c r="AO18784" s="14"/>
      <c r="AP18784" s="14"/>
      <c r="AQ18784" s="14"/>
      <c r="AR18784" s="14"/>
      <c r="AS18784" s="14"/>
      <c r="AT18784" s="14"/>
      <c r="AU18784" s="14"/>
      <c r="AV18784" s="14"/>
      <c r="AW18784" s="14"/>
      <c r="AX18784" s="14"/>
      <c r="AY18784" s="108"/>
      <c r="AZ18784" s="14"/>
      <c r="BA18784" s="14"/>
      <c r="BB18784" s="108"/>
      <c r="BC18784" s="108"/>
      <c r="BD18784" s="14"/>
      <c r="BE18784" s="108"/>
      <c r="BF18784" s="14"/>
      <c r="BG18784" s="14"/>
      <c r="BH18784" s="14"/>
      <c r="BI18784" s="14"/>
      <c r="BJ18784" s="14"/>
      <c r="BK18784" s="108"/>
      <c r="BL18784" s="14"/>
      <c r="BM18784" s="108"/>
      <c r="BN18784" s="108"/>
      <c r="BO18784" s="14"/>
      <c r="BP18784" s="14"/>
      <c r="BQ18784" s="14"/>
      <c r="BR18784" s="14"/>
      <c r="BS18784" s="108"/>
      <c r="BT18784" s="108"/>
      <c r="BU18784" s="14"/>
      <c r="BV18784" s="14"/>
      <c r="BW18784" s="14"/>
      <c r="BX18784" s="14"/>
      <c r="BY18784" s="108"/>
      <c r="BZ18784" s="14"/>
      <c r="CA18784" s="14"/>
      <c r="CB18784" s="14"/>
      <c r="CC18784" s="14"/>
      <c r="CD18784" s="14"/>
      <c r="CE18784" s="14"/>
      <c r="CF18784" s="14"/>
      <c r="CG18784" s="14"/>
      <c r="CH18784" s="14"/>
      <c r="CI18784" s="108"/>
      <c r="CJ18784" s="14"/>
      <c r="CK18784" s="14"/>
      <c r="CL18784" s="14"/>
      <c r="CM18784" s="108"/>
      <c r="CN18784" s="14"/>
      <c r="CO18784" s="108">
        <v>40.9</v>
      </c>
      <c r="CP18784" s="14"/>
      <c r="CQ18784" s="108">
        <v>1030</v>
      </c>
      <c r="CR18784" s="14"/>
      <c r="CS18784" s="14"/>
      <c r="CT18784" s="14"/>
      <c r="CU18784" s="14"/>
      <c r="CV18784" s="14"/>
      <c r="CW18784" s="108">
        <v>4500</v>
      </c>
      <c r="CX18784" s="14"/>
      <c r="CY18784" s="14"/>
      <c r="CZ18784" s="14"/>
      <c r="DA18784" s="14"/>
      <c r="DB18784" s="108"/>
      <c r="DC18784" s="108"/>
      <c r="DD18784" s="14"/>
      <c r="DE18784" s="14"/>
      <c r="DF18784" s="14"/>
      <c r="DG18784" s="108"/>
      <c r="DH18784" s="14"/>
    </row>
    <row r="18785" spans="1:112" s="12" customFormat="1" ht="15.9" customHeight="1">
      <c r="A18785" s="12" t="s">
        <v>17132</v>
      </c>
      <c r="B18785" s="15"/>
      <c r="C18785" s="14" t="s">
        <v>93</v>
      </c>
      <c r="D18785" s="14" t="s">
        <v>3211</v>
      </c>
      <c r="E18785" s="14"/>
      <c r="F18785" s="14"/>
      <c r="G18785" s="14"/>
      <c r="H18785" s="29">
        <v>332261</v>
      </c>
      <c r="I18785" s="29">
        <v>6568778</v>
      </c>
      <c r="J18785" s="12" t="s">
        <v>95</v>
      </c>
      <c r="K18785" s="14"/>
      <c r="L18785" s="17" t="s">
        <v>14390</v>
      </c>
      <c r="M18785" s="12" t="s">
        <v>14889</v>
      </c>
      <c r="N18785" s="17" t="s">
        <v>14654</v>
      </c>
      <c r="O18785" s="17"/>
      <c r="P18785" s="14"/>
      <c r="Q18785" s="108"/>
      <c r="R18785" s="14"/>
      <c r="S18785" s="14"/>
      <c r="T18785" s="14"/>
      <c r="U18785" s="14"/>
      <c r="V18785" s="14"/>
      <c r="W18785" s="14"/>
      <c r="X18785" s="108"/>
      <c r="Y18785" s="14"/>
      <c r="Z18785" s="108"/>
      <c r="AA18785" s="108"/>
      <c r="AB18785" s="108"/>
      <c r="AC18785" s="14"/>
      <c r="AD18785" s="14"/>
      <c r="AE18785" s="14"/>
      <c r="AF18785" s="14"/>
      <c r="AG18785" s="14"/>
      <c r="AH18785" s="14"/>
      <c r="AI18785" s="14"/>
      <c r="AJ18785" s="14"/>
      <c r="AK18785" s="14"/>
      <c r="AL18785" s="108"/>
      <c r="AM18785" s="108"/>
      <c r="AN18785" s="108"/>
      <c r="AO18785" s="14"/>
      <c r="AP18785" s="14"/>
      <c r="AQ18785" s="14"/>
      <c r="AR18785" s="14"/>
      <c r="AS18785" s="14"/>
      <c r="AT18785" s="14"/>
      <c r="AU18785" s="14"/>
      <c r="AV18785" s="14"/>
      <c r="AW18785" s="14"/>
      <c r="AX18785" s="14"/>
      <c r="AY18785" s="108"/>
      <c r="AZ18785" s="14"/>
      <c r="BA18785" s="14"/>
      <c r="BB18785" s="108"/>
      <c r="BC18785" s="108"/>
      <c r="BD18785" s="14"/>
      <c r="BE18785" s="108"/>
      <c r="BF18785" s="14"/>
      <c r="BG18785" s="14"/>
      <c r="BH18785" s="14"/>
      <c r="BI18785" s="14"/>
      <c r="BJ18785" s="14"/>
      <c r="BK18785" s="108"/>
      <c r="BL18785" s="14"/>
      <c r="BM18785" s="108"/>
      <c r="BN18785" s="108"/>
      <c r="BO18785" s="14"/>
      <c r="BP18785" s="14"/>
      <c r="BQ18785" s="14"/>
      <c r="BR18785" s="14"/>
      <c r="BS18785" s="108"/>
      <c r="BT18785" s="108"/>
      <c r="BU18785" s="14"/>
      <c r="BV18785" s="14"/>
      <c r="BW18785" s="14"/>
      <c r="BX18785" s="14"/>
      <c r="BY18785" s="108"/>
      <c r="BZ18785" s="14"/>
      <c r="CA18785" s="14"/>
      <c r="CB18785" s="14"/>
      <c r="CC18785" s="14"/>
      <c r="CD18785" s="14"/>
      <c r="CE18785" s="14"/>
      <c r="CF18785" s="14"/>
      <c r="CG18785" s="14"/>
      <c r="CH18785" s="14"/>
      <c r="CI18785" s="108"/>
      <c r="CJ18785" s="14"/>
      <c r="CK18785" s="14"/>
      <c r="CL18785" s="14"/>
      <c r="CM18785" s="108"/>
      <c r="CN18785" s="14"/>
      <c r="CO18785" s="108">
        <v>15</v>
      </c>
      <c r="CP18785" s="14"/>
      <c r="CQ18785" s="108"/>
      <c r="CR18785" s="14"/>
      <c r="CS18785" s="14"/>
      <c r="CT18785" s="14"/>
      <c r="CU18785" s="14"/>
      <c r="CV18785" s="14"/>
      <c r="CW18785" s="108">
        <v>1330</v>
      </c>
      <c r="CX18785" s="14"/>
      <c r="CY18785" s="14"/>
      <c r="CZ18785" s="14"/>
      <c r="DA18785" s="14"/>
      <c r="DB18785" s="108"/>
      <c r="DC18785" s="108"/>
      <c r="DD18785" s="14"/>
      <c r="DE18785" s="14"/>
      <c r="DF18785" s="14"/>
      <c r="DG18785" s="108"/>
      <c r="DH18785" s="14"/>
    </row>
    <row r="18786" spans="1:112" s="12" customFormat="1" ht="15.9" customHeight="1">
      <c r="A18786" s="12" t="s">
        <v>17132</v>
      </c>
      <c r="B18786" s="15"/>
      <c r="C18786" s="14" t="s">
        <v>93</v>
      </c>
      <c r="D18786" s="14" t="s">
        <v>3211</v>
      </c>
      <c r="E18786" s="14"/>
      <c r="F18786" s="14"/>
      <c r="G18786" s="14"/>
      <c r="H18786" s="29">
        <v>332263</v>
      </c>
      <c r="I18786" s="29">
        <v>6568774</v>
      </c>
      <c r="J18786" s="12" t="s">
        <v>95</v>
      </c>
      <c r="K18786" s="14"/>
      <c r="L18786" s="17" t="s">
        <v>14390</v>
      </c>
      <c r="M18786" s="12" t="s">
        <v>14889</v>
      </c>
      <c r="N18786" s="17" t="s">
        <v>14651</v>
      </c>
      <c r="O18786" s="17"/>
      <c r="P18786" s="14"/>
      <c r="Q18786" s="108"/>
      <c r="R18786" s="14"/>
      <c r="S18786" s="14"/>
      <c r="T18786" s="14"/>
      <c r="U18786" s="14"/>
      <c r="V18786" s="14"/>
      <c r="W18786" s="14"/>
      <c r="X18786" s="108"/>
      <c r="Y18786" s="14"/>
      <c r="Z18786" s="108"/>
      <c r="AA18786" s="108"/>
      <c r="AB18786" s="108"/>
      <c r="AC18786" s="14"/>
      <c r="AD18786" s="14"/>
      <c r="AE18786" s="14"/>
      <c r="AF18786" s="14"/>
      <c r="AG18786" s="14"/>
      <c r="AH18786" s="14"/>
      <c r="AI18786" s="14"/>
      <c r="AJ18786" s="14"/>
      <c r="AK18786" s="14"/>
      <c r="AL18786" s="108"/>
      <c r="AM18786" s="108"/>
      <c r="AN18786" s="108"/>
      <c r="AO18786" s="14"/>
      <c r="AP18786" s="14"/>
      <c r="AQ18786" s="14"/>
      <c r="AR18786" s="14"/>
      <c r="AS18786" s="14"/>
      <c r="AT18786" s="14"/>
      <c r="AU18786" s="14"/>
      <c r="AV18786" s="14"/>
      <c r="AW18786" s="14"/>
      <c r="AX18786" s="14"/>
      <c r="AY18786" s="108"/>
      <c r="AZ18786" s="14"/>
      <c r="BA18786" s="14"/>
      <c r="BB18786" s="108"/>
      <c r="BC18786" s="108"/>
      <c r="BD18786" s="14"/>
      <c r="BE18786" s="108"/>
      <c r="BF18786" s="14"/>
      <c r="BG18786" s="14"/>
      <c r="BH18786" s="14"/>
      <c r="BI18786" s="14"/>
      <c r="BJ18786" s="14"/>
      <c r="BK18786" s="108"/>
      <c r="BL18786" s="14"/>
      <c r="BM18786" s="108"/>
      <c r="BN18786" s="108"/>
      <c r="BO18786" s="14"/>
      <c r="BP18786" s="14"/>
      <c r="BQ18786" s="14"/>
      <c r="BR18786" s="14"/>
      <c r="BS18786" s="108"/>
      <c r="BT18786" s="108"/>
      <c r="BU18786" s="14"/>
      <c r="BV18786" s="14"/>
      <c r="BW18786" s="14"/>
      <c r="BX18786" s="14"/>
      <c r="BY18786" s="108"/>
      <c r="BZ18786" s="14"/>
      <c r="CA18786" s="14"/>
      <c r="CB18786" s="14"/>
      <c r="CC18786" s="14"/>
      <c r="CD18786" s="14"/>
      <c r="CE18786" s="14"/>
      <c r="CF18786" s="14"/>
      <c r="CG18786" s="14"/>
      <c r="CH18786" s="14"/>
      <c r="CI18786" s="108"/>
      <c r="CJ18786" s="14"/>
      <c r="CK18786" s="14"/>
      <c r="CL18786" s="14"/>
      <c r="CM18786" s="108"/>
      <c r="CN18786" s="14"/>
      <c r="CO18786" s="108">
        <v>12.9</v>
      </c>
      <c r="CP18786" s="14"/>
      <c r="CQ18786" s="108"/>
      <c r="CR18786" s="14"/>
      <c r="CS18786" s="14"/>
      <c r="CT18786" s="14"/>
      <c r="CU18786" s="14"/>
      <c r="CV18786" s="14"/>
      <c r="CW18786" s="108">
        <v>1170</v>
      </c>
      <c r="CX18786" s="14"/>
      <c r="CY18786" s="14"/>
      <c r="CZ18786" s="14"/>
      <c r="DA18786" s="14"/>
      <c r="DB18786" s="108"/>
      <c r="DC18786" s="108"/>
      <c r="DD18786" s="14"/>
      <c r="DE18786" s="14"/>
      <c r="DF18786" s="14"/>
      <c r="DG18786" s="108"/>
      <c r="DH18786" s="14"/>
    </row>
    <row r="18787" spans="1:112" s="12" customFormat="1" ht="15.9" customHeight="1">
      <c r="A18787" s="12" t="s">
        <v>17132</v>
      </c>
      <c r="B18787" s="15"/>
      <c r="C18787" s="14" t="s">
        <v>93</v>
      </c>
      <c r="D18787" s="14" t="s">
        <v>3211</v>
      </c>
      <c r="E18787" s="14"/>
      <c r="F18787" s="14"/>
      <c r="G18787" s="14"/>
      <c r="H18787" s="29">
        <v>332280</v>
      </c>
      <c r="I18787" s="29">
        <v>6568896</v>
      </c>
      <c r="J18787" s="12" t="s">
        <v>95</v>
      </c>
      <c r="K18787" s="14"/>
      <c r="L18787" s="17" t="s">
        <v>14390</v>
      </c>
      <c r="M18787" s="12" t="s">
        <v>14889</v>
      </c>
      <c r="N18787" s="17" t="s">
        <v>14558</v>
      </c>
      <c r="O18787" s="17"/>
      <c r="P18787" s="14"/>
      <c r="Q18787" s="108"/>
      <c r="R18787" s="14"/>
      <c r="S18787" s="14"/>
      <c r="T18787" s="14"/>
      <c r="U18787" s="14"/>
      <c r="V18787" s="14"/>
      <c r="W18787" s="14"/>
      <c r="X18787" s="108"/>
      <c r="Y18787" s="14"/>
      <c r="Z18787" s="108"/>
      <c r="AA18787" s="108"/>
      <c r="AB18787" s="108"/>
      <c r="AC18787" s="14"/>
      <c r="AD18787" s="14"/>
      <c r="AE18787" s="14"/>
      <c r="AF18787" s="14"/>
      <c r="AG18787" s="14"/>
      <c r="AH18787" s="14"/>
      <c r="AI18787" s="14"/>
      <c r="AJ18787" s="14"/>
      <c r="AK18787" s="14"/>
      <c r="AL18787" s="108"/>
      <c r="AM18787" s="108"/>
      <c r="AN18787" s="108"/>
      <c r="AO18787" s="14"/>
      <c r="AP18787" s="14"/>
      <c r="AQ18787" s="14"/>
      <c r="AR18787" s="14"/>
      <c r="AS18787" s="14"/>
      <c r="AT18787" s="14"/>
      <c r="AU18787" s="14"/>
      <c r="AV18787" s="14"/>
      <c r="AW18787" s="14"/>
      <c r="AX18787" s="14"/>
      <c r="AY18787" s="108"/>
      <c r="AZ18787" s="14"/>
      <c r="BA18787" s="14"/>
      <c r="BB18787" s="108"/>
      <c r="BC18787" s="108"/>
      <c r="BD18787" s="14"/>
      <c r="BE18787" s="108"/>
      <c r="BF18787" s="14"/>
      <c r="BG18787" s="14"/>
      <c r="BH18787" s="14"/>
      <c r="BI18787" s="14"/>
      <c r="BJ18787" s="14"/>
      <c r="BK18787" s="108"/>
      <c r="BL18787" s="14"/>
      <c r="BM18787" s="108"/>
      <c r="BN18787" s="108"/>
      <c r="BO18787" s="14"/>
      <c r="BP18787" s="14"/>
      <c r="BQ18787" s="14"/>
      <c r="BR18787" s="14"/>
      <c r="BS18787" s="108"/>
      <c r="BT18787" s="108"/>
      <c r="BU18787" s="14"/>
      <c r="BV18787" s="14"/>
      <c r="BW18787" s="14"/>
      <c r="BX18787" s="14"/>
      <c r="BY18787" s="108"/>
      <c r="BZ18787" s="14"/>
      <c r="CA18787" s="14"/>
      <c r="CB18787" s="14"/>
      <c r="CC18787" s="14"/>
      <c r="CD18787" s="14"/>
      <c r="CE18787" s="14"/>
      <c r="CF18787" s="14"/>
      <c r="CG18787" s="14"/>
      <c r="CH18787" s="14"/>
      <c r="CI18787" s="108"/>
      <c r="CJ18787" s="14"/>
      <c r="CK18787" s="14"/>
      <c r="CL18787" s="14"/>
      <c r="CM18787" s="108"/>
      <c r="CN18787" s="14"/>
      <c r="CO18787" s="108"/>
      <c r="CP18787" s="14"/>
      <c r="CQ18787" s="108"/>
      <c r="CR18787" s="14"/>
      <c r="CS18787" s="14"/>
      <c r="CT18787" s="14"/>
      <c r="CU18787" s="14"/>
      <c r="CV18787" s="14"/>
      <c r="CW18787" s="108">
        <v>700</v>
      </c>
      <c r="CX18787" s="14"/>
      <c r="CY18787" s="14"/>
      <c r="CZ18787" s="14"/>
      <c r="DA18787" s="14"/>
      <c r="DB18787" s="108"/>
      <c r="DC18787" s="108"/>
      <c r="DD18787" s="14"/>
      <c r="DE18787" s="14"/>
      <c r="DF18787" s="14"/>
      <c r="DG18787" s="108"/>
      <c r="DH18787" s="14"/>
    </row>
    <row r="18788" spans="1:112" s="12" customFormat="1" ht="15.9" customHeight="1">
      <c r="A18788" s="12" t="s">
        <v>17132</v>
      </c>
      <c r="B18788" s="15"/>
      <c r="C18788" s="14" t="s">
        <v>93</v>
      </c>
      <c r="D18788" s="14" t="s">
        <v>3211</v>
      </c>
      <c r="E18788" s="14"/>
      <c r="F18788" s="14"/>
      <c r="G18788" s="14"/>
      <c r="H18788" s="29">
        <v>332282</v>
      </c>
      <c r="I18788" s="29">
        <v>6568895</v>
      </c>
      <c r="J18788" s="12" t="s">
        <v>95</v>
      </c>
      <c r="K18788" s="14"/>
      <c r="L18788" s="17" t="s">
        <v>14390</v>
      </c>
      <c r="M18788" s="12" t="s">
        <v>14889</v>
      </c>
      <c r="N18788" s="17" t="s">
        <v>14641</v>
      </c>
      <c r="O18788" s="17"/>
      <c r="P18788" s="14"/>
      <c r="Q18788" s="108"/>
      <c r="R18788" s="14"/>
      <c r="S18788" s="14"/>
      <c r="T18788" s="14"/>
      <c r="U18788" s="14"/>
      <c r="V18788" s="14"/>
      <c r="W18788" s="14"/>
      <c r="X18788" s="108"/>
      <c r="Y18788" s="14"/>
      <c r="Z18788" s="108"/>
      <c r="AA18788" s="108"/>
      <c r="AB18788" s="108"/>
      <c r="AC18788" s="14"/>
      <c r="AD18788" s="14"/>
      <c r="AE18788" s="14"/>
      <c r="AF18788" s="14"/>
      <c r="AG18788" s="14"/>
      <c r="AH18788" s="14"/>
      <c r="AI18788" s="14"/>
      <c r="AJ18788" s="14"/>
      <c r="AK18788" s="14"/>
      <c r="AL18788" s="108"/>
      <c r="AM18788" s="108"/>
      <c r="AN18788" s="108"/>
      <c r="AO18788" s="14"/>
      <c r="AP18788" s="14"/>
      <c r="AQ18788" s="14"/>
      <c r="AR18788" s="14"/>
      <c r="AS18788" s="14"/>
      <c r="AT18788" s="14"/>
      <c r="AU18788" s="14"/>
      <c r="AV18788" s="14"/>
      <c r="AW18788" s="14"/>
      <c r="AX18788" s="14"/>
      <c r="AY18788" s="108"/>
      <c r="AZ18788" s="14"/>
      <c r="BA18788" s="14"/>
      <c r="BB18788" s="108"/>
      <c r="BC18788" s="108"/>
      <c r="BD18788" s="14"/>
      <c r="BE18788" s="108"/>
      <c r="BF18788" s="14"/>
      <c r="BG18788" s="14"/>
      <c r="BH18788" s="14"/>
      <c r="BI18788" s="14"/>
      <c r="BJ18788" s="14"/>
      <c r="BK18788" s="108"/>
      <c r="BL18788" s="14"/>
      <c r="BM18788" s="108"/>
      <c r="BN18788" s="108"/>
      <c r="BO18788" s="14"/>
      <c r="BP18788" s="14"/>
      <c r="BQ18788" s="14"/>
      <c r="BR18788" s="14"/>
      <c r="BS18788" s="108"/>
      <c r="BT18788" s="108"/>
      <c r="BU18788" s="14"/>
      <c r="BV18788" s="14"/>
      <c r="BW18788" s="14"/>
      <c r="BX18788" s="14"/>
      <c r="BY18788" s="108"/>
      <c r="BZ18788" s="14"/>
      <c r="CA18788" s="14"/>
      <c r="CB18788" s="14"/>
      <c r="CC18788" s="14"/>
      <c r="CD18788" s="14"/>
      <c r="CE18788" s="14"/>
      <c r="CF18788" s="14"/>
      <c r="CG18788" s="14"/>
      <c r="CH18788" s="14"/>
      <c r="CI18788" s="108"/>
      <c r="CJ18788" s="14"/>
      <c r="CK18788" s="14"/>
      <c r="CL18788" s="14"/>
      <c r="CM18788" s="108"/>
      <c r="CN18788" s="14"/>
      <c r="CO18788" s="108">
        <v>21.2</v>
      </c>
      <c r="CP18788" s="14"/>
      <c r="CQ18788" s="108"/>
      <c r="CR18788" s="14"/>
      <c r="CS18788" s="14"/>
      <c r="CT18788" s="14"/>
      <c r="CU18788" s="14"/>
      <c r="CV18788" s="14"/>
      <c r="CW18788" s="108">
        <v>1920</v>
      </c>
      <c r="CX18788" s="14"/>
      <c r="CY18788" s="14"/>
      <c r="CZ18788" s="14"/>
      <c r="DA18788" s="14"/>
      <c r="DB18788" s="108"/>
      <c r="DC18788" s="108"/>
      <c r="DD18788" s="14"/>
      <c r="DE18788" s="14"/>
      <c r="DF18788" s="14"/>
      <c r="DG18788" s="108"/>
      <c r="DH18788" s="14"/>
    </row>
    <row r="18789" spans="1:112" s="12" customFormat="1" ht="15.9" customHeight="1">
      <c r="A18789" s="12" t="s">
        <v>17132</v>
      </c>
      <c r="B18789" s="15"/>
      <c r="C18789" s="14" t="s">
        <v>93</v>
      </c>
      <c r="D18789" s="14" t="s">
        <v>3211</v>
      </c>
      <c r="E18789" s="14"/>
      <c r="F18789" s="14"/>
      <c r="G18789" s="14"/>
      <c r="H18789" s="29">
        <v>332317</v>
      </c>
      <c r="I18789" s="29">
        <v>6568920</v>
      </c>
      <c r="J18789" s="12" t="s">
        <v>95</v>
      </c>
      <c r="K18789" s="14"/>
      <c r="L18789" s="17" t="s">
        <v>14390</v>
      </c>
      <c r="M18789" s="12" t="s">
        <v>14889</v>
      </c>
      <c r="N18789" s="17" t="s">
        <v>14759</v>
      </c>
      <c r="O18789" s="17"/>
      <c r="P18789" s="14"/>
      <c r="Q18789" s="108"/>
      <c r="R18789" s="14"/>
      <c r="S18789" s="14"/>
      <c r="T18789" s="14"/>
      <c r="U18789" s="14"/>
      <c r="V18789" s="14"/>
      <c r="W18789" s="14"/>
      <c r="X18789" s="108"/>
      <c r="Y18789" s="14"/>
      <c r="Z18789" s="108"/>
      <c r="AA18789" s="108"/>
      <c r="AB18789" s="108"/>
      <c r="AC18789" s="14"/>
      <c r="AD18789" s="14"/>
      <c r="AE18789" s="14"/>
      <c r="AF18789" s="14"/>
      <c r="AG18789" s="14"/>
      <c r="AH18789" s="14"/>
      <c r="AI18789" s="14"/>
      <c r="AJ18789" s="14"/>
      <c r="AK18789" s="14"/>
      <c r="AL18789" s="108"/>
      <c r="AM18789" s="108"/>
      <c r="AN18789" s="108"/>
      <c r="AO18789" s="14"/>
      <c r="AP18789" s="14"/>
      <c r="AQ18789" s="14"/>
      <c r="AR18789" s="14"/>
      <c r="AS18789" s="14"/>
      <c r="AT18789" s="14"/>
      <c r="AU18789" s="14"/>
      <c r="AV18789" s="14"/>
      <c r="AW18789" s="14"/>
      <c r="AX18789" s="14"/>
      <c r="AY18789" s="108">
        <v>40.200000000000003</v>
      </c>
      <c r="AZ18789" s="14"/>
      <c r="BA18789" s="14"/>
      <c r="BB18789" s="108"/>
      <c r="BC18789" s="108"/>
      <c r="BD18789" s="14"/>
      <c r="BE18789" s="108"/>
      <c r="BF18789" s="14"/>
      <c r="BG18789" s="14"/>
      <c r="BH18789" s="14"/>
      <c r="BI18789" s="14"/>
      <c r="BJ18789" s="14"/>
      <c r="BK18789" s="108"/>
      <c r="BL18789" s="14"/>
      <c r="BM18789" s="108"/>
      <c r="BN18789" s="108"/>
      <c r="BO18789" s="14"/>
      <c r="BP18789" s="14"/>
      <c r="BQ18789" s="14"/>
      <c r="BR18789" s="14"/>
      <c r="BS18789" s="108"/>
      <c r="BT18789" s="108"/>
      <c r="BU18789" s="14"/>
      <c r="BV18789" s="14"/>
      <c r="BW18789" s="14"/>
      <c r="BX18789" s="14"/>
      <c r="BY18789" s="108">
        <v>44</v>
      </c>
      <c r="BZ18789" s="14"/>
      <c r="CA18789" s="14"/>
      <c r="CB18789" s="14"/>
      <c r="CC18789" s="14"/>
      <c r="CD18789" s="14"/>
      <c r="CE18789" s="14"/>
      <c r="CF18789" s="14"/>
      <c r="CG18789" s="14"/>
      <c r="CH18789" s="14"/>
      <c r="CI18789" s="108"/>
      <c r="CJ18789" s="14"/>
      <c r="CK18789" s="14"/>
      <c r="CL18789" s="14"/>
      <c r="CM18789" s="108"/>
      <c r="CN18789" s="14"/>
      <c r="CO18789" s="108">
        <v>27.9</v>
      </c>
      <c r="CP18789" s="14"/>
      <c r="CQ18789" s="108"/>
      <c r="CR18789" s="14"/>
      <c r="CS18789" s="14"/>
      <c r="CT18789" s="14"/>
      <c r="CU18789" s="14"/>
      <c r="CV18789" s="14"/>
      <c r="CW18789" s="108">
        <v>2420</v>
      </c>
      <c r="CX18789" s="14"/>
      <c r="CY18789" s="14"/>
      <c r="CZ18789" s="14"/>
      <c r="DA18789" s="14"/>
      <c r="DB18789" s="108"/>
      <c r="DC18789" s="108"/>
      <c r="DD18789" s="14"/>
      <c r="DE18789" s="14"/>
      <c r="DF18789" s="14"/>
      <c r="DG18789" s="108"/>
      <c r="DH18789" s="14"/>
    </row>
    <row r="18790" spans="1:112" s="12" customFormat="1" ht="15.9" customHeight="1">
      <c r="A18790" s="12" t="s">
        <v>17132</v>
      </c>
      <c r="B18790" s="15"/>
      <c r="C18790" s="14" t="s">
        <v>93</v>
      </c>
      <c r="D18790" s="14" t="s">
        <v>3211</v>
      </c>
      <c r="E18790" s="14"/>
      <c r="F18790" s="14"/>
      <c r="G18790" s="14"/>
      <c r="H18790" s="29">
        <v>332318</v>
      </c>
      <c r="I18790" s="29">
        <v>6568921</v>
      </c>
      <c r="J18790" s="12" t="s">
        <v>95</v>
      </c>
      <c r="K18790" s="14"/>
      <c r="L18790" s="17" t="s">
        <v>14390</v>
      </c>
      <c r="M18790" s="12" t="s">
        <v>14889</v>
      </c>
      <c r="N18790" s="17" t="s">
        <v>14778</v>
      </c>
      <c r="O18790" s="17"/>
      <c r="P18790" s="14"/>
      <c r="Q18790" s="108"/>
      <c r="R18790" s="14"/>
      <c r="S18790" s="14"/>
      <c r="T18790" s="14"/>
      <c r="U18790" s="14"/>
      <c r="V18790" s="14"/>
      <c r="W18790" s="14"/>
      <c r="X18790" s="108"/>
      <c r="Y18790" s="14"/>
      <c r="Z18790" s="108"/>
      <c r="AA18790" s="108"/>
      <c r="AB18790" s="108"/>
      <c r="AC18790" s="14"/>
      <c r="AD18790" s="14"/>
      <c r="AE18790" s="14"/>
      <c r="AF18790" s="14"/>
      <c r="AG18790" s="14"/>
      <c r="AH18790" s="14"/>
      <c r="AI18790" s="14"/>
      <c r="AJ18790" s="14"/>
      <c r="AK18790" s="14"/>
      <c r="AL18790" s="108"/>
      <c r="AM18790" s="108"/>
      <c r="AN18790" s="108"/>
      <c r="AO18790" s="14"/>
      <c r="AP18790" s="14"/>
      <c r="AQ18790" s="14"/>
      <c r="AR18790" s="14"/>
      <c r="AS18790" s="14"/>
      <c r="AT18790" s="14"/>
      <c r="AU18790" s="14"/>
      <c r="AV18790" s="14"/>
      <c r="AW18790" s="14"/>
      <c r="AX18790" s="14"/>
      <c r="AY18790" s="108">
        <v>41.3</v>
      </c>
      <c r="AZ18790" s="14"/>
      <c r="BA18790" s="14"/>
      <c r="BB18790" s="108"/>
      <c r="BC18790" s="108"/>
      <c r="BD18790" s="14"/>
      <c r="BE18790" s="108"/>
      <c r="BF18790" s="14"/>
      <c r="BG18790" s="14"/>
      <c r="BH18790" s="14"/>
      <c r="BI18790" s="14"/>
      <c r="BJ18790" s="14"/>
      <c r="BK18790" s="108"/>
      <c r="BL18790" s="14"/>
      <c r="BM18790" s="108"/>
      <c r="BN18790" s="108"/>
      <c r="BO18790" s="14"/>
      <c r="BP18790" s="14"/>
      <c r="BQ18790" s="14"/>
      <c r="BR18790" s="14"/>
      <c r="BS18790" s="108"/>
      <c r="BT18790" s="108"/>
      <c r="BU18790" s="14"/>
      <c r="BV18790" s="14"/>
      <c r="BW18790" s="14"/>
      <c r="BX18790" s="14"/>
      <c r="BY18790" s="108">
        <v>40</v>
      </c>
      <c r="BZ18790" s="14"/>
      <c r="CA18790" s="14"/>
      <c r="CB18790" s="14"/>
      <c r="CC18790" s="14"/>
      <c r="CD18790" s="14"/>
      <c r="CE18790" s="14"/>
      <c r="CF18790" s="14"/>
      <c r="CG18790" s="14"/>
      <c r="CH18790" s="14"/>
      <c r="CI18790" s="108"/>
      <c r="CJ18790" s="14"/>
      <c r="CK18790" s="14"/>
      <c r="CL18790" s="14"/>
      <c r="CM18790" s="108"/>
      <c r="CN18790" s="14"/>
      <c r="CO18790" s="108">
        <v>69.7</v>
      </c>
      <c r="CP18790" s="14"/>
      <c r="CQ18790" s="108">
        <v>454</v>
      </c>
      <c r="CR18790" s="14"/>
      <c r="CS18790" s="14"/>
      <c r="CT18790" s="14"/>
      <c r="CU18790" s="14"/>
      <c r="CV18790" s="14"/>
      <c r="CW18790" s="108">
        <v>7170</v>
      </c>
      <c r="CX18790" s="14"/>
      <c r="CY18790" s="14"/>
      <c r="CZ18790" s="14"/>
      <c r="DA18790" s="14"/>
      <c r="DB18790" s="108"/>
      <c r="DC18790" s="108"/>
      <c r="DD18790" s="14"/>
      <c r="DE18790" s="14"/>
      <c r="DF18790" s="14"/>
      <c r="DG18790" s="108"/>
      <c r="DH18790" s="14"/>
    </row>
    <row r="18791" spans="1:112" s="12" customFormat="1" ht="15.9" customHeight="1">
      <c r="A18791" s="12" t="s">
        <v>17132</v>
      </c>
      <c r="B18791" s="15" t="s">
        <v>1767</v>
      </c>
      <c r="C18791" s="14" t="s">
        <v>93</v>
      </c>
      <c r="D18791" s="14"/>
      <c r="E18791" s="15"/>
      <c r="F18791" s="14"/>
      <c r="G18791" s="14"/>
      <c r="H18791" s="29">
        <v>332368</v>
      </c>
      <c r="I18791" s="29">
        <v>6567696</v>
      </c>
      <c r="J18791" s="14" t="s">
        <v>95</v>
      </c>
      <c r="K18791" s="14" t="s">
        <v>1535</v>
      </c>
      <c r="L18791" s="17">
        <v>74417</v>
      </c>
      <c r="N18791" s="17" t="s">
        <v>1768</v>
      </c>
      <c r="O18791" s="17"/>
      <c r="P18791" s="14"/>
      <c r="Q18791" s="14"/>
      <c r="R18791" s="14"/>
      <c r="S18791" s="14"/>
      <c r="T18791" s="14"/>
      <c r="U18791" s="14"/>
      <c r="V18791" s="14"/>
      <c r="W18791" s="14"/>
      <c r="X18791" s="14"/>
      <c r="Y18791" s="14"/>
      <c r="Z18791" s="14"/>
      <c r="AA18791" s="14"/>
      <c r="AB18791" s="14"/>
      <c r="AC18791" s="14"/>
      <c r="AD18791" s="14"/>
      <c r="AE18791" s="14"/>
      <c r="AF18791" s="14"/>
      <c r="AG18791" s="14"/>
      <c r="AH18791" s="14"/>
      <c r="AI18791" s="14"/>
      <c r="AJ18791" s="14"/>
      <c r="AK18791" s="14"/>
      <c r="AL18791" s="14"/>
      <c r="AM18791" s="14"/>
      <c r="AN18791" s="14"/>
      <c r="AO18791" s="14"/>
      <c r="AP18791" s="14"/>
      <c r="AQ18791" s="14"/>
      <c r="AR18791" s="14"/>
      <c r="AS18791" s="14"/>
      <c r="AT18791" s="14"/>
      <c r="AU18791" s="14"/>
      <c r="AV18791" s="14"/>
      <c r="AW18791" s="14"/>
      <c r="AX18791" s="14"/>
      <c r="AY18791" s="14"/>
      <c r="AZ18791" s="14"/>
      <c r="BA18791" s="14"/>
      <c r="BB18791" s="14"/>
      <c r="BC18791" s="14"/>
      <c r="BD18791" s="14"/>
      <c r="BE18791" s="14"/>
      <c r="BF18791" s="14"/>
      <c r="BG18791" s="14"/>
      <c r="BH18791" s="14"/>
      <c r="BI18791" s="14"/>
      <c r="BJ18791" s="14"/>
      <c r="BK18791" s="14"/>
      <c r="BL18791" s="14"/>
      <c r="BM18791" s="14"/>
      <c r="BN18791" s="14"/>
      <c r="BO18791" s="14"/>
      <c r="BP18791" s="14"/>
      <c r="BQ18791" s="14"/>
      <c r="BR18791" s="14"/>
      <c r="BS18791" s="14"/>
      <c r="BT18791" s="14"/>
      <c r="BU18791" s="14"/>
      <c r="BV18791" s="14"/>
      <c r="BW18791" s="14"/>
      <c r="BX18791" s="14"/>
      <c r="BY18791" s="14"/>
      <c r="BZ18791" s="14"/>
      <c r="CA18791" s="14"/>
      <c r="CB18791" s="14"/>
      <c r="CC18791" s="14"/>
      <c r="CD18791" s="14"/>
      <c r="CE18791" s="14"/>
      <c r="CF18791" s="14"/>
      <c r="CG18791" s="14"/>
      <c r="CH18791" s="14"/>
      <c r="CI18791" s="14"/>
      <c r="CJ18791" s="14"/>
      <c r="CK18791" s="14"/>
      <c r="CL18791" s="14"/>
      <c r="CM18791" s="14"/>
      <c r="CN18791" s="14"/>
      <c r="CO18791" s="14"/>
      <c r="CP18791" s="14"/>
      <c r="CQ18791" s="14">
        <v>502</v>
      </c>
      <c r="CR18791" s="14"/>
      <c r="CS18791" s="14"/>
      <c r="CT18791" s="14"/>
      <c r="CU18791" s="14"/>
      <c r="CV18791" s="14"/>
      <c r="CW18791" s="14">
        <v>864</v>
      </c>
      <c r="CX18791" s="14"/>
      <c r="CY18791" s="14"/>
      <c r="CZ18791" s="14"/>
      <c r="DA18791" s="14"/>
      <c r="DB18791" s="14"/>
      <c r="DC18791" s="14"/>
      <c r="DD18791" s="14"/>
      <c r="DE18791" s="14"/>
      <c r="DF18791" s="14"/>
      <c r="DG18791" s="14"/>
      <c r="DH18791" s="14"/>
    </row>
    <row r="18792" spans="1:112" s="12" customFormat="1" ht="15.9" customHeight="1">
      <c r="A18792" s="12" t="s">
        <v>17132</v>
      </c>
      <c r="B18792" s="15" t="s">
        <v>1890</v>
      </c>
      <c r="C18792" s="14" t="s">
        <v>93</v>
      </c>
      <c r="D18792" s="14"/>
      <c r="E18792" s="15"/>
      <c r="F18792" s="14"/>
      <c r="G18792" s="14"/>
      <c r="H18792" s="29">
        <v>332409</v>
      </c>
      <c r="I18792" s="29">
        <v>6567702</v>
      </c>
      <c r="J18792" s="14" t="s">
        <v>95</v>
      </c>
      <c r="K18792" s="14" t="s">
        <v>1858</v>
      </c>
      <c r="L18792" s="17">
        <v>74417</v>
      </c>
      <c r="N18792" s="17" t="s">
        <v>1891</v>
      </c>
      <c r="O18792" s="17"/>
      <c r="P18792" s="14"/>
      <c r="Q18792" s="14"/>
      <c r="R18792" s="14"/>
      <c r="S18792" s="14"/>
      <c r="T18792" s="14"/>
      <c r="U18792" s="14"/>
      <c r="V18792" s="14"/>
      <c r="W18792" s="14"/>
      <c r="X18792" s="14"/>
      <c r="Y18792" s="14"/>
      <c r="Z18792" s="14"/>
      <c r="AA18792" s="14"/>
      <c r="AB18792" s="14"/>
      <c r="AC18792" s="14"/>
      <c r="AD18792" s="14"/>
      <c r="AE18792" s="14"/>
      <c r="AF18792" s="14"/>
      <c r="AG18792" s="14"/>
      <c r="AH18792" s="14"/>
      <c r="AI18792" s="14"/>
      <c r="AJ18792" s="14"/>
      <c r="AK18792" s="14"/>
      <c r="AL18792" s="14">
        <v>77.3</v>
      </c>
      <c r="AM18792" s="14"/>
      <c r="AN18792" s="14"/>
      <c r="AO18792" s="14"/>
      <c r="AP18792" s="14"/>
      <c r="AQ18792" s="14"/>
      <c r="AR18792" s="14"/>
      <c r="AS18792" s="14"/>
      <c r="AT18792" s="14"/>
      <c r="AU18792" s="14"/>
      <c r="AV18792" s="14"/>
      <c r="AW18792" s="14"/>
      <c r="AX18792" s="14"/>
      <c r="AY18792" s="14">
        <v>64.2</v>
      </c>
      <c r="AZ18792" s="14"/>
      <c r="BA18792" s="14"/>
      <c r="BB18792" s="14"/>
      <c r="BC18792" s="14">
        <v>13.4</v>
      </c>
      <c r="BD18792" s="14"/>
      <c r="BE18792" s="14"/>
      <c r="BF18792" s="14"/>
      <c r="BG18792" s="14"/>
      <c r="BH18792" s="14"/>
      <c r="BI18792" s="14"/>
      <c r="BJ18792" s="14"/>
      <c r="BK18792" s="14">
        <v>228</v>
      </c>
      <c r="BL18792" s="14"/>
      <c r="BM18792" s="14"/>
      <c r="BN18792" s="14"/>
      <c r="BO18792" s="14"/>
      <c r="BP18792" s="14"/>
      <c r="BQ18792" s="14"/>
      <c r="BR18792" s="14"/>
      <c r="BS18792" s="14"/>
      <c r="BT18792" s="14"/>
      <c r="BU18792" s="14"/>
      <c r="BV18792" s="14"/>
      <c r="BW18792" s="14"/>
      <c r="BX18792" s="14"/>
      <c r="BY18792" s="14"/>
      <c r="BZ18792" s="14"/>
      <c r="CA18792" s="14"/>
      <c r="CB18792" s="14"/>
      <c r="CC18792" s="14"/>
      <c r="CD18792" s="14"/>
      <c r="CE18792" s="14"/>
      <c r="CF18792" s="14"/>
      <c r="CG18792" s="14"/>
      <c r="CH18792" s="14"/>
      <c r="CI18792" s="14">
        <v>55.3</v>
      </c>
      <c r="CJ18792" s="14"/>
      <c r="CK18792" s="14"/>
      <c r="CL18792" s="14"/>
      <c r="CM18792" s="14"/>
      <c r="CN18792" s="14"/>
      <c r="CO18792" s="14">
        <v>12.8</v>
      </c>
      <c r="CP18792" s="14"/>
      <c r="CQ18792" s="14"/>
      <c r="CR18792" s="14"/>
      <c r="CS18792" s="14"/>
      <c r="CT18792" s="14"/>
      <c r="CU18792" s="14"/>
      <c r="CV18792" s="14"/>
      <c r="CW18792" s="14">
        <v>2290</v>
      </c>
      <c r="CX18792" s="14"/>
      <c r="CY18792" s="14"/>
      <c r="CZ18792" s="14"/>
      <c r="DA18792" s="14"/>
      <c r="DB18792" s="14"/>
      <c r="DC18792" s="14"/>
      <c r="DD18792" s="14"/>
      <c r="DE18792" s="14"/>
      <c r="DF18792" s="14"/>
      <c r="DG18792" s="14"/>
      <c r="DH18792" s="14"/>
    </row>
    <row r="18793" spans="1:112" s="12" customFormat="1" ht="15.9" customHeight="1">
      <c r="A18793" s="12" t="s">
        <v>17132</v>
      </c>
      <c r="B18793" s="15"/>
      <c r="C18793" s="14" t="s">
        <v>93</v>
      </c>
      <c r="D18793" s="14" t="s">
        <v>3211</v>
      </c>
      <c r="E18793" s="14"/>
      <c r="F18793" s="14"/>
      <c r="G18793" s="14"/>
      <c r="H18793" s="16">
        <v>332597</v>
      </c>
      <c r="I18793" s="16">
        <v>6551607</v>
      </c>
      <c r="J18793" s="12" t="s">
        <v>95</v>
      </c>
      <c r="K18793" s="14"/>
      <c r="L18793" s="17" t="s">
        <v>14390</v>
      </c>
      <c r="M18793" s="12" t="s">
        <v>14889</v>
      </c>
      <c r="N18793" s="20" t="s">
        <v>14413</v>
      </c>
      <c r="O18793" s="17"/>
      <c r="P18793" s="14"/>
      <c r="Q18793" s="14"/>
      <c r="R18793" s="14"/>
      <c r="S18793" s="14"/>
      <c r="T18793" s="14"/>
      <c r="U18793" s="14"/>
      <c r="V18793" s="14"/>
      <c r="W18793" s="14"/>
      <c r="X18793" s="14"/>
      <c r="Y18793" s="14"/>
      <c r="Z18793" s="14"/>
      <c r="AA18793" s="14"/>
      <c r="AB18793" s="14"/>
      <c r="AC18793" s="14"/>
      <c r="AD18793" s="14"/>
      <c r="AE18793" s="14"/>
      <c r="AF18793" s="14"/>
      <c r="AG18793" s="14"/>
      <c r="AH18793" s="14"/>
      <c r="AI18793" s="14"/>
      <c r="AJ18793" s="14"/>
      <c r="AK18793" s="14"/>
      <c r="AL18793" s="14"/>
      <c r="AM18793" s="14"/>
      <c r="AN18793" s="14"/>
      <c r="AO18793" s="14"/>
      <c r="AP18793" s="14"/>
      <c r="AQ18793" s="14"/>
      <c r="AR18793" s="14"/>
      <c r="AS18793" s="14"/>
      <c r="AT18793" s="14"/>
      <c r="AU18793" s="14"/>
      <c r="AV18793" s="14"/>
      <c r="AW18793" s="14"/>
      <c r="AX18793" s="14"/>
      <c r="AY18793" s="14"/>
      <c r="AZ18793" s="14"/>
      <c r="BA18793" s="14"/>
      <c r="BB18793" s="14"/>
      <c r="BC18793" s="14"/>
      <c r="BD18793" s="14"/>
      <c r="BF18793" s="14"/>
      <c r="BG18793" s="14"/>
      <c r="BH18793" s="14"/>
      <c r="BI18793" s="14"/>
      <c r="BJ18793" s="14"/>
      <c r="BK18793" s="12">
        <v>1797.3</v>
      </c>
      <c r="BL18793" s="14"/>
      <c r="BM18793" s="14"/>
      <c r="BN18793" s="14"/>
      <c r="BO18793" s="14"/>
      <c r="BP18793" s="14"/>
      <c r="BQ18793" s="14"/>
      <c r="BR18793" s="14"/>
      <c r="BS18793" s="14"/>
      <c r="BT18793" s="14"/>
      <c r="BU18793" s="14"/>
      <c r="BV18793" s="14"/>
      <c r="BW18793" s="14"/>
      <c r="BX18793" s="14"/>
      <c r="BY18793" s="14"/>
      <c r="BZ18793" s="14"/>
      <c r="CA18793" s="14"/>
      <c r="CB18793" s="14"/>
      <c r="CC18793" s="14"/>
      <c r="CD18793" s="14"/>
      <c r="CE18793" s="14"/>
      <c r="CF18793" s="14"/>
      <c r="CG18793" s="14"/>
      <c r="CH18793" s="14"/>
      <c r="CI18793" s="14"/>
      <c r="CJ18793" s="14"/>
      <c r="CK18793" s="14"/>
      <c r="CL18793" s="14"/>
      <c r="CM18793" s="14"/>
      <c r="CN18793" s="14"/>
      <c r="CO18793" s="14"/>
      <c r="CP18793" s="14"/>
      <c r="CR18793" s="14"/>
      <c r="CS18793" s="14"/>
      <c r="CT18793" s="14"/>
      <c r="CU18793" s="14"/>
      <c r="CV18793" s="14"/>
      <c r="CW18793" s="12">
        <v>1669.6</v>
      </c>
      <c r="CX18793" s="14"/>
      <c r="CY18793" s="14"/>
      <c r="CZ18793" s="14"/>
      <c r="DA18793" s="14"/>
      <c r="DB18793" s="14"/>
      <c r="DC18793" s="14"/>
      <c r="DD18793" s="14"/>
      <c r="DE18793" s="14"/>
      <c r="DF18793" s="14"/>
      <c r="DG18793" s="14"/>
      <c r="DH18793" s="14"/>
    </row>
    <row r="18794" spans="1:112" s="12" customFormat="1" ht="15.9" customHeight="1">
      <c r="A18794" s="12" t="s">
        <v>17132</v>
      </c>
      <c r="B18794" s="15" t="s">
        <v>1915</v>
      </c>
      <c r="C18794" s="14" t="s">
        <v>93</v>
      </c>
      <c r="D18794" s="14"/>
      <c r="E18794" s="15"/>
      <c r="F18794" s="14"/>
      <c r="G18794" s="14"/>
      <c r="H18794" s="29">
        <v>332799</v>
      </c>
      <c r="I18794" s="29">
        <v>6555713</v>
      </c>
      <c r="J18794" s="14" t="s">
        <v>95</v>
      </c>
      <c r="K18794" s="14" t="s">
        <v>1498</v>
      </c>
      <c r="L18794" s="17">
        <v>74417</v>
      </c>
      <c r="N18794" s="17" t="s">
        <v>1916</v>
      </c>
      <c r="O18794" s="17"/>
      <c r="P18794" s="14"/>
      <c r="Q18794" s="14"/>
      <c r="R18794" s="14"/>
      <c r="S18794" s="14"/>
      <c r="T18794" s="14"/>
      <c r="U18794" s="14"/>
      <c r="V18794" s="14"/>
      <c r="W18794" s="14"/>
      <c r="X18794" s="14"/>
      <c r="Y18794" s="14"/>
      <c r="Z18794" s="14"/>
      <c r="AA18794" s="14">
        <v>6210</v>
      </c>
      <c r="AB18794" s="14"/>
      <c r="AC18794" s="14"/>
      <c r="AD18794" s="14"/>
      <c r="AE18794" s="14"/>
      <c r="AF18794" s="14"/>
      <c r="AG18794" s="14"/>
      <c r="AH18794" s="14"/>
      <c r="AI18794" s="14"/>
      <c r="AJ18794" s="14"/>
      <c r="AK18794" s="14"/>
      <c r="AL18794" s="14">
        <v>136</v>
      </c>
      <c r="AM18794" s="14">
        <v>55.5</v>
      </c>
      <c r="AN18794" s="14">
        <v>15.2</v>
      </c>
      <c r="AO18794" s="14"/>
      <c r="AP18794" s="14"/>
      <c r="AQ18794" s="14"/>
      <c r="AR18794" s="14"/>
      <c r="AS18794" s="14"/>
      <c r="AT18794" s="14"/>
      <c r="AU18794" s="14"/>
      <c r="AV18794" s="14"/>
      <c r="AW18794" s="14"/>
      <c r="AX18794" s="14"/>
      <c r="AY18794" s="14">
        <v>281</v>
      </c>
      <c r="AZ18794" s="14"/>
      <c r="BA18794" s="14"/>
      <c r="BB18794" s="14"/>
      <c r="BC18794" s="14">
        <v>19.399999999999999</v>
      </c>
      <c r="BD18794" s="14"/>
      <c r="BE18794" s="14">
        <v>3080</v>
      </c>
      <c r="BF18794" s="14"/>
      <c r="BG18794" s="14"/>
      <c r="BH18794" s="14"/>
      <c r="BI18794" s="14"/>
      <c r="BJ18794" s="14"/>
      <c r="BK18794" s="14"/>
      <c r="BL18794" s="14"/>
      <c r="BM18794" s="14"/>
      <c r="BN18794" s="14">
        <v>2990</v>
      </c>
      <c r="BO18794" s="14"/>
      <c r="BP18794" s="14"/>
      <c r="BQ18794" s="14"/>
      <c r="BR18794" s="14"/>
      <c r="BS18794" s="14"/>
      <c r="BT18794" s="14"/>
      <c r="BU18794" s="14"/>
      <c r="BV18794" s="14"/>
      <c r="BW18794" s="14"/>
      <c r="BX18794" s="14"/>
      <c r="BY18794" s="14">
        <v>671</v>
      </c>
      <c r="BZ18794" s="14"/>
      <c r="CA18794" s="14"/>
      <c r="CB18794" s="14"/>
      <c r="CC18794" s="14"/>
      <c r="CD18794" s="14"/>
      <c r="CE18794" s="14"/>
      <c r="CF18794" s="14"/>
      <c r="CG18794" s="14"/>
      <c r="CH18794" s="14"/>
      <c r="CI18794" s="14">
        <v>400</v>
      </c>
      <c r="CJ18794" s="14"/>
      <c r="CK18794" s="14"/>
      <c r="CL18794" s="14"/>
      <c r="CM18794" s="14"/>
      <c r="CN18794" s="14"/>
      <c r="CO18794" s="14">
        <v>40.200000000000003</v>
      </c>
      <c r="CP18794" s="14"/>
      <c r="CQ18794" s="14">
        <v>896</v>
      </c>
      <c r="CR18794" s="14"/>
      <c r="CS18794" s="14"/>
      <c r="CT18794" s="14"/>
      <c r="CU18794" s="14"/>
      <c r="CV18794" s="14"/>
      <c r="CW18794" s="14"/>
      <c r="CX18794" s="14"/>
      <c r="CY18794" s="14"/>
      <c r="CZ18794" s="14"/>
      <c r="DA18794" s="14"/>
      <c r="DB18794" s="14">
        <v>537</v>
      </c>
      <c r="DC18794" s="14"/>
      <c r="DD18794" s="14"/>
      <c r="DE18794" s="14"/>
      <c r="DF18794" s="14"/>
      <c r="DG18794" s="14"/>
      <c r="DH18794" s="14"/>
    </row>
    <row r="18795" spans="1:112" s="12" customFormat="1" ht="15.9" customHeight="1">
      <c r="A18795" s="12" t="s">
        <v>17132</v>
      </c>
      <c r="B18795" s="15" t="s">
        <v>1847</v>
      </c>
      <c r="C18795" s="14" t="s">
        <v>93</v>
      </c>
      <c r="D18795" s="14"/>
      <c r="E18795" s="15"/>
      <c r="F18795" s="14"/>
      <c r="G18795" s="14"/>
      <c r="H18795" s="29">
        <v>332825</v>
      </c>
      <c r="I18795" s="29">
        <v>6569279</v>
      </c>
      <c r="J18795" s="14" t="s">
        <v>95</v>
      </c>
      <c r="K18795" s="14" t="s">
        <v>1757</v>
      </c>
      <c r="L18795" s="17">
        <v>74417</v>
      </c>
      <c r="N18795" s="17" t="s">
        <v>1848</v>
      </c>
      <c r="O18795" s="17"/>
      <c r="P18795" s="14"/>
      <c r="Q18795" s="14"/>
      <c r="R18795" s="14"/>
      <c r="S18795" s="14"/>
      <c r="T18795" s="14"/>
      <c r="U18795" s="14"/>
      <c r="V18795" s="14"/>
      <c r="W18795" s="14"/>
      <c r="X18795" s="14"/>
      <c r="Y18795" s="14"/>
      <c r="Z18795" s="14"/>
      <c r="AA18795" s="14">
        <v>1170</v>
      </c>
      <c r="AB18795" s="14"/>
      <c r="AC18795" s="14"/>
      <c r="AD18795" s="14"/>
      <c r="AE18795" s="14"/>
      <c r="AF18795" s="14"/>
      <c r="AG18795" s="14"/>
      <c r="AH18795" s="14"/>
      <c r="AI18795" s="14"/>
      <c r="AJ18795" s="14"/>
      <c r="AK18795" s="14"/>
      <c r="AL18795" s="14"/>
      <c r="AM18795" s="14"/>
      <c r="AN18795" s="14"/>
      <c r="AO18795" s="14"/>
      <c r="AP18795" s="14"/>
      <c r="AQ18795" s="14"/>
      <c r="AR18795" s="14"/>
      <c r="AS18795" s="14"/>
      <c r="AT18795" s="14"/>
      <c r="AU18795" s="14"/>
      <c r="AV18795" s="14"/>
      <c r="AW18795" s="14"/>
      <c r="AX18795" s="14"/>
      <c r="AY18795" s="14"/>
      <c r="AZ18795" s="14"/>
      <c r="BA18795" s="14"/>
      <c r="BB18795" s="14"/>
      <c r="BC18795" s="14"/>
      <c r="BD18795" s="14"/>
      <c r="BE18795" s="14">
        <v>846</v>
      </c>
      <c r="BF18795" s="14"/>
      <c r="BG18795" s="14"/>
      <c r="BH18795" s="14"/>
      <c r="BI18795" s="14"/>
      <c r="BJ18795" s="14"/>
      <c r="BK18795" s="14"/>
      <c r="BL18795" s="14"/>
      <c r="BM18795" s="14"/>
      <c r="BN18795" s="14"/>
      <c r="BO18795" s="14"/>
      <c r="BP18795" s="14"/>
      <c r="BQ18795" s="14"/>
      <c r="BR18795" s="14"/>
      <c r="BS18795" s="14"/>
      <c r="BT18795" s="14"/>
      <c r="BU18795" s="14"/>
      <c r="BV18795" s="14"/>
      <c r="BW18795" s="14"/>
      <c r="BX18795" s="14"/>
      <c r="BY18795" s="14">
        <v>166</v>
      </c>
      <c r="BZ18795" s="14"/>
      <c r="CA18795" s="14"/>
      <c r="CB18795" s="14"/>
      <c r="CC18795" s="14"/>
      <c r="CD18795" s="14"/>
      <c r="CE18795" s="14"/>
      <c r="CF18795" s="14"/>
      <c r="CG18795" s="14"/>
      <c r="CH18795" s="14"/>
      <c r="CI18795" s="14">
        <v>56.1</v>
      </c>
      <c r="CJ18795" s="14"/>
      <c r="CK18795" s="14"/>
      <c r="CL18795" s="14"/>
      <c r="CM18795" s="14"/>
      <c r="CN18795" s="14"/>
      <c r="CO18795" s="14"/>
      <c r="CP18795" s="14"/>
      <c r="CQ18795" s="14">
        <v>837</v>
      </c>
      <c r="CR18795" s="14"/>
      <c r="CS18795" s="14"/>
      <c r="CT18795" s="14"/>
      <c r="CU18795" s="14"/>
      <c r="CV18795" s="14"/>
      <c r="CW18795" s="14">
        <v>871</v>
      </c>
      <c r="CX18795" s="14"/>
      <c r="CY18795" s="14"/>
      <c r="CZ18795" s="14"/>
      <c r="DA18795" s="14"/>
      <c r="DB18795" s="14"/>
      <c r="DC18795" s="14"/>
      <c r="DD18795" s="14"/>
      <c r="DE18795" s="14"/>
      <c r="DF18795" s="14"/>
      <c r="DG18795" s="14"/>
      <c r="DH18795" s="14"/>
    </row>
    <row r="18796" spans="1:112" s="12" customFormat="1" ht="15.9" customHeight="1">
      <c r="A18796" s="12" t="s">
        <v>17132</v>
      </c>
      <c r="B18796" s="15" t="s">
        <v>1788</v>
      </c>
      <c r="C18796" s="14" t="s">
        <v>93</v>
      </c>
      <c r="D18796" s="14"/>
      <c r="E18796" s="15"/>
      <c r="F18796" s="14"/>
      <c r="G18796" s="14"/>
      <c r="H18796" s="29">
        <v>332876</v>
      </c>
      <c r="I18796" s="29">
        <v>6568950</v>
      </c>
      <c r="J18796" s="14" t="s">
        <v>95</v>
      </c>
      <c r="K18796" s="14" t="s">
        <v>1757</v>
      </c>
      <c r="L18796" s="17">
        <v>74417</v>
      </c>
      <c r="N18796" s="17" t="s">
        <v>1789</v>
      </c>
      <c r="O18796" s="17"/>
      <c r="P18796" s="14"/>
      <c r="Q18796" s="14"/>
      <c r="R18796" s="14"/>
      <c r="S18796" s="14"/>
      <c r="T18796" s="14"/>
      <c r="U18796" s="14"/>
      <c r="V18796" s="14"/>
      <c r="W18796" s="14"/>
      <c r="X18796" s="14"/>
      <c r="Y18796" s="14"/>
      <c r="Z18796" s="14"/>
      <c r="AA18796" s="14">
        <v>1910</v>
      </c>
      <c r="AB18796" s="14"/>
      <c r="AC18796" s="14"/>
      <c r="AD18796" s="14"/>
      <c r="AE18796" s="14"/>
      <c r="AF18796" s="14"/>
      <c r="AG18796" s="14"/>
      <c r="AH18796" s="14"/>
      <c r="AI18796" s="14"/>
      <c r="AJ18796" s="14"/>
      <c r="AK18796" s="14"/>
      <c r="AL18796" s="14"/>
      <c r="AM18796" s="14"/>
      <c r="AN18796" s="14">
        <v>10.6</v>
      </c>
      <c r="AO18796" s="14"/>
      <c r="AP18796" s="14"/>
      <c r="AQ18796" s="14"/>
      <c r="AR18796" s="14"/>
      <c r="AS18796" s="14"/>
      <c r="AT18796" s="14"/>
      <c r="AU18796" s="14"/>
      <c r="AV18796" s="14"/>
      <c r="AW18796" s="14"/>
      <c r="AX18796" s="14"/>
      <c r="AY18796" s="14">
        <v>59.9</v>
      </c>
      <c r="AZ18796" s="14"/>
      <c r="BA18796" s="14"/>
      <c r="BB18796" s="14"/>
      <c r="BC18796" s="14"/>
      <c r="BD18796" s="14"/>
      <c r="BE18796" s="14">
        <v>1060</v>
      </c>
      <c r="BF18796" s="14"/>
      <c r="BG18796" s="14"/>
      <c r="BH18796" s="14"/>
      <c r="BI18796" s="14"/>
      <c r="BJ18796" s="14"/>
      <c r="BK18796" s="14"/>
      <c r="BL18796" s="14"/>
      <c r="BM18796" s="14"/>
      <c r="BN18796" s="14">
        <v>621</v>
      </c>
      <c r="BO18796" s="14"/>
      <c r="BP18796" s="14"/>
      <c r="BQ18796" s="14"/>
      <c r="BR18796" s="14"/>
      <c r="BS18796" s="14"/>
      <c r="BT18796" s="14"/>
      <c r="BU18796" s="14"/>
      <c r="BV18796" s="14"/>
      <c r="BW18796" s="14"/>
      <c r="BX18796" s="14"/>
      <c r="BY18796" s="14">
        <v>263</v>
      </c>
      <c r="BZ18796" s="14"/>
      <c r="CA18796" s="14"/>
      <c r="CB18796" s="14"/>
      <c r="CC18796" s="14"/>
      <c r="CD18796" s="14"/>
      <c r="CE18796" s="14"/>
      <c r="CF18796" s="14"/>
      <c r="CG18796" s="14"/>
      <c r="CH18796" s="14"/>
      <c r="CI18796" s="14">
        <v>77.099999999999994</v>
      </c>
      <c r="CJ18796" s="14"/>
      <c r="CK18796" s="14"/>
      <c r="CL18796" s="14"/>
      <c r="CM18796" s="14"/>
      <c r="CN18796" s="14"/>
      <c r="CO18796" s="14"/>
      <c r="CP18796" s="14"/>
      <c r="CQ18796" s="14">
        <v>2250</v>
      </c>
      <c r="CR18796" s="14"/>
      <c r="CS18796" s="14"/>
      <c r="CT18796" s="14"/>
      <c r="CU18796" s="14"/>
      <c r="CV18796" s="14"/>
      <c r="CW18796" s="14">
        <v>8370</v>
      </c>
      <c r="CX18796" s="14"/>
      <c r="CY18796" s="14"/>
      <c r="CZ18796" s="14"/>
      <c r="DA18796" s="14"/>
      <c r="DB18796" s="14"/>
      <c r="DC18796" s="14"/>
      <c r="DD18796" s="14"/>
      <c r="DE18796" s="14"/>
      <c r="DF18796" s="14"/>
      <c r="DG18796" s="14"/>
      <c r="DH18796" s="14"/>
    </row>
    <row r="18797" spans="1:112" s="12" customFormat="1" ht="15.9" customHeight="1">
      <c r="A18797" s="12" t="s">
        <v>17132</v>
      </c>
      <c r="B18797" s="15" t="s">
        <v>1808</v>
      </c>
      <c r="C18797" s="14" t="s">
        <v>93</v>
      </c>
      <c r="D18797" s="14"/>
      <c r="E18797" s="15"/>
      <c r="F18797" s="14"/>
      <c r="G18797" s="14"/>
      <c r="H18797" s="29">
        <v>332909</v>
      </c>
      <c r="I18797" s="29">
        <v>6569226</v>
      </c>
      <c r="J18797" s="14" t="s">
        <v>95</v>
      </c>
      <c r="K18797" s="14" t="s">
        <v>1809</v>
      </c>
      <c r="L18797" s="17">
        <v>74417</v>
      </c>
      <c r="N18797" s="17" t="s">
        <v>1810</v>
      </c>
      <c r="O18797" s="17"/>
      <c r="P18797" s="14"/>
      <c r="Q18797" s="14"/>
      <c r="R18797" s="14"/>
      <c r="S18797" s="14"/>
      <c r="T18797" s="14"/>
      <c r="U18797" s="14"/>
      <c r="V18797" s="14"/>
      <c r="W18797" s="14"/>
      <c r="X18797" s="14"/>
      <c r="Y18797" s="14"/>
      <c r="Z18797" s="14"/>
      <c r="AA18797" s="14">
        <v>493</v>
      </c>
      <c r="AB18797" s="14"/>
      <c r="AC18797" s="14"/>
      <c r="AD18797" s="14"/>
      <c r="AE18797" s="14"/>
      <c r="AF18797" s="14"/>
      <c r="AG18797" s="14"/>
      <c r="AH18797" s="14"/>
      <c r="AI18797" s="14"/>
      <c r="AJ18797" s="14"/>
      <c r="AK18797" s="14"/>
      <c r="AL18797" s="14"/>
      <c r="AM18797" s="14"/>
      <c r="AN18797" s="14"/>
      <c r="AO18797" s="14"/>
      <c r="AP18797" s="14"/>
      <c r="AQ18797" s="14"/>
      <c r="AR18797" s="14"/>
      <c r="AS18797" s="14"/>
      <c r="AT18797" s="14"/>
      <c r="AU18797" s="14"/>
      <c r="AV18797" s="14"/>
      <c r="AW18797" s="14"/>
      <c r="AX18797" s="14"/>
      <c r="AY18797" s="14"/>
      <c r="AZ18797" s="14"/>
      <c r="BA18797" s="14"/>
      <c r="BB18797" s="14"/>
      <c r="BC18797" s="14"/>
      <c r="BD18797" s="14"/>
      <c r="BE18797" s="14"/>
      <c r="BF18797" s="14"/>
      <c r="BG18797" s="14"/>
      <c r="BH18797" s="14"/>
      <c r="BI18797" s="14"/>
      <c r="BJ18797" s="14"/>
      <c r="BK18797" s="14"/>
      <c r="BL18797" s="14"/>
      <c r="BM18797" s="14"/>
      <c r="BN18797" s="14"/>
      <c r="BO18797" s="14"/>
      <c r="BP18797" s="14"/>
      <c r="BQ18797" s="14"/>
      <c r="BR18797" s="14"/>
      <c r="BS18797" s="14">
        <v>10.4</v>
      </c>
      <c r="BT18797" s="14"/>
      <c r="BU18797" s="14"/>
      <c r="BV18797" s="14"/>
      <c r="BW18797" s="14"/>
      <c r="BX18797" s="14"/>
      <c r="BY18797" s="14">
        <v>70</v>
      </c>
      <c r="BZ18797" s="14"/>
      <c r="CA18797" s="14"/>
      <c r="CB18797" s="14"/>
      <c r="CC18797" s="14"/>
      <c r="CD18797" s="14"/>
      <c r="CE18797" s="14"/>
      <c r="CF18797" s="14"/>
      <c r="CG18797" s="14"/>
      <c r="CH18797" s="14"/>
      <c r="CI18797" s="14">
        <v>50.2</v>
      </c>
      <c r="CJ18797" s="14"/>
      <c r="CK18797" s="14"/>
      <c r="CL18797" s="14"/>
      <c r="CM18797" s="14"/>
      <c r="CN18797" s="14"/>
      <c r="CO18797" s="14"/>
      <c r="CP18797" s="14"/>
      <c r="CQ18797" s="14">
        <v>845</v>
      </c>
      <c r="CR18797" s="14"/>
      <c r="CS18797" s="14"/>
      <c r="CT18797" s="14"/>
      <c r="CU18797" s="14"/>
      <c r="CV18797" s="14"/>
      <c r="CW18797" s="14">
        <v>3200</v>
      </c>
      <c r="CX18797" s="14"/>
      <c r="CY18797" s="14"/>
      <c r="CZ18797" s="14"/>
      <c r="DA18797" s="14"/>
      <c r="DB18797" s="14"/>
      <c r="DC18797" s="14"/>
      <c r="DD18797" s="14"/>
      <c r="DE18797" s="14"/>
      <c r="DF18797" s="14"/>
      <c r="DG18797" s="14"/>
      <c r="DH18797" s="14"/>
    </row>
    <row r="18798" spans="1:112" s="12" customFormat="1" ht="15.9" customHeight="1">
      <c r="A18798" s="12" t="s">
        <v>17132</v>
      </c>
      <c r="B18798" s="15" t="s">
        <v>1943</v>
      </c>
      <c r="C18798" s="14" t="s">
        <v>93</v>
      </c>
      <c r="D18798" s="14"/>
      <c r="E18798" s="15"/>
      <c r="F18798" s="14"/>
      <c r="G18798" s="14"/>
      <c r="H18798" s="29">
        <v>332938</v>
      </c>
      <c r="I18798" s="29">
        <v>6569237</v>
      </c>
      <c r="J18798" s="14" t="s">
        <v>95</v>
      </c>
      <c r="K18798" s="14" t="s">
        <v>1944</v>
      </c>
      <c r="L18798" s="17">
        <v>74417</v>
      </c>
      <c r="N18798" s="17" t="s">
        <v>1945</v>
      </c>
      <c r="O18798" s="17"/>
      <c r="P18798" s="14"/>
      <c r="Q18798" s="14"/>
      <c r="R18798" s="14"/>
      <c r="S18798" s="14"/>
      <c r="T18798" s="14"/>
      <c r="U18798" s="14"/>
      <c r="V18798" s="14"/>
      <c r="W18798" s="14"/>
      <c r="X18798" s="14"/>
      <c r="Y18798" s="14"/>
      <c r="Z18798" s="14"/>
      <c r="AA18798" s="14"/>
      <c r="AB18798" s="14"/>
      <c r="AC18798" s="14"/>
      <c r="AD18798" s="14"/>
      <c r="AE18798" s="14"/>
      <c r="AF18798" s="14"/>
      <c r="AG18798" s="14"/>
      <c r="AH18798" s="14"/>
      <c r="AI18798" s="14"/>
      <c r="AJ18798" s="14"/>
      <c r="AK18798" s="14"/>
      <c r="AL18798" s="14">
        <v>417</v>
      </c>
      <c r="AM18798" s="14">
        <v>375</v>
      </c>
      <c r="AN18798" s="14">
        <v>22.2</v>
      </c>
      <c r="AO18798" s="14"/>
      <c r="AP18798" s="14"/>
      <c r="AQ18798" s="14"/>
      <c r="AR18798" s="14"/>
      <c r="AS18798" s="14"/>
      <c r="AT18798" s="14"/>
      <c r="AU18798" s="14"/>
      <c r="AV18798" s="14"/>
      <c r="AW18798" s="14"/>
      <c r="AX18798" s="14">
        <v>385</v>
      </c>
      <c r="AY18798" s="14">
        <v>149</v>
      </c>
      <c r="AZ18798" s="14">
        <v>32.6</v>
      </c>
      <c r="BA18798" s="14"/>
      <c r="BB18798" s="14"/>
      <c r="BC18798" s="14">
        <v>103</v>
      </c>
      <c r="BD18798" s="14"/>
      <c r="BE18798" s="14"/>
      <c r="BF18798" s="14"/>
      <c r="BG18798" s="14"/>
      <c r="BH18798" s="14"/>
      <c r="BI18798" s="14"/>
      <c r="BJ18798" s="14"/>
      <c r="BK18798" s="14"/>
      <c r="BL18798" s="14"/>
      <c r="BM18798" s="14"/>
      <c r="BN18798" s="14"/>
      <c r="BO18798" s="14"/>
      <c r="BP18798" s="14"/>
      <c r="BQ18798" s="14"/>
      <c r="BR18798" s="14"/>
      <c r="BS18798" s="14"/>
      <c r="BT18798" s="14"/>
      <c r="BU18798" s="14"/>
      <c r="BV18798" s="14"/>
      <c r="BW18798" s="14"/>
      <c r="BX18798" s="14"/>
      <c r="BY18798" s="14">
        <v>176</v>
      </c>
      <c r="BZ18798" s="14"/>
      <c r="CA18798" s="14"/>
      <c r="CB18798" s="14"/>
      <c r="CC18798" s="14"/>
      <c r="CD18798" s="14"/>
      <c r="CE18798" s="14"/>
      <c r="CF18798" s="14"/>
      <c r="CG18798" s="14"/>
      <c r="CH18798" s="14"/>
      <c r="CI18798" s="14">
        <v>156</v>
      </c>
      <c r="CJ18798" s="14"/>
      <c r="CK18798" s="14"/>
      <c r="CL18798" s="14"/>
      <c r="CM18798" s="14"/>
      <c r="CN18798" s="14"/>
      <c r="CO18798" s="14">
        <v>70.2</v>
      </c>
      <c r="CP18798" s="14"/>
      <c r="CQ18798" s="14">
        <v>1340</v>
      </c>
      <c r="CR18798" s="14"/>
      <c r="CS18798" s="14"/>
      <c r="CT18798" s="14"/>
      <c r="CU18798" s="14"/>
      <c r="CV18798" s="14"/>
      <c r="CW18798" s="14">
        <v>78500</v>
      </c>
      <c r="CX18798" s="14"/>
      <c r="CY18798" s="14"/>
      <c r="CZ18798" s="14"/>
      <c r="DA18798" s="14"/>
      <c r="DB18798" s="14">
        <v>2380</v>
      </c>
      <c r="DC18798" s="14">
        <v>330</v>
      </c>
      <c r="DD18798" s="14"/>
      <c r="DE18798" s="14"/>
      <c r="DF18798" s="14"/>
      <c r="DG18798" s="14"/>
      <c r="DH18798" s="14"/>
    </row>
    <row r="18799" spans="1:112" s="12" customFormat="1" ht="15.9" customHeight="1">
      <c r="A18799" s="12" t="s">
        <v>17132</v>
      </c>
      <c r="B18799" s="15" t="s">
        <v>1720</v>
      </c>
      <c r="C18799" s="14" t="s">
        <v>93</v>
      </c>
      <c r="D18799" s="14"/>
      <c r="E18799" s="15"/>
      <c r="F18799" s="14"/>
      <c r="G18799" s="14"/>
      <c r="H18799" s="29">
        <v>332945</v>
      </c>
      <c r="I18799" s="29">
        <v>6569307</v>
      </c>
      <c r="J18799" s="14" t="s">
        <v>95</v>
      </c>
      <c r="K18799" s="14" t="s">
        <v>1535</v>
      </c>
      <c r="L18799" s="17">
        <v>74417</v>
      </c>
      <c r="N18799" s="17" t="s">
        <v>1721</v>
      </c>
      <c r="O18799" s="17"/>
      <c r="P18799" s="14"/>
      <c r="Q18799" s="14"/>
      <c r="R18799" s="14"/>
      <c r="S18799" s="14"/>
      <c r="T18799" s="14"/>
      <c r="U18799" s="14"/>
      <c r="V18799" s="14"/>
      <c r="W18799" s="14"/>
      <c r="X18799" s="14"/>
      <c r="Y18799" s="14"/>
      <c r="Z18799" s="14"/>
      <c r="AA18799" s="14"/>
      <c r="AB18799" s="14"/>
      <c r="AC18799" s="14"/>
      <c r="AD18799" s="14"/>
      <c r="AE18799" s="14"/>
      <c r="AF18799" s="14"/>
      <c r="AG18799" s="14"/>
      <c r="AH18799" s="14"/>
      <c r="AI18799" s="14"/>
      <c r="AJ18799" s="14"/>
      <c r="AK18799" s="14"/>
      <c r="AL18799" s="14"/>
      <c r="AM18799" s="14"/>
      <c r="AN18799" s="14"/>
      <c r="AO18799" s="14"/>
      <c r="AP18799" s="14"/>
      <c r="AQ18799" s="14"/>
      <c r="AR18799" s="14"/>
      <c r="AS18799" s="14"/>
      <c r="AT18799" s="14"/>
      <c r="AU18799" s="14"/>
      <c r="AV18799" s="14"/>
      <c r="AW18799" s="14"/>
      <c r="AX18799" s="14"/>
      <c r="AY18799" s="14"/>
      <c r="AZ18799" s="14"/>
      <c r="BA18799" s="14"/>
      <c r="BB18799" s="14"/>
      <c r="BC18799" s="14"/>
      <c r="BD18799" s="14"/>
      <c r="BE18799" s="14"/>
      <c r="BF18799" s="14"/>
      <c r="BG18799" s="14"/>
      <c r="BH18799" s="14"/>
      <c r="BI18799" s="14"/>
      <c r="BJ18799" s="14"/>
      <c r="BK18799" s="14"/>
      <c r="BL18799" s="14"/>
      <c r="BM18799" s="14"/>
      <c r="BN18799" s="14"/>
      <c r="BO18799" s="14"/>
      <c r="BP18799" s="14"/>
      <c r="BQ18799" s="14"/>
      <c r="BR18799" s="14"/>
      <c r="BS18799" s="14"/>
      <c r="BT18799" s="14"/>
      <c r="BU18799" s="14"/>
      <c r="BV18799" s="14"/>
      <c r="BW18799" s="14"/>
      <c r="BX18799" s="14"/>
      <c r="BY18799" s="14"/>
      <c r="BZ18799" s="14"/>
      <c r="CA18799" s="14"/>
      <c r="CB18799" s="14"/>
      <c r="CC18799" s="14"/>
      <c r="CD18799" s="14"/>
      <c r="CE18799" s="14"/>
      <c r="CF18799" s="14"/>
      <c r="CG18799" s="14"/>
      <c r="CH18799" s="14"/>
      <c r="CI18799" s="14"/>
      <c r="CJ18799" s="14"/>
      <c r="CK18799" s="14"/>
      <c r="CL18799" s="14"/>
      <c r="CM18799" s="14"/>
      <c r="CN18799" s="14"/>
      <c r="CO18799" s="14"/>
      <c r="CP18799" s="14"/>
      <c r="CQ18799" s="14">
        <v>718</v>
      </c>
      <c r="CR18799" s="14"/>
      <c r="CS18799" s="14"/>
      <c r="CT18799" s="14"/>
      <c r="CU18799" s="14"/>
      <c r="CV18799" s="14"/>
      <c r="CW18799" s="14">
        <v>4350</v>
      </c>
      <c r="CX18799" s="14"/>
      <c r="CY18799" s="14"/>
      <c r="CZ18799" s="14"/>
      <c r="DA18799" s="14"/>
      <c r="DB18799" s="14"/>
      <c r="DC18799" s="14"/>
      <c r="DD18799" s="14"/>
      <c r="DE18799" s="14"/>
      <c r="DF18799" s="14"/>
      <c r="DG18799" s="14"/>
      <c r="DH18799" s="14"/>
    </row>
    <row r="18800" spans="1:112" s="12" customFormat="1" ht="15.9" customHeight="1">
      <c r="A18800" s="12" t="s">
        <v>17132</v>
      </c>
      <c r="B18800" s="15"/>
      <c r="C18800" s="14" t="s">
        <v>93</v>
      </c>
      <c r="D18800" s="14" t="s">
        <v>3211</v>
      </c>
      <c r="E18800" s="14"/>
      <c r="F18800" s="14"/>
      <c r="G18800" s="14"/>
      <c r="H18800" s="29">
        <v>333002</v>
      </c>
      <c r="I18800" s="29">
        <v>6569325</v>
      </c>
      <c r="J18800" s="12" t="s">
        <v>95</v>
      </c>
      <c r="K18800" s="14"/>
      <c r="L18800" s="17" t="s">
        <v>14390</v>
      </c>
      <c r="M18800" s="12" t="s">
        <v>14889</v>
      </c>
      <c r="N18800" s="17" t="s">
        <v>14644</v>
      </c>
      <c r="O18800" s="17"/>
      <c r="P18800" s="14"/>
      <c r="Q18800" s="108"/>
      <c r="R18800" s="14"/>
      <c r="S18800" s="14"/>
      <c r="T18800" s="14"/>
      <c r="U18800" s="14"/>
      <c r="V18800" s="14"/>
      <c r="W18800" s="14"/>
      <c r="X18800" s="108"/>
      <c r="Y18800" s="14"/>
      <c r="Z18800" s="108"/>
      <c r="AA18800" s="108"/>
      <c r="AB18800" s="108"/>
      <c r="AC18800" s="14"/>
      <c r="AD18800" s="14"/>
      <c r="AE18800" s="14"/>
      <c r="AF18800" s="14"/>
      <c r="AG18800" s="14"/>
      <c r="AH18800" s="14"/>
      <c r="AI18800" s="14"/>
      <c r="AJ18800" s="14"/>
      <c r="AK18800" s="14"/>
      <c r="AL18800" s="108">
        <v>41.9</v>
      </c>
      <c r="AM18800" s="108"/>
      <c r="AN18800" s="108"/>
      <c r="AO18800" s="14"/>
      <c r="AP18800" s="14"/>
      <c r="AQ18800" s="14"/>
      <c r="AR18800" s="14"/>
      <c r="AS18800" s="14"/>
      <c r="AT18800" s="14"/>
      <c r="AU18800" s="14"/>
      <c r="AV18800" s="14"/>
      <c r="AW18800" s="14"/>
      <c r="AX18800" s="14"/>
      <c r="AY18800" s="108"/>
      <c r="AZ18800" s="14"/>
      <c r="BA18800" s="14"/>
      <c r="BB18800" s="108"/>
      <c r="BC18800" s="108"/>
      <c r="BD18800" s="14"/>
      <c r="BE18800" s="108"/>
      <c r="BF18800" s="14"/>
      <c r="BG18800" s="14"/>
      <c r="BH18800" s="14"/>
      <c r="BI18800" s="14"/>
      <c r="BJ18800" s="14"/>
      <c r="BK18800" s="108"/>
      <c r="BL18800" s="14"/>
      <c r="BM18800" s="108"/>
      <c r="BN18800" s="108"/>
      <c r="BO18800" s="14"/>
      <c r="BP18800" s="14"/>
      <c r="BQ18800" s="14"/>
      <c r="BR18800" s="14"/>
      <c r="BS18800" s="108"/>
      <c r="BT18800" s="108"/>
      <c r="BU18800" s="14"/>
      <c r="BV18800" s="14"/>
      <c r="BW18800" s="14"/>
      <c r="BX18800" s="14"/>
      <c r="BY18800" s="108"/>
      <c r="BZ18800" s="14"/>
      <c r="CA18800" s="14"/>
      <c r="CB18800" s="14"/>
      <c r="CC18800" s="14"/>
      <c r="CD18800" s="14"/>
      <c r="CE18800" s="14"/>
      <c r="CF18800" s="14"/>
      <c r="CG18800" s="14"/>
      <c r="CH18800" s="14"/>
      <c r="CI18800" s="108"/>
      <c r="CJ18800" s="14"/>
      <c r="CK18800" s="14"/>
      <c r="CL18800" s="14"/>
      <c r="CM18800" s="108"/>
      <c r="CN18800" s="14"/>
      <c r="CO18800" s="108"/>
      <c r="CP18800" s="14"/>
      <c r="CQ18800" s="108"/>
      <c r="CR18800" s="14"/>
      <c r="CS18800" s="14"/>
      <c r="CT18800" s="14"/>
      <c r="CU18800" s="14"/>
      <c r="CV18800" s="14"/>
      <c r="CW18800" s="108">
        <v>2090</v>
      </c>
      <c r="CX18800" s="14"/>
      <c r="CY18800" s="14"/>
      <c r="CZ18800" s="14"/>
      <c r="DA18800" s="14"/>
      <c r="DB18800" s="108"/>
      <c r="DC18800" s="108"/>
      <c r="DD18800" s="14"/>
      <c r="DE18800" s="14"/>
      <c r="DF18800" s="14"/>
      <c r="DG18800" s="108"/>
      <c r="DH18800" s="14"/>
    </row>
    <row r="18801" spans="1:112" s="12" customFormat="1" ht="15.9" customHeight="1">
      <c r="A18801" s="12" t="s">
        <v>17132</v>
      </c>
      <c r="B18801" s="15"/>
      <c r="C18801" s="14" t="s">
        <v>93</v>
      </c>
      <c r="D18801" s="14" t="s">
        <v>3211</v>
      </c>
      <c r="E18801" s="14"/>
      <c r="F18801" s="14"/>
      <c r="G18801" s="14"/>
      <c r="H18801" s="16">
        <v>333246</v>
      </c>
      <c r="I18801" s="16">
        <v>6569648</v>
      </c>
      <c r="J18801" s="12" t="s">
        <v>95</v>
      </c>
      <c r="K18801" s="14"/>
      <c r="L18801" s="17" t="s">
        <v>14390</v>
      </c>
      <c r="M18801" s="12" t="s">
        <v>14889</v>
      </c>
      <c r="N18801" s="20" t="s">
        <v>14444</v>
      </c>
      <c r="O18801" s="17"/>
      <c r="P18801" s="14"/>
      <c r="Q18801" s="14"/>
      <c r="R18801" s="14"/>
      <c r="S18801" s="14"/>
      <c r="T18801" s="14"/>
      <c r="U18801" s="14"/>
      <c r="V18801" s="14"/>
      <c r="W18801" s="14"/>
      <c r="X18801" s="14"/>
      <c r="Y18801" s="14"/>
      <c r="Z18801" s="14"/>
      <c r="AA18801" s="14"/>
      <c r="AB18801" s="14"/>
      <c r="AC18801" s="14"/>
      <c r="AD18801" s="14"/>
      <c r="AE18801" s="14"/>
      <c r="AF18801" s="14"/>
      <c r="AG18801" s="14"/>
      <c r="AH18801" s="14"/>
      <c r="AI18801" s="14"/>
      <c r="AJ18801" s="14"/>
      <c r="AK18801" s="14"/>
      <c r="AL18801" s="14"/>
      <c r="AM18801" s="14"/>
      <c r="AN18801" s="14"/>
      <c r="AO18801" s="14"/>
      <c r="AP18801" s="14"/>
      <c r="AQ18801" s="14"/>
      <c r="AR18801" s="14"/>
      <c r="AS18801" s="14"/>
      <c r="AT18801" s="14"/>
      <c r="AU18801" s="14"/>
      <c r="AV18801" s="14"/>
      <c r="AW18801" s="14"/>
      <c r="AX18801" s="14"/>
      <c r="AY18801" s="14"/>
      <c r="AZ18801" s="14"/>
      <c r="BA18801" s="14"/>
      <c r="BB18801" s="14"/>
      <c r="BC18801" s="14"/>
      <c r="BD18801" s="14"/>
      <c r="BF18801" s="14"/>
      <c r="BG18801" s="14"/>
      <c r="BH18801" s="14"/>
      <c r="BI18801" s="14"/>
      <c r="BJ18801" s="14"/>
      <c r="BL18801" s="14"/>
      <c r="BM18801" s="14"/>
      <c r="BN18801" s="14"/>
      <c r="BO18801" s="14"/>
      <c r="BP18801" s="14"/>
      <c r="BQ18801" s="14"/>
      <c r="BR18801" s="14"/>
      <c r="BS18801" s="14"/>
      <c r="BT18801" s="14"/>
      <c r="BU18801" s="14"/>
      <c r="BV18801" s="14"/>
      <c r="BW18801" s="14"/>
      <c r="BX18801" s="14"/>
      <c r="BY18801" s="14"/>
      <c r="BZ18801" s="14"/>
      <c r="CA18801" s="14"/>
      <c r="CB18801" s="14"/>
      <c r="CC18801" s="14"/>
      <c r="CD18801" s="14"/>
      <c r="CE18801" s="14"/>
      <c r="CF18801" s="14"/>
      <c r="CG18801" s="14"/>
      <c r="CH18801" s="14"/>
      <c r="CI18801" s="14"/>
      <c r="CJ18801" s="14"/>
      <c r="CK18801" s="14"/>
      <c r="CL18801" s="14"/>
      <c r="CM18801" s="14"/>
      <c r="CN18801" s="14"/>
      <c r="CO18801" s="14"/>
      <c r="CP18801" s="14"/>
      <c r="CR18801" s="14"/>
      <c r="CS18801" s="14"/>
      <c r="CT18801" s="14"/>
      <c r="CU18801" s="14"/>
      <c r="CV18801" s="14"/>
      <c r="CW18801" s="12">
        <v>695.7</v>
      </c>
      <c r="CX18801" s="14"/>
      <c r="CY18801" s="14"/>
      <c r="CZ18801" s="14"/>
      <c r="DA18801" s="14"/>
      <c r="DB18801" s="14"/>
      <c r="DC18801" s="14"/>
      <c r="DD18801" s="14"/>
      <c r="DE18801" s="14"/>
      <c r="DF18801" s="14"/>
      <c r="DG18801" s="14"/>
      <c r="DH18801" s="14"/>
    </row>
    <row r="18802" spans="1:112" s="12" customFormat="1" ht="15.9" customHeight="1">
      <c r="A18802" s="12" t="s">
        <v>17132</v>
      </c>
      <c r="B18802" s="15" t="s">
        <v>1917</v>
      </c>
      <c r="C18802" s="14" t="s">
        <v>93</v>
      </c>
      <c r="D18802" s="14"/>
      <c r="E18802" s="15"/>
      <c r="F18802" s="14"/>
      <c r="G18802" s="14"/>
      <c r="H18802" s="29">
        <v>333249</v>
      </c>
      <c r="I18802" s="29">
        <v>6569822</v>
      </c>
      <c r="J18802" s="14" t="s">
        <v>95</v>
      </c>
      <c r="K18802" s="14" t="s">
        <v>1809</v>
      </c>
      <c r="L18802" s="17">
        <v>74417</v>
      </c>
      <c r="N18802" s="17" t="s">
        <v>1918</v>
      </c>
      <c r="O18802" s="17"/>
      <c r="P18802" s="14"/>
      <c r="Q18802" s="14"/>
      <c r="R18802" s="14"/>
      <c r="S18802" s="14"/>
      <c r="T18802" s="14"/>
      <c r="U18802" s="14"/>
      <c r="V18802" s="14"/>
      <c r="W18802" s="14"/>
      <c r="X18802" s="14"/>
      <c r="Y18802" s="14"/>
      <c r="Z18802" s="14"/>
      <c r="AA18802" s="14">
        <v>2290</v>
      </c>
      <c r="AB18802" s="14"/>
      <c r="AC18802" s="14"/>
      <c r="AD18802" s="14"/>
      <c r="AE18802" s="14"/>
      <c r="AF18802" s="14"/>
      <c r="AG18802" s="14"/>
      <c r="AH18802" s="14"/>
      <c r="AI18802" s="14"/>
      <c r="AJ18802" s="14"/>
      <c r="AK18802" s="14"/>
      <c r="AL18802" s="14"/>
      <c r="AM18802" s="14"/>
      <c r="AN18802" s="14"/>
      <c r="AO18802" s="14"/>
      <c r="AP18802" s="14"/>
      <c r="AQ18802" s="14"/>
      <c r="AR18802" s="14"/>
      <c r="AS18802" s="14"/>
      <c r="AT18802" s="14"/>
      <c r="AU18802" s="14"/>
      <c r="AV18802" s="14"/>
      <c r="AW18802" s="14"/>
      <c r="AX18802" s="14"/>
      <c r="AY18802" s="14">
        <v>71.2</v>
      </c>
      <c r="AZ18802" s="14"/>
      <c r="BA18802" s="14"/>
      <c r="BB18802" s="14"/>
      <c r="BC18802" s="14"/>
      <c r="BD18802" s="14"/>
      <c r="BE18802" s="14">
        <v>1630</v>
      </c>
      <c r="BF18802" s="14"/>
      <c r="BG18802" s="14"/>
      <c r="BH18802" s="14"/>
      <c r="BI18802" s="14"/>
      <c r="BJ18802" s="14"/>
      <c r="BK18802" s="14"/>
      <c r="BL18802" s="14"/>
      <c r="BM18802" s="14"/>
      <c r="BN18802" s="14">
        <v>769</v>
      </c>
      <c r="BO18802" s="14"/>
      <c r="BP18802" s="14"/>
      <c r="BQ18802" s="14"/>
      <c r="BR18802" s="14"/>
      <c r="BS18802" s="14">
        <v>10.3</v>
      </c>
      <c r="BT18802" s="14"/>
      <c r="BU18802" s="14"/>
      <c r="BV18802" s="14"/>
      <c r="BW18802" s="14"/>
      <c r="BX18802" s="14"/>
      <c r="BY18802" s="14">
        <v>325</v>
      </c>
      <c r="BZ18802" s="14"/>
      <c r="CA18802" s="14"/>
      <c r="CB18802" s="14"/>
      <c r="CC18802" s="14"/>
      <c r="CD18802" s="14"/>
      <c r="CE18802" s="14"/>
      <c r="CF18802" s="14"/>
      <c r="CG18802" s="14"/>
      <c r="CH18802" s="14"/>
      <c r="CI18802" s="14">
        <v>102</v>
      </c>
      <c r="CJ18802" s="14"/>
      <c r="CK18802" s="14"/>
      <c r="CL18802" s="14"/>
      <c r="CM18802" s="14"/>
      <c r="CN18802" s="14"/>
      <c r="CO18802" s="14"/>
      <c r="CP18802" s="14"/>
      <c r="CQ18802" s="14">
        <v>1870</v>
      </c>
      <c r="CR18802" s="14"/>
      <c r="CS18802" s="14"/>
      <c r="CT18802" s="14"/>
      <c r="CU18802" s="14"/>
      <c r="CV18802" s="14"/>
      <c r="CW18802" s="14">
        <v>1300</v>
      </c>
      <c r="CX18802" s="14"/>
      <c r="CY18802" s="14"/>
      <c r="CZ18802" s="14"/>
      <c r="DA18802" s="14"/>
      <c r="DB18802" s="14"/>
      <c r="DC18802" s="14"/>
      <c r="DD18802" s="14"/>
      <c r="DE18802" s="14"/>
      <c r="DF18802" s="14"/>
      <c r="DG18802" s="14"/>
      <c r="DH18802" s="14"/>
    </row>
    <row r="18803" spans="1:112" s="12" customFormat="1" ht="15.9" customHeight="1">
      <c r="A18803" s="12" t="s">
        <v>17132</v>
      </c>
      <c r="B18803" s="15" t="s">
        <v>1839</v>
      </c>
      <c r="C18803" s="14" t="s">
        <v>93</v>
      </c>
      <c r="D18803" s="14"/>
      <c r="E18803" s="15"/>
      <c r="F18803" s="14"/>
      <c r="G18803" s="14"/>
      <c r="H18803" s="29">
        <v>333366</v>
      </c>
      <c r="I18803" s="29">
        <v>6569470</v>
      </c>
      <c r="J18803" s="14" t="s">
        <v>95</v>
      </c>
      <c r="K18803" s="14" t="s">
        <v>432</v>
      </c>
      <c r="L18803" s="17">
        <v>74417</v>
      </c>
      <c r="N18803" s="17" t="s">
        <v>1840</v>
      </c>
      <c r="O18803" s="17"/>
      <c r="P18803" s="14"/>
      <c r="Q18803" s="14"/>
      <c r="R18803" s="14"/>
      <c r="S18803" s="14"/>
      <c r="T18803" s="14"/>
      <c r="U18803" s="14"/>
      <c r="V18803" s="14"/>
      <c r="W18803" s="14"/>
      <c r="X18803" s="14"/>
      <c r="Y18803" s="14"/>
      <c r="Z18803" s="14"/>
      <c r="AA18803" s="14">
        <v>535</v>
      </c>
      <c r="AB18803" s="14"/>
      <c r="AC18803" s="14"/>
      <c r="AD18803" s="14"/>
      <c r="AE18803" s="14"/>
      <c r="AF18803" s="14"/>
      <c r="AG18803" s="14"/>
      <c r="AH18803" s="14"/>
      <c r="AI18803" s="14"/>
      <c r="AJ18803" s="14"/>
      <c r="AK18803" s="14"/>
      <c r="AL18803" s="14"/>
      <c r="AM18803" s="14"/>
      <c r="AN18803" s="14"/>
      <c r="AO18803" s="14"/>
      <c r="AP18803" s="14"/>
      <c r="AQ18803" s="14"/>
      <c r="AR18803" s="14"/>
      <c r="AS18803" s="14"/>
      <c r="AT18803" s="14"/>
      <c r="AU18803" s="14"/>
      <c r="AV18803" s="14"/>
      <c r="AW18803" s="14"/>
      <c r="AX18803" s="14"/>
      <c r="AY18803" s="14"/>
      <c r="AZ18803" s="14"/>
      <c r="BA18803" s="14"/>
      <c r="BB18803" s="14"/>
      <c r="BC18803" s="14"/>
      <c r="BD18803" s="14"/>
      <c r="BE18803" s="14">
        <v>501</v>
      </c>
      <c r="BF18803" s="14"/>
      <c r="BG18803" s="14"/>
      <c r="BH18803" s="14"/>
      <c r="BI18803" s="14"/>
      <c r="BJ18803" s="14"/>
      <c r="BK18803" s="14"/>
      <c r="BL18803" s="14"/>
      <c r="BM18803" s="14"/>
      <c r="BN18803" s="14"/>
      <c r="BO18803" s="14"/>
      <c r="BP18803" s="14"/>
      <c r="BQ18803" s="14"/>
      <c r="BR18803" s="14"/>
      <c r="BS18803" s="14"/>
      <c r="BT18803" s="14"/>
      <c r="BU18803" s="14"/>
      <c r="BV18803" s="14"/>
      <c r="BW18803" s="14"/>
      <c r="BX18803" s="14"/>
      <c r="BY18803" s="14">
        <v>61</v>
      </c>
      <c r="BZ18803" s="14"/>
      <c r="CA18803" s="14"/>
      <c r="CB18803" s="14"/>
      <c r="CC18803" s="14"/>
      <c r="CD18803" s="14"/>
      <c r="CE18803" s="14"/>
      <c r="CF18803" s="14"/>
      <c r="CG18803" s="14"/>
      <c r="CH18803" s="14"/>
      <c r="CI18803" s="14"/>
      <c r="CJ18803" s="14"/>
      <c r="CK18803" s="14"/>
      <c r="CL18803" s="14"/>
      <c r="CM18803" s="14"/>
      <c r="CN18803" s="14"/>
      <c r="CO18803" s="14"/>
      <c r="CP18803" s="14"/>
      <c r="CQ18803" s="14"/>
      <c r="CR18803" s="14"/>
      <c r="CS18803" s="14"/>
      <c r="CT18803" s="14"/>
      <c r="CU18803" s="14"/>
      <c r="CV18803" s="14"/>
      <c r="CW18803" s="14"/>
      <c r="CX18803" s="14"/>
      <c r="CY18803" s="14"/>
      <c r="CZ18803" s="14"/>
      <c r="DA18803" s="14"/>
      <c r="DB18803" s="14"/>
      <c r="DC18803" s="14"/>
      <c r="DD18803" s="14"/>
      <c r="DE18803" s="14"/>
      <c r="DF18803" s="14"/>
      <c r="DG18803" s="14"/>
      <c r="DH18803" s="14"/>
    </row>
    <row r="18804" spans="1:112" s="12" customFormat="1" ht="15.9" customHeight="1">
      <c r="A18804" s="12" t="s">
        <v>17132</v>
      </c>
      <c r="B18804" s="15"/>
      <c r="C18804" s="14" t="s">
        <v>93</v>
      </c>
      <c r="D18804" s="14" t="s">
        <v>3211</v>
      </c>
      <c r="E18804" s="14"/>
      <c r="F18804" s="14"/>
      <c r="G18804" s="14"/>
      <c r="H18804" s="29">
        <v>333387</v>
      </c>
      <c r="I18804" s="29">
        <v>6569688</v>
      </c>
      <c r="J18804" s="12" t="s">
        <v>95</v>
      </c>
      <c r="K18804" s="14"/>
      <c r="L18804" s="17" t="s">
        <v>14390</v>
      </c>
      <c r="M18804" s="12" t="s">
        <v>14889</v>
      </c>
      <c r="N18804" s="17" t="s">
        <v>14656</v>
      </c>
      <c r="O18804" s="17"/>
      <c r="P18804" s="14"/>
      <c r="Q18804" s="108"/>
      <c r="R18804" s="14"/>
      <c r="S18804" s="14"/>
      <c r="T18804" s="14"/>
      <c r="U18804" s="14"/>
      <c r="V18804" s="14"/>
      <c r="W18804" s="14"/>
      <c r="X18804" s="108"/>
      <c r="Y18804" s="14"/>
      <c r="Z18804" s="108"/>
      <c r="AA18804" s="108"/>
      <c r="AB18804" s="108"/>
      <c r="AC18804" s="14"/>
      <c r="AD18804" s="14"/>
      <c r="AE18804" s="14"/>
      <c r="AF18804" s="14"/>
      <c r="AG18804" s="14"/>
      <c r="AH18804" s="14"/>
      <c r="AI18804" s="14"/>
      <c r="AJ18804" s="14"/>
      <c r="AK18804" s="14"/>
      <c r="AL18804" s="108"/>
      <c r="AM18804" s="108"/>
      <c r="AN18804" s="108"/>
      <c r="AO18804" s="14"/>
      <c r="AP18804" s="14"/>
      <c r="AQ18804" s="14"/>
      <c r="AR18804" s="14"/>
      <c r="AS18804" s="14"/>
      <c r="AT18804" s="14"/>
      <c r="AU18804" s="14"/>
      <c r="AV18804" s="14"/>
      <c r="AW18804" s="14"/>
      <c r="AX18804" s="14"/>
      <c r="AY18804" s="108"/>
      <c r="AZ18804" s="14"/>
      <c r="BA18804" s="14"/>
      <c r="BB18804" s="108"/>
      <c r="BC18804" s="108"/>
      <c r="BD18804" s="14"/>
      <c r="BE18804" s="108"/>
      <c r="BF18804" s="14"/>
      <c r="BG18804" s="14"/>
      <c r="BH18804" s="14"/>
      <c r="BI18804" s="14"/>
      <c r="BJ18804" s="14"/>
      <c r="BK18804" s="108"/>
      <c r="BL18804" s="14"/>
      <c r="BM18804" s="108"/>
      <c r="BN18804" s="108"/>
      <c r="BO18804" s="14"/>
      <c r="BP18804" s="14"/>
      <c r="BQ18804" s="14"/>
      <c r="BR18804" s="14"/>
      <c r="BS18804" s="108"/>
      <c r="BT18804" s="108"/>
      <c r="BU18804" s="14"/>
      <c r="BV18804" s="14"/>
      <c r="BW18804" s="14"/>
      <c r="BX18804" s="14"/>
      <c r="BY18804" s="108"/>
      <c r="BZ18804" s="14"/>
      <c r="CA18804" s="14"/>
      <c r="CB18804" s="14"/>
      <c r="CC18804" s="14"/>
      <c r="CD18804" s="14"/>
      <c r="CE18804" s="14"/>
      <c r="CF18804" s="14"/>
      <c r="CG18804" s="14"/>
      <c r="CH18804" s="14"/>
      <c r="CI18804" s="108"/>
      <c r="CJ18804" s="14"/>
      <c r="CK18804" s="14"/>
      <c r="CL18804" s="14"/>
      <c r="CM18804" s="108"/>
      <c r="CN18804" s="14"/>
      <c r="CO18804" s="108"/>
      <c r="CP18804" s="14"/>
      <c r="CQ18804" s="108">
        <v>267</v>
      </c>
      <c r="CR18804" s="14"/>
      <c r="CS18804" s="14"/>
      <c r="CT18804" s="14"/>
      <c r="CU18804" s="14"/>
      <c r="CV18804" s="14"/>
      <c r="CW18804" s="108">
        <v>1440</v>
      </c>
      <c r="CX18804" s="14"/>
      <c r="CY18804" s="14"/>
      <c r="CZ18804" s="14"/>
      <c r="DA18804" s="14"/>
      <c r="DB18804" s="108"/>
      <c r="DC18804" s="108"/>
      <c r="DD18804" s="14"/>
      <c r="DE18804" s="14"/>
      <c r="DF18804" s="14"/>
      <c r="DG18804" s="108"/>
      <c r="DH18804" s="14"/>
    </row>
    <row r="18805" spans="1:112" s="12" customFormat="1" ht="15.9" customHeight="1">
      <c r="A18805" s="12" t="s">
        <v>17132</v>
      </c>
      <c r="B18805" s="15"/>
      <c r="C18805" s="14" t="s">
        <v>93</v>
      </c>
      <c r="D18805" s="14" t="s">
        <v>3211</v>
      </c>
      <c r="E18805" s="14"/>
      <c r="F18805" s="14"/>
      <c r="G18805" s="14"/>
      <c r="H18805" s="29">
        <v>333394</v>
      </c>
      <c r="I18805" s="29">
        <v>6569654</v>
      </c>
      <c r="J18805" s="12" t="s">
        <v>95</v>
      </c>
      <c r="K18805" s="14"/>
      <c r="L18805" s="17" t="s">
        <v>14390</v>
      </c>
      <c r="M18805" s="12" t="s">
        <v>14889</v>
      </c>
      <c r="N18805" s="17" t="s">
        <v>14673</v>
      </c>
      <c r="O18805" s="17"/>
      <c r="P18805" s="14"/>
      <c r="Q18805" s="108"/>
      <c r="R18805" s="14"/>
      <c r="S18805" s="14"/>
      <c r="T18805" s="14"/>
      <c r="U18805" s="14"/>
      <c r="V18805" s="14"/>
      <c r="W18805" s="14"/>
      <c r="X18805" s="108"/>
      <c r="Y18805" s="14"/>
      <c r="Z18805" s="108"/>
      <c r="AA18805" s="108"/>
      <c r="AB18805" s="108"/>
      <c r="AC18805" s="14"/>
      <c r="AD18805" s="14"/>
      <c r="AE18805" s="14"/>
      <c r="AF18805" s="14"/>
      <c r="AG18805" s="14"/>
      <c r="AH18805" s="14"/>
      <c r="AI18805" s="14"/>
      <c r="AJ18805" s="14"/>
      <c r="AK18805" s="14"/>
      <c r="AL18805" s="108"/>
      <c r="AM18805" s="108"/>
      <c r="AN18805" s="108"/>
      <c r="AO18805" s="14"/>
      <c r="AP18805" s="14"/>
      <c r="AQ18805" s="14"/>
      <c r="AR18805" s="14"/>
      <c r="AS18805" s="14"/>
      <c r="AT18805" s="14"/>
      <c r="AU18805" s="14"/>
      <c r="AV18805" s="14"/>
      <c r="AW18805" s="14"/>
      <c r="AX18805" s="14"/>
      <c r="AY18805" s="108"/>
      <c r="AZ18805" s="14"/>
      <c r="BA18805" s="14"/>
      <c r="BB18805" s="108"/>
      <c r="BC18805" s="108"/>
      <c r="BD18805" s="14"/>
      <c r="BE18805" s="108"/>
      <c r="BF18805" s="14"/>
      <c r="BG18805" s="14"/>
      <c r="BH18805" s="14"/>
      <c r="BI18805" s="14"/>
      <c r="BJ18805" s="14"/>
      <c r="BK18805" s="108"/>
      <c r="BL18805" s="14"/>
      <c r="BM18805" s="108"/>
      <c r="BN18805" s="108"/>
      <c r="BO18805" s="14"/>
      <c r="BP18805" s="14"/>
      <c r="BQ18805" s="14"/>
      <c r="BR18805" s="14"/>
      <c r="BS18805" s="108"/>
      <c r="BT18805" s="108"/>
      <c r="BU18805" s="14"/>
      <c r="BV18805" s="14"/>
      <c r="BW18805" s="14"/>
      <c r="BX18805" s="14"/>
      <c r="BY18805" s="108"/>
      <c r="BZ18805" s="14"/>
      <c r="CA18805" s="14"/>
      <c r="CB18805" s="14"/>
      <c r="CC18805" s="14"/>
      <c r="CD18805" s="14"/>
      <c r="CE18805" s="14"/>
      <c r="CF18805" s="14"/>
      <c r="CG18805" s="14"/>
      <c r="CH18805" s="14"/>
      <c r="CI18805" s="108"/>
      <c r="CJ18805" s="14"/>
      <c r="CK18805" s="14"/>
      <c r="CL18805" s="14"/>
      <c r="CM18805" s="108"/>
      <c r="CN18805" s="14"/>
      <c r="CO18805" s="108"/>
      <c r="CP18805" s="14"/>
      <c r="CQ18805" s="108">
        <v>434</v>
      </c>
      <c r="CR18805" s="14"/>
      <c r="CS18805" s="14"/>
      <c r="CT18805" s="14"/>
      <c r="CU18805" s="14"/>
      <c r="CV18805" s="14"/>
      <c r="CW18805" s="108">
        <v>850</v>
      </c>
      <c r="CX18805" s="14"/>
      <c r="CY18805" s="14"/>
      <c r="CZ18805" s="14"/>
      <c r="DA18805" s="14"/>
      <c r="DB18805" s="108"/>
      <c r="DC18805" s="108"/>
      <c r="DD18805" s="14"/>
      <c r="DE18805" s="14"/>
      <c r="DF18805" s="14"/>
      <c r="DG18805" s="108"/>
      <c r="DH18805" s="14"/>
    </row>
    <row r="18806" spans="1:112" s="12" customFormat="1" ht="15.9" customHeight="1">
      <c r="A18806" s="12" t="s">
        <v>17132</v>
      </c>
      <c r="B18806" s="15"/>
      <c r="C18806" s="14" t="s">
        <v>93</v>
      </c>
      <c r="D18806" s="14" t="s">
        <v>3211</v>
      </c>
      <c r="E18806" s="14"/>
      <c r="F18806" s="14"/>
      <c r="G18806" s="14"/>
      <c r="H18806" s="29">
        <v>333505</v>
      </c>
      <c r="I18806" s="29">
        <v>6569660</v>
      </c>
      <c r="J18806" s="12" t="s">
        <v>95</v>
      </c>
      <c r="K18806" s="14"/>
      <c r="L18806" s="17" t="s">
        <v>14390</v>
      </c>
      <c r="M18806" s="12" t="s">
        <v>14889</v>
      </c>
      <c r="N18806" s="17" t="s">
        <v>14882</v>
      </c>
      <c r="O18806" s="17"/>
      <c r="P18806" s="14"/>
      <c r="Q18806" s="108"/>
      <c r="R18806" s="14"/>
      <c r="S18806" s="14"/>
      <c r="T18806" s="14"/>
      <c r="U18806" s="14"/>
      <c r="V18806" s="14"/>
      <c r="W18806" s="14"/>
      <c r="X18806" s="108"/>
      <c r="Y18806" s="14"/>
      <c r="Z18806" s="108"/>
      <c r="AA18806" s="108">
        <v>1190</v>
      </c>
      <c r="AB18806" s="108"/>
      <c r="AC18806" s="14"/>
      <c r="AD18806" s="14"/>
      <c r="AE18806" s="14"/>
      <c r="AF18806" s="14"/>
      <c r="AG18806" s="14"/>
      <c r="AH18806" s="14"/>
      <c r="AI18806" s="14"/>
      <c r="AJ18806" s="14"/>
      <c r="AK18806" s="14"/>
      <c r="AL18806" s="108">
        <v>206</v>
      </c>
      <c r="AM18806" s="108">
        <v>110</v>
      </c>
      <c r="AN18806" s="108"/>
      <c r="AO18806" s="14"/>
      <c r="AP18806" s="14"/>
      <c r="AQ18806" s="14"/>
      <c r="AR18806" s="14"/>
      <c r="AS18806" s="14"/>
      <c r="AT18806" s="14"/>
      <c r="AU18806" s="14"/>
      <c r="AV18806" s="14"/>
      <c r="AW18806" s="14"/>
      <c r="AX18806" s="14"/>
      <c r="AY18806" s="108">
        <v>189</v>
      </c>
      <c r="AZ18806" s="14"/>
      <c r="BA18806" s="14"/>
      <c r="BB18806" s="108"/>
      <c r="BC18806" s="108">
        <v>37.6</v>
      </c>
      <c r="BD18806" s="14"/>
      <c r="BE18806" s="108">
        <v>520</v>
      </c>
      <c r="BF18806" s="14"/>
      <c r="BG18806" s="14"/>
      <c r="BH18806" s="14"/>
      <c r="BI18806" s="14"/>
      <c r="BJ18806" s="14"/>
      <c r="BK18806" s="108">
        <v>1850</v>
      </c>
      <c r="BL18806" s="14"/>
      <c r="BM18806" s="108"/>
      <c r="BN18806" s="108">
        <v>595</v>
      </c>
      <c r="BO18806" s="14"/>
      <c r="BP18806" s="14"/>
      <c r="BQ18806" s="14"/>
      <c r="BR18806" s="14"/>
      <c r="BS18806" s="108">
        <v>22.9</v>
      </c>
      <c r="BT18806" s="108"/>
      <c r="BU18806" s="14"/>
      <c r="BV18806" s="14"/>
      <c r="BW18806" s="14"/>
      <c r="BX18806" s="14"/>
      <c r="BY18806" s="108">
        <v>163</v>
      </c>
      <c r="BZ18806" s="14"/>
      <c r="CA18806" s="14"/>
      <c r="CB18806" s="14"/>
      <c r="CC18806" s="14"/>
      <c r="CD18806" s="14"/>
      <c r="CE18806" s="14"/>
      <c r="CF18806" s="14"/>
      <c r="CG18806" s="14"/>
      <c r="CH18806" s="14"/>
      <c r="CI18806" s="108">
        <v>154</v>
      </c>
      <c r="CJ18806" s="14"/>
      <c r="CK18806" s="14"/>
      <c r="CL18806" s="14"/>
      <c r="CM18806" s="108"/>
      <c r="CN18806" s="14"/>
      <c r="CO18806" s="108">
        <v>23.6</v>
      </c>
      <c r="CP18806" s="14"/>
      <c r="CQ18806" s="108">
        <v>724</v>
      </c>
      <c r="CR18806" s="14"/>
      <c r="CS18806" s="14"/>
      <c r="CT18806" s="14"/>
      <c r="CU18806" s="14"/>
      <c r="CV18806" s="14"/>
      <c r="CW18806" s="108">
        <v>3900</v>
      </c>
      <c r="CX18806" s="14"/>
      <c r="CY18806" s="14"/>
      <c r="CZ18806" s="14"/>
      <c r="DA18806" s="14"/>
      <c r="DB18806" s="108">
        <v>1540</v>
      </c>
      <c r="DC18806" s="108">
        <v>109</v>
      </c>
      <c r="DD18806" s="14"/>
      <c r="DE18806" s="14"/>
      <c r="DF18806" s="14"/>
      <c r="DG18806" s="108"/>
      <c r="DH18806" s="14"/>
    </row>
    <row r="18807" spans="1:112" s="12" customFormat="1" ht="15.9" customHeight="1">
      <c r="A18807" s="12" t="s">
        <v>17132</v>
      </c>
      <c r="B18807" s="15"/>
      <c r="C18807" s="14" t="s">
        <v>93</v>
      </c>
      <c r="D18807" s="14" t="s">
        <v>3211</v>
      </c>
      <c r="E18807" s="14"/>
      <c r="F18807" s="14"/>
      <c r="G18807" s="14"/>
      <c r="H18807" s="29">
        <v>333505</v>
      </c>
      <c r="I18807" s="29">
        <v>6569659</v>
      </c>
      <c r="J18807" s="12" t="s">
        <v>95</v>
      </c>
      <c r="K18807" s="14"/>
      <c r="L18807" s="17" t="s">
        <v>14390</v>
      </c>
      <c r="M18807" s="12" t="s">
        <v>14889</v>
      </c>
      <c r="N18807" s="17" t="s">
        <v>14881</v>
      </c>
      <c r="O18807" s="17"/>
      <c r="P18807" s="14"/>
      <c r="Q18807" s="108"/>
      <c r="R18807" s="14"/>
      <c r="S18807" s="14"/>
      <c r="T18807" s="14"/>
      <c r="U18807" s="14"/>
      <c r="V18807" s="14"/>
      <c r="W18807" s="14"/>
      <c r="X18807" s="108"/>
      <c r="Y18807" s="14"/>
      <c r="Z18807" s="108"/>
      <c r="AA18807" s="108">
        <v>1470</v>
      </c>
      <c r="AB18807" s="108"/>
      <c r="AC18807" s="14"/>
      <c r="AD18807" s="14"/>
      <c r="AE18807" s="14"/>
      <c r="AF18807" s="14"/>
      <c r="AG18807" s="14"/>
      <c r="AH18807" s="14"/>
      <c r="AI18807" s="14"/>
      <c r="AJ18807" s="14"/>
      <c r="AK18807" s="14"/>
      <c r="AL18807" s="108">
        <v>244</v>
      </c>
      <c r="AM18807" s="108">
        <v>129</v>
      </c>
      <c r="AN18807" s="108"/>
      <c r="AO18807" s="14"/>
      <c r="AP18807" s="14"/>
      <c r="AQ18807" s="14"/>
      <c r="AR18807" s="14"/>
      <c r="AS18807" s="14"/>
      <c r="AT18807" s="14"/>
      <c r="AU18807" s="14"/>
      <c r="AV18807" s="14"/>
      <c r="AW18807" s="14"/>
      <c r="AX18807" s="14"/>
      <c r="AY18807" s="108">
        <v>222</v>
      </c>
      <c r="AZ18807" s="14"/>
      <c r="BA18807" s="14"/>
      <c r="BB18807" s="108"/>
      <c r="BC18807" s="108">
        <v>43.8</v>
      </c>
      <c r="BD18807" s="14"/>
      <c r="BE18807" s="108">
        <v>588</v>
      </c>
      <c r="BF18807" s="14"/>
      <c r="BG18807" s="14"/>
      <c r="BH18807" s="14"/>
      <c r="BI18807" s="14"/>
      <c r="BJ18807" s="14"/>
      <c r="BK18807" s="108">
        <v>2850</v>
      </c>
      <c r="BL18807" s="14"/>
      <c r="BM18807" s="108"/>
      <c r="BN18807" s="108">
        <v>675</v>
      </c>
      <c r="BO18807" s="14"/>
      <c r="BP18807" s="14"/>
      <c r="BQ18807" s="14"/>
      <c r="BR18807" s="14"/>
      <c r="BS18807" s="108">
        <v>28.1</v>
      </c>
      <c r="BT18807" s="108"/>
      <c r="BU18807" s="14"/>
      <c r="BV18807" s="14"/>
      <c r="BW18807" s="14"/>
      <c r="BX18807" s="14"/>
      <c r="BY18807" s="108">
        <v>188</v>
      </c>
      <c r="BZ18807" s="14"/>
      <c r="CA18807" s="14"/>
      <c r="CB18807" s="14"/>
      <c r="CC18807" s="14"/>
      <c r="CD18807" s="14"/>
      <c r="CE18807" s="14"/>
      <c r="CF18807" s="14"/>
      <c r="CG18807" s="14"/>
      <c r="CH18807" s="14"/>
      <c r="CI18807" s="108">
        <v>177</v>
      </c>
      <c r="CJ18807" s="14"/>
      <c r="CK18807" s="14"/>
      <c r="CL18807" s="14"/>
      <c r="CM18807" s="108"/>
      <c r="CN18807" s="14"/>
      <c r="CO18807" s="108">
        <v>27.5</v>
      </c>
      <c r="CP18807" s="14"/>
      <c r="CQ18807" s="108">
        <v>1190</v>
      </c>
      <c r="CR18807" s="14"/>
      <c r="CS18807" s="14"/>
      <c r="CT18807" s="14"/>
      <c r="CU18807" s="14"/>
      <c r="CV18807" s="14"/>
      <c r="CW18807" s="108">
        <v>4900</v>
      </c>
      <c r="CX18807" s="14"/>
      <c r="CY18807" s="14"/>
      <c r="CZ18807" s="14"/>
      <c r="DA18807" s="14"/>
      <c r="DB18807" s="108">
        <v>1820</v>
      </c>
      <c r="DC18807" s="108">
        <v>122</v>
      </c>
      <c r="DD18807" s="14"/>
      <c r="DE18807" s="14"/>
      <c r="DF18807" s="14"/>
      <c r="DG18807" s="108"/>
      <c r="DH18807" s="14"/>
    </row>
    <row r="18808" spans="1:112" s="12" customFormat="1" ht="15.9" customHeight="1">
      <c r="A18808" s="12" t="s">
        <v>17132</v>
      </c>
      <c r="B18808" s="15"/>
      <c r="C18808" s="14" t="s">
        <v>93</v>
      </c>
      <c r="D18808" s="14" t="s">
        <v>3211</v>
      </c>
      <c r="E18808" s="14"/>
      <c r="F18808" s="14"/>
      <c r="G18808" s="14"/>
      <c r="H18808" s="16">
        <v>333542</v>
      </c>
      <c r="I18808" s="16">
        <v>6569779</v>
      </c>
      <c r="J18808" s="12" t="s">
        <v>95</v>
      </c>
      <c r="K18808" s="14"/>
      <c r="L18808" s="17" t="s">
        <v>14390</v>
      </c>
      <c r="M18808" s="12" t="s">
        <v>14889</v>
      </c>
      <c r="N18808" s="20" t="s">
        <v>14404</v>
      </c>
      <c r="O18808" s="17"/>
      <c r="P18808" s="14"/>
      <c r="Q18808" s="14"/>
      <c r="R18808" s="14"/>
      <c r="S18808" s="14"/>
      <c r="T18808" s="14"/>
      <c r="U18808" s="14"/>
      <c r="V18808" s="14"/>
      <c r="W18808" s="14"/>
      <c r="X18808" s="14"/>
      <c r="Y18808" s="14"/>
      <c r="Z18808" s="14"/>
      <c r="AA18808" s="14"/>
      <c r="AB18808" s="14"/>
      <c r="AC18808" s="14"/>
      <c r="AD18808" s="14"/>
      <c r="AE18808" s="14"/>
      <c r="AF18808" s="14"/>
      <c r="AG18808" s="14"/>
      <c r="AH18808" s="14"/>
      <c r="AI18808" s="14"/>
      <c r="AJ18808" s="14"/>
      <c r="AK18808" s="14"/>
      <c r="AL18808" s="14"/>
      <c r="AM18808" s="14"/>
      <c r="AN18808" s="14"/>
      <c r="AO18808" s="14"/>
      <c r="AP18808" s="14"/>
      <c r="AQ18808" s="14"/>
      <c r="AR18808" s="14"/>
      <c r="AS18808" s="14"/>
      <c r="AT18808" s="14"/>
      <c r="AU18808" s="14"/>
      <c r="AV18808" s="14"/>
      <c r="AW18808" s="14"/>
      <c r="AX18808" s="14"/>
      <c r="AY18808" s="14"/>
      <c r="AZ18808" s="14"/>
      <c r="BA18808" s="14"/>
      <c r="BB18808" s="14"/>
      <c r="BC18808" s="14"/>
      <c r="BD18808" s="14"/>
      <c r="BF18808" s="14"/>
      <c r="BG18808" s="14"/>
      <c r="BH18808" s="14"/>
      <c r="BI18808" s="14"/>
      <c r="BJ18808" s="14"/>
      <c r="BL18808" s="14"/>
      <c r="BM18808" s="14"/>
      <c r="BN18808" s="14"/>
      <c r="BO18808" s="14"/>
      <c r="BP18808" s="14"/>
      <c r="BQ18808" s="14"/>
      <c r="BR18808" s="14"/>
      <c r="BS18808" s="14"/>
      <c r="BT18808" s="14"/>
      <c r="BU18808" s="14"/>
      <c r="BV18808" s="14"/>
      <c r="BW18808" s="14"/>
      <c r="BX18808" s="14"/>
      <c r="BY18808" s="14"/>
      <c r="BZ18808" s="14"/>
      <c r="CA18808" s="14"/>
      <c r="CB18808" s="14"/>
      <c r="CC18808" s="14"/>
      <c r="CD18808" s="14"/>
      <c r="CE18808" s="14"/>
      <c r="CF18808" s="14"/>
      <c r="CG18808" s="14"/>
      <c r="CH18808" s="14"/>
      <c r="CI18808" s="14"/>
      <c r="CJ18808" s="14"/>
      <c r="CK18808" s="14"/>
      <c r="CL18808" s="14"/>
      <c r="CM18808" s="14"/>
      <c r="CN18808" s="14"/>
      <c r="CO18808" s="14"/>
      <c r="CP18808" s="14"/>
      <c r="CQ18808" s="12" t="s">
        <v>1644</v>
      </c>
      <c r="CR18808" s="14"/>
      <c r="CS18808" s="14"/>
      <c r="CT18808" s="14"/>
      <c r="CU18808" s="14"/>
      <c r="CV18808" s="14"/>
      <c r="CW18808" s="12" t="s">
        <v>1644</v>
      </c>
      <c r="CX18808" s="14"/>
      <c r="CY18808" s="14"/>
      <c r="CZ18808" s="14"/>
      <c r="DA18808" s="14"/>
      <c r="DB18808" s="14"/>
      <c r="DC18808" s="14"/>
      <c r="DD18808" s="14"/>
      <c r="DE18808" s="14"/>
      <c r="DF18808" s="14"/>
      <c r="DG18808" s="14"/>
      <c r="DH18808" s="14"/>
    </row>
    <row r="18809" spans="1:112" s="12" customFormat="1" ht="15.9" customHeight="1">
      <c r="A18809" s="12" t="s">
        <v>17132</v>
      </c>
      <c r="B18809" s="15"/>
      <c r="C18809" s="14" t="s">
        <v>93</v>
      </c>
      <c r="D18809" s="14" t="s">
        <v>3211</v>
      </c>
      <c r="E18809" s="14"/>
      <c r="F18809" s="14"/>
      <c r="G18809" s="14"/>
      <c r="H18809" s="29">
        <v>333647</v>
      </c>
      <c r="I18809" s="29">
        <v>6569794</v>
      </c>
      <c r="J18809" s="12" t="s">
        <v>95</v>
      </c>
      <c r="K18809" s="14"/>
      <c r="L18809" s="17" t="s">
        <v>14390</v>
      </c>
      <c r="M18809" s="12" t="s">
        <v>14889</v>
      </c>
      <c r="N18809" s="17" t="s">
        <v>14665</v>
      </c>
      <c r="O18809" s="17"/>
      <c r="P18809" s="14"/>
      <c r="Q18809" s="108"/>
      <c r="R18809" s="14"/>
      <c r="S18809" s="14"/>
      <c r="T18809" s="14"/>
      <c r="U18809" s="14"/>
      <c r="V18809" s="14"/>
      <c r="W18809" s="14"/>
      <c r="X18809" s="108"/>
      <c r="Y18809" s="14"/>
      <c r="Z18809" s="108"/>
      <c r="AA18809" s="108"/>
      <c r="AB18809" s="108"/>
      <c r="AC18809" s="14"/>
      <c r="AD18809" s="14"/>
      <c r="AE18809" s="14"/>
      <c r="AF18809" s="14"/>
      <c r="AG18809" s="14"/>
      <c r="AH18809" s="14"/>
      <c r="AI18809" s="14"/>
      <c r="AJ18809" s="14"/>
      <c r="AK18809" s="14"/>
      <c r="AL18809" s="108"/>
      <c r="AM18809" s="108"/>
      <c r="AN18809" s="108"/>
      <c r="AO18809" s="14"/>
      <c r="AP18809" s="14"/>
      <c r="AQ18809" s="14"/>
      <c r="AR18809" s="14"/>
      <c r="AS18809" s="14"/>
      <c r="AT18809" s="14"/>
      <c r="AU18809" s="14"/>
      <c r="AV18809" s="14"/>
      <c r="AW18809" s="14"/>
      <c r="AX18809" s="14"/>
      <c r="AY18809" s="108"/>
      <c r="AZ18809" s="14"/>
      <c r="BA18809" s="14"/>
      <c r="BB18809" s="108"/>
      <c r="BC18809" s="108"/>
      <c r="BD18809" s="14"/>
      <c r="BE18809" s="108"/>
      <c r="BF18809" s="14"/>
      <c r="BG18809" s="14"/>
      <c r="BH18809" s="14"/>
      <c r="BI18809" s="14"/>
      <c r="BJ18809" s="14"/>
      <c r="BK18809" s="108"/>
      <c r="BL18809" s="14"/>
      <c r="BM18809" s="108"/>
      <c r="BN18809" s="108"/>
      <c r="BO18809" s="14"/>
      <c r="BP18809" s="14"/>
      <c r="BQ18809" s="14"/>
      <c r="BR18809" s="14"/>
      <c r="BS18809" s="108"/>
      <c r="BT18809" s="108"/>
      <c r="BU18809" s="14"/>
      <c r="BV18809" s="14"/>
      <c r="BW18809" s="14"/>
      <c r="BX18809" s="14"/>
      <c r="BY18809" s="108"/>
      <c r="BZ18809" s="14"/>
      <c r="CA18809" s="14"/>
      <c r="CB18809" s="14"/>
      <c r="CC18809" s="14"/>
      <c r="CD18809" s="14"/>
      <c r="CE18809" s="14"/>
      <c r="CF18809" s="14"/>
      <c r="CG18809" s="14"/>
      <c r="CH18809" s="14"/>
      <c r="CI18809" s="108"/>
      <c r="CJ18809" s="14"/>
      <c r="CK18809" s="14"/>
      <c r="CL18809" s="14"/>
      <c r="CM18809" s="108"/>
      <c r="CN18809" s="14"/>
      <c r="CO18809" s="108"/>
      <c r="CP18809" s="14"/>
      <c r="CQ18809" s="108">
        <v>3310</v>
      </c>
      <c r="CR18809" s="14"/>
      <c r="CS18809" s="14"/>
      <c r="CT18809" s="14"/>
      <c r="CU18809" s="14"/>
      <c r="CV18809" s="14"/>
      <c r="CW18809" s="108">
        <v>1960</v>
      </c>
      <c r="CX18809" s="14"/>
      <c r="CY18809" s="14"/>
      <c r="CZ18809" s="14"/>
      <c r="DA18809" s="14"/>
      <c r="DB18809" s="108"/>
      <c r="DC18809" s="108"/>
      <c r="DD18809" s="14"/>
      <c r="DE18809" s="14"/>
      <c r="DF18809" s="14"/>
      <c r="DG18809" s="108"/>
      <c r="DH18809" s="14"/>
    </row>
    <row r="18810" spans="1:112" s="12" customFormat="1" ht="15.9" customHeight="1">
      <c r="A18810" s="12" t="s">
        <v>17132</v>
      </c>
      <c r="B18810" s="15"/>
      <c r="C18810" s="14" t="s">
        <v>93</v>
      </c>
      <c r="D18810" s="14" t="s">
        <v>3211</v>
      </c>
      <c r="E18810" s="14"/>
      <c r="F18810" s="14"/>
      <c r="G18810" s="14"/>
      <c r="H18810" s="29">
        <v>333731</v>
      </c>
      <c r="I18810" s="29">
        <v>6569937</v>
      </c>
      <c r="J18810" s="12" t="s">
        <v>95</v>
      </c>
      <c r="K18810" s="14"/>
      <c r="L18810" s="17" t="s">
        <v>14390</v>
      </c>
      <c r="M18810" s="12" t="s">
        <v>14889</v>
      </c>
      <c r="N18810" s="17" t="s">
        <v>14777</v>
      </c>
      <c r="O18810" s="17"/>
      <c r="P18810" s="14"/>
      <c r="Q18810" s="108"/>
      <c r="R18810" s="14"/>
      <c r="S18810" s="14"/>
      <c r="T18810" s="14"/>
      <c r="U18810" s="14"/>
      <c r="V18810" s="14"/>
      <c r="W18810" s="14"/>
      <c r="X18810" s="108"/>
      <c r="Y18810" s="14"/>
      <c r="Z18810" s="108"/>
      <c r="AA18810" s="108"/>
      <c r="AB18810" s="108"/>
      <c r="AC18810" s="14"/>
      <c r="AD18810" s="14"/>
      <c r="AE18810" s="14"/>
      <c r="AF18810" s="14"/>
      <c r="AG18810" s="14"/>
      <c r="AH18810" s="14"/>
      <c r="AI18810" s="14"/>
      <c r="AJ18810" s="14"/>
      <c r="AK18810" s="14"/>
      <c r="AL18810" s="108">
        <v>47.7</v>
      </c>
      <c r="AM18810" s="108"/>
      <c r="AN18810" s="108"/>
      <c r="AO18810" s="14"/>
      <c r="AP18810" s="14"/>
      <c r="AQ18810" s="14"/>
      <c r="AR18810" s="14"/>
      <c r="AS18810" s="14"/>
      <c r="AT18810" s="14"/>
      <c r="AU18810" s="14"/>
      <c r="AV18810" s="14"/>
      <c r="AW18810" s="14"/>
      <c r="AX18810" s="14"/>
      <c r="AY18810" s="108">
        <v>59.7</v>
      </c>
      <c r="AZ18810" s="14"/>
      <c r="BA18810" s="14"/>
      <c r="BB18810" s="108"/>
      <c r="BC18810" s="108"/>
      <c r="BD18810" s="14"/>
      <c r="BE18810" s="108"/>
      <c r="BF18810" s="14"/>
      <c r="BG18810" s="14"/>
      <c r="BH18810" s="14"/>
      <c r="BI18810" s="14"/>
      <c r="BJ18810" s="14"/>
      <c r="BK18810" s="108"/>
      <c r="BL18810" s="14"/>
      <c r="BM18810" s="108"/>
      <c r="BN18810" s="108"/>
      <c r="BO18810" s="14"/>
      <c r="BP18810" s="14"/>
      <c r="BQ18810" s="14"/>
      <c r="BR18810" s="14"/>
      <c r="BS18810" s="108"/>
      <c r="BT18810" s="108"/>
      <c r="BU18810" s="14"/>
      <c r="BV18810" s="14"/>
      <c r="BW18810" s="14"/>
      <c r="BX18810" s="14"/>
      <c r="BY18810" s="108">
        <v>45</v>
      </c>
      <c r="BZ18810" s="14"/>
      <c r="CA18810" s="14"/>
      <c r="CB18810" s="14"/>
      <c r="CC18810" s="14"/>
      <c r="CD18810" s="14"/>
      <c r="CE18810" s="14"/>
      <c r="CF18810" s="14"/>
      <c r="CG18810" s="14"/>
      <c r="CH18810" s="14"/>
      <c r="CI18810" s="108"/>
      <c r="CJ18810" s="14"/>
      <c r="CK18810" s="14"/>
      <c r="CL18810" s="14"/>
      <c r="CM18810" s="108"/>
      <c r="CN18810" s="14"/>
      <c r="CO18810" s="108">
        <v>159</v>
      </c>
      <c r="CP18810" s="14"/>
      <c r="CQ18810" s="108"/>
      <c r="CR18810" s="14"/>
      <c r="CS18810" s="14"/>
      <c r="CT18810" s="14"/>
      <c r="CU18810" s="14"/>
      <c r="CV18810" s="14"/>
      <c r="CW18810" s="108">
        <v>17300</v>
      </c>
      <c r="CX18810" s="14"/>
      <c r="CY18810" s="14"/>
      <c r="CZ18810" s="14"/>
      <c r="DA18810" s="14"/>
      <c r="DB18810" s="108"/>
      <c r="DC18810" s="108"/>
      <c r="DD18810" s="14"/>
      <c r="DE18810" s="14"/>
      <c r="DF18810" s="14"/>
      <c r="DG18810" s="108"/>
      <c r="DH18810" s="14"/>
    </row>
    <row r="18811" spans="1:112" s="12" customFormat="1" ht="15.9" customHeight="1">
      <c r="A18811" s="12" t="s">
        <v>17132</v>
      </c>
      <c r="B18811" s="15"/>
      <c r="C18811" s="14" t="s">
        <v>93</v>
      </c>
      <c r="D18811" s="14" t="s">
        <v>3211</v>
      </c>
      <c r="E18811" s="14"/>
      <c r="F18811" s="14"/>
      <c r="G18811" s="14"/>
      <c r="H18811" s="29">
        <v>333731</v>
      </c>
      <c r="I18811" s="29">
        <v>6569937</v>
      </c>
      <c r="J18811" s="12" t="s">
        <v>95</v>
      </c>
      <c r="K18811" s="14"/>
      <c r="L18811" s="17" t="s">
        <v>14390</v>
      </c>
      <c r="M18811" s="12" t="s">
        <v>14889</v>
      </c>
      <c r="N18811" s="17" t="s">
        <v>14883</v>
      </c>
      <c r="O18811" s="17"/>
      <c r="P18811" s="14"/>
      <c r="Q18811" s="108">
        <v>191</v>
      </c>
      <c r="R18811" s="14"/>
      <c r="S18811" s="14"/>
      <c r="T18811" s="14"/>
      <c r="U18811" s="14"/>
      <c r="V18811" s="14"/>
      <c r="W18811" s="14"/>
      <c r="X18811" s="108"/>
      <c r="Y18811" s="14"/>
      <c r="Z18811" s="108"/>
      <c r="AA18811" s="108">
        <v>4100</v>
      </c>
      <c r="AB18811" s="108"/>
      <c r="AC18811" s="14"/>
      <c r="AD18811" s="14"/>
      <c r="AE18811" s="14"/>
      <c r="AF18811" s="14"/>
      <c r="AG18811" s="14"/>
      <c r="AH18811" s="14"/>
      <c r="AI18811" s="14"/>
      <c r="AJ18811" s="14"/>
      <c r="AK18811" s="14"/>
      <c r="AL18811" s="108">
        <v>1700</v>
      </c>
      <c r="AM18811" s="108">
        <v>850</v>
      </c>
      <c r="AN18811" s="108">
        <v>180</v>
      </c>
      <c r="AO18811" s="14"/>
      <c r="AP18811" s="14"/>
      <c r="AQ18811" s="14"/>
      <c r="AR18811" s="14"/>
      <c r="AS18811" s="14"/>
      <c r="AT18811" s="14"/>
      <c r="AU18811" s="14"/>
      <c r="AV18811" s="14"/>
      <c r="AW18811" s="14"/>
      <c r="AX18811" s="14"/>
      <c r="AY18811" s="108">
        <v>1600</v>
      </c>
      <c r="AZ18811" s="14"/>
      <c r="BA18811" s="14"/>
      <c r="BB18811" s="108">
        <v>2600</v>
      </c>
      <c r="BC18811" s="108">
        <v>300</v>
      </c>
      <c r="BD18811" s="14"/>
      <c r="BE18811" s="108">
        <v>430</v>
      </c>
      <c r="BF18811" s="14"/>
      <c r="BG18811" s="14"/>
      <c r="BH18811" s="14"/>
      <c r="BI18811" s="14"/>
      <c r="BJ18811" s="14"/>
      <c r="BK18811" s="108">
        <v>3390</v>
      </c>
      <c r="BL18811" s="14"/>
      <c r="BM18811" s="108">
        <v>250</v>
      </c>
      <c r="BN18811" s="108">
        <v>2400</v>
      </c>
      <c r="BO18811" s="14"/>
      <c r="BP18811" s="14"/>
      <c r="BQ18811" s="14"/>
      <c r="BR18811" s="14"/>
      <c r="BS18811" s="108"/>
      <c r="BT18811" s="108">
        <v>181000</v>
      </c>
      <c r="BU18811" s="14"/>
      <c r="BV18811" s="14"/>
      <c r="BW18811" s="14"/>
      <c r="BX18811" s="14"/>
      <c r="BY18811" s="108">
        <v>340</v>
      </c>
      <c r="BZ18811" s="14"/>
      <c r="CA18811" s="14"/>
      <c r="CB18811" s="14"/>
      <c r="CC18811" s="14"/>
      <c r="CD18811" s="14"/>
      <c r="CE18811" s="14"/>
      <c r="CF18811" s="14"/>
      <c r="CG18811" s="14"/>
      <c r="CH18811" s="14"/>
      <c r="CI18811" s="108">
        <v>800</v>
      </c>
      <c r="CJ18811" s="14"/>
      <c r="CK18811" s="14"/>
      <c r="CL18811" s="14"/>
      <c r="CM18811" s="108"/>
      <c r="CN18811" s="14"/>
      <c r="CO18811" s="108">
        <v>6400</v>
      </c>
      <c r="CP18811" s="14"/>
      <c r="CQ18811" s="108">
        <v>1200</v>
      </c>
      <c r="CR18811" s="14"/>
      <c r="CS18811" s="14"/>
      <c r="CT18811" s="14"/>
      <c r="CU18811" s="14"/>
      <c r="CV18811" s="14"/>
      <c r="CW18811" s="108">
        <v>562000</v>
      </c>
      <c r="CX18811" s="14"/>
      <c r="CY18811" s="14"/>
      <c r="CZ18811" s="14"/>
      <c r="DA18811" s="14"/>
      <c r="DB18811" s="108"/>
      <c r="DC18811" s="108"/>
      <c r="DD18811" s="14"/>
      <c r="DE18811" s="14"/>
      <c r="DF18811" s="14"/>
      <c r="DG18811" s="108"/>
      <c r="DH18811" s="14"/>
    </row>
    <row r="18812" spans="1:112" s="12" customFormat="1" ht="15.9" customHeight="1">
      <c r="A18812" s="12" t="s">
        <v>17132</v>
      </c>
      <c r="B18812" s="15"/>
      <c r="C18812" s="14" t="s">
        <v>93</v>
      </c>
      <c r="D18812" s="14" t="s">
        <v>3211</v>
      </c>
      <c r="E18812" s="14"/>
      <c r="F18812" s="14"/>
      <c r="G18812" s="14"/>
      <c r="H18812" s="29">
        <v>333751</v>
      </c>
      <c r="I18812" s="29">
        <v>6569772</v>
      </c>
      <c r="J18812" s="12" t="s">
        <v>95</v>
      </c>
      <c r="K18812" s="14"/>
      <c r="L18812" s="17" t="s">
        <v>14390</v>
      </c>
      <c r="M18812" s="12" t="s">
        <v>14889</v>
      </c>
      <c r="N18812" s="17" t="s">
        <v>14653</v>
      </c>
      <c r="O18812" s="17"/>
      <c r="P18812" s="14"/>
      <c r="Q18812" s="108"/>
      <c r="R18812" s="14"/>
      <c r="S18812" s="14"/>
      <c r="T18812" s="14"/>
      <c r="U18812" s="14"/>
      <c r="V18812" s="14"/>
      <c r="W18812" s="14"/>
      <c r="X18812" s="108"/>
      <c r="Y18812" s="14"/>
      <c r="Z18812" s="108"/>
      <c r="AA18812" s="108"/>
      <c r="AB18812" s="108"/>
      <c r="AC18812" s="14"/>
      <c r="AD18812" s="14"/>
      <c r="AE18812" s="14"/>
      <c r="AF18812" s="14"/>
      <c r="AG18812" s="14"/>
      <c r="AH18812" s="14"/>
      <c r="AI18812" s="14"/>
      <c r="AJ18812" s="14"/>
      <c r="AK18812" s="14"/>
      <c r="AL18812" s="108">
        <v>42</v>
      </c>
      <c r="AM18812" s="108"/>
      <c r="AN18812" s="108"/>
      <c r="AO18812" s="14"/>
      <c r="AP18812" s="14"/>
      <c r="AQ18812" s="14"/>
      <c r="AR18812" s="14"/>
      <c r="AS18812" s="14"/>
      <c r="AT18812" s="14"/>
      <c r="AU18812" s="14"/>
      <c r="AV18812" s="14"/>
      <c r="AW18812" s="14"/>
      <c r="AX18812" s="14"/>
      <c r="AY18812" s="108"/>
      <c r="AZ18812" s="14"/>
      <c r="BA18812" s="14"/>
      <c r="BB18812" s="108"/>
      <c r="BC18812" s="108"/>
      <c r="BD18812" s="14"/>
      <c r="BE18812" s="108"/>
      <c r="BF18812" s="14"/>
      <c r="BG18812" s="14"/>
      <c r="BH18812" s="14"/>
      <c r="BI18812" s="14"/>
      <c r="BJ18812" s="14"/>
      <c r="BK18812" s="108"/>
      <c r="BL18812" s="14"/>
      <c r="BM18812" s="108"/>
      <c r="BN18812" s="108"/>
      <c r="BO18812" s="14"/>
      <c r="BP18812" s="14"/>
      <c r="BQ18812" s="14"/>
      <c r="BR18812" s="14"/>
      <c r="BS18812" s="108"/>
      <c r="BT18812" s="108"/>
      <c r="BU18812" s="14"/>
      <c r="BV18812" s="14"/>
      <c r="BW18812" s="14"/>
      <c r="BX18812" s="14"/>
      <c r="BY18812" s="108"/>
      <c r="BZ18812" s="14"/>
      <c r="CA18812" s="14"/>
      <c r="CB18812" s="14"/>
      <c r="CC18812" s="14"/>
      <c r="CD18812" s="14"/>
      <c r="CE18812" s="14"/>
      <c r="CF18812" s="14"/>
      <c r="CG18812" s="14"/>
      <c r="CH18812" s="14"/>
      <c r="CI18812" s="108"/>
      <c r="CJ18812" s="14"/>
      <c r="CK18812" s="14"/>
      <c r="CL18812" s="14"/>
      <c r="CM18812" s="108"/>
      <c r="CN18812" s="14"/>
      <c r="CO18812" s="108"/>
      <c r="CP18812" s="14"/>
      <c r="CQ18812" s="108"/>
      <c r="CR18812" s="14"/>
      <c r="CS18812" s="14"/>
      <c r="CT18812" s="14"/>
      <c r="CU18812" s="14"/>
      <c r="CV18812" s="14"/>
      <c r="CW18812" s="108">
        <v>2840</v>
      </c>
      <c r="CX18812" s="14"/>
      <c r="CY18812" s="14"/>
      <c r="CZ18812" s="14"/>
      <c r="DA18812" s="14"/>
      <c r="DB18812" s="108"/>
      <c r="DC18812" s="108"/>
      <c r="DD18812" s="14"/>
      <c r="DE18812" s="14"/>
      <c r="DF18812" s="14"/>
      <c r="DG18812" s="108"/>
      <c r="DH18812" s="14"/>
    </row>
    <row r="18813" spans="1:112" s="12" customFormat="1" ht="15.9" customHeight="1">
      <c r="A18813" s="12" t="s">
        <v>17132</v>
      </c>
      <c r="B18813" s="15"/>
      <c r="C18813" s="14" t="s">
        <v>93</v>
      </c>
      <c r="D18813" s="14" t="s">
        <v>3211</v>
      </c>
      <c r="E18813" s="14"/>
      <c r="F18813" s="14"/>
      <c r="G18813" s="14"/>
      <c r="H18813" s="29">
        <v>333915</v>
      </c>
      <c r="I18813" s="29">
        <v>6570294</v>
      </c>
      <c r="J18813" s="12" t="s">
        <v>95</v>
      </c>
      <c r="K18813" s="14"/>
      <c r="L18813" s="17" t="s">
        <v>14390</v>
      </c>
      <c r="M18813" s="12" t="s">
        <v>14889</v>
      </c>
      <c r="N18813" s="17" t="s">
        <v>14737</v>
      </c>
      <c r="O18813" s="17"/>
      <c r="P18813" s="14"/>
      <c r="Q18813" s="108"/>
      <c r="R18813" s="14"/>
      <c r="S18813" s="14"/>
      <c r="T18813" s="14"/>
      <c r="U18813" s="14"/>
      <c r="V18813" s="14"/>
      <c r="W18813" s="14"/>
      <c r="X18813" s="108"/>
      <c r="Y18813" s="14"/>
      <c r="Z18813" s="108"/>
      <c r="AA18813" s="108"/>
      <c r="AB18813" s="108"/>
      <c r="AC18813" s="14"/>
      <c r="AD18813" s="14"/>
      <c r="AE18813" s="14"/>
      <c r="AF18813" s="14"/>
      <c r="AG18813" s="14"/>
      <c r="AH18813" s="14"/>
      <c r="AI18813" s="14"/>
      <c r="AJ18813" s="14"/>
      <c r="AK18813" s="14"/>
      <c r="AL18813" s="108"/>
      <c r="AM18813" s="108"/>
      <c r="AN18813" s="108"/>
      <c r="AO18813" s="14"/>
      <c r="AP18813" s="14"/>
      <c r="AQ18813" s="14"/>
      <c r="AR18813" s="14"/>
      <c r="AS18813" s="14"/>
      <c r="AT18813" s="14"/>
      <c r="AU18813" s="14"/>
      <c r="AV18813" s="14"/>
      <c r="AW18813" s="14"/>
      <c r="AX18813" s="14"/>
      <c r="AY18813" s="108">
        <v>42.3</v>
      </c>
      <c r="AZ18813" s="14"/>
      <c r="BA18813" s="14"/>
      <c r="BB18813" s="108"/>
      <c r="BC18813" s="108"/>
      <c r="BD18813" s="14"/>
      <c r="BE18813" s="108"/>
      <c r="BF18813" s="14"/>
      <c r="BG18813" s="14"/>
      <c r="BH18813" s="14"/>
      <c r="BI18813" s="14"/>
      <c r="BJ18813" s="14"/>
      <c r="BK18813" s="108"/>
      <c r="BL18813" s="14"/>
      <c r="BM18813" s="108"/>
      <c r="BN18813" s="108"/>
      <c r="BO18813" s="14"/>
      <c r="BP18813" s="14"/>
      <c r="BQ18813" s="14"/>
      <c r="BR18813" s="14"/>
      <c r="BS18813" s="108"/>
      <c r="BT18813" s="108"/>
      <c r="BU18813" s="14"/>
      <c r="BV18813" s="14"/>
      <c r="BW18813" s="14"/>
      <c r="BX18813" s="14"/>
      <c r="BY18813" s="108">
        <v>46</v>
      </c>
      <c r="BZ18813" s="14"/>
      <c r="CA18813" s="14"/>
      <c r="CB18813" s="14"/>
      <c r="CC18813" s="14"/>
      <c r="CD18813" s="14"/>
      <c r="CE18813" s="14"/>
      <c r="CF18813" s="14"/>
      <c r="CG18813" s="14"/>
      <c r="CH18813" s="14"/>
      <c r="CI18813" s="108"/>
      <c r="CJ18813" s="14"/>
      <c r="CK18813" s="14"/>
      <c r="CL18813" s="14"/>
      <c r="CM18813" s="108"/>
      <c r="CN18813" s="14"/>
      <c r="CO18813" s="108"/>
      <c r="CP18813" s="14"/>
      <c r="CQ18813" s="108">
        <v>712</v>
      </c>
      <c r="CR18813" s="14"/>
      <c r="CS18813" s="14"/>
      <c r="CT18813" s="14"/>
      <c r="CU18813" s="14"/>
      <c r="CV18813" s="14"/>
      <c r="CW18813" s="108">
        <v>1360</v>
      </c>
      <c r="CX18813" s="14"/>
      <c r="CY18813" s="14"/>
      <c r="CZ18813" s="14"/>
      <c r="DA18813" s="14"/>
      <c r="DB18813" s="108"/>
      <c r="DC18813" s="108"/>
      <c r="DD18813" s="14"/>
      <c r="DE18813" s="14"/>
      <c r="DF18813" s="14"/>
      <c r="DG18813" s="108"/>
      <c r="DH18813" s="14"/>
    </row>
    <row r="18814" spans="1:112" s="12" customFormat="1" ht="15.9" customHeight="1">
      <c r="A18814" s="12" t="s">
        <v>17132</v>
      </c>
      <c r="B18814" s="15" t="s">
        <v>2065</v>
      </c>
      <c r="C18814" s="14" t="s">
        <v>93</v>
      </c>
      <c r="D18814" s="14"/>
      <c r="E18814" s="15"/>
      <c r="F18814" s="14"/>
      <c r="G18814" s="14"/>
      <c r="H18814" s="29">
        <v>334157</v>
      </c>
      <c r="I18814" s="29">
        <v>6557721</v>
      </c>
      <c r="J18814" s="14" t="s">
        <v>95</v>
      </c>
      <c r="K18814" s="14" t="s">
        <v>1757</v>
      </c>
      <c r="L18814" s="17">
        <v>74417</v>
      </c>
      <c r="N18814" s="17" t="s">
        <v>2066</v>
      </c>
      <c r="O18814" s="17"/>
      <c r="P18814" s="14"/>
      <c r="Q18814" s="14"/>
      <c r="R18814" s="14"/>
      <c r="S18814" s="14"/>
      <c r="T18814" s="14"/>
      <c r="U18814" s="14"/>
      <c r="V18814" s="14"/>
      <c r="W18814" s="14"/>
      <c r="X18814" s="14"/>
      <c r="Y18814" s="14"/>
      <c r="Z18814" s="14"/>
      <c r="AA18814" s="14">
        <v>30100</v>
      </c>
      <c r="AB18814" s="14"/>
      <c r="AC18814" s="14"/>
      <c r="AD18814" s="14"/>
      <c r="AE18814" s="14"/>
      <c r="AF18814" s="14"/>
      <c r="AG18814" s="14"/>
      <c r="AH18814" s="14"/>
      <c r="AI18814" s="14"/>
      <c r="AJ18814" s="14"/>
      <c r="AK18814" s="14"/>
      <c r="AL18814" s="14">
        <v>803</v>
      </c>
      <c r="AM18814" s="14">
        <v>328</v>
      </c>
      <c r="AN18814" s="14">
        <v>68.8</v>
      </c>
      <c r="AO18814" s="14"/>
      <c r="AP18814" s="14"/>
      <c r="AQ18814" s="14"/>
      <c r="AR18814" s="14"/>
      <c r="AS18814" s="14"/>
      <c r="AT18814" s="14"/>
      <c r="AU18814" s="14"/>
      <c r="AV18814" s="14"/>
      <c r="AW18814" s="14"/>
      <c r="AX18814" s="14"/>
      <c r="AY18814" s="14">
        <v>1450</v>
      </c>
      <c r="AZ18814" s="14"/>
      <c r="BA18814" s="14"/>
      <c r="BB18814" s="14"/>
      <c r="BC18814" s="14">
        <v>103</v>
      </c>
      <c r="BD18814" s="14"/>
      <c r="BE18814" s="14">
        <v>18200</v>
      </c>
      <c r="BF18814" s="14"/>
      <c r="BG18814" s="14"/>
      <c r="BH18814" s="14"/>
      <c r="BI18814" s="14"/>
      <c r="BJ18814" s="14"/>
      <c r="BK18814" s="14"/>
      <c r="BL18814" s="14"/>
      <c r="BM18814" s="14"/>
      <c r="BN18814" s="14">
        <v>14800</v>
      </c>
      <c r="BO18814" s="14"/>
      <c r="BP18814" s="14"/>
      <c r="BQ18814" s="14"/>
      <c r="BR18814" s="14"/>
      <c r="BS18814" s="14"/>
      <c r="BT18814" s="14"/>
      <c r="BU18814" s="14"/>
      <c r="BV18814" s="14"/>
      <c r="BW18814" s="14"/>
      <c r="BX18814" s="14"/>
      <c r="BY18814" s="14">
        <v>3350</v>
      </c>
      <c r="BZ18814" s="14"/>
      <c r="CA18814" s="14"/>
      <c r="CB18814" s="14"/>
      <c r="CC18814" s="14"/>
      <c r="CD18814" s="14"/>
      <c r="CE18814" s="14"/>
      <c r="CF18814" s="14"/>
      <c r="CG18814" s="14"/>
      <c r="CH18814" s="14"/>
      <c r="CI18814" s="14">
        <v>2040</v>
      </c>
      <c r="CJ18814" s="14"/>
      <c r="CK18814" s="14"/>
      <c r="CL18814" s="14"/>
      <c r="CM18814" s="14"/>
      <c r="CN18814" s="14"/>
      <c r="CO18814" s="14">
        <v>212</v>
      </c>
      <c r="CP18814" s="14"/>
      <c r="CQ18814" s="14">
        <v>13000</v>
      </c>
      <c r="CR18814" s="14"/>
      <c r="CS18814" s="14"/>
      <c r="CT18814" s="14"/>
      <c r="CU18814" s="14"/>
      <c r="CV18814" s="14"/>
      <c r="CW18814" s="14">
        <v>710</v>
      </c>
      <c r="CX18814" s="14"/>
      <c r="CY18814" s="14"/>
      <c r="CZ18814" s="14"/>
      <c r="DA18814" s="14"/>
      <c r="DB18814" s="14">
        <v>2940</v>
      </c>
      <c r="DC18814" s="14">
        <v>51.4</v>
      </c>
      <c r="DD18814" s="14"/>
      <c r="DE18814" s="14"/>
      <c r="DF18814" s="14"/>
      <c r="DG18814" s="14"/>
      <c r="DH18814" s="14"/>
    </row>
    <row r="18815" spans="1:112" s="12" customFormat="1" ht="15.9" customHeight="1">
      <c r="A18815" s="12" t="s">
        <v>17132</v>
      </c>
      <c r="B18815" s="15" t="s">
        <v>1952</v>
      </c>
      <c r="C18815" s="14" t="s">
        <v>93</v>
      </c>
      <c r="D18815" s="14"/>
      <c r="E18815" s="15"/>
      <c r="F18815" s="14"/>
      <c r="G18815" s="14"/>
      <c r="H18815" s="29">
        <v>334176</v>
      </c>
      <c r="I18815" s="29">
        <v>6557341</v>
      </c>
      <c r="J18815" s="14" t="s">
        <v>95</v>
      </c>
      <c r="K18815" s="14" t="s">
        <v>1498</v>
      </c>
      <c r="L18815" s="17">
        <v>74417</v>
      </c>
      <c r="N18815" s="17" t="s">
        <v>1953</v>
      </c>
      <c r="O18815" s="17"/>
      <c r="P18815" s="14"/>
      <c r="Q18815" s="14"/>
      <c r="R18815" s="14"/>
      <c r="S18815" s="14"/>
      <c r="T18815" s="14"/>
      <c r="U18815" s="14"/>
      <c r="V18815" s="14"/>
      <c r="W18815" s="14"/>
      <c r="X18815" s="14"/>
      <c r="Y18815" s="14"/>
      <c r="Z18815" s="14"/>
      <c r="AA18815" s="14">
        <v>2070</v>
      </c>
      <c r="AB18815" s="14"/>
      <c r="AC18815" s="14"/>
      <c r="AD18815" s="14"/>
      <c r="AE18815" s="14"/>
      <c r="AF18815" s="14"/>
      <c r="AG18815" s="14"/>
      <c r="AH18815" s="14"/>
      <c r="AI18815" s="14"/>
      <c r="AJ18815" s="14"/>
      <c r="AK18815" s="14"/>
      <c r="AL18815" s="14">
        <v>58.1</v>
      </c>
      <c r="AM18815" s="14"/>
      <c r="AN18815" s="14"/>
      <c r="AO18815" s="14"/>
      <c r="AP18815" s="14"/>
      <c r="AQ18815" s="14"/>
      <c r="AR18815" s="14"/>
      <c r="AS18815" s="14"/>
      <c r="AT18815" s="14"/>
      <c r="AU18815" s="14"/>
      <c r="AV18815" s="14"/>
      <c r="AW18815" s="14"/>
      <c r="AX18815" s="14"/>
      <c r="AY18815" s="14">
        <v>117</v>
      </c>
      <c r="AZ18815" s="14"/>
      <c r="BA18815" s="14"/>
      <c r="BB18815" s="14"/>
      <c r="BC18815" s="14"/>
      <c r="BD18815" s="14"/>
      <c r="BE18815" s="14">
        <v>1030</v>
      </c>
      <c r="BF18815" s="14"/>
      <c r="BG18815" s="14"/>
      <c r="BH18815" s="14"/>
      <c r="BI18815" s="14"/>
      <c r="BJ18815" s="14"/>
      <c r="BK18815" s="14"/>
      <c r="BL18815" s="14"/>
      <c r="BM18815" s="14"/>
      <c r="BN18815" s="14">
        <v>945</v>
      </c>
      <c r="BO18815" s="14"/>
      <c r="BP18815" s="14"/>
      <c r="BQ18815" s="14"/>
      <c r="BR18815" s="14"/>
      <c r="BS18815" s="14"/>
      <c r="BT18815" s="14"/>
      <c r="BU18815" s="14"/>
      <c r="BV18815" s="14"/>
      <c r="BW18815" s="14"/>
      <c r="BX18815" s="14"/>
      <c r="BY18815" s="14">
        <v>271</v>
      </c>
      <c r="BZ18815" s="14"/>
      <c r="CA18815" s="14"/>
      <c r="CB18815" s="14"/>
      <c r="CC18815" s="14"/>
      <c r="CD18815" s="14"/>
      <c r="CE18815" s="14"/>
      <c r="CF18815" s="14"/>
      <c r="CG18815" s="14"/>
      <c r="CH18815" s="14"/>
      <c r="CI18815" s="14">
        <v>147</v>
      </c>
      <c r="CJ18815" s="14"/>
      <c r="CK18815" s="14"/>
      <c r="CL18815" s="14"/>
      <c r="CM18815" s="14"/>
      <c r="CN18815" s="14"/>
      <c r="CO18815" s="14">
        <v>15.9</v>
      </c>
      <c r="CP18815" s="14"/>
      <c r="CQ18815" s="14">
        <v>778</v>
      </c>
      <c r="CR18815" s="14"/>
      <c r="CS18815" s="14"/>
      <c r="CT18815" s="14"/>
      <c r="CU18815" s="14"/>
      <c r="CV18815" s="14"/>
      <c r="CW18815" s="14"/>
      <c r="CX18815" s="14"/>
      <c r="CY18815" s="14"/>
      <c r="CZ18815" s="14"/>
      <c r="DA18815" s="14"/>
      <c r="DB18815" s="14"/>
      <c r="DC18815" s="14"/>
      <c r="DD18815" s="14"/>
      <c r="DE18815" s="14"/>
      <c r="DF18815" s="14"/>
      <c r="DG18815" s="14"/>
      <c r="DH18815" s="14"/>
    </row>
    <row r="18816" spans="1:112" s="12" customFormat="1" ht="15.9" customHeight="1">
      <c r="A18816" s="12" t="s">
        <v>17132</v>
      </c>
      <c r="B18816" s="15"/>
      <c r="C18816" s="14" t="s">
        <v>93</v>
      </c>
      <c r="D18816" s="14" t="s">
        <v>3211</v>
      </c>
      <c r="E18816" s="14"/>
      <c r="F18816" s="14"/>
      <c r="G18816" s="14"/>
      <c r="H18816" s="29">
        <v>334315</v>
      </c>
      <c r="I18816" s="29">
        <v>6570387</v>
      </c>
      <c r="J18816" s="12" t="s">
        <v>95</v>
      </c>
      <c r="K18816" s="14"/>
      <c r="L18816" s="17" t="s">
        <v>14390</v>
      </c>
      <c r="M18816" s="12" t="s">
        <v>14889</v>
      </c>
      <c r="N18816" s="17" t="s">
        <v>14523</v>
      </c>
      <c r="O18816" s="17"/>
      <c r="P18816" s="14"/>
      <c r="Q18816" s="108"/>
      <c r="R18816" s="14"/>
      <c r="S18816" s="14"/>
      <c r="T18816" s="14"/>
      <c r="U18816" s="14"/>
      <c r="V18816" s="14"/>
      <c r="W18816" s="14"/>
      <c r="X18816" s="108"/>
      <c r="Y18816" s="14"/>
      <c r="Z18816" s="108"/>
      <c r="AA18816" s="108"/>
      <c r="AB18816" s="108"/>
      <c r="AC18816" s="14"/>
      <c r="AD18816" s="14"/>
      <c r="AE18816" s="14"/>
      <c r="AF18816" s="14"/>
      <c r="AG18816" s="14"/>
      <c r="AH18816" s="14"/>
      <c r="AI18816" s="14"/>
      <c r="AJ18816" s="14"/>
      <c r="AK18816" s="14"/>
      <c r="AL18816" s="108"/>
      <c r="AM18816" s="108"/>
      <c r="AN18816" s="108"/>
      <c r="AO18816" s="14"/>
      <c r="AP18816" s="14"/>
      <c r="AQ18816" s="14"/>
      <c r="AR18816" s="14"/>
      <c r="AS18816" s="14"/>
      <c r="AT18816" s="14"/>
      <c r="AU18816" s="14"/>
      <c r="AV18816" s="14"/>
      <c r="AW18816" s="14"/>
      <c r="AX18816" s="14"/>
      <c r="AY18816" s="108"/>
      <c r="AZ18816" s="14"/>
      <c r="BA18816" s="14"/>
      <c r="BB18816" s="108"/>
      <c r="BC18816" s="108"/>
      <c r="BD18816" s="14"/>
      <c r="BE18816" s="108"/>
      <c r="BF18816" s="14"/>
      <c r="BG18816" s="14"/>
      <c r="BH18816" s="14"/>
      <c r="BI18816" s="14"/>
      <c r="BJ18816" s="14"/>
      <c r="BK18816" s="108"/>
      <c r="BL18816" s="14"/>
      <c r="BM18816" s="108"/>
      <c r="BN18816" s="108"/>
      <c r="BO18816" s="14"/>
      <c r="BP18816" s="14"/>
      <c r="BQ18816" s="14"/>
      <c r="BR18816" s="14"/>
      <c r="BS18816" s="108"/>
      <c r="BT18816" s="108"/>
      <c r="BU18816" s="14"/>
      <c r="BV18816" s="14"/>
      <c r="BW18816" s="14"/>
      <c r="BX18816" s="14"/>
      <c r="BY18816" s="108"/>
      <c r="BZ18816" s="14"/>
      <c r="CA18816" s="14"/>
      <c r="CB18816" s="14"/>
      <c r="CC18816" s="14"/>
      <c r="CD18816" s="14"/>
      <c r="CE18816" s="14"/>
      <c r="CF18816" s="14"/>
      <c r="CG18816" s="14"/>
      <c r="CH18816" s="14"/>
      <c r="CI18816" s="108"/>
      <c r="CJ18816" s="14"/>
      <c r="CK18816" s="14"/>
      <c r="CL18816" s="14"/>
      <c r="CM18816" s="108"/>
      <c r="CN18816" s="14"/>
      <c r="CO18816" s="108"/>
      <c r="CP18816" s="14"/>
      <c r="CQ18816" s="108"/>
      <c r="CR18816" s="14"/>
      <c r="CS18816" s="14"/>
      <c r="CT18816" s="14"/>
      <c r="CU18816" s="14"/>
      <c r="CV18816" s="14"/>
      <c r="CW18816" s="108">
        <v>800</v>
      </c>
      <c r="CX18816" s="14"/>
      <c r="CY18816" s="14"/>
      <c r="CZ18816" s="14"/>
      <c r="DA18816" s="14"/>
      <c r="DB18816" s="108"/>
      <c r="DC18816" s="108"/>
      <c r="DD18816" s="14"/>
      <c r="DE18816" s="14"/>
      <c r="DF18816" s="14"/>
      <c r="DG18816" s="108"/>
      <c r="DH18816" s="14"/>
    </row>
    <row r="18817" spans="1:112" s="12" customFormat="1" ht="15.9" customHeight="1">
      <c r="A18817" s="12" t="s">
        <v>17132</v>
      </c>
      <c r="B18817" s="15"/>
      <c r="C18817" s="14" t="s">
        <v>93</v>
      </c>
      <c r="D18817" s="14" t="s">
        <v>3211</v>
      </c>
      <c r="E18817" s="14"/>
      <c r="F18817" s="14"/>
      <c r="G18817" s="14"/>
      <c r="H18817" s="29">
        <v>334317</v>
      </c>
      <c r="I18817" s="29">
        <v>6570470</v>
      </c>
      <c r="J18817" s="12" t="s">
        <v>95</v>
      </c>
      <c r="K18817" s="14"/>
      <c r="L18817" s="17" t="s">
        <v>14390</v>
      </c>
      <c r="M18817" s="12" t="s">
        <v>14889</v>
      </c>
      <c r="N18817" s="17" t="s">
        <v>14776</v>
      </c>
      <c r="O18817" s="17"/>
      <c r="P18817" s="14"/>
      <c r="Q18817" s="108"/>
      <c r="R18817" s="14"/>
      <c r="S18817" s="14"/>
      <c r="T18817" s="14"/>
      <c r="U18817" s="14"/>
      <c r="V18817" s="14"/>
      <c r="W18817" s="14"/>
      <c r="X18817" s="108"/>
      <c r="Y18817" s="14"/>
      <c r="Z18817" s="108"/>
      <c r="AA18817" s="108"/>
      <c r="AB18817" s="108"/>
      <c r="AC18817" s="14"/>
      <c r="AD18817" s="14"/>
      <c r="AE18817" s="14"/>
      <c r="AF18817" s="14"/>
      <c r="AG18817" s="14"/>
      <c r="AH18817" s="14"/>
      <c r="AI18817" s="14"/>
      <c r="AJ18817" s="14"/>
      <c r="AK18817" s="14"/>
      <c r="AL18817" s="108">
        <v>52.6</v>
      </c>
      <c r="AM18817" s="108"/>
      <c r="AN18817" s="108"/>
      <c r="AO18817" s="14"/>
      <c r="AP18817" s="14"/>
      <c r="AQ18817" s="14"/>
      <c r="AR18817" s="14"/>
      <c r="AS18817" s="14"/>
      <c r="AT18817" s="14"/>
      <c r="AU18817" s="14"/>
      <c r="AV18817" s="14"/>
      <c r="AW18817" s="14"/>
      <c r="AX18817" s="14"/>
      <c r="AY18817" s="108">
        <v>45.5</v>
      </c>
      <c r="AZ18817" s="14"/>
      <c r="BA18817" s="14"/>
      <c r="BB18817" s="108"/>
      <c r="BC18817" s="108"/>
      <c r="BD18817" s="14"/>
      <c r="BE18817" s="108"/>
      <c r="BF18817" s="14"/>
      <c r="BG18817" s="14"/>
      <c r="BH18817" s="14"/>
      <c r="BI18817" s="14"/>
      <c r="BJ18817" s="14"/>
      <c r="BK18817" s="108"/>
      <c r="BL18817" s="14"/>
      <c r="BM18817" s="108"/>
      <c r="BN18817" s="108"/>
      <c r="BO18817" s="14"/>
      <c r="BP18817" s="14"/>
      <c r="BQ18817" s="14"/>
      <c r="BR18817" s="14"/>
      <c r="BS18817" s="108"/>
      <c r="BT18817" s="108"/>
      <c r="BU18817" s="14"/>
      <c r="BV18817" s="14"/>
      <c r="BW18817" s="14"/>
      <c r="BX18817" s="14"/>
      <c r="BY18817" s="108">
        <v>46</v>
      </c>
      <c r="BZ18817" s="14"/>
      <c r="CA18817" s="14"/>
      <c r="CB18817" s="14"/>
      <c r="CC18817" s="14"/>
      <c r="CD18817" s="14"/>
      <c r="CE18817" s="14"/>
      <c r="CF18817" s="14"/>
      <c r="CG18817" s="14"/>
      <c r="CH18817" s="14"/>
      <c r="CI18817" s="108"/>
      <c r="CJ18817" s="14"/>
      <c r="CK18817" s="14"/>
      <c r="CL18817" s="14"/>
      <c r="CM18817" s="108"/>
      <c r="CN18817" s="14"/>
      <c r="CO18817" s="108"/>
      <c r="CP18817" s="14"/>
      <c r="CQ18817" s="108">
        <v>299</v>
      </c>
      <c r="CR18817" s="14"/>
      <c r="CS18817" s="14"/>
      <c r="CT18817" s="14"/>
      <c r="CU18817" s="14"/>
      <c r="CV18817" s="14"/>
      <c r="CW18817" s="108">
        <v>868</v>
      </c>
      <c r="CX18817" s="14"/>
      <c r="CY18817" s="14"/>
      <c r="CZ18817" s="14"/>
      <c r="DA18817" s="14"/>
      <c r="DB18817" s="108"/>
      <c r="DC18817" s="108"/>
      <c r="DD18817" s="14"/>
      <c r="DE18817" s="14"/>
      <c r="DF18817" s="14"/>
      <c r="DG18817" s="108"/>
      <c r="DH18817" s="14"/>
    </row>
    <row r="18818" spans="1:112" s="12" customFormat="1" ht="15.9" customHeight="1">
      <c r="A18818" s="12" t="s">
        <v>17132</v>
      </c>
      <c r="B18818" s="15"/>
      <c r="C18818" s="14" t="s">
        <v>93</v>
      </c>
      <c r="D18818" s="14" t="s">
        <v>3211</v>
      </c>
      <c r="E18818" s="14"/>
      <c r="F18818" s="14"/>
      <c r="G18818" s="14"/>
      <c r="H18818" s="29">
        <v>334361</v>
      </c>
      <c r="I18818" s="29">
        <v>6570542</v>
      </c>
      <c r="J18818" s="12" t="s">
        <v>95</v>
      </c>
      <c r="K18818" s="14"/>
      <c r="L18818" s="17" t="s">
        <v>14390</v>
      </c>
      <c r="M18818" s="12" t="s">
        <v>14889</v>
      </c>
      <c r="N18818" s="17" t="s">
        <v>14621</v>
      </c>
      <c r="O18818" s="17"/>
      <c r="P18818" s="14"/>
      <c r="Q18818" s="108"/>
      <c r="R18818" s="14"/>
      <c r="S18818" s="14"/>
      <c r="T18818" s="14"/>
      <c r="U18818" s="14"/>
      <c r="V18818" s="14"/>
      <c r="W18818" s="14"/>
      <c r="X18818" s="108"/>
      <c r="Y18818" s="14"/>
      <c r="Z18818" s="108"/>
      <c r="AA18818" s="108"/>
      <c r="AB18818" s="108"/>
      <c r="AC18818" s="14"/>
      <c r="AD18818" s="14"/>
      <c r="AE18818" s="14"/>
      <c r="AF18818" s="14"/>
      <c r="AG18818" s="14"/>
      <c r="AH18818" s="14"/>
      <c r="AI18818" s="14"/>
      <c r="AJ18818" s="14"/>
      <c r="AK18818" s="14"/>
      <c r="AL18818" s="108"/>
      <c r="AM18818" s="108"/>
      <c r="AN18818" s="108"/>
      <c r="AO18818" s="14"/>
      <c r="AP18818" s="14"/>
      <c r="AQ18818" s="14"/>
      <c r="AR18818" s="14"/>
      <c r="AS18818" s="14"/>
      <c r="AT18818" s="14"/>
      <c r="AU18818" s="14"/>
      <c r="AV18818" s="14"/>
      <c r="AW18818" s="14"/>
      <c r="AX18818" s="14"/>
      <c r="AY18818" s="108"/>
      <c r="AZ18818" s="14"/>
      <c r="BA18818" s="14"/>
      <c r="BB18818" s="108"/>
      <c r="BC18818" s="108"/>
      <c r="BD18818" s="14"/>
      <c r="BE18818" s="108"/>
      <c r="BF18818" s="14"/>
      <c r="BG18818" s="14"/>
      <c r="BH18818" s="14"/>
      <c r="BI18818" s="14"/>
      <c r="BJ18818" s="14"/>
      <c r="BK18818" s="108"/>
      <c r="BL18818" s="14"/>
      <c r="BM18818" s="108"/>
      <c r="BN18818" s="108"/>
      <c r="BO18818" s="14"/>
      <c r="BP18818" s="14"/>
      <c r="BQ18818" s="14"/>
      <c r="BR18818" s="14"/>
      <c r="BS18818" s="108"/>
      <c r="BT18818" s="108"/>
      <c r="BU18818" s="14"/>
      <c r="BV18818" s="14"/>
      <c r="BW18818" s="14"/>
      <c r="BX18818" s="14"/>
      <c r="BY18818" s="108"/>
      <c r="BZ18818" s="14"/>
      <c r="CA18818" s="14"/>
      <c r="CB18818" s="14"/>
      <c r="CC18818" s="14"/>
      <c r="CD18818" s="14"/>
      <c r="CE18818" s="14"/>
      <c r="CF18818" s="14"/>
      <c r="CG18818" s="14"/>
      <c r="CH18818" s="14"/>
      <c r="CI18818" s="108"/>
      <c r="CJ18818" s="14"/>
      <c r="CK18818" s="14"/>
      <c r="CL18818" s="14"/>
      <c r="CM18818" s="108"/>
      <c r="CN18818" s="14"/>
      <c r="CO18818" s="108">
        <v>11.7</v>
      </c>
      <c r="CP18818" s="14"/>
      <c r="CQ18818" s="108"/>
      <c r="CR18818" s="14"/>
      <c r="CS18818" s="14"/>
      <c r="CT18818" s="14"/>
      <c r="CU18818" s="14"/>
      <c r="CV18818" s="14"/>
      <c r="CW18818" s="108">
        <v>1070</v>
      </c>
      <c r="CX18818" s="14"/>
      <c r="CY18818" s="14"/>
      <c r="CZ18818" s="14"/>
      <c r="DA18818" s="14"/>
      <c r="DB18818" s="108"/>
      <c r="DC18818" s="108"/>
      <c r="DD18818" s="14"/>
      <c r="DE18818" s="14"/>
      <c r="DF18818" s="14"/>
      <c r="DG18818" s="108"/>
      <c r="DH18818" s="14"/>
    </row>
    <row r="18819" spans="1:112" s="12" customFormat="1" ht="15.9" customHeight="1">
      <c r="A18819" s="12" t="s">
        <v>17132</v>
      </c>
      <c r="B18819" s="15"/>
      <c r="C18819" s="14" t="s">
        <v>93</v>
      </c>
      <c r="D18819" s="14" t="s">
        <v>3211</v>
      </c>
      <c r="E18819" s="14"/>
      <c r="F18819" s="14"/>
      <c r="G18819" s="14"/>
      <c r="H18819" s="29">
        <v>334368</v>
      </c>
      <c r="I18819" s="29">
        <v>6570532</v>
      </c>
      <c r="J18819" s="12" t="s">
        <v>95</v>
      </c>
      <c r="K18819" s="14"/>
      <c r="L18819" s="17" t="s">
        <v>14390</v>
      </c>
      <c r="M18819" s="12" t="s">
        <v>14889</v>
      </c>
      <c r="N18819" s="17" t="s">
        <v>14710</v>
      </c>
      <c r="O18819" s="17"/>
      <c r="P18819" s="14"/>
      <c r="Q18819" s="108"/>
      <c r="R18819" s="14"/>
      <c r="S18819" s="14"/>
      <c r="T18819" s="14"/>
      <c r="U18819" s="14"/>
      <c r="V18819" s="14"/>
      <c r="W18819" s="14"/>
      <c r="X18819" s="108"/>
      <c r="Y18819" s="14"/>
      <c r="Z18819" s="108"/>
      <c r="AA18819" s="108"/>
      <c r="AB18819" s="108"/>
      <c r="AC18819" s="14"/>
      <c r="AD18819" s="14"/>
      <c r="AE18819" s="14"/>
      <c r="AF18819" s="14"/>
      <c r="AG18819" s="14"/>
      <c r="AH18819" s="14"/>
      <c r="AI18819" s="14"/>
      <c r="AJ18819" s="14"/>
      <c r="AK18819" s="14"/>
      <c r="AL18819" s="108"/>
      <c r="AM18819" s="108"/>
      <c r="AN18819" s="108"/>
      <c r="AO18819" s="14"/>
      <c r="AP18819" s="14"/>
      <c r="AQ18819" s="14"/>
      <c r="AR18819" s="14"/>
      <c r="AS18819" s="14"/>
      <c r="AT18819" s="14"/>
      <c r="AU18819" s="14"/>
      <c r="AV18819" s="14"/>
      <c r="AW18819" s="14"/>
      <c r="AX18819" s="14"/>
      <c r="AY18819" s="108"/>
      <c r="AZ18819" s="14"/>
      <c r="BA18819" s="14"/>
      <c r="BB18819" s="108"/>
      <c r="BC18819" s="108"/>
      <c r="BD18819" s="14"/>
      <c r="BE18819" s="108"/>
      <c r="BF18819" s="14"/>
      <c r="BG18819" s="14"/>
      <c r="BH18819" s="14"/>
      <c r="BI18819" s="14"/>
      <c r="BJ18819" s="14"/>
      <c r="BK18819" s="108"/>
      <c r="BL18819" s="14"/>
      <c r="BM18819" s="108"/>
      <c r="BN18819" s="108"/>
      <c r="BO18819" s="14"/>
      <c r="BP18819" s="14"/>
      <c r="BQ18819" s="14"/>
      <c r="BR18819" s="14"/>
      <c r="BS18819" s="108"/>
      <c r="BT18819" s="108"/>
      <c r="BU18819" s="14"/>
      <c r="BV18819" s="14"/>
      <c r="BW18819" s="14"/>
      <c r="BX18819" s="14"/>
      <c r="BY18819" s="108"/>
      <c r="BZ18819" s="14"/>
      <c r="CA18819" s="14"/>
      <c r="CB18819" s="14"/>
      <c r="CC18819" s="14"/>
      <c r="CD18819" s="14"/>
      <c r="CE18819" s="14"/>
      <c r="CF18819" s="14"/>
      <c r="CG18819" s="14"/>
      <c r="CH18819" s="14"/>
      <c r="CI18819" s="108"/>
      <c r="CJ18819" s="14"/>
      <c r="CK18819" s="14"/>
      <c r="CL18819" s="14"/>
      <c r="CM18819" s="108"/>
      <c r="CN18819" s="14"/>
      <c r="CO18819" s="108">
        <v>28.8</v>
      </c>
      <c r="CP18819" s="14"/>
      <c r="CQ18819" s="108">
        <v>350</v>
      </c>
      <c r="CR18819" s="14"/>
      <c r="CS18819" s="14"/>
      <c r="CT18819" s="14"/>
      <c r="CU18819" s="14"/>
      <c r="CV18819" s="14"/>
      <c r="CW18819" s="108">
        <v>2800</v>
      </c>
      <c r="CX18819" s="14"/>
      <c r="CY18819" s="14"/>
      <c r="CZ18819" s="14"/>
      <c r="DA18819" s="14"/>
      <c r="DB18819" s="108"/>
      <c r="DC18819" s="108"/>
      <c r="DD18819" s="14"/>
      <c r="DE18819" s="14"/>
      <c r="DF18819" s="14"/>
      <c r="DG18819" s="108"/>
      <c r="DH18819" s="14"/>
    </row>
    <row r="18820" spans="1:112" s="12" customFormat="1" ht="15.9" customHeight="1">
      <c r="A18820" s="12" t="s">
        <v>17132</v>
      </c>
      <c r="B18820" s="15"/>
      <c r="C18820" s="14" t="s">
        <v>93</v>
      </c>
      <c r="D18820" s="14" t="s">
        <v>3211</v>
      </c>
      <c r="E18820" s="14"/>
      <c r="F18820" s="14"/>
      <c r="G18820" s="14"/>
      <c r="H18820" s="29">
        <v>334384</v>
      </c>
      <c r="I18820" s="29">
        <v>6570648</v>
      </c>
      <c r="J18820" s="12" t="s">
        <v>95</v>
      </c>
      <c r="K18820" s="14"/>
      <c r="L18820" s="17" t="s">
        <v>14390</v>
      </c>
      <c r="M18820" s="12" t="s">
        <v>14889</v>
      </c>
      <c r="N18820" s="17" t="s">
        <v>14769</v>
      </c>
      <c r="O18820" s="17"/>
      <c r="P18820" s="14"/>
      <c r="Q18820" s="108"/>
      <c r="R18820" s="14"/>
      <c r="S18820" s="14"/>
      <c r="T18820" s="14"/>
      <c r="U18820" s="14"/>
      <c r="V18820" s="14"/>
      <c r="W18820" s="14"/>
      <c r="X18820" s="108"/>
      <c r="Y18820" s="14"/>
      <c r="Z18820" s="108"/>
      <c r="AA18820" s="108"/>
      <c r="AB18820" s="108"/>
      <c r="AC18820" s="14"/>
      <c r="AD18820" s="14"/>
      <c r="AE18820" s="14"/>
      <c r="AF18820" s="14"/>
      <c r="AG18820" s="14"/>
      <c r="AH18820" s="14"/>
      <c r="AI18820" s="14"/>
      <c r="AJ18820" s="14"/>
      <c r="AK18820" s="14"/>
      <c r="AL18820" s="108">
        <v>44.5</v>
      </c>
      <c r="AM18820" s="108"/>
      <c r="AN18820" s="108"/>
      <c r="AO18820" s="14"/>
      <c r="AP18820" s="14"/>
      <c r="AQ18820" s="14"/>
      <c r="AR18820" s="14"/>
      <c r="AS18820" s="14"/>
      <c r="AT18820" s="14"/>
      <c r="AU18820" s="14"/>
      <c r="AV18820" s="14"/>
      <c r="AW18820" s="14"/>
      <c r="AX18820" s="14"/>
      <c r="AY18820" s="108">
        <v>44.8</v>
      </c>
      <c r="AZ18820" s="14"/>
      <c r="BA18820" s="14"/>
      <c r="BB18820" s="108"/>
      <c r="BC18820" s="108"/>
      <c r="BD18820" s="14"/>
      <c r="BE18820" s="108"/>
      <c r="BF18820" s="14"/>
      <c r="BG18820" s="14"/>
      <c r="BH18820" s="14"/>
      <c r="BI18820" s="14"/>
      <c r="BJ18820" s="14"/>
      <c r="BK18820" s="108">
        <v>320</v>
      </c>
      <c r="BL18820" s="14"/>
      <c r="BM18820" s="108"/>
      <c r="BN18820" s="108"/>
      <c r="BO18820" s="14"/>
      <c r="BP18820" s="14"/>
      <c r="BQ18820" s="14"/>
      <c r="BR18820" s="14"/>
      <c r="BS18820" s="108"/>
      <c r="BT18820" s="108"/>
      <c r="BU18820" s="14"/>
      <c r="BV18820" s="14"/>
      <c r="BW18820" s="14"/>
      <c r="BX18820" s="14"/>
      <c r="BY18820" s="108"/>
      <c r="BZ18820" s="14"/>
      <c r="CA18820" s="14"/>
      <c r="CB18820" s="14"/>
      <c r="CC18820" s="14"/>
      <c r="CD18820" s="14"/>
      <c r="CE18820" s="14"/>
      <c r="CF18820" s="14"/>
      <c r="CG18820" s="14"/>
      <c r="CH18820" s="14"/>
      <c r="CI18820" s="108"/>
      <c r="CJ18820" s="14"/>
      <c r="CK18820" s="14"/>
      <c r="CL18820" s="14"/>
      <c r="CM18820" s="108"/>
      <c r="CN18820" s="14"/>
      <c r="CO18820" s="108">
        <v>31</v>
      </c>
      <c r="CP18820" s="14"/>
      <c r="CQ18820" s="108"/>
      <c r="CR18820" s="14"/>
      <c r="CS18820" s="14"/>
      <c r="CT18820" s="14"/>
      <c r="CU18820" s="14"/>
      <c r="CV18820" s="14"/>
      <c r="CW18820" s="108">
        <v>1940</v>
      </c>
      <c r="CX18820" s="14"/>
      <c r="CY18820" s="14"/>
      <c r="CZ18820" s="14"/>
      <c r="DA18820" s="14"/>
      <c r="DB18820" s="108"/>
      <c r="DC18820" s="108"/>
      <c r="DD18820" s="14"/>
      <c r="DE18820" s="14"/>
      <c r="DF18820" s="14"/>
      <c r="DG18820" s="108"/>
      <c r="DH18820" s="14"/>
    </row>
    <row r="18821" spans="1:112" s="12" customFormat="1" ht="15.9" customHeight="1">
      <c r="A18821" s="12" t="s">
        <v>17132</v>
      </c>
      <c r="B18821" s="15"/>
      <c r="C18821" s="14" t="s">
        <v>93</v>
      </c>
      <c r="D18821" s="14" t="s">
        <v>3211</v>
      </c>
      <c r="E18821" s="14"/>
      <c r="F18821" s="14"/>
      <c r="G18821" s="14"/>
      <c r="H18821" s="29">
        <v>334385</v>
      </c>
      <c r="I18821" s="29">
        <v>6570627</v>
      </c>
      <c r="J18821" s="12" t="s">
        <v>95</v>
      </c>
      <c r="K18821" s="14"/>
      <c r="L18821" s="17" t="s">
        <v>14390</v>
      </c>
      <c r="M18821" s="12" t="s">
        <v>14889</v>
      </c>
      <c r="N18821" s="17" t="s">
        <v>14560</v>
      </c>
      <c r="O18821" s="17"/>
      <c r="P18821" s="14"/>
      <c r="Q18821" s="108"/>
      <c r="R18821" s="14"/>
      <c r="S18821" s="14"/>
      <c r="T18821" s="14"/>
      <c r="U18821" s="14"/>
      <c r="V18821" s="14"/>
      <c r="W18821" s="14"/>
      <c r="X18821" s="108"/>
      <c r="Y18821" s="14"/>
      <c r="Z18821" s="108"/>
      <c r="AA18821" s="108"/>
      <c r="AB18821" s="108"/>
      <c r="AC18821" s="14"/>
      <c r="AD18821" s="14"/>
      <c r="AE18821" s="14"/>
      <c r="AF18821" s="14"/>
      <c r="AG18821" s="14"/>
      <c r="AH18821" s="14"/>
      <c r="AI18821" s="14"/>
      <c r="AJ18821" s="14"/>
      <c r="AK18821" s="14"/>
      <c r="AL18821" s="108"/>
      <c r="AM18821" s="108"/>
      <c r="AN18821" s="108"/>
      <c r="AO18821" s="14"/>
      <c r="AP18821" s="14"/>
      <c r="AQ18821" s="14"/>
      <c r="AR18821" s="14"/>
      <c r="AS18821" s="14"/>
      <c r="AT18821" s="14"/>
      <c r="AU18821" s="14"/>
      <c r="AV18821" s="14"/>
      <c r="AW18821" s="14"/>
      <c r="AX18821" s="14"/>
      <c r="AY18821" s="108"/>
      <c r="AZ18821" s="14"/>
      <c r="BA18821" s="14"/>
      <c r="BB18821" s="108"/>
      <c r="BC18821" s="108"/>
      <c r="BD18821" s="14"/>
      <c r="BE18821" s="108"/>
      <c r="BF18821" s="14"/>
      <c r="BG18821" s="14"/>
      <c r="BH18821" s="14"/>
      <c r="BI18821" s="14"/>
      <c r="BJ18821" s="14"/>
      <c r="BK18821" s="108"/>
      <c r="BL18821" s="14"/>
      <c r="BM18821" s="108"/>
      <c r="BN18821" s="108"/>
      <c r="BO18821" s="14"/>
      <c r="BP18821" s="14"/>
      <c r="BQ18821" s="14"/>
      <c r="BR18821" s="14"/>
      <c r="BS18821" s="108"/>
      <c r="BT18821" s="108"/>
      <c r="BU18821" s="14"/>
      <c r="BV18821" s="14"/>
      <c r="BW18821" s="14"/>
      <c r="BX18821" s="14"/>
      <c r="BY18821" s="108"/>
      <c r="BZ18821" s="14"/>
      <c r="CA18821" s="14"/>
      <c r="CB18821" s="14"/>
      <c r="CC18821" s="14"/>
      <c r="CD18821" s="14"/>
      <c r="CE18821" s="14"/>
      <c r="CF18821" s="14"/>
      <c r="CG18821" s="14"/>
      <c r="CH18821" s="14"/>
      <c r="CI18821" s="108"/>
      <c r="CJ18821" s="14"/>
      <c r="CK18821" s="14"/>
      <c r="CL18821" s="14"/>
      <c r="CM18821" s="108"/>
      <c r="CN18821" s="14"/>
      <c r="CO18821" s="108"/>
      <c r="CP18821" s="14"/>
      <c r="CQ18821" s="108"/>
      <c r="CR18821" s="14"/>
      <c r="CS18821" s="14"/>
      <c r="CT18821" s="14"/>
      <c r="CU18821" s="14"/>
      <c r="CV18821" s="14"/>
      <c r="CW18821" s="108">
        <v>1850</v>
      </c>
      <c r="CX18821" s="14"/>
      <c r="CY18821" s="14"/>
      <c r="CZ18821" s="14"/>
      <c r="DA18821" s="14"/>
      <c r="DB18821" s="108"/>
      <c r="DC18821" s="108"/>
      <c r="DD18821" s="14"/>
      <c r="DE18821" s="14"/>
      <c r="DF18821" s="14"/>
      <c r="DG18821" s="108"/>
      <c r="DH18821" s="14"/>
    </row>
    <row r="18822" spans="1:112" s="12" customFormat="1" ht="15.9" customHeight="1">
      <c r="A18822" s="12" t="s">
        <v>17132</v>
      </c>
      <c r="B18822" s="15"/>
      <c r="C18822" s="14" t="s">
        <v>93</v>
      </c>
      <c r="D18822" s="14" t="s">
        <v>3211</v>
      </c>
      <c r="E18822" s="14"/>
      <c r="F18822" s="14"/>
      <c r="G18822" s="14"/>
      <c r="H18822" s="29">
        <v>334396</v>
      </c>
      <c r="I18822" s="29">
        <v>6570633</v>
      </c>
      <c r="J18822" s="12" t="s">
        <v>95</v>
      </c>
      <c r="K18822" s="14"/>
      <c r="L18822" s="17" t="s">
        <v>14390</v>
      </c>
      <c r="M18822" s="12" t="s">
        <v>14889</v>
      </c>
      <c r="N18822" s="17" t="s">
        <v>14587</v>
      </c>
      <c r="O18822" s="17"/>
      <c r="P18822" s="14"/>
      <c r="Q18822" s="108"/>
      <c r="R18822" s="14"/>
      <c r="S18822" s="14"/>
      <c r="T18822" s="14"/>
      <c r="U18822" s="14"/>
      <c r="V18822" s="14"/>
      <c r="W18822" s="14"/>
      <c r="X18822" s="108"/>
      <c r="Y18822" s="14"/>
      <c r="Z18822" s="108"/>
      <c r="AA18822" s="108"/>
      <c r="AB18822" s="108"/>
      <c r="AC18822" s="14"/>
      <c r="AD18822" s="14"/>
      <c r="AE18822" s="14"/>
      <c r="AF18822" s="14"/>
      <c r="AG18822" s="14"/>
      <c r="AH18822" s="14"/>
      <c r="AI18822" s="14"/>
      <c r="AJ18822" s="14"/>
      <c r="AK18822" s="14"/>
      <c r="AL18822" s="108"/>
      <c r="AM18822" s="108"/>
      <c r="AN18822" s="108"/>
      <c r="AO18822" s="14"/>
      <c r="AP18822" s="14"/>
      <c r="AQ18822" s="14"/>
      <c r="AR18822" s="14"/>
      <c r="AS18822" s="14"/>
      <c r="AT18822" s="14"/>
      <c r="AU18822" s="14"/>
      <c r="AV18822" s="14"/>
      <c r="AW18822" s="14"/>
      <c r="AX18822" s="14"/>
      <c r="AY18822" s="108"/>
      <c r="AZ18822" s="14"/>
      <c r="BA18822" s="14"/>
      <c r="BB18822" s="108"/>
      <c r="BC18822" s="108"/>
      <c r="BD18822" s="14"/>
      <c r="BE18822" s="108"/>
      <c r="BF18822" s="14"/>
      <c r="BG18822" s="14"/>
      <c r="BH18822" s="14"/>
      <c r="BI18822" s="14"/>
      <c r="BJ18822" s="14"/>
      <c r="BK18822" s="108"/>
      <c r="BL18822" s="14"/>
      <c r="BM18822" s="108"/>
      <c r="BN18822" s="108"/>
      <c r="BO18822" s="14"/>
      <c r="BP18822" s="14"/>
      <c r="BQ18822" s="14"/>
      <c r="BR18822" s="14"/>
      <c r="BS18822" s="108"/>
      <c r="BT18822" s="108"/>
      <c r="BU18822" s="14"/>
      <c r="BV18822" s="14"/>
      <c r="BW18822" s="14"/>
      <c r="BX18822" s="14"/>
      <c r="BY18822" s="108"/>
      <c r="BZ18822" s="14"/>
      <c r="CA18822" s="14"/>
      <c r="CB18822" s="14"/>
      <c r="CC18822" s="14"/>
      <c r="CD18822" s="14"/>
      <c r="CE18822" s="14"/>
      <c r="CF18822" s="14"/>
      <c r="CG18822" s="14"/>
      <c r="CH18822" s="14"/>
      <c r="CI18822" s="108"/>
      <c r="CJ18822" s="14"/>
      <c r="CK18822" s="14"/>
      <c r="CL18822" s="14"/>
      <c r="CM18822" s="108"/>
      <c r="CN18822" s="14"/>
      <c r="CO18822" s="108">
        <v>14.9</v>
      </c>
      <c r="CP18822" s="14"/>
      <c r="CQ18822" s="108"/>
      <c r="CR18822" s="14"/>
      <c r="CS18822" s="14"/>
      <c r="CT18822" s="14"/>
      <c r="CU18822" s="14"/>
      <c r="CV18822" s="14"/>
      <c r="CW18822" s="108">
        <v>1440</v>
      </c>
      <c r="CX18822" s="14"/>
      <c r="CY18822" s="14"/>
      <c r="CZ18822" s="14"/>
      <c r="DA18822" s="14"/>
      <c r="DB18822" s="108"/>
      <c r="DC18822" s="108"/>
      <c r="DD18822" s="14"/>
      <c r="DE18822" s="14"/>
      <c r="DF18822" s="14"/>
      <c r="DG18822" s="108"/>
      <c r="DH18822" s="14"/>
    </row>
    <row r="18823" spans="1:112" s="12" customFormat="1" ht="15.9" customHeight="1">
      <c r="A18823" s="12" t="s">
        <v>17132</v>
      </c>
      <c r="B18823" s="15"/>
      <c r="C18823" s="14" t="s">
        <v>93</v>
      </c>
      <c r="D18823" s="14" t="s">
        <v>3211</v>
      </c>
      <c r="E18823" s="14"/>
      <c r="F18823" s="14"/>
      <c r="G18823" s="14"/>
      <c r="H18823" s="29">
        <v>334411</v>
      </c>
      <c r="I18823" s="29">
        <v>6570577</v>
      </c>
      <c r="J18823" s="12" t="s">
        <v>95</v>
      </c>
      <c r="K18823" s="14"/>
      <c r="L18823" s="17" t="s">
        <v>14390</v>
      </c>
      <c r="M18823" s="12" t="s">
        <v>14889</v>
      </c>
      <c r="N18823" s="17" t="s">
        <v>14561</v>
      </c>
      <c r="O18823" s="17"/>
      <c r="P18823" s="14"/>
      <c r="Q18823" s="108"/>
      <c r="R18823" s="14"/>
      <c r="S18823" s="14"/>
      <c r="T18823" s="14"/>
      <c r="U18823" s="14"/>
      <c r="V18823" s="14"/>
      <c r="W18823" s="14"/>
      <c r="X18823" s="108"/>
      <c r="Y18823" s="14"/>
      <c r="Z18823" s="108"/>
      <c r="AA18823" s="108"/>
      <c r="AB18823" s="108"/>
      <c r="AC18823" s="14"/>
      <c r="AD18823" s="14"/>
      <c r="AE18823" s="14"/>
      <c r="AF18823" s="14"/>
      <c r="AG18823" s="14"/>
      <c r="AH18823" s="14"/>
      <c r="AI18823" s="14"/>
      <c r="AJ18823" s="14"/>
      <c r="AK18823" s="14"/>
      <c r="AL18823" s="108"/>
      <c r="AM18823" s="108"/>
      <c r="AN18823" s="108"/>
      <c r="AO18823" s="14"/>
      <c r="AP18823" s="14"/>
      <c r="AQ18823" s="14"/>
      <c r="AR18823" s="14"/>
      <c r="AS18823" s="14"/>
      <c r="AT18823" s="14"/>
      <c r="AU18823" s="14"/>
      <c r="AV18823" s="14"/>
      <c r="AW18823" s="14"/>
      <c r="AX18823" s="14"/>
      <c r="AY18823" s="108"/>
      <c r="AZ18823" s="14"/>
      <c r="BA18823" s="14"/>
      <c r="BB18823" s="108"/>
      <c r="BC18823" s="108"/>
      <c r="BD18823" s="14"/>
      <c r="BE18823" s="108"/>
      <c r="BF18823" s="14"/>
      <c r="BG18823" s="14"/>
      <c r="BH18823" s="14"/>
      <c r="BI18823" s="14"/>
      <c r="BJ18823" s="14"/>
      <c r="BK18823" s="108"/>
      <c r="BL18823" s="14"/>
      <c r="BM18823" s="108"/>
      <c r="BN18823" s="108"/>
      <c r="BO18823" s="14"/>
      <c r="BP18823" s="14"/>
      <c r="BQ18823" s="14"/>
      <c r="BR18823" s="14"/>
      <c r="BS18823" s="108"/>
      <c r="BT18823" s="108"/>
      <c r="BU18823" s="14"/>
      <c r="BV18823" s="14"/>
      <c r="BW18823" s="14"/>
      <c r="BX18823" s="14"/>
      <c r="BY18823" s="108"/>
      <c r="BZ18823" s="14"/>
      <c r="CA18823" s="14"/>
      <c r="CB18823" s="14"/>
      <c r="CC18823" s="14"/>
      <c r="CD18823" s="14"/>
      <c r="CE18823" s="14"/>
      <c r="CF18823" s="14"/>
      <c r="CG18823" s="14"/>
      <c r="CH18823" s="14"/>
      <c r="CI18823" s="108"/>
      <c r="CJ18823" s="14"/>
      <c r="CK18823" s="14"/>
      <c r="CL18823" s="14"/>
      <c r="CM18823" s="108"/>
      <c r="CN18823" s="14"/>
      <c r="CO18823" s="108"/>
      <c r="CP18823" s="14"/>
      <c r="CQ18823" s="108">
        <v>1400</v>
      </c>
      <c r="CR18823" s="14"/>
      <c r="CS18823" s="14"/>
      <c r="CT18823" s="14"/>
      <c r="CU18823" s="14"/>
      <c r="CV18823" s="14"/>
      <c r="CW18823" s="108"/>
      <c r="CX18823" s="14"/>
      <c r="CY18823" s="14"/>
      <c r="CZ18823" s="14"/>
      <c r="DA18823" s="14"/>
      <c r="DB18823" s="108"/>
      <c r="DC18823" s="108"/>
      <c r="DD18823" s="14"/>
      <c r="DE18823" s="14"/>
      <c r="DF18823" s="14"/>
      <c r="DG18823" s="108"/>
      <c r="DH18823" s="14"/>
    </row>
    <row r="18824" spans="1:112" s="12" customFormat="1" ht="15.9" customHeight="1">
      <c r="A18824" s="12" t="s">
        <v>17132</v>
      </c>
      <c r="B18824" s="15"/>
      <c r="C18824" s="14" t="s">
        <v>93</v>
      </c>
      <c r="D18824" s="14" t="s">
        <v>3211</v>
      </c>
      <c r="E18824" s="14"/>
      <c r="F18824" s="14"/>
      <c r="G18824" s="14"/>
      <c r="H18824" s="29">
        <v>334420</v>
      </c>
      <c r="I18824" s="29">
        <v>6570557</v>
      </c>
      <c r="J18824" s="12" t="s">
        <v>95</v>
      </c>
      <c r="K18824" s="14"/>
      <c r="L18824" s="17" t="s">
        <v>14390</v>
      </c>
      <c r="M18824" s="12" t="s">
        <v>14889</v>
      </c>
      <c r="N18824" s="17" t="s">
        <v>14716</v>
      </c>
      <c r="O18824" s="17"/>
      <c r="P18824" s="14"/>
      <c r="Q18824" s="108"/>
      <c r="R18824" s="14"/>
      <c r="S18824" s="14"/>
      <c r="T18824" s="14"/>
      <c r="U18824" s="14"/>
      <c r="V18824" s="14"/>
      <c r="W18824" s="14"/>
      <c r="X18824" s="108"/>
      <c r="Y18824" s="14"/>
      <c r="Z18824" s="108"/>
      <c r="AA18824" s="108"/>
      <c r="AB18824" s="108"/>
      <c r="AC18824" s="14"/>
      <c r="AD18824" s="14"/>
      <c r="AE18824" s="14"/>
      <c r="AF18824" s="14"/>
      <c r="AG18824" s="14"/>
      <c r="AH18824" s="14"/>
      <c r="AI18824" s="14"/>
      <c r="AJ18824" s="14"/>
      <c r="AK18824" s="14"/>
      <c r="AL18824" s="108"/>
      <c r="AM18824" s="108"/>
      <c r="AN18824" s="108"/>
      <c r="AO18824" s="14"/>
      <c r="AP18824" s="14"/>
      <c r="AQ18824" s="14"/>
      <c r="AR18824" s="14"/>
      <c r="AS18824" s="14"/>
      <c r="AT18824" s="14"/>
      <c r="AU18824" s="14"/>
      <c r="AV18824" s="14"/>
      <c r="AW18824" s="14"/>
      <c r="AX18824" s="14"/>
      <c r="AY18824" s="108"/>
      <c r="AZ18824" s="14"/>
      <c r="BA18824" s="14"/>
      <c r="BB18824" s="108"/>
      <c r="BC18824" s="108"/>
      <c r="BD18824" s="14"/>
      <c r="BE18824" s="108"/>
      <c r="BF18824" s="14"/>
      <c r="BG18824" s="14"/>
      <c r="BH18824" s="14"/>
      <c r="BI18824" s="14"/>
      <c r="BJ18824" s="14"/>
      <c r="BK18824" s="108">
        <v>4590</v>
      </c>
      <c r="BL18824" s="14"/>
      <c r="BM18824" s="108"/>
      <c r="BN18824" s="108"/>
      <c r="BO18824" s="14"/>
      <c r="BP18824" s="14"/>
      <c r="BQ18824" s="14"/>
      <c r="BR18824" s="14"/>
      <c r="BS18824" s="108"/>
      <c r="BT18824" s="108"/>
      <c r="BU18824" s="14"/>
      <c r="BV18824" s="14"/>
      <c r="BW18824" s="14"/>
      <c r="BX18824" s="14"/>
      <c r="BY18824" s="108"/>
      <c r="BZ18824" s="14"/>
      <c r="CA18824" s="14"/>
      <c r="CB18824" s="14"/>
      <c r="CC18824" s="14"/>
      <c r="CD18824" s="14"/>
      <c r="CE18824" s="14"/>
      <c r="CF18824" s="14"/>
      <c r="CG18824" s="14"/>
      <c r="CH18824" s="14"/>
      <c r="CI18824" s="108"/>
      <c r="CJ18824" s="14"/>
      <c r="CK18824" s="14"/>
      <c r="CL18824" s="14"/>
      <c r="CM18824" s="108"/>
      <c r="CN18824" s="14"/>
      <c r="CO18824" s="108"/>
      <c r="CP18824" s="14"/>
      <c r="CQ18824" s="108">
        <v>1440</v>
      </c>
      <c r="CR18824" s="14"/>
      <c r="CS18824" s="14"/>
      <c r="CT18824" s="14"/>
      <c r="CU18824" s="14"/>
      <c r="CV18824" s="14"/>
      <c r="CW18824" s="108">
        <v>4100</v>
      </c>
      <c r="CX18824" s="14"/>
      <c r="CY18824" s="14"/>
      <c r="CZ18824" s="14"/>
      <c r="DA18824" s="14"/>
      <c r="DB18824" s="108"/>
      <c r="DC18824" s="108"/>
      <c r="DD18824" s="14"/>
      <c r="DE18824" s="14"/>
      <c r="DF18824" s="14"/>
      <c r="DG18824" s="108"/>
      <c r="DH18824" s="14"/>
    </row>
    <row r="18825" spans="1:112" s="12" customFormat="1" ht="15.9" customHeight="1">
      <c r="A18825" s="12" t="s">
        <v>17132</v>
      </c>
      <c r="B18825" s="15"/>
      <c r="C18825" s="14" t="s">
        <v>93</v>
      </c>
      <c r="D18825" s="14" t="s">
        <v>3211</v>
      </c>
      <c r="E18825" s="14"/>
      <c r="F18825" s="14"/>
      <c r="G18825" s="14"/>
      <c r="H18825" s="29">
        <v>334424</v>
      </c>
      <c r="I18825" s="29">
        <v>6570545</v>
      </c>
      <c r="J18825" s="12" t="s">
        <v>95</v>
      </c>
      <c r="K18825" s="14"/>
      <c r="L18825" s="17" t="s">
        <v>14390</v>
      </c>
      <c r="M18825" s="12" t="s">
        <v>14889</v>
      </c>
      <c r="N18825" s="17" t="s">
        <v>14668</v>
      </c>
      <c r="O18825" s="17"/>
      <c r="P18825" s="14"/>
      <c r="Q18825" s="108"/>
      <c r="R18825" s="14"/>
      <c r="S18825" s="14"/>
      <c r="T18825" s="14"/>
      <c r="U18825" s="14"/>
      <c r="V18825" s="14"/>
      <c r="W18825" s="14"/>
      <c r="X18825" s="108"/>
      <c r="Y18825" s="14"/>
      <c r="Z18825" s="108"/>
      <c r="AA18825" s="108"/>
      <c r="AB18825" s="108"/>
      <c r="AC18825" s="14"/>
      <c r="AD18825" s="14"/>
      <c r="AE18825" s="14"/>
      <c r="AF18825" s="14"/>
      <c r="AG18825" s="14"/>
      <c r="AH18825" s="14"/>
      <c r="AI18825" s="14"/>
      <c r="AJ18825" s="14"/>
      <c r="AK18825" s="14"/>
      <c r="AL18825" s="108"/>
      <c r="AM18825" s="108"/>
      <c r="AN18825" s="108"/>
      <c r="AO18825" s="14"/>
      <c r="AP18825" s="14"/>
      <c r="AQ18825" s="14"/>
      <c r="AR18825" s="14"/>
      <c r="AS18825" s="14"/>
      <c r="AT18825" s="14"/>
      <c r="AU18825" s="14"/>
      <c r="AV18825" s="14"/>
      <c r="AW18825" s="14"/>
      <c r="AX18825" s="14"/>
      <c r="AY18825" s="108"/>
      <c r="AZ18825" s="14"/>
      <c r="BA18825" s="14"/>
      <c r="BB18825" s="108"/>
      <c r="BC18825" s="108"/>
      <c r="BD18825" s="14"/>
      <c r="BE18825" s="108"/>
      <c r="BF18825" s="14"/>
      <c r="BG18825" s="14"/>
      <c r="BH18825" s="14"/>
      <c r="BI18825" s="14"/>
      <c r="BJ18825" s="14"/>
      <c r="BK18825" s="108"/>
      <c r="BL18825" s="14"/>
      <c r="BM18825" s="108"/>
      <c r="BN18825" s="108"/>
      <c r="BO18825" s="14"/>
      <c r="BP18825" s="14"/>
      <c r="BQ18825" s="14"/>
      <c r="BR18825" s="14"/>
      <c r="BS18825" s="108"/>
      <c r="BT18825" s="108"/>
      <c r="BU18825" s="14"/>
      <c r="BV18825" s="14"/>
      <c r="BW18825" s="14"/>
      <c r="BX18825" s="14"/>
      <c r="BY18825" s="108"/>
      <c r="BZ18825" s="14"/>
      <c r="CA18825" s="14"/>
      <c r="CB18825" s="14"/>
      <c r="CC18825" s="14"/>
      <c r="CD18825" s="14"/>
      <c r="CE18825" s="14"/>
      <c r="CF18825" s="14"/>
      <c r="CG18825" s="14"/>
      <c r="CH18825" s="14"/>
      <c r="CI18825" s="108"/>
      <c r="CJ18825" s="14"/>
      <c r="CK18825" s="14"/>
      <c r="CL18825" s="14"/>
      <c r="CM18825" s="108"/>
      <c r="CN18825" s="14"/>
      <c r="CO18825" s="108"/>
      <c r="CP18825" s="14"/>
      <c r="CQ18825" s="108">
        <v>610</v>
      </c>
      <c r="CR18825" s="14"/>
      <c r="CS18825" s="14"/>
      <c r="CT18825" s="14"/>
      <c r="CU18825" s="14"/>
      <c r="CV18825" s="14"/>
      <c r="CW18825" s="108">
        <v>984</v>
      </c>
      <c r="CX18825" s="14"/>
      <c r="CY18825" s="14"/>
      <c r="CZ18825" s="14"/>
      <c r="DA18825" s="14"/>
      <c r="DB18825" s="108"/>
      <c r="DC18825" s="108"/>
      <c r="DD18825" s="14"/>
      <c r="DE18825" s="14"/>
      <c r="DF18825" s="14"/>
      <c r="DG18825" s="108"/>
      <c r="DH18825" s="14"/>
    </row>
    <row r="18826" spans="1:112" s="12" customFormat="1" ht="15.9" customHeight="1">
      <c r="A18826" s="12" t="s">
        <v>17132</v>
      </c>
      <c r="B18826" s="15"/>
      <c r="C18826" s="14" t="s">
        <v>93</v>
      </c>
      <c r="D18826" s="14" t="s">
        <v>3211</v>
      </c>
      <c r="E18826" s="14"/>
      <c r="F18826" s="14"/>
      <c r="G18826" s="14"/>
      <c r="H18826" s="29">
        <v>334427</v>
      </c>
      <c r="I18826" s="29">
        <v>6570533</v>
      </c>
      <c r="J18826" s="12" t="s">
        <v>95</v>
      </c>
      <c r="K18826" s="14"/>
      <c r="L18826" s="17" t="s">
        <v>14390</v>
      </c>
      <c r="M18826" s="12" t="s">
        <v>14889</v>
      </c>
      <c r="N18826" s="17" t="s">
        <v>14715</v>
      </c>
      <c r="O18826" s="17"/>
      <c r="P18826" s="14"/>
      <c r="Q18826" s="108"/>
      <c r="R18826" s="14"/>
      <c r="S18826" s="14"/>
      <c r="T18826" s="14"/>
      <c r="U18826" s="14"/>
      <c r="V18826" s="14"/>
      <c r="W18826" s="14"/>
      <c r="X18826" s="108"/>
      <c r="Y18826" s="14"/>
      <c r="Z18826" s="108"/>
      <c r="AA18826" s="108"/>
      <c r="AB18826" s="108"/>
      <c r="AC18826" s="14"/>
      <c r="AD18826" s="14"/>
      <c r="AE18826" s="14"/>
      <c r="AF18826" s="14"/>
      <c r="AG18826" s="14"/>
      <c r="AH18826" s="14"/>
      <c r="AI18826" s="14"/>
      <c r="AJ18826" s="14"/>
      <c r="AK18826" s="14"/>
      <c r="AL18826" s="108"/>
      <c r="AM18826" s="108"/>
      <c r="AN18826" s="108"/>
      <c r="AO18826" s="14"/>
      <c r="AP18826" s="14"/>
      <c r="AQ18826" s="14"/>
      <c r="AR18826" s="14"/>
      <c r="AS18826" s="14"/>
      <c r="AT18826" s="14"/>
      <c r="AU18826" s="14"/>
      <c r="AV18826" s="14"/>
      <c r="AW18826" s="14"/>
      <c r="AX18826" s="14"/>
      <c r="AY18826" s="108"/>
      <c r="AZ18826" s="14"/>
      <c r="BA18826" s="14"/>
      <c r="BB18826" s="108"/>
      <c r="BC18826" s="108"/>
      <c r="BD18826" s="14"/>
      <c r="BE18826" s="108"/>
      <c r="BF18826" s="14"/>
      <c r="BG18826" s="14"/>
      <c r="BH18826" s="14"/>
      <c r="BI18826" s="14"/>
      <c r="BJ18826" s="14"/>
      <c r="BK18826" s="108"/>
      <c r="BL18826" s="14"/>
      <c r="BM18826" s="108"/>
      <c r="BN18826" s="108"/>
      <c r="BO18826" s="14"/>
      <c r="BP18826" s="14"/>
      <c r="BQ18826" s="14"/>
      <c r="BR18826" s="14"/>
      <c r="BS18826" s="108"/>
      <c r="BT18826" s="108"/>
      <c r="BU18826" s="14"/>
      <c r="BV18826" s="14"/>
      <c r="BW18826" s="14"/>
      <c r="BX18826" s="14"/>
      <c r="BY18826" s="108"/>
      <c r="BZ18826" s="14"/>
      <c r="CA18826" s="14"/>
      <c r="CB18826" s="14"/>
      <c r="CC18826" s="14"/>
      <c r="CD18826" s="14"/>
      <c r="CE18826" s="14"/>
      <c r="CF18826" s="14"/>
      <c r="CG18826" s="14"/>
      <c r="CH18826" s="14"/>
      <c r="CI18826" s="108"/>
      <c r="CJ18826" s="14"/>
      <c r="CK18826" s="14"/>
      <c r="CL18826" s="14"/>
      <c r="CM18826" s="108"/>
      <c r="CN18826" s="14"/>
      <c r="CO18826" s="108">
        <v>22.5</v>
      </c>
      <c r="CP18826" s="14"/>
      <c r="CQ18826" s="108">
        <v>895</v>
      </c>
      <c r="CR18826" s="14"/>
      <c r="CS18826" s="14"/>
      <c r="CT18826" s="14"/>
      <c r="CU18826" s="14"/>
      <c r="CV18826" s="14"/>
      <c r="CW18826" s="108">
        <v>2320</v>
      </c>
      <c r="CX18826" s="14"/>
      <c r="CY18826" s="14"/>
      <c r="CZ18826" s="14"/>
      <c r="DA18826" s="14"/>
      <c r="DB18826" s="108"/>
      <c r="DC18826" s="108"/>
      <c r="DD18826" s="14"/>
      <c r="DE18826" s="14"/>
      <c r="DF18826" s="14"/>
      <c r="DG18826" s="108"/>
      <c r="DH18826" s="14"/>
    </row>
    <row r="18827" spans="1:112" s="12" customFormat="1" ht="15.9" customHeight="1">
      <c r="A18827" s="12" t="s">
        <v>17132</v>
      </c>
      <c r="B18827" s="15" t="s">
        <v>1886</v>
      </c>
      <c r="C18827" s="14" t="s">
        <v>93</v>
      </c>
      <c r="D18827" s="14"/>
      <c r="E18827" s="15"/>
      <c r="F18827" s="14"/>
      <c r="G18827" s="14"/>
      <c r="H18827" s="29">
        <v>334444</v>
      </c>
      <c r="I18827" s="29">
        <v>6557728</v>
      </c>
      <c r="J18827" s="14" t="s">
        <v>95</v>
      </c>
      <c r="K18827" s="14" t="s">
        <v>1498</v>
      </c>
      <c r="L18827" s="17">
        <v>74417</v>
      </c>
      <c r="N18827" s="17" t="s">
        <v>1887</v>
      </c>
      <c r="O18827" s="17"/>
      <c r="P18827" s="14"/>
      <c r="Q18827" s="14"/>
      <c r="R18827" s="14"/>
      <c r="S18827" s="14"/>
      <c r="T18827" s="14"/>
      <c r="U18827" s="14"/>
      <c r="V18827" s="14"/>
      <c r="W18827" s="14"/>
      <c r="X18827" s="14"/>
      <c r="Y18827" s="14"/>
      <c r="Z18827" s="14"/>
      <c r="AA18827" s="14">
        <v>8360</v>
      </c>
      <c r="AB18827" s="14"/>
      <c r="AC18827" s="14"/>
      <c r="AD18827" s="14"/>
      <c r="AE18827" s="14"/>
      <c r="AF18827" s="14"/>
      <c r="AG18827" s="14"/>
      <c r="AH18827" s="14"/>
      <c r="AI18827" s="14"/>
      <c r="AJ18827" s="14"/>
      <c r="AK18827" s="14"/>
      <c r="AL18827" s="14">
        <v>308</v>
      </c>
      <c r="AM18827" s="14">
        <v>100</v>
      </c>
      <c r="AN18827" s="14">
        <v>19.399999999999999</v>
      </c>
      <c r="AO18827" s="14"/>
      <c r="AP18827" s="14"/>
      <c r="AQ18827" s="14"/>
      <c r="AR18827" s="14"/>
      <c r="AS18827" s="14"/>
      <c r="AT18827" s="14"/>
      <c r="AU18827" s="14"/>
      <c r="AV18827" s="14"/>
      <c r="AW18827" s="14"/>
      <c r="AX18827" s="14"/>
      <c r="AY18827" s="14">
        <v>604</v>
      </c>
      <c r="AZ18827" s="14"/>
      <c r="BA18827" s="14"/>
      <c r="BB18827" s="14"/>
      <c r="BC18827" s="14">
        <v>40.299999999999997</v>
      </c>
      <c r="BD18827" s="14"/>
      <c r="BE18827" s="14">
        <v>4170</v>
      </c>
      <c r="BF18827" s="14"/>
      <c r="BG18827" s="14"/>
      <c r="BH18827" s="14"/>
      <c r="BI18827" s="14"/>
      <c r="BJ18827" s="14"/>
      <c r="BK18827" s="14"/>
      <c r="BL18827" s="14"/>
      <c r="BM18827" s="14"/>
      <c r="BN18827" s="14">
        <v>4020</v>
      </c>
      <c r="BO18827" s="14"/>
      <c r="BP18827" s="14"/>
      <c r="BQ18827" s="14"/>
      <c r="BR18827" s="14"/>
      <c r="BS18827" s="14"/>
      <c r="BT18827" s="14"/>
      <c r="BU18827" s="14"/>
      <c r="BV18827" s="14"/>
      <c r="BW18827" s="14"/>
      <c r="BX18827" s="14"/>
      <c r="BY18827" s="14">
        <v>1140</v>
      </c>
      <c r="BZ18827" s="14"/>
      <c r="CA18827" s="14"/>
      <c r="CB18827" s="14"/>
      <c r="CC18827" s="14"/>
      <c r="CD18827" s="14"/>
      <c r="CE18827" s="14"/>
      <c r="CF18827" s="14"/>
      <c r="CG18827" s="14"/>
      <c r="CH18827" s="14"/>
      <c r="CI18827" s="14">
        <v>705</v>
      </c>
      <c r="CJ18827" s="14"/>
      <c r="CK18827" s="14"/>
      <c r="CL18827" s="14"/>
      <c r="CM18827" s="14"/>
      <c r="CN18827" s="14"/>
      <c r="CO18827" s="14">
        <v>85.4</v>
      </c>
      <c r="CP18827" s="14"/>
      <c r="CQ18827" s="14">
        <v>2060</v>
      </c>
      <c r="CR18827" s="14"/>
      <c r="CS18827" s="14"/>
      <c r="CT18827" s="14"/>
      <c r="CU18827" s="14"/>
      <c r="CV18827" s="14"/>
      <c r="CW18827" s="14"/>
      <c r="CX18827" s="14"/>
      <c r="CY18827" s="14"/>
      <c r="CZ18827" s="14"/>
      <c r="DA18827" s="14"/>
      <c r="DB18827" s="14">
        <v>1220</v>
      </c>
      <c r="DC18827" s="14"/>
      <c r="DD18827" s="14"/>
      <c r="DE18827" s="14"/>
      <c r="DF18827" s="14"/>
      <c r="DG18827" s="14"/>
      <c r="DH18827" s="14"/>
    </row>
    <row r="18828" spans="1:112" s="12" customFormat="1" ht="15.9" customHeight="1">
      <c r="A18828" s="12" t="s">
        <v>17132</v>
      </c>
      <c r="B18828" s="15" t="s">
        <v>1862</v>
      </c>
      <c r="C18828" s="14" t="s">
        <v>93</v>
      </c>
      <c r="D18828" s="14"/>
      <c r="E18828" s="15"/>
      <c r="F18828" s="14"/>
      <c r="G18828" s="14"/>
      <c r="H18828" s="29">
        <v>334446</v>
      </c>
      <c r="I18828" s="29">
        <v>6557749</v>
      </c>
      <c r="J18828" s="14" t="s">
        <v>95</v>
      </c>
      <c r="K18828" s="14" t="s">
        <v>1498</v>
      </c>
      <c r="L18828" s="17">
        <v>74417</v>
      </c>
      <c r="N18828" s="17" t="s">
        <v>1863</v>
      </c>
      <c r="O18828" s="17"/>
      <c r="P18828" s="14"/>
      <c r="Q18828" s="14"/>
      <c r="R18828" s="14"/>
      <c r="S18828" s="14"/>
      <c r="T18828" s="14"/>
      <c r="U18828" s="14"/>
      <c r="V18828" s="14"/>
      <c r="W18828" s="14"/>
      <c r="X18828" s="14"/>
      <c r="Y18828" s="14"/>
      <c r="Z18828" s="14"/>
      <c r="AA18828" s="14">
        <v>1130</v>
      </c>
      <c r="AB18828" s="14"/>
      <c r="AC18828" s="14"/>
      <c r="AD18828" s="14"/>
      <c r="AE18828" s="14"/>
      <c r="AF18828" s="14"/>
      <c r="AG18828" s="14"/>
      <c r="AH18828" s="14"/>
      <c r="AI18828" s="14"/>
      <c r="AJ18828" s="14"/>
      <c r="AK18828" s="14"/>
      <c r="AL18828" s="14"/>
      <c r="AM18828" s="14"/>
      <c r="AN18828" s="14"/>
      <c r="AO18828" s="14"/>
      <c r="AP18828" s="14"/>
      <c r="AQ18828" s="14"/>
      <c r="AR18828" s="14"/>
      <c r="AS18828" s="14"/>
      <c r="AT18828" s="14"/>
      <c r="AU18828" s="14"/>
      <c r="AV18828" s="14"/>
      <c r="AW18828" s="14"/>
      <c r="AX18828" s="14"/>
      <c r="AY18828" s="14">
        <v>77.599999999999994</v>
      </c>
      <c r="AZ18828" s="14"/>
      <c r="BA18828" s="14"/>
      <c r="BB18828" s="14"/>
      <c r="BC18828" s="14"/>
      <c r="BD18828" s="14"/>
      <c r="BE18828" s="14">
        <v>538</v>
      </c>
      <c r="BF18828" s="14"/>
      <c r="BG18828" s="14"/>
      <c r="BH18828" s="14"/>
      <c r="BI18828" s="14"/>
      <c r="BJ18828" s="14"/>
      <c r="BK18828" s="14"/>
      <c r="BL18828" s="14"/>
      <c r="BM18828" s="14"/>
      <c r="BN18828" s="14">
        <v>518</v>
      </c>
      <c r="BO18828" s="14"/>
      <c r="BP18828" s="14"/>
      <c r="BQ18828" s="14"/>
      <c r="BR18828" s="14"/>
      <c r="BS18828" s="14"/>
      <c r="BT18828" s="14"/>
      <c r="BU18828" s="14"/>
      <c r="BV18828" s="14"/>
      <c r="BW18828" s="14"/>
      <c r="BX18828" s="14"/>
      <c r="BY18828" s="14">
        <v>141</v>
      </c>
      <c r="BZ18828" s="14"/>
      <c r="CA18828" s="14"/>
      <c r="CB18828" s="14"/>
      <c r="CC18828" s="14"/>
      <c r="CD18828" s="14"/>
      <c r="CE18828" s="14"/>
      <c r="CF18828" s="14"/>
      <c r="CG18828" s="14"/>
      <c r="CH18828" s="14"/>
      <c r="CI18828" s="14">
        <v>90.7</v>
      </c>
      <c r="CJ18828" s="14"/>
      <c r="CK18828" s="14"/>
      <c r="CL18828" s="14"/>
      <c r="CM18828" s="14"/>
      <c r="CN18828" s="14"/>
      <c r="CO18828" s="14">
        <v>11.8</v>
      </c>
      <c r="CP18828" s="14"/>
      <c r="CQ18828" s="14">
        <v>360</v>
      </c>
      <c r="CR18828" s="14"/>
      <c r="CS18828" s="14"/>
      <c r="CT18828" s="14"/>
      <c r="CU18828" s="14"/>
      <c r="CV18828" s="14"/>
      <c r="CW18828" s="14"/>
      <c r="CX18828" s="14"/>
      <c r="CY18828" s="14"/>
      <c r="CZ18828" s="14"/>
      <c r="DA18828" s="14"/>
      <c r="DB18828" s="14"/>
      <c r="DC18828" s="14"/>
      <c r="DD18828" s="14"/>
      <c r="DE18828" s="14"/>
      <c r="DF18828" s="14"/>
      <c r="DG18828" s="14"/>
      <c r="DH18828" s="14"/>
    </row>
    <row r="18829" spans="1:112" s="12" customFormat="1" ht="15.9" customHeight="1">
      <c r="A18829" s="12" t="s">
        <v>17132</v>
      </c>
      <c r="B18829" s="15" t="s">
        <v>1876</v>
      </c>
      <c r="C18829" s="14" t="s">
        <v>93</v>
      </c>
      <c r="D18829" s="14"/>
      <c r="E18829" s="15"/>
      <c r="F18829" s="14"/>
      <c r="G18829" s="14"/>
      <c r="H18829" s="29">
        <v>334446</v>
      </c>
      <c r="I18829" s="29">
        <v>6557748</v>
      </c>
      <c r="J18829" s="14" t="s">
        <v>95</v>
      </c>
      <c r="K18829" s="14" t="s">
        <v>1498</v>
      </c>
      <c r="L18829" s="17">
        <v>74417</v>
      </c>
      <c r="N18829" s="17" t="s">
        <v>1877</v>
      </c>
      <c r="O18829" s="17"/>
      <c r="P18829" s="14"/>
      <c r="Q18829" s="14"/>
      <c r="R18829" s="14"/>
      <c r="S18829" s="14"/>
      <c r="T18829" s="14"/>
      <c r="U18829" s="14"/>
      <c r="V18829" s="14"/>
      <c r="W18829" s="14"/>
      <c r="X18829" s="14"/>
      <c r="Y18829" s="14"/>
      <c r="Z18829" s="14"/>
      <c r="AA18829" s="14">
        <v>1340</v>
      </c>
      <c r="AB18829" s="14"/>
      <c r="AC18829" s="14"/>
      <c r="AD18829" s="14"/>
      <c r="AE18829" s="14"/>
      <c r="AF18829" s="14"/>
      <c r="AG18829" s="14"/>
      <c r="AH18829" s="14"/>
      <c r="AI18829" s="14"/>
      <c r="AJ18829" s="14"/>
      <c r="AK18829" s="14"/>
      <c r="AL18829" s="14"/>
      <c r="AM18829" s="14"/>
      <c r="AN18829" s="14"/>
      <c r="AO18829" s="14"/>
      <c r="AP18829" s="14"/>
      <c r="AQ18829" s="14"/>
      <c r="AR18829" s="14"/>
      <c r="AS18829" s="14"/>
      <c r="AT18829" s="14"/>
      <c r="AU18829" s="14"/>
      <c r="AV18829" s="14"/>
      <c r="AW18829" s="14"/>
      <c r="AX18829" s="14"/>
      <c r="AY18829" s="14">
        <v>91.2</v>
      </c>
      <c r="AZ18829" s="14"/>
      <c r="BA18829" s="14"/>
      <c r="BB18829" s="14"/>
      <c r="BC18829" s="14"/>
      <c r="BD18829" s="14"/>
      <c r="BE18829" s="14">
        <v>640</v>
      </c>
      <c r="BF18829" s="14"/>
      <c r="BG18829" s="14"/>
      <c r="BH18829" s="14"/>
      <c r="BI18829" s="14"/>
      <c r="BJ18829" s="14"/>
      <c r="BK18829" s="14"/>
      <c r="BL18829" s="14"/>
      <c r="BM18829" s="14"/>
      <c r="BN18829" s="14">
        <v>675</v>
      </c>
      <c r="BO18829" s="14"/>
      <c r="BP18829" s="14"/>
      <c r="BQ18829" s="14"/>
      <c r="BR18829" s="14"/>
      <c r="BS18829" s="14"/>
      <c r="BT18829" s="14"/>
      <c r="BU18829" s="14"/>
      <c r="BV18829" s="14"/>
      <c r="BW18829" s="14"/>
      <c r="BX18829" s="14"/>
      <c r="BY18829" s="14">
        <v>191</v>
      </c>
      <c r="BZ18829" s="14"/>
      <c r="CA18829" s="14"/>
      <c r="CB18829" s="14"/>
      <c r="CC18829" s="14"/>
      <c r="CD18829" s="14"/>
      <c r="CE18829" s="14"/>
      <c r="CF18829" s="14"/>
      <c r="CG18829" s="14"/>
      <c r="CH18829" s="14"/>
      <c r="CI18829" s="14">
        <v>112</v>
      </c>
      <c r="CJ18829" s="14"/>
      <c r="CK18829" s="14"/>
      <c r="CL18829" s="14"/>
      <c r="CM18829" s="14"/>
      <c r="CN18829" s="14"/>
      <c r="CO18829" s="14">
        <v>14.2</v>
      </c>
      <c r="CP18829" s="14"/>
      <c r="CQ18829" s="14">
        <v>429</v>
      </c>
      <c r="CR18829" s="14"/>
      <c r="CS18829" s="14"/>
      <c r="CT18829" s="14"/>
      <c r="CU18829" s="14"/>
      <c r="CV18829" s="14"/>
      <c r="CW18829" s="14"/>
      <c r="CX18829" s="14"/>
      <c r="CY18829" s="14"/>
      <c r="CZ18829" s="14"/>
      <c r="DA18829" s="14"/>
      <c r="DB18829" s="14"/>
      <c r="DC18829" s="14"/>
      <c r="DD18829" s="14"/>
      <c r="DE18829" s="14"/>
      <c r="DF18829" s="14"/>
      <c r="DG18829" s="14"/>
      <c r="DH18829" s="14"/>
    </row>
    <row r="18830" spans="1:112" s="12" customFormat="1" ht="15.9" customHeight="1">
      <c r="A18830" s="12" t="s">
        <v>17132</v>
      </c>
      <c r="B18830" s="15"/>
      <c r="C18830" s="14" t="s">
        <v>93</v>
      </c>
      <c r="D18830" s="14" t="s">
        <v>3211</v>
      </c>
      <c r="E18830" s="14"/>
      <c r="F18830" s="14"/>
      <c r="G18830" s="14"/>
      <c r="H18830" s="29">
        <v>334743</v>
      </c>
      <c r="I18830" s="29">
        <v>6570899</v>
      </c>
      <c r="J18830" s="12" t="s">
        <v>95</v>
      </c>
      <c r="K18830" s="14"/>
      <c r="L18830" s="17" t="s">
        <v>14390</v>
      </c>
      <c r="M18830" s="12" t="s">
        <v>14889</v>
      </c>
      <c r="N18830" s="17" t="s">
        <v>14655</v>
      </c>
      <c r="O18830" s="17"/>
      <c r="P18830" s="14"/>
      <c r="Q18830" s="108"/>
      <c r="R18830" s="14"/>
      <c r="S18830" s="14"/>
      <c r="T18830" s="14"/>
      <c r="U18830" s="14"/>
      <c r="V18830" s="14"/>
      <c r="W18830" s="14"/>
      <c r="X18830" s="108"/>
      <c r="Y18830" s="14"/>
      <c r="Z18830" s="108"/>
      <c r="AA18830" s="108"/>
      <c r="AB18830" s="108"/>
      <c r="AC18830" s="14"/>
      <c r="AD18830" s="14"/>
      <c r="AE18830" s="14"/>
      <c r="AF18830" s="14"/>
      <c r="AG18830" s="14"/>
      <c r="AH18830" s="14"/>
      <c r="AI18830" s="14"/>
      <c r="AJ18830" s="14"/>
      <c r="AK18830" s="14"/>
      <c r="AL18830" s="108"/>
      <c r="AM18830" s="108"/>
      <c r="AN18830" s="108"/>
      <c r="AO18830" s="14"/>
      <c r="AP18830" s="14"/>
      <c r="AQ18830" s="14"/>
      <c r="AR18830" s="14"/>
      <c r="AS18830" s="14"/>
      <c r="AT18830" s="14"/>
      <c r="AU18830" s="14"/>
      <c r="AV18830" s="14"/>
      <c r="AW18830" s="14"/>
      <c r="AX18830" s="14"/>
      <c r="AY18830" s="108"/>
      <c r="AZ18830" s="14"/>
      <c r="BA18830" s="14"/>
      <c r="BB18830" s="108"/>
      <c r="BC18830" s="108"/>
      <c r="BD18830" s="14"/>
      <c r="BE18830" s="108"/>
      <c r="BF18830" s="14"/>
      <c r="BG18830" s="14"/>
      <c r="BH18830" s="14"/>
      <c r="BI18830" s="14"/>
      <c r="BJ18830" s="14"/>
      <c r="BK18830" s="108"/>
      <c r="BL18830" s="14"/>
      <c r="BM18830" s="108"/>
      <c r="BN18830" s="108"/>
      <c r="BO18830" s="14"/>
      <c r="BP18830" s="14"/>
      <c r="BQ18830" s="14"/>
      <c r="BR18830" s="14"/>
      <c r="BS18830" s="108"/>
      <c r="BT18830" s="108"/>
      <c r="BU18830" s="14"/>
      <c r="BV18830" s="14"/>
      <c r="BW18830" s="14"/>
      <c r="BX18830" s="14"/>
      <c r="BY18830" s="108"/>
      <c r="BZ18830" s="14"/>
      <c r="CA18830" s="14"/>
      <c r="CB18830" s="14"/>
      <c r="CC18830" s="14"/>
      <c r="CD18830" s="14"/>
      <c r="CE18830" s="14"/>
      <c r="CF18830" s="14"/>
      <c r="CG18830" s="14"/>
      <c r="CH18830" s="14"/>
      <c r="CI18830" s="108"/>
      <c r="CJ18830" s="14"/>
      <c r="CK18830" s="14"/>
      <c r="CL18830" s="14"/>
      <c r="CM18830" s="108"/>
      <c r="CN18830" s="14"/>
      <c r="CO18830" s="108"/>
      <c r="CP18830" s="14"/>
      <c r="CQ18830" s="108">
        <v>444</v>
      </c>
      <c r="CR18830" s="14"/>
      <c r="CS18830" s="14"/>
      <c r="CT18830" s="14"/>
      <c r="CU18830" s="14"/>
      <c r="CV18830" s="14"/>
      <c r="CW18830" s="108">
        <v>840</v>
      </c>
      <c r="CX18830" s="14"/>
      <c r="CY18830" s="14"/>
      <c r="CZ18830" s="14"/>
      <c r="DA18830" s="14"/>
      <c r="DB18830" s="108"/>
      <c r="DC18830" s="108"/>
      <c r="DD18830" s="14"/>
      <c r="DE18830" s="14"/>
      <c r="DF18830" s="14"/>
      <c r="DG18830" s="108"/>
      <c r="DH18830" s="14"/>
    </row>
    <row r="18831" spans="1:112" s="12" customFormat="1" ht="15.9" customHeight="1">
      <c r="A18831" s="12" t="s">
        <v>17132</v>
      </c>
      <c r="B18831" s="15" t="s">
        <v>1786</v>
      </c>
      <c r="C18831" s="14" t="s">
        <v>93</v>
      </c>
      <c r="D18831" s="14"/>
      <c r="E18831" s="15"/>
      <c r="F18831" s="14"/>
      <c r="G18831" s="14"/>
      <c r="H18831" s="29">
        <v>334791</v>
      </c>
      <c r="I18831" s="29">
        <v>6557871</v>
      </c>
      <c r="J18831" s="14" t="s">
        <v>95</v>
      </c>
      <c r="K18831" s="14" t="s">
        <v>1498</v>
      </c>
      <c r="L18831" s="17">
        <v>74417</v>
      </c>
      <c r="N18831" s="17" t="s">
        <v>1787</v>
      </c>
      <c r="O18831" s="17"/>
      <c r="P18831" s="14"/>
      <c r="Q18831" s="14"/>
      <c r="R18831" s="14"/>
      <c r="S18831" s="14"/>
      <c r="T18831" s="14"/>
      <c r="U18831" s="14"/>
      <c r="V18831" s="14"/>
      <c r="W18831" s="14"/>
      <c r="X18831" s="14"/>
      <c r="Y18831" s="14"/>
      <c r="Z18831" s="14"/>
      <c r="AA18831" s="14">
        <v>4910</v>
      </c>
      <c r="AB18831" s="14"/>
      <c r="AC18831" s="14"/>
      <c r="AD18831" s="14"/>
      <c r="AE18831" s="14"/>
      <c r="AF18831" s="14"/>
      <c r="AG18831" s="14"/>
      <c r="AH18831" s="14"/>
      <c r="AI18831" s="14"/>
      <c r="AJ18831" s="14"/>
      <c r="AK18831" s="14"/>
      <c r="AL18831" s="14">
        <v>193</v>
      </c>
      <c r="AM18831" s="14">
        <v>58</v>
      </c>
      <c r="AN18831" s="14">
        <v>12.7</v>
      </c>
      <c r="AO18831" s="14"/>
      <c r="AP18831" s="14"/>
      <c r="AQ18831" s="14"/>
      <c r="AR18831" s="14"/>
      <c r="AS18831" s="14"/>
      <c r="AT18831" s="14"/>
      <c r="AU18831" s="14"/>
      <c r="AV18831" s="14"/>
      <c r="AW18831" s="14"/>
      <c r="AX18831" s="14"/>
      <c r="AY18831" s="14">
        <v>362</v>
      </c>
      <c r="AZ18831" s="14"/>
      <c r="BA18831" s="14"/>
      <c r="BB18831" s="14"/>
      <c r="BC18831" s="14">
        <v>24.7</v>
      </c>
      <c r="BD18831" s="14"/>
      <c r="BE18831" s="14">
        <v>2510</v>
      </c>
      <c r="BF18831" s="14"/>
      <c r="BG18831" s="14"/>
      <c r="BH18831" s="14"/>
      <c r="BI18831" s="14"/>
      <c r="BJ18831" s="14"/>
      <c r="BK18831" s="14"/>
      <c r="BL18831" s="14"/>
      <c r="BM18831" s="14"/>
      <c r="BN18831" s="14">
        <v>2240</v>
      </c>
      <c r="BO18831" s="14"/>
      <c r="BP18831" s="14"/>
      <c r="BQ18831" s="14"/>
      <c r="BR18831" s="14"/>
      <c r="BS18831" s="14"/>
      <c r="BT18831" s="14"/>
      <c r="BU18831" s="14"/>
      <c r="BV18831" s="14"/>
      <c r="BW18831" s="14"/>
      <c r="BX18831" s="14"/>
      <c r="BY18831" s="14">
        <v>692</v>
      </c>
      <c r="BZ18831" s="14"/>
      <c r="CA18831" s="14"/>
      <c r="CB18831" s="14"/>
      <c r="CC18831" s="14"/>
      <c r="CD18831" s="14"/>
      <c r="CE18831" s="14"/>
      <c r="CF18831" s="14"/>
      <c r="CG18831" s="14"/>
      <c r="CH18831" s="14"/>
      <c r="CI18831" s="14">
        <v>411</v>
      </c>
      <c r="CJ18831" s="14"/>
      <c r="CK18831" s="14"/>
      <c r="CL18831" s="14"/>
      <c r="CM18831" s="14"/>
      <c r="CN18831" s="14"/>
      <c r="CO18831" s="14">
        <v>53</v>
      </c>
      <c r="CP18831" s="14"/>
      <c r="CQ18831" s="14">
        <v>1250</v>
      </c>
      <c r="CR18831" s="14"/>
      <c r="CS18831" s="14"/>
      <c r="CT18831" s="14"/>
      <c r="CU18831" s="14"/>
      <c r="CV18831" s="14"/>
      <c r="CW18831" s="14"/>
      <c r="CX18831" s="14"/>
      <c r="CY18831" s="14"/>
      <c r="CZ18831" s="14"/>
      <c r="DA18831" s="14"/>
      <c r="DB18831" s="14">
        <v>700</v>
      </c>
      <c r="DC18831" s="14"/>
      <c r="DD18831" s="14"/>
      <c r="DE18831" s="14"/>
      <c r="DF18831" s="14"/>
      <c r="DG18831" s="14"/>
      <c r="DH18831" s="14"/>
    </row>
    <row r="18832" spans="1:112" s="12" customFormat="1" ht="15.9" customHeight="1">
      <c r="A18832" s="12" t="s">
        <v>17132</v>
      </c>
      <c r="B18832" s="15" t="s">
        <v>1756</v>
      </c>
      <c r="C18832" s="14" t="s">
        <v>93</v>
      </c>
      <c r="D18832" s="14"/>
      <c r="E18832" s="15"/>
      <c r="F18832" s="14"/>
      <c r="G18832" s="14"/>
      <c r="H18832" s="29">
        <v>334795</v>
      </c>
      <c r="I18832" s="29">
        <v>6557871</v>
      </c>
      <c r="J18832" s="14" t="s">
        <v>95</v>
      </c>
      <c r="K18832" s="14" t="s">
        <v>1757</v>
      </c>
      <c r="L18832" s="17">
        <v>74417</v>
      </c>
      <c r="N18832" s="17" t="s">
        <v>1758</v>
      </c>
      <c r="O18832" s="17"/>
      <c r="P18832" s="14"/>
      <c r="Q18832" s="14"/>
      <c r="R18832" s="14"/>
      <c r="S18832" s="14"/>
      <c r="T18832" s="14"/>
      <c r="U18832" s="14"/>
      <c r="V18832" s="14"/>
      <c r="W18832" s="14"/>
      <c r="X18832" s="14"/>
      <c r="Y18832" s="14"/>
      <c r="Z18832" s="14"/>
      <c r="AA18832" s="14">
        <v>15900</v>
      </c>
      <c r="AB18832" s="14"/>
      <c r="AC18832" s="14"/>
      <c r="AD18832" s="14"/>
      <c r="AE18832" s="14"/>
      <c r="AF18832" s="14"/>
      <c r="AG18832" s="14"/>
      <c r="AH18832" s="14"/>
      <c r="AI18832" s="14"/>
      <c r="AJ18832" s="14"/>
      <c r="AK18832" s="14"/>
      <c r="AL18832" s="14">
        <v>531</v>
      </c>
      <c r="AM18832" s="14">
        <v>156</v>
      </c>
      <c r="AN18832" s="14">
        <v>39.299999999999997</v>
      </c>
      <c r="AO18832" s="14"/>
      <c r="AP18832" s="14"/>
      <c r="AQ18832" s="14"/>
      <c r="AR18832" s="14"/>
      <c r="AS18832" s="14"/>
      <c r="AT18832" s="14"/>
      <c r="AU18832" s="14"/>
      <c r="AV18832" s="14"/>
      <c r="AW18832" s="14"/>
      <c r="AX18832" s="14"/>
      <c r="AY18832" s="14">
        <v>965</v>
      </c>
      <c r="AZ18832" s="14"/>
      <c r="BA18832" s="14"/>
      <c r="BB18832" s="14"/>
      <c r="BC18832" s="14">
        <v>65.7</v>
      </c>
      <c r="BD18832" s="14"/>
      <c r="BE18832" s="14">
        <v>7600</v>
      </c>
      <c r="BF18832" s="14"/>
      <c r="BG18832" s="14"/>
      <c r="BH18832" s="14"/>
      <c r="BI18832" s="14"/>
      <c r="BJ18832" s="14"/>
      <c r="BK18832" s="14"/>
      <c r="BL18832" s="14"/>
      <c r="BM18832" s="14"/>
      <c r="BN18832" s="14">
        <v>7610</v>
      </c>
      <c r="BO18832" s="14"/>
      <c r="BP18832" s="14"/>
      <c r="BQ18832" s="14"/>
      <c r="BR18832" s="14"/>
      <c r="BS18832" s="14"/>
      <c r="BT18832" s="14"/>
      <c r="BU18832" s="14"/>
      <c r="BV18832" s="14"/>
      <c r="BW18832" s="14"/>
      <c r="BX18832" s="14"/>
      <c r="BY18832" s="14">
        <v>1730</v>
      </c>
      <c r="BZ18832" s="14"/>
      <c r="CA18832" s="14"/>
      <c r="CB18832" s="14"/>
      <c r="CC18832" s="14"/>
      <c r="CD18832" s="14"/>
      <c r="CE18832" s="14"/>
      <c r="CF18832" s="14"/>
      <c r="CG18832" s="14"/>
      <c r="CH18832" s="14"/>
      <c r="CI18832" s="14">
        <v>1230</v>
      </c>
      <c r="CJ18832" s="14"/>
      <c r="CK18832" s="14"/>
      <c r="CL18832" s="14"/>
      <c r="CM18832" s="14"/>
      <c r="CN18832" s="14"/>
      <c r="CO18832" s="14">
        <v>147</v>
      </c>
      <c r="CP18832" s="14"/>
      <c r="CQ18832" s="14">
        <v>3520</v>
      </c>
      <c r="CR18832" s="14"/>
      <c r="CS18832" s="14"/>
      <c r="CT18832" s="14"/>
      <c r="CU18832" s="14"/>
      <c r="CV18832" s="14"/>
      <c r="CW18832" s="14">
        <v>460</v>
      </c>
      <c r="CX18832" s="14"/>
      <c r="CY18832" s="14"/>
      <c r="CZ18832" s="14"/>
      <c r="DA18832" s="14"/>
      <c r="DB18832" s="14">
        <v>1820</v>
      </c>
      <c r="DC18832" s="14"/>
      <c r="DD18832" s="14"/>
      <c r="DE18832" s="14"/>
      <c r="DF18832" s="14"/>
      <c r="DG18832" s="14"/>
      <c r="DH18832" s="14"/>
    </row>
    <row r="18833" spans="1:112" s="12" customFormat="1" ht="15.9" customHeight="1">
      <c r="A18833" s="12" t="s">
        <v>17132</v>
      </c>
      <c r="B18833" s="15" t="s">
        <v>1790</v>
      </c>
      <c r="C18833" s="14" t="s">
        <v>93</v>
      </c>
      <c r="D18833" s="14"/>
      <c r="E18833" s="15"/>
      <c r="F18833" s="14"/>
      <c r="G18833" s="14"/>
      <c r="H18833" s="29">
        <v>334796</v>
      </c>
      <c r="I18833" s="29">
        <v>6557873</v>
      </c>
      <c r="J18833" s="14" t="s">
        <v>95</v>
      </c>
      <c r="K18833" s="14" t="s">
        <v>1757</v>
      </c>
      <c r="L18833" s="17">
        <v>74417</v>
      </c>
      <c r="N18833" s="17" t="s">
        <v>1791</v>
      </c>
      <c r="O18833" s="17"/>
      <c r="P18833" s="14"/>
      <c r="Q18833" s="14"/>
      <c r="R18833" s="14"/>
      <c r="S18833" s="14"/>
      <c r="T18833" s="14"/>
      <c r="U18833" s="14"/>
      <c r="V18833" s="14"/>
      <c r="W18833" s="14"/>
      <c r="X18833" s="14"/>
      <c r="Y18833" s="14"/>
      <c r="Z18833" s="14"/>
      <c r="AA18833" s="14">
        <v>38300</v>
      </c>
      <c r="AB18833" s="14"/>
      <c r="AC18833" s="14"/>
      <c r="AD18833" s="14"/>
      <c r="AE18833" s="14"/>
      <c r="AF18833" s="14"/>
      <c r="AG18833" s="14"/>
      <c r="AH18833" s="14"/>
      <c r="AI18833" s="14"/>
      <c r="AJ18833" s="14"/>
      <c r="AK18833" s="14"/>
      <c r="AL18833" s="14">
        <v>1240</v>
      </c>
      <c r="AM18833" s="14">
        <v>426</v>
      </c>
      <c r="AN18833" s="14">
        <v>90.9</v>
      </c>
      <c r="AO18833" s="14"/>
      <c r="AP18833" s="14"/>
      <c r="AQ18833" s="14"/>
      <c r="AR18833" s="14"/>
      <c r="AS18833" s="14"/>
      <c r="AT18833" s="14"/>
      <c r="AU18833" s="14"/>
      <c r="AV18833" s="14"/>
      <c r="AW18833" s="14"/>
      <c r="AX18833" s="14"/>
      <c r="AY18833" s="14">
        <v>2240</v>
      </c>
      <c r="AZ18833" s="14"/>
      <c r="BA18833" s="14"/>
      <c r="BB18833" s="14"/>
      <c r="BC18833" s="14">
        <v>158</v>
      </c>
      <c r="BD18833" s="14"/>
      <c r="BE18833" s="14">
        <v>18400</v>
      </c>
      <c r="BF18833" s="14"/>
      <c r="BG18833" s="14"/>
      <c r="BH18833" s="14"/>
      <c r="BI18833" s="14"/>
      <c r="BJ18833" s="14"/>
      <c r="BK18833" s="14"/>
      <c r="BL18833" s="14"/>
      <c r="BM18833" s="14"/>
      <c r="BN18833" s="14">
        <v>18500</v>
      </c>
      <c r="BO18833" s="14"/>
      <c r="BP18833" s="14"/>
      <c r="BQ18833" s="14"/>
      <c r="BR18833" s="14"/>
      <c r="BS18833" s="14"/>
      <c r="BT18833" s="14"/>
      <c r="BU18833" s="14"/>
      <c r="BV18833" s="14"/>
      <c r="BW18833" s="14"/>
      <c r="BX18833" s="14"/>
      <c r="BY18833" s="14">
        <v>4280</v>
      </c>
      <c r="BZ18833" s="14"/>
      <c r="CA18833" s="14"/>
      <c r="CB18833" s="14"/>
      <c r="CC18833" s="14"/>
      <c r="CD18833" s="14"/>
      <c r="CE18833" s="14"/>
      <c r="CF18833" s="14"/>
      <c r="CG18833" s="14"/>
      <c r="CH18833" s="14"/>
      <c r="CI18833" s="14">
        <v>2950</v>
      </c>
      <c r="CJ18833" s="14"/>
      <c r="CK18833" s="14"/>
      <c r="CL18833" s="14"/>
      <c r="CM18833" s="14"/>
      <c r="CN18833" s="14"/>
      <c r="CO18833" s="14">
        <v>343</v>
      </c>
      <c r="CP18833" s="14"/>
      <c r="CQ18833" s="14">
        <v>12900</v>
      </c>
      <c r="CR18833" s="14"/>
      <c r="CS18833" s="14"/>
      <c r="CT18833" s="14"/>
      <c r="CU18833" s="14"/>
      <c r="CV18833" s="14"/>
      <c r="CW18833" s="14">
        <v>790</v>
      </c>
      <c r="CX18833" s="14"/>
      <c r="CY18833" s="14"/>
      <c r="CZ18833" s="14"/>
      <c r="DA18833" s="14"/>
      <c r="DB18833" s="14">
        <v>4490</v>
      </c>
      <c r="DC18833" s="14">
        <v>65.2</v>
      </c>
      <c r="DD18833" s="14"/>
      <c r="DE18833" s="14"/>
      <c r="DF18833" s="14"/>
      <c r="DG18833" s="14"/>
      <c r="DH18833" s="14"/>
    </row>
    <row r="18834" spans="1:112" s="12" customFormat="1" ht="15.9" customHeight="1">
      <c r="A18834" s="12" t="s">
        <v>17132</v>
      </c>
      <c r="B18834" s="15" t="s">
        <v>1800</v>
      </c>
      <c r="C18834" s="14" t="s">
        <v>93</v>
      </c>
      <c r="D18834" s="14"/>
      <c r="E18834" s="15"/>
      <c r="F18834" s="14"/>
      <c r="G18834" s="14"/>
      <c r="H18834" s="29">
        <v>334802</v>
      </c>
      <c r="I18834" s="29">
        <v>6557865</v>
      </c>
      <c r="J18834" s="14" t="s">
        <v>95</v>
      </c>
      <c r="K18834" s="14" t="s">
        <v>1498</v>
      </c>
      <c r="L18834" s="17">
        <v>74417</v>
      </c>
      <c r="N18834" s="17" t="s">
        <v>1801</v>
      </c>
      <c r="O18834" s="17"/>
      <c r="P18834" s="14"/>
      <c r="Q18834" s="14"/>
      <c r="R18834" s="14"/>
      <c r="S18834" s="14"/>
      <c r="T18834" s="14"/>
      <c r="U18834" s="14"/>
      <c r="V18834" s="14"/>
      <c r="W18834" s="14"/>
      <c r="X18834" s="14"/>
      <c r="Y18834" s="14"/>
      <c r="Z18834" s="14"/>
      <c r="AA18834" s="14">
        <v>7710</v>
      </c>
      <c r="AB18834" s="14"/>
      <c r="AC18834" s="14"/>
      <c r="AD18834" s="14"/>
      <c r="AE18834" s="14"/>
      <c r="AF18834" s="14"/>
      <c r="AG18834" s="14"/>
      <c r="AH18834" s="14"/>
      <c r="AI18834" s="14"/>
      <c r="AJ18834" s="14"/>
      <c r="AK18834" s="14"/>
      <c r="AL18834" s="14">
        <v>305</v>
      </c>
      <c r="AM18834" s="14">
        <v>98.6</v>
      </c>
      <c r="AN18834" s="14">
        <v>19.3</v>
      </c>
      <c r="AO18834" s="14"/>
      <c r="AP18834" s="14"/>
      <c r="AQ18834" s="14"/>
      <c r="AR18834" s="14"/>
      <c r="AS18834" s="14"/>
      <c r="AT18834" s="14"/>
      <c r="AU18834" s="14"/>
      <c r="AV18834" s="14"/>
      <c r="AW18834" s="14"/>
      <c r="AX18834" s="14"/>
      <c r="AY18834" s="14">
        <v>567</v>
      </c>
      <c r="AZ18834" s="14"/>
      <c r="BA18834" s="14"/>
      <c r="BB18834" s="14"/>
      <c r="BC18834" s="14">
        <v>41.9</v>
      </c>
      <c r="BD18834" s="14"/>
      <c r="BE18834" s="14">
        <v>3860</v>
      </c>
      <c r="BF18834" s="14"/>
      <c r="BG18834" s="14"/>
      <c r="BH18834" s="14"/>
      <c r="BI18834" s="14"/>
      <c r="BJ18834" s="14"/>
      <c r="BK18834" s="14"/>
      <c r="BL18834" s="14"/>
      <c r="BM18834" s="14"/>
      <c r="BN18834" s="14">
        <v>3470</v>
      </c>
      <c r="BO18834" s="14"/>
      <c r="BP18834" s="14"/>
      <c r="BQ18834" s="14"/>
      <c r="BR18834" s="14"/>
      <c r="BS18834" s="14"/>
      <c r="BT18834" s="14"/>
      <c r="BU18834" s="14"/>
      <c r="BV18834" s="14"/>
      <c r="BW18834" s="14"/>
      <c r="BX18834" s="14"/>
      <c r="BY18834" s="14">
        <v>1080</v>
      </c>
      <c r="BZ18834" s="14"/>
      <c r="CA18834" s="14"/>
      <c r="CB18834" s="14"/>
      <c r="CC18834" s="14"/>
      <c r="CD18834" s="14"/>
      <c r="CE18834" s="14"/>
      <c r="CF18834" s="14"/>
      <c r="CG18834" s="14"/>
      <c r="CH18834" s="14"/>
      <c r="CI18834" s="14">
        <v>638</v>
      </c>
      <c r="CJ18834" s="14"/>
      <c r="CK18834" s="14"/>
      <c r="CL18834" s="14"/>
      <c r="CM18834" s="14"/>
      <c r="CN18834" s="14"/>
      <c r="CO18834" s="14">
        <v>83.8</v>
      </c>
      <c r="CP18834" s="14"/>
      <c r="CQ18834" s="14">
        <v>1850</v>
      </c>
      <c r="CR18834" s="14"/>
      <c r="CS18834" s="14"/>
      <c r="CT18834" s="14"/>
      <c r="CU18834" s="14"/>
      <c r="CV18834" s="14"/>
      <c r="CW18834" s="14"/>
      <c r="CX18834" s="14"/>
      <c r="CY18834" s="14"/>
      <c r="CZ18834" s="14"/>
      <c r="DA18834" s="14"/>
      <c r="DB18834" s="14">
        <v>1200</v>
      </c>
      <c r="DC18834" s="14"/>
      <c r="DD18834" s="14"/>
      <c r="DE18834" s="14"/>
      <c r="DF18834" s="14"/>
      <c r="DG18834" s="14"/>
      <c r="DH18834" s="14"/>
    </row>
    <row r="18835" spans="1:112" s="12" customFormat="1" ht="15.9" customHeight="1">
      <c r="A18835" s="12" t="s">
        <v>17132</v>
      </c>
      <c r="B18835" s="15" t="s">
        <v>1796</v>
      </c>
      <c r="C18835" s="14" t="s">
        <v>93</v>
      </c>
      <c r="D18835" s="14"/>
      <c r="E18835" s="15"/>
      <c r="F18835" s="14"/>
      <c r="G18835" s="14"/>
      <c r="H18835" s="29">
        <v>338686</v>
      </c>
      <c r="I18835" s="29">
        <v>6549683</v>
      </c>
      <c r="J18835" s="14" t="s">
        <v>95</v>
      </c>
      <c r="K18835" s="14" t="s">
        <v>1535</v>
      </c>
      <c r="L18835" s="17">
        <v>74417</v>
      </c>
      <c r="N18835" s="17" t="s">
        <v>1797</v>
      </c>
      <c r="O18835" s="17"/>
      <c r="P18835" s="14"/>
      <c r="Q18835" s="14"/>
      <c r="R18835" s="14"/>
      <c r="S18835" s="14"/>
      <c r="T18835" s="14"/>
      <c r="U18835" s="14"/>
      <c r="V18835" s="14"/>
      <c r="W18835" s="14"/>
      <c r="X18835" s="14"/>
      <c r="Y18835" s="14"/>
      <c r="Z18835" s="14"/>
      <c r="AA18835" s="14">
        <v>141</v>
      </c>
      <c r="AB18835" s="14"/>
      <c r="AC18835" s="14"/>
      <c r="AD18835" s="14"/>
      <c r="AE18835" s="14"/>
      <c r="AF18835" s="14"/>
      <c r="AG18835" s="14"/>
      <c r="AH18835" s="14"/>
      <c r="AI18835" s="14"/>
      <c r="AJ18835" s="14"/>
      <c r="AK18835" s="14"/>
      <c r="AL18835" s="14"/>
      <c r="AM18835" s="14"/>
      <c r="AN18835" s="14"/>
      <c r="AO18835" s="14"/>
      <c r="AP18835" s="14"/>
      <c r="AQ18835" s="14"/>
      <c r="AR18835" s="14"/>
      <c r="AS18835" s="14"/>
      <c r="AT18835" s="14"/>
      <c r="AU18835" s="14"/>
      <c r="AV18835" s="14"/>
      <c r="AW18835" s="14"/>
      <c r="AX18835" s="14"/>
      <c r="AY18835" s="14"/>
      <c r="AZ18835" s="14"/>
      <c r="BA18835" s="14"/>
      <c r="BB18835" s="14"/>
      <c r="BC18835" s="14"/>
      <c r="BD18835" s="14"/>
      <c r="BE18835" s="14"/>
      <c r="BF18835" s="14"/>
      <c r="BG18835" s="14"/>
      <c r="BH18835" s="14"/>
      <c r="BI18835" s="14"/>
      <c r="BJ18835" s="14"/>
      <c r="BK18835" s="14"/>
      <c r="BL18835" s="14"/>
      <c r="BM18835" s="14"/>
      <c r="BN18835" s="14"/>
      <c r="BO18835" s="14"/>
      <c r="BP18835" s="14"/>
      <c r="BQ18835" s="14"/>
      <c r="BR18835" s="14"/>
      <c r="BS18835" s="14"/>
      <c r="BT18835" s="14"/>
      <c r="BU18835" s="14"/>
      <c r="BV18835" s="14"/>
      <c r="BW18835" s="14"/>
      <c r="BX18835" s="14"/>
      <c r="BY18835" s="14">
        <v>21</v>
      </c>
      <c r="BZ18835" s="14"/>
      <c r="CA18835" s="14"/>
      <c r="CB18835" s="14"/>
      <c r="CC18835" s="14"/>
      <c r="CD18835" s="14"/>
      <c r="CE18835" s="14"/>
      <c r="CF18835" s="14"/>
      <c r="CG18835" s="14"/>
      <c r="CH18835" s="14"/>
      <c r="CI18835" s="14"/>
      <c r="CJ18835" s="14"/>
      <c r="CK18835" s="14"/>
      <c r="CL18835" s="14"/>
      <c r="CM18835" s="14"/>
      <c r="CN18835" s="14"/>
      <c r="CO18835" s="14"/>
      <c r="CP18835" s="14"/>
      <c r="CQ18835" s="14">
        <v>2020</v>
      </c>
      <c r="CR18835" s="14"/>
      <c r="CS18835" s="14"/>
      <c r="CT18835" s="14"/>
      <c r="CU18835" s="14"/>
      <c r="CV18835" s="14"/>
      <c r="CW18835" s="14">
        <v>5600</v>
      </c>
      <c r="CX18835" s="14"/>
      <c r="CY18835" s="14"/>
      <c r="CZ18835" s="14"/>
      <c r="DA18835" s="14"/>
      <c r="DB18835" s="14"/>
      <c r="DC18835" s="14"/>
      <c r="DD18835" s="14"/>
      <c r="DE18835" s="14"/>
      <c r="DF18835" s="14"/>
      <c r="DG18835" s="14"/>
      <c r="DH18835" s="14"/>
    </row>
    <row r="18836" spans="1:112" s="12" customFormat="1" ht="15.9" customHeight="1">
      <c r="A18836" s="12" t="s">
        <v>17132</v>
      </c>
      <c r="B18836" s="15"/>
      <c r="C18836" s="14" t="s">
        <v>93</v>
      </c>
      <c r="D18836" s="14" t="s">
        <v>3211</v>
      </c>
      <c r="E18836" s="14"/>
      <c r="F18836" s="14"/>
      <c r="G18836" s="14"/>
      <c r="H18836" s="29">
        <v>340931</v>
      </c>
      <c r="I18836" s="29">
        <v>6570038</v>
      </c>
      <c r="J18836" s="12" t="s">
        <v>95</v>
      </c>
      <c r="K18836" s="14"/>
      <c r="L18836" s="17" t="s">
        <v>14390</v>
      </c>
      <c r="M18836" s="12" t="s">
        <v>14889</v>
      </c>
      <c r="N18836" s="17" t="s">
        <v>14564</v>
      </c>
      <c r="O18836" s="17"/>
      <c r="P18836" s="14"/>
      <c r="Q18836" s="108"/>
      <c r="R18836" s="14"/>
      <c r="S18836" s="14"/>
      <c r="T18836" s="14"/>
      <c r="U18836" s="14"/>
      <c r="V18836" s="14"/>
      <c r="W18836" s="14"/>
      <c r="X18836" s="108"/>
      <c r="Y18836" s="14"/>
      <c r="Z18836" s="108"/>
      <c r="AA18836" s="108"/>
      <c r="AB18836" s="108"/>
      <c r="AC18836" s="14"/>
      <c r="AD18836" s="14"/>
      <c r="AE18836" s="14"/>
      <c r="AF18836" s="14"/>
      <c r="AG18836" s="14"/>
      <c r="AH18836" s="14"/>
      <c r="AI18836" s="14"/>
      <c r="AJ18836" s="14"/>
      <c r="AK18836" s="14"/>
      <c r="AL18836" s="108"/>
      <c r="AM18836" s="108"/>
      <c r="AN18836" s="108"/>
      <c r="AO18836" s="14"/>
      <c r="AP18836" s="14"/>
      <c r="AQ18836" s="14"/>
      <c r="AR18836" s="14"/>
      <c r="AS18836" s="14"/>
      <c r="AT18836" s="14"/>
      <c r="AU18836" s="14"/>
      <c r="AV18836" s="14"/>
      <c r="AW18836" s="14"/>
      <c r="AX18836" s="14"/>
      <c r="AY18836" s="108"/>
      <c r="AZ18836" s="14"/>
      <c r="BA18836" s="14"/>
      <c r="BB18836" s="108"/>
      <c r="BC18836" s="108"/>
      <c r="BD18836" s="14"/>
      <c r="BE18836" s="108"/>
      <c r="BF18836" s="14"/>
      <c r="BG18836" s="14"/>
      <c r="BH18836" s="14"/>
      <c r="BI18836" s="14"/>
      <c r="BJ18836" s="14"/>
      <c r="BK18836" s="108"/>
      <c r="BL18836" s="14"/>
      <c r="BM18836" s="108"/>
      <c r="BN18836" s="108"/>
      <c r="BO18836" s="14"/>
      <c r="BP18836" s="14"/>
      <c r="BQ18836" s="14"/>
      <c r="BR18836" s="14"/>
      <c r="BS18836" s="108"/>
      <c r="BT18836" s="108"/>
      <c r="BU18836" s="14"/>
      <c r="BV18836" s="14"/>
      <c r="BW18836" s="14"/>
      <c r="BX18836" s="14"/>
      <c r="BY18836" s="108"/>
      <c r="BZ18836" s="14"/>
      <c r="CA18836" s="14"/>
      <c r="CB18836" s="14"/>
      <c r="CC18836" s="14"/>
      <c r="CD18836" s="14"/>
      <c r="CE18836" s="14"/>
      <c r="CF18836" s="14"/>
      <c r="CG18836" s="14"/>
      <c r="CH18836" s="14"/>
      <c r="CI18836" s="108"/>
      <c r="CJ18836" s="14"/>
      <c r="CK18836" s="14"/>
      <c r="CL18836" s="14"/>
      <c r="CM18836" s="108"/>
      <c r="CN18836" s="14"/>
      <c r="CO18836" s="108"/>
      <c r="CP18836" s="14"/>
      <c r="CQ18836" s="108">
        <v>695</v>
      </c>
      <c r="CR18836" s="14"/>
      <c r="CS18836" s="14"/>
      <c r="CT18836" s="14"/>
      <c r="CU18836" s="14"/>
      <c r="CV18836" s="14"/>
      <c r="CW18836" s="108"/>
      <c r="CX18836" s="14"/>
      <c r="CY18836" s="14"/>
      <c r="CZ18836" s="14"/>
      <c r="DA18836" s="14"/>
      <c r="DB18836" s="108"/>
      <c r="DC18836" s="108"/>
      <c r="DD18836" s="14"/>
      <c r="DE18836" s="14"/>
      <c r="DF18836" s="14"/>
      <c r="DG18836" s="108"/>
      <c r="DH18836" s="14"/>
    </row>
    <row r="18837" spans="1:112" s="12" customFormat="1" ht="15.9" customHeight="1">
      <c r="A18837" s="12" t="s">
        <v>17132</v>
      </c>
      <c r="B18837" s="15"/>
      <c r="C18837" s="14" t="s">
        <v>93</v>
      </c>
      <c r="D18837" s="14" t="s">
        <v>3211</v>
      </c>
      <c r="E18837" s="14"/>
      <c r="F18837" s="14"/>
      <c r="G18837" s="14"/>
      <c r="H18837" s="29">
        <v>341191</v>
      </c>
      <c r="I18837" s="29">
        <v>6570061</v>
      </c>
      <c r="J18837" s="12" t="s">
        <v>95</v>
      </c>
      <c r="K18837" s="14"/>
      <c r="L18837" s="17" t="s">
        <v>14390</v>
      </c>
      <c r="M18837" s="12" t="s">
        <v>14889</v>
      </c>
      <c r="N18837" s="17" t="s">
        <v>14812</v>
      </c>
      <c r="O18837" s="17"/>
      <c r="P18837" s="14"/>
      <c r="Q18837" s="108"/>
      <c r="R18837" s="14"/>
      <c r="S18837" s="14"/>
      <c r="T18837" s="14"/>
      <c r="U18837" s="14"/>
      <c r="V18837" s="14"/>
      <c r="W18837" s="14"/>
      <c r="X18837" s="108"/>
      <c r="Y18837" s="14"/>
      <c r="Z18837" s="108"/>
      <c r="AA18837" s="108">
        <v>868</v>
      </c>
      <c r="AB18837" s="108"/>
      <c r="AC18837" s="14"/>
      <c r="AD18837" s="14"/>
      <c r="AE18837" s="14"/>
      <c r="AF18837" s="14"/>
      <c r="AG18837" s="14"/>
      <c r="AH18837" s="14"/>
      <c r="AI18837" s="14"/>
      <c r="AJ18837" s="14"/>
      <c r="AK18837" s="14"/>
      <c r="AL18837" s="108"/>
      <c r="AM18837" s="108"/>
      <c r="AN18837" s="108"/>
      <c r="AO18837" s="14"/>
      <c r="AP18837" s="14"/>
      <c r="AQ18837" s="14"/>
      <c r="AR18837" s="14"/>
      <c r="AS18837" s="14"/>
      <c r="AT18837" s="14"/>
      <c r="AU18837" s="14"/>
      <c r="AV18837" s="14"/>
      <c r="AW18837" s="14"/>
      <c r="AX18837" s="14"/>
      <c r="AY18837" s="108"/>
      <c r="AZ18837" s="14"/>
      <c r="BA18837" s="14"/>
      <c r="BB18837" s="108"/>
      <c r="BC18837" s="108"/>
      <c r="BD18837" s="14"/>
      <c r="BE18837" s="108">
        <v>401</v>
      </c>
      <c r="BF18837" s="14"/>
      <c r="BG18837" s="14"/>
      <c r="BH18837" s="14"/>
      <c r="BI18837" s="14"/>
      <c r="BJ18837" s="14"/>
      <c r="BK18837" s="108"/>
      <c r="BL18837" s="14"/>
      <c r="BM18837" s="108"/>
      <c r="BN18837" s="108"/>
      <c r="BO18837" s="14"/>
      <c r="BP18837" s="14"/>
      <c r="BQ18837" s="14"/>
      <c r="BR18837" s="14"/>
      <c r="BS18837" s="108"/>
      <c r="BT18837" s="108"/>
      <c r="BU18837" s="14"/>
      <c r="BV18837" s="14"/>
      <c r="BW18837" s="14"/>
      <c r="BX18837" s="14"/>
      <c r="BY18837" s="108">
        <v>73</v>
      </c>
      <c r="BZ18837" s="14"/>
      <c r="CA18837" s="14"/>
      <c r="CB18837" s="14"/>
      <c r="CC18837" s="14"/>
      <c r="CD18837" s="14"/>
      <c r="CE18837" s="14"/>
      <c r="CF18837" s="14"/>
      <c r="CG18837" s="14"/>
      <c r="CH18837" s="14"/>
      <c r="CI18837" s="108"/>
      <c r="CJ18837" s="14"/>
      <c r="CK18837" s="14"/>
      <c r="CL18837" s="14"/>
      <c r="CM18837" s="108"/>
      <c r="CN18837" s="14"/>
      <c r="CO18837" s="108">
        <v>12.2</v>
      </c>
      <c r="CP18837" s="14"/>
      <c r="CQ18837" s="108">
        <v>2810</v>
      </c>
      <c r="CR18837" s="14"/>
      <c r="CS18837" s="14"/>
      <c r="CT18837" s="14"/>
      <c r="CU18837" s="14"/>
      <c r="CV18837" s="14"/>
      <c r="CW18837" s="108"/>
      <c r="CX18837" s="14"/>
      <c r="CY18837" s="14"/>
      <c r="CZ18837" s="14"/>
      <c r="DA18837" s="14"/>
      <c r="DB18837" s="108">
        <v>1220</v>
      </c>
      <c r="DC18837" s="108">
        <v>94</v>
      </c>
      <c r="DD18837" s="14"/>
      <c r="DE18837" s="14"/>
      <c r="DF18837" s="14"/>
      <c r="DG18837" s="108"/>
      <c r="DH18837" s="14"/>
    </row>
    <row r="18838" spans="1:112" s="12" customFormat="1" ht="15.9" customHeight="1">
      <c r="A18838" s="12" t="s">
        <v>17132</v>
      </c>
      <c r="B18838" s="15"/>
      <c r="C18838" s="14" t="s">
        <v>93</v>
      </c>
      <c r="D18838" s="14" t="s">
        <v>3211</v>
      </c>
      <c r="E18838" s="14"/>
      <c r="F18838" s="14"/>
      <c r="G18838" s="14"/>
      <c r="H18838" s="29">
        <v>341192</v>
      </c>
      <c r="I18838" s="29">
        <v>6570053</v>
      </c>
      <c r="J18838" s="12" t="s">
        <v>95</v>
      </c>
      <c r="K18838" s="14"/>
      <c r="L18838" s="17" t="s">
        <v>14390</v>
      </c>
      <c r="M18838" s="12" t="s">
        <v>14889</v>
      </c>
      <c r="N18838" s="17" t="s">
        <v>14731</v>
      </c>
      <c r="O18838" s="17"/>
      <c r="P18838" s="14"/>
      <c r="Q18838" s="108"/>
      <c r="R18838" s="14"/>
      <c r="S18838" s="14"/>
      <c r="T18838" s="14"/>
      <c r="U18838" s="14"/>
      <c r="V18838" s="14"/>
      <c r="W18838" s="14"/>
      <c r="X18838" s="108"/>
      <c r="Y18838" s="14"/>
      <c r="Z18838" s="108"/>
      <c r="AA18838" s="108">
        <v>850</v>
      </c>
      <c r="AB18838" s="108"/>
      <c r="AC18838" s="14"/>
      <c r="AD18838" s="14"/>
      <c r="AE18838" s="14"/>
      <c r="AF18838" s="14"/>
      <c r="AG18838" s="14"/>
      <c r="AH18838" s="14"/>
      <c r="AI18838" s="14"/>
      <c r="AJ18838" s="14"/>
      <c r="AK18838" s="14"/>
      <c r="AL18838" s="108"/>
      <c r="AM18838" s="108"/>
      <c r="AN18838" s="108"/>
      <c r="AO18838" s="14"/>
      <c r="AP18838" s="14"/>
      <c r="AQ18838" s="14"/>
      <c r="AR18838" s="14"/>
      <c r="AS18838" s="14"/>
      <c r="AT18838" s="14"/>
      <c r="AU18838" s="14"/>
      <c r="AV18838" s="14"/>
      <c r="AW18838" s="14"/>
      <c r="AX18838" s="14"/>
      <c r="AY18838" s="108"/>
      <c r="AZ18838" s="14"/>
      <c r="BA18838" s="14"/>
      <c r="BB18838" s="108"/>
      <c r="BC18838" s="108"/>
      <c r="BD18838" s="14"/>
      <c r="BE18838" s="108">
        <v>426</v>
      </c>
      <c r="BF18838" s="14"/>
      <c r="BG18838" s="14"/>
      <c r="BH18838" s="14"/>
      <c r="BI18838" s="14"/>
      <c r="BJ18838" s="14"/>
      <c r="BK18838" s="108"/>
      <c r="BL18838" s="14"/>
      <c r="BM18838" s="108"/>
      <c r="BN18838" s="108"/>
      <c r="BO18838" s="14"/>
      <c r="BP18838" s="14"/>
      <c r="BQ18838" s="14"/>
      <c r="BR18838" s="14"/>
      <c r="BS18838" s="108"/>
      <c r="BT18838" s="108"/>
      <c r="BU18838" s="14"/>
      <c r="BV18838" s="14"/>
      <c r="BW18838" s="14"/>
      <c r="BX18838" s="14"/>
      <c r="BY18838" s="108">
        <v>73</v>
      </c>
      <c r="BZ18838" s="14"/>
      <c r="CA18838" s="14"/>
      <c r="CB18838" s="14"/>
      <c r="CC18838" s="14"/>
      <c r="CD18838" s="14"/>
      <c r="CE18838" s="14"/>
      <c r="CF18838" s="14"/>
      <c r="CG18838" s="14"/>
      <c r="CH18838" s="14"/>
      <c r="CI18838" s="108"/>
      <c r="CJ18838" s="14"/>
      <c r="CK18838" s="14"/>
      <c r="CL18838" s="14"/>
      <c r="CM18838" s="108"/>
      <c r="CN18838" s="14"/>
      <c r="CO18838" s="108"/>
      <c r="CP18838" s="14"/>
      <c r="CQ18838" s="108">
        <v>1540</v>
      </c>
      <c r="CR18838" s="14"/>
      <c r="CS18838" s="14"/>
      <c r="CT18838" s="14"/>
      <c r="CU18838" s="14"/>
      <c r="CV18838" s="14"/>
      <c r="CW18838" s="108"/>
      <c r="CX18838" s="14"/>
      <c r="CY18838" s="14"/>
      <c r="CZ18838" s="14"/>
      <c r="DA18838" s="14"/>
      <c r="DB18838" s="108"/>
      <c r="DC18838" s="108"/>
      <c r="DD18838" s="14"/>
      <c r="DE18838" s="14"/>
      <c r="DF18838" s="14"/>
      <c r="DG18838" s="108"/>
      <c r="DH18838" s="14"/>
    </row>
    <row r="18839" spans="1:112" s="12" customFormat="1" ht="15.9" customHeight="1">
      <c r="A18839" s="12" t="s">
        <v>17132</v>
      </c>
      <c r="B18839" s="15"/>
      <c r="C18839" s="14" t="s">
        <v>93</v>
      </c>
      <c r="D18839" s="14" t="s">
        <v>3211</v>
      </c>
      <c r="E18839" s="14"/>
      <c r="F18839" s="14"/>
      <c r="G18839" s="14"/>
      <c r="H18839" s="29">
        <v>341297</v>
      </c>
      <c r="I18839" s="29">
        <v>6569277</v>
      </c>
      <c r="J18839" s="12" t="s">
        <v>95</v>
      </c>
      <c r="K18839" s="14"/>
      <c r="L18839" s="17" t="s">
        <v>14390</v>
      </c>
      <c r="M18839" s="12" t="s">
        <v>14889</v>
      </c>
      <c r="N18839" s="17" t="s">
        <v>14569</v>
      </c>
      <c r="O18839" s="17"/>
      <c r="P18839" s="14"/>
      <c r="Q18839" s="108"/>
      <c r="R18839" s="14"/>
      <c r="S18839" s="14"/>
      <c r="T18839" s="14"/>
      <c r="U18839" s="14"/>
      <c r="V18839" s="14"/>
      <c r="W18839" s="14"/>
      <c r="X18839" s="108"/>
      <c r="Y18839" s="14"/>
      <c r="Z18839" s="108"/>
      <c r="AA18839" s="108"/>
      <c r="AB18839" s="108"/>
      <c r="AC18839" s="14"/>
      <c r="AD18839" s="14"/>
      <c r="AE18839" s="14"/>
      <c r="AF18839" s="14"/>
      <c r="AG18839" s="14"/>
      <c r="AH18839" s="14"/>
      <c r="AI18839" s="14"/>
      <c r="AJ18839" s="14"/>
      <c r="AK18839" s="14"/>
      <c r="AL18839" s="108"/>
      <c r="AM18839" s="108"/>
      <c r="AN18839" s="108"/>
      <c r="AO18839" s="14"/>
      <c r="AP18839" s="14"/>
      <c r="AQ18839" s="14"/>
      <c r="AR18839" s="14"/>
      <c r="AS18839" s="14"/>
      <c r="AT18839" s="14"/>
      <c r="AU18839" s="14"/>
      <c r="AV18839" s="14"/>
      <c r="AW18839" s="14"/>
      <c r="AX18839" s="14"/>
      <c r="AY18839" s="108"/>
      <c r="AZ18839" s="14"/>
      <c r="BA18839" s="14"/>
      <c r="BB18839" s="108"/>
      <c r="BC18839" s="108"/>
      <c r="BD18839" s="14"/>
      <c r="BE18839" s="108"/>
      <c r="BF18839" s="14"/>
      <c r="BG18839" s="14"/>
      <c r="BH18839" s="14"/>
      <c r="BI18839" s="14"/>
      <c r="BJ18839" s="14"/>
      <c r="BK18839" s="108"/>
      <c r="BL18839" s="14"/>
      <c r="BM18839" s="108"/>
      <c r="BN18839" s="108"/>
      <c r="BO18839" s="14"/>
      <c r="BP18839" s="14"/>
      <c r="BQ18839" s="14"/>
      <c r="BR18839" s="14"/>
      <c r="BS18839" s="108"/>
      <c r="BT18839" s="108"/>
      <c r="BU18839" s="14"/>
      <c r="BV18839" s="14"/>
      <c r="BW18839" s="14"/>
      <c r="BX18839" s="14"/>
      <c r="BY18839" s="108"/>
      <c r="BZ18839" s="14"/>
      <c r="CA18839" s="14"/>
      <c r="CB18839" s="14"/>
      <c r="CC18839" s="14"/>
      <c r="CD18839" s="14"/>
      <c r="CE18839" s="14"/>
      <c r="CF18839" s="14"/>
      <c r="CG18839" s="14"/>
      <c r="CH18839" s="14"/>
      <c r="CI18839" s="108"/>
      <c r="CJ18839" s="14"/>
      <c r="CK18839" s="14"/>
      <c r="CL18839" s="14"/>
      <c r="CM18839" s="108"/>
      <c r="CN18839" s="14"/>
      <c r="CO18839" s="108">
        <v>11.5</v>
      </c>
      <c r="CP18839" s="14"/>
      <c r="CQ18839" s="108"/>
      <c r="CR18839" s="14"/>
      <c r="CS18839" s="14"/>
      <c r="CT18839" s="14"/>
      <c r="CU18839" s="14"/>
      <c r="CV18839" s="14"/>
      <c r="CW18839" s="108">
        <v>535</v>
      </c>
      <c r="CX18839" s="14"/>
      <c r="CY18839" s="14"/>
      <c r="CZ18839" s="14"/>
      <c r="DA18839" s="14"/>
      <c r="DB18839" s="108"/>
      <c r="DC18839" s="108"/>
      <c r="DD18839" s="14"/>
      <c r="DE18839" s="14"/>
      <c r="DF18839" s="14"/>
      <c r="DG18839" s="108"/>
      <c r="DH18839" s="14"/>
    </row>
    <row r="18840" spans="1:112" s="12" customFormat="1" ht="15.9" customHeight="1">
      <c r="A18840" s="12" t="s">
        <v>17132</v>
      </c>
      <c r="B18840" s="15"/>
      <c r="C18840" s="14" t="s">
        <v>93</v>
      </c>
      <c r="D18840" s="14" t="s">
        <v>3211</v>
      </c>
      <c r="E18840" s="14"/>
      <c r="F18840" s="14"/>
      <c r="G18840" s="14"/>
      <c r="H18840" s="29">
        <v>341936</v>
      </c>
      <c r="I18840" s="29">
        <v>6569700</v>
      </c>
      <c r="J18840" s="12" t="s">
        <v>95</v>
      </c>
      <c r="K18840" s="14"/>
      <c r="L18840" s="17" t="s">
        <v>14390</v>
      </c>
      <c r="M18840" s="12" t="s">
        <v>14889</v>
      </c>
      <c r="N18840" s="17" t="s">
        <v>14793</v>
      </c>
      <c r="O18840" s="17"/>
      <c r="P18840" s="14"/>
      <c r="Q18840" s="108"/>
      <c r="R18840" s="14"/>
      <c r="S18840" s="14"/>
      <c r="T18840" s="14"/>
      <c r="U18840" s="14"/>
      <c r="V18840" s="14"/>
      <c r="W18840" s="14"/>
      <c r="X18840" s="108"/>
      <c r="Y18840" s="14"/>
      <c r="Z18840" s="108"/>
      <c r="AA18840" s="108">
        <v>882</v>
      </c>
      <c r="AB18840" s="108"/>
      <c r="AC18840" s="14"/>
      <c r="AD18840" s="14"/>
      <c r="AE18840" s="14"/>
      <c r="AF18840" s="14"/>
      <c r="AG18840" s="14"/>
      <c r="AH18840" s="14"/>
      <c r="AI18840" s="14"/>
      <c r="AJ18840" s="14"/>
      <c r="AK18840" s="14"/>
      <c r="AL18840" s="108"/>
      <c r="AM18840" s="108"/>
      <c r="AN18840" s="108"/>
      <c r="AO18840" s="14"/>
      <c r="AP18840" s="14"/>
      <c r="AQ18840" s="14"/>
      <c r="AR18840" s="14"/>
      <c r="AS18840" s="14"/>
      <c r="AT18840" s="14"/>
      <c r="AU18840" s="14"/>
      <c r="AV18840" s="14"/>
      <c r="AW18840" s="14"/>
      <c r="AX18840" s="14"/>
      <c r="AY18840" s="108">
        <v>57.3</v>
      </c>
      <c r="AZ18840" s="14"/>
      <c r="BA18840" s="14"/>
      <c r="BB18840" s="108"/>
      <c r="BC18840" s="108"/>
      <c r="BD18840" s="14"/>
      <c r="BE18840" s="108"/>
      <c r="BF18840" s="14"/>
      <c r="BG18840" s="14"/>
      <c r="BH18840" s="14"/>
      <c r="BI18840" s="14"/>
      <c r="BJ18840" s="14"/>
      <c r="BK18840" s="108"/>
      <c r="BL18840" s="14"/>
      <c r="BM18840" s="108"/>
      <c r="BN18840" s="108"/>
      <c r="BO18840" s="14"/>
      <c r="BP18840" s="14"/>
      <c r="BQ18840" s="14"/>
      <c r="BR18840" s="14"/>
      <c r="BS18840" s="108"/>
      <c r="BT18840" s="108"/>
      <c r="BU18840" s="14"/>
      <c r="BV18840" s="14"/>
      <c r="BW18840" s="14"/>
      <c r="BX18840" s="14"/>
      <c r="BY18840" s="108">
        <v>92</v>
      </c>
      <c r="BZ18840" s="14"/>
      <c r="CA18840" s="14"/>
      <c r="CB18840" s="14"/>
      <c r="CC18840" s="14"/>
      <c r="CD18840" s="14"/>
      <c r="CE18840" s="14"/>
      <c r="CF18840" s="14"/>
      <c r="CG18840" s="14"/>
      <c r="CH18840" s="14"/>
      <c r="CI18840" s="108">
        <v>82.3</v>
      </c>
      <c r="CJ18840" s="14"/>
      <c r="CK18840" s="14"/>
      <c r="CL18840" s="14"/>
      <c r="CM18840" s="108"/>
      <c r="CN18840" s="14"/>
      <c r="CO18840" s="108">
        <v>9.8000000000000007</v>
      </c>
      <c r="CP18840" s="14"/>
      <c r="CQ18840" s="108">
        <v>429</v>
      </c>
      <c r="CR18840" s="14"/>
      <c r="CS18840" s="14"/>
      <c r="CT18840" s="14"/>
      <c r="CU18840" s="14"/>
      <c r="CV18840" s="14"/>
      <c r="CW18840" s="108"/>
      <c r="CX18840" s="14"/>
      <c r="CY18840" s="14"/>
      <c r="CZ18840" s="14"/>
      <c r="DA18840" s="14"/>
      <c r="DB18840" s="108"/>
      <c r="DC18840" s="108"/>
      <c r="DD18840" s="14"/>
      <c r="DE18840" s="14"/>
      <c r="DF18840" s="14"/>
      <c r="DG18840" s="108"/>
      <c r="DH18840" s="14"/>
    </row>
    <row r="18841" spans="1:112" s="12" customFormat="1" ht="15.9" customHeight="1">
      <c r="A18841" s="12" t="s">
        <v>17132</v>
      </c>
      <c r="B18841" s="14"/>
      <c r="C18841" s="12" t="s">
        <v>93</v>
      </c>
      <c r="D18841" s="12" t="s">
        <v>24606</v>
      </c>
      <c r="F18841" s="12" t="s">
        <v>15549</v>
      </c>
      <c r="H18841" s="16">
        <v>344278</v>
      </c>
      <c r="I18841" s="16">
        <v>6563964</v>
      </c>
      <c r="J18841" s="12" t="s">
        <v>126</v>
      </c>
      <c r="K18841" s="12" t="s">
        <v>216</v>
      </c>
      <c r="L18841" s="20" t="s">
        <v>1689</v>
      </c>
      <c r="M18841" s="12" t="s">
        <v>17966</v>
      </c>
      <c r="N18841" s="20"/>
      <c r="O18841" s="20"/>
      <c r="DH18841" s="12" t="s">
        <v>216</v>
      </c>
    </row>
    <row r="18842" spans="1:112" s="12" customFormat="1" ht="15.9" customHeight="1">
      <c r="A18842" s="12" t="s">
        <v>17132</v>
      </c>
      <c r="B18842" s="15" t="s">
        <v>2271</v>
      </c>
      <c r="C18842" s="14" t="s">
        <v>93</v>
      </c>
      <c r="D18842" s="15" t="s">
        <v>24606</v>
      </c>
      <c r="E18842" s="15"/>
      <c r="F18842" s="15"/>
      <c r="G18842" s="14"/>
      <c r="H18842" s="29">
        <v>344368</v>
      </c>
      <c r="I18842" s="29">
        <v>6563818</v>
      </c>
      <c r="J18842" s="14" t="s">
        <v>126</v>
      </c>
      <c r="K18842" s="14" t="s">
        <v>139</v>
      </c>
      <c r="L18842" s="17" t="s">
        <v>1690</v>
      </c>
      <c r="N18842" s="17">
        <v>8026</v>
      </c>
      <c r="O18842" s="17" t="s">
        <v>1692</v>
      </c>
      <c r="P18842" s="14"/>
      <c r="Q18842" s="14"/>
      <c r="R18842" s="14"/>
      <c r="S18842" s="14"/>
      <c r="T18842" s="14"/>
      <c r="U18842" s="14"/>
      <c r="V18842" s="14"/>
      <c r="W18842" s="14"/>
      <c r="X18842" s="14"/>
      <c r="Y18842" s="14"/>
      <c r="Z18842" s="14"/>
      <c r="AA18842" s="14"/>
      <c r="AB18842" s="14"/>
      <c r="AC18842" s="14"/>
      <c r="AD18842" s="14"/>
      <c r="AE18842" s="14"/>
      <c r="AF18842" s="14"/>
      <c r="AG18842" s="14"/>
      <c r="AH18842" s="14"/>
      <c r="AI18842" s="14"/>
      <c r="AJ18842" s="14"/>
      <c r="AK18842" s="14"/>
      <c r="AL18842" s="14"/>
      <c r="AM18842" s="14"/>
      <c r="AN18842" s="14"/>
      <c r="AO18842" s="14"/>
      <c r="AP18842" s="14"/>
      <c r="AQ18842" s="14"/>
      <c r="AR18842" s="14"/>
      <c r="AS18842" s="14"/>
      <c r="AT18842" s="14"/>
      <c r="AU18842" s="14"/>
      <c r="AV18842" s="14"/>
      <c r="AW18842" s="14"/>
      <c r="AX18842" s="14"/>
      <c r="AY18842" s="14"/>
      <c r="AZ18842" s="14"/>
      <c r="BA18842" s="14"/>
      <c r="BB18842" s="14"/>
      <c r="BC18842" s="14"/>
      <c r="BD18842" s="14"/>
      <c r="BE18842" s="14"/>
      <c r="BF18842" s="14"/>
      <c r="BG18842" s="14"/>
      <c r="BH18842" s="14"/>
      <c r="BI18842" s="14"/>
      <c r="BJ18842" s="14"/>
      <c r="BK18842" s="14"/>
      <c r="BL18842" s="14"/>
      <c r="BM18842" s="14"/>
      <c r="BN18842" s="14"/>
      <c r="BO18842" s="14"/>
      <c r="BP18842" s="14"/>
      <c r="BQ18842" s="14"/>
      <c r="BR18842" s="14"/>
      <c r="BS18842" s="14"/>
      <c r="BT18842" s="14"/>
      <c r="BU18842" s="14"/>
      <c r="BV18842" s="14"/>
      <c r="BW18842" s="14"/>
      <c r="BX18842" s="14"/>
      <c r="BY18842" s="14"/>
      <c r="BZ18842" s="14"/>
      <c r="CA18842" s="14"/>
      <c r="CB18842" s="14"/>
      <c r="CC18842" s="14"/>
      <c r="CD18842" s="14"/>
      <c r="CE18842" s="14"/>
      <c r="CF18842" s="14"/>
      <c r="CG18842" s="14"/>
      <c r="CH18842" s="14"/>
      <c r="CI18842" s="14"/>
      <c r="CJ18842" s="14"/>
      <c r="CK18842" s="14"/>
      <c r="CL18842" s="14"/>
      <c r="CM18842" s="14"/>
      <c r="CN18842" s="14"/>
      <c r="CO18842" s="14"/>
      <c r="CP18842" s="14"/>
      <c r="CQ18842" s="14"/>
      <c r="CR18842" s="14"/>
      <c r="CS18842" s="14"/>
      <c r="CT18842" s="14"/>
      <c r="CU18842" s="14"/>
      <c r="CV18842" s="14"/>
      <c r="CW18842" s="14"/>
      <c r="CX18842" s="14"/>
      <c r="CY18842" s="14"/>
      <c r="CZ18842" s="14"/>
      <c r="DA18842" s="14"/>
      <c r="DB18842" s="14"/>
      <c r="DC18842" s="14"/>
      <c r="DD18842" s="14"/>
      <c r="DE18842" s="14"/>
      <c r="DF18842" s="14">
        <v>0.1</v>
      </c>
      <c r="DG18842" s="14"/>
      <c r="DH18842" s="14"/>
    </row>
    <row r="18843" spans="1:112" s="12" customFormat="1" ht="15.9" customHeight="1">
      <c r="A18843" s="12" t="s">
        <v>17132</v>
      </c>
      <c r="B18843" s="15" t="s">
        <v>2272</v>
      </c>
      <c r="C18843" s="14" t="s">
        <v>93</v>
      </c>
      <c r="D18843" s="15" t="s">
        <v>24606</v>
      </c>
      <c r="E18843" s="15"/>
      <c r="F18843" s="15"/>
      <c r="G18843" s="14"/>
      <c r="H18843" s="29">
        <v>344368</v>
      </c>
      <c r="I18843" s="29">
        <v>6563818</v>
      </c>
      <c r="J18843" s="14" t="s">
        <v>126</v>
      </c>
      <c r="K18843" s="14" t="s">
        <v>139</v>
      </c>
      <c r="L18843" s="17" t="s">
        <v>1690</v>
      </c>
      <c r="N18843" s="17">
        <v>8027</v>
      </c>
      <c r="O18843" s="17" t="s">
        <v>1692</v>
      </c>
      <c r="P18843" s="14"/>
      <c r="Q18843" s="14"/>
      <c r="R18843" s="14"/>
      <c r="S18843" s="14"/>
      <c r="T18843" s="14"/>
      <c r="U18843" s="14"/>
      <c r="V18843" s="14"/>
      <c r="W18843" s="14"/>
      <c r="X18843" s="14"/>
      <c r="Y18843" s="14"/>
      <c r="Z18843" s="14"/>
      <c r="AA18843" s="14"/>
      <c r="AB18843" s="14"/>
      <c r="AC18843" s="14"/>
      <c r="AD18843" s="14"/>
      <c r="AE18843" s="14"/>
      <c r="AF18843" s="14"/>
      <c r="AG18843" s="14"/>
      <c r="AH18843" s="14"/>
      <c r="AI18843" s="14"/>
      <c r="AJ18843" s="14"/>
      <c r="AK18843" s="14"/>
      <c r="AL18843" s="14"/>
      <c r="AM18843" s="14"/>
      <c r="AN18843" s="14"/>
      <c r="AO18843" s="14"/>
      <c r="AP18843" s="14"/>
      <c r="AQ18843" s="14"/>
      <c r="AR18843" s="14"/>
      <c r="AS18843" s="14"/>
      <c r="AT18843" s="14"/>
      <c r="AU18843" s="14"/>
      <c r="AV18843" s="14"/>
      <c r="AW18843" s="14"/>
      <c r="AX18843" s="14"/>
      <c r="AY18843" s="14"/>
      <c r="AZ18843" s="14"/>
      <c r="BA18843" s="14"/>
      <c r="BB18843" s="14"/>
      <c r="BC18843" s="14"/>
      <c r="BD18843" s="14"/>
      <c r="BE18843" s="14"/>
      <c r="BF18843" s="14"/>
      <c r="BG18843" s="14"/>
      <c r="BH18843" s="14"/>
      <c r="BI18843" s="14"/>
      <c r="BJ18843" s="14"/>
      <c r="BK18843" s="14"/>
      <c r="BL18843" s="14"/>
      <c r="BM18843" s="14"/>
      <c r="BN18843" s="14"/>
      <c r="BO18843" s="14"/>
      <c r="BP18843" s="14"/>
      <c r="BQ18843" s="14"/>
      <c r="BR18843" s="14"/>
      <c r="BS18843" s="14"/>
      <c r="BT18843" s="14"/>
      <c r="BU18843" s="14"/>
      <c r="BV18843" s="14"/>
      <c r="BW18843" s="14"/>
      <c r="BX18843" s="14"/>
      <c r="BY18843" s="14"/>
      <c r="BZ18843" s="14"/>
      <c r="CA18843" s="14"/>
      <c r="CB18843" s="14"/>
      <c r="CC18843" s="14"/>
      <c r="CD18843" s="14"/>
      <c r="CE18843" s="14"/>
      <c r="CF18843" s="14"/>
      <c r="CG18843" s="14"/>
      <c r="CH18843" s="14"/>
      <c r="CI18843" s="14"/>
      <c r="CJ18843" s="14"/>
      <c r="CK18843" s="14"/>
      <c r="CL18843" s="14"/>
      <c r="CM18843" s="14"/>
      <c r="CN18843" s="14"/>
      <c r="CO18843" s="14"/>
      <c r="CP18843" s="14"/>
      <c r="CQ18843" s="14"/>
      <c r="CR18843" s="14"/>
      <c r="CS18843" s="14"/>
      <c r="CT18843" s="14"/>
      <c r="CU18843" s="14"/>
      <c r="CV18843" s="14"/>
      <c r="CW18843" s="14"/>
      <c r="CX18843" s="14"/>
      <c r="CY18843" s="14"/>
      <c r="CZ18843" s="14"/>
      <c r="DA18843" s="14"/>
      <c r="DB18843" s="14"/>
      <c r="DC18843" s="14"/>
      <c r="DD18843" s="14"/>
      <c r="DE18843" s="14"/>
      <c r="DF18843" s="14">
        <v>0.1</v>
      </c>
      <c r="DG18843" s="14"/>
      <c r="DH18843" s="14"/>
    </row>
    <row r="18844" spans="1:112" s="12" customFormat="1" ht="15.9" customHeight="1">
      <c r="A18844" s="12" t="s">
        <v>17132</v>
      </c>
      <c r="B18844" s="15" t="s">
        <v>1688</v>
      </c>
      <c r="C18844" s="15" t="s">
        <v>93</v>
      </c>
      <c r="D18844" s="15" t="s">
        <v>24606</v>
      </c>
      <c r="E18844" s="15"/>
      <c r="F18844" s="15"/>
      <c r="H18844" s="29">
        <v>344370</v>
      </c>
      <c r="I18844" s="29">
        <v>6563820</v>
      </c>
      <c r="J18844" s="14" t="s">
        <v>112</v>
      </c>
      <c r="K18844" s="14" t="s">
        <v>211</v>
      </c>
      <c r="L18844" s="17" t="s">
        <v>16005</v>
      </c>
      <c r="M18844" s="12" t="s">
        <v>1691</v>
      </c>
      <c r="N18844" s="17"/>
      <c r="O18844" s="17" t="s">
        <v>1692</v>
      </c>
      <c r="P18844" s="14"/>
      <c r="Q18844" s="14"/>
      <c r="R18844" s="14"/>
      <c r="S18844" s="14"/>
      <c r="T18844" s="14"/>
      <c r="U18844" s="14"/>
      <c r="V18844" s="14"/>
      <c r="W18844" s="14"/>
      <c r="X18844" s="14"/>
      <c r="Y18844" s="14"/>
      <c r="Z18844" s="14"/>
      <c r="AA18844" s="14"/>
      <c r="AB18844" s="14"/>
      <c r="AC18844" s="14"/>
      <c r="AD18844" s="14"/>
      <c r="AE18844" s="14"/>
      <c r="AF18844" s="14"/>
      <c r="AG18844" s="14"/>
      <c r="AH18844" s="14"/>
      <c r="AI18844" s="14"/>
      <c r="AJ18844" s="14"/>
      <c r="AK18844" s="14"/>
      <c r="AL18844" s="14"/>
      <c r="AM18844" s="14"/>
      <c r="AN18844" s="14"/>
      <c r="AO18844" s="14"/>
      <c r="AP18844" s="14"/>
      <c r="AQ18844" s="14"/>
      <c r="AR18844" s="14"/>
      <c r="AS18844" s="14"/>
      <c r="AT18844" s="14"/>
      <c r="AU18844" s="14"/>
      <c r="AV18844" s="14"/>
      <c r="AW18844" s="14"/>
      <c r="AX18844" s="14"/>
      <c r="AY18844" s="14"/>
      <c r="AZ18844" s="14"/>
      <c r="BA18844" s="14"/>
      <c r="BB18844" s="14"/>
      <c r="BC18844" s="14"/>
      <c r="BD18844" s="14"/>
      <c r="BE18844" s="14"/>
      <c r="BF18844" s="14"/>
      <c r="BG18844" s="14"/>
      <c r="BH18844" s="14"/>
      <c r="BI18844" s="14"/>
      <c r="BJ18844" s="14"/>
      <c r="BK18844" s="14"/>
      <c r="BL18844" s="14"/>
      <c r="BM18844" s="14"/>
      <c r="BN18844" s="14"/>
      <c r="BO18844" s="14"/>
      <c r="BP18844" s="14"/>
      <c r="BQ18844" s="14"/>
      <c r="BR18844" s="14"/>
      <c r="BS18844" s="14"/>
      <c r="BT18844" s="14"/>
      <c r="BU18844" s="14"/>
      <c r="BV18844" s="14"/>
      <c r="BW18844" s="14"/>
      <c r="BX18844" s="14"/>
      <c r="BY18844" s="14"/>
      <c r="BZ18844" s="14"/>
      <c r="CA18844" s="14"/>
      <c r="CB18844" s="14"/>
      <c r="CC18844" s="14"/>
      <c r="CD18844" s="14"/>
      <c r="CE18844" s="14"/>
      <c r="CF18844" s="14"/>
      <c r="CG18844" s="14"/>
      <c r="CH18844" s="14"/>
      <c r="CI18844" s="14"/>
      <c r="CJ18844" s="14"/>
      <c r="CK18844" s="14"/>
      <c r="CL18844" s="14"/>
      <c r="CM18844" s="14"/>
      <c r="CN18844" s="14"/>
      <c r="CO18844" s="14"/>
      <c r="CP18844" s="14"/>
      <c r="CQ18844" s="14"/>
      <c r="CR18844" s="14"/>
      <c r="CS18844" s="14"/>
      <c r="CT18844" s="14"/>
      <c r="CU18844" s="14"/>
      <c r="CV18844" s="14"/>
      <c r="CW18844" s="14"/>
      <c r="CX18844" s="14"/>
      <c r="CY18844" s="14"/>
      <c r="CZ18844" s="14"/>
      <c r="DA18844" s="14"/>
      <c r="DB18844" s="14"/>
      <c r="DC18844" s="14"/>
      <c r="DD18844" s="14"/>
      <c r="DE18844" s="14"/>
      <c r="DF18844" s="14"/>
      <c r="DG18844" s="14"/>
      <c r="DH18844" s="14" t="s">
        <v>216</v>
      </c>
    </row>
    <row r="18845" spans="1:112" s="12" customFormat="1" ht="15.9" customHeight="1">
      <c r="A18845" s="12" t="s">
        <v>17132</v>
      </c>
      <c r="B18845" s="15" t="s">
        <v>1946</v>
      </c>
      <c r="C18845" s="14" t="s">
        <v>93</v>
      </c>
      <c r="D18845" s="14"/>
      <c r="E18845" s="15"/>
      <c r="F18845" s="14"/>
      <c r="G18845" s="14"/>
      <c r="H18845" s="29">
        <v>345258</v>
      </c>
      <c r="I18845" s="29">
        <v>6559720</v>
      </c>
      <c r="J18845" s="14" t="s">
        <v>95</v>
      </c>
      <c r="K18845" s="14" t="s">
        <v>1757</v>
      </c>
      <c r="L18845" s="17">
        <v>74417</v>
      </c>
      <c r="N18845" s="17" t="s">
        <v>1947</v>
      </c>
      <c r="O18845" s="17"/>
      <c r="P18845" s="14"/>
      <c r="Q18845" s="14"/>
      <c r="R18845" s="14"/>
      <c r="S18845" s="14"/>
      <c r="T18845" s="14"/>
      <c r="U18845" s="14"/>
      <c r="V18845" s="14"/>
      <c r="W18845" s="14"/>
      <c r="X18845" s="14"/>
      <c r="Y18845" s="14"/>
      <c r="Z18845" s="14"/>
      <c r="AA18845" s="14">
        <v>590</v>
      </c>
      <c r="AB18845" s="14"/>
      <c r="AC18845" s="14"/>
      <c r="AD18845" s="14"/>
      <c r="AE18845" s="14"/>
      <c r="AF18845" s="14"/>
      <c r="AG18845" s="14"/>
      <c r="AH18845" s="14"/>
      <c r="AI18845" s="14"/>
      <c r="AJ18845" s="14"/>
      <c r="AK18845" s="14"/>
      <c r="AL18845" s="14">
        <v>77.099999999999994</v>
      </c>
      <c r="AM18845" s="14"/>
      <c r="AN18845" s="14"/>
      <c r="AO18845" s="14"/>
      <c r="AP18845" s="14"/>
      <c r="AQ18845" s="14"/>
      <c r="AR18845" s="14"/>
      <c r="AS18845" s="14"/>
      <c r="AT18845" s="14"/>
      <c r="AU18845" s="14"/>
      <c r="AV18845" s="14"/>
      <c r="AW18845" s="14"/>
      <c r="AX18845" s="14"/>
      <c r="AY18845" s="14">
        <v>76.599999999999994</v>
      </c>
      <c r="AZ18845" s="14"/>
      <c r="BA18845" s="14"/>
      <c r="BB18845" s="14"/>
      <c r="BC18845" s="14">
        <v>14.4</v>
      </c>
      <c r="BD18845" s="14"/>
      <c r="BE18845" s="14"/>
      <c r="BF18845" s="14"/>
      <c r="BG18845" s="14"/>
      <c r="BH18845" s="14"/>
      <c r="BI18845" s="14"/>
      <c r="BJ18845" s="14"/>
      <c r="BK18845" s="14"/>
      <c r="BL18845" s="14"/>
      <c r="BM18845" s="14"/>
      <c r="BN18845" s="14"/>
      <c r="BO18845" s="14"/>
      <c r="BP18845" s="14"/>
      <c r="BQ18845" s="14"/>
      <c r="BR18845" s="14"/>
      <c r="BS18845" s="14"/>
      <c r="BT18845" s="14"/>
      <c r="BU18845" s="14"/>
      <c r="BV18845" s="14"/>
      <c r="BW18845" s="14"/>
      <c r="BX18845" s="14"/>
      <c r="BY18845" s="14">
        <v>64</v>
      </c>
      <c r="BZ18845" s="14"/>
      <c r="CA18845" s="14"/>
      <c r="CB18845" s="14"/>
      <c r="CC18845" s="14"/>
      <c r="CD18845" s="14"/>
      <c r="CE18845" s="14"/>
      <c r="CF18845" s="14"/>
      <c r="CG18845" s="14"/>
      <c r="CH18845" s="14"/>
      <c r="CI18845" s="14">
        <v>71.400000000000006</v>
      </c>
      <c r="CJ18845" s="14"/>
      <c r="CK18845" s="14"/>
      <c r="CL18845" s="14"/>
      <c r="CM18845" s="14"/>
      <c r="CN18845" s="14"/>
      <c r="CO18845" s="14">
        <v>15.3</v>
      </c>
      <c r="CP18845" s="14"/>
      <c r="CQ18845" s="14">
        <v>754</v>
      </c>
      <c r="CR18845" s="14"/>
      <c r="CS18845" s="14"/>
      <c r="CT18845" s="14"/>
      <c r="CU18845" s="14"/>
      <c r="CV18845" s="14"/>
      <c r="CW18845" s="14">
        <v>8550</v>
      </c>
      <c r="CX18845" s="14"/>
      <c r="CY18845" s="14"/>
      <c r="CZ18845" s="14"/>
      <c r="DA18845" s="14"/>
      <c r="DB18845" s="14"/>
      <c r="DC18845" s="14"/>
      <c r="DD18845" s="14"/>
      <c r="DE18845" s="14"/>
      <c r="DF18845" s="14"/>
      <c r="DG18845" s="14"/>
      <c r="DH18845" s="14"/>
    </row>
    <row r="18846" spans="1:112" s="12" customFormat="1" ht="15.9" customHeight="1">
      <c r="A18846" s="12" t="s">
        <v>17132</v>
      </c>
      <c r="B18846" s="15"/>
      <c r="C18846" s="14" t="s">
        <v>93</v>
      </c>
      <c r="D18846" s="14" t="s">
        <v>3211</v>
      </c>
      <c r="E18846" s="14"/>
      <c r="F18846" s="14"/>
      <c r="G18846" s="14"/>
      <c r="H18846" s="29">
        <v>348171</v>
      </c>
      <c r="I18846" s="29">
        <v>6566812</v>
      </c>
      <c r="J18846" s="12" t="s">
        <v>95</v>
      </c>
      <c r="K18846" s="14"/>
      <c r="L18846" s="17" t="s">
        <v>14390</v>
      </c>
      <c r="M18846" s="12" t="s">
        <v>14889</v>
      </c>
      <c r="N18846" s="17" t="s">
        <v>14859</v>
      </c>
      <c r="O18846" s="17"/>
      <c r="P18846" s="14"/>
      <c r="Q18846" s="108"/>
      <c r="R18846" s="14"/>
      <c r="S18846" s="14"/>
      <c r="T18846" s="14"/>
      <c r="U18846" s="14"/>
      <c r="V18846" s="14"/>
      <c r="W18846" s="14"/>
      <c r="X18846" s="108"/>
      <c r="Y18846" s="14"/>
      <c r="Z18846" s="108"/>
      <c r="AA18846" s="108">
        <v>12700</v>
      </c>
      <c r="AB18846" s="108"/>
      <c r="AC18846" s="14"/>
      <c r="AD18846" s="14"/>
      <c r="AE18846" s="14"/>
      <c r="AF18846" s="14"/>
      <c r="AG18846" s="14"/>
      <c r="AH18846" s="14"/>
      <c r="AI18846" s="14"/>
      <c r="AJ18846" s="14"/>
      <c r="AK18846" s="14"/>
      <c r="AL18846" s="108">
        <v>200</v>
      </c>
      <c r="AM18846" s="108">
        <v>66.400000000000006</v>
      </c>
      <c r="AN18846" s="108"/>
      <c r="AO18846" s="14"/>
      <c r="AP18846" s="14"/>
      <c r="AQ18846" s="14"/>
      <c r="AR18846" s="14"/>
      <c r="AS18846" s="14"/>
      <c r="AT18846" s="14"/>
      <c r="AU18846" s="14"/>
      <c r="AV18846" s="14"/>
      <c r="AW18846" s="14"/>
      <c r="AX18846" s="14"/>
      <c r="AY18846" s="108">
        <v>593</v>
      </c>
      <c r="AZ18846" s="14"/>
      <c r="BA18846" s="14"/>
      <c r="BB18846" s="108"/>
      <c r="BC18846" s="108">
        <v>32.6</v>
      </c>
      <c r="BD18846" s="14"/>
      <c r="BE18846" s="108">
        <v>5670</v>
      </c>
      <c r="BF18846" s="14"/>
      <c r="BG18846" s="14"/>
      <c r="BH18846" s="14"/>
      <c r="BI18846" s="14"/>
      <c r="BJ18846" s="14"/>
      <c r="BK18846" s="108"/>
      <c r="BL18846" s="14"/>
      <c r="BM18846" s="108"/>
      <c r="BN18846" s="108"/>
      <c r="BO18846" s="14"/>
      <c r="BP18846" s="14"/>
      <c r="BQ18846" s="14"/>
      <c r="BR18846" s="14"/>
      <c r="BS18846" s="108"/>
      <c r="BT18846" s="108"/>
      <c r="BU18846" s="14"/>
      <c r="BV18846" s="14"/>
      <c r="BW18846" s="14"/>
      <c r="BX18846" s="14"/>
      <c r="BY18846" s="108">
        <v>1060</v>
      </c>
      <c r="BZ18846" s="14"/>
      <c r="CA18846" s="14"/>
      <c r="CB18846" s="14"/>
      <c r="CC18846" s="14"/>
      <c r="CD18846" s="14"/>
      <c r="CE18846" s="14"/>
      <c r="CF18846" s="14"/>
      <c r="CG18846" s="14"/>
      <c r="CH18846" s="14"/>
      <c r="CI18846" s="108">
        <v>823</v>
      </c>
      <c r="CJ18846" s="14"/>
      <c r="CK18846" s="14"/>
      <c r="CL18846" s="14"/>
      <c r="CM18846" s="108"/>
      <c r="CN18846" s="14"/>
      <c r="CO18846" s="108">
        <v>70.099999999999994</v>
      </c>
      <c r="CP18846" s="14"/>
      <c r="CQ18846" s="108">
        <v>3300</v>
      </c>
      <c r="CR18846" s="14"/>
      <c r="CS18846" s="14"/>
      <c r="CT18846" s="14"/>
      <c r="CU18846" s="14"/>
      <c r="CV18846" s="14"/>
      <c r="CW18846" s="108"/>
      <c r="CX18846" s="14"/>
      <c r="CY18846" s="14"/>
      <c r="CZ18846" s="14"/>
      <c r="DA18846" s="14"/>
      <c r="DB18846" s="108">
        <v>740</v>
      </c>
      <c r="DC18846" s="108"/>
      <c r="DD18846" s="14"/>
      <c r="DE18846" s="14"/>
      <c r="DF18846" s="14"/>
      <c r="DG18846" s="108"/>
      <c r="DH18846" s="14"/>
    </row>
    <row r="18847" spans="1:112" s="12" customFormat="1" ht="15.9" customHeight="1">
      <c r="A18847" s="12" t="s">
        <v>17132</v>
      </c>
      <c r="B18847" s="15"/>
      <c r="C18847" s="14" t="s">
        <v>93</v>
      </c>
      <c r="D18847" s="14" t="s">
        <v>3211</v>
      </c>
      <c r="E18847" s="14"/>
      <c r="F18847" s="14"/>
      <c r="G18847" s="14"/>
      <c r="H18847" s="29">
        <v>348191</v>
      </c>
      <c r="I18847" s="29">
        <v>6566810</v>
      </c>
      <c r="J18847" s="12" t="s">
        <v>95</v>
      </c>
      <c r="K18847" s="14"/>
      <c r="L18847" s="17" t="s">
        <v>14390</v>
      </c>
      <c r="M18847" s="12" t="s">
        <v>14889</v>
      </c>
      <c r="N18847" s="17" t="s">
        <v>14874</v>
      </c>
      <c r="O18847" s="17"/>
      <c r="P18847" s="14"/>
      <c r="Q18847" s="108"/>
      <c r="R18847" s="14"/>
      <c r="S18847" s="14"/>
      <c r="T18847" s="14"/>
      <c r="U18847" s="14"/>
      <c r="V18847" s="14"/>
      <c r="W18847" s="14"/>
      <c r="X18847" s="108"/>
      <c r="Y18847" s="14"/>
      <c r="Z18847" s="108"/>
      <c r="AA18847" s="108">
        <v>11200</v>
      </c>
      <c r="AB18847" s="108"/>
      <c r="AC18847" s="14"/>
      <c r="AD18847" s="14"/>
      <c r="AE18847" s="14"/>
      <c r="AF18847" s="14"/>
      <c r="AG18847" s="14"/>
      <c r="AH18847" s="14"/>
      <c r="AI18847" s="14"/>
      <c r="AJ18847" s="14"/>
      <c r="AK18847" s="14"/>
      <c r="AL18847" s="108">
        <v>206</v>
      </c>
      <c r="AM18847" s="108">
        <v>66.2</v>
      </c>
      <c r="AN18847" s="108"/>
      <c r="AO18847" s="14"/>
      <c r="AP18847" s="14"/>
      <c r="AQ18847" s="14"/>
      <c r="AR18847" s="14"/>
      <c r="AS18847" s="14"/>
      <c r="AT18847" s="14"/>
      <c r="AU18847" s="14"/>
      <c r="AV18847" s="14"/>
      <c r="AW18847" s="14"/>
      <c r="AX18847" s="14"/>
      <c r="AY18847" s="108">
        <v>590</v>
      </c>
      <c r="AZ18847" s="14"/>
      <c r="BA18847" s="14"/>
      <c r="BB18847" s="108"/>
      <c r="BC18847" s="108">
        <v>34.1</v>
      </c>
      <c r="BD18847" s="14"/>
      <c r="BE18847" s="108">
        <v>4920</v>
      </c>
      <c r="BF18847" s="14"/>
      <c r="BG18847" s="14"/>
      <c r="BH18847" s="14"/>
      <c r="BI18847" s="14"/>
      <c r="BJ18847" s="14"/>
      <c r="BK18847" s="108"/>
      <c r="BL18847" s="14"/>
      <c r="BM18847" s="108"/>
      <c r="BN18847" s="108">
        <v>4630</v>
      </c>
      <c r="BO18847" s="14"/>
      <c r="BP18847" s="14"/>
      <c r="BQ18847" s="14"/>
      <c r="BR18847" s="14"/>
      <c r="BS18847" s="108"/>
      <c r="BT18847" s="108"/>
      <c r="BU18847" s="14"/>
      <c r="BV18847" s="14"/>
      <c r="BW18847" s="14"/>
      <c r="BX18847" s="14"/>
      <c r="BY18847" s="108">
        <v>1130</v>
      </c>
      <c r="BZ18847" s="14"/>
      <c r="CA18847" s="14"/>
      <c r="CB18847" s="14"/>
      <c r="CC18847" s="14"/>
      <c r="CD18847" s="14"/>
      <c r="CE18847" s="14"/>
      <c r="CF18847" s="14"/>
      <c r="CG18847" s="14"/>
      <c r="CH18847" s="14"/>
      <c r="CI18847" s="108">
        <v>790</v>
      </c>
      <c r="CJ18847" s="14"/>
      <c r="CK18847" s="14"/>
      <c r="CL18847" s="14"/>
      <c r="CM18847" s="108"/>
      <c r="CN18847" s="14"/>
      <c r="CO18847" s="108">
        <v>68.8</v>
      </c>
      <c r="CP18847" s="14"/>
      <c r="CQ18847" s="108">
        <v>2200</v>
      </c>
      <c r="CR18847" s="14"/>
      <c r="CS18847" s="14"/>
      <c r="CT18847" s="14"/>
      <c r="CU18847" s="14"/>
      <c r="CV18847" s="14"/>
      <c r="CW18847" s="108">
        <v>470</v>
      </c>
      <c r="CX18847" s="14"/>
      <c r="CY18847" s="14"/>
      <c r="CZ18847" s="14"/>
      <c r="DA18847" s="14"/>
      <c r="DB18847" s="108">
        <v>791</v>
      </c>
      <c r="DC18847" s="108"/>
      <c r="DD18847" s="14"/>
      <c r="DE18847" s="14"/>
      <c r="DF18847" s="14"/>
      <c r="DG18847" s="108"/>
      <c r="DH18847" s="14"/>
    </row>
    <row r="18848" spans="1:112" s="12" customFormat="1" ht="15.9" customHeight="1">
      <c r="A18848" s="12" t="s">
        <v>17132</v>
      </c>
      <c r="B18848" s="15"/>
      <c r="C18848" s="14" t="s">
        <v>93</v>
      </c>
      <c r="D18848" s="14" t="s">
        <v>3211</v>
      </c>
      <c r="E18848" s="14"/>
      <c r="F18848" s="14"/>
      <c r="G18848" s="14"/>
      <c r="H18848" s="29">
        <v>350104</v>
      </c>
      <c r="I18848" s="29">
        <v>6566720</v>
      </c>
      <c r="J18848" s="12" t="s">
        <v>95</v>
      </c>
      <c r="K18848" s="14"/>
      <c r="L18848" s="17" t="s">
        <v>14390</v>
      </c>
      <c r="M18848" s="12" t="s">
        <v>14889</v>
      </c>
      <c r="N18848" s="17" t="s">
        <v>14763</v>
      </c>
      <c r="O18848" s="17"/>
      <c r="P18848" s="14"/>
      <c r="Q18848" s="108"/>
      <c r="R18848" s="14"/>
      <c r="S18848" s="14"/>
      <c r="T18848" s="14"/>
      <c r="U18848" s="14"/>
      <c r="V18848" s="14"/>
      <c r="W18848" s="14"/>
      <c r="X18848" s="108"/>
      <c r="Y18848" s="14"/>
      <c r="Z18848" s="108"/>
      <c r="AA18848" s="108">
        <v>826</v>
      </c>
      <c r="AB18848" s="108"/>
      <c r="AC18848" s="14"/>
      <c r="AD18848" s="14"/>
      <c r="AE18848" s="14"/>
      <c r="AF18848" s="14"/>
      <c r="AG18848" s="14"/>
      <c r="AH18848" s="14"/>
      <c r="AI18848" s="14"/>
      <c r="AJ18848" s="14"/>
      <c r="AK18848" s="14"/>
      <c r="AL18848" s="108"/>
      <c r="AM18848" s="108"/>
      <c r="AN18848" s="108"/>
      <c r="AO18848" s="14"/>
      <c r="AP18848" s="14"/>
      <c r="AQ18848" s="14"/>
      <c r="AR18848" s="14"/>
      <c r="AS18848" s="14"/>
      <c r="AT18848" s="14"/>
      <c r="AU18848" s="14"/>
      <c r="AV18848" s="14"/>
      <c r="AW18848" s="14"/>
      <c r="AX18848" s="14"/>
      <c r="AY18848" s="108"/>
      <c r="AZ18848" s="14"/>
      <c r="BA18848" s="14"/>
      <c r="BB18848" s="108"/>
      <c r="BC18848" s="108"/>
      <c r="BD18848" s="14"/>
      <c r="BE18848" s="108">
        <v>440</v>
      </c>
      <c r="BF18848" s="14"/>
      <c r="BG18848" s="14"/>
      <c r="BH18848" s="14"/>
      <c r="BI18848" s="14"/>
      <c r="BJ18848" s="14"/>
      <c r="BK18848" s="108"/>
      <c r="BL18848" s="14"/>
      <c r="BM18848" s="108"/>
      <c r="BN18848" s="108"/>
      <c r="BO18848" s="14"/>
      <c r="BP18848" s="14"/>
      <c r="BQ18848" s="14"/>
      <c r="BR18848" s="14"/>
      <c r="BS18848" s="108"/>
      <c r="BT18848" s="108"/>
      <c r="BU18848" s="14"/>
      <c r="BV18848" s="14"/>
      <c r="BW18848" s="14"/>
      <c r="BX18848" s="14"/>
      <c r="BY18848" s="108">
        <v>88</v>
      </c>
      <c r="BZ18848" s="14"/>
      <c r="CA18848" s="14"/>
      <c r="CB18848" s="14"/>
      <c r="CC18848" s="14"/>
      <c r="CD18848" s="14"/>
      <c r="CE18848" s="14"/>
      <c r="CF18848" s="14"/>
      <c r="CG18848" s="14"/>
      <c r="CH18848" s="14"/>
      <c r="CI18848" s="108">
        <v>46.6</v>
      </c>
      <c r="CJ18848" s="14"/>
      <c r="CK18848" s="14"/>
      <c r="CL18848" s="14"/>
      <c r="CM18848" s="108"/>
      <c r="CN18848" s="14"/>
      <c r="CO18848" s="108"/>
      <c r="CP18848" s="14"/>
      <c r="CQ18848" s="108"/>
      <c r="CR18848" s="14"/>
      <c r="CS18848" s="14"/>
      <c r="CT18848" s="14"/>
      <c r="CU18848" s="14"/>
      <c r="CV18848" s="14"/>
      <c r="CW18848" s="108"/>
      <c r="CX18848" s="14"/>
      <c r="CY18848" s="14"/>
      <c r="CZ18848" s="14"/>
      <c r="DA18848" s="14"/>
      <c r="DB18848" s="108"/>
      <c r="DC18848" s="108"/>
      <c r="DD18848" s="14"/>
      <c r="DE18848" s="14"/>
      <c r="DF18848" s="14"/>
      <c r="DG18848" s="108"/>
      <c r="DH18848" s="14"/>
    </row>
    <row r="18849" spans="1:112" s="12" customFormat="1" ht="15.9" customHeight="1">
      <c r="A18849" s="12" t="s">
        <v>17132</v>
      </c>
      <c r="B18849" s="15"/>
      <c r="C18849" s="14" t="s">
        <v>93</v>
      </c>
      <c r="D18849" s="14" t="s">
        <v>3211</v>
      </c>
      <c r="E18849" s="14"/>
      <c r="F18849" s="14"/>
      <c r="G18849" s="14"/>
      <c r="H18849" s="29">
        <v>351066</v>
      </c>
      <c r="I18849" s="29">
        <v>6566707</v>
      </c>
      <c r="J18849" s="12" t="s">
        <v>95</v>
      </c>
      <c r="K18849" s="14"/>
      <c r="L18849" s="17" t="s">
        <v>14390</v>
      </c>
      <c r="M18849" s="12" t="s">
        <v>14889</v>
      </c>
      <c r="N18849" s="17" t="s">
        <v>14780</v>
      </c>
      <c r="O18849" s="17"/>
      <c r="P18849" s="14"/>
      <c r="Q18849" s="108"/>
      <c r="R18849" s="14"/>
      <c r="S18849" s="14"/>
      <c r="T18849" s="14"/>
      <c r="U18849" s="14"/>
      <c r="V18849" s="14"/>
      <c r="W18849" s="14"/>
      <c r="X18849" s="108"/>
      <c r="Y18849" s="14"/>
      <c r="Z18849" s="108"/>
      <c r="AA18849" s="108">
        <v>758</v>
      </c>
      <c r="AB18849" s="108"/>
      <c r="AC18849" s="14"/>
      <c r="AD18849" s="14"/>
      <c r="AE18849" s="14"/>
      <c r="AF18849" s="14"/>
      <c r="AG18849" s="14"/>
      <c r="AH18849" s="14"/>
      <c r="AI18849" s="14"/>
      <c r="AJ18849" s="14"/>
      <c r="AK18849" s="14"/>
      <c r="AL18849" s="108"/>
      <c r="AM18849" s="108"/>
      <c r="AN18849" s="108"/>
      <c r="AO18849" s="14"/>
      <c r="AP18849" s="14"/>
      <c r="AQ18849" s="14"/>
      <c r="AR18849" s="14"/>
      <c r="AS18849" s="14"/>
      <c r="AT18849" s="14"/>
      <c r="AU18849" s="14"/>
      <c r="AV18849" s="14"/>
      <c r="AW18849" s="14"/>
      <c r="AX18849" s="14"/>
      <c r="AY18849" s="108">
        <v>41.6</v>
      </c>
      <c r="AZ18849" s="14"/>
      <c r="BA18849" s="14"/>
      <c r="BB18849" s="108"/>
      <c r="BC18849" s="108"/>
      <c r="BD18849" s="14"/>
      <c r="BE18849" s="108"/>
      <c r="BF18849" s="14"/>
      <c r="BG18849" s="14"/>
      <c r="BH18849" s="14"/>
      <c r="BI18849" s="14"/>
      <c r="BJ18849" s="14"/>
      <c r="BK18849" s="108"/>
      <c r="BL18849" s="14"/>
      <c r="BM18849" s="108"/>
      <c r="BN18849" s="108"/>
      <c r="BO18849" s="14"/>
      <c r="BP18849" s="14"/>
      <c r="BQ18849" s="14"/>
      <c r="BR18849" s="14"/>
      <c r="BS18849" s="108"/>
      <c r="BT18849" s="108"/>
      <c r="BU18849" s="14"/>
      <c r="BV18849" s="14"/>
      <c r="BW18849" s="14"/>
      <c r="BX18849" s="14"/>
      <c r="BY18849" s="108">
        <v>82</v>
      </c>
      <c r="BZ18849" s="14"/>
      <c r="CA18849" s="14"/>
      <c r="CB18849" s="14"/>
      <c r="CC18849" s="14"/>
      <c r="CD18849" s="14"/>
      <c r="CE18849" s="14"/>
      <c r="CF18849" s="14"/>
      <c r="CG18849" s="14"/>
      <c r="CH18849" s="14"/>
      <c r="CI18849" s="108">
        <v>53.3</v>
      </c>
      <c r="CJ18849" s="14"/>
      <c r="CK18849" s="14"/>
      <c r="CL18849" s="14"/>
      <c r="CM18849" s="108"/>
      <c r="CN18849" s="14"/>
      <c r="CO18849" s="108"/>
      <c r="CP18849" s="14"/>
      <c r="CQ18849" s="108">
        <v>323</v>
      </c>
      <c r="CR18849" s="14"/>
      <c r="CS18849" s="14"/>
      <c r="CT18849" s="14"/>
      <c r="CU18849" s="14"/>
      <c r="CV18849" s="14"/>
      <c r="CW18849" s="108"/>
      <c r="CX18849" s="14"/>
      <c r="CY18849" s="14"/>
      <c r="CZ18849" s="14"/>
      <c r="DA18849" s="14"/>
      <c r="DB18849" s="108"/>
      <c r="DC18849" s="108"/>
      <c r="DD18849" s="14"/>
      <c r="DE18849" s="14"/>
      <c r="DF18849" s="14"/>
      <c r="DG18849" s="108"/>
      <c r="DH18849" s="14"/>
    </row>
    <row r="18850" spans="1:112" s="12" customFormat="1" ht="15.9" customHeight="1">
      <c r="A18850" s="12" t="s">
        <v>17134</v>
      </c>
      <c r="B18850" s="15"/>
      <c r="C18850" s="14" t="s">
        <v>93</v>
      </c>
      <c r="D18850" s="14" t="s">
        <v>3211</v>
      </c>
      <c r="E18850" s="14"/>
      <c r="F18850" s="14"/>
      <c r="G18850" s="14"/>
      <c r="H18850" s="29">
        <v>331779</v>
      </c>
      <c r="I18850" s="29">
        <v>6580851</v>
      </c>
      <c r="J18850" s="12" t="s">
        <v>95</v>
      </c>
      <c r="K18850" s="14"/>
      <c r="L18850" s="17" t="s">
        <v>14390</v>
      </c>
      <c r="M18850" s="12" t="s">
        <v>14889</v>
      </c>
      <c r="N18850" s="17" t="s">
        <v>14849</v>
      </c>
      <c r="O18850" s="17"/>
      <c r="P18850" s="14"/>
      <c r="Q18850" s="108"/>
      <c r="R18850" s="14"/>
      <c r="S18850" s="14"/>
      <c r="T18850" s="14"/>
      <c r="U18850" s="14"/>
      <c r="V18850" s="14"/>
      <c r="W18850" s="14"/>
      <c r="X18850" s="108"/>
      <c r="Y18850" s="14"/>
      <c r="Z18850" s="108"/>
      <c r="AA18850" s="108">
        <v>3310</v>
      </c>
      <c r="AB18850" s="108"/>
      <c r="AC18850" s="14"/>
      <c r="AD18850" s="14"/>
      <c r="AE18850" s="14"/>
      <c r="AF18850" s="14"/>
      <c r="AG18850" s="14"/>
      <c r="AH18850" s="14"/>
      <c r="AI18850" s="14"/>
      <c r="AJ18850" s="14"/>
      <c r="AK18850" s="14"/>
      <c r="AL18850" s="108">
        <v>102</v>
      </c>
      <c r="AM18850" s="108"/>
      <c r="AN18850" s="108"/>
      <c r="AO18850" s="14"/>
      <c r="AP18850" s="14"/>
      <c r="AQ18850" s="14"/>
      <c r="AR18850" s="14"/>
      <c r="AS18850" s="14"/>
      <c r="AT18850" s="14"/>
      <c r="AU18850" s="14"/>
      <c r="AV18850" s="14"/>
      <c r="AW18850" s="14"/>
      <c r="AX18850" s="14"/>
      <c r="AY18850" s="108">
        <v>219</v>
      </c>
      <c r="AZ18850" s="14"/>
      <c r="BA18850" s="14"/>
      <c r="BB18850" s="108"/>
      <c r="BC18850" s="108">
        <v>13.7</v>
      </c>
      <c r="BD18850" s="14"/>
      <c r="BE18850" s="108">
        <v>1550</v>
      </c>
      <c r="BF18850" s="14"/>
      <c r="BG18850" s="14"/>
      <c r="BH18850" s="14"/>
      <c r="BI18850" s="14"/>
      <c r="BJ18850" s="14"/>
      <c r="BK18850" s="108"/>
      <c r="BL18850" s="14"/>
      <c r="BM18850" s="108"/>
      <c r="BN18850" s="108">
        <v>1330</v>
      </c>
      <c r="BO18850" s="14"/>
      <c r="BP18850" s="14"/>
      <c r="BQ18850" s="14"/>
      <c r="BR18850" s="14"/>
      <c r="BS18850" s="108"/>
      <c r="BT18850" s="108"/>
      <c r="BU18850" s="14"/>
      <c r="BV18850" s="14"/>
      <c r="BW18850" s="14"/>
      <c r="BX18850" s="14"/>
      <c r="BY18850" s="108">
        <v>326</v>
      </c>
      <c r="BZ18850" s="14"/>
      <c r="CA18850" s="14"/>
      <c r="CB18850" s="14"/>
      <c r="CC18850" s="14"/>
      <c r="CD18850" s="14"/>
      <c r="CE18850" s="14"/>
      <c r="CF18850" s="14"/>
      <c r="CG18850" s="14"/>
      <c r="CH18850" s="14"/>
      <c r="CI18850" s="108">
        <v>273</v>
      </c>
      <c r="CJ18850" s="14"/>
      <c r="CK18850" s="14"/>
      <c r="CL18850" s="14"/>
      <c r="CM18850" s="108"/>
      <c r="CN18850" s="14"/>
      <c r="CO18850" s="108">
        <v>25.5</v>
      </c>
      <c r="CP18850" s="14"/>
      <c r="CQ18850" s="108">
        <v>741</v>
      </c>
      <c r="CR18850" s="14"/>
      <c r="CS18850" s="14"/>
      <c r="CT18850" s="14"/>
      <c r="CU18850" s="14"/>
      <c r="CV18850" s="14"/>
      <c r="CW18850" s="108"/>
      <c r="CX18850" s="14"/>
      <c r="CY18850" s="14"/>
      <c r="CZ18850" s="14"/>
      <c r="DA18850" s="14"/>
      <c r="DB18850" s="108"/>
      <c r="DC18850" s="108"/>
      <c r="DD18850" s="14"/>
      <c r="DE18850" s="14"/>
      <c r="DF18850" s="14"/>
      <c r="DG18850" s="108"/>
      <c r="DH18850" s="14"/>
    </row>
    <row r="18851" spans="1:112" s="12" customFormat="1" ht="15.9" customHeight="1">
      <c r="A18851" s="12" t="s">
        <v>17134</v>
      </c>
      <c r="B18851" s="15"/>
      <c r="C18851" s="14" t="s">
        <v>93</v>
      </c>
      <c r="D18851" s="14" t="s">
        <v>3211</v>
      </c>
      <c r="E18851" s="14"/>
      <c r="F18851" s="14"/>
      <c r="G18851" s="14"/>
      <c r="H18851" s="16">
        <v>333384</v>
      </c>
      <c r="I18851" s="16">
        <v>6583470</v>
      </c>
      <c r="J18851" s="12" t="s">
        <v>95</v>
      </c>
      <c r="K18851" s="14"/>
      <c r="L18851" s="17" t="s">
        <v>14390</v>
      </c>
      <c r="M18851" s="12" t="s">
        <v>14889</v>
      </c>
      <c r="N18851" s="20" t="s">
        <v>14451</v>
      </c>
      <c r="O18851" s="17"/>
      <c r="P18851" s="14"/>
      <c r="Q18851" s="14"/>
      <c r="R18851" s="14"/>
      <c r="S18851" s="14"/>
      <c r="T18851" s="14"/>
      <c r="U18851" s="14"/>
      <c r="V18851" s="14"/>
      <c r="W18851" s="14"/>
      <c r="X18851" s="14"/>
      <c r="Y18851" s="14"/>
      <c r="Z18851" s="14"/>
      <c r="AA18851" s="14"/>
      <c r="AB18851" s="14"/>
      <c r="AC18851" s="14"/>
      <c r="AD18851" s="14"/>
      <c r="AE18851" s="14"/>
      <c r="AF18851" s="14"/>
      <c r="AG18851" s="14"/>
      <c r="AH18851" s="14"/>
      <c r="AI18851" s="14"/>
      <c r="AJ18851" s="14"/>
      <c r="AK18851" s="14"/>
      <c r="AL18851" s="14"/>
      <c r="AM18851" s="14"/>
      <c r="AN18851" s="14"/>
      <c r="AO18851" s="14"/>
      <c r="AP18851" s="14"/>
      <c r="AQ18851" s="14"/>
      <c r="AR18851" s="14"/>
      <c r="AS18851" s="14"/>
      <c r="AT18851" s="14"/>
      <c r="AU18851" s="14"/>
      <c r="AV18851" s="14"/>
      <c r="AW18851" s="14"/>
      <c r="AX18851" s="14"/>
      <c r="AY18851" s="14"/>
      <c r="AZ18851" s="14"/>
      <c r="BA18851" s="14"/>
      <c r="BB18851" s="14"/>
      <c r="BC18851" s="14"/>
      <c r="BD18851" s="14"/>
      <c r="BF18851" s="14"/>
      <c r="BG18851" s="14"/>
      <c r="BH18851" s="14"/>
      <c r="BI18851" s="14"/>
      <c r="BJ18851" s="14"/>
      <c r="BL18851" s="14"/>
      <c r="BM18851" s="14"/>
      <c r="BN18851" s="14"/>
      <c r="BO18851" s="14"/>
      <c r="BP18851" s="14"/>
      <c r="BQ18851" s="14"/>
      <c r="BR18851" s="14"/>
      <c r="BS18851" s="14"/>
      <c r="BT18851" s="14"/>
      <c r="BU18851" s="14"/>
      <c r="BV18851" s="14"/>
      <c r="BW18851" s="14"/>
      <c r="BX18851" s="14"/>
      <c r="BY18851" s="14"/>
      <c r="BZ18851" s="14"/>
      <c r="CA18851" s="14"/>
      <c r="CB18851" s="14"/>
      <c r="CC18851" s="14"/>
      <c r="CD18851" s="14"/>
      <c r="CE18851" s="14"/>
      <c r="CF18851" s="14"/>
      <c r="CG18851" s="14"/>
      <c r="CH18851" s="14"/>
      <c r="CI18851" s="14"/>
      <c r="CJ18851" s="14"/>
      <c r="CK18851" s="14"/>
      <c r="CL18851" s="14"/>
      <c r="CM18851" s="14"/>
      <c r="CN18851" s="14"/>
      <c r="CO18851" s="14"/>
      <c r="CP18851" s="14"/>
      <c r="CQ18851" s="12" t="s">
        <v>1644</v>
      </c>
      <c r="CR18851" s="14"/>
      <c r="CS18851" s="14"/>
      <c r="CT18851" s="14"/>
      <c r="CU18851" s="14"/>
      <c r="CV18851" s="14"/>
      <c r="CW18851" s="12">
        <v>576.79999999999995</v>
      </c>
      <c r="CX18851" s="14"/>
      <c r="CY18851" s="14"/>
      <c r="CZ18851" s="14"/>
      <c r="DA18851" s="14"/>
      <c r="DB18851" s="14"/>
      <c r="DC18851" s="14"/>
      <c r="DD18851" s="14"/>
      <c r="DE18851" s="14"/>
      <c r="DF18851" s="14"/>
      <c r="DG18851" s="14"/>
      <c r="DH18851" s="14"/>
    </row>
    <row r="18852" spans="1:112" s="12" customFormat="1" ht="15.9" customHeight="1">
      <c r="A18852" s="12" t="s">
        <v>17134</v>
      </c>
      <c r="B18852" s="15"/>
      <c r="C18852" s="14" t="s">
        <v>93</v>
      </c>
      <c r="D18852" s="14" t="s">
        <v>3211</v>
      </c>
      <c r="E18852" s="14"/>
      <c r="F18852" s="14"/>
      <c r="G18852" s="14"/>
      <c r="H18852" s="29">
        <v>333566</v>
      </c>
      <c r="I18852" s="29">
        <v>6584782</v>
      </c>
      <c r="J18852" s="12" t="s">
        <v>95</v>
      </c>
      <c r="K18852" s="14"/>
      <c r="L18852" s="17" t="s">
        <v>14390</v>
      </c>
      <c r="M18852" s="12" t="s">
        <v>14889</v>
      </c>
      <c r="N18852" s="17" t="s">
        <v>14480</v>
      </c>
      <c r="O18852" s="17"/>
      <c r="P18852" s="14"/>
      <c r="Q18852" s="108"/>
      <c r="R18852" s="14"/>
      <c r="S18852" s="14"/>
      <c r="T18852" s="14"/>
      <c r="U18852" s="14"/>
      <c r="V18852" s="14"/>
      <c r="W18852" s="14"/>
      <c r="X18852" s="108"/>
      <c r="Y18852" s="14"/>
      <c r="Z18852" s="108"/>
      <c r="AA18852" s="108"/>
      <c r="AB18852" s="108"/>
      <c r="AC18852" s="14"/>
      <c r="AD18852" s="14"/>
      <c r="AE18852" s="14"/>
      <c r="AF18852" s="14"/>
      <c r="AG18852" s="14"/>
      <c r="AH18852" s="14"/>
      <c r="AI18852" s="14"/>
      <c r="AJ18852" s="14"/>
      <c r="AK18852" s="14"/>
      <c r="AL18852" s="108"/>
      <c r="AM18852" s="108"/>
      <c r="AN18852" s="108"/>
      <c r="AO18852" s="14"/>
      <c r="AP18852" s="14"/>
      <c r="AQ18852" s="14"/>
      <c r="AR18852" s="14"/>
      <c r="AS18852" s="14"/>
      <c r="AT18852" s="14"/>
      <c r="AU18852" s="14"/>
      <c r="AV18852" s="14"/>
      <c r="AW18852" s="14"/>
      <c r="AX18852" s="14"/>
      <c r="AY18852" s="108"/>
      <c r="AZ18852" s="14"/>
      <c r="BA18852" s="14"/>
      <c r="BB18852" s="108"/>
      <c r="BC18852" s="108"/>
      <c r="BD18852" s="14"/>
      <c r="BE18852" s="108"/>
      <c r="BF18852" s="14"/>
      <c r="BG18852" s="14"/>
      <c r="BH18852" s="14"/>
      <c r="BI18852" s="14"/>
      <c r="BJ18852" s="14"/>
      <c r="BK18852" s="108"/>
      <c r="BL18852" s="14"/>
      <c r="BM18852" s="108"/>
      <c r="BN18852" s="108"/>
      <c r="BO18852" s="14"/>
      <c r="BP18852" s="14"/>
      <c r="BQ18852" s="14"/>
      <c r="BR18852" s="14"/>
      <c r="BS18852" s="108"/>
      <c r="BT18852" s="108"/>
      <c r="BU18852" s="14"/>
      <c r="BV18852" s="14"/>
      <c r="BW18852" s="14"/>
      <c r="BX18852" s="14"/>
      <c r="BY18852" s="108"/>
      <c r="BZ18852" s="14"/>
      <c r="CA18852" s="14"/>
      <c r="CB18852" s="14"/>
      <c r="CC18852" s="14"/>
      <c r="CD18852" s="14"/>
      <c r="CE18852" s="14"/>
      <c r="CF18852" s="14"/>
      <c r="CG18852" s="14"/>
      <c r="CH18852" s="14"/>
      <c r="CI18852" s="108"/>
      <c r="CJ18852" s="14"/>
      <c r="CK18852" s="14"/>
      <c r="CL18852" s="14"/>
      <c r="CM18852" s="108"/>
      <c r="CN18852" s="14"/>
      <c r="CO18852" s="108"/>
      <c r="CP18852" s="14"/>
      <c r="CQ18852" s="108"/>
      <c r="CR18852" s="14"/>
      <c r="CS18852" s="14"/>
      <c r="CT18852" s="14"/>
      <c r="CU18852" s="14"/>
      <c r="CV18852" s="14"/>
      <c r="CW18852" s="108"/>
      <c r="CX18852" s="14"/>
      <c r="CY18852" s="14"/>
      <c r="CZ18852" s="14"/>
      <c r="DA18852" s="14"/>
      <c r="DB18852" s="108"/>
      <c r="DC18852" s="108">
        <v>75.2</v>
      </c>
      <c r="DD18852" s="14"/>
      <c r="DE18852" s="14"/>
      <c r="DF18852" s="14"/>
      <c r="DG18852" s="108"/>
      <c r="DH18852" s="14"/>
    </row>
    <row r="18853" spans="1:112" s="12" customFormat="1" ht="15.9" customHeight="1">
      <c r="A18853" s="12" t="s">
        <v>17134</v>
      </c>
      <c r="B18853" s="15"/>
      <c r="C18853" s="14" t="s">
        <v>93</v>
      </c>
      <c r="D18853" s="14" t="s">
        <v>3211</v>
      </c>
      <c r="E18853" s="14"/>
      <c r="F18853" s="14"/>
      <c r="G18853" s="14"/>
      <c r="H18853" s="29">
        <v>333581</v>
      </c>
      <c r="I18853" s="29">
        <v>6584781</v>
      </c>
      <c r="J18853" s="12" t="s">
        <v>95</v>
      </c>
      <c r="K18853" s="14"/>
      <c r="L18853" s="17" t="s">
        <v>14390</v>
      </c>
      <c r="M18853" s="12" t="s">
        <v>14889</v>
      </c>
      <c r="N18853" s="17" t="s">
        <v>14676</v>
      </c>
      <c r="O18853" s="17"/>
      <c r="P18853" s="14"/>
      <c r="Q18853" s="108"/>
      <c r="R18853" s="14"/>
      <c r="S18853" s="14"/>
      <c r="T18853" s="14"/>
      <c r="U18853" s="14"/>
      <c r="V18853" s="14"/>
      <c r="W18853" s="14"/>
      <c r="X18853" s="108"/>
      <c r="Y18853" s="14"/>
      <c r="Z18853" s="108"/>
      <c r="AA18853" s="108"/>
      <c r="AB18853" s="108"/>
      <c r="AC18853" s="14"/>
      <c r="AD18853" s="14"/>
      <c r="AE18853" s="14"/>
      <c r="AF18853" s="14"/>
      <c r="AG18853" s="14"/>
      <c r="AH18853" s="14"/>
      <c r="AI18853" s="14"/>
      <c r="AJ18853" s="14"/>
      <c r="AK18853" s="14"/>
      <c r="AL18853" s="108"/>
      <c r="AM18853" s="108"/>
      <c r="AN18853" s="108"/>
      <c r="AO18853" s="14"/>
      <c r="AP18853" s="14"/>
      <c r="AQ18853" s="14"/>
      <c r="AR18853" s="14"/>
      <c r="AS18853" s="14"/>
      <c r="AT18853" s="14"/>
      <c r="AU18853" s="14"/>
      <c r="AV18853" s="14"/>
      <c r="AW18853" s="14"/>
      <c r="AX18853" s="14"/>
      <c r="AY18853" s="108"/>
      <c r="AZ18853" s="14"/>
      <c r="BA18853" s="14"/>
      <c r="BB18853" s="108"/>
      <c r="BC18853" s="108"/>
      <c r="BD18853" s="14"/>
      <c r="BE18853" s="108"/>
      <c r="BF18853" s="14"/>
      <c r="BG18853" s="14"/>
      <c r="BH18853" s="14"/>
      <c r="BI18853" s="14"/>
      <c r="BJ18853" s="14"/>
      <c r="BK18853" s="108"/>
      <c r="BL18853" s="14"/>
      <c r="BM18853" s="108"/>
      <c r="BN18853" s="108"/>
      <c r="BO18853" s="14"/>
      <c r="BP18853" s="14"/>
      <c r="BQ18853" s="14"/>
      <c r="BR18853" s="14"/>
      <c r="BS18853" s="108"/>
      <c r="BT18853" s="108"/>
      <c r="BU18853" s="14"/>
      <c r="BV18853" s="14"/>
      <c r="BW18853" s="14"/>
      <c r="BX18853" s="14"/>
      <c r="BY18853" s="108"/>
      <c r="BZ18853" s="14"/>
      <c r="CA18853" s="14"/>
      <c r="CB18853" s="14"/>
      <c r="CC18853" s="14"/>
      <c r="CD18853" s="14"/>
      <c r="CE18853" s="14"/>
      <c r="CF18853" s="14"/>
      <c r="CG18853" s="14"/>
      <c r="CH18853" s="14"/>
      <c r="CI18853" s="108"/>
      <c r="CJ18853" s="14"/>
      <c r="CK18853" s="14"/>
      <c r="CL18853" s="14"/>
      <c r="CM18853" s="108"/>
      <c r="CN18853" s="14"/>
      <c r="CO18853" s="108">
        <v>15.7</v>
      </c>
      <c r="CP18853" s="14"/>
      <c r="CQ18853" s="108"/>
      <c r="CR18853" s="14"/>
      <c r="CS18853" s="14"/>
      <c r="CT18853" s="14"/>
      <c r="CU18853" s="14"/>
      <c r="CV18853" s="14"/>
      <c r="CW18853" s="108">
        <v>1010</v>
      </c>
      <c r="CX18853" s="14"/>
      <c r="CY18853" s="14"/>
      <c r="CZ18853" s="14"/>
      <c r="DA18853" s="14"/>
      <c r="DB18853" s="108"/>
      <c r="DC18853" s="108"/>
      <c r="DD18853" s="14"/>
      <c r="DE18853" s="14"/>
      <c r="DF18853" s="14"/>
      <c r="DG18853" s="108">
        <v>4330</v>
      </c>
      <c r="DH18853" s="14"/>
    </row>
    <row r="18854" spans="1:112" s="12" customFormat="1" ht="15.9" customHeight="1">
      <c r="A18854" s="12" t="s">
        <v>17134</v>
      </c>
      <c r="B18854" s="15"/>
      <c r="C18854" s="14" t="s">
        <v>93</v>
      </c>
      <c r="D18854" s="14" t="s">
        <v>3211</v>
      </c>
      <c r="E18854" s="14"/>
      <c r="F18854" s="14"/>
      <c r="G18854" s="14"/>
      <c r="H18854" s="16">
        <v>333643</v>
      </c>
      <c r="I18854" s="16">
        <v>6583310</v>
      </c>
      <c r="J18854" s="12" t="s">
        <v>95</v>
      </c>
      <c r="K18854" s="14"/>
      <c r="L18854" s="17" t="s">
        <v>14390</v>
      </c>
      <c r="M18854" s="12" t="s">
        <v>14889</v>
      </c>
      <c r="N18854" s="20" t="s">
        <v>14398</v>
      </c>
      <c r="O18854" s="17"/>
      <c r="P18854" s="14"/>
      <c r="Q18854" s="14"/>
      <c r="R18854" s="14"/>
      <c r="S18854" s="14"/>
      <c r="T18854" s="14"/>
      <c r="U18854" s="14"/>
      <c r="V18854" s="14"/>
      <c r="W18854" s="14"/>
      <c r="X18854" s="14"/>
      <c r="Y18854" s="14"/>
      <c r="Z18854" s="14"/>
      <c r="AA18854" s="14"/>
      <c r="AB18854" s="14"/>
      <c r="AC18854" s="14"/>
      <c r="AD18854" s="14"/>
      <c r="AE18854" s="14"/>
      <c r="AF18854" s="14"/>
      <c r="AG18854" s="14"/>
      <c r="AH18854" s="14"/>
      <c r="AI18854" s="14"/>
      <c r="AJ18854" s="14"/>
      <c r="AK18854" s="14"/>
      <c r="AL18854" s="14"/>
      <c r="AM18854" s="14"/>
      <c r="AN18854" s="14"/>
      <c r="AO18854" s="14"/>
      <c r="AP18854" s="14"/>
      <c r="AQ18854" s="14"/>
      <c r="AR18854" s="14"/>
      <c r="AS18854" s="14"/>
      <c r="AT18854" s="14"/>
      <c r="AU18854" s="14"/>
      <c r="AV18854" s="14"/>
      <c r="AW18854" s="14"/>
      <c r="AX18854" s="14"/>
      <c r="AY18854" s="14"/>
      <c r="AZ18854" s="14"/>
      <c r="BA18854" s="14"/>
      <c r="BB18854" s="14"/>
      <c r="BC18854" s="14"/>
      <c r="BD18854" s="14"/>
      <c r="BF18854" s="14"/>
      <c r="BG18854" s="14"/>
      <c r="BH18854" s="14"/>
      <c r="BI18854" s="14"/>
      <c r="BJ18854" s="14"/>
      <c r="BL18854" s="14"/>
      <c r="BM18854" s="14"/>
      <c r="BN18854" s="14"/>
      <c r="BO18854" s="14"/>
      <c r="BP18854" s="14"/>
      <c r="BQ18854" s="14"/>
      <c r="BR18854" s="14"/>
      <c r="BS18854" s="14"/>
      <c r="BT18854" s="14"/>
      <c r="BU18854" s="14"/>
      <c r="BV18854" s="14"/>
      <c r="BW18854" s="14"/>
      <c r="BX18854" s="14"/>
      <c r="BY18854" s="14"/>
      <c r="BZ18854" s="14"/>
      <c r="CA18854" s="14"/>
      <c r="CB18854" s="14"/>
      <c r="CC18854" s="14"/>
      <c r="CD18854" s="14"/>
      <c r="CE18854" s="14"/>
      <c r="CF18854" s="14"/>
      <c r="CG18854" s="14"/>
      <c r="CH18854" s="14"/>
      <c r="CI18854" s="14"/>
      <c r="CJ18854" s="14"/>
      <c r="CK18854" s="14"/>
      <c r="CL18854" s="14"/>
      <c r="CM18854" s="14"/>
      <c r="CN18854" s="14"/>
      <c r="CO18854" s="14"/>
      <c r="CP18854" s="14"/>
      <c r="CQ18854" s="12">
        <v>259.60000000000002</v>
      </c>
      <c r="CR18854" s="14"/>
      <c r="CS18854" s="14"/>
      <c r="CT18854" s="14"/>
      <c r="CU18854" s="14"/>
      <c r="CV18854" s="14"/>
      <c r="CW18854" s="12" t="s">
        <v>1644</v>
      </c>
      <c r="CX18854" s="14"/>
      <c r="CY18854" s="14"/>
      <c r="CZ18854" s="14"/>
      <c r="DA18854" s="14"/>
      <c r="DB18854" s="14"/>
      <c r="DC18854" s="14"/>
      <c r="DD18854" s="14"/>
      <c r="DE18854" s="14"/>
      <c r="DF18854" s="14"/>
      <c r="DG18854" s="14"/>
      <c r="DH18854" s="14"/>
    </row>
    <row r="18855" spans="1:112" s="12" customFormat="1" ht="15.9" customHeight="1">
      <c r="A18855" s="12" t="s">
        <v>17134</v>
      </c>
      <c r="B18855" s="15"/>
      <c r="C18855" s="14" t="s">
        <v>93</v>
      </c>
      <c r="D18855" s="14" t="s">
        <v>3211</v>
      </c>
      <c r="E18855" s="14"/>
      <c r="F18855" s="14"/>
      <c r="G18855" s="14"/>
      <c r="H18855" s="29">
        <v>333716</v>
      </c>
      <c r="I18855" s="29">
        <v>6584811</v>
      </c>
      <c r="J18855" s="12" t="s">
        <v>95</v>
      </c>
      <c r="K18855" s="14"/>
      <c r="L18855" s="17" t="s">
        <v>14390</v>
      </c>
      <c r="M18855" s="12" t="s">
        <v>14889</v>
      </c>
      <c r="N18855" s="17" t="s">
        <v>14841</v>
      </c>
      <c r="O18855" s="17"/>
      <c r="P18855" s="14"/>
      <c r="Q18855" s="108"/>
      <c r="R18855" s="14"/>
      <c r="S18855" s="14"/>
      <c r="T18855" s="14"/>
      <c r="U18855" s="14"/>
      <c r="V18855" s="14"/>
      <c r="W18855" s="14"/>
      <c r="X18855" s="108"/>
      <c r="Y18855" s="14"/>
      <c r="Z18855" s="108"/>
      <c r="AA18855" s="108"/>
      <c r="AB18855" s="108"/>
      <c r="AC18855" s="14"/>
      <c r="AD18855" s="14"/>
      <c r="AE18855" s="14"/>
      <c r="AF18855" s="14"/>
      <c r="AG18855" s="14"/>
      <c r="AH18855" s="14"/>
      <c r="AI18855" s="14"/>
      <c r="AJ18855" s="14"/>
      <c r="AK18855" s="14"/>
      <c r="AL18855" s="108">
        <v>60</v>
      </c>
      <c r="AM18855" s="108">
        <v>42.4</v>
      </c>
      <c r="AN18855" s="108"/>
      <c r="AO18855" s="14"/>
      <c r="AP18855" s="14"/>
      <c r="AQ18855" s="14"/>
      <c r="AR18855" s="14"/>
      <c r="AS18855" s="14"/>
      <c r="AT18855" s="14"/>
      <c r="AU18855" s="14"/>
      <c r="AV18855" s="14"/>
      <c r="AW18855" s="14"/>
      <c r="AX18855" s="14"/>
      <c r="AY18855" s="108">
        <v>50.7</v>
      </c>
      <c r="AZ18855" s="14"/>
      <c r="BA18855" s="14"/>
      <c r="BB18855" s="108"/>
      <c r="BC18855" s="108">
        <v>13.6</v>
      </c>
      <c r="BD18855" s="14"/>
      <c r="BE18855" s="108"/>
      <c r="BF18855" s="14"/>
      <c r="BG18855" s="14"/>
      <c r="BH18855" s="14"/>
      <c r="BI18855" s="14"/>
      <c r="BJ18855" s="14"/>
      <c r="BK18855" s="108"/>
      <c r="BL18855" s="14"/>
      <c r="BM18855" s="108">
        <v>750</v>
      </c>
      <c r="BN18855" s="108"/>
      <c r="BO18855" s="14"/>
      <c r="BP18855" s="14"/>
      <c r="BQ18855" s="14"/>
      <c r="BR18855" s="14"/>
      <c r="BS18855" s="108"/>
      <c r="BT18855" s="108"/>
      <c r="BU18855" s="14"/>
      <c r="BV18855" s="14"/>
      <c r="BW18855" s="14"/>
      <c r="BX18855" s="14"/>
      <c r="BY18855" s="108"/>
      <c r="BZ18855" s="14"/>
      <c r="CA18855" s="14"/>
      <c r="CB18855" s="14"/>
      <c r="CC18855" s="14"/>
      <c r="CD18855" s="14"/>
      <c r="CE18855" s="14"/>
      <c r="CF18855" s="14"/>
      <c r="CG18855" s="14"/>
      <c r="CH18855" s="14"/>
      <c r="CI18855" s="108">
        <v>42.1</v>
      </c>
      <c r="CJ18855" s="14"/>
      <c r="CK18855" s="14"/>
      <c r="CL18855" s="14"/>
      <c r="CM18855" s="108"/>
      <c r="CN18855" s="14"/>
      <c r="CO18855" s="108">
        <v>17.600000000000001</v>
      </c>
      <c r="CP18855" s="14"/>
      <c r="CQ18855" s="108">
        <v>543</v>
      </c>
      <c r="CR18855" s="14"/>
      <c r="CS18855" s="14"/>
      <c r="CT18855" s="14"/>
      <c r="CU18855" s="14"/>
      <c r="CV18855" s="14"/>
      <c r="CW18855" s="108">
        <v>480</v>
      </c>
      <c r="CX18855" s="14"/>
      <c r="CY18855" s="14"/>
      <c r="CZ18855" s="14"/>
      <c r="DA18855" s="14"/>
      <c r="DB18855" s="108"/>
      <c r="DC18855" s="108">
        <v>45.3</v>
      </c>
      <c r="DD18855" s="14"/>
      <c r="DE18855" s="14"/>
      <c r="DF18855" s="14"/>
      <c r="DG18855" s="108"/>
      <c r="DH18855" s="14"/>
    </row>
    <row r="18856" spans="1:112" s="12" customFormat="1" ht="15.9" customHeight="1">
      <c r="A18856" s="12" t="s">
        <v>17134</v>
      </c>
      <c r="B18856" s="15"/>
      <c r="C18856" s="14" t="s">
        <v>93</v>
      </c>
      <c r="D18856" s="14" t="s">
        <v>3211</v>
      </c>
      <c r="E18856" s="14"/>
      <c r="F18856" s="14"/>
      <c r="G18856" s="14"/>
      <c r="H18856" s="16">
        <v>333734</v>
      </c>
      <c r="I18856" s="16">
        <v>6582435</v>
      </c>
      <c r="J18856" s="12" t="s">
        <v>95</v>
      </c>
      <c r="K18856" s="14"/>
      <c r="L18856" s="17" t="s">
        <v>14390</v>
      </c>
      <c r="M18856" s="12" t="s">
        <v>14889</v>
      </c>
      <c r="N18856" s="20" t="s">
        <v>14418</v>
      </c>
      <c r="O18856" s="17"/>
      <c r="P18856" s="14"/>
      <c r="Q18856" s="14"/>
      <c r="R18856" s="14"/>
      <c r="S18856" s="14"/>
      <c r="T18856" s="14"/>
      <c r="U18856" s="14"/>
      <c r="V18856" s="14"/>
      <c r="W18856" s="14"/>
      <c r="X18856" s="14"/>
      <c r="Y18856" s="14"/>
      <c r="Z18856" s="14"/>
      <c r="AA18856" s="14"/>
      <c r="AB18856" s="14"/>
      <c r="AC18856" s="14"/>
      <c r="AD18856" s="14"/>
      <c r="AE18856" s="14"/>
      <c r="AF18856" s="14"/>
      <c r="AG18856" s="14"/>
      <c r="AH18856" s="14"/>
      <c r="AI18856" s="14"/>
      <c r="AJ18856" s="14"/>
      <c r="AK18856" s="14"/>
      <c r="AL18856" s="14"/>
      <c r="AM18856" s="14"/>
      <c r="AN18856" s="14"/>
      <c r="AO18856" s="14"/>
      <c r="AP18856" s="14"/>
      <c r="AQ18856" s="14"/>
      <c r="AR18856" s="14"/>
      <c r="AS18856" s="14"/>
      <c r="AT18856" s="14"/>
      <c r="AU18856" s="14"/>
      <c r="AV18856" s="14"/>
      <c r="AW18856" s="14"/>
      <c r="AX18856" s="14"/>
      <c r="AY18856" s="14"/>
      <c r="AZ18856" s="14"/>
      <c r="BA18856" s="14"/>
      <c r="BB18856" s="14"/>
      <c r="BC18856" s="14"/>
      <c r="BD18856" s="14"/>
      <c r="BF18856" s="14"/>
      <c r="BG18856" s="14"/>
      <c r="BH18856" s="14"/>
      <c r="BI18856" s="14"/>
      <c r="BJ18856" s="14"/>
      <c r="BL18856" s="14"/>
      <c r="BM18856" s="14"/>
      <c r="BN18856" s="14"/>
      <c r="BO18856" s="14"/>
      <c r="BP18856" s="14"/>
      <c r="BQ18856" s="14"/>
      <c r="BR18856" s="14"/>
      <c r="BS18856" s="14"/>
      <c r="BT18856" s="14"/>
      <c r="BU18856" s="14"/>
      <c r="BV18856" s="14"/>
      <c r="BW18856" s="14"/>
      <c r="BX18856" s="14"/>
      <c r="BY18856" s="14"/>
      <c r="BZ18856" s="14"/>
      <c r="CA18856" s="14"/>
      <c r="CB18856" s="14"/>
      <c r="CC18856" s="14"/>
      <c r="CD18856" s="14"/>
      <c r="CE18856" s="14"/>
      <c r="CF18856" s="14"/>
      <c r="CG18856" s="14"/>
      <c r="CH18856" s="14"/>
      <c r="CI18856" s="14"/>
      <c r="CJ18856" s="14"/>
      <c r="CK18856" s="14"/>
      <c r="CL18856" s="14"/>
      <c r="CM18856" s="14"/>
      <c r="CN18856" s="14"/>
      <c r="CO18856" s="14"/>
      <c r="CP18856" s="14"/>
      <c r="CQ18856" s="12">
        <v>305.39999999999998</v>
      </c>
      <c r="CR18856" s="14"/>
      <c r="CS18856" s="14"/>
      <c r="CT18856" s="14"/>
      <c r="CU18856" s="14"/>
      <c r="CV18856" s="14"/>
      <c r="CW18856" s="12">
        <v>1515.6</v>
      </c>
      <c r="CX18856" s="14"/>
      <c r="CY18856" s="14"/>
      <c r="CZ18856" s="14"/>
      <c r="DA18856" s="14"/>
      <c r="DB18856" s="14"/>
      <c r="DC18856" s="14"/>
      <c r="DD18856" s="14"/>
      <c r="DE18856" s="14"/>
      <c r="DF18856" s="14"/>
      <c r="DG18856" s="14"/>
      <c r="DH18856" s="14"/>
    </row>
    <row r="18857" spans="1:112" s="12" customFormat="1" ht="15.9" customHeight="1">
      <c r="A18857" s="12" t="s">
        <v>17134</v>
      </c>
      <c r="B18857" s="15"/>
      <c r="C18857" s="14" t="s">
        <v>93</v>
      </c>
      <c r="D18857" s="14" t="s">
        <v>3211</v>
      </c>
      <c r="E18857" s="14"/>
      <c r="F18857" s="14"/>
      <c r="G18857" s="14"/>
      <c r="H18857" s="16">
        <v>333736</v>
      </c>
      <c r="I18857" s="16">
        <v>6582255</v>
      </c>
      <c r="J18857" s="12" t="s">
        <v>95</v>
      </c>
      <c r="K18857" s="14"/>
      <c r="L18857" s="17" t="s">
        <v>14390</v>
      </c>
      <c r="M18857" s="12" t="s">
        <v>14889</v>
      </c>
      <c r="N18857" s="20" t="s">
        <v>14425</v>
      </c>
      <c r="O18857" s="17"/>
      <c r="P18857" s="14"/>
      <c r="Q18857" s="14"/>
      <c r="R18857" s="14"/>
      <c r="S18857" s="14"/>
      <c r="T18857" s="14"/>
      <c r="U18857" s="14"/>
      <c r="V18857" s="14"/>
      <c r="W18857" s="14"/>
      <c r="X18857" s="14"/>
      <c r="Y18857" s="14"/>
      <c r="Z18857" s="14"/>
      <c r="AA18857" s="14"/>
      <c r="AB18857" s="14"/>
      <c r="AC18857" s="14"/>
      <c r="AD18857" s="14"/>
      <c r="AE18857" s="14"/>
      <c r="AF18857" s="14"/>
      <c r="AG18857" s="14"/>
      <c r="AH18857" s="14"/>
      <c r="AI18857" s="14"/>
      <c r="AJ18857" s="14"/>
      <c r="AK18857" s="14"/>
      <c r="AL18857" s="14"/>
      <c r="AM18857" s="14"/>
      <c r="AN18857" s="14"/>
      <c r="AO18857" s="14"/>
      <c r="AP18857" s="14"/>
      <c r="AQ18857" s="14"/>
      <c r="AR18857" s="14"/>
      <c r="AS18857" s="14"/>
      <c r="AT18857" s="14"/>
      <c r="AU18857" s="14"/>
      <c r="AV18857" s="14"/>
      <c r="AW18857" s="14"/>
      <c r="AX18857" s="14"/>
      <c r="AY18857" s="14"/>
      <c r="AZ18857" s="14"/>
      <c r="BA18857" s="14"/>
      <c r="BB18857" s="14"/>
      <c r="BC18857" s="14"/>
      <c r="BD18857" s="14"/>
      <c r="BF18857" s="14"/>
      <c r="BG18857" s="14"/>
      <c r="BH18857" s="14"/>
      <c r="BI18857" s="14"/>
      <c r="BJ18857" s="14"/>
      <c r="BL18857" s="14"/>
      <c r="BM18857" s="14"/>
      <c r="BN18857" s="14"/>
      <c r="BO18857" s="14"/>
      <c r="BP18857" s="14"/>
      <c r="BQ18857" s="14"/>
      <c r="BR18857" s="14"/>
      <c r="BS18857" s="14"/>
      <c r="BT18857" s="14"/>
      <c r="BU18857" s="14"/>
      <c r="BV18857" s="14"/>
      <c r="BW18857" s="14"/>
      <c r="BX18857" s="14"/>
      <c r="BY18857" s="14"/>
      <c r="BZ18857" s="14"/>
      <c r="CA18857" s="14"/>
      <c r="CB18857" s="14"/>
      <c r="CC18857" s="14"/>
      <c r="CD18857" s="14"/>
      <c r="CE18857" s="14"/>
      <c r="CF18857" s="14"/>
      <c r="CG18857" s="14"/>
      <c r="CH18857" s="14"/>
      <c r="CI18857" s="14"/>
      <c r="CJ18857" s="14"/>
      <c r="CK18857" s="14"/>
      <c r="CL18857" s="14"/>
      <c r="CM18857" s="14"/>
      <c r="CN18857" s="14"/>
      <c r="CO18857" s="14"/>
      <c r="CP18857" s="14"/>
      <c r="CR18857" s="14"/>
      <c r="CS18857" s="14"/>
      <c r="CT18857" s="14"/>
      <c r="CU18857" s="14"/>
      <c r="CV18857" s="14"/>
      <c r="CW18857" s="12">
        <v>1339</v>
      </c>
      <c r="CX18857" s="14"/>
      <c r="CY18857" s="14"/>
      <c r="CZ18857" s="14"/>
      <c r="DA18857" s="14"/>
      <c r="DB18857" s="14"/>
      <c r="DC18857" s="14"/>
      <c r="DD18857" s="14"/>
      <c r="DE18857" s="14"/>
      <c r="DF18857" s="14"/>
      <c r="DG18857" s="14"/>
      <c r="DH18857" s="14"/>
    </row>
    <row r="18858" spans="1:112" s="12" customFormat="1" ht="15.9" customHeight="1">
      <c r="A18858" s="12" t="s">
        <v>17134</v>
      </c>
      <c r="B18858" s="15"/>
      <c r="C18858" s="14" t="s">
        <v>93</v>
      </c>
      <c r="D18858" s="14" t="s">
        <v>3211</v>
      </c>
      <c r="E18858" s="14"/>
      <c r="F18858" s="14"/>
      <c r="G18858" s="14"/>
      <c r="H18858" s="16">
        <v>333738</v>
      </c>
      <c r="I18858" s="16">
        <v>6582435</v>
      </c>
      <c r="J18858" s="12" t="s">
        <v>95</v>
      </c>
      <c r="K18858" s="14"/>
      <c r="L18858" s="17" t="s">
        <v>14390</v>
      </c>
      <c r="M18858" s="12" t="s">
        <v>14889</v>
      </c>
      <c r="N18858" s="20" t="s">
        <v>14420</v>
      </c>
      <c r="O18858" s="17"/>
      <c r="P18858" s="14"/>
      <c r="Q18858" s="14"/>
      <c r="R18858" s="14"/>
      <c r="S18858" s="14"/>
      <c r="T18858" s="14"/>
      <c r="U18858" s="14"/>
      <c r="V18858" s="14"/>
      <c r="W18858" s="14"/>
      <c r="X18858" s="14"/>
      <c r="Y18858" s="14"/>
      <c r="Z18858" s="14"/>
      <c r="AA18858" s="14"/>
      <c r="AB18858" s="14"/>
      <c r="AC18858" s="14"/>
      <c r="AD18858" s="14"/>
      <c r="AE18858" s="14"/>
      <c r="AF18858" s="14"/>
      <c r="AG18858" s="14"/>
      <c r="AH18858" s="14"/>
      <c r="AI18858" s="14"/>
      <c r="AJ18858" s="14"/>
      <c r="AK18858" s="14"/>
      <c r="AL18858" s="14"/>
      <c r="AM18858" s="14"/>
      <c r="AN18858" s="14"/>
      <c r="AO18858" s="14"/>
      <c r="AP18858" s="14"/>
      <c r="AQ18858" s="14"/>
      <c r="AR18858" s="14"/>
      <c r="AS18858" s="14"/>
      <c r="AT18858" s="14"/>
      <c r="AU18858" s="14"/>
      <c r="AV18858" s="14"/>
      <c r="AW18858" s="14"/>
      <c r="AX18858" s="14"/>
      <c r="AY18858" s="14"/>
      <c r="AZ18858" s="14"/>
      <c r="BA18858" s="14"/>
      <c r="BB18858" s="14"/>
      <c r="BC18858" s="14"/>
      <c r="BD18858" s="14"/>
      <c r="BF18858" s="14"/>
      <c r="BG18858" s="14"/>
      <c r="BH18858" s="14"/>
      <c r="BI18858" s="14"/>
      <c r="BJ18858" s="14"/>
      <c r="BL18858" s="14"/>
      <c r="BM18858" s="14"/>
      <c r="BN18858" s="14"/>
      <c r="BO18858" s="14"/>
      <c r="BP18858" s="14"/>
      <c r="BQ18858" s="14"/>
      <c r="BR18858" s="14"/>
      <c r="BS18858" s="14"/>
      <c r="BT18858" s="14"/>
      <c r="BU18858" s="14"/>
      <c r="BV18858" s="14"/>
      <c r="BW18858" s="14"/>
      <c r="BX18858" s="14"/>
      <c r="BY18858" s="14"/>
      <c r="BZ18858" s="14"/>
      <c r="CA18858" s="14"/>
      <c r="CB18858" s="14"/>
      <c r="CC18858" s="14"/>
      <c r="CD18858" s="14"/>
      <c r="CE18858" s="14"/>
      <c r="CF18858" s="14"/>
      <c r="CG18858" s="14"/>
      <c r="CH18858" s="14"/>
      <c r="CI18858" s="14"/>
      <c r="CJ18858" s="14"/>
      <c r="CK18858" s="14"/>
      <c r="CL18858" s="14"/>
      <c r="CM18858" s="14"/>
      <c r="CN18858" s="14"/>
      <c r="CO18858" s="14"/>
      <c r="CP18858" s="14"/>
      <c r="CQ18858" s="12">
        <v>371.9</v>
      </c>
      <c r="CR18858" s="14"/>
      <c r="CS18858" s="14"/>
      <c r="CT18858" s="14"/>
      <c r="CU18858" s="14"/>
      <c r="CV18858" s="14"/>
      <c r="CW18858" s="12">
        <v>1462</v>
      </c>
      <c r="CX18858" s="14"/>
      <c r="CY18858" s="14"/>
      <c r="CZ18858" s="14"/>
      <c r="DA18858" s="14"/>
      <c r="DB18858" s="14"/>
      <c r="DC18858" s="14"/>
      <c r="DD18858" s="14"/>
      <c r="DE18858" s="14"/>
      <c r="DF18858" s="14"/>
      <c r="DG18858" s="14"/>
      <c r="DH18858" s="14"/>
    </row>
    <row r="18859" spans="1:112" s="12" customFormat="1" ht="15.9" customHeight="1">
      <c r="A18859" s="12" t="s">
        <v>17134</v>
      </c>
      <c r="B18859" s="15"/>
      <c r="C18859" s="14" t="s">
        <v>93</v>
      </c>
      <c r="D18859" s="14" t="s">
        <v>3211</v>
      </c>
      <c r="E18859" s="14"/>
      <c r="F18859" s="14"/>
      <c r="G18859" s="14"/>
      <c r="H18859" s="16">
        <v>333742</v>
      </c>
      <c r="I18859" s="16">
        <v>6582444</v>
      </c>
      <c r="J18859" s="12" t="s">
        <v>95</v>
      </c>
      <c r="K18859" s="14"/>
      <c r="L18859" s="17" t="s">
        <v>14390</v>
      </c>
      <c r="M18859" s="12" t="s">
        <v>14889</v>
      </c>
      <c r="N18859" s="20" t="s">
        <v>14457</v>
      </c>
      <c r="O18859" s="17"/>
      <c r="P18859" s="14"/>
      <c r="Q18859" s="14"/>
      <c r="R18859" s="14"/>
      <c r="S18859" s="14"/>
      <c r="T18859" s="14"/>
      <c r="U18859" s="14"/>
      <c r="V18859" s="14"/>
      <c r="W18859" s="14"/>
      <c r="X18859" s="14"/>
      <c r="Y18859" s="14"/>
      <c r="Z18859" s="14"/>
      <c r="AA18859" s="14"/>
      <c r="AB18859" s="14"/>
      <c r="AC18859" s="14"/>
      <c r="AD18859" s="14"/>
      <c r="AE18859" s="14"/>
      <c r="AF18859" s="14"/>
      <c r="AG18859" s="14"/>
      <c r="AH18859" s="14"/>
      <c r="AI18859" s="14"/>
      <c r="AJ18859" s="14"/>
      <c r="AK18859" s="14"/>
      <c r="AL18859" s="14"/>
      <c r="AM18859" s="14"/>
      <c r="AN18859" s="14"/>
      <c r="AO18859" s="14"/>
      <c r="AP18859" s="14"/>
      <c r="AQ18859" s="14"/>
      <c r="AR18859" s="14"/>
      <c r="AS18859" s="14"/>
      <c r="AT18859" s="14"/>
      <c r="AU18859" s="14"/>
      <c r="AV18859" s="14"/>
      <c r="AW18859" s="14"/>
      <c r="AX18859" s="14"/>
      <c r="AY18859" s="14"/>
      <c r="AZ18859" s="14"/>
      <c r="BA18859" s="14"/>
      <c r="BB18859" s="14"/>
      <c r="BC18859" s="14"/>
      <c r="BD18859" s="14"/>
      <c r="BF18859" s="14"/>
      <c r="BG18859" s="14"/>
      <c r="BH18859" s="14"/>
      <c r="BI18859" s="14"/>
      <c r="BJ18859" s="14"/>
      <c r="BL18859" s="14"/>
      <c r="BM18859" s="14"/>
      <c r="BN18859" s="14"/>
      <c r="BO18859" s="14"/>
      <c r="BP18859" s="14"/>
      <c r="BQ18859" s="14"/>
      <c r="BR18859" s="14"/>
      <c r="BS18859" s="14"/>
      <c r="BT18859" s="14"/>
      <c r="BU18859" s="14"/>
      <c r="BV18859" s="14"/>
      <c r="BW18859" s="14"/>
      <c r="BX18859" s="14"/>
      <c r="BY18859" s="14"/>
      <c r="BZ18859" s="14"/>
      <c r="CA18859" s="14"/>
      <c r="CB18859" s="14"/>
      <c r="CC18859" s="14"/>
      <c r="CD18859" s="14"/>
      <c r="CE18859" s="14"/>
      <c r="CF18859" s="14"/>
      <c r="CG18859" s="14"/>
      <c r="CH18859" s="14"/>
      <c r="CI18859" s="14"/>
      <c r="CJ18859" s="14"/>
      <c r="CK18859" s="14"/>
      <c r="CL18859" s="14"/>
      <c r="CM18859" s="14"/>
      <c r="CN18859" s="14"/>
      <c r="CO18859" s="14"/>
      <c r="CP18859" s="14"/>
      <c r="CR18859" s="14"/>
      <c r="CS18859" s="14"/>
      <c r="CT18859" s="14"/>
      <c r="CU18859" s="14"/>
      <c r="CV18859" s="14"/>
      <c r="CW18859" s="12">
        <v>434.9</v>
      </c>
      <c r="CX18859" s="14"/>
      <c r="CY18859" s="14"/>
      <c r="CZ18859" s="14"/>
      <c r="DA18859" s="14"/>
      <c r="DB18859" s="14"/>
      <c r="DC18859" s="14"/>
      <c r="DD18859" s="14"/>
      <c r="DE18859" s="14"/>
      <c r="DF18859" s="14"/>
      <c r="DG18859" s="14"/>
      <c r="DH18859" s="14"/>
    </row>
    <row r="18860" spans="1:112" s="12" customFormat="1" ht="15.9" customHeight="1">
      <c r="A18860" s="12" t="s">
        <v>17134</v>
      </c>
      <c r="B18860" s="15"/>
      <c r="C18860" s="14" t="s">
        <v>93</v>
      </c>
      <c r="D18860" s="14" t="s">
        <v>3211</v>
      </c>
      <c r="E18860" s="14"/>
      <c r="F18860" s="14"/>
      <c r="G18860" s="14"/>
      <c r="H18860" s="16">
        <v>333744</v>
      </c>
      <c r="I18860" s="16">
        <v>6582442</v>
      </c>
      <c r="J18860" s="12" t="s">
        <v>95</v>
      </c>
      <c r="K18860" s="14"/>
      <c r="L18860" s="17" t="s">
        <v>14390</v>
      </c>
      <c r="M18860" s="12" t="s">
        <v>14889</v>
      </c>
      <c r="N18860" s="20" t="s">
        <v>14403</v>
      </c>
      <c r="O18860" s="17"/>
      <c r="P18860" s="14"/>
      <c r="Q18860" s="14"/>
      <c r="R18860" s="14"/>
      <c r="S18860" s="14"/>
      <c r="T18860" s="14"/>
      <c r="U18860" s="14"/>
      <c r="V18860" s="14"/>
      <c r="W18860" s="14"/>
      <c r="X18860" s="14"/>
      <c r="Y18860" s="14"/>
      <c r="Z18860" s="14"/>
      <c r="AA18860" s="14"/>
      <c r="AB18860" s="14"/>
      <c r="AC18860" s="14"/>
      <c r="AD18860" s="14"/>
      <c r="AE18860" s="14"/>
      <c r="AF18860" s="14"/>
      <c r="AG18860" s="14"/>
      <c r="AH18860" s="14"/>
      <c r="AI18860" s="14"/>
      <c r="AJ18860" s="14"/>
      <c r="AK18860" s="14"/>
      <c r="AL18860" s="14"/>
      <c r="AM18860" s="14"/>
      <c r="AN18860" s="14"/>
      <c r="AO18860" s="14"/>
      <c r="AP18860" s="14"/>
      <c r="AQ18860" s="14"/>
      <c r="AR18860" s="14"/>
      <c r="AS18860" s="14"/>
      <c r="AT18860" s="14"/>
      <c r="AU18860" s="14"/>
      <c r="AV18860" s="14"/>
      <c r="AW18860" s="14"/>
      <c r="AX18860" s="14"/>
      <c r="AY18860" s="14"/>
      <c r="AZ18860" s="14"/>
      <c r="BA18860" s="14"/>
      <c r="BB18860" s="14"/>
      <c r="BC18860" s="14"/>
      <c r="BD18860" s="14"/>
      <c r="BF18860" s="14"/>
      <c r="BG18860" s="14"/>
      <c r="BH18860" s="14"/>
      <c r="BI18860" s="14"/>
      <c r="BJ18860" s="14"/>
      <c r="BL18860" s="14"/>
      <c r="BM18860" s="14"/>
      <c r="BN18860" s="14"/>
      <c r="BO18860" s="14"/>
      <c r="BP18860" s="14"/>
      <c r="BQ18860" s="14"/>
      <c r="BR18860" s="14"/>
      <c r="BS18860" s="14"/>
      <c r="BT18860" s="14"/>
      <c r="BU18860" s="14"/>
      <c r="BV18860" s="14"/>
      <c r="BW18860" s="14"/>
      <c r="BX18860" s="14"/>
      <c r="BY18860" s="14"/>
      <c r="BZ18860" s="14"/>
      <c r="CA18860" s="14"/>
      <c r="CB18860" s="14"/>
      <c r="CC18860" s="14"/>
      <c r="CD18860" s="14"/>
      <c r="CE18860" s="14"/>
      <c r="CF18860" s="14"/>
      <c r="CG18860" s="14"/>
      <c r="CH18860" s="14"/>
      <c r="CI18860" s="14"/>
      <c r="CJ18860" s="14"/>
      <c r="CK18860" s="14"/>
      <c r="CL18860" s="14"/>
      <c r="CM18860" s="14"/>
      <c r="CN18860" s="14"/>
      <c r="CO18860" s="14"/>
      <c r="CP18860" s="14"/>
      <c r="CQ18860" s="12">
        <v>334.6</v>
      </c>
      <c r="CR18860" s="14"/>
      <c r="CS18860" s="14"/>
      <c r="CT18860" s="14"/>
      <c r="CU18860" s="14"/>
      <c r="CV18860" s="14"/>
      <c r="CW18860" s="12" t="s">
        <v>1644</v>
      </c>
      <c r="CX18860" s="14"/>
      <c r="CY18860" s="14"/>
      <c r="CZ18860" s="14"/>
      <c r="DA18860" s="14"/>
      <c r="DB18860" s="14"/>
      <c r="DC18860" s="14"/>
      <c r="DD18860" s="14"/>
      <c r="DE18860" s="14"/>
      <c r="DF18860" s="14"/>
      <c r="DG18860" s="14"/>
      <c r="DH18860" s="14"/>
    </row>
    <row r="18861" spans="1:112" s="12" customFormat="1" ht="15.9" customHeight="1">
      <c r="A18861" s="12" t="s">
        <v>17134</v>
      </c>
      <c r="B18861" s="15"/>
      <c r="C18861" s="14" t="s">
        <v>93</v>
      </c>
      <c r="D18861" s="14" t="s">
        <v>3211</v>
      </c>
      <c r="E18861" s="14"/>
      <c r="F18861" s="14"/>
      <c r="G18861" s="14"/>
      <c r="H18861" s="16">
        <v>333754</v>
      </c>
      <c r="I18861" s="16">
        <v>6582281</v>
      </c>
      <c r="J18861" s="12" t="s">
        <v>95</v>
      </c>
      <c r="K18861" s="14"/>
      <c r="L18861" s="17" t="s">
        <v>14390</v>
      </c>
      <c r="M18861" s="12" t="s">
        <v>14889</v>
      </c>
      <c r="N18861" s="20" t="s">
        <v>14410</v>
      </c>
      <c r="O18861" s="17"/>
      <c r="P18861" s="14"/>
      <c r="Q18861" s="14"/>
      <c r="R18861" s="14"/>
      <c r="S18861" s="14"/>
      <c r="T18861" s="14"/>
      <c r="U18861" s="14"/>
      <c r="V18861" s="14"/>
      <c r="W18861" s="14"/>
      <c r="X18861" s="14"/>
      <c r="Y18861" s="14"/>
      <c r="Z18861" s="14"/>
      <c r="AA18861" s="14"/>
      <c r="AB18861" s="14"/>
      <c r="AC18861" s="14"/>
      <c r="AD18861" s="14"/>
      <c r="AE18861" s="14"/>
      <c r="AF18861" s="14"/>
      <c r="AG18861" s="14"/>
      <c r="AH18861" s="14"/>
      <c r="AI18861" s="14"/>
      <c r="AJ18861" s="14"/>
      <c r="AK18861" s="14"/>
      <c r="AL18861" s="14"/>
      <c r="AM18861" s="14"/>
      <c r="AN18861" s="14"/>
      <c r="AO18861" s="14"/>
      <c r="AP18861" s="14"/>
      <c r="AQ18861" s="14"/>
      <c r="AR18861" s="14"/>
      <c r="AS18861" s="14"/>
      <c r="AT18861" s="14"/>
      <c r="AU18861" s="14"/>
      <c r="AV18861" s="14"/>
      <c r="AW18861" s="14"/>
      <c r="AX18861" s="14"/>
      <c r="AY18861" s="14"/>
      <c r="AZ18861" s="14"/>
      <c r="BA18861" s="14"/>
      <c r="BB18861" s="14"/>
      <c r="BC18861" s="14"/>
      <c r="BD18861" s="14"/>
      <c r="BF18861" s="14"/>
      <c r="BG18861" s="14"/>
      <c r="BH18861" s="14"/>
      <c r="BI18861" s="14"/>
      <c r="BJ18861" s="14"/>
      <c r="BL18861" s="14"/>
      <c r="BM18861" s="14"/>
      <c r="BN18861" s="14"/>
      <c r="BO18861" s="14"/>
      <c r="BP18861" s="14"/>
      <c r="BQ18861" s="14"/>
      <c r="BR18861" s="14"/>
      <c r="BS18861" s="14"/>
      <c r="BT18861" s="14"/>
      <c r="BU18861" s="14"/>
      <c r="BV18861" s="14"/>
      <c r="BW18861" s="14"/>
      <c r="BX18861" s="14"/>
      <c r="BY18861" s="14"/>
      <c r="BZ18861" s="14"/>
      <c r="CA18861" s="14"/>
      <c r="CB18861" s="14"/>
      <c r="CC18861" s="14"/>
      <c r="CD18861" s="14"/>
      <c r="CE18861" s="14"/>
      <c r="CF18861" s="14"/>
      <c r="CG18861" s="14"/>
      <c r="CH18861" s="14"/>
      <c r="CI18861" s="14"/>
      <c r="CJ18861" s="14"/>
      <c r="CK18861" s="14"/>
      <c r="CL18861" s="14"/>
      <c r="CM18861" s="14"/>
      <c r="CN18861" s="14"/>
      <c r="CO18861" s="14"/>
      <c r="CP18861" s="14"/>
      <c r="CR18861" s="14"/>
      <c r="CS18861" s="14"/>
      <c r="CT18861" s="14"/>
      <c r="CU18861" s="14"/>
      <c r="CV18861" s="14"/>
      <c r="CW18861" s="12">
        <v>1871.8</v>
      </c>
      <c r="CX18861" s="14"/>
      <c r="CY18861" s="14"/>
      <c r="CZ18861" s="14"/>
      <c r="DA18861" s="14"/>
      <c r="DB18861" s="14"/>
      <c r="DC18861" s="14"/>
      <c r="DD18861" s="14"/>
      <c r="DE18861" s="14"/>
      <c r="DF18861" s="14"/>
      <c r="DG18861" s="14"/>
      <c r="DH18861" s="14"/>
    </row>
    <row r="18862" spans="1:112" s="12" customFormat="1" ht="15.9" customHeight="1">
      <c r="A18862" s="12" t="s">
        <v>17134</v>
      </c>
      <c r="B18862" s="15"/>
      <c r="C18862" s="14" t="s">
        <v>93</v>
      </c>
      <c r="D18862" s="14" t="s">
        <v>3211</v>
      </c>
      <c r="E18862" s="14"/>
      <c r="F18862" s="14"/>
      <c r="G18862" s="14"/>
      <c r="H18862" s="16">
        <v>333811</v>
      </c>
      <c r="I18862" s="16">
        <v>6581727</v>
      </c>
      <c r="J18862" s="12" t="s">
        <v>95</v>
      </c>
      <c r="K18862" s="14"/>
      <c r="L18862" s="17" t="s">
        <v>14390</v>
      </c>
      <c r="M18862" s="12" t="s">
        <v>14889</v>
      </c>
      <c r="N18862" s="20" t="s">
        <v>14458</v>
      </c>
      <c r="O18862" s="17"/>
      <c r="P18862" s="14"/>
      <c r="Q18862" s="14"/>
      <c r="R18862" s="14"/>
      <c r="S18862" s="14"/>
      <c r="T18862" s="14"/>
      <c r="U18862" s="14"/>
      <c r="V18862" s="14"/>
      <c r="W18862" s="14"/>
      <c r="X18862" s="14"/>
      <c r="Y18862" s="14"/>
      <c r="Z18862" s="14"/>
      <c r="AA18862" s="14"/>
      <c r="AB18862" s="14"/>
      <c r="AC18862" s="14"/>
      <c r="AD18862" s="14"/>
      <c r="AE18862" s="14"/>
      <c r="AF18862" s="14"/>
      <c r="AG18862" s="14"/>
      <c r="AH18862" s="14"/>
      <c r="AI18862" s="14"/>
      <c r="AJ18862" s="14"/>
      <c r="AK18862" s="14"/>
      <c r="AL18862" s="14"/>
      <c r="AM18862" s="14"/>
      <c r="AN18862" s="14"/>
      <c r="AO18862" s="14"/>
      <c r="AP18862" s="14"/>
      <c r="AQ18862" s="14"/>
      <c r="AR18862" s="14"/>
      <c r="AS18862" s="14"/>
      <c r="AT18862" s="14"/>
      <c r="AU18862" s="14"/>
      <c r="AV18862" s="14"/>
      <c r="AW18862" s="14"/>
      <c r="AX18862" s="14"/>
      <c r="AY18862" s="14"/>
      <c r="AZ18862" s="14"/>
      <c r="BA18862" s="14"/>
      <c r="BB18862" s="14"/>
      <c r="BC18862" s="14"/>
      <c r="BD18862" s="14"/>
      <c r="BF18862" s="14"/>
      <c r="BG18862" s="14"/>
      <c r="BH18862" s="14"/>
      <c r="BI18862" s="14"/>
      <c r="BJ18862" s="14"/>
      <c r="BL18862" s="14"/>
      <c r="BM18862" s="14"/>
      <c r="BN18862" s="14"/>
      <c r="BO18862" s="14"/>
      <c r="BP18862" s="14"/>
      <c r="BQ18862" s="14"/>
      <c r="BR18862" s="14"/>
      <c r="BS18862" s="14"/>
      <c r="BT18862" s="14"/>
      <c r="BU18862" s="14"/>
      <c r="BV18862" s="14"/>
      <c r="BW18862" s="14"/>
      <c r="BX18862" s="14"/>
      <c r="BY18862" s="14"/>
      <c r="BZ18862" s="14"/>
      <c r="CA18862" s="14"/>
      <c r="CB18862" s="14"/>
      <c r="CC18862" s="14"/>
      <c r="CD18862" s="14"/>
      <c r="CE18862" s="14"/>
      <c r="CF18862" s="14"/>
      <c r="CG18862" s="14"/>
      <c r="CH18862" s="14"/>
      <c r="CI18862" s="14"/>
      <c r="CJ18862" s="14"/>
      <c r="CK18862" s="14"/>
      <c r="CL18862" s="14"/>
      <c r="CM18862" s="14"/>
      <c r="CN18862" s="14"/>
      <c r="CO18862" s="14"/>
      <c r="CP18862" s="14"/>
      <c r="CR18862" s="14"/>
      <c r="CS18862" s="14"/>
      <c r="CT18862" s="14"/>
      <c r="CU18862" s="14"/>
      <c r="CV18862" s="14"/>
      <c r="CW18862" s="12">
        <v>422.7</v>
      </c>
      <c r="CX18862" s="14"/>
      <c r="CY18862" s="14"/>
      <c r="CZ18862" s="14"/>
      <c r="DA18862" s="14"/>
      <c r="DB18862" s="14"/>
      <c r="DC18862" s="14"/>
      <c r="DD18862" s="14"/>
      <c r="DE18862" s="14"/>
      <c r="DF18862" s="14"/>
      <c r="DG18862" s="14"/>
      <c r="DH18862" s="14"/>
    </row>
    <row r="18863" spans="1:112" s="12" customFormat="1" ht="15.9" customHeight="1">
      <c r="A18863" s="12" t="s">
        <v>17134</v>
      </c>
      <c r="B18863" s="15"/>
      <c r="C18863" s="14" t="s">
        <v>93</v>
      </c>
      <c r="D18863" s="14" t="s">
        <v>3211</v>
      </c>
      <c r="E18863" s="14"/>
      <c r="F18863" s="14"/>
      <c r="G18863" s="14"/>
      <c r="H18863" s="29">
        <v>333867</v>
      </c>
      <c r="I18863" s="29">
        <v>6580507</v>
      </c>
      <c r="J18863" s="12" t="s">
        <v>95</v>
      </c>
      <c r="K18863" s="14"/>
      <c r="L18863" s="17" t="s">
        <v>14390</v>
      </c>
      <c r="M18863" s="12" t="s">
        <v>14889</v>
      </c>
      <c r="N18863" s="17" t="s">
        <v>14529</v>
      </c>
      <c r="O18863" s="17"/>
      <c r="P18863" s="14"/>
      <c r="Q18863" s="108"/>
      <c r="R18863" s="14"/>
      <c r="S18863" s="14"/>
      <c r="T18863" s="14"/>
      <c r="U18863" s="14"/>
      <c r="V18863" s="14"/>
      <c r="W18863" s="14"/>
      <c r="X18863" s="108"/>
      <c r="Y18863" s="14"/>
      <c r="Z18863" s="108"/>
      <c r="AA18863" s="108"/>
      <c r="AB18863" s="108"/>
      <c r="AC18863" s="14"/>
      <c r="AD18863" s="14"/>
      <c r="AE18863" s="14"/>
      <c r="AF18863" s="14"/>
      <c r="AG18863" s="14"/>
      <c r="AH18863" s="14"/>
      <c r="AI18863" s="14"/>
      <c r="AJ18863" s="14"/>
      <c r="AK18863" s="14"/>
      <c r="AL18863" s="108"/>
      <c r="AM18863" s="108"/>
      <c r="AN18863" s="108"/>
      <c r="AO18863" s="14"/>
      <c r="AP18863" s="14"/>
      <c r="AQ18863" s="14"/>
      <c r="AR18863" s="14"/>
      <c r="AS18863" s="14"/>
      <c r="AT18863" s="14"/>
      <c r="AU18863" s="14"/>
      <c r="AV18863" s="14"/>
      <c r="AW18863" s="14"/>
      <c r="AX18863" s="14"/>
      <c r="AY18863" s="108"/>
      <c r="AZ18863" s="14"/>
      <c r="BA18863" s="14"/>
      <c r="BB18863" s="108"/>
      <c r="BC18863" s="108"/>
      <c r="BD18863" s="14"/>
      <c r="BE18863" s="108"/>
      <c r="BF18863" s="14"/>
      <c r="BG18863" s="14"/>
      <c r="BH18863" s="14"/>
      <c r="BI18863" s="14"/>
      <c r="BJ18863" s="14"/>
      <c r="BK18863" s="108"/>
      <c r="BL18863" s="14"/>
      <c r="BM18863" s="108"/>
      <c r="BN18863" s="108"/>
      <c r="BO18863" s="14"/>
      <c r="BP18863" s="14"/>
      <c r="BQ18863" s="14"/>
      <c r="BR18863" s="14"/>
      <c r="BS18863" s="108"/>
      <c r="BT18863" s="108"/>
      <c r="BU18863" s="14"/>
      <c r="BV18863" s="14"/>
      <c r="BW18863" s="14"/>
      <c r="BX18863" s="14"/>
      <c r="BY18863" s="108"/>
      <c r="BZ18863" s="14"/>
      <c r="CA18863" s="14"/>
      <c r="CB18863" s="14"/>
      <c r="CC18863" s="14"/>
      <c r="CD18863" s="14"/>
      <c r="CE18863" s="14"/>
      <c r="CF18863" s="14"/>
      <c r="CG18863" s="14"/>
      <c r="CH18863" s="14"/>
      <c r="CI18863" s="108"/>
      <c r="CJ18863" s="14"/>
      <c r="CK18863" s="14"/>
      <c r="CL18863" s="14"/>
      <c r="CM18863" s="108"/>
      <c r="CN18863" s="14"/>
      <c r="CO18863" s="108"/>
      <c r="CP18863" s="14"/>
      <c r="CQ18863" s="108"/>
      <c r="CR18863" s="14"/>
      <c r="CS18863" s="14"/>
      <c r="CT18863" s="14"/>
      <c r="CU18863" s="14"/>
      <c r="CV18863" s="14"/>
      <c r="CW18863" s="108">
        <v>310</v>
      </c>
      <c r="CX18863" s="14"/>
      <c r="CY18863" s="14"/>
      <c r="CZ18863" s="14"/>
      <c r="DA18863" s="14"/>
      <c r="DB18863" s="108"/>
      <c r="DC18863" s="108"/>
      <c r="DD18863" s="14"/>
      <c r="DE18863" s="14"/>
      <c r="DF18863" s="14"/>
      <c r="DG18863" s="108"/>
      <c r="DH18863" s="14"/>
    </row>
    <row r="18864" spans="1:112" s="12" customFormat="1" ht="15.9" customHeight="1">
      <c r="A18864" s="12" t="s">
        <v>17134</v>
      </c>
      <c r="B18864" s="15"/>
      <c r="C18864" s="14" t="s">
        <v>93</v>
      </c>
      <c r="D18864" s="14" t="s">
        <v>3211</v>
      </c>
      <c r="E18864" s="14"/>
      <c r="F18864" s="14"/>
      <c r="G18864" s="14"/>
      <c r="H18864" s="29">
        <v>334047</v>
      </c>
      <c r="I18864" s="29">
        <v>6587839</v>
      </c>
      <c r="J18864" s="12" t="s">
        <v>95</v>
      </c>
      <c r="K18864" s="14"/>
      <c r="L18864" s="17" t="s">
        <v>14390</v>
      </c>
      <c r="M18864" s="12" t="s">
        <v>14889</v>
      </c>
      <c r="N18864" s="17" t="s">
        <v>14723</v>
      </c>
      <c r="O18864" s="17"/>
      <c r="P18864" s="14"/>
      <c r="Q18864" s="108"/>
      <c r="R18864" s="14"/>
      <c r="S18864" s="14"/>
      <c r="T18864" s="14"/>
      <c r="U18864" s="14"/>
      <c r="V18864" s="14"/>
      <c r="W18864" s="14"/>
      <c r="X18864" s="108"/>
      <c r="Y18864" s="14"/>
      <c r="Z18864" s="108"/>
      <c r="AA18864" s="108"/>
      <c r="AB18864" s="108"/>
      <c r="AC18864" s="14"/>
      <c r="AD18864" s="14"/>
      <c r="AE18864" s="14"/>
      <c r="AF18864" s="14"/>
      <c r="AG18864" s="14"/>
      <c r="AH18864" s="14"/>
      <c r="AI18864" s="14"/>
      <c r="AJ18864" s="14"/>
      <c r="AK18864" s="14"/>
      <c r="AL18864" s="108"/>
      <c r="AM18864" s="108"/>
      <c r="AN18864" s="108"/>
      <c r="AO18864" s="14"/>
      <c r="AP18864" s="14"/>
      <c r="AQ18864" s="14"/>
      <c r="AR18864" s="14"/>
      <c r="AS18864" s="14"/>
      <c r="AT18864" s="14"/>
      <c r="AU18864" s="14"/>
      <c r="AV18864" s="14"/>
      <c r="AW18864" s="14"/>
      <c r="AX18864" s="14"/>
      <c r="AY18864" s="108"/>
      <c r="AZ18864" s="14"/>
      <c r="BA18864" s="14"/>
      <c r="BB18864" s="108"/>
      <c r="BC18864" s="108"/>
      <c r="BD18864" s="14"/>
      <c r="BE18864" s="108"/>
      <c r="BF18864" s="14"/>
      <c r="BG18864" s="14"/>
      <c r="BH18864" s="14"/>
      <c r="BI18864" s="14"/>
      <c r="BJ18864" s="14"/>
      <c r="BK18864" s="108"/>
      <c r="BL18864" s="14"/>
      <c r="BM18864" s="108">
        <v>242</v>
      </c>
      <c r="BN18864" s="108"/>
      <c r="BO18864" s="14"/>
      <c r="BP18864" s="14"/>
      <c r="BQ18864" s="14"/>
      <c r="BR18864" s="14"/>
      <c r="BS18864" s="108"/>
      <c r="BT18864" s="108"/>
      <c r="BU18864" s="14"/>
      <c r="BV18864" s="14"/>
      <c r="BW18864" s="14"/>
      <c r="BX18864" s="14"/>
      <c r="BY18864" s="108"/>
      <c r="BZ18864" s="14"/>
      <c r="CA18864" s="14"/>
      <c r="CB18864" s="14"/>
      <c r="CC18864" s="14"/>
      <c r="CD18864" s="14"/>
      <c r="CE18864" s="14"/>
      <c r="CF18864" s="14"/>
      <c r="CG18864" s="14"/>
      <c r="CH18864" s="14"/>
      <c r="CI18864" s="108"/>
      <c r="CJ18864" s="14"/>
      <c r="CK18864" s="14"/>
      <c r="CL18864" s="14"/>
      <c r="CM18864" s="108"/>
      <c r="CN18864" s="14"/>
      <c r="CO18864" s="108">
        <v>28.5</v>
      </c>
      <c r="CP18864" s="14"/>
      <c r="CQ18864" s="108">
        <v>296</v>
      </c>
      <c r="CR18864" s="14"/>
      <c r="CS18864" s="14"/>
      <c r="CT18864" s="14"/>
      <c r="CU18864" s="14"/>
      <c r="CV18864" s="14"/>
      <c r="CW18864" s="108">
        <v>2610</v>
      </c>
      <c r="CX18864" s="14"/>
      <c r="CY18864" s="14"/>
      <c r="CZ18864" s="14"/>
      <c r="DA18864" s="14"/>
      <c r="DB18864" s="108"/>
      <c r="DC18864" s="108"/>
      <c r="DD18864" s="14"/>
      <c r="DE18864" s="14"/>
      <c r="DF18864" s="14"/>
      <c r="DG18864" s="108"/>
      <c r="DH18864" s="14"/>
    </row>
    <row r="18865" spans="1:112" s="12" customFormat="1" ht="15.9" customHeight="1">
      <c r="A18865" s="12" t="s">
        <v>17134</v>
      </c>
      <c r="B18865" s="15"/>
      <c r="C18865" s="14" t="s">
        <v>93</v>
      </c>
      <c r="D18865" s="14" t="s">
        <v>3211</v>
      </c>
      <c r="E18865" s="14"/>
      <c r="F18865" s="14"/>
      <c r="G18865" s="14"/>
      <c r="H18865" s="29">
        <v>334048</v>
      </c>
      <c r="I18865" s="29">
        <v>6587844</v>
      </c>
      <c r="J18865" s="12" t="s">
        <v>95</v>
      </c>
      <c r="K18865" s="14"/>
      <c r="L18865" s="17" t="s">
        <v>14390</v>
      </c>
      <c r="M18865" s="12" t="s">
        <v>14889</v>
      </c>
      <c r="N18865" s="17" t="s">
        <v>14582</v>
      </c>
      <c r="O18865" s="17"/>
      <c r="P18865" s="14"/>
      <c r="Q18865" s="108"/>
      <c r="R18865" s="14"/>
      <c r="S18865" s="14"/>
      <c r="T18865" s="14"/>
      <c r="U18865" s="14"/>
      <c r="V18865" s="14"/>
      <c r="W18865" s="14"/>
      <c r="X18865" s="108"/>
      <c r="Y18865" s="14"/>
      <c r="Z18865" s="108"/>
      <c r="AA18865" s="108"/>
      <c r="AB18865" s="108"/>
      <c r="AC18865" s="14"/>
      <c r="AD18865" s="14"/>
      <c r="AE18865" s="14"/>
      <c r="AF18865" s="14"/>
      <c r="AG18865" s="14"/>
      <c r="AH18865" s="14"/>
      <c r="AI18865" s="14"/>
      <c r="AJ18865" s="14"/>
      <c r="AK18865" s="14"/>
      <c r="AL18865" s="108"/>
      <c r="AM18865" s="108"/>
      <c r="AN18865" s="108"/>
      <c r="AO18865" s="14"/>
      <c r="AP18865" s="14"/>
      <c r="AQ18865" s="14"/>
      <c r="AR18865" s="14"/>
      <c r="AS18865" s="14"/>
      <c r="AT18865" s="14"/>
      <c r="AU18865" s="14"/>
      <c r="AV18865" s="14"/>
      <c r="AW18865" s="14"/>
      <c r="AX18865" s="14"/>
      <c r="AY18865" s="108"/>
      <c r="AZ18865" s="14"/>
      <c r="BA18865" s="14"/>
      <c r="BB18865" s="108"/>
      <c r="BC18865" s="108"/>
      <c r="BD18865" s="14"/>
      <c r="BE18865" s="108"/>
      <c r="BF18865" s="14"/>
      <c r="BG18865" s="14"/>
      <c r="BH18865" s="14"/>
      <c r="BI18865" s="14"/>
      <c r="BJ18865" s="14"/>
      <c r="BK18865" s="108"/>
      <c r="BL18865" s="14"/>
      <c r="BM18865" s="108"/>
      <c r="BN18865" s="108"/>
      <c r="BO18865" s="14"/>
      <c r="BP18865" s="14"/>
      <c r="BQ18865" s="14"/>
      <c r="BR18865" s="14"/>
      <c r="BS18865" s="108"/>
      <c r="BT18865" s="108"/>
      <c r="BU18865" s="14"/>
      <c r="BV18865" s="14"/>
      <c r="BW18865" s="14"/>
      <c r="BX18865" s="14"/>
      <c r="BY18865" s="108"/>
      <c r="BZ18865" s="14"/>
      <c r="CA18865" s="14"/>
      <c r="CB18865" s="14"/>
      <c r="CC18865" s="14"/>
      <c r="CD18865" s="14"/>
      <c r="CE18865" s="14"/>
      <c r="CF18865" s="14"/>
      <c r="CG18865" s="14"/>
      <c r="CH18865" s="14"/>
      <c r="CI18865" s="108"/>
      <c r="CJ18865" s="14"/>
      <c r="CK18865" s="14"/>
      <c r="CL18865" s="14"/>
      <c r="CM18865" s="108"/>
      <c r="CN18865" s="14"/>
      <c r="CO18865" s="108">
        <v>16.3</v>
      </c>
      <c r="CP18865" s="14"/>
      <c r="CQ18865" s="108"/>
      <c r="CR18865" s="14"/>
      <c r="CS18865" s="14"/>
      <c r="CT18865" s="14"/>
      <c r="CU18865" s="14"/>
      <c r="CV18865" s="14"/>
      <c r="CW18865" s="108">
        <v>1600</v>
      </c>
      <c r="CX18865" s="14"/>
      <c r="CY18865" s="14"/>
      <c r="CZ18865" s="14"/>
      <c r="DA18865" s="14"/>
      <c r="DB18865" s="108"/>
      <c r="DC18865" s="108"/>
      <c r="DD18865" s="14"/>
      <c r="DE18865" s="14"/>
      <c r="DF18865" s="14"/>
      <c r="DG18865" s="108"/>
      <c r="DH18865" s="14"/>
    </row>
    <row r="18866" spans="1:112" s="12" customFormat="1" ht="15.9" customHeight="1">
      <c r="A18866" s="12" t="s">
        <v>17134</v>
      </c>
      <c r="B18866" s="15"/>
      <c r="C18866" s="14" t="s">
        <v>93</v>
      </c>
      <c r="D18866" s="14" t="s">
        <v>3211</v>
      </c>
      <c r="E18866" s="14"/>
      <c r="F18866" s="14"/>
      <c r="G18866" s="14"/>
      <c r="H18866" s="29">
        <v>334050</v>
      </c>
      <c r="I18866" s="29">
        <v>6587638</v>
      </c>
      <c r="J18866" s="12" t="s">
        <v>95</v>
      </c>
      <c r="K18866" s="14"/>
      <c r="L18866" s="17" t="s">
        <v>14390</v>
      </c>
      <c r="M18866" s="12" t="s">
        <v>14889</v>
      </c>
      <c r="N18866" s="17" t="s">
        <v>14719</v>
      </c>
      <c r="O18866" s="17"/>
      <c r="P18866" s="14"/>
      <c r="Q18866" s="108"/>
      <c r="R18866" s="14"/>
      <c r="S18866" s="14"/>
      <c r="T18866" s="14"/>
      <c r="U18866" s="14"/>
      <c r="V18866" s="14"/>
      <c r="W18866" s="14"/>
      <c r="X18866" s="108"/>
      <c r="Y18866" s="14"/>
      <c r="Z18866" s="108"/>
      <c r="AA18866" s="108"/>
      <c r="AB18866" s="108"/>
      <c r="AC18866" s="14"/>
      <c r="AD18866" s="14"/>
      <c r="AE18866" s="14"/>
      <c r="AF18866" s="14"/>
      <c r="AG18866" s="14"/>
      <c r="AH18866" s="14"/>
      <c r="AI18866" s="14"/>
      <c r="AJ18866" s="14"/>
      <c r="AK18866" s="14"/>
      <c r="AL18866" s="108"/>
      <c r="AM18866" s="108"/>
      <c r="AN18866" s="108"/>
      <c r="AO18866" s="14"/>
      <c r="AP18866" s="14"/>
      <c r="AQ18866" s="14"/>
      <c r="AR18866" s="14"/>
      <c r="AS18866" s="14"/>
      <c r="AT18866" s="14"/>
      <c r="AU18866" s="14"/>
      <c r="AV18866" s="14"/>
      <c r="AW18866" s="14"/>
      <c r="AX18866" s="14"/>
      <c r="AY18866" s="108"/>
      <c r="AZ18866" s="14"/>
      <c r="BA18866" s="14"/>
      <c r="BB18866" s="108"/>
      <c r="BC18866" s="108"/>
      <c r="BD18866" s="14"/>
      <c r="BE18866" s="108"/>
      <c r="BF18866" s="14"/>
      <c r="BG18866" s="14"/>
      <c r="BH18866" s="14"/>
      <c r="BI18866" s="14"/>
      <c r="BJ18866" s="14"/>
      <c r="BK18866" s="108">
        <v>370</v>
      </c>
      <c r="BL18866" s="14"/>
      <c r="BM18866" s="108"/>
      <c r="BN18866" s="108"/>
      <c r="BO18866" s="14"/>
      <c r="BP18866" s="14"/>
      <c r="BQ18866" s="14"/>
      <c r="BR18866" s="14"/>
      <c r="BS18866" s="108"/>
      <c r="BT18866" s="108"/>
      <c r="BU18866" s="14"/>
      <c r="BV18866" s="14"/>
      <c r="BW18866" s="14"/>
      <c r="BX18866" s="14"/>
      <c r="BY18866" s="108"/>
      <c r="BZ18866" s="14"/>
      <c r="CA18866" s="14"/>
      <c r="CB18866" s="14"/>
      <c r="CC18866" s="14"/>
      <c r="CD18866" s="14"/>
      <c r="CE18866" s="14"/>
      <c r="CF18866" s="14"/>
      <c r="CG18866" s="14"/>
      <c r="CH18866" s="14"/>
      <c r="CI18866" s="108"/>
      <c r="CJ18866" s="14"/>
      <c r="CK18866" s="14"/>
      <c r="CL18866" s="14"/>
      <c r="CM18866" s="108"/>
      <c r="CN18866" s="14"/>
      <c r="CO18866" s="108">
        <v>18.600000000000001</v>
      </c>
      <c r="CP18866" s="14"/>
      <c r="CQ18866" s="108"/>
      <c r="CR18866" s="14"/>
      <c r="CS18866" s="14"/>
      <c r="CT18866" s="14"/>
      <c r="CU18866" s="14"/>
      <c r="CV18866" s="14"/>
      <c r="CW18866" s="108">
        <v>2100</v>
      </c>
      <c r="CX18866" s="14"/>
      <c r="CY18866" s="14"/>
      <c r="CZ18866" s="14"/>
      <c r="DA18866" s="14"/>
      <c r="DB18866" s="108"/>
      <c r="DC18866" s="108"/>
      <c r="DD18866" s="14"/>
      <c r="DE18866" s="14"/>
      <c r="DF18866" s="14"/>
      <c r="DG18866" s="108"/>
      <c r="DH18866" s="14"/>
    </row>
    <row r="18867" spans="1:112" s="12" customFormat="1" ht="15.9" customHeight="1">
      <c r="A18867" s="12" t="s">
        <v>17134</v>
      </c>
      <c r="B18867" s="15"/>
      <c r="C18867" s="14" t="s">
        <v>93</v>
      </c>
      <c r="D18867" s="14" t="s">
        <v>3211</v>
      </c>
      <c r="E18867" s="14"/>
      <c r="F18867" s="14"/>
      <c r="G18867" s="14"/>
      <c r="H18867" s="16">
        <v>334080</v>
      </c>
      <c r="I18867" s="16">
        <v>6582901</v>
      </c>
      <c r="J18867" s="12" t="s">
        <v>95</v>
      </c>
      <c r="K18867" s="14"/>
      <c r="L18867" s="17" t="s">
        <v>14390</v>
      </c>
      <c r="M18867" s="12" t="s">
        <v>14889</v>
      </c>
      <c r="N18867" s="20" t="s">
        <v>14397</v>
      </c>
      <c r="O18867" s="17"/>
      <c r="P18867" s="14"/>
      <c r="Q18867" s="14"/>
      <c r="R18867" s="14"/>
      <c r="S18867" s="14"/>
      <c r="T18867" s="14"/>
      <c r="U18867" s="14"/>
      <c r="V18867" s="14"/>
      <c r="W18867" s="14"/>
      <c r="X18867" s="14"/>
      <c r="Y18867" s="14"/>
      <c r="Z18867" s="14"/>
      <c r="AA18867" s="14"/>
      <c r="AB18867" s="14"/>
      <c r="AC18867" s="14"/>
      <c r="AD18867" s="14"/>
      <c r="AE18867" s="14"/>
      <c r="AF18867" s="14"/>
      <c r="AG18867" s="14"/>
      <c r="AH18867" s="14"/>
      <c r="AI18867" s="14"/>
      <c r="AJ18867" s="14"/>
      <c r="AK18867" s="14"/>
      <c r="AL18867" s="14"/>
      <c r="AM18867" s="14"/>
      <c r="AN18867" s="14"/>
      <c r="AO18867" s="14"/>
      <c r="AP18867" s="14"/>
      <c r="AQ18867" s="14"/>
      <c r="AR18867" s="14"/>
      <c r="AS18867" s="14"/>
      <c r="AT18867" s="14"/>
      <c r="AU18867" s="14"/>
      <c r="AV18867" s="14"/>
      <c r="AW18867" s="14"/>
      <c r="AX18867" s="14"/>
      <c r="AY18867" s="14"/>
      <c r="AZ18867" s="14"/>
      <c r="BA18867" s="14"/>
      <c r="BB18867" s="14"/>
      <c r="BC18867" s="14"/>
      <c r="BD18867" s="14"/>
      <c r="BF18867" s="14"/>
      <c r="BG18867" s="14"/>
      <c r="BH18867" s="14"/>
      <c r="BI18867" s="14"/>
      <c r="BJ18867" s="14"/>
      <c r="BL18867" s="14"/>
      <c r="BM18867" s="14"/>
      <c r="BN18867" s="14"/>
      <c r="BO18867" s="14"/>
      <c r="BP18867" s="14"/>
      <c r="BQ18867" s="14"/>
      <c r="BR18867" s="14"/>
      <c r="BS18867" s="14"/>
      <c r="BT18867" s="14"/>
      <c r="BU18867" s="14"/>
      <c r="BV18867" s="14"/>
      <c r="BW18867" s="14"/>
      <c r="BX18867" s="14"/>
      <c r="BY18867" s="14"/>
      <c r="BZ18867" s="14"/>
      <c r="CA18867" s="14"/>
      <c r="CB18867" s="14"/>
      <c r="CC18867" s="14"/>
      <c r="CD18867" s="14"/>
      <c r="CE18867" s="14"/>
      <c r="CF18867" s="14"/>
      <c r="CG18867" s="14"/>
      <c r="CH18867" s="14"/>
      <c r="CI18867" s="14"/>
      <c r="CJ18867" s="14"/>
      <c r="CK18867" s="14"/>
      <c r="CL18867" s="14"/>
      <c r="CM18867" s="14"/>
      <c r="CN18867" s="14"/>
      <c r="CO18867" s="14"/>
      <c r="CP18867" s="14"/>
      <c r="CQ18867" s="12">
        <v>396.7</v>
      </c>
      <c r="CR18867" s="14"/>
      <c r="CS18867" s="14"/>
      <c r="CT18867" s="14"/>
      <c r="CU18867" s="14"/>
      <c r="CV18867" s="14"/>
      <c r="CW18867" s="12" t="s">
        <v>1644</v>
      </c>
      <c r="CX18867" s="14"/>
      <c r="CY18867" s="14"/>
      <c r="CZ18867" s="14"/>
      <c r="DA18867" s="14"/>
      <c r="DB18867" s="14"/>
      <c r="DC18867" s="14"/>
      <c r="DD18867" s="14"/>
      <c r="DE18867" s="14"/>
      <c r="DF18867" s="14"/>
      <c r="DG18867" s="14"/>
      <c r="DH18867" s="14"/>
    </row>
    <row r="18868" spans="1:112" s="12" customFormat="1" ht="15.9" customHeight="1">
      <c r="A18868" s="12" t="s">
        <v>17134</v>
      </c>
      <c r="B18868" s="15"/>
      <c r="C18868" s="14" t="s">
        <v>93</v>
      </c>
      <c r="D18868" s="14" t="s">
        <v>3211</v>
      </c>
      <c r="E18868" s="14"/>
      <c r="F18868" s="14"/>
      <c r="G18868" s="14"/>
      <c r="H18868" s="16">
        <v>334104</v>
      </c>
      <c r="I18868" s="16">
        <v>6582423</v>
      </c>
      <c r="J18868" s="12" t="s">
        <v>95</v>
      </c>
      <c r="K18868" s="14"/>
      <c r="L18868" s="17" t="s">
        <v>14390</v>
      </c>
      <c r="M18868" s="12" t="s">
        <v>14889</v>
      </c>
      <c r="N18868" s="20" t="s">
        <v>14469</v>
      </c>
      <c r="O18868" s="17"/>
      <c r="P18868" s="14"/>
      <c r="Q18868" s="14"/>
      <c r="R18868" s="14"/>
      <c r="S18868" s="14"/>
      <c r="T18868" s="14"/>
      <c r="U18868" s="14"/>
      <c r="V18868" s="14"/>
      <c r="W18868" s="14"/>
      <c r="X18868" s="14"/>
      <c r="Y18868" s="14"/>
      <c r="Z18868" s="14"/>
      <c r="AA18868" s="14"/>
      <c r="AB18868" s="14"/>
      <c r="AC18868" s="14"/>
      <c r="AD18868" s="14"/>
      <c r="AE18868" s="14"/>
      <c r="AF18868" s="14"/>
      <c r="AG18868" s="14"/>
      <c r="AH18868" s="14"/>
      <c r="AI18868" s="14"/>
      <c r="AJ18868" s="14"/>
      <c r="AK18868" s="14"/>
      <c r="AL18868" s="14"/>
      <c r="AM18868" s="14"/>
      <c r="AN18868" s="14"/>
      <c r="AO18868" s="14"/>
      <c r="AP18868" s="14"/>
      <c r="AQ18868" s="14"/>
      <c r="AR18868" s="14"/>
      <c r="AS18868" s="14"/>
      <c r="AT18868" s="14"/>
      <c r="AU18868" s="14"/>
      <c r="AV18868" s="14"/>
      <c r="AW18868" s="14"/>
      <c r="AX18868" s="14"/>
      <c r="AY18868" s="14"/>
      <c r="AZ18868" s="14"/>
      <c r="BA18868" s="14"/>
      <c r="BB18868" s="14"/>
      <c r="BC18868" s="14"/>
      <c r="BD18868" s="14"/>
      <c r="BF18868" s="14"/>
      <c r="BG18868" s="14"/>
      <c r="BH18868" s="14"/>
      <c r="BI18868" s="14"/>
      <c r="BJ18868" s="14"/>
      <c r="BL18868" s="14"/>
      <c r="BM18868" s="14"/>
      <c r="BN18868" s="14"/>
      <c r="BO18868" s="14"/>
      <c r="BP18868" s="14"/>
      <c r="BQ18868" s="14"/>
      <c r="BR18868" s="14"/>
      <c r="BS18868" s="14"/>
      <c r="BT18868" s="14"/>
      <c r="BU18868" s="14"/>
      <c r="BV18868" s="14"/>
      <c r="BW18868" s="14"/>
      <c r="BX18868" s="14"/>
      <c r="BY18868" s="14"/>
      <c r="BZ18868" s="14"/>
      <c r="CA18868" s="14"/>
      <c r="CB18868" s="14"/>
      <c r="CC18868" s="14"/>
      <c r="CD18868" s="14"/>
      <c r="CE18868" s="14"/>
      <c r="CF18868" s="14"/>
      <c r="CG18868" s="14"/>
      <c r="CH18868" s="14"/>
      <c r="CI18868" s="14"/>
      <c r="CJ18868" s="14"/>
      <c r="CK18868" s="14"/>
      <c r="CL18868" s="14"/>
      <c r="CM18868" s="14"/>
      <c r="CN18868" s="14"/>
      <c r="CO18868" s="14"/>
      <c r="CP18868" s="14"/>
      <c r="CQ18868" s="12">
        <v>289.2</v>
      </c>
      <c r="CR18868" s="14"/>
      <c r="CS18868" s="14"/>
      <c r="CT18868" s="14"/>
      <c r="CU18868" s="14"/>
      <c r="CV18868" s="14"/>
      <c r="CW18868" s="12">
        <v>256.7</v>
      </c>
      <c r="CX18868" s="14"/>
      <c r="CY18868" s="14"/>
      <c r="CZ18868" s="14"/>
      <c r="DA18868" s="14"/>
      <c r="DB18868" s="14"/>
      <c r="DC18868" s="14"/>
      <c r="DD18868" s="14"/>
      <c r="DE18868" s="14"/>
      <c r="DF18868" s="14"/>
      <c r="DG18868" s="14"/>
      <c r="DH18868" s="14"/>
    </row>
    <row r="18869" spans="1:112" s="12" customFormat="1" ht="15.9" customHeight="1">
      <c r="A18869" s="12" t="s">
        <v>17134</v>
      </c>
      <c r="B18869" s="15"/>
      <c r="C18869" s="14" t="s">
        <v>93</v>
      </c>
      <c r="D18869" s="14" t="s">
        <v>3211</v>
      </c>
      <c r="E18869" s="14"/>
      <c r="F18869" s="14"/>
      <c r="G18869" s="14"/>
      <c r="H18869" s="29">
        <v>334116</v>
      </c>
      <c r="I18869" s="29">
        <v>6583416</v>
      </c>
      <c r="J18869" s="12" t="s">
        <v>95</v>
      </c>
      <c r="K18869" s="14"/>
      <c r="L18869" s="17" t="s">
        <v>14390</v>
      </c>
      <c r="M18869" s="12" t="s">
        <v>14889</v>
      </c>
      <c r="N18869" s="17" t="s">
        <v>14521</v>
      </c>
      <c r="O18869" s="17"/>
      <c r="P18869" s="14"/>
      <c r="Q18869" s="108"/>
      <c r="R18869" s="14"/>
      <c r="S18869" s="14"/>
      <c r="T18869" s="14"/>
      <c r="U18869" s="14"/>
      <c r="V18869" s="14"/>
      <c r="W18869" s="14"/>
      <c r="X18869" s="108"/>
      <c r="Y18869" s="14"/>
      <c r="Z18869" s="108"/>
      <c r="AA18869" s="108"/>
      <c r="AB18869" s="108"/>
      <c r="AC18869" s="14"/>
      <c r="AD18869" s="14"/>
      <c r="AE18869" s="14"/>
      <c r="AF18869" s="14"/>
      <c r="AG18869" s="14"/>
      <c r="AH18869" s="14"/>
      <c r="AI18869" s="14"/>
      <c r="AJ18869" s="14"/>
      <c r="AK18869" s="14"/>
      <c r="AL18869" s="108"/>
      <c r="AM18869" s="108"/>
      <c r="AN18869" s="108"/>
      <c r="AO18869" s="14"/>
      <c r="AP18869" s="14"/>
      <c r="AQ18869" s="14"/>
      <c r="AR18869" s="14"/>
      <c r="AS18869" s="14"/>
      <c r="AT18869" s="14"/>
      <c r="AU18869" s="14"/>
      <c r="AV18869" s="14"/>
      <c r="AW18869" s="14"/>
      <c r="AX18869" s="14"/>
      <c r="AY18869" s="108"/>
      <c r="AZ18869" s="14"/>
      <c r="BA18869" s="14"/>
      <c r="BB18869" s="108"/>
      <c r="BC18869" s="108"/>
      <c r="BD18869" s="14"/>
      <c r="BE18869" s="108"/>
      <c r="BF18869" s="14"/>
      <c r="BG18869" s="14"/>
      <c r="BH18869" s="14"/>
      <c r="BI18869" s="14"/>
      <c r="BJ18869" s="14"/>
      <c r="BK18869" s="108"/>
      <c r="BL18869" s="14"/>
      <c r="BM18869" s="108"/>
      <c r="BN18869" s="108"/>
      <c r="BO18869" s="14"/>
      <c r="BP18869" s="14"/>
      <c r="BQ18869" s="14"/>
      <c r="BR18869" s="14"/>
      <c r="BS18869" s="108"/>
      <c r="BT18869" s="108"/>
      <c r="BU18869" s="14"/>
      <c r="BV18869" s="14"/>
      <c r="BW18869" s="14"/>
      <c r="BX18869" s="14"/>
      <c r="BY18869" s="108"/>
      <c r="BZ18869" s="14"/>
      <c r="CA18869" s="14"/>
      <c r="CB18869" s="14"/>
      <c r="CC18869" s="14"/>
      <c r="CD18869" s="14"/>
      <c r="CE18869" s="14"/>
      <c r="CF18869" s="14"/>
      <c r="CG18869" s="14"/>
      <c r="CH18869" s="14"/>
      <c r="CI18869" s="108"/>
      <c r="CJ18869" s="14"/>
      <c r="CK18869" s="14"/>
      <c r="CL18869" s="14"/>
      <c r="CM18869" s="108"/>
      <c r="CN18869" s="14"/>
      <c r="CO18869" s="108"/>
      <c r="CP18869" s="14"/>
      <c r="CQ18869" s="108"/>
      <c r="CR18869" s="14"/>
      <c r="CS18869" s="14"/>
      <c r="CT18869" s="14"/>
      <c r="CU18869" s="14"/>
      <c r="CV18869" s="14"/>
      <c r="CW18869" s="108">
        <v>600</v>
      </c>
      <c r="CX18869" s="14"/>
      <c r="CY18869" s="14"/>
      <c r="CZ18869" s="14"/>
      <c r="DA18869" s="14"/>
      <c r="DB18869" s="108"/>
      <c r="DC18869" s="108"/>
      <c r="DD18869" s="14"/>
      <c r="DE18869" s="14"/>
      <c r="DF18869" s="14"/>
      <c r="DG18869" s="108"/>
      <c r="DH18869" s="14"/>
    </row>
    <row r="18870" spans="1:112" s="12" customFormat="1" ht="15.9" customHeight="1">
      <c r="A18870" s="12" t="s">
        <v>17134</v>
      </c>
      <c r="B18870" s="15"/>
      <c r="C18870" s="14" t="s">
        <v>93</v>
      </c>
      <c r="D18870" s="14" t="s">
        <v>3211</v>
      </c>
      <c r="E18870" s="14"/>
      <c r="F18870" s="14"/>
      <c r="G18870" s="14"/>
      <c r="H18870" s="29">
        <v>334180</v>
      </c>
      <c r="I18870" s="29">
        <v>6579138</v>
      </c>
      <c r="J18870" s="12" t="s">
        <v>95</v>
      </c>
      <c r="K18870" s="14"/>
      <c r="L18870" s="17" t="s">
        <v>14390</v>
      </c>
      <c r="M18870" s="12" t="s">
        <v>14889</v>
      </c>
      <c r="N18870" s="17" t="s">
        <v>14827</v>
      </c>
      <c r="O18870" s="17"/>
      <c r="P18870" s="14"/>
      <c r="Q18870" s="108"/>
      <c r="R18870" s="14"/>
      <c r="S18870" s="14"/>
      <c r="T18870" s="14"/>
      <c r="U18870" s="14"/>
      <c r="V18870" s="14"/>
      <c r="W18870" s="14"/>
      <c r="X18870" s="108"/>
      <c r="Y18870" s="14"/>
      <c r="Z18870" s="108"/>
      <c r="AA18870" s="108">
        <v>3000</v>
      </c>
      <c r="AB18870" s="108"/>
      <c r="AC18870" s="14"/>
      <c r="AD18870" s="14"/>
      <c r="AE18870" s="14"/>
      <c r="AF18870" s="14"/>
      <c r="AG18870" s="14"/>
      <c r="AH18870" s="14"/>
      <c r="AI18870" s="14"/>
      <c r="AJ18870" s="14"/>
      <c r="AK18870" s="14"/>
      <c r="AL18870" s="108">
        <v>68.3</v>
      </c>
      <c r="AM18870" s="108"/>
      <c r="AN18870" s="108"/>
      <c r="AO18870" s="14"/>
      <c r="AP18870" s="14"/>
      <c r="AQ18870" s="14"/>
      <c r="AR18870" s="14"/>
      <c r="AS18870" s="14"/>
      <c r="AT18870" s="14"/>
      <c r="AU18870" s="14"/>
      <c r="AV18870" s="14"/>
      <c r="AW18870" s="14"/>
      <c r="AX18870" s="14"/>
      <c r="AY18870" s="108">
        <v>174</v>
      </c>
      <c r="AZ18870" s="14"/>
      <c r="BA18870" s="14"/>
      <c r="BB18870" s="108"/>
      <c r="BC18870" s="108"/>
      <c r="BD18870" s="14"/>
      <c r="BE18870" s="108">
        <v>1350</v>
      </c>
      <c r="BF18870" s="14"/>
      <c r="BG18870" s="14"/>
      <c r="BH18870" s="14"/>
      <c r="BI18870" s="14"/>
      <c r="BJ18870" s="14"/>
      <c r="BK18870" s="108"/>
      <c r="BL18870" s="14"/>
      <c r="BM18870" s="108"/>
      <c r="BN18870" s="108">
        <v>1270</v>
      </c>
      <c r="BO18870" s="14"/>
      <c r="BP18870" s="14"/>
      <c r="BQ18870" s="14"/>
      <c r="BR18870" s="14"/>
      <c r="BS18870" s="108"/>
      <c r="BT18870" s="108"/>
      <c r="BU18870" s="14"/>
      <c r="BV18870" s="14"/>
      <c r="BW18870" s="14"/>
      <c r="BX18870" s="14"/>
      <c r="BY18870" s="108">
        <v>348</v>
      </c>
      <c r="BZ18870" s="14"/>
      <c r="CA18870" s="14"/>
      <c r="CB18870" s="14"/>
      <c r="CC18870" s="14"/>
      <c r="CD18870" s="14"/>
      <c r="CE18870" s="14"/>
      <c r="CF18870" s="14"/>
      <c r="CG18870" s="14"/>
      <c r="CH18870" s="14"/>
      <c r="CI18870" s="108">
        <v>241</v>
      </c>
      <c r="CJ18870" s="14"/>
      <c r="CK18870" s="14"/>
      <c r="CL18870" s="14"/>
      <c r="CM18870" s="108"/>
      <c r="CN18870" s="14"/>
      <c r="CO18870" s="108">
        <v>20</v>
      </c>
      <c r="CP18870" s="14"/>
      <c r="CQ18870" s="108">
        <v>1380</v>
      </c>
      <c r="CR18870" s="14"/>
      <c r="CS18870" s="14"/>
      <c r="CT18870" s="14"/>
      <c r="CU18870" s="14"/>
      <c r="CV18870" s="14"/>
      <c r="CW18870" s="108"/>
      <c r="CX18870" s="14"/>
      <c r="CY18870" s="14"/>
      <c r="CZ18870" s="14"/>
      <c r="DA18870" s="14"/>
      <c r="DB18870" s="108"/>
      <c r="DC18870" s="108"/>
      <c r="DD18870" s="14"/>
      <c r="DE18870" s="14"/>
      <c r="DF18870" s="14"/>
      <c r="DG18870" s="108"/>
      <c r="DH18870" s="14"/>
    </row>
    <row r="18871" spans="1:112" s="12" customFormat="1" ht="15.9" customHeight="1">
      <c r="A18871" s="12" t="s">
        <v>17134</v>
      </c>
      <c r="B18871" s="15" t="s">
        <v>2623</v>
      </c>
      <c r="C18871" s="14" t="s">
        <v>93</v>
      </c>
      <c r="D18871" s="14" t="s">
        <v>3211</v>
      </c>
      <c r="E18871" s="15"/>
      <c r="F18871" s="14"/>
      <c r="G18871" s="14"/>
      <c r="H18871" s="29">
        <v>334193</v>
      </c>
      <c r="I18871" s="29">
        <v>6583157</v>
      </c>
      <c r="J18871" s="14" t="s">
        <v>112</v>
      </c>
      <c r="K18871" s="14" t="s">
        <v>1443</v>
      </c>
      <c r="L18871" s="17" t="s">
        <v>1507</v>
      </c>
      <c r="N18871" s="17">
        <v>13</v>
      </c>
      <c r="O18871" s="17"/>
      <c r="P18871" s="14"/>
      <c r="Q18871" s="14"/>
      <c r="R18871" s="14"/>
      <c r="S18871" s="14"/>
      <c r="T18871" s="14"/>
      <c r="U18871" s="14"/>
      <c r="V18871" s="14"/>
      <c r="W18871" s="14"/>
      <c r="X18871" s="14"/>
      <c r="Y18871" s="14"/>
      <c r="Z18871" s="14"/>
      <c r="AA18871" s="14"/>
      <c r="AB18871" s="14"/>
      <c r="AC18871" s="14"/>
      <c r="AD18871" s="14"/>
      <c r="AE18871" s="14"/>
      <c r="AF18871" s="14"/>
      <c r="AG18871" s="14"/>
      <c r="AH18871" s="14"/>
      <c r="AI18871" s="14"/>
      <c r="AJ18871" s="14"/>
      <c r="AK18871" s="14"/>
      <c r="AL18871" s="14"/>
      <c r="AM18871" s="14"/>
      <c r="AN18871" s="14"/>
      <c r="AO18871" s="14"/>
      <c r="AP18871" s="14"/>
      <c r="AQ18871" s="14"/>
      <c r="AR18871" s="14"/>
      <c r="AS18871" s="14"/>
      <c r="AT18871" s="14"/>
      <c r="AU18871" s="14"/>
      <c r="AV18871" s="14"/>
      <c r="AW18871" s="14"/>
      <c r="AX18871" s="14"/>
      <c r="AY18871" s="14"/>
      <c r="AZ18871" s="14"/>
      <c r="BA18871" s="14"/>
      <c r="BB18871" s="14"/>
      <c r="BC18871" s="14"/>
      <c r="BD18871" s="14"/>
      <c r="BE18871" s="14"/>
      <c r="BF18871" s="14"/>
      <c r="BG18871" s="14"/>
      <c r="BH18871" s="14"/>
      <c r="BI18871" s="14"/>
      <c r="BJ18871" s="14"/>
      <c r="BK18871" s="14"/>
      <c r="BL18871" s="14"/>
      <c r="BM18871" s="14"/>
      <c r="BN18871" s="14"/>
      <c r="BO18871" s="14"/>
      <c r="BP18871" s="14"/>
      <c r="BQ18871" s="14"/>
      <c r="BR18871" s="14"/>
      <c r="BS18871" s="14"/>
      <c r="BT18871" s="14"/>
      <c r="BU18871" s="14"/>
      <c r="BV18871" s="14"/>
      <c r="BW18871" s="14"/>
      <c r="BX18871" s="14"/>
      <c r="BY18871" s="14"/>
      <c r="BZ18871" s="14"/>
      <c r="CA18871" s="14"/>
      <c r="CB18871" s="14"/>
      <c r="CC18871" s="14"/>
      <c r="CD18871" s="14"/>
      <c r="CE18871" s="14"/>
      <c r="CF18871" s="14"/>
      <c r="CG18871" s="14"/>
      <c r="CH18871" s="14"/>
      <c r="CI18871" s="14"/>
      <c r="CJ18871" s="14"/>
      <c r="CK18871" s="14"/>
      <c r="CL18871" s="14"/>
      <c r="CM18871" s="14"/>
      <c r="CN18871" s="14"/>
      <c r="CO18871" s="14"/>
      <c r="CP18871" s="14"/>
      <c r="CQ18871" s="14"/>
      <c r="CR18871" s="14"/>
      <c r="CS18871" s="14"/>
      <c r="CT18871" s="14"/>
      <c r="CU18871" s="14"/>
      <c r="CV18871" s="14"/>
      <c r="CW18871" s="14"/>
      <c r="CX18871" s="14">
        <v>0.186</v>
      </c>
      <c r="CY18871" s="14"/>
      <c r="CZ18871" s="14"/>
      <c r="DA18871" s="14"/>
      <c r="DB18871" s="14"/>
      <c r="DC18871" s="14"/>
      <c r="DD18871" s="14"/>
      <c r="DE18871" s="14"/>
      <c r="DF18871" s="14"/>
      <c r="DG18871" s="14"/>
      <c r="DH18871" s="14"/>
    </row>
    <row r="18872" spans="1:112" s="12" customFormat="1" ht="15.9" customHeight="1">
      <c r="A18872" s="12" t="s">
        <v>17134</v>
      </c>
      <c r="B18872" s="15"/>
      <c r="C18872" s="14" t="s">
        <v>93</v>
      </c>
      <c r="D18872" s="14" t="s">
        <v>3211</v>
      </c>
      <c r="E18872" s="14"/>
      <c r="F18872" s="14"/>
      <c r="G18872" s="14"/>
      <c r="H18872" s="16">
        <v>334205</v>
      </c>
      <c r="I18872" s="16">
        <v>6583308</v>
      </c>
      <c r="J18872" s="12" t="s">
        <v>95</v>
      </c>
      <c r="K18872" s="14"/>
      <c r="L18872" s="17" t="s">
        <v>14390</v>
      </c>
      <c r="M18872" s="12" t="s">
        <v>14889</v>
      </c>
      <c r="N18872" s="20" t="s">
        <v>14442</v>
      </c>
      <c r="O18872" s="17"/>
      <c r="P18872" s="14"/>
      <c r="Q18872" s="14"/>
      <c r="R18872" s="14"/>
      <c r="S18872" s="14"/>
      <c r="T18872" s="14"/>
      <c r="U18872" s="14"/>
      <c r="V18872" s="14"/>
      <c r="W18872" s="14"/>
      <c r="X18872" s="14"/>
      <c r="Y18872" s="14"/>
      <c r="Z18872" s="14"/>
      <c r="AA18872" s="14"/>
      <c r="AB18872" s="14"/>
      <c r="AC18872" s="14"/>
      <c r="AD18872" s="14"/>
      <c r="AE18872" s="14"/>
      <c r="AF18872" s="14"/>
      <c r="AG18872" s="14"/>
      <c r="AH18872" s="14"/>
      <c r="AI18872" s="14"/>
      <c r="AJ18872" s="14"/>
      <c r="AK18872" s="14"/>
      <c r="AL18872" s="14"/>
      <c r="AM18872" s="14"/>
      <c r="AN18872" s="14"/>
      <c r="AO18872" s="14"/>
      <c r="AP18872" s="14"/>
      <c r="AQ18872" s="14"/>
      <c r="AR18872" s="14"/>
      <c r="AS18872" s="14"/>
      <c r="AT18872" s="14"/>
      <c r="AU18872" s="14"/>
      <c r="AV18872" s="14"/>
      <c r="AW18872" s="14"/>
      <c r="AX18872" s="14"/>
      <c r="AY18872" s="14"/>
      <c r="AZ18872" s="14"/>
      <c r="BA18872" s="14"/>
      <c r="BB18872" s="14"/>
      <c r="BC18872" s="14"/>
      <c r="BD18872" s="14"/>
      <c r="BF18872" s="14"/>
      <c r="BG18872" s="14"/>
      <c r="BH18872" s="14"/>
      <c r="BI18872" s="14"/>
      <c r="BJ18872" s="14"/>
      <c r="BL18872" s="14"/>
      <c r="BM18872" s="14"/>
      <c r="BN18872" s="14"/>
      <c r="BO18872" s="14"/>
      <c r="BP18872" s="14"/>
      <c r="BQ18872" s="14"/>
      <c r="BR18872" s="14"/>
      <c r="BS18872" s="14"/>
      <c r="BT18872" s="14"/>
      <c r="BU18872" s="14"/>
      <c r="BV18872" s="14"/>
      <c r="BW18872" s="14"/>
      <c r="BX18872" s="14"/>
      <c r="BY18872" s="14"/>
      <c r="BZ18872" s="14"/>
      <c r="CA18872" s="14"/>
      <c r="CB18872" s="14"/>
      <c r="CC18872" s="14"/>
      <c r="CD18872" s="14"/>
      <c r="CE18872" s="14"/>
      <c r="CF18872" s="14"/>
      <c r="CG18872" s="14"/>
      <c r="CH18872" s="14"/>
      <c r="CI18872" s="14"/>
      <c r="CJ18872" s="14"/>
      <c r="CK18872" s="14"/>
      <c r="CL18872" s="14"/>
      <c r="CM18872" s="14"/>
      <c r="CN18872" s="14"/>
      <c r="CO18872" s="14"/>
      <c r="CP18872" s="14"/>
      <c r="CR18872" s="14"/>
      <c r="CS18872" s="14"/>
      <c r="CT18872" s="14"/>
      <c r="CU18872" s="14"/>
      <c r="CV18872" s="14"/>
      <c r="CW18872" s="12">
        <v>819.8</v>
      </c>
      <c r="CX18872" s="14"/>
      <c r="CY18872" s="14"/>
      <c r="CZ18872" s="14"/>
      <c r="DA18872" s="14"/>
      <c r="DB18872" s="14"/>
      <c r="DC18872" s="14"/>
      <c r="DD18872" s="14"/>
      <c r="DE18872" s="14"/>
      <c r="DF18872" s="14"/>
      <c r="DG18872" s="14"/>
      <c r="DH18872" s="14"/>
    </row>
    <row r="18873" spans="1:112" s="12" customFormat="1" ht="15.9" customHeight="1">
      <c r="A18873" s="12" t="s">
        <v>17134</v>
      </c>
      <c r="B18873" s="15"/>
      <c r="C18873" s="14" t="s">
        <v>93</v>
      </c>
      <c r="D18873" s="14" t="s">
        <v>3211</v>
      </c>
      <c r="E18873" s="14"/>
      <c r="F18873" s="14"/>
      <c r="G18873" s="14"/>
      <c r="H18873" s="29">
        <v>334322</v>
      </c>
      <c r="I18873" s="29">
        <v>6583562</v>
      </c>
      <c r="J18873" s="12" t="s">
        <v>95</v>
      </c>
      <c r="K18873" s="14"/>
      <c r="L18873" s="17" t="s">
        <v>14390</v>
      </c>
      <c r="M18873" s="12" t="s">
        <v>14889</v>
      </c>
      <c r="N18873" s="17" t="s">
        <v>14734</v>
      </c>
      <c r="O18873" s="17"/>
      <c r="P18873" s="14"/>
      <c r="Q18873" s="108"/>
      <c r="R18873" s="14"/>
      <c r="S18873" s="14"/>
      <c r="T18873" s="14"/>
      <c r="U18873" s="14"/>
      <c r="V18873" s="14"/>
      <c r="W18873" s="14"/>
      <c r="X18873" s="108"/>
      <c r="Y18873" s="14"/>
      <c r="Z18873" s="108"/>
      <c r="AA18873" s="108"/>
      <c r="AB18873" s="108"/>
      <c r="AC18873" s="14"/>
      <c r="AD18873" s="14"/>
      <c r="AE18873" s="14"/>
      <c r="AF18873" s="14"/>
      <c r="AG18873" s="14"/>
      <c r="AH18873" s="14"/>
      <c r="AI18873" s="14"/>
      <c r="AJ18873" s="14"/>
      <c r="AK18873" s="14"/>
      <c r="AL18873" s="108"/>
      <c r="AM18873" s="108"/>
      <c r="AN18873" s="108"/>
      <c r="AO18873" s="14"/>
      <c r="AP18873" s="14"/>
      <c r="AQ18873" s="14"/>
      <c r="AR18873" s="14"/>
      <c r="AS18873" s="14"/>
      <c r="AT18873" s="14"/>
      <c r="AU18873" s="14"/>
      <c r="AV18873" s="14"/>
      <c r="AW18873" s="14"/>
      <c r="AX18873" s="14"/>
      <c r="AY18873" s="108">
        <v>47.3</v>
      </c>
      <c r="AZ18873" s="14"/>
      <c r="BA18873" s="14"/>
      <c r="BB18873" s="108"/>
      <c r="BC18873" s="108"/>
      <c r="BD18873" s="14"/>
      <c r="BE18873" s="108"/>
      <c r="BF18873" s="14"/>
      <c r="BG18873" s="14"/>
      <c r="BH18873" s="14"/>
      <c r="BI18873" s="14"/>
      <c r="BJ18873" s="14"/>
      <c r="BK18873" s="108"/>
      <c r="BL18873" s="14"/>
      <c r="BM18873" s="108"/>
      <c r="BN18873" s="108"/>
      <c r="BO18873" s="14"/>
      <c r="BP18873" s="14"/>
      <c r="BQ18873" s="14"/>
      <c r="BR18873" s="14"/>
      <c r="BS18873" s="108"/>
      <c r="BT18873" s="108"/>
      <c r="BU18873" s="14"/>
      <c r="BV18873" s="14"/>
      <c r="BW18873" s="14"/>
      <c r="BX18873" s="14"/>
      <c r="BY18873" s="108"/>
      <c r="BZ18873" s="14"/>
      <c r="CA18873" s="14"/>
      <c r="CB18873" s="14"/>
      <c r="CC18873" s="14"/>
      <c r="CD18873" s="14"/>
      <c r="CE18873" s="14"/>
      <c r="CF18873" s="14"/>
      <c r="CG18873" s="14"/>
      <c r="CH18873" s="14"/>
      <c r="CI18873" s="108">
        <v>43.6</v>
      </c>
      <c r="CJ18873" s="14"/>
      <c r="CK18873" s="14"/>
      <c r="CL18873" s="14"/>
      <c r="CM18873" s="108"/>
      <c r="CN18873" s="14"/>
      <c r="CO18873" s="108">
        <v>38</v>
      </c>
      <c r="CP18873" s="14"/>
      <c r="CQ18873" s="108"/>
      <c r="CR18873" s="14"/>
      <c r="CS18873" s="14"/>
      <c r="CT18873" s="14"/>
      <c r="CU18873" s="14"/>
      <c r="CV18873" s="14"/>
      <c r="CW18873" s="108">
        <v>3050</v>
      </c>
      <c r="CX18873" s="14"/>
      <c r="CY18873" s="14"/>
      <c r="CZ18873" s="14"/>
      <c r="DA18873" s="14"/>
      <c r="DB18873" s="108"/>
      <c r="DC18873" s="108"/>
      <c r="DD18873" s="14"/>
      <c r="DE18873" s="14"/>
      <c r="DF18873" s="14"/>
      <c r="DG18873" s="108"/>
      <c r="DH18873" s="14"/>
    </row>
    <row r="18874" spans="1:112" s="12" customFormat="1" ht="15.9" customHeight="1">
      <c r="A18874" s="12" t="s">
        <v>17134</v>
      </c>
      <c r="B18874" s="15"/>
      <c r="C18874" s="14" t="s">
        <v>93</v>
      </c>
      <c r="D18874" s="14" t="s">
        <v>3211</v>
      </c>
      <c r="E18874" s="14"/>
      <c r="F18874" s="14"/>
      <c r="G18874" s="14"/>
      <c r="H18874" s="29">
        <v>334323</v>
      </c>
      <c r="I18874" s="29">
        <v>6583550</v>
      </c>
      <c r="J18874" s="12" t="s">
        <v>95</v>
      </c>
      <c r="K18874" s="14"/>
      <c r="L18874" s="17" t="s">
        <v>14390</v>
      </c>
      <c r="M18874" s="12" t="s">
        <v>14889</v>
      </c>
      <c r="N18874" s="17" t="s">
        <v>14531</v>
      </c>
      <c r="O18874" s="17"/>
      <c r="P18874" s="14"/>
      <c r="Q18874" s="108"/>
      <c r="R18874" s="14"/>
      <c r="S18874" s="14"/>
      <c r="T18874" s="14"/>
      <c r="U18874" s="14"/>
      <c r="V18874" s="14"/>
      <c r="W18874" s="14"/>
      <c r="X18874" s="108"/>
      <c r="Y18874" s="14"/>
      <c r="Z18874" s="108"/>
      <c r="AA18874" s="108"/>
      <c r="AB18874" s="108"/>
      <c r="AC18874" s="14"/>
      <c r="AD18874" s="14"/>
      <c r="AE18874" s="14"/>
      <c r="AF18874" s="14"/>
      <c r="AG18874" s="14"/>
      <c r="AH18874" s="14"/>
      <c r="AI18874" s="14"/>
      <c r="AJ18874" s="14"/>
      <c r="AK18874" s="14"/>
      <c r="AL18874" s="108"/>
      <c r="AM18874" s="108"/>
      <c r="AN18874" s="108"/>
      <c r="AO18874" s="14"/>
      <c r="AP18874" s="14"/>
      <c r="AQ18874" s="14"/>
      <c r="AR18874" s="14"/>
      <c r="AS18874" s="14"/>
      <c r="AT18874" s="14"/>
      <c r="AU18874" s="14"/>
      <c r="AV18874" s="14"/>
      <c r="AW18874" s="14"/>
      <c r="AX18874" s="14"/>
      <c r="AY18874" s="108"/>
      <c r="AZ18874" s="14"/>
      <c r="BA18874" s="14"/>
      <c r="BB18874" s="108"/>
      <c r="BC18874" s="108"/>
      <c r="BD18874" s="14"/>
      <c r="BE18874" s="108"/>
      <c r="BF18874" s="14"/>
      <c r="BG18874" s="14"/>
      <c r="BH18874" s="14"/>
      <c r="BI18874" s="14"/>
      <c r="BJ18874" s="14"/>
      <c r="BK18874" s="108"/>
      <c r="BL18874" s="14"/>
      <c r="BM18874" s="108"/>
      <c r="BN18874" s="108"/>
      <c r="BO18874" s="14"/>
      <c r="BP18874" s="14"/>
      <c r="BQ18874" s="14"/>
      <c r="BR18874" s="14"/>
      <c r="BS18874" s="108"/>
      <c r="BT18874" s="108"/>
      <c r="BU18874" s="14"/>
      <c r="BV18874" s="14"/>
      <c r="BW18874" s="14"/>
      <c r="BX18874" s="14"/>
      <c r="BY18874" s="108"/>
      <c r="BZ18874" s="14"/>
      <c r="CA18874" s="14"/>
      <c r="CB18874" s="14"/>
      <c r="CC18874" s="14"/>
      <c r="CD18874" s="14"/>
      <c r="CE18874" s="14"/>
      <c r="CF18874" s="14"/>
      <c r="CG18874" s="14"/>
      <c r="CH18874" s="14"/>
      <c r="CI18874" s="108"/>
      <c r="CJ18874" s="14"/>
      <c r="CK18874" s="14"/>
      <c r="CL18874" s="14"/>
      <c r="CM18874" s="108"/>
      <c r="CN18874" s="14"/>
      <c r="CO18874" s="108"/>
      <c r="CP18874" s="14"/>
      <c r="CQ18874" s="108"/>
      <c r="CR18874" s="14"/>
      <c r="CS18874" s="14"/>
      <c r="CT18874" s="14"/>
      <c r="CU18874" s="14"/>
      <c r="CV18874" s="14"/>
      <c r="CW18874" s="108">
        <v>458</v>
      </c>
      <c r="CX18874" s="14"/>
      <c r="CY18874" s="14"/>
      <c r="CZ18874" s="14"/>
      <c r="DA18874" s="14"/>
      <c r="DB18874" s="108"/>
      <c r="DC18874" s="108"/>
      <c r="DD18874" s="14"/>
      <c r="DE18874" s="14"/>
      <c r="DF18874" s="14"/>
      <c r="DG18874" s="108"/>
      <c r="DH18874" s="14"/>
    </row>
    <row r="18875" spans="1:112" s="12" customFormat="1" ht="15.9" customHeight="1">
      <c r="A18875" s="12" t="s">
        <v>17134</v>
      </c>
      <c r="B18875" s="15"/>
      <c r="C18875" s="14" t="s">
        <v>93</v>
      </c>
      <c r="D18875" s="14" t="s">
        <v>3211</v>
      </c>
      <c r="E18875" s="14"/>
      <c r="F18875" s="14"/>
      <c r="G18875" s="14"/>
      <c r="H18875" s="16">
        <v>334330</v>
      </c>
      <c r="I18875" s="16">
        <v>6583576</v>
      </c>
      <c r="J18875" s="12" t="s">
        <v>95</v>
      </c>
      <c r="K18875" s="14"/>
      <c r="L18875" s="17" t="s">
        <v>14390</v>
      </c>
      <c r="M18875" s="12" t="s">
        <v>14889</v>
      </c>
      <c r="N18875" s="20" t="s">
        <v>14394</v>
      </c>
      <c r="O18875" s="17"/>
      <c r="P18875" s="14"/>
      <c r="Q18875" s="14"/>
      <c r="R18875" s="14"/>
      <c r="S18875" s="14"/>
      <c r="T18875" s="14"/>
      <c r="U18875" s="14"/>
      <c r="V18875" s="14"/>
      <c r="W18875" s="14"/>
      <c r="X18875" s="14"/>
      <c r="Y18875" s="14"/>
      <c r="Z18875" s="14"/>
      <c r="AA18875" s="14"/>
      <c r="AB18875" s="14"/>
      <c r="AC18875" s="14"/>
      <c r="AD18875" s="14"/>
      <c r="AE18875" s="14"/>
      <c r="AF18875" s="14"/>
      <c r="AG18875" s="14"/>
      <c r="AH18875" s="14"/>
      <c r="AI18875" s="14"/>
      <c r="AJ18875" s="14"/>
      <c r="AK18875" s="14"/>
      <c r="AL18875" s="14"/>
      <c r="AM18875" s="14"/>
      <c r="AN18875" s="14"/>
      <c r="AO18875" s="14"/>
      <c r="AP18875" s="14"/>
      <c r="AQ18875" s="14"/>
      <c r="AR18875" s="14"/>
      <c r="AS18875" s="14"/>
      <c r="AT18875" s="14"/>
      <c r="AU18875" s="14"/>
      <c r="AV18875" s="14"/>
      <c r="AW18875" s="14"/>
      <c r="AX18875" s="14"/>
      <c r="AY18875" s="14"/>
      <c r="AZ18875" s="14"/>
      <c r="BA18875" s="14"/>
      <c r="BB18875" s="14"/>
      <c r="BC18875" s="14"/>
      <c r="BD18875" s="14"/>
      <c r="BF18875" s="14"/>
      <c r="BG18875" s="14"/>
      <c r="BH18875" s="14"/>
      <c r="BI18875" s="14"/>
      <c r="BJ18875" s="14"/>
      <c r="BL18875" s="14"/>
      <c r="BM18875" s="14"/>
      <c r="BN18875" s="14"/>
      <c r="BO18875" s="14"/>
      <c r="BP18875" s="14"/>
      <c r="BQ18875" s="14"/>
      <c r="BR18875" s="14"/>
      <c r="BS18875" s="14"/>
      <c r="BT18875" s="14"/>
      <c r="BU18875" s="14"/>
      <c r="BV18875" s="14"/>
      <c r="BW18875" s="14"/>
      <c r="BX18875" s="14"/>
      <c r="BY18875" s="14"/>
      <c r="BZ18875" s="14"/>
      <c r="CA18875" s="14"/>
      <c r="CB18875" s="14"/>
      <c r="CC18875" s="14"/>
      <c r="CD18875" s="14"/>
      <c r="CE18875" s="14"/>
      <c r="CF18875" s="14"/>
      <c r="CG18875" s="14"/>
      <c r="CH18875" s="14"/>
      <c r="CI18875" s="14"/>
      <c r="CJ18875" s="14"/>
      <c r="CK18875" s="14"/>
      <c r="CL18875" s="14"/>
      <c r="CM18875" s="14"/>
      <c r="CN18875" s="14"/>
      <c r="CO18875" s="14"/>
      <c r="CP18875" s="14"/>
      <c r="CR18875" s="14"/>
      <c r="CS18875" s="14"/>
      <c r="CT18875" s="14"/>
      <c r="CU18875" s="14"/>
      <c r="CV18875" s="14"/>
      <c r="CW18875" s="12" t="s">
        <v>1644</v>
      </c>
      <c r="CX18875" s="14"/>
      <c r="CY18875" s="14"/>
      <c r="CZ18875" s="14"/>
      <c r="DA18875" s="14"/>
      <c r="DB18875" s="14"/>
      <c r="DC18875" s="14"/>
      <c r="DD18875" s="14"/>
      <c r="DE18875" s="14"/>
      <c r="DF18875" s="14"/>
      <c r="DG18875" s="14"/>
      <c r="DH18875" s="14"/>
    </row>
    <row r="18876" spans="1:112" s="12" customFormat="1" ht="15.9" customHeight="1">
      <c r="A18876" s="12" t="s">
        <v>17134</v>
      </c>
      <c r="B18876" s="15"/>
      <c r="C18876" s="14" t="s">
        <v>93</v>
      </c>
      <c r="D18876" s="14" t="s">
        <v>3211</v>
      </c>
      <c r="E18876" s="14"/>
      <c r="F18876" s="14"/>
      <c r="G18876" s="14"/>
      <c r="H18876" s="29">
        <v>334340</v>
      </c>
      <c r="I18876" s="29">
        <v>6583596</v>
      </c>
      <c r="J18876" s="12" t="s">
        <v>95</v>
      </c>
      <c r="K18876" s="14"/>
      <c r="L18876" s="17" t="s">
        <v>14390</v>
      </c>
      <c r="M18876" s="12" t="s">
        <v>14889</v>
      </c>
      <c r="N18876" s="17" t="s">
        <v>14648</v>
      </c>
      <c r="O18876" s="17"/>
      <c r="P18876" s="14"/>
      <c r="Q18876" s="108"/>
      <c r="R18876" s="14"/>
      <c r="S18876" s="14"/>
      <c r="T18876" s="14"/>
      <c r="U18876" s="14"/>
      <c r="V18876" s="14"/>
      <c r="W18876" s="14"/>
      <c r="X18876" s="108"/>
      <c r="Y18876" s="14"/>
      <c r="Z18876" s="108"/>
      <c r="AA18876" s="108"/>
      <c r="AB18876" s="108"/>
      <c r="AC18876" s="14"/>
      <c r="AD18876" s="14"/>
      <c r="AE18876" s="14"/>
      <c r="AF18876" s="14"/>
      <c r="AG18876" s="14"/>
      <c r="AH18876" s="14"/>
      <c r="AI18876" s="14"/>
      <c r="AJ18876" s="14"/>
      <c r="AK18876" s="14"/>
      <c r="AL18876" s="108"/>
      <c r="AM18876" s="108"/>
      <c r="AN18876" s="108"/>
      <c r="AO18876" s="14"/>
      <c r="AP18876" s="14"/>
      <c r="AQ18876" s="14"/>
      <c r="AR18876" s="14"/>
      <c r="AS18876" s="14"/>
      <c r="AT18876" s="14"/>
      <c r="AU18876" s="14"/>
      <c r="AV18876" s="14"/>
      <c r="AW18876" s="14"/>
      <c r="AX18876" s="14"/>
      <c r="AY18876" s="108"/>
      <c r="AZ18876" s="14"/>
      <c r="BA18876" s="14"/>
      <c r="BB18876" s="108"/>
      <c r="BC18876" s="108"/>
      <c r="BD18876" s="14"/>
      <c r="BE18876" s="108"/>
      <c r="BF18876" s="14"/>
      <c r="BG18876" s="14"/>
      <c r="BH18876" s="14"/>
      <c r="BI18876" s="14"/>
      <c r="BJ18876" s="14"/>
      <c r="BK18876" s="108"/>
      <c r="BL18876" s="14"/>
      <c r="BM18876" s="108"/>
      <c r="BN18876" s="108"/>
      <c r="BO18876" s="14"/>
      <c r="BP18876" s="14"/>
      <c r="BQ18876" s="14"/>
      <c r="BR18876" s="14"/>
      <c r="BS18876" s="108"/>
      <c r="BT18876" s="108"/>
      <c r="BU18876" s="14"/>
      <c r="BV18876" s="14"/>
      <c r="BW18876" s="14"/>
      <c r="BX18876" s="14"/>
      <c r="BY18876" s="108"/>
      <c r="BZ18876" s="14"/>
      <c r="CA18876" s="14"/>
      <c r="CB18876" s="14"/>
      <c r="CC18876" s="14"/>
      <c r="CD18876" s="14"/>
      <c r="CE18876" s="14"/>
      <c r="CF18876" s="14"/>
      <c r="CG18876" s="14"/>
      <c r="CH18876" s="14"/>
      <c r="CI18876" s="108"/>
      <c r="CJ18876" s="14"/>
      <c r="CK18876" s="14"/>
      <c r="CL18876" s="14"/>
      <c r="CM18876" s="108"/>
      <c r="CN18876" s="14"/>
      <c r="CO18876" s="108">
        <v>21.4</v>
      </c>
      <c r="CP18876" s="14"/>
      <c r="CQ18876" s="108"/>
      <c r="CR18876" s="14"/>
      <c r="CS18876" s="14"/>
      <c r="CT18876" s="14"/>
      <c r="CU18876" s="14"/>
      <c r="CV18876" s="14"/>
      <c r="CW18876" s="108">
        <v>1970</v>
      </c>
      <c r="CX18876" s="14"/>
      <c r="CY18876" s="14"/>
      <c r="CZ18876" s="14"/>
      <c r="DA18876" s="14"/>
      <c r="DB18876" s="108"/>
      <c r="DC18876" s="108"/>
      <c r="DD18876" s="14"/>
      <c r="DE18876" s="14"/>
      <c r="DF18876" s="14"/>
      <c r="DG18876" s="108"/>
      <c r="DH18876" s="14"/>
    </row>
    <row r="18877" spans="1:112" s="12" customFormat="1" ht="15.9" customHeight="1">
      <c r="A18877" s="12" t="s">
        <v>17134</v>
      </c>
      <c r="B18877" s="15"/>
      <c r="C18877" s="14" t="s">
        <v>93</v>
      </c>
      <c r="D18877" s="14" t="s">
        <v>3211</v>
      </c>
      <c r="E18877" s="14"/>
      <c r="F18877" s="14"/>
      <c r="G18877" s="14"/>
      <c r="H18877" s="29">
        <v>334342</v>
      </c>
      <c r="I18877" s="29">
        <v>6583594</v>
      </c>
      <c r="J18877" s="12" t="s">
        <v>95</v>
      </c>
      <c r="K18877" s="14"/>
      <c r="L18877" s="17" t="s">
        <v>14390</v>
      </c>
      <c r="M18877" s="12" t="s">
        <v>14889</v>
      </c>
      <c r="N18877" s="17" t="s">
        <v>14602</v>
      </c>
      <c r="O18877" s="17"/>
      <c r="P18877" s="14"/>
      <c r="Q18877" s="108"/>
      <c r="R18877" s="14"/>
      <c r="S18877" s="14"/>
      <c r="T18877" s="14"/>
      <c r="U18877" s="14"/>
      <c r="V18877" s="14"/>
      <c r="W18877" s="14"/>
      <c r="X18877" s="108"/>
      <c r="Y18877" s="14"/>
      <c r="Z18877" s="108"/>
      <c r="AA18877" s="108"/>
      <c r="AB18877" s="108"/>
      <c r="AC18877" s="14"/>
      <c r="AD18877" s="14"/>
      <c r="AE18877" s="14"/>
      <c r="AF18877" s="14"/>
      <c r="AG18877" s="14"/>
      <c r="AH18877" s="14"/>
      <c r="AI18877" s="14"/>
      <c r="AJ18877" s="14"/>
      <c r="AK18877" s="14"/>
      <c r="AL18877" s="108"/>
      <c r="AM18877" s="108"/>
      <c r="AN18877" s="108"/>
      <c r="AO18877" s="14"/>
      <c r="AP18877" s="14"/>
      <c r="AQ18877" s="14"/>
      <c r="AR18877" s="14"/>
      <c r="AS18877" s="14"/>
      <c r="AT18877" s="14"/>
      <c r="AU18877" s="14"/>
      <c r="AV18877" s="14"/>
      <c r="AW18877" s="14"/>
      <c r="AX18877" s="14"/>
      <c r="AY18877" s="108"/>
      <c r="AZ18877" s="14"/>
      <c r="BA18877" s="14"/>
      <c r="BB18877" s="108"/>
      <c r="BC18877" s="108"/>
      <c r="BD18877" s="14"/>
      <c r="BE18877" s="108"/>
      <c r="BF18877" s="14"/>
      <c r="BG18877" s="14"/>
      <c r="BH18877" s="14"/>
      <c r="BI18877" s="14"/>
      <c r="BJ18877" s="14"/>
      <c r="BK18877" s="108"/>
      <c r="BL18877" s="14"/>
      <c r="BM18877" s="108"/>
      <c r="BN18877" s="108"/>
      <c r="BO18877" s="14"/>
      <c r="BP18877" s="14"/>
      <c r="BQ18877" s="14"/>
      <c r="BR18877" s="14"/>
      <c r="BS18877" s="108"/>
      <c r="BT18877" s="108"/>
      <c r="BU18877" s="14"/>
      <c r="BV18877" s="14"/>
      <c r="BW18877" s="14"/>
      <c r="BX18877" s="14"/>
      <c r="BY18877" s="108"/>
      <c r="BZ18877" s="14"/>
      <c r="CA18877" s="14"/>
      <c r="CB18877" s="14"/>
      <c r="CC18877" s="14"/>
      <c r="CD18877" s="14"/>
      <c r="CE18877" s="14"/>
      <c r="CF18877" s="14"/>
      <c r="CG18877" s="14"/>
      <c r="CH18877" s="14"/>
      <c r="CI18877" s="108"/>
      <c r="CJ18877" s="14"/>
      <c r="CK18877" s="14"/>
      <c r="CL18877" s="14"/>
      <c r="CM18877" s="108"/>
      <c r="CN18877" s="14"/>
      <c r="CO18877" s="108">
        <v>50.8</v>
      </c>
      <c r="CP18877" s="14"/>
      <c r="CQ18877" s="108"/>
      <c r="CR18877" s="14"/>
      <c r="CS18877" s="14"/>
      <c r="CT18877" s="14"/>
      <c r="CU18877" s="14"/>
      <c r="CV18877" s="14"/>
      <c r="CW18877" s="108">
        <v>4480</v>
      </c>
      <c r="CX18877" s="14"/>
      <c r="CY18877" s="14"/>
      <c r="CZ18877" s="14"/>
      <c r="DA18877" s="14"/>
      <c r="DB18877" s="108"/>
      <c r="DC18877" s="108"/>
      <c r="DD18877" s="14"/>
      <c r="DE18877" s="14"/>
      <c r="DF18877" s="14"/>
      <c r="DG18877" s="108"/>
      <c r="DH18877" s="14"/>
    </row>
    <row r="18878" spans="1:112" s="12" customFormat="1" ht="15.9" customHeight="1">
      <c r="A18878" s="12" t="s">
        <v>17134</v>
      </c>
      <c r="B18878" s="15"/>
      <c r="C18878" s="14" t="s">
        <v>93</v>
      </c>
      <c r="D18878" s="14" t="s">
        <v>3211</v>
      </c>
      <c r="E18878" s="14"/>
      <c r="F18878" s="14"/>
      <c r="G18878" s="14"/>
      <c r="H18878" s="29">
        <v>334346</v>
      </c>
      <c r="I18878" s="29">
        <v>6583599</v>
      </c>
      <c r="J18878" s="12" t="s">
        <v>95</v>
      </c>
      <c r="K18878" s="14"/>
      <c r="L18878" s="17" t="s">
        <v>14390</v>
      </c>
      <c r="M18878" s="12" t="s">
        <v>14889</v>
      </c>
      <c r="N18878" s="17" t="s">
        <v>14695</v>
      </c>
      <c r="O18878" s="17"/>
      <c r="P18878" s="14"/>
      <c r="Q18878" s="108"/>
      <c r="R18878" s="14"/>
      <c r="S18878" s="14"/>
      <c r="T18878" s="14"/>
      <c r="U18878" s="14"/>
      <c r="V18878" s="14"/>
      <c r="W18878" s="14"/>
      <c r="X18878" s="108"/>
      <c r="Y18878" s="14"/>
      <c r="Z18878" s="108"/>
      <c r="AA18878" s="108"/>
      <c r="AB18878" s="108"/>
      <c r="AC18878" s="14"/>
      <c r="AD18878" s="14"/>
      <c r="AE18878" s="14"/>
      <c r="AF18878" s="14"/>
      <c r="AG18878" s="14"/>
      <c r="AH18878" s="14"/>
      <c r="AI18878" s="14"/>
      <c r="AJ18878" s="14"/>
      <c r="AK18878" s="14"/>
      <c r="AL18878" s="108"/>
      <c r="AM18878" s="108"/>
      <c r="AN18878" s="108"/>
      <c r="AO18878" s="14"/>
      <c r="AP18878" s="14"/>
      <c r="AQ18878" s="14"/>
      <c r="AR18878" s="14"/>
      <c r="AS18878" s="14"/>
      <c r="AT18878" s="14"/>
      <c r="AU18878" s="14"/>
      <c r="AV18878" s="14"/>
      <c r="AW18878" s="14"/>
      <c r="AX18878" s="14"/>
      <c r="AY18878" s="108">
        <v>44.9</v>
      </c>
      <c r="AZ18878" s="14"/>
      <c r="BA18878" s="14"/>
      <c r="BB18878" s="108"/>
      <c r="BC18878" s="108"/>
      <c r="BD18878" s="14"/>
      <c r="BE18878" s="108"/>
      <c r="BF18878" s="14"/>
      <c r="BG18878" s="14"/>
      <c r="BH18878" s="14"/>
      <c r="BI18878" s="14"/>
      <c r="BJ18878" s="14"/>
      <c r="BK18878" s="108"/>
      <c r="BL18878" s="14"/>
      <c r="BM18878" s="108"/>
      <c r="BN18878" s="108"/>
      <c r="BO18878" s="14"/>
      <c r="BP18878" s="14"/>
      <c r="BQ18878" s="14"/>
      <c r="BR18878" s="14"/>
      <c r="BS18878" s="108"/>
      <c r="BT18878" s="108"/>
      <c r="BU18878" s="14"/>
      <c r="BV18878" s="14"/>
      <c r="BW18878" s="14"/>
      <c r="BX18878" s="14"/>
      <c r="BY18878" s="108"/>
      <c r="BZ18878" s="14"/>
      <c r="CA18878" s="14"/>
      <c r="CB18878" s="14"/>
      <c r="CC18878" s="14"/>
      <c r="CD18878" s="14"/>
      <c r="CE18878" s="14"/>
      <c r="CF18878" s="14"/>
      <c r="CG18878" s="14"/>
      <c r="CH18878" s="14"/>
      <c r="CI18878" s="108"/>
      <c r="CJ18878" s="14"/>
      <c r="CK18878" s="14"/>
      <c r="CL18878" s="14"/>
      <c r="CM18878" s="108"/>
      <c r="CN18878" s="14"/>
      <c r="CO18878" s="108">
        <v>41.8</v>
      </c>
      <c r="CP18878" s="14"/>
      <c r="CQ18878" s="108"/>
      <c r="CR18878" s="14"/>
      <c r="CS18878" s="14"/>
      <c r="CT18878" s="14"/>
      <c r="CU18878" s="14"/>
      <c r="CV18878" s="14"/>
      <c r="CW18878" s="108">
        <v>3410</v>
      </c>
      <c r="CX18878" s="14"/>
      <c r="CY18878" s="14"/>
      <c r="CZ18878" s="14"/>
      <c r="DA18878" s="14"/>
      <c r="DB18878" s="108"/>
      <c r="DC18878" s="108"/>
      <c r="DD18878" s="14"/>
      <c r="DE18878" s="14"/>
      <c r="DF18878" s="14"/>
      <c r="DG18878" s="108"/>
      <c r="DH18878" s="14"/>
    </row>
    <row r="18879" spans="1:112" s="12" customFormat="1" ht="15.9" customHeight="1">
      <c r="A18879" s="12" t="s">
        <v>17134</v>
      </c>
      <c r="B18879" s="15"/>
      <c r="C18879" s="14" t="s">
        <v>93</v>
      </c>
      <c r="D18879" s="14" t="s">
        <v>3211</v>
      </c>
      <c r="E18879" s="14"/>
      <c r="F18879" s="14"/>
      <c r="G18879" s="14"/>
      <c r="H18879" s="29">
        <v>334360</v>
      </c>
      <c r="I18879" s="29">
        <v>6583623</v>
      </c>
      <c r="J18879" s="12" t="s">
        <v>95</v>
      </c>
      <c r="K18879" s="14"/>
      <c r="L18879" s="17" t="s">
        <v>14390</v>
      </c>
      <c r="M18879" s="12" t="s">
        <v>14889</v>
      </c>
      <c r="N18879" s="17" t="s">
        <v>14828</v>
      </c>
      <c r="O18879" s="17"/>
      <c r="P18879" s="14"/>
      <c r="Q18879" s="108"/>
      <c r="R18879" s="14"/>
      <c r="S18879" s="14"/>
      <c r="T18879" s="14"/>
      <c r="U18879" s="14"/>
      <c r="V18879" s="14"/>
      <c r="W18879" s="14"/>
      <c r="X18879" s="108"/>
      <c r="Y18879" s="14"/>
      <c r="Z18879" s="108"/>
      <c r="AA18879" s="108">
        <v>629</v>
      </c>
      <c r="AB18879" s="108"/>
      <c r="AC18879" s="14"/>
      <c r="AD18879" s="14"/>
      <c r="AE18879" s="14"/>
      <c r="AF18879" s="14"/>
      <c r="AG18879" s="14"/>
      <c r="AH18879" s="14"/>
      <c r="AI18879" s="14"/>
      <c r="AJ18879" s="14"/>
      <c r="AK18879" s="14"/>
      <c r="AL18879" s="108">
        <v>52.4</v>
      </c>
      <c r="AM18879" s="108"/>
      <c r="AN18879" s="108"/>
      <c r="AO18879" s="14"/>
      <c r="AP18879" s="14"/>
      <c r="AQ18879" s="14"/>
      <c r="AR18879" s="14"/>
      <c r="AS18879" s="14"/>
      <c r="AT18879" s="14"/>
      <c r="AU18879" s="14"/>
      <c r="AV18879" s="14"/>
      <c r="AW18879" s="14"/>
      <c r="AX18879" s="14"/>
      <c r="AY18879" s="108">
        <v>77.2</v>
      </c>
      <c r="AZ18879" s="14"/>
      <c r="BA18879" s="14"/>
      <c r="BB18879" s="108"/>
      <c r="BC18879" s="108">
        <v>10.1</v>
      </c>
      <c r="BD18879" s="14"/>
      <c r="BE18879" s="108"/>
      <c r="BF18879" s="14"/>
      <c r="BG18879" s="14"/>
      <c r="BH18879" s="14"/>
      <c r="BI18879" s="14"/>
      <c r="BJ18879" s="14"/>
      <c r="BK18879" s="108"/>
      <c r="BL18879" s="14"/>
      <c r="BM18879" s="108"/>
      <c r="BN18879" s="108"/>
      <c r="BO18879" s="14"/>
      <c r="BP18879" s="14"/>
      <c r="BQ18879" s="14"/>
      <c r="BR18879" s="14"/>
      <c r="BS18879" s="108"/>
      <c r="BT18879" s="108"/>
      <c r="BU18879" s="14"/>
      <c r="BV18879" s="14"/>
      <c r="BW18879" s="14"/>
      <c r="BX18879" s="14"/>
      <c r="BY18879" s="108">
        <v>60</v>
      </c>
      <c r="BZ18879" s="14"/>
      <c r="CA18879" s="14"/>
      <c r="CB18879" s="14"/>
      <c r="CC18879" s="14"/>
      <c r="CD18879" s="14"/>
      <c r="CE18879" s="14"/>
      <c r="CF18879" s="14"/>
      <c r="CG18879" s="14"/>
      <c r="CH18879" s="14"/>
      <c r="CI18879" s="108">
        <v>73.599999999999994</v>
      </c>
      <c r="CJ18879" s="14"/>
      <c r="CK18879" s="14"/>
      <c r="CL18879" s="14"/>
      <c r="CM18879" s="108"/>
      <c r="CN18879" s="14"/>
      <c r="CO18879" s="108">
        <v>68.599999999999994</v>
      </c>
      <c r="CP18879" s="14"/>
      <c r="CQ18879" s="108">
        <v>289</v>
      </c>
      <c r="CR18879" s="14"/>
      <c r="CS18879" s="14"/>
      <c r="CT18879" s="14"/>
      <c r="CU18879" s="14"/>
      <c r="CV18879" s="14"/>
      <c r="CW18879" s="108">
        <v>5630</v>
      </c>
      <c r="CX18879" s="14"/>
      <c r="CY18879" s="14"/>
      <c r="CZ18879" s="14"/>
      <c r="DA18879" s="14"/>
      <c r="DB18879" s="108"/>
      <c r="DC18879" s="108"/>
      <c r="DD18879" s="14"/>
      <c r="DE18879" s="14"/>
      <c r="DF18879" s="14"/>
      <c r="DG18879" s="108"/>
      <c r="DH18879" s="14"/>
    </row>
    <row r="18880" spans="1:112" s="12" customFormat="1" ht="15.9" customHeight="1">
      <c r="A18880" s="12" t="s">
        <v>17134</v>
      </c>
      <c r="B18880" s="15"/>
      <c r="C18880" s="14" t="s">
        <v>93</v>
      </c>
      <c r="D18880" s="14" t="s">
        <v>3211</v>
      </c>
      <c r="E18880" s="14"/>
      <c r="F18880" s="14"/>
      <c r="G18880" s="14"/>
      <c r="H18880" s="29">
        <v>334363</v>
      </c>
      <c r="I18880" s="29">
        <v>6583626</v>
      </c>
      <c r="J18880" s="12" t="s">
        <v>95</v>
      </c>
      <c r="K18880" s="14"/>
      <c r="L18880" s="17" t="s">
        <v>14390</v>
      </c>
      <c r="M18880" s="12" t="s">
        <v>14889</v>
      </c>
      <c r="N18880" s="17" t="s">
        <v>14627</v>
      </c>
      <c r="O18880" s="17"/>
      <c r="P18880" s="14"/>
      <c r="Q18880" s="108"/>
      <c r="R18880" s="14"/>
      <c r="S18880" s="14"/>
      <c r="T18880" s="14"/>
      <c r="U18880" s="14"/>
      <c r="V18880" s="14"/>
      <c r="W18880" s="14"/>
      <c r="X18880" s="108"/>
      <c r="Y18880" s="14"/>
      <c r="Z18880" s="108"/>
      <c r="AA18880" s="108"/>
      <c r="AB18880" s="108"/>
      <c r="AC18880" s="14"/>
      <c r="AD18880" s="14"/>
      <c r="AE18880" s="14"/>
      <c r="AF18880" s="14"/>
      <c r="AG18880" s="14"/>
      <c r="AH18880" s="14"/>
      <c r="AI18880" s="14"/>
      <c r="AJ18880" s="14"/>
      <c r="AK18880" s="14"/>
      <c r="AL18880" s="108"/>
      <c r="AM18880" s="108"/>
      <c r="AN18880" s="108"/>
      <c r="AO18880" s="14"/>
      <c r="AP18880" s="14"/>
      <c r="AQ18880" s="14"/>
      <c r="AR18880" s="14"/>
      <c r="AS18880" s="14"/>
      <c r="AT18880" s="14"/>
      <c r="AU18880" s="14"/>
      <c r="AV18880" s="14"/>
      <c r="AW18880" s="14"/>
      <c r="AX18880" s="14"/>
      <c r="AY18880" s="108"/>
      <c r="AZ18880" s="14"/>
      <c r="BA18880" s="14"/>
      <c r="BB18880" s="108"/>
      <c r="BC18880" s="108"/>
      <c r="BD18880" s="14"/>
      <c r="BE18880" s="108"/>
      <c r="BF18880" s="14"/>
      <c r="BG18880" s="14"/>
      <c r="BH18880" s="14"/>
      <c r="BI18880" s="14"/>
      <c r="BJ18880" s="14"/>
      <c r="BK18880" s="108"/>
      <c r="BL18880" s="14"/>
      <c r="BM18880" s="108"/>
      <c r="BN18880" s="108"/>
      <c r="BO18880" s="14"/>
      <c r="BP18880" s="14"/>
      <c r="BQ18880" s="14"/>
      <c r="BR18880" s="14"/>
      <c r="BS18880" s="108"/>
      <c r="BT18880" s="108"/>
      <c r="BU18880" s="14"/>
      <c r="BV18880" s="14"/>
      <c r="BW18880" s="14"/>
      <c r="BX18880" s="14"/>
      <c r="BY18880" s="108"/>
      <c r="BZ18880" s="14"/>
      <c r="CA18880" s="14"/>
      <c r="CB18880" s="14"/>
      <c r="CC18880" s="14"/>
      <c r="CD18880" s="14"/>
      <c r="CE18880" s="14"/>
      <c r="CF18880" s="14"/>
      <c r="CG18880" s="14"/>
      <c r="CH18880" s="14"/>
      <c r="CI18880" s="108"/>
      <c r="CJ18880" s="14"/>
      <c r="CK18880" s="14"/>
      <c r="CL18880" s="14"/>
      <c r="CM18880" s="108"/>
      <c r="CN18880" s="14"/>
      <c r="CO18880" s="108">
        <v>24.9</v>
      </c>
      <c r="CP18880" s="14"/>
      <c r="CQ18880" s="108"/>
      <c r="CR18880" s="14"/>
      <c r="CS18880" s="14"/>
      <c r="CT18880" s="14"/>
      <c r="CU18880" s="14"/>
      <c r="CV18880" s="14"/>
      <c r="CW18880" s="108">
        <v>2100</v>
      </c>
      <c r="CX18880" s="14"/>
      <c r="CY18880" s="14"/>
      <c r="CZ18880" s="14"/>
      <c r="DA18880" s="14"/>
      <c r="DB18880" s="108"/>
      <c r="DC18880" s="108"/>
      <c r="DD18880" s="14"/>
      <c r="DE18880" s="14"/>
      <c r="DF18880" s="14"/>
      <c r="DG18880" s="108"/>
      <c r="DH18880" s="14"/>
    </row>
    <row r="18881" spans="1:112" s="12" customFormat="1" ht="15.9" customHeight="1">
      <c r="A18881" s="12" t="s">
        <v>17134</v>
      </c>
      <c r="B18881" s="15"/>
      <c r="C18881" s="14" t="s">
        <v>93</v>
      </c>
      <c r="D18881" s="14" t="s">
        <v>3211</v>
      </c>
      <c r="E18881" s="14"/>
      <c r="F18881" s="14"/>
      <c r="G18881" s="14"/>
      <c r="H18881" s="29">
        <v>334365</v>
      </c>
      <c r="I18881" s="29">
        <v>6583627</v>
      </c>
      <c r="J18881" s="12" t="s">
        <v>95</v>
      </c>
      <c r="K18881" s="14"/>
      <c r="L18881" s="17" t="s">
        <v>14390</v>
      </c>
      <c r="M18881" s="12" t="s">
        <v>14889</v>
      </c>
      <c r="N18881" s="17" t="s">
        <v>14693</v>
      </c>
      <c r="O18881" s="17"/>
      <c r="P18881" s="14"/>
      <c r="Q18881" s="108"/>
      <c r="R18881" s="14"/>
      <c r="S18881" s="14"/>
      <c r="T18881" s="14"/>
      <c r="U18881" s="14"/>
      <c r="V18881" s="14"/>
      <c r="W18881" s="14"/>
      <c r="X18881" s="108"/>
      <c r="Y18881" s="14"/>
      <c r="Z18881" s="108"/>
      <c r="AA18881" s="108"/>
      <c r="AB18881" s="108"/>
      <c r="AC18881" s="14"/>
      <c r="AD18881" s="14"/>
      <c r="AE18881" s="14"/>
      <c r="AF18881" s="14"/>
      <c r="AG18881" s="14"/>
      <c r="AH18881" s="14"/>
      <c r="AI18881" s="14"/>
      <c r="AJ18881" s="14"/>
      <c r="AK18881" s="14"/>
      <c r="AL18881" s="108"/>
      <c r="AM18881" s="108"/>
      <c r="AN18881" s="108"/>
      <c r="AO18881" s="14"/>
      <c r="AP18881" s="14"/>
      <c r="AQ18881" s="14"/>
      <c r="AR18881" s="14"/>
      <c r="AS18881" s="14"/>
      <c r="AT18881" s="14"/>
      <c r="AU18881" s="14"/>
      <c r="AV18881" s="14"/>
      <c r="AW18881" s="14"/>
      <c r="AX18881" s="14"/>
      <c r="AY18881" s="108">
        <v>46.5</v>
      </c>
      <c r="AZ18881" s="14"/>
      <c r="BA18881" s="14"/>
      <c r="BB18881" s="108"/>
      <c r="BC18881" s="108"/>
      <c r="BD18881" s="14"/>
      <c r="BE18881" s="108"/>
      <c r="BF18881" s="14"/>
      <c r="BG18881" s="14"/>
      <c r="BH18881" s="14"/>
      <c r="BI18881" s="14"/>
      <c r="BJ18881" s="14"/>
      <c r="BK18881" s="108"/>
      <c r="BL18881" s="14"/>
      <c r="BM18881" s="108"/>
      <c r="BN18881" s="108"/>
      <c r="BO18881" s="14"/>
      <c r="BP18881" s="14"/>
      <c r="BQ18881" s="14"/>
      <c r="BR18881" s="14"/>
      <c r="BS18881" s="108"/>
      <c r="BT18881" s="108"/>
      <c r="BU18881" s="14"/>
      <c r="BV18881" s="14"/>
      <c r="BW18881" s="14"/>
      <c r="BX18881" s="14"/>
      <c r="BY18881" s="108"/>
      <c r="BZ18881" s="14"/>
      <c r="CA18881" s="14"/>
      <c r="CB18881" s="14"/>
      <c r="CC18881" s="14"/>
      <c r="CD18881" s="14"/>
      <c r="CE18881" s="14"/>
      <c r="CF18881" s="14"/>
      <c r="CG18881" s="14"/>
      <c r="CH18881" s="14"/>
      <c r="CI18881" s="108"/>
      <c r="CJ18881" s="14"/>
      <c r="CK18881" s="14"/>
      <c r="CL18881" s="14"/>
      <c r="CM18881" s="108"/>
      <c r="CN18881" s="14"/>
      <c r="CO18881" s="108">
        <v>40.1</v>
      </c>
      <c r="CP18881" s="14"/>
      <c r="CQ18881" s="108"/>
      <c r="CR18881" s="14"/>
      <c r="CS18881" s="14"/>
      <c r="CT18881" s="14"/>
      <c r="CU18881" s="14"/>
      <c r="CV18881" s="14"/>
      <c r="CW18881" s="108">
        <v>3220</v>
      </c>
      <c r="CX18881" s="14"/>
      <c r="CY18881" s="14"/>
      <c r="CZ18881" s="14"/>
      <c r="DA18881" s="14"/>
      <c r="DB18881" s="108"/>
      <c r="DC18881" s="108"/>
      <c r="DD18881" s="14"/>
      <c r="DE18881" s="14"/>
      <c r="DF18881" s="14"/>
      <c r="DG18881" s="108"/>
      <c r="DH18881" s="14"/>
    </row>
    <row r="18882" spans="1:112" s="12" customFormat="1" ht="15.9" customHeight="1">
      <c r="A18882" s="12" t="s">
        <v>17134</v>
      </c>
      <c r="B18882" s="15"/>
      <c r="C18882" s="14" t="s">
        <v>93</v>
      </c>
      <c r="D18882" s="14" t="s">
        <v>3211</v>
      </c>
      <c r="E18882" s="14"/>
      <c r="F18882" s="14"/>
      <c r="G18882" s="14"/>
      <c r="H18882" s="29">
        <v>334366</v>
      </c>
      <c r="I18882" s="29">
        <v>6583634</v>
      </c>
      <c r="J18882" s="12" t="s">
        <v>95</v>
      </c>
      <c r="K18882" s="14"/>
      <c r="L18882" s="17" t="s">
        <v>14390</v>
      </c>
      <c r="M18882" s="12" t="s">
        <v>14889</v>
      </c>
      <c r="N18882" s="17" t="s">
        <v>14603</v>
      </c>
      <c r="O18882" s="17"/>
      <c r="P18882" s="14"/>
      <c r="Q18882" s="108"/>
      <c r="R18882" s="14"/>
      <c r="S18882" s="14"/>
      <c r="T18882" s="14"/>
      <c r="U18882" s="14"/>
      <c r="V18882" s="14"/>
      <c r="W18882" s="14"/>
      <c r="X18882" s="108"/>
      <c r="Y18882" s="14"/>
      <c r="Z18882" s="108"/>
      <c r="AA18882" s="108"/>
      <c r="AB18882" s="108"/>
      <c r="AC18882" s="14"/>
      <c r="AD18882" s="14"/>
      <c r="AE18882" s="14"/>
      <c r="AF18882" s="14"/>
      <c r="AG18882" s="14"/>
      <c r="AH18882" s="14"/>
      <c r="AI18882" s="14"/>
      <c r="AJ18882" s="14"/>
      <c r="AK18882" s="14"/>
      <c r="AL18882" s="108"/>
      <c r="AM18882" s="108"/>
      <c r="AN18882" s="108"/>
      <c r="AO18882" s="14"/>
      <c r="AP18882" s="14"/>
      <c r="AQ18882" s="14"/>
      <c r="AR18882" s="14"/>
      <c r="AS18882" s="14"/>
      <c r="AT18882" s="14"/>
      <c r="AU18882" s="14"/>
      <c r="AV18882" s="14"/>
      <c r="AW18882" s="14"/>
      <c r="AX18882" s="14"/>
      <c r="AY18882" s="108"/>
      <c r="AZ18882" s="14"/>
      <c r="BA18882" s="14"/>
      <c r="BB18882" s="108"/>
      <c r="BC18882" s="108"/>
      <c r="BD18882" s="14"/>
      <c r="BE18882" s="108"/>
      <c r="BF18882" s="14"/>
      <c r="BG18882" s="14"/>
      <c r="BH18882" s="14"/>
      <c r="BI18882" s="14"/>
      <c r="BJ18882" s="14"/>
      <c r="BK18882" s="108"/>
      <c r="BL18882" s="14"/>
      <c r="BM18882" s="108"/>
      <c r="BN18882" s="108"/>
      <c r="BO18882" s="14"/>
      <c r="BP18882" s="14"/>
      <c r="BQ18882" s="14"/>
      <c r="BR18882" s="14"/>
      <c r="BS18882" s="108"/>
      <c r="BT18882" s="108"/>
      <c r="BU18882" s="14"/>
      <c r="BV18882" s="14"/>
      <c r="BW18882" s="14"/>
      <c r="BX18882" s="14"/>
      <c r="BY18882" s="108"/>
      <c r="BZ18882" s="14"/>
      <c r="CA18882" s="14"/>
      <c r="CB18882" s="14"/>
      <c r="CC18882" s="14"/>
      <c r="CD18882" s="14"/>
      <c r="CE18882" s="14"/>
      <c r="CF18882" s="14"/>
      <c r="CG18882" s="14"/>
      <c r="CH18882" s="14"/>
      <c r="CI18882" s="108"/>
      <c r="CJ18882" s="14"/>
      <c r="CK18882" s="14"/>
      <c r="CL18882" s="14"/>
      <c r="CM18882" s="108"/>
      <c r="CN18882" s="14"/>
      <c r="CO18882" s="108">
        <v>26.7</v>
      </c>
      <c r="CP18882" s="14"/>
      <c r="CQ18882" s="108"/>
      <c r="CR18882" s="14"/>
      <c r="CS18882" s="14"/>
      <c r="CT18882" s="14"/>
      <c r="CU18882" s="14"/>
      <c r="CV18882" s="14"/>
      <c r="CW18882" s="108">
        <v>2400</v>
      </c>
      <c r="CX18882" s="14"/>
      <c r="CY18882" s="14"/>
      <c r="CZ18882" s="14"/>
      <c r="DA18882" s="14"/>
      <c r="DB18882" s="108"/>
      <c r="DC18882" s="108"/>
      <c r="DD18882" s="14"/>
      <c r="DE18882" s="14"/>
      <c r="DF18882" s="14"/>
      <c r="DG18882" s="108"/>
      <c r="DH18882" s="14"/>
    </row>
    <row r="18883" spans="1:112" s="12" customFormat="1" ht="15.9" customHeight="1">
      <c r="A18883" s="12" t="s">
        <v>17134</v>
      </c>
      <c r="B18883" s="15"/>
      <c r="C18883" s="14" t="s">
        <v>93</v>
      </c>
      <c r="D18883" s="14" t="s">
        <v>3211</v>
      </c>
      <c r="E18883" s="14"/>
      <c r="F18883" s="14"/>
      <c r="G18883" s="14"/>
      <c r="H18883" s="29">
        <v>334374</v>
      </c>
      <c r="I18883" s="29">
        <v>6583660</v>
      </c>
      <c r="J18883" s="12" t="s">
        <v>95</v>
      </c>
      <c r="K18883" s="14"/>
      <c r="L18883" s="17" t="s">
        <v>14390</v>
      </c>
      <c r="M18883" s="12" t="s">
        <v>14889</v>
      </c>
      <c r="N18883" s="17" t="s">
        <v>14792</v>
      </c>
      <c r="O18883" s="17"/>
      <c r="P18883" s="14"/>
      <c r="Q18883" s="108"/>
      <c r="R18883" s="14"/>
      <c r="S18883" s="14"/>
      <c r="T18883" s="14"/>
      <c r="U18883" s="14"/>
      <c r="V18883" s="14"/>
      <c r="W18883" s="14"/>
      <c r="X18883" s="108"/>
      <c r="Y18883" s="14"/>
      <c r="Z18883" s="108"/>
      <c r="AA18883" s="108"/>
      <c r="AB18883" s="108"/>
      <c r="AC18883" s="14"/>
      <c r="AD18883" s="14"/>
      <c r="AE18883" s="14"/>
      <c r="AF18883" s="14"/>
      <c r="AG18883" s="14"/>
      <c r="AH18883" s="14"/>
      <c r="AI18883" s="14"/>
      <c r="AJ18883" s="14"/>
      <c r="AK18883" s="14"/>
      <c r="AL18883" s="108">
        <v>53.1</v>
      </c>
      <c r="AM18883" s="108"/>
      <c r="AN18883" s="108"/>
      <c r="AO18883" s="14"/>
      <c r="AP18883" s="14"/>
      <c r="AQ18883" s="14"/>
      <c r="AR18883" s="14"/>
      <c r="AS18883" s="14"/>
      <c r="AT18883" s="14"/>
      <c r="AU18883" s="14"/>
      <c r="AV18883" s="14"/>
      <c r="AW18883" s="14"/>
      <c r="AX18883" s="14"/>
      <c r="AY18883" s="108">
        <v>57.5</v>
      </c>
      <c r="AZ18883" s="14"/>
      <c r="BA18883" s="14"/>
      <c r="BB18883" s="108"/>
      <c r="BC18883" s="108">
        <v>11</v>
      </c>
      <c r="BD18883" s="14"/>
      <c r="BE18883" s="108"/>
      <c r="BF18883" s="14"/>
      <c r="BG18883" s="14"/>
      <c r="BH18883" s="14"/>
      <c r="BI18883" s="14"/>
      <c r="BJ18883" s="14"/>
      <c r="BK18883" s="108"/>
      <c r="BL18883" s="14"/>
      <c r="BM18883" s="108"/>
      <c r="BN18883" s="108"/>
      <c r="BO18883" s="14"/>
      <c r="BP18883" s="14"/>
      <c r="BQ18883" s="14"/>
      <c r="BR18883" s="14"/>
      <c r="BS18883" s="108"/>
      <c r="BT18883" s="108"/>
      <c r="BU18883" s="14"/>
      <c r="BV18883" s="14"/>
      <c r="BW18883" s="14"/>
      <c r="BX18883" s="14"/>
      <c r="BY18883" s="108"/>
      <c r="BZ18883" s="14"/>
      <c r="CA18883" s="14"/>
      <c r="CB18883" s="14"/>
      <c r="CC18883" s="14"/>
      <c r="CD18883" s="14"/>
      <c r="CE18883" s="14"/>
      <c r="CF18883" s="14"/>
      <c r="CG18883" s="14"/>
      <c r="CH18883" s="14"/>
      <c r="CI18883" s="108">
        <v>44.6</v>
      </c>
      <c r="CJ18883" s="14"/>
      <c r="CK18883" s="14"/>
      <c r="CL18883" s="14"/>
      <c r="CM18883" s="108"/>
      <c r="CN18883" s="14"/>
      <c r="CO18883" s="108">
        <v>61</v>
      </c>
      <c r="CP18883" s="14"/>
      <c r="CQ18883" s="108"/>
      <c r="CR18883" s="14"/>
      <c r="CS18883" s="14"/>
      <c r="CT18883" s="14"/>
      <c r="CU18883" s="14"/>
      <c r="CV18883" s="14"/>
      <c r="CW18883" s="108">
        <v>5120</v>
      </c>
      <c r="CX18883" s="14"/>
      <c r="CY18883" s="14"/>
      <c r="CZ18883" s="14"/>
      <c r="DA18883" s="14"/>
      <c r="DB18883" s="108"/>
      <c r="DC18883" s="108"/>
      <c r="DD18883" s="14"/>
      <c r="DE18883" s="14"/>
      <c r="DF18883" s="14"/>
      <c r="DG18883" s="108"/>
      <c r="DH18883" s="14"/>
    </row>
    <row r="18884" spans="1:112" s="12" customFormat="1" ht="15.9" customHeight="1">
      <c r="A18884" s="12" t="s">
        <v>17134</v>
      </c>
      <c r="B18884" s="15"/>
      <c r="C18884" s="14" t="s">
        <v>93</v>
      </c>
      <c r="D18884" s="14" t="s">
        <v>3211</v>
      </c>
      <c r="E18884" s="14"/>
      <c r="F18884" s="14"/>
      <c r="G18884" s="14"/>
      <c r="H18884" s="29">
        <v>334374</v>
      </c>
      <c r="I18884" s="29">
        <v>6583645</v>
      </c>
      <c r="J18884" s="12" t="s">
        <v>95</v>
      </c>
      <c r="K18884" s="14"/>
      <c r="L18884" s="17" t="s">
        <v>14390</v>
      </c>
      <c r="M18884" s="12" t="s">
        <v>14889</v>
      </c>
      <c r="N18884" s="17" t="s">
        <v>14557</v>
      </c>
      <c r="O18884" s="17"/>
      <c r="P18884" s="14"/>
      <c r="Q18884" s="108"/>
      <c r="R18884" s="14"/>
      <c r="S18884" s="14"/>
      <c r="T18884" s="14"/>
      <c r="U18884" s="14"/>
      <c r="V18884" s="14"/>
      <c r="W18884" s="14"/>
      <c r="X18884" s="108"/>
      <c r="Y18884" s="14"/>
      <c r="Z18884" s="108"/>
      <c r="AA18884" s="108"/>
      <c r="AB18884" s="108"/>
      <c r="AC18884" s="14"/>
      <c r="AD18884" s="14"/>
      <c r="AE18884" s="14"/>
      <c r="AF18884" s="14"/>
      <c r="AG18884" s="14"/>
      <c r="AH18884" s="14"/>
      <c r="AI18884" s="14"/>
      <c r="AJ18884" s="14"/>
      <c r="AK18884" s="14"/>
      <c r="AL18884" s="108"/>
      <c r="AM18884" s="108"/>
      <c r="AN18884" s="108"/>
      <c r="AO18884" s="14"/>
      <c r="AP18884" s="14"/>
      <c r="AQ18884" s="14"/>
      <c r="AR18884" s="14"/>
      <c r="AS18884" s="14"/>
      <c r="AT18884" s="14"/>
      <c r="AU18884" s="14"/>
      <c r="AV18884" s="14"/>
      <c r="AW18884" s="14"/>
      <c r="AX18884" s="14"/>
      <c r="AY18884" s="108"/>
      <c r="AZ18884" s="14"/>
      <c r="BA18884" s="14"/>
      <c r="BB18884" s="108"/>
      <c r="BC18884" s="108"/>
      <c r="BD18884" s="14"/>
      <c r="BE18884" s="108"/>
      <c r="BF18884" s="14"/>
      <c r="BG18884" s="14"/>
      <c r="BH18884" s="14"/>
      <c r="BI18884" s="14"/>
      <c r="BJ18884" s="14"/>
      <c r="BK18884" s="108"/>
      <c r="BL18884" s="14"/>
      <c r="BM18884" s="108"/>
      <c r="BN18884" s="108"/>
      <c r="BO18884" s="14"/>
      <c r="BP18884" s="14"/>
      <c r="BQ18884" s="14"/>
      <c r="BR18884" s="14"/>
      <c r="BS18884" s="108"/>
      <c r="BT18884" s="108"/>
      <c r="BU18884" s="14"/>
      <c r="BV18884" s="14"/>
      <c r="BW18884" s="14"/>
      <c r="BX18884" s="14"/>
      <c r="BY18884" s="108"/>
      <c r="BZ18884" s="14"/>
      <c r="CA18884" s="14"/>
      <c r="CB18884" s="14"/>
      <c r="CC18884" s="14"/>
      <c r="CD18884" s="14"/>
      <c r="CE18884" s="14"/>
      <c r="CF18884" s="14"/>
      <c r="CG18884" s="14"/>
      <c r="CH18884" s="14"/>
      <c r="CI18884" s="108"/>
      <c r="CJ18884" s="14"/>
      <c r="CK18884" s="14"/>
      <c r="CL18884" s="14"/>
      <c r="CM18884" s="108"/>
      <c r="CN18884" s="14"/>
      <c r="CO18884" s="108"/>
      <c r="CP18884" s="14"/>
      <c r="CQ18884" s="108"/>
      <c r="CR18884" s="14"/>
      <c r="CS18884" s="14"/>
      <c r="CT18884" s="14"/>
      <c r="CU18884" s="14"/>
      <c r="CV18884" s="14"/>
      <c r="CW18884" s="108">
        <v>390</v>
      </c>
      <c r="CX18884" s="14"/>
      <c r="CY18884" s="14"/>
      <c r="CZ18884" s="14"/>
      <c r="DA18884" s="14"/>
      <c r="DB18884" s="108"/>
      <c r="DC18884" s="108"/>
      <c r="DD18884" s="14"/>
      <c r="DE18884" s="14"/>
      <c r="DF18884" s="14"/>
      <c r="DG18884" s="108"/>
      <c r="DH18884" s="14"/>
    </row>
    <row r="18885" spans="1:112" s="12" customFormat="1" ht="15.9" customHeight="1">
      <c r="A18885" s="12" t="s">
        <v>17134</v>
      </c>
      <c r="B18885" s="15"/>
      <c r="C18885" s="14" t="s">
        <v>93</v>
      </c>
      <c r="D18885" s="14" t="s">
        <v>3211</v>
      </c>
      <c r="E18885" s="14"/>
      <c r="F18885" s="14"/>
      <c r="G18885" s="14"/>
      <c r="H18885" s="29">
        <v>334374</v>
      </c>
      <c r="I18885" s="29">
        <v>6583639</v>
      </c>
      <c r="J18885" s="12" t="s">
        <v>95</v>
      </c>
      <c r="K18885" s="14"/>
      <c r="L18885" s="17" t="s">
        <v>14390</v>
      </c>
      <c r="M18885" s="12" t="s">
        <v>14889</v>
      </c>
      <c r="N18885" s="17" t="s">
        <v>14612</v>
      </c>
      <c r="O18885" s="17"/>
      <c r="P18885" s="14"/>
      <c r="Q18885" s="108"/>
      <c r="R18885" s="14"/>
      <c r="S18885" s="14"/>
      <c r="T18885" s="14"/>
      <c r="U18885" s="14"/>
      <c r="V18885" s="14"/>
      <c r="W18885" s="14"/>
      <c r="X18885" s="108"/>
      <c r="Y18885" s="14"/>
      <c r="Z18885" s="108"/>
      <c r="AA18885" s="108"/>
      <c r="AB18885" s="108"/>
      <c r="AC18885" s="14"/>
      <c r="AD18885" s="14"/>
      <c r="AE18885" s="14"/>
      <c r="AF18885" s="14"/>
      <c r="AG18885" s="14"/>
      <c r="AH18885" s="14"/>
      <c r="AI18885" s="14"/>
      <c r="AJ18885" s="14"/>
      <c r="AK18885" s="14"/>
      <c r="AL18885" s="108"/>
      <c r="AM18885" s="108"/>
      <c r="AN18885" s="108"/>
      <c r="AO18885" s="14"/>
      <c r="AP18885" s="14"/>
      <c r="AQ18885" s="14"/>
      <c r="AR18885" s="14"/>
      <c r="AS18885" s="14"/>
      <c r="AT18885" s="14"/>
      <c r="AU18885" s="14"/>
      <c r="AV18885" s="14"/>
      <c r="AW18885" s="14"/>
      <c r="AX18885" s="14"/>
      <c r="AY18885" s="108"/>
      <c r="AZ18885" s="14"/>
      <c r="BA18885" s="14"/>
      <c r="BB18885" s="108"/>
      <c r="BC18885" s="108"/>
      <c r="BD18885" s="14"/>
      <c r="BE18885" s="108"/>
      <c r="BF18885" s="14"/>
      <c r="BG18885" s="14"/>
      <c r="BH18885" s="14"/>
      <c r="BI18885" s="14"/>
      <c r="BJ18885" s="14"/>
      <c r="BK18885" s="108"/>
      <c r="BL18885" s="14"/>
      <c r="BM18885" s="108"/>
      <c r="BN18885" s="108"/>
      <c r="BO18885" s="14"/>
      <c r="BP18885" s="14"/>
      <c r="BQ18885" s="14"/>
      <c r="BR18885" s="14"/>
      <c r="BS18885" s="108"/>
      <c r="BT18885" s="108"/>
      <c r="BU18885" s="14"/>
      <c r="BV18885" s="14"/>
      <c r="BW18885" s="14"/>
      <c r="BX18885" s="14"/>
      <c r="BY18885" s="108"/>
      <c r="BZ18885" s="14"/>
      <c r="CA18885" s="14"/>
      <c r="CB18885" s="14"/>
      <c r="CC18885" s="14"/>
      <c r="CD18885" s="14"/>
      <c r="CE18885" s="14"/>
      <c r="CF18885" s="14"/>
      <c r="CG18885" s="14"/>
      <c r="CH18885" s="14"/>
      <c r="CI18885" s="108"/>
      <c r="CJ18885" s="14"/>
      <c r="CK18885" s="14"/>
      <c r="CL18885" s="14"/>
      <c r="CM18885" s="108"/>
      <c r="CN18885" s="14"/>
      <c r="CO18885" s="108">
        <v>12.3</v>
      </c>
      <c r="CP18885" s="14"/>
      <c r="CQ18885" s="108"/>
      <c r="CR18885" s="14"/>
      <c r="CS18885" s="14"/>
      <c r="CT18885" s="14"/>
      <c r="CU18885" s="14"/>
      <c r="CV18885" s="14"/>
      <c r="CW18885" s="108">
        <v>980</v>
      </c>
      <c r="CX18885" s="14"/>
      <c r="CY18885" s="14"/>
      <c r="CZ18885" s="14"/>
      <c r="DA18885" s="14"/>
      <c r="DB18885" s="108"/>
      <c r="DC18885" s="108"/>
      <c r="DD18885" s="14"/>
      <c r="DE18885" s="14"/>
      <c r="DF18885" s="14"/>
      <c r="DG18885" s="108"/>
      <c r="DH18885" s="14"/>
    </row>
    <row r="18886" spans="1:112" s="12" customFormat="1" ht="15.9" customHeight="1">
      <c r="A18886" s="12" t="s">
        <v>17134</v>
      </c>
      <c r="B18886" s="15"/>
      <c r="C18886" s="14" t="s">
        <v>93</v>
      </c>
      <c r="D18886" s="14" t="s">
        <v>3211</v>
      </c>
      <c r="E18886" s="14"/>
      <c r="F18886" s="14"/>
      <c r="G18886" s="14"/>
      <c r="H18886" s="16">
        <v>334381</v>
      </c>
      <c r="I18886" s="16">
        <v>6583090</v>
      </c>
      <c r="J18886" s="12" t="s">
        <v>95</v>
      </c>
      <c r="K18886" s="14"/>
      <c r="L18886" s="17" t="s">
        <v>14390</v>
      </c>
      <c r="M18886" s="12" t="s">
        <v>14889</v>
      </c>
      <c r="N18886" s="20" t="s">
        <v>14430</v>
      </c>
      <c r="O18886" s="17"/>
      <c r="P18886" s="14"/>
      <c r="Q18886" s="14"/>
      <c r="R18886" s="14"/>
      <c r="S18886" s="14"/>
      <c r="T18886" s="14"/>
      <c r="U18886" s="14"/>
      <c r="V18886" s="14"/>
      <c r="W18886" s="14"/>
      <c r="X18886" s="14"/>
      <c r="Y18886" s="14"/>
      <c r="Z18886" s="14"/>
      <c r="AA18886" s="14"/>
      <c r="AB18886" s="14"/>
      <c r="AC18886" s="14"/>
      <c r="AD18886" s="14"/>
      <c r="AE18886" s="14"/>
      <c r="AF18886" s="14"/>
      <c r="AG18886" s="14"/>
      <c r="AH18886" s="14"/>
      <c r="AI18886" s="14"/>
      <c r="AJ18886" s="14"/>
      <c r="AK18886" s="14"/>
      <c r="AL18886" s="14"/>
      <c r="AM18886" s="14"/>
      <c r="AN18886" s="14"/>
      <c r="AO18886" s="14"/>
      <c r="AP18886" s="14"/>
      <c r="AQ18886" s="14"/>
      <c r="AR18886" s="14"/>
      <c r="AS18886" s="14"/>
      <c r="AT18886" s="14"/>
      <c r="AU18886" s="14"/>
      <c r="AV18886" s="14"/>
      <c r="AW18886" s="14"/>
      <c r="AX18886" s="14"/>
      <c r="AY18886" s="14"/>
      <c r="AZ18886" s="14"/>
      <c r="BA18886" s="14"/>
      <c r="BB18886" s="14"/>
      <c r="BC18886" s="14"/>
      <c r="BD18886" s="14"/>
      <c r="BE18886" s="12">
        <v>567</v>
      </c>
      <c r="BF18886" s="14"/>
      <c r="BG18886" s="14"/>
      <c r="BH18886" s="14"/>
      <c r="BI18886" s="14"/>
      <c r="BJ18886" s="14"/>
      <c r="BL18886" s="14"/>
      <c r="BM18886" s="14"/>
      <c r="BN18886" s="14"/>
      <c r="BO18886" s="14"/>
      <c r="BP18886" s="14"/>
      <c r="BQ18886" s="14"/>
      <c r="BR18886" s="14"/>
      <c r="BS18886" s="14"/>
      <c r="BT18886" s="14"/>
      <c r="BU18886" s="14"/>
      <c r="BV18886" s="14"/>
      <c r="BW18886" s="14"/>
      <c r="BX18886" s="14"/>
      <c r="BY18886" s="14"/>
      <c r="BZ18886" s="14"/>
      <c r="CA18886" s="14"/>
      <c r="CB18886" s="14"/>
      <c r="CC18886" s="14"/>
      <c r="CD18886" s="14"/>
      <c r="CE18886" s="14"/>
      <c r="CF18886" s="14"/>
      <c r="CG18886" s="14"/>
      <c r="CH18886" s="14"/>
      <c r="CI18886" s="14"/>
      <c r="CJ18886" s="14"/>
      <c r="CK18886" s="14"/>
      <c r="CL18886" s="14"/>
      <c r="CM18886" s="14"/>
      <c r="CN18886" s="14"/>
      <c r="CO18886" s="14"/>
      <c r="CP18886" s="14"/>
      <c r="CQ18886" s="12">
        <v>907.5</v>
      </c>
      <c r="CR18886" s="14"/>
      <c r="CS18886" s="14"/>
      <c r="CT18886" s="14"/>
      <c r="CU18886" s="14"/>
      <c r="CV18886" s="14"/>
      <c r="CW18886" s="12">
        <v>1231.3</v>
      </c>
      <c r="CX18886" s="14"/>
      <c r="CY18886" s="14"/>
      <c r="CZ18886" s="14"/>
      <c r="DA18886" s="14"/>
      <c r="DB18886" s="14"/>
      <c r="DC18886" s="14"/>
      <c r="DD18886" s="14"/>
      <c r="DE18886" s="14"/>
      <c r="DF18886" s="14"/>
      <c r="DG18886" s="14"/>
      <c r="DH18886" s="14"/>
    </row>
    <row r="18887" spans="1:112" s="12" customFormat="1" ht="15.9" customHeight="1">
      <c r="A18887" s="12" t="s">
        <v>17134</v>
      </c>
      <c r="B18887" s="15"/>
      <c r="C18887" s="14" t="s">
        <v>93</v>
      </c>
      <c r="D18887" s="14" t="s">
        <v>3211</v>
      </c>
      <c r="E18887" s="14"/>
      <c r="F18887" s="14"/>
      <c r="G18887" s="14"/>
      <c r="H18887" s="29">
        <v>334382</v>
      </c>
      <c r="I18887" s="29">
        <v>6583654</v>
      </c>
      <c r="J18887" s="12" t="s">
        <v>95</v>
      </c>
      <c r="K18887" s="14"/>
      <c r="L18887" s="17" t="s">
        <v>14390</v>
      </c>
      <c r="M18887" s="12" t="s">
        <v>14889</v>
      </c>
      <c r="N18887" s="17" t="s">
        <v>14620</v>
      </c>
      <c r="O18887" s="17"/>
      <c r="P18887" s="14"/>
      <c r="Q18887" s="108"/>
      <c r="R18887" s="14"/>
      <c r="S18887" s="14"/>
      <c r="T18887" s="14"/>
      <c r="U18887" s="14"/>
      <c r="V18887" s="14"/>
      <c r="W18887" s="14"/>
      <c r="X18887" s="108"/>
      <c r="Y18887" s="14"/>
      <c r="Z18887" s="108"/>
      <c r="AA18887" s="108"/>
      <c r="AB18887" s="108"/>
      <c r="AC18887" s="14"/>
      <c r="AD18887" s="14"/>
      <c r="AE18887" s="14"/>
      <c r="AF18887" s="14"/>
      <c r="AG18887" s="14"/>
      <c r="AH18887" s="14"/>
      <c r="AI18887" s="14"/>
      <c r="AJ18887" s="14"/>
      <c r="AK18887" s="14"/>
      <c r="AL18887" s="108"/>
      <c r="AM18887" s="108"/>
      <c r="AN18887" s="108"/>
      <c r="AO18887" s="14"/>
      <c r="AP18887" s="14"/>
      <c r="AQ18887" s="14"/>
      <c r="AR18887" s="14"/>
      <c r="AS18887" s="14"/>
      <c r="AT18887" s="14"/>
      <c r="AU18887" s="14"/>
      <c r="AV18887" s="14"/>
      <c r="AW18887" s="14"/>
      <c r="AX18887" s="14"/>
      <c r="AY18887" s="108"/>
      <c r="AZ18887" s="14"/>
      <c r="BA18887" s="14"/>
      <c r="BB18887" s="108"/>
      <c r="BC18887" s="108"/>
      <c r="BD18887" s="14"/>
      <c r="BE18887" s="108"/>
      <c r="BF18887" s="14"/>
      <c r="BG18887" s="14"/>
      <c r="BH18887" s="14"/>
      <c r="BI18887" s="14"/>
      <c r="BJ18887" s="14"/>
      <c r="BK18887" s="108"/>
      <c r="BL18887" s="14"/>
      <c r="BM18887" s="108"/>
      <c r="BN18887" s="108"/>
      <c r="BO18887" s="14"/>
      <c r="BP18887" s="14"/>
      <c r="BQ18887" s="14"/>
      <c r="BR18887" s="14"/>
      <c r="BS18887" s="108"/>
      <c r="BT18887" s="108"/>
      <c r="BU18887" s="14"/>
      <c r="BV18887" s="14"/>
      <c r="BW18887" s="14"/>
      <c r="BX18887" s="14"/>
      <c r="BY18887" s="108"/>
      <c r="BZ18887" s="14"/>
      <c r="CA18887" s="14"/>
      <c r="CB18887" s="14"/>
      <c r="CC18887" s="14"/>
      <c r="CD18887" s="14"/>
      <c r="CE18887" s="14"/>
      <c r="CF18887" s="14"/>
      <c r="CG18887" s="14"/>
      <c r="CH18887" s="14"/>
      <c r="CI18887" s="108"/>
      <c r="CJ18887" s="14"/>
      <c r="CK18887" s="14"/>
      <c r="CL18887" s="14"/>
      <c r="CM18887" s="108"/>
      <c r="CN18887" s="14"/>
      <c r="CO18887" s="108">
        <v>19.100000000000001</v>
      </c>
      <c r="CP18887" s="14"/>
      <c r="CQ18887" s="108"/>
      <c r="CR18887" s="14"/>
      <c r="CS18887" s="14"/>
      <c r="CT18887" s="14"/>
      <c r="CU18887" s="14"/>
      <c r="CV18887" s="14"/>
      <c r="CW18887" s="108">
        <v>1190</v>
      </c>
      <c r="CX18887" s="14"/>
      <c r="CY18887" s="14"/>
      <c r="CZ18887" s="14"/>
      <c r="DA18887" s="14"/>
      <c r="DB18887" s="108"/>
      <c r="DC18887" s="108"/>
      <c r="DD18887" s="14"/>
      <c r="DE18887" s="14"/>
      <c r="DF18887" s="14"/>
      <c r="DG18887" s="108"/>
      <c r="DH18887" s="14"/>
    </row>
    <row r="18888" spans="1:112" s="12" customFormat="1" ht="15.9" customHeight="1">
      <c r="A18888" s="12" t="s">
        <v>17134</v>
      </c>
      <c r="B18888" s="15"/>
      <c r="C18888" s="14" t="s">
        <v>93</v>
      </c>
      <c r="D18888" s="14" t="s">
        <v>3211</v>
      </c>
      <c r="E18888" s="14"/>
      <c r="F18888" s="14"/>
      <c r="G18888" s="14"/>
      <c r="H18888" s="29">
        <v>334385</v>
      </c>
      <c r="I18888" s="29">
        <v>6583644</v>
      </c>
      <c r="J18888" s="12" t="s">
        <v>95</v>
      </c>
      <c r="K18888" s="14"/>
      <c r="L18888" s="17" t="s">
        <v>14390</v>
      </c>
      <c r="M18888" s="12" t="s">
        <v>14889</v>
      </c>
      <c r="N18888" s="17" t="s">
        <v>14743</v>
      </c>
      <c r="O18888" s="17"/>
      <c r="P18888" s="14"/>
      <c r="Q18888" s="108"/>
      <c r="R18888" s="14"/>
      <c r="S18888" s="14"/>
      <c r="T18888" s="14"/>
      <c r="U18888" s="14"/>
      <c r="V18888" s="14"/>
      <c r="W18888" s="14"/>
      <c r="X18888" s="108"/>
      <c r="Y18888" s="14"/>
      <c r="Z18888" s="108"/>
      <c r="AA18888" s="108"/>
      <c r="AB18888" s="108"/>
      <c r="AC18888" s="14"/>
      <c r="AD18888" s="14"/>
      <c r="AE18888" s="14"/>
      <c r="AF18888" s="14"/>
      <c r="AG18888" s="14"/>
      <c r="AH18888" s="14"/>
      <c r="AI18888" s="14"/>
      <c r="AJ18888" s="14"/>
      <c r="AK18888" s="14"/>
      <c r="AL18888" s="108"/>
      <c r="AM18888" s="108"/>
      <c r="AN18888" s="108"/>
      <c r="AO18888" s="14"/>
      <c r="AP18888" s="14"/>
      <c r="AQ18888" s="14"/>
      <c r="AR18888" s="14"/>
      <c r="AS18888" s="14"/>
      <c r="AT18888" s="14"/>
      <c r="AU18888" s="14"/>
      <c r="AV18888" s="14"/>
      <c r="AW18888" s="14"/>
      <c r="AX18888" s="14"/>
      <c r="AY18888" s="108">
        <v>41.3</v>
      </c>
      <c r="AZ18888" s="14"/>
      <c r="BA18888" s="14"/>
      <c r="BB18888" s="108"/>
      <c r="BC18888" s="108"/>
      <c r="BD18888" s="14"/>
      <c r="BE18888" s="108"/>
      <c r="BF18888" s="14"/>
      <c r="BG18888" s="14"/>
      <c r="BH18888" s="14"/>
      <c r="BI18888" s="14"/>
      <c r="BJ18888" s="14"/>
      <c r="BK18888" s="108"/>
      <c r="BL18888" s="14"/>
      <c r="BM18888" s="108"/>
      <c r="BN18888" s="108"/>
      <c r="BO18888" s="14"/>
      <c r="BP18888" s="14"/>
      <c r="BQ18888" s="14"/>
      <c r="BR18888" s="14"/>
      <c r="BS18888" s="108"/>
      <c r="BT18888" s="108"/>
      <c r="BU18888" s="14"/>
      <c r="BV18888" s="14"/>
      <c r="BW18888" s="14"/>
      <c r="BX18888" s="14"/>
      <c r="BY18888" s="108"/>
      <c r="BZ18888" s="14"/>
      <c r="CA18888" s="14"/>
      <c r="CB18888" s="14"/>
      <c r="CC18888" s="14"/>
      <c r="CD18888" s="14"/>
      <c r="CE18888" s="14"/>
      <c r="CF18888" s="14"/>
      <c r="CG18888" s="14"/>
      <c r="CH18888" s="14"/>
      <c r="CI18888" s="108">
        <v>41</v>
      </c>
      <c r="CJ18888" s="14"/>
      <c r="CK18888" s="14"/>
      <c r="CL18888" s="14"/>
      <c r="CM18888" s="108"/>
      <c r="CN18888" s="14"/>
      <c r="CO18888" s="108">
        <v>26.4</v>
      </c>
      <c r="CP18888" s="14"/>
      <c r="CQ18888" s="108"/>
      <c r="CR18888" s="14"/>
      <c r="CS18888" s="14"/>
      <c r="CT18888" s="14"/>
      <c r="CU18888" s="14"/>
      <c r="CV18888" s="14"/>
      <c r="CW18888" s="108">
        <v>1970</v>
      </c>
      <c r="CX18888" s="14"/>
      <c r="CY18888" s="14"/>
      <c r="CZ18888" s="14"/>
      <c r="DA18888" s="14"/>
      <c r="DB18888" s="108"/>
      <c r="DC18888" s="108"/>
      <c r="DD18888" s="14"/>
      <c r="DE18888" s="14"/>
      <c r="DF18888" s="14"/>
      <c r="DG18888" s="108"/>
      <c r="DH18888" s="14"/>
    </row>
    <row r="18889" spans="1:112" s="12" customFormat="1" ht="15.9" customHeight="1">
      <c r="A18889" s="12" t="s">
        <v>17134</v>
      </c>
      <c r="B18889" s="15"/>
      <c r="C18889" s="14" t="s">
        <v>93</v>
      </c>
      <c r="D18889" s="14" t="s">
        <v>3211</v>
      </c>
      <c r="E18889" s="14"/>
      <c r="F18889" s="14"/>
      <c r="G18889" s="14"/>
      <c r="H18889" s="29">
        <v>334385</v>
      </c>
      <c r="I18889" s="29">
        <v>6583641</v>
      </c>
      <c r="J18889" s="12" t="s">
        <v>95</v>
      </c>
      <c r="K18889" s="14"/>
      <c r="L18889" s="17" t="s">
        <v>14390</v>
      </c>
      <c r="M18889" s="12" t="s">
        <v>14889</v>
      </c>
      <c r="N18889" s="17" t="s">
        <v>14598</v>
      </c>
      <c r="O18889" s="17"/>
      <c r="P18889" s="14"/>
      <c r="Q18889" s="108"/>
      <c r="R18889" s="14"/>
      <c r="S18889" s="14"/>
      <c r="T18889" s="14"/>
      <c r="U18889" s="14"/>
      <c r="V18889" s="14"/>
      <c r="W18889" s="14"/>
      <c r="X18889" s="108"/>
      <c r="Y18889" s="14"/>
      <c r="Z18889" s="108"/>
      <c r="AA18889" s="108"/>
      <c r="AB18889" s="108"/>
      <c r="AC18889" s="14"/>
      <c r="AD18889" s="14"/>
      <c r="AE18889" s="14"/>
      <c r="AF18889" s="14"/>
      <c r="AG18889" s="14"/>
      <c r="AH18889" s="14"/>
      <c r="AI18889" s="14"/>
      <c r="AJ18889" s="14"/>
      <c r="AK18889" s="14"/>
      <c r="AL18889" s="108"/>
      <c r="AM18889" s="108"/>
      <c r="AN18889" s="108"/>
      <c r="AO18889" s="14"/>
      <c r="AP18889" s="14"/>
      <c r="AQ18889" s="14"/>
      <c r="AR18889" s="14"/>
      <c r="AS18889" s="14"/>
      <c r="AT18889" s="14"/>
      <c r="AU18889" s="14"/>
      <c r="AV18889" s="14"/>
      <c r="AW18889" s="14"/>
      <c r="AX18889" s="14"/>
      <c r="AY18889" s="108"/>
      <c r="AZ18889" s="14"/>
      <c r="BA18889" s="14"/>
      <c r="BB18889" s="108"/>
      <c r="BC18889" s="108"/>
      <c r="BD18889" s="14"/>
      <c r="BE18889" s="108"/>
      <c r="BF18889" s="14"/>
      <c r="BG18889" s="14"/>
      <c r="BH18889" s="14"/>
      <c r="BI18889" s="14"/>
      <c r="BJ18889" s="14"/>
      <c r="BK18889" s="108"/>
      <c r="BL18889" s="14"/>
      <c r="BM18889" s="108"/>
      <c r="BN18889" s="108"/>
      <c r="BO18889" s="14"/>
      <c r="BP18889" s="14"/>
      <c r="BQ18889" s="14"/>
      <c r="BR18889" s="14"/>
      <c r="BS18889" s="108"/>
      <c r="BT18889" s="108"/>
      <c r="BU18889" s="14"/>
      <c r="BV18889" s="14"/>
      <c r="BW18889" s="14"/>
      <c r="BX18889" s="14"/>
      <c r="BY18889" s="108"/>
      <c r="BZ18889" s="14"/>
      <c r="CA18889" s="14"/>
      <c r="CB18889" s="14"/>
      <c r="CC18889" s="14"/>
      <c r="CD18889" s="14"/>
      <c r="CE18889" s="14"/>
      <c r="CF18889" s="14"/>
      <c r="CG18889" s="14"/>
      <c r="CH18889" s="14"/>
      <c r="CI18889" s="108"/>
      <c r="CJ18889" s="14"/>
      <c r="CK18889" s="14"/>
      <c r="CL18889" s="14"/>
      <c r="CM18889" s="108"/>
      <c r="CN18889" s="14"/>
      <c r="CO18889" s="108">
        <v>33.4</v>
      </c>
      <c r="CP18889" s="14"/>
      <c r="CQ18889" s="108"/>
      <c r="CR18889" s="14"/>
      <c r="CS18889" s="14"/>
      <c r="CT18889" s="14"/>
      <c r="CU18889" s="14"/>
      <c r="CV18889" s="14"/>
      <c r="CW18889" s="108">
        <v>2800</v>
      </c>
      <c r="CX18889" s="14"/>
      <c r="CY18889" s="14"/>
      <c r="CZ18889" s="14"/>
      <c r="DA18889" s="14"/>
      <c r="DB18889" s="108"/>
      <c r="DC18889" s="108"/>
      <c r="DD18889" s="14"/>
      <c r="DE18889" s="14"/>
      <c r="DF18889" s="14"/>
      <c r="DG18889" s="108"/>
      <c r="DH18889" s="14"/>
    </row>
    <row r="18890" spans="1:112" s="12" customFormat="1" ht="15.9" customHeight="1">
      <c r="A18890" s="12" t="s">
        <v>17134</v>
      </c>
      <c r="B18890" s="15"/>
      <c r="C18890" s="14" t="s">
        <v>93</v>
      </c>
      <c r="D18890" s="14" t="s">
        <v>3211</v>
      </c>
      <c r="E18890" s="14"/>
      <c r="F18890" s="14"/>
      <c r="G18890" s="14"/>
      <c r="H18890" s="29">
        <v>334389</v>
      </c>
      <c r="I18890" s="29">
        <v>6583663</v>
      </c>
      <c r="J18890" s="12" t="s">
        <v>95</v>
      </c>
      <c r="K18890" s="14"/>
      <c r="L18890" s="17" t="s">
        <v>14390</v>
      </c>
      <c r="M18890" s="12" t="s">
        <v>14889</v>
      </c>
      <c r="N18890" s="17" t="s">
        <v>14735</v>
      </c>
      <c r="O18890" s="17"/>
      <c r="P18890" s="14"/>
      <c r="Q18890" s="108"/>
      <c r="R18890" s="14"/>
      <c r="S18890" s="14"/>
      <c r="T18890" s="14"/>
      <c r="U18890" s="14"/>
      <c r="V18890" s="14"/>
      <c r="W18890" s="14"/>
      <c r="X18890" s="108"/>
      <c r="Y18890" s="14"/>
      <c r="Z18890" s="108"/>
      <c r="AA18890" s="108"/>
      <c r="AB18890" s="108"/>
      <c r="AC18890" s="14"/>
      <c r="AD18890" s="14"/>
      <c r="AE18890" s="14"/>
      <c r="AF18890" s="14"/>
      <c r="AG18890" s="14"/>
      <c r="AH18890" s="14"/>
      <c r="AI18890" s="14"/>
      <c r="AJ18890" s="14"/>
      <c r="AK18890" s="14"/>
      <c r="AL18890" s="108"/>
      <c r="AM18890" s="108"/>
      <c r="AN18890" s="108"/>
      <c r="AO18890" s="14"/>
      <c r="AP18890" s="14"/>
      <c r="AQ18890" s="14"/>
      <c r="AR18890" s="14"/>
      <c r="AS18890" s="14"/>
      <c r="AT18890" s="14"/>
      <c r="AU18890" s="14"/>
      <c r="AV18890" s="14"/>
      <c r="AW18890" s="14"/>
      <c r="AX18890" s="14"/>
      <c r="AY18890" s="108">
        <v>42.7</v>
      </c>
      <c r="AZ18890" s="14"/>
      <c r="BA18890" s="14"/>
      <c r="BB18890" s="108"/>
      <c r="BC18890" s="108"/>
      <c r="BD18890" s="14"/>
      <c r="BE18890" s="108"/>
      <c r="BF18890" s="14"/>
      <c r="BG18890" s="14"/>
      <c r="BH18890" s="14"/>
      <c r="BI18890" s="14"/>
      <c r="BJ18890" s="14"/>
      <c r="BK18890" s="108"/>
      <c r="BL18890" s="14"/>
      <c r="BM18890" s="108"/>
      <c r="BN18890" s="108"/>
      <c r="BO18890" s="14"/>
      <c r="BP18890" s="14"/>
      <c r="BQ18890" s="14"/>
      <c r="BR18890" s="14"/>
      <c r="BS18890" s="108"/>
      <c r="BT18890" s="108"/>
      <c r="BU18890" s="14"/>
      <c r="BV18890" s="14"/>
      <c r="BW18890" s="14"/>
      <c r="BX18890" s="14"/>
      <c r="BY18890" s="108"/>
      <c r="BZ18890" s="14"/>
      <c r="CA18890" s="14"/>
      <c r="CB18890" s="14"/>
      <c r="CC18890" s="14"/>
      <c r="CD18890" s="14"/>
      <c r="CE18890" s="14"/>
      <c r="CF18890" s="14"/>
      <c r="CG18890" s="14"/>
      <c r="CH18890" s="14"/>
      <c r="CI18890" s="108">
        <v>40.700000000000003</v>
      </c>
      <c r="CJ18890" s="14"/>
      <c r="CK18890" s="14"/>
      <c r="CL18890" s="14"/>
      <c r="CM18890" s="108"/>
      <c r="CN18890" s="14"/>
      <c r="CO18890" s="108">
        <v>29.8</v>
      </c>
      <c r="CP18890" s="14"/>
      <c r="CQ18890" s="108"/>
      <c r="CR18890" s="14"/>
      <c r="CS18890" s="14"/>
      <c r="CT18890" s="14"/>
      <c r="CU18890" s="14"/>
      <c r="CV18890" s="14"/>
      <c r="CW18890" s="108">
        <v>2250</v>
      </c>
      <c r="CX18890" s="14"/>
      <c r="CY18890" s="14"/>
      <c r="CZ18890" s="14"/>
      <c r="DA18890" s="14"/>
      <c r="DB18890" s="108"/>
      <c r="DC18890" s="108"/>
      <c r="DD18890" s="14"/>
      <c r="DE18890" s="14"/>
      <c r="DF18890" s="14"/>
      <c r="DG18890" s="108"/>
      <c r="DH18890" s="14"/>
    </row>
    <row r="18891" spans="1:112" s="12" customFormat="1" ht="15.9" customHeight="1">
      <c r="A18891" s="12" t="s">
        <v>17134</v>
      </c>
      <c r="B18891" s="15"/>
      <c r="C18891" s="14" t="s">
        <v>93</v>
      </c>
      <c r="D18891" s="14" t="s">
        <v>3211</v>
      </c>
      <c r="E18891" s="14"/>
      <c r="F18891" s="14"/>
      <c r="G18891" s="14"/>
      <c r="H18891" s="29">
        <v>334389</v>
      </c>
      <c r="I18891" s="29">
        <v>6583650</v>
      </c>
      <c r="J18891" s="12" t="s">
        <v>95</v>
      </c>
      <c r="K18891" s="14"/>
      <c r="L18891" s="17" t="s">
        <v>14390</v>
      </c>
      <c r="M18891" s="12" t="s">
        <v>14889</v>
      </c>
      <c r="N18891" s="17" t="s">
        <v>14592</v>
      </c>
      <c r="O18891" s="17"/>
      <c r="P18891" s="14"/>
      <c r="Q18891" s="108"/>
      <c r="R18891" s="14"/>
      <c r="S18891" s="14"/>
      <c r="T18891" s="14"/>
      <c r="U18891" s="14"/>
      <c r="V18891" s="14"/>
      <c r="W18891" s="14"/>
      <c r="X18891" s="108"/>
      <c r="Y18891" s="14"/>
      <c r="Z18891" s="108"/>
      <c r="AA18891" s="108"/>
      <c r="AB18891" s="108"/>
      <c r="AC18891" s="14"/>
      <c r="AD18891" s="14"/>
      <c r="AE18891" s="14"/>
      <c r="AF18891" s="14"/>
      <c r="AG18891" s="14"/>
      <c r="AH18891" s="14"/>
      <c r="AI18891" s="14"/>
      <c r="AJ18891" s="14"/>
      <c r="AK18891" s="14"/>
      <c r="AL18891" s="108"/>
      <c r="AM18891" s="108"/>
      <c r="AN18891" s="108"/>
      <c r="AO18891" s="14"/>
      <c r="AP18891" s="14"/>
      <c r="AQ18891" s="14"/>
      <c r="AR18891" s="14"/>
      <c r="AS18891" s="14"/>
      <c r="AT18891" s="14"/>
      <c r="AU18891" s="14"/>
      <c r="AV18891" s="14"/>
      <c r="AW18891" s="14"/>
      <c r="AX18891" s="14"/>
      <c r="AY18891" s="108"/>
      <c r="AZ18891" s="14"/>
      <c r="BA18891" s="14"/>
      <c r="BB18891" s="108"/>
      <c r="BC18891" s="108"/>
      <c r="BD18891" s="14"/>
      <c r="BE18891" s="108"/>
      <c r="BF18891" s="14"/>
      <c r="BG18891" s="14"/>
      <c r="BH18891" s="14"/>
      <c r="BI18891" s="14"/>
      <c r="BJ18891" s="14"/>
      <c r="BK18891" s="108"/>
      <c r="BL18891" s="14"/>
      <c r="BM18891" s="108"/>
      <c r="BN18891" s="108"/>
      <c r="BO18891" s="14"/>
      <c r="BP18891" s="14"/>
      <c r="BQ18891" s="14"/>
      <c r="BR18891" s="14"/>
      <c r="BS18891" s="108"/>
      <c r="BT18891" s="108"/>
      <c r="BU18891" s="14"/>
      <c r="BV18891" s="14"/>
      <c r="BW18891" s="14"/>
      <c r="BX18891" s="14"/>
      <c r="BY18891" s="108"/>
      <c r="BZ18891" s="14"/>
      <c r="CA18891" s="14"/>
      <c r="CB18891" s="14"/>
      <c r="CC18891" s="14"/>
      <c r="CD18891" s="14"/>
      <c r="CE18891" s="14"/>
      <c r="CF18891" s="14"/>
      <c r="CG18891" s="14"/>
      <c r="CH18891" s="14"/>
      <c r="CI18891" s="108"/>
      <c r="CJ18891" s="14"/>
      <c r="CK18891" s="14"/>
      <c r="CL18891" s="14"/>
      <c r="CM18891" s="108"/>
      <c r="CN18891" s="14"/>
      <c r="CO18891" s="108">
        <v>34.6</v>
      </c>
      <c r="CP18891" s="14"/>
      <c r="CQ18891" s="108"/>
      <c r="CR18891" s="14"/>
      <c r="CS18891" s="14"/>
      <c r="CT18891" s="14"/>
      <c r="CU18891" s="14"/>
      <c r="CV18891" s="14"/>
      <c r="CW18891" s="108">
        <v>2960</v>
      </c>
      <c r="CX18891" s="14"/>
      <c r="CY18891" s="14"/>
      <c r="CZ18891" s="14"/>
      <c r="DA18891" s="14"/>
      <c r="DB18891" s="108"/>
      <c r="DC18891" s="108"/>
      <c r="DD18891" s="14"/>
      <c r="DE18891" s="14"/>
      <c r="DF18891" s="14"/>
      <c r="DG18891" s="108"/>
      <c r="DH18891" s="14"/>
    </row>
    <row r="18892" spans="1:112" s="12" customFormat="1" ht="15.9" customHeight="1">
      <c r="A18892" s="12" t="s">
        <v>17134</v>
      </c>
      <c r="B18892" s="15"/>
      <c r="C18892" s="14" t="s">
        <v>93</v>
      </c>
      <c r="D18892" s="14" t="s">
        <v>3211</v>
      </c>
      <c r="E18892" s="14"/>
      <c r="F18892" s="14"/>
      <c r="G18892" s="14"/>
      <c r="H18892" s="29">
        <v>334394</v>
      </c>
      <c r="I18892" s="29">
        <v>6583680</v>
      </c>
      <c r="J18892" s="12" t="s">
        <v>95</v>
      </c>
      <c r="K18892" s="14"/>
      <c r="L18892" s="17" t="s">
        <v>14390</v>
      </c>
      <c r="M18892" s="12" t="s">
        <v>14889</v>
      </c>
      <c r="N18892" s="17" t="s">
        <v>14595</v>
      </c>
      <c r="O18892" s="17"/>
      <c r="P18892" s="14"/>
      <c r="Q18892" s="108"/>
      <c r="R18892" s="14"/>
      <c r="S18892" s="14"/>
      <c r="T18892" s="14"/>
      <c r="U18892" s="14"/>
      <c r="V18892" s="14"/>
      <c r="W18892" s="14"/>
      <c r="X18892" s="108"/>
      <c r="Y18892" s="14"/>
      <c r="Z18892" s="108"/>
      <c r="AA18892" s="108"/>
      <c r="AB18892" s="108"/>
      <c r="AC18892" s="14"/>
      <c r="AD18892" s="14"/>
      <c r="AE18892" s="14"/>
      <c r="AF18892" s="14"/>
      <c r="AG18892" s="14"/>
      <c r="AH18892" s="14"/>
      <c r="AI18892" s="14"/>
      <c r="AJ18892" s="14"/>
      <c r="AK18892" s="14"/>
      <c r="AL18892" s="108"/>
      <c r="AM18892" s="108"/>
      <c r="AN18892" s="108"/>
      <c r="AO18892" s="14"/>
      <c r="AP18892" s="14"/>
      <c r="AQ18892" s="14"/>
      <c r="AR18892" s="14"/>
      <c r="AS18892" s="14"/>
      <c r="AT18892" s="14"/>
      <c r="AU18892" s="14"/>
      <c r="AV18892" s="14"/>
      <c r="AW18892" s="14"/>
      <c r="AX18892" s="14"/>
      <c r="AY18892" s="108"/>
      <c r="AZ18892" s="14"/>
      <c r="BA18892" s="14"/>
      <c r="BB18892" s="108"/>
      <c r="BC18892" s="108"/>
      <c r="BD18892" s="14"/>
      <c r="BE18892" s="108"/>
      <c r="BF18892" s="14"/>
      <c r="BG18892" s="14"/>
      <c r="BH18892" s="14"/>
      <c r="BI18892" s="14"/>
      <c r="BJ18892" s="14"/>
      <c r="BK18892" s="108"/>
      <c r="BL18892" s="14"/>
      <c r="BM18892" s="108"/>
      <c r="BN18892" s="108"/>
      <c r="BO18892" s="14"/>
      <c r="BP18892" s="14"/>
      <c r="BQ18892" s="14"/>
      <c r="BR18892" s="14"/>
      <c r="BS18892" s="108"/>
      <c r="BT18892" s="108"/>
      <c r="BU18892" s="14"/>
      <c r="BV18892" s="14"/>
      <c r="BW18892" s="14"/>
      <c r="BX18892" s="14"/>
      <c r="BY18892" s="108"/>
      <c r="BZ18892" s="14"/>
      <c r="CA18892" s="14"/>
      <c r="CB18892" s="14"/>
      <c r="CC18892" s="14"/>
      <c r="CD18892" s="14"/>
      <c r="CE18892" s="14"/>
      <c r="CF18892" s="14"/>
      <c r="CG18892" s="14"/>
      <c r="CH18892" s="14"/>
      <c r="CI18892" s="108"/>
      <c r="CJ18892" s="14"/>
      <c r="CK18892" s="14"/>
      <c r="CL18892" s="14"/>
      <c r="CM18892" s="108"/>
      <c r="CN18892" s="14"/>
      <c r="CO18892" s="108">
        <v>23.5</v>
      </c>
      <c r="CP18892" s="14"/>
      <c r="CQ18892" s="108"/>
      <c r="CR18892" s="14"/>
      <c r="CS18892" s="14"/>
      <c r="CT18892" s="14"/>
      <c r="CU18892" s="14"/>
      <c r="CV18892" s="14"/>
      <c r="CW18892" s="108">
        <v>1880</v>
      </c>
      <c r="CX18892" s="14"/>
      <c r="CY18892" s="14"/>
      <c r="CZ18892" s="14"/>
      <c r="DA18892" s="14"/>
      <c r="DB18892" s="108"/>
      <c r="DC18892" s="108"/>
      <c r="DD18892" s="14"/>
      <c r="DE18892" s="14"/>
      <c r="DF18892" s="14"/>
      <c r="DG18892" s="108"/>
      <c r="DH18892" s="14"/>
    </row>
    <row r="18893" spans="1:112" s="12" customFormat="1" ht="15.9" customHeight="1">
      <c r="A18893" s="12" t="s">
        <v>17134</v>
      </c>
      <c r="B18893" s="15" t="s">
        <v>2624</v>
      </c>
      <c r="C18893" s="14" t="s">
        <v>93</v>
      </c>
      <c r="D18893" s="14" t="s">
        <v>3211</v>
      </c>
      <c r="E18893" s="15"/>
      <c r="F18893" s="14"/>
      <c r="G18893" s="14"/>
      <c r="H18893" s="29">
        <v>334395</v>
      </c>
      <c r="I18893" s="29">
        <v>6582927</v>
      </c>
      <c r="J18893" s="14" t="s">
        <v>112</v>
      </c>
      <c r="K18893" s="14" t="s">
        <v>1535</v>
      </c>
      <c r="L18893" s="17" t="s">
        <v>1507</v>
      </c>
      <c r="N18893" s="17">
        <v>14</v>
      </c>
      <c r="O18893" s="17"/>
      <c r="P18893" s="14"/>
      <c r="Q18893" s="14"/>
      <c r="R18893" s="14"/>
      <c r="S18893" s="14"/>
      <c r="T18893" s="14"/>
      <c r="U18893" s="14"/>
      <c r="V18893" s="14"/>
      <c r="W18893" s="14"/>
      <c r="X18893" s="14"/>
      <c r="Y18893" s="14"/>
      <c r="Z18893" s="14"/>
      <c r="AA18893" s="14"/>
      <c r="AB18893" s="14"/>
      <c r="AC18893" s="14"/>
      <c r="AD18893" s="14"/>
      <c r="AE18893" s="14"/>
      <c r="AF18893" s="14"/>
      <c r="AG18893" s="14"/>
      <c r="AH18893" s="14"/>
      <c r="AI18893" s="14"/>
      <c r="AJ18893" s="14"/>
      <c r="AK18893" s="14"/>
      <c r="AL18893" s="14"/>
      <c r="AM18893" s="14"/>
      <c r="AN18893" s="14"/>
      <c r="AO18893" s="14"/>
      <c r="AP18893" s="14"/>
      <c r="AQ18893" s="14"/>
      <c r="AR18893" s="14"/>
      <c r="AS18893" s="14"/>
      <c r="AT18893" s="14"/>
      <c r="AU18893" s="14"/>
      <c r="AV18893" s="14"/>
      <c r="AW18893" s="14"/>
      <c r="AX18893" s="14"/>
      <c r="AY18893" s="14"/>
      <c r="AZ18893" s="14"/>
      <c r="BA18893" s="14"/>
      <c r="BB18893" s="14"/>
      <c r="BC18893" s="14"/>
      <c r="BD18893" s="14"/>
      <c r="BE18893" s="14"/>
      <c r="BF18893" s="14"/>
      <c r="BG18893" s="14"/>
      <c r="BH18893" s="14"/>
      <c r="BI18893" s="14"/>
      <c r="BJ18893" s="14"/>
      <c r="BK18893" s="14"/>
      <c r="BL18893" s="14"/>
      <c r="BM18893" s="14"/>
      <c r="BN18893" s="14"/>
      <c r="BO18893" s="14"/>
      <c r="BP18893" s="14"/>
      <c r="BQ18893" s="14"/>
      <c r="BR18893" s="14"/>
      <c r="BS18893" s="14"/>
      <c r="BT18893" s="14"/>
      <c r="BU18893" s="14"/>
      <c r="BV18893" s="14"/>
      <c r="BW18893" s="14"/>
      <c r="BX18893" s="14"/>
      <c r="BY18893" s="14"/>
      <c r="BZ18893" s="14"/>
      <c r="CA18893" s="14"/>
      <c r="CB18893" s="14"/>
      <c r="CC18893" s="14"/>
      <c r="CD18893" s="14"/>
      <c r="CE18893" s="14"/>
      <c r="CF18893" s="14"/>
      <c r="CG18893" s="14"/>
      <c r="CH18893" s="14"/>
      <c r="CI18893" s="14"/>
      <c r="CJ18893" s="14"/>
      <c r="CK18893" s="14"/>
      <c r="CL18893" s="14"/>
      <c r="CM18893" s="14"/>
      <c r="CN18893" s="14"/>
      <c r="CO18893" s="14"/>
      <c r="CP18893" s="14"/>
      <c r="CQ18893" s="14"/>
      <c r="CR18893" s="14">
        <v>5.1999999999999998E-2</v>
      </c>
      <c r="CS18893" s="14"/>
      <c r="CT18893" s="14"/>
      <c r="CU18893" s="14"/>
      <c r="CV18893" s="14"/>
      <c r="CW18893" s="14"/>
      <c r="CX18893" s="14">
        <v>6.6000000000000003E-2</v>
      </c>
      <c r="CY18893" s="14"/>
      <c r="CZ18893" s="14"/>
      <c r="DA18893" s="14"/>
      <c r="DB18893" s="14"/>
      <c r="DC18893" s="14"/>
      <c r="DD18893" s="14"/>
      <c r="DE18893" s="14"/>
      <c r="DF18893" s="14"/>
      <c r="DG18893" s="14"/>
      <c r="DH18893" s="14"/>
    </row>
    <row r="18894" spans="1:112" s="12" customFormat="1" ht="15.9" customHeight="1">
      <c r="A18894" s="12" t="s">
        <v>17134</v>
      </c>
      <c r="B18894" s="15"/>
      <c r="C18894" s="14" t="s">
        <v>93</v>
      </c>
      <c r="D18894" s="14" t="s">
        <v>3211</v>
      </c>
      <c r="E18894" s="14"/>
      <c r="F18894" s="14"/>
      <c r="G18894" s="14"/>
      <c r="H18894" s="29">
        <v>334395</v>
      </c>
      <c r="I18894" s="29">
        <v>6583698</v>
      </c>
      <c r="J18894" s="12" t="s">
        <v>95</v>
      </c>
      <c r="K18894" s="14"/>
      <c r="L18894" s="17" t="s">
        <v>14390</v>
      </c>
      <c r="M18894" s="12" t="s">
        <v>14889</v>
      </c>
      <c r="N18894" s="17" t="s">
        <v>14736</v>
      </c>
      <c r="O18894" s="17"/>
      <c r="P18894" s="14"/>
      <c r="Q18894" s="108"/>
      <c r="R18894" s="14"/>
      <c r="S18894" s="14"/>
      <c r="T18894" s="14"/>
      <c r="U18894" s="14"/>
      <c r="V18894" s="14"/>
      <c r="W18894" s="14"/>
      <c r="X18894" s="108"/>
      <c r="Y18894" s="14"/>
      <c r="Z18894" s="108"/>
      <c r="AA18894" s="108"/>
      <c r="AB18894" s="108"/>
      <c r="AC18894" s="14"/>
      <c r="AD18894" s="14"/>
      <c r="AE18894" s="14"/>
      <c r="AF18894" s="14"/>
      <c r="AG18894" s="14"/>
      <c r="AH18894" s="14"/>
      <c r="AI18894" s="14"/>
      <c r="AJ18894" s="14"/>
      <c r="AK18894" s="14"/>
      <c r="AL18894" s="108"/>
      <c r="AM18894" s="108"/>
      <c r="AN18894" s="108"/>
      <c r="AO18894" s="14"/>
      <c r="AP18894" s="14"/>
      <c r="AQ18894" s="14"/>
      <c r="AR18894" s="14"/>
      <c r="AS18894" s="14"/>
      <c r="AT18894" s="14"/>
      <c r="AU18894" s="14"/>
      <c r="AV18894" s="14"/>
      <c r="AW18894" s="14"/>
      <c r="AX18894" s="14"/>
      <c r="AY18894" s="108">
        <v>48.4</v>
      </c>
      <c r="AZ18894" s="14"/>
      <c r="BA18894" s="14"/>
      <c r="BB18894" s="108"/>
      <c r="BC18894" s="108"/>
      <c r="BD18894" s="14"/>
      <c r="BE18894" s="108"/>
      <c r="BF18894" s="14"/>
      <c r="BG18894" s="14"/>
      <c r="BH18894" s="14"/>
      <c r="BI18894" s="14"/>
      <c r="BJ18894" s="14"/>
      <c r="BK18894" s="108"/>
      <c r="BL18894" s="14"/>
      <c r="BM18894" s="108"/>
      <c r="BN18894" s="108"/>
      <c r="BO18894" s="14"/>
      <c r="BP18894" s="14"/>
      <c r="BQ18894" s="14"/>
      <c r="BR18894" s="14"/>
      <c r="BS18894" s="108"/>
      <c r="BT18894" s="108"/>
      <c r="BU18894" s="14"/>
      <c r="BV18894" s="14"/>
      <c r="BW18894" s="14"/>
      <c r="BX18894" s="14"/>
      <c r="BY18894" s="108"/>
      <c r="BZ18894" s="14"/>
      <c r="CA18894" s="14"/>
      <c r="CB18894" s="14"/>
      <c r="CC18894" s="14"/>
      <c r="CD18894" s="14"/>
      <c r="CE18894" s="14"/>
      <c r="CF18894" s="14"/>
      <c r="CG18894" s="14"/>
      <c r="CH18894" s="14"/>
      <c r="CI18894" s="108">
        <v>43.9</v>
      </c>
      <c r="CJ18894" s="14"/>
      <c r="CK18894" s="14"/>
      <c r="CL18894" s="14"/>
      <c r="CM18894" s="108"/>
      <c r="CN18894" s="14"/>
      <c r="CO18894" s="108">
        <v>37</v>
      </c>
      <c r="CP18894" s="14"/>
      <c r="CQ18894" s="108"/>
      <c r="CR18894" s="14"/>
      <c r="CS18894" s="14"/>
      <c r="CT18894" s="14"/>
      <c r="CU18894" s="14"/>
      <c r="CV18894" s="14"/>
      <c r="CW18894" s="108">
        <v>2930</v>
      </c>
      <c r="CX18894" s="14"/>
      <c r="CY18894" s="14"/>
      <c r="CZ18894" s="14"/>
      <c r="DA18894" s="14"/>
      <c r="DB18894" s="108"/>
      <c r="DC18894" s="108"/>
      <c r="DD18894" s="14"/>
      <c r="DE18894" s="14"/>
      <c r="DF18894" s="14"/>
      <c r="DG18894" s="108"/>
      <c r="DH18894" s="14"/>
    </row>
    <row r="18895" spans="1:112" s="12" customFormat="1" ht="15.9" customHeight="1">
      <c r="A18895" s="12" t="s">
        <v>17134</v>
      </c>
      <c r="B18895" s="15"/>
      <c r="C18895" s="14" t="s">
        <v>93</v>
      </c>
      <c r="D18895" s="14" t="s">
        <v>3211</v>
      </c>
      <c r="E18895" s="14"/>
      <c r="F18895" s="14"/>
      <c r="G18895" s="14"/>
      <c r="H18895" s="29">
        <v>334395</v>
      </c>
      <c r="I18895" s="29">
        <v>6583690</v>
      </c>
      <c r="J18895" s="12" t="s">
        <v>95</v>
      </c>
      <c r="K18895" s="14"/>
      <c r="L18895" s="17" t="s">
        <v>14390</v>
      </c>
      <c r="M18895" s="12" t="s">
        <v>14889</v>
      </c>
      <c r="N18895" s="17" t="s">
        <v>14640</v>
      </c>
      <c r="O18895" s="17"/>
      <c r="P18895" s="14"/>
      <c r="Q18895" s="108"/>
      <c r="R18895" s="14"/>
      <c r="S18895" s="14"/>
      <c r="T18895" s="14"/>
      <c r="U18895" s="14"/>
      <c r="V18895" s="14"/>
      <c r="W18895" s="14"/>
      <c r="X18895" s="108"/>
      <c r="Y18895" s="14"/>
      <c r="Z18895" s="108"/>
      <c r="AA18895" s="108"/>
      <c r="AB18895" s="108"/>
      <c r="AC18895" s="14"/>
      <c r="AD18895" s="14"/>
      <c r="AE18895" s="14"/>
      <c r="AF18895" s="14"/>
      <c r="AG18895" s="14"/>
      <c r="AH18895" s="14"/>
      <c r="AI18895" s="14"/>
      <c r="AJ18895" s="14"/>
      <c r="AK18895" s="14"/>
      <c r="AL18895" s="108"/>
      <c r="AM18895" s="108"/>
      <c r="AN18895" s="108"/>
      <c r="AO18895" s="14"/>
      <c r="AP18895" s="14"/>
      <c r="AQ18895" s="14"/>
      <c r="AR18895" s="14"/>
      <c r="AS18895" s="14"/>
      <c r="AT18895" s="14"/>
      <c r="AU18895" s="14"/>
      <c r="AV18895" s="14"/>
      <c r="AW18895" s="14"/>
      <c r="AX18895" s="14"/>
      <c r="AY18895" s="108"/>
      <c r="AZ18895" s="14"/>
      <c r="BA18895" s="14"/>
      <c r="BB18895" s="108"/>
      <c r="BC18895" s="108"/>
      <c r="BD18895" s="14"/>
      <c r="BE18895" s="108"/>
      <c r="BF18895" s="14"/>
      <c r="BG18895" s="14"/>
      <c r="BH18895" s="14"/>
      <c r="BI18895" s="14"/>
      <c r="BJ18895" s="14"/>
      <c r="BK18895" s="108"/>
      <c r="BL18895" s="14"/>
      <c r="BM18895" s="108"/>
      <c r="BN18895" s="108"/>
      <c r="BO18895" s="14"/>
      <c r="BP18895" s="14"/>
      <c r="BQ18895" s="14"/>
      <c r="BR18895" s="14"/>
      <c r="BS18895" s="108"/>
      <c r="BT18895" s="108"/>
      <c r="BU18895" s="14"/>
      <c r="BV18895" s="14"/>
      <c r="BW18895" s="14"/>
      <c r="BX18895" s="14"/>
      <c r="BY18895" s="108"/>
      <c r="BZ18895" s="14"/>
      <c r="CA18895" s="14"/>
      <c r="CB18895" s="14"/>
      <c r="CC18895" s="14"/>
      <c r="CD18895" s="14"/>
      <c r="CE18895" s="14"/>
      <c r="CF18895" s="14"/>
      <c r="CG18895" s="14"/>
      <c r="CH18895" s="14"/>
      <c r="CI18895" s="108"/>
      <c r="CJ18895" s="14"/>
      <c r="CK18895" s="14"/>
      <c r="CL18895" s="14"/>
      <c r="CM18895" s="108"/>
      <c r="CN18895" s="14"/>
      <c r="CO18895" s="108">
        <v>14.4</v>
      </c>
      <c r="CP18895" s="14"/>
      <c r="CQ18895" s="108"/>
      <c r="CR18895" s="14"/>
      <c r="CS18895" s="14"/>
      <c r="CT18895" s="14"/>
      <c r="CU18895" s="14"/>
      <c r="CV18895" s="14"/>
      <c r="CW18895" s="108">
        <v>1200</v>
      </c>
      <c r="CX18895" s="14"/>
      <c r="CY18895" s="14"/>
      <c r="CZ18895" s="14"/>
      <c r="DA18895" s="14"/>
      <c r="DB18895" s="108"/>
      <c r="DC18895" s="108"/>
      <c r="DD18895" s="14"/>
      <c r="DE18895" s="14"/>
      <c r="DF18895" s="14"/>
      <c r="DG18895" s="108"/>
      <c r="DH18895" s="14"/>
    </row>
    <row r="18896" spans="1:112" s="12" customFormat="1" ht="15.9" customHeight="1">
      <c r="A18896" s="12" t="s">
        <v>17134</v>
      </c>
      <c r="B18896" s="15"/>
      <c r="C18896" s="14" t="s">
        <v>93</v>
      </c>
      <c r="D18896" s="14" t="s">
        <v>3211</v>
      </c>
      <c r="E18896" s="14"/>
      <c r="F18896" s="14"/>
      <c r="G18896" s="14"/>
      <c r="H18896" s="29">
        <v>334397</v>
      </c>
      <c r="I18896" s="29">
        <v>6583744</v>
      </c>
      <c r="J18896" s="12" t="s">
        <v>95</v>
      </c>
      <c r="K18896" s="14"/>
      <c r="L18896" s="17" t="s">
        <v>14390</v>
      </c>
      <c r="M18896" s="12" t="s">
        <v>14889</v>
      </c>
      <c r="N18896" s="17" t="s">
        <v>14854</v>
      </c>
      <c r="O18896" s="17"/>
      <c r="P18896" s="14"/>
      <c r="Q18896" s="108"/>
      <c r="R18896" s="14"/>
      <c r="S18896" s="14"/>
      <c r="T18896" s="14"/>
      <c r="U18896" s="14"/>
      <c r="V18896" s="14"/>
      <c r="W18896" s="14"/>
      <c r="X18896" s="108"/>
      <c r="Y18896" s="14"/>
      <c r="Z18896" s="108"/>
      <c r="AA18896" s="108">
        <v>2630</v>
      </c>
      <c r="AB18896" s="108"/>
      <c r="AC18896" s="14"/>
      <c r="AD18896" s="14"/>
      <c r="AE18896" s="14"/>
      <c r="AF18896" s="14"/>
      <c r="AG18896" s="14"/>
      <c r="AH18896" s="14"/>
      <c r="AI18896" s="14"/>
      <c r="AJ18896" s="14"/>
      <c r="AK18896" s="14"/>
      <c r="AL18896" s="108">
        <v>60.8</v>
      </c>
      <c r="AM18896" s="108"/>
      <c r="AN18896" s="108"/>
      <c r="AO18896" s="14"/>
      <c r="AP18896" s="14"/>
      <c r="AQ18896" s="14"/>
      <c r="AR18896" s="14"/>
      <c r="AS18896" s="14"/>
      <c r="AT18896" s="14"/>
      <c r="AU18896" s="14"/>
      <c r="AV18896" s="14"/>
      <c r="AW18896" s="14"/>
      <c r="AX18896" s="14"/>
      <c r="AY18896" s="108">
        <v>137</v>
      </c>
      <c r="AZ18896" s="14"/>
      <c r="BA18896" s="14"/>
      <c r="BB18896" s="108"/>
      <c r="BC18896" s="108">
        <v>10.6</v>
      </c>
      <c r="BD18896" s="14"/>
      <c r="BE18896" s="108">
        <v>1220</v>
      </c>
      <c r="BF18896" s="14"/>
      <c r="BG18896" s="14"/>
      <c r="BH18896" s="14"/>
      <c r="BI18896" s="14"/>
      <c r="BJ18896" s="14"/>
      <c r="BK18896" s="108"/>
      <c r="BL18896" s="14"/>
      <c r="BM18896" s="108"/>
      <c r="BN18896" s="108">
        <v>1000</v>
      </c>
      <c r="BO18896" s="14"/>
      <c r="BP18896" s="14"/>
      <c r="BQ18896" s="14"/>
      <c r="BR18896" s="14"/>
      <c r="BS18896" s="108"/>
      <c r="BT18896" s="108"/>
      <c r="BU18896" s="14"/>
      <c r="BV18896" s="14"/>
      <c r="BW18896" s="14"/>
      <c r="BX18896" s="14"/>
      <c r="BY18896" s="108">
        <v>267</v>
      </c>
      <c r="BZ18896" s="14"/>
      <c r="CA18896" s="14"/>
      <c r="CB18896" s="14"/>
      <c r="CC18896" s="14"/>
      <c r="CD18896" s="14"/>
      <c r="CE18896" s="14"/>
      <c r="CF18896" s="14"/>
      <c r="CG18896" s="14"/>
      <c r="CH18896" s="14"/>
      <c r="CI18896" s="108">
        <v>181</v>
      </c>
      <c r="CJ18896" s="14"/>
      <c r="CK18896" s="14"/>
      <c r="CL18896" s="14"/>
      <c r="CM18896" s="108"/>
      <c r="CN18896" s="14"/>
      <c r="CO18896" s="108">
        <v>36.9</v>
      </c>
      <c r="CP18896" s="14"/>
      <c r="CQ18896" s="108">
        <v>1480</v>
      </c>
      <c r="CR18896" s="14"/>
      <c r="CS18896" s="14"/>
      <c r="CT18896" s="14"/>
      <c r="CU18896" s="14"/>
      <c r="CV18896" s="14"/>
      <c r="CW18896" s="108">
        <v>1520</v>
      </c>
      <c r="CX18896" s="14"/>
      <c r="CY18896" s="14"/>
      <c r="CZ18896" s="14"/>
      <c r="DA18896" s="14"/>
      <c r="DB18896" s="108"/>
      <c r="DC18896" s="108"/>
      <c r="DD18896" s="14"/>
      <c r="DE18896" s="14"/>
      <c r="DF18896" s="14"/>
      <c r="DG18896" s="108"/>
      <c r="DH18896" s="14"/>
    </row>
    <row r="18897" spans="1:112" s="12" customFormat="1" ht="15.9" customHeight="1">
      <c r="A18897" s="12" t="s">
        <v>17134</v>
      </c>
      <c r="B18897" s="15"/>
      <c r="C18897" s="14" t="s">
        <v>93</v>
      </c>
      <c r="D18897" s="14" t="s">
        <v>3211</v>
      </c>
      <c r="E18897" s="14"/>
      <c r="F18897" s="14"/>
      <c r="G18897" s="14"/>
      <c r="H18897" s="29">
        <v>334397</v>
      </c>
      <c r="I18897" s="29">
        <v>6583677</v>
      </c>
      <c r="J18897" s="12" t="s">
        <v>95</v>
      </c>
      <c r="K18897" s="14"/>
      <c r="L18897" s="17" t="s">
        <v>14390</v>
      </c>
      <c r="M18897" s="12" t="s">
        <v>14889</v>
      </c>
      <c r="N18897" s="17" t="s">
        <v>14635</v>
      </c>
      <c r="O18897" s="17"/>
      <c r="P18897" s="14"/>
      <c r="Q18897" s="108"/>
      <c r="R18897" s="14"/>
      <c r="S18897" s="14"/>
      <c r="T18897" s="14"/>
      <c r="U18897" s="14"/>
      <c r="V18897" s="14"/>
      <c r="W18897" s="14"/>
      <c r="X18897" s="108"/>
      <c r="Y18897" s="14"/>
      <c r="Z18897" s="108"/>
      <c r="AA18897" s="108"/>
      <c r="AB18897" s="108"/>
      <c r="AC18897" s="14"/>
      <c r="AD18897" s="14"/>
      <c r="AE18897" s="14"/>
      <c r="AF18897" s="14"/>
      <c r="AG18897" s="14"/>
      <c r="AH18897" s="14"/>
      <c r="AI18897" s="14"/>
      <c r="AJ18897" s="14"/>
      <c r="AK18897" s="14"/>
      <c r="AL18897" s="108"/>
      <c r="AM18897" s="108"/>
      <c r="AN18897" s="108"/>
      <c r="AO18897" s="14"/>
      <c r="AP18897" s="14"/>
      <c r="AQ18897" s="14"/>
      <c r="AR18897" s="14"/>
      <c r="AS18897" s="14"/>
      <c r="AT18897" s="14"/>
      <c r="AU18897" s="14"/>
      <c r="AV18897" s="14"/>
      <c r="AW18897" s="14"/>
      <c r="AX18897" s="14"/>
      <c r="AY18897" s="108"/>
      <c r="AZ18897" s="14"/>
      <c r="BA18897" s="14"/>
      <c r="BB18897" s="108"/>
      <c r="BC18897" s="108"/>
      <c r="BD18897" s="14"/>
      <c r="BE18897" s="108"/>
      <c r="BF18897" s="14"/>
      <c r="BG18897" s="14"/>
      <c r="BH18897" s="14"/>
      <c r="BI18897" s="14"/>
      <c r="BJ18897" s="14"/>
      <c r="BK18897" s="108"/>
      <c r="BL18897" s="14"/>
      <c r="BM18897" s="108"/>
      <c r="BN18897" s="108"/>
      <c r="BO18897" s="14"/>
      <c r="BP18897" s="14"/>
      <c r="BQ18897" s="14"/>
      <c r="BR18897" s="14"/>
      <c r="BS18897" s="108"/>
      <c r="BT18897" s="108"/>
      <c r="BU18897" s="14"/>
      <c r="BV18897" s="14"/>
      <c r="BW18897" s="14"/>
      <c r="BX18897" s="14"/>
      <c r="BY18897" s="108"/>
      <c r="BZ18897" s="14"/>
      <c r="CA18897" s="14"/>
      <c r="CB18897" s="14"/>
      <c r="CC18897" s="14"/>
      <c r="CD18897" s="14"/>
      <c r="CE18897" s="14"/>
      <c r="CF18897" s="14"/>
      <c r="CG18897" s="14"/>
      <c r="CH18897" s="14"/>
      <c r="CI18897" s="108"/>
      <c r="CJ18897" s="14"/>
      <c r="CK18897" s="14"/>
      <c r="CL18897" s="14"/>
      <c r="CM18897" s="108"/>
      <c r="CN18897" s="14"/>
      <c r="CO18897" s="108">
        <v>22.8</v>
      </c>
      <c r="CP18897" s="14"/>
      <c r="CQ18897" s="108"/>
      <c r="CR18897" s="14"/>
      <c r="CS18897" s="14"/>
      <c r="CT18897" s="14"/>
      <c r="CU18897" s="14"/>
      <c r="CV18897" s="14"/>
      <c r="CW18897" s="108">
        <v>1800</v>
      </c>
      <c r="CX18897" s="14"/>
      <c r="CY18897" s="14"/>
      <c r="CZ18897" s="14"/>
      <c r="DA18897" s="14"/>
      <c r="DB18897" s="108"/>
      <c r="DC18897" s="108"/>
      <c r="DD18897" s="14"/>
      <c r="DE18897" s="14"/>
      <c r="DF18897" s="14"/>
      <c r="DG18897" s="108"/>
      <c r="DH18897" s="14"/>
    </row>
    <row r="18898" spans="1:112" s="12" customFormat="1" ht="15.9" customHeight="1">
      <c r="A18898" s="12" t="s">
        <v>17134</v>
      </c>
      <c r="B18898" s="15"/>
      <c r="C18898" s="14" t="s">
        <v>93</v>
      </c>
      <c r="D18898" s="14" t="s">
        <v>3211</v>
      </c>
      <c r="E18898" s="14"/>
      <c r="F18898" s="14"/>
      <c r="G18898" s="14"/>
      <c r="H18898" s="29">
        <v>334399</v>
      </c>
      <c r="I18898" s="29">
        <v>6583714</v>
      </c>
      <c r="J18898" s="12" t="s">
        <v>95</v>
      </c>
      <c r="K18898" s="14"/>
      <c r="L18898" s="17" t="s">
        <v>14390</v>
      </c>
      <c r="M18898" s="12" t="s">
        <v>14889</v>
      </c>
      <c r="N18898" s="17" t="s">
        <v>14599</v>
      </c>
      <c r="O18898" s="17"/>
      <c r="P18898" s="14"/>
      <c r="Q18898" s="108"/>
      <c r="R18898" s="14"/>
      <c r="S18898" s="14"/>
      <c r="T18898" s="14"/>
      <c r="U18898" s="14"/>
      <c r="V18898" s="14"/>
      <c r="W18898" s="14"/>
      <c r="X18898" s="108"/>
      <c r="Y18898" s="14"/>
      <c r="Z18898" s="108"/>
      <c r="AA18898" s="108"/>
      <c r="AB18898" s="108"/>
      <c r="AC18898" s="14"/>
      <c r="AD18898" s="14"/>
      <c r="AE18898" s="14"/>
      <c r="AF18898" s="14"/>
      <c r="AG18898" s="14"/>
      <c r="AH18898" s="14"/>
      <c r="AI18898" s="14"/>
      <c r="AJ18898" s="14"/>
      <c r="AK18898" s="14"/>
      <c r="AL18898" s="108"/>
      <c r="AM18898" s="108"/>
      <c r="AN18898" s="108"/>
      <c r="AO18898" s="14"/>
      <c r="AP18898" s="14"/>
      <c r="AQ18898" s="14"/>
      <c r="AR18898" s="14"/>
      <c r="AS18898" s="14"/>
      <c r="AT18898" s="14"/>
      <c r="AU18898" s="14"/>
      <c r="AV18898" s="14"/>
      <c r="AW18898" s="14"/>
      <c r="AX18898" s="14"/>
      <c r="AY18898" s="108"/>
      <c r="AZ18898" s="14"/>
      <c r="BA18898" s="14"/>
      <c r="BB18898" s="108"/>
      <c r="BC18898" s="108"/>
      <c r="BD18898" s="14"/>
      <c r="BE18898" s="108"/>
      <c r="BF18898" s="14"/>
      <c r="BG18898" s="14"/>
      <c r="BH18898" s="14"/>
      <c r="BI18898" s="14"/>
      <c r="BJ18898" s="14"/>
      <c r="BK18898" s="108"/>
      <c r="BL18898" s="14"/>
      <c r="BM18898" s="108"/>
      <c r="BN18898" s="108"/>
      <c r="BO18898" s="14"/>
      <c r="BP18898" s="14"/>
      <c r="BQ18898" s="14"/>
      <c r="BR18898" s="14"/>
      <c r="BS18898" s="108"/>
      <c r="BT18898" s="108"/>
      <c r="BU18898" s="14"/>
      <c r="BV18898" s="14"/>
      <c r="BW18898" s="14"/>
      <c r="BX18898" s="14"/>
      <c r="BY18898" s="108"/>
      <c r="BZ18898" s="14"/>
      <c r="CA18898" s="14"/>
      <c r="CB18898" s="14"/>
      <c r="CC18898" s="14"/>
      <c r="CD18898" s="14"/>
      <c r="CE18898" s="14"/>
      <c r="CF18898" s="14"/>
      <c r="CG18898" s="14"/>
      <c r="CH18898" s="14"/>
      <c r="CI18898" s="108"/>
      <c r="CJ18898" s="14"/>
      <c r="CK18898" s="14"/>
      <c r="CL18898" s="14"/>
      <c r="CM18898" s="108"/>
      <c r="CN18898" s="14"/>
      <c r="CO18898" s="108">
        <v>24.9</v>
      </c>
      <c r="CP18898" s="14"/>
      <c r="CQ18898" s="108"/>
      <c r="CR18898" s="14"/>
      <c r="CS18898" s="14"/>
      <c r="CT18898" s="14"/>
      <c r="CU18898" s="14"/>
      <c r="CV18898" s="14"/>
      <c r="CW18898" s="108">
        <v>1860</v>
      </c>
      <c r="CX18898" s="14"/>
      <c r="CY18898" s="14"/>
      <c r="CZ18898" s="14"/>
      <c r="DA18898" s="14"/>
      <c r="DB18898" s="108"/>
      <c r="DC18898" s="108"/>
      <c r="DD18898" s="14"/>
      <c r="DE18898" s="14"/>
      <c r="DF18898" s="14"/>
      <c r="DG18898" s="108"/>
      <c r="DH18898" s="14"/>
    </row>
    <row r="18899" spans="1:112" s="12" customFormat="1" ht="15.9" customHeight="1">
      <c r="A18899" s="12" t="s">
        <v>17134</v>
      </c>
      <c r="B18899" s="15"/>
      <c r="C18899" s="14" t="s">
        <v>93</v>
      </c>
      <c r="D18899" s="14" t="s">
        <v>3211</v>
      </c>
      <c r="E18899" s="14"/>
      <c r="F18899" s="14"/>
      <c r="G18899" s="14"/>
      <c r="H18899" s="29">
        <v>334400</v>
      </c>
      <c r="I18899" s="29">
        <v>6583681</v>
      </c>
      <c r="J18899" s="12" t="s">
        <v>95</v>
      </c>
      <c r="K18899" s="14"/>
      <c r="L18899" s="17" t="s">
        <v>14390</v>
      </c>
      <c r="M18899" s="12" t="s">
        <v>14889</v>
      </c>
      <c r="N18899" s="17" t="s">
        <v>14825</v>
      </c>
      <c r="O18899" s="17"/>
      <c r="P18899" s="14"/>
      <c r="Q18899" s="108"/>
      <c r="R18899" s="14"/>
      <c r="S18899" s="14"/>
      <c r="T18899" s="14"/>
      <c r="U18899" s="14"/>
      <c r="V18899" s="14"/>
      <c r="W18899" s="14"/>
      <c r="X18899" s="108"/>
      <c r="Y18899" s="14"/>
      <c r="Z18899" s="108"/>
      <c r="AA18899" s="108">
        <v>662</v>
      </c>
      <c r="AB18899" s="108"/>
      <c r="AC18899" s="14"/>
      <c r="AD18899" s="14"/>
      <c r="AE18899" s="14"/>
      <c r="AF18899" s="14"/>
      <c r="AG18899" s="14"/>
      <c r="AH18899" s="14"/>
      <c r="AI18899" s="14"/>
      <c r="AJ18899" s="14"/>
      <c r="AK18899" s="14"/>
      <c r="AL18899" s="108">
        <v>54.7</v>
      </c>
      <c r="AM18899" s="108"/>
      <c r="AN18899" s="108"/>
      <c r="AO18899" s="14"/>
      <c r="AP18899" s="14"/>
      <c r="AQ18899" s="14"/>
      <c r="AR18899" s="14"/>
      <c r="AS18899" s="14"/>
      <c r="AT18899" s="14"/>
      <c r="AU18899" s="14"/>
      <c r="AV18899" s="14"/>
      <c r="AW18899" s="14"/>
      <c r="AX18899" s="14"/>
      <c r="AY18899" s="108">
        <v>81.5</v>
      </c>
      <c r="AZ18899" s="14"/>
      <c r="BA18899" s="14"/>
      <c r="BB18899" s="108"/>
      <c r="BC18899" s="108">
        <v>10.7</v>
      </c>
      <c r="BD18899" s="14"/>
      <c r="BE18899" s="108"/>
      <c r="BF18899" s="14"/>
      <c r="BG18899" s="14"/>
      <c r="BH18899" s="14"/>
      <c r="BI18899" s="14"/>
      <c r="BJ18899" s="14"/>
      <c r="BK18899" s="108"/>
      <c r="BL18899" s="14"/>
      <c r="BM18899" s="108"/>
      <c r="BN18899" s="108"/>
      <c r="BO18899" s="14"/>
      <c r="BP18899" s="14"/>
      <c r="BQ18899" s="14"/>
      <c r="BR18899" s="14"/>
      <c r="BS18899" s="108"/>
      <c r="BT18899" s="108"/>
      <c r="BU18899" s="14"/>
      <c r="BV18899" s="14"/>
      <c r="BW18899" s="14"/>
      <c r="BX18899" s="14"/>
      <c r="BY18899" s="108">
        <v>63</v>
      </c>
      <c r="BZ18899" s="14"/>
      <c r="CA18899" s="14"/>
      <c r="CB18899" s="14"/>
      <c r="CC18899" s="14"/>
      <c r="CD18899" s="14"/>
      <c r="CE18899" s="14"/>
      <c r="CF18899" s="14"/>
      <c r="CG18899" s="14"/>
      <c r="CH18899" s="14"/>
      <c r="CI18899" s="108">
        <v>76.8</v>
      </c>
      <c r="CJ18899" s="14"/>
      <c r="CK18899" s="14"/>
      <c r="CL18899" s="14"/>
      <c r="CM18899" s="108"/>
      <c r="CN18899" s="14"/>
      <c r="CO18899" s="108">
        <v>80.8</v>
      </c>
      <c r="CP18899" s="14"/>
      <c r="CQ18899" s="108">
        <v>288</v>
      </c>
      <c r="CR18899" s="14"/>
      <c r="CS18899" s="14"/>
      <c r="CT18899" s="14"/>
      <c r="CU18899" s="14"/>
      <c r="CV18899" s="14"/>
      <c r="CW18899" s="108">
        <v>6790</v>
      </c>
      <c r="CX18899" s="14"/>
      <c r="CY18899" s="14"/>
      <c r="CZ18899" s="14"/>
      <c r="DA18899" s="14"/>
      <c r="DB18899" s="108"/>
      <c r="DC18899" s="108"/>
      <c r="DD18899" s="14"/>
      <c r="DE18899" s="14"/>
      <c r="DF18899" s="14"/>
      <c r="DG18899" s="108"/>
      <c r="DH18899" s="14"/>
    </row>
    <row r="18900" spans="1:112" s="12" customFormat="1" ht="15.9" customHeight="1">
      <c r="A18900" s="12" t="s">
        <v>17134</v>
      </c>
      <c r="B18900" s="15"/>
      <c r="C18900" s="14" t="s">
        <v>93</v>
      </c>
      <c r="D18900" s="14" t="s">
        <v>3211</v>
      </c>
      <c r="E18900" s="14"/>
      <c r="F18900" s="14"/>
      <c r="G18900" s="14"/>
      <c r="H18900" s="29">
        <v>334405</v>
      </c>
      <c r="I18900" s="29">
        <v>6583693</v>
      </c>
      <c r="J18900" s="12" t="s">
        <v>95</v>
      </c>
      <c r="K18900" s="14"/>
      <c r="L18900" s="17" t="s">
        <v>14390</v>
      </c>
      <c r="M18900" s="12" t="s">
        <v>14889</v>
      </c>
      <c r="N18900" s="17" t="s">
        <v>14642</v>
      </c>
      <c r="O18900" s="17"/>
      <c r="P18900" s="14"/>
      <c r="Q18900" s="108"/>
      <c r="R18900" s="14"/>
      <c r="S18900" s="14"/>
      <c r="T18900" s="14"/>
      <c r="U18900" s="14"/>
      <c r="V18900" s="14"/>
      <c r="W18900" s="14"/>
      <c r="X18900" s="108"/>
      <c r="Y18900" s="14"/>
      <c r="Z18900" s="108"/>
      <c r="AA18900" s="108"/>
      <c r="AB18900" s="108"/>
      <c r="AC18900" s="14"/>
      <c r="AD18900" s="14"/>
      <c r="AE18900" s="14"/>
      <c r="AF18900" s="14"/>
      <c r="AG18900" s="14"/>
      <c r="AH18900" s="14"/>
      <c r="AI18900" s="14"/>
      <c r="AJ18900" s="14"/>
      <c r="AK18900" s="14"/>
      <c r="AL18900" s="108"/>
      <c r="AM18900" s="108"/>
      <c r="AN18900" s="108"/>
      <c r="AO18900" s="14"/>
      <c r="AP18900" s="14"/>
      <c r="AQ18900" s="14"/>
      <c r="AR18900" s="14"/>
      <c r="AS18900" s="14"/>
      <c r="AT18900" s="14"/>
      <c r="AU18900" s="14"/>
      <c r="AV18900" s="14"/>
      <c r="AW18900" s="14"/>
      <c r="AX18900" s="14"/>
      <c r="AY18900" s="108"/>
      <c r="AZ18900" s="14"/>
      <c r="BA18900" s="14"/>
      <c r="BB18900" s="108"/>
      <c r="BC18900" s="108"/>
      <c r="BD18900" s="14"/>
      <c r="BE18900" s="108"/>
      <c r="BF18900" s="14"/>
      <c r="BG18900" s="14"/>
      <c r="BH18900" s="14"/>
      <c r="BI18900" s="14"/>
      <c r="BJ18900" s="14"/>
      <c r="BK18900" s="108"/>
      <c r="BL18900" s="14"/>
      <c r="BM18900" s="108"/>
      <c r="BN18900" s="108"/>
      <c r="BO18900" s="14"/>
      <c r="BP18900" s="14"/>
      <c r="BQ18900" s="14"/>
      <c r="BR18900" s="14"/>
      <c r="BS18900" s="108"/>
      <c r="BT18900" s="108"/>
      <c r="BU18900" s="14"/>
      <c r="BV18900" s="14"/>
      <c r="BW18900" s="14"/>
      <c r="BX18900" s="14"/>
      <c r="BY18900" s="108"/>
      <c r="BZ18900" s="14"/>
      <c r="CA18900" s="14"/>
      <c r="CB18900" s="14"/>
      <c r="CC18900" s="14"/>
      <c r="CD18900" s="14"/>
      <c r="CE18900" s="14"/>
      <c r="CF18900" s="14"/>
      <c r="CG18900" s="14"/>
      <c r="CH18900" s="14"/>
      <c r="CI18900" s="108"/>
      <c r="CJ18900" s="14"/>
      <c r="CK18900" s="14"/>
      <c r="CL18900" s="14"/>
      <c r="CM18900" s="108"/>
      <c r="CN18900" s="14"/>
      <c r="CO18900" s="108">
        <v>10.6</v>
      </c>
      <c r="CP18900" s="14"/>
      <c r="CQ18900" s="108"/>
      <c r="CR18900" s="14"/>
      <c r="CS18900" s="14"/>
      <c r="CT18900" s="14"/>
      <c r="CU18900" s="14"/>
      <c r="CV18900" s="14"/>
      <c r="CW18900" s="108">
        <v>780</v>
      </c>
      <c r="CX18900" s="14"/>
      <c r="CY18900" s="14"/>
      <c r="CZ18900" s="14"/>
      <c r="DA18900" s="14"/>
      <c r="DB18900" s="108"/>
      <c r="DC18900" s="108"/>
      <c r="DD18900" s="14"/>
      <c r="DE18900" s="14"/>
      <c r="DF18900" s="14"/>
      <c r="DG18900" s="108"/>
      <c r="DH18900" s="14"/>
    </row>
    <row r="18901" spans="1:112" s="12" customFormat="1" ht="15.9" customHeight="1">
      <c r="A18901" s="12" t="s">
        <v>17134</v>
      </c>
      <c r="B18901" s="15"/>
      <c r="C18901" s="14" t="s">
        <v>93</v>
      </c>
      <c r="D18901" s="14" t="s">
        <v>3211</v>
      </c>
      <c r="E18901" s="14"/>
      <c r="F18901" s="14"/>
      <c r="G18901" s="14"/>
      <c r="H18901" s="29">
        <v>334407</v>
      </c>
      <c r="I18901" s="29">
        <v>6583666</v>
      </c>
      <c r="J18901" s="12" t="s">
        <v>95</v>
      </c>
      <c r="K18901" s="14"/>
      <c r="L18901" s="17" t="s">
        <v>14390</v>
      </c>
      <c r="M18901" s="12" t="s">
        <v>14889</v>
      </c>
      <c r="N18901" s="17" t="s">
        <v>14614</v>
      </c>
      <c r="O18901" s="17"/>
      <c r="P18901" s="14"/>
      <c r="Q18901" s="108"/>
      <c r="R18901" s="14"/>
      <c r="S18901" s="14"/>
      <c r="T18901" s="14"/>
      <c r="U18901" s="14"/>
      <c r="V18901" s="14"/>
      <c r="W18901" s="14"/>
      <c r="X18901" s="108"/>
      <c r="Y18901" s="14"/>
      <c r="Z18901" s="108"/>
      <c r="AA18901" s="108"/>
      <c r="AB18901" s="108"/>
      <c r="AC18901" s="14"/>
      <c r="AD18901" s="14"/>
      <c r="AE18901" s="14"/>
      <c r="AF18901" s="14"/>
      <c r="AG18901" s="14"/>
      <c r="AH18901" s="14"/>
      <c r="AI18901" s="14"/>
      <c r="AJ18901" s="14"/>
      <c r="AK18901" s="14"/>
      <c r="AL18901" s="108"/>
      <c r="AM18901" s="108"/>
      <c r="AN18901" s="108"/>
      <c r="AO18901" s="14"/>
      <c r="AP18901" s="14"/>
      <c r="AQ18901" s="14"/>
      <c r="AR18901" s="14"/>
      <c r="AS18901" s="14"/>
      <c r="AT18901" s="14"/>
      <c r="AU18901" s="14"/>
      <c r="AV18901" s="14"/>
      <c r="AW18901" s="14"/>
      <c r="AX18901" s="14"/>
      <c r="AY18901" s="108"/>
      <c r="AZ18901" s="14"/>
      <c r="BA18901" s="14"/>
      <c r="BB18901" s="108"/>
      <c r="BC18901" s="108"/>
      <c r="BD18901" s="14"/>
      <c r="BE18901" s="108"/>
      <c r="BF18901" s="14"/>
      <c r="BG18901" s="14"/>
      <c r="BH18901" s="14"/>
      <c r="BI18901" s="14"/>
      <c r="BJ18901" s="14"/>
      <c r="BK18901" s="108"/>
      <c r="BL18901" s="14"/>
      <c r="BM18901" s="108"/>
      <c r="BN18901" s="108"/>
      <c r="BO18901" s="14"/>
      <c r="BP18901" s="14"/>
      <c r="BQ18901" s="14"/>
      <c r="BR18901" s="14"/>
      <c r="BS18901" s="108"/>
      <c r="BT18901" s="108"/>
      <c r="BU18901" s="14"/>
      <c r="BV18901" s="14"/>
      <c r="BW18901" s="14"/>
      <c r="BX18901" s="14"/>
      <c r="BY18901" s="108"/>
      <c r="BZ18901" s="14"/>
      <c r="CA18901" s="14"/>
      <c r="CB18901" s="14"/>
      <c r="CC18901" s="14"/>
      <c r="CD18901" s="14"/>
      <c r="CE18901" s="14"/>
      <c r="CF18901" s="14"/>
      <c r="CG18901" s="14"/>
      <c r="CH18901" s="14"/>
      <c r="CI18901" s="108"/>
      <c r="CJ18901" s="14"/>
      <c r="CK18901" s="14"/>
      <c r="CL18901" s="14"/>
      <c r="CM18901" s="108"/>
      <c r="CN18901" s="14"/>
      <c r="CO18901" s="108">
        <v>18.100000000000001</v>
      </c>
      <c r="CP18901" s="14"/>
      <c r="CQ18901" s="108"/>
      <c r="CR18901" s="14"/>
      <c r="CS18901" s="14"/>
      <c r="CT18901" s="14"/>
      <c r="CU18901" s="14"/>
      <c r="CV18901" s="14"/>
      <c r="CW18901" s="108">
        <v>1320</v>
      </c>
      <c r="CX18901" s="14"/>
      <c r="CY18901" s="14"/>
      <c r="CZ18901" s="14"/>
      <c r="DA18901" s="14"/>
      <c r="DB18901" s="108"/>
      <c r="DC18901" s="108"/>
      <c r="DD18901" s="14"/>
      <c r="DE18901" s="14"/>
      <c r="DF18901" s="14"/>
      <c r="DG18901" s="108"/>
      <c r="DH18901" s="14"/>
    </row>
    <row r="18902" spans="1:112" s="12" customFormat="1" ht="15.9" customHeight="1">
      <c r="A18902" s="12" t="s">
        <v>17134</v>
      </c>
      <c r="B18902" s="15"/>
      <c r="C18902" s="14" t="s">
        <v>93</v>
      </c>
      <c r="D18902" s="14" t="s">
        <v>3211</v>
      </c>
      <c r="E18902" s="14"/>
      <c r="F18902" s="14"/>
      <c r="G18902" s="14"/>
      <c r="H18902" s="29">
        <v>334408</v>
      </c>
      <c r="I18902" s="29">
        <v>6583701</v>
      </c>
      <c r="J18902" s="12" t="s">
        <v>95</v>
      </c>
      <c r="K18902" s="14"/>
      <c r="L18902" s="17" t="s">
        <v>14390</v>
      </c>
      <c r="M18902" s="12" t="s">
        <v>14889</v>
      </c>
      <c r="N18902" s="17" t="s">
        <v>14611</v>
      </c>
      <c r="O18902" s="17"/>
      <c r="P18902" s="14"/>
      <c r="Q18902" s="108"/>
      <c r="R18902" s="14"/>
      <c r="S18902" s="14"/>
      <c r="T18902" s="14"/>
      <c r="U18902" s="14"/>
      <c r="V18902" s="14"/>
      <c r="W18902" s="14"/>
      <c r="X18902" s="108"/>
      <c r="Y18902" s="14"/>
      <c r="Z18902" s="108"/>
      <c r="AA18902" s="108"/>
      <c r="AB18902" s="108"/>
      <c r="AC18902" s="14"/>
      <c r="AD18902" s="14"/>
      <c r="AE18902" s="14"/>
      <c r="AF18902" s="14"/>
      <c r="AG18902" s="14"/>
      <c r="AH18902" s="14"/>
      <c r="AI18902" s="14"/>
      <c r="AJ18902" s="14"/>
      <c r="AK18902" s="14"/>
      <c r="AL18902" s="108"/>
      <c r="AM18902" s="108"/>
      <c r="AN18902" s="108"/>
      <c r="AO18902" s="14"/>
      <c r="AP18902" s="14"/>
      <c r="AQ18902" s="14"/>
      <c r="AR18902" s="14"/>
      <c r="AS18902" s="14"/>
      <c r="AT18902" s="14"/>
      <c r="AU18902" s="14"/>
      <c r="AV18902" s="14"/>
      <c r="AW18902" s="14"/>
      <c r="AX18902" s="14"/>
      <c r="AY18902" s="108"/>
      <c r="AZ18902" s="14"/>
      <c r="BA18902" s="14"/>
      <c r="BB18902" s="108"/>
      <c r="BC18902" s="108"/>
      <c r="BD18902" s="14"/>
      <c r="BE18902" s="108"/>
      <c r="BF18902" s="14"/>
      <c r="BG18902" s="14"/>
      <c r="BH18902" s="14"/>
      <c r="BI18902" s="14"/>
      <c r="BJ18902" s="14"/>
      <c r="BK18902" s="108"/>
      <c r="BL18902" s="14"/>
      <c r="BM18902" s="108"/>
      <c r="BN18902" s="108"/>
      <c r="BO18902" s="14"/>
      <c r="BP18902" s="14"/>
      <c r="BQ18902" s="14"/>
      <c r="BR18902" s="14"/>
      <c r="BS18902" s="108"/>
      <c r="BT18902" s="108"/>
      <c r="BU18902" s="14"/>
      <c r="BV18902" s="14"/>
      <c r="BW18902" s="14"/>
      <c r="BX18902" s="14"/>
      <c r="BY18902" s="108"/>
      <c r="BZ18902" s="14"/>
      <c r="CA18902" s="14"/>
      <c r="CB18902" s="14"/>
      <c r="CC18902" s="14"/>
      <c r="CD18902" s="14"/>
      <c r="CE18902" s="14"/>
      <c r="CF18902" s="14"/>
      <c r="CG18902" s="14"/>
      <c r="CH18902" s="14"/>
      <c r="CI18902" s="108"/>
      <c r="CJ18902" s="14"/>
      <c r="CK18902" s="14"/>
      <c r="CL18902" s="14"/>
      <c r="CM18902" s="108"/>
      <c r="CN18902" s="14"/>
      <c r="CO18902" s="108">
        <v>26.5</v>
      </c>
      <c r="CP18902" s="14"/>
      <c r="CQ18902" s="108"/>
      <c r="CR18902" s="14"/>
      <c r="CS18902" s="14"/>
      <c r="CT18902" s="14"/>
      <c r="CU18902" s="14"/>
      <c r="CV18902" s="14"/>
      <c r="CW18902" s="108">
        <v>2300</v>
      </c>
      <c r="CX18902" s="14"/>
      <c r="CY18902" s="14"/>
      <c r="CZ18902" s="14"/>
      <c r="DA18902" s="14"/>
      <c r="DB18902" s="108"/>
      <c r="DC18902" s="108"/>
      <c r="DD18902" s="14"/>
      <c r="DE18902" s="14"/>
      <c r="DF18902" s="14"/>
      <c r="DG18902" s="108"/>
      <c r="DH18902" s="14"/>
    </row>
    <row r="18903" spans="1:112" s="12" customFormat="1" ht="15.9" customHeight="1">
      <c r="A18903" s="12" t="s">
        <v>17134</v>
      </c>
      <c r="B18903" s="15"/>
      <c r="C18903" s="14" t="s">
        <v>93</v>
      </c>
      <c r="D18903" s="14" t="s">
        <v>3211</v>
      </c>
      <c r="E18903" s="14"/>
      <c r="F18903" s="14"/>
      <c r="G18903" s="14"/>
      <c r="H18903" s="29">
        <v>334419</v>
      </c>
      <c r="I18903" s="29">
        <v>6583690</v>
      </c>
      <c r="J18903" s="12" t="s">
        <v>95</v>
      </c>
      <c r="K18903" s="14"/>
      <c r="L18903" s="17" t="s">
        <v>14390</v>
      </c>
      <c r="M18903" s="12" t="s">
        <v>14889</v>
      </c>
      <c r="N18903" s="17" t="s">
        <v>14622</v>
      </c>
      <c r="O18903" s="17"/>
      <c r="P18903" s="14"/>
      <c r="Q18903" s="108"/>
      <c r="R18903" s="14"/>
      <c r="S18903" s="14"/>
      <c r="T18903" s="14"/>
      <c r="U18903" s="14"/>
      <c r="V18903" s="14"/>
      <c r="W18903" s="14"/>
      <c r="X18903" s="108"/>
      <c r="Y18903" s="14"/>
      <c r="Z18903" s="108"/>
      <c r="AA18903" s="108"/>
      <c r="AB18903" s="108"/>
      <c r="AC18903" s="14"/>
      <c r="AD18903" s="14"/>
      <c r="AE18903" s="14"/>
      <c r="AF18903" s="14"/>
      <c r="AG18903" s="14"/>
      <c r="AH18903" s="14"/>
      <c r="AI18903" s="14"/>
      <c r="AJ18903" s="14"/>
      <c r="AK18903" s="14"/>
      <c r="AL18903" s="108"/>
      <c r="AM18903" s="108"/>
      <c r="AN18903" s="108"/>
      <c r="AO18903" s="14"/>
      <c r="AP18903" s="14"/>
      <c r="AQ18903" s="14"/>
      <c r="AR18903" s="14"/>
      <c r="AS18903" s="14"/>
      <c r="AT18903" s="14"/>
      <c r="AU18903" s="14"/>
      <c r="AV18903" s="14"/>
      <c r="AW18903" s="14"/>
      <c r="AX18903" s="14"/>
      <c r="AY18903" s="108"/>
      <c r="AZ18903" s="14"/>
      <c r="BA18903" s="14"/>
      <c r="BB18903" s="108"/>
      <c r="BC18903" s="108"/>
      <c r="BD18903" s="14"/>
      <c r="BE18903" s="108"/>
      <c r="BF18903" s="14"/>
      <c r="BG18903" s="14"/>
      <c r="BH18903" s="14"/>
      <c r="BI18903" s="14"/>
      <c r="BJ18903" s="14"/>
      <c r="BK18903" s="108"/>
      <c r="BL18903" s="14"/>
      <c r="BM18903" s="108"/>
      <c r="BN18903" s="108"/>
      <c r="BO18903" s="14"/>
      <c r="BP18903" s="14"/>
      <c r="BQ18903" s="14"/>
      <c r="BR18903" s="14"/>
      <c r="BS18903" s="108"/>
      <c r="BT18903" s="108"/>
      <c r="BU18903" s="14"/>
      <c r="BV18903" s="14"/>
      <c r="BW18903" s="14"/>
      <c r="BX18903" s="14"/>
      <c r="BY18903" s="108"/>
      <c r="BZ18903" s="14"/>
      <c r="CA18903" s="14"/>
      <c r="CB18903" s="14"/>
      <c r="CC18903" s="14"/>
      <c r="CD18903" s="14"/>
      <c r="CE18903" s="14"/>
      <c r="CF18903" s="14"/>
      <c r="CG18903" s="14"/>
      <c r="CH18903" s="14"/>
      <c r="CI18903" s="108"/>
      <c r="CJ18903" s="14"/>
      <c r="CK18903" s="14"/>
      <c r="CL18903" s="14"/>
      <c r="CM18903" s="108"/>
      <c r="CN18903" s="14"/>
      <c r="CO18903" s="108">
        <v>27.4</v>
      </c>
      <c r="CP18903" s="14"/>
      <c r="CQ18903" s="108"/>
      <c r="CR18903" s="14"/>
      <c r="CS18903" s="14"/>
      <c r="CT18903" s="14"/>
      <c r="CU18903" s="14"/>
      <c r="CV18903" s="14"/>
      <c r="CW18903" s="108">
        <v>2200</v>
      </c>
      <c r="CX18903" s="14"/>
      <c r="CY18903" s="14"/>
      <c r="CZ18903" s="14"/>
      <c r="DA18903" s="14"/>
      <c r="DB18903" s="108"/>
      <c r="DC18903" s="108"/>
      <c r="DD18903" s="14"/>
      <c r="DE18903" s="14"/>
      <c r="DF18903" s="14"/>
      <c r="DG18903" s="108"/>
      <c r="DH18903" s="14"/>
    </row>
    <row r="18904" spans="1:112" s="12" customFormat="1" ht="15.9" customHeight="1">
      <c r="A18904" s="12" t="s">
        <v>17134</v>
      </c>
      <c r="B18904" s="15"/>
      <c r="C18904" s="14" t="s">
        <v>93</v>
      </c>
      <c r="D18904" s="14" t="s">
        <v>3211</v>
      </c>
      <c r="E18904" s="14"/>
      <c r="F18904" s="14"/>
      <c r="G18904" s="14"/>
      <c r="H18904" s="29">
        <v>334420</v>
      </c>
      <c r="I18904" s="29">
        <v>6583713</v>
      </c>
      <c r="J18904" s="12" t="s">
        <v>95</v>
      </c>
      <c r="K18904" s="14"/>
      <c r="L18904" s="17" t="s">
        <v>14390</v>
      </c>
      <c r="M18904" s="12" t="s">
        <v>14889</v>
      </c>
      <c r="N18904" s="17" t="s">
        <v>14826</v>
      </c>
      <c r="O18904" s="17"/>
      <c r="P18904" s="14"/>
      <c r="Q18904" s="108"/>
      <c r="R18904" s="14"/>
      <c r="S18904" s="14"/>
      <c r="T18904" s="14"/>
      <c r="U18904" s="14"/>
      <c r="V18904" s="14"/>
      <c r="W18904" s="14"/>
      <c r="X18904" s="108"/>
      <c r="Y18904" s="14"/>
      <c r="Z18904" s="108"/>
      <c r="AA18904" s="108">
        <v>624</v>
      </c>
      <c r="AB18904" s="108"/>
      <c r="AC18904" s="14"/>
      <c r="AD18904" s="14"/>
      <c r="AE18904" s="14"/>
      <c r="AF18904" s="14"/>
      <c r="AG18904" s="14"/>
      <c r="AH18904" s="14"/>
      <c r="AI18904" s="14"/>
      <c r="AJ18904" s="14"/>
      <c r="AK18904" s="14"/>
      <c r="AL18904" s="108">
        <v>60.8</v>
      </c>
      <c r="AM18904" s="108"/>
      <c r="AN18904" s="108"/>
      <c r="AO18904" s="14"/>
      <c r="AP18904" s="14"/>
      <c r="AQ18904" s="14"/>
      <c r="AR18904" s="14"/>
      <c r="AS18904" s="14"/>
      <c r="AT18904" s="14"/>
      <c r="AU18904" s="14"/>
      <c r="AV18904" s="14"/>
      <c r="AW18904" s="14"/>
      <c r="AX18904" s="14"/>
      <c r="AY18904" s="108">
        <v>82.3</v>
      </c>
      <c r="AZ18904" s="14"/>
      <c r="BA18904" s="14"/>
      <c r="BB18904" s="108"/>
      <c r="BC18904" s="108">
        <v>12.2</v>
      </c>
      <c r="BD18904" s="14"/>
      <c r="BE18904" s="108"/>
      <c r="BF18904" s="14"/>
      <c r="BG18904" s="14"/>
      <c r="BH18904" s="14"/>
      <c r="BI18904" s="14"/>
      <c r="BJ18904" s="14"/>
      <c r="BK18904" s="108"/>
      <c r="BL18904" s="14"/>
      <c r="BM18904" s="108"/>
      <c r="BN18904" s="108"/>
      <c r="BO18904" s="14"/>
      <c r="BP18904" s="14"/>
      <c r="BQ18904" s="14"/>
      <c r="BR18904" s="14"/>
      <c r="BS18904" s="108"/>
      <c r="BT18904" s="108"/>
      <c r="BU18904" s="14"/>
      <c r="BV18904" s="14"/>
      <c r="BW18904" s="14"/>
      <c r="BX18904" s="14"/>
      <c r="BY18904" s="108">
        <v>60</v>
      </c>
      <c r="BZ18904" s="14"/>
      <c r="CA18904" s="14"/>
      <c r="CB18904" s="14"/>
      <c r="CC18904" s="14"/>
      <c r="CD18904" s="14"/>
      <c r="CE18904" s="14"/>
      <c r="CF18904" s="14"/>
      <c r="CG18904" s="14"/>
      <c r="CH18904" s="14"/>
      <c r="CI18904" s="108">
        <v>75.3</v>
      </c>
      <c r="CJ18904" s="14"/>
      <c r="CK18904" s="14"/>
      <c r="CL18904" s="14"/>
      <c r="CM18904" s="108"/>
      <c r="CN18904" s="14"/>
      <c r="CO18904" s="108">
        <v>82.3</v>
      </c>
      <c r="CP18904" s="14"/>
      <c r="CQ18904" s="108">
        <v>292</v>
      </c>
      <c r="CR18904" s="14"/>
      <c r="CS18904" s="14"/>
      <c r="CT18904" s="14"/>
      <c r="CU18904" s="14"/>
      <c r="CV18904" s="14"/>
      <c r="CW18904" s="108">
        <v>6890</v>
      </c>
      <c r="CX18904" s="14"/>
      <c r="CY18904" s="14"/>
      <c r="CZ18904" s="14"/>
      <c r="DA18904" s="14"/>
      <c r="DB18904" s="108"/>
      <c r="DC18904" s="108"/>
      <c r="DD18904" s="14"/>
      <c r="DE18904" s="14"/>
      <c r="DF18904" s="14"/>
      <c r="DG18904" s="108"/>
      <c r="DH18904" s="14"/>
    </row>
    <row r="18905" spans="1:112" s="12" customFormat="1" ht="15.9" customHeight="1">
      <c r="A18905" s="12" t="s">
        <v>17134</v>
      </c>
      <c r="B18905" s="15"/>
      <c r="C18905" s="14" t="s">
        <v>93</v>
      </c>
      <c r="D18905" s="14" t="s">
        <v>3211</v>
      </c>
      <c r="E18905" s="14"/>
      <c r="F18905" s="14"/>
      <c r="G18905" s="14"/>
      <c r="H18905" s="29">
        <v>334427</v>
      </c>
      <c r="I18905" s="29">
        <v>6583697</v>
      </c>
      <c r="J18905" s="12" t="s">
        <v>95</v>
      </c>
      <c r="K18905" s="14"/>
      <c r="L18905" s="17" t="s">
        <v>14390</v>
      </c>
      <c r="M18905" s="12" t="s">
        <v>14889</v>
      </c>
      <c r="N18905" s="17" t="s">
        <v>14633</v>
      </c>
      <c r="O18905" s="17"/>
      <c r="P18905" s="14"/>
      <c r="Q18905" s="108"/>
      <c r="R18905" s="14"/>
      <c r="S18905" s="14"/>
      <c r="T18905" s="14"/>
      <c r="U18905" s="14"/>
      <c r="V18905" s="14"/>
      <c r="W18905" s="14"/>
      <c r="X18905" s="108"/>
      <c r="Y18905" s="14"/>
      <c r="Z18905" s="108"/>
      <c r="AA18905" s="108"/>
      <c r="AB18905" s="108"/>
      <c r="AC18905" s="14"/>
      <c r="AD18905" s="14"/>
      <c r="AE18905" s="14"/>
      <c r="AF18905" s="14"/>
      <c r="AG18905" s="14"/>
      <c r="AH18905" s="14"/>
      <c r="AI18905" s="14"/>
      <c r="AJ18905" s="14"/>
      <c r="AK18905" s="14"/>
      <c r="AL18905" s="108"/>
      <c r="AM18905" s="108"/>
      <c r="AN18905" s="108"/>
      <c r="AO18905" s="14"/>
      <c r="AP18905" s="14"/>
      <c r="AQ18905" s="14"/>
      <c r="AR18905" s="14"/>
      <c r="AS18905" s="14"/>
      <c r="AT18905" s="14"/>
      <c r="AU18905" s="14"/>
      <c r="AV18905" s="14"/>
      <c r="AW18905" s="14"/>
      <c r="AX18905" s="14"/>
      <c r="AY18905" s="108"/>
      <c r="AZ18905" s="14"/>
      <c r="BA18905" s="14"/>
      <c r="BB18905" s="108"/>
      <c r="BC18905" s="108"/>
      <c r="BD18905" s="14"/>
      <c r="BE18905" s="108"/>
      <c r="BF18905" s="14"/>
      <c r="BG18905" s="14"/>
      <c r="BH18905" s="14"/>
      <c r="BI18905" s="14"/>
      <c r="BJ18905" s="14"/>
      <c r="BK18905" s="108"/>
      <c r="BL18905" s="14"/>
      <c r="BM18905" s="108"/>
      <c r="BN18905" s="108"/>
      <c r="BO18905" s="14"/>
      <c r="BP18905" s="14"/>
      <c r="BQ18905" s="14"/>
      <c r="BR18905" s="14"/>
      <c r="BS18905" s="108"/>
      <c r="BT18905" s="108"/>
      <c r="BU18905" s="14"/>
      <c r="BV18905" s="14"/>
      <c r="BW18905" s="14"/>
      <c r="BX18905" s="14"/>
      <c r="BY18905" s="108"/>
      <c r="BZ18905" s="14"/>
      <c r="CA18905" s="14"/>
      <c r="CB18905" s="14"/>
      <c r="CC18905" s="14"/>
      <c r="CD18905" s="14"/>
      <c r="CE18905" s="14"/>
      <c r="CF18905" s="14"/>
      <c r="CG18905" s="14"/>
      <c r="CH18905" s="14"/>
      <c r="CI18905" s="108"/>
      <c r="CJ18905" s="14"/>
      <c r="CK18905" s="14"/>
      <c r="CL18905" s="14"/>
      <c r="CM18905" s="108"/>
      <c r="CN18905" s="14"/>
      <c r="CO18905" s="108">
        <v>22.2</v>
      </c>
      <c r="CP18905" s="14"/>
      <c r="CQ18905" s="108"/>
      <c r="CR18905" s="14"/>
      <c r="CS18905" s="14"/>
      <c r="CT18905" s="14"/>
      <c r="CU18905" s="14"/>
      <c r="CV18905" s="14"/>
      <c r="CW18905" s="108">
        <v>1900</v>
      </c>
      <c r="CX18905" s="14"/>
      <c r="CY18905" s="14"/>
      <c r="CZ18905" s="14"/>
      <c r="DA18905" s="14"/>
      <c r="DB18905" s="108"/>
      <c r="DC18905" s="108"/>
      <c r="DD18905" s="14"/>
      <c r="DE18905" s="14"/>
      <c r="DF18905" s="14"/>
      <c r="DG18905" s="108"/>
      <c r="DH18905" s="14"/>
    </row>
    <row r="18906" spans="1:112" s="12" customFormat="1" ht="15.9" customHeight="1">
      <c r="A18906" s="12" t="s">
        <v>17134</v>
      </c>
      <c r="B18906" s="15"/>
      <c r="C18906" s="14" t="s">
        <v>93</v>
      </c>
      <c r="D18906" s="14" t="s">
        <v>3211</v>
      </c>
      <c r="E18906" s="14"/>
      <c r="F18906" s="14"/>
      <c r="G18906" s="14"/>
      <c r="H18906" s="29">
        <v>334428</v>
      </c>
      <c r="I18906" s="29">
        <v>6583747</v>
      </c>
      <c r="J18906" s="12" t="s">
        <v>95</v>
      </c>
      <c r="K18906" s="14"/>
      <c r="L18906" s="17" t="s">
        <v>14390</v>
      </c>
      <c r="M18906" s="12" t="s">
        <v>14889</v>
      </c>
      <c r="N18906" s="17" t="s">
        <v>14787</v>
      </c>
      <c r="O18906" s="17"/>
      <c r="P18906" s="14"/>
      <c r="Q18906" s="108"/>
      <c r="R18906" s="14"/>
      <c r="S18906" s="14"/>
      <c r="T18906" s="14"/>
      <c r="U18906" s="14"/>
      <c r="V18906" s="14"/>
      <c r="W18906" s="14"/>
      <c r="X18906" s="108"/>
      <c r="Y18906" s="14"/>
      <c r="Z18906" s="108"/>
      <c r="AA18906" s="108">
        <v>455</v>
      </c>
      <c r="AB18906" s="108"/>
      <c r="AC18906" s="14"/>
      <c r="AD18906" s="14"/>
      <c r="AE18906" s="14"/>
      <c r="AF18906" s="14"/>
      <c r="AG18906" s="14"/>
      <c r="AH18906" s="14"/>
      <c r="AI18906" s="14"/>
      <c r="AJ18906" s="14"/>
      <c r="AK18906" s="14"/>
      <c r="AL18906" s="108"/>
      <c r="AM18906" s="108"/>
      <c r="AN18906" s="108"/>
      <c r="AO18906" s="14"/>
      <c r="AP18906" s="14"/>
      <c r="AQ18906" s="14"/>
      <c r="AR18906" s="14"/>
      <c r="AS18906" s="14"/>
      <c r="AT18906" s="14"/>
      <c r="AU18906" s="14"/>
      <c r="AV18906" s="14"/>
      <c r="AW18906" s="14"/>
      <c r="AX18906" s="14"/>
      <c r="AY18906" s="108">
        <v>52.2</v>
      </c>
      <c r="AZ18906" s="14"/>
      <c r="BA18906" s="14"/>
      <c r="BB18906" s="108"/>
      <c r="BC18906" s="108"/>
      <c r="BD18906" s="14"/>
      <c r="BE18906" s="108"/>
      <c r="BF18906" s="14"/>
      <c r="BG18906" s="14"/>
      <c r="BH18906" s="14"/>
      <c r="BI18906" s="14"/>
      <c r="BJ18906" s="14"/>
      <c r="BK18906" s="108"/>
      <c r="BL18906" s="14"/>
      <c r="BM18906" s="108"/>
      <c r="BN18906" s="108"/>
      <c r="BO18906" s="14"/>
      <c r="BP18906" s="14"/>
      <c r="BQ18906" s="14"/>
      <c r="BR18906" s="14"/>
      <c r="BS18906" s="108"/>
      <c r="BT18906" s="108"/>
      <c r="BU18906" s="14"/>
      <c r="BV18906" s="14"/>
      <c r="BW18906" s="14"/>
      <c r="BX18906" s="14"/>
      <c r="BY18906" s="108">
        <v>45</v>
      </c>
      <c r="BZ18906" s="14"/>
      <c r="CA18906" s="14"/>
      <c r="CB18906" s="14"/>
      <c r="CC18906" s="14"/>
      <c r="CD18906" s="14"/>
      <c r="CE18906" s="14"/>
      <c r="CF18906" s="14"/>
      <c r="CG18906" s="14"/>
      <c r="CH18906" s="14"/>
      <c r="CI18906" s="108">
        <v>51.5</v>
      </c>
      <c r="CJ18906" s="14"/>
      <c r="CK18906" s="14"/>
      <c r="CL18906" s="14"/>
      <c r="CM18906" s="108"/>
      <c r="CN18906" s="14"/>
      <c r="CO18906" s="108">
        <v>33.1</v>
      </c>
      <c r="CP18906" s="14"/>
      <c r="CQ18906" s="108"/>
      <c r="CR18906" s="14"/>
      <c r="CS18906" s="14"/>
      <c r="CT18906" s="14"/>
      <c r="CU18906" s="14"/>
      <c r="CV18906" s="14"/>
      <c r="CW18906" s="108">
        <v>2420</v>
      </c>
      <c r="CX18906" s="14"/>
      <c r="CY18906" s="14"/>
      <c r="CZ18906" s="14"/>
      <c r="DA18906" s="14"/>
      <c r="DB18906" s="108"/>
      <c r="DC18906" s="108"/>
      <c r="DD18906" s="14"/>
      <c r="DE18906" s="14"/>
      <c r="DF18906" s="14"/>
      <c r="DG18906" s="108"/>
      <c r="DH18906" s="14"/>
    </row>
    <row r="18907" spans="1:112" s="12" customFormat="1" ht="15.9" customHeight="1">
      <c r="A18907" s="12" t="s">
        <v>17134</v>
      </c>
      <c r="B18907" s="15"/>
      <c r="C18907" s="14" t="s">
        <v>93</v>
      </c>
      <c r="D18907" s="14" t="s">
        <v>3211</v>
      </c>
      <c r="E18907" s="14"/>
      <c r="F18907" s="14"/>
      <c r="G18907" s="14"/>
      <c r="H18907" s="29">
        <v>334445</v>
      </c>
      <c r="I18907" s="29">
        <v>6583817</v>
      </c>
      <c r="J18907" s="12" t="s">
        <v>95</v>
      </c>
      <c r="K18907" s="14"/>
      <c r="L18907" s="17" t="s">
        <v>14390</v>
      </c>
      <c r="M18907" s="12" t="s">
        <v>14889</v>
      </c>
      <c r="N18907" s="17" t="s">
        <v>14645</v>
      </c>
      <c r="O18907" s="17"/>
      <c r="P18907" s="14"/>
      <c r="Q18907" s="108"/>
      <c r="R18907" s="14"/>
      <c r="S18907" s="14"/>
      <c r="T18907" s="14"/>
      <c r="U18907" s="14"/>
      <c r="V18907" s="14"/>
      <c r="W18907" s="14"/>
      <c r="X18907" s="108"/>
      <c r="Y18907" s="14"/>
      <c r="Z18907" s="108"/>
      <c r="AA18907" s="108"/>
      <c r="AB18907" s="108"/>
      <c r="AC18907" s="14"/>
      <c r="AD18907" s="14"/>
      <c r="AE18907" s="14"/>
      <c r="AF18907" s="14"/>
      <c r="AG18907" s="14"/>
      <c r="AH18907" s="14"/>
      <c r="AI18907" s="14"/>
      <c r="AJ18907" s="14"/>
      <c r="AK18907" s="14"/>
      <c r="AL18907" s="108"/>
      <c r="AM18907" s="108"/>
      <c r="AN18907" s="108"/>
      <c r="AO18907" s="14"/>
      <c r="AP18907" s="14"/>
      <c r="AQ18907" s="14"/>
      <c r="AR18907" s="14"/>
      <c r="AS18907" s="14"/>
      <c r="AT18907" s="14"/>
      <c r="AU18907" s="14"/>
      <c r="AV18907" s="14"/>
      <c r="AW18907" s="14"/>
      <c r="AX18907" s="14"/>
      <c r="AY18907" s="108"/>
      <c r="AZ18907" s="14"/>
      <c r="BA18907" s="14"/>
      <c r="BB18907" s="108"/>
      <c r="BC18907" s="108"/>
      <c r="BD18907" s="14"/>
      <c r="BE18907" s="108"/>
      <c r="BF18907" s="14"/>
      <c r="BG18907" s="14"/>
      <c r="BH18907" s="14"/>
      <c r="BI18907" s="14"/>
      <c r="BJ18907" s="14"/>
      <c r="BK18907" s="108"/>
      <c r="BL18907" s="14"/>
      <c r="BM18907" s="108"/>
      <c r="BN18907" s="108"/>
      <c r="BO18907" s="14"/>
      <c r="BP18907" s="14"/>
      <c r="BQ18907" s="14"/>
      <c r="BR18907" s="14"/>
      <c r="BS18907" s="108"/>
      <c r="BT18907" s="108"/>
      <c r="BU18907" s="14"/>
      <c r="BV18907" s="14"/>
      <c r="BW18907" s="14"/>
      <c r="BX18907" s="14"/>
      <c r="BY18907" s="108"/>
      <c r="BZ18907" s="14"/>
      <c r="CA18907" s="14"/>
      <c r="CB18907" s="14"/>
      <c r="CC18907" s="14"/>
      <c r="CD18907" s="14"/>
      <c r="CE18907" s="14"/>
      <c r="CF18907" s="14"/>
      <c r="CG18907" s="14"/>
      <c r="CH18907" s="14"/>
      <c r="CI18907" s="108"/>
      <c r="CJ18907" s="14"/>
      <c r="CK18907" s="14"/>
      <c r="CL18907" s="14"/>
      <c r="CM18907" s="108"/>
      <c r="CN18907" s="14"/>
      <c r="CO18907" s="108">
        <v>12.8</v>
      </c>
      <c r="CP18907" s="14"/>
      <c r="CQ18907" s="108"/>
      <c r="CR18907" s="14"/>
      <c r="CS18907" s="14"/>
      <c r="CT18907" s="14"/>
      <c r="CU18907" s="14"/>
      <c r="CV18907" s="14"/>
      <c r="CW18907" s="108">
        <v>1100</v>
      </c>
      <c r="CX18907" s="14"/>
      <c r="CY18907" s="14"/>
      <c r="CZ18907" s="14"/>
      <c r="DA18907" s="14"/>
      <c r="DB18907" s="108"/>
      <c r="DC18907" s="108"/>
      <c r="DD18907" s="14"/>
      <c r="DE18907" s="14"/>
      <c r="DF18907" s="14"/>
      <c r="DG18907" s="108"/>
      <c r="DH18907" s="14"/>
    </row>
    <row r="18908" spans="1:112" s="12" customFormat="1" ht="15.9" customHeight="1">
      <c r="A18908" s="12" t="s">
        <v>17134</v>
      </c>
      <c r="B18908" s="15"/>
      <c r="C18908" s="14" t="s">
        <v>93</v>
      </c>
      <c r="D18908" s="14" t="s">
        <v>3211</v>
      </c>
      <c r="E18908" s="14"/>
      <c r="F18908" s="14"/>
      <c r="G18908" s="14"/>
      <c r="H18908" s="29">
        <v>334461</v>
      </c>
      <c r="I18908" s="29">
        <v>6583797</v>
      </c>
      <c r="J18908" s="12" t="s">
        <v>95</v>
      </c>
      <c r="K18908" s="14"/>
      <c r="L18908" s="17" t="s">
        <v>14390</v>
      </c>
      <c r="M18908" s="12" t="s">
        <v>14889</v>
      </c>
      <c r="N18908" s="17" t="s">
        <v>14626</v>
      </c>
      <c r="O18908" s="17"/>
      <c r="P18908" s="14"/>
      <c r="Q18908" s="108"/>
      <c r="R18908" s="14"/>
      <c r="S18908" s="14"/>
      <c r="T18908" s="14"/>
      <c r="U18908" s="14"/>
      <c r="V18908" s="14"/>
      <c r="W18908" s="14"/>
      <c r="X18908" s="108"/>
      <c r="Y18908" s="14"/>
      <c r="Z18908" s="108"/>
      <c r="AA18908" s="108"/>
      <c r="AB18908" s="108"/>
      <c r="AC18908" s="14"/>
      <c r="AD18908" s="14"/>
      <c r="AE18908" s="14"/>
      <c r="AF18908" s="14"/>
      <c r="AG18908" s="14"/>
      <c r="AH18908" s="14"/>
      <c r="AI18908" s="14"/>
      <c r="AJ18908" s="14"/>
      <c r="AK18908" s="14"/>
      <c r="AL18908" s="108"/>
      <c r="AM18908" s="108"/>
      <c r="AN18908" s="108"/>
      <c r="AO18908" s="14"/>
      <c r="AP18908" s="14"/>
      <c r="AQ18908" s="14"/>
      <c r="AR18908" s="14"/>
      <c r="AS18908" s="14"/>
      <c r="AT18908" s="14"/>
      <c r="AU18908" s="14"/>
      <c r="AV18908" s="14"/>
      <c r="AW18908" s="14"/>
      <c r="AX18908" s="14"/>
      <c r="AY18908" s="108"/>
      <c r="AZ18908" s="14"/>
      <c r="BA18908" s="14"/>
      <c r="BB18908" s="108"/>
      <c r="BC18908" s="108"/>
      <c r="BD18908" s="14"/>
      <c r="BE18908" s="108"/>
      <c r="BF18908" s="14"/>
      <c r="BG18908" s="14"/>
      <c r="BH18908" s="14"/>
      <c r="BI18908" s="14"/>
      <c r="BJ18908" s="14"/>
      <c r="BK18908" s="108"/>
      <c r="BL18908" s="14"/>
      <c r="BM18908" s="108"/>
      <c r="BN18908" s="108"/>
      <c r="BO18908" s="14"/>
      <c r="BP18908" s="14"/>
      <c r="BQ18908" s="14"/>
      <c r="BR18908" s="14"/>
      <c r="BS18908" s="108"/>
      <c r="BT18908" s="108"/>
      <c r="BU18908" s="14"/>
      <c r="BV18908" s="14"/>
      <c r="BW18908" s="14"/>
      <c r="BX18908" s="14"/>
      <c r="BY18908" s="108"/>
      <c r="BZ18908" s="14"/>
      <c r="CA18908" s="14"/>
      <c r="CB18908" s="14"/>
      <c r="CC18908" s="14"/>
      <c r="CD18908" s="14"/>
      <c r="CE18908" s="14"/>
      <c r="CF18908" s="14"/>
      <c r="CG18908" s="14"/>
      <c r="CH18908" s="14"/>
      <c r="CI18908" s="108"/>
      <c r="CJ18908" s="14"/>
      <c r="CK18908" s="14"/>
      <c r="CL18908" s="14"/>
      <c r="CM18908" s="108"/>
      <c r="CN18908" s="14"/>
      <c r="CO18908" s="108">
        <v>24.3</v>
      </c>
      <c r="CP18908" s="14"/>
      <c r="CQ18908" s="108"/>
      <c r="CR18908" s="14"/>
      <c r="CS18908" s="14"/>
      <c r="CT18908" s="14"/>
      <c r="CU18908" s="14"/>
      <c r="CV18908" s="14"/>
      <c r="CW18908" s="108">
        <v>1950</v>
      </c>
      <c r="CX18908" s="14"/>
      <c r="CY18908" s="14"/>
      <c r="CZ18908" s="14"/>
      <c r="DA18908" s="14"/>
      <c r="DB18908" s="108"/>
      <c r="DC18908" s="108"/>
      <c r="DD18908" s="14"/>
      <c r="DE18908" s="14"/>
      <c r="DF18908" s="14"/>
      <c r="DG18908" s="108"/>
      <c r="DH18908" s="14"/>
    </row>
    <row r="18909" spans="1:112" s="12" customFormat="1" ht="15.9" customHeight="1">
      <c r="A18909" s="12" t="s">
        <v>17134</v>
      </c>
      <c r="B18909" s="15"/>
      <c r="C18909" s="14" t="s">
        <v>93</v>
      </c>
      <c r="D18909" s="14" t="s">
        <v>3211</v>
      </c>
      <c r="E18909" s="14"/>
      <c r="F18909" s="14"/>
      <c r="G18909" s="14"/>
      <c r="H18909" s="29">
        <v>334470</v>
      </c>
      <c r="I18909" s="29">
        <v>6583834</v>
      </c>
      <c r="J18909" s="12" t="s">
        <v>95</v>
      </c>
      <c r="K18909" s="14"/>
      <c r="L18909" s="17" t="s">
        <v>14390</v>
      </c>
      <c r="M18909" s="12" t="s">
        <v>14889</v>
      </c>
      <c r="N18909" s="17" t="s">
        <v>14625</v>
      </c>
      <c r="O18909" s="17"/>
      <c r="P18909" s="14"/>
      <c r="Q18909" s="108"/>
      <c r="R18909" s="14"/>
      <c r="S18909" s="14"/>
      <c r="T18909" s="14"/>
      <c r="U18909" s="14"/>
      <c r="V18909" s="14"/>
      <c r="W18909" s="14"/>
      <c r="X18909" s="108"/>
      <c r="Y18909" s="14"/>
      <c r="Z18909" s="108"/>
      <c r="AA18909" s="108"/>
      <c r="AB18909" s="108"/>
      <c r="AC18909" s="14"/>
      <c r="AD18909" s="14"/>
      <c r="AE18909" s="14"/>
      <c r="AF18909" s="14"/>
      <c r="AG18909" s="14"/>
      <c r="AH18909" s="14"/>
      <c r="AI18909" s="14"/>
      <c r="AJ18909" s="14"/>
      <c r="AK18909" s="14"/>
      <c r="AL18909" s="108"/>
      <c r="AM18909" s="108"/>
      <c r="AN18909" s="108"/>
      <c r="AO18909" s="14"/>
      <c r="AP18909" s="14"/>
      <c r="AQ18909" s="14"/>
      <c r="AR18909" s="14"/>
      <c r="AS18909" s="14"/>
      <c r="AT18909" s="14"/>
      <c r="AU18909" s="14"/>
      <c r="AV18909" s="14"/>
      <c r="AW18909" s="14"/>
      <c r="AX18909" s="14"/>
      <c r="AY18909" s="108"/>
      <c r="AZ18909" s="14"/>
      <c r="BA18909" s="14"/>
      <c r="BB18909" s="108"/>
      <c r="BC18909" s="108"/>
      <c r="BD18909" s="14"/>
      <c r="BE18909" s="108"/>
      <c r="BF18909" s="14"/>
      <c r="BG18909" s="14"/>
      <c r="BH18909" s="14"/>
      <c r="BI18909" s="14"/>
      <c r="BJ18909" s="14"/>
      <c r="BK18909" s="108"/>
      <c r="BL18909" s="14"/>
      <c r="BM18909" s="108"/>
      <c r="BN18909" s="108"/>
      <c r="BO18909" s="14"/>
      <c r="BP18909" s="14"/>
      <c r="BQ18909" s="14"/>
      <c r="BR18909" s="14"/>
      <c r="BS18909" s="108"/>
      <c r="BT18909" s="108"/>
      <c r="BU18909" s="14"/>
      <c r="BV18909" s="14"/>
      <c r="BW18909" s="14"/>
      <c r="BX18909" s="14"/>
      <c r="BY18909" s="108"/>
      <c r="BZ18909" s="14"/>
      <c r="CA18909" s="14"/>
      <c r="CB18909" s="14"/>
      <c r="CC18909" s="14"/>
      <c r="CD18909" s="14"/>
      <c r="CE18909" s="14"/>
      <c r="CF18909" s="14"/>
      <c r="CG18909" s="14"/>
      <c r="CH18909" s="14"/>
      <c r="CI18909" s="108"/>
      <c r="CJ18909" s="14"/>
      <c r="CK18909" s="14"/>
      <c r="CL18909" s="14"/>
      <c r="CM18909" s="108"/>
      <c r="CN18909" s="14"/>
      <c r="CO18909" s="108">
        <v>27.3</v>
      </c>
      <c r="CP18909" s="14"/>
      <c r="CQ18909" s="108"/>
      <c r="CR18909" s="14"/>
      <c r="CS18909" s="14"/>
      <c r="CT18909" s="14"/>
      <c r="CU18909" s="14"/>
      <c r="CV18909" s="14"/>
      <c r="CW18909" s="108">
        <v>2300</v>
      </c>
      <c r="CX18909" s="14"/>
      <c r="CY18909" s="14"/>
      <c r="CZ18909" s="14"/>
      <c r="DA18909" s="14"/>
      <c r="DB18909" s="108"/>
      <c r="DC18909" s="108"/>
      <c r="DD18909" s="14"/>
      <c r="DE18909" s="14"/>
      <c r="DF18909" s="14"/>
      <c r="DG18909" s="108"/>
      <c r="DH18909" s="14"/>
    </row>
    <row r="18910" spans="1:112" s="12" customFormat="1" ht="15.9" customHeight="1">
      <c r="A18910" s="12" t="s">
        <v>17134</v>
      </c>
      <c r="B18910" s="15"/>
      <c r="C18910" s="14" t="s">
        <v>93</v>
      </c>
      <c r="D18910" s="14" t="s">
        <v>3211</v>
      </c>
      <c r="E18910" s="14"/>
      <c r="F18910" s="14"/>
      <c r="G18910" s="14"/>
      <c r="H18910" s="29">
        <v>334483</v>
      </c>
      <c r="I18910" s="29">
        <v>6583949</v>
      </c>
      <c r="J18910" s="12" t="s">
        <v>95</v>
      </c>
      <c r="K18910" s="14"/>
      <c r="L18910" s="17" t="s">
        <v>14390</v>
      </c>
      <c r="M18910" s="12" t="s">
        <v>14889</v>
      </c>
      <c r="N18910" s="17" t="s">
        <v>14838</v>
      </c>
      <c r="O18910" s="17"/>
      <c r="P18910" s="14"/>
      <c r="Q18910" s="108"/>
      <c r="R18910" s="14"/>
      <c r="S18910" s="14"/>
      <c r="T18910" s="14"/>
      <c r="U18910" s="14"/>
      <c r="V18910" s="14"/>
      <c r="W18910" s="14"/>
      <c r="X18910" s="108"/>
      <c r="Y18910" s="14"/>
      <c r="Z18910" s="108"/>
      <c r="AA18910" s="108">
        <v>1650</v>
      </c>
      <c r="AB18910" s="108"/>
      <c r="AC18910" s="14"/>
      <c r="AD18910" s="14"/>
      <c r="AE18910" s="14"/>
      <c r="AF18910" s="14"/>
      <c r="AG18910" s="14"/>
      <c r="AH18910" s="14"/>
      <c r="AI18910" s="14"/>
      <c r="AJ18910" s="14"/>
      <c r="AK18910" s="14"/>
      <c r="AL18910" s="108">
        <v>46.4</v>
      </c>
      <c r="AM18910" s="108"/>
      <c r="AN18910" s="108"/>
      <c r="AO18910" s="14"/>
      <c r="AP18910" s="14"/>
      <c r="AQ18910" s="14"/>
      <c r="AR18910" s="14"/>
      <c r="AS18910" s="14"/>
      <c r="AT18910" s="14"/>
      <c r="AU18910" s="14"/>
      <c r="AV18910" s="14"/>
      <c r="AW18910" s="14"/>
      <c r="AX18910" s="14"/>
      <c r="AY18910" s="108">
        <v>96.7</v>
      </c>
      <c r="AZ18910" s="14"/>
      <c r="BA18910" s="14"/>
      <c r="BB18910" s="108"/>
      <c r="BC18910" s="108"/>
      <c r="BD18910" s="14"/>
      <c r="BE18910" s="108">
        <v>776</v>
      </c>
      <c r="BF18910" s="14"/>
      <c r="BG18910" s="14"/>
      <c r="BH18910" s="14"/>
      <c r="BI18910" s="14"/>
      <c r="BJ18910" s="14"/>
      <c r="BK18910" s="108"/>
      <c r="BL18910" s="14"/>
      <c r="BM18910" s="108"/>
      <c r="BN18910" s="108">
        <v>640</v>
      </c>
      <c r="BO18910" s="14"/>
      <c r="BP18910" s="14"/>
      <c r="BQ18910" s="14"/>
      <c r="BR18910" s="14"/>
      <c r="BS18910" s="108"/>
      <c r="BT18910" s="108"/>
      <c r="BU18910" s="14"/>
      <c r="BV18910" s="14"/>
      <c r="BW18910" s="14"/>
      <c r="BX18910" s="14"/>
      <c r="BY18910" s="108">
        <v>170</v>
      </c>
      <c r="BZ18910" s="14"/>
      <c r="CA18910" s="14"/>
      <c r="CB18910" s="14"/>
      <c r="CC18910" s="14"/>
      <c r="CD18910" s="14"/>
      <c r="CE18910" s="14"/>
      <c r="CF18910" s="14"/>
      <c r="CG18910" s="14"/>
      <c r="CH18910" s="14"/>
      <c r="CI18910" s="108">
        <v>120</v>
      </c>
      <c r="CJ18910" s="14"/>
      <c r="CK18910" s="14"/>
      <c r="CL18910" s="14"/>
      <c r="CM18910" s="108"/>
      <c r="CN18910" s="14"/>
      <c r="CO18910" s="108">
        <v>28.9</v>
      </c>
      <c r="CP18910" s="14"/>
      <c r="CQ18910" s="108">
        <v>894</v>
      </c>
      <c r="CR18910" s="14"/>
      <c r="CS18910" s="14"/>
      <c r="CT18910" s="14"/>
      <c r="CU18910" s="14"/>
      <c r="CV18910" s="14"/>
      <c r="CW18910" s="108">
        <v>1250</v>
      </c>
      <c r="CX18910" s="14"/>
      <c r="CY18910" s="14"/>
      <c r="CZ18910" s="14"/>
      <c r="DA18910" s="14"/>
      <c r="DB18910" s="108"/>
      <c r="DC18910" s="108"/>
      <c r="DD18910" s="14"/>
      <c r="DE18910" s="14"/>
      <c r="DF18910" s="14"/>
      <c r="DG18910" s="108"/>
      <c r="DH18910" s="14"/>
    </row>
    <row r="18911" spans="1:112" s="12" customFormat="1" ht="15.9" customHeight="1">
      <c r="A18911" s="12" t="s">
        <v>17134</v>
      </c>
      <c r="B18911" s="15"/>
      <c r="C18911" s="14" t="s">
        <v>93</v>
      </c>
      <c r="D18911" s="14" t="s">
        <v>3211</v>
      </c>
      <c r="E18911" s="14"/>
      <c r="F18911" s="14"/>
      <c r="G18911" s="14"/>
      <c r="H18911" s="29">
        <v>334491</v>
      </c>
      <c r="I18911" s="29">
        <v>6583866</v>
      </c>
      <c r="J18911" s="12" t="s">
        <v>95</v>
      </c>
      <c r="K18911" s="14"/>
      <c r="L18911" s="17" t="s">
        <v>14390</v>
      </c>
      <c r="M18911" s="12" t="s">
        <v>14889</v>
      </c>
      <c r="N18911" s="17" t="s">
        <v>14789</v>
      </c>
      <c r="O18911" s="17"/>
      <c r="P18911" s="14"/>
      <c r="Q18911" s="108"/>
      <c r="R18911" s="14"/>
      <c r="S18911" s="14"/>
      <c r="T18911" s="14"/>
      <c r="U18911" s="14"/>
      <c r="V18911" s="14"/>
      <c r="W18911" s="14"/>
      <c r="X18911" s="108"/>
      <c r="Y18911" s="14"/>
      <c r="Z18911" s="108"/>
      <c r="AA18911" s="108">
        <v>428</v>
      </c>
      <c r="AB18911" s="108"/>
      <c r="AC18911" s="14"/>
      <c r="AD18911" s="14"/>
      <c r="AE18911" s="14"/>
      <c r="AF18911" s="14"/>
      <c r="AG18911" s="14"/>
      <c r="AH18911" s="14"/>
      <c r="AI18911" s="14"/>
      <c r="AJ18911" s="14"/>
      <c r="AK18911" s="14"/>
      <c r="AL18911" s="108"/>
      <c r="AM18911" s="108"/>
      <c r="AN18911" s="108"/>
      <c r="AO18911" s="14"/>
      <c r="AP18911" s="14"/>
      <c r="AQ18911" s="14"/>
      <c r="AR18911" s="14"/>
      <c r="AS18911" s="14"/>
      <c r="AT18911" s="14"/>
      <c r="AU18911" s="14"/>
      <c r="AV18911" s="14"/>
      <c r="AW18911" s="14"/>
      <c r="AX18911" s="14"/>
      <c r="AY18911" s="108">
        <v>50.1</v>
      </c>
      <c r="AZ18911" s="14"/>
      <c r="BA18911" s="14"/>
      <c r="BB18911" s="108"/>
      <c r="BC18911" s="108"/>
      <c r="BD18911" s="14"/>
      <c r="BE18911" s="108"/>
      <c r="BF18911" s="14"/>
      <c r="BG18911" s="14"/>
      <c r="BH18911" s="14"/>
      <c r="BI18911" s="14"/>
      <c r="BJ18911" s="14"/>
      <c r="BK18911" s="108"/>
      <c r="BL18911" s="14"/>
      <c r="BM18911" s="108"/>
      <c r="BN18911" s="108"/>
      <c r="BO18911" s="14"/>
      <c r="BP18911" s="14"/>
      <c r="BQ18911" s="14"/>
      <c r="BR18911" s="14"/>
      <c r="BS18911" s="108"/>
      <c r="BT18911" s="108"/>
      <c r="BU18911" s="14"/>
      <c r="BV18911" s="14"/>
      <c r="BW18911" s="14"/>
      <c r="BX18911" s="14"/>
      <c r="BY18911" s="108">
        <v>42</v>
      </c>
      <c r="BZ18911" s="14"/>
      <c r="CA18911" s="14"/>
      <c r="CB18911" s="14"/>
      <c r="CC18911" s="14"/>
      <c r="CD18911" s="14"/>
      <c r="CE18911" s="14"/>
      <c r="CF18911" s="14"/>
      <c r="CG18911" s="14"/>
      <c r="CH18911" s="14"/>
      <c r="CI18911" s="108">
        <v>47.2</v>
      </c>
      <c r="CJ18911" s="14"/>
      <c r="CK18911" s="14"/>
      <c r="CL18911" s="14"/>
      <c r="CM18911" s="108"/>
      <c r="CN18911" s="14"/>
      <c r="CO18911" s="108">
        <v>42.2</v>
      </c>
      <c r="CP18911" s="14"/>
      <c r="CQ18911" s="108"/>
      <c r="CR18911" s="14"/>
      <c r="CS18911" s="14"/>
      <c r="CT18911" s="14"/>
      <c r="CU18911" s="14"/>
      <c r="CV18911" s="14"/>
      <c r="CW18911" s="108">
        <v>3600</v>
      </c>
      <c r="CX18911" s="14"/>
      <c r="CY18911" s="14"/>
      <c r="CZ18911" s="14"/>
      <c r="DA18911" s="14"/>
      <c r="DB18911" s="108"/>
      <c r="DC18911" s="108"/>
      <c r="DD18911" s="14"/>
      <c r="DE18911" s="14"/>
      <c r="DF18911" s="14"/>
      <c r="DG18911" s="108"/>
      <c r="DH18911" s="14"/>
    </row>
    <row r="18912" spans="1:112" s="12" customFormat="1" ht="15.9" customHeight="1">
      <c r="A18912" s="12" t="s">
        <v>17134</v>
      </c>
      <c r="B18912" s="15"/>
      <c r="C18912" s="14" t="s">
        <v>93</v>
      </c>
      <c r="D18912" s="14" t="s">
        <v>3211</v>
      </c>
      <c r="E18912" s="14"/>
      <c r="F18912" s="14"/>
      <c r="G18912" s="14"/>
      <c r="H18912" s="29">
        <v>334497</v>
      </c>
      <c r="I18912" s="29">
        <v>6583873</v>
      </c>
      <c r="J18912" s="12" t="s">
        <v>95</v>
      </c>
      <c r="K18912" s="14"/>
      <c r="L18912" s="17" t="s">
        <v>14390</v>
      </c>
      <c r="M18912" s="12" t="s">
        <v>14889</v>
      </c>
      <c r="N18912" s="17" t="s">
        <v>14624</v>
      </c>
      <c r="O18912" s="17"/>
      <c r="P18912" s="14"/>
      <c r="Q18912" s="108"/>
      <c r="R18912" s="14"/>
      <c r="S18912" s="14"/>
      <c r="T18912" s="14"/>
      <c r="U18912" s="14"/>
      <c r="V18912" s="14"/>
      <c r="W18912" s="14"/>
      <c r="X18912" s="108"/>
      <c r="Y18912" s="14"/>
      <c r="Z18912" s="108"/>
      <c r="AA18912" s="108"/>
      <c r="AB18912" s="108"/>
      <c r="AC18912" s="14"/>
      <c r="AD18912" s="14"/>
      <c r="AE18912" s="14"/>
      <c r="AF18912" s="14"/>
      <c r="AG18912" s="14"/>
      <c r="AH18912" s="14"/>
      <c r="AI18912" s="14"/>
      <c r="AJ18912" s="14"/>
      <c r="AK18912" s="14"/>
      <c r="AL18912" s="108"/>
      <c r="AM18912" s="108"/>
      <c r="AN18912" s="108"/>
      <c r="AO18912" s="14"/>
      <c r="AP18912" s="14"/>
      <c r="AQ18912" s="14"/>
      <c r="AR18912" s="14"/>
      <c r="AS18912" s="14"/>
      <c r="AT18912" s="14"/>
      <c r="AU18912" s="14"/>
      <c r="AV18912" s="14"/>
      <c r="AW18912" s="14"/>
      <c r="AX18912" s="14"/>
      <c r="AY18912" s="108"/>
      <c r="AZ18912" s="14"/>
      <c r="BA18912" s="14"/>
      <c r="BB18912" s="108"/>
      <c r="BC18912" s="108"/>
      <c r="BD18912" s="14"/>
      <c r="BE18912" s="108"/>
      <c r="BF18912" s="14"/>
      <c r="BG18912" s="14"/>
      <c r="BH18912" s="14"/>
      <c r="BI18912" s="14"/>
      <c r="BJ18912" s="14"/>
      <c r="BK18912" s="108"/>
      <c r="BL18912" s="14"/>
      <c r="BM18912" s="108"/>
      <c r="BN18912" s="108"/>
      <c r="BO18912" s="14"/>
      <c r="BP18912" s="14"/>
      <c r="BQ18912" s="14"/>
      <c r="BR18912" s="14"/>
      <c r="BS18912" s="108"/>
      <c r="BT18912" s="108"/>
      <c r="BU18912" s="14"/>
      <c r="BV18912" s="14"/>
      <c r="BW18912" s="14"/>
      <c r="BX18912" s="14"/>
      <c r="BY18912" s="108"/>
      <c r="BZ18912" s="14"/>
      <c r="CA18912" s="14"/>
      <c r="CB18912" s="14"/>
      <c r="CC18912" s="14"/>
      <c r="CD18912" s="14"/>
      <c r="CE18912" s="14"/>
      <c r="CF18912" s="14"/>
      <c r="CG18912" s="14"/>
      <c r="CH18912" s="14"/>
      <c r="CI18912" s="108"/>
      <c r="CJ18912" s="14"/>
      <c r="CK18912" s="14"/>
      <c r="CL18912" s="14"/>
      <c r="CM18912" s="108"/>
      <c r="CN18912" s="14"/>
      <c r="CO18912" s="108">
        <v>25.7</v>
      </c>
      <c r="CP18912" s="14"/>
      <c r="CQ18912" s="108"/>
      <c r="CR18912" s="14"/>
      <c r="CS18912" s="14"/>
      <c r="CT18912" s="14"/>
      <c r="CU18912" s="14"/>
      <c r="CV18912" s="14"/>
      <c r="CW18912" s="108">
        <v>2160</v>
      </c>
      <c r="CX18912" s="14"/>
      <c r="CY18912" s="14"/>
      <c r="CZ18912" s="14"/>
      <c r="DA18912" s="14"/>
      <c r="DB18912" s="108"/>
      <c r="DC18912" s="108"/>
      <c r="DD18912" s="14"/>
      <c r="DE18912" s="14"/>
      <c r="DF18912" s="14"/>
      <c r="DG18912" s="108"/>
      <c r="DH18912" s="14"/>
    </row>
    <row r="18913" spans="1:112" s="12" customFormat="1" ht="15.9" customHeight="1">
      <c r="A18913" s="12" t="s">
        <v>17134</v>
      </c>
      <c r="B18913" s="15"/>
      <c r="C18913" s="14" t="s">
        <v>93</v>
      </c>
      <c r="D18913" s="14" t="s">
        <v>3211</v>
      </c>
      <c r="E18913" s="14"/>
      <c r="F18913" s="14"/>
      <c r="G18913" s="14"/>
      <c r="H18913" s="29">
        <v>334505</v>
      </c>
      <c r="I18913" s="29">
        <v>6583940</v>
      </c>
      <c r="J18913" s="12" t="s">
        <v>95</v>
      </c>
      <c r="K18913" s="14"/>
      <c r="L18913" s="17" t="s">
        <v>14390</v>
      </c>
      <c r="M18913" s="12" t="s">
        <v>14889</v>
      </c>
      <c r="N18913" s="17" t="s">
        <v>14581</v>
      </c>
      <c r="O18913" s="17"/>
      <c r="P18913" s="14"/>
      <c r="Q18913" s="108"/>
      <c r="R18913" s="14"/>
      <c r="S18913" s="14"/>
      <c r="T18913" s="14"/>
      <c r="U18913" s="14"/>
      <c r="V18913" s="14"/>
      <c r="W18913" s="14"/>
      <c r="X18913" s="108"/>
      <c r="Y18913" s="14"/>
      <c r="Z18913" s="108"/>
      <c r="AA18913" s="108"/>
      <c r="AB18913" s="108"/>
      <c r="AC18913" s="14"/>
      <c r="AD18913" s="14"/>
      <c r="AE18913" s="14"/>
      <c r="AF18913" s="14"/>
      <c r="AG18913" s="14"/>
      <c r="AH18913" s="14"/>
      <c r="AI18913" s="14"/>
      <c r="AJ18913" s="14"/>
      <c r="AK18913" s="14"/>
      <c r="AL18913" s="108"/>
      <c r="AM18913" s="108"/>
      <c r="AN18913" s="108"/>
      <c r="AO18913" s="14"/>
      <c r="AP18913" s="14"/>
      <c r="AQ18913" s="14"/>
      <c r="AR18913" s="14"/>
      <c r="AS18913" s="14"/>
      <c r="AT18913" s="14"/>
      <c r="AU18913" s="14"/>
      <c r="AV18913" s="14"/>
      <c r="AW18913" s="14"/>
      <c r="AX18913" s="14"/>
      <c r="AY18913" s="108"/>
      <c r="AZ18913" s="14"/>
      <c r="BA18913" s="14"/>
      <c r="BB18913" s="108"/>
      <c r="BC18913" s="108"/>
      <c r="BD18913" s="14"/>
      <c r="BE18913" s="108"/>
      <c r="BF18913" s="14"/>
      <c r="BG18913" s="14"/>
      <c r="BH18913" s="14"/>
      <c r="BI18913" s="14"/>
      <c r="BJ18913" s="14"/>
      <c r="BK18913" s="108"/>
      <c r="BL18913" s="14"/>
      <c r="BM18913" s="108"/>
      <c r="BN18913" s="108"/>
      <c r="BO18913" s="14"/>
      <c r="BP18913" s="14"/>
      <c r="BQ18913" s="14"/>
      <c r="BR18913" s="14"/>
      <c r="BS18913" s="108"/>
      <c r="BT18913" s="108"/>
      <c r="BU18913" s="14"/>
      <c r="BV18913" s="14"/>
      <c r="BW18913" s="14"/>
      <c r="BX18913" s="14"/>
      <c r="BY18913" s="108"/>
      <c r="BZ18913" s="14"/>
      <c r="CA18913" s="14"/>
      <c r="CB18913" s="14"/>
      <c r="CC18913" s="14"/>
      <c r="CD18913" s="14"/>
      <c r="CE18913" s="14"/>
      <c r="CF18913" s="14"/>
      <c r="CG18913" s="14"/>
      <c r="CH18913" s="14"/>
      <c r="CI18913" s="108"/>
      <c r="CJ18913" s="14"/>
      <c r="CK18913" s="14"/>
      <c r="CL18913" s="14"/>
      <c r="CM18913" s="108"/>
      <c r="CN18913" s="14"/>
      <c r="CO18913" s="108">
        <v>37.6</v>
      </c>
      <c r="CP18913" s="14"/>
      <c r="CQ18913" s="108"/>
      <c r="CR18913" s="14"/>
      <c r="CS18913" s="14"/>
      <c r="CT18913" s="14"/>
      <c r="CU18913" s="14"/>
      <c r="CV18913" s="14"/>
      <c r="CW18913" s="108">
        <v>3500</v>
      </c>
      <c r="CX18913" s="14"/>
      <c r="CY18913" s="14"/>
      <c r="CZ18913" s="14"/>
      <c r="DA18913" s="14"/>
      <c r="DB18913" s="108"/>
      <c r="DC18913" s="108"/>
      <c r="DD18913" s="14"/>
      <c r="DE18913" s="14"/>
      <c r="DF18913" s="14"/>
      <c r="DG18913" s="108"/>
      <c r="DH18913" s="14"/>
    </row>
    <row r="18914" spans="1:112" s="12" customFormat="1" ht="15.9" customHeight="1">
      <c r="A18914" s="12" t="s">
        <v>17134</v>
      </c>
      <c r="B18914" s="15"/>
      <c r="C18914" s="14" t="s">
        <v>93</v>
      </c>
      <c r="D18914" s="14" t="s">
        <v>3211</v>
      </c>
      <c r="E18914" s="14"/>
      <c r="F18914" s="14"/>
      <c r="G18914" s="14"/>
      <c r="H18914" s="29">
        <v>334507</v>
      </c>
      <c r="I18914" s="29">
        <v>6583944</v>
      </c>
      <c r="J18914" s="12" t="s">
        <v>95</v>
      </c>
      <c r="K18914" s="14"/>
      <c r="L18914" s="17" t="s">
        <v>14390</v>
      </c>
      <c r="M18914" s="12" t="s">
        <v>14889</v>
      </c>
      <c r="N18914" s="17" t="s">
        <v>14623</v>
      </c>
      <c r="O18914" s="17"/>
      <c r="P18914" s="14"/>
      <c r="Q18914" s="108"/>
      <c r="R18914" s="14"/>
      <c r="S18914" s="14"/>
      <c r="T18914" s="14"/>
      <c r="U18914" s="14"/>
      <c r="V18914" s="14"/>
      <c r="W18914" s="14"/>
      <c r="X18914" s="108"/>
      <c r="Y18914" s="14"/>
      <c r="Z18914" s="108"/>
      <c r="AA18914" s="108"/>
      <c r="AB18914" s="108"/>
      <c r="AC18914" s="14"/>
      <c r="AD18914" s="14"/>
      <c r="AE18914" s="14"/>
      <c r="AF18914" s="14"/>
      <c r="AG18914" s="14"/>
      <c r="AH18914" s="14"/>
      <c r="AI18914" s="14"/>
      <c r="AJ18914" s="14"/>
      <c r="AK18914" s="14"/>
      <c r="AL18914" s="108"/>
      <c r="AM18914" s="108"/>
      <c r="AN18914" s="108"/>
      <c r="AO18914" s="14"/>
      <c r="AP18914" s="14"/>
      <c r="AQ18914" s="14"/>
      <c r="AR18914" s="14"/>
      <c r="AS18914" s="14"/>
      <c r="AT18914" s="14"/>
      <c r="AU18914" s="14"/>
      <c r="AV18914" s="14"/>
      <c r="AW18914" s="14"/>
      <c r="AX18914" s="14"/>
      <c r="AY18914" s="108"/>
      <c r="AZ18914" s="14"/>
      <c r="BA18914" s="14"/>
      <c r="BB18914" s="108"/>
      <c r="BC18914" s="108"/>
      <c r="BD18914" s="14"/>
      <c r="BE18914" s="108"/>
      <c r="BF18914" s="14"/>
      <c r="BG18914" s="14"/>
      <c r="BH18914" s="14"/>
      <c r="BI18914" s="14"/>
      <c r="BJ18914" s="14"/>
      <c r="BK18914" s="108"/>
      <c r="BL18914" s="14"/>
      <c r="BM18914" s="108"/>
      <c r="BN18914" s="108"/>
      <c r="BO18914" s="14"/>
      <c r="BP18914" s="14"/>
      <c r="BQ18914" s="14"/>
      <c r="BR18914" s="14"/>
      <c r="BS18914" s="108"/>
      <c r="BT18914" s="108"/>
      <c r="BU18914" s="14"/>
      <c r="BV18914" s="14"/>
      <c r="BW18914" s="14"/>
      <c r="BX18914" s="14"/>
      <c r="BY18914" s="108"/>
      <c r="BZ18914" s="14"/>
      <c r="CA18914" s="14"/>
      <c r="CB18914" s="14"/>
      <c r="CC18914" s="14"/>
      <c r="CD18914" s="14"/>
      <c r="CE18914" s="14"/>
      <c r="CF18914" s="14"/>
      <c r="CG18914" s="14"/>
      <c r="CH18914" s="14"/>
      <c r="CI18914" s="108"/>
      <c r="CJ18914" s="14"/>
      <c r="CK18914" s="14"/>
      <c r="CL18914" s="14"/>
      <c r="CM18914" s="108"/>
      <c r="CN18914" s="14"/>
      <c r="CO18914" s="108">
        <v>14.7</v>
      </c>
      <c r="CP18914" s="14"/>
      <c r="CQ18914" s="108"/>
      <c r="CR18914" s="14"/>
      <c r="CS18914" s="14"/>
      <c r="CT18914" s="14"/>
      <c r="CU18914" s="14"/>
      <c r="CV18914" s="14"/>
      <c r="CW18914" s="108">
        <v>1300</v>
      </c>
      <c r="CX18914" s="14"/>
      <c r="CY18914" s="14"/>
      <c r="CZ18914" s="14"/>
      <c r="DA18914" s="14"/>
      <c r="DB18914" s="108"/>
      <c r="DC18914" s="108"/>
      <c r="DD18914" s="14"/>
      <c r="DE18914" s="14"/>
      <c r="DF18914" s="14"/>
      <c r="DG18914" s="108"/>
      <c r="DH18914" s="14"/>
    </row>
    <row r="18915" spans="1:112" s="12" customFormat="1" ht="15.9" customHeight="1">
      <c r="A18915" s="12" t="s">
        <v>17134</v>
      </c>
      <c r="B18915" s="15"/>
      <c r="C18915" s="14" t="s">
        <v>93</v>
      </c>
      <c r="D18915" s="14" t="s">
        <v>3211</v>
      </c>
      <c r="E18915" s="14"/>
      <c r="F18915" s="14"/>
      <c r="G18915" s="14"/>
      <c r="H18915" s="29">
        <v>334508</v>
      </c>
      <c r="I18915" s="29">
        <v>6583959</v>
      </c>
      <c r="J18915" s="12" t="s">
        <v>95</v>
      </c>
      <c r="K18915" s="14"/>
      <c r="L18915" s="17" t="s">
        <v>14390</v>
      </c>
      <c r="M18915" s="12" t="s">
        <v>14889</v>
      </c>
      <c r="N18915" s="17" t="s">
        <v>14652</v>
      </c>
      <c r="O18915" s="17"/>
      <c r="P18915" s="14"/>
      <c r="Q18915" s="108"/>
      <c r="R18915" s="14"/>
      <c r="S18915" s="14"/>
      <c r="T18915" s="14"/>
      <c r="U18915" s="14"/>
      <c r="V18915" s="14"/>
      <c r="W18915" s="14"/>
      <c r="X18915" s="108"/>
      <c r="Y18915" s="14"/>
      <c r="Z18915" s="108"/>
      <c r="AA18915" s="108"/>
      <c r="AB18915" s="108"/>
      <c r="AC18915" s="14"/>
      <c r="AD18915" s="14"/>
      <c r="AE18915" s="14"/>
      <c r="AF18915" s="14"/>
      <c r="AG18915" s="14"/>
      <c r="AH18915" s="14"/>
      <c r="AI18915" s="14"/>
      <c r="AJ18915" s="14"/>
      <c r="AK18915" s="14"/>
      <c r="AL18915" s="108"/>
      <c r="AM18915" s="108"/>
      <c r="AN18915" s="108"/>
      <c r="AO18915" s="14"/>
      <c r="AP18915" s="14"/>
      <c r="AQ18915" s="14"/>
      <c r="AR18915" s="14"/>
      <c r="AS18915" s="14"/>
      <c r="AT18915" s="14"/>
      <c r="AU18915" s="14"/>
      <c r="AV18915" s="14"/>
      <c r="AW18915" s="14"/>
      <c r="AX18915" s="14"/>
      <c r="AY18915" s="108"/>
      <c r="AZ18915" s="14"/>
      <c r="BA18915" s="14"/>
      <c r="BB18915" s="108"/>
      <c r="BC18915" s="108"/>
      <c r="BD18915" s="14"/>
      <c r="BE18915" s="108"/>
      <c r="BF18915" s="14"/>
      <c r="BG18915" s="14"/>
      <c r="BH18915" s="14"/>
      <c r="BI18915" s="14"/>
      <c r="BJ18915" s="14"/>
      <c r="BK18915" s="108"/>
      <c r="BL18915" s="14"/>
      <c r="BM18915" s="108"/>
      <c r="BN18915" s="108"/>
      <c r="BO18915" s="14"/>
      <c r="BP18915" s="14"/>
      <c r="BQ18915" s="14"/>
      <c r="BR18915" s="14"/>
      <c r="BS18915" s="108"/>
      <c r="BT18915" s="108"/>
      <c r="BU18915" s="14"/>
      <c r="BV18915" s="14"/>
      <c r="BW18915" s="14"/>
      <c r="BX18915" s="14"/>
      <c r="BY18915" s="108"/>
      <c r="BZ18915" s="14"/>
      <c r="CA18915" s="14"/>
      <c r="CB18915" s="14"/>
      <c r="CC18915" s="14"/>
      <c r="CD18915" s="14"/>
      <c r="CE18915" s="14"/>
      <c r="CF18915" s="14"/>
      <c r="CG18915" s="14"/>
      <c r="CH18915" s="14"/>
      <c r="CI18915" s="108"/>
      <c r="CJ18915" s="14"/>
      <c r="CK18915" s="14"/>
      <c r="CL18915" s="14"/>
      <c r="CM18915" s="108"/>
      <c r="CN18915" s="14"/>
      <c r="CO18915" s="108">
        <v>13.1</v>
      </c>
      <c r="CP18915" s="14"/>
      <c r="CQ18915" s="108"/>
      <c r="CR18915" s="14"/>
      <c r="CS18915" s="14"/>
      <c r="CT18915" s="14"/>
      <c r="CU18915" s="14"/>
      <c r="CV18915" s="14"/>
      <c r="CW18915" s="108">
        <v>1200</v>
      </c>
      <c r="CX18915" s="14"/>
      <c r="CY18915" s="14"/>
      <c r="CZ18915" s="14"/>
      <c r="DA18915" s="14"/>
      <c r="DB18915" s="108"/>
      <c r="DC18915" s="108"/>
      <c r="DD18915" s="14"/>
      <c r="DE18915" s="14"/>
      <c r="DF18915" s="14"/>
      <c r="DG18915" s="108"/>
      <c r="DH18915" s="14"/>
    </row>
    <row r="18916" spans="1:112" s="12" customFormat="1" ht="15.9" customHeight="1">
      <c r="A18916" s="12" t="s">
        <v>17134</v>
      </c>
      <c r="B18916" s="15"/>
      <c r="C18916" s="14" t="s">
        <v>93</v>
      </c>
      <c r="D18916" s="14" t="s">
        <v>3211</v>
      </c>
      <c r="E18916" s="14"/>
      <c r="F18916" s="14"/>
      <c r="G18916" s="14"/>
      <c r="H18916" s="29">
        <v>334512</v>
      </c>
      <c r="I18916" s="29">
        <v>6583952</v>
      </c>
      <c r="J18916" s="12" t="s">
        <v>95</v>
      </c>
      <c r="K18916" s="14"/>
      <c r="L18916" s="17" t="s">
        <v>14390</v>
      </c>
      <c r="M18916" s="12" t="s">
        <v>14889</v>
      </c>
      <c r="N18916" s="17" t="s">
        <v>14619</v>
      </c>
      <c r="O18916" s="17"/>
      <c r="P18916" s="14"/>
      <c r="Q18916" s="108"/>
      <c r="R18916" s="14"/>
      <c r="S18916" s="14"/>
      <c r="T18916" s="14"/>
      <c r="U18916" s="14"/>
      <c r="V18916" s="14"/>
      <c r="W18916" s="14"/>
      <c r="X18916" s="108"/>
      <c r="Y18916" s="14"/>
      <c r="Z18916" s="108"/>
      <c r="AA18916" s="108"/>
      <c r="AB18916" s="108"/>
      <c r="AC18916" s="14"/>
      <c r="AD18916" s="14"/>
      <c r="AE18916" s="14"/>
      <c r="AF18916" s="14"/>
      <c r="AG18916" s="14"/>
      <c r="AH18916" s="14"/>
      <c r="AI18916" s="14"/>
      <c r="AJ18916" s="14"/>
      <c r="AK18916" s="14"/>
      <c r="AL18916" s="108"/>
      <c r="AM18916" s="108"/>
      <c r="AN18916" s="108"/>
      <c r="AO18916" s="14"/>
      <c r="AP18916" s="14"/>
      <c r="AQ18916" s="14"/>
      <c r="AR18916" s="14"/>
      <c r="AS18916" s="14"/>
      <c r="AT18916" s="14"/>
      <c r="AU18916" s="14"/>
      <c r="AV18916" s="14"/>
      <c r="AW18916" s="14"/>
      <c r="AX18916" s="14"/>
      <c r="AY18916" s="108"/>
      <c r="AZ18916" s="14"/>
      <c r="BA18916" s="14"/>
      <c r="BB18916" s="108"/>
      <c r="BC18916" s="108"/>
      <c r="BD18916" s="14"/>
      <c r="BE18916" s="108"/>
      <c r="BF18916" s="14"/>
      <c r="BG18916" s="14"/>
      <c r="BH18916" s="14"/>
      <c r="BI18916" s="14"/>
      <c r="BJ18916" s="14"/>
      <c r="BK18916" s="108"/>
      <c r="BL18916" s="14"/>
      <c r="BM18916" s="108"/>
      <c r="BN18916" s="108"/>
      <c r="BO18916" s="14"/>
      <c r="BP18916" s="14"/>
      <c r="BQ18916" s="14"/>
      <c r="BR18916" s="14"/>
      <c r="BS18916" s="108"/>
      <c r="BT18916" s="108"/>
      <c r="BU18916" s="14"/>
      <c r="BV18916" s="14"/>
      <c r="BW18916" s="14"/>
      <c r="BX18916" s="14"/>
      <c r="BY18916" s="108"/>
      <c r="BZ18916" s="14"/>
      <c r="CA18916" s="14"/>
      <c r="CB18916" s="14"/>
      <c r="CC18916" s="14"/>
      <c r="CD18916" s="14"/>
      <c r="CE18916" s="14"/>
      <c r="CF18916" s="14"/>
      <c r="CG18916" s="14"/>
      <c r="CH18916" s="14"/>
      <c r="CI18916" s="108"/>
      <c r="CJ18916" s="14"/>
      <c r="CK18916" s="14"/>
      <c r="CL18916" s="14"/>
      <c r="CM18916" s="108"/>
      <c r="CN18916" s="14"/>
      <c r="CO18916" s="108">
        <v>21.8</v>
      </c>
      <c r="CP18916" s="14"/>
      <c r="CQ18916" s="108"/>
      <c r="CR18916" s="14"/>
      <c r="CS18916" s="14"/>
      <c r="CT18916" s="14"/>
      <c r="CU18916" s="14"/>
      <c r="CV18916" s="14"/>
      <c r="CW18916" s="108">
        <v>1670</v>
      </c>
      <c r="CX18916" s="14"/>
      <c r="CY18916" s="14"/>
      <c r="CZ18916" s="14"/>
      <c r="DA18916" s="14"/>
      <c r="DB18916" s="108"/>
      <c r="DC18916" s="108"/>
      <c r="DD18916" s="14"/>
      <c r="DE18916" s="14"/>
      <c r="DF18916" s="14"/>
      <c r="DG18916" s="108"/>
      <c r="DH18916" s="14"/>
    </row>
    <row r="18917" spans="1:112" s="12" customFormat="1" ht="15.9" customHeight="1">
      <c r="A18917" s="12" t="s">
        <v>17134</v>
      </c>
      <c r="B18917" s="15"/>
      <c r="C18917" s="14" t="s">
        <v>93</v>
      </c>
      <c r="D18917" s="14" t="s">
        <v>3211</v>
      </c>
      <c r="E18917" s="14"/>
      <c r="F18917" s="14"/>
      <c r="G18917" s="14"/>
      <c r="H18917" s="29">
        <v>334514</v>
      </c>
      <c r="I18917" s="29">
        <v>6583953</v>
      </c>
      <c r="J18917" s="12" t="s">
        <v>95</v>
      </c>
      <c r="K18917" s="14"/>
      <c r="L18917" s="17" t="s">
        <v>14390</v>
      </c>
      <c r="M18917" s="12" t="s">
        <v>14889</v>
      </c>
      <c r="N18917" s="17" t="s">
        <v>14699</v>
      </c>
      <c r="O18917" s="17"/>
      <c r="P18917" s="14"/>
      <c r="Q18917" s="108"/>
      <c r="R18917" s="14"/>
      <c r="S18917" s="14"/>
      <c r="T18917" s="14"/>
      <c r="U18917" s="14"/>
      <c r="V18917" s="14"/>
      <c r="W18917" s="14"/>
      <c r="X18917" s="108"/>
      <c r="Y18917" s="14"/>
      <c r="Z18917" s="108"/>
      <c r="AA18917" s="108"/>
      <c r="AB18917" s="108"/>
      <c r="AC18917" s="14"/>
      <c r="AD18917" s="14"/>
      <c r="AE18917" s="14"/>
      <c r="AF18917" s="14"/>
      <c r="AG18917" s="14"/>
      <c r="AH18917" s="14"/>
      <c r="AI18917" s="14"/>
      <c r="AJ18917" s="14"/>
      <c r="AK18917" s="14"/>
      <c r="AL18917" s="108"/>
      <c r="AM18917" s="108"/>
      <c r="AN18917" s="108"/>
      <c r="AO18917" s="14"/>
      <c r="AP18917" s="14"/>
      <c r="AQ18917" s="14"/>
      <c r="AR18917" s="14"/>
      <c r="AS18917" s="14"/>
      <c r="AT18917" s="14"/>
      <c r="AU18917" s="14"/>
      <c r="AV18917" s="14"/>
      <c r="AW18917" s="14"/>
      <c r="AX18917" s="14"/>
      <c r="AY18917" s="108">
        <v>42.5</v>
      </c>
      <c r="AZ18917" s="14"/>
      <c r="BA18917" s="14"/>
      <c r="BB18917" s="108"/>
      <c r="BC18917" s="108"/>
      <c r="BD18917" s="14"/>
      <c r="BE18917" s="108"/>
      <c r="BF18917" s="14"/>
      <c r="BG18917" s="14"/>
      <c r="BH18917" s="14"/>
      <c r="BI18917" s="14"/>
      <c r="BJ18917" s="14"/>
      <c r="BK18917" s="108"/>
      <c r="BL18917" s="14"/>
      <c r="BM18917" s="108"/>
      <c r="BN18917" s="108"/>
      <c r="BO18917" s="14"/>
      <c r="BP18917" s="14"/>
      <c r="BQ18917" s="14"/>
      <c r="BR18917" s="14"/>
      <c r="BS18917" s="108"/>
      <c r="BT18917" s="108"/>
      <c r="BU18917" s="14"/>
      <c r="BV18917" s="14"/>
      <c r="BW18917" s="14"/>
      <c r="BX18917" s="14"/>
      <c r="BY18917" s="108"/>
      <c r="BZ18917" s="14"/>
      <c r="CA18917" s="14"/>
      <c r="CB18917" s="14"/>
      <c r="CC18917" s="14"/>
      <c r="CD18917" s="14"/>
      <c r="CE18917" s="14"/>
      <c r="CF18917" s="14"/>
      <c r="CG18917" s="14"/>
      <c r="CH18917" s="14"/>
      <c r="CI18917" s="108"/>
      <c r="CJ18917" s="14"/>
      <c r="CK18917" s="14"/>
      <c r="CL18917" s="14"/>
      <c r="CM18917" s="108"/>
      <c r="CN18917" s="14"/>
      <c r="CO18917" s="108">
        <v>28.8</v>
      </c>
      <c r="CP18917" s="14"/>
      <c r="CQ18917" s="108"/>
      <c r="CR18917" s="14"/>
      <c r="CS18917" s="14"/>
      <c r="CT18917" s="14"/>
      <c r="CU18917" s="14"/>
      <c r="CV18917" s="14"/>
      <c r="CW18917" s="108">
        <v>2160</v>
      </c>
      <c r="CX18917" s="14"/>
      <c r="CY18917" s="14"/>
      <c r="CZ18917" s="14"/>
      <c r="DA18917" s="14"/>
      <c r="DB18917" s="108"/>
      <c r="DC18917" s="108"/>
      <c r="DD18917" s="14"/>
      <c r="DE18917" s="14"/>
      <c r="DF18917" s="14"/>
      <c r="DG18917" s="108"/>
      <c r="DH18917" s="14"/>
    </row>
    <row r="18918" spans="1:112" s="12" customFormat="1" ht="15.9" customHeight="1">
      <c r="A18918" s="12" t="s">
        <v>17134</v>
      </c>
      <c r="B18918" s="15"/>
      <c r="C18918" s="14" t="s">
        <v>93</v>
      </c>
      <c r="D18918" s="14" t="s">
        <v>3211</v>
      </c>
      <c r="E18918" s="14"/>
      <c r="F18918" s="14"/>
      <c r="G18918" s="14"/>
      <c r="H18918" s="29">
        <v>334515</v>
      </c>
      <c r="I18918" s="29">
        <v>6584008</v>
      </c>
      <c r="J18918" s="12" t="s">
        <v>95</v>
      </c>
      <c r="K18918" s="14"/>
      <c r="L18918" s="17" t="s">
        <v>14390</v>
      </c>
      <c r="M18918" s="12" t="s">
        <v>14889</v>
      </c>
      <c r="N18918" s="17" t="s">
        <v>14836</v>
      </c>
      <c r="O18918" s="17"/>
      <c r="P18918" s="14"/>
      <c r="Q18918" s="108"/>
      <c r="R18918" s="14"/>
      <c r="S18918" s="14"/>
      <c r="T18918" s="14"/>
      <c r="U18918" s="14"/>
      <c r="V18918" s="14"/>
      <c r="W18918" s="14"/>
      <c r="X18918" s="108"/>
      <c r="Y18918" s="14"/>
      <c r="Z18918" s="108"/>
      <c r="AA18918" s="108">
        <v>1270</v>
      </c>
      <c r="AB18918" s="108"/>
      <c r="AC18918" s="14"/>
      <c r="AD18918" s="14"/>
      <c r="AE18918" s="14"/>
      <c r="AF18918" s="14"/>
      <c r="AG18918" s="14"/>
      <c r="AH18918" s="14"/>
      <c r="AI18918" s="14"/>
      <c r="AJ18918" s="14"/>
      <c r="AK18918" s="14"/>
      <c r="AL18918" s="108">
        <v>40.1</v>
      </c>
      <c r="AM18918" s="108"/>
      <c r="AN18918" s="108"/>
      <c r="AO18918" s="14"/>
      <c r="AP18918" s="14"/>
      <c r="AQ18918" s="14"/>
      <c r="AR18918" s="14"/>
      <c r="AS18918" s="14"/>
      <c r="AT18918" s="14"/>
      <c r="AU18918" s="14"/>
      <c r="AV18918" s="14"/>
      <c r="AW18918" s="14"/>
      <c r="AX18918" s="14"/>
      <c r="AY18918" s="108">
        <v>83</v>
      </c>
      <c r="AZ18918" s="14"/>
      <c r="BA18918" s="14"/>
      <c r="BB18918" s="108"/>
      <c r="BC18918" s="108"/>
      <c r="BD18918" s="14"/>
      <c r="BE18918" s="108">
        <v>605</v>
      </c>
      <c r="BF18918" s="14"/>
      <c r="BG18918" s="14"/>
      <c r="BH18918" s="14"/>
      <c r="BI18918" s="14"/>
      <c r="BJ18918" s="14"/>
      <c r="BK18918" s="108"/>
      <c r="BL18918" s="14"/>
      <c r="BM18918" s="108"/>
      <c r="BN18918" s="108">
        <v>503</v>
      </c>
      <c r="BO18918" s="14"/>
      <c r="BP18918" s="14"/>
      <c r="BQ18918" s="14"/>
      <c r="BR18918" s="14"/>
      <c r="BS18918" s="108"/>
      <c r="BT18918" s="108"/>
      <c r="BU18918" s="14"/>
      <c r="BV18918" s="14"/>
      <c r="BW18918" s="14"/>
      <c r="BX18918" s="14"/>
      <c r="BY18918" s="108">
        <v>130</v>
      </c>
      <c r="BZ18918" s="14"/>
      <c r="CA18918" s="14"/>
      <c r="CB18918" s="14"/>
      <c r="CC18918" s="14"/>
      <c r="CD18918" s="14"/>
      <c r="CE18918" s="14"/>
      <c r="CF18918" s="14"/>
      <c r="CG18918" s="14"/>
      <c r="CH18918" s="14"/>
      <c r="CI18918" s="108">
        <v>97.7</v>
      </c>
      <c r="CJ18918" s="14"/>
      <c r="CK18918" s="14"/>
      <c r="CL18918" s="14"/>
      <c r="CM18918" s="108"/>
      <c r="CN18918" s="14"/>
      <c r="CO18918" s="108">
        <v>37.9</v>
      </c>
      <c r="CP18918" s="14"/>
      <c r="CQ18918" s="108">
        <v>718</v>
      </c>
      <c r="CR18918" s="14"/>
      <c r="CS18918" s="14"/>
      <c r="CT18918" s="14"/>
      <c r="CU18918" s="14"/>
      <c r="CV18918" s="14"/>
      <c r="CW18918" s="108">
        <v>2500</v>
      </c>
      <c r="CX18918" s="14"/>
      <c r="CY18918" s="14"/>
      <c r="CZ18918" s="14"/>
      <c r="DA18918" s="14"/>
      <c r="DB18918" s="108"/>
      <c r="DC18918" s="108"/>
      <c r="DD18918" s="14"/>
      <c r="DE18918" s="14"/>
      <c r="DF18918" s="14"/>
      <c r="DG18918" s="108"/>
      <c r="DH18918" s="14"/>
    </row>
    <row r="18919" spans="1:112" s="12" customFormat="1" ht="15.9" customHeight="1">
      <c r="A18919" s="12" t="s">
        <v>17134</v>
      </c>
      <c r="B18919" s="15"/>
      <c r="C18919" s="14" t="s">
        <v>93</v>
      </c>
      <c r="D18919" s="14" t="s">
        <v>3211</v>
      </c>
      <c r="E18919" s="14"/>
      <c r="F18919" s="14"/>
      <c r="G18919" s="14"/>
      <c r="H18919" s="29">
        <v>334518</v>
      </c>
      <c r="I18919" s="29">
        <v>6583947</v>
      </c>
      <c r="J18919" s="12" t="s">
        <v>95</v>
      </c>
      <c r="K18919" s="14"/>
      <c r="L18919" s="17" t="s">
        <v>14390</v>
      </c>
      <c r="M18919" s="12" t="s">
        <v>14889</v>
      </c>
      <c r="N18919" s="17" t="s">
        <v>14616</v>
      </c>
      <c r="O18919" s="17"/>
      <c r="P18919" s="14"/>
      <c r="Q18919" s="108"/>
      <c r="R18919" s="14"/>
      <c r="S18919" s="14"/>
      <c r="T18919" s="14"/>
      <c r="U18919" s="14"/>
      <c r="V18919" s="14"/>
      <c r="W18919" s="14"/>
      <c r="X18919" s="108"/>
      <c r="Y18919" s="14"/>
      <c r="Z18919" s="108"/>
      <c r="AA18919" s="108"/>
      <c r="AB18919" s="108"/>
      <c r="AC18919" s="14"/>
      <c r="AD18919" s="14"/>
      <c r="AE18919" s="14"/>
      <c r="AF18919" s="14"/>
      <c r="AG18919" s="14"/>
      <c r="AH18919" s="14"/>
      <c r="AI18919" s="14"/>
      <c r="AJ18919" s="14"/>
      <c r="AK18919" s="14"/>
      <c r="AL18919" s="108"/>
      <c r="AM18919" s="108"/>
      <c r="AN18919" s="108"/>
      <c r="AO18919" s="14"/>
      <c r="AP18919" s="14"/>
      <c r="AQ18919" s="14"/>
      <c r="AR18919" s="14"/>
      <c r="AS18919" s="14"/>
      <c r="AT18919" s="14"/>
      <c r="AU18919" s="14"/>
      <c r="AV18919" s="14"/>
      <c r="AW18919" s="14"/>
      <c r="AX18919" s="14"/>
      <c r="AY18919" s="108"/>
      <c r="AZ18919" s="14"/>
      <c r="BA18919" s="14"/>
      <c r="BB18919" s="108"/>
      <c r="BC18919" s="108"/>
      <c r="BD18919" s="14"/>
      <c r="BE18919" s="108"/>
      <c r="BF18919" s="14"/>
      <c r="BG18919" s="14"/>
      <c r="BH18919" s="14"/>
      <c r="BI18919" s="14"/>
      <c r="BJ18919" s="14"/>
      <c r="BK18919" s="108"/>
      <c r="BL18919" s="14"/>
      <c r="BM18919" s="108"/>
      <c r="BN18919" s="108"/>
      <c r="BO18919" s="14"/>
      <c r="BP18919" s="14"/>
      <c r="BQ18919" s="14"/>
      <c r="BR18919" s="14"/>
      <c r="BS18919" s="108"/>
      <c r="BT18919" s="108"/>
      <c r="BU18919" s="14"/>
      <c r="BV18919" s="14"/>
      <c r="BW18919" s="14"/>
      <c r="BX18919" s="14"/>
      <c r="BY18919" s="108"/>
      <c r="BZ18919" s="14"/>
      <c r="CA18919" s="14"/>
      <c r="CB18919" s="14"/>
      <c r="CC18919" s="14"/>
      <c r="CD18919" s="14"/>
      <c r="CE18919" s="14"/>
      <c r="CF18919" s="14"/>
      <c r="CG18919" s="14"/>
      <c r="CH18919" s="14"/>
      <c r="CI18919" s="108"/>
      <c r="CJ18919" s="14"/>
      <c r="CK18919" s="14"/>
      <c r="CL18919" s="14"/>
      <c r="CM18919" s="108"/>
      <c r="CN18919" s="14"/>
      <c r="CO18919" s="108">
        <v>13.8</v>
      </c>
      <c r="CP18919" s="14"/>
      <c r="CQ18919" s="108"/>
      <c r="CR18919" s="14"/>
      <c r="CS18919" s="14"/>
      <c r="CT18919" s="14"/>
      <c r="CU18919" s="14"/>
      <c r="CV18919" s="14"/>
      <c r="CW18919" s="108">
        <v>760</v>
      </c>
      <c r="CX18919" s="14"/>
      <c r="CY18919" s="14"/>
      <c r="CZ18919" s="14"/>
      <c r="DA18919" s="14"/>
      <c r="DB18919" s="108"/>
      <c r="DC18919" s="108"/>
      <c r="DD18919" s="14"/>
      <c r="DE18919" s="14"/>
      <c r="DF18919" s="14"/>
      <c r="DG18919" s="108"/>
      <c r="DH18919" s="14"/>
    </row>
    <row r="18920" spans="1:112" s="12" customFormat="1" ht="15.9" customHeight="1">
      <c r="A18920" s="12" t="s">
        <v>17134</v>
      </c>
      <c r="B18920" s="15"/>
      <c r="C18920" s="14" t="s">
        <v>93</v>
      </c>
      <c r="D18920" s="14" t="s">
        <v>3211</v>
      </c>
      <c r="E18920" s="14"/>
      <c r="F18920" s="14"/>
      <c r="G18920" s="14"/>
      <c r="H18920" s="29">
        <v>334522</v>
      </c>
      <c r="I18920" s="29">
        <v>6583973</v>
      </c>
      <c r="J18920" s="12" t="s">
        <v>95</v>
      </c>
      <c r="K18920" s="14"/>
      <c r="L18920" s="17" t="s">
        <v>14390</v>
      </c>
      <c r="M18920" s="12" t="s">
        <v>14889</v>
      </c>
      <c r="N18920" s="17" t="s">
        <v>14609</v>
      </c>
      <c r="O18920" s="17"/>
      <c r="P18920" s="14"/>
      <c r="Q18920" s="108"/>
      <c r="R18920" s="14"/>
      <c r="S18920" s="14"/>
      <c r="T18920" s="14"/>
      <c r="U18920" s="14"/>
      <c r="V18920" s="14"/>
      <c r="W18920" s="14"/>
      <c r="X18920" s="108"/>
      <c r="Y18920" s="14"/>
      <c r="Z18920" s="108"/>
      <c r="AA18920" s="108"/>
      <c r="AB18920" s="108"/>
      <c r="AC18920" s="14"/>
      <c r="AD18920" s="14"/>
      <c r="AE18920" s="14"/>
      <c r="AF18920" s="14"/>
      <c r="AG18920" s="14"/>
      <c r="AH18920" s="14"/>
      <c r="AI18920" s="14"/>
      <c r="AJ18920" s="14"/>
      <c r="AK18920" s="14"/>
      <c r="AL18920" s="108"/>
      <c r="AM18920" s="108"/>
      <c r="AN18920" s="108"/>
      <c r="AO18920" s="14"/>
      <c r="AP18920" s="14"/>
      <c r="AQ18920" s="14"/>
      <c r="AR18920" s="14"/>
      <c r="AS18920" s="14"/>
      <c r="AT18920" s="14"/>
      <c r="AU18920" s="14"/>
      <c r="AV18920" s="14"/>
      <c r="AW18920" s="14"/>
      <c r="AX18920" s="14"/>
      <c r="AY18920" s="108"/>
      <c r="AZ18920" s="14"/>
      <c r="BA18920" s="14"/>
      <c r="BB18920" s="108"/>
      <c r="BC18920" s="108"/>
      <c r="BD18920" s="14"/>
      <c r="BE18920" s="108"/>
      <c r="BF18920" s="14"/>
      <c r="BG18920" s="14"/>
      <c r="BH18920" s="14"/>
      <c r="BI18920" s="14"/>
      <c r="BJ18920" s="14"/>
      <c r="BK18920" s="108"/>
      <c r="BL18920" s="14"/>
      <c r="BM18920" s="108"/>
      <c r="BN18920" s="108"/>
      <c r="BO18920" s="14"/>
      <c r="BP18920" s="14"/>
      <c r="BQ18920" s="14"/>
      <c r="BR18920" s="14"/>
      <c r="BS18920" s="108"/>
      <c r="BT18920" s="108"/>
      <c r="BU18920" s="14"/>
      <c r="BV18920" s="14"/>
      <c r="BW18920" s="14"/>
      <c r="BX18920" s="14"/>
      <c r="BY18920" s="108"/>
      <c r="BZ18920" s="14"/>
      <c r="CA18920" s="14"/>
      <c r="CB18920" s="14"/>
      <c r="CC18920" s="14"/>
      <c r="CD18920" s="14"/>
      <c r="CE18920" s="14"/>
      <c r="CF18920" s="14"/>
      <c r="CG18920" s="14"/>
      <c r="CH18920" s="14"/>
      <c r="CI18920" s="108"/>
      <c r="CJ18920" s="14"/>
      <c r="CK18920" s="14"/>
      <c r="CL18920" s="14"/>
      <c r="CM18920" s="108"/>
      <c r="CN18920" s="14"/>
      <c r="CO18920" s="108">
        <v>14.6</v>
      </c>
      <c r="CP18920" s="14"/>
      <c r="CQ18920" s="108"/>
      <c r="CR18920" s="14"/>
      <c r="CS18920" s="14"/>
      <c r="CT18920" s="14"/>
      <c r="CU18920" s="14"/>
      <c r="CV18920" s="14"/>
      <c r="CW18920" s="108">
        <v>1100</v>
      </c>
      <c r="CX18920" s="14"/>
      <c r="CY18920" s="14"/>
      <c r="CZ18920" s="14"/>
      <c r="DA18920" s="14"/>
      <c r="DB18920" s="108"/>
      <c r="DC18920" s="108"/>
      <c r="DD18920" s="14"/>
      <c r="DE18920" s="14"/>
      <c r="DF18920" s="14"/>
      <c r="DG18920" s="108"/>
      <c r="DH18920" s="14"/>
    </row>
    <row r="18921" spans="1:112" s="12" customFormat="1" ht="15.9" customHeight="1">
      <c r="A18921" s="12" t="s">
        <v>17134</v>
      </c>
      <c r="B18921" s="15"/>
      <c r="C18921" s="14" t="s">
        <v>93</v>
      </c>
      <c r="D18921" s="14" t="s">
        <v>3211</v>
      </c>
      <c r="E18921" s="14"/>
      <c r="F18921" s="14"/>
      <c r="G18921" s="14"/>
      <c r="H18921" s="29">
        <v>334522</v>
      </c>
      <c r="I18921" s="29">
        <v>6583973</v>
      </c>
      <c r="J18921" s="12" t="s">
        <v>95</v>
      </c>
      <c r="K18921" s="14"/>
      <c r="L18921" s="17" t="s">
        <v>14390</v>
      </c>
      <c r="M18921" s="12" t="s">
        <v>14889</v>
      </c>
      <c r="N18921" s="17" t="s">
        <v>14610</v>
      </c>
      <c r="O18921" s="17"/>
      <c r="P18921" s="14"/>
      <c r="Q18921" s="108"/>
      <c r="R18921" s="14"/>
      <c r="S18921" s="14"/>
      <c r="T18921" s="14"/>
      <c r="U18921" s="14"/>
      <c r="V18921" s="14"/>
      <c r="W18921" s="14"/>
      <c r="X18921" s="108"/>
      <c r="Y18921" s="14"/>
      <c r="Z18921" s="108"/>
      <c r="AA18921" s="108"/>
      <c r="AB18921" s="108"/>
      <c r="AC18921" s="14"/>
      <c r="AD18921" s="14"/>
      <c r="AE18921" s="14"/>
      <c r="AF18921" s="14"/>
      <c r="AG18921" s="14"/>
      <c r="AH18921" s="14"/>
      <c r="AI18921" s="14"/>
      <c r="AJ18921" s="14"/>
      <c r="AK18921" s="14"/>
      <c r="AL18921" s="108"/>
      <c r="AM18921" s="108"/>
      <c r="AN18921" s="108"/>
      <c r="AO18921" s="14"/>
      <c r="AP18921" s="14"/>
      <c r="AQ18921" s="14"/>
      <c r="AR18921" s="14"/>
      <c r="AS18921" s="14"/>
      <c r="AT18921" s="14"/>
      <c r="AU18921" s="14"/>
      <c r="AV18921" s="14"/>
      <c r="AW18921" s="14"/>
      <c r="AX18921" s="14"/>
      <c r="AY18921" s="108"/>
      <c r="AZ18921" s="14"/>
      <c r="BA18921" s="14"/>
      <c r="BB18921" s="108"/>
      <c r="BC18921" s="108"/>
      <c r="BD18921" s="14"/>
      <c r="BE18921" s="108"/>
      <c r="BF18921" s="14"/>
      <c r="BG18921" s="14"/>
      <c r="BH18921" s="14"/>
      <c r="BI18921" s="14"/>
      <c r="BJ18921" s="14"/>
      <c r="BK18921" s="108"/>
      <c r="BL18921" s="14"/>
      <c r="BM18921" s="108"/>
      <c r="BN18921" s="108"/>
      <c r="BO18921" s="14"/>
      <c r="BP18921" s="14"/>
      <c r="BQ18921" s="14"/>
      <c r="BR18921" s="14"/>
      <c r="BS18921" s="108"/>
      <c r="BT18921" s="108"/>
      <c r="BU18921" s="14"/>
      <c r="BV18921" s="14"/>
      <c r="BW18921" s="14"/>
      <c r="BX18921" s="14"/>
      <c r="BY18921" s="108"/>
      <c r="BZ18921" s="14"/>
      <c r="CA18921" s="14"/>
      <c r="CB18921" s="14"/>
      <c r="CC18921" s="14"/>
      <c r="CD18921" s="14"/>
      <c r="CE18921" s="14"/>
      <c r="CF18921" s="14"/>
      <c r="CG18921" s="14"/>
      <c r="CH18921" s="14"/>
      <c r="CI18921" s="108"/>
      <c r="CJ18921" s="14"/>
      <c r="CK18921" s="14"/>
      <c r="CL18921" s="14"/>
      <c r="CM18921" s="108"/>
      <c r="CN18921" s="14"/>
      <c r="CO18921" s="108">
        <v>21.3</v>
      </c>
      <c r="CP18921" s="14"/>
      <c r="CQ18921" s="108"/>
      <c r="CR18921" s="14"/>
      <c r="CS18921" s="14"/>
      <c r="CT18921" s="14"/>
      <c r="CU18921" s="14"/>
      <c r="CV18921" s="14"/>
      <c r="CW18921" s="108">
        <v>1720</v>
      </c>
      <c r="CX18921" s="14"/>
      <c r="CY18921" s="14"/>
      <c r="CZ18921" s="14"/>
      <c r="DA18921" s="14"/>
      <c r="DB18921" s="108"/>
      <c r="DC18921" s="108"/>
      <c r="DD18921" s="14"/>
      <c r="DE18921" s="14"/>
      <c r="DF18921" s="14"/>
      <c r="DG18921" s="108"/>
      <c r="DH18921" s="14"/>
    </row>
    <row r="18922" spans="1:112" s="12" customFormat="1" ht="15.9" customHeight="1">
      <c r="A18922" s="12" t="s">
        <v>17134</v>
      </c>
      <c r="B18922" s="15"/>
      <c r="C18922" s="14" t="s">
        <v>93</v>
      </c>
      <c r="D18922" s="14" t="s">
        <v>3211</v>
      </c>
      <c r="E18922" s="14"/>
      <c r="F18922" s="14"/>
      <c r="G18922" s="14"/>
      <c r="H18922" s="29">
        <v>334525</v>
      </c>
      <c r="I18922" s="29">
        <v>6583984</v>
      </c>
      <c r="J18922" s="12" t="s">
        <v>95</v>
      </c>
      <c r="K18922" s="14"/>
      <c r="L18922" s="17" t="s">
        <v>14390</v>
      </c>
      <c r="M18922" s="12" t="s">
        <v>14889</v>
      </c>
      <c r="N18922" s="17" t="s">
        <v>14606</v>
      </c>
      <c r="O18922" s="17"/>
      <c r="P18922" s="14"/>
      <c r="Q18922" s="108"/>
      <c r="R18922" s="14"/>
      <c r="S18922" s="14"/>
      <c r="T18922" s="14"/>
      <c r="U18922" s="14"/>
      <c r="V18922" s="14"/>
      <c r="W18922" s="14"/>
      <c r="X18922" s="108"/>
      <c r="Y18922" s="14"/>
      <c r="Z18922" s="108"/>
      <c r="AA18922" s="108"/>
      <c r="AB18922" s="108"/>
      <c r="AC18922" s="14"/>
      <c r="AD18922" s="14"/>
      <c r="AE18922" s="14"/>
      <c r="AF18922" s="14"/>
      <c r="AG18922" s="14"/>
      <c r="AH18922" s="14"/>
      <c r="AI18922" s="14"/>
      <c r="AJ18922" s="14"/>
      <c r="AK18922" s="14"/>
      <c r="AL18922" s="108"/>
      <c r="AM18922" s="108"/>
      <c r="AN18922" s="108"/>
      <c r="AO18922" s="14"/>
      <c r="AP18922" s="14"/>
      <c r="AQ18922" s="14"/>
      <c r="AR18922" s="14"/>
      <c r="AS18922" s="14"/>
      <c r="AT18922" s="14"/>
      <c r="AU18922" s="14"/>
      <c r="AV18922" s="14"/>
      <c r="AW18922" s="14"/>
      <c r="AX18922" s="14"/>
      <c r="AY18922" s="108"/>
      <c r="AZ18922" s="14"/>
      <c r="BA18922" s="14"/>
      <c r="BB18922" s="108"/>
      <c r="BC18922" s="108"/>
      <c r="BD18922" s="14"/>
      <c r="BE18922" s="108"/>
      <c r="BF18922" s="14"/>
      <c r="BG18922" s="14"/>
      <c r="BH18922" s="14"/>
      <c r="BI18922" s="14"/>
      <c r="BJ18922" s="14"/>
      <c r="BK18922" s="108"/>
      <c r="BL18922" s="14"/>
      <c r="BM18922" s="108"/>
      <c r="BN18922" s="108"/>
      <c r="BO18922" s="14"/>
      <c r="BP18922" s="14"/>
      <c r="BQ18922" s="14"/>
      <c r="BR18922" s="14"/>
      <c r="BS18922" s="108"/>
      <c r="BT18922" s="108"/>
      <c r="BU18922" s="14"/>
      <c r="BV18922" s="14"/>
      <c r="BW18922" s="14"/>
      <c r="BX18922" s="14"/>
      <c r="BY18922" s="108"/>
      <c r="BZ18922" s="14"/>
      <c r="CA18922" s="14"/>
      <c r="CB18922" s="14"/>
      <c r="CC18922" s="14"/>
      <c r="CD18922" s="14"/>
      <c r="CE18922" s="14"/>
      <c r="CF18922" s="14"/>
      <c r="CG18922" s="14"/>
      <c r="CH18922" s="14"/>
      <c r="CI18922" s="108"/>
      <c r="CJ18922" s="14"/>
      <c r="CK18922" s="14"/>
      <c r="CL18922" s="14"/>
      <c r="CM18922" s="108"/>
      <c r="CN18922" s="14"/>
      <c r="CO18922" s="108">
        <v>26.5</v>
      </c>
      <c r="CP18922" s="14"/>
      <c r="CQ18922" s="108"/>
      <c r="CR18922" s="14"/>
      <c r="CS18922" s="14"/>
      <c r="CT18922" s="14"/>
      <c r="CU18922" s="14"/>
      <c r="CV18922" s="14"/>
      <c r="CW18922" s="108">
        <v>2280</v>
      </c>
      <c r="CX18922" s="14"/>
      <c r="CY18922" s="14"/>
      <c r="CZ18922" s="14"/>
      <c r="DA18922" s="14"/>
      <c r="DB18922" s="108"/>
      <c r="DC18922" s="108"/>
      <c r="DD18922" s="14"/>
      <c r="DE18922" s="14"/>
      <c r="DF18922" s="14"/>
      <c r="DG18922" s="108"/>
      <c r="DH18922" s="14"/>
    </row>
    <row r="18923" spans="1:112" s="12" customFormat="1" ht="15.9" customHeight="1">
      <c r="A18923" s="12" t="s">
        <v>17134</v>
      </c>
      <c r="B18923" s="15"/>
      <c r="C18923" s="14" t="s">
        <v>93</v>
      </c>
      <c r="D18923" s="14" t="s">
        <v>3211</v>
      </c>
      <c r="E18923" s="14"/>
      <c r="F18923" s="14"/>
      <c r="G18923" s="14"/>
      <c r="H18923" s="29">
        <v>334528</v>
      </c>
      <c r="I18923" s="29">
        <v>6583990</v>
      </c>
      <c r="J18923" s="12" t="s">
        <v>95</v>
      </c>
      <c r="K18923" s="14"/>
      <c r="L18923" s="17" t="s">
        <v>14390</v>
      </c>
      <c r="M18923" s="12" t="s">
        <v>14889</v>
      </c>
      <c r="N18923" s="17" t="s">
        <v>14637</v>
      </c>
      <c r="O18923" s="17"/>
      <c r="P18923" s="14"/>
      <c r="Q18923" s="108"/>
      <c r="R18923" s="14"/>
      <c r="S18923" s="14"/>
      <c r="T18923" s="14"/>
      <c r="U18923" s="14"/>
      <c r="V18923" s="14"/>
      <c r="W18923" s="14"/>
      <c r="X18923" s="108"/>
      <c r="Y18923" s="14"/>
      <c r="Z18923" s="108"/>
      <c r="AA18923" s="108"/>
      <c r="AB18923" s="108"/>
      <c r="AC18923" s="14"/>
      <c r="AD18923" s="14"/>
      <c r="AE18923" s="14"/>
      <c r="AF18923" s="14"/>
      <c r="AG18923" s="14"/>
      <c r="AH18923" s="14"/>
      <c r="AI18923" s="14"/>
      <c r="AJ18923" s="14"/>
      <c r="AK18923" s="14"/>
      <c r="AL18923" s="108"/>
      <c r="AM18923" s="108"/>
      <c r="AN18923" s="108"/>
      <c r="AO18923" s="14"/>
      <c r="AP18923" s="14"/>
      <c r="AQ18923" s="14"/>
      <c r="AR18923" s="14"/>
      <c r="AS18923" s="14"/>
      <c r="AT18923" s="14"/>
      <c r="AU18923" s="14"/>
      <c r="AV18923" s="14"/>
      <c r="AW18923" s="14"/>
      <c r="AX18923" s="14"/>
      <c r="AY18923" s="108"/>
      <c r="AZ18923" s="14"/>
      <c r="BA18923" s="14"/>
      <c r="BB18923" s="108"/>
      <c r="BC18923" s="108"/>
      <c r="BD18923" s="14"/>
      <c r="BE18923" s="108"/>
      <c r="BF18923" s="14"/>
      <c r="BG18923" s="14"/>
      <c r="BH18923" s="14"/>
      <c r="BI18923" s="14"/>
      <c r="BJ18923" s="14"/>
      <c r="BK18923" s="108"/>
      <c r="BL18923" s="14"/>
      <c r="BM18923" s="108"/>
      <c r="BN18923" s="108"/>
      <c r="BO18923" s="14"/>
      <c r="BP18923" s="14"/>
      <c r="BQ18923" s="14"/>
      <c r="BR18923" s="14"/>
      <c r="BS18923" s="108"/>
      <c r="BT18923" s="108"/>
      <c r="BU18923" s="14"/>
      <c r="BV18923" s="14"/>
      <c r="BW18923" s="14"/>
      <c r="BX18923" s="14"/>
      <c r="BY18923" s="108"/>
      <c r="BZ18923" s="14"/>
      <c r="CA18923" s="14"/>
      <c r="CB18923" s="14"/>
      <c r="CC18923" s="14"/>
      <c r="CD18923" s="14"/>
      <c r="CE18923" s="14"/>
      <c r="CF18923" s="14"/>
      <c r="CG18923" s="14"/>
      <c r="CH18923" s="14"/>
      <c r="CI18923" s="108"/>
      <c r="CJ18923" s="14"/>
      <c r="CK18923" s="14"/>
      <c r="CL18923" s="14"/>
      <c r="CM18923" s="108"/>
      <c r="CN18923" s="14"/>
      <c r="CO18923" s="108">
        <v>19.399999999999999</v>
      </c>
      <c r="CP18923" s="14"/>
      <c r="CQ18923" s="108"/>
      <c r="CR18923" s="14"/>
      <c r="CS18923" s="14"/>
      <c r="CT18923" s="14"/>
      <c r="CU18923" s="14"/>
      <c r="CV18923" s="14"/>
      <c r="CW18923" s="108">
        <v>1650</v>
      </c>
      <c r="CX18923" s="14"/>
      <c r="CY18923" s="14"/>
      <c r="CZ18923" s="14"/>
      <c r="DA18923" s="14"/>
      <c r="DB18923" s="108"/>
      <c r="DC18923" s="108"/>
      <c r="DD18923" s="14"/>
      <c r="DE18923" s="14"/>
      <c r="DF18923" s="14"/>
      <c r="DG18923" s="108"/>
      <c r="DH18923" s="14"/>
    </row>
    <row r="18924" spans="1:112" s="12" customFormat="1" ht="15.9" customHeight="1">
      <c r="A18924" s="12" t="s">
        <v>17134</v>
      </c>
      <c r="B18924" s="15"/>
      <c r="C18924" s="14" t="s">
        <v>93</v>
      </c>
      <c r="D18924" s="14" t="s">
        <v>3211</v>
      </c>
      <c r="E18924" s="14"/>
      <c r="F18924" s="14"/>
      <c r="G18924" s="14"/>
      <c r="H18924" s="29">
        <v>334528</v>
      </c>
      <c r="I18924" s="29">
        <v>6583976</v>
      </c>
      <c r="J18924" s="12" t="s">
        <v>95</v>
      </c>
      <c r="K18924" s="14"/>
      <c r="L18924" s="17" t="s">
        <v>14390</v>
      </c>
      <c r="M18924" s="12" t="s">
        <v>14889</v>
      </c>
      <c r="N18924" s="17" t="s">
        <v>14607</v>
      </c>
      <c r="O18924" s="17"/>
      <c r="P18924" s="14"/>
      <c r="Q18924" s="108"/>
      <c r="R18924" s="14"/>
      <c r="S18924" s="14"/>
      <c r="T18924" s="14"/>
      <c r="U18924" s="14"/>
      <c r="V18924" s="14"/>
      <c r="W18924" s="14"/>
      <c r="X18924" s="108"/>
      <c r="Y18924" s="14"/>
      <c r="Z18924" s="108"/>
      <c r="AA18924" s="108"/>
      <c r="AB18924" s="108"/>
      <c r="AC18924" s="14"/>
      <c r="AD18924" s="14"/>
      <c r="AE18924" s="14"/>
      <c r="AF18924" s="14"/>
      <c r="AG18924" s="14"/>
      <c r="AH18924" s="14"/>
      <c r="AI18924" s="14"/>
      <c r="AJ18924" s="14"/>
      <c r="AK18924" s="14"/>
      <c r="AL18924" s="108"/>
      <c r="AM18924" s="108"/>
      <c r="AN18924" s="108"/>
      <c r="AO18924" s="14"/>
      <c r="AP18924" s="14"/>
      <c r="AQ18924" s="14"/>
      <c r="AR18924" s="14"/>
      <c r="AS18924" s="14"/>
      <c r="AT18924" s="14"/>
      <c r="AU18924" s="14"/>
      <c r="AV18924" s="14"/>
      <c r="AW18924" s="14"/>
      <c r="AX18924" s="14"/>
      <c r="AY18924" s="108"/>
      <c r="AZ18924" s="14"/>
      <c r="BA18924" s="14"/>
      <c r="BB18924" s="108"/>
      <c r="BC18924" s="108"/>
      <c r="BD18924" s="14"/>
      <c r="BE18924" s="108"/>
      <c r="BF18924" s="14"/>
      <c r="BG18924" s="14"/>
      <c r="BH18924" s="14"/>
      <c r="BI18924" s="14"/>
      <c r="BJ18924" s="14"/>
      <c r="BK18924" s="108"/>
      <c r="BL18924" s="14"/>
      <c r="BM18924" s="108"/>
      <c r="BN18924" s="108"/>
      <c r="BO18924" s="14"/>
      <c r="BP18924" s="14"/>
      <c r="BQ18924" s="14"/>
      <c r="BR18924" s="14"/>
      <c r="BS18924" s="108"/>
      <c r="BT18924" s="108"/>
      <c r="BU18924" s="14"/>
      <c r="BV18924" s="14"/>
      <c r="BW18924" s="14"/>
      <c r="BX18924" s="14"/>
      <c r="BY18924" s="108"/>
      <c r="BZ18924" s="14"/>
      <c r="CA18924" s="14"/>
      <c r="CB18924" s="14"/>
      <c r="CC18924" s="14"/>
      <c r="CD18924" s="14"/>
      <c r="CE18924" s="14"/>
      <c r="CF18924" s="14"/>
      <c r="CG18924" s="14"/>
      <c r="CH18924" s="14"/>
      <c r="CI18924" s="108"/>
      <c r="CJ18924" s="14"/>
      <c r="CK18924" s="14"/>
      <c r="CL18924" s="14"/>
      <c r="CM18924" s="108"/>
      <c r="CN18924" s="14"/>
      <c r="CO18924" s="108">
        <v>22.7</v>
      </c>
      <c r="CP18924" s="14"/>
      <c r="CQ18924" s="108"/>
      <c r="CR18924" s="14"/>
      <c r="CS18924" s="14"/>
      <c r="CT18924" s="14"/>
      <c r="CU18924" s="14"/>
      <c r="CV18924" s="14"/>
      <c r="CW18924" s="108">
        <v>1800</v>
      </c>
      <c r="CX18924" s="14"/>
      <c r="CY18924" s="14"/>
      <c r="CZ18924" s="14"/>
      <c r="DA18924" s="14"/>
      <c r="DB18924" s="108"/>
      <c r="DC18924" s="108"/>
      <c r="DD18924" s="14"/>
      <c r="DE18924" s="14"/>
      <c r="DF18924" s="14"/>
      <c r="DG18924" s="108"/>
      <c r="DH18924" s="14"/>
    </row>
    <row r="18925" spans="1:112" s="12" customFormat="1" ht="15.9" customHeight="1">
      <c r="A18925" s="12" t="s">
        <v>17134</v>
      </c>
      <c r="B18925" s="15" t="s">
        <v>2625</v>
      </c>
      <c r="C18925" s="14" t="s">
        <v>93</v>
      </c>
      <c r="D18925" s="14" t="s">
        <v>3211</v>
      </c>
      <c r="E18925" s="15"/>
      <c r="F18925" s="14"/>
      <c r="G18925" s="14"/>
      <c r="H18925" s="29">
        <v>334570</v>
      </c>
      <c r="I18925" s="29">
        <v>6583217</v>
      </c>
      <c r="J18925" s="14" t="s">
        <v>112</v>
      </c>
      <c r="K18925" s="14" t="s">
        <v>1535</v>
      </c>
      <c r="L18925" s="17" t="s">
        <v>1507</v>
      </c>
      <c r="N18925" s="17">
        <v>15</v>
      </c>
      <c r="O18925" s="17"/>
      <c r="P18925" s="14"/>
      <c r="Q18925" s="14"/>
      <c r="R18925" s="14"/>
      <c r="S18925" s="14"/>
      <c r="T18925" s="14"/>
      <c r="U18925" s="14"/>
      <c r="V18925" s="14"/>
      <c r="W18925" s="14"/>
      <c r="X18925" s="14"/>
      <c r="Y18925" s="14"/>
      <c r="Z18925" s="14"/>
      <c r="AA18925" s="14"/>
      <c r="AB18925" s="14"/>
      <c r="AC18925" s="14"/>
      <c r="AD18925" s="14"/>
      <c r="AE18925" s="14"/>
      <c r="AF18925" s="14"/>
      <c r="AG18925" s="14"/>
      <c r="AH18925" s="14"/>
      <c r="AI18925" s="14"/>
      <c r="AJ18925" s="14"/>
      <c r="AK18925" s="14"/>
      <c r="AL18925" s="14"/>
      <c r="AM18925" s="14"/>
      <c r="AN18925" s="14"/>
      <c r="AO18925" s="14"/>
      <c r="AP18925" s="14"/>
      <c r="AQ18925" s="14"/>
      <c r="AR18925" s="14"/>
      <c r="AS18925" s="14"/>
      <c r="AT18925" s="14"/>
      <c r="AU18925" s="14"/>
      <c r="AV18925" s="14"/>
      <c r="AW18925" s="14"/>
      <c r="AX18925" s="14"/>
      <c r="AY18925" s="14"/>
      <c r="AZ18925" s="14"/>
      <c r="BA18925" s="14"/>
      <c r="BB18925" s="14"/>
      <c r="BC18925" s="14"/>
      <c r="BD18925" s="14"/>
      <c r="BE18925" s="14"/>
      <c r="BF18925" s="14"/>
      <c r="BG18925" s="14"/>
      <c r="BH18925" s="14"/>
      <c r="BI18925" s="14"/>
      <c r="BJ18925" s="14"/>
      <c r="BK18925" s="14"/>
      <c r="BL18925" s="14"/>
      <c r="BM18925" s="14"/>
      <c r="BN18925" s="14"/>
      <c r="BO18925" s="14"/>
      <c r="BP18925" s="14"/>
      <c r="BQ18925" s="14"/>
      <c r="BR18925" s="14"/>
      <c r="BS18925" s="14"/>
      <c r="BT18925" s="14"/>
      <c r="BU18925" s="14"/>
      <c r="BV18925" s="14"/>
      <c r="BW18925" s="14"/>
      <c r="BX18925" s="14"/>
      <c r="BY18925" s="14"/>
      <c r="BZ18925" s="14"/>
      <c r="CA18925" s="14"/>
      <c r="CB18925" s="14"/>
      <c r="CC18925" s="14"/>
      <c r="CD18925" s="14"/>
      <c r="CE18925" s="14"/>
      <c r="CF18925" s="14"/>
      <c r="CG18925" s="14"/>
      <c r="CH18925" s="14"/>
      <c r="CI18925" s="14"/>
      <c r="CJ18925" s="14"/>
      <c r="CK18925" s="14"/>
      <c r="CL18925" s="14"/>
      <c r="CM18925" s="14"/>
      <c r="CN18925" s="14"/>
      <c r="CO18925" s="14"/>
      <c r="CP18925" s="14"/>
      <c r="CQ18925" s="14"/>
      <c r="CR18925" s="14">
        <v>3.5000000000000003E-2</v>
      </c>
      <c r="CS18925" s="14"/>
      <c r="CT18925" s="14"/>
      <c r="CU18925" s="14"/>
      <c r="CV18925" s="14"/>
      <c r="CW18925" s="14"/>
      <c r="CX18925" s="14">
        <v>5.1999999999999998E-2</v>
      </c>
      <c r="CY18925" s="14"/>
      <c r="CZ18925" s="14"/>
      <c r="DA18925" s="14"/>
      <c r="DB18925" s="14"/>
      <c r="DC18925" s="14"/>
      <c r="DD18925" s="14"/>
      <c r="DE18925" s="14"/>
      <c r="DF18925" s="14"/>
      <c r="DG18925" s="14"/>
      <c r="DH18925" s="14"/>
    </row>
    <row r="18926" spans="1:112" s="12" customFormat="1" ht="15.9" customHeight="1">
      <c r="A18926" s="12" t="s">
        <v>17134</v>
      </c>
      <c r="B18926" s="15"/>
      <c r="C18926" s="14" t="s">
        <v>93</v>
      </c>
      <c r="D18926" s="14" t="s">
        <v>3211</v>
      </c>
      <c r="E18926" s="14"/>
      <c r="F18926" s="14"/>
      <c r="G18926" s="14"/>
      <c r="H18926" s="29">
        <v>334671</v>
      </c>
      <c r="I18926" s="29">
        <v>6584494</v>
      </c>
      <c r="J18926" s="12" t="s">
        <v>95</v>
      </c>
      <c r="K18926" s="14"/>
      <c r="L18926" s="17" t="s">
        <v>14390</v>
      </c>
      <c r="M18926" s="12" t="s">
        <v>14889</v>
      </c>
      <c r="N18926" s="17" t="s">
        <v>14721</v>
      </c>
      <c r="O18926" s="17"/>
      <c r="P18926" s="14"/>
      <c r="Q18926" s="108"/>
      <c r="R18926" s="14"/>
      <c r="S18926" s="14"/>
      <c r="T18926" s="14"/>
      <c r="U18926" s="14"/>
      <c r="V18926" s="14"/>
      <c r="W18926" s="14"/>
      <c r="X18926" s="108"/>
      <c r="Y18926" s="14"/>
      <c r="Z18926" s="108"/>
      <c r="AA18926" s="108">
        <v>461</v>
      </c>
      <c r="AB18926" s="108"/>
      <c r="AC18926" s="14"/>
      <c r="AD18926" s="14"/>
      <c r="AE18926" s="14"/>
      <c r="AF18926" s="14"/>
      <c r="AG18926" s="14"/>
      <c r="AH18926" s="14"/>
      <c r="AI18926" s="14"/>
      <c r="AJ18926" s="14"/>
      <c r="AK18926" s="14"/>
      <c r="AL18926" s="108"/>
      <c r="AM18926" s="108"/>
      <c r="AN18926" s="108"/>
      <c r="AO18926" s="14"/>
      <c r="AP18926" s="14"/>
      <c r="AQ18926" s="14"/>
      <c r="AR18926" s="14"/>
      <c r="AS18926" s="14"/>
      <c r="AT18926" s="14"/>
      <c r="AU18926" s="14"/>
      <c r="AV18926" s="14"/>
      <c r="AW18926" s="14"/>
      <c r="AX18926" s="14"/>
      <c r="AY18926" s="108"/>
      <c r="AZ18926" s="14"/>
      <c r="BA18926" s="14"/>
      <c r="BB18926" s="108"/>
      <c r="BC18926" s="108"/>
      <c r="BD18926" s="14"/>
      <c r="BE18926" s="108"/>
      <c r="BF18926" s="14"/>
      <c r="BG18926" s="14"/>
      <c r="BH18926" s="14"/>
      <c r="BI18926" s="14"/>
      <c r="BJ18926" s="14"/>
      <c r="BK18926" s="108"/>
      <c r="BL18926" s="14"/>
      <c r="BM18926" s="108"/>
      <c r="BN18926" s="108"/>
      <c r="BO18926" s="14"/>
      <c r="BP18926" s="14"/>
      <c r="BQ18926" s="14"/>
      <c r="BR18926" s="14"/>
      <c r="BS18926" s="108"/>
      <c r="BT18926" s="108"/>
      <c r="BU18926" s="14"/>
      <c r="BV18926" s="14"/>
      <c r="BW18926" s="14"/>
      <c r="BX18926" s="14"/>
      <c r="BY18926" s="108">
        <v>46</v>
      </c>
      <c r="BZ18926" s="14"/>
      <c r="CA18926" s="14"/>
      <c r="CB18926" s="14"/>
      <c r="CC18926" s="14"/>
      <c r="CD18926" s="14"/>
      <c r="CE18926" s="14"/>
      <c r="CF18926" s="14"/>
      <c r="CG18926" s="14"/>
      <c r="CH18926" s="14"/>
      <c r="CI18926" s="108"/>
      <c r="CJ18926" s="14"/>
      <c r="CK18926" s="14"/>
      <c r="CL18926" s="14"/>
      <c r="CM18926" s="108"/>
      <c r="CN18926" s="14"/>
      <c r="CO18926" s="108">
        <v>10</v>
      </c>
      <c r="CP18926" s="14"/>
      <c r="CQ18926" s="108"/>
      <c r="CR18926" s="14"/>
      <c r="CS18926" s="14"/>
      <c r="CT18926" s="14"/>
      <c r="CU18926" s="14"/>
      <c r="CV18926" s="14"/>
      <c r="CW18926" s="108">
        <v>422</v>
      </c>
      <c r="CX18926" s="14"/>
      <c r="CY18926" s="14"/>
      <c r="CZ18926" s="14"/>
      <c r="DA18926" s="14"/>
      <c r="DB18926" s="108"/>
      <c r="DC18926" s="108"/>
      <c r="DD18926" s="14"/>
      <c r="DE18926" s="14"/>
      <c r="DF18926" s="14"/>
      <c r="DG18926" s="108"/>
      <c r="DH18926" s="14"/>
    </row>
    <row r="18927" spans="1:112" s="12" customFormat="1" ht="15.9" customHeight="1">
      <c r="A18927" s="12" t="s">
        <v>17134</v>
      </c>
      <c r="B18927" s="15"/>
      <c r="C18927" s="14" t="s">
        <v>93</v>
      </c>
      <c r="D18927" s="14" t="s">
        <v>3211</v>
      </c>
      <c r="E18927" s="14"/>
      <c r="F18927" s="14"/>
      <c r="G18927" s="14"/>
      <c r="H18927" s="29">
        <v>334836</v>
      </c>
      <c r="I18927" s="29">
        <v>6584689</v>
      </c>
      <c r="J18927" s="12" t="s">
        <v>95</v>
      </c>
      <c r="K18927" s="14"/>
      <c r="L18927" s="17" t="s">
        <v>14390</v>
      </c>
      <c r="M18927" s="12" t="s">
        <v>14889</v>
      </c>
      <c r="N18927" s="17" t="s">
        <v>14872</v>
      </c>
      <c r="O18927" s="17"/>
      <c r="P18927" s="14"/>
      <c r="Q18927" s="108"/>
      <c r="R18927" s="14"/>
      <c r="S18927" s="14"/>
      <c r="T18927" s="14"/>
      <c r="U18927" s="14"/>
      <c r="V18927" s="14"/>
      <c r="W18927" s="14"/>
      <c r="X18927" s="108"/>
      <c r="Y18927" s="14"/>
      <c r="Z18927" s="108"/>
      <c r="AA18927" s="108">
        <v>4330</v>
      </c>
      <c r="AB18927" s="108"/>
      <c r="AC18927" s="14"/>
      <c r="AD18927" s="14"/>
      <c r="AE18927" s="14"/>
      <c r="AF18927" s="14"/>
      <c r="AG18927" s="14"/>
      <c r="AH18927" s="14"/>
      <c r="AI18927" s="14"/>
      <c r="AJ18927" s="14"/>
      <c r="AK18927" s="14"/>
      <c r="AL18927" s="108">
        <v>116</v>
      </c>
      <c r="AM18927" s="108">
        <v>41</v>
      </c>
      <c r="AN18927" s="108"/>
      <c r="AO18927" s="14"/>
      <c r="AP18927" s="14"/>
      <c r="AQ18927" s="14"/>
      <c r="AR18927" s="14"/>
      <c r="AS18927" s="14"/>
      <c r="AT18927" s="14"/>
      <c r="AU18927" s="14"/>
      <c r="AV18927" s="14"/>
      <c r="AW18927" s="14"/>
      <c r="AX18927" s="14"/>
      <c r="AY18927" s="108">
        <v>250</v>
      </c>
      <c r="AZ18927" s="14"/>
      <c r="BA18927" s="14"/>
      <c r="BB18927" s="108"/>
      <c r="BC18927" s="108">
        <v>19.399999999999999</v>
      </c>
      <c r="BD18927" s="14"/>
      <c r="BE18927" s="108">
        <v>2000</v>
      </c>
      <c r="BF18927" s="14"/>
      <c r="BG18927" s="14"/>
      <c r="BH18927" s="14"/>
      <c r="BI18927" s="14"/>
      <c r="BJ18927" s="14"/>
      <c r="BK18927" s="108"/>
      <c r="BL18927" s="14"/>
      <c r="BM18927" s="108"/>
      <c r="BN18927" s="108">
        <v>1710</v>
      </c>
      <c r="BO18927" s="14"/>
      <c r="BP18927" s="14"/>
      <c r="BQ18927" s="14"/>
      <c r="BR18927" s="14"/>
      <c r="BS18927" s="108"/>
      <c r="BT18927" s="108"/>
      <c r="BU18927" s="14"/>
      <c r="BV18927" s="14"/>
      <c r="BW18927" s="14"/>
      <c r="BX18927" s="14"/>
      <c r="BY18927" s="108">
        <v>444</v>
      </c>
      <c r="BZ18927" s="14"/>
      <c r="CA18927" s="14"/>
      <c r="CB18927" s="14"/>
      <c r="CC18927" s="14"/>
      <c r="CD18927" s="14"/>
      <c r="CE18927" s="14"/>
      <c r="CF18927" s="14"/>
      <c r="CG18927" s="14"/>
      <c r="CH18927" s="14"/>
      <c r="CI18927" s="108">
        <v>314</v>
      </c>
      <c r="CJ18927" s="14"/>
      <c r="CK18927" s="14"/>
      <c r="CL18927" s="14"/>
      <c r="CM18927" s="108"/>
      <c r="CN18927" s="14"/>
      <c r="CO18927" s="108">
        <v>71.5</v>
      </c>
      <c r="CP18927" s="14"/>
      <c r="CQ18927" s="108">
        <v>2370</v>
      </c>
      <c r="CR18927" s="14"/>
      <c r="CS18927" s="14"/>
      <c r="CT18927" s="14"/>
      <c r="CU18927" s="14"/>
      <c r="CV18927" s="14"/>
      <c r="CW18927" s="108">
        <v>3640</v>
      </c>
      <c r="CX18927" s="14"/>
      <c r="CY18927" s="14"/>
      <c r="CZ18927" s="14"/>
      <c r="DA18927" s="14"/>
      <c r="DB18927" s="108">
        <v>492</v>
      </c>
      <c r="DC18927" s="108"/>
      <c r="DD18927" s="14"/>
      <c r="DE18927" s="14"/>
      <c r="DF18927" s="14"/>
      <c r="DG18927" s="108"/>
      <c r="DH18927" s="14"/>
    </row>
    <row r="18928" spans="1:112" s="12" customFormat="1" ht="15.9" customHeight="1">
      <c r="A18928" s="12" t="s">
        <v>17134</v>
      </c>
      <c r="B18928" s="15"/>
      <c r="C18928" s="14" t="s">
        <v>93</v>
      </c>
      <c r="D18928" s="14" t="s">
        <v>3211</v>
      </c>
      <c r="E18928" s="14"/>
      <c r="F18928" s="14"/>
      <c r="G18928" s="14"/>
      <c r="H18928" s="16">
        <v>334874</v>
      </c>
      <c r="I18928" s="16">
        <v>6583271</v>
      </c>
      <c r="J18928" s="12" t="s">
        <v>95</v>
      </c>
      <c r="K18928" s="14"/>
      <c r="L18928" s="17" t="s">
        <v>14390</v>
      </c>
      <c r="M18928" s="12" t="s">
        <v>14889</v>
      </c>
      <c r="N18928" s="20" t="s">
        <v>14429</v>
      </c>
      <c r="O18928" s="17"/>
      <c r="P18928" s="14"/>
      <c r="Q18928" s="14"/>
      <c r="R18928" s="14"/>
      <c r="S18928" s="14"/>
      <c r="T18928" s="14"/>
      <c r="U18928" s="14"/>
      <c r="V18928" s="14"/>
      <c r="W18928" s="14"/>
      <c r="X18928" s="14"/>
      <c r="Y18928" s="14"/>
      <c r="Z18928" s="14"/>
      <c r="AA18928" s="14"/>
      <c r="AB18928" s="14"/>
      <c r="AC18928" s="14"/>
      <c r="AD18928" s="14"/>
      <c r="AE18928" s="14"/>
      <c r="AF18928" s="14"/>
      <c r="AG18928" s="14"/>
      <c r="AH18928" s="14"/>
      <c r="AI18928" s="14"/>
      <c r="AJ18928" s="14"/>
      <c r="AK18928" s="14"/>
      <c r="AL18928" s="14"/>
      <c r="AM18928" s="14"/>
      <c r="AN18928" s="14"/>
      <c r="AO18928" s="14"/>
      <c r="AP18928" s="14"/>
      <c r="AQ18928" s="14"/>
      <c r="AR18928" s="14"/>
      <c r="AS18928" s="14"/>
      <c r="AT18928" s="14"/>
      <c r="AU18928" s="14"/>
      <c r="AV18928" s="14"/>
      <c r="AW18928" s="14"/>
      <c r="AX18928" s="14"/>
      <c r="AY18928" s="14"/>
      <c r="AZ18928" s="14"/>
      <c r="BA18928" s="14"/>
      <c r="BB18928" s="14"/>
      <c r="BC18928" s="14"/>
      <c r="BD18928" s="14"/>
      <c r="BF18928" s="14"/>
      <c r="BG18928" s="14"/>
      <c r="BH18928" s="14"/>
      <c r="BI18928" s="14"/>
      <c r="BJ18928" s="14"/>
      <c r="BL18928" s="14"/>
      <c r="BM18928" s="14"/>
      <c r="BN18928" s="14"/>
      <c r="BO18928" s="14"/>
      <c r="BP18928" s="14"/>
      <c r="BQ18928" s="14"/>
      <c r="BR18928" s="14"/>
      <c r="BS18928" s="14"/>
      <c r="BT18928" s="14"/>
      <c r="BU18928" s="14"/>
      <c r="BV18928" s="14"/>
      <c r="BW18928" s="14"/>
      <c r="BX18928" s="14"/>
      <c r="BY18928" s="14"/>
      <c r="BZ18928" s="14"/>
      <c r="CA18928" s="14"/>
      <c r="CB18928" s="14"/>
      <c r="CC18928" s="14"/>
      <c r="CD18928" s="14"/>
      <c r="CE18928" s="14"/>
      <c r="CF18928" s="14"/>
      <c r="CG18928" s="14"/>
      <c r="CH18928" s="14"/>
      <c r="CI18928" s="14"/>
      <c r="CJ18928" s="14"/>
      <c r="CK18928" s="14"/>
      <c r="CL18928" s="14"/>
      <c r="CM18928" s="14"/>
      <c r="CN18928" s="14"/>
      <c r="CO18928" s="14"/>
      <c r="CP18928" s="14"/>
      <c r="CR18928" s="14"/>
      <c r="CS18928" s="14"/>
      <c r="CT18928" s="14"/>
      <c r="CU18928" s="14"/>
      <c r="CV18928" s="14"/>
      <c r="CW18928" s="12">
        <v>1283.3</v>
      </c>
      <c r="CX18928" s="14"/>
      <c r="CY18928" s="14"/>
      <c r="CZ18928" s="14"/>
      <c r="DA18928" s="14"/>
      <c r="DB18928" s="14"/>
      <c r="DC18928" s="14"/>
      <c r="DD18928" s="14"/>
      <c r="DE18928" s="14"/>
      <c r="DF18928" s="14"/>
      <c r="DG18928" s="14"/>
      <c r="DH18928" s="14"/>
    </row>
    <row r="18929" spans="1:112" s="12" customFormat="1" ht="15.9" customHeight="1">
      <c r="A18929" s="12" t="s">
        <v>17134</v>
      </c>
      <c r="B18929" s="15" t="s">
        <v>2626</v>
      </c>
      <c r="C18929" s="14" t="s">
        <v>93</v>
      </c>
      <c r="D18929" s="14" t="s">
        <v>3211</v>
      </c>
      <c r="E18929" s="15"/>
      <c r="F18929" s="14"/>
      <c r="G18929" s="14"/>
      <c r="H18929" s="29">
        <v>334903</v>
      </c>
      <c r="I18929" s="29">
        <v>6583304</v>
      </c>
      <c r="J18929" s="14" t="s">
        <v>112</v>
      </c>
      <c r="K18929" s="14" t="s">
        <v>1456</v>
      </c>
      <c r="L18929" s="17" t="s">
        <v>1507</v>
      </c>
      <c r="N18929" s="17">
        <v>16</v>
      </c>
      <c r="O18929" s="17"/>
      <c r="P18929" s="14"/>
      <c r="Q18929" s="14"/>
      <c r="R18929" s="14"/>
      <c r="S18929" s="14"/>
      <c r="T18929" s="14"/>
      <c r="U18929" s="14"/>
      <c r="V18929" s="14"/>
      <c r="W18929" s="14"/>
      <c r="X18929" s="14"/>
      <c r="Y18929" s="14"/>
      <c r="Z18929" s="14"/>
      <c r="AA18929" s="14"/>
      <c r="AB18929" s="14"/>
      <c r="AC18929" s="14"/>
      <c r="AD18929" s="14"/>
      <c r="AE18929" s="14"/>
      <c r="AF18929" s="14"/>
      <c r="AG18929" s="14"/>
      <c r="AH18929" s="14"/>
      <c r="AI18929" s="14"/>
      <c r="AJ18929" s="14"/>
      <c r="AK18929" s="14"/>
      <c r="AL18929" s="14"/>
      <c r="AM18929" s="14"/>
      <c r="AN18929" s="14"/>
      <c r="AO18929" s="14"/>
      <c r="AP18929" s="14"/>
      <c r="AQ18929" s="14"/>
      <c r="AR18929" s="14"/>
      <c r="AS18929" s="14"/>
      <c r="AT18929" s="14"/>
      <c r="AU18929" s="14"/>
      <c r="AV18929" s="14"/>
      <c r="AW18929" s="14"/>
      <c r="AX18929" s="14"/>
      <c r="AY18929" s="14"/>
      <c r="AZ18929" s="14"/>
      <c r="BA18929" s="14"/>
      <c r="BB18929" s="14"/>
      <c r="BC18929" s="14"/>
      <c r="BD18929" s="14"/>
      <c r="BE18929" s="14"/>
      <c r="BF18929" s="14"/>
      <c r="BG18929" s="14"/>
      <c r="BH18929" s="14"/>
      <c r="BI18929" s="14"/>
      <c r="BJ18929" s="14"/>
      <c r="BK18929" s="14"/>
      <c r="BL18929" s="14"/>
      <c r="BM18929" s="14"/>
      <c r="BN18929" s="14"/>
      <c r="BO18929" s="14"/>
      <c r="BP18929" s="14"/>
      <c r="BQ18929" s="14"/>
      <c r="BR18929" s="14"/>
      <c r="BS18929" s="14"/>
      <c r="BT18929" s="14"/>
      <c r="BU18929" s="14"/>
      <c r="BV18929" s="14"/>
      <c r="BW18929" s="14"/>
      <c r="BX18929" s="14"/>
      <c r="BY18929" s="14"/>
      <c r="BZ18929" s="14"/>
      <c r="CA18929" s="14"/>
      <c r="CB18929" s="14"/>
      <c r="CC18929" s="14"/>
      <c r="CD18929" s="14"/>
      <c r="CE18929" s="14"/>
      <c r="CF18929" s="14"/>
      <c r="CG18929" s="14"/>
      <c r="CH18929" s="14"/>
      <c r="CI18929" s="14"/>
      <c r="CJ18929" s="14"/>
      <c r="CK18929" s="14"/>
      <c r="CL18929" s="14"/>
      <c r="CM18929" s="14"/>
      <c r="CN18929" s="14"/>
      <c r="CO18929" s="14"/>
      <c r="CP18929" s="14"/>
      <c r="CQ18929" s="14"/>
      <c r="CR18929" s="14">
        <v>0.03</v>
      </c>
      <c r="CS18929" s="14"/>
      <c r="CT18929" s="14"/>
      <c r="CU18929" s="14"/>
      <c r="CV18929" s="14"/>
      <c r="CW18929" s="14"/>
      <c r="CX18929" s="14"/>
      <c r="CY18929" s="14"/>
      <c r="CZ18929" s="14"/>
      <c r="DA18929" s="14"/>
      <c r="DB18929" s="14"/>
      <c r="DC18929" s="14"/>
      <c r="DD18929" s="14"/>
      <c r="DE18929" s="14"/>
      <c r="DF18929" s="14"/>
      <c r="DG18929" s="14"/>
      <c r="DH18929" s="14"/>
    </row>
    <row r="18930" spans="1:112" s="12" customFormat="1" ht="15.9" customHeight="1">
      <c r="A18930" s="12" t="s">
        <v>17134</v>
      </c>
      <c r="B18930" s="15"/>
      <c r="C18930" s="14" t="s">
        <v>93</v>
      </c>
      <c r="D18930" s="14" t="s">
        <v>3211</v>
      </c>
      <c r="E18930" s="14"/>
      <c r="F18930" s="14"/>
      <c r="G18930" s="14"/>
      <c r="H18930" s="16">
        <v>334922</v>
      </c>
      <c r="I18930" s="16">
        <v>6582494</v>
      </c>
      <c r="J18930" s="12" t="s">
        <v>95</v>
      </c>
      <c r="K18930" s="14"/>
      <c r="L18930" s="17" t="s">
        <v>14390</v>
      </c>
      <c r="M18930" s="12" t="s">
        <v>14889</v>
      </c>
      <c r="N18930" s="20" t="s">
        <v>14416</v>
      </c>
      <c r="O18930" s="17"/>
      <c r="P18930" s="14"/>
      <c r="Q18930" s="14"/>
      <c r="R18930" s="14"/>
      <c r="S18930" s="14"/>
      <c r="T18930" s="14"/>
      <c r="U18930" s="14"/>
      <c r="V18930" s="14"/>
      <c r="W18930" s="14"/>
      <c r="X18930" s="14"/>
      <c r="Y18930" s="14"/>
      <c r="Z18930" s="14"/>
      <c r="AA18930" s="14"/>
      <c r="AB18930" s="14"/>
      <c r="AC18930" s="14"/>
      <c r="AD18930" s="14"/>
      <c r="AE18930" s="14"/>
      <c r="AF18930" s="14"/>
      <c r="AG18930" s="14"/>
      <c r="AH18930" s="14"/>
      <c r="AI18930" s="14"/>
      <c r="AJ18930" s="14"/>
      <c r="AK18930" s="14"/>
      <c r="AL18930" s="14"/>
      <c r="AM18930" s="14"/>
      <c r="AN18930" s="14"/>
      <c r="AO18930" s="14"/>
      <c r="AP18930" s="14"/>
      <c r="AQ18930" s="14"/>
      <c r="AR18930" s="14"/>
      <c r="AS18930" s="14"/>
      <c r="AT18930" s="14"/>
      <c r="AU18930" s="14"/>
      <c r="AV18930" s="14"/>
      <c r="AW18930" s="14"/>
      <c r="AX18930" s="14"/>
      <c r="AY18930" s="14"/>
      <c r="AZ18930" s="14"/>
      <c r="BA18930" s="14"/>
      <c r="BB18930" s="14"/>
      <c r="BC18930" s="14"/>
      <c r="BD18930" s="14"/>
      <c r="BF18930" s="14"/>
      <c r="BG18930" s="14"/>
      <c r="BH18930" s="14"/>
      <c r="BI18930" s="14"/>
      <c r="BJ18930" s="14"/>
      <c r="BL18930" s="14"/>
      <c r="BM18930" s="14"/>
      <c r="BN18930" s="14"/>
      <c r="BO18930" s="14"/>
      <c r="BP18930" s="14"/>
      <c r="BQ18930" s="14"/>
      <c r="BR18930" s="14"/>
      <c r="BS18930" s="14"/>
      <c r="BT18930" s="14"/>
      <c r="BU18930" s="14"/>
      <c r="BV18930" s="14"/>
      <c r="BW18930" s="14"/>
      <c r="BX18930" s="14"/>
      <c r="BY18930" s="14"/>
      <c r="BZ18930" s="14"/>
      <c r="CA18930" s="14"/>
      <c r="CB18930" s="14"/>
      <c r="CC18930" s="14"/>
      <c r="CD18930" s="14"/>
      <c r="CE18930" s="14"/>
      <c r="CF18930" s="14"/>
      <c r="CG18930" s="14"/>
      <c r="CH18930" s="14"/>
      <c r="CI18930" s="14"/>
      <c r="CJ18930" s="14"/>
      <c r="CK18930" s="14"/>
      <c r="CL18930" s="14"/>
      <c r="CM18930" s="14"/>
      <c r="CN18930" s="14"/>
      <c r="CO18930" s="14"/>
      <c r="CP18930" s="14"/>
      <c r="CQ18930" s="12">
        <v>456.6</v>
      </c>
      <c r="CR18930" s="14"/>
      <c r="CS18930" s="14"/>
      <c r="CT18930" s="14"/>
      <c r="CU18930" s="14"/>
      <c r="CV18930" s="14"/>
      <c r="CW18930" s="12">
        <v>1594</v>
      </c>
      <c r="CX18930" s="14"/>
      <c r="CY18930" s="14"/>
      <c r="CZ18930" s="14"/>
      <c r="DA18930" s="14"/>
      <c r="DB18930" s="14"/>
      <c r="DC18930" s="14"/>
      <c r="DD18930" s="14"/>
      <c r="DE18930" s="14"/>
      <c r="DF18930" s="14"/>
      <c r="DG18930" s="14"/>
      <c r="DH18930" s="14"/>
    </row>
    <row r="18931" spans="1:112" s="12" customFormat="1" ht="15.9" customHeight="1">
      <c r="A18931" s="12" t="s">
        <v>17134</v>
      </c>
      <c r="B18931" s="15"/>
      <c r="C18931" s="14" t="s">
        <v>93</v>
      </c>
      <c r="D18931" s="14" t="s">
        <v>3211</v>
      </c>
      <c r="E18931" s="14"/>
      <c r="F18931" s="14"/>
      <c r="G18931" s="14"/>
      <c r="H18931" s="29">
        <v>334948</v>
      </c>
      <c r="I18931" s="29">
        <v>6584832</v>
      </c>
      <c r="J18931" s="12" t="s">
        <v>95</v>
      </c>
      <c r="K18931" s="14"/>
      <c r="L18931" s="17" t="s">
        <v>14390</v>
      </c>
      <c r="M18931" s="12" t="s">
        <v>14889</v>
      </c>
      <c r="N18931" s="17" t="s">
        <v>14680</v>
      </c>
      <c r="O18931" s="17"/>
      <c r="P18931" s="14"/>
      <c r="Q18931" s="108"/>
      <c r="R18931" s="14"/>
      <c r="S18931" s="14"/>
      <c r="T18931" s="14"/>
      <c r="U18931" s="14"/>
      <c r="V18931" s="14"/>
      <c r="W18931" s="14"/>
      <c r="X18931" s="108"/>
      <c r="Y18931" s="14"/>
      <c r="Z18931" s="108"/>
      <c r="AA18931" s="108"/>
      <c r="AB18931" s="108"/>
      <c r="AC18931" s="14"/>
      <c r="AD18931" s="14"/>
      <c r="AE18931" s="14"/>
      <c r="AF18931" s="14"/>
      <c r="AG18931" s="14"/>
      <c r="AH18931" s="14"/>
      <c r="AI18931" s="14"/>
      <c r="AJ18931" s="14"/>
      <c r="AK18931" s="14"/>
      <c r="AL18931" s="108"/>
      <c r="AM18931" s="108"/>
      <c r="AN18931" s="108"/>
      <c r="AO18931" s="14"/>
      <c r="AP18931" s="14"/>
      <c r="AQ18931" s="14"/>
      <c r="AR18931" s="14"/>
      <c r="AS18931" s="14"/>
      <c r="AT18931" s="14"/>
      <c r="AU18931" s="14"/>
      <c r="AV18931" s="14"/>
      <c r="AW18931" s="14"/>
      <c r="AX18931" s="14"/>
      <c r="AY18931" s="108"/>
      <c r="AZ18931" s="14"/>
      <c r="BA18931" s="14"/>
      <c r="BB18931" s="108"/>
      <c r="BC18931" s="108"/>
      <c r="BD18931" s="14"/>
      <c r="BE18931" s="108"/>
      <c r="BF18931" s="14"/>
      <c r="BG18931" s="14"/>
      <c r="BH18931" s="14"/>
      <c r="BI18931" s="14"/>
      <c r="BJ18931" s="14"/>
      <c r="BK18931" s="108"/>
      <c r="BL18931" s="14"/>
      <c r="BM18931" s="108"/>
      <c r="BN18931" s="108"/>
      <c r="BO18931" s="14"/>
      <c r="BP18931" s="14"/>
      <c r="BQ18931" s="14"/>
      <c r="BR18931" s="14"/>
      <c r="BS18931" s="108"/>
      <c r="BT18931" s="108"/>
      <c r="BU18931" s="14"/>
      <c r="BV18931" s="14"/>
      <c r="BW18931" s="14"/>
      <c r="BX18931" s="14"/>
      <c r="BY18931" s="108"/>
      <c r="BZ18931" s="14"/>
      <c r="CA18931" s="14"/>
      <c r="CB18931" s="14"/>
      <c r="CC18931" s="14"/>
      <c r="CD18931" s="14"/>
      <c r="CE18931" s="14"/>
      <c r="CF18931" s="14"/>
      <c r="CG18931" s="14"/>
      <c r="CH18931" s="14"/>
      <c r="CI18931" s="108"/>
      <c r="CJ18931" s="14"/>
      <c r="CK18931" s="14"/>
      <c r="CL18931" s="14"/>
      <c r="CM18931" s="108"/>
      <c r="CN18931" s="14"/>
      <c r="CO18931" s="108">
        <v>18.399999999999999</v>
      </c>
      <c r="CP18931" s="14"/>
      <c r="CQ18931" s="108">
        <v>478</v>
      </c>
      <c r="CR18931" s="14"/>
      <c r="CS18931" s="14"/>
      <c r="CT18931" s="14"/>
      <c r="CU18931" s="14"/>
      <c r="CV18931" s="14"/>
      <c r="CW18931" s="108">
        <v>1400</v>
      </c>
      <c r="CX18931" s="14"/>
      <c r="CY18931" s="14"/>
      <c r="CZ18931" s="14"/>
      <c r="DA18931" s="14"/>
      <c r="DB18931" s="108"/>
      <c r="DC18931" s="108"/>
      <c r="DD18931" s="14"/>
      <c r="DE18931" s="14"/>
      <c r="DF18931" s="14"/>
      <c r="DG18931" s="108"/>
      <c r="DH18931" s="14"/>
    </row>
    <row r="18932" spans="1:112" s="12" customFormat="1" ht="15.9" customHeight="1">
      <c r="A18932" s="12" t="s">
        <v>17134</v>
      </c>
      <c r="B18932" s="15"/>
      <c r="C18932" s="14" t="s">
        <v>93</v>
      </c>
      <c r="D18932" s="14" t="s">
        <v>3211</v>
      </c>
      <c r="E18932" s="14"/>
      <c r="F18932" s="14"/>
      <c r="G18932" s="14"/>
      <c r="H18932" s="29">
        <v>335060</v>
      </c>
      <c r="I18932" s="29">
        <v>6586323</v>
      </c>
      <c r="J18932" s="12" t="s">
        <v>95</v>
      </c>
      <c r="K18932" s="14"/>
      <c r="L18932" s="17" t="s">
        <v>14390</v>
      </c>
      <c r="M18932" s="12" t="s">
        <v>14889</v>
      </c>
      <c r="N18932" s="17" t="s">
        <v>14768</v>
      </c>
      <c r="O18932" s="17"/>
      <c r="P18932" s="14"/>
      <c r="Q18932" s="108"/>
      <c r="R18932" s="14"/>
      <c r="S18932" s="14"/>
      <c r="T18932" s="14"/>
      <c r="U18932" s="14"/>
      <c r="V18932" s="14"/>
      <c r="W18932" s="14"/>
      <c r="X18932" s="108"/>
      <c r="Y18932" s="14"/>
      <c r="Z18932" s="108"/>
      <c r="AA18932" s="108"/>
      <c r="AB18932" s="108"/>
      <c r="AC18932" s="14"/>
      <c r="AD18932" s="14"/>
      <c r="AE18932" s="14"/>
      <c r="AF18932" s="14"/>
      <c r="AG18932" s="14"/>
      <c r="AH18932" s="14"/>
      <c r="AI18932" s="14"/>
      <c r="AJ18932" s="14"/>
      <c r="AK18932" s="14"/>
      <c r="AL18932" s="108"/>
      <c r="AM18932" s="108"/>
      <c r="AN18932" s="108"/>
      <c r="AO18932" s="14"/>
      <c r="AP18932" s="14"/>
      <c r="AQ18932" s="14"/>
      <c r="AR18932" s="14"/>
      <c r="AS18932" s="14"/>
      <c r="AT18932" s="14"/>
      <c r="AU18932" s="14"/>
      <c r="AV18932" s="14"/>
      <c r="AW18932" s="14"/>
      <c r="AX18932" s="14"/>
      <c r="AY18932" s="108"/>
      <c r="AZ18932" s="14"/>
      <c r="BA18932" s="14"/>
      <c r="BB18932" s="108"/>
      <c r="BC18932" s="108"/>
      <c r="BD18932" s="14"/>
      <c r="BE18932" s="108"/>
      <c r="BF18932" s="14"/>
      <c r="BG18932" s="14"/>
      <c r="BH18932" s="14"/>
      <c r="BI18932" s="14"/>
      <c r="BJ18932" s="14"/>
      <c r="BK18932" s="108">
        <v>250</v>
      </c>
      <c r="BL18932" s="14"/>
      <c r="BM18932" s="108"/>
      <c r="BN18932" s="108"/>
      <c r="BO18932" s="14"/>
      <c r="BP18932" s="14"/>
      <c r="BQ18932" s="14"/>
      <c r="BR18932" s="14"/>
      <c r="BS18932" s="108"/>
      <c r="BT18932" s="108"/>
      <c r="BU18932" s="14"/>
      <c r="BV18932" s="14"/>
      <c r="BW18932" s="14"/>
      <c r="BX18932" s="14"/>
      <c r="BY18932" s="108"/>
      <c r="BZ18932" s="14"/>
      <c r="CA18932" s="14"/>
      <c r="CB18932" s="14"/>
      <c r="CC18932" s="14"/>
      <c r="CD18932" s="14"/>
      <c r="CE18932" s="14"/>
      <c r="CF18932" s="14"/>
      <c r="CG18932" s="14"/>
      <c r="CH18932" s="14"/>
      <c r="CI18932" s="108"/>
      <c r="CJ18932" s="14"/>
      <c r="CK18932" s="14"/>
      <c r="CL18932" s="14"/>
      <c r="CM18932" s="108"/>
      <c r="CN18932" s="14"/>
      <c r="CO18932" s="108">
        <v>14.6</v>
      </c>
      <c r="CP18932" s="14"/>
      <c r="CQ18932" s="108">
        <v>1790</v>
      </c>
      <c r="CR18932" s="14"/>
      <c r="CS18932" s="14"/>
      <c r="CT18932" s="14"/>
      <c r="CU18932" s="14"/>
      <c r="CV18932" s="14"/>
      <c r="CW18932" s="108">
        <v>676</v>
      </c>
      <c r="CX18932" s="14"/>
      <c r="CY18932" s="14"/>
      <c r="CZ18932" s="14"/>
      <c r="DA18932" s="14"/>
      <c r="DB18932" s="108"/>
      <c r="DC18932" s="108"/>
      <c r="DD18932" s="14"/>
      <c r="DE18932" s="14"/>
      <c r="DF18932" s="14"/>
      <c r="DG18932" s="108">
        <v>4740</v>
      </c>
      <c r="DH18932" s="14"/>
    </row>
    <row r="18933" spans="1:112" s="12" customFormat="1" ht="15.9" customHeight="1">
      <c r="A18933" s="12" t="s">
        <v>17134</v>
      </c>
      <c r="B18933" s="15" t="s">
        <v>2627</v>
      </c>
      <c r="C18933" s="14" t="s">
        <v>93</v>
      </c>
      <c r="D18933" s="14" t="s">
        <v>3211</v>
      </c>
      <c r="E18933" s="15"/>
      <c r="F18933" s="14"/>
      <c r="G18933" s="14"/>
      <c r="H18933" s="29">
        <v>335086</v>
      </c>
      <c r="I18933" s="29">
        <v>6582685</v>
      </c>
      <c r="J18933" s="14" t="s">
        <v>112</v>
      </c>
      <c r="K18933" s="14" t="s">
        <v>1535</v>
      </c>
      <c r="L18933" s="17" t="s">
        <v>1507</v>
      </c>
      <c r="N18933" s="17">
        <v>17</v>
      </c>
      <c r="O18933" s="17"/>
      <c r="P18933" s="14"/>
      <c r="Q18933" s="14"/>
      <c r="R18933" s="14"/>
      <c r="S18933" s="14"/>
      <c r="T18933" s="14"/>
      <c r="U18933" s="14"/>
      <c r="V18933" s="14"/>
      <c r="W18933" s="14"/>
      <c r="X18933" s="14"/>
      <c r="Y18933" s="14"/>
      <c r="Z18933" s="14"/>
      <c r="AA18933" s="14"/>
      <c r="AB18933" s="14"/>
      <c r="AC18933" s="14"/>
      <c r="AD18933" s="14"/>
      <c r="AE18933" s="14"/>
      <c r="AF18933" s="14"/>
      <c r="AG18933" s="14"/>
      <c r="AH18933" s="14"/>
      <c r="AI18933" s="14"/>
      <c r="AJ18933" s="14"/>
      <c r="AK18933" s="14"/>
      <c r="AL18933" s="14"/>
      <c r="AM18933" s="14"/>
      <c r="AN18933" s="14"/>
      <c r="AO18933" s="14"/>
      <c r="AP18933" s="14"/>
      <c r="AQ18933" s="14"/>
      <c r="AR18933" s="14"/>
      <c r="AS18933" s="14"/>
      <c r="AT18933" s="14"/>
      <c r="AU18933" s="14"/>
      <c r="AV18933" s="14"/>
      <c r="AW18933" s="14"/>
      <c r="AX18933" s="14"/>
      <c r="AY18933" s="14"/>
      <c r="AZ18933" s="14"/>
      <c r="BA18933" s="14"/>
      <c r="BB18933" s="14"/>
      <c r="BC18933" s="14"/>
      <c r="BD18933" s="14"/>
      <c r="BE18933" s="14"/>
      <c r="BF18933" s="14"/>
      <c r="BG18933" s="14"/>
      <c r="BH18933" s="14"/>
      <c r="BI18933" s="14"/>
      <c r="BJ18933" s="14"/>
      <c r="BK18933" s="14"/>
      <c r="BL18933" s="14"/>
      <c r="BM18933" s="14"/>
      <c r="BN18933" s="14"/>
      <c r="BO18933" s="14"/>
      <c r="BP18933" s="14"/>
      <c r="BQ18933" s="14"/>
      <c r="BR18933" s="14"/>
      <c r="BS18933" s="14"/>
      <c r="BT18933" s="14"/>
      <c r="BU18933" s="14"/>
      <c r="BV18933" s="14"/>
      <c r="BW18933" s="14"/>
      <c r="BX18933" s="14"/>
      <c r="BY18933" s="14"/>
      <c r="BZ18933" s="14"/>
      <c r="CA18933" s="14"/>
      <c r="CB18933" s="14"/>
      <c r="CC18933" s="14"/>
      <c r="CD18933" s="14"/>
      <c r="CE18933" s="14"/>
      <c r="CF18933" s="14"/>
      <c r="CG18933" s="14"/>
      <c r="CH18933" s="14"/>
      <c r="CI18933" s="14"/>
      <c r="CJ18933" s="14"/>
      <c r="CK18933" s="14"/>
      <c r="CL18933" s="14"/>
      <c r="CM18933" s="14"/>
      <c r="CN18933" s="14"/>
      <c r="CO18933" s="14"/>
      <c r="CP18933" s="14"/>
      <c r="CQ18933" s="14"/>
      <c r="CR18933" s="14">
        <v>0.39</v>
      </c>
      <c r="CS18933" s="14"/>
      <c r="CT18933" s="14"/>
      <c r="CU18933" s="14"/>
      <c r="CV18933" s="14"/>
      <c r="CW18933" s="14"/>
      <c r="CX18933" s="14">
        <v>0.41</v>
      </c>
      <c r="CY18933" s="14"/>
      <c r="CZ18933" s="14"/>
      <c r="DA18933" s="14"/>
      <c r="DB18933" s="14"/>
      <c r="DC18933" s="14"/>
      <c r="DD18933" s="14"/>
      <c r="DE18933" s="14"/>
      <c r="DF18933" s="14"/>
      <c r="DG18933" s="14"/>
      <c r="DH18933" s="14"/>
    </row>
    <row r="18934" spans="1:112" s="12" customFormat="1" ht="15.9" customHeight="1">
      <c r="A18934" s="12" t="s">
        <v>17134</v>
      </c>
      <c r="B18934" s="15" t="s">
        <v>2622</v>
      </c>
      <c r="C18934" s="14" t="s">
        <v>93</v>
      </c>
      <c r="D18934" s="14" t="s">
        <v>3211</v>
      </c>
      <c r="E18934" s="15"/>
      <c r="F18934" s="14"/>
      <c r="G18934" s="14"/>
      <c r="H18934" s="29">
        <v>335090</v>
      </c>
      <c r="I18934" s="29">
        <v>6583272</v>
      </c>
      <c r="J18934" s="14" t="s">
        <v>112</v>
      </c>
      <c r="K18934" s="14" t="s">
        <v>1456</v>
      </c>
      <c r="L18934" s="17" t="s">
        <v>1507</v>
      </c>
      <c r="N18934" s="17">
        <v>11</v>
      </c>
      <c r="O18934" s="17"/>
      <c r="P18934" s="14"/>
      <c r="Q18934" s="14"/>
      <c r="R18934" s="14"/>
      <c r="S18934" s="14"/>
      <c r="T18934" s="14"/>
      <c r="U18934" s="14"/>
      <c r="V18934" s="14"/>
      <c r="W18934" s="14"/>
      <c r="X18934" s="14"/>
      <c r="Y18934" s="14"/>
      <c r="Z18934" s="14"/>
      <c r="AA18934" s="14"/>
      <c r="AB18934" s="14"/>
      <c r="AC18934" s="14"/>
      <c r="AD18934" s="14"/>
      <c r="AE18934" s="14"/>
      <c r="AF18934" s="14"/>
      <c r="AG18934" s="14"/>
      <c r="AH18934" s="14"/>
      <c r="AI18934" s="14"/>
      <c r="AJ18934" s="14"/>
      <c r="AK18934" s="14"/>
      <c r="AL18934" s="14"/>
      <c r="AM18934" s="14"/>
      <c r="AN18934" s="14"/>
      <c r="AO18934" s="14"/>
      <c r="AP18934" s="14"/>
      <c r="AQ18934" s="14"/>
      <c r="AR18934" s="14"/>
      <c r="AS18934" s="14"/>
      <c r="AT18934" s="14"/>
      <c r="AU18934" s="14"/>
      <c r="AV18934" s="14"/>
      <c r="AW18934" s="14"/>
      <c r="AX18934" s="14"/>
      <c r="AY18934" s="14"/>
      <c r="AZ18934" s="14"/>
      <c r="BA18934" s="14"/>
      <c r="BB18934" s="14"/>
      <c r="BC18934" s="14"/>
      <c r="BD18934" s="14"/>
      <c r="BE18934" s="14"/>
      <c r="BF18934" s="14"/>
      <c r="BG18934" s="14"/>
      <c r="BH18934" s="14"/>
      <c r="BI18934" s="14"/>
      <c r="BJ18934" s="14"/>
      <c r="BK18934" s="14"/>
      <c r="BL18934" s="14"/>
      <c r="BM18934" s="14"/>
      <c r="BN18934" s="14"/>
      <c r="BO18934" s="14"/>
      <c r="BP18934" s="14"/>
      <c r="BQ18934" s="14"/>
      <c r="BR18934" s="14"/>
      <c r="BS18934" s="14"/>
      <c r="BT18934" s="14"/>
      <c r="BU18934" s="14"/>
      <c r="BV18934" s="14"/>
      <c r="BW18934" s="14"/>
      <c r="BX18934" s="14"/>
      <c r="BY18934" s="14"/>
      <c r="BZ18934" s="14"/>
      <c r="CA18934" s="14"/>
      <c r="CB18934" s="14"/>
      <c r="CC18934" s="14"/>
      <c r="CD18934" s="14"/>
      <c r="CE18934" s="14"/>
      <c r="CF18934" s="14"/>
      <c r="CG18934" s="14"/>
      <c r="CH18934" s="14"/>
      <c r="CI18934" s="14"/>
      <c r="CJ18934" s="14"/>
      <c r="CK18934" s="14"/>
      <c r="CL18934" s="14"/>
      <c r="CM18934" s="14"/>
      <c r="CN18934" s="14"/>
      <c r="CO18934" s="14"/>
      <c r="CP18934" s="14"/>
      <c r="CQ18934" s="14"/>
      <c r="CR18934" s="14">
        <v>0.03</v>
      </c>
      <c r="CS18934" s="14"/>
      <c r="CT18934" s="14"/>
      <c r="CU18934" s="14"/>
      <c r="CV18934" s="14"/>
      <c r="CW18934" s="14"/>
      <c r="CX18934" s="14"/>
      <c r="CY18934" s="14"/>
      <c r="CZ18934" s="14"/>
      <c r="DA18934" s="14"/>
      <c r="DB18934" s="14"/>
      <c r="DC18934" s="14"/>
      <c r="DD18934" s="14"/>
      <c r="DE18934" s="14"/>
      <c r="DF18934" s="14"/>
      <c r="DG18934" s="14"/>
      <c r="DH18934" s="14"/>
    </row>
    <row r="18935" spans="1:112" s="12" customFormat="1" ht="15.9" customHeight="1">
      <c r="A18935" s="12" t="s">
        <v>17134</v>
      </c>
      <c r="B18935" s="15" t="s">
        <v>2629</v>
      </c>
      <c r="C18935" s="14" t="s">
        <v>93</v>
      </c>
      <c r="D18935" s="14" t="s">
        <v>3211</v>
      </c>
      <c r="E18935" s="15"/>
      <c r="F18935" s="14"/>
      <c r="G18935" s="14"/>
      <c r="H18935" s="29">
        <v>335098</v>
      </c>
      <c r="I18935" s="29">
        <v>6582479</v>
      </c>
      <c r="J18935" s="14" t="s">
        <v>112</v>
      </c>
      <c r="K18935" s="14" t="s">
        <v>1456</v>
      </c>
      <c r="L18935" s="17" t="s">
        <v>1507</v>
      </c>
      <c r="N18935" s="17">
        <v>19</v>
      </c>
      <c r="O18935" s="17"/>
      <c r="P18935" s="14"/>
      <c r="Q18935" s="14"/>
      <c r="R18935" s="14"/>
      <c r="S18935" s="14"/>
      <c r="T18935" s="14"/>
      <c r="U18935" s="14"/>
      <c r="V18935" s="14"/>
      <c r="W18935" s="14"/>
      <c r="X18935" s="14"/>
      <c r="Y18935" s="14"/>
      <c r="Z18935" s="14"/>
      <c r="AA18935" s="14"/>
      <c r="AB18935" s="14"/>
      <c r="AC18935" s="14"/>
      <c r="AD18935" s="14"/>
      <c r="AE18935" s="14"/>
      <c r="AF18935" s="14"/>
      <c r="AG18935" s="14"/>
      <c r="AH18935" s="14"/>
      <c r="AI18935" s="14"/>
      <c r="AJ18935" s="14"/>
      <c r="AK18935" s="14"/>
      <c r="AL18935" s="14"/>
      <c r="AM18935" s="14"/>
      <c r="AN18935" s="14"/>
      <c r="AO18935" s="14"/>
      <c r="AP18935" s="14"/>
      <c r="AQ18935" s="14"/>
      <c r="AR18935" s="14"/>
      <c r="AS18935" s="14"/>
      <c r="AT18935" s="14"/>
      <c r="AU18935" s="14"/>
      <c r="AV18935" s="14"/>
      <c r="AW18935" s="14"/>
      <c r="AX18935" s="14"/>
      <c r="AY18935" s="14"/>
      <c r="AZ18935" s="14"/>
      <c r="BA18935" s="14"/>
      <c r="BB18935" s="14"/>
      <c r="BC18935" s="14"/>
      <c r="BD18935" s="14"/>
      <c r="BE18935" s="14"/>
      <c r="BF18935" s="14"/>
      <c r="BG18935" s="14"/>
      <c r="BH18935" s="14"/>
      <c r="BI18935" s="14"/>
      <c r="BJ18935" s="14"/>
      <c r="BK18935" s="14"/>
      <c r="BL18935" s="14"/>
      <c r="BM18935" s="14"/>
      <c r="BN18935" s="14"/>
      <c r="BO18935" s="14"/>
      <c r="BP18935" s="14"/>
      <c r="BQ18935" s="14"/>
      <c r="BR18935" s="14"/>
      <c r="BS18935" s="14"/>
      <c r="BT18935" s="14"/>
      <c r="BU18935" s="14"/>
      <c r="BV18935" s="14"/>
      <c r="BW18935" s="14"/>
      <c r="BX18935" s="14"/>
      <c r="BY18935" s="14"/>
      <c r="BZ18935" s="14"/>
      <c r="CA18935" s="14"/>
      <c r="CB18935" s="14"/>
      <c r="CC18935" s="14"/>
      <c r="CD18935" s="14"/>
      <c r="CE18935" s="14"/>
      <c r="CF18935" s="14"/>
      <c r="CG18935" s="14"/>
      <c r="CH18935" s="14"/>
      <c r="CI18935" s="14"/>
      <c r="CJ18935" s="14"/>
      <c r="CK18935" s="14"/>
      <c r="CL18935" s="14"/>
      <c r="CM18935" s="14"/>
      <c r="CN18935" s="14"/>
      <c r="CO18935" s="14"/>
      <c r="CP18935" s="14"/>
      <c r="CQ18935" s="14"/>
      <c r="CR18935" s="14">
        <v>3.4000000000000002E-2</v>
      </c>
      <c r="CS18935" s="14"/>
      <c r="CT18935" s="14"/>
      <c r="CU18935" s="14"/>
      <c r="CV18935" s="14"/>
      <c r="CW18935" s="14"/>
      <c r="CX18935" s="14"/>
      <c r="CY18935" s="14"/>
      <c r="CZ18935" s="14"/>
      <c r="DA18935" s="14"/>
      <c r="DB18935" s="14"/>
      <c r="DC18935" s="14"/>
      <c r="DD18935" s="14"/>
      <c r="DE18935" s="14"/>
      <c r="DF18935" s="14"/>
      <c r="DG18935" s="14"/>
      <c r="DH18935" s="14"/>
    </row>
    <row r="18936" spans="1:112" s="12" customFormat="1" ht="15.9" customHeight="1">
      <c r="A18936" s="12" t="s">
        <v>17134</v>
      </c>
      <c r="B18936" s="15" t="s">
        <v>2628</v>
      </c>
      <c r="C18936" s="14" t="s">
        <v>93</v>
      </c>
      <c r="D18936" s="14" t="s">
        <v>3211</v>
      </c>
      <c r="E18936" s="15"/>
      <c r="F18936" s="14"/>
      <c r="G18936" s="14"/>
      <c r="H18936" s="29">
        <v>335129</v>
      </c>
      <c r="I18936" s="29">
        <v>6582626</v>
      </c>
      <c r="J18936" s="14" t="s">
        <v>112</v>
      </c>
      <c r="K18936" s="14" t="s">
        <v>1443</v>
      </c>
      <c r="L18936" s="17" t="s">
        <v>1507</v>
      </c>
      <c r="N18936" s="17">
        <v>18</v>
      </c>
      <c r="O18936" s="17"/>
      <c r="P18936" s="14"/>
      <c r="Q18936" s="14"/>
      <c r="R18936" s="14"/>
      <c r="S18936" s="14"/>
      <c r="T18936" s="14"/>
      <c r="U18936" s="14"/>
      <c r="V18936" s="14"/>
      <c r="W18936" s="14"/>
      <c r="X18936" s="14"/>
      <c r="Y18936" s="14"/>
      <c r="Z18936" s="14"/>
      <c r="AA18936" s="14"/>
      <c r="AB18936" s="14"/>
      <c r="AC18936" s="14"/>
      <c r="AD18936" s="14"/>
      <c r="AE18936" s="14"/>
      <c r="AF18936" s="14"/>
      <c r="AG18936" s="14"/>
      <c r="AH18936" s="14"/>
      <c r="AI18936" s="14"/>
      <c r="AJ18936" s="14"/>
      <c r="AK18936" s="14"/>
      <c r="AL18936" s="14"/>
      <c r="AM18936" s="14"/>
      <c r="AN18936" s="14"/>
      <c r="AO18936" s="14"/>
      <c r="AP18936" s="14"/>
      <c r="AQ18936" s="14"/>
      <c r="AR18936" s="14"/>
      <c r="AS18936" s="14"/>
      <c r="AT18936" s="14"/>
      <c r="AU18936" s="14"/>
      <c r="AV18936" s="14"/>
      <c r="AW18936" s="14"/>
      <c r="AX18936" s="14"/>
      <c r="AY18936" s="14"/>
      <c r="AZ18936" s="14"/>
      <c r="BA18936" s="14"/>
      <c r="BB18936" s="14"/>
      <c r="BC18936" s="14"/>
      <c r="BD18936" s="14"/>
      <c r="BE18936" s="14"/>
      <c r="BF18936" s="14"/>
      <c r="BG18936" s="14"/>
      <c r="BH18936" s="14"/>
      <c r="BI18936" s="14"/>
      <c r="BJ18936" s="14"/>
      <c r="BK18936" s="14"/>
      <c r="BL18936" s="14"/>
      <c r="BM18936" s="14"/>
      <c r="BN18936" s="14"/>
      <c r="BO18936" s="14"/>
      <c r="BP18936" s="14"/>
      <c r="BQ18936" s="14"/>
      <c r="BR18936" s="14"/>
      <c r="BS18936" s="14"/>
      <c r="BT18936" s="14"/>
      <c r="BU18936" s="14"/>
      <c r="BV18936" s="14"/>
      <c r="BW18936" s="14"/>
      <c r="BX18936" s="14"/>
      <c r="BY18936" s="14"/>
      <c r="BZ18936" s="14"/>
      <c r="CA18936" s="14"/>
      <c r="CB18936" s="14"/>
      <c r="CC18936" s="14"/>
      <c r="CD18936" s="14"/>
      <c r="CE18936" s="14"/>
      <c r="CF18936" s="14"/>
      <c r="CG18936" s="14"/>
      <c r="CH18936" s="14"/>
      <c r="CI18936" s="14"/>
      <c r="CJ18936" s="14"/>
      <c r="CK18936" s="14"/>
      <c r="CL18936" s="14"/>
      <c r="CM18936" s="14"/>
      <c r="CN18936" s="14"/>
      <c r="CO18936" s="14"/>
      <c r="CP18936" s="14"/>
      <c r="CQ18936" s="14"/>
      <c r="CR18936" s="14"/>
      <c r="CS18936" s="14"/>
      <c r="CT18936" s="14"/>
      <c r="CU18936" s="14"/>
      <c r="CV18936" s="14"/>
      <c r="CW18936" s="14"/>
      <c r="CX18936" s="14">
        <v>0.13800000000000001</v>
      </c>
      <c r="CY18936" s="14"/>
      <c r="CZ18936" s="14"/>
      <c r="DA18936" s="14"/>
      <c r="DB18936" s="14"/>
      <c r="DC18936" s="14"/>
      <c r="DD18936" s="14"/>
      <c r="DE18936" s="14"/>
      <c r="DF18936" s="14"/>
      <c r="DG18936" s="14"/>
      <c r="DH18936" s="14"/>
    </row>
    <row r="18937" spans="1:112" s="12" customFormat="1" ht="15.9" customHeight="1">
      <c r="A18937" s="12" t="s">
        <v>17134</v>
      </c>
      <c r="B18937" s="15" t="s">
        <v>2631</v>
      </c>
      <c r="C18937" s="14" t="s">
        <v>93</v>
      </c>
      <c r="D18937" s="14" t="s">
        <v>3211</v>
      </c>
      <c r="E18937" s="15"/>
      <c r="F18937" s="14"/>
      <c r="G18937" s="14"/>
      <c r="H18937" s="29">
        <v>335221</v>
      </c>
      <c r="I18937" s="29">
        <v>6584126</v>
      </c>
      <c r="J18937" s="14" t="s">
        <v>112</v>
      </c>
      <c r="K18937" s="14" t="s">
        <v>1535</v>
      </c>
      <c r="L18937" s="17" t="s">
        <v>1507</v>
      </c>
      <c r="N18937" s="17">
        <v>21</v>
      </c>
      <c r="O18937" s="17"/>
      <c r="P18937" s="14"/>
      <c r="Q18937" s="14"/>
      <c r="R18937" s="14"/>
      <c r="S18937" s="14"/>
      <c r="T18937" s="14"/>
      <c r="U18937" s="14"/>
      <c r="V18937" s="14"/>
      <c r="W18937" s="14"/>
      <c r="X18937" s="14"/>
      <c r="Y18937" s="14"/>
      <c r="Z18937" s="14"/>
      <c r="AA18937" s="14"/>
      <c r="AB18937" s="14"/>
      <c r="AC18937" s="14"/>
      <c r="AD18937" s="14"/>
      <c r="AE18937" s="14"/>
      <c r="AF18937" s="14"/>
      <c r="AG18937" s="14"/>
      <c r="AH18937" s="14"/>
      <c r="AI18937" s="14"/>
      <c r="AJ18937" s="14"/>
      <c r="AK18937" s="14"/>
      <c r="AL18937" s="14"/>
      <c r="AM18937" s="14"/>
      <c r="AN18937" s="14"/>
      <c r="AO18937" s="14"/>
      <c r="AP18937" s="14"/>
      <c r="AQ18937" s="14"/>
      <c r="AR18937" s="14"/>
      <c r="AS18937" s="14"/>
      <c r="AT18937" s="14"/>
      <c r="AU18937" s="14"/>
      <c r="AV18937" s="14"/>
      <c r="AW18937" s="14"/>
      <c r="AX18937" s="14"/>
      <c r="AY18937" s="14"/>
      <c r="AZ18937" s="14"/>
      <c r="BA18937" s="14"/>
      <c r="BB18937" s="14"/>
      <c r="BC18937" s="14"/>
      <c r="BD18937" s="14"/>
      <c r="BE18937" s="14"/>
      <c r="BF18937" s="14"/>
      <c r="BG18937" s="14"/>
      <c r="BH18937" s="14"/>
      <c r="BI18937" s="14"/>
      <c r="BJ18937" s="14"/>
      <c r="BK18937" s="14"/>
      <c r="BL18937" s="14"/>
      <c r="BM18937" s="14"/>
      <c r="BN18937" s="14"/>
      <c r="BO18937" s="14"/>
      <c r="BP18937" s="14"/>
      <c r="BQ18937" s="14"/>
      <c r="BR18937" s="14"/>
      <c r="BS18937" s="14"/>
      <c r="BT18937" s="14"/>
      <c r="BU18937" s="14"/>
      <c r="BV18937" s="14"/>
      <c r="BW18937" s="14"/>
      <c r="BX18937" s="14"/>
      <c r="BY18937" s="14"/>
      <c r="BZ18937" s="14"/>
      <c r="CA18937" s="14"/>
      <c r="CB18937" s="14"/>
      <c r="CC18937" s="14"/>
      <c r="CD18937" s="14"/>
      <c r="CE18937" s="14"/>
      <c r="CF18937" s="14"/>
      <c r="CG18937" s="14"/>
      <c r="CH18937" s="14"/>
      <c r="CI18937" s="14"/>
      <c r="CJ18937" s="14"/>
      <c r="CK18937" s="14"/>
      <c r="CL18937" s="14"/>
      <c r="CM18937" s="14"/>
      <c r="CN18937" s="14"/>
      <c r="CO18937" s="14"/>
      <c r="CP18937" s="14"/>
      <c r="CQ18937" s="14"/>
      <c r="CR18937" s="14">
        <v>7.4999999999999997E-2</v>
      </c>
      <c r="CS18937" s="14"/>
      <c r="CT18937" s="14"/>
      <c r="CU18937" s="14"/>
      <c r="CV18937" s="14"/>
      <c r="CW18937" s="14"/>
      <c r="CX18937" s="14">
        <v>0.10100000000000001</v>
      </c>
      <c r="CY18937" s="14"/>
      <c r="CZ18937" s="14"/>
      <c r="DA18937" s="14"/>
      <c r="DB18937" s="14"/>
      <c r="DC18937" s="14"/>
      <c r="DD18937" s="14"/>
      <c r="DE18937" s="14"/>
      <c r="DF18937" s="14"/>
      <c r="DG18937" s="14"/>
      <c r="DH18937" s="14"/>
    </row>
    <row r="18938" spans="1:112" s="12" customFormat="1" ht="15.9" customHeight="1">
      <c r="A18938" s="12" t="s">
        <v>17134</v>
      </c>
      <c r="B18938" s="15" t="s">
        <v>2621</v>
      </c>
      <c r="C18938" s="14" t="s">
        <v>93</v>
      </c>
      <c r="D18938" s="14" t="s">
        <v>3211</v>
      </c>
      <c r="E18938" s="15"/>
      <c r="F18938" s="14"/>
      <c r="G18938" s="14"/>
      <c r="H18938" s="29">
        <v>335241</v>
      </c>
      <c r="I18938" s="29">
        <v>6583272</v>
      </c>
      <c r="J18938" s="14" t="s">
        <v>112</v>
      </c>
      <c r="K18938" s="14" t="s">
        <v>1535</v>
      </c>
      <c r="L18938" s="17" t="s">
        <v>1507</v>
      </c>
      <c r="N18938" s="17">
        <v>9</v>
      </c>
      <c r="O18938" s="17"/>
      <c r="P18938" s="14"/>
      <c r="Q18938" s="14"/>
      <c r="R18938" s="14"/>
      <c r="S18938" s="14"/>
      <c r="T18938" s="14"/>
      <c r="U18938" s="14"/>
      <c r="V18938" s="14"/>
      <c r="W18938" s="14"/>
      <c r="X18938" s="14"/>
      <c r="Y18938" s="14"/>
      <c r="Z18938" s="14"/>
      <c r="AA18938" s="14"/>
      <c r="AB18938" s="14"/>
      <c r="AC18938" s="14"/>
      <c r="AD18938" s="14"/>
      <c r="AE18938" s="14"/>
      <c r="AF18938" s="14"/>
      <c r="AG18938" s="14"/>
      <c r="AH18938" s="14"/>
      <c r="AI18938" s="14"/>
      <c r="AJ18938" s="14"/>
      <c r="AK18938" s="14"/>
      <c r="AL18938" s="14"/>
      <c r="AM18938" s="14"/>
      <c r="AN18938" s="14"/>
      <c r="AO18938" s="14"/>
      <c r="AP18938" s="14"/>
      <c r="AQ18938" s="14"/>
      <c r="AR18938" s="14"/>
      <c r="AS18938" s="14"/>
      <c r="AT18938" s="14"/>
      <c r="AU18938" s="14"/>
      <c r="AV18938" s="14"/>
      <c r="AW18938" s="14"/>
      <c r="AX18938" s="14"/>
      <c r="AY18938" s="14"/>
      <c r="AZ18938" s="14"/>
      <c r="BA18938" s="14"/>
      <c r="BB18938" s="14"/>
      <c r="BC18938" s="14"/>
      <c r="BD18938" s="14"/>
      <c r="BE18938" s="14"/>
      <c r="BF18938" s="14"/>
      <c r="BG18938" s="14"/>
      <c r="BH18938" s="14"/>
      <c r="BI18938" s="14"/>
      <c r="BJ18938" s="14"/>
      <c r="BK18938" s="14"/>
      <c r="BL18938" s="14"/>
      <c r="BM18938" s="14"/>
      <c r="BN18938" s="14"/>
      <c r="BO18938" s="14"/>
      <c r="BP18938" s="14"/>
      <c r="BQ18938" s="14"/>
      <c r="BR18938" s="14"/>
      <c r="BS18938" s="14"/>
      <c r="BT18938" s="14"/>
      <c r="BU18938" s="14"/>
      <c r="BV18938" s="14"/>
      <c r="BW18938" s="14"/>
      <c r="BX18938" s="14"/>
      <c r="BY18938" s="14"/>
      <c r="BZ18938" s="14"/>
      <c r="CA18938" s="14"/>
      <c r="CB18938" s="14"/>
      <c r="CC18938" s="14"/>
      <c r="CD18938" s="14"/>
      <c r="CE18938" s="14"/>
      <c r="CF18938" s="14"/>
      <c r="CG18938" s="14"/>
      <c r="CH18938" s="14"/>
      <c r="CI18938" s="14"/>
      <c r="CJ18938" s="14"/>
      <c r="CK18938" s="14"/>
      <c r="CL18938" s="14"/>
      <c r="CM18938" s="14"/>
      <c r="CN18938" s="14"/>
      <c r="CO18938" s="14"/>
      <c r="CP18938" s="14"/>
      <c r="CQ18938" s="14"/>
      <c r="CR18938" s="14">
        <v>0.03</v>
      </c>
      <c r="CS18938" s="14"/>
      <c r="CT18938" s="14"/>
      <c r="CU18938" s="14"/>
      <c r="CV18938" s="14"/>
      <c r="CW18938" s="14"/>
      <c r="CX18938" s="14">
        <v>3.2000000000000001E-2</v>
      </c>
      <c r="CY18938" s="14"/>
      <c r="CZ18938" s="14"/>
      <c r="DA18938" s="14"/>
      <c r="DB18938" s="14"/>
      <c r="DC18938" s="14"/>
      <c r="DD18938" s="14"/>
      <c r="DE18938" s="14"/>
      <c r="DF18938" s="14"/>
      <c r="DG18938" s="14"/>
      <c r="DH18938" s="14"/>
    </row>
    <row r="18939" spans="1:112" s="12" customFormat="1" ht="15.9" customHeight="1">
      <c r="A18939" s="12" t="s">
        <v>17134</v>
      </c>
      <c r="B18939" s="15" t="s">
        <v>2633</v>
      </c>
      <c r="C18939" s="14" t="s">
        <v>93</v>
      </c>
      <c r="D18939" s="14" t="s">
        <v>3211</v>
      </c>
      <c r="E18939" s="15"/>
      <c r="F18939" s="14"/>
      <c r="G18939" s="14"/>
      <c r="H18939" s="29">
        <v>335407</v>
      </c>
      <c r="I18939" s="29">
        <v>6583126</v>
      </c>
      <c r="J18939" s="14" t="s">
        <v>112</v>
      </c>
      <c r="K18939" s="14" t="s">
        <v>1535</v>
      </c>
      <c r="L18939" s="17" t="s">
        <v>1507</v>
      </c>
      <c r="N18939" s="17">
        <v>23</v>
      </c>
      <c r="O18939" s="17"/>
      <c r="P18939" s="14"/>
      <c r="Q18939" s="14"/>
      <c r="R18939" s="14"/>
      <c r="S18939" s="14"/>
      <c r="T18939" s="14"/>
      <c r="U18939" s="14"/>
      <c r="V18939" s="14"/>
      <c r="W18939" s="14"/>
      <c r="X18939" s="14"/>
      <c r="Y18939" s="14"/>
      <c r="Z18939" s="14"/>
      <c r="AA18939" s="14"/>
      <c r="AB18939" s="14"/>
      <c r="AC18939" s="14"/>
      <c r="AD18939" s="14"/>
      <c r="AE18939" s="14"/>
      <c r="AF18939" s="14"/>
      <c r="AG18939" s="14"/>
      <c r="AH18939" s="14"/>
      <c r="AI18939" s="14"/>
      <c r="AJ18939" s="14"/>
      <c r="AK18939" s="14"/>
      <c r="AL18939" s="14"/>
      <c r="AM18939" s="14"/>
      <c r="AN18939" s="14"/>
      <c r="AO18939" s="14"/>
      <c r="AP18939" s="14"/>
      <c r="AQ18939" s="14"/>
      <c r="AR18939" s="14"/>
      <c r="AS18939" s="14"/>
      <c r="AT18939" s="14"/>
      <c r="AU18939" s="14"/>
      <c r="AV18939" s="14"/>
      <c r="AW18939" s="14"/>
      <c r="AX18939" s="14"/>
      <c r="AY18939" s="14"/>
      <c r="AZ18939" s="14"/>
      <c r="BA18939" s="14"/>
      <c r="BB18939" s="14"/>
      <c r="BC18939" s="14"/>
      <c r="BD18939" s="14"/>
      <c r="BE18939" s="14"/>
      <c r="BF18939" s="14"/>
      <c r="BG18939" s="14"/>
      <c r="BH18939" s="14"/>
      <c r="BI18939" s="14"/>
      <c r="BJ18939" s="14"/>
      <c r="BK18939" s="14"/>
      <c r="BL18939" s="14"/>
      <c r="BM18939" s="14"/>
      <c r="BN18939" s="14"/>
      <c r="BO18939" s="14"/>
      <c r="BP18939" s="14"/>
      <c r="BQ18939" s="14"/>
      <c r="BR18939" s="14"/>
      <c r="BS18939" s="14"/>
      <c r="BT18939" s="14"/>
      <c r="BU18939" s="14"/>
      <c r="BV18939" s="14"/>
      <c r="BW18939" s="14"/>
      <c r="BX18939" s="14"/>
      <c r="BY18939" s="14"/>
      <c r="BZ18939" s="14"/>
      <c r="CA18939" s="14"/>
      <c r="CB18939" s="14"/>
      <c r="CC18939" s="14"/>
      <c r="CD18939" s="14"/>
      <c r="CE18939" s="14"/>
      <c r="CF18939" s="14"/>
      <c r="CG18939" s="14"/>
      <c r="CH18939" s="14"/>
      <c r="CI18939" s="14"/>
      <c r="CJ18939" s="14"/>
      <c r="CK18939" s="14"/>
      <c r="CL18939" s="14"/>
      <c r="CM18939" s="14"/>
      <c r="CN18939" s="14"/>
      <c r="CO18939" s="14"/>
      <c r="CP18939" s="14"/>
      <c r="CQ18939" s="14"/>
      <c r="CR18939" s="14">
        <v>9.0999999999999998E-2</v>
      </c>
      <c r="CS18939" s="14"/>
      <c r="CT18939" s="14"/>
      <c r="CU18939" s="14"/>
      <c r="CV18939" s="14"/>
      <c r="CW18939" s="14"/>
      <c r="CX18939" s="14">
        <v>9.2999999999999999E-2</v>
      </c>
      <c r="CY18939" s="14"/>
      <c r="CZ18939" s="14"/>
      <c r="DA18939" s="14"/>
      <c r="DB18939" s="14"/>
      <c r="DC18939" s="14"/>
      <c r="DD18939" s="14"/>
      <c r="DE18939" s="14"/>
      <c r="DF18939" s="14"/>
      <c r="DG18939" s="14"/>
      <c r="DH18939" s="14"/>
    </row>
    <row r="18940" spans="1:112" s="12" customFormat="1" ht="15.9" customHeight="1">
      <c r="A18940" s="12" t="s">
        <v>17134</v>
      </c>
      <c r="B18940" s="15"/>
      <c r="C18940" s="14" t="s">
        <v>93</v>
      </c>
      <c r="D18940" s="14" t="s">
        <v>3211</v>
      </c>
      <c r="E18940" s="14"/>
      <c r="F18940" s="14"/>
      <c r="G18940" s="14"/>
      <c r="H18940" s="29">
        <v>335432</v>
      </c>
      <c r="I18940" s="29">
        <v>6584546</v>
      </c>
      <c r="J18940" s="12" t="s">
        <v>95</v>
      </c>
      <c r="K18940" s="14"/>
      <c r="L18940" s="17" t="s">
        <v>14390</v>
      </c>
      <c r="M18940" s="12" t="s">
        <v>14889</v>
      </c>
      <c r="N18940" s="17" t="s">
        <v>14481</v>
      </c>
      <c r="O18940" s="17"/>
      <c r="P18940" s="14"/>
      <c r="Q18940" s="108"/>
      <c r="R18940" s="14"/>
      <c r="S18940" s="14"/>
      <c r="T18940" s="14"/>
      <c r="U18940" s="14"/>
      <c r="V18940" s="14"/>
      <c r="W18940" s="14"/>
      <c r="X18940" s="108"/>
      <c r="Y18940" s="14"/>
      <c r="Z18940" s="108"/>
      <c r="AA18940" s="108"/>
      <c r="AB18940" s="108"/>
      <c r="AC18940" s="14"/>
      <c r="AD18940" s="14"/>
      <c r="AE18940" s="14"/>
      <c r="AF18940" s="14"/>
      <c r="AG18940" s="14"/>
      <c r="AH18940" s="14"/>
      <c r="AI18940" s="14"/>
      <c r="AJ18940" s="14"/>
      <c r="AK18940" s="14"/>
      <c r="AL18940" s="108"/>
      <c r="AM18940" s="108"/>
      <c r="AN18940" s="108"/>
      <c r="AO18940" s="14"/>
      <c r="AP18940" s="14"/>
      <c r="AQ18940" s="14"/>
      <c r="AR18940" s="14"/>
      <c r="AS18940" s="14"/>
      <c r="AT18940" s="14"/>
      <c r="AU18940" s="14"/>
      <c r="AV18940" s="14"/>
      <c r="AW18940" s="14"/>
      <c r="AX18940" s="14"/>
      <c r="AY18940" s="108"/>
      <c r="AZ18940" s="14"/>
      <c r="BA18940" s="14"/>
      <c r="BB18940" s="108"/>
      <c r="BC18940" s="108"/>
      <c r="BD18940" s="14"/>
      <c r="BE18940" s="108"/>
      <c r="BF18940" s="14"/>
      <c r="BG18940" s="14"/>
      <c r="BH18940" s="14"/>
      <c r="BI18940" s="14"/>
      <c r="BJ18940" s="14"/>
      <c r="BK18940" s="108"/>
      <c r="BL18940" s="14"/>
      <c r="BM18940" s="108"/>
      <c r="BN18940" s="108"/>
      <c r="BO18940" s="14"/>
      <c r="BP18940" s="14"/>
      <c r="BQ18940" s="14"/>
      <c r="BR18940" s="14"/>
      <c r="BS18940" s="108"/>
      <c r="BT18940" s="108"/>
      <c r="BU18940" s="14"/>
      <c r="BV18940" s="14"/>
      <c r="BW18940" s="14"/>
      <c r="BX18940" s="14"/>
      <c r="BY18940" s="108"/>
      <c r="BZ18940" s="14"/>
      <c r="CA18940" s="14"/>
      <c r="CB18940" s="14"/>
      <c r="CC18940" s="14"/>
      <c r="CD18940" s="14"/>
      <c r="CE18940" s="14"/>
      <c r="CF18940" s="14"/>
      <c r="CG18940" s="14"/>
      <c r="CH18940" s="14"/>
      <c r="CI18940" s="108"/>
      <c r="CJ18940" s="14"/>
      <c r="CK18940" s="14"/>
      <c r="CL18940" s="14"/>
      <c r="CM18940" s="108"/>
      <c r="CN18940" s="14"/>
      <c r="CO18940" s="108"/>
      <c r="CP18940" s="14"/>
      <c r="CQ18940" s="108"/>
      <c r="CR18940" s="14"/>
      <c r="CS18940" s="14"/>
      <c r="CT18940" s="14"/>
      <c r="CU18940" s="14"/>
      <c r="CV18940" s="14"/>
      <c r="CW18940" s="108">
        <v>324</v>
      </c>
      <c r="CX18940" s="14"/>
      <c r="CY18940" s="14"/>
      <c r="CZ18940" s="14"/>
      <c r="DA18940" s="14"/>
      <c r="DB18940" s="108"/>
      <c r="DC18940" s="108"/>
      <c r="DD18940" s="14"/>
      <c r="DE18940" s="14"/>
      <c r="DF18940" s="14"/>
      <c r="DG18940" s="108"/>
      <c r="DH18940" s="14"/>
    </row>
    <row r="18941" spans="1:112" s="12" customFormat="1" ht="15.9" customHeight="1">
      <c r="A18941" s="12" t="s">
        <v>17134</v>
      </c>
      <c r="B18941" s="15"/>
      <c r="C18941" s="14" t="s">
        <v>93</v>
      </c>
      <c r="D18941" s="14" t="s">
        <v>3211</v>
      </c>
      <c r="E18941" s="14"/>
      <c r="F18941" s="14"/>
      <c r="G18941" s="14"/>
      <c r="H18941" s="29">
        <v>335440</v>
      </c>
      <c r="I18941" s="29">
        <v>6584558</v>
      </c>
      <c r="J18941" s="12" t="s">
        <v>95</v>
      </c>
      <c r="K18941" s="14"/>
      <c r="L18941" s="17" t="s">
        <v>14390</v>
      </c>
      <c r="M18941" s="12" t="s">
        <v>14889</v>
      </c>
      <c r="N18941" s="17" t="s">
        <v>14508</v>
      </c>
      <c r="O18941" s="17"/>
      <c r="P18941" s="14"/>
      <c r="Q18941" s="108"/>
      <c r="R18941" s="14"/>
      <c r="S18941" s="14"/>
      <c r="T18941" s="14"/>
      <c r="U18941" s="14"/>
      <c r="V18941" s="14"/>
      <c r="W18941" s="14"/>
      <c r="X18941" s="108"/>
      <c r="Y18941" s="14"/>
      <c r="Z18941" s="108"/>
      <c r="AA18941" s="108"/>
      <c r="AB18941" s="108"/>
      <c r="AC18941" s="14"/>
      <c r="AD18941" s="14"/>
      <c r="AE18941" s="14"/>
      <c r="AF18941" s="14"/>
      <c r="AG18941" s="14"/>
      <c r="AH18941" s="14"/>
      <c r="AI18941" s="14"/>
      <c r="AJ18941" s="14"/>
      <c r="AK18941" s="14"/>
      <c r="AL18941" s="108"/>
      <c r="AM18941" s="108"/>
      <c r="AN18941" s="108"/>
      <c r="AO18941" s="14"/>
      <c r="AP18941" s="14"/>
      <c r="AQ18941" s="14"/>
      <c r="AR18941" s="14"/>
      <c r="AS18941" s="14"/>
      <c r="AT18941" s="14"/>
      <c r="AU18941" s="14"/>
      <c r="AV18941" s="14"/>
      <c r="AW18941" s="14"/>
      <c r="AX18941" s="14"/>
      <c r="AY18941" s="108"/>
      <c r="AZ18941" s="14"/>
      <c r="BA18941" s="14"/>
      <c r="BB18941" s="108"/>
      <c r="BC18941" s="108"/>
      <c r="BD18941" s="14"/>
      <c r="BE18941" s="108"/>
      <c r="BF18941" s="14"/>
      <c r="BG18941" s="14"/>
      <c r="BH18941" s="14"/>
      <c r="BI18941" s="14"/>
      <c r="BJ18941" s="14"/>
      <c r="BK18941" s="108"/>
      <c r="BL18941" s="14"/>
      <c r="BM18941" s="108"/>
      <c r="BN18941" s="108"/>
      <c r="BO18941" s="14"/>
      <c r="BP18941" s="14"/>
      <c r="BQ18941" s="14"/>
      <c r="BR18941" s="14"/>
      <c r="BS18941" s="108"/>
      <c r="BT18941" s="108"/>
      <c r="BU18941" s="14"/>
      <c r="BV18941" s="14"/>
      <c r="BW18941" s="14"/>
      <c r="BX18941" s="14"/>
      <c r="BY18941" s="108"/>
      <c r="BZ18941" s="14"/>
      <c r="CA18941" s="14"/>
      <c r="CB18941" s="14"/>
      <c r="CC18941" s="14"/>
      <c r="CD18941" s="14"/>
      <c r="CE18941" s="14"/>
      <c r="CF18941" s="14"/>
      <c r="CG18941" s="14"/>
      <c r="CH18941" s="14"/>
      <c r="CI18941" s="108"/>
      <c r="CJ18941" s="14"/>
      <c r="CK18941" s="14"/>
      <c r="CL18941" s="14"/>
      <c r="CM18941" s="108"/>
      <c r="CN18941" s="14"/>
      <c r="CO18941" s="108"/>
      <c r="CP18941" s="14"/>
      <c r="CQ18941" s="108"/>
      <c r="CR18941" s="14"/>
      <c r="CS18941" s="14"/>
      <c r="CT18941" s="14"/>
      <c r="CU18941" s="14"/>
      <c r="CV18941" s="14"/>
      <c r="CW18941" s="108">
        <v>297</v>
      </c>
      <c r="CX18941" s="14"/>
      <c r="CY18941" s="14"/>
      <c r="CZ18941" s="14"/>
      <c r="DA18941" s="14"/>
      <c r="DB18941" s="108"/>
      <c r="DC18941" s="108"/>
      <c r="DD18941" s="14"/>
      <c r="DE18941" s="14"/>
      <c r="DF18941" s="14"/>
      <c r="DG18941" s="108"/>
      <c r="DH18941" s="14"/>
    </row>
    <row r="18942" spans="1:112" s="12" customFormat="1" ht="15.9" customHeight="1">
      <c r="A18942" s="12" t="s">
        <v>17134</v>
      </c>
      <c r="B18942" s="15"/>
      <c r="C18942" s="14" t="s">
        <v>93</v>
      </c>
      <c r="D18942" s="14" t="s">
        <v>3211</v>
      </c>
      <c r="E18942" s="14"/>
      <c r="F18942" s="14"/>
      <c r="G18942" s="14"/>
      <c r="H18942" s="29">
        <v>335446</v>
      </c>
      <c r="I18942" s="29">
        <v>6584560</v>
      </c>
      <c r="J18942" s="12" t="s">
        <v>95</v>
      </c>
      <c r="K18942" s="14"/>
      <c r="L18942" s="17" t="s">
        <v>14390</v>
      </c>
      <c r="M18942" s="12" t="s">
        <v>14889</v>
      </c>
      <c r="N18942" s="17" t="s">
        <v>14567</v>
      </c>
      <c r="O18942" s="17"/>
      <c r="P18942" s="14"/>
      <c r="Q18942" s="108"/>
      <c r="R18942" s="14"/>
      <c r="S18942" s="14"/>
      <c r="T18942" s="14"/>
      <c r="U18942" s="14"/>
      <c r="V18942" s="14"/>
      <c r="W18942" s="14"/>
      <c r="X18942" s="108"/>
      <c r="Y18942" s="14"/>
      <c r="Z18942" s="108"/>
      <c r="AA18942" s="108"/>
      <c r="AB18942" s="108"/>
      <c r="AC18942" s="14"/>
      <c r="AD18942" s="14"/>
      <c r="AE18942" s="14"/>
      <c r="AF18942" s="14"/>
      <c r="AG18942" s="14"/>
      <c r="AH18942" s="14"/>
      <c r="AI18942" s="14"/>
      <c r="AJ18942" s="14"/>
      <c r="AK18942" s="14"/>
      <c r="AL18942" s="108"/>
      <c r="AM18942" s="108"/>
      <c r="AN18942" s="108"/>
      <c r="AO18942" s="14"/>
      <c r="AP18942" s="14"/>
      <c r="AQ18942" s="14"/>
      <c r="AR18942" s="14"/>
      <c r="AS18942" s="14"/>
      <c r="AT18942" s="14"/>
      <c r="AU18942" s="14"/>
      <c r="AV18942" s="14"/>
      <c r="AW18942" s="14"/>
      <c r="AX18942" s="14"/>
      <c r="AY18942" s="108"/>
      <c r="AZ18942" s="14"/>
      <c r="BA18942" s="14"/>
      <c r="BB18942" s="108"/>
      <c r="BC18942" s="108"/>
      <c r="BD18942" s="14"/>
      <c r="BE18942" s="108"/>
      <c r="BF18942" s="14"/>
      <c r="BG18942" s="14"/>
      <c r="BH18942" s="14"/>
      <c r="BI18942" s="14"/>
      <c r="BJ18942" s="14"/>
      <c r="BK18942" s="108"/>
      <c r="BL18942" s="14"/>
      <c r="BM18942" s="108"/>
      <c r="BN18942" s="108"/>
      <c r="BO18942" s="14"/>
      <c r="BP18942" s="14"/>
      <c r="BQ18942" s="14"/>
      <c r="BR18942" s="14"/>
      <c r="BS18942" s="108"/>
      <c r="BT18942" s="108"/>
      <c r="BU18942" s="14"/>
      <c r="BV18942" s="14"/>
      <c r="BW18942" s="14"/>
      <c r="BX18942" s="14"/>
      <c r="BY18942" s="108"/>
      <c r="BZ18942" s="14"/>
      <c r="CA18942" s="14"/>
      <c r="CB18942" s="14"/>
      <c r="CC18942" s="14"/>
      <c r="CD18942" s="14"/>
      <c r="CE18942" s="14"/>
      <c r="CF18942" s="14"/>
      <c r="CG18942" s="14"/>
      <c r="CH18942" s="14"/>
      <c r="CI18942" s="108"/>
      <c r="CJ18942" s="14"/>
      <c r="CK18942" s="14"/>
      <c r="CL18942" s="14"/>
      <c r="CM18942" s="108"/>
      <c r="CN18942" s="14"/>
      <c r="CO18942" s="108"/>
      <c r="CP18942" s="14"/>
      <c r="CQ18942" s="108">
        <v>275</v>
      </c>
      <c r="CR18942" s="14"/>
      <c r="CS18942" s="14"/>
      <c r="CT18942" s="14"/>
      <c r="CU18942" s="14"/>
      <c r="CV18942" s="14"/>
      <c r="CW18942" s="108">
        <v>776</v>
      </c>
      <c r="CX18942" s="14"/>
      <c r="CY18942" s="14"/>
      <c r="CZ18942" s="14"/>
      <c r="DA18942" s="14"/>
      <c r="DB18942" s="108"/>
      <c r="DC18942" s="108"/>
      <c r="DD18942" s="14"/>
      <c r="DE18942" s="14"/>
      <c r="DF18942" s="14"/>
      <c r="DG18942" s="108"/>
      <c r="DH18942" s="14"/>
    </row>
    <row r="18943" spans="1:112" s="12" customFormat="1" ht="15.9" customHeight="1">
      <c r="A18943" s="12" t="s">
        <v>17134</v>
      </c>
      <c r="B18943" s="15"/>
      <c r="C18943" s="14" t="s">
        <v>93</v>
      </c>
      <c r="D18943" s="14" t="s">
        <v>3211</v>
      </c>
      <c r="E18943" s="14"/>
      <c r="F18943" s="14"/>
      <c r="G18943" s="14"/>
      <c r="H18943" s="29">
        <v>335462</v>
      </c>
      <c r="I18943" s="29">
        <v>6578817</v>
      </c>
      <c r="J18943" s="12" t="s">
        <v>95</v>
      </c>
      <c r="K18943" s="14"/>
      <c r="L18943" s="17" t="s">
        <v>14390</v>
      </c>
      <c r="M18943" s="12" t="s">
        <v>14889</v>
      </c>
      <c r="N18943" s="17" t="s">
        <v>14525</v>
      </c>
      <c r="O18943" s="17"/>
      <c r="P18943" s="14"/>
      <c r="Q18943" s="108"/>
      <c r="R18943" s="14"/>
      <c r="S18943" s="14"/>
      <c r="T18943" s="14"/>
      <c r="U18943" s="14"/>
      <c r="V18943" s="14"/>
      <c r="W18943" s="14"/>
      <c r="X18943" s="108"/>
      <c r="Y18943" s="14"/>
      <c r="Z18943" s="108"/>
      <c r="AA18943" s="108"/>
      <c r="AB18943" s="108"/>
      <c r="AC18943" s="14"/>
      <c r="AD18943" s="14"/>
      <c r="AE18943" s="14"/>
      <c r="AF18943" s="14"/>
      <c r="AG18943" s="14"/>
      <c r="AH18943" s="14"/>
      <c r="AI18943" s="14"/>
      <c r="AJ18943" s="14"/>
      <c r="AK18943" s="14"/>
      <c r="AL18943" s="108"/>
      <c r="AM18943" s="108"/>
      <c r="AN18943" s="108"/>
      <c r="AO18943" s="14"/>
      <c r="AP18943" s="14"/>
      <c r="AQ18943" s="14"/>
      <c r="AR18943" s="14"/>
      <c r="AS18943" s="14"/>
      <c r="AT18943" s="14"/>
      <c r="AU18943" s="14"/>
      <c r="AV18943" s="14"/>
      <c r="AW18943" s="14"/>
      <c r="AX18943" s="14"/>
      <c r="AY18943" s="108"/>
      <c r="AZ18943" s="14"/>
      <c r="BA18943" s="14"/>
      <c r="BB18943" s="108"/>
      <c r="BC18943" s="108"/>
      <c r="BD18943" s="14"/>
      <c r="BE18943" s="108"/>
      <c r="BF18943" s="14"/>
      <c r="BG18943" s="14"/>
      <c r="BH18943" s="14"/>
      <c r="BI18943" s="14"/>
      <c r="BJ18943" s="14"/>
      <c r="BK18943" s="108"/>
      <c r="BL18943" s="14"/>
      <c r="BM18943" s="108"/>
      <c r="BN18943" s="108"/>
      <c r="BO18943" s="14"/>
      <c r="BP18943" s="14"/>
      <c r="BQ18943" s="14"/>
      <c r="BR18943" s="14"/>
      <c r="BS18943" s="108"/>
      <c r="BT18943" s="108"/>
      <c r="BU18943" s="14"/>
      <c r="BV18943" s="14"/>
      <c r="BW18943" s="14"/>
      <c r="BX18943" s="14"/>
      <c r="BY18943" s="108"/>
      <c r="BZ18943" s="14"/>
      <c r="CA18943" s="14"/>
      <c r="CB18943" s="14"/>
      <c r="CC18943" s="14"/>
      <c r="CD18943" s="14"/>
      <c r="CE18943" s="14"/>
      <c r="CF18943" s="14"/>
      <c r="CG18943" s="14"/>
      <c r="CH18943" s="14"/>
      <c r="CI18943" s="108"/>
      <c r="CJ18943" s="14"/>
      <c r="CK18943" s="14"/>
      <c r="CL18943" s="14"/>
      <c r="CM18943" s="108"/>
      <c r="CN18943" s="14"/>
      <c r="CO18943" s="108"/>
      <c r="CP18943" s="14"/>
      <c r="CQ18943" s="108"/>
      <c r="CR18943" s="14"/>
      <c r="CS18943" s="14"/>
      <c r="CT18943" s="14"/>
      <c r="CU18943" s="14"/>
      <c r="CV18943" s="14"/>
      <c r="CW18943" s="108">
        <v>302</v>
      </c>
      <c r="CX18943" s="14"/>
      <c r="CY18943" s="14"/>
      <c r="CZ18943" s="14"/>
      <c r="DA18943" s="14"/>
      <c r="DB18943" s="108"/>
      <c r="DC18943" s="108"/>
      <c r="DD18943" s="14"/>
      <c r="DE18943" s="14"/>
      <c r="DF18943" s="14"/>
      <c r="DG18943" s="108"/>
      <c r="DH18943" s="14"/>
    </row>
    <row r="18944" spans="1:112" s="12" customFormat="1" ht="15.9" customHeight="1">
      <c r="A18944" s="12" t="s">
        <v>17134</v>
      </c>
      <c r="B18944" s="15"/>
      <c r="C18944" s="14" t="s">
        <v>93</v>
      </c>
      <c r="D18944" s="14" t="s">
        <v>3211</v>
      </c>
      <c r="E18944" s="14"/>
      <c r="F18944" s="14"/>
      <c r="G18944" s="14"/>
      <c r="H18944" s="29">
        <v>335473</v>
      </c>
      <c r="I18944" s="29">
        <v>6584607</v>
      </c>
      <c r="J18944" s="12" t="s">
        <v>95</v>
      </c>
      <c r="K18944" s="14"/>
      <c r="L18944" s="17" t="s">
        <v>14390</v>
      </c>
      <c r="M18944" s="12" t="s">
        <v>14889</v>
      </c>
      <c r="N18944" s="17" t="s">
        <v>14499</v>
      </c>
      <c r="O18944" s="17"/>
      <c r="P18944" s="14"/>
      <c r="Q18944" s="108"/>
      <c r="R18944" s="14"/>
      <c r="S18944" s="14"/>
      <c r="T18944" s="14"/>
      <c r="U18944" s="14"/>
      <c r="V18944" s="14"/>
      <c r="W18944" s="14"/>
      <c r="X18944" s="108"/>
      <c r="Y18944" s="14"/>
      <c r="Z18944" s="108"/>
      <c r="AA18944" s="108"/>
      <c r="AB18944" s="108"/>
      <c r="AC18944" s="14"/>
      <c r="AD18944" s="14"/>
      <c r="AE18944" s="14"/>
      <c r="AF18944" s="14"/>
      <c r="AG18944" s="14"/>
      <c r="AH18944" s="14"/>
      <c r="AI18944" s="14"/>
      <c r="AJ18944" s="14"/>
      <c r="AK18944" s="14"/>
      <c r="AL18944" s="108"/>
      <c r="AM18944" s="108"/>
      <c r="AN18944" s="108"/>
      <c r="AO18944" s="14"/>
      <c r="AP18944" s="14"/>
      <c r="AQ18944" s="14"/>
      <c r="AR18944" s="14"/>
      <c r="AS18944" s="14"/>
      <c r="AT18944" s="14"/>
      <c r="AU18944" s="14"/>
      <c r="AV18944" s="14"/>
      <c r="AW18944" s="14"/>
      <c r="AX18944" s="14"/>
      <c r="AY18944" s="108"/>
      <c r="AZ18944" s="14"/>
      <c r="BA18944" s="14"/>
      <c r="BB18944" s="108"/>
      <c r="BC18944" s="108"/>
      <c r="BD18944" s="14"/>
      <c r="BE18944" s="108"/>
      <c r="BF18944" s="14"/>
      <c r="BG18944" s="14"/>
      <c r="BH18944" s="14"/>
      <c r="BI18944" s="14"/>
      <c r="BJ18944" s="14"/>
      <c r="BK18944" s="108"/>
      <c r="BL18944" s="14"/>
      <c r="BM18944" s="108"/>
      <c r="BN18944" s="108"/>
      <c r="BO18944" s="14"/>
      <c r="BP18944" s="14"/>
      <c r="BQ18944" s="14"/>
      <c r="BR18944" s="14"/>
      <c r="BS18944" s="108"/>
      <c r="BT18944" s="108"/>
      <c r="BU18944" s="14"/>
      <c r="BV18944" s="14"/>
      <c r="BW18944" s="14"/>
      <c r="BX18944" s="14"/>
      <c r="BY18944" s="108"/>
      <c r="BZ18944" s="14"/>
      <c r="CA18944" s="14"/>
      <c r="CB18944" s="14"/>
      <c r="CC18944" s="14"/>
      <c r="CD18944" s="14"/>
      <c r="CE18944" s="14"/>
      <c r="CF18944" s="14"/>
      <c r="CG18944" s="14"/>
      <c r="CH18944" s="14"/>
      <c r="CI18944" s="108"/>
      <c r="CJ18944" s="14"/>
      <c r="CK18944" s="14"/>
      <c r="CL18944" s="14"/>
      <c r="CM18944" s="108"/>
      <c r="CN18944" s="14"/>
      <c r="CO18944" s="108"/>
      <c r="CP18944" s="14"/>
      <c r="CQ18944" s="108"/>
      <c r="CR18944" s="14"/>
      <c r="CS18944" s="14"/>
      <c r="CT18944" s="14"/>
      <c r="CU18944" s="14"/>
      <c r="CV18944" s="14"/>
      <c r="CW18944" s="108"/>
      <c r="CX18944" s="14"/>
      <c r="CY18944" s="14"/>
      <c r="CZ18944" s="14"/>
      <c r="DA18944" s="14"/>
      <c r="DB18944" s="108"/>
      <c r="DC18944" s="108">
        <v>44.1</v>
      </c>
      <c r="DD18944" s="14"/>
      <c r="DE18944" s="14"/>
      <c r="DF18944" s="14"/>
      <c r="DG18944" s="108"/>
      <c r="DH18944" s="14"/>
    </row>
    <row r="18945" spans="1:112" s="12" customFormat="1" ht="15.9" customHeight="1">
      <c r="A18945" s="12" t="s">
        <v>17134</v>
      </c>
      <c r="B18945" s="15"/>
      <c r="C18945" s="14" t="s">
        <v>93</v>
      </c>
      <c r="D18945" s="14" t="s">
        <v>3211</v>
      </c>
      <c r="E18945" s="14"/>
      <c r="F18945" s="14"/>
      <c r="G18945" s="14"/>
      <c r="H18945" s="29">
        <v>335477</v>
      </c>
      <c r="I18945" s="29">
        <v>6584621</v>
      </c>
      <c r="J18945" s="12" t="s">
        <v>95</v>
      </c>
      <c r="K18945" s="14"/>
      <c r="L18945" s="17" t="s">
        <v>14390</v>
      </c>
      <c r="M18945" s="12" t="s">
        <v>14889</v>
      </c>
      <c r="N18945" s="17" t="s">
        <v>14773</v>
      </c>
      <c r="O18945" s="17"/>
      <c r="P18945" s="14"/>
      <c r="Q18945" s="108"/>
      <c r="R18945" s="14"/>
      <c r="S18945" s="14"/>
      <c r="T18945" s="14"/>
      <c r="U18945" s="14"/>
      <c r="V18945" s="14"/>
      <c r="W18945" s="14"/>
      <c r="X18945" s="108"/>
      <c r="Y18945" s="14"/>
      <c r="Z18945" s="108"/>
      <c r="AA18945" s="108">
        <v>482</v>
      </c>
      <c r="AB18945" s="108"/>
      <c r="AC18945" s="14"/>
      <c r="AD18945" s="14"/>
      <c r="AE18945" s="14"/>
      <c r="AF18945" s="14"/>
      <c r="AG18945" s="14"/>
      <c r="AH18945" s="14"/>
      <c r="AI18945" s="14"/>
      <c r="AJ18945" s="14"/>
      <c r="AK18945" s="14"/>
      <c r="AL18945" s="108"/>
      <c r="AM18945" s="108"/>
      <c r="AN18945" s="108"/>
      <c r="AO18945" s="14"/>
      <c r="AP18945" s="14"/>
      <c r="AQ18945" s="14"/>
      <c r="AR18945" s="14"/>
      <c r="AS18945" s="14"/>
      <c r="AT18945" s="14"/>
      <c r="AU18945" s="14"/>
      <c r="AV18945" s="14"/>
      <c r="AW18945" s="14"/>
      <c r="AX18945" s="14"/>
      <c r="AY18945" s="108"/>
      <c r="AZ18945" s="14"/>
      <c r="BA18945" s="14"/>
      <c r="BB18945" s="108"/>
      <c r="BC18945" s="108"/>
      <c r="BD18945" s="14"/>
      <c r="BE18945" s="108"/>
      <c r="BF18945" s="14"/>
      <c r="BG18945" s="14"/>
      <c r="BH18945" s="14"/>
      <c r="BI18945" s="14"/>
      <c r="BJ18945" s="14"/>
      <c r="BK18945" s="108"/>
      <c r="BL18945" s="14"/>
      <c r="BM18945" s="108"/>
      <c r="BN18945" s="108"/>
      <c r="BO18945" s="14"/>
      <c r="BP18945" s="14"/>
      <c r="BQ18945" s="14"/>
      <c r="BR18945" s="14"/>
      <c r="BS18945" s="108"/>
      <c r="BT18945" s="108"/>
      <c r="BU18945" s="14"/>
      <c r="BV18945" s="14"/>
      <c r="BW18945" s="14"/>
      <c r="BX18945" s="14"/>
      <c r="BY18945" s="108">
        <v>54</v>
      </c>
      <c r="BZ18945" s="14"/>
      <c r="CA18945" s="14"/>
      <c r="CB18945" s="14"/>
      <c r="CC18945" s="14"/>
      <c r="CD18945" s="14"/>
      <c r="CE18945" s="14"/>
      <c r="CF18945" s="14"/>
      <c r="CG18945" s="14"/>
      <c r="CH18945" s="14"/>
      <c r="CI18945" s="108">
        <v>45.4</v>
      </c>
      <c r="CJ18945" s="14"/>
      <c r="CK18945" s="14"/>
      <c r="CL18945" s="14"/>
      <c r="CM18945" s="108"/>
      <c r="CN18945" s="14"/>
      <c r="CO18945" s="108"/>
      <c r="CP18945" s="14"/>
      <c r="CQ18945" s="108">
        <v>265</v>
      </c>
      <c r="CR18945" s="14"/>
      <c r="CS18945" s="14"/>
      <c r="CT18945" s="14"/>
      <c r="CU18945" s="14"/>
      <c r="CV18945" s="14"/>
      <c r="CW18945" s="108">
        <v>720</v>
      </c>
      <c r="CX18945" s="14"/>
      <c r="CY18945" s="14"/>
      <c r="CZ18945" s="14"/>
      <c r="DA18945" s="14"/>
      <c r="DB18945" s="108"/>
      <c r="DC18945" s="108"/>
      <c r="DD18945" s="14"/>
      <c r="DE18945" s="14"/>
      <c r="DF18945" s="14"/>
      <c r="DG18945" s="108"/>
      <c r="DH18945" s="14"/>
    </row>
    <row r="18946" spans="1:112" s="12" customFormat="1" ht="15.9" customHeight="1">
      <c r="A18946" s="12" t="s">
        <v>17134</v>
      </c>
      <c r="B18946" s="15"/>
      <c r="C18946" s="14" t="s">
        <v>93</v>
      </c>
      <c r="D18946" s="14" t="s">
        <v>3211</v>
      </c>
      <c r="E18946" s="14"/>
      <c r="F18946" s="14"/>
      <c r="G18946" s="14"/>
      <c r="H18946" s="29">
        <v>335525</v>
      </c>
      <c r="I18946" s="29">
        <v>6584669</v>
      </c>
      <c r="J18946" s="12" t="s">
        <v>95</v>
      </c>
      <c r="K18946" s="14"/>
      <c r="L18946" s="17" t="s">
        <v>14390</v>
      </c>
      <c r="M18946" s="12" t="s">
        <v>14889</v>
      </c>
      <c r="N18946" s="17" t="s">
        <v>14786</v>
      </c>
      <c r="O18946" s="17"/>
      <c r="P18946" s="14"/>
      <c r="Q18946" s="108"/>
      <c r="R18946" s="14"/>
      <c r="S18946" s="14"/>
      <c r="T18946" s="14"/>
      <c r="U18946" s="14"/>
      <c r="V18946" s="14"/>
      <c r="W18946" s="14"/>
      <c r="X18946" s="108"/>
      <c r="Y18946" s="14"/>
      <c r="Z18946" s="108"/>
      <c r="AA18946" s="108">
        <v>820</v>
      </c>
      <c r="AB18946" s="108"/>
      <c r="AC18946" s="14"/>
      <c r="AD18946" s="14"/>
      <c r="AE18946" s="14"/>
      <c r="AF18946" s="14"/>
      <c r="AG18946" s="14"/>
      <c r="AH18946" s="14"/>
      <c r="AI18946" s="14"/>
      <c r="AJ18946" s="14"/>
      <c r="AK18946" s="14"/>
      <c r="AL18946" s="108"/>
      <c r="AM18946" s="108"/>
      <c r="AN18946" s="108"/>
      <c r="AO18946" s="14"/>
      <c r="AP18946" s="14"/>
      <c r="AQ18946" s="14"/>
      <c r="AR18946" s="14"/>
      <c r="AS18946" s="14"/>
      <c r="AT18946" s="14"/>
      <c r="AU18946" s="14"/>
      <c r="AV18946" s="14"/>
      <c r="AW18946" s="14"/>
      <c r="AX18946" s="14"/>
      <c r="AY18946" s="108">
        <v>68</v>
      </c>
      <c r="AZ18946" s="14"/>
      <c r="BA18946" s="14"/>
      <c r="BB18946" s="108"/>
      <c r="BC18946" s="108"/>
      <c r="BD18946" s="14"/>
      <c r="BE18946" s="108"/>
      <c r="BF18946" s="14"/>
      <c r="BG18946" s="14"/>
      <c r="BH18946" s="14"/>
      <c r="BI18946" s="14"/>
      <c r="BJ18946" s="14"/>
      <c r="BK18946" s="108"/>
      <c r="BL18946" s="14"/>
      <c r="BM18946" s="108"/>
      <c r="BN18946" s="108"/>
      <c r="BO18946" s="14"/>
      <c r="BP18946" s="14"/>
      <c r="BQ18946" s="14"/>
      <c r="BR18946" s="14"/>
      <c r="BS18946" s="108"/>
      <c r="BT18946" s="108"/>
      <c r="BU18946" s="14"/>
      <c r="BV18946" s="14"/>
      <c r="BW18946" s="14"/>
      <c r="BX18946" s="14"/>
      <c r="BY18946" s="108">
        <v>101</v>
      </c>
      <c r="BZ18946" s="14"/>
      <c r="CA18946" s="14"/>
      <c r="CB18946" s="14"/>
      <c r="CC18946" s="14"/>
      <c r="CD18946" s="14"/>
      <c r="CE18946" s="14"/>
      <c r="CF18946" s="14"/>
      <c r="CG18946" s="14"/>
      <c r="CH18946" s="14"/>
      <c r="CI18946" s="108">
        <v>81.2</v>
      </c>
      <c r="CJ18946" s="14"/>
      <c r="CK18946" s="14"/>
      <c r="CL18946" s="14"/>
      <c r="CM18946" s="108"/>
      <c r="CN18946" s="14"/>
      <c r="CO18946" s="108"/>
      <c r="CP18946" s="14"/>
      <c r="CQ18946" s="108">
        <v>698</v>
      </c>
      <c r="CR18946" s="14"/>
      <c r="CS18946" s="14"/>
      <c r="CT18946" s="14"/>
      <c r="CU18946" s="14"/>
      <c r="CV18946" s="14"/>
      <c r="CW18946" s="108">
        <v>5880</v>
      </c>
      <c r="CX18946" s="14"/>
      <c r="CY18946" s="14"/>
      <c r="CZ18946" s="14"/>
      <c r="DA18946" s="14"/>
      <c r="DB18946" s="108"/>
      <c r="DC18946" s="108"/>
      <c r="DD18946" s="14"/>
      <c r="DE18946" s="14"/>
      <c r="DF18946" s="14"/>
      <c r="DG18946" s="108"/>
      <c r="DH18946" s="14"/>
    </row>
    <row r="18947" spans="1:112" s="12" customFormat="1" ht="15.9" customHeight="1">
      <c r="A18947" s="12" t="s">
        <v>17134</v>
      </c>
      <c r="B18947" s="15" t="s">
        <v>2630</v>
      </c>
      <c r="C18947" s="14" t="s">
        <v>93</v>
      </c>
      <c r="D18947" s="14" t="s">
        <v>3211</v>
      </c>
      <c r="E18947" s="15"/>
      <c r="F18947" s="14"/>
      <c r="G18947" s="14"/>
      <c r="H18947" s="29">
        <v>335530</v>
      </c>
      <c r="I18947" s="29">
        <v>6583459</v>
      </c>
      <c r="J18947" s="14" t="s">
        <v>112</v>
      </c>
      <c r="K18947" s="14" t="s">
        <v>1535</v>
      </c>
      <c r="L18947" s="17" t="s">
        <v>1507</v>
      </c>
      <c r="N18947" s="17">
        <v>20</v>
      </c>
      <c r="O18947" s="17"/>
      <c r="P18947" s="14"/>
      <c r="Q18947" s="14"/>
      <c r="R18947" s="14"/>
      <c r="S18947" s="14"/>
      <c r="T18947" s="14"/>
      <c r="U18947" s="14"/>
      <c r="V18947" s="14"/>
      <c r="W18947" s="14"/>
      <c r="X18947" s="14"/>
      <c r="Y18947" s="14"/>
      <c r="Z18947" s="14"/>
      <c r="AA18947" s="14"/>
      <c r="AB18947" s="14"/>
      <c r="AC18947" s="14"/>
      <c r="AD18947" s="14"/>
      <c r="AE18947" s="14"/>
      <c r="AF18947" s="14"/>
      <c r="AG18947" s="14"/>
      <c r="AH18947" s="14"/>
      <c r="AI18947" s="14"/>
      <c r="AJ18947" s="14"/>
      <c r="AK18947" s="14"/>
      <c r="AL18947" s="14"/>
      <c r="AM18947" s="14"/>
      <c r="AN18947" s="14"/>
      <c r="AO18947" s="14"/>
      <c r="AP18947" s="14"/>
      <c r="AQ18947" s="14"/>
      <c r="AR18947" s="14"/>
      <c r="AS18947" s="14"/>
      <c r="AT18947" s="14"/>
      <c r="AU18947" s="14"/>
      <c r="AV18947" s="14"/>
      <c r="AW18947" s="14"/>
      <c r="AX18947" s="14"/>
      <c r="AY18947" s="14"/>
      <c r="AZ18947" s="14"/>
      <c r="BA18947" s="14"/>
      <c r="BB18947" s="14"/>
      <c r="BC18947" s="14"/>
      <c r="BD18947" s="14"/>
      <c r="BE18947" s="14"/>
      <c r="BF18947" s="14"/>
      <c r="BG18947" s="14"/>
      <c r="BH18947" s="14"/>
      <c r="BI18947" s="14"/>
      <c r="BJ18947" s="14"/>
      <c r="BK18947" s="14"/>
      <c r="BL18947" s="14"/>
      <c r="BM18947" s="14"/>
      <c r="BN18947" s="14"/>
      <c r="BO18947" s="14"/>
      <c r="BP18947" s="14"/>
      <c r="BQ18947" s="14"/>
      <c r="BR18947" s="14"/>
      <c r="BS18947" s="14"/>
      <c r="BT18947" s="14"/>
      <c r="BU18947" s="14"/>
      <c r="BV18947" s="14"/>
      <c r="BW18947" s="14"/>
      <c r="BX18947" s="14"/>
      <c r="BY18947" s="14"/>
      <c r="BZ18947" s="14"/>
      <c r="CA18947" s="14"/>
      <c r="CB18947" s="14"/>
      <c r="CC18947" s="14"/>
      <c r="CD18947" s="14"/>
      <c r="CE18947" s="14"/>
      <c r="CF18947" s="14"/>
      <c r="CG18947" s="14"/>
      <c r="CH18947" s="14"/>
      <c r="CI18947" s="14"/>
      <c r="CJ18947" s="14"/>
      <c r="CK18947" s="14"/>
      <c r="CL18947" s="14"/>
      <c r="CM18947" s="14"/>
      <c r="CN18947" s="14"/>
      <c r="CO18947" s="14"/>
      <c r="CP18947" s="14"/>
      <c r="CQ18947" s="14"/>
      <c r="CR18947" s="14">
        <v>4.8000000000000001E-2</v>
      </c>
      <c r="CS18947" s="14"/>
      <c r="CT18947" s="14"/>
      <c r="CU18947" s="14"/>
      <c r="CV18947" s="14"/>
      <c r="CW18947" s="14"/>
      <c r="CX18947" s="14">
        <v>8.2000000000000003E-2</v>
      </c>
      <c r="CY18947" s="14"/>
      <c r="CZ18947" s="14"/>
      <c r="DA18947" s="14"/>
      <c r="DB18947" s="14"/>
      <c r="DC18947" s="14"/>
      <c r="DD18947" s="14"/>
      <c r="DE18947" s="14"/>
      <c r="DF18947" s="14"/>
      <c r="DG18947" s="14"/>
      <c r="DH18947" s="14"/>
    </row>
    <row r="18948" spans="1:112" s="12" customFormat="1" ht="15.9" customHeight="1">
      <c r="A18948" s="12" t="s">
        <v>17134</v>
      </c>
      <c r="B18948" s="15"/>
      <c r="C18948" s="14" t="s">
        <v>93</v>
      </c>
      <c r="D18948" s="14" t="s">
        <v>3211</v>
      </c>
      <c r="E18948" s="14"/>
      <c r="F18948" s="14"/>
      <c r="G18948" s="14"/>
      <c r="H18948" s="29">
        <v>335533</v>
      </c>
      <c r="I18948" s="29">
        <v>6584682</v>
      </c>
      <c r="J18948" s="12" t="s">
        <v>95</v>
      </c>
      <c r="K18948" s="14"/>
      <c r="L18948" s="17" t="s">
        <v>14390</v>
      </c>
      <c r="M18948" s="12" t="s">
        <v>14889</v>
      </c>
      <c r="N18948" s="17" t="s">
        <v>14758</v>
      </c>
      <c r="O18948" s="17"/>
      <c r="P18948" s="14"/>
      <c r="Q18948" s="108"/>
      <c r="R18948" s="14"/>
      <c r="S18948" s="14"/>
      <c r="T18948" s="14"/>
      <c r="U18948" s="14"/>
      <c r="V18948" s="14"/>
      <c r="W18948" s="14"/>
      <c r="X18948" s="108"/>
      <c r="Y18948" s="14"/>
      <c r="Z18948" s="108"/>
      <c r="AA18948" s="108">
        <v>535</v>
      </c>
      <c r="AB18948" s="108"/>
      <c r="AC18948" s="14"/>
      <c r="AD18948" s="14"/>
      <c r="AE18948" s="14"/>
      <c r="AF18948" s="14"/>
      <c r="AG18948" s="14"/>
      <c r="AH18948" s="14"/>
      <c r="AI18948" s="14"/>
      <c r="AJ18948" s="14"/>
      <c r="AK18948" s="14"/>
      <c r="AL18948" s="108"/>
      <c r="AM18948" s="108"/>
      <c r="AN18948" s="108"/>
      <c r="AO18948" s="14"/>
      <c r="AP18948" s="14"/>
      <c r="AQ18948" s="14"/>
      <c r="AR18948" s="14"/>
      <c r="AS18948" s="14"/>
      <c r="AT18948" s="14"/>
      <c r="AU18948" s="14"/>
      <c r="AV18948" s="14"/>
      <c r="AW18948" s="14"/>
      <c r="AX18948" s="14"/>
      <c r="AY18948" s="108"/>
      <c r="AZ18948" s="14"/>
      <c r="BA18948" s="14"/>
      <c r="BB18948" s="108"/>
      <c r="BC18948" s="108"/>
      <c r="BD18948" s="14"/>
      <c r="BE18948" s="108"/>
      <c r="BF18948" s="14"/>
      <c r="BG18948" s="14"/>
      <c r="BH18948" s="14"/>
      <c r="BI18948" s="14"/>
      <c r="BJ18948" s="14"/>
      <c r="BK18948" s="108"/>
      <c r="BL18948" s="14"/>
      <c r="BM18948" s="108"/>
      <c r="BN18948" s="108"/>
      <c r="BO18948" s="14"/>
      <c r="BP18948" s="14"/>
      <c r="BQ18948" s="14"/>
      <c r="BR18948" s="14"/>
      <c r="BS18948" s="108"/>
      <c r="BT18948" s="108"/>
      <c r="BU18948" s="14"/>
      <c r="BV18948" s="14"/>
      <c r="BW18948" s="14"/>
      <c r="BX18948" s="14"/>
      <c r="BY18948" s="108">
        <v>58</v>
      </c>
      <c r="BZ18948" s="14"/>
      <c r="CA18948" s="14"/>
      <c r="CB18948" s="14"/>
      <c r="CC18948" s="14"/>
      <c r="CD18948" s="14"/>
      <c r="CE18948" s="14"/>
      <c r="CF18948" s="14"/>
      <c r="CG18948" s="14"/>
      <c r="CH18948" s="14"/>
      <c r="CI18948" s="108">
        <v>48.9</v>
      </c>
      <c r="CJ18948" s="14"/>
      <c r="CK18948" s="14"/>
      <c r="CL18948" s="14"/>
      <c r="CM18948" s="108"/>
      <c r="CN18948" s="14"/>
      <c r="CO18948" s="108"/>
      <c r="CP18948" s="14"/>
      <c r="CQ18948" s="108">
        <v>280</v>
      </c>
      <c r="CR18948" s="14"/>
      <c r="CS18948" s="14"/>
      <c r="CT18948" s="14"/>
      <c r="CU18948" s="14"/>
      <c r="CV18948" s="14"/>
      <c r="CW18948" s="108"/>
      <c r="CX18948" s="14"/>
      <c r="CY18948" s="14"/>
      <c r="CZ18948" s="14"/>
      <c r="DA18948" s="14"/>
      <c r="DB18948" s="108"/>
      <c r="DC18948" s="108"/>
      <c r="DD18948" s="14"/>
      <c r="DE18948" s="14"/>
      <c r="DF18948" s="14"/>
      <c r="DG18948" s="108"/>
      <c r="DH18948" s="14"/>
    </row>
    <row r="18949" spans="1:112" s="12" customFormat="1" ht="15.9" customHeight="1">
      <c r="A18949" s="12" t="s">
        <v>17134</v>
      </c>
      <c r="B18949" s="15"/>
      <c r="C18949" s="14" t="s">
        <v>93</v>
      </c>
      <c r="D18949" s="14" t="s">
        <v>3211</v>
      </c>
      <c r="E18949" s="14"/>
      <c r="F18949" s="14"/>
      <c r="G18949" s="14"/>
      <c r="H18949" s="29">
        <v>335545</v>
      </c>
      <c r="I18949" s="29">
        <v>6584691</v>
      </c>
      <c r="J18949" s="12" t="s">
        <v>95</v>
      </c>
      <c r="K18949" s="14"/>
      <c r="L18949" s="17" t="s">
        <v>14390</v>
      </c>
      <c r="M18949" s="12" t="s">
        <v>14889</v>
      </c>
      <c r="N18949" s="17" t="s">
        <v>14791</v>
      </c>
      <c r="O18949" s="17"/>
      <c r="P18949" s="14"/>
      <c r="Q18949" s="108"/>
      <c r="R18949" s="14"/>
      <c r="S18949" s="14"/>
      <c r="T18949" s="14"/>
      <c r="U18949" s="14"/>
      <c r="V18949" s="14"/>
      <c r="W18949" s="14"/>
      <c r="X18949" s="108"/>
      <c r="Y18949" s="14"/>
      <c r="Z18949" s="108"/>
      <c r="AA18949" s="108">
        <v>511</v>
      </c>
      <c r="AB18949" s="108"/>
      <c r="AC18949" s="14"/>
      <c r="AD18949" s="14"/>
      <c r="AE18949" s="14"/>
      <c r="AF18949" s="14"/>
      <c r="AG18949" s="14"/>
      <c r="AH18949" s="14"/>
      <c r="AI18949" s="14"/>
      <c r="AJ18949" s="14"/>
      <c r="AK18949" s="14"/>
      <c r="AL18949" s="108"/>
      <c r="AM18949" s="108"/>
      <c r="AN18949" s="108"/>
      <c r="AO18949" s="14"/>
      <c r="AP18949" s="14"/>
      <c r="AQ18949" s="14"/>
      <c r="AR18949" s="14"/>
      <c r="AS18949" s="14"/>
      <c r="AT18949" s="14"/>
      <c r="AU18949" s="14"/>
      <c r="AV18949" s="14"/>
      <c r="AW18949" s="14"/>
      <c r="AX18949" s="14"/>
      <c r="AY18949" s="108">
        <v>43</v>
      </c>
      <c r="AZ18949" s="14"/>
      <c r="BA18949" s="14"/>
      <c r="BB18949" s="108"/>
      <c r="BC18949" s="108"/>
      <c r="BD18949" s="14"/>
      <c r="BE18949" s="108"/>
      <c r="BF18949" s="14"/>
      <c r="BG18949" s="14"/>
      <c r="BH18949" s="14"/>
      <c r="BI18949" s="14"/>
      <c r="BJ18949" s="14"/>
      <c r="BK18949" s="108"/>
      <c r="BL18949" s="14"/>
      <c r="BM18949" s="108"/>
      <c r="BN18949" s="108"/>
      <c r="BO18949" s="14"/>
      <c r="BP18949" s="14"/>
      <c r="BQ18949" s="14"/>
      <c r="BR18949" s="14"/>
      <c r="BS18949" s="108"/>
      <c r="BT18949" s="108"/>
      <c r="BU18949" s="14"/>
      <c r="BV18949" s="14"/>
      <c r="BW18949" s="14"/>
      <c r="BX18949" s="14"/>
      <c r="BY18949" s="108">
        <v>61</v>
      </c>
      <c r="BZ18949" s="14"/>
      <c r="CA18949" s="14"/>
      <c r="CB18949" s="14"/>
      <c r="CC18949" s="14"/>
      <c r="CD18949" s="14"/>
      <c r="CE18949" s="14"/>
      <c r="CF18949" s="14"/>
      <c r="CG18949" s="14"/>
      <c r="CH18949" s="14"/>
      <c r="CI18949" s="108">
        <v>52.6</v>
      </c>
      <c r="CJ18949" s="14"/>
      <c r="CK18949" s="14"/>
      <c r="CL18949" s="14"/>
      <c r="CM18949" s="108"/>
      <c r="CN18949" s="14"/>
      <c r="CO18949" s="108"/>
      <c r="CP18949" s="14"/>
      <c r="CQ18949" s="108">
        <v>338</v>
      </c>
      <c r="CR18949" s="14"/>
      <c r="CS18949" s="14"/>
      <c r="CT18949" s="14"/>
      <c r="CU18949" s="14"/>
      <c r="CV18949" s="14"/>
      <c r="CW18949" s="108">
        <v>870</v>
      </c>
      <c r="CX18949" s="14"/>
      <c r="CY18949" s="14"/>
      <c r="CZ18949" s="14"/>
      <c r="DA18949" s="14"/>
      <c r="DB18949" s="108"/>
      <c r="DC18949" s="108"/>
      <c r="DD18949" s="14"/>
      <c r="DE18949" s="14"/>
      <c r="DF18949" s="14"/>
      <c r="DG18949" s="108"/>
      <c r="DH18949" s="14"/>
    </row>
    <row r="18950" spans="1:112" s="12" customFormat="1" ht="15.9" customHeight="1">
      <c r="A18950" s="12" t="s">
        <v>17134</v>
      </c>
      <c r="B18950" s="15"/>
      <c r="C18950" s="14" t="s">
        <v>93</v>
      </c>
      <c r="D18950" s="14" t="s">
        <v>3211</v>
      </c>
      <c r="E18950" s="14"/>
      <c r="F18950" s="14"/>
      <c r="G18950" s="14"/>
      <c r="H18950" s="29">
        <v>335552</v>
      </c>
      <c r="I18950" s="29">
        <v>6579034</v>
      </c>
      <c r="J18950" s="12" t="s">
        <v>95</v>
      </c>
      <c r="K18950" s="14"/>
      <c r="L18950" s="17" t="s">
        <v>14390</v>
      </c>
      <c r="M18950" s="12" t="s">
        <v>14889</v>
      </c>
      <c r="N18950" s="17" t="s">
        <v>14550</v>
      </c>
      <c r="O18950" s="17"/>
      <c r="P18950" s="14"/>
      <c r="Q18950" s="108"/>
      <c r="R18950" s="14"/>
      <c r="S18950" s="14"/>
      <c r="T18950" s="14"/>
      <c r="U18950" s="14"/>
      <c r="V18950" s="14"/>
      <c r="W18950" s="14"/>
      <c r="X18950" s="108"/>
      <c r="Y18950" s="14"/>
      <c r="Z18950" s="108"/>
      <c r="AA18950" s="108"/>
      <c r="AB18950" s="108"/>
      <c r="AC18950" s="14"/>
      <c r="AD18950" s="14"/>
      <c r="AE18950" s="14"/>
      <c r="AF18950" s="14"/>
      <c r="AG18950" s="14"/>
      <c r="AH18950" s="14"/>
      <c r="AI18950" s="14"/>
      <c r="AJ18950" s="14"/>
      <c r="AK18950" s="14"/>
      <c r="AL18950" s="108"/>
      <c r="AM18950" s="108"/>
      <c r="AN18950" s="108"/>
      <c r="AO18950" s="14"/>
      <c r="AP18950" s="14"/>
      <c r="AQ18950" s="14"/>
      <c r="AR18950" s="14"/>
      <c r="AS18950" s="14"/>
      <c r="AT18950" s="14"/>
      <c r="AU18950" s="14"/>
      <c r="AV18950" s="14"/>
      <c r="AW18950" s="14"/>
      <c r="AX18950" s="14"/>
      <c r="AY18950" s="108"/>
      <c r="AZ18950" s="14"/>
      <c r="BA18950" s="14"/>
      <c r="BB18950" s="108"/>
      <c r="BC18950" s="108"/>
      <c r="BD18950" s="14"/>
      <c r="BE18950" s="108"/>
      <c r="BF18950" s="14"/>
      <c r="BG18950" s="14"/>
      <c r="BH18950" s="14"/>
      <c r="BI18950" s="14"/>
      <c r="BJ18950" s="14"/>
      <c r="BK18950" s="108"/>
      <c r="BL18950" s="14"/>
      <c r="BM18950" s="108"/>
      <c r="BN18950" s="108"/>
      <c r="BO18950" s="14"/>
      <c r="BP18950" s="14"/>
      <c r="BQ18950" s="14"/>
      <c r="BR18950" s="14"/>
      <c r="BS18950" s="108"/>
      <c r="BT18950" s="108"/>
      <c r="BU18950" s="14"/>
      <c r="BV18950" s="14"/>
      <c r="BW18950" s="14"/>
      <c r="BX18950" s="14"/>
      <c r="BY18950" s="108"/>
      <c r="BZ18950" s="14"/>
      <c r="CA18950" s="14"/>
      <c r="CB18950" s="14"/>
      <c r="CC18950" s="14"/>
      <c r="CD18950" s="14"/>
      <c r="CE18950" s="14"/>
      <c r="CF18950" s="14"/>
      <c r="CG18950" s="14"/>
      <c r="CH18950" s="14"/>
      <c r="CI18950" s="108"/>
      <c r="CJ18950" s="14"/>
      <c r="CK18950" s="14"/>
      <c r="CL18950" s="14"/>
      <c r="CM18950" s="108"/>
      <c r="CN18950" s="14"/>
      <c r="CO18950" s="108"/>
      <c r="CP18950" s="14"/>
      <c r="CQ18950" s="108"/>
      <c r="CR18950" s="14"/>
      <c r="CS18950" s="14"/>
      <c r="CT18950" s="14"/>
      <c r="CU18950" s="14"/>
      <c r="CV18950" s="14"/>
      <c r="CW18950" s="108">
        <v>980</v>
      </c>
      <c r="CX18950" s="14"/>
      <c r="CY18950" s="14"/>
      <c r="CZ18950" s="14"/>
      <c r="DA18950" s="14"/>
      <c r="DB18950" s="108"/>
      <c r="DC18950" s="108"/>
      <c r="DD18950" s="14"/>
      <c r="DE18950" s="14"/>
      <c r="DF18950" s="14"/>
      <c r="DG18950" s="108"/>
      <c r="DH18950" s="14"/>
    </row>
    <row r="18951" spans="1:112" s="12" customFormat="1" ht="15.9" customHeight="1">
      <c r="A18951" s="12" t="s">
        <v>17134</v>
      </c>
      <c r="B18951" s="15"/>
      <c r="C18951" s="14" t="s">
        <v>93</v>
      </c>
      <c r="D18951" s="14" t="s">
        <v>3211</v>
      </c>
      <c r="E18951" s="14"/>
      <c r="F18951" s="14"/>
      <c r="G18951" s="14"/>
      <c r="H18951" s="29">
        <v>335690</v>
      </c>
      <c r="I18951" s="29">
        <v>6584721</v>
      </c>
      <c r="J18951" s="12" t="s">
        <v>95</v>
      </c>
      <c r="K18951" s="14"/>
      <c r="L18951" s="17" t="s">
        <v>14390</v>
      </c>
      <c r="M18951" s="12" t="s">
        <v>14889</v>
      </c>
      <c r="N18951" s="17" t="s">
        <v>14853</v>
      </c>
      <c r="O18951" s="17"/>
      <c r="P18951" s="14"/>
      <c r="Q18951" s="108"/>
      <c r="R18951" s="14"/>
      <c r="S18951" s="14"/>
      <c r="T18951" s="14"/>
      <c r="U18951" s="14"/>
      <c r="V18951" s="14"/>
      <c r="W18951" s="14"/>
      <c r="X18951" s="108"/>
      <c r="Y18951" s="14"/>
      <c r="Z18951" s="108"/>
      <c r="AA18951" s="108">
        <v>2130</v>
      </c>
      <c r="AB18951" s="108"/>
      <c r="AC18951" s="14"/>
      <c r="AD18951" s="14"/>
      <c r="AE18951" s="14"/>
      <c r="AF18951" s="14"/>
      <c r="AG18951" s="14"/>
      <c r="AH18951" s="14"/>
      <c r="AI18951" s="14"/>
      <c r="AJ18951" s="14"/>
      <c r="AK18951" s="14"/>
      <c r="AL18951" s="108">
        <v>66.3</v>
      </c>
      <c r="AM18951" s="108"/>
      <c r="AN18951" s="108"/>
      <c r="AO18951" s="14"/>
      <c r="AP18951" s="14"/>
      <c r="AQ18951" s="14"/>
      <c r="AR18951" s="14"/>
      <c r="AS18951" s="14"/>
      <c r="AT18951" s="14"/>
      <c r="AU18951" s="14"/>
      <c r="AV18951" s="14"/>
      <c r="AW18951" s="14"/>
      <c r="AX18951" s="14"/>
      <c r="AY18951" s="108">
        <v>165</v>
      </c>
      <c r="AZ18951" s="14"/>
      <c r="BA18951" s="14"/>
      <c r="BB18951" s="108"/>
      <c r="BC18951" s="108"/>
      <c r="BD18951" s="14"/>
      <c r="BE18951" s="108">
        <v>878</v>
      </c>
      <c r="BF18951" s="14"/>
      <c r="BG18951" s="14"/>
      <c r="BH18951" s="14"/>
      <c r="BI18951" s="14"/>
      <c r="BJ18951" s="14"/>
      <c r="BK18951" s="108"/>
      <c r="BL18951" s="14"/>
      <c r="BM18951" s="108"/>
      <c r="BN18951" s="108">
        <v>917</v>
      </c>
      <c r="BO18951" s="14"/>
      <c r="BP18951" s="14"/>
      <c r="BQ18951" s="14"/>
      <c r="BR18951" s="14"/>
      <c r="BS18951" s="108"/>
      <c r="BT18951" s="108"/>
      <c r="BU18951" s="14"/>
      <c r="BV18951" s="14"/>
      <c r="BW18951" s="14"/>
      <c r="BX18951" s="14"/>
      <c r="BY18951" s="108">
        <v>242</v>
      </c>
      <c r="BZ18951" s="14"/>
      <c r="CA18951" s="14"/>
      <c r="CB18951" s="14"/>
      <c r="CC18951" s="14"/>
      <c r="CD18951" s="14"/>
      <c r="CE18951" s="14"/>
      <c r="CF18951" s="14"/>
      <c r="CG18951" s="14"/>
      <c r="CH18951" s="14"/>
      <c r="CI18951" s="108">
        <v>203</v>
      </c>
      <c r="CJ18951" s="14"/>
      <c r="CK18951" s="14"/>
      <c r="CL18951" s="14"/>
      <c r="CM18951" s="108"/>
      <c r="CN18951" s="14"/>
      <c r="CO18951" s="108">
        <v>24.2</v>
      </c>
      <c r="CP18951" s="14"/>
      <c r="CQ18951" s="108">
        <v>903</v>
      </c>
      <c r="CR18951" s="14"/>
      <c r="CS18951" s="14"/>
      <c r="CT18951" s="14"/>
      <c r="CU18951" s="14"/>
      <c r="CV18951" s="14"/>
      <c r="CW18951" s="108">
        <v>983</v>
      </c>
      <c r="CX18951" s="14"/>
      <c r="CY18951" s="14"/>
      <c r="CZ18951" s="14"/>
      <c r="DA18951" s="14"/>
      <c r="DB18951" s="108"/>
      <c r="DC18951" s="108"/>
      <c r="DD18951" s="14"/>
      <c r="DE18951" s="14"/>
      <c r="DF18951" s="14"/>
      <c r="DG18951" s="108">
        <v>4000</v>
      </c>
      <c r="DH18951" s="14"/>
    </row>
    <row r="18952" spans="1:112" s="12" customFormat="1" ht="15.9" customHeight="1">
      <c r="A18952" s="12" t="s">
        <v>17134</v>
      </c>
      <c r="B18952" s="15"/>
      <c r="C18952" s="14" t="s">
        <v>93</v>
      </c>
      <c r="D18952" s="14" t="s">
        <v>3211</v>
      </c>
      <c r="E18952" s="14"/>
      <c r="F18952" s="14"/>
      <c r="G18952" s="14"/>
      <c r="H18952" s="29">
        <v>335696</v>
      </c>
      <c r="I18952" s="29">
        <v>6584861</v>
      </c>
      <c r="J18952" s="12" t="s">
        <v>95</v>
      </c>
      <c r="K18952" s="14"/>
      <c r="L18952" s="17" t="s">
        <v>14390</v>
      </c>
      <c r="M18952" s="12" t="s">
        <v>14889</v>
      </c>
      <c r="N18952" s="17" t="s">
        <v>14475</v>
      </c>
      <c r="O18952" s="17"/>
      <c r="P18952" s="14"/>
      <c r="Q18952" s="108"/>
      <c r="R18952" s="14"/>
      <c r="S18952" s="14"/>
      <c r="T18952" s="14"/>
      <c r="U18952" s="14"/>
      <c r="V18952" s="14"/>
      <c r="W18952" s="14"/>
      <c r="X18952" s="108"/>
      <c r="Y18952" s="14"/>
      <c r="Z18952" s="108"/>
      <c r="AA18952" s="108"/>
      <c r="AB18952" s="108"/>
      <c r="AC18952" s="14"/>
      <c r="AD18952" s="14"/>
      <c r="AE18952" s="14"/>
      <c r="AF18952" s="14"/>
      <c r="AG18952" s="14"/>
      <c r="AH18952" s="14"/>
      <c r="AI18952" s="14"/>
      <c r="AJ18952" s="14"/>
      <c r="AK18952" s="14"/>
      <c r="AL18952" s="108"/>
      <c r="AM18952" s="108"/>
      <c r="AN18952" s="108"/>
      <c r="AO18952" s="14"/>
      <c r="AP18952" s="14"/>
      <c r="AQ18952" s="14"/>
      <c r="AR18952" s="14"/>
      <c r="AS18952" s="14"/>
      <c r="AT18952" s="14"/>
      <c r="AU18952" s="14"/>
      <c r="AV18952" s="14"/>
      <c r="AW18952" s="14"/>
      <c r="AX18952" s="14"/>
      <c r="AY18952" s="108"/>
      <c r="AZ18952" s="14"/>
      <c r="BA18952" s="14"/>
      <c r="BB18952" s="108"/>
      <c r="BC18952" s="108"/>
      <c r="BD18952" s="14"/>
      <c r="BE18952" s="108"/>
      <c r="BF18952" s="14"/>
      <c r="BG18952" s="14"/>
      <c r="BH18952" s="14"/>
      <c r="BI18952" s="14"/>
      <c r="BJ18952" s="14"/>
      <c r="BK18952" s="108"/>
      <c r="BL18952" s="14"/>
      <c r="BM18952" s="108"/>
      <c r="BN18952" s="108"/>
      <c r="BO18952" s="14"/>
      <c r="BP18952" s="14"/>
      <c r="BQ18952" s="14"/>
      <c r="BR18952" s="14"/>
      <c r="BS18952" s="108"/>
      <c r="BT18952" s="108"/>
      <c r="BU18952" s="14"/>
      <c r="BV18952" s="14"/>
      <c r="BW18952" s="14"/>
      <c r="BX18952" s="14"/>
      <c r="BY18952" s="108"/>
      <c r="BZ18952" s="14"/>
      <c r="CA18952" s="14"/>
      <c r="CB18952" s="14"/>
      <c r="CC18952" s="14"/>
      <c r="CD18952" s="14"/>
      <c r="CE18952" s="14"/>
      <c r="CF18952" s="14"/>
      <c r="CG18952" s="14"/>
      <c r="CH18952" s="14"/>
      <c r="CI18952" s="108"/>
      <c r="CJ18952" s="14"/>
      <c r="CK18952" s="14"/>
      <c r="CL18952" s="14"/>
      <c r="CM18952" s="108"/>
      <c r="CN18952" s="14"/>
      <c r="CO18952" s="108"/>
      <c r="CP18952" s="14"/>
      <c r="CQ18952" s="108"/>
      <c r="CR18952" s="14"/>
      <c r="CS18952" s="14"/>
      <c r="CT18952" s="14"/>
      <c r="CU18952" s="14"/>
      <c r="CV18952" s="14"/>
      <c r="CW18952" s="108">
        <v>1690</v>
      </c>
      <c r="CX18952" s="14"/>
      <c r="CY18952" s="14"/>
      <c r="CZ18952" s="14"/>
      <c r="DA18952" s="14"/>
      <c r="DB18952" s="108"/>
      <c r="DC18952" s="108"/>
      <c r="DD18952" s="14"/>
      <c r="DE18952" s="14"/>
      <c r="DF18952" s="14"/>
      <c r="DG18952" s="108"/>
      <c r="DH18952" s="14"/>
    </row>
    <row r="18953" spans="1:112" s="12" customFormat="1" ht="15.9" customHeight="1">
      <c r="A18953" s="12" t="s">
        <v>17134</v>
      </c>
      <c r="B18953" s="15" t="s">
        <v>2620</v>
      </c>
      <c r="C18953" s="14" t="s">
        <v>93</v>
      </c>
      <c r="D18953" s="14" t="s">
        <v>3211</v>
      </c>
      <c r="E18953" s="15"/>
      <c r="F18953" s="14"/>
      <c r="G18953" s="14"/>
      <c r="H18953" s="29">
        <v>335697</v>
      </c>
      <c r="I18953" s="29">
        <v>6583300</v>
      </c>
      <c r="J18953" s="14" t="s">
        <v>112</v>
      </c>
      <c r="K18953" s="14" t="s">
        <v>1535</v>
      </c>
      <c r="L18953" s="17" t="s">
        <v>1507</v>
      </c>
      <c r="N18953" s="17">
        <v>8</v>
      </c>
      <c r="O18953" s="17"/>
      <c r="P18953" s="14"/>
      <c r="Q18953" s="14"/>
      <c r="R18953" s="14"/>
      <c r="S18953" s="14"/>
      <c r="T18953" s="14"/>
      <c r="U18953" s="14"/>
      <c r="V18953" s="14"/>
      <c r="W18953" s="14"/>
      <c r="X18953" s="14"/>
      <c r="Y18953" s="14"/>
      <c r="Z18953" s="14"/>
      <c r="AA18953" s="14"/>
      <c r="AB18953" s="14"/>
      <c r="AC18953" s="14"/>
      <c r="AD18953" s="14"/>
      <c r="AE18953" s="14"/>
      <c r="AF18953" s="14"/>
      <c r="AG18953" s="14"/>
      <c r="AH18953" s="14"/>
      <c r="AI18953" s="14"/>
      <c r="AJ18953" s="14"/>
      <c r="AK18953" s="14"/>
      <c r="AL18953" s="14"/>
      <c r="AM18953" s="14"/>
      <c r="AN18953" s="14"/>
      <c r="AO18953" s="14"/>
      <c r="AP18953" s="14"/>
      <c r="AQ18953" s="14"/>
      <c r="AR18953" s="14"/>
      <c r="AS18953" s="14"/>
      <c r="AT18953" s="14"/>
      <c r="AU18953" s="14"/>
      <c r="AV18953" s="14"/>
      <c r="AW18953" s="14"/>
      <c r="AX18953" s="14"/>
      <c r="AY18953" s="14"/>
      <c r="AZ18953" s="14"/>
      <c r="BA18953" s="14"/>
      <c r="BB18953" s="14"/>
      <c r="BC18953" s="14"/>
      <c r="BD18953" s="14"/>
      <c r="BE18953" s="14"/>
      <c r="BF18953" s="14"/>
      <c r="BG18953" s="14"/>
      <c r="BH18953" s="14"/>
      <c r="BI18953" s="14"/>
      <c r="BJ18953" s="14"/>
      <c r="BK18953" s="14"/>
      <c r="BL18953" s="14"/>
      <c r="BM18953" s="14"/>
      <c r="BN18953" s="14"/>
      <c r="BO18953" s="14"/>
      <c r="BP18953" s="14"/>
      <c r="BQ18953" s="14"/>
      <c r="BR18953" s="14"/>
      <c r="BS18953" s="14"/>
      <c r="BT18953" s="14"/>
      <c r="BU18953" s="14"/>
      <c r="BV18953" s="14"/>
      <c r="BW18953" s="14"/>
      <c r="BX18953" s="14"/>
      <c r="BY18953" s="14"/>
      <c r="BZ18953" s="14"/>
      <c r="CA18953" s="14"/>
      <c r="CB18953" s="14"/>
      <c r="CC18953" s="14"/>
      <c r="CD18953" s="14"/>
      <c r="CE18953" s="14"/>
      <c r="CF18953" s="14"/>
      <c r="CG18953" s="14"/>
      <c r="CH18953" s="14"/>
      <c r="CI18953" s="14"/>
      <c r="CJ18953" s="14"/>
      <c r="CK18953" s="14"/>
      <c r="CL18953" s="14"/>
      <c r="CM18953" s="14"/>
      <c r="CN18953" s="14"/>
      <c r="CO18953" s="14"/>
      <c r="CP18953" s="14"/>
      <c r="CQ18953" s="14"/>
      <c r="CR18953" s="14">
        <v>0.128</v>
      </c>
      <c r="CS18953" s="14"/>
      <c r="CT18953" s="14"/>
      <c r="CU18953" s="14"/>
      <c r="CV18953" s="14"/>
      <c r="CW18953" s="14"/>
      <c r="CX18953" s="14">
        <v>0.186</v>
      </c>
      <c r="CY18953" s="14"/>
      <c r="CZ18953" s="14"/>
      <c r="DA18953" s="14"/>
      <c r="DB18953" s="14"/>
      <c r="DC18953" s="14"/>
      <c r="DD18953" s="14"/>
      <c r="DE18953" s="14"/>
      <c r="DF18953" s="14"/>
      <c r="DG18953" s="14"/>
      <c r="DH18953" s="14"/>
    </row>
    <row r="18954" spans="1:112" s="12" customFormat="1" ht="15.9" customHeight="1">
      <c r="A18954" s="12" t="s">
        <v>17134</v>
      </c>
      <c r="B18954" s="15"/>
      <c r="C18954" s="14" t="s">
        <v>93</v>
      </c>
      <c r="D18954" s="14" t="s">
        <v>3211</v>
      </c>
      <c r="E18954" s="14"/>
      <c r="F18954" s="14"/>
      <c r="G18954" s="14"/>
      <c r="H18954" s="29">
        <v>335719</v>
      </c>
      <c r="I18954" s="29">
        <v>6584876</v>
      </c>
      <c r="J18954" s="12" t="s">
        <v>95</v>
      </c>
      <c r="K18954" s="14"/>
      <c r="L18954" s="17" t="s">
        <v>14390</v>
      </c>
      <c r="M18954" s="12" t="s">
        <v>14889</v>
      </c>
      <c r="N18954" s="17" t="s">
        <v>14486</v>
      </c>
      <c r="O18954" s="17"/>
      <c r="P18954" s="14"/>
      <c r="Q18954" s="108"/>
      <c r="R18954" s="14"/>
      <c r="S18954" s="14"/>
      <c r="T18954" s="14"/>
      <c r="U18954" s="14"/>
      <c r="V18954" s="14"/>
      <c r="W18954" s="14"/>
      <c r="X18954" s="108"/>
      <c r="Y18954" s="14"/>
      <c r="Z18954" s="108"/>
      <c r="AA18954" s="108"/>
      <c r="AB18954" s="108"/>
      <c r="AC18954" s="14"/>
      <c r="AD18954" s="14"/>
      <c r="AE18954" s="14"/>
      <c r="AF18954" s="14"/>
      <c r="AG18954" s="14"/>
      <c r="AH18954" s="14"/>
      <c r="AI18954" s="14"/>
      <c r="AJ18954" s="14"/>
      <c r="AK18954" s="14"/>
      <c r="AL18954" s="108"/>
      <c r="AM18954" s="108"/>
      <c r="AN18954" s="108"/>
      <c r="AO18954" s="14"/>
      <c r="AP18954" s="14"/>
      <c r="AQ18954" s="14"/>
      <c r="AR18954" s="14"/>
      <c r="AS18954" s="14"/>
      <c r="AT18954" s="14"/>
      <c r="AU18954" s="14"/>
      <c r="AV18954" s="14"/>
      <c r="AW18954" s="14"/>
      <c r="AX18954" s="14"/>
      <c r="AY18954" s="108"/>
      <c r="AZ18954" s="14"/>
      <c r="BA18954" s="14"/>
      <c r="BB18954" s="108"/>
      <c r="BC18954" s="108"/>
      <c r="BD18954" s="14"/>
      <c r="BE18954" s="108"/>
      <c r="BF18954" s="14"/>
      <c r="BG18954" s="14"/>
      <c r="BH18954" s="14"/>
      <c r="BI18954" s="14"/>
      <c r="BJ18954" s="14"/>
      <c r="BK18954" s="108"/>
      <c r="BL18954" s="14"/>
      <c r="BM18954" s="108"/>
      <c r="BN18954" s="108"/>
      <c r="BO18954" s="14"/>
      <c r="BP18954" s="14"/>
      <c r="BQ18954" s="14"/>
      <c r="BR18954" s="14"/>
      <c r="BS18954" s="108"/>
      <c r="BT18954" s="108"/>
      <c r="BU18954" s="14"/>
      <c r="BV18954" s="14"/>
      <c r="BW18954" s="14"/>
      <c r="BX18954" s="14"/>
      <c r="BY18954" s="108"/>
      <c r="BZ18954" s="14"/>
      <c r="CA18954" s="14"/>
      <c r="CB18954" s="14"/>
      <c r="CC18954" s="14"/>
      <c r="CD18954" s="14"/>
      <c r="CE18954" s="14"/>
      <c r="CF18954" s="14"/>
      <c r="CG18954" s="14"/>
      <c r="CH18954" s="14"/>
      <c r="CI18954" s="108"/>
      <c r="CJ18954" s="14"/>
      <c r="CK18954" s="14"/>
      <c r="CL18954" s="14"/>
      <c r="CM18954" s="108"/>
      <c r="CN18954" s="14"/>
      <c r="CO18954" s="108"/>
      <c r="CP18954" s="14"/>
      <c r="CQ18954" s="108"/>
      <c r="CR18954" s="14"/>
      <c r="CS18954" s="14"/>
      <c r="CT18954" s="14"/>
      <c r="CU18954" s="14"/>
      <c r="CV18954" s="14"/>
      <c r="CW18954" s="108">
        <v>1240</v>
      </c>
      <c r="CX18954" s="14"/>
      <c r="CY18954" s="14"/>
      <c r="CZ18954" s="14"/>
      <c r="DA18954" s="14"/>
      <c r="DB18954" s="108"/>
      <c r="DC18954" s="108"/>
      <c r="DD18954" s="14"/>
      <c r="DE18954" s="14"/>
      <c r="DF18954" s="14"/>
      <c r="DG18954" s="108"/>
      <c r="DH18954" s="14"/>
    </row>
    <row r="18955" spans="1:112" s="12" customFormat="1" ht="15.9" customHeight="1">
      <c r="A18955" s="12" t="s">
        <v>17134</v>
      </c>
      <c r="B18955" s="15"/>
      <c r="C18955" s="14" t="s">
        <v>93</v>
      </c>
      <c r="D18955" s="14" t="s">
        <v>3211</v>
      </c>
      <c r="E18955" s="14"/>
      <c r="F18955" s="14"/>
      <c r="G18955" s="14"/>
      <c r="H18955" s="29">
        <v>335755</v>
      </c>
      <c r="I18955" s="29">
        <v>6584730</v>
      </c>
      <c r="J18955" s="12" t="s">
        <v>95</v>
      </c>
      <c r="K18955" s="14"/>
      <c r="L18955" s="17" t="s">
        <v>14390</v>
      </c>
      <c r="M18955" s="12" t="s">
        <v>14889</v>
      </c>
      <c r="N18955" s="17" t="s">
        <v>14700</v>
      </c>
      <c r="O18955" s="17"/>
      <c r="P18955" s="14"/>
      <c r="Q18955" s="108"/>
      <c r="R18955" s="14"/>
      <c r="S18955" s="14"/>
      <c r="T18955" s="14"/>
      <c r="U18955" s="14"/>
      <c r="V18955" s="14"/>
      <c r="W18955" s="14"/>
      <c r="X18955" s="108"/>
      <c r="Y18955" s="14"/>
      <c r="Z18955" s="108"/>
      <c r="AA18955" s="108"/>
      <c r="AB18955" s="108"/>
      <c r="AC18955" s="14"/>
      <c r="AD18955" s="14"/>
      <c r="AE18955" s="14"/>
      <c r="AF18955" s="14"/>
      <c r="AG18955" s="14"/>
      <c r="AH18955" s="14"/>
      <c r="AI18955" s="14"/>
      <c r="AJ18955" s="14"/>
      <c r="AK18955" s="14"/>
      <c r="AL18955" s="108"/>
      <c r="AM18955" s="108"/>
      <c r="AN18955" s="108"/>
      <c r="AO18955" s="14"/>
      <c r="AP18955" s="14"/>
      <c r="AQ18955" s="14"/>
      <c r="AR18955" s="14"/>
      <c r="AS18955" s="14"/>
      <c r="AT18955" s="14"/>
      <c r="AU18955" s="14"/>
      <c r="AV18955" s="14"/>
      <c r="AW18955" s="14"/>
      <c r="AX18955" s="14"/>
      <c r="AY18955" s="108"/>
      <c r="AZ18955" s="14"/>
      <c r="BA18955" s="14"/>
      <c r="BB18955" s="108"/>
      <c r="BC18955" s="108"/>
      <c r="BD18955" s="14"/>
      <c r="BE18955" s="108"/>
      <c r="BF18955" s="14"/>
      <c r="BG18955" s="14"/>
      <c r="BH18955" s="14"/>
      <c r="BI18955" s="14"/>
      <c r="BJ18955" s="14"/>
      <c r="BK18955" s="108"/>
      <c r="BL18955" s="14"/>
      <c r="BM18955" s="108"/>
      <c r="BN18955" s="108"/>
      <c r="BO18955" s="14"/>
      <c r="BP18955" s="14"/>
      <c r="BQ18955" s="14"/>
      <c r="BR18955" s="14"/>
      <c r="BS18955" s="108"/>
      <c r="BT18955" s="108"/>
      <c r="BU18955" s="14"/>
      <c r="BV18955" s="14"/>
      <c r="BW18955" s="14"/>
      <c r="BX18955" s="14"/>
      <c r="BY18955" s="108">
        <v>45</v>
      </c>
      <c r="BZ18955" s="14"/>
      <c r="CA18955" s="14"/>
      <c r="CB18955" s="14"/>
      <c r="CC18955" s="14"/>
      <c r="CD18955" s="14"/>
      <c r="CE18955" s="14"/>
      <c r="CF18955" s="14"/>
      <c r="CG18955" s="14"/>
      <c r="CH18955" s="14"/>
      <c r="CI18955" s="108"/>
      <c r="CJ18955" s="14"/>
      <c r="CK18955" s="14"/>
      <c r="CL18955" s="14"/>
      <c r="CM18955" s="108"/>
      <c r="CN18955" s="14"/>
      <c r="CO18955" s="108"/>
      <c r="CP18955" s="14"/>
      <c r="CQ18955" s="108">
        <v>258</v>
      </c>
      <c r="CR18955" s="14"/>
      <c r="CS18955" s="14"/>
      <c r="CT18955" s="14"/>
      <c r="CU18955" s="14"/>
      <c r="CV18955" s="14"/>
      <c r="CW18955" s="108">
        <v>280</v>
      </c>
      <c r="CX18955" s="14"/>
      <c r="CY18955" s="14"/>
      <c r="CZ18955" s="14"/>
      <c r="DA18955" s="14"/>
      <c r="DB18955" s="108"/>
      <c r="DC18955" s="108"/>
      <c r="DD18955" s="14"/>
      <c r="DE18955" s="14"/>
      <c r="DF18955" s="14"/>
      <c r="DG18955" s="108"/>
      <c r="DH18955" s="14"/>
    </row>
    <row r="18956" spans="1:112" s="12" customFormat="1" ht="15.9" customHeight="1">
      <c r="A18956" s="12" t="s">
        <v>17134</v>
      </c>
      <c r="B18956" s="15"/>
      <c r="C18956" s="14" t="s">
        <v>93</v>
      </c>
      <c r="D18956" s="14" t="s">
        <v>3211</v>
      </c>
      <c r="E18956" s="14"/>
      <c r="F18956" s="14"/>
      <c r="G18956" s="14"/>
      <c r="H18956" s="29">
        <v>335780</v>
      </c>
      <c r="I18956" s="29">
        <v>6584933</v>
      </c>
      <c r="J18956" s="12" t="s">
        <v>95</v>
      </c>
      <c r="K18956" s="14"/>
      <c r="L18956" s="17" t="s">
        <v>14390</v>
      </c>
      <c r="M18956" s="12" t="s">
        <v>14889</v>
      </c>
      <c r="N18956" s="17" t="s">
        <v>14485</v>
      </c>
      <c r="O18956" s="17"/>
      <c r="P18956" s="14"/>
      <c r="Q18956" s="108"/>
      <c r="R18956" s="14"/>
      <c r="S18956" s="14"/>
      <c r="T18956" s="14"/>
      <c r="U18956" s="14"/>
      <c r="V18956" s="14"/>
      <c r="W18956" s="14"/>
      <c r="X18956" s="108"/>
      <c r="Y18956" s="14"/>
      <c r="Z18956" s="108"/>
      <c r="AA18956" s="108"/>
      <c r="AB18956" s="108"/>
      <c r="AC18956" s="14"/>
      <c r="AD18956" s="14"/>
      <c r="AE18956" s="14"/>
      <c r="AF18956" s="14"/>
      <c r="AG18956" s="14"/>
      <c r="AH18956" s="14"/>
      <c r="AI18956" s="14"/>
      <c r="AJ18956" s="14"/>
      <c r="AK18956" s="14"/>
      <c r="AL18956" s="108"/>
      <c r="AM18956" s="108"/>
      <c r="AN18956" s="108"/>
      <c r="AO18956" s="14"/>
      <c r="AP18956" s="14"/>
      <c r="AQ18956" s="14"/>
      <c r="AR18956" s="14"/>
      <c r="AS18956" s="14"/>
      <c r="AT18956" s="14"/>
      <c r="AU18956" s="14"/>
      <c r="AV18956" s="14"/>
      <c r="AW18956" s="14"/>
      <c r="AX18956" s="14"/>
      <c r="AY18956" s="108"/>
      <c r="AZ18956" s="14"/>
      <c r="BA18956" s="14"/>
      <c r="BB18956" s="108"/>
      <c r="BC18956" s="108"/>
      <c r="BD18956" s="14"/>
      <c r="BE18956" s="108"/>
      <c r="BF18956" s="14"/>
      <c r="BG18956" s="14"/>
      <c r="BH18956" s="14"/>
      <c r="BI18956" s="14"/>
      <c r="BJ18956" s="14"/>
      <c r="BK18956" s="108"/>
      <c r="BL18956" s="14"/>
      <c r="BM18956" s="108"/>
      <c r="BN18956" s="108"/>
      <c r="BO18956" s="14"/>
      <c r="BP18956" s="14"/>
      <c r="BQ18956" s="14"/>
      <c r="BR18956" s="14"/>
      <c r="BS18956" s="108"/>
      <c r="BT18956" s="108"/>
      <c r="BU18956" s="14"/>
      <c r="BV18956" s="14"/>
      <c r="BW18956" s="14"/>
      <c r="BX18956" s="14"/>
      <c r="BY18956" s="108"/>
      <c r="BZ18956" s="14"/>
      <c r="CA18956" s="14"/>
      <c r="CB18956" s="14"/>
      <c r="CC18956" s="14"/>
      <c r="CD18956" s="14"/>
      <c r="CE18956" s="14"/>
      <c r="CF18956" s="14"/>
      <c r="CG18956" s="14"/>
      <c r="CH18956" s="14"/>
      <c r="CI18956" s="108"/>
      <c r="CJ18956" s="14"/>
      <c r="CK18956" s="14"/>
      <c r="CL18956" s="14"/>
      <c r="CM18956" s="108"/>
      <c r="CN18956" s="14"/>
      <c r="CO18956" s="108"/>
      <c r="CP18956" s="14"/>
      <c r="CQ18956" s="108"/>
      <c r="CR18956" s="14"/>
      <c r="CS18956" s="14"/>
      <c r="CT18956" s="14"/>
      <c r="CU18956" s="14"/>
      <c r="CV18956" s="14"/>
      <c r="CW18956" s="108">
        <v>1010</v>
      </c>
      <c r="CX18956" s="14"/>
      <c r="CY18956" s="14"/>
      <c r="CZ18956" s="14"/>
      <c r="DA18956" s="14"/>
      <c r="DB18956" s="108"/>
      <c r="DC18956" s="108"/>
      <c r="DD18956" s="14"/>
      <c r="DE18956" s="14"/>
      <c r="DF18956" s="14"/>
      <c r="DG18956" s="108"/>
      <c r="DH18956" s="14"/>
    </row>
    <row r="18957" spans="1:112" s="12" customFormat="1" ht="15.9" customHeight="1">
      <c r="A18957" s="12" t="s">
        <v>17134</v>
      </c>
      <c r="B18957" s="15"/>
      <c r="C18957" s="14" t="s">
        <v>93</v>
      </c>
      <c r="D18957" s="14" t="s">
        <v>3211</v>
      </c>
      <c r="E18957" s="14"/>
      <c r="F18957" s="14"/>
      <c r="G18957" s="14"/>
      <c r="H18957" s="29">
        <v>335784</v>
      </c>
      <c r="I18957" s="29">
        <v>6584932</v>
      </c>
      <c r="J18957" s="12" t="s">
        <v>95</v>
      </c>
      <c r="K18957" s="14"/>
      <c r="L18957" s="17" t="s">
        <v>14390</v>
      </c>
      <c r="M18957" s="12" t="s">
        <v>14889</v>
      </c>
      <c r="N18957" s="17" t="s">
        <v>14484</v>
      </c>
      <c r="O18957" s="17"/>
      <c r="P18957" s="14"/>
      <c r="Q18957" s="108"/>
      <c r="R18957" s="14"/>
      <c r="S18957" s="14"/>
      <c r="T18957" s="14"/>
      <c r="U18957" s="14"/>
      <c r="V18957" s="14"/>
      <c r="W18957" s="14"/>
      <c r="X18957" s="108"/>
      <c r="Y18957" s="14"/>
      <c r="Z18957" s="108"/>
      <c r="AA18957" s="108"/>
      <c r="AB18957" s="108"/>
      <c r="AC18957" s="14"/>
      <c r="AD18957" s="14"/>
      <c r="AE18957" s="14"/>
      <c r="AF18957" s="14"/>
      <c r="AG18957" s="14"/>
      <c r="AH18957" s="14"/>
      <c r="AI18957" s="14"/>
      <c r="AJ18957" s="14"/>
      <c r="AK18957" s="14"/>
      <c r="AL18957" s="108"/>
      <c r="AM18957" s="108"/>
      <c r="AN18957" s="108"/>
      <c r="AO18957" s="14"/>
      <c r="AP18957" s="14"/>
      <c r="AQ18957" s="14"/>
      <c r="AR18957" s="14"/>
      <c r="AS18957" s="14"/>
      <c r="AT18957" s="14"/>
      <c r="AU18957" s="14"/>
      <c r="AV18957" s="14"/>
      <c r="AW18957" s="14"/>
      <c r="AX18957" s="14"/>
      <c r="AY18957" s="108"/>
      <c r="AZ18957" s="14"/>
      <c r="BA18957" s="14"/>
      <c r="BB18957" s="108"/>
      <c r="BC18957" s="108"/>
      <c r="BD18957" s="14"/>
      <c r="BE18957" s="108"/>
      <c r="BF18957" s="14"/>
      <c r="BG18957" s="14"/>
      <c r="BH18957" s="14"/>
      <c r="BI18957" s="14"/>
      <c r="BJ18957" s="14"/>
      <c r="BK18957" s="108"/>
      <c r="BL18957" s="14"/>
      <c r="BM18957" s="108"/>
      <c r="BN18957" s="108"/>
      <c r="BO18957" s="14"/>
      <c r="BP18957" s="14"/>
      <c r="BQ18957" s="14"/>
      <c r="BR18957" s="14"/>
      <c r="BS18957" s="108"/>
      <c r="BT18957" s="108"/>
      <c r="BU18957" s="14"/>
      <c r="BV18957" s="14"/>
      <c r="BW18957" s="14"/>
      <c r="BX18957" s="14"/>
      <c r="BY18957" s="108"/>
      <c r="BZ18957" s="14"/>
      <c r="CA18957" s="14"/>
      <c r="CB18957" s="14"/>
      <c r="CC18957" s="14"/>
      <c r="CD18957" s="14"/>
      <c r="CE18957" s="14"/>
      <c r="CF18957" s="14"/>
      <c r="CG18957" s="14"/>
      <c r="CH18957" s="14"/>
      <c r="CI18957" s="108"/>
      <c r="CJ18957" s="14"/>
      <c r="CK18957" s="14"/>
      <c r="CL18957" s="14"/>
      <c r="CM18957" s="108"/>
      <c r="CN18957" s="14"/>
      <c r="CO18957" s="108"/>
      <c r="CP18957" s="14"/>
      <c r="CQ18957" s="108"/>
      <c r="CR18957" s="14"/>
      <c r="CS18957" s="14"/>
      <c r="CT18957" s="14"/>
      <c r="CU18957" s="14"/>
      <c r="CV18957" s="14"/>
      <c r="CW18957" s="108">
        <v>1160</v>
      </c>
      <c r="CX18957" s="14"/>
      <c r="CY18957" s="14"/>
      <c r="CZ18957" s="14"/>
      <c r="DA18957" s="14"/>
      <c r="DB18957" s="108"/>
      <c r="DC18957" s="108"/>
      <c r="DD18957" s="14"/>
      <c r="DE18957" s="14"/>
      <c r="DF18957" s="14"/>
      <c r="DG18957" s="108"/>
      <c r="DH18957" s="14"/>
    </row>
    <row r="18958" spans="1:112" s="12" customFormat="1" ht="15.9" customHeight="1">
      <c r="A18958" s="12" t="s">
        <v>17134</v>
      </c>
      <c r="B18958" s="15"/>
      <c r="C18958" s="14" t="s">
        <v>93</v>
      </c>
      <c r="D18958" s="14" t="s">
        <v>3211</v>
      </c>
      <c r="E18958" s="14"/>
      <c r="F18958" s="14"/>
      <c r="G18958" s="14"/>
      <c r="H18958" s="29">
        <v>335786</v>
      </c>
      <c r="I18958" s="29">
        <v>6584941</v>
      </c>
      <c r="J18958" s="12" t="s">
        <v>95</v>
      </c>
      <c r="K18958" s="14"/>
      <c r="L18958" s="17" t="s">
        <v>14390</v>
      </c>
      <c r="M18958" s="12" t="s">
        <v>14889</v>
      </c>
      <c r="N18958" s="17" t="s">
        <v>14478</v>
      </c>
      <c r="O18958" s="17"/>
      <c r="P18958" s="14"/>
      <c r="Q18958" s="108"/>
      <c r="R18958" s="14"/>
      <c r="S18958" s="14"/>
      <c r="T18958" s="14"/>
      <c r="U18958" s="14"/>
      <c r="V18958" s="14"/>
      <c r="W18958" s="14"/>
      <c r="X18958" s="108"/>
      <c r="Y18958" s="14"/>
      <c r="Z18958" s="108"/>
      <c r="AA18958" s="108"/>
      <c r="AB18958" s="108"/>
      <c r="AC18958" s="14"/>
      <c r="AD18958" s="14"/>
      <c r="AE18958" s="14"/>
      <c r="AF18958" s="14"/>
      <c r="AG18958" s="14"/>
      <c r="AH18958" s="14"/>
      <c r="AI18958" s="14"/>
      <c r="AJ18958" s="14"/>
      <c r="AK18958" s="14"/>
      <c r="AL18958" s="108"/>
      <c r="AM18958" s="108"/>
      <c r="AN18958" s="108"/>
      <c r="AO18958" s="14"/>
      <c r="AP18958" s="14"/>
      <c r="AQ18958" s="14"/>
      <c r="AR18958" s="14"/>
      <c r="AS18958" s="14"/>
      <c r="AT18958" s="14"/>
      <c r="AU18958" s="14"/>
      <c r="AV18958" s="14"/>
      <c r="AW18958" s="14"/>
      <c r="AX18958" s="14"/>
      <c r="AY18958" s="108"/>
      <c r="AZ18958" s="14"/>
      <c r="BA18958" s="14"/>
      <c r="BB18958" s="108"/>
      <c r="BC18958" s="108"/>
      <c r="BD18958" s="14"/>
      <c r="BE18958" s="108"/>
      <c r="BF18958" s="14"/>
      <c r="BG18958" s="14"/>
      <c r="BH18958" s="14"/>
      <c r="BI18958" s="14"/>
      <c r="BJ18958" s="14"/>
      <c r="BK18958" s="108"/>
      <c r="BL18958" s="14"/>
      <c r="BM18958" s="108"/>
      <c r="BN18958" s="108"/>
      <c r="BO18958" s="14"/>
      <c r="BP18958" s="14"/>
      <c r="BQ18958" s="14"/>
      <c r="BR18958" s="14"/>
      <c r="BS18958" s="108"/>
      <c r="BT18958" s="108"/>
      <c r="BU18958" s="14"/>
      <c r="BV18958" s="14"/>
      <c r="BW18958" s="14"/>
      <c r="BX18958" s="14"/>
      <c r="BY18958" s="108"/>
      <c r="BZ18958" s="14"/>
      <c r="CA18958" s="14"/>
      <c r="CB18958" s="14"/>
      <c r="CC18958" s="14"/>
      <c r="CD18958" s="14"/>
      <c r="CE18958" s="14"/>
      <c r="CF18958" s="14"/>
      <c r="CG18958" s="14"/>
      <c r="CH18958" s="14"/>
      <c r="CI18958" s="108"/>
      <c r="CJ18958" s="14"/>
      <c r="CK18958" s="14"/>
      <c r="CL18958" s="14"/>
      <c r="CM18958" s="108"/>
      <c r="CN18958" s="14"/>
      <c r="CO18958" s="108"/>
      <c r="CP18958" s="14"/>
      <c r="CQ18958" s="108"/>
      <c r="CR18958" s="14"/>
      <c r="CS18958" s="14"/>
      <c r="CT18958" s="14"/>
      <c r="CU18958" s="14"/>
      <c r="CV18958" s="14"/>
      <c r="CW18958" s="108">
        <v>1530</v>
      </c>
      <c r="CX18958" s="14"/>
      <c r="CY18958" s="14"/>
      <c r="CZ18958" s="14"/>
      <c r="DA18958" s="14"/>
      <c r="DB18958" s="108"/>
      <c r="DC18958" s="108"/>
      <c r="DD18958" s="14"/>
      <c r="DE18958" s="14"/>
      <c r="DF18958" s="14"/>
      <c r="DG18958" s="108"/>
      <c r="DH18958" s="14"/>
    </row>
    <row r="18959" spans="1:112" s="12" customFormat="1" ht="15.9" customHeight="1">
      <c r="A18959" s="12" t="s">
        <v>17134</v>
      </c>
      <c r="B18959" s="15"/>
      <c r="C18959" s="14" t="s">
        <v>93</v>
      </c>
      <c r="D18959" s="14" t="s">
        <v>3211</v>
      </c>
      <c r="E18959" s="14"/>
      <c r="F18959" s="14"/>
      <c r="G18959" s="14"/>
      <c r="H18959" s="29">
        <v>335787</v>
      </c>
      <c r="I18959" s="29">
        <v>6584941</v>
      </c>
      <c r="J18959" s="12" t="s">
        <v>95</v>
      </c>
      <c r="K18959" s="14"/>
      <c r="L18959" s="17" t="s">
        <v>14390</v>
      </c>
      <c r="M18959" s="12" t="s">
        <v>14889</v>
      </c>
      <c r="N18959" s="17" t="s">
        <v>14487</v>
      </c>
      <c r="O18959" s="17"/>
      <c r="P18959" s="14"/>
      <c r="Q18959" s="108"/>
      <c r="R18959" s="14"/>
      <c r="S18959" s="14"/>
      <c r="T18959" s="14"/>
      <c r="U18959" s="14"/>
      <c r="V18959" s="14"/>
      <c r="W18959" s="14"/>
      <c r="X18959" s="108"/>
      <c r="Y18959" s="14"/>
      <c r="Z18959" s="108"/>
      <c r="AA18959" s="108"/>
      <c r="AB18959" s="108"/>
      <c r="AC18959" s="14"/>
      <c r="AD18959" s="14"/>
      <c r="AE18959" s="14"/>
      <c r="AF18959" s="14"/>
      <c r="AG18959" s="14"/>
      <c r="AH18959" s="14"/>
      <c r="AI18959" s="14"/>
      <c r="AJ18959" s="14"/>
      <c r="AK18959" s="14"/>
      <c r="AL18959" s="108"/>
      <c r="AM18959" s="108"/>
      <c r="AN18959" s="108"/>
      <c r="AO18959" s="14"/>
      <c r="AP18959" s="14"/>
      <c r="AQ18959" s="14"/>
      <c r="AR18959" s="14"/>
      <c r="AS18959" s="14"/>
      <c r="AT18959" s="14"/>
      <c r="AU18959" s="14"/>
      <c r="AV18959" s="14"/>
      <c r="AW18959" s="14"/>
      <c r="AX18959" s="14"/>
      <c r="AY18959" s="108"/>
      <c r="AZ18959" s="14"/>
      <c r="BA18959" s="14"/>
      <c r="BB18959" s="108"/>
      <c r="BC18959" s="108"/>
      <c r="BD18959" s="14"/>
      <c r="BE18959" s="108"/>
      <c r="BF18959" s="14"/>
      <c r="BG18959" s="14"/>
      <c r="BH18959" s="14"/>
      <c r="BI18959" s="14"/>
      <c r="BJ18959" s="14"/>
      <c r="BK18959" s="108"/>
      <c r="BL18959" s="14"/>
      <c r="BM18959" s="108"/>
      <c r="BN18959" s="108"/>
      <c r="BO18959" s="14"/>
      <c r="BP18959" s="14"/>
      <c r="BQ18959" s="14"/>
      <c r="BR18959" s="14"/>
      <c r="BS18959" s="108"/>
      <c r="BT18959" s="108"/>
      <c r="BU18959" s="14"/>
      <c r="BV18959" s="14"/>
      <c r="BW18959" s="14"/>
      <c r="BX18959" s="14"/>
      <c r="BY18959" s="108"/>
      <c r="BZ18959" s="14"/>
      <c r="CA18959" s="14"/>
      <c r="CB18959" s="14"/>
      <c r="CC18959" s="14"/>
      <c r="CD18959" s="14"/>
      <c r="CE18959" s="14"/>
      <c r="CF18959" s="14"/>
      <c r="CG18959" s="14"/>
      <c r="CH18959" s="14"/>
      <c r="CI18959" s="108"/>
      <c r="CJ18959" s="14"/>
      <c r="CK18959" s="14"/>
      <c r="CL18959" s="14"/>
      <c r="CM18959" s="108"/>
      <c r="CN18959" s="14"/>
      <c r="CO18959" s="108"/>
      <c r="CP18959" s="14"/>
      <c r="CQ18959" s="108"/>
      <c r="CR18959" s="14"/>
      <c r="CS18959" s="14"/>
      <c r="CT18959" s="14"/>
      <c r="CU18959" s="14"/>
      <c r="CV18959" s="14"/>
      <c r="CW18959" s="108">
        <v>787</v>
      </c>
      <c r="CX18959" s="14"/>
      <c r="CY18959" s="14"/>
      <c r="CZ18959" s="14"/>
      <c r="DA18959" s="14"/>
      <c r="DB18959" s="108"/>
      <c r="DC18959" s="108"/>
      <c r="DD18959" s="14"/>
      <c r="DE18959" s="14"/>
      <c r="DF18959" s="14"/>
      <c r="DG18959" s="108"/>
      <c r="DH18959" s="14"/>
    </row>
    <row r="18960" spans="1:112" s="12" customFormat="1" ht="15.9" customHeight="1">
      <c r="A18960" s="12" t="s">
        <v>17134</v>
      </c>
      <c r="B18960" s="15"/>
      <c r="C18960" s="14" t="s">
        <v>93</v>
      </c>
      <c r="D18960" s="14" t="s">
        <v>3211</v>
      </c>
      <c r="E18960" s="14"/>
      <c r="F18960" s="14"/>
      <c r="G18960" s="14"/>
      <c r="H18960" s="29">
        <v>335794</v>
      </c>
      <c r="I18960" s="29">
        <v>6584940</v>
      </c>
      <c r="J18960" s="12" t="s">
        <v>95</v>
      </c>
      <c r="K18960" s="14"/>
      <c r="L18960" s="17" t="s">
        <v>14390</v>
      </c>
      <c r="M18960" s="12" t="s">
        <v>14889</v>
      </c>
      <c r="N18960" s="17" t="s">
        <v>14482</v>
      </c>
      <c r="O18960" s="17"/>
      <c r="P18960" s="14"/>
      <c r="Q18960" s="108"/>
      <c r="R18960" s="14"/>
      <c r="S18960" s="14"/>
      <c r="T18960" s="14"/>
      <c r="U18960" s="14"/>
      <c r="V18960" s="14"/>
      <c r="W18960" s="14"/>
      <c r="X18960" s="108"/>
      <c r="Y18960" s="14"/>
      <c r="Z18960" s="108"/>
      <c r="AA18960" s="108"/>
      <c r="AB18960" s="108"/>
      <c r="AC18960" s="14"/>
      <c r="AD18960" s="14"/>
      <c r="AE18960" s="14"/>
      <c r="AF18960" s="14"/>
      <c r="AG18960" s="14"/>
      <c r="AH18960" s="14"/>
      <c r="AI18960" s="14"/>
      <c r="AJ18960" s="14"/>
      <c r="AK18960" s="14"/>
      <c r="AL18960" s="108"/>
      <c r="AM18960" s="108"/>
      <c r="AN18960" s="108"/>
      <c r="AO18960" s="14"/>
      <c r="AP18960" s="14"/>
      <c r="AQ18960" s="14"/>
      <c r="AR18960" s="14"/>
      <c r="AS18960" s="14"/>
      <c r="AT18960" s="14"/>
      <c r="AU18960" s="14"/>
      <c r="AV18960" s="14"/>
      <c r="AW18960" s="14"/>
      <c r="AX18960" s="14"/>
      <c r="AY18960" s="108"/>
      <c r="AZ18960" s="14"/>
      <c r="BA18960" s="14"/>
      <c r="BB18960" s="108"/>
      <c r="BC18960" s="108"/>
      <c r="BD18960" s="14"/>
      <c r="BE18960" s="108"/>
      <c r="BF18960" s="14"/>
      <c r="BG18960" s="14"/>
      <c r="BH18960" s="14"/>
      <c r="BI18960" s="14"/>
      <c r="BJ18960" s="14"/>
      <c r="BK18960" s="108"/>
      <c r="BL18960" s="14"/>
      <c r="BM18960" s="108"/>
      <c r="BN18960" s="108"/>
      <c r="BO18960" s="14"/>
      <c r="BP18960" s="14"/>
      <c r="BQ18960" s="14"/>
      <c r="BR18960" s="14"/>
      <c r="BS18960" s="108"/>
      <c r="BT18960" s="108"/>
      <c r="BU18960" s="14"/>
      <c r="BV18960" s="14"/>
      <c r="BW18960" s="14"/>
      <c r="BX18960" s="14"/>
      <c r="BY18960" s="108"/>
      <c r="BZ18960" s="14"/>
      <c r="CA18960" s="14"/>
      <c r="CB18960" s="14"/>
      <c r="CC18960" s="14"/>
      <c r="CD18960" s="14"/>
      <c r="CE18960" s="14"/>
      <c r="CF18960" s="14"/>
      <c r="CG18960" s="14"/>
      <c r="CH18960" s="14"/>
      <c r="CI18960" s="108"/>
      <c r="CJ18960" s="14"/>
      <c r="CK18960" s="14"/>
      <c r="CL18960" s="14"/>
      <c r="CM18960" s="108"/>
      <c r="CN18960" s="14"/>
      <c r="CO18960" s="108"/>
      <c r="CP18960" s="14"/>
      <c r="CQ18960" s="108"/>
      <c r="CR18960" s="14"/>
      <c r="CS18960" s="14"/>
      <c r="CT18960" s="14"/>
      <c r="CU18960" s="14"/>
      <c r="CV18960" s="14"/>
      <c r="CW18960" s="108">
        <v>600</v>
      </c>
      <c r="CX18960" s="14"/>
      <c r="CY18960" s="14"/>
      <c r="CZ18960" s="14"/>
      <c r="DA18960" s="14"/>
      <c r="DB18960" s="108"/>
      <c r="DC18960" s="108"/>
      <c r="DD18960" s="14"/>
      <c r="DE18960" s="14"/>
      <c r="DF18960" s="14"/>
      <c r="DG18960" s="108"/>
      <c r="DH18960" s="14"/>
    </row>
    <row r="18961" spans="1:112" s="12" customFormat="1" ht="15.9" customHeight="1">
      <c r="A18961" s="12" t="s">
        <v>17134</v>
      </c>
      <c r="B18961" s="15"/>
      <c r="C18961" s="14" t="s">
        <v>93</v>
      </c>
      <c r="D18961" s="14" t="s">
        <v>3211</v>
      </c>
      <c r="E18961" s="14"/>
      <c r="F18961" s="14"/>
      <c r="G18961" s="14"/>
      <c r="H18961" s="29">
        <v>335806</v>
      </c>
      <c r="I18961" s="29">
        <v>6584921</v>
      </c>
      <c r="J18961" s="12" t="s">
        <v>95</v>
      </c>
      <c r="K18961" s="14"/>
      <c r="L18961" s="17" t="s">
        <v>14390</v>
      </c>
      <c r="M18961" s="12" t="s">
        <v>14889</v>
      </c>
      <c r="N18961" s="17" t="s">
        <v>14573</v>
      </c>
      <c r="O18961" s="17"/>
      <c r="P18961" s="14"/>
      <c r="Q18961" s="108"/>
      <c r="R18961" s="14"/>
      <c r="S18961" s="14"/>
      <c r="T18961" s="14"/>
      <c r="U18961" s="14"/>
      <c r="V18961" s="14"/>
      <c r="W18961" s="14"/>
      <c r="X18961" s="108"/>
      <c r="Y18961" s="14"/>
      <c r="Z18961" s="108"/>
      <c r="AA18961" s="108"/>
      <c r="AB18961" s="108"/>
      <c r="AC18961" s="14"/>
      <c r="AD18961" s="14"/>
      <c r="AE18961" s="14"/>
      <c r="AF18961" s="14"/>
      <c r="AG18961" s="14"/>
      <c r="AH18961" s="14"/>
      <c r="AI18961" s="14"/>
      <c r="AJ18961" s="14"/>
      <c r="AK18961" s="14"/>
      <c r="AL18961" s="108"/>
      <c r="AM18961" s="108"/>
      <c r="AN18961" s="108"/>
      <c r="AO18961" s="14"/>
      <c r="AP18961" s="14"/>
      <c r="AQ18961" s="14"/>
      <c r="AR18961" s="14"/>
      <c r="AS18961" s="14"/>
      <c r="AT18961" s="14"/>
      <c r="AU18961" s="14"/>
      <c r="AV18961" s="14"/>
      <c r="AW18961" s="14"/>
      <c r="AX18961" s="14"/>
      <c r="AY18961" s="108"/>
      <c r="AZ18961" s="14"/>
      <c r="BA18961" s="14"/>
      <c r="BB18961" s="108"/>
      <c r="BC18961" s="108"/>
      <c r="BD18961" s="14"/>
      <c r="BE18961" s="108"/>
      <c r="BF18961" s="14"/>
      <c r="BG18961" s="14"/>
      <c r="BH18961" s="14"/>
      <c r="BI18961" s="14"/>
      <c r="BJ18961" s="14"/>
      <c r="BK18961" s="108"/>
      <c r="BL18961" s="14"/>
      <c r="BM18961" s="108"/>
      <c r="BN18961" s="108"/>
      <c r="BO18961" s="14"/>
      <c r="BP18961" s="14"/>
      <c r="BQ18961" s="14"/>
      <c r="BR18961" s="14"/>
      <c r="BS18961" s="108"/>
      <c r="BT18961" s="108"/>
      <c r="BU18961" s="14"/>
      <c r="BV18961" s="14"/>
      <c r="BW18961" s="14"/>
      <c r="BX18961" s="14"/>
      <c r="BY18961" s="108"/>
      <c r="BZ18961" s="14"/>
      <c r="CA18961" s="14"/>
      <c r="CB18961" s="14"/>
      <c r="CC18961" s="14"/>
      <c r="CD18961" s="14"/>
      <c r="CE18961" s="14"/>
      <c r="CF18961" s="14"/>
      <c r="CG18961" s="14"/>
      <c r="CH18961" s="14"/>
      <c r="CI18961" s="108"/>
      <c r="CJ18961" s="14"/>
      <c r="CK18961" s="14"/>
      <c r="CL18961" s="14"/>
      <c r="CM18961" s="108"/>
      <c r="CN18961" s="14"/>
      <c r="CO18961" s="108"/>
      <c r="CP18961" s="14"/>
      <c r="CQ18961" s="108"/>
      <c r="CR18961" s="14"/>
      <c r="CS18961" s="14"/>
      <c r="CT18961" s="14"/>
      <c r="CU18961" s="14"/>
      <c r="CV18961" s="14"/>
      <c r="CW18961" s="108">
        <v>602</v>
      </c>
      <c r="CX18961" s="14"/>
      <c r="CY18961" s="14"/>
      <c r="CZ18961" s="14"/>
      <c r="DA18961" s="14"/>
      <c r="DB18961" s="108"/>
      <c r="DC18961" s="108">
        <v>44.2</v>
      </c>
      <c r="DD18961" s="14"/>
      <c r="DE18961" s="14"/>
      <c r="DF18961" s="14"/>
      <c r="DG18961" s="108"/>
      <c r="DH18961" s="14"/>
    </row>
    <row r="18962" spans="1:112" s="12" customFormat="1" ht="15.9" customHeight="1">
      <c r="A18962" s="12" t="s">
        <v>17134</v>
      </c>
      <c r="B18962" s="15"/>
      <c r="C18962" s="14" t="s">
        <v>93</v>
      </c>
      <c r="D18962" s="14" t="s">
        <v>3211</v>
      </c>
      <c r="E18962" s="14"/>
      <c r="F18962" s="14"/>
      <c r="G18962" s="14"/>
      <c r="H18962" s="29">
        <v>335815</v>
      </c>
      <c r="I18962" s="29">
        <v>6579317</v>
      </c>
      <c r="J18962" s="12" t="s">
        <v>95</v>
      </c>
      <c r="K18962" s="14"/>
      <c r="L18962" s="17" t="s">
        <v>14390</v>
      </c>
      <c r="M18962" s="12" t="s">
        <v>14889</v>
      </c>
      <c r="N18962" s="17" t="s">
        <v>14563</v>
      </c>
      <c r="O18962" s="17"/>
      <c r="P18962" s="14"/>
      <c r="Q18962" s="108"/>
      <c r="R18962" s="14"/>
      <c r="S18962" s="14"/>
      <c r="T18962" s="14"/>
      <c r="U18962" s="14"/>
      <c r="V18962" s="14"/>
      <c r="W18962" s="14"/>
      <c r="X18962" s="108"/>
      <c r="Y18962" s="14"/>
      <c r="Z18962" s="108"/>
      <c r="AA18962" s="108"/>
      <c r="AB18962" s="108"/>
      <c r="AC18962" s="14"/>
      <c r="AD18962" s="14"/>
      <c r="AE18962" s="14"/>
      <c r="AF18962" s="14"/>
      <c r="AG18962" s="14"/>
      <c r="AH18962" s="14"/>
      <c r="AI18962" s="14"/>
      <c r="AJ18962" s="14"/>
      <c r="AK18962" s="14"/>
      <c r="AL18962" s="108"/>
      <c r="AM18962" s="108"/>
      <c r="AN18962" s="108"/>
      <c r="AO18962" s="14"/>
      <c r="AP18962" s="14"/>
      <c r="AQ18962" s="14"/>
      <c r="AR18962" s="14"/>
      <c r="AS18962" s="14"/>
      <c r="AT18962" s="14"/>
      <c r="AU18962" s="14"/>
      <c r="AV18962" s="14"/>
      <c r="AW18962" s="14"/>
      <c r="AX18962" s="14"/>
      <c r="AY18962" s="108"/>
      <c r="AZ18962" s="14"/>
      <c r="BA18962" s="14"/>
      <c r="BB18962" s="108"/>
      <c r="BC18962" s="108"/>
      <c r="BD18962" s="14"/>
      <c r="BE18962" s="108"/>
      <c r="BF18962" s="14"/>
      <c r="BG18962" s="14"/>
      <c r="BH18962" s="14"/>
      <c r="BI18962" s="14"/>
      <c r="BJ18962" s="14"/>
      <c r="BK18962" s="108"/>
      <c r="BL18962" s="14"/>
      <c r="BM18962" s="108"/>
      <c r="BN18962" s="108"/>
      <c r="BO18962" s="14"/>
      <c r="BP18962" s="14"/>
      <c r="BQ18962" s="14"/>
      <c r="BR18962" s="14"/>
      <c r="BS18962" s="108"/>
      <c r="BT18962" s="108"/>
      <c r="BU18962" s="14"/>
      <c r="BV18962" s="14"/>
      <c r="BW18962" s="14"/>
      <c r="BX18962" s="14"/>
      <c r="BY18962" s="108"/>
      <c r="BZ18962" s="14"/>
      <c r="CA18962" s="14"/>
      <c r="CB18962" s="14"/>
      <c r="CC18962" s="14"/>
      <c r="CD18962" s="14"/>
      <c r="CE18962" s="14"/>
      <c r="CF18962" s="14"/>
      <c r="CG18962" s="14"/>
      <c r="CH18962" s="14"/>
      <c r="CI18962" s="108"/>
      <c r="CJ18962" s="14"/>
      <c r="CK18962" s="14"/>
      <c r="CL18962" s="14"/>
      <c r="CM18962" s="108"/>
      <c r="CN18962" s="14"/>
      <c r="CO18962" s="108"/>
      <c r="CP18962" s="14"/>
      <c r="CQ18962" s="108"/>
      <c r="CR18962" s="14"/>
      <c r="CS18962" s="14"/>
      <c r="CT18962" s="14"/>
      <c r="CU18962" s="14"/>
      <c r="CV18962" s="14"/>
      <c r="CW18962" s="108">
        <v>520</v>
      </c>
      <c r="CX18962" s="14"/>
      <c r="CY18962" s="14"/>
      <c r="CZ18962" s="14"/>
      <c r="DA18962" s="14"/>
      <c r="DB18962" s="108"/>
      <c r="DC18962" s="108"/>
      <c r="DD18962" s="14"/>
      <c r="DE18962" s="14"/>
      <c r="DF18962" s="14"/>
      <c r="DG18962" s="108"/>
      <c r="DH18962" s="14"/>
    </row>
    <row r="18963" spans="1:112" s="12" customFormat="1" ht="15.9" customHeight="1">
      <c r="A18963" s="12" t="s">
        <v>17134</v>
      </c>
      <c r="B18963" s="15"/>
      <c r="C18963" s="14" t="s">
        <v>93</v>
      </c>
      <c r="D18963" s="14" t="s">
        <v>3211</v>
      </c>
      <c r="E18963" s="14"/>
      <c r="F18963" s="14"/>
      <c r="G18963" s="14"/>
      <c r="H18963" s="29">
        <v>335828</v>
      </c>
      <c r="I18963" s="29">
        <v>6584846</v>
      </c>
      <c r="J18963" s="12" t="s">
        <v>95</v>
      </c>
      <c r="K18963" s="14"/>
      <c r="L18963" s="17" t="s">
        <v>14390</v>
      </c>
      <c r="M18963" s="12" t="s">
        <v>14889</v>
      </c>
      <c r="N18963" s="17" t="s">
        <v>14534</v>
      </c>
      <c r="O18963" s="17"/>
      <c r="P18963" s="14"/>
      <c r="Q18963" s="108"/>
      <c r="R18963" s="14"/>
      <c r="S18963" s="14"/>
      <c r="T18963" s="14"/>
      <c r="U18963" s="14"/>
      <c r="V18963" s="14"/>
      <c r="W18963" s="14"/>
      <c r="X18963" s="108"/>
      <c r="Y18963" s="14"/>
      <c r="Z18963" s="108"/>
      <c r="AA18963" s="108"/>
      <c r="AB18963" s="108"/>
      <c r="AC18963" s="14"/>
      <c r="AD18963" s="14"/>
      <c r="AE18963" s="14"/>
      <c r="AF18963" s="14"/>
      <c r="AG18963" s="14"/>
      <c r="AH18963" s="14"/>
      <c r="AI18963" s="14"/>
      <c r="AJ18963" s="14"/>
      <c r="AK18963" s="14"/>
      <c r="AL18963" s="108"/>
      <c r="AM18963" s="108"/>
      <c r="AN18963" s="108"/>
      <c r="AO18963" s="14"/>
      <c r="AP18963" s="14"/>
      <c r="AQ18963" s="14"/>
      <c r="AR18963" s="14"/>
      <c r="AS18963" s="14"/>
      <c r="AT18963" s="14"/>
      <c r="AU18963" s="14"/>
      <c r="AV18963" s="14"/>
      <c r="AW18963" s="14"/>
      <c r="AX18963" s="14"/>
      <c r="AY18963" s="108"/>
      <c r="AZ18963" s="14"/>
      <c r="BA18963" s="14"/>
      <c r="BB18963" s="108"/>
      <c r="BC18963" s="108"/>
      <c r="BD18963" s="14"/>
      <c r="BE18963" s="108"/>
      <c r="BF18963" s="14"/>
      <c r="BG18963" s="14"/>
      <c r="BH18963" s="14"/>
      <c r="BI18963" s="14"/>
      <c r="BJ18963" s="14"/>
      <c r="BK18963" s="108"/>
      <c r="BL18963" s="14"/>
      <c r="BM18963" s="108"/>
      <c r="BN18963" s="108"/>
      <c r="BO18963" s="14"/>
      <c r="BP18963" s="14"/>
      <c r="BQ18963" s="14"/>
      <c r="BR18963" s="14"/>
      <c r="BS18963" s="108"/>
      <c r="BT18963" s="108"/>
      <c r="BU18963" s="14"/>
      <c r="BV18963" s="14"/>
      <c r="BW18963" s="14"/>
      <c r="BX18963" s="14"/>
      <c r="BY18963" s="108"/>
      <c r="BZ18963" s="14"/>
      <c r="CA18963" s="14"/>
      <c r="CB18963" s="14"/>
      <c r="CC18963" s="14"/>
      <c r="CD18963" s="14"/>
      <c r="CE18963" s="14"/>
      <c r="CF18963" s="14"/>
      <c r="CG18963" s="14"/>
      <c r="CH18963" s="14"/>
      <c r="CI18963" s="108"/>
      <c r="CJ18963" s="14"/>
      <c r="CK18963" s="14"/>
      <c r="CL18963" s="14"/>
      <c r="CM18963" s="108"/>
      <c r="CN18963" s="14"/>
      <c r="CO18963" s="108"/>
      <c r="CP18963" s="14"/>
      <c r="CQ18963" s="108"/>
      <c r="CR18963" s="14"/>
      <c r="CS18963" s="14"/>
      <c r="CT18963" s="14"/>
      <c r="CU18963" s="14"/>
      <c r="CV18963" s="14"/>
      <c r="CW18963" s="108">
        <v>490</v>
      </c>
      <c r="CX18963" s="14"/>
      <c r="CY18963" s="14"/>
      <c r="CZ18963" s="14"/>
      <c r="DA18963" s="14"/>
      <c r="DB18963" s="108"/>
      <c r="DC18963" s="108"/>
      <c r="DD18963" s="14"/>
      <c r="DE18963" s="14"/>
      <c r="DF18963" s="14"/>
      <c r="DG18963" s="108"/>
      <c r="DH18963" s="14"/>
    </row>
    <row r="18964" spans="1:112" s="12" customFormat="1" ht="15.9" customHeight="1">
      <c r="A18964" s="12" t="s">
        <v>17134</v>
      </c>
      <c r="B18964" s="15"/>
      <c r="C18964" s="14" t="s">
        <v>93</v>
      </c>
      <c r="D18964" s="14" t="s">
        <v>3211</v>
      </c>
      <c r="E18964" s="14"/>
      <c r="F18964" s="14"/>
      <c r="G18964" s="14"/>
      <c r="H18964" s="29">
        <v>335832</v>
      </c>
      <c r="I18964" s="29">
        <v>6585011</v>
      </c>
      <c r="J18964" s="12" t="s">
        <v>95</v>
      </c>
      <c r="K18964" s="14"/>
      <c r="L18964" s="17" t="s">
        <v>14390</v>
      </c>
      <c r="M18964" s="12" t="s">
        <v>14889</v>
      </c>
      <c r="N18964" s="17" t="s">
        <v>14474</v>
      </c>
      <c r="O18964" s="17"/>
      <c r="P18964" s="14"/>
      <c r="Q18964" s="108"/>
      <c r="R18964" s="14"/>
      <c r="S18964" s="14"/>
      <c r="T18964" s="14"/>
      <c r="U18964" s="14"/>
      <c r="V18964" s="14"/>
      <c r="W18964" s="14"/>
      <c r="X18964" s="108"/>
      <c r="Y18964" s="14"/>
      <c r="Z18964" s="108"/>
      <c r="AA18964" s="108"/>
      <c r="AB18964" s="108"/>
      <c r="AC18964" s="14"/>
      <c r="AD18964" s="14"/>
      <c r="AE18964" s="14"/>
      <c r="AF18964" s="14"/>
      <c r="AG18964" s="14"/>
      <c r="AH18964" s="14"/>
      <c r="AI18964" s="14"/>
      <c r="AJ18964" s="14"/>
      <c r="AK18964" s="14"/>
      <c r="AL18964" s="108"/>
      <c r="AM18964" s="108"/>
      <c r="AN18964" s="108"/>
      <c r="AO18964" s="14"/>
      <c r="AP18964" s="14"/>
      <c r="AQ18964" s="14"/>
      <c r="AR18964" s="14"/>
      <c r="AS18964" s="14"/>
      <c r="AT18964" s="14"/>
      <c r="AU18964" s="14"/>
      <c r="AV18964" s="14"/>
      <c r="AW18964" s="14"/>
      <c r="AX18964" s="14"/>
      <c r="AY18964" s="108"/>
      <c r="AZ18964" s="14"/>
      <c r="BA18964" s="14"/>
      <c r="BB18964" s="108"/>
      <c r="BC18964" s="108"/>
      <c r="BD18964" s="14"/>
      <c r="BE18964" s="108"/>
      <c r="BF18964" s="14"/>
      <c r="BG18964" s="14"/>
      <c r="BH18964" s="14"/>
      <c r="BI18964" s="14"/>
      <c r="BJ18964" s="14"/>
      <c r="BK18964" s="108"/>
      <c r="BL18964" s="14"/>
      <c r="BM18964" s="108"/>
      <c r="BN18964" s="108"/>
      <c r="BO18964" s="14"/>
      <c r="BP18964" s="14"/>
      <c r="BQ18964" s="14"/>
      <c r="BR18964" s="14"/>
      <c r="BS18964" s="108"/>
      <c r="BT18964" s="108"/>
      <c r="BU18964" s="14"/>
      <c r="BV18964" s="14"/>
      <c r="BW18964" s="14"/>
      <c r="BX18964" s="14"/>
      <c r="BY18964" s="108"/>
      <c r="BZ18964" s="14"/>
      <c r="CA18964" s="14"/>
      <c r="CB18964" s="14"/>
      <c r="CC18964" s="14"/>
      <c r="CD18964" s="14"/>
      <c r="CE18964" s="14"/>
      <c r="CF18964" s="14"/>
      <c r="CG18964" s="14"/>
      <c r="CH18964" s="14"/>
      <c r="CI18964" s="108"/>
      <c r="CJ18964" s="14"/>
      <c r="CK18964" s="14"/>
      <c r="CL18964" s="14"/>
      <c r="CM18964" s="108"/>
      <c r="CN18964" s="14"/>
      <c r="CO18964" s="108"/>
      <c r="CP18964" s="14"/>
      <c r="CQ18964" s="108"/>
      <c r="CR18964" s="14"/>
      <c r="CS18964" s="14"/>
      <c r="CT18964" s="14"/>
      <c r="CU18964" s="14"/>
      <c r="CV18964" s="14"/>
      <c r="CW18964" s="108">
        <v>1090</v>
      </c>
      <c r="CX18964" s="14"/>
      <c r="CY18964" s="14"/>
      <c r="CZ18964" s="14"/>
      <c r="DA18964" s="14"/>
      <c r="DB18964" s="108"/>
      <c r="DC18964" s="108"/>
      <c r="DD18964" s="14"/>
      <c r="DE18964" s="14"/>
      <c r="DF18964" s="14"/>
      <c r="DG18964" s="108"/>
      <c r="DH18964" s="14"/>
    </row>
    <row r="18965" spans="1:112" s="12" customFormat="1" ht="15.9" customHeight="1">
      <c r="A18965" s="12" t="s">
        <v>17134</v>
      </c>
      <c r="B18965" s="15"/>
      <c r="C18965" s="14" t="s">
        <v>93</v>
      </c>
      <c r="D18965" s="14" t="s">
        <v>3211</v>
      </c>
      <c r="E18965" s="14"/>
      <c r="F18965" s="14"/>
      <c r="G18965" s="14"/>
      <c r="H18965" s="29">
        <v>335835</v>
      </c>
      <c r="I18965" s="29">
        <v>6585012</v>
      </c>
      <c r="J18965" s="12" t="s">
        <v>95</v>
      </c>
      <c r="K18965" s="14"/>
      <c r="L18965" s="17" t="s">
        <v>14390</v>
      </c>
      <c r="M18965" s="12" t="s">
        <v>14889</v>
      </c>
      <c r="N18965" s="17" t="s">
        <v>14570</v>
      </c>
      <c r="O18965" s="17"/>
      <c r="P18965" s="14"/>
      <c r="Q18965" s="108"/>
      <c r="R18965" s="14"/>
      <c r="S18965" s="14"/>
      <c r="T18965" s="14"/>
      <c r="U18965" s="14"/>
      <c r="V18965" s="14"/>
      <c r="W18965" s="14"/>
      <c r="X18965" s="108"/>
      <c r="Y18965" s="14"/>
      <c r="Z18965" s="108"/>
      <c r="AA18965" s="108"/>
      <c r="AB18965" s="108"/>
      <c r="AC18965" s="14"/>
      <c r="AD18965" s="14"/>
      <c r="AE18965" s="14"/>
      <c r="AF18965" s="14"/>
      <c r="AG18965" s="14"/>
      <c r="AH18965" s="14"/>
      <c r="AI18965" s="14"/>
      <c r="AJ18965" s="14"/>
      <c r="AK18965" s="14"/>
      <c r="AL18965" s="108"/>
      <c r="AM18965" s="108"/>
      <c r="AN18965" s="108"/>
      <c r="AO18965" s="14"/>
      <c r="AP18965" s="14"/>
      <c r="AQ18965" s="14"/>
      <c r="AR18965" s="14"/>
      <c r="AS18965" s="14"/>
      <c r="AT18965" s="14"/>
      <c r="AU18965" s="14"/>
      <c r="AV18965" s="14"/>
      <c r="AW18965" s="14"/>
      <c r="AX18965" s="14"/>
      <c r="AY18965" s="108"/>
      <c r="AZ18965" s="14"/>
      <c r="BA18965" s="14"/>
      <c r="BB18965" s="108"/>
      <c r="BC18965" s="108"/>
      <c r="BD18965" s="14"/>
      <c r="BE18965" s="108"/>
      <c r="BF18965" s="14"/>
      <c r="BG18965" s="14"/>
      <c r="BH18965" s="14"/>
      <c r="BI18965" s="14"/>
      <c r="BJ18965" s="14"/>
      <c r="BK18965" s="108"/>
      <c r="BL18965" s="14"/>
      <c r="BM18965" s="108"/>
      <c r="BN18965" s="108"/>
      <c r="BO18965" s="14"/>
      <c r="BP18965" s="14"/>
      <c r="BQ18965" s="14"/>
      <c r="BR18965" s="14"/>
      <c r="BS18965" s="108"/>
      <c r="BT18965" s="108"/>
      <c r="BU18965" s="14"/>
      <c r="BV18965" s="14"/>
      <c r="BW18965" s="14"/>
      <c r="BX18965" s="14"/>
      <c r="BY18965" s="108"/>
      <c r="BZ18965" s="14"/>
      <c r="CA18965" s="14"/>
      <c r="CB18965" s="14"/>
      <c r="CC18965" s="14"/>
      <c r="CD18965" s="14"/>
      <c r="CE18965" s="14"/>
      <c r="CF18965" s="14"/>
      <c r="CG18965" s="14"/>
      <c r="CH18965" s="14"/>
      <c r="CI18965" s="108"/>
      <c r="CJ18965" s="14"/>
      <c r="CK18965" s="14"/>
      <c r="CL18965" s="14"/>
      <c r="CM18965" s="108"/>
      <c r="CN18965" s="14"/>
      <c r="CO18965" s="108"/>
      <c r="CP18965" s="14"/>
      <c r="CQ18965" s="108">
        <v>266</v>
      </c>
      <c r="CR18965" s="14"/>
      <c r="CS18965" s="14"/>
      <c r="CT18965" s="14"/>
      <c r="CU18965" s="14"/>
      <c r="CV18965" s="14"/>
      <c r="CW18965" s="108">
        <v>2700</v>
      </c>
      <c r="CX18965" s="14"/>
      <c r="CY18965" s="14"/>
      <c r="CZ18965" s="14"/>
      <c r="DA18965" s="14"/>
      <c r="DB18965" s="108"/>
      <c r="DC18965" s="108"/>
      <c r="DD18965" s="14"/>
      <c r="DE18965" s="14"/>
      <c r="DF18965" s="14"/>
      <c r="DG18965" s="108"/>
      <c r="DH18965" s="14"/>
    </row>
    <row r="18966" spans="1:112" s="12" customFormat="1" ht="15.9" customHeight="1">
      <c r="A18966" s="12" t="s">
        <v>17134</v>
      </c>
      <c r="B18966" s="15"/>
      <c r="C18966" s="14" t="s">
        <v>93</v>
      </c>
      <c r="D18966" s="14" t="s">
        <v>3211</v>
      </c>
      <c r="E18966" s="14"/>
      <c r="F18966" s="14"/>
      <c r="G18966" s="14"/>
      <c r="H18966" s="29">
        <v>335837</v>
      </c>
      <c r="I18966" s="29">
        <v>6585013</v>
      </c>
      <c r="J18966" s="12" t="s">
        <v>95</v>
      </c>
      <c r="K18966" s="14"/>
      <c r="L18966" s="17" t="s">
        <v>14390</v>
      </c>
      <c r="M18966" s="12" t="s">
        <v>14889</v>
      </c>
      <c r="N18966" s="17" t="s">
        <v>14483</v>
      </c>
      <c r="O18966" s="17"/>
      <c r="P18966" s="14"/>
      <c r="Q18966" s="108"/>
      <c r="R18966" s="14"/>
      <c r="S18966" s="14"/>
      <c r="T18966" s="14"/>
      <c r="U18966" s="14"/>
      <c r="V18966" s="14"/>
      <c r="W18966" s="14"/>
      <c r="X18966" s="108"/>
      <c r="Y18966" s="14"/>
      <c r="Z18966" s="108"/>
      <c r="AA18966" s="108"/>
      <c r="AB18966" s="108"/>
      <c r="AC18966" s="14"/>
      <c r="AD18966" s="14"/>
      <c r="AE18966" s="14"/>
      <c r="AF18966" s="14"/>
      <c r="AG18966" s="14"/>
      <c r="AH18966" s="14"/>
      <c r="AI18966" s="14"/>
      <c r="AJ18966" s="14"/>
      <c r="AK18966" s="14"/>
      <c r="AL18966" s="108"/>
      <c r="AM18966" s="108"/>
      <c r="AN18966" s="108"/>
      <c r="AO18966" s="14"/>
      <c r="AP18966" s="14"/>
      <c r="AQ18966" s="14"/>
      <c r="AR18966" s="14"/>
      <c r="AS18966" s="14"/>
      <c r="AT18966" s="14"/>
      <c r="AU18966" s="14"/>
      <c r="AV18966" s="14"/>
      <c r="AW18966" s="14"/>
      <c r="AX18966" s="14"/>
      <c r="AY18966" s="108"/>
      <c r="AZ18966" s="14"/>
      <c r="BA18966" s="14"/>
      <c r="BB18966" s="108"/>
      <c r="BC18966" s="108"/>
      <c r="BD18966" s="14"/>
      <c r="BE18966" s="108"/>
      <c r="BF18966" s="14"/>
      <c r="BG18966" s="14"/>
      <c r="BH18966" s="14"/>
      <c r="BI18966" s="14"/>
      <c r="BJ18966" s="14"/>
      <c r="BK18966" s="108"/>
      <c r="BL18966" s="14"/>
      <c r="BM18966" s="108"/>
      <c r="BN18966" s="108"/>
      <c r="BO18966" s="14"/>
      <c r="BP18966" s="14"/>
      <c r="BQ18966" s="14"/>
      <c r="BR18966" s="14"/>
      <c r="BS18966" s="108"/>
      <c r="BT18966" s="108"/>
      <c r="BU18966" s="14"/>
      <c r="BV18966" s="14"/>
      <c r="BW18966" s="14"/>
      <c r="BX18966" s="14"/>
      <c r="BY18966" s="108"/>
      <c r="BZ18966" s="14"/>
      <c r="CA18966" s="14"/>
      <c r="CB18966" s="14"/>
      <c r="CC18966" s="14"/>
      <c r="CD18966" s="14"/>
      <c r="CE18966" s="14"/>
      <c r="CF18966" s="14"/>
      <c r="CG18966" s="14"/>
      <c r="CH18966" s="14"/>
      <c r="CI18966" s="108"/>
      <c r="CJ18966" s="14"/>
      <c r="CK18966" s="14"/>
      <c r="CL18966" s="14"/>
      <c r="CM18966" s="108"/>
      <c r="CN18966" s="14"/>
      <c r="CO18966" s="108"/>
      <c r="CP18966" s="14"/>
      <c r="CQ18966" s="108"/>
      <c r="CR18966" s="14"/>
      <c r="CS18966" s="14"/>
      <c r="CT18966" s="14"/>
      <c r="CU18966" s="14"/>
      <c r="CV18966" s="14"/>
      <c r="CW18966" s="108">
        <v>900</v>
      </c>
      <c r="CX18966" s="14"/>
      <c r="CY18966" s="14"/>
      <c r="CZ18966" s="14"/>
      <c r="DA18966" s="14"/>
      <c r="DB18966" s="108"/>
      <c r="DC18966" s="108"/>
      <c r="DD18966" s="14"/>
      <c r="DE18966" s="14"/>
      <c r="DF18966" s="14"/>
      <c r="DG18966" s="108"/>
      <c r="DH18966" s="14"/>
    </row>
    <row r="18967" spans="1:112" s="12" customFormat="1" ht="15.9" customHeight="1">
      <c r="A18967" s="12" t="s">
        <v>17134</v>
      </c>
      <c r="B18967" s="15"/>
      <c r="C18967" s="14" t="s">
        <v>93</v>
      </c>
      <c r="D18967" s="14" t="s">
        <v>3211</v>
      </c>
      <c r="E18967" s="14"/>
      <c r="F18967" s="14"/>
      <c r="G18967" s="14"/>
      <c r="H18967" s="29">
        <v>335840</v>
      </c>
      <c r="I18967" s="29">
        <v>6585016</v>
      </c>
      <c r="J18967" s="12" t="s">
        <v>95</v>
      </c>
      <c r="K18967" s="14"/>
      <c r="L18967" s="17" t="s">
        <v>14390</v>
      </c>
      <c r="M18967" s="12" t="s">
        <v>14889</v>
      </c>
      <c r="N18967" s="17" t="s">
        <v>14515</v>
      </c>
      <c r="O18967" s="17"/>
      <c r="P18967" s="14"/>
      <c r="Q18967" s="108"/>
      <c r="R18967" s="14"/>
      <c r="S18967" s="14"/>
      <c r="T18967" s="14"/>
      <c r="U18967" s="14"/>
      <c r="V18967" s="14"/>
      <c r="W18967" s="14"/>
      <c r="X18967" s="108"/>
      <c r="Y18967" s="14"/>
      <c r="Z18967" s="108"/>
      <c r="AA18967" s="108"/>
      <c r="AB18967" s="108"/>
      <c r="AC18967" s="14"/>
      <c r="AD18967" s="14"/>
      <c r="AE18967" s="14"/>
      <c r="AF18967" s="14"/>
      <c r="AG18967" s="14"/>
      <c r="AH18967" s="14"/>
      <c r="AI18967" s="14"/>
      <c r="AJ18967" s="14"/>
      <c r="AK18967" s="14"/>
      <c r="AL18967" s="108"/>
      <c r="AM18967" s="108"/>
      <c r="AN18967" s="108"/>
      <c r="AO18967" s="14"/>
      <c r="AP18967" s="14"/>
      <c r="AQ18967" s="14"/>
      <c r="AR18967" s="14"/>
      <c r="AS18967" s="14"/>
      <c r="AT18967" s="14"/>
      <c r="AU18967" s="14"/>
      <c r="AV18967" s="14"/>
      <c r="AW18967" s="14"/>
      <c r="AX18967" s="14"/>
      <c r="AY18967" s="108"/>
      <c r="AZ18967" s="14"/>
      <c r="BA18967" s="14"/>
      <c r="BB18967" s="108"/>
      <c r="BC18967" s="108"/>
      <c r="BD18967" s="14"/>
      <c r="BE18967" s="108"/>
      <c r="BF18967" s="14"/>
      <c r="BG18967" s="14"/>
      <c r="BH18967" s="14"/>
      <c r="BI18967" s="14"/>
      <c r="BJ18967" s="14"/>
      <c r="BK18967" s="108"/>
      <c r="BL18967" s="14"/>
      <c r="BM18967" s="108"/>
      <c r="BN18967" s="108"/>
      <c r="BO18967" s="14"/>
      <c r="BP18967" s="14"/>
      <c r="BQ18967" s="14"/>
      <c r="BR18967" s="14"/>
      <c r="BS18967" s="108"/>
      <c r="BT18967" s="108"/>
      <c r="BU18967" s="14"/>
      <c r="BV18967" s="14"/>
      <c r="BW18967" s="14"/>
      <c r="BX18967" s="14"/>
      <c r="BY18967" s="108"/>
      <c r="BZ18967" s="14"/>
      <c r="CA18967" s="14"/>
      <c r="CB18967" s="14"/>
      <c r="CC18967" s="14"/>
      <c r="CD18967" s="14"/>
      <c r="CE18967" s="14"/>
      <c r="CF18967" s="14"/>
      <c r="CG18967" s="14"/>
      <c r="CH18967" s="14"/>
      <c r="CI18967" s="108"/>
      <c r="CJ18967" s="14"/>
      <c r="CK18967" s="14"/>
      <c r="CL18967" s="14"/>
      <c r="CM18967" s="108"/>
      <c r="CN18967" s="14"/>
      <c r="CO18967" s="108"/>
      <c r="CP18967" s="14"/>
      <c r="CQ18967" s="108"/>
      <c r="CR18967" s="14"/>
      <c r="CS18967" s="14"/>
      <c r="CT18967" s="14"/>
      <c r="CU18967" s="14"/>
      <c r="CV18967" s="14"/>
      <c r="CW18967" s="108">
        <v>570</v>
      </c>
      <c r="CX18967" s="14"/>
      <c r="CY18967" s="14"/>
      <c r="CZ18967" s="14"/>
      <c r="DA18967" s="14"/>
      <c r="DB18967" s="108"/>
      <c r="DC18967" s="108"/>
      <c r="DD18967" s="14"/>
      <c r="DE18967" s="14"/>
      <c r="DF18967" s="14"/>
      <c r="DG18967" s="108"/>
      <c r="DH18967" s="14"/>
    </row>
    <row r="18968" spans="1:112" s="12" customFormat="1" ht="15.9" customHeight="1">
      <c r="A18968" s="12" t="s">
        <v>17134</v>
      </c>
      <c r="B18968" s="15"/>
      <c r="C18968" s="14" t="s">
        <v>93</v>
      </c>
      <c r="D18968" s="14" t="s">
        <v>3211</v>
      </c>
      <c r="E18968" s="14"/>
      <c r="F18968" s="14"/>
      <c r="G18968" s="14"/>
      <c r="H18968" s="29">
        <v>335840</v>
      </c>
      <c r="I18968" s="29">
        <v>6585014</v>
      </c>
      <c r="J18968" s="12" t="s">
        <v>95</v>
      </c>
      <c r="K18968" s="14"/>
      <c r="L18968" s="17" t="s">
        <v>14390</v>
      </c>
      <c r="M18968" s="12" t="s">
        <v>14889</v>
      </c>
      <c r="N18968" s="17" t="s">
        <v>14477</v>
      </c>
      <c r="O18968" s="17"/>
      <c r="P18968" s="14"/>
      <c r="Q18968" s="108"/>
      <c r="R18968" s="14"/>
      <c r="S18968" s="14"/>
      <c r="T18968" s="14"/>
      <c r="U18968" s="14"/>
      <c r="V18968" s="14"/>
      <c r="W18968" s="14"/>
      <c r="X18968" s="108"/>
      <c r="Y18968" s="14"/>
      <c r="Z18968" s="108"/>
      <c r="AA18968" s="108"/>
      <c r="AB18968" s="108"/>
      <c r="AC18968" s="14"/>
      <c r="AD18968" s="14"/>
      <c r="AE18968" s="14"/>
      <c r="AF18968" s="14"/>
      <c r="AG18968" s="14"/>
      <c r="AH18968" s="14"/>
      <c r="AI18968" s="14"/>
      <c r="AJ18968" s="14"/>
      <c r="AK18968" s="14"/>
      <c r="AL18968" s="108"/>
      <c r="AM18968" s="108"/>
      <c r="AN18968" s="108"/>
      <c r="AO18968" s="14"/>
      <c r="AP18968" s="14"/>
      <c r="AQ18968" s="14"/>
      <c r="AR18968" s="14"/>
      <c r="AS18968" s="14"/>
      <c r="AT18968" s="14"/>
      <c r="AU18968" s="14"/>
      <c r="AV18968" s="14"/>
      <c r="AW18968" s="14"/>
      <c r="AX18968" s="14"/>
      <c r="AY18968" s="108"/>
      <c r="AZ18968" s="14"/>
      <c r="BA18968" s="14"/>
      <c r="BB18968" s="108"/>
      <c r="BC18968" s="108"/>
      <c r="BD18968" s="14"/>
      <c r="BE18968" s="108"/>
      <c r="BF18968" s="14"/>
      <c r="BG18968" s="14"/>
      <c r="BH18968" s="14"/>
      <c r="BI18968" s="14"/>
      <c r="BJ18968" s="14"/>
      <c r="BK18968" s="108"/>
      <c r="BL18968" s="14"/>
      <c r="BM18968" s="108"/>
      <c r="BN18968" s="108"/>
      <c r="BO18968" s="14"/>
      <c r="BP18968" s="14"/>
      <c r="BQ18968" s="14"/>
      <c r="BR18968" s="14"/>
      <c r="BS18968" s="108"/>
      <c r="BT18968" s="108"/>
      <c r="BU18968" s="14"/>
      <c r="BV18968" s="14"/>
      <c r="BW18968" s="14"/>
      <c r="BX18968" s="14"/>
      <c r="BY18968" s="108"/>
      <c r="BZ18968" s="14"/>
      <c r="CA18968" s="14"/>
      <c r="CB18968" s="14"/>
      <c r="CC18968" s="14"/>
      <c r="CD18968" s="14"/>
      <c r="CE18968" s="14"/>
      <c r="CF18968" s="14"/>
      <c r="CG18968" s="14"/>
      <c r="CH18968" s="14"/>
      <c r="CI18968" s="108"/>
      <c r="CJ18968" s="14"/>
      <c r="CK18968" s="14"/>
      <c r="CL18968" s="14"/>
      <c r="CM18968" s="108"/>
      <c r="CN18968" s="14"/>
      <c r="CO18968" s="108"/>
      <c r="CP18968" s="14"/>
      <c r="CQ18968" s="108"/>
      <c r="CR18968" s="14"/>
      <c r="CS18968" s="14"/>
      <c r="CT18968" s="14"/>
      <c r="CU18968" s="14"/>
      <c r="CV18968" s="14"/>
      <c r="CW18968" s="108">
        <v>1850</v>
      </c>
      <c r="CX18968" s="14"/>
      <c r="CY18968" s="14"/>
      <c r="CZ18968" s="14"/>
      <c r="DA18968" s="14"/>
      <c r="DB18968" s="108"/>
      <c r="DC18968" s="108"/>
      <c r="DD18968" s="14"/>
      <c r="DE18968" s="14"/>
      <c r="DF18968" s="14"/>
      <c r="DG18968" s="108"/>
      <c r="DH18968" s="14"/>
    </row>
    <row r="18969" spans="1:112" s="12" customFormat="1" ht="15.9" customHeight="1">
      <c r="A18969" s="12" t="s">
        <v>17134</v>
      </c>
      <c r="B18969" s="15" t="s">
        <v>2636</v>
      </c>
      <c r="C18969" s="14" t="s">
        <v>93</v>
      </c>
      <c r="D18969" s="14" t="s">
        <v>3211</v>
      </c>
      <c r="E18969" s="15"/>
      <c r="F18969" s="14"/>
      <c r="G18969" s="14"/>
      <c r="H18969" s="29">
        <v>335856</v>
      </c>
      <c r="I18969" s="29">
        <v>6584527</v>
      </c>
      <c r="J18969" s="14" t="s">
        <v>112</v>
      </c>
      <c r="K18969" s="14" t="s">
        <v>1456</v>
      </c>
      <c r="L18969" s="17" t="s">
        <v>1507</v>
      </c>
      <c r="N18969" s="17">
        <v>26</v>
      </c>
      <c r="O18969" s="17"/>
      <c r="P18969" s="14"/>
      <c r="Q18969" s="14"/>
      <c r="R18969" s="14"/>
      <c r="S18969" s="14"/>
      <c r="T18969" s="14"/>
      <c r="U18969" s="14"/>
      <c r="V18969" s="14"/>
      <c r="W18969" s="14"/>
      <c r="X18969" s="14"/>
      <c r="Y18969" s="14"/>
      <c r="Z18969" s="14"/>
      <c r="AA18969" s="14"/>
      <c r="AB18969" s="14"/>
      <c r="AC18969" s="14"/>
      <c r="AD18969" s="14"/>
      <c r="AE18969" s="14"/>
      <c r="AF18969" s="14"/>
      <c r="AG18969" s="14"/>
      <c r="AH18969" s="14"/>
      <c r="AI18969" s="14"/>
      <c r="AJ18969" s="14"/>
      <c r="AK18969" s="14"/>
      <c r="AL18969" s="14"/>
      <c r="AM18969" s="14"/>
      <c r="AN18969" s="14"/>
      <c r="AO18969" s="14"/>
      <c r="AP18969" s="14"/>
      <c r="AQ18969" s="14"/>
      <c r="AR18969" s="14"/>
      <c r="AS18969" s="14"/>
      <c r="AT18969" s="14"/>
      <c r="AU18969" s="14"/>
      <c r="AV18969" s="14"/>
      <c r="AW18969" s="14"/>
      <c r="AX18969" s="14"/>
      <c r="AY18969" s="14"/>
      <c r="AZ18969" s="14"/>
      <c r="BA18969" s="14"/>
      <c r="BB18969" s="14"/>
      <c r="BC18969" s="14"/>
      <c r="BD18969" s="14"/>
      <c r="BE18969" s="14"/>
      <c r="BF18969" s="14"/>
      <c r="BG18969" s="14"/>
      <c r="BH18969" s="14"/>
      <c r="BI18969" s="14"/>
      <c r="BJ18969" s="14"/>
      <c r="BK18969" s="14"/>
      <c r="BL18969" s="14"/>
      <c r="BM18969" s="14"/>
      <c r="BN18969" s="14"/>
      <c r="BO18969" s="14"/>
      <c r="BP18969" s="14"/>
      <c r="BQ18969" s="14"/>
      <c r="BR18969" s="14"/>
      <c r="BS18969" s="14"/>
      <c r="BT18969" s="14"/>
      <c r="BU18969" s="14"/>
      <c r="BV18969" s="14"/>
      <c r="BW18969" s="14"/>
      <c r="BX18969" s="14"/>
      <c r="BY18969" s="14"/>
      <c r="BZ18969" s="14"/>
      <c r="CA18969" s="14"/>
      <c r="CB18969" s="14"/>
      <c r="CC18969" s="14"/>
      <c r="CD18969" s="14"/>
      <c r="CE18969" s="14"/>
      <c r="CF18969" s="14"/>
      <c r="CG18969" s="14"/>
      <c r="CH18969" s="14"/>
      <c r="CI18969" s="14"/>
      <c r="CJ18969" s="14"/>
      <c r="CK18969" s="14"/>
      <c r="CL18969" s="14"/>
      <c r="CM18969" s="14"/>
      <c r="CN18969" s="14"/>
      <c r="CO18969" s="14"/>
      <c r="CP18969" s="14"/>
      <c r="CQ18969" s="14"/>
      <c r="CR18969" s="14">
        <v>0.218</v>
      </c>
      <c r="CS18969" s="14"/>
      <c r="CT18969" s="14"/>
      <c r="CU18969" s="14"/>
      <c r="CV18969" s="14"/>
      <c r="CW18969" s="14"/>
      <c r="CX18969" s="14"/>
      <c r="CY18969" s="14"/>
      <c r="CZ18969" s="14"/>
      <c r="DA18969" s="14"/>
      <c r="DB18969" s="14"/>
      <c r="DC18969" s="14"/>
      <c r="DD18969" s="14"/>
      <c r="DE18969" s="14"/>
      <c r="DF18969" s="14"/>
      <c r="DG18969" s="14"/>
      <c r="DH18969" s="14"/>
    </row>
    <row r="18970" spans="1:112" s="12" customFormat="1" ht="15.9" customHeight="1">
      <c r="A18970" s="12" t="s">
        <v>17134</v>
      </c>
      <c r="B18970" s="15"/>
      <c r="C18970" s="14" t="s">
        <v>93</v>
      </c>
      <c r="D18970" s="14" t="s">
        <v>3211</v>
      </c>
      <c r="E18970" s="14"/>
      <c r="F18970" s="14"/>
      <c r="G18970" s="14"/>
      <c r="H18970" s="29">
        <v>335930</v>
      </c>
      <c r="I18970" s="29">
        <v>6571711</v>
      </c>
      <c r="J18970" s="12" t="s">
        <v>95</v>
      </c>
      <c r="K18970" s="14"/>
      <c r="L18970" s="17" t="s">
        <v>14390</v>
      </c>
      <c r="M18970" s="12" t="s">
        <v>14889</v>
      </c>
      <c r="N18970" s="17" t="s">
        <v>14585</v>
      </c>
      <c r="O18970" s="17"/>
      <c r="P18970" s="14"/>
      <c r="Q18970" s="108"/>
      <c r="R18970" s="14"/>
      <c r="S18970" s="14"/>
      <c r="T18970" s="14"/>
      <c r="U18970" s="14"/>
      <c r="V18970" s="14"/>
      <c r="W18970" s="14"/>
      <c r="X18970" s="108"/>
      <c r="Y18970" s="14"/>
      <c r="Z18970" s="108"/>
      <c r="AA18970" s="108">
        <v>426</v>
      </c>
      <c r="AB18970" s="108"/>
      <c r="AC18970" s="14"/>
      <c r="AD18970" s="14"/>
      <c r="AE18970" s="14"/>
      <c r="AF18970" s="14"/>
      <c r="AG18970" s="14"/>
      <c r="AH18970" s="14"/>
      <c r="AI18970" s="14"/>
      <c r="AJ18970" s="14"/>
      <c r="AK18970" s="14"/>
      <c r="AL18970" s="108"/>
      <c r="AM18970" s="108"/>
      <c r="AN18970" s="108"/>
      <c r="AO18970" s="14"/>
      <c r="AP18970" s="14"/>
      <c r="AQ18970" s="14"/>
      <c r="AR18970" s="14"/>
      <c r="AS18970" s="14"/>
      <c r="AT18970" s="14"/>
      <c r="AU18970" s="14"/>
      <c r="AV18970" s="14"/>
      <c r="AW18970" s="14"/>
      <c r="AX18970" s="14"/>
      <c r="AY18970" s="108"/>
      <c r="AZ18970" s="14"/>
      <c r="BA18970" s="14"/>
      <c r="BB18970" s="108"/>
      <c r="BC18970" s="108"/>
      <c r="BD18970" s="14"/>
      <c r="BE18970" s="108"/>
      <c r="BF18970" s="14"/>
      <c r="BG18970" s="14"/>
      <c r="BH18970" s="14"/>
      <c r="BI18970" s="14"/>
      <c r="BJ18970" s="14"/>
      <c r="BK18970" s="108"/>
      <c r="BL18970" s="14"/>
      <c r="BM18970" s="108"/>
      <c r="BN18970" s="108"/>
      <c r="BO18970" s="14"/>
      <c r="BP18970" s="14"/>
      <c r="BQ18970" s="14"/>
      <c r="BR18970" s="14"/>
      <c r="BS18970" s="108"/>
      <c r="BT18970" s="108"/>
      <c r="BU18970" s="14"/>
      <c r="BV18970" s="14"/>
      <c r="BW18970" s="14"/>
      <c r="BX18970" s="14"/>
      <c r="BY18970" s="108">
        <v>47</v>
      </c>
      <c r="BZ18970" s="14"/>
      <c r="CA18970" s="14"/>
      <c r="CB18970" s="14"/>
      <c r="CC18970" s="14"/>
      <c r="CD18970" s="14"/>
      <c r="CE18970" s="14"/>
      <c r="CF18970" s="14"/>
      <c r="CG18970" s="14"/>
      <c r="CH18970" s="14"/>
      <c r="CI18970" s="108"/>
      <c r="CJ18970" s="14"/>
      <c r="CK18970" s="14"/>
      <c r="CL18970" s="14"/>
      <c r="CM18970" s="108"/>
      <c r="CN18970" s="14"/>
      <c r="CO18970" s="108"/>
      <c r="CP18970" s="14"/>
      <c r="CQ18970" s="108"/>
      <c r="CR18970" s="14"/>
      <c r="CS18970" s="14"/>
      <c r="CT18970" s="14"/>
      <c r="CU18970" s="14"/>
      <c r="CV18970" s="14"/>
      <c r="CW18970" s="108"/>
      <c r="CX18970" s="14"/>
      <c r="CY18970" s="14"/>
      <c r="CZ18970" s="14"/>
      <c r="DA18970" s="14"/>
      <c r="DB18970" s="108"/>
      <c r="DC18970" s="108"/>
      <c r="DD18970" s="14"/>
      <c r="DE18970" s="14"/>
      <c r="DF18970" s="14"/>
      <c r="DG18970" s="108"/>
      <c r="DH18970" s="14"/>
    </row>
    <row r="18971" spans="1:112" s="12" customFormat="1" ht="15.9" customHeight="1">
      <c r="A18971" s="12" t="s">
        <v>17134</v>
      </c>
      <c r="B18971" s="15" t="s">
        <v>2635</v>
      </c>
      <c r="C18971" s="14" t="s">
        <v>93</v>
      </c>
      <c r="D18971" s="14" t="s">
        <v>3211</v>
      </c>
      <c r="E18971" s="15"/>
      <c r="F18971" s="14"/>
      <c r="G18971" s="14"/>
      <c r="H18971" s="29">
        <v>335971</v>
      </c>
      <c r="I18971" s="29">
        <v>6584531</v>
      </c>
      <c r="J18971" s="14" t="s">
        <v>112</v>
      </c>
      <c r="K18971" s="14" t="s">
        <v>1535</v>
      </c>
      <c r="L18971" s="17" t="s">
        <v>1507</v>
      </c>
      <c r="N18971" s="17">
        <v>25</v>
      </c>
      <c r="O18971" s="17"/>
      <c r="P18971" s="14"/>
      <c r="Q18971" s="14"/>
      <c r="R18971" s="14"/>
      <c r="S18971" s="14"/>
      <c r="T18971" s="14"/>
      <c r="U18971" s="14"/>
      <c r="V18971" s="14"/>
      <c r="W18971" s="14"/>
      <c r="X18971" s="14"/>
      <c r="Y18971" s="14"/>
      <c r="Z18971" s="14"/>
      <c r="AA18971" s="14"/>
      <c r="AB18971" s="14"/>
      <c r="AC18971" s="14"/>
      <c r="AD18971" s="14"/>
      <c r="AE18971" s="14"/>
      <c r="AF18971" s="14"/>
      <c r="AG18971" s="14"/>
      <c r="AH18971" s="14"/>
      <c r="AI18971" s="14"/>
      <c r="AJ18971" s="14"/>
      <c r="AK18971" s="14"/>
      <c r="AL18971" s="14"/>
      <c r="AM18971" s="14"/>
      <c r="AN18971" s="14"/>
      <c r="AO18971" s="14"/>
      <c r="AP18971" s="14"/>
      <c r="AQ18971" s="14"/>
      <c r="AR18971" s="14"/>
      <c r="AS18971" s="14"/>
      <c r="AT18971" s="14"/>
      <c r="AU18971" s="14"/>
      <c r="AV18971" s="14"/>
      <c r="AW18971" s="14"/>
      <c r="AX18971" s="14"/>
      <c r="AY18971" s="14"/>
      <c r="AZ18971" s="14"/>
      <c r="BA18971" s="14"/>
      <c r="BB18971" s="14"/>
      <c r="BC18971" s="14"/>
      <c r="BD18971" s="14"/>
      <c r="BE18971" s="14"/>
      <c r="BF18971" s="14"/>
      <c r="BG18971" s="14"/>
      <c r="BH18971" s="14"/>
      <c r="BI18971" s="14"/>
      <c r="BJ18971" s="14"/>
      <c r="BK18971" s="14"/>
      <c r="BL18971" s="14"/>
      <c r="BM18971" s="14"/>
      <c r="BN18971" s="14"/>
      <c r="BO18971" s="14"/>
      <c r="BP18971" s="14"/>
      <c r="BQ18971" s="14"/>
      <c r="BR18971" s="14"/>
      <c r="BS18971" s="14"/>
      <c r="BT18971" s="14"/>
      <c r="BU18971" s="14"/>
      <c r="BV18971" s="14"/>
      <c r="BW18971" s="14"/>
      <c r="BX18971" s="14"/>
      <c r="BY18971" s="14"/>
      <c r="BZ18971" s="14"/>
      <c r="CA18971" s="14"/>
      <c r="CB18971" s="14"/>
      <c r="CC18971" s="14"/>
      <c r="CD18971" s="14"/>
      <c r="CE18971" s="14"/>
      <c r="CF18971" s="14"/>
      <c r="CG18971" s="14"/>
      <c r="CH18971" s="14"/>
      <c r="CI18971" s="14"/>
      <c r="CJ18971" s="14"/>
      <c r="CK18971" s="14"/>
      <c r="CL18971" s="14"/>
      <c r="CM18971" s="14"/>
      <c r="CN18971" s="14"/>
      <c r="CO18971" s="14"/>
      <c r="CP18971" s="14"/>
      <c r="CQ18971" s="14"/>
      <c r="CR18971" s="14">
        <v>7.6999999999999999E-2</v>
      </c>
      <c r="CS18971" s="14"/>
      <c r="CT18971" s="14"/>
      <c r="CU18971" s="14"/>
      <c r="CV18971" s="14"/>
      <c r="CW18971" s="14"/>
      <c r="CX18971" s="14">
        <v>7.6999999999999999E-2</v>
      </c>
      <c r="CY18971" s="14"/>
      <c r="CZ18971" s="14"/>
      <c r="DA18971" s="14"/>
      <c r="DB18971" s="14"/>
      <c r="DC18971" s="14"/>
      <c r="DD18971" s="14"/>
      <c r="DE18971" s="14"/>
      <c r="DF18971" s="14"/>
      <c r="DG18971" s="14"/>
      <c r="DH18971" s="14"/>
    </row>
    <row r="18972" spans="1:112" s="12" customFormat="1" ht="15.9" customHeight="1">
      <c r="A18972" s="12" t="s">
        <v>17134</v>
      </c>
      <c r="B18972" s="15" t="s">
        <v>2634</v>
      </c>
      <c r="C18972" s="14" t="s">
        <v>93</v>
      </c>
      <c r="D18972" s="14" t="s">
        <v>3211</v>
      </c>
      <c r="E18972" s="15"/>
      <c r="F18972" s="14"/>
      <c r="G18972" s="14"/>
      <c r="H18972" s="29">
        <v>336066</v>
      </c>
      <c r="I18972" s="29">
        <v>6584737</v>
      </c>
      <c r="J18972" s="14" t="s">
        <v>112</v>
      </c>
      <c r="K18972" s="14" t="s">
        <v>1535</v>
      </c>
      <c r="L18972" s="17" t="s">
        <v>1507</v>
      </c>
      <c r="N18972" s="17">
        <v>24</v>
      </c>
      <c r="O18972" s="17"/>
      <c r="P18972" s="14"/>
      <c r="Q18972" s="14"/>
      <c r="R18972" s="14"/>
      <c r="S18972" s="14"/>
      <c r="T18972" s="14"/>
      <c r="U18972" s="14"/>
      <c r="V18972" s="14"/>
      <c r="W18972" s="14"/>
      <c r="X18972" s="14"/>
      <c r="Y18972" s="14"/>
      <c r="Z18972" s="14"/>
      <c r="AA18972" s="14"/>
      <c r="AB18972" s="14"/>
      <c r="AC18972" s="14"/>
      <c r="AD18972" s="14"/>
      <c r="AE18972" s="14"/>
      <c r="AF18972" s="14"/>
      <c r="AG18972" s="14"/>
      <c r="AH18972" s="14"/>
      <c r="AI18972" s="14"/>
      <c r="AJ18972" s="14"/>
      <c r="AK18972" s="14"/>
      <c r="AL18972" s="14"/>
      <c r="AM18972" s="14"/>
      <c r="AN18972" s="14"/>
      <c r="AO18972" s="14"/>
      <c r="AP18972" s="14"/>
      <c r="AQ18972" s="14"/>
      <c r="AR18972" s="14"/>
      <c r="AS18972" s="14"/>
      <c r="AT18972" s="14"/>
      <c r="AU18972" s="14"/>
      <c r="AV18972" s="14"/>
      <c r="AW18972" s="14"/>
      <c r="AX18972" s="14"/>
      <c r="AY18972" s="14"/>
      <c r="AZ18972" s="14"/>
      <c r="BA18972" s="14"/>
      <c r="BB18972" s="14"/>
      <c r="BC18972" s="14"/>
      <c r="BD18972" s="14"/>
      <c r="BE18972" s="14"/>
      <c r="BF18972" s="14"/>
      <c r="BG18972" s="14"/>
      <c r="BH18972" s="14"/>
      <c r="BI18972" s="14"/>
      <c r="BJ18972" s="14"/>
      <c r="BK18972" s="14"/>
      <c r="BL18972" s="14"/>
      <c r="BM18972" s="14"/>
      <c r="BN18972" s="14"/>
      <c r="BO18972" s="14"/>
      <c r="BP18972" s="14"/>
      <c r="BQ18972" s="14"/>
      <c r="BR18972" s="14"/>
      <c r="BS18972" s="14"/>
      <c r="BT18972" s="14"/>
      <c r="BU18972" s="14"/>
      <c r="BV18972" s="14"/>
      <c r="BW18972" s="14"/>
      <c r="BX18972" s="14"/>
      <c r="BY18972" s="14"/>
      <c r="BZ18972" s="14"/>
      <c r="CA18972" s="14"/>
      <c r="CB18972" s="14"/>
      <c r="CC18972" s="14"/>
      <c r="CD18972" s="14"/>
      <c r="CE18972" s="14"/>
      <c r="CF18972" s="14"/>
      <c r="CG18972" s="14"/>
      <c r="CH18972" s="14"/>
      <c r="CI18972" s="14"/>
      <c r="CJ18972" s="14"/>
      <c r="CK18972" s="14"/>
      <c r="CL18972" s="14"/>
      <c r="CM18972" s="14"/>
      <c r="CN18972" s="14"/>
      <c r="CO18972" s="14"/>
      <c r="CP18972" s="14"/>
      <c r="CQ18972" s="14"/>
      <c r="CR18972" s="14">
        <v>4.1000000000000002E-2</v>
      </c>
      <c r="CS18972" s="14"/>
      <c r="CT18972" s="14"/>
      <c r="CU18972" s="14"/>
      <c r="CV18972" s="14"/>
      <c r="CW18972" s="14"/>
      <c r="CX18972" s="14">
        <v>0.05</v>
      </c>
      <c r="CY18972" s="14"/>
      <c r="CZ18972" s="14"/>
      <c r="DA18972" s="14"/>
      <c r="DB18972" s="14"/>
      <c r="DC18972" s="14"/>
      <c r="DD18972" s="14"/>
      <c r="DE18972" s="14"/>
      <c r="DF18972" s="14"/>
      <c r="DG18972" s="14"/>
      <c r="DH18972" s="14"/>
    </row>
    <row r="18973" spans="1:112" s="12" customFormat="1" ht="15.9" customHeight="1">
      <c r="A18973" s="12" t="s">
        <v>17134</v>
      </c>
      <c r="B18973" s="15"/>
      <c r="C18973" s="14" t="s">
        <v>93</v>
      </c>
      <c r="D18973" s="14" t="s">
        <v>3211</v>
      </c>
      <c r="E18973" s="14"/>
      <c r="F18973" s="14"/>
      <c r="G18973" s="14"/>
      <c r="H18973" s="29">
        <v>336204</v>
      </c>
      <c r="I18973" s="29">
        <v>6579761</v>
      </c>
      <c r="J18973" s="12" t="s">
        <v>95</v>
      </c>
      <c r="K18973" s="14"/>
      <c r="L18973" s="17" t="s">
        <v>14390</v>
      </c>
      <c r="M18973" s="12" t="s">
        <v>14889</v>
      </c>
      <c r="N18973" s="17" t="s">
        <v>14674</v>
      </c>
      <c r="O18973" s="17"/>
      <c r="P18973" s="14"/>
      <c r="Q18973" s="108"/>
      <c r="R18973" s="14"/>
      <c r="S18973" s="14"/>
      <c r="T18973" s="14"/>
      <c r="U18973" s="14"/>
      <c r="V18973" s="14"/>
      <c r="W18973" s="14"/>
      <c r="X18973" s="108"/>
      <c r="Y18973" s="14"/>
      <c r="Z18973" s="108"/>
      <c r="AA18973" s="108">
        <v>545</v>
      </c>
      <c r="AB18973" s="108"/>
      <c r="AC18973" s="14"/>
      <c r="AD18973" s="14"/>
      <c r="AE18973" s="14"/>
      <c r="AF18973" s="14"/>
      <c r="AG18973" s="14"/>
      <c r="AH18973" s="14"/>
      <c r="AI18973" s="14"/>
      <c r="AJ18973" s="14"/>
      <c r="AK18973" s="14"/>
      <c r="AL18973" s="108"/>
      <c r="AM18973" s="108"/>
      <c r="AN18973" s="108"/>
      <c r="AO18973" s="14"/>
      <c r="AP18973" s="14"/>
      <c r="AQ18973" s="14"/>
      <c r="AR18973" s="14"/>
      <c r="AS18973" s="14"/>
      <c r="AT18973" s="14"/>
      <c r="AU18973" s="14"/>
      <c r="AV18973" s="14"/>
      <c r="AW18973" s="14"/>
      <c r="AX18973" s="14"/>
      <c r="AY18973" s="108"/>
      <c r="AZ18973" s="14"/>
      <c r="BA18973" s="14"/>
      <c r="BB18973" s="108"/>
      <c r="BC18973" s="108"/>
      <c r="BD18973" s="14"/>
      <c r="BE18973" s="108"/>
      <c r="BF18973" s="14"/>
      <c r="BG18973" s="14"/>
      <c r="BH18973" s="14"/>
      <c r="BI18973" s="14"/>
      <c r="BJ18973" s="14"/>
      <c r="BK18973" s="108"/>
      <c r="BL18973" s="14"/>
      <c r="BM18973" s="108"/>
      <c r="BN18973" s="108"/>
      <c r="BO18973" s="14"/>
      <c r="BP18973" s="14"/>
      <c r="BQ18973" s="14"/>
      <c r="BR18973" s="14"/>
      <c r="BS18973" s="108"/>
      <c r="BT18973" s="108"/>
      <c r="BU18973" s="14"/>
      <c r="BV18973" s="14"/>
      <c r="BW18973" s="14"/>
      <c r="BX18973" s="14"/>
      <c r="BY18973" s="108">
        <v>48</v>
      </c>
      <c r="BZ18973" s="14"/>
      <c r="CA18973" s="14"/>
      <c r="CB18973" s="14"/>
      <c r="CC18973" s="14"/>
      <c r="CD18973" s="14"/>
      <c r="CE18973" s="14"/>
      <c r="CF18973" s="14"/>
      <c r="CG18973" s="14"/>
      <c r="CH18973" s="14"/>
      <c r="CI18973" s="108"/>
      <c r="CJ18973" s="14"/>
      <c r="CK18973" s="14"/>
      <c r="CL18973" s="14"/>
      <c r="CM18973" s="108"/>
      <c r="CN18973" s="14"/>
      <c r="CO18973" s="108"/>
      <c r="CP18973" s="14"/>
      <c r="CQ18973" s="108"/>
      <c r="CR18973" s="14"/>
      <c r="CS18973" s="14"/>
      <c r="CT18973" s="14"/>
      <c r="CU18973" s="14"/>
      <c r="CV18973" s="14"/>
      <c r="CW18973" s="108"/>
      <c r="CX18973" s="14"/>
      <c r="CY18973" s="14"/>
      <c r="CZ18973" s="14"/>
      <c r="DA18973" s="14"/>
      <c r="DB18973" s="108"/>
      <c r="DC18973" s="108"/>
      <c r="DD18973" s="14"/>
      <c r="DE18973" s="14"/>
      <c r="DF18973" s="14"/>
      <c r="DG18973" s="108"/>
      <c r="DH18973" s="14"/>
    </row>
    <row r="18974" spans="1:112" s="12" customFormat="1" ht="15.9" customHeight="1">
      <c r="A18974" s="12" t="s">
        <v>17134</v>
      </c>
      <c r="B18974" s="15" t="s">
        <v>2632</v>
      </c>
      <c r="C18974" s="14" t="s">
        <v>93</v>
      </c>
      <c r="D18974" s="14" t="s">
        <v>3211</v>
      </c>
      <c r="E18974" s="15"/>
      <c r="F18974" s="14"/>
      <c r="G18974" s="14"/>
      <c r="H18974" s="29">
        <v>336205</v>
      </c>
      <c r="I18974" s="29">
        <v>6584225</v>
      </c>
      <c r="J18974" s="14" t="s">
        <v>112</v>
      </c>
      <c r="K18974" s="14" t="s">
        <v>1535</v>
      </c>
      <c r="L18974" s="17" t="s">
        <v>1507</v>
      </c>
      <c r="N18974" s="17">
        <v>22</v>
      </c>
      <c r="O18974" s="17"/>
      <c r="P18974" s="14"/>
      <c r="Q18974" s="14"/>
      <c r="R18974" s="14"/>
      <c r="S18974" s="14"/>
      <c r="T18974" s="14"/>
      <c r="U18974" s="14"/>
      <c r="V18974" s="14"/>
      <c r="W18974" s="14"/>
      <c r="X18974" s="14"/>
      <c r="Y18974" s="14"/>
      <c r="Z18974" s="14"/>
      <c r="AA18974" s="14"/>
      <c r="AB18974" s="14"/>
      <c r="AC18974" s="14"/>
      <c r="AD18974" s="14"/>
      <c r="AE18974" s="14"/>
      <c r="AF18974" s="14"/>
      <c r="AG18974" s="14"/>
      <c r="AH18974" s="14"/>
      <c r="AI18974" s="14"/>
      <c r="AJ18974" s="14"/>
      <c r="AK18974" s="14"/>
      <c r="AL18974" s="14"/>
      <c r="AM18974" s="14"/>
      <c r="AN18974" s="14"/>
      <c r="AO18974" s="14"/>
      <c r="AP18974" s="14"/>
      <c r="AQ18974" s="14"/>
      <c r="AR18974" s="14"/>
      <c r="AS18974" s="14"/>
      <c r="AT18974" s="14"/>
      <c r="AU18974" s="14"/>
      <c r="AV18974" s="14"/>
      <c r="AW18974" s="14"/>
      <c r="AX18974" s="14"/>
      <c r="AY18974" s="14"/>
      <c r="AZ18974" s="14"/>
      <c r="BA18974" s="14"/>
      <c r="BB18974" s="14"/>
      <c r="BC18974" s="14"/>
      <c r="BD18974" s="14"/>
      <c r="BE18974" s="14"/>
      <c r="BF18974" s="14"/>
      <c r="BG18974" s="14"/>
      <c r="BH18974" s="14"/>
      <c r="BI18974" s="14"/>
      <c r="BJ18974" s="14"/>
      <c r="BK18974" s="14"/>
      <c r="BL18974" s="14"/>
      <c r="BM18974" s="14"/>
      <c r="BN18974" s="14"/>
      <c r="BO18974" s="14"/>
      <c r="BP18974" s="14"/>
      <c r="BQ18974" s="14"/>
      <c r="BR18974" s="14"/>
      <c r="BS18974" s="14"/>
      <c r="BT18974" s="14"/>
      <c r="BU18974" s="14"/>
      <c r="BV18974" s="14"/>
      <c r="BW18974" s="14"/>
      <c r="BX18974" s="14"/>
      <c r="BY18974" s="14"/>
      <c r="BZ18974" s="14"/>
      <c r="CA18974" s="14"/>
      <c r="CB18974" s="14"/>
      <c r="CC18974" s="14"/>
      <c r="CD18974" s="14"/>
      <c r="CE18974" s="14"/>
      <c r="CF18974" s="14"/>
      <c r="CG18974" s="14"/>
      <c r="CH18974" s="14"/>
      <c r="CI18974" s="14"/>
      <c r="CJ18974" s="14"/>
      <c r="CK18974" s="14"/>
      <c r="CL18974" s="14"/>
      <c r="CM18974" s="14"/>
      <c r="CN18974" s="14"/>
      <c r="CO18974" s="14"/>
      <c r="CP18974" s="14"/>
      <c r="CQ18974" s="14"/>
      <c r="CR18974" s="14">
        <v>4.1000000000000002E-2</v>
      </c>
      <c r="CS18974" s="14"/>
      <c r="CT18974" s="14"/>
      <c r="CU18974" s="14"/>
      <c r="CV18974" s="14"/>
      <c r="CW18974" s="14"/>
      <c r="CX18974" s="14">
        <v>0.111</v>
      </c>
      <c r="CY18974" s="14"/>
      <c r="CZ18974" s="14"/>
      <c r="DA18974" s="14"/>
      <c r="DB18974" s="14"/>
      <c r="DC18974" s="14"/>
      <c r="DD18974" s="14"/>
      <c r="DE18974" s="14"/>
      <c r="DF18974" s="14"/>
      <c r="DG18974" s="14"/>
      <c r="DH18974" s="14"/>
    </row>
    <row r="18975" spans="1:112" s="12" customFormat="1" ht="15.9" customHeight="1">
      <c r="A18975" s="12" t="s">
        <v>17134</v>
      </c>
      <c r="B18975" s="15" t="s">
        <v>2386</v>
      </c>
      <c r="C18975" s="14" t="s">
        <v>93</v>
      </c>
      <c r="D18975" s="14"/>
      <c r="E18975" s="15"/>
      <c r="F18975" s="14"/>
      <c r="G18975" s="14"/>
      <c r="H18975" s="29">
        <v>336466</v>
      </c>
      <c r="I18975" s="29">
        <v>6573519</v>
      </c>
      <c r="J18975" s="14" t="s">
        <v>95</v>
      </c>
      <c r="K18975" s="14" t="s">
        <v>1443</v>
      </c>
      <c r="L18975" s="17">
        <v>74417</v>
      </c>
      <c r="N18975" s="17" t="s">
        <v>2387</v>
      </c>
      <c r="O18975" s="17"/>
      <c r="P18975" s="14"/>
      <c r="Q18975" s="14"/>
      <c r="R18975" s="14"/>
      <c r="S18975" s="14"/>
      <c r="T18975" s="14"/>
      <c r="U18975" s="14"/>
      <c r="V18975" s="14"/>
      <c r="W18975" s="14"/>
      <c r="X18975" s="14"/>
      <c r="Y18975" s="14"/>
      <c r="Z18975" s="14"/>
      <c r="AA18975" s="14"/>
      <c r="AB18975" s="14"/>
      <c r="AC18975" s="14"/>
      <c r="AD18975" s="14"/>
      <c r="AE18975" s="14"/>
      <c r="AF18975" s="14"/>
      <c r="AG18975" s="14"/>
      <c r="AH18975" s="14"/>
      <c r="AI18975" s="14"/>
      <c r="AJ18975" s="14"/>
      <c r="AK18975" s="14"/>
      <c r="AL18975" s="14"/>
      <c r="AM18975" s="14"/>
      <c r="AN18975" s="14"/>
      <c r="AO18975" s="14"/>
      <c r="AP18975" s="14"/>
      <c r="AQ18975" s="14"/>
      <c r="AR18975" s="14"/>
      <c r="AS18975" s="14"/>
      <c r="AT18975" s="14"/>
      <c r="AU18975" s="14"/>
      <c r="AV18975" s="14"/>
      <c r="AW18975" s="14"/>
      <c r="AX18975" s="14"/>
      <c r="AY18975" s="14"/>
      <c r="AZ18975" s="14"/>
      <c r="BA18975" s="14"/>
      <c r="BB18975" s="14"/>
      <c r="BC18975" s="14"/>
      <c r="BD18975" s="14"/>
      <c r="BE18975" s="14"/>
      <c r="BF18975" s="14"/>
      <c r="BG18975" s="14"/>
      <c r="BH18975" s="14"/>
      <c r="BI18975" s="14"/>
      <c r="BJ18975" s="14"/>
      <c r="BK18975" s="14"/>
      <c r="BL18975" s="14"/>
      <c r="BM18975" s="14"/>
      <c r="BN18975" s="14"/>
      <c r="BO18975" s="14"/>
      <c r="BP18975" s="14"/>
      <c r="BQ18975" s="14"/>
      <c r="BR18975" s="14"/>
      <c r="BS18975" s="14"/>
      <c r="BT18975" s="14"/>
      <c r="BU18975" s="14"/>
      <c r="BV18975" s="14"/>
      <c r="BW18975" s="14"/>
      <c r="BX18975" s="14"/>
      <c r="BY18975" s="14"/>
      <c r="BZ18975" s="14"/>
      <c r="CA18975" s="14"/>
      <c r="CB18975" s="14"/>
      <c r="CC18975" s="14"/>
      <c r="CD18975" s="14"/>
      <c r="CE18975" s="14"/>
      <c r="CF18975" s="14"/>
      <c r="CG18975" s="14"/>
      <c r="CH18975" s="14"/>
      <c r="CI18975" s="14"/>
      <c r="CJ18975" s="14"/>
      <c r="CK18975" s="14"/>
      <c r="CL18975" s="14"/>
      <c r="CM18975" s="14"/>
      <c r="CN18975" s="14"/>
      <c r="CO18975" s="14"/>
      <c r="CP18975" s="14"/>
      <c r="CQ18975" s="14"/>
      <c r="CR18975" s="14"/>
      <c r="CS18975" s="14"/>
      <c r="CT18975" s="14"/>
      <c r="CU18975" s="14"/>
      <c r="CV18975" s="14"/>
      <c r="CW18975" s="14">
        <v>734</v>
      </c>
      <c r="CX18975" s="14"/>
      <c r="CY18975" s="14"/>
      <c r="CZ18975" s="14"/>
      <c r="DA18975" s="14"/>
      <c r="DB18975" s="14"/>
      <c r="DC18975" s="14"/>
      <c r="DD18975" s="14"/>
      <c r="DE18975" s="14"/>
      <c r="DF18975" s="14"/>
      <c r="DG18975" s="14"/>
      <c r="DH18975" s="14"/>
    </row>
    <row r="18976" spans="1:112" s="12" customFormat="1" ht="15.9" customHeight="1">
      <c r="A18976" s="12" t="s">
        <v>17134</v>
      </c>
      <c r="B18976" s="15" t="s">
        <v>2547</v>
      </c>
      <c r="C18976" s="14" t="s">
        <v>93</v>
      </c>
      <c r="D18976" s="14"/>
      <c r="E18976" s="15"/>
      <c r="F18976" s="14"/>
      <c r="G18976" s="14"/>
      <c r="H18976" s="29">
        <v>336572</v>
      </c>
      <c r="I18976" s="29">
        <v>6573540</v>
      </c>
      <c r="J18976" s="14" t="s">
        <v>95</v>
      </c>
      <c r="K18976" s="14" t="s">
        <v>150</v>
      </c>
      <c r="L18976" s="17">
        <v>74417</v>
      </c>
      <c r="N18976" s="17" t="s">
        <v>2548</v>
      </c>
      <c r="O18976" s="17"/>
      <c r="P18976" s="14"/>
      <c r="Q18976" s="14"/>
      <c r="R18976" s="14"/>
      <c r="S18976" s="14"/>
      <c r="T18976" s="14"/>
      <c r="U18976" s="14"/>
      <c r="V18976" s="14"/>
      <c r="W18976" s="14"/>
      <c r="X18976" s="14"/>
      <c r="Y18976" s="14"/>
      <c r="Z18976" s="14"/>
      <c r="AA18976" s="14"/>
      <c r="AB18976" s="14"/>
      <c r="AC18976" s="14"/>
      <c r="AD18976" s="14"/>
      <c r="AE18976" s="14"/>
      <c r="AF18976" s="14"/>
      <c r="AG18976" s="14"/>
      <c r="AH18976" s="14"/>
      <c r="AI18976" s="14">
        <v>2600</v>
      </c>
      <c r="AJ18976" s="14"/>
      <c r="AK18976" s="14"/>
      <c r="AL18976" s="14"/>
      <c r="AM18976" s="14"/>
      <c r="AN18976" s="14"/>
      <c r="AO18976" s="14"/>
      <c r="AP18976" s="14"/>
      <c r="AQ18976" s="14"/>
      <c r="AR18976" s="14"/>
      <c r="AS18976" s="14"/>
      <c r="AT18976" s="14"/>
      <c r="AU18976" s="14"/>
      <c r="AV18976" s="14"/>
      <c r="AW18976" s="14"/>
      <c r="AX18976" s="14"/>
      <c r="AY18976" s="14"/>
      <c r="AZ18976" s="14"/>
      <c r="BA18976" s="14"/>
      <c r="BB18976" s="14"/>
      <c r="BC18976" s="14"/>
      <c r="BD18976" s="14"/>
      <c r="BE18976" s="14"/>
      <c r="BF18976" s="14"/>
      <c r="BG18976" s="14"/>
      <c r="BH18976" s="14"/>
      <c r="BI18976" s="14"/>
      <c r="BJ18976" s="14"/>
      <c r="BK18976" s="14"/>
      <c r="BL18976" s="14"/>
      <c r="BM18976" s="14"/>
      <c r="BN18976" s="14"/>
      <c r="BO18976" s="14"/>
      <c r="BP18976" s="14"/>
      <c r="BQ18976" s="14"/>
      <c r="BR18976" s="14"/>
      <c r="BS18976" s="14"/>
      <c r="BT18976" s="14"/>
      <c r="BU18976" s="14"/>
      <c r="BV18976" s="14"/>
      <c r="BW18976" s="14"/>
      <c r="BX18976" s="14"/>
      <c r="BY18976" s="14"/>
      <c r="BZ18976" s="14"/>
      <c r="CA18976" s="14"/>
      <c r="CB18976" s="14"/>
      <c r="CC18976" s="14"/>
      <c r="CD18976" s="14"/>
      <c r="CE18976" s="14"/>
      <c r="CF18976" s="14"/>
      <c r="CG18976" s="14"/>
      <c r="CH18976" s="14"/>
      <c r="CI18976" s="14"/>
      <c r="CJ18976" s="14"/>
      <c r="CK18976" s="14"/>
      <c r="CL18976" s="14"/>
      <c r="CM18976" s="14"/>
      <c r="CN18976" s="14"/>
      <c r="CO18976" s="14"/>
      <c r="CP18976" s="14"/>
      <c r="CQ18976" s="14"/>
      <c r="CR18976" s="14"/>
      <c r="CS18976" s="14"/>
      <c r="CT18976" s="14"/>
      <c r="CU18976" s="14"/>
      <c r="CV18976" s="14"/>
      <c r="CW18976" s="14"/>
      <c r="CX18976" s="14"/>
      <c r="CY18976" s="14"/>
      <c r="CZ18976" s="14"/>
      <c r="DA18976" s="14"/>
      <c r="DB18976" s="14"/>
      <c r="DC18976" s="14"/>
      <c r="DD18976" s="14"/>
      <c r="DE18976" s="14"/>
      <c r="DF18976" s="14"/>
      <c r="DG18976" s="14"/>
      <c r="DH18976" s="14"/>
    </row>
    <row r="18977" spans="1:112" s="12" customFormat="1" ht="15.9" customHeight="1">
      <c r="A18977" s="12" t="s">
        <v>17134</v>
      </c>
      <c r="B18977" s="15" t="s">
        <v>2519</v>
      </c>
      <c r="C18977" s="14" t="s">
        <v>93</v>
      </c>
      <c r="D18977" s="14"/>
      <c r="E18977" s="15"/>
      <c r="F18977" s="14"/>
      <c r="G18977" s="14"/>
      <c r="H18977" s="29">
        <v>336729</v>
      </c>
      <c r="I18977" s="29">
        <v>6584927</v>
      </c>
      <c r="J18977" s="14" t="s">
        <v>95</v>
      </c>
      <c r="K18977" s="14" t="s">
        <v>1443</v>
      </c>
      <c r="L18977" s="17">
        <v>74417</v>
      </c>
      <c r="N18977" s="17" t="s">
        <v>2520</v>
      </c>
      <c r="O18977" s="17"/>
      <c r="P18977" s="14"/>
      <c r="Q18977" s="14"/>
      <c r="R18977" s="14"/>
      <c r="S18977" s="14"/>
      <c r="T18977" s="14"/>
      <c r="U18977" s="14"/>
      <c r="V18977" s="14"/>
      <c r="W18977" s="14"/>
      <c r="X18977" s="14"/>
      <c r="Y18977" s="14"/>
      <c r="Z18977" s="14"/>
      <c r="AA18977" s="14"/>
      <c r="AB18977" s="14"/>
      <c r="AC18977" s="14"/>
      <c r="AD18977" s="14"/>
      <c r="AE18977" s="14"/>
      <c r="AF18977" s="14"/>
      <c r="AG18977" s="14"/>
      <c r="AH18977" s="14"/>
      <c r="AI18977" s="14"/>
      <c r="AJ18977" s="14"/>
      <c r="AK18977" s="14"/>
      <c r="AL18977" s="14"/>
      <c r="AM18977" s="14"/>
      <c r="AN18977" s="14"/>
      <c r="AO18977" s="14"/>
      <c r="AP18977" s="14"/>
      <c r="AQ18977" s="14"/>
      <c r="AR18977" s="14"/>
      <c r="AS18977" s="14"/>
      <c r="AT18977" s="14"/>
      <c r="AU18977" s="14"/>
      <c r="AV18977" s="14"/>
      <c r="AW18977" s="14"/>
      <c r="AX18977" s="14"/>
      <c r="AY18977" s="14"/>
      <c r="AZ18977" s="14"/>
      <c r="BA18977" s="14"/>
      <c r="BB18977" s="14"/>
      <c r="BC18977" s="14"/>
      <c r="BD18977" s="14"/>
      <c r="BE18977" s="14"/>
      <c r="BF18977" s="14"/>
      <c r="BG18977" s="14"/>
      <c r="BH18977" s="14"/>
      <c r="BI18977" s="14"/>
      <c r="BJ18977" s="14"/>
      <c r="BK18977" s="14"/>
      <c r="BL18977" s="14"/>
      <c r="BM18977" s="14"/>
      <c r="BN18977" s="14"/>
      <c r="BO18977" s="14"/>
      <c r="BP18977" s="14"/>
      <c r="BQ18977" s="14"/>
      <c r="BR18977" s="14"/>
      <c r="BS18977" s="14"/>
      <c r="BT18977" s="14"/>
      <c r="BU18977" s="14"/>
      <c r="BV18977" s="14"/>
      <c r="BW18977" s="14"/>
      <c r="BX18977" s="14"/>
      <c r="BY18977" s="14"/>
      <c r="BZ18977" s="14"/>
      <c r="CA18977" s="14"/>
      <c r="CB18977" s="14"/>
      <c r="CC18977" s="14"/>
      <c r="CD18977" s="14"/>
      <c r="CE18977" s="14"/>
      <c r="CF18977" s="14"/>
      <c r="CG18977" s="14"/>
      <c r="CH18977" s="14"/>
      <c r="CI18977" s="14"/>
      <c r="CJ18977" s="14"/>
      <c r="CK18977" s="14"/>
      <c r="CL18977" s="14"/>
      <c r="CM18977" s="14"/>
      <c r="CN18977" s="14"/>
      <c r="CO18977" s="14"/>
      <c r="CP18977" s="14"/>
      <c r="CQ18977" s="14"/>
      <c r="CR18977" s="14"/>
      <c r="CS18977" s="14"/>
      <c r="CT18977" s="14"/>
      <c r="CU18977" s="14"/>
      <c r="CV18977" s="14"/>
      <c r="CW18977" s="14">
        <v>543</v>
      </c>
      <c r="CX18977" s="14"/>
      <c r="CY18977" s="14"/>
      <c r="CZ18977" s="14"/>
      <c r="DA18977" s="14"/>
      <c r="DB18977" s="14"/>
      <c r="DC18977" s="14"/>
      <c r="DD18977" s="14"/>
      <c r="DE18977" s="14"/>
      <c r="DF18977" s="14"/>
      <c r="DG18977" s="14"/>
      <c r="DH18977" s="14"/>
    </row>
    <row r="18978" spans="1:112" s="12" customFormat="1" ht="15.9" customHeight="1">
      <c r="A18978" s="12" t="s">
        <v>17134</v>
      </c>
      <c r="B18978" s="15" t="s">
        <v>2637</v>
      </c>
      <c r="C18978" s="14" t="s">
        <v>93</v>
      </c>
      <c r="D18978" s="14" t="s">
        <v>3211</v>
      </c>
      <c r="E18978" s="15"/>
      <c r="F18978" s="14"/>
      <c r="G18978" s="14"/>
      <c r="H18978" s="29">
        <v>336733</v>
      </c>
      <c r="I18978" s="29">
        <v>6584213</v>
      </c>
      <c r="J18978" s="14" t="s">
        <v>112</v>
      </c>
      <c r="K18978" s="14" t="s">
        <v>1535</v>
      </c>
      <c r="L18978" s="17" t="s">
        <v>1507</v>
      </c>
      <c r="N18978" s="17">
        <v>27</v>
      </c>
      <c r="O18978" s="17"/>
      <c r="P18978" s="14"/>
      <c r="Q18978" s="14"/>
      <c r="R18978" s="14"/>
      <c r="S18978" s="14"/>
      <c r="T18978" s="14"/>
      <c r="U18978" s="14"/>
      <c r="V18978" s="14"/>
      <c r="W18978" s="14"/>
      <c r="X18978" s="14"/>
      <c r="Y18978" s="14"/>
      <c r="Z18978" s="14"/>
      <c r="AA18978" s="14"/>
      <c r="AB18978" s="14"/>
      <c r="AC18978" s="14"/>
      <c r="AD18978" s="14"/>
      <c r="AE18978" s="14"/>
      <c r="AF18978" s="14"/>
      <c r="AG18978" s="14"/>
      <c r="AH18978" s="14"/>
      <c r="AI18978" s="14"/>
      <c r="AJ18978" s="14"/>
      <c r="AK18978" s="14"/>
      <c r="AL18978" s="14"/>
      <c r="AM18978" s="14"/>
      <c r="AN18978" s="14"/>
      <c r="AO18978" s="14"/>
      <c r="AP18978" s="14"/>
      <c r="AQ18978" s="14"/>
      <c r="AR18978" s="14"/>
      <c r="AS18978" s="14"/>
      <c r="AT18978" s="14"/>
      <c r="AU18978" s="14"/>
      <c r="AV18978" s="14"/>
      <c r="AW18978" s="14"/>
      <c r="AX18978" s="14"/>
      <c r="AY18978" s="14"/>
      <c r="AZ18978" s="14"/>
      <c r="BA18978" s="14"/>
      <c r="BB18978" s="14"/>
      <c r="BC18978" s="14"/>
      <c r="BD18978" s="14"/>
      <c r="BE18978" s="14"/>
      <c r="BF18978" s="14"/>
      <c r="BG18978" s="14"/>
      <c r="BH18978" s="14"/>
      <c r="BI18978" s="14"/>
      <c r="BJ18978" s="14"/>
      <c r="BK18978" s="14"/>
      <c r="BL18978" s="14"/>
      <c r="BM18978" s="14"/>
      <c r="BN18978" s="14"/>
      <c r="BO18978" s="14"/>
      <c r="BP18978" s="14"/>
      <c r="BQ18978" s="14"/>
      <c r="BR18978" s="14"/>
      <c r="BS18978" s="14"/>
      <c r="BT18978" s="14"/>
      <c r="BU18978" s="14"/>
      <c r="BV18978" s="14"/>
      <c r="BW18978" s="14"/>
      <c r="BX18978" s="14"/>
      <c r="BY18978" s="14"/>
      <c r="BZ18978" s="14"/>
      <c r="CA18978" s="14"/>
      <c r="CB18978" s="14"/>
      <c r="CC18978" s="14"/>
      <c r="CD18978" s="14"/>
      <c r="CE18978" s="14"/>
      <c r="CF18978" s="14"/>
      <c r="CG18978" s="14"/>
      <c r="CH18978" s="14"/>
      <c r="CI18978" s="14"/>
      <c r="CJ18978" s="14"/>
      <c r="CK18978" s="14"/>
      <c r="CL18978" s="14"/>
      <c r="CM18978" s="14"/>
      <c r="CN18978" s="14"/>
      <c r="CO18978" s="14"/>
      <c r="CP18978" s="14"/>
      <c r="CQ18978" s="14"/>
      <c r="CR18978" s="14">
        <v>4.1000000000000002E-2</v>
      </c>
      <c r="CS18978" s="14"/>
      <c r="CT18978" s="14"/>
      <c r="CU18978" s="14"/>
      <c r="CV18978" s="14"/>
      <c r="CW18978" s="14"/>
      <c r="CX18978" s="14">
        <v>5.3999999999999999E-2</v>
      </c>
      <c r="CY18978" s="14"/>
      <c r="CZ18978" s="14"/>
      <c r="DA18978" s="14"/>
      <c r="DB18978" s="14"/>
      <c r="DC18978" s="14"/>
      <c r="DD18978" s="14"/>
      <c r="DE18978" s="14"/>
      <c r="DF18978" s="14"/>
      <c r="DG18978" s="14"/>
      <c r="DH18978" s="14"/>
    </row>
    <row r="18979" spans="1:112" s="12" customFormat="1" ht="15.9" customHeight="1">
      <c r="A18979" s="12" t="s">
        <v>17134</v>
      </c>
      <c r="B18979" s="15"/>
      <c r="C18979" s="14" t="s">
        <v>93</v>
      </c>
      <c r="D18979" s="14" t="s">
        <v>3211</v>
      </c>
      <c r="E18979" s="14"/>
      <c r="F18979" s="14"/>
      <c r="G18979" s="14"/>
      <c r="H18979" s="29">
        <v>336736</v>
      </c>
      <c r="I18979" s="29">
        <v>6572006</v>
      </c>
      <c r="J18979" s="12" t="s">
        <v>95</v>
      </c>
      <c r="K18979" s="14"/>
      <c r="L18979" s="17" t="s">
        <v>14390</v>
      </c>
      <c r="M18979" s="12" t="s">
        <v>14889</v>
      </c>
      <c r="N18979" s="17" t="s">
        <v>14524</v>
      </c>
      <c r="O18979" s="17"/>
      <c r="P18979" s="14"/>
      <c r="Q18979" s="108"/>
      <c r="R18979" s="14"/>
      <c r="S18979" s="14"/>
      <c r="T18979" s="14"/>
      <c r="U18979" s="14"/>
      <c r="V18979" s="14"/>
      <c r="W18979" s="14"/>
      <c r="X18979" s="108"/>
      <c r="Y18979" s="14"/>
      <c r="Z18979" s="108"/>
      <c r="AA18979" s="108"/>
      <c r="AB18979" s="108"/>
      <c r="AC18979" s="14"/>
      <c r="AD18979" s="14"/>
      <c r="AE18979" s="14"/>
      <c r="AF18979" s="14"/>
      <c r="AG18979" s="14"/>
      <c r="AH18979" s="14"/>
      <c r="AI18979" s="14"/>
      <c r="AJ18979" s="14"/>
      <c r="AK18979" s="14"/>
      <c r="AL18979" s="108"/>
      <c r="AM18979" s="108"/>
      <c r="AN18979" s="108"/>
      <c r="AO18979" s="14"/>
      <c r="AP18979" s="14"/>
      <c r="AQ18979" s="14"/>
      <c r="AR18979" s="14"/>
      <c r="AS18979" s="14"/>
      <c r="AT18979" s="14"/>
      <c r="AU18979" s="14"/>
      <c r="AV18979" s="14"/>
      <c r="AW18979" s="14"/>
      <c r="AX18979" s="14"/>
      <c r="AY18979" s="108"/>
      <c r="AZ18979" s="14"/>
      <c r="BA18979" s="14"/>
      <c r="BB18979" s="108"/>
      <c r="BC18979" s="108"/>
      <c r="BD18979" s="14"/>
      <c r="BE18979" s="108"/>
      <c r="BF18979" s="14"/>
      <c r="BG18979" s="14"/>
      <c r="BH18979" s="14"/>
      <c r="BI18979" s="14"/>
      <c r="BJ18979" s="14"/>
      <c r="BK18979" s="108"/>
      <c r="BL18979" s="14"/>
      <c r="BM18979" s="108"/>
      <c r="BN18979" s="108"/>
      <c r="BO18979" s="14"/>
      <c r="BP18979" s="14"/>
      <c r="BQ18979" s="14"/>
      <c r="BR18979" s="14"/>
      <c r="BS18979" s="108"/>
      <c r="BT18979" s="108"/>
      <c r="BU18979" s="14"/>
      <c r="BV18979" s="14"/>
      <c r="BW18979" s="14"/>
      <c r="BX18979" s="14"/>
      <c r="BY18979" s="108"/>
      <c r="BZ18979" s="14"/>
      <c r="CA18979" s="14"/>
      <c r="CB18979" s="14"/>
      <c r="CC18979" s="14"/>
      <c r="CD18979" s="14"/>
      <c r="CE18979" s="14"/>
      <c r="CF18979" s="14"/>
      <c r="CG18979" s="14"/>
      <c r="CH18979" s="14"/>
      <c r="CI18979" s="108"/>
      <c r="CJ18979" s="14"/>
      <c r="CK18979" s="14"/>
      <c r="CL18979" s="14"/>
      <c r="CM18979" s="108"/>
      <c r="CN18979" s="14"/>
      <c r="CO18979" s="108"/>
      <c r="CP18979" s="14"/>
      <c r="CQ18979" s="108"/>
      <c r="CR18979" s="14"/>
      <c r="CS18979" s="14"/>
      <c r="CT18979" s="14"/>
      <c r="CU18979" s="14"/>
      <c r="CV18979" s="14"/>
      <c r="CW18979" s="108">
        <v>1700</v>
      </c>
      <c r="CX18979" s="14"/>
      <c r="CY18979" s="14"/>
      <c r="CZ18979" s="14"/>
      <c r="DA18979" s="14"/>
      <c r="DB18979" s="108"/>
      <c r="DC18979" s="108"/>
      <c r="DD18979" s="14"/>
      <c r="DE18979" s="14"/>
      <c r="DF18979" s="14"/>
      <c r="DG18979" s="108"/>
      <c r="DH18979" s="14"/>
    </row>
    <row r="18980" spans="1:112" s="12" customFormat="1" ht="15.9" customHeight="1">
      <c r="A18980" s="12" t="s">
        <v>17134</v>
      </c>
      <c r="B18980" s="15" t="s">
        <v>2531</v>
      </c>
      <c r="C18980" s="14" t="s">
        <v>93</v>
      </c>
      <c r="D18980" s="14"/>
      <c r="E18980" s="15"/>
      <c r="F18980" s="14"/>
      <c r="G18980" s="14"/>
      <c r="H18980" s="29">
        <v>337070</v>
      </c>
      <c r="I18980" s="29">
        <v>6584797</v>
      </c>
      <c r="J18980" s="14" t="s">
        <v>95</v>
      </c>
      <c r="K18980" s="14" t="s">
        <v>1757</v>
      </c>
      <c r="L18980" s="17">
        <v>74417</v>
      </c>
      <c r="N18980" s="17" t="s">
        <v>2532</v>
      </c>
      <c r="O18980" s="17"/>
      <c r="P18980" s="14"/>
      <c r="Q18980" s="14"/>
      <c r="R18980" s="14"/>
      <c r="S18980" s="14"/>
      <c r="T18980" s="14"/>
      <c r="U18980" s="14"/>
      <c r="V18980" s="14"/>
      <c r="W18980" s="14"/>
      <c r="X18980" s="14"/>
      <c r="Y18980" s="14"/>
      <c r="Z18980" s="14"/>
      <c r="AA18980" s="14">
        <v>823</v>
      </c>
      <c r="AB18980" s="14"/>
      <c r="AC18980" s="14"/>
      <c r="AD18980" s="14"/>
      <c r="AE18980" s="14"/>
      <c r="AF18980" s="14"/>
      <c r="AG18980" s="14"/>
      <c r="AH18980" s="14"/>
      <c r="AI18980" s="14"/>
      <c r="AJ18980" s="14"/>
      <c r="AK18980" s="14"/>
      <c r="AL18980" s="14"/>
      <c r="AM18980" s="14"/>
      <c r="AN18980" s="14"/>
      <c r="AO18980" s="14"/>
      <c r="AP18980" s="14"/>
      <c r="AQ18980" s="14"/>
      <c r="AR18980" s="14"/>
      <c r="AS18980" s="14"/>
      <c r="AT18980" s="14"/>
      <c r="AU18980" s="14"/>
      <c r="AV18980" s="14"/>
      <c r="AW18980" s="14"/>
      <c r="AX18980" s="14"/>
      <c r="AY18980" s="14">
        <v>76.400000000000006</v>
      </c>
      <c r="AZ18980" s="14"/>
      <c r="BA18980" s="14"/>
      <c r="BB18980" s="14"/>
      <c r="BC18980" s="14"/>
      <c r="BD18980" s="14"/>
      <c r="BE18980" s="14"/>
      <c r="BF18980" s="14"/>
      <c r="BG18980" s="14"/>
      <c r="BH18980" s="14"/>
      <c r="BI18980" s="14"/>
      <c r="BJ18980" s="14"/>
      <c r="BK18980" s="14"/>
      <c r="BL18980" s="14"/>
      <c r="BM18980" s="14"/>
      <c r="BN18980" s="14"/>
      <c r="BO18980" s="14"/>
      <c r="BP18980" s="14"/>
      <c r="BQ18980" s="14"/>
      <c r="BR18980" s="14"/>
      <c r="BS18980" s="14"/>
      <c r="BT18980" s="14"/>
      <c r="BU18980" s="14"/>
      <c r="BV18980" s="14"/>
      <c r="BW18980" s="14"/>
      <c r="BX18980" s="14"/>
      <c r="BY18980" s="14">
        <v>125</v>
      </c>
      <c r="BZ18980" s="14"/>
      <c r="CA18980" s="14"/>
      <c r="CB18980" s="14"/>
      <c r="CC18980" s="14"/>
      <c r="CD18980" s="14"/>
      <c r="CE18980" s="14"/>
      <c r="CF18980" s="14"/>
      <c r="CG18980" s="14"/>
      <c r="CH18980" s="14"/>
      <c r="CI18980" s="14">
        <v>88.3</v>
      </c>
      <c r="CJ18980" s="14"/>
      <c r="CK18980" s="14"/>
      <c r="CL18980" s="14"/>
      <c r="CM18980" s="14"/>
      <c r="CN18980" s="14"/>
      <c r="CO18980" s="14">
        <v>15.7</v>
      </c>
      <c r="CP18980" s="14"/>
      <c r="CQ18980" s="14">
        <v>574</v>
      </c>
      <c r="CR18980" s="14"/>
      <c r="CS18980" s="14"/>
      <c r="CT18980" s="14"/>
      <c r="CU18980" s="14"/>
      <c r="CV18980" s="14"/>
      <c r="CW18980" s="14">
        <v>2200</v>
      </c>
      <c r="CX18980" s="14"/>
      <c r="CY18980" s="14"/>
      <c r="CZ18980" s="14"/>
      <c r="DA18980" s="14"/>
      <c r="DB18980" s="14"/>
      <c r="DC18980" s="14"/>
      <c r="DD18980" s="14"/>
      <c r="DE18980" s="14"/>
      <c r="DF18980" s="14"/>
      <c r="DG18980" s="14"/>
      <c r="DH18980" s="14"/>
    </row>
    <row r="18981" spans="1:112" s="12" customFormat="1" ht="15.9" customHeight="1">
      <c r="A18981" s="12" t="s">
        <v>17134</v>
      </c>
      <c r="B18981" s="15" t="s">
        <v>2541</v>
      </c>
      <c r="C18981" s="14" t="s">
        <v>93</v>
      </c>
      <c r="D18981" s="14"/>
      <c r="E18981" s="15"/>
      <c r="F18981" s="14"/>
      <c r="G18981" s="14"/>
      <c r="H18981" s="29">
        <v>337130</v>
      </c>
      <c r="I18981" s="29">
        <v>6584789</v>
      </c>
      <c r="J18981" s="14" t="s">
        <v>95</v>
      </c>
      <c r="K18981" s="14" t="s">
        <v>1443</v>
      </c>
      <c r="L18981" s="17">
        <v>74417</v>
      </c>
      <c r="N18981" s="17" t="s">
        <v>2542</v>
      </c>
      <c r="O18981" s="17"/>
      <c r="P18981" s="14"/>
      <c r="Q18981" s="14"/>
      <c r="R18981" s="14"/>
      <c r="S18981" s="14"/>
      <c r="T18981" s="14"/>
      <c r="U18981" s="14"/>
      <c r="V18981" s="14"/>
      <c r="W18981" s="14"/>
      <c r="X18981" s="14"/>
      <c r="Y18981" s="14"/>
      <c r="Z18981" s="14"/>
      <c r="AA18981" s="14"/>
      <c r="AB18981" s="14"/>
      <c r="AC18981" s="14"/>
      <c r="AD18981" s="14"/>
      <c r="AE18981" s="14"/>
      <c r="AF18981" s="14"/>
      <c r="AG18981" s="14"/>
      <c r="AH18981" s="14"/>
      <c r="AI18981" s="14"/>
      <c r="AJ18981" s="14"/>
      <c r="AK18981" s="14"/>
      <c r="AL18981" s="14"/>
      <c r="AM18981" s="14"/>
      <c r="AN18981" s="14"/>
      <c r="AO18981" s="14"/>
      <c r="AP18981" s="14"/>
      <c r="AQ18981" s="14"/>
      <c r="AR18981" s="14"/>
      <c r="AS18981" s="14"/>
      <c r="AT18981" s="14"/>
      <c r="AU18981" s="14"/>
      <c r="AV18981" s="14"/>
      <c r="AW18981" s="14"/>
      <c r="AX18981" s="14"/>
      <c r="AY18981" s="14"/>
      <c r="AZ18981" s="14"/>
      <c r="BA18981" s="14"/>
      <c r="BB18981" s="14"/>
      <c r="BC18981" s="14"/>
      <c r="BD18981" s="14"/>
      <c r="BE18981" s="14"/>
      <c r="BF18981" s="14"/>
      <c r="BG18981" s="14"/>
      <c r="BH18981" s="14"/>
      <c r="BI18981" s="14"/>
      <c r="BJ18981" s="14"/>
      <c r="BK18981" s="14"/>
      <c r="BL18981" s="14"/>
      <c r="BM18981" s="14"/>
      <c r="BN18981" s="14"/>
      <c r="BO18981" s="14"/>
      <c r="BP18981" s="14"/>
      <c r="BQ18981" s="14"/>
      <c r="BR18981" s="14"/>
      <c r="BS18981" s="14"/>
      <c r="BT18981" s="14"/>
      <c r="BU18981" s="14"/>
      <c r="BV18981" s="14"/>
      <c r="BW18981" s="14"/>
      <c r="BX18981" s="14"/>
      <c r="BY18981" s="14"/>
      <c r="BZ18981" s="14"/>
      <c r="CA18981" s="14"/>
      <c r="CB18981" s="14"/>
      <c r="CC18981" s="14"/>
      <c r="CD18981" s="14"/>
      <c r="CE18981" s="14"/>
      <c r="CF18981" s="14"/>
      <c r="CG18981" s="14"/>
      <c r="CH18981" s="14"/>
      <c r="CI18981" s="14"/>
      <c r="CJ18981" s="14"/>
      <c r="CK18981" s="14"/>
      <c r="CL18981" s="14"/>
      <c r="CM18981" s="14"/>
      <c r="CN18981" s="14"/>
      <c r="CO18981" s="14"/>
      <c r="CP18981" s="14"/>
      <c r="CQ18981" s="14"/>
      <c r="CR18981" s="14"/>
      <c r="CS18981" s="14"/>
      <c r="CT18981" s="14"/>
      <c r="CU18981" s="14"/>
      <c r="CV18981" s="14"/>
      <c r="CW18981" s="14">
        <v>1400</v>
      </c>
      <c r="CX18981" s="14"/>
      <c r="CY18981" s="14"/>
      <c r="CZ18981" s="14"/>
      <c r="DA18981" s="14"/>
      <c r="DB18981" s="14"/>
      <c r="DC18981" s="14"/>
      <c r="DD18981" s="14"/>
      <c r="DE18981" s="14"/>
      <c r="DF18981" s="14"/>
      <c r="DG18981" s="14"/>
      <c r="DH18981" s="14"/>
    </row>
    <row r="18982" spans="1:112" s="12" customFormat="1" ht="15.9" customHeight="1">
      <c r="A18982" s="12" t="s">
        <v>17134</v>
      </c>
      <c r="B18982" s="15"/>
      <c r="C18982" s="14" t="s">
        <v>93</v>
      </c>
      <c r="D18982" s="14" t="s">
        <v>3211</v>
      </c>
      <c r="E18982" s="14"/>
      <c r="F18982" s="14"/>
      <c r="G18982" s="14"/>
      <c r="H18982" s="29">
        <v>337215</v>
      </c>
      <c r="I18982" s="29">
        <v>6582427</v>
      </c>
      <c r="J18982" s="12" t="s">
        <v>95</v>
      </c>
      <c r="K18982" s="14"/>
      <c r="L18982" s="17" t="s">
        <v>14390</v>
      </c>
      <c r="M18982" s="12" t="s">
        <v>14889</v>
      </c>
      <c r="N18982" s="17" t="s">
        <v>14537</v>
      </c>
      <c r="O18982" s="17"/>
      <c r="P18982" s="14"/>
      <c r="Q18982" s="108"/>
      <c r="R18982" s="14"/>
      <c r="S18982" s="14"/>
      <c r="T18982" s="14"/>
      <c r="U18982" s="14"/>
      <c r="V18982" s="14"/>
      <c r="W18982" s="14"/>
      <c r="X18982" s="108"/>
      <c r="Y18982" s="14"/>
      <c r="Z18982" s="108"/>
      <c r="AA18982" s="108"/>
      <c r="AB18982" s="108"/>
      <c r="AC18982" s="14"/>
      <c r="AD18982" s="14"/>
      <c r="AE18982" s="14"/>
      <c r="AF18982" s="14"/>
      <c r="AG18982" s="14"/>
      <c r="AH18982" s="14"/>
      <c r="AI18982" s="14"/>
      <c r="AJ18982" s="14"/>
      <c r="AK18982" s="14"/>
      <c r="AL18982" s="108"/>
      <c r="AM18982" s="108"/>
      <c r="AN18982" s="108"/>
      <c r="AO18982" s="14"/>
      <c r="AP18982" s="14"/>
      <c r="AQ18982" s="14"/>
      <c r="AR18982" s="14"/>
      <c r="AS18982" s="14"/>
      <c r="AT18982" s="14"/>
      <c r="AU18982" s="14"/>
      <c r="AV18982" s="14"/>
      <c r="AW18982" s="14"/>
      <c r="AX18982" s="14"/>
      <c r="AY18982" s="108"/>
      <c r="AZ18982" s="14"/>
      <c r="BA18982" s="14"/>
      <c r="BB18982" s="108"/>
      <c r="BC18982" s="108"/>
      <c r="BD18982" s="14"/>
      <c r="BE18982" s="108"/>
      <c r="BF18982" s="14"/>
      <c r="BG18982" s="14"/>
      <c r="BH18982" s="14"/>
      <c r="BI18982" s="14"/>
      <c r="BJ18982" s="14"/>
      <c r="BK18982" s="108"/>
      <c r="BL18982" s="14"/>
      <c r="BM18982" s="108"/>
      <c r="BN18982" s="108"/>
      <c r="BO18982" s="14"/>
      <c r="BP18982" s="14"/>
      <c r="BQ18982" s="14"/>
      <c r="BR18982" s="14"/>
      <c r="BS18982" s="108"/>
      <c r="BT18982" s="108"/>
      <c r="BU18982" s="14"/>
      <c r="BV18982" s="14"/>
      <c r="BW18982" s="14"/>
      <c r="BX18982" s="14"/>
      <c r="BY18982" s="108"/>
      <c r="BZ18982" s="14"/>
      <c r="CA18982" s="14"/>
      <c r="CB18982" s="14"/>
      <c r="CC18982" s="14"/>
      <c r="CD18982" s="14"/>
      <c r="CE18982" s="14"/>
      <c r="CF18982" s="14"/>
      <c r="CG18982" s="14"/>
      <c r="CH18982" s="14"/>
      <c r="CI18982" s="108"/>
      <c r="CJ18982" s="14"/>
      <c r="CK18982" s="14"/>
      <c r="CL18982" s="14"/>
      <c r="CM18982" s="108"/>
      <c r="CN18982" s="14"/>
      <c r="CO18982" s="108"/>
      <c r="CP18982" s="14"/>
      <c r="CQ18982" s="108"/>
      <c r="CR18982" s="14"/>
      <c r="CS18982" s="14"/>
      <c r="CT18982" s="14"/>
      <c r="CU18982" s="14"/>
      <c r="CV18982" s="14"/>
      <c r="CW18982" s="108">
        <v>483</v>
      </c>
      <c r="CX18982" s="14"/>
      <c r="CY18982" s="14"/>
      <c r="CZ18982" s="14"/>
      <c r="DA18982" s="14"/>
      <c r="DB18982" s="108"/>
      <c r="DC18982" s="108"/>
      <c r="DD18982" s="14"/>
      <c r="DE18982" s="14"/>
      <c r="DF18982" s="14"/>
      <c r="DG18982" s="108"/>
      <c r="DH18982" s="14"/>
    </row>
    <row r="18983" spans="1:112" s="12" customFormat="1" ht="15.9" customHeight="1">
      <c r="A18983" s="12" t="s">
        <v>17134</v>
      </c>
      <c r="B18983" s="15" t="s">
        <v>2618</v>
      </c>
      <c r="C18983" s="14" t="s">
        <v>93</v>
      </c>
      <c r="D18983" s="14" t="s">
        <v>3211</v>
      </c>
      <c r="E18983" s="15"/>
      <c r="F18983" s="14"/>
      <c r="G18983" s="14"/>
      <c r="H18983" s="29">
        <v>337415</v>
      </c>
      <c r="I18983" s="29">
        <v>6582086</v>
      </c>
      <c r="J18983" s="14" t="s">
        <v>112</v>
      </c>
      <c r="K18983" s="14" t="s">
        <v>1456</v>
      </c>
      <c r="L18983" s="17" t="s">
        <v>1507</v>
      </c>
      <c r="N18983" s="17">
        <v>5</v>
      </c>
      <c r="O18983" s="17"/>
      <c r="P18983" s="14"/>
      <c r="Q18983" s="14"/>
      <c r="R18983" s="14"/>
      <c r="S18983" s="14"/>
      <c r="T18983" s="14"/>
      <c r="U18983" s="14"/>
      <c r="V18983" s="14"/>
      <c r="W18983" s="14"/>
      <c r="X18983" s="14"/>
      <c r="Y18983" s="14"/>
      <c r="Z18983" s="14"/>
      <c r="AA18983" s="14"/>
      <c r="AB18983" s="14"/>
      <c r="AC18983" s="14"/>
      <c r="AD18983" s="14"/>
      <c r="AE18983" s="14"/>
      <c r="AF18983" s="14"/>
      <c r="AG18983" s="14"/>
      <c r="AH18983" s="14"/>
      <c r="AI18983" s="14"/>
      <c r="AJ18983" s="14"/>
      <c r="AK18983" s="14"/>
      <c r="AL18983" s="14"/>
      <c r="AM18983" s="14"/>
      <c r="AN18983" s="14"/>
      <c r="AO18983" s="14"/>
      <c r="AP18983" s="14"/>
      <c r="AQ18983" s="14"/>
      <c r="AR18983" s="14"/>
      <c r="AS18983" s="14"/>
      <c r="AT18983" s="14"/>
      <c r="AU18983" s="14"/>
      <c r="AV18983" s="14"/>
      <c r="AW18983" s="14"/>
      <c r="AX18983" s="14"/>
      <c r="AY18983" s="14"/>
      <c r="AZ18983" s="14"/>
      <c r="BA18983" s="14"/>
      <c r="BB18983" s="14"/>
      <c r="BC18983" s="14"/>
      <c r="BD18983" s="14"/>
      <c r="BE18983" s="14"/>
      <c r="BF18983" s="14"/>
      <c r="BG18983" s="14"/>
      <c r="BH18983" s="14"/>
      <c r="BI18983" s="14"/>
      <c r="BJ18983" s="14"/>
      <c r="BK18983" s="14"/>
      <c r="BL18983" s="14"/>
      <c r="BM18983" s="14"/>
      <c r="BN18983" s="14"/>
      <c r="BO18983" s="14"/>
      <c r="BP18983" s="14"/>
      <c r="BQ18983" s="14"/>
      <c r="BR18983" s="14"/>
      <c r="BS18983" s="14"/>
      <c r="BT18983" s="14"/>
      <c r="BU18983" s="14"/>
      <c r="BV18983" s="14"/>
      <c r="BW18983" s="14"/>
      <c r="BX18983" s="14"/>
      <c r="BY18983" s="14"/>
      <c r="BZ18983" s="14"/>
      <c r="CA18983" s="14"/>
      <c r="CB18983" s="14"/>
      <c r="CC18983" s="14"/>
      <c r="CD18983" s="14"/>
      <c r="CE18983" s="14"/>
      <c r="CF18983" s="14"/>
      <c r="CG18983" s="14"/>
      <c r="CH18983" s="14"/>
      <c r="CI18983" s="14"/>
      <c r="CJ18983" s="14"/>
      <c r="CK18983" s="14"/>
      <c r="CL18983" s="14"/>
      <c r="CM18983" s="14"/>
      <c r="CN18983" s="14"/>
      <c r="CO18983" s="14"/>
      <c r="CP18983" s="14"/>
      <c r="CQ18983" s="14"/>
      <c r="CR18983" s="14">
        <v>2.5999999999999999E-2</v>
      </c>
      <c r="CS18983" s="14"/>
      <c r="CT18983" s="14"/>
      <c r="CU18983" s="14"/>
      <c r="CV18983" s="14"/>
      <c r="CW18983" s="14"/>
      <c r="CX18983" s="14"/>
      <c r="CY18983" s="14"/>
      <c r="CZ18983" s="14"/>
      <c r="DA18983" s="14"/>
      <c r="DB18983" s="14"/>
      <c r="DC18983" s="14"/>
      <c r="DD18983" s="14"/>
      <c r="DE18983" s="14"/>
      <c r="DF18983" s="14"/>
      <c r="DG18983" s="14"/>
      <c r="DH18983" s="14"/>
    </row>
    <row r="18984" spans="1:112" s="12" customFormat="1" ht="15.9" customHeight="1">
      <c r="A18984" s="12" t="s">
        <v>17134</v>
      </c>
      <c r="B18984" s="15" t="s">
        <v>2494</v>
      </c>
      <c r="C18984" s="14" t="s">
        <v>93</v>
      </c>
      <c r="D18984" s="14"/>
      <c r="E18984" s="15"/>
      <c r="F18984" s="14"/>
      <c r="G18984" s="14"/>
      <c r="H18984" s="29">
        <v>337530</v>
      </c>
      <c r="I18984" s="29">
        <v>6585172</v>
      </c>
      <c r="J18984" s="14" t="s">
        <v>95</v>
      </c>
      <c r="K18984" s="14" t="s">
        <v>1443</v>
      </c>
      <c r="L18984" s="17">
        <v>74417</v>
      </c>
      <c r="N18984" s="17" t="s">
        <v>2495</v>
      </c>
      <c r="O18984" s="17"/>
      <c r="P18984" s="14"/>
      <c r="Q18984" s="14"/>
      <c r="R18984" s="14"/>
      <c r="S18984" s="14"/>
      <c r="T18984" s="14"/>
      <c r="U18984" s="14"/>
      <c r="V18984" s="14"/>
      <c r="W18984" s="14"/>
      <c r="X18984" s="14"/>
      <c r="Y18984" s="14"/>
      <c r="Z18984" s="14"/>
      <c r="AA18984" s="14"/>
      <c r="AB18984" s="14"/>
      <c r="AC18984" s="14"/>
      <c r="AD18984" s="14"/>
      <c r="AE18984" s="14"/>
      <c r="AF18984" s="14"/>
      <c r="AG18984" s="14"/>
      <c r="AH18984" s="14"/>
      <c r="AI18984" s="14"/>
      <c r="AJ18984" s="14"/>
      <c r="AK18984" s="14"/>
      <c r="AL18984" s="14"/>
      <c r="AM18984" s="14"/>
      <c r="AN18984" s="14"/>
      <c r="AO18984" s="14"/>
      <c r="AP18984" s="14"/>
      <c r="AQ18984" s="14"/>
      <c r="AR18984" s="14"/>
      <c r="AS18984" s="14"/>
      <c r="AT18984" s="14"/>
      <c r="AU18984" s="14"/>
      <c r="AV18984" s="14"/>
      <c r="AW18984" s="14"/>
      <c r="AX18984" s="14"/>
      <c r="AY18984" s="14"/>
      <c r="AZ18984" s="14"/>
      <c r="BA18984" s="14"/>
      <c r="BB18984" s="14"/>
      <c r="BC18984" s="14"/>
      <c r="BD18984" s="14"/>
      <c r="BE18984" s="14"/>
      <c r="BF18984" s="14"/>
      <c r="BG18984" s="14"/>
      <c r="BH18984" s="14"/>
      <c r="BI18984" s="14"/>
      <c r="BJ18984" s="14"/>
      <c r="BK18984" s="14"/>
      <c r="BL18984" s="14"/>
      <c r="BM18984" s="14"/>
      <c r="BN18984" s="14"/>
      <c r="BO18984" s="14"/>
      <c r="BP18984" s="14"/>
      <c r="BQ18984" s="14"/>
      <c r="BR18984" s="14"/>
      <c r="BS18984" s="14"/>
      <c r="BT18984" s="14"/>
      <c r="BU18984" s="14"/>
      <c r="BV18984" s="14"/>
      <c r="BW18984" s="14"/>
      <c r="BX18984" s="14"/>
      <c r="BY18984" s="14"/>
      <c r="BZ18984" s="14"/>
      <c r="CA18984" s="14"/>
      <c r="CB18984" s="14"/>
      <c r="CC18984" s="14"/>
      <c r="CD18984" s="14"/>
      <c r="CE18984" s="14"/>
      <c r="CF18984" s="14"/>
      <c r="CG18984" s="14"/>
      <c r="CH18984" s="14"/>
      <c r="CI18984" s="14"/>
      <c r="CJ18984" s="14"/>
      <c r="CK18984" s="14"/>
      <c r="CL18984" s="14"/>
      <c r="CM18984" s="14"/>
      <c r="CN18984" s="14"/>
      <c r="CO18984" s="14"/>
      <c r="CP18984" s="14"/>
      <c r="CQ18984" s="14"/>
      <c r="CR18984" s="14"/>
      <c r="CS18984" s="14"/>
      <c r="CT18984" s="14"/>
      <c r="CU18984" s="14"/>
      <c r="CV18984" s="14"/>
      <c r="CW18984" s="14">
        <v>650</v>
      </c>
      <c r="CX18984" s="14"/>
      <c r="CY18984" s="14"/>
      <c r="CZ18984" s="14"/>
      <c r="DA18984" s="14"/>
      <c r="DB18984" s="14"/>
      <c r="DC18984" s="14"/>
      <c r="DD18984" s="14"/>
      <c r="DE18984" s="14"/>
      <c r="DF18984" s="14"/>
      <c r="DG18984" s="14"/>
      <c r="DH18984" s="14"/>
    </row>
    <row r="18985" spans="1:112" s="12" customFormat="1" ht="15.9" customHeight="1">
      <c r="A18985" s="12" t="s">
        <v>17134</v>
      </c>
      <c r="B18985" s="15" t="s">
        <v>2616</v>
      </c>
      <c r="C18985" s="14" t="s">
        <v>93</v>
      </c>
      <c r="D18985" s="14" t="s">
        <v>3211</v>
      </c>
      <c r="E18985" s="15"/>
      <c r="F18985" s="14"/>
      <c r="G18985" s="14"/>
      <c r="H18985" s="29">
        <v>337540</v>
      </c>
      <c r="I18985" s="29">
        <v>6583703</v>
      </c>
      <c r="J18985" s="14" t="s">
        <v>112</v>
      </c>
      <c r="K18985" s="14" t="s">
        <v>1535</v>
      </c>
      <c r="L18985" s="17" t="s">
        <v>1507</v>
      </c>
      <c r="N18985" s="17">
        <v>1</v>
      </c>
      <c r="O18985" s="17"/>
      <c r="P18985" s="14"/>
      <c r="Q18985" s="14"/>
      <c r="R18985" s="14"/>
      <c r="S18985" s="14"/>
      <c r="T18985" s="14"/>
      <c r="U18985" s="14"/>
      <c r="V18985" s="14"/>
      <c r="W18985" s="14"/>
      <c r="X18985" s="14"/>
      <c r="Y18985" s="14"/>
      <c r="Z18985" s="14"/>
      <c r="AA18985" s="14"/>
      <c r="AB18985" s="14"/>
      <c r="AC18985" s="14"/>
      <c r="AD18985" s="14"/>
      <c r="AE18985" s="14"/>
      <c r="AF18985" s="14"/>
      <c r="AG18985" s="14"/>
      <c r="AH18985" s="14"/>
      <c r="AI18985" s="14"/>
      <c r="AJ18985" s="14"/>
      <c r="AK18985" s="14"/>
      <c r="AL18985" s="14"/>
      <c r="AM18985" s="14"/>
      <c r="AN18985" s="14"/>
      <c r="AO18985" s="14"/>
      <c r="AP18985" s="14"/>
      <c r="AQ18985" s="14"/>
      <c r="AR18985" s="14"/>
      <c r="AS18985" s="14"/>
      <c r="AT18985" s="14"/>
      <c r="AU18985" s="14"/>
      <c r="AV18985" s="14"/>
      <c r="AW18985" s="14"/>
      <c r="AX18985" s="14"/>
      <c r="AY18985" s="14"/>
      <c r="AZ18985" s="14"/>
      <c r="BA18985" s="14"/>
      <c r="BB18985" s="14"/>
      <c r="BC18985" s="14"/>
      <c r="BD18985" s="14"/>
      <c r="BE18985" s="14"/>
      <c r="BF18985" s="14"/>
      <c r="BG18985" s="14"/>
      <c r="BH18985" s="14"/>
      <c r="BI18985" s="14"/>
      <c r="BJ18985" s="14"/>
      <c r="BK18985" s="14"/>
      <c r="BL18985" s="14"/>
      <c r="BM18985" s="14"/>
      <c r="BN18985" s="14"/>
      <c r="BO18985" s="14"/>
      <c r="BP18985" s="14"/>
      <c r="BQ18985" s="14"/>
      <c r="BR18985" s="14"/>
      <c r="BS18985" s="14"/>
      <c r="BT18985" s="14"/>
      <c r="BU18985" s="14"/>
      <c r="BV18985" s="14"/>
      <c r="BW18985" s="14"/>
      <c r="BX18985" s="14"/>
      <c r="BY18985" s="14"/>
      <c r="BZ18985" s="14"/>
      <c r="CA18985" s="14"/>
      <c r="CB18985" s="14"/>
      <c r="CC18985" s="14"/>
      <c r="CD18985" s="14"/>
      <c r="CE18985" s="14"/>
      <c r="CF18985" s="14"/>
      <c r="CG18985" s="14"/>
      <c r="CH18985" s="14"/>
      <c r="CI18985" s="14"/>
      <c r="CJ18985" s="14"/>
      <c r="CK18985" s="14"/>
      <c r="CL18985" s="14"/>
      <c r="CM18985" s="14"/>
      <c r="CN18985" s="14"/>
      <c r="CO18985" s="14"/>
      <c r="CP18985" s="14"/>
      <c r="CQ18985" s="14"/>
      <c r="CR18985" s="14">
        <v>4.7E-2</v>
      </c>
      <c r="CS18985" s="14"/>
      <c r="CT18985" s="14"/>
      <c r="CU18985" s="14"/>
      <c r="CV18985" s="14"/>
      <c r="CW18985" s="14"/>
      <c r="CX18985" s="14">
        <v>6.5000000000000002E-2</v>
      </c>
      <c r="CY18985" s="14"/>
      <c r="CZ18985" s="14"/>
      <c r="DA18985" s="14"/>
      <c r="DB18985" s="14"/>
      <c r="DC18985" s="14"/>
      <c r="DD18985" s="14"/>
      <c r="DE18985" s="14"/>
      <c r="DF18985" s="14"/>
      <c r="DG18985" s="14"/>
      <c r="DH18985" s="14"/>
    </row>
    <row r="18986" spans="1:112" s="12" customFormat="1" ht="15.9" customHeight="1">
      <c r="A18986" s="12" t="s">
        <v>17134</v>
      </c>
      <c r="B18986" s="15" t="s">
        <v>2509</v>
      </c>
      <c r="C18986" s="14" t="s">
        <v>93</v>
      </c>
      <c r="D18986" s="14"/>
      <c r="E18986" s="15"/>
      <c r="F18986" s="14"/>
      <c r="G18986" s="14"/>
      <c r="H18986" s="29">
        <v>337543</v>
      </c>
      <c r="I18986" s="29">
        <v>6585153</v>
      </c>
      <c r="J18986" s="14" t="s">
        <v>95</v>
      </c>
      <c r="K18986" s="14" t="s">
        <v>1443</v>
      </c>
      <c r="L18986" s="17">
        <v>74417</v>
      </c>
      <c r="N18986" s="17" t="s">
        <v>2510</v>
      </c>
      <c r="O18986" s="17"/>
      <c r="P18986" s="14"/>
      <c r="Q18986" s="14"/>
      <c r="R18986" s="14"/>
      <c r="S18986" s="14"/>
      <c r="T18986" s="14"/>
      <c r="U18986" s="14"/>
      <c r="V18986" s="14"/>
      <c r="W18986" s="14"/>
      <c r="X18986" s="14"/>
      <c r="Y18986" s="14"/>
      <c r="Z18986" s="14"/>
      <c r="AA18986" s="14"/>
      <c r="AB18986" s="14"/>
      <c r="AC18986" s="14"/>
      <c r="AD18986" s="14"/>
      <c r="AE18986" s="14"/>
      <c r="AF18986" s="14"/>
      <c r="AG18986" s="14"/>
      <c r="AH18986" s="14"/>
      <c r="AI18986" s="14"/>
      <c r="AJ18986" s="14"/>
      <c r="AK18986" s="14"/>
      <c r="AL18986" s="14"/>
      <c r="AM18986" s="14"/>
      <c r="AN18986" s="14"/>
      <c r="AO18986" s="14"/>
      <c r="AP18986" s="14"/>
      <c r="AQ18986" s="14"/>
      <c r="AR18986" s="14"/>
      <c r="AS18986" s="14"/>
      <c r="AT18986" s="14"/>
      <c r="AU18986" s="14"/>
      <c r="AV18986" s="14"/>
      <c r="AW18986" s="14"/>
      <c r="AX18986" s="14"/>
      <c r="AY18986" s="14"/>
      <c r="AZ18986" s="14"/>
      <c r="BA18986" s="14"/>
      <c r="BB18986" s="14"/>
      <c r="BC18986" s="14"/>
      <c r="BD18986" s="14"/>
      <c r="BE18986" s="14"/>
      <c r="BF18986" s="14"/>
      <c r="BG18986" s="14"/>
      <c r="BH18986" s="14"/>
      <c r="BI18986" s="14"/>
      <c r="BJ18986" s="14"/>
      <c r="BK18986" s="14"/>
      <c r="BL18986" s="14"/>
      <c r="BM18986" s="14"/>
      <c r="BN18986" s="14"/>
      <c r="BO18986" s="14"/>
      <c r="BP18986" s="14"/>
      <c r="BQ18986" s="14"/>
      <c r="BR18986" s="14"/>
      <c r="BS18986" s="14"/>
      <c r="BT18986" s="14"/>
      <c r="BU18986" s="14"/>
      <c r="BV18986" s="14"/>
      <c r="BW18986" s="14"/>
      <c r="BX18986" s="14"/>
      <c r="BY18986" s="14"/>
      <c r="BZ18986" s="14"/>
      <c r="CA18986" s="14"/>
      <c r="CB18986" s="14"/>
      <c r="CC18986" s="14"/>
      <c r="CD18986" s="14"/>
      <c r="CE18986" s="14"/>
      <c r="CF18986" s="14"/>
      <c r="CG18986" s="14"/>
      <c r="CH18986" s="14"/>
      <c r="CI18986" s="14"/>
      <c r="CJ18986" s="14"/>
      <c r="CK18986" s="14"/>
      <c r="CL18986" s="14"/>
      <c r="CM18986" s="14"/>
      <c r="CN18986" s="14"/>
      <c r="CO18986" s="14"/>
      <c r="CP18986" s="14"/>
      <c r="CQ18986" s="14"/>
      <c r="CR18986" s="14"/>
      <c r="CS18986" s="14"/>
      <c r="CT18986" s="14"/>
      <c r="CU18986" s="14"/>
      <c r="CV18986" s="14"/>
      <c r="CW18986" s="14">
        <v>1150</v>
      </c>
      <c r="CX18986" s="14"/>
      <c r="CY18986" s="14"/>
      <c r="CZ18986" s="14"/>
      <c r="DA18986" s="14"/>
      <c r="DB18986" s="14"/>
      <c r="DC18986" s="14"/>
      <c r="DD18986" s="14"/>
      <c r="DE18986" s="14"/>
      <c r="DF18986" s="14"/>
      <c r="DG18986" s="14"/>
      <c r="DH18986" s="14"/>
    </row>
    <row r="18987" spans="1:112" s="12" customFormat="1" ht="15.9" customHeight="1">
      <c r="A18987" s="12" t="s">
        <v>17134</v>
      </c>
      <c r="B18987" s="15" t="s">
        <v>2549</v>
      </c>
      <c r="C18987" s="14" t="s">
        <v>93</v>
      </c>
      <c r="D18987" s="14"/>
      <c r="E18987" s="15"/>
      <c r="F18987" s="14"/>
      <c r="G18987" s="14"/>
      <c r="H18987" s="29">
        <v>337554</v>
      </c>
      <c r="I18987" s="29">
        <v>6574302</v>
      </c>
      <c r="J18987" s="14" t="s">
        <v>95</v>
      </c>
      <c r="K18987" s="14" t="s">
        <v>1757</v>
      </c>
      <c r="L18987" s="17">
        <v>74417</v>
      </c>
      <c r="N18987" s="17" t="s">
        <v>2550</v>
      </c>
      <c r="O18987" s="17"/>
      <c r="P18987" s="14"/>
      <c r="Q18987" s="14"/>
      <c r="R18987" s="14"/>
      <c r="S18987" s="14"/>
      <c r="T18987" s="14"/>
      <c r="U18987" s="14"/>
      <c r="V18987" s="14"/>
      <c r="W18987" s="14"/>
      <c r="X18987" s="14"/>
      <c r="Y18987" s="14"/>
      <c r="Z18987" s="14"/>
      <c r="AA18987" s="14"/>
      <c r="AB18987" s="14"/>
      <c r="AC18987" s="14"/>
      <c r="AD18987" s="14"/>
      <c r="AE18987" s="14"/>
      <c r="AF18987" s="14"/>
      <c r="AG18987" s="14"/>
      <c r="AH18987" s="14"/>
      <c r="AI18987" s="14"/>
      <c r="AJ18987" s="14"/>
      <c r="AK18987" s="14"/>
      <c r="AL18987" s="14">
        <v>51.1</v>
      </c>
      <c r="AM18987" s="14"/>
      <c r="AN18987" s="14"/>
      <c r="AO18987" s="14"/>
      <c r="AP18987" s="14"/>
      <c r="AQ18987" s="14"/>
      <c r="AR18987" s="14"/>
      <c r="AS18987" s="14"/>
      <c r="AT18987" s="14"/>
      <c r="AU18987" s="14"/>
      <c r="AV18987" s="14"/>
      <c r="AW18987" s="14"/>
      <c r="AX18987" s="14"/>
      <c r="AY18987" s="14">
        <v>68.7</v>
      </c>
      <c r="AZ18987" s="14"/>
      <c r="BA18987" s="14"/>
      <c r="BB18987" s="14"/>
      <c r="BC18987" s="14"/>
      <c r="BD18987" s="14"/>
      <c r="BE18987" s="14"/>
      <c r="BF18987" s="14"/>
      <c r="BG18987" s="14"/>
      <c r="BH18987" s="14"/>
      <c r="BI18987" s="14"/>
      <c r="BJ18987" s="14"/>
      <c r="BK18987" s="14"/>
      <c r="BL18987" s="14"/>
      <c r="BM18987" s="14"/>
      <c r="BN18987" s="14"/>
      <c r="BO18987" s="14"/>
      <c r="BP18987" s="14"/>
      <c r="BQ18987" s="14"/>
      <c r="BR18987" s="14"/>
      <c r="BS18987" s="14"/>
      <c r="BT18987" s="14"/>
      <c r="BU18987" s="14"/>
      <c r="BV18987" s="14"/>
      <c r="BW18987" s="14"/>
      <c r="BX18987" s="14"/>
      <c r="BY18987" s="14">
        <v>77</v>
      </c>
      <c r="BZ18987" s="14"/>
      <c r="CA18987" s="14"/>
      <c r="CB18987" s="14"/>
      <c r="CC18987" s="14"/>
      <c r="CD18987" s="14"/>
      <c r="CE18987" s="14"/>
      <c r="CF18987" s="14"/>
      <c r="CG18987" s="14"/>
      <c r="CH18987" s="14"/>
      <c r="CI18987" s="14">
        <v>67.3</v>
      </c>
      <c r="CJ18987" s="14"/>
      <c r="CK18987" s="14"/>
      <c r="CL18987" s="14"/>
      <c r="CM18987" s="14"/>
      <c r="CN18987" s="14"/>
      <c r="CO18987" s="14">
        <v>10.8</v>
      </c>
      <c r="CP18987" s="14"/>
      <c r="CQ18987" s="14">
        <v>286</v>
      </c>
      <c r="CR18987" s="14"/>
      <c r="CS18987" s="14"/>
      <c r="CT18987" s="14"/>
      <c r="CU18987" s="14"/>
      <c r="CV18987" s="14"/>
      <c r="CW18987" s="14">
        <v>1760</v>
      </c>
      <c r="CX18987" s="14"/>
      <c r="CY18987" s="14"/>
      <c r="CZ18987" s="14"/>
      <c r="DA18987" s="14"/>
      <c r="DB18987" s="14"/>
      <c r="DC18987" s="14"/>
      <c r="DD18987" s="14"/>
      <c r="DE18987" s="14"/>
      <c r="DF18987" s="14"/>
      <c r="DG18987" s="14"/>
      <c r="DH18987" s="14"/>
    </row>
    <row r="18988" spans="1:112" s="12" customFormat="1" ht="15.9" customHeight="1">
      <c r="A18988" s="12" t="s">
        <v>17134</v>
      </c>
      <c r="B18988" s="15"/>
      <c r="C18988" s="14" t="s">
        <v>93</v>
      </c>
      <c r="D18988" s="14" t="s">
        <v>3211</v>
      </c>
      <c r="E18988" s="14"/>
      <c r="F18988" s="14"/>
      <c r="G18988" s="14"/>
      <c r="H18988" s="29">
        <v>337565</v>
      </c>
      <c r="I18988" s="29">
        <v>6582349</v>
      </c>
      <c r="J18988" s="12" t="s">
        <v>95</v>
      </c>
      <c r="K18988" s="14"/>
      <c r="L18988" s="17" t="s">
        <v>14390</v>
      </c>
      <c r="M18988" s="12" t="s">
        <v>14889</v>
      </c>
      <c r="N18988" s="17" t="s">
        <v>14545</v>
      </c>
      <c r="O18988" s="17"/>
      <c r="P18988" s="14"/>
      <c r="Q18988" s="108"/>
      <c r="R18988" s="14"/>
      <c r="S18988" s="14"/>
      <c r="T18988" s="14"/>
      <c r="U18988" s="14"/>
      <c r="V18988" s="14"/>
      <c r="W18988" s="14"/>
      <c r="X18988" s="108"/>
      <c r="Y18988" s="14"/>
      <c r="Z18988" s="108"/>
      <c r="AA18988" s="108"/>
      <c r="AB18988" s="108"/>
      <c r="AC18988" s="14"/>
      <c r="AD18988" s="14"/>
      <c r="AE18988" s="14"/>
      <c r="AF18988" s="14"/>
      <c r="AG18988" s="14"/>
      <c r="AH18988" s="14"/>
      <c r="AI18988" s="14"/>
      <c r="AJ18988" s="14"/>
      <c r="AK18988" s="14"/>
      <c r="AL18988" s="108"/>
      <c r="AM18988" s="108"/>
      <c r="AN18988" s="108"/>
      <c r="AO18988" s="14"/>
      <c r="AP18988" s="14"/>
      <c r="AQ18988" s="14"/>
      <c r="AR18988" s="14"/>
      <c r="AS18988" s="14"/>
      <c r="AT18988" s="14"/>
      <c r="AU18988" s="14"/>
      <c r="AV18988" s="14"/>
      <c r="AW18988" s="14"/>
      <c r="AX18988" s="14"/>
      <c r="AY18988" s="108"/>
      <c r="AZ18988" s="14"/>
      <c r="BA18988" s="14"/>
      <c r="BB18988" s="108"/>
      <c r="BC18988" s="108"/>
      <c r="BD18988" s="14"/>
      <c r="BE18988" s="108"/>
      <c r="BF18988" s="14"/>
      <c r="BG18988" s="14"/>
      <c r="BH18988" s="14"/>
      <c r="BI18988" s="14"/>
      <c r="BJ18988" s="14"/>
      <c r="BK18988" s="108"/>
      <c r="BL18988" s="14"/>
      <c r="BM18988" s="108"/>
      <c r="BN18988" s="108"/>
      <c r="BO18988" s="14"/>
      <c r="BP18988" s="14"/>
      <c r="BQ18988" s="14"/>
      <c r="BR18988" s="14"/>
      <c r="BS18988" s="108"/>
      <c r="BT18988" s="108"/>
      <c r="BU18988" s="14"/>
      <c r="BV18988" s="14"/>
      <c r="BW18988" s="14"/>
      <c r="BX18988" s="14"/>
      <c r="BY18988" s="108"/>
      <c r="BZ18988" s="14"/>
      <c r="CA18988" s="14"/>
      <c r="CB18988" s="14"/>
      <c r="CC18988" s="14"/>
      <c r="CD18988" s="14"/>
      <c r="CE18988" s="14"/>
      <c r="CF18988" s="14"/>
      <c r="CG18988" s="14"/>
      <c r="CH18988" s="14"/>
      <c r="CI18988" s="108"/>
      <c r="CJ18988" s="14"/>
      <c r="CK18988" s="14"/>
      <c r="CL18988" s="14"/>
      <c r="CM18988" s="108"/>
      <c r="CN18988" s="14"/>
      <c r="CO18988" s="108"/>
      <c r="CP18988" s="14"/>
      <c r="CQ18988" s="108"/>
      <c r="CR18988" s="14"/>
      <c r="CS18988" s="14"/>
      <c r="CT18988" s="14"/>
      <c r="CU18988" s="14"/>
      <c r="CV18988" s="14"/>
      <c r="CW18988" s="108">
        <v>550</v>
      </c>
      <c r="CX18988" s="14"/>
      <c r="CY18988" s="14"/>
      <c r="CZ18988" s="14"/>
      <c r="DA18988" s="14"/>
      <c r="DB18988" s="108"/>
      <c r="DC18988" s="108"/>
      <c r="DD18988" s="14"/>
      <c r="DE18988" s="14"/>
      <c r="DF18988" s="14"/>
      <c r="DG18988" s="108"/>
      <c r="DH18988" s="14"/>
    </row>
    <row r="18989" spans="1:112" s="12" customFormat="1" ht="15.9" customHeight="1">
      <c r="A18989" s="12" t="s">
        <v>17134</v>
      </c>
      <c r="B18989" s="15"/>
      <c r="C18989" s="14" t="s">
        <v>93</v>
      </c>
      <c r="D18989" s="14" t="s">
        <v>3211</v>
      </c>
      <c r="E18989" s="14"/>
      <c r="F18989" s="14"/>
      <c r="G18989" s="14"/>
      <c r="H18989" s="29">
        <v>337786</v>
      </c>
      <c r="I18989" s="29">
        <v>6582726</v>
      </c>
      <c r="J18989" s="12" t="s">
        <v>95</v>
      </c>
      <c r="K18989" s="14"/>
      <c r="L18989" s="17" t="s">
        <v>14390</v>
      </c>
      <c r="M18989" s="12" t="s">
        <v>14889</v>
      </c>
      <c r="N18989" s="17" t="s">
        <v>14551</v>
      </c>
      <c r="O18989" s="17"/>
      <c r="P18989" s="14"/>
      <c r="Q18989" s="108"/>
      <c r="R18989" s="14"/>
      <c r="S18989" s="14"/>
      <c r="T18989" s="14"/>
      <c r="U18989" s="14"/>
      <c r="V18989" s="14"/>
      <c r="W18989" s="14"/>
      <c r="X18989" s="108"/>
      <c r="Y18989" s="14"/>
      <c r="Z18989" s="108"/>
      <c r="AA18989" s="108"/>
      <c r="AB18989" s="108"/>
      <c r="AC18989" s="14"/>
      <c r="AD18989" s="14"/>
      <c r="AE18989" s="14"/>
      <c r="AF18989" s="14"/>
      <c r="AG18989" s="14"/>
      <c r="AH18989" s="14"/>
      <c r="AI18989" s="14"/>
      <c r="AJ18989" s="14"/>
      <c r="AK18989" s="14"/>
      <c r="AL18989" s="108"/>
      <c r="AM18989" s="108"/>
      <c r="AN18989" s="108"/>
      <c r="AO18989" s="14"/>
      <c r="AP18989" s="14"/>
      <c r="AQ18989" s="14"/>
      <c r="AR18989" s="14"/>
      <c r="AS18989" s="14"/>
      <c r="AT18989" s="14"/>
      <c r="AU18989" s="14"/>
      <c r="AV18989" s="14"/>
      <c r="AW18989" s="14"/>
      <c r="AX18989" s="14"/>
      <c r="AY18989" s="108"/>
      <c r="AZ18989" s="14"/>
      <c r="BA18989" s="14"/>
      <c r="BB18989" s="108"/>
      <c r="BC18989" s="108"/>
      <c r="BD18989" s="14"/>
      <c r="BE18989" s="108"/>
      <c r="BF18989" s="14"/>
      <c r="BG18989" s="14"/>
      <c r="BH18989" s="14"/>
      <c r="BI18989" s="14"/>
      <c r="BJ18989" s="14"/>
      <c r="BK18989" s="108"/>
      <c r="BL18989" s="14"/>
      <c r="BM18989" s="108"/>
      <c r="BN18989" s="108"/>
      <c r="BO18989" s="14"/>
      <c r="BP18989" s="14"/>
      <c r="BQ18989" s="14"/>
      <c r="BR18989" s="14"/>
      <c r="BS18989" s="108"/>
      <c r="BT18989" s="108"/>
      <c r="BU18989" s="14"/>
      <c r="BV18989" s="14"/>
      <c r="BW18989" s="14"/>
      <c r="BX18989" s="14"/>
      <c r="BY18989" s="108"/>
      <c r="BZ18989" s="14"/>
      <c r="CA18989" s="14"/>
      <c r="CB18989" s="14"/>
      <c r="CC18989" s="14"/>
      <c r="CD18989" s="14"/>
      <c r="CE18989" s="14"/>
      <c r="CF18989" s="14"/>
      <c r="CG18989" s="14"/>
      <c r="CH18989" s="14"/>
      <c r="CI18989" s="108"/>
      <c r="CJ18989" s="14"/>
      <c r="CK18989" s="14"/>
      <c r="CL18989" s="14"/>
      <c r="CM18989" s="108"/>
      <c r="CN18989" s="14"/>
      <c r="CO18989" s="108"/>
      <c r="CP18989" s="14"/>
      <c r="CQ18989" s="108"/>
      <c r="CR18989" s="14"/>
      <c r="CS18989" s="14"/>
      <c r="CT18989" s="14"/>
      <c r="CU18989" s="14"/>
      <c r="CV18989" s="14"/>
      <c r="CW18989" s="108">
        <v>410</v>
      </c>
      <c r="CX18989" s="14"/>
      <c r="CY18989" s="14"/>
      <c r="CZ18989" s="14"/>
      <c r="DA18989" s="14"/>
      <c r="DB18989" s="108"/>
      <c r="DC18989" s="108"/>
      <c r="DD18989" s="14"/>
      <c r="DE18989" s="14"/>
      <c r="DF18989" s="14"/>
      <c r="DG18989" s="108"/>
      <c r="DH18989" s="14"/>
    </row>
    <row r="18990" spans="1:112" s="12" customFormat="1" ht="15.9" customHeight="1">
      <c r="A18990" s="12" t="s">
        <v>17134</v>
      </c>
      <c r="B18990" s="15"/>
      <c r="C18990" s="14" t="s">
        <v>93</v>
      </c>
      <c r="D18990" s="14" t="s">
        <v>3211</v>
      </c>
      <c r="E18990" s="14"/>
      <c r="F18990" s="14"/>
      <c r="G18990" s="14"/>
      <c r="H18990" s="29">
        <v>337831</v>
      </c>
      <c r="I18990" s="29">
        <v>6581597</v>
      </c>
      <c r="J18990" s="12" t="s">
        <v>95</v>
      </c>
      <c r="K18990" s="14"/>
      <c r="L18990" s="17" t="s">
        <v>14390</v>
      </c>
      <c r="M18990" s="12" t="s">
        <v>14889</v>
      </c>
      <c r="N18990" s="17" t="s">
        <v>14795</v>
      </c>
      <c r="O18990" s="17"/>
      <c r="P18990" s="14"/>
      <c r="Q18990" s="108"/>
      <c r="R18990" s="14"/>
      <c r="S18990" s="14"/>
      <c r="T18990" s="14"/>
      <c r="U18990" s="14"/>
      <c r="V18990" s="14"/>
      <c r="W18990" s="14"/>
      <c r="X18990" s="108"/>
      <c r="Y18990" s="14"/>
      <c r="Z18990" s="108"/>
      <c r="AA18990" s="108">
        <v>475</v>
      </c>
      <c r="AB18990" s="108"/>
      <c r="AC18990" s="14"/>
      <c r="AD18990" s="14"/>
      <c r="AE18990" s="14"/>
      <c r="AF18990" s="14"/>
      <c r="AG18990" s="14"/>
      <c r="AH18990" s="14"/>
      <c r="AI18990" s="14"/>
      <c r="AJ18990" s="14"/>
      <c r="AK18990" s="14"/>
      <c r="AL18990" s="108"/>
      <c r="AM18990" s="108"/>
      <c r="AN18990" s="108"/>
      <c r="AO18990" s="14"/>
      <c r="AP18990" s="14"/>
      <c r="AQ18990" s="14"/>
      <c r="AR18990" s="14"/>
      <c r="AS18990" s="14"/>
      <c r="AT18990" s="14"/>
      <c r="AU18990" s="14"/>
      <c r="AV18990" s="14"/>
      <c r="AW18990" s="14"/>
      <c r="AX18990" s="14"/>
      <c r="AY18990" s="108">
        <v>42.8</v>
      </c>
      <c r="AZ18990" s="14"/>
      <c r="BA18990" s="14"/>
      <c r="BB18990" s="108"/>
      <c r="BC18990" s="108"/>
      <c r="BD18990" s="14"/>
      <c r="BE18990" s="108"/>
      <c r="BF18990" s="14"/>
      <c r="BG18990" s="14"/>
      <c r="BH18990" s="14"/>
      <c r="BI18990" s="14"/>
      <c r="BJ18990" s="14"/>
      <c r="BK18990" s="108"/>
      <c r="BL18990" s="14"/>
      <c r="BM18990" s="108"/>
      <c r="BN18990" s="108"/>
      <c r="BO18990" s="14"/>
      <c r="BP18990" s="14"/>
      <c r="BQ18990" s="14"/>
      <c r="BR18990" s="14"/>
      <c r="BS18990" s="108"/>
      <c r="BT18990" s="108"/>
      <c r="BU18990" s="14"/>
      <c r="BV18990" s="14"/>
      <c r="BW18990" s="14"/>
      <c r="BX18990" s="14"/>
      <c r="BY18990" s="108">
        <v>50</v>
      </c>
      <c r="BZ18990" s="14"/>
      <c r="CA18990" s="14"/>
      <c r="CB18990" s="14"/>
      <c r="CC18990" s="14"/>
      <c r="CD18990" s="14"/>
      <c r="CE18990" s="14"/>
      <c r="CF18990" s="14"/>
      <c r="CG18990" s="14"/>
      <c r="CH18990" s="14"/>
      <c r="CI18990" s="108">
        <v>46.5</v>
      </c>
      <c r="CJ18990" s="14"/>
      <c r="CK18990" s="14"/>
      <c r="CL18990" s="14"/>
      <c r="CM18990" s="108"/>
      <c r="CN18990" s="14"/>
      <c r="CO18990" s="108">
        <v>21.1</v>
      </c>
      <c r="CP18990" s="14"/>
      <c r="CQ18990" s="108">
        <v>319</v>
      </c>
      <c r="CR18990" s="14"/>
      <c r="CS18990" s="14"/>
      <c r="CT18990" s="14"/>
      <c r="CU18990" s="14"/>
      <c r="CV18990" s="14"/>
      <c r="CW18990" s="108">
        <v>1450</v>
      </c>
      <c r="CX18990" s="14"/>
      <c r="CY18990" s="14"/>
      <c r="CZ18990" s="14"/>
      <c r="DA18990" s="14"/>
      <c r="DB18990" s="108"/>
      <c r="DC18990" s="108"/>
      <c r="DD18990" s="14"/>
      <c r="DE18990" s="14"/>
      <c r="DF18990" s="14"/>
      <c r="DG18990" s="108"/>
      <c r="DH18990" s="14"/>
    </row>
    <row r="18991" spans="1:112" s="12" customFormat="1" ht="15.9" customHeight="1">
      <c r="A18991" s="12" t="s">
        <v>17134</v>
      </c>
      <c r="B18991" s="15"/>
      <c r="C18991" s="14" t="s">
        <v>93</v>
      </c>
      <c r="D18991" s="14" t="s">
        <v>3211</v>
      </c>
      <c r="E18991" s="14"/>
      <c r="F18991" s="14"/>
      <c r="G18991" s="14"/>
      <c r="H18991" s="29">
        <v>337875</v>
      </c>
      <c r="I18991" s="29">
        <v>6589638</v>
      </c>
      <c r="J18991" s="12" t="s">
        <v>95</v>
      </c>
      <c r="K18991" s="14"/>
      <c r="L18991" s="17" t="s">
        <v>14390</v>
      </c>
      <c r="M18991" s="12" t="s">
        <v>14889</v>
      </c>
      <c r="N18991" s="17" t="s">
        <v>14500</v>
      </c>
      <c r="O18991" s="17"/>
      <c r="P18991" s="14"/>
      <c r="Q18991" s="108"/>
      <c r="R18991" s="14"/>
      <c r="S18991" s="14"/>
      <c r="T18991" s="14"/>
      <c r="U18991" s="14"/>
      <c r="V18991" s="14"/>
      <c r="W18991" s="14"/>
      <c r="X18991" s="108"/>
      <c r="Y18991" s="14"/>
      <c r="Z18991" s="108"/>
      <c r="AA18991" s="108"/>
      <c r="AB18991" s="108"/>
      <c r="AC18991" s="14"/>
      <c r="AD18991" s="14"/>
      <c r="AE18991" s="14"/>
      <c r="AF18991" s="14"/>
      <c r="AG18991" s="14"/>
      <c r="AH18991" s="14"/>
      <c r="AI18991" s="14"/>
      <c r="AJ18991" s="14"/>
      <c r="AK18991" s="14"/>
      <c r="AL18991" s="108"/>
      <c r="AM18991" s="108"/>
      <c r="AN18991" s="108"/>
      <c r="AO18991" s="14"/>
      <c r="AP18991" s="14"/>
      <c r="AQ18991" s="14"/>
      <c r="AR18991" s="14"/>
      <c r="AS18991" s="14"/>
      <c r="AT18991" s="14"/>
      <c r="AU18991" s="14"/>
      <c r="AV18991" s="14"/>
      <c r="AW18991" s="14"/>
      <c r="AX18991" s="14"/>
      <c r="AY18991" s="108"/>
      <c r="AZ18991" s="14"/>
      <c r="BA18991" s="14"/>
      <c r="BB18991" s="108"/>
      <c r="BC18991" s="108"/>
      <c r="BD18991" s="14"/>
      <c r="BE18991" s="108"/>
      <c r="BF18991" s="14"/>
      <c r="BG18991" s="14"/>
      <c r="BH18991" s="14"/>
      <c r="BI18991" s="14"/>
      <c r="BJ18991" s="14"/>
      <c r="BK18991" s="108"/>
      <c r="BL18991" s="14"/>
      <c r="BM18991" s="108"/>
      <c r="BN18991" s="108"/>
      <c r="BO18991" s="14"/>
      <c r="BP18991" s="14"/>
      <c r="BQ18991" s="14"/>
      <c r="BR18991" s="14"/>
      <c r="BS18991" s="108"/>
      <c r="BT18991" s="108"/>
      <c r="BU18991" s="14"/>
      <c r="BV18991" s="14"/>
      <c r="BW18991" s="14"/>
      <c r="BX18991" s="14"/>
      <c r="BY18991" s="108"/>
      <c r="BZ18991" s="14"/>
      <c r="CA18991" s="14"/>
      <c r="CB18991" s="14"/>
      <c r="CC18991" s="14"/>
      <c r="CD18991" s="14"/>
      <c r="CE18991" s="14"/>
      <c r="CF18991" s="14"/>
      <c r="CG18991" s="14"/>
      <c r="CH18991" s="14"/>
      <c r="CI18991" s="108"/>
      <c r="CJ18991" s="14"/>
      <c r="CK18991" s="14"/>
      <c r="CL18991" s="14"/>
      <c r="CM18991" s="108"/>
      <c r="CN18991" s="14"/>
      <c r="CO18991" s="108"/>
      <c r="CP18991" s="14"/>
      <c r="CQ18991" s="108"/>
      <c r="CR18991" s="14"/>
      <c r="CS18991" s="14"/>
      <c r="CT18991" s="14"/>
      <c r="CU18991" s="14"/>
      <c r="CV18991" s="14"/>
      <c r="CW18991" s="108">
        <v>659</v>
      </c>
      <c r="CX18991" s="14"/>
      <c r="CY18991" s="14"/>
      <c r="CZ18991" s="14"/>
      <c r="DA18991" s="14"/>
      <c r="DB18991" s="108"/>
      <c r="DC18991" s="108"/>
      <c r="DD18991" s="14"/>
      <c r="DE18991" s="14"/>
      <c r="DF18991" s="14"/>
      <c r="DG18991" s="108"/>
      <c r="DH18991" s="14"/>
    </row>
    <row r="18992" spans="1:112" s="12" customFormat="1" ht="15.9" customHeight="1">
      <c r="A18992" s="12" t="s">
        <v>17134</v>
      </c>
      <c r="B18992" s="15"/>
      <c r="C18992" s="14" t="s">
        <v>93</v>
      </c>
      <c r="D18992" s="14" t="s">
        <v>3211</v>
      </c>
      <c r="E18992" s="14"/>
      <c r="F18992" s="14"/>
      <c r="G18992" s="14"/>
      <c r="H18992" s="29">
        <v>337880</v>
      </c>
      <c r="I18992" s="29">
        <v>6576885</v>
      </c>
      <c r="J18992" s="12" t="s">
        <v>95</v>
      </c>
      <c r="K18992" s="14"/>
      <c r="L18992" s="17" t="s">
        <v>14390</v>
      </c>
      <c r="M18992" s="12" t="s">
        <v>14889</v>
      </c>
      <c r="N18992" s="17" t="s">
        <v>14509</v>
      </c>
      <c r="O18992" s="17"/>
      <c r="P18992" s="14"/>
      <c r="Q18992" s="108"/>
      <c r="R18992" s="14"/>
      <c r="S18992" s="14"/>
      <c r="T18992" s="14"/>
      <c r="U18992" s="14"/>
      <c r="V18992" s="14"/>
      <c r="W18992" s="14"/>
      <c r="X18992" s="108"/>
      <c r="Y18992" s="14"/>
      <c r="Z18992" s="108"/>
      <c r="AA18992" s="108"/>
      <c r="AB18992" s="108"/>
      <c r="AC18992" s="14"/>
      <c r="AD18992" s="14"/>
      <c r="AE18992" s="14"/>
      <c r="AF18992" s="14"/>
      <c r="AG18992" s="14"/>
      <c r="AH18992" s="14"/>
      <c r="AI18992" s="14"/>
      <c r="AJ18992" s="14"/>
      <c r="AK18992" s="14"/>
      <c r="AL18992" s="108"/>
      <c r="AM18992" s="108"/>
      <c r="AN18992" s="108"/>
      <c r="AO18992" s="14"/>
      <c r="AP18992" s="14"/>
      <c r="AQ18992" s="14"/>
      <c r="AR18992" s="14"/>
      <c r="AS18992" s="14"/>
      <c r="AT18992" s="14"/>
      <c r="AU18992" s="14"/>
      <c r="AV18992" s="14"/>
      <c r="AW18992" s="14"/>
      <c r="AX18992" s="14"/>
      <c r="AY18992" s="108"/>
      <c r="AZ18992" s="14"/>
      <c r="BA18992" s="14"/>
      <c r="BB18992" s="108"/>
      <c r="BC18992" s="108"/>
      <c r="BD18992" s="14"/>
      <c r="BE18992" s="108"/>
      <c r="BF18992" s="14"/>
      <c r="BG18992" s="14"/>
      <c r="BH18992" s="14"/>
      <c r="BI18992" s="14"/>
      <c r="BJ18992" s="14"/>
      <c r="BK18992" s="108"/>
      <c r="BL18992" s="14"/>
      <c r="BM18992" s="108"/>
      <c r="BN18992" s="108"/>
      <c r="BO18992" s="14"/>
      <c r="BP18992" s="14"/>
      <c r="BQ18992" s="14"/>
      <c r="BR18992" s="14"/>
      <c r="BS18992" s="108"/>
      <c r="BT18992" s="108"/>
      <c r="BU18992" s="14"/>
      <c r="BV18992" s="14"/>
      <c r="BW18992" s="14"/>
      <c r="BX18992" s="14"/>
      <c r="BY18992" s="108"/>
      <c r="BZ18992" s="14"/>
      <c r="CA18992" s="14"/>
      <c r="CB18992" s="14"/>
      <c r="CC18992" s="14"/>
      <c r="CD18992" s="14"/>
      <c r="CE18992" s="14"/>
      <c r="CF18992" s="14"/>
      <c r="CG18992" s="14"/>
      <c r="CH18992" s="14"/>
      <c r="CI18992" s="108"/>
      <c r="CJ18992" s="14"/>
      <c r="CK18992" s="14"/>
      <c r="CL18992" s="14"/>
      <c r="CM18992" s="108"/>
      <c r="CN18992" s="14"/>
      <c r="CO18992" s="108"/>
      <c r="CP18992" s="14"/>
      <c r="CQ18992" s="108"/>
      <c r="CR18992" s="14"/>
      <c r="CS18992" s="14"/>
      <c r="CT18992" s="14"/>
      <c r="CU18992" s="14"/>
      <c r="CV18992" s="14"/>
      <c r="CW18992" s="108">
        <v>820</v>
      </c>
      <c r="CX18992" s="14"/>
      <c r="CY18992" s="14"/>
      <c r="CZ18992" s="14"/>
      <c r="DA18992" s="14"/>
      <c r="DB18992" s="108"/>
      <c r="DC18992" s="108"/>
      <c r="DD18992" s="14"/>
      <c r="DE18992" s="14"/>
      <c r="DF18992" s="14"/>
      <c r="DG18992" s="108"/>
      <c r="DH18992" s="14"/>
    </row>
    <row r="18993" spans="1:112" s="12" customFormat="1" ht="15.9" customHeight="1">
      <c r="A18993" s="12" t="s">
        <v>17134</v>
      </c>
      <c r="B18993" s="15"/>
      <c r="C18993" s="14" t="s">
        <v>93</v>
      </c>
      <c r="D18993" s="14" t="s">
        <v>3211</v>
      </c>
      <c r="E18993" s="14"/>
      <c r="F18993" s="14"/>
      <c r="G18993" s="14"/>
      <c r="H18993" s="29">
        <v>337936</v>
      </c>
      <c r="I18993" s="29">
        <v>6584769</v>
      </c>
      <c r="J18993" s="12" t="s">
        <v>95</v>
      </c>
      <c r="K18993" s="14"/>
      <c r="L18993" s="17" t="s">
        <v>14390</v>
      </c>
      <c r="M18993" s="12" t="s">
        <v>14889</v>
      </c>
      <c r="N18993" s="17" t="s">
        <v>14615</v>
      </c>
      <c r="O18993" s="17"/>
      <c r="P18993" s="14"/>
      <c r="Q18993" s="108"/>
      <c r="R18993" s="14"/>
      <c r="S18993" s="14"/>
      <c r="T18993" s="14"/>
      <c r="U18993" s="14"/>
      <c r="V18993" s="14"/>
      <c r="W18993" s="14"/>
      <c r="X18993" s="108"/>
      <c r="Y18993" s="14"/>
      <c r="Z18993" s="108"/>
      <c r="AA18993" s="108"/>
      <c r="AB18993" s="108"/>
      <c r="AC18993" s="14"/>
      <c r="AD18993" s="14"/>
      <c r="AE18993" s="14"/>
      <c r="AF18993" s="14"/>
      <c r="AG18993" s="14"/>
      <c r="AH18993" s="14"/>
      <c r="AI18993" s="14"/>
      <c r="AJ18993" s="14"/>
      <c r="AK18993" s="14"/>
      <c r="AL18993" s="108"/>
      <c r="AM18993" s="108"/>
      <c r="AN18993" s="108"/>
      <c r="AO18993" s="14"/>
      <c r="AP18993" s="14"/>
      <c r="AQ18993" s="14"/>
      <c r="AR18993" s="14"/>
      <c r="AS18993" s="14"/>
      <c r="AT18993" s="14"/>
      <c r="AU18993" s="14"/>
      <c r="AV18993" s="14"/>
      <c r="AW18993" s="14"/>
      <c r="AX18993" s="14"/>
      <c r="AY18993" s="108"/>
      <c r="AZ18993" s="14"/>
      <c r="BA18993" s="14"/>
      <c r="BB18993" s="108"/>
      <c r="BC18993" s="108"/>
      <c r="BD18993" s="14"/>
      <c r="BE18993" s="108"/>
      <c r="BF18993" s="14"/>
      <c r="BG18993" s="14"/>
      <c r="BH18993" s="14"/>
      <c r="BI18993" s="14"/>
      <c r="BJ18993" s="14"/>
      <c r="BK18993" s="108"/>
      <c r="BL18993" s="14"/>
      <c r="BM18993" s="108"/>
      <c r="BN18993" s="108"/>
      <c r="BO18993" s="14"/>
      <c r="BP18993" s="14"/>
      <c r="BQ18993" s="14"/>
      <c r="BR18993" s="14"/>
      <c r="BS18993" s="108"/>
      <c r="BT18993" s="108"/>
      <c r="BU18993" s="14"/>
      <c r="BV18993" s="14"/>
      <c r="BW18993" s="14"/>
      <c r="BX18993" s="14"/>
      <c r="BY18993" s="108"/>
      <c r="BZ18993" s="14"/>
      <c r="CA18993" s="14"/>
      <c r="CB18993" s="14"/>
      <c r="CC18993" s="14"/>
      <c r="CD18993" s="14"/>
      <c r="CE18993" s="14"/>
      <c r="CF18993" s="14"/>
      <c r="CG18993" s="14"/>
      <c r="CH18993" s="14"/>
      <c r="CI18993" s="108"/>
      <c r="CJ18993" s="14"/>
      <c r="CK18993" s="14"/>
      <c r="CL18993" s="14"/>
      <c r="CM18993" s="108"/>
      <c r="CN18993" s="14"/>
      <c r="CO18993" s="108">
        <v>11.6</v>
      </c>
      <c r="CP18993" s="14"/>
      <c r="CQ18993" s="108"/>
      <c r="CR18993" s="14"/>
      <c r="CS18993" s="14"/>
      <c r="CT18993" s="14"/>
      <c r="CU18993" s="14"/>
      <c r="CV18993" s="14"/>
      <c r="CW18993" s="108">
        <v>699</v>
      </c>
      <c r="CX18993" s="14"/>
      <c r="CY18993" s="14"/>
      <c r="CZ18993" s="14"/>
      <c r="DA18993" s="14"/>
      <c r="DB18993" s="108"/>
      <c r="DC18993" s="108"/>
      <c r="DD18993" s="14"/>
      <c r="DE18993" s="14"/>
      <c r="DF18993" s="14"/>
      <c r="DG18993" s="108"/>
      <c r="DH18993" s="14"/>
    </row>
    <row r="18994" spans="1:112" s="12" customFormat="1" ht="15.9" customHeight="1">
      <c r="A18994" s="12" t="s">
        <v>17134</v>
      </c>
      <c r="B18994" s="15" t="s">
        <v>2619</v>
      </c>
      <c r="C18994" s="14" t="s">
        <v>93</v>
      </c>
      <c r="D18994" s="14" t="s">
        <v>3211</v>
      </c>
      <c r="E18994" s="15"/>
      <c r="F18994" s="14"/>
      <c r="G18994" s="14"/>
      <c r="H18994" s="29">
        <v>337995</v>
      </c>
      <c r="I18994" s="29">
        <v>6581653</v>
      </c>
      <c r="J18994" s="14" t="s">
        <v>112</v>
      </c>
      <c r="K18994" s="14" t="s">
        <v>1456</v>
      </c>
      <c r="L18994" s="17" t="s">
        <v>1507</v>
      </c>
      <c r="N18994" s="17">
        <v>7</v>
      </c>
      <c r="O18994" s="17"/>
      <c r="P18994" s="14"/>
      <c r="Q18994" s="14"/>
      <c r="R18994" s="14"/>
      <c r="S18994" s="14"/>
      <c r="T18994" s="14"/>
      <c r="U18994" s="14"/>
      <c r="V18994" s="14"/>
      <c r="W18994" s="14"/>
      <c r="X18994" s="14"/>
      <c r="Y18994" s="14"/>
      <c r="Z18994" s="14"/>
      <c r="AA18994" s="14"/>
      <c r="AB18994" s="14"/>
      <c r="AC18994" s="14"/>
      <c r="AD18994" s="14"/>
      <c r="AE18994" s="14"/>
      <c r="AF18994" s="14"/>
      <c r="AG18994" s="14"/>
      <c r="AH18994" s="14"/>
      <c r="AI18994" s="14"/>
      <c r="AJ18994" s="14"/>
      <c r="AK18994" s="14"/>
      <c r="AL18994" s="14"/>
      <c r="AM18994" s="14"/>
      <c r="AN18994" s="14"/>
      <c r="AO18994" s="14"/>
      <c r="AP18994" s="14"/>
      <c r="AQ18994" s="14"/>
      <c r="AR18994" s="14"/>
      <c r="AS18994" s="14"/>
      <c r="AT18994" s="14"/>
      <c r="AU18994" s="14"/>
      <c r="AV18994" s="14"/>
      <c r="AW18994" s="14"/>
      <c r="AX18994" s="14"/>
      <c r="AY18994" s="14"/>
      <c r="AZ18994" s="14"/>
      <c r="BA18994" s="14"/>
      <c r="BB18994" s="14"/>
      <c r="BC18994" s="14"/>
      <c r="BD18994" s="14"/>
      <c r="BE18994" s="14"/>
      <c r="BF18994" s="14"/>
      <c r="BG18994" s="14"/>
      <c r="BH18994" s="14"/>
      <c r="BI18994" s="14"/>
      <c r="BJ18994" s="14"/>
      <c r="BK18994" s="14"/>
      <c r="BL18994" s="14"/>
      <c r="BM18994" s="14"/>
      <c r="BN18994" s="14"/>
      <c r="BO18994" s="14"/>
      <c r="BP18994" s="14"/>
      <c r="BQ18994" s="14"/>
      <c r="BR18994" s="14"/>
      <c r="BS18994" s="14"/>
      <c r="BT18994" s="14"/>
      <c r="BU18994" s="14"/>
      <c r="BV18994" s="14"/>
      <c r="BW18994" s="14"/>
      <c r="BX18994" s="14"/>
      <c r="BY18994" s="14"/>
      <c r="BZ18994" s="14"/>
      <c r="CA18994" s="14"/>
      <c r="CB18994" s="14"/>
      <c r="CC18994" s="14"/>
      <c r="CD18994" s="14"/>
      <c r="CE18994" s="14"/>
      <c r="CF18994" s="14"/>
      <c r="CG18994" s="14"/>
      <c r="CH18994" s="14"/>
      <c r="CI18994" s="14"/>
      <c r="CJ18994" s="14"/>
      <c r="CK18994" s="14"/>
      <c r="CL18994" s="14"/>
      <c r="CM18994" s="14"/>
      <c r="CN18994" s="14"/>
      <c r="CO18994" s="14"/>
      <c r="CP18994" s="14"/>
      <c r="CQ18994" s="14"/>
      <c r="CR18994" s="14">
        <v>0.05</v>
      </c>
      <c r="CS18994" s="14"/>
      <c r="CT18994" s="14"/>
      <c r="CU18994" s="14"/>
      <c r="CV18994" s="14"/>
      <c r="CW18994" s="14"/>
      <c r="CX18994" s="14"/>
      <c r="CY18994" s="14"/>
      <c r="CZ18994" s="14"/>
      <c r="DA18994" s="14"/>
      <c r="DB18994" s="14"/>
      <c r="DC18994" s="14"/>
      <c r="DD18994" s="14"/>
      <c r="DE18994" s="14"/>
      <c r="DF18994" s="14"/>
      <c r="DG18994" s="14"/>
      <c r="DH18994" s="14"/>
    </row>
    <row r="18995" spans="1:112" s="12" customFormat="1" ht="15.9" customHeight="1">
      <c r="A18995" s="12" t="s">
        <v>17134</v>
      </c>
      <c r="B18995" s="15"/>
      <c r="C18995" s="14" t="s">
        <v>93</v>
      </c>
      <c r="D18995" s="14" t="s">
        <v>3211</v>
      </c>
      <c r="E18995" s="14"/>
      <c r="F18995" s="14"/>
      <c r="G18995" s="14"/>
      <c r="H18995" s="29">
        <v>337998</v>
      </c>
      <c r="I18995" s="29">
        <v>6591611</v>
      </c>
      <c r="J18995" s="12" t="s">
        <v>95</v>
      </c>
      <c r="K18995" s="14"/>
      <c r="L18995" s="17" t="s">
        <v>14390</v>
      </c>
      <c r="M18995" s="12" t="s">
        <v>14889</v>
      </c>
      <c r="N18995" s="17" t="s">
        <v>14732</v>
      </c>
      <c r="O18995" s="17"/>
      <c r="P18995" s="14"/>
      <c r="Q18995" s="108"/>
      <c r="R18995" s="14"/>
      <c r="S18995" s="14"/>
      <c r="T18995" s="14"/>
      <c r="U18995" s="14"/>
      <c r="V18995" s="14"/>
      <c r="W18995" s="14"/>
      <c r="X18995" s="108"/>
      <c r="Y18995" s="14"/>
      <c r="Z18995" s="108"/>
      <c r="AA18995" s="108"/>
      <c r="AB18995" s="108"/>
      <c r="AC18995" s="14"/>
      <c r="AD18995" s="14"/>
      <c r="AE18995" s="14"/>
      <c r="AF18995" s="14"/>
      <c r="AG18995" s="14"/>
      <c r="AH18995" s="14"/>
      <c r="AI18995" s="14"/>
      <c r="AJ18995" s="14"/>
      <c r="AK18995" s="14"/>
      <c r="AL18995" s="108"/>
      <c r="AM18995" s="108"/>
      <c r="AN18995" s="108"/>
      <c r="AO18995" s="14"/>
      <c r="AP18995" s="14"/>
      <c r="AQ18995" s="14"/>
      <c r="AR18995" s="14"/>
      <c r="AS18995" s="14"/>
      <c r="AT18995" s="14"/>
      <c r="AU18995" s="14"/>
      <c r="AV18995" s="14"/>
      <c r="AW18995" s="14"/>
      <c r="AX18995" s="14"/>
      <c r="AY18995" s="108"/>
      <c r="AZ18995" s="14"/>
      <c r="BA18995" s="14"/>
      <c r="BB18995" s="108"/>
      <c r="BC18995" s="108"/>
      <c r="BD18995" s="14"/>
      <c r="BE18995" s="108"/>
      <c r="BF18995" s="14"/>
      <c r="BG18995" s="14"/>
      <c r="BH18995" s="14"/>
      <c r="BI18995" s="14"/>
      <c r="BJ18995" s="14"/>
      <c r="BK18995" s="108">
        <v>350</v>
      </c>
      <c r="BL18995" s="14"/>
      <c r="BM18995" s="108"/>
      <c r="BN18995" s="108"/>
      <c r="BO18995" s="14"/>
      <c r="BP18995" s="14"/>
      <c r="BQ18995" s="14"/>
      <c r="BR18995" s="14"/>
      <c r="BS18995" s="108"/>
      <c r="BT18995" s="108"/>
      <c r="BU18995" s="14"/>
      <c r="BV18995" s="14"/>
      <c r="BW18995" s="14"/>
      <c r="BX18995" s="14"/>
      <c r="BY18995" s="108"/>
      <c r="BZ18995" s="14"/>
      <c r="CA18995" s="14"/>
      <c r="CB18995" s="14"/>
      <c r="CC18995" s="14"/>
      <c r="CD18995" s="14"/>
      <c r="CE18995" s="14"/>
      <c r="CF18995" s="14"/>
      <c r="CG18995" s="14"/>
      <c r="CH18995" s="14"/>
      <c r="CI18995" s="108"/>
      <c r="CJ18995" s="14"/>
      <c r="CK18995" s="14"/>
      <c r="CL18995" s="14"/>
      <c r="CM18995" s="108"/>
      <c r="CN18995" s="14"/>
      <c r="CO18995" s="108">
        <v>28.1</v>
      </c>
      <c r="CP18995" s="14"/>
      <c r="CQ18995" s="108">
        <v>510</v>
      </c>
      <c r="CR18995" s="14"/>
      <c r="CS18995" s="14"/>
      <c r="CT18995" s="14"/>
      <c r="CU18995" s="14"/>
      <c r="CV18995" s="14"/>
      <c r="CW18995" s="108">
        <v>2460</v>
      </c>
      <c r="CX18995" s="14"/>
      <c r="CY18995" s="14"/>
      <c r="CZ18995" s="14"/>
      <c r="DA18995" s="14"/>
      <c r="DB18995" s="108"/>
      <c r="DC18995" s="108"/>
      <c r="DD18995" s="14"/>
      <c r="DE18995" s="14"/>
      <c r="DF18995" s="14"/>
      <c r="DG18995" s="108"/>
      <c r="DH18995" s="14"/>
    </row>
    <row r="18996" spans="1:112" s="12" customFormat="1" ht="15.9" customHeight="1">
      <c r="A18996" s="12" t="s">
        <v>17134</v>
      </c>
      <c r="B18996" s="15"/>
      <c r="C18996" s="14" t="s">
        <v>93</v>
      </c>
      <c r="D18996" s="14" t="s">
        <v>3211</v>
      </c>
      <c r="E18996" s="14"/>
      <c r="F18996" s="14"/>
      <c r="G18996" s="14"/>
      <c r="H18996" s="29">
        <v>338085</v>
      </c>
      <c r="I18996" s="29">
        <v>6591529</v>
      </c>
      <c r="J18996" s="12" t="s">
        <v>95</v>
      </c>
      <c r="K18996" s="14"/>
      <c r="L18996" s="17" t="s">
        <v>14390</v>
      </c>
      <c r="M18996" s="12" t="s">
        <v>14889</v>
      </c>
      <c r="N18996" s="17" t="s">
        <v>14745</v>
      </c>
      <c r="O18996" s="17"/>
      <c r="P18996" s="14"/>
      <c r="Q18996" s="108"/>
      <c r="R18996" s="14"/>
      <c r="S18996" s="14"/>
      <c r="T18996" s="14"/>
      <c r="U18996" s="14"/>
      <c r="V18996" s="14"/>
      <c r="W18996" s="14"/>
      <c r="X18996" s="108"/>
      <c r="Y18996" s="14"/>
      <c r="Z18996" s="108"/>
      <c r="AA18996" s="108"/>
      <c r="AB18996" s="108"/>
      <c r="AC18996" s="14"/>
      <c r="AD18996" s="14"/>
      <c r="AE18996" s="14"/>
      <c r="AF18996" s="14"/>
      <c r="AG18996" s="14"/>
      <c r="AH18996" s="14"/>
      <c r="AI18996" s="14"/>
      <c r="AJ18996" s="14"/>
      <c r="AK18996" s="14"/>
      <c r="AL18996" s="108"/>
      <c r="AM18996" s="108"/>
      <c r="AN18996" s="108"/>
      <c r="AO18996" s="14"/>
      <c r="AP18996" s="14"/>
      <c r="AQ18996" s="14"/>
      <c r="AR18996" s="14"/>
      <c r="AS18996" s="14"/>
      <c r="AT18996" s="14"/>
      <c r="AU18996" s="14"/>
      <c r="AV18996" s="14"/>
      <c r="AW18996" s="14"/>
      <c r="AX18996" s="14"/>
      <c r="AY18996" s="108"/>
      <c r="AZ18996" s="14"/>
      <c r="BA18996" s="14"/>
      <c r="BB18996" s="108"/>
      <c r="BC18996" s="108"/>
      <c r="BD18996" s="14"/>
      <c r="BE18996" s="108"/>
      <c r="BF18996" s="14"/>
      <c r="BG18996" s="14"/>
      <c r="BH18996" s="14"/>
      <c r="BI18996" s="14"/>
      <c r="BJ18996" s="14"/>
      <c r="BK18996" s="108">
        <v>989</v>
      </c>
      <c r="BL18996" s="14"/>
      <c r="BM18996" s="108"/>
      <c r="BN18996" s="108"/>
      <c r="BO18996" s="14"/>
      <c r="BP18996" s="14"/>
      <c r="BQ18996" s="14"/>
      <c r="BR18996" s="14"/>
      <c r="BS18996" s="108"/>
      <c r="BT18996" s="108"/>
      <c r="BU18996" s="14"/>
      <c r="BV18996" s="14"/>
      <c r="BW18996" s="14"/>
      <c r="BX18996" s="14"/>
      <c r="BY18996" s="108"/>
      <c r="BZ18996" s="14"/>
      <c r="CA18996" s="14"/>
      <c r="CB18996" s="14"/>
      <c r="CC18996" s="14"/>
      <c r="CD18996" s="14"/>
      <c r="CE18996" s="14"/>
      <c r="CF18996" s="14"/>
      <c r="CG18996" s="14"/>
      <c r="CH18996" s="14"/>
      <c r="CI18996" s="108"/>
      <c r="CJ18996" s="14"/>
      <c r="CK18996" s="14"/>
      <c r="CL18996" s="14"/>
      <c r="CM18996" s="108"/>
      <c r="CN18996" s="14"/>
      <c r="CO18996" s="108">
        <v>12</v>
      </c>
      <c r="CP18996" s="14"/>
      <c r="CQ18996" s="108">
        <v>1230</v>
      </c>
      <c r="CR18996" s="14"/>
      <c r="CS18996" s="14"/>
      <c r="CT18996" s="14"/>
      <c r="CU18996" s="14"/>
      <c r="CV18996" s="14"/>
      <c r="CW18996" s="108">
        <v>852</v>
      </c>
      <c r="CX18996" s="14"/>
      <c r="CY18996" s="14"/>
      <c r="CZ18996" s="14"/>
      <c r="DA18996" s="14"/>
      <c r="DB18996" s="108"/>
      <c r="DC18996" s="108"/>
      <c r="DD18996" s="14"/>
      <c r="DE18996" s="14"/>
      <c r="DF18996" s="14"/>
      <c r="DG18996" s="108"/>
      <c r="DH18996" s="14"/>
    </row>
    <row r="18997" spans="1:112" s="12" customFormat="1" ht="15.9" customHeight="1">
      <c r="A18997" s="12" t="s">
        <v>17134</v>
      </c>
      <c r="B18997" s="15"/>
      <c r="C18997" s="14" t="s">
        <v>93</v>
      </c>
      <c r="D18997" s="14" t="s">
        <v>3211</v>
      </c>
      <c r="E18997" s="14"/>
      <c r="F18997" s="14"/>
      <c r="G18997" s="14"/>
      <c r="H18997" s="29">
        <v>338151</v>
      </c>
      <c r="I18997" s="29">
        <v>6575385</v>
      </c>
      <c r="J18997" s="12" t="s">
        <v>95</v>
      </c>
      <c r="K18997" s="14"/>
      <c r="L18997" s="17" t="s">
        <v>14390</v>
      </c>
      <c r="M18997" s="12" t="s">
        <v>14889</v>
      </c>
      <c r="N18997" s="17" t="s">
        <v>14506</v>
      </c>
      <c r="O18997" s="17"/>
      <c r="P18997" s="14"/>
      <c r="Q18997" s="108"/>
      <c r="R18997" s="14"/>
      <c r="S18997" s="14"/>
      <c r="T18997" s="14"/>
      <c r="U18997" s="14"/>
      <c r="V18997" s="14"/>
      <c r="W18997" s="14"/>
      <c r="X18997" s="108"/>
      <c r="Y18997" s="14"/>
      <c r="Z18997" s="108"/>
      <c r="AA18997" s="108"/>
      <c r="AB18997" s="108"/>
      <c r="AC18997" s="14"/>
      <c r="AD18997" s="14"/>
      <c r="AE18997" s="14"/>
      <c r="AF18997" s="14"/>
      <c r="AG18997" s="14"/>
      <c r="AH18997" s="14"/>
      <c r="AI18997" s="14"/>
      <c r="AJ18997" s="14"/>
      <c r="AK18997" s="14"/>
      <c r="AL18997" s="108"/>
      <c r="AM18997" s="108"/>
      <c r="AN18997" s="108"/>
      <c r="AO18997" s="14"/>
      <c r="AP18997" s="14"/>
      <c r="AQ18997" s="14"/>
      <c r="AR18997" s="14"/>
      <c r="AS18997" s="14"/>
      <c r="AT18997" s="14"/>
      <c r="AU18997" s="14"/>
      <c r="AV18997" s="14"/>
      <c r="AW18997" s="14"/>
      <c r="AX18997" s="14"/>
      <c r="AY18997" s="108"/>
      <c r="AZ18997" s="14"/>
      <c r="BA18997" s="14"/>
      <c r="BB18997" s="108"/>
      <c r="BC18997" s="108"/>
      <c r="BD18997" s="14"/>
      <c r="BE18997" s="108"/>
      <c r="BF18997" s="14"/>
      <c r="BG18997" s="14"/>
      <c r="BH18997" s="14"/>
      <c r="BI18997" s="14"/>
      <c r="BJ18997" s="14"/>
      <c r="BK18997" s="108"/>
      <c r="BL18997" s="14"/>
      <c r="BM18997" s="108"/>
      <c r="BN18997" s="108"/>
      <c r="BO18997" s="14"/>
      <c r="BP18997" s="14"/>
      <c r="BQ18997" s="14"/>
      <c r="BR18997" s="14"/>
      <c r="BS18997" s="108"/>
      <c r="BT18997" s="108"/>
      <c r="BU18997" s="14"/>
      <c r="BV18997" s="14"/>
      <c r="BW18997" s="14"/>
      <c r="BX18997" s="14"/>
      <c r="BY18997" s="108"/>
      <c r="BZ18997" s="14"/>
      <c r="CA18997" s="14"/>
      <c r="CB18997" s="14"/>
      <c r="CC18997" s="14"/>
      <c r="CD18997" s="14"/>
      <c r="CE18997" s="14"/>
      <c r="CF18997" s="14"/>
      <c r="CG18997" s="14"/>
      <c r="CH18997" s="14"/>
      <c r="CI18997" s="108"/>
      <c r="CJ18997" s="14"/>
      <c r="CK18997" s="14"/>
      <c r="CL18997" s="14"/>
      <c r="CM18997" s="108"/>
      <c r="CN18997" s="14"/>
      <c r="CO18997" s="108"/>
      <c r="CP18997" s="14"/>
      <c r="CQ18997" s="108"/>
      <c r="CR18997" s="14"/>
      <c r="CS18997" s="14"/>
      <c r="CT18997" s="14"/>
      <c r="CU18997" s="14"/>
      <c r="CV18997" s="14"/>
      <c r="CW18997" s="108">
        <v>722</v>
      </c>
      <c r="CX18997" s="14"/>
      <c r="CY18997" s="14"/>
      <c r="CZ18997" s="14"/>
      <c r="DA18997" s="14"/>
      <c r="DB18997" s="108"/>
      <c r="DC18997" s="108"/>
      <c r="DD18997" s="14"/>
      <c r="DE18997" s="14"/>
      <c r="DF18997" s="14"/>
      <c r="DG18997" s="108"/>
      <c r="DH18997" s="14"/>
    </row>
    <row r="18998" spans="1:112" s="12" customFormat="1" ht="15.9" customHeight="1">
      <c r="A18998" s="12" t="s">
        <v>17134</v>
      </c>
      <c r="B18998" s="15" t="s">
        <v>2676</v>
      </c>
      <c r="C18998" s="14" t="s">
        <v>93</v>
      </c>
      <c r="D18998" s="14" t="s">
        <v>3211</v>
      </c>
      <c r="E18998" s="15"/>
      <c r="F18998" s="14"/>
      <c r="G18998" s="14"/>
      <c r="H18998" s="29">
        <v>338160</v>
      </c>
      <c r="I18998" s="29">
        <v>6581711</v>
      </c>
      <c r="J18998" s="14" t="s">
        <v>112</v>
      </c>
      <c r="K18998" s="14" t="s">
        <v>1443</v>
      </c>
      <c r="L18998" s="17" t="s">
        <v>1507</v>
      </c>
      <c r="N18998" s="17">
        <v>69</v>
      </c>
      <c r="O18998" s="17"/>
      <c r="P18998" s="14"/>
      <c r="Q18998" s="14"/>
      <c r="R18998" s="14"/>
      <c r="S18998" s="14"/>
      <c r="T18998" s="14"/>
      <c r="U18998" s="14"/>
      <c r="V18998" s="14"/>
      <c r="W18998" s="14"/>
      <c r="X18998" s="14"/>
      <c r="Y18998" s="14"/>
      <c r="Z18998" s="14"/>
      <c r="AA18998" s="14"/>
      <c r="AB18998" s="14"/>
      <c r="AC18998" s="14"/>
      <c r="AD18998" s="14"/>
      <c r="AE18998" s="14"/>
      <c r="AF18998" s="14"/>
      <c r="AG18998" s="14"/>
      <c r="AH18998" s="14"/>
      <c r="AI18998" s="14"/>
      <c r="AJ18998" s="14"/>
      <c r="AK18998" s="14"/>
      <c r="AL18998" s="14"/>
      <c r="AM18998" s="14"/>
      <c r="AN18998" s="14"/>
      <c r="AO18998" s="14"/>
      <c r="AP18998" s="14"/>
      <c r="AQ18998" s="14"/>
      <c r="AR18998" s="14"/>
      <c r="AS18998" s="14"/>
      <c r="AT18998" s="14"/>
      <c r="AU18998" s="14"/>
      <c r="AV18998" s="14"/>
      <c r="AW18998" s="14"/>
      <c r="AX18998" s="14"/>
      <c r="AY18998" s="14"/>
      <c r="AZ18998" s="14"/>
      <c r="BA18998" s="14"/>
      <c r="BB18998" s="14"/>
      <c r="BC18998" s="14"/>
      <c r="BD18998" s="14"/>
      <c r="BE18998" s="14"/>
      <c r="BF18998" s="14"/>
      <c r="BG18998" s="14"/>
      <c r="BH18998" s="14"/>
      <c r="BI18998" s="14"/>
      <c r="BJ18998" s="14"/>
      <c r="BK18998" s="14"/>
      <c r="BL18998" s="14"/>
      <c r="BM18998" s="14"/>
      <c r="BN18998" s="14"/>
      <c r="BO18998" s="14"/>
      <c r="BP18998" s="14"/>
      <c r="BQ18998" s="14"/>
      <c r="BR18998" s="14"/>
      <c r="BS18998" s="14"/>
      <c r="BT18998" s="14"/>
      <c r="BU18998" s="14"/>
      <c r="BV18998" s="14"/>
      <c r="BW18998" s="14"/>
      <c r="BX18998" s="14"/>
      <c r="BY18998" s="14"/>
      <c r="BZ18998" s="14"/>
      <c r="CA18998" s="14"/>
      <c r="CB18998" s="14"/>
      <c r="CC18998" s="14"/>
      <c r="CD18998" s="14"/>
      <c r="CE18998" s="14"/>
      <c r="CF18998" s="14"/>
      <c r="CG18998" s="14"/>
      <c r="CH18998" s="14"/>
      <c r="CI18998" s="14"/>
      <c r="CJ18998" s="14"/>
      <c r="CK18998" s="14"/>
      <c r="CL18998" s="14"/>
      <c r="CM18998" s="14"/>
      <c r="CN18998" s="14"/>
      <c r="CO18998" s="14"/>
      <c r="CP18998" s="14"/>
      <c r="CQ18998" s="14"/>
      <c r="CR18998" s="14"/>
      <c r="CS18998" s="14"/>
      <c r="CT18998" s="14"/>
      <c r="CU18998" s="14"/>
      <c r="CV18998" s="14"/>
      <c r="CW18998" s="14"/>
      <c r="CX18998" s="14">
        <v>0.04</v>
      </c>
      <c r="CY18998" s="14"/>
      <c r="CZ18998" s="14"/>
      <c r="DA18998" s="14"/>
      <c r="DB18998" s="14"/>
      <c r="DC18998" s="14"/>
      <c r="DD18998" s="14"/>
      <c r="DE18998" s="14"/>
      <c r="DF18998" s="14"/>
      <c r="DG18998" s="14"/>
      <c r="DH18998" s="14"/>
    </row>
    <row r="18999" spans="1:112" s="12" customFormat="1" ht="15.9" customHeight="1">
      <c r="A18999" s="12" t="s">
        <v>17134</v>
      </c>
      <c r="B18999" s="15"/>
      <c r="C18999" s="14" t="s">
        <v>93</v>
      </c>
      <c r="D18999" s="14" t="s">
        <v>3211</v>
      </c>
      <c r="E18999" s="14"/>
      <c r="F18999" s="14"/>
      <c r="G18999" s="14"/>
      <c r="H18999" s="29">
        <v>338223</v>
      </c>
      <c r="I18999" s="29">
        <v>6591514</v>
      </c>
      <c r="J18999" s="12" t="s">
        <v>95</v>
      </c>
      <c r="K18999" s="14"/>
      <c r="L18999" s="17" t="s">
        <v>14390</v>
      </c>
      <c r="M18999" s="12" t="s">
        <v>14889</v>
      </c>
      <c r="N18999" s="17" t="s">
        <v>14686</v>
      </c>
      <c r="O18999" s="17"/>
      <c r="P18999" s="14"/>
      <c r="Q18999" s="108"/>
      <c r="R18999" s="14"/>
      <c r="S18999" s="14"/>
      <c r="T18999" s="14"/>
      <c r="U18999" s="14"/>
      <c r="V18999" s="14"/>
      <c r="W18999" s="14"/>
      <c r="X18999" s="108"/>
      <c r="Y18999" s="14"/>
      <c r="Z18999" s="108"/>
      <c r="AA18999" s="108"/>
      <c r="AB18999" s="108"/>
      <c r="AC18999" s="14"/>
      <c r="AD18999" s="14"/>
      <c r="AE18999" s="14"/>
      <c r="AF18999" s="14"/>
      <c r="AG18999" s="14"/>
      <c r="AH18999" s="14"/>
      <c r="AI18999" s="14"/>
      <c r="AJ18999" s="14"/>
      <c r="AK18999" s="14"/>
      <c r="AL18999" s="108"/>
      <c r="AM18999" s="108"/>
      <c r="AN18999" s="108"/>
      <c r="AO18999" s="14"/>
      <c r="AP18999" s="14"/>
      <c r="AQ18999" s="14"/>
      <c r="AR18999" s="14"/>
      <c r="AS18999" s="14"/>
      <c r="AT18999" s="14"/>
      <c r="AU18999" s="14"/>
      <c r="AV18999" s="14"/>
      <c r="AW18999" s="14"/>
      <c r="AX18999" s="14"/>
      <c r="AY18999" s="108"/>
      <c r="AZ18999" s="14"/>
      <c r="BA18999" s="14"/>
      <c r="BB18999" s="108"/>
      <c r="BC18999" s="108"/>
      <c r="BD18999" s="14"/>
      <c r="BE18999" s="108"/>
      <c r="BF18999" s="14"/>
      <c r="BG18999" s="14"/>
      <c r="BH18999" s="14"/>
      <c r="BI18999" s="14"/>
      <c r="BJ18999" s="14"/>
      <c r="BK18999" s="108"/>
      <c r="BL18999" s="14"/>
      <c r="BM18999" s="108"/>
      <c r="BN18999" s="108"/>
      <c r="BO18999" s="14"/>
      <c r="BP18999" s="14"/>
      <c r="BQ18999" s="14"/>
      <c r="BR18999" s="14"/>
      <c r="BS18999" s="108"/>
      <c r="BT18999" s="108"/>
      <c r="BU18999" s="14"/>
      <c r="BV18999" s="14"/>
      <c r="BW18999" s="14"/>
      <c r="BX18999" s="14"/>
      <c r="BY18999" s="108"/>
      <c r="BZ18999" s="14"/>
      <c r="CA18999" s="14"/>
      <c r="CB18999" s="14"/>
      <c r="CC18999" s="14"/>
      <c r="CD18999" s="14"/>
      <c r="CE18999" s="14"/>
      <c r="CF18999" s="14"/>
      <c r="CG18999" s="14"/>
      <c r="CH18999" s="14"/>
      <c r="CI18999" s="108"/>
      <c r="CJ18999" s="14"/>
      <c r="CK18999" s="14"/>
      <c r="CL18999" s="14"/>
      <c r="CM18999" s="108"/>
      <c r="CN18999" s="14"/>
      <c r="CO18999" s="108">
        <v>11.4</v>
      </c>
      <c r="CP18999" s="14"/>
      <c r="CQ18999" s="108">
        <v>846</v>
      </c>
      <c r="CR18999" s="14"/>
      <c r="CS18999" s="14"/>
      <c r="CT18999" s="14"/>
      <c r="CU18999" s="14"/>
      <c r="CV18999" s="14"/>
      <c r="CW18999" s="108">
        <v>990</v>
      </c>
      <c r="CX18999" s="14"/>
      <c r="CY18999" s="14"/>
      <c r="CZ18999" s="14"/>
      <c r="DA18999" s="14"/>
      <c r="DB18999" s="108"/>
      <c r="DC18999" s="108"/>
      <c r="DD18999" s="14"/>
      <c r="DE18999" s="14"/>
      <c r="DF18999" s="14"/>
      <c r="DG18999" s="108"/>
      <c r="DH18999" s="14"/>
    </row>
    <row r="19000" spans="1:112" s="12" customFormat="1" ht="15.9" customHeight="1">
      <c r="A19000" s="12" t="s">
        <v>17134</v>
      </c>
      <c r="B19000" s="15"/>
      <c r="C19000" s="14" t="s">
        <v>93</v>
      </c>
      <c r="D19000" s="14" t="s">
        <v>3211</v>
      </c>
      <c r="E19000" s="14"/>
      <c r="F19000" s="14"/>
      <c r="G19000" s="14"/>
      <c r="H19000" s="29">
        <v>338231</v>
      </c>
      <c r="I19000" s="29">
        <v>6591508</v>
      </c>
      <c r="J19000" s="12" t="s">
        <v>95</v>
      </c>
      <c r="K19000" s="14"/>
      <c r="L19000" s="17" t="s">
        <v>14390</v>
      </c>
      <c r="M19000" s="12" t="s">
        <v>14889</v>
      </c>
      <c r="N19000" s="17" t="s">
        <v>14504</v>
      </c>
      <c r="O19000" s="17"/>
      <c r="P19000" s="14"/>
      <c r="Q19000" s="108"/>
      <c r="R19000" s="14"/>
      <c r="S19000" s="14"/>
      <c r="T19000" s="14"/>
      <c r="U19000" s="14"/>
      <c r="V19000" s="14"/>
      <c r="W19000" s="14"/>
      <c r="X19000" s="108"/>
      <c r="Y19000" s="14"/>
      <c r="Z19000" s="108"/>
      <c r="AA19000" s="108"/>
      <c r="AB19000" s="108"/>
      <c r="AC19000" s="14"/>
      <c r="AD19000" s="14"/>
      <c r="AE19000" s="14"/>
      <c r="AF19000" s="14"/>
      <c r="AG19000" s="14"/>
      <c r="AH19000" s="14"/>
      <c r="AI19000" s="14"/>
      <c r="AJ19000" s="14"/>
      <c r="AK19000" s="14"/>
      <c r="AL19000" s="108"/>
      <c r="AM19000" s="108"/>
      <c r="AN19000" s="108"/>
      <c r="AO19000" s="14"/>
      <c r="AP19000" s="14"/>
      <c r="AQ19000" s="14"/>
      <c r="AR19000" s="14"/>
      <c r="AS19000" s="14"/>
      <c r="AT19000" s="14"/>
      <c r="AU19000" s="14"/>
      <c r="AV19000" s="14"/>
      <c r="AW19000" s="14"/>
      <c r="AX19000" s="14"/>
      <c r="AY19000" s="108"/>
      <c r="AZ19000" s="14"/>
      <c r="BA19000" s="14"/>
      <c r="BB19000" s="108"/>
      <c r="BC19000" s="108"/>
      <c r="BD19000" s="14"/>
      <c r="BE19000" s="108"/>
      <c r="BF19000" s="14"/>
      <c r="BG19000" s="14"/>
      <c r="BH19000" s="14"/>
      <c r="BI19000" s="14"/>
      <c r="BJ19000" s="14"/>
      <c r="BK19000" s="108"/>
      <c r="BL19000" s="14"/>
      <c r="BM19000" s="108"/>
      <c r="BN19000" s="108"/>
      <c r="BO19000" s="14"/>
      <c r="BP19000" s="14"/>
      <c r="BQ19000" s="14"/>
      <c r="BR19000" s="14"/>
      <c r="BS19000" s="108"/>
      <c r="BT19000" s="108"/>
      <c r="BU19000" s="14"/>
      <c r="BV19000" s="14"/>
      <c r="BW19000" s="14"/>
      <c r="BX19000" s="14"/>
      <c r="BY19000" s="108"/>
      <c r="BZ19000" s="14"/>
      <c r="CA19000" s="14"/>
      <c r="CB19000" s="14"/>
      <c r="CC19000" s="14"/>
      <c r="CD19000" s="14"/>
      <c r="CE19000" s="14"/>
      <c r="CF19000" s="14"/>
      <c r="CG19000" s="14"/>
      <c r="CH19000" s="14"/>
      <c r="CI19000" s="108"/>
      <c r="CJ19000" s="14"/>
      <c r="CK19000" s="14"/>
      <c r="CL19000" s="14"/>
      <c r="CM19000" s="108"/>
      <c r="CN19000" s="14"/>
      <c r="CO19000" s="108"/>
      <c r="CP19000" s="14"/>
      <c r="CQ19000" s="108"/>
      <c r="CR19000" s="14"/>
      <c r="CS19000" s="14"/>
      <c r="CT19000" s="14"/>
      <c r="CU19000" s="14"/>
      <c r="CV19000" s="14"/>
      <c r="CW19000" s="108">
        <v>630</v>
      </c>
      <c r="CX19000" s="14"/>
      <c r="CY19000" s="14"/>
      <c r="CZ19000" s="14"/>
      <c r="DA19000" s="14"/>
      <c r="DB19000" s="108"/>
      <c r="DC19000" s="108"/>
      <c r="DD19000" s="14"/>
      <c r="DE19000" s="14"/>
      <c r="DF19000" s="14"/>
      <c r="DG19000" s="108"/>
      <c r="DH19000" s="14"/>
    </row>
    <row r="19001" spans="1:112" s="12" customFormat="1" ht="15.9" customHeight="1">
      <c r="A19001" s="12" t="s">
        <v>17134</v>
      </c>
      <c r="B19001" s="15"/>
      <c r="C19001" s="14" t="s">
        <v>93</v>
      </c>
      <c r="D19001" s="14" t="s">
        <v>3211</v>
      </c>
      <c r="E19001" s="14"/>
      <c r="F19001" s="14"/>
      <c r="G19001" s="14"/>
      <c r="H19001" s="29">
        <v>338234</v>
      </c>
      <c r="I19001" s="29">
        <v>6591507</v>
      </c>
      <c r="J19001" s="12" t="s">
        <v>95</v>
      </c>
      <c r="K19001" s="14"/>
      <c r="L19001" s="17" t="s">
        <v>14390</v>
      </c>
      <c r="M19001" s="12" t="s">
        <v>14889</v>
      </c>
      <c r="N19001" s="17" t="s">
        <v>14692</v>
      </c>
      <c r="O19001" s="17"/>
      <c r="P19001" s="14"/>
      <c r="Q19001" s="108"/>
      <c r="R19001" s="14"/>
      <c r="S19001" s="14"/>
      <c r="T19001" s="14"/>
      <c r="U19001" s="14"/>
      <c r="V19001" s="14"/>
      <c r="W19001" s="14"/>
      <c r="X19001" s="108"/>
      <c r="Y19001" s="14"/>
      <c r="Z19001" s="108"/>
      <c r="AA19001" s="108"/>
      <c r="AB19001" s="108"/>
      <c r="AC19001" s="14"/>
      <c r="AD19001" s="14"/>
      <c r="AE19001" s="14"/>
      <c r="AF19001" s="14"/>
      <c r="AG19001" s="14"/>
      <c r="AH19001" s="14"/>
      <c r="AI19001" s="14"/>
      <c r="AJ19001" s="14"/>
      <c r="AK19001" s="14"/>
      <c r="AL19001" s="108"/>
      <c r="AM19001" s="108"/>
      <c r="AN19001" s="108"/>
      <c r="AO19001" s="14"/>
      <c r="AP19001" s="14"/>
      <c r="AQ19001" s="14"/>
      <c r="AR19001" s="14"/>
      <c r="AS19001" s="14"/>
      <c r="AT19001" s="14"/>
      <c r="AU19001" s="14"/>
      <c r="AV19001" s="14"/>
      <c r="AW19001" s="14"/>
      <c r="AX19001" s="14"/>
      <c r="AY19001" s="108"/>
      <c r="AZ19001" s="14"/>
      <c r="BA19001" s="14"/>
      <c r="BB19001" s="108"/>
      <c r="BC19001" s="108"/>
      <c r="BD19001" s="14"/>
      <c r="BE19001" s="108"/>
      <c r="BF19001" s="14"/>
      <c r="BG19001" s="14"/>
      <c r="BH19001" s="14"/>
      <c r="BI19001" s="14"/>
      <c r="BJ19001" s="14"/>
      <c r="BK19001" s="108"/>
      <c r="BL19001" s="14"/>
      <c r="BM19001" s="108"/>
      <c r="BN19001" s="108"/>
      <c r="BO19001" s="14"/>
      <c r="BP19001" s="14"/>
      <c r="BQ19001" s="14"/>
      <c r="BR19001" s="14"/>
      <c r="BS19001" s="108"/>
      <c r="BT19001" s="108"/>
      <c r="BU19001" s="14"/>
      <c r="BV19001" s="14"/>
      <c r="BW19001" s="14"/>
      <c r="BX19001" s="14"/>
      <c r="BY19001" s="108"/>
      <c r="BZ19001" s="14"/>
      <c r="CA19001" s="14"/>
      <c r="CB19001" s="14"/>
      <c r="CC19001" s="14"/>
      <c r="CD19001" s="14"/>
      <c r="CE19001" s="14"/>
      <c r="CF19001" s="14"/>
      <c r="CG19001" s="14"/>
      <c r="CH19001" s="14"/>
      <c r="CI19001" s="108"/>
      <c r="CJ19001" s="14"/>
      <c r="CK19001" s="14"/>
      <c r="CL19001" s="14"/>
      <c r="CM19001" s="108"/>
      <c r="CN19001" s="14"/>
      <c r="CO19001" s="108">
        <v>9.9</v>
      </c>
      <c r="CP19001" s="14"/>
      <c r="CQ19001" s="108">
        <v>273</v>
      </c>
      <c r="CR19001" s="14"/>
      <c r="CS19001" s="14"/>
      <c r="CT19001" s="14"/>
      <c r="CU19001" s="14"/>
      <c r="CV19001" s="14"/>
      <c r="CW19001" s="108">
        <v>845</v>
      </c>
      <c r="CX19001" s="14"/>
      <c r="CY19001" s="14"/>
      <c r="CZ19001" s="14"/>
      <c r="DA19001" s="14"/>
      <c r="DB19001" s="108"/>
      <c r="DC19001" s="108"/>
      <c r="DD19001" s="14"/>
      <c r="DE19001" s="14"/>
      <c r="DF19001" s="14"/>
      <c r="DG19001" s="108"/>
      <c r="DH19001" s="14"/>
    </row>
    <row r="19002" spans="1:112" s="12" customFormat="1" ht="15.9" customHeight="1">
      <c r="A19002" s="12" t="s">
        <v>17134</v>
      </c>
      <c r="B19002" s="15"/>
      <c r="C19002" s="14" t="s">
        <v>93</v>
      </c>
      <c r="D19002" s="14" t="s">
        <v>3211</v>
      </c>
      <c r="E19002" s="14"/>
      <c r="F19002" s="14"/>
      <c r="G19002" s="14"/>
      <c r="H19002" s="29">
        <v>338240</v>
      </c>
      <c r="I19002" s="29">
        <v>6591702</v>
      </c>
      <c r="J19002" s="12" t="s">
        <v>95</v>
      </c>
      <c r="K19002" s="14"/>
      <c r="L19002" s="17" t="s">
        <v>14390</v>
      </c>
      <c r="M19002" s="12" t="s">
        <v>14889</v>
      </c>
      <c r="N19002" s="17" t="s">
        <v>14740</v>
      </c>
      <c r="O19002" s="17"/>
      <c r="P19002" s="14"/>
      <c r="Q19002" s="108"/>
      <c r="R19002" s="14"/>
      <c r="S19002" s="14"/>
      <c r="T19002" s="14"/>
      <c r="U19002" s="14"/>
      <c r="V19002" s="14"/>
      <c r="W19002" s="14"/>
      <c r="X19002" s="108"/>
      <c r="Y19002" s="14"/>
      <c r="Z19002" s="108"/>
      <c r="AA19002" s="108"/>
      <c r="AB19002" s="108"/>
      <c r="AC19002" s="14"/>
      <c r="AD19002" s="14"/>
      <c r="AE19002" s="14"/>
      <c r="AF19002" s="14"/>
      <c r="AG19002" s="14"/>
      <c r="AH19002" s="14"/>
      <c r="AI19002" s="14"/>
      <c r="AJ19002" s="14"/>
      <c r="AK19002" s="14"/>
      <c r="AL19002" s="108"/>
      <c r="AM19002" s="108"/>
      <c r="AN19002" s="108"/>
      <c r="AO19002" s="14"/>
      <c r="AP19002" s="14"/>
      <c r="AQ19002" s="14"/>
      <c r="AR19002" s="14"/>
      <c r="AS19002" s="14"/>
      <c r="AT19002" s="14"/>
      <c r="AU19002" s="14"/>
      <c r="AV19002" s="14"/>
      <c r="AW19002" s="14"/>
      <c r="AX19002" s="14"/>
      <c r="AY19002" s="108"/>
      <c r="AZ19002" s="14"/>
      <c r="BA19002" s="14"/>
      <c r="BB19002" s="108"/>
      <c r="BC19002" s="108"/>
      <c r="BD19002" s="14"/>
      <c r="BE19002" s="108"/>
      <c r="BF19002" s="14"/>
      <c r="BG19002" s="14"/>
      <c r="BH19002" s="14"/>
      <c r="BI19002" s="14"/>
      <c r="BJ19002" s="14"/>
      <c r="BK19002" s="108">
        <v>200</v>
      </c>
      <c r="BL19002" s="14"/>
      <c r="BM19002" s="108"/>
      <c r="BN19002" s="108"/>
      <c r="BO19002" s="14"/>
      <c r="BP19002" s="14"/>
      <c r="BQ19002" s="14"/>
      <c r="BR19002" s="14"/>
      <c r="BS19002" s="108"/>
      <c r="BT19002" s="108"/>
      <c r="BU19002" s="14"/>
      <c r="BV19002" s="14"/>
      <c r="BW19002" s="14"/>
      <c r="BX19002" s="14"/>
      <c r="BY19002" s="108"/>
      <c r="BZ19002" s="14"/>
      <c r="CA19002" s="14"/>
      <c r="CB19002" s="14"/>
      <c r="CC19002" s="14"/>
      <c r="CD19002" s="14"/>
      <c r="CE19002" s="14"/>
      <c r="CF19002" s="14"/>
      <c r="CG19002" s="14"/>
      <c r="CH19002" s="14"/>
      <c r="CI19002" s="108"/>
      <c r="CJ19002" s="14"/>
      <c r="CK19002" s="14"/>
      <c r="CL19002" s="14"/>
      <c r="CM19002" s="108"/>
      <c r="CN19002" s="14"/>
      <c r="CO19002" s="108">
        <v>18.8</v>
      </c>
      <c r="CP19002" s="14"/>
      <c r="CQ19002" s="108">
        <v>756</v>
      </c>
      <c r="CR19002" s="14"/>
      <c r="CS19002" s="14"/>
      <c r="CT19002" s="14"/>
      <c r="CU19002" s="14"/>
      <c r="CV19002" s="14"/>
      <c r="CW19002" s="108">
        <v>1650</v>
      </c>
      <c r="CX19002" s="14"/>
      <c r="CY19002" s="14"/>
      <c r="CZ19002" s="14"/>
      <c r="DA19002" s="14"/>
      <c r="DB19002" s="108"/>
      <c r="DC19002" s="108"/>
      <c r="DD19002" s="14"/>
      <c r="DE19002" s="14"/>
      <c r="DF19002" s="14"/>
      <c r="DG19002" s="108"/>
      <c r="DH19002" s="14"/>
    </row>
    <row r="19003" spans="1:112" s="12" customFormat="1" ht="15.9" customHeight="1">
      <c r="A19003" s="12" t="s">
        <v>17134</v>
      </c>
      <c r="B19003" s="15"/>
      <c r="C19003" s="14" t="s">
        <v>93</v>
      </c>
      <c r="D19003" s="14" t="s">
        <v>3211</v>
      </c>
      <c r="E19003" s="14"/>
      <c r="F19003" s="14"/>
      <c r="G19003" s="14"/>
      <c r="H19003" s="29">
        <v>338272</v>
      </c>
      <c r="I19003" s="29">
        <v>6591761</v>
      </c>
      <c r="J19003" s="12" t="s">
        <v>95</v>
      </c>
      <c r="K19003" s="14"/>
      <c r="L19003" s="17" t="s">
        <v>14390</v>
      </c>
      <c r="M19003" s="12" t="s">
        <v>14889</v>
      </c>
      <c r="N19003" s="17" t="s">
        <v>14779</v>
      </c>
      <c r="O19003" s="17"/>
      <c r="P19003" s="14"/>
      <c r="Q19003" s="108"/>
      <c r="R19003" s="14"/>
      <c r="S19003" s="14"/>
      <c r="T19003" s="14"/>
      <c r="U19003" s="14"/>
      <c r="V19003" s="14"/>
      <c r="W19003" s="14"/>
      <c r="X19003" s="108"/>
      <c r="Y19003" s="14"/>
      <c r="Z19003" s="108"/>
      <c r="AA19003" s="108"/>
      <c r="AB19003" s="108"/>
      <c r="AC19003" s="14"/>
      <c r="AD19003" s="14"/>
      <c r="AE19003" s="14"/>
      <c r="AF19003" s="14"/>
      <c r="AG19003" s="14"/>
      <c r="AH19003" s="14"/>
      <c r="AI19003" s="14"/>
      <c r="AJ19003" s="14"/>
      <c r="AK19003" s="14"/>
      <c r="AL19003" s="108">
        <v>40.5</v>
      </c>
      <c r="AM19003" s="108"/>
      <c r="AN19003" s="108"/>
      <c r="AO19003" s="14"/>
      <c r="AP19003" s="14"/>
      <c r="AQ19003" s="14"/>
      <c r="AR19003" s="14"/>
      <c r="AS19003" s="14"/>
      <c r="AT19003" s="14"/>
      <c r="AU19003" s="14"/>
      <c r="AV19003" s="14"/>
      <c r="AW19003" s="14"/>
      <c r="AX19003" s="14"/>
      <c r="AY19003" s="108"/>
      <c r="AZ19003" s="14"/>
      <c r="BA19003" s="14"/>
      <c r="BB19003" s="108"/>
      <c r="BC19003" s="108"/>
      <c r="BD19003" s="14"/>
      <c r="BE19003" s="108"/>
      <c r="BF19003" s="14"/>
      <c r="BG19003" s="14"/>
      <c r="BH19003" s="14"/>
      <c r="BI19003" s="14"/>
      <c r="BJ19003" s="14"/>
      <c r="BK19003" s="108">
        <v>5280</v>
      </c>
      <c r="BL19003" s="14"/>
      <c r="BM19003" s="108"/>
      <c r="BN19003" s="108"/>
      <c r="BO19003" s="14"/>
      <c r="BP19003" s="14"/>
      <c r="BQ19003" s="14"/>
      <c r="BR19003" s="14"/>
      <c r="BS19003" s="108"/>
      <c r="BT19003" s="108"/>
      <c r="BU19003" s="14"/>
      <c r="BV19003" s="14"/>
      <c r="BW19003" s="14"/>
      <c r="BX19003" s="14"/>
      <c r="BY19003" s="108"/>
      <c r="BZ19003" s="14"/>
      <c r="CA19003" s="14"/>
      <c r="CB19003" s="14"/>
      <c r="CC19003" s="14"/>
      <c r="CD19003" s="14"/>
      <c r="CE19003" s="14"/>
      <c r="CF19003" s="14"/>
      <c r="CG19003" s="14"/>
      <c r="CH19003" s="14"/>
      <c r="CI19003" s="108"/>
      <c r="CJ19003" s="14"/>
      <c r="CK19003" s="14"/>
      <c r="CL19003" s="14"/>
      <c r="CM19003" s="108"/>
      <c r="CN19003" s="14"/>
      <c r="CO19003" s="108">
        <v>122</v>
      </c>
      <c r="CP19003" s="14"/>
      <c r="CQ19003" s="108">
        <v>4040</v>
      </c>
      <c r="CR19003" s="14"/>
      <c r="CS19003" s="14"/>
      <c r="CT19003" s="14"/>
      <c r="CU19003" s="14"/>
      <c r="CV19003" s="14"/>
      <c r="CW19003" s="108">
        <v>11500</v>
      </c>
      <c r="CX19003" s="14"/>
      <c r="CY19003" s="14"/>
      <c r="CZ19003" s="14"/>
      <c r="DA19003" s="14"/>
      <c r="DB19003" s="108"/>
      <c r="DC19003" s="108"/>
      <c r="DD19003" s="14"/>
      <c r="DE19003" s="14"/>
      <c r="DF19003" s="14"/>
      <c r="DG19003" s="108"/>
      <c r="DH19003" s="14"/>
    </row>
    <row r="19004" spans="1:112" s="12" customFormat="1" ht="15.9" customHeight="1">
      <c r="A19004" s="12" t="s">
        <v>17134</v>
      </c>
      <c r="B19004" s="15"/>
      <c r="C19004" s="14" t="s">
        <v>93</v>
      </c>
      <c r="D19004" s="14" t="s">
        <v>3211</v>
      </c>
      <c r="E19004" s="14"/>
      <c r="F19004" s="14"/>
      <c r="G19004" s="14"/>
      <c r="H19004" s="29">
        <v>338279</v>
      </c>
      <c r="I19004" s="29">
        <v>6591766</v>
      </c>
      <c r="J19004" s="12" t="s">
        <v>95</v>
      </c>
      <c r="K19004" s="14"/>
      <c r="L19004" s="17" t="s">
        <v>14390</v>
      </c>
      <c r="M19004" s="12" t="s">
        <v>14889</v>
      </c>
      <c r="N19004" s="17" t="s">
        <v>14754</v>
      </c>
      <c r="O19004" s="17"/>
      <c r="P19004" s="14"/>
      <c r="Q19004" s="108"/>
      <c r="R19004" s="14"/>
      <c r="S19004" s="14"/>
      <c r="T19004" s="14"/>
      <c r="U19004" s="14"/>
      <c r="V19004" s="14"/>
      <c r="W19004" s="14"/>
      <c r="X19004" s="108"/>
      <c r="Y19004" s="14"/>
      <c r="Z19004" s="108"/>
      <c r="AA19004" s="108"/>
      <c r="AB19004" s="108"/>
      <c r="AC19004" s="14"/>
      <c r="AD19004" s="14"/>
      <c r="AE19004" s="14"/>
      <c r="AF19004" s="14"/>
      <c r="AG19004" s="14"/>
      <c r="AH19004" s="14"/>
      <c r="AI19004" s="14"/>
      <c r="AJ19004" s="14"/>
      <c r="AK19004" s="14"/>
      <c r="AL19004" s="108"/>
      <c r="AM19004" s="108"/>
      <c r="AN19004" s="108"/>
      <c r="AO19004" s="14"/>
      <c r="AP19004" s="14"/>
      <c r="AQ19004" s="14"/>
      <c r="AR19004" s="14"/>
      <c r="AS19004" s="14"/>
      <c r="AT19004" s="14"/>
      <c r="AU19004" s="14"/>
      <c r="AV19004" s="14"/>
      <c r="AW19004" s="14"/>
      <c r="AX19004" s="14"/>
      <c r="AY19004" s="108"/>
      <c r="AZ19004" s="14"/>
      <c r="BA19004" s="14"/>
      <c r="BB19004" s="108"/>
      <c r="BC19004" s="108"/>
      <c r="BD19004" s="14"/>
      <c r="BE19004" s="108"/>
      <c r="BF19004" s="14"/>
      <c r="BG19004" s="14"/>
      <c r="BH19004" s="14"/>
      <c r="BI19004" s="14"/>
      <c r="BJ19004" s="14"/>
      <c r="BK19004" s="108">
        <v>340</v>
      </c>
      <c r="BL19004" s="14"/>
      <c r="BM19004" s="108"/>
      <c r="BN19004" s="108"/>
      <c r="BO19004" s="14"/>
      <c r="BP19004" s="14"/>
      <c r="BQ19004" s="14"/>
      <c r="BR19004" s="14"/>
      <c r="BS19004" s="108"/>
      <c r="BT19004" s="108"/>
      <c r="BU19004" s="14"/>
      <c r="BV19004" s="14"/>
      <c r="BW19004" s="14"/>
      <c r="BX19004" s="14"/>
      <c r="BY19004" s="108"/>
      <c r="BZ19004" s="14"/>
      <c r="CA19004" s="14"/>
      <c r="CB19004" s="14"/>
      <c r="CC19004" s="14"/>
      <c r="CD19004" s="14"/>
      <c r="CE19004" s="14"/>
      <c r="CF19004" s="14"/>
      <c r="CG19004" s="14"/>
      <c r="CH19004" s="14"/>
      <c r="CI19004" s="108"/>
      <c r="CJ19004" s="14"/>
      <c r="CK19004" s="14"/>
      <c r="CL19004" s="14"/>
      <c r="CM19004" s="108"/>
      <c r="CN19004" s="14"/>
      <c r="CO19004" s="108">
        <v>16.5</v>
      </c>
      <c r="CP19004" s="14"/>
      <c r="CQ19004" s="108">
        <v>704</v>
      </c>
      <c r="CR19004" s="14"/>
      <c r="CS19004" s="14"/>
      <c r="CT19004" s="14"/>
      <c r="CU19004" s="14"/>
      <c r="CV19004" s="14"/>
      <c r="CW19004" s="108">
        <v>1560</v>
      </c>
      <c r="CX19004" s="14"/>
      <c r="CY19004" s="14"/>
      <c r="CZ19004" s="14"/>
      <c r="DA19004" s="14"/>
      <c r="DB19004" s="108"/>
      <c r="DC19004" s="108"/>
      <c r="DD19004" s="14"/>
      <c r="DE19004" s="14"/>
      <c r="DF19004" s="14"/>
      <c r="DG19004" s="108"/>
      <c r="DH19004" s="14"/>
    </row>
    <row r="19005" spans="1:112" s="12" customFormat="1" ht="15.9" customHeight="1">
      <c r="A19005" s="12" t="s">
        <v>17134</v>
      </c>
      <c r="B19005" s="15"/>
      <c r="C19005" s="14" t="s">
        <v>93</v>
      </c>
      <c r="D19005" s="14" t="s">
        <v>3211</v>
      </c>
      <c r="E19005" s="14"/>
      <c r="F19005" s="14"/>
      <c r="G19005" s="14"/>
      <c r="H19005" s="29">
        <v>338289</v>
      </c>
      <c r="I19005" s="29">
        <v>6591751</v>
      </c>
      <c r="J19005" s="12" t="s">
        <v>95</v>
      </c>
      <c r="K19005" s="14"/>
      <c r="L19005" s="17" t="s">
        <v>14390</v>
      </c>
      <c r="M19005" s="12" t="s">
        <v>14889</v>
      </c>
      <c r="N19005" s="17" t="s">
        <v>14755</v>
      </c>
      <c r="O19005" s="17"/>
      <c r="P19005" s="14"/>
      <c r="Q19005" s="108"/>
      <c r="R19005" s="14"/>
      <c r="S19005" s="14"/>
      <c r="T19005" s="14"/>
      <c r="U19005" s="14"/>
      <c r="V19005" s="14"/>
      <c r="W19005" s="14"/>
      <c r="X19005" s="108"/>
      <c r="Y19005" s="14"/>
      <c r="Z19005" s="108"/>
      <c r="AA19005" s="108"/>
      <c r="AB19005" s="108"/>
      <c r="AC19005" s="14"/>
      <c r="AD19005" s="14"/>
      <c r="AE19005" s="14"/>
      <c r="AF19005" s="14"/>
      <c r="AG19005" s="14"/>
      <c r="AH19005" s="14"/>
      <c r="AI19005" s="14"/>
      <c r="AJ19005" s="14"/>
      <c r="AK19005" s="14"/>
      <c r="AL19005" s="108"/>
      <c r="AM19005" s="108"/>
      <c r="AN19005" s="108"/>
      <c r="AO19005" s="14"/>
      <c r="AP19005" s="14"/>
      <c r="AQ19005" s="14"/>
      <c r="AR19005" s="14"/>
      <c r="AS19005" s="14"/>
      <c r="AT19005" s="14"/>
      <c r="AU19005" s="14"/>
      <c r="AV19005" s="14"/>
      <c r="AW19005" s="14"/>
      <c r="AX19005" s="14"/>
      <c r="AY19005" s="108"/>
      <c r="AZ19005" s="14"/>
      <c r="BA19005" s="14"/>
      <c r="BB19005" s="108"/>
      <c r="BC19005" s="108"/>
      <c r="BD19005" s="14"/>
      <c r="BE19005" s="108"/>
      <c r="BF19005" s="14"/>
      <c r="BG19005" s="14"/>
      <c r="BH19005" s="14"/>
      <c r="BI19005" s="14"/>
      <c r="BJ19005" s="14"/>
      <c r="BK19005" s="108">
        <v>390</v>
      </c>
      <c r="BL19005" s="14"/>
      <c r="BM19005" s="108"/>
      <c r="BN19005" s="108"/>
      <c r="BO19005" s="14"/>
      <c r="BP19005" s="14"/>
      <c r="BQ19005" s="14"/>
      <c r="BR19005" s="14"/>
      <c r="BS19005" s="108"/>
      <c r="BT19005" s="108"/>
      <c r="BU19005" s="14"/>
      <c r="BV19005" s="14"/>
      <c r="BW19005" s="14"/>
      <c r="BX19005" s="14"/>
      <c r="BY19005" s="108"/>
      <c r="BZ19005" s="14"/>
      <c r="CA19005" s="14"/>
      <c r="CB19005" s="14"/>
      <c r="CC19005" s="14"/>
      <c r="CD19005" s="14"/>
      <c r="CE19005" s="14"/>
      <c r="CF19005" s="14"/>
      <c r="CG19005" s="14"/>
      <c r="CH19005" s="14"/>
      <c r="CI19005" s="108"/>
      <c r="CJ19005" s="14"/>
      <c r="CK19005" s="14"/>
      <c r="CL19005" s="14"/>
      <c r="CM19005" s="108"/>
      <c r="CN19005" s="14"/>
      <c r="CO19005" s="108">
        <v>10.5</v>
      </c>
      <c r="CP19005" s="14"/>
      <c r="CQ19005" s="108">
        <v>393</v>
      </c>
      <c r="CR19005" s="14"/>
      <c r="CS19005" s="14"/>
      <c r="CT19005" s="14"/>
      <c r="CU19005" s="14"/>
      <c r="CV19005" s="14"/>
      <c r="CW19005" s="108">
        <v>957</v>
      </c>
      <c r="CX19005" s="14"/>
      <c r="CY19005" s="14"/>
      <c r="CZ19005" s="14"/>
      <c r="DA19005" s="14"/>
      <c r="DB19005" s="108"/>
      <c r="DC19005" s="108"/>
      <c r="DD19005" s="14"/>
      <c r="DE19005" s="14"/>
      <c r="DF19005" s="14"/>
      <c r="DG19005" s="108"/>
      <c r="DH19005" s="14"/>
    </row>
    <row r="19006" spans="1:112" s="12" customFormat="1" ht="15.9" customHeight="1">
      <c r="A19006" s="12" t="s">
        <v>17134</v>
      </c>
      <c r="B19006" s="15"/>
      <c r="C19006" s="14" t="s">
        <v>93</v>
      </c>
      <c r="D19006" s="14" t="s">
        <v>3211</v>
      </c>
      <c r="E19006" s="14"/>
      <c r="F19006" s="14"/>
      <c r="G19006" s="14"/>
      <c r="H19006" s="29">
        <v>338296</v>
      </c>
      <c r="I19006" s="29">
        <v>6591742</v>
      </c>
      <c r="J19006" s="12" t="s">
        <v>95</v>
      </c>
      <c r="K19006" s="14"/>
      <c r="L19006" s="17" t="s">
        <v>14390</v>
      </c>
      <c r="M19006" s="12" t="s">
        <v>14889</v>
      </c>
      <c r="N19006" s="17" t="s">
        <v>14757</v>
      </c>
      <c r="O19006" s="17"/>
      <c r="P19006" s="14"/>
      <c r="Q19006" s="108"/>
      <c r="R19006" s="14"/>
      <c r="S19006" s="14"/>
      <c r="T19006" s="14"/>
      <c r="U19006" s="14"/>
      <c r="V19006" s="14"/>
      <c r="W19006" s="14"/>
      <c r="X19006" s="108"/>
      <c r="Y19006" s="14"/>
      <c r="Z19006" s="108"/>
      <c r="AA19006" s="108"/>
      <c r="AB19006" s="108"/>
      <c r="AC19006" s="14"/>
      <c r="AD19006" s="14"/>
      <c r="AE19006" s="14"/>
      <c r="AF19006" s="14"/>
      <c r="AG19006" s="14"/>
      <c r="AH19006" s="14"/>
      <c r="AI19006" s="14"/>
      <c r="AJ19006" s="14"/>
      <c r="AK19006" s="14"/>
      <c r="AL19006" s="108"/>
      <c r="AM19006" s="108"/>
      <c r="AN19006" s="108"/>
      <c r="AO19006" s="14"/>
      <c r="AP19006" s="14"/>
      <c r="AQ19006" s="14"/>
      <c r="AR19006" s="14"/>
      <c r="AS19006" s="14"/>
      <c r="AT19006" s="14"/>
      <c r="AU19006" s="14"/>
      <c r="AV19006" s="14"/>
      <c r="AW19006" s="14"/>
      <c r="AX19006" s="14"/>
      <c r="AY19006" s="108"/>
      <c r="AZ19006" s="14"/>
      <c r="BA19006" s="14"/>
      <c r="BB19006" s="108"/>
      <c r="BC19006" s="108"/>
      <c r="BD19006" s="14"/>
      <c r="BE19006" s="108"/>
      <c r="BF19006" s="14"/>
      <c r="BG19006" s="14"/>
      <c r="BH19006" s="14"/>
      <c r="BI19006" s="14"/>
      <c r="BJ19006" s="14"/>
      <c r="BK19006" s="108">
        <v>2460</v>
      </c>
      <c r="BL19006" s="14"/>
      <c r="BM19006" s="108"/>
      <c r="BN19006" s="108"/>
      <c r="BO19006" s="14"/>
      <c r="BP19006" s="14"/>
      <c r="BQ19006" s="14"/>
      <c r="BR19006" s="14"/>
      <c r="BS19006" s="108"/>
      <c r="BT19006" s="108"/>
      <c r="BU19006" s="14"/>
      <c r="BV19006" s="14"/>
      <c r="BW19006" s="14"/>
      <c r="BX19006" s="14"/>
      <c r="BY19006" s="108"/>
      <c r="BZ19006" s="14"/>
      <c r="CA19006" s="14"/>
      <c r="CB19006" s="14"/>
      <c r="CC19006" s="14"/>
      <c r="CD19006" s="14"/>
      <c r="CE19006" s="14"/>
      <c r="CF19006" s="14"/>
      <c r="CG19006" s="14"/>
      <c r="CH19006" s="14"/>
      <c r="CI19006" s="108"/>
      <c r="CJ19006" s="14"/>
      <c r="CK19006" s="14"/>
      <c r="CL19006" s="14"/>
      <c r="CM19006" s="108"/>
      <c r="CN19006" s="14"/>
      <c r="CO19006" s="108">
        <v>35</v>
      </c>
      <c r="CP19006" s="14"/>
      <c r="CQ19006" s="108">
        <v>760</v>
      </c>
      <c r="CR19006" s="14"/>
      <c r="CS19006" s="14"/>
      <c r="CT19006" s="14"/>
      <c r="CU19006" s="14"/>
      <c r="CV19006" s="14"/>
      <c r="CW19006" s="108">
        <v>3150</v>
      </c>
      <c r="CX19006" s="14"/>
      <c r="CY19006" s="14"/>
      <c r="CZ19006" s="14"/>
      <c r="DA19006" s="14"/>
      <c r="DB19006" s="108"/>
      <c r="DC19006" s="108"/>
      <c r="DD19006" s="14"/>
      <c r="DE19006" s="14"/>
      <c r="DF19006" s="14"/>
      <c r="DG19006" s="108"/>
      <c r="DH19006" s="14"/>
    </row>
    <row r="19007" spans="1:112" s="12" customFormat="1" ht="15.9" customHeight="1">
      <c r="A19007" s="12" t="s">
        <v>17134</v>
      </c>
      <c r="B19007" s="15"/>
      <c r="C19007" s="14" t="s">
        <v>93</v>
      </c>
      <c r="D19007" s="14" t="s">
        <v>3211</v>
      </c>
      <c r="E19007" s="14"/>
      <c r="F19007" s="14"/>
      <c r="G19007" s="14"/>
      <c r="H19007" s="29">
        <v>338331</v>
      </c>
      <c r="I19007" s="29">
        <v>6591787</v>
      </c>
      <c r="J19007" s="12" t="s">
        <v>95</v>
      </c>
      <c r="K19007" s="14"/>
      <c r="L19007" s="17" t="s">
        <v>14390</v>
      </c>
      <c r="M19007" s="12" t="s">
        <v>14889</v>
      </c>
      <c r="N19007" s="17" t="s">
        <v>14753</v>
      </c>
      <c r="O19007" s="17"/>
      <c r="P19007" s="14"/>
      <c r="Q19007" s="108"/>
      <c r="R19007" s="14"/>
      <c r="S19007" s="14"/>
      <c r="T19007" s="14"/>
      <c r="U19007" s="14"/>
      <c r="V19007" s="14"/>
      <c r="W19007" s="14"/>
      <c r="X19007" s="108"/>
      <c r="Y19007" s="14"/>
      <c r="Z19007" s="108"/>
      <c r="AA19007" s="108"/>
      <c r="AB19007" s="108"/>
      <c r="AC19007" s="14"/>
      <c r="AD19007" s="14"/>
      <c r="AE19007" s="14"/>
      <c r="AF19007" s="14"/>
      <c r="AG19007" s="14"/>
      <c r="AH19007" s="14"/>
      <c r="AI19007" s="14"/>
      <c r="AJ19007" s="14"/>
      <c r="AK19007" s="14"/>
      <c r="AL19007" s="108"/>
      <c r="AM19007" s="108"/>
      <c r="AN19007" s="108"/>
      <c r="AO19007" s="14"/>
      <c r="AP19007" s="14"/>
      <c r="AQ19007" s="14"/>
      <c r="AR19007" s="14"/>
      <c r="AS19007" s="14"/>
      <c r="AT19007" s="14"/>
      <c r="AU19007" s="14"/>
      <c r="AV19007" s="14"/>
      <c r="AW19007" s="14"/>
      <c r="AX19007" s="14"/>
      <c r="AY19007" s="108"/>
      <c r="AZ19007" s="14"/>
      <c r="BA19007" s="14"/>
      <c r="BB19007" s="108"/>
      <c r="BC19007" s="108"/>
      <c r="BD19007" s="14"/>
      <c r="BE19007" s="108"/>
      <c r="BF19007" s="14"/>
      <c r="BG19007" s="14"/>
      <c r="BH19007" s="14"/>
      <c r="BI19007" s="14"/>
      <c r="BJ19007" s="14"/>
      <c r="BK19007" s="108">
        <v>720</v>
      </c>
      <c r="BL19007" s="14"/>
      <c r="BM19007" s="108"/>
      <c r="BN19007" s="108"/>
      <c r="BO19007" s="14"/>
      <c r="BP19007" s="14"/>
      <c r="BQ19007" s="14"/>
      <c r="BR19007" s="14"/>
      <c r="BS19007" s="108"/>
      <c r="BT19007" s="108"/>
      <c r="BU19007" s="14"/>
      <c r="BV19007" s="14"/>
      <c r="BW19007" s="14"/>
      <c r="BX19007" s="14"/>
      <c r="BY19007" s="108"/>
      <c r="BZ19007" s="14"/>
      <c r="CA19007" s="14"/>
      <c r="CB19007" s="14"/>
      <c r="CC19007" s="14"/>
      <c r="CD19007" s="14"/>
      <c r="CE19007" s="14"/>
      <c r="CF19007" s="14"/>
      <c r="CG19007" s="14"/>
      <c r="CH19007" s="14"/>
      <c r="CI19007" s="108"/>
      <c r="CJ19007" s="14"/>
      <c r="CK19007" s="14"/>
      <c r="CL19007" s="14"/>
      <c r="CM19007" s="108"/>
      <c r="CN19007" s="14"/>
      <c r="CO19007" s="108">
        <v>19.7</v>
      </c>
      <c r="CP19007" s="14"/>
      <c r="CQ19007" s="108">
        <v>1180</v>
      </c>
      <c r="CR19007" s="14"/>
      <c r="CS19007" s="14"/>
      <c r="CT19007" s="14"/>
      <c r="CU19007" s="14"/>
      <c r="CV19007" s="14"/>
      <c r="CW19007" s="108">
        <v>1900</v>
      </c>
      <c r="CX19007" s="14"/>
      <c r="CY19007" s="14"/>
      <c r="CZ19007" s="14"/>
      <c r="DA19007" s="14"/>
      <c r="DB19007" s="108"/>
      <c r="DC19007" s="108"/>
      <c r="DD19007" s="14"/>
      <c r="DE19007" s="14"/>
      <c r="DF19007" s="14"/>
      <c r="DG19007" s="108"/>
      <c r="DH19007" s="14"/>
    </row>
    <row r="19008" spans="1:112" s="12" customFormat="1" ht="15.9" customHeight="1">
      <c r="A19008" s="12" t="s">
        <v>17134</v>
      </c>
      <c r="B19008" s="15"/>
      <c r="C19008" s="14" t="s">
        <v>93</v>
      </c>
      <c r="D19008" s="14" t="s">
        <v>3211</v>
      </c>
      <c r="E19008" s="14"/>
      <c r="F19008" s="14"/>
      <c r="G19008" s="14"/>
      <c r="H19008" s="29">
        <v>338349</v>
      </c>
      <c r="I19008" s="29">
        <v>6576144</v>
      </c>
      <c r="J19008" s="12" t="s">
        <v>95</v>
      </c>
      <c r="K19008" s="14"/>
      <c r="L19008" s="17" t="s">
        <v>14390</v>
      </c>
      <c r="M19008" s="12" t="s">
        <v>14889</v>
      </c>
      <c r="N19008" s="17" t="s">
        <v>14489</v>
      </c>
      <c r="O19008" s="17"/>
      <c r="P19008" s="14"/>
      <c r="Q19008" s="108"/>
      <c r="R19008" s="14"/>
      <c r="S19008" s="14"/>
      <c r="T19008" s="14"/>
      <c r="U19008" s="14"/>
      <c r="V19008" s="14"/>
      <c r="W19008" s="14"/>
      <c r="X19008" s="108"/>
      <c r="Y19008" s="14"/>
      <c r="Z19008" s="108"/>
      <c r="AA19008" s="108"/>
      <c r="AB19008" s="108"/>
      <c r="AC19008" s="14"/>
      <c r="AD19008" s="14"/>
      <c r="AE19008" s="14"/>
      <c r="AF19008" s="14"/>
      <c r="AG19008" s="14"/>
      <c r="AH19008" s="14"/>
      <c r="AI19008" s="14"/>
      <c r="AJ19008" s="14"/>
      <c r="AK19008" s="14"/>
      <c r="AL19008" s="108"/>
      <c r="AM19008" s="108"/>
      <c r="AN19008" s="108"/>
      <c r="AO19008" s="14"/>
      <c r="AP19008" s="14"/>
      <c r="AQ19008" s="14"/>
      <c r="AR19008" s="14"/>
      <c r="AS19008" s="14"/>
      <c r="AT19008" s="14"/>
      <c r="AU19008" s="14"/>
      <c r="AV19008" s="14"/>
      <c r="AW19008" s="14"/>
      <c r="AX19008" s="14"/>
      <c r="AY19008" s="108"/>
      <c r="AZ19008" s="14"/>
      <c r="BA19008" s="14"/>
      <c r="BB19008" s="108"/>
      <c r="BC19008" s="108"/>
      <c r="BD19008" s="14"/>
      <c r="BE19008" s="108"/>
      <c r="BF19008" s="14"/>
      <c r="BG19008" s="14"/>
      <c r="BH19008" s="14"/>
      <c r="BI19008" s="14"/>
      <c r="BJ19008" s="14"/>
      <c r="BK19008" s="108"/>
      <c r="BL19008" s="14"/>
      <c r="BM19008" s="108"/>
      <c r="BN19008" s="108"/>
      <c r="BO19008" s="14"/>
      <c r="BP19008" s="14"/>
      <c r="BQ19008" s="14"/>
      <c r="BR19008" s="14"/>
      <c r="BS19008" s="108"/>
      <c r="BT19008" s="108"/>
      <c r="BU19008" s="14"/>
      <c r="BV19008" s="14"/>
      <c r="BW19008" s="14"/>
      <c r="BX19008" s="14"/>
      <c r="BY19008" s="108"/>
      <c r="BZ19008" s="14"/>
      <c r="CA19008" s="14"/>
      <c r="CB19008" s="14"/>
      <c r="CC19008" s="14"/>
      <c r="CD19008" s="14"/>
      <c r="CE19008" s="14"/>
      <c r="CF19008" s="14"/>
      <c r="CG19008" s="14"/>
      <c r="CH19008" s="14"/>
      <c r="CI19008" s="108"/>
      <c r="CJ19008" s="14"/>
      <c r="CK19008" s="14"/>
      <c r="CL19008" s="14"/>
      <c r="CM19008" s="108"/>
      <c r="CN19008" s="14"/>
      <c r="CO19008" s="108"/>
      <c r="CP19008" s="14"/>
      <c r="CQ19008" s="108"/>
      <c r="CR19008" s="14"/>
      <c r="CS19008" s="14"/>
      <c r="CT19008" s="14"/>
      <c r="CU19008" s="14"/>
      <c r="CV19008" s="14"/>
      <c r="CW19008" s="108">
        <v>1800</v>
      </c>
      <c r="CX19008" s="14"/>
      <c r="CY19008" s="14"/>
      <c r="CZ19008" s="14"/>
      <c r="DA19008" s="14"/>
      <c r="DB19008" s="108"/>
      <c r="DC19008" s="108"/>
      <c r="DD19008" s="14"/>
      <c r="DE19008" s="14"/>
      <c r="DF19008" s="14"/>
      <c r="DG19008" s="108"/>
      <c r="DH19008" s="14"/>
    </row>
    <row r="19009" spans="1:112" s="12" customFormat="1" ht="15.9" customHeight="1">
      <c r="A19009" s="12" t="s">
        <v>17134</v>
      </c>
      <c r="B19009" s="15"/>
      <c r="C19009" s="14" t="s">
        <v>93</v>
      </c>
      <c r="D19009" s="14" t="s">
        <v>3211</v>
      </c>
      <c r="E19009" s="14"/>
      <c r="F19009" s="14"/>
      <c r="G19009" s="14"/>
      <c r="H19009" s="29">
        <v>338350</v>
      </c>
      <c r="I19009" s="29">
        <v>6591802</v>
      </c>
      <c r="J19009" s="12" t="s">
        <v>95</v>
      </c>
      <c r="K19009" s="14"/>
      <c r="L19009" s="17" t="s">
        <v>14390</v>
      </c>
      <c r="M19009" s="12" t="s">
        <v>14889</v>
      </c>
      <c r="N19009" s="17" t="s">
        <v>14760</v>
      </c>
      <c r="O19009" s="17"/>
      <c r="P19009" s="14"/>
      <c r="Q19009" s="108"/>
      <c r="R19009" s="14"/>
      <c r="S19009" s="14"/>
      <c r="T19009" s="14"/>
      <c r="U19009" s="14"/>
      <c r="V19009" s="14"/>
      <c r="W19009" s="14"/>
      <c r="X19009" s="108"/>
      <c r="Y19009" s="14"/>
      <c r="Z19009" s="108"/>
      <c r="AA19009" s="108"/>
      <c r="AB19009" s="108"/>
      <c r="AC19009" s="14"/>
      <c r="AD19009" s="14"/>
      <c r="AE19009" s="14"/>
      <c r="AF19009" s="14"/>
      <c r="AG19009" s="14"/>
      <c r="AH19009" s="14"/>
      <c r="AI19009" s="14"/>
      <c r="AJ19009" s="14"/>
      <c r="AK19009" s="14"/>
      <c r="AL19009" s="108"/>
      <c r="AM19009" s="108"/>
      <c r="AN19009" s="108"/>
      <c r="AO19009" s="14"/>
      <c r="AP19009" s="14"/>
      <c r="AQ19009" s="14"/>
      <c r="AR19009" s="14"/>
      <c r="AS19009" s="14"/>
      <c r="AT19009" s="14"/>
      <c r="AU19009" s="14"/>
      <c r="AV19009" s="14"/>
      <c r="AW19009" s="14"/>
      <c r="AX19009" s="14"/>
      <c r="AY19009" s="108"/>
      <c r="AZ19009" s="14"/>
      <c r="BA19009" s="14"/>
      <c r="BB19009" s="108"/>
      <c r="BC19009" s="108"/>
      <c r="BD19009" s="14"/>
      <c r="BE19009" s="108"/>
      <c r="BF19009" s="14"/>
      <c r="BG19009" s="14"/>
      <c r="BH19009" s="14"/>
      <c r="BI19009" s="14"/>
      <c r="BJ19009" s="14"/>
      <c r="BK19009" s="108">
        <v>1040</v>
      </c>
      <c r="BL19009" s="14"/>
      <c r="BM19009" s="108"/>
      <c r="BN19009" s="108"/>
      <c r="BO19009" s="14"/>
      <c r="BP19009" s="14"/>
      <c r="BQ19009" s="14"/>
      <c r="BR19009" s="14"/>
      <c r="BS19009" s="108"/>
      <c r="BT19009" s="108"/>
      <c r="BU19009" s="14"/>
      <c r="BV19009" s="14"/>
      <c r="BW19009" s="14"/>
      <c r="BX19009" s="14"/>
      <c r="BY19009" s="108"/>
      <c r="BZ19009" s="14"/>
      <c r="CA19009" s="14"/>
      <c r="CB19009" s="14"/>
      <c r="CC19009" s="14"/>
      <c r="CD19009" s="14"/>
      <c r="CE19009" s="14"/>
      <c r="CF19009" s="14"/>
      <c r="CG19009" s="14"/>
      <c r="CH19009" s="14"/>
      <c r="CI19009" s="108"/>
      <c r="CJ19009" s="14"/>
      <c r="CK19009" s="14"/>
      <c r="CL19009" s="14"/>
      <c r="CM19009" s="108"/>
      <c r="CN19009" s="14"/>
      <c r="CO19009" s="108">
        <v>32.700000000000003</v>
      </c>
      <c r="CP19009" s="14"/>
      <c r="CQ19009" s="108">
        <v>948</v>
      </c>
      <c r="CR19009" s="14"/>
      <c r="CS19009" s="14"/>
      <c r="CT19009" s="14"/>
      <c r="CU19009" s="14"/>
      <c r="CV19009" s="14"/>
      <c r="CW19009" s="108">
        <v>2950</v>
      </c>
      <c r="CX19009" s="14"/>
      <c r="CY19009" s="14"/>
      <c r="CZ19009" s="14"/>
      <c r="DA19009" s="14"/>
      <c r="DB19009" s="108"/>
      <c r="DC19009" s="108"/>
      <c r="DD19009" s="14"/>
      <c r="DE19009" s="14"/>
      <c r="DF19009" s="14"/>
      <c r="DG19009" s="108"/>
      <c r="DH19009" s="14"/>
    </row>
    <row r="19010" spans="1:112" s="12" customFormat="1" ht="15.9" customHeight="1">
      <c r="A19010" s="12" t="s">
        <v>17134</v>
      </c>
      <c r="B19010" s="15"/>
      <c r="C19010" s="14" t="s">
        <v>93</v>
      </c>
      <c r="D19010" s="14" t="s">
        <v>3211</v>
      </c>
      <c r="E19010" s="14"/>
      <c r="F19010" s="14"/>
      <c r="G19010" s="14"/>
      <c r="H19010" s="29">
        <v>338350</v>
      </c>
      <c r="I19010" s="29">
        <v>6591802</v>
      </c>
      <c r="J19010" s="12" t="s">
        <v>95</v>
      </c>
      <c r="K19010" s="14"/>
      <c r="L19010" s="17" t="s">
        <v>14390</v>
      </c>
      <c r="M19010" s="12" t="s">
        <v>14889</v>
      </c>
      <c r="N19010" s="17" t="s">
        <v>14762</v>
      </c>
      <c r="O19010" s="17"/>
      <c r="P19010" s="14"/>
      <c r="Q19010" s="108"/>
      <c r="R19010" s="14"/>
      <c r="S19010" s="14"/>
      <c r="T19010" s="14"/>
      <c r="U19010" s="14"/>
      <c r="V19010" s="14"/>
      <c r="W19010" s="14"/>
      <c r="X19010" s="108"/>
      <c r="Y19010" s="14"/>
      <c r="Z19010" s="108"/>
      <c r="AA19010" s="108"/>
      <c r="AB19010" s="108"/>
      <c r="AC19010" s="14"/>
      <c r="AD19010" s="14"/>
      <c r="AE19010" s="14"/>
      <c r="AF19010" s="14"/>
      <c r="AG19010" s="14"/>
      <c r="AH19010" s="14"/>
      <c r="AI19010" s="14"/>
      <c r="AJ19010" s="14"/>
      <c r="AK19010" s="14"/>
      <c r="AL19010" s="108"/>
      <c r="AM19010" s="108"/>
      <c r="AN19010" s="108"/>
      <c r="AO19010" s="14"/>
      <c r="AP19010" s="14"/>
      <c r="AQ19010" s="14"/>
      <c r="AR19010" s="14"/>
      <c r="AS19010" s="14"/>
      <c r="AT19010" s="14"/>
      <c r="AU19010" s="14"/>
      <c r="AV19010" s="14"/>
      <c r="AW19010" s="14"/>
      <c r="AX19010" s="14"/>
      <c r="AY19010" s="108"/>
      <c r="AZ19010" s="14"/>
      <c r="BA19010" s="14"/>
      <c r="BB19010" s="108"/>
      <c r="BC19010" s="108"/>
      <c r="BD19010" s="14"/>
      <c r="BE19010" s="108"/>
      <c r="BF19010" s="14"/>
      <c r="BG19010" s="14"/>
      <c r="BH19010" s="14"/>
      <c r="BI19010" s="14"/>
      <c r="BJ19010" s="14"/>
      <c r="BK19010" s="108">
        <v>919</v>
      </c>
      <c r="BL19010" s="14"/>
      <c r="BM19010" s="108"/>
      <c r="BN19010" s="108"/>
      <c r="BO19010" s="14"/>
      <c r="BP19010" s="14"/>
      <c r="BQ19010" s="14"/>
      <c r="BR19010" s="14"/>
      <c r="BS19010" s="108"/>
      <c r="BT19010" s="108"/>
      <c r="BU19010" s="14"/>
      <c r="BV19010" s="14"/>
      <c r="BW19010" s="14"/>
      <c r="BX19010" s="14"/>
      <c r="BY19010" s="108"/>
      <c r="BZ19010" s="14"/>
      <c r="CA19010" s="14"/>
      <c r="CB19010" s="14"/>
      <c r="CC19010" s="14"/>
      <c r="CD19010" s="14"/>
      <c r="CE19010" s="14"/>
      <c r="CF19010" s="14"/>
      <c r="CG19010" s="14"/>
      <c r="CH19010" s="14"/>
      <c r="CI19010" s="108"/>
      <c r="CJ19010" s="14"/>
      <c r="CK19010" s="14"/>
      <c r="CL19010" s="14"/>
      <c r="CM19010" s="108"/>
      <c r="CN19010" s="14"/>
      <c r="CO19010" s="108">
        <v>29.1</v>
      </c>
      <c r="CP19010" s="14"/>
      <c r="CQ19010" s="108">
        <v>755</v>
      </c>
      <c r="CR19010" s="14"/>
      <c r="CS19010" s="14"/>
      <c r="CT19010" s="14"/>
      <c r="CU19010" s="14"/>
      <c r="CV19010" s="14"/>
      <c r="CW19010" s="108">
        <v>3000</v>
      </c>
      <c r="CX19010" s="14"/>
      <c r="CY19010" s="14"/>
      <c r="CZ19010" s="14"/>
      <c r="DA19010" s="14"/>
      <c r="DB19010" s="108"/>
      <c r="DC19010" s="108"/>
      <c r="DD19010" s="14"/>
      <c r="DE19010" s="14"/>
      <c r="DF19010" s="14"/>
      <c r="DG19010" s="108"/>
      <c r="DH19010" s="14"/>
    </row>
    <row r="19011" spans="1:112" s="12" customFormat="1" ht="15.9" customHeight="1">
      <c r="A19011" s="12" t="s">
        <v>17134</v>
      </c>
      <c r="B19011" s="15"/>
      <c r="C19011" s="14" t="s">
        <v>93</v>
      </c>
      <c r="D19011" s="14" t="s">
        <v>3211</v>
      </c>
      <c r="E19011" s="14"/>
      <c r="F19011" s="14"/>
      <c r="G19011" s="14"/>
      <c r="H19011" s="29">
        <v>338354</v>
      </c>
      <c r="I19011" s="29">
        <v>6591799</v>
      </c>
      <c r="J19011" s="12" t="s">
        <v>95</v>
      </c>
      <c r="K19011" s="14"/>
      <c r="L19011" s="17" t="s">
        <v>14390</v>
      </c>
      <c r="M19011" s="12" t="s">
        <v>14889</v>
      </c>
      <c r="N19011" s="17" t="s">
        <v>14756</v>
      </c>
      <c r="O19011" s="17"/>
      <c r="P19011" s="14"/>
      <c r="Q19011" s="108"/>
      <c r="R19011" s="14"/>
      <c r="S19011" s="14"/>
      <c r="T19011" s="14"/>
      <c r="U19011" s="14"/>
      <c r="V19011" s="14"/>
      <c r="W19011" s="14"/>
      <c r="X19011" s="108"/>
      <c r="Y19011" s="14"/>
      <c r="Z19011" s="108"/>
      <c r="AA19011" s="108"/>
      <c r="AB19011" s="108"/>
      <c r="AC19011" s="14"/>
      <c r="AD19011" s="14"/>
      <c r="AE19011" s="14"/>
      <c r="AF19011" s="14"/>
      <c r="AG19011" s="14"/>
      <c r="AH19011" s="14"/>
      <c r="AI19011" s="14"/>
      <c r="AJ19011" s="14"/>
      <c r="AK19011" s="14"/>
      <c r="AL19011" s="108"/>
      <c r="AM19011" s="108"/>
      <c r="AN19011" s="108"/>
      <c r="AO19011" s="14"/>
      <c r="AP19011" s="14"/>
      <c r="AQ19011" s="14"/>
      <c r="AR19011" s="14"/>
      <c r="AS19011" s="14"/>
      <c r="AT19011" s="14"/>
      <c r="AU19011" s="14"/>
      <c r="AV19011" s="14"/>
      <c r="AW19011" s="14"/>
      <c r="AX19011" s="14"/>
      <c r="AY19011" s="108"/>
      <c r="AZ19011" s="14"/>
      <c r="BA19011" s="14"/>
      <c r="BB19011" s="108"/>
      <c r="BC19011" s="108"/>
      <c r="BD19011" s="14"/>
      <c r="BE19011" s="108"/>
      <c r="BF19011" s="14"/>
      <c r="BG19011" s="14"/>
      <c r="BH19011" s="14"/>
      <c r="BI19011" s="14"/>
      <c r="BJ19011" s="14"/>
      <c r="BK19011" s="108">
        <v>600</v>
      </c>
      <c r="BL19011" s="14"/>
      <c r="BM19011" s="108"/>
      <c r="BN19011" s="108"/>
      <c r="BO19011" s="14"/>
      <c r="BP19011" s="14"/>
      <c r="BQ19011" s="14"/>
      <c r="BR19011" s="14"/>
      <c r="BS19011" s="108"/>
      <c r="BT19011" s="108"/>
      <c r="BU19011" s="14"/>
      <c r="BV19011" s="14"/>
      <c r="BW19011" s="14"/>
      <c r="BX19011" s="14"/>
      <c r="BY19011" s="108"/>
      <c r="BZ19011" s="14"/>
      <c r="CA19011" s="14"/>
      <c r="CB19011" s="14"/>
      <c r="CC19011" s="14"/>
      <c r="CD19011" s="14"/>
      <c r="CE19011" s="14"/>
      <c r="CF19011" s="14"/>
      <c r="CG19011" s="14"/>
      <c r="CH19011" s="14"/>
      <c r="CI19011" s="108"/>
      <c r="CJ19011" s="14"/>
      <c r="CK19011" s="14"/>
      <c r="CL19011" s="14"/>
      <c r="CM19011" s="108"/>
      <c r="CN19011" s="14"/>
      <c r="CO19011" s="108">
        <v>29.3</v>
      </c>
      <c r="CP19011" s="14"/>
      <c r="CQ19011" s="108">
        <v>618</v>
      </c>
      <c r="CR19011" s="14"/>
      <c r="CS19011" s="14"/>
      <c r="CT19011" s="14"/>
      <c r="CU19011" s="14"/>
      <c r="CV19011" s="14"/>
      <c r="CW19011" s="108">
        <v>2710</v>
      </c>
      <c r="CX19011" s="14"/>
      <c r="CY19011" s="14"/>
      <c r="CZ19011" s="14"/>
      <c r="DA19011" s="14"/>
      <c r="DB19011" s="108"/>
      <c r="DC19011" s="108"/>
      <c r="DD19011" s="14"/>
      <c r="DE19011" s="14"/>
      <c r="DF19011" s="14"/>
      <c r="DG19011" s="108"/>
      <c r="DH19011" s="14"/>
    </row>
    <row r="19012" spans="1:112" s="12" customFormat="1" ht="15.9" customHeight="1">
      <c r="A19012" s="12" t="s">
        <v>17134</v>
      </c>
      <c r="B19012" s="15" t="s">
        <v>2617</v>
      </c>
      <c r="C19012" s="14" t="s">
        <v>93</v>
      </c>
      <c r="D19012" s="14" t="s">
        <v>3211</v>
      </c>
      <c r="E19012" s="15"/>
      <c r="F19012" s="14"/>
      <c r="G19012" s="14"/>
      <c r="H19012" s="29">
        <v>338387</v>
      </c>
      <c r="I19012" s="29">
        <v>6584060</v>
      </c>
      <c r="J19012" s="14" t="s">
        <v>112</v>
      </c>
      <c r="K19012" s="14" t="s">
        <v>1535</v>
      </c>
      <c r="L19012" s="17" t="s">
        <v>1507</v>
      </c>
      <c r="N19012" s="17">
        <v>3</v>
      </c>
      <c r="O19012" s="17"/>
      <c r="P19012" s="14"/>
      <c r="Q19012" s="14"/>
      <c r="R19012" s="14"/>
      <c r="S19012" s="14"/>
      <c r="T19012" s="14"/>
      <c r="U19012" s="14"/>
      <c r="V19012" s="14"/>
      <c r="W19012" s="14"/>
      <c r="X19012" s="14"/>
      <c r="Y19012" s="14"/>
      <c r="Z19012" s="14"/>
      <c r="AA19012" s="14"/>
      <c r="AB19012" s="14"/>
      <c r="AC19012" s="14"/>
      <c r="AD19012" s="14"/>
      <c r="AE19012" s="14"/>
      <c r="AF19012" s="14"/>
      <c r="AG19012" s="14"/>
      <c r="AH19012" s="14"/>
      <c r="AI19012" s="14"/>
      <c r="AJ19012" s="14"/>
      <c r="AK19012" s="14"/>
      <c r="AL19012" s="14"/>
      <c r="AM19012" s="14"/>
      <c r="AN19012" s="14"/>
      <c r="AO19012" s="14"/>
      <c r="AP19012" s="14"/>
      <c r="AQ19012" s="14"/>
      <c r="AR19012" s="14"/>
      <c r="AS19012" s="14"/>
      <c r="AT19012" s="14"/>
      <c r="AU19012" s="14"/>
      <c r="AV19012" s="14"/>
      <c r="AW19012" s="14"/>
      <c r="AX19012" s="14"/>
      <c r="AY19012" s="14"/>
      <c r="AZ19012" s="14"/>
      <c r="BA19012" s="14"/>
      <c r="BB19012" s="14"/>
      <c r="BC19012" s="14"/>
      <c r="BD19012" s="14"/>
      <c r="BE19012" s="14"/>
      <c r="BF19012" s="14"/>
      <c r="BG19012" s="14"/>
      <c r="BH19012" s="14"/>
      <c r="BI19012" s="14"/>
      <c r="BJ19012" s="14"/>
      <c r="BK19012" s="14"/>
      <c r="BL19012" s="14"/>
      <c r="BM19012" s="14"/>
      <c r="BN19012" s="14"/>
      <c r="BO19012" s="14"/>
      <c r="BP19012" s="14"/>
      <c r="BQ19012" s="14"/>
      <c r="BR19012" s="14"/>
      <c r="BS19012" s="14"/>
      <c r="BT19012" s="14"/>
      <c r="BU19012" s="14"/>
      <c r="BV19012" s="14"/>
      <c r="BW19012" s="14"/>
      <c r="BX19012" s="14"/>
      <c r="BY19012" s="14"/>
      <c r="BZ19012" s="14"/>
      <c r="CA19012" s="14"/>
      <c r="CB19012" s="14"/>
      <c r="CC19012" s="14"/>
      <c r="CD19012" s="14"/>
      <c r="CE19012" s="14"/>
      <c r="CF19012" s="14"/>
      <c r="CG19012" s="14"/>
      <c r="CH19012" s="14"/>
      <c r="CI19012" s="14"/>
      <c r="CJ19012" s="14"/>
      <c r="CK19012" s="14"/>
      <c r="CL19012" s="14"/>
      <c r="CM19012" s="14"/>
      <c r="CN19012" s="14"/>
      <c r="CO19012" s="14"/>
      <c r="CP19012" s="14"/>
      <c r="CQ19012" s="14"/>
      <c r="CR19012" s="14">
        <v>6.8000000000000005E-2</v>
      </c>
      <c r="CS19012" s="14"/>
      <c r="CT19012" s="14"/>
      <c r="CU19012" s="14"/>
      <c r="CV19012" s="14"/>
      <c r="CW19012" s="14"/>
      <c r="CX19012" s="14">
        <v>0.121</v>
      </c>
      <c r="CY19012" s="14"/>
      <c r="CZ19012" s="14"/>
      <c r="DA19012" s="14"/>
      <c r="DB19012" s="14"/>
      <c r="DC19012" s="14"/>
      <c r="DD19012" s="14"/>
      <c r="DE19012" s="14"/>
      <c r="DF19012" s="14"/>
      <c r="DG19012" s="14"/>
      <c r="DH19012" s="14"/>
    </row>
    <row r="19013" spans="1:112" s="12" customFormat="1" ht="15.9" customHeight="1">
      <c r="A19013" s="12" t="s">
        <v>17134</v>
      </c>
      <c r="B19013" s="15" t="s">
        <v>2561</v>
      </c>
      <c r="C19013" s="14" t="s">
        <v>93</v>
      </c>
      <c r="D19013" s="14"/>
      <c r="E19013" s="15"/>
      <c r="F19013" s="14"/>
      <c r="G19013" s="14"/>
      <c r="H19013" s="29">
        <v>338391</v>
      </c>
      <c r="I19013" s="29">
        <v>6586911</v>
      </c>
      <c r="J19013" s="14" t="s">
        <v>95</v>
      </c>
      <c r="K19013" s="14" t="s">
        <v>1757</v>
      </c>
      <c r="L19013" s="17">
        <v>74417</v>
      </c>
      <c r="N19013" s="17" t="s">
        <v>2562</v>
      </c>
      <c r="O19013" s="17"/>
      <c r="P19013" s="14"/>
      <c r="Q19013" s="14"/>
      <c r="R19013" s="14"/>
      <c r="S19013" s="14"/>
      <c r="T19013" s="14"/>
      <c r="U19013" s="14"/>
      <c r="V19013" s="14"/>
      <c r="W19013" s="14"/>
      <c r="X19013" s="14"/>
      <c r="Y19013" s="14"/>
      <c r="Z19013" s="14"/>
      <c r="AA19013" s="14"/>
      <c r="AB19013" s="14"/>
      <c r="AC19013" s="14"/>
      <c r="AD19013" s="14"/>
      <c r="AE19013" s="14"/>
      <c r="AF19013" s="14"/>
      <c r="AG19013" s="14"/>
      <c r="AH19013" s="14"/>
      <c r="AI19013" s="14"/>
      <c r="AJ19013" s="14"/>
      <c r="AK19013" s="14"/>
      <c r="AL19013" s="14"/>
      <c r="AM19013" s="14"/>
      <c r="AN19013" s="14"/>
      <c r="AO19013" s="14"/>
      <c r="AP19013" s="14"/>
      <c r="AQ19013" s="14"/>
      <c r="AR19013" s="14"/>
      <c r="AS19013" s="14"/>
      <c r="AT19013" s="14"/>
      <c r="AU19013" s="14"/>
      <c r="AV19013" s="14"/>
      <c r="AW19013" s="14"/>
      <c r="AX19013" s="14"/>
      <c r="AY19013" s="14"/>
      <c r="AZ19013" s="14"/>
      <c r="BA19013" s="14"/>
      <c r="BB19013" s="14"/>
      <c r="BC19013" s="14"/>
      <c r="BD19013" s="14"/>
      <c r="BE19013" s="14"/>
      <c r="BF19013" s="14"/>
      <c r="BG19013" s="14"/>
      <c r="BH19013" s="14"/>
      <c r="BI19013" s="14"/>
      <c r="BJ19013" s="14"/>
      <c r="BK19013" s="14"/>
      <c r="BL19013" s="14"/>
      <c r="BM19013" s="14"/>
      <c r="BN19013" s="14"/>
      <c r="BO19013" s="14"/>
      <c r="BP19013" s="14"/>
      <c r="BQ19013" s="14"/>
      <c r="BR19013" s="14"/>
      <c r="BS19013" s="14"/>
      <c r="BT19013" s="14"/>
      <c r="BU19013" s="14"/>
      <c r="BV19013" s="14"/>
      <c r="BW19013" s="14"/>
      <c r="BX19013" s="14"/>
      <c r="BY19013" s="14">
        <v>79</v>
      </c>
      <c r="BZ19013" s="14"/>
      <c r="CA19013" s="14"/>
      <c r="CB19013" s="14"/>
      <c r="CC19013" s="14"/>
      <c r="CD19013" s="14"/>
      <c r="CE19013" s="14"/>
      <c r="CF19013" s="14"/>
      <c r="CG19013" s="14"/>
      <c r="CH19013" s="14"/>
      <c r="CI19013" s="14"/>
      <c r="CJ19013" s="14"/>
      <c r="CK19013" s="14"/>
      <c r="CL19013" s="14"/>
      <c r="CM19013" s="14"/>
      <c r="CN19013" s="14"/>
      <c r="CO19013" s="14">
        <v>11.4</v>
      </c>
      <c r="CP19013" s="14"/>
      <c r="CQ19013" s="14">
        <v>385</v>
      </c>
      <c r="CR19013" s="14"/>
      <c r="CS19013" s="14"/>
      <c r="CT19013" s="14"/>
      <c r="CU19013" s="14"/>
      <c r="CV19013" s="14"/>
      <c r="CW19013" s="14">
        <v>2800</v>
      </c>
      <c r="CX19013" s="14"/>
      <c r="CY19013" s="14"/>
      <c r="CZ19013" s="14"/>
      <c r="DA19013" s="14"/>
      <c r="DB19013" s="14"/>
      <c r="DC19013" s="14"/>
      <c r="DD19013" s="14"/>
      <c r="DE19013" s="14"/>
      <c r="DF19013" s="14"/>
      <c r="DG19013" s="14"/>
      <c r="DH19013" s="14"/>
    </row>
    <row r="19014" spans="1:112" s="12" customFormat="1" ht="15.9" customHeight="1">
      <c r="A19014" s="12" t="s">
        <v>17134</v>
      </c>
      <c r="B19014" s="15"/>
      <c r="C19014" s="14" t="s">
        <v>93</v>
      </c>
      <c r="D19014" s="14" t="s">
        <v>3211</v>
      </c>
      <c r="E19014" s="14"/>
      <c r="F19014" s="14"/>
      <c r="G19014" s="14"/>
      <c r="H19014" s="29">
        <v>338437</v>
      </c>
      <c r="I19014" s="29">
        <v>6591771</v>
      </c>
      <c r="J19014" s="12" t="s">
        <v>95</v>
      </c>
      <c r="K19014" s="14"/>
      <c r="L19014" s="17" t="s">
        <v>14390</v>
      </c>
      <c r="M19014" s="12" t="s">
        <v>14889</v>
      </c>
      <c r="N19014" s="17" t="s">
        <v>14513</v>
      </c>
      <c r="O19014" s="17"/>
      <c r="P19014" s="14"/>
      <c r="Q19014" s="108"/>
      <c r="R19014" s="14"/>
      <c r="S19014" s="14"/>
      <c r="T19014" s="14"/>
      <c r="U19014" s="14"/>
      <c r="V19014" s="14"/>
      <c r="W19014" s="14"/>
      <c r="X19014" s="108"/>
      <c r="Y19014" s="14"/>
      <c r="Z19014" s="108"/>
      <c r="AA19014" s="108"/>
      <c r="AB19014" s="108"/>
      <c r="AC19014" s="14"/>
      <c r="AD19014" s="14"/>
      <c r="AE19014" s="14"/>
      <c r="AF19014" s="14"/>
      <c r="AG19014" s="14"/>
      <c r="AH19014" s="14"/>
      <c r="AI19014" s="14"/>
      <c r="AJ19014" s="14"/>
      <c r="AK19014" s="14"/>
      <c r="AL19014" s="108"/>
      <c r="AM19014" s="108"/>
      <c r="AN19014" s="108"/>
      <c r="AO19014" s="14"/>
      <c r="AP19014" s="14"/>
      <c r="AQ19014" s="14"/>
      <c r="AR19014" s="14"/>
      <c r="AS19014" s="14"/>
      <c r="AT19014" s="14"/>
      <c r="AU19014" s="14"/>
      <c r="AV19014" s="14"/>
      <c r="AW19014" s="14"/>
      <c r="AX19014" s="14"/>
      <c r="AY19014" s="108"/>
      <c r="AZ19014" s="14"/>
      <c r="BA19014" s="14"/>
      <c r="BB19014" s="108"/>
      <c r="BC19014" s="108"/>
      <c r="BD19014" s="14"/>
      <c r="BE19014" s="108"/>
      <c r="BF19014" s="14"/>
      <c r="BG19014" s="14"/>
      <c r="BH19014" s="14"/>
      <c r="BI19014" s="14"/>
      <c r="BJ19014" s="14"/>
      <c r="BK19014" s="108"/>
      <c r="BL19014" s="14"/>
      <c r="BM19014" s="108"/>
      <c r="BN19014" s="108"/>
      <c r="BO19014" s="14"/>
      <c r="BP19014" s="14"/>
      <c r="BQ19014" s="14"/>
      <c r="BR19014" s="14"/>
      <c r="BS19014" s="108"/>
      <c r="BT19014" s="108"/>
      <c r="BU19014" s="14"/>
      <c r="BV19014" s="14"/>
      <c r="BW19014" s="14"/>
      <c r="BX19014" s="14"/>
      <c r="BY19014" s="108"/>
      <c r="BZ19014" s="14"/>
      <c r="CA19014" s="14"/>
      <c r="CB19014" s="14"/>
      <c r="CC19014" s="14"/>
      <c r="CD19014" s="14"/>
      <c r="CE19014" s="14"/>
      <c r="CF19014" s="14"/>
      <c r="CG19014" s="14"/>
      <c r="CH19014" s="14"/>
      <c r="CI19014" s="108"/>
      <c r="CJ19014" s="14"/>
      <c r="CK19014" s="14"/>
      <c r="CL19014" s="14"/>
      <c r="CM19014" s="108"/>
      <c r="CN19014" s="14"/>
      <c r="CO19014" s="108"/>
      <c r="CP19014" s="14"/>
      <c r="CQ19014" s="108"/>
      <c r="CR19014" s="14"/>
      <c r="CS19014" s="14"/>
      <c r="CT19014" s="14"/>
      <c r="CU19014" s="14"/>
      <c r="CV19014" s="14"/>
      <c r="CW19014" s="108">
        <v>730</v>
      </c>
      <c r="CX19014" s="14"/>
      <c r="CY19014" s="14"/>
      <c r="CZ19014" s="14"/>
      <c r="DA19014" s="14"/>
      <c r="DB19014" s="108"/>
      <c r="DC19014" s="108"/>
      <c r="DD19014" s="14"/>
      <c r="DE19014" s="14"/>
      <c r="DF19014" s="14"/>
      <c r="DG19014" s="108"/>
      <c r="DH19014" s="14"/>
    </row>
    <row r="19015" spans="1:112" s="12" customFormat="1" ht="15.9" customHeight="1">
      <c r="A19015" s="12" t="s">
        <v>17134</v>
      </c>
      <c r="B19015" s="15" t="s">
        <v>2586</v>
      </c>
      <c r="C19015" s="14" t="s">
        <v>93</v>
      </c>
      <c r="D19015" s="14"/>
      <c r="E19015" s="15"/>
      <c r="F19015" s="14"/>
      <c r="G19015" s="14"/>
      <c r="H19015" s="29">
        <v>338472</v>
      </c>
      <c r="I19015" s="29">
        <v>6587158</v>
      </c>
      <c r="J19015" s="14" t="s">
        <v>95</v>
      </c>
      <c r="K19015" s="14" t="s">
        <v>1443</v>
      </c>
      <c r="L19015" s="17">
        <v>74417</v>
      </c>
      <c r="N19015" s="17" t="s">
        <v>2587</v>
      </c>
      <c r="O19015" s="17"/>
      <c r="P19015" s="14"/>
      <c r="Q19015" s="14"/>
      <c r="R19015" s="14"/>
      <c r="S19015" s="14"/>
      <c r="T19015" s="14"/>
      <c r="U19015" s="14"/>
      <c r="V19015" s="14"/>
      <c r="W19015" s="14"/>
      <c r="X19015" s="14"/>
      <c r="Y19015" s="14"/>
      <c r="Z19015" s="14"/>
      <c r="AA19015" s="14"/>
      <c r="AB19015" s="14"/>
      <c r="AC19015" s="14"/>
      <c r="AD19015" s="14"/>
      <c r="AE19015" s="14"/>
      <c r="AF19015" s="14"/>
      <c r="AG19015" s="14"/>
      <c r="AH19015" s="14"/>
      <c r="AI19015" s="14"/>
      <c r="AJ19015" s="14"/>
      <c r="AK19015" s="14"/>
      <c r="AL19015" s="14"/>
      <c r="AM19015" s="14"/>
      <c r="AN19015" s="14"/>
      <c r="AO19015" s="14"/>
      <c r="AP19015" s="14"/>
      <c r="AQ19015" s="14"/>
      <c r="AR19015" s="14"/>
      <c r="AS19015" s="14"/>
      <c r="AT19015" s="14"/>
      <c r="AU19015" s="14"/>
      <c r="AV19015" s="14"/>
      <c r="AW19015" s="14"/>
      <c r="AX19015" s="14"/>
      <c r="AY19015" s="14"/>
      <c r="AZ19015" s="14"/>
      <c r="BA19015" s="14"/>
      <c r="BB19015" s="14"/>
      <c r="BC19015" s="14"/>
      <c r="BD19015" s="14"/>
      <c r="BE19015" s="14"/>
      <c r="BF19015" s="14"/>
      <c r="BG19015" s="14"/>
      <c r="BH19015" s="14"/>
      <c r="BI19015" s="14"/>
      <c r="BJ19015" s="14"/>
      <c r="BK19015" s="14"/>
      <c r="BL19015" s="14"/>
      <c r="BM19015" s="14"/>
      <c r="BN19015" s="14"/>
      <c r="BO19015" s="14"/>
      <c r="BP19015" s="14"/>
      <c r="BQ19015" s="14"/>
      <c r="BR19015" s="14"/>
      <c r="BS19015" s="14"/>
      <c r="BT19015" s="14"/>
      <c r="BU19015" s="14"/>
      <c r="BV19015" s="14"/>
      <c r="BW19015" s="14"/>
      <c r="BX19015" s="14"/>
      <c r="BY19015" s="14"/>
      <c r="BZ19015" s="14"/>
      <c r="CA19015" s="14"/>
      <c r="CB19015" s="14"/>
      <c r="CC19015" s="14"/>
      <c r="CD19015" s="14"/>
      <c r="CE19015" s="14"/>
      <c r="CF19015" s="14"/>
      <c r="CG19015" s="14"/>
      <c r="CH19015" s="14"/>
      <c r="CI19015" s="14"/>
      <c r="CJ19015" s="14"/>
      <c r="CK19015" s="14"/>
      <c r="CL19015" s="14"/>
      <c r="CM19015" s="14"/>
      <c r="CN19015" s="14"/>
      <c r="CO19015" s="14"/>
      <c r="CP19015" s="14"/>
      <c r="CQ19015" s="14"/>
      <c r="CR19015" s="14"/>
      <c r="CS19015" s="14"/>
      <c r="CT19015" s="14"/>
      <c r="CU19015" s="14"/>
      <c r="CV19015" s="14"/>
      <c r="CW19015" s="14">
        <v>520</v>
      </c>
      <c r="CX19015" s="14"/>
      <c r="CY19015" s="14"/>
      <c r="CZ19015" s="14"/>
      <c r="DA19015" s="14"/>
      <c r="DB19015" s="14"/>
      <c r="DC19015" s="14"/>
      <c r="DD19015" s="14"/>
      <c r="DE19015" s="14"/>
      <c r="DF19015" s="14"/>
      <c r="DG19015" s="14"/>
      <c r="DH19015" s="14"/>
    </row>
    <row r="19016" spans="1:112" s="12" customFormat="1" ht="15.9" customHeight="1">
      <c r="A19016" s="12" t="s">
        <v>17134</v>
      </c>
      <c r="B19016" s="15" t="s">
        <v>2525</v>
      </c>
      <c r="C19016" s="14" t="s">
        <v>93</v>
      </c>
      <c r="D19016" s="14"/>
      <c r="E19016" s="15"/>
      <c r="F19016" s="14"/>
      <c r="G19016" s="14"/>
      <c r="H19016" s="29">
        <v>338473</v>
      </c>
      <c r="I19016" s="29">
        <v>6587156</v>
      </c>
      <c r="J19016" s="14" t="s">
        <v>95</v>
      </c>
      <c r="K19016" s="14" t="s">
        <v>1443</v>
      </c>
      <c r="L19016" s="17">
        <v>74417</v>
      </c>
      <c r="N19016" s="17" t="s">
        <v>2526</v>
      </c>
      <c r="O19016" s="17"/>
      <c r="P19016" s="14"/>
      <c r="Q19016" s="14"/>
      <c r="R19016" s="14"/>
      <c r="S19016" s="14"/>
      <c r="T19016" s="14"/>
      <c r="U19016" s="14"/>
      <c r="V19016" s="14"/>
      <c r="W19016" s="14"/>
      <c r="X19016" s="14"/>
      <c r="Y19016" s="14"/>
      <c r="Z19016" s="14"/>
      <c r="AA19016" s="14"/>
      <c r="AB19016" s="14"/>
      <c r="AC19016" s="14"/>
      <c r="AD19016" s="14"/>
      <c r="AE19016" s="14"/>
      <c r="AF19016" s="14"/>
      <c r="AG19016" s="14"/>
      <c r="AH19016" s="14"/>
      <c r="AI19016" s="14"/>
      <c r="AJ19016" s="14"/>
      <c r="AK19016" s="14"/>
      <c r="AL19016" s="14"/>
      <c r="AM19016" s="14"/>
      <c r="AN19016" s="14"/>
      <c r="AO19016" s="14"/>
      <c r="AP19016" s="14"/>
      <c r="AQ19016" s="14"/>
      <c r="AR19016" s="14"/>
      <c r="AS19016" s="14"/>
      <c r="AT19016" s="14"/>
      <c r="AU19016" s="14"/>
      <c r="AV19016" s="14"/>
      <c r="AW19016" s="14"/>
      <c r="AX19016" s="14"/>
      <c r="AY19016" s="14"/>
      <c r="AZ19016" s="14"/>
      <c r="BA19016" s="14"/>
      <c r="BB19016" s="14"/>
      <c r="BC19016" s="14"/>
      <c r="BD19016" s="14"/>
      <c r="BE19016" s="14"/>
      <c r="BF19016" s="14"/>
      <c r="BG19016" s="14"/>
      <c r="BH19016" s="14"/>
      <c r="BI19016" s="14"/>
      <c r="BJ19016" s="14"/>
      <c r="BK19016" s="14"/>
      <c r="BL19016" s="14"/>
      <c r="BM19016" s="14"/>
      <c r="BN19016" s="14"/>
      <c r="BO19016" s="14"/>
      <c r="BP19016" s="14"/>
      <c r="BQ19016" s="14"/>
      <c r="BR19016" s="14"/>
      <c r="BS19016" s="14"/>
      <c r="BT19016" s="14"/>
      <c r="BU19016" s="14"/>
      <c r="BV19016" s="14"/>
      <c r="BW19016" s="14"/>
      <c r="BX19016" s="14"/>
      <c r="BY19016" s="14"/>
      <c r="BZ19016" s="14"/>
      <c r="CA19016" s="14"/>
      <c r="CB19016" s="14"/>
      <c r="CC19016" s="14"/>
      <c r="CD19016" s="14"/>
      <c r="CE19016" s="14"/>
      <c r="CF19016" s="14"/>
      <c r="CG19016" s="14"/>
      <c r="CH19016" s="14"/>
      <c r="CI19016" s="14"/>
      <c r="CJ19016" s="14"/>
      <c r="CK19016" s="14"/>
      <c r="CL19016" s="14"/>
      <c r="CM19016" s="14"/>
      <c r="CN19016" s="14"/>
      <c r="CO19016" s="14"/>
      <c r="CP19016" s="14"/>
      <c r="CQ19016" s="14"/>
      <c r="CR19016" s="14"/>
      <c r="CS19016" s="14"/>
      <c r="CT19016" s="14"/>
      <c r="CU19016" s="14"/>
      <c r="CV19016" s="14"/>
      <c r="CW19016" s="14">
        <v>990</v>
      </c>
      <c r="CX19016" s="14"/>
      <c r="CY19016" s="14"/>
      <c r="CZ19016" s="14"/>
      <c r="DA19016" s="14"/>
      <c r="DB19016" s="14"/>
      <c r="DC19016" s="14"/>
      <c r="DD19016" s="14"/>
      <c r="DE19016" s="14"/>
      <c r="DF19016" s="14"/>
      <c r="DG19016" s="14"/>
      <c r="DH19016" s="14"/>
    </row>
    <row r="19017" spans="1:112" s="12" customFormat="1" ht="15.9" customHeight="1">
      <c r="A19017" s="12" t="s">
        <v>17134</v>
      </c>
      <c r="B19017" s="15" t="s">
        <v>2567</v>
      </c>
      <c r="C19017" s="14" t="s">
        <v>93</v>
      </c>
      <c r="D19017" s="14"/>
      <c r="E19017" s="15"/>
      <c r="F19017" s="14"/>
      <c r="G19017" s="14"/>
      <c r="H19017" s="29">
        <v>338474</v>
      </c>
      <c r="I19017" s="29">
        <v>6587159</v>
      </c>
      <c r="J19017" s="14" t="s">
        <v>95</v>
      </c>
      <c r="K19017" s="14" t="s">
        <v>1443</v>
      </c>
      <c r="L19017" s="17">
        <v>74417</v>
      </c>
      <c r="N19017" s="17" t="s">
        <v>2568</v>
      </c>
      <c r="O19017" s="17"/>
      <c r="P19017" s="14"/>
      <c r="Q19017" s="14"/>
      <c r="R19017" s="14"/>
      <c r="S19017" s="14"/>
      <c r="T19017" s="14"/>
      <c r="U19017" s="14"/>
      <c r="V19017" s="14"/>
      <c r="W19017" s="14"/>
      <c r="X19017" s="14"/>
      <c r="Y19017" s="14"/>
      <c r="Z19017" s="14"/>
      <c r="AA19017" s="14"/>
      <c r="AB19017" s="14"/>
      <c r="AC19017" s="14"/>
      <c r="AD19017" s="14"/>
      <c r="AE19017" s="14"/>
      <c r="AF19017" s="14"/>
      <c r="AG19017" s="14"/>
      <c r="AH19017" s="14"/>
      <c r="AI19017" s="14"/>
      <c r="AJ19017" s="14"/>
      <c r="AK19017" s="14"/>
      <c r="AL19017" s="14"/>
      <c r="AM19017" s="14"/>
      <c r="AN19017" s="14"/>
      <c r="AO19017" s="14"/>
      <c r="AP19017" s="14"/>
      <c r="AQ19017" s="14"/>
      <c r="AR19017" s="14"/>
      <c r="AS19017" s="14"/>
      <c r="AT19017" s="14"/>
      <c r="AU19017" s="14"/>
      <c r="AV19017" s="14"/>
      <c r="AW19017" s="14"/>
      <c r="AX19017" s="14"/>
      <c r="AY19017" s="14"/>
      <c r="AZ19017" s="14"/>
      <c r="BA19017" s="14"/>
      <c r="BB19017" s="14"/>
      <c r="BC19017" s="14"/>
      <c r="BD19017" s="14"/>
      <c r="BE19017" s="14"/>
      <c r="BF19017" s="14"/>
      <c r="BG19017" s="14"/>
      <c r="BH19017" s="14"/>
      <c r="BI19017" s="14"/>
      <c r="BJ19017" s="14"/>
      <c r="BK19017" s="14"/>
      <c r="BL19017" s="14"/>
      <c r="BM19017" s="14"/>
      <c r="BN19017" s="14"/>
      <c r="BO19017" s="14"/>
      <c r="BP19017" s="14"/>
      <c r="BQ19017" s="14"/>
      <c r="BR19017" s="14"/>
      <c r="BS19017" s="14"/>
      <c r="BT19017" s="14"/>
      <c r="BU19017" s="14"/>
      <c r="BV19017" s="14"/>
      <c r="BW19017" s="14"/>
      <c r="BX19017" s="14"/>
      <c r="BY19017" s="14"/>
      <c r="BZ19017" s="14"/>
      <c r="CA19017" s="14"/>
      <c r="CB19017" s="14"/>
      <c r="CC19017" s="14"/>
      <c r="CD19017" s="14"/>
      <c r="CE19017" s="14"/>
      <c r="CF19017" s="14"/>
      <c r="CG19017" s="14"/>
      <c r="CH19017" s="14"/>
      <c r="CI19017" s="14"/>
      <c r="CJ19017" s="14"/>
      <c r="CK19017" s="14"/>
      <c r="CL19017" s="14"/>
      <c r="CM19017" s="14"/>
      <c r="CN19017" s="14"/>
      <c r="CO19017" s="14"/>
      <c r="CP19017" s="14"/>
      <c r="CQ19017" s="14"/>
      <c r="CR19017" s="14"/>
      <c r="CS19017" s="14"/>
      <c r="CT19017" s="14"/>
      <c r="CU19017" s="14"/>
      <c r="CV19017" s="14"/>
      <c r="CW19017" s="14">
        <v>475</v>
      </c>
      <c r="CX19017" s="14"/>
      <c r="CY19017" s="14"/>
      <c r="CZ19017" s="14"/>
      <c r="DA19017" s="14"/>
      <c r="DB19017" s="14"/>
      <c r="DC19017" s="14"/>
      <c r="DD19017" s="14"/>
      <c r="DE19017" s="14"/>
      <c r="DF19017" s="14"/>
      <c r="DG19017" s="14"/>
      <c r="DH19017" s="14"/>
    </row>
    <row r="19018" spans="1:112" s="12" customFormat="1" ht="15.9" customHeight="1">
      <c r="A19018" s="12" t="s">
        <v>17134</v>
      </c>
      <c r="B19018" s="15" t="s">
        <v>2584</v>
      </c>
      <c r="C19018" s="14" t="s">
        <v>93</v>
      </c>
      <c r="D19018" s="14"/>
      <c r="E19018" s="15"/>
      <c r="F19018" s="14"/>
      <c r="G19018" s="14"/>
      <c r="H19018" s="29">
        <v>338474</v>
      </c>
      <c r="I19018" s="29">
        <v>6587155</v>
      </c>
      <c r="J19018" s="14" t="s">
        <v>95</v>
      </c>
      <c r="K19018" s="14" t="s">
        <v>1443</v>
      </c>
      <c r="L19018" s="17">
        <v>74417</v>
      </c>
      <c r="N19018" s="17" t="s">
        <v>2585</v>
      </c>
      <c r="O19018" s="17"/>
      <c r="P19018" s="14"/>
      <c r="Q19018" s="14"/>
      <c r="R19018" s="14"/>
      <c r="S19018" s="14"/>
      <c r="T19018" s="14"/>
      <c r="U19018" s="14"/>
      <c r="V19018" s="14"/>
      <c r="W19018" s="14"/>
      <c r="X19018" s="14"/>
      <c r="Y19018" s="14"/>
      <c r="Z19018" s="14"/>
      <c r="AA19018" s="14"/>
      <c r="AB19018" s="14"/>
      <c r="AC19018" s="14"/>
      <c r="AD19018" s="14"/>
      <c r="AE19018" s="14"/>
      <c r="AF19018" s="14"/>
      <c r="AG19018" s="14"/>
      <c r="AH19018" s="14"/>
      <c r="AI19018" s="14"/>
      <c r="AJ19018" s="14"/>
      <c r="AK19018" s="14"/>
      <c r="AL19018" s="14"/>
      <c r="AM19018" s="14"/>
      <c r="AN19018" s="14"/>
      <c r="AO19018" s="14"/>
      <c r="AP19018" s="14"/>
      <c r="AQ19018" s="14"/>
      <c r="AR19018" s="14"/>
      <c r="AS19018" s="14"/>
      <c r="AT19018" s="14"/>
      <c r="AU19018" s="14"/>
      <c r="AV19018" s="14"/>
      <c r="AW19018" s="14"/>
      <c r="AX19018" s="14"/>
      <c r="AY19018" s="14"/>
      <c r="AZ19018" s="14"/>
      <c r="BA19018" s="14"/>
      <c r="BB19018" s="14"/>
      <c r="BC19018" s="14"/>
      <c r="BD19018" s="14"/>
      <c r="BE19018" s="14"/>
      <c r="BF19018" s="14"/>
      <c r="BG19018" s="14"/>
      <c r="BH19018" s="14"/>
      <c r="BI19018" s="14"/>
      <c r="BJ19018" s="14"/>
      <c r="BK19018" s="14"/>
      <c r="BL19018" s="14"/>
      <c r="BM19018" s="14"/>
      <c r="BN19018" s="14"/>
      <c r="BO19018" s="14"/>
      <c r="BP19018" s="14"/>
      <c r="BQ19018" s="14"/>
      <c r="BR19018" s="14"/>
      <c r="BS19018" s="14"/>
      <c r="BT19018" s="14"/>
      <c r="BU19018" s="14"/>
      <c r="BV19018" s="14"/>
      <c r="BW19018" s="14"/>
      <c r="BX19018" s="14"/>
      <c r="BY19018" s="14"/>
      <c r="BZ19018" s="14"/>
      <c r="CA19018" s="14"/>
      <c r="CB19018" s="14"/>
      <c r="CC19018" s="14"/>
      <c r="CD19018" s="14"/>
      <c r="CE19018" s="14"/>
      <c r="CF19018" s="14"/>
      <c r="CG19018" s="14"/>
      <c r="CH19018" s="14"/>
      <c r="CI19018" s="14"/>
      <c r="CJ19018" s="14"/>
      <c r="CK19018" s="14"/>
      <c r="CL19018" s="14"/>
      <c r="CM19018" s="14"/>
      <c r="CN19018" s="14"/>
      <c r="CO19018" s="14"/>
      <c r="CP19018" s="14"/>
      <c r="CQ19018" s="14"/>
      <c r="CR19018" s="14"/>
      <c r="CS19018" s="14"/>
      <c r="CT19018" s="14"/>
      <c r="CU19018" s="14"/>
      <c r="CV19018" s="14"/>
      <c r="CW19018" s="14">
        <v>850</v>
      </c>
      <c r="CX19018" s="14"/>
      <c r="CY19018" s="14"/>
      <c r="CZ19018" s="14"/>
      <c r="DA19018" s="14"/>
      <c r="DB19018" s="14"/>
      <c r="DC19018" s="14"/>
      <c r="DD19018" s="14"/>
      <c r="DE19018" s="14"/>
      <c r="DF19018" s="14"/>
      <c r="DG19018" s="14"/>
      <c r="DH19018" s="14"/>
    </row>
    <row r="19019" spans="1:112" s="12" customFormat="1" ht="15.9" customHeight="1">
      <c r="A19019" s="12" t="s">
        <v>17134</v>
      </c>
      <c r="B19019" s="15" t="s">
        <v>2573</v>
      </c>
      <c r="C19019" s="14" t="s">
        <v>93</v>
      </c>
      <c r="D19019" s="14"/>
      <c r="E19019" s="15"/>
      <c r="F19019" s="14"/>
      <c r="G19019" s="14"/>
      <c r="H19019" s="29">
        <v>338475</v>
      </c>
      <c r="I19019" s="29">
        <v>6587162</v>
      </c>
      <c r="J19019" s="14" t="s">
        <v>95</v>
      </c>
      <c r="K19019" s="14" t="s">
        <v>1443</v>
      </c>
      <c r="L19019" s="17">
        <v>74417</v>
      </c>
      <c r="N19019" s="17" t="s">
        <v>2574</v>
      </c>
      <c r="O19019" s="17"/>
      <c r="P19019" s="14"/>
      <c r="Q19019" s="14"/>
      <c r="R19019" s="14"/>
      <c r="S19019" s="14"/>
      <c r="T19019" s="14"/>
      <c r="U19019" s="14"/>
      <c r="V19019" s="14"/>
      <c r="W19019" s="14"/>
      <c r="X19019" s="14"/>
      <c r="Y19019" s="14"/>
      <c r="Z19019" s="14"/>
      <c r="AA19019" s="14"/>
      <c r="AB19019" s="14"/>
      <c r="AC19019" s="14"/>
      <c r="AD19019" s="14"/>
      <c r="AE19019" s="14"/>
      <c r="AF19019" s="14"/>
      <c r="AG19019" s="14"/>
      <c r="AH19019" s="14"/>
      <c r="AI19019" s="14"/>
      <c r="AJ19019" s="14"/>
      <c r="AK19019" s="14"/>
      <c r="AL19019" s="14"/>
      <c r="AM19019" s="14"/>
      <c r="AN19019" s="14"/>
      <c r="AO19019" s="14"/>
      <c r="AP19019" s="14"/>
      <c r="AQ19019" s="14"/>
      <c r="AR19019" s="14"/>
      <c r="AS19019" s="14"/>
      <c r="AT19019" s="14"/>
      <c r="AU19019" s="14"/>
      <c r="AV19019" s="14"/>
      <c r="AW19019" s="14"/>
      <c r="AX19019" s="14"/>
      <c r="AY19019" s="14"/>
      <c r="AZ19019" s="14"/>
      <c r="BA19019" s="14"/>
      <c r="BB19019" s="14"/>
      <c r="BC19019" s="14"/>
      <c r="BD19019" s="14"/>
      <c r="BE19019" s="14"/>
      <c r="BF19019" s="14"/>
      <c r="BG19019" s="14"/>
      <c r="BH19019" s="14"/>
      <c r="BI19019" s="14"/>
      <c r="BJ19019" s="14"/>
      <c r="BK19019" s="14"/>
      <c r="BL19019" s="14"/>
      <c r="BM19019" s="14"/>
      <c r="BN19019" s="14"/>
      <c r="BO19019" s="14"/>
      <c r="BP19019" s="14"/>
      <c r="BQ19019" s="14"/>
      <c r="BR19019" s="14"/>
      <c r="BS19019" s="14"/>
      <c r="BT19019" s="14"/>
      <c r="BU19019" s="14"/>
      <c r="BV19019" s="14"/>
      <c r="BW19019" s="14"/>
      <c r="BX19019" s="14"/>
      <c r="BY19019" s="14"/>
      <c r="BZ19019" s="14"/>
      <c r="CA19019" s="14"/>
      <c r="CB19019" s="14"/>
      <c r="CC19019" s="14"/>
      <c r="CD19019" s="14"/>
      <c r="CE19019" s="14"/>
      <c r="CF19019" s="14"/>
      <c r="CG19019" s="14"/>
      <c r="CH19019" s="14"/>
      <c r="CI19019" s="14"/>
      <c r="CJ19019" s="14"/>
      <c r="CK19019" s="14"/>
      <c r="CL19019" s="14"/>
      <c r="CM19019" s="14"/>
      <c r="CN19019" s="14"/>
      <c r="CO19019" s="14"/>
      <c r="CP19019" s="14"/>
      <c r="CQ19019" s="14"/>
      <c r="CR19019" s="14"/>
      <c r="CS19019" s="14"/>
      <c r="CT19019" s="14"/>
      <c r="CU19019" s="14"/>
      <c r="CV19019" s="14"/>
      <c r="CW19019" s="14">
        <v>467</v>
      </c>
      <c r="CX19019" s="14"/>
      <c r="CY19019" s="14"/>
      <c r="CZ19019" s="14"/>
      <c r="DA19019" s="14"/>
      <c r="DB19019" s="14"/>
      <c r="DC19019" s="14"/>
      <c r="DD19019" s="14"/>
      <c r="DE19019" s="14"/>
      <c r="DF19019" s="14"/>
      <c r="DG19019" s="14"/>
      <c r="DH19019" s="14"/>
    </row>
    <row r="19020" spans="1:112" s="12" customFormat="1" ht="15.9" customHeight="1">
      <c r="A19020" s="12" t="s">
        <v>17134</v>
      </c>
      <c r="B19020" s="15" t="s">
        <v>2590</v>
      </c>
      <c r="C19020" s="14" t="s">
        <v>93</v>
      </c>
      <c r="D19020" s="14"/>
      <c r="E19020" s="15"/>
      <c r="F19020" s="14"/>
      <c r="G19020" s="14"/>
      <c r="H19020" s="29">
        <v>338483</v>
      </c>
      <c r="I19020" s="29">
        <v>6587174</v>
      </c>
      <c r="J19020" s="14" t="s">
        <v>95</v>
      </c>
      <c r="K19020" s="14" t="s">
        <v>1443</v>
      </c>
      <c r="L19020" s="17">
        <v>74417</v>
      </c>
      <c r="N19020" s="17" t="s">
        <v>2591</v>
      </c>
      <c r="O19020" s="17"/>
      <c r="P19020" s="14"/>
      <c r="Q19020" s="14"/>
      <c r="R19020" s="14"/>
      <c r="S19020" s="14"/>
      <c r="T19020" s="14"/>
      <c r="U19020" s="14"/>
      <c r="V19020" s="14"/>
      <c r="W19020" s="14"/>
      <c r="X19020" s="14"/>
      <c r="Y19020" s="14"/>
      <c r="Z19020" s="14"/>
      <c r="AA19020" s="14"/>
      <c r="AB19020" s="14"/>
      <c r="AC19020" s="14"/>
      <c r="AD19020" s="14"/>
      <c r="AE19020" s="14"/>
      <c r="AF19020" s="14"/>
      <c r="AG19020" s="14"/>
      <c r="AH19020" s="14"/>
      <c r="AI19020" s="14"/>
      <c r="AJ19020" s="14"/>
      <c r="AK19020" s="14"/>
      <c r="AL19020" s="14"/>
      <c r="AM19020" s="14"/>
      <c r="AN19020" s="14"/>
      <c r="AO19020" s="14"/>
      <c r="AP19020" s="14"/>
      <c r="AQ19020" s="14"/>
      <c r="AR19020" s="14"/>
      <c r="AS19020" s="14"/>
      <c r="AT19020" s="14"/>
      <c r="AU19020" s="14"/>
      <c r="AV19020" s="14"/>
      <c r="AW19020" s="14"/>
      <c r="AX19020" s="14"/>
      <c r="AY19020" s="14"/>
      <c r="AZ19020" s="14"/>
      <c r="BA19020" s="14"/>
      <c r="BB19020" s="14"/>
      <c r="BC19020" s="14"/>
      <c r="BD19020" s="14"/>
      <c r="BE19020" s="14"/>
      <c r="BF19020" s="14"/>
      <c r="BG19020" s="14"/>
      <c r="BH19020" s="14"/>
      <c r="BI19020" s="14"/>
      <c r="BJ19020" s="14"/>
      <c r="BK19020" s="14"/>
      <c r="BL19020" s="14"/>
      <c r="BM19020" s="14"/>
      <c r="BN19020" s="14"/>
      <c r="BO19020" s="14"/>
      <c r="BP19020" s="14"/>
      <c r="BQ19020" s="14"/>
      <c r="BR19020" s="14"/>
      <c r="BS19020" s="14"/>
      <c r="BT19020" s="14"/>
      <c r="BU19020" s="14"/>
      <c r="BV19020" s="14"/>
      <c r="BW19020" s="14"/>
      <c r="BX19020" s="14"/>
      <c r="BY19020" s="14"/>
      <c r="BZ19020" s="14"/>
      <c r="CA19020" s="14"/>
      <c r="CB19020" s="14"/>
      <c r="CC19020" s="14"/>
      <c r="CD19020" s="14"/>
      <c r="CE19020" s="14"/>
      <c r="CF19020" s="14"/>
      <c r="CG19020" s="14"/>
      <c r="CH19020" s="14"/>
      <c r="CI19020" s="14"/>
      <c r="CJ19020" s="14"/>
      <c r="CK19020" s="14"/>
      <c r="CL19020" s="14"/>
      <c r="CM19020" s="14"/>
      <c r="CN19020" s="14"/>
      <c r="CO19020" s="14"/>
      <c r="CP19020" s="14"/>
      <c r="CQ19020" s="14"/>
      <c r="CR19020" s="14"/>
      <c r="CS19020" s="14"/>
      <c r="CT19020" s="14"/>
      <c r="CU19020" s="14"/>
      <c r="CV19020" s="14"/>
      <c r="CW19020" s="14">
        <v>4700</v>
      </c>
      <c r="CX19020" s="14"/>
      <c r="CY19020" s="14"/>
      <c r="CZ19020" s="14"/>
      <c r="DA19020" s="14"/>
      <c r="DB19020" s="14"/>
      <c r="DC19020" s="14"/>
      <c r="DD19020" s="14"/>
      <c r="DE19020" s="14"/>
      <c r="DF19020" s="14"/>
      <c r="DG19020" s="14"/>
      <c r="DH19020" s="14"/>
    </row>
    <row r="19021" spans="1:112" s="12" customFormat="1" ht="15.9" customHeight="1">
      <c r="A19021" s="12" t="s">
        <v>17134</v>
      </c>
      <c r="B19021" s="15"/>
      <c r="C19021" s="14" t="s">
        <v>93</v>
      </c>
      <c r="D19021" s="14" t="s">
        <v>3211</v>
      </c>
      <c r="E19021" s="14"/>
      <c r="F19021" s="14"/>
      <c r="G19021" s="14"/>
      <c r="H19021" s="29">
        <v>338495</v>
      </c>
      <c r="I19021" s="29">
        <v>6590054</v>
      </c>
      <c r="J19021" s="12" t="s">
        <v>95</v>
      </c>
      <c r="K19021" s="14"/>
      <c r="L19021" s="17" t="s">
        <v>14390</v>
      </c>
      <c r="M19021" s="12" t="s">
        <v>14889</v>
      </c>
      <c r="N19021" s="17" t="s">
        <v>14696</v>
      </c>
      <c r="O19021" s="17"/>
      <c r="P19021" s="14"/>
      <c r="Q19021" s="108"/>
      <c r="R19021" s="14"/>
      <c r="S19021" s="14"/>
      <c r="T19021" s="14"/>
      <c r="U19021" s="14"/>
      <c r="V19021" s="14"/>
      <c r="W19021" s="14"/>
      <c r="X19021" s="108"/>
      <c r="Y19021" s="14"/>
      <c r="Z19021" s="108"/>
      <c r="AA19021" s="108"/>
      <c r="AB19021" s="108"/>
      <c r="AC19021" s="14"/>
      <c r="AD19021" s="14"/>
      <c r="AE19021" s="14"/>
      <c r="AF19021" s="14"/>
      <c r="AG19021" s="14"/>
      <c r="AH19021" s="14"/>
      <c r="AI19021" s="14"/>
      <c r="AJ19021" s="14"/>
      <c r="AK19021" s="14"/>
      <c r="AL19021" s="108"/>
      <c r="AM19021" s="108"/>
      <c r="AN19021" s="108"/>
      <c r="AO19021" s="14"/>
      <c r="AP19021" s="14"/>
      <c r="AQ19021" s="14"/>
      <c r="AR19021" s="14"/>
      <c r="AS19021" s="14"/>
      <c r="AT19021" s="14"/>
      <c r="AU19021" s="14"/>
      <c r="AV19021" s="14"/>
      <c r="AW19021" s="14"/>
      <c r="AX19021" s="14"/>
      <c r="AY19021" s="108"/>
      <c r="AZ19021" s="14"/>
      <c r="BA19021" s="14"/>
      <c r="BB19021" s="108"/>
      <c r="BC19021" s="108"/>
      <c r="BD19021" s="14"/>
      <c r="BE19021" s="108"/>
      <c r="BF19021" s="14"/>
      <c r="BG19021" s="14"/>
      <c r="BH19021" s="14"/>
      <c r="BI19021" s="14"/>
      <c r="BJ19021" s="14"/>
      <c r="BK19021" s="108">
        <v>1050</v>
      </c>
      <c r="BL19021" s="14"/>
      <c r="BM19021" s="108"/>
      <c r="BN19021" s="108"/>
      <c r="BO19021" s="14"/>
      <c r="BP19021" s="14"/>
      <c r="BQ19021" s="14"/>
      <c r="BR19021" s="14"/>
      <c r="BS19021" s="108"/>
      <c r="BT19021" s="108"/>
      <c r="BU19021" s="14"/>
      <c r="BV19021" s="14"/>
      <c r="BW19021" s="14"/>
      <c r="BX19021" s="14"/>
      <c r="BY19021" s="108"/>
      <c r="BZ19021" s="14"/>
      <c r="CA19021" s="14"/>
      <c r="CB19021" s="14"/>
      <c r="CC19021" s="14"/>
      <c r="CD19021" s="14"/>
      <c r="CE19021" s="14"/>
      <c r="CF19021" s="14"/>
      <c r="CG19021" s="14"/>
      <c r="CH19021" s="14"/>
      <c r="CI19021" s="108"/>
      <c r="CJ19021" s="14"/>
      <c r="CK19021" s="14"/>
      <c r="CL19021" s="14"/>
      <c r="CM19021" s="108"/>
      <c r="CN19021" s="14"/>
      <c r="CO19021" s="108">
        <v>9.6</v>
      </c>
      <c r="CP19021" s="14"/>
      <c r="CQ19021" s="108"/>
      <c r="CR19021" s="14"/>
      <c r="CS19021" s="14"/>
      <c r="CT19021" s="14"/>
      <c r="CU19021" s="14"/>
      <c r="CV19021" s="14"/>
      <c r="CW19021" s="108">
        <v>880</v>
      </c>
      <c r="CX19021" s="14"/>
      <c r="CY19021" s="14"/>
      <c r="CZ19021" s="14"/>
      <c r="DA19021" s="14"/>
      <c r="DB19021" s="108"/>
      <c r="DC19021" s="108"/>
      <c r="DD19021" s="14"/>
      <c r="DE19021" s="14"/>
      <c r="DF19021" s="14"/>
      <c r="DG19021" s="108"/>
      <c r="DH19021" s="14"/>
    </row>
    <row r="19022" spans="1:112" s="12" customFormat="1" ht="15.9" customHeight="1">
      <c r="A19022" s="12" t="s">
        <v>17134</v>
      </c>
      <c r="B19022" s="15" t="s">
        <v>2545</v>
      </c>
      <c r="C19022" s="14" t="s">
        <v>93</v>
      </c>
      <c r="D19022" s="14"/>
      <c r="E19022" s="15"/>
      <c r="F19022" s="14"/>
      <c r="G19022" s="14"/>
      <c r="H19022" s="29">
        <v>338503</v>
      </c>
      <c r="I19022" s="29">
        <v>6587031</v>
      </c>
      <c r="J19022" s="14" t="s">
        <v>95</v>
      </c>
      <c r="K19022" s="14" t="s">
        <v>1757</v>
      </c>
      <c r="L19022" s="17">
        <v>74417</v>
      </c>
      <c r="N19022" s="17" t="s">
        <v>2546</v>
      </c>
      <c r="O19022" s="17"/>
      <c r="P19022" s="14"/>
      <c r="Q19022" s="14"/>
      <c r="R19022" s="14"/>
      <c r="S19022" s="14"/>
      <c r="T19022" s="14"/>
      <c r="U19022" s="14"/>
      <c r="V19022" s="14"/>
      <c r="W19022" s="14"/>
      <c r="X19022" s="14"/>
      <c r="Y19022" s="14"/>
      <c r="Z19022" s="14"/>
      <c r="AA19022" s="14"/>
      <c r="AB19022" s="14"/>
      <c r="AC19022" s="14"/>
      <c r="AD19022" s="14"/>
      <c r="AE19022" s="14"/>
      <c r="AF19022" s="14"/>
      <c r="AG19022" s="14"/>
      <c r="AH19022" s="14"/>
      <c r="AI19022" s="14"/>
      <c r="AJ19022" s="14"/>
      <c r="AK19022" s="14"/>
      <c r="AL19022" s="14"/>
      <c r="AM19022" s="14"/>
      <c r="AN19022" s="14"/>
      <c r="AO19022" s="14"/>
      <c r="AP19022" s="14"/>
      <c r="AQ19022" s="14"/>
      <c r="AR19022" s="14"/>
      <c r="AS19022" s="14"/>
      <c r="AT19022" s="14"/>
      <c r="AU19022" s="14"/>
      <c r="AV19022" s="14"/>
      <c r="AW19022" s="14"/>
      <c r="AX19022" s="14"/>
      <c r="AY19022" s="14"/>
      <c r="AZ19022" s="14"/>
      <c r="BA19022" s="14"/>
      <c r="BB19022" s="14"/>
      <c r="BC19022" s="14"/>
      <c r="BD19022" s="14"/>
      <c r="BE19022" s="14"/>
      <c r="BF19022" s="14"/>
      <c r="BG19022" s="14"/>
      <c r="BH19022" s="14"/>
      <c r="BI19022" s="14"/>
      <c r="BJ19022" s="14"/>
      <c r="BK19022" s="14"/>
      <c r="BL19022" s="14"/>
      <c r="BM19022" s="14"/>
      <c r="BN19022" s="14"/>
      <c r="BO19022" s="14"/>
      <c r="BP19022" s="14"/>
      <c r="BQ19022" s="14"/>
      <c r="BR19022" s="14"/>
      <c r="BS19022" s="14"/>
      <c r="BT19022" s="14"/>
      <c r="BU19022" s="14"/>
      <c r="BV19022" s="14"/>
      <c r="BW19022" s="14"/>
      <c r="BX19022" s="14"/>
      <c r="BY19022" s="14">
        <v>62</v>
      </c>
      <c r="BZ19022" s="14"/>
      <c r="CA19022" s="14"/>
      <c r="CB19022" s="14"/>
      <c r="CC19022" s="14"/>
      <c r="CD19022" s="14"/>
      <c r="CE19022" s="14"/>
      <c r="CF19022" s="14"/>
      <c r="CG19022" s="14"/>
      <c r="CH19022" s="14"/>
      <c r="CI19022" s="14"/>
      <c r="CJ19022" s="14"/>
      <c r="CK19022" s="14"/>
      <c r="CL19022" s="14"/>
      <c r="CM19022" s="14"/>
      <c r="CN19022" s="14"/>
      <c r="CO19022" s="14"/>
      <c r="CP19022" s="14"/>
      <c r="CQ19022" s="14">
        <v>284</v>
      </c>
      <c r="CR19022" s="14"/>
      <c r="CS19022" s="14"/>
      <c r="CT19022" s="14"/>
      <c r="CU19022" s="14"/>
      <c r="CV19022" s="14"/>
      <c r="CW19022" s="14">
        <v>332</v>
      </c>
      <c r="CX19022" s="14"/>
      <c r="CY19022" s="14"/>
      <c r="CZ19022" s="14"/>
      <c r="DA19022" s="14"/>
      <c r="DB19022" s="14"/>
      <c r="DC19022" s="14"/>
      <c r="DD19022" s="14"/>
      <c r="DE19022" s="14"/>
      <c r="DF19022" s="14"/>
      <c r="DG19022" s="14"/>
      <c r="DH19022" s="14"/>
    </row>
    <row r="19023" spans="1:112" s="12" customFormat="1" ht="15.9" customHeight="1">
      <c r="A19023" s="12" t="s">
        <v>17134</v>
      </c>
      <c r="B19023" s="15"/>
      <c r="C19023" s="14" t="s">
        <v>93</v>
      </c>
      <c r="D19023" s="14" t="s">
        <v>3211</v>
      </c>
      <c r="E19023" s="14"/>
      <c r="F19023" s="14"/>
      <c r="G19023" s="14"/>
      <c r="H19023" s="29">
        <v>338510</v>
      </c>
      <c r="I19023" s="29">
        <v>6591677</v>
      </c>
      <c r="J19023" s="12" t="s">
        <v>95</v>
      </c>
      <c r="K19023" s="14"/>
      <c r="L19023" s="17" t="s">
        <v>14390</v>
      </c>
      <c r="M19023" s="12" t="s">
        <v>14889</v>
      </c>
      <c r="N19023" s="17" t="s">
        <v>14703</v>
      </c>
      <c r="O19023" s="17"/>
      <c r="P19023" s="14"/>
      <c r="Q19023" s="108"/>
      <c r="R19023" s="14"/>
      <c r="S19023" s="14"/>
      <c r="T19023" s="14"/>
      <c r="U19023" s="14"/>
      <c r="V19023" s="14"/>
      <c r="W19023" s="14"/>
      <c r="X19023" s="108"/>
      <c r="Y19023" s="14"/>
      <c r="Z19023" s="108"/>
      <c r="AA19023" s="108"/>
      <c r="AB19023" s="108"/>
      <c r="AC19023" s="14"/>
      <c r="AD19023" s="14"/>
      <c r="AE19023" s="14"/>
      <c r="AF19023" s="14"/>
      <c r="AG19023" s="14"/>
      <c r="AH19023" s="14"/>
      <c r="AI19023" s="14"/>
      <c r="AJ19023" s="14"/>
      <c r="AK19023" s="14"/>
      <c r="AL19023" s="108"/>
      <c r="AM19023" s="108"/>
      <c r="AN19023" s="108"/>
      <c r="AO19023" s="14"/>
      <c r="AP19023" s="14"/>
      <c r="AQ19023" s="14"/>
      <c r="AR19023" s="14"/>
      <c r="AS19023" s="14"/>
      <c r="AT19023" s="14"/>
      <c r="AU19023" s="14"/>
      <c r="AV19023" s="14"/>
      <c r="AW19023" s="14"/>
      <c r="AX19023" s="14"/>
      <c r="AY19023" s="108"/>
      <c r="AZ19023" s="14"/>
      <c r="BA19023" s="14"/>
      <c r="BB19023" s="108"/>
      <c r="BC19023" s="108"/>
      <c r="BD19023" s="14"/>
      <c r="BE19023" s="108"/>
      <c r="BF19023" s="14"/>
      <c r="BG19023" s="14"/>
      <c r="BH19023" s="14"/>
      <c r="BI19023" s="14"/>
      <c r="BJ19023" s="14"/>
      <c r="BK19023" s="108"/>
      <c r="BL19023" s="14"/>
      <c r="BM19023" s="108"/>
      <c r="BN19023" s="108"/>
      <c r="BO19023" s="14"/>
      <c r="BP19023" s="14"/>
      <c r="BQ19023" s="14"/>
      <c r="BR19023" s="14"/>
      <c r="BS19023" s="108"/>
      <c r="BT19023" s="108"/>
      <c r="BU19023" s="14"/>
      <c r="BV19023" s="14"/>
      <c r="BW19023" s="14"/>
      <c r="BX19023" s="14"/>
      <c r="BY19023" s="108"/>
      <c r="BZ19023" s="14"/>
      <c r="CA19023" s="14"/>
      <c r="CB19023" s="14"/>
      <c r="CC19023" s="14"/>
      <c r="CD19023" s="14"/>
      <c r="CE19023" s="14"/>
      <c r="CF19023" s="14"/>
      <c r="CG19023" s="14"/>
      <c r="CH19023" s="14"/>
      <c r="CI19023" s="108"/>
      <c r="CJ19023" s="14"/>
      <c r="CK19023" s="14"/>
      <c r="CL19023" s="14"/>
      <c r="CM19023" s="108"/>
      <c r="CN19023" s="14"/>
      <c r="CO19023" s="108">
        <v>10.9</v>
      </c>
      <c r="CP19023" s="14"/>
      <c r="CQ19023" s="108">
        <v>309</v>
      </c>
      <c r="CR19023" s="14"/>
      <c r="CS19023" s="14"/>
      <c r="CT19023" s="14"/>
      <c r="CU19023" s="14"/>
      <c r="CV19023" s="14"/>
      <c r="CW19023" s="108">
        <v>1020</v>
      </c>
      <c r="CX19023" s="14"/>
      <c r="CY19023" s="14"/>
      <c r="CZ19023" s="14"/>
      <c r="DA19023" s="14"/>
      <c r="DB19023" s="108"/>
      <c r="DC19023" s="108"/>
      <c r="DD19023" s="14"/>
      <c r="DE19023" s="14"/>
      <c r="DF19023" s="14"/>
      <c r="DG19023" s="108"/>
      <c r="DH19023" s="14"/>
    </row>
    <row r="19024" spans="1:112" s="12" customFormat="1" ht="15.9" customHeight="1">
      <c r="A19024" s="12" t="s">
        <v>17134</v>
      </c>
      <c r="B19024" s="15" t="s">
        <v>2666</v>
      </c>
      <c r="C19024" s="14" t="s">
        <v>93</v>
      </c>
      <c r="D19024" s="14" t="s">
        <v>3211</v>
      </c>
      <c r="E19024" s="15"/>
      <c r="F19024" s="14"/>
      <c r="G19024" s="14"/>
      <c r="H19024" s="29">
        <v>338549</v>
      </c>
      <c r="I19024" s="29">
        <v>6581823</v>
      </c>
      <c r="J19024" s="14" t="s">
        <v>112</v>
      </c>
      <c r="K19024" s="14" t="s">
        <v>1456</v>
      </c>
      <c r="L19024" s="17" t="s">
        <v>1507</v>
      </c>
      <c r="N19024" s="17">
        <v>58</v>
      </c>
      <c r="O19024" s="17"/>
      <c r="P19024" s="14"/>
      <c r="Q19024" s="14"/>
      <c r="R19024" s="14"/>
      <c r="S19024" s="14"/>
      <c r="T19024" s="14"/>
      <c r="U19024" s="14"/>
      <c r="V19024" s="14"/>
      <c r="W19024" s="14"/>
      <c r="X19024" s="14"/>
      <c r="Y19024" s="14"/>
      <c r="Z19024" s="14"/>
      <c r="AA19024" s="14"/>
      <c r="AB19024" s="14"/>
      <c r="AC19024" s="14"/>
      <c r="AD19024" s="14"/>
      <c r="AE19024" s="14"/>
      <c r="AF19024" s="14"/>
      <c r="AG19024" s="14"/>
      <c r="AH19024" s="14"/>
      <c r="AI19024" s="14"/>
      <c r="AJ19024" s="14"/>
      <c r="AK19024" s="14"/>
      <c r="AL19024" s="14"/>
      <c r="AM19024" s="14"/>
      <c r="AN19024" s="14"/>
      <c r="AO19024" s="14"/>
      <c r="AP19024" s="14"/>
      <c r="AQ19024" s="14"/>
      <c r="AR19024" s="14"/>
      <c r="AS19024" s="14"/>
      <c r="AT19024" s="14"/>
      <c r="AU19024" s="14"/>
      <c r="AV19024" s="14"/>
      <c r="AW19024" s="14"/>
      <c r="AX19024" s="14"/>
      <c r="AY19024" s="14"/>
      <c r="AZ19024" s="14"/>
      <c r="BA19024" s="14"/>
      <c r="BB19024" s="14"/>
      <c r="BC19024" s="14"/>
      <c r="BD19024" s="14"/>
      <c r="BE19024" s="14"/>
      <c r="BF19024" s="14"/>
      <c r="BG19024" s="14"/>
      <c r="BH19024" s="14"/>
      <c r="BI19024" s="14"/>
      <c r="BJ19024" s="14"/>
      <c r="BK19024" s="14"/>
      <c r="BL19024" s="14"/>
      <c r="BM19024" s="14"/>
      <c r="BN19024" s="14"/>
      <c r="BO19024" s="14"/>
      <c r="BP19024" s="14"/>
      <c r="BQ19024" s="14"/>
      <c r="BR19024" s="14"/>
      <c r="BS19024" s="14"/>
      <c r="BT19024" s="14"/>
      <c r="BU19024" s="14"/>
      <c r="BV19024" s="14"/>
      <c r="BW19024" s="14"/>
      <c r="BX19024" s="14"/>
      <c r="BY19024" s="14"/>
      <c r="BZ19024" s="14"/>
      <c r="CA19024" s="14"/>
      <c r="CB19024" s="14"/>
      <c r="CC19024" s="14"/>
      <c r="CD19024" s="14"/>
      <c r="CE19024" s="14"/>
      <c r="CF19024" s="14"/>
      <c r="CG19024" s="14"/>
      <c r="CH19024" s="14"/>
      <c r="CI19024" s="14"/>
      <c r="CJ19024" s="14"/>
      <c r="CK19024" s="14"/>
      <c r="CL19024" s="14"/>
      <c r="CM19024" s="14"/>
      <c r="CN19024" s="14"/>
      <c r="CO19024" s="14"/>
      <c r="CP19024" s="14"/>
      <c r="CQ19024" s="14"/>
      <c r="CR19024" s="14">
        <v>7.0999999999999994E-2</v>
      </c>
      <c r="CS19024" s="14"/>
      <c r="CT19024" s="14"/>
      <c r="CU19024" s="14"/>
      <c r="CV19024" s="14"/>
      <c r="CW19024" s="14"/>
      <c r="CX19024" s="14"/>
      <c r="CY19024" s="14"/>
      <c r="CZ19024" s="14"/>
      <c r="DA19024" s="14"/>
      <c r="DB19024" s="14"/>
      <c r="DC19024" s="14"/>
      <c r="DD19024" s="14"/>
      <c r="DE19024" s="14"/>
      <c r="DF19024" s="14"/>
      <c r="DG19024" s="14"/>
      <c r="DH19024" s="14"/>
    </row>
    <row r="19025" spans="1:112" s="12" customFormat="1" ht="15.9" customHeight="1">
      <c r="A19025" s="12" t="s">
        <v>17134</v>
      </c>
      <c r="B19025" s="15"/>
      <c r="C19025" s="14" t="s">
        <v>93</v>
      </c>
      <c r="D19025" s="14" t="s">
        <v>3211</v>
      </c>
      <c r="E19025" s="14"/>
      <c r="F19025" s="14"/>
      <c r="G19025" s="14"/>
      <c r="H19025" s="29">
        <v>338607</v>
      </c>
      <c r="I19025" s="29">
        <v>6575233</v>
      </c>
      <c r="J19025" s="12" t="s">
        <v>95</v>
      </c>
      <c r="K19025" s="14"/>
      <c r="L19025" s="17" t="s">
        <v>14390</v>
      </c>
      <c r="M19025" s="12" t="s">
        <v>14889</v>
      </c>
      <c r="N19025" s="17" t="s">
        <v>14476</v>
      </c>
      <c r="O19025" s="17"/>
      <c r="P19025" s="14"/>
      <c r="Q19025" s="108"/>
      <c r="R19025" s="14"/>
      <c r="S19025" s="14"/>
      <c r="T19025" s="14"/>
      <c r="U19025" s="14"/>
      <c r="V19025" s="14"/>
      <c r="W19025" s="14"/>
      <c r="X19025" s="108"/>
      <c r="Y19025" s="14"/>
      <c r="Z19025" s="108"/>
      <c r="AA19025" s="108"/>
      <c r="AB19025" s="108"/>
      <c r="AC19025" s="14"/>
      <c r="AD19025" s="14"/>
      <c r="AE19025" s="14"/>
      <c r="AF19025" s="14"/>
      <c r="AG19025" s="14"/>
      <c r="AH19025" s="14"/>
      <c r="AI19025" s="14"/>
      <c r="AJ19025" s="14"/>
      <c r="AK19025" s="14"/>
      <c r="AL19025" s="108"/>
      <c r="AM19025" s="108"/>
      <c r="AN19025" s="108"/>
      <c r="AO19025" s="14"/>
      <c r="AP19025" s="14"/>
      <c r="AQ19025" s="14"/>
      <c r="AR19025" s="14"/>
      <c r="AS19025" s="14"/>
      <c r="AT19025" s="14"/>
      <c r="AU19025" s="14"/>
      <c r="AV19025" s="14"/>
      <c r="AW19025" s="14"/>
      <c r="AX19025" s="14"/>
      <c r="AY19025" s="108"/>
      <c r="AZ19025" s="14"/>
      <c r="BA19025" s="14"/>
      <c r="BB19025" s="108"/>
      <c r="BC19025" s="108"/>
      <c r="BD19025" s="14"/>
      <c r="BE19025" s="108"/>
      <c r="BF19025" s="14"/>
      <c r="BG19025" s="14"/>
      <c r="BH19025" s="14"/>
      <c r="BI19025" s="14"/>
      <c r="BJ19025" s="14"/>
      <c r="BK19025" s="108"/>
      <c r="BL19025" s="14"/>
      <c r="BM19025" s="108"/>
      <c r="BN19025" s="108"/>
      <c r="BO19025" s="14"/>
      <c r="BP19025" s="14"/>
      <c r="BQ19025" s="14"/>
      <c r="BR19025" s="14"/>
      <c r="BS19025" s="108"/>
      <c r="BT19025" s="108"/>
      <c r="BU19025" s="14"/>
      <c r="BV19025" s="14"/>
      <c r="BW19025" s="14"/>
      <c r="BX19025" s="14"/>
      <c r="BY19025" s="108"/>
      <c r="BZ19025" s="14"/>
      <c r="CA19025" s="14"/>
      <c r="CB19025" s="14"/>
      <c r="CC19025" s="14"/>
      <c r="CD19025" s="14"/>
      <c r="CE19025" s="14"/>
      <c r="CF19025" s="14"/>
      <c r="CG19025" s="14"/>
      <c r="CH19025" s="14"/>
      <c r="CI19025" s="108"/>
      <c r="CJ19025" s="14"/>
      <c r="CK19025" s="14"/>
      <c r="CL19025" s="14"/>
      <c r="CM19025" s="108"/>
      <c r="CN19025" s="14"/>
      <c r="CO19025" s="108"/>
      <c r="CP19025" s="14"/>
      <c r="CQ19025" s="108"/>
      <c r="CR19025" s="14"/>
      <c r="CS19025" s="14"/>
      <c r="CT19025" s="14"/>
      <c r="CU19025" s="14"/>
      <c r="CV19025" s="14"/>
      <c r="CW19025" s="108">
        <v>1600</v>
      </c>
      <c r="CX19025" s="14"/>
      <c r="CY19025" s="14"/>
      <c r="CZ19025" s="14"/>
      <c r="DA19025" s="14"/>
      <c r="DB19025" s="108"/>
      <c r="DC19025" s="108"/>
      <c r="DD19025" s="14"/>
      <c r="DE19025" s="14"/>
      <c r="DF19025" s="14"/>
      <c r="DG19025" s="108"/>
      <c r="DH19025" s="14"/>
    </row>
    <row r="19026" spans="1:112" s="12" customFormat="1" ht="15.9" customHeight="1">
      <c r="A19026" s="12" t="s">
        <v>17134</v>
      </c>
      <c r="B19026" s="15"/>
      <c r="C19026" s="14" t="s">
        <v>93</v>
      </c>
      <c r="D19026" s="14" t="s">
        <v>3211</v>
      </c>
      <c r="E19026" s="14"/>
      <c r="F19026" s="14"/>
      <c r="G19026" s="14"/>
      <c r="H19026" s="29">
        <v>338615</v>
      </c>
      <c r="I19026" s="29">
        <v>6575222</v>
      </c>
      <c r="J19026" s="12" t="s">
        <v>95</v>
      </c>
      <c r="K19026" s="14"/>
      <c r="L19026" s="17" t="s">
        <v>14390</v>
      </c>
      <c r="M19026" s="12" t="s">
        <v>14889</v>
      </c>
      <c r="N19026" s="17" t="s">
        <v>14507</v>
      </c>
      <c r="O19026" s="17"/>
      <c r="P19026" s="14"/>
      <c r="Q19026" s="108"/>
      <c r="R19026" s="14"/>
      <c r="S19026" s="14"/>
      <c r="T19026" s="14"/>
      <c r="U19026" s="14"/>
      <c r="V19026" s="14"/>
      <c r="W19026" s="14"/>
      <c r="X19026" s="108"/>
      <c r="Y19026" s="14"/>
      <c r="Z19026" s="108"/>
      <c r="AA19026" s="108"/>
      <c r="AB19026" s="108"/>
      <c r="AC19026" s="14"/>
      <c r="AD19026" s="14"/>
      <c r="AE19026" s="14"/>
      <c r="AF19026" s="14"/>
      <c r="AG19026" s="14"/>
      <c r="AH19026" s="14"/>
      <c r="AI19026" s="14"/>
      <c r="AJ19026" s="14"/>
      <c r="AK19026" s="14"/>
      <c r="AL19026" s="108"/>
      <c r="AM19026" s="108"/>
      <c r="AN19026" s="108"/>
      <c r="AO19026" s="14"/>
      <c r="AP19026" s="14"/>
      <c r="AQ19026" s="14"/>
      <c r="AR19026" s="14"/>
      <c r="AS19026" s="14"/>
      <c r="AT19026" s="14"/>
      <c r="AU19026" s="14"/>
      <c r="AV19026" s="14"/>
      <c r="AW19026" s="14"/>
      <c r="AX19026" s="14"/>
      <c r="AY19026" s="108"/>
      <c r="AZ19026" s="14"/>
      <c r="BA19026" s="14"/>
      <c r="BB19026" s="108"/>
      <c r="BC19026" s="108"/>
      <c r="BD19026" s="14"/>
      <c r="BE19026" s="108"/>
      <c r="BF19026" s="14"/>
      <c r="BG19026" s="14"/>
      <c r="BH19026" s="14"/>
      <c r="BI19026" s="14"/>
      <c r="BJ19026" s="14"/>
      <c r="BK19026" s="108"/>
      <c r="BL19026" s="14"/>
      <c r="BM19026" s="108"/>
      <c r="BN19026" s="108"/>
      <c r="BO19026" s="14"/>
      <c r="BP19026" s="14"/>
      <c r="BQ19026" s="14"/>
      <c r="BR19026" s="14"/>
      <c r="BS19026" s="108"/>
      <c r="BT19026" s="108"/>
      <c r="BU19026" s="14"/>
      <c r="BV19026" s="14"/>
      <c r="BW19026" s="14"/>
      <c r="BX19026" s="14"/>
      <c r="BY19026" s="108"/>
      <c r="BZ19026" s="14"/>
      <c r="CA19026" s="14"/>
      <c r="CB19026" s="14"/>
      <c r="CC19026" s="14"/>
      <c r="CD19026" s="14"/>
      <c r="CE19026" s="14"/>
      <c r="CF19026" s="14"/>
      <c r="CG19026" s="14"/>
      <c r="CH19026" s="14"/>
      <c r="CI19026" s="108"/>
      <c r="CJ19026" s="14"/>
      <c r="CK19026" s="14"/>
      <c r="CL19026" s="14"/>
      <c r="CM19026" s="108"/>
      <c r="CN19026" s="14"/>
      <c r="CO19026" s="108"/>
      <c r="CP19026" s="14"/>
      <c r="CQ19026" s="108"/>
      <c r="CR19026" s="14"/>
      <c r="CS19026" s="14"/>
      <c r="CT19026" s="14"/>
      <c r="CU19026" s="14"/>
      <c r="CV19026" s="14"/>
      <c r="CW19026" s="108">
        <v>704</v>
      </c>
      <c r="CX19026" s="14"/>
      <c r="CY19026" s="14"/>
      <c r="CZ19026" s="14"/>
      <c r="DA19026" s="14"/>
      <c r="DB19026" s="108"/>
      <c r="DC19026" s="108"/>
      <c r="DD19026" s="14"/>
      <c r="DE19026" s="14"/>
      <c r="DF19026" s="14"/>
      <c r="DG19026" s="108"/>
      <c r="DH19026" s="14"/>
    </row>
    <row r="19027" spans="1:112" s="12" customFormat="1" ht="15.9" customHeight="1">
      <c r="A19027" s="12" t="s">
        <v>17134</v>
      </c>
      <c r="B19027" s="15"/>
      <c r="C19027" s="14" t="s">
        <v>93</v>
      </c>
      <c r="D19027" s="14" t="s">
        <v>3211</v>
      </c>
      <c r="E19027" s="14"/>
      <c r="F19027" s="14"/>
      <c r="G19027" s="14"/>
      <c r="H19027" s="29">
        <v>338633</v>
      </c>
      <c r="I19027" s="29">
        <v>6591878</v>
      </c>
      <c r="J19027" s="12" t="s">
        <v>95</v>
      </c>
      <c r="K19027" s="14"/>
      <c r="L19027" s="17" t="s">
        <v>14390</v>
      </c>
      <c r="M19027" s="12" t="s">
        <v>14889</v>
      </c>
      <c r="N19027" s="17" t="s">
        <v>14722</v>
      </c>
      <c r="O19027" s="17"/>
      <c r="P19027" s="14"/>
      <c r="Q19027" s="108"/>
      <c r="R19027" s="14"/>
      <c r="S19027" s="14"/>
      <c r="T19027" s="14"/>
      <c r="U19027" s="14"/>
      <c r="V19027" s="14"/>
      <c r="W19027" s="14"/>
      <c r="X19027" s="108"/>
      <c r="Y19027" s="14"/>
      <c r="Z19027" s="108"/>
      <c r="AA19027" s="108"/>
      <c r="AB19027" s="108"/>
      <c r="AC19027" s="14"/>
      <c r="AD19027" s="14"/>
      <c r="AE19027" s="14"/>
      <c r="AF19027" s="14"/>
      <c r="AG19027" s="14"/>
      <c r="AH19027" s="14"/>
      <c r="AI19027" s="14"/>
      <c r="AJ19027" s="14"/>
      <c r="AK19027" s="14"/>
      <c r="AL19027" s="108"/>
      <c r="AM19027" s="108"/>
      <c r="AN19027" s="108"/>
      <c r="AO19027" s="14"/>
      <c r="AP19027" s="14"/>
      <c r="AQ19027" s="14"/>
      <c r="AR19027" s="14"/>
      <c r="AS19027" s="14"/>
      <c r="AT19027" s="14"/>
      <c r="AU19027" s="14"/>
      <c r="AV19027" s="14"/>
      <c r="AW19027" s="14"/>
      <c r="AX19027" s="14"/>
      <c r="AY19027" s="108"/>
      <c r="AZ19027" s="14"/>
      <c r="BA19027" s="14"/>
      <c r="BB19027" s="108"/>
      <c r="BC19027" s="108"/>
      <c r="BD19027" s="14"/>
      <c r="BE19027" s="108"/>
      <c r="BF19027" s="14"/>
      <c r="BG19027" s="14"/>
      <c r="BH19027" s="14"/>
      <c r="BI19027" s="14"/>
      <c r="BJ19027" s="14"/>
      <c r="BK19027" s="108">
        <v>417</v>
      </c>
      <c r="BL19027" s="14"/>
      <c r="BM19027" s="108"/>
      <c r="BN19027" s="108"/>
      <c r="BO19027" s="14"/>
      <c r="BP19027" s="14"/>
      <c r="BQ19027" s="14"/>
      <c r="BR19027" s="14"/>
      <c r="BS19027" s="108"/>
      <c r="BT19027" s="108"/>
      <c r="BU19027" s="14"/>
      <c r="BV19027" s="14"/>
      <c r="BW19027" s="14"/>
      <c r="BX19027" s="14"/>
      <c r="BY19027" s="108"/>
      <c r="BZ19027" s="14"/>
      <c r="CA19027" s="14"/>
      <c r="CB19027" s="14"/>
      <c r="CC19027" s="14"/>
      <c r="CD19027" s="14"/>
      <c r="CE19027" s="14"/>
      <c r="CF19027" s="14"/>
      <c r="CG19027" s="14"/>
      <c r="CH19027" s="14"/>
      <c r="CI19027" s="108"/>
      <c r="CJ19027" s="14"/>
      <c r="CK19027" s="14"/>
      <c r="CL19027" s="14"/>
      <c r="CM19027" s="108"/>
      <c r="CN19027" s="14"/>
      <c r="CO19027" s="108">
        <v>56.1</v>
      </c>
      <c r="CP19027" s="14"/>
      <c r="CQ19027" s="108">
        <v>2530</v>
      </c>
      <c r="CR19027" s="14"/>
      <c r="CS19027" s="14"/>
      <c r="CT19027" s="14"/>
      <c r="CU19027" s="14"/>
      <c r="CV19027" s="14"/>
      <c r="CW19027" s="108">
        <v>4700</v>
      </c>
      <c r="CX19027" s="14"/>
      <c r="CY19027" s="14"/>
      <c r="CZ19027" s="14"/>
      <c r="DA19027" s="14"/>
      <c r="DB19027" s="108"/>
      <c r="DC19027" s="108"/>
      <c r="DD19027" s="14"/>
      <c r="DE19027" s="14"/>
      <c r="DF19027" s="14"/>
      <c r="DG19027" s="108"/>
      <c r="DH19027" s="14"/>
    </row>
    <row r="19028" spans="1:112" s="12" customFormat="1" ht="15.9" customHeight="1">
      <c r="A19028" s="12" t="s">
        <v>17134</v>
      </c>
      <c r="B19028" s="15"/>
      <c r="C19028" s="14" t="s">
        <v>93</v>
      </c>
      <c r="D19028" s="14" t="s">
        <v>3211</v>
      </c>
      <c r="E19028" s="14"/>
      <c r="F19028" s="14"/>
      <c r="G19028" s="14"/>
      <c r="H19028" s="29">
        <v>338644</v>
      </c>
      <c r="I19028" s="29">
        <v>6591878</v>
      </c>
      <c r="J19028" s="12" t="s">
        <v>95</v>
      </c>
      <c r="K19028" s="14"/>
      <c r="L19028" s="17" t="s">
        <v>14390</v>
      </c>
      <c r="M19028" s="12" t="s">
        <v>14889</v>
      </c>
      <c r="N19028" s="17" t="s">
        <v>14742</v>
      </c>
      <c r="O19028" s="17"/>
      <c r="P19028" s="14"/>
      <c r="Q19028" s="108"/>
      <c r="R19028" s="14"/>
      <c r="S19028" s="14"/>
      <c r="T19028" s="14"/>
      <c r="U19028" s="14"/>
      <c r="V19028" s="14"/>
      <c r="W19028" s="14"/>
      <c r="X19028" s="108"/>
      <c r="Y19028" s="14"/>
      <c r="Z19028" s="108"/>
      <c r="AA19028" s="108"/>
      <c r="AB19028" s="108"/>
      <c r="AC19028" s="14"/>
      <c r="AD19028" s="14"/>
      <c r="AE19028" s="14"/>
      <c r="AF19028" s="14"/>
      <c r="AG19028" s="14"/>
      <c r="AH19028" s="14"/>
      <c r="AI19028" s="14"/>
      <c r="AJ19028" s="14"/>
      <c r="AK19028" s="14"/>
      <c r="AL19028" s="108"/>
      <c r="AM19028" s="108"/>
      <c r="AN19028" s="108"/>
      <c r="AO19028" s="14"/>
      <c r="AP19028" s="14"/>
      <c r="AQ19028" s="14"/>
      <c r="AR19028" s="14"/>
      <c r="AS19028" s="14"/>
      <c r="AT19028" s="14"/>
      <c r="AU19028" s="14"/>
      <c r="AV19028" s="14"/>
      <c r="AW19028" s="14"/>
      <c r="AX19028" s="14"/>
      <c r="AY19028" s="108"/>
      <c r="AZ19028" s="14"/>
      <c r="BA19028" s="14"/>
      <c r="BB19028" s="108"/>
      <c r="BC19028" s="108"/>
      <c r="BD19028" s="14"/>
      <c r="BE19028" s="108"/>
      <c r="BF19028" s="14"/>
      <c r="BG19028" s="14"/>
      <c r="BH19028" s="14"/>
      <c r="BI19028" s="14"/>
      <c r="BJ19028" s="14"/>
      <c r="BK19028" s="108">
        <v>205</v>
      </c>
      <c r="BL19028" s="14"/>
      <c r="BM19028" s="108"/>
      <c r="BN19028" s="108"/>
      <c r="BO19028" s="14"/>
      <c r="BP19028" s="14"/>
      <c r="BQ19028" s="14"/>
      <c r="BR19028" s="14"/>
      <c r="BS19028" s="108"/>
      <c r="BT19028" s="108"/>
      <c r="BU19028" s="14"/>
      <c r="BV19028" s="14"/>
      <c r="BW19028" s="14"/>
      <c r="BX19028" s="14"/>
      <c r="BY19028" s="108"/>
      <c r="BZ19028" s="14"/>
      <c r="CA19028" s="14"/>
      <c r="CB19028" s="14"/>
      <c r="CC19028" s="14"/>
      <c r="CD19028" s="14"/>
      <c r="CE19028" s="14"/>
      <c r="CF19028" s="14"/>
      <c r="CG19028" s="14"/>
      <c r="CH19028" s="14"/>
      <c r="CI19028" s="108"/>
      <c r="CJ19028" s="14"/>
      <c r="CK19028" s="14"/>
      <c r="CL19028" s="14"/>
      <c r="CM19028" s="108"/>
      <c r="CN19028" s="14"/>
      <c r="CO19028" s="108">
        <v>9.9</v>
      </c>
      <c r="CP19028" s="14"/>
      <c r="CQ19028" s="108">
        <v>949</v>
      </c>
      <c r="CR19028" s="14"/>
      <c r="CS19028" s="14"/>
      <c r="CT19028" s="14"/>
      <c r="CU19028" s="14"/>
      <c r="CV19028" s="14"/>
      <c r="CW19028" s="108">
        <v>784</v>
      </c>
      <c r="CX19028" s="14"/>
      <c r="CY19028" s="14"/>
      <c r="CZ19028" s="14"/>
      <c r="DA19028" s="14"/>
      <c r="DB19028" s="108"/>
      <c r="DC19028" s="108"/>
      <c r="DD19028" s="14"/>
      <c r="DE19028" s="14"/>
      <c r="DF19028" s="14"/>
      <c r="DG19028" s="108"/>
      <c r="DH19028" s="14"/>
    </row>
    <row r="19029" spans="1:112" s="12" customFormat="1" ht="15.9" customHeight="1">
      <c r="A19029" s="12" t="s">
        <v>17134</v>
      </c>
      <c r="B19029" s="15"/>
      <c r="C19029" s="14" t="s">
        <v>93</v>
      </c>
      <c r="D19029" s="14" t="s">
        <v>3211</v>
      </c>
      <c r="E19029" s="14"/>
      <c r="F19029" s="14"/>
      <c r="G19029" s="14"/>
      <c r="H19029" s="29">
        <v>338644</v>
      </c>
      <c r="I19029" s="29">
        <v>6591878</v>
      </c>
      <c r="J19029" s="12" t="s">
        <v>95</v>
      </c>
      <c r="K19029" s="14"/>
      <c r="L19029" s="17" t="s">
        <v>14390</v>
      </c>
      <c r="M19029" s="12" t="s">
        <v>14889</v>
      </c>
      <c r="N19029" s="17" t="s">
        <v>14750</v>
      </c>
      <c r="O19029" s="17"/>
      <c r="P19029" s="14"/>
      <c r="Q19029" s="108"/>
      <c r="R19029" s="14"/>
      <c r="S19029" s="14"/>
      <c r="T19029" s="14"/>
      <c r="U19029" s="14"/>
      <c r="V19029" s="14"/>
      <c r="W19029" s="14"/>
      <c r="X19029" s="108"/>
      <c r="Y19029" s="14"/>
      <c r="Z19029" s="108"/>
      <c r="AA19029" s="108"/>
      <c r="AB19029" s="108"/>
      <c r="AC19029" s="14"/>
      <c r="AD19029" s="14"/>
      <c r="AE19029" s="14"/>
      <c r="AF19029" s="14"/>
      <c r="AG19029" s="14"/>
      <c r="AH19029" s="14"/>
      <c r="AI19029" s="14"/>
      <c r="AJ19029" s="14"/>
      <c r="AK19029" s="14"/>
      <c r="AL19029" s="108"/>
      <c r="AM19029" s="108"/>
      <c r="AN19029" s="108"/>
      <c r="AO19029" s="14"/>
      <c r="AP19029" s="14"/>
      <c r="AQ19029" s="14"/>
      <c r="AR19029" s="14"/>
      <c r="AS19029" s="14"/>
      <c r="AT19029" s="14"/>
      <c r="AU19029" s="14"/>
      <c r="AV19029" s="14"/>
      <c r="AW19029" s="14"/>
      <c r="AX19029" s="14"/>
      <c r="AY19029" s="108"/>
      <c r="AZ19029" s="14"/>
      <c r="BA19029" s="14"/>
      <c r="BB19029" s="108"/>
      <c r="BC19029" s="108"/>
      <c r="BD19029" s="14"/>
      <c r="BE19029" s="108"/>
      <c r="BF19029" s="14"/>
      <c r="BG19029" s="14"/>
      <c r="BH19029" s="14"/>
      <c r="BI19029" s="14"/>
      <c r="BJ19029" s="14"/>
      <c r="BK19029" s="108">
        <v>990</v>
      </c>
      <c r="BL19029" s="14"/>
      <c r="BM19029" s="108"/>
      <c r="BN19029" s="108"/>
      <c r="BO19029" s="14"/>
      <c r="BP19029" s="14"/>
      <c r="BQ19029" s="14"/>
      <c r="BR19029" s="14"/>
      <c r="BS19029" s="108"/>
      <c r="BT19029" s="108"/>
      <c r="BU19029" s="14"/>
      <c r="BV19029" s="14"/>
      <c r="BW19029" s="14"/>
      <c r="BX19029" s="14"/>
      <c r="BY19029" s="108"/>
      <c r="BZ19029" s="14"/>
      <c r="CA19029" s="14"/>
      <c r="CB19029" s="14"/>
      <c r="CC19029" s="14"/>
      <c r="CD19029" s="14"/>
      <c r="CE19029" s="14"/>
      <c r="CF19029" s="14"/>
      <c r="CG19029" s="14"/>
      <c r="CH19029" s="14"/>
      <c r="CI19029" s="108"/>
      <c r="CJ19029" s="14"/>
      <c r="CK19029" s="14"/>
      <c r="CL19029" s="14"/>
      <c r="CM19029" s="108"/>
      <c r="CN19029" s="14"/>
      <c r="CO19029" s="108">
        <v>49.4</v>
      </c>
      <c r="CP19029" s="14"/>
      <c r="CQ19029" s="108">
        <v>1130</v>
      </c>
      <c r="CR19029" s="14"/>
      <c r="CS19029" s="14"/>
      <c r="CT19029" s="14"/>
      <c r="CU19029" s="14"/>
      <c r="CV19029" s="14"/>
      <c r="CW19029" s="108">
        <v>5000</v>
      </c>
      <c r="CX19029" s="14"/>
      <c r="CY19029" s="14"/>
      <c r="CZ19029" s="14"/>
      <c r="DA19029" s="14"/>
      <c r="DB19029" s="108"/>
      <c r="DC19029" s="108"/>
      <c r="DD19029" s="14"/>
      <c r="DE19029" s="14"/>
      <c r="DF19029" s="14"/>
      <c r="DG19029" s="108"/>
      <c r="DH19029" s="14"/>
    </row>
    <row r="19030" spans="1:112" s="12" customFormat="1" ht="15.9" customHeight="1">
      <c r="A19030" s="12" t="s">
        <v>17134</v>
      </c>
      <c r="B19030" s="15"/>
      <c r="C19030" s="14" t="s">
        <v>93</v>
      </c>
      <c r="D19030" s="14" t="s">
        <v>3211</v>
      </c>
      <c r="E19030" s="14"/>
      <c r="F19030" s="14"/>
      <c r="G19030" s="14"/>
      <c r="H19030" s="29">
        <v>338647</v>
      </c>
      <c r="I19030" s="29">
        <v>6591887</v>
      </c>
      <c r="J19030" s="12" t="s">
        <v>95</v>
      </c>
      <c r="K19030" s="14"/>
      <c r="L19030" s="17" t="s">
        <v>14390</v>
      </c>
      <c r="M19030" s="12" t="s">
        <v>14889</v>
      </c>
      <c r="N19030" s="17" t="s">
        <v>14738</v>
      </c>
      <c r="O19030" s="17"/>
      <c r="P19030" s="14"/>
      <c r="Q19030" s="108"/>
      <c r="R19030" s="14"/>
      <c r="S19030" s="14"/>
      <c r="T19030" s="14"/>
      <c r="U19030" s="14"/>
      <c r="V19030" s="14"/>
      <c r="W19030" s="14"/>
      <c r="X19030" s="108"/>
      <c r="Y19030" s="14"/>
      <c r="Z19030" s="108"/>
      <c r="AA19030" s="108"/>
      <c r="AB19030" s="108"/>
      <c r="AC19030" s="14"/>
      <c r="AD19030" s="14"/>
      <c r="AE19030" s="14"/>
      <c r="AF19030" s="14"/>
      <c r="AG19030" s="14"/>
      <c r="AH19030" s="14"/>
      <c r="AI19030" s="14"/>
      <c r="AJ19030" s="14"/>
      <c r="AK19030" s="14"/>
      <c r="AL19030" s="108"/>
      <c r="AM19030" s="108"/>
      <c r="AN19030" s="108"/>
      <c r="AO19030" s="14"/>
      <c r="AP19030" s="14"/>
      <c r="AQ19030" s="14"/>
      <c r="AR19030" s="14"/>
      <c r="AS19030" s="14"/>
      <c r="AT19030" s="14"/>
      <c r="AU19030" s="14"/>
      <c r="AV19030" s="14"/>
      <c r="AW19030" s="14"/>
      <c r="AX19030" s="14"/>
      <c r="AY19030" s="108"/>
      <c r="AZ19030" s="14"/>
      <c r="BA19030" s="14"/>
      <c r="BB19030" s="108"/>
      <c r="BC19030" s="108"/>
      <c r="BD19030" s="14"/>
      <c r="BE19030" s="108"/>
      <c r="BF19030" s="14"/>
      <c r="BG19030" s="14"/>
      <c r="BH19030" s="14"/>
      <c r="BI19030" s="14"/>
      <c r="BJ19030" s="14"/>
      <c r="BK19030" s="108">
        <v>679</v>
      </c>
      <c r="BL19030" s="14"/>
      <c r="BM19030" s="108"/>
      <c r="BN19030" s="108"/>
      <c r="BO19030" s="14"/>
      <c r="BP19030" s="14"/>
      <c r="BQ19030" s="14"/>
      <c r="BR19030" s="14"/>
      <c r="BS19030" s="108"/>
      <c r="BT19030" s="108"/>
      <c r="BU19030" s="14"/>
      <c r="BV19030" s="14"/>
      <c r="BW19030" s="14"/>
      <c r="BX19030" s="14"/>
      <c r="BY19030" s="108"/>
      <c r="BZ19030" s="14"/>
      <c r="CA19030" s="14"/>
      <c r="CB19030" s="14"/>
      <c r="CC19030" s="14"/>
      <c r="CD19030" s="14"/>
      <c r="CE19030" s="14"/>
      <c r="CF19030" s="14"/>
      <c r="CG19030" s="14"/>
      <c r="CH19030" s="14"/>
      <c r="CI19030" s="108"/>
      <c r="CJ19030" s="14"/>
      <c r="CK19030" s="14"/>
      <c r="CL19030" s="14"/>
      <c r="CM19030" s="108"/>
      <c r="CN19030" s="14"/>
      <c r="CO19030" s="108">
        <v>11.7</v>
      </c>
      <c r="CP19030" s="14"/>
      <c r="CQ19030" s="108">
        <v>1350</v>
      </c>
      <c r="CR19030" s="14"/>
      <c r="CS19030" s="14"/>
      <c r="CT19030" s="14"/>
      <c r="CU19030" s="14"/>
      <c r="CV19030" s="14"/>
      <c r="CW19030" s="108">
        <v>901</v>
      </c>
      <c r="CX19030" s="14"/>
      <c r="CY19030" s="14"/>
      <c r="CZ19030" s="14"/>
      <c r="DA19030" s="14"/>
      <c r="DB19030" s="108"/>
      <c r="DC19030" s="108"/>
      <c r="DD19030" s="14"/>
      <c r="DE19030" s="14"/>
      <c r="DF19030" s="14"/>
      <c r="DG19030" s="108"/>
      <c r="DH19030" s="14"/>
    </row>
    <row r="19031" spans="1:112" s="12" customFormat="1" ht="15.9" customHeight="1">
      <c r="A19031" s="12" t="s">
        <v>17134</v>
      </c>
      <c r="B19031" s="15"/>
      <c r="C19031" s="14" t="s">
        <v>93</v>
      </c>
      <c r="D19031" s="14" t="s">
        <v>3211</v>
      </c>
      <c r="E19031" s="14"/>
      <c r="F19031" s="14"/>
      <c r="G19031" s="14"/>
      <c r="H19031" s="29">
        <v>338648</v>
      </c>
      <c r="I19031" s="29">
        <v>6591876</v>
      </c>
      <c r="J19031" s="12" t="s">
        <v>95</v>
      </c>
      <c r="K19031" s="14"/>
      <c r="L19031" s="17" t="s">
        <v>14390</v>
      </c>
      <c r="M19031" s="12" t="s">
        <v>14889</v>
      </c>
      <c r="N19031" s="17" t="s">
        <v>14746</v>
      </c>
      <c r="O19031" s="17"/>
      <c r="P19031" s="14"/>
      <c r="Q19031" s="108"/>
      <c r="R19031" s="14"/>
      <c r="S19031" s="14"/>
      <c r="T19031" s="14"/>
      <c r="U19031" s="14"/>
      <c r="V19031" s="14"/>
      <c r="W19031" s="14"/>
      <c r="X19031" s="108"/>
      <c r="Y19031" s="14"/>
      <c r="Z19031" s="108"/>
      <c r="AA19031" s="108"/>
      <c r="AB19031" s="108"/>
      <c r="AC19031" s="14"/>
      <c r="AD19031" s="14"/>
      <c r="AE19031" s="14"/>
      <c r="AF19031" s="14"/>
      <c r="AG19031" s="14"/>
      <c r="AH19031" s="14"/>
      <c r="AI19031" s="14"/>
      <c r="AJ19031" s="14"/>
      <c r="AK19031" s="14"/>
      <c r="AL19031" s="108"/>
      <c r="AM19031" s="108"/>
      <c r="AN19031" s="108"/>
      <c r="AO19031" s="14"/>
      <c r="AP19031" s="14"/>
      <c r="AQ19031" s="14"/>
      <c r="AR19031" s="14"/>
      <c r="AS19031" s="14"/>
      <c r="AT19031" s="14"/>
      <c r="AU19031" s="14"/>
      <c r="AV19031" s="14"/>
      <c r="AW19031" s="14"/>
      <c r="AX19031" s="14"/>
      <c r="AY19031" s="108"/>
      <c r="AZ19031" s="14"/>
      <c r="BA19031" s="14"/>
      <c r="BB19031" s="108"/>
      <c r="BC19031" s="108"/>
      <c r="BD19031" s="14"/>
      <c r="BE19031" s="108"/>
      <c r="BF19031" s="14"/>
      <c r="BG19031" s="14"/>
      <c r="BH19031" s="14"/>
      <c r="BI19031" s="14"/>
      <c r="BJ19031" s="14"/>
      <c r="BK19031" s="108">
        <v>731</v>
      </c>
      <c r="BL19031" s="14"/>
      <c r="BM19031" s="108"/>
      <c r="BN19031" s="108"/>
      <c r="BO19031" s="14"/>
      <c r="BP19031" s="14"/>
      <c r="BQ19031" s="14"/>
      <c r="BR19031" s="14"/>
      <c r="BS19031" s="108"/>
      <c r="BT19031" s="108"/>
      <c r="BU19031" s="14"/>
      <c r="BV19031" s="14"/>
      <c r="BW19031" s="14"/>
      <c r="BX19031" s="14"/>
      <c r="BY19031" s="108"/>
      <c r="BZ19031" s="14"/>
      <c r="CA19031" s="14"/>
      <c r="CB19031" s="14"/>
      <c r="CC19031" s="14"/>
      <c r="CD19031" s="14"/>
      <c r="CE19031" s="14"/>
      <c r="CF19031" s="14"/>
      <c r="CG19031" s="14"/>
      <c r="CH19031" s="14"/>
      <c r="CI19031" s="108"/>
      <c r="CJ19031" s="14"/>
      <c r="CK19031" s="14"/>
      <c r="CL19031" s="14"/>
      <c r="CM19031" s="108"/>
      <c r="CN19031" s="14"/>
      <c r="CO19031" s="108">
        <v>17.899999999999999</v>
      </c>
      <c r="CP19031" s="14"/>
      <c r="CQ19031" s="108">
        <v>639</v>
      </c>
      <c r="CR19031" s="14"/>
      <c r="CS19031" s="14"/>
      <c r="CT19031" s="14"/>
      <c r="CU19031" s="14"/>
      <c r="CV19031" s="14"/>
      <c r="CW19031" s="108">
        <v>1590</v>
      </c>
      <c r="CX19031" s="14"/>
      <c r="CY19031" s="14"/>
      <c r="CZ19031" s="14"/>
      <c r="DA19031" s="14"/>
      <c r="DB19031" s="108"/>
      <c r="DC19031" s="108"/>
      <c r="DD19031" s="14"/>
      <c r="DE19031" s="14"/>
      <c r="DF19031" s="14"/>
      <c r="DG19031" s="108"/>
      <c r="DH19031" s="14"/>
    </row>
    <row r="19032" spans="1:112" s="12" customFormat="1" ht="15.9" customHeight="1">
      <c r="A19032" s="12" t="s">
        <v>17134</v>
      </c>
      <c r="B19032" s="15" t="s">
        <v>2489</v>
      </c>
      <c r="C19032" s="14" t="s">
        <v>93</v>
      </c>
      <c r="D19032" s="14"/>
      <c r="E19032" s="15"/>
      <c r="F19032" s="14"/>
      <c r="G19032" s="14"/>
      <c r="H19032" s="29">
        <v>338653</v>
      </c>
      <c r="I19032" s="29">
        <v>6574252</v>
      </c>
      <c r="J19032" s="14" t="s">
        <v>95</v>
      </c>
      <c r="K19032" s="14" t="s">
        <v>1590</v>
      </c>
      <c r="L19032" s="17">
        <v>74417</v>
      </c>
      <c r="N19032" s="17" t="s">
        <v>2490</v>
      </c>
      <c r="O19032" s="17"/>
      <c r="P19032" s="14"/>
      <c r="Q19032" s="14"/>
      <c r="R19032" s="14"/>
      <c r="S19032" s="14"/>
      <c r="T19032" s="14"/>
      <c r="U19032" s="14"/>
      <c r="V19032" s="14"/>
      <c r="W19032" s="14"/>
      <c r="X19032" s="14"/>
      <c r="Y19032" s="14"/>
      <c r="Z19032" s="14"/>
      <c r="AA19032" s="14"/>
      <c r="AB19032" s="14"/>
      <c r="AC19032" s="14"/>
      <c r="AD19032" s="14"/>
      <c r="AE19032" s="14"/>
      <c r="AF19032" s="14"/>
      <c r="AG19032" s="14"/>
      <c r="AH19032" s="14"/>
      <c r="AI19032" s="14"/>
      <c r="AJ19032" s="14"/>
      <c r="AK19032" s="14"/>
      <c r="AL19032" s="14"/>
      <c r="AM19032" s="14"/>
      <c r="AN19032" s="14"/>
      <c r="AO19032" s="14"/>
      <c r="AP19032" s="14"/>
      <c r="AQ19032" s="14"/>
      <c r="AR19032" s="14"/>
      <c r="AS19032" s="14"/>
      <c r="AT19032" s="14"/>
      <c r="AU19032" s="14"/>
      <c r="AV19032" s="14"/>
      <c r="AW19032" s="14"/>
      <c r="AX19032" s="14"/>
      <c r="AY19032" s="14"/>
      <c r="AZ19032" s="14"/>
      <c r="BA19032" s="14"/>
      <c r="BB19032" s="14"/>
      <c r="BC19032" s="14"/>
      <c r="BD19032" s="14"/>
      <c r="BE19032" s="14"/>
      <c r="BF19032" s="14"/>
      <c r="BG19032" s="14"/>
      <c r="BH19032" s="14"/>
      <c r="BI19032" s="14"/>
      <c r="BJ19032" s="14"/>
      <c r="BK19032" s="14">
        <v>276</v>
      </c>
      <c r="BL19032" s="14"/>
      <c r="BM19032" s="14"/>
      <c r="BN19032" s="14"/>
      <c r="BO19032" s="14"/>
      <c r="BP19032" s="14"/>
      <c r="BQ19032" s="14"/>
      <c r="BR19032" s="14"/>
      <c r="BS19032" s="14"/>
      <c r="BT19032" s="14"/>
      <c r="BU19032" s="14"/>
      <c r="BV19032" s="14"/>
      <c r="BW19032" s="14"/>
      <c r="BX19032" s="14"/>
      <c r="BY19032" s="14"/>
      <c r="BZ19032" s="14"/>
      <c r="CA19032" s="14"/>
      <c r="CB19032" s="14"/>
      <c r="CC19032" s="14"/>
      <c r="CD19032" s="14"/>
      <c r="CE19032" s="14"/>
      <c r="CF19032" s="14"/>
      <c r="CG19032" s="14"/>
      <c r="CH19032" s="14"/>
      <c r="CI19032" s="14"/>
      <c r="CJ19032" s="14"/>
      <c r="CK19032" s="14"/>
      <c r="CL19032" s="14"/>
      <c r="CM19032" s="14"/>
      <c r="CN19032" s="14"/>
      <c r="CO19032" s="14"/>
      <c r="CP19032" s="14"/>
      <c r="CQ19032" s="14">
        <v>269</v>
      </c>
      <c r="CR19032" s="14"/>
      <c r="CS19032" s="14"/>
      <c r="CT19032" s="14"/>
      <c r="CU19032" s="14"/>
      <c r="CV19032" s="14"/>
      <c r="CW19032" s="14">
        <v>2950</v>
      </c>
      <c r="CX19032" s="14"/>
      <c r="CY19032" s="14"/>
      <c r="CZ19032" s="14"/>
      <c r="DA19032" s="14"/>
      <c r="DB19032" s="14"/>
      <c r="DC19032" s="14"/>
      <c r="DD19032" s="14"/>
      <c r="DE19032" s="14"/>
      <c r="DF19032" s="14"/>
      <c r="DG19032" s="14"/>
      <c r="DH19032" s="14"/>
    </row>
    <row r="19033" spans="1:112" s="12" customFormat="1" ht="15.9" customHeight="1">
      <c r="A19033" s="12" t="s">
        <v>17134</v>
      </c>
      <c r="B19033" s="15"/>
      <c r="C19033" s="14" t="s">
        <v>93</v>
      </c>
      <c r="D19033" s="14" t="s">
        <v>3211</v>
      </c>
      <c r="E19033" s="14"/>
      <c r="F19033" s="14"/>
      <c r="G19033" s="14"/>
      <c r="H19033" s="29">
        <v>338653</v>
      </c>
      <c r="I19033" s="29">
        <v>6591883</v>
      </c>
      <c r="J19033" s="12" t="s">
        <v>95</v>
      </c>
      <c r="K19033" s="14"/>
      <c r="L19033" s="17" t="s">
        <v>14390</v>
      </c>
      <c r="M19033" s="12" t="s">
        <v>14889</v>
      </c>
      <c r="N19033" s="17" t="s">
        <v>14741</v>
      </c>
      <c r="O19033" s="17"/>
      <c r="P19033" s="14"/>
      <c r="Q19033" s="108"/>
      <c r="R19033" s="14"/>
      <c r="S19033" s="14"/>
      <c r="T19033" s="14"/>
      <c r="U19033" s="14"/>
      <c r="V19033" s="14"/>
      <c r="W19033" s="14"/>
      <c r="X19033" s="108"/>
      <c r="Y19033" s="14"/>
      <c r="Z19033" s="108"/>
      <c r="AA19033" s="108"/>
      <c r="AB19033" s="108"/>
      <c r="AC19033" s="14"/>
      <c r="AD19033" s="14"/>
      <c r="AE19033" s="14"/>
      <c r="AF19033" s="14"/>
      <c r="AG19033" s="14"/>
      <c r="AH19033" s="14"/>
      <c r="AI19033" s="14"/>
      <c r="AJ19033" s="14"/>
      <c r="AK19033" s="14"/>
      <c r="AL19033" s="108"/>
      <c r="AM19033" s="108"/>
      <c r="AN19033" s="108"/>
      <c r="AO19033" s="14"/>
      <c r="AP19033" s="14"/>
      <c r="AQ19033" s="14"/>
      <c r="AR19033" s="14"/>
      <c r="AS19033" s="14"/>
      <c r="AT19033" s="14"/>
      <c r="AU19033" s="14"/>
      <c r="AV19033" s="14"/>
      <c r="AW19033" s="14"/>
      <c r="AX19033" s="14"/>
      <c r="AY19033" s="108"/>
      <c r="AZ19033" s="14"/>
      <c r="BA19033" s="14"/>
      <c r="BB19033" s="108"/>
      <c r="BC19033" s="108"/>
      <c r="BD19033" s="14"/>
      <c r="BE19033" s="108"/>
      <c r="BF19033" s="14"/>
      <c r="BG19033" s="14"/>
      <c r="BH19033" s="14"/>
      <c r="BI19033" s="14"/>
      <c r="BJ19033" s="14"/>
      <c r="BK19033" s="108">
        <v>579</v>
      </c>
      <c r="BL19033" s="14"/>
      <c r="BM19033" s="108"/>
      <c r="BN19033" s="108"/>
      <c r="BO19033" s="14"/>
      <c r="BP19033" s="14"/>
      <c r="BQ19033" s="14"/>
      <c r="BR19033" s="14"/>
      <c r="BS19033" s="108"/>
      <c r="BT19033" s="108"/>
      <c r="BU19033" s="14"/>
      <c r="BV19033" s="14"/>
      <c r="BW19033" s="14"/>
      <c r="BX19033" s="14"/>
      <c r="BY19033" s="108"/>
      <c r="BZ19033" s="14"/>
      <c r="CA19033" s="14"/>
      <c r="CB19033" s="14"/>
      <c r="CC19033" s="14"/>
      <c r="CD19033" s="14"/>
      <c r="CE19033" s="14"/>
      <c r="CF19033" s="14"/>
      <c r="CG19033" s="14"/>
      <c r="CH19033" s="14"/>
      <c r="CI19033" s="108"/>
      <c r="CJ19033" s="14"/>
      <c r="CK19033" s="14"/>
      <c r="CL19033" s="14"/>
      <c r="CM19033" s="108"/>
      <c r="CN19033" s="14"/>
      <c r="CO19033" s="108">
        <v>35.1</v>
      </c>
      <c r="CP19033" s="14"/>
      <c r="CQ19033" s="108">
        <v>1020</v>
      </c>
      <c r="CR19033" s="14"/>
      <c r="CS19033" s="14"/>
      <c r="CT19033" s="14"/>
      <c r="CU19033" s="14"/>
      <c r="CV19033" s="14"/>
      <c r="CW19033" s="108">
        <v>3140</v>
      </c>
      <c r="CX19033" s="14"/>
      <c r="CY19033" s="14"/>
      <c r="CZ19033" s="14"/>
      <c r="DA19033" s="14"/>
      <c r="DB19033" s="108"/>
      <c r="DC19033" s="108"/>
      <c r="DD19033" s="14"/>
      <c r="DE19033" s="14"/>
      <c r="DF19033" s="14"/>
      <c r="DG19033" s="108"/>
      <c r="DH19033" s="14"/>
    </row>
    <row r="19034" spans="1:112" s="12" customFormat="1" ht="15.9" customHeight="1">
      <c r="A19034" s="12" t="s">
        <v>17134</v>
      </c>
      <c r="B19034" s="15"/>
      <c r="C19034" s="14" t="s">
        <v>93</v>
      </c>
      <c r="D19034" s="14" t="s">
        <v>3211</v>
      </c>
      <c r="E19034" s="14"/>
      <c r="F19034" s="14"/>
      <c r="G19034" s="14"/>
      <c r="H19034" s="29">
        <v>338653</v>
      </c>
      <c r="I19034" s="29">
        <v>6591871</v>
      </c>
      <c r="J19034" s="12" t="s">
        <v>95</v>
      </c>
      <c r="K19034" s="14"/>
      <c r="L19034" s="17" t="s">
        <v>14390</v>
      </c>
      <c r="M19034" s="12" t="s">
        <v>14889</v>
      </c>
      <c r="N19034" s="17" t="s">
        <v>14749</v>
      </c>
      <c r="O19034" s="17"/>
      <c r="P19034" s="14"/>
      <c r="Q19034" s="108"/>
      <c r="R19034" s="14"/>
      <c r="S19034" s="14"/>
      <c r="T19034" s="14"/>
      <c r="U19034" s="14"/>
      <c r="V19034" s="14"/>
      <c r="W19034" s="14"/>
      <c r="X19034" s="108"/>
      <c r="Y19034" s="14"/>
      <c r="Z19034" s="108"/>
      <c r="AA19034" s="108"/>
      <c r="AB19034" s="108"/>
      <c r="AC19034" s="14"/>
      <c r="AD19034" s="14"/>
      <c r="AE19034" s="14"/>
      <c r="AF19034" s="14"/>
      <c r="AG19034" s="14"/>
      <c r="AH19034" s="14"/>
      <c r="AI19034" s="14"/>
      <c r="AJ19034" s="14"/>
      <c r="AK19034" s="14"/>
      <c r="AL19034" s="108"/>
      <c r="AM19034" s="108"/>
      <c r="AN19034" s="108"/>
      <c r="AO19034" s="14"/>
      <c r="AP19034" s="14"/>
      <c r="AQ19034" s="14"/>
      <c r="AR19034" s="14"/>
      <c r="AS19034" s="14"/>
      <c r="AT19034" s="14"/>
      <c r="AU19034" s="14"/>
      <c r="AV19034" s="14"/>
      <c r="AW19034" s="14"/>
      <c r="AX19034" s="14"/>
      <c r="AY19034" s="108"/>
      <c r="AZ19034" s="14"/>
      <c r="BA19034" s="14"/>
      <c r="BB19034" s="108"/>
      <c r="BC19034" s="108"/>
      <c r="BD19034" s="14"/>
      <c r="BE19034" s="108"/>
      <c r="BF19034" s="14"/>
      <c r="BG19034" s="14"/>
      <c r="BH19034" s="14"/>
      <c r="BI19034" s="14"/>
      <c r="BJ19034" s="14"/>
      <c r="BK19034" s="108">
        <v>930</v>
      </c>
      <c r="BL19034" s="14"/>
      <c r="BM19034" s="108"/>
      <c r="BN19034" s="108"/>
      <c r="BO19034" s="14"/>
      <c r="BP19034" s="14"/>
      <c r="BQ19034" s="14"/>
      <c r="BR19034" s="14"/>
      <c r="BS19034" s="108"/>
      <c r="BT19034" s="108"/>
      <c r="BU19034" s="14"/>
      <c r="BV19034" s="14"/>
      <c r="BW19034" s="14"/>
      <c r="BX19034" s="14"/>
      <c r="BY19034" s="108"/>
      <c r="BZ19034" s="14"/>
      <c r="CA19034" s="14"/>
      <c r="CB19034" s="14"/>
      <c r="CC19034" s="14"/>
      <c r="CD19034" s="14"/>
      <c r="CE19034" s="14"/>
      <c r="CF19034" s="14"/>
      <c r="CG19034" s="14"/>
      <c r="CH19034" s="14"/>
      <c r="CI19034" s="108"/>
      <c r="CJ19034" s="14"/>
      <c r="CK19034" s="14"/>
      <c r="CL19034" s="14"/>
      <c r="CM19034" s="108"/>
      <c r="CN19034" s="14"/>
      <c r="CO19034" s="108">
        <v>60.1</v>
      </c>
      <c r="CP19034" s="14"/>
      <c r="CQ19034" s="108">
        <v>896</v>
      </c>
      <c r="CR19034" s="14"/>
      <c r="CS19034" s="14"/>
      <c r="CT19034" s="14"/>
      <c r="CU19034" s="14"/>
      <c r="CV19034" s="14"/>
      <c r="CW19034" s="108">
        <v>5690</v>
      </c>
      <c r="CX19034" s="14"/>
      <c r="CY19034" s="14"/>
      <c r="CZ19034" s="14"/>
      <c r="DA19034" s="14"/>
      <c r="DB19034" s="108"/>
      <c r="DC19034" s="108"/>
      <c r="DD19034" s="14"/>
      <c r="DE19034" s="14"/>
      <c r="DF19034" s="14"/>
      <c r="DG19034" s="108"/>
      <c r="DH19034" s="14"/>
    </row>
    <row r="19035" spans="1:112" s="12" customFormat="1" ht="15.9" customHeight="1">
      <c r="A19035" s="12" t="s">
        <v>17134</v>
      </c>
      <c r="B19035" s="15"/>
      <c r="C19035" s="14" t="s">
        <v>93</v>
      </c>
      <c r="D19035" s="14" t="s">
        <v>3211</v>
      </c>
      <c r="E19035" s="14"/>
      <c r="F19035" s="14"/>
      <c r="G19035" s="14"/>
      <c r="H19035" s="29">
        <v>338660</v>
      </c>
      <c r="I19035" s="29">
        <v>6591882</v>
      </c>
      <c r="J19035" s="12" t="s">
        <v>95</v>
      </c>
      <c r="K19035" s="14"/>
      <c r="L19035" s="17" t="s">
        <v>14390</v>
      </c>
      <c r="M19035" s="12" t="s">
        <v>14889</v>
      </c>
      <c r="N19035" s="17" t="s">
        <v>14739</v>
      </c>
      <c r="O19035" s="17"/>
      <c r="P19035" s="14"/>
      <c r="Q19035" s="108"/>
      <c r="R19035" s="14"/>
      <c r="S19035" s="14"/>
      <c r="T19035" s="14"/>
      <c r="U19035" s="14"/>
      <c r="V19035" s="14"/>
      <c r="W19035" s="14"/>
      <c r="X19035" s="108"/>
      <c r="Y19035" s="14"/>
      <c r="Z19035" s="108"/>
      <c r="AA19035" s="108"/>
      <c r="AB19035" s="108"/>
      <c r="AC19035" s="14"/>
      <c r="AD19035" s="14"/>
      <c r="AE19035" s="14"/>
      <c r="AF19035" s="14"/>
      <c r="AG19035" s="14"/>
      <c r="AH19035" s="14"/>
      <c r="AI19035" s="14"/>
      <c r="AJ19035" s="14"/>
      <c r="AK19035" s="14"/>
      <c r="AL19035" s="108"/>
      <c r="AM19035" s="108"/>
      <c r="AN19035" s="108"/>
      <c r="AO19035" s="14"/>
      <c r="AP19035" s="14"/>
      <c r="AQ19035" s="14"/>
      <c r="AR19035" s="14"/>
      <c r="AS19035" s="14"/>
      <c r="AT19035" s="14"/>
      <c r="AU19035" s="14"/>
      <c r="AV19035" s="14"/>
      <c r="AW19035" s="14"/>
      <c r="AX19035" s="14"/>
      <c r="AY19035" s="108"/>
      <c r="AZ19035" s="14"/>
      <c r="BA19035" s="14"/>
      <c r="BB19035" s="108"/>
      <c r="BC19035" s="108"/>
      <c r="BD19035" s="14"/>
      <c r="BE19035" s="108"/>
      <c r="BF19035" s="14"/>
      <c r="BG19035" s="14"/>
      <c r="BH19035" s="14"/>
      <c r="BI19035" s="14"/>
      <c r="BJ19035" s="14"/>
      <c r="BK19035" s="108">
        <v>660</v>
      </c>
      <c r="BL19035" s="14"/>
      <c r="BM19035" s="108"/>
      <c r="BN19035" s="108"/>
      <c r="BO19035" s="14"/>
      <c r="BP19035" s="14"/>
      <c r="BQ19035" s="14"/>
      <c r="BR19035" s="14"/>
      <c r="BS19035" s="108"/>
      <c r="BT19035" s="108"/>
      <c r="BU19035" s="14"/>
      <c r="BV19035" s="14"/>
      <c r="BW19035" s="14"/>
      <c r="BX19035" s="14"/>
      <c r="BY19035" s="108"/>
      <c r="BZ19035" s="14"/>
      <c r="CA19035" s="14"/>
      <c r="CB19035" s="14"/>
      <c r="CC19035" s="14"/>
      <c r="CD19035" s="14"/>
      <c r="CE19035" s="14"/>
      <c r="CF19035" s="14"/>
      <c r="CG19035" s="14"/>
      <c r="CH19035" s="14"/>
      <c r="CI19035" s="108"/>
      <c r="CJ19035" s="14"/>
      <c r="CK19035" s="14"/>
      <c r="CL19035" s="14"/>
      <c r="CM19035" s="108"/>
      <c r="CN19035" s="14"/>
      <c r="CO19035" s="108">
        <v>14.9</v>
      </c>
      <c r="CP19035" s="14"/>
      <c r="CQ19035" s="108">
        <v>323</v>
      </c>
      <c r="CR19035" s="14"/>
      <c r="CS19035" s="14"/>
      <c r="CT19035" s="14"/>
      <c r="CU19035" s="14"/>
      <c r="CV19035" s="14"/>
      <c r="CW19035" s="108">
        <v>1330</v>
      </c>
      <c r="CX19035" s="14"/>
      <c r="CY19035" s="14"/>
      <c r="CZ19035" s="14"/>
      <c r="DA19035" s="14"/>
      <c r="DB19035" s="108"/>
      <c r="DC19035" s="108"/>
      <c r="DD19035" s="14"/>
      <c r="DE19035" s="14"/>
      <c r="DF19035" s="14"/>
      <c r="DG19035" s="108"/>
      <c r="DH19035" s="14"/>
    </row>
    <row r="19036" spans="1:112" s="12" customFormat="1" ht="15.9" customHeight="1">
      <c r="A19036" s="12" t="s">
        <v>17134</v>
      </c>
      <c r="B19036" s="15"/>
      <c r="C19036" s="14" t="s">
        <v>93</v>
      </c>
      <c r="D19036" s="14" t="s">
        <v>3211</v>
      </c>
      <c r="E19036" s="14"/>
      <c r="F19036" s="14"/>
      <c r="G19036" s="14"/>
      <c r="H19036" s="29">
        <v>338663</v>
      </c>
      <c r="I19036" s="29">
        <v>6591872</v>
      </c>
      <c r="J19036" s="12" t="s">
        <v>95</v>
      </c>
      <c r="K19036" s="14"/>
      <c r="L19036" s="17" t="s">
        <v>14390</v>
      </c>
      <c r="M19036" s="12" t="s">
        <v>14889</v>
      </c>
      <c r="N19036" s="17" t="s">
        <v>14761</v>
      </c>
      <c r="O19036" s="17"/>
      <c r="P19036" s="14"/>
      <c r="Q19036" s="108"/>
      <c r="R19036" s="14"/>
      <c r="S19036" s="14"/>
      <c r="T19036" s="14"/>
      <c r="U19036" s="14"/>
      <c r="V19036" s="14"/>
      <c r="W19036" s="14"/>
      <c r="X19036" s="108"/>
      <c r="Y19036" s="14"/>
      <c r="Z19036" s="108"/>
      <c r="AA19036" s="108"/>
      <c r="AB19036" s="108"/>
      <c r="AC19036" s="14"/>
      <c r="AD19036" s="14"/>
      <c r="AE19036" s="14"/>
      <c r="AF19036" s="14"/>
      <c r="AG19036" s="14"/>
      <c r="AH19036" s="14"/>
      <c r="AI19036" s="14"/>
      <c r="AJ19036" s="14"/>
      <c r="AK19036" s="14"/>
      <c r="AL19036" s="108"/>
      <c r="AM19036" s="108"/>
      <c r="AN19036" s="108"/>
      <c r="AO19036" s="14"/>
      <c r="AP19036" s="14"/>
      <c r="AQ19036" s="14"/>
      <c r="AR19036" s="14"/>
      <c r="AS19036" s="14"/>
      <c r="AT19036" s="14"/>
      <c r="AU19036" s="14"/>
      <c r="AV19036" s="14"/>
      <c r="AW19036" s="14"/>
      <c r="AX19036" s="14"/>
      <c r="AY19036" s="108"/>
      <c r="AZ19036" s="14"/>
      <c r="BA19036" s="14"/>
      <c r="BB19036" s="108"/>
      <c r="BC19036" s="108"/>
      <c r="BD19036" s="14"/>
      <c r="BE19036" s="108"/>
      <c r="BF19036" s="14"/>
      <c r="BG19036" s="14"/>
      <c r="BH19036" s="14"/>
      <c r="BI19036" s="14"/>
      <c r="BJ19036" s="14"/>
      <c r="BK19036" s="108">
        <v>515</v>
      </c>
      <c r="BL19036" s="14"/>
      <c r="BM19036" s="108"/>
      <c r="BN19036" s="108"/>
      <c r="BO19036" s="14"/>
      <c r="BP19036" s="14"/>
      <c r="BQ19036" s="14"/>
      <c r="BR19036" s="14"/>
      <c r="BS19036" s="108"/>
      <c r="BT19036" s="108"/>
      <c r="BU19036" s="14"/>
      <c r="BV19036" s="14"/>
      <c r="BW19036" s="14"/>
      <c r="BX19036" s="14"/>
      <c r="BY19036" s="108"/>
      <c r="BZ19036" s="14"/>
      <c r="CA19036" s="14"/>
      <c r="CB19036" s="14"/>
      <c r="CC19036" s="14"/>
      <c r="CD19036" s="14"/>
      <c r="CE19036" s="14"/>
      <c r="CF19036" s="14"/>
      <c r="CG19036" s="14"/>
      <c r="CH19036" s="14"/>
      <c r="CI19036" s="108"/>
      <c r="CJ19036" s="14"/>
      <c r="CK19036" s="14"/>
      <c r="CL19036" s="14"/>
      <c r="CM19036" s="108"/>
      <c r="CN19036" s="14"/>
      <c r="CO19036" s="108">
        <v>25.6</v>
      </c>
      <c r="CP19036" s="14"/>
      <c r="CQ19036" s="108">
        <v>424</v>
      </c>
      <c r="CR19036" s="14"/>
      <c r="CS19036" s="14"/>
      <c r="CT19036" s="14"/>
      <c r="CU19036" s="14"/>
      <c r="CV19036" s="14"/>
      <c r="CW19036" s="108">
        <v>2180</v>
      </c>
      <c r="CX19036" s="14"/>
      <c r="CY19036" s="14"/>
      <c r="CZ19036" s="14"/>
      <c r="DA19036" s="14"/>
      <c r="DB19036" s="108"/>
      <c r="DC19036" s="108"/>
      <c r="DD19036" s="14"/>
      <c r="DE19036" s="14"/>
      <c r="DF19036" s="14"/>
      <c r="DG19036" s="108"/>
      <c r="DH19036" s="14"/>
    </row>
    <row r="19037" spans="1:112" s="12" customFormat="1" ht="15.9" customHeight="1">
      <c r="A19037" s="12" t="s">
        <v>17134</v>
      </c>
      <c r="B19037" s="15"/>
      <c r="C19037" s="14" t="s">
        <v>93</v>
      </c>
      <c r="D19037" s="14" t="s">
        <v>3211</v>
      </c>
      <c r="E19037" s="14"/>
      <c r="F19037" s="14"/>
      <c r="G19037" s="14"/>
      <c r="H19037" s="29">
        <v>338668</v>
      </c>
      <c r="I19037" s="29">
        <v>6591878</v>
      </c>
      <c r="J19037" s="12" t="s">
        <v>95</v>
      </c>
      <c r="K19037" s="14"/>
      <c r="L19037" s="17" t="s">
        <v>14390</v>
      </c>
      <c r="M19037" s="12" t="s">
        <v>14889</v>
      </c>
      <c r="N19037" s="17" t="s">
        <v>14711</v>
      </c>
      <c r="O19037" s="17"/>
      <c r="P19037" s="14"/>
      <c r="Q19037" s="108"/>
      <c r="R19037" s="14"/>
      <c r="S19037" s="14"/>
      <c r="T19037" s="14"/>
      <c r="U19037" s="14"/>
      <c r="V19037" s="14"/>
      <c r="W19037" s="14"/>
      <c r="X19037" s="108"/>
      <c r="Y19037" s="14"/>
      <c r="Z19037" s="108"/>
      <c r="AA19037" s="108"/>
      <c r="AB19037" s="108"/>
      <c r="AC19037" s="14"/>
      <c r="AD19037" s="14"/>
      <c r="AE19037" s="14"/>
      <c r="AF19037" s="14"/>
      <c r="AG19037" s="14"/>
      <c r="AH19037" s="14"/>
      <c r="AI19037" s="14"/>
      <c r="AJ19037" s="14"/>
      <c r="AK19037" s="14"/>
      <c r="AL19037" s="108"/>
      <c r="AM19037" s="108"/>
      <c r="AN19037" s="108"/>
      <c r="AO19037" s="14"/>
      <c r="AP19037" s="14"/>
      <c r="AQ19037" s="14"/>
      <c r="AR19037" s="14"/>
      <c r="AS19037" s="14"/>
      <c r="AT19037" s="14"/>
      <c r="AU19037" s="14"/>
      <c r="AV19037" s="14"/>
      <c r="AW19037" s="14"/>
      <c r="AX19037" s="14"/>
      <c r="AY19037" s="108"/>
      <c r="AZ19037" s="14"/>
      <c r="BA19037" s="14"/>
      <c r="BB19037" s="108"/>
      <c r="BC19037" s="108"/>
      <c r="BD19037" s="14"/>
      <c r="BE19037" s="108"/>
      <c r="BF19037" s="14"/>
      <c r="BG19037" s="14"/>
      <c r="BH19037" s="14"/>
      <c r="BI19037" s="14"/>
      <c r="BJ19037" s="14"/>
      <c r="BK19037" s="108">
        <v>520</v>
      </c>
      <c r="BL19037" s="14"/>
      <c r="BM19037" s="108"/>
      <c r="BN19037" s="108"/>
      <c r="BO19037" s="14"/>
      <c r="BP19037" s="14"/>
      <c r="BQ19037" s="14"/>
      <c r="BR19037" s="14"/>
      <c r="BS19037" s="108"/>
      <c r="BT19037" s="108"/>
      <c r="BU19037" s="14"/>
      <c r="BV19037" s="14"/>
      <c r="BW19037" s="14"/>
      <c r="BX19037" s="14"/>
      <c r="BY19037" s="108"/>
      <c r="BZ19037" s="14"/>
      <c r="CA19037" s="14"/>
      <c r="CB19037" s="14"/>
      <c r="CC19037" s="14"/>
      <c r="CD19037" s="14"/>
      <c r="CE19037" s="14"/>
      <c r="CF19037" s="14"/>
      <c r="CG19037" s="14"/>
      <c r="CH19037" s="14"/>
      <c r="CI19037" s="108"/>
      <c r="CJ19037" s="14"/>
      <c r="CK19037" s="14"/>
      <c r="CL19037" s="14"/>
      <c r="CM19037" s="108"/>
      <c r="CN19037" s="14"/>
      <c r="CO19037" s="108">
        <v>10.7</v>
      </c>
      <c r="CP19037" s="14"/>
      <c r="CQ19037" s="108"/>
      <c r="CR19037" s="14"/>
      <c r="CS19037" s="14"/>
      <c r="CT19037" s="14"/>
      <c r="CU19037" s="14"/>
      <c r="CV19037" s="14"/>
      <c r="CW19037" s="108">
        <v>1090</v>
      </c>
      <c r="CX19037" s="14"/>
      <c r="CY19037" s="14"/>
      <c r="CZ19037" s="14"/>
      <c r="DA19037" s="14"/>
      <c r="DB19037" s="108"/>
      <c r="DC19037" s="108"/>
      <c r="DD19037" s="14"/>
      <c r="DE19037" s="14"/>
      <c r="DF19037" s="14"/>
      <c r="DG19037" s="108"/>
      <c r="DH19037" s="14"/>
    </row>
    <row r="19038" spans="1:112" s="12" customFormat="1" ht="15.9" customHeight="1">
      <c r="A19038" s="12" t="s">
        <v>17134</v>
      </c>
      <c r="B19038" s="15"/>
      <c r="C19038" s="14" t="s">
        <v>93</v>
      </c>
      <c r="D19038" s="14" t="s">
        <v>3211</v>
      </c>
      <c r="E19038" s="14"/>
      <c r="F19038" s="14"/>
      <c r="G19038" s="14"/>
      <c r="H19038" s="29">
        <v>338672</v>
      </c>
      <c r="I19038" s="29">
        <v>6591874</v>
      </c>
      <c r="J19038" s="12" t="s">
        <v>95</v>
      </c>
      <c r="K19038" s="14"/>
      <c r="L19038" s="17" t="s">
        <v>14390</v>
      </c>
      <c r="M19038" s="12" t="s">
        <v>14889</v>
      </c>
      <c r="N19038" s="17" t="s">
        <v>14765</v>
      </c>
      <c r="O19038" s="17"/>
      <c r="P19038" s="14"/>
      <c r="Q19038" s="108"/>
      <c r="R19038" s="14"/>
      <c r="S19038" s="14"/>
      <c r="T19038" s="14"/>
      <c r="U19038" s="14"/>
      <c r="V19038" s="14"/>
      <c r="W19038" s="14"/>
      <c r="X19038" s="108"/>
      <c r="Y19038" s="14"/>
      <c r="Z19038" s="108"/>
      <c r="AA19038" s="108"/>
      <c r="AB19038" s="108"/>
      <c r="AC19038" s="14"/>
      <c r="AD19038" s="14"/>
      <c r="AE19038" s="14"/>
      <c r="AF19038" s="14"/>
      <c r="AG19038" s="14"/>
      <c r="AH19038" s="14"/>
      <c r="AI19038" s="14"/>
      <c r="AJ19038" s="14"/>
      <c r="AK19038" s="14"/>
      <c r="AL19038" s="108"/>
      <c r="AM19038" s="108"/>
      <c r="AN19038" s="108"/>
      <c r="AO19038" s="14"/>
      <c r="AP19038" s="14"/>
      <c r="AQ19038" s="14"/>
      <c r="AR19038" s="14"/>
      <c r="AS19038" s="14"/>
      <c r="AT19038" s="14"/>
      <c r="AU19038" s="14"/>
      <c r="AV19038" s="14"/>
      <c r="AW19038" s="14"/>
      <c r="AX19038" s="14"/>
      <c r="AY19038" s="108"/>
      <c r="AZ19038" s="14"/>
      <c r="BA19038" s="14"/>
      <c r="BB19038" s="108"/>
      <c r="BC19038" s="108"/>
      <c r="BD19038" s="14"/>
      <c r="BE19038" s="108"/>
      <c r="BF19038" s="14"/>
      <c r="BG19038" s="14"/>
      <c r="BH19038" s="14"/>
      <c r="BI19038" s="14"/>
      <c r="BJ19038" s="14"/>
      <c r="BK19038" s="108">
        <v>530</v>
      </c>
      <c r="BL19038" s="14"/>
      <c r="BM19038" s="108"/>
      <c r="BN19038" s="108"/>
      <c r="BO19038" s="14"/>
      <c r="BP19038" s="14"/>
      <c r="BQ19038" s="14"/>
      <c r="BR19038" s="14"/>
      <c r="BS19038" s="108"/>
      <c r="BT19038" s="108"/>
      <c r="BU19038" s="14"/>
      <c r="BV19038" s="14"/>
      <c r="BW19038" s="14"/>
      <c r="BX19038" s="14"/>
      <c r="BY19038" s="108"/>
      <c r="BZ19038" s="14"/>
      <c r="CA19038" s="14"/>
      <c r="CB19038" s="14"/>
      <c r="CC19038" s="14"/>
      <c r="CD19038" s="14"/>
      <c r="CE19038" s="14"/>
      <c r="CF19038" s="14"/>
      <c r="CG19038" s="14"/>
      <c r="CH19038" s="14"/>
      <c r="CI19038" s="108"/>
      <c r="CJ19038" s="14"/>
      <c r="CK19038" s="14"/>
      <c r="CL19038" s="14"/>
      <c r="CM19038" s="108"/>
      <c r="CN19038" s="14"/>
      <c r="CO19038" s="108">
        <v>33.700000000000003</v>
      </c>
      <c r="CP19038" s="14"/>
      <c r="CQ19038" s="108">
        <v>530</v>
      </c>
      <c r="CR19038" s="14"/>
      <c r="CS19038" s="14"/>
      <c r="CT19038" s="14"/>
      <c r="CU19038" s="14"/>
      <c r="CV19038" s="14"/>
      <c r="CW19038" s="108">
        <v>3100</v>
      </c>
      <c r="CX19038" s="14"/>
      <c r="CY19038" s="14"/>
      <c r="CZ19038" s="14"/>
      <c r="DA19038" s="14"/>
      <c r="DB19038" s="108"/>
      <c r="DC19038" s="108"/>
      <c r="DD19038" s="14"/>
      <c r="DE19038" s="14"/>
      <c r="DF19038" s="14"/>
      <c r="DG19038" s="108"/>
      <c r="DH19038" s="14"/>
    </row>
    <row r="19039" spans="1:112" s="12" customFormat="1" ht="15.9" customHeight="1">
      <c r="A19039" s="12" t="s">
        <v>17134</v>
      </c>
      <c r="B19039" s="15"/>
      <c r="C19039" s="14" t="s">
        <v>93</v>
      </c>
      <c r="D19039" s="14" t="s">
        <v>3211</v>
      </c>
      <c r="E19039" s="14"/>
      <c r="F19039" s="14"/>
      <c r="G19039" s="14"/>
      <c r="H19039" s="29">
        <v>338684</v>
      </c>
      <c r="I19039" s="29">
        <v>6591868</v>
      </c>
      <c r="J19039" s="12" t="s">
        <v>95</v>
      </c>
      <c r="K19039" s="14"/>
      <c r="L19039" s="17" t="s">
        <v>14390</v>
      </c>
      <c r="M19039" s="12" t="s">
        <v>14889</v>
      </c>
      <c r="N19039" s="17" t="s">
        <v>14747</v>
      </c>
      <c r="O19039" s="17"/>
      <c r="P19039" s="14"/>
      <c r="Q19039" s="108"/>
      <c r="R19039" s="14"/>
      <c r="S19039" s="14"/>
      <c r="T19039" s="14"/>
      <c r="U19039" s="14"/>
      <c r="V19039" s="14"/>
      <c r="W19039" s="14"/>
      <c r="X19039" s="108"/>
      <c r="Y19039" s="14"/>
      <c r="Z19039" s="108"/>
      <c r="AA19039" s="108"/>
      <c r="AB19039" s="108"/>
      <c r="AC19039" s="14"/>
      <c r="AD19039" s="14"/>
      <c r="AE19039" s="14"/>
      <c r="AF19039" s="14"/>
      <c r="AG19039" s="14"/>
      <c r="AH19039" s="14"/>
      <c r="AI19039" s="14"/>
      <c r="AJ19039" s="14"/>
      <c r="AK19039" s="14"/>
      <c r="AL19039" s="108"/>
      <c r="AM19039" s="108"/>
      <c r="AN19039" s="108"/>
      <c r="AO19039" s="14"/>
      <c r="AP19039" s="14"/>
      <c r="AQ19039" s="14"/>
      <c r="AR19039" s="14"/>
      <c r="AS19039" s="14"/>
      <c r="AT19039" s="14"/>
      <c r="AU19039" s="14"/>
      <c r="AV19039" s="14"/>
      <c r="AW19039" s="14"/>
      <c r="AX19039" s="14"/>
      <c r="AY19039" s="108"/>
      <c r="AZ19039" s="14"/>
      <c r="BA19039" s="14"/>
      <c r="BB19039" s="108"/>
      <c r="BC19039" s="108"/>
      <c r="BD19039" s="14"/>
      <c r="BE19039" s="108"/>
      <c r="BF19039" s="14"/>
      <c r="BG19039" s="14"/>
      <c r="BH19039" s="14"/>
      <c r="BI19039" s="14"/>
      <c r="BJ19039" s="14"/>
      <c r="BK19039" s="108">
        <v>1700</v>
      </c>
      <c r="BL19039" s="14"/>
      <c r="BM19039" s="108"/>
      <c r="BN19039" s="108"/>
      <c r="BO19039" s="14"/>
      <c r="BP19039" s="14"/>
      <c r="BQ19039" s="14"/>
      <c r="BR19039" s="14"/>
      <c r="BS19039" s="108"/>
      <c r="BT19039" s="108"/>
      <c r="BU19039" s="14"/>
      <c r="BV19039" s="14"/>
      <c r="BW19039" s="14"/>
      <c r="BX19039" s="14"/>
      <c r="BY19039" s="108"/>
      <c r="BZ19039" s="14"/>
      <c r="CA19039" s="14"/>
      <c r="CB19039" s="14"/>
      <c r="CC19039" s="14"/>
      <c r="CD19039" s="14"/>
      <c r="CE19039" s="14"/>
      <c r="CF19039" s="14"/>
      <c r="CG19039" s="14"/>
      <c r="CH19039" s="14"/>
      <c r="CI19039" s="108"/>
      <c r="CJ19039" s="14"/>
      <c r="CK19039" s="14"/>
      <c r="CL19039" s="14"/>
      <c r="CM19039" s="108"/>
      <c r="CN19039" s="14"/>
      <c r="CO19039" s="108">
        <v>11.2</v>
      </c>
      <c r="CP19039" s="14"/>
      <c r="CQ19039" s="108">
        <v>2030</v>
      </c>
      <c r="CR19039" s="14"/>
      <c r="CS19039" s="14"/>
      <c r="CT19039" s="14"/>
      <c r="CU19039" s="14"/>
      <c r="CV19039" s="14"/>
      <c r="CW19039" s="108">
        <v>790</v>
      </c>
      <c r="CX19039" s="14"/>
      <c r="CY19039" s="14"/>
      <c r="CZ19039" s="14"/>
      <c r="DA19039" s="14"/>
      <c r="DB19039" s="108"/>
      <c r="DC19039" s="108"/>
      <c r="DD19039" s="14"/>
      <c r="DE19039" s="14"/>
      <c r="DF19039" s="14"/>
      <c r="DG19039" s="108"/>
      <c r="DH19039" s="14"/>
    </row>
    <row r="19040" spans="1:112" s="12" customFormat="1" ht="15.9" customHeight="1">
      <c r="A19040" s="12" t="s">
        <v>17134</v>
      </c>
      <c r="B19040" s="15" t="s">
        <v>2441</v>
      </c>
      <c r="C19040" s="14" t="s">
        <v>93</v>
      </c>
      <c r="D19040" s="14"/>
      <c r="E19040" s="15"/>
      <c r="F19040" s="14"/>
      <c r="G19040" s="14"/>
      <c r="H19040" s="29">
        <v>338742</v>
      </c>
      <c r="I19040" s="29">
        <v>6574139</v>
      </c>
      <c r="J19040" s="14" t="s">
        <v>95</v>
      </c>
      <c r="K19040" s="14" t="s">
        <v>1535</v>
      </c>
      <c r="L19040" s="17">
        <v>74417</v>
      </c>
      <c r="N19040" s="17" t="s">
        <v>2442</v>
      </c>
      <c r="O19040" s="17"/>
      <c r="P19040" s="14"/>
      <c r="Q19040" s="14"/>
      <c r="R19040" s="14"/>
      <c r="S19040" s="14"/>
      <c r="T19040" s="14"/>
      <c r="U19040" s="14"/>
      <c r="V19040" s="14"/>
      <c r="W19040" s="14"/>
      <c r="X19040" s="14"/>
      <c r="Y19040" s="14"/>
      <c r="Z19040" s="14"/>
      <c r="AA19040" s="14"/>
      <c r="AB19040" s="14"/>
      <c r="AC19040" s="14"/>
      <c r="AD19040" s="14"/>
      <c r="AE19040" s="14"/>
      <c r="AF19040" s="14"/>
      <c r="AG19040" s="14"/>
      <c r="AH19040" s="14"/>
      <c r="AI19040" s="14"/>
      <c r="AJ19040" s="14"/>
      <c r="AK19040" s="14"/>
      <c r="AL19040" s="14"/>
      <c r="AM19040" s="14"/>
      <c r="AN19040" s="14"/>
      <c r="AO19040" s="14"/>
      <c r="AP19040" s="14"/>
      <c r="AQ19040" s="14"/>
      <c r="AR19040" s="14"/>
      <c r="AS19040" s="14"/>
      <c r="AT19040" s="14"/>
      <c r="AU19040" s="14"/>
      <c r="AV19040" s="14"/>
      <c r="AW19040" s="14"/>
      <c r="AX19040" s="14"/>
      <c r="AY19040" s="14"/>
      <c r="AZ19040" s="14"/>
      <c r="BA19040" s="14"/>
      <c r="BB19040" s="14"/>
      <c r="BC19040" s="14"/>
      <c r="BD19040" s="14"/>
      <c r="BE19040" s="14"/>
      <c r="BF19040" s="14"/>
      <c r="BG19040" s="14"/>
      <c r="BH19040" s="14"/>
      <c r="BI19040" s="14"/>
      <c r="BJ19040" s="14"/>
      <c r="BK19040" s="14"/>
      <c r="BL19040" s="14"/>
      <c r="BM19040" s="14"/>
      <c r="BN19040" s="14"/>
      <c r="BO19040" s="14"/>
      <c r="BP19040" s="14"/>
      <c r="BQ19040" s="14"/>
      <c r="BR19040" s="14"/>
      <c r="BS19040" s="14"/>
      <c r="BT19040" s="14"/>
      <c r="BU19040" s="14"/>
      <c r="BV19040" s="14"/>
      <c r="BW19040" s="14"/>
      <c r="BX19040" s="14"/>
      <c r="BY19040" s="14"/>
      <c r="BZ19040" s="14"/>
      <c r="CA19040" s="14"/>
      <c r="CB19040" s="14"/>
      <c r="CC19040" s="14"/>
      <c r="CD19040" s="14"/>
      <c r="CE19040" s="14"/>
      <c r="CF19040" s="14"/>
      <c r="CG19040" s="14"/>
      <c r="CH19040" s="14"/>
      <c r="CI19040" s="14"/>
      <c r="CJ19040" s="14"/>
      <c r="CK19040" s="14"/>
      <c r="CL19040" s="14"/>
      <c r="CM19040" s="14"/>
      <c r="CN19040" s="14"/>
      <c r="CO19040" s="14"/>
      <c r="CP19040" s="14"/>
      <c r="CQ19040" s="14">
        <v>591</v>
      </c>
      <c r="CR19040" s="14"/>
      <c r="CS19040" s="14"/>
      <c r="CT19040" s="14"/>
      <c r="CU19040" s="14"/>
      <c r="CV19040" s="14"/>
      <c r="CW19040" s="14">
        <v>369</v>
      </c>
      <c r="CX19040" s="14"/>
      <c r="CY19040" s="14"/>
      <c r="CZ19040" s="14"/>
      <c r="DA19040" s="14"/>
      <c r="DB19040" s="14"/>
      <c r="DC19040" s="14"/>
      <c r="DD19040" s="14"/>
      <c r="DE19040" s="14"/>
      <c r="DF19040" s="14"/>
      <c r="DG19040" s="14"/>
      <c r="DH19040" s="14"/>
    </row>
    <row r="19041" spans="1:112" s="12" customFormat="1" ht="15.9" customHeight="1">
      <c r="A19041" s="12" t="s">
        <v>17134</v>
      </c>
      <c r="B19041" s="15" t="s">
        <v>2668</v>
      </c>
      <c r="C19041" s="14" t="s">
        <v>93</v>
      </c>
      <c r="D19041" s="14" t="s">
        <v>3211</v>
      </c>
      <c r="E19041" s="15"/>
      <c r="F19041" s="14"/>
      <c r="G19041" s="14"/>
      <c r="H19041" s="29">
        <v>338763</v>
      </c>
      <c r="I19041" s="29">
        <v>6582517</v>
      </c>
      <c r="J19041" s="14" t="s">
        <v>112</v>
      </c>
      <c r="K19041" s="14" t="s">
        <v>1443</v>
      </c>
      <c r="L19041" s="17" t="s">
        <v>1507</v>
      </c>
      <c r="N19041" s="17">
        <v>60</v>
      </c>
      <c r="O19041" s="17"/>
      <c r="P19041" s="14"/>
      <c r="Q19041" s="14"/>
      <c r="R19041" s="14"/>
      <c r="S19041" s="14"/>
      <c r="T19041" s="14"/>
      <c r="U19041" s="14"/>
      <c r="V19041" s="14"/>
      <c r="W19041" s="14"/>
      <c r="X19041" s="14"/>
      <c r="Y19041" s="14"/>
      <c r="Z19041" s="14"/>
      <c r="AA19041" s="14"/>
      <c r="AB19041" s="14"/>
      <c r="AC19041" s="14"/>
      <c r="AD19041" s="14"/>
      <c r="AE19041" s="14"/>
      <c r="AF19041" s="14"/>
      <c r="AG19041" s="14"/>
      <c r="AH19041" s="14"/>
      <c r="AI19041" s="14"/>
      <c r="AJ19041" s="14"/>
      <c r="AK19041" s="14"/>
      <c r="AL19041" s="14"/>
      <c r="AM19041" s="14"/>
      <c r="AN19041" s="14"/>
      <c r="AO19041" s="14"/>
      <c r="AP19041" s="14"/>
      <c r="AQ19041" s="14"/>
      <c r="AR19041" s="14"/>
      <c r="AS19041" s="14"/>
      <c r="AT19041" s="14"/>
      <c r="AU19041" s="14"/>
      <c r="AV19041" s="14"/>
      <c r="AW19041" s="14"/>
      <c r="AX19041" s="14"/>
      <c r="AY19041" s="14"/>
      <c r="AZ19041" s="14"/>
      <c r="BA19041" s="14"/>
      <c r="BB19041" s="14"/>
      <c r="BC19041" s="14"/>
      <c r="BD19041" s="14"/>
      <c r="BE19041" s="14"/>
      <c r="BF19041" s="14"/>
      <c r="BG19041" s="14"/>
      <c r="BH19041" s="14"/>
      <c r="BI19041" s="14"/>
      <c r="BJ19041" s="14"/>
      <c r="BK19041" s="14"/>
      <c r="BL19041" s="14"/>
      <c r="BM19041" s="14"/>
      <c r="BN19041" s="14"/>
      <c r="BO19041" s="14"/>
      <c r="BP19041" s="14"/>
      <c r="BQ19041" s="14"/>
      <c r="BR19041" s="14"/>
      <c r="BS19041" s="14"/>
      <c r="BT19041" s="14"/>
      <c r="BU19041" s="14"/>
      <c r="BV19041" s="14"/>
      <c r="BW19041" s="14"/>
      <c r="BX19041" s="14"/>
      <c r="BY19041" s="14"/>
      <c r="BZ19041" s="14"/>
      <c r="CA19041" s="14"/>
      <c r="CB19041" s="14"/>
      <c r="CC19041" s="14"/>
      <c r="CD19041" s="14"/>
      <c r="CE19041" s="14"/>
      <c r="CF19041" s="14"/>
      <c r="CG19041" s="14"/>
      <c r="CH19041" s="14"/>
      <c r="CI19041" s="14"/>
      <c r="CJ19041" s="14"/>
      <c r="CK19041" s="14"/>
      <c r="CL19041" s="14"/>
      <c r="CM19041" s="14"/>
      <c r="CN19041" s="14"/>
      <c r="CO19041" s="14"/>
      <c r="CP19041" s="14"/>
      <c r="CQ19041" s="14"/>
      <c r="CR19041" s="14"/>
      <c r="CS19041" s="14"/>
      <c r="CT19041" s="14"/>
      <c r="CU19041" s="14"/>
      <c r="CV19041" s="14"/>
      <c r="CW19041" s="14"/>
      <c r="CX19041" s="14">
        <v>5.0999999999999997E-2</v>
      </c>
      <c r="CY19041" s="14"/>
      <c r="CZ19041" s="14"/>
      <c r="DA19041" s="14"/>
      <c r="DB19041" s="14"/>
      <c r="DC19041" s="14"/>
      <c r="DD19041" s="14"/>
      <c r="DE19041" s="14"/>
      <c r="DF19041" s="14"/>
      <c r="DG19041" s="14"/>
      <c r="DH19041" s="14"/>
    </row>
    <row r="19042" spans="1:112" s="12" customFormat="1" ht="15.9" customHeight="1">
      <c r="A19042" s="12" t="s">
        <v>17134</v>
      </c>
      <c r="B19042" s="15" t="s">
        <v>2451</v>
      </c>
      <c r="C19042" s="14" t="s">
        <v>93</v>
      </c>
      <c r="D19042" s="14"/>
      <c r="E19042" s="15"/>
      <c r="F19042" s="14"/>
      <c r="G19042" s="14"/>
      <c r="H19042" s="29">
        <v>338780</v>
      </c>
      <c r="I19042" s="29">
        <v>6574226</v>
      </c>
      <c r="J19042" s="14" t="s">
        <v>95</v>
      </c>
      <c r="K19042" s="14" t="s">
        <v>1443</v>
      </c>
      <c r="L19042" s="17">
        <v>74417</v>
      </c>
      <c r="N19042" s="17" t="s">
        <v>2452</v>
      </c>
      <c r="O19042" s="17"/>
      <c r="P19042" s="14"/>
      <c r="Q19042" s="14"/>
      <c r="R19042" s="14"/>
      <c r="S19042" s="14"/>
      <c r="T19042" s="14"/>
      <c r="U19042" s="14"/>
      <c r="V19042" s="14"/>
      <c r="W19042" s="14"/>
      <c r="X19042" s="14"/>
      <c r="Y19042" s="14"/>
      <c r="Z19042" s="14"/>
      <c r="AA19042" s="14"/>
      <c r="AB19042" s="14"/>
      <c r="AC19042" s="14"/>
      <c r="AD19042" s="14"/>
      <c r="AE19042" s="14"/>
      <c r="AF19042" s="14"/>
      <c r="AG19042" s="14"/>
      <c r="AH19042" s="14"/>
      <c r="AI19042" s="14"/>
      <c r="AJ19042" s="14"/>
      <c r="AK19042" s="14"/>
      <c r="AL19042" s="14"/>
      <c r="AM19042" s="14"/>
      <c r="AN19042" s="14"/>
      <c r="AO19042" s="14"/>
      <c r="AP19042" s="14"/>
      <c r="AQ19042" s="14"/>
      <c r="AR19042" s="14"/>
      <c r="AS19042" s="14"/>
      <c r="AT19042" s="14"/>
      <c r="AU19042" s="14"/>
      <c r="AV19042" s="14"/>
      <c r="AW19042" s="14"/>
      <c r="AX19042" s="14"/>
      <c r="AY19042" s="14"/>
      <c r="AZ19042" s="14"/>
      <c r="BA19042" s="14"/>
      <c r="BB19042" s="14"/>
      <c r="BC19042" s="14"/>
      <c r="BD19042" s="14"/>
      <c r="BE19042" s="14"/>
      <c r="BF19042" s="14"/>
      <c r="BG19042" s="14"/>
      <c r="BH19042" s="14"/>
      <c r="BI19042" s="14"/>
      <c r="BJ19042" s="14"/>
      <c r="BK19042" s="14"/>
      <c r="BL19042" s="14"/>
      <c r="BM19042" s="14"/>
      <c r="BN19042" s="14"/>
      <c r="BO19042" s="14"/>
      <c r="BP19042" s="14"/>
      <c r="BQ19042" s="14"/>
      <c r="BR19042" s="14"/>
      <c r="BS19042" s="14"/>
      <c r="BT19042" s="14"/>
      <c r="BU19042" s="14"/>
      <c r="BV19042" s="14"/>
      <c r="BW19042" s="14"/>
      <c r="BX19042" s="14"/>
      <c r="BY19042" s="14"/>
      <c r="BZ19042" s="14"/>
      <c r="CA19042" s="14"/>
      <c r="CB19042" s="14"/>
      <c r="CC19042" s="14"/>
      <c r="CD19042" s="14"/>
      <c r="CE19042" s="14"/>
      <c r="CF19042" s="14"/>
      <c r="CG19042" s="14"/>
      <c r="CH19042" s="14"/>
      <c r="CI19042" s="14"/>
      <c r="CJ19042" s="14"/>
      <c r="CK19042" s="14"/>
      <c r="CL19042" s="14"/>
      <c r="CM19042" s="14"/>
      <c r="CN19042" s="14"/>
      <c r="CO19042" s="14"/>
      <c r="CP19042" s="14"/>
      <c r="CQ19042" s="14"/>
      <c r="CR19042" s="14"/>
      <c r="CS19042" s="14"/>
      <c r="CT19042" s="14"/>
      <c r="CU19042" s="14"/>
      <c r="CV19042" s="14"/>
      <c r="CW19042" s="14">
        <v>782</v>
      </c>
      <c r="CX19042" s="14"/>
      <c r="CY19042" s="14"/>
      <c r="CZ19042" s="14"/>
      <c r="DA19042" s="14"/>
      <c r="DB19042" s="14"/>
      <c r="DC19042" s="14"/>
      <c r="DD19042" s="14"/>
      <c r="DE19042" s="14"/>
      <c r="DF19042" s="14"/>
      <c r="DG19042" s="14"/>
      <c r="DH19042" s="14"/>
    </row>
    <row r="19043" spans="1:112" s="12" customFormat="1" ht="15.9" customHeight="1">
      <c r="A19043" s="12" t="s">
        <v>17134</v>
      </c>
      <c r="B19043" s="15" t="s">
        <v>2406</v>
      </c>
      <c r="C19043" s="14" t="s">
        <v>93</v>
      </c>
      <c r="D19043" s="14"/>
      <c r="E19043" s="15"/>
      <c r="F19043" s="14"/>
      <c r="G19043" s="14"/>
      <c r="H19043" s="29">
        <v>338787</v>
      </c>
      <c r="I19043" s="29">
        <v>6574238</v>
      </c>
      <c r="J19043" s="14" t="s">
        <v>95</v>
      </c>
      <c r="K19043" s="14" t="s">
        <v>1590</v>
      </c>
      <c r="L19043" s="17">
        <v>74417</v>
      </c>
      <c r="N19043" s="17" t="s">
        <v>2407</v>
      </c>
      <c r="O19043" s="17"/>
      <c r="P19043" s="14"/>
      <c r="Q19043" s="14"/>
      <c r="R19043" s="14"/>
      <c r="S19043" s="14"/>
      <c r="T19043" s="14"/>
      <c r="U19043" s="14"/>
      <c r="V19043" s="14"/>
      <c r="W19043" s="14"/>
      <c r="X19043" s="14"/>
      <c r="Y19043" s="14"/>
      <c r="Z19043" s="14"/>
      <c r="AA19043" s="14"/>
      <c r="AB19043" s="14"/>
      <c r="AC19043" s="14"/>
      <c r="AD19043" s="14"/>
      <c r="AE19043" s="14"/>
      <c r="AF19043" s="14"/>
      <c r="AG19043" s="14"/>
      <c r="AH19043" s="14"/>
      <c r="AI19043" s="14"/>
      <c r="AJ19043" s="14"/>
      <c r="AK19043" s="14"/>
      <c r="AL19043" s="14"/>
      <c r="AM19043" s="14"/>
      <c r="AN19043" s="14"/>
      <c r="AO19043" s="14"/>
      <c r="AP19043" s="14"/>
      <c r="AQ19043" s="14"/>
      <c r="AR19043" s="14"/>
      <c r="AS19043" s="14"/>
      <c r="AT19043" s="14"/>
      <c r="AU19043" s="14"/>
      <c r="AV19043" s="14"/>
      <c r="AW19043" s="14"/>
      <c r="AX19043" s="14"/>
      <c r="AY19043" s="14"/>
      <c r="AZ19043" s="14"/>
      <c r="BA19043" s="14"/>
      <c r="BB19043" s="14"/>
      <c r="BC19043" s="14"/>
      <c r="BD19043" s="14"/>
      <c r="BE19043" s="14"/>
      <c r="BF19043" s="14"/>
      <c r="BG19043" s="14"/>
      <c r="BH19043" s="14"/>
      <c r="BI19043" s="14"/>
      <c r="BJ19043" s="14"/>
      <c r="BK19043" s="14">
        <v>4280</v>
      </c>
      <c r="BL19043" s="14"/>
      <c r="BM19043" s="14"/>
      <c r="BN19043" s="14"/>
      <c r="BO19043" s="14"/>
      <c r="BP19043" s="14"/>
      <c r="BQ19043" s="14"/>
      <c r="BR19043" s="14"/>
      <c r="BS19043" s="14"/>
      <c r="BT19043" s="14"/>
      <c r="BU19043" s="14"/>
      <c r="BV19043" s="14"/>
      <c r="BW19043" s="14"/>
      <c r="BX19043" s="14"/>
      <c r="BY19043" s="14"/>
      <c r="BZ19043" s="14"/>
      <c r="CA19043" s="14"/>
      <c r="CB19043" s="14"/>
      <c r="CC19043" s="14"/>
      <c r="CD19043" s="14"/>
      <c r="CE19043" s="14"/>
      <c r="CF19043" s="14"/>
      <c r="CG19043" s="14"/>
      <c r="CH19043" s="14"/>
      <c r="CI19043" s="14"/>
      <c r="CJ19043" s="14"/>
      <c r="CK19043" s="14"/>
      <c r="CL19043" s="14"/>
      <c r="CM19043" s="14"/>
      <c r="CN19043" s="14"/>
      <c r="CO19043" s="14"/>
      <c r="CP19043" s="14"/>
      <c r="CQ19043" s="14">
        <v>599</v>
      </c>
      <c r="CR19043" s="14"/>
      <c r="CS19043" s="14"/>
      <c r="CT19043" s="14"/>
      <c r="CU19043" s="14"/>
      <c r="CV19043" s="14"/>
      <c r="CW19043" s="14">
        <v>4160</v>
      </c>
      <c r="CX19043" s="14"/>
      <c r="CY19043" s="14"/>
      <c r="CZ19043" s="14"/>
      <c r="DA19043" s="14"/>
      <c r="DB19043" s="14"/>
      <c r="DC19043" s="14"/>
      <c r="DD19043" s="14"/>
      <c r="DE19043" s="14"/>
      <c r="DF19043" s="14"/>
      <c r="DG19043" s="14"/>
      <c r="DH19043" s="14"/>
    </row>
    <row r="19044" spans="1:112" s="12" customFormat="1" ht="15.9" customHeight="1">
      <c r="A19044" s="12" t="s">
        <v>17134</v>
      </c>
      <c r="B19044" s="15" t="s">
        <v>2412</v>
      </c>
      <c r="C19044" s="14" t="s">
        <v>93</v>
      </c>
      <c r="D19044" s="14"/>
      <c r="E19044" s="15"/>
      <c r="F19044" s="14"/>
      <c r="G19044" s="14"/>
      <c r="H19044" s="29">
        <v>338789</v>
      </c>
      <c r="I19044" s="29">
        <v>6574240</v>
      </c>
      <c r="J19044" s="14" t="s">
        <v>95</v>
      </c>
      <c r="K19044" s="14" t="s">
        <v>1443</v>
      </c>
      <c r="L19044" s="17">
        <v>74417</v>
      </c>
      <c r="N19044" s="17" t="s">
        <v>2413</v>
      </c>
      <c r="O19044" s="17"/>
      <c r="P19044" s="14"/>
      <c r="Q19044" s="14"/>
      <c r="R19044" s="14"/>
      <c r="S19044" s="14"/>
      <c r="T19044" s="14"/>
      <c r="U19044" s="14"/>
      <c r="V19044" s="14"/>
      <c r="W19044" s="14"/>
      <c r="X19044" s="14"/>
      <c r="Y19044" s="14"/>
      <c r="Z19044" s="14"/>
      <c r="AA19044" s="14"/>
      <c r="AB19044" s="14"/>
      <c r="AC19044" s="14"/>
      <c r="AD19044" s="14"/>
      <c r="AE19044" s="14"/>
      <c r="AF19044" s="14"/>
      <c r="AG19044" s="14"/>
      <c r="AH19044" s="14"/>
      <c r="AI19044" s="14"/>
      <c r="AJ19044" s="14"/>
      <c r="AK19044" s="14"/>
      <c r="AL19044" s="14"/>
      <c r="AM19044" s="14"/>
      <c r="AN19044" s="14"/>
      <c r="AO19044" s="14"/>
      <c r="AP19044" s="14"/>
      <c r="AQ19044" s="14"/>
      <c r="AR19044" s="14"/>
      <c r="AS19044" s="14"/>
      <c r="AT19044" s="14"/>
      <c r="AU19044" s="14"/>
      <c r="AV19044" s="14"/>
      <c r="AW19044" s="14"/>
      <c r="AX19044" s="14"/>
      <c r="AY19044" s="14"/>
      <c r="AZ19044" s="14"/>
      <c r="BA19044" s="14"/>
      <c r="BB19044" s="14"/>
      <c r="BC19044" s="14"/>
      <c r="BD19044" s="14"/>
      <c r="BE19044" s="14"/>
      <c r="BF19044" s="14"/>
      <c r="BG19044" s="14"/>
      <c r="BH19044" s="14"/>
      <c r="BI19044" s="14"/>
      <c r="BJ19044" s="14"/>
      <c r="BK19044" s="14"/>
      <c r="BL19044" s="14"/>
      <c r="BM19044" s="14"/>
      <c r="BN19044" s="14"/>
      <c r="BO19044" s="14"/>
      <c r="BP19044" s="14"/>
      <c r="BQ19044" s="14"/>
      <c r="BR19044" s="14"/>
      <c r="BS19044" s="14"/>
      <c r="BT19044" s="14"/>
      <c r="BU19044" s="14"/>
      <c r="BV19044" s="14"/>
      <c r="BW19044" s="14"/>
      <c r="BX19044" s="14"/>
      <c r="BY19044" s="14"/>
      <c r="BZ19044" s="14"/>
      <c r="CA19044" s="14"/>
      <c r="CB19044" s="14"/>
      <c r="CC19044" s="14"/>
      <c r="CD19044" s="14"/>
      <c r="CE19044" s="14"/>
      <c r="CF19044" s="14"/>
      <c r="CG19044" s="14"/>
      <c r="CH19044" s="14"/>
      <c r="CI19044" s="14"/>
      <c r="CJ19044" s="14"/>
      <c r="CK19044" s="14"/>
      <c r="CL19044" s="14"/>
      <c r="CM19044" s="14"/>
      <c r="CN19044" s="14"/>
      <c r="CO19044" s="14"/>
      <c r="CP19044" s="14"/>
      <c r="CQ19044" s="14"/>
      <c r="CR19044" s="14"/>
      <c r="CS19044" s="14"/>
      <c r="CT19044" s="14"/>
      <c r="CU19044" s="14"/>
      <c r="CV19044" s="14"/>
      <c r="CW19044" s="14">
        <v>852</v>
      </c>
      <c r="CX19044" s="14"/>
      <c r="CY19044" s="14"/>
      <c r="CZ19044" s="14"/>
      <c r="DA19044" s="14"/>
      <c r="DB19044" s="14"/>
      <c r="DC19044" s="14"/>
      <c r="DD19044" s="14"/>
      <c r="DE19044" s="14"/>
      <c r="DF19044" s="14"/>
      <c r="DG19044" s="14"/>
      <c r="DH19044" s="14"/>
    </row>
    <row r="19045" spans="1:112" s="12" customFormat="1" ht="15.9" customHeight="1">
      <c r="A19045" s="12" t="s">
        <v>17134</v>
      </c>
      <c r="B19045" s="15" t="s">
        <v>2443</v>
      </c>
      <c r="C19045" s="14" t="s">
        <v>93</v>
      </c>
      <c r="D19045" s="14"/>
      <c r="E19045" s="15"/>
      <c r="F19045" s="14"/>
      <c r="G19045" s="14"/>
      <c r="H19045" s="29">
        <v>338795</v>
      </c>
      <c r="I19045" s="29">
        <v>6574254</v>
      </c>
      <c r="J19045" s="14" t="s">
        <v>95</v>
      </c>
      <c r="K19045" s="14" t="s">
        <v>1443</v>
      </c>
      <c r="L19045" s="17">
        <v>74417</v>
      </c>
      <c r="N19045" s="17" t="s">
        <v>2444</v>
      </c>
      <c r="O19045" s="17"/>
      <c r="P19045" s="14"/>
      <c r="Q19045" s="14"/>
      <c r="R19045" s="14"/>
      <c r="S19045" s="14"/>
      <c r="T19045" s="14"/>
      <c r="U19045" s="14"/>
      <c r="V19045" s="14"/>
      <c r="W19045" s="14"/>
      <c r="X19045" s="14"/>
      <c r="Y19045" s="14"/>
      <c r="Z19045" s="14"/>
      <c r="AA19045" s="14"/>
      <c r="AB19045" s="14"/>
      <c r="AC19045" s="14"/>
      <c r="AD19045" s="14"/>
      <c r="AE19045" s="14"/>
      <c r="AF19045" s="14"/>
      <c r="AG19045" s="14"/>
      <c r="AH19045" s="14"/>
      <c r="AI19045" s="14"/>
      <c r="AJ19045" s="14"/>
      <c r="AK19045" s="14"/>
      <c r="AL19045" s="14"/>
      <c r="AM19045" s="14"/>
      <c r="AN19045" s="14"/>
      <c r="AO19045" s="14"/>
      <c r="AP19045" s="14"/>
      <c r="AQ19045" s="14"/>
      <c r="AR19045" s="14"/>
      <c r="AS19045" s="14"/>
      <c r="AT19045" s="14"/>
      <c r="AU19045" s="14"/>
      <c r="AV19045" s="14"/>
      <c r="AW19045" s="14"/>
      <c r="AX19045" s="14"/>
      <c r="AY19045" s="14"/>
      <c r="AZ19045" s="14"/>
      <c r="BA19045" s="14"/>
      <c r="BB19045" s="14"/>
      <c r="BC19045" s="14"/>
      <c r="BD19045" s="14"/>
      <c r="BE19045" s="14"/>
      <c r="BF19045" s="14"/>
      <c r="BG19045" s="14"/>
      <c r="BH19045" s="14"/>
      <c r="BI19045" s="14"/>
      <c r="BJ19045" s="14"/>
      <c r="BK19045" s="14"/>
      <c r="BL19045" s="14"/>
      <c r="BM19045" s="14"/>
      <c r="BN19045" s="14"/>
      <c r="BO19045" s="14"/>
      <c r="BP19045" s="14"/>
      <c r="BQ19045" s="14"/>
      <c r="BR19045" s="14"/>
      <c r="BS19045" s="14"/>
      <c r="BT19045" s="14"/>
      <c r="BU19045" s="14"/>
      <c r="BV19045" s="14"/>
      <c r="BW19045" s="14"/>
      <c r="BX19045" s="14"/>
      <c r="BY19045" s="14"/>
      <c r="BZ19045" s="14"/>
      <c r="CA19045" s="14"/>
      <c r="CB19045" s="14"/>
      <c r="CC19045" s="14"/>
      <c r="CD19045" s="14"/>
      <c r="CE19045" s="14"/>
      <c r="CF19045" s="14"/>
      <c r="CG19045" s="14"/>
      <c r="CH19045" s="14"/>
      <c r="CI19045" s="14"/>
      <c r="CJ19045" s="14"/>
      <c r="CK19045" s="14"/>
      <c r="CL19045" s="14"/>
      <c r="CM19045" s="14"/>
      <c r="CN19045" s="14"/>
      <c r="CO19045" s="14"/>
      <c r="CP19045" s="14"/>
      <c r="CQ19045" s="14"/>
      <c r="CR19045" s="14"/>
      <c r="CS19045" s="14"/>
      <c r="CT19045" s="14"/>
      <c r="CU19045" s="14"/>
      <c r="CV19045" s="14"/>
      <c r="CW19045" s="14">
        <v>1770</v>
      </c>
      <c r="CX19045" s="14"/>
      <c r="CY19045" s="14"/>
      <c r="CZ19045" s="14"/>
      <c r="DA19045" s="14"/>
      <c r="DB19045" s="14"/>
      <c r="DC19045" s="14"/>
      <c r="DD19045" s="14"/>
      <c r="DE19045" s="14"/>
      <c r="DF19045" s="14"/>
      <c r="DG19045" s="14"/>
      <c r="DH19045" s="14"/>
    </row>
    <row r="19046" spans="1:112" s="12" customFormat="1" ht="15.9" customHeight="1">
      <c r="A19046" s="12" t="s">
        <v>17134</v>
      </c>
      <c r="B19046" s="15" t="s">
        <v>2660</v>
      </c>
      <c r="C19046" s="14" t="s">
        <v>93</v>
      </c>
      <c r="D19046" s="14" t="s">
        <v>3211</v>
      </c>
      <c r="E19046" s="15"/>
      <c r="F19046" s="14"/>
      <c r="G19046" s="14"/>
      <c r="H19046" s="29">
        <v>338808</v>
      </c>
      <c r="I19046" s="29">
        <v>6583479</v>
      </c>
      <c r="J19046" s="14" t="s">
        <v>112</v>
      </c>
      <c r="K19046" s="14" t="s">
        <v>1443</v>
      </c>
      <c r="L19046" s="17" t="s">
        <v>1507</v>
      </c>
      <c r="N19046" s="17">
        <v>51</v>
      </c>
      <c r="O19046" s="17"/>
      <c r="P19046" s="14"/>
      <c r="Q19046" s="14"/>
      <c r="R19046" s="14"/>
      <c r="S19046" s="14"/>
      <c r="T19046" s="14"/>
      <c r="U19046" s="14"/>
      <c r="V19046" s="14"/>
      <c r="W19046" s="14"/>
      <c r="X19046" s="14"/>
      <c r="Y19046" s="14"/>
      <c r="Z19046" s="14"/>
      <c r="AA19046" s="14"/>
      <c r="AB19046" s="14"/>
      <c r="AC19046" s="14"/>
      <c r="AD19046" s="14"/>
      <c r="AE19046" s="14"/>
      <c r="AF19046" s="14"/>
      <c r="AG19046" s="14"/>
      <c r="AH19046" s="14"/>
      <c r="AI19046" s="14"/>
      <c r="AJ19046" s="14"/>
      <c r="AK19046" s="14"/>
      <c r="AL19046" s="14"/>
      <c r="AM19046" s="14"/>
      <c r="AN19046" s="14"/>
      <c r="AO19046" s="14"/>
      <c r="AP19046" s="14"/>
      <c r="AQ19046" s="14"/>
      <c r="AR19046" s="14"/>
      <c r="AS19046" s="14"/>
      <c r="AT19046" s="14"/>
      <c r="AU19046" s="14"/>
      <c r="AV19046" s="14"/>
      <c r="AW19046" s="14"/>
      <c r="AX19046" s="14"/>
      <c r="AY19046" s="14"/>
      <c r="AZ19046" s="14"/>
      <c r="BA19046" s="14"/>
      <c r="BB19046" s="14"/>
      <c r="BC19046" s="14"/>
      <c r="BD19046" s="14"/>
      <c r="BE19046" s="14"/>
      <c r="BF19046" s="14"/>
      <c r="BG19046" s="14"/>
      <c r="BH19046" s="14"/>
      <c r="BI19046" s="14"/>
      <c r="BJ19046" s="14"/>
      <c r="BK19046" s="14"/>
      <c r="BL19046" s="14"/>
      <c r="BM19046" s="14"/>
      <c r="BN19046" s="14"/>
      <c r="BO19046" s="14"/>
      <c r="BP19046" s="14"/>
      <c r="BQ19046" s="14"/>
      <c r="BR19046" s="14"/>
      <c r="BS19046" s="14"/>
      <c r="BT19046" s="14"/>
      <c r="BU19046" s="14"/>
      <c r="BV19046" s="14"/>
      <c r="BW19046" s="14"/>
      <c r="BX19046" s="14"/>
      <c r="BY19046" s="14"/>
      <c r="BZ19046" s="14"/>
      <c r="CA19046" s="14"/>
      <c r="CB19046" s="14"/>
      <c r="CC19046" s="14"/>
      <c r="CD19046" s="14"/>
      <c r="CE19046" s="14"/>
      <c r="CF19046" s="14"/>
      <c r="CG19046" s="14"/>
      <c r="CH19046" s="14"/>
      <c r="CI19046" s="14"/>
      <c r="CJ19046" s="14"/>
      <c r="CK19046" s="14"/>
      <c r="CL19046" s="14"/>
      <c r="CM19046" s="14"/>
      <c r="CN19046" s="14"/>
      <c r="CO19046" s="14"/>
      <c r="CP19046" s="14"/>
      <c r="CQ19046" s="14"/>
      <c r="CR19046" s="14"/>
      <c r="CS19046" s="14"/>
      <c r="CT19046" s="14"/>
      <c r="CU19046" s="14"/>
      <c r="CV19046" s="14"/>
      <c r="CW19046" s="14"/>
      <c r="CX19046" s="14">
        <v>3.4000000000000002E-2</v>
      </c>
      <c r="CY19046" s="14"/>
      <c r="CZ19046" s="14"/>
      <c r="DA19046" s="14"/>
      <c r="DB19046" s="14"/>
      <c r="DC19046" s="14"/>
      <c r="DD19046" s="14"/>
      <c r="DE19046" s="14"/>
      <c r="DF19046" s="14"/>
      <c r="DG19046" s="14"/>
      <c r="DH19046" s="14"/>
    </row>
    <row r="19047" spans="1:112" s="12" customFormat="1" ht="15.9" customHeight="1">
      <c r="A19047" s="12" t="s">
        <v>17134</v>
      </c>
      <c r="B19047" s="15"/>
      <c r="C19047" s="14" t="s">
        <v>93</v>
      </c>
      <c r="D19047" s="14" t="s">
        <v>3211</v>
      </c>
      <c r="E19047" s="14"/>
      <c r="F19047" s="14"/>
      <c r="G19047" s="14"/>
      <c r="H19047" s="29">
        <v>338811</v>
      </c>
      <c r="I19047" s="29">
        <v>6585279</v>
      </c>
      <c r="J19047" s="12" t="s">
        <v>95</v>
      </c>
      <c r="K19047" s="14"/>
      <c r="L19047" s="17" t="s">
        <v>14390</v>
      </c>
      <c r="M19047" s="12" t="s">
        <v>14889</v>
      </c>
      <c r="N19047" s="17" t="s">
        <v>14618</v>
      </c>
      <c r="O19047" s="17"/>
      <c r="P19047" s="14"/>
      <c r="Q19047" s="108"/>
      <c r="R19047" s="14"/>
      <c r="S19047" s="14"/>
      <c r="T19047" s="14"/>
      <c r="U19047" s="14"/>
      <c r="V19047" s="14"/>
      <c r="W19047" s="14"/>
      <c r="X19047" s="108"/>
      <c r="Y19047" s="14"/>
      <c r="Z19047" s="108"/>
      <c r="AA19047" s="108"/>
      <c r="AB19047" s="108"/>
      <c r="AC19047" s="14"/>
      <c r="AD19047" s="14"/>
      <c r="AE19047" s="14"/>
      <c r="AF19047" s="14"/>
      <c r="AG19047" s="14"/>
      <c r="AH19047" s="14"/>
      <c r="AI19047" s="14"/>
      <c r="AJ19047" s="14"/>
      <c r="AK19047" s="14"/>
      <c r="AL19047" s="108"/>
      <c r="AM19047" s="108"/>
      <c r="AN19047" s="108"/>
      <c r="AO19047" s="14"/>
      <c r="AP19047" s="14"/>
      <c r="AQ19047" s="14"/>
      <c r="AR19047" s="14"/>
      <c r="AS19047" s="14"/>
      <c r="AT19047" s="14"/>
      <c r="AU19047" s="14"/>
      <c r="AV19047" s="14"/>
      <c r="AW19047" s="14"/>
      <c r="AX19047" s="14"/>
      <c r="AY19047" s="108"/>
      <c r="AZ19047" s="14"/>
      <c r="BA19047" s="14"/>
      <c r="BB19047" s="108"/>
      <c r="BC19047" s="108"/>
      <c r="BD19047" s="14"/>
      <c r="BE19047" s="108"/>
      <c r="BF19047" s="14"/>
      <c r="BG19047" s="14"/>
      <c r="BH19047" s="14"/>
      <c r="BI19047" s="14"/>
      <c r="BJ19047" s="14"/>
      <c r="BK19047" s="108"/>
      <c r="BL19047" s="14"/>
      <c r="BM19047" s="108"/>
      <c r="BN19047" s="108"/>
      <c r="BO19047" s="14"/>
      <c r="BP19047" s="14"/>
      <c r="BQ19047" s="14"/>
      <c r="BR19047" s="14"/>
      <c r="BS19047" s="108"/>
      <c r="BT19047" s="108"/>
      <c r="BU19047" s="14"/>
      <c r="BV19047" s="14"/>
      <c r="BW19047" s="14"/>
      <c r="BX19047" s="14"/>
      <c r="BY19047" s="108"/>
      <c r="BZ19047" s="14"/>
      <c r="CA19047" s="14"/>
      <c r="CB19047" s="14"/>
      <c r="CC19047" s="14"/>
      <c r="CD19047" s="14"/>
      <c r="CE19047" s="14"/>
      <c r="CF19047" s="14"/>
      <c r="CG19047" s="14"/>
      <c r="CH19047" s="14"/>
      <c r="CI19047" s="108"/>
      <c r="CJ19047" s="14"/>
      <c r="CK19047" s="14"/>
      <c r="CL19047" s="14"/>
      <c r="CM19047" s="108"/>
      <c r="CN19047" s="14"/>
      <c r="CO19047" s="108">
        <v>9.8000000000000007</v>
      </c>
      <c r="CP19047" s="14"/>
      <c r="CQ19047" s="108"/>
      <c r="CR19047" s="14"/>
      <c r="CS19047" s="14"/>
      <c r="CT19047" s="14"/>
      <c r="CU19047" s="14"/>
      <c r="CV19047" s="14"/>
      <c r="CW19047" s="108">
        <v>754</v>
      </c>
      <c r="CX19047" s="14"/>
      <c r="CY19047" s="14"/>
      <c r="CZ19047" s="14"/>
      <c r="DA19047" s="14"/>
      <c r="DB19047" s="108"/>
      <c r="DC19047" s="108"/>
      <c r="DD19047" s="14"/>
      <c r="DE19047" s="14"/>
      <c r="DF19047" s="14"/>
      <c r="DG19047" s="108"/>
      <c r="DH19047" s="14"/>
    </row>
    <row r="19048" spans="1:112" s="12" customFormat="1" ht="15.9" customHeight="1">
      <c r="A19048" s="12" t="s">
        <v>17134</v>
      </c>
      <c r="B19048" s="15" t="s">
        <v>2669</v>
      </c>
      <c r="C19048" s="14" t="s">
        <v>93</v>
      </c>
      <c r="D19048" s="14" t="s">
        <v>3211</v>
      </c>
      <c r="E19048" s="15"/>
      <c r="F19048" s="14"/>
      <c r="G19048" s="14"/>
      <c r="H19048" s="29">
        <v>338847</v>
      </c>
      <c r="I19048" s="29">
        <v>6582755</v>
      </c>
      <c r="J19048" s="14" t="s">
        <v>112</v>
      </c>
      <c r="K19048" s="14" t="s">
        <v>1443</v>
      </c>
      <c r="L19048" s="17" t="s">
        <v>1507</v>
      </c>
      <c r="N19048" s="17">
        <v>61</v>
      </c>
      <c r="O19048" s="17"/>
      <c r="P19048" s="14"/>
      <c r="Q19048" s="14"/>
      <c r="R19048" s="14"/>
      <c r="S19048" s="14"/>
      <c r="T19048" s="14"/>
      <c r="U19048" s="14"/>
      <c r="V19048" s="14"/>
      <c r="W19048" s="14"/>
      <c r="X19048" s="14"/>
      <c r="Y19048" s="14"/>
      <c r="Z19048" s="14"/>
      <c r="AA19048" s="14"/>
      <c r="AB19048" s="14"/>
      <c r="AC19048" s="14"/>
      <c r="AD19048" s="14"/>
      <c r="AE19048" s="14"/>
      <c r="AF19048" s="14"/>
      <c r="AG19048" s="14"/>
      <c r="AH19048" s="14"/>
      <c r="AI19048" s="14"/>
      <c r="AJ19048" s="14"/>
      <c r="AK19048" s="14"/>
      <c r="AL19048" s="14"/>
      <c r="AM19048" s="14"/>
      <c r="AN19048" s="14"/>
      <c r="AO19048" s="14"/>
      <c r="AP19048" s="14"/>
      <c r="AQ19048" s="14"/>
      <c r="AR19048" s="14"/>
      <c r="AS19048" s="14"/>
      <c r="AT19048" s="14"/>
      <c r="AU19048" s="14"/>
      <c r="AV19048" s="14"/>
      <c r="AW19048" s="14"/>
      <c r="AX19048" s="14"/>
      <c r="AY19048" s="14"/>
      <c r="AZ19048" s="14"/>
      <c r="BA19048" s="14"/>
      <c r="BB19048" s="14"/>
      <c r="BC19048" s="14"/>
      <c r="BD19048" s="14"/>
      <c r="BE19048" s="14"/>
      <c r="BF19048" s="14"/>
      <c r="BG19048" s="14"/>
      <c r="BH19048" s="14"/>
      <c r="BI19048" s="14"/>
      <c r="BJ19048" s="14"/>
      <c r="BK19048" s="14"/>
      <c r="BL19048" s="14"/>
      <c r="BM19048" s="14"/>
      <c r="BN19048" s="14"/>
      <c r="BO19048" s="14"/>
      <c r="BP19048" s="14"/>
      <c r="BQ19048" s="14"/>
      <c r="BR19048" s="14"/>
      <c r="BS19048" s="14"/>
      <c r="BT19048" s="14"/>
      <c r="BU19048" s="14"/>
      <c r="BV19048" s="14"/>
      <c r="BW19048" s="14"/>
      <c r="BX19048" s="14"/>
      <c r="BY19048" s="14"/>
      <c r="BZ19048" s="14"/>
      <c r="CA19048" s="14"/>
      <c r="CB19048" s="14"/>
      <c r="CC19048" s="14"/>
      <c r="CD19048" s="14"/>
      <c r="CE19048" s="14"/>
      <c r="CF19048" s="14"/>
      <c r="CG19048" s="14"/>
      <c r="CH19048" s="14"/>
      <c r="CI19048" s="14"/>
      <c r="CJ19048" s="14"/>
      <c r="CK19048" s="14"/>
      <c r="CL19048" s="14"/>
      <c r="CM19048" s="14"/>
      <c r="CN19048" s="14"/>
      <c r="CO19048" s="14"/>
      <c r="CP19048" s="14"/>
      <c r="CQ19048" s="14"/>
      <c r="CR19048" s="14"/>
      <c r="CS19048" s="14"/>
      <c r="CT19048" s="14"/>
      <c r="CU19048" s="14"/>
      <c r="CV19048" s="14"/>
      <c r="CW19048" s="14"/>
      <c r="CX19048" s="14">
        <v>5.5E-2</v>
      </c>
      <c r="CY19048" s="14"/>
      <c r="CZ19048" s="14"/>
      <c r="DA19048" s="14"/>
      <c r="DB19048" s="14"/>
      <c r="DC19048" s="14"/>
      <c r="DD19048" s="14"/>
      <c r="DE19048" s="14"/>
      <c r="DF19048" s="14"/>
      <c r="DG19048" s="14"/>
      <c r="DH19048" s="14"/>
    </row>
    <row r="19049" spans="1:112" s="12" customFormat="1" ht="15.9" customHeight="1">
      <c r="A19049" s="12" t="s">
        <v>17134</v>
      </c>
      <c r="B19049" s="15" t="s">
        <v>2665</v>
      </c>
      <c r="C19049" s="14" t="s">
        <v>93</v>
      </c>
      <c r="D19049" s="14" t="s">
        <v>3211</v>
      </c>
      <c r="E19049" s="15"/>
      <c r="F19049" s="14"/>
      <c r="G19049" s="14"/>
      <c r="H19049" s="29">
        <v>338886</v>
      </c>
      <c r="I19049" s="29">
        <v>6581803</v>
      </c>
      <c r="J19049" s="14" t="s">
        <v>112</v>
      </c>
      <c r="K19049" s="14" t="s">
        <v>1456</v>
      </c>
      <c r="L19049" s="17" t="s">
        <v>1507</v>
      </c>
      <c r="N19049" s="17">
        <v>57</v>
      </c>
      <c r="O19049" s="17"/>
      <c r="P19049" s="14"/>
      <c r="Q19049" s="14"/>
      <c r="R19049" s="14"/>
      <c r="S19049" s="14"/>
      <c r="T19049" s="14"/>
      <c r="U19049" s="14"/>
      <c r="V19049" s="14"/>
      <c r="W19049" s="14"/>
      <c r="X19049" s="14"/>
      <c r="Y19049" s="14"/>
      <c r="Z19049" s="14"/>
      <c r="AA19049" s="14"/>
      <c r="AB19049" s="14"/>
      <c r="AC19049" s="14"/>
      <c r="AD19049" s="14"/>
      <c r="AE19049" s="14"/>
      <c r="AF19049" s="14"/>
      <c r="AG19049" s="14"/>
      <c r="AH19049" s="14"/>
      <c r="AI19049" s="14"/>
      <c r="AJ19049" s="14"/>
      <c r="AK19049" s="14"/>
      <c r="AL19049" s="14"/>
      <c r="AM19049" s="14"/>
      <c r="AN19049" s="14"/>
      <c r="AO19049" s="14"/>
      <c r="AP19049" s="14"/>
      <c r="AQ19049" s="14"/>
      <c r="AR19049" s="14"/>
      <c r="AS19049" s="14"/>
      <c r="AT19049" s="14"/>
      <c r="AU19049" s="14"/>
      <c r="AV19049" s="14"/>
      <c r="AW19049" s="14"/>
      <c r="AX19049" s="14"/>
      <c r="AY19049" s="14"/>
      <c r="AZ19049" s="14"/>
      <c r="BA19049" s="14"/>
      <c r="BB19049" s="14"/>
      <c r="BC19049" s="14"/>
      <c r="BD19049" s="14"/>
      <c r="BE19049" s="14"/>
      <c r="BF19049" s="14"/>
      <c r="BG19049" s="14"/>
      <c r="BH19049" s="14"/>
      <c r="BI19049" s="14"/>
      <c r="BJ19049" s="14"/>
      <c r="BK19049" s="14"/>
      <c r="BL19049" s="14"/>
      <c r="BM19049" s="14"/>
      <c r="BN19049" s="14"/>
      <c r="BO19049" s="14"/>
      <c r="BP19049" s="14"/>
      <c r="BQ19049" s="14"/>
      <c r="BR19049" s="14"/>
      <c r="BS19049" s="14"/>
      <c r="BT19049" s="14"/>
      <c r="BU19049" s="14"/>
      <c r="BV19049" s="14"/>
      <c r="BW19049" s="14"/>
      <c r="BX19049" s="14"/>
      <c r="BY19049" s="14"/>
      <c r="BZ19049" s="14"/>
      <c r="CA19049" s="14"/>
      <c r="CB19049" s="14"/>
      <c r="CC19049" s="14"/>
      <c r="CD19049" s="14"/>
      <c r="CE19049" s="14"/>
      <c r="CF19049" s="14"/>
      <c r="CG19049" s="14"/>
      <c r="CH19049" s="14"/>
      <c r="CI19049" s="14"/>
      <c r="CJ19049" s="14"/>
      <c r="CK19049" s="14"/>
      <c r="CL19049" s="14"/>
      <c r="CM19049" s="14"/>
      <c r="CN19049" s="14"/>
      <c r="CO19049" s="14"/>
      <c r="CP19049" s="14"/>
      <c r="CQ19049" s="14"/>
      <c r="CR19049" s="14">
        <v>6.3E-2</v>
      </c>
      <c r="CS19049" s="14"/>
      <c r="CT19049" s="14"/>
      <c r="CU19049" s="14"/>
      <c r="CV19049" s="14"/>
      <c r="CW19049" s="14"/>
      <c r="CX19049" s="14"/>
      <c r="CY19049" s="14"/>
      <c r="CZ19049" s="14"/>
      <c r="DA19049" s="14"/>
      <c r="DB19049" s="14"/>
      <c r="DC19049" s="14"/>
      <c r="DD19049" s="14"/>
      <c r="DE19049" s="14"/>
      <c r="DF19049" s="14"/>
      <c r="DG19049" s="14"/>
      <c r="DH19049" s="14"/>
    </row>
    <row r="19050" spans="1:112" s="12" customFormat="1" ht="15.9" customHeight="1">
      <c r="A19050" s="12" t="s">
        <v>17134</v>
      </c>
      <c r="B19050" s="15" t="s">
        <v>2667</v>
      </c>
      <c r="C19050" s="14" t="s">
        <v>93</v>
      </c>
      <c r="D19050" s="14" t="s">
        <v>3211</v>
      </c>
      <c r="E19050" s="15"/>
      <c r="F19050" s="14"/>
      <c r="G19050" s="14"/>
      <c r="H19050" s="29">
        <v>338890</v>
      </c>
      <c r="I19050" s="29">
        <v>6582529</v>
      </c>
      <c r="J19050" s="14" t="s">
        <v>112</v>
      </c>
      <c r="K19050" s="14" t="s">
        <v>1535</v>
      </c>
      <c r="L19050" s="17" t="s">
        <v>1507</v>
      </c>
      <c r="N19050" s="17">
        <v>59</v>
      </c>
      <c r="O19050" s="17"/>
      <c r="P19050" s="14"/>
      <c r="Q19050" s="14"/>
      <c r="R19050" s="14"/>
      <c r="S19050" s="14"/>
      <c r="T19050" s="14"/>
      <c r="U19050" s="14"/>
      <c r="V19050" s="14"/>
      <c r="W19050" s="14"/>
      <c r="X19050" s="14"/>
      <c r="Y19050" s="14"/>
      <c r="Z19050" s="14"/>
      <c r="AA19050" s="14"/>
      <c r="AB19050" s="14"/>
      <c r="AC19050" s="14"/>
      <c r="AD19050" s="14"/>
      <c r="AE19050" s="14"/>
      <c r="AF19050" s="14"/>
      <c r="AG19050" s="14"/>
      <c r="AH19050" s="14"/>
      <c r="AI19050" s="14"/>
      <c r="AJ19050" s="14"/>
      <c r="AK19050" s="14"/>
      <c r="AL19050" s="14"/>
      <c r="AM19050" s="14"/>
      <c r="AN19050" s="14"/>
      <c r="AO19050" s="14"/>
      <c r="AP19050" s="14"/>
      <c r="AQ19050" s="14"/>
      <c r="AR19050" s="14"/>
      <c r="AS19050" s="14"/>
      <c r="AT19050" s="14"/>
      <c r="AU19050" s="14"/>
      <c r="AV19050" s="14"/>
      <c r="AW19050" s="14"/>
      <c r="AX19050" s="14"/>
      <c r="AY19050" s="14"/>
      <c r="AZ19050" s="14"/>
      <c r="BA19050" s="14"/>
      <c r="BB19050" s="14"/>
      <c r="BC19050" s="14"/>
      <c r="BD19050" s="14"/>
      <c r="BE19050" s="14"/>
      <c r="BF19050" s="14"/>
      <c r="BG19050" s="14"/>
      <c r="BH19050" s="14"/>
      <c r="BI19050" s="14"/>
      <c r="BJ19050" s="14"/>
      <c r="BK19050" s="14"/>
      <c r="BL19050" s="14"/>
      <c r="BM19050" s="14"/>
      <c r="BN19050" s="14"/>
      <c r="BO19050" s="14"/>
      <c r="BP19050" s="14"/>
      <c r="BQ19050" s="14"/>
      <c r="BR19050" s="14"/>
      <c r="BS19050" s="14"/>
      <c r="BT19050" s="14"/>
      <c r="BU19050" s="14"/>
      <c r="BV19050" s="14"/>
      <c r="BW19050" s="14"/>
      <c r="BX19050" s="14"/>
      <c r="BY19050" s="14"/>
      <c r="BZ19050" s="14"/>
      <c r="CA19050" s="14"/>
      <c r="CB19050" s="14"/>
      <c r="CC19050" s="14"/>
      <c r="CD19050" s="14"/>
      <c r="CE19050" s="14"/>
      <c r="CF19050" s="14"/>
      <c r="CG19050" s="14"/>
      <c r="CH19050" s="14"/>
      <c r="CI19050" s="14"/>
      <c r="CJ19050" s="14"/>
      <c r="CK19050" s="14"/>
      <c r="CL19050" s="14"/>
      <c r="CM19050" s="14"/>
      <c r="CN19050" s="14"/>
      <c r="CO19050" s="14"/>
      <c r="CP19050" s="14"/>
      <c r="CQ19050" s="14"/>
      <c r="CR19050" s="14">
        <v>0.06</v>
      </c>
      <c r="CS19050" s="14"/>
      <c r="CT19050" s="14"/>
      <c r="CU19050" s="14"/>
      <c r="CV19050" s="14"/>
      <c r="CW19050" s="14"/>
      <c r="CX19050" s="14">
        <v>3.1E-2</v>
      </c>
      <c r="CY19050" s="14"/>
      <c r="CZ19050" s="14"/>
      <c r="DA19050" s="14"/>
      <c r="DB19050" s="14"/>
      <c r="DC19050" s="14"/>
      <c r="DD19050" s="14"/>
      <c r="DE19050" s="14"/>
      <c r="DF19050" s="14"/>
      <c r="DG19050" s="14"/>
      <c r="DH19050" s="14"/>
    </row>
    <row r="19051" spans="1:112" s="12" customFormat="1" ht="15.9" customHeight="1">
      <c r="A19051" s="12" t="s">
        <v>17134</v>
      </c>
      <c r="B19051" s="15" t="s">
        <v>2677</v>
      </c>
      <c r="C19051" s="14" t="s">
        <v>93</v>
      </c>
      <c r="D19051" s="14" t="s">
        <v>3211</v>
      </c>
      <c r="E19051" s="15"/>
      <c r="F19051" s="14"/>
      <c r="G19051" s="14"/>
      <c r="H19051" s="29">
        <v>338902</v>
      </c>
      <c r="I19051" s="29">
        <v>6582608</v>
      </c>
      <c r="J19051" s="14" t="s">
        <v>112</v>
      </c>
      <c r="K19051" s="14" t="s">
        <v>1456</v>
      </c>
      <c r="L19051" s="17" t="s">
        <v>1507</v>
      </c>
      <c r="N19051" s="17">
        <v>71</v>
      </c>
      <c r="O19051" s="17"/>
      <c r="P19051" s="14"/>
      <c r="Q19051" s="14"/>
      <c r="R19051" s="14"/>
      <c r="S19051" s="14"/>
      <c r="T19051" s="14"/>
      <c r="U19051" s="14"/>
      <c r="V19051" s="14"/>
      <c r="W19051" s="14"/>
      <c r="X19051" s="14"/>
      <c r="Y19051" s="14"/>
      <c r="Z19051" s="14"/>
      <c r="AA19051" s="14"/>
      <c r="AB19051" s="14"/>
      <c r="AC19051" s="14"/>
      <c r="AD19051" s="14"/>
      <c r="AE19051" s="14"/>
      <c r="AF19051" s="14"/>
      <c r="AG19051" s="14"/>
      <c r="AH19051" s="14"/>
      <c r="AI19051" s="14"/>
      <c r="AJ19051" s="14"/>
      <c r="AK19051" s="14"/>
      <c r="AL19051" s="14"/>
      <c r="AM19051" s="14"/>
      <c r="AN19051" s="14"/>
      <c r="AO19051" s="14"/>
      <c r="AP19051" s="14"/>
      <c r="AQ19051" s="14"/>
      <c r="AR19051" s="14"/>
      <c r="AS19051" s="14"/>
      <c r="AT19051" s="14"/>
      <c r="AU19051" s="14"/>
      <c r="AV19051" s="14"/>
      <c r="AW19051" s="14"/>
      <c r="AX19051" s="14"/>
      <c r="AY19051" s="14"/>
      <c r="AZ19051" s="14"/>
      <c r="BA19051" s="14"/>
      <c r="BB19051" s="14"/>
      <c r="BC19051" s="14"/>
      <c r="BD19051" s="14"/>
      <c r="BE19051" s="14"/>
      <c r="BF19051" s="14"/>
      <c r="BG19051" s="14"/>
      <c r="BH19051" s="14"/>
      <c r="BI19051" s="14"/>
      <c r="BJ19051" s="14"/>
      <c r="BK19051" s="14"/>
      <c r="BL19051" s="14"/>
      <c r="BM19051" s="14"/>
      <c r="BN19051" s="14"/>
      <c r="BO19051" s="14"/>
      <c r="BP19051" s="14"/>
      <c r="BQ19051" s="14"/>
      <c r="BR19051" s="14"/>
      <c r="BS19051" s="14"/>
      <c r="BT19051" s="14"/>
      <c r="BU19051" s="14"/>
      <c r="BV19051" s="14"/>
      <c r="BW19051" s="14"/>
      <c r="BX19051" s="14"/>
      <c r="BY19051" s="14"/>
      <c r="BZ19051" s="14"/>
      <c r="CA19051" s="14"/>
      <c r="CB19051" s="14"/>
      <c r="CC19051" s="14"/>
      <c r="CD19051" s="14"/>
      <c r="CE19051" s="14"/>
      <c r="CF19051" s="14"/>
      <c r="CG19051" s="14"/>
      <c r="CH19051" s="14"/>
      <c r="CI19051" s="14"/>
      <c r="CJ19051" s="14"/>
      <c r="CK19051" s="14"/>
      <c r="CL19051" s="14"/>
      <c r="CM19051" s="14"/>
      <c r="CN19051" s="14"/>
      <c r="CO19051" s="14"/>
      <c r="CP19051" s="14"/>
      <c r="CQ19051" s="14"/>
      <c r="CR19051" s="14">
        <v>6.8000000000000005E-2</v>
      </c>
      <c r="CS19051" s="14"/>
      <c r="CT19051" s="14"/>
      <c r="CU19051" s="14"/>
      <c r="CV19051" s="14"/>
      <c r="CW19051" s="14"/>
      <c r="CX19051" s="14"/>
      <c r="CY19051" s="14"/>
      <c r="CZ19051" s="14"/>
      <c r="DA19051" s="14"/>
      <c r="DB19051" s="14"/>
      <c r="DC19051" s="14"/>
      <c r="DD19051" s="14"/>
      <c r="DE19051" s="14"/>
      <c r="DF19051" s="14"/>
      <c r="DG19051" s="14"/>
      <c r="DH19051" s="14"/>
    </row>
    <row r="19052" spans="1:112" s="12" customFormat="1" ht="15.9" customHeight="1">
      <c r="A19052" s="12" t="s">
        <v>17134</v>
      </c>
      <c r="B19052" s="15"/>
      <c r="C19052" s="14" t="s">
        <v>93</v>
      </c>
      <c r="D19052" s="14" t="s">
        <v>3211</v>
      </c>
      <c r="E19052" s="14"/>
      <c r="F19052" s="14"/>
      <c r="G19052" s="14"/>
      <c r="H19052" s="16">
        <v>338905</v>
      </c>
      <c r="I19052" s="16">
        <v>6585635</v>
      </c>
      <c r="J19052" s="12" t="s">
        <v>95</v>
      </c>
      <c r="K19052" s="14"/>
      <c r="L19052" s="17" t="s">
        <v>14390</v>
      </c>
      <c r="M19052" s="12" t="s">
        <v>14889</v>
      </c>
      <c r="N19052" s="20" t="s">
        <v>14422</v>
      </c>
      <c r="O19052" s="17"/>
      <c r="P19052" s="14"/>
      <c r="Q19052" s="14"/>
      <c r="R19052" s="14"/>
      <c r="S19052" s="14"/>
      <c r="T19052" s="14"/>
      <c r="U19052" s="14"/>
      <c r="V19052" s="14"/>
      <c r="W19052" s="14"/>
      <c r="X19052" s="14"/>
      <c r="Y19052" s="14"/>
      <c r="Z19052" s="14"/>
      <c r="AA19052" s="14"/>
      <c r="AB19052" s="14"/>
      <c r="AC19052" s="14"/>
      <c r="AD19052" s="14"/>
      <c r="AE19052" s="14"/>
      <c r="AF19052" s="14"/>
      <c r="AG19052" s="14"/>
      <c r="AH19052" s="14"/>
      <c r="AI19052" s="14"/>
      <c r="AJ19052" s="14"/>
      <c r="AK19052" s="14"/>
      <c r="AL19052" s="14"/>
      <c r="AM19052" s="14"/>
      <c r="AN19052" s="14"/>
      <c r="AO19052" s="14"/>
      <c r="AP19052" s="14"/>
      <c r="AQ19052" s="14"/>
      <c r="AR19052" s="14"/>
      <c r="AS19052" s="14"/>
      <c r="AT19052" s="14"/>
      <c r="AU19052" s="14"/>
      <c r="AV19052" s="14"/>
      <c r="AW19052" s="14"/>
      <c r="AX19052" s="14"/>
      <c r="AY19052" s="14"/>
      <c r="AZ19052" s="14"/>
      <c r="BA19052" s="14"/>
      <c r="BB19052" s="14"/>
      <c r="BC19052" s="14"/>
      <c r="BD19052" s="14"/>
      <c r="BF19052" s="14"/>
      <c r="BG19052" s="14"/>
      <c r="BH19052" s="14"/>
      <c r="BI19052" s="14"/>
      <c r="BJ19052" s="14"/>
      <c r="BL19052" s="14"/>
      <c r="BM19052" s="14"/>
      <c r="BN19052" s="14"/>
      <c r="BO19052" s="14"/>
      <c r="BP19052" s="14"/>
      <c r="BQ19052" s="14"/>
      <c r="BR19052" s="14"/>
      <c r="BS19052" s="14"/>
      <c r="BT19052" s="14"/>
      <c r="BU19052" s="14"/>
      <c r="BV19052" s="14"/>
      <c r="BW19052" s="14"/>
      <c r="BX19052" s="14"/>
      <c r="BY19052" s="14"/>
      <c r="BZ19052" s="14"/>
      <c r="CA19052" s="14"/>
      <c r="CB19052" s="14"/>
      <c r="CC19052" s="14"/>
      <c r="CD19052" s="14"/>
      <c r="CE19052" s="14"/>
      <c r="CF19052" s="14"/>
      <c r="CG19052" s="14"/>
      <c r="CH19052" s="14"/>
      <c r="CI19052" s="14"/>
      <c r="CJ19052" s="14"/>
      <c r="CK19052" s="14"/>
      <c r="CL19052" s="14"/>
      <c r="CM19052" s="14"/>
      <c r="CN19052" s="14"/>
      <c r="CO19052" s="14"/>
      <c r="CP19052" s="14"/>
      <c r="CR19052" s="14"/>
      <c r="CS19052" s="14"/>
      <c r="CT19052" s="14"/>
      <c r="CU19052" s="14"/>
      <c r="CV19052" s="14"/>
      <c r="CW19052" s="12">
        <v>1404.6</v>
      </c>
      <c r="CX19052" s="14"/>
      <c r="CY19052" s="14"/>
      <c r="CZ19052" s="14"/>
      <c r="DA19052" s="14"/>
      <c r="DB19052" s="14"/>
      <c r="DC19052" s="14"/>
      <c r="DD19052" s="14"/>
      <c r="DE19052" s="14"/>
      <c r="DF19052" s="14"/>
      <c r="DG19052" s="14"/>
      <c r="DH19052" s="14"/>
    </row>
    <row r="19053" spans="1:112" s="12" customFormat="1" ht="15.9" customHeight="1">
      <c r="A19053" s="12" t="s">
        <v>17134</v>
      </c>
      <c r="B19053" s="15" t="s">
        <v>2449</v>
      </c>
      <c r="C19053" s="14" t="s">
        <v>93</v>
      </c>
      <c r="D19053" s="14"/>
      <c r="E19053" s="15"/>
      <c r="F19053" s="14"/>
      <c r="G19053" s="14"/>
      <c r="H19053" s="29">
        <v>338977</v>
      </c>
      <c r="I19053" s="29">
        <v>6574626</v>
      </c>
      <c r="J19053" s="14" t="s">
        <v>95</v>
      </c>
      <c r="K19053" s="14" t="s">
        <v>1535</v>
      </c>
      <c r="L19053" s="17">
        <v>74417</v>
      </c>
      <c r="N19053" s="17" t="s">
        <v>2450</v>
      </c>
      <c r="O19053" s="17"/>
      <c r="P19053" s="14"/>
      <c r="Q19053" s="14"/>
      <c r="R19053" s="14"/>
      <c r="S19053" s="14"/>
      <c r="T19053" s="14"/>
      <c r="U19053" s="14"/>
      <c r="V19053" s="14"/>
      <c r="W19053" s="14"/>
      <c r="X19053" s="14"/>
      <c r="Y19053" s="14"/>
      <c r="Z19053" s="14"/>
      <c r="AA19053" s="14"/>
      <c r="AB19053" s="14"/>
      <c r="AC19053" s="14"/>
      <c r="AD19053" s="14"/>
      <c r="AE19053" s="14"/>
      <c r="AF19053" s="14"/>
      <c r="AG19053" s="14"/>
      <c r="AH19053" s="14"/>
      <c r="AI19053" s="14"/>
      <c r="AJ19053" s="14"/>
      <c r="AK19053" s="14"/>
      <c r="AL19053" s="14"/>
      <c r="AM19053" s="14"/>
      <c r="AN19053" s="14"/>
      <c r="AO19053" s="14"/>
      <c r="AP19053" s="14"/>
      <c r="AQ19053" s="14"/>
      <c r="AR19053" s="14"/>
      <c r="AS19053" s="14"/>
      <c r="AT19053" s="14"/>
      <c r="AU19053" s="14"/>
      <c r="AV19053" s="14"/>
      <c r="AW19053" s="14"/>
      <c r="AX19053" s="14"/>
      <c r="AY19053" s="14"/>
      <c r="AZ19053" s="14"/>
      <c r="BA19053" s="14"/>
      <c r="BB19053" s="14"/>
      <c r="BC19053" s="14"/>
      <c r="BD19053" s="14"/>
      <c r="BE19053" s="14"/>
      <c r="BF19053" s="14"/>
      <c r="BG19053" s="14"/>
      <c r="BH19053" s="14"/>
      <c r="BI19053" s="14"/>
      <c r="BJ19053" s="14"/>
      <c r="BK19053" s="14"/>
      <c r="BL19053" s="14"/>
      <c r="BM19053" s="14"/>
      <c r="BN19053" s="14"/>
      <c r="BO19053" s="14"/>
      <c r="BP19053" s="14"/>
      <c r="BQ19053" s="14"/>
      <c r="BR19053" s="14"/>
      <c r="BS19053" s="14"/>
      <c r="BT19053" s="14"/>
      <c r="BU19053" s="14"/>
      <c r="BV19053" s="14"/>
      <c r="BW19053" s="14"/>
      <c r="BX19053" s="14"/>
      <c r="BY19053" s="14"/>
      <c r="BZ19053" s="14"/>
      <c r="CA19053" s="14"/>
      <c r="CB19053" s="14"/>
      <c r="CC19053" s="14"/>
      <c r="CD19053" s="14"/>
      <c r="CE19053" s="14"/>
      <c r="CF19053" s="14"/>
      <c r="CG19053" s="14"/>
      <c r="CH19053" s="14"/>
      <c r="CI19053" s="14"/>
      <c r="CJ19053" s="14"/>
      <c r="CK19053" s="14"/>
      <c r="CL19053" s="14"/>
      <c r="CM19053" s="14"/>
      <c r="CN19053" s="14"/>
      <c r="CO19053" s="14"/>
      <c r="CP19053" s="14"/>
      <c r="CQ19053" s="14">
        <v>373</v>
      </c>
      <c r="CR19053" s="14"/>
      <c r="CS19053" s="14"/>
      <c r="CT19053" s="14"/>
      <c r="CU19053" s="14"/>
      <c r="CV19053" s="14"/>
      <c r="CW19053" s="14">
        <v>650</v>
      </c>
      <c r="CX19053" s="14"/>
      <c r="CY19053" s="14"/>
      <c r="CZ19053" s="14"/>
      <c r="DA19053" s="14"/>
      <c r="DB19053" s="14"/>
      <c r="DC19053" s="14"/>
      <c r="DD19053" s="14"/>
      <c r="DE19053" s="14"/>
      <c r="DF19053" s="14"/>
      <c r="DG19053" s="14"/>
      <c r="DH19053" s="14"/>
    </row>
    <row r="19054" spans="1:112" s="12" customFormat="1" ht="15.9" customHeight="1">
      <c r="A19054" s="12" t="s">
        <v>17134</v>
      </c>
      <c r="B19054" s="15" t="s">
        <v>2392</v>
      </c>
      <c r="C19054" s="14" t="s">
        <v>93</v>
      </c>
      <c r="D19054" s="14"/>
      <c r="E19054" s="15"/>
      <c r="F19054" s="14"/>
      <c r="G19054" s="14"/>
      <c r="H19054" s="29">
        <v>338996</v>
      </c>
      <c r="I19054" s="29">
        <v>6574477</v>
      </c>
      <c r="J19054" s="14" t="s">
        <v>95</v>
      </c>
      <c r="K19054" s="14" t="s">
        <v>1757</v>
      </c>
      <c r="L19054" s="17">
        <v>74417</v>
      </c>
      <c r="N19054" s="17" t="s">
        <v>2393</v>
      </c>
      <c r="O19054" s="17"/>
      <c r="P19054" s="14"/>
      <c r="Q19054" s="14"/>
      <c r="R19054" s="14"/>
      <c r="S19054" s="14"/>
      <c r="T19054" s="14"/>
      <c r="U19054" s="14"/>
      <c r="V19054" s="14"/>
      <c r="W19054" s="14"/>
      <c r="X19054" s="14"/>
      <c r="Y19054" s="14"/>
      <c r="Z19054" s="14"/>
      <c r="AA19054" s="14">
        <v>557</v>
      </c>
      <c r="AB19054" s="14"/>
      <c r="AC19054" s="14"/>
      <c r="AD19054" s="14"/>
      <c r="AE19054" s="14"/>
      <c r="AF19054" s="14"/>
      <c r="AG19054" s="14"/>
      <c r="AH19054" s="14"/>
      <c r="AI19054" s="14"/>
      <c r="AJ19054" s="14"/>
      <c r="AK19054" s="14"/>
      <c r="AL19054" s="14"/>
      <c r="AM19054" s="14"/>
      <c r="AN19054" s="14"/>
      <c r="AO19054" s="14"/>
      <c r="AP19054" s="14"/>
      <c r="AQ19054" s="14"/>
      <c r="AR19054" s="14"/>
      <c r="AS19054" s="14"/>
      <c r="AT19054" s="14"/>
      <c r="AU19054" s="14"/>
      <c r="AV19054" s="14"/>
      <c r="AW19054" s="14"/>
      <c r="AX19054" s="14"/>
      <c r="AY19054" s="14"/>
      <c r="AZ19054" s="14"/>
      <c r="BA19054" s="14"/>
      <c r="BB19054" s="14"/>
      <c r="BC19054" s="14"/>
      <c r="BD19054" s="14"/>
      <c r="BE19054" s="14"/>
      <c r="BF19054" s="14"/>
      <c r="BG19054" s="14"/>
      <c r="BH19054" s="14"/>
      <c r="BI19054" s="14"/>
      <c r="BJ19054" s="14"/>
      <c r="BK19054" s="14"/>
      <c r="BL19054" s="14"/>
      <c r="BM19054" s="14"/>
      <c r="BN19054" s="14"/>
      <c r="BO19054" s="14"/>
      <c r="BP19054" s="14"/>
      <c r="BQ19054" s="14"/>
      <c r="BR19054" s="14"/>
      <c r="BS19054" s="14"/>
      <c r="BT19054" s="14"/>
      <c r="BU19054" s="14"/>
      <c r="BV19054" s="14"/>
      <c r="BW19054" s="14"/>
      <c r="BX19054" s="14"/>
      <c r="BY19054" s="14">
        <v>99</v>
      </c>
      <c r="BZ19054" s="14"/>
      <c r="CA19054" s="14"/>
      <c r="CB19054" s="14"/>
      <c r="CC19054" s="14"/>
      <c r="CD19054" s="14"/>
      <c r="CE19054" s="14"/>
      <c r="CF19054" s="14"/>
      <c r="CG19054" s="14"/>
      <c r="CH19054" s="14"/>
      <c r="CI19054" s="14"/>
      <c r="CJ19054" s="14"/>
      <c r="CK19054" s="14"/>
      <c r="CL19054" s="14"/>
      <c r="CM19054" s="14"/>
      <c r="CN19054" s="14"/>
      <c r="CO19054" s="14"/>
      <c r="CP19054" s="14"/>
      <c r="CQ19054" s="14">
        <v>396</v>
      </c>
      <c r="CR19054" s="14"/>
      <c r="CS19054" s="14"/>
      <c r="CT19054" s="14"/>
      <c r="CU19054" s="14"/>
      <c r="CV19054" s="14"/>
      <c r="CW19054" s="14">
        <v>267</v>
      </c>
      <c r="CX19054" s="14"/>
      <c r="CY19054" s="14"/>
      <c r="CZ19054" s="14"/>
      <c r="DA19054" s="14"/>
      <c r="DB19054" s="14"/>
      <c r="DC19054" s="14"/>
      <c r="DD19054" s="14"/>
      <c r="DE19054" s="14"/>
      <c r="DF19054" s="14"/>
      <c r="DG19054" s="14"/>
      <c r="DH19054" s="14"/>
    </row>
    <row r="19055" spans="1:112" s="12" customFormat="1" ht="15.9" customHeight="1">
      <c r="A19055" s="12" t="s">
        <v>17134</v>
      </c>
      <c r="B19055" s="15"/>
      <c r="C19055" s="14" t="s">
        <v>93</v>
      </c>
      <c r="D19055" s="14" t="s">
        <v>3211</v>
      </c>
      <c r="E19055" s="14"/>
      <c r="F19055" s="14"/>
      <c r="G19055" s="14"/>
      <c r="H19055" s="29">
        <v>339065</v>
      </c>
      <c r="I19055" s="29">
        <v>6576383</v>
      </c>
      <c r="J19055" s="12" t="s">
        <v>95</v>
      </c>
      <c r="K19055" s="14"/>
      <c r="L19055" s="17" t="s">
        <v>14390</v>
      </c>
      <c r="M19055" s="12" t="s">
        <v>14889</v>
      </c>
      <c r="N19055" s="17" t="s">
        <v>14697</v>
      </c>
      <c r="O19055" s="17"/>
      <c r="P19055" s="14"/>
      <c r="Q19055" s="108"/>
      <c r="R19055" s="14"/>
      <c r="S19055" s="14"/>
      <c r="T19055" s="14"/>
      <c r="U19055" s="14"/>
      <c r="V19055" s="14"/>
      <c r="W19055" s="14"/>
      <c r="X19055" s="108"/>
      <c r="Y19055" s="14"/>
      <c r="Z19055" s="108"/>
      <c r="AA19055" s="108"/>
      <c r="AB19055" s="108"/>
      <c r="AC19055" s="14"/>
      <c r="AD19055" s="14"/>
      <c r="AE19055" s="14"/>
      <c r="AF19055" s="14"/>
      <c r="AG19055" s="14"/>
      <c r="AH19055" s="14"/>
      <c r="AI19055" s="14"/>
      <c r="AJ19055" s="14"/>
      <c r="AK19055" s="14"/>
      <c r="AL19055" s="108"/>
      <c r="AM19055" s="108"/>
      <c r="AN19055" s="108"/>
      <c r="AO19055" s="14"/>
      <c r="AP19055" s="14"/>
      <c r="AQ19055" s="14"/>
      <c r="AR19055" s="14"/>
      <c r="AS19055" s="14"/>
      <c r="AT19055" s="14"/>
      <c r="AU19055" s="14"/>
      <c r="AV19055" s="14"/>
      <c r="AW19055" s="14"/>
      <c r="AX19055" s="14"/>
      <c r="AY19055" s="108">
        <v>48.4</v>
      </c>
      <c r="AZ19055" s="14"/>
      <c r="BA19055" s="14"/>
      <c r="BB19055" s="108"/>
      <c r="BC19055" s="108"/>
      <c r="BD19055" s="14"/>
      <c r="BE19055" s="108"/>
      <c r="BF19055" s="14"/>
      <c r="BG19055" s="14"/>
      <c r="BH19055" s="14"/>
      <c r="BI19055" s="14"/>
      <c r="BJ19055" s="14"/>
      <c r="BK19055" s="108"/>
      <c r="BL19055" s="14"/>
      <c r="BM19055" s="108"/>
      <c r="BN19055" s="108"/>
      <c r="BO19055" s="14"/>
      <c r="BP19055" s="14"/>
      <c r="BQ19055" s="14"/>
      <c r="BR19055" s="14"/>
      <c r="BS19055" s="108"/>
      <c r="BT19055" s="108"/>
      <c r="BU19055" s="14"/>
      <c r="BV19055" s="14"/>
      <c r="BW19055" s="14"/>
      <c r="BX19055" s="14"/>
      <c r="BY19055" s="108"/>
      <c r="BZ19055" s="14"/>
      <c r="CA19055" s="14"/>
      <c r="CB19055" s="14"/>
      <c r="CC19055" s="14"/>
      <c r="CD19055" s="14"/>
      <c r="CE19055" s="14"/>
      <c r="CF19055" s="14"/>
      <c r="CG19055" s="14"/>
      <c r="CH19055" s="14"/>
      <c r="CI19055" s="108">
        <v>40.9</v>
      </c>
      <c r="CJ19055" s="14"/>
      <c r="CK19055" s="14"/>
      <c r="CL19055" s="14"/>
      <c r="CM19055" s="108"/>
      <c r="CN19055" s="14"/>
      <c r="CO19055" s="108"/>
      <c r="CP19055" s="14"/>
      <c r="CQ19055" s="108"/>
      <c r="CR19055" s="14"/>
      <c r="CS19055" s="14"/>
      <c r="CT19055" s="14"/>
      <c r="CU19055" s="14"/>
      <c r="CV19055" s="14"/>
      <c r="CW19055" s="108">
        <v>559</v>
      </c>
      <c r="CX19055" s="14"/>
      <c r="CY19055" s="14"/>
      <c r="CZ19055" s="14"/>
      <c r="DA19055" s="14"/>
      <c r="DB19055" s="108"/>
      <c r="DC19055" s="108"/>
      <c r="DD19055" s="14"/>
      <c r="DE19055" s="14"/>
      <c r="DF19055" s="14"/>
      <c r="DG19055" s="108"/>
      <c r="DH19055" s="14"/>
    </row>
    <row r="19056" spans="1:112" s="12" customFormat="1" ht="15.9" customHeight="1">
      <c r="A19056" s="12" t="s">
        <v>17134</v>
      </c>
      <c r="B19056" s="15"/>
      <c r="C19056" s="14" t="s">
        <v>93</v>
      </c>
      <c r="D19056" s="14" t="s">
        <v>3211</v>
      </c>
      <c r="E19056" s="14"/>
      <c r="F19056" s="14"/>
      <c r="G19056" s="14"/>
      <c r="H19056" s="29">
        <v>339090</v>
      </c>
      <c r="I19056" s="29">
        <v>6576358</v>
      </c>
      <c r="J19056" s="12" t="s">
        <v>95</v>
      </c>
      <c r="K19056" s="14"/>
      <c r="L19056" s="17" t="s">
        <v>14390</v>
      </c>
      <c r="M19056" s="12" t="s">
        <v>14889</v>
      </c>
      <c r="N19056" s="17" t="s">
        <v>14650</v>
      </c>
      <c r="O19056" s="17"/>
      <c r="P19056" s="14"/>
      <c r="Q19056" s="108"/>
      <c r="R19056" s="14"/>
      <c r="S19056" s="14"/>
      <c r="T19056" s="14"/>
      <c r="U19056" s="14"/>
      <c r="V19056" s="14"/>
      <c r="W19056" s="14"/>
      <c r="X19056" s="108"/>
      <c r="Y19056" s="14"/>
      <c r="Z19056" s="108"/>
      <c r="AA19056" s="108"/>
      <c r="AB19056" s="108"/>
      <c r="AC19056" s="14"/>
      <c r="AD19056" s="14"/>
      <c r="AE19056" s="14"/>
      <c r="AF19056" s="14"/>
      <c r="AG19056" s="14"/>
      <c r="AH19056" s="14"/>
      <c r="AI19056" s="14"/>
      <c r="AJ19056" s="14"/>
      <c r="AK19056" s="14"/>
      <c r="AL19056" s="108"/>
      <c r="AM19056" s="108"/>
      <c r="AN19056" s="108"/>
      <c r="AO19056" s="14"/>
      <c r="AP19056" s="14"/>
      <c r="AQ19056" s="14"/>
      <c r="AR19056" s="14"/>
      <c r="AS19056" s="14"/>
      <c r="AT19056" s="14"/>
      <c r="AU19056" s="14"/>
      <c r="AV19056" s="14"/>
      <c r="AW19056" s="14"/>
      <c r="AX19056" s="14"/>
      <c r="AY19056" s="108"/>
      <c r="AZ19056" s="14"/>
      <c r="BA19056" s="14"/>
      <c r="BB19056" s="108"/>
      <c r="BC19056" s="108"/>
      <c r="BD19056" s="14"/>
      <c r="BE19056" s="108"/>
      <c r="BF19056" s="14"/>
      <c r="BG19056" s="14"/>
      <c r="BH19056" s="14"/>
      <c r="BI19056" s="14"/>
      <c r="BJ19056" s="14"/>
      <c r="BK19056" s="108"/>
      <c r="BL19056" s="14"/>
      <c r="BM19056" s="108"/>
      <c r="BN19056" s="108"/>
      <c r="BO19056" s="14"/>
      <c r="BP19056" s="14"/>
      <c r="BQ19056" s="14"/>
      <c r="BR19056" s="14"/>
      <c r="BS19056" s="108"/>
      <c r="BT19056" s="108"/>
      <c r="BU19056" s="14"/>
      <c r="BV19056" s="14"/>
      <c r="BW19056" s="14"/>
      <c r="BX19056" s="14"/>
      <c r="BY19056" s="108"/>
      <c r="BZ19056" s="14"/>
      <c r="CA19056" s="14"/>
      <c r="CB19056" s="14"/>
      <c r="CC19056" s="14"/>
      <c r="CD19056" s="14"/>
      <c r="CE19056" s="14"/>
      <c r="CF19056" s="14"/>
      <c r="CG19056" s="14"/>
      <c r="CH19056" s="14"/>
      <c r="CI19056" s="108"/>
      <c r="CJ19056" s="14"/>
      <c r="CK19056" s="14"/>
      <c r="CL19056" s="14"/>
      <c r="CM19056" s="108"/>
      <c r="CN19056" s="14"/>
      <c r="CO19056" s="108"/>
      <c r="CP19056" s="14"/>
      <c r="CQ19056" s="108">
        <v>1210</v>
      </c>
      <c r="CR19056" s="14"/>
      <c r="CS19056" s="14"/>
      <c r="CT19056" s="14"/>
      <c r="CU19056" s="14"/>
      <c r="CV19056" s="14"/>
      <c r="CW19056" s="108">
        <v>5540</v>
      </c>
      <c r="CX19056" s="14"/>
      <c r="CY19056" s="14"/>
      <c r="CZ19056" s="14"/>
      <c r="DA19056" s="14"/>
      <c r="DB19056" s="108"/>
      <c r="DC19056" s="108"/>
      <c r="DD19056" s="14"/>
      <c r="DE19056" s="14"/>
      <c r="DF19056" s="14"/>
      <c r="DG19056" s="108"/>
      <c r="DH19056" s="14"/>
    </row>
    <row r="19057" spans="1:112" s="12" customFormat="1" ht="15.9" customHeight="1">
      <c r="A19057" s="12" t="s">
        <v>17134</v>
      </c>
      <c r="B19057" s="15"/>
      <c r="C19057" s="14" t="s">
        <v>93</v>
      </c>
      <c r="D19057" s="14" t="s">
        <v>3211</v>
      </c>
      <c r="E19057" s="14"/>
      <c r="F19057" s="14"/>
      <c r="G19057" s="14"/>
      <c r="H19057" s="29">
        <v>339090</v>
      </c>
      <c r="I19057" s="29">
        <v>6576344</v>
      </c>
      <c r="J19057" s="12" t="s">
        <v>95</v>
      </c>
      <c r="K19057" s="14"/>
      <c r="L19057" s="17" t="s">
        <v>14390</v>
      </c>
      <c r="M19057" s="12" t="s">
        <v>14889</v>
      </c>
      <c r="N19057" s="17" t="s">
        <v>14553</v>
      </c>
      <c r="O19057" s="17"/>
      <c r="P19057" s="14"/>
      <c r="Q19057" s="108"/>
      <c r="R19057" s="14"/>
      <c r="S19057" s="14"/>
      <c r="T19057" s="14"/>
      <c r="U19057" s="14"/>
      <c r="V19057" s="14"/>
      <c r="W19057" s="14"/>
      <c r="X19057" s="108"/>
      <c r="Y19057" s="14"/>
      <c r="Z19057" s="108"/>
      <c r="AA19057" s="108"/>
      <c r="AB19057" s="108"/>
      <c r="AC19057" s="14"/>
      <c r="AD19057" s="14"/>
      <c r="AE19057" s="14"/>
      <c r="AF19057" s="14"/>
      <c r="AG19057" s="14"/>
      <c r="AH19057" s="14"/>
      <c r="AI19057" s="14"/>
      <c r="AJ19057" s="14"/>
      <c r="AK19057" s="14"/>
      <c r="AL19057" s="108"/>
      <c r="AM19057" s="108"/>
      <c r="AN19057" s="108"/>
      <c r="AO19057" s="14"/>
      <c r="AP19057" s="14"/>
      <c r="AQ19057" s="14"/>
      <c r="AR19057" s="14"/>
      <c r="AS19057" s="14"/>
      <c r="AT19057" s="14"/>
      <c r="AU19057" s="14"/>
      <c r="AV19057" s="14"/>
      <c r="AW19057" s="14"/>
      <c r="AX19057" s="14"/>
      <c r="AY19057" s="108"/>
      <c r="AZ19057" s="14"/>
      <c r="BA19057" s="14"/>
      <c r="BB19057" s="108"/>
      <c r="BC19057" s="108"/>
      <c r="BD19057" s="14"/>
      <c r="BE19057" s="108"/>
      <c r="BF19057" s="14"/>
      <c r="BG19057" s="14"/>
      <c r="BH19057" s="14"/>
      <c r="BI19057" s="14"/>
      <c r="BJ19057" s="14"/>
      <c r="BK19057" s="108"/>
      <c r="BL19057" s="14"/>
      <c r="BM19057" s="108"/>
      <c r="BN19057" s="108"/>
      <c r="BO19057" s="14"/>
      <c r="BP19057" s="14"/>
      <c r="BQ19057" s="14"/>
      <c r="BR19057" s="14"/>
      <c r="BS19057" s="108"/>
      <c r="BT19057" s="108"/>
      <c r="BU19057" s="14"/>
      <c r="BV19057" s="14"/>
      <c r="BW19057" s="14"/>
      <c r="BX19057" s="14"/>
      <c r="BY19057" s="108"/>
      <c r="BZ19057" s="14"/>
      <c r="CA19057" s="14"/>
      <c r="CB19057" s="14"/>
      <c r="CC19057" s="14"/>
      <c r="CD19057" s="14"/>
      <c r="CE19057" s="14"/>
      <c r="CF19057" s="14"/>
      <c r="CG19057" s="14"/>
      <c r="CH19057" s="14"/>
      <c r="CI19057" s="108"/>
      <c r="CJ19057" s="14"/>
      <c r="CK19057" s="14"/>
      <c r="CL19057" s="14"/>
      <c r="CM19057" s="108"/>
      <c r="CN19057" s="14"/>
      <c r="CO19057" s="108"/>
      <c r="CP19057" s="14"/>
      <c r="CQ19057" s="108"/>
      <c r="CR19057" s="14"/>
      <c r="CS19057" s="14"/>
      <c r="CT19057" s="14"/>
      <c r="CU19057" s="14"/>
      <c r="CV19057" s="14"/>
      <c r="CW19057" s="108">
        <v>480</v>
      </c>
      <c r="CX19057" s="14"/>
      <c r="CY19057" s="14"/>
      <c r="CZ19057" s="14"/>
      <c r="DA19057" s="14"/>
      <c r="DB19057" s="108"/>
      <c r="DC19057" s="108"/>
      <c r="DD19057" s="14"/>
      <c r="DE19057" s="14"/>
      <c r="DF19057" s="14"/>
      <c r="DG19057" s="108"/>
      <c r="DH19057" s="14"/>
    </row>
    <row r="19058" spans="1:112" s="12" customFormat="1" ht="15.9" customHeight="1">
      <c r="A19058" s="12" t="s">
        <v>17134</v>
      </c>
      <c r="B19058" s="15" t="s">
        <v>2408</v>
      </c>
      <c r="C19058" s="14" t="s">
        <v>93</v>
      </c>
      <c r="D19058" s="14"/>
      <c r="E19058" s="15"/>
      <c r="F19058" s="14"/>
      <c r="G19058" s="14"/>
      <c r="H19058" s="29">
        <v>339115</v>
      </c>
      <c r="I19058" s="29">
        <v>6574527</v>
      </c>
      <c r="J19058" s="14" t="s">
        <v>95</v>
      </c>
      <c r="K19058" s="14" t="s">
        <v>1456</v>
      </c>
      <c r="L19058" s="17">
        <v>74417</v>
      </c>
      <c r="N19058" s="17" t="s">
        <v>2409</v>
      </c>
      <c r="O19058" s="17"/>
      <c r="P19058" s="14"/>
      <c r="Q19058" s="14"/>
      <c r="R19058" s="14"/>
      <c r="S19058" s="14"/>
      <c r="T19058" s="14"/>
      <c r="U19058" s="14"/>
      <c r="V19058" s="14"/>
      <c r="W19058" s="14"/>
      <c r="X19058" s="14"/>
      <c r="Y19058" s="14"/>
      <c r="Z19058" s="14"/>
      <c r="AA19058" s="14"/>
      <c r="AB19058" s="14"/>
      <c r="AC19058" s="14"/>
      <c r="AD19058" s="14"/>
      <c r="AE19058" s="14"/>
      <c r="AF19058" s="14"/>
      <c r="AG19058" s="14"/>
      <c r="AH19058" s="14"/>
      <c r="AI19058" s="14"/>
      <c r="AJ19058" s="14"/>
      <c r="AK19058" s="14"/>
      <c r="AL19058" s="14"/>
      <c r="AM19058" s="14"/>
      <c r="AN19058" s="14"/>
      <c r="AO19058" s="14"/>
      <c r="AP19058" s="14"/>
      <c r="AQ19058" s="14"/>
      <c r="AR19058" s="14"/>
      <c r="AS19058" s="14"/>
      <c r="AT19058" s="14"/>
      <c r="AU19058" s="14"/>
      <c r="AV19058" s="14"/>
      <c r="AW19058" s="14"/>
      <c r="AX19058" s="14"/>
      <c r="AY19058" s="14"/>
      <c r="AZ19058" s="14"/>
      <c r="BA19058" s="14"/>
      <c r="BB19058" s="14"/>
      <c r="BC19058" s="14"/>
      <c r="BD19058" s="14"/>
      <c r="BE19058" s="14"/>
      <c r="BF19058" s="14"/>
      <c r="BG19058" s="14"/>
      <c r="BH19058" s="14"/>
      <c r="BI19058" s="14"/>
      <c r="BJ19058" s="14"/>
      <c r="BK19058" s="14"/>
      <c r="BL19058" s="14"/>
      <c r="BM19058" s="14"/>
      <c r="BN19058" s="14"/>
      <c r="BO19058" s="14"/>
      <c r="BP19058" s="14"/>
      <c r="BQ19058" s="14"/>
      <c r="BR19058" s="14"/>
      <c r="BS19058" s="14"/>
      <c r="BT19058" s="14"/>
      <c r="BU19058" s="14"/>
      <c r="BV19058" s="14"/>
      <c r="BW19058" s="14"/>
      <c r="BX19058" s="14"/>
      <c r="BY19058" s="14"/>
      <c r="BZ19058" s="14"/>
      <c r="CA19058" s="14"/>
      <c r="CB19058" s="14"/>
      <c r="CC19058" s="14"/>
      <c r="CD19058" s="14"/>
      <c r="CE19058" s="14"/>
      <c r="CF19058" s="14"/>
      <c r="CG19058" s="14"/>
      <c r="CH19058" s="14"/>
      <c r="CI19058" s="14"/>
      <c r="CJ19058" s="14"/>
      <c r="CK19058" s="14"/>
      <c r="CL19058" s="14"/>
      <c r="CM19058" s="14"/>
      <c r="CN19058" s="14"/>
      <c r="CO19058" s="14"/>
      <c r="CP19058" s="14"/>
      <c r="CQ19058" s="14">
        <v>1060</v>
      </c>
      <c r="CR19058" s="14"/>
      <c r="CS19058" s="14"/>
      <c r="CT19058" s="14"/>
      <c r="CU19058" s="14"/>
      <c r="CV19058" s="14"/>
      <c r="CW19058" s="14"/>
      <c r="CX19058" s="14"/>
      <c r="CY19058" s="14"/>
      <c r="CZ19058" s="14"/>
      <c r="DA19058" s="14"/>
      <c r="DB19058" s="14"/>
      <c r="DC19058" s="14"/>
      <c r="DD19058" s="14"/>
      <c r="DE19058" s="14"/>
      <c r="DF19058" s="14"/>
      <c r="DG19058" s="14"/>
      <c r="DH19058" s="14"/>
    </row>
    <row r="19059" spans="1:112" s="12" customFormat="1" ht="15.9" customHeight="1">
      <c r="A19059" s="12" t="s">
        <v>17134</v>
      </c>
      <c r="B19059" s="15"/>
      <c r="C19059" s="14" t="s">
        <v>93</v>
      </c>
      <c r="D19059" s="14" t="s">
        <v>3211</v>
      </c>
      <c r="E19059" s="14"/>
      <c r="F19059" s="14"/>
      <c r="G19059" s="14"/>
      <c r="H19059" s="29">
        <v>339116</v>
      </c>
      <c r="I19059" s="29">
        <v>6576350</v>
      </c>
      <c r="J19059" s="12" t="s">
        <v>95</v>
      </c>
      <c r="K19059" s="14"/>
      <c r="L19059" s="17" t="s">
        <v>14390</v>
      </c>
      <c r="M19059" s="12" t="s">
        <v>14889</v>
      </c>
      <c r="N19059" s="17" t="s">
        <v>14803</v>
      </c>
      <c r="O19059" s="17"/>
      <c r="P19059" s="14"/>
      <c r="Q19059" s="108"/>
      <c r="R19059" s="14"/>
      <c r="S19059" s="14"/>
      <c r="T19059" s="14"/>
      <c r="U19059" s="14"/>
      <c r="V19059" s="14"/>
      <c r="W19059" s="14"/>
      <c r="X19059" s="108"/>
      <c r="Y19059" s="14"/>
      <c r="Z19059" s="108"/>
      <c r="AA19059" s="108">
        <v>493</v>
      </c>
      <c r="AB19059" s="108"/>
      <c r="AC19059" s="14"/>
      <c r="AD19059" s="14"/>
      <c r="AE19059" s="14"/>
      <c r="AF19059" s="14"/>
      <c r="AG19059" s="14"/>
      <c r="AH19059" s="14"/>
      <c r="AI19059" s="14"/>
      <c r="AJ19059" s="14"/>
      <c r="AK19059" s="14"/>
      <c r="AL19059" s="108"/>
      <c r="AM19059" s="108"/>
      <c r="AN19059" s="108"/>
      <c r="AO19059" s="14"/>
      <c r="AP19059" s="14"/>
      <c r="AQ19059" s="14"/>
      <c r="AR19059" s="14"/>
      <c r="AS19059" s="14"/>
      <c r="AT19059" s="14"/>
      <c r="AU19059" s="14"/>
      <c r="AV19059" s="14"/>
      <c r="AW19059" s="14"/>
      <c r="AX19059" s="14"/>
      <c r="AY19059" s="108">
        <v>58.3</v>
      </c>
      <c r="AZ19059" s="14"/>
      <c r="BA19059" s="14"/>
      <c r="BB19059" s="108"/>
      <c r="BC19059" s="108"/>
      <c r="BD19059" s="14"/>
      <c r="BE19059" s="108"/>
      <c r="BF19059" s="14"/>
      <c r="BG19059" s="14"/>
      <c r="BH19059" s="14"/>
      <c r="BI19059" s="14"/>
      <c r="BJ19059" s="14"/>
      <c r="BK19059" s="108"/>
      <c r="BL19059" s="14"/>
      <c r="BM19059" s="108"/>
      <c r="BN19059" s="108"/>
      <c r="BO19059" s="14"/>
      <c r="BP19059" s="14"/>
      <c r="BQ19059" s="14"/>
      <c r="BR19059" s="14"/>
      <c r="BS19059" s="108"/>
      <c r="BT19059" s="108"/>
      <c r="BU19059" s="14"/>
      <c r="BV19059" s="14"/>
      <c r="BW19059" s="14"/>
      <c r="BX19059" s="14"/>
      <c r="BY19059" s="108">
        <v>59</v>
      </c>
      <c r="BZ19059" s="14"/>
      <c r="CA19059" s="14"/>
      <c r="CB19059" s="14"/>
      <c r="CC19059" s="14"/>
      <c r="CD19059" s="14"/>
      <c r="CE19059" s="14"/>
      <c r="CF19059" s="14"/>
      <c r="CG19059" s="14"/>
      <c r="CH19059" s="14"/>
      <c r="CI19059" s="108">
        <v>59.9</v>
      </c>
      <c r="CJ19059" s="14"/>
      <c r="CK19059" s="14"/>
      <c r="CL19059" s="14"/>
      <c r="CM19059" s="108"/>
      <c r="CN19059" s="14"/>
      <c r="CO19059" s="108">
        <v>11.2</v>
      </c>
      <c r="CP19059" s="14"/>
      <c r="CQ19059" s="108">
        <v>337</v>
      </c>
      <c r="CR19059" s="14"/>
      <c r="CS19059" s="14"/>
      <c r="CT19059" s="14"/>
      <c r="CU19059" s="14"/>
      <c r="CV19059" s="14"/>
      <c r="CW19059" s="108">
        <v>724</v>
      </c>
      <c r="CX19059" s="14"/>
      <c r="CY19059" s="14"/>
      <c r="CZ19059" s="14"/>
      <c r="DA19059" s="14"/>
      <c r="DB19059" s="108"/>
      <c r="DC19059" s="108"/>
      <c r="DD19059" s="14"/>
      <c r="DE19059" s="14"/>
      <c r="DF19059" s="14"/>
      <c r="DG19059" s="108"/>
      <c r="DH19059" s="14"/>
    </row>
    <row r="19060" spans="1:112" s="12" customFormat="1" ht="15.9" customHeight="1">
      <c r="A19060" s="12" t="s">
        <v>17134</v>
      </c>
      <c r="B19060" s="15"/>
      <c r="C19060" s="14" t="s">
        <v>93</v>
      </c>
      <c r="D19060" s="14" t="s">
        <v>3211</v>
      </c>
      <c r="E19060" s="14"/>
      <c r="F19060" s="14"/>
      <c r="G19060" s="14"/>
      <c r="H19060" s="29">
        <v>339121</v>
      </c>
      <c r="I19060" s="29">
        <v>6581987</v>
      </c>
      <c r="J19060" s="12" t="s">
        <v>95</v>
      </c>
      <c r="K19060" s="14"/>
      <c r="L19060" s="17" t="s">
        <v>14390</v>
      </c>
      <c r="M19060" s="12" t="s">
        <v>14889</v>
      </c>
      <c r="N19060" s="17" t="s">
        <v>14591</v>
      </c>
      <c r="O19060" s="17"/>
      <c r="P19060" s="14"/>
      <c r="Q19060" s="108"/>
      <c r="R19060" s="14"/>
      <c r="S19060" s="14"/>
      <c r="T19060" s="14"/>
      <c r="U19060" s="14"/>
      <c r="V19060" s="14"/>
      <c r="W19060" s="14"/>
      <c r="X19060" s="108"/>
      <c r="Y19060" s="14"/>
      <c r="Z19060" s="108"/>
      <c r="AA19060" s="108"/>
      <c r="AB19060" s="108"/>
      <c r="AC19060" s="14"/>
      <c r="AD19060" s="14"/>
      <c r="AE19060" s="14"/>
      <c r="AF19060" s="14"/>
      <c r="AG19060" s="14"/>
      <c r="AH19060" s="14"/>
      <c r="AI19060" s="14"/>
      <c r="AJ19060" s="14"/>
      <c r="AK19060" s="14"/>
      <c r="AL19060" s="108"/>
      <c r="AM19060" s="108"/>
      <c r="AN19060" s="108"/>
      <c r="AO19060" s="14"/>
      <c r="AP19060" s="14"/>
      <c r="AQ19060" s="14"/>
      <c r="AR19060" s="14"/>
      <c r="AS19060" s="14"/>
      <c r="AT19060" s="14"/>
      <c r="AU19060" s="14"/>
      <c r="AV19060" s="14"/>
      <c r="AW19060" s="14"/>
      <c r="AX19060" s="14"/>
      <c r="AY19060" s="108"/>
      <c r="AZ19060" s="14"/>
      <c r="BA19060" s="14"/>
      <c r="BB19060" s="108"/>
      <c r="BC19060" s="108"/>
      <c r="BD19060" s="14"/>
      <c r="BE19060" s="108"/>
      <c r="BF19060" s="14"/>
      <c r="BG19060" s="14"/>
      <c r="BH19060" s="14"/>
      <c r="BI19060" s="14"/>
      <c r="BJ19060" s="14"/>
      <c r="BK19060" s="108"/>
      <c r="BL19060" s="14"/>
      <c r="BM19060" s="108"/>
      <c r="BN19060" s="108"/>
      <c r="BO19060" s="14"/>
      <c r="BP19060" s="14"/>
      <c r="BQ19060" s="14"/>
      <c r="BR19060" s="14"/>
      <c r="BS19060" s="108"/>
      <c r="BT19060" s="108"/>
      <c r="BU19060" s="14"/>
      <c r="BV19060" s="14"/>
      <c r="BW19060" s="14"/>
      <c r="BX19060" s="14"/>
      <c r="BY19060" s="108"/>
      <c r="BZ19060" s="14"/>
      <c r="CA19060" s="14"/>
      <c r="CB19060" s="14"/>
      <c r="CC19060" s="14"/>
      <c r="CD19060" s="14"/>
      <c r="CE19060" s="14"/>
      <c r="CF19060" s="14"/>
      <c r="CG19060" s="14"/>
      <c r="CH19060" s="14"/>
      <c r="CI19060" s="108"/>
      <c r="CJ19060" s="14"/>
      <c r="CK19060" s="14"/>
      <c r="CL19060" s="14"/>
      <c r="CM19060" s="108"/>
      <c r="CN19060" s="14"/>
      <c r="CO19060" s="108">
        <v>9.9</v>
      </c>
      <c r="CP19060" s="14"/>
      <c r="CQ19060" s="108"/>
      <c r="CR19060" s="14"/>
      <c r="CS19060" s="14"/>
      <c r="CT19060" s="14"/>
      <c r="CU19060" s="14"/>
      <c r="CV19060" s="14"/>
      <c r="CW19060" s="108">
        <v>690</v>
      </c>
      <c r="CX19060" s="14"/>
      <c r="CY19060" s="14"/>
      <c r="CZ19060" s="14"/>
      <c r="DA19060" s="14"/>
      <c r="DB19060" s="108"/>
      <c r="DC19060" s="108"/>
      <c r="DD19060" s="14"/>
      <c r="DE19060" s="14"/>
      <c r="DF19060" s="14"/>
      <c r="DG19060" s="108"/>
      <c r="DH19060" s="14"/>
    </row>
    <row r="19061" spans="1:112" s="12" customFormat="1" ht="15.9" customHeight="1">
      <c r="A19061" s="12" t="s">
        <v>17134</v>
      </c>
      <c r="B19061" s="15"/>
      <c r="C19061" s="14" t="s">
        <v>93</v>
      </c>
      <c r="D19061" s="14" t="s">
        <v>3211</v>
      </c>
      <c r="E19061" s="14"/>
      <c r="F19061" s="14"/>
      <c r="G19061" s="14"/>
      <c r="H19061" s="29">
        <v>339147</v>
      </c>
      <c r="I19061" s="29">
        <v>6582062</v>
      </c>
      <c r="J19061" s="12" t="s">
        <v>95</v>
      </c>
      <c r="K19061" s="14"/>
      <c r="L19061" s="17" t="s">
        <v>14390</v>
      </c>
      <c r="M19061" s="12" t="s">
        <v>14889</v>
      </c>
      <c r="N19061" s="17" t="s">
        <v>14842</v>
      </c>
      <c r="O19061" s="17"/>
      <c r="P19061" s="14"/>
      <c r="Q19061" s="108"/>
      <c r="R19061" s="14"/>
      <c r="S19061" s="14"/>
      <c r="T19061" s="14"/>
      <c r="U19061" s="14"/>
      <c r="V19061" s="14"/>
      <c r="W19061" s="14"/>
      <c r="X19061" s="108"/>
      <c r="Y19061" s="14"/>
      <c r="Z19061" s="108"/>
      <c r="AA19061" s="108">
        <v>3820</v>
      </c>
      <c r="AB19061" s="108"/>
      <c r="AC19061" s="14"/>
      <c r="AD19061" s="14"/>
      <c r="AE19061" s="14"/>
      <c r="AF19061" s="14"/>
      <c r="AG19061" s="14"/>
      <c r="AH19061" s="14"/>
      <c r="AI19061" s="14"/>
      <c r="AJ19061" s="14"/>
      <c r="AK19061" s="14"/>
      <c r="AL19061" s="108">
        <v>82.8</v>
      </c>
      <c r="AM19061" s="108"/>
      <c r="AN19061" s="108"/>
      <c r="AO19061" s="14"/>
      <c r="AP19061" s="14"/>
      <c r="AQ19061" s="14"/>
      <c r="AR19061" s="14"/>
      <c r="AS19061" s="14"/>
      <c r="AT19061" s="14"/>
      <c r="AU19061" s="14"/>
      <c r="AV19061" s="14"/>
      <c r="AW19061" s="14"/>
      <c r="AX19061" s="14"/>
      <c r="AY19061" s="108">
        <v>312</v>
      </c>
      <c r="AZ19061" s="14"/>
      <c r="BA19061" s="14"/>
      <c r="BB19061" s="108"/>
      <c r="BC19061" s="108">
        <v>10.1</v>
      </c>
      <c r="BD19061" s="14"/>
      <c r="BE19061" s="108">
        <v>1440</v>
      </c>
      <c r="BF19061" s="14"/>
      <c r="BG19061" s="14"/>
      <c r="BH19061" s="14"/>
      <c r="BI19061" s="14"/>
      <c r="BJ19061" s="14"/>
      <c r="BK19061" s="108"/>
      <c r="BL19061" s="14"/>
      <c r="BM19061" s="108"/>
      <c r="BN19061" s="108">
        <v>1720</v>
      </c>
      <c r="BO19061" s="14"/>
      <c r="BP19061" s="14"/>
      <c r="BQ19061" s="14"/>
      <c r="BR19061" s="14"/>
      <c r="BS19061" s="108"/>
      <c r="BT19061" s="108"/>
      <c r="BU19061" s="14"/>
      <c r="BV19061" s="14"/>
      <c r="BW19061" s="14"/>
      <c r="BX19061" s="14"/>
      <c r="BY19061" s="108">
        <v>435</v>
      </c>
      <c r="BZ19061" s="14"/>
      <c r="CA19061" s="14"/>
      <c r="CB19061" s="14"/>
      <c r="CC19061" s="14"/>
      <c r="CD19061" s="14"/>
      <c r="CE19061" s="14"/>
      <c r="CF19061" s="14"/>
      <c r="CG19061" s="14"/>
      <c r="CH19061" s="14"/>
      <c r="CI19061" s="108">
        <v>410</v>
      </c>
      <c r="CJ19061" s="14"/>
      <c r="CK19061" s="14"/>
      <c r="CL19061" s="14"/>
      <c r="CM19061" s="108"/>
      <c r="CN19061" s="14"/>
      <c r="CO19061" s="108">
        <v>40.1</v>
      </c>
      <c r="CP19061" s="14"/>
      <c r="CQ19061" s="108">
        <v>2080</v>
      </c>
      <c r="CR19061" s="14"/>
      <c r="CS19061" s="14"/>
      <c r="CT19061" s="14"/>
      <c r="CU19061" s="14"/>
      <c r="CV19061" s="14"/>
      <c r="CW19061" s="108"/>
      <c r="CX19061" s="14"/>
      <c r="CY19061" s="14"/>
      <c r="CZ19061" s="14"/>
      <c r="DA19061" s="14"/>
      <c r="DB19061" s="108"/>
      <c r="DC19061" s="108"/>
      <c r="DD19061" s="14"/>
      <c r="DE19061" s="14"/>
      <c r="DF19061" s="14"/>
      <c r="DG19061" s="108"/>
      <c r="DH19061" s="14"/>
    </row>
    <row r="19062" spans="1:112" s="12" customFormat="1" ht="15.9" customHeight="1">
      <c r="A19062" s="12" t="s">
        <v>17134</v>
      </c>
      <c r="B19062" s="15" t="s">
        <v>2678</v>
      </c>
      <c r="C19062" s="14" t="s">
        <v>93</v>
      </c>
      <c r="D19062" s="14" t="s">
        <v>3211</v>
      </c>
      <c r="E19062" s="15"/>
      <c r="F19062" s="14"/>
      <c r="G19062" s="14"/>
      <c r="H19062" s="29">
        <v>339168</v>
      </c>
      <c r="I19062" s="29">
        <v>6582652</v>
      </c>
      <c r="J19062" s="14" t="s">
        <v>112</v>
      </c>
      <c r="K19062" s="14" t="s">
        <v>1443</v>
      </c>
      <c r="L19062" s="17" t="s">
        <v>1507</v>
      </c>
      <c r="N19062" s="17">
        <v>72</v>
      </c>
      <c r="O19062" s="17"/>
      <c r="P19062" s="14"/>
      <c r="Q19062" s="14"/>
      <c r="R19062" s="14"/>
      <c r="S19062" s="14"/>
      <c r="T19062" s="14"/>
      <c r="U19062" s="14"/>
      <c r="V19062" s="14"/>
      <c r="W19062" s="14"/>
      <c r="X19062" s="14"/>
      <c r="Y19062" s="14"/>
      <c r="Z19062" s="14"/>
      <c r="AA19062" s="14"/>
      <c r="AB19062" s="14"/>
      <c r="AC19062" s="14"/>
      <c r="AD19062" s="14"/>
      <c r="AE19062" s="14"/>
      <c r="AF19062" s="14"/>
      <c r="AG19062" s="14"/>
      <c r="AH19062" s="14"/>
      <c r="AI19062" s="14"/>
      <c r="AJ19062" s="14"/>
      <c r="AK19062" s="14"/>
      <c r="AL19062" s="14"/>
      <c r="AM19062" s="14"/>
      <c r="AN19062" s="14"/>
      <c r="AO19062" s="14"/>
      <c r="AP19062" s="14"/>
      <c r="AQ19062" s="14"/>
      <c r="AR19062" s="14"/>
      <c r="AS19062" s="14"/>
      <c r="AT19062" s="14"/>
      <c r="AU19062" s="14"/>
      <c r="AV19062" s="14"/>
      <c r="AW19062" s="14"/>
      <c r="AX19062" s="14"/>
      <c r="AY19062" s="14"/>
      <c r="AZ19062" s="14"/>
      <c r="BA19062" s="14"/>
      <c r="BB19062" s="14"/>
      <c r="BC19062" s="14"/>
      <c r="BD19062" s="14"/>
      <c r="BE19062" s="14"/>
      <c r="BF19062" s="14"/>
      <c r="BG19062" s="14"/>
      <c r="BH19062" s="14"/>
      <c r="BI19062" s="14"/>
      <c r="BJ19062" s="14"/>
      <c r="BK19062" s="14"/>
      <c r="BL19062" s="14"/>
      <c r="BM19062" s="14"/>
      <c r="BN19062" s="14"/>
      <c r="BO19062" s="14"/>
      <c r="BP19062" s="14"/>
      <c r="BQ19062" s="14"/>
      <c r="BR19062" s="14"/>
      <c r="BS19062" s="14"/>
      <c r="BT19062" s="14"/>
      <c r="BU19062" s="14"/>
      <c r="BV19062" s="14"/>
      <c r="BW19062" s="14"/>
      <c r="BX19062" s="14"/>
      <c r="BY19062" s="14"/>
      <c r="BZ19062" s="14"/>
      <c r="CA19062" s="14"/>
      <c r="CB19062" s="14"/>
      <c r="CC19062" s="14"/>
      <c r="CD19062" s="14"/>
      <c r="CE19062" s="14"/>
      <c r="CF19062" s="14"/>
      <c r="CG19062" s="14"/>
      <c r="CH19062" s="14"/>
      <c r="CI19062" s="14"/>
      <c r="CJ19062" s="14"/>
      <c r="CK19062" s="14"/>
      <c r="CL19062" s="14"/>
      <c r="CM19062" s="14"/>
      <c r="CN19062" s="14"/>
      <c r="CO19062" s="14"/>
      <c r="CP19062" s="14"/>
      <c r="CQ19062" s="14"/>
      <c r="CR19062" s="14"/>
      <c r="CS19062" s="14"/>
      <c r="CT19062" s="14"/>
      <c r="CU19062" s="14"/>
      <c r="CV19062" s="14"/>
      <c r="CW19062" s="14"/>
      <c r="CX19062" s="14">
        <v>7.9000000000000001E-2</v>
      </c>
      <c r="CY19062" s="14"/>
      <c r="CZ19062" s="14"/>
      <c r="DA19062" s="14"/>
      <c r="DB19062" s="14"/>
      <c r="DC19062" s="14"/>
      <c r="DD19062" s="14"/>
      <c r="DE19062" s="14"/>
      <c r="DF19062" s="14"/>
      <c r="DG19062" s="14"/>
      <c r="DH19062" s="14"/>
    </row>
    <row r="19063" spans="1:112" s="12" customFormat="1" ht="15.9" customHeight="1">
      <c r="A19063" s="12" t="s">
        <v>17134</v>
      </c>
      <c r="B19063" s="15"/>
      <c r="C19063" s="14" t="s">
        <v>93</v>
      </c>
      <c r="D19063" s="14" t="s">
        <v>3211</v>
      </c>
      <c r="E19063" s="14"/>
      <c r="F19063" s="14"/>
      <c r="G19063" s="14"/>
      <c r="H19063" s="29">
        <v>339181</v>
      </c>
      <c r="I19063" s="29">
        <v>6591903</v>
      </c>
      <c r="J19063" s="12" t="s">
        <v>95</v>
      </c>
      <c r="K19063" s="14"/>
      <c r="L19063" s="17" t="s">
        <v>14390</v>
      </c>
      <c r="M19063" s="12" t="s">
        <v>14889</v>
      </c>
      <c r="N19063" s="17" t="s">
        <v>14730</v>
      </c>
      <c r="O19063" s="17"/>
      <c r="P19063" s="14"/>
      <c r="Q19063" s="108"/>
      <c r="R19063" s="14"/>
      <c r="S19063" s="14"/>
      <c r="T19063" s="14"/>
      <c r="U19063" s="14"/>
      <c r="V19063" s="14"/>
      <c r="W19063" s="14"/>
      <c r="X19063" s="108"/>
      <c r="Y19063" s="14"/>
      <c r="Z19063" s="108"/>
      <c r="AA19063" s="108"/>
      <c r="AB19063" s="108"/>
      <c r="AC19063" s="14"/>
      <c r="AD19063" s="14"/>
      <c r="AE19063" s="14"/>
      <c r="AF19063" s="14"/>
      <c r="AG19063" s="14"/>
      <c r="AH19063" s="14"/>
      <c r="AI19063" s="14"/>
      <c r="AJ19063" s="14"/>
      <c r="AK19063" s="14"/>
      <c r="AL19063" s="108"/>
      <c r="AM19063" s="108"/>
      <c r="AN19063" s="108"/>
      <c r="AO19063" s="14"/>
      <c r="AP19063" s="14"/>
      <c r="AQ19063" s="14"/>
      <c r="AR19063" s="14"/>
      <c r="AS19063" s="14"/>
      <c r="AT19063" s="14"/>
      <c r="AU19063" s="14"/>
      <c r="AV19063" s="14"/>
      <c r="AW19063" s="14"/>
      <c r="AX19063" s="14"/>
      <c r="AY19063" s="108"/>
      <c r="AZ19063" s="14"/>
      <c r="BA19063" s="14"/>
      <c r="BB19063" s="108"/>
      <c r="BC19063" s="108"/>
      <c r="BD19063" s="14"/>
      <c r="BE19063" s="108"/>
      <c r="BF19063" s="14"/>
      <c r="BG19063" s="14"/>
      <c r="BH19063" s="14"/>
      <c r="BI19063" s="14"/>
      <c r="BJ19063" s="14"/>
      <c r="BK19063" s="108">
        <v>326</v>
      </c>
      <c r="BL19063" s="14"/>
      <c r="BM19063" s="108"/>
      <c r="BN19063" s="108"/>
      <c r="BO19063" s="14"/>
      <c r="BP19063" s="14"/>
      <c r="BQ19063" s="14"/>
      <c r="BR19063" s="14"/>
      <c r="BS19063" s="108"/>
      <c r="BT19063" s="108"/>
      <c r="BU19063" s="14"/>
      <c r="BV19063" s="14"/>
      <c r="BW19063" s="14"/>
      <c r="BX19063" s="14"/>
      <c r="BY19063" s="108"/>
      <c r="BZ19063" s="14"/>
      <c r="CA19063" s="14"/>
      <c r="CB19063" s="14"/>
      <c r="CC19063" s="14"/>
      <c r="CD19063" s="14"/>
      <c r="CE19063" s="14"/>
      <c r="CF19063" s="14"/>
      <c r="CG19063" s="14"/>
      <c r="CH19063" s="14"/>
      <c r="CI19063" s="108"/>
      <c r="CJ19063" s="14"/>
      <c r="CK19063" s="14"/>
      <c r="CL19063" s="14"/>
      <c r="CM19063" s="108"/>
      <c r="CN19063" s="14"/>
      <c r="CO19063" s="108">
        <v>22.1</v>
      </c>
      <c r="CP19063" s="14"/>
      <c r="CQ19063" s="108">
        <v>775</v>
      </c>
      <c r="CR19063" s="14"/>
      <c r="CS19063" s="14"/>
      <c r="CT19063" s="14"/>
      <c r="CU19063" s="14"/>
      <c r="CV19063" s="14"/>
      <c r="CW19063" s="108">
        <v>1750</v>
      </c>
      <c r="CX19063" s="14"/>
      <c r="CY19063" s="14"/>
      <c r="CZ19063" s="14"/>
      <c r="DA19063" s="14"/>
      <c r="DB19063" s="108"/>
      <c r="DC19063" s="108"/>
      <c r="DD19063" s="14"/>
      <c r="DE19063" s="14"/>
      <c r="DF19063" s="14"/>
      <c r="DG19063" s="108"/>
      <c r="DH19063" s="14"/>
    </row>
    <row r="19064" spans="1:112" s="12" customFormat="1" ht="15.9" customHeight="1">
      <c r="A19064" s="12" t="s">
        <v>17134</v>
      </c>
      <c r="B19064" s="15" t="s">
        <v>2679</v>
      </c>
      <c r="C19064" s="14" t="s">
        <v>93</v>
      </c>
      <c r="D19064" s="14" t="s">
        <v>3211</v>
      </c>
      <c r="E19064" s="15"/>
      <c r="F19064" s="14"/>
      <c r="G19064" s="14"/>
      <c r="H19064" s="29">
        <v>339224</v>
      </c>
      <c r="I19064" s="29">
        <v>6582898</v>
      </c>
      <c r="J19064" s="14" t="s">
        <v>112</v>
      </c>
      <c r="K19064" s="14" t="s">
        <v>1443</v>
      </c>
      <c r="L19064" s="17" t="s">
        <v>1507</v>
      </c>
      <c r="N19064" s="17">
        <v>73</v>
      </c>
      <c r="O19064" s="17"/>
      <c r="P19064" s="14"/>
      <c r="Q19064" s="14"/>
      <c r="R19064" s="14"/>
      <c r="S19064" s="14"/>
      <c r="T19064" s="14"/>
      <c r="U19064" s="14"/>
      <c r="V19064" s="14"/>
      <c r="W19064" s="14"/>
      <c r="X19064" s="14"/>
      <c r="Y19064" s="14"/>
      <c r="Z19064" s="14"/>
      <c r="AA19064" s="14"/>
      <c r="AB19064" s="14"/>
      <c r="AC19064" s="14"/>
      <c r="AD19064" s="14"/>
      <c r="AE19064" s="14"/>
      <c r="AF19064" s="14"/>
      <c r="AG19064" s="14"/>
      <c r="AH19064" s="14"/>
      <c r="AI19064" s="14"/>
      <c r="AJ19064" s="14"/>
      <c r="AK19064" s="14"/>
      <c r="AL19064" s="14"/>
      <c r="AM19064" s="14"/>
      <c r="AN19064" s="14"/>
      <c r="AO19064" s="14"/>
      <c r="AP19064" s="14"/>
      <c r="AQ19064" s="14"/>
      <c r="AR19064" s="14"/>
      <c r="AS19064" s="14"/>
      <c r="AT19064" s="14"/>
      <c r="AU19064" s="14"/>
      <c r="AV19064" s="14"/>
      <c r="AW19064" s="14"/>
      <c r="AX19064" s="14"/>
      <c r="AY19064" s="14"/>
      <c r="AZ19064" s="14"/>
      <c r="BA19064" s="14"/>
      <c r="BB19064" s="14"/>
      <c r="BC19064" s="14"/>
      <c r="BD19064" s="14"/>
      <c r="BE19064" s="14"/>
      <c r="BF19064" s="14"/>
      <c r="BG19064" s="14"/>
      <c r="BH19064" s="14"/>
      <c r="BI19064" s="14"/>
      <c r="BJ19064" s="14"/>
      <c r="BK19064" s="14"/>
      <c r="BL19064" s="14"/>
      <c r="BM19064" s="14"/>
      <c r="BN19064" s="14"/>
      <c r="BO19064" s="14"/>
      <c r="BP19064" s="14"/>
      <c r="BQ19064" s="14"/>
      <c r="BR19064" s="14"/>
      <c r="BS19064" s="14"/>
      <c r="BT19064" s="14"/>
      <c r="BU19064" s="14"/>
      <c r="BV19064" s="14"/>
      <c r="BW19064" s="14"/>
      <c r="BX19064" s="14"/>
      <c r="BY19064" s="14"/>
      <c r="BZ19064" s="14"/>
      <c r="CA19064" s="14"/>
      <c r="CB19064" s="14"/>
      <c r="CC19064" s="14"/>
      <c r="CD19064" s="14"/>
      <c r="CE19064" s="14"/>
      <c r="CF19064" s="14"/>
      <c r="CG19064" s="14"/>
      <c r="CH19064" s="14"/>
      <c r="CI19064" s="14"/>
      <c r="CJ19064" s="14"/>
      <c r="CK19064" s="14"/>
      <c r="CL19064" s="14"/>
      <c r="CM19064" s="14"/>
      <c r="CN19064" s="14"/>
      <c r="CO19064" s="14"/>
      <c r="CP19064" s="14"/>
      <c r="CQ19064" s="14"/>
      <c r="CR19064" s="14"/>
      <c r="CS19064" s="14"/>
      <c r="CT19064" s="14"/>
      <c r="CU19064" s="14"/>
      <c r="CV19064" s="14"/>
      <c r="CW19064" s="14"/>
      <c r="CX19064" s="14">
        <v>6.7000000000000004E-2</v>
      </c>
      <c r="CY19064" s="14"/>
      <c r="CZ19064" s="14"/>
      <c r="DA19064" s="14"/>
      <c r="DB19064" s="14"/>
      <c r="DC19064" s="14"/>
      <c r="DD19064" s="14"/>
      <c r="DE19064" s="14"/>
      <c r="DF19064" s="14"/>
      <c r="DG19064" s="14"/>
      <c r="DH19064" s="14"/>
    </row>
    <row r="19065" spans="1:112" s="12" customFormat="1" ht="15.9" customHeight="1">
      <c r="A19065" s="12" t="s">
        <v>17134</v>
      </c>
      <c r="B19065" s="15"/>
      <c r="C19065" s="14" t="s">
        <v>93</v>
      </c>
      <c r="D19065" s="14" t="s">
        <v>3211</v>
      </c>
      <c r="E19065" s="14"/>
      <c r="F19065" s="14"/>
      <c r="G19065" s="14"/>
      <c r="H19065" s="29">
        <v>339234</v>
      </c>
      <c r="I19065" s="29">
        <v>6585426</v>
      </c>
      <c r="J19065" s="12" t="s">
        <v>95</v>
      </c>
      <c r="K19065" s="14"/>
      <c r="L19065" s="17" t="s">
        <v>14390</v>
      </c>
      <c r="M19065" s="12" t="s">
        <v>14889</v>
      </c>
      <c r="N19065" s="17" t="s">
        <v>14519</v>
      </c>
      <c r="O19065" s="17"/>
      <c r="P19065" s="14"/>
      <c r="Q19065" s="108"/>
      <c r="R19065" s="14"/>
      <c r="S19065" s="14"/>
      <c r="T19065" s="14"/>
      <c r="U19065" s="14"/>
      <c r="V19065" s="14"/>
      <c r="W19065" s="14"/>
      <c r="X19065" s="108"/>
      <c r="Y19065" s="14"/>
      <c r="Z19065" s="108"/>
      <c r="AA19065" s="108"/>
      <c r="AB19065" s="108"/>
      <c r="AC19065" s="14"/>
      <c r="AD19065" s="14"/>
      <c r="AE19065" s="14"/>
      <c r="AF19065" s="14"/>
      <c r="AG19065" s="14"/>
      <c r="AH19065" s="14"/>
      <c r="AI19065" s="14"/>
      <c r="AJ19065" s="14"/>
      <c r="AK19065" s="14"/>
      <c r="AL19065" s="108"/>
      <c r="AM19065" s="108"/>
      <c r="AN19065" s="108"/>
      <c r="AO19065" s="14"/>
      <c r="AP19065" s="14"/>
      <c r="AQ19065" s="14"/>
      <c r="AR19065" s="14"/>
      <c r="AS19065" s="14"/>
      <c r="AT19065" s="14"/>
      <c r="AU19065" s="14"/>
      <c r="AV19065" s="14"/>
      <c r="AW19065" s="14"/>
      <c r="AX19065" s="14"/>
      <c r="AY19065" s="108"/>
      <c r="AZ19065" s="14"/>
      <c r="BA19065" s="14"/>
      <c r="BB19065" s="108"/>
      <c r="BC19065" s="108"/>
      <c r="BD19065" s="14"/>
      <c r="BE19065" s="108"/>
      <c r="BF19065" s="14"/>
      <c r="BG19065" s="14"/>
      <c r="BH19065" s="14"/>
      <c r="BI19065" s="14"/>
      <c r="BJ19065" s="14"/>
      <c r="BK19065" s="108"/>
      <c r="BL19065" s="14"/>
      <c r="BM19065" s="108"/>
      <c r="BN19065" s="108"/>
      <c r="BO19065" s="14"/>
      <c r="BP19065" s="14"/>
      <c r="BQ19065" s="14"/>
      <c r="BR19065" s="14"/>
      <c r="BS19065" s="108"/>
      <c r="BT19065" s="108"/>
      <c r="BU19065" s="14"/>
      <c r="BV19065" s="14"/>
      <c r="BW19065" s="14"/>
      <c r="BX19065" s="14"/>
      <c r="BY19065" s="108"/>
      <c r="BZ19065" s="14"/>
      <c r="CA19065" s="14"/>
      <c r="CB19065" s="14"/>
      <c r="CC19065" s="14"/>
      <c r="CD19065" s="14"/>
      <c r="CE19065" s="14"/>
      <c r="CF19065" s="14"/>
      <c r="CG19065" s="14"/>
      <c r="CH19065" s="14"/>
      <c r="CI19065" s="108"/>
      <c r="CJ19065" s="14"/>
      <c r="CK19065" s="14"/>
      <c r="CL19065" s="14"/>
      <c r="CM19065" s="108"/>
      <c r="CN19065" s="14"/>
      <c r="CO19065" s="108"/>
      <c r="CP19065" s="14"/>
      <c r="CQ19065" s="108"/>
      <c r="CR19065" s="14"/>
      <c r="CS19065" s="14"/>
      <c r="CT19065" s="14"/>
      <c r="CU19065" s="14"/>
      <c r="CV19065" s="14"/>
      <c r="CW19065" s="108">
        <v>312</v>
      </c>
      <c r="CX19065" s="14"/>
      <c r="CY19065" s="14"/>
      <c r="CZ19065" s="14"/>
      <c r="DA19065" s="14"/>
      <c r="DB19065" s="108"/>
      <c r="DC19065" s="108"/>
      <c r="DD19065" s="14"/>
      <c r="DE19065" s="14"/>
      <c r="DF19065" s="14"/>
      <c r="DG19065" s="108"/>
      <c r="DH19065" s="14"/>
    </row>
    <row r="19066" spans="1:112" s="12" customFormat="1" ht="15.9" customHeight="1">
      <c r="A19066" s="12" t="s">
        <v>17134</v>
      </c>
      <c r="B19066" s="15"/>
      <c r="C19066" s="14" t="s">
        <v>93</v>
      </c>
      <c r="D19066" s="14" t="s">
        <v>3211</v>
      </c>
      <c r="E19066" s="14"/>
      <c r="F19066" s="14"/>
      <c r="G19066" s="14"/>
      <c r="H19066" s="29">
        <v>339242</v>
      </c>
      <c r="I19066" s="29">
        <v>6576836</v>
      </c>
      <c r="J19066" s="12" t="s">
        <v>95</v>
      </c>
      <c r="K19066" s="14"/>
      <c r="L19066" s="17" t="s">
        <v>14390</v>
      </c>
      <c r="M19066" s="12" t="s">
        <v>14889</v>
      </c>
      <c r="N19066" s="17" t="s">
        <v>14494</v>
      </c>
      <c r="O19066" s="17"/>
      <c r="P19066" s="14"/>
      <c r="Q19066" s="108"/>
      <c r="R19066" s="14"/>
      <c r="S19066" s="14"/>
      <c r="T19066" s="14"/>
      <c r="U19066" s="14"/>
      <c r="V19066" s="14"/>
      <c r="W19066" s="14"/>
      <c r="X19066" s="108"/>
      <c r="Y19066" s="14"/>
      <c r="Z19066" s="108"/>
      <c r="AA19066" s="108"/>
      <c r="AB19066" s="108"/>
      <c r="AC19066" s="14"/>
      <c r="AD19066" s="14"/>
      <c r="AE19066" s="14"/>
      <c r="AF19066" s="14"/>
      <c r="AG19066" s="14"/>
      <c r="AH19066" s="14"/>
      <c r="AI19066" s="14"/>
      <c r="AJ19066" s="14"/>
      <c r="AK19066" s="14"/>
      <c r="AL19066" s="108"/>
      <c r="AM19066" s="108"/>
      <c r="AN19066" s="108"/>
      <c r="AO19066" s="14"/>
      <c r="AP19066" s="14"/>
      <c r="AQ19066" s="14"/>
      <c r="AR19066" s="14"/>
      <c r="AS19066" s="14"/>
      <c r="AT19066" s="14"/>
      <c r="AU19066" s="14"/>
      <c r="AV19066" s="14"/>
      <c r="AW19066" s="14"/>
      <c r="AX19066" s="14"/>
      <c r="AY19066" s="108"/>
      <c r="AZ19066" s="14"/>
      <c r="BA19066" s="14"/>
      <c r="BB19066" s="108"/>
      <c r="BC19066" s="108"/>
      <c r="BD19066" s="14"/>
      <c r="BE19066" s="108"/>
      <c r="BF19066" s="14"/>
      <c r="BG19066" s="14"/>
      <c r="BH19066" s="14"/>
      <c r="BI19066" s="14"/>
      <c r="BJ19066" s="14"/>
      <c r="BK19066" s="108"/>
      <c r="BL19066" s="14"/>
      <c r="BM19066" s="108"/>
      <c r="BN19066" s="108"/>
      <c r="BO19066" s="14"/>
      <c r="BP19066" s="14"/>
      <c r="BQ19066" s="14"/>
      <c r="BR19066" s="14"/>
      <c r="BS19066" s="108"/>
      <c r="BT19066" s="108"/>
      <c r="BU19066" s="14"/>
      <c r="BV19066" s="14"/>
      <c r="BW19066" s="14"/>
      <c r="BX19066" s="14"/>
      <c r="BY19066" s="108"/>
      <c r="BZ19066" s="14"/>
      <c r="CA19066" s="14"/>
      <c r="CB19066" s="14"/>
      <c r="CC19066" s="14"/>
      <c r="CD19066" s="14"/>
      <c r="CE19066" s="14"/>
      <c r="CF19066" s="14"/>
      <c r="CG19066" s="14"/>
      <c r="CH19066" s="14"/>
      <c r="CI19066" s="108"/>
      <c r="CJ19066" s="14"/>
      <c r="CK19066" s="14"/>
      <c r="CL19066" s="14"/>
      <c r="CM19066" s="108"/>
      <c r="CN19066" s="14"/>
      <c r="CO19066" s="108"/>
      <c r="CP19066" s="14"/>
      <c r="CQ19066" s="108"/>
      <c r="CR19066" s="14"/>
      <c r="CS19066" s="14"/>
      <c r="CT19066" s="14"/>
      <c r="CU19066" s="14"/>
      <c r="CV19066" s="14"/>
      <c r="CW19066" s="108">
        <v>500</v>
      </c>
      <c r="CX19066" s="14"/>
      <c r="CY19066" s="14"/>
      <c r="CZ19066" s="14"/>
      <c r="DA19066" s="14"/>
      <c r="DB19066" s="108"/>
      <c r="DC19066" s="108"/>
      <c r="DD19066" s="14"/>
      <c r="DE19066" s="14"/>
      <c r="DF19066" s="14"/>
      <c r="DG19066" s="108"/>
      <c r="DH19066" s="14"/>
    </row>
    <row r="19067" spans="1:112" s="12" customFormat="1" ht="15.9" customHeight="1">
      <c r="A19067" s="12" t="s">
        <v>17134</v>
      </c>
      <c r="B19067" s="15" t="s">
        <v>2487</v>
      </c>
      <c r="C19067" s="14" t="s">
        <v>93</v>
      </c>
      <c r="D19067" s="14"/>
      <c r="E19067" s="15"/>
      <c r="F19067" s="14"/>
      <c r="G19067" s="14"/>
      <c r="H19067" s="29">
        <v>339259</v>
      </c>
      <c r="I19067" s="29">
        <v>6574972</v>
      </c>
      <c r="J19067" s="14" t="s">
        <v>95</v>
      </c>
      <c r="K19067" s="14" t="s">
        <v>1443</v>
      </c>
      <c r="L19067" s="17">
        <v>74417</v>
      </c>
      <c r="N19067" s="17" t="s">
        <v>2488</v>
      </c>
      <c r="O19067" s="17"/>
      <c r="P19067" s="14"/>
      <c r="Q19067" s="14"/>
      <c r="R19067" s="14"/>
      <c r="S19067" s="14"/>
      <c r="T19067" s="14"/>
      <c r="U19067" s="14"/>
      <c r="V19067" s="14"/>
      <c r="W19067" s="14"/>
      <c r="X19067" s="14"/>
      <c r="Y19067" s="14"/>
      <c r="Z19067" s="14"/>
      <c r="AA19067" s="14"/>
      <c r="AB19067" s="14"/>
      <c r="AC19067" s="14"/>
      <c r="AD19067" s="14"/>
      <c r="AE19067" s="14"/>
      <c r="AF19067" s="14"/>
      <c r="AG19067" s="14"/>
      <c r="AH19067" s="14"/>
      <c r="AI19067" s="14"/>
      <c r="AJ19067" s="14"/>
      <c r="AK19067" s="14"/>
      <c r="AL19067" s="14"/>
      <c r="AM19067" s="14"/>
      <c r="AN19067" s="14"/>
      <c r="AO19067" s="14"/>
      <c r="AP19067" s="14"/>
      <c r="AQ19067" s="14"/>
      <c r="AR19067" s="14"/>
      <c r="AS19067" s="14"/>
      <c r="AT19067" s="14"/>
      <c r="AU19067" s="14"/>
      <c r="AV19067" s="14"/>
      <c r="AW19067" s="14"/>
      <c r="AX19067" s="14"/>
      <c r="AY19067" s="14"/>
      <c r="AZ19067" s="14"/>
      <c r="BA19067" s="14"/>
      <c r="BB19067" s="14"/>
      <c r="BC19067" s="14"/>
      <c r="BD19067" s="14"/>
      <c r="BE19067" s="14"/>
      <c r="BF19067" s="14"/>
      <c r="BG19067" s="14"/>
      <c r="BH19067" s="14"/>
      <c r="BI19067" s="14"/>
      <c r="BJ19067" s="14"/>
      <c r="BK19067" s="14"/>
      <c r="BL19067" s="14"/>
      <c r="BM19067" s="14"/>
      <c r="BN19067" s="14"/>
      <c r="BO19067" s="14"/>
      <c r="BP19067" s="14"/>
      <c r="BQ19067" s="14"/>
      <c r="BR19067" s="14"/>
      <c r="BS19067" s="14"/>
      <c r="BT19067" s="14"/>
      <c r="BU19067" s="14"/>
      <c r="BV19067" s="14"/>
      <c r="BW19067" s="14"/>
      <c r="BX19067" s="14"/>
      <c r="BY19067" s="14"/>
      <c r="BZ19067" s="14"/>
      <c r="CA19067" s="14"/>
      <c r="CB19067" s="14"/>
      <c r="CC19067" s="14"/>
      <c r="CD19067" s="14"/>
      <c r="CE19067" s="14"/>
      <c r="CF19067" s="14"/>
      <c r="CG19067" s="14"/>
      <c r="CH19067" s="14"/>
      <c r="CI19067" s="14"/>
      <c r="CJ19067" s="14"/>
      <c r="CK19067" s="14"/>
      <c r="CL19067" s="14"/>
      <c r="CM19067" s="14"/>
      <c r="CN19067" s="14"/>
      <c r="CO19067" s="14"/>
      <c r="CP19067" s="14"/>
      <c r="CQ19067" s="14"/>
      <c r="CR19067" s="14"/>
      <c r="CS19067" s="14"/>
      <c r="CT19067" s="14"/>
      <c r="CU19067" s="14"/>
      <c r="CV19067" s="14"/>
      <c r="CW19067" s="14">
        <v>3500</v>
      </c>
      <c r="CX19067" s="14"/>
      <c r="CY19067" s="14"/>
      <c r="CZ19067" s="14"/>
      <c r="DA19067" s="14"/>
      <c r="DB19067" s="14"/>
      <c r="DC19067" s="14"/>
      <c r="DD19067" s="14"/>
      <c r="DE19067" s="14"/>
      <c r="DF19067" s="14"/>
      <c r="DG19067" s="14"/>
      <c r="DH19067" s="14"/>
    </row>
    <row r="19068" spans="1:112" s="12" customFormat="1" ht="15.9" customHeight="1">
      <c r="A19068" s="12" t="s">
        <v>17134</v>
      </c>
      <c r="B19068" s="15" t="s">
        <v>2496</v>
      </c>
      <c r="C19068" s="14" t="s">
        <v>93</v>
      </c>
      <c r="D19068" s="14"/>
      <c r="E19068" s="15"/>
      <c r="F19068" s="14"/>
      <c r="G19068" s="14"/>
      <c r="H19068" s="29">
        <v>339259</v>
      </c>
      <c r="I19068" s="29">
        <v>6574927</v>
      </c>
      <c r="J19068" s="14" t="s">
        <v>95</v>
      </c>
      <c r="K19068" s="14" t="s">
        <v>1443</v>
      </c>
      <c r="L19068" s="17">
        <v>74417</v>
      </c>
      <c r="N19068" s="17" t="s">
        <v>2497</v>
      </c>
      <c r="O19068" s="17"/>
      <c r="P19068" s="14"/>
      <c r="Q19068" s="14"/>
      <c r="R19068" s="14"/>
      <c r="S19068" s="14"/>
      <c r="T19068" s="14"/>
      <c r="U19068" s="14"/>
      <c r="V19068" s="14"/>
      <c r="W19068" s="14"/>
      <c r="X19068" s="14"/>
      <c r="Y19068" s="14"/>
      <c r="Z19068" s="14"/>
      <c r="AA19068" s="14"/>
      <c r="AB19068" s="14"/>
      <c r="AC19068" s="14"/>
      <c r="AD19068" s="14"/>
      <c r="AE19068" s="14"/>
      <c r="AF19068" s="14"/>
      <c r="AG19068" s="14"/>
      <c r="AH19068" s="14"/>
      <c r="AI19068" s="14"/>
      <c r="AJ19068" s="14"/>
      <c r="AK19068" s="14"/>
      <c r="AL19068" s="14"/>
      <c r="AM19068" s="14"/>
      <c r="AN19068" s="14"/>
      <c r="AO19068" s="14"/>
      <c r="AP19068" s="14"/>
      <c r="AQ19068" s="14"/>
      <c r="AR19068" s="14"/>
      <c r="AS19068" s="14"/>
      <c r="AT19068" s="14"/>
      <c r="AU19068" s="14"/>
      <c r="AV19068" s="14"/>
      <c r="AW19068" s="14"/>
      <c r="AX19068" s="14"/>
      <c r="AY19068" s="14"/>
      <c r="AZ19068" s="14"/>
      <c r="BA19068" s="14"/>
      <c r="BB19068" s="14"/>
      <c r="BC19068" s="14"/>
      <c r="BD19068" s="14"/>
      <c r="BE19068" s="14"/>
      <c r="BF19068" s="14"/>
      <c r="BG19068" s="14"/>
      <c r="BH19068" s="14"/>
      <c r="BI19068" s="14"/>
      <c r="BJ19068" s="14"/>
      <c r="BK19068" s="14"/>
      <c r="BL19068" s="14"/>
      <c r="BM19068" s="14"/>
      <c r="BN19068" s="14"/>
      <c r="BO19068" s="14"/>
      <c r="BP19068" s="14"/>
      <c r="BQ19068" s="14"/>
      <c r="BR19068" s="14"/>
      <c r="BS19068" s="14"/>
      <c r="BT19068" s="14"/>
      <c r="BU19068" s="14"/>
      <c r="BV19068" s="14"/>
      <c r="BW19068" s="14"/>
      <c r="BX19068" s="14"/>
      <c r="BY19068" s="14"/>
      <c r="BZ19068" s="14"/>
      <c r="CA19068" s="14"/>
      <c r="CB19068" s="14"/>
      <c r="CC19068" s="14"/>
      <c r="CD19068" s="14"/>
      <c r="CE19068" s="14"/>
      <c r="CF19068" s="14"/>
      <c r="CG19068" s="14"/>
      <c r="CH19068" s="14"/>
      <c r="CI19068" s="14"/>
      <c r="CJ19068" s="14"/>
      <c r="CK19068" s="14"/>
      <c r="CL19068" s="14"/>
      <c r="CM19068" s="14"/>
      <c r="CN19068" s="14"/>
      <c r="CO19068" s="14"/>
      <c r="CP19068" s="14"/>
      <c r="CQ19068" s="14"/>
      <c r="CR19068" s="14"/>
      <c r="CS19068" s="14"/>
      <c r="CT19068" s="14"/>
      <c r="CU19068" s="14"/>
      <c r="CV19068" s="14"/>
      <c r="CW19068" s="14">
        <v>775</v>
      </c>
      <c r="CX19068" s="14"/>
      <c r="CY19068" s="14"/>
      <c r="CZ19068" s="14"/>
      <c r="DA19068" s="14"/>
      <c r="DB19068" s="14"/>
      <c r="DC19068" s="14"/>
      <c r="DD19068" s="14"/>
      <c r="DE19068" s="14"/>
      <c r="DF19068" s="14"/>
      <c r="DG19068" s="14"/>
      <c r="DH19068" s="14"/>
    </row>
    <row r="19069" spans="1:112" s="12" customFormat="1" ht="15.9" customHeight="1">
      <c r="A19069" s="12" t="s">
        <v>17134</v>
      </c>
      <c r="B19069" s="15" t="s">
        <v>2502</v>
      </c>
      <c r="C19069" s="14" t="s">
        <v>93</v>
      </c>
      <c r="D19069" s="14"/>
      <c r="E19069" s="15"/>
      <c r="F19069" s="14"/>
      <c r="G19069" s="14"/>
      <c r="H19069" s="29">
        <v>339259</v>
      </c>
      <c r="I19069" s="29">
        <v>6574927</v>
      </c>
      <c r="J19069" s="14" t="s">
        <v>95</v>
      </c>
      <c r="K19069" s="14" t="s">
        <v>1443</v>
      </c>
      <c r="L19069" s="17">
        <v>74417</v>
      </c>
      <c r="N19069" s="17" t="s">
        <v>2503</v>
      </c>
      <c r="O19069" s="17"/>
      <c r="P19069" s="14"/>
      <c r="Q19069" s="14"/>
      <c r="R19069" s="14"/>
      <c r="S19069" s="14"/>
      <c r="T19069" s="14"/>
      <c r="U19069" s="14"/>
      <c r="V19069" s="14"/>
      <c r="W19069" s="14"/>
      <c r="X19069" s="14"/>
      <c r="Y19069" s="14"/>
      <c r="Z19069" s="14"/>
      <c r="AA19069" s="14"/>
      <c r="AB19069" s="14"/>
      <c r="AC19069" s="14"/>
      <c r="AD19069" s="14"/>
      <c r="AE19069" s="14"/>
      <c r="AF19069" s="14"/>
      <c r="AG19069" s="14"/>
      <c r="AH19069" s="14"/>
      <c r="AI19069" s="14"/>
      <c r="AJ19069" s="14"/>
      <c r="AK19069" s="14"/>
      <c r="AL19069" s="14"/>
      <c r="AM19069" s="14"/>
      <c r="AN19069" s="14"/>
      <c r="AO19069" s="14"/>
      <c r="AP19069" s="14"/>
      <c r="AQ19069" s="14"/>
      <c r="AR19069" s="14"/>
      <c r="AS19069" s="14"/>
      <c r="AT19069" s="14"/>
      <c r="AU19069" s="14"/>
      <c r="AV19069" s="14"/>
      <c r="AW19069" s="14"/>
      <c r="AX19069" s="14"/>
      <c r="AY19069" s="14"/>
      <c r="AZ19069" s="14"/>
      <c r="BA19069" s="14"/>
      <c r="BB19069" s="14"/>
      <c r="BC19069" s="14"/>
      <c r="BD19069" s="14"/>
      <c r="BE19069" s="14"/>
      <c r="BF19069" s="14"/>
      <c r="BG19069" s="14"/>
      <c r="BH19069" s="14"/>
      <c r="BI19069" s="14"/>
      <c r="BJ19069" s="14"/>
      <c r="BK19069" s="14"/>
      <c r="BL19069" s="14"/>
      <c r="BM19069" s="14"/>
      <c r="BN19069" s="14"/>
      <c r="BO19069" s="14"/>
      <c r="BP19069" s="14"/>
      <c r="BQ19069" s="14"/>
      <c r="BR19069" s="14"/>
      <c r="BS19069" s="14"/>
      <c r="BT19069" s="14"/>
      <c r="BU19069" s="14"/>
      <c r="BV19069" s="14"/>
      <c r="BW19069" s="14"/>
      <c r="BX19069" s="14"/>
      <c r="BY19069" s="14"/>
      <c r="BZ19069" s="14"/>
      <c r="CA19069" s="14"/>
      <c r="CB19069" s="14"/>
      <c r="CC19069" s="14"/>
      <c r="CD19069" s="14"/>
      <c r="CE19069" s="14"/>
      <c r="CF19069" s="14"/>
      <c r="CG19069" s="14"/>
      <c r="CH19069" s="14"/>
      <c r="CI19069" s="14"/>
      <c r="CJ19069" s="14"/>
      <c r="CK19069" s="14"/>
      <c r="CL19069" s="14"/>
      <c r="CM19069" s="14"/>
      <c r="CN19069" s="14"/>
      <c r="CO19069" s="14"/>
      <c r="CP19069" s="14"/>
      <c r="CQ19069" s="14"/>
      <c r="CR19069" s="14"/>
      <c r="CS19069" s="14"/>
      <c r="CT19069" s="14"/>
      <c r="CU19069" s="14"/>
      <c r="CV19069" s="14"/>
      <c r="CW19069" s="14">
        <v>1600</v>
      </c>
      <c r="CX19069" s="14"/>
      <c r="CY19069" s="14"/>
      <c r="CZ19069" s="14"/>
      <c r="DA19069" s="14"/>
      <c r="DB19069" s="14"/>
      <c r="DC19069" s="14"/>
      <c r="DD19069" s="14"/>
      <c r="DE19069" s="14"/>
      <c r="DF19069" s="14"/>
      <c r="DG19069" s="14"/>
      <c r="DH19069" s="14"/>
    </row>
    <row r="19070" spans="1:112" s="12" customFormat="1" ht="15.9" customHeight="1">
      <c r="A19070" s="12" t="s">
        <v>17134</v>
      </c>
      <c r="B19070" s="15"/>
      <c r="C19070" s="14" t="s">
        <v>93</v>
      </c>
      <c r="D19070" s="14" t="s">
        <v>3211</v>
      </c>
      <c r="E19070" s="14"/>
      <c r="F19070" s="14"/>
      <c r="G19070" s="14"/>
      <c r="H19070" s="29">
        <v>339279</v>
      </c>
      <c r="I19070" s="29">
        <v>6591904</v>
      </c>
      <c r="J19070" s="12" t="s">
        <v>95</v>
      </c>
      <c r="K19070" s="14"/>
      <c r="L19070" s="17" t="s">
        <v>14390</v>
      </c>
      <c r="M19070" s="12" t="s">
        <v>14889</v>
      </c>
      <c r="N19070" s="17" t="s">
        <v>14660</v>
      </c>
      <c r="O19070" s="17"/>
      <c r="P19070" s="14"/>
      <c r="Q19070" s="108"/>
      <c r="R19070" s="14"/>
      <c r="S19070" s="14"/>
      <c r="T19070" s="14"/>
      <c r="U19070" s="14"/>
      <c r="V19070" s="14"/>
      <c r="W19070" s="14"/>
      <c r="X19070" s="108"/>
      <c r="Y19070" s="14"/>
      <c r="Z19070" s="108"/>
      <c r="AA19070" s="108"/>
      <c r="AB19070" s="108"/>
      <c r="AC19070" s="14"/>
      <c r="AD19070" s="14"/>
      <c r="AE19070" s="14"/>
      <c r="AF19070" s="14"/>
      <c r="AG19070" s="14"/>
      <c r="AH19070" s="14"/>
      <c r="AI19070" s="14"/>
      <c r="AJ19070" s="14"/>
      <c r="AK19070" s="14"/>
      <c r="AL19070" s="108"/>
      <c r="AM19070" s="108"/>
      <c r="AN19070" s="108"/>
      <c r="AO19070" s="14"/>
      <c r="AP19070" s="14"/>
      <c r="AQ19070" s="14"/>
      <c r="AR19070" s="14"/>
      <c r="AS19070" s="14"/>
      <c r="AT19070" s="14"/>
      <c r="AU19070" s="14"/>
      <c r="AV19070" s="14"/>
      <c r="AW19070" s="14"/>
      <c r="AX19070" s="14"/>
      <c r="AY19070" s="108"/>
      <c r="AZ19070" s="14"/>
      <c r="BA19070" s="14"/>
      <c r="BB19070" s="108"/>
      <c r="BC19070" s="108"/>
      <c r="BD19070" s="14"/>
      <c r="BE19070" s="108"/>
      <c r="BF19070" s="14"/>
      <c r="BG19070" s="14"/>
      <c r="BH19070" s="14"/>
      <c r="BI19070" s="14"/>
      <c r="BJ19070" s="14"/>
      <c r="BK19070" s="108">
        <v>550</v>
      </c>
      <c r="BL19070" s="14"/>
      <c r="BM19070" s="108"/>
      <c r="BN19070" s="108"/>
      <c r="BO19070" s="14"/>
      <c r="BP19070" s="14"/>
      <c r="BQ19070" s="14"/>
      <c r="BR19070" s="14"/>
      <c r="BS19070" s="108"/>
      <c r="BT19070" s="108"/>
      <c r="BU19070" s="14"/>
      <c r="BV19070" s="14"/>
      <c r="BW19070" s="14"/>
      <c r="BX19070" s="14"/>
      <c r="BY19070" s="108"/>
      <c r="BZ19070" s="14"/>
      <c r="CA19070" s="14"/>
      <c r="CB19070" s="14"/>
      <c r="CC19070" s="14"/>
      <c r="CD19070" s="14"/>
      <c r="CE19070" s="14"/>
      <c r="CF19070" s="14"/>
      <c r="CG19070" s="14"/>
      <c r="CH19070" s="14"/>
      <c r="CI19070" s="108"/>
      <c r="CJ19070" s="14"/>
      <c r="CK19070" s="14"/>
      <c r="CL19070" s="14"/>
      <c r="CM19070" s="108"/>
      <c r="CN19070" s="14"/>
      <c r="CO19070" s="108"/>
      <c r="CP19070" s="14"/>
      <c r="CQ19070" s="108"/>
      <c r="CR19070" s="14"/>
      <c r="CS19070" s="14"/>
      <c r="CT19070" s="14"/>
      <c r="CU19070" s="14"/>
      <c r="CV19070" s="14"/>
      <c r="CW19070" s="108">
        <v>585</v>
      </c>
      <c r="CX19070" s="14"/>
      <c r="CY19070" s="14"/>
      <c r="CZ19070" s="14"/>
      <c r="DA19070" s="14"/>
      <c r="DB19070" s="108"/>
      <c r="DC19070" s="108"/>
      <c r="DD19070" s="14"/>
      <c r="DE19070" s="14"/>
      <c r="DF19070" s="14"/>
      <c r="DG19070" s="108"/>
      <c r="DH19070" s="14"/>
    </row>
    <row r="19071" spans="1:112" s="12" customFormat="1" ht="15.9" customHeight="1">
      <c r="A19071" s="12" t="s">
        <v>17134</v>
      </c>
      <c r="B19071" s="15"/>
      <c r="C19071" s="14" t="s">
        <v>93</v>
      </c>
      <c r="D19071" s="14" t="s">
        <v>3211</v>
      </c>
      <c r="E19071" s="14"/>
      <c r="F19071" s="14"/>
      <c r="G19071" s="14"/>
      <c r="H19071" s="29">
        <v>339287</v>
      </c>
      <c r="I19071" s="29">
        <v>6575410</v>
      </c>
      <c r="J19071" s="12" t="s">
        <v>95</v>
      </c>
      <c r="K19071" s="14"/>
      <c r="L19071" s="17" t="s">
        <v>14390</v>
      </c>
      <c r="M19071" s="12" t="s">
        <v>14889</v>
      </c>
      <c r="N19071" s="17" t="s">
        <v>14562</v>
      </c>
      <c r="O19071" s="17"/>
      <c r="P19071" s="14"/>
      <c r="Q19071" s="108"/>
      <c r="R19071" s="14"/>
      <c r="S19071" s="14"/>
      <c r="T19071" s="14"/>
      <c r="U19071" s="14"/>
      <c r="V19071" s="14"/>
      <c r="W19071" s="14"/>
      <c r="X19071" s="108"/>
      <c r="Y19071" s="14"/>
      <c r="Z19071" s="108"/>
      <c r="AA19071" s="108"/>
      <c r="AB19071" s="108">
        <v>262</v>
      </c>
      <c r="AC19071" s="14"/>
      <c r="AD19071" s="14"/>
      <c r="AE19071" s="14"/>
      <c r="AF19071" s="14"/>
      <c r="AG19071" s="14"/>
      <c r="AH19071" s="14"/>
      <c r="AI19071" s="14"/>
      <c r="AJ19071" s="14"/>
      <c r="AK19071" s="14"/>
      <c r="AL19071" s="108"/>
      <c r="AM19071" s="108"/>
      <c r="AN19071" s="108"/>
      <c r="AO19071" s="14"/>
      <c r="AP19071" s="14"/>
      <c r="AQ19071" s="14"/>
      <c r="AR19071" s="14"/>
      <c r="AS19071" s="14"/>
      <c r="AT19071" s="14"/>
      <c r="AU19071" s="14"/>
      <c r="AV19071" s="14"/>
      <c r="AW19071" s="14"/>
      <c r="AX19071" s="14"/>
      <c r="AY19071" s="108"/>
      <c r="AZ19071" s="14"/>
      <c r="BA19071" s="14"/>
      <c r="BB19071" s="108"/>
      <c r="BC19071" s="108"/>
      <c r="BD19071" s="14"/>
      <c r="BE19071" s="108"/>
      <c r="BF19071" s="14"/>
      <c r="BG19071" s="14"/>
      <c r="BH19071" s="14"/>
      <c r="BI19071" s="14"/>
      <c r="BJ19071" s="14"/>
      <c r="BK19071" s="108"/>
      <c r="BL19071" s="14"/>
      <c r="BM19071" s="108"/>
      <c r="BN19071" s="108"/>
      <c r="BO19071" s="14"/>
      <c r="BP19071" s="14"/>
      <c r="BQ19071" s="14"/>
      <c r="BR19071" s="14"/>
      <c r="BS19071" s="108"/>
      <c r="BT19071" s="108"/>
      <c r="BU19071" s="14"/>
      <c r="BV19071" s="14"/>
      <c r="BW19071" s="14"/>
      <c r="BX19071" s="14"/>
      <c r="BY19071" s="108"/>
      <c r="BZ19071" s="14"/>
      <c r="CA19071" s="14"/>
      <c r="CB19071" s="14"/>
      <c r="CC19071" s="14"/>
      <c r="CD19071" s="14"/>
      <c r="CE19071" s="14"/>
      <c r="CF19071" s="14"/>
      <c r="CG19071" s="14"/>
      <c r="CH19071" s="14"/>
      <c r="CI19071" s="108"/>
      <c r="CJ19071" s="14"/>
      <c r="CK19071" s="14"/>
      <c r="CL19071" s="14"/>
      <c r="CM19071" s="108"/>
      <c r="CN19071" s="14"/>
      <c r="CO19071" s="108"/>
      <c r="CP19071" s="14"/>
      <c r="CQ19071" s="108"/>
      <c r="CR19071" s="14"/>
      <c r="CS19071" s="14"/>
      <c r="CT19071" s="14"/>
      <c r="CU19071" s="14"/>
      <c r="CV19071" s="14"/>
      <c r="CW19071" s="108"/>
      <c r="CX19071" s="14"/>
      <c r="CY19071" s="14"/>
      <c r="CZ19071" s="14"/>
      <c r="DA19071" s="14"/>
      <c r="DB19071" s="108"/>
      <c r="DC19071" s="108"/>
      <c r="DD19071" s="14"/>
      <c r="DE19071" s="14"/>
      <c r="DF19071" s="14"/>
      <c r="DG19071" s="108"/>
      <c r="DH19071" s="14"/>
    </row>
    <row r="19072" spans="1:112" s="12" customFormat="1" ht="15.9" customHeight="1">
      <c r="A19072" s="12" t="s">
        <v>17134</v>
      </c>
      <c r="B19072" s="15" t="s">
        <v>2400</v>
      </c>
      <c r="C19072" s="14" t="s">
        <v>93</v>
      </c>
      <c r="D19072" s="14"/>
      <c r="E19072" s="15"/>
      <c r="F19072" s="14"/>
      <c r="G19072" s="14"/>
      <c r="H19072" s="29">
        <v>339314</v>
      </c>
      <c r="I19072" s="29">
        <v>6575005</v>
      </c>
      <c r="J19072" s="14" t="s">
        <v>95</v>
      </c>
      <c r="K19072" s="14" t="s">
        <v>1456</v>
      </c>
      <c r="L19072" s="17">
        <v>74417</v>
      </c>
      <c r="N19072" s="17" t="s">
        <v>2401</v>
      </c>
      <c r="O19072" s="17"/>
      <c r="P19072" s="14"/>
      <c r="Q19072" s="14"/>
      <c r="R19072" s="14"/>
      <c r="S19072" s="14"/>
      <c r="T19072" s="14"/>
      <c r="U19072" s="14"/>
      <c r="V19072" s="14"/>
      <c r="W19072" s="14"/>
      <c r="X19072" s="14"/>
      <c r="Y19072" s="14"/>
      <c r="Z19072" s="14"/>
      <c r="AA19072" s="14"/>
      <c r="AB19072" s="14"/>
      <c r="AC19072" s="14"/>
      <c r="AD19072" s="14"/>
      <c r="AE19072" s="14"/>
      <c r="AF19072" s="14"/>
      <c r="AG19072" s="14"/>
      <c r="AH19072" s="14"/>
      <c r="AI19072" s="14"/>
      <c r="AJ19072" s="14"/>
      <c r="AK19072" s="14"/>
      <c r="AL19072" s="14"/>
      <c r="AM19072" s="14"/>
      <c r="AN19072" s="14"/>
      <c r="AO19072" s="14"/>
      <c r="AP19072" s="14"/>
      <c r="AQ19072" s="14"/>
      <c r="AR19072" s="14"/>
      <c r="AS19072" s="14"/>
      <c r="AT19072" s="14"/>
      <c r="AU19072" s="14"/>
      <c r="AV19072" s="14"/>
      <c r="AW19072" s="14"/>
      <c r="AX19072" s="14"/>
      <c r="AY19072" s="14"/>
      <c r="AZ19072" s="14"/>
      <c r="BA19072" s="14"/>
      <c r="BB19072" s="14"/>
      <c r="BC19072" s="14"/>
      <c r="BD19072" s="14"/>
      <c r="BE19072" s="14"/>
      <c r="BF19072" s="14"/>
      <c r="BG19072" s="14"/>
      <c r="BH19072" s="14"/>
      <c r="BI19072" s="14"/>
      <c r="BJ19072" s="14"/>
      <c r="BK19072" s="14"/>
      <c r="BL19072" s="14"/>
      <c r="BM19072" s="14"/>
      <c r="BN19072" s="14"/>
      <c r="BO19072" s="14"/>
      <c r="BP19072" s="14"/>
      <c r="BQ19072" s="14"/>
      <c r="BR19072" s="14"/>
      <c r="BS19072" s="14"/>
      <c r="BT19072" s="14"/>
      <c r="BU19072" s="14"/>
      <c r="BV19072" s="14"/>
      <c r="BW19072" s="14"/>
      <c r="BX19072" s="14"/>
      <c r="BY19072" s="14"/>
      <c r="BZ19072" s="14"/>
      <c r="CA19072" s="14"/>
      <c r="CB19072" s="14"/>
      <c r="CC19072" s="14"/>
      <c r="CD19072" s="14"/>
      <c r="CE19072" s="14"/>
      <c r="CF19072" s="14"/>
      <c r="CG19072" s="14"/>
      <c r="CH19072" s="14"/>
      <c r="CI19072" s="14"/>
      <c r="CJ19072" s="14"/>
      <c r="CK19072" s="14"/>
      <c r="CL19072" s="14"/>
      <c r="CM19072" s="14"/>
      <c r="CN19072" s="14"/>
      <c r="CO19072" s="14"/>
      <c r="CP19072" s="14"/>
      <c r="CQ19072" s="14">
        <v>1580</v>
      </c>
      <c r="CR19072" s="14"/>
      <c r="CS19072" s="14"/>
      <c r="CT19072" s="14"/>
      <c r="CU19072" s="14"/>
      <c r="CV19072" s="14"/>
      <c r="CW19072" s="14"/>
      <c r="CX19072" s="14"/>
      <c r="CY19072" s="14"/>
      <c r="CZ19072" s="14"/>
      <c r="DA19072" s="14"/>
      <c r="DB19072" s="14"/>
      <c r="DC19072" s="14"/>
      <c r="DD19072" s="14"/>
      <c r="DE19072" s="14"/>
      <c r="DF19072" s="14"/>
      <c r="DG19072" s="14"/>
      <c r="DH19072" s="14"/>
    </row>
    <row r="19073" spans="1:112" s="12" customFormat="1" ht="15.9" customHeight="1">
      <c r="A19073" s="12" t="s">
        <v>17134</v>
      </c>
      <c r="B19073" s="15" t="s">
        <v>2477</v>
      </c>
      <c r="C19073" s="14" t="s">
        <v>93</v>
      </c>
      <c r="D19073" s="14"/>
      <c r="E19073" s="15"/>
      <c r="F19073" s="14"/>
      <c r="G19073" s="14"/>
      <c r="H19073" s="29">
        <v>339314</v>
      </c>
      <c r="I19073" s="29">
        <v>6575005</v>
      </c>
      <c r="J19073" s="14" t="s">
        <v>95</v>
      </c>
      <c r="K19073" s="14" t="s">
        <v>1456</v>
      </c>
      <c r="L19073" s="17">
        <v>74417</v>
      </c>
      <c r="N19073" s="17" t="s">
        <v>2478</v>
      </c>
      <c r="O19073" s="17"/>
      <c r="P19073" s="14"/>
      <c r="Q19073" s="14"/>
      <c r="R19073" s="14"/>
      <c r="S19073" s="14"/>
      <c r="T19073" s="14"/>
      <c r="U19073" s="14"/>
      <c r="V19073" s="14"/>
      <c r="W19073" s="14"/>
      <c r="X19073" s="14"/>
      <c r="Y19073" s="14"/>
      <c r="Z19073" s="14"/>
      <c r="AA19073" s="14"/>
      <c r="AB19073" s="14"/>
      <c r="AC19073" s="14"/>
      <c r="AD19073" s="14"/>
      <c r="AE19073" s="14"/>
      <c r="AF19073" s="14"/>
      <c r="AG19073" s="14"/>
      <c r="AH19073" s="14"/>
      <c r="AI19073" s="14"/>
      <c r="AJ19073" s="14"/>
      <c r="AK19073" s="14"/>
      <c r="AL19073" s="14"/>
      <c r="AM19073" s="14"/>
      <c r="AN19073" s="14"/>
      <c r="AO19073" s="14"/>
      <c r="AP19073" s="14"/>
      <c r="AQ19073" s="14"/>
      <c r="AR19073" s="14"/>
      <c r="AS19073" s="14"/>
      <c r="AT19073" s="14"/>
      <c r="AU19073" s="14"/>
      <c r="AV19073" s="14"/>
      <c r="AW19073" s="14"/>
      <c r="AX19073" s="14"/>
      <c r="AY19073" s="14"/>
      <c r="AZ19073" s="14"/>
      <c r="BA19073" s="14"/>
      <c r="BB19073" s="14"/>
      <c r="BC19073" s="14"/>
      <c r="BD19073" s="14"/>
      <c r="BE19073" s="14"/>
      <c r="BF19073" s="14"/>
      <c r="BG19073" s="14"/>
      <c r="BH19073" s="14"/>
      <c r="BI19073" s="14"/>
      <c r="BJ19073" s="14"/>
      <c r="BK19073" s="14"/>
      <c r="BL19073" s="14"/>
      <c r="BM19073" s="14"/>
      <c r="BN19073" s="14"/>
      <c r="BO19073" s="14"/>
      <c r="BP19073" s="14"/>
      <c r="BQ19073" s="14"/>
      <c r="BR19073" s="14"/>
      <c r="BS19073" s="14"/>
      <c r="BT19073" s="14"/>
      <c r="BU19073" s="14"/>
      <c r="BV19073" s="14"/>
      <c r="BW19073" s="14"/>
      <c r="BX19073" s="14"/>
      <c r="BY19073" s="14"/>
      <c r="BZ19073" s="14"/>
      <c r="CA19073" s="14"/>
      <c r="CB19073" s="14"/>
      <c r="CC19073" s="14"/>
      <c r="CD19073" s="14"/>
      <c r="CE19073" s="14"/>
      <c r="CF19073" s="14"/>
      <c r="CG19073" s="14"/>
      <c r="CH19073" s="14"/>
      <c r="CI19073" s="14"/>
      <c r="CJ19073" s="14"/>
      <c r="CK19073" s="14"/>
      <c r="CL19073" s="14"/>
      <c r="CM19073" s="14"/>
      <c r="CN19073" s="14"/>
      <c r="CO19073" s="14"/>
      <c r="CP19073" s="14"/>
      <c r="CQ19073" s="14">
        <v>1360</v>
      </c>
      <c r="CR19073" s="14"/>
      <c r="CS19073" s="14"/>
      <c r="CT19073" s="14"/>
      <c r="CU19073" s="14"/>
      <c r="CV19073" s="14"/>
      <c r="CW19073" s="14"/>
      <c r="CX19073" s="14"/>
      <c r="CY19073" s="14"/>
      <c r="CZ19073" s="14"/>
      <c r="DA19073" s="14"/>
      <c r="DB19073" s="14"/>
      <c r="DC19073" s="14"/>
      <c r="DD19073" s="14"/>
      <c r="DE19073" s="14"/>
      <c r="DF19073" s="14"/>
      <c r="DG19073" s="14"/>
      <c r="DH19073" s="14"/>
    </row>
    <row r="19074" spans="1:112" s="12" customFormat="1" ht="15.9" customHeight="1">
      <c r="A19074" s="12" t="s">
        <v>17134</v>
      </c>
      <c r="B19074" s="15"/>
      <c r="C19074" s="14" t="s">
        <v>93</v>
      </c>
      <c r="D19074" s="14" t="s">
        <v>3211</v>
      </c>
      <c r="E19074" s="14"/>
      <c r="F19074" s="14"/>
      <c r="G19074" s="14"/>
      <c r="H19074" s="29">
        <v>339335</v>
      </c>
      <c r="I19074" s="29">
        <v>6591891</v>
      </c>
      <c r="J19074" s="12" t="s">
        <v>95</v>
      </c>
      <c r="K19074" s="14"/>
      <c r="L19074" s="17" t="s">
        <v>14390</v>
      </c>
      <c r="M19074" s="12" t="s">
        <v>14889</v>
      </c>
      <c r="N19074" s="17" t="s">
        <v>14701</v>
      </c>
      <c r="O19074" s="17"/>
      <c r="P19074" s="14"/>
      <c r="Q19074" s="108"/>
      <c r="R19074" s="14"/>
      <c r="S19074" s="14"/>
      <c r="T19074" s="14"/>
      <c r="U19074" s="14"/>
      <c r="V19074" s="14"/>
      <c r="W19074" s="14"/>
      <c r="X19074" s="108"/>
      <c r="Y19074" s="14"/>
      <c r="Z19074" s="108"/>
      <c r="AA19074" s="108"/>
      <c r="AB19074" s="108"/>
      <c r="AC19074" s="14"/>
      <c r="AD19074" s="14"/>
      <c r="AE19074" s="14"/>
      <c r="AF19074" s="14"/>
      <c r="AG19074" s="14"/>
      <c r="AH19074" s="14"/>
      <c r="AI19074" s="14"/>
      <c r="AJ19074" s="14"/>
      <c r="AK19074" s="14"/>
      <c r="AL19074" s="108"/>
      <c r="AM19074" s="108"/>
      <c r="AN19074" s="108"/>
      <c r="AO19074" s="14"/>
      <c r="AP19074" s="14"/>
      <c r="AQ19074" s="14"/>
      <c r="AR19074" s="14"/>
      <c r="AS19074" s="14"/>
      <c r="AT19074" s="14"/>
      <c r="AU19074" s="14"/>
      <c r="AV19074" s="14"/>
      <c r="AW19074" s="14"/>
      <c r="AX19074" s="14"/>
      <c r="AY19074" s="108"/>
      <c r="AZ19074" s="14"/>
      <c r="BA19074" s="14"/>
      <c r="BB19074" s="108"/>
      <c r="BC19074" s="108"/>
      <c r="BD19074" s="14"/>
      <c r="BE19074" s="108"/>
      <c r="BF19074" s="14"/>
      <c r="BG19074" s="14"/>
      <c r="BH19074" s="14"/>
      <c r="BI19074" s="14"/>
      <c r="BJ19074" s="14"/>
      <c r="BK19074" s="108">
        <v>266</v>
      </c>
      <c r="BL19074" s="14"/>
      <c r="BM19074" s="108"/>
      <c r="BN19074" s="108"/>
      <c r="BO19074" s="14"/>
      <c r="BP19074" s="14"/>
      <c r="BQ19074" s="14"/>
      <c r="BR19074" s="14"/>
      <c r="BS19074" s="108"/>
      <c r="BT19074" s="108"/>
      <c r="BU19074" s="14"/>
      <c r="BV19074" s="14"/>
      <c r="BW19074" s="14"/>
      <c r="BX19074" s="14"/>
      <c r="BY19074" s="108"/>
      <c r="BZ19074" s="14"/>
      <c r="CA19074" s="14"/>
      <c r="CB19074" s="14"/>
      <c r="CC19074" s="14"/>
      <c r="CD19074" s="14"/>
      <c r="CE19074" s="14"/>
      <c r="CF19074" s="14"/>
      <c r="CG19074" s="14"/>
      <c r="CH19074" s="14"/>
      <c r="CI19074" s="108"/>
      <c r="CJ19074" s="14"/>
      <c r="CK19074" s="14"/>
      <c r="CL19074" s="14"/>
      <c r="CM19074" s="108"/>
      <c r="CN19074" s="14"/>
      <c r="CO19074" s="108"/>
      <c r="CP19074" s="14"/>
      <c r="CQ19074" s="108">
        <v>713</v>
      </c>
      <c r="CR19074" s="14"/>
      <c r="CS19074" s="14"/>
      <c r="CT19074" s="14"/>
      <c r="CU19074" s="14"/>
      <c r="CV19074" s="14"/>
      <c r="CW19074" s="108">
        <v>407</v>
      </c>
      <c r="CX19074" s="14"/>
      <c r="CY19074" s="14"/>
      <c r="CZ19074" s="14"/>
      <c r="DA19074" s="14"/>
      <c r="DB19074" s="108"/>
      <c r="DC19074" s="108"/>
      <c r="DD19074" s="14"/>
      <c r="DE19074" s="14"/>
      <c r="DF19074" s="14"/>
      <c r="DG19074" s="108"/>
      <c r="DH19074" s="14"/>
    </row>
    <row r="19075" spans="1:112" s="12" customFormat="1" ht="15.9" customHeight="1">
      <c r="A19075" s="12" t="s">
        <v>17134</v>
      </c>
      <c r="B19075" s="15"/>
      <c r="C19075" s="14" t="s">
        <v>93</v>
      </c>
      <c r="D19075" s="14" t="s">
        <v>3211</v>
      </c>
      <c r="E19075" s="14"/>
      <c r="F19075" s="14"/>
      <c r="G19075" s="14"/>
      <c r="H19075" s="29">
        <v>339338</v>
      </c>
      <c r="I19075" s="29">
        <v>6585375</v>
      </c>
      <c r="J19075" s="12" t="s">
        <v>95</v>
      </c>
      <c r="K19075" s="14"/>
      <c r="L19075" s="17" t="s">
        <v>14390</v>
      </c>
      <c r="M19075" s="12" t="s">
        <v>14889</v>
      </c>
      <c r="N19075" s="17" t="s">
        <v>14530</v>
      </c>
      <c r="O19075" s="17"/>
      <c r="P19075" s="14"/>
      <c r="Q19075" s="108"/>
      <c r="R19075" s="14"/>
      <c r="S19075" s="14"/>
      <c r="T19075" s="14"/>
      <c r="U19075" s="14"/>
      <c r="V19075" s="14"/>
      <c r="W19075" s="14"/>
      <c r="X19075" s="108"/>
      <c r="Y19075" s="14"/>
      <c r="Z19075" s="108"/>
      <c r="AA19075" s="108"/>
      <c r="AB19075" s="108"/>
      <c r="AC19075" s="14"/>
      <c r="AD19075" s="14"/>
      <c r="AE19075" s="14"/>
      <c r="AF19075" s="14"/>
      <c r="AG19075" s="14"/>
      <c r="AH19075" s="14"/>
      <c r="AI19075" s="14"/>
      <c r="AJ19075" s="14"/>
      <c r="AK19075" s="14"/>
      <c r="AL19075" s="108"/>
      <c r="AM19075" s="108"/>
      <c r="AN19075" s="108"/>
      <c r="AO19075" s="14"/>
      <c r="AP19075" s="14"/>
      <c r="AQ19075" s="14"/>
      <c r="AR19075" s="14"/>
      <c r="AS19075" s="14"/>
      <c r="AT19075" s="14"/>
      <c r="AU19075" s="14"/>
      <c r="AV19075" s="14"/>
      <c r="AW19075" s="14"/>
      <c r="AX19075" s="14"/>
      <c r="AY19075" s="108"/>
      <c r="AZ19075" s="14"/>
      <c r="BA19075" s="14"/>
      <c r="BB19075" s="108"/>
      <c r="BC19075" s="108"/>
      <c r="BD19075" s="14"/>
      <c r="BE19075" s="108"/>
      <c r="BF19075" s="14"/>
      <c r="BG19075" s="14"/>
      <c r="BH19075" s="14"/>
      <c r="BI19075" s="14"/>
      <c r="BJ19075" s="14"/>
      <c r="BK19075" s="108"/>
      <c r="BL19075" s="14"/>
      <c r="BM19075" s="108"/>
      <c r="BN19075" s="108"/>
      <c r="BO19075" s="14"/>
      <c r="BP19075" s="14"/>
      <c r="BQ19075" s="14"/>
      <c r="BR19075" s="14"/>
      <c r="BS19075" s="108"/>
      <c r="BT19075" s="108"/>
      <c r="BU19075" s="14"/>
      <c r="BV19075" s="14"/>
      <c r="BW19075" s="14"/>
      <c r="BX19075" s="14"/>
      <c r="BY19075" s="108"/>
      <c r="BZ19075" s="14"/>
      <c r="CA19075" s="14"/>
      <c r="CB19075" s="14"/>
      <c r="CC19075" s="14"/>
      <c r="CD19075" s="14"/>
      <c r="CE19075" s="14"/>
      <c r="CF19075" s="14"/>
      <c r="CG19075" s="14"/>
      <c r="CH19075" s="14"/>
      <c r="CI19075" s="108"/>
      <c r="CJ19075" s="14"/>
      <c r="CK19075" s="14"/>
      <c r="CL19075" s="14"/>
      <c r="CM19075" s="108"/>
      <c r="CN19075" s="14"/>
      <c r="CO19075" s="108"/>
      <c r="CP19075" s="14"/>
      <c r="CQ19075" s="108"/>
      <c r="CR19075" s="14"/>
      <c r="CS19075" s="14"/>
      <c r="CT19075" s="14"/>
      <c r="CU19075" s="14"/>
      <c r="CV19075" s="14"/>
      <c r="CW19075" s="108">
        <v>290</v>
      </c>
      <c r="CX19075" s="14"/>
      <c r="CY19075" s="14"/>
      <c r="CZ19075" s="14"/>
      <c r="DA19075" s="14"/>
      <c r="DB19075" s="108"/>
      <c r="DC19075" s="108"/>
      <c r="DD19075" s="14"/>
      <c r="DE19075" s="14"/>
      <c r="DF19075" s="14"/>
      <c r="DG19075" s="108"/>
      <c r="DH19075" s="14"/>
    </row>
    <row r="19076" spans="1:112" s="12" customFormat="1" ht="15.9" customHeight="1">
      <c r="A19076" s="12" t="s">
        <v>17134</v>
      </c>
      <c r="B19076" s="15"/>
      <c r="C19076" s="14" t="s">
        <v>93</v>
      </c>
      <c r="D19076" s="14" t="s">
        <v>3211</v>
      </c>
      <c r="E19076" s="14"/>
      <c r="F19076" s="14"/>
      <c r="G19076" s="14"/>
      <c r="H19076" s="29">
        <v>339346</v>
      </c>
      <c r="I19076" s="29">
        <v>6591896</v>
      </c>
      <c r="J19076" s="12" t="s">
        <v>95</v>
      </c>
      <c r="K19076" s="14"/>
      <c r="L19076" s="17" t="s">
        <v>14390</v>
      </c>
      <c r="M19076" s="12" t="s">
        <v>14889</v>
      </c>
      <c r="N19076" s="17" t="s">
        <v>14748</v>
      </c>
      <c r="O19076" s="17"/>
      <c r="P19076" s="14"/>
      <c r="Q19076" s="108"/>
      <c r="R19076" s="14"/>
      <c r="S19076" s="14"/>
      <c r="T19076" s="14"/>
      <c r="U19076" s="14"/>
      <c r="V19076" s="14"/>
      <c r="W19076" s="14"/>
      <c r="X19076" s="108"/>
      <c r="Y19076" s="14"/>
      <c r="Z19076" s="108"/>
      <c r="AA19076" s="108"/>
      <c r="AB19076" s="108"/>
      <c r="AC19076" s="14"/>
      <c r="AD19076" s="14"/>
      <c r="AE19076" s="14"/>
      <c r="AF19076" s="14"/>
      <c r="AG19076" s="14"/>
      <c r="AH19076" s="14"/>
      <c r="AI19076" s="14"/>
      <c r="AJ19076" s="14"/>
      <c r="AK19076" s="14"/>
      <c r="AL19076" s="108"/>
      <c r="AM19076" s="108"/>
      <c r="AN19076" s="108"/>
      <c r="AO19076" s="14"/>
      <c r="AP19076" s="14"/>
      <c r="AQ19076" s="14"/>
      <c r="AR19076" s="14"/>
      <c r="AS19076" s="14"/>
      <c r="AT19076" s="14"/>
      <c r="AU19076" s="14"/>
      <c r="AV19076" s="14"/>
      <c r="AW19076" s="14"/>
      <c r="AX19076" s="14"/>
      <c r="AY19076" s="108"/>
      <c r="AZ19076" s="14"/>
      <c r="BA19076" s="14"/>
      <c r="BB19076" s="108"/>
      <c r="BC19076" s="108"/>
      <c r="BD19076" s="14"/>
      <c r="BE19076" s="108"/>
      <c r="BF19076" s="14"/>
      <c r="BG19076" s="14"/>
      <c r="BH19076" s="14"/>
      <c r="BI19076" s="14"/>
      <c r="BJ19076" s="14"/>
      <c r="BK19076" s="108">
        <v>210</v>
      </c>
      <c r="BL19076" s="14"/>
      <c r="BM19076" s="108"/>
      <c r="BN19076" s="108"/>
      <c r="BO19076" s="14"/>
      <c r="BP19076" s="14"/>
      <c r="BQ19076" s="14"/>
      <c r="BR19076" s="14"/>
      <c r="BS19076" s="108"/>
      <c r="BT19076" s="108"/>
      <c r="BU19076" s="14"/>
      <c r="BV19076" s="14"/>
      <c r="BW19076" s="14"/>
      <c r="BX19076" s="14"/>
      <c r="BY19076" s="108"/>
      <c r="BZ19076" s="14"/>
      <c r="CA19076" s="14"/>
      <c r="CB19076" s="14"/>
      <c r="CC19076" s="14"/>
      <c r="CD19076" s="14"/>
      <c r="CE19076" s="14"/>
      <c r="CF19076" s="14"/>
      <c r="CG19076" s="14"/>
      <c r="CH19076" s="14"/>
      <c r="CI19076" s="108"/>
      <c r="CJ19076" s="14"/>
      <c r="CK19076" s="14"/>
      <c r="CL19076" s="14"/>
      <c r="CM19076" s="108"/>
      <c r="CN19076" s="14"/>
      <c r="CO19076" s="108">
        <v>14.8</v>
      </c>
      <c r="CP19076" s="14"/>
      <c r="CQ19076" s="108">
        <v>815</v>
      </c>
      <c r="CR19076" s="14"/>
      <c r="CS19076" s="14"/>
      <c r="CT19076" s="14"/>
      <c r="CU19076" s="14"/>
      <c r="CV19076" s="14"/>
      <c r="CW19076" s="108">
        <v>1170</v>
      </c>
      <c r="CX19076" s="14"/>
      <c r="CY19076" s="14"/>
      <c r="CZ19076" s="14"/>
      <c r="DA19076" s="14"/>
      <c r="DB19076" s="108"/>
      <c r="DC19076" s="108"/>
      <c r="DD19076" s="14"/>
      <c r="DE19076" s="14"/>
      <c r="DF19076" s="14"/>
      <c r="DG19076" s="108"/>
      <c r="DH19076" s="14"/>
    </row>
    <row r="19077" spans="1:112" s="12" customFormat="1" ht="15.9" customHeight="1">
      <c r="A19077" s="12" t="s">
        <v>17134</v>
      </c>
      <c r="B19077" s="15"/>
      <c r="C19077" s="14" t="s">
        <v>93</v>
      </c>
      <c r="D19077" s="14" t="s">
        <v>3211</v>
      </c>
      <c r="E19077" s="14"/>
      <c r="F19077" s="14"/>
      <c r="G19077" s="14"/>
      <c r="H19077" s="29">
        <v>339362</v>
      </c>
      <c r="I19077" s="29">
        <v>6591855</v>
      </c>
      <c r="J19077" s="12" t="s">
        <v>95</v>
      </c>
      <c r="K19077" s="14"/>
      <c r="L19077" s="17" t="s">
        <v>14390</v>
      </c>
      <c r="M19077" s="12" t="s">
        <v>14889</v>
      </c>
      <c r="N19077" s="17" t="s">
        <v>14751</v>
      </c>
      <c r="O19077" s="17"/>
      <c r="P19077" s="14"/>
      <c r="Q19077" s="108"/>
      <c r="R19077" s="14"/>
      <c r="S19077" s="14"/>
      <c r="T19077" s="14"/>
      <c r="U19077" s="14"/>
      <c r="V19077" s="14"/>
      <c r="W19077" s="14"/>
      <c r="X19077" s="108"/>
      <c r="Y19077" s="14"/>
      <c r="Z19077" s="108"/>
      <c r="AA19077" s="108"/>
      <c r="AB19077" s="108"/>
      <c r="AC19077" s="14"/>
      <c r="AD19077" s="14"/>
      <c r="AE19077" s="14"/>
      <c r="AF19077" s="14"/>
      <c r="AG19077" s="14"/>
      <c r="AH19077" s="14"/>
      <c r="AI19077" s="14"/>
      <c r="AJ19077" s="14"/>
      <c r="AK19077" s="14"/>
      <c r="AL19077" s="108"/>
      <c r="AM19077" s="108"/>
      <c r="AN19077" s="108"/>
      <c r="AO19077" s="14"/>
      <c r="AP19077" s="14"/>
      <c r="AQ19077" s="14"/>
      <c r="AR19077" s="14"/>
      <c r="AS19077" s="14"/>
      <c r="AT19077" s="14"/>
      <c r="AU19077" s="14"/>
      <c r="AV19077" s="14"/>
      <c r="AW19077" s="14"/>
      <c r="AX19077" s="14"/>
      <c r="AY19077" s="108"/>
      <c r="AZ19077" s="14"/>
      <c r="BA19077" s="14"/>
      <c r="BB19077" s="108"/>
      <c r="BC19077" s="108"/>
      <c r="BD19077" s="14"/>
      <c r="BE19077" s="108"/>
      <c r="BF19077" s="14"/>
      <c r="BG19077" s="14"/>
      <c r="BH19077" s="14"/>
      <c r="BI19077" s="14"/>
      <c r="BJ19077" s="14"/>
      <c r="BK19077" s="108">
        <v>1270</v>
      </c>
      <c r="BL19077" s="14"/>
      <c r="BM19077" s="108"/>
      <c r="BN19077" s="108"/>
      <c r="BO19077" s="14"/>
      <c r="BP19077" s="14"/>
      <c r="BQ19077" s="14"/>
      <c r="BR19077" s="14"/>
      <c r="BS19077" s="108"/>
      <c r="BT19077" s="108"/>
      <c r="BU19077" s="14"/>
      <c r="BV19077" s="14"/>
      <c r="BW19077" s="14"/>
      <c r="BX19077" s="14"/>
      <c r="BY19077" s="108"/>
      <c r="BZ19077" s="14"/>
      <c r="CA19077" s="14"/>
      <c r="CB19077" s="14"/>
      <c r="CC19077" s="14"/>
      <c r="CD19077" s="14"/>
      <c r="CE19077" s="14"/>
      <c r="CF19077" s="14"/>
      <c r="CG19077" s="14"/>
      <c r="CH19077" s="14"/>
      <c r="CI19077" s="108"/>
      <c r="CJ19077" s="14"/>
      <c r="CK19077" s="14"/>
      <c r="CL19077" s="14"/>
      <c r="CM19077" s="108"/>
      <c r="CN19077" s="14"/>
      <c r="CO19077" s="108">
        <v>40.299999999999997</v>
      </c>
      <c r="CP19077" s="14"/>
      <c r="CQ19077" s="108">
        <v>751</v>
      </c>
      <c r="CR19077" s="14"/>
      <c r="CS19077" s="14"/>
      <c r="CT19077" s="14"/>
      <c r="CU19077" s="14"/>
      <c r="CV19077" s="14"/>
      <c r="CW19077" s="108">
        <v>3630</v>
      </c>
      <c r="CX19077" s="14"/>
      <c r="CY19077" s="14"/>
      <c r="CZ19077" s="14"/>
      <c r="DA19077" s="14"/>
      <c r="DB19077" s="108"/>
      <c r="DC19077" s="108"/>
      <c r="DD19077" s="14"/>
      <c r="DE19077" s="14"/>
      <c r="DF19077" s="14"/>
      <c r="DG19077" s="108"/>
      <c r="DH19077" s="14"/>
    </row>
    <row r="19078" spans="1:112" s="12" customFormat="1" ht="15.9" customHeight="1">
      <c r="A19078" s="12" t="s">
        <v>17134</v>
      </c>
      <c r="B19078" s="15"/>
      <c r="C19078" s="14" t="s">
        <v>93</v>
      </c>
      <c r="D19078" s="14" t="s">
        <v>3211</v>
      </c>
      <c r="E19078" s="14"/>
      <c r="F19078" s="14"/>
      <c r="G19078" s="14"/>
      <c r="H19078" s="16">
        <v>339365</v>
      </c>
      <c r="I19078" s="16">
        <v>6585429</v>
      </c>
      <c r="J19078" s="12" t="s">
        <v>95</v>
      </c>
      <c r="K19078" s="14"/>
      <c r="L19078" s="17" t="s">
        <v>14390</v>
      </c>
      <c r="M19078" s="12" t="s">
        <v>14889</v>
      </c>
      <c r="N19078" s="20" t="s">
        <v>14424</v>
      </c>
      <c r="O19078" s="17"/>
      <c r="P19078" s="14"/>
      <c r="Q19078" s="14"/>
      <c r="R19078" s="14"/>
      <c r="S19078" s="14"/>
      <c r="T19078" s="14"/>
      <c r="U19078" s="14"/>
      <c r="V19078" s="14"/>
      <c r="W19078" s="14"/>
      <c r="X19078" s="14"/>
      <c r="Y19078" s="14"/>
      <c r="Z19078" s="14"/>
      <c r="AA19078" s="14"/>
      <c r="AB19078" s="14"/>
      <c r="AC19078" s="14"/>
      <c r="AD19078" s="14"/>
      <c r="AE19078" s="14"/>
      <c r="AF19078" s="14"/>
      <c r="AG19078" s="14"/>
      <c r="AH19078" s="14"/>
      <c r="AI19078" s="14"/>
      <c r="AJ19078" s="14"/>
      <c r="AK19078" s="14"/>
      <c r="AL19078" s="14"/>
      <c r="AM19078" s="14"/>
      <c r="AN19078" s="14"/>
      <c r="AO19078" s="14"/>
      <c r="AP19078" s="14"/>
      <c r="AQ19078" s="14"/>
      <c r="AR19078" s="14"/>
      <c r="AS19078" s="14"/>
      <c r="AT19078" s="14"/>
      <c r="AU19078" s="14"/>
      <c r="AV19078" s="14"/>
      <c r="AW19078" s="14"/>
      <c r="AX19078" s="14"/>
      <c r="AY19078" s="14"/>
      <c r="AZ19078" s="14"/>
      <c r="BA19078" s="14"/>
      <c r="BB19078" s="14"/>
      <c r="BC19078" s="14"/>
      <c r="BD19078" s="14"/>
      <c r="BF19078" s="14"/>
      <c r="BG19078" s="14"/>
      <c r="BH19078" s="14"/>
      <c r="BI19078" s="14"/>
      <c r="BJ19078" s="14"/>
      <c r="BL19078" s="14"/>
      <c r="BM19078" s="14"/>
      <c r="BN19078" s="14"/>
      <c r="BO19078" s="14"/>
      <c r="BP19078" s="14"/>
      <c r="BQ19078" s="14"/>
      <c r="BR19078" s="14"/>
      <c r="BS19078" s="14"/>
      <c r="BT19078" s="14"/>
      <c r="BU19078" s="14"/>
      <c r="BV19078" s="14"/>
      <c r="BW19078" s="14"/>
      <c r="BX19078" s="14"/>
      <c r="BY19078" s="14"/>
      <c r="BZ19078" s="14"/>
      <c r="CA19078" s="14"/>
      <c r="CB19078" s="14"/>
      <c r="CC19078" s="14"/>
      <c r="CD19078" s="14"/>
      <c r="CE19078" s="14"/>
      <c r="CF19078" s="14"/>
      <c r="CG19078" s="14"/>
      <c r="CH19078" s="14"/>
      <c r="CI19078" s="14"/>
      <c r="CJ19078" s="14"/>
      <c r="CK19078" s="14"/>
      <c r="CL19078" s="14"/>
      <c r="CM19078" s="14"/>
      <c r="CN19078" s="14"/>
      <c r="CO19078" s="14"/>
      <c r="CP19078" s="14"/>
      <c r="CR19078" s="14"/>
      <c r="CS19078" s="14"/>
      <c r="CT19078" s="14"/>
      <c r="CU19078" s="14"/>
      <c r="CV19078" s="14"/>
      <c r="CW19078" s="12">
        <v>1340</v>
      </c>
      <c r="CX19078" s="14"/>
      <c r="CY19078" s="14"/>
      <c r="CZ19078" s="14"/>
      <c r="DA19078" s="14"/>
      <c r="DB19078" s="14"/>
      <c r="DC19078" s="14"/>
      <c r="DD19078" s="14"/>
      <c r="DE19078" s="14"/>
      <c r="DF19078" s="14"/>
      <c r="DG19078" s="14"/>
      <c r="DH19078" s="14"/>
    </row>
    <row r="19079" spans="1:112" s="12" customFormat="1" ht="15.9" customHeight="1">
      <c r="A19079" s="12" t="s">
        <v>17134</v>
      </c>
      <c r="B19079" s="15"/>
      <c r="C19079" s="14" t="s">
        <v>93</v>
      </c>
      <c r="D19079" s="14" t="s">
        <v>3211</v>
      </c>
      <c r="E19079" s="14"/>
      <c r="F19079" s="14"/>
      <c r="G19079" s="14"/>
      <c r="H19079" s="29">
        <v>339366</v>
      </c>
      <c r="I19079" s="29">
        <v>6591847</v>
      </c>
      <c r="J19079" s="12" t="s">
        <v>95</v>
      </c>
      <c r="K19079" s="14"/>
      <c r="L19079" s="17" t="s">
        <v>14390</v>
      </c>
      <c r="M19079" s="12" t="s">
        <v>14889</v>
      </c>
      <c r="N19079" s="17" t="s">
        <v>14744</v>
      </c>
      <c r="O19079" s="17"/>
      <c r="P19079" s="14"/>
      <c r="Q19079" s="108"/>
      <c r="R19079" s="14"/>
      <c r="S19079" s="14"/>
      <c r="T19079" s="14"/>
      <c r="U19079" s="14"/>
      <c r="V19079" s="14"/>
      <c r="W19079" s="14"/>
      <c r="X19079" s="108"/>
      <c r="Y19079" s="14"/>
      <c r="Z19079" s="108"/>
      <c r="AA19079" s="108"/>
      <c r="AB19079" s="108"/>
      <c r="AC19079" s="14"/>
      <c r="AD19079" s="14"/>
      <c r="AE19079" s="14"/>
      <c r="AF19079" s="14"/>
      <c r="AG19079" s="14"/>
      <c r="AH19079" s="14"/>
      <c r="AI19079" s="14"/>
      <c r="AJ19079" s="14"/>
      <c r="AK19079" s="14"/>
      <c r="AL19079" s="108"/>
      <c r="AM19079" s="108"/>
      <c r="AN19079" s="108"/>
      <c r="AO19079" s="14"/>
      <c r="AP19079" s="14"/>
      <c r="AQ19079" s="14"/>
      <c r="AR19079" s="14"/>
      <c r="AS19079" s="14"/>
      <c r="AT19079" s="14"/>
      <c r="AU19079" s="14"/>
      <c r="AV19079" s="14"/>
      <c r="AW19079" s="14"/>
      <c r="AX19079" s="14"/>
      <c r="AY19079" s="108"/>
      <c r="AZ19079" s="14"/>
      <c r="BA19079" s="14"/>
      <c r="BB19079" s="108"/>
      <c r="BC19079" s="108"/>
      <c r="BD19079" s="14"/>
      <c r="BE19079" s="108"/>
      <c r="BF19079" s="14"/>
      <c r="BG19079" s="14"/>
      <c r="BH19079" s="14"/>
      <c r="BI19079" s="14"/>
      <c r="BJ19079" s="14"/>
      <c r="BK19079" s="108">
        <v>695</v>
      </c>
      <c r="BL19079" s="14"/>
      <c r="BM19079" s="108"/>
      <c r="BN19079" s="108"/>
      <c r="BO19079" s="14"/>
      <c r="BP19079" s="14"/>
      <c r="BQ19079" s="14"/>
      <c r="BR19079" s="14"/>
      <c r="BS19079" s="108"/>
      <c r="BT19079" s="108"/>
      <c r="BU19079" s="14"/>
      <c r="BV19079" s="14"/>
      <c r="BW19079" s="14"/>
      <c r="BX19079" s="14"/>
      <c r="BY19079" s="108"/>
      <c r="BZ19079" s="14"/>
      <c r="CA19079" s="14"/>
      <c r="CB19079" s="14"/>
      <c r="CC19079" s="14"/>
      <c r="CD19079" s="14"/>
      <c r="CE19079" s="14"/>
      <c r="CF19079" s="14"/>
      <c r="CG19079" s="14"/>
      <c r="CH19079" s="14"/>
      <c r="CI19079" s="108"/>
      <c r="CJ19079" s="14"/>
      <c r="CK19079" s="14"/>
      <c r="CL19079" s="14"/>
      <c r="CM19079" s="108"/>
      <c r="CN19079" s="14"/>
      <c r="CO19079" s="108">
        <v>29.1</v>
      </c>
      <c r="CP19079" s="14"/>
      <c r="CQ19079" s="108">
        <v>702</v>
      </c>
      <c r="CR19079" s="14"/>
      <c r="CS19079" s="14"/>
      <c r="CT19079" s="14"/>
      <c r="CU19079" s="14"/>
      <c r="CV19079" s="14"/>
      <c r="CW19079" s="108">
        <v>2530</v>
      </c>
      <c r="CX19079" s="14"/>
      <c r="CY19079" s="14"/>
      <c r="CZ19079" s="14"/>
      <c r="DA19079" s="14"/>
      <c r="DB19079" s="108"/>
      <c r="DC19079" s="108"/>
      <c r="DD19079" s="14"/>
      <c r="DE19079" s="14"/>
      <c r="DF19079" s="14"/>
      <c r="DG19079" s="108"/>
      <c r="DH19079" s="14"/>
    </row>
    <row r="19080" spans="1:112" s="12" customFormat="1" ht="15.9" customHeight="1">
      <c r="A19080" s="12" t="s">
        <v>17134</v>
      </c>
      <c r="B19080" s="15"/>
      <c r="C19080" s="14" t="s">
        <v>93</v>
      </c>
      <c r="D19080" s="14" t="s">
        <v>3211</v>
      </c>
      <c r="E19080" s="14"/>
      <c r="F19080" s="14"/>
      <c r="G19080" s="14"/>
      <c r="H19080" s="29">
        <v>339366</v>
      </c>
      <c r="I19080" s="29">
        <v>6585428</v>
      </c>
      <c r="J19080" s="12" t="s">
        <v>95</v>
      </c>
      <c r="K19080" s="14"/>
      <c r="L19080" s="17" t="s">
        <v>14390</v>
      </c>
      <c r="M19080" s="12" t="s">
        <v>14889</v>
      </c>
      <c r="N19080" s="17" t="s">
        <v>14865</v>
      </c>
      <c r="O19080" s="17"/>
      <c r="P19080" s="14"/>
      <c r="Q19080" s="108"/>
      <c r="R19080" s="14"/>
      <c r="S19080" s="14"/>
      <c r="T19080" s="14"/>
      <c r="U19080" s="14"/>
      <c r="V19080" s="14"/>
      <c r="W19080" s="14"/>
      <c r="X19080" s="108"/>
      <c r="Y19080" s="14"/>
      <c r="Z19080" s="108"/>
      <c r="AA19080" s="108">
        <v>424</v>
      </c>
      <c r="AB19080" s="108"/>
      <c r="AC19080" s="14"/>
      <c r="AD19080" s="14"/>
      <c r="AE19080" s="14"/>
      <c r="AF19080" s="14"/>
      <c r="AG19080" s="14"/>
      <c r="AH19080" s="14"/>
      <c r="AI19080" s="14"/>
      <c r="AJ19080" s="14"/>
      <c r="AK19080" s="14"/>
      <c r="AL19080" s="108">
        <v>81</v>
      </c>
      <c r="AM19080" s="108"/>
      <c r="AN19080" s="108"/>
      <c r="AO19080" s="14"/>
      <c r="AP19080" s="14"/>
      <c r="AQ19080" s="14"/>
      <c r="AR19080" s="14"/>
      <c r="AS19080" s="14"/>
      <c r="AT19080" s="14"/>
      <c r="AU19080" s="14"/>
      <c r="AV19080" s="14"/>
      <c r="AW19080" s="14"/>
      <c r="AX19080" s="14"/>
      <c r="AY19080" s="108">
        <v>76.5</v>
      </c>
      <c r="AZ19080" s="14"/>
      <c r="BA19080" s="14"/>
      <c r="BB19080" s="108"/>
      <c r="BC19080" s="108">
        <v>14.5</v>
      </c>
      <c r="BD19080" s="14"/>
      <c r="BE19080" s="108"/>
      <c r="BF19080" s="14"/>
      <c r="BG19080" s="14"/>
      <c r="BH19080" s="14"/>
      <c r="BI19080" s="14"/>
      <c r="BJ19080" s="14"/>
      <c r="BK19080" s="108"/>
      <c r="BL19080" s="14"/>
      <c r="BM19080" s="108"/>
      <c r="BN19080" s="108"/>
      <c r="BO19080" s="14"/>
      <c r="BP19080" s="14"/>
      <c r="BQ19080" s="14"/>
      <c r="BR19080" s="14"/>
      <c r="BS19080" s="108">
        <v>14.2</v>
      </c>
      <c r="BT19080" s="108"/>
      <c r="BU19080" s="14"/>
      <c r="BV19080" s="14"/>
      <c r="BW19080" s="14"/>
      <c r="BX19080" s="14"/>
      <c r="BY19080" s="108">
        <v>62</v>
      </c>
      <c r="BZ19080" s="14"/>
      <c r="CA19080" s="14"/>
      <c r="CB19080" s="14"/>
      <c r="CC19080" s="14"/>
      <c r="CD19080" s="14"/>
      <c r="CE19080" s="14"/>
      <c r="CF19080" s="14"/>
      <c r="CG19080" s="14"/>
      <c r="CH19080" s="14"/>
      <c r="CI19080" s="108">
        <v>59.4</v>
      </c>
      <c r="CJ19080" s="14"/>
      <c r="CK19080" s="14"/>
      <c r="CL19080" s="14"/>
      <c r="CM19080" s="108"/>
      <c r="CN19080" s="14"/>
      <c r="CO19080" s="108">
        <v>57</v>
      </c>
      <c r="CP19080" s="14"/>
      <c r="CQ19080" s="108">
        <v>351</v>
      </c>
      <c r="CR19080" s="14"/>
      <c r="CS19080" s="14"/>
      <c r="CT19080" s="14"/>
      <c r="CU19080" s="14"/>
      <c r="CV19080" s="14"/>
      <c r="CW19080" s="108">
        <v>4680</v>
      </c>
      <c r="CX19080" s="14"/>
      <c r="CY19080" s="14"/>
      <c r="CZ19080" s="14"/>
      <c r="DA19080" s="14"/>
      <c r="DB19080" s="108">
        <v>530</v>
      </c>
      <c r="DC19080" s="108">
        <v>40.5</v>
      </c>
      <c r="DD19080" s="14"/>
      <c r="DE19080" s="14"/>
      <c r="DF19080" s="14"/>
      <c r="DG19080" s="108"/>
      <c r="DH19080" s="14"/>
    </row>
    <row r="19081" spans="1:112" s="12" customFormat="1" ht="15.9" customHeight="1">
      <c r="A19081" s="12" t="s">
        <v>17134</v>
      </c>
      <c r="B19081" s="15"/>
      <c r="C19081" s="14" t="s">
        <v>93</v>
      </c>
      <c r="D19081" s="14" t="s">
        <v>3211</v>
      </c>
      <c r="E19081" s="14"/>
      <c r="F19081" s="14"/>
      <c r="G19081" s="14"/>
      <c r="H19081" s="29">
        <v>339366</v>
      </c>
      <c r="I19081" s="29">
        <v>6585365</v>
      </c>
      <c r="J19081" s="12" t="s">
        <v>95</v>
      </c>
      <c r="K19081" s="14"/>
      <c r="L19081" s="17" t="s">
        <v>14390</v>
      </c>
      <c r="M19081" s="12" t="s">
        <v>14889</v>
      </c>
      <c r="N19081" s="17" t="s">
        <v>14771</v>
      </c>
      <c r="O19081" s="17"/>
      <c r="P19081" s="14"/>
      <c r="Q19081" s="108"/>
      <c r="R19081" s="14"/>
      <c r="S19081" s="14"/>
      <c r="T19081" s="14"/>
      <c r="U19081" s="14"/>
      <c r="V19081" s="14"/>
      <c r="W19081" s="14"/>
      <c r="X19081" s="108"/>
      <c r="Y19081" s="14"/>
      <c r="Z19081" s="108"/>
      <c r="AA19081" s="108">
        <v>538</v>
      </c>
      <c r="AB19081" s="108"/>
      <c r="AC19081" s="14"/>
      <c r="AD19081" s="14"/>
      <c r="AE19081" s="14"/>
      <c r="AF19081" s="14"/>
      <c r="AG19081" s="14"/>
      <c r="AH19081" s="14"/>
      <c r="AI19081" s="14"/>
      <c r="AJ19081" s="14"/>
      <c r="AK19081" s="14"/>
      <c r="AL19081" s="108"/>
      <c r="AM19081" s="108"/>
      <c r="AN19081" s="108"/>
      <c r="AO19081" s="14"/>
      <c r="AP19081" s="14"/>
      <c r="AQ19081" s="14"/>
      <c r="AR19081" s="14"/>
      <c r="AS19081" s="14"/>
      <c r="AT19081" s="14"/>
      <c r="AU19081" s="14"/>
      <c r="AV19081" s="14"/>
      <c r="AW19081" s="14"/>
      <c r="AX19081" s="14"/>
      <c r="AY19081" s="108">
        <v>48.9</v>
      </c>
      <c r="AZ19081" s="14"/>
      <c r="BA19081" s="14"/>
      <c r="BB19081" s="108"/>
      <c r="BC19081" s="108"/>
      <c r="BD19081" s="14"/>
      <c r="BE19081" s="108"/>
      <c r="BF19081" s="14"/>
      <c r="BG19081" s="14"/>
      <c r="BH19081" s="14"/>
      <c r="BI19081" s="14"/>
      <c r="BJ19081" s="14"/>
      <c r="BK19081" s="108"/>
      <c r="BL19081" s="14"/>
      <c r="BM19081" s="108"/>
      <c r="BN19081" s="108"/>
      <c r="BO19081" s="14"/>
      <c r="BP19081" s="14"/>
      <c r="BQ19081" s="14"/>
      <c r="BR19081" s="14"/>
      <c r="BS19081" s="108"/>
      <c r="BT19081" s="108"/>
      <c r="BU19081" s="14"/>
      <c r="BV19081" s="14"/>
      <c r="BW19081" s="14"/>
      <c r="BX19081" s="14"/>
      <c r="BY19081" s="108">
        <v>63</v>
      </c>
      <c r="BZ19081" s="14"/>
      <c r="CA19081" s="14"/>
      <c r="CB19081" s="14"/>
      <c r="CC19081" s="14"/>
      <c r="CD19081" s="14"/>
      <c r="CE19081" s="14"/>
      <c r="CF19081" s="14"/>
      <c r="CG19081" s="14"/>
      <c r="CH19081" s="14"/>
      <c r="CI19081" s="108">
        <v>55.9</v>
      </c>
      <c r="CJ19081" s="14"/>
      <c r="CK19081" s="14"/>
      <c r="CL19081" s="14"/>
      <c r="CM19081" s="108"/>
      <c r="CN19081" s="14"/>
      <c r="CO19081" s="108"/>
      <c r="CP19081" s="14"/>
      <c r="CQ19081" s="108">
        <v>315</v>
      </c>
      <c r="CR19081" s="14"/>
      <c r="CS19081" s="14"/>
      <c r="CT19081" s="14"/>
      <c r="CU19081" s="14"/>
      <c r="CV19081" s="14"/>
      <c r="CW19081" s="108"/>
      <c r="CX19081" s="14"/>
      <c r="CY19081" s="14"/>
      <c r="CZ19081" s="14"/>
      <c r="DA19081" s="14"/>
      <c r="DB19081" s="108"/>
      <c r="DC19081" s="108"/>
      <c r="DD19081" s="14"/>
      <c r="DE19081" s="14"/>
      <c r="DF19081" s="14"/>
      <c r="DG19081" s="108"/>
      <c r="DH19081" s="14"/>
    </row>
    <row r="19082" spans="1:112" s="12" customFormat="1" ht="15.9" customHeight="1">
      <c r="A19082" s="12" t="s">
        <v>17134</v>
      </c>
      <c r="B19082" s="15"/>
      <c r="C19082" s="14" t="s">
        <v>93</v>
      </c>
      <c r="D19082" s="14" t="s">
        <v>3211</v>
      </c>
      <c r="E19082" s="14"/>
      <c r="F19082" s="14"/>
      <c r="G19082" s="14"/>
      <c r="H19082" s="29">
        <v>339367</v>
      </c>
      <c r="I19082" s="29">
        <v>6585426</v>
      </c>
      <c r="J19082" s="12" t="s">
        <v>95</v>
      </c>
      <c r="K19082" s="14"/>
      <c r="L19082" s="17" t="s">
        <v>14390</v>
      </c>
      <c r="M19082" s="12" t="s">
        <v>14889</v>
      </c>
      <c r="N19082" s="17" t="s">
        <v>14516</v>
      </c>
      <c r="O19082" s="17"/>
      <c r="P19082" s="14"/>
      <c r="Q19082" s="108"/>
      <c r="R19082" s="14"/>
      <c r="S19082" s="14"/>
      <c r="T19082" s="14"/>
      <c r="U19082" s="14"/>
      <c r="V19082" s="14"/>
      <c r="W19082" s="14"/>
      <c r="X19082" s="108"/>
      <c r="Y19082" s="14"/>
      <c r="Z19082" s="108"/>
      <c r="AA19082" s="108"/>
      <c r="AB19082" s="108"/>
      <c r="AC19082" s="14"/>
      <c r="AD19082" s="14"/>
      <c r="AE19082" s="14"/>
      <c r="AF19082" s="14"/>
      <c r="AG19082" s="14"/>
      <c r="AH19082" s="14"/>
      <c r="AI19082" s="14"/>
      <c r="AJ19082" s="14"/>
      <c r="AK19082" s="14"/>
      <c r="AL19082" s="108"/>
      <c r="AM19082" s="108"/>
      <c r="AN19082" s="108"/>
      <c r="AO19082" s="14"/>
      <c r="AP19082" s="14"/>
      <c r="AQ19082" s="14"/>
      <c r="AR19082" s="14"/>
      <c r="AS19082" s="14"/>
      <c r="AT19082" s="14"/>
      <c r="AU19082" s="14"/>
      <c r="AV19082" s="14"/>
      <c r="AW19082" s="14"/>
      <c r="AX19082" s="14"/>
      <c r="AY19082" s="108"/>
      <c r="AZ19082" s="14"/>
      <c r="BA19082" s="14"/>
      <c r="BB19082" s="108"/>
      <c r="BC19082" s="108"/>
      <c r="BD19082" s="14"/>
      <c r="BE19082" s="108"/>
      <c r="BF19082" s="14"/>
      <c r="BG19082" s="14"/>
      <c r="BH19082" s="14"/>
      <c r="BI19082" s="14"/>
      <c r="BJ19082" s="14"/>
      <c r="BK19082" s="108"/>
      <c r="BL19082" s="14"/>
      <c r="BM19082" s="108"/>
      <c r="BN19082" s="108"/>
      <c r="BO19082" s="14"/>
      <c r="BP19082" s="14"/>
      <c r="BQ19082" s="14"/>
      <c r="BR19082" s="14"/>
      <c r="BS19082" s="108"/>
      <c r="BT19082" s="108"/>
      <c r="BU19082" s="14"/>
      <c r="BV19082" s="14"/>
      <c r="BW19082" s="14"/>
      <c r="BX19082" s="14"/>
      <c r="BY19082" s="108"/>
      <c r="BZ19082" s="14"/>
      <c r="CA19082" s="14"/>
      <c r="CB19082" s="14"/>
      <c r="CC19082" s="14"/>
      <c r="CD19082" s="14"/>
      <c r="CE19082" s="14"/>
      <c r="CF19082" s="14"/>
      <c r="CG19082" s="14"/>
      <c r="CH19082" s="14"/>
      <c r="CI19082" s="108"/>
      <c r="CJ19082" s="14"/>
      <c r="CK19082" s="14"/>
      <c r="CL19082" s="14"/>
      <c r="CM19082" s="108"/>
      <c r="CN19082" s="14"/>
      <c r="CO19082" s="108"/>
      <c r="CP19082" s="14"/>
      <c r="CQ19082" s="108"/>
      <c r="CR19082" s="14"/>
      <c r="CS19082" s="14"/>
      <c r="CT19082" s="14"/>
      <c r="CU19082" s="14"/>
      <c r="CV19082" s="14"/>
      <c r="CW19082" s="108">
        <v>350</v>
      </c>
      <c r="CX19082" s="14"/>
      <c r="CY19082" s="14"/>
      <c r="CZ19082" s="14"/>
      <c r="DA19082" s="14"/>
      <c r="DB19082" s="108"/>
      <c r="DC19082" s="108"/>
      <c r="DD19082" s="14"/>
      <c r="DE19082" s="14"/>
      <c r="DF19082" s="14"/>
      <c r="DG19082" s="108"/>
      <c r="DH19082" s="14"/>
    </row>
    <row r="19083" spans="1:112" s="12" customFormat="1" ht="15.9" customHeight="1">
      <c r="A19083" s="12" t="s">
        <v>17134</v>
      </c>
      <c r="B19083" s="15"/>
      <c r="C19083" s="14" t="s">
        <v>93</v>
      </c>
      <c r="D19083" s="14" t="s">
        <v>3211</v>
      </c>
      <c r="E19083" s="14"/>
      <c r="F19083" s="14"/>
      <c r="G19083" s="14"/>
      <c r="H19083" s="29">
        <v>339373</v>
      </c>
      <c r="I19083" s="29">
        <v>6591869</v>
      </c>
      <c r="J19083" s="12" t="s">
        <v>95</v>
      </c>
      <c r="K19083" s="14"/>
      <c r="L19083" s="17" t="s">
        <v>14390</v>
      </c>
      <c r="M19083" s="12" t="s">
        <v>14889</v>
      </c>
      <c r="N19083" s="17" t="s">
        <v>14698</v>
      </c>
      <c r="O19083" s="17"/>
      <c r="P19083" s="14"/>
      <c r="Q19083" s="108"/>
      <c r="R19083" s="14"/>
      <c r="S19083" s="14"/>
      <c r="T19083" s="14"/>
      <c r="U19083" s="14"/>
      <c r="V19083" s="14"/>
      <c r="W19083" s="14"/>
      <c r="X19083" s="108"/>
      <c r="Y19083" s="14"/>
      <c r="Z19083" s="108"/>
      <c r="AA19083" s="108"/>
      <c r="AB19083" s="108"/>
      <c r="AC19083" s="14"/>
      <c r="AD19083" s="14"/>
      <c r="AE19083" s="14"/>
      <c r="AF19083" s="14"/>
      <c r="AG19083" s="14"/>
      <c r="AH19083" s="14"/>
      <c r="AI19083" s="14"/>
      <c r="AJ19083" s="14"/>
      <c r="AK19083" s="14"/>
      <c r="AL19083" s="108"/>
      <c r="AM19083" s="108"/>
      <c r="AN19083" s="108"/>
      <c r="AO19083" s="14"/>
      <c r="AP19083" s="14"/>
      <c r="AQ19083" s="14"/>
      <c r="AR19083" s="14"/>
      <c r="AS19083" s="14"/>
      <c r="AT19083" s="14"/>
      <c r="AU19083" s="14"/>
      <c r="AV19083" s="14"/>
      <c r="AW19083" s="14"/>
      <c r="AX19083" s="14"/>
      <c r="AY19083" s="108"/>
      <c r="AZ19083" s="14"/>
      <c r="BA19083" s="14"/>
      <c r="BB19083" s="108"/>
      <c r="BC19083" s="108"/>
      <c r="BD19083" s="14"/>
      <c r="BE19083" s="108"/>
      <c r="BF19083" s="14"/>
      <c r="BG19083" s="14"/>
      <c r="BH19083" s="14"/>
      <c r="BI19083" s="14"/>
      <c r="BJ19083" s="14"/>
      <c r="BK19083" s="108"/>
      <c r="BL19083" s="14"/>
      <c r="BM19083" s="108"/>
      <c r="BN19083" s="108"/>
      <c r="BO19083" s="14"/>
      <c r="BP19083" s="14"/>
      <c r="BQ19083" s="14"/>
      <c r="BR19083" s="14"/>
      <c r="BS19083" s="108"/>
      <c r="BT19083" s="108"/>
      <c r="BU19083" s="14"/>
      <c r="BV19083" s="14"/>
      <c r="BW19083" s="14"/>
      <c r="BX19083" s="14"/>
      <c r="BY19083" s="108"/>
      <c r="BZ19083" s="14"/>
      <c r="CA19083" s="14"/>
      <c r="CB19083" s="14"/>
      <c r="CC19083" s="14"/>
      <c r="CD19083" s="14"/>
      <c r="CE19083" s="14"/>
      <c r="CF19083" s="14"/>
      <c r="CG19083" s="14"/>
      <c r="CH19083" s="14"/>
      <c r="CI19083" s="108"/>
      <c r="CJ19083" s="14"/>
      <c r="CK19083" s="14"/>
      <c r="CL19083" s="14"/>
      <c r="CM19083" s="108"/>
      <c r="CN19083" s="14"/>
      <c r="CO19083" s="108">
        <v>13.5</v>
      </c>
      <c r="CP19083" s="14"/>
      <c r="CQ19083" s="108">
        <v>441</v>
      </c>
      <c r="CR19083" s="14"/>
      <c r="CS19083" s="14"/>
      <c r="CT19083" s="14"/>
      <c r="CU19083" s="14"/>
      <c r="CV19083" s="14"/>
      <c r="CW19083" s="108">
        <v>1170</v>
      </c>
      <c r="CX19083" s="14"/>
      <c r="CY19083" s="14"/>
      <c r="CZ19083" s="14"/>
      <c r="DA19083" s="14"/>
      <c r="DB19083" s="108"/>
      <c r="DC19083" s="108"/>
      <c r="DD19083" s="14"/>
      <c r="DE19083" s="14"/>
      <c r="DF19083" s="14"/>
      <c r="DG19083" s="108"/>
      <c r="DH19083" s="14"/>
    </row>
    <row r="19084" spans="1:112" s="12" customFormat="1" ht="15.9" customHeight="1">
      <c r="A19084" s="12" t="s">
        <v>17134</v>
      </c>
      <c r="B19084" s="15" t="s">
        <v>2661</v>
      </c>
      <c r="C19084" s="14" t="s">
        <v>93</v>
      </c>
      <c r="D19084" s="14" t="s">
        <v>3211</v>
      </c>
      <c r="E19084" s="15"/>
      <c r="F19084" s="14"/>
      <c r="G19084" s="14"/>
      <c r="H19084" s="29">
        <v>339543</v>
      </c>
      <c r="I19084" s="29">
        <v>6583189</v>
      </c>
      <c r="J19084" s="14" t="s">
        <v>112</v>
      </c>
      <c r="K19084" s="14" t="s">
        <v>1535</v>
      </c>
      <c r="L19084" s="17" t="s">
        <v>1507</v>
      </c>
      <c r="N19084" s="17">
        <v>52</v>
      </c>
      <c r="O19084" s="17"/>
      <c r="P19084" s="14"/>
      <c r="Q19084" s="14"/>
      <c r="R19084" s="14"/>
      <c r="S19084" s="14"/>
      <c r="T19084" s="14"/>
      <c r="U19084" s="14"/>
      <c r="V19084" s="14"/>
      <c r="W19084" s="14"/>
      <c r="X19084" s="14"/>
      <c r="Y19084" s="14"/>
      <c r="Z19084" s="14"/>
      <c r="AA19084" s="14"/>
      <c r="AB19084" s="14"/>
      <c r="AC19084" s="14"/>
      <c r="AD19084" s="14"/>
      <c r="AE19084" s="14"/>
      <c r="AF19084" s="14"/>
      <c r="AG19084" s="14"/>
      <c r="AH19084" s="14"/>
      <c r="AI19084" s="14"/>
      <c r="AJ19084" s="14"/>
      <c r="AK19084" s="14"/>
      <c r="AL19084" s="14"/>
      <c r="AM19084" s="14"/>
      <c r="AN19084" s="14"/>
      <c r="AO19084" s="14"/>
      <c r="AP19084" s="14"/>
      <c r="AQ19084" s="14"/>
      <c r="AR19084" s="14"/>
      <c r="AS19084" s="14"/>
      <c r="AT19084" s="14"/>
      <c r="AU19084" s="14"/>
      <c r="AV19084" s="14"/>
      <c r="AW19084" s="14"/>
      <c r="AX19084" s="14"/>
      <c r="AY19084" s="14"/>
      <c r="AZ19084" s="14"/>
      <c r="BA19084" s="14"/>
      <c r="BB19084" s="14"/>
      <c r="BC19084" s="14"/>
      <c r="BD19084" s="14"/>
      <c r="BE19084" s="14"/>
      <c r="BF19084" s="14"/>
      <c r="BG19084" s="14"/>
      <c r="BH19084" s="14"/>
      <c r="BI19084" s="14"/>
      <c r="BJ19084" s="14"/>
      <c r="BK19084" s="14"/>
      <c r="BL19084" s="14"/>
      <c r="BM19084" s="14"/>
      <c r="BN19084" s="14"/>
      <c r="BO19084" s="14"/>
      <c r="BP19084" s="14"/>
      <c r="BQ19084" s="14"/>
      <c r="BR19084" s="14"/>
      <c r="BS19084" s="14"/>
      <c r="BT19084" s="14"/>
      <c r="BU19084" s="14"/>
      <c r="BV19084" s="14"/>
      <c r="BW19084" s="14"/>
      <c r="BX19084" s="14"/>
      <c r="BY19084" s="14"/>
      <c r="BZ19084" s="14"/>
      <c r="CA19084" s="14"/>
      <c r="CB19084" s="14"/>
      <c r="CC19084" s="14"/>
      <c r="CD19084" s="14"/>
      <c r="CE19084" s="14"/>
      <c r="CF19084" s="14"/>
      <c r="CG19084" s="14"/>
      <c r="CH19084" s="14"/>
      <c r="CI19084" s="14"/>
      <c r="CJ19084" s="14"/>
      <c r="CK19084" s="14"/>
      <c r="CL19084" s="14"/>
      <c r="CM19084" s="14"/>
      <c r="CN19084" s="14"/>
      <c r="CO19084" s="14"/>
      <c r="CP19084" s="14"/>
      <c r="CQ19084" s="14"/>
      <c r="CR19084" s="14">
        <v>4.1000000000000002E-2</v>
      </c>
      <c r="CS19084" s="14"/>
      <c r="CT19084" s="14"/>
      <c r="CU19084" s="14"/>
      <c r="CV19084" s="14"/>
      <c r="CW19084" s="14"/>
      <c r="CX19084" s="14">
        <v>0.27500000000000002</v>
      </c>
      <c r="CY19084" s="14"/>
      <c r="CZ19084" s="14"/>
      <c r="DA19084" s="14"/>
      <c r="DB19084" s="14"/>
      <c r="DC19084" s="14"/>
      <c r="DD19084" s="14"/>
      <c r="DE19084" s="14"/>
      <c r="DF19084" s="14"/>
      <c r="DG19084" s="14"/>
      <c r="DH19084" s="14"/>
    </row>
    <row r="19085" spans="1:112" s="12" customFormat="1" ht="15.9" customHeight="1">
      <c r="A19085" s="12" t="s">
        <v>17134</v>
      </c>
      <c r="B19085" s="15" t="s">
        <v>2662</v>
      </c>
      <c r="C19085" s="14" t="s">
        <v>93</v>
      </c>
      <c r="D19085" s="14" t="s">
        <v>3211</v>
      </c>
      <c r="E19085" s="15"/>
      <c r="F19085" s="14"/>
      <c r="G19085" s="14"/>
      <c r="H19085" s="29">
        <v>339543</v>
      </c>
      <c r="I19085" s="29">
        <v>6583189</v>
      </c>
      <c r="J19085" s="14" t="s">
        <v>112</v>
      </c>
      <c r="K19085" s="14" t="s">
        <v>1443</v>
      </c>
      <c r="L19085" s="17" t="s">
        <v>1507</v>
      </c>
      <c r="N19085" s="17">
        <v>52</v>
      </c>
      <c r="O19085" s="17"/>
      <c r="P19085" s="14"/>
      <c r="Q19085" s="14"/>
      <c r="R19085" s="14"/>
      <c r="S19085" s="14"/>
      <c r="T19085" s="14"/>
      <c r="U19085" s="14"/>
      <c r="V19085" s="14"/>
      <c r="W19085" s="14"/>
      <c r="X19085" s="14"/>
      <c r="Y19085" s="14"/>
      <c r="Z19085" s="14"/>
      <c r="AA19085" s="14"/>
      <c r="AB19085" s="14"/>
      <c r="AC19085" s="14"/>
      <c r="AD19085" s="14"/>
      <c r="AE19085" s="14"/>
      <c r="AF19085" s="14"/>
      <c r="AG19085" s="14"/>
      <c r="AH19085" s="14"/>
      <c r="AI19085" s="14"/>
      <c r="AJ19085" s="14"/>
      <c r="AK19085" s="14"/>
      <c r="AL19085" s="14"/>
      <c r="AM19085" s="14"/>
      <c r="AN19085" s="14"/>
      <c r="AO19085" s="14"/>
      <c r="AP19085" s="14"/>
      <c r="AQ19085" s="14"/>
      <c r="AR19085" s="14"/>
      <c r="AS19085" s="14"/>
      <c r="AT19085" s="14"/>
      <c r="AU19085" s="14"/>
      <c r="AV19085" s="14"/>
      <c r="AW19085" s="14"/>
      <c r="AX19085" s="14"/>
      <c r="AY19085" s="14"/>
      <c r="AZ19085" s="14"/>
      <c r="BA19085" s="14"/>
      <c r="BB19085" s="14"/>
      <c r="BC19085" s="14"/>
      <c r="BD19085" s="14"/>
      <c r="BE19085" s="14"/>
      <c r="BF19085" s="14"/>
      <c r="BG19085" s="14"/>
      <c r="BH19085" s="14"/>
      <c r="BI19085" s="14"/>
      <c r="BJ19085" s="14"/>
      <c r="BK19085" s="14"/>
      <c r="BL19085" s="14"/>
      <c r="BM19085" s="14"/>
      <c r="BN19085" s="14"/>
      <c r="BO19085" s="14"/>
      <c r="BP19085" s="14"/>
      <c r="BQ19085" s="14"/>
      <c r="BR19085" s="14"/>
      <c r="BS19085" s="14"/>
      <c r="BT19085" s="14"/>
      <c r="BU19085" s="14"/>
      <c r="BV19085" s="14"/>
      <c r="BW19085" s="14"/>
      <c r="BX19085" s="14"/>
      <c r="BY19085" s="14"/>
      <c r="BZ19085" s="14"/>
      <c r="CA19085" s="14"/>
      <c r="CB19085" s="14"/>
      <c r="CC19085" s="14"/>
      <c r="CD19085" s="14"/>
      <c r="CE19085" s="14"/>
      <c r="CF19085" s="14"/>
      <c r="CG19085" s="14"/>
      <c r="CH19085" s="14"/>
      <c r="CI19085" s="14"/>
      <c r="CJ19085" s="14"/>
      <c r="CK19085" s="14"/>
      <c r="CL19085" s="14"/>
      <c r="CM19085" s="14"/>
      <c r="CN19085" s="14"/>
      <c r="CO19085" s="14"/>
      <c r="CP19085" s="14"/>
      <c r="CQ19085" s="14"/>
      <c r="CR19085" s="14"/>
      <c r="CS19085" s="14"/>
      <c r="CT19085" s="14"/>
      <c r="CU19085" s="14"/>
      <c r="CV19085" s="14"/>
      <c r="CW19085" s="14"/>
      <c r="CX19085" s="14">
        <v>5.1999999999999998E-2</v>
      </c>
      <c r="CY19085" s="14"/>
      <c r="CZ19085" s="14"/>
      <c r="DA19085" s="14"/>
      <c r="DB19085" s="14"/>
      <c r="DC19085" s="14"/>
      <c r="DD19085" s="14"/>
      <c r="DE19085" s="14"/>
      <c r="DF19085" s="14"/>
      <c r="DG19085" s="14"/>
      <c r="DH19085" s="14"/>
    </row>
    <row r="19086" spans="1:112" s="12" customFormat="1" ht="15.9" customHeight="1">
      <c r="A19086" s="12" t="s">
        <v>17134</v>
      </c>
      <c r="B19086" s="15"/>
      <c r="C19086" s="14" t="s">
        <v>93</v>
      </c>
      <c r="D19086" s="14" t="s">
        <v>3211</v>
      </c>
      <c r="E19086" s="14"/>
      <c r="F19086" s="14"/>
      <c r="G19086" s="14"/>
      <c r="H19086" s="29">
        <v>339544</v>
      </c>
      <c r="I19086" s="29">
        <v>6575736</v>
      </c>
      <c r="J19086" s="12" t="s">
        <v>95</v>
      </c>
      <c r="K19086" s="14"/>
      <c r="L19086" s="17" t="s">
        <v>14390</v>
      </c>
      <c r="M19086" s="12" t="s">
        <v>14889</v>
      </c>
      <c r="N19086" s="17" t="s">
        <v>14646</v>
      </c>
      <c r="O19086" s="17"/>
      <c r="P19086" s="14"/>
      <c r="Q19086" s="108"/>
      <c r="R19086" s="14"/>
      <c r="S19086" s="14"/>
      <c r="T19086" s="14"/>
      <c r="U19086" s="14"/>
      <c r="V19086" s="14"/>
      <c r="W19086" s="14"/>
      <c r="X19086" s="108"/>
      <c r="Y19086" s="14"/>
      <c r="Z19086" s="108"/>
      <c r="AA19086" s="108"/>
      <c r="AB19086" s="108"/>
      <c r="AC19086" s="14"/>
      <c r="AD19086" s="14"/>
      <c r="AE19086" s="14"/>
      <c r="AF19086" s="14"/>
      <c r="AG19086" s="14"/>
      <c r="AH19086" s="14"/>
      <c r="AI19086" s="14"/>
      <c r="AJ19086" s="14"/>
      <c r="AK19086" s="14"/>
      <c r="AL19086" s="108"/>
      <c r="AM19086" s="108"/>
      <c r="AN19086" s="108"/>
      <c r="AO19086" s="14"/>
      <c r="AP19086" s="14"/>
      <c r="AQ19086" s="14"/>
      <c r="AR19086" s="14"/>
      <c r="AS19086" s="14"/>
      <c r="AT19086" s="14"/>
      <c r="AU19086" s="14"/>
      <c r="AV19086" s="14"/>
      <c r="AW19086" s="14"/>
      <c r="AX19086" s="14"/>
      <c r="AY19086" s="108"/>
      <c r="AZ19086" s="14"/>
      <c r="BA19086" s="14"/>
      <c r="BB19086" s="108"/>
      <c r="BC19086" s="108"/>
      <c r="BD19086" s="14"/>
      <c r="BE19086" s="108"/>
      <c r="BF19086" s="14"/>
      <c r="BG19086" s="14"/>
      <c r="BH19086" s="14"/>
      <c r="BI19086" s="14"/>
      <c r="BJ19086" s="14"/>
      <c r="BK19086" s="108"/>
      <c r="BL19086" s="14"/>
      <c r="BM19086" s="108"/>
      <c r="BN19086" s="108"/>
      <c r="BO19086" s="14"/>
      <c r="BP19086" s="14"/>
      <c r="BQ19086" s="14"/>
      <c r="BR19086" s="14"/>
      <c r="BS19086" s="108"/>
      <c r="BT19086" s="108"/>
      <c r="BU19086" s="14"/>
      <c r="BV19086" s="14"/>
      <c r="BW19086" s="14"/>
      <c r="BX19086" s="14"/>
      <c r="BY19086" s="108"/>
      <c r="BZ19086" s="14"/>
      <c r="CA19086" s="14"/>
      <c r="CB19086" s="14"/>
      <c r="CC19086" s="14"/>
      <c r="CD19086" s="14"/>
      <c r="CE19086" s="14"/>
      <c r="CF19086" s="14"/>
      <c r="CG19086" s="14"/>
      <c r="CH19086" s="14"/>
      <c r="CI19086" s="108"/>
      <c r="CJ19086" s="14"/>
      <c r="CK19086" s="14"/>
      <c r="CL19086" s="14"/>
      <c r="CM19086" s="108"/>
      <c r="CN19086" s="14"/>
      <c r="CO19086" s="108"/>
      <c r="CP19086" s="14"/>
      <c r="CQ19086" s="108">
        <v>591</v>
      </c>
      <c r="CR19086" s="14"/>
      <c r="CS19086" s="14"/>
      <c r="CT19086" s="14"/>
      <c r="CU19086" s="14"/>
      <c r="CV19086" s="14"/>
      <c r="CW19086" s="108">
        <v>1200</v>
      </c>
      <c r="CX19086" s="14"/>
      <c r="CY19086" s="14"/>
      <c r="CZ19086" s="14"/>
      <c r="DA19086" s="14"/>
      <c r="DB19086" s="108"/>
      <c r="DC19086" s="108"/>
      <c r="DD19086" s="14"/>
      <c r="DE19086" s="14"/>
      <c r="DF19086" s="14"/>
      <c r="DG19086" s="108"/>
      <c r="DH19086" s="14"/>
    </row>
    <row r="19087" spans="1:112" s="12" customFormat="1" ht="15.9" customHeight="1">
      <c r="A19087" s="12" t="s">
        <v>17134</v>
      </c>
      <c r="B19087" s="15"/>
      <c r="C19087" s="14" t="s">
        <v>93</v>
      </c>
      <c r="D19087" s="14" t="s">
        <v>3211</v>
      </c>
      <c r="E19087" s="14"/>
      <c r="F19087" s="14"/>
      <c r="G19087" s="14"/>
      <c r="H19087" s="29">
        <v>339576</v>
      </c>
      <c r="I19087" s="29">
        <v>6578142</v>
      </c>
      <c r="J19087" s="12" t="s">
        <v>95</v>
      </c>
      <c r="K19087" s="14"/>
      <c r="L19087" s="17" t="s">
        <v>14390</v>
      </c>
      <c r="M19087" s="12" t="s">
        <v>14889</v>
      </c>
      <c r="N19087" s="17" t="s">
        <v>14877</v>
      </c>
      <c r="O19087" s="17"/>
      <c r="P19087" s="14"/>
      <c r="Q19087" s="108"/>
      <c r="R19087" s="14"/>
      <c r="S19087" s="14"/>
      <c r="T19087" s="14"/>
      <c r="U19087" s="14"/>
      <c r="V19087" s="14"/>
      <c r="W19087" s="14"/>
      <c r="X19087" s="108"/>
      <c r="Y19087" s="14"/>
      <c r="Z19087" s="108"/>
      <c r="AA19087" s="108">
        <v>465</v>
      </c>
      <c r="AB19087" s="108"/>
      <c r="AC19087" s="14"/>
      <c r="AD19087" s="14"/>
      <c r="AE19087" s="14"/>
      <c r="AF19087" s="14"/>
      <c r="AG19087" s="14"/>
      <c r="AH19087" s="14"/>
      <c r="AI19087" s="14"/>
      <c r="AJ19087" s="14"/>
      <c r="AK19087" s="14"/>
      <c r="AL19087" s="108">
        <v>163</v>
      </c>
      <c r="AM19087" s="108">
        <v>114</v>
      </c>
      <c r="AN19087" s="108"/>
      <c r="AO19087" s="14"/>
      <c r="AP19087" s="14"/>
      <c r="AQ19087" s="14"/>
      <c r="AR19087" s="14"/>
      <c r="AS19087" s="14"/>
      <c r="AT19087" s="14"/>
      <c r="AU19087" s="14"/>
      <c r="AV19087" s="14"/>
      <c r="AW19087" s="14"/>
      <c r="AX19087" s="14"/>
      <c r="AY19087" s="108">
        <v>104</v>
      </c>
      <c r="AZ19087" s="14"/>
      <c r="BA19087" s="14"/>
      <c r="BB19087" s="108"/>
      <c r="BC19087" s="108">
        <v>36.6</v>
      </c>
      <c r="BD19087" s="14"/>
      <c r="BE19087" s="108"/>
      <c r="BF19087" s="14"/>
      <c r="BG19087" s="14"/>
      <c r="BH19087" s="14"/>
      <c r="BI19087" s="14"/>
      <c r="BJ19087" s="14"/>
      <c r="BK19087" s="108"/>
      <c r="BL19087" s="14"/>
      <c r="BM19087" s="108">
        <v>1290</v>
      </c>
      <c r="BN19087" s="108"/>
      <c r="BO19087" s="14"/>
      <c r="BP19087" s="14"/>
      <c r="BQ19087" s="14"/>
      <c r="BR19087" s="14"/>
      <c r="BS19087" s="108"/>
      <c r="BT19087" s="108"/>
      <c r="BU19087" s="14"/>
      <c r="BV19087" s="14"/>
      <c r="BW19087" s="14"/>
      <c r="BX19087" s="14"/>
      <c r="BY19087" s="108">
        <v>57</v>
      </c>
      <c r="BZ19087" s="14"/>
      <c r="CA19087" s="14"/>
      <c r="CB19087" s="14"/>
      <c r="CC19087" s="14"/>
      <c r="CD19087" s="14"/>
      <c r="CE19087" s="14"/>
      <c r="CF19087" s="14"/>
      <c r="CG19087" s="14"/>
      <c r="CH19087" s="14"/>
      <c r="CI19087" s="108">
        <v>69.599999999999994</v>
      </c>
      <c r="CJ19087" s="14"/>
      <c r="CK19087" s="14"/>
      <c r="CL19087" s="14"/>
      <c r="CM19087" s="108">
        <v>101</v>
      </c>
      <c r="CN19087" s="14"/>
      <c r="CO19087" s="108">
        <v>25.7</v>
      </c>
      <c r="CP19087" s="14"/>
      <c r="CQ19087" s="108">
        <v>357</v>
      </c>
      <c r="CR19087" s="14"/>
      <c r="CS19087" s="14"/>
      <c r="CT19087" s="14"/>
      <c r="CU19087" s="14"/>
      <c r="CV19087" s="14"/>
      <c r="CW19087" s="108">
        <v>738</v>
      </c>
      <c r="CX19087" s="14"/>
      <c r="CY19087" s="14"/>
      <c r="CZ19087" s="14"/>
      <c r="DA19087" s="14"/>
      <c r="DB19087" s="108">
        <v>849</v>
      </c>
      <c r="DC19087" s="108">
        <v>118</v>
      </c>
      <c r="DD19087" s="14"/>
      <c r="DE19087" s="14"/>
      <c r="DF19087" s="14"/>
      <c r="DG19087" s="108"/>
      <c r="DH19087" s="14"/>
    </row>
    <row r="19088" spans="1:112" s="12" customFormat="1" ht="15.9" customHeight="1">
      <c r="A19088" s="12" t="s">
        <v>17134</v>
      </c>
      <c r="B19088" s="15" t="s">
        <v>2675</v>
      </c>
      <c r="C19088" s="14" t="s">
        <v>93</v>
      </c>
      <c r="D19088" s="14" t="s">
        <v>3211</v>
      </c>
      <c r="E19088" s="15"/>
      <c r="F19088" s="14"/>
      <c r="G19088" s="14"/>
      <c r="H19088" s="29">
        <v>339756</v>
      </c>
      <c r="I19088" s="29">
        <v>6582184</v>
      </c>
      <c r="J19088" s="14" t="s">
        <v>112</v>
      </c>
      <c r="K19088" s="14" t="s">
        <v>1443</v>
      </c>
      <c r="L19088" s="17" t="s">
        <v>1507</v>
      </c>
      <c r="N19088" s="17">
        <v>68</v>
      </c>
      <c r="O19088" s="17"/>
      <c r="P19088" s="14"/>
      <c r="Q19088" s="14"/>
      <c r="R19088" s="14"/>
      <c r="S19088" s="14"/>
      <c r="T19088" s="14"/>
      <c r="U19088" s="14"/>
      <c r="V19088" s="14"/>
      <c r="W19088" s="14"/>
      <c r="X19088" s="14"/>
      <c r="Y19088" s="14"/>
      <c r="Z19088" s="14"/>
      <c r="AA19088" s="14"/>
      <c r="AB19088" s="14"/>
      <c r="AC19088" s="14"/>
      <c r="AD19088" s="14"/>
      <c r="AE19088" s="14"/>
      <c r="AF19088" s="14"/>
      <c r="AG19088" s="14"/>
      <c r="AH19088" s="14"/>
      <c r="AI19088" s="14"/>
      <c r="AJ19088" s="14"/>
      <c r="AK19088" s="14"/>
      <c r="AL19088" s="14"/>
      <c r="AM19088" s="14"/>
      <c r="AN19088" s="14"/>
      <c r="AO19088" s="14"/>
      <c r="AP19088" s="14"/>
      <c r="AQ19088" s="14"/>
      <c r="AR19088" s="14"/>
      <c r="AS19088" s="14"/>
      <c r="AT19088" s="14"/>
      <c r="AU19088" s="14"/>
      <c r="AV19088" s="14"/>
      <c r="AW19088" s="14"/>
      <c r="AX19088" s="14"/>
      <c r="AY19088" s="14"/>
      <c r="AZ19088" s="14"/>
      <c r="BA19088" s="14"/>
      <c r="BB19088" s="14"/>
      <c r="BC19088" s="14"/>
      <c r="BD19088" s="14"/>
      <c r="BE19088" s="14"/>
      <c r="BF19088" s="14"/>
      <c r="BG19088" s="14"/>
      <c r="BH19088" s="14"/>
      <c r="BI19088" s="14"/>
      <c r="BJ19088" s="14"/>
      <c r="BK19088" s="14"/>
      <c r="BL19088" s="14"/>
      <c r="BM19088" s="14"/>
      <c r="BN19088" s="14"/>
      <c r="BO19088" s="14"/>
      <c r="BP19088" s="14"/>
      <c r="BQ19088" s="14"/>
      <c r="BR19088" s="14"/>
      <c r="BS19088" s="14"/>
      <c r="BT19088" s="14"/>
      <c r="BU19088" s="14"/>
      <c r="BV19088" s="14"/>
      <c r="BW19088" s="14"/>
      <c r="BX19088" s="14"/>
      <c r="BY19088" s="14"/>
      <c r="BZ19088" s="14"/>
      <c r="CA19088" s="14"/>
      <c r="CB19088" s="14"/>
      <c r="CC19088" s="14"/>
      <c r="CD19088" s="14"/>
      <c r="CE19088" s="14"/>
      <c r="CF19088" s="14"/>
      <c r="CG19088" s="14"/>
      <c r="CH19088" s="14"/>
      <c r="CI19088" s="14"/>
      <c r="CJ19088" s="14"/>
      <c r="CK19088" s="14"/>
      <c r="CL19088" s="14"/>
      <c r="CM19088" s="14"/>
      <c r="CN19088" s="14"/>
      <c r="CO19088" s="14"/>
      <c r="CP19088" s="14"/>
      <c r="CQ19088" s="14"/>
      <c r="CR19088" s="14"/>
      <c r="CS19088" s="14"/>
      <c r="CT19088" s="14"/>
      <c r="CU19088" s="14"/>
      <c r="CV19088" s="14"/>
      <c r="CW19088" s="14"/>
      <c r="CX19088" s="14">
        <v>9.4E-2</v>
      </c>
      <c r="CY19088" s="14"/>
      <c r="CZ19088" s="14"/>
      <c r="DA19088" s="14"/>
      <c r="DB19088" s="14"/>
      <c r="DC19088" s="14"/>
      <c r="DD19088" s="14"/>
      <c r="DE19088" s="14"/>
      <c r="DF19088" s="14"/>
      <c r="DG19088" s="14"/>
      <c r="DH19088" s="14"/>
    </row>
    <row r="19089" spans="1:112" s="12" customFormat="1" ht="15.9" customHeight="1">
      <c r="A19089" s="12" t="s">
        <v>17134</v>
      </c>
      <c r="B19089" s="15"/>
      <c r="C19089" s="14" t="s">
        <v>93</v>
      </c>
      <c r="D19089" s="14" t="s">
        <v>3211</v>
      </c>
      <c r="E19089" s="14"/>
      <c r="F19089" s="14"/>
      <c r="G19089" s="14"/>
      <c r="H19089" s="29">
        <v>339773</v>
      </c>
      <c r="I19089" s="29">
        <v>6583734</v>
      </c>
      <c r="J19089" s="12" t="s">
        <v>95</v>
      </c>
      <c r="K19089" s="14"/>
      <c r="L19089" s="17" t="s">
        <v>14390</v>
      </c>
      <c r="M19089" s="12" t="s">
        <v>14889</v>
      </c>
      <c r="N19089" s="17" t="s">
        <v>14588</v>
      </c>
      <c r="O19089" s="17"/>
      <c r="P19089" s="14"/>
      <c r="Q19089" s="108"/>
      <c r="R19089" s="14"/>
      <c r="S19089" s="14"/>
      <c r="T19089" s="14"/>
      <c r="U19089" s="14"/>
      <c r="V19089" s="14"/>
      <c r="W19089" s="14"/>
      <c r="X19089" s="108"/>
      <c r="Y19089" s="14"/>
      <c r="Z19089" s="108"/>
      <c r="AA19089" s="108"/>
      <c r="AB19089" s="108"/>
      <c r="AC19089" s="14"/>
      <c r="AD19089" s="14"/>
      <c r="AE19089" s="14"/>
      <c r="AF19089" s="14"/>
      <c r="AG19089" s="14"/>
      <c r="AH19089" s="14"/>
      <c r="AI19089" s="14"/>
      <c r="AJ19089" s="14"/>
      <c r="AK19089" s="14"/>
      <c r="AL19089" s="108"/>
      <c r="AM19089" s="108"/>
      <c r="AN19089" s="108"/>
      <c r="AO19089" s="14"/>
      <c r="AP19089" s="14"/>
      <c r="AQ19089" s="14"/>
      <c r="AR19089" s="14"/>
      <c r="AS19089" s="14"/>
      <c r="AT19089" s="14"/>
      <c r="AU19089" s="14"/>
      <c r="AV19089" s="14"/>
      <c r="AW19089" s="14"/>
      <c r="AX19089" s="14"/>
      <c r="AY19089" s="108"/>
      <c r="AZ19089" s="14"/>
      <c r="BA19089" s="14"/>
      <c r="BB19089" s="108"/>
      <c r="BC19089" s="108"/>
      <c r="BD19089" s="14"/>
      <c r="BE19089" s="108"/>
      <c r="BF19089" s="14"/>
      <c r="BG19089" s="14"/>
      <c r="BH19089" s="14"/>
      <c r="BI19089" s="14"/>
      <c r="BJ19089" s="14"/>
      <c r="BK19089" s="108"/>
      <c r="BL19089" s="14"/>
      <c r="BM19089" s="108"/>
      <c r="BN19089" s="108"/>
      <c r="BO19089" s="14"/>
      <c r="BP19089" s="14"/>
      <c r="BQ19089" s="14"/>
      <c r="BR19089" s="14"/>
      <c r="BS19089" s="108"/>
      <c r="BT19089" s="108"/>
      <c r="BU19089" s="14"/>
      <c r="BV19089" s="14"/>
      <c r="BW19089" s="14"/>
      <c r="BX19089" s="14"/>
      <c r="BY19089" s="108"/>
      <c r="BZ19089" s="14"/>
      <c r="CA19089" s="14"/>
      <c r="CB19089" s="14"/>
      <c r="CC19089" s="14"/>
      <c r="CD19089" s="14"/>
      <c r="CE19089" s="14"/>
      <c r="CF19089" s="14"/>
      <c r="CG19089" s="14"/>
      <c r="CH19089" s="14"/>
      <c r="CI19089" s="108"/>
      <c r="CJ19089" s="14"/>
      <c r="CK19089" s="14"/>
      <c r="CL19089" s="14"/>
      <c r="CM19089" s="108"/>
      <c r="CN19089" s="14"/>
      <c r="CO19089" s="108">
        <v>11.7</v>
      </c>
      <c r="CP19089" s="14"/>
      <c r="CQ19089" s="108"/>
      <c r="CR19089" s="14"/>
      <c r="CS19089" s="14"/>
      <c r="CT19089" s="14"/>
      <c r="CU19089" s="14"/>
      <c r="CV19089" s="14"/>
      <c r="CW19089" s="108">
        <v>723</v>
      </c>
      <c r="CX19089" s="14"/>
      <c r="CY19089" s="14"/>
      <c r="CZ19089" s="14"/>
      <c r="DA19089" s="14"/>
      <c r="DB19089" s="108"/>
      <c r="DC19089" s="108"/>
      <c r="DD19089" s="14"/>
      <c r="DE19089" s="14"/>
      <c r="DF19089" s="14"/>
      <c r="DG19089" s="108"/>
      <c r="DH19089" s="14"/>
    </row>
    <row r="19090" spans="1:112" s="12" customFormat="1" ht="15.9" customHeight="1">
      <c r="A19090" s="12" t="s">
        <v>17134</v>
      </c>
      <c r="B19090" s="15" t="s">
        <v>2650</v>
      </c>
      <c r="C19090" s="14" t="s">
        <v>93</v>
      </c>
      <c r="D19090" s="14" t="s">
        <v>3211</v>
      </c>
      <c r="E19090" s="15"/>
      <c r="F19090" s="14"/>
      <c r="G19090" s="14"/>
      <c r="H19090" s="29">
        <v>339777</v>
      </c>
      <c r="I19090" s="29">
        <v>6583753</v>
      </c>
      <c r="J19090" s="14" t="s">
        <v>112</v>
      </c>
      <c r="K19090" s="14" t="s">
        <v>1535</v>
      </c>
      <c r="L19090" s="17" t="s">
        <v>1507</v>
      </c>
      <c r="N19090" s="17">
        <v>41</v>
      </c>
      <c r="O19090" s="17"/>
      <c r="P19090" s="14"/>
      <c r="Q19090" s="14"/>
      <c r="R19090" s="14"/>
      <c r="S19090" s="14"/>
      <c r="T19090" s="14"/>
      <c r="U19090" s="14"/>
      <c r="V19090" s="14"/>
      <c r="W19090" s="14"/>
      <c r="X19090" s="14"/>
      <c r="Y19090" s="14"/>
      <c r="Z19090" s="14"/>
      <c r="AA19090" s="14"/>
      <c r="AB19090" s="14"/>
      <c r="AC19090" s="14"/>
      <c r="AD19090" s="14"/>
      <c r="AE19090" s="14"/>
      <c r="AF19090" s="14"/>
      <c r="AG19090" s="14"/>
      <c r="AH19090" s="14"/>
      <c r="AI19090" s="14"/>
      <c r="AJ19090" s="14"/>
      <c r="AK19090" s="14"/>
      <c r="AL19090" s="14"/>
      <c r="AM19090" s="14"/>
      <c r="AN19090" s="14"/>
      <c r="AO19090" s="14"/>
      <c r="AP19090" s="14"/>
      <c r="AQ19090" s="14"/>
      <c r="AR19090" s="14"/>
      <c r="AS19090" s="14"/>
      <c r="AT19090" s="14"/>
      <c r="AU19090" s="14"/>
      <c r="AV19090" s="14"/>
      <c r="AW19090" s="14"/>
      <c r="AX19090" s="14"/>
      <c r="AY19090" s="14"/>
      <c r="AZ19090" s="14"/>
      <c r="BA19090" s="14"/>
      <c r="BB19090" s="14"/>
      <c r="BC19090" s="14"/>
      <c r="BD19090" s="14"/>
      <c r="BE19090" s="14"/>
      <c r="BF19090" s="14"/>
      <c r="BG19090" s="14"/>
      <c r="BH19090" s="14"/>
      <c r="BI19090" s="14"/>
      <c r="BJ19090" s="14"/>
      <c r="BK19090" s="14"/>
      <c r="BL19090" s="14"/>
      <c r="BM19090" s="14"/>
      <c r="BN19090" s="14"/>
      <c r="BO19090" s="14"/>
      <c r="BP19090" s="14"/>
      <c r="BQ19090" s="14"/>
      <c r="BR19090" s="14"/>
      <c r="BS19090" s="14"/>
      <c r="BT19090" s="14"/>
      <c r="BU19090" s="14"/>
      <c r="BV19090" s="14"/>
      <c r="BW19090" s="14"/>
      <c r="BX19090" s="14"/>
      <c r="BY19090" s="14"/>
      <c r="BZ19090" s="14"/>
      <c r="CA19090" s="14"/>
      <c r="CB19090" s="14"/>
      <c r="CC19090" s="14"/>
      <c r="CD19090" s="14"/>
      <c r="CE19090" s="14"/>
      <c r="CF19090" s="14"/>
      <c r="CG19090" s="14"/>
      <c r="CH19090" s="14"/>
      <c r="CI19090" s="14"/>
      <c r="CJ19090" s="14"/>
      <c r="CK19090" s="14"/>
      <c r="CL19090" s="14"/>
      <c r="CM19090" s="14"/>
      <c r="CN19090" s="14"/>
      <c r="CO19090" s="14"/>
      <c r="CP19090" s="14"/>
      <c r="CQ19090" s="14"/>
      <c r="CR19090" s="14">
        <v>2.7E-2</v>
      </c>
      <c r="CS19090" s="14"/>
      <c r="CT19090" s="14"/>
      <c r="CU19090" s="14"/>
      <c r="CV19090" s="14"/>
      <c r="CW19090" s="14"/>
      <c r="CX19090" s="14">
        <v>0.10299999999999999</v>
      </c>
      <c r="CY19090" s="14"/>
      <c r="CZ19090" s="14"/>
      <c r="DA19090" s="14"/>
      <c r="DB19090" s="14"/>
      <c r="DC19090" s="14"/>
      <c r="DD19090" s="14"/>
      <c r="DE19090" s="14"/>
      <c r="DF19090" s="14"/>
      <c r="DG19090" s="14"/>
      <c r="DH19090" s="14"/>
    </row>
    <row r="19091" spans="1:112" s="12" customFormat="1" ht="15.9" customHeight="1">
      <c r="A19091" s="12" t="s">
        <v>17134</v>
      </c>
      <c r="B19091" s="15" t="s">
        <v>2651</v>
      </c>
      <c r="C19091" s="14" t="s">
        <v>93</v>
      </c>
      <c r="D19091" s="14" t="s">
        <v>3211</v>
      </c>
      <c r="E19091" s="15"/>
      <c r="F19091" s="14"/>
      <c r="G19091" s="14"/>
      <c r="H19091" s="29">
        <v>339793</v>
      </c>
      <c r="I19091" s="29">
        <v>6583717</v>
      </c>
      <c r="J19091" s="14" t="s">
        <v>112</v>
      </c>
      <c r="K19091" s="14" t="s">
        <v>1443</v>
      </c>
      <c r="L19091" s="17" t="s">
        <v>1507</v>
      </c>
      <c r="N19091" s="17">
        <v>42</v>
      </c>
      <c r="O19091" s="17"/>
      <c r="P19091" s="14"/>
      <c r="Q19091" s="14"/>
      <c r="R19091" s="14"/>
      <c r="S19091" s="14"/>
      <c r="T19091" s="14"/>
      <c r="U19091" s="14"/>
      <c r="V19091" s="14"/>
      <c r="W19091" s="14"/>
      <c r="X19091" s="14"/>
      <c r="Y19091" s="14"/>
      <c r="Z19091" s="14"/>
      <c r="AA19091" s="14"/>
      <c r="AB19091" s="14"/>
      <c r="AC19091" s="14"/>
      <c r="AD19091" s="14"/>
      <c r="AE19091" s="14"/>
      <c r="AF19091" s="14"/>
      <c r="AG19091" s="14"/>
      <c r="AH19091" s="14"/>
      <c r="AI19091" s="14"/>
      <c r="AJ19091" s="14"/>
      <c r="AK19091" s="14"/>
      <c r="AL19091" s="14"/>
      <c r="AM19091" s="14"/>
      <c r="AN19091" s="14"/>
      <c r="AO19091" s="14"/>
      <c r="AP19091" s="14"/>
      <c r="AQ19091" s="14"/>
      <c r="AR19091" s="14"/>
      <c r="AS19091" s="14"/>
      <c r="AT19091" s="14"/>
      <c r="AU19091" s="14"/>
      <c r="AV19091" s="14"/>
      <c r="AW19091" s="14"/>
      <c r="AX19091" s="14"/>
      <c r="AY19091" s="14"/>
      <c r="AZ19091" s="14"/>
      <c r="BA19091" s="14"/>
      <c r="BB19091" s="14"/>
      <c r="BC19091" s="14"/>
      <c r="BD19091" s="14"/>
      <c r="BE19091" s="14"/>
      <c r="BF19091" s="14"/>
      <c r="BG19091" s="14"/>
      <c r="BH19091" s="14"/>
      <c r="BI19091" s="14"/>
      <c r="BJ19091" s="14"/>
      <c r="BK19091" s="14"/>
      <c r="BL19091" s="14"/>
      <c r="BM19091" s="14"/>
      <c r="BN19091" s="14"/>
      <c r="BO19091" s="14"/>
      <c r="BP19091" s="14"/>
      <c r="BQ19091" s="14"/>
      <c r="BR19091" s="14"/>
      <c r="BS19091" s="14"/>
      <c r="BT19091" s="14"/>
      <c r="BU19091" s="14"/>
      <c r="BV19091" s="14"/>
      <c r="BW19091" s="14"/>
      <c r="BX19091" s="14"/>
      <c r="BY19091" s="14"/>
      <c r="BZ19091" s="14"/>
      <c r="CA19091" s="14"/>
      <c r="CB19091" s="14"/>
      <c r="CC19091" s="14"/>
      <c r="CD19091" s="14"/>
      <c r="CE19091" s="14"/>
      <c r="CF19091" s="14"/>
      <c r="CG19091" s="14"/>
      <c r="CH19091" s="14"/>
      <c r="CI19091" s="14"/>
      <c r="CJ19091" s="14"/>
      <c r="CK19091" s="14"/>
      <c r="CL19091" s="14"/>
      <c r="CM19091" s="14"/>
      <c r="CN19091" s="14"/>
      <c r="CO19091" s="14"/>
      <c r="CP19091" s="14"/>
      <c r="CQ19091" s="14"/>
      <c r="CR19091" s="14"/>
      <c r="CS19091" s="14"/>
      <c r="CT19091" s="14"/>
      <c r="CU19091" s="14"/>
      <c r="CV19091" s="14"/>
      <c r="CW19091" s="14"/>
      <c r="CX19091" s="14">
        <v>6.7000000000000004E-2</v>
      </c>
      <c r="CY19091" s="14"/>
      <c r="CZ19091" s="14"/>
      <c r="DA19091" s="14"/>
      <c r="DB19091" s="14"/>
      <c r="DC19091" s="14"/>
      <c r="DD19091" s="14"/>
      <c r="DE19091" s="14"/>
      <c r="DF19091" s="14"/>
      <c r="DG19091" s="14"/>
      <c r="DH19091" s="14"/>
    </row>
    <row r="19092" spans="1:112" s="12" customFormat="1" ht="15.9" customHeight="1">
      <c r="A19092" s="12" t="s">
        <v>17134</v>
      </c>
      <c r="B19092" s="15"/>
      <c r="C19092" s="14" t="s">
        <v>93</v>
      </c>
      <c r="D19092" s="14" t="s">
        <v>3211</v>
      </c>
      <c r="E19092" s="14"/>
      <c r="F19092" s="14"/>
      <c r="G19092" s="14"/>
      <c r="H19092" s="16">
        <v>339867</v>
      </c>
      <c r="I19092" s="16">
        <v>6585599</v>
      </c>
      <c r="J19092" s="12" t="s">
        <v>95</v>
      </c>
      <c r="K19092" s="14"/>
      <c r="L19092" s="17" t="s">
        <v>14390</v>
      </c>
      <c r="M19092" s="12" t="s">
        <v>14889</v>
      </c>
      <c r="N19092" s="20" t="s">
        <v>14466</v>
      </c>
      <c r="O19092" s="17"/>
      <c r="P19092" s="14"/>
      <c r="Q19092" s="14"/>
      <c r="R19092" s="14"/>
      <c r="S19092" s="14"/>
      <c r="T19092" s="14"/>
      <c r="U19092" s="14"/>
      <c r="V19092" s="14"/>
      <c r="W19092" s="14"/>
      <c r="X19092" s="14"/>
      <c r="Y19092" s="14"/>
      <c r="Z19092" s="14"/>
      <c r="AA19092" s="14"/>
      <c r="AB19092" s="14"/>
      <c r="AC19092" s="14"/>
      <c r="AD19092" s="14"/>
      <c r="AE19092" s="14"/>
      <c r="AF19092" s="14"/>
      <c r="AG19092" s="14"/>
      <c r="AH19092" s="14"/>
      <c r="AI19092" s="14"/>
      <c r="AJ19092" s="14"/>
      <c r="AK19092" s="14"/>
      <c r="AL19092" s="14"/>
      <c r="AM19092" s="14"/>
      <c r="AN19092" s="14"/>
      <c r="AO19092" s="14"/>
      <c r="AP19092" s="14"/>
      <c r="AQ19092" s="14"/>
      <c r="AR19092" s="14"/>
      <c r="AS19092" s="14"/>
      <c r="AT19092" s="14"/>
      <c r="AU19092" s="14"/>
      <c r="AV19092" s="14"/>
      <c r="AW19092" s="14"/>
      <c r="AX19092" s="14"/>
      <c r="AY19092" s="14"/>
      <c r="AZ19092" s="14"/>
      <c r="BA19092" s="14"/>
      <c r="BB19092" s="14"/>
      <c r="BC19092" s="14"/>
      <c r="BD19092" s="14"/>
      <c r="BF19092" s="14"/>
      <c r="BG19092" s="14"/>
      <c r="BH19092" s="14"/>
      <c r="BI19092" s="14"/>
      <c r="BJ19092" s="14"/>
      <c r="BL19092" s="14"/>
      <c r="BM19092" s="14"/>
      <c r="BN19092" s="14"/>
      <c r="BO19092" s="14"/>
      <c r="BP19092" s="14"/>
      <c r="BQ19092" s="14"/>
      <c r="BR19092" s="14"/>
      <c r="BS19092" s="14"/>
      <c r="BT19092" s="14"/>
      <c r="BU19092" s="14"/>
      <c r="BV19092" s="14"/>
      <c r="BW19092" s="14"/>
      <c r="BX19092" s="14"/>
      <c r="BY19092" s="14"/>
      <c r="BZ19092" s="14"/>
      <c r="CA19092" s="14"/>
      <c r="CB19092" s="14"/>
      <c r="CC19092" s="14"/>
      <c r="CD19092" s="14"/>
      <c r="CE19092" s="14"/>
      <c r="CF19092" s="14"/>
      <c r="CG19092" s="14"/>
      <c r="CH19092" s="14"/>
      <c r="CI19092" s="14"/>
      <c r="CJ19092" s="14"/>
      <c r="CK19092" s="14"/>
      <c r="CL19092" s="14"/>
      <c r="CM19092" s="14"/>
      <c r="CN19092" s="14"/>
      <c r="CO19092" s="14"/>
      <c r="CP19092" s="14"/>
      <c r="CQ19092" s="12">
        <v>283.5</v>
      </c>
      <c r="CR19092" s="14"/>
      <c r="CS19092" s="14"/>
      <c r="CT19092" s="14"/>
      <c r="CU19092" s="14"/>
      <c r="CV19092" s="14"/>
      <c r="CW19092" s="12">
        <v>326.2</v>
      </c>
      <c r="CX19092" s="14"/>
      <c r="CY19092" s="14"/>
      <c r="CZ19092" s="14"/>
      <c r="DA19092" s="14"/>
      <c r="DB19092" s="14"/>
      <c r="DC19092" s="14"/>
      <c r="DD19092" s="14"/>
      <c r="DE19092" s="14"/>
      <c r="DF19092" s="14"/>
      <c r="DG19092" s="14"/>
      <c r="DH19092" s="14"/>
    </row>
    <row r="19093" spans="1:112" s="12" customFormat="1" ht="15.9" customHeight="1">
      <c r="A19093" s="12" t="s">
        <v>17134</v>
      </c>
      <c r="B19093" s="15"/>
      <c r="C19093" s="14" t="s">
        <v>93</v>
      </c>
      <c r="D19093" s="14" t="s">
        <v>3211</v>
      </c>
      <c r="E19093" s="14"/>
      <c r="F19093" s="14"/>
      <c r="G19093" s="14"/>
      <c r="H19093" s="29">
        <v>339868</v>
      </c>
      <c r="I19093" s="29">
        <v>6585598</v>
      </c>
      <c r="J19093" s="12" t="s">
        <v>95</v>
      </c>
      <c r="K19093" s="14"/>
      <c r="L19093" s="17" t="s">
        <v>14390</v>
      </c>
      <c r="M19093" s="12" t="s">
        <v>14889</v>
      </c>
      <c r="N19093" s="17" t="s">
        <v>14845</v>
      </c>
      <c r="O19093" s="17"/>
      <c r="P19093" s="14"/>
      <c r="Q19093" s="108"/>
      <c r="R19093" s="14"/>
      <c r="S19093" s="14"/>
      <c r="T19093" s="14"/>
      <c r="U19093" s="14"/>
      <c r="V19093" s="14"/>
      <c r="W19093" s="14"/>
      <c r="X19093" s="108"/>
      <c r="Y19093" s="14"/>
      <c r="Z19093" s="108"/>
      <c r="AA19093" s="108">
        <v>1850</v>
      </c>
      <c r="AB19093" s="108"/>
      <c r="AC19093" s="14"/>
      <c r="AD19093" s="14"/>
      <c r="AE19093" s="14"/>
      <c r="AF19093" s="14"/>
      <c r="AG19093" s="14"/>
      <c r="AH19093" s="14"/>
      <c r="AI19093" s="14"/>
      <c r="AJ19093" s="14"/>
      <c r="AK19093" s="14"/>
      <c r="AL19093" s="108">
        <v>72</v>
      </c>
      <c r="AM19093" s="108"/>
      <c r="AN19093" s="108"/>
      <c r="AO19093" s="14"/>
      <c r="AP19093" s="14"/>
      <c r="AQ19093" s="14"/>
      <c r="AR19093" s="14"/>
      <c r="AS19093" s="14"/>
      <c r="AT19093" s="14"/>
      <c r="AU19093" s="14"/>
      <c r="AV19093" s="14"/>
      <c r="AW19093" s="14"/>
      <c r="AX19093" s="14"/>
      <c r="AY19093" s="108">
        <v>179</v>
      </c>
      <c r="AZ19093" s="14"/>
      <c r="BA19093" s="14"/>
      <c r="BB19093" s="108"/>
      <c r="BC19093" s="108"/>
      <c r="BD19093" s="14"/>
      <c r="BE19093" s="108">
        <v>779</v>
      </c>
      <c r="BF19093" s="14"/>
      <c r="BG19093" s="14"/>
      <c r="BH19093" s="14"/>
      <c r="BI19093" s="14"/>
      <c r="BJ19093" s="14"/>
      <c r="BK19093" s="108"/>
      <c r="BL19093" s="14"/>
      <c r="BM19093" s="108"/>
      <c r="BN19093" s="108">
        <v>814</v>
      </c>
      <c r="BO19093" s="14"/>
      <c r="BP19093" s="14"/>
      <c r="BQ19093" s="14"/>
      <c r="BR19093" s="14"/>
      <c r="BS19093" s="108"/>
      <c r="BT19093" s="108"/>
      <c r="BU19093" s="14"/>
      <c r="BV19093" s="14"/>
      <c r="BW19093" s="14"/>
      <c r="BX19093" s="14"/>
      <c r="BY19093" s="108">
        <v>219</v>
      </c>
      <c r="BZ19093" s="14"/>
      <c r="CA19093" s="14"/>
      <c r="CB19093" s="14"/>
      <c r="CC19093" s="14"/>
      <c r="CD19093" s="14"/>
      <c r="CE19093" s="14"/>
      <c r="CF19093" s="14"/>
      <c r="CG19093" s="14"/>
      <c r="CH19093" s="14"/>
      <c r="CI19093" s="108">
        <v>195</v>
      </c>
      <c r="CJ19093" s="14"/>
      <c r="CK19093" s="14"/>
      <c r="CL19093" s="14"/>
      <c r="CM19093" s="108"/>
      <c r="CN19093" s="14"/>
      <c r="CO19093" s="108">
        <v>33.6</v>
      </c>
      <c r="CP19093" s="14"/>
      <c r="CQ19093" s="108">
        <v>981</v>
      </c>
      <c r="CR19093" s="14"/>
      <c r="CS19093" s="14"/>
      <c r="CT19093" s="14"/>
      <c r="CU19093" s="14"/>
      <c r="CV19093" s="14"/>
      <c r="CW19093" s="108">
        <v>718</v>
      </c>
      <c r="CX19093" s="14"/>
      <c r="CY19093" s="14"/>
      <c r="CZ19093" s="14"/>
      <c r="DA19093" s="14"/>
      <c r="DB19093" s="108"/>
      <c r="DC19093" s="108"/>
      <c r="DD19093" s="14"/>
      <c r="DE19093" s="14"/>
      <c r="DF19093" s="14"/>
      <c r="DG19093" s="108"/>
      <c r="DH19093" s="14"/>
    </row>
    <row r="19094" spans="1:112" s="12" customFormat="1" ht="15.9" customHeight="1">
      <c r="A19094" s="12" t="s">
        <v>17134</v>
      </c>
      <c r="B19094" s="15" t="s">
        <v>2649</v>
      </c>
      <c r="C19094" s="14" t="s">
        <v>93</v>
      </c>
      <c r="D19094" s="14" t="s">
        <v>3211</v>
      </c>
      <c r="E19094" s="15"/>
      <c r="F19094" s="14"/>
      <c r="G19094" s="14"/>
      <c r="H19094" s="29">
        <v>339880</v>
      </c>
      <c r="I19094" s="29">
        <v>6583899</v>
      </c>
      <c r="J19094" s="14" t="s">
        <v>112</v>
      </c>
      <c r="K19094" s="14" t="s">
        <v>1535</v>
      </c>
      <c r="L19094" s="17" t="s">
        <v>1507</v>
      </c>
      <c r="N19094" s="17">
        <v>40</v>
      </c>
      <c r="O19094" s="17"/>
      <c r="P19094" s="14"/>
      <c r="Q19094" s="14"/>
      <c r="R19094" s="14"/>
      <c r="S19094" s="14"/>
      <c r="T19094" s="14"/>
      <c r="U19094" s="14"/>
      <c r="V19094" s="14"/>
      <c r="W19094" s="14"/>
      <c r="X19094" s="14"/>
      <c r="Y19094" s="14"/>
      <c r="Z19094" s="14"/>
      <c r="AA19094" s="14"/>
      <c r="AB19094" s="14"/>
      <c r="AC19094" s="14"/>
      <c r="AD19094" s="14"/>
      <c r="AE19094" s="14"/>
      <c r="AF19094" s="14"/>
      <c r="AG19094" s="14"/>
      <c r="AH19094" s="14"/>
      <c r="AI19094" s="14"/>
      <c r="AJ19094" s="14"/>
      <c r="AK19094" s="14"/>
      <c r="AL19094" s="14"/>
      <c r="AM19094" s="14"/>
      <c r="AN19094" s="14"/>
      <c r="AO19094" s="14"/>
      <c r="AP19094" s="14"/>
      <c r="AQ19094" s="14"/>
      <c r="AR19094" s="14"/>
      <c r="AS19094" s="14"/>
      <c r="AT19094" s="14"/>
      <c r="AU19094" s="14"/>
      <c r="AV19094" s="14"/>
      <c r="AW19094" s="14"/>
      <c r="AX19094" s="14"/>
      <c r="AY19094" s="14"/>
      <c r="AZ19094" s="14"/>
      <c r="BA19094" s="14"/>
      <c r="BB19094" s="14"/>
      <c r="BC19094" s="14"/>
      <c r="BD19094" s="14"/>
      <c r="BE19094" s="14"/>
      <c r="BF19094" s="14"/>
      <c r="BG19094" s="14"/>
      <c r="BH19094" s="14"/>
      <c r="BI19094" s="14"/>
      <c r="BJ19094" s="14"/>
      <c r="BK19094" s="14"/>
      <c r="BL19094" s="14"/>
      <c r="BM19094" s="14"/>
      <c r="BN19094" s="14"/>
      <c r="BO19094" s="14"/>
      <c r="BP19094" s="14"/>
      <c r="BQ19094" s="14"/>
      <c r="BR19094" s="14"/>
      <c r="BS19094" s="14"/>
      <c r="BT19094" s="14"/>
      <c r="BU19094" s="14"/>
      <c r="BV19094" s="14"/>
      <c r="BW19094" s="14"/>
      <c r="BX19094" s="14"/>
      <c r="BY19094" s="14"/>
      <c r="BZ19094" s="14"/>
      <c r="CA19094" s="14"/>
      <c r="CB19094" s="14"/>
      <c r="CC19094" s="14"/>
      <c r="CD19094" s="14"/>
      <c r="CE19094" s="14"/>
      <c r="CF19094" s="14"/>
      <c r="CG19094" s="14"/>
      <c r="CH19094" s="14"/>
      <c r="CI19094" s="14"/>
      <c r="CJ19094" s="14"/>
      <c r="CK19094" s="14"/>
      <c r="CL19094" s="14"/>
      <c r="CM19094" s="14"/>
      <c r="CN19094" s="14"/>
      <c r="CO19094" s="14"/>
      <c r="CP19094" s="14"/>
      <c r="CQ19094" s="14"/>
      <c r="CR19094" s="14">
        <v>3.5999999999999997E-2</v>
      </c>
      <c r="CS19094" s="14"/>
      <c r="CT19094" s="14"/>
      <c r="CU19094" s="14"/>
      <c r="CV19094" s="14"/>
      <c r="CW19094" s="14"/>
      <c r="CX19094" s="14">
        <v>0.20399999999999999</v>
      </c>
      <c r="CY19094" s="14"/>
      <c r="CZ19094" s="14"/>
      <c r="DA19094" s="14"/>
      <c r="DB19094" s="14"/>
      <c r="DC19094" s="14"/>
      <c r="DD19094" s="14"/>
      <c r="DE19094" s="14"/>
      <c r="DF19094" s="14"/>
      <c r="DG19094" s="14"/>
      <c r="DH19094" s="14"/>
    </row>
    <row r="19095" spans="1:112" s="12" customFormat="1" ht="15.9" customHeight="1">
      <c r="A19095" s="12" t="s">
        <v>17134</v>
      </c>
      <c r="B19095" s="15"/>
      <c r="C19095" s="14" t="s">
        <v>93</v>
      </c>
      <c r="D19095" s="14" t="s">
        <v>3211</v>
      </c>
      <c r="E19095" s="14"/>
      <c r="F19095" s="14"/>
      <c r="G19095" s="14"/>
      <c r="H19095" s="29">
        <v>339908</v>
      </c>
      <c r="I19095" s="29">
        <v>6582323</v>
      </c>
      <c r="J19095" s="12" t="s">
        <v>95</v>
      </c>
      <c r="K19095" s="14"/>
      <c r="L19095" s="17" t="s">
        <v>14390</v>
      </c>
      <c r="M19095" s="12" t="s">
        <v>14889</v>
      </c>
      <c r="N19095" s="17" t="s">
        <v>14794</v>
      </c>
      <c r="O19095" s="17"/>
      <c r="P19095" s="14"/>
      <c r="Q19095" s="108"/>
      <c r="R19095" s="14"/>
      <c r="S19095" s="14"/>
      <c r="T19095" s="14"/>
      <c r="U19095" s="14"/>
      <c r="V19095" s="14"/>
      <c r="W19095" s="14"/>
      <c r="X19095" s="108"/>
      <c r="Y19095" s="14"/>
      <c r="Z19095" s="108"/>
      <c r="AA19095" s="108">
        <v>646</v>
      </c>
      <c r="AB19095" s="108"/>
      <c r="AC19095" s="14"/>
      <c r="AD19095" s="14"/>
      <c r="AE19095" s="14"/>
      <c r="AF19095" s="14"/>
      <c r="AG19095" s="14"/>
      <c r="AH19095" s="14"/>
      <c r="AI19095" s="14"/>
      <c r="AJ19095" s="14"/>
      <c r="AK19095" s="14"/>
      <c r="AL19095" s="108"/>
      <c r="AM19095" s="108"/>
      <c r="AN19095" s="108"/>
      <c r="AO19095" s="14"/>
      <c r="AP19095" s="14"/>
      <c r="AQ19095" s="14"/>
      <c r="AR19095" s="14"/>
      <c r="AS19095" s="14"/>
      <c r="AT19095" s="14"/>
      <c r="AU19095" s="14"/>
      <c r="AV19095" s="14"/>
      <c r="AW19095" s="14"/>
      <c r="AX19095" s="14"/>
      <c r="AY19095" s="108">
        <v>64.7</v>
      </c>
      <c r="AZ19095" s="14"/>
      <c r="BA19095" s="14"/>
      <c r="BB19095" s="108"/>
      <c r="BC19095" s="108"/>
      <c r="BD19095" s="14"/>
      <c r="BE19095" s="108"/>
      <c r="BF19095" s="14"/>
      <c r="BG19095" s="14"/>
      <c r="BH19095" s="14"/>
      <c r="BI19095" s="14"/>
      <c r="BJ19095" s="14"/>
      <c r="BK19095" s="108"/>
      <c r="BL19095" s="14"/>
      <c r="BM19095" s="108"/>
      <c r="BN19095" s="108"/>
      <c r="BO19095" s="14"/>
      <c r="BP19095" s="14"/>
      <c r="BQ19095" s="14"/>
      <c r="BR19095" s="14"/>
      <c r="BS19095" s="108"/>
      <c r="BT19095" s="108"/>
      <c r="BU19095" s="14"/>
      <c r="BV19095" s="14"/>
      <c r="BW19095" s="14"/>
      <c r="BX19095" s="14"/>
      <c r="BY19095" s="108">
        <v>67</v>
      </c>
      <c r="BZ19095" s="14"/>
      <c r="CA19095" s="14"/>
      <c r="CB19095" s="14"/>
      <c r="CC19095" s="14"/>
      <c r="CD19095" s="14"/>
      <c r="CE19095" s="14"/>
      <c r="CF19095" s="14"/>
      <c r="CG19095" s="14"/>
      <c r="CH19095" s="14"/>
      <c r="CI19095" s="108">
        <v>70.8</v>
      </c>
      <c r="CJ19095" s="14"/>
      <c r="CK19095" s="14"/>
      <c r="CL19095" s="14"/>
      <c r="CM19095" s="108"/>
      <c r="CN19095" s="14"/>
      <c r="CO19095" s="108">
        <v>29.5</v>
      </c>
      <c r="CP19095" s="14"/>
      <c r="CQ19095" s="108">
        <v>387</v>
      </c>
      <c r="CR19095" s="14"/>
      <c r="CS19095" s="14"/>
      <c r="CT19095" s="14"/>
      <c r="CU19095" s="14"/>
      <c r="CV19095" s="14"/>
      <c r="CW19095" s="108">
        <v>1880</v>
      </c>
      <c r="CX19095" s="14"/>
      <c r="CY19095" s="14"/>
      <c r="CZ19095" s="14"/>
      <c r="DA19095" s="14"/>
      <c r="DB19095" s="108"/>
      <c r="DC19095" s="108"/>
      <c r="DD19095" s="14"/>
      <c r="DE19095" s="14"/>
      <c r="DF19095" s="14"/>
      <c r="DG19095" s="108"/>
      <c r="DH19095" s="14"/>
    </row>
    <row r="19096" spans="1:112" s="12" customFormat="1" ht="15.9" customHeight="1">
      <c r="A19096" s="12" t="s">
        <v>17134</v>
      </c>
      <c r="B19096" s="15"/>
      <c r="C19096" s="14" t="s">
        <v>93</v>
      </c>
      <c r="D19096" s="14" t="s">
        <v>3211</v>
      </c>
      <c r="E19096" s="14"/>
      <c r="F19096" s="14"/>
      <c r="G19096" s="14"/>
      <c r="H19096" s="29">
        <v>339935</v>
      </c>
      <c r="I19096" s="29">
        <v>6582358</v>
      </c>
      <c r="J19096" s="12" t="s">
        <v>95</v>
      </c>
      <c r="K19096" s="14"/>
      <c r="L19096" s="17" t="s">
        <v>14390</v>
      </c>
      <c r="M19096" s="12" t="s">
        <v>14889</v>
      </c>
      <c r="N19096" s="17" t="s">
        <v>14617</v>
      </c>
      <c r="O19096" s="17"/>
      <c r="P19096" s="14"/>
      <c r="Q19096" s="108"/>
      <c r="R19096" s="14"/>
      <c r="S19096" s="14"/>
      <c r="T19096" s="14"/>
      <c r="U19096" s="14"/>
      <c r="V19096" s="14"/>
      <c r="W19096" s="14"/>
      <c r="X19096" s="108"/>
      <c r="Y19096" s="14"/>
      <c r="Z19096" s="108"/>
      <c r="AA19096" s="108"/>
      <c r="AB19096" s="108"/>
      <c r="AC19096" s="14"/>
      <c r="AD19096" s="14"/>
      <c r="AE19096" s="14"/>
      <c r="AF19096" s="14"/>
      <c r="AG19096" s="14"/>
      <c r="AH19096" s="14"/>
      <c r="AI19096" s="14"/>
      <c r="AJ19096" s="14"/>
      <c r="AK19096" s="14"/>
      <c r="AL19096" s="108"/>
      <c r="AM19096" s="108"/>
      <c r="AN19096" s="108"/>
      <c r="AO19096" s="14"/>
      <c r="AP19096" s="14"/>
      <c r="AQ19096" s="14"/>
      <c r="AR19096" s="14"/>
      <c r="AS19096" s="14"/>
      <c r="AT19096" s="14"/>
      <c r="AU19096" s="14"/>
      <c r="AV19096" s="14"/>
      <c r="AW19096" s="14"/>
      <c r="AX19096" s="14"/>
      <c r="AY19096" s="108"/>
      <c r="AZ19096" s="14"/>
      <c r="BA19096" s="14"/>
      <c r="BB19096" s="108"/>
      <c r="BC19096" s="108"/>
      <c r="BD19096" s="14"/>
      <c r="BE19096" s="108"/>
      <c r="BF19096" s="14"/>
      <c r="BG19096" s="14"/>
      <c r="BH19096" s="14"/>
      <c r="BI19096" s="14"/>
      <c r="BJ19096" s="14"/>
      <c r="BK19096" s="108"/>
      <c r="BL19096" s="14"/>
      <c r="BM19096" s="108"/>
      <c r="BN19096" s="108"/>
      <c r="BO19096" s="14"/>
      <c r="BP19096" s="14"/>
      <c r="BQ19096" s="14"/>
      <c r="BR19096" s="14"/>
      <c r="BS19096" s="108"/>
      <c r="BT19096" s="108"/>
      <c r="BU19096" s="14"/>
      <c r="BV19096" s="14"/>
      <c r="BW19096" s="14"/>
      <c r="BX19096" s="14"/>
      <c r="BY19096" s="108"/>
      <c r="BZ19096" s="14"/>
      <c r="CA19096" s="14"/>
      <c r="CB19096" s="14"/>
      <c r="CC19096" s="14"/>
      <c r="CD19096" s="14"/>
      <c r="CE19096" s="14"/>
      <c r="CF19096" s="14"/>
      <c r="CG19096" s="14"/>
      <c r="CH19096" s="14"/>
      <c r="CI19096" s="108"/>
      <c r="CJ19096" s="14"/>
      <c r="CK19096" s="14"/>
      <c r="CL19096" s="14"/>
      <c r="CM19096" s="108"/>
      <c r="CN19096" s="14"/>
      <c r="CO19096" s="108">
        <v>13.6</v>
      </c>
      <c r="CP19096" s="14"/>
      <c r="CQ19096" s="108"/>
      <c r="CR19096" s="14"/>
      <c r="CS19096" s="14"/>
      <c r="CT19096" s="14"/>
      <c r="CU19096" s="14"/>
      <c r="CV19096" s="14"/>
      <c r="CW19096" s="108">
        <v>1060</v>
      </c>
      <c r="CX19096" s="14"/>
      <c r="CY19096" s="14"/>
      <c r="CZ19096" s="14"/>
      <c r="DA19096" s="14"/>
      <c r="DB19096" s="108"/>
      <c r="DC19096" s="108"/>
      <c r="DD19096" s="14"/>
      <c r="DE19096" s="14"/>
      <c r="DF19096" s="14"/>
      <c r="DG19096" s="108"/>
      <c r="DH19096" s="14"/>
    </row>
    <row r="19097" spans="1:112" s="12" customFormat="1" ht="15.9" customHeight="1">
      <c r="A19097" s="12" t="s">
        <v>17134</v>
      </c>
      <c r="B19097" s="15" t="s">
        <v>2674</v>
      </c>
      <c r="C19097" s="14" t="s">
        <v>93</v>
      </c>
      <c r="D19097" s="14" t="s">
        <v>3211</v>
      </c>
      <c r="E19097" s="15"/>
      <c r="F19097" s="14"/>
      <c r="G19097" s="14"/>
      <c r="H19097" s="29">
        <v>339954</v>
      </c>
      <c r="I19097" s="29">
        <v>6582315</v>
      </c>
      <c r="J19097" s="14" t="s">
        <v>112</v>
      </c>
      <c r="K19097" s="14" t="s">
        <v>1443</v>
      </c>
      <c r="L19097" s="17" t="s">
        <v>1507</v>
      </c>
      <c r="N19097" s="17">
        <v>67</v>
      </c>
      <c r="O19097" s="17"/>
      <c r="P19097" s="14"/>
      <c r="Q19097" s="14"/>
      <c r="R19097" s="14"/>
      <c r="S19097" s="14"/>
      <c r="T19097" s="14"/>
      <c r="U19097" s="14"/>
      <c r="V19097" s="14"/>
      <c r="W19097" s="14"/>
      <c r="X19097" s="14"/>
      <c r="Y19097" s="14"/>
      <c r="Z19097" s="14"/>
      <c r="AA19097" s="14"/>
      <c r="AB19097" s="14"/>
      <c r="AC19097" s="14"/>
      <c r="AD19097" s="14"/>
      <c r="AE19097" s="14"/>
      <c r="AF19097" s="14"/>
      <c r="AG19097" s="14"/>
      <c r="AH19097" s="14"/>
      <c r="AI19097" s="14"/>
      <c r="AJ19097" s="14"/>
      <c r="AK19097" s="14"/>
      <c r="AL19097" s="14"/>
      <c r="AM19097" s="14"/>
      <c r="AN19097" s="14"/>
      <c r="AO19097" s="14"/>
      <c r="AP19097" s="14"/>
      <c r="AQ19097" s="14"/>
      <c r="AR19097" s="14"/>
      <c r="AS19097" s="14"/>
      <c r="AT19097" s="14"/>
      <c r="AU19097" s="14"/>
      <c r="AV19097" s="14"/>
      <c r="AW19097" s="14"/>
      <c r="AX19097" s="14"/>
      <c r="AY19097" s="14"/>
      <c r="AZ19097" s="14"/>
      <c r="BA19097" s="14"/>
      <c r="BB19097" s="14"/>
      <c r="BC19097" s="14"/>
      <c r="BD19097" s="14"/>
      <c r="BE19097" s="14"/>
      <c r="BF19097" s="14"/>
      <c r="BG19097" s="14"/>
      <c r="BH19097" s="14"/>
      <c r="BI19097" s="14"/>
      <c r="BJ19097" s="14"/>
      <c r="BK19097" s="14"/>
      <c r="BL19097" s="14"/>
      <c r="BM19097" s="14"/>
      <c r="BN19097" s="14"/>
      <c r="BO19097" s="14"/>
      <c r="BP19097" s="14"/>
      <c r="BQ19097" s="14"/>
      <c r="BR19097" s="14"/>
      <c r="BS19097" s="14"/>
      <c r="BT19097" s="14"/>
      <c r="BU19097" s="14"/>
      <c r="BV19097" s="14"/>
      <c r="BW19097" s="14"/>
      <c r="BX19097" s="14"/>
      <c r="BY19097" s="14"/>
      <c r="BZ19097" s="14"/>
      <c r="CA19097" s="14"/>
      <c r="CB19097" s="14"/>
      <c r="CC19097" s="14"/>
      <c r="CD19097" s="14"/>
      <c r="CE19097" s="14"/>
      <c r="CF19097" s="14"/>
      <c r="CG19097" s="14"/>
      <c r="CH19097" s="14"/>
      <c r="CI19097" s="14"/>
      <c r="CJ19097" s="14"/>
      <c r="CK19097" s="14"/>
      <c r="CL19097" s="14"/>
      <c r="CM19097" s="14"/>
      <c r="CN19097" s="14"/>
      <c r="CO19097" s="14"/>
      <c r="CP19097" s="14"/>
      <c r="CQ19097" s="14"/>
      <c r="CR19097" s="14"/>
      <c r="CS19097" s="14"/>
      <c r="CT19097" s="14"/>
      <c r="CU19097" s="14"/>
      <c r="CV19097" s="14"/>
      <c r="CW19097" s="14"/>
      <c r="CX19097" s="14">
        <v>6.0999999999999999E-2</v>
      </c>
      <c r="CY19097" s="14"/>
      <c r="CZ19097" s="14"/>
      <c r="DA19097" s="14"/>
      <c r="DB19097" s="14"/>
      <c r="DC19097" s="14"/>
      <c r="DD19097" s="14"/>
      <c r="DE19097" s="14"/>
      <c r="DF19097" s="14"/>
      <c r="DG19097" s="14"/>
      <c r="DH19097" s="14"/>
    </row>
    <row r="19098" spans="1:112" s="12" customFormat="1" ht="15.9" customHeight="1">
      <c r="A19098" s="12" t="s">
        <v>17134</v>
      </c>
      <c r="B19098" s="15" t="s">
        <v>2435</v>
      </c>
      <c r="C19098" s="14" t="s">
        <v>93</v>
      </c>
      <c r="D19098" s="14"/>
      <c r="E19098" s="15"/>
      <c r="F19098" s="14"/>
      <c r="G19098" s="14"/>
      <c r="H19098" s="29">
        <v>339955</v>
      </c>
      <c r="I19098" s="29">
        <v>6574641</v>
      </c>
      <c r="J19098" s="14" t="s">
        <v>95</v>
      </c>
      <c r="K19098" s="14" t="s">
        <v>1443</v>
      </c>
      <c r="L19098" s="17">
        <v>74417</v>
      </c>
      <c r="N19098" s="17" t="s">
        <v>2436</v>
      </c>
      <c r="O19098" s="17"/>
      <c r="P19098" s="14"/>
      <c r="Q19098" s="14"/>
      <c r="R19098" s="14"/>
      <c r="S19098" s="14"/>
      <c r="T19098" s="14"/>
      <c r="U19098" s="14"/>
      <c r="V19098" s="14"/>
      <c r="W19098" s="14"/>
      <c r="X19098" s="14"/>
      <c r="Y19098" s="14"/>
      <c r="Z19098" s="14"/>
      <c r="AA19098" s="14"/>
      <c r="AB19098" s="14"/>
      <c r="AC19098" s="14"/>
      <c r="AD19098" s="14"/>
      <c r="AE19098" s="14"/>
      <c r="AF19098" s="14"/>
      <c r="AG19098" s="14"/>
      <c r="AH19098" s="14"/>
      <c r="AI19098" s="14"/>
      <c r="AJ19098" s="14"/>
      <c r="AK19098" s="14"/>
      <c r="AL19098" s="14"/>
      <c r="AM19098" s="14"/>
      <c r="AN19098" s="14"/>
      <c r="AO19098" s="14"/>
      <c r="AP19098" s="14"/>
      <c r="AQ19098" s="14"/>
      <c r="AR19098" s="14"/>
      <c r="AS19098" s="14"/>
      <c r="AT19098" s="14"/>
      <c r="AU19098" s="14"/>
      <c r="AV19098" s="14"/>
      <c r="AW19098" s="14"/>
      <c r="AX19098" s="14"/>
      <c r="AY19098" s="14"/>
      <c r="AZ19098" s="14"/>
      <c r="BA19098" s="14"/>
      <c r="BB19098" s="14"/>
      <c r="BC19098" s="14"/>
      <c r="BD19098" s="14"/>
      <c r="BE19098" s="14"/>
      <c r="BF19098" s="14"/>
      <c r="BG19098" s="14"/>
      <c r="BH19098" s="14"/>
      <c r="BI19098" s="14"/>
      <c r="BJ19098" s="14"/>
      <c r="BK19098" s="14"/>
      <c r="BL19098" s="14"/>
      <c r="BM19098" s="14"/>
      <c r="BN19098" s="14"/>
      <c r="BO19098" s="14"/>
      <c r="BP19098" s="14"/>
      <c r="BQ19098" s="14"/>
      <c r="BR19098" s="14"/>
      <c r="BS19098" s="14"/>
      <c r="BT19098" s="14"/>
      <c r="BU19098" s="14"/>
      <c r="BV19098" s="14"/>
      <c r="BW19098" s="14"/>
      <c r="BX19098" s="14"/>
      <c r="BY19098" s="14"/>
      <c r="BZ19098" s="14"/>
      <c r="CA19098" s="14"/>
      <c r="CB19098" s="14"/>
      <c r="CC19098" s="14"/>
      <c r="CD19098" s="14"/>
      <c r="CE19098" s="14"/>
      <c r="CF19098" s="14"/>
      <c r="CG19098" s="14"/>
      <c r="CH19098" s="14"/>
      <c r="CI19098" s="14"/>
      <c r="CJ19098" s="14"/>
      <c r="CK19098" s="14"/>
      <c r="CL19098" s="14"/>
      <c r="CM19098" s="14"/>
      <c r="CN19098" s="14"/>
      <c r="CO19098" s="14"/>
      <c r="CP19098" s="14"/>
      <c r="CQ19098" s="14"/>
      <c r="CR19098" s="14"/>
      <c r="CS19098" s="14"/>
      <c r="CT19098" s="14"/>
      <c r="CU19098" s="14"/>
      <c r="CV19098" s="14"/>
      <c r="CW19098" s="14">
        <v>356</v>
      </c>
      <c r="CX19098" s="14"/>
      <c r="CY19098" s="14"/>
      <c r="CZ19098" s="14"/>
      <c r="DA19098" s="14"/>
      <c r="DB19098" s="14"/>
      <c r="DC19098" s="14"/>
      <c r="DD19098" s="14"/>
      <c r="DE19098" s="14"/>
      <c r="DF19098" s="14"/>
      <c r="DG19098" s="14"/>
      <c r="DH19098" s="14"/>
    </row>
    <row r="19099" spans="1:112" s="12" customFormat="1" ht="15.9" customHeight="1">
      <c r="A19099" s="12" t="s">
        <v>17134</v>
      </c>
      <c r="B19099" s="15" t="s">
        <v>2648</v>
      </c>
      <c r="C19099" s="14" t="s">
        <v>93</v>
      </c>
      <c r="D19099" s="14" t="s">
        <v>3211</v>
      </c>
      <c r="E19099" s="15"/>
      <c r="F19099" s="14"/>
      <c r="G19099" s="14"/>
      <c r="H19099" s="29">
        <v>339963</v>
      </c>
      <c r="I19099" s="29">
        <v>6583927</v>
      </c>
      <c r="J19099" s="14" t="s">
        <v>112</v>
      </c>
      <c r="K19099" s="14" t="s">
        <v>1443</v>
      </c>
      <c r="L19099" s="17" t="s">
        <v>1507</v>
      </c>
      <c r="N19099" s="17">
        <v>39</v>
      </c>
      <c r="O19099" s="17"/>
      <c r="P19099" s="14"/>
      <c r="Q19099" s="14"/>
      <c r="R19099" s="14"/>
      <c r="S19099" s="14"/>
      <c r="T19099" s="14"/>
      <c r="U19099" s="14"/>
      <c r="V19099" s="14"/>
      <c r="W19099" s="14"/>
      <c r="X19099" s="14"/>
      <c r="Y19099" s="14"/>
      <c r="Z19099" s="14"/>
      <c r="AA19099" s="14"/>
      <c r="AB19099" s="14"/>
      <c r="AC19099" s="14"/>
      <c r="AD19099" s="14"/>
      <c r="AE19099" s="14"/>
      <c r="AF19099" s="14"/>
      <c r="AG19099" s="14"/>
      <c r="AH19099" s="14"/>
      <c r="AI19099" s="14"/>
      <c r="AJ19099" s="14"/>
      <c r="AK19099" s="14"/>
      <c r="AL19099" s="14"/>
      <c r="AM19099" s="14"/>
      <c r="AN19099" s="14"/>
      <c r="AO19099" s="14"/>
      <c r="AP19099" s="14"/>
      <c r="AQ19099" s="14"/>
      <c r="AR19099" s="14"/>
      <c r="AS19099" s="14"/>
      <c r="AT19099" s="14"/>
      <c r="AU19099" s="14"/>
      <c r="AV19099" s="14"/>
      <c r="AW19099" s="14"/>
      <c r="AX19099" s="14"/>
      <c r="AY19099" s="14"/>
      <c r="AZ19099" s="14"/>
      <c r="BA19099" s="14"/>
      <c r="BB19099" s="14"/>
      <c r="BC19099" s="14"/>
      <c r="BD19099" s="14"/>
      <c r="BE19099" s="14"/>
      <c r="BF19099" s="14"/>
      <c r="BG19099" s="14"/>
      <c r="BH19099" s="14"/>
      <c r="BI19099" s="14"/>
      <c r="BJ19099" s="14"/>
      <c r="BK19099" s="14"/>
      <c r="BL19099" s="14"/>
      <c r="BM19099" s="14"/>
      <c r="BN19099" s="14"/>
      <c r="BO19099" s="14"/>
      <c r="BP19099" s="14"/>
      <c r="BQ19099" s="14"/>
      <c r="BR19099" s="14"/>
      <c r="BS19099" s="14"/>
      <c r="BT19099" s="14"/>
      <c r="BU19099" s="14"/>
      <c r="BV19099" s="14"/>
      <c r="BW19099" s="14"/>
      <c r="BX19099" s="14"/>
      <c r="BY19099" s="14"/>
      <c r="BZ19099" s="14"/>
      <c r="CA19099" s="14"/>
      <c r="CB19099" s="14"/>
      <c r="CC19099" s="14"/>
      <c r="CD19099" s="14"/>
      <c r="CE19099" s="14"/>
      <c r="CF19099" s="14"/>
      <c r="CG19099" s="14"/>
      <c r="CH19099" s="14"/>
      <c r="CI19099" s="14"/>
      <c r="CJ19099" s="14"/>
      <c r="CK19099" s="14"/>
      <c r="CL19099" s="14"/>
      <c r="CM19099" s="14"/>
      <c r="CN19099" s="14"/>
      <c r="CO19099" s="14"/>
      <c r="CP19099" s="14"/>
      <c r="CQ19099" s="14"/>
      <c r="CR19099" s="14"/>
      <c r="CS19099" s="14"/>
      <c r="CT19099" s="14"/>
      <c r="CU19099" s="14"/>
      <c r="CV19099" s="14"/>
      <c r="CW19099" s="14"/>
      <c r="CX19099" s="14">
        <v>9.4E-2</v>
      </c>
      <c r="CY19099" s="14"/>
      <c r="CZ19099" s="14"/>
      <c r="DA19099" s="14"/>
      <c r="DB19099" s="14"/>
      <c r="DC19099" s="14"/>
      <c r="DD19099" s="14"/>
      <c r="DE19099" s="14"/>
      <c r="DF19099" s="14"/>
      <c r="DG19099" s="14"/>
      <c r="DH19099" s="14"/>
    </row>
    <row r="19100" spans="1:112" s="12" customFormat="1" ht="15.9" customHeight="1">
      <c r="A19100" s="12" t="s">
        <v>17134</v>
      </c>
      <c r="B19100" s="15" t="s">
        <v>2664</v>
      </c>
      <c r="C19100" s="14" t="s">
        <v>93</v>
      </c>
      <c r="D19100" s="14" t="s">
        <v>3211</v>
      </c>
      <c r="E19100" s="15"/>
      <c r="F19100" s="14"/>
      <c r="G19100" s="14"/>
      <c r="H19100" s="29">
        <v>339963</v>
      </c>
      <c r="I19100" s="29">
        <v>6582221</v>
      </c>
      <c r="J19100" s="14" t="s">
        <v>112</v>
      </c>
      <c r="K19100" s="14" t="s">
        <v>1443</v>
      </c>
      <c r="L19100" s="17" t="s">
        <v>1507</v>
      </c>
      <c r="N19100" s="17">
        <v>55</v>
      </c>
      <c r="O19100" s="17"/>
      <c r="P19100" s="14"/>
      <c r="Q19100" s="14"/>
      <c r="R19100" s="14"/>
      <c r="S19100" s="14"/>
      <c r="T19100" s="14"/>
      <c r="U19100" s="14"/>
      <c r="V19100" s="14"/>
      <c r="W19100" s="14"/>
      <c r="X19100" s="14"/>
      <c r="Y19100" s="14"/>
      <c r="Z19100" s="14"/>
      <c r="AA19100" s="14"/>
      <c r="AB19100" s="14"/>
      <c r="AC19100" s="14"/>
      <c r="AD19100" s="14"/>
      <c r="AE19100" s="14"/>
      <c r="AF19100" s="14"/>
      <c r="AG19100" s="14"/>
      <c r="AH19100" s="14"/>
      <c r="AI19100" s="14"/>
      <c r="AJ19100" s="14"/>
      <c r="AK19100" s="14"/>
      <c r="AL19100" s="14"/>
      <c r="AM19100" s="14"/>
      <c r="AN19100" s="14"/>
      <c r="AO19100" s="14"/>
      <c r="AP19100" s="14"/>
      <c r="AQ19100" s="14"/>
      <c r="AR19100" s="14"/>
      <c r="AS19100" s="14"/>
      <c r="AT19100" s="14"/>
      <c r="AU19100" s="14"/>
      <c r="AV19100" s="14"/>
      <c r="AW19100" s="14"/>
      <c r="AX19100" s="14"/>
      <c r="AY19100" s="14"/>
      <c r="AZ19100" s="14"/>
      <c r="BA19100" s="14"/>
      <c r="BB19100" s="14"/>
      <c r="BC19100" s="14"/>
      <c r="BD19100" s="14"/>
      <c r="BE19100" s="14"/>
      <c r="BF19100" s="14"/>
      <c r="BG19100" s="14"/>
      <c r="BH19100" s="14"/>
      <c r="BI19100" s="14"/>
      <c r="BJ19100" s="14"/>
      <c r="BK19100" s="14"/>
      <c r="BL19100" s="14"/>
      <c r="BM19100" s="14"/>
      <c r="BN19100" s="14"/>
      <c r="BO19100" s="14"/>
      <c r="BP19100" s="14"/>
      <c r="BQ19100" s="14"/>
      <c r="BR19100" s="14"/>
      <c r="BS19100" s="14"/>
      <c r="BT19100" s="14"/>
      <c r="BU19100" s="14"/>
      <c r="BV19100" s="14"/>
      <c r="BW19100" s="14"/>
      <c r="BX19100" s="14"/>
      <c r="BY19100" s="14"/>
      <c r="BZ19100" s="14"/>
      <c r="CA19100" s="14"/>
      <c r="CB19100" s="14"/>
      <c r="CC19100" s="14"/>
      <c r="CD19100" s="14"/>
      <c r="CE19100" s="14"/>
      <c r="CF19100" s="14"/>
      <c r="CG19100" s="14"/>
      <c r="CH19100" s="14"/>
      <c r="CI19100" s="14"/>
      <c r="CJ19100" s="14"/>
      <c r="CK19100" s="14"/>
      <c r="CL19100" s="14"/>
      <c r="CM19100" s="14"/>
      <c r="CN19100" s="14"/>
      <c r="CO19100" s="14"/>
      <c r="CP19100" s="14"/>
      <c r="CQ19100" s="14"/>
      <c r="CR19100" s="14"/>
      <c r="CS19100" s="14"/>
      <c r="CT19100" s="14"/>
      <c r="CU19100" s="14"/>
      <c r="CV19100" s="14"/>
      <c r="CW19100" s="14"/>
      <c r="CX19100" s="14">
        <v>0.10100000000000001</v>
      </c>
      <c r="CY19100" s="14"/>
      <c r="CZ19100" s="14"/>
      <c r="DA19100" s="14"/>
      <c r="DB19100" s="14"/>
      <c r="DC19100" s="14"/>
      <c r="DD19100" s="14"/>
      <c r="DE19100" s="14"/>
      <c r="DF19100" s="14"/>
      <c r="DG19100" s="14"/>
      <c r="DH19100" s="14"/>
    </row>
    <row r="19101" spans="1:112" s="12" customFormat="1" ht="15.9" customHeight="1">
      <c r="A19101" s="12" t="s">
        <v>17134</v>
      </c>
      <c r="B19101" s="15"/>
      <c r="C19101" s="14" t="s">
        <v>93</v>
      </c>
      <c r="D19101" s="14" t="s">
        <v>3211</v>
      </c>
      <c r="E19101" s="14"/>
      <c r="F19101" s="14"/>
      <c r="G19101" s="14"/>
      <c r="H19101" s="29">
        <v>339972</v>
      </c>
      <c r="I19101" s="29">
        <v>6583895</v>
      </c>
      <c r="J19101" s="12" t="s">
        <v>95</v>
      </c>
      <c r="K19101" s="14"/>
      <c r="L19101" s="17" t="s">
        <v>14390</v>
      </c>
      <c r="M19101" s="12" t="s">
        <v>14889</v>
      </c>
      <c r="N19101" s="17" t="s">
        <v>14579</v>
      </c>
      <c r="O19101" s="17"/>
      <c r="P19101" s="14"/>
      <c r="Q19101" s="108"/>
      <c r="R19101" s="14"/>
      <c r="S19101" s="14"/>
      <c r="T19101" s="14"/>
      <c r="U19101" s="14"/>
      <c r="V19101" s="14"/>
      <c r="W19101" s="14"/>
      <c r="X19101" s="108"/>
      <c r="Y19101" s="14"/>
      <c r="Z19101" s="108"/>
      <c r="AA19101" s="108"/>
      <c r="AB19101" s="108"/>
      <c r="AC19101" s="14"/>
      <c r="AD19101" s="14"/>
      <c r="AE19101" s="14"/>
      <c r="AF19101" s="14"/>
      <c r="AG19101" s="14"/>
      <c r="AH19101" s="14"/>
      <c r="AI19101" s="14"/>
      <c r="AJ19101" s="14"/>
      <c r="AK19101" s="14"/>
      <c r="AL19101" s="108"/>
      <c r="AM19101" s="108"/>
      <c r="AN19101" s="108"/>
      <c r="AO19101" s="14"/>
      <c r="AP19101" s="14"/>
      <c r="AQ19101" s="14"/>
      <c r="AR19101" s="14"/>
      <c r="AS19101" s="14"/>
      <c r="AT19101" s="14"/>
      <c r="AU19101" s="14"/>
      <c r="AV19101" s="14"/>
      <c r="AW19101" s="14"/>
      <c r="AX19101" s="14"/>
      <c r="AY19101" s="108"/>
      <c r="AZ19101" s="14"/>
      <c r="BA19101" s="14"/>
      <c r="BB19101" s="108"/>
      <c r="BC19101" s="108"/>
      <c r="BD19101" s="14"/>
      <c r="BE19101" s="108"/>
      <c r="BF19101" s="14"/>
      <c r="BG19101" s="14"/>
      <c r="BH19101" s="14"/>
      <c r="BI19101" s="14"/>
      <c r="BJ19101" s="14"/>
      <c r="BK19101" s="108"/>
      <c r="BL19101" s="14"/>
      <c r="BM19101" s="108"/>
      <c r="BN19101" s="108"/>
      <c r="BO19101" s="14"/>
      <c r="BP19101" s="14"/>
      <c r="BQ19101" s="14"/>
      <c r="BR19101" s="14"/>
      <c r="BS19101" s="108"/>
      <c r="BT19101" s="108"/>
      <c r="BU19101" s="14"/>
      <c r="BV19101" s="14"/>
      <c r="BW19101" s="14"/>
      <c r="BX19101" s="14"/>
      <c r="BY19101" s="108"/>
      <c r="BZ19101" s="14"/>
      <c r="CA19101" s="14"/>
      <c r="CB19101" s="14"/>
      <c r="CC19101" s="14"/>
      <c r="CD19101" s="14"/>
      <c r="CE19101" s="14"/>
      <c r="CF19101" s="14"/>
      <c r="CG19101" s="14"/>
      <c r="CH19101" s="14"/>
      <c r="CI19101" s="108"/>
      <c r="CJ19101" s="14"/>
      <c r="CK19101" s="14"/>
      <c r="CL19101" s="14"/>
      <c r="CM19101" s="108"/>
      <c r="CN19101" s="14"/>
      <c r="CO19101" s="108">
        <v>18.399999999999999</v>
      </c>
      <c r="CP19101" s="14"/>
      <c r="CQ19101" s="108"/>
      <c r="CR19101" s="14"/>
      <c r="CS19101" s="14"/>
      <c r="CT19101" s="14"/>
      <c r="CU19101" s="14"/>
      <c r="CV19101" s="14"/>
      <c r="CW19101" s="108">
        <v>1420</v>
      </c>
      <c r="CX19101" s="14"/>
      <c r="CY19101" s="14"/>
      <c r="CZ19101" s="14"/>
      <c r="DA19101" s="14"/>
      <c r="DB19101" s="108"/>
      <c r="DC19101" s="108"/>
      <c r="DD19101" s="14"/>
      <c r="DE19101" s="14"/>
      <c r="DF19101" s="14"/>
      <c r="DG19101" s="108"/>
      <c r="DH19101" s="14"/>
    </row>
    <row r="19102" spans="1:112" s="12" customFormat="1" ht="15.9" customHeight="1">
      <c r="A19102" s="12" t="s">
        <v>17134</v>
      </c>
      <c r="B19102" s="15"/>
      <c r="C19102" s="14" t="s">
        <v>93</v>
      </c>
      <c r="D19102" s="14" t="s">
        <v>3211</v>
      </c>
      <c r="E19102" s="14"/>
      <c r="F19102" s="14"/>
      <c r="G19102" s="14"/>
      <c r="H19102" s="16">
        <v>339977</v>
      </c>
      <c r="I19102" s="16">
        <v>6586125</v>
      </c>
      <c r="J19102" s="12" t="s">
        <v>95</v>
      </c>
      <c r="K19102" s="14"/>
      <c r="L19102" s="17" t="s">
        <v>14390</v>
      </c>
      <c r="M19102" s="12" t="s">
        <v>14889</v>
      </c>
      <c r="N19102" s="20" t="s">
        <v>14461</v>
      </c>
      <c r="O19102" s="17"/>
      <c r="P19102" s="14"/>
      <c r="Q19102" s="14"/>
      <c r="R19102" s="14"/>
      <c r="S19102" s="14"/>
      <c r="T19102" s="14"/>
      <c r="U19102" s="14"/>
      <c r="V19102" s="14"/>
      <c r="W19102" s="14"/>
      <c r="X19102" s="14"/>
      <c r="Y19102" s="14"/>
      <c r="Z19102" s="14"/>
      <c r="AA19102" s="14"/>
      <c r="AB19102" s="14"/>
      <c r="AC19102" s="14"/>
      <c r="AD19102" s="14"/>
      <c r="AE19102" s="14"/>
      <c r="AF19102" s="14"/>
      <c r="AG19102" s="14"/>
      <c r="AH19102" s="14"/>
      <c r="AI19102" s="14"/>
      <c r="AJ19102" s="14"/>
      <c r="AK19102" s="14"/>
      <c r="AL19102" s="14"/>
      <c r="AM19102" s="14"/>
      <c r="AN19102" s="14"/>
      <c r="AO19102" s="14"/>
      <c r="AP19102" s="14"/>
      <c r="AQ19102" s="14"/>
      <c r="AR19102" s="14"/>
      <c r="AS19102" s="14"/>
      <c r="AT19102" s="14"/>
      <c r="AU19102" s="14"/>
      <c r="AV19102" s="14"/>
      <c r="AW19102" s="14"/>
      <c r="AX19102" s="14"/>
      <c r="AY19102" s="14"/>
      <c r="AZ19102" s="14"/>
      <c r="BA19102" s="14"/>
      <c r="BB19102" s="14"/>
      <c r="BC19102" s="14"/>
      <c r="BD19102" s="14"/>
      <c r="BF19102" s="14"/>
      <c r="BG19102" s="14"/>
      <c r="BH19102" s="14"/>
      <c r="BI19102" s="14"/>
      <c r="BJ19102" s="14"/>
      <c r="BL19102" s="14"/>
      <c r="BM19102" s="14"/>
      <c r="BN19102" s="14"/>
      <c r="BO19102" s="14"/>
      <c r="BP19102" s="14"/>
      <c r="BQ19102" s="14"/>
      <c r="BR19102" s="14"/>
      <c r="BS19102" s="14"/>
      <c r="BT19102" s="14"/>
      <c r="BU19102" s="14"/>
      <c r="BV19102" s="14"/>
      <c r="BW19102" s="14"/>
      <c r="BX19102" s="14"/>
      <c r="BY19102" s="14"/>
      <c r="BZ19102" s="14"/>
      <c r="CA19102" s="14"/>
      <c r="CB19102" s="14"/>
      <c r="CC19102" s="14"/>
      <c r="CD19102" s="14"/>
      <c r="CE19102" s="14"/>
      <c r="CF19102" s="14"/>
      <c r="CG19102" s="14"/>
      <c r="CH19102" s="14"/>
      <c r="CI19102" s="14"/>
      <c r="CJ19102" s="14"/>
      <c r="CK19102" s="14"/>
      <c r="CL19102" s="14"/>
      <c r="CM19102" s="14"/>
      <c r="CN19102" s="14"/>
      <c r="CO19102" s="14"/>
      <c r="CP19102" s="14"/>
      <c r="CR19102" s="14"/>
      <c r="CS19102" s="14"/>
      <c r="CT19102" s="14"/>
      <c r="CU19102" s="14"/>
      <c r="CV19102" s="14"/>
      <c r="CW19102" s="12">
        <v>352.4</v>
      </c>
      <c r="CX19102" s="14"/>
      <c r="CY19102" s="14"/>
      <c r="CZ19102" s="14"/>
      <c r="DA19102" s="14"/>
      <c r="DB19102" s="14"/>
      <c r="DC19102" s="14"/>
      <c r="DD19102" s="14"/>
      <c r="DE19102" s="14"/>
      <c r="DF19102" s="14"/>
      <c r="DG19102" s="14"/>
      <c r="DH19102" s="14"/>
    </row>
    <row r="19103" spans="1:112" s="12" customFormat="1" ht="15.9" customHeight="1">
      <c r="A19103" s="12" t="s">
        <v>17134</v>
      </c>
      <c r="B19103" s="15" t="s">
        <v>2416</v>
      </c>
      <c r="C19103" s="14" t="s">
        <v>93</v>
      </c>
      <c r="D19103" s="14"/>
      <c r="E19103" s="15"/>
      <c r="F19103" s="14"/>
      <c r="G19103" s="14"/>
      <c r="H19103" s="29">
        <v>339993</v>
      </c>
      <c r="I19103" s="29">
        <v>6575690</v>
      </c>
      <c r="J19103" s="14" t="s">
        <v>95</v>
      </c>
      <c r="K19103" s="14" t="s">
        <v>1443</v>
      </c>
      <c r="L19103" s="17">
        <v>74417</v>
      </c>
      <c r="N19103" s="17" t="s">
        <v>2417</v>
      </c>
      <c r="O19103" s="17"/>
      <c r="P19103" s="14"/>
      <c r="Q19103" s="14"/>
      <c r="R19103" s="14"/>
      <c r="S19103" s="14"/>
      <c r="T19103" s="14"/>
      <c r="U19103" s="14"/>
      <c r="V19103" s="14"/>
      <c r="W19103" s="14"/>
      <c r="X19103" s="14"/>
      <c r="Y19103" s="14"/>
      <c r="Z19103" s="14"/>
      <c r="AA19103" s="14"/>
      <c r="AB19103" s="14"/>
      <c r="AC19103" s="14"/>
      <c r="AD19103" s="14"/>
      <c r="AE19103" s="14"/>
      <c r="AF19103" s="14"/>
      <c r="AG19103" s="14"/>
      <c r="AH19103" s="14"/>
      <c r="AI19103" s="14"/>
      <c r="AJ19103" s="14"/>
      <c r="AK19103" s="14"/>
      <c r="AL19103" s="14"/>
      <c r="AM19103" s="14"/>
      <c r="AN19103" s="14"/>
      <c r="AO19103" s="14"/>
      <c r="AP19103" s="14"/>
      <c r="AQ19103" s="14"/>
      <c r="AR19103" s="14"/>
      <c r="AS19103" s="14"/>
      <c r="AT19103" s="14"/>
      <c r="AU19103" s="14"/>
      <c r="AV19103" s="14"/>
      <c r="AW19103" s="14"/>
      <c r="AX19103" s="14"/>
      <c r="AY19103" s="14"/>
      <c r="AZ19103" s="14"/>
      <c r="BA19103" s="14"/>
      <c r="BB19103" s="14"/>
      <c r="BC19103" s="14"/>
      <c r="BD19103" s="14"/>
      <c r="BE19103" s="14"/>
      <c r="BF19103" s="14"/>
      <c r="BG19103" s="14"/>
      <c r="BH19103" s="14"/>
      <c r="BI19103" s="14"/>
      <c r="BJ19103" s="14"/>
      <c r="BK19103" s="14"/>
      <c r="BL19103" s="14"/>
      <c r="BM19103" s="14"/>
      <c r="BN19103" s="14"/>
      <c r="BO19103" s="14"/>
      <c r="BP19103" s="14"/>
      <c r="BQ19103" s="14"/>
      <c r="BR19103" s="14"/>
      <c r="BS19103" s="14"/>
      <c r="BT19103" s="14"/>
      <c r="BU19103" s="14"/>
      <c r="BV19103" s="14"/>
      <c r="BW19103" s="14"/>
      <c r="BX19103" s="14"/>
      <c r="BY19103" s="14"/>
      <c r="BZ19103" s="14"/>
      <c r="CA19103" s="14"/>
      <c r="CB19103" s="14"/>
      <c r="CC19103" s="14"/>
      <c r="CD19103" s="14"/>
      <c r="CE19103" s="14"/>
      <c r="CF19103" s="14"/>
      <c r="CG19103" s="14"/>
      <c r="CH19103" s="14"/>
      <c r="CI19103" s="14"/>
      <c r="CJ19103" s="14"/>
      <c r="CK19103" s="14"/>
      <c r="CL19103" s="14"/>
      <c r="CM19103" s="14"/>
      <c r="CN19103" s="14"/>
      <c r="CO19103" s="14"/>
      <c r="CP19103" s="14"/>
      <c r="CQ19103" s="14"/>
      <c r="CR19103" s="14"/>
      <c r="CS19103" s="14"/>
      <c r="CT19103" s="14"/>
      <c r="CU19103" s="14"/>
      <c r="CV19103" s="14"/>
      <c r="CW19103" s="14">
        <v>517</v>
      </c>
      <c r="CX19103" s="14"/>
      <c r="CY19103" s="14"/>
      <c r="CZ19103" s="14"/>
      <c r="DA19103" s="14"/>
      <c r="DB19103" s="14"/>
      <c r="DC19103" s="14"/>
      <c r="DD19103" s="14"/>
      <c r="DE19103" s="14"/>
      <c r="DF19103" s="14"/>
      <c r="DG19103" s="14"/>
      <c r="DH19103" s="14"/>
    </row>
    <row r="19104" spans="1:112" s="12" customFormat="1" ht="15.9" customHeight="1">
      <c r="A19104" s="12" t="s">
        <v>17134</v>
      </c>
      <c r="B19104" s="15" t="s">
        <v>2673</v>
      </c>
      <c r="C19104" s="14" t="s">
        <v>93</v>
      </c>
      <c r="D19104" s="14" t="s">
        <v>3211</v>
      </c>
      <c r="E19104" s="15"/>
      <c r="F19104" s="14"/>
      <c r="G19104" s="14"/>
      <c r="H19104" s="29">
        <v>340037</v>
      </c>
      <c r="I19104" s="29">
        <v>6582477</v>
      </c>
      <c r="J19104" s="14" t="s">
        <v>112</v>
      </c>
      <c r="K19104" s="14" t="s">
        <v>1443</v>
      </c>
      <c r="L19104" s="17" t="s">
        <v>1507</v>
      </c>
      <c r="N19104" s="17">
        <v>66</v>
      </c>
      <c r="O19104" s="17"/>
      <c r="P19104" s="14"/>
      <c r="Q19104" s="14"/>
      <c r="R19104" s="14"/>
      <c r="S19104" s="14"/>
      <c r="T19104" s="14"/>
      <c r="U19104" s="14"/>
      <c r="V19104" s="14"/>
      <c r="W19104" s="14"/>
      <c r="X19104" s="14"/>
      <c r="Y19104" s="14"/>
      <c r="Z19104" s="14"/>
      <c r="AA19104" s="14"/>
      <c r="AB19104" s="14"/>
      <c r="AC19104" s="14"/>
      <c r="AD19104" s="14"/>
      <c r="AE19104" s="14"/>
      <c r="AF19104" s="14"/>
      <c r="AG19104" s="14"/>
      <c r="AH19104" s="14"/>
      <c r="AI19104" s="14"/>
      <c r="AJ19104" s="14"/>
      <c r="AK19104" s="14"/>
      <c r="AL19104" s="14"/>
      <c r="AM19104" s="14"/>
      <c r="AN19104" s="14"/>
      <c r="AO19104" s="14"/>
      <c r="AP19104" s="14"/>
      <c r="AQ19104" s="14"/>
      <c r="AR19104" s="14"/>
      <c r="AS19104" s="14"/>
      <c r="AT19104" s="14"/>
      <c r="AU19104" s="14"/>
      <c r="AV19104" s="14"/>
      <c r="AW19104" s="14"/>
      <c r="AX19104" s="14"/>
      <c r="AY19104" s="14"/>
      <c r="AZ19104" s="14"/>
      <c r="BA19104" s="14"/>
      <c r="BB19104" s="14"/>
      <c r="BC19104" s="14"/>
      <c r="BD19104" s="14"/>
      <c r="BE19104" s="14"/>
      <c r="BF19104" s="14"/>
      <c r="BG19104" s="14"/>
      <c r="BH19104" s="14"/>
      <c r="BI19104" s="14"/>
      <c r="BJ19104" s="14"/>
      <c r="BK19104" s="14"/>
      <c r="BL19104" s="14"/>
      <c r="BM19104" s="14"/>
      <c r="BN19104" s="14"/>
      <c r="BO19104" s="14"/>
      <c r="BP19104" s="14"/>
      <c r="BQ19104" s="14"/>
      <c r="BR19104" s="14"/>
      <c r="BS19104" s="14"/>
      <c r="BT19104" s="14"/>
      <c r="BU19104" s="14"/>
      <c r="BV19104" s="14"/>
      <c r="BW19104" s="14"/>
      <c r="BX19104" s="14"/>
      <c r="BY19104" s="14"/>
      <c r="BZ19104" s="14"/>
      <c r="CA19104" s="14"/>
      <c r="CB19104" s="14"/>
      <c r="CC19104" s="14"/>
      <c r="CD19104" s="14"/>
      <c r="CE19104" s="14"/>
      <c r="CF19104" s="14"/>
      <c r="CG19104" s="14"/>
      <c r="CH19104" s="14"/>
      <c r="CI19104" s="14"/>
      <c r="CJ19104" s="14"/>
      <c r="CK19104" s="14"/>
      <c r="CL19104" s="14"/>
      <c r="CM19104" s="14"/>
      <c r="CN19104" s="14"/>
      <c r="CO19104" s="14"/>
      <c r="CP19104" s="14"/>
      <c r="CQ19104" s="14"/>
      <c r="CR19104" s="14"/>
      <c r="CS19104" s="14"/>
      <c r="CT19104" s="14"/>
      <c r="CU19104" s="14"/>
      <c r="CV19104" s="14"/>
      <c r="CW19104" s="14"/>
      <c r="CX19104" s="14">
        <v>0.06</v>
      </c>
      <c r="CY19104" s="14"/>
      <c r="CZ19104" s="14"/>
      <c r="DA19104" s="14"/>
      <c r="DB19104" s="14"/>
      <c r="DC19104" s="14"/>
      <c r="DD19104" s="14"/>
      <c r="DE19104" s="14"/>
      <c r="DF19104" s="14"/>
      <c r="DG19104" s="14"/>
      <c r="DH19104" s="14"/>
    </row>
    <row r="19105" spans="1:112" s="12" customFormat="1" ht="15.9" customHeight="1">
      <c r="A19105" s="12" t="s">
        <v>17134</v>
      </c>
      <c r="B19105" s="15"/>
      <c r="C19105" s="14" t="s">
        <v>93</v>
      </c>
      <c r="D19105" s="14" t="s">
        <v>3211</v>
      </c>
      <c r="E19105" s="14"/>
      <c r="F19105" s="14"/>
      <c r="G19105" s="14"/>
      <c r="H19105" s="29">
        <v>340064</v>
      </c>
      <c r="I19105" s="29">
        <v>6582910</v>
      </c>
      <c r="J19105" s="12" t="s">
        <v>95</v>
      </c>
      <c r="K19105" s="14"/>
      <c r="L19105" s="17" t="s">
        <v>14390</v>
      </c>
      <c r="M19105" s="12" t="s">
        <v>14889</v>
      </c>
      <c r="N19105" s="17" t="s">
        <v>14566</v>
      </c>
      <c r="O19105" s="17"/>
      <c r="P19105" s="14"/>
      <c r="Q19105" s="108"/>
      <c r="R19105" s="14"/>
      <c r="S19105" s="14"/>
      <c r="T19105" s="14"/>
      <c r="U19105" s="14"/>
      <c r="V19105" s="14"/>
      <c r="W19105" s="14"/>
      <c r="X19105" s="108"/>
      <c r="Y19105" s="14"/>
      <c r="Z19105" s="108"/>
      <c r="AA19105" s="108"/>
      <c r="AB19105" s="108"/>
      <c r="AC19105" s="14"/>
      <c r="AD19105" s="14"/>
      <c r="AE19105" s="14"/>
      <c r="AF19105" s="14"/>
      <c r="AG19105" s="14"/>
      <c r="AH19105" s="14"/>
      <c r="AI19105" s="14"/>
      <c r="AJ19105" s="14"/>
      <c r="AK19105" s="14"/>
      <c r="AL19105" s="108"/>
      <c r="AM19105" s="108"/>
      <c r="AN19105" s="108"/>
      <c r="AO19105" s="14"/>
      <c r="AP19105" s="14"/>
      <c r="AQ19105" s="14"/>
      <c r="AR19105" s="14"/>
      <c r="AS19105" s="14"/>
      <c r="AT19105" s="14"/>
      <c r="AU19105" s="14"/>
      <c r="AV19105" s="14"/>
      <c r="AW19105" s="14"/>
      <c r="AX19105" s="14"/>
      <c r="AY19105" s="108"/>
      <c r="AZ19105" s="14"/>
      <c r="BA19105" s="14"/>
      <c r="BB19105" s="108"/>
      <c r="BC19105" s="108"/>
      <c r="BD19105" s="14"/>
      <c r="BE19105" s="108"/>
      <c r="BF19105" s="14"/>
      <c r="BG19105" s="14"/>
      <c r="BH19105" s="14"/>
      <c r="BI19105" s="14"/>
      <c r="BJ19105" s="14"/>
      <c r="BK19105" s="108"/>
      <c r="BL19105" s="14"/>
      <c r="BM19105" s="108"/>
      <c r="BN19105" s="108"/>
      <c r="BO19105" s="14"/>
      <c r="BP19105" s="14"/>
      <c r="BQ19105" s="14"/>
      <c r="BR19105" s="14"/>
      <c r="BS19105" s="108"/>
      <c r="BT19105" s="108"/>
      <c r="BU19105" s="14"/>
      <c r="BV19105" s="14"/>
      <c r="BW19105" s="14"/>
      <c r="BX19105" s="14"/>
      <c r="BY19105" s="108"/>
      <c r="BZ19105" s="14"/>
      <c r="CA19105" s="14"/>
      <c r="CB19105" s="14"/>
      <c r="CC19105" s="14"/>
      <c r="CD19105" s="14"/>
      <c r="CE19105" s="14"/>
      <c r="CF19105" s="14"/>
      <c r="CG19105" s="14"/>
      <c r="CH19105" s="14"/>
      <c r="CI19105" s="108"/>
      <c r="CJ19105" s="14"/>
      <c r="CK19105" s="14"/>
      <c r="CL19105" s="14"/>
      <c r="CM19105" s="108"/>
      <c r="CN19105" s="14"/>
      <c r="CO19105" s="108">
        <v>23.6</v>
      </c>
      <c r="CP19105" s="14"/>
      <c r="CQ19105" s="108"/>
      <c r="CR19105" s="14"/>
      <c r="CS19105" s="14"/>
      <c r="CT19105" s="14"/>
      <c r="CU19105" s="14"/>
      <c r="CV19105" s="14"/>
      <c r="CW19105" s="108">
        <v>1700</v>
      </c>
      <c r="CX19105" s="14"/>
      <c r="CY19105" s="14"/>
      <c r="CZ19105" s="14"/>
      <c r="DA19105" s="14"/>
      <c r="DB19105" s="108"/>
      <c r="DC19105" s="108"/>
      <c r="DD19105" s="14"/>
      <c r="DE19105" s="14"/>
      <c r="DF19105" s="14"/>
      <c r="DG19105" s="108"/>
      <c r="DH19105" s="14"/>
    </row>
    <row r="19106" spans="1:112" s="12" customFormat="1" ht="15.9" customHeight="1">
      <c r="A19106" s="12" t="s">
        <v>17134</v>
      </c>
      <c r="B19106" s="15" t="s">
        <v>2485</v>
      </c>
      <c r="C19106" s="14" t="s">
        <v>93</v>
      </c>
      <c r="D19106" s="14"/>
      <c r="E19106" s="15"/>
      <c r="F19106" s="14"/>
      <c r="G19106" s="14"/>
      <c r="H19106" s="29">
        <v>340071</v>
      </c>
      <c r="I19106" s="29">
        <v>6574720</v>
      </c>
      <c r="J19106" s="14" t="s">
        <v>95</v>
      </c>
      <c r="K19106" s="14" t="s">
        <v>1535</v>
      </c>
      <c r="L19106" s="17">
        <v>74417</v>
      </c>
      <c r="N19106" s="17" t="s">
        <v>2486</v>
      </c>
      <c r="O19106" s="17"/>
      <c r="P19106" s="14"/>
      <c r="Q19106" s="14"/>
      <c r="R19106" s="14"/>
      <c r="S19106" s="14"/>
      <c r="T19106" s="14"/>
      <c r="U19106" s="14"/>
      <c r="V19106" s="14"/>
      <c r="W19106" s="14"/>
      <c r="X19106" s="14"/>
      <c r="Y19106" s="14"/>
      <c r="Z19106" s="14"/>
      <c r="AA19106" s="14"/>
      <c r="AB19106" s="14"/>
      <c r="AC19106" s="14"/>
      <c r="AD19106" s="14"/>
      <c r="AE19106" s="14"/>
      <c r="AF19106" s="14"/>
      <c r="AG19106" s="14"/>
      <c r="AH19106" s="14"/>
      <c r="AI19106" s="14"/>
      <c r="AJ19106" s="14"/>
      <c r="AK19106" s="14"/>
      <c r="AL19106" s="14"/>
      <c r="AM19106" s="14"/>
      <c r="AN19106" s="14"/>
      <c r="AO19106" s="14"/>
      <c r="AP19106" s="14"/>
      <c r="AQ19106" s="14"/>
      <c r="AR19106" s="14"/>
      <c r="AS19106" s="14"/>
      <c r="AT19106" s="14"/>
      <c r="AU19106" s="14"/>
      <c r="AV19106" s="14"/>
      <c r="AW19106" s="14"/>
      <c r="AX19106" s="14"/>
      <c r="AY19106" s="14"/>
      <c r="AZ19106" s="14"/>
      <c r="BA19106" s="14"/>
      <c r="BB19106" s="14"/>
      <c r="BC19106" s="14"/>
      <c r="BD19106" s="14"/>
      <c r="BE19106" s="14"/>
      <c r="BF19106" s="14"/>
      <c r="BG19106" s="14"/>
      <c r="BH19106" s="14"/>
      <c r="BI19106" s="14"/>
      <c r="BJ19106" s="14"/>
      <c r="BK19106" s="14"/>
      <c r="BL19106" s="14"/>
      <c r="BM19106" s="14"/>
      <c r="BN19106" s="14"/>
      <c r="BO19106" s="14"/>
      <c r="BP19106" s="14"/>
      <c r="BQ19106" s="14"/>
      <c r="BR19106" s="14"/>
      <c r="BS19106" s="14"/>
      <c r="BT19106" s="14"/>
      <c r="BU19106" s="14"/>
      <c r="BV19106" s="14"/>
      <c r="BW19106" s="14"/>
      <c r="BX19106" s="14"/>
      <c r="BY19106" s="14"/>
      <c r="BZ19106" s="14"/>
      <c r="CA19106" s="14"/>
      <c r="CB19106" s="14"/>
      <c r="CC19106" s="14"/>
      <c r="CD19106" s="14"/>
      <c r="CE19106" s="14"/>
      <c r="CF19106" s="14"/>
      <c r="CG19106" s="14"/>
      <c r="CH19106" s="14"/>
      <c r="CI19106" s="14"/>
      <c r="CJ19106" s="14"/>
      <c r="CK19106" s="14"/>
      <c r="CL19106" s="14"/>
      <c r="CM19106" s="14"/>
      <c r="CN19106" s="14"/>
      <c r="CO19106" s="14"/>
      <c r="CP19106" s="14"/>
      <c r="CQ19106" s="14">
        <v>499</v>
      </c>
      <c r="CR19106" s="14"/>
      <c r="CS19106" s="14"/>
      <c r="CT19106" s="14"/>
      <c r="CU19106" s="14"/>
      <c r="CV19106" s="14"/>
      <c r="CW19106" s="14">
        <v>308</v>
      </c>
      <c r="CX19106" s="14"/>
      <c r="CY19106" s="14"/>
      <c r="CZ19106" s="14"/>
      <c r="DA19106" s="14"/>
      <c r="DB19106" s="14"/>
      <c r="DC19106" s="14"/>
      <c r="DD19106" s="14"/>
      <c r="DE19106" s="14"/>
      <c r="DF19106" s="14"/>
      <c r="DG19106" s="14"/>
      <c r="DH19106" s="14"/>
    </row>
    <row r="19107" spans="1:112" s="12" customFormat="1" ht="15.9" customHeight="1">
      <c r="A19107" s="12" t="s">
        <v>17134</v>
      </c>
      <c r="B19107" s="15"/>
      <c r="C19107" s="14" t="s">
        <v>93</v>
      </c>
      <c r="D19107" s="14" t="s">
        <v>3211</v>
      </c>
      <c r="E19107" s="14"/>
      <c r="F19107" s="14"/>
      <c r="G19107" s="14"/>
      <c r="H19107" s="29">
        <v>340097</v>
      </c>
      <c r="I19107" s="29">
        <v>6582351</v>
      </c>
      <c r="J19107" s="12" t="s">
        <v>95</v>
      </c>
      <c r="K19107" s="14"/>
      <c r="L19107" s="17" t="s">
        <v>14390</v>
      </c>
      <c r="M19107" s="12" t="s">
        <v>14889</v>
      </c>
      <c r="N19107" s="17" t="s">
        <v>14589</v>
      </c>
      <c r="O19107" s="17"/>
      <c r="P19107" s="14"/>
      <c r="Q19107" s="108"/>
      <c r="R19107" s="14"/>
      <c r="S19107" s="14"/>
      <c r="T19107" s="14"/>
      <c r="U19107" s="14"/>
      <c r="V19107" s="14"/>
      <c r="W19107" s="14"/>
      <c r="X19107" s="108"/>
      <c r="Y19107" s="14"/>
      <c r="Z19107" s="108"/>
      <c r="AA19107" s="108"/>
      <c r="AB19107" s="108"/>
      <c r="AC19107" s="14"/>
      <c r="AD19107" s="14"/>
      <c r="AE19107" s="14"/>
      <c r="AF19107" s="14"/>
      <c r="AG19107" s="14"/>
      <c r="AH19107" s="14"/>
      <c r="AI19107" s="14"/>
      <c r="AJ19107" s="14"/>
      <c r="AK19107" s="14"/>
      <c r="AL19107" s="108"/>
      <c r="AM19107" s="108"/>
      <c r="AN19107" s="108"/>
      <c r="AO19107" s="14"/>
      <c r="AP19107" s="14"/>
      <c r="AQ19107" s="14"/>
      <c r="AR19107" s="14"/>
      <c r="AS19107" s="14"/>
      <c r="AT19107" s="14"/>
      <c r="AU19107" s="14"/>
      <c r="AV19107" s="14"/>
      <c r="AW19107" s="14"/>
      <c r="AX19107" s="14"/>
      <c r="AY19107" s="108"/>
      <c r="AZ19107" s="14"/>
      <c r="BA19107" s="14"/>
      <c r="BB19107" s="108"/>
      <c r="BC19107" s="108"/>
      <c r="BD19107" s="14"/>
      <c r="BE19107" s="108"/>
      <c r="BF19107" s="14"/>
      <c r="BG19107" s="14"/>
      <c r="BH19107" s="14"/>
      <c r="BI19107" s="14"/>
      <c r="BJ19107" s="14"/>
      <c r="BK19107" s="108"/>
      <c r="BL19107" s="14"/>
      <c r="BM19107" s="108"/>
      <c r="BN19107" s="108"/>
      <c r="BO19107" s="14"/>
      <c r="BP19107" s="14"/>
      <c r="BQ19107" s="14"/>
      <c r="BR19107" s="14"/>
      <c r="BS19107" s="108"/>
      <c r="BT19107" s="108"/>
      <c r="BU19107" s="14"/>
      <c r="BV19107" s="14"/>
      <c r="BW19107" s="14"/>
      <c r="BX19107" s="14"/>
      <c r="BY19107" s="108"/>
      <c r="BZ19107" s="14"/>
      <c r="CA19107" s="14"/>
      <c r="CB19107" s="14"/>
      <c r="CC19107" s="14"/>
      <c r="CD19107" s="14"/>
      <c r="CE19107" s="14"/>
      <c r="CF19107" s="14"/>
      <c r="CG19107" s="14"/>
      <c r="CH19107" s="14"/>
      <c r="CI19107" s="108"/>
      <c r="CJ19107" s="14"/>
      <c r="CK19107" s="14"/>
      <c r="CL19107" s="14"/>
      <c r="CM19107" s="108"/>
      <c r="CN19107" s="14"/>
      <c r="CO19107" s="108">
        <v>19.100000000000001</v>
      </c>
      <c r="CP19107" s="14"/>
      <c r="CQ19107" s="108"/>
      <c r="CR19107" s="14"/>
      <c r="CS19107" s="14"/>
      <c r="CT19107" s="14"/>
      <c r="CU19107" s="14"/>
      <c r="CV19107" s="14"/>
      <c r="CW19107" s="108">
        <v>1480</v>
      </c>
      <c r="CX19107" s="14"/>
      <c r="CY19107" s="14"/>
      <c r="CZ19107" s="14"/>
      <c r="DA19107" s="14"/>
      <c r="DB19107" s="108"/>
      <c r="DC19107" s="108"/>
      <c r="DD19107" s="14"/>
      <c r="DE19107" s="14"/>
      <c r="DF19107" s="14"/>
      <c r="DG19107" s="108"/>
      <c r="DH19107" s="14"/>
    </row>
    <row r="19108" spans="1:112" s="12" customFormat="1" ht="15.9" customHeight="1">
      <c r="A19108" s="12" t="s">
        <v>17134</v>
      </c>
      <c r="B19108" s="15" t="s">
        <v>2640</v>
      </c>
      <c r="C19108" s="14" t="s">
        <v>93</v>
      </c>
      <c r="D19108" s="14" t="s">
        <v>3211</v>
      </c>
      <c r="E19108" s="15"/>
      <c r="F19108" s="14"/>
      <c r="G19108" s="14"/>
      <c r="H19108" s="29">
        <v>340098</v>
      </c>
      <c r="I19108" s="29">
        <v>6582387</v>
      </c>
      <c r="J19108" s="14" t="s">
        <v>112</v>
      </c>
      <c r="K19108" s="14" t="s">
        <v>1443</v>
      </c>
      <c r="L19108" s="17" t="s">
        <v>1507</v>
      </c>
      <c r="N19108" s="17">
        <v>30</v>
      </c>
      <c r="O19108" s="17"/>
      <c r="P19108" s="14"/>
      <c r="Q19108" s="14"/>
      <c r="R19108" s="14"/>
      <c r="S19108" s="14"/>
      <c r="T19108" s="14"/>
      <c r="U19108" s="14"/>
      <c r="V19108" s="14"/>
      <c r="W19108" s="14"/>
      <c r="X19108" s="14"/>
      <c r="Y19108" s="14"/>
      <c r="Z19108" s="14"/>
      <c r="AA19108" s="14"/>
      <c r="AB19108" s="14"/>
      <c r="AC19108" s="14"/>
      <c r="AD19108" s="14"/>
      <c r="AE19108" s="14"/>
      <c r="AF19108" s="14"/>
      <c r="AG19108" s="14"/>
      <c r="AH19108" s="14"/>
      <c r="AI19108" s="14"/>
      <c r="AJ19108" s="14"/>
      <c r="AK19108" s="14"/>
      <c r="AL19108" s="14"/>
      <c r="AM19108" s="14"/>
      <c r="AN19108" s="14"/>
      <c r="AO19108" s="14"/>
      <c r="AP19108" s="14"/>
      <c r="AQ19108" s="14"/>
      <c r="AR19108" s="14"/>
      <c r="AS19108" s="14"/>
      <c r="AT19108" s="14"/>
      <c r="AU19108" s="14"/>
      <c r="AV19108" s="14"/>
      <c r="AW19108" s="14"/>
      <c r="AX19108" s="14"/>
      <c r="AY19108" s="14"/>
      <c r="AZ19108" s="14"/>
      <c r="BA19108" s="14"/>
      <c r="BB19108" s="14"/>
      <c r="BC19108" s="14"/>
      <c r="BD19108" s="14"/>
      <c r="BE19108" s="14"/>
      <c r="BF19108" s="14"/>
      <c r="BG19108" s="14"/>
      <c r="BH19108" s="14"/>
      <c r="BI19108" s="14"/>
      <c r="BJ19108" s="14"/>
      <c r="BK19108" s="14"/>
      <c r="BL19108" s="14"/>
      <c r="BM19108" s="14"/>
      <c r="BN19108" s="14"/>
      <c r="BO19108" s="14"/>
      <c r="BP19108" s="14"/>
      <c r="BQ19108" s="14"/>
      <c r="BR19108" s="14"/>
      <c r="BS19108" s="14"/>
      <c r="BT19108" s="14"/>
      <c r="BU19108" s="14"/>
      <c r="BV19108" s="14"/>
      <c r="BW19108" s="14"/>
      <c r="BX19108" s="14"/>
      <c r="BY19108" s="14"/>
      <c r="BZ19108" s="14"/>
      <c r="CA19108" s="14"/>
      <c r="CB19108" s="14"/>
      <c r="CC19108" s="14"/>
      <c r="CD19108" s="14"/>
      <c r="CE19108" s="14"/>
      <c r="CF19108" s="14"/>
      <c r="CG19108" s="14"/>
      <c r="CH19108" s="14"/>
      <c r="CI19108" s="14"/>
      <c r="CJ19108" s="14"/>
      <c r="CK19108" s="14"/>
      <c r="CL19108" s="14"/>
      <c r="CM19108" s="14"/>
      <c r="CN19108" s="14"/>
      <c r="CO19108" s="14"/>
      <c r="CP19108" s="14"/>
      <c r="CQ19108" s="14"/>
      <c r="CR19108" s="14"/>
      <c r="CS19108" s="14"/>
      <c r="CT19108" s="14"/>
      <c r="CU19108" s="14"/>
      <c r="CV19108" s="14"/>
      <c r="CW19108" s="14"/>
      <c r="CX19108" s="14">
        <v>5.5E-2</v>
      </c>
      <c r="CY19108" s="14"/>
      <c r="CZ19108" s="14"/>
      <c r="DA19108" s="14"/>
      <c r="DB19108" s="14"/>
      <c r="DC19108" s="14"/>
      <c r="DD19108" s="14"/>
      <c r="DE19108" s="14"/>
      <c r="DF19108" s="14"/>
      <c r="DG19108" s="14"/>
      <c r="DH19108" s="14"/>
    </row>
    <row r="19109" spans="1:112" s="12" customFormat="1" ht="15.9" customHeight="1">
      <c r="A19109" s="12" t="s">
        <v>17134</v>
      </c>
      <c r="B19109" s="15" t="s">
        <v>2663</v>
      </c>
      <c r="C19109" s="14" t="s">
        <v>93</v>
      </c>
      <c r="D19109" s="14" t="s">
        <v>3211</v>
      </c>
      <c r="E19109" s="15"/>
      <c r="F19109" s="14"/>
      <c r="G19109" s="14"/>
      <c r="H19109" s="29">
        <v>340102</v>
      </c>
      <c r="I19109" s="29">
        <v>6582653</v>
      </c>
      <c r="J19109" s="14" t="s">
        <v>112</v>
      </c>
      <c r="K19109" s="14" t="s">
        <v>1443</v>
      </c>
      <c r="L19109" s="17" t="s">
        <v>1507</v>
      </c>
      <c r="N19109" s="17">
        <v>54</v>
      </c>
      <c r="O19109" s="17"/>
      <c r="P19109" s="14"/>
      <c r="Q19109" s="14"/>
      <c r="R19109" s="14"/>
      <c r="S19109" s="14"/>
      <c r="T19109" s="14"/>
      <c r="U19109" s="14"/>
      <c r="V19109" s="14"/>
      <c r="W19109" s="14"/>
      <c r="X19109" s="14"/>
      <c r="Y19109" s="14"/>
      <c r="Z19109" s="14"/>
      <c r="AA19109" s="14"/>
      <c r="AB19109" s="14"/>
      <c r="AC19109" s="14"/>
      <c r="AD19109" s="14"/>
      <c r="AE19109" s="14"/>
      <c r="AF19109" s="14"/>
      <c r="AG19109" s="14"/>
      <c r="AH19109" s="14"/>
      <c r="AI19109" s="14"/>
      <c r="AJ19109" s="14"/>
      <c r="AK19109" s="14"/>
      <c r="AL19109" s="14"/>
      <c r="AM19109" s="14"/>
      <c r="AN19109" s="14"/>
      <c r="AO19109" s="14"/>
      <c r="AP19109" s="14"/>
      <c r="AQ19109" s="14"/>
      <c r="AR19109" s="14"/>
      <c r="AS19109" s="14"/>
      <c r="AT19109" s="14"/>
      <c r="AU19109" s="14"/>
      <c r="AV19109" s="14"/>
      <c r="AW19109" s="14"/>
      <c r="AX19109" s="14"/>
      <c r="AY19109" s="14"/>
      <c r="AZ19109" s="14"/>
      <c r="BA19109" s="14"/>
      <c r="BB19109" s="14"/>
      <c r="BC19109" s="14"/>
      <c r="BD19109" s="14"/>
      <c r="BE19109" s="14"/>
      <c r="BF19109" s="14"/>
      <c r="BG19109" s="14"/>
      <c r="BH19109" s="14"/>
      <c r="BI19109" s="14"/>
      <c r="BJ19109" s="14"/>
      <c r="BK19109" s="14"/>
      <c r="BL19109" s="14"/>
      <c r="BM19109" s="14"/>
      <c r="BN19109" s="14"/>
      <c r="BO19109" s="14"/>
      <c r="BP19109" s="14"/>
      <c r="BQ19109" s="14"/>
      <c r="BR19109" s="14"/>
      <c r="BS19109" s="14"/>
      <c r="BT19109" s="14"/>
      <c r="BU19109" s="14"/>
      <c r="BV19109" s="14"/>
      <c r="BW19109" s="14"/>
      <c r="BX19109" s="14"/>
      <c r="BY19109" s="14"/>
      <c r="BZ19109" s="14"/>
      <c r="CA19109" s="14"/>
      <c r="CB19109" s="14"/>
      <c r="CC19109" s="14"/>
      <c r="CD19109" s="14"/>
      <c r="CE19109" s="14"/>
      <c r="CF19109" s="14"/>
      <c r="CG19109" s="14"/>
      <c r="CH19109" s="14"/>
      <c r="CI19109" s="14"/>
      <c r="CJ19109" s="14"/>
      <c r="CK19109" s="14"/>
      <c r="CL19109" s="14"/>
      <c r="CM19109" s="14"/>
      <c r="CN19109" s="14"/>
      <c r="CO19109" s="14"/>
      <c r="CP19109" s="14"/>
      <c r="CQ19109" s="14"/>
      <c r="CR19109" s="14"/>
      <c r="CS19109" s="14"/>
      <c r="CT19109" s="14"/>
      <c r="CU19109" s="14"/>
      <c r="CV19109" s="14"/>
      <c r="CW19109" s="14"/>
      <c r="CX19109" s="14">
        <v>4.2000000000000003E-2</v>
      </c>
      <c r="CY19109" s="14"/>
      <c r="CZ19109" s="14"/>
      <c r="DA19109" s="14"/>
      <c r="DB19109" s="14"/>
      <c r="DC19109" s="14"/>
      <c r="DD19109" s="14"/>
      <c r="DE19109" s="14"/>
      <c r="DF19109" s="14"/>
      <c r="DG19109" s="14"/>
      <c r="DH19109" s="14"/>
    </row>
    <row r="19110" spans="1:112" s="12" customFormat="1" ht="15.9" customHeight="1">
      <c r="A19110" s="12" t="s">
        <v>17134</v>
      </c>
      <c r="B19110" s="15" t="s">
        <v>2638</v>
      </c>
      <c r="C19110" s="14" t="s">
        <v>93</v>
      </c>
      <c r="D19110" s="14" t="s">
        <v>3211</v>
      </c>
      <c r="E19110" s="15"/>
      <c r="F19110" s="14"/>
      <c r="G19110" s="14"/>
      <c r="H19110" s="29">
        <v>340106</v>
      </c>
      <c r="I19110" s="29">
        <v>6582308</v>
      </c>
      <c r="J19110" s="14" t="s">
        <v>112</v>
      </c>
      <c r="K19110" s="14" t="s">
        <v>1535</v>
      </c>
      <c r="L19110" s="17" t="s">
        <v>1507</v>
      </c>
      <c r="N19110" s="17">
        <v>28</v>
      </c>
      <c r="O19110" s="17"/>
      <c r="P19110" s="14"/>
      <c r="Q19110" s="14"/>
      <c r="R19110" s="14"/>
      <c r="S19110" s="14"/>
      <c r="T19110" s="14"/>
      <c r="U19110" s="14"/>
      <c r="V19110" s="14"/>
      <c r="W19110" s="14"/>
      <c r="X19110" s="14"/>
      <c r="Y19110" s="14"/>
      <c r="Z19110" s="14"/>
      <c r="AA19110" s="14"/>
      <c r="AB19110" s="14"/>
      <c r="AC19110" s="14"/>
      <c r="AD19110" s="14"/>
      <c r="AE19110" s="14"/>
      <c r="AF19110" s="14"/>
      <c r="AG19110" s="14"/>
      <c r="AH19110" s="14"/>
      <c r="AI19110" s="14"/>
      <c r="AJ19110" s="14"/>
      <c r="AK19110" s="14"/>
      <c r="AL19110" s="14"/>
      <c r="AM19110" s="14"/>
      <c r="AN19110" s="14"/>
      <c r="AO19110" s="14"/>
      <c r="AP19110" s="14"/>
      <c r="AQ19110" s="14"/>
      <c r="AR19110" s="14"/>
      <c r="AS19110" s="14"/>
      <c r="AT19110" s="14"/>
      <c r="AU19110" s="14"/>
      <c r="AV19110" s="14"/>
      <c r="AW19110" s="14"/>
      <c r="AX19110" s="14"/>
      <c r="AY19110" s="14"/>
      <c r="AZ19110" s="14"/>
      <c r="BA19110" s="14"/>
      <c r="BB19110" s="14"/>
      <c r="BC19110" s="14"/>
      <c r="BD19110" s="14"/>
      <c r="BE19110" s="14"/>
      <c r="BF19110" s="14"/>
      <c r="BG19110" s="14"/>
      <c r="BH19110" s="14"/>
      <c r="BI19110" s="14"/>
      <c r="BJ19110" s="14"/>
      <c r="BK19110" s="14"/>
      <c r="BL19110" s="14"/>
      <c r="BM19110" s="14"/>
      <c r="BN19110" s="14"/>
      <c r="BO19110" s="14"/>
      <c r="BP19110" s="14"/>
      <c r="BQ19110" s="14"/>
      <c r="BR19110" s="14"/>
      <c r="BS19110" s="14"/>
      <c r="BT19110" s="14"/>
      <c r="BU19110" s="14"/>
      <c r="BV19110" s="14"/>
      <c r="BW19110" s="14"/>
      <c r="BX19110" s="14"/>
      <c r="BY19110" s="14"/>
      <c r="BZ19110" s="14"/>
      <c r="CA19110" s="14"/>
      <c r="CB19110" s="14"/>
      <c r="CC19110" s="14"/>
      <c r="CD19110" s="14"/>
      <c r="CE19110" s="14"/>
      <c r="CF19110" s="14"/>
      <c r="CG19110" s="14"/>
      <c r="CH19110" s="14"/>
      <c r="CI19110" s="14"/>
      <c r="CJ19110" s="14"/>
      <c r="CK19110" s="14"/>
      <c r="CL19110" s="14"/>
      <c r="CM19110" s="14"/>
      <c r="CN19110" s="14"/>
      <c r="CO19110" s="14"/>
      <c r="CP19110" s="14"/>
      <c r="CQ19110" s="14"/>
      <c r="CR19110" s="14">
        <v>3.2000000000000001E-2</v>
      </c>
      <c r="CS19110" s="14"/>
      <c r="CT19110" s="14"/>
      <c r="CU19110" s="14"/>
      <c r="CV19110" s="14"/>
      <c r="CW19110" s="14"/>
      <c r="CX19110" s="14">
        <v>0.29099999999999998</v>
      </c>
      <c r="CY19110" s="14"/>
      <c r="CZ19110" s="14"/>
      <c r="DA19110" s="14"/>
      <c r="DB19110" s="14"/>
      <c r="DC19110" s="14"/>
      <c r="DD19110" s="14"/>
      <c r="DE19110" s="14"/>
      <c r="DF19110" s="14"/>
      <c r="DG19110" s="14"/>
      <c r="DH19110" s="14"/>
    </row>
    <row r="19111" spans="1:112" s="12" customFormat="1" ht="15.9" customHeight="1">
      <c r="A19111" s="12" t="s">
        <v>17134</v>
      </c>
      <c r="B19111" s="15"/>
      <c r="C19111" s="14" t="s">
        <v>93</v>
      </c>
      <c r="D19111" s="14" t="s">
        <v>3211</v>
      </c>
      <c r="E19111" s="14"/>
      <c r="F19111" s="14"/>
      <c r="G19111" s="14"/>
      <c r="H19111" s="29">
        <v>340136</v>
      </c>
      <c r="I19111" s="29">
        <v>6578864</v>
      </c>
      <c r="J19111" s="12" t="s">
        <v>95</v>
      </c>
      <c r="K19111" s="14"/>
      <c r="L19111" s="17" t="s">
        <v>14390</v>
      </c>
      <c r="M19111" s="12" t="s">
        <v>14889</v>
      </c>
      <c r="N19111" s="17" t="s">
        <v>14662</v>
      </c>
      <c r="O19111" s="17"/>
      <c r="P19111" s="14"/>
      <c r="Q19111" s="108"/>
      <c r="R19111" s="14"/>
      <c r="S19111" s="14"/>
      <c r="T19111" s="14"/>
      <c r="U19111" s="14"/>
      <c r="V19111" s="14"/>
      <c r="W19111" s="14"/>
      <c r="X19111" s="108"/>
      <c r="Y19111" s="14"/>
      <c r="Z19111" s="108"/>
      <c r="AA19111" s="108"/>
      <c r="AB19111" s="108"/>
      <c r="AC19111" s="14"/>
      <c r="AD19111" s="14"/>
      <c r="AE19111" s="14"/>
      <c r="AF19111" s="14"/>
      <c r="AG19111" s="14"/>
      <c r="AH19111" s="14"/>
      <c r="AI19111" s="14"/>
      <c r="AJ19111" s="14"/>
      <c r="AK19111" s="14"/>
      <c r="AL19111" s="108"/>
      <c r="AM19111" s="108"/>
      <c r="AN19111" s="108"/>
      <c r="AO19111" s="14"/>
      <c r="AP19111" s="14"/>
      <c r="AQ19111" s="14"/>
      <c r="AR19111" s="14"/>
      <c r="AS19111" s="14"/>
      <c r="AT19111" s="14"/>
      <c r="AU19111" s="14"/>
      <c r="AV19111" s="14"/>
      <c r="AW19111" s="14"/>
      <c r="AX19111" s="14"/>
      <c r="AY19111" s="108"/>
      <c r="AZ19111" s="14"/>
      <c r="BA19111" s="14"/>
      <c r="BB19111" s="108"/>
      <c r="BC19111" s="108"/>
      <c r="BD19111" s="14"/>
      <c r="BE19111" s="108"/>
      <c r="BF19111" s="14"/>
      <c r="BG19111" s="14"/>
      <c r="BH19111" s="14"/>
      <c r="BI19111" s="14"/>
      <c r="BJ19111" s="14"/>
      <c r="BK19111" s="108"/>
      <c r="BL19111" s="14"/>
      <c r="BM19111" s="108"/>
      <c r="BN19111" s="108"/>
      <c r="BO19111" s="14"/>
      <c r="BP19111" s="14"/>
      <c r="BQ19111" s="14"/>
      <c r="BR19111" s="14"/>
      <c r="BS19111" s="108"/>
      <c r="BT19111" s="108"/>
      <c r="BU19111" s="14"/>
      <c r="BV19111" s="14"/>
      <c r="BW19111" s="14"/>
      <c r="BX19111" s="14"/>
      <c r="BY19111" s="108"/>
      <c r="BZ19111" s="14"/>
      <c r="CA19111" s="14"/>
      <c r="CB19111" s="14"/>
      <c r="CC19111" s="14"/>
      <c r="CD19111" s="14"/>
      <c r="CE19111" s="14"/>
      <c r="CF19111" s="14"/>
      <c r="CG19111" s="14"/>
      <c r="CH19111" s="14"/>
      <c r="CI19111" s="108"/>
      <c r="CJ19111" s="14"/>
      <c r="CK19111" s="14"/>
      <c r="CL19111" s="14"/>
      <c r="CM19111" s="108"/>
      <c r="CN19111" s="14"/>
      <c r="CO19111" s="108">
        <v>13.7</v>
      </c>
      <c r="CP19111" s="14"/>
      <c r="CQ19111" s="108"/>
      <c r="CR19111" s="14"/>
      <c r="CS19111" s="14"/>
      <c r="CT19111" s="14"/>
      <c r="CU19111" s="14"/>
      <c r="CV19111" s="14"/>
      <c r="CW19111" s="108">
        <v>850</v>
      </c>
      <c r="CX19111" s="14"/>
      <c r="CY19111" s="14"/>
      <c r="CZ19111" s="14"/>
      <c r="DA19111" s="14"/>
      <c r="DB19111" s="108"/>
      <c r="DC19111" s="108"/>
      <c r="DD19111" s="14"/>
      <c r="DE19111" s="14"/>
      <c r="DF19111" s="14"/>
      <c r="DG19111" s="108"/>
      <c r="DH19111" s="14"/>
    </row>
    <row r="19112" spans="1:112" s="12" customFormat="1" ht="15.9" customHeight="1">
      <c r="A19112" s="12" t="s">
        <v>17134</v>
      </c>
      <c r="B19112" s="15"/>
      <c r="C19112" s="14" t="s">
        <v>93</v>
      </c>
      <c r="D19112" s="14" t="s">
        <v>3211</v>
      </c>
      <c r="E19112" s="14"/>
      <c r="F19112" s="14"/>
      <c r="G19112" s="14"/>
      <c r="H19112" s="16">
        <v>340157</v>
      </c>
      <c r="I19112" s="16">
        <v>6586946</v>
      </c>
      <c r="J19112" s="12" t="s">
        <v>95</v>
      </c>
      <c r="K19112" s="14"/>
      <c r="L19112" s="17" t="s">
        <v>14390</v>
      </c>
      <c r="M19112" s="12" t="s">
        <v>14889</v>
      </c>
      <c r="N19112" s="20" t="s">
        <v>14431</v>
      </c>
      <c r="O19112" s="17"/>
      <c r="P19112" s="14"/>
      <c r="Q19112" s="14"/>
      <c r="R19112" s="14"/>
      <c r="S19112" s="14"/>
      <c r="T19112" s="14"/>
      <c r="U19112" s="14"/>
      <c r="V19112" s="14"/>
      <c r="W19112" s="14"/>
      <c r="X19112" s="14"/>
      <c r="Y19112" s="14"/>
      <c r="Z19112" s="14"/>
      <c r="AA19112" s="14"/>
      <c r="AB19112" s="14"/>
      <c r="AC19112" s="14"/>
      <c r="AD19112" s="14"/>
      <c r="AE19112" s="14"/>
      <c r="AF19112" s="14"/>
      <c r="AG19112" s="14"/>
      <c r="AH19112" s="14"/>
      <c r="AI19112" s="14"/>
      <c r="AJ19112" s="14"/>
      <c r="AK19112" s="14"/>
      <c r="AL19112" s="14"/>
      <c r="AM19112" s="14"/>
      <c r="AN19112" s="14"/>
      <c r="AO19112" s="14"/>
      <c r="AP19112" s="14"/>
      <c r="AQ19112" s="14"/>
      <c r="AR19112" s="14"/>
      <c r="AS19112" s="14"/>
      <c r="AT19112" s="14"/>
      <c r="AU19112" s="14"/>
      <c r="AV19112" s="14"/>
      <c r="AW19112" s="14"/>
      <c r="AX19112" s="14"/>
      <c r="AY19112" s="14"/>
      <c r="AZ19112" s="14"/>
      <c r="BA19112" s="14"/>
      <c r="BB19112" s="14"/>
      <c r="BC19112" s="14"/>
      <c r="BD19112" s="14"/>
      <c r="BF19112" s="14"/>
      <c r="BG19112" s="14"/>
      <c r="BH19112" s="14"/>
      <c r="BI19112" s="14"/>
      <c r="BJ19112" s="14"/>
      <c r="BK19112" s="12">
        <v>200.5</v>
      </c>
      <c r="BL19112" s="14"/>
      <c r="BM19112" s="14"/>
      <c r="BN19112" s="14"/>
      <c r="BO19112" s="14"/>
      <c r="BP19112" s="14"/>
      <c r="BQ19112" s="14"/>
      <c r="BR19112" s="14"/>
      <c r="BS19112" s="14"/>
      <c r="BT19112" s="14"/>
      <c r="BU19112" s="14"/>
      <c r="BV19112" s="14"/>
      <c r="BW19112" s="14"/>
      <c r="BX19112" s="14"/>
      <c r="BY19112" s="14"/>
      <c r="BZ19112" s="14"/>
      <c r="CA19112" s="14"/>
      <c r="CB19112" s="14"/>
      <c r="CC19112" s="14"/>
      <c r="CD19112" s="14"/>
      <c r="CE19112" s="14"/>
      <c r="CF19112" s="14"/>
      <c r="CG19112" s="14"/>
      <c r="CH19112" s="14"/>
      <c r="CI19112" s="14"/>
      <c r="CJ19112" s="14"/>
      <c r="CK19112" s="14"/>
      <c r="CL19112" s="14"/>
      <c r="CM19112" s="14"/>
      <c r="CN19112" s="14"/>
      <c r="CO19112" s="14"/>
      <c r="CP19112" s="14"/>
      <c r="CQ19112" s="12">
        <v>425.7</v>
      </c>
      <c r="CR19112" s="14"/>
      <c r="CS19112" s="14"/>
      <c r="CT19112" s="14"/>
      <c r="CU19112" s="14"/>
      <c r="CV19112" s="14"/>
      <c r="CW19112" s="12">
        <v>1137.2</v>
      </c>
      <c r="CX19112" s="14"/>
      <c r="CY19112" s="14"/>
      <c r="CZ19112" s="14"/>
      <c r="DA19112" s="14"/>
      <c r="DB19112" s="14"/>
      <c r="DC19112" s="14"/>
      <c r="DD19112" s="14"/>
      <c r="DE19112" s="14"/>
      <c r="DF19112" s="14"/>
      <c r="DG19112" s="14"/>
      <c r="DH19112" s="14"/>
    </row>
    <row r="19113" spans="1:112" s="12" customFormat="1" ht="15.9" customHeight="1">
      <c r="A19113" s="12" t="s">
        <v>17134</v>
      </c>
      <c r="B19113" s="15"/>
      <c r="C19113" s="14" t="s">
        <v>93</v>
      </c>
      <c r="D19113" s="14" t="s">
        <v>3211</v>
      </c>
      <c r="E19113" s="14"/>
      <c r="F19113" s="14"/>
      <c r="G19113" s="14"/>
      <c r="H19113" s="29">
        <v>340158</v>
      </c>
      <c r="I19113" s="29">
        <v>6586945</v>
      </c>
      <c r="J19113" s="12" t="s">
        <v>95</v>
      </c>
      <c r="K19113" s="14"/>
      <c r="L19113" s="17" t="s">
        <v>14390</v>
      </c>
      <c r="M19113" s="12" t="s">
        <v>14889</v>
      </c>
      <c r="N19113" s="17" t="s">
        <v>14831</v>
      </c>
      <c r="O19113" s="17"/>
      <c r="P19113" s="14"/>
      <c r="Q19113" s="108"/>
      <c r="R19113" s="14"/>
      <c r="S19113" s="14"/>
      <c r="T19113" s="14"/>
      <c r="U19113" s="14"/>
      <c r="V19113" s="14"/>
      <c r="W19113" s="14"/>
      <c r="X19113" s="108"/>
      <c r="Y19113" s="14"/>
      <c r="Z19113" s="108"/>
      <c r="AA19113" s="108">
        <v>880</v>
      </c>
      <c r="AB19113" s="108"/>
      <c r="AC19113" s="14"/>
      <c r="AD19113" s="14"/>
      <c r="AE19113" s="14"/>
      <c r="AF19113" s="14"/>
      <c r="AG19113" s="14"/>
      <c r="AH19113" s="14"/>
      <c r="AI19113" s="14"/>
      <c r="AJ19113" s="14"/>
      <c r="AK19113" s="14"/>
      <c r="AL19113" s="108"/>
      <c r="AM19113" s="108"/>
      <c r="AN19113" s="108"/>
      <c r="AO19113" s="14"/>
      <c r="AP19113" s="14"/>
      <c r="AQ19113" s="14"/>
      <c r="AR19113" s="14"/>
      <c r="AS19113" s="14"/>
      <c r="AT19113" s="14"/>
      <c r="AU19113" s="14"/>
      <c r="AV19113" s="14"/>
      <c r="AW19113" s="14"/>
      <c r="AX19113" s="14"/>
      <c r="AY19113" s="108">
        <v>58.5</v>
      </c>
      <c r="AZ19113" s="14"/>
      <c r="BA19113" s="14"/>
      <c r="BB19113" s="108"/>
      <c r="BC19113" s="108"/>
      <c r="BD19113" s="14"/>
      <c r="BE19113" s="108">
        <v>433</v>
      </c>
      <c r="BF19113" s="14"/>
      <c r="BG19113" s="14"/>
      <c r="BH19113" s="14"/>
      <c r="BI19113" s="14"/>
      <c r="BJ19113" s="14"/>
      <c r="BK19113" s="108">
        <v>370</v>
      </c>
      <c r="BL19113" s="14"/>
      <c r="BM19113" s="108"/>
      <c r="BN19113" s="108"/>
      <c r="BO19113" s="14"/>
      <c r="BP19113" s="14"/>
      <c r="BQ19113" s="14"/>
      <c r="BR19113" s="14"/>
      <c r="BS19113" s="108"/>
      <c r="BT19113" s="108"/>
      <c r="BU19113" s="14"/>
      <c r="BV19113" s="14"/>
      <c r="BW19113" s="14"/>
      <c r="BX19113" s="14"/>
      <c r="BY19113" s="108">
        <v>101</v>
      </c>
      <c r="BZ19113" s="14"/>
      <c r="CA19113" s="14"/>
      <c r="CB19113" s="14"/>
      <c r="CC19113" s="14"/>
      <c r="CD19113" s="14"/>
      <c r="CE19113" s="14"/>
      <c r="CF19113" s="14"/>
      <c r="CG19113" s="14"/>
      <c r="CH19113" s="14"/>
      <c r="CI19113" s="108">
        <v>63.5</v>
      </c>
      <c r="CJ19113" s="14"/>
      <c r="CK19113" s="14"/>
      <c r="CL19113" s="14"/>
      <c r="CM19113" s="108"/>
      <c r="CN19113" s="14"/>
      <c r="CO19113" s="108">
        <v>45.7</v>
      </c>
      <c r="CP19113" s="14"/>
      <c r="CQ19113" s="108">
        <v>637</v>
      </c>
      <c r="CR19113" s="14"/>
      <c r="CS19113" s="14"/>
      <c r="CT19113" s="14"/>
      <c r="CU19113" s="14"/>
      <c r="CV19113" s="14"/>
      <c r="CW19113" s="108">
        <v>4500</v>
      </c>
      <c r="CX19113" s="14"/>
      <c r="CY19113" s="14"/>
      <c r="CZ19113" s="14"/>
      <c r="DA19113" s="14"/>
      <c r="DB19113" s="108"/>
      <c r="DC19113" s="108"/>
      <c r="DD19113" s="14"/>
      <c r="DE19113" s="14"/>
      <c r="DF19113" s="14"/>
      <c r="DG19113" s="108"/>
      <c r="DH19113" s="14"/>
    </row>
    <row r="19114" spans="1:112" s="12" customFormat="1" ht="15.9" customHeight="1">
      <c r="A19114" s="12" t="s">
        <v>17134</v>
      </c>
      <c r="B19114" s="15" t="s">
        <v>2670</v>
      </c>
      <c r="C19114" s="14" t="s">
        <v>93</v>
      </c>
      <c r="D19114" s="14" t="s">
        <v>3211</v>
      </c>
      <c r="E19114" s="15"/>
      <c r="F19114" s="14"/>
      <c r="G19114" s="14"/>
      <c r="H19114" s="29">
        <v>340164</v>
      </c>
      <c r="I19114" s="29">
        <v>6582989</v>
      </c>
      <c r="J19114" s="14" t="s">
        <v>112</v>
      </c>
      <c r="K19114" s="14" t="s">
        <v>1443</v>
      </c>
      <c r="L19114" s="17" t="s">
        <v>1507</v>
      </c>
      <c r="N19114" s="17">
        <v>62</v>
      </c>
      <c r="O19114" s="17"/>
      <c r="P19114" s="14"/>
      <c r="Q19114" s="14"/>
      <c r="R19114" s="14"/>
      <c r="S19114" s="14"/>
      <c r="T19114" s="14"/>
      <c r="U19114" s="14"/>
      <c r="V19114" s="14"/>
      <c r="W19114" s="14"/>
      <c r="X19114" s="14"/>
      <c r="Y19114" s="14"/>
      <c r="Z19114" s="14"/>
      <c r="AA19114" s="14"/>
      <c r="AB19114" s="14"/>
      <c r="AC19114" s="14"/>
      <c r="AD19114" s="14"/>
      <c r="AE19114" s="14"/>
      <c r="AF19114" s="14"/>
      <c r="AG19114" s="14"/>
      <c r="AH19114" s="14"/>
      <c r="AI19114" s="14"/>
      <c r="AJ19114" s="14"/>
      <c r="AK19114" s="14"/>
      <c r="AL19114" s="14"/>
      <c r="AM19114" s="14"/>
      <c r="AN19114" s="14"/>
      <c r="AO19114" s="14"/>
      <c r="AP19114" s="14"/>
      <c r="AQ19114" s="14"/>
      <c r="AR19114" s="14"/>
      <c r="AS19114" s="14"/>
      <c r="AT19114" s="14"/>
      <c r="AU19114" s="14"/>
      <c r="AV19114" s="14"/>
      <c r="AW19114" s="14"/>
      <c r="AX19114" s="14"/>
      <c r="AY19114" s="14"/>
      <c r="AZ19114" s="14"/>
      <c r="BA19114" s="14"/>
      <c r="BB19114" s="14"/>
      <c r="BC19114" s="14"/>
      <c r="BD19114" s="14"/>
      <c r="BE19114" s="14"/>
      <c r="BF19114" s="14"/>
      <c r="BG19114" s="14"/>
      <c r="BH19114" s="14"/>
      <c r="BI19114" s="14"/>
      <c r="BJ19114" s="14"/>
      <c r="BK19114" s="14"/>
      <c r="BL19114" s="14"/>
      <c r="BM19114" s="14"/>
      <c r="BN19114" s="14"/>
      <c r="BO19114" s="14"/>
      <c r="BP19114" s="14"/>
      <c r="BQ19114" s="14"/>
      <c r="BR19114" s="14"/>
      <c r="BS19114" s="14"/>
      <c r="BT19114" s="14"/>
      <c r="BU19114" s="14"/>
      <c r="BV19114" s="14"/>
      <c r="BW19114" s="14"/>
      <c r="BX19114" s="14"/>
      <c r="BY19114" s="14"/>
      <c r="BZ19114" s="14"/>
      <c r="CA19114" s="14"/>
      <c r="CB19114" s="14"/>
      <c r="CC19114" s="14"/>
      <c r="CD19114" s="14"/>
      <c r="CE19114" s="14"/>
      <c r="CF19114" s="14"/>
      <c r="CG19114" s="14"/>
      <c r="CH19114" s="14"/>
      <c r="CI19114" s="14"/>
      <c r="CJ19114" s="14"/>
      <c r="CK19114" s="14"/>
      <c r="CL19114" s="14"/>
      <c r="CM19114" s="14"/>
      <c r="CN19114" s="14"/>
      <c r="CO19114" s="14"/>
      <c r="CP19114" s="14"/>
      <c r="CQ19114" s="14"/>
      <c r="CR19114" s="14"/>
      <c r="CS19114" s="14"/>
      <c r="CT19114" s="14"/>
      <c r="CU19114" s="14"/>
      <c r="CV19114" s="14"/>
      <c r="CW19114" s="14"/>
      <c r="CX19114" s="14">
        <v>9.1999999999999998E-2</v>
      </c>
      <c r="CY19114" s="14"/>
      <c r="CZ19114" s="14"/>
      <c r="DA19114" s="14"/>
      <c r="DB19114" s="14"/>
      <c r="DC19114" s="14"/>
      <c r="DD19114" s="14"/>
      <c r="DE19114" s="14"/>
      <c r="DF19114" s="14"/>
      <c r="DG19114" s="14"/>
      <c r="DH19114" s="14"/>
    </row>
    <row r="19115" spans="1:112" s="12" customFormat="1" ht="15.9" customHeight="1">
      <c r="A19115" s="12" t="s">
        <v>17134</v>
      </c>
      <c r="B19115" s="15" t="s">
        <v>2641</v>
      </c>
      <c r="C19115" s="14" t="s">
        <v>93</v>
      </c>
      <c r="D19115" s="14" t="s">
        <v>3211</v>
      </c>
      <c r="E19115" s="15"/>
      <c r="F19115" s="14"/>
      <c r="G19115" s="14"/>
      <c r="H19115" s="29">
        <v>340166</v>
      </c>
      <c r="I19115" s="29">
        <v>6582530</v>
      </c>
      <c r="J19115" s="14" t="s">
        <v>112</v>
      </c>
      <c r="K19115" s="14" t="s">
        <v>1443</v>
      </c>
      <c r="L19115" s="17" t="s">
        <v>1507</v>
      </c>
      <c r="N19115" s="17">
        <v>32</v>
      </c>
      <c r="O19115" s="17"/>
      <c r="P19115" s="14"/>
      <c r="Q19115" s="14"/>
      <c r="R19115" s="14"/>
      <c r="S19115" s="14"/>
      <c r="T19115" s="14"/>
      <c r="U19115" s="14"/>
      <c r="V19115" s="14"/>
      <c r="W19115" s="14"/>
      <c r="X19115" s="14"/>
      <c r="Y19115" s="14"/>
      <c r="Z19115" s="14"/>
      <c r="AA19115" s="14"/>
      <c r="AB19115" s="14"/>
      <c r="AC19115" s="14"/>
      <c r="AD19115" s="14"/>
      <c r="AE19115" s="14"/>
      <c r="AF19115" s="14"/>
      <c r="AG19115" s="14"/>
      <c r="AH19115" s="14"/>
      <c r="AI19115" s="14"/>
      <c r="AJ19115" s="14"/>
      <c r="AK19115" s="14"/>
      <c r="AL19115" s="14"/>
      <c r="AM19115" s="14"/>
      <c r="AN19115" s="14"/>
      <c r="AO19115" s="14"/>
      <c r="AP19115" s="14"/>
      <c r="AQ19115" s="14"/>
      <c r="AR19115" s="14"/>
      <c r="AS19115" s="14"/>
      <c r="AT19115" s="14"/>
      <c r="AU19115" s="14"/>
      <c r="AV19115" s="14"/>
      <c r="AW19115" s="14"/>
      <c r="AX19115" s="14"/>
      <c r="AY19115" s="14"/>
      <c r="AZ19115" s="14"/>
      <c r="BA19115" s="14"/>
      <c r="BB19115" s="14"/>
      <c r="BC19115" s="14"/>
      <c r="BD19115" s="14"/>
      <c r="BE19115" s="14"/>
      <c r="BF19115" s="14"/>
      <c r="BG19115" s="14"/>
      <c r="BH19115" s="14"/>
      <c r="BI19115" s="14"/>
      <c r="BJ19115" s="14"/>
      <c r="BK19115" s="14"/>
      <c r="BL19115" s="14"/>
      <c r="BM19115" s="14"/>
      <c r="BN19115" s="14"/>
      <c r="BO19115" s="14"/>
      <c r="BP19115" s="14"/>
      <c r="BQ19115" s="14"/>
      <c r="BR19115" s="14"/>
      <c r="BS19115" s="14"/>
      <c r="BT19115" s="14"/>
      <c r="BU19115" s="14"/>
      <c r="BV19115" s="14"/>
      <c r="BW19115" s="14"/>
      <c r="BX19115" s="14"/>
      <c r="BY19115" s="14"/>
      <c r="BZ19115" s="14"/>
      <c r="CA19115" s="14"/>
      <c r="CB19115" s="14"/>
      <c r="CC19115" s="14"/>
      <c r="CD19115" s="14"/>
      <c r="CE19115" s="14"/>
      <c r="CF19115" s="14"/>
      <c r="CG19115" s="14"/>
      <c r="CH19115" s="14"/>
      <c r="CI19115" s="14"/>
      <c r="CJ19115" s="14"/>
      <c r="CK19115" s="14"/>
      <c r="CL19115" s="14"/>
      <c r="CM19115" s="14"/>
      <c r="CN19115" s="14"/>
      <c r="CO19115" s="14"/>
      <c r="CP19115" s="14"/>
      <c r="CQ19115" s="14"/>
      <c r="CR19115" s="14"/>
      <c r="CS19115" s="14"/>
      <c r="CT19115" s="14"/>
      <c r="CU19115" s="14"/>
      <c r="CV19115" s="14"/>
      <c r="CW19115" s="14"/>
      <c r="CX19115" s="14">
        <v>0.05</v>
      </c>
      <c r="CY19115" s="14"/>
      <c r="CZ19115" s="14"/>
      <c r="DA19115" s="14"/>
      <c r="DB19115" s="14"/>
      <c r="DC19115" s="14"/>
      <c r="DD19115" s="14"/>
      <c r="DE19115" s="14"/>
      <c r="DF19115" s="14"/>
      <c r="DG19115" s="14"/>
      <c r="DH19115" s="14"/>
    </row>
    <row r="19116" spans="1:112" s="12" customFormat="1" ht="15.9" customHeight="1">
      <c r="A19116" s="12" t="s">
        <v>17134</v>
      </c>
      <c r="B19116" s="15" t="s">
        <v>2643</v>
      </c>
      <c r="C19116" s="14" t="s">
        <v>93</v>
      </c>
      <c r="D19116" s="14" t="s">
        <v>3211</v>
      </c>
      <c r="E19116" s="15"/>
      <c r="F19116" s="14"/>
      <c r="G19116" s="14"/>
      <c r="H19116" s="29">
        <v>340178</v>
      </c>
      <c r="I19116" s="29">
        <v>6582645</v>
      </c>
      <c r="J19116" s="14" t="s">
        <v>112</v>
      </c>
      <c r="K19116" s="14" t="s">
        <v>1443</v>
      </c>
      <c r="L19116" s="17" t="s">
        <v>1507</v>
      </c>
      <c r="N19116" s="17">
        <v>34</v>
      </c>
      <c r="O19116" s="17"/>
      <c r="P19116" s="14"/>
      <c r="Q19116" s="14"/>
      <c r="R19116" s="14"/>
      <c r="S19116" s="14"/>
      <c r="T19116" s="14"/>
      <c r="U19116" s="14"/>
      <c r="V19116" s="14"/>
      <c r="W19116" s="14"/>
      <c r="X19116" s="14"/>
      <c r="Y19116" s="14"/>
      <c r="Z19116" s="14"/>
      <c r="AA19116" s="14"/>
      <c r="AB19116" s="14"/>
      <c r="AC19116" s="14"/>
      <c r="AD19116" s="14"/>
      <c r="AE19116" s="14"/>
      <c r="AF19116" s="14"/>
      <c r="AG19116" s="14"/>
      <c r="AH19116" s="14"/>
      <c r="AI19116" s="14"/>
      <c r="AJ19116" s="14"/>
      <c r="AK19116" s="14"/>
      <c r="AL19116" s="14"/>
      <c r="AM19116" s="14"/>
      <c r="AN19116" s="14"/>
      <c r="AO19116" s="14"/>
      <c r="AP19116" s="14"/>
      <c r="AQ19116" s="14"/>
      <c r="AR19116" s="14"/>
      <c r="AS19116" s="14"/>
      <c r="AT19116" s="14"/>
      <c r="AU19116" s="14"/>
      <c r="AV19116" s="14"/>
      <c r="AW19116" s="14"/>
      <c r="AX19116" s="14"/>
      <c r="AY19116" s="14"/>
      <c r="AZ19116" s="14"/>
      <c r="BA19116" s="14"/>
      <c r="BB19116" s="14"/>
      <c r="BC19116" s="14"/>
      <c r="BD19116" s="14"/>
      <c r="BE19116" s="14"/>
      <c r="BF19116" s="14"/>
      <c r="BG19116" s="14"/>
      <c r="BH19116" s="14"/>
      <c r="BI19116" s="14"/>
      <c r="BJ19116" s="14"/>
      <c r="BK19116" s="14"/>
      <c r="BL19116" s="14"/>
      <c r="BM19116" s="14"/>
      <c r="BN19116" s="14"/>
      <c r="BO19116" s="14"/>
      <c r="BP19116" s="14"/>
      <c r="BQ19116" s="14"/>
      <c r="BR19116" s="14"/>
      <c r="BS19116" s="14"/>
      <c r="BT19116" s="14"/>
      <c r="BU19116" s="14"/>
      <c r="BV19116" s="14"/>
      <c r="BW19116" s="14"/>
      <c r="BX19116" s="14"/>
      <c r="BY19116" s="14"/>
      <c r="BZ19116" s="14"/>
      <c r="CA19116" s="14"/>
      <c r="CB19116" s="14"/>
      <c r="CC19116" s="14"/>
      <c r="CD19116" s="14"/>
      <c r="CE19116" s="14"/>
      <c r="CF19116" s="14"/>
      <c r="CG19116" s="14"/>
      <c r="CH19116" s="14"/>
      <c r="CI19116" s="14"/>
      <c r="CJ19116" s="14"/>
      <c r="CK19116" s="14"/>
      <c r="CL19116" s="14"/>
      <c r="CM19116" s="14"/>
      <c r="CN19116" s="14"/>
      <c r="CO19116" s="14"/>
      <c r="CP19116" s="14"/>
      <c r="CQ19116" s="14"/>
      <c r="CR19116" s="14"/>
      <c r="CS19116" s="14"/>
      <c r="CT19116" s="14"/>
      <c r="CU19116" s="14"/>
      <c r="CV19116" s="14"/>
      <c r="CW19116" s="14"/>
      <c r="CX19116" s="14">
        <v>5.2999999999999999E-2</v>
      </c>
      <c r="CY19116" s="14"/>
      <c r="CZ19116" s="14"/>
      <c r="DA19116" s="14"/>
      <c r="DB19116" s="14"/>
      <c r="DC19116" s="14"/>
      <c r="DD19116" s="14"/>
      <c r="DE19116" s="14"/>
      <c r="DF19116" s="14"/>
      <c r="DG19116" s="14"/>
      <c r="DH19116" s="14"/>
    </row>
    <row r="19117" spans="1:112" s="12" customFormat="1" ht="15.9" customHeight="1">
      <c r="A19117" s="12" t="s">
        <v>17134</v>
      </c>
      <c r="B19117" s="15"/>
      <c r="C19117" s="14" t="s">
        <v>93</v>
      </c>
      <c r="D19117" s="14" t="s">
        <v>3211</v>
      </c>
      <c r="E19117" s="14"/>
      <c r="F19117" s="14"/>
      <c r="G19117" s="14"/>
      <c r="H19117" s="29">
        <v>340189</v>
      </c>
      <c r="I19117" s="29">
        <v>6586826</v>
      </c>
      <c r="J19117" s="12" t="s">
        <v>95</v>
      </c>
      <c r="K19117" s="14"/>
      <c r="L19117" s="17" t="s">
        <v>14390</v>
      </c>
      <c r="M19117" s="12" t="s">
        <v>14889</v>
      </c>
      <c r="N19117" s="17" t="s">
        <v>14493</v>
      </c>
      <c r="O19117" s="17"/>
      <c r="P19117" s="14"/>
      <c r="Q19117" s="108"/>
      <c r="R19117" s="14"/>
      <c r="S19117" s="14"/>
      <c r="T19117" s="14"/>
      <c r="U19117" s="14"/>
      <c r="V19117" s="14"/>
      <c r="W19117" s="14"/>
      <c r="X19117" s="108"/>
      <c r="Y19117" s="14"/>
      <c r="Z19117" s="108"/>
      <c r="AA19117" s="108"/>
      <c r="AB19117" s="108"/>
      <c r="AC19117" s="14"/>
      <c r="AD19117" s="14"/>
      <c r="AE19117" s="14"/>
      <c r="AF19117" s="14"/>
      <c r="AG19117" s="14"/>
      <c r="AH19117" s="14"/>
      <c r="AI19117" s="14"/>
      <c r="AJ19117" s="14"/>
      <c r="AK19117" s="14"/>
      <c r="AL19117" s="108"/>
      <c r="AM19117" s="108"/>
      <c r="AN19117" s="108"/>
      <c r="AO19117" s="14"/>
      <c r="AP19117" s="14"/>
      <c r="AQ19117" s="14"/>
      <c r="AR19117" s="14"/>
      <c r="AS19117" s="14"/>
      <c r="AT19117" s="14"/>
      <c r="AU19117" s="14"/>
      <c r="AV19117" s="14"/>
      <c r="AW19117" s="14"/>
      <c r="AX19117" s="14"/>
      <c r="AY19117" s="108"/>
      <c r="AZ19117" s="14"/>
      <c r="BA19117" s="14"/>
      <c r="BB19117" s="108"/>
      <c r="BC19117" s="108"/>
      <c r="BD19117" s="14"/>
      <c r="BE19117" s="108"/>
      <c r="BF19117" s="14"/>
      <c r="BG19117" s="14"/>
      <c r="BH19117" s="14"/>
      <c r="BI19117" s="14"/>
      <c r="BJ19117" s="14"/>
      <c r="BK19117" s="108"/>
      <c r="BL19117" s="14"/>
      <c r="BM19117" s="108"/>
      <c r="BN19117" s="108"/>
      <c r="BO19117" s="14"/>
      <c r="BP19117" s="14"/>
      <c r="BQ19117" s="14"/>
      <c r="BR19117" s="14"/>
      <c r="BS19117" s="108"/>
      <c r="BT19117" s="108"/>
      <c r="BU19117" s="14"/>
      <c r="BV19117" s="14"/>
      <c r="BW19117" s="14"/>
      <c r="BX19117" s="14"/>
      <c r="BY19117" s="108"/>
      <c r="BZ19117" s="14"/>
      <c r="CA19117" s="14"/>
      <c r="CB19117" s="14"/>
      <c r="CC19117" s="14"/>
      <c r="CD19117" s="14"/>
      <c r="CE19117" s="14"/>
      <c r="CF19117" s="14"/>
      <c r="CG19117" s="14"/>
      <c r="CH19117" s="14"/>
      <c r="CI19117" s="108"/>
      <c r="CJ19117" s="14"/>
      <c r="CK19117" s="14"/>
      <c r="CL19117" s="14"/>
      <c r="CM19117" s="108"/>
      <c r="CN19117" s="14"/>
      <c r="CO19117" s="108"/>
      <c r="CP19117" s="14"/>
      <c r="CQ19117" s="108"/>
      <c r="CR19117" s="14"/>
      <c r="CS19117" s="14"/>
      <c r="CT19117" s="14"/>
      <c r="CU19117" s="14"/>
      <c r="CV19117" s="14"/>
      <c r="CW19117" s="108">
        <v>407</v>
      </c>
      <c r="CX19117" s="14"/>
      <c r="CY19117" s="14"/>
      <c r="CZ19117" s="14"/>
      <c r="DA19117" s="14"/>
      <c r="DB19117" s="108"/>
      <c r="DC19117" s="108"/>
      <c r="DD19117" s="14"/>
      <c r="DE19117" s="14"/>
      <c r="DF19117" s="14"/>
      <c r="DG19117" s="108"/>
      <c r="DH19117" s="14"/>
    </row>
    <row r="19118" spans="1:112" s="12" customFormat="1" ht="15.9" customHeight="1">
      <c r="A19118" s="12" t="s">
        <v>17134</v>
      </c>
      <c r="B19118" s="15" t="s">
        <v>2644</v>
      </c>
      <c r="C19118" s="14" t="s">
        <v>93</v>
      </c>
      <c r="D19118" s="14" t="s">
        <v>3211</v>
      </c>
      <c r="E19118" s="15"/>
      <c r="F19118" s="14"/>
      <c r="G19118" s="14"/>
      <c r="H19118" s="29">
        <v>340198</v>
      </c>
      <c r="I19118" s="29">
        <v>6582911</v>
      </c>
      <c r="J19118" s="14" t="s">
        <v>112</v>
      </c>
      <c r="K19118" s="14" t="s">
        <v>1443</v>
      </c>
      <c r="L19118" s="17" t="s">
        <v>1507</v>
      </c>
      <c r="N19118" s="17">
        <v>35</v>
      </c>
      <c r="O19118" s="17"/>
      <c r="P19118" s="14"/>
      <c r="Q19118" s="14"/>
      <c r="R19118" s="14"/>
      <c r="S19118" s="14"/>
      <c r="T19118" s="14"/>
      <c r="U19118" s="14"/>
      <c r="V19118" s="14"/>
      <c r="W19118" s="14"/>
      <c r="X19118" s="14"/>
      <c r="Y19118" s="14"/>
      <c r="Z19118" s="14"/>
      <c r="AA19118" s="14"/>
      <c r="AB19118" s="14"/>
      <c r="AC19118" s="14"/>
      <c r="AD19118" s="14"/>
      <c r="AE19118" s="14"/>
      <c r="AF19118" s="14"/>
      <c r="AG19118" s="14"/>
      <c r="AH19118" s="14"/>
      <c r="AI19118" s="14"/>
      <c r="AJ19118" s="14"/>
      <c r="AK19118" s="14"/>
      <c r="AL19118" s="14"/>
      <c r="AM19118" s="14"/>
      <c r="AN19118" s="14"/>
      <c r="AO19118" s="14"/>
      <c r="AP19118" s="14"/>
      <c r="AQ19118" s="14"/>
      <c r="AR19118" s="14"/>
      <c r="AS19118" s="14"/>
      <c r="AT19118" s="14"/>
      <c r="AU19118" s="14"/>
      <c r="AV19118" s="14"/>
      <c r="AW19118" s="14"/>
      <c r="AX19118" s="14"/>
      <c r="AY19118" s="14"/>
      <c r="AZ19118" s="14"/>
      <c r="BA19118" s="14"/>
      <c r="BB19118" s="14"/>
      <c r="BC19118" s="14"/>
      <c r="BD19118" s="14"/>
      <c r="BE19118" s="14"/>
      <c r="BF19118" s="14"/>
      <c r="BG19118" s="14"/>
      <c r="BH19118" s="14"/>
      <c r="BI19118" s="14"/>
      <c r="BJ19118" s="14"/>
      <c r="BK19118" s="14"/>
      <c r="BL19118" s="14"/>
      <c r="BM19118" s="14"/>
      <c r="BN19118" s="14"/>
      <c r="BO19118" s="14"/>
      <c r="BP19118" s="14"/>
      <c r="BQ19118" s="14"/>
      <c r="BR19118" s="14"/>
      <c r="BS19118" s="14"/>
      <c r="BT19118" s="14"/>
      <c r="BU19118" s="14"/>
      <c r="BV19118" s="14"/>
      <c r="BW19118" s="14"/>
      <c r="BX19118" s="14"/>
      <c r="BY19118" s="14"/>
      <c r="BZ19118" s="14"/>
      <c r="CA19118" s="14"/>
      <c r="CB19118" s="14"/>
      <c r="CC19118" s="14"/>
      <c r="CD19118" s="14"/>
      <c r="CE19118" s="14"/>
      <c r="CF19118" s="14"/>
      <c r="CG19118" s="14"/>
      <c r="CH19118" s="14"/>
      <c r="CI19118" s="14"/>
      <c r="CJ19118" s="14"/>
      <c r="CK19118" s="14"/>
      <c r="CL19118" s="14"/>
      <c r="CM19118" s="14"/>
      <c r="CN19118" s="14"/>
      <c r="CO19118" s="14"/>
      <c r="CP19118" s="14"/>
      <c r="CQ19118" s="14"/>
      <c r="CR19118" s="14"/>
      <c r="CS19118" s="14"/>
      <c r="CT19118" s="14"/>
      <c r="CU19118" s="14"/>
      <c r="CV19118" s="14"/>
      <c r="CW19118" s="14"/>
      <c r="CX19118" s="14">
        <v>4.2000000000000003E-2</v>
      </c>
      <c r="CY19118" s="14"/>
      <c r="CZ19118" s="14"/>
      <c r="DA19118" s="14"/>
      <c r="DB19118" s="14"/>
      <c r="DC19118" s="14"/>
      <c r="DD19118" s="14"/>
      <c r="DE19118" s="14"/>
      <c r="DF19118" s="14"/>
      <c r="DG19118" s="14"/>
      <c r="DH19118" s="14"/>
    </row>
    <row r="19119" spans="1:112" s="12" customFormat="1" ht="15.9" customHeight="1">
      <c r="A19119" s="12" t="s">
        <v>17134</v>
      </c>
      <c r="B19119" s="15" t="s">
        <v>2647</v>
      </c>
      <c r="C19119" s="14" t="s">
        <v>93</v>
      </c>
      <c r="D19119" s="14" t="s">
        <v>3211</v>
      </c>
      <c r="E19119" s="15"/>
      <c r="F19119" s="14"/>
      <c r="G19119" s="14"/>
      <c r="H19119" s="29">
        <v>340198</v>
      </c>
      <c r="I19119" s="29">
        <v>6584146</v>
      </c>
      <c r="J19119" s="14" t="s">
        <v>112</v>
      </c>
      <c r="K19119" s="14" t="s">
        <v>1443</v>
      </c>
      <c r="L19119" s="17" t="s">
        <v>1507</v>
      </c>
      <c r="N19119" s="17">
        <v>38</v>
      </c>
      <c r="O19119" s="17"/>
      <c r="P19119" s="14"/>
      <c r="Q19119" s="14"/>
      <c r="R19119" s="14"/>
      <c r="S19119" s="14"/>
      <c r="T19119" s="14"/>
      <c r="U19119" s="14"/>
      <c r="V19119" s="14"/>
      <c r="W19119" s="14"/>
      <c r="X19119" s="14"/>
      <c r="Y19119" s="14"/>
      <c r="Z19119" s="14"/>
      <c r="AA19119" s="14"/>
      <c r="AB19119" s="14"/>
      <c r="AC19119" s="14"/>
      <c r="AD19119" s="14"/>
      <c r="AE19119" s="14"/>
      <c r="AF19119" s="14"/>
      <c r="AG19119" s="14"/>
      <c r="AH19119" s="14"/>
      <c r="AI19119" s="14"/>
      <c r="AJ19119" s="14"/>
      <c r="AK19119" s="14"/>
      <c r="AL19119" s="14"/>
      <c r="AM19119" s="14"/>
      <c r="AN19119" s="14"/>
      <c r="AO19119" s="14"/>
      <c r="AP19119" s="14"/>
      <c r="AQ19119" s="14"/>
      <c r="AR19119" s="14"/>
      <c r="AS19119" s="14"/>
      <c r="AT19119" s="14"/>
      <c r="AU19119" s="14"/>
      <c r="AV19119" s="14"/>
      <c r="AW19119" s="14"/>
      <c r="AX19119" s="14"/>
      <c r="AY19119" s="14"/>
      <c r="AZ19119" s="14"/>
      <c r="BA19119" s="14"/>
      <c r="BB19119" s="14"/>
      <c r="BC19119" s="14"/>
      <c r="BD19119" s="14"/>
      <c r="BE19119" s="14"/>
      <c r="BF19119" s="14"/>
      <c r="BG19119" s="14"/>
      <c r="BH19119" s="14"/>
      <c r="BI19119" s="14"/>
      <c r="BJ19119" s="14"/>
      <c r="BK19119" s="14"/>
      <c r="BL19119" s="14"/>
      <c r="BM19119" s="14"/>
      <c r="BN19119" s="14"/>
      <c r="BO19119" s="14"/>
      <c r="BP19119" s="14"/>
      <c r="BQ19119" s="14"/>
      <c r="BR19119" s="14"/>
      <c r="BS19119" s="14"/>
      <c r="BT19119" s="14"/>
      <c r="BU19119" s="14"/>
      <c r="BV19119" s="14"/>
      <c r="BW19119" s="14"/>
      <c r="BX19119" s="14"/>
      <c r="BY19119" s="14"/>
      <c r="BZ19119" s="14"/>
      <c r="CA19119" s="14"/>
      <c r="CB19119" s="14"/>
      <c r="CC19119" s="14"/>
      <c r="CD19119" s="14"/>
      <c r="CE19119" s="14"/>
      <c r="CF19119" s="14"/>
      <c r="CG19119" s="14"/>
      <c r="CH19119" s="14"/>
      <c r="CI19119" s="14"/>
      <c r="CJ19119" s="14"/>
      <c r="CK19119" s="14"/>
      <c r="CL19119" s="14"/>
      <c r="CM19119" s="14"/>
      <c r="CN19119" s="14"/>
      <c r="CO19119" s="14"/>
      <c r="CP19119" s="14"/>
      <c r="CQ19119" s="14"/>
      <c r="CR19119" s="14"/>
      <c r="CS19119" s="14"/>
      <c r="CT19119" s="14"/>
      <c r="CU19119" s="14"/>
      <c r="CV19119" s="14"/>
      <c r="CW19119" s="14"/>
      <c r="CX19119" s="14">
        <v>5.3999999999999999E-2</v>
      </c>
      <c r="CY19119" s="14"/>
      <c r="CZ19119" s="14"/>
      <c r="DA19119" s="14"/>
      <c r="DB19119" s="14"/>
      <c r="DC19119" s="14"/>
      <c r="DD19119" s="14"/>
      <c r="DE19119" s="14"/>
      <c r="DF19119" s="14"/>
      <c r="DG19119" s="14"/>
      <c r="DH19119" s="14"/>
    </row>
    <row r="19120" spans="1:112" s="12" customFormat="1" ht="15.9" customHeight="1">
      <c r="A19120" s="12" t="s">
        <v>17134</v>
      </c>
      <c r="B19120" s="15"/>
      <c r="C19120" s="14" t="s">
        <v>93</v>
      </c>
      <c r="D19120" s="14" t="s">
        <v>3211</v>
      </c>
      <c r="E19120" s="14"/>
      <c r="F19120" s="14"/>
      <c r="G19120" s="14"/>
      <c r="H19120" s="16">
        <v>340199</v>
      </c>
      <c r="I19120" s="16">
        <v>6585463</v>
      </c>
      <c r="J19120" s="12" t="s">
        <v>95</v>
      </c>
      <c r="K19120" s="14"/>
      <c r="L19120" s="17" t="s">
        <v>14390</v>
      </c>
      <c r="M19120" s="12" t="s">
        <v>14889</v>
      </c>
      <c r="N19120" s="20" t="s">
        <v>14455</v>
      </c>
      <c r="O19120" s="17"/>
      <c r="P19120" s="14"/>
      <c r="Q19120" s="14"/>
      <c r="R19120" s="14"/>
      <c r="S19120" s="14"/>
      <c r="T19120" s="14"/>
      <c r="U19120" s="14"/>
      <c r="V19120" s="14"/>
      <c r="W19120" s="14"/>
      <c r="X19120" s="14"/>
      <c r="Y19120" s="14"/>
      <c r="Z19120" s="14"/>
      <c r="AA19120" s="14"/>
      <c r="AB19120" s="14"/>
      <c r="AC19120" s="14"/>
      <c r="AD19120" s="14"/>
      <c r="AE19120" s="14"/>
      <c r="AF19120" s="14"/>
      <c r="AG19120" s="14"/>
      <c r="AH19120" s="14"/>
      <c r="AI19120" s="14"/>
      <c r="AJ19120" s="14"/>
      <c r="AK19120" s="14"/>
      <c r="AL19120" s="14"/>
      <c r="AM19120" s="14"/>
      <c r="AN19120" s="14"/>
      <c r="AO19120" s="14"/>
      <c r="AP19120" s="14"/>
      <c r="AQ19120" s="14"/>
      <c r="AR19120" s="14"/>
      <c r="AS19120" s="14"/>
      <c r="AT19120" s="14"/>
      <c r="AU19120" s="14"/>
      <c r="AV19120" s="14"/>
      <c r="AW19120" s="14"/>
      <c r="AX19120" s="14"/>
      <c r="AY19120" s="14"/>
      <c r="AZ19120" s="14"/>
      <c r="BA19120" s="14"/>
      <c r="BB19120" s="14"/>
      <c r="BC19120" s="14"/>
      <c r="BD19120" s="14"/>
      <c r="BF19120" s="14"/>
      <c r="BG19120" s="14"/>
      <c r="BH19120" s="14"/>
      <c r="BI19120" s="14"/>
      <c r="BJ19120" s="14"/>
      <c r="BL19120" s="14"/>
      <c r="BM19120" s="14"/>
      <c r="BN19120" s="14"/>
      <c r="BO19120" s="14"/>
      <c r="BP19120" s="14"/>
      <c r="BQ19120" s="14"/>
      <c r="BR19120" s="14"/>
      <c r="BS19120" s="14"/>
      <c r="BT19120" s="14"/>
      <c r="BU19120" s="14"/>
      <c r="BV19120" s="14"/>
      <c r="BW19120" s="14"/>
      <c r="BX19120" s="14"/>
      <c r="BY19120" s="14"/>
      <c r="BZ19120" s="14"/>
      <c r="CA19120" s="14"/>
      <c r="CB19120" s="14"/>
      <c r="CC19120" s="14"/>
      <c r="CD19120" s="14"/>
      <c r="CE19120" s="14"/>
      <c r="CF19120" s="14"/>
      <c r="CG19120" s="14"/>
      <c r="CH19120" s="14"/>
      <c r="CI19120" s="14"/>
      <c r="CJ19120" s="14"/>
      <c r="CK19120" s="14"/>
      <c r="CL19120" s="14"/>
      <c r="CM19120" s="14"/>
      <c r="CN19120" s="14"/>
      <c r="CO19120" s="14"/>
      <c r="CP19120" s="14"/>
      <c r="CR19120" s="14"/>
      <c r="CS19120" s="14"/>
      <c r="CT19120" s="14"/>
      <c r="CU19120" s="14"/>
      <c r="CV19120" s="14"/>
      <c r="CW19120" s="12">
        <v>531.20000000000005</v>
      </c>
      <c r="CX19120" s="14"/>
      <c r="CY19120" s="14"/>
      <c r="CZ19120" s="14"/>
      <c r="DA19120" s="14"/>
      <c r="DB19120" s="14"/>
      <c r="DC19120" s="14"/>
      <c r="DD19120" s="14"/>
      <c r="DE19120" s="14"/>
      <c r="DF19120" s="14"/>
      <c r="DG19120" s="14"/>
      <c r="DH19120" s="14"/>
    </row>
    <row r="19121" spans="1:112" s="12" customFormat="1" ht="15.9" customHeight="1">
      <c r="A19121" s="12" t="s">
        <v>17134</v>
      </c>
      <c r="B19121" s="15"/>
      <c r="C19121" s="14" t="s">
        <v>93</v>
      </c>
      <c r="D19121" s="14" t="s">
        <v>3211</v>
      </c>
      <c r="E19121" s="14"/>
      <c r="F19121" s="14"/>
      <c r="G19121" s="14"/>
      <c r="H19121" s="29">
        <v>340199</v>
      </c>
      <c r="I19121" s="29">
        <v>6585463</v>
      </c>
      <c r="J19121" s="12" t="s">
        <v>95</v>
      </c>
      <c r="K19121" s="14"/>
      <c r="L19121" s="17" t="s">
        <v>14390</v>
      </c>
      <c r="M19121" s="12" t="s">
        <v>14889</v>
      </c>
      <c r="N19121" s="17" t="s">
        <v>14851</v>
      </c>
      <c r="O19121" s="17"/>
      <c r="P19121" s="14"/>
      <c r="Q19121" s="108"/>
      <c r="R19121" s="14"/>
      <c r="S19121" s="14"/>
      <c r="T19121" s="14"/>
      <c r="U19121" s="14"/>
      <c r="V19121" s="14"/>
      <c r="W19121" s="14"/>
      <c r="X19121" s="108"/>
      <c r="Y19121" s="14"/>
      <c r="Z19121" s="108"/>
      <c r="AA19121" s="108">
        <v>2000</v>
      </c>
      <c r="AB19121" s="108"/>
      <c r="AC19121" s="14"/>
      <c r="AD19121" s="14"/>
      <c r="AE19121" s="14"/>
      <c r="AF19121" s="14"/>
      <c r="AG19121" s="14"/>
      <c r="AH19121" s="14"/>
      <c r="AI19121" s="14"/>
      <c r="AJ19121" s="14"/>
      <c r="AK19121" s="14"/>
      <c r="AL19121" s="108">
        <v>79.5</v>
      </c>
      <c r="AM19121" s="108"/>
      <c r="AN19121" s="108"/>
      <c r="AO19121" s="14"/>
      <c r="AP19121" s="14"/>
      <c r="AQ19121" s="14"/>
      <c r="AR19121" s="14"/>
      <c r="AS19121" s="14"/>
      <c r="AT19121" s="14"/>
      <c r="AU19121" s="14"/>
      <c r="AV19121" s="14"/>
      <c r="AW19121" s="14"/>
      <c r="AX19121" s="14"/>
      <c r="AY19121" s="108">
        <v>209</v>
      </c>
      <c r="AZ19121" s="14"/>
      <c r="BA19121" s="14"/>
      <c r="BB19121" s="108"/>
      <c r="BC19121" s="108"/>
      <c r="BD19121" s="14"/>
      <c r="BE19121" s="108">
        <v>853</v>
      </c>
      <c r="BF19121" s="14"/>
      <c r="BG19121" s="14"/>
      <c r="BH19121" s="14"/>
      <c r="BI19121" s="14"/>
      <c r="BJ19121" s="14"/>
      <c r="BK19121" s="108"/>
      <c r="BL19121" s="14"/>
      <c r="BM19121" s="108"/>
      <c r="BN19121" s="108">
        <v>874</v>
      </c>
      <c r="BO19121" s="14"/>
      <c r="BP19121" s="14"/>
      <c r="BQ19121" s="14"/>
      <c r="BR19121" s="14"/>
      <c r="BS19121" s="108"/>
      <c r="BT19121" s="108"/>
      <c r="BU19121" s="14"/>
      <c r="BV19121" s="14"/>
      <c r="BW19121" s="14"/>
      <c r="BX19121" s="14"/>
      <c r="BY19121" s="108">
        <v>234</v>
      </c>
      <c r="BZ19121" s="14"/>
      <c r="CA19121" s="14"/>
      <c r="CB19121" s="14"/>
      <c r="CC19121" s="14"/>
      <c r="CD19121" s="14"/>
      <c r="CE19121" s="14"/>
      <c r="CF19121" s="14"/>
      <c r="CG19121" s="14"/>
      <c r="CH19121" s="14"/>
      <c r="CI19121" s="108">
        <v>219</v>
      </c>
      <c r="CJ19121" s="14"/>
      <c r="CK19121" s="14"/>
      <c r="CL19121" s="14"/>
      <c r="CM19121" s="108"/>
      <c r="CN19121" s="14"/>
      <c r="CO19121" s="108">
        <v>59.4</v>
      </c>
      <c r="CP19121" s="14"/>
      <c r="CQ19121" s="108">
        <v>1250</v>
      </c>
      <c r="CR19121" s="14"/>
      <c r="CS19121" s="14"/>
      <c r="CT19121" s="14"/>
      <c r="CU19121" s="14"/>
      <c r="CV19121" s="14"/>
      <c r="CW19121" s="108">
        <v>3390</v>
      </c>
      <c r="CX19121" s="14"/>
      <c r="CY19121" s="14"/>
      <c r="CZ19121" s="14"/>
      <c r="DA19121" s="14"/>
      <c r="DB19121" s="108"/>
      <c r="DC19121" s="108"/>
      <c r="DD19121" s="14"/>
      <c r="DE19121" s="14"/>
      <c r="DF19121" s="14"/>
      <c r="DG19121" s="108"/>
      <c r="DH19121" s="14"/>
    </row>
    <row r="19122" spans="1:112" s="12" customFormat="1" ht="15.9" customHeight="1">
      <c r="A19122" s="12" t="s">
        <v>17134</v>
      </c>
      <c r="B19122" s="15" t="s">
        <v>2642</v>
      </c>
      <c r="C19122" s="14" t="s">
        <v>93</v>
      </c>
      <c r="D19122" s="14" t="s">
        <v>3211</v>
      </c>
      <c r="E19122" s="15"/>
      <c r="F19122" s="14"/>
      <c r="G19122" s="14"/>
      <c r="H19122" s="29">
        <v>340201</v>
      </c>
      <c r="I19122" s="29">
        <v>6582586</v>
      </c>
      <c r="J19122" s="14" t="s">
        <v>112</v>
      </c>
      <c r="K19122" s="14" t="s">
        <v>1443</v>
      </c>
      <c r="L19122" s="17" t="s">
        <v>1507</v>
      </c>
      <c r="N19122" s="17">
        <v>33</v>
      </c>
      <c r="O19122" s="17"/>
      <c r="P19122" s="14"/>
      <c r="Q19122" s="14"/>
      <c r="R19122" s="14"/>
      <c r="S19122" s="14"/>
      <c r="T19122" s="14"/>
      <c r="U19122" s="14"/>
      <c r="V19122" s="14"/>
      <c r="W19122" s="14"/>
      <c r="X19122" s="14"/>
      <c r="Y19122" s="14"/>
      <c r="Z19122" s="14"/>
      <c r="AA19122" s="14"/>
      <c r="AB19122" s="14"/>
      <c r="AC19122" s="14"/>
      <c r="AD19122" s="14"/>
      <c r="AE19122" s="14"/>
      <c r="AF19122" s="14"/>
      <c r="AG19122" s="14"/>
      <c r="AH19122" s="14"/>
      <c r="AI19122" s="14"/>
      <c r="AJ19122" s="14"/>
      <c r="AK19122" s="14"/>
      <c r="AL19122" s="14"/>
      <c r="AM19122" s="14"/>
      <c r="AN19122" s="14"/>
      <c r="AO19122" s="14"/>
      <c r="AP19122" s="14"/>
      <c r="AQ19122" s="14"/>
      <c r="AR19122" s="14"/>
      <c r="AS19122" s="14"/>
      <c r="AT19122" s="14"/>
      <c r="AU19122" s="14"/>
      <c r="AV19122" s="14"/>
      <c r="AW19122" s="14"/>
      <c r="AX19122" s="14"/>
      <c r="AY19122" s="14"/>
      <c r="AZ19122" s="14"/>
      <c r="BA19122" s="14"/>
      <c r="BB19122" s="14"/>
      <c r="BC19122" s="14"/>
      <c r="BD19122" s="14"/>
      <c r="BE19122" s="14"/>
      <c r="BF19122" s="14"/>
      <c r="BG19122" s="14"/>
      <c r="BH19122" s="14"/>
      <c r="BI19122" s="14"/>
      <c r="BJ19122" s="14"/>
      <c r="BK19122" s="14"/>
      <c r="BL19122" s="14"/>
      <c r="BM19122" s="14"/>
      <c r="BN19122" s="14"/>
      <c r="BO19122" s="14"/>
      <c r="BP19122" s="14"/>
      <c r="BQ19122" s="14"/>
      <c r="BR19122" s="14"/>
      <c r="BS19122" s="14"/>
      <c r="BT19122" s="14"/>
      <c r="BU19122" s="14"/>
      <c r="BV19122" s="14"/>
      <c r="BW19122" s="14"/>
      <c r="BX19122" s="14"/>
      <c r="BY19122" s="14"/>
      <c r="BZ19122" s="14"/>
      <c r="CA19122" s="14"/>
      <c r="CB19122" s="14"/>
      <c r="CC19122" s="14"/>
      <c r="CD19122" s="14"/>
      <c r="CE19122" s="14"/>
      <c r="CF19122" s="14"/>
      <c r="CG19122" s="14"/>
      <c r="CH19122" s="14"/>
      <c r="CI19122" s="14"/>
      <c r="CJ19122" s="14"/>
      <c r="CK19122" s="14"/>
      <c r="CL19122" s="14"/>
      <c r="CM19122" s="14"/>
      <c r="CN19122" s="14"/>
      <c r="CO19122" s="14"/>
      <c r="CP19122" s="14"/>
      <c r="CQ19122" s="14"/>
      <c r="CR19122" s="14"/>
      <c r="CS19122" s="14"/>
      <c r="CT19122" s="14"/>
      <c r="CU19122" s="14"/>
      <c r="CV19122" s="14"/>
      <c r="CW19122" s="14"/>
      <c r="CX19122" s="14">
        <v>0.106</v>
      </c>
      <c r="CY19122" s="14"/>
      <c r="CZ19122" s="14"/>
      <c r="DA19122" s="14"/>
      <c r="DB19122" s="14"/>
      <c r="DC19122" s="14"/>
      <c r="DD19122" s="14"/>
      <c r="DE19122" s="14"/>
      <c r="DF19122" s="14"/>
      <c r="DG19122" s="14"/>
      <c r="DH19122" s="14"/>
    </row>
    <row r="19123" spans="1:112" s="12" customFormat="1" ht="15.9" customHeight="1">
      <c r="A19123" s="12" t="s">
        <v>17134</v>
      </c>
      <c r="B19123" s="15" t="s">
        <v>2645</v>
      </c>
      <c r="C19123" s="14" t="s">
        <v>93</v>
      </c>
      <c r="D19123" s="14" t="s">
        <v>3211</v>
      </c>
      <c r="E19123" s="15"/>
      <c r="F19123" s="14"/>
      <c r="G19123" s="14"/>
      <c r="H19123" s="29">
        <v>340217</v>
      </c>
      <c r="I19123" s="29">
        <v>6582792</v>
      </c>
      <c r="J19123" s="14" t="s">
        <v>112</v>
      </c>
      <c r="K19123" s="14" t="s">
        <v>1443</v>
      </c>
      <c r="L19123" s="17" t="s">
        <v>1507</v>
      </c>
      <c r="N19123" s="17">
        <v>36</v>
      </c>
      <c r="O19123" s="17"/>
      <c r="P19123" s="14"/>
      <c r="Q19123" s="14"/>
      <c r="R19123" s="14"/>
      <c r="S19123" s="14"/>
      <c r="T19123" s="14"/>
      <c r="U19123" s="14"/>
      <c r="V19123" s="14"/>
      <c r="W19123" s="14"/>
      <c r="X19123" s="14"/>
      <c r="Y19123" s="14"/>
      <c r="Z19123" s="14"/>
      <c r="AA19123" s="14"/>
      <c r="AB19123" s="14"/>
      <c r="AC19123" s="14"/>
      <c r="AD19123" s="14"/>
      <c r="AE19123" s="14"/>
      <c r="AF19123" s="14"/>
      <c r="AG19123" s="14"/>
      <c r="AH19123" s="14"/>
      <c r="AI19123" s="14"/>
      <c r="AJ19123" s="14"/>
      <c r="AK19123" s="14"/>
      <c r="AL19123" s="14"/>
      <c r="AM19123" s="14"/>
      <c r="AN19123" s="14"/>
      <c r="AO19123" s="14"/>
      <c r="AP19123" s="14"/>
      <c r="AQ19123" s="14"/>
      <c r="AR19123" s="14"/>
      <c r="AS19123" s="14"/>
      <c r="AT19123" s="14"/>
      <c r="AU19123" s="14"/>
      <c r="AV19123" s="14"/>
      <c r="AW19123" s="14"/>
      <c r="AX19123" s="14"/>
      <c r="AY19123" s="14"/>
      <c r="AZ19123" s="14"/>
      <c r="BA19123" s="14"/>
      <c r="BB19123" s="14"/>
      <c r="BC19123" s="14"/>
      <c r="BD19123" s="14"/>
      <c r="BE19123" s="14"/>
      <c r="BF19123" s="14"/>
      <c r="BG19123" s="14"/>
      <c r="BH19123" s="14"/>
      <c r="BI19123" s="14"/>
      <c r="BJ19123" s="14"/>
      <c r="BK19123" s="14"/>
      <c r="BL19123" s="14"/>
      <c r="BM19123" s="14"/>
      <c r="BN19123" s="14"/>
      <c r="BO19123" s="14"/>
      <c r="BP19123" s="14"/>
      <c r="BQ19123" s="14"/>
      <c r="BR19123" s="14"/>
      <c r="BS19123" s="14"/>
      <c r="BT19123" s="14"/>
      <c r="BU19123" s="14"/>
      <c r="BV19123" s="14"/>
      <c r="BW19123" s="14"/>
      <c r="BX19123" s="14"/>
      <c r="BY19123" s="14"/>
      <c r="BZ19123" s="14"/>
      <c r="CA19123" s="14"/>
      <c r="CB19123" s="14"/>
      <c r="CC19123" s="14"/>
      <c r="CD19123" s="14"/>
      <c r="CE19123" s="14"/>
      <c r="CF19123" s="14"/>
      <c r="CG19123" s="14"/>
      <c r="CH19123" s="14"/>
      <c r="CI19123" s="14"/>
      <c r="CJ19123" s="14"/>
      <c r="CK19123" s="14"/>
      <c r="CL19123" s="14"/>
      <c r="CM19123" s="14"/>
      <c r="CN19123" s="14"/>
      <c r="CO19123" s="14"/>
      <c r="CP19123" s="14"/>
      <c r="CQ19123" s="14"/>
      <c r="CR19123" s="14"/>
      <c r="CS19123" s="14"/>
      <c r="CT19123" s="14"/>
      <c r="CU19123" s="14"/>
      <c r="CV19123" s="14"/>
      <c r="CW19123" s="14"/>
      <c r="CX19123" s="14">
        <v>9.8000000000000004E-2</v>
      </c>
      <c r="CY19123" s="14"/>
      <c r="CZ19123" s="14"/>
      <c r="DA19123" s="14"/>
      <c r="DB19123" s="14"/>
      <c r="DC19123" s="14"/>
      <c r="DD19123" s="14"/>
      <c r="DE19123" s="14"/>
      <c r="DF19123" s="14"/>
      <c r="DG19123" s="14"/>
      <c r="DH19123" s="14"/>
    </row>
    <row r="19124" spans="1:112" s="12" customFormat="1" ht="15.9" customHeight="1">
      <c r="A19124" s="12" t="s">
        <v>17134</v>
      </c>
      <c r="B19124" s="15" t="s">
        <v>2445</v>
      </c>
      <c r="C19124" s="14" t="s">
        <v>93</v>
      </c>
      <c r="D19124" s="14"/>
      <c r="E19124" s="15"/>
      <c r="F19124" s="14"/>
      <c r="G19124" s="14"/>
      <c r="H19124" s="29">
        <v>340236</v>
      </c>
      <c r="I19124" s="29">
        <v>6574941</v>
      </c>
      <c r="J19124" s="14" t="s">
        <v>95</v>
      </c>
      <c r="K19124" s="14" t="s">
        <v>1535</v>
      </c>
      <c r="L19124" s="17">
        <v>74417</v>
      </c>
      <c r="N19124" s="17" t="s">
        <v>2446</v>
      </c>
      <c r="O19124" s="17"/>
      <c r="P19124" s="14"/>
      <c r="Q19124" s="14"/>
      <c r="R19124" s="14"/>
      <c r="S19124" s="14"/>
      <c r="T19124" s="14"/>
      <c r="U19124" s="14"/>
      <c r="V19124" s="14"/>
      <c r="W19124" s="14"/>
      <c r="X19124" s="14"/>
      <c r="Y19124" s="14"/>
      <c r="Z19124" s="14"/>
      <c r="AA19124" s="14"/>
      <c r="AB19124" s="14"/>
      <c r="AC19124" s="14"/>
      <c r="AD19124" s="14"/>
      <c r="AE19124" s="14"/>
      <c r="AF19124" s="14"/>
      <c r="AG19124" s="14"/>
      <c r="AH19124" s="14"/>
      <c r="AI19124" s="14"/>
      <c r="AJ19124" s="14"/>
      <c r="AK19124" s="14"/>
      <c r="AL19124" s="14"/>
      <c r="AM19124" s="14"/>
      <c r="AN19124" s="14"/>
      <c r="AO19124" s="14"/>
      <c r="AP19124" s="14"/>
      <c r="AQ19124" s="14"/>
      <c r="AR19124" s="14"/>
      <c r="AS19124" s="14"/>
      <c r="AT19124" s="14"/>
      <c r="AU19124" s="14"/>
      <c r="AV19124" s="14"/>
      <c r="AW19124" s="14"/>
      <c r="AX19124" s="14"/>
      <c r="AY19124" s="14"/>
      <c r="AZ19124" s="14"/>
      <c r="BA19124" s="14"/>
      <c r="BB19124" s="14"/>
      <c r="BC19124" s="14"/>
      <c r="BD19124" s="14"/>
      <c r="BE19124" s="14"/>
      <c r="BF19124" s="14"/>
      <c r="BG19124" s="14"/>
      <c r="BH19124" s="14"/>
      <c r="BI19124" s="14"/>
      <c r="BJ19124" s="14"/>
      <c r="BK19124" s="14"/>
      <c r="BL19124" s="14"/>
      <c r="BM19124" s="14"/>
      <c r="BN19124" s="14"/>
      <c r="BO19124" s="14"/>
      <c r="BP19124" s="14"/>
      <c r="BQ19124" s="14"/>
      <c r="BR19124" s="14"/>
      <c r="BS19124" s="14"/>
      <c r="BT19124" s="14"/>
      <c r="BU19124" s="14"/>
      <c r="BV19124" s="14"/>
      <c r="BW19124" s="14"/>
      <c r="BX19124" s="14"/>
      <c r="BY19124" s="14"/>
      <c r="BZ19124" s="14"/>
      <c r="CA19124" s="14"/>
      <c r="CB19124" s="14"/>
      <c r="CC19124" s="14"/>
      <c r="CD19124" s="14"/>
      <c r="CE19124" s="14"/>
      <c r="CF19124" s="14"/>
      <c r="CG19124" s="14"/>
      <c r="CH19124" s="14"/>
      <c r="CI19124" s="14"/>
      <c r="CJ19124" s="14"/>
      <c r="CK19124" s="14"/>
      <c r="CL19124" s="14"/>
      <c r="CM19124" s="14"/>
      <c r="CN19124" s="14"/>
      <c r="CO19124" s="14"/>
      <c r="CP19124" s="14"/>
      <c r="CQ19124" s="14">
        <v>1200</v>
      </c>
      <c r="CR19124" s="14"/>
      <c r="CS19124" s="14"/>
      <c r="CT19124" s="14"/>
      <c r="CU19124" s="14"/>
      <c r="CV19124" s="14"/>
      <c r="CW19124" s="14">
        <v>1636</v>
      </c>
      <c r="CX19124" s="14"/>
      <c r="CY19124" s="14"/>
      <c r="CZ19124" s="14"/>
      <c r="DA19124" s="14"/>
      <c r="DB19124" s="14"/>
      <c r="DC19124" s="14"/>
      <c r="DD19124" s="14"/>
      <c r="DE19124" s="14"/>
      <c r="DF19124" s="14"/>
      <c r="DG19124" s="14"/>
      <c r="DH19124" s="14"/>
    </row>
    <row r="19125" spans="1:112" s="12" customFormat="1" ht="15.9" customHeight="1">
      <c r="A19125" s="12" t="s">
        <v>17134</v>
      </c>
      <c r="B19125" s="15" t="s">
        <v>2639</v>
      </c>
      <c r="C19125" s="14" t="s">
        <v>93</v>
      </c>
      <c r="D19125" s="14" t="s">
        <v>3211</v>
      </c>
      <c r="E19125" s="15"/>
      <c r="F19125" s="14"/>
      <c r="G19125" s="14"/>
      <c r="H19125" s="29">
        <v>340269</v>
      </c>
      <c r="I19125" s="29">
        <v>6582280</v>
      </c>
      <c r="J19125" s="14" t="s">
        <v>112</v>
      </c>
      <c r="K19125" s="14" t="s">
        <v>1443</v>
      </c>
      <c r="L19125" s="17" t="s">
        <v>1507</v>
      </c>
      <c r="N19125" s="17">
        <v>29</v>
      </c>
      <c r="O19125" s="17"/>
      <c r="P19125" s="14"/>
      <c r="Q19125" s="14"/>
      <c r="R19125" s="14"/>
      <c r="S19125" s="14"/>
      <c r="T19125" s="14"/>
      <c r="U19125" s="14"/>
      <c r="V19125" s="14"/>
      <c r="W19125" s="14"/>
      <c r="X19125" s="14"/>
      <c r="Y19125" s="14"/>
      <c r="Z19125" s="14"/>
      <c r="AA19125" s="14"/>
      <c r="AB19125" s="14"/>
      <c r="AC19125" s="14"/>
      <c r="AD19125" s="14"/>
      <c r="AE19125" s="14"/>
      <c r="AF19125" s="14"/>
      <c r="AG19125" s="14"/>
      <c r="AH19125" s="14"/>
      <c r="AI19125" s="14"/>
      <c r="AJ19125" s="14"/>
      <c r="AK19125" s="14"/>
      <c r="AL19125" s="14"/>
      <c r="AM19125" s="14"/>
      <c r="AN19125" s="14"/>
      <c r="AO19125" s="14"/>
      <c r="AP19125" s="14"/>
      <c r="AQ19125" s="14"/>
      <c r="AR19125" s="14"/>
      <c r="AS19125" s="14"/>
      <c r="AT19125" s="14"/>
      <c r="AU19125" s="14"/>
      <c r="AV19125" s="14"/>
      <c r="AW19125" s="14"/>
      <c r="AX19125" s="14"/>
      <c r="AY19125" s="14"/>
      <c r="AZ19125" s="14"/>
      <c r="BA19125" s="14"/>
      <c r="BB19125" s="14"/>
      <c r="BC19125" s="14"/>
      <c r="BD19125" s="14"/>
      <c r="BE19125" s="14"/>
      <c r="BF19125" s="14"/>
      <c r="BG19125" s="14"/>
      <c r="BH19125" s="14"/>
      <c r="BI19125" s="14"/>
      <c r="BJ19125" s="14"/>
      <c r="BK19125" s="14"/>
      <c r="BL19125" s="14"/>
      <c r="BM19125" s="14"/>
      <c r="BN19125" s="14"/>
      <c r="BO19125" s="14"/>
      <c r="BP19125" s="14"/>
      <c r="BQ19125" s="14"/>
      <c r="BR19125" s="14"/>
      <c r="BS19125" s="14"/>
      <c r="BT19125" s="14"/>
      <c r="BU19125" s="14"/>
      <c r="BV19125" s="14"/>
      <c r="BW19125" s="14"/>
      <c r="BX19125" s="14"/>
      <c r="BY19125" s="14"/>
      <c r="BZ19125" s="14"/>
      <c r="CA19125" s="14"/>
      <c r="CB19125" s="14"/>
      <c r="CC19125" s="14"/>
      <c r="CD19125" s="14"/>
      <c r="CE19125" s="14"/>
      <c r="CF19125" s="14"/>
      <c r="CG19125" s="14"/>
      <c r="CH19125" s="14"/>
      <c r="CI19125" s="14"/>
      <c r="CJ19125" s="14"/>
      <c r="CK19125" s="14"/>
      <c r="CL19125" s="14"/>
      <c r="CM19125" s="14"/>
      <c r="CN19125" s="14"/>
      <c r="CO19125" s="14"/>
      <c r="CP19125" s="14"/>
      <c r="CQ19125" s="14"/>
      <c r="CR19125" s="14"/>
      <c r="CS19125" s="14"/>
      <c r="CT19125" s="14"/>
      <c r="CU19125" s="14"/>
      <c r="CV19125" s="14"/>
      <c r="CW19125" s="14"/>
      <c r="CX19125" s="14">
        <v>6.5000000000000002E-2</v>
      </c>
      <c r="CY19125" s="14"/>
      <c r="CZ19125" s="14"/>
      <c r="DA19125" s="14"/>
      <c r="DB19125" s="14"/>
      <c r="DC19125" s="14"/>
      <c r="DD19125" s="14"/>
      <c r="DE19125" s="14"/>
      <c r="DF19125" s="14"/>
      <c r="DG19125" s="14"/>
      <c r="DH19125" s="14"/>
    </row>
    <row r="19126" spans="1:112" s="12" customFormat="1" ht="15.9" customHeight="1">
      <c r="A19126" s="12" t="s">
        <v>17134</v>
      </c>
      <c r="B19126" s="15"/>
      <c r="C19126" s="14" t="s">
        <v>93</v>
      </c>
      <c r="D19126" s="14" t="s">
        <v>3211</v>
      </c>
      <c r="E19126" s="14"/>
      <c r="F19126" s="14"/>
      <c r="G19126" s="14"/>
      <c r="H19126" s="29">
        <v>340277</v>
      </c>
      <c r="I19126" s="29">
        <v>6584277</v>
      </c>
      <c r="J19126" s="12" t="s">
        <v>95</v>
      </c>
      <c r="K19126" s="14"/>
      <c r="L19126" s="17" t="s">
        <v>14390</v>
      </c>
      <c r="M19126" s="12" t="s">
        <v>14889</v>
      </c>
      <c r="N19126" s="17" t="s">
        <v>14491</v>
      </c>
      <c r="O19126" s="17"/>
      <c r="P19126" s="14"/>
      <c r="Q19126" s="108"/>
      <c r="R19126" s="14"/>
      <c r="S19126" s="14"/>
      <c r="T19126" s="14"/>
      <c r="U19126" s="14"/>
      <c r="V19126" s="14"/>
      <c r="W19126" s="14"/>
      <c r="X19126" s="108"/>
      <c r="Y19126" s="14"/>
      <c r="Z19126" s="108"/>
      <c r="AA19126" s="108"/>
      <c r="AB19126" s="108"/>
      <c r="AC19126" s="14"/>
      <c r="AD19126" s="14"/>
      <c r="AE19126" s="14"/>
      <c r="AF19126" s="14"/>
      <c r="AG19126" s="14"/>
      <c r="AH19126" s="14"/>
      <c r="AI19126" s="14"/>
      <c r="AJ19126" s="14"/>
      <c r="AK19126" s="14"/>
      <c r="AL19126" s="108"/>
      <c r="AM19126" s="108"/>
      <c r="AN19126" s="108"/>
      <c r="AO19126" s="14"/>
      <c r="AP19126" s="14"/>
      <c r="AQ19126" s="14"/>
      <c r="AR19126" s="14"/>
      <c r="AS19126" s="14"/>
      <c r="AT19126" s="14"/>
      <c r="AU19126" s="14"/>
      <c r="AV19126" s="14"/>
      <c r="AW19126" s="14"/>
      <c r="AX19126" s="14"/>
      <c r="AY19126" s="108"/>
      <c r="AZ19126" s="14"/>
      <c r="BA19126" s="14"/>
      <c r="BB19126" s="108"/>
      <c r="BC19126" s="108"/>
      <c r="BD19126" s="14"/>
      <c r="BE19126" s="108"/>
      <c r="BF19126" s="14"/>
      <c r="BG19126" s="14"/>
      <c r="BH19126" s="14"/>
      <c r="BI19126" s="14"/>
      <c r="BJ19126" s="14"/>
      <c r="BK19126" s="108"/>
      <c r="BL19126" s="14"/>
      <c r="BM19126" s="108"/>
      <c r="BN19126" s="108"/>
      <c r="BO19126" s="14"/>
      <c r="BP19126" s="14"/>
      <c r="BQ19126" s="14"/>
      <c r="BR19126" s="14"/>
      <c r="BS19126" s="108"/>
      <c r="BT19126" s="108"/>
      <c r="BU19126" s="14"/>
      <c r="BV19126" s="14"/>
      <c r="BW19126" s="14"/>
      <c r="BX19126" s="14"/>
      <c r="BY19126" s="108"/>
      <c r="BZ19126" s="14"/>
      <c r="CA19126" s="14"/>
      <c r="CB19126" s="14"/>
      <c r="CC19126" s="14"/>
      <c r="CD19126" s="14"/>
      <c r="CE19126" s="14"/>
      <c r="CF19126" s="14"/>
      <c r="CG19126" s="14"/>
      <c r="CH19126" s="14"/>
      <c r="CI19126" s="108"/>
      <c r="CJ19126" s="14"/>
      <c r="CK19126" s="14"/>
      <c r="CL19126" s="14"/>
      <c r="CM19126" s="108"/>
      <c r="CN19126" s="14"/>
      <c r="CO19126" s="108"/>
      <c r="CP19126" s="14"/>
      <c r="CQ19126" s="108"/>
      <c r="CR19126" s="14"/>
      <c r="CS19126" s="14"/>
      <c r="CT19126" s="14"/>
      <c r="CU19126" s="14"/>
      <c r="CV19126" s="14"/>
      <c r="CW19126" s="108">
        <v>1170</v>
      </c>
      <c r="CX19126" s="14"/>
      <c r="CY19126" s="14"/>
      <c r="CZ19126" s="14"/>
      <c r="DA19126" s="14"/>
      <c r="DB19126" s="108"/>
      <c r="DC19126" s="108"/>
      <c r="DD19126" s="14"/>
      <c r="DE19126" s="14"/>
      <c r="DF19126" s="14"/>
      <c r="DG19126" s="108"/>
      <c r="DH19126" s="14"/>
    </row>
    <row r="19127" spans="1:112" s="12" customFormat="1" ht="15.9" customHeight="1">
      <c r="A19127" s="12" t="s">
        <v>17134</v>
      </c>
      <c r="B19127" s="15"/>
      <c r="C19127" s="14" t="s">
        <v>93</v>
      </c>
      <c r="D19127" s="14" t="s">
        <v>3211</v>
      </c>
      <c r="E19127" s="14"/>
      <c r="F19127" s="14"/>
      <c r="G19127" s="14"/>
      <c r="H19127" s="29">
        <v>340286</v>
      </c>
      <c r="I19127" s="29">
        <v>6586233</v>
      </c>
      <c r="J19127" s="12" t="s">
        <v>95</v>
      </c>
      <c r="K19127" s="14"/>
      <c r="L19127" s="17" t="s">
        <v>14390</v>
      </c>
      <c r="M19127" s="12" t="s">
        <v>14889</v>
      </c>
      <c r="N19127" s="17" t="s">
        <v>14846</v>
      </c>
      <c r="O19127" s="17"/>
      <c r="P19127" s="14"/>
      <c r="Q19127" s="108"/>
      <c r="R19127" s="14"/>
      <c r="S19127" s="14"/>
      <c r="T19127" s="14"/>
      <c r="U19127" s="14"/>
      <c r="V19127" s="14"/>
      <c r="W19127" s="14"/>
      <c r="X19127" s="108"/>
      <c r="Y19127" s="14"/>
      <c r="Z19127" s="108"/>
      <c r="AA19127" s="108">
        <v>986</v>
      </c>
      <c r="AB19127" s="108"/>
      <c r="AC19127" s="14"/>
      <c r="AD19127" s="14"/>
      <c r="AE19127" s="14"/>
      <c r="AF19127" s="14"/>
      <c r="AG19127" s="14"/>
      <c r="AH19127" s="14"/>
      <c r="AI19127" s="14"/>
      <c r="AJ19127" s="14"/>
      <c r="AK19127" s="14"/>
      <c r="AL19127" s="108">
        <v>53.1</v>
      </c>
      <c r="AM19127" s="108"/>
      <c r="AN19127" s="108"/>
      <c r="AO19127" s="14"/>
      <c r="AP19127" s="14"/>
      <c r="AQ19127" s="14"/>
      <c r="AR19127" s="14"/>
      <c r="AS19127" s="14"/>
      <c r="AT19127" s="14"/>
      <c r="AU19127" s="14"/>
      <c r="AV19127" s="14"/>
      <c r="AW19127" s="14"/>
      <c r="AX19127" s="14"/>
      <c r="AY19127" s="108">
        <v>97.3</v>
      </c>
      <c r="AZ19127" s="14"/>
      <c r="BA19127" s="14"/>
      <c r="BB19127" s="108"/>
      <c r="BC19127" s="108"/>
      <c r="BD19127" s="14"/>
      <c r="BE19127" s="108">
        <v>401</v>
      </c>
      <c r="BF19127" s="14"/>
      <c r="BG19127" s="14"/>
      <c r="BH19127" s="14"/>
      <c r="BI19127" s="14"/>
      <c r="BJ19127" s="14"/>
      <c r="BK19127" s="108"/>
      <c r="BL19127" s="14"/>
      <c r="BM19127" s="108"/>
      <c r="BN19127" s="108">
        <v>430</v>
      </c>
      <c r="BO19127" s="14"/>
      <c r="BP19127" s="14"/>
      <c r="BQ19127" s="14"/>
      <c r="BR19127" s="14"/>
      <c r="BS19127" s="108"/>
      <c r="BT19127" s="108"/>
      <c r="BU19127" s="14"/>
      <c r="BV19127" s="14"/>
      <c r="BW19127" s="14"/>
      <c r="BX19127" s="14"/>
      <c r="BY19127" s="108">
        <v>121</v>
      </c>
      <c r="BZ19127" s="14"/>
      <c r="CA19127" s="14"/>
      <c r="CB19127" s="14"/>
      <c r="CC19127" s="14"/>
      <c r="CD19127" s="14"/>
      <c r="CE19127" s="14"/>
      <c r="CF19127" s="14"/>
      <c r="CG19127" s="14"/>
      <c r="CH19127" s="14"/>
      <c r="CI19127" s="108">
        <v>99.5</v>
      </c>
      <c r="CJ19127" s="14"/>
      <c r="CK19127" s="14"/>
      <c r="CL19127" s="14"/>
      <c r="CM19127" s="108"/>
      <c r="CN19127" s="14"/>
      <c r="CO19127" s="108">
        <v>46</v>
      </c>
      <c r="CP19127" s="14"/>
      <c r="CQ19127" s="108">
        <v>507</v>
      </c>
      <c r="CR19127" s="14"/>
      <c r="CS19127" s="14"/>
      <c r="CT19127" s="14"/>
      <c r="CU19127" s="14"/>
      <c r="CV19127" s="14"/>
      <c r="CW19127" s="108">
        <v>3430</v>
      </c>
      <c r="CX19127" s="14"/>
      <c r="CY19127" s="14"/>
      <c r="CZ19127" s="14"/>
      <c r="DA19127" s="14"/>
      <c r="DB19127" s="108"/>
      <c r="DC19127" s="108"/>
      <c r="DD19127" s="14"/>
      <c r="DE19127" s="14"/>
      <c r="DF19127" s="14"/>
      <c r="DG19127" s="108"/>
      <c r="DH19127" s="14"/>
    </row>
    <row r="19128" spans="1:112" s="12" customFormat="1" ht="15.9" customHeight="1">
      <c r="A19128" s="12" t="s">
        <v>17134</v>
      </c>
      <c r="B19128" s="15" t="s">
        <v>2659</v>
      </c>
      <c r="C19128" s="14" t="s">
        <v>93</v>
      </c>
      <c r="D19128" s="14" t="s">
        <v>3211</v>
      </c>
      <c r="E19128" s="15"/>
      <c r="F19128" s="14"/>
      <c r="G19128" s="14"/>
      <c r="H19128" s="29">
        <v>340391</v>
      </c>
      <c r="I19128" s="29">
        <v>6582862</v>
      </c>
      <c r="J19128" s="14" t="s">
        <v>112</v>
      </c>
      <c r="K19128" s="14" t="s">
        <v>1443</v>
      </c>
      <c r="L19128" s="17" t="s">
        <v>1507</v>
      </c>
      <c r="N19128" s="17">
        <v>50</v>
      </c>
      <c r="O19128" s="17"/>
      <c r="P19128" s="14"/>
      <c r="Q19128" s="14"/>
      <c r="R19128" s="14"/>
      <c r="S19128" s="14"/>
      <c r="T19128" s="14"/>
      <c r="U19128" s="14"/>
      <c r="V19128" s="14"/>
      <c r="W19128" s="14"/>
      <c r="X19128" s="14"/>
      <c r="Y19128" s="14"/>
      <c r="Z19128" s="14"/>
      <c r="AA19128" s="14"/>
      <c r="AB19128" s="14"/>
      <c r="AC19128" s="14"/>
      <c r="AD19128" s="14"/>
      <c r="AE19128" s="14"/>
      <c r="AF19128" s="14"/>
      <c r="AG19128" s="14"/>
      <c r="AH19128" s="14"/>
      <c r="AI19128" s="14"/>
      <c r="AJ19128" s="14"/>
      <c r="AK19128" s="14"/>
      <c r="AL19128" s="14"/>
      <c r="AM19128" s="14"/>
      <c r="AN19128" s="14"/>
      <c r="AO19128" s="14"/>
      <c r="AP19128" s="14"/>
      <c r="AQ19128" s="14"/>
      <c r="AR19128" s="14"/>
      <c r="AS19128" s="14"/>
      <c r="AT19128" s="14"/>
      <c r="AU19128" s="14"/>
      <c r="AV19128" s="14"/>
      <c r="AW19128" s="14"/>
      <c r="AX19128" s="14"/>
      <c r="AY19128" s="14"/>
      <c r="AZ19128" s="14"/>
      <c r="BA19128" s="14"/>
      <c r="BB19128" s="14"/>
      <c r="BC19128" s="14"/>
      <c r="BD19128" s="14"/>
      <c r="BE19128" s="14"/>
      <c r="BF19128" s="14"/>
      <c r="BG19128" s="14"/>
      <c r="BH19128" s="14"/>
      <c r="BI19128" s="14"/>
      <c r="BJ19128" s="14"/>
      <c r="BK19128" s="14"/>
      <c r="BL19128" s="14"/>
      <c r="BM19128" s="14"/>
      <c r="BN19128" s="14"/>
      <c r="BO19128" s="14"/>
      <c r="BP19128" s="14"/>
      <c r="BQ19128" s="14"/>
      <c r="BR19128" s="14"/>
      <c r="BS19128" s="14"/>
      <c r="BT19128" s="14"/>
      <c r="BU19128" s="14"/>
      <c r="BV19128" s="14"/>
      <c r="BW19128" s="14"/>
      <c r="BX19128" s="14"/>
      <c r="BY19128" s="14"/>
      <c r="BZ19128" s="14"/>
      <c r="CA19128" s="14"/>
      <c r="CB19128" s="14"/>
      <c r="CC19128" s="14"/>
      <c r="CD19128" s="14"/>
      <c r="CE19128" s="14"/>
      <c r="CF19128" s="14"/>
      <c r="CG19128" s="14"/>
      <c r="CH19128" s="14"/>
      <c r="CI19128" s="14"/>
      <c r="CJ19128" s="14"/>
      <c r="CK19128" s="14"/>
      <c r="CL19128" s="14"/>
      <c r="CM19128" s="14"/>
      <c r="CN19128" s="14"/>
      <c r="CO19128" s="14"/>
      <c r="CP19128" s="14"/>
      <c r="CQ19128" s="14"/>
      <c r="CR19128" s="14"/>
      <c r="CS19128" s="14"/>
      <c r="CT19128" s="14"/>
      <c r="CU19128" s="14"/>
      <c r="CV19128" s="14"/>
      <c r="CW19128" s="14"/>
      <c r="CX19128" s="14">
        <v>6.7000000000000004E-2</v>
      </c>
      <c r="CY19128" s="14"/>
      <c r="CZ19128" s="14"/>
      <c r="DA19128" s="14"/>
      <c r="DB19128" s="14"/>
      <c r="DC19128" s="14"/>
      <c r="DD19128" s="14"/>
      <c r="DE19128" s="14"/>
      <c r="DF19128" s="14"/>
      <c r="DG19128" s="14"/>
      <c r="DH19128" s="14"/>
    </row>
    <row r="19129" spans="1:112" s="12" customFormat="1" ht="15.9" customHeight="1">
      <c r="A19129" s="12" t="s">
        <v>17134</v>
      </c>
      <c r="B19129" s="15" t="s">
        <v>2671</v>
      </c>
      <c r="C19129" s="14" t="s">
        <v>93</v>
      </c>
      <c r="D19129" s="14" t="s">
        <v>3211</v>
      </c>
      <c r="E19129" s="15"/>
      <c r="F19129" s="14"/>
      <c r="G19129" s="14"/>
      <c r="H19129" s="29">
        <v>340391</v>
      </c>
      <c r="I19129" s="29">
        <v>6582862</v>
      </c>
      <c r="J19129" s="14" t="s">
        <v>112</v>
      </c>
      <c r="K19129" s="14" t="s">
        <v>1443</v>
      </c>
      <c r="L19129" s="17" t="s">
        <v>1507</v>
      </c>
      <c r="N19129" s="17">
        <v>64</v>
      </c>
      <c r="O19129" s="17"/>
      <c r="P19129" s="14"/>
      <c r="Q19129" s="14"/>
      <c r="R19129" s="14"/>
      <c r="S19129" s="14"/>
      <c r="T19129" s="14"/>
      <c r="U19129" s="14"/>
      <c r="V19129" s="14"/>
      <c r="W19129" s="14"/>
      <c r="X19129" s="14"/>
      <c r="Y19129" s="14"/>
      <c r="Z19129" s="14"/>
      <c r="AA19129" s="14"/>
      <c r="AB19129" s="14"/>
      <c r="AC19129" s="14"/>
      <c r="AD19129" s="14"/>
      <c r="AE19129" s="14"/>
      <c r="AF19129" s="14"/>
      <c r="AG19129" s="14"/>
      <c r="AH19129" s="14"/>
      <c r="AI19129" s="14"/>
      <c r="AJ19129" s="14"/>
      <c r="AK19129" s="14"/>
      <c r="AL19129" s="14"/>
      <c r="AM19129" s="14"/>
      <c r="AN19129" s="14"/>
      <c r="AO19129" s="14"/>
      <c r="AP19129" s="14"/>
      <c r="AQ19129" s="14"/>
      <c r="AR19129" s="14"/>
      <c r="AS19129" s="14"/>
      <c r="AT19129" s="14"/>
      <c r="AU19129" s="14"/>
      <c r="AV19129" s="14"/>
      <c r="AW19129" s="14"/>
      <c r="AX19129" s="14"/>
      <c r="AY19129" s="14"/>
      <c r="AZ19129" s="14"/>
      <c r="BA19129" s="14"/>
      <c r="BB19129" s="14"/>
      <c r="BC19129" s="14"/>
      <c r="BD19129" s="14"/>
      <c r="BE19129" s="14"/>
      <c r="BF19129" s="14"/>
      <c r="BG19129" s="14"/>
      <c r="BH19129" s="14"/>
      <c r="BI19129" s="14"/>
      <c r="BJ19129" s="14"/>
      <c r="BK19129" s="14"/>
      <c r="BL19129" s="14"/>
      <c r="BM19129" s="14"/>
      <c r="BN19129" s="14"/>
      <c r="BO19129" s="14"/>
      <c r="BP19129" s="14"/>
      <c r="BQ19129" s="14"/>
      <c r="BR19129" s="14"/>
      <c r="BS19129" s="14"/>
      <c r="BT19129" s="14"/>
      <c r="BU19129" s="14"/>
      <c r="BV19129" s="14"/>
      <c r="BW19129" s="14"/>
      <c r="BX19129" s="14"/>
      <c r="BY19129" s="14"/>
      <c r="BZ19129" s="14"/>
      <c r="CA19129" s="14"/>
      <c r="CB19129" s="14"/>
      <c r="CC19129" s="14"/>
      <c r="CD19129" s="14"/>
      <c r="CE19129" s="14"/>
      <c r="CF19129" s="14"/>
      <c r="CG19129" s="14"/>
      <c r="CH19129" s="14"/>
      <c r="CI19129" s="14"/>
      <c r="CJ19129" s="14"/>
      <c r="CK19129" s="14"/>
      <c r="CL19129" s="14"/>
      <c r="CM19129" s="14"/>
      <c r="CN19129" s="14"/>
      <c r="CO19129" s="14"/>
      <c r="CP19129" s="14"/>
      <c r="CQ19129" s="14"/>
      <c r="CR19129" s="14"/>
      <c r="CS19129" s="14"/>
      <c r="CT19129" s="14"/>
      <c r="CU19129" s="14"/>
      <c r="CV19129" s="14"/>
      <c r="CW19129" s="14"/>
      <c r="CX19129" s="14">
        <v>8.5999999999999993E-2</v>
      </c>
      <c r="CY19129" s="14"/>
      <c r="CZ19129" s="14"/>
      <c r="DA19129" s="14"/>
      <c r="DB19129" s="14"/>
      <c r="DC19129" s="14"/>
      <c r="DD19129" s="14"/>
      <c r="DE19129" s="14"/>
      <c r="DF19129" s="14"/>
      <c r="DG19129" s="14"/>
      <c r="DH19129" s="14"/>
    </row>
    <row r="19130" spans="1:112" s="12" customFormat="1" ht="15.9" customHeight="1">
      <c r="A19130" s="12" t="s">
        <v>17134</v>
      </c>
      <c r="B19130" s="15" t="s">
        <v>2646</v>
      </c>
      <c r="C19130" s="14" t="s">
        <v>93</v>
      </c>
      <c r="D19130" s="14" t="s">
        <v>3211</v>
      </c>
      <c r="E19130" s="15"/>
      <c r="F19130" s="14"/>
      <c r="G19130" s="14"/>
      <c r="H19130" s="29">
        <v>340392</v>
      </c>
      <c r="I19130" s="29">
        <v>6584610</v>
      </c>
      <c r="J19130" s="14" t="s">
        <v>112</v>
      </c>
      <c r="K19130" s="14" t="s">
        <v>1443</v>
      </c>
      <c r="L19130" s="17" t="s">
        <v>1507</v>
      </c>
      <c r="N19130" s="17">
        <v>37</v>
      </c>
      <c r="O19130" s="17"/>
      <c r="P19130" s="14"/>
      <c r="Q19130" s="14"/>
      <c r="R19130" s="14"/>
      <c r="S19130" s="14"/>
      <c r="T19130" s="14"/>
      <c r="U19130" s="14"/>
      <c r="V19130" s="14"/>
      <c r="W19130" s="14"/>
      <c r="X19130" s="14"/>
      <c r="Y19130" s="14"/>
      <c r="Z19130" s="14"/>
      <c r="AA19130" s="14"/>
      <c r="AB19130" s="14"/>
      <c r="AC19130" s="14"/>
      <c r="AD19130" s="14"/>
      <c r="AE19130" s="14"/>
      <c r="AF19130" s="14"/>
      <c r="AG19130" s="14"/>
      <c r="AH19130" s="14"/>
      <c r="AI19130" s="14"/>
      <c r="AJ19130" s="14"/>
      <c r="AK19130" s="14"/>
      <c r="AL19130" s="14"/>
      <c r="AM19130" s="14"/>
      <c r="AN19130" s="14"/>
      <c r="AO19130" s="14"/>
      <c r="AP19130" s="14"/>
      <c r="AQ19130" s="14"/>
      <c r="AR19130" s="14"/>
      <c r="AS19130" s="14"/>
      <c r="AT19130" s="14"/>
      <c r="AU19130" s="14"/>
      <c r="AV19130" s="14"/>
      <c r="AW19130" s="14"/>
      <c r="AX19130" s="14"/>
      <c r="AY19130" s="14"/>
      <c r="AZ19130" s="14"/>
      <c r="BA19130" s="14"/>
      <c r="BB19130" s="14"/>
      <c r="BC19130" s="14"/>
      <c r="BD19130" s="14"/>
      <c r="BE19130" s="14"/>
      <c r="BF19130" s="14"/>
      <c r="BG19130" s="14"/>
      <c r="BH19130" s="14"/>
      <c r="BI19130" s="14"/>
      <c r="BJ19130" s="14"/>
      <c r="BK19130" s="14"/>
      <c r="BL19130" s="14"/>
      <c r="BM19130" s="14"/>
      <c r="BN19130" s="14"/>
      <c r="BO19130" s="14"/>
      <c r="BP19130" s="14"/>
      <c r="BQ19130" s="14"/>
      <c r="BR19130" s="14"/>
      <c r="BS19130" s="14"/>
      <c r="BT19130" s="14"/>
      <c r="BU19130" s="14"/>
      <c r="BV19130" s="14"/>
      <c r="BW19130" s="14"/>
      <c r="BX19130" s="14"/>
      <c r="BY19130" s="14"/>
      <c r="BZ19130" s="14"/>
      <c r="CA19130" s="14"/>
      <c r="CB19130" s="14"/>
      <c r="CC19130" s="14"/>
      <c r="CD19130" s="14"/>
      <c r="CE19130" s="14"/>
      <c r="CF19130" s="14"/>
      <c r="CG19130" s="14"/>
      <c r="CH19130" s="14"/>
      <c r="CI19130" s="14"/>
      <c r="CJ19130" s="14"/>
      <c r="CK19130" s="14"/>
      <c r="CL19130" s="14"/>
      <c r="CM19130" s="14"/>
      <c r="CN19130" s="14"/>
      <c r="CO19130" s="14"/>
      <c r="CP19130" s="14"/>
      <c r="CQ19130" s="14"/>
      <c r="CR19130" s="14"/>
      <c r="CS19130" s="14"/>
      <c r="CT19130" s="14"/>
      <c r="CU19130" s="14"/>
      <c r="CV19130" s="14"/>
      <c r="CW19130" s="14"/>
      <c r="CX19130" s="14">
        <v>0.05</v>
      </c>
      <c r="CY19130" s="14"/>
      <c r="CZ19130" s="14"/>
      <c r="DA19130" s="14"/>
      <c r="DB19130" s="14"/>
      <c r="DC19130" s="14"/>
      <c r="DD19130" s="14"/>
      <c r="DE19130" s="14"/>
      <c r="DF19130" s="14"/>
      <c r="DG19130" s="14"/>
      <c r="DH19130" s="14"/>
    </row>
    <row r="19131" spans="1:112" s="12" customFormat="1" ht="15.9" customHeight="1">
      <c r="A19131" s="12" t="s">
        <v>17134</v>
      </c>
      <c r="B19131" s="15" t="s">
        <v>2672</v>
      </c>
      <c r="C19131" s="14" t="s">
        <v>93</v>
      </c>
      <c r="D19131" s="14" t="s">
        <v>3211</v>
      </c>
      <c r="E19131" s="15"/>
      <c r="F19131" s="14"/>
      <c r="G19131" s="14"/>
      <c r="H19131" s="29">
        <v>340403</v>
      </c>
      <c r="I19131" s="29">
        <v>6582815</v>
      </c>
      <c r="J19131" s="14" t="s">
        <v>112</v>
      </c>
      <c r="K19131" s="14" t="s">
        <v>1443</v>
      </c>
      <c r="L19131" s="17" t="s">
        <v>1507</v>
      </c>
      <c r="N19131" s="17">
        <v>65</v>
      </c>
      <c r="O19131" s="17"/>
      <c r="P19131" s="14"/>
      <c r="Q19131" s="14"/>
      <c r="R19131" s="14"/>
      <c r="S19131" s="14"/>
      <c r="T19131" s="14"/>
      <c r="U19131" s="14"/>
      <c r="V19131" s="14"/>
      <c r="W19131" s="14"/>
      <c r="X19131" s="14"/>
      <c r="Y19131" s="14"/>
      <c r="Z19131" s="14"/>
      <c r="AA19131" s="14"/>
      <c r="AB19131" s="14"/>
      <c r="AC19131" s="14"/>
      <c r="AD19131" s="14"/>
      <c r="AE19131" s="14"/>
      <c r="AF19131" s="14"/>
      <c r="AG19131" s="14"/>
      <c r="AH19131" s="14"/>
      <c r="AI19131" s="14"/>
      <c r="AJ19131" s="14"/>
      <c r="AK19131" s="14"/>
      <c r="AL19131" s="14"/>
      <c r="AM19131" s="14"/>
      <c r="AN19131" s="14"/>
      <c r="AO19131" s="14"/>
      <c r="AP19131" s="14"/>
      <c r="AQ19131" s="14"/>
      <c r="AR19131" s="14"/>
      <c r="AS19131" s="14"/>
      <c r="AT19131" s="14"/>
      <c r="AU19131" s="14"/>
      <c r="AV19131" s="14"/>
      <c r="AW19131" s="14"/>
      <c r="AX19131" s="14"/>
      <c r="AY19131" s="14"/>
      <c r="AZ19131" s="14"/>
      <c r="BA19131" s="14"/>
      <c r="BB19131" s="14"/>
      <c r="BC19131" s="14"/>
      <c r="BD19131" s="14"/>
      <c r="BE19131" s="14"/>
      <c r="BF19131" s="14"/>
      <c r="BG19131" s="14"/>
      <c r="BH19131" s="14"/>
      <c r="BI19131" s="14"/>
      <c r="BJ19131" s="14"/>
      <c r="BK19131" s="14"/>
      <c r="BL19131" s="14"/>
      <c r="BM19131" s="14"/>
      <c r="BN19131" s="14"/>
      <c r="BO19131" s="14"/>
      <c r="BP19131" s="14"/>
      <c r="BQ19131" s="14"/>
      <c r="BR19131" s="14"/>
      <c r="BS19131" s="14"/>
      <c r="BT19131" s="14"/>
      <c r="BU19131" s="14"/>
      <c r="BV19131" s="14"/>
      <c r="BW19131" s="14"/>
      <c r="BX19131" s="14"/>
      <c r="BY19131" s="14"/>
      <c r="BZ19131" s="14"/>
      <c r="CA19131" s="14"/>
      <c r="CB19131" s="14"/>
      <c r="CC19131" s="14"/>
      <c r="CD19131" s="14"/>
      <c r="CE19131" s="14"/>
      <c r="CF19131" s="14"/>
      <c r="CG19131" s="14"/>
      <c r="CH19131" s="14"/>
      <c r="CI19131" s="14"/>
      <c r="CJ19131" s="14"/>
      <c r="CK19131" s="14"/>
      <c r="CL19131" s="14"/>
      <c r="CM19131" s="14"/>
      <c r="CN19131" s="14"/>
      <c r="CO19131" s="14"/>
      <c r="CP19131" s="14"/>
      <c r="CQ19131" s="14"/>
      <c r="CR19131" s="14"/>
      <c r="CS19131" s="14"/>
      <c r="CT19131" s="14"/>
      <c r="CU19131" s="14"/>
      <c r="CV19131" s="14"/>
      <c r="CW19131" s="14"/>
      <c r="CX19131" s="14">
        <v>0.06</v>
      </c>
      <c r="CY19131" s="14"/>
      <c r="CZ19131" s="14"/>
      <c r="DA19131" s="14"/>
      <c r="DB19131" s="14"/>
      <c r="DC19131" s="14"/>
      <c r="DD19131" s="14"/>
      <c r="DE19131" s="14"/>
      <c r="DF19131" s="14"/>
      <c r="DG19131" s="14"/>
      <c r="DH19131" s="14"/>
    </row>
    <row r="19132" spans="1:112" s="12" customFormat="1" ht="15.9" customHeight="1">
      <c r="A19132" s="12" t="s">
        <v>17134</v>
      </c>
      <c r="B19132" s="15" t="s">
        <v>2656</v>
      </c>
      <c r="C19132" s="14" t="s">
        <v>93</v>
      </c>
      <c r="D19132" s="14" t="s">
        <v>3211</v>
      </c>
      <c r="E19132" s="15"/>
      <c r="F19132" s="14"/>
      <c r="G19132" s="14"/>
      <c r="H19132" s="29">
        <v>340428</v>
      </c>
      <c r="I19132" s="29">
        <v>6583542</v>
      </c>
      <c r="J19132" s="14" t="s">
        <v>112</v>
      </c>
      <c r="K19132" s="14" t="s">
        <v>1443</v>
      </c>
      <c r="L19132" s="17" t="s">
        <v>1507</v>
      </c>
      <c r="N19132" s="17">
        <v>47</v>
      </c>
      <c r="O19132" s="17"/>
      <c r="P19132" s="14"/>
      <c r="Q19132" s="14"/>
      <c r="R19132" s="14"/>
      <c r="S19132" s="14"/>
      <c r="T19132" s="14"/>
      <c r="U19132" s="14"/>
      <c r="V19132" s="14"/>
      <c r="W19132" s="14"/>
      <c r="X19132" s="14"/>
      <c r="Y19132" s="14"/>
      <c r="Z19132" s="14"/>
      <c r="AA19132" s="14"/>
      <c r="AB19132" s="14"/>
      <c r="AC19132" s="14"/>
      <c r="AD19132" s="14"/>
      <c r="AE19132" s="14"/>
      <c r="AF19132" s="14"/>
      <c r="AG19132" s="14"/>
      <c r="AH19132" s="14"/>
      <c r="AI19132" s="14"/>
      <c r="AJ19132" s="14"/>
      <c r="AK19132" s="14"/>
      <c r="AL19132" s="14"/>
      <c r="AM19132" s="14"/>
      <c r="AN19132" s="14"/>
      <c r="AO19132" s="14"/>
      <c r="AP19132" s="14"/>
      <c r="AQ19132" s="14"/>
      <c r="AR19132" s="14"/>
      <c r="AS19132" s="14"/>
      <c r="AT19132" s="14"/>
      <c r="AU19132" s="14"/>
      <c r="AV19132" s="14"/>
      <c r="AW19132" s="14"/>
      <c r="AX19132" s="14"/>
      <c r="AY19132" s="14"/>
      <c r="AZ19132" s="14"/>
      <c r="BA19132" s="14"/>
      <c r="BB19132" s="14"/>
      <c r="BC19132" s="14"/>
      <c r="BD19132" s="14"/>
      <c r="BE19132" s="14"/>
      <c r="BF19132" s="14"/>
      <c r="BG19132" s="14"/>
      <c r="BH19132" s="14"/>
      <c r="BI19132" s="14"/>
      <c r="BJ19132" s="14"/>
      <c r="BK19132" s="14"/>
      <c r="BL19132" s="14"/>
      <c r="BM19132" s="14"/>
      <c r="BN19132" s="14"/>
      <c r="BO19132" s="14"/>
      <c r="BP19132" s="14"/>
      <c r="BQ19132" s="14"/>
      <c r="BR19132" s="14"/>
      <c r="BS19132" s="14"/>
      <c r="BT19132" s="14"/>
      <c r="BU19132" s="14"/>
      <c r="BV19132" s="14"/>
      <c r="BW19132" s="14"/>
      <c r="BX19132" s="14"/>
      <c r="BY19132" s="14"/>
      <c r="BZ19132" s="14"/>
      <c r="CA19132" s="14"/>
      <c r="CB19132" s="14"/>
      <c r="CC19132" s="14"/>
      <c r="CD19132" s="14"/>
      <c r="CE19132" s="14"/>
      <c r="CF19132" s="14"/>
      <c r="CG19132" s="14"/>
      <c r="CH19132" s="14"/>
      <c r="CI19132" s="14"/>
      <c r="CJ19132" s="14"/>
      <c r="CK19132" s="14"/>
      <c r="CL19132" s="14"/>
      <c r="CM19132" s="14"/>
      <c r="CN19132" s="14"/>
      <c r="CO19132" s="14"/>
      <c r="CP19132" s="14"/>
      <c r="CQ19132" s="14"/>
      <c r="CR19132" s="14"/>
      <c r="CS19132" s="14"/>
      <c r="CT19132" s="14"/>
      <c r="CU19132" s="14"/>
      <c r="CV19132" s="14"/>
      <c r="CW19132" s="14"/>
      <c r="CX19132" s="14">
        <v>8.6999999999999994E-2</v>
      </c>
      <c r="CY19132" s="14"/>
      <c r="CZ19132" s="14"/>
      <c r="DA19132" s="14"/>
      <c r="DB19132" s="14"/>
      <c r="DC19132" s="14"/>
      <c r="DD19132" s="14"/>
      <c r="DE19132" s="14"/>
      <c r="DF19132" s="14"/>
      <c r="DG19132" s="14"/>
      <c r="DH19132" s="14"/>
    </row>
    <row r="19133" spans="1:112" s="12" customFormat="1" ht="15.9" customHeight="1">
      <c r="A19133" s="12" t="s">
        <v>17134</v>
      </c>
      <c r="B19133" s="15" t="s">
        <v>2655</v>
      </c>
      <c r="C19133" s="14" t="s">
        <v>93</v>
      </c>
      <c r="D19133" s="14" t="s">
        <v>3211</v>
      </c>
      <c r="E19133" s="15"/>
      <c r="F19133" s="14"/>
      <c r="G19133" s="14"/>
      <c r="H19133" s="29">
        <v>340440</v>
      </c>
      <c r="I19133" s="29">
        <v>6583602</v>
      </c>
      <c r="J19133" s="14" t="s">
        <v>112</v>
      </c>
      <c r="K19133" s="14" t="s">
        <v>1443</v>
      </c>
      <c r="L19133" s="17" t="s">
        <v>1507</v>
      </c>
      <c r="N19133" s="17">
        <v>46</v>
      </c>
      <c r="O19133" s="17"/>
      <c r="P19133" s="14"/>
      <c r="Q19133" s="14"/>
      <c r="R19133" s="14"/>
      <c r="S19133" s="14"/>
      <c r="T19133" s="14"/>
      <c r="U19133" s="14"/>
      <c r="V19133" s="14"/>
      <c r="W19133" s="14"/>
      <c r="X19133" s="14"/>
      <c r="Y19133" s="14"/>
      <c r="Z19133" s="14"/>
      <c r="AA19133" s="14"/>
      <c r="AB19133" s="14"/>
      <c r="AC19133" s="14"/>
      <c r="AD19133" s="14"/>
      <c r="AE19133" s="14"/>
      <c r="AF19133" s="14"/>
      <c r="AG19133" s="14"/>
      <c r="AH19133" s="14"/>
      <c r="AI19133" s="14"/>
      <c r="AJ19133" s="14"/>
      <c r="AK19133" s="14"/>
      <c r="AL19133" s="14"/>
      <c r="AM19133" s="14"/>
      <c r="AN19133" s="14"/>
      <c r="AO19133" s="14"/>
      <c r="AP19133" s="14"/>
      <c r="AQ19133" s="14"/>
      <c r="AR19133" s="14"/>
      <c r="AS19133" s="14"/>
      <c r="AT19133" s="14"/>
      <c r="AU19133" s="14"/>
      <c r="AV19133" s="14"/>
      <c r="AW19133" s="14"/>
      <c r="AX19133" s="14"/>
      <c r="AY19133" s="14"/>
      <c r="AZ19133" s="14"/>
      <c r="BA19133" s="14"/>
      <c r="BB19133" s="14"/>
      <c r="BC19133" s="14"/>
      <c r="BD19133" s="14"/>
      <c r="BE19133" s="14"/>
      <c r="BF19133" s="14"/>
      <c r="BG19133" s="14"/>
      <c r="BH19133" s="14"/>
      <c r="BI19133" s="14"/>
      <c r="BJ19133" s="14"/>
      <c r="BK19133" s="14"/>
      <c r="BL19133" s="14"/>
      <c r="BM19133" s="14"/>
      <c r="BN19133" s="14"/>
      <c r="BO19133" s="14"/>
      <c r="BP19133" s="14"/>
      <c r="BQ19133" s="14"/>
      <c r="BR19133" s="14"/>
      <c r="BS19133" s="14"/>
      <c r="BT19133" s="14"/>
      <c r="BU19133" s="14"/>
      <c r="BV19133" s="14"/>
      <c r="BW19133" s="14"/>
      <c r="BX19133" s="14"/>
      <c r="BY19133" s="14"/>
      <c r="BZ19133" s="14"/>
      <c r="CA19133" s="14"/>
      <c r="CB19133" s="14"/>
      <c r="CC19133" s="14"/>
      <c r="CD19133" s="14"/>
      <c r="CE19133" s="14"/>
      <c r="CF19133" s="14"/>
      <c r="CG19133" s="14"/>
      <c r="CH19133" s="14"/>
      <c r="CI19133" s="14"/>
      <c r="CJ19133" s="14"/>
      <c r="CK19133" s="14"/>
      <c r="CL19133" s="14"/>
      <c r="CM19133" s="14"/>
      <c r="CN19133" s="14"/>
      <c r="CO19133" s="14"/>
      <c r="CP19133" s="14"/>
      <c r="CQ19133" s="14"/>
      <c r="CR19133" s="14"/>
      <c r="CS19133" s="14"/>
      <c r="CT19133" s="14"/>
      <c r="CU19133" s="14"/>
      <c r="CV19133" s="14"/>
      <c r="CW19133" s="14"/>
      <c r="CX19133" s="14">
        <v>4.1000000000000002E-2</v>
      </c>
      <c r="CY19133" s="14"/>
      <c r="CZ19133" s="14"/>
      <c r="DA19133" s="14"/>
      <c r="DB19133" s="14"/>
      <c r="DC19133" s="14"/>
      <c r="DD19133" s="14"/>
      <c r="DE19133" s="14"/>
      <c r="DF19133" s="14"/>
      <c r="DG19133" s="14"/>
      <c r="DH19133" s="14"/>
    </row>
    <row r="19134" spans="1:112" s="12" customFormat="1" ht="15.9" customHeight="1">
      <c r="A19134" s="12" t="s">
        <v>17134</v>
      </c>
      <c r="B19134" s="15" t="s">
        <v>2657</v>
      </c>
      <c r="C19134" s="14" t="s">
        <v>93</v>
      </c>
      <c r="D19134" s="14" t="s">
        <v>3211</v>
      </c>
      <c r="E19134" s="15"/>
      <c r="F19134" s="14"/>
      <c r="G19134" s="14"/>
      <c r="H19134" s="29">
        <v>340471</v>
      </c>
      <c r="I19134" s="29">
        <v>6583419</v>
      </c>
      <c r="J19134" s="14" t="s">
        <v>112</v>
      </c>
      <c r="K19134" s="14" t="s">
        <v>1535</v>
      </c>
      <c r="L19134" s="17" t="s">
        <v>1507</v>
      </c>
      <c r="N19134" s="17">
        <v>48</v>
      </c>
      <c r="O19134" s="17"/>
      <c r="P19134" s="14"/>
      <c r="Q19134" s="14"/>
      <c r="R19134" s="14"/>
      <c r="S19134" s="14"/>
      <c r="T19134" s="14"/>
      <c r="U19134" s="14"/>
      <c r="V19134" s="14"/>
      <c r="W19134" s="14"/>
      <c r="X19134" s="14"/>
      <c r="Y19134" s="14"/>
      <c r="Z19134" s="14"/>
      <c r="AA19134" s="14"/>
      <c r="AB19134" s="14"/>
      <c r="AC19134" s="14"/>
      <c r="AD19134" s="14"/>
      <c r="AE19134" s="14"/>
      <c r="AF19134" s="14"/>
      <c r="AG19134" s="14"/>
      <c r="AH19134" s="14"/>
      <c r="AI19134" s="14"/>
      <c r="AJ19134" s="14"/>
      <c r="AK19134" s="14"/>
      <c r="AL19134" s="14"/>
      <c r="AM19134" s="14"/>
      <c r="AN19134" s="14"/>
      <c r="AO19134" s="14"/>
      <c r="AP19134" s="14"/>
      <c r="AQ19134" s="14"/>
      <c r="AR19134" s="14"/>
      <c r="AS19134" s="14"/>
      <c r="AT19134" s="14"/>
      <c r="AU19134" s="14"/>
      <c r="AV19134" s="14"/>
      <c r="AW19134" s="14"/>
      <c r="AX19134" s="14"/>
      <c r="AY19134" s="14"/>
      <c r="AZ19134" s="14"/>
      <c r="BA19134" s="14"/>
      <c r="BB19134" s="14"/>
      <c r="BC19134" s="14"/>
      <c r="BD19134" s="14"/>
      <c r="BE19134" s="14"/>
      <c r="BF19134" s="14"/>
      <c r="BG19134" s="14"/>
      <c r="BH19134" s="14"/>
      <c r="BI19134" s="14"/>
      <c r="BJ19134" s="14"/>
      <c r="BK19134" s="14"/>
      <c r="BL19134" s="14"/>
      <c r="BM19134" s="14"/>
      <c r="BN19134" s="14"/>
      <c r="BO19134" s="14"/>
      <c r="BP19134" s="14"/>
      <c r="BQ19134" s="14"/>
      <c r="BR19134" s="14"/>
      <c r="BS19134" s="14"/>
      <c r="BT19134" s="14"/>
      <c r="BU19134" s="14"/>
      <c r="BV19134" s="14"/>
      <c r="BW19134" s="14"/>
      <c r="BX19134" s="14"/>
      <c r="BY19134" s="14"/>
      <c r="BZ19134" s="14"/>
      <c r="CA19134" s="14"/>
      <c r="CB19134" s="14"/>
      <c r="CC19134" s="14"/>
      <c r="CD19134" s="14"/>
      <c r="CE19134" s="14"/>
      <c r="CF19134" s="14"/>
      <c r="CG19134" s="14"/>
      <c r="CH19134" s="14"/>
      <c r="CI19134" s="14"/>
      <c r="CJ19134" s="14"/>
      <c r="CK19134" s="14"/>
      <c r="CL19134" s="14"/>
      <c r="CM19134" s="14"/>
      <c r="CN19134" s="14"/>
      <c r="CO19134" s="14"/>
      <c r="CP19134" s="14"/>
      <c r="CQ19134" s="14"/>
      <c r="CR19134" s="14">
        <v>0.27</v>
      </c>
      <c r="CS19134" s="14"/>
      <c r="CT19134" s="14"/>
      <c r="CU19134" s="14"/>
      <c r="CV19134" s="14"/>
      <c r="CW19134" s="14"/>
      <c r="CX19134" s="14">
        <v>0.13</v>
      </c>
      <c r="CY19134" s="14"/>
      <c r="CZ19134" s="14"/>
      <c r="DA19134" s="14"/>
      <c r="DB19134" s="14"/>
      <c r="DC19134" s="14"/>
      <c r="DD19134" s="14"/>
      <c r="DE19134" s="14"/>
      <c r="DF19134" s="14"/>
      <c r="DG19134" s="14"/>
      <c r="DH19134" s="14"/>
    </row>
    <row r="19135" spans="1:112" s="12" customFormat="1" ht="15.9" customHeight="1">
      <c r="A19135" s="12" t="s">
        <v>17134</v>
      </c>
      <c r="B19135" s="15"/>
      <c r="C19135" s="14" t="s">
        <v>93</v>
      </c>
      <c r="D19135" s="14" t="s">
        <v>3211</v>
      </c>
      <c r="E19135" s="14"/>
      <c r="F19135" s="14"/>
      <c r="G19135" s="14"/>
      <c r="H19135" s="16">
        <v>340476</v>
      </c>
      <c r="I19135" s="16">
        <v>6588053</v>
      </c>
      <c r="J19135" s="12" t="s">
        <v>95</v>
      </c>
      <c r="K19135" s="14"/>
      <c r="L19135" s="17" t="s">
        <v>14390</v>
      </c>
      <c r="M19135" s="12" t="s">
        <v>14889</v>
      </c>
      <c r="N19135" s="20" t="s">
        <v>14396</v>
      </c>
      <c r="O19135" s="17"/>
      <c r="P19135" s="14"/>
      <c r="Q19135" s="14"/>
      <c r="R19135" s="14"/>
      <c r="S19135" s="14"/>
      <c r="T19135" s="14"/>
      <c r="U19135" s="14"/>
      <c r="V19135" s="14"/>
      <c r="W19135" s="14"/>
      <c r="X19135" s="14"/>
      <c r="Y19135" s="14"/>
      <c r="Z19135" s="14"/>
      <c r="AA19135" s="14"/>
      <c r="AB19135" s="14"/>
      <c r="AC19135" s="14"/>
      <c r="AD19135" s="14"/>
      <c r="AE19135" s="14"/>
      <c r="AF19135" s="14"/>
      <c r="AG19135" s="14"/>
      <c r="AH19135" s="14"/>
      <c r="AI19135" s="14"/>
      <c r="AJ19135" s="14"/>
      <c r="AK19135" s="14"/>
      <c r="AL19135" s="14"/>
      <c r="AM19135" s="14"/>
      <c r="AN19135" s="14"/>
      <c r="AO19135" s="14"/>
      <c r="AP19135" s="14"/>
      <c r="AQ19135" s="14"/>
      <c r="AR19135" s="14"/>
      <c r="AS19135" s="14"/>
      <c r="AT19135" s="14"/>
      <c r="AU19135" s="14"/>
      <c r="AV19135" s="14"/>
      <c r="AW19135" s="14"/>
      <c r="AX19135" s="14"/>
      <c r="AY19135" s="14"/>
      <c r="AZ19135" s="14"/>
      <c r="BA19135" s="14"/>
      <c r="BB19135" s="14"/>
      <c r="BC19135" s="14"/>
      <c r="BD19135" s="14"/>
      <c r="BF19135" s="14"/>
      <c r="BG19135" s="14"/>
      <c r="BH19135" s="14"/>
      <c r="BI19135" s="14"/>
      <c r="BJ19135" s="14"/>
      <c r="BL19135" s="14"/>
      <c r="BM19135" s="14"/>
      <c r="BN19135" s="14"/>
      <c r="BO19135" s="14"/>
      <c r="BP19135" s="14"/>
      <c r="BQ19135" s="14"/>
      <c r="BR19135" s="14"/>
      <c r="BS19135" s="14"/>
      <c r="BT19135" s="14"/>
      <c r="BU19135" s="14"/>
      <c r="BV19135" s="14"/>
      <c r="BW19135" s="14"/>
      <c r="BX19135" s="14"/>
      <c r="BY19135" s="14"/>
      <c r="BZ19135" s="14"/>
      <c r="CA19135" s="14"/>
      <c r="CB19135" s="14"/>
      <c r="CC19135" s="14"/>
      <c r="CD19135" s="14"/>
      <c r="CE19135" s="14"/>
      <c r="CF19135" s="14"/>
      <c r="CG19135" s="14"/>
      <c r="CH19135" s="14"/>
      <c r="CI19135" s="14"/>
      <c r="CJ19135" s="14"/>
      <c r="CK19135" s="14"/>
      <c r="CL19135" s="14"/>
      <c r="CM19135" s="14"/>
      <c r="CN19135" s="14"/>
      <c r="CO19135" s="14"/>
      <c r="CP19135" s="14"/>
      <c r="CQ19135" s="12">
        <v>276</v>
      </c>
      <c r="CR19135" s="14"/>
      <c r="CS19135" s="14"/>
      <c r="CT19135" s="14"/>
      <c r="CU19135" s="14"/>
      <c r="CV19135" s="14"/>
      <c r="CW19135" s="12" t="s">
        <v>1644</v>
      </c>
      <c r="CX19135" s="14"/>
      <c r="CY19135" s="14"/>
      <c r="CZ19135" s="14"/>
      <c r="DA19135" s="14"/>
      <c r="DB19135" s="14"/>
      <c r="DC19135" s="14"/>
      <c r="DD19135" s="14"/>
      <c r="DE19135" s="14"/>
      <c r="DF19135" s="14"/>
      <c r="DG19135" s="14"/>
      <c r="DH19135" s="14"/>
    </row>
    <row r="19136" spans="1:112" s="12" customFormat="1" ht="15.9" customHeight="1">
      <c r="A19136" s="12" t="s">
        <v>17134</v>
      </c>
      <c r="B19136" s="15"/>
      <c r="C19136" s="14" t="s">
        <v>93</v>
      </c>
      <c r="D19136" s="14" t="s">
        <v>3211</v>
      </c>
      <c r="E19136" s="14"/>
      <c r="F19136" s="14"/>
      <c r="G19136" s="14"/>
      <c r="H19136" s="16">
        <v>340478</v>
      </c>
      <c r="I19136" s="16">
        <v>6588052</v>
      </c>
      <c r="J19136" s="12" t="s">
        <v>95</v>
      </c>
      <c r="K19136" s="14"/>
      <c r="L19136" s="17" t="s">
        <v>14390</v>
      </c>
      <c r="M19136" s="12" t="s">
        <v>14889</v>
      </c>
      <c r="N19136" s="20" t="s">
        <v>14456</v>
      </c>
      <c r="O19136" s="17"/>
      <c r="P19136" s="14"/>
      <c r="Q19136" s="14"/>
      <c r="R19136" s="14"/>
      <c r="S19136" s="14"/>
      <c r="T19136" s="14"/>
      <c r="U19136" s="14"/>
      <c r="V19136" s="14"/>
      <c r="W19136" s="14"/>
      <c r="X19136" s="14"/>
      <c r="Y19136" s="14"/>
      <c r="Z19136" s="14"/>
      <c r="AA19136" s="14"/>
      <c r="AB19136" s="14"/>
      <c r="AC19136" s="14"/>
      <c r="AD19136" s="14"/>
      <c r="AE19136" s="14"/>
      <c r="AF19136" s="14"/>
      <c r="AG19136" s="14"/>
      <c r="AH19136" s="14"/>
      <c r="AI19136" s="14"/>
      <c r="AJ19136" s="14"/>
      <c r="AK19136" s="14"/>
      <c r="AL19136" s="14"/>
      <c r="AM19136" s="14"/>
      <c r="AN19136" s="14"/>
      <c r="AO19136" s="14"/>
      <c r="AP19136" s="14"/>
      <c r="AQ19136" s="14"/>
      <c r="AR19136" s="14"/>
      <c r="AS19136" s="14"/>
      <c r="AT19136" s="14"/>
      <c r="AU19136" s="14"/>
      <c r="AV19136" s="14"/>
      <c r="AW19136" s="14"/>
      <c r="AX19136" s="14"/>
      <c r="AY19136" s="14"/>
      <c r="AZ19136" s="14"/>
      <c r="BA19136" s="14"/>
      <c r="BB19136" s="14"/>
      <c r="BC19136" s="14"/>
      <c r="BD19136" s="14"/>
      <c r="BF19136" s="14"/>
      <c r="BG19136" s="14"/>
      <c r="BH19136" s="14"/>
      <c r="BI19136" s="14"/>
      <c r="BJ19136" s="14"/>
      <c r="BL19136" s="14"/>
      <c r="BM19136" s="14"/>
      <c r="BN19136" s="14"/>
      <c r="BO19136" s="14"/>
      <c r="BP19136" s="14"/>
      <c r="BQ19136" s="14"/>
      <c r="BR19136" s="14"/>
      <c r="BS19136" s="14"/>
      <c r="BT19136" s="14"/>
      <c r="BU19136" s="14"/>
      <c r="BV19136" s="14"/>
      <c r="BW19136" s="14"/>
      <c r="BX19136" s="14"/>
      <c r="BY19136" s="14"/>
      <c r="BZ19136" s="14"/>
      <c r="CA19136" s="14"/>
      <c r="CB19136" s="14"/>
      <c r="CC19136" s="14"/>
      <c r="CD19136" s="14"/>
      <c r="CE19136" s="14"/>
      <c r="CF19136" s="14"/>
      <c r="CG19136" s="14"/>
      <c r="CH19136" s="14"/>
      <c r="CI19136" s="14"/>
      <c r="CJ19136" s="14"/>
      <c r="CK19136" s="14"/>
      <c r="CL19136" s="14"/>
      <c r="CM19136" s="14"/>
      <c r="CN19136" s="14"/>
      <c r="CO19136" s="14"/>
      <c r="CP19136" s="14"/>
      <c r="CR19136" s="14"/>
      <c r="CS19136" s="14"/>
      <c r="CT19136" s="14"/>
      <c r="CU19136" s="14"/>
      <c r="CV19136" s="14"/>
      <c r="CW19136" s="12">
        <v>524.1</v>
      </c>
      <c r="CX19136" s="14"/>
      <c r="CY19136" s="14"/>
      <c r="CZ19136" s="14"/>
      <c r="DA19136" s="14"/>
      <c r="DB19136" s="14"/>
      <c r="DC19136" s="14"/>
      <c r="DD19136" s="14"/>
      <c r="DE19136" s="14"/>
      <c r="DF19136" s="14"/>
      <c r="DG19136" s="14"/>
      <c r="DH19136" s="14"/>
    </row>
    <row r="19137" spans="1:112" s="12" customFormat="1" ht="15.9" customHeight="1">
      <c r="A19137" s="12" t="s">
        <v>17134</v>
      </c>
      <c r="B19137" s="15"/>
      <c r="C19137" s="14" t="s">
        <v>93</v>
      </c>
      <c r="D19137" s="14" t="s">
        <v>3211</v>
      </c>
      <c r="E19137" s="14"/>
      <c r="F19137" s="14"/>
      <c r="G19137" s="14"/>
      <c r="H19137" s="16">
        <v>340490</v>
      </c>
      <c r="I19137" s="16">
        <v>6588070</v>
      </c>
      <c r="J19137" s="12" t="s">
        <v>95</v>
      </c>
      <c r="K19137" s="14"/>
      <c r="L19137" s="17" t="s">
        <v>14390</v>
      </c>
      <c r="M19137" s="12" t="s">
        <v>14889</v>
      </c>
      <c r="N19137" s="20" t="s">
        <v>14417</v>
      </c>
      <c r="O19137" s="17"/>
      <c r="P19137" s="14"/>
      <c r="Q19137" s="14"/>
      <c r="R19137" s="14"/>
      <c r="S19137" s="14"/>
      <c r="T19137" s="14"/>
      <c r="U19137" s="14"/>
      <c r="V19137" s="14"/>
      <c r="W19137" s="14"/>
      <c r="X19137" s="14"/>
      <c r="Y19137" s="14"/>
      <c r="Z19137" s="14"/>
      <c r="AA19137" s="14"/>
      <c r="AB19137" s="14"/>
      <c r="AC19137" s="14"/>
      <c r="AD19137" s="14"/>
      <c r="AE19137" s="14"/>
      <c r="AF19137" s="14"/>
      <c r="AG19137" s="14"/>
      <c r="AH19137" s="14"/>
      <c r="AI19137" s="14"/>
      <c r="AJ19137" s="14"/>
      <c r="AK19137" s="14"/>
      <c r="AL19137" s="14"/>
      <c r="AM19137" s="14"/>
      <c r="AN19137" s="14"/>
      <c r="AO19137" s="14"/>
      <c r="AP19137" s="14"/>
      <c r="AQ19137" s="14"/>
      <c r="AR19137" s="14"/>
      <c r="AS19137" s="14"/>
      <c r="AT19137" s="14"/>
      <c r="AU19137" s="14"/>
      <c r="AV19137" s="14"/>
      <c r="AW19137" s="14"/>
      <c r="AX19137" s="14"/>
      <c r="AY19137" s="14"/>
      <c r="AZ19137" s="14"/>
      <c r="BA19137" s="14"/>
      <c r="BB19137" s="14"/>
      <c r="BC19137" s="14"/>
      <c r="BD19137" s="14"/>
      <c r="BF19137" s="14"/>
      <c r="BG19137" s="14"/>
      <c r="BH19137" s="14"/>
      <c r="BI19137" s="14"/>
      <c r="BJ19137" s="14"/>
      <c r="BL19137" s="14"/>
      <c r="BM19137" s="14"/>
      <c r="BN19137" s="14"/>
      <c r="BO19137" s="14"/>
      <c r="BP19137" s="14"/>
      <c r="BQ19137" s="14"/>
      <c r="BR19137" s="14"/>
      <c r="BS19137" s="14"/>
      <c r="BT19137" s="14"/>
      <c r="BU19137" s="14"/>
      <c r="BV19137" s="14"/>
      <c r="BW19137" s="14"/>
      <c r="BX19137" s="14"/>
      <c r="BY19137" s="14"/>
      <c r="BZ19137" s="14"/>
      <c r="CA19137" s="14"/>
      <c r="CB19137" s="14"/>
      <c r="CC19137" s="14"/>
      <c r="CD19137" s="14"/>
      <c r="CE19137" s="14"/>
      <c r="CF19137" s="14"/>
      <c r="CG19137" s="14"/>
      <c r="CH19137" s="14"/>
      <c r="CI19137" s="14"/>
      <c r="CJ19137" s="14"/>
      <c r="CK19137" s="14"/>
      <c r="CL19137" s="14"/>
      <c r="CM19137" s="14"/>
      <c r="CN19137" s="14"/>
      <c r="CO19137" s="14"/>
      <c r="CP19137" s="14"/>
      <c r="CQ19137" s="12">
        <v>450.2</v>
      </c>
      <c r="CR19137" s="14"/>
      <c r="CS19137" s="14"/>
      <c r="CT19137" s="14"/>
      <c r="CU19137" s="14"/>
      <c r="CV19137" s="14"/>
      <c r="CW19137" s="12">
        <v>1580.6</v>
      </c>
      <c r="CX19137" s="14"/>
      <c r="CY19137" s="14"/>
      <c r="CZ19137" s="14"/>
      <c r="DA19137" s="14"/>
      <c r="DB19137" s="14"/>
      <c r="DC19137" s="14"/>
      <c r="DD19137" s="14"/>
      <c r="DE19137" s="14"/>
      <c r="DF19137" s="14"/>
      <c r="DG19137" s="14"/>
      <c r="DH19137" s="14"/>
    </row>
    <row r="19138" spans="1:112" s="12" customFormat="1" ht="15.9" customHeight="1">
      <c r="A19138" s="12" t="s">
        <v>17134</v>
      </c>
      <c r="B19138" s="15"/>
      <c r="C19138" s="14" t="s">
        <v>93</v>
      </c>
      <c r="D19138" s="14" t="s">
        <v>3211</v>
      </c>
      <c r="E19138" s="14"/>
      <c r="F19138" s="14"/>
      <c r="G19138" s="14"/>
      <c r="H19138" s="16">
        <v>340496</v>
      </c>
      <c r="I19138" s="16">
        <v>6588063</v>
      </c>
      <c r="J19138" s="12" t="s">
        <v>95</v>
      </c>
      <c r="K19138" s="14"/>
      <c r="L19138" s="17" t="s">
        <v>14390</v>
      </c>
      <c r="M19138" s="12" t="s">
        <v>14889</v>
      </c>
      <c r="N19138" s="20" t="s">
        <v>14454</v>
      </c>
      <c r="O19138" s="17"/>
      <c r="P19138" s="14"/>
      <c r="Q19138" s="14"/>
      <c r="R19138" s="14"/>
      <c r="S19138" s="14"/>
      <c r="T19138" s="14"/>
      <c r="U19138" s="14"/>
      <c r="V19138" s="14"/>
      <c r="W19138" s="14"/>
      <c r="X19138" s="14"/>
      <c r="Y19138" s="14"/>
      <c r="Z19138" s="14"/>
      <c r="AA19138" s="14"/>
      <c r="AB19138" s="14"/>
      <c r="AC19138" s="14"/>
      <c r="AD19138" s="14"/>
      <c r="AE19138" s="14"/>
      <c r="AF19138" s="14"/>
      <c r="AG19138" s="14"/>
      <c r="AH19138" s="14"/>
      <c r="AI19138" s="14"/>
      <c r="AJ19138" s="14"/>
      <c r="AK19138" s="14"/>
      <c r="AL19138" s="14"/>
      <c r="AM19138" s="14"/>
      <c r="AN19138" s="14"/>
      <c r="AO19138" s="14"/>
      <c r="AP19138" s="14"/>
      <c r="AQ19138" s="14"/>
      <c r="AR19138" s="14"/>
      <c r="AS19138" s="14"/>
      <c r="AT19138" s="14"/>
      <c r="AU19138" s="14"/>
      <c r="AV19138" s="14"/>
      <c r="AW19138" s="14"/>
      <c r="AX19138" s="14"/>
      <c r="AY19138" s="14"/>
      <c r="AZ19138" s="14"/>
      <c r="BA19138" s="14"/>
      <c r="BB19138" s="14"/>
      <c r="BC19138" s="14"/>
      <c r="BD19138" s="14"/>
      <c r="BF19138" s="14"/>
      <c r="BG19138" s="14"/>
      <c r="BH19138" s="14"/>
      <c r="BI19138" s="14"/>
      <c r="BJ19138" s="14"/>
      <c r="BL19138" s="14"/>
      <c r="BM19138" s="14"/>
      <c r="BN19138" s="14"/>
      <c r="BO19138" s="14"/>
      <c r="BP19138" s="14"/>
      <c r="BQ19138" s="14"/>
      <c r="BR19138" s="14"/>
      <c r="BS19138" s="14"/>
      <c r="BT19138" s="14"/>
      <c r="BU19138" s="14"/>
      <c r="BV19138" s="14"/>
      <c r="BW19138" s="14"/>
      <c r="BX19138" s="14"/>
      <c r="BY19138" s="14"/>
      <c r="BZ19138" s="14"/>
      <c r="CA19138" s="14"/>
      <c r="CB19138" s="14"/>
      <c r="CC19138" s="14"/>
      <c r="CD19138" s="14"/>
      <c r="CE19138" s="14"/>
      <c r="CF19138" s="14"/>
      <c r="CG19138" s="14"/>
      <c r="CH19138" s="14"/>
      <c r="CI19138" s="14"/>
      <c r="CJ19138" s="14"/>
      <c r="CK19138" s="14"/>
      <c r="CL19138" s="14"/>
      <c r="CM19138" s="14"/>
      <c r="CN19138" s="14"/>
      <c r="CO19138" s="14"/>
      <c r="CP19138" s="14"/>
      <c r="CR19138" s="14"/>
      <c r="CS19138" s="14"/>
      <c r="CT19138" s="14"/>
      <c r="CU19138" s="14"/>
      <c r="CV19138" s="14"/>
      <c r="CW19138" s="12">
        <v>533.70000000000005</v>
      </c>
      <c r="CX19138" s="14"/>
      <c r="CY19138" s="14"/>
      <c r="CZ19138" s="14"/>
      <c r="DA19138" s="14"/>
      <c r="DB19138" s="14"/>
      <c r="DC19138" s="14"/>
      <c r="DD19138" s="14"/>
      <c r="DE19138" s="14"/>
      <c r="DF19138" s="14"/>
      <c r="DG19138" s="14"/>
      <c r="DH19138" s="14"/>
    </row>
    <row r="19139" spans="1:112" s="12" customFormat="1" ht="15.9" customHeight="1">
      <c r="A19139" s="12" t="s">
        <v>17134</v>
      </c>
      <c r="B19139" s="15" t="s">
        <v>2658</v>
      </c>
      <c r="C19139" s="14" t="s">
        <v>93</v>
      </c>
      <c r="D19139" s="14" t="s">
        <v>3211</v>
      </c>
      <c r="E19139" s="15"/>
      <c r="F19139" s="14"/>
      <c r="G19139" s="14"/>
      <c r="H19139" s="29">
        <v>340535</v>
      </c>
      <c r="I19139" s="29">
        <v>6583122</v>
      </c>
      <c r="J19139" s="14" t="s">
        <v>112</v>
      </c>
      <c r="K19139" s="14" t="s">
        <v>1443</v>
      </c>
      <c r="L19139" s="17" t="s">
        <v>1507</v>
      </c>
      <c r="N19139" s="17">
        <v>49</v>
      </c>
      <c r="O19139" s="17"/>
      <c r="P19139" s="14"/>
      <c r="Q19139" s="14"/>
      <c r="R19139" s="14"/>
      <c r="S19139" s="14"/>
      <c r="T19139" s="14"/>
      <c r="U19139" s="14"/>
      <c r="V19139" s="14"/>
      <c r="W19139" s="14"/>
      <c r="X19139" s="14"/>
      <c r="Y19139" s="14"/>
      <c r="Z19139" s="14"/>
      <c r="AA19139" s="14"/>
      <c r="AB19139" s="14"/>
      <c r="AC19139" s="14"/>
      <c r="AD19139" s="14"/>
      <c r="AE19139" s="14"/>
      <c r="AF19139" s="14"/>
      <c r="AG19139" s="14"/>
      <c r="AH19139" s="14"/>
      <c r="AI19139" s="14"/>
      <c r="AJ19139" s="14"/>
      <c r="AK19139" s="14"/>
      <c r="AL19139" s="14"/>
      <c r="AM19139" s="14"/>
      <c r="AN19139" s="14"/>
      <c r="AO19139" s="14"/>
      <c r="AP19139" s="14"/>
      <c r="AQ19139" s="14"/>
      <c r="AR19139" s="14"/>
      <c r="AS19139" s="14"/>
      <c r="AT19139" s="14"/>
      <c r="AU19139" s="14"/>
      <c r="AV19139" s="14"/>
      <c r="AW19139" s="14"/>
      <c r="AX19139" s="14"/>
      <c r="AY19139" s="14"/>
      <c r="AZ19139" s="14"/>
      <c r="BA19139" s="14"/>
      <c r="BB19139" s="14"/>
      <c r="BC19139" s="14"/>
      <c r="BD19139" s="14"/>
      <c r="BE19139" s="14"/>
      <c r="BF19139" s="14"/>
      <c r="BG19139" s="14"/>
      <c r="BH19139" s="14"/>
      <c r="BI19139" s="14"/>
      <c r="BJ19139" s="14"/>
      <c r="BK19139" s="14"/>
      <c r="BL19139" s="14"/>
      <c r="BM19139" s="14"/>
      <c r="BN19139" s="14"/>
      <c r="BO19139" s="14"/>
      <c r="BP19139" s="14"/>
      <c r="BQ19139" s="14"/>
      <c r="BR19139" s="14"/>
      <c r="BS19139" s="14"/>
      <c r="BT19139" s="14"/>
      <c r="BU19139" s="14"/>
      <c r="BV19139" s="14"/>
      <c r="BW19139" s="14"/>
      <c r="BX19139" s="14"/>
      <c r="BY19139" s="14"/>
      <c r="BZ19139" s="14"/>
      <c r="CA19139" s="14"/>
      <c r="CB19139" s="14"/>
      <c r="CC19139" s="14"/>
      <c r="CD19139" s="14"/>
      <c r="CE19139" s="14"/>
      <c r="CF19139" s="14"/>
      <c r="CG19139" s="14"/>
      <c r="CH19139" s="14"/>
      <c r="CI19139" s="14"/>
      <c r="CJ19139" s="14"/>
      <c r="CK19139" s="14"/>
      <c r="CL19139" s="14"/>
      <c r="CM19139" s="14"/>
      <c r="CN19139" s="14"/>
      <c r="CO19139" s="14"/>
      <c r="CP19139" s="14"/>
      <c r="CQ19139" s="14"/>
      <c r="CR19139" s="14"/>
      <c r="CS19139" s="14"/>
      <c r="CT19139" s="14"/>
      <c r="CU19139" s="14"/>
      <c r="CV19139" s="14"/>
      <c r="CW19139" s="14"/>
      <c r="CX19139" s="14">
        <v>6.2E-2</v>
      </c>
      <c r="CY19139" s="14"/>
      <c r="CZ19139" s="14"/>
      <c r="DA19139" s="14"/>
      <c r="DB19139" s="14"/>
      <c r="DC19139" s="14"/>
      <c r="DD19139" s="14"/>
      <c r="DE19139" s="14"/>
      <c r="DF19139" s="14"/>
      <c r="DG19139" s="14"/>
      <c r="DH19139" s="14"/>
    </row>
    <row r="19140" spans="1:112" s="12" customFormat="1" ht="15.9" customHeight="1">
      <c r="A19140" s="12" t="s">
        <v>17134</v>
      </c>
      <c r="B19140" s="15"/>
      <c r="C19140" s="14" t="s">
        <v>93</v>
      </c>
      <c r="D19140" s="14" t="s">
        <v>3211</v>
      </c>
      <c r="E19140" s="14"/>
      <c r="F19140" s="14"/>
      <c r="G19140" s="14"/>
      <c r="H19140" s="29">
        <v>340565</v>
      </c>
      <c r="I19140" s="29">
        <v>6587101</v>
      </c>
      <c r="J19140" s="12" t="s">
        <v>95</v>
      </c>
      <c r="K19140" s="14"/>
      <c r="L19140" s="17" t="s">
        <v>14390</v>
      </c>
      <c r="M19140" s="12" t="s">
        <v>14889</v>
      </c>
      <c r="N19140" s="17" t="s">
        <v>14649</v>
      </c>
      <c r="O19140" s="17"/>
      <c r="P19140" s="14"/>
      <c r="Q19140" s="108"/>
      <c r="R19140" s="14"/>
      <c r="S19140" s="14"/>
      <c r="T19140" s="14"/>
      <c r="U19140" s="14"/>
      <c r="V19140" s="14"/>
      <c r="W19140" s="14"/>
      <c r="X19140" s="108"/>
      <c r="Y19140" s="14"/>
      <c r="Z19140" s="108"/>
      <c r="AA19140" s="108"/>
      <c r="AB19140" s="108"/>
      <c r="AC19140" s="14"/>
      <c r="AD19140" s="14"/>
      <c r="AE19140" s="14"/>
      <c r="AF19140" s="14"/>
      <c r="AG19140" s="14"/>
      <c r="AH19140" s="14"/>
      <c r="AI19140" s="14"/>
      <c r="AJ19140" s="14"/>
      <c r="AK19140" s="14"/>
      <c r="AL19140" s="108"/>
      <c r="AM19140" s="108"/>
      <c r="AN19140" s="108"/>
      <c r="AO19140" s="14"/>
      <c r="AP19140" s="14"/>
      <c r="AQ19140" s="14"/>
      <c r="AR19140" s="14"/>
      <c r="AS19140" s="14"/>
      <c r="AT19140" s="14"/>
      <c r="AU19140" s="14"/>
      <c r="AV19140" s="14"/>
      <c r="AW19140" s="14"/>
      <c r="AX19140" s="14"/>
      <c r="AY19140" s="108"/>
      <c r="AZ19140" s="14"/>
      <c r="BA19140" s="14"/>
      <c r="BB19140" s="108"/>
      <c r="BC19140" s="108"/>
      <c r="BD19140" s="14"/>
      <c r="BE19140" s="108"/>
      <c r="BF19140" s="14"/>
      <c r="BG19140" s="14"/>
      <c r="BH19140" s="14"/>
      <c r="BI19140" s="14"/>
      <c r="BJ19140" s="14"/>
      <c r="BK19140" s="108"/>
      <c r="BL19140" s="14"/>
      <c r="BM19140" s="108"/>
      <c r="BN19140" s="108"/>
      <c r="BO19140" s="14"/>
      <c r="BP19140" s="14"/>
      <c r="BQ19140" s="14"/>
      <c r="BR19140" s="14"/>
      <c r="BS19140" s="108"/>
      <c r="BT19140" s="108"/>
      <c r="BU19140" s="14"/>
      <c r="BV19140" s="14"/>
      <c r="BW19140" s="14"/>
      <c r="BX19140" s="14"/>
      <c r="BY19140" s="108"/>
      <c r="BZ19140" s="14"/>
      <c r="CA19140" s="14"/>
      <c r="CB19140" s="14"/>
      <c r="CC19140" s="14"/>
      <c r="CD19140" s="14"/>
      <c r="CE19140" s="14"/>
      <c r="CF19140" s="14"/>
      <c r="CG19140" s="14"/>
      <c r="CH19140" s="14"/>
      <c r="CI19140" s="108"/>
      <c r="CJ19140" s="14"/>
      <c r="CK19140" s="14"/>
      <c r="CL19140" s="14"/>
      <c r="CM19140" s="108"/>
      <c r="CN19140" s="14"/>
      <c r="CO19140" s="108">
        <v>13.1</v>
      </c>
      <c r="CP19140" s="14"/>
      <c r="CQ19140" s="108"/>
      <c r="CR19140" s="14"/>
      <c r="CS19140" s="14"/>
      <c r="CT19140" s="14"/>
      <c r="CU19140" s="14"/>
      <c r="CV19140" s="14"/>
      <c r="CW19140" s="108">
        <v>1370</v>
      </c>
      <c r="CX19140" s="14"/>
      <c r="CY19140" s="14"/>
      <c r="CZ19140" s="14"/>
      <c r="DA19140" s="14"/>
      <c r="DB19140" s="108"/>
      <c r="DC19140" s="108"/>
      <c r="DD19140" s="14"/>
      <c r="DE19140" s="14"/>
      <c r="DF19140" s="14"/>
      <c r="DG19140" s="108"/>
      <c r="DH19140" s="14"/>
    </row>
    <row r="19141" spans="1:112" s="12" customFormat="1" ht="15.9" customHeight="1">
      <c r="A19141" s="12" t="s">
        <v>17134</v>
      </c>
      <c r="B19141" s="15"/>
      <c r="C19141" s="14" t="s">
        <v>93</v>
      </c>
      <c r="D19141" s="14" t="s">
        <v>3211</v>
      </c>
      <c r="E19141" s="14"/>
      <c r="F19141" s="14"/>
      <c r="G19141" s="14"/>
      <c r="H19141" s="16">
        <v>340566</v>
      </c>
      <c r="I19141" s="16">
        <v>6587100</v>
      </c>
      <c r="J19141" s="12" t="s">
        <v>95</v>
      </c>
      <c r="K19141" s="14"/>
      <c r="L19141" s="17" t="s">
        <v>14390</v>
      </c>
      <c r="M19141" s="12" t="s">
        <v>14889</v>
      </c>
      <c r="N19141" s="20" t="s">
        <v>14463</v>
      </c>
      <c r="O19141" s="17"/>
      <c r="P19141" s="14"/>
      <c r="Q19141" s="14"/>
      <c r="R19141" s="14"/>
      <c r="S19141" s="14"/>
      <c r="T19141" s="14"/>
      <c r="U19141" s="14"/>
      <c r="V19141" s="14"/>
      <c r="W19141" s="14"/>
      <c r="X19141" s="14"/>
      <c r="Y19141" s="14"/>
      <c r="Z19141" s="14"/>
      <c r="AA19141" s="14"/>
      <c r="AB19141" s="14"/>
      <c r="AC19141" s="14"/>
      <c r="AD19141" s="14"/>
      <c r="AE19141" s="14"/>
      <c r="AF19141" s="14"/>
      <c r="AG19141" s="14"/>
      <c r="AH19141" s="14"/>
      <c r="AI19141" s="14"/>
      <c r="AJ19141" s="14"/>
      <c r="AK19141" s="14"/>
      <c r="AL19141" s="14"/>
      <c r="AM19141" s="14"/>
      <c r="AN19141" s="14"/>
      <c r="AO19141" s="14"/>
      <c r="AP19141" s="14"/>
      <c r="AQ19141" s="14"/>
      <c r="AR19141" s="14"/>
      <c r="AS19141" s="14"/>
      <c r="AT19141" s="14"/>
      <c r="AU19141" s="14"/>
      <c r="AV19141" s="14"/>
      <c r="AW19141" s="14"/>
      <c r="AX19141" s="14"/>
      <c r="AY19141" s="14"/>
      <c r="AZ19141" s="14"/>
      <c r="BA19141" s="14"/>
      <c r="BB19141" s="14"/>
      <c r="BC19141" s="14"/>
      <c r="BD19141" s="14"/>
      <c r="BF19141" s="14"/>
      <c r="BG19141" s="14"/>
      <c r="BH19141" s="14"/>
      <c r="BI19141" s="14"/>
      <c r="BJ19141" s="14"/>
      <c r="BL19141" s="14"/>
      <c r="BM19141" s="14"/>
      <c r="BN19141" s="14"/>
      <c r="BO19141" s="14"/>
      <c r="BP19141" s="14"/>
      <c r="BQ19141" s="14"/>
      <c r="BR19141" s="14"/>
      <c r="BS19141" s="14"/>
      <c r="BT19141" s="14"/>
      <c r="BU19141" s="14"/>
      <c r="BV19141" s="14"/>
      <c r="BW19141" s="14"/>
      <c r="BX19141" s="14"/>
      <c r="BY19141" s="14"/>
      <c r="BZ19141" s="14"/>
      <c r="CA19141" s="14"/>
      <c r="CB19141" s="14"/>
      <c r="CC19141" s="14"/>
      <c r="CD19141" s="14"/>
      <c r="CE19141" s="14"/>
      <c r="CF19141" s="14"/>
      <c r="CG19141" s="14"/>
      <c r="CH19141" s="14"/>
      <c r="CI19141" s="14"/>
      <c r="CJ19141" s="14"/>
      <c r="CK19141" s="14"/>
      <c r="CL19141" s="14"/>
      <c r="CM19141" s="14"/>
      <c r="CN19141" s="14"/>
      <c r="CO19141" s="14"/>
      <c r="CP19141" s="14"/>
      <c r="CR19141" s="14"/>
      <c r="CS19141" s="14"/>
      <c r="CT19141" s="14"/>
      <c r="CU19141" s="14"/>
      <c r="CV19141" s="14"/>
      <c r="CW19141" s="12">
        <v>341.1</v>
      </c>
      <c r="CX19141" s="14"/>
      <c r="CY19141" s="14"/>
      <c r="CZ19141" s="14"/>
      <c r="DA19141" s="14"/>
      <c r="DB19141" s="14"/>
      <c r="DC19141" s="14"/>
      <c r="DD19141" s="14"/>
      <c r="DE19141" s="14"/>
      <c r="DF19141" s="14"/>
      <c r="DG19141" s="14"/>
      <c r="DH19141" s="14"/>
    </row>
    <row r="19142" spans="1:112" s="12" customFormat="1" ht="15.9" customHeight="1">
      <c r="A19142" s="12" t="s">
        <v>17134</v>
      </c>
      <c r="B19142" s="15"/>
      <c r="C19142" s="14" t="s">
        <v>93</v>
      </c>
      <c r="D19142" s="14" t="s">
        <v>3211</v>
      </c>
      <c r="E19142" s="14"/>
      <c r="F19142" s="14"/>
      <c r="G19142" s="14"/>
      <c r="H19142" s="16">
        <v>340582</v>
      </c>
      <c r="I19142" s="16">
        <v>6587160</v>
      </c>
      <c r="J19142" s="12" t="s">
        <v>95</v>
      </c>
      <c r="K19142" s="14"/>
      <c r="L19142" s="17" t="s">
        <v>14390</v>
      </c>
      <c r="M19142" s="12" t="s">
        <v>14889</v>
      </c>
      <c r="N19142" s="20" t="s">
        <v>14407</v>
      </c>
      <c r="O19142" s="17"/>
      <c r="P19142" s="14"/>
      <c r="Q19142" s="14"/>
      <c r="R19142" s="14"/>
      <c r="S19142" s="14"/>
      <c r="T19142" s="14"/>
      <c r="U19142" s="14"/>
      <c r="V19142" s="14"/>
      <c r="W19142" s="14"/>
      <c r="X19142" s="14"/>
      <c r="Y19142" s="14"/>
      <c r="Z19142" s="14"/>
      <c r="AA19142" s="14"/>
      <c r="AB19142" s="14"/>
      <c r="AC19142" s="14"/>
      <c r="AD19142" s="14"/>
      <c r="AE19142" s="14"/>
      <c r="AF19142" s="14"/>
      <c r="AG19142" s="14"/>
      <c r="AH19142" s="14"/>
      <c r="AI19142" s="14"/>
      <c r="AJ19142" s="14"/>
      <c r="AK19142" s="14"/>
      <c r="AL19142" s="14"/>
      <c r="AM19142" s="14"/>
      <c r="AN19142" s="14"/>
      <c r="AO19142" s="14"/>
      <c r="AP19142" s="14"/>
      <c r="AQ19142" s="14"/>
      <c r="AR19142" s="14"/>
      <c r="AS19142" s="14"/>
      <c r="AT19142" s="14"/>
      <c r="AU19142" s="14"/>
      <c r="AV19142" s="14"/>
      <c r="AW19142" s="14"/>
      <c r="AX19142" s="14"/>
      <c r="AY19142" s="14"/>
      <c r="AZ19142" s="14"/>
      <c r="BA19142" s="14"/>
      <c r="BB19142" s="14"/>
      <c r="BC19142" s="14"/>
      <c r="BD19142" s="14"/>
      <c r="BF19142" s="14"/>
      <c r="BG19142" s="14"/>
      <c r="BH19142" s="14"/>
      <c r="BI19142" s="14"/>
      <c r="BJ19142" s="14"/>
      <c r="BL19142" s="14"/>
      <c r="BM19142" s="14"/>
      <c r="BN19142" s="14"/>
      <c r="BO19142" s="14"/>
      <c r="BP19142" s="14"/>
      <c r="BQ19142" s="14"/>
      <c r="BR19142" s="14"/>
      <c r="BS19142" s="14"/>
      <c r="BT19142" s="14"/>
      <c r="BU19142" s="14"/>
      <c r="BV19142" s="14"/>
      <c r="BW19142" s="14"/>
      <c r="BX19142" s="14"/>
      <c r="BY19142" s="14"/>
      <c r="BZ19142" s="14"/>
      <c r="CA19142" s="14"/>
      <c r="CB19142" s="14"/>
      <c r="CC19142" s="14"/>
      <c r="CD19142" s="14"/>
      <c r="CE19142" s="14"/>
      <c r="CF19142" s="14"/>
      <c r="CG19142" s="14"/>
      <c r="CH19142" s="14"/>
      <c r="CI19142" s="14"/>
      <c r="CJ19142" s="14"/>
      <c r="CK19142" s="14"/>
      <c r="CL19142" s="14"/>
      <c r="CM19142" s="14"/>
      <c r="CN19142" s="14"/>
      <c r="CO19142" s="14"/>
      <c r="CP19142" s="14"/>
      <c r="CQ19142" s="12">
        <v>316.39999999999998</v>
      </c>
      <c r="CR19142" s="14"/>
      <c r="CS19142" s="14"/>
      <c r="CT19142" s="14"/>
      <c r="CU19142" s="14"/>
      <c r="CV19142" s="14"/>
      <c r="CW19142" s="12">
        <v>2000</v>
      </c>
      <c r="CX19142" s="14"/>
      <c r="CY19142" s="14"/>
      <c r="CZ19142" s="14"/>
      <c r="DA19142" s="14"/>
      <c r="DB19142" s="14"/>
      <c r="DC19142" s="14"/>
      <c r="DD19142" s="14"/>
      <c r="DE19142" s="14"/>
      <c r="DF19142" s="14"/>
      <c r="DG19142" s="14"/>
      <c r="DH19142" s="14"/>
    </row>
    <row r="19143" spans="1:112" s="12" customFormat="1" ht="15.9" customHeight="1">
      <c r="A19143" s="12" t="s">
        <v>17134</v>
      </c>
      <c r="B19143" s="15"/>
      <c r="C19143" s="14" t="s">
        <v>93</v>
      </c>
      <c r="D19143" s="14" t="s">
        <v>3211</v>
      </c>
      <c r="E19143" s="14"/>
      <c r="F19143" s="14"/>
      <c r="G19143" s="14"/>
      <c r="H19143" s="29">
        <v>340582</v>
      </c>
      <c r="I19143" s="29">
        <v>6587160</v>
      </c>
      <c r="J19143" s="12" t="s">
        <v>95</v>
      </c>
      <c r="K19143" s="14"/>
      <c r="L19143" s="17" t="s">
        <v>14390</v>
      </c>
      <c r="M19143" s="12" t="s">
        <v>14889</v>
      </c>
      <c r="N19143" s="17" t="s">
        <v>14820</v>
      </c>
      <c r="O19143" s="17"/>
      <c r="P19143" s="14"/>
      <c r="Q19143" s="108"/>
      <c r="R19143" s="14"/>
      <c r="S19143" s="14"/>
      <c r="T19143" s="14"/>
      <c r="U19143" s="14"/>
      <c r="V19143" s="14"/>
      <c r="W19143" s="14"/>
      <c r="X19143" s="108">
        <v>69.7</v>
      </c>
      <c r="Y19143" s="14"/>
      <c r="Z19143" s="108"/>
      <c r="AA19143" s="108">
        <v>761</v>
      </c>
      <c r="AB19143" s="108"/>
      <c r="AC19143" s="14"/>
      <c r="AD19143" s="14"/>
      <c r="AE19143" s="14"/>
      <c r="AF19143" s="14"/>
      <c r="AG19143" s="14"/>
      <c r="AH19143" s="14"/>
      <c r="AI19143" s="14"/>
      <c r="AJ19143" s="14"/>
      <c r="AK19143" s="14"/>
      <c r="AL19143" s="108"/>
      <c r="AM19143" s="108"/>
      <c r="AN19143" s="108"/>
      <c r="AO19143" s="14"/>
      <c r="AP19143" s="14"/>
      <c r="AQ19143" s="14"/>
      <c r="AR19143" s="14"/>
      <c r="AS19143" s="14"/>
      <c r="AT19143" s="14"/>
      <c r="AU19143" s="14"/>
      <c r="AV19143" s="14"/>
      <c r="AW19143" s="14"/>
      <c r="AX19143" s="14"/>
      <c r="AY19143" s="108">
        <v>73.099999999999994</v>
      </c>
      <c r="AZ19143" s="14"/>
      <c r="BA19143" s="14"/>
      <c r="BB19143" s="108"/>
      <c r="BC19143" s="108"/>
      <c r="BD19143" s="14"/>
      <c r="BE19143" s="108"/>
      <c r="BF19143" s="14"/>
      <c r="BG19143" s="14"/>
      <c r="BH19143" s="14"/>
      <c r="BI19143" s="14"/>
      <c r="BJ19143" s="14"/>
      <c r="BK19143" s="108"/>
      <c r="BL19143" s="14"/>
      <c r="BM19143" s="108"/>
      <c r="BN19143" s="108"/>
      <c r="BO19143" s="14"/>
      <c r="BP19143" s="14"/>
      <c r="BQ19143" s="14"/>
      <c r="BR19143" s="14"/>
      <c r="BS19143" s="108"/>
      <c r="BT19143" s="108"/>
      <c r="BU19143" s="14"/>
      <c r="BV19143" s="14"/>
      <c r="BW19143" s="14"/>
      <c r="BX19143" s="14"/>
      <c r="BY19143" s="108">
        <v>90</v>
      </c>
      <c r="BZ19143" s="14"/>
      <c r="CA19143" s="14"/>
      <c r="CB19143" s="14"/>
      <c r="CC19143" s="14"/>
      <c r="CD19143" s="14"/>
      <c r="CE19143" s="14"/>
      <c r="CF19143" s="14"/>
      <c r="CG19143" s="14"/>
      <c r="CH19143" s="14"/>
      <c r="CI19143" s="108">
        <v>76.3</v>
      </c>
      <c r="CJ19143" s="14"/>
      <c r="CK19143" s="14"/>
      <c r="CL19143" s="14"/>
      <c r="CM19143" s="108"/>
      <c r="CN19143" s="14"/>
      <c r="CO19143" s="108">
        <v>27.4</v>
      </c>
      <c r="CP19143" s="14"/>
      <c r="CQ19143" s="108">
        <v>455</v>
      </c>
      <c r="CR19143" s="14"/>
      <c r="CS19143" s="14"/>
      <c r="CT19143" s="14"/>
      <c r="CU19143" s="14"/>
      <c r="CV19143" s="14"/>
      <c r="CW19143" s="108">
        <v>1770</v>
      </c>
      <c r="CX19143" s="14"/>
      <c r="CY19143" s="14"/>
      <c r="CZ19143" s="14"/>
      <c r="DA19143" s="14"/>
      <c r="DB19143" s="108"/>
      <c r="DC19143" s="108"/>
      <c r="DD19143" s="14"/>
      <c r="DE19143" s="14"/>
      <c r="DF19143" s="14"/>
      <c r="DG19143" s="108"/>
      <c r="DH19143" s="14"/>
    </row>
    <row r="19144" spans="1:112" s="12" customFormat="1" ht="15.9" customHeight="1">
      <c r="A19144" s="12" t="s">
        <v>17134</v>
      </c>
      <c r="B19144" s="15"/>
      <c r="C19144" s="14" t="s">
        <v>93</v>
      </c>
      <c r="D19144" s="14" t="s">
        <v>3211</v>
      </c>
      <c r="E19144" s="14"/>
      <c r="F19144" s="14"/>
      <c r="G19144" s="14"/>
      <c r="H19144" s="29">
        <v>340621</v>
      </c>
      <c r="I19144" s="29">
        <v>6587049</v>
      </c>
      <c r="J19144" s="12" t="s">
        <v>95</v>
      </c>
      <c r="K19144" s="14"/>
      <c r="L19144" s="17" t="s">
        <v>14390</v>
      </c>
      <c r="M19144" s="12" t="s">
        <v>14889</v>
      </c>
      <c r="N19144" s="17" t="s">
        <v>14688</v>
      </c>
      <c r="O19144" s="17"/>
      <c r="P19144" s="14"/>
      <c r="Q19144" s="108"/>
      <c r="R19144" s="14"/>
      <c r="S19144" s="14"/>
      <c r="T19144" s="14"/>
      <c r="U19144" s="14"/>
      <c r="V19144" s="14"/>
      <c r="W19144" s="14"/>
      <c r="X19144" s="108">
        <v>92.4</v>
      </c>
      <c r="Y19144" s="14"/>
      <c r="Z19144" s="108"/>
      <c r="AA19144" s="108"/>
      <c r="AB19144" s="108"/>
      <c r="AC19144" s="14"/>
      <c r="AD19144" s="14"/>
      <c r="AE19144" s="14"/>
      <c r="AF19144" s="14"/>
      <c r="AG19144" s="14"/>
      <c r="AH19144" s="14"/>
      <c r="AI19144" s="14"/>
      <c r="AJ19144" s="14"/>
      <c r="AK19144" s="14"/>
      <c r="AL19144" s="108"/>
      <c r="AM19144" s="108"/>
      <c r="AN19144" s="108"/>
      <c r="AO19144" s="14"/>
      <c r="AP19144" s="14"/>
      <c r="AQ19144" s="14"/>
      <c r="AR19144" s="14"/>
      <c r="AS19144" s="14"/>
      <c r="AT19144" s="14"/>
      <c r="AU19144" s="14"/>
      <c r="AV19144" s="14"/>
      <c r="AW19144" s="14"/>
      <c r="AX19144" s="14"/>
      <c r="AY19144" s="108"/>
      <c r="AZ19144" s="14"/>
      <c r="BA19144" s="14"/>
      <c r="BB19144" s="108"/>
      <c r="BC19144" s="108"/>
      <c r="BD19144" s="14"/>
      <c r="BE19144" s="108"/>
      <c r="BF19144" s="14"/>
      <c r="BG19144" s="14"/>
      <c r="BH19144" s="14"/>
      <c r="BI19144" s="14"/>
      <c r="BJ19144" s="14"/>
      <c r="BK19144" s="108"/>
      <c r="BL19144" s="14"/>
      <c r="BM19144" s="108"/>
      <c r="BN19144" s="108"/>
      <c r="BO19144" s="14"/>
      <c r="BP19144" s="14"/>
      <c r="BQ19144" s="14"/>
      <c r="BR19144" s="14"/>
      <c r="BS19144" s="108"/>
      <c r="BT19144" s="108"/>
      <c r="BU19144" s="14"/>
      <c r="BV19144" s="14"/>
      <c r="BW19144" s="14"/>
      <c r="BX19144" s="14"/>
      <c r="BY19144" s="108"/>
      <c r="BZ19144" s="14"/>
      <c r="CA19144" s="14"/>
      <c r="CB19144" s="14"/>
      <c r="CC19144" s="14"/>
      <c r="CD19144" s="14"/>
      <c r="CE19144" s="14"/>
      <c r="CF19144" s="14"/>
      <c r="CG19144" s="14"/>
      <c r="CH19144" s="14"/>
      <c r="CI19144" s="108"/>
      <c r="CJ19144" s="14"/>
      <c r="CK19144" s="14"/>
      <c r="CL19144" s="14"/>
      <c r="CM19144" s="108"/>
      <c r="CN19144" s="14"/>
      <c r="CO19144" s="108">
        <v>17.899999999999999</v>
      </c>
      <c r="CP19144" s="14"/>
      <c r="CQ19144" s="108"/>
      <c r="CR19144" s="14"/>
      <c r="CS19144" s="14"/>
      <c r="CT19144" s="14"/>
      <c r="CU19144" s="14"/>
      <c r="CV19144" s="14"/>
      <c r="CW19144" s="108">
        <v>1450</v>
      </c>
      <c r="CX19144" s="14"/>
      <c r="CY19144" s="14"/>
      <c r="CZ19144" s="14"/>
      <c r="DA19144" s="14"/>
      <c r="DB19144" s="108"/>
      <c r="DC19144" s="108"/>
      <c r="DD19144" s="14"/>
      <c r="DE19144" s="14"/>
      <c r="DF19144" s="14"/>
      <c r="DG19144" s="108"/>
      <c r="DH19144" s="14"/>
    </row>
    <row r="19145" spans="1:112" s="12" customFormat="1" ht="15.9" customHeight="1">
      <c r="A19145" s="12" t="s">
        <v>17134</v>
      </c>
      <c r="B19145" s="15"/>
      <c r="C19145" s="14" t="s">
        <v>93</v>
      </c>
      <c r="D19145" s="14" t="s">
        <v>3211</v>
      </c>
      <c r="E19145" s="14"/>
      <c r="F19145" s="14"/>
      <c r="G19145" s="14"/>
      <c r="H19145" s="16">
        <v>340630</v>
      </c>
      <c r="I19145" s="16">
        <v>6587030</v>
      </c>
      <c r="J19145" s="12" t="s">
        <v>95</v>
      </c>
      <c r="K19145" s="14"/>
      <c r="L19145" s="17" t="s">
        <v>14390</v>
      </c>
      <c r="M19145" s="12" t="s">
        <v>14889</v>
      </c>
      <c r="N19145" s="20" t="s">
        <v>14460</v>
      </c>
      <c r="O19145" s="17"/>
      <c r="P19145" s="14"/>
      <c r="Q19145" s="14"/>
      <c r="R19145" s="14"/>
      <c r="S19145" s="14"/>
      <c r="T19145" s="14"/>
      <c r="U19145" s="14"/>
      <c r="V19145" s="14"/>
      <c r="W19145" s="14"/>
      <c r="X19145" s="14"/>
      <c r="Y19145" s="14"/>
      <c r="Z19145" s="14"/>
      <c r="AA19145" s="14"/>
      <c r="AB19145" s="14"/>
      <c r="AC19145" s="14"/>
      <c r="AD19145" s="14"/>
      <c r="AE19145" s="14"/>
      <c r="AF19145" s="14"/>
      <c r="AG19145" s="14"/>
      <c r="AH19145" s="14"/>
      <c r="AI19145" s="14"/>
      <c r="AJ19145" s="14"/>
      <c r="AK19145" s="14"/>
      <c r="AL19145" s="14"/>
      <c r="AM19145" s="14"/>
      <c r="AN19145" s="14"/>
      <c r="AO19145" s="14"/>
      <c r="AP19145" s="14"/>
      <c r="AQ19145" s="14"/>
      <c r="AR19145" s="14"/>
      <c r="AS19145" s="14"/>
      <c r="AT19145" s="14"/>
      <c r="AU19145" s="14"/>
      <c r="AV19145" s="14"/>
      <c r="AW19145" s="14"/>
      <c r="AX19145" s="14"/>
      <c r="AY19145" s="14"/>
      <c r="AZ19145" s="14"/>
      <c r="BA19145" s="14"/>
      <c r="BB19145" s="14"/>
      <c r="BC19145" s="14"/>
      <c r="BD19145" s="14"/>
      <c r="BF19145" s="14"/>
      <c r="BG19145" s="14"/>
      <c r="BH19145" s="14"/>
      <c r="BI19145" s="14"/>
      <c r="BJ19145" s="14"/>
      <c r="BL19145" s="14"/>
      <c r="BM19145" s="14"/>
      <c r="BN19145" s="14"/>
      <c r="BO19145" s="14"/>
      <c r="BP19145" s="14"/>
      <c r="BQ19145" s="14"/>
      <c r="BR19145" s="14"/>
      <c r="BS19145" s="14"/>
      <c r="BT19145" s="14"/>
      <c r="BU19145" s="14"/>
      <c r="BV19145" s="14"/>
      <c r="BW19145" s="14"/>
      <c r="BX19145" s="14"/>
      <c r="BY19145" s="14"/>
      <c r="BZ19145" s="14"/>
      <c r="CA19145" s="14"/>
      <c r="CB19145" s="14"/>
      <c r="CC19145" s="14"/>
      <c r="CD19145" s="14"/>
      <c r="CE19145" s="14"/>
      <c r="CF19145" s="14"/>
      <c r="CG19145" s="14"/>
      <c r="CH19145" s="14"/>
      <c r="CI19145" s="14"/>
      <c r="CJ19145" s="14"/>
      <c r="CK19145" s="14"/>
      <c r="CL19145" s="14"/>
      <c r="CM19145" s="14"/>
      <c r="CN19145" s="14"/>
      <c r="CO19145" s="14"/>
      <c r="CP19145" s="14"/>
      <c r="CR19145" s="14"/>
      <c r="CS19145" s="14"/>
      <c r="CT19145" s="14"/>
      <c r="CU19145" s="14"/>
      <c r="CV19145" s="14"/>
      <c r="CW19145" s="12">
        <v>373.9</v>
      </c>
      <c r="CX19145" s="14"/>
      <c r="CY19145" s="14"/>
      <c r="CZ19145" s="14"/>
      <c r="DA19145" s="14"/>
      <c r="DB19145" s="14"/>
      <c r="DC19145" s="14"/>
      <c r="DD19145" s="14"/>
      <c r="DE19145" s="14"/>
      <c r="DF19145" s="14"/>
      <c r="DG19145" s="14"/>
      <c r="DH19145" s="14"/>
    </row>
    <row r="19146" spans="1:112" s="12" customFormat="1" ht="15.9" customHeight="1">
      <c r="A19146" s="12" t="s">
        <v>17134</v>
      </c>
      <c r="B19146" s="15"/>
      <c r="C19146" s="14" t="s">
        <v>93</v>
      </c>
      <c r="D19146" s="14" t="s">
        <v>3211</v>
      </c>
      <c r="E19146" s="14"/>
      <c r="F19146" s="14"/>
      <c r="G19146" s="14"/>
      <c r="H19146" s="29">
        <v>340632</v>
      </c>
      <c r="I19146" s="29">
        <v>6587032</v>
      </c>
      <c r="J19146" s="12" t="s">
        <v>95</v>
      </c>
      <c r="K19146" s="14"/>
      <c r="L19146" s="17" t="s">
        <v>14390</v>
      </c>
      <c r="M19146" s="12" t="s">
        <v>14889</v>
      </c>
      <c r="N19146" s="17" t="s">
        <v>14799</v>
      </c>
      <c r="O19146" s="17"/>
      <c r="P19146" s="14"/>
      <c r="Q19146" s="108"/>
      <c r="R19146" s="14"/>
      <c r="S19146" s="14"/>
      <c r="T19146" s="14"/>
      <c r="U19146" s="14"/>
      <c r="V19146" s="14"/>
      <c r="W19146" s="14"/>
      <c r="X19146" s="108"/>
      <c r="Y19146" s="14"/>
      <c r="Z19146" s="108"/>
      <c r="AA19146" s="108">
        <v>784</v>
      </c>
      <c r="AB19146" s="108"/>
      <c r="AC19146" s="14"/>
      <c r="AD19146" s="14"/>
      <c r="AE19146" s="14"/>
      <c r="AF19146" s="14"/>
      <c r="AG19146" s="14"/>
      <c r="AH19146" s="14"/>
      <c r="AI19146" s="14"/>
      <c r="AJ19146" s="14"/>
      <c r="AK19146" s="14"/>
      <c r="AL19146" s="108"/>
      <c r="AM19146" s="108"/>
      <c r="AN19146" s="108"/>
      <c r="AO19146" s="14"/>
      <c r="AP19146" s="14"/>
      <c r="AQ19146" s="14"/>
      <c r="AR19146" s="14"/>
      <c r="AS19146" s="14"/>
      <c r="AT19146" s="14"/>
      <c r="AU19146" s="14"/>
      <c r="AV19146" s="14"/>
      <c r="AW19146" s="14"/>
      <c r="AX19146" s="14"/>
      <c r="AY19146" s="108">
        <v>77.400000000000006</v>
      </c>
      <c r="AZ19146" s="14"/>
      <c r="BA19146" s="14"/>
      <c r="BB19146" s="108"/>
      <c r="BC19146" s="108"/>
      <c r="BD19146" s="14"/>
      <c r="BE19146" s="108"/>
      <c r="BF19146" s="14"/>
      <c r="BG19146" s="14"/>
      <c r="BH19146" s="14"/>
      <c r="BI19146" s="14"/>
      <c r="BJ19146" s="14"/>
      <c r="BK19146" s="108"/>
      <c r="BL19146" s="14"/>
      <c r="BM19146" s="108"/>
      <c r="BN19146" s="108"/>
      <c r="BO19146" s="14"/>
      <c r="BP19146" s="14"/>
      <c r="BQ19146" s="14"/>
      <c r="BR19146" s="14"/>
      <c r="BS19146" s="108"/>
      <c r="BT19146" s="108"/>
      <c r="BU19146" s="14"/>
      <c r="BV19146" s="14"/>
      <c r="BW19146" s="14"/>
      <c r="BX19146" s="14"/>
      <c r="BY19146" s="108">
        <v>93</v>
      </c>
      <c r="BZ19146" s="14"/>
      <c r="CA19146" s="14"/>
      <c r="CB19146" s="14"/>
      <c r="CC19146" s="14"/>
      <c r="CD19146" s="14"/>
      <c r="CE19146" s="14"/>
      <c r="CF19146" s="14"/>
      <c r="CG19146" s="14"/>
      <c r="CH19146" s="14"/>
      <c r="CI19146" s="108">
        <v>80.7</v>
      </c>
      <c r="CJ19146" s="14"/>
      <c r="CK19146" s="14"/>
      <c r="CL19146" s="14"/>
      <c r="CM19146" s="108"/>
      <c r="CN19146" s="14"/>
      <c r="CO19146" s="108">
        <v>28.5</v>
      </c>
      <c r="CP19146" s="14"/>
      <c r="CQ19146" s="108">
        <v>469</v>
      </c>
      <c r="CR19146" s="14"/>
      <c r="CS19146" s="14"/>
      <c r="CT19146" s="14"/>
      <c r="CU19146" s="14"/>
      <c r="CV19146" s="14"/>
      <c r="CW19146" s="108">
        <v>1850</v>
      </c>
      <c r="CX19146" s="14"/>
      <c r="CY19146" s="14"/>
      <c r="CZ19146" s="14"/>
      <c r="DA19146" s="14"/>
      <c r="DB19146" s="108"/>
      <c r="DC19146" s="108"/>
      <c r="DD19146" s="14"/>
      <c r="DE19146" s="14"/>
      <c r="DF19146" s="14"/>
      <c r="DG19146" s="108"/>
      <c r="DH19146" s="14"/>
    </row>
    <row r="19147" spans="1:112" s="12" customFormat="1" ht="15.9" customHeight="1">
      <c r="A19147" s="12" t="s">
        <v>17134</v>
      </c>
      <c r="B19147" s="15"/>
      <c r="C19147" s="14" t="s">
        <v>93</v>
      </c>
      <c r="D19147" s="14" t="s">
        <v>3211</v>
      </c>
      <c r="E19147" s="14"/>
      <c r="F19147" s="14"/>
      <c r="G19147" s="14"/>
      <c r="H19147" s="16">
        <v>340635</v>
      </c>
      <c r="I19147" s="16">
        <v>6586052</v>
      </c>
      <c r="J19147" s="12" t="s">
        <v>95</v>
      </c>
      <c r="K19147" s="14"/>
      <c r="L19147" s="17" t="s">
        <v>14390</v>
      </c>
      <c r="M19147" s="12" t="s">
        <v>14889</v>
      </c>
      <c r="N19147" s="20" t="s">
        <v>14459</v>
      </c>
      <c r="O19147" s="17"/>
      <c r="P19147" s="14"/>
      <c r="Q19147" s="14"/>
      <c r="R19147" s="14"/>
      <c r="S19147" s="14"/>
      <c r="T19147" s="14"/>
      <c r="U19147" s="14"/>
      <c r="V19147" s="14"/>
      <c r="W19147" s="14"/>
      <c r="X19147" s="14"/>
      <c r="Y19147" s="14"/>
      <c r="Z19147" s="14"/>
      <c r="AA19147" s="14"/>
      <c r="AB19147" s="14"/>
      <c r="AC19147" s="14"/>
      <c r="AD19147" s="14"/>
      <c r="AE19147" s="14"/>
      <c r="AF19147" s="14"/>
      <c r="AG19147" s="14"/>
      <c r="AH19147" s="14"/>
      <c r="AI19147" s="14"/>
      <c r="AJ19147" s="14"/>
      <c r="AK19147" s="14"/>
      <c r="AL19147" s="14"/>
      <c r="AM19147" s="14"/>
      <c r="AN19147" s="14"/>
      <c r="AO19147" s="14"/>
      <c r="AP19147" s="14"/>
      <c r="AQ19147" s="14"/>
      <c r="AR19147" s="14"/>
      <c r="AS19147" s="14"/>
      <c r="AT19147" s="14"/>
      <c r="AU19147" s="14"/>
      <c r="AV19147" s="14"/>
      <c r="AW19147" s="14"/>
      <c r="AX19147" s="14"/>
      <c r="AY19147" s="14"/>
      <c r="AZ19147" s="14"/>
      <c r="BA19147" s="14"/>
      <c r="BB19147" s="14"/>
      <c r="BC19147" s="14"/>
      <c r="BD19147" s="14"/>
      <c r="BF19147" s="14"/>
      <c r="BG19147" s="14"/>
      <c r="BH19147" s="14"/>
      <c r="BI19147" s="14"/>
      <c r="BJ19147" s="14"/>
      <c r="BL19147" s="14"/>
      <c r="BM19147" s="14"/>
      <c r="BN19147" s="14"/>
      <c r="BO19147" s="14"/>
      <c r="BP19147" s="14"/>
      <c r="BQ19147" s="14"/>
      <c r="BR19147" s="14"/>
      <c r="BS19147" s="14"/>
      <c r="BT19147" s="14"/>
      <c r="BU19147" s="14"/>
      <c r="BV19147" s="14"/>
      <c r="BW19147" s="14"/>
      <c r="BX19147" s="14"/>
      <c r="BY19147" s="14"/>
      <c r="BZ19147" s="14"/>
      <c r="CA19147" s="14"/>
      <c r="CB19147" s="14"/>
      <c r="CC19147" s="14"/>
      <c r="CD19147" s="14"/>
      <c r="CE19147" s="14"/>
      <c r="CF19147" s="14"/>
      <c r="CG19147" s="14"/>
      <c r="CH19147" s="14"/>
      <c r="CI19147" s="14"/>
      <c r="CJ19147" s="14"/>
      <c r="CK19147" s="14"/>
      <c r="CL19147" s="14"/>
      <c r="CM19147" s="14"/>
      <c r="CN19147" s="14"/>
      <c r="CO19147" s="14"/>
      <c r="CP19147" s="14"/>
      <c r="CR19147" s="14"/>
      <c r="CS19147" s="14"/>
      <c r="CT19147" s="14"/>
      <c r="CU19147" s="14"/>
      <c r="CV19147" s="14"/>
      <c r="CW19147" s="12">
        <v>397.5</v>
      </c>
      <c r="CX19147" s="14"/>
      <c r="CY19147" s="14"/>
      <c r="CZ19147" s="14"/>
      <c r="DA19147" s="14"/>
      <c r="DB19147" s="14"/>
      <c r="DC19147" s="14"/>
      <c r="DD19147" s="14"/>
      <c r="DE19147" s="14"/>
      <c r="DF19147" s="14"/>
      <c r="DG19147" s="14"/>
      <c r="DH19147" s="14"/>
    </row>
    <row r="19148" spans="1:112" s="12" customFormat="1" ht="15.9" customHeight="1">
      <c r="A19148" s="12" t="s">
        <v>17134</v>
      </c>
      <c r="B19148" s="15"/>
      <c r="C19148" s="14" t="s">
        <v>93</v>
      </c>
      <c r="D19148" s="14" t="s">
        <v>3211</v>
      </c>
      <c r="E19148" s="14"/>
      <c r="F19148" s="14"/>
      <c r="G19148" s="14"/>
      <c r="H19148" s="29">
        <v>340635</v>
      </c>
      <c r="I19148" s="29">
        <v>6586052</v>
      </c>
      <c r="J19148" s="12" t="s">
        <v>95</v>
      </c>
      <c r="K19148" s="14"/>
      <c r="L19148" s="17" t="s">
        <v>14390</v>
      </c>
      <c r="M19148" s="12" t="s">
        <v>14889</v>
      </c>
      <c r="N19148" s="17" t="s">
        <v>14572</v>
      </c>
      <c r="O19148" s="17"/>
      <c r="P19148" s="14"/>
      <c r="Q19148" s="108"/>
      <c r="R19148" s="14"/>
      <c r="S19148" s="14"/>
      <c r="T19148" s="14"/>
      <c r="U19148" s="14"/>
      <c r="V19148" s="14"/>
      <c r="W19148" s="14"/>
      <c r="X19148" s="108"/>
      <c r="Y19148" s="14"/>
      <c r="Z19148" s="108"/>
      <c r="AA19148" s="108"/>
      <c r="AB19148" s="108"/>
      <c r="AC19148" s="14"/>
      <c r="AD19148" s="14"/>
      <c r="AE19148" s="14"/>
      <c r="AF19148" s="14"/>
      <c r="AG19148" s="14"/>
      <c r="AH19148" s="14"/>
      <c r="AI19148" s="14"/>
      <c r="AJ19148" s="14"/>
      <c r="AK19148" s="14"/>
      <c r="AL19148" s="108"/>
      <c r="AM19148" s="108"/>
      <c r="AN19148" s="108"/>
      <c r="AO19148" s="14"/>
      <c r="AP19148" s="14"/>
      <c r="AQ19148" s="14"/>
      <c r="AR19148" s="14"/>
      <c r="AS19148" s="14"/>
      <c r="AT19148" s="14"/>
      <c r="AU19148" s="14"/>
      <c r="AV19148" s="14"/>
      <c r="AW19148" s="14"/>
      <c r="AX19148" s="14"/>
      <c r="AY19148" s="108"/>
      <c r="AZ19148" s="14"/>
      <c r="BA19148" s="14"/>
      <c r="BB19148" s="108"/>
      <c r="BC19148" s="108"/>
      <c r="BD19148" s="14"/>
      <c r="BE19148" s="108"/>
      <c r="BF19148" s="14"/>
      <c r="BG19148" s="14"/>
      <c r="BH19148" s="14"/>
      <c r="BI19148" s="14"/>
      <c r="BJ19148" s="14"/>
      <c r="BK19148" s="108"/>
      <c r="BL19148" s="14"/>
      <c r="BM19148" s="108"/>
      <c r="BN19148" s="108"/>
      <c r="BO19148" s="14"/>
      <c r="BP19148" s="14"/>
      <c r="BQ19148" s="14"/>
      <c r="BR19148" s="14"/>
      <c r="BS19148" s="108"/>
      <c r="BT19148" s="108"/>
      <c r="BU19148" s="14"/>
      <c r="BV19148" s="14"/>
      <c r="BW19148" s="14"/>
      <c r="BX19148" s="14"/>
      <c r="BY19148" s="108"/>
      <c r="BZ19148" s="14"/>
      <c r="CA19148" s="14"/>
      <c r="CB19148" s="14"/>
      <c r="CC19148" s="14"/>
      <c r="CD19148" s="14"/>
      <c r="CE19148" s="14"/>
      <c r="CF19148" s="14"/>
      <c r="CG19148" s="14"/>
      <c r="CH19148" s="14"/>
      <c r="CI19148" s="108"/>
      <c r="CJ19148" s="14"/>
      <c r="CK19148" s="14"/>
      <c r="CL19148" s="14"/>
      <c r="CM19148" s="108"/>
      <c r="CN19148" s="14"/>
      <c r="CO19148" s="108">
        <v>12.8</v>
      </c>
      <c r="CP19148" s="14"/>
      <c r="CQ19148" s="108"/>
      <c r="CR19148" s="14"/>
      <c r="CS19148" s="14"/>
      <c r="CT19148" s="14"/>
      <c r="CU19148" s="14"/>
      <c r="CV19148" s="14"/>
      <c r="CW19148" s="108">
        <v>783</v>
      </c>
      <c r="CX19148" s="14"/>
      <c r="CY19148" s="14"/>
      <c r="CZ19148" s="14"/>
      <c r="DA19148" s="14"/>
      <c r="DB19148" s="108"/>
      <c r="DC19148" s="108"/>
      <c r="DD19148" s="14"/>
      <c r="DE19148" s="14"/>
      <c r="DF19148" s="14"/>
      <c r="DG19148" s="108"/>
      <c r="DH19148" s="14"/>
    </row>
    <row r="19149" spans="1:112" s="12" customFormat="1" ht="15.9" customHeight="1">
      <c r="A19149" s="12" t="s">
        <v>17134</v>
      </c>
      <c r="B19149" s="15" t="s">
        <v>2652</v>
      </c>
      <c r="C19149" s="14" t="s">
        <v>93</v>
      </c>
      <c r="D19149" s="14" t="s">
        <v>3211</v>
      </c>
      <c r="E19149" s="15"/>
      <c r="F19149" s="14"/>
      <c r="G19149" s="14"/>
      <c r="H19149" s="29">
        <v>340666</v>
      </c>
      <c r="I19149" s="29">
        <v>6583733</v>
      </c>
      <c r="J19149" s="14" t="s">
        <v>112</v>
      </c>
      <c r="K19149" s="14" t="s">
        <v>1535</v>
      </c>
      <c r="L19149" s="17" t="s">
        <v>1507</v>
      </c>
      <c r="N19149" s="17">
        <v>43</v>
      </c>
      <c r="O19149" s="17"/>
      <c r="P19149" s="14"/>
      <c r="Q19149" s="14"/>
      <c r="R19149" s="14"/>
      <c r="S19149" s="14"/>
      <c r="T19149" s="14"/>
      <c r="U19149" s="14"/>
      <c r="V19149" s="14"/>
      <c r="W19149" s="14"/>
      <c r="X19149" s="14"/>
      <c r="Y19149" s="14"/>
      <c r="Z19149" s="14"/>
      <c r="AA19149" s="14"/>
      <c r="AB19149" s="14"/>
      <c r="AC19149" s="14"/>
      <c r="AD19149" s="14"/>
      <c r="AE19149" s="14"/>
      <c r="AF19149" s="14"/>
      <c r="AG19149" s="14"/>
      <c r="AH19149" s="14"/>
      <c r="AI19149" s="14"/>
      <c r="AJ19149" s="14"/>
      <c r="AK19149" s="14"/>
      <c r="AL19149" s="14"/>
      <c r="AM19149" s="14"/>
      <c r="AN19149" s="14"/>
      <c r="AO19149" s="14"/>
      <c r="AP19149" s="14"/>
      <c r="AQ19149" s="14"/>
      <c r="AR19149" s="14"/>
      <c r="AS19149" s="14"/>
      <c r="AT19149" s="14"/>
      <c r="AU19149" s="14"/>
      <c r="AV19149" s="14"/>
      <c r="AW19149" s="14"/>
      <c r="AX19149" s="14"/>
      <c r="AY19149" s="14"/>
      <c r="AZ19149" s="14"/>
      <c r="BA19149" s="14"/>
      <c r="BB19149" s="14"/>
      <c r="BC19149" s="14"/>
      <c r="BD19149" s="14"/>
      <c r="BE19149" s="14"/>
      <c r="BF19149" s="14"/>
      <c r="BG19149" s="14"/>
      <c r="BH19149" s="14"/>
      <c r="BI19149" s="14"/>
      <c r="BJ19149" s="14"/>
      <c r="BK19149" s="14"/>
      <c r="BL19149" s="14"/>
      <c r="BM19149" s="14"/>
      <c r="BN19149" s="14"/>
      <c r="BO19149" s="14"/>
      <c r="BP19149" s="14"/>
      <c r="BQ19149" s="14"/>
      <c r="BR19149" s="14"/>
      <c r="BS19149" s="14"/>
      <c r="BT19149" s="14"/>
      <c r="BU19149" s="14"/>
      <c r="BV19149" s="14"/>
      <c r="BW19149" s="14"/>
      <c r="BX19149" s="14"/>
      <c r="BY19149" s="14"/>
      <c r="BZ19149" s="14"/>
      <c r="CA19149" s="14"/>
      <c r="CB19149" s="14"/>
      <c r="CC19149" s="14"/>
      <c r="CD19149" s="14"/>
      <c r="CE19149" s="14"/>
      <c r="CF19149" s="14"/>
      <c r="CG19149" s="14"/>
      <c r="CH19149" s="14"/>
      <c r="CI19149" s="14"/>
      <c r="CJ19149" s="14"/>
      <c r="CK19149" s="14"/>
      <c r="CL19149" s="14"/>
      <c r="CM19149" s="14"/>
      <c r="CN19149" s="14"/>
      <c r="CO19149" s="14"/>
      <c r="CP19149" s="14"/>
      <c r="CQ19149" s="14"/>
      <c r="CR19149" s="14">
        <v>5.1999999999999998E-2</v>
      </c>
      <c r="CS19149" s="14"/>
      <c r="CT19149" s="14"/>
      <c r="CU19149" s="14"/>
      <c r="CV19149" s="14"/>
      <c r="CW19149" s="14"/>
      <c r="CX19149" s="14">
        <v>0.25900000000000001</v>
      </c>
      <c r="CY19149" s="14"/>
      <c r="CZ19149" s="14"/>
      <c r="DA19149" s="14"/>
      <c r="DB19149" s="14"/>
      <c r="DC19149" s="14"/>
      <c r="DD19149" s="14"/>
      <c r="DE19149" s="14"/>
      <c r="DF19149" s="14"/>
      <c r="DG19149" s="14"/>
      <c r="DH19149" s="14"/>
    </row>
    <row r="19150" spans="1:112" s="12" customFormat="1" ht="15.9" customHeight="1">
      <c r="A19150" s="12" t="s">
        <v>17134</v>
      </c>
      <c r="B19150" s="15"/>
      <c r="C19150" s="14" t="s">
        <v>93</v>
      </c>
      <c r="D19150" s="14" t="s">
        <v>3211</v>
      </c>
      <c r="E19150" s="14"/>
      <c r="F19150" s="14"/>
      <c r="G19150" s="14"/>
      <c r="H19150" s="16">
        <v>340704</v>
      </c>
      <c r="I19150" s="16">
        <v>6587926</v>
      </c>
      <c r="J19150" s="12" t="s">
        <v>95</v>
      </c>
      <c r="K19150" s="14"/>
      <c r="L19150" s="17" t="s">
        <v>14390</v>
      </c>
      <c r="M19150" s="12" t="s">
        <v>14889</v>
      </c>
      <c r="N19150" s="20" t="s">
        <v>14391</v>
      </c>
      <c r="O19150" s="17"/>
      <c r="P19150" s="14"/>
      <c r="Q19150" s="14"/>
      <c r="R19150" s="14"/>
      <c r="S19150" s="14"/>
      <c r="T19150" s="14"/>
      <c r="U19150" s="14"/>
      <c r="V19150" s="14"/>
      <c r="W19150" s="14"/>
      <c r="X19150" s="14"/>
      <c r="Y19150" s="14"/>
      <c r="Z19150" s="14"/>
      <c r="AA19150" s="14"/>
      <c r="AB19150" s="14"/>
      <c r="AC19150" s="14"/>
      <c r="AD19150" s="14"/>
      <c r="AE19150" s="14"/>
      <c r="AF19150" s="14"/>
      <c r="AG19150" s="14"/>
      <c r="AH19150" s="14"/>
      <c r="AI19150" s="14"/>
      <c r="AJ19150" s="14"/>
      <c r="AK19150" s="14"/>
      <c r="AL19150" s="14"/>
      <c r="AM19150" s="14"/>
      <c r="AN19150" s="14"/>
      <c r="AO19150" s="14"/>
      <c r="AP19150" s="14"/>
      <c r="AQ19150" s="14"/>
      <c r="AR19150" s="14"/>
      <c r="AS19150" s="14"/>
      <c r="AT19150" s="14"/>
      <c r="AU19150" s="14"/>
      <c r="AV19150" s="14"/>
      <c r="AW19150" s="14"/>
      <c r="AX19150" s="14"/>
      <c r="AY19150" s="14"/>
      <c r="AZ19150" s="14"/>
      <c r="BA19150" s="14"/>
      <c r="BB19150" s="14"/>
      <c r="BC19150" s="14"/>
      <c r="BD19150" s="14"/>
      <c r="BE19150" s="12">
        <v>1457</v>
      </c>
      <c r="BF19150" s="14"/>
      <c r="BG19150" s="14"/>
      <c r="BH19150" s="14"/>
      <c r="BI19150" s="14"/>
      <c r="BJ19150" s="14"/>
      <c r="BL19150" s="14"/>
      <c r="BM19150" s="14"/>
      <c r="BN19150" s="14"/>
      <c r="BO19150" s="14"/>
      <c r="BP19150" s="14"/>
      <c r="BQ19150" s="14"/>
      <c r="BR19150" s="14"/>
      <c r="BS19150" s="14"/>
      <c r="BT19150" s="14"/>
      <c r="BU19150" s="14"/>
      <c r="BV19150" s="14"/>
      <c r="BW19150" s="14"/>
      <c r="BX19150" s="14"/>
      <c r="BY19150" s="14"/>
      <c r="BZ19150" s="14"/>
      <c r="CA19150" s="14"/>
      <c r="CB19150" s="14"/>
      <c r="CC19150" s="14"/>
      <c r="CD19150" s="14"/>
      <c r="CE19150" s="14"/>
      <c r="CF19150" s="14"/>
      <c r="CG19150" s="14"/>
      <c r="CH19150" s="14"/>
      <c r="CI19150" s="14"/>
      <c r="CJ19150" s="14"/>
      <c r="CK19150" s="14"/>
      <c r="CL19150" s="14"/>
      <c r="CM19150" s="14"/>
      <c r="CN19150" s="14"/>
      <c r="CO19150" s="14"/>
      <c r="CP19150" s="14"/>
      <c r="CQ19150" s="12" t="s">
        <v>1644</v>
      </c>
      <c r="CR19150" s="14"/>
      <c r="CS19150" s="14"/>
      <c r="CT19150" s="14"/>
      <c r="CU19150" s="14"/>
      <c r="CV19150" s="14"/>
      <c r="CW19150" s="12" t="s">
        <v>1644</v>
      </c>
      <c r="CX19150" s="14"/>
      <c r="CY19150" s="14"/>
      <c r="CZ19150" s="14"/>
      <c r="DA19150" s="14"/>
      <c r="DB19150" s="14"/>
      <c r="DC19150" s="14"/>
      <c r="DD19150" s="14"/>
      <c r="DE19150" s="14"/>
      <c r="DF19150" s="14"/>
      <c r="DG19150" s="14"/>
      <c r="DH19150" s="14"/>
    </row>
    <row r="19151" spans="1:112" s="12" customFormat="1" ht="15.9" customHeight="1">
      <c r="A19151" s="12" t="s">
        <v>17134</v>
      </c>
      <c r="B19151" s="15" t="s">
        <v>2654</v>
      </c>
      <c r="C19151" s="14" t="s">
        <v>93</v>
      </c>
      <c r="D19151" s="14" t="s">
        <v>3211</v>
      </c>
      <c r="E19151" s="15"/>
      <c r="F19151" s="14"/>
      <c r="G19151" s="14"/>
      <c r="H19151" s="29">
        <v>340717</v>
      </c>
      <c r="I19151" s="29">
        <v>6583312</v>
      </c>
      <c r="J19151" s="14" t="s">
        <v>112</v>
      </c>
      <c r="K19151" s="14" t="s">
        <v>1456</v>
      </c>
      <c r="L19151" s="17" t="s">
        <v>1507</v>
      </c>
      <c r="N19151" s="17">
        <v>45</v>
      </c>
      <c r="O19151" s="17"/>
      <c r="P19151" s="14"/>
      <c r="Q19151" s="14"/>
      <c r="R19151" s="14"/>
      <c r="S19151" s="14"/>
      <c r="T19151" s="14"/>
      <c r="U19151" s="14"/>
      <c r="V19151" s="14"/>
      <c r="W19151" s="14"/>
      <c r="X19151" s="14"/>
      <c r="Y19151" s="14"/>
      <c r="Z19151" s="14"/>
      <c r="AA19151" s="14"/>
      <c r="AB19151" s="14"/>
      <c r="AC19151" s="14"/>
      <c r="AD19151" s="14"/>
      <c r="AE19151" s="14"/>
      <c r="AF19151" s="14"/>
      <c r="AG19151" s="14"/>
      <c r="AH19151" s="14"/>
      <c r="AI19151" s="14"/>
      <c r="AJ19151" s="14"/>
      <c r="AK19151" s="14"/>
      <c r="AL19151" s="14"/>
      <c r="AM19151" s="14"/>
      <c r="AN19151" s="14"/>
      <c r="AO19151" s="14"/>
      <c r="AP19151" s="14"/>
      <c r="AQ19151" s="14"/>
      <c r="AR19151" s="14"/>
      <c r="AS19151" s="14"/>
      <c r="AT19151" s="14"/>
      <c r="AU19151" s="14"/>
      <c r="AV19151" s="14"/>
      <c r="AW19151" s="14"/>
      <c r="AX19151" s="14"/>
      <c r="AY19151" s="14"/>
      <c r="AZ19151" s="14"/>
      <c r="BA19151" s="14"/>
      <c r="BB19151" s="14"/>
      <c r="BC19151" s="14"/>
      <c r="BD19151" s="14"/>
      <c r="BE19151" s="14"/>
      <c r="BF19151" s="14"/>
      <c r="BG19151" s="14"/>
      <c r="BH19151" s="14"/>
      <c r="BI19151" s="14"/>
      <c r="BJ19151" s="14"/>
      <c r="BK19151" s="14"/>
      <c r="BL19151" s="14"/>
      <c r="BM19151" s="14"/>
      <c r="BN19151" s="14"/>
      <c r="BO19151" s="14"/>
      <c r="BP19151" s="14"/>
      <c r="BQ19151" s="14"/>
      <c r="BR19151" s="14"/>
      <c r="BS19151" s="14"/>
      <c r="BT19151" s="14"/>
      <c r="BU19151" s="14"/>
      <c r="BV19151" s="14"/>
      <c r="BW19151" s="14"/>
      <c r="BX19151" s="14"/>
      <c r="BY19151" s="14"/>
      <c r="BZ19151" s="14"/>
      <c r="CA19151" s="14"/>
      <c r="CB19151" s="14"/>
      <c r="CC19151" s="14"/>
      <c r="CD19151" s="14"/>
      <c r="CE19151" s="14"/>
      <c r="CF19151" s="14"/>
      <c r="CG19151" s="14"/>
      <c r="CH19151" s="14"/>
      <c r="CI19151" s="14"/>
      <c r="CJ19151" s="14"/>
      <c r="CK19151" s="14"/>
      <c r="CL19151" s="14"/>
      <c r="CM19151" s="14"/>
      <c r="CN19151" s="14"/>
      <c r="CO19151" s="14"/>
      <c r="CP19151" s="14"/>
      <c r="CQ19151" s="14"/>
      <c r="CR19151" s="14">
        <v>7.2999999999999995E-2</v>
      </c>
      <c r="CS19151" s="14"/>
      <c r="CT19151" s="14"/>
      <c r="CU19151" s="14"/>
      <c r="CV19151" s="14"/>
      <c r="CW19151" s="14"/>
      <c r="CX19151" s="14"/>
      <c r="CY19151" s="14"/>
      <c r="CZ19151" s="14"/>
      <c r="DA19151" s="14"/>
      <c r="DB19151" s="14"/>
      <c r="DC19151" s="14"/>
      <c r="DD19151" s="14"/>
      <c r="DE19151" s="14"/>
      <c r="DF19151" s="14"/>
      <c r="DG19151" s="14"/>
      <c r="DH19151" s="14"/>
    </row>
    <row r="19152" spans="1:112" s="12" customFormat="1" ht="15.9" customHeight="1">
      <c r="A19152" s="12" t="s">
        <v>17134</v>
      </c>
      <c r="B19152" s="15" t="s">
        <v>2653</v>
      </c>
      <c r="C19152" s="14" t="s">
        <v>93</v>
      </c>
      <c r="D19152" s="14" t="s">
        <v>3211</v>
      </c>
      <c r="E19152" s="15"/>
      <c r="F19152" s="14"/>
      <c r="G19152" s="14"/>
      <c r="H19152" s="29">
        <v>340729</v>
      </c>
      <c r="I19152" s="29">
        <v>6584277</v>
      </c>
      <c r="J19152" s="14" t="s">
        <v>112</v>
      </c>
      <c r="K19152" s="14" t="s">
        <v>1443</v>
      </c>
      <c r="L19152" s="17" t="s">
        <v>1507</v>
      </c>
      <c r="N19152" s="17">
        <v>44</v>
      </c>
      <c r="O19152" s="17"/>
      <c r="P19152" s="14"/>
      <c r="Q19152" s="14"/>
      <c r="R19152" s="14"/>
      <c r="S19152" s="14"/>
      <c r="T19152" s="14"/>
      <c r="U19152" s="14"/>
      <c r="V19152" s="14"/>
      <c r="W19152" s="14"/>
      <c r="X19152" s="14"/>
      <c r="Y19152" s="14"/>
      <c r="Z19152" s="14"/>
      <c r="AA19152" s="14"/>
      <c r="AB19152" s="14"/>
      <c r="AC19152" s="14"/>
      <c r="AD19152" s="14"/>
      <c r="AE19152" s="14"/>
      <c r="AF19152" s="14"/>
      <c r="AG19152" s="14"/>
      <c r="AH19152" s="14"/>
      <c r="AI19152" s="14"/>
      <c r="AJ19152" s="14"/>
      <c r="AK19152" s="14"/>
      <c r="AL19152" s="14"/>
      <c r="AM19152" s="14"/>
      <c r="AN19152" s="14"/>
      <c r="AO19152" s="14"/>
      <c r="AP19152" s="14"/>
      <c r="AQ19152" s="14"/>
      <c r="AR19152" s="14"/>
      <c r="AS19152" s="14"/>
      <c r="AT19152" s="14"/>
      <c r="AU19152" s="14"/>
      <c r="AV19152" s="14"/>
      <c r="AW19152" s="14"/>
      <c r="AX19152" s="14"/>
      <c r="AY19152" s="14"/>
      <c r="AZ19152" s="14"/>
      <c r="BA19152" s="14"/>
      <c r="BB19152" s="14"/>
      <c r="BC19152" s="14"/>
      <c r="BD19152" s="14"/>
      <c r="BE19152" s="14"/>
      <c r="BF19152" s="14"/>
      <c r="BG19152" s="14"/>
      <c r="BH19152" s="14"/>
      <c r="BI19152" s="14"/>
      <c r="BJ19152" s="14"/>
      <c r="BK19152" s="14"/>
      <c r="BL19152" s="14"/>
      <c r="BM19152" s="14"/>
      <c r="BN19152" s="14"/>
      <c r="BO19152" s="14"/>
      <c r="BP19152" s="14"/>
      <c r="BQ19152" s="14"/>
      <c r="BR19152" s="14"/>
      <c r="BS19152" s="14"/>
      <c r="BT19152" s="14"/>
      <c r="BU19152" s="14"/>
      <c r="BV19152" s="14"/>
      <c r="BW19152" s="14"/>
      <c r="BX19152" s="14"/>
      <c r="BY19152" s="14"/>
      <c r="BZ19152" s="14"/>
      <c r="CA19152" s="14"/>
      <c r="CB19152" s="14"/>
      <c r="CC19152" s="14"/>
      <c r="CD19152" s="14"/>
      <c r="CE19152" s="14"/>
      <c r="CF19152" s="14"/>
      <c r="CG19152" s="14"/>
      <c r="CH19152" s="14"/>
      <c r="CI19152" s="14"/>
      <c r="CJ19152" s="14"/>
      <c r="CK19152" s="14"/>
      <c r="CL19152" s="14"/>
      <c r="CM19152" s="14"/>
      <c r="CN19152" s="14"/>
      <c r="CO19152" s="14"/>
      <c r="CP19152" s="14"/>
      <c r="CQ19152" s="14"/>
      <c r="CR19152" s="14"/>
      <c r="CS19152" s="14"/>
      <c r="CT19152" s="14"/>
      <c r="CU19152" s="14"/>
      <c r="CV19152" s="14"/>
      <c r="CW19152" s="14"/>
      <c r="CX19152" s="14">
        <v>0.05</v>
      </c>
      <c r="CY19152" s="14"/>
      <c r="CZ19152" s="14"/>
      <c r="DA19152" s="14"/>
      <c r="DB19152" s="14"/>
      <c r="DC19152" s="14"/>
      <c r="DD19152" s="14"/>
      <c r="DE19152" s="14"/>
      <c r="DF19152" s="14"/>
      <c r="DG19152" s="14"/>
      <c r="DH19152" s="14"/>
    </row>
    <row r="19153" spans="1:112" s="12" customFormat="1" ht="15.9" customHeight="1">
      <c r="A19153" s="12" t="s">
        <v>17134</v>
      </c>
      <c r="B19153" s="15"/>
      <c r="C19153" s="14" t="s">
        <v>93</v>
      </c>
      <c r="D19153" s="14" t="s">
        <v>3211</v>
      </c>
      <c r="E19153" s="14"/>
      <c r="F19153" s="14"/>
      <c r="G19153" s="14"/>
      <c r="H19153" s="29">
        <v>340774</v>
      </c>
      <c r="I19153" s="29">
        <v>6586582</v>
      </c>
      <c r="J19153" s="12" t="s">
        <v>95</v>
      </c>
      <c r="K19153" s="14"/>
      <c r="L19153" s="17" t="s">
        <v>14390</v>
      </c>
      <c r="M19153" s="12" t="s">
        <v>14889</v>
      </c>
      <c r="N19153" s="17" t="s">
        <v>14559</v>
      </c>
      <c r="O19153" s="17"/>
      <c r="P19153" s="14"/>
      <c r="Q19153" s="108"/>
      <c r="R19153" s="14"/>
      <c r="S19153" s="14"/>
      <c r="T19153" s="14"/>
      <c r="U19153" s="14"/>
      <c r="V19153" s="14"/>
      <c r="W19153" s="14"/>
      <c r="X19153" s="108"/>
      <c r="Y19153" s="14"/>
      <c r="Z19153" s="108"/>
      <c r="AA19153" s="108"/>
      <c r="AB19153" s="108"/>
      <c r="AC19153" s="14"/>
      <c r="AD19153" s="14"/>
      <c r="AE19153" s="14"/>
      <c r="AF19153" s="14"/>
      <c r="AG19153" s="14"/>
      <c r="AH19153" s="14"/>
      <c r="AI19153" s="14"/>
      <c r="AJ19153" s="14"/>
      <c r="AK19153" s="14"/>
      <c r="AL19153" s="108"/>
      <c r="AM19153" s="108"/>
      <c r="AN19153" s="108"/>
      <c r="AO19153" s="14"/>
      <c r="AP19153" s="14"/>
      <c r="AQ19153" s="14"/>
      <c r="AR19153" s="14"/>
      <c r="AS19153" s="14"/>
      <c r="AT19153" s="14"/>
      <c r="AU19153" s="14"/>
      <c r="AV19153" s="14"/>
      <c r="AW19153" s="14"/>
      <c r="AX19153" s="14"/>
      <c r="AY19153" s="108"/>
      <c r="AZ19153" s="14"/>
      <c r="BA19153" s="14"/>
      <c r="BB19153" s="108"/>
      <c r="BC19153" s="108"/>
      <c r="BD19153" s="14"/>
      <c r="BE19153" s="108"/>
      <c r="BF19153" s="14"/>
      <c r="BG19153" s="14"/>
      <c r="BH19153" s="14"/>
      <c r="BI19153" s="14"/>
      <c r="BJ19153" s="14"/>
      <c r="BK19153" s="108"/>
      <c r="BL19153" s="14"/>
      <c r="BM19153" s="108"/>
      <c r="BN19153" s="108"/>
      <c r="BO19153" s="14"/>
      <c r="BP19153" s="14"/>
      <c r="BQ19153" s="14"/>
      <c r="BR19153" s="14"/>
      <c r="BS19153" s="108"/>
      <c r="BT19153" s="108"/>
      <c r="BU19153" s="14"/>
      <c r="BV19153" s="14"/>
      <c r="BW19153" s="14"/>
      <c r="BX19153" s="14"/>
      <c r="BY19153" s="108"/>
      <c r="BZ19153" s="14"/>
      <c r="CA19153" s="14"/>
      <c r="CB19153" s="14"/>
      <c r="CC19153" s="14"/>
      <c r="CD19153" s="14"/>
      <c r="CE19153" s="14"/>
      <c r="CF19153" s="14"/>
      <c r="CG19153" s="14"/>
      <c r="CH19153" s="14"/>
      <c r="CI19153" s="108"/>
      <c r="CJ19153" s="14"/>
      <c r="CK19153" s="14"/>
      <c r="CL19153" s="14"/>
      <c r="CM19153" s="108"/>
      <c r="CN19153" s="14"/>
      <c r="CO19153" s="108"/>
      <c r="CP19153" s="14"/>
      <c r="CQ19153" s="108"/>
      <c r="CR19153" s="14"/>
      <c r="CS19153" s="14"/>
      <c r="CT19153" s="14"/>
      <c r="CU19153" s="14"/>
      <c r="CV19153" s="14"/>
      <c r="CW19153" s="108">
        <v>527</v>
      </c>
      <c r="CX19153" s="14"/>
      <c r="CY19153" s="14"/>
      <c r="CZ19153" s="14"/>
      <c r="DA19153" s="14"/>
      <c r="DB19153" s="108"/>
      <c r="DC19153" s="108"/>
      <c r="DD19153" s="14"/>
      <c r="DE19153" s="14"/>
      <c r="DF19153" s="14"/>
      <c r="DG19153" s="108"/>
      <c r="DH19153" s="14"/>
    </row>
    <row r="19154" spans="1:112" s="12" customFormat="1" ht="15.9" customHeight="1">
      <c r="A19154" s="12" t="s">
        <v>17134</v>
      </c>
      <c r="B19154" s="15"/>
      <c r="C19154" s="14" t="s">
        <v>93</v>
      </c>
      <c r="D19154" s="14" t="s">
        <v>3211</v>
      </c>
      <c r="E19154" s="14"/>
      <c r="F19154" s="14"/>
      <c r="G19154" s="14"/>
      <c r="H19154" s="16">
        <v>340786</v>
      </c>
      <c r="I19154" s="16">
        <v>6588098</v>
      </c>
      <c r="J19154" s="12" t="s">
        <v>95</v>
      </c>
      <c r="K19154" s="14"/>
      <c r="L19154" s="17" t="s">
        <v>14390</v>
      </c>
      <c r="M19154" s="12" t="s">
        <v>14889</v>
      </c>
      <c r="N19154" s="20" t="s">
        <v>14423</v>
      </c>
      <c r="O19154" s="17"/>
      <c r="P19154" s="14"/>
      <c r="Q19154" s="14"/>
      <c r="R19154" s="14"/>
      <c r="S19154" s="14"/>
      <c r="T19154" s="14"/>
      <c r="U19154" s="14"/>
      <c r="V19154" s="14"/>
      <c r="W19154" s="14"/>
      <c r="X19154" s="14"/>
      <c r="Y19154" s="14"/>
      <c r="Z19154" s="14"/>
      <c r="AA19154" s="14"/>
      <c r="AB19154" s="14"/>
      <c r="AC19154" s="14"/>
      <c r="AD19154" s="14"/>
      <c r="AE19154" s="14"/>
      <c r="AF19154" s="14"/>
      <c r="AG19154" s="14"/>
      <c r="AH19154" s="14"/>
      <c r="AI19154" s="14"/>
      <c r="AJ19154" s="14"/>
      <c r="AK19154" s="14"/>
      <c r="AL19154" s="14"/>
      <c r="AM19154" s="14"/>
      <c r="AN19154" s="14"/>
      <c r="AO19154" s="14"/>
      <c r="AP19154" s="14"/>
      <c r="AQ19154" s="14"/>
      <c r="AR19154" s="14"/>
      <c r="AS19154" s="14"/>
      <c r="AT19154" s="14"/>
      <c r="AU19154" s="14"/>
      <c r="AV19154" s="14"/>
      <c r="AW19154" s="14"/>
      <c r="AX19154" s="14"/>
      <c r="AY19154" s="14"/>
      <c r="AZ19154" s="14"/>
      <c r="BA19154" s="14"/>
      <c r="BB19154" s="14"/>
      <c r="BC19154" s="14"/>
      <c r="BD19154" s="14"/>
      <c r="BF19154" s="14"/>
      <c r="BG19154" s="14"/>
      <c r="BH19154" s="14"/>
      <c r="BI19154" s="14"/>
      <c r="BJ19154" s="14"/>
      <c r="BL19154" s="14"/>
      <c r="BM19154" s="14"/>
      <c r="BN19154" s="14"/>
      <c r="BO19154" s="14"/>
      <c r="BP19154" s="14"/>
      <c r="BQ19154" s="14"/>
      <c r="BR19154" s="14"/>
      <c r="BS19154" s="14"/>
      <c r="BT19154" s="14"/>
      <c r="BU19154" s="14"/>
      <c r="BV19154" s="14"/>
      <c r="BW19154" s="14"/>
      <c r="BX19154" s="14"/>
      <c r="BY19154" s="14"/>
      <c r="BZ19154" s="14"/>
      <c r="CA19154" s="14"/>
      <c r="CB19154" s="14"/>
      <c r="CC19154" s="14"/>
      <c r="CD19154" s="14"/>
      <c r="CE19154" s="14"/>
      <c r="CF19154" s="14"/>
      <c r="CG19154" s="14"/>
      <c r="CH19154" s="14"/>
      <c r="CI19154" s="14"/>
      <c r="CJ19154" s="14"/>
      <c r="CK19154" s="14"/>
      <c r="CL19154" s="14"/>
      <c r="CM19154" s="14"/>
      <c r="CN19154" s="14"/>
      <c r="CO19154" s="14"/>
      <c r="CP19154" s="14"/>
      <c r="CQ19154" s="12">
        <v>308.60000000000002</v>
      </c>
      <c r="CR19154" s="14"/>
      <c r="CS19154" s="14"/>
      <c r="CT19154" s="14"/>
      <c r="CU19154" s="14"/>
      <c r="CV19154" s="14"/>
      <c r="CW19154" s="12">
        <v>1397.4</v>
      </c>
      <c r="CX19154" s="14"/>
      <c r="CY19154" s="14"/>
      <c r="CZ19154" s="14"/>
      <c r="DA19154" s="14"/>
      <c r="DB19154" s="14"/>
      <c r="DC19154" s="14"/>
      <c r="DD19154" s="14"/>
      <c r="DE19154" s="14"/>
      <c r="DF19154" s="14"/>
      <c r="DG19154" s="14"/>
      <c r="DH19154" s="14"/>
    </row>
    <row r="19155" spans="1:112" s="12" customFormat="1" ht="15.9" customHeight="1">
      <c r="A19155" s="12" t="s">
        <v>17134</v>
      </c>
      <c r="B19155" s="15"/>
      <c r="C19155" s="14" t="s">
        <v>93</v>
      </c>
      <c r="D19155" s="14" t="s">
        <v>3211</v>
      </c>
      <c r="E19155" s="14"/>
      <c r="F19155" s="14"/>
      <c r="G19155" s="14"/>
      <c r="H19155" s="16">
        <v>340788</v>
      </c>
      <c r="I19155" s="16">
        <v>6588026</v>
      </c>
      <c r="J19155" s="12" t="s">
        <v>95</v>
      </c>
      <c r="K19155" s="14"/>
      <c r="L19155" s="17" t="s">
        <v>14390</v>
      </c>
      <c r="M19155" s="12" t="s">
        <v>14889</v>
      </c>
      <c r="N19155" s="20" t="s">
        <v>14392</v>
      </c>
      <c r="O19155" s="17"/>
      <c r="P19155" s="14"/>
      <c r="Q19155" s="14"/>
      <c r="R19155" s="14"/>
      <c r="S19155" s="14"/>
      <c r="T19155" s="14"/>
      <c r="U19155" s="14"/>
      <c r="V19155" s="14"/>
      <c r="W19155" s="14"/>
      <c r="X19155" s="14"/>
      <c r="Y19155" s="14"/>
      <c r="Z19155" s="14"/>
      <c r="AA19155" s="14"/>
      <c r="AB19155" s="14"/>
      <c r="AC19155" s="14"/>
      <c r="AD19155" s="14"/>
      <c r="AE19155" s="14"/>
      <c r="AF19155" s="14"/>
      <c r="AG19155" s="14"/>
      <c r="AH19155" s="14"/>
      <c r="AI19155" s="14"/>
      <c r="AJ19155" s="14"/>
      <c r="AK19155" s="14"/>
      <c r="AL19155" s="14"/>
      <c r="AM19155" s="14"/>
      <c r="AN19155" s="14"/>
      <c r="AO19155" s="14"/>
      <c r="AP19155" s="14"/>
      <c r="AQ19155" s="14"/>
      <c r="AR19155" s="14"/>
      <c r="AS19155" s="14"/>
      <c r="AT19155" s="14"/>
      <c r="AU19155" s="14"/>
      <c r="AV19155" s="14"/>
      <c r="AW19155" s="14"/>
      <c r="AX19155" s="14"/>
      <c r="AY19155" s="14"/>
      <c r="AZ19155" s="14"/>
      <c r="BA19155" s="14"/>
      <c r="BB19155" s="14"/>
      <c r="BC19155" s="14"/>
      <c r="BD19155" s="14"/>
      <c r="BE19155" s="12">
        <v>667</v>
      </c>
      <c r="BF19155" s="14"/>
      <c r="BG19155" s="14"/>
      <c r="BH19155" s="14"/>
      <c r="BI19155" s="14"/>
      <c r="BJ19155" s="14"/>
      <c r="BL19155" s="14"/>
      <c r="BM19155" s="14"/>
      <c r="BN19155" s="14"/>
      <c r="BO19155" s="14"/>
      <c r="BP19155" s="14"/>
      <c r="BQ19155" s="14"/>
      <c r="BR19155" s="14"/>
      <c r="BS19155" s="14"/>
      <c r="BT19155" s="14"/>
      <c r="BU19155" s="14"/>
      <c r="BV19155" s="14"/>
      <c r="BW19155" s="14"/>
      <c r="BX19155" s="14"/>
      <c r="BY19155" s="14"/>
      <c r="BZ19155" s="14"/>
      <c r="CA19155" s="14"/>
      <c r="CB19155" s="14"/>
      <c r="CC19155" s="14"/>
      <c r="CD19155" s="14"/>
      <c r="CE19155" s="14"/>
      <c r="CF19155" s="14"/>
      <c r="CG19155" s="14"/>
      <c r="CH19155" s="14"/>
      <c r="CI19155" s="14"/>
      <c r="CJ19155" s="14"/>
      <c r="CK19155" s="14"/>
      <c r="CL19155" s="14"/>
      <c r="CM19155" s="14"/>
      <c r="CN19155" s="14"/>
      <c r="CO19155" s="14"/>
      <c r="CP19155" s="14"/>
      <c r="CQ19155" s="12">
        <v>886.4</v>
      </c>
      <c r="CR19155" s="14"/>
      <c r="CS19155" s="14"/>
      <c r="CT19155" s="14"/>
      <c r="CU19155" s="14"/>
      <c r="CV19155" s="14"/>
      <c r="CW19155" s="12" t="s">
        <v>1644</v>
      </c>
      <c r="CX19155" s="14"/>
      <c r="CY19155" s="14"/>
      <c r="CZ19155" s="14"/>
      <c r="DA19155" s="14"/>
      <c r="DB19155" s="14"/>
      <c r="DC19155" s="14"/>
      <c r="DD19155" s="14"/>
      <c r="DE19155" s="14"/>
      <c r="DF19155" s="14"/>
      <c r="DG19155" s="14"/>
      <c r="DH19155" s="14"/>
    </row>
    <row r="19156" spans="1:112" s="12" customFormat="1" ht="15.9" customHeight="1">
      <c r="A19156" s="12" t="s">
        <v>17134</v>
      </c>
      <c r="B19156" s="15"/>
      <c r="C19156" s="14" t="s">
        <v>93</v>
      </c>
      <c r="D19156" s="14" t="s">
        <v>3211</v>
      </c>
      <c r="E19156" s="14"/>
      <c r="F19156" s="14"/>
      <c r="G19156" s="14"/>
      <c r="H19156" s="16">
        <v>340797</v>
      </c>
      <c r="I19156" s="16">
        <v>6588035</v>
      </c>
      <c r="J19156" s="12" t="s">
        <v>95</v>
      </c>
      <c r="K19156" s="14"/>
      <c r="L19156" s="17" t="s">
        <v>14390</v>
      </c>
      <c r="M19156" s="12" t="s">
        <v>14889</v>
      </c>
      <c r="N19156" s="20" t="s">
        <v>14421</v>
      </c>
      <c r="O19156" s="17"/>
      <c r="P19156" s="14"/>
      <c r="Q19156" s="14"/>
      <c r="R19156" s="14"/>
      <c r="S19156" s="14"/>
      <c r="T19156" s="14"/>
      <c r="U19156" s="14"/>
      <c r="V19156" s="14"/>
      <c r="W19156" s="14"/>
      <c r="X19156" s="14"/>
      <c r="Y19156" s="14"/>
      <c r="Z19156" s="14"/>
      <c r="AA19156" s="14"/>
      <c r="AB19156" s="14"/>
      <c r="AC19156" s="14"/>
      <c r="AD19156" s="14"/>
      <c r="AE19156" s="14"/>
      <c r="AF19156" s="14"/>
      <c r="AG19156" s="14"/>
      <c r="AH19156" s="14"/>
      <c r="AI19156" s="14"/>
      <c r="AJ19156" s="14"/>
      <c r="AK19156" s="14"/>
      <c r="AL19156" s="14"/>
      <c r="AM19156" s="14"/>
      <c r="AN19156" s="14"/>
      <c r="AO19156" s="14"/>
      <c r="AP19156" s="14"/>
      <c r="AQ19156" s="14"/>
      <c r="AR19156" s="14"/>
      <c r="AS19156" s="14"/>
      <c r="AT19156" s="14"/>
      <c r="AU19156" s="14"/>
      <c r="AV19156" s="14"/>
      <c r="AW19156" s="14"/>
      <c r="AX19156" s="14"/>
      <c r="AY19156" s="14"/>
      <c r="AZ19156" s="14"/>
      <c r="BA19156" s="14"/>
      <c r="BB19156" s="14"/>
      <c r="BC19156" s="14"/>
      <c r="BD19156" s="14"/>
      <c r="BF19156" s="14"/>
      <c r="BG19156" s="14"/>
      <c r="BH19156" s="14"/>
      <c r="BI19156" s="14"/>
      <c r="BJ19156" s="14"/>
      <c r="BL19156" s="14"/>
      <c r="BM19156" s="14"/>
      <c r="BN19156" s="14"/>
      <c r="BO19156" s="14"/>
      <c r="BP19156" s="14"/>
      <c r="BQ19156" s="14"/>
      <c r="BR19156" s="14"/>
      <c r="BS19156" s="14"/>
      <c r="BT19156" s="14"/>
      <c r="BU19156" s="14"/>
      <c r="BV19156" s="14"/>
      <c r="BW19156" s="14"/>
      <c r="BX19156" s="14"/>
      <c r="BY19156" s="14"/>
      <c r="BZ19156" s="14"/>
      <c r="CA19156" s="14"/>
      <c r="CB19156" s="14"/>
      <c r="CC19156" s="14"/>
      <c r="CD19156" s="14"/>
      <c r="CE19156" s="14"/>
      <c r="CF19156" s="14"/>
      <c r="CG19156" s="14"/>
      <c r="CH19156" s="14"/>
      <c r="CI19156" s="14"/>
      <c r="CJ19156" s="14"/>
      <c r="CK19156" s="14"/>
      <c r="CL19156" s="14"/>
      <c r="CM19156" s="14"/>
      <c r="CN19156" s="14"/>
      <c r="CO19156" s="14"/>
      <c r="CP19156" s="14"/>
      <c r="CQ19156" s="12">
        <v>455.8</v>
      </c>
      <c r="CR19156" s="14"/>
      <c r="CS19156" s="14"/>
      <c r="CT19156" s="14"/>
      <c r="CU19156" s="14"/>
      <c r="CV19156" s="14"/>
      <c r="CW19156" s="12">
        <v>1444.1</v>
      </c>
      <c r="CX19156" s="14"/>
      <c r="CY19156" s="14"/>
      <c r="CZ19156" s="14"/>
      <c r="DA19156" s="14"/>
      <c r="DB19156" s="14"/>
      <c r="DC19156" s="14"/>
      <c r="DD19156" s="14"/>
      <c r="DE19156" s="14"/>
      <c r="DF19156" s="14"/>
      <c r="DG19156" s="14"/>
      <c r="DH19156" s="14"/>
    </row>
    <row r="19157" spans="1:112" s="12" customFormat="1" ht="15.9" customHeight="1">
      <c r="A19157" s="12" t="s">
        <v>17134</v>
      </c>
      <c r="B19157" s="15"/>
      <c r="C19157" s="14" t="s">
        <v>93</v>
      </c>
      <c r="D19157" s="14" t="s">
        <v>3211</v>
      </c>
      <c r="E19157" s="14"/>
      <c r="F19157" s="14"/>
      <c r="G19157" s="14"/>
      <c r="H19157" s="16">
        <v>340824</v>
      </c>
      <c r="I19157" s="16">
        <v>6585982</v>
      </c>
      <c r="J19157" s="12" t="s">
        <v>95</v>
      </c>
      <c r="K19157" s="14"/>
      <c r="L19157" s="17" t="s">
        <v>14390</v>
      </c>
      <c r="M19157" s="12" t="s">
        <v>14889</v>
      </c>
      <c r="N19157" s="20" t="s">
        <v>14409</v>
      </c>
      <c r="O19157" s="17"/>
      <c r="P19157" s="14"/>
      <c r="Q19157" s="14"/>
      <c r="R19157" s="14"/>
      <c r="S19157" s="14"/>
      <c r="T19157" s="14"/>
      <c r="U19157" s="14"/>
      <c r="V19157" s="14"/>
      <c r="W19157" s="14"/>
      <c r="X19157" s="14"/>
      <c r="Y19157" s="14"/>
      <c r="Z19157" s="14"/>
      <c r="AA19157" s="14"/>
      <c r="AB19157" s="14"/>
      <c r="AC19157" s="14"/>
      <c r="AD19157" s="14"/>
      <c r="AE19157" s="14"/>
      <c r="AF19157" s="14"/>
      <c r="AG19157" s="14"/>
      <c r="AH19157" s="14"/>
      <c r="AI19157" s="14"/>
      <c r="AJ19157" s="14"/>
      <c r="AK19157" s="14"/>
      <c r="AL19157" s="14"/>
      <c r="AM19157" s="14"/>
      <c r="AN19157" s="14"/>
      <c r="AO19157" s="14"/>
      <c r="AP19157" s="14"/>
      <c r="AQ19157" s="14"/>
      <c r="AR19157" s="14"/>
      <c r="AS19157" s="14"/>
      <c r="AT19157" s="14"/>
      <c r="AU19157" s="14"/>
      <c r="AV19157" s="14"/>
      <c r="AW19157" s="14"/>
      <c r="AX19157" s="14"/>
      <c r="AY19157" s="14"/>
      <c r="AZ19157" s="14"/>
      <c r="BA19157" s="14"/>
      <c r="BB19157" s="14"/>
      <c r="BC19157" s="14"/>
      <c r="BD19157" s="14"/>
      <c r="BF19157" s="14"/>
      <c r="BG19157" s="14"/>
      <c r="BH19157" s="14"/>
      <c r="BI19157" s="14"/>
      <c r="BJ19157" s="14"/>
      <c r="BL19157" s="14"/>
      <c r="BM19157" s="14"/>
      <c r="BN19157" s="14"/>
      <c r="BO19157" s="14"/>
      <c r="BP19157" s="14"/>
      <c r="BQ19157" s="14"/>
      <c r="BR19157" s="14"/>
      <c r="BS19157" s="14"/>
      <c r="BT19157" s="14"/>
      <c r="BU19157" s="14"/>
      <c r="BV19157" s="14"/>
      <c r="BW19157" s="14"/>
      <c r="BX19157" s="14"/>
      <c r="BY19157" s="14"/>
      <c r="BZ19157" s="14"/>
      <c r="CA19157" s="14"/>
      <c r="CB19157" s="14"/>
      <c r="CC19157" s="14"/>
      <c r="CD19157" s="14"/>
      <c r="CE19157" s="14"/>
      <c r="CF19157" s="14"/>
      <c r="CG19157" s="14"/>
      <c r="CH19157" s="14"/>
      <c r="CI19157" s="14"/>
      <c r="CJ19157" s="14"/>
      <c r="CK19157" s="14"/>
      <c r="CL19157" s="14"/>
      <c r="CM19157" s="14"/>
      <c r="CN19157" s="14"/>
      <c r="CO19157" s="14"/>
      <c r="CP19157" s="14"/>
      <c r="CR19157" s="14"/>
      <c r="CS19157" s="14"/>
      <c r="CT19157" s="14"/>
      <c r="CU19157" s="14"/>
      <c r="CV19157" s="14"/>
      <c r="CW19157" s="12">
        <v>2000</v>
      </c>
      <c r="CX19157" s="14"/>
      <c r="CY19157" s="14"/>
      <c r="CZ19157" s="14"/>
      <c r="DA19157" s="14"/>
      <c r="DB19157" s="14"/>
      <c r="DC19157" s="14"/>
      <c r="DD19157" s="14"/>
      <c r="DE19157" s="14"/>
      <c r="DF19157" s="14"/>
      <c r="DG19157" s="14"/>
      <c r="DH19157" s="14"/>
    </row>
    <row r="19158" spans="1:112" s="12" customFormat="1" ht="15.9" customHeight="1">
      <c r="A19158" s="12" t="s">
        <v>17134</v>
      </c>
      <c r="B19158" s="15" t="s">
        <v>2515</v>
      </c>
      <c r="C19158" s="14" t="s">
        <v>93</v>
      </c>
      <c r="D19158" s="14"/>
      <c r="E19158" s="15"/>
      <c r="F19158" s="14"/>
      <c r="G19158" s="14"/>
      <c r="H19158" s="29">
        <v>340832</v>
      </c>
      <c r="I19158" s="29">
        <v>6582308</v>
      </c>
      <c r="J19158" s="14" t="s">
        <v>95</v>
      </c>
      <c r="K19158" s="14" t="s">
        <v>1498</v>
      </c>
      <c r="L19158" s="17">
        <v>74417</v>
      </c>
      <c r="N19158" s="17" t="s">
        <v>2516</v>
      </c>
      <c r="O19158" s="17"/>
      <c r="P19158" s="14"/>
      <c r="Q19158" s="14"/>
      <c r="R19158" s="14"/>
      <c r="S19158" s="14"/>
      <c r="T19158" s="14"/>
      <c r="U19158" s="14"/>
      <c r="V19158" s="14"/>
      <c r="W19158" s="14"/>
      <c r="X19158" s="14"/>
      <c r="Y19158" s="14"/>
      <c r="Z19158" s="14"/>
      <c r="AA19158" s="14">
        <v>1240</v>
      </c>
      <c r="AB19158" s="14"/>
      <c r="AC19158" s="14"/>
      <c r="AD19158" s="14"/>
      <c r="AE19158" s="14"/>
      <c r="AF19158" s="14"/>
      <c r="AG19158" s="14"/>
      <c r="AH19158" s="14"/>
      <c r="AI19158" s="14"/>
      <c r="AJ19158" s="14"/>
      <c r="AK19158" s="14"/>
      <c r="AL19158" s="14"/>
      <c r="AM19158" s="14"/>
      <c r="AN19158" s="14"/>
      <c r="AO19158" s="14"/>
      <c r="AP19158" s="14"/>
      <c r="AQ19158" s="14"/>
      <c r="AR19158" s="14"/>
      <c r="AS19158" s="14"/>
      <c r="AT19158" s="14"/>
      <c r="AU19158" s="14"/>
      <c r="AV19158" s="14"/>
      <c r="AW19158" s="14"/>
      <c r="AX19158" s="14"/>
      <c r="AY19158" s="14"/>
      <c r="AZ19158" s="14"/>
      <c r="BA19158" s="14"/>
      <c r="BB19158" s="14"/>
      <c r="BC19158" s="14"/>
      <c r="BD19158" s="14"/>
      <c r="BE19158" s="14">
        <v>676</v>
      </c>
      <c r="BF19158" s="14"/>
      <c r="BG19158" s="14"/>
      <c r="BH19158" s="14"/>
      <c r="BI19158" s="14"/>
      <c r="BJ19158" s="14"/>
      <c r="BK19158" s="14"/>
      <c r="BL19158" s="14"/>
      <c r="BM19158" s="14"/>
      <c r="BN19158" s="14"/>
      <c r="BO19158" s="14"/>
      <c r="BP19158" s="14"/>
      <c r="BQ19158" s="14"/>
      <c r="BR19158" s="14"/>
      <c r="BS19158" s="14"/>
      <c r="BT19158" s="14"/>
      <c r="BU19158" s="14"/>
      <c r="BV19158" s="14"/>
      <c r="BW19158" s="14"/>
      <c r="BX19158" s="14"/>
      <c r="BY19158" s="14">
        <v>141</v>
      </c>
      <c r="BZ19158" s="14"/>
      <c r="CA19158" s="14"/>
      <c r="CB19158" s="14"/>
      <c r="CC19158" s="14"/>
      <c r="CD19158" s="14"/>
      <c r="CE19158" s="14"/>
      <c r="CF19158" s="14"/>
      <c r="CG19158" s="14"/>
      <c r="CH19158" s="14"/>
      <c r="CI19158" s="14">
        <v>66.5</v>
      </c>
      <c r="CJ19158" s="14"/>
      <c r="CK19158" s="14"/>
      <c r="CL19158" s="14"/>
      <c r="CM19158" s="14"/>
      <c r="CN19158" s="14"/>
      <c r="CO19158" s="14"/>
      <c r="CP19158" s="14"/>
      <c r="CQ19158" s="14">
        <v>438</v>
      </c>
      <c r="CR19158" s="14"/>
      <c r="CS19158" s="14"/>
      <c r="CT19158" s="14"/>
      <c r="CU19158" s="14"/>
      <c r="CV19158" s="14"/>
      <c r="CW19158" s="14"/>
      <c r="CX19158" s="14"/>
      <c r="CY19158" s="14"/>
      <c r="CZ19158" s="14"/>
      <c r="DA19158" s="14"/>
      <c r="DB19158" s="14"/>
      <c r="DC19158" s="14"/>
      <c r="DD19158" s="14"/>
      <c r="DE19158" s="14"/>
      <c r="DF19158" s="14"/>
      <c r="DG19158" s="14"/>
      <c r="DH19158" s="14"/>
    </row>
    <row r="19159" spans="1:112" s="12" customFormat="1" ht="15.9" customHeight="1">
      <c r="A19159" s="12" t="s">
        <v>17134</v>
      </c>
      <c r="B19159" s="15"/>
      <c r="C19159" s="14" t="s">
        <v>93</v>
      </c>
      <c r="D19159" s="14" t="s">
        <v>3211</v>
      </c>
      <c r="E19159" s="14"/>
      <c r="F19159" s="14"/>
      <c r="G19159" s="14"/>
      <c r="H19159" s="16">
        <v>340868</v>
      </c>
      <c r="I19159" s="16">
        <v>6586876</v>
      </c>
      <c r="J19159" s="12" t="s">
        <v>95</v>
      </c>
      <c r="K19159" s="14"/>
      <c r="L19159" s="17" t="s">
        <v>14390</v>
      </c>
      <c r="M19159" s="12" t="s">
        <v>14889</v>
      </c>
      <c r="N19159" s="20" t="s">
        <v>14440</v>
      </c>
      <c r="O19159" s="17"/>
      <c r="P19159" s="14"/>
      <c r="Q19159" s="14"/>
      <c r="R19159" s="14"/>
      <c r="S19159" s="14"/>
      <c r="T19159" s="14"/>
      <c r="U19159" s="14"/>
      <c r="V19159" s="14"/>
      <c r="W19159" s="14"/>
      <c r="X19159" s="14"/>
      <c r="Y19159" s="14"/>
      <c r="Z19159" s="14"/>
      <c r="AA19159" s="14"/>
      <c r="AB19159" s="14"/>
      <c r="AC19159" s="14"/>
      <c r="AD19159" s="14"/>
      <c r="AE19159" s="14"/>
      <c r="AF19159" s="14"/>
      <c r="AG19159" s="14"/>
      <c r="AH19159" s="14"/>
      <c r="AI19159" s="14"/>
      <c r="AJ19159" s="14"/>
      <c r="AK19159" s="14"/>
      <c r="AL19159" s="14"/>
      <c r="AM19159" s="14"/>
      <c r="AN19159" s="14"/>
      <c r="AO19159" s="14"/>
      <c r="AP19159" s="14"/>
      <c r="AQ19159" s="14"/>
      <c r="AR19159" s="14"/>
      <c r="AS19159" s="14"/>
      <c r="AT19159" s="14"/>
      <c r="AU19159" s="14"/>
      <c r="AV19159" s="14"/>
      <c r="AW19159" s="14"/>
      <c r="AX19159" s="14"/>
      <c r="AY19159" s="14"/>
      <c r="AZ19159" s="14"/>
      <c r="BA19159" s="14"/>
      <c r="BB19159" s="14"/>
      <c r="BC19159" s="14"/>
      <c r="BD19159" s="14"/>
      <c r="BF19159" s="14"/>
      <c r="BG19159" s="14"/>
      <c r="BH19159" s="14"/>
      <c r="BI19159" s="14"/>
      <c r="BJ19159" s="14"/>
      <c r="BL19159" s="14"/>
      <c r="BM19159" s="14"/>
      <c r="BN19159" s="14"/>
      <c r="BO19159" s="14"/>
      <c r="BP19159" s="14"/>
      <c r="BQ19159" s="14"/>
      <c r="BR19159" s="14"/>
      <c r="BS19159" s="14"/>
      <c r="BT19159" s="14"/>
      <c r="BU19159" s="14"/>
      <c r="BV19159" s="14"/>
      <c r="BW19159" s="14"/>
      <c r="BX19159" s="14"/>
      <c r="BY19159" s="14"/>
      <c r="BZ19159" s="14"/>
      <c r="CA19159" s="14"/>
      <c r="CB19159" s="14"/>
      <c r="CC19159" s="14"/>
      <c r="CD19159" s="14"/>
      <c r="CE19159" s="14"/>
      <c r="CF19159" s="14"/>
      <c r="CG19159" s="14"/>
      <c r="CH19159" s="14"/>
      <c r="CI19159" s="14"/>
      <c r="CJ19159" s="14"/>
      <c r="CK19159" s="14"/>
      <c r="CL19159" s="14"/>
      <c r="CM19159" s="14"/>
      <c r="CN19159" s="14"/>
      <c r="CO19159" s="14"/>
      <c r="CP19159" s="14"/>
      <c r="CQ19159" s="12">
        <v>255.3</v>
      </c>
      <c r="CR19159" s="14"/>
      <c r="CS19159" s="14"/>
      <c r="CT19159" s="14"/>
      <c r="CU19159" s="14"/>
      <c r="CV19159" s="14"/>
      <c r="CW19159" s="12">
        <v>899.4</v>
      </c>
      <c r="CX19159" s="14"/>
      <c r="CY19159" s="14"/>
      <c r="CZ19159" s="14"/>
      <c r="DA19159" s="14"/>
      <c r="DB19159" s="14"/>
      <c r="DC19159" s="14"/>
      <c r="DD19159" s="14"/>
      <c r="DE19159" s="14"/>
      <c r="DF19159" s="14"/>
      <c r="DG19159" s="14"/>
      <c r="DH19159" s="14"/>
    </row>
    <row r="19160" spans="1:112" s="12" customFormat="1" ht="15.9" customHeight="1">
      <c r="A19160" s="12" t="s">
        <v>17134</v>
      </c>
      <c r="B19160" s="15"/>
      <c r="C19160" s="14" t="s">
        <v>93</v>
      </c>
      <c r="D19160" s="14" t="s">
        <v>3211</v>
      </c>
      <c r="E19160" s="14"/>
      <c r="F19160" s="14"/>
      <c r="G19160" s="14"/>
      <c r="H19160" s="16">
        <v>340873</v>
      </c>
      <c r="I19160" s="16">
        <v>6585978</v>
      </c>
      <c r="J19160" s="12" t="s">
        <v>95</v>
      </c>
      <c r="K19160" s="14"/>
      <c r="L19160" s="17" t="s">
        <v>14390</v>
      </c>
      <c r="M19160" s="12" t="s">
        <v>14889</v>
      </c>
      <c r="N19160" s="20" t="s">
        <v>14464</v>
      </c>
      <c r="O19160" s="17"/>
      <c r="P19160" s="14"/>
      <c r="Q19160" s="14"/>
      <c r="R19160" s="14"/>
      <c r="S19160" s="14"/>
      <c r="T19160" s="14"/>
      <c r="U19160" s="14"/>
      <c r="V19160" s="14"/>
      <c r="W19160" s="14"/>
      <c r="X19160" s="14"/>
      <c r="Y19160" s="14"/>
      <c r="Z19160" s="14"/>
      <c r="AA19160" s="14"/>
      <c r="AB19160" s="14"/>
      <c r="AC19160" s="14"/>
      <c r="AD19160" s="14"/>
      <c r="AE19160" s="14"/>
      <c r="AF19160" s="14"/>
      <c r="AG19160" s="14"/>
      <c r="AH19160" s="14"/>
      <c r="AI19160" s="14"/>
      <c r="AJ19160" s="14"/>
      <c r="AK19160" s="14"/>
      <c r="AL19160" s="14"/>
      <c r="AM19160" s="14"/>
      <c r="AN19160" s="14"/>
      <c r="AO19160" s="14"/>
      <c r="AP19160" s="14"/>
      <c r="AQ19160" s="14"/>
      <c r="AR19160" s="14"/>
      <c r="AS19160" s="14"/>
      <c r="AT19160" s="14"/>
      <c r="AU19160" s="14"/>
      <c r="AV19160" s="14"/>
      <c r="AW19160" s="14"/>
      <c r="AX19160" s="14"/>
      <c r="AY19160" s="14"/>
      <c r="AZ19160" s="14"/>
      <c r="BA19160" s="14"/>
      <c r="BB19160" s="14"/>
      <c r="BC19160" s="14"/>
      <c r="BD19160" s="14"/>
      <c r="BF19160" s="14"/>
      <c r="BG19160" s="14"/>
      <c r="BH19160" s="14"/>
      <c r="BI19160" s="14"/>
      <c r="BJ19160" s="14"/>
      <c r="BL19160" s="14"/>
      <c r="BM19160" s="14"/>
      <c r="BN19160" s="14"/>
      <c r="BO19160" s="14"/>
      <c r="BP19160" s="14"/>
      <c r="BQ19160" s="14"/>
      <c r="BR19160" s="14"/>
      <c r="BS19160" s="14"/>
      <c r="BT19160" s="14"/>
      <c r="BU19160" s="14"/>
      <c r="BV19160" s="14"/>
      <c r="BW19160" s="14"/>
      <c r="BX19160" s="14"/>
      <c r="BY19160" s="14"/>
      <c r="BZ19160" s="14"/>
      <c r="CA19160" s="14"/>
      <c r="CB19160" s="14"/>
      <c r="CC19160" s="14"/>
      <c r="CD19160" s="14"/>
      <c r="CE19160" s="14"/>
      <c r="CF19160" s="14"/>
      <c r="CG19160" s="14"/>
      <c r="CH19160" s="14"/>
      <c r="CI19160" s="14"/>
      <c r="CJ19160" s="14"/>
      <c r="CK19160" s="14"/>
      <c r="CL19160" s="14"/>
      <c r="CM19160" s="14"/>
      <c r="CN19160" s="14"/>
      <c r="CO19160" s="14"/>
      <c r="CP19160" s="14"/>
      <c r="CR19160" s="14"/>
      <c r="CS19160" s="14"/>
      <c r="CT19160" s="14"/>
      <c r="CU19160" s="14"/>
      <c r="CV19160" s="14"/>
      <c r="CW19160" s="12">
        <v>339.9</v>
      </c>
      <c r="CX19160" s="14"/>
      <c r="CY19160" s="14"/>
      <c r="CZ19160" s="14"/>
      <c r="DA19160" s="14"/>
      <c r="DB19160" s="14"/>
      <c r="DC19160" s="14"/>
      <c r="DD19160" s="14"/>
      <c r="DE19160" s="14"/>
      <c r="DF19160" s="14"/>
      <c r="DG19160" s="14"/>
      <c r="DH19160" s="14"/>
    </row>
    <row r="19161" spans="1:112" s="12" customFormat="1" ht="15.9" customHeight="1">
      <c r="A19161" s="12" t="s">
        <v>17134</v>
      </c>
      <c r="B19161" s="15"/>
      <c r="C19161" s="14" t="s">
        <v>93</v>
      </c>
      <c r="D19161" s="14" t="s">
        <v>3211</v>
      </c>
      <c r="E19161" s="14"/>
      <c r="F19161" s="14"/>
      <c r="G19161" s="14"/>
      <c r="H19161" s="29">
        <v>340874</v>
      </c>
      <c r="I19161" s="29">
        <v>6585977</v>
      </c>
      <c r="J19161" s="12" t="s">
        <v>95</v>
      </c>
      <c r="K19161" s="14"/>
      <c r="L19161" s="17" t="s">
        <v>14390</v>
      </c>
      <c r="M19161" s="12" t="s">
        <v>14889</v>
      </c>
      <c r="N19161" s="17" t="s">
        <v>14805</v>
      </c>
      <c r="O19161" s="17"/>
      <c r="P19161" s="14"/>
      <c r="Q19161" s="108"/>
      <c r="R19161" s="14"/>
      <c r="S19161" s="14"/>
      <c r="T19161" s="14"/>
      <c r="U19161" s="14"/>
      <c r="V19161" s="14"/>
      <c r="W19161" s="14"/>
      <c r="X19161" s="108"/>
      <c r="Y19161" s="14"/>
      <c r="Z19161" s="108"/>
      <c r="AA19161" s="108">
        <v>632</v>
      </c>
      <c r="AB19161" s="108"/>
      <c r="AC19161" s="14"/>
      <c r="AD19161" s="14"/>
      <c r="AE19161" s="14"/>
      <c r="AF19161" s="14"/>
      <c r="AG19161" s="14"/>
      <c r="AH19161" s="14"/>
      <c r="AI19161" s="14"/>
      <c r="AJ19161" s="14"/>
      <c r="AK19161" s="14"/>
      <c r="AL19161" s="108"/>
      <c r="AM19161" s="108"/>
      <c r="AN19161" s="108"/>
      <c r="AO19161" s="14"/>
      <c r="AP19161" s="14"/>
      <c r="AQ19161" s="14"/>
      <c r="AR19161" s="14"/>
      <c r="AS19161" s="14"/>
      <c r="AT19161" s="14"/>
      <c r="AU19161" s="14"/>
      <c r="AV19161" s="14"/>
      <c r="AW19161" s="14"/>
      <c r="AX19161" s="14"/>
      <c r="AY19161" s="108">
        <v>64.099999999999994</v>
      </c>
      <c r="AZ19161" s="14"/>
      <c r="BA19161" s="14"/>
      <c r="BB19161" s="108"/>
      <c r="BC19161" s="108"/>
      <c r="BD19161" s="14"/>
      <c r="BE19161" s="108"/>
      <c r="BF19161" s="14"/>
      <c r="BG19161" s="14"/>
      <c r="BH19161" s="14"/>
      <c r="BI19161" s="14"/>
      <c r="BJ19161" s="14"/>
      <c r="BK19161" s="108"/>
      <c r="BL19161" s="14"/>
      <c r="BM19161" s="108"/>
      <c r="BN19161" s="108"/>
      <c r="BO19161" s="14"/>
      <c r="BP19161" s="14"/>
      <c r="BQ19161" s="14"/>
      <c r="BR19161" s="14"/>
      <c r="BS19161" s="108"/>
      <c r="BT19161" s="108"/>
      <c r="BU19161" s="14"/>
      <c r="BV19161" s="14"/>
      <c r="BW19161" s="14"/>
      <c r="BX19161" s="14"/>
      <c r="BY19161" s="108">
        <v>75</v>
      </c>
      <c r="BZ19161" s="14"/>
      <c r="CA19161" s="14"/>
      <c r="CB19161" s="14"/>
      <c r="CC19161" s="14"/>
      <c r="CD19161" s="14"/>
      <c r="CE19161" s="14"/>
      <c r="CF19161" s="14"/>
      <c r="CG19161" s="14"/>
      <c r="CH19161" s="14"/>
      <c r="CI19161" s="108">
        <v>66.8</v>
      </c>
      <c r="CJ19161" s="14"/>
      <c r="CK19161" s="14"/>
      <c r="CL19161" s="14"/>
      <c r="CM19161" s="108"/>
      <c r="CN19161" s="14"/>
      <c r="CO19161" s="108">
        <v>22.2</v>
      </c>
      <c r="CP19161" s="14"/>
      <c r="CQ19161" s="108">
        <v>408</v>
      </c>
      <c r="CR19161" s="14"/>
      <c r="CS19161" s="14"/>
      <c r="CT19161" s="14"/>
      <c r="CU19161" s="14"/>
      <c r="CV19161" s="14"/>
      <c r="CW19161" s="108">
        <v>1330</v>
      </c>
      <c r="CX19161" s="14"/>
      <c r="CY19161" s="14"/>
      <c r="CZ19161" s="14"/>
      <c r="DA19161" s="14"/>
      <c r="DB19161" s="108"/>
      <c r="DC19161" s="108"/>
      <c r="DD19161" s="14"/>
      <c r="DE19161" s="14"/>
      <c r="DF19161" s="14"/>
      <c r="DG19161" s="108"/>
      <c r="DH19161" s="14"/>
    </row>
    <row r="19162" spans="1:112" s="12" customFormat="1" ht="15.9" customHeight="1">
      <c r="A19162" s="12" t="s">
        <v>17134</v>
      </c>
      <c r="B19162" s="15" t="s">
        <v>2379</v>
      </c>
      <c r="C19162" s="14" t="s">
        <v>93</v>
      </c>
      <c r="D19162" s="14"/>
      <c r="E19162" s="15"/>
      <c r="F19162" s="14"/>
      <c r="G19162" s="14"/>
      <c r="H19162" s="29">
        <v>340912</v>
      </c>
      <c r="I19162" s="29">
        <v>6574989</v>
      </c>
      <c r="J19162" s="14" t="s">
        <v>95</v>
      </c>
      <c r="K19162" s="14" t="s">
        <v>1443</v>
      </c>
      <c r="L19162" s="17">
        <v>74417</v>
      </c>
      <c r="N19162" s="17" t="s">
        <v>2380</v>
      </c>
      <c r="O19162" s="17"/>
      <c r="P19162" s="14"/>
      <c r="Q19162" s="14"/>
      <c r="R19162" s="14"/>
      <c r="S19162" s="14"/>
      <c r="T19162" s="14"/>
      <c r="U19162" s="14"/>
      <c r="V19162" s="14"/>
      <c r="W19162" s="14"/>
      <c r="X19162" s="14"/>
      <c r="Y19162" s="14"/>
      <c r="Z19162" s="14"/>
      <c r="AA19162" s="14"/>
      <c r="AB19162" s="14"/>
      <c r="AC19162" s="14"/>
      <c r="AD19162" s="14"/>
      <c r="AE19162" s="14"/>
      <c r="AF19162" s="14"/>
      <c r="AG19162" s="14"/>
      <c r="AH19162" s="14"/>
      <c r="AI19162" s="14"/>
      <c r="AJ19162" s="14"/>
      <c r="AK19162" s="14"/>
      <c r="AL19162" s="14"/>
      <c r="AM19162" s="14"/>
      <c r="AN19162" s="14"/>
      <c r="AO19162" s="14"/>
      <c r="AP19162" s="14"/>
      <c r="AQ19162" s="14"/>
      <c r="AR19162" s="14"/>
      <c r="AS19162" s="14"/>
      <c r="AT19162" s="14"/>
      <c r="AU19162" s="14"/>
      <c r="AV19162" s="14"/>
      <c r="AW19162" s="14"/>
      <c r="AX19162" s="14"/>
      <c r="AY19162" s="14"/>
      <c r="AZ19162" s="14"/>
      <c r="BA19162" s="14"/>
      <c r="BB19162" s="14"/>
      <c r="BC19162" s="14"/>
      <c r="BD19162" s="14"/>
      <c r="BE19162" s="14"/>
      <c r="BF19162" s="14"/>
      <c r="BG19162" s="14"/>
      <c r="BH19162" s="14"/>
      <c r="BI19162" s="14"/>
      <c r="BJ19162" s="14"/>
      <c r="BK19162" s="14"/>
      <c r="BL19162" s="14"/>
      <c r="BM19162" s="14"/>
      <c r="BN19162" s="14"/>
      <c r="BO19162" s="14"/>
      <c r="BP19162" s="14"/>
      <c r="BQ19162" s="14"/>
      <c r="BR19162" s="14"/>
      <c r="BS19162" s="14"/>
      <c r="BT19162" s="14"/>
      <c r="BU19162" s="14"/>
      <c r="BV19162" s="14"/>
      <c r="BW19162" s="14"/>
      <c r="BX19162" s="14"/>
      <c r="BY19162" s="14"/>
      <c r="BZ19162" s="14"/>
      <c r="CA19162" s="14"/>
      <c r="CB19162" s="14"/>
      <c r="CC19162" s="14"/>
      <c r="CD19162" s="14"/>
      <c r="CE19162" s="14"/>
      <c r="CF19162" s="14"/>
      <c r="CG19162" s="14"/>
      <c r="CH19162" s="14"/>
      <c r="CI19162" s="14"/>
      <c r="CJ19162" s="14"/>
      <c r="CK19162" s="14"/>
      <c r="CL19162" s="14"/>
      <c r="CM19162" s="14"/>
      <c r="CN19162" s="14"/>
      <c r="CO19162" s="14"/>
      <c r="CP19162" s="14"/>
      <c r="CQ19162" s="14"/>
      <c r="CR19162" s="14"/>
      <c r="CS19162" s="14"/>
      <c r="CT19162" s="14"/>
      <c r="CU19162" s="14"/>
      <c r="CV19162" s="14"/>
      <c r="CW19162" s="14">
        <v>367</v>
      </c>
      <c r="CX19162" s="14"/>
      <c r="CY19162" s="14"/>
      <c r="CZ19162" s="14"/>
      <c r="DA19162" s="14"/>
      <c r="DB19162" s="14"/>
      <c r="DC19162" s="14"/>
      <c r="DD19162" s="14"/>
      <c r="DE19162" s="14"/>
      <c r="DF19162" s="14"/>
      <c r="DG19162" s="14"/>
      <c r="DH19162" s="14"/>
    </row>
    <row r="19163" spans="1:112" s="12" customFormat="1" ht="15.9" customHeight="1">
      <c r="A19163" s="12" t="s">
        <v>17134</v>
      </c>
      <c r="B19163" s="15"/>
      <c r="C19163" s="14" t="s">
        <v>93</v>
      </c>
      <c r="D19163" s="14" t="s">
        <v>3211</v>
      </c>
      <c r="E19163" s="14"/>
      <c r="F19163" s="14"/>
      <c r="G19163" s="14"/>
      <c r="H19163" s="16">
        <v>340924</v>
      </c>
      <c r="I19163" s="16">
        <v>6588362</v>
      </c>
      <c r="J19163" s="12" t="s">
        <v>95</v>
      </c>
      <c r="K19163" s="14"/>
      <c r="L19163" s="17" t="s">
        <v>14390</v>
      </c>
      <c r="M19163" s="12" t="s">
        <v>14889</v>
      </c>
      <c r="N19163" s="20" t="s">
        <v>14415</v>
      </c>
      <c r="O19163" s="17"/>
      <c r="P19163" s="14"/>
      <c r="Q19163" s="14"/>
      <c r="R19163" s="14"/>
      <c r="S19163" s="14"/>
      <c r="T19163" s="14"/>
      <c r="U19163" s="14"/>
      <c r="V19163" s="14"/>
      <c r="W19163" s="14"/>
      <c r="X19163" s="14"/>
      <c r="Y19163" s="14"/>
      <c r="Z19163" s="14"/>
      <c r="AA19163" s="14"/>
      <c r="AB19163" s="14"/>
      <c r="AC19163" s="14"/>
      <c r="AD19163" s="14"/>
      <c r="AE19163" s="14"/>
      <c r="AF19163" s="14"/>
      <c r="AG19163" s="14"/>
      <c r="AH19163" s="14"/>
      <c r="AI19163" s="14"/>
      <c r="AJ19163" s="14"/>
      <c r="AK19163" s="14"/>
      <c r="AL19163" s="14"/>
      <c r="AM19163" s="14"/>
      <c r="AN19163" s="14"/>
      <c r="AO19163" s="14"/>
      <c r="AP19163" s="14"/>
      <c r="AQ19163" s="14"/>
      <c r="AR19163" s="14"/>
      <c r="AS19163" s="14"/>
      <c r="AT19163" s="14"/>
      <c r="AU19163" s="14"/>
      <c r="AV19163" s="14"/>
      <c r="AW19163" s="14"/>
      <c r="AX19163" s="14"/>
      <c r="AY19163" s="14"/>
      <c r="AZ19163" s="14"/>
      <c r="BA19163" s="14"/>
      <c r="BB19163" s="14"/>
      <c r="BC19163" s="14"/>
      <c r="BD19163" s="14"/>
      <c r="BF19163" s="14"/>
      <c r="BG19163" s="14"/>
      <c r="BH19163" s="14"/>
      <c r="BI19163" s="14"/>
      <c r="BJ19163" s="14"/>
      <c r="BL19163" s="14"/>
      <c r="BM19163" s="14"/>
      <c r="BN19163" s="14"/>
      <c r="BO19163" s="14"/>
      <c r="BP19163" s="14"/>
      <c r="BQ19163" s="14"/>
      <c r="BR19163" s="14"/>
      <c r="BS19163" s="14"/>
      <c r="BT19163" s="14"/>
      <c r="BU19163" s="14"/>
      <c r="BV19163" s="14"/>
      <c r="BW19163" s="14"/>
      <c r="BX19163" s="14"/>
      <c r="BY19163" s="14"/>
      <c r="BZ19163" s="14"/>
      <c r="CA19163" s="14"/>
      <c r="CB19163" s="14"/>
      <c r="CC19163" s="14"/>
      <c r="CD19163" s="14"/>
      <c r="CE19163" s="14"/>
      <c r="CF19163" s="14"/>
      <c r="CG19163" s="14"/>
      <c r="CH19163" s="14"/>
      <c r="CI19163" s="14"/>
      <c r="CJ19163" s="14"/>
      <c r="CK19163" s="14"/>
      <c r="CL19163" s="14"/>
      <c r="CM19163" s="14"/>
      <c r="CN19163" s="14"/>
      <c r="CO19163" s="14"/>
      <c r="CP19163" s="14"/>
      <c r="CR19163" s="14"/>
      <c r="CS19163" s="14"/>
      <c r="CT19163" s="14"/>
      <c r="CU19163" s="14"/>
      <c r="CV19163" s="14"/>
      <c r="CW19163" s="12">
        <v>1594.2</v>
      </c>
      <c r="CX19163" s="14"/>
      <c r="CY19163" s="14"/>
      <c r="CZ19163" s="14"/>
      <c r="DA19163" s="14"/>
      <c r="DB19163" s="14"/>
      <c r="DC19163" s="14"/>
      <c r="DD19163" s="14"/>
      <c r="DE19163" s="14"/>
      <c r="DF19163" s="14"/>
      <c r="DG19163" s="14"/>
      <c r="DH19163" s="14"/>
    </row>
    <row r="19164" spans="1:112" s="12" customFormat="1" ht="15.9" customHeight="1">
      <c r="A19164" s="12" t="s">
        <v>17134</v>
      </c>
      <c r="B19164" s="15"/>
      <c r="C19164" s="14" t="s">
        <v>93</v>
      </c>
      <c r="D19164" s="14" t="s">
        <v>3211</v>
      </c>
      <c r="E19164" s="14"/>
      <c r="F19164" s="14"/>
      <c r="G19164" s="14"/>
      <c r="H19164" s="16">
        <v>340926</v>
      </c>
      <c r="I19164" s="16">
        <v>6588363</v>
      </c>
      <c r="J19164" s="12" t="s">
        <v>95</v>
      </c>
      <c r="K19164" s="14"/>
      <c r="L19164" s="17" t="s">
        <v>14390</v>
      </c>
      <c r="M19164" s="12" t="s">
        <v>14889</v>
      </c>
      <c r="N19164" s="20" t="s">
        <v>14453</v>
      </c>
      <c r="O19164" s="17"/>
      <c r="P19164" s="14"/>
      <c r="Q19164" s="14"/>
      <c r="R19164" s="14"/>
      <c r="S19164" s="14"/>
      <c r="T19164" s="14"/>
      <c r="U19164" s="14"/>
      <c r="V19164" s="14"/>
      <c r="W19164" s="14"/>
      <c r="X19164" s="14"/>
      <c r="Y19164" s="14"/>
      <c r="Z19164" s="14"/>
      <c r="AA19164" s="14"/>
      <c r="AB19164" s="14"/>
      <c r="AC19164" s="14"/>
      <c r="AD19164" s="14"/>
      <c r="AE19164" s="14"/>
      <c r="AF19164" s="14"/>
      <c r="AG19164" s="14"/>
      <c r="AH19164" s="14"/>
      <c r="AI19164" s="14"/>
      <c r="AJ19164" s="14"/>
      <c r="AK19164" s="14"/>
      <c r="AL19164" s="14"/>
      <c r="AM19164" s="14"/>
      <c r="AN19164" s="14"/>
      <c r="AO19164" s="14"/>
      <c r="AP19164" s="14"/>
      <c r="AQ19164" s="14"/>
      <c r="AR19164" s="14"/>
      <c r="AS19164" s="14"/>
      <c r="AT19164" s="14"/>
      <c r="AU19164" s="14"/>
      <c r="AV19164" s="14"/>
      <c r="AW19164" s="14"/>
      <c r="AX19164" s="14"/>
      <c r="AY19164" s="14"/>
      <c r="AZ19164" s="14"/>
      <c r="BA19164" s="14"/>
      <c r="BB19164" s="14"/>
      <c r="BC19164" s="14"/>
      <c r="BD19164" s="14"/>
      <c r="BF19164" s="14"/>
      <c r="BG19164" s="14"/>
      <c r="BH19164" s="14"/>
      <c r="BI19164" s="14"/>
      <c r="BJ19164" s="14"/>
      <c r="BL19164" s="14"/>
      <c r="BM19164" s="14"/>
      <c r="BN19164" s="14"/>
      <c r="BO19164" s="14"/>
      <c r="BP19164" s="14"/>
      <c r="BQ19164" s="14"/>
      <c r="BR19164" s="14"/>
      <c r="BS19164" s="14"/>
      <c r="BT19164" s="14"/>
      <c r="BU19164" s="14"/>
      <c r="BV19164" s="14"/>
      <c r="BW19164" s="14"/>
      <c r="BX19164" s="14"/>
      <c r="BY19164" s="14"/>
      <c r="BZ19164" s="14"/>
      <c r="CA19164" s="14"/>
      <c r="CB19164" s="14"/>
      <c r="CC19164" s="14"/>
      <c r="CD19164" s="14"/>
      <c r="CE19164" s="14"/>
      <c r="CF19164" s="14"/>
      <c r="CG19164" s="14"/>
      <c r="CH19164" s="14"/>
      <c r="CI19164" s="14"/>
      <c r="CJ19164" s="14"/>
      <c r="CK19164" s="14"/>
      <c r="CL19164" s="14"/>
      <c r="CM19164" s="14"/>
      <c r="CN19164" s="14"/>
      <c r="CO19164" s="14"/>
      <c r="CP19164" s="14"/>
      <c r="CQ19164" s="12">
        <v>576.4</v>
      </c>
      <c r="CR19164" s="14"/>
      <c r="CS19164" s="14"/>
      <c r="CT19164" s="14"/>
      <c r="CU19164" s="14"/>
      <c r="CV19164" s="14"/>
      <c r="CW19164" s="12">
        <v>547.4</v>
      </c>
      <c r="CX19164" s="14"/>
      <c r="CY19164" s="14"/>
      <c r="CZ19164" s="14"/>
      <c r="DA19164" s="14"/>
      <c r="DB19164" s="14"/>
      <c r="DC19164" s="14"/>
      <c r="DD19164" s="14"/>
      <c r="DE19164" s="14"/>
      <c r="DF19164" s="14"/>
      <c r="DG19164" s="14"/>
      <c r="DH19164" s="14"/>
    </row>
    <row r="19165" spans="1:112" s="12" customFormat="1" ht="15.9" customHeight="1">
      <c r="A19165" s="12" t="s">
        <v>17134</v>
      </c>
      <c r="B19165" s="15"/>
      <c r="C19165" s="14" t="s">
        <v>93</v>
      </c>
      <c r="D19165" s="14" t="s">
        <v>3211</v>
      </c>
      <c r="E19165" s="14"/>
      <c r="F19165" s="14"/>
      <c r="G19165" s="14"/>
      <c r="H19165" s="29">
        <v>340943</v>
      </c>
      <c r="I19165" s="29">
        <v>6587004</v>
      </c>
      <c r="J19165" s="12" t="s">
        <v>95</v>
      </c>
      <c r="K19165" s="14"/>
      <c r="L19165" s="17" t="s">
        <v>14390</v>
      </c>
      <c r="M19165" s="12" t="s">
        <v>14889</v>
      </c>
      <c r="N19165" s="17" t="s">
        <v>14817</v>
      </c>
      <c r="O19165" s="17"/>
      <c r="P19165" s="14"/>
      <c r="Q19165" s="108"/>
      <c r="R19165" s="14"/>
      <c r="S19165" s="14"/>
      <c r="T19165" s="14"/>
      <c r="U19165" s="14"/>
      <c r="V19165" s="14"/>
      <c r="W19165" s="14"/>
      <c r="X19165" s="108">
        <v>168</v>
      </c>
      <c r="Y19165" s="14"/>
      <c r="Z19165" s="108"/>
      <c r="AA19165" s="108">
        <v>463</v>
      </c>
      <c r="AB19165" s="108"/>
      <c r="AC19165" s="14"/>
      <c r="AD19165" s="14"/>
      <c r="AE19165" s="14"/>
      <c r="AF19165" s="14"/>
      <c r="AG19165" s="14"/>
      <c r="AH19165" s="14"/>
      <c r="AI19165" s="14"/>
      <c r="AJ19165" s="14"/>
      <c r="AK19165" s="14"/>
      <c r="AL19165" s="108"/>
      <c r="AM19165" s="108"/>
      <c r="AN19165" s="108"/>
      <c r="AO19165" s="14"/>
      <c r="AP19165" s="14"/>
      <c r="AQ19165" s="14"/>
      <c r="AR19165" s="14"/>
      <c r="AS19165" s="14"/>
      <c r="AT19165" s="14"/>
      <c r="AU19165" s="14"/>
      <c r="AV19165" s="14"/>
      <c r="AW19165" s="14"/>
      <c r="AX19165" s="14"/>
      <c r="AY19165" s="108">
        <v>44.6</v>
      </c>
      <c r="AZ19165" s="14"/>
      <c r="BA19165" s="14"/>
      <c r="BB19165" s="108"/>
      <c r="BC19165" s="108"/>
      <c r="BD19165" s="14"/>
      <c r="BE19165" s="108"/>
      <c r="BF19165" s="14"/>
      <c r="BG19165" s="14"/>
      <c r="BH19165" s="14"/>
      <c r="BI19165" s="14"/>
      <c r="BJ19165" s="14"/>
      <c r="BK19165" s="108"/>
      <c r="BL19165" s="14"/>
      <c r="BM19165" s="108"/>
      <c r="BN19165" s="108"/>
      <c r="BO19165" s="14"/>
      <c r="BP19165" s="14"/>
      <c r="BQ19165" s="14"/>
      <c r="BR19165" s="14"/>
      <c r="BS19165" s="108"/>
      <c r="BT19165" s="108"/>
      <c r="BU19165" s="14"/>
      <c r="BV19165" s="14"/>
      <c r="BW19165" s="14"/>
      <c r="BX19165" s="14"/>
      <c r="BY19165" s="108">
        <v>55</v>
      </c>
      <c r="BZ19165" s="14"/>
      <c r="CA19165" s="14"/>
      <c r="CB19165" s="14"/>
      <c r="CC19165" s="14"/>
      <c r="CD19165" s="14"/>
      <c r="CE19165" s="14"/>
      <c r="CF19165" s="14"/>
      <c r="CG19165" s="14"/>
      <c r="CH19165" s="14"/>
      <c r="CI19165" s="108">
        <v>46.8</v>
      </c>
      <c r="CJ19165" s="14"/>
      <c r="CK19165" s="14"/>
      <c r="CL19165" s="14"/>
      <c r="CM19165" s="108"/>
      <c r="CN19165" s="14"/>
      <c r="CO19165" s="108">
        <v>24.6</v>
      </c>
      <c r="CP19165" s="14"/>
      <c r="CQ19165" s="108">
        <v>289</v>
      </c>
      <c r="CR19165" s="14"/>
      <c r="CS19165" s="14"/>
      <c r="CT19165" s="14"/>
      <c r="CU19165" s="14"/>
      <c r="CV19165" s="14"/>
      <c r="CW19165" s="108">
        <v>1890</v>
      </c>
      <c r="CX19165" s="14"/>
      <c r="CY19165" s="14"/>
      <c r="CZ19165" s="14"/>
      <c r="DA19165" s="14"/>
      <c r="DB19165" s="108"/>
      <c r="DC19165" s="108"/>
      <c r="DD19165" s="14"/>
      <c r="DE19165" s="14"/>
      <c r="DF19165" s="14"/>
      <c r="DG19165" s="108"/>
      <c r="DH19165" s="14"/>
    </row>
    <row r="19166" spans="1:112" s="12" customFormat="1" ht="15.9" customHeight="1">
      <c r="A19166" s="12" t="s">
        <v>17134</v>
      </c>
      <c r="B19166" s="15"/>
      <c r="C19166" s="14" t="s">
        <v>93</v>
      </c>
      <c r="D19166" s="14" t="s">
        <v>3211</v>
      </c>
      <c r="E19166" s="14"/>
      <c r="F19166" s="14"/>
      <c r="G19166" s="14"/>
      <c r="H19166" s="16">
        <v>340944</v>
      </c>
      <c r="I19166" s="16">
        <v>6588057</v>
      </c>
      <c r="J19166" s="12" t="s">
        <v>95</v>
      </c>
      <c r="K19166" s="14"/>
      <c r="L19166" s="17" t="s">
        <v>14390</v>
      </c>
      <c r="M19166" s="12" t="s">
        <v>14889</v>
      </c>
      <c r="N19166" s="20" t="s">
        <v>14439</v>
      </c>
      <c r="O19166" s="17"/>
      <c r="P19166" s="14"/>
      <c r="Q19166" s="14"/>
      <c r="R19166" s="14"/>
      <c r="S19166" s="14"/>
      <c r="T19166" s="14"/>
      <c r="U19166" s="14"/>
      <c r="V19166" s="14"/>
      <c r="W19166" s="14"/>
      <c r="X19166" s="14"/>
      <c r="Y19166" s="14"/>
      <c r="Z19166" s="14"/>
      <c r="AA19166" s="14"/>
      <c r="AB19166" s="14"/>
      <c r="AC19166" s="14"/>
      <c r="AD19166" s="14"/>
      <c r="AE19166" s="14"/>
      <c r="AF19166" s="14"/>
      <c r="AG19166" s="14"/>
      <c r="AH19166" s="14"/>
      <c r="AI19166" s="14"/>
      <c r="AJ19166" s="14"/>
      <c r="AK19166" s="14"/>
      <c r="AL19166" s="14"/>
      <c r="AM19166" s="14"/>
      <c r="AN19166" s="14"/>
      <c r="AO19166" s="14"/>
      <c r="AP19166" s="14"/>
      <c r="AQ19166" s="14"/>
      <c r="AR19166" s="14"/>
      <c r="AS19166" s="14"/>
      <c r="AT19166" s="14"/>
      <c r="AU19166" s="14"/>
      <c r="AV19166" s="14"/>
      <c r="AW19166" s="14"/>
      <c r="AX19166" s="14"/>
      <c r="AY19166" s="14"/>
      <c r="AZ19166" s="14"/>
      <c r="BA19166" s="14"/>
      <c r="BB19166" s="14"/>
      <c r="BC19166" s="14"/>
      <c r="BD19166" s="14"/>
      <c r="BF19166" s="14"/>
      <c r="BG19166" s="14"/>
      <c r="BH19166" s="14"/>
      <c r="BI19166" s="14"/>
      <c r="BJ19166" s="14"/>
      <c r="BL19166" s="14"/>
      <c r="BM19166" s="14"/>
      <c r="BN19166" s="14"/>
      <c r="BO19166" s="14"/>
      <c r="BP19166" s="14"/>
      <c r="BQ19166" s="14"/>
      <c r="BR19166" s="14"/>
      <c r="BS19166" s="14"/>
      <c r="BT19166" s="14"/>
      <c r="BU19166" s="14"/>
      <c r="BV19166" s="14"/>
      <c r="BW19166" s="14"/>
      <c r="BX19166" s="14"/>
      <c r="BY19166" s="14"/>
      <c r="BZ19166" s="14"/>
      <c r="CA19166" s="14"/>
      <c r="CB19166" s="14"/>
      <c r="CC19166" s="14"/>
      <c r="CD19166" s="14"/>
      <c r="CE19166" s="14"/>
      <c r="CF19166" s="14"/>
      <c r="CG19166" s="14"/>
      <c r="CH19166" s="14"/>
      <c r="CI19166" s="14"/>
      <c r="CJ19166" s="14"/>
      <c r="CK19166" s="14"/>
      <c r="CL19166" s="14"/>
      <c r="CM19166" s="14"/>
      <c r="CN19166" s="14"/>
      <c r="CO19166" s="14"/>
      <c r="CP19166" s="14"/>
      <c r="CR19166" s="14"/>
      <c r="CS19166" s="14"/>
      <c r="CT19166" s="14"/>
      <c r="CU19166" s="14"/>
      <c r="CV19166" s="14"/>
      <c r="CW19166" s="12">
        <v>907.4</v>
      </c>
      <c r="CX19166" s="14"/>
      <c r="CY19166" s="14"/>
      <c r="CZ19166" s="14"/>
      <c r="DA19166" s="14"/>
      <c r="DB19166" s="14"/>
      <c r="DC19166" s="14"/>
      <c r="DD19166" s="14"/>
      <c r="DE19166" s="14"/>
      <c r="DF19166" s="14"/>
      <c r="DG19166" s="14"/>
      <c r="DH19166" s="14"/>
    </row>
    <row r="19167" spans="1:112" s="12" customFormat="1" ht="15.9" customHeight="1">
      <c r="A19167" s="12" t="s">
        <v>17134</v>
      </c>
      <c r="B19167" s="15"/>
      <c r="C19167" s="14" t="s">
        <v>93</v>
      </c>
      <c r="D19167" s="14" t="s">
        <v>3211</v>
      </c>
      <c r="E19167" s="14"/>
      <c r="F19167" s="14"/>
      <c r="G19167" s="14"/>
      <c r="H19167" s="16">
        <v>340946</v>
      </c>
      <c r="I19167" s="16">
        <v>6588515</v>
      </c>
      <c r="J19167" s="12" t="s">
        <v>95</v>
      </c>
      <c r="K19167" s="14"/>
      <c r="L19167" s="17" t="s">
        <v>14390</v>
      </c>
      <c r="M19167" s="12" t="s">
        <v>14889</v>
      </c>
      <c r="N19167" s="20" t="s">
        <v>14468</v>
      </c>
      <c r="O19167" s="17"/>
      <c r="P19167" s="14"/>
      <c r="Q19167" s="14"/>
      <c r="R19167" s="14"/>
      <c r="S19167" s="14"/>
      <c r="T19167" s="14"/>
      <c r="U19167" s="14"/>
      <c r="V19167" s="14"/>
      <c r="W19167" s="14"/>
      <c r="X19167" s="14"/>
      <c r="Y19167" s="14"/>
      <c r="Z19167" s="14"/>
      <c r="AA19167" s="14"/>
      <c r="AB19167" s="14"/>
      <c r="AC19167" s="14"/>
      <c r="AD19167" s="14"/>
      <c r="AE19167" s="14"/>
      <c r="AF19167" s="14"/>
      <c r="AG19167" s="14"/>
      <c r="AH19167" s="14"/>
      <c r="AI19167" s="14"/>
      <c r="AJ19167" s="14"/>
      <c r="AK19167" s="14"/>
      <c r="AL19167" s="14"/>
      <c r="AM19167" s="14"/>
      <c r="AN19167" s="14"/>
      <c r="AO19167" s="14"/>
      <c r="AP19167" s="14"/>
      <c r="AQ19167" s="14"/>
      <c r="AR19167" s="14"/>
      <c r="AS19167" s="14"/>
      <c r="AT19167" s="14"/>
      <c r="AU19167" s="14"/>
      <c r="AV19167" s="14"/>
      <c r="AW19167" s="14"/>
      <c r="AX19167" s="14"/>
      <c r="AY19167" s="14"/>
      <c r="AZ19167" s="14"/>
      <c r="BA19167" s="14"/>
      <c r="BB19167" s="14"/>
      <c r="BC19167" s="14"/>
      <c r="BD19167" s="14"/>
      <c r="BF19167" s="14"/>
      <c r="BG19167" s="14"/>
      <c r="BH19167" s="14"/>
      <c r="BI19167" s="14"/>
      <c r="BJ19167" s="14"/>
      <c r="BL19167" s="14"/>
      <c r="BM19167" s="14"/>
      <c r="BN19167" s="14"/>
      <c r="BO19167" s="14"/>
      <c r="BP19167" s="14"/>
      <c r="BQ19167" s="14"/>
      <c r="BR19167" s="14"/>
      <c r="BS19167" s="14"/>
      <c r="BT19167" s="14"/>
      <c r="BU19167" s="14"/>
      <c r="BV19167" s="14"/>
      <c r="BW19167" s="14"/>
      <c r="BX19167" s="14"/>
      <c r="BY19167" s="14"/>
      <c r="BZ19167" s="14"/>
      <c r="CA19167" s="14"/>
      <c r="CB19167" s="14"/>
      <c r="CC19167" s="14"/>
      <c r="CD19167" s="14"/>
      <c r="CE19167" s="14"/>
      <c r="CF19167" s="14"/>
      <c r="CG19167" s="14"/>
      <c r="CH19167" s="14"/>
      <c r="CI19167" s="14"/>
      <c r="CJ19167" s="14"/>
      <c r="CK19167" s="14"/>
      <c r="CL19167" s="14"/>
      <c r="CM19167" s="14"/>
      <c r="CN19167" s="14"/>
      <c r="CO19167" s="14"/>
      <c r="CP19167" s="14"/>
      <c r="CR19167" s="14"/>
      <c r="CS19167" s="14"/>
      <c r="CT19167" s="14"/>
      <c r="CU19167" s="14"/>
      <c r="CV19167" s="14"/>
      <c r="CW19167" s="12">
        <v>259.39999999999998</v>
      </c>
      <c r="CX19167" s="14"/>
      <c r="CY19167" s="14"/>
      <c r="CZ19167" s="14"/>
      <c r="DA19167" s="14"/>
      <c r="DB19167" s="14"/>
      <c r="DC19167" s="14"/>
      <c r="DD19167" s="14"/>
      <c r="DE19167" s="14"/>
      <c r="DF19167" s="14"/>
      <c r="DG19167" s="14"/>
      <c r="DH19167" s="14"/>
    </row>
    <row r="19168" spans="1:112" s="12" customFormat="1" ht="15.9" customHeight="1">
      <c r="A19168" s="12" t="s">
        <v>17134</v>
      </c>
      <c r="B19168" s="15"/>
      <c r="C19168" s="14" t="s">
        <v>93</v>
      </c>
      <c r="D19168" s="14" t="s">
        <v>3211</v>
      </c>
      <c r="E19168" s="14"/>
      <c r="F19168" s="14"/>
      <c r="G19168" s="14"/>
      <c r="H19168" s="16">
        <v>340947</v>
      </c>
      <c r="I19168" s="16">
        <v>6588154</v>
      </c>
      <c r="J19168" s="12" t="s">
        <v>95</v>
      </c>
      <c r="K19168" s="14"/>
      <c r="L19168" s="17" t="s">
        <v>14390</v>
      </c>
      <c r="M19168" s="12" t="s">
        <v>14889</v>
      </c>
      <c r="N19168" s="20" t="s">
        <v>14470</v>
      </c>
      <c r="O19168" s="17"/>
      <c r="P19168" s="14"/>
      <c r="Q19168" s="14"/>
      <c r="R19168" s="14"/>
      <c r="S19168" s="14"/>
      <c r="T19168" s="14"/>
      <c r="U19168" s="14"/>
      <c r="V19168" s="14"/>
      <c r="W19168" s="14"/>
      <c r="X19168" s="14"/>
      <c r="Y19168" s="14"/>
      <c r="Z19168" s="14"/>
      <c r="AA19168" s="14"/>
      <c r="AB19168" s="14"/>
      <c r="AC19168" s="14"/>
      <c r="AD19168" s="14"/>
      <c r="AE19168" s="14"/>
      <c r="AF19168" s="14"/>
      <c r="AG19168" s="14"/>
      <c r="AH19168" s="14"/>
      <c r="AI19168" s="14"/>
      <c r="AJ19168" s="14"/>
      <c r="AK19168" s="14"/>
      <c r="AL19168" s="14"/>
      <c r="AM19168" s="14"/>
      <c r="AN19168" s="14"/>
      <c r="AO19168" s="14"/>
      <c r="AP19168" s="14"/>
      <c r="AQ19168" s="14"/>
      <c r="AR19168" s="14"/>
      <c r="AS19168" s="14"/>
      <c r="AT19168" s="14"/>
      <c r="AU19168" s="14"/>
      <c r="AV19168" s="14"/>
      <c r="AW19168" s="14"/>
      <c r="AX19168" s="14"/>
      <c r="AY19168" s="14"/>
      <c r="AZ19168" s="14"/>
      <c r="BA19168" s="14"/>
      <c r="BB19168" s="14"/>
      <c r="BC19168" s="14"/>
      <c r="BD19168" s="14"/>
      <c r="BF19168" s="14"/>
      <c r="BG19168" s="14"/>
      <c r="BH19168" s="14"/>
      <c r="BI19168" s="14"/>
      <c r="BJ19168" s="14"/>
      <c r="BL19168" s="14"/>
      <c r="BM19168" s="14"/>
      <c r="BN19168" s="14"/>
      <c r="BO19168" s="14"/>
      <c r="BP19168" s="14"/>
      <c r="BQ19168" s="14"/>
      <c r="BR19168" s="14"/>
      <c r="BS19168" s="14"/>
      <c r="BT19168" s="14"/>
      <c r="BU19168" s="14"/>
      <c r="BV19168" s="14"/>
      <c r="BW19168" s="14"/>
      <c r="BX19168" s="14"/>
      <c r="BY19168" s="14"/>
      <c r="BZ19168" s="14"/>
      <c r="CA19168" s="14"/>
      <c r="CB19168" s="14"/>
      <c r="CC19168" s="14"/>
      <c r="CD19168" s="14"/>
      <c r="CE19168" s="14"/>
      <c r="CF19168" s="14"/>
      <c r="CG19168" s="14"/>
      <c r="CH19168" s="14"/>
      <c r="CI19168" s="14"/>
      <c r="CJ19168" s="14"/>
      <c r="CK19168" s="14"/>
      <c r="CL19168" s="14"/>
      <c r="CM19168" s="14"/>
      <c r="CN19168" s="14"/>
      <c r="CO19168" s="14"/>
      <c r="CP19168" s="14"/>
      <c r="CQ19168" s="12">
        <v>359</v>
      </c>
      <c r="CR19168" s="14"/>
      <c r="CS19168" s="14"/>
      <c r="CT19168" s="14"/>
      <c r="CU19168" s="14"/>
      <c r="CV19168" s="14"/>
      <c r="CX19168" s="14"/>
      <c r="CY19168" s="14"/>
      <c r="CZ19168" s="14"/>
      <c r="DA19168" s="14"/>
      <c r="DB19168" s="14"/>
      <c r="DC19168" s="14"/>
      <c r="DD19168" s="14"/>
      <c r="DE19168" s="14"/>
      <c r="DF19168" s="14"/>
      <c r="DG19168" s="14"/>
      <c r="DH19168" s="14"/>
    </row>
    <row r="19169" spans="1:112" s="12" customFormat="1" ht="15.9" customHeight="1">
      <c r="A19169" s="12" t="s">
        <v>17134</v>
      </c>
      <c r="B19169" s="15"/>
      <c r="C19169" s="14" t="s">
        <v>93</v>
      </c>
      <c r="D19169" s="14" t="s">
        <v>3211</v>
      </c>
      <c r="E19169" s="14"/>
      <c r="F19169" s="14"/>
      <c r="G19169" s="14"/>
      <c r="H19169" s="29">
        <v>340956</v>
      </c>
      <c r="I19169" s="29">
        <v>6583896</v>
      </c>
      <c r="J19169" s="12" t="s">
        <v>95</v>
      </c>
      <c r="K19169" s="14"/>
      <c r="L19169" s="17" t="s">
        <v>14390</v>
      </c>
      <c r="M19169" s="12" t="s">
        <v>14889</v>
      </c>
      <c r="N19169" s="17" t="s">
        <v>14869</v>
      </c>
      <c r="O19169" s="17"/>
      <c r="P19169" s="14"/>
      <c r="Q19169" s="108"/>
      <c r="R19169" s="14"/>
      <c r="S19169" s="14"/>
      <c r="T19169" s="14"/>
      <c r="U19169" s="14"/>
      <c r="V19169" s="14"/>
      <c r="W19169" s="14"/>
      <c r="X19169" s="108"/>
      <c r="Y19169" s="14"/>
      <c r="Z19169" s="108"/>
      <c r="AA19169" s="108">
        <v>1840</v>
      </c>
      <c r="AB19169" s="108"/>
      <c r="AC19169" s="14"/>
      <c r="AD19169" s="14"/>
      <c r="AE19169" s="14"/>
      <c r="AF19169" s="14"/>
      <c r="AG19169" s="14"/>
      <c r="AH19169" s="14"/>
      <c r="AI19169" s="14"/>
      <c r="AJ19169" s="14"/>
      <c r="AK19169" s="14"/>
      <c r="AL19169" s="108">
        <v>98.3</v>
      </c>
      <c r="AM19169" s="108"/>
      <c r="AN19169" s="108"/>
      <c r="AO19169" s="14"/>
      <c r="AP19169" s="14"/>
      <c r="AQ19169" s="14"/>
      <c r="AR19169" s="14"/>
      <c r="AS19169" s="14"/>
      <c r="AT19169" s="14"/>
      <c r="AU19169" s="14"/>
      <c r="AV19169" s="14"/>
      <c r="AW19169" s="14"/>
      <c r="AX19169" s="14"/>
      <c r="AY19169" s="108">
        <v>215</v>
      </c>
      <c r="AZ19169" s="14"/>
      <c r="BA19169" s="14"/>
      <c r="BB19169" s="108">
        <v>337</v>
      </c>
      <c r="BC19169" s="108"/>
      <c r="BD19169" s="14"/>
      <c r="BE19169" s="108">
        <v>664</v>
      </c>
      <c r="BF19169" s="14"/>
      <c r="BG19169" s="14"/>
      <c r="BH19169" s="14"/>
      <c r="BI19169" s="14"/>
      <c r="BJ19169" s="14"/>
      <c r="BK19169" s="108"/>
      <c r="BL19169" s="14"/>
      <c r="BM19169" s="108"/>
      <c r="BN19169" s="108">
        <v>811</v>
      </c>
      <c r="BO19169" s="14"/>
      <c r="BP19169" s="14"/>
      <c r="BQ19169" s="14"/>
      <c r="BR19169" s="14"/>
      <c r="BS19169" s="108"/>
      <c r="BT19169" s="108">
        <v>10500</v>
      </c>
      <c r="BU19169" s="14"/>
      <c r="BV19169" s="14"/>
      <c r="BW19169" s="14"/>
      <c r="BX19169" s="14"/>
      <c r="BY19169" s="108">
        <v>207</v>
      </c>
      <c r="BZ19169" s="14"/>
      <c r="CA19169" s="14"/>
      <c r="CB19169" s="14"/>
      <c r="CC19169" s="14"/>
      <c r="CD19169" s="14"/>
      <c r="CE19169" s="14"/>
      <c r="CF19169" s="14"/>
      <c r="CG19169" s="14"/>
      <c r="CH19169" s="14"/>
      <c r="CI19169" s="108">
        <v>209</v>
      </c>
      <c r="CJ19169" s="14"/>
      <c r="CK19169" s="14"/>
      <c r="CL19169" s="14"/>
      <c r="CM19169" s="108"/>
      <c r="CN19169" s="14"/>
      <c r="CO19169" s="108">
        <v>382</v>
      </c>
      <c r="CP19169" s="14"/>
      <c r="CQ19169" s="108">
        <v>1840</v>
      </c>
      <c r="CR19169" s="14"/>
      <c r="CS19169" s="14"/>
      <c r="CT19169" s="14"/>
      <c r="CU19169" s="14"/>
      <c r="CV19169" s="14"/>
      <c r="CW19169" s="108">
        <v>36200</v>
      </c>
      <c r="CX19169" s="14"/>
      <c r="CY19169" s="14"/>
      <c r="CZ19169" s="14"/>
      <c r="DA19169" s="14"/>
      <c r="DB19169" s="108"/>
      <c r="DC19169" s="108"/>
      <c r="DD19169" s="14"/>
      <c r="DE19169" s="14"/>
      <c r="DF19169" s="14"/>
      <c r="DG19169" s="108">
        <v>8230</v>
      </c>
      <c r="DH19169" s="14"/>
    </row>
    <row r="19170" spans="1:112" s="12" customFormat="1" ht="15.9" customHeight="1">
      <c r="A19170" s="12" t="s">
        <v>17134</v>
      </c>
      <c r="B19170" s="15"/>
      <c r="C19170" s="14" t="s">
        <v>93</v>
      </c>
      <c r="D19170" s="14" t="s">
        <v>3211</v>
      </c>
      <c r="E19170" s="14"/>
      <c r="F19170" s="14"/>
      <c r="G19170" s="14"/>
      <c r="H19170" s="29">
        <v>340957</v>
      </c>
      <c r="I19170" s="29">
        <v>6583904</v>
      </c>
      <c r="J19170" s="12" t="s">
        <v>95</v>
      </c>
      <c r="K19170" s="14"/>
      <c r="L19170" s="17" t="s">
        <v>14390</v>
      </c>
      <c r="M19170" s="12" t="s">
        <v>14889</v>
      </c>
      <c r="N19170" s="17" t="s">
        <v>14574</v>
      </c>
      <c r="O19170" s="17"/>
      <c r="P19170" s="14"/>
      <c r="Q19170" s="108"/>
      <c r="R19170" s="14"/>
      <c r="S19170" s="14"/>
      <c r="T19170" s="14"/>
      <c r="U19170" s="14"/>
      <c r="V19170" s="14"/>
      <c r="W19170" s="14"/>
      <c r="X19170" s="108"/>
      <c r="Y19170" s="14"/>
      <c r="Z19170" s="108"/>
      <c r="AA19170" s="108"/>
      <c r="AB19170" s="108"/>
      <c r="AC19170" s="14"/>
      <c r="AD19170" s="14"/>
      <c r="AE19170" s="14"/>
      <c r="AF19170" s="14"/>
      <c r="AG19170" s="14"/>
      <c r="AH19170" s="14"/>
      <c r="AI19170" s="14"/>
      <c r="AJ19170" s="14"/>
      <c r="AK19170" s="14"/>
      <c r="AL19170" s="108"/>
      <c r="AM19170" s="108"/>
      <c r="AN19170" s="108"/>
      <c r="AO19170" s="14"/>
      <c r="AP19170" s="14"/>
      <c r="AQ19170" s="14"/>
      <c r="AR19170" s="14"/>
      <c r="AS19170" s="14"/>
      <c r="AT19170" s="14"/>
      <c r="AU19170" s="14"/>
      <c r="AV19170" s="14"/>
      <c r="AW19170" s="14"/>
      <c r="AX19170" s="14"/>
      <c r="AY19170" s="108"/>
      <c r="AZ19170" s="14"/>
      <c r="BA19170" s="14"/>
      <c r="BB19170" s="108"/>
      <c r="BC19170" s="108"/>
      <c r="BD19170" s="14"/>
      <c r="BE19170" s="108"/>
      <c r="BF19170" s="14"/>
      <c r="BG19170" s="14"/>
      <c r="BH19170" s="14"/>
      <c r="BI19170" s="14"/>
      <c r="BJ19170" s="14"/>
      <c r="BK19170" s="108"/>
      <c r="BL19170" s="14"/>
      <c r="BM19170" s="108"/>
      <c r="BN19170" s="108"/>
      <c r="BO19170" s="14"/>
      <c r="BP19170" s="14"/>
      <c r="BQ19170" s="14"/>
      <c r="BR19170" s="14"/>
      <c r="BS19170" s="108"/>
      <c r="BT19170" s="108"/>
      <c r="BU19170" s="14"/>
      <c r="BV19170" s="14"/>
      <c r="BW19170" s="14"/>
      <c r="BX19170" s="14"/>
      <c r="BY19170" s="108"/>
      <c r="BZ19170" s="14"/>
      <c r="CA19170" s="14"/>
      <c r="CB19170" s="14"/>
      <c r="CC19170" s="14"/>
      <c r="CD19170" s="14"/>
      <c r="CE19170" s="14"/>
      <c r="CF19170" s="14"/>
      <c r="CG19170" s="14"/>
      <c r="CH19170" s="14"/>
      <c r="CI19170" s="108"/>
      <c r="CJ19170" s="14"/>
      <c r="CK19170" s="14"/>
      <c r="CL19170" s="14"/>
      <c r="CM19170" s="108"/>
      <c r="CN19170" s="14"/>
      <c r="CO19170" s="108">
        <v>24.8</v>
      </c>
      <c r="CP19170" s="14"/>
      <c r="CQ19170" s="108"/>
      <c r="CR19170" s="14"/>
      <c r="CS19170" s="14"/>
      <c r="CT19170" s="14"/>
      <c r="CU19170" s="14"/>
      <c r="CV19170" s="14"/>
      <c r="CW19170" s="108">
        <v>2160</v>
      </c>
      <c r="CX19170" s="14"/>
      <c r="CY19170" s="14"/>
      <c r="CZ19170" s="14"/>
      <c r="DA19170" s="14"/>
      <c r="DB19170" s="108"/>
      <c r="DC19170" s="108"/>
      <c r="DD19170" s="14"/>
      <c r="DE19170" s="14"/>
      <c r="DF19170" s="14"/>
      <c r="DG19170" s="108"/>
      <c r="DH19170" s="14"/>
    </row>
    <row r="19171" spans="1:112" s="12" customFormat="1" ht="15.9" customHeight="1">
      <c r="A19171" s="12" t="s">
        <v>17134</v>
      </c>
      <c r="B19171" s="15" t="s">
        <v>2372</v>
      </c>
      <c r="C19171" s="14" t="s">
        <v>93</v>
      </c>
      <c r="D19171" s="14"/>
      <c r="E19171" s="15"/>
      <c r="F19171" s="14"/>
      <c r="G19171" s="14"/>
      <c r="H19171" s="29">
        <v>340967</v>
      </c>
      <c r="I19171" s="29">
        <v>6576338</v>
      </c>
      <c r="J19171" s="14" t="s">
        <v>95</v>
      </c>
      <c r="K19171" s="14" t="s">
        <v>2370</v>
      </c>
      <c r="L19171" s="17">
        <v>74417</v>
      </c>
      <c r="N19171" s="17" t="s">
        <v>2373</v>
      </c>
      <c r="O19171" s="17"/>
      <c r="P19171" s="14"/>
      <c r="Q19171" s="14"/>
      <c r="R19171" s="14"/>
      <c r="S19171" s="14"/>
      <c r="T19171" s="14"/>
      <c r="U19171" s="14"/>
      <c r="V19171" s="14"/>
      <c r="W19171" s="14"/>
      <c r="X19171" s="14"/>
      <c r="Y19171" s="14"/>
      <c r="Z19171" s="14"/>
      <c r="AA19171" s="14"/>
      <c r="AB19171" s="14"/>
      <c r="AC19171" s="14"/>
      <c r="AD19171" s="14"/>
      <c r="AE19171" s="14"/>
      <c r="AF19171" s="14"/>
      <c r="AG19171" s="14"/>
      <c r="AH19171" s="14"/>
      <c r="AI19171" s="14"/>
      <c r="AJ19171" s="14"/>
      <c r="AK19171" s="14"/>
      <c r="AL19171" s="14"/>
      <c r="AM19171" s="14"/>
      <c r="AN19171" s="14"/>
      <c r="AO19171" s="14"/>
      <c r="AP19171" s="14"/>
      <c r="AQ19171" s="14"/>
      <c r="AR19171" s="14"/>
      <c r="AS19171" s="14"/>
      <c r="AT19171" s="14"/>
      <c r="AU19171" s="14"/>
      <c r="AV19171" s="14"/>
      <c r="AW19171" s="14"/>
      <c r="AX19171" s="14"/>
      <c r="AY19171" s="14"/>
      <c r="AZ19171" s="14"/>
      <c r="BA19171" s="14"/>
      <c r="BB19171" s="14"/>
      <c r="BC19171" s="14"/>
      <c r="BD19171" s="14"/>
      <c r="BE19171" s="14"/>
      <c r="BF19171" s="14"/>
      <c r="BG19171" s="14"/>
      <c r="BH19171" s="14"/>
      <c r="BI19171" s="14"/>
      <c r="BJ19171" s="14"/>
      <c r="BK19171" s="14"/>
      <c r="BL19171" s="14"/>
      <c r="BM19171" s="14">
        <v>459</v>
      </c>
      <c r="BN19171" s="14"/>
      <c r="BO19171" s="14"/>
      <c r="BP19171" s="14"/>
      <c r="BQ19171" s="14"/>
      <c r="BR19171" s="14"/>
      <c r="BS19171" s="14"/>
      <c r="BT19171" s="14"/>
      <c r="BU19171" s="14"/>
      <c r="BV19171" s="14"/>
      <c r="BW19171" s="14"/>
      <c r="BX19171" s="14"/>
      <c r="BY19171" s="14"/>
      <c r="BZ19171" s="14"/>
      <c r="CA19171" s="14"/>
      <c r="CB19171" s="14"/>
      <c r="CC19171" s="14"/>
      <c r="CD19171" s="14"/>
      <c r="CE19171" s="14"/>
      <c r="CF19171" s="14"/>
      <c r="CG19171" s="14"/>
      <c r="CH19171" s="14"/>
      <c r="CI19171" s="14"/>
      <c r="CJ19171" s="14"/>
      <c r="CK19171" s="14"/>
      <c r="CL19171" s="14"/>
      <c r="CM19171" s="14">
        <v>130</v>
      </c>
      <c r="CN19171" s="14"/>
      <c r="CO19171" s="14"/>
      <c r="CP19171" s="14"/>
      <c r="CQ19171" s="14">
        <v>319</v>
      </c>
      <c r="CR19171" s="14"/>
      <c r="CS19171" s="14"/>
      <c r="CT19171" s="14"/>
      <c r="CU19171" s="14"/>
      <c r="CV19171" s="14"/>
      <c r="CW19171" s="14">
        <v>340</v>
      </c>
      <c r="CX19171" s="14"/>
      <c r="CY19171" s="14"/>
      <c r="CZ19171" s="14"/>
      <c r="DA19171" s="14"/>
      <c r="DB19171" s="14"/>
      <c r="DC19171" s="14"/>
      <c r="DD19171" s="14"/>
      <c r="DE19171" s="14"/>
      <c r="DF19171" s="14"/>
      <c r="DG19171" s="14"/>
      <c r="DH19171" s="14"/>
    </row>
    <row r="19172" spans="1:112" s="12" customFormat="1" ht="15.9" customHeight="1">
      <c r="A19172" s="12" t="s">
        <v>17134</v>
      </c>
      <c r="B19172" s="15" t="s">
        <v>2369</v>
      </c>
      <c r="C19172" s="14" t="s">
        <v>93</v>
      </c>
      <c r="D19172" s="14"/>
      <c r="E19172" s="15"/>
      <c r="F19172" s="14"/>
      <c r="G19172" s="14"/>
      <c r="H19172" s="29">
        <v>340968</v>
      </c>
      <c r="I19172" s="29">
        <v>6576333</v>
      </c>
      <c r="J19172" s="14" t="s">
        <v>95</v>
      </c>
      <c r="K19172" s="14" t="s">
        <v>2370</v>
      </c>
      <c r="L19172" s="17">
        <v>74417</v>
      </c>
      <c r="N19172" s="17" t="s">
        <v>2371</v>
      </c>
      <c r="O19172" s="17"/>
      <c r="P19172" s="14"/>
      <c r="Q19172" s="14"/>
      <c r="R19172" s="14"/>
      <c r="S19172" s="14"/>
      <c r="T19172" s="14"/>
      <c r="U19172" s="14"/>
      <c r="V19172" s="14"/>
      <c r="W19172" s="14"/>
      <c r="X19172" s="14"/>
      <c r="Y19172" s="14"/>
      <c r="Z19172" s="14"/>
      <c r="AA19172" s="14"/>
      <c r="AB19172" s="14"/>
      <c r="AC19172" s="14"/>
      <c r="AD19172" s="14"/>
      <c r="AE19172" s="14"/>
      <c r="AF19172" s="14"/>
      <c r="AG19172" s="14"/>
      <c r="AH19172" s="14"/>
      <c r="AI19172" s="14"/>
      <c r="AJ19172" s="14"/>
      <c r="AK19172" s="14"/>
      <c r="AL19172" s="14"/>
      <c r="AM19172" s="14"/>
      <c r="AN19172" s="14"/>
      <c r="AO19172" s="14"/>
      <c r="AP19172" s="14"/>
      <c r="AQ19172" s="14"/>
      <c r="AR19172" s="14"/>
      <c r="AS19172" s="14"/>
      <c r="AT19172" s="14"/>
      <c r="AU19172" s="14"/>
      <c r="AV19172" s="14"/>
      <c r="AW19172" s="14"/>
      <c r="AX19172" s="14"/>
      <c r="AY19172" s="14"/>
      <c r="AZ19172" s="14"/>
      <c r="BA19172" s="14"/>
      <c r="BB19172" s="14"/>
      <c r="BC19172" s="14"/>
      <c r="BD19172" s="14"/>
      <c r="BE19172" s="14"/>
      <c r="BF19172" s="14"/>
      <c r="BG19172" s="14"/>
      <c r="BH19172" s="14"/>
      <c r="BI19172" s="14"/>
      <c r="BJ19172" s="14"/>
      <c r="BK19172" s="14"/>
      <c r="BL19172" s="14"/>
      <c r="BM19172" s="14">
        <v>459</v>
      </c>
      <c r="BN19172" s="14"/>
      <c r="BO19172" s="14"/>
      <c r="BP19172" s="14"/>
      <c r="BQ19172" s="14"/>
      <c r="BR19172" s="14"/>
      <c r="BS19172" s="14"/>
      <c r="BT19172" s="14"/>
      <c r="BU19172" s="14"/>
      <c r="BV19172" s="14"/>
      <c r="BW19172" s="14"/>
      <c r="BX19172" s="14"/>
      <c r="BY19172" s="14"/>
      <c r="BZ19172" s="14"/>
      <c r="CA19172" s="14"/>
      <c r="CB19172" s="14"/>
      <c r="CC19172" s="14"/>
      <c r="CD19172" s="14"/>
      <c r="CE19172" s="14"/>
      <c r="CF19172" s="14"/>
      <c r="CG19172" s="14"/>
      <c r="CH19172" s="14"/>
      <c r="CI19172" s="14"/>
      <c r="CJ19172" s="14"/>
      <c r="CK19172" s="14"/>
      <c r="CL19172" s="14"/>
      <c r="CM19172" s="14">
        <v>123</v>
      </c>
      <c r="CN19172" s="14"/>
      <c r="CO19172" s="14"/>
      <c r="CP19172" s="14"/>
      <c r="CQ19172" s="14">
        <v>538</v>
      </c>
      <c r="CR19172" s="14"/>
      <c r="CS19172" s="14"/>
      <c r="CT19172" s="14"/>
      <c r="CU19172" s="14"/>
      <c r="CV19172" s="14"/>
      <c r="CW19172" s="14">
        <v>460</v>
      </c>
      <c r="CX19172" s="14"/>
      <c r="CY19172" s="14"/>
      <c r="CZ19172" s="14"/>
      <c r="DA19172" s="14"/>
      <c r="DB19172" s="14"/>
      <c r="DC19172" s="14"/>
      <c r="DD19172" s="14"/>
      <c r="DE19172" s="14"/>
      <c r="DF19172" s="14"/>
      <c r="DG19172" s="14"/>
      <c r="DH19172" s="14"/>
    </row>
    <row r="19173" spans="1:112" s="12" customFormat="1" ht="15.9" customHeight="1">
      <c r="A19173" s="12" t="s">
        <v>17134</v>
      </c>
      <c r="B19173" s="15"/>
      <c r="C19173" s="14" t="s">
        <v>93</v>
      </c>
      <c r="D19173" s="14" t="s">
        <v>3211</v>
      </c>
      <c r="E19173" s="14"/>
      <c r="F19173" s="14"/>
      <c r="G19173" s="14"/>
      <c r="H19173" s="16">
        <v>340968</v>
      </c>
      <c r="I19173" s="16">
        <v>6588520</v>
      </c>
      <c r="J19173" s="12" t="s">
        <v>95</v>
      </c>
      <c r="K19173" s="14"/>
      <c r="L19173" s="17" t="s">
        <v>14390</v>
      </c>
      <c r="M19173" s="12" t="s">
        <v>14889</v>
      </c>
      <c r="N19173" s="20" t="s">
        <v>14401</v>
      </c>
      <c r="O19173" s="17"/>
      <c r="P19173" s="14"/>
      <c r="Q19173" s="14"/>
      <c r="R19173" s="14"/>
      <c r="S19173" s="14"/>
      <c r="T19173" s="14"/>
      <c r="U19173" s="14"/>
      <c r="V19173" s="14"/>
      <c r="W19173" s="14"/>
      <c r="X19173" s="14"/>
      <c r="Y19173" s="14"/>
      <c r="Z19173" s="14"/>
      <c r="AA19173" s="14"/>
      <c r="AB19173" s="14"/>
      <c r="AC19173" s="14"/>
      <c r="AD19173" s="14"/>
      <c r="AE19173" s="14"/>
      <c r="AF19173" s="14"/>
      <c r="AG19173" s="14"/>
      <c r="AH19173" s="14"/>
      <c r="AI19173" s="14"/>
      <c r="AJ19173" s="14"/>
      <c r="AK19173" s="14"/>
      <c r="AL19173" s="14"/>
      <c r="AM19173" s="14"/>
      <c r="AN19173" s="14"/>
      <c r="AO19173" s="14"/>
      <c r="AP19173" s="14"/>
      <c r="AQ19173" s="14"/>
      <c r="AR19173" s="14"/>
      <c r="AS19173" s="14"/>
      <c r="AT19173" s="14"/>
      <c r="AU19173" s="14"/>
      <c r="AV19173" s="14"/>
      <c r="AW19173" s="14"/>
      <c r="AX19173" s="14"/>
      <c r="AY19173" s="14"/>
      <c r="AZ19173" s="14"/>
      <c r="BA19173" s="14"/>
      <c r="BB19173" s="14"/>
      <c r="BC19173" s="14"/>
      <c r="BD19173" s="14"/>
      <c r="BF19173" s="14"/>
      <c r="BG19173" s="14"/>
      <c r="BH19173" s="14"/>
      <c r="BI19173" s="14"/>
      <c r="BJ19173" s="14"/>
      <c r="BL19173" s="14"/>
      <c r="BM19173" s="14"/>
      <c r="BN19173" s="14"/>
      <c r="BO19173" s="14"/>
      <c r="BP19173" s="14"/>
      <c r="BQ19173" s="14"/>
      <c r="BR19173" s="14"/>
      <c r="BS19173" s="14"/>
      <c r="BT19173" s="14"/>
      <c r="BU19173" s="14"/>
      <c r="BV19173" s="14"/>
      <c r="BW19173" s="14"/>
      <c r="BX19173" s="14"/>
      <c r="BY19173" s="14"/>
      <c r="BZ19173" s="14"/>
      <c r="CA19173" s="14"/>
      <c r="CB19173" s="14"/>
      <c r="CC19173" s="14"/>
      <c r="CD19173" s="14"/>
      <c r="CE19173" s="14"/>
      <c r="CF19173" s="14"/>
      <c r="CG19173" s="14"/>
      <c r="CH19173" s="14"/>
      <c r="CI19173" s="14"/>
      <c r="CJ19173" s="14"/>
      <c r="CK19173" s="14"/>
      <c r="CL19173" s="14"/>
      <c r="CM19173" s="14"/>
      <c r="CN19173" s="14"/>
      <c r="CO19173" s="14"/>
      <c r="CP19173" s="14"/>
      <c r="CQ19173" s="12">
        <v>867.5</v>
      </c>
      <c r="CR19173" s="14"/>
      <c r="CS19173" s="14"/>
      <c r="CT19173" s="14"/>
      <c r="CU19173" s="14"/>
      <c r="CV19173" s="14"/>
      <c r="CW19173" s="12" t="s">
        <v>1644</v>
      </c>
      <c r="CX19173" s="14"/>
      <c r="CY19173" s="14"/>
      <c r="CZ19173" s="14"/>
      <c r="DA19173" s="14"/>
      <c r="DB19173" s="14"/>
      <c r="DC19173" s="14"/>
      <c r="DD19173" s="14"/>
      <c r="DE19173" s="14"/>
      <c r="DF19173" s="14"/>
      <c r="DG19173" s="14"/>
      <c r="DH19173" s="14"/>
    </row>
    <row r="19174" spans="1:112" s="12" customFormat="1" ht="15.9" customHeight="1">
      <c r="A19174" s="12" t="s">
        <v>17134</v>
      </c>
      <c r="B19174" s="15"/>
      <c r="C19174" s="14" t="s">
        <v>93</v>
      </c>
      <c r="D19174" s="14" t="s">
        <v>3211</v>
      </c>
      <c r="E19174" s="14"/>
      <c r="F19174" s="14"/>
      <c r="G19174" s="14"/>
      <c r="H19174" s="16">
        <v>340970</v>
      </c>
      <c r="I19174" s="16">
        <v>6588481</v>
      </c>
      <c r="J19174" s="12" t="s">
        <v>95</v>
      </c>
      <c r="K19174" s="14"/>
      <c r="L19174" s="17" t="s">
        <v>14390</v>
      </c>
      <c r="M19174" s="12" t="s">
        <v>14889</v>
      </c>
      <c r="N19174" s="20" t="s">
        <v>14448</v>
      </c>
      <c r="O19174" s="17"/>
      <c r="P19174" s="14"/>
      <c r="Q19174" s="14"/>
      <c r="R19174" s="14"/>
      <c r="S19174" s="14"/>
      <c r="T19174" s="14"/>
      <c r="U19174" s="14"/>
      <c r="V19174" s="14"/>
      <c r="W19174" s="14"/>
      <c r="X19174" s="14"/>
      <c r="Y19174" s="14"/>
      <c r="Z19174" s="14"/>
      <c r="AA19174" s="14"/>
      <c r="AB19174" s="14"/>
      <c r="AC19174" s="14"/>
      <c r="AD19174" s="14"/>
      <c r="AE19174" s="14"/>
      <c r="AF19174" s="14"/>
      <c r="AG19174" s="14"/>
      <c r="AH19174" s="14"/>
      <c r="AI19174" s="14"/>
      <c r="AJ19174" s="14"/>
      <c r="AK19174" s="14"/>
      <c r="AL19174" s="14"/>
      <c r="AM19174" s="14"/>
      <c r="AN19174" s="14"/>
      <c r="AO19174" s="14"/>
      <c r="AP19174" s="14"/>
      <c r="AQ19174" s="14"/>
      <c r="AR19174" s="14"/>
      <c r="AS19174" s="14"/>
      <c r="AT19174" s="14"/>
      <c r="AU19174" s="14"/>
      <c r="AV19174" s="14"/>
      <c r="AW19174" s="14"/>
      <c r="AX19174" s="14"/>
      <c r="AY19174" s="14"/>
      <c r="AZ19174" s="14"/>
      <c r="BA19174" s="14"/>
      <c r="BB19174" s="14"/>
      <c r="BC19174" s="14"/>
      <c r="BD19174" s="14"/>
      <c r="BF19174" s="14"/>
      <c r="BG19174" s="14"/>
      <c r="BH19174" s="14"/>
      <c r="BI19174" s="14"/>
      <c r="BJ19174" s="14"/>
      <c r="BL19174" s="14"/>
      <c r="BM19174" s="14"/>
      <c r="BN19174" s="14"/>
      <c r="BO19174" s="14"/>
      <c r="BP19174" s="14"/>
      <c r="BQ19174" s="14"/>
      <c r="BR19174" s="14"/>
      <c r="BS19174" s="14"/>
      <c r="BT19174" s="14"/>
      <c r="BU19174" s="14"/>
      <c r="BV19174" s="14"/>
      <c r="BW19174" s="14"/>
      <c r="BX19174" s="14"/>
      <c r="BY19174" s="14"/>
      <c r="BZ19174" s="14"/>
      <c r="CA19174" s="14"/>
      <c r="CB19174" s="14"/>
      <c r="CC19174" s="14"/>
      <c r="CD19174" s="14"/>
      <c r="CE19174" s="14"/>
      <c r="CF19174" s="14"/>
      <c r="CG19174" s="14"/>
      <c r="CH19174" s="14"/>
      <c r="CI19174" s="14"/>
      <c r="CJ19174" s="14"/>
      <c r="CK19174" s="14"/>
      <c r="CL19174" s="14"/>
      <c r="CM19174" s="14"/>
      <c r="CN19174" s="14"/>
      <c r="CO19174" s="14"/>
      <c r="CP19174" s="14"/>
      <c r="CQ19174" s="12">
        <v>561.6</v>
      </c>
      <c r="CR19174" s="14"/>
      <c r="CS19174" s="14"/>
      <c r="CT19174" s="14"/>
      <c r="CU19174" s="14"/>
      <c r="CV19174" s="14"/>
      <c r="CW19174" s="12">
        <v>608</v>
      </c>
      <c r="CX19174" s="14"/>
      <c r="CY19174" s="14"/>
      <c r="CZ19174" s="14"/>
      <c r="DA19174" s="14"/>
      <c r="DB19174" s="14"/>
      <c r="DC19174" s="14"/>
      <c r="DD19174" s="14"/>
      <c r="DE19174" s="14"/>
      <c r="DF19174" s="14"/>
      <c r="DG19174" s="14"/>
      <c r="DH19174" s="14"/>
    </row>
    <row r="19175" spans="1:112" s="12" customFormat="1" ht="15.9" customHeight="1">
      <c r="A19175" s="12" t="s">
        <v>17134</v>
      </c>
      <c r="B19175" s="15"/>
      <c r="C19175" s="14" t="s">
        <v>93</v>
      </c>
      <c r="D19175" s="14" t="s">
        <v>3211</v>
      </c>
      <c r="E19175" s="14"/>
      <c r="F19175" s="14"/>
      <c r="G19175" s="14"/>
      <c r="H19175" s="16">
        <v>340970</v>
      </c>
      <c r="I19175" s="16">
        <v>6588124</v>
      </c>
      <c r="J19175" s="12" t="s">
        <v>95</v>
      </c>
      <c r="K19175" s="14"/>
      <c r="L19175" s="17" t="s">
        <v>14390</v>
      </c>
      <c r="M19175" s="12" t="s">
        <v>14889</v>
      </c>
      <c r="N19175" s="20" t="s">
        <v>14445</v>
      </c>
      <c r="O19175" s="17"/>
      <c r="P19175" s="14"/>
      <c r="Q19175" s="14"/>
      <c r="R19175" s="14"/>
      <c r="S19175" s="14"/>
      <c r="T19175" s="14"/>
      <c r="U19175" s="14"/>
      <c r="V19175" s="14"/>
      <c r="W19175" s="14"/>
      <c r="X19175" s="14"/>
      <c r="Y19175" s="14"/>
      <c r="Z19175" s="14"/>
      <c r="AA19175" s="14"/>
      <c r="AB19175" s="14"/>
      <c r="AC19175" s="14"/>
      <c r="AD19175" s="14"/>
      <c r="AE19175" s="14"/>
      <c r="AF19175" s="14"/>
      <c r="AG19175" s="14"/>
      <c r="AH19175" s="14"/>
      <c r="AI19175" s="14"/>
      <c r="AJ19175" s="14"/>
      <c r="AK19175" s="14"/>
      <c r="AL19175" s="14"/>
      <c r="AM19175" s="14"/>
      <c r="AN19175" s="14"/>
      <c r="AO19175" s="14"/>
      <c r="AP19175" s="14"/>
      <c r="AQ19175" s="14"/>
      <c r="AR19175" s="14"/>
      <c r="AS19175" s="14"/>
      <c r="AT19175" s="14"/>
      <c r="AU19175" s="14"/>
      <c r="AV19175" s="14"/>
      <c r="AW19175" s="14"/>
      <c r="AX19175" s="14"/>
      <c r="AY19175" s="14"/>
      <c r="AZ19175" s="14"/>
      <c r="BA19175" s="14"/>
      <c r="BB19175" s="14"/>
      <c r="BC19175" s="14"/>
      <c r="BD19175" s="14"/>
      <c r="BF19175" s="14"/>
      <c r="BG19175" s="14"/>
      <c r="BH19175" s="14"/>
      <c r="BI19175" s="14"/>
      <c r="BJ19175" s="14"/>
      <c r="BL19175" s="14"/>
      <c r="BM19175" s="14"/>
      <c r="BN19175" s="14"/>
      <c r="BO19175" s="14"/>
      <c r="BP19175" s="14"/>
      <c r="BQ19175" s="14"/>
      <c r="BR19175" s="14"/>
      <c r="BS19175" s="14"/>
      <c r="BT19175" s="14"/>
      <c r="BU19175" s="14"/>
      <c r="BV19175" s="14"/>
      <c r="BW19175" s="14"/>
      <c r="BX19175" s="14"/>
      <c r="BY19175" s="14"/>
      <c r="BZ19175" s="14"/>
      <c r="CA19175" s="14"/>
      <c r="CB19175" s="14"/>
      <c r="CC19175" s="14"/>
      <c r="CD19175" s="14"/>
      <c r="CE19175" s="14"/>
      <c r="CF19175" s="14"/>
      <c r="CG19175" s="14"/>
      <c r="CH19175" s="14"/>
      <c r="CI19175" s="14"/>
      <c r="CJ19175" s="14"/>
      <c r="CK19175" s="14"/>
      <c r="CL19175" s="14"/>
      <c r="CM19175" s="14"/>
      <c r="CN19175" s="14"/>
      <c r="CO19175" s="14"/>
      <c r="CP19175" s="14"/>
      <c r="CR19175" s="14"/>
      <c r="CS19175" s="14"/>
      <c r="CT19175" s="14"/>
      <c r="CU19175" s="14"/>
      <c r="CV19175" s="14"/>
      <c r="CW19175" s="12">
        <v>674.1</v>
      </c>
      <c r="CX19175" s="14"/>
      <c r="CY19175" s="14"/>
      <c r="CZ19175" s="14"/>
      <c r="DA19175" s="14"/>
      <c r="DB19175" s="14"/>
      <c r="DC19175" s="14"/>
      <c r="DD19175" s="14"/>
      <c r="DE19175" s="14"/>
      <c r="DF19175" s="14"/>
      <c r="DG19175" s="14"/>
      <c r="DH19175" s="14"/>
    </row>
    <row r="19176" spans="1:112" s="12" customFormat="1" ht="15.9" customHeight="1">
      <c r="A19176" s="12" t="s">
        <v>17134</v>
      </c>
      <c r="B19176" s="15"/>
      <c r="C19176" s="14" t="s">
        <v>93</v>
      </c>
      <c r="D19176" s="14" t="s">
        <v>3211</v>
      </c>
      <c r="E19176" s="14"/>
      <c r="F19176" s="14"/>
      <c r="G19176" s="14"/>
      <c r="H19176" s="16">
        <v>340974</v>
      </c>
      <c r="I19176" s="16">
        <v>6588443</v>
      </c>
      <c r="J19176" s="12" t="s">
        <v>95</v>
      </c>
      <c r="K19176" s="14"/>
      <c r="L19176" s="17" t="s">
        <v>14390</v>
      </c>
      <c r="M19176" s="12" t="s">
        <v>14889</v>
      </c>
      <c r="N19176" s="20" t="s">
        <v>14438</v>
      </c>
      <c r="O19176" s="17"/>
      <c r="P19176" s="14"/>
      <c r="Q19176" s="14"/>
      <c r="R19176" s="14"/>
      <c r="S19176" s="14"/>
      <c r="T19176" s="14"/>
      <c r="U19176" s="14"/>
      <c r="V19176" s="14"/>
      <c r="W19176" s="14"/>
      <c r="X19176" s="14"/>
      <c r="Y19176" s="14"/>
      <c r="Z19176" s="14"/>
      <c r="AA19176" s="14"/>
      <c r="AB19176" s="14"/>
      <c r="AC19176" s="14"/>
      <c r="AD19176" s="14"/>
      <c r="AE19176" s="14"/>
      <c r="AF19176" s="14"/>
      <c r="AG19176" s="14"/>
      <c r="AH19176" s="14"/>
      <c r="AI19176" s="14"/>
      <c r="AJ19176" s="14"/>
      <c r="AK19176" s="14"/>
      <c r="AL19176" s="14"/>
      <c r="AM19176" s="14"/>
      <c r="AN19176" s="14"/>
      <c r="AO19176" s="14"/>
      <c r="AP19176" s="14"/>
      <c r="AQ19176" s="14"/>
      <c r="AR19176" s="14"/>
      <c r="AS19176" s="14"/>
      <c r="AT19176" s="14"/>
      <c r="AU19176" s="14"/>
      <c r="AV19176" s="14"/>
      <c r="AW19176" s="14"/>
      <c r="AX19176" s="14"/>
      <c r="AY19176" s="14"/>
      <c r="AZ19176" s="14"/>
      <c r="BA19176" s="14"/>
      <c r="BB19176" s="14"/>
      <c r="BC19176" s="14"/>
      <c r="BD19176" s="14"/>
      <c r="BF19176" s="14"/>
      <c r="BG19176" s="14"/>
      <c r="BH19176" s="14"/>
      <c r="BI19176" s="14"/>
      <c r="BJ19176" s="14"/>
      <c r="BL19176" s="14"/>
      <c r="BM19176" s="14"/>
      <c r="BN19176" s="14"/>
      <c r="BO19176" s="14"/>
      <c r="BP19176" s="14"/>
      <c r="BQ19176" s="14"/>
      <c r="BR19176" s="14"/>
      <c r="BS19176" s="14"/>
      <c r="BT19176" s="14"/>
      <c r="BU19176" s="14"/>
      <c r="BV19176" s="14"/>
      <c r="BW19176" s="14"/>
      <c r="BX19176" s="14"/>
      <c r="BY19176" s="14"/>
      <c r="BZ19176" s="14"/>
      <c r="CA19176" s="14"/>
      <c r="CB19176" s="14"/>
      <c r="CC19176" s="14"/>
      <c r="CD19176" s="14"/>
      <c r="CE19176" s="14"/>
      <c r="CF19176" s="14"/>
      <c r="CG19176" s="14"/>
      <c r="CH19176" s="14"/>
      <c r="CI19176" s="14"/>
      <c r="CJ19176" s="14"/>
      <c r="CK19176" s="14"/>
      <c r="CL19176" s="14"/>
      <c r="CM19176" s="14"/>
      <c r="CN19176" s="14"/>
      <c r="CO19176" s="14"/>
      <c r="CP19176" s="14"/>
      <c r="CQ19176" s="12">
        <v>449.9</v>
      </c>
      <c r="CR19176" s="14"/>
      <c r="CS19176" s="14"/>
      <c r="CT19176" s="14"/>
      <c r="CU19176" s="14"/>
      <c r="CV19176" s="14"/>
      <c r="CW19176" s="12">
        <v>935.8</v>
      </c>
      <c r="CX19176" s="14"/>
      <c r="CY19176" s="14"/>
      <c r="CZ19176" s="14"/>
      <c r="DA19176" s="14"/>
      <c r="DB19176" s="14"/>
      <c r="DC19176" s="14"/>
      <c r="DD19176" s="14"/>
      <c r="DE19176" s="14"/>
      <c r="DF19176" s="14"/>
      <c r="DG19176" s="14"/>
      <c r="DH19176" s="14"/>
    </row>
    <row r="19177" spans="1:112" s="12" customFormat="1" ht="15.9" customHeight="1">
      <c r="A19177" s="12" t="s">
        <v>17134</v>
      </c>
      <c r="B19177" s="15"/>
      <c r="C19177" s="14" t="s">
        <v>93</v>
      </c>
      <c r="D19177" s="14" t="s">
        <v>3211</v>
      </c>
      <c r="E19177" s="14"/>
      <c r="F19177" s="14"/>
      <c r="G19177" s="14"/>
      <c r="H19177" s="16">
        <v>340996</v>
      </c>
      <c r="I19177" s="16">
        <v>6588537</v>
      </c>
      <c r="J19177" s="12" t="s">
        <v>95</v>
      </c>
      <c r="K19177" s="14"/>
      <c r="L19177" s="17" t="s">
        <v>14390</v>
      </c>
      <c r="M19177" s="12" t="s">
        <v>14889</v>
      </c>
      <c r="N19177" s="20" t="s">
        <v>14450</v>
      </c>
      <c r="O19177" s="17"/>
      <c r="P19177" s="14"/>
      <c r="Q19177" s="14"/>
      <c r="R19177" s="14"/>
      <c r="S19177" s="14"/>
      <c r="T19177" s="14"/>
      <c r="U19177" s="14"/>
      <c r="V19177" s="14"/>
      <c r="W19177" s="14"/>
      <c r="X19177" s="14"/>
      <c r="Y19177" s="14"/>
      <c r="Z19177" s="14"/>
      <c r="AA19177" s="14"/>
      <c r="AB19177" s="14"/>
      <c r="AC19177" s="14"/>
      <c r="AD19177" s="14"/>
      <c r="AE19177" s="14"/>
      <c r="AF19177" s="14"/>
      <c r="AG19177" s="14"/>
      <c r="AH19177" s="14"/>
      <c r="AI19177" s="14"/>
      <c r="AJ19177" s="14"/>
      <c r="AK19177" s="14"/>
      <c r="AL19177" s="14"/>
      <c r="AM19177" s="14"/>
      <c r="AN19177" s="14"/>
      <c r="AO19177" s="14"/>
      <c r="AP19177" s="14"/>
      <c r="AQ19177" s="14"/>
      <c r="AR19177" s="14"/>
      <c r="AS19177" s="14"/>
      <c r="AT19177" s="14"/>
      <c r="AU19177" s="14"/>
      <c r="AV19177" s="14"/>
      <c r="AW19177" s="14"/>
      <c r="AX19177" s="14"/>
      <c r="AY19177" s="14"/>
      <c r="AZ19177" s="14"/>
      <c r="BA19177" s="14"/>
      <c r="BB19177" s="14"/>
      <c r="BC19177" s="14"/>
      <c r="BD19177" s="14"/>
      <c r="BF19177" s="14"/>
      <c r="BG19177" s="14"/>
      <c r="BH19177" s="14"/>
      <c r="BI19177" s="14"/>
      <c r="BJ19177" s="14"/>
      <c r="BL19177" s="14"/>
      <c r="BM19177" s="14"/>
      <c r="BN19177" s="14"/>
      <c r="BO19177" s="14"/>
      <c r="BP19177" s="14"/>
      <c r="BQ19177" s="14"/>
      <c r="BR19177" s="14"/>
      <c r="BS19177" s="14"/>
      <c r="BT19177" s="14"/>
      <c r="BU19177" s="14"/>
      <c r="BV19177" s="14"/>
      <c r="BW19177" s="14"/>
      <c r="BX19177" s="14"/>
      <c r="BY19177" s="14"/>
      <c r="BZ19177" s="14"/>
      <c r="CA19177" s="14"/>
      <c r="CB19177" s="14"/>
      <c r="CC19177" s="14"/>
      <c r="CD19177" s="14"/>
      <c r="CE19177" s="14"/>
      <c r="CF19177" s="14"/>
      <c r="CG19177" s="14"/>
      <c r="CH19177" s="14"/>
      <c r="CI19177" s="14"/>
      <c r="CJ19177" s="14"/>
      <c r="CK19177" s="14"/>
      <c r="CL19177" s="14"/>
      <c r="CM19177" s="14"/>
      <c r="CN19177" s="14"/>
      <c r="CO19177" s="14"/>
      <c r="CP19177" s="14"/>
      <c r="CR19177" s="14"/>
      <c r="CS19177" s="14"/>
      <c r="CT19177" s="14"/>
      <c r="CU19177" s="14"/>
      <c r="CV19177" s="14"/>
      <c r="CW19177" s="12">
        <v>598.20000000000005</v>
      </c>
      <c r="CX19177" s="14"/>
      <c r="CY19177" s="14"/>
      <c r="CZ19177" s="14"/>
      <c r="DA19177" s="14"/>
      <c r="DB19177" s="14"/>
      <c r="DC19177" s="14"/>
      <c r="DD19177" s="14"/>
      <c r="DE19177" s="14"/>
      <c r="DF19177" s="14"/>
      <c r="DG19177" s="14"/>
      <c r="DH19177" s="14"/>
    </row>
    <row r="19178" spans="1:112" s="12" customFormat="1" ht="15.9" customHeight="1">
      <c r="A19178" s="12" t="s">
        <v>17134</v>
      </c>
      <c r="B19178" s="15"/>
      <c r="C19178" s="14" t="s">
        <v>93</v>
      </c>
      <c r="D19178" s="14" t="s">
        <v>3211</v>
      </c>
      <c r="E19178" s="14"/>
      <c r="F19178" s="14"/>
      <c r="G19178" s="14"/>
      <c r="H19178" s="29">
        <v>341002</v>
      </c>
      <c r="I19178" s="29">
        <v>6576895</v>
      </c>
      <c r="J19178" s="12" t="s">
        <v>95</v>
      </c>
      <c r="K19178" s="14"/>
      <c r="L19178" s="17" t="s">
        <v>14390</v>
      </c>
      <c r="M19178" s="12" t="s">
        <v>14889</v>
      </c>
      <c r="N19178" s="17" t="s">
        <v>14670</v>
      </c>
      <c r="O19178" s="17"/>
      <c r="P19178" s="14"/>
      <c r="Q19178" s="108"/>
      <c r="R19178" s="14"/>
      <c r="S19178" s="14"/>
      <c r="T19178" s="14"/>
      <c r="U19178" s="14"/>
      <c r="V19178" s="14"/>
      <c r="W19178" s="14"/>
      <c r="X19178" s="108"/>
      <c r="Y19178" s="14"/>
      <c r="Z19178" s="108"/>
      <c r="AA19178" s="108"/>
      <c r="AB19178" s="108"/>
      <c r="AC19178" s="14"/>
      <c r="AD19178" s="14"/>
      <c r="AE19178" s="14"/>
      <c r="AF19178" s="14"/>
      <c r="AG19178" s="14"/>
      <c r="AH19178" s="14"/>
      <c r="AI19178" s="14"/>
      <c r="AJ19178" s="14"/>
      <c r="AK19178" s="14"/>
      <c r="AL19178" s="108"/>
      <c r="AM19178" s="108"/>
      <c r="AN19178" s="108"/>
      <c r="AO19178" s="14"/>
      <c r="AP19178" s="14"/>
      <c r="AQ19178" s="14"/>
      <c r="AR19178" s="14"/>
      <c r="AS19178" s="14"/>
      <c r="AT19178" s="14"/>
      <c r="AU19178" s="14"/>
      <c r="AV19178" s="14"/>
      <c r="AW19178" s="14"/>
      <c r="AX19178" s="14"/>
      <c r="AY19178" s="108"/>
      <c r="AZ19178" s="14"/>
      <c r="BA19178" s="14"/>
      <c r="BB19178" s="108"/>
      <c r="BC19178" s="108"/>
      <c r="BD19178" s="14"/>
      <c r="BE19178" s="108"/>
      <c r="BF19178" s="14"/>
      <c r="BG19178" s="14"/>
      <c r="BH19178" s="14"/>
      <c r="BI19178" s="14"/>
      <c r="BJ19178" s="14"/>
      <c r="BK19178" s="108"/>
      <c r="BL19178" s="14"/>
      <c r="BM19178" s="108"/>
      <c r="BN19178" s="108"/>
      <c r="BO19178" s="14"/>
      <c r="BP19178" s="14"/>
      <c r="BQ19178" s="14"/>
      <c r="BR19178" s="14"/>
      <c r="BS19178" s="108"/>
      <c r="BT19178" s="108"/>
      <c r="BU19178" s="14"/>
      <c r="BV19178" s="14"/>
      <c r="BW19178" s="14"/>
      <c r="BX19178" s="14"/>
      <c r="BY19178" s="108"/>
      <c r="BZ19178" s="14"/>
      <c r="CA19178" s="14"/>
      <c r="CB19178" s="14"/>
      <c r="CC19178" s="14"/>
      <c r="CD19178" s="14"/>
      <c r="CE19178" s="14"/>
      <c r="CF19178" s="14"/>
      <c r="CG19178" s="14"/>
      <c r="CH19178" s="14"/>
      <c r="CI19178" s="108"/>
      <c r="CJ19178" s="14"/>
      <c r="CK19178" s="14"/>
      <c r="CL19178" s="14"/>
      <c r="CM19178" s="108"/>
      <c r="CN19178" s="14"/>
      <c r="CO19178" s="108"/>
      <c r="CP19178" s="14"/>
      <c r="CQ19178" s="108">
        <v>570</v>
      </c>
      <c r="CR19178" s="14"/>
      <c r="CS19178" s="14"/>
      <c r="CT19178" s="14"/>
      <c r="CU19178" s="14"/>
      <c r="CV19178" s="14"/>
      <c r="CW19178" s="108">
        <v>305</v>
      </c>
      <c r="CX19178" s="14"/>
      <c r="CY19178" s="14"/>
      <c r="CZ19178" s="14"/>
      <c r="DA19178" s="14"/>
      <c r="DB19178" s="108"/>
      <c r="DC19178" s="108"/>
      <c r="DD19178" s="14"/>
      <c r="DE19178" s="14"/>
      <c r="DF19178" s="14"/>
      <c r="DG19178" s="108"/>
      <c r="DH19178" s="14"/>
    </row>
    <row r="19179" spans="1:112" s="12" customFormat="1" ht="15.9" customHeight="1">
      <c r="A19179" s="12" t="s">
        <v>17134</v>
      </c>
      <c r="B19179" s="15"/>
      <c r="C19179" s="14" t="s">
        <v>93</v>
      </c>
      <c r="D19179" s="14" t="s">
        <v>3211</v>
      </c>
      <c r="E19179" s="14"/>
      <c r="F19179" s="14"/>
      <c r="G19179" s="14"/>
      <c r="H19179" s="29">
        <v>341009</v>
      </c>
      <c r="I19179" s="29">
        <v>6575303</v>
      </c>
      <c r="J19179" s="12" t="s">
        <v>95</v>
      </c>
      <c r="K19179" s="14"/>
      <c r="L19179" s="17" t="s">
        <v>14390</v>
      </c>
      <c r="M19179" s="12" t="s">
        <v>14889</v>
      </c>
      <c r="N19179" s="17" t="s">
        <v>14604</v>
      </c>
      <c r="O19179" s="17"/>
      <c r="P19179" s="14"/>
      <c r="Q19179" s="108"/>
      <c r="R19179" s="14"/>
      <c r="S19179" s="14"/>
      <c r="T19179" s="14"/>
      <c r="U19179" s="14"/>
      <c r="V19179" s="14"/>
      <c r="W19179" s="14"/>
      <c r="X19179" s="108">
        <v>404</v>
      </c>
      <c r="Y19179" s="14"/>
      <c r="Z19179" s="108"/>
      <c r="AA19179" s="108"/>
      <c r="AB19179" s="108"/>
      <c r="AC19179" s="14"/>
      <c r="AD19179" s="14"/>
      <c r="AE19179" s="14"/>
      <c r="AF19179" s="14"/>
      <c r="AG19179" s="14"/>
      <c r="AH19179" s="14"/>
      <c r="AI19179" s="14"/>
      <c r="AJ19179" s="14"/>
      <c r="AK19179" s="14"/>
      <c r="AL19179" s="108"/>
      <c r="AM19179" s="108"/>
      <c r="AN19179" s="108"/>
      <c r="AO19179" s="14"/>
      <c r="AP19179" s="14"/>
      <c r="AQ19179" s="14"/>
      <c r="AR19179" s="14"/>
      <c r="AS19179" s="14"/>
      <c r="AT19179" s="14"/>
      <c r="AU19179" s="14"/>
      <c r="AV19179" s="14"/>
      <c r="AW19179" s="14"/>
      <c r="AX19179" s="14"/>
      <c r="AY19179" s="108"/>
      <c r="AZ19179" s="14"/>
      <c r="BA19179" s="14"/>
      <c r="BB19179" s="108"/>
      <c r="BC19179" s="108"/>
      <c r="BD19179" s="14"/>
      <c r="BE19179" s="108"/>
      <c r="BF19179" s="14"/>
      <c r="BG19179" s="14"/>
      <c r="BH19179" s="14"/>
      <c r="BI19179" s="14"/>
      <c r="BJ19179" s="14"/>
      <c r="BK19179" s="108"/>
      <c r="BL19179" s="14"/>
      <c r="BM19179" s="108"/>
      <c r="BN19179" s="108"/>
      <c r="BO19179" s="14"/>
      <c r="BP19179" s="14"/>
      <c r="BQ19179" s="14"/>
      <c r="BR19179" s="14"/>
      <c r="BS19179" s="108"/>
      <c r="BT19179" s="108"/>
      <c r="BU19179" s="14"/>
      <c r="BV19179" s="14"/>
      <c r="BW19179" s="14"/>
      <c r="BX19179" s="14"/>
      <c r="BY19179" s="108"/>
      <c r="BZ19179" s="14"/>
      <c r="CA19179" s="14"/>
      <c r="CB19179" s="14"/>
      <c r="CC19179" s="14"/>
      <c r="CD19179" s="14"/>
      <c r="CE19179" s="14"/>
      <c r="CF19179" s="14"/>
      <c r="CG19179" s="14"/>
      <c r="CH19179" s="14"/>
      <c r="CI19179" s="108"/>
      <c r="CJ19179" s="14"/>
      <c r="CK19179" s="14"/>
      <c r="CL19179" s="14"/>
      <c r="CM19179" s="108"/>
      <c r="CN19179" s="14"/>
      <c r="CO19179" s="108"/>
      <c r="CP19179" s="14"/>
      <c r="CQ19179" s="108"/>
      <c r="CR19179" s="14"/>
      <c r="CS19179" s="14"/>
      <c r="CT19179" s="14"/>
      <c r="CU19179" s="14"/>
      <c r="CV19179" s="14"/>
      <c r="CW19179" s="108">
        <v>258</v>
      </c>
      <c r="CX19179" s="14"/>
      <c r="CY19179" s="14"/>
      <c r="CZ19179" s="14"/>
      <c r="DA19179" s="14"/>
      <c r="DB19179" s="108"/>
      <c r="DC19179" s="108"/>
      <c r="DD19179" s="14"/>
      <c r="DE19179" s="14"/>
      <c r="DF19179" s="14"/>
      <c r="DG19179" s="108"/>
      <c r="DH19179" s="14"/>
    </row>
    <row r="19180" spans="1:112" s="12" customFormat="1" ht="15.9" customHeight="1">
      <c r="A19180" s="12" t="s">
        <v>17134</v>
      </c>
      <c r="B19180" s="15"/>
      <c r="C19180" s="14" t="s">
        <v>93</v>
      </c>
      <c r="D19180" s="14" t="s">
        <v>3211</v>
      </c>
      <c r="E19180" s="14"/>
      <c r="F19180" s="14"/>
      <c r="G19180" s="14"/>
      <c r="H19180" s="16">
        <v>341010</v>
      </c>
      <c r="I19180" s="16">
        <v>6588293</v>
      </c>
      <c r="J19180" s="12" t="s">
        <v>95</v>
      </c>
      <c r="K19180" s="14"/>
      <c r="L19180" s="17" t="s">
        <v>14390</v>
      </c>
      <c r="M19180" s="12" t="s">
        <v>14889</v>
      </c>
      <c r="N19180" s="20" t="s">
        <v>14435</v>
      </c>
      <c r="O19180" s="17"/>
      <c r="P19180" s="14"/>
      <c r="Q19180" s="14"/>
      <c r="R19180" s="14"/>
      <c r="S19180" s="14"/>
      <c r="T19180" s="14"/>
      <c r="U19180" s="14"/>
      <c r="V19180" s="14"/>
      <c r="W19180" s="14"/>
      <c r="X19180" s="14"/>
      <c r="Y19180" s="14"/>
      <c r="Z19180" s="14"/>
      <c r="AA19180" s="14"/>
      <c r="AB19180" s="14"/>
      <c r="AC19180" s="14"/>
      <c r="AD19180" s="14"/>
      <c r="AE19180" s="14"/>
      <c r="AF19180" s="14"/>
      <c r="AG19180" s="14"/>
      <c r="AH19180" s="14"/>
      <c r="AI19180" s="14"/>
      <c r="AJ19180" s="14"/>
      <c r="AK19180" s="14"/>
      <c r="AL19180" s="14"/>
      <c r="AM19180" s="14"/>
      <c r="AN19180" s="14"/>
      <c r="AO19180" s="14"/>
      <c r="AP19180" s="14"/>
      <c r="AQ19180" s="14"/>
      <c r="AR19180" s="14"/>
      <c r="AS19180" s="14"/>
      <c r="AT19180" s="14"/>
      <c r="AU19180" s="14"/>
      <c r="AV19180" s="14"/>
      <c r="AW19180" s="14"/>
      <c r="AX19180" s="14"/>
      <c r="AY19180" s="14"/>
      <c r="AZ19180" s="14"/>
      <c r="BA19180" s="14"/>
      <c r="BB19180" s="14"/>
      <c r="BC19180" s="14"/>
      <c r="BD19180" s="14"/>
      <c r="BF19180" s="14"/>
      <c r="BG19180" s="14"/>
      <c r="BH19180" s="14"/>
      <c r="BI19180" s="14"/>
      <c r="BJ19180" s="14"/>
      <c r="BL19180" s="14"/>
      <c r="BM19180" s="14"/>
      <c r="BN19180" s="14"/>
      <c r="BO19180" s="14"/>
      <c r="BP19180" s="14"/>
      <c r="BQ19180" s="14"/>
      <c r="BR19180" s="14"/>
      <c r="BS19180" s="14"/>
      <c r="BT19180" s="14"/>
      <c r="BU19180" s="14"/>
      <c r="BV19180" s="14"/>
      <c r="BW19180" s="14"/>
      <c r="BX19180" s="14"/>
      <c r="BY19180" s="14"/>
      <c r="BZ19180" s="14"/>
      <c r="CA19180" s="14"/>
      <c r="CB19180" s="14"/>
      <c r="CC19180" s="14"/>
      <c r="CD19180" s="14"/>
      <c r="CE19180" s="14"/>
      <c r="CF19180" s="14"/>
      <c r="CG19180" s="14"/>
      <c r="CH19180" s="14"/>
      <c r="CI19180" s="14"/>
      <c r="CJ19180" s="14"/>
      <c r="CK19180" s="14"/>
      <c r="CL19180" s="14"/>
      <c r="CM19180" s="14"/>
      <c r="CN19180" s="14"/>
      <c r="CO19180" s="14"/>
      <c r="CP19180" s="14"/>
      <c r="CQ19180" s="12">
        <v>419.4</v>
      </c>
      <c r="CR19180" s="14"/>
      <c r="CS19180" s="14"/>
      <c r="CT19180" s="14"/>
      <c r="CU19180" s="14"/>
      <c r="CV19180" s="14"/>
      <c r="CW19180" s="12">
        <v>1014</v>
      </c>
      <c r="CX19180" s="14"/>
      <c r="CY19180" s="14"/>
      <c r="CZ19180" s="14"/>
      <c r="DA19180" s="14"/>
      <c r="DB19180" s="14"/>
      <c r="DC19180" s="14"/>
      <c r="DD19180" s="14"/>
      <c r="DE19180" s="14"/>
      <c r="DF19180" s="14"/>
      <c r="DG19180" s="14"/>
      <c r="DH19180" s="14"/>
    </row>
    <row r="19181" spans="1:112" s="12" customFormat="1" ht="15.9" customHeight="1">
      <c r="A19181" s="12" t="s">
        <v>17134</v>
      </c>
      <c r="B19181" s="15"/>
      <c r="C19181" s="14" t="s">
        <v>93</v>
      </c>
      <c r="D19181" s="14" t="s">
        <v>3211</v>
      </c>
      <c r="E19181" s="14"/>
      <c r="F19181" s="14"/>
      <c r="G19181" s="14"/>
      <c r="H19181" s="16">
        <v>341016</v>
      </c>
      <c r="I19181" s="16">
        <v>6588257</v>
      </c>
      <c r="J19181" s="12" t="s">
        <v>95</v>
      </c>
      <c r="K19181" s="14"/>
      <c r="L19181" s="17" t="s">
        <v>14390</v>
      </c>
      <c r="M19181" s="12" t="s">
        <v>14889</v>
      </c>
      <c r="N19181" s="20" t="s">
        <v>14465</v>
      </c>
      <c r="O19181" s="17"/>
      <c r="P19181" s="14"/>
      <c r="Q19181" s="14"/>
      <c r="R19181" s="14"/>
      <c r="S19181" s="14"/>
      <c r="T19181" s="14"/>
      <c r="U19181" s="14"/>
      <c r="V19181" s="14"/>
      <c r="W19181" s="14"/>
      <c r="X19181" s="14"/>
      <c r="Y19181" s="14"/>
      <c r="Z19181" s="14"/>
      <c r="AA19181" s="14"/>
      <c r="AB19181" s="14"/>
      <c r="AC19181" s="14"/>
      <c r="AD19181" s="14"/>
      <c r="AE19181" s="14"/>
      <c r="AF19181" s="14"/>
      <c r="AG19181" s="14"/>
      <c r="AH19181" s="14"/>
      <c r="AI19181" s="14"/>
      <c r="AJ19181" s="14"/>
      <c r="AK19181" s="14"/>
      <c r="AL19181" s="14"/>
      <c r="AM19181" s="14"/>
      <c r="AN19181" s="14"/>
      <c r="AO19181" s="14"/>
      <c r="AP19181" s="14"/>
      <c r="AQ19181" s="14"/>
      <c r="AR19181" s="14"/>
      <c r="AS19181" s="14"/>
      <c r="AT19181" s="14"/>
      <c r="AU19181" s="14"/>
      <c r="AV19181" s="14"/>
      <c r="AW19181" s="14"/>
      <c r="AX19181" s="14"/>
      <c r="AY19181" s="14"/>
      <c r="AZ19181" s="14"/>
      <c r="BA19181" s="14"/>
      <c r="BB19181" s="14"/>
      <c r="BC19181" s="14"/>
      <c r="BD19181" s="14"/>
      <c r="BF19181" s="14"/>
      <c r="BG19181" s="14"/>
      <c r="BH19181" s="14"/>
      <c r="BI19181" s="14"/>
      <c r="BJ19181" s="14"/>
      <c r="BL19181" s="14"/>
      <c r="BM19181" s="14"/>
      <c r="BN19181" s="14"/>
      <c r="BO19181" s="14"/>
      <c r="BP19181" s="14"/>
      <c r="BQ19181" s="14"/>
      <c r="BR19181" s="14"/>
      <c r="BS19181" s="14"/>
      <c r="BT19181" s="14"/>
      <c r="BU19181" s="14"/>
      <c r="BV19181" s="14"/>
      <c r="BW19181" s="14"/>
      <c r="BX19181" s="14"/>
      <c r="BY19181" s="14"/>
      <c r="BZ19181" s="14"/>
      <c r="CA19181" s="14"/>
      <c r="CB19181" s="14"/>
      <c r="CC19181" s="14"/>
      <c r="CD19181" s="14"/>
      <c r="CE19181" s="14"/>
      <c r="CF19181" s="14"/>
      <c r="CG19181" s="14"/>
      <c r="CH19181" s="14"/>
      <c r="CI19181" s="14"/>
      <c r="CJ19181" s="14"/>
      <c r="CK19181" s="14"/>
      <c r="CL19181" s="14"/>
      <c r="CM19181" s="14"/>
      <c r="CN19181" s="14"/>
      <c r="CO19181" s="14"/>
      <c r="CP19181" s="14"/>
      <c r="CR19181" s="14"/>
      <c r="CS19181" s="14"/>
      <c r="CT19181" s="14"/>
      <c r="CU19181" s="14"/>
      <c r="CV19181" s="14"/>
      <c r="CW19181" s="12">
        <v>334.4</v>
      </c>
      <c r="CX19181" s="14"/>
      <c r="CY19181" s="14"/>
      <c r="CZ19181" s="14"/>
      <c r="DA19181" s="14"/>
      <c r="DB19181" s="14"/>
      <c r="DC19181" s="14"/>
      <c r="DD19181" s="14"/>
      <c r="DE19181" s="14"/>
      <c r="DF19181" s="14"/>
      <c r="DG19181" s="14"/>
      <c r="DH19181" s="14"/>
    </row>
    <row r="19182" spans="1:112" s="12" customFormat="1" ht="15.9" customHeight="1">
      <c r="A19182" s="12" t="s">
        <v>17134</v>
      </c>
      <c r="B19182" s="15"/>
      <c r="C19182" s="14" t="s">
        <v>93</v>
      </c>
      <c r="D19182" s="14" t="s">
        <v>3211</v>
      </c>
      <c r="E19182" s="14"/>
      <c r="F19182" s="14"/>
      <c r="G19182" s="14"/>
      <c r="H19182" s="16">
        <v>341021</v>
      </c>
      <c r="I19182" s="16">
        <v>6588254</v>
      </c>
      <c r="J19182" s="12" t="s">
        <v>95</v>
      </c>
      <c r="K19182" s="14"/>
      <c r="L19182" s="17" t="s">
        <v>14390</v>
      </c>
      <c r="M19182" s="12" t="s">
        <v>14889</v>
      </c>
      <c r="N19182" s="20" t="s">
        <v>14452</v>
      </c>
      <c r="O19182" s="17"/>
      <c r="P19182" s="14"/>
      <c r="Q19182" s="14"/>
      <c r="R19182" s="14"/>
      <c r="S19182" s="14"/>
      <c r="T19182" s="14"/>
      <c r="U19182" s="14"/>
      <c r="V19182" s="14"/>
      <c r="W19182" s="14"/>
      <c r="X19182" s="14"/>
      <c r="Y19182" s="14"/>
      <c r="Z19182" s="14"/>
      <c r="AA19182" s="14"/>
      <c r="AB19182" s="14"/>
      <c r="AC19182" s="14"/>
      <c r="AD19182" s="14"/>
      <c r="AE19182" s="14"/>
      <c r="AF19182" s="14"/>
      <c r="AG19182" s="14"/>
      <c r="AH19182" s="14"/>
      <c r="AI19182" s="14"/>
      <c r="AJ19182" s="14"/>
      <c r="AK19182" s="14"/>
      <c r="AL19182" s="14"/>
      <c r="AM19182" s="14"/>
      <c r="AN19182" s="14"/>
      <c r="AO19182" s="14"/>
      <c r="AP19182" s="14"/>
      <c r="AQ19182" s="14"/>
      <c r="AR19182" s="14"/>
      <c r="AS19182" s="14"/>
      <c r="AT19182" s="14"/>
      <c r="AU19182" s="14"/>
      <c r="AV19182" s="14"/>
      <c r="AW19182" s="14"/>
      <c r="AX19182" s="14"/>
      <c r="AY19182" s="14"/>
      <c r="AZ19182" s="14"/>
      <c r="BA19182" s="14"/>
      <c r="BB19182" s="14"/>
      <c r="BC19182" s="14"/>
      <c r="BD19182" s="14"/>
      <c r="BF19182" s="14"/>
      <c r="BG19182" s="14"/>
      <c r="BH19182" s="14"/>
      <c r="BI19182" s="14"/>
      <c r="BJ19182" s="14"/>
      <c r="BL19182" s="14"/>
      <c r="BM19182" s="14"/>
      <c r="BN19182" s="14"/>
      <c r="BO19182" s="14"/>
      <c r="BP19182" s="14"/>
      <c r="BQ19182" s="14"/>
      <c r="BR19182" s="14"/>
      <c r="BS19182" s="14"/>
      <c r="BT19182" s="14"/>
      <c r="BU19182" s="14"/>
      <c r="BV19182" s="14"/>
      <c r="BW19182" s="14"/>
      <c r="BX19182" s="14"/>
      <c r="BY19182" s="14"/>
      <c r="BZ19182" s="14"/>
      <c r="CA19182" s="14"/>
      <c r="CB19182" s="14"/>
      <c r="CC19182" s="14"/>
      <c r="CD19182" s="14"/>
      <c r="CE19182" s="14"/>
      <c r="CF19182" s="14"/>
      <c r="CG19182" s="14"/>
      <c r="CH19182" s="14"/>
      <c r="CI19182" s="14"/>
      <c r="CJ19182" s="14"/>
      <c r="CK19182" s="14"/>
      <c r="CL19182" s="14"/>
      <c r="CM19182" s="14"/>
      <c r="CN19182" s="14"/>
      <c r="CO19182" s="14"/>
      <c r="CP19182" s="14"/>
      <c r="CR19182" s="14"/>
      <c r="CS19182" s="14"/>
      <c r="CT19182" s="14"/>
      <c r="CU19182" s="14"/>
      <c r="CV19182" s="14"/>
      <c r="CW19182" s="12">
        <v>562.1</v>
      </c>
      <c r="CX19182" s="14"/>
      <c r="CY19182" s="14"/>
      <c r="CZ19182" s="14"/>
      <c r="DA19182" s="14"/>
      <c r="DB19182" s="14"/>
      <c r="DC19182" s="14"/>
      <c r="DD19182" s="14"/>
      <c r="DE19182" s="14"/>
      <c r="DF19182" s="14"/>
      <c r="DG19182" s="14"/>
      <c r="DH19182" s="14"/>
    </row>
    <row r="19183" spans="1:112" s="12" customFormat="1" ht="15.9" customHeight="1">
      <c r="A19183" s="12" t="s">
        <v>17134</v>
      </c>
      <c r="B19183" s="15"/>
      <c r="C19183" s="14" t="s">
        <v>93</v>
      </c>
      <c r="D19183" s="14" t="s">
        <v>3211</v>
      </c>
      <c r="E19183" s="14"/>
      <c r="F19183" s="14"/>
      <c r="G19183" s="14"/>
      <c r="H19183" s="16">
        <v>341024</v>
      </c>
      <c r="I19183" s="16">
        <v>6588571</v>
      </c>
      <c r="J19183" s="12" t="s">
        <v>95</v>
      </c>
      <c r="K19183" s="14"/>
      <c r="L19183" s="17" t="s">
        <v>14390</v>
      </c>
      <c r="M19183" s="12" t="s">
        <v>14889</v>
      </c>
      <c r="N19183" s="20" t="s">
        <v>14395</v>
      </c>
      <c r="O19183" s="17"/>
      <c r="P19183" s="14"/>
      <c r="Q19183" s="14"/>
      <c r="R19183" s="14"/>
      <c r="S19183" s="14"/>
      <c r="T19183" s="14"/>
      <c r="U19183" s="14"/>
      <c r="V19183" s="14"/>
      <c r="W19183" s="14"/>
      <c r="X19183" s="14"/>
      <c r="Y19183" s="14"/>
      <c r="Z19183" s="14"/>
      <c r="AA19183" s="14"/>
      <c r="AB19183" s="14"/>
      <c r="AC19183" s="14"/>
      <c r="AD19183" s="14"/>
      <c r="AE19183" s="14"/>
      <c r="AF19183" s="14"/>
      <c r="AG19183" s="14"/>
      <c r="AH19183" s="14"/>
      <c r="AI19183" s="14"/>
      <c r="AJ19183" s="14"/>
      <c r="AK19183" s="14"/>
      <c r="AL19183" s="14"/>
      <c r="AM19183" s="14"/>
      <c r="AN19183" s="14"/>
      <c r="AO19183" s="14"/>
      <c r="AP19183" s="14"/>
      <c r="AQ19183" s="14"/>
      <c r="AR19183" s="14"/>
      <c r="AS19183" s="14"/>
      <c r="AT19183" s="14"/>
      <c r="AU19183" s="14"/>
      <c r="AV19183" s="14"/>
      <c r="AW19183" s="14"/>
      <c r="AX19183" s="14"/>
      <c r="AY19183" s="14"/>
      <c r="AZ19183" s="14"/>
      <c r="BA19183" s="14"/>
      <c r="BB19183" s="14"/>
      <c r="BC19183" s="14"/>
      <c r="BD19183" s="14"/>
      <c r="BF19183" s="14"/>
      <c r="BG19183" s="14"/>
      <c r="BH19183" s="14"/>
      <c r="BI19183" s="14"/>
      <c r="BJ19183" s="14"/>
      <c r="BL19183" s="14"/>
      <c r="BM19183" s="14"/>
      <c r="BN19183" s="14"/>
      <c r="BO19183" s="14"/>
      <c r="BP19183" s="14"/>
      <c r="BQ19183" s="14"/>
      <c r="BR19183" s="14"/>
      <c r="BS19183" s="14"/>
      <c r="BT19183" s="14"/>
      <c r="BU19183" s="14"/>
      <c r="BV19183" s="14"/>
      <c r="BW19183" s="14"/>
      <c r="BX19183" s="14"/>
      <c r="BY19183" s="14"/>
      <c r="BZ19183" s="14"/>
      <c r="CA19183" s="14"/>
      <c r="CB19183" s="14"/>
      <c r="CC19183" s="14"/>
      <c r="CD19183" s="14"/>
      <c r="CE19183" s="14"/>
      <c r="CF19183" s="14"/>
      <c r="CG19183" s="14"/>
      <c r="CH19183" s="14"/>
      <c r="CI19183" s="14"/>
      <c r="CJ19183" s="14"/>
      <c r="CK19183" s="14"/>
      <c r="CL19183" s="14"/>
      <c r="CM19183" s="14"/>
      <c r="CN19183" s="14"/>
      <c r="CO19183" s="14"/>
      <c r="CP19183" s="14"/>
      <c r="CQ19183" s="12">
        <v>432.7</v>
      </c>
      <c r="CR19183" s="14"/>
      <c r="CS19183" s="14"/>
      <c r="CT19183" s="14"/>
      <c r="CU19183" s="14"/>
      <c r="CV19183" s="14"/>
      <c r="CW19183" s="12" t="s">
        <v>1644</v>
      </c>
      <c r="CX19183" s="14"/>
      <c r="CY19183" s="14"/>
      <c r="CZ19183" s="14"/>
      <c r="DA19183" s="14"/>
      <c r="DB19183" s="14"/>
      <c r="DC19183" s="14"/>
      <c r="DD19183" s="14"/>
      <c r="DE19183" s="14"/>
      <c r="DF19183" s="14"/>
      <c r="DG19183" s="14"/>
      <c r="DH19183" s="14"/>
    </row>
    <row r="19184" spans="1:112" s="12" customFormat="1" ht="15.9" customHeight="1">
      <c r="A19184" s="12" t="s">
        <v>17134</v>
      </c>
      <c r="B19184" s="15"/>
      <c r="C19184" s="14" t="s">
        <v>93</v>
      </c>
      <c r="D19184" s="14" t="s">
        <v>3211</v>
      </c>
      <c r="E19184" s="14"/>
      <c r="F19184" s="14"/>
      <c r="G19184" s="14"/>
      <c r="H19184" s="16">
        <v>341027</v>
      </c>
      <c r="I19184" s="16">
        <v>6588560</v>
      </c>
      <c r="J19184" s="12" t="s">
        <v>95</v>
      </c>
      <c r="K19184" s="14"/>
      <c r="L19184" s="17" t="s">
        <v>14390</v>
      </c>
      <c r="M19184" s="12" t="s">
        <v>14889</v>
      </c>
      <c r="N19184" s="20" t="s">
        <v>14400</v>
      </c>
      <c r="O19184" s="17"/>
      <c r="P19184" s="14"/>
      <c r="Q19184" s="14"/>
      <c r="R19184" s="14"/>
      <c r="S19184" s="14"/>
      <c r="T19184" s="14"/>
      <c r="U19184" s="14"/>
      <c r="V19184" s="14"/>
      <c r="W19184" s="14"/>
      <c r="X19184" s="14"/>
      <c r="Y19184" s="14"/>
      <c r="Z19184" s="14"/>
      <c r="AA19184" s="14"/>
      <c r="AB19184" s="14"/>
      <c r="AC19184" s="14"/>
      <c r="AD19184" s="14"/>
      <c r="AE19184" s="14"/>
      <c r="AF19184" s="14"/>
      <c r="AG19184" s="14"/>
      <c r="AH19184" s="14"/>
      <c r="AI19184" s="14"/>
      <c r="AJ19184" s="14"/>
      <c r="AK19184" s="14"/>
      <c r="AL19184" s="14"/>
      <c r="AM19184" s="14"/>
      <c r="AN19184" s="14"/>
      <c r="AO19184" s="14"/>
      <c r="AP19184" s="14"/>
      <c r="AQ19184" s="14"/>
      <c r="AR19184" s="14"/>
      <c r="AS19184" s="14"/>
      <c r="AT19184" s="14"/>
      <c r="AU19184" s="14"/>
      <c r="AV19184" s="14"/>
      <c r="AW19184" s="14"/>
      <c r="AX19184" s="14"/>
      <c r="AY19184" s="14"/>
      <c r="AZ19184" s="14"/>
      <c r="BA19184" s="14"/>
      <c r="BB19184" s="14"/>
      <c r="BC19184" s="14"/>
      <c r="BD19184" s="14"/>
      <c r="BF19184" s="14"/>
      <c r="BG19184" s="14"/>
      <c r="BH19184" s="14"/>
      <c r="BI19184" s="14"/>
      <c r="BJ19184" s="14"/>
      <c r="BL19184" s="14"/>
      <c r="BM19184" s="14"/>
      <c r="BN19184" s="14"/>
      <c r="BO19184" s="14"/>
      <c r="BP19184" s="14"/>
      <c r="BQ19184" s="14"/>
      <c r="BR19184" s="14"/>
      <c r="BS19184" s="14"/>
      <c r="BT19184" s="14"/>
      <c r="BU19184" s="14"/>
      <c r="BV19184" s="14"/>
      <c r="BW19184" s="14"/>
      <c r="BX19184" s="14"/>
      <c r="BY19184" s="14"/>
      <c r="BZ19184" s="14"/>
      <c r="CA19184" s="14"/>
      <c r="CB19184" s="14"/>
      <c r="CC19184" s="14"/>
      <c r="CD19184" s="14"/>
      <c r="CE19184" s="14"/>
      <c r="CF19184" s="14"/>
      <c r="CG19184" s="14"/>
      <c r="CH19184" s="14"/>
      <c r="CI19184" s="14"/>
      <c r="CJ19184" s="14"/>
      <c r="CK19184" s="14"/>
      <c r="CL19184" s="14"/>
      <c r="CM19184" s="14"/>
      <c r="CN19184" s="14"/>
      <c r="CO19184" s="14"/>
      <c r="CP19184" s="14"/>
      <c r="CQ19184" s="12">
        <v>736.2</v>
      </c>
      <c r="CR19184" s="14"/>
      <c r="CS19184" s="14"/>
      <c r="CT19184" s="14"/>
      <c r="CU19184" s="14"/>
      <c r="CV19184" s="14"/>
      <c r="CW19184" s="12" t="s">
        <v>1644</v>
      </c>
      <c r="CX19184" s="14"/>
      <c r="CY19184" s="14"/>
      <c r="CZ19184" s="14"/>
      <c r="DA19184" s="14"/>
      <c r="DB19184" s="14"/>
      <c r="DC19184" s="14"/>
      <c r="DD19184" s="14"/>
      <c r="DE19184" s="14"/>
      <c r="DF19184" s="14"/>
      <c r="DG19184" s="14"/>
      <c r="DH19184" s="14"/>
    </row>
    <row r="19185" spans="1:112" s="12" customFormat="1" ht="15.9" customHeight="1">
      <c r="A19185" s="12" t="s">
        <v>17134</v>
      </c>
      <c r="B19185" s="15"/>
      <c r="C19185" s="14" t="s">
        <v>93</v>
      </c>
      <c r="D19185" s="14" t="s">
        <v>3211</v>
      </c>
      <c r="E19185" s="14"/>
      <c r="F19185" s="14"/>
      <c r="G19185" s="14"/>
      <c r="H19185" s="16">
        <v>341044</v>
      </c>
      <c r="I19185" s="16">
        <v>6588556</v>
      </c>
      <c r="J19185" s="12" t="s">
        <v>95</v>
      </c>
      <c r="K19185" s="14"/>
      <c r="L19185" s="17" t="s">
        <v>14390</v>
      </c>
      <c r="M19185" s="12" t="s">
        <v>14889</v>
      </c>
      <c r="N19185" s="20" t="s">
        <v>14399</v>
      </c>
      <c r="O19185" s="17"/>
      <c r="P19185" s="14"/>
      <c r="Q19185" s="14"/>
      <c r="R19185" s="14"/>
      <c r="S19185" s="14"/>
      <c r="T19185" s="14"/>
      <c r="U19185" s="14"/>
      <c r="V19185" s="14"/>
      <c r="W19185" s="14"/>
      <c r="X19185" s="14"/>
      <c r="Y19185" s="14"/>
      <c r="Z19185" s="14"/>
      <c r="AA19185" s="14"/>
      <c r="AB19185" s="14"/>
      <c r="AC19185" s="14"/>
      <c r="AD19185" s="14"/>
      <c r="AE19185" s="14"/>
      <c r="AF19185" s="14"/>
      <c r="AG19185" s="14"/>
      <c r="AH19185" s="14"/>
      <c r="AI19185" s="14"/>
      <c r="AJ19185" s="14"/>
      <c r="AK19185" s="14"/>
      <c r="AL19185" s="14"/>
      <c r="AM19185" s="14"/>
      <c r="AN19185" s="14"/>
      <c r="AO19185" s="14"/>
      <c r="AP19185" s="14"/>
      <c r="AQ19185" s="14"/>
      <c r="AR19185" s="14"/>
      <c r="AS19185" s="14"/>
      <c r="AT19185" s="14"/>
      <c r="AU19185" s="14"/>
      <c r="AV19185" s="14"/>
      <c r="AW19185" s="14"/>
      <c r="AX19185" s="14"/>
      <c r="AY19185" s="14"/>
      <c r="AZ19185" s="14"/>
      <c r="BA19185" s="14"/>
      <c r="BB19185" s="14"/>
      <c r="BC19185" s="14"/>
      <c r="BD19185" s="14"/>
      <c r="BF19185" s="14"/>
      <c r="BG19185" s="14"/>
      <c r="BH19185" s="14"/>
      <c r="BI19185" s="14"/>
      <c r="BJ19185" s="14"/>
      <c r="BL19185" s="14"/>
      <c r="BM19185" s="14"/>
      <c r="BN19185" s="14"/>
      <c r="BO19185" s="14"/>
      <c r="BP19185" s="14"/>
      <c r="BQ19185" s="14"/>
      <c r="BR19185" s="14"/>
      <c r="BS19185" s="14"/>
      <c r="BT19185" s="14"/>
      <c r="BU19185" s="14"/>
      <c r="BV19185" s="14"/>
      <c r="BW19185" s="14"/>
      <c r="BX19185" s="14"/>
      <c r="BY19185" s="14"/>
      <c r="BZ19185" s="14"/>
      <c r="CA19185" s="14"/>
      <c r="CB19185" s="14"/>
      <c r="CC19185" s="14"/>
      <c r="CD19185" s="14"/>
      <c r="CE19185" s="14"/>
      <c r="CF19185" s="14"/>
      <c r="CG19185" s="14"/>
      <c r="CH19185" s="14"/>
      <c r="CI19185" s="14"/>
      <c r="CJ19185" s="14"/>
      <c r="CK19185" s="14"/>
      <c r="CL19185" s="14"/>
      <c r="CM19185" s="14"/>
      <c r="CN19185" s="14"/>
      <c r="CO19185" s="14"/>
      <c r="CP19185" s="14"/>
      <c r="CQ19185" s="12">
        <v>777.4</v>
      </c>
      <c r="CR19185" s="14"/>
      <c r="CS19185" s="14"/>
      <c r="CT19185" s="14"/>
      <c r="CU19185" s="14"/>
      <c r="CV19185" s="14"/>
      <c r="CW19185" s="12" t="s">
        <v>1644</v>
      </c>
      <c r="CX19185" s="14"/>
      <c r="CY19185" s="14"/>
      <c r="CZ19185" s="14"/>
      <c r="DA19185" s="14"/>
      <c r="DB19185" s="14"/>
      <c r="DC19185" s="14"/>
      <c r="DD19185" s="14"/>
      <c r="DE19185" s="14"/>
      <c r="DF19185" s="14"/>
      <c r="DG19185" s="14"/>
      <c r="DH19185" s="14"/>
    </row>
    <row r="19186" spans="1:112" s="12" customFormat="1" ht="15.9" customHeight="1">
      <c r="A19186" s="12" t="s">
        <v>17134</v>
      </c>
      <c r="B19186" s="15"/>
      <c r="C19186" s="14" t="s">
        <v>93</v>
      </c>
      <c r="D19186" s="14" t="s">
        <v>3211</v>
      </c>
      <c r="E19186" s="14"/>
      <c r="F19186" s="14"/>
      <c r="G19186" s="14"/>
      <c r="H19186" s="29">
        <v>341052</v>
      </c>
      <c r="I19186" s="29">
        <v>6576914</v>
      </c>
      <c r="J19186" s="12" t="s">
        <v>95</v>
      </c>
      <c r="K19186" s="14"/>
      <c r="L19186" s="17" t="s">
        <v>14390</v>
      </c>
      <c r="M19186" s="12" t="s">
        <v>14889</v>
      </c>
      <c r="N19186" s="17" t="s">
        <v>14659</v>
      </c>
      <c r="O19186" s="17"/>
      <c r="P19186" s="14"/>
      <c r="Q19186" s="108"/>
      <c r="R19186" s="14"/>
      <c r="S19186" s="14"/>
      <c r="T19186" s="14"/>
      <c r="U19186" s="14"/>
      <c r="V19186" s="14"/>
      <c r="W19186" s="14"/>
      <c r="X19186" s="108"/>
      <c r="Y19186" s="14"/>
      <c r="Z19186" s="108"/>
      <c r="AA19186" s="108"/>
      <c r="AB19186" s="108"/>
      <c r="AC19186" s="14"/>
      <c r="AD19186" s="14"/>
      <c r="AE19186" s="14"/>
      <c r="AF19186" s="14"/>
      <c r="AG19186" s="14"/>
      <c r="AH19186" s="14"/>
      <c r="AI19186" s="14"/>
      <c r="AJ19186" s="14"/>
      <c r="AK19186" s="14"/>
      <c r="AL19186" s="108"/>
      <c r="AM19186" s="108"/>
      <c r="AN19186" s="108"/>
      <c r="AO19186" s="14"/>
      <c r="AP19186" s="14"/>
      <c r="AQ19186" s="14"/>
      <c r="AR19186" s="14"/>
      <c r="AS19186" s="14"/>
      <c r="AT19186" s="14"/>
      <c r="AU19186" s="14"/>
      <c r="AV19186" s="14"/>
      <c r="AW19186" s="14"/>
      <c r="AX19186" s="14"/>
      <c r="AY19186" s="108"/>
      <c r="AZ19186" s="14"/>
      <c r="BA19186" s="14"/>
      <c r="BB19186" s="108"/>
      <c r="BC19186" s="108"/>
      <c r="BD19186" s="14"/>
      <c r="BE19186" s="108"/>
      <c r="BF19186" s="14"/>
      <c r="BG19186" s="14"/>
      <c r="BH19186" s="14"/>
      <c r="BI19186" s="14"/>
      <c r="BJ19186" s="14"/>
      <c r="BK19186" s="108"/>
      <c r="BL19186" s="14"/>
      <c r="BM19186" s="108"/>
      <c r="BN19186" s="108"/>
      <c r="BO19186" s="14"/>
      <c r="BP19186" s="14"/>
      <c r="BQ19186" s="14"/>
      <c r="BR19186" s="14"/>
      <c r="BS19186" s="108"/>
      <c r="BT19186" s="108"/>
      <c r="BU19186" s="14"/>
      <c r="BV19186" s="14"/>
      <c r="BW19186" s="14"/>
      <c r="BX19186" s="14"/>
      <c r="BY19186" s="108"/>
      <c r="BZ19186" s="14"/>
      <c r="CA19186" s="14"/>
      <c r="CB19186" s="14"/>
      <c r="CC19186" s="14"/>
      <c r="CD19186" s="14"/>
      <c r="CE19186" s="14"/>
      <c r="CF19186" s="14"/>
      <c r="CG19186" s="14"/>
      <c r="CH19186" s="14"/>
      <c r="CI19186" s="108"/>
      <c r="CJ19186" s="14"/>
      <c r="CK19186" s="14"/>
      <c r="CL19186" s="14"/>
      <c r="CM19186" s="108"/>
      <c r="CN19186" s="14"/>
      <c r="CO19186" s="108"/>
      <c r="CP19186" s="14"/>
      <c r="CQ19186" s="108">
        <v>1560</v>
      </c>
      <c r="CR19186" s="14"/>
      <c r="CS19186" s="14"/>
      <c r="CT19186" s="14"/>
      <c r="CU19186" s="14"/>
      <c r="CV19186" s="14"/>
      <c r="CW19186" s="108">
        <v>4000</v>
      </c>
      <c r="CX19186" s="14"/>
      <c r="CY19186" s="14"/>
      <c r="CZ19186" s="14"/>
      <c r="DA19186" s="14"/>
      <c r="DB19186" s="108"/>
      <c r="DC19186" s="108"/>
      <c r="DD19186" s="14"/>
      <c r="DE19186" s="14"/>
      <c r="DF19186" s="14"/>
      <c r="DG19186" s="108"/>
      <c r="DH19186" s="14"/>
    </row>
    <row r="19187" spans="1:112" s="12" customFormat="1" ht="15.9" customHeight="1">
      <c r="A19187" s="12" t="s">
        <v>17134</v>
      </c>
      <c r="B19187" s="15"/>
      <c r="C19187" s="14" t="s">
        <v>93</v>
      </c>
      <c r="D19187" s="14" t="s">
        <v>3211</v>
      </c>
      <c r="E19187" s="14"/>
      <c r="F19187" s="14"/>
      <c r="G19187" s="14"/>
      <c r="H19187" s="29">
        <v>341074</v>
      </c>
      <c r="I19187" s="29">
        <v>6576931</v>
      </c>
      <c r="J19187" s="12" t="s">
        <v>95</v>
      </c>
      <c r="K19187" s="14"/>
      <c r="L19187" s="17" t="s">
        <v>14390</v>
      </c>
      <c r="M19187" s="12" t="s">
        <v>14889</v>
      </c>
      <c r="N19187" s="17" t="s">
        <v>14661</v>
      </c>
      <c r="O19187" s="17"/>
      <c r="P19187" s="14"/>
      <c r="Q19187" s="108"/>
      <c r="R19187" s="14"/>
      <c r="S19187" s="14"/>
      <c r="T19187" s="14"/>
      <c r="U19187" s="14"/>
      <c r="V19187" s="14"/>
      <c r="W19187" s="14"/>
      <c r="X19187" s="108"/>
      <c r="Y19187" s="14"/>
      <c r="Z19187" s="108"/>
      <c r="AA19187" s="108"/>
      <c r="AB19187" s="108"/>
      <c r="AC19187" s="14"/>
      <c r="AD19187" s="14"/>
      <c r="AE19187" s="14"/>
      <c r="AF19187" s="14"/>
      <c r="AG19187" s="14"/>
      <c r="AH19187" s="14"/>
      <c r="AI19187" s="14"/>
      <c r="AJ19187" s="14"/>
      <c r="AK19187" s="14"/>
      <c r="AL19187" s="108"/>
      <c r="AM19187" s="108"/>
      <c r="AN19187" s="108"/>
      <c r="AO19187" s="14"/>
      <c r="AP19187" s="14"/>
      <c r="AQ19187" s="14"/>
      <c r="AR19187" s="14"/>
      <c r="AS19187" s="14"/>
      <c r="AT19187" s="14"/>
      <c r="AU19187" s="14"/>
      <c r="AV19187" s="14"/>
      <c r="AW19187" s="14"/>
      <c r="AX19187" s="14"/>
      <c r="AY19187" s="108"/>
      <c r="AZ19187" s="14"/>
      <c r="BA19187" s="14"/>
      <c r="BB19187" s="108"/>
      <c r="BC19187" s="108"/>
      <c r="BD19187" s="14"/>
      <c r="BE19187" s="108"/>
      <c r="BF19187" s="14"/>
      <c r="BG19187" s="14"/>
      <c r="BH19187" s="14"/>
      <c r="BI19187" s="14"/>
      <c r="BJ19187" s="14"/>
      <c r="BK19187" s="108"/>
      <c r="BL19187" s="14"/>
      <c r="BM19187" s="108"/>
      <c r="BN19187" s="108"/>
      <c r="BO19187" s="14"/>
      <c r="BP19187" s="14"/>
      <c r="BQ19187" s="14"/>
      <c r="BR19187" s="14"/>
      <c r="BS19187" s="108"/>
      <c r="BT19187" s="108"/>
      <c r="BU19187" s="14"/>
      <c r="BV19187" s="14"/>
      <c r="BW19187" s="14"/>
      <c r="BX19187" s="14"/>
      <c r="BY19187" s="108"/>
      <c r="BZ19187" s="14"/>
      <c r="CA19187" s="14"/>
      <c r="CB19187" s="14"/>
      <c r="CC19187" s="14"/>
      <c r="CD19187" s="14"/>
      <c r="CE19187" s="14"/>
      <c r="CF19187" s="14"/>
      <c r="CG19187" s="14"/>
      <c r="CH19187" s="14"/>
      <c r="CI19187" s="108"/>
      <c r="CJ19187" s="14"/>
      <c r="CK19187" s="14"/>
      <c r="CL19187" s="14"/>
      <c r="CM19187" s="108"/>
      <c r="CN19187" s="14"/>
      <c r="CO19187" s="108"/>
      <c r="CP19187" s="14"/>
      <c r="CQ19187" s="108">
        <v>2670</v>
      </c>
      <c r="CR19187" s="14"/>
      <c r="CS19187" s="14"/>
      <c r="CT19187" s="14"/>
      <c r="CU19187" s="14"/>
      <c r="CV19187" s="14"/>
      <c r="CW19187" s="108">
        <v>4850</v>
      </c>
      <c r="CX19187" s="14"/>
      <c r="CY19187" s="14"/>
      <c r="CZ19187" s="14"/>
      <c r="DA19187" s="14"/>
      <c r="DB19187" s="108"/>
      <c r="DC19187" s="108"/>
      <c r="DD19187" s="14"/>
      <c r="DE19187" s="14"/>
      <c r="DF19187" s="14"/>
      <c r="DG19187" s="108"/>
      <c r="DH19187" s="14"/>
    </row>
    <row r="19188" spans="1:112" s="12" customFormat="1" ht="15.9" customHeight="1">
      <c r="A19188" s="12" t="s">
        <v>17134</v>
      </c>
      <c r="B19188" s="15"/>
      <c r="C19188" s="14" t="s">
        <v>93</v>
      </c>
      <c r="D19188" s="14" t="s">
        <v>3211</v>
      </c>
      <c r="E19188" s="14"/>
      <c r="F19188" s="14"/>
      <c r="G19188" s="14"/>
      <c r="H19188" s="29">
        <v>341113</v>
      </c>
      <c r="I19188" s="29">
        <v>6585113</v>
      </c>
      <c r="J19188" s="12" t="s">
        <v>95</v>
      </c>
      <c r="K19188" s="14"/>
      <c r="L19188" s="17" t="s">
        <v>14390</v>
      </c>
      <c r="M19188" s="12" t="s">
        <v>14889</v>
      </c>
      <c r="N19188" s="17" t="s">
        <v>14495</v>
      </c>
      <c r="O19188" s="17"/>
      <c r="P19188" s="14"/>
      <c r="Q19188" s="108"/>
      <c r="R19188" s="14"/>
      <c r="S19188" s="14"/>
      <c r="T19188" s="14"/>
      <c r="U19188" s="14"/>
      <c r="V19188" s="14"/>
      <c r="W19188" s="14"/>
      <c r="X19188" s="108"/>
      <c r="Y19188" s="14"/>
      <c r="Z19188" s="108"/>
      <c r="AA19188" s="108"/>
      <c r="AB19188" s="108"/>
      <c r="AC19188" s="14"/>
      <c r="AD19188" s="14"/>
      <c r="AE19188" s="14"/>
      <c r="AF19188" s="14"/>
      <c r="AG19188" s="14"/>
      <c r="AH19188" s="14"/>
      <c r="AI19188" s="14"/>
      <c r="AJ19188" s="14"/>
      <c r="AK19188" s="14"/>
      <c r="AL19188" s="108"/>
      <c r="AM19188" s="108"/>
      <c r="AN19188" s="108"/>
      <c r="AO19188" s="14"/>
      <c r="AP19188" s="14"/>
      <c r="AQ19188" s="14"/>
      <c r="AR19188" s="14"/>
      <c r="AS19188" s="14"/>
      <c r="AT19188" s="14"/>
      <c r="AU19188" s="14"/>
      <c r="AV19188" s="14"/>
      <c r="AW19188" s="14"/>
      <c r="AX19188" s="14"/>
      <c r="AY19188" s="108"/>
      <c r="AZ19188" s="14"/>
      <c r="BA19188" s="14"/>
      <c r="BB19188" s="108"/>
      <c r="BC19188" s="108"/>
      <c r="BD19188" s="14"/>
      <c r="BE19188" s="108"/>
      <c r="BF19188" s="14"/>
      <c r="BG19188" s="14"/>
      <c r="BH19188" s="14"/>
      <c r="BI19188" s="14"/>
      <c r="BJ19188" s="14"/>
      <c r="BK19188" s="108"/>
      <c r="BL19188" s="14"/>
      <c r="BM19188" s="108"/>
      <c r="BN19188" s="108"/>
      <c r="BO19188" s="14"/>
      <c r="BP19188" s="14"/>
      <c r="BQ19188" s="14"/>
      <c r="BR19188" s="14"/>
      <c r="BS19188" s="108"/>
      <c r="BT19188" s="108"/>
      <c r="BU19188" s="14"/>
      <c r="BV19188" s="14"/>
      <c r="BW19188" s="14"/>
      <c r="BX19188" s="14"/>
      <c r="BY19188" s="108"/>
      <c r="BZ19188" s="14"/>
      <c r="CA19188" s="14"/>
      <c r="CB19188" s="14"/>
      <c r="CC19188" s="14"/>
      <c r="CD19188" s="14"/>
      <c r="CE19188" s="14"/>
      <c r="CF19188" s="14"/>
      <c r="CG19188" s="14"/>
      <c r="CH19188" s="14"/>
      <c r="CI19188" s="108"/>
      <c r="CJ19188" s="14"/>
      <c r="CK19188" s="14"/>
      <c r="CL19188" s="14"/>
      <c r="CM19188" s="108"/>
      <c r="CN19188" s="14"/>
      <c r="CO19188" s="108"/>
      <c r="CP19188" s="14"/>
      <c r="CQ19188" s="108"/>
      <c r="CR19188" s="14"/>
      <c r="CS19188" s="14"/>
      <c r="CT19188" s="14"/>
      <c r="CU19188" s="14"/>
      <c r="CV19188" s="14"/>
      <c r="CW19188" s="108">
        <v>441</v>
      </c>
      <c r="CX19188" s="14"/>
      <c r="CY19188" s="14"/>
      <c r="CZ19188" s="14"/>
      <c r="DA19188" s="14"/>
      <c r="DB19188" s="108"/>
      <c r="DC19188" s="108"/>
      <c r="DD19188" s="14"/>
      <c r="DE19188" s="14"/>
      <c r="DF19188" s="14"/>
      <c r="DG19188" s="108"/>
      <c r="DH19188" s="14"/>
    </row>
    <row r="19189" spans="1:112" s="12" customFormat="1" ht="15.9" customHeight="1">
      <c r="A19189" s="12" t="s">
        <v>17134</v>
      </c>
      <c r="B19189" s="15"/>
      <c r="C19189" s="14" t="s">
        <v>93</v>
      </c>
      <c r="D19189" s="14" t="s">
        <v>3211</v>
      </c>
      <c r="E19189" s="14"/>
      <c r="F19189" s="14"/>
      <c r="G19189" s="14"/>
      <c r="H19189" s="16">
        <v>341123</v>
      </c>
      <c r="I19189" s="16">
        <v>6588227</v>
      </c>
      <c r="J19189" s="12" t="s">
        <v>95</v>
      </c>
      <c r="K19189" s="14"/>
      <c r="L19189" s="17" t="s">
        <v>14390</v>
      </c>
      <c r="M19189" s="12" t="s">
        <v>14889</v>
      </c>
      <c r="N19189" s="20" t="s">
        <v>14411</v>
      </c>
      <c r="O19189" s="17"/>
      <c r="P19189" s="14"/>
      <c r="Q19189" s="14"/>
      <c r="R19189" s="14"/>
      <c r="S19189" s="14"/>
      <c r="T19189" s="14"/>
      <c r="U19189" s="14"/>
      <c r="V19189" s="14"/>
      <c r="W19189" s="14"/>
      <c r="X19189" s="14"/>
      <c r="Y19189" s="14"/>
      <c r="Z19189" s="14"/>
      <c r="AA19189" s="14"/>
      <c r="AB19189" s="14"/>
      <c r="AC19189" s="14"/>
      <c r="AD19189" s="14"/>
      <c r="AE19189" s="14"/>
      <c r="AF19189" s="14"/>
      <c r="AG19189" s="14"/>
      <c r="AH19189" s="14"/>
      <c r="AI19189" s="14"/>
      <c r="AJ19189" s="14"/>
      <c r="AK19189" s="14"/>
      <c r="AL19189" s="14"/>
      <c r="AM19189" s="14"/>
      <c r="AN19189" s="14"/>
      <c r="AO19189" s="14"/>
      <c r="AP19189" s="14"/>
      <c r="AQ19189" s="14"/>
      <c r="AR19189" s="14"/>
      <c r="AS19189" s="14"/>
      <c r="AT19189" s="14"/>
      <c r="AU19189" s="14"/>
      <c r="AV19189" s="14"/>
      <c r="AW19189" s="14"/>
      <c r="AX19189" s="14"/>
      <c r="AY19189" s="14"/>
      <c r="AZ19189" s="14"/>
      <c r="BA19189" s="14"/>
      <c r="BB19189" s="14"/>
      <c r="BC19189" s="14"/>
      <c r="BD19189" s="14"/>
      <c r="BF19189" s="14"/>
      <c r="BG19189" s="14"/>
      <c r="BH19189" s="14"/>
      <c r="BI19189" s="14"/>
      <c r="BJ19189" s="14"/>
      <c r="BL19189" s="14"/>
      <c r="BM19189" s="14"/>
      <c r="BN19189" s="14"/>
      <c r="BO19189" s="14"/>
      <c r="BP19189" s="14"/>
      <c r="BQ19189" s="14"/>
      <c r="BR19189" s="14"/>
      <c r="BS19189" s="14"/>
      <c r="BT19189" s="14"/>
      <c r="BU19189" s="14"/>
      <c r="BV19189" s="14"/>
      <c r="BW19189" s="14"/>
      <c r="BX19189" s="14"/>
      <c r="BY19189" s="14"/>
      <c r="BZ19189" s="14"/>
      <c r="CA19189" s="14"/>
      <c r="CB19189" s="14"/>
      <c r="CC19189" s="14"/>
      <c r="CD19189" s="14"/>
      <c r="CE19189" s="14"/>
      <c r="CF19189" s="14"/>
      <c r="CG19189" s="14"/>
      <c r="CH19189" s="14"/>
      <c r="CI19189" s="14"/>
      <c r="CJ19189" s="14"/>
      <c r="CK19189" s="14"/>
      <c r="CL19189" s="14"/>
      <c r="CM19189" s="14"/>
      <c r="CN19189" s="14"/>
      <c r="CO19189" s="14"/>
      <c r="CP19189" s="14"/>
      <c r="CR19189" s="14"/>
      <c r="CS19189" s="14"/>
      <c r="CT19189" s="14"/>
      <c r="CU19189" s="14"/>
      <c r="CV19189" s="14"/>
      <c r="CW19189" s="12">
        <v>1831.3</v>
      </c>
      <c r="CX19189" s="14"/>
      <c r="CY19189" s="14"/>
      <c r="CZ19189" s="14"/>
      <c r="DA19189" s="14"/>
      <c r="DB19189" s="14"/>
      <c r="DC19189" s="14"/>
      <c r="DD19189" s="14"/>
      <c r="DE19189" s="14"/>
      <c r="DF19189" s="14"/>
      <c r="DG19189" s="14"/>
      <c r="DH19189" s="14"/>
    </row>
    <row r="19190" spans="1:112" s="12" customFormat="1" ht="15.9" customHeight="1">
      <c r="A19190" s="12" t="s">
        <v>17134</v>
      </c>
      <c r="B19190" s="15"/>
      <c r="C19190" s="14" t="s">
        <v>93</v>
      </c>
      <c r="D19190" s="14" t="s">
        <v>3211</v>
      </c>
      <c r="E19190" s="14"/>
      <c r="F19190" s="14"/>
      <c r="G19190" s="14"/>
      <c r="H19190" s="16">
        <v>341139</v>
      </c>
      <c r="I19190" s="16">
        <v>6588688</v>
      </c>
      <c r="J19190" s="12" t="s">
        <v>95</v>
      </c>
      <c r="K19190" s="14"/>
      <c r="L19190" s="17" t="s">
        <v>14390</v>
      </c>
      <c r="M19190" s="12" t="s">
        <v>14889</v>
      </c>
      <c r="N19190" s="20" t="s">
        <v>14402</v>
      </c>
      <c r="O19190" s="17"/>
      <c r="P19190" s="14"/>
      <c r="Q19190" s="14"/>
      <c r="R19190" s="14"/>
      <c r="S19190" s="14"/>
      <c r="T19190" s="14"/>
      <c r="U19190" s="14"/>
      <c r="V19190" s="14"/>
      <c r="W19190" s="14"/>
      <c r="X19190" s="14"/>
      <c r="Y19190" s="14"/>
      <c r="Z19190" s="14"/>
      <c r="AA19190" s="14"/>
      <c r="AB19190" s="14"/>
      <c r="AC19190" s="14"/>
      <c r="AD19190" s="14"/>
      <c r="AE19190" s="14"/>
      <c r="AF19190" s="14"/>
      <c r="AG19190" s="14"/>
      <c r="AH19190" s="14"/>
      <c r="AI19190" s="14"/>
      <c r="AJ19190" s="14"/>
      <c r="AK19190" s="14"/>
      <c r="AL19190" s="14"/>
      <c r="AM19190" s="14"/>
      <c r="AN19190" s="14"/>
      <c r="AO19190" s="14"/>
      <c r="AP19190" s="14"/>
      <c r="AQ19190" s="14"/>
      <c r="AR19190" s="14"/>
      <c r="AS19190" s="14"/>
      <c r="AT19190" s="14"/>
      <c r="AU19190" s="14"/>
      <c r="AV19190" s="14"/>
      <c r="AW19190" s="14"/>
      <c r="AX19190" s="14"/>
      <c r="AY19190" s="14"/>
      <c r="AZ19190" s="14"/>
      <c r="BA19190" s="14"/>
      <c r="BB19190" s="14"/>
      <c r="BC19190" s="14"/>
      <c r="BD19190" s="14"/>
      <c r="BF19190" s="14"/>
      <c r="BG19190" s="14"/>
      <c r="BH19190" s="14"/>
      <c r="BI19190" s="14"/>
      <c r="BJ19190" s="14"/>
      <c r="BL19190" s="14"/>
      <c r="BM19190" s="14"/>
      <c r="BN19190" s="14"/>
      <c r="BO19190" s="14"/>
      <c r="BP19190" s="14"/>
      <c r="BQ19190" s="14"/>
      <c r="BR19190" s="14"/>
      <c r="BS19190" s="14"/>
      <c r="BT19190" s="14"/>
      <c r="BU19190" s="14"/>
      <c r="BV19190" s="14"/>
      <c r="BW19190" s="14"/>
      <c r="BX19190" s="14"/>
      <c r="BY19190" s="14"/>
      <c r="BZ19190" s="14"/>
      <c r="CA19190" s="14"/>
      <c r="CB19190" s="14"/>
      <c r="CC19190" s="14"/>
      <c r="CD19190" s="14"/>
      <c r="CE19190" s="14"/>
      <c r="CF19190" s="14"/>
      <c r="CG19190" s="14"/>
      <c r="CH19190" s="14"/>
      <c r="CI19190" s="14"/>
      <c r="CJ19190" s="14"/>
      <c r="CK19190" s="14"/>
      <c r="CL19190" s="14"/>
      <c r="CM19190" s="14"/>
      <c r="CN19190" s="14"/>
      <c r="CO19190" s="14"/>
      <c r="CP19190" s="14"/>
      <c r="CR19190" s="14"/>
      <c r="CS19190" s="14"/>
      <c r="CT19190" s="14"/>
      <c r="CU19190" s="14"/>
      <c r="CV19190" s="14"/>
      <c r="CW19190" s="12" t="s">
        <v>1644</v>
      </c>
      <c r="CX19190" s="14"/>
      <c r="CY19190" s="14"/>
      <c r="CZ19190" s="14"/>
      <c r="DA19190" s="14"/>
      <c r="DB19190" s="14"/>
      <c r="DC19190" s="14"/>
      <c r="DD19190" s="14"/>
      <c r="DE19190" s="14"/>
      <c r="DF19190" s="14"/>
      <c r="DG19190" s="14"/>
      <c r="DH19190" s="14"/>
    </row>
    <row r="19191" spans="1:112" s="12" customFormat="1" ht="15.9" customHeight="1">
      <c r="A19191" s="12" t="s">
        <v>17134</v>
      </c>
      <c r="B19191" s="15"/>
      <c r="C19191" s="14" t="s">
        <v>93</v>
      </c>
      <c r="D19191" s="14" t="s">
        <v>3211</v>
      </c>
      <c r="E19191" s="14"/>
      <c r="F19191" s="14"/>
      <c r="G19191" s="14"/>
      <c r="H19191" s="29">
        <v>341143</v>
      </c>
      <c r="I19191" s="29">
        <v>6584932</v>
      </c>
      <c r="J19191" s="12" t="s">
        <v>95</v>
      </c>
      <c r="K19191" s="14"/>
      <c r="L19191" s="17" t="s">
        <v>14390</v>
      </c>
      <c r="M19191" s="12" t="s">
        <v>14889</v>
      </c>
      <c r="N19191" s="17" t="s">
        <v>14729</v>
      </c>
      <c r="O19191" s="17"/>
      <c r="P19191" s="14"/>
      <c r="Q19191" s="108"/>
      <c r="R19191" s="14"/>
      <c r="S19191" s="14"/>
      <c r="T19191" s="14"/>
      <c r="U19191" s="14"/>
      <c r="V19191" s="14"/>
      <c r="W19191" s="14"/>
      <c r="X19191" s="108"/>
      <c r="Y19191" s="14"/>
      <c r="Z19191" s="108"/>
      <c r="AA19191" s="108"/>
      <c r="AB19191" s="108"/>
      <c r="AC19191" s="14"/>
      <c r="AD19191" s="14"/>
      <c r="AE19191" s="14"/>
      <c r="AF19191" s="14"/>
      <c r="AG19191" s="14"/>
      <c r="AH19191" s="14"/>
      <c r="AI19191" s="14"/>
      <c r="AJ19191" s="14"/>
      <c r="AK19191" s="14"/>
      <c r="AL19191" s="108"/>
      <c r="AM19191" s="108"/>
      <c r="AN19191" s="108"/>
      <c r="AO19191" s="14"/>
      <c r="AP19191" s="14"/>
      <c r="AQ19191" s="14"/>
      <c r="AR19191" s="14"/>
      <c r="AS19191" s="14"/>
      <c r="AT19191" s="14"/>
      <c r="AU19191" s="14"/>
      <c r="AV19191" s="14"/>
      <c r="AW19191" s="14"/>
      <c r="AX19191" s="14"/>
      <c r="AY19191" s="108">
        <v>43.8</v>
      </c>
      <c r="AZ19191" s="14"/>
      <c r="BA19191" s="14"/>
      <c r="BB19191" s="108"/>
      <c r="BC19191" s="108"/>
      <c r="BD19191" s="14"/>
      <c r="BE19191" s="108"/>
      <c r="BF19191" s="14"/>
      <c r="BG19191" s="14"/>
      <c r="BH19191" s="14"/>
      <c r="BI19191" s="14"/>
      <c r="BJ19191" s="14"/>
      <c r="BK19191" s="108"/>
      <c r="BL19191" s="14"/>
      <c r="BM19191" s="108"/>
      <c r="BN19191" s="108"/>
      <c r="BO19191" s="14"/>
      <c r="BP19191" s="14"/>
      <c r="BQ19191" s="14"/>
      <c r="BR19191" s="14"/>
      <c r="BS19191" s="108"/>
      <c r="BT19191" s="108"/>
      <c r="BU19191" s="14"/>
      <c r="BV19191" s="14"/>
      <c r="BW19191" s="14"/>
      <c r="BX19191" s="14"/>
      <c r="BY19191" s="108">
        <v>50</v>
      </c>
      <c r="BZ19191" s="14"/>
      <c r="CA19191" s="14"/>
      <c r="CB19191" s="14"/>
      <c r="CC19191" s="14"/>
      <c r="CD19191" s="14"/>
      <c r="CE19191" s="14"/>
      <c r="CF19191" s="14"/>
      <c r="CG19191" s="14"/>
      <c r="CH19191" s="14"/>
      <c r="CI19191" s="108"/>
      <c r="CJ19191" s="14"/>
      <c r="CK19191" s="14"/>
      <c r="CL19191" s="14"/>
      <c r="CM19191" s="108"/>
      <c r="CN19191" s="14"/>
      <c r="CO19191" s="108">
        <v>13.2</v>
      </c>
      <c r="CP19191" s="14"/>
      <c r="CQ19191" s="108"/>
      <c r="CR19191" s="14"/>
      <c r="CS19191" s="14"/>
      <c r="CT19191" s="14"/>
      <c r="CU19191" s="14"/>
      <c r="CV19191" s="14"/>
      <c r="CW19191" s="108">
        <v>1610</v>
      </c>
      <c r="CX19191" s="14"/>
      <c r="CY19191" s="14"/>
      <c r="CZ19191" s="14"/>
      <c r="DA19191" s="14"/>
      <c r="DB19191" s="108"/>
      <c r="DC19191" s="108"/>
      <c r="DD19191" s="14"/>
      <c r="DE19191" s="14"/>
      <c r="DF19191" s="14"/>
      <c r="DG19191" s="108"/>
      <c r="DH19191" s="14"/>
    </row>
    <row r="19192" spans="1:112" s="12" customFormat="1" ht="15.9" customHeight="1">
      <c r="A19192" s="12" t="s">
        <v>17134</v>
      </c>
      <c r="B19192" s="15"/>
      <c r="C19192" s="14" t="s">
        <v>93</v>
      </c>
      <c r="D19192" s="14" t="s">
        <v>3211</v>
      </c>
      <c r="E19192" s="14"/>
      <c r="F19192" s="14"/>
      <c r="G19192" s="14"/>
      <c r="H19192" s="29">
        <v>341149</v>
      </c>
      <c r="I19192" s="29">
        <v>6584529</v>
      </c>
      <c r="J19192" s="12" t="s">
        <v>95</v>
      </c>
      <c r="K19192" s="14"/>
      <c r="L19192" s="17" t="s">
        <v>14390</v>
      </c>
      <c r="M19192" s="12" t="s">
        <v>14889</v>
      </c>
      <c r="N19192" s="17" t="s">
        <v>14608</v>
      </c>
      <c r="O19192" s="17"/>
      <c r="P19192" s="14"/>
      <c r="Q19192" s="108"/>
      <c r="R19192" s="14"/>
      <c r="S19192" s="14"/>
      <c r="T19192" s="14"/>
      <c r="U19192" s="14"/>
      <c r="V19192" s="14"/>
      <c r="W19192" s="14"/>
      <c r="X19192" s="108"/>
      <c r="Y19192" s="14"/>
      <c r="Z19192" s="108"/>
      <c r="AA19192" s="108"/>
      <c r="AB19192" s="108"/>
      <c r="AC19192" s="14"/>
      <c r="AD19192" s="14"/>
      <c r="AE19192" s="14"/>
      <c r="AF19192" s="14"/>
      <c r="AG19192" s="14"/>
      <c r="AH19192" s="14"/>
      <c r="AI19192" s="14"/>
      <c r="AJ19192" s="14"/>
      <c r="AK19192" s="14"/>
      <c r="AL19192" s="108"/>
      <c r="AM19192" s="108"/>
      <c r="AN19192" s="108"/>
      <c r="AO19192" s="14"/>
      <c r="AP19192" s="14"/>
      <c r="AQ19192" s="14"/>
      <c r="AR19192" s="14"/>
      <c r="AS19192" s="14"/>
      <c r="AT19192" s="14"/>
      <c r="AU19192" s="14"/>
      <c r="AV19192" s="14"/>
      <c r="AW19192" s="14"/>
      <c r="AX19192" s="14"/>
      <c r="AY19192" s="108"/>
      <c r="AZ19192" s="14"/>
      <c r="BA19192" s="14"/>
      <c r="BB19192" s="108"/>
      <c r="BC19192" s="108"/>
      <c r="BD19192" s="14"/>
      <c r="BE19192" s="108"/>
      <c r="BF19192" s="14"/>
      <c r="BG19192" s="14"/>
      <c r="BH19192" s="14"/>
      <c r="BI19192" s="14"/>
      <c r="BJ19192" s="14"/>
      <c r="BK19192" s="108"/>
      <c r="BL19192" s="14"/>
      <c r="BM19192" s="108"/>
      <c r="BN19192" s="108"/>
      <c r="BO19192" s="14"/>
      <c r="BP19192" s="14"/>
      <c r="BQ19192" s="14"/>
      <c r="BR19192" s="14"/>
      <c r="BS19192" s="108"/>
      <c r="BT19192" s="108"/>
      <c r="BU19192" s="14"/>
      <c r="BV19192" s="14"/>
      <c r="BW19192" s="14"/>
      <c r="BX19192" s="14"/>
      <c r="BY19192" s="108">
        <v>41</v>
      </c>
      <c r="BZ19192" s="14"/>
      <c r="CA19192" s="14"/>
      <c r="CB19192" s="14"/>
      <c r="CC19192" s="14"/>
      <c r="CD19192" s="14"/>
      <c r="CE19192" s="14"/>
      <c r="CF19192" s="14"/>
      <c r="CG19192" s="14"/>
      <c r="CH19192" s="14"/>
      <c r="CI19192" s="108"/>
      <c r="CJ19192" s="14"/>
      <c r="CK19192" s="14"/>
      <c r="CL19192" s="14"/>
      <c r="CM19192" s="108"/>
      <c r="CN19192" s="14"/>
      <c r="CO19192" s="108"/>
      <c r="CP19192" s="14"/>
      <c r="CQ19192" s="108"/>
      <c r="CR19192" s="14"/>
      <c r="CS19192" s="14"/>
      <c r="CT19192" s="14"/>
      <c r="CU19192" s="14"/>
      <c r="CV19192" s="14"/>
      <c r="CW19192" s="108">
        <v>886</v>
      </c>
      <c r="CX19192" s="14"/>
      <c r="CY19192" s="14"/>
      <c r="CZ19192" s="14"/>
      <c r="DA19192" s="14"/>
      <c r="DB19192" s="108"/>
      <c r="DC19192" s="108"/>
      <c r="DD19192" s="14"/>
      <c r="DE19192" s="14"/>
      <c r="DF19192" s="14"/>
      <c r="DG19192" s="108"/>
      <c r="DH19192" s="14"/>
    </row>
    <row r="19193" spans="1:112" s="12" customFormat="1" ht="15.9" customHeight="1">
      <c r="A19193" s="12" t="s">
        <v>17134</v>
      </c>
      <c r="B19193" s="15"/>
      <c r="C19193" s="14" t="s">
        <v>93</v>
      </c>
      <c r="D19193" s="14" t="s">
        <v>3211</v>
      </c>
      <c r="E19193" s="14"/>
      <c r="F19193" s="14"/>
      <c r="G19193" s="14"/>
      <c r="H19193" s="16">
        <v>341152</v>
      </c>
      <c r="I19193" s="16">
        <v>6588469</v>
      </c>
      <c r="J19193" s="12" t="s">
        <v>95</v>
      </c>
      <c r="K19193" s="14"/>
      <c r="L19193" s="17" t="s">
        <v>14390</v>
      </c>
      <c r="M19193" s="12" t="s">
        <v>14889</v>
      </c>
      <c r="N19193" s="20" t="s">
        <v>14437</v>
      </c>
      <c r="O19193" s="17"/>
      <c r="P19193" s="14"/>
      <c r="Q19193" s="14"/>
      <c r="R19193" s="14"/>
      <c r="S19193" s="14"/>
      <c r="T19193" s="14"/>
      <c r="U19193" s="14"/>
      <c r="V19193" s="14"/>
      <c r="W19193" s="14"/>
      <c r="X19193" s="14"/>
      <c r="Y19193" s="14"/>
      <c r="Z19193" s="14"/>
      <c r="AA19193" s="14"/>
      <c r="AB19193" s="14"/>
      <c r="AC19193" s="14"/>
      <c r="AD19193" s="14"/>
      <c r="AE19193" s="14"/>
      <c r="AF19193" s="14"/>
      <c r="AG19193" s="14"/>
      <c r="AH19193" s="14"/>
      <c r="AI19193" s="14"/>
      <c r="AJ19193" s="14"/>
      <c r="AK19193" s="14"/>
      <c r="AL19193" s="14"/>
      <c r="AM19193" s="14"/>
      <c r="AN19193" s="14"/>
      <c r="AO19193" s="14"/>
      <c r="AP19193" s="14"/>
      <c r="AQ19193" s="14"/>
      <c r="AR19193" s="14"/>
      <c r="AS19193" s="14"/>
      <c r="AT19193" s="14"/>
      <c r="AU19193" s="14"/>
      <c r="AV19193" s="14"/>
      <c r="AW19193" s="14"/>
      <c r="AX19193" s="14"/>
      <c r="AY19193" s="14"/>
      <c r="AZ19193" s="14"/>
      <c r="BA19193" s="14"/>
      <c r="BB19193" s="14"/>
      <c r="BC19193" s="14"/>
      <c r="BD19193" s="14"/>
      <c r="BF19193" s="14"/>
      <c r="BG19193" s="14"/>
      <c r="BH19193" s="14"/>
      <c r="BI19193" s="14"/>
      <c r="BJ19193" s="14"/>
      <c r="BL19193" s="14"/>
      <c r="BM19193" s="14"/>
      <c r="BN19193" s="14"/>
      <c r="BO19193" s="14"/>
      <c r="BP19193" s="14"/>
      <c r="BQ19193" s="14"/>
      <c r="BR19193" s="14"/>
      <c r="BS19193" s="14"/>
      <c r="BT19193" s="14"/>
      <c r="BU19193" s="14"/>
      <c r="BV19193" s="14"/>
      <c r="BW19193" s="14"/>
      <c r="BX19193" s="14"/>
      <c r="BY19193" s="14"/>
      <c r="BZ19193" s="14"/>
      <c r="CA19193" s="14"/>
      <c r="CB19193" s="14"/>
      <c r="CC19193" s="14"/>
      <c r="CD19193" s="14"/>
      <c r="CE19193" s="14"/>
      <c r="CF19193" s="14"/>
      <c r="CG19193" s="14"/>
      <c r="CH19193" s="14"/>
      <c r="CI19193" s="14"/>
      <c r="CJ19193" s="14"/>
      <c r="CK19193" s="14"/>
      <c r="CL19193" s="14"/>
      <c r="CM19193" s="14"/>
      <c r="CN19193" s="14"/>
      <c r="CO19193" s="14"/>
      <c r="CP19193" s="14"/>
      <c r="CR19193" s="14"/>
      <c r="CS19193" s="14"/>
      <c r="CT19193" s="14"/>
      <c r="CU19193" s="14"/>
      <c r="CV19193" s="14"/>
      <c r="CW19193" s="12">
        <v>946.8</v>
      </c>
      <c r="CX19193" s="14"/>
      <c r="CY19193" s="14"/>
      <c r="CZ19193" s="14"/>
      <c r="DA19193" s="14"/>
      <c r="DB19193" s="14"/>
      <c r="DC19193" s="14"/>
      <c r="DD19193" s="14"/>
      <c r="DE19193" s="14"/>
      <c r="DF19193" s="14"/>
      <c r="DG19193" s="14"/>
      <c r="DH19193" s="14"/>
    </row>
    <row r="19194" spans="1:112" s="12" customFormat="1" ht="15.9" customHeight="1">
      <c r="A19194" s="12" t="s">
        <v>17134</v>
      </c>
      <c r="B19194" s="15"/>
      <c r="C19194" s="14" t="s">
        <v>93</v>
      </c>
      <c r="D19194" s="14" t="s">
        <v>3211</v>
      </c>
      <c r="E19194" s="14"/>
      <c r="F19194" s="14"/>
      <c r="G19194" s="14"/>
      <c r="H19194" s="16">
        <v>341174</v>
      </c>
      <c r="I19194" s="16">
        <v>6588763</v>
      </c>
      <c r="J19194" s="12" t="s">
        <v>95</v>
      </c>
      <c r="K19194" s="14"/>
      <c r="L19194" s="17" t="s">
        <v>14390</v>
      </c>
      <c r="M19194" s="12" t="s">
        <v>14889</v>
      </c>
      <c r="N19194" s="20" t="s">
        <v>14412</v>
      </c>
      <c r="O19194" s="17"/>
      <c r="P19194" s="14"/>
      <c r="Q19194" s="14"/>
      <c r="R19194" s="14"/>
      <c r="S19194" s="14"/>
      <c r="T19194" s="14"/>
      <c r="U19194" s="14"/>
      <c r="V19194" s="14"/>
      <c r="W19194" s="14"/>
      <c r="X19194" s="14"/>
      <c r="Y19194" s="14"/>
      <c r="Z19194" s="14"/>
      <c r="AA19194" s="14"/>
      <c r="AB19194" s="14"/>
      <c r="AC19194" s="14"/>
      <c r="AD19194" s="14"/>
      <c r="AE19194" s="14"/>
      <c r="AF19194" s="14"/>
      <c r="AG19194" s="14"/>
      <c r="AH19194" s="14"/>
      <c r="AI19194" s="14"/>
      <c r="AJ19194" s="14"/>
      <c r="AK19194" s="14"/>
      <c r="AL19194" s="14"/>
      <c r="AM19194" s="14"/>
      <c r="AN19194" s="14"/>
      <c r="AO19194" s="14"/>
      <c r="AP19194" s="14"/>
      <c r="AQ19194" s="14"/>
      <c r="AR19194" s="14"/>
      <c r="AS19194" s="14"/>
      <c r="AT19194" s="14"/>
      <c r="AU19194" s="14"/>
      <c r="AV19194" s="14"/>
      <c r="AW19194" s="14"/>
      <c r="AX19194" s="14"/>
      <c r="AY19194" s="14"/>
      <c r="AZ19194" s="14"/>
      <c r="BA19194" s="14"/>
      <c r="BB19194" s="14"/>
      <c r="BC19194" s="14"/>
      <c r="BD19194" s="14"/>
      <c r="BF19194" s="14"/>
      <c r="BG19194" s="14"/>
      <c r="BH19194" s="14"/>
      <c r="BI19194" s="14"/>
      <c r="BJ19194" s="14"/>
      <c r="BL19194" s="14"/>
      <c r="BM19194" s="14"/>
      <c r="BN19194" s="14"/>
      <c r="BO19194" s="14"/>
      <c r="BP19194" s="14"/>
      <c r="BQ19194" s="14"/>
      <c r="BR19194" s="14"/>
      <c r="BS19194" s="14"/>
      <c r="BT19194" s="14"/>
      <c r="BU19194" s="14"/>
      <c r="BV19194" s="14"/>
      <c r="BW19194" s="14"/>
      <c r="BX19194" s="14"/>
      <c r="BY19194" s="14"/>
      <c r="BZ19194" s="14"/>
      <c r="CA19194" s="14"/>
      <c r="CB19194" s="14"/>
      <c r="CC19194" s="14"/>
      <c r="CD19194" s="14"/>
      <c r="CE19194" s="14"/>
      <c r="CF19194" s="14"/>
      <c r="CG19194" s="14"/>
      <c r="CH19194" s="14"/>
      <c r="CI19194" s="14"/>
      <c r="CJ19194" s="14"/>
      <c r="CK19194" s="14"/>
      <c r="CL19194" s="14"/>
      <c r="CM19194" s="14"/>
      <c r="CN19194" s="14"/>
      <c r="CO19194" s="14"/>
      <c r="CP19194" s="14"/>
      <c r="CQ19194" s="12">
        <v>337.8</v>
      </c>
      <c r="CR19194" s="14"/>
      <c r="CS19194" s="14"/>
      <c r="CT19194" s="14"/>
      <c r="CU19194" s="14"/>
      <c r="CV19194" s="14"/>
      <c r="CW19194" s="12">
        <v>1777.8</v>
      </c>
      <c r="CX19194" s="14"/>
      <c r="CY19194" s="14"/>
      <c r="CZ19194" s="14"/>
      <c r="DA19194" s="14"/>
      <c r="DB19194" s="14"/>
      <c r="DC19194" s="14"/>
      <c r="DD19194" s="14"/>
      <c r="DE19194" s="14"/>
      <c r="DF19194" s="14"/>
      <c r="DG19194" s="14"/>
      <c r="DH19194" s="14"/>
    </row>
    <row r="19195" spans="1:112" s="12" customFormat="1" ht="15.9" customHeight="1">
      <c r="A19195" s="12" t="s">
        <v>17134</v>
      </c>
      <c r="B19195" s="15"/>
      <c r="C19195" s="14" t="s">
        <v>93</v>
      </c>
      <c r="D19195" s="14" t="s">
        <v>3211</v>
      </c>
      <c r="E19195" s="14"/>
      <c r="F19195" s="14"/>
      <c r="G19195" s="14"/>
      <c r="H19195" s="16">
        <v>341194</v>
      </c>
      <c r="I19195" s="16">
        <v>6588770</v>
      </c>
      <c r="J19195" s="12" t="s">
        <v>95</v>
      </c>
      <c r="K19195" s="14"/>
      <c r="L19195" s="17" t="s">
        <v>14390</v>
      </c>
      <c r="M19195" s="12" t="s">
        <v>14889</v>
      </c>
      <c r="N19195" s="20" t="s">
        <v>14428</v>
      </c>
      <c r="O19195" s="17"/>
      <c r="P19195" s="14"/>
      <c r="Q19195" s="14"/>
      <c r="R19195" s="14"/>
      <c r="S19195" s="14"/>
      <c r="T19195" s="14"/>
      <c r="U19195" s="14"/>
      <c r="V19195" s="14"/>
      <c r="W19195" s="14"/>
      <c r="X19195" s="14"/>
      <c r="Y19195" s="14"/>
      <c r="Z19195" s="14"/>
      <c r="AA19195" s="14"/>
      <c r="AB19195" s="14"/>
      <c r="AC19195" s="14"/>
      <c r="AD19195" s="14"/>
      <c r="AE19195" s="14"/>
      <c r="AF19195" s="14"/>
      <c r="AG19195" s="14"/>
      <c r="AH19195" s="14"/>
      <c r="AI19195" s="14"/>
      <c r="AJ19195" s="14"/>
      <c r="AK19195" s="14"/>
      <c r="AL19195" s="14"/>
      <c r="AM19195" s="14"/>
      <c r="AN19195" s="14"/>
      <c r="AO19195" s="14"/>
      <c r="AP19195" s="14"/>
      <c r="AQ19195" s="14"/>
      <c r="AR19195" s="14"/>
      <c r="AS19195" s="14"/>
      <c r="AT19195" s="14"/>
      <c r="AU19195" s="14"/>
      <c r="AV19195" s="14"/>
      <c r="AW19195" s="14"/>
      <c r="AX19195" s="14"/>
      <c r="AY19195" s="14"/>
      <c r="AZ19195" s="14"/>
      <c r="BA19195" s="14"/>
      <c r="BB19195" s="14"/>
      <c r="BC19195" s="14"/>
      <c r="BD19195" s="14"/>
      <c r="BF19195" s="14"/>
      <c r="BG19195" s="14"/>
      <c r="BH19195" s="14"/>
      <c r="BI19195" s="14"/>
      <c r="BJ19195" s="14"/>
      <c r="BL19195" s="14"/>
      <c r="BM19195" s="14"/>
      <c r="BN19195" s="14"/>
      <c r="BO19195" s="14"/>
      <c r="BP19195" s="14"/>
      <c r="BQ19195" s="14"/>
      <c r="BR19195" s="14"/>
      <c r="BS19195" s="14"/>
      <c r="BT19195" s="14"/>
      <c r="BU19195" s="14"/>
      <c r="BV19195" s="14"/>
      <c r="BW19195" s="14"/>
      <c r="BX19195" s="14"/>
      <c r="BY19195" s="14"/>
      <c r="BZ19195" s="14"/>
      <c r="CA19195" s="14"/>
      <c r="CB19195" s="14"/>
      <c r="CC19195" s="14"/>
      <c r="CD19195" s="14"/>
      <c r="CE19195" s="14"/>
      <c r="CF19195" s="14"/>
      <c r="CG19195" s="14"/>
      <c r="CH19195" s="14"/>
      <c r="CI19195" s="14"/>
      <c r="CJ19195" s="14"/>
      <c r="CK19195" s="14"/>
      <c r="CL19195" s="14"/>
      <c r="CM19195" s="14"/>
      <c r="CN19195" s="14"/>
      <c r="CO19195" s="14"/>
      <c r="CP19195" s="14"/>
      <c r="CR19195" s="14"/>
      <c r="CS19195" s="14"/>
      <c r="CT19195" s="14"/>
      <c r="CU19195" s="14"/>
      <c r="CV19195" s="14"/>
      <c r="CW19195" s="12">
        <v>1286.2</v>
      </c>
      <c r="CX19195" s="14"/>
      <c r="CY19195" s="14"/>
      <c r="CZ19195" s="14"/>
      <c r="DA19195" s="14"/>
      <c r="DB19195" s="14"/>
      <c r="DC19195" s="14"/>
      <c r="DD19195" s="14"/>
      <c r="DE19195" s="14"/>
      <c r="DF19195" s="14"/>
      <c r="DG19195" s="14"/>
      <c r="DH19195" s="14"/>
    </row>
    <row r="19196" spans="1:112" s="12" customFormat="1" ht="15.9" customHeight="1">
      <c r="A19196" s="12" t="s">
        <v>17134</v>
      </c>
      <c r="B19196" s="15"/>
      <c r="C19196" s="14" t="s">
        <v>93</v>
      </c>
      <c r="D19196" s="14" t="s">
        <v>3211</v>
      </c>
      <c r="E19196" s="14"/>
      <c r="F19196" s="14"/>
      <c r="G19196" s="14"/>
      <c r="H19196" s="29">
        <v>341194</v>
      </c>
      <c r="I19196" s="29">
        <v>6584566</v>
      </c>
      <c r="J19196" s="12" t="s">
        <v>95</v>
      </c>
      <c r="K19196" s="14"/>
      <c r="L19196" s="17" t="s">
        <v>14390</v>
      </c>
      <c r="M19196" s="12" t="s">
        <v>14889</v>
      </c>
      <c r="N19196" s="17" t="s">
        <v>14844</v>
      </c>
      <c r="O19196" s="17"/>
      <c r="P19196" s="14"/>
      <c r="Q19196" s="108"/>
      <c r="R19196" s="14"/>
      <c r="S19196" s="14"/>
      <c r="T19196" s="14"/>
      <c r="U19196" s="14"/>
      <c r="V19196" s="14"/>
      <c r="W19196" s="14"/>
      <c r="X19196" s="108"/>
      <c r="Y19196" s="14"/>
      <c r="Z19196" s="108"/>
      <c r="AA19196" s="108">
        <v>1380</v>
      </c>
      <c r="AB19196" s="108"/>
      <c r="AC19196" s="14"/>
      <c r="AD19196" s="14"/>
      <c r="AE19196" s="14"/>
      <c r="AF19196" s="14"/>
      <c r="AG19196" s="14"/>
      <c r="AH19196" s="14"/>
      <c r="AI19196" s="14"/>
      <c r="AJ19196" s="14"/>
      <c r="AK19196" s="14"/>
      <c r="AL19196" s="108">
        <v>56.3</v>
      </c>
      <c r="AM19196" s="108"/>
      <c r="AN19196" s="108"/>
      <c r="AO19196" s="14"/>
      <c r="AP19196" s="14"/>
      <c r="AQ19196" s="14"/>
      <c r="AR19196" s="14"/>
      <c r="AS19196" s="14"/>
      <c r="AT19196" s="14"/>
      <c r="AU19196" s="14"/>
      <c r="AV19196" s="14"/>
      <c r="AW19196" s="14"/>
      <c r="AX19196" s="14"/>
      <c r="AY19196" s="108">
        <v>137</v>
      </c>
      <c r="AZ19196" s="14"/>
      <c r="BA19196" s="14"/>
      <c r="BB19196" s="108"/>
      <c r="BC19196" s="108"/>
      <c r="BD19196" s="14"/>
      <c r="BE19196" s="108">
        <v>572</v>
      </c>
      <c r="BF19196" s="14"/>
      <c r="BG19196" s="14"/>
      <c r="BH19196" s="14"/>
      <c r="BI19196" s="14"/>
      <c r="BJ19196" s="14"/>
      <c r="BK19196" s="108"/>
      <c r="BL19196" s="14"/>
      <c r="BM19196" s="108"/>
      <c r="BN19196" s="108">
        <v>617</v>
      </c>
      <c r="BO19196" s="14"/>
      <c r="BP19196" s="14"/>
      <c r="BQ19196" s="14"/>
      <c r="BR19196" s="14"/>
      <c r="BS19196" s="108"/>
      <c r="BT19196" s="108"/>
      <c r="BU19196" s="14"/>
      <c r="BV19196" s="14"/>
      <c r="BW19196" s="14"/>
      <c r="BX19196" s="14"/>
      <c r="BY19196" s="108">
        <v>175</v>
      </c>
      <c r="BZ19196" s="14"/>
      <c r="CA19196" s="14"/>
      <c r="CB19196" s="14"/>
      <c r="CC19196" s="14"/>
      <c r="CD19196" s="14"/>
      <c r="CE19196" s="14"/>
      <c r="CF19196" s="14"/>
      <c r="CG19196" s="14"/>
      <c r="CH19196" s="14"/>
      <c r="CI19196" s="108">
        <v>145</v>
      </c>
      <c r="CJ19196" s="14"/>
      <c r="CK19196" s="14"/>
      <c r="CL19196" s="14"/>
      <c r="CM19196" s="108"/>
      <c r="CN19196" s="14"/>
      <c r="CO19196" s="108">
        <v>29.3</v>
      </c>
      <c r="CP19196" s="14"/>
      <c r="CQ19196" s="108">
        <v>750</v>
      </c>
      <c r="CR19196" s="14"/>
      <c r="CS19196" s="14"/>
      <c r="CT19196" s="14"/>
      <c r="CU19196" s="14"/>
      <c r="CV19196" s="14"/>
      <c r="CW19196" s="108">
        <v>2830</v>
      </c>
      <c r="CX19196" s="14"/>
      <c r="CY19196" s="14"/>
      <c r="CZ19196" s="14"/>
      <c r="DA19196" s="14"/>
      <c r="DB19196" s="108"/>
      <c r="DC19196" s="108"/>
      <c r="DD19196" s="14"/>
      <c r="DE19196" s="14"/>
      <c r="DF19196" s="14"/>
      <c r="DG19196" s="108"/>
      <c r="DH19196" s="14"/>
    </row>
    <row r="19197" spans="1:112" s="12" customFormat="1" ht="15.9" customHeight="1">
      <c r="A19197" s="12" t="s">
        <v>17134</v>
      </c>
      <c r="B19197" s="15"/>
      <c r="C19197" s="14" t="s">
        <v>93</v>
      </c>
      <c r="D19197" s="14" t="s">
        <v>3211</v>
      </c>
      <c r="E19197" s="14"/>
      <c r="F19197" s="14"/>
      <c r="G19197" s="14"/>
      <c r="H19197" s="29">
        <v>341221</v>
      </c>
      <c r="I19197" s="29">
        <v>6575623</v>
      </c>
      <c r="J19197" s="12" t="s">
        <v>95</v>
      </c>
      <c r="K19197" s="14"/>
      <c r="L19197" s="17" t="s">
        <v>14390</v>
      </c>
      <c r="M19197" s="12" t="s">
        <v>14889</v>
      </c>
      <c r="N19197" s="17" t="s">
        <v>14677</v>
      </c>
      <c r="O19197" s="17"/>
      <c r="P19197" s="14"/>
      <c r="Q19197" s="108"/>
      <c r="R19197" s="14"/>
      <c r="S19197" s="14"/>
      <c r="T19197" s="14"/>
      <c r="U19197" s="14"/>
      <c r="V19197" s="14"/>
      <c r="W19197" s="14"/>
      <c r="X19197" s="108">
        <v>460</v>
      </c>
      <c r="Y19197" s="14"/>
      <c r="Z19197" s="108"/>
      <c r="AA19197" s="108"/>
      <c r="AB19197" s="108"/>
      <c r="AC19197" s="14"/>
      <c r="AD19197" s="14"/>
      <c r="AE19197" s="14"/>
      <c r="AF19197" s="14"/>
      <c r="AG19197" s="14"/>
      <c r="AH19197" s="14"/>
      <c r="AI19197" s="14"/>
      <c r="AJ19197" s="14"/>
      <c r="AK19197" s="14"/>
      <c r="AL19197" s="108"/>
      <c r="AM19197" s="108"/>
      <c r="AN19197" s="108"/>
      <c r="AO19197" s="14"/>
      <c r="AP19197" s="14"/>
      <c r="AQ19197" s="14"/>
      <c r="AR19197" s="14"/>
      <c r="AS19197" s="14"/>
      <c r="AT19197" s="14"/>
      <c r="AU19197" s="14"/>
      <c r="AV19197" s="14"/>
      <c r="AW19197" s="14"/>
      <c r="AX19197" s="14"/>
      <c r="AY19197" s="108"/>
      <c r="AZ19197" s="14"/>
      <c r="BA19197" s="14"/>
      <c r="BB19197" s="108"/>
      <c r="BC19197" s="108"/>
      <c r="BD19197" s="14"/>
      <c r="BE19197" s="108"/>
      <c r="BF19197" s="14"/>
      <c r="BG19197" s="14"/>
      <c r="BH19197" s="14"/>
      <c r="BI19197" s="14"/>
      <c r="BJ19197" s="14"/>
      <c r="BK19197" s="108"/>
      <c r="BL19197" s="14"/>
      <c r="BM19197" s="108"/>
      <c r="BN19197" s="108"/>
      <c r="BO19197" s="14"/>
      <c r="BP19197" s="14"/>
      <c r="BQ19197" s="14"/>
      <c r="BR19197" s="14"/>
      <c r="BS19197" s="108"/>
      <c r="BT19197" s="108"/>
      <c r="BU19197" s="14"/>
      <c r="BV19197" s="14"/>
      <c r="BW19197" s="14"/>
      <c r="BX19197" s="14"/>
      <c r="BY19197" s="108"/>
      <c r="BZ19197" s="14"/>
      <c r="CA19197" s="14"/>
      <c r="CB19197" s="14"/>
      <c r="CC19197" s="14"/>
      <c r="CD19197" s="14"/>
      <c r="CE19197" s="14"/>
      <c r="CF19197" s="14"/>
      <c r="CG19197" s="14"/>
      <c r="CH19197" s="14"/>
      <c r="CI19197" s="108"/>
      <c r="CJ19197" s="14"/>
      <c r="CK19197" s="14"/>
      <c r="CL19197" s="14"/>
      <c r="CM19197" s="108"/>
      <c r="CN19197" s="14"/>
      <c r="CO19197" s="108">
        <v>19.8</v>
      </c>
      <c r="CP19197" s="14"/>
      <c r="CQ19197" s="108"/>
      <c r="CR19197" s="14"/>
      <c r="CS19197" s="14"/>
      <c r="CT19197" s="14"/>
      <c r="CU19197" s="14"/>
      <c r="CV19197" s="14"/>
      <c r="CW19197" s="108">
        <v>889</v>
      </c>
      <c r="CX19197" s="14"/>
      <c r="CY19197" s="14"/>
      <c r="CZ19197" s="14"/>
      <c r="DA19197" s="14"/>
      <c r="DB19197" s="108"/>
      <c r="DC19197" s="108"/>
      <c r="DD19197" s="14"/>
      <c r="DE19197" s="14"/>
      <c r="DF19197" s="14"/>
      <c r="DG19197" s="108"/>
      <c r="DH19197" s="14"/>
    </row>
    <row r="19198" spans="1:112" s="12" customFormat="1" ht="15.9" customHeight="1">
      <c r="A19198" s="12" t="s">
        <v>17134</v>
      </c>
      <c r="B19198" s="15"/>
      <c r="C19198" s="14" t="s">
        <v>93</v>
      </c>
      <c r="D19198" s="14" t="s">
        <v>3211</v>
      </c>
      <c r="E19198" s="14"/>
      <c r="F19198" s="14"/>
      <c r="G19198" s="14"/>
      <c r="H19198" s="29">
        <v>341244</v>
      </c>
      <c r="I19198" s="29">
        <v>6575614</v>
      </c>
      <c r="J19198" s="12" t="s">
        <v>95</v>
      </c>
      <c r="K19198" s="14"/>
      <c r="L19198" s="17" t="s">
        <v>14390</v>
      </c>
      <c r="M19198" s="12" t="s">
        <v>14889</v>
      </c>
      <c r="N19198" s="17" t="s">
        <v>14597</v>
      </c>
      <c r="O19198" s="17"/>
      <c r="P19198" s="14"/>
      <c r="Q19198" s="108"/>
      <c r="R19198" s="14"/>
      <c r="S19198" s="14"/>
      <c r="T19198" s="14"/>
      <c r="U19198" s="14"/>
      <c r="V19198" s="14"/>
      <c r="W19198" s="14"/>
      <c r="X19198" s="108"/>
      <c r="Y19198" s="14"/>
      <c r="Z19198" s="108"/>
      <c r="AA19198" s="108"/>
      <c r="AB19198" s="108"/>
      <c r="AC19198" s="14"/>
      <c r="AD19198" s="14"/>
      <c r="AE19198" s="14"/>
      <c r="AF19198" s="14"/>
      <c r="AG19198" s="14"/>
      <c r="AH19198" s="14"/>
      <c r="AI19198" s="14"/>
      <c r="AJ19198" s="14"/>
      <c r="AK19198" s="14"/>
      <c r="AL19198" s="108"/>
      <c r="AM19198" s="108"/>
      <c r="AN19198" s="108"/>
      <c r="AO19198" s="14"/>
      <c r="AP19198" s="14"/>
      <c r="AQ19198" s="14"/>
      <c r="AR19198" s="14"/>
      <c r="AS19198" s="14"/>
      <c r="AT19198" s="14"/>
      <c r="AU19198" s="14"/>
      <c r="AV19198" s="14"/>
      <c r="AW19198" s="14"/>
      <c r="AX19198" s="14"/>
      <c r="AY19198" s="108"/>
      <c r="AZ19198" s="14"/>
      <c r="BA19198" s="14"/>
      <c r="BB19198" s="108"/>
      <c r="BC19198" s="108"/>
      <c r="BD19198" s="14"/>
      <c r="BE19198" s="108"/>
      <c r="BF19198" s="14"/>
      <c r="BG19198" s="14"/>
      <c r="BH19198" s="14"/>
      <c r="BI19198" s="14"/>
      <c r="BJ19198" s="14"/>
      <c r="BK19198" s="108"/>
      <c r="BL19198" s="14"/>
      <c r="BM19198" s="108"/>
      <c r="BN19198" s="108"/>
      <c r="BO19198" s="14"/>
      <c r="BP19198" s="14"/>
      <c r="BQ19198" s="14"/>
      <c r="BR19198" s="14"/>
      <c r="BS19198" s="108"/>
      <c r="BT19198" s="108"/>
      <c r="BU19198" s="14"/>
      <c r="BV19198" s="14"/>
      <c r="BW19198" s="14"/>
      <c r="BX19198" s="14"/>
      <c r="BY19198" s="108"/>
      <c r="BZ19198" s="14"/>
      <c r="CA19198" s="14"/>
      <c r="CB19198" s="14"/>
      <c r="CC19198" s="14"/>
      <c r="CD19198" s="14"/>
      <c r="CE19198" s="14"/>
      <c r="CF19198" s="14"/>
      <c r="CG19198" s="14"/>
      <c r="CH19198" s="14"/>
      <c r="CI19198" s="108"/>
      <c r="CJ19198" s="14"/>
      <c r="CK19198" s="14"/>
      <c r="CL19198" s="14"/>
      <c r="CM19198" s="108"/>
      <c r="CN19198" s="14"/>
      <c r="CO19198" s="108"/>
      <c r="CP19198" s="14"/>
      <c r="CQ19198" s="108">
        <v>323</v>
      </c>
      <c r="CR19198" s="14"/>
      <c r="CS19198" s="14"/>
      <c r="CT19198" s="14"/>
      <c r="CU19198" s="14"/>
      <c r="CV19198" s="14"/>
      <c r="CW19198" s="108">
        <v>2770</v>
      </c>
      <c r="CX19198" s="14"/>
      <c r="CY19198" s="14"/>
      <c r="CZ19198" s="14"/>
      <c r="DA19198" s="14"/>
      <c r="DB19198" s="108"/>
      <c r="DC19198" s="108"/>
      <c r="DD19198" s="14"/>
      <c r="DE19198" s="14"/>
      <c r="DF19198" s="14"/>
      <c r="DG19198" s="108"/>
      <c r="DH19198" s="14"/>
    </row>
    <row r="19199" spans="1:112" s="12" customFormat="1" ht="15.9" customHeight="1">
      <c r="A19199" s="12" t="s">
        <v>17134</v>
      </c>
      <c r="B19199" s="15" t="s">
        <v>2471</v>
      </c>
      <c r="C19199" s="14" t="s">
        <v>93</v>
      </c>
      <c r="D19199" s="14"/>
      <c r="E19199" s="15"/>
      <c r="F19199" s="14"/>
      <c r="G19199" s="14"/>
      <c r="H19199" s="29">
        <v>341245</v>
      </c>
      <c r="I19199" s="29">
        <v>6575623</v>
      </c>
      <c r="J19199" s="14" t="s">
        <v>95</v>
      </c>
      <c r="K19199" s="14" t="s">
        <v>1809</v>
      </c>
      <c r="L19199" s="17">
        <v>74417</v>
      </c>
      <c r="N19199" s="17" t="s">
        <v>2472</v>
      </c>
      <c r="O19199" s="17"/>
      <c r="P19199" s="14"/>
      <c r="Q19199" s="14"/>
      <c r="R19199" s="14"/>
      <c r="S19199" s="14"/>
      <c r="T19199" s="14"/>
      <c r="U19199" s="14"/>
      <c r="V19199" s="14"/>
      <c r="W19199" s="14"/>
      <c r="X19199" s="14"/>
      <c r="Y19199" s="14"/>
      <c r="Z19199" s="14"/>
      <c r="AA19199" s="14">
        <v>593</v>
      </c>
      <c r="AB19199" s="14"/>
      <c r="AC19199" s="14"/>
      <c r="AD19199" s="14"/>
      <c r="AE19199" s="14"/>
      <c r="AF19199" s="14"/>
      <c r="AG19199" s="14"/>
      <c r="AH19199" s="14"/>
      <c r="AI19199" s="14"/>
      <c r="AJ19199" s="14"/>
      <c r="AK19199" s="14"/>
      <c r="AL19199" s="14">
        <v>58.5</v>
      </c>
      <c r="AM19199" s="14"/>
      <c r="AN19199" s="14"/>
      <c r="AO19199" s="14"/>
      <c r="AP19199" s="14"/>
      <c r="AQ19199" s="14"/>
      <c r="AR19199" s="14"/>
      <c r="AS19199" s="14"/>
      <c r="AT19199" s="14"/>
      <c r="AU19199" s="14"/>
      <c r="AV19199" s="14"/>
      <c r="AW19199" s="14"/>
      <c r="AX19199" s="14"/>
      <c r="AY19199" s="14">
        <v>60.2</v>
      </c>
      <c r="AZ19199" s="14"/>
      <c r="BA19199" s="14"/>
      <c r="BB19199" s="14"/>
      <c r="BC19199" s="14">
        <v>10.8</v>
      </c>
      <c r="BD19199" s="14"/>
      <c r="BE19199" s="14"/>
      <c r="BF19199" s="14"/>
      <c r="BG19199" s="14"/>
      <c r="BH19199" s="14"/>
      <c r="BI19199" s="14"/>
      <c r="BJ19199" s="14"/>
      <c r="BK19199" s="14"/>
      <c r="BL19199" s="14"/>
      <c r="BM19199" s="14"/>
      <c r="BN19199" s="14"/>
      <c r="BO19199" s="14"/>
      <c r="BP19199" s="14"/>
      <c r="BQ19199" s="14"/>
      <c r="BR19199" s="14"/>
      <c r="BS19199" s="14">
        <v>13.6</v>
      </c>
      <c r="BT19199" s="14"/>
      <c r="BU19199" s="14"/>
      <c r="BV19199" s="14"/>
      <c r="BW19199" s="14"/>
      <c r="BX19199" s="14"/>
      <c r="BY19199" s="14">
        <v>63</v>
      </c>
      <c r="BZ19199" s="14"/>
      <c r="CA19199" s="14"/>
      <c r="CB19199" s="14"/>
      <c r="CC19199" s="14"/>
      <c r="CD19199" s="14"/>
      <c r="CE19199" s="14"/>
      <c r="CF19199" s="14"/>
      <c r="CG19199" s="14"/>
      <c r="CH19199" s="14"/>
      <c r="CI19199" s="14">
        <v>57.9</v>
      </c>
      <c r="CJ19199" s="14"/>
      <c r="CK19199" s="14"/>
      <c r="CL19199" s="14"/>
      <c r="CM19199" s="14"/>
      <c r="CN19199" s="14"/>
      <c r="CO19199" s="14">
        <v>11.4</v>
      </c>
      <c r="CP19199" s="14"/>
      <c r="CQ19199" s="14">
        <v>917</v>
      </c>
      <c r="CR19199" s="14"/>
      <c r="CS19199" s="14"/>
      <c r="CT19199" s="14"/>
      <c r="CU19199" s="14"/>
      <c r="CV19199" s="14"/>
      <c r="CW19199" s="14">
        <v>5400</v>
      </c>
      <c r="CX19199" s="14"/>
      <c r="CY19199" s="14"/>
      <c r="CZ19199" s="14"/>
      <c r="DA19199" s="14"/>
      <c r="DB19199" s="14"/>
      <c r="DC19199" s="14"/>
      <c r="DD19199" s="14"/>
      <c r="DE19199" s="14"/>
      <c r="DF19199" s="14"/>
      <c r="DG19199" s="14"/>
      <c r="DH19199" s="14"/>
    </row>
    <row r="19200" spans="1:112" s="12" customFormat="1" ht="15.9" customHeight="1">
      <c r="A19200" s="12" t="s">
        <v>17134</v>
      </c>
      <c r="B19200" s="15"/>
      <c r="C19200" s="14" t="s">
        <v>93</v>
      </c>
      <c r="D19200" s="14" t="s">
        <v>3211</v>
      </c>
      <c r="E19200" s="14"/>
      <c r="F19200" s="14"/>
      <c r="G19200" s="14"/>
      <c r="H19200" s="29">
        <v>341274</v>
      </c>
      <c r="I19200" s="29">
        <v>6578124</v>
      </c>
      <c r="J19200" s="12" t="s">
        <v>95</v>
      </c>
      <c r="K19200" s="14"/>
      <c r="L19200" s="17" t="s">
        <v>14390</v>
      </c>
      <c r="M19200" s="12" t="s">
        <v>14889</v>
      </c>
      <c r="N19200" s="17" t="s">
        <v>14687</v>
      </c>
      <c r="O19200" s="17"/>
      <c r="P19200" s="14"/>
      <c r="Q19200" s="108"/>
      <c r="R19200" s="14"/>
      <c r="S19200" s="14"/>
      <c r="T19200" s="14"/>
      <c r="U19200" s="14"/>
      <c r="V19200" s="14"/>
      <c r="W19200" s="14"/>
      <c r="X19200" s="108"/>
      <c r="Y19200" s="14"/>
      <c r="Z19200" s="108"/>
      <c r="AA19200" s="108"/>
      <c r="AB19200" s="108"/>
      <c r="AC19200" s="14"/>
      <c r="AD19200" s="14"/>
      <c r="AE19200" s="14"/>
      <c r="AF19200" s="14"/>
      <c r="AG19200" s="14"/>
      <c r="AH19200" s="14"/>
      <c r="AI19200" s="14"/>
      <c r="AJ19200" s="14"/>
      <c r="AK19200" s="14"/>
      <c r="AL19200" s="108"/>
      <c r="AM19200" s="108"/>
      <c r="AN19200" s="108"/>
      <c r="AO19200" s="14"/>
      <c r="AP19200" s="14"/>
      <c r="AQ19200" s="14"/>
      <c r="AR19200" s="14"/>
      <c r="AS19200" s="14"/>
      <c r="AT19200" s="14"/>
      <c r="AU19200" s="14"/>
      <c r="AV19200" s="14"/>
      <c r="AW19200" s="14"/>
      <c r="AX19200" s="14"/>
      <c r="AY19200" s="108">
        <v>50.3</v>
      </c>
      <c r="AZ19200" s="14"/>
      <c r="BA19200" s="14"/>
      <c r="BB19200" s="108"/>
      <c r="BC19200" s="108"/>
      <c r="BD19200" s="14"/>
      <c r="BE19200" s="108"/>
      <c r="BF19200" s="14"/>
      <c r="BG19200" s="14"/>
      <c r="BH19200" s="14"/>
      <c r="BI19200" s="14"/>
      <c r="BJ19200" s="14"/>
      <c r="BK19200" s="108"/>
      <c r="BL19200" s="14"/>
      <c r="BM19200" s="108"/>
      <c r="BN19200" s="108"/>
      <c r="BO19200" s="14"/>
      <c r="BP19200" s="14"/>
      <c r="BQ19200" s="14"/>
      <c r="BR19200" s="14"/>
      <c r="BS19200" s="108"/>
      <c r="BT19200" s="108"/>
      <c r="BU19200" s="14"/>
      <c r="BV19200" s="14"/>
      <c r="BW19200" s="14"/>
      <c r="BX19200" s="14"/>
      <c r="BY19200" s="108"/>
      <c r="BZ19200" s="14"/>
      <c r="CA19200" s="14"/>
      <c r="CB19200" s="14"/>
      <c r="CC19200" s="14"/>
      <c r="CD19200" s="14"/>
      <c r="CE19200" s="14"/>
      <c r="CF19200" s="14"/>
      <c r="CG19200" s="14"/>
      <c r="CH19200" s="14"/>
      <c r="CI19200" s="108"/>
      <c r="CJ19200" s="14"/>
      <c r="CK19200" s="14"/>
      <c r="CL19200" s="14"/>
      <c r="CM19200" s="108"/>
      <c r="CN19200" s="14"/>
      <c r="CO19200" s="108"/>
      <c r="CP19200" s="14"/>
      <c r="CQ19200" s="108">
        <v>296</v>
      </c>
      <c r="CR19200" s="14"/>
      <c r="CS19200" s="14"/>
      <c r="CT19200" s="14"/>
      <c r="CU19200" s="14"/>
      <c r="CV19200" s="14"/>
      <c r="CW19200" s="108">
        <v>3630</v>
      </c>
      <c r="CX19200" s="14"/>
      <c r="CY19200" s="14"/>
      <c r="CZ19200" s="14"/>
      <c r="DA19200" s="14"/>
      <c r="DB19200" s="108"/>
      <c r="DC19200" s="108"/>
      <c r="DD19200" s="14"/>
      <c r="DE19200" s="14"/>
      <c r="DF19200" s="14"/>
      <c r="DG19200" s="108"/>
      <c r="DH19200" s="14"/>
    </row>
    <row r="19201" spans="1:112" s="12" customFormat="1" ht="15.9" customHeight="1">
      <c r="A19201" s="12" t="s">
        <v>17134</v>
      </c>
      <c r="B19201" s="15"/>
      <c r="C19201" s="14" t="s">
        <v>93</v>
      </c>
      <c r="D19201" s="14" t="s">
        <v>3211</v>
      </c>
      <c r="E19201" s="14"/>
      <c r="F19201" s="14"/>
      <c r="G19201" s="14"/>
      <c r="H19201" s="29">
        <v>341276</v>
      </c>
      <c r="I19201" s="29">
        <v>6578151</v>
      </c>
      <c r="J19201" s="12" t="s">
        <v>95</v>
      </c>
      <c r="K19201" s="14"/>
      <c r="L19201" s="17" t="s">
        <v>14390</v>
      </c>
      <c r="M19201" s="12" t="s">
        <v>14889</v>
      </c>
      <c r="N19201" s="17" t="s">
        <v>14847</v>
      </c>
      <c r="O19201" s="17"/>
      <c r="P19201" s="14"/>
      <c r="Q19201" s="108"/>
      <c r="R19201" s="14"/>
      <c r="S19201" s="14"/>
      <c r="T19201" s="14"/>
      <c r="U19201" s="14"/>
      <c r="V19201" s="14"/>
      <c r="W19201" s="14"/>
      <c r="X19201" s="108"/>
      <c r="Y19201" s="14"/>
      <c r="Z19201" s="108"/>
      <c r="AA19201" s="108">
        <v>1200</v>
      </c>
      <c r="AB19201" s="108"/>
      <c r="AC19201" s="14"/>
      <c r="AD19201" s="14"/>
      <c r="AE19201" s="14"/>
      <c r="AF19201" s="14"/>
      <c r="AG19201" s="14"/>
      <c r="AH19201" s="14"/>
      <c r="AI19201" s="14"/>
      <c r="AJ19201" s="14"/>
      <c r="AK19201" s="14"/>
      <c r="AL19201" s="108">
        <v>69.400000000000006</v>
      </c>
      <c r="AM19201" s="108"/>
      <c r="AN19201" s="108"/>
      <c r="AO19201" s="14"/>
      <c r="AP19201" s="14"/>
      <c r="AQ19201" s="14"/>
      <c r="AR19201" s="14"/>
      <c r="AS19201" s="14"/>
      <c r="AT19201" s="14"/>
      <c r="AU19201" s="14"/>
      <c r="AV19201" s="14"/>
      <c r="AW19201" s="14"/>
      <c r="AX19201" s="14"/>
      <c r="AY19201" s="108">
        <v>140</v>
      </c>
      <c r="AZ19201" s="14"/>
      <c r="BA19201" s="14"/>
      <c r="BB19201" s="108"/>
      <c r="BC19201" s="108"/>
      <c r="BD19201" s="14"/>
      <c r="BE19201" s="108">
        <v>522</v>
      </c>
      <c r="BF19201" s="14"/>
      <c r="BG19201" s="14"/>
      <c r="BH19201" s="14"/>
      <c r="BI19201" s="14"/>
      <c r="BJ19201" s="14"/>
      <c r="BK19201" s="108"/>
      <c r="BL19201" s="14"/>
      <c r="BM19201" s="108"/>
      <c r="BN19201" s="108">
        <v>519</v>
      </c>
      <c r="BO19201" s="14"/>
      <c r="BP19201" s="14"/>
      <c r="BQ19201" s="14"/>
      <c r="BR19201" s="14"/>
      <c r="BS19201" s="108"/>
      <c r="BT19201" s="108"/>
      <c r="BU19201" s="14"/>
      <c r="BV19201" s="14"/>
      <c r="BW19201" s="14"/>
      <c r="BX19201" s="14"/>
      <c r="BY19201" s="108">
        <v>142</v>
      </c>
      <c r="BZ19201" s="14"/>
      <c r="CA19201" s="14"/>
      <c r="CB19201" s="14"/>
      <c r="CC19201" s="14"/>
      <c r="CD19201" s="14"/>
      <c r="CE19201" s="14"/>
      <c r="CF19201" s="14"/>
      <c r="CG19201" s="14"/>
      <c r="CH19201" s="14"/>
      <c r="CI19201" s="108">
        <v>136</v>
      </c>
      <c r="CJ19201" s="14"/>
      <c r="CK19201" s="14"/>
      <c r="CL19201" s="14"/>
      <c r="CM19201" s="108"/>
      <c r="CN19201" s="14"/>
      <c r="CO19201" s="108">
        <v>14.1</v>
      </c>
      <c r="CP19201" s="14"/>
      <c r="CQ19201" s="108">
        <v>1100</v>
      </c>
      <c r="CR19201" s="14"/>
      <c r="CS19201" s="14"/>
      <c r="CT19201" s="14"/>
      <c r="CU19201" s="14"/>
      <c r="CV19201" s="14"/>
      <c r="CW19201" s="108">
        <v>4560</v>
      </c>
      <c r="CX19201" s="14"/>
      <c r="CY19201" s="14"/>
      <c r="CZ19201" s="14"/>
      <c r="DA19201" s="14"/>
      <c r="DB19201" s="108"/>
      <c r="DC19201" s="108"/>
      <c r="DD19201" s="14"/>
      <c r="DE19201" s="14"/>
      <c r="DF19201" s="14"/>
      <c r="DG19201" s="108"/>
      <c r="DH19201" s="14"/>
    </row>
    <row r="19202" spans="1:112" s="12" customFormat="1" ht="15.9" customHeight="1">
      <c r="A19202" s="12" t="s">
        <v>17134</v>
      </c>
      <c r="B19202" s="15"/>
      <c r="C19202" s="14" t="s">
        <v>93</v>
      </c>
      <c r="D19202" s="14" t="s">
        <v>3211</v>
      </c>
      <c r="E19202" s="14"/>
      <c r="F19202" s="14"/>
      <c r="G19202" s="14"/>
      <c r="H19202" s="29">
        <v>341321</v>
      </c>
      <c r="I19202" s="29">
        <v>6584867</v>
      </c>
      <c r="J19202" s="12" t="s">
        <v>95</v>
      </c>
      <c r="K19202" s="14"/>
      <c r="L19202" s="17" t="s">
        <v>14390</v>
      </c>
      <c r="M19202" s="12" t="s">
        <v>14889</v>
      </c>
      <c r="N19202" s="17" t="s">
        <v>14503</v>
      </c>
      <c r="O19202" s="17"/>
      <c r="P19202" s="14"/>
      <c r="Q19202" s="108"/>
      <c r="R19202" s="14"/>
      <c r="S19202" s="14"/>
      <c r="T19202" s="14"/>
      <c r="U19202" s="14"/>
      <c r="V19202" s="14"/>
      <c r="W19202" s="14"/>
      <c r="X19202" s="108"/>
      <c r="Y19202" s="14"/>
      <c r="Z19202" s="108"/>
      <c r="AA19202" s="108"/>
      <c r="AB19202" s="108"/>
      <c r="AC19202" s="14"/>
      <c r="AD19202" s="14"/>
      <c r="AE19202" s="14"/>
      <c r="AF19202" s="14"/>
      <c r="AG19202" s="14"/>
      <c r="AH19202" s="14"/>
      <c r="AI19202" s="14"/>
      <c r="AJ19202" s="14"/>
      <c r="AK19202" s="14"/>
      <c r="AL19202" s="108"/>
      <c r="AM19202" s="108"/>
      <c r="AN19202" s="108"/>
      <c r="AO19202" s="14"/>
      <c r="AP19202" s="14"/>
      <c r="AQ19202" s="14"/>
      <c r="AR19202" s="14"/>
      <c r="AS19202" s="14"/>
      <c r="AT19202" s="14"/>
      <c r="AU19202" s="14"/>
      <c r="AV19202" s="14"/>
      <c r="AW19202" s="14"/>
      <c r="AX19202" s="14"/>
      <c r="AY19202" s="108"/>
      <c r="AZ19202" s="14"/>
      <c r="BA19202" s="14"/>
      <c r="BB19202" s="108"/>
      <c r="BC19202" s="108"/>
      <c r="BD19202" s="14"/>
      <c r="BE19202" s="108"/>
      <c r="BF19202" s="14"/>
      <c r="BG19202" s="14"/>
      <c r="BH19202" s="14"/>
      <c r="BI19202" s="14"/>
      <c r="BJ19202" s="14"/>
      <c r="BK19202" s="108"/>
      <c r="BL19202" s="14"/>
      <c r="BM19202" s="108"/>
      <c r="BN19202" s="108"/>
      <c r="BO19202" s="14"/>
      <c r="BP19202" s="14"/>
      <c r="BQ19202" s="14"/>
      <c r="BR19202" s="14"/>
      <c r="BS19202" s="108"/>
      <c r="BT19202" s="108"/>
      <c r="BU19202" s="14"/>
      <c r="BV19202" s="14"/>
      <c r="BW19202" s="14"/>
      <c r="BX19202" s="14"/>
      <c r="BY19202" s="108"/>
      <c r="BZ19202" s="14"/>
      <c r="CA19202" s="14"/>
      <c r="CB19202" s="14"/>
      <c r="CC19202" s="14"/>
      <c r="CD19202" s="14"/>
      <c r="CE19202" s="14"/>
      <c r="CF19202" s="14"/>
      <c r="CG19202" s="14"/>
      <c r="CH19202" s="14"/>
      <c r="CI19202" s="108"/>
      <c r="CJ19202" s="14"/>
      <c r="CK19202" s="14"/>
      <c r="CL19202" s="14"/>
      <c r="CM19202" s="108"/>
      <c r="CN19202" s="14"/>
      <c r="CO19202" s="108"/>
      <c r="CP19202" s="14"/>
      <c r="CQ19202" s="108"/>
      <c r="CR19202" s="14"/>
      <c r="CS19202" s="14"/>
      <c r="CT19202" s="14"/>
      <c r="CU19202" s="14"/>
      <c r="CV19202" s="14"/>
      <c r="CW19202" s="108">
        <v>258</v>
      </c>
      <c r="CX19202" s="14"/>
      <c r="CY19202" s="14"/>
      <c r="CZ19202" s="14"/>
      <c r="DA19202" s="14"/>
      <c r="DB19202" s="108"/>
      <c r="DC19202" s="108"/>
      <c r="DD19202" s="14"/>
      <c r="DE19202" s="14"/>
      <c r="DF19202" s="14"/>
      <c r="DG19202" s="108"/>
      <c r="DH19202" s="14"/>
    </row>
    <row r="19203" spans="1:112" s="12" customFormat="1" ht="15.9" customHeight="1">
      <c r="A19203" s="12" t="s">
        <v>17134</v>
      </c>
      <c r="B19203" s="15"/>
      <c r="C19203" s="14" t="s">
        <v>93</v>
      </c>
      <c r="D19203" s="14" t="s">
        <v>3211</v>
      </c>
      <c r="E19203" s="14"/>
      <c r="F19203" s="14"/>
      <c r="G19203" s="14"/>
      <c r="H19203" s="29">
        <v>341349</v>
      </c>
      <c r="I19203" s="29">
        <v>6574853</v>
      </c>
      <c r="J19203" s="12" t="s">
        <v>95</v>
      </c>
      <c r="K19203" s="14"/>
      <c r="L19203" s="17" t="s">
        <v>14390</v>
      </c>
      <c r="M19203" s="12" t="s">
        <v>14889</v>
      </c>
      <c r="N19203" s="17" t="s">
        <v>14822</v>
      </c>
      <c r="O19203" s="17"/>
      <c r="P19203" s="14"/>
      <c r="Q19203" s="108"/>
      <c r="R19203" s="14"/>
      <c r="S19203" s="14"/>
      <c r="T19203" s="14"/>
      <c r="U19203" s="14"/>
      <c r="V19203" s="14"/>
      <c r="W19203" s="14"/>
      <c r="X19203" s="108">
        <v>78</v>
      </c>
      <c r="Y19203" s="14"/>
      <c r="Z19203" s="108"/>
      <c r="AA19203" s="108"/>
      <c r="AB19203" s="108"/>
      <c r="AC19203" s="14"/>
      <c r="AD19203" s="14"/>
      <c r="AE19203" s="14"/>
      <c r="AF19203" s="14"/>
      <c r="AG19203" s="14"/>
      <c r="AH19203" s="14"/>
      <c r="AI19203" s="14"/>
      <c r="AJ19203" s="14"/>
      <c r="AK19203" s="14"/>
      <c r="AL19203" s="108">
        <v>60.8</v>
      </c>
      <c r="AM19203" s="108"/>
      <c r="AN19203" s="108"/>
      <c r="AO19203" s="14"/>
      <c r="AP19203" s="14"/>
      <c r="AQ19203" s="14"/>
      <c r="AR19203" s="14"/>
      <c r="AS19203" s="14"/>
      <c r="AT19203" s="14"/>
      <c r="AU19203" s="14"/>
      <c r="AV19203" s="14"/>
      <c r="AW19203" s="14"/>
      <c r="AX19203" s="14"/>
      <c r="AY19203" s="108">
        <v>66</v>
      </c>
      <c r="AZ19203" s="14"/>
      <c r="BA19203" s="14"/>
      <c r="BB19203" s="108"/>
      <c r="BC19203" s="108">
        <v>10.4</v>
      </c>
      <c r="BD19203" s="14"/>
      <c r="BE19203" s="108"/>
      <c r="BF19203" s="14"/>
      <c r="BG19203" s="14"/>
      <c r="BH19203" s="14"/>
      <c r="BI19203" s="14"/>
      <c r="BJ19203" s="14"/>
      <c r="BK19203" s="108"/>
      <c r="BL19203" s="14"/>
      <c r="BM19203" s="108"/>
      <c r="BN19203" s="108"/>
      <c r="BO19203" s="14"/>
      <c r="BP19203" s="14"/>
      <c r="BQ19203" s="14"/>
      <c r="BR19203" s="14"/>
      <c r="BS19203" s="108"/>
      <c r="BT19203" s="108"/>
      <c r="BU19203" s="14"/>
      <c r="BV19203" s="14"/>
      <c r="BW19203" s="14"/>
      <c r="BX19203" s="14"/>
      <c r="BY19203" s="108">
        <v>50</v>
      </c>
      <c r="BZ19203" s="14"/>
      <c r="CA19203" s="14"/>
      <c r="CB19203" s="14"/>
      <c r="CC19203" s="14"/>
      <c r="CD19203" s="14"/>
      <c r="CE19203" s="14"/>
      <c r="CF19203" s="14"/>
      <c r="CG19203" s="14"/>
      <c r="CH19203" s="14"/>
      <c r="CI19203" s="108">
        <v>51.2</v>
      </c>
      <c r="CJ19203" s="14"/>
      <c r="CK19203" s="14"/>
      <c r="CL19203" s="14"/>
      <c r="CM19203" s="108"/>
      <c r="CN19203" s="14"/>
      <c r="CO19203" s="108"/>
      <c r="CP19203" s="14"/>
      <c r="CQ19203" s="108">
        <v>1470</v>
      </c>
      <c r="CR19203" s="14"/>
      <c r="CS19203" s="14"/>
      <c r="CT19203" s="14"/>
      <c r="CU19203" s="14"/>
      <c r="CV19203" s="14"/>
      <c r="CW19203" s="108">
        <v>12600</v>
      </c>
      <c r="CX19203" s="14"/>
      <c r="CY19203" s="14"/>
      <c r="CZ19203" s="14"/>
      <c r="DA19203" s="14"/>
      <c r="DB19203" s="108"/>
      <c r="DC19203" s="108"/>
      <c r="DD19203" s="14"/>
      <c r="DE19203" s="14"/>
      <c r="DF19203" s="14"/>
      <c r="DG19203" s="108"/>
      <c r="DH19203" s="14"/>
    </row>
    <row r="19204" spans="1:112" s="12" customFormat="1" ht="15.9" customHeight="1">
      <c r="A19204" s="12" t="s">
        <v>17134</v>
      </c>
      <c r="B19204" s="15"/>
      <c r="C19204" s="14" t="s">
        <v>93</v>
      </c>
      <c r="D19204" s="14" t="s">
        <v>3211</v>
      </c>
      <c r="E19204" s="14"/>
      <c r="F19204" s="14"/>
      <c r="G19204" s="14"/>
      <c r="H19204" s="29">
        <v>341354</v>
      </c>
      <c r="I19204" s="29">
        <v>6574120</v>
      </c>
      <c r="J19204" s="12" t="s">
        <v>95</v>
      </c>
      <c r="K19204" s="14"/>
      <c r="L19204" s="17" t="s">
        <v>14390</v>
      </c>
      <c r="M19204" s="12" t="s">
        <v>14889</v>
      </c>
      <c r="N19204" s="17" t="s">
        <v>14858</v>
      </c>
      <c r="O19204" s="17"/>
      <c r="P19204" s="14"/>
      <c r="Q19204" s="108"/>
      <c r="R19204" s="14"/>
      <c r="S19204" s="14"/>
      <c r="T19204" s="14"/>
      <c r="U19204" s="14"/>
      <c r="V19204" s="14"/>
      <c r="W19204" s="14"/>
      <c r="X19204" s="108"/>
      <c r="Y19204" s="14"/>
      <c r="Z19204" s="108"/>
      <c r="AA19204" s="108">
        <v>927</v>
      </c>
      <c r="AB19204" s="108"/>
      <c r="AC19204" s="14"/>
      <c r="AD19204" s="14"/>
      <c r="AE19204" s="14"/>
      <c r="AF19204" s="14"/>
      <c r="AG19204" s="14"/>
      <c r="AH19204" s="14"/>
      <c r="AI19204" s="14"/>
      <c r="AJ19204" s="14"/>
      <c r="AK19204" s="14"/>
      <c r="AL19204" s="108">
        <v>98.3</v>
      </c>
      <c r="AM19204" s="108"/>
      <c r="AN19204" s="108"/>
      <c r="AO19204" s="14"/>
      <c r="AP19204" s="14"/>
      <c r="AQ19204" s="14"/>
      <c r="AR19204" s="14"/>
      <c r="AS19204" s="14"/>
      <c r="AT19204" s="14"/>
      <c r="AU19204" s="14"/>
      <c r="AV19204" s="14"/>
      <c r="AW19204" s="14"/>
      <c r="AX19204" s="14"/>
      <c r="AY19204" s="108">
        <v>160</v>
      </c>
      <c r="AZ19204" s="14"/>
      <c r="BA19204" s="14"/>
      <c r="BB19204" s="108"/>
      <c r="BC19204" s="108">
        <v>13.4</v>
      </c>
      <c r="BD19204" s="14"/>
      <c r="BE19204" s="108"/>
      <c r="BF19204" s="14"/>
      <c r="BG19204" s="14"/>
      <c r="BH19204" s="14"/>
      <c r="BI19204" s="14"/>
      <c r="BJ19204" s="14"/>
      <c r="BK19204" s="108"/>
      <c r="BL19204" s="14"/>
      <c r="BM19204" s="108"/>
      <c r="BN19204" s="108">
        <v>468</v>
      </c>
      <c r="BO19204" s="14"/>
      <c r="BP19204" s="14"/>
      <c r="BQ19204" s="14"/>
      <c r="BR19204" s="14"/>
      <c r="BS19204" s="108"/>
      <c r="BT19204" s="108"/>
      <c r="BU19204" s="14"/>
      <c r="BV19204" s="14"/>
      <c r="BW19204" s="14"/>
      <c r="BX19204" s="14"/>
      <c r="BY19204" s="108">
        <v>115</v>
      </c>
      <c r="BZ19204" s="14"/>
      <c r="CA19204" s="14"/>
      <c r="CB19204" s="14"/>
      <c r="CC19204" s="14"/>
      <c r="CD19204" s="14"/>
      <c r="CE19204" s="14"/>
      <c r="CF19204" s="14"/>
      <c r="CG19204" s="14"/>
      <c r="CH19204" s="14"/>
      <c r="CI19204" s="108">
        <v>143</v>
      </c>
      <c r="CJ19204" s="14"/>
      <c r="CK19204" s="14"/>
      <c r="CL19204" s="14"/>
      <c r="CM19204" s="108"/>
      <c r="CN19204" s="14"/>
      <c r="CO19204" s="108">
        <v>24.2</v>
      </c>
      <c r="CP19204" s="14"/>
      <c r="CQ19204" s="108">
        <v>473</v>
      </c>
      <c r="CR19204" s="14"/>
      <c r="CS19204" s="14"/>
      <c r="CT19204" s="14"/>
      <c r="CU19204" s="14"/>
      <c r="CV19204" s="14"/>
      <c r="CW19204" s="108">
        <v>1320</v>
      </c>
      <c r="CX19204" s="14"/>
      <c r="CY19204" s="14"/>
      <c r="CZ19204" s="14"/>
      <c r="DA19204" s="14"/>
      <c r="DB19204" s="108">
        <v>416</v>
      </c>
      <c r="DC19204" s="108"/>
      <c r="DD19204" s="14"/>
      <c r="DE19204" s="14"/>
      <c r="DF19204" s="14"/>
      <c r="DG19204" s="108"/>
      <c r="DH19204" s="14"/>
    </row>
    <row r="19205" spans="1:112" s="12" customFormat="1" ht="15.9" customHeight="1">
      <c r="A19205" s="12" t="s">
        <v>17134</v>
      </c>
      <c r="B19205" s="15"/>
      <c r="C19205" s="14" t="s">
        <v>93</v>
      </c>
      <c r="D19205" s="14" t="s">
        <v>3211</v>
      </c>
      <c r="E19205" s="14"/>
      <c r="F19205" s="14"/>
      <c r="G19205" s="14"/>
      <c r="H19205" s="29">
        <v>341363</v>
      </c>
      <c r="I19205" s="29">
        <v>6578243</v>
      </c>
      <c r="J19205" s="12" t="s">
        <v>95</v>
      </c>
      <c r="K19205" s="14"/>
      <c r="L19205" s="17" t="s">
        <v>14390</v>
      </c>
      <c r="M19205" s="12" t="s">
        <v>14889</v>
      </c>
      <c r="N19205" s="17" t="s">
        <v>14806</v>
      </c>
      <c r="O19205" s="17"/>
      <c r="P19205" s="14"/>
      <c r="Q19205" s="108"/>
      <c r="R19205" s="14"/>
      <c r="S19205" s="14"/>
      <c r="T19205" s="14"/>
      <c r="U19205" s="14"/>
      <c r="V19205" s="14"/>
      <c r="W19205" s="14"/>
      <c r="X19205" s="108"/>
      <c r="Y19205" s="14"/>
      <c r="Z19205" s="108"/>
      <c r="AA19205" s="108">
        <v>471</v>
      </c>
      <c r="AB19205" s="108"/>
      <c r="AC19205" s="14"/>
      <c r="AD19205" s="14"/>
      <c r="AE19205" s="14"/>
      <c r="AF19205" s="14"/>
      <c r="AG19205" s="14"/>
      <c r="AH19205" s="14"/>
      <c r="AI19205" s="14"/>
      <c r="AJ19205" s="14"/>
      <c r="AK19205" s="14"/>
      <c r="AL19205" s="108"/>
      <c r="AM19205" s="108"/>
      <c r="AN19205" s="108"/>
      <c r="AO19205" s="14"/>
      <c r="AP19205" s="14"/>
      <c r="AQ19205" s="14"/>
      <c r="AR19205" s="14"/>
      <c r="AS19205" s="14"/>
      <c r="AT19205" s="14"/>
      <c r="AU19205" s="14"/>
      <c r="AV19205" s="14"/>
      <c r="AW19205" s="14"/>
      <c r="AX19205" s="14"/>
      <c r="AY19205" s="108">
        <v>63.9</v>
      </c>
      <c r="AZ19205" s="14"/>
      <c r="BA19205" s="14"/>
      <c r="BB19205" s="108"/>
      <c r="BC19205" s="108"/>
      <c r="BD19205" s="14"/>
      <c r="BE19205" s="108"/>
      <c r="BF19205" s="14"/>
      <c r="BG19205" s="14"/>
      <c r="BH19205" s="14"/>
      <c r="BI19205" s="14"/>
      <c r="BJ19205" s="14"/>
      <c r="BK19205" s="108"/>
      <c r="BL19205" s="14"/>
      <c r="BM19205" s="108"/>
      <c r="BN19205" s="108"/>
      <c r="BO19205" s="14"/>
      <c r="BP19205" s="14"/>
      <c r="BQ19205" s="14"/>
      <c r="BR19205" s="14"/>
      <c r="BS19205" s="108"/>
      <c r="BT19205" s="108"/>
      <c r="BU19205" s="14"/>
      <c r="BV19205" s="14"/>
      <c r="BW19205" s="14"/>
      <c r="BX19205" s="14"/>
      <c r="BY19205" s="108">
        <v>59</v>
      </c>
      <c r="BZ19205" s="14"/>
      <c r="CA19205" s="14"/>
      <c r="CB19205" s="14"/>
      <c r="CC19205" s="14"/>
      <c r="CD19205" s="14"/>
      <c r="CE19205" s="14"/>
      <c r="CF19205" s="14"/>
      <c r="CG19205" s="14"/>
      <c r="CH19205" s="14"/>
      <c r="CI19205" s="108">
        <v>61.2</v>
      </c>
      <c r="CJ19205" s="14"/>
      <c r="CK19205" s="14"/>
      <c r="CL19205" s="14"/>
      <c r="CM19205" s="108"/>
      <c r="CN19205" s="14"/>
      <c r="CO19205" s="108">
        <v>11.7</v>
      </c>
      <c r="CP19205" s="14"/>
      <c r="CQ19205" s="108">
        <v>377</v>
      </c>
      <c r="CR19205" s="14"/>
      <c r="CS19205" s="14"/>
      <c r="CT19205" s="14"/>
      <c r="CU19205" s="14"/>
      <c r="CV19205" s="14"/>
      <c r="CW19205" s="108">
        <v>1200</v>
      </c>
      <c r="CX19205" s="14"/>
      <c r="CY19205" s="14"/>
      <c r="CZ19205" s="14"/>
      <c r="DA19205" s="14"/>
      <c r="DB19205" s="108"/>
      <c r="DC19205" s="108"/>
      <c r="DD19205" s="14"/>
      <c r="DE19205" s="14"/>
      <c r="DF19205" s="14"/>
      <c r="DG19205" s="108"/>
      <c r="DH19205" s="14"/>
    </row>
    <row r="19206" spans="1:112" s="12" customFormat="1" ht="15.9" customHeight="1">
      <c r="A19206" s="12" t="s">
        <v>17134</v>
      </c>
      <c r="B19206" s="15"/>
      <c r="C19206" s="14" t="s">
        <v>93</v>
      </c>
      <c r="D19206" s="14" t="s">
        <v>3211</v>
      </c>
      <c r="E19206" s="14"/>
      <c r="F19206" s="14"/>
      <c r="G19206" s="14"/>
      <c r="H19206" s="29">
        <v>341385</v>
      </c>
      <c r="I19206" s="29">
        <v>6586959</v>
      </c>
      <c r="J19206" s="12" t="s">
        <v>95</v>
      </c>
      <c r="K19206" s="14"/>
      <c r="L19206" s="17" t="s">
        <v>14390</v>
      </c>
      <c r="M19206" s="12" t="s">
        <v>14889</v>
      </c>
      <c r="N19206" s="17" t="s">
        <v>14879</v>
      </c>
      <c r="O19206" s="17"/>
      <c r="P19206" s="14"/>
      <c r="Q19206" s="108"/>
      <c r="R19206" s="14"/>
      <c r="S19206" s="14"/>
      <c r="T19206" s="14"/>
      <c r="U19206" s="14"/>
      <c r="V19206" s="14"/>
      <c r="W19206" s="14"/>
      <c r="X19206" s="108"/>
      <c r="Y19206" s="14"/>
      <c r="Z19206" s="108">
        <v>587</v>
      </c>
      <c r="AA19206" s="108">
        <v>5030</v>
      </c>
      <c r="AB19206" s="108"/>
      <c r="AC19206" s="14"/>
      <c r="AD19206" s="14"/>
      <c r="AE19206" s="14"/>
      <c r="AF19206" s="14"/>
      <c r="AG19206" s="14"/>
      <c r="AH19206" s="14"/>
      <c r="AI19206" s="14"/>
      <c r="AJ19206" s="14"/>
      <c r="AK19206" s="14"/>
      <c r="AL19206" s="108">
        <v>278</v>
      </c>
      <c r="AM19206" s="108">
        <v>44.7</v>
      </c>
      <c r="AN19206" s="108">
        <v>10.4</v>
      </c>
      <c r="AO19206" s="14"/>
      <c r="AP19206" s="14"/>
      <c r="AQ19206" s="14"/>
      <c r="AR19206" s="14"/>
      <c r="AS19206" s="14"/>
      <c r="AT19206" s="14"/>
      <c r="AU19206" s="14"/>
      <c r="AV19206" s="14"/>
      <c r="AW19206" s="14"/>
      <c r="AX19206" s="14"/>
      <c r="AY19206" s="108">
        <v>545</v>
      </c>
      <c r="AZ19206" s="14"/>
      <c r="BA19206" s="14"/>
      <c r="BB19206" s="108"/>
      <c r="BC19206" s="108">
        <v>29.2</v>
      </c>
      <c r="BD19206" s="14"/>
      <c r="BE19206" s="108">
        <v>2110</v>
      </c>
      <c r="BF19206" s="14"/>
      <c r="BG19206" s="14"/>
      <c r="BH19206" s="14"/>
      <c r="BI19206" s="14"/>
      <c r="BJ19206" s="14"/>
      <c r="BK19206" s="108"/>
      <c r="BL19206" s="14"/>
      <c r="BM19206" s="108"/>
      <c r="BN19206" s="108">
        <v>2140</v>
      </c>
      <c r="BO19206" s="14"/>
      <c r="BP19206" s="14"/>
      <c r="BQ19206" s="14"/>
      <c r="BR19206" s="14"/>
      <c r="BS19206" s="108"/>
      <c r="BT19206" s="108"/>
      <c r="BU19206" s="14"/>
      <c r="BV19206" s="14"/>
      <c r="BW19206" s="14"/>
      <c r="BX19206" s="14"/>
      <c r="BY19206" s="108">
        <v>601</v>
      </c>
      <c r="BZ19206" s="14"/>
      <c r="CA19206" s="14"/>
      <c r="CB19206" s="14"/>
      <c r="CC19206" s="14"/>
      <c r="CD19206" s="14"/>
      <c r="CE19206" s="14"/>
      <c r="CF19206" s="14"/>
      <c r="CG19206" s="14"/>
      <c r="CH19206" s="14"/>
      <c r="CI19206" s="108">
        <v>543</v>
      </c>
      <c r="CJ19206" s="14"/>
      <c r="CK19206" s="14"/>
      <c r="CL19206" s="14"/>
      <c r="CM19206" s="108"/>
      <c r="CN19206" s="14"/>
      <c r="CO19206" s="108">
        <v>83</v>
      </c>
      <c r="CP19206" s="14"/>
      <c r="CQ19206" s="108">
        <v>2750</v>
      </c>
      <c r="CR19206" s="14"/>
      <c r="CS19206" s="14"/>
      <c r="CT19206" s="14"/>
      <c r="CU19206" s="14"/>
      <c r="CV19206" s="14"/>
      <c r="CW19206" s="108">
        <v>3700</v>
      </c>
      <c r="CX19206" s="14"/>
      <c r="CY19206" s="14"/>
      <c r="CZ19206" s="14"/>
      <c r="DA19206" s="14"/>
      <c r="DB19206" s="108">
        <v>979</v>
      </c>
      <c r="DC19206" s="108"/>
      <c r="DD19206" s="14"/>
      <c r="DE19206" s="14"/>
      <c r="DF19206" s="14"/>
      <c r="DG19206" s="108"/>
      <c r="DH19206" s="14"/>
    </row>
    <row r="19207" spans="1:112" s="12" customFormat="1" ht="15.9" customHeight="1">
      <c r="A19207" s="12" t="s">
        <v>17134</v>
      </c>
      <c r="B19207" s="15"/>
      <c r="C19207" s="14" t="s">
        <v>93</v>
      </c>
      <c r="D19207" s="14" t="s">
        <v>3211</v>
      </c>
      <c r="E19207" s="14"/>
      <c r="F19207" s="14"/>
      <c r="G19207" s="14"/>
      <c r="H19207" s="16">
        <v>341413</v>
      </c>
      <c r="I19207" s="16">
        <v>6588928</v>
      </c>
      <c r="J19207" s="12" t="s">
        <v>95</v>
      </c>
      <c r="K19207" s="14"/>
      <c r="L19207" s="17" t="s">
        <v>14390</v>
      </c>
      <c r="M19207" s="12" t="s">
        <v>14889</v>
      </c>
      <c r="N19207" s="20" t="s">
        <v>14443</v>
      </c>
      <c r="O19207" s="17"/>
      <c r="P19207" s="14"/>
      <c r="Q19207" s="14"/>
      <c r="R19207" s="14"/>
      <c r="S19207" s="14"/>
      <c r="T19207" s="14"/>
      <c r="U19207" s="14"/>
      <c r="V19207" s="14"/>
      <c r="W19207" s="14"/>
      <c r="X19207" s="14"/>
      <c r="Y19207" s="14"/>
      <c r="Z19207" s="14"/>
      <c r="AA19207" s="14"/>
      <c r="AB19207" s="14"/>
      <c r="AC19207" s="14"/>
      <c r="AD19207" s="14"/>
      <c r="AE19207" s="14"/>
      <c r="AF19207" s="14"/>
      <c r="AG19207" s="14"/>
      <c r="AH19207" s="14"/>
      <c r="AI19207" s="14"/>
      <c r="AJ19207" s="14"/>
      <c r="AK19207" s="14"/>
      <c r="AL19207" s="14"/>
      <c r="AM19207" s="14"/>
      <c r="AN19207" s="14"/>
      <c r="AO19207" s="14"/>
      <c r="AP19207" s="14"/>
      <c r="AQ19207" s="14"/>
      <c r="AR19207" s="14"/>
      <c r="AS19207" s="14"/>
      <c r="AT19207" s="14"/>
      <c r="AU19207" s="14"/>
      <c r="AV19207" s="14"/>
      <c r="AW19207" s="14"/>
      <c r="AX19207" s="14"/>
      <c r="AY19207" s="14"/>
      <c r="AZ19207" s="14"/>
      <c r="BA19207" s="14"/>
      <c r="BB19207" s="14"/>
      <c r="BC19207" s="14"/>
      <c r="BD19207" s="14"/>
      <c r="BF19207" s="14"/>
      <c r="BG19207" s="14"/>
      <c r="BH19207" s="14"/>
      <c r="BI19207" s="14"/>
      <c r="BJ19207" s="14"/>
      <c r="BL19207" s="14"/>
      <c r="BM19207" s="14"/>
      <c r="BN19207" s="14"/>
      <c r="BO19207" s="14"/>
      <c r="BP19207" s="14"/>
      <c r="BQ19207" s="14"/>
      <c r="BR19207" s="14"/>
      <c r="BS19207" s="14"/>
      <c r="BT19207" s="14"/>
      <c r="BU19207" s="14"/>
      <c r="BV19207" s="14"/>
      <c r="BW19207" s="14"/>
      <c r="BX19207" s="14"/>
      <c r="BY19207" s="14"/>
      <c r="BZ19207" s="14"/>
      <c r="CA19207" s="14"/>
      <c r="CB19207" s="14"/>
      <c r="CC19207" s="14"/>
      <c r="CD19207" s="14"/>
      <c r="CE19207" s="14"/>
      <c r="CF19207" s="14"/>
      <c r="CG19207" s="14"/>
      <c r="CH19207" s="14"/>
      <c r="CI19207" s="14"/>
      <c r="CJ19207" s="14"/>
      <c r="CK19207" s="14"/>
      <c r="CL19207" s="14"/>
      <c r="CM19207" s="14"/>
      <c r="CN19207" s="14"/>
      <c r="CO19207" s="14"/>
      <c r="CP19207" s="14"/>
      <c r="CR19207" s="14"/>
      <c r="CS19207" s="14"/>
      <c r="CT19207" s="14"/>
      <c r="CU19207" s="14"/>
      <c r="CV19207" s="14"/>
      <c r="CW19207" s="12">
        <v>716.4</v>
      </c>
      <c r="CX19207" s="14"/>
      <c r="CY19207" s="14"/>
      <c r="CZ19207" s="14"/>
      <c r="DA19207" s="14"/>
      <c r="DB19207" s="14"/>
      <c r="DC19207" s="14"/>
      <c r="DD19207" s="14"/>
      <c r="DE19207" s="14"/>
      <c r="DF19207" s="14"/>
      <c r="DG19207" s="14"/>
      <c r="DH19207" s="14"/>
    </row>
    <row r="19208" spans="1:112" s="12" customFormat="1" ht="15.9" customHeight="1">
      <c r="A19208" s="12" t="s">
        <v>17134</v>
      </c>
      <c r="B19208" s="15"/>
      <c r="C19208" s="14" t="s">
        <v>93</v>
      </c>
      <c r="D19208" s="14" t="s">
        <v>3211</v>
      </c>
      <c r="E19208" s="14"/>
      <c r="F19208" s="14"/>
      <c r="G19208" s="14"/>
      <c r="H19208" s="29">
        <v>341441</v>
      </c>
      <c r="I19208" s="29">
        <v>6588002</v>
      </c>
      <c r="J19208" s="12" t="s">
        <v>95</v>
      </c>
      <c r="K19208" s="14"/>
      <c r="L19208" s="17" t="s">
        <v>14390</v>
      </c>
      <c r="M19208" s="12" t="s">
        <v>14889</v>
      </c>
      <c r="N19208" s="17" t="s">
        <v>14797</v>
      </c>
      <c r="O19208" s="17"/>
      <c r="P19208" s="14"/>
      <c r="Q19208" s="108"/>
      <c r="R19208" s="14"/>
      <c r="S19208" s="14"/>
      <c r="T19208" s="14"/>
      <c r="U19208" s="14"/>
      <c r="V19208" s="14"/>
      <c r="W19208" s="14"/>
      <c r="X19208" s="108"/>
      <c r="Y19208" s="14"/>
      <c r="Z19208" s="108"/>
      <c r="AA19208" s="108">
        <v>703</v>
      </c>
      <c r="AB19208" s="108"/>
      <c r="AC19208" s="14"/>
      <c r="AD19208" s="14"/>
      <c r="AE19208" s="14"/>
      <c r="AF19208" s="14"/>
      <c r="AG19208" s="14"/>
      <c r="AH19208" s="14"/>
      <c r="AI19208" s="14"/>
      <c r="AJ19208" s="14"/>
      <c r="AK19208" s="14"/>
      <c r="AL19208" s="108"/>
      <c r="AM19208" s="108"/>
      <c r="AN19208" s="108"/>
      <c r="AO19208" s="14"/>
      <c r="AP19208" s="14"/>
      <c r="AQ19208" s="14"/>
      <c r="AR19208" s="14"/>
      <c r="AS19208" s="14"/>
      <c r="AT19208" s="14"/>
      <c r="AU19208" s="14"/>
      <c r="AV19208" s="14"/>
      <c r="AW19208" s="14"/>
      <c r="AX19208" s="14"/>
      <c r="AY19208" s="108">
        <v>81.400000000000006</v>
      </c>
      <c r="AZ19208" s="14"/>
      <c r="BA19208" s="14"/>
      <c r="BB19208" s="108"/>
      <c r="BC19208" s="108"/>
      <c r="BD19208" s="14"/>
      <c r="BE19208" s="108"/>
      <c r="BF19208" s="14"/>
      <c r="BG19208" s="14"/>
      <c r="BH19208" s="14"/>
      <c r="BI19208" s="14"/>
      <c r="BJ19208" s="14"/>
      <c r="BK19208" s="108"/>
      <c r="BL19208" s="14"/>
      <c r="BM19208" s="108"/>
      <c r="BN19208" s="108"/>
      <c r="BO19208" s="14"/>
      <c r="BP19208" s="14"/>
      <c r="BQ19208" s="14"/>
      <c r="BR19208" s="14"/>
      <c r="BS19208" s="108"/>
      <c r="BT19208" s="108"/>
      <c r="BU19208" s="14"/>
      <c r="BV19208" s="14"/>
      <c r="BW19208" s="14"/>
      <c r="BX19208" s="14"/>
      <c r="BY19208" s="108">
        <v>87</v>
      </c>
      <c r="BZ19208" s="14"/>
      <c r="CA19208" s="14"/>
      <c r="CB19208" s="14"/>
      <c r="CC19208" s="14"/>
      <c r="CD19208" s="14"/>
      <c r="CE19208" s="14"/>
      <c r="CF19208" s="14"/>
      <c r="CG19208" s="14"/>
      <c r="CH19208" s="14"/>
      <c r="CI19208" s="108">
        <v>76.2</v>
      </c>
      <c r="CJ19208" s="14"/>
      <c r="CK19208" s="14"/>
      <c r="CL19208" s="14"/>
      <c r="CM19208" s="108"/>
      <c r="CN19208" s="14"/>
      <c r="CO19208" s="108">
        <v>57.6</v>
      </c>
      <c r="CP19208" s="14"/>
      <c r="CQ19208" s="108">
        <v>541</v>
      </c>
      <c r="CR19208" s="14"/>
      <c r="CS19208" s="14"/>
      <c r="CT19208" s="14"/>
      <c r="CU19208" s="14"/>
      <c r="CV19208" s="14"/>
      <c r="CW19208" s="108">
        <v>4970</v>
      </c>
      <c r="CX19208" s="14"/>
      <c r="CY19208" s="14"/>
      <c r="CZ19208" s="14"/>
      <c r="DA19208" s="14"/>
      <c r="DB19208" s="108"/>
      <c r="DC19208" s="108"/>
      <c r="DD19208" s="14"/>
      <c r="DE19208" s="14"/>
      <c r="DF19208" s="14"/>
      <c r="DG19208" s="108"/>
      <c r="DH19208" s="14"/>
    </row>
    <row r="19209" spans="1:112" s="12" customFormat="1" ht="15.9" customHeight="1">
      <c r="A19209" s="12" t="s">
        <v>17134</v>
      </c>
      <c r="B19209" s="15"/>
      <c r="C19209" s="14" t="s">
        <v>93</v>
      </c>
      <c r="D19209" s="14" t="s">
        <v>3211</v>
      </c>
      <c r="E19209" s="14"/>
      <c r="F19209" s="14"/>
      <c r="G19209" s="14"/>
      <c r="H19209" s="29">
        <v>341470</v>
      </c>
      <c r="I19209" s="29">
        <v>6587819</v>
      </c>
      <c r="J19209" s="12" t="s">
        <v>95</v>
      </c>
      <c r="K19209" s="14"/>
      <c r="L19209" s="17" t="s">
        <v>14390</v>
      </c>
      <c r="M19209" s="12" t="s">
        <v>14889</v>
      </c>
      <c r="N19209" s="17" t="s">
        <v>14855</v>
      </c>
      <c r="O19209" s="17"/>
      <c r="P19209" s="14"/>
      <c r="Q19209" s="108"/>
      <c r="R19209" s="14"/>
      <c r="S19209" s="14"/>
      <c r="T19209" s="14"/>
      <c r="U19209" s="14"/>
      <c r="V19209" s="14"/>
      <c r="W19209" s="14"/>
      <c r="X19209" s="108"/>
      <c r="Y19209" s="14"/>
      <c r="Z19209" s="108"/>
      <c r="AA19209" s="108">
        <v>1440</v>
      </c>
      <c r="AB19209" s="108"/>
      <c r="AC19209" s="14"/>
      <c r="AD19209" s="14"/>
      <c r="AE19209" s="14"/>
      <c r="AF19209" s="14"/>
      <c r="AG19209" s="14"/>
      <c r="AH19209" s="14"/>
      <c r="AI19209" s="14"/>
      <c r="AJ19209" s="14"/>
      <c r="AK19209" s="14"/>
      <c r="AL19209" s="108">
        <v>70.400000000000006</v>
      </c>
      <c r="AM19209" s="108"/>
      <c r="AN19209" s="108"/>
      <c r="AO19209" s="14"/>
      <c r="AP19209" s="14"/>
      <c r="AQ19209" s="14"/>
      <c r="AR19209" s="14"/>
      <c r="AS19209" s="14"/>
      <c r="AT19209" s="14"/>
      <c r="AU19209" s="14"/>
      <c r="AV19209" s="14"/>
      <c r="AW19209" s="14"/>
      <c r="AX19209" s="14"/>
      <c r="AY19209" s="108">
        <v>142</v>
      </c>
      <c r="AZ19209" s="14"/>
      <c r="BA19209" s="14"/>
      <c r="BB19209" s="108"/>
      <c r="BC19209" s="108">
        <v>11.1</v>
      </c>
      <c r="BD19209" s="14"/>
      <c r="BE19209" s="108">
        <v>607</v>
      </c>
      <c r="BF19209" s="14"/>
      <c r="BG19209" s="14"/>
      <c r="BH19209" s="14"/>
      <c r="BI19209" s="14"/>
      <c r="BJ19209" s="14"/>
      <c r="BK19209" s="108"/>
      <c r="BL19209" s="14"/>
      <c r="BM19209" s="108"/>
      <c r="BN19209" s="108">
        <v>623</v>
      </c>
      <c r="BO19209" s="14"/>
      <c r="BP19209" s="14"/>
      <c r="BQ19209" s="14"/>
      <c r="BR19209" s="14"/>
      <c r="BS19209" s="108"/>
      <c r="BT19209" s="108"/>
      <c r="BU19209" s="14"/>
      <c r="BV19209" s="14"/>
      <c r="BW19209" s="14"/>
      <c r="BX19209" s="14"/>
      <c r="BY19209" s="108">
        <v>171</v>
      </c>
      <c r="BZ19209" s="14"/>
      <c r="CA19209" s="14"/>
      <c r="CB19209" s="14"/>
      <c r="CC19209" s="14"/>
      <c r="CD19209" s="14"/>
      <c r="CE19209" s="14"/>
      <c r="CF19209" s="14"/>
      <c r="CG19209" s="14"/>
      <c r="CH19209" s="14"/>
      <c r="CI19209" s="108">
        <v>147</v>
      </c>
      <c r="CJ19209" s="14"/>
      <c r="CK19209" s="14"/>
      <c r="CL19209" s="14"/>
      <c r="CM19209" s="108"/>
      <c r="CN19209" s="14"/>
      <c r="CO19209" s="108">
        <v>70.2</v>
      </c>
      <c r="CP19209" s="14"/>
      <c r="CQ19209" s="108">
        <v>938</v>
      </c>
      <c r="CR19209" s="14"/>
      <c r="CS19209" s="14"/>
      <c r="CT19209" s="14"/>
      <c r="CU19209" s="14"/>
      <c r="CV19209" s="14"/>
      <c r="CW19209" s="108">
        <v>5100</v>
      </c>
      <c r="CX19209" s="14"/>
      <c r="CY19209" s="14"/>
      <c r="CZ19209" s="14"/>
      <c r="DA19209" s="14"/>
      <c r="DB19209" s="108"/>
      <c r="DC19209" s="108"/>
      <c r="DD19209" s="14"/>
      <c r="DE19209" s="14"/>
      <c r="DF19209" s="14"/>
      <c r="DG19209" s="108"/>
      <c r="DH19209" s="14"/>
    </row>
    <row r="19210" spans="1:112" s="12" customFormat="1" ht="15.9" customHeight="1">
      <c r="A19210" s="12" t="s">
        <v>17134</v>
      </c>
      <c r="B19210" s="15"/>
      <c r="C19210" s="14" t="s">
        <v>93</v>
      </c>
      <c r="D19210" s="14" t="s">
        <v>3211</v>
      </c>
      <c r="E19210" s="14"/>
      <c r="F19210" s="14"/>
      <c r="G19210" s="14"/>
      <c r="H19210" s="29">
        <v>341473</v>
      </c>
      <c r="I19210" s="29">
        <v>6587816</v>
      </c>
      <c r="J19210" s="12" t="s">
        <v>95</v>
      </c>
      <c r="K19210" s="14"/>
      <c r="L19210" s="17" t="s">
        <v>14390</v>
      </c>
      <c r="M19210" s="12" t="s">
        <v>14889</v>
      </c>
      <c r="N19210" s="17" t="s">
        <v>14636</v>
      </c>
      <c r="O19210" s="17"/>
      <c r="P19210" s="14"/>
      <c r="Q19210" s="108"/>
      <c r="R19210" s="14"/>
      <c r="S19210" s="14"/>
      <c r="T19210" s="14"/>
      <c r="U19210" s="14"/>
      <c r="V19210" s="14"/>
      <c r="W19210" s="14"/>
      <c r="X19210" s="108"/>
      <c r="Y19210" s="14"/>
      <c r="Z19210" s="108"/>
      <c r="AA19210" s="108"/>
      <c r="AB19210" s="108"/>
      <c r="AC19210" s="14"/>
      <c r="AD19210" s="14"/>
      <c r="AE19210" s="14"/>
      <c r="AF19210" s="14"/>
      <c r="AG19210" s="14"/>
      <c r="AH19210" s="14"/>
      <c r="AI19210" s="14"/>
      <c r="AJ19210" s="14"/>
      <c r="AK19210" s="14"/>
      <c r="AL19210" s="108"/>
      <c r="AM19210" s="108"/>
      <c r="AN19210" s="108"/>
      <c r="AO19210" s="14"/>
      <c r="AP19210" s="14"/>
      <c r="AQ19210" s="14"/>
      <c r="AR19210" s="14"/>
      <c r="AS19210" s="14"/>
      <c r="AT19210" s="14"/>
      <c r="AU19210" s="14"/>
      <c r="AV19210" s="14"/>
      <c r="AW19210" s="14"/>
      <c r="AX19210" s="14"/>
      <c r="AY19210" s="108"/>
      <c r="AZ19210" s="14"/>
      <c r="BA19210" s="14"/>
      <c r="BB19210" s="108"/>
      <c r="BC19210" s="108"/>
      <c r="BD19210" s="14"/>
      <c r="BE19210" s="108"/>
      <c r="BF19210" s="14"/>
      <c r="BG19210" s="14"/>
      <c r="BH19210" s="14"/>
      <c r="BI19210" s="14"/>
      <c r="BJ19210" s="14"/>
      <c r="BK19210" s="108"/>
      <c r="BL19210" s="14"/>
      <c r="BM19210" s="108"/>
      <c r="BN19210" s="108"/>
      <c r="BO19210" s="14"/>
      <c r="BP19210" s="14"/>
      <c r="BQ19210" s="14"/>
      <c r="BR19210" s="14"/>
      <c r="BS19210" s="108"/>
      <c r="BT19210" s="108"/>
      <c r="BU19210" s="14"/>
      <c r="BV19210" s="14"/>
      <c r="BW19210" s="14"/>
      <c r="BX19210" s="14"/>
      <c r="BY19210" s="108"/>
      <c r="BZ19210" s="14"/>
      <c r="CA19210" s="14"/>
      <c r="CB19210" s="14"/>
      <c r="CC19210" s="14"/>
      <c r="CD19210" s="14"/>
      <c r="CE19210" s="14"/>
      <c r="CF19210" s="14"/>
      <c r="CG19210" s="14"/>
      <c r="CH19210" s="14"/>
      <c r="CI19210" s="108"/>
      <c r="CJ19210" s="14"/>
      <c r="CK19210" s="14"/>
      <c r="CL19210" s="14"/>
      <c r="CM19210" s="108"/>
      <c r="CN19210" s="14"/>
      <c r="CO19210" s="108">
        <v>9.6999999999999993</v>
      </c>
      <c r="CP19210" s="14"/>
      <c r="CQ19210" s="108"/>
      <c r="CR19210" s="14"/>
      <c r="CS19210" s="14"/>
      <c r="CT19210" s="14"/>
      <c r="CU19210" s="14"/>
      <c r="CV19210" s="14"/>
      <c r="CW19210" s="108">
        <v>577</v>
      </c>
      <c r="CX19210" s="14"/>
      <c r="CY19210" s="14"/>
      <c r="CZ19210" s="14"/>
      <c r="DA19210" s="14"/>
      <c r="DB19210" s="108"/>
      <c r="DC19210" s="108"/>
      <c r="DD19210" s="14"/>
      <c r="DE19210" s="14"/>
      <c r="DF19210" s="14"/>
      <c r="DG19210" s="108"/>
      <c r="DH19210" s="14"/>
    </row>
    <row r="19211" spans="1:112" s="12" customFormat="1" ht="15.9" customHeight="1">
      <c r="A19211" s="12" t="s">
        <v>17134</v>
      </c>
      <c r="B19211" s="15"/>
      <c r="C19211" s="14" t="s">
        <v>93</v>
      </c>
      <c r="D19211" s="14" t="s">
        <v>3211</v>
      </c>
      <c r="E19211" s="14"/>
      <c r="F19211" s="14"/>
      <c r="G19211" s="14"/>
      <c r="H19211" s="29">
        <v>341476</v>
      </c>
      <c r="I19211" s="29">
        <v>6587829</v>
      </c>
      <c r="J19211" s="12" t="s">
        <v>95</v>
      </c>
      <c r="K19211" s="14"/>
      <c r="L19211" s="17" t="s">
        <v>14390</v>
      </c>
      <c r="M19211" s="12" t="s">
        <v>14889</v>
      </c>
      <c r="N19211" s="17" t="s">
        <v>14824</v>
      </c>
      <c r="O19211" s="17"/>
      <c r="P19211" s="14"/>
      <c r="Q19211" s="108"/>
      <c r="R19211" s="14"/>
      <c r="S19211" s="14"/>
      <c r="T19211" s="14"/>
      <c r="U19211" s="14"/>
      <c r="V19211" s="14"/>
      <c r="W19211" s="14"/>
      <c r="X19211" s="108"/>
      <c r="Y19211" s="14"/>
      <c r="Z19211" s="108"/>
      <c r="AA19211" s="108">
        <v>1080</v>
      </c>
      <c r="AB19211" s="108"/>
      <c r="AC19211" s="14"/>
      <c r="AD19211" s="14"/>
      <c r="AE19211" s="14"/>
      <c r="AF19211" s="14"/>
      <c r="AG19211" s="14"/>
      <c r="AH19211" s="14"/>
      <c r="AI19211" s="14"/>
      <c r="AJ19211" s="14"/>
      <c r="AK19211" s="14"/>
      <c r="AL19211" s="108"/>
      <c r="AM19211" s="108"/>
      <c r="AN19211" s="108"/>
      <c r="AO19211" s="14"/>
      <c r="AP19211" s="14"/>
      <c r="AQ19211" s="14"/>
      <c r="AR19211" s="14"/>
      <c r="AS19211" s="14"/>
      <c r="AT19211" s="14"/>
      <c r="AU19211" s="14"/>
      <c r="AV19211" s="14"/>
      <c r="AW19211" s="14"/>
      <c r="AX19211" s="14"/>
      <c r="AY19211" s="108">
        <v>102</v>
      </c>
      <c r="AZ19211" s="14"/>
      <c r="BA19211" s="14"/>
      <c r="BB19211" s="108"/>
      <c r="BC19211" s="108"/>
      <c r="BD19211" s="14"/>
      <c r="BE19211" s="108">
        <v>484</v>
      </c>
      <c r="BF19211" s="14"/>
      <c r="BG19211" s="14"/>
      <c r="BH19211" s="14"/>
      <c r="BI19211" s="14"/>
      <c r="BJ19211" s="14"/>
      <c r="BK19211" s="108"/>
      <c r="BL19211" s="14"/>
      <c r="BM19211" s="108"/>
      <c r="BN19211" s="108">
        <v>469</v>
      </c>
      <c r="BO19211" s="14"/>
      <c r="BP19211" s="14"/>
      <c r="BQ19211" s="14"/>
      <c r="BR19211" s="14"/>
      <c r="BS19211" s="108"/>
      <c r="BT19211" s="108"/>
      <c r="BU19211" s="14"/>
      <c r="BV19211" s="14"/>
      <c r="BW19211" s="14"/>
      <c r="BX19211" s="14"/>
      <c r="BY19211" s="108">
        <v>125</v>
      </c>
      <c r="BZ19211" s="14"/>
      <c r="CA19211" s="14"/>
      <c r="CB19211" s="14"/>
      <c r="CC19211" s="14"/>
      <c r="CD19211" s="14"/>
      <c r="CE19211" s="14"/>
      <c r="CF19211" s="14"/>
      <c r="CG19211" s="14"/>
      <c r="CH19211" s="14"/>
      <c r="CI19211" s="108">
        <v>110</v>
      </c>
      <c r="CJ19211" s="14"/>
      <c r="CK19211" s="14"/>
      <c r="CL19211" s="14"/>
      <c r="CM19211" s="108"/>
      <c r="CN19211" s="14"/>
      <c r="CO19211" s="108">
        <v>23.8</v>
      </c>
      <c r="CP19211" s="14"/>
      <c r="CQ19211" s="108">
        <v>641</v>
      </c>
      <c r="CR19211" s="14"/>
      <c r="CS19211" s="14"/>
      <c r="CT19211" s="14"/>
      <c r="CU19211" s="14"/>
      <c r="CV19211" s="14"/>
      <c r="CW19211" s="108">
        <v>726</v>
      </c>
      <c r="CX19211" s="14"/>
      <c r="CY19211" s="14"/>
      <c r="CZ19211" s="14"/>
      <c r="DA19211" s="14"/>
      <c r="DB19211" s="108"/>
      <c r="DC19211" s="108"/>
      <c r="DD19211" s="14"/>
      <c r="DE19211" s="14"/>
      <c r="DF19211" s="14"/>
      <c r="DG19211" s="108"/>
      <c r="DH19211" s="14"/>
    </row>
    <row r="19212" spans="1:112" s="12" customFormat="1" ht="15.9" customHeight="1">
      <c r="A19212" s="12" t="s">
        <v>17134</v>
      </c>
      <c r="B19212" s="15"/>
      <c r="C19212" s="14" t="s">
        <v>93</v>
      </c>
      <c r="D19212" s="14" t="s">
        <v>3211</v>
      </c>
      <c r="E19212" s="14"/>
      <c r="F19212" s="14"/>
      <c r="G19212" s="14"/>
      <c r="H19212" s="29">
        <v>341480</v>
      </c>
      <c r="I19212" s="29">
        <v>6587815</v>
      </c>
      <c r="J19212" s="12" t="s">
        <v>95</v>
      </c>
      <c r="K19212" s="14"/>
      <c r="L19212" s="17" t="s">
        <v>14390</v>
      </c>
      <c r="M19212" s="12" t="s">
        <v>14889</v>
      </c>
      <c r="N19212" s="17" t="s">
        <v>14802</v>
      </c>
      <c r="O19212" s="17"/>
      <c r="P19212" s="14"/>
      <c r="Q19212" s="108"/>
      <c r="R19212" s="14"/>
      <c r="S19212" s="14"/>
      <c r="T19212" s="14"/>
      <c r="U19212" s="14"/>
      <c r="V19212" s="14"/>
      <c r="W19212" s="14"/>
      <c r="X19212" s="108"/>
      <c r="Y19212" s="14"/>
      <c r="Z19212" s="108"/>
      <c r="AA19212" s="108">
        <v>730</v>
      </c>
      <c r="AB19212" s="108"/>
      <c r="AC19212" s="14"/>
      <c r="AD19212" s="14"/>
      <c r="AE19212" s="14"/>
      <c r="AF19212" s="14"/>
      <c r="AG19212" s="14"/>
      <c r="AH19212" s="14"/>
      <c r="AI19212" s="14"/>
      <c r="AJ19212" s="14"/>
      <c r="AK19212" s="14"/>
      <c r="AL19212" s="108"/>
      <c r="AM19212" s="108"/>
      <c r="AN19212" s="108"/>
      <c r="AO19212" s="14"/>
      <c r="AP19212" s="14"/>
      <c r="AQ19212" s="14"/>
      <c r="AR19212" s="14"/>
      <c r="AS19212" s="14"/>
      <c r="AT19212" s="14"/>
      <c r="AU19212" s="14"/>
      <c r="AV19212" s="14"/>
      <c r="AW19212" s="14"/>
      <c r="AX19212" s="14"/>
      <c r="AY19212" s="108">
        <v>73.5</v>
      </c>
      <c r="AZ19212" s="14"/>
      <c r="BA19212" s="14"/>
      <c r="BB19212" s="108"/>
      <c r="BC19212" s="108"/>
      <c r="BD19212" s="14"/>
      <c r="BE19212" s="108"/>
      <c r="BF19212" s="14"/>
      <c r="BG19212" s="14"/>
      <c r="BH19212" s="14"/>
      <c r="BI19212" s="14"/>
      <c r="BJ19212" s="14"/>
      <c r="BK19212" s="108"/>
      <c r="BL19212" s="14"/>
      <c r="BM19212" s="108"/>
      <c r="BN19212" s="108"/>
      <c r="BO19212" s="14"/>
      <c r="BP19212" s="14"/>
      <c r="BQ19212" s="14"/>
      <c r="BR19212" s="14"/>
      <c r="BS19212" s="108"/>
      <c r="BT19212" s="108"/>
      <c r="BU19212" s="14"/>
      <c r="BV19212" s="14"/>
      <c r="BW19212" s="14"/>
      <c r="BX19212" s="14"/>
      <c r="BY19212" s="108">
        <v>86</v>
      </c>
      <c r="BZ19212" s="14"/>
      <c r="CA19212" s="14"/>
      <c r="CB19212" s="14"/>
      <c r="CC19212" s="14"/>
      <c r="CD19212" s="14"/>
      <c r="CE19212" s="14"/>
      <c r="CF19212" s="14"/>
      <c r="CG19212" s="14"/>
      <c r="CH19212" s="14"/>
      <c r="CI19212" s="108">
        <v>74.900000000000006</v>
      </c>
      <c r="CJ19212" s="14"/>
      <c r="CK19212" s="14"/>
      <c r="CL19212" s="14"/>
      <c r="CM19212" s="108"/>
      <c r="CN19212" s="14"/>
      <c r="CO19212" s="108">
        <v>34.700000000000003</v>
      </c>
      <c r="CP19212" s="14"/>
      <c r="CQ19212" s="108">
        <v>479</v>
      </c>
      <c r="CR19212" s="14"/>
      <c r="CS19212" s="14"/>
      <c r="CT19212" s="14"/>
      <c r="CU19212" s="14"/>
      <c r="CV19212" s="14"/>
      <c r="CW19212" s="108">
        <v>2600</v>
      </c>
      <c r="CX19212" s="14"/>
      <c r="CY19212" s="14"/>
      <c r="CZ19212" s="14"/>
      <c r="DA19212" s="14"/>
      <c r="DB19212" s="108"/>
      <c r="DC19212" s="108"/>
      <c r="DD19212" s="14"/>
      <c r="DE19212" s="14"/>
      <c r="DF19212" s="14"/>
      <c r="DG19212" s="108"/>
      <c r="DH19212" s="14"/>
    </row>
    <row r="19213" spans="1:112" s="12" customFormat="1" ht="15.9" customHeight="1">
      <c r="A19213" s="12" t="s">
        <v>17134</v>
      </c>
      <c r="B19213" s="15"/>
      <c r="C19213" s="14" t="s">
        <v>93</v>
      </c>
      <c r="D19213" s="14" t="s">
        <v>3211</v>
      </c>
      <c r="E19213" s="14"/>
      <c r="F19213" s="14"/>
      <c r="G19213" s="14"/>
      <c r="H19213" s="29">
        <v>341646</v>
      </c>
      <c r="I19213" s="29">
        <v>6587638</v>
      </c>
      <c r="J19213" s="12" t="s">
        <v>95</v>
      </c>
      <c r="K19213" s="14"/>
      <c r="L19213" s="17" t="s">
        <v>14390</v>
      </c>
      <c r="M19213" s="12" t="s">
        <v>14889</v>
      </c>
      <c r="N19213" s="17" t="s">
        <v>14770</v>
      </c>
      <c r="O19213" s="17"/>
      <c r="P19213" s="14"/>
      <c r="Q19213" s="108"/>
      <c r="R19213" s="14"/>
      <c r="S19213" s="14"/>
      <c r="T19213" s="14"/>
      <c r="U19213" s="14"/>
      <c r="V19213" s="14"/>
      <c r="W19213" s="14"/>
      <c r="X19213" s="108"/>
      <c r="Y19213" s="14"/>
      <c r="Z19213" s="108"/>
      <c r="AA19213" s="108"/>
      <c r="AB19213" s="108"/>
      <c r="AC19213" s="14"/>
      <c r="AD19213" s="14"/>
      <c r="AE19213" s="14"/>
      <c r="AF19213" s="14"/>
      <c r="AG19213" s="14"/>
      <c r="AH19213" s="14"/>
      <c r="AI19213" s="14"/>
      <c r="AJ19213" s="14"/>
      <c r="AK19213" s="14"/>
      <c r="AL19213" s="108"/>
      <c r="AM19213" s="108"/>
      <c r="AN19213" s="108"/>
      <c r="AO19213" s="14"/>
      <c r="AP19213" s="14"/>
      <c r="AQ19213" s="14"/>
      <c r="AR19213" s="14"/>
      <c r="AS19213" s="14"/>
      <c r="AT19213" s="14"/>
      <c r="AU19213" s="14"/>
      <c r="AV19213" s="14"/>
      <c r="AW19213" s="14"/>
      <c r="AX19213" s="14"/>
      <c r="AY19213" s="108">
        <v>42.4</v>
      </c>
      <c r="AZ19213" s="14"/>
      <c r="BA19213" s="14"/>
      <c r="BB19213" s="108"/>
      <c r="BC19213" s="108"/>
      <c r="BD19213" s="14"/>
      <c r="BE19213" s="108"/>
      <c r="BF19213" s="14"/>
      <c r="BG19213" s="14"/>
      <c r="BH19213" s="14"/>
      <c r="BI19213" s="14"/>
      <c r="BJ19213" s="14"/>
      <c r="BK19213" s="108"/>
      <c r="BL19213" s="14"/>
      <c r="BM19213" s="108"/>
      <c r="BN19213" s="108"/>
      <c r="BO19213" s="14"/>
      <c r="BP19213" s="14"/>
      <c r="BQ19213" s="14"/>
      <c r="BR19213" s="14"/>
      <c r="BS19213" s="108"/>
      <c r="BT19213" s="108"/>
      <c r="BU19213" s="14"/>
      <c r="BV19213" s="14"/>
      <c r="BW19213" s="14"/>
      <c r="BX19213" s="14"/>
      <c r="BY19213" s="108">
        <v>46</v>
      </c>
      <c r="BZ19213" s="14"/>
      <c r="CA19213" s="14"/>
      <c r="CB19213" s="14"/>
      <c r="CC19213" s="14"/>
      <c r="CD19213" s="14"/>
      <c r="CE19213" s="14"/>
      <c r="CF19213" s="14"/>
      <c r="CG19213" s="14"/>
      <c r="CH19213" s="14"/>
      <c r="CI19213" s="108"/>
      <c r="CJ19213" s="14"/>
      <c r="CK19213" s="14"/>
      <c r="CL19213" s="14"/>
      <c r="CM19213" s="108"/>
      <c r="CN19213" s="14"/>
      <c r="CO19213" s="108">
        <v>31.6</v>
      </c>
      <c r="CP19213" s="14"/>
      <c r="CQ19213" s="108">
        <v>286</v>
      </c>
      <c r="CR19213" s="14"/>
      <c r="CS19213" s="14"/>
      <c r="CT19213" s="14"/>
      <c r="CU19213" s="14"/>
      <c r="CV19213" s="14"/>
      <c r="CW19213" s="108">
        <v>2600</v>
      </c>
      <c r="CX19213" s="14"/>
      <c r="CY19213" s="14"/>
      <c r="CZ19213" s="14"/>
      <c r="DA19213" s="14"/>
      <c r="DB19213" s="108"/>
      <c r="DC19213" s="108"/>
      <c r="DD19213" s="14"/>
      <c r="DE19213" s="14"/>
      <c r="DF19213" s="14"/>
      <c r="DG19213" s="108"/>
      <c r="DH19213" s="14"/>
    </row>
    <row r="19214" spans="1:112" s="12" customFormat="1" ht="15.9" customHeight="1">
      <c r="A19214" s="12" t="s">
        <v>17134</v>
      </c>
      <c r="B19214" s="15"/>
      <c r="C19214" s="14" t="s">
        <v>93</v>
      </c>
      <c r="D19214" s="14" t="s">
        <v>3211</v>
      </c>
      <c r="E19214" s="14"/>
      <c r="F19214" s="14"/>
      <c r="G19214" s="14"/>
      <c r="H19214" s="29">
        <v>341647</v>
      </c>
      <c r="I19214" s="29">
        <v>6577554</v>
      </c>
      <c r="J19214" s="12" t="s">
        <v>95</v>
      </c>
      <c r="K19214" s="14"/>
      <c r="L19214" s="17" t="s">
        <v>14390</v>
      </c>
      <c r="M19214" s="12" t="s">
        <v>14889</v>
      </c>
      <c r="N19214" s="17" t="s">
        <v>14713</v>
      </c>
      <c r="O19214" s="17"/>
      <c r="P19214" s="14"/>
      <c r="Q19214" s="108"/>
      <c r="R19214" s="14"/>
      <c r="S19214" s="14"/>
      <c r="T19214" s="14"/>
      <c r="U19214" s="14"/>
      <c r="V19214" s="14"/>
      <c r="W19214" s="14"/>
      <c r="X19214" s="108"/>
      <c r="Y19214" s="14"/>
      <c r="Z19214" s="108"/>
      <c r="AA19214" s="108"/>
      <c r="AB19214" s="108"/>
      <c r="AC19214" s="14"/>
      <c r="AD19214" s="14"/>
      <c r="AE19214" s="14"/>
      <c r="AF19214" s="14"/>
      <c r="AG19214" s="14"/>
      <c r="AH19214" s="14"/>
      <c r="AI19214" s="14"/>
      <c r="AJ19214" s="14"/>
      <c r="AK19214" s="14"/>
      <c r="AL19214" s="108"/>
      <c r="AM19214" s="108"/>
      <c r="AN19214" s="108"/>
      <c r="AO19214" s="14"/>
      <c r="AP19214" s="14"/>
      <c r="AQ19214" s="14"/>
      <c r="AR19214" s="14"/>
      <c r="AS19214" s="14"/>
      <c r="AT19214" s="14"/>
      <c r="AU19214" s="14"/>
      <c r="AV19214" s="14"/>
      <c r="AW19214" s="14"/>
      <c r="AX19214" s="14"/>
      <c r="AY19214" s="108"/>
      <c r="AZ19214" s="14"/>
      <c r="BA19214" s="14"/>
      <c r="BB19214" s="108"/>
      <c r="BC19214" s="108"/>
      <c r="BD19214" s="14"/>
      <c r="BE19214" s="108"/>
      <c r="BF19214" s="14"/>
      <c r="BG19214" s="14"/>
      <c r="BH19214" s="14"/>
      <c r="BI19214" s="14"/>
      <c r="BJ19214" s="14"/>
      <c r="BK19214" s="108"/>
      <c r="BL19214" s="14"/>
      <c r="BM19214" s="108"/>
      <c r="BN19214" s="108"/>
      <c r="BO19214" s="14"/>
      <c r="BP19214" s="14"/>
      <c r="BQ19214" s="14"/>
      <c r="BR19214" s="14"/>
      <c r="BS19214" s="108"/>
      <c r="BT19214" s="108"/>
      <c r="BU19214" s="14"/>
      <c r="BV19214" s="14"/>
      <c r="BW19214" s="14"/>
      <c r="BX19214" s="14"/>
      <c r="BY19214" s="108"/>
      <c r="BZ19214" s="14"/>
      <c r="CA19214" s="14"/>
      <c r="CB19214" s="14"/>
      <c r="CC19214" s="14"/>
      <c r="CD19214" s="14"/>
      <c r="CE19214" s="14"/>
      <c r="CF19214" s="14"/>
      <c r="CG19214" s="14"/>
      <c r="CH19214" s="14"/>
      <c r="CI19214" s="108"/>
      <c r="CJ19214" s="14"/>
      <c r="CK19214" s="14"/>
      <c r="CL19214" s="14"/>
      <c r="CM19214" s="108"/>
      <c r="CN19214" s="14"/>
      <c r="CO19214" s="108">
        <v>40.799999999999997</v>
      </c>
      <c r="CP19214" s="14"/>
      <c r="CQ19214" s="108">
        <v>533</v>
      </c>
      <c r="CR19214" s="14"/>
      <c r="CS19214" s="14"/>
      <c r="CT19214" s="14"/>
      <c r="CU19214" s="14"/>
      <c r="CV19214" s="14"/>
      <c r="CW19214" s="108">
        <v>4240</v>
      </c>
      <c r="CX19214" s="14"/>
      <c r="CY19214" s="14"/>
      <c r="CZ19214" s="14"/>
      <c r="DA19214" s="14"/>
      <c r="DB19214" s="108"/>
      <c r="DC19214" s="108"/>
      <c r="DD19214" s="14"/>
      <c r="DE19214" s="14"/>
      <c r="DF19214" s="14"/>
      <c r="DG19214" s="108"/>
      <c r="DH19214" s="14"/>
    </row>
    <row r="19215" spans="1:112" s="12" customFormat="1" ht="15.9" customHeight="1">
      <c r="A19215" s="12" t="s">
        <v>17134</v>
      </c>
      <c r="B19215" s="15"/>
      <c r="C19215" s="14" t="s">
        <v>93</v>
      </c>
      <c r="D19215" s="14" t="s">
        <v>3211</v>
      </c>
      <c r="E19215" s="14"/>
      <c r="F19215" s="14"/>
      <c r="G19215" s="14"/>
      <c r="H19215" s="29">
        <v>341649</v>
      </c>
      <c r="I19215" s="29">
        <v>6577550</v>
      </c>
      <c r="J19215" s="12" t="s">
        <v>95</v>
      </c>
      <c r="K19215" s="14"/>
      <c r="L19215" s="17" t="s">
        <v>14390</v>
      </c>
      <c r="M19215" s="12" t="s">
        <v>14889</v>
      </c>
      <c r="N19215" s="17" t="s">
        <v>14672</v>
      </c>
      <c r="O19215" s="17"/>
      <c r="P19215" s="14"/>
      <c r="Q19215" s="108"/>
      <c r="R19215" s="14"/>
      <c r="S19215" s="14"/>
      <c r="T19215" s="14"/>
      <c r="U19215" s="14"/>
      <c r="V19215" s="14"/>
      <c r="W19215" s="14"/>
      <c r="X19215" s="108"/>
      <c r="Y19215" s="14"/>
      <c r="Z19215" s="108"/>
      <c r="AA19215" s="108"/>
      <c r="AB19215" s="108"/>
      <c r="AC19215" s="14"/>
      <c r="AD19215" s="14"/>
      <c r="AE19215" s="14"/>
      <c r="AF19215" s="14"/>
      <c r="AG19215" s="14"/>
      <c r="AH19215" s="14"/>
      <c r="AI19215" s="14"/>
      <c r="AJ19215" s="14"/>
      <c r="AK19215" s="14"/>
      <c r="AL19215" s="108"/>
      <c r="AM19215" s="108"/>
      <c r="AN19215" s="108"/>
      <c r="AO19215" s="14"/>
      <c r="AP19215" s="14"/>
      <c r="AQ19215" s="14"/>
      <c r="AR19215" s="14"/>
      <c r="AS19215" s="14"/>
      <c r="AT19215" s="14"/>
      <c r="AU19215" s="14"/>
      <c r="AV19215" s="14"/>
      <c r="AW19215" s="14"/>
      <c r="AX19215" s="14"/>
      <c r="AY19215" s="108"/>
      <c r="AZ19215" s="14"/>
      <c r="BA19215" s="14"/>
      <c r="BB19215" s="108"/>
      <c r="BC19215" s="108"/>
      <c r="BD19215" s="14"/>
      <c r="BE19215" s="108"/>
      <c r="BF19215" s="14"/>
      <c r="BG19215" s="14"/>
      <c r="BH19215" s="14"/>
      <c r="BI19215" s="14"/>
      <c r="BJ19215" s="14"/>
      <c r="BK19215" s="108"/>
      <c r="BL19215" s="14"/>
      <c r="BM19215" s="108"/>
      <c r="BN19215" s="108"/>
      <c r="BO19215" s="14"/>
      <c r="BP19215" s="14"/>
      <c r="BQ19215" s="14"/>
      <c r="BR19215" s="14"/>
      <c r="BS19215" s="108"/>
      <c r="BT19215" s="108"/>
      <c r="BU19215" s="14"/>
      <c r="BV19215" s="14"/>
      <c r="BW19215" s="14"/>
      <c r="BX19215" s="14"/>
      <c r="BY19215" s="108"/>
      <c r="BZ19215" s="14"/>
      <c r="CA19215" s="14"/>
      <c r="CB19215" s="14"/>
      <c r="CC19215" s="14"/>
      <c r="CD19215" s="14"/>
      <c r="CE19215" s="14"/>
      <c r="CF19215" s="14"/>
      <c r="CG19215" s="14"/>
      <c r="CH19215" s="14"/>
      <c r="CI19215" s="108"/>
      <c r="CJ19215" s="14"/>
      <c r="CK19215" s="14"/>
      <c r="CL19215" s="14"/>
      <c r="CM19215" s="108"/>
      <c r="CN19215" s="14"/>
      <c r="CO19215" s="108">
        <v>17.899999999999999</v>
      </c>
      <c r="CP19215" s="14"/>
      <c r="CQ19215" s="108"/>
      <c r="CR19215" s="14"/>
      <c r="CS19215" s="14"/>
      <c r="CT19215" s="14"/>
      <c r="CU19215" s="14"/>
      <c r="CV19215" s="14"/>
      <c r="CW19215" s="108">
        <v>1920</v>
      </c>
      <c r="CX19215" s="14"/>
      <c r="CY19215" s="14"/>
      <c r="CZ19215" s="14"/>
      <c r="DA19215" s="14"/>
      <c r="DB19215" s="108"/>
      <c r="DC19215" s="108"/>
      <c r="DD19215" s="14"/>
      <c r="DE19215" s="14"/>
      <c r="DF19215" s="14"/>
      <c r="DG19215" s="108"/>
      <c r="DH19215" s="14"/>
    </row>
    <row r="19216" spans="1:112" s="12" customFormat="1" ht="15.9" customHeight="1">
      <c r="A19216" s="12" t="s">
        <v>17134</v>
      </c>
      <c r="B19216" s="15"/>
      <c r="C19216" s="14" t="s">
        <v>93</v>
      </c>
      <c r="D19216" s="14" t="s">
        <v>3211</v>
      </c>
      <c r="E19216" s="14"/>
      <c r="F19216" s="14"/>
      <c r="G19216" s="14"/>
      <c r="H19216" s="29">
        <v>341650</v>
      </c>
      <c r="I19216" s="29">
        <v>6577551</v>
      </c>
      <c r="J19216" s="12" t="s">
        <v>95</v>
      </c>
      <c r="K19216" s="14"/>
      <c r="L19216" s="17" t="s">
        <v>14390</v>
      </c>
      <c r="M19216" s="12" t="s">
        <v>14889</v>
      </c>
      <c r="N19216" s="17" t="s">
        <v>14714</v>
      </c>
      <c r="O19216" s="17"/>
      <c r="P19216" s="14"/>
      <c r="Q19216" s="108"/>
      <c r="R19216" s="14"/>
      <c r="S19216" s="14"/>
      <c r="T19216" s="14"/>
      <c r="U19216" s="14"/>
      <c r="V19216" s="14"/>
      <c r="W19216" s="14"/>
      <c r="X19216" s="108"/>
      <c r="Y19216" s="14"/>
      <c r="Z19216" s="108"/>
      <c r="AA19216" s="108"/>
      <c r="AB19216" s="108"/>
      <c r="AC19216" s="14"/>
      <c r="AD19216" s="14"/>
      <c r="AE19216" s="14"/>
      <c r="AF19216" s="14"/>
      <c r="AG19216" s="14"/>
      <c r="AH19216" s="14"/>
      <c r="AI19216" s="14"/>
      <c r="AJ19216" s="14"/>
      <c r="AK19216" s="14"/>
      <c r="AL19216" s="108"/>
      <c r="AM19216" s="108"/>
      <c r="AN19216" s="108"/>
      <c r="AO19216" s="14"/>
      <c r="AP19216" s="14"/>
      <c r="AQ19216" s="14"/>
      <c r="AR19216" s="14"/>
      <c r="AS19216" s="14"/>
      <c r="AT19216" s="14"/>
      <c r="AU19216" s="14"/>
      <c r="AV19216" s="14"/>
      <c r="AW19216" s="14"/>
      <c r="AX19216" s="14"/>
      <c r="AY19216" s="108"/>
      <c r="AZ19216" s="14"/>
      <c r="BA19216" s="14"/>
      <c r="BB19216" s="108"/>
      <c r="BC19216" s="108"/>
      <c r="BD19216" s="14"/>
      <c r="BE19216" s="108"/>
      <c r="BF19216" s="14"/>
      <c r="BG19216" s="14"/>
      <c r="BH19216" s="14"/>
      <c r="BI19216" s="14"/>
      <c r="BJ19216" s="14"/>
      <c r="BK19216" s="108"/>
      <c r="BL19216" s="14"/>
      <c r="BM19216" s="108"/>
      <c r="BN19216" s="108"/>
      <c r="BO19216" s="14"/>
      <c r="BP19216" s="14"/>
      <c r="BQ19216" s="14"/>
      <c r="BR19216" s="14"/>
      <c r="BS19216" s="108"/>
      <c r="BT19216" s="108"/>
      <c r="BU19216" s="14"/>
      <c r="BV19216" s="14"/>
      <c r="BW19216" s="14"/>
      <c r="BX19216" s="14"/>
      <c r="BY19216" s="108"/>
      <c r="BZ19216" s="14"/>
      <c r="CA19216" s="14"/>
      <c r="CB19216" s="14"/>
      <c r="CC19216" s="14"/>
      <c r="CD19216" s="14"/>
      <c r="CE19216" s="14"/>
      <c r="CF19216" s="14"/>
      <c r="CG19216" s="14"/>
      <c r="CH19216" s="14"/>
      <c r="CI19216" s="108"/>
      <c r="CJ19216" s="14"/>
      <c r="CK19216" s="14"/>
      <c r="CL19216" s="14"/>
      <c r="CM19216" s="108"/>
      <c r="CN19216" s="14"/>
      <c r="CO19216" s="108">
        <v>27</v>
      </c>
      <c r="CP19216" s="14"/>
      <c r="CQ19216" s="108">
        <v>311</v>
      </c>
      <c r="CR19216" s="14"/>
      <c r="CS19216" s="14"/>
      <c r="CT19216" s="14"/>
      <c r="CU19216" s="14"/>
      <c r="CV19216" s="14"/>
      <c r="CW19216" s="108">
        <v>2810</v>
      </c>
      <c r="CX19216" s="14"/>
      <c r="CY19216" s="14"/>
      <c r="CZ19216" s="14"/>
      <c r="DA19216" s="14"/>
      <c r="DB19216" s="108"/>
      <c r="DC19216" s="108"/>
      <c r="DD19216" s="14"/>
      <c r="DE19216" s="14"/>
      <c r="DF19216" s="14"/>
      <c r="DG19216" s="108"/>
      <c r="DH19216" s="14"/>
    </row>
    <row r="19217" spans="1:112" s="12" customFormat="1" ht="15.9" customHeight="1">
      <c r="A19217" s="12" t="s">
        <v>17134</v>
      </c>
      <c r="B19217" s="15"/>
      <c r="C19217" s="14" t="s">
        <v>93</v>
      </c>
      <c r="D19217" s="14" t="s">
        <v>3211</v>
      </c>
      <c r="E19217" s="14"/>
      <c r="F19217" s="14"/>
      <c r="G19217" s="14"/>
      <c r="H19217" s="29">
        <v>341653</v>
      </c>
      <c r="I19217" s="29">
        <v>6587640</v>
      </c>
      <c r="J19217" s="12" t="s">
        <v>95</v>
      </c>
      <c r="K19217" s="14"/>
      <c r="L19217" s="17" t="s">
        <v>14390</v>
      </c>
      <c r="M19217" s="12" t="s">
        <v>14889</v>
      </c>
      <c r="N19217" s="17" t="s">
        <v>14856</v>
      </c>
      <c r="O19217" s="17"/>
      <c r="P19217" s="14"/>
      <c r="Q19217" s="108"/>
      <c r="R19217" s="14"/>
      <c r="S19217" s="14"/>
      <c r="T19217" s="14"/>
      <c r="U19217" s="14"/>
      <c r="V19217" s="14"/>
      <c r="W19217" s="14"/>
      <c r="X19217" s="108"/>
      <c r="Y19217" s="14"/>
      <c r="Z19217" s="108"/>
      <c r="AA19217" s="108">
        <v>1900</v>
      </c>
      <c r="AB19217" s="108"/>
      <c r="AC19217" s="14"/>
      <c r="AD19217" s="14"/>
      <c r="AE19217" s="14"/>
      <c r="AF19217" s="14"/>
      <c r="AG19217" s="14"/>
      <c r="AH19217" s="14"/>
      <c r="AI19217" s="14"/>
      <c r="AJ19217" s="14"/>
      <c r="AK19217" s="14"/>
      <c r="AL19217" s="108">
        <v>82.8</v>
      </c>
      <c r="AM19217" s="108"/>
      <c r="AN19217" s="108"/>
      <c r="AO19217" s="14"/>
      <c r="AP19217" s="14"/>
      <c r="AQ19217" s="14"/>
      <c r="AR19217" s="14"/>
      <c r="AS19217" s="14"/>
      <c r="AT19217" s="14"/>
      <c r="AU19217" s="14"/>
      <c r="AV19217" s="14"/>
      <c r="AW19217" s="14"/>
      <c r="AX19217" s="14"/>
      <c r="AY19217" s="108">
        <v>176</v>
      </c>
      <c r="AZ19217" s="14"/>
      <c r="BA19217" s="14"/>
      <c r="BB19217" s="108"/>
      <c r="BC19217" s="108">
        <v>10.1</v>
      </c>
      <c r="BD19217" s="14"/>
      <c r="BE19217" s="108">
        <v>853</v>
      </c>
      <c r="BF19217" s="14"/>
      <c r="BG19217" s="14"/>
      <c r="BH19217" s="14"/>
      <c r="BI19217" s="14"/>
      <c r="BJ19217" s="14"/>
      <c r="BK19217" s="108"/>
      <c r="BL19217" s="14"/>
      <c r="BM19217" s="108"/>
      <c r="BN19217" s="108">
        <v>796</v>
      </c>
      <c r="BO19217" s="14"/>
      <c r="BP19217" s="14"/>
      <c r="BQ19217" s="14"/>
      <c r="BR19217" s="14"/>
      <c r="BS19217" s="108"/>
      <c r="BT19217" s="108"/>
      <c r="BU19217" s="14"/>
      <c r="BV19217" s="14"/>
      <c r="BW19217" s="14"/>
      <c r="BX19217" s="14"/>
      <c r="BY19217" s="108">
        <v>222</v>
      </c>
      <c r="BZ19217" s="14"/>
      <c r="CA19217" s="14"/>
      <c r="CB19217" s="14"/>
      <c r="CC19217" s="14"/>
      <c r="CD19217" s="14"/>
      <c r="CE19217" s="14"/>
      <c r="CF19217" s="14"/>
      <c r="CG19217" s="14"/>
      <c r="CH19217" s="14"/>
      <c r="CI19217" s="108">
        <v>176</v>
      </c>
      <c r="CJ19217" s="14"/>
      <c r="CK19217" s="14"/>
      <c r="CL19217" s="14"/>
      <c r="CM19217" s="108"/>
      <c r="CN19217" s="14"/>
      <c r="CO19217" s="108">
        <v>102</v>
      </c>
      <c r="CP19217" s="14"/>
      <c r="CQ19217" s="108">
        <v>1120</v>
      </c>
      <c r="CR19217" s="14"/>
      <c r="CS19217" s="14"/>
      <c r="CT19217" s="14"/>
      <c r="CU19217" s="14"/>
      <c r="CV19217" s="14"/>
      <c r="CW19217" s="108">
        <v>8460</v>
      </c>
      <c r="CX19217" s="14"/>
      <c r="CY19217" s="14"/>
      <c r="CZ19217" s="14"/>
      <c r="DA19217" s="14"/>
      <c r="DB19217" s="108"/>
      <c r="DC19217" s="108"/>
      <c r="DD19217" s="14"/>
      <c r="DE19217" s="14"/>
      <c r="DF19217" s="14"/>
      <c r="DG19217" s="108"/>
      <c r="DH19217" s="14"/>
    </row>
    <row r="19218" spans="1:112" s="12" customFormat="1" ht="15.9" customHeight="1">
      <c r="A19218" s="12" t="s">
        <v>17134</v>
      </c>
      <c r="B19218" s="15" t="s">
        <v>2513</v>
      </c>
      <c r="C19218" s="14" t="s">
        <v>93</v>
      </c>
      <c r="D19218" s="14"/>
      <c r="E19218" s="15"/>
      <c r="F19218" s="14"/>
      <c r="G19218" s="14"/>
      <c r="H19218" s="29">
        <v>341671</v>
      </c>
      <c r="I19218" s="29">
        <v>6577169</v>
      </c>
      <c r="J19218" s="14" t="s">
        <v>95</v>
      </c>
      <c r="K19218" s="14" t="s">
        <v>2375</v>
      </c>
      <c r="L19218" s="17">
        <v>74417</v>
      </c>
      <c r="N19218" s="17" t="s">
        <v>2514</v>
      </c>
      <c r="O19218" s="17"/>
      <c r="P19218" s="14"/>
      <c r="Q19218" s="14"/>
      <c r="R19218" s="14"/>
      <c r="S19218" s="14"/>
      <c r="T19218" s="14"/>
      <c r="U19218" s="14"/>
      <c r="V19218" s="14"/>
      <c r="W19218" s="14"/>
      <c r="X19218" s="14"/>
      <c r="Y19218" s="14"/>
      <c r="Z19218" s="14"/>
      <c r="AA19218" s="14"/>
      <c r="AB19218" s="14"/>
      <c r="AC19218" s="14"/>
      <c r="AD19218" s="14"/>
      <c r="AE19218" s="14"/>
      <c r="AF19218" s="14"/>
      <c r="AG19218" s="14"/>
      <c r="AH19218" s="14"/>
      <c r="AI19218" s="14"/>
      <c r="AJ19218" s="14"/>
      <c r="AK19218" s="14"/>
      <c r="AL19218" s="14"/>
      <c r="AM19218" s="14"/>
      <c r="AN19218" s="14"/>
      <c r="AO19218" s="14"/>
      <c r="AP19218" s="14"/>
      <c r="AQ19218" s="14"/>
      <c r="AR19218" s="14"/>
      <c r="AS19218" s="14"/>
      <c r="AT19218" s="14"/>
      <c r="AU19218" s="14"/>
      <c r="AV19218" s="14"/>
      <c r="AW19218" s="14"/>
      <c r="AX19218" s="14"/>
      <c r="AY19218" s="14"/>
      <c r="AZ19218" s="14"/>
      <c r="BA19218" s="14"/>
      <c r="BB19218" s="14"/>
      <c r="BC19218" s="14"/>
      <c r="BD19218" s="14"/>
      <c r="BE19218" s="14"/>
      <c r="BF19218" s="14"/>
      <c r="BG19218" s="14"/>
      <c r="BH19218" s="14"/>
      <c r="BI19218" s="14"/>
      <c r="BJ19218" s="14"/>
      <c r="BK19218" s="14"/>
      <c r="BL19218" s="14"/>
      <c r="BM19218" s="14">
        <v>260</v>
      </c>
      <c r="BN19218" s="14"/>
      <c r="BO19218" s="14"/>
      <c r="BP19218" s="14"/>
      <c r="BQ19218" s="14"/>
      <c r="BR19218" s="14"/>
      <c r="BS19218" s="14"/>
      <c r="BT19218" s="14"/>
      <c r="BU19218" s="14"/>
      <c r="BV19218" s="14"/>
      <c r="BW19218" s="14"/>
      <c r="BX19218" s="14"/>
      <c r="BY19218" s="14"/>
      <c r="BZ19218" s="14"/>
      <c r="CA19218" s="14"/>
      <c r="CB19218" s="14"/>
      <c r="CC19218" s="14"/>
      <c r="CD19218" s="14"/>
      <c r="CE19218" s="14"/>
      <c r="CF19218" s="14"/>
      <c r="CG19218" s="14"/>
      <c r="CH19218" s="14"/>
      <c r="CI19218" s="14"/>
      <c r="CJ19218" s="14"/>
      <c r="CK19218" s="14"/>
      <c r="CL19218" s="14"/>
      <c r="CM19218" s="14"/>
      <c r="CN19218" s="14"/>
      <c r="CO19218" s="14"/>
      <c r="CP19218" s="14"/>
      <c r="CQ19218" s="14">
        <v>506</v>
      </c>
      <c r="CR19218" s="14"/>
      <c r="CS19218" s="14"/>
      <c r="CT19218" s="14"/>
      <c r="CU19218" s="14"/>
      <c r="CV19218" s="14"/>
      <c r="CW19218" s="14">
        <v>432</v>
      </c>
      <c r="CX19218" s="14"/>
      <c r="CY19218" s="14"/>
      <c r="CZ19218" s="14"/>
      <c r="DA19218" s="14"/>
      <c r="DB19218" s="14"/>
      <c r="DC19218" s="14"/>
      <c r="DD19218" s="14"/>
      <c r="DE19218" s="14"/>
      <c r="DF19218" s="14"/>
      <c r="DG19218" s="14"/>
      <c r="DH19218" s="14"/>
    </row>
    <row r="19219" spans="1:112" s="12" customFormat="1" ht="15.9" customHeight="1">
      <c r="A19219" s="12" t="s">
        <v>17134</v>
      </c>
      <c r="B19219" s="15" t="s">
        <v>2491</v>
      </c>
      <c r="C19219" s="14" t="s">
        <v>93</v>
      </c>
      <c r="D19219" s="14"/>
      <c r="E19219" s="15"/>
      <c r="F19219" s="14"/>
      <c r="G19219" s="14"/>
      <c r="H19219" s="29">
        <v>341720</v>
      </c>
      <c r="I19219" s="29">
        <v>6583210</v>
      </c>
      <c r="J19219" s="14" t="s">
        <v>95</v>
      </c>
      <c r="K19219" s="14" t="s">
        <v>2492</v>
      </c>
      <c r="L19219" s="17">
        <v>74417</v>
      </c>
      <c r="N19219" s="17" t="s">
        <v>2493</v>
      </c>
      <c r="O19219" s="17"/>
      <c r="P19219" s="14"/>
      <c r="Q19219" s="14"/>
      <c r="R19219" s="14"/>
      <c r="S19219" s="14"/>
      <c r="T19219" s="14"/>
      <c r="U19219" s="14"/>
      <c r="V19219" s="14"/>
      <c r="W19219" s="14"/>
      <c r="X19219" s="14"/>
      <c r="Y19219" s="14"/>
      <c r="Z19219" s="14">
        <v>557</v>
      </c>
      <c r="AA19219" s="14">
        <v>782</v>
      </c>
      <c r="AB19219" s="14"/>
      <c r="AC19219" s="14"/>
      <c r="AD19219" s="14"/>
      <c r="AE19219" s="14"/>
      <c r="AF19219" s="14"/>
      <c r="AG19219" s="14"/>
      <c r="AH19219" s="14"/>
      <c r="AI19219" s="14"/>
      <c r="AJ19219" s="14"/>
      <c r="AK19219" s="14"/>
      <c r="AL19219" s="14"/>
      <c r="AM19219" s="14"/>
      <c r="AN19219" s="14"/>
      <c r="AO19219" s="14"/>
      <c r="AP19219" s="14"/>
      <c r="AQ19219" s="14"/>
      <c r="AR19219" s="14"/>
      <c r="AS19219" s="14"/>
      <c r="AT19219" s="14"/>
      <c r="AU19219" s="14"/>
      <c r="AV19219" s="14"/>
      <c r="AW19219" s="14"/>
      <c r="AX19219" s="14"/>
      <c r="AY19219" s="14">
        <v>60</v>
      </c>
      <c r="AZ19219" s="14"/>
      <c r="BA19219" s="14"/>
      <c r="BB19219" s="14"/>
      <c r="BC19219" s="14"/>
      <c r="BD19219" s="14"/>
      <c r="BE19219" s="14"/>
      <c r="BF19219" s="14"/>
      <c r="BG19219" s="14"/>
      <c r="BH19219" s="14"/>
      <c r="BI19219" s="14"/>
      <c r="BJ19219" s="14"/>
      <c r="BK19219" s="14"/>
      <c r="BL19219" s="14"/>
      <c r="BM19219" s="14"/>
      <c r="BN19219" s="14"/>
      <c r="BO19219" s="14"/>
      <c r="BP19219" s="14"/>
      <c r="BQ19219" s="14"/>
      <c r="BR19219" s="14"/>
      <c r="BS19219" s="14"/>
      <c r="BT19219" s="14"/>
      <c r="BU19219" s="14"/>
      <c r="BV19219" s="14"/>
      <c r="BW19219" s="14"/>
      <c r="BX19219" s="14"/>
      <c r="BY19219" s="14">
        <v>129</v>
      </c>
      <c r="BZ19219" s="14"/>
      <c r="CA19219" s="14"/>
      <c r="CB19219" s="14"/>
      <c r="CC19219" s="14"/>
      <c r="CD19219" s="14"/>
      <c r="CE19219" s="14"/>
      <c r="CF19219" s="14"/>
      <c r="CG19219" s="14"/>
      <c r="CH19219" s="14"/>
      <c r="CI19219" s="14">
        <v>72.599999999999994</v>
      </c>
      <c r="CJ19219" s="14"/>
      <c r="CK19219" s="14"/>
      <c r="CL19219" s="14"/>
      <c r="CM19219" s="14"/>
      <c r="CN19219" s="14"/>
      <c r="CO19219" s="14"/>
      <c r="CP19219" s="14"/>
      <c r="CQ19219" s="14">
        <v>531</v>
      </c>
      <c r="CR19219" s="14"/>
      <c r="CS19219" s="14"/>
      <c r="CT19219" s="14"/>
      <c r="CU19219" s="14"/>
      <c r="CV19219" s="14"/>
      <c r="CW19219" s="14">
        <v>790</v>
      </c>
      <c r="CX19219" s="14"/>
      <c r="CY19219" s="14"/>
      <c r="CZ19219" s="14"/>
      <c r="DA19219" s="14"/>
      <c r="DB19219" s="14"/>
      <c r="DC19219" s="14"/>
      <c r="DD19219" s="14"/>
      <c r="DE19219" s="14"/>
      <c r="DF19219" s="14"/>
      <c r="DG19219" s="14"/>
      <c r="DH19219" s="14"/>
    </row>
    <row r="19220" spans="1:112" s="12" customFormat="1" ht="15.9" customHeight="1">
      <c r="A19220" s="12" t="s">
        <v>17134</v>
      </c>
      <c r="B19220" s="15"/>
      <c r="C19220" s="14" t="s">
        <v>93</v>
      </c>
      <c r="D19220" s="14" t="s">
        <v>3211</v>
      </c>
      <c r="E19220" s="14"/>
      <c r="F19220" s="14"/>
      <c r="G19220" s="14"/>
      <c r="H19220" s="29">
        <v>341738</v>
      </c>
      <c r="I19220" s="29">
        <v>6587564</v>
      </c>
      <c r="J19220" s="12" t="s">
        <v>95</v>
      </c>
      <c r="K19220" s="14"/>
      <c r="L19220" s="17" t="s">
        <v>14390</v>
      </c>
      <c r="M19220" s="12" t="s">
        <v>14889</v>
      </c>
      <c r="N19220" s="17" t="s">
        <v>14796</v>
      </c>
      <c r="O19220" s="17"/>
      <c r="P19220" s="14"/>
      <c r="Q19220" s="108"/>
      <c r="R19220" s="14"/>
      <c r="S19220" s="14"/>
      <c r="T19220" s="14"/>
      <c r="U19220" s="14"/>
      <c r="V19220" s="14"/>
      <c r="W19220" s="14"/>
      <c r="X19220" s="108"/>
      <c r="Y19220" s="14"/>
      <c r="Z19220" s="108"/>
      <c r="AA19220" s="108">
        <v>637</v>
      </c>
      <c r="AB19220" s="108"/>
      <c r="AC19220" s="14"/>
      <c r="AD19220" s="14"/>
      <c r="AE19220" s="14"/>
      <c r="AF19220" s="14"/>
      <c r="AG19220" s="14"/>
      <c r="AH19220" s="14"/>
      <c r="AI19220" s="14"/>
      <c r="AJ19220" s="14"/>
      <c r="AK19220" s="14"/>
      <c r="AL19220" s="108"/>
      <c r="AM19220" s="108"/>
      <c r="AN19220" s="108"/>
      <c r="AO19220" s="14"/>
      <c r="AP19220" s="14"/>
      <c r="AQ19220" s="14"/>
      <c r="AR19220" s="14"/>
      <c r="AS19220" s="14"/>
      <c r="AT19220" s="14"/>
      <c r="AU19220" s="14"/>
      <c r="AV19220" s="14"/>
      <c r="AW19220" s="14"/>
      <c r="AX19220" s="14"/>
      <c r="AY19220" s="108">
        <v>65.400000000000006</v>
      </c>
      <c r="AZ19220" s="14"/>
      <c r="BA19220" s="14"/>
      <c r="BB19220" s="108"/>
      <c r="BC19220" s="108"/>
      <c r="BD19220" s="14"/>
      <c r="BE19220" s="108"/>
      <c r="BF19220" s="14"/>
      <c r="BG19220" s="14"/>
      <c r="BH19220" s="14"/>
      <c r="BI19220" s="14"/>
      <c r="BJ19220" s="14"/>
      <c r="BK19220" s="108"/>
      <c r="BL19220" s="14"/>
      <c r="BM19220" s="108"/>
      <c r="BN19220" s="108"/>
      <c r="BO19220" s="14"/>
      <c r="BP19220" s="14"/>
      <c r="BQ19220" s="14"/>
      <c r="BR19220" s="14"/>
      <c r="BS19220" s="108"/>
      <c r="BT19220" s="108"/>
      <c r="BU19220" s="14"/>
      <c r="BV19220" s="14"/>
      <c r="BW19220" s="14"/>
      <c r="BX19220" s="14"/>
      <c r="BY19220" s="108">
        <v>77</v>
      </c>
      <c r="BZ19220" s="14"/>
      <c r="CA19220" s="14"/>
      <c r="CB19220" s="14"/>
      <c r="CC19220" s="14"/>
      <c r="CD19220" s="14"/>
      <c r="CE19220" s="14"/>
      <c r="CF19220" s="14"/>
      <c r="CG19220" s="14"/>
      <c r="CH19220" s="14"/>
      <c r="CI19220" s="108">
        <v>61.3</v>
      </c>
      <c r="CJ19220" s="14"/>
      <c r="CK19220" s="14"/>
      <c r="CL19220" s="14"/>
      <c r="CM19220" s="108"/>
      <c r="CN19220" s="14"/>
      <c r="CO19220" s="108">
        <v>66.5</v>
      </c>
      <c r="CP19220" s="14"/>
      <c r="CQ19220" s="108">
        <v>611</v>
      </c>
      <c r="CR19220" s="14"/>
      <c r="CS19220" s="14"/>
      <c r="CT19220" s="14"/>
      <c r="CU19220" s="14"/>
      <c r="CV19220" s="14"/>
      <c r="CW19220" s="108">
        <v>6230</v>
      </c>
      <c r="CX19220" s="14"/>
      <c r="CY19220" s="14"/>
      <c r="CZ19220" s="14"/>
      <c r="DA19220" s="14"/>
      <c r="DB19220" s="108"/>
      <c r="DC19220" s="108"/>
      <c r="DD19220" s="14"/>
      <c r="DE19220" s="14"/>
      <c r="DF19220" s="14"/>
      <c r="DG19220" s="108"/>
      <c r="DH19220" s="14"/>
    </row>
    <row r="19221" spans="1:112" s="12" customFormat="1" ht="15.9" customHeight="1">
      <c r="A19221" s="12" t="s">
        <v>17134</v>
      </c>
      <c r="B19221" s="15" t="s">
        <v>2517</v>
      </c>
      <c r="C19221" s="14" t="s">
        <v>93</v>
      </c>
      <c r="D19221" s="14"/>
      <c r="E19221" s="15"/>
      <c r="F19221" s="14"/>
      <c r="G19221" s="14"/>
      <c r="H19221" s="29">
        <v>341741</v>
      </c>
      <c r="I19221" s="29">
        <v>6577206</v>
      </c>
      <c r="J19221" s="14" t="s">
        <v>95</v>
      </c>
      <c r="K19221" s="14" t="s">
        <v>1443</v>
      </c>
      <c r="L19221" s="17">
        <v>74417</v>
      </c>
      <c r="N19221" s="17" t="s">
        <v>2518</v>
      </c>
      <c r="O19221" s="17"/>
      <c r="P19221" s="14"/>
      <c r="Q19221" s="14"/>
      <c r="R19221" s="14"/>
      <c r="S19221" s="14"/>
      <c r="T19221" s="14"/>
      <c r="U19221" s="14"/>
      <c r="V19221" s="14"/>
      <c r="W19221" s="14"/>
      <c r="X19221" s="14"/>
      <c r="Y19221" s="14"/>
      <c r="Z19221" s="14"/>
      <c r="AA19221" s="14"/>
      <c r="AB19221" s="14"/>
      <c r="AC19221" s="14"/>
      <c r="AD19221" s="14"/>
      <c r="AE19221" s="14"/>
      <c r="AF19221" s="14"/>
      <c r="AG19221" s="14"/>
      <c r="AH19221" s="14"/>
      <c r="AI19221" s="14"/>
      <c r="AJ19221" s="14"/>
      <c r="AK19221" s="14"/>
      <c r="AL19221" s="14"/>
      <c r="AM19221" s="14"/>
      <c r="AN19221" s="14"/>
      <c r="AO19221" s="14"/>
      <c r="AP19221" s="14"/>
      <c r="AQ19221" s="14"/>
      <c r="AR19221" s="14"/>
      <c r="AS19221" s="14"/>
      <c r="AT19221" s="14"/>
      <c r="AU19221" s="14"/>
      <c r="AV19221" s="14"/>
      <c r="AW19221" s="14"/>
      <c r="AX19221" s="14"/>
      <c r="AY19221" s="14"/>
      <c r="AZ19221" s="14"/>
      <c r="BA19221" s="14"/>
      <c r="BB19221" s="14"/>
      <c r="BC19221" s="14"/>
      <c r="BD19221" s="14"/>
      <c r="BE19221" s="14"/>
      <c r="BF19221" s="14"/>
      <c r="BG19221" s="14"/>
      <c r="BH19221" s="14"/>
      <c r="BI19221" s="14"/>
      <c r="BJ19221" s="14"/>
      <c r="BK19221" s="14"/>
      <c r="BL19221" s="14"/>
      <c r="BM19221" s="14"/>
      <c r="BN19221" s="14"/>
      <c r="BO19221" s="14"/>
      <c r="BP19221" s="14"/>
      <c r="BQ19221" s="14"/>
      <c r="BR19221" s="14"/>
      <c r="BS19221" s="14"/>
      <c r="BT19221" s="14"/>
      <c r="BU19221" s="14"/>
      <c r="BV19221" s="14"/>
      <c r="BW19221" s="14"/>
      <c r="BX19221" s="14"/>
      <c r="BY19221" s="14"/>
      <c r="BZ19221" s="14"/>
      <c r="CA19221" s="14"/>
      <c r="CB19221" s="14"/>
      <c r="CC19221" s="14"/>
      <c r="CD19221" s="14"/>
      <c r="CE19221" s="14"/>
      <c r="CF19221" s="14"/>
      <c r="CG19221" s="14"/>
      <c r="CH19221" s="14"/>
      <c r="CI19221" s="14"/>
      <c r="CJ19221" s="14"/>
      <c r="CK19221" s="14"/>
      <c r="CL19221" s="14"/>
      <c r="CM19221" s="14"/>
      <c r="CN19221" s="14"/>
      <c r="CO19221" s="14"/>
      <c r="CP19221" s="14"/>
      <c r="CQ19221" s="14"/>
      <c r="CR19221" s="14"/>
      <c r="CS19221" s="14"/>
      <c r="CT19221" s="14"/>
      <c r="CU19221" s="14"/>
      <c r="CV19221" s="14"/>
      <c r="CW19221" s="14">
        <v>1500</v>
      </c>
      <c r="CX19221" s="14"/>
      <c r="CY19221" s="14"/>
      <c r="CZ19221" s="14"/>
      <c r="DA19221" s="14"/>
      <c r="DB19221" s="14"/>
      <c r="DC19221" s="14"/>
      <c r="DD19221" s="14"/>
      <c r="DE19221" s="14"/>
      <c r="DF19221" s="14"/>
      <c r="DG19221" s="14"/>
      <c r="DH19221" s="14"/>
    </row>
    <row r="19222" spans="1:112" s="12" customFormat="1" ht="15.9" customHeight="1">
      <c r="A19222" s="12" t="s">
        <v>17134</v>
      </c>
      <c r="B19222" s="15" t="s">
        <v>2430</v>
      </c>
      <c r="C19222" s="14" t="s">
        <v>93</v>
      </c>
      <c r="D19222" s="14"/>
      <c r="E19222" s="15"/>
      <c r="F19222" s="14"/>
      <c r="G19222" s="14"/>
      <c r="H19222" s="29">
        <v>341747</v>
      </c>
      <c r="I19222" s="29">
        <v>6577164</v>
      </c>
      <c r="J19222" s="14" t="s">
        <v>95</v>
      </c>
      <c r="K19222" s="14" t="s">
        <v>2431</v>
      </c>
      <c r="L19222" s="17">
        <v>74417</v>
      </c>
      <c r="N19222" s="17" t="s">
        <v>2432</v>
      </c>
      <c r="O19222" s="17"/>
      <c r="P19222" s="14"/>
      <c r="Q19222" s="14"/>
      <c r="R19222" s="14"/>
      <c r="S19222" s="14"/>
      <c r="T19222" s="14"/>
      <c r="U19222" s="14"/>
      <c r="V19222" s="14"/>
      <c r="W19222" s="14"/>
      <c r="X19222" s="14"/>
      <c r="Y19222" s="14"/>
      <c r="Z19222" s="14"/>
      <c r="AA19222" s="14"/>
      <c r="AB19222" s="14">
        <v>205</v>
      </c>
      <c r="AC19222" s="14"/>
      <c r="AD19222" s="14"/>
      <c r="AE19222" s="14"/>
      <c r="AF19222" s="14"/>
      <c r="AG19222" s="14"/>
      <c r="AH19222" s="14"/>
      <c r="AI19222" s="14">
        <v>2340</v>
      </c>
      <c r="AJ19222" s="14"/>
      <c r="AK19222" s="14"/>
      <c r="AL19222" s="14">
        <v>58.2</v>
      </c>
      <c r="AM19222" s="14"/>
      <c r="AN19222" s="14"/>
      <c r="AO19222" s="14"/>
      <c r="AP19222" s="14"/>
      <c r="AQ19222" s="14"/>
      <c r="AR19222" s="14"/>
      <c r="AS19222" s="14"/>
      <c r="AT19222" s="14"/>
      <c r="AU19222" s="14"/>
      <c r="AV19222" s="14"/>
      <c r="AW19222" s="14"/>
      <c r="AX19222" s="14"/>
      <c r="AY19222" s="14"/>
      <c r="AZ19222" s="14"/>
      <c r="BA19222" s="14"/>
      <c r="BB19222" s="14"/>
      <c r="BC19222" s="14">
        <v>19.2</v>
      </c>
      <c r="BD19222" s="14"/>
      <c r="BE19222" s="14"/>
      <c r="BF19222" s="14"/>
      <c r="BG19222" s="14"/>
      <c r="BH19222" s="14"/>
      <c r="BI19222" s="14"/>
      <c r="BJ19222" s="14"/>
      <c r="BK19222" s="14"/>
      <c r="BL19222" s="14"/>
      <c r="BM19222" s="14"/>
      <c r="BN19222" s="14"/>
      <c r="BO19222" s="14"/>
      <c r="BP19222" s="14"/>
      <c r="BQ19222" s="14"/>
      <c r="BR19222" s="14"/>
      <c r="BS19222" s="14"/>
      <c r="BT19222" s="14"/>
      <c r="BU19222" s="14"/>
      <c r="BV19222" s="14"/>
      <c r="BW19222" s="14"/>
      <c r="BX19222" s="14"/>
      <c r="BY19222" s="14"/>
      <c r="BZ19222" s="14"/>
      <c r="CA19222" s="14"/>
      <c r="CB19222" s="14"/>
      <c r="CC19222" s="14"/>
      <c r="CD19222" s="14"/>
      <c r="CE19222" s="14"/>
      <c r="CF19222" s="14"/>
      <c r="CG19222" s="14"/>
      <c r="CH19222" s="14"/>
      <c r="CI19222" s="14"/>
      <c r="CJ19222" s="14"/>
      <c r="CK19222" s="14"/>
      <c r="CL19222" s="14"/>
      <c r="CM19222" s="14"/>
      <c r="CN19222" s="14"/>
      <c r="CO19222" s="14"/>
      <c r="CP19222" s="14"/>
      <c r="CQ19222" s="14">
        <v>477</v>
      </c>
      <c r="CR19222" s="14"/>
      <c r="CS19222" s="14"/>
      <c r="CT19222" s="14"/>
      <c r="CU19222" s="14"/>
      <c r="CV19222" s="14"/>
      <c r="CW19222" s="14">
        <v>13500</v>
      </c>
      <c r="CX19222" s="14"/>
      <c r="CY19222" s="14"/>
      <c r="CZ19222" s="14"/>
      <c r="DA19222" s="14">
        <v>1890</v>
      </c>
      <c r="DB19222" s="14"/>
      <c r="DC19222" s="14"/>
      <c r="DD19222" s="14"/>
      <c r="DE19222" s="14"/>
      <c r="DF19222" s="14"/>
      <c r="DG19222" s="14"/>
      <c r="DH19222" s="14"/>
    </row>
    <row r="19223" spans="1:112" s="12" customFormat="1" ht="15.9" customHeight="1">
      <c r="A19223" s="12" t="s">
        <v>17134</v>
      </c>
      <c r="B19223" s="15" t="s">
        <v>2553</v>
      </c>
      <c r="C19223" s="14" t="s">
        <v>93</v>
      </c>
      <c r="D19223" s="14"/>
      <c r="E19223" s="15"/>
      <c r="F19223" s="14"/>
      <c r="G19223" s="14"/>
      <c r="H19223" s="29">
        <v>341784</v>
      </c>
      <c r="I19223" s="29">
        <v>6577189</v>
      </c>
      <c r="J19223" s="14" t="s">
        <v>95</v>
      </c>
      <c r="K19223" s="14" t="s">
        <v>1443</v>
      </c>
      <c r="L19223" s="17">
        <v>74417</v>
      </c>
      <c r="N19223" s="17" t="s">
        <v>2554</v>
      </c>
      <c r="O19223" s="17"/>
      <c r="P19223" s="14"/>
      <c r="Q19223" s="14"/>
      <c r="R19223" s="14"/>
      <c r="S19223" s="14"/>
      <c r="T19223" s="14"/>
      <c r="U19223" s="14"/>
      <c r="V19223" s="14"/>
      <c r="W19223" s="14"/>
      <c r="X19223" s="14"/>
      <c r="Y19223" s="14"/>
      <c r="Z19223" s="14"/>
      <c r="AA19223" s="14"/>
      <c r="AB19223" s="14"/>
      <c r="AC19223" s="14"/>
      <c r="AD19223" s="14"/>
      <c r="AE19223" s="14"/>
      <c r="AF19223" s="14"/>
      <c r="AG19223" s="14"/>
      <c r="AH19223" s="14"/>
      <c r="AI19223" s="14"/>
      <c r="AJ19223" s="14"/>
      <c r="AK19223" s="14"/>
      <c r="AL19223" s="14"/>
      <c r="AM19223" s="14"/>
      <c r="AN19223" s="14"/>
      <c r="AO19223" s="14"/>
      <c r="AP19223" s="14"/>
      <c r="AQ19223" s="14"/>
      <c r="AR19223" s="14"/>
      <c r="AS19223" s="14"/>
      <c r="AT19223" s="14"/>
      <c r="AU19223" s="14"/>
      <c r="AV19223" s="14"/>
      <c r="AW19223" s="14"/>
      <c r="AX19223" s="14"/>
      <c r="AY19223" s="14"/>
      <c r="AZ19223" s="14"/>
      <c r="BA19223" s="14"/>
      <c r="BB19223" s="14"/>
      <c r="BC19223" s="14"/>
      <c r="BD19223" s="14"/>
      <c r="BE19223" s="14"/>
      <c r="BF19223" s="14"/>
      <c r="BG19223" s="14"/>
      <c r="BH19223" s="14"/>
      <c r="BI19223" s="14"/>
      <c r="BJ19223" s="14"/>
      <c r="BK19223" s="14"/>
      <c r="BL19223" s="14"/>
      <c r="BM19223" s="14"/>
      <c r="BN19223" s="14"/>
      <c r="BO19223" s="14"/>
      <c r="BP19223" s="14"/>
      <c r="BQ19223" s="14"/>
      <c r="BR19223" s="14"/>
      <c r="BS19223" s="14"/>
      <c r="BT19223" s="14"/>
      <c r="BU19223" s="14"/>
      <c r="BV19223" s="14"/>
      <c r="BW19223" s="14"/>
      <c r="BX19223" s="14"/>
      <c r="BY19223" s="14"/>
      <c r="BZ19223" s="14"/>
      <c r="CA19223" s="14"/>
      <c r="CB19223" s="14"/>
      <c r="CC19223" s="14"/>
      <c r="CD19223" s="14"/>
      <c r="CE19223" s="14"/>
      <c r="CF19223" s="14"/>
      <c r="CG19223" s="14"/>
      <c r="CH19223" s="14"/>
      <c r="CI19223" s="14"/>
      <c r="CJ19223" s="14"/>
      <c r="CK19223" s="14"/>
      <c r="CL19223" s="14"/>
      <c r="CM19223" s="14"/>
      <c r="CN19223" s="14"/>
      <c r="CO19223" s="14"/>
      <c r="CP19223" s="14"/>
      <c r="CQ19223" s="14"/>
      <c r="CR19223" s="14"/>
      <c r="CS19223" s="14"/>
      <c r="CT19223" s="14"/>
      <c r="CU19223" s="14"/>
      <c r="CV19223" s="14"/>
      <c r="CW19223" s="14">
        <v>331</v>
      </c>
      <c r="CX19223" s="14"/>
      <c r="CY19223" s="14"/>
      <c r="CZ19223" s="14"/>
      <c r="DA19223" s="14"/>
      <c r="DB19223" s="14"/>
      <c r="DC19223" s="14"/>
      <c r="DD19223" s="14"/>
      <c r="DE19223" s="14"/>
      <c r="DF19223" s="14"/>
      <c r="DG19223" s="14"/>
      <c r="DH19223" s="14"/>
    </row>
    <row r="19224" spans="1:112" s="12" customFormat="1" ht="15.9" customHeight="1">
      <c r="A19224" s="12" t="s">
        <v>17134</v>
      </c>
      <c r="B19224" s="15" t="s">
        <v>2580</v>
      </c>
      <c r="C19224" s="14" t="s">
        <v>93</v>
      </c>
      <c r="D19224" s="14"/>
      <c r="E19224" s="15"/>
      <c r="F19224" s="14"/>
      <c r="G19224" s="14"/>
      <c r="H19224" s="29">
        <v>341793</v>
      </c>
      <c r="I19224" s="29">
        <v>6577047</v>
      </c>
      <c r="J19224" s="14" t="s">
        <v>95</v>
      </c>
      <c r="K19224" s="14" t="s">
        <v>1443</v>
      </c>
      <c r="L19224" s="17">
        <v>74417</v>
      </c>
      <c r="N19224" s="17" t="s">
        <v>2581</v>
      </c>
      <c r="O19224" s="17"/>
      <c r="P19224" s="14"/>
      <c r="Q19224" s="14"/>
      <c r="R19224" s="14"/>
      <c r="S19224" s="14"/>
      <c r="T19224" s="14"/>
      <c r="U19224" s="14"/>
      <c r="V19224" s="14"/>
      <c r="W19224" s="14"/>
      <c r="X19224" s="14"/>
      <c r="Y19224" s="14"/>
      <c r="Z19224" s="14"/>
      <c r="AA19224" s="14"/>
      <c r="AB19224" s="14"/>
      <c r="AC19224" s="14"/>
      <c r="AD19224" s="14"/>
      <c r="AE19224" s="14"/>
      <c r="AF19224" s="14"/>
      <c r="AG19224" s="14"/>
      <c r="AH19224" s="14"/>
      <c r="AI19224" s="14"/>
      <c r="AJ19224" s="14"/>
      <c r="AK19224" s="14"/>
      <c r="AL19224" s="14"/>
      <c r="AM19224" s="14"/>
      <c r="AN19224" s="14"/>
      <c r="AO19224" s="14"/>
      <c r="AP19224" s="14"/>
      <c r="AQ19224" s="14"/>
      <c r="AR19224" s="14"/>
      <c r="AS19224" s="14"/>
      <c r="AT19224" s="14"/>
      <c r="AU19224" s="14"/>
      <c r="AV19224" s="14"/>
      <c r="AW19224" s="14"/>
      <c r="AX19224" s="14"/>
      <c r="AY19224" s="14"/>
      <c r="AZ19224" s="14"/>
      <c r="BA19224" s="14"/>
      <c r="BB19224" s="14"/>
      <c r="BC19224" s="14"/>
      <c r="BD19224" s="14"/>
      <c r="BE19224" s="14"/>
      <c r="BF19224" s="14"/>
      <c r="BG19224" s="14"/>
      <c r="BH19224" s="14"/>
      <c r="BI19224" s="14"/>
      <c r="BJ19224" s="14"/>
      <c r="BK19224" s="14"/>
      <c r="BL19224" s="14"/>
      <c r="BM19224" s="14"/>
      <c r="BN19224" s="14"/>
      <c r="BO19224" s="14"/>
      <c r="BP19224" s="14"/>
      <c r="BQ19224" s="14"/>
      <c r="BR19224" s="14"/>
      <c r="BS19224" s="14"/>
      <c r="BT19224" s="14"/>
      <c r="BU19224" s="14"/>
      <c r="BV19224" s="14"/>
      <c r="BW19224" s="14"/>
      <c r="BX19224" s="14"/>
      <c r="BY19224" s="14"/>
      <c r="BZ19224" s="14"/>
      <c r="CA19224" s="14"/>
      <c r="CB19224" s="14"/>
      <c r="CC19224" s="14"/>
      <c r="CD19224" s="14"/>
      <c r="CE19224" s="14"/>
      <c r="CF19224" s="14"/>
      <c r="CG19224" s="14"/>
      <c r="CH19224" s="14"/>
      <c r="CI19224" s="14"/>
      <c r="CJ19224" s="14"/>
      <c r="CK19224" s="14"/>
      <c r="CL19224" s="14"/>
      <c r="CM19224" s="14"/>
      <c r="CN19224" s="14"/>
      <c r="CO19224" s="14"/>
      <c r="CP19224" s="14"/>
      <c r="CQ19224" s="14"/>
      <c r="CR19224" s="14"/>
      <c r="CS19224" s="14"/>
      <c r="CT19224" s="14"/>
      <c r="CU19224" s="14"/>
      <c r="CV19224" s="14"/>
      <c r="CW19224" s="14">
        <v>745</v>
      </c>
      <c r="CX19224" s="14"/>
      <c r="CY19224" s="14"/>
      <c r="CZ19224" s="14"/>
      <c r="DA19224" s="14"/>
      <c r="DB19224" s="14"/>
      <c r="DC19224" s="14"/>
      <c r="DD19224" s="14"/>
      <c r="DE19224" s="14"/>
      <c r="DF19224" s="14"/>
      <c r="DG19224" s="14"/>
      <c r="DH19224" s="14"/>
    </row>
    <row r="19225" spans="1:112" s="12" customFormat="1" ht="15.9" customHeight="1">
      <c r="A19225" s="12" t="s">
        <v>17134</v>
      </c>
      <c r="B19225" s="15"/>
      <c r="C19225" s="14" t="s">
        <v>93</v>
      </c>
      <c r="D19225" s="14" t="s">
        <v>3211</v>
      </c>
      <c r="E19225" s="14"/>
      <c r="F19225" s="14"/>
      <c r="G19225" s="14"/>
      <c r="H19225" s="16">
        <v>341809</v>
      </c>
      <c r="I19225" s="16">
        <v>6589479</v>
      </c>
      <c r="J19225" s="12" t="s">
        <v>95</v>
      </c>
      <c r="K19225" s="14"/>
      <c r="L19225" s="17" t="s">
        <v>14390</v>
      </c>
      <c r="M19225" s="12" t="s">
        <v>14889</v>
      </c>
      <c r="N19225" s="20" t="s">
        <v>14436</v>
      </c>
      <c r="O19225" s="17"/>
      <c r="P19225" s="14"/>
      <c r="Q19225" s="14"/>
      <c r="R19225" s="14"/>
      <c r="S19225" s="14"/>
      <c r="T19225" s="14"/>
      <c r="U19225" s="14"/>
      <c r="V19225" s="14"/>
      <c r="W19225" s="14"/>
      <c r="X19225" s="14"/>
      <c r="Y19225" s="14"/>
      <c r="Z19225" s="14"/>
      <c r="AA19225" s="14"/>
      <c r="AB19225" s="14"/>
      <c r="AC19225" s="14"/>
      <c r="AD19225" s="14"/>
      <c r="AE19225" s="14"/>
      <c r="AF19225" s="14"/>
      <c r="AG19225" s="14"/>
      <c r="AH19225" s="14"/>
      <c r="AI19225" s="14"/>
      <c r="AJ19225" s="14"/>
      <c r="AK19225" s="14"/>
      <c r="AL19225" s="14"/>
      <c r="AM19225" s="14"/>
      <c r="AN19225" s="14"/>
      <c r="AO19225" s="14"/>
      <c r="AP19225" s="14"/>
      <c r="AQ19225" s="14"/>
      <c r="AR19225" s="14"/>
      <c r="AS19225" s="14"/>
      <c r="AT19225" s="14"/>
      <c r="AU19225" s="14"/>
      <c r="AV19225" s="14"/>
      <c r="AW19225" s="14"/>
      <c r="AX19225" s="14"/>
      <c r="AY19225" s="14"/>
      <c r="AZ19225" s="14"/>
      <c r="BA19225" s="14"/>
      <c r="BB19225" s="14"/>
      <c r="BC19225" s="14"/>
      <c r="BD19225" s="14"/>
      <c r="BF19225" s="14"/>
      <c r="BG19225" s="14"/>
      <c r="BH19225" s="14"/>
      <c r="BI19225" s="14"/>
      <c r="BJ19225" s="14"/>
      <c r="BL19225" s="14"/>
      <c r="BM19225" s="14"/>
      <c r="BN19225" s="14"/>
      <c r="BO19225" s="14"/>
      <c r="BP19225" s="14"/>
      <c r="BQ19225" s="14"/>
      <c r="BR19225" s="14"/>
      <c r="BS19225" s="14"/>
      <c r="BT19225" s="14"/>
      <c r="BU19225" s="14"/>
      <c r="BV19225" s="14"/>
      <c r="BW19225" s="14"/>
      <c r="BX19225" s="14"/>
      <c r="BY19225" s="14"/>
      <c r="BZ19225" s="14"/>
      <c r="CA19225" s="14"/>
      <c r="CB19225" s="14"/>
      <c r="CC19225" s="14"/>
      <c r="CD19225" s="14"/>
      <c r="CE19225" s="14"/>
      <c r="CF19225" s="14"/>
      <c r="CG19225" s="14"/>
      <c r="CH19225" s="14"/>
      <c r="CI19225" s="14"/>
      <c r="CJ19225" s="14"/>
      <c r="CK19225" s="14"/>
      <c r="CL19225" s="14"/>
      <c r="CM19225" s="14"/>
      <c r="CN19225" s="14"/>
      <c r="CO19225" s="14"/>
      <c r="CP19225" s="14"/>
      <c r="CQ19225" s="12">
        <v>513.79999999999995</v>
      </c>
      <c r="CR19225" s="14"/>
      <c r="CS19225" s="14"/>
      <c r="CT19225" s="14"/>
      <c r="CU19225" s="14"/>
      <c r="CV19225" s="14"/>
      <c r="CW19225" s="12">
        <v>1007.5</v>
      </c>
      <c r="CX19225" s="14"/>
      <c r="CY19225" s="14"/>
      <c r="CZ19225" s="14"/>
      <c r="DA19225" s="14"/>
      <c r="DB19225" s="14"/>
      <c r="DC19225" s="14"/>
      <c r="DD19225" s="14"/>
      <c r="DE19225" s="14"/>
      <c r="DF19225" s="14"/>
      <c r="DG19225" s="14"/>
      <c r="DH19225" s="14"/>
    </row>
    <row r="19226" spans="1:112" s="12" customFormat="1" ht="15.9" customHeight="1">
      <c r="A19226" s="12" t="s">
        <v>17134</v>
      </c>
      <c r="B19226" s="15" t="s">
        <v>2410</v>
      </c>
      <c r="C19226" s="14" t="s">
        <v>93</v>
      </c>
      <c r="D19226" s="14"/>
      <c r="E19226" s="15"/>
      <c r="F19226" s="14"/>
      <c r="G19226" s="14"/>
      <c r="H19226" s="29">
        <v>341842</v>
      </c>
      <c r="I19226" s="29">
        <v>6576164</v>
      </c>
      <c r="J19226" s="14" t="s">
        <v>95</v>
      </c>
      <c r="K19226" s="14" t="s">
        <v>1535</v>
      </c>
      <c r="L19226" s="17">
        <v>74417</v>
      </c>
      <c r="N19226" s="17" t="s">
        <v>2411</v>
      </c>
      <c r="O19226" s="17"/>
      <c r="P19226" s="14"/>
      <c r="Q19226" s="14"/>
      <c r="R19226" s="14"/>
      <c r="S19226" s="14"/>
      <c r="T19226" s="14"/>
      <c r="U19226" s="14"/>
      <c r="V19226" s="14"/>
      <c r="W19226" s="14"/>
      <c r="X19226" s="14"/>
      <c r="Y19226" s="14"/>
      <c r="Z19226" s="14"/>
      <c r="AA19226" s="14"/>
      <c r="AB19226" s="14"/>
      <c r="AC19226" s="14"/>
      <c r="AD19226" s="14"/>
      <c r="AE19226" s="14"/>
      <c r="AF19226" s="14"/>
      <c r="AG19226" s="14"/>
      <c r="AH19226" s="14"/>
      <c r="AI19226" s="14"/>
      <c r="AJ19226" s="14"/>
      <c r="AK19226" s="14"/>
      <c r="AL19226" s="14"/>
      <c r="AM19226" s="14"/>
      <c r="AN19226" s="14"/>
      <c r="AO19226" s="14"/>
      <c r="AP19226" s="14"/>
      <c r="AQ19226" s="14"/>
      <c r="AR19226" s="14"/>
      <c r="AS19226" s="14"/>
      <c r="AT19226" s="14"/>
      <c r="AU19226" s="14"/>
      <c r="AV19226" s="14"/>
      <c r="AW19226" s="14"/>
      <c r="AX19226" s="14"/>
      <c r="AY19226" s="14"/>
      <c r="AZ19226" s="14"/>
      <c r="BA19226" s="14"/>
      <c r="BB19226" s="14"/>
      <c r="BC19226" s="14"/>
      <c r="BD19226" s="14"/>
      <c r="BE19226" s="14"/>
      <c r="BF19226" s="14"/>
      <c r="BG19226" s="14"/>
      <c r="BH19226" s="14"/>
      <c r="BI19226" s="14"/>
      <c r="BJ19226" s="14"/>
      <c r="BK19226" s="14"/>
      <c r="BL19226" s="14"/>
      <c r="BM19226" s="14"/>
      <c r="BN19226" s="14"/>
      <c r="BO19226" s="14"/>
      <c r="BP19226" s="14"/>
      <c r="BQ19226" s="14"/>
      <c r="BR19226" s="14"/>
      <c r="BS19226" s="14"/>
      <c r="BT19226" s="14"/>
      <c r="BU19226" s="14"/>
      <c r="BV19226" s="14"/>
      <c r="BW19226" s="14"/>
      <c r="BX19226" s="14"/>
      <c r="BY19226" s="14"/>
      <c r="BZ19226" s="14"/>
      <c r="CA19226" s="14"/>
      <c r="CB19226" s="14"/>
      <c r="CC19226" s="14"/>
      <c r="CD19226" s="14"/>
      <c r="CE19226" s="14"/>
      <c r="CF19226" s="14"/>
      <c r="CG19226" s="14"/>
      <c r="CH19226" s="14"/>
      <c r="CI19226" s="14"/>
      <c r="CJ19226" s="14"/>
      <c r="CK19226" s="14"/>
      <c r="CL19226" s="14"/>
      <c r="CM19226" s="14"/>
      <c r="CN19226" s="14"/>
      <c r="CO19226" s="14"/>
      <c r="CP19226" s="14"/>
      <c r="CQ19226" s="14">
        <v>1160</v>
      </c>
      <c r="CR19226" s="14"/>
      <c r="CS19226" s="14"/>
      <c r="CT19226" s="14"/>
      <c r="CU19226" s="14"/>
      <c r="CV19226" s="14"/>
      <c r="CW19226" s="14">
        <v>1370</v>
      </c>
      <c r="CX19226" s="14"/>
      <c r="CY19226" s="14"/>
      <c r="CZ19226" s="14"/>
      <c r="DA19226" s="14"/>
      <c r="DB19226" s="14"/>
      <c r="DC19226" s="14"/>
      <c r="DD19226" s="14"/>
      <c r="DE19226" s="14"/>
      <c r="DF19226" s="14"/>
      <c r="DG19226" s="14"/>
      <c r="DH19226" s="14"/>
    </row>
    <row r="19227" spans="1:112" s="12" customFormat="1" ht="15.9" customHeight="1">
      <c r="A19227" s="12" t="s">
        <v>17134</v>
      </c>
      <c r="B19227" s="15" t="s">
        <v>2557</v>
      </c>
      <c r="C19227" s="14" t="s">
        <v>93</v>
      </c>
      <c r="D19227" s="14"/>
      <c r="E19227" s="15"/>
      <c r="F19227" s="14"/>
      <c r="G19227" s="14"/>
      <c r="H19227" s="29">
        <v>341853</v>
      </c>
      <c r="I19227" s="29">
        <v>6577009</v>
      </c>
      <c r="J19227" s="14" t="s">
        <v>95</v>
      </c>
      <c r="K19227" s="14" t="s">
        <v>1443</v>
      </c>
      <c r="L19227" s="17">
        <v>74417</v>
      </c>
      <c r="N19227" s="17" t="s">
        <v>2558</v>
      </c>
      <c r="O19227" s="17"/>
      <c r="P19227" s="14"/>
      <c r="Q19227" s="14"/>
      <c r="R19227" s="14"/>
      <c r="S19227" s="14"/>
      <c r="T19227" s="14"/>
      <c r="U19227" s="14"/>
      <c r="V19227" s="14"/>
      <c r="W19227" s="14"/>
      <c r="X19227" s="14"/>
      <c r="Y19227" s="14"/>
      <c r="Z19227" s="14"/>
      <c r="AA19227" s="14"/>
      <c r="AB19227" s="14"/>
      <c r="AC19227" s="14"/>
      <c r="AD19227" s="14"/>
      <c r="AE19227" s="14"/>
      <c r="AF19227" s="14"/>
      <c r="AG19227" s="14"/>
      <c r="AH19227" s="14"/>
      <c r="AI19227" s="14"/>
      <c r="AJ19227" s="14"/>
      <c r="AK19227" s="14"/>
      <c r="AL19227" s="14"/>
      <c r="AM19227" s="14"/>
      <c r="AN19227" s="14"/>
      <c r="AO19227" s="14"/>
      <c r="AP19227" s="14"/>
      <c r="AQ19227" s="14"/>
      <c r="AR19227" s="14"/>
      <c r="AS19227" s="14"/>
      <c r="AT19227" s="14"/>
      <c r="AU19227" s="14"/>
      <c r="AV19227" s="14"/>
      <c r="AW19227" s="14"/>
      <c r="AX19227" s="14"/>
      <c r="AY19227" s="14"/>
      <c r="AZ19227" s="14"/>
      <c r="BA19227" s="14"/>
      <c r="BB19227" s="14"/>
      <c r="BC19227" s="14"/>
      <c r="BD19227" s="14"/>
      <c r="BE19227" s="14"/>
      <c r="BF19227" s="14"/>
      <c r="BG19227" s="14"/>
      <c r="BH19227" s="14"/>
      <c r="BI19227" s="14"/>
      <c r="BJ19227" s="14"/>
      <c r="BK19227" s="14"/>
      <c r="BL19227" s="14"/>
      <c r="BM19227" s="14"/>
      <c r="BN19227" s="14"/>
      <c r="BO19227" s="14"/>
      <c r="BP19227" s="14"/>
      <c r="BQ19227" s="14"/>
      <c r="BR19227" s="14"/>
      <c r="BS19227" s="14"/>
      <c r="BT19227" s="14"/>
      <c r="BU19227" s="14"/>
      <c r="BV19227" s="14"/>
      <c r="BW19227" s="14"/>
      <c r="BX19227" s="14"/>
      <c r="BY19227" s="14"/>
      <c r="BZ19227" s="14"/>
      <c r="CA19227" s="14"/>
      <c r="CB19227" s="14"/>
      <c r="CC19227" s="14"/>
      <c r="CD19227" s="14"/>
      <c r="CE19227" s="14"/>
      <c r="CF19227" s="14"/>
      <c r="CG19227" s="14"/>
      <c r="CH19227" s="14"/>
      <c r="CI19227" s="14"/>
      <c r="CJ19227" s="14"/>
      <c r="CK19227" s="14"/>
      <c r="CL19227" s="14"/>
      <c r="CM19227" s="14"/>
      <c r="CN19227" s="14"/>
      <c r="CO19227" s="14"/>
      <c r="CP19227" s="14"/>
      <c r="CQ19227" s="14"/>
      <c r="CR19227" s="14"/>
      <c r="CS19227" s="14"/>
      <c r="CT19227" s="14"/>
      <c r="CU19227" s="14"/>
      <c r="CV19227" s="14"/>
      <c r="CW19227" s="14">
        <v>802</v>
      </c>
      <c r="CX19227" s="14"/>
      <c r="CY19227" s="14"/>
      <c r="CZ19227" s="14"/>
      <c r="DA19227" s="14"/>
      <c r="DB19227" s="14"/>
      <c r="DC19227" s="14"/>
      <c r="DD19227" s="14"/>
      <c r="DE19227" s="14"/>
      <c r="DF19227" s="14"/>
      <c r="DG19227" s="14"/>
      <c r="DH19227" s="14"/>
    </row>
    <row r="19228" spans="1:112" s="12" customFormat="1" ht="15.9" customHeight="1">
      <c r="A19228" s="12" t="s">
        <v>17134</v>
      </c>
      <c r="B19228" s="15" t="s">
        <v>2358</v>
      </c>
      <c r="C19228" s="14" t="s">
        <v>93</v>
      </c>
      <c r="D19228" s="14"/>
      <c r="E19228" s="15"/>
      <c r="F19228" s="14"/>
      <c r="G19228" s="14"/>
      <c r="H19228" s="29">
        <v>341855</v>
      </c>
      <c r="I19228" s="29">
        <v>6576050</v>
      </c>
      <c r="J19228" s="14" t="s">
        <v>95</v>
      </c>
      <c r="K19228" s="14" t="s">
        <v>1329</v>
      </c>
      <c r="L19228" s="17">
        <v>74417</v>
      </c>
      <c r="N19228" s="17" t="s">
        <v>2359</v>
      </c>
      <c r="O19228" s="17"/>
      <c r="P19228" s="14"/>
      <c r="Q19228" s="14"/>
      <c r="R19228" s="14"/>
      <c r="S19228" s="14"/>
      <c r="T19228" s="14"/>
      <c r="U19228" s="14"/>
      <c r="V19228" s="14"/>
      <c r="W19228" s="14"/>
      <c r="X19228" s="14">
        <v>79.099999999999994</v>
      </c>
      <c r="Y19228" s="14"/>
      <c r="Z19228" s="14"/>
      <c r="AA19228" s="14"/>
      <c r="AB19228" s="14"/>
      <c r="AC19228" s="14"/>
      <c r="AD19228" s="14"/>
      <c r="AE19228" s="14"/>
      <c r="AF19228" s="14"/>
      <c r="AG19228" s="14"/>
      <c r="AH19228" s="14"/>
      <c r="AI19228" s="14"/>
      <c r="AJ19228" s="14"/>
      <c r="AK19228" s="14"/>
      <c r="AL19228" s="14"/>
      <c r="AM19228" s="14"/>
      <c r="AN19228" s="14"/>
      <c r="AO19228" s="14"/>
      <c r="AP19228" s="14"/>
      <c r="AQ19228" s="14"/>
      <c r="AR19228" s="14"/>
      <c r="AS19228" s="14"/>
      <c r="AT19228" s="14"/>
      <c r="AU19228" s="14"/>
      <c r="AV19228" s="14"/>
      <c r="AW19228" s="14"/>
      <c r="AX19228" s="14"/>
      <c r="AY19228" s="14"/>
      <c r="AZ19228" s="14"/>
      <c r="BA19228" s="14"/>
      <c r="BB19228" s="14"/>
      <c r="BC19228" s="14"/>
      <c r="BD19228" s="14"/>
      <c r="BE19228" s="14"/>
      <c r="BF19228" s="14"/>
      <c r="BG19228" s="14"/>
      <c r="BH19228" s="14"/>
      <c r="BI19228" s="14"/>
      <c r="BJ19228" s="14"/>
      <c r="BK19228" s="14"/>
      <c r="BL19228" s="14"/>
      <c r="BM19228" s="14"/>
      <c r="BN19228" s="14"/>
      <c r="BO19228" s="14"/>
      <c r="BP19228" s="14"/>
      <c r="BQ19228" s="14"/>
      <c r="BR19228" s="14"/>
      <c r="BS19228" s="14"/>
      <c r="BT19228" s="14"/>
      <c r="BU19228" s="14"/>
      <c r="BV19228" s="14"/>
      <c r="BW19228" s="14"/>
      <c r="BX19228" s="14"/>
      <c r="BY19228" s="14"/>
      <c r="BZ19228" s="14"/>
      <c r="CA19228" s="14"/>
      <c r="CB19228" s="14"/>
      <c r="CC19228" s="14"/>
      <c r="CD19228" s="14"/>
      <c r="CE19228" s="14"/>
      <c r="CF19228" s="14"/>
      <c r="CG19228" s="14"/>
      <c r="CH19228" s="14"/>
      <c r="CI19228" s="14"/>
      <c r="CJ19228" s="14"/>
      <c r="CK19228" s="14"/>
      <c r="CL19228" s="14"/>
      <c r="CM19228" s="14"/>
      <c r="CN19228" s="14"/>
      <c r="CO19228" s="14"/>
      <c r="CP19228" s="14"/>
      <c r="CQ19228" s="14"/>
      <c r="CR19228" s="14"/>
      <c r="CS19228" s="14"/>
      <c r="CT19228" s="14"/>
      <c r="CU19228" s="14"/>
      <c r="CV19228" s="14"/>
      <c r="CW19228" s="14"/>
      <c r="CX19228" s="14"/>
      <c r="CY19228" s="14"/>
      <c r="CZ19228" s="14"/>
      <c r="DA19228" s="14"/>
      <c r="DB19228" s="14"/>
      <c r="DC19228" s="14"/>
      <c r="DD19228" s="14"/>
      <c r="DE19228" s="14"/>
      <c r="DF19228" s="14"/>
      <c r="DG19228" s="14"/>
      <c r="DH19228" s="14"/>
    </row>
    <row r="19229" spans="1:112" s="12" customFormat="1" ht="15.9" customHeight="1">
      <c r="A19229" s="12" t="s">
        <v>17134</v>
      </c>
      <c r="B19229" s="15" t="s">
        <v>2360</v>
      </c>
      <c r="C19229" s="14" t="s">
        <v>93</v>
      </c>
      <c r="D19229" s="14"/>
      <c r="E19229" s="15"/>
      <c r="F19229" s="14"/>
      <c r="G19229" s="14"/>
      <c r="H19229" s="29">
        <v>341875</v>
      </c>
      <c r="I19229" s="29">
        <v>6583963</v>
      </c>
      <c r="J19229" s="14" t="s">
        <v>95</v>
      </c>
      <c r="K19229" s="14" t="s">
        <v>1329</v>
      </c>
      <c r="L19229" s="17">
        <v>74417</v>
      </c>
      <c r="N19229" s="17" t="s">
        <v>2361</v>
      </c>
      <c r="O19229" s="17"/>
      <c r="P19229" s="14"/>
      <c r="Q19229" s="14"/>
      <c r="R19229" s="14"/>
      <c r="S19229" s="14"/>
      <c r="T19229" s="14"/>
      <c r="U19229" s="14"/>
      <c r="V19229" s="14"/>
      <c r="W19229" s="14"/>
      <c r="X19229" s="14">
        <v>64.7</v>
      </c>
      <c r="Y19229" s="14"/>
      <c r="Z19229" s="14"/>
      <c r="AA19229" s="14"/>
      <c r="AB19229" s="14"/>
      <c r="AC19229" s="14"/>
      <c r="AD19229" s="14"/>
      <c r="AE19229" s="14"/>
      <c r="AF19229" s="14"/>
      <c r="AG19229" s="14"/>
      <c r="AH19229" s="14"/>
      <c r="AI19229" s="14"/>
      <c r="AJ19229" s="14"/>
      <c r="AK19229" s="14"/>
      <c r="AL19229" s="14"/>
      <c r="AM19229" s="14"/>
      <c r="AN19229" s="14"/>
      <c r="AO19229" s="14"/>
      <c r="AP19229" s="14"/>
      <c r="AQ19229" s="14"/>
      <c r="AR19229" s="14"/>
      <c r="AS19229" s="14"/>
      <c r="AT19229" s="14"/>
      <c r="AU19229" s="14"/>
      <c r="AV19229" s="14"/>
      <c r="AW19229" s="14"/>
      <c r="AX19229" s="14"/>
      <c r="AY19229" s="14"/>
      <c r="AZ19229" s="14"/>
      <c r="BA19229" s="14"/>
      <c r="BB19229" s="14"/>
      <c r="BC19229" s="14"/>
      <c r="BD19229" s="14"/>
      <c r="BE19229" s="14"/>
      <c r="BF19229" s="14"/>
      <c r="BG19229" s="14"/>
      <c r="BH19229" s="14"/>
      <c r="BI19229" s="14"/>
      <c r="BJ19229" s="14"/>
      <c r="BK19229" s="14"/>
      <c r="BL19229" s="14"/>
      <c r="BM19229" s="14"/>
      <c r="BN19229" s="14"/>
      <c r="BO19229" s="14"/>
      <c r="BP19229" s="14"/>
      <c r="BQ19229" s="14"/>
      <c r="BR19229" s="14"/>
      <c r="BS19229" s="14"/>
      <c r="BT19229" s="14"/>
      <c r="BU19229" s="14"/>
      <c r="BV19229" s="14"/>
      <c r="BW19229" s="14"/>
      <c r="BX19229" s="14"/>
      <c r="BY19229" s="14"/>
      <c r="BZ19229" s="14"/>
      <c r="CA19229" s="14"/>
      <c r="CB19229" s="14"/>
      <c r="CC19229" s="14"/>
      <c r="CD19229" s="14"/>
      <c r="CE19229" s="14"/>
      <c r="CF19229" s="14"/>
      <c r="CG19229" s="14"/>
      <c r="CH19229" s="14"/>
      <c r="CI19229" s="14"/>
      <c r="CJ19229" s="14"/>
      <c r="CK19229" s="14"/>
      <c r="CL19229" s="14"/>
      <c r="CM19229" s="14"/>
      <c r="CN19229" s="14"/>
      <c r="CO19229" s="14"/>
      <c r="CP19229" s="14"/>
      <c r="CQ19229" s="14"/>
      <c r="CR19229" s="14"/>
      <c r="CS19229" s="14"/>
      <c r="CT19229" s="14"/>
      <c r="CU19229" s="14"/>
      <c r="CV19229" s="14"/>
      <c r="CW19229" s="14"/>
      <c r="CX19229" s="14"/>
      <c r="CY19229" s="14"/>
      <c r="CZ19229" s="14"/>
      <c r="DA19229" s="14"/>
      <c r="DB19229" s="14"/>
      <c r="DC19229" s="14"/>
      <c r="DD19229" s="14"/>
      <c r="DE19229" s="14"/>
      <c r="DF19229" s="14"/>
      <c r="DG19229" s="14"/>
      <c r="DH19229" s="14"/>
    </row>
    <row r="19230" spans="1:112" s="12" customFormat="1" ht="15.9" customHeight="1">
      <c r="A19230" s="12" t="s">
        <v>17134</v>
      </c>
      <c r="B19230" s="15" t="s">
        <v>2559</v>
      </c>
      <c r="C19230" s="14" t="s">
        <v>93</v>
      </c>
      <c r="D19230" s="14"/>
      <c r="E19230" s="15"/>
      <c r="F19230" s="14"/>
      <c r="G19230" s="14"/>
      <c r="H19230" s="29">
        <v>341903</v>
      </c>
      <c r="I19230" s="29">
        <v>6582932</v>
      </c>
      <c r="J19230" s="14" t="s">
        <v>95</v>
      </c>
      <c r="K19230" s="14" t="s">
        <v>1443</v>
      </c>
      <c r="L19230" s="17">
        <v>74417</v>
      </c>
      <c r="N19230" s="17" t="s">
        <v>2560</v>
      </c>
      <c r="O19230" s="17"/>
      <c r="P19230" s="14"/>
      <c r="Q19230" s="14"/>
      <c r="R19230" s="14"/>
      <c r="S19230" s="14"/>
      <c r="T19230" s="14"/>
      <c r="U19230" s="14"/>
      <c r="V19230" s="14"/>
      <c r="W19230" s="14"/>
      <c r="X19230" s="14"/>
      <c r="Y19230" s="14"/>
      <c r="Z19230" s="14"/>
      <c r="AA19230" s="14"/>
      <c r="AB19230" s="14"/>
      <c r="AC19230" s="14"/>
      <c r="AD19230" s="14"/>
      <c r="AE19230" s="14"/>
      <c r="AF19230" s="14"/>
      <c r="AG19230" s="14"/>
      <c r="AH19230" s="14"/>
      <c r="AI19230" s="14"/>
      <c r="AJ19230" s="14"/>
      <c r="AK19230" s="14"/>
      <c r="AL19230" s="14"/>
      <c r="AM19230" s="14"/>
      <c r="AN19230" s="14"/>
      <c r="AO19230" s="14"/>
      <c r="AP19230" s="14"/>
      <c r="AQ19230" s="14"/>
      <c r="AR19230" s="14"/>
      <c r="AS19230" s="14"/>
      <c r="AT19230" s="14"/>
      <c r="AU19230" s="14"/>
      <c r="AV19230" s="14"/>
      <c r="AW19230" s="14"/>
      <c r="AX19230" s="14"/>
      <c r="AY19230" s="14"/>
      <c r="AZ19230" s="14"/>
      <c r="BA19230" s="14"/>
      <c r="BB19230" s="14"/>
      <c r="BC19230" s="14"/>
      <c r="BD19230" s="14"/>
      <c r="BE19230" s="14"/>
      <c r="BF19230" s="14"/>
      <c r="BG19230" s="14"/>
      <c r="BH19230" s="14"/>
      <c r="BI19230" s="14"/>
      <c r="BJ19230" s="14"/>
      <c r="BK19230" s="14"/>
      <c r="BL19230" s="14"/>
      <c r="BM19230" s="14"/>
      <c r="BN19230" s="14"/>
      <c r="BO19230" s="14"/>
      <c r="BP19230" s="14"/>
      <c r="BQ19230" s="14"/>
      <c r="BR19230" s="14"/>
      <c r="BS19230" s="14"/>
      <c r="BT19230" s="14"/>
      <c r="BU19230" s="14"/>
      <c r="BV19230" s="14"/>
      <c r="BW19230" s="14"/>
      <c r="BX19230" s="14"/>
      <c r="BY19230" s="14"/>
      <c r="BZ19230" s="14"/>
      <c r="CA19230" s="14"/>
      <c r="CB19230" s="14"/>
      <c r="CC19230" s="14"/>
      <c r="CD19230" s="14"/>
      <c r="CE19230" s="14"/>
      <c r="CF19230" s="14"/>
      <c r="CG19230" s="14"/>
      <c r="CH19230" s="14"/>
      <c r="CI19230" s="14"/>
      <c r="CJ19230" s="14"/>
      <c r="CK19230" s="14"/>
      <c r="CL19230" s="14"/>
      <c r="CM19230" s="14"/>
      <c r="CN19230" s="14"/>
      <c r="CO19230" s="14"/>
      <c r="CP19230" s="14"/>
      <c r="CQ19230" s="14"/>
      <c r="CR19230" s="14"/>
      <c r="CS19230" s="14"/>
      <c r="CT19230" s="14"/>
      <c r="CU19230" s="14"/>
      <c r="CV19230" s="14"/>
      <c r="CW19230" s="14">
        <v>7480</v>
      </c>
      <c r="CX19230" s="14"/>
      <c r="CY19230" s="14"/>
      <c r="CZ19230" s="14"/>
      <c r="DA19230" s="14"/>
      <c r="DB19230" s="14"/>
      <c r="DC19230" s="14"/>
      <c r="DD19230" s="14"/>
      <c r="DE19230" s="14"/>
      <c r="DF19230" s="14"/>
      <c r="DG19230" s="14"/>
      <c r="DH19230" s="14"/>
    </row>
    <row r="19231" spans="1:112" s="12" customFormat="1" ht="15.9" customHeight="1">
      <c r="A19231" s="12" t="s">
        <v>17134</v>
      </c>
      <c r="B19231" s="15" t="s">
        <v>2594</v>
      </c>
      <c r="C19231" s="14" t="s">
        <v>93</v>
      </c>
      <c r="D19231" s="14"/>
      <c r="E19231" s="15"/>
      <c r="F19231" s="14"/>
      <c r="G19231" s="14"/>
      <c r="H19231" s="29">
        <v>341903</v>
      </c>
      <c r="I19231" s="29">
        <v>6582932</v>
      </c>
      <c r="J19231" s="14" t="s">
        <v>95</v>
      </c>
      <c r="K19231" s="14" t="s">
        <v>1443</v>
      </c>
      <c r="L19231" s="17">
        <v>74417</v>
      </c>
      <c r="N19231" s="17" t="s">
        <v>2560</v>
      </c>
      <c r="O19231" s="17"/>
      <c r="P19231" s="14"/>
      <c r="Q19231" s="14"/>
      <c r="R19231" s="14"/>
      <c r="S19231" s="14"/>
      <c r="T19231" s="14"/>
      <c r="U19231" s="14"/>
      <c r="V19231" s="14"/>
      <c r="W19231" s="14"/>
      <c r="X19231" s="14"/>
      <c r="Y19231" s="14"/>
      <c r="Z19231" s="14"/>
      <c r="AA19231" s="14"/>
      <c r="AB19231" s="14"/>
      <c r="AC19231" s="14"/>
      <c r="AD19231" s="14"/>
      <c r="AE19231" s="14"/>
      <c r="AF19231" s="14"/>
      <c r="AG19231" s="14"/>
      <c r="AH19231" s="14"/>
      <c r="AI19231" s="14"/>
      <c r="AJ19231" s="14"/>
      <c r="AK19231" s="14"/>
      <c r="AL19231" s="14"/>
      <c r="AM19231" s="14"/>
      <c r="AN19231" s="14"/>
      <c r="AO19231" s="14"/>
      <c r="AP19231" s="14"/>
      <c r="AQ19231" s="14"/>
      <c r="AR19231" s="14"/>
      <c r="AS19231" s="14"/>
      <c r="AT19231" s="14"/>
      <c r="AU19231" s="14"/>
      <c r="AV19231" s="14"/>
      <c r="AW19231" s="14"/>
      <c r="AX19231" s="14"/>
      <c r="AY19231" s="14"/>
      <c r="AZ19231" s="14"/>
      <c r="BA19231" s="14"/>
      <c r="BB19231" s="14"/>
      <c r="BC19231" s="14"/>
      <c r="BD19231" s="14"/>
      <c r="BE19231" s="14"/>
      <c r="BF19231" s="14"/>
      <c r="BG19231" s="14"/>
      <c r="BH19231" s="14"/>
      <c r="BI19231" s="14"/>
      <c r="BJ19231" s="14"/>
      <c r="BK19231" s="14"/>
      <c r="BL19231" s="14"/>
      <c r="BM19231" s="14"/>
      <c r="BN19231" s="14"/>
      <c r="BO19231" s="14"/>
      <c r="BP19231" s="14"/>
      <c r="BQ19231" s="14"/>
      <c r="BR19231" s="14"/>
      <c r="BS19231" s="14"/>
      <c r="BT19231" s="14"/>
      <c r="BU19231" s="14"/>
      <c r="BV19231" s="14"/>
      <c r="BW19231" s="14"/>
      <c r="BX19231" s="14"/>
      <c r="BY19231" s="14"/>
      <c r="BZ19231" s="14"/>
      <c r="CA19231" s="14"/>
      <c r="CB19231" s="14"/>
      <c r="CC19231" s="14"/>
      <c r="CD19231" s="14"/>
      <c r="CE19231" s="14"/>
      <c r="CF19231" s="14"/>
      <c r="CG19231" s="14"/>
      <c r="CH19231" s="14"/>
      <c r="CI19231" s="14"/>
      <c r="CJ19231" s="14"/>
      <c r="CK19231" s="14"/>
      <c r="CL19231" s="14"/>
      <c r="CM19231" s="14"/>
      <c r="CN19231" s="14"/>
      <c r="CO19231" s="14"/>
      <c r="CP19231" s="14"/>
      <c r="CQ19231" s="14">
        <v>166.4</v>
      </c>
      <c r="CR19231" s="14"/>
      <c r="CS19231" s="14"/>
      <c r="CT19231" s="14"/>
      <c r="CU19231" s="14"/>
      <c r="CV19231" s="14"/>
      <c r="CW19231" s="14" t="s">
        <v>1644</v>
      </c>
      <c r="CX19231" s="14">
        <v>0.88400000000000001</v>
      </c>
      <c r="CY19231" s="14"/>
      <c r="CZ19231" s="14"/>
      <c r="DA19231" s="14"/>
      <c r="DB19231" s="14"/>
      <c r="DC19231" s="14"/>
      <c r="DD19231" s="14"/>
      <c r="DE19231" s="14"/>
      <c r="DF19231" s="14"/>
      <c r="DG19231" s="14"/>
      <c r="DH19231" s="14"/>
    </row>
    <row r="19232" spans="1:112" s="12" customFormat="1" ht="15.9" customHeight="1">
      <c r="A19232" s="12" t="s">
        <v>17134</v>
      </c>
      <c r="B19232" s="15" t="s">
        <v>2543</v>
      </c>
      <c r="C19232" s="14" t="s">
        <v>93</v>
      </c>
      <c r="D19232" s="14"/>
      <c r="E19232" s="15"/>
      <c r="F19232" s="14"/>
      <c r="G19232" s="14"/>
      <c r="H19232" s="29">
        <v>341906</v>
      </c>
      <c r="I19232" s="29">
        <v>6582932</v>
      </c>
      <c r="J19232" s="14" t="s">
        <v>95</v>
      </c>
      <c r="K19232" s="14" t="s">
        <v>1757</v>
      </c>
      <c r="L19232" s="17">
        <v>74417</v>
      </c>
      <c r="N19232" s="17" t="s">
        <v>2544</v>
      </c>
      <c r="O19232" s="17"/>
      <c r="P19232" s="14"/>
      <c r="Q19232" s="14"/>
      <c r="R19232" s="14"/>
      <c r="S19232" s="14"/>
      <c r="T19232" s="14"/>
      <c r="U19232" s="14"/>
      <c r="V19232" s="14"/>
      <c r="W19232" s="14"/>
      <c r="X19232" s="14"/>
      <c r="Y19232" s="14"/>
      <c r="Z19232" s="14"/>
      <c r="AA19232" s="14"/>
      <c r="AB19232" s="14"/>
      <c r="AC19232" s="14"/>
      <c r="AD19232" s="14"/>
      <c r="AE19232" s="14"/>
      <c r="AF19232" s="14"/>
      <c r="AG19232" s="14"/>
      <c r="AH19232" s="14"/>
      <c r="AI19232" s="14"/>
      <c r="AJ19232" s="14"/>
      <c r="AK19232" s="14"/>
      <c r="AL19232" s="14">
        <v>73</v>
      </c>
      <c r="AM19232" s="14">
        <v>61.9</v>
      </c>
      <c r="AN19232" s="14"/>
      <c r="AO19232" s="14"/>
      <c r="AP19232" s="14"/>
      <c r="AQ19232" s="14"/>
      <c r="AR19232" s="14"/>
      <c r="AS19232" s="14"/>
      <c r="AT19232" s="14"/>
      <c r="AU19232" s="14"/>
      <c r="AV19232" s="14"/>
      <c r="AW19232" s="14"/>
      <c r="AX19232" s="14"/>
      <c r="AY19232" s="14"/>
      <c r="AZ19232" s="14"/>
      <c r="BA19232" s="14"/>
      <c r="BB19232" s="14"/>
      <c r="BC19232" s="14">
        <v>14.7</v>
      </c>
      <c r="BD19232" s="14"/>
      <c r="BE19232" s="14"/>
      <c r="BF19232" s="14"/>
      <c r="BG19232" s="14"/>
      <c r="BH19232" s="14"/>
      <c r="BI19232" s="14"/>
      <c r="BJ19232" s="14"/>
      <c r="BK19232" s="14"/>
      <c r="BL19232" s="14"/>
      <c r="BM19232" s="14"/>
      <c r="BN19232" s="14"/>
      <c r="BO19232" s="14"/>
      <c r="BP19232" s="14"/>
      <c r="BQ19232" s="14"/>
      <c r="BR19232" s="14"/>
      <c r="BS19232" s="14"/>
      <c r="BT19232" s="14"/>
      <c r="BU19232" s="14"/>
      <c r="BV19232" s="14"/>
      <c r="BW19232" s="14"/>
      <c r="BX19232" s="14"/>
      <c r="BY19232" s="14">
        <v>52</v>
      </c>
      <c r="BZ19232" s="14"/>
      <c r="CA19232" s="14"/>
      <c r="CB19232" s="14"/>
      <c r="CC19232" s="14"/>
      <c r="CD19232" s="14"/>
      <c r="CE19232" s="14"/>
      <c r="CF19232" s="14"/>
      <c r="CG19232" s="14"/>
      <c r="CH19232" s="14"/>
      <c r="CI19232" s="14"/>
      <c r="CJ19232" s="14"/>
      <c r="CK19232" s="14"/>
      <c r="CL19232" s="14"/>
      <c r="CM19232" s="14"/>
      <c r="CN19232" s="14"/>
      <c r="CO19232" s="14">
        <v>13.8</v>
      </c>
      <c r="CP19232" s="14"/>
      <c r="CQ19232" s="14">
        <v>287</v>
      </c>
      <c r="CR19232" s="14"/>
      <c r="CS19232" s="14"/>
      <c r="CT19232" s="14"/>
      <c r="CU19232" s="14"/>
      <c r="CV19232" s="14"/>
      <c r="CW19232" s="14">
        <v>2600</v>
      </c>
      <c r="CX19232" s="14"/>
      <c r="CY19232" s="14"/>
      <c r="CZ19232" s="14"/>
      <c r="DA19232" s="14"/>
      <c r="DB19232" s="14"/>
      <c r="DC19232" s="14">
        <v>61.9</v>
      </c>
      <c r="DD19232" s="14"/>
      <c r="DE19232" s="14"/>
      <c r="DF19232" s="14"/>
      <c r="DG19232" s="14"/>
      <c r="DH19232" s="14"/>
    </row>
    <row r="19233" spans="1:112" s="12" customFormat="1" ht="15.9" customHeight="1">
      <c r="A19233" s="12" t="s">
        <v>17134</v>
      </c>
      <c r="B19233" s="15" t="s">
        <v>2563</v>
      </c>
      <c r="C19233" s="14" t="s">
        <v>93</v>
      </c>
      <c r="D19233" s="14"/>
      <c r="E19233" s="15"/>
      <c r="F19233" s="14"/>
      <c r="G19233" s="14"/>
      <c r="H19233" s="29">
        <v>341906</v>
      </c>
      <c r="I19233" s="29">
        <v>6582933</v>
      </c>
      <c r="J19233" s="14" t="s">
        <v>95</v>
      </c>
      <c r="K19233" s="14" t="s">
        <v>1443</v>
      </c>
      <c r="L19233" s="17">
        <v>74417</v>
      </c>
      <c r="N19233" s="17" t="s">
        <v>2564</v>
      </c>
      <c r="O19233" s="17"/>
      <c r="P19233" s="14"/>
      <c r="Q19233" s="14"/>
      <c r="R19233" s="14"/>
      <c r="S19233" s="14"/>
      <c r="T19233" s="14"/>
      <c r="U19233" s="14"/>
      <c r="V19233" s="14"/>
      <c r="W19233" s="14"/>
      <c r="X19233" s="14"/>
      <c r="Y19233" s="14"/>
      <c r="Z19233" s="14"/>
      <c r="AA19233" s="14"/>
      <c r="AB19233" s="14"/>
      <c r="AC19233" s="14"/>
      <c r="AD19233" s="14"/>
      <c r="AE19233" s="14"/>
      <c r="AF19233" s="14"/>
      <c r="AG19233" s="14"/>
      <c r="AH19233" s="14"/>
      <c r="AI19233" s="14"/>
      <c r="AJ19233" s="14"/>
      <c r="AK19233" s="14"/>
      <c r="AL19233" s="14"/>
      <c r="AM19233" s="14"/>
      <c r="AN19233" s="14"/>
      <c r="AO19233" s="14"/>
      <c r="AP19233" s="14"/>
      <c r="AQ19233" s="14"/>
      <c r="AR19233" s="14"/>
      <c r="AS19233" s="14"/>
      <c r="AT19233" s="14"/>
      <c r="AU19233" s="14"/>
      <c r="AV19233" s="14"/>
      <c r="AW19233" s="14"/>
      <c r="AX19233" s="14"/>
      <c r="AY19233" s="14"/>
      <c r="AZ19233" s="14"/>
      <c r="BA19233" s="14"/>
      <c r="BB19233" s="14"/>
      <c r="BC19233" s="14"/>
      <c r="BD19233" s="14"/>
      <c r="BE19233" s="14"/>
      <c r="BF19233" s="14"/>
      <c r="BG19233" s="14"/>
      <c r="BH19233" s="14"/>
      <c r="BI19233" s="14"/>
      <c r="BJ19233" s="14"/>
      <c r="BK19233" s="14"/>
      <c r="BL19233" s="14"/>
      <c r="BM19233" s="14"/>
      <c r="BN19233" s="14"/>
      <c r="BO19233" s="14"/>
      <c r="BP19233" s="14"/>
      <c r="BQ19233" s="14"/>
      <c r="BR19233" s="14"/>
      <c r="BS19233" s="14"/>
      <c r="BT19233" s="14"/>
      <c r="BU19233" s="14"/>
      <c r="BV19233" s="14"/>
      <c r="BW19233" s="14"/>
      <c r="BX19233" s="14"/>
      <c r="BY19233" s="14"/>
      <c r="BZ19233" s="14"/>
      <c r="CA19233" s="14"/>
      <c r="CB19233" s="14"/>
      <c r="CC19233" s="14"/>
      <c r="CD19233" s="14"/>
      <c r="CE19233" s="14"/>
      <c r="CF19233" s="14"/>
      <c r="CG19233" s="14"/>
      <c r="CH19233" s="14"/>
      <c r="CI19233" s="14"/>
      <c r="CJ19233" s="14"/>
      <c r="CK19233" s="14"/>
      <c r="CL19233" s="14"/>
      <c r="CM19233" s="14"/>
      <c r="CN19233" s="14"/>
      <c r="CO19233" s="14"/>
      <c r="CP19233" s="14"/>
      <c r="CQ19233" s="14"/>
      <c r="CR19233" s="14"/>
      <c r="CS19233" s="14"/>
      <c r="CT19233" s="14"/>
      <c r="CU19233" s="14"/>
      <c r="CV19233" s="14"/>
      <c r="CW19233" s="14">
        <v>9670</v>
      </c>
      <c r="CX19233" s="14"/>
      <c r="CY19233" s="14"/>
      <c r="CZ19233" s="14"/>
      <c r="DA19233" s="14"/>
      <c r="DB19233" s="14"/>
      <c r="DC19233" s="14"/>
      <c r="DD19233" s="14"/>
      <c r="DE19233" s="14"/>
      <c r="DF19233" s="14"/>
      <c r="DG19233" s="14"/>
      <c r="DH19233" s="14"/>
    </row>
    <row r="19234" spans="1:112" s="12" customFormat="1" ht="15.9" customHeight="1">
      <c r="A19234" s="12" t="s">
        <v>17134</v>
      </c>
      <c r="B19234" s="15" t="s">
        <v>2592</v>
      </c>
      <c r="C19234" s="14" t="s">
        <v>93</v>
      </c>
      <c r="D19234" s="14"/>
      <c r="E19234" s="15"/>
      <c r="F19234" s="14"/>
      <c r="G19234" s="14"/>
      <c r="H19234" s="29">
        <v>341906</v>
      </c>
      <c r="I19234" s="29">
        <v>6582932</v>
      </c>
      <c r="J19234" s="14" t="s">
        <v>95</v>
      </c>
      <c r="K19234" s="14" t="s">
        <v>1535</v>
      </c>
      <c r="L19234" s="17">
        <v>74417</v>
      </c>
      <c r="N19234" s="17" t="s">
        <v>2544</v>
      </c>
      <c r="O19234" s="17"/>
      <c r="P19234" s="14"/>
      <c r="Q19234" s="14"/>
      <c r="R19234" s="14"/>
      <c r="S19234" s="14"/>
      <c r="T19234" s="14"/>
      <c r="U19234" s="14"/>
      <c r="V19234" s="14"/>
      <c r="W19234" s="14"/>
      <c r="X19234" s="14"/>
      <c r="Y19234" s="14"/>
      <c r="Z19234" s="14"/>
      <c r="AA19234" s="14"/>
      <c r="AB19234" s="14"/>
      <c r="AC19234" s="14"/>
      <c r="AD19234" s="14"/>
      <c r="AE19234" s="14"/>
      <c r="AF19234" s="14"/>
      <c r="AG19234" s="14"/>
      <c r="AH19234" s="14"/>
      <c r="AI19234" s="14"/>
      <c r="AJ19234" s="14"/>
      <c r="AK19234" s="14"/>
      <c r="AL19234" s="14"/>
      <c r="AM19234" s="14"/>
      <c r="AN19234" s="14"/>
      <c r="AO19234" s="14"/>
      <c r="AP19234" s="14"/>
      <c r="AQ19234" s="14"/>
      <c r="AR19234" s="14"/>
      <c r="AS19234" s="14"/>
      <c r="AT19234" s="14"/>
      <c r="AU19234" s="14"/>
      <c r="AV19234" s="14"/>
      <c r="AW19234" s="14"/>
      <c r="AX19234" s="14"/>
      <c r="AY19234" s="14"/>
      <c r="AZ19234" s="14"/>
      <c r="BA19234" s="14"/>
      <c r="BB19234" s="14"/>
      <c r="BC19234" s="14"/>
      <c r="BD19234" s="14"/>
      <c r="BE19234" s="14"/>
      <c r="BF19234" s="14"/>
      <c r="BG19234" s="14"/>
      <c r="BH19234" s="14"/>
      <c r="BI19234" s="14"/>
      <c r="BJ19234" s="14"/>
      <c r="BK19234" s="14"/>
      <c r="BL19234" s="14"/>
      <c r="BM19234" s="14"/>
      <c r="BN19234" s="14"/>
      <c r="BO19234" s="14"/>
      <c r="BP19234" s="14"/>
      <c r="BQ19234" s="14"/>
      <c r="BR19234" s="14"/>
      <c r="BS19234" s="14"/>
      <c r="BT19234" s="14"/>
      <c r="BU19234" s="14"/>
      <c r="BV19234" s="14"/>
      <c r="BW19234" s="14"/>
      <c r="BX19234" s="14"/>
      <c r="BY19234" s="14"/>
      <c r="BZ19234" s="14"/>
      <c r="CA19234" s="14"/>
      <c r="CB19234" s="14"/>
      <c r="CC19234" s="14"/>
      <c r="CD19234" s="14"/>
      <c r="CE19234" s="14"/>
      <c r="CF19234" s="14"/>
      <c r="CG19234" s="14"/>
      <c r="CH19234" s="14"/>
      <c r="CI19234" s="14"/>
      <c r="CJ19234" s="14"/>
      <c r="CK19234" s="14"/>
      <c r="CL19234" s="14"/>
      <c r="CM19234" s="14"/>
      <c r="CN19234" s="14"/>
      <c r="CO19234" s="14"/>
      <c r="CP19234" s="14"/>
      <c r="CQ19234" s="14">
        <v>261.89999999999998</v>
      </c>
      <c r="CR19234" s="14"/>
      <c r="CS19234" s="14"/>
      <c r="CT19234" s="14"/>
      <c r="CU19234" s="14"/>
      <c r="CV19234" s="14"/>
      <c r="CW19234" s="14" t="s">
        <v>1644</v>
      </c>
      <c r="CX19234" s="14">
        <v>1.5449999999999999</v>
      </c>
      <c r="CY19234" s="14"/>
      <c r="CZ19234" s="14"/>
      <c r="DA19234" s="14"/>
      <c r="DB19234" s="14"/>
      <c r="DC19234" s="14"/>
      <c r="DD19234" s="14"/>
      <c r="DE19234" s="14"/>
      <c r="DF19234" s="14"/>
      <c r="DG19234" s="14"/>
      <c r="DH19234" s="14"/>
    </row>
    <row r="19235" spans="1:112" s="12" customFormat="1" ht="15.9" customHeight="1">
      <c r="A19235" s="12" t="s">
        <v>17134</v>
      </c>
      <c r="B19235" s="15" t="s">
        <v>2593</v>
      </c>
      <c r="C19235" s="14" t="s">
        <v>93</v>
      </c>
      <c r="D19235" s="14"/>
      <c r="E19235" s="15"/>
      <c r="F19235" s="14"/>
      <c r="G19235" s="14"/>
      <c r="H19235" s="29">
        <v>341906</v>
      </c>
      <c r="I19235" s="29">
        <v>6582933</v>
      </c>
      <c r="J19235" s="14" t="s">
        <v>95</v>
      </c>
      <c r="K19235" s="14" t="s">
        <v>1443</v>
      </c>
      <c r="L19235" s="17">
        <v>74417</v>
      </c>
      <c r="N19235" s="17" t="s">
        <v>2564</v>
      </c>
      <c r="O19235" s="17"/>
      <c r="P19235" s="14"/>
      <c r="Q19235" s="14"/>
      <c r="R19235" s="14"/>
      <c r="S19235" s="14"/>
      <c r="T19235" s="14"/>
      <c r="U19235" s="14"/>
      <c r="V19235" s="14"/>
      <c r="W19235" s="14"/>
      <c r="X19235" s="14"/>
      <c r="Y19235" s="14"/>
      <c r="Z19235" s="14"/>
      <c r="AA19235" s="14"/>
      <c r="AB19235" s="14"/>
      <c r="AC19235" s="14"/>
      <c r="AD19235" s="14"/>
      <c r="AE19235" s="14"/>
      <c r="AF19235" s="14"/>
      <c r="AG19235" s="14"/>
      <c r="AH19235" s="14"/>
      <c r="AI19235" s="14"/>
      <c r="AJ19235" s="14"/>
      <c r="AK19235" s="14"/>
      <c r="AL19235" s="14"/>
      <c r="AM19235" s="14"/>
      <c r="AN19235" s="14"/>
      <c r="AO19235" s="14"/>
      <c r="AP19235" s="14"/>
      <c r="AQ19235" s="14"/>
      <c r="AR19235" s="14"/>
      <c r="AS19235" s="14"/>
      <c r="AT19235" s="14"/>
      <c r="AU19235" s="14"/>
      <c r="AV19235" s="14"/>
      <c r="AW19235" s="14"/>
      <c r="AX19235" s="14"/>
      <c r="AY19235" s="14"/>
      <c r="AZ19235" s="14"/>
      <c r="BA19235" s="14"/>
      <c r="BB19235" s="14"/>
      <c r="BC19235" s="14"/>
      <c r="BD19235" s="14"/>
      <c r="BE19235" s="14"/>
      <c r="BF19235" s="14"/>
      <c r="BG19235" s="14"/>
      <c r="BH19235" s="14"/>
      <c r="BI19235" s="14"/>
      <c r="BJ19235" s="14"/>
      <c r="BK19235" s="14"/>
      <c r="BL19235" s="14"/>
      <c r="BM19235" s="14"/>
      <c r="BN19235" s="14"/>
      <c r="BO19235" s="14"/>
      <c r="BP19235" s="14"/>
      <c r="BQ19235" s="14"/>
      <c r="BR19235" s="14"/>
      <c r="BS19235" s="14"/>
      <c r="BT19235" s="14"/>
      <c r="BU19235" s="14"/>
      <c r="BV19235" s="14"/>
      <c r="BW19235" s="14"/>
      <c r="BX19235" s="14"/>
      <c r="BY19235" s="14"/>
      <c r="BZ19235" s="14"/>
      <c r="CA19235" s="14"/>
      <c r="CB19235" s="14"/>
      <c r="CC19235" s="14"/>
      <c r="CD19235" s="14"/>
      <c r="CE19235" s="14"/>
      <c r="CF19235" s="14"/>
      <c r="CG19235" s="14"/>
      <c r="CH19235" s="14"/>
      <c r="CI19235" s="14"/>
      <c r="CJ19235" s="14"/>
      <c r="CK19235" s="14"/>
      <c r="CL19235" s="14"/>
      <c r="CM19235" s="14"/>
      <c r="CN19235" s="14"/>
      <c r="CO19235" s="14"/>
      <c r="CP19235" s="14"/>
      <c r="CQ19235" s="14">
        <v>200.9</v>
      </c>
      <c r="CR19235" s="14"/>
      <c r="CS19235" s="14"/>
      <c r="CT19235" s="14"/>
      <c r="CU19235" s="14"/>
      <c r="CV19235" s="14"/>
      <c r="CW19235" s="14" t="s">
        <v>1644</v>
      </c>
      <c r="CX19235" s="14">
        <v>1.1439999999999999</v>
      </c>
      <c r="CY19235" s="14"/>
      <c r="CZ19235" s="14"/>
      <c r="DA19235" s="14"/>
      <c r="DB19235" s="14"/>
      <c r="DC19235" s="14"/>
      <c r="DD19235" s="14"/>
      <c r="DE19235" s="14"/>
      <c r="DF19235" s="14"/>
      <c r="DG19235" s="14"/>
      <c r="DH19235" s="14"/>
    </row>
    <row r="19236" spans="1:112" s="12" customFormat="1" ht="15.9" customHeight="1">
      <c r="A19236" s="12" t="s">
        <v>17134</v>
      </c>
      <c r="B19236" s="15" t="s">
        <v>2527</v>
      </c>
      <c r="C19236" s="14" t="s">
        <v>93</v>
      </c>
      <c r="D19236" s="14"/>
      <c r="E19236" s="15"/>
      <c r="F19236" s="14"/>
      <c r="G19236" s="14"/>
      <c r="H19236" s="29">
        <v>341918</v>
      </c>
      <c r="I19236" s="29">
        <v>6577488</v>
      </c>
      <c r="J19236" s="14" t="s">
        <v>95</v>
      </c>
      <c r="K19236" s="14" t="s">
        <v>1443</v>
      </c>
      <c r="L19236" s="17">
        <v>74417</v>
      </c>
      <c r="N19236" s="17" t="s">
        <v>2528</v>
      </c>
      <c r="O19236" s="17"/>
      <c r="P19236" s="14"/>
      <c r="Q19236" s="14"/>
      <c r="R19236" s="14"/>
      <c r="S19236" s="14"/>
      <c r="T19236" s="14"/>
      <c r="U19236" s="14"/>
      <c r="V19236" s="14"/>
      <c r="W19236" s="14"/>
      <c r="X19236" s="14"/>
      <c r="Y19236" s="14"/>
      <c r="Z19236" s="14"/>
      <c r="AA19236" s="14"/>
      <c r="AB19236" s="14"/>
      <c r="AC19236" s="14"/>
      <c r="AD19236" s="14"/>
      <c r="AE19236" s="14"/>
      <c r="AF19236" s="14"/>
      <c r="AG19236" s="14"/>
      <c r="AH19236" s="14"/>
      <c r="AI19236" s="14"/>
      <c r="AJ19236" s="14"/>
      <c r="AK19236" s="14"/>
      <c r="AL19236" s="14"/>
      <c r="AM19236" s="14"/>
      <c r="AN19236" s="14"/>
      <c r="AO19236" s="14"/>
      <c r="AP19236" s="14"/>
      <c r="AQ19236" s="14"/>
      <c r="AR19236" s="14"/>
      <c r="AS19236" s="14"/>
      <c r="AT19236" s="14"/>
      <c r="AU19236" s="14"/>
      <c r="AV19236" s="14"/>
      <c r="AW19236" s="14"/>
      <c r="AX19236" s="14"/>
      <c r="AY19236" s="14"/>
      <c r="AZ19236" s="14"/>
      <c r="BA19236" s="14"/>
      <c r="BB19236" s="14"/>
      <c r="BC19236" s="14"/>
      <c r="BD19236" s="14"/>
      <c r="BE19236" s="14"/>
      <c r="BF19236" s="14"/>
      <c r="BG19236" s="14"/>
      <c r="BH19236" s="14"/>
      <c r="BI19236" s="14"/>
      <c r="BJ19236" s="14"/>
      <c r="BK19236" s="14"/>
      <c r="BL19236" s="14"/>
      <c r="BM19236" s="14"/>
      <c r="BN19236" s="14"/>
      <c r="BO19236" s="14"/>
      <c r="BP19236" s="14"/>
      <c r="BQ19236" s="14"/>
      <c r="BR19236" s="14"/>
      <c r="BS19236" s="14"/>
      <c r="BT19236" s="14"/>
      <c r="BU19236" s="14"/>
      <c r="BV19236" s="14"/>
      <c r="BW19236" s="14"/>
      <c r="BX19236" s="14"/>
      <c r="BY19236" s="14"/>
      <c r="BZ19236" s="14"/>
      <c r="CA19236" s="14"/>
      <c r="CB19236" s="14"/>
      <c r="CC19236" s="14"/>
      <c r="CD19236" s="14"/>
      <c r="CE19236" s="14"/>
      <c r="CF19236" s="14"/>
      <c r="CG19236" s="14"/>
      <c r="CH19236" s="14"/>
      <c r="CI19236" s="14"/>
      <c r="CJ19236" s="14"/>
      <c r="CK19236" s="14"/>
      <c r="CL19236" s="14"/>
      <c r="CM19236" s="14"/>
      <c r="CN19236" s="14"/>
      <c r="CO19236" s="14"/>
      <c r="CP19236" s="14"/>
      <c r="CQ19236" s="14"/>
      <c r="CR19236" s="14"/>
      <c r="CS19236" s="14"/>
      <c r="CT19236" s="14"/>
      <c r="CU19236" s="14"/>
      <c r="CV19236" s="14"/>
      <c r="CW19236" s="14">
        <v>912</v>
      </c>
      <c r="CX19236" s="14"/>
      <c r="CY19236" s="14"/>
      <c r="CZ19236" s="14"/>
      <c r="DA19236" s="14"/>
      <c r="DB19236" s="14"/>
      <c r="DC19236" s="14"/>
      <c r="DD19236" s="14"/>
      <c r="DE19236" s="14"/>
      <c r="DF19236" s="14"/>
      <c r="DG19236" s="14"/>
      <c r="DH19236" s="14"/>
    </row>
    <row r="19237" spans="1:112" s="12" customFormat="1" ht="15.9" customHeight="1">
      <c r="A19237" s="12" t="s">
        <v>17134</v>
      </c>
      <c r="B19237" s="15"/>
      <c r="C19237" s="14" t="s">
        <v>93</v>
      </c>
      <c r="D19237" s="14" t="s">
        <v>3211</v>
      </c>
      <c r="E19237" s="14"/>
      <c r="F19237" s="14"/>
      <c r="G19237" s="14"/>
      <c r="H19237" s="16">
        <v>341923</v>
      </c>
      <c r="I19237" s="16">
        <v>6588562</v>
      </c>
      <c r="J19237" s="12" t="s">
        <v>95</v>
      </c>
      <c r="K19237" s="14"/>
      <c r="L19237" s="17" t="s">
        <v>14390</v>
      </c>
      <c r="M19237" s="12" t="s">
        <v>14889</v>
      </c>
      <c r="N19237" s="20" t="s">
        <v>14393</v>
      </c>
      <c r="O19237" s="17"/>
      <c r="P19237" s="14"/>
      <c r="Q19237" s="14"/>
      <c r="R19237" s="14"/>
      <c r="S19237" s="14"/>
      <c r="T19237" s="14"/>
      <c r="U19237" s="14"/>
      <c r="V19237" s="14"/>
      <c r="W19237" s="14"/>
      <c r="X19237" s="14"/>
      <c r="Y19237" s="14"/>
      <c r="Z19237" s="14"/>
      <c r="AA19237" s="14"/>
      <c r="AB19237" s="14"/>
      <c r="AC19237" s="14"/>
      <c r="AD19237" s="14"/>
      <c r="AE19237" s="14"/>
      <c r="AF19237" s="14"/>
      <c r="AG19237" s="14"/>
      <c r="AH19237" s="14"/>
      <c r="AI19237" s="14"/>
      <c r="AJ19237" s="14"/>
      <c r="AK19237" s="14"/>
      <c r="AL19237" s="14"/>
      <c r="AM19237" s="14"/>
      <c r="AN19237" s="14"/>
      <c r="AO19237" s="14"/>
      <c r="AP19237" s="14"/>
      <c r="AQ19237" s="14"/>
      <c r="AR19237" s="14"/>
      <c r="AS19237" s="14"/>
      <c r="AT19237" s="14"/>
      <c r="AU19237" s="14"/>
      <c r="AV19237" s="14"/>
      <c r="AW19237" s="14"/>
      <c r="AX19237" s="14"/>
      <c r="AY19237" s="14"/>
      <c r="AZ19237" s="14"/>
      <c r="BA19237" s="14"/>
      <c r="BB19237" s="14"/>
      <c r="BC19237" s="14"/>
      <c r="BD19237" s="14"/>
      <c r="BF19237" s="14"/>
      <c r="BG19237" s="14"/>
      <c r="BH19237" s="14"/>
      <c r="BI19237" s="14"/>
      <c r="BJ19237" s="14"/>
      <c r="BL19237" s="14"/>
      <c r="BM19237" s="14"/>
      <c r="BN19237" s="14"/>
      <c r="BO19237" s="14"/>
      <c r="BP19237" s="14"/>
      <c r="BQ19237" s="14"/>
      <c r="BR19237" s="14"/>
      <c r="BS19237" s="14"/>
      <c r="BT19237" s="14"/>
      <c r="BU19237" s="14"/>
      <c r="BV19237" s="14"/>
      <c r="BW19237" s="14"/>
      <c r="BX19237" s="14"/>
      <c r="BY19237" s="14"/>
      <c r="BZ19237" s="14"/>
      <c r="CA19237" s="14"/>
      <c r="CB19237" s="14"/>
      <c r="CC19237" s="14"/>
      <c r="CD19237" s="14"/>
      <c r="CE19237" s="14"/>
      <c r="CF19237" s="14"/>
      <c r="CG19237" s="14"/>
      <c r="CH19237" s="14"/>
      <c r="CI19237" s="14"/>
      <c r="CJ19237" s="14"/>
      <c r="CK19237" s="14"/>
      <c r="CL19237" s="14"/>
      <c r="CM19237" s="14"/>
      <c r="CN19237" s="14"/>
      <c r="CO19237" s="14"/>
      <c r="CP19237" s="14"/>
      <c r="CQ19237" s="12">
        <v>606</v>
      </c>
      <c r="CR19237" s="14"/>
      <c r="CS19237" s="14"/>
      <c r="CT19237" s="14"/>
      <c r="CU19237" s="14"/>
      <c r="CV19237" s="14"/>
      <c r="CW19237" s="12" t="s">
        <v>1644</v>
      </c>
      <c r="CX19237" s="14"/>
      <c r="CY19237" s="14"/>
      <c r="CZ19237" s="14"/>
      <c r="DA19237" s="14"/>
      <c r="DB19237" s="14"/>
      <c r="DC19237" s="14"/>
      <c r="DD19237" s="14"/>
      <c r="DE19237" s="14"/>
      <c r="DF19237" s="14"/>
      <c r="DG19237" s="14"/>
      <c r="DH19237" s="14"/>
    </row>
    <row r="19238" spans="1:112" s="12" customFormat="1" ht="15.9" customHeight="1">
      <c r="A19238" s="12" t="s">
        <v>17134</v>
      </c>
      <c r="B19238" s="15" t="s">
        <v>2582</v>
      </c>
      <c r="C19238" s="14" t="s">
        <v>93</v>
      </c>
      <c r="D19238" s="14"/>
      <c r="E19238" s="15"/>
      <c r="F19238" s="14"/>
      <c r="G19238" s="14"/>
      <c r="H19238" s="29">
        <v>341990</v>
      </c>
      <c r="I19238" s="29">
        <v>6577025</v>
      </c>
      <c r="J19238" s="14" t="s">
        <v>95</v>
      </c>
      <c r="K19238" s="14" t="s">
        <v>1443</v>
      </c>
      <c r="L19238" s="17">
        <v>74417</v>
      </c>
      <c r="N19238" s="17" t="s">
        <v>2583</v>
      </c>
      <c r="O19238" s="17"/>
      <c r="P19238" s="14"/>
      <c r="Q19238" s="14"/>
      <c r="R19238" s="14"/>
      <c r="S19238" s="14"/>
      <c r="T19238" s="14"/>
      <c r="U19238" s="14"/>
      <c r="V19238" s="14"/>
      <c r="W19238" s="14"/>
      <c r="X19238" s="14"/>
      <c r="Y19238" s="14"/>
      <c r="Z19238" s="14"/>
      <c r="AA19238" s="14"/>
      <c r="AB19238" s="14"/>
      <c r="AC19238" s="14"/>
      <c r="AD19238" s="14"/>
      <c r="AE19238" s="14"/>
      <c r="AF19238" s="14"/>
      <c r="AG19238" s="14"/>
      <c r="AH19238" s="14"/>
      <c r="AI19238" s="14"/>
      <c r="AJ19238" s="14"/>
      <c r="AK19238" s="14"/>
      <c r="AL19238" s="14"/>
      <c r="AM19238" s="14"/>
      <c r="AN19238" s="14"/>
      <c r="AO19238" s="14"/>
      <c r="AP19238" s="14"/>
      <c r="AQ19238" s="14"/>
      <c r="AR19238" s="14"/>
      <c r="AS19238" s="14"/>
      <c r="AT19238" s="14"/>
      <c r="AU19238" s="14"/>
      <c r="AV19238" s="14"/>
      <c r="AW19238" s="14"/>
      <c r="AX19238" s="14"/>
      <c r="AY19238" s="14"/>
      <c r="AZ19238" s="14"/>
      <c r="BA19238" s="14"/>
      <c r="BB19238" s="14"/>
      <c r="BC19238" s="14"/>
      <c r="BD19238" s="14"/>
      <c r="BE19238" s="14"/>
      <c r="BF19238" s="14"/>
      <c r="BG19238" s="14"/>
      <c r="BH19238" s="14"/>
      <c r="BI19238" s="14"/>
      <c r="BJ19238" s="14"/>
      <c r="BK19238" s="14"/>
      <c r="BL19238" s="14"/>
      <c r="BM19238" s="14"/>
      <c r="BN19238" s="14"/>
      <c r="BO19238" s="14"/>
      <c r="BP19238" s="14"/>
      <c r="BQ19238" s="14"/>
      <c r="BR19238" s="14"/>
      <c r="BS19238" s="14"/>
      <c r="BT19238" s="14"/>
      <c r="BU19238" s="14"/>
      <c r="BV19238" s="14"/>
      <c r="BW19238" s="14"/>
      <c r="BX19238" s="14"/>
      <c r="BY19238" s="14"/>
      <c r="BZ19238" s="14"/>
      <c r="CA19238" s="14"/>
      <c r="CB19238" s="14"/>
      <c r="CC19238" s="14"/>
      <c r="CD19238" s="14"/>
      <c r="CE19238" s="14"/>
      <c r="CF19238" s="14"/>
      <c r="CG19238" s="14"/>
      <c r="CH19238" s="14"/>
      <c r="CI19238" s="14"/>
      <c r="CJ19238" s="14"/>
      <c r="CK19238" s="14"/>
      <c r="CL19238" s="14"/>
      <c r="CM19238" s="14"/>
      <c r="CN19238" s="14"/>
      <c r="CO19238" s="14"/>
      <c r="CP19238" s="14"/>
      <c r="CQ19238" s="14"/>
      <c r="CR19238" s="14"/>
      <c r="CS19238" s="14"/>
      <c r="CT19238" s="14"/>
      <c r="CU19238" s="14"/>
      <c r="CV19238" s="14"/>
      <c r="CW19238" s="14">
        <v>785</v>
      </c>
      <c r="CX19238" s="14"/>
      <c r="CY19238" s="14"/>
      <c r="CZ19238" s="14"/>
      <c r="DA19238" s="14"/>
      <c r="DB19238" s="14"/>
      <c r="DC19238" s="14"/>
      <c r="DD19238" s="14"/>
      <c r="DE19238" s="14"/>
      <c r="DF19238" s="14"/>
      <c r="DG19238" s="14"/>
      <c r="DH19238" s="14"/>
    </row>
    <row r="19239" spans="1:112" s="12" customFormat="1" ht="15.9" customHeight="1">
      <c r="A19239" s="12" t="s">
        <v>17134</v>
      </c>
      <c r="B19239" s="15" t="s">
        <v>2555</v>
      </c>
      <c r="C19239" s="14" t="s">
        <v>93</v>
      </c>
      <c r="D19239" s="14"/>
      <c r="E19239" s="15"/>
      <c r="F19239" s="14"/>
      <c r="G19239" s="14"/>
      <c r="H19239" s="29">
        <v>342027</v>
      </c>
      <c r="I19239" s="29">
        <v>6577448</v>
      </c>
      <c r="J19239" s="14" t="s">
        <v>95</v>
      </c>
      <c r="K19239" s="14" t="s">
        <v>1757</v>
      </c>
      <c r="L19239" s="17">
        <v>74417</v>
      </c>
      <c r="N19239" s="17" t="s">
        <v>2556</v>
      </c>
      <c r="O19239" s="17"/>
      <c r="P19239" s="14"/>
      <c r="Q19239" s="14"/>
      <c r="R19239" s="14"/>
      <c r="S19239" s="14"/>
      <c r="T19239" s="14"/>
      <c r="U19239" s="14"/>
      <c r="V19239" s="14"/>
      <c r="W19239" s="14"/>
      <c r="X19239" s="14"/>
      <c r="Y19239" s="14"/>
      <c r="Z19239" s="14"/>
      <c r="AA19239" s="14"/>
      <c r="AB19239" s="14"/>
      <c r="AC19239" s="14"/>
      <c r="AD19239" s="14"/>
      <c r="AE19239" s="14"/>
      <c r="AF19239" s="14"/>
      <c r="AG19239" s="14"/>
      <c r="AH19239" s="14"/>
      <c r="AI19239" s="14"/>
      <c r="AJ19239" s="14"/>
      <c r="AK19239" s="14"/>
      <c r="AL19239" s="14">
        <v>50.2</v>
      </c>
      <c r="AM19239" s="14"/>
      <c r="AN19239" s="14"/>
      <c r="AO19239" s="14"/>
      <c r="AP19239" s="14"/>
      <c r="AQ19239" s="14"/>
      <c r="AR19239" s="14"/>
      <c r="AS19239" s="14"/>
      <c r="AT19239" s="14"/>
      <c r="AU19239" s="14"/>
      <c r="AV19239" s="14"/>
      <c r="AW19239" s="14"/>
      <c r="AX19239" s="14"/>
      <c r="AY19239" s="14">
        <v>66.7</v>
      </c>
      <c r="AZ19239" s="14"/>
      <c r="BA19239" s="14"/>
      <c r="BB19239" s="14"/>
      <c r="BC19239" s="14"/>
      <c r="BD19239" s="14"/>
      <c r="BE19239" s="14"/>
      <c r="BF19239" s="14"/>
      <c r="BG19239" s="14"/>
      <c r="BH19239" s="14"/>
      <c r="BI19239" s="14"/>
      <c r="BJ19239" s="14"/>
      <c r="BK19239" s="14"/>
      <c r="BL19239" s="14"/>
      <c r="BM19239" s="14"/>
      <c r="BN19239" s="14"/>
      <c r="BO19239" s="14"/>
      <c r="BP19239" s="14"/>
      <c r="BQ19239" s="14"/>
      <c r="BR19239" s="14"/>
      <c r="BS19239" s="14"/>
      <c r="BT19239" s="14"/>
      <c r="BU19239" s="14"/>
      <c r="BV19239" s="14"/>
      <c r="BW19239" s="14"/>
      <c r="BX19239" s="14"/>
      <c r="BY19239" s="14">
        <v>52</v>
      </c>
      <c r="BZ19239" s="14"/>
      <c r="CA19239" s="14"/>
      <c r="CB19239" s="14"/>
      <c r="CC19239" s="14"/>
      <c r="CD19239" s="14"/>
      <c r="CE19239" s="14"/>
      <c r="CF19239" s="14"/>
      <c r="CG19239" s="14"/>
      <c r="CH19239" s="14"/>
      <c r="CI19239" s="14">
        <v>63.9</v>
      </c>
      <c r="CJ19239" s="14"/>
      <c r="CK19239" s="14"/>
      <c r="CL19239" s="14"/>
      <c r="CM19239" s="14"/>
      <c r="CN19239" s="14"/>
      <c r="CO19239" s="14">
        <v>11.3</v>
      </c>
      <c r="CP19239" s="14"/>
      <c r="CQ19239" s="14">
        <v>413</v>
      </c>
      <c r="CR19239" s="14"/>
      <c r="CS19239" s="14"/>
      <c r="CT19239" s="14"/>
      <c r="CU19239" s="14"/>
      <c r="CV19239" s="14"/>
      <c r="CW19239" s="14">
        <v>1300</v>
      </c>
      <c r="CX19239" s="14"/>
      <c r="CY19239" s="14"/>
      <c r="CZ19239" s="14"/>
      <c r="DA19239" s="14"/>
      <c r="DB19239" s="14"/>
      <c r="DC19239" s="14"/>
      <c r="DD19239" s="14"/>
      <c r="DE19239" s="14"/>
      <c r="DF19239" s="14"/>
      <c r="DG19239" s="14"/>
      <c r="DH19239" s="14"/>
    </row>
    <row r="19240" spans="1:112" s="12" customFormat="1" ht="15.9" customHeight="1">
      <c r="A19240" s="12" t="s">
        <v>17134</v>
      </c>
      <c r="B19240" s="15"/>
      <c r="C19240" s="14" t="s">
        <v>93</v>
      </c>
      <c r="D19240" s="14" t="s">
        <v>3211</v>
      </c>
      <c r="E19240" s="14"/>
      <c r="F19240" s="14"/>
      <c r="G19240" s="14"/>
      <c r="H19240" s="29">
        <v>342124</v>
      </c>
      <c r="I19240" s="29">
        <v>6588076</v>
      </c>
      <c r="J19240" s="12" t="s">
        <v>95</v>
      </c>
      <c r="K19240" s="14"/>
      <c r="L19240" s="17" t="s">
        <v>14390</v>
      </c>
      <c r="M19240" s="12" t="s">
        <v>14889</v>
      </c>
      <c r="N19240" s="17" t="s">
        <v>14575</v>
      </c>
      <c r="O19240" s="17"/>
      <c r="P19240" s="14"/>
      <c r="Q19240" s="108"/>
      <c r="R19240" s="14"/>
      <c r="S19240" s="14"/>
      <c r="T19240" s="14"/>
      <c r="U19240" s="14"/>
      <c r="V19240" s="14"/>
      <c r="W19240" s="14"/>
      <c r="X19240" s="108"/>
      <c r="Y19240" s="14"/>
      <c r="Z19240" s="108"/>
      <c r="AA19240" s="108"/>
      <c r="AB19240" s="108"/>
      <c r="AC19240" s="14"/>
      <c r="AD19240" s="14"/>
      <c r="AE19240" s="14"/>
      <c r="AF19240" s="14"/>
      <c r="AG19240" s="14"/>
      <c r="AH19240" s="14"/>
      <c r="AI19240" s="14"/>
      <c r="AJ19240" s="14"/>
      <c r="AK19240" s="14"/>
      <c r="AL19240" s="108"/>
      <c r="AM19240" s="108"/>
      <c r="AN19240" s="108"/>
      <c r="AO19240" s="14"/>
      <c r="AP19240" s="14"/>
      <c r="AQ19240" s="14"/>
      <c r="AR19240" s="14"/>
      <c r="AS19240" s="14"/>
      <c r="AT19240" s="14"/>
      <c r="AU19240" s="14"/>
      <c r="AV19240" s="14"/>
      <c r="AW19240" s="14"/>
      <c r="AX19240" s="14"/>
      <c r="AY19240" s="108"/>
      <c r="AZ19240" s="14"/>
      <c r="BA19240" s="14"/>
      <c r="BB19240" s="108"/>
      <c r="BC19240" s="108"/>
      <c r="BD19240" s="14"/>
      <c r="BE19240" s="108"/>
      <c r="BF19240" s="14"/>
      <c r="BG19240" s="14"/>
      <c r="BH19240" s="14"/>
      <c r="BI19240" s="14"/>
      <c r="BJ19240" s="14"/>
      <c r="BK19240" s="108"/>
      <c r="BL19240" s="14"/>
      <c r="BM19240" s="108"/>
      <c r="BN19240" s="108"/>
      <c r="BO19240" s="14"/>
      <c r="BP19240" s="14"/>
      <c r="BQ19240" s="14"/>
      <c r="BR19240" s="14"/>
      <c r="BS19240" s="108"/>
      <c r="BT19240" s="108"/>
      <c r="BU19240" s="14"/>
      <c r="BV19240" s="14"/>
      <c r="BW19240" s="14"/>
      <c r="BX19240" s="14"/>
      <c r="BY19240" s="108"/>
      <c r="BZ19240" s="14"/>
      <c r="CA19240" s="14"/>
      <c r="CB19240" s="14"/>
      <c r="CC19240" s="14"/>
      <c r="CD19240" s="14"/>
      <c r="CE19240" s="14"/>
      <c r="CF19240" s="14"/>
      <c r="CG19240" s="14"/>
      <c r="CH19240" s="14"/>
      <c r="CI19240" s="108"/>
      <c r="CJ19240" s="14"/>
      <c r="CK19240" s="14"/>
      <c r="CL19240" s="14"/>
      <c r="CM19240" s="108"/>
      <c r="CN19240" s="14"/>
      <c r="CO19240" s="108">
        <v>11</v>
      </c>
      <c r="CP19240" s="14"/>
      <c r="CQ19240" s="108"/>
      <c r="CR19240" s="14"/>
      <c r="CS19240" s="14"/>
      <c r="CT19240" s="14"/>
      <c r="CU19240" s="14"/>
      <c r="CV19240" s="14"/>
      <c r="CW19240" s="108">
        <v>760</v>
      </c>
      <c r="CX19240" s="14"/>
      <c r="CY19240" s="14"/>
      <c r="CZ19240" s="14"/>
      <c r="DA19240" s="14"/>
      <c r="DB19240" s="108"/>
      <c r="DC19240" s="108"/>
      <c r="DD19240" s="14"/>
      <c r="DE19240" s="14"/>
      <c r="DF19240" s="14"/>
      <c r="DG19240" s="108"/>
      <c r="DH19240" s="14"/>
    </row>
    <row r="19241" spans="1:112" s="12" customFormat="1" ht="15.9" customHeight="1">
      <c r="A19241" s="12" t="s">
        <v>17134</v>
      </c>
      <c r="B19241" s="15"/>
      <c r="C19241" s="14" t="s">
        <v>93</v>
      </c>
      <c r="D19241" s="14" t="s">
        <v>3211</v>
      </c>
      <c r="E19241" s="14"/>
      <c r="F19241" s="14"/>
      <c r="G19241" s="14"/>
      <c r="H19241" s="29">
        <v>342125</v>
      </c>
      <c r="I19241" s="29">
        <v>6588276</v>
      </c>
      <c r="J19241" s="12" t="s">
        <v>95</v>
      </c>
      <c r="K19241" s="14"/>
      <c r="L19241" s="17" t="s">
        <v>14390</v>
      </c>
      <c r="M19241" s="12" t="s">
        <v>14889</v>
      </c>
      <c r="N19241" s="17" t="s">
        <v>14590</v>
      </c>
      <c r="O19241" s="17"/>
      <c r="P19241" s="14"/>
      <c r="Q19241" s="108"/>
      <c r="R19241" s="14"/>
      <c r="S19241" s="14"/>
      <c r="T19241" s="14"/>
      <c r="U19241" s="14"/>
      <c r="V19241" s="14"/>
      <c r="W19241" s="14"/>
      <c r="X19241" s="108"/>
      <c r="Y19241" s="14"/>
      <c r="Z19241" s="108"/>
      <c r="AA19241" s="108"/>
      <c r="AB19241" s="108"/>
      <c r="AC19241" s="14"/>
      <c r="AD19241" s="14"/>
      <c r="AE19241" s="14"/>
      <c r="AF19241" s="14"/>
      <c r="AG19241" s="14"/>
      <c r="AH19241" s="14"/>
      <c r="AI19241" s="14"/>
      <c r="AJ19241" s="14"/>
      <c r="AK19241" s="14"/>
      <c r="AL19241" s="108"/>
      <c r="AM19241" s="108"/>
      <c r="AN19241" s="108"/>
      <c r="AO19241" s="14"/>
      <c r="AP19241" s="14"/>
      <c r="AQ19241" s="14"/>
      <c r="AR19241" s="14"/>
      <c r="AS19241" s="14"/>
      <c r="AT19241" s="14"/>
      <c r="AU19241" s="14"/>
      <c r="AV19241" s="14"/>
      <c r="AW19241" s="14"/>
      <c r="AX19241" s="14"/>
      <c r="AY19241" s="108"/>
      <c r="AZ19241" s="14"/>
      <c r="BA19241" s="14"/>
      <c r="BB19241" s="108"/>
      <c r="BC19241" s="108"/>
      <c r="BD19241" s="14"/>
      <c r="BE19241" s="108"/>
      <c r="BF19241" s="14"/>
      <c r="BG19241" s="14"/>
      <c r="BH19241" s="14"/>
      <c r="BI19241" s="14"/>
      <c r="BJ19241" s="14"/>
      <c r="BK19241" s="108"/>
      <c r="BL19241" s="14"/>
      <c r="BM19241" s="108"/>
      <c r="BN19241" s="108"/>
      <c r="BO19241" s="14"/>
      <c r="BP19241" s="14"/>
      <c r="BQ19241" s="14"/>
      <c r="BR19241" s="14"/>
      <c r="BS19241" s="108"/>
      <c r="BT19241" s="108"/>
      <c r="BU19241" s="14"/>
      <c r="BV19241" s="14"/>
      <c r="BW19241" s="14"/>
      <c r="BX19241" s="14"/>
      <c r="BY19241" s="108"/>
      <c r="BZ19241" s="14"/>
      <c r="CA19241" s="14"/>
      <c r="CB19241" s="14"/>
      <c r="CC19241" s="14"/>
      <c r="CD19241" s="14"/>
      <c r="CE19241" s="14"/>
      <c r="CF19241" s="14"/>
      <c r="CG19241" s="14"/>
      <c r="CH19241" s="14"/>
      <c r="CI19241" s="108"/>
      <c r="CJ19241" s="14"/>
      <c r="CK19241" s="14"/>
      <c r="CL19241" s="14"/>
      <c r="CM19241" s="108"/>
      <c r="CN19241" s="14"/>
      <c r="CO19241" s="108">
        <v>9.6999999999999993</v>
      </c>
      <c r="CP19241" s="14"/>
      <c r="CQ19241" s="108"/>
      <c r="CR19241" s="14"/>
      <c r="CS19241" s="14"/>
      <c r="CT19241" s="14"/>
      <c r="CU19241" s="14"/>
      <c r="CV19241" s="14"/>
      <c r="CW19241" s="108">
        <v>820</v>
      </c>
      <c r="CX19241" s="14"/>
      <c r="CY19241" s="14"/>
      <c r="CZ19241" s="14"/>
      <c r="DA19241" s="14"/>
      <c r="DB19241" s="108"/>
      <c r="DC19241" s="108"/>
      <c r="DD19241" s="14"/>
      <c r="DE19241" s="14"/>
      <c r="DF19241" s="14"/>
      <c r="DG19241" s="108"/>
      <c r="DH19241" s="14"/>
    </row>
    <row r="19242" spans="1:112" s="12" customFormat="1" ht="15.9" customHeight="1">
      <c r="A19242" s="12" t="s">
        <v>17134</v>
      </c>
      <c r="B19242" s="15"/>
      <c r="C19242" s="14" t="s">
        <v>93</v>
      </c>
      <c r="D19242" s="14" t="s">
        <v>3211</v>
      </c>
      <c r="E19242" s="14"/>
      <c r="F19242" s="14"/>
      <c r="G19242" s="14"/>
      <c r="H19242" s="29">
        <v>342136</v>
      </c>
      <c r="I19242" s="29">
        <v>6588287</v>
      </c>
      <c r="J19242" s="12" t="s">
        <v>95</v>
      </c>
      <c r="K19242" s="14"/>
      <c r="L19242" s="17" t="s">
        <v>14390</v>
      </c>
      <c r="M19242" s="12" t="s">
        <v>14889</v>
      </c>
      <c r="N19242" s="17" t="s">
        <v>14843</v>
      </c>
      <c r="O19242" s="17"/>
      <c r="P19242" s="14"/>
      <c r="Q19242" s="108"/>
      <c r="R19242" s="14"/>
      <c r="S19242" s="14"/>
      <c r="T19242" s="14"/>
      <c r="U19242" s="14"/>
      <c r="V19242" s="14"/>
      <c r="W19242" s="14"/>
      <c r="X19242" s="108"/>
      <c r="Y19242" s="14"/>
      <c r="Z19242" s="108"/>
      <c r="AA19242" s="108">
        <v>1320</v>
      </c>
      <c r="AB19242" s="108"/>
      <c r="AC19242" s="14"/>
      <c r="AD19242" s="14"/>
      <c r="AE19242" s="14"/>
      <c r="AF19242" s="14"/>
      <c r="AG19242" s="14"/>
      <c r="AH19242" s="14"/>
      <c r="AI19242" s="14"/>
      <c r="AJ19242" s="14"/>
      <c r="AK19242" s="14"/>
      <c r="AL19242" s="108">
        <v>48.6</v>
      </c>
      <c r="AM19242" s="108"/>
      <c r="AN19242" s="108"/>
      <c r="AO19242" s="14"/>
      <c r="AP19242" s="14"/>
      <c r="AQ19242" s="14"/>
      <c r="AR19242" s="14"/>
      <c r="AS19242" s="14"/>
      <c r="AT19242" s="14"/>
      <c r="AU19242" s="14"/>
      <c r="AV19242" s="14"/>
      <c r="AW19242" s="14"/>
      <c r="AX19242" s="14"/>
      <c r="AY19242" s="108">
        <v>120</v>
      </c>
      <c r="AZ19242" s="14"/>
      <c r="BA19242" s="14"/>
      <c r="BB19242" s="108"/>
      <c r="BC19242" s="108"/>
      <c r="BD19242" s="14"/>
      <c r="BE19242" s="108">
        <v>591</v>
      </c>
      <c r="BF19242" s="14"/>
      <c r="BG19242" s="14"/>
      <c r="BH19242" s="14"/>
      <c r="BI19242" s="14"/>
      <c r="BJ19242" s="14"/>
      <c r="BK19242" s="108"/>
      <c r="BL19242" s="14"/>
      <c r="BM19242" s="108"/>
      <c r="BN19242" s="108">
        <v>552</v>
      </c>
      <c r="BO19242" s="14"/>
      <c r="BP19242" s="14"/>
      <c r="BQ19242" s="14"/>
      <c r="BR19242" s="14"/>
      <c r="BS19242" s="108"/>
      <c r="BT19242" s="108"/>
      <c r="BU19242" s="14"/>
      <c r="BV19242" s="14"/>
      <c r="BW19242" s="14"/>
      <c r="BX19242" s="14"/>
      <c r="BY19242" s="108">
        <v>152</v>
      </c>
      <c r="BZ19242" s="14"/>
      <c r="CA19242" s="14"/>
      <c r="CB19242" s="14"/>
      <c r="CC19242" s="14"/>
      <c r="CD19242" s="14"/>
      <c r="CE19242" s="14"/>
      <c r="CF19242" s="14"/>
      <c r="CG19242" s="14"/>
      <c r="CH19242" s="14"/>
      <c r="CI19242" s="108">
        <v>129</v>
      </c>
      <c r="CJ19242" s="14"/>
      <c r="CK19242" s="14"/>
      <c r="CL19242" s="14"/>
      <c r="CM19242" s="108"/>
      <c r="CN19242" s="14"/>
      <c r="CO19242" s="108">
        <v>21.9</v>
      </c>
      <c r="CP19242" s="14"/>
      <c r="CQ19242" s="108">
        <v>690</v>
      </c>
      <c r="CR19242" s="14"/>
      <c r="CS19242" s="14"/>
      <c r="CT19242" s="14"/>
      <c r="CU19242" s="14"/>
      <c r="CV19242" s="14"/>
      <c r="CW19242" s="108">
        <v>438</v>
      </c>
      <c r="CX19242" s="14"/>
      <c r="CY19242" s="14"/>
      <c r="CZ19242" s="14"/>
      <c r="DA19242" s="14"/>
      <c r="DB19242" s="108"/>
      <c r="DC19242" s="108"/>
      <c r="DD19242" s="14"/>
      <c r="DE19242" s="14"/>
      <c r="DF19242" s="14"/>
      <c r="DG19242" s="108"/>
      <c r="DH19242" s="14"/>
    </row>
    <row r="19243" spans="1:112" s="12" customFormat="1" ht="15.9" customHeight="1">
      <c r="A19243" s="12" t="s">
        <v>17134</v>
      </c>
      <c r="B19243" s="15"/>
      <c r="C19243" s="14" t="s">
        <v>93</v>
      </c>
      <c r="D19243" s="14" t="s">
        <v>3211</v>
      </c>
      <c r="E19243" s="14"/>
      <c r="F19243" s="14"/>
      <c r="G19243" s="14"/>
      <c r="H19243" s="29">
        <v>342138</v>
      </c>
      <c r="I19243" s="29">
        <v>6588284</v>
      </c>
      <c r="J19243" s="12" t="s">
        <v>95</v>
      </c>
      <c r="K19243" s="14"/>
      <c r="L19243" s="17" t="s">
        <v>14390</v>
      </c>
      <c r="M19243" s="12" t="s">
        <v>14889</v>
      </c>
      <c r="N19243" s="17" t="s">
        <v>14807</v>
      </c>
      <c r="O19243" s="17"/>
      <c r="P19243" s="14"/>
      <c r="Q19243" s="108"/>
      <c r="R19243" s="14"/>
      <c r="S19243" s="14"/>
      <c r="T19243" s="14"/>
      <c r="U19243" s="14"/>
      <c r="V19243" s="14"/>
      <c r="W19243" s="14"/>
      <c r="X19243" s="108"/>
      <c r="Y19243" s="14"/>
      <c r="Z19243" s="108"/>
      <c r="AA19243" s="108">
        <v>414</v>
      </c>
      <c r="AB19243" s="108"/>
      <c r="AC19243" s="14"/>
      <c r="AD19243" s="14"/>
      <c r="AE19243" s="14"/>
      <c r="AF19243" s="14"/>
      <c r="AG19243" s="14"/>
      <c r="AH19243" s="14"/>
      <c r="AI19243" s="14"/>
      <c r="AJ19243" s="14"/>
      <c r="AK19243" s="14"/>
      <c r="AL19243" s="108"/>
      <c r="AM19243" s="108"/>
      <c r="AN19243" s="108"/>
      <c r="AO19243" s="14"/>
      <c r="AP19243" s="14"/>
      <c r="AQ19243" s="14"/>
      <c r="AR19243" s="14"/>
      <c r="AS19243" s="14"/>
      <c r="AT19243" s="14"/>
      <c r="AU19243" s="14"/>
      <c r="AV19243" s="14"/>
      <c r="AW19243" s="14"/>
      <c r="AX19243" s="14"/>
      <c r="AY19243" s="108">
        <v>42.3</v>
      </c>
      <c r="AZ19243" s="14"/>
      <c r="BA19243" s="14"/>
      <c r="BB19243" s="108"/>
      <c r="BC19243" s="108"/>
      <c r="BD19243" s="14"/>
      <c r="BE19243" s="108"/>
      <c r="BF19243" s="14"/>
      <c r="BG19243" s="14"/>
      <c r="BH19243" s="14"/>
      <c r="BI19243" s="14"/>
      <c r="BJ19243" s="14"/>
      <c r="BK19243" s="108"/>
      <c r="BL19243" s="14"/>
      <c r="BM19243" s="108"/>
      <c r="BN19243" s="108"/>
      <c r="BO19243" s="14"/>
      <c r="BP19243" s="14"/>
      <c r="BQ19243" s="14"/>
      <c r="BR19243" s="14"/>
      <c r="BS19243" s="108"/>
      <c r="BT19243" s="108"/>
      <c r="BU19243" s="14"/>
      <c r="BV19243" s="14"/>
      <c r="BW19243" s="14"/>
      <c r="BX19243" s="14"/>
      <c r="BY19243" s="108">
        <v>48</v>
      </c>
      <c r="BZ19243" s="14"/>
      <c r="CA19243" s="14"/>
      <c r="CB19243" s="14"/>
      <c r="CC19243" s="14"/>
      <c r="CD19243" s="14"/>
      <c r="CE19243" s="14"/>
      <c r="CF19243" s="14"/>
      <c r="CG19243" s="14"/>
      <c r="CH19243" s="14"/>
      <c r="CI19243" s="108">
        <v>42.1</v>
      </c>
      <c r="CJ19243" s="14"/>
      <c r="CK19243" s="14"/>
      <c r="CL19243" s="14"/>
      <c r="CM19243" s="108"/>
      <c r="CN19243" s="14"/>
      <c r="CO19243" s="108">
        <v>17.399999999999999</v>
      </c>
      <c r="CP19243" s="14"/>
      <c r="CQ19243" s="108">
        <v>251</v>
      </c>
      <c r="CR19243" s="14"/>
      <c r="CS19243" s="14"/>
      <c r="CT19243" s="14"/>
      <c r="CU19243" s="14"/>
      <c r="CV19243" s="14"/>
      <c r="CW19243" s="108">
        <v>1300</v>
      </c>
      <c r="CX19243" s="14"/>
      <c r="CY19243" s="14"/>
      <c r="CZ19243" s="14"/>
      <c r="DA19243" s="14"/>
      <c r="DB19243" s="108"/>
      <c r="DC19243" s="108"/>
      <c r="DD19243" s="14"/>
      <c r="DE19243" s="14"/>
      <c r="DF19243" s="14"/>
      <c r="DG19243" s="108"/>
      <c r="DH19243" s="14"/>
    </row>
    <row r="19244" spans="1:112" s="12" customFormat="1" ht="15.9" customHeight="1">
      <c r="A19244" s="12" t="s">
        <v>17134</v>
      </c>
      <c r="B19244" s="15"/>
      <c r="C19244" s="14" t="s">
        <v>93</v>
      </c>
      <c r="D19244" s="14" t="s">
        <v>3211</v>
      </c>
      <c r="E19244" s="14"/>
      <c r="F19244" s="14"/>
      <c r="G19244" s="14"/>
      <c r="H19244" s="29">
        <v>342142</v>
      </c>
      <c r="I19244" s="29">
        <v>6588302</v>
      </c>
      <c r="J19244" s="12" t="s">
        <v>95</v>
      </c>
      <c r="K19244" s="14"/>
      <c r="L19244" s="17" t="s">
        <v>14390</v>
      </c>
      <c r="M19244" s="12" t="s">
        <v>14889</v>
      </c>
      <c r="N19244" s="17" t="s">
        <v>14808</v>
      </c>
      <c r="O19244" s="17"/>
      <c r="P19244" s="14"/>
      <c r="Q19244" s="108"/>
      <c r="R19244" s="14"/>
      <c r="S19244" s="14"/>
      <c r="T19244" s="14"/>
      <c r="U19244" s="14"/>
      <c r="V19244" s="14"/>
      <c r="W19244" s="14"/>
      <c r="X19244" s="108"/>
      <c r="Y19244" s="14"/>
      <c r="Z19244" s="108"/>
      <c r="AA19244" s="108">
        <v>685</v>
      </c>
      <c r="AB19244" s="108"/>
      <c r="AC19244" s="14"/>
      <c r="AD19244" s="14"/>
      <c r="AE19244" s="14"/>
      <c r="AF19244" s="14"/>
      <c r="AG19244" s="14"/>
      <c r="AH19244" s="14"/>
      <c r="AI19244" s="14"/>
      <c r="AJ19244" s="14"/>
      <c r="AK19244" s="14"/>
      <c r="AL19244" s="108"/>
      <c r="AM19244" s="108"/>
      <c r="AN19244" s="108"/>
      <c r="AO19244" s="14"/>
      <c r="AP19244" s="14"/>
      <c r="AQ19244" s="14"/>
      <c r="AR19244" s="14"/>
      <c r="AS19244" s="14"/>
      <c r="AT19244" s="14"/>
      <c r="AU19244" s="14"/>
      <c r="AV19244" s="14"/>
      <c r="AW19244" s="14"/>
      <c r="AX19244" s="14"/>
      <c r="AY19244" s="108">
        <v>67.5</v>
      </c>
      <c r="AZ19244" s="14"/>
      <c r="BA19244" s="14"/>
      <c r="BB19244" s="108"/>
      <c r="BC19244" s="108"/>
      <c r="BD19244" s="14"/>
      <c r="BE19244" s="108"/>
      <c r="BF19244" s="14"/>
      <c r="BG19244" s="14"/>
      <c r="BH19244" s="14"/>
      <c r="BI19244" s="14"/>
      <c r="BJ19244" s="14"/>
      <c r="BK19244" s="108"/>
      <c r="BL19244" s="14"/>
      <c r="BM19244" s="108"/>
      <c r="BN19244" s="108"/>
      <c r="BO19244" s="14"/>
      <c r="BP19244" s="14"/>
      <c r="BQ19244" s="14"/>
      <c r="BR19244" s="14"/>
      <c r="BS19244" s="108"/>
      <c r="BT19244" s="108"/>
      <c r="BU19244" s="14"/>
      <c r="BV19244" s="14"/>
      <c r="BW19244" s="14"/>
      <c r="BX19244" s="14"/>
      <c r="BY19244" s="108">
        <v>83</v>
      </c>
      <c r="BZ19244" s="14"/>
      <c r="CA19244" s="14"/>
      <c r="CB19244" s="14"/>
      <c r="CC19244" s="14"/>
      <c r="CD19244" s="14"/>
      <c r="CE19244" s="14"/>
      <c r="CF19244" s="14"/>
      <c r="CG19244" s="14"/>
      <c r="CH19244" s="14"/>
      <c r="CI19244" s="108">
        <v>73</v>
      </c>
      <c r="CJ19244" s="14"/>
      <c r="CK19244" s="14"/>
      <c r="CL19244" s="14"/>
      <c r="CM19244" s="108"/>
      <c r="CN19244" s="14"/>
      <c r="CO19244" s="108">
        <v>14.6</v>
      </c>
      <c r="CP19244" s="14"/>
      <c r="CQ19244" s="108">
        <v>394</v>
      </c>
      <c r="CR19244" s="14"/>
      <c r="CS19244" s="14"/>
      <c r="CT19244" s="14"/>
      <c r="CU19244" s="14"/>
      <c r="CV19244" s="14"/>
      <c r="CW19244" s="108">
        <v>485</v>
      </c>
      <c r="CX19244" s="14"/>
      <c r="CY19244" s="14"/>
      <c r="CZ19244" s="14"/>
      <c r="DA19244" s="14"/>
      <c r="DB19244" s="108"/>
      <c r="DC19244" s="108"/>
      <c r="DD19244" s="14"/>
      <c r="DE19244" s="14"/>
      <c r="DF19244" s="14"/>
      <c r="DG19244" s="108"/>
      <c r="DH19244" s="14"/>
    </row>
    <row r="19245" spans="1:112" s="12" customFormat="1" ht="15.9" customHeight="1">
      <c r="A19245" s="12" t="s">
        <v>17134</v>
      </c>
      <c r="B19245" s="15"/>
      <c r="C19245" s="14" t="s">
        <v>93</v>
      </c>
      <c r="D19245" s="14" t="s">
        <v>3211</v>
      </c>
      <c r="E19245" s="14"/>
      <c r="F19245" s="14"/>
      <c r="G19245" s="14"/>
      <c r="H19245" s="29">
        <v>342156</v>
      </c>
      <c r="I19245" s="29">
        <v>6588328</v>
      </c>
      <c r="J19245" s="12" t="s">
        <v>95</v>
      </c>
      <c r="K19245" s="14"/>
      <c r="L19245" s="17" t="s">
        <v>14390</v>
      </c>
      <c r="M19245" s="12" t="s">
        <v>14889</v>
      </c>
      <c r="N19245" s="17" t="s">
        <v>14630</v>
      </c>
      <c r="O19245" s="17"/>
      <c r="P19245" s="14"/>
      <c r="Q19245" s="108"/>
      <c r="R19245" s="14"/>
      <c r="S19245" s="14"/>
      <c r="T19245" s="14"/>
      <c r="U19245" s="14"/>
      <c r="V19245" s="14"/>
      <c r="W19245" s="14"/>
      <c r="X19245" s="108"/>
      <c r="Y19245" s="14"/>
      <c r="Z19245" s="108"/>
      <c r="AA19245" s="108"/>
      <c r="AB19245" s="108"/>
      <c r="AC19245" s="14"/>
      <c r="AD19245" s="14"/>
      <c r="AE19245" s="14"/>
      <c r="AF19245" s="14"/>
      <c r="AG19245" s="14"/>
      <c r="AH19245" s="14"/>
      <c r="AI19245" s="14"/>
      <c r="AJ19245" s="14"/>
      <c r="AK19245" s="14"/>
      <c r="AL19245" s="108"/>
      <c r="AM19245" s="108"/>
      <c r="AN19245" s="108"/>
      <c r="AO19245" s="14"/>
      <c r="AP19245" s="14"/>
      <c r="AQ19245" s="14"/>
      <c r="AR19245" s="14"/>
      <c r="AS19245" s="14"/>
      <c r="AT19245" s="14"/>
      <c r="AU19245" s="14"/>
      <c r="AV19245" s="14"/>
      <c r="AW19245" s="14"/>
      <c r="AX19245" s="14"/>
      <c r="AY19245" s="108"/>
      <c r="AZ19245" s="14"/>
      <c r="BA19245" s="14"/>
      <c r="BB19245" s="108"/>
      <c r="BC19245" s="108"/>
      <c r="BD19245" s="14"/>
      <c r="BE19245" s="108"/>
      <c r="BF19245" s="14"/>
      <c r="BG19245" s="14"/>
      <c r="BH19245" s="14"/>
      <c r="BI19245" s="14"/>
      <c r="BJ19245" s="14"/>
      <c r="BK19245" s="108"/>
      <c r="BL19245" s="14"/>
      <c r="BM19245" s="108"/>
      <c r="BN19245" s="108"/>
      <c r="BO19245" s="14"/>
      <c r="BP19245" s="14"/>
      <c r="BQ19245" s="14"/>
      <c r="BR19245" s="14"/>
      <c r="BS19245" s="108"/>
      <c r="BT19245" s="108"/>
      <c r="BU19245" s="14"/>
      <c r="BV19245" s="14"/>
      <c r="BW19245" s="14"/>
      <c r="BX19245" s="14"/>
      <c r="BY19245" s="108"/>
      <c r="BZ19245" s="14"/>
      <c r="CA19245" s="14"/>
      <c r="CB19245" s="14"/>
      <c r="CC19245" s="14"/>
      <c r="CD19245" s="14"/>
      <c r="CE19245" s="14"/>
      <c r="CF19245" s="14"/>
      <c r="CG19245" s="14"/>
      <c r="CH19245" s="14"/>
      <c r="CI19245" s="108"/>
      <c r="CJ19245" s="14"/>
      <c r="CK19245" s="14"/>
      <c r="CL19245" s="14"/>
      <c r="CM19245" s="108"/>
      <c r="CN19245" s="14"/>
      <c r="CO19245" s="108">
        <v>9.5</v>
      </c>
      <c r="CP19245" s="14"/>
      <c r="CQ19245" s="108"/>
      <c r="CR19245" s="14"/>
      <c r="CS19245" s="14"/>
      <c r="CT19245" s="14"/>
      <c r="CU19245" s="14"/>
      <c r="CV19245" s="14"/>
      <c r="CW19245" s="108">
        <v>483</v>
      </c>
      <c r="CX19245" s="14"/>
      <c r="CY19245" s="14"/>
      <c r="CZ19245" s="14"/>
      <c r="DA19245" s="14"/>
      <c r="DB19245" s="108"/>
      <c r="DC19245" s="108"/>
      <c r="DD19245" s="14"/>
      <c r="DE19245" s="14"/>
      <c r="DF19245" s="14"/>
      <c r="DG19245" s="108"/>
      <c r="DH19245" s="14"/>
    </row>
    <row r="19246" spans="1:112" s="12" customFormat="1" ht="15.9" customHeight="1">
      <c r="A19246" s="12" t="s">
        <v>17134</v>
      </c>
      <c r="B19246" s="15"/>
      <c r="C19246" s="14" t="s">
        <v>93</v>
      </c>
      <c r="D19246" s="14" t="s">
        <v>3211</v>
      </c>
      <c r="E19246" s="14"/>
      <c r="F19246" s="14"/>
      <c r="G19246" s="14"/>
      <c r="H19246" s="29">
        <v>342157</v>
      </c>
      <c r="I19246" s="29">
        <v>6577620</v>
      </c>
      <c r="J19246" s="12" t="s">
        <v>95</v>
      </c>
      <c r="K19246" s="14"/>
      <c r="L19246" s="17" t="s">
        <v>14390</v>
      </c>
      <c r="M19246" s="12" t="s">
        <v>14889</v>
      </c>
      <c r="N19246" s="17" t="s">
        <v>14638</v>
      </c>
      <c r="O19246" s="17"/>
      <c r="P19246" s="14"/>
      <c r="Q19246" s="108"/>
      <c r="R19246" s="14"/>
      <c r="S19246" s="14"/>
      <c r="T19246" s="14"/>
      <c r="U19246" s="14"/>
      <c r="V19246" s="14"/>
      <c r="W19246" s="14"/>
      <c r="X19246" s="108"/>
      <c r="Y19246" s="14"/>
      <c r="Z19246" s="108"/>
      <c r="AA19246" s="108"/>
      <c r="AB19246" s="108"/>
      <c r="AC19246" s="14"/>
      <c r="AD19246" s="14"/>
      <c r="AE19246" s="14"/>
      <c r="AF19246" s="14"/>
      <c r="AG19246" s="14"/>
      <c r="AH19246" s="14"/>
      <c r="AI19246" s="14"/>
      <c r="AJ19246" s="14"/>
      <c r="AK19246" s="14"/>
      <c r="AL19246" s="108"/>
      <c r="AM19246" s="108"/>
      <c r="AN19246" s="108"/>
      <c r="AO19246" s="14"/>
      <c r="AP19246" s="14"/>
      <c r="AQ19246" s="14"/>
      <c r="AR19246" s="14"/>
      <c r="AS19246" s="14"/>
      <c r="AT19246" s="14"/>
      <c r="AU19246" s="14"/>
      <c r="AV19246" s="14"/>
      <c r="AW19246" s="14"/>
      <c r="AX19246" s="14"/>
      <c r="AY19246" s="108"/>
      <c r="AZ19246" s="14"/>
      <c r="BA19246" s="14"/>
      <c r="BB19246" s="108"/>
      <c r="BC19246" s="108"/>
      <c r="BD19246" s="14"/>
      <c r="BE19246" s="108"/>
      <c r="BF19246" s="14"/>
      <c r="BG19246" s="14"/>
      <c r="BH19246" s="14"/>
      <c r="BI19246" s="14"/>
      <c r="BJ19246" s="14"/>
      <c r="BK19246" s="108"/>
      <c r="BL19246" s="14"/>
      <c r="BM19246" s="108"/>
      <c r="BN19246" s="108"/>
      <c r="BO19246" s="14"/>
      <c r="BP19246" s="14"/>
      <c r="BQ19246" s="14"/>
      <c r="BR19246" s="14"/>
      <c r="BS19246" s="108"/>
      <c r="BT19246" s="108"/>
      <c r="BU19246" s="14"/>
      <c r="BV19246" s="14"/>
      <c r="BW19246" s="14"/>
      <c r="BX19246" s="14"/>
      <c r="BY19246" s="108"/>
      <c r="BZ19246" s="14"/>
      <c r="CA19246" s="14"/>
      <c r="CB19246" s="14"/>
      <c r="CC19246" s="14"/>
      <c r="CD19246" s="14"/>
      <c r="CE19246" s="14"/>
      <c r="CF19246" s="14"/>
      <c r="CG19246" s="14"/>
      <c r="CH19246" s="14"/>
      <c r="CI19246" s="108"/>
      <c r="CJ19246" s="14"/>
      <c r="CK19246" s="14"/>
      <c r="CL19246" s="14"/>
      <c r="CM19246" s="108"/>
      <c r="CN19246" s="14"/>
      <c r="CO19246" s="108">
        <v>13.9</v>
      </c>
      <c r="CP19246" s="14"/>
      <c r="CQ19246" s="108"/>
      <c r="CR19246" s="14"/>
      <c r="CS19246" s="14"/>
      <c r="CT19246" s="14"/>
      <c r="CU19246" s="14"/>
      <c r="CV19246" s="14"/>
      <c r="CW19246" s="108">
        <v>1530</v>
      </c>
      <c r="CX19246" s="14"/>
      <c r="CY19246" s="14"/>
      <c r="CZ19246" s="14"/>
      <c r="DA19246" s="14"/>
      <c r="DB19246" s="108"/>
      <c r="DC19246" s="108"/>
      <c r="DD19246" s="14"/>
      <c r="DE19246" s="14"/>
      <c r="DF19246" s="14"/>
      <c r="DG19246" s="108"/>
      <c r="DH19246" s="14"/>
    </row>
    <row r="19247" spans="1:112" s="12" customFormat="1" ht="15.9" customHeight="1">
      <c r="A19247" s="12" t="s">
        <v>17134</v>
      </c>
      <c r="B19247" s="15"/>
      <c r="C19247" s="14" t="s">
        <v>93</v>
      </c>
      <c r="D19247" s="14" t="s">
        <v>3211</v>
      </c>
      <c r="E19247" s="14"/>
      <c r="F19247" s="14"/>
      <c r="G19247" s="14"/>
      <c r="H19247" s="29">
        <v>342158</v>
      </c>
      <c r="I19247" s="29">
        <v>6577621</v>
      </c>
      <c r="J19247" s="12" t="s">
        <v>95</v>
      </c>
      <c r="K19247" s="14"/>
      <c r="L19247" s="17" t="s">
        <v>14390</v>
      </c>
      <c r="M19247" s="12" t="s">
        <v>14889</v>
      </c>
      <c r="N19247" s="17" t="s">
        <v>14600</v>
      </c>
      <c r="O19247" s="17"/>
      <c r="P19247" s="14"/>
      <c r="Q19247" s="108"/>
      <c r="R19247" s="14"/>
      <c r="S19247" s="14"/>
      <c r="T19247" s="14"/>
      <c r="U19247" s="14"/>
      <c r="V19247" s="14"/>
      <c r="W19247" s="14"/>
      <c r="X19247" s="108"/>
      <c r="Y19247" s="14"/>
      <c r="Z19247" s="108"/>
      <c r="AA19247" s="108"/>
      <c r="AB19247" s="108"/>
      <c r="AC19247" s="14"/>
      <c r="AD19247" s="14"/>
      <c r="AE19247" s="14"/>
      <c r="AF19247" s="14"/>
      <c r="AG19247" s="14"/>
      <c r="AH19247" s="14"/>
      <c r="AI19247" s="14"/>
      <c r="AJ19247" s="14"/>
      <c r="AK19247" s="14"/>
      <c r="AL19247" s="108"/>
      <c r="AM19247" s="108"/>
      <c r="AN19247" s="108"/>
      <c r="AO19247" s="14"/>
      <c r="AP19247" s="14"/>
      <c r="AQ19247" s="14"/>
      <c r="AR19247" s="14"/>
      <c r="AS19247" s="14"/>
      <c r="AT19247" s="14"/>
      <c r="AU19247" s="14"/>
      <c r="AV19247" s="14"/>
      <c r="AW19247" s="14"/>
      <c r="AX19247" s="14"/>
      <c r="AY19247" s="108"/>
      <c r="AZ19247" s="14"/>
      <c r="BA19247" s="14"/>
      <c r="BB19247" s="108"/>
      <c r="BC19247" s="108"/>
      <c r="BD19247" s="14"/>
      <c r="BE19247" s="108"/>
      <c r="BF19247" s="14"/>
      <c r="BG19247" s="14"/>
      <c r="BH19247" s="14"/>
      <c r="BI19247" s="14"/>
      <c r="BJ19247" s="14"/>
      <c r="BK19247" s="108"/>
      <c r="BL19247" s="14"/>
      <c r="BM19247" s="108"/>
      <c r="BN19247" s="108"/>
      <c r="BO19247" s="14"/>
      <c r="BP19247" s="14"/>
      <c r="BQ19247" s="14"/>
      <c r="BR19247" s="14"/>
      <c r="BS19247" s="108"/>
      <c r="BT19247" s="108"/>
      <c r="BU19247" s="14"/>
      <c r="BV19247" s="14"/>
      <c r="BW19247" s="14"/>
      <c r="BX19247" s="14"/>
      <c r="BY19247" s="108"/>
      <c r="BZ19247" s="14"/>
      <c r="CA19247" s="14"/>
      <c r="CB19247" s="14"/>
      <c r="CC19247" s="14"/>
      <c r="CD19247" s="14"/>
      <c r="CE19247" s="14"/>
      <c r="CF19247" s="14"/>
      <c r="CG19247" s="14"/>
      <c r="CH19247" s="14"/>
      <c r="CI19247" s="108"/>
      <c r="CJ19247" s="14"/>
      <c r="CK19247" s="14"/>
      <c r="CL19247" s="14"/>
      <c r="CM19247" s="108"/>
      <c r="CN19247" s="14"/>
      <c r="CO19247" s="108">
        <v>12.1</v>
      </c>
      <c r="CP19247" s="14"/>
      <c r="CQ19247" s="108"/>
      <c r="CR19247" s="14"/>
      <c r="CS19247" s="14"/>
      <c r="CT19247" s="14"/>
      <c r="CU19247" s="14"/>
      <c r="CV19247" s="14"/>
      <c r="CW19247" s="108">
        <v>1500</v>
      </c>
      <c r="CX19247" s="14"/>
      <c r="CY19247" s="14"/>
      <c r="CZ19247" s="14"/>
      <c r="DA19247" s="14"/>
      <c r="DB19247" s="108"/>
      <c r="DC19247" s="108"/>
      <c r="DD19247" s="14"/>
      <c r="DE19247" s="14"/>
      <c r="DF19247" s="14"/>
      <c r="DG19247" s="108"/>
      <c r="DH19247" s="14"/>
    </row>
    <row r="19248" spans="1:112" s="12" customFormat="1" ht="15.9" customHeight="1">
      <c r="A19248" s="12" t="s">
        <v>17134</v>
      </c>
      <c r="B19248" s="15"/>
      <c r="C19248" s="14" t="s">
        <v>93</v>
      </c>
      <c r="D19248" s="14" t="s">
        <v>3211</v>
      </c>
      <c r="E19248" s="14"/>
      <c r="F19248" s="14"/>
      <c r="G19248" s="14"/>
      <c r="H19248" s="29">
        <v>342164</v>
      </c>
      <c r="I19248" s="29">
        <v>6588362</v>
      </c>
      <c r="J19248" s="12" t="s">
        <v>95</v>
      </c>
      <c r="K19248" s="14"/>
      <c r="L19248" s="17" t="s">
        <v>14390</v>
      </c>
      <c r="M19248" s="12" t="s">
        <v>14889</v>
      </c>
      <c r="N19248" s="17" t="s">
        <v>14811</v>
      </c>
      <c r="O19248" s="17"/>
      <c r="P19248" s="14"/>
      <c r="Q19248" s="108"/>
      <c r="R19248" s="14"/>
      <c r="S19248" s="14"/>
      <c r="T19248" s="14"/>
      <c r="U19248" s="14"/>
      <c r="V19248" s="14"/>
      <c r="W19248" s="14"/>
      <c r="X19248" s="108"/>
      <c r="Y19248" s="14"/>
      <c r="Z19248" s="108"/>
      <c r="AA19248" s="108">
        <v>588</v>
      </c>
      <c r="AB19248" s="108"/>
      <c r="AC19248" s="14"/>
      <c r="AD19248" s="14"/>
      <c r="AE19248" s="14"/>
      <c r="AF19248" s="14"/>
      <c r="AG19248" s="14"/>
      <c r="AH19248" s="14"/>
      <c r="AI19248" s="14"/>
      <c r="AJ19248" s="14"/>
      <c r="AK19248" s="14"/>
      <c r="AL19248" s="108"/>
      <c r="AM19248" s="108"/>
      <c r="AN19248" s="108"/>
      <c r="AO19248" s="14"/>
      <c r="AP19248" s="14"/>
      <c r="AQ19248" s="14"/>
      <c r="AR19248" s="14"/>
      <c r="AS19248" s="14"/>
      <c r="AT19248" s="14"/>
      <c r="AU19248" s="14"/>
      <c r="AV19248" s="14"/>
      <c r="AW19248" s="14"/>
      <c r="AX19248" s="14"/>
      <c r="AY19248" s="108">
        <v>54</v>
      </c>
      <c r="AZ19248" s="14"/>
      <c r="BA19248" s="14"/>
      <c r="BB19248" s="108"/>
      <c r="BC19248" s="108"/>
      <c r="BD19248" s="14"/>
      <c r="BE19248" s="108"/>
      <c r="BF19248" s="14"/>
      <c r="BG19248" s="14"/>
      <c r="BH19248" s="14"/>
      <c r="BI19248" s="14"/>
      <c r="BJ19248" s="14"/>
      <c r="BK19248" s="108"/>
      <c r="BL19248" s="14"/>
      <c r="BM19248" s="108"/>
      <c r="BN19248" s="108"/>
      <c r="BO19248" s="14"/>
      <c r="BP19248" s="14"/>
      <c r="BQ19248" s="14"/>
      <c r="BR19248" s="14"/>
      <c r="BS19248" s="108"/>
      <c r="BT19248" s="108"/>
      <c r="BU19248" s="14"/>
      <c r="BV19248" s="14"/>
      <c r="BW19248" s="14"/>
      <c r="BX19248" s="14"/>
      <c r="BY19248" s="108">
        <v>68</v>
      </c>
      <c r="BZ19248" s="14"/>
      <c r="CA19248" s="14"/>
      <c r="CB19248" s="14"/>
      <c r="CC19248" s="14"/>
      <c r="CD19248" s="14"/>
      <c r="CE19248" s="14"/>
      <c r="CF19248" s="14"/>
      <c r="CG19248" s="14"/>
      <c r="CH19248" s="14"/>
      <c r="CI19248" s="108">
        <v>57.5</v>
      </c>
      <c r="CJ19248" s="14"/>
      <c r="CK19248" s="14"/>
      <c r="CL19248" s="14"/>
      <c r="CM19248" s="108"/>
      <c r="CN19248" s="14"/>
      <c r="CO19248" s="108">
        <v>22.4</v>
      </c>
      <c r="CP19248" s="14"/>
      <c r="CQ19248" s="108">
        <v>379</v>
      </c>
      <c r="CR19248" s="14"/>
      <c r="CS19248" s="14"/>
      <c r="CT19248" s="14"/>
      <c r="CU19248" s="14"/>
      <c r="CV19248" s="14"/>
      <c r="CW19248" s="108">
        <v>1710</v>
      </c>
      <c r="CX19248" s="14"/>
      <c r="CY19248" s="14"/>
      <c r="CZ19248" s="14"/>
      <c r="DA19248" s="14"/>
      <c r="DB19248" s="108"/>
      <c r="DC19248" s="108"/>
      <c r="DD19248" s="14"/>
      <c r="DE19248" s="14"/>
      <c r="DF19248" s="14"/>
      <c r="DG19248" s="108"/>
      <c r="DH19248" s="14"/>
    </row>
    <row r="19249" spans="1:112" s="12" customFormat="1" ht="15.9" customHeight="1">
      <c r="A19249" s="12" t="s">
        <v>17134</v>
      </c>
      <c r="B19249" s="15"/>
      <c r="C19249" s="14" t="s">
        <v>93</v>
      </c>
      <c r="D19249" s="14" t="s">
        <v>3211</v>
      </c>
      <c r="E19249" s="14"/>
      <c r="F19249" s="14"/>
      <c r="G19249" s="14"/>
      <c r="H19249" s="16">
        <v>342173</v>
      </c>
      <c r="I19249" s="16">
        <v>6588369</v>
      </c>
      <c r="J19249" s="12" t="s">
        <v>95</v>
      </c>
      <c r="K19249" s="14"/>
      <c r="L19249" s="17" t="s">
        <v>14390</v>
      </c>
      <c r="M19249" s="12" t="s">
        <v>14889</v>
      </c>
      <c r="N19249" s="20" t="s">
        <v>14433</v>
      </c>
      <c r="O19249" s="17"/>
      <c r="P19249" s="14"/>
      <c r="Q19249" s="14"/>
      <c r="R19249" s="14"/>
      <c r="S19249" s="14"/>
      <c r="T19249" s="14"/>
      <c r="U19249" s="14"/>
      <c r="V19249" s="14"/>
      <c r="W19249" s="14"/>
      <c r="X19249" s="14"/>
      <c r="Y19249" s="14"/>
      <c r="Z19249" s="14"/>
      <c r="AA19249" s="14"/>
      <c r="AB19249" s="14"/>
      <c r="AC19249" s="14"/>
      <c r="AD19249" s="14"/>
      <c r="AE19249" s="14"/>
      <c r="AF19249" s="14"/>
      <c r="AG19249" s="14"/>
      <c r="AH19249" s="14"/>
      <c r="AI19249" s="14"/>
      <c r="AJ19249" s="14"/>
      <c r="AK19249" s="14"/>
      <c r="AL19249" s="14"/>
      <c r="AM19249" s="14"/>
      <c r="AN19249" s="14"/>
      <c r="AO19249" s="14"/>
      <c r="AP19249" s="14"/>
      <c r="AQ19249" s="14"/>
      <c r="AR19249" s="14"/>
      <c r="AS19249" s="14"/>
      <c r="AT19249" s="14"/>
      <c r="AU19249" s="14"/>
      <c r="AV19249" s="14"/>
      <c r="AW19249" s="14"/>
      <c r="AX19249" s="14"/>
      <c r="AY19249" s="14"/>
      <c r="AZ19249" s="14"/>
      <c r="BA19249" s="14"/>
      <c r="BB19249" s="14"/>
      <c r="BC19249" s="14"/>
      <c r="BD19249" s="14"/>
      <c r="BF19249" s="14"/>
      <c r="BG19249" s="14"/>
      <c r="BH19249" s="14"/>
      <c r="BI19249" s="14"/>
      <c r="BJ19249" s="14"/>
      <c r="BL19249" s="14"/>
      <c r="BM19249" s="14"/>
      <c r="BN19249" s="14"/>
      <c r="BO19249" s="14"/>
      <c r="BP19249" s="14"/>
      <c r="BQ19249" s="14"/>
      <c r="BR19249" s="14"/>
      <c r="BS19249" s="14"/>
      <c r="BT19249" s="14"/>
      <c r="BU19249" s="14"/>
      <c r="BV19249" s="14"/>
      <c r="BW19249" s="14"/>
      <c r="BX19249" s="14"/>
      <c r="BY19249" s="14"/>
      <c r="BZ19249" s="14"/>
      <c r="CA19249" s="14"/>
      <c r="CB19249" s="14"/>
      <c r="CC19249" s="14"/>
      <c r="CD19249" s="14"/>
      <c r="CE19249" s="14"/>
      <c r="CF19249" s="14"/>
      <c r="CG19249" s="14"/>
      <c r="CH19249" s="14"/>
      <c r="CI19249" s="14"/>
      <c r="CJ19249" s="14"/>
      <c r="CK19249" s="14"/>
      <c r="CL19249" s="14"/>
      <c r="CM19249" s="14"/>
      <c r="CN19249" s="14"/>
      <c r="CO19249" s="14"/>
      <c r="CP19249" s="14"/>
      <c r="CQ19249" s="12">
        <v>412</v>
      </c>
      <c r="CR19249" s="14"/>
      <c r="CS19249" s="14"/>
      <c r="CT19249" s="14"/>
      <c r="CU19249" s="14"/>
      <c r="CV19249" s="14"/>
      <c r="CW19249" s="12">
        <v>1077.8</v>
      </c>
      <c r="CX19249" s="14"/>
      <c r="CY19249" s="14"/>
      <c r="CZ19249" s="14"/>
      <c r="DA19249" s="14"/>
      <c r="DB19249" s="14"/>
      <c r="DC19249" s="14"/>
      <c r="DD19249" s="14"/>
      <c r="DE19249" s="14"/>
      <c r="DF19249" s="14"/>
      <c r="DG19249" s="14"/>
      <c r="DH19249" s="14"/>
    </row>
    <row r="19250" spans="1:112" s="12" customFormat="1" ht="15.9" customHeight="1">
      <c r="A19250" s="12" t="s">
        <v>17134</v>
      </c>
      <c r="B19250" s="15"/>
      <c r="C19250" s="14" t="s">
        <v>93</v>
      </c>
      <c r="D19250" s="14" t="s">
        <v>3211</v>
      </c>
      <c r="E19250" s="14"/>
      <c r="F19250" s="14"/>
      <c r="G19250" s="14"/>
      <c r="H19250" s="29">
        <v>342174</v>
      </c>
      <c r="I19250" s="29">
        <v>6588370</v>
      </c>
      <c r="J19250" s="12" t="s">
        <v>95</v>
      </c>
      <c r="K19250" s="14"/>
      <c r="L19250" s="17" t="s">
        <v>14390</v>
      </c>
      <c r="M19250" s="12" t="s">
        <v>14889</v>
      </c>
      <c r="N19250" s="17" t="s">
        <v>14800</v>
      </c>
      <c r="O19250" s="17"/>
      <c r="P19250" s="14"/>
      <c r="Q19250" s="108"/>
      <c r="R19250" s="14"/>
      <c r="S19250" s="14"/>
      <c r="T19250" s="14"/>
      <c r="U19250" s="14"/>
      <c r="V19250" s="14"/>
      <c r="W19250" s="14"/>
      <c r="X19250" s="108"/>
      <c r="Y19250" s="14"/>
      <c r="Z19250" s="108"/>
      <c r="AA19250" s="108">
        <v>658</v>
      </c>
      <c r="AB19250" s="108"/>
      <c r="AC19250" s="14"/>
      <c r="AD19250" s="14"/>
      <c r="AE19250" s="14"/>
      <c r="AF19250" s="14"/>
      <c r="AG19250" s="14"/>
      <c r="AH19250" s="14"/>
      <c r="AI19250" s="14"/>
      <c r="AJ19250" s="14"/>
      <c r="AK19250" s="14"/>
      <c r="AL19250" s="108"/>
      <c r="AM19250" s="108"/>
      <c r="AN19250" s="108"/>
      <c r="AO19250" s="14"/>
      <c r="AP19250" s="14"/>
      <c r="AQ19250" s="14"/>
      <c r="AR19250" s="14"/>
      <c r="AS19250" s="14"/>
      <c r="AT19250" s="14"/>
      <c r="AU19250" s="14"/>
      <c r="AV19250" s="14"/>
      <c r="AW19250" s="14"/>
      <c r="AX19250" s="14"/>
      <c r="AY19250" s="108">
        <v>59.7</v>
      </c>
      <c r="AZ19250" s="14"/>
      <c r="BA19250" s="14"/>
      <c r="BB19250" s="108"/>
      <c r="BC19250" s="108"/>
      <c r="BD19250" s="14"/>
      <c r="BE19250" s="108"/>
      <c r="BF19250" s="14"/>
      <c r="BG19250" s="14"/>
      <c r="BH19250" s="14"/>
      <c r="BI19250" s="14"/>
      <c r="BJ19250" s="14"/>
      <c r="BK19250" s="108"/>
      <c r="BL19250" s="14"/>
      <c r="BM19250" s="108"/>
      <c r="BN19250" s="108"/>
      <c r="BO19250" s="14"/>
      <c r="BP19250" s="14"/>
      <c r="BQ19250" s="14"/>
      <c r="BR19250" s="14"/>
      <c r="BS19250" s="108"/>
      <c r="BT19250" s="108"/>
      <c r="BU19250" s="14"/>
      <c r="BV19250" s="14"/>
      <c r="BW19250" s="14"/>
      <c r="BX19250" s="14"/>
      <c r="BY19250" s="108">
        <v>75</v>
      </c>
      <c r="BZ19250" s="14"/>
      <c r="CA19250" s="14"/>
      <c r="CB19250" s="14"/>
      <c r="CC19250" s="14"/>
      <c r="CD19250" s="14"/>
      <c r="CE19250" s="14"/>
      <c r="CF19250" s="14"/>
      <c r="CG19250" s="14"/>
      <c r="CH19250" s="14"/>
      <c r="CI19250" s="108">
        <v>61.5</v>
      </c>
      <c r="CJ19250" s="14"/>
      <c r="CK19250" s="14"/>
      <c r="CL19250" s="14"/>
      <c r="CM19250" s="108"/>
      <c r="CN19250" s="14"/>
      <c r="CO19250" s="108">
        <v>18.5</v>
      </c>
      <c r="CP19250" s="14"/>
      <c r="CQ19250" s="108">
        <v>335</v>
      </c>
      <c r="CR19250" s="14"/>
      <c r="CS19250" s="14"/>
      <c r="CT19250" s="14"/>
      <c r="CU19250" s="14"/>
      <c r="CV19250" s="14"/>
      <c r="CW19250" s="108">
        <v>957</v>
      </c>
      <c r="CX19250" s="14"/>
      <c r="CY19250" s="14"/>
      <c r="CZ19250" s="14"/>
      <c r="DA19250" s="14"/>
      <c r="DB19250" s="108"/>
      <c r="DC19250" s="108"/>
      <c r="DD19250" s="14"/>
      <c r="DE19250" s="14"/>
      <c r="DF19250" s="14"/>
      <c r="DG19250" s="108"/>
      <c r="DH19250" s="14"/>
    </row>
    <row r="19251" spans="1:112" s="12" customFormat="1" ht="15.9" customHeight="1">
      <c r="A19251" s="12" t="s">
        <v>17134</v>
      </c>
      <c r="B19251" s="15"/>
      <c r="C19251" s="14" t="s">
        <v>93</v>
      </c>
      <c r="D19251" s="14" t="s">
        <v>3211</v>
      </c>
      <c r="E19251" s="14"/>
      <c r="F19251" s="14"/>
      <c r="G19251" s="14"/>
      <c r="H19251" s="29">
        <v>342176</v>
      </c>
      <c r="I19251" s="29">
        <v>6588377</v>
      </c>
      <c r="J19251" s="12" t="s">
        <v>95</v>
      </c>
      <c r="K19251" s="14"/>
      <c r="L19251" s="17" t="s">
        <v>14390</v>
      </c>
      <c r="M19251" s="12" t="s">
        <v>14889</v>
      </c>
      <c r="N19251" s="17" t="s">
        <v>14798</v>
      </c>
      <c r="O19251" s="17"/>
      <c r="P19251" s="14"/>
      <c r="Q19251" s="108"/>
      <c r="R19251" s="14"/>
      <c r="S19251" s="14"/>
      <c r="T19251" s="14"/>
      <c r="U19251" s="14"/>
      <c r="V19251" s="14"/>
      <c r="W19251" s="14"/>
      <c r="X19251" s="108"/>
      <c r="Y19251" s="14"/>
      <c r="Z19251" s="108"/>
      <c r="AA19251" s="108">
        <v>604</v>
      </c>
      <c r="AB19251" s="108"/>
      <c r="AC19251" s="14"/>
      <c r="AD19251" s="14"/>
      <c r="AE19251" s="14"/>
      <c r="AF19251" s="14"/>
      <c r="AG19251" s="14"/>
      <c r="AH19251" s="14"/>
      <c r="AI19251" s="14"/>
      <c r="AJ19251" s="14"/>
      <c r="AK19251" s="14"/>
      <c r="AL19251" s="108"/>
      <c r="AM19251" s="108"/>
      <c r="AN19251" s="108"/>
      <c r="AO19251" s="14"/>
      <c r="AP19251" s="14"/>
      <c r="AQ19251" s="14"/>
      <c r="AR19251" s="14"/>
      <c r="AS19251" s="14"/>
      <c r="AT19251" s="14"/>
      <c r="AU19251" s="14"/>
      <c r="AV19251" s="14"/>
      <c r="AW19251" s="14"/>
      <c r="AX19251" s="14"/>
      <c r="AY19251" s="108">
        <v>48.7</v>
      </c>
      <c r="AZ19251" s="14"/>
      <c r="BA19251" s="14"/>
      <c r="BB19251" s="108"/>
      <c r="BC19251" s="108"/>
      <c r="BD19251" s="14"/>
      <c r="BE19251" s="108"/>
      <c r="BF19251" s="14"/>
      <c r="BG19251" s="14"/>
      <c r="BH19251" s="14"/>
      <c r="BI19251" s="14"/>
      <c r="BJ19251" s="14"/>
      <c r="BK19251" s="108"/>
      <c r="BL19251" s="14"/>
      <c r="BM19251" s="108"/>
      <c r="BN19251" s="108"/>
      <c r="BO19251" s="14"/>
      <c r="BP19251" s="14"/>
      <c r="BQ19251" s="14"/>
      <c r="BR19251" s="14"/>
      <c r="BS19251" s="108"/>
      <c r="BT19251" s="108"/>
      <c r="BU19251" s="14"/>
      <c r="BV19251" s="14"/>
      <c r="BW19251" s="14"/>
      <c r="BX19251" s="14"/>
      <c r="BY19251" s="108">
        <v>68</v>
      </c>
      <c r="BZ19251" s="14"/>
      <c r="CA19251" s="14"/>
      <c r="CB19251" s="14"/>
      <c r="CC19251" s="14"/>
      <c r="CD19251" s="14"/>
      <c r="CE19251" s="14"/>
      <c r="CF19251" s="14"/>
      <c r="CG19251" s="14"/>
      <c r="CH19251" s="14"/>
      <c r="CI19251" s="108">
        <v>48.4</v>
      </c>
      <c r="CJ19251" s="14"/>
      <c r="CK19251" s="14"/>
      <c r="CL19251" s="14"/>
      <c r="CM19251" s="108"/>
      <c r="CN19251" s="14"/>
      <c r="CO19251" s="108">
        <v>22.1</v>
      </c>
      <c r="CP19251" s="14"/>
      <c r="CQ19251" s="108">
        <v>340</v>
      </c>
      <c r="CR19251" s="14"/>
      <c r="CS19251" s="14"/>
      <c r="CT19251" s="14"/>
      <c r="CU19251" s="14"/>
      <c r="CV19251" s="14"/>
      <c r="CW19251" s="108">
        <v>1530</v>
      </c>
      <c r="CX19251" s="14"/>
      <c r="CY19251" s="14"/>
      <c r="CZ19251" s="14"/>
      <c r="DA19251" s="14"/>
      <c r="DB19251" s="108"/>
      <c r="DC19251" s="108"/>
      <c r="DD19251" s="14"/>
      <c r="DE19251" s="14"/>
      <c r="DF19251" s="14"/>
      <c r="DG19251" s="108"/>
      <c r="DH19251" s="14"/>
    </row>
    <row r="19252" spans="1:112" s="12" customFormat="1" ht="15.9" customHeight="1">
      <c r="A19252" s="12" t="s">
        <v>17134</v>
      </c>
      <c r="B19252" s="15"/>
      <c r="C19252" s="14" t="s">
        <v>93</v>
      </c>
      <c r="D19252" s="14" t="s">
        <v>3211</v>
      </c>
      <c r="E19252" s="14"/>
      <c r="F19252" s="14"/>
      <c r="G19252" s="14"/>
      <c r="H19252" s="16">
        <v>342179</v>
      </c>
      <c r="I19252" s="16">
        <v>6588381</v>
      </c>
      <c r="J19252" s="12" t="s">
        <v>95</v>
      </c>
      <c r="K19252" s="14"/>
      <c r="L19252" s="17" t="s">
        <v>14390</v>
      </c>
      <c r="M19252" s="12" t="s">
        <v>14889</v>
      </c>
      <c r="N19252" s="20" t="s">
        <v>14434</v>
      </c>
      <c r="O19252" s="17"/>
      <c r="P19252" s="14"/>
      <c r="Q19252" s="14"/>
      <c r="R19252" s="14"/>
      <c r="S19252" s="14"/>
      <c r="T19252" s="14"/>
      <c r="U19252" s="14"/>
      <c r="V19252" s="14"/>
      <c r="W19252" s="14"/>
      <c r="X19252" s="14"/>
      <c r="Y19252" s="14"/>
      <c r="Z19252" s="14"/>
      <c r="AA19252" s="14"/>
      <c r="AB19252" s="14"/>
      <c r="AC19252" s="14"/>
      <c r="AD19252" s="14"/>
      <c r="AE19252" s="14"/>
      <c r="AF19252" s="14"/>
      <c r="AG19252" s="14"/>
      <c r="AH19252" s="14"/>
      <c r="AI19252" s="14"/>
      <c r="AJ19252" s="14"/>
      <c r="AK19252" s="14"/>
      <c r="AL19252" s="14"/>
      <c r="AM19252" s="14"/>
      <c r="AN19252" s="14"/>
      <c r="AO19252" s="14"/>
      <c r="AP19252" s="14"/>
      <c r="AQ19252" s="14"/>
      <c r="AR19252" s="14"/>
      <c r="AS19252" s="14"/>
      <c r="AT19252" s="14"/>
      <c r="AU19252" s="14"/>
      <c r="AV19252" s="14"/>
      <c r="AW19252" s="14"/>
      <c r="AX19252" s="14"/>
      <c r="AY19252" s="14"/>
      <c r="AZ19252" s="14"/>
      <c r="BA19252" s="14"/>
      <c r="BB19252" s="14"/>
      <c r="BC19252" s="14"/>
      <c r="BD19252" s="14"/>
      <c r="BF19252" s="14"/>
      <c r="BG19252" s="14"/>
      <c r="BH19252" s="14"/>
      <c r="BI19252" s="14"/>
      <c r="BJ19252" s="14"/>
      <c r="BL19252" s="14"/>
      <c r="BM19252" s="14"/>
      <c r="BN19252" s="14"/>
      <c r="BO19252" s="14"/>
      <c r="BP19252" s="14"/>
      <c r="BQ19252" s="14"/>
      <c r="BR19252" s="14"/>
      <c r="BS19252" s="14"/>
      <c r="BT19252" s="14"/>
      <c r="BU19252" s="14"/>
      <c r="BV19252" s="14"/>
      <c r="BW19252" s="14"/>
      <c r="BX19252" s="14"/>
      <c r="BY19252" s="14"/>
      <c r="BZ19252" s="14"/>
      <c r="CA19252" s="14"/>
      <c r="CB19252" s="14"/>
      <c r="CC19252" s="14"/>
      <c r="CD19252" s="14"/>
      <c r="CE19252" s="14"/>
      <c r="CF19252" s="14"/>
      <c r="CG19252" s="14"/>
      <c r="CH19252" s="14"/>
      <c r="CI19252" s="14"/>
      <c r="CJ19252" s="14"/>
      <c r="CK19252" s="14"/>
      <c r="CL19252" s="14"/>
      <c r="CM19252" s="14"/>
      <c r="CN19252" s="14"/>
      <c r="CO19252" s="14"/>
      <c r="CP19252" s="14"/>
      <c r="CR19252" s="14"/>
      <c r="CS19252" s="14"/>
      <c r="CT19252" s="14"/>
      <c r="CU19252" s="14"/>
      <c r="CV19252" s="14"/>
      <c r="CW19252" s="12">
        <v>1037.5</v>
      </c>
      <c r="CX19252" s="14"/>
      <c r="CY19252" s="14"/>
      <c r="CZ19252" s="14"/>
      <c r="DA19252" s="14"/>
      <c r="DB19252" s="14"/>
      <c r="DC19252" s="14"/>
      <c r="DD19252" s="14"/>
      <c r="DE19252" s="14"/>
      <c r="DF19252" s="14"/>
      <c r="DG19252" s="14"/>
      <c r="DH19252" s="14"/>
    </row>
    <row r="19253" spans="1:112" s="12" customFormat="1" ht="15.9" customHeight="1">
      <c r="A19253" s="12" t="s">
        <v>17134</v>
      </c>
      <c r="B19253" s="15"/>
      <c r="C19253" s="14" t="s">
        <v>93</v>
      </c>
      <c r="D19253" s="14" t="s">
        <v>3211</v>
      </c>
      <c r="E19253" s="14"/>
      <c r="F19253" s="14"/>
      <c r="G19253" s="14"/>
      <c r="H19253" s="29">
        <v>342179</v>
      </c>
      <c r="I19253" s="29">
        <v>6588380</v>
      </c>
      <c r="J19253" s="12" t="s">
        <v>95</v>
      </c>
      <c r="K19253" s="14"/>
      <c r="L19253" s="17" t="s">
        <v>14390</v>
      </c>
      <c r="M19253" s="12" t="s">
        <v>14889</v>
      </c>
      <c r="N19253" s="17" t="s">
        <v>14727</v>
      </c>
      <c r="O19253" s="17"/>
      <c r="P19253" s="14"/>
      <c r="Q19253" s="108"/>
      <c r="R19253" s="14"/>
      <c r="S19253" s="14"/>
      <c r="T19253" s="14"/>
      <c r="U19253" s="14"/>
      <c r="V19253" s="14"/>
      <c r="W19253" s="14"/>
      <c r="X19253" s="108"/>
      <c r="Y19253" s="14"/>
      <c r="Z19253" s="108"/>
      <c r="AA19253" s="108"/>
      <c r="AB19253" s="108"/>
      <c r="AC19253" s="14"/>
      <c r="AD19253" s="14"/>
      <c r="AE19253" s="14"/>
      <c r="AF19253" s="14"/>
      <c r="AG19253" s="14"/>
      <c r="AH19253" s="14"/>
      <c r="AI19253" s="14"/>
      <c r="AJ19253" s="14"/>
      <c r="AK19253" s="14"/>
      <c r="AL19253" s="108"/>
      <c r="AM19253" s="108"/>
      <c r="AN19253" s="108"/>
      <c r="AO19253" s="14"/>
      <c r="AP19253" s="14"/>
      <c r="AQ19253" s="14"/>
      <c r="AR19253" s="14"/>
      <c r="AS19253" s="14"/>
      <c r="AT19253" s="14"/>
      <c r="AU19253" s="14"/>
      <c r="AV19253" s="14"/>
      <c r="AW19253" s="14"/>
      <c r="AX19253" s="14"/>
      <c r="AY19253" s="108"/>
      <c r="AZ19253" s="14"/>
      <c r="BA19253" s="14"/>
      <c r="BB19253" s="108"/>
      <c r="BC19253" s="108"/>
      <c r="BD19253" s="14"/>
      <c r="BE19253" s="108"/>
      <c r="BF19253" s="14"/>
      <c r="BG19253" s="14"/>
      <c r="BH19253" s="14"/>
      <c r="BI19253" s="14"/>
      <c r="BJ19253" s="14"/>
      <c r="BK19253" s="108"/>
      <c r="BL19253" s="14"/>
      <c r="BM19253" s="108"/>
      <c r="BN19253" s="108"/>
      <c r="BO19253" s="14"/>
      <c r="BP19253" s="14"/>
      <c r="BQ19253" s="14"/>
      <c r="BR19253" s="14"/>
      <c r="BS19253" s="108"/>
      <c r="BT19253" s="108"/>
      <c r="BU19253" s="14"/>
      <c r="BV19253" s="14"/>
      <c r="BW19253" s="14"/>
      <c r="BX19253" s="14"/>
      <c r="BY19253" s="108">
        <v>46</v>
      </c>
      <c r="BZ19253" s="14"/>
      <c r="CA19253" s="14"/>
      <c r="CB19253" s="14"/>
      <c r="CC19253" s="14"/>
      <c r="CD19253" s="14"/>
      <c r="CE19253" s="14"/>
      <c r="CF19253" s="14"/>
      <c r="CG19253" s="14"/>
      <c r="CH19253" s="14"/>
      <c r="CI19253" s="108"/>
      <c r="CJ19253" s="14"/>
      <c r="CK19253" s="14"/>
      <c r="CL19253" s="14"/>
      <c r="CM19253" s="108"/>
      <c r="CN19253" s="14"/>
      <c r="CO19253" s="108">
        <v>19.7</v>
      </c>
      <c r="CP19253" s="14"/>
      <c r="CQ19253" s="108">
        <v>265</v>
      </c>
      <c r="CR19253" s="14"/>
      <c r="CS19253" s="14"/>
      <c r="CT19253" s="14"/>
      <c r="CU19253" s="14"/>
      <c r="CV19253" s="14"/>
      <c r="CW19253" s="108">
        <v>1700</v>
      </c>
      <c r="CX19253" s="14"/>
      <c r="CY19253" s="14"/>
      <c r="CZ19253" s="14"/>
      <c r="DA19253" s="14"/>
      <c r="DB19253" s="108"/>
      <c r="DC19253" s="108"/>
      <c r="DD19253" s="14"/>
      <c r="DE19253" s="14"/>
      <c r="DF19253" s="14"/>
      <c r="DG19253" s="108"/>
      <c r="DH19253" s="14"/>
    </row>
    <row r="19254" spans="1:112" s="12" customFormat="1" ht="15.9" customHeight="1">
      <c r="A19254" s="12" t="s">
        <v>17134</v>
      </c>
      <c r="B19254" s="15"/>
      <c r="C19254" s="14" t="s">
        <v>93</v>
      </c>
      <c r="D19254" s="14" t="s">
        <v>3211</v>
      </c>
      <c r="E19254" s="14"/>
      <c r="F19254" s="14"/>
      <c r="G19254" s="14"/>
      <c r="H19254" s="16">
        <v>342180</v>
      </c>
      <c r="I19254" s="16">
        <v>6588386</v>
      </c>
      <c r="J19254" s="12" t="s">
        <v>95</v>
      </c>
      <c r="K19254" s="14"/>
      <c r="L19254" s="17" t="s">
        <v>14390</v>
      </c>
      <c r="M19254" s="12" t="s">
        <v>14889</v>
      </c>
      <c r="N19254" s="20" t="s">
        <v>14449</v>
      </c>
      <c r="O19254" s="17"/>
      <c r="P19254" s="14"/>
      <c r="Q19254" s="14"/>
      <c r="R19254" s="14"/>
      <c r="S19254" s="14"/>
      <c r="T19254" s="14"/>
      <c r="U19254" s="14"/>
      <c r="V19254" s="14"/>
      <c r="W19254" s="14"/>
      <c r="X19254" s="14"/>
      <c r="Y19254" s="14"/>
      <c r="Z19254" s="14"/>
      <c r="AA19254" s="14"/>
      <c r="AB19254" s="14"/>
      <c r="AC19254" s="14"/>
      <c r="AD19254" s="14"/>
      <c r="AE19254" s="14"/>
      <c r="AF19254" s="14"/>
      <c r="AG19254" s="14"/>
      <c r="AH19254" s="14"/>
      <c r="AI19254" s="14"/>
      <c r="AJ19254" s="14"/>
      <c r="AK19254" s="14"/>
      <c r="AL19254" s="14"/>
      <c r="AM19254" s="14"/>
      <c r="AN19254" s="14"/>
      <c r="AO19254" s="14"/>
      <c r="AP19254" s="14"/>
      <c r="AQ19254" s="14"/>
      <c r="AR19254" s="14"/>
      <c r="AS19254" s="14"/>
      <c r="AT19254" s="14"/>
      <c r="AU19254" s="14"/>
      <c r="AV19254" s="14"/>
      <c r="AW19254" s="14"/>
      <c r="AX19254" s="14"/>
      <c r="AY19254" s="14"/>
      <c r="AZ19254" s="14"/>
      <c r="BA19254" s="14"/>
      <c r="BB19254" s="14"/>
      <c r="BC19254" s="14"/>
      <c r="BD19254" s="14"/>
      <c r="BF19254" s="14"/>
      <c r="BG19254" s="14"/>
      <c r="BH19254" s="14"/>
      <c r="BI19254" s="14"/>
      <c r="BJ19254" s="14"/>
      <c r="BL19254" s="14"/>
      <c r="BM19254" s="14"/>
      <c r="BN19254" s="14"/>
      <c r="BO19254" s="14"/>
      <c r="BP19254" s="14"/>
      <c r="BQ19254" s="14"/>
      <c r="BR19254" s="14"/>
      <c r="BS19254" s="14"/>
      <c r="BT19254" s="14"/>
      <c r="BU19254" s="14"/>
      <c r="BV19254" s="14"/>
      <c r="BW19254" s="14"/>
      <c r="BX19254" s="14"/>
      <c r="BY19254" s="14"/>
      <c r="BZ19254" s="14"/>
      <c r="CA19254" s="14"/>
      <c r="CB19254" s="14"/>
      <c r="CC19254" s="14"/>
      <c r="CD19254" s="14"/>
      <c r="CE19254" s="14"/>
      <c r="CF19254" s="14"/>
      <c r="CG19254" s="14"/>
      <c r="CH19254" s="14"/>
      <c r="CI19254" s="14"/>
      <c r="CJ19254" s="14"/>
      <c r="CK19254" s="14"/>
      <c r="CL19254" s="14"/>
      <c r="CM19254" s="14"/>
      <c r="CN19254" s="14"/>
      <c r="CO19254" s="14"/>
      <c r="CP19254" s="14"/>
      <c r="CR19254" s="14"/>
      <c r="CS19254" s="14"/>
      <c r="CT19254" s="14"/>
      <c r="CU19254" s="14"/>
      <c r="CV19254" s="14"/>
      <c r="CW19254" s="12">
        <v>598.70000000000005</v>
      </c>
      <c r="CX19254" s="14"/>
      <c r="CY19254" s="14"/>
      <c r="CZ19254" s="14"/>
      <c r="DA19254" s="14"/>
      <c r="DB19254" s="14"/>
      <c r="DC19254" s="14"/>
      <c r="DD19254" s="14"/>
      <c r="DE19254" s="14"/>
      <c r="DF19254" s="14"/>
      <c r="DG19254" s="14"/>
      <c r="DH19254" s="14"/>
    </row>
    <row r="19255" spans="1:112" s="12" customFormat="1" ht="15.9" customHeight="1">
      <c r="A19255" s="12" t="s">
        <v>17134</v>
      </c>
      <c r="B19255" s="15"/>
      <c r="C19255" s="14" t="s">
        <v>93</v>
      </c>
      <c r="D19255" s="14" t="s">
        <v>3211</v>
      </c>
      <c r="E19255" s="14"/>
      <c r="F19255" s="14"/>
      <c r="G19255" s="14"/>
      <c r="H19255" s="29">
        <v>342180</v>
      </c>
      <c r="I19255" s="29">
        <v>6588385</v>
      </c>
      <c r="J19255" s="12" t="s">
        <v>95</v>
      </c>
      <c r="K19255" s="14"/>
      <c r="L19255" s="17" t="s">
        <v>14390</v>
      </c>
      <c r="M19255" s="12" t="s">
        <v>14889</v>
      </c>
      <c r="N19255" s="17" t="s">
        <v>14583</v>
      </c>
      <c r="O19255" s="17"/>
      <c r="P19255" s="14"/>
      <c r="Q19255" s="108"/>
      <c r="R19255" s="14"/>
      <c r="S19255" s="14"/>
      <c r="T19255" s="14"/>
      <c r="U19255" s="14"/>
      <c r="V19255" s="14"/>
      <c r="W19255" s="14"/>
      <c r="X19255" s="108"/>
      <c r="Y19255" s="14"/>
      <c r="Z19255" s="108"/>
      <c r="AA19255" s="108"/>
      <c r="AB19255" s="108"/>
      <c r="AC19255" s="14"/>
      <c r="AD19255" s="14"/>
      <c r="AE19255" s="14"/>
      <c r="AF19255" s="14"/>
      <c r="AG19255" s="14"/>
      <c r="AH19255" s="14"/>
      <c r="AI19255" s="14"/>
      <c r="AJ19255" s="14"/>
      <c r="AK19255" s="14"/>
      <c r="AL19255" s="108"/>
      <c r="AM19255" s="108"/>
      <c r="AN19255" s="108"/>
      <c r="AO19255" s="14"/>
      <c r="AP19255" s="14"/>
      <c r="AQ19255" s="14"/>
      <c r="AR19255" s="14"/>
      <c r="AS19255" s="14"/>
      <c r="AT19255" s="14"/>
      <c r="AU19255" s="14"/>
      <c r="AV19255" s="14"/>
      <c r="AW19255" s="14"/>
      <c r="AX19255" s="14"/>
      <c r="AY19255" s="108"/>
      <c r="AZ19255" s="14"/>
      <c r="BA19255" s="14"/>
      <c r="BB19255" s="108"/>
      <c r="BC19255" s="108"/>
      <c r="BD19255" s="14"/>
      <c r="BE19255" s="108"/>
      <c r="BF19255" s="14"/>
      <c r="BG19255" s="14"/>
      <c r="BH19255" s="14"/>
      <c r="BI19255" s="14"/>
      <c r="BJ19255" s="14"/>
      <c r="BK19255" s="108"/>
      <c r="BL19255" s="14"/>
      <c r="BM19255" s="108"/>
      <c r="BN19255" s="108"/>
      <c r="BO19255" s="14"/>
      <c r="BP19255" s="14"/>
      <c r="BQ19255" s="14"/>
      <c r="BR19255" s="14"/>
      <c r="BS19255" s="108"/>
      <c r="BT19255" s="108"/>
      <c r="BU19255" s="14"/>
      <c r="BV19255" s="14"/>
      <c r="BW19255" s="14"/>
      <c r="BX19255" s="14"/>
      <c r="BY19255" s="108"/>
      <c r="BZ19255" s="14"/>
      <c r="CA19255" s="14"/>
      <c r="CB19255" s="14"/>
      <c r="CC19255" s="14"/>
      <c r="CD19255" s="14"/>
      <c r="CE19255" s="14"/>
      <c r="CF19255" s="14"/>
      <c r="CG19255" s="14"/>
      <c r="CH19255" s="14"/>
      <c r="CI19255" s="108"/>
      <c r="CJ19255" s="14"/>
      <c r="CK19255" s="14"/>
      <c r="CL19255" s="14"/>
      <c r="CM19255" s="108"/>
      <c r="CN19255" s="14"/>
      <c r="CO19255" s="108">
        <v>12.9</v>
      </c>
      <c r="CP19255" s="14"/>
      <c r="CQ19255" s="108"/>
      <c r="CR19255" s="14"/>
      <c r="CS19255" s="14"/>
      <c r="CT19255" s="14"/>
      <c r="CU19255" s="14"/>
      <c r="CV19255" s="14"/>
      <c r="CW19255" s="108">
        <v>1300</v>
      </c>
      <c r="CX19255" s="14"/>
      <c r="CY19255" s="14"/>
      <c r="CZ19255" s="14"/>
      <c r="DA19255" s="14"/>
      <c r="DB19255" s="108"/>
      <c r="DC19255" s="108"/>
      <c r="DD19255" s="14"/>
      <c r="DE19255" s="14"/>
      <c r="DF19255" s="14"/>
      <c r="DG19255" s="108"/>
      <c r="DH19255" s="14"/>
    </row>
    <row r="19256" spans="1:112" s="12" customFormat="1" ht="15.9" customHeight="1">
      <c r="A19256" s="12" t="s">
        <v>17134</v>
      </c>
      <c r="B19256" s="15"/>
      <c r="C19256" s="14" t="s">
        <v>93</v>
      </c>
      <c r="D19256" s="14" t="s">
        <v>3211</v>
      </c>
      <c r="E19256" s="14"/>
      <c r="F19256" s="14"/>
      <c r="G19256" s="14"/>
      <c r="H19256" s="16">
        <v>342180</v>
      </c>
      <c r="I19256" s="16">
        <v>6588380</v>
      </c>
      <c r="J19256" s="12" t="s">
        <v>95</v>
      </c>
      <c r="K19256" s="14"/>
      <c r="L19256" s="17" t="s">
        <v>14390</v>
      </c>
      <c r="M19256" s="12" t="s">
        <v>14889</v>
      </c>
      <c r="N19256" s="20" t="s">
        <v>14427</v>
      </c>
      <c r="O19256" s="17"/>
      <c r="P19256" s="14"/>
      <c r="Q19256" s="14"/>
      <c r="R19256" s="14"/>
      <c r="S19256" s="14"/>
      <c r="T19256" s="14"/>
      <c r="U19256" s="14"/>
      <c r="V19256" s="14"/>
      <c r="W19256" s="14"/>
      <c r="X19256" s="14"/>
      <c r="Y19256" s="14"/>
      <c r="Z19256" s="14"/>
      <c r="AA19256" s="14"/>
      <c r="AB19256" s="14"/>
      <c r="AC19256" s="14"/>
      <c r="AD19256" s="14"/>
      <c r="AE19256" s="14"/>
      <c r="AF19256" s="14"/>
      <c r="AG19256" s="14"/>
      <c r="AH19256" s="14"/>
      <c r="AI19256" s="14"/>
      <c r="AJ19256" s="14"/>
      <c r="AK19256" s="14"/>
      <c r="AL19256" s="14"/>
      <c r="AM19256" s="14"/>
      <c r="AN19256" s="14"/>
      <c r="AO19256" s="14"/>
      <c r="AP19256" s="14"/>
      <c r="AQ19256" s="14"/>
      <c r="AR19256" s="14"/>
      <c r="AS19256" s="14"/>
      <c r="AT19256" s="14"/>
      <c r="AU19256" s="14"/>
      <c r="AV19256" s="14"/>
      <c r="AW19256" s="14"/>
      <c r="AX19256" s="14"/>
      <c r="AY19256" s="14"/>
      <c r="AZ19256" s="14"/>
      <c r="BA19256" s="14"/>
      <c r="BB19256" s="14"/>
      <c r="BC19256" s="14"/>
      <c r="BD19256" s="14"/>
      <c r="BF19256" s="14"/>
      <c r="BG19256" s="14"/>
      <c r="BH19256" s="14"/>
      <c r="BI19256" s="14"/>
      <c r="BJ19256" s="14"/>
      <c r="BL19256" s="14"/>
      <c r="BM19256" s="14"/>
      <c r="BN19256" s="14"/>
      <c r="BO19256" s="14"/>
      <c r="BP19256" s="14"/>
      <c r="BQ19256" s="14"/>
      <c r="BR19256" s="14"/>
      <c r="BS19256" s="14"/>
      <c r="BT19256" s="14"/>
      <c r="BU19256" s="14"/>
      <c r="BV19256" s="14"/>
      <c r="BW19256" s="14"/>
      <c r="BX19256" s="14"/>
      <c r="BY19256" s="14"/>
      <c r="BZ19256" s="14"/>
      <c r="CA19256" s="14"/>
      <c r="CB19256" s="14"/>
      <c r="CC19256" s="14"/>
      <c r="CD19256" s="14"/>
      <c r="CE19256" s="14"/>
      <c r="CF19256" s="14"/>
      <c r="CG19256" s="14"/>
      <c r="CH19256" s="14"/>
      <c r="CI19256" s="14"/>
      <c r="CJ19256" s="14"/>
      <c r="CK19256" s="14"/>
      <c r="CL19256" s="14"/>
      <c r="CM19256" s="14"/>
      <c r="CN19256" s="14"/>
      <c r="CO19256" s="14"/>
      <c r="CP19256" s="14"/>
      <c r="CQ19256" s="12">
        <v>402.9</v>
      </c>
      <c r="CR19256" s="14"/>
      <c r="CS19256" s="14"/>
      <c r="CT19256" s="14"/>
      <c r="CU19256" s="14"/>
      <c r="CV19256" s="14"/>
      <c r="CW19256" s="12">
        <v>1293.0999999999999</v>
      </c>
      <c r="CX19256" s="14"/>
      <c r="CY19256" s="14"/>
      <c r="CZ19256" s="14"/>
      <c r="DA19256" s="14"/>
      <c r="DB19256" s="14"/>
      <c r="DC19256" s="14"/>
      <c r="DD19256" s="14"/>
      <c r="DE19256" s="14"/>
      <c r="DF19256" s="14"/>
      <c r="DG19256" s="14"/>
      <c r="DH19256" s="14"/>
    </row>
    <row r="19257" spans="1:112" s="12" customFormat="1" ht="15.9" customHeight="1">
      <c r="A19257" s="12" t="s">
        <v>17134</v>
      </c>
      <c r="B19257" s="15"/>
      <c r="C19257" s="14" t="s">
        <v>93</v>
      </c>
      <c r="D19257" s="14" t="s">
        <v>3211</v>
      </c>
      <c r="E19257" s="14"/>
      <c r="F19257" s="14"/>
      <c r="G19257" s="14"/>
      <c r="H19257" s="29">
        <v>342274</v>
      </c>
      <c r="I19257" s="29">
        <v>6588556</v>
      </c>
      <c r="J19257" s="12" t="s">
        <v>95</v>
      </c>
      <c r="K19257" s="14"/>
      <c r="L19257" s="17" t="s">
        <v>14390</v>
      </c>
      <c r="M19257" s="12" t="s">
        <v>14889</v>
      </c>
      <c r="N19257" s="17" t="s">
        <v>14694</v>
      </c>
      <c r="O19257" s="17"/>
      <c r="P19257" s="14"/>
      <c r="Q19257" s="108"/>
      <c r="R19257" s="14"/>
      <c r="S19257" s="14"/>
      <c r="T19257" s="14"/>
      <c r="U19257" s="14"/>
      <c r="V19257" s="14"/>
      <c r="W19257" s="14"/>
      <c r="X19257" s="108"/>
      <c r="Y19257" s="14"/>
      <c r="Z19257" s="108"/>
      <c r="AA19257" s="108">
        <v>402</v>
      </c>
      <c r="AB19257" s="108"/>
      <c r="AC19257" s="14"/>
      <c r="AD19257" s="14"/>
      <c r="AE19257" s="14"/>
      <c r="AF19257" s="14"/>
      <c r="AG19257" s="14"/>
      <c r="AH19257" s="14"/>
      <c r="AI19257" s="14"/>
      <c r="AJ19257" s="14"/>
      <c r="AK19257" s="14"/>
      <c r="AL19257" s="108"/>
      <c r="AM19257" s="108"/>
      <c r="AN19257" s="108"/>
      <c r="AO19257" s="14"/>
      <c r="AP19257" s="14"/>
      <c r="AQ19257" s="14"/>
      <c r="AR19257" s="14"/>
      <c r="AS19257" s="14"/>
      <c r="AT19257" s="14"/>
      <c r="AU19257" s="14"/>
      <c r="AV19257" s="14"/>
      <c r="AW19257" s="14"/>
      <c r="AX19257" s="14"/>
      <c r="AY19257" s="108"/>
      <c r="AZ19257" s="14"/>
      <c r="BA19257" s="14"/>
      <c r="BB19257" s="108"/>
      <c r="BC19257" s="108"/>
      <c r="BD19257" s="14"/>
      <c r="BE19257" s="108"/>
      <c r="BF19257" s="14"/>
      <c r="BG19257" s="14"/>
      <c r="BH19257" s="14"/>
      <c r="BI19257" s="14"/>
      <c r="BJ19257" s="14"/>
      <c r="BK19257" s="108"/>
      <c r="BL19257" s="14"/>
      <c r="BM19257" s="108"/>
      <c r="BN19257" s="108"/>
      <c r="BO19257" s="14"/>
      <c r="BP19257" s="14"/>
      <c r="BQ19257" s="14"/>
      <c r="BR19257" s="14"/>
      <c r="BS19257" s="108"/>
      <c r="BT19257" s="108"/>
      <c r="BU19257" s="14"/>
      <c r="BV19257" s="14"/>
      <c r="BW19257" s="14"/>
      <c r="BX19257" s="14"/>
      <c r="BY19257" s="108">
        <v>46</v>
      </c>
      <c r="BZ19257" s="14"/>
      <c r="CA19257" s="14"/>
      <c r="CB19257" s="14"/>
      <c r="CC19257" s="14"/>
      <c r="CD19257" s="14"/>
      <c r="CE19257" s="14"/>
      <c r="CF19257" s="14"/>
      <c r="CG19257" s="14"/>
      <c r="CH19257" s="14"/>
      <c r="CI19257" s="108">
        <v>42.5</v>
      </c>
      <c r="CJ19257" s="14"/>
      <c r="CK19257" s="14"/>
      <c r="CL19257" s="14"/>
      <c r="CM19257" s="108"/>
      <c r="CN19257" s="14"/>
      <c r="CO19257" s="108"/>
      <c r="CP19257" s="14"/>
      <c r="CQ19257" s="108"/>
      <c r="CR19257" s="14"/>
      <c r="CS19257" s="14"/>
      <c r="CT19257" s="14"/>
      <c r="CU19257" s="14"/>
      <c r="CV19257" s="14"/>
      <c r="CW19257" s="108"/>
      <c r="CX19257" s="14"/>
      <c r="CY19257" s="14"/>
      <c r="CZ19257" s="14"/>
      <c r="DA19257" s="14"/>
      <c r="DB19257" s="108"/>
      <c r="DC19257" s="108"/>
      <c r="DD19257" s="14"/>
      <c r="DE19257" s="14"/>
      <c r="DF19257" s="14"/>
      <c r="DG19257" s="108"/>
      <c r="DH19257" s="14"/>
    </row>
    <row r="19258" spans="1:112" s="12" customFormat="1" ht="15.9" customHeight="1">
      <c r="A19258" s="12" t="s">
        <v>17134</v>
      </c>
      <c r="B19258" s="15"/>
      <c r="C19258" s="14" t="s">
        <v>93</v>
      </c>
      <c r="D19258" s="14" t="s">
        <v>3211</v>
      </c>
      <c r="E19258" s="14"/>
      <c r="F19258" s="14"/>
      <c r="G19258" s="14"/>
      <c r="H19258" s="29">
        <v>342313</v>
      </c>
      <c r="I19258" s="29">
        <v>6588668</v>
      </c>
      <c r="J19258" s="12" t="s">
        <v>95</v>
      </c>
      <c r="K19258" s="14"/>
      <c r="L19258" s="17" t="s">
        <v>14390</v>
      </c>
      <c r="M19258" s="12" t="s">
        <v>14889</v>
      </c>
      <c r="N19258" s="17" t="s">
        <v>14702</v>
      </c>
      <c r="O19258" s="17"/>
      <c r="P19258" s="14"/>
      <c r="Q19258" s="108"/>
      <c r="R19258" s="14"/>
      <c r="S19258" s="14"/>
      <c r="T19258" s="14"/>
      <c r="U19258" s="14"/>
      <c r="V19258" s="14"/>
      <c r="W19258" s="14"/>
      <c r="X19258" s="108"/>
      <c r="Y19258" s="14"/>
      <c r="Z19258" s="108"/>
      <c r="AA19258" s="108"/>
      <c r="AB19258" s="108"/>
      <c r="AC19258" s="14"/>
      <c r="AD19258" s="14"/>
      <c r="AE19258" s="14"/>
      <c r="AF19258" s="14"/>
      <c r="AG19258" s="14"/>
      <c r="AH19258" s="14"/>
      <c r="AI19258" s="14"/>
      <c r="AJ19258" s="14"/>
      <c r="AK19258" s="14"/>
      <c r="AL19258" s="108"/>
      <c r="AM19258" s="108"/>
      <c r="AN19258" s="108"/>
      <c r="AO19258" s="14"/>
      <c r="AP19258" s="14"/>
      <c r="AQ19258" s="14"/>
      <c r="AR19258" s="14"/>
      <c r="AS19258" s="14"/>
      <c r="AT19258" s="14"/>
      <c r="AU19258" s="14"/>
      <c r="AV19258" s="14"/>
      <c r="AW19258" s="14"/>
      <c r="AX19258" s="14"/>
      <c r="AY19258" s="108"/>
      <c r="AZ19258" s="14"/>
      <c r="BA19258" s="14"/>
      <c r="BB19258" s="108"/>
      <c r="BC19258" s="108"/>
      <c r="BD19258" s="14"/>
      <c r="BE19258" s="108"/>
      <c r="BF19258" s="14"/>
      <c r="BG19258" s="14"/>
      <c r="BH19258" s="14"/>
      <c r="BI19258" s="14"/>
      <c r="BJ19258" s="14"/>
      <c r="BK19258" s="108"/>
      <c r="BL19258" s="14"/>
      <c r="BM19258" s="108"/>
      <c r="BN19258" s="108"/>
      <c r="BO19258" s="14"/>
      <c r="BP19258" s="14"/>
      <c r="BQ19258" s="14"/>
      <c r="BR19258" s="14"/>
      <c r="BS19258" s="108"/>
      <c r="BT19258" s="108"/>
      <c r="BU19258" s="14"/>
      <c r="BV19258" s="14"/>
      <c r="BW19258" s="14"/>
      <c r="BX19258" s="14"/>
      <c r="BY19258" s="108">
        <v>44</v>
      </c>
      <c r="BZ19258" s="14"/>
      <c r="CA19258" s="14"/>
      <c r="CB19258" s="14"/>
      <c r="CC19258" s="14"/>
      <c r="CD19258" s="14"/>
      <c r="CE19258" s="14"/>
      <c r="CF19258" s="14"/>
      <c r="CG19258" s="14"/>
      <c r="CH19258" s="14"/>
      <c r="CI19258" s="108"/>
      <c r="CJ19258" s="14"/>
      <c r="CK19258" s="14"/>
      <c r="CL19258" s="14"/>
      <c r="CM19258" s="108"/>
      <c r="CN19258" s="14"/>
      <c r="CO19258" s="108">
        <v>12.8</v>
      </c>
      <c r="CP19258" s="14"/>
      <c r="CQ19258" s="108"/>
      <c r="CR19258" s="14"/>
      <c r="CS19258" s="14"/>
      <c r="CT19258" s="14"/>
      <c r="CU19258" s="14"/>
      <c r="CV19258" s="14"/>
      <c r="CW19258" s="108">
        <v>940</v>
      </c>
      <c r="CX19258" s="14"/>
      <c r="CY19258" s="14"/>
      <c r="CZ19258" s="14"/>
      <c r="DA19258" s="14"/>
      <c r="DB19258" s="108"/>
      <c r="DC19258" s="108"/>
      <c r="DD19258" s="14"/>
      <c r="DE19258" s="14"/>
      <c r="DF19258" s="14"/>
      <c r="DG19258" s="108"/>
      <c r="DH19258" s="14"/>
    </row>
    <row r="19259" spans="1:112" s="12" customFormat="1" ht="15.9" customHeight="1">
      <c r="A19259" s="12" t="s">
        <v>17134</v>
      </c>
      <c r="B19259" s="15"/>
      <c r="C19259" s="14" t="s">
        <v>93</v>
      </c>
      <c r="D19259" s="14" t="s">
        <v>3211</v>
      </c>
      <c r="E19259" s="14"/>
      <c r="F19259" s="14"/>
      <c r="G19259" s="14"/>
      <c r="H19259" s="29">
        <v>342346</v>
      </c>
      <c r="I19259" s="29">
        <v>6588332</v>
      </c>
      <c r="J19259" s="12" t="s">
        <v>95</v>
      </c>
      <c r="K19259" s="14"/>
      <c r="L19259" s="17" t="s">
        <v>14390</v>
      </c>
      <c r="M19259" s="12" t="s">
        <v>14889</v>
      </c>
      <c r="N19259" s="17" t="s">
        <v>14502</v>
      </c>
      <c r="O19259" s="17"/>
      <c r="P19259" s="14"/>
      <c r="Q19259" s="108"/>
      <c r="R19259" s="14"/>
      <c r="S19259" s="14"/>
      <c r="T19259" s="14"/>
      <c r="U19259" s="14"/>
      <c r="V19259" s="14"/>
      <c r="W19259" s="14"/>
      <c r="X19259" s="108"/>
      <c r="Y19259" s="14"/>
      <c r="Z19259" s="108"/>
      <c r="AA19259" s="108"/>
      <c r="AB19259" s="108"/>
      <c r="AC19259" s="14"/>
      <c r="AD19259" s="14"/>
      <c r="AE19259" s="14"/>
      <c r="AF19259" s="14"/>
      <c r="AG19259" s="14"/>
      <c r="AH19259" s="14"/>
      <c r="AI19259" s="14"/>
      <c r="AJ19259" s="14"/>
      <c r="AK19259" s="14"/>
      <c r="AL19259" s="108"/>
      <c r="AM19259" s="108"/>
      <c r="AN19259" s="108"/>
      <c r="AO19259" s="14"/>
      <c r="AP19259" s="14"/>
      <c r="AQ19259" s="14"/>
      <c r="AR19259" s="14"/>
      <c r="AS19259" s="14"/>
      <c r="AT19259" s="14"/>
      <c r="AU19259" s="14"/>
      <c r="AV19259" s="14"/>
      <c r="AW19259" s="14"/>
      <c r="AX19259" s="14"/>
      <c r="AY19259" s="108"/>
      <c r="AZ19259" s="14"/>
      <c r="BA19259" s="14"/>
      <c r="BB19259" s="108"/>
      <c r="BC19259" s="108"/>
      <c r="BD19259" s="14"/>
      <c r="BE19259" s="108"/>
      <c r="BF19259" s="14"/>
      <c r="BG19259" s="14"/>
      <c r="BH19259" s="14"/>
      <c r="BI19259" s="14"/>
      <c r="BJ19259" s="14"/>
      <c r="BK19259" s="108"/>
      <c r="BL19259" s="14"/>
      <c r="BM19259" s="108"/>
      <c r="BN19259" s="108"/>
      <c r="BO19259" s="14"/>
      <c r="BP19259" s="14"/>
      <c r="BQ19259" s="14"/>
      <c r="BR19259" s="14"/>
      <c r="BS19259" s="108"/>
      <c r="BT19259" s="108"/>
      <c r="BU19259" s="14"/>
      <c r="BV19259" s="14"/>
      <c r="BW19259" s="14"/>
      <c r="BX19259" s="14"/>
      <c r="BY19259" s="108"/>
      <c r="BZ19259" s="14"/>
      <c r="CA19259" s="14"/>
      <c r="CB19259" s="14"/>
      <c r="CC19259" s="14"/>
      <c r="CD19259" s="14"/>
      <c r="CE19259" s="14"/>
      <c r="CF19259" s="14"/>
      <c r="CG19259" s="14"/>
      <c r="CH19259" s="14"/>
      <c r="CI19259" s="108"/>
      <c r="CJ19259" s="14"/>
      <c r="CK19259" s="14"/>
      <c r="CL19259" s="14"/>
      <c r="CM19259" s="108"/>
      <c r="CN19259" s="14"/>
      <c r="CO19259" s="108"/>
      <c r="CP19259" s="14"/>
      <c r="CQ19259" s="108"/>
      <c r="CR19259" s="14"/>
      <c r="CS19259" s="14"/>
      <c r="CT19259" s="14"/>
      <c r="CU19259" s="14"/>
      <c r="CV19259" s="14"/>
      <c r="CW19259" s="108">
        <v>483</v>
      </c>
      <c r="CX19259" s="14"/>
      <c r="CY19259" s="14"/>
      <c r="CZ19259" s="14"/>
      <c r="DA19259" s="14"/>
      <c r="DB19259" s="108"/>
      <c r="DC19259" s="108"/>
      <c r="DD19259" s="14"/>
      <c r="DE19259" s="14"/>
      <c r="DF19259" s="14"/>
      <c r="DG19259" s="108"/>
      <c r="DH19259" s="14"/>
    </row>
    <row r="19260" spans="1:112" s="12" customFormat="1" ht="15.9" customHeight="1">
      <c r="A19260" s="12" t="s">
        <v>17134</v>
      </c>
      <c r="B19260" s="15"/>
      <c r="C19260" s="14" t="s">
        <v>93</v>
      </c>
      <c r="D19260" s="14" t="s">
        <v>3211</v>
      </c>
      <c r="E19260" s="14"/>
      <c r="F19260" s="14"/>
      <c r="G19260" s="14"/>
      <c r="H19260" s="29">
        <v>342346</v>
      </c>
      <c r="I19260" s="29">
        <v>6588332</v>
      </c>
      <c r="J19260" s="12" t="s">
        <v>95</v>
      </c>
      <c r="K19260" s="14"/>
      <c r="L19260" s="17" t="s">
        <v>14390</v>
      </c>
      <c r="M19260" s="12" t="s">
        <v>14889</v>
      </c>
      <c r="N19260" s="17" t="s">
        <v>14691</v>
      </c>
      <c r="O19260" s="17"/>
      <c r="P19260" s="14"/>
      <c r="Q19260" s="108"/>
      <c r="R19260" s="14"/>
      <c r="S19260" s="14"/>
      <c r="T19260" s="14"/>
      <c r="U19260" s="14"/>
      <c r="V19260" s="14"/>
      <c r="W19260" s="14"/>
      <c r="X19260" s="108"/>
      <c r="Y19260" s="14"/>
      <c r="Z19260" s="108"/>
      <c r="AA19260" s="108"/>
      <c r="AB19260" s="108"/>
      <c r="AC19260" s="14"/>
      <c r="AD19260" s="14"/>
      <c r="AE19260" s="14"/>
      <c r="AF19260" s="14"/>
      <c r="AG19260" s="14"/>
      <c r="AH19260" s="14"/>
      <c r="AI19260" s="14"/>
      <c r="AJ19260" s="14"/>
      <c r="AK19260" s="14"/>
      <c r="AL19260" s="108"/>
      <c r="AM19260" s="108"/>
      <c r="AN19260" s="108"/>
      <c r="AO19260" s="14"/>
      <c r="AP19260" s="14"/>
      <c r="AQ19260" s="14"/>
      <c r="AR19260" s="14"/>
      <c r="AS19260" s="14"/>
      <c r="AT19260" s="14"/>
      <c r="AU19260" s="14"/>
      <c r="AV19260" s="14"/>
      <c r="AW19260" s="14"/>
      <c r="AX19260" s="14"/>
      <c r="AY19260" s="108"/>
      <c r="AZ19260" s="14"/>
      <c r="BA19260" s="14"/>
      <c r="BB19260" s="108"/>
      <c r="BC19260" s="108"/>
      <c r="BD19260" s="14"/>
      <c r="BE19260" s="108"/>
      <c r="BF19260" s="14"/>
      <c r="BG19260" s="14"/>
      <c r="BH19260" s="14"/>
      <c r="BI19260" s="14"/>
      <c r="BJ19260" s="14"/>
      <c r="BK19260" s="108"/>
      <c r="BL19260" s="14"/>
      <c r="BM19260" s="108"/>
      <c r="BN19260" s="108"/>
      <c r="BO19260" s="14"/>
      <c r="BP19260" s="14"/>
      <c r="BQ19260" s="14"/>
      <c r="BR19260" s="14"/>
      <c r="BS19260" s="108"/>
      <c r="BT19260" s="108"/>
      <c r="BU19260" s="14"/>
      <c r="BV19260" s="14"/>
      <c r="BW19260" s="14"/>
      <c r="BX19260" s="14"/>
      <c r="BY19260" s="108"/>
      <c r="BZ19260" s="14"/>
      <c r="CA19260" s="14"/>
      <c r="CB19260" s="14"/>
      <c r="CC19260" s="14"/>
      <c r="CD19260" s="14"/>
      <c r="CE19260" s="14"/>
      <c r="CF19260" s="14"/>
      <c r="CG19260" s="14"/>
      <c r="CH19260" s="14"/>
      <c r="CI19260" s="108"/>
      <c r="CJ19260" s="14"/>
      <c r="CK19260" s="14"/>
      <c r="CL19260" s="14"/>
      <c r="CM19260" s="108"/>
      <c r="CN19260" s="14"/>
      <c r="CO19260" s="108">
        <v>59.4</v>
      </c>
      <c r="CP19260" s="14"/>
      <c r="CQ19260" s="108">
        <v>273</v>
      </c>
      <c r="CR19260" s="14"/>
      <c r="CS19260" s="14"/>
      <c r="CT19260" s="14"/>
      <c r="CU19260" s="14"/>
      <c r="CV19260" s="14"/>
      <c r="CW19260" s="108">
        <v>6470</v>
      </c>
      <c r="CX19260" s="14"/>
      <c r="CY19260" s="14"/>
      <c r="CZ19260" s="14"/>
      <c r="DA19260" s="14"/>
      <c r="DB19260" s="108"/>
      <c r="DC19260" s="108"/>
      <c r="DD19260" s="14"/>
      <c r="DE19260" s="14"/>
      <c r="DF19260" s="14"/>
      <c r="DG19260" s="108"/>
      <c r="DH19260" s="14"/>
    </row>
    <row r="19261" spans="1:112" s="12" customFormat="1" ht="15.9" customHeight="1">
      <c r="A19261" s="12" t="s">
        <v>17134</v>
      </c>
      <c r="B19261" s="15" t="s">
        <v>2507</v>
      </c>
      <c r="C19261" s="14" t="s">
        <v>93</v>
      </c>
      <c r="D19261" s="14"/>
      <c r="E19261" s="15"/>
      <c r="F19261" s="14"/>
      <c r="G19261" s="14"/>
      <c r="H19261" s="29">
        <v>342377</v>
      </c>
      <c r="I19261" s="29">
        <v>6582306</v>
      </c>
      <c r="J19261" s="14" t="s">
        <v>95</v>
      </c>
      <c r="K19261" s="14" t="s">
        <v>1535</v>
      </c>
      <c r="L19261" s="17">
        <v>74417</v>
      </c>
      <c r="N19261" s="17" t="s">
        <v>2508</v>
      </c>
      <c r="O19261" s="17"/>
      <c r="P19261" s="14"/>
      <c r="Q19261" s="14"/>
      <c r="R19261" s="14"/>
      <c r="S19261" s="14"/>
      <c r="T19261" s="14"/>
      <c r="U19261" s="14"/>
      <c r="V19261" s="14"/>
      <c r="W19261" s="14"/>
      <c r="X19261" s="14"/>
      <c r="Y19261" s="14"/>
      <c r="Z19261" s="14"/>
      <c r="AA19261" s="14"/>
      <c r="AB19261" s="14"/>
      <c r="AC19261" s="14"/>
      <c r="AD19261" s="14"/>
      <c r="AE19261" s="14"/>
      <c r="AF19261" s="14"/>
      <c r="AG19261" s="14"/>
      <c r="AH19261" s="14"/>
      <c r="AI19261" s="14"/>
      <c r="AJ19261" s="14"/>
      <c r="AK19261" s="14"/>
      <c r="AL19261" s="14"/>
      <c r="AM19261" s="14"/>
      <c r="AN19261" s="14"/>
      <c r="AO19261" s="14"/>
      <c r="AP19261" s="14"/>
      <c r="AQ19261" s="14"/>
      <c r="AR19261" s="14"/>
      <c r="AS19261" s="14"/>
      <c r="AT19261" s="14"/>
      <c r="AU19261" s="14"/>
      <c r="AV19261" s="14"/>
      <c r="AW19261" s="14"/>
      <c r="AX19261" s="14"/>
      <c r="AY19261" s="14"/>
      <c r="AZ19261" s="14"/>
      <c r="BA19261" s="14"/>
      <c r="BB19261" s="14"/>
      <c r="BC19261" s="14"/>
      <c r="BD19261" s="14"/>
      <c r="BE19261" s="14"/>
      <c r="BF19261" s="14"/>
      <c r="BG19261" s="14"/>
      <c r="BH19261" s="14"/>
      <c r="BI19261" s="14"/>
      <c r="BJ19261" s="14"/>
      <c r="BK19261" s="14"/>
      <c r="BL19261" s="14"/>
      <c r="BM19261" s="14"/>
      <c r="BN19261" s="14"/>
      <c r="BO19261" s="14"/>
      <c r="BP19261" s="14"/>
      <c r="BQ19261" s="14"/>
      <c r="BR19261" s="14"/>
      <c r="BS19261" s="14"/>
      <c r="BT19261" s="14"/>
      <c r="BU19261" s="14"/>
      <c r="BV19261" s="14"/>
      <c r="BW19261" s="14"/>
      <c r="BX19261" s="14"/>
      <c r="BY19261" s="14"/>
      <c r="BZ19261" s="14"/>
      <c r="CA19261" s="14"/>
      <c r="CB19261" s="14"/>
      <c r="CC19261" s="14"/>
      <c r="CD19261" s="14"/>
      <c r="CE19261" s="14"/>
      <c r="CF19261" s="14"/>
      <c r="CG19261" s="14"/>
      <c r="CH19261" s="14"/>
      <c r="CI19261" s="14"/>
      <c r="CJ19261" s="14"/>
      <c r="CK19261" s="14"/>
      <c r="CL19261" s="14"/>
      <c r="CM19261" s="14"/>
      <c r="CN19261" s="14"/>
      <c r="CO19261" s="14"/>
      <c r="CP19261" s="14"/>
      <c r="CQ19261" s="14">
        <v>440</v>
      </c>
      <c r="CR19261" s="14"/>
      <c r="CS19261" s="14"/>
      <c r="CT19261" s="14"/>
      <c r="CU19261" s="14"/>
      <c r="CV19261" s="14"/>
      <c r="CW19261" s="14">
        <v>2050</v>
      </c>
      <c r="CX19261" s="14"/>
      <c r="CY19261" s="14"/>
      <c r="CZ19261" s="14"/>
      <c r="DA19261" s="14"/>
      <c r="DB19261" s="14"/>
      <c r="DC19261" s="14"/>
      <c r="DD19261" s="14"/>
      <c r="DE19261" s="14"/>
      <c r="DF19261" s="14"/>
      <c r="DG19261" s="14"/>
      <c r="DH19261" s="14"/>
    </row>
    <row r="19262" spans="1:112" s="12" customFormat="1" ht="15.9" customHeight="1">
      <c r="A19262" s="12" t="s">
        <v>17134</v>
      </c>
      <c r="B19262" s="15" t="s">
        <v>2479</v>
      </c>
      <c r="C19262" s="14" t="s">
        <v>93</v>
      </c>
      <c r="D19262" s="14"/>
      <c r="E19262" s="15"/>
      <c r="F19262" s="14"/>
      <c r="G19262" s="14"/>
      <c r="H19262" s="29">
        <v>342380</v>
      </c>
      <c r="I19262" s="29">
        <v>6584900</v>
      </c>
      <c r="J19262" s="14" t="s">
        <v>95</v>
      </c>
      <c r="K19262" s="14" t="s">
        <v>1443</v>
      </c>
      <c r="L19262" s="17">
        <v>74417</v>
      </c>
      <c r="N19262" s="17" t="s">
        <v>2480</v>
      </c>
      <c r="O19262" s="17"/>
      <c r="P19262" s="14"/>
      <c r="Q19262" s="14"/>
      <c r="R19262" s="14"/>
      <c r="S19262" s="14"/>
      <c r="T19262" s="14"/>
      <c r="U19262" s="14"/>
      <c r="V19262" s="14"/>
      <c r="W19262" s="14"/>
      <c r="X19262" s="14"/>
      <c r="Y19262" s="14"/>
      <c r="Z19262" s="14"/>
      <c r="AA19262" s="14"/>
      <c r="AB19262" s="14"/>
      <c r="AC19262" s="14"/>
      <c r="AD19262" s="14"/>
      <c r="AE19262" s="14"/>
      <c r="AF19262" s="14"/>
      <c r="AG19262" s="14"/>
      <c r="AH19262" s="14"/>
      <c r="AI19262" s="14"/>
      <c r="AJ19262" s="14"/>
      <c r="AK19262" s="14"/>
      <c r="AL19262" s="14"/>
      <c r="AM19262" s="14"/>
      <c r="AN19262" s="14"/>
      <c r="AO19262" s="14"/>
      <c r="AP19262" s="14"/>
      <c r="AQ19262" s="14"/>
      <c r="AR19262" s="14"/>
      <c r="AS19262" s="14"/>
      <c r="AT19262" s="14"/>
      <c r="AU19262" s="14"/>
      <c r="AV19262" s="14"/>
      <c r="AW19262" s="14"/>
      <c r="AX19262" s="14"/>
      <c r="AY19262" s="14"/>
      <c r="AZ19262" s="14"/>
      <c r="BA19262" s="14"/>
      <c r="BB19262" s="14"/>
      <c r="BC19262" s="14"/>
      <c r="BD19262" s="14"/>
      <c r="BE19262" s="14"/>
      <c r="BF19262" s="14"/>
      <c r="BG19262" s="14"/>
      <c r="BH19262" s="14"/>
      <c r="BI19262" s="14"/>
      <c r="BJ19262" s="14"/>
      <c r="BK19262" s="14"/>
      <c r="BL19262" s="14"/>
      <c r="BM19262" s="14"/>
      <c r="BN19262" s="14"/>
      <c r="BO19262" s="14"/>
      <c r="BP19262" s="14"/>
      <c r="BQ19262" s="14"/>
      <c r="BR19262" s="14"/>
      <c r="BS19262" s="14"/>
      <c r="BT19262" s="14"/>
      <c r="BU19262" s="14"/>
      <c r="BV19262" s="14"/>
      <c r="BW19262" s="14"/>
      <c r="BX19262" s="14"/>
      <c r="BY19262" s="14"/>
      <c r="BZ19262" s="14"/>
      <c r="CA19262" s="14"/>
      <c r="CB19262" s="14"/>
      <c r="CC19262" s="14"/>
      <c r="CD19262" s="14"/>
      <c r="CE19262" s="14"/>
      <c r="CF19262" s="14"/>
      <c r="CG19262" s="14"/>
      <c r="CH19262" s="14"/>
      <c r="CI19262" s="14"/>
      <c r="CJ19262" s="14"/>
      <c r="CK19262" s="14"/>
      <c r="CL19262" s="14"/>
      <c r="CM19262" s="14"/>
      <c r="CN19262" s="14"/>
      <c r="CO19262" s="14"/>
      <c r="CP19262" s="14"/>
      <c r="CQ19262" s="14"/>
      <c r="CR19262" s="14"/>
      <c r="CS19262" s="14"/>
      <c r="CT19262" s="14"/>
      <c r="CU19262" s="14"/>
      <c r="CV19262" s="14"/>
      <c r="CW19262" s="14">
        <v>740</v>
      </c>
      <c r="CX19262" s="14"/>
      <c r="CY19262" s="14"/>
      <c r="CZ19262" s="14"/>
      <c r="DA19262" s="14"/>
      <c r="DB19262" s="14"/>
      <c r="DC19262" s="14"/>
      <c r="DD19262" s="14"/>
      <c r="DE19262" s="14"/>
      <c r="DF19262" s="14"/>
      <c r="DG19262" s="14"/>
      <c r="DH19262" s="14"/>
    </row>
    <row r="19263" spans="1:112" s="12" customFormat="1" ht="15.9" customHeight="1">
      <c r="A19263" s="12" t="s">
        <v>17134</v>
      </c>
      <c r="B19263" s="15" t="s">
        <v>2367</v>
      </c>
      <c r="C19263" s="14" t="s">
        <v>93</v>
      </c>
      <c r="D19263" s="14"/>
      <c r="E19263" s="15"/>
      <c r="F19263" s="14"/>
      <c r="G19263" s="14"/>
      <c r="H19263" s="29">
        <v>342397</v>
      </c>
      <c r="I19263" s="29">
        <v>6585077</v>
      </c>
      <c r="J19263" s="14" t="s">
        <v>95</v>
      </c>
      <c r="K19263" s="14" t="s">
        <v>1443</v>
      </c>
      <c r="L19263" s="17">
        <v>74417</v>
      </c>
      <c r="N19263" s="17" t="s">
        <v>2368</v>
      </c>
      <c r="O19263" s="17"/>
      <c r="P19263" s="14"/>
      <c r="Q19263" s="14"/>
      <c r="R19263" s="14"/>
      <c r="S19263" s="14"/>
      <c r="T19263" s="14"/>
      <c r="U19263" s="14"/>
      <c r="V19263" s="14"/>
      <c r="W19263" s="14"/>
      <c r="X19263" s="14"/>
      <c r="Y19263" s="14"/>
      <c r="Z19263" s="14"/>
      <c r="AA19263" s="14"/>
      <c r="AB19263" s="14"/>
      <c r="AC19263" s="14"/>
      <c r="AD19263" s="14"/>
      <c r="AE19263" s="14"/>
      <c r="AF19263" s="14"/>
      <c r="AG19263" s="14"/>
      <c r="AH19263" s="14"/>
      <c r="AI19263" s="14"/>
      <c r="AJ19263" s="14"/>
      <c r="AK19263" s="14"/>
      <c r="AL19263" s="14"/>
      <c r="AM19263" s="14"/>
      <c r="AN19263" s="14"/>
      <c r="AO19263" s="14"/>
      <c r="AP19263" s="14"/>
      <c r="AQ19263" s="14"/>
      <c r="AR19263" s="14"/>
      <c r="AS19263" s="14"/>
      <c r="AT19263" s="14"/>
      <c r="AU19263" s="14"/>
      <c r="AV19263" s="14"/>
      <c r="AW19263" s="14"/>
      <c r="AX19263" s="14"/>
      <c r="AY19263" s="14"/>
      <c r="AZ19263" s="14"/>
      <c r="BA19263" s="14"/>
      <c r="BB19263" s="14"/>
      <c r="BC19263" s="14"/>
      <c r="BD19263" s="14"/>
      <c r="BE19263" s="14"/>
      <c r="BF19263" s="14"/>
      <c r="BG19263" s="14"/>
      <c r="BH19263" s="14"/>
      <c r="BI19263" s="14"/>
      <c r="BJ19263" s="14"/>
      <c r="BK19263" s="14"/>
      <c r="BL19263" s="14"/>
      <c r="BM19263" s="14"/>
      <c r="BN19263" s="14"/>
      <c r="BO19263" s="14"/>
      <c r="BP19263" s="14"/>
      <c r="BQ19263" s="14"/>
      <c r="BR19263" s="14"/>
      <c r="BS19263" s="14"/>
      <c r="BT19263" s="14"/>
      <c r="BU19263" s="14"/>
      <c r="BV19263" s="14"/>
      <c r="BW19263" s="14"/>
      <c r="BX19263" s="14"/>
      <c r="BY19263" s="14"/>
      <c r="BZ19263" s="14"/>
      <c r="CA19263" s="14"/>
      <c r="CB19263" s="14"/>
      <c r="CC19263" s="14"/>
      <c r="CD19263" s="14"/>
      <c r="CE19263" s="14"/>
      <c r="CF19263" s="14"/>
      <c r="CG19263" s="14"/>
      <c r="CH19263" s="14"/>
      <c r="CI19263" s="14"/>
      <c r="CJ19263" s="14"/>
      <c r="CK19263" s="14"/>
      <c r="CL19263" s="14"/>
      <c r="CM19263" s="14"/>
      <c r="CN19263" s="14"/>
      <c r="CO19263" s="14"/>
      <c r="CP19263" s="14"/>
      <c r="CQ19263" s="14"/>
      <c r="CR19263" s="14"/>
      <c r="CS19263" s="14"/>
      <c r="CT19263" s="14"/>
      <c r="CU19263" s="14"/>
      <c r="CV19263" s="14"/>
      <c r="CW19263" s="14">
        <v>2200</v>
      </c>
      <c r="CX19263" s="14"/>
      <c r="CY19263" s="14"/>
      <c r="CZ19263" s="14"/>
      <c r="DA19263" s="14"/>
      <c r="DB19263" s="14"/>
      <c r="DC19263" s="14"/>
      <c r="DD19263" s="14"/>
      <c r="DE19263" s="14"/>
      <c r="DF19263" s="14"/>
      <c r="DG19263" s="14"/>
      <c r="DH19263" s="14"/>
    </row>
    <row r="19264" spans="1:112" s="12" customFormat="1" ht="15.9" customHeight="1">
      <c r="A19264" s="12" t="s">
        <v>17134</v>
      </c>
      <c r="B19264" s="15"/>
      <c r="C19264" s="14" t="s">
        <v>93</v>
      </c>
      <c r="D19264" s="14" t="s">
        <v>3211</v>
      </c>
      <c r="E19264" s="14"/>
      <c r="F19264" s="14"/>
      <c r="G19264" s="14"/>
      <c r="H19264" s="29">
        <v>342403</v>
      </c>
      <c r="I19264" s="29">
        <v>6588412</v>
      </c>
      <c r="J19264" s="12" t="s">
        <v>95</v>
      </c>
      <c r="K19264" s="14"/>
      <c r="L19264" s="17" t="s">
        <v>14390</v>
      </c>
      <c r="M19264" s="12" t="s">
        <v>14889</v>
      </c>
      <c r="N19264" s="17" t="s">
        <v>14839</v>
      </c>
      <c r="O19264" s="17"/>
      <c r="P19264" s="14"/>
      <c r="Q19264" s="108"/>
      <c r="R19264" s="14"/>
      <c r="S19264" s="14"/>
      <c r="T19264" s="14"/>
      <c r="U19264" s="14"/>
      <c r="V19264" s="14"/>
      <c r="W19264" s="14"/>
      <c r="X19264" s="108"/>
      <c r="Y19264" s="14"/>
      <c r="Z19264" s="108"/>
      <c r="AA19264" s="108">
        <v>1050</v>
      </c>
      <c r="AB19264" s="108"/>
      <c r="AC19264" s="14"/>
      <c r="AD19264" s="14"/>
      <c r="AE19264" s="14"/>
      <c r="AF19264" s="14"/>
      <c r="AG19264" s="14"/>
      <c r="AH19264" s="14"/>
      <c r="AI19264" s="14"/>
      <c r="AJ19264" s="14"/>
      <c r="AK19264" s="14"/>
      <c r="AL19264" s="108">
        <v>52.6</v>
      </c>
      <c r="AM19264" s="108"/>
      <c r="AN19264" s="108"/>
      <c r="AO19264" s="14"/>
      <c r="AP19264" s="14"/>
      <c r="AQ19264" s="14"/>
      <c r="AR19264" s="14"/>
      <c r="AS19264" s="14"/>
      <c r="AT19264" s="14"/>
      <c r="AU19264" s="14"/>
      <c r="AV19264" s="14"/>
      <c r="AW19264" s="14"/>
      <c r="AX19264" s="14"/>
      <c r="AY19264" s="108">
        <v>102</v>
      </c>
      <c r="AZ19264" s="14"/>
      <c r="BA19264" s="14"/>
      <c r="BB19264" s="108"/>
      <c r="BC19264" s="108"/>
      <c r="BD19264" s="14"/>
      <c r="BE19264" s="108">
        <v>462</v>
      </c>
      <c r="BF19264" s="14"/>
      <c r="BG19264" s="14"/>
      <c r="BH19264" s="14"/>
      <c r="BI19264" s="14"/>
      <c r="BJ19264" s="14"/>
      <c r="BK19264" s="108"/>
      <c r="BL19264" s="14"/>
      <c r="BM19264" s="108"/>
      <c r="BN19264" s="108">
        <v>450</v>
      </c>
      <c r="BO19264" s="14"/>
      <c r="BP19264" s="14"/>
      <c r="BQ19264" s="14"/>
      <c r="BR19264" s="14"/>
      <c r="BS19264" s="108"/>
      <c r="BT19264" s="108"/>
      <c r="BU19264" s="14"/>
      <c r="BV19264" s="14"/>
      <c r="BW19264" s="14"/>
      <c r="BX19264" s="14"/>
      <c r="BY19264" s="108">
        <v>122</v>
      </c>
      <c r="BZ19264" s="14"/>
      <c r="CA19264" s="14"/>
      <c r="CB19264" s="14"/>
      <c r="CC19264" s="14"/>
      <c r="CD19264" s="14"/>
      <c r="CE19264" s="14"/>
      <c r="CF19264" s="14"/>
      <c r="CG19264" s="14"/>
      <c r="CH19264" s="14"/>
      <c r="CI19264" s="108">
        <v>104</v>
      </c>
      <c r="CJ19264" s="14"/>
      <c r="CK19264" s="14"/>
      <c r="CL19264" s="14"/>
      <c r="CM19264" s="108"/>
      <c r="CN19264" s="14"/>
      <c r="CO19264" s="108">
        <v>41.5</v>
      </c>
      <c r="CP19264" s="14"/>
      <c r="CQ19264" s="108">
        <v>546</v>
      </c>
      <c r="CR19264" s="14"/>
      <c r="CS19264" s="14"/>
      <c r="CT19264" s="14"/>
      <c r="CU19264" s="14"/>
      <c r="CV19264" s="14"/>
      <c r="CW19264" s="108">
        <v>2560</v>
      </c>
      <c r="CX19264" s="14"/>
      <c r="CY19264" s="14"/>
      <c r="CZ19264" s="14"/>
      <c r="DA19264" s="14"/>
      <c r="DB19264" s="108"/>
      <c r="DC19264" s="108"/>
      <c r="DD19264" s="14"/>
      <c r="DE19264" s="14"/>
      <c r="DF19264" s="14"/>
      <c r="DG19264" s="108"/>
      <c r="DH19264" s="14"/>
    </row>
    <row r="19265" spans="1:112" s="12" customFormat="1" ht="15.9" customHeight="1">
      <c r="A19265" s="12" t="s">
        <v>17134</v>
      </c>
      <c r="B19265" s="15"/>
      <c r="C19265" s="14" t="s">
        <v>93</v>
      </c>
      <c r="D19265" s="14" t="s">
        <v>3211</v>
      </c>
      <c r="E19265" s="14"/>
      <c r="F19265" s="14"/>
      <c r="G19265" s="14"/>
      <c r="H19265" s="16">
        <v>342404</v>
      </c>
      <c r="I19265" s="16">
        <v>6588411</v>
      </c>
      <c r="J19265" s="12" t="s">
        <v>95</v>
      </c>
      <c r="K19265" s="14"/>
      <c r="L19265" s="17" t="s">
        <v>14390</v>
      </c>
      <c r="M19265" s="12" t="s">
        <v>14889</v>
      </c>
      <c r="N19265" s="20" t="s">
        <v>14426</v>
      </c>
      <c r="O19265" s="17"/>
      <c r="P19265" s="14"/>
      <c r="Q19265" s="14"/>
      <c r="R19265" s="14"/>
      <c r="S19265" s="14"/>
      <c r="T19265" s="14"/>
      <c r="U19265" s="14"/>
      <c r="V19265" s="14"/>
      <c r="W19265" s="14"/>
      <c r="X19265" s="14"/>
      <c r="Y19265" s="14"/>
      <c r="Z19265" s="14"/>
      <c r="AA19265" s="14"/>
      <c r="AB19265" s="14"/>
      <c r="AC19265" s="14"/>
      <c r="AD19265" s="14"/>
      <c r="AE19265" s="14"/>
      <c r="AF19265" s="14"/>
      <c r="AG19265" s="14"/>
      <c r="AH19265" s="14"/>
      <c r="AI19265" s="14"/>
      <c r="AJ19265" s="14"/>
      <c r="AK19265" s="14"/>
      <c r="AL19265" s="14"/>
      <c r="AM19265" s="14"/>
      <c r="AN19265" s="14"/>
      <c r="AO19265" s="14"/>
      <c r="AP19265" s="14"/>
      <c r="AQ19265" s="14"/>
      <c r="AR19265" s="14"/>
      <c r="AS19265" s="14"/>
      <c r="AT19265" s="14"/>
      <c r="AU19265" s="14"/>
      <c r="AV19265" s="14"/>
      <c r="AW19265" s="14"/>
      <c r="AX19265" s="14"/>
      <c r="AY19265" s="14"/>
      <c r="AZ19265" s="14"/>
      <c r="BA19265" s="14"/>
      <c r="BB19265" s="14"/>
      <c r="BC19265" s="14"/>
      <c r="BD19265" s="14"/>
      <c r="BF19265" s="14"/>
      <c r="BG19265" s="14"/>
      <c r="BH19265" s="14"/>
      <c r="BI19265" s="14"/>
      <c r="BJ19265" s="14"/>
      <c r="BL19265" s="14"/>
      <c r="BM19265" s="14"/>
      <c r="BN19265" s="14"/>
      <c r="BO19265" s="14"/>
      <c r="BP19265" s="14"/>
      <c r="BQ19265" s="14"/>
      <c r="BR19265" s="14"/>
      <c r="BS19265" s="14"/>
      <c r="BT19265" s="14"/>
      <c r="BU19265" s="14"/>
      <c r="BV19265" s="14"/>
      <c r="BW19265" s="14"/>
      <c r="BX19265" s="14"/>
      <c r="BY19265" s="14"/>
      <c r="BZ19265" s="14"/>
      <c r="CA19265" s="14"/>
      <c r="CB19265" s="14"/>
      <c r="CC19265" s="14"/>
      <c r="CD19265" s="14"/>
      <c r="CE19265" s="14"/>
      <c r="CF19265" s="14"/>
      <c r="CG19265" s="14"/>
      <c r="CH19265" s="14"/>
      <c r="CI19265" s="14"/>
      <c r="CJ19265" s="14"/>
      <c r="CK19265" s="14"/>
      <c r="CL19265" s="14"/>
      <c r="CM19265" s="14"/>
      <c r="CN19265" s="14"/>
      <c r="CO19265" s="14"/>
      <c r="CP19265" s="14"/>
      <c r="CQ19265" s="12">
        <v>314.60000000000002</v>
      </c>
      <c r="CR19265" s="14"/>
      <c r="CS19265" s="14"/>
      <c r="CT19265" s="14"/>
      <c r="CU19265" s="14"/>
      <c r="CV19265" s="14"/>
      <c r="CW19265" s="12">
        <v>1309.0999999999999</v>
      </c>
      <c r="CX19265" s="14"/>
      <c r="CY19265" s="14"/>
      <c r="CZ19265" s="14"/>
      <c r="DA19265" s="14"/>
      <c r="DB19265" s="14"/>
      <c r="DC19265" s="14"/>
      <c r="DD19265" s="14"/>
      <c r="DE19265" s="14"/>
      <c r="DF19265" s="14"/>
      <c r="DG19265" s="14"/>
      <c r="DH19265" s="14"/>
    </row>
    <row r="19266" spans="1:112" s="12" customFormat="1" ht="15.9" customHeight="1">
      <c r="A19266" s="12" t="s">
        <v>17134</v>
      </c>
      <c r="B19266" s="15"/>
      <c r="C19266" s="14" t="s">
        <v>93</v>
      </c>
      <c r="D19266" s="14" t="s">
        <v>3211</v>
      </c>
      <c r="E19266" s="14"/>
      <c r="F19266" s="14"/>
      <c r="G19266" s="14"/>
      <c r="H19266" s="29">
        <v>342426</v>
      </c>
      <c r="I19266" s="29">
        <v>6588391</v>
      </c>
      <c r="J19266" s="12" t="s">
        <v>95</v>
      </c>
      <c r="K19266" s="14"/>
      <c r="L19266" s="17" t="s">
        <v>14390</v>
      </c>
      <c r="M19266" s="12" t="s">
        <v>14889</v>
      </c>
      <c r="N19266" s="17" t="s">
        <v>14628</v>
      </c>
      <c r="O19266" s="17"/>
      <c r="P19266" s="14"/>
      <c r="Q19266" s="108"/>
      <c r="R19266" s="14"/>
      <c r="S19266" s="14"/>
      <c r="T19266" s="14"/>
      <c r="U19266" s="14"/>
      <c r="V19266" s="14"/>
      <c r="W19266" s="14"/>
      <c r="X19266" s="108"/>
      <c r="Y19266" s="14"/>
      <c r="Z19266" s="108"/>
      <c r="AA19266" s="108"/>
      <c r="AB19266" s="108"/>
      <c r="AC19266" s="14"/>
      <c r="AD19266" s="14"/>
      <c r="AE19266" s="14"/>
      <c r="AF19266" s="14"/>
      <c r="AG19266" s="14"/>
      <c r="AH19266" s="14"/>
      <c r="AI19266" s="14"/>
      <c r="AJ19266" s="14"/>
      <c r="AK19266" s="14"/>
      <c r="AL19266" s="108"/>
      <c r="AM19266" s="108"/>
      <c r="AN19266" s="108"/>
      <c r="AO19266" s="14"/>
      <c r="AP19266" s="14"/>
      <c r="AQ19266" s="14"/>
      <c r="AR19266" s="14"/>
      <c r="AS19266" s="14"/>
      <c r="AT19266" s="14"/>
      <c r="AU19266" s="14"/>
      <c r="AV19266" s="14"/>
      <c r="AW19266" s="14"/>
      <c r="AX19266" s="14"/>
      <c r="AY19266" s="108"/>
      <c r="AZ19266" s="14"/>
      <c r="BA19266" s="14"/>
      <c r="BB19266" s="108"/>
      <c r="BC19266" s="108"/>
      <c r="BD19266" s="14"/>
      <c r="BE19266" s="108"/>
      <c r="BF19266" s="14"/>
      <c r="BG19266" s="14"/>
      <c r="BH19266" s="14"/>
      <c r="BI19266" s="14"/>
      <c r="BJ19266" s="14"/>
      <c r="BK19266" s="108"/>
      <c r="BL19266" s="14"/>
      <c r="BM19266" s="108"/>
      <c r="BN19266" s="108"/>
      <c r="BO19266" s="14"/>
      <c r="BP19266" s="14"/>
      <c r="BQ19266" s="14"/>
      <c r="BR19266" s="14"/>
      <c r="BS19266" s="108"/>
      <c r="BT19266" s="108"/>
      <c r="BU19266" s="14"/>
      <c r="BV19266" s="14"/>
      <c r="BW19266" s="14"/>
      <c r="BX19266" s="14"/>
      <c r="BY19266" s="108"/>
      <c r="BZ19266" s="14"/>
      <c r="CA19266" s="14"/>
      <c r="CB19266" s="14"/>
      <c r="CC19266" s="14"/>
      <c r="CD19266" s="14"/>
      <c r="CE19266" s="14"/>
      <c r="CF19266" s="14"/>
      <c r="CG19266" s="14"/>
      <c r="CH19266" s="14"/>
      <c r="CI19266" s="108"/>
      <c r="CJ19266" s="14"/>
      <c r="CK19266" s="14"/>
      <c r="CL19266" s="14"/>
      <c r="CM19266" s="108"/>
      <c r="CN19266" s="14"/>
      <c r="CO19266" s="108">
        <v>12</v>
      </c>
      <c r="CP19266" s="14"/>
      <c r="CQ19266" s="108"/>
      <c r="CR19266" s="14"/>
      <c r="CS19266" s="14"/>
      <c r="CT19266" s="14"/>
      <c r="CU19266" s="14"/>
      <c r="CV19266" s="14"/>
      <c r="CW19266" s="108">
        <v>920</v>
      </c>
      <c r="CX19266" s="14"/>
      <c r="CY19266" s="14"/>
      <c r="CZ19266" s="14"/>
      <c r="DA19266" s="14"/>
      <c r="DB19266" s="108"/>
      <c r="DC19266" s="108"/>
      <c r="DD19266" s="14"/>
      <c r="DE19266" s="14"/>
      <c r="DF19266" s="14"/>
      <c r="DG19266" s="108"/>
      <c r="DH19266" s="14"/>
    </row>
    <row r="19267" spans="1:112" s="12" customFormat="1" ht="15.9" customHeight="1">
      <c r="A19267" s="12" t="s">
        <v>17134</v>
      </c>
      <c r="B19267" s="15"/>
      <c r="C19267" s="14" t="s">
        <v>93</v>
      </c>
      <c r="D19267" s="14" t="s">
        <v>3211</v>
      </c>
      <c r="E19267" s="14"/>
      <c r="F19267" s="14"/>
      <c r="G19267" s="14"/>
      <c r="H19267" s="16">
        <v>342429</v>
      </c>
      <c r="I19267" s="16">
        <v>6588716</v>
      </c>
      <c r="J19267" s="12" t="s">
        <v>95</v>
      </c>
      <c r="K19267" s="14"/>
      <c r="L19267" s="17" t="s">
        <v>14390</v>
      </c>
      <c r="M19267" s="12" t="s">
        <v>14889</v>
      </c>
      <c r="N19267" s="20" t="s">
        <v>14414</v>
      </c>
      <c r="O19267" s="17"/>
      <c r="P19267" s="14"/>
      <c r="Q19267" s="14"/>
      <c r="R19267" s="14"/>
      <c r="S19267" s="14"/>
      <c r="T19267" s="14"/>
      <c r="U19267" s="14"/>
      <c r="V19267" s="14"/>
      <c r="W19267" s="14"/>
      <c r="X19267" s="14"/>
      <c r="Y19267" s="14"/>
      <c r="Z19267" s="14"/>
      <c r="AA19267" s="14"/>
      <c r="AB19267" s="14"/>
      <c r="AC19267" s="14"/>
      <c r="AD19267" s="14"/>
      <c r="AE19267" s="14"/>
      <c r="AF19267" s="14"/>
      <c r="AG19267" s="14"/>
      <c r="AH19267" s="14"/>
      <c r="AI19267" s="14"/>
      <c r="AJ19267" s="14"/>
      <c r="AK19267" s="14"/>
      <c r="AL19267" s="14"/>
      <c r="AM19267" s="14"/>
      <c r="AN19267" s="14"/>
      <c r="AO19267" s="14"/>
      <c r="AP19267" s="14"/>
      <c r="AQ19267" s="14"/>
      <c r="AR19267" s="14"/>
      <c r="AS19267" s="14"/>
      <c r="AT19267" s="14"/>
      <c r="AU19267" s="14"/>
      <c r="AV19267" s="14"/>
      <c r="AW19267" s="14"/>
      <c r="AX19267" s="14"/>
      <c r="AY19267" s="14"/>
      <c r="AZ19267" s="14"/>
      <c r="BA19267" s="14"/>
      <c r="BB19267" s="14"/>
      <c r="BC19267" s="14"/>
      <c r="BD19267" s="14"/>
      <c r="BF19267" s="14"/>
      <c r="BG19267" s="14"/>
      <c r="BH19267" s="14"/>
      <c r="BI19267" s="14"/>
      <c r="BJ19267" s="14"/>
      <c r="BL19267" s="14"/>
      <c r="BM19267" s="14"/>
      <c r="BN19267" s="14"/>
      <c r="BO19267" s="14"/>
      <c r="BP19267" s="14"/>
      <c r="BQ19267" s="14"/>
      <c r="BR19267" s="14"/>
      <c r="BS19267" s="14"/>
      <c r="BT19267" s="14"/>
      <c r="BU19267" s="14"/>
      <c r="BV19267" s="14"/>
      <c r="BW19267" s="14"/>
      <c r="BX19267" s="14"/>
      <c r="BY19267" s="14"/>
      <c r="BZ19267" s="14"/>
      <c r="CA19267" s="14"/>
      <c r="CB19267" s="14"/>
      <c r="CC19267" s="14"/>
      <c r="CD19267" s="14"/>
      <c r="CE19267" s="14"/>
      <c r="CF19267" s="14"/>
      <c r="CG19267" s="14"/>
      <c r="CH19267" s="14"/>
      <c r="CI19267" s="14"/>
      <c r="CJ19267" s="14"/>
      <c r="CK19267" s="14"/>
      <c r="CL19267" s="14"/>
      <c r="CM19267" s="14"/>
      <c r="CN19267" s="14"/>
      <c r="CO19267" s="14"/>
      <c r="CP19267" s="14"/>
      <c r="CR19267" s="14"/>
      <c r="CS19267" s="14"/>
      <c r="CT19267" s="14"/>
      <c r="CU19267" s="14"/>
      <c r="CV19267" s="14"/>
      <c r="CW19267" s="12">
        <v>1641.2</v>
      </c>
      <c r="CX19267" s="14"/>
      <c r="CY19267" s="14"/>
      <c r="CZ19267" s="14"/>
      <c r="DA19267" s="14"/>
      <c r="DB19267" s="14"/>
      <c r="DC19267" s="14"/>
      <c r="DD19267" s="14"/>
      <c r="DE19267" s="14"/>
      <c r="DF19267" s="14"/>
      <c r="DG19267" s="14"/>
      <c r="DH19267" s="14"/>
    </row>
    <row r="19268" spans="1:112" s="12" customFormat="1" ht="15.9" customHeight="1">
      <c r="A19268" s="12" t="s">
        <v>17134</v>
      </c>
      <c r="B19268" s="15"/>
      <c r="C19268" s="14" t="s">
        <v>93</v>
      </c>
      <c r="D19268" s="14" t="s">
        <v>3211</v>
      </c>
      <c r="E19268" s="14"/>
      <c r="F19268" s="14"/>
      <c r="G19268" s="14"/>
      <c r="H19268" s="29">
        <v>342429</v>
      </c>
      <c r="I19268" s="29">
        <v>6588715</v>
      </c>
      <c r="J19268" s="12" t="s">
        <v>95</v>
      </c>
      <c r="K19268" s="14"/>
      <c r="L19268" s="17" t="s">
        <v>14390</v>
      </c>
      <c r="M19268" s="12" t="s">
        <v>14889</v>
      </c>
      <c r="N19268" s="17" t="s">
        <v>14726</v>
      </c>
      <c r="O19268" s="17"/>
      <c r="P19268" s="14"/>
      <c r="Q19268" s="108"/>
      <c r="R19268" s="14"/>
      <c r="S19268" s="14"/>
      <c r="T19268" s="14"/>
      <c r="U19268" s="14"/>
      <c r="V19268" s="14"/>
      <c r="W19268" s="14"/>
      <c r="X19268" s="108"/>
      <c r="Y19268" s="14"/>
      <c r="Z19268" s="108"/>
      <c r="AA19268" s="108"/>
      <c r="AB19268" s="108"/>
      <c r="AC19268" s="14"/>
      <c r="AD19268" s="14"/>
      <c r="AE19268" s="14"/>
      <c r="AF19268" s="14"/>
      <c r="AG19268" s="14"/>
      <c r="AH19268" s="14"/>
      <c r="AI19268" s="14"/>
      <c r="AJ19268" s="14"/>
      <c r="AK19268" s="14"/>
      <c r="AL19268" s="108"/>
      <c r="AM19268" s="108"/>
      <c r="AN19268" s="108"/>
      <c r="AO19268" s="14"/>
      <c r="AP19268" s="14"/>
      <c r="AQ19268" s="14"/>
      <c r="AR19268" s="14"/>
      <c r="AS19268" s="14"/>
      <c r="AT19268" s="14"/>
      <c r="AU19268" s="14"/>
      <c r="AV19268" s="14"/>
      <c r="AW19268" s="14"/>
      <c r="AX19268" s="14"/>
      <c r="AY19268" s="108"/>
      <c r="AZ19268" s="14"/>
      <c r="BA19268" s="14"/>
      <c r="BB19268" s="108"/>
      <c r="BC19268" s="108"/>
      <c r="BD19268" s="14"/>
      <c r="BE19268" s="108"/>
      <c r="BF19268" s="14"/>
      <c r="BG19268" s="14"/>
      <c r="BH19268" s="14"/>
      <c r="BI19268" s="14"/>
      <c r="BJ19268" s="14"/>
      <c r="BK19268" s="108"/>
      <c r="BL19268" s="14"/>
      <c r="BM19268" s="108"/>
      <c r="BN19268" s="108"/>
      <c r="BO19268" s="14"/>
      <c r="BP19268" s="14"/>
      <c r="BQ19268" s="14"/>
      <c r="BR19268" s="14"/>
      <c r="BS19268" s="108"/>
      <c r="BT19268" s="108"/>
      <c r="BU19268" s="14"/>
      <c r="BV19268" s="14"/>
      <c r="BW19268" s="14"/>
      <c r="BX19268" s="14"/>
      <c r="BY19268" s="108">
        <v>40</v>
      </c>
      <c r="BZ19268" s="14"/>
      <c r="CA19268" s="14"/>
      <c r="CB19268" s="14"/>
      <c r="CC19268" s="14"/>
      <c r="CD19268" s="14"/>
      <c r="CE19268" s="14"/>
      <c r="CF19268" s="14"/>
      <c r="CG19268" s="14"/>
      <c r="CH19268" s="14"/>
      <c r="CI19268" s="108"/>
      <c r="CJ19268" s="14"/>
      <c r="CK19268" s="14"/>
      <c r="CL19268" s="14"/>
      <c r="CM19268" s="108"/>
      <c r="CN19268" s="14"/>
      <c r="CO19268" s="108">
        <v>29.2</v>
      </c>
      <c r="CP19268" s="14"/>
      <c r="CQ19268" s="108">
        <v>250</v>
      </c>
      <c r="CR19268" s="14"/>
      <c r="CS19268" s="14"/>
      <c r="CT19268" s="14"/>
      <c r="CU19268" s="14"/>
      <c r="CV19268" s="14"/>
      <c r="CW19268" s="108">
        <v>2630</v>
      </c>
      <c r="CX19268" s="14"/>
      <c r="CY19268" s="14"/>
      <c r="CZ19268" s="14"/>
      <c r="DA19268" s="14"/>
      <c r="DB19268" s="108"/>
      <c r="DC19268" s="108"/>
      <c r="DD19268" s="14"/>
      <c r="DE19268" s="14"/>
      <c r="DF19268" s="14"/>
      <c r="DG19268" s="108"/>
      <c r="DH19268" s="14"/>
    </row>
    <row r="19269" spans="1:112" s="12" customFormat="1" ht="15.9" customHeight="1">
      <c r="A19269" s="12" t="s">
        <v>17134</v>
      </c>
      <c r="B19269" s="15"/>
      <c r="C19269" s="14" t="s">
        <v>93</v>
      </c>
      <c r="D19269" s="14" t="s">
        <v>3211</v>
      </c>
      <c r="E19269" s="14"/>
      <c r="F19269" s="14"/>
      <c r="G19269" s="14"/>
      <c r="H19269" s="29">
        <v>342430</v>
      </c>
      <c r="I19269" s="29">
        <v>6588374</v>
      </c>
      <c r="J19269" s="12" t="s">
        <v>95</v>
      </c>
      <c r="K19269" s="14"/>
      <c r="L19269" s="17" t="s">
        <v>14390</v>
      </c>
      <c r="M19269" s="12" t="s">
        <v>14889</v>
      </c>
      <c r="N19269" s="17" t="s">
        <v>14571</v>
      </c>
      <c r="O19269" s="17"/>
      <c r="P19269" s="14"/>
      <c r="Q19269" s="108"/>
      <c r="R19269" s="14"/>
      <c r="S19269" s="14"/>
      <c r="T19269" s="14"/>
      <c r="U19269" s="14"/>
      <c r="V19269" s="14"/>
      <c r="W19269" s="14"/>
      <c r="X19269" s="108"/>
      <c r="Y19269" s="14"/>
      <c r="Z19269" s="108"/>
      <c r="AA19269" s="108"/>
      <c r="AB19269" s="108"/>
      <c r="AC19269" s="14"/>
      <c r="AD19269" s="14"/>
      <c r="AE19269" s="14"/>
      <c r="AF19269" s="14"/>
      <c r="AG19269" s="14"/>
      <c r="AH19269" s="14"/>
      <c r="AI19269" s="14"/>
      <c r="AJ19269" s="14"/>
      <c r="AK19269" s="14"/>
      <c r="AL19269" s="108"/>
      <c r="AM19269" s="108"/>
      <c r="AN19269" s="108"/>
      <c r="AO19269" s="14"/>
      <c r="AP19269" s="14"/>
      <c r="AQ19269" s="14"/>
      <c r="AR19269" s="14"/>
      <c r="AS19269" s="14"/>
      <c r="AT19269" s="14"/>
      <c r="AU19269" s="14"/>
      <c r="AV19269" s="14"/>
      <c r="AW19269" s="14"/>
      <c r="AX19269" s="14"/>
      <c r="AY19269" s="108"/>
      <c r="AZ19269" s="14"/>
      <c r="BA19269" s="14"/>
      <c r="BB19269" s="108"/>
      <c r="BC19269" s="108"/>
      <c r="BD19269" s="14"/>
      <c r="BE19269" s="108"/>
      <c r="BF19269" s="14"/>
      <c r="BG19269" s="14"/>
      <c r="BH19269" s="14"/>
      <c r="BI19269" s="14"/>
      <c r="BJ19269" s="14"/>
      <c r="BK19269" s="108"/>
      <c r="BL19269" s="14"/>
      <c r="BM19269" s="108"/>
      <c r="BN19269" s="108"/>
      <c r="BO19269" s="14"/>
      <c r="BP19269" s="14"/>
      <c r="BQ19269" s="14"/>
      <c r="BR19269" s="14"/>
      <c r="BS19269" s="108"/>
      <c r="BT19269" s="108"/>
      <c r="BU19269" s="14"/>
      <c r="BV19269" s="14"/>
      <c r="BW19269" s="14"/>
      <c r="BX19269" s="14"/>
      <c r="BY19269" s="108"/>
      <c r="BZ19269" s="14"/>
      <c r="CA19269" s="14"/>
      <c r="CB19269" s="14"/>
      <c r="CC19269" s="14"/>
      <c r="CD19269" s="14"/>
      <c r="CE19269" s="14"/>
      <c r="CF19269" s="14"/>
      <c r="CG19269" s="14"/>
      <c r="CH19269" s="14"/>
      <c r="CI19269" s="108"/>
      <c r="CJ19269" s="14"/>
      <c r="CK19269" s="14"/>
      <c r="CL19269" s="14"/>
      <c r="CM19269" s="108"/>
      <c r="CN19269" s="14"/>
      <c r="CO19269" s="108">
        <v>11.3</v>
      </c>
      <c r="CP19269" s="14"/>
      <c r="CQ19269" s="108"/>
      <c r="CR19269" s="14"/>
      <c r="CS19269" s="14"/>
      <c r="CT19269" s="14"/>
      <c r="CU19269" s="14"/>
      <c r="CV19269" s="14"/>
      <c r="CW19269" s="108">
        <v>800</v>
      </c>
      <c r="CX19269" s="14"/>
      <c r="CY19269" s="14"/>
      <c r="CZ19269" s="14"/>
      <c r="DA19269" s="14"/>
      <c r="DB19269" s="108"/>
      <c r="DC19269" s="108"/>
      <c r="DD19269" s="14"/>
      <c r="DE19269" s="14"/>
      <c r="DF19269" s="14"/>
      <c r="DG19269" s="108"/>
      <c r="DH19269" s="14"/>
    </row>
    <row r="19270" spans="1:112" s="12" customFormat="1" ht="15.9" customHeight="1">
      <c r="A19270" s="12" t="s">
        <v>17134</v>
      </c>
      <c r="B19270" s="15" t="s">
        <v>2347</v>
      </c>
      <c r="C19270" s="15" t="s">
        <v>101</v>
      </c>
      <c r="D19270" s="15" t="s">
        <v>24605</v>
      </c>
      <c r="E19270" s="15"/>
      <c r="F19270" s="12" t="s">
        <v>18583</v>
      </c>
      <c r="G19270" s="15" t="s">
        <v>94</v>
      </c>
      <c r="H19270" s="29">
        <v>342500</v>
      </c>
      <c r="I19270" s="29">
        <v>6584925</v>
      </c>
      <c r="J19270" s="14" t="s">
        <v>112</v>
      </c>
      <c r="K19270" s="14" t="s">
        <v>1443</v>
      </c>
      <c r="L19270" s="17" t="s">
        <v>1690</v>
      </c>
      <c r="M19270" s="12" t="s">
        <v>2348</v>
      </c>
      <c r="N19270" s="17"/>
      <c r="O19270" s="17"/>
      <c r="P19270" s="14"/>
      <c r="Q19270" s="14"/>
      <c r="R19270" s="14"/>
      <c r="S19270" s="14"/>
      <c r="T19270" s="14"/>
      <c r="U19270" s="14"/>
      <c r="V19270" s="14"/>
      <c r="W19270" s="14"/>
      <c r="X19270" s="14"/>
      <c r="Y19270" s="14"/>
      <c r="Z19270" s="14"/>
      <c r="AA19270" s="14"/>
      <c r="AB19270" s="14"/>
      <c r="AC19270" s="14"/>
      <c r="AD19270" s="14"/>
      <c r="AE19270" s="14"/>
      <c r="AF19270" s="14"/>
      <c r="AG19270" s="14"/>
      <c r="AH19270" s="14"/>
      <c r="AI19270" s="14"/>
      <c r="AJ19270" s="14"/>
      <c r="AK19270" s="14"/>
      <c r="AL19270" s="14"/>
      <c r="AM19270" s="14"/>
      <c r="AN19270" s="14"/>
      <c r="AO19270" s="14"/>
      <c r="AP19270" s="14"/>
      <c r="AQ19270" s="14"/>
      <c r="AR19270" s="14"/>
      <c r="AS19270" s="14"/>
      <c r="AT19270" s="14"/>
      <c r="AU19270" s="14"/>
      <c r="AV19270" s="14"/>
      <c r="AW19270" s="14"/>
      <c r="AX19270" s="14"/>
      <c r="AY19270" s="14"/>
      <c r="AZ19270" s="14"/>
      <c r="BA19270" s="14"/>
      <c r="BB19270" s="14"/>
      <c r="BC19270" s="14"/>
      <c r="BD19270" s="14"/>
      <c r="BE19270" s="14"/>
      <c r="BF19270" s="14"/>
      <c r="BG19270" s="14"/>
      <c r="BH19270" s="14"/>
      <c r="BI19270" s="14"/>
      <c r="BJ19270" s="14"/>
      <c r="BK19270" s="14"/>
      <c r="BL19270" s="14"/>
      <c r="BM19270" s="14"/>
      <c r="BN19270" s="14"/>
      <c r="BO19270" s="14"/>
      <c r="BP19270" s="14"/>
      <c r="BQ19270" s="14"/>
      <c r="BR19270" s="14"/>
      <c r="BS19270" s="14"/>
      <c r="BT19270" s="14"/>
      <c r="BU19270" s="14"/>
      <c r="BV19270" s="14"/>
      <c r="BW19270" s="14"/>
      <c r="BX19270" s="14"/>
      <c r="BY19270" s="14"/>
      <c r="BZ19270" s="14"/>
      <c r="CA19270" s="14"/>
      <c r="CB19270" s="14"/>
      <c r="CC19270" s="14"/>
      <c r="CD19270" s="14"/>
      <c r="CE19270" s="14"/>
      <c r="CF19270" s="14"/>
      <c r="CG19270" s="14"/>
      <c r="CH19270" s="14"/>
      <c r="CI19270" s="14"/>
      <c r="CJ19270" s="14"/>
      <c r="CK19270" s="14"/>
      <c r="CL19270" s="14"/>
      <c r="CM19270" s="14"/>
      <c r="CN19270" s="14"/>
      <c r="CO19270" s="14"/>
      <c r="CP19270" s="14"/>
      <c r="CQ19270" s="14"/>
      <c r="CR19270" s="14"/>
      <c r="CS19270" s="14"/>
      <c r="CT19270" s="14"/>
      <c r="CU19270" s="14"/>
      <c r="CV19270" s="14"/>
      <c r="CW19270" s="14"/>
      <c r="CX19270" s="14"/>
      <c r="CY19270" s="14"/>
      <c r="CZ19270" s="14"/>
      <c r="DA19270" s="14"/>
      <c r="DB19270" s="14"/>
      <c r="DC19270" s="14"/>
      <c r="DD19270" s="14"/>
      <c r="DE19270" s="14"/>
      <c r="DF19270" s="14"/>
      <c r="DG19270" s="14"/>
      <c r="DH19270" s="14" t="s">
        <v>2338</v>
      </c>
    </row>
    <row r="19271" spans="1:112" s="12" customFormat="1" ht="15.9" customHeight="1">
      <c r="A19271" s="12" t="s">
        <v>17134</v>
      </c>
      <c r="B19271" s="15"/>
      <c r="C19271" s="14" t="s">
        <v>93</v>
      </c>
      <c r="D19271" s="14" t="s">
        <v>3211</v>
      </c>
      <c r="E19271" s="14"/>
      <c r="F19271" s="14"/>
      <c r="G19271" s="14"/>
      <c r="H19271" s="29">
        <v>342528</v>
      </c>
      <c r="I19271" s="29">
        <v>6589004</v>
      </c>
      <c r="J19271" s="12" t="s">
        <v>95</v>
      </c>
      <c r="K19271" s="14"/>
      <c r="L19271" s="17" t="s">
        <v>14390</v>
      </c>
      <c r="M19271" s="12" t="s">
        <v>14889</v>
      </c>
      <c r="N19271" s="17" t="s">
        <v>14804</v>
      </c>
      <c r="O19271" s="17"/>
      <c r="P19271" s="14"/>
      <c r="Q19271" s="108"/>
      <c r="R19271" s="14"/>
      <c r="S19271" s="14"/>
      <c r="T19271" s="14"/>
      <c r="U19271" s="14"/>
      <c r="V19271" s="14"/>
      <c r="W19271" s="14"/>
      <c r="X19271" s="108"/>
      <c r="Y19271" s="14"/>
      <c r="Z19271" s="108"/>
      <c r="AA19271" s="108">
        <v>513</v>
      </c>
      <c r="AB19271" s="108"/>
      <c r="AC19271" s="14"/>
      <c r="AD19271" s="14"/>
      <c r="AE19271" s="14"/>
      <c r="AF19271" s="14"/>
      <c r="AG19271" s="14"/>
      <c r="AH19271" s="14"/>
      <c r="AI19271" s="14"/>
      <c r="AJ19271" s="14"/>
      <c r="AK19271" s="14"/>
      <c r="AL19271" s="108"/>
      <c r="AM19271" s="108"/>
      <c r="AN19271" s="108"/>
      <c r="AO19271" s="14"/>
      <c r="AP19271" s="14"/>
      <c r="AQ19271" s="14"/>
      <c r="AR19271" s="14"/>
      <c r="AS19271" s="14"/>
      <c r="AT19271" s="14"/>
      <c r="AU19271" s="14"/>
      <c r="AV19271" s="14"/>
      <c r="AW19271" s="14"/>
      <c r="AX19271" s="14"/>
      <c r="AY19271" s="108">
        <v>47.7</v>
      </c>
      <c r="AZ19271" s="14"/>
      <c r="BA19271" s="14"/>
      <c r="BB19271" s="108"/>
      <c r="BC19271" s="108"/>
      <c r="BD19271" s="14"/>
      <c r="BE19271" s="108"/>
      <c r="BF19271" s="14"/>
      <c r="BG19271" s="14"/>
      <c r="BH19271" s="14"/>
      <c r="BI19271" s="14"/>
      <c r="BJ19271" s="14"/>
      <c r="BK19271" s="108"/>
      <c r="BL19271" s="14"/>
      <c r="BM19271" s="108"/>
      <c r="BN19271" s="108"/>
      <c r="BO19271" s="14"/>
      <c r="BP19271" s="14"/>
      <c r="BQ19271" s="14"/>
      <c r="BR19271" s="14"/>
      <c r="BS19271" s="108"/>
      <c r="BT19271" s="108"/>
      <c r="BU19271" s="14"/>
      <c r="BV19271" s="14"/>
      <c r="BW19271" s="14"/>
      <c r="BX19271" s="14"/>
      <c r="BY19271" s="108">
        <v>60</v>
      </c>
      <c r="BZ19271" s="14"/>
      <c r="CA19271" s="14"/>
      <c r="CB19271" s="14"/>
      <c r="CC19271" s="14"/>
      <c r="CD19271" s="14"/>
      <c r="CE19271" s="14"/>
      <c r="CF19271" s="14"/>
      <c r="CG19271" s="14"/>
      <c r="CH19271" s="14"/>
      <c r="CI19271" s="108">
        <v>51.9</v>
      </c>
      <c r="CJ19271" s="14"/>
      <c r="CK19271" s="14"/>
      <c r="CL19271" s="14"/>
      <c r="CM19271" s="108"/>
      <c r="CN19271" s="14"/>
      <c r="CO19271" s="108">
        <v>16.399999999999999</v>
      </c>
      <c r="CP19271" s="14"/>
      <c r="CQ19271" s="108">
        <v>329</v>
      </c>
      <c r="CR19271" s="14"/>
      <c r="CS19271" s="14"/>
      <c r="CT19271" s="14"/>
      <c r="CU19271" s="14"/>
      <c r="CV19271" s="14"/>
      <c r="CW19271" s="108">
        <v>1100</v>
      </c>
      <c r="CX19271" s="14"/>
      <c r="CY19271" s="14"/>
      <c r="CZ19271" s="14"/>
      <c r="DA19271" s="14"/>
      <c r="DB19271" s="108"/>
      <c r="DC19271" s="108"/>
      <c r="DD19271" s="14"/>
      <c r="DE19271" s="14"/>
      <c r="DF19271" s="14"/>
      <c r="DG19271" s="108"/>
      <c r="DH19271" s="14"/>
    </row>
    <row r="19272" spans="1:112" s="12" customFormat="1" ht="15.9" customHeight="1">
      <c r="A19272" s="12" t="s">
        <v>17134</v>
      </c>
      <c r="B19272" s="15"/>
      <c r="C19272" s="14" t="s">
        <v>93</v>
      </c>
      <c r="D19272" s="14" t="s">
        <v>3211</v>
      </c>
      <c r="E19272" s="14"/>
      <c r="F19272" s="14"/>
      <c r="G19272" s="14"/>
      <c r="H19272" s="29">
        <v>342626</v>
      </c>
      <c r="I19272" s="29">
        <v>6575582</v>
      </c>
      <c r="J19272" s="12" t="s">
        <v>95</v>
      </c>
      <c r="K19272" s="14"/>
      <c r="L19272" s="17" t="s">
        <v>14390</v>
      </c>
      <c r="M19272" s="12" t="s">
        <v>14889</v>
      </c>
      <c r="N19272" s="17" t="s">
        <v>14830</v>
      </c>
      <c r="O19272" s="17"/>
      <c r="P19272" s="14"/>
      <c r="Q19272" s="108"/>
      <c r="R19272" s="14"/>
      <c r="S19272" s="14"/>
      <c r="T19272" s="14"/>
      <c r="U19272" s="14"/>
      <c r="V19272" s="14"/>
      <c r="W19272" s="14"/>
      <c r="X19272" s="108"/>
      <c r="Y19272" s="14"/>
      <c r="Z19272" s="108"/>
      <c r="AA19272" s="108">
        <v>864</v>
      </c>
      <c r="AB19272" s="108"/>
      <c r="AC19272" s="14"/>
      <c r="AD19272" s="14"/>
      <c r="AE19272" s="14"/>
      <c r="AF19272" s="14"/>
      <c r="AG19272" s="14"/>
      <c r="AH19272" s="14"/>
      <c r="AI19272" s="14"/>
      <c r="AJ19272" s="14"/>
      <c r="AK19272" s="14"/>
      <c r="AL19272" s="108">
        <v>52.8</v>
      </c>
      <c r="AM19272" s="108"/>
      <c r="AN19272" s="108"/>
      <c r="AO19272" s="14"/>
      <c r="AP19272" s="14"/>
      <c r="AQ19272" s="14"/>
      <c r="AR19272" s="14"/>
      <c r="AS19272" s="14"/>
      <c r="AT19272" s="14"/>
      <c r="AU19272" s="14"/>
      <c r="AV19272" s="14"/>
      <c r="AW19272" s="14"/>
      <c r="AX19272" s="14"/>
      <c r="AY19272" s="108">
        <v>103</v>
      </c>
      <c r="AZ19272" s="14"/>
      <c r="BA19272" s="14"/>
      <c r="BB19272" s="108"/>
      <c r="BC19272" s="108"/>
      <c r="BD19272" s="14"/>
      <c r="BE19272" s="108"/>
      <c r="BF19272" s="14"/>
      <c r="BG19272" s="14"/>
      <c r="BH19272" s="14"/>
      <c r="BI19272" s="14"/>
      <c r="BJ19272" s="14"/>
      <c r="BK19272" s="108"/>
      <c r="BL19272" s="14"/>
      <c r="BM19272" s="108"/>
      <c r="BN19272" s="108">
        <v>422</v>
      </c>
      <c r="BO19272" s="14"/>
      <c r="BP19272" s="14"/>
      <c r="BQ19272" s="14"/>
      <c r="BR19272" s="14"/>
      <c r="BS19272" s="108"/>
      <c r="BT19272" s="108"/>
      <c r="BU19272" s="14"/>
      <c r="BV19272" s="14"/>
      <c r="BW19272" s="14"/>
      <c r="BX19272" s="14"/>
      <c r="BY19272" s="108">
        <v>106</v>
      </c>
      <c r="BZ19272" s="14"/>
      <c r="CA19272" s="14"/>
      <c r="CB19272" s="14"/>
      <c r="CC19272" s="14"/>
      <c r="CD19272" s="14"/>
      <c r="CE19272" s="14"/>
      <c r="CF19272" s="14"/>
      <c r="CG19272" s="14"/>
      <c r="CH19272" s="14"/>
      <c r="CI19272" s="108">
        <v>105</v>
      </c>
      <c r="CJ19272" s="14"/>
      <c r="CK19272" s="14"/>
      <c r="CL19272" s="14"/>
      <c r="CM19272" s="108"/>
      <c r="CN19272" s="14"/>
      <c r="CO19272" s="108">
        <v>14.6</v>
      </c>
      <c r="CP19272" s="14"/>
      <c r="CQ19272" s="108">
        <v>502</v>
      </c>
      <c r="CR19272" s="14"/>
      <c r="CS19272" s="14"/>
      <c r="CT19272" s="14"/>
      <c r="CU19272" s="14"/>
      <c r="CV19272" s="14"/>
      <c r="CW19272" s="108">
        <v>400</v>
      </c>
      <c r="CX19272" s="14"/>
      <c r="CY19272" s="14"/>
      <c r="CZ19272" s="14"/>
      <c r="DA19272" s="14"/>
      <c r="DB19272" s="108"/>
      <c r="DC19272" s="108"/>
      <c r="DD19272" s="14"/>
      <c r="DE19272" s="14"/>
      <c r="DF19272" s="14"/>
      <c r="DG19272" s="108"/>
      <c r="DH19272" s="14"/>
    </row>
    <row r="19273" spans="1:112" s="12" customFormat="1" ht="15.9" customHeight="1">
      <c r="A19273" s="12" t="s">
        <v>17134</v>
      </c>
      <c r="B19273" s="15" t="s">
        <v>2565</v>
      </c>
      <c r="C19273" s="14" t="s">
        <v>93</v>
      </c>
      <c r="D19273" s="14"/>
      <c r="E19273" s="15"/>
      <c r="F19273" s="14"/>
      <c r="G19273" s="14"/>
      <c r="H19273" s="29">
        <v>342629</v>
      </c>
      <c r="I19273" s="29">
        <v>6585440</v>
      </c>
      <c r="J19273" s="14" t="s">
        <v>95</v>
      </c>
      <c r="K19273" s="14" t="s">
        <v>1443</v>
      </c>
      <c r="L19273" s="17">
        <v>74417</v>
      </c>
      <c r="N19273" s="17" t="s">
        <v>2566</v>
      </c>
      <c r="O19273" s="17"/>
      <c r="P19273" s="14"/>
      <c r="Q19273" s="14"/>
      <c r="R19273" s="14"/>
      <c r="S19273" s="14"/>
      <c r="T19273" s="14"/>
      <c r="U19273" s="14"/>
      <c r="V19273" s="14"/>
      <c r="W19273" s="14"/>
      <c r="X19273" s="14"/>
      <c r="Y19273" s="14"/>
      <c r="Z19273" s="14"/>
      <c r="AA19273" s="14"/>
      <c r="AB19273" s="14"/>
      <c r="AC19273" s="14"/>
      <c r="AD19273" s="14"/>
      <c r="AE19273" s="14"/>
      <c r="AF19273" s="14"/>
      <c r="AG19273" s="14"/>
      <c r="AH19273" s="14"/>
      <c r="AI19273" s="14"/>
      <c r="AJ19273" s="14"/>
      <c r="AK19273" s="14"/>
      <c r="AL19273" s="14"/>
      <c r="AM19273" s="14"/>
      <c r="AN19273" s="14"/>
      <c r="AO19273" s="14"/>
      <c r="AP19273" s="14"/>
      <c r="AQ19273" s="14"/>
      <c r="AR19273" s="14"/>
      <c r="AS19273" s="14"/>
      <c r="AT19273" s="14"/>
      <c r="AU19273" s="14"/>
      <c r="AV19273" s="14"/>
      <c r="AW19273" s="14"/>
      <c r="AX19273" s="14"/>
      <c r="AY19273" s="14"/>
      <c r="AZ19273" s="14"/>
      <c r="BA19273" s="14"/>
      <c r="BB19273" s="14"/>
      <c r="BC19273" s="14"/>
      <c r="BD19273" s="14"/>
      <c r="BE19273" s="14"/>
      <c r="BF19273" s="14"/>
      <c r="BG19273" s="14"/>
      <c r="BH19273" s="14"/>
      <c r="BI19273" s="14"/>
      <c r="BJ19273" s="14"/>
      <c r="BK19273" s="14"/>
      <c r="BL19273" s="14"/>
      <c r="BM19273" s="14"/>
      <c r="BN19273" s="14"/>
      <c r="BO19273" s="14"/>
      <c r="BP19273" s="14"/>
      <c r="BQ19273" s="14"/>
      <c r="BR19273" s="14"/>
      <c r="BS19273" s="14"/>
      <c r="BT19273" s="14"/>
      <c r="BU19273" s="14"/>
      <c r="BV19273" s="14"/>
      <c r="BW19273" s="14"/>
      <c r="BX19273" s="14"/>
      <c r="BY19273" s="14"/>
      <c r="BZ19273" s="14"/>
      <c r="CA19273" s="14"/>
      <c r="CB19273" s="14"/>
      <c r="CC19273" s="14"/>
      <c r="CD19273" s="14"/>
      <c r="CE19273" s="14"/>
      <c r="CF19273" s="14"/>
      <c r="CG19273" s="14"/>
      <c r="CH19273" s="14"/>
      <c r="CI19273" s="14"/>
      <c r="CJ19273" s="14"/>
      <c r="CK19273" s="14"/>
      <c r="CL19273" s="14"/>
      <c r="CM19273" s="14"/>
      <c r="CN19273" s="14"/>
      <c r="CO19273" s="14"/>
      <c r="CP19273" s="14"/>
      <c r="CQ19273" s="14"/>
      <c r="CR19273" s="14"/>
      <c r="CS19273" s="14"/>
      <c r="CT19273" s="14"/>
      <c r="CU19273" s="14"/>
      <c r="CV19273" s="14"/>
      <c r="CW19273" s="14">
        <v>677</v>
      </c>
      <c r="CX19273" s="14"/>
      <c r="CY19273" s="14"/>
      <c r="CZ19273" s="14"/>
      <c r="DA19273" s="14"/>
      <c r="DB19273" s="14"/>
      <c r="DC19273" s="14"/>
      <c r="DD19273" s="14"/>
      <c r="DE19273" s="14"/>
      <c r="DF19273" s="14"/>
      <c r="DG19273" s="14"/>
      <c r="DH19273" s="14"/>
    </row>
    <row r="19274" spans="1:112" s="12" customFormat="1" ht="15.9" customHeight="1">
      <c r="A19274" s="12" t="s">
        <v>17134</v>
      </c>
      <c r="B19274" s="15" t="s">
        <v>2569</v>
      </c>
      <c r="C19274" s="14" t="s">
        <v>93</v>
      </c>
      <c r="D19274" s="14"/>
      <c r="E19274" s="15"/>
      <c r="F19274" s="14"/>
      <c r="G19274" s="14"/>
      <c r="H19274" s="29">
        <v>342642</v>
      </c>
      <c r="I19274" s="29">
        <v>6585400</v>
      </c>
      <c r="J19274" s="14" t="s">
        <v>95</v>
      </c>
      <c r="K19274" s="14" t="s">
        <v>1443</v>
      </c>
      <c r="L19274" s="17">
        <v>74417</v>
      </c>
      <c r="N19274" s="17" t="s">
        <v>2570</v>
      </c>
      <c r="O19274" s="17"/>
      <c r="P19274" s="14"/>
      <c r="Q19274" s="14"/>
      <c r="R19274" s="14"/>
      <c r="S19274" s="14"/>
      <c r="T19274" s="14"/>
      <c r="U19274" s="14"/>
      <c r="V19274" s="14"/>
      <c r="W19274" s="14"/>
      <c r="X19274" s="14"/>
      <c r="Y19274" s="14"/>
      <c r="Z19274" s="14"/>
      <c r="AA19274" s="14"/>
      <c r="AB19274" s="14"/>
      <c r="AC19274" s="14"/>
      <c r="AD19274" s="14"/>
      <c r="AE19274" s="14"/>
      <c r="AF19274" s="14"/>
      <c r="AG19274" s="14"/>
      <c r="AH19274" s="14"/>
      <c r="AI19274" s="14"/>
      <c r="AJ19274" s="14"/>
      <c r="AK19274" s="14"/>
      <c r="AL19274" s="14"/>
      <c r="AM19274" s="14"/>
      <c r="AN19274" s="14"/>
      <c r="AO19274" s="14"/>
      <c r="AP19274" s="14"/>
      <c r="AQ19274" s="14"/>
      <c r="AR19274" s="14"/>
      <c r="AS19274" s="14"/>
      <c r="AT19274" s="14"/>
      <c r="AU19274" s="14"/>
      <c r="AV19274" s="14"/>
      <c r="AW19274" s="14"/>
      <c r="AX19274" s="14"/>
      <c r="AY19274" s="14"/>
      <c r="AZ19274" s="14"/>
      <c r="BA19274" s="14"/>
      <c r="BB19274" s="14"/>
      <c r="BC19274" s="14"/>
      <c r="BD19274" s="14"/>
      <c r="BE19274" s="14"/>
      <c r="BF19274" s="14"/>
      <c r="BG19274" s="14"/>
      <c r="BH19274" s="14"/>
      <c r="BI19274" s="14"/>
      <c r="BJ19274" s="14"/>
      <c r="BK19274" s="14"/>
      <c r="BL19274" s="14"/>
      <c r="BM19274" s="14"/>
      <c r="BN19274" s="14"/>
      <c r="BO19274" s="14"/>
      <c r="BP19274" s="14"/>
      <c r="BQ19274" s="14"/>
      <c r="BR19274" s="14"/>
      <c r="BS19274" s="14"/>
      <c r="BT19274" s="14"/>
      <c r="BU19274" s="14"/>
      <c r="BV19274" s="14"/>
      <c r="BW19274" s="14"/>
      <c r="BX19274" s="14"/>
      <c r="BY19274" s="14"/>
      <c r="BZ19274" s="14"/>
      <c r="CA19274" s="14"/>
      <c r="CB19274" s="14"/>
      <c r="CC19274" s="14"/>
      <c r="CD19274" s="14"/>
      <c r="CE19274" s="14"/>
      <c r="CF19274" s="14"/>
      <c r="CG19274" s="14"/>
      <c r="CH19274" s="14"/>
      <c r="CI19274" s="14"/>
      <c r="CJ19274" s="14"/>
      <c r="CK19274" s="14"/>
      <c r="CL19274" s="14"/>
      <c r="CM19274" s="14"/>
      <c r="CN19274" s="14"/>
      <c r="CO19274" s="14"/>
      <c r="CP19274" s="14"/>
      <c r="CQ19274" s="14"/>
      <c r="CR19274" s="14"/>
      <c r="CS19274" s="14"/>
      <c r="CT19274" s="14"/>
      <c r="CU19274" s="14"/>
      <c r="CV19274" s="14"/>
      <c r="CW19274" s="14">
        <v>925</v>
      </c>
      <c r="CX19274" s="14"/>
      <c r="CY19274" s="14"/>
      <c r="CZ19274" s="14"/>
      <c r="DA19274" s="14"/>
      <c r="DB19274" s="14"/>
      <c r="DC19274" s="14"/>
      <c r="DD19274" s="14"/>
      <c r="DE19274" s="14"/>
      <c r="DF19274" s="14"/>
      <c r="DG19274" s="14"/>
      <c r="DH19274" s="14"/>
    </row>
    <row r="19275" spans="1:112" s="12" customFormat="1" ht="15.9" customHeight="1">
      <c r="A19275" s="12" t="s">
        <v>17134</v>
      </c>
      <c r="B19275" s="15" t="s">
        <v>2475</v>
      </c>
      <c r="C19275" s="14" t="s">
        <v>93</v>
      </c>
      <c r="D19275" s="14"/>
      <c r="E19275" s="15"/>
      <c r="F19275" s="14"/>
      <c r="G19275" s="14"/>
      <c r="H19275" s="29">
        <v>342656</v>
      </c>
      <c r="I19275" s="29">
        <v>6576020</v>
      </c>
      <c r="J19275" s="14" t="s">
        <v>95</v>
      </c>
      <c r="K19275" s="14" t="s">
        <v>1443</v>
      </c>
      <c r="L19275" s="17">
        <v>74417</v>
      </c>
      <c r="N19275" s="17" t="s">
        <v>2476</v>
      </c>
      <c r="O19275" s="17"/>
      <c r="P19275" s="14"/>
      <c r="Q19275" s="14"/>
      <c r="R19275" s="14"/>
      <c r="S19275" s="14"/>
      <c r="T19275" s="14"/>
      <c r="U19275" s="14"/>
      <c r="V19275" s="14"/>
      <c r="W19275" s="14"/>
      <c r="X19275" s="14"/>
      <c r="Y19275" s="14"/>
      <c r="Z19275" s="14"/>
      <c r="AA19275" s="14"/>
      <c r="AB19275" s="14"/>
      <c r="AC19275" s="14"/>
      <c r="AD19275" s="14"/>
      <c r="AE19275" s="14"/>
      <c r="AF19275" s="14"/>
      <c r="AG19275" s="14"/>
      <c r="AH19275" s="14"/>
      <c r="AI19275" s="14"/>
      <c r="AJ19275" s="14"/>
      <c r="AK19275" s="14"/>
      <c r="AL19275" s="14"/>
      <c r="AM19275" s="14"/>
      <c r="AN19275" s="14"/>
      <c r="AO19275" s="14"/>
      <c r="AP19275" s="14"/>
      <c r="AQ19275" s="14"/>
      <c r="AR19275" s="14"/>
      <c r="AS19275" s="14"/>
      <c r="AT19275" s="14"/>
      <c r="AU19275" s="14"/>
      <c r="AV19275" s="14"/>
      <c r="AW19275" s="14"/>
      <c r="AX19275" s="14"/>
      <c r="AY19275" s="14"/>
      <c r="AZ19275" s="14"/>
      <c r="BA19275" s="14"/>
      <c r="BB19275" s="14"/>
      <c r="BC19275" s="14"/>
      <c r="BD19275" s="14"/>
      <c r="BE19275" s="14"/>
      <c r="BF19275" s="14"/>
      <c r="BG19275" s="14"/>
      <c r="BH19275" s="14"/>
      <c r="BI19275" s="14"/>
      <c r="BJ19275" s="14"/>
      <c r="BK19275" s="14"/>
      <c r="BL19275" s="14"/>
      <c r="BM19275" s="14"/>
      <c r="BN19275" s="14"/>
      <c r="BO19275" s="14"/>
      <c r="BP19275" s="14"/>
      <c r="BQ19275" s="14"/>
      <c r="BR19275" s="14"/>
      <c r="BS19275" s="14"/>
      <c r="BT19275" s="14"/>
      <c r="BU19275" s="14"/>
      <c r="BV19275" s="14"/>
      <c r="BW19275" s="14"/>
      <c r="BX19275" s="14"/>
      <c r="BY19275" s="14"/>
      <c r="BZ19275" s="14"/>
      <c r="CA19275" s="14"/>
      <c r="CB19275" s="14"/>
      <c r="CC19275" s="14"/>
      <c r="CD19275" s="14"/>
      <c r="CE19275" s="14"/>
      <c r="CF19275" s="14"/>
      <c r="CG19275" s="14"/>
      <c r="CH19275" s="14"/>
      <c r="CI19275" s="14"/>
      <c r="CJ19275" s="14"/>
      <c r="CK19275" s="14"/>
      <c r="CL19275" s="14"/>
      <c r="CM19275" s="14"/>
      <c r="CN19275" s="14"/>
      <c r="CO19275" s="14"/>
      <c r="CP19275" s="14"/>
      <c r="CQ19275" s="14"/>
      <c r="CR19275" s="14"/>
      <c r="CS19275" s="14"/>
      <c r="CT19275" s="14"/>
      <c r="CU19275" s="14"/>
      <c r="CV19275" s="14"/>
      <c r="CW19275" s="14">
        <v>290</v>
      </c>
      <c r="CX19275" s="14"/>
      <c r="CY19275" s="14"/>
      <c r="CZ19275" s="14"/>
      <c r="DA19275" s="14"/>
      <c r="DB19275" s="14"/>
      <c r="DC19275" s="14"/>
      <c r="DD19275" s="14"/>
      <c r="DE19275" s="14"/>
      <c r="DF19275" s="14"/>
      <c r="DG19275" s="14"/>
      <c r="DH19275" s="14"/>
    </row>
    <row r="19276" spans="1:112" s="12" customFormat="1" ht="15.9" customHeight="1">
      <c r="A19276" s="12" t="s">
        <v>17134</v>
      </c>
      <c r="B19276" s="15"/>
      <c r="C19276" s="14" t="s">
        <v>93</v>
      </c>
      <c r="D19276" s="14" t="s">
        <v>3211</v>
      </c>
      <c r="E19276" s="14"/>
      <c r="F19276" s="14"/>
      <c r="G19276" s="14"/>
      <c r="H19276" s="29">
        <v>342754</v>
      </c>
      <c r="I19276" s="29">
        <v>6575786</v>
      </c>
      <c r="J19276" s="12" t="s">
        <v>95</v>
      </c>
      <c r="K19276" s="14"/>
      <c r="L19276" s="17" t="s">
        <v>14390</v>
      </c>
      <c r="M19276" s="12" t="s">
        <v>14889</v>
      </c>
      <c r="N19276" s="17" t="s">
        <v>14669</v>
      </c>
      <c r="O19276" s="17"/>
      <c r="P19276" s="14"/>
      <c r="Q19276" s="108"/>
      <c r="R19276" s="14"/>
      <c r="S19276" s="14"/>
      <c r="T19276" s="14"/>
      <c r="U19276" s="14"/>
      <c r="V19276" s="14"/>
      <c r="W19276" s="14"/>
      <c r="X19276" s="108"/>
      <c r="Y19276" s="14"/>
      <c r="Z19276" s="108"/>
      <c r="AA19276" s="108"/>
      <c r="AB19276" s="108"/>
      <c r="AC19276" s="14"/>
      <c r="AD19276" s="14"/>
      <c r="AE19276" s="14"/>
      <c r="AF19276" s="14"/>
      <c r="AG19276" s="14"/>
      <c r="AH19276" s="14"/>
      <c r="AI19276" s="14"/>
      <c r="AJ19276" s="14"/>
      <c r="AK19276" s="14"/>
      <c r="AL19276" s="108"/>
      <c r="AM19276" s="108"/>
      <c r="AN19276" s="108"/>
      <c r="AO19276" s="14"/>
      <c r="AP19276" s="14"/>
      <c r="AQ19276" s="14"/>
      <c r="AR19276" s="14"/>
      <c r="AS19276" s="14"/>
      <c r="AT19276" s="14"/>
      <c r="AU19276" s="14"/>
      <c r="AV19276" s="14"/>
      <c r="AW19276" s="14"/>
      <c r="AX19276" s="14"/>
      <c r="AY19276" s="108"/>
      <c r="AZ19276" s="14"/>
      <c r="BA19276" s="14"/>
      <c r="BB19276" s="108"/>
      <c r="BC19276" s="108"/>
      <c r="BD19276" s="14"/>
      <c r="BE19276" s="108"/>
      <c r="BF19276" s="14"/>
      <c r="BG19276" s="14"/>
      <c r="BH19276" s="14"/>
      <c r="BI19276" s="14"/>
      <c r="BJ19276" s="14"/>
      <c r="BK19276" s="108"/>
      <c r="BL19276" s="14"/>
      <c r="BM19276" s="108"/>
      <c r="BN19276" s="108"/>
      <c r="BO19276" s="14"/>
      <c r="BP19276" s="14"/>
      <c r="BQ19276" s="14"/>
      <c r="BR19276" s="14"/>
      <c r="BS19276" s="108"/>
      <c r="BT19276" s="108"/>
      <c r="BU19276" s="14"/>
      <c r="BV19276" s="14"/>
      <c r="BW19276" s="14"/>
      <c r="BX19276" s="14"/>
      <c r="BY19276" s="108"/>
      <c r="BZ19276" s="14"/>
      <c r="CA19276" s="14"/>
      <c r="CB19276" s="14"/>
      <c r="CC19276" s="14"/>
      <c r="CD19276" s="14"/>
      <c r="CE19276" s="14"/>
      <c r="CF19276" s="14"/>
      <c r="CG19276" s="14"/>
      <c r="CH19276" s="14"/>
      <c r="CI19276" s="108"/>
      <c r="CJ19276" s="14"/>
      <c r="CK19276" s="14"/>
      <c r="CL19276" s="14"/>
      <c r="CM19276" s="108"/>
      <c r="CN19276" s="14"/>
      <c r="CO19276" s="108"/>
      <c r="CP19276" s="14"/>
      <c r="CQ19276" s="108">
        <v>1020</v>
      </c>
      <c r="CR19276" s="14"/>
      <c r="CS19276" s="14"/>
      <c r="CT19276" s="14"/>
      <c r="CU19276" s="14"/>
      <c r="CV19276" s="14"/>
      <c r="CW19276" s="108">
        <v>3600</v>
      </c>
      <c r="CX19276" s="14"/>
      <c r="CY19276" s="14"/>
      <c r="CZ19276" s="14"/>
      <c r="DA19276" s="14"/>
      <c r="DB19276" s="108"/>
      <c r="DC19276" s="108"/>
      <c r="DD19276" s="14"/>
      <c r="DE19276" s="14"/>
      <c r="DF19276" s="14"/>
      <c r="DG19276" s="108"/>
      <c r="DH19276" s="14"/>
    </row>
    <row r="19277" spans="1:112" s="12" customFormat="1" ht="15.9" customHeight="1">
      <c r="A19277" s="12" t="s">
        <v>17134</v>
      </c>
      <c r="B19277" s="15" t="s">
        <v>2418</v>
      </c>
      <c r="C19277" s="14" t="s">
        <v>93</v>
      </c>
      <c r="D19277" s="14"/>
      <c r="E19277" s="15"/>
      <c r="F19277" s="14"/>
      <c r="G19277" s="14"/>
      <c r="H19277" s="29">
        <v>342814</v>
      </c>
      <c r="I19277" s="29">
        <v>6585940</v>
      </c>
      <c r="J19277" s="14" t="s">
        <v>95</v>
      </c>
      <c r="K19277" s="14" t="s">
        <v>1443</v>
      </c>
      <c r="L19277" s="17">
        <v>74417</v>
      </c>
      <c r="N19277" s="17" t="s">
        <v>2419</v>
      </c>
      <c r="O19277" s="17"/>
      <c r="P19277" s="14"/>
      <c r="Q19277" s="14"/>
      <c r="R19277" s="14"/>
      <c r="S19277" s="14"/>
      <c r="T19277" s="14"/>
      <c r="U19277" s="14"/>
      <c r="V19277" s="14"/>
      <c r="W19277" s="14"/>
      <c r="X19277" s="14"/>
      <c r="Y19277" s="14"/>
      <c r="Z19277" s="14"/>
      <c r="AA19277" s="14"/>
      <c r="AB19277" s="14"/>
      <c r="AC19277" s="14"/>
      <c r="AD19277" s="14"/>
      <c r="AE19277" s="14"/>
      <c r="AF19277" s="14"/>
      <c r="AG19277" s="14"/>
      <c r="AH19277" s="14"/>
      <c r="AI19277" s="14"/>
      <c r="AJ19277" s="14"/>
      <c r="AK19277" s="14"/>
      <c r="AL19277" s="14"/>
      <c r="AM19277" s="14"/>
      <c r="AN19277" s="14"/>
      <c r="AO19277" s="14"/>
      <c r="AP19277" s="14"/>
      <c r="AQ19277" s="14"/>
      <c r="AR19277" s="14"/>
      <c r="AS19277" s="14"/>
      <c r="AT19277" s="14"/>
      <c r="AU19277" s="14"/>
      <c r="AV19277" s="14"/>
      <c r="AW19277" s="14"/>
      <c r="AX19277" s="14"/>
      <c r="AY19277" s="14"/>
      <c r="AZ19277" s="14"/>
      <c r="BA19277" s="14"/>
      <c r="BB19277" s="14"/>
      <c r="BC19277" s="14"/>
      <c r="BD19277" s="14"/>
      <c r="BE19277" s="14"/>
      <c r="BF19277" s="14"/>
      <c r="BG19277" s="14"/>
      <c r="BH19277" s="14"/>
      <c r="BI19277" s="14"/>
      <c r="BJ19277" s="14"/>
      <c r="BK19277" s="14"/>
      <c r="BL19277" s="14"/>
      <c r="BM19277" s="14"/>
      <c r="BN19277" s="14"/>
      <c r="BO19277" s="14"/>
      <c r="BP19277" s="14"/>
      <c r="BQ19277" s="14"/>
      <c r="BR19277" s="14"/>
      <c r="BS19277" s="14"/>
      <c r="BT19277" s="14"/>
      <c r="BU19277" s="14"/>
      <c r="BV19277" s="14"/>
      <c r="BW19277" s="14"/>
      <c r="BX19277" s="14"/>
      <c r="BY19277" s="14"/>
      <c r="BZ19277" s="14"/>
      <c r="CA19277" s="14"/>
      <c r="CB19277" s="14"/>
      <c r="CC19277" s="14"/>
      <c r="CD19277" s="14"/>
      <c r="CE19277" s="14"/>
      <c r="CF19277" s="14"/>
      <c r="CG19277" s="14"/>
      <c r="CH19277" s="14"/>
      <c r="CI19277" s="14"/>
      <c r="CJ19277" s="14"/>
      <c r="CK19277" s="14"/>
      <c r="CL19277" s="14"/>
      <c r="CM19277" s="14"/>
      <c r="CN19277" s="14"/>
      <c r="CO19277" s="14"/>
      <c r="CP19277" s="14"/>
      <c r="CQ19277" s="14"/>
      <c r="CR19277" s="14"/>
      <c r="CS19277" s="14"/>
      <c r="CT19277" s="14"/>
      <c r="CU19277" s="14"/>
      <c r="CV19277" s="14"/>
      <c r="CW19277" s="14">
        <v>1200</v>
      </c>
      <c r="CX19277" s="14"/>
      <c r="CY19277" s="14"/>
      <c r="CZ19277" s="14"/>
      <c r="DA19277" s="14"/>
      <c r="DB19277" s="14"/>
      <c r="DC19277" s="14"/>
      <c r="DD19277" s="14"/>
      <c r="DE19277" s="14"/>
      <c r="DF19277" s="14"/>
      <c r="DG19277" s="14"/>
      <c r="DH19277" s="14"/>
    </row>
    <row r="19278" spans="1:112" s="12" customFormat="1" ht="15.9" customHeight="1">
      <c r="A19278" s="12" t="s">
        <v>17134</v>
      </c>
      <c r="B19278" s="15" t="s">
        <v>2483</v>
      </c>
      <c r="C19278" s="14" t="s">
        <v>93</v>
      </c>
      <c r="D19278" s="14"/>
      <c r="E19278" s="15"/>
      <c r="F19278" s="14"/>
      <c r="G19278" s="14"/>
      <c r="H19278" s="29">
        <v>342823</v>
      </c>
      <c r="I19278" s="29">
        <v>6585916</v>
      </c>
      <c r="J19278" s="14" t="s">
        <v>95</v>
      </c>
      <c r="K19278" s="14" t="s">
        <v>1757</v>
      </c>
      <c r="L19278" s="17">
        <v>74417</v>
      </c>
      <c r="N19278" s="17" t="s">
        <v>2484</v>
      </c>
      <c r="O19278" s="17"/>
      <c r="P19278" s="14"/>
      <c r="Q19278" s="14"/>
      <c r="R19278" s="14"/>
      <c r="S19278" s="14"/>
      <c r="T19278" s="14"/>
      <c r="U19278" s="14"/>
      <c r="V19278" s="14"/>
      <c r="W19278" s="14"/>
      <c r="X19278" s="14"/>
      <c r="Y19278" s="14"/>
      <c r="Z19278" s="14"/>
      <c r="AA19278" s="14"/>
      <c r="AB19278" s="14"/>
      <c r="AC19278" s="14"/>
      <c r="AD19278" s="14"/>
      <c r="AE19278" s="14"/>
      <c r="AF19278" s="14"/>
      <c r="AG19278" s="14"/>
      <c r="AH19278" s="14"/>
      <c r="AI19278" s="14"/>
      <c r="AJ19278" s="14"/>
      <c r="AK19278" s="14"/>
      <c r="AL19278" s="14"/>
      <c r="AM19278" s="14"/>
      <c r="AN19278" s="14"/>
      <c r="AO19278" s="14"/>
      <c r="AP19278" s="14"/>
      <c r="AQ19278" s="14"/>
      <c r="AR19278" s="14"/>
      <c r="AS19278" s="14"/>
      <c r="AT19278" s="14"/>
      <c r="AU19278" s="14"/>
      <c r="AV19278" s="14"/>
      <c r="AW19278" s="14"/>
      <c r="AX19278" s="14"/>
      <c r="AY19278" s="14"/>
      <c r="AZ19278" s="14"/>
      <c r="BA19278" s="14"/>
      <c r="BB19278" s="14"/>
      <c r="BC19278" s="14"/>
      <c r="BD19278" s="14"/>
      <c r="BE19278" s="14"/>
      <c r="BF19278" s="14"/>
      <c r="BG19278" s="14"/>
      <c r="BH19278" s="14"/>
      <c r="BI19278" s="14"/>
      <c r="BJ19278" s="14"/>
      <c r="BK19278" s="14"/>
      <c r="BL19278" s="14"/>
      <c r="BM19278" s="14"/>
      <c r="BN19278" s="14"/>
      <c r="BO19278" s="14"/>
      <c r="BP19278" s="14"/>
      <c r="BQ19278" s="14"/>
      <c r="BR19278" s="14"/>
      <c r="BS19278" s="14"/>
      <c r="BT19278" s="14"/>
      <c r="BU19278" s="14"/>
      <c r="BV19278" s="14"/>
      <c r="BW19278" s="14"/>
      <c r="BX19278" s="14"/>
      <c r="BY19278" s="14">
        <v>65</v>
      </c>
      <c r="BZ19278" s="14"/>
      <c r="CA19278" s="14"/>
      <c r="CB19278" s="14"/>
      <c r="CC19278" s="14"/>
      <c r="CD19278" s="14"/>
      <c r="CE19278" s="14"/>
      <c r="CF19278" s="14"/>
      <c r="CG19278" s="14"/>
      <c r="CH19278" s="14"/>
      <c r="CI19278" s="14"/>
      <c r="CJ19278" s="14"/>
      <c r="CK19278" s="14"/>
      <c r="CL19278" s="14"/>
      <c r="CM19278" s="14"/>
      <c r="CN19278" s="14"/>
      <c r="CO19278" s="14"/>
      <c r="CP19278" s="14"/>
      <c r="CQ19278" s="14">
        <v>321</v>
      </c>
      <c r="CR19278" s="14"/>
      <c r="CS19278" s="14"/>
      <c r="CT19278" s="14"/>
      <c r="CU19278" s="14"/>
      <c r="CV19278" s="14"/>
      <c r="CW19278" s="14">
        <v>966</v>
      </c>
      <c r="CX19278" s="14"/>
      <c r="CY19278" s="14"/>
      <c r="CZ19278" s="14"/>
      <c r="DA19278" s="14"/>
      <c r="DB19278" s="14"/>
      <c r="DC19278" s="14"/>
      <c r="DD19278" s="14"/>
      <c r="DE19278" s="14"/>
      <c r="DF19278" s="14"/>
      <c r="DG19278" s="14"/>
      <c r="DH19278" s="14"/>
    </row>
    <row r="19279" spans="1:112" s="12" customFormat="1" ht="15.9" customHeight="1">
      <c r="A19279" s="12" t="s">
        <v>17134</v>
      </c>
      <c r="B19279" s="15"/>
      <c r="C19279" s="14" t="s">
        <v>93</v>
      </c>
      <c r="D19279" s="14" t="s">
        <v>3211</v>
      </c>
      <c r="E19279" s="14"/>
      <c r="F19279" s="14"/>
      <c r="G19279" s="14"/>
      <c r="H19279" s="29">
        <v>342896</v>
      </c>
      <c r="I19279" s="29">
        <v>6572200</v>
      </c>
      <c r="J19279" s="12" t="s">
        <v>95</v>
      </c>
      <c r="K19279" s="14"/>
      <c r="L19279" s="17" t="s">
        <v>14390</v>
      </c>
      <c r="M19279" s="12" t="s">
        <v>14889</v>
      </c>
      <c r="N19279" s="17" t="s">
        <v>14850</v>
      </c>
      <c r="O19279" s="17"/>
      <c r="P19279" s="14"/>
      <c r="Q19279" s="108"/>
      <c r="R19279" s="14"/>
      <c r="S19279" s="14"/>
      <c r="T19279" s="14"/>
      <c r="U19279" s="14"/>
      <c r="V19279" s="14"/>
      <c r="W19279" s="14"/>
      <c r="X19279" s="108"/>
      <c r="Y19279" s="14"/>
      <c r="Z19279" s="108"/>
      <c r="AA19279" s="108">
        <v>3310</v>
      </c>
      <c r="AB19279" s="108"/>
      <c r="AC19279" s="14"/>
      <c r="AD19279" s="14"/>
      <c r="AE19279" s="14"/>
      <c r="AF19279" s="14"/>
      <c r="AG19279" s="14"/>
      <c r="AH19279" s="14"/>
      <c r="AI19279" s="14"/>
      <c r="AJ19279" s="14"/>
      <c r="AK19279" s="14"/>
      <c r="AL19279" s="108">
        <v>102</v>
      </c>
      <c r="AM19279" s="108"/>
      <c r="AN19279" s="108"/>
      <c r="AO19279" s="14"/>
      <c r="AP19279" s="14"/>
      <c r="AQ19279" s="14"/>
      <c r="AR19279" s="14"/>
      <c r="AS19279" s="14"/>
      <c r="AT19279" s="14"/>
      <c r="AU19279" s="14"/>
      <c r="AV19279" s="14"/>
      <c r="AW19279" s="14"/>
      <c r="AX19279" s="14"/>
      <c r="AY19279" s="108">
        <v>219</v>
      </c>
      <c r="AZ19279" s="14"/>
      <c r="BA19279" s="14"/>
      <c r="BB19279" s="108"/>
      <c r="BC19279" s="108">
        <v>13.7</v>
      </c>
      <c r="BD19279" s="14"/>
      <c r="BE19279" s="108">
        <v>1550</v>
      </c>
      <c r="BF19279" s="14"/>
      <c r="BG19279" s="14"/>
      <c r="BH19279" s="14"/>
      <c r="BI19279" s="14"/>
      <c r="BJ19279" s="14"/>
      <c r="BK19279" s="108"/>
      <c r="BL19279" s="14"/>
      <c r="BM19279" s="108"/>
      <c r="BN19279" s="108">
        <v>1330</v>
      </c>
      <c r="BO19279" s="14"/>
      <c r="BP19279" s="14"/>
      <c r="BQ19279" s="14"/>
      <c r="BR19279" s="14"/>
      <c r="BS19279" s="108"/>
      <c r="BT19279" s="108"/>
      <c r="BU19279" s="14"/>
      <c r="BV19279" s="14"/>
      <c r="BW19279" s="14"/>
      <c r="BX19279" s="14"/>
      <c r="BY19279" s="108">
        <v>326</v>
      </c>
      <c r="BZ19279" s="14"/>
      <c r="CA19279" s="14"/>
      <c r="CB19279" s="14"/>
      <c r="CC19279" s="14"/>
      <c r="CD19279" s="14"/>
      <c r="CE19279" s="14"/>
      <c r="CF19279" s="14"/>
      <c r="CG19279" s="14"/>
      <c r="CH19279" s="14"/>
      <c r="CI19279" s="108">
        <v>273</v>
      </c>
      <c r="CJ19279" s="14"/>
      <c r="CK19279" s="14"/>
      <c r="CL19279" s="14"/>
      <c r="CM19279" s="108"/>
      <c r="CN19279" s="14"/>
      <c r="CO19279" s="108">
        <v>25.5</v>
      </c>
      <c r="CP19279" s="14"/>
      <c r="CQ19279" s="108">
        <v>741</v>
      </c>
      <c r="CR19279" s="14"/>
      <c r="CS19279" s="14"/>
      <c r="CT19279" s="14"/>
      <c r="CU19279" s="14"/>
      <c r="CV19279" s="14"/>
      <c r="CW19279" s="108"/>
      <c r="CX19279" s="14"/>
      <c r="CY19279" s="14"/>
      <c r="CZ19279" s="14"/>
      <c r="DA19279" s="14"/>
      <c r="DB19279" s="108"/>
      <c r="DC19279" s="108"/>
      <c r="DD19279" s="14"/>
      <c r="DE19279" s="14"/>
      <c r="DF19279" s="14"/>
      <c r="DG19279" s="108"/>
      <c r="DH19279" s="14"/>
    </row>
    <row r="19280" spans="1:112" s="12" customFormat="1" ht="15.9" customHeight="1">
      <c r="A19280" s="12" t="s">
        <v>17134</v>
      </c>
      <c r="B19280" s="15"/>
      <c r="C19280" s="14" t="s">
        <v>93</v>
      </c>
      <c r="D19280" s="14" t="s">
        <v>3211</v>
      </c>
      <c r="E19280" s="14"/>
      <c r="F19280" s="14"/>
      <c r="G19280" s="14"/>
      <c r="H19280" s="29">
        <v>342970</v>
      </c>
      <c r="I19280" s="29">
        <v>6588849</v>
      </c>
      <c r="J19280" s="12" t="s">
        <v>95</v>
      </c>
      <c r="K19280" s="14"/>
      <c r="L19280" s="17" t="s">
        <v>14390</v>
      </c>
      <c r="M19280" s="12" t="s">
        <v>14889</v>
      </c>
      <c r="N19280" s="17" t="s">
        <v>14594</v>
      </c>
      <c r="O19280" s="17"/>
      <c r="P19280" s="14"/>
      <c r="Q19280" s="108"/>
      <c r="R19280" s="14"/>
      <c r="S19280" s="14"/>
      <c r="T19280" s="14"/>
      <c r="U19280" s="14"/>
      <c r="V19280" s="14"/>
      <c r="W19280" s="14"/>
      <c r="X19280" s="108"/>
      <c r="Y19280" s="14"/>
      <c r="Z19280" s="108"/>
      <c r="AA19280" s="108"/>
      <c r="AB19280" s="108"/>
      <c r="AC19280" s="14"/>
      <c r="AD19280" s="14"/>
      <c r="AE19280" s="14"/>
      <c r="AF19280" s="14"/>
      <c r="AG19280" s="14"/>
      <c r="AH19280" s="14"/>
      <c r="AI19280" s="14"/>
      <c r="AJ19280" s="14"/>
      <c r="AK19280" s="14"/>
      <c r="AL19280" s="108"/>
      <c r="AM19280" s="108"/>
      <c r="AN19280" s="108"/>
      <c r="AO19280" s="14"/>
      <c r="AP19280" s="14"/>
      <c r="AQ19280" s="14"/>
      <c r="AR19280" s="14"/>
      <c r="AS19280" s="14"/>
      <c r="AT19280" s="14"/>
      <c r="AU19280" s="14"/>
      <c r="AV19280" s="14"/>
      <c r="AW19280" s="14"/>
      <c r="AX19280" s="14"/>
      <c r="AY19280" s="108"/>
      <c r="AZ19280" s="14"/>
      <c r="BA19280" s="14"/>
      <c r="BB19280" s="108"/>
      <c r="BC19280" s="108"/>
      <c r="BD19280" s="14"/>
      <c r="BE19280" s="108"/>
      <c r="BF19280" s="14"/>
      <c r="BG19280" s="14"/>
      <c r="BH19280" s="14"/>
      <c r="BI19280" s="14"/>
      <c r="BJ19280" s="14"/>
      <c r="BK19280" s="108"/>
      <c r="BL19280" s="14"/>
      <c r="BM19280" s="108"/>
      <c r="BN19280" s="108"/>
      <c r="BO19280" s="14"/>
      <c r="BP19280" s="14"/>
      <c r="BQ19280" s="14"/>
      <c r="BR19280" s="14"/>
      <c r="BS19280" s="108"/>
      <c r="BT19280" s="108"/>
      <c r="BU19280" s="14"/>
      <c r="BV19280" s="14"/>
      <c r="BW19280" s="14"/>
      <c r="BX19280" s="14"/>
      <c r="BY19280" s="108"/>
      <c r="BZ19280" s="14"/>
      <c r="CA19280" s="14"/>
      <c r="CB19280" s="14"/>
      <c r="CC19280" s="14"/>
      <c r="CD19280" s="14"/>
      <c r="CE19280" s="14"/>
      <c r="CF19280" s="14"/>
      <c r="CG19280" s="14"/>
      <c r="CH19280" s="14"/>
      <c r="CI19280" s="108"/>
      <c r="CJ19280" s="14"/>
      <c r="CK19280" s="14"/>
      <c r="CL19280" s="14"/>
      <c r="CM19280" s="108"/>
      <c r="CN19280" s="14"/>
      <c r="CO19280" s="108">
        <v>11.4</v>
      </c>
      <c r="CP19280" s="14"/>
      <c r="CQ19280" s="108"/>
      <c r="CR19280" s="14"/>
      <c r="CS19280" s="14"/>
      <c r="CT19280" s="14"/>
      <c r="CU19280" s="14"/>
      <c r="CV19280" s="14"/>
      <c r="CW19280" s="108">
        <v>980</v>
      </c>
      <c r="CX19280" s="14"/>
      <c r="CY19280" s="14"/>
      <c r="CZ19280" s="14"/>
      <c r="DA19280" s="14"/>
      <c r="DB19280" s="108"/>
      <c r="DC19280" s="108"/>
      <c r="DD19280" s="14"/>
      <c r="DE19280" s="14"/>
      <c r="DF19280" s="14"/>
      <c r="DG19280" s="108"/>
      <c r="DH19280" s="14"/>
    </row>
    <row r="19281" spans="1:112" s="12" customFormat="1" ht="15.9" customHeight="1">
      <c r="A19281" s="12" t="s">
        <v>17134</v>
      </c>
      <c r="B19281" s="15"/>
      <c r="C19281" s="14" t="s">
        <v>93</v>
      </c>
      <c r="D19281" s="14" t="s">
        <v>3211</v>
      </c>
      <c r="E19281" s="14"/>
      <c r="F19281" s="14"/>
      <c r="G19281" s="14"/>
      <c r="H19281" s="16">
        <v>342977</v>
      </c>
      <c r="I19281" s="16">
        <v>6588839</v>
      </c>
      <c r="J19281" s="12" t="s">
        <v>95</v>
      </c>
      <c r="K19281" s="14"/>
      <c r="L19281" s="17" t="s">
        <v>14390</v>
      </c>
      <c r="M19281" s="12" t="s">
        <v>14889</v>
      </c>
      <c r="N19281" s="20" t="s">
        <v>14406</v>
      </c>
      <c r="O19281" s="17"/>
      <c r="P19281" s="14"/>
      <c r="Q19281" s="14"/>
      <c r="R19281" s="14"/>
      <c r="S19281" s="14"/>
      <c r="T19281" s="14"/>
      <c r="U19281" s="14"/>
      <c r="V19281" s="14"/>
      <c r="W19281" s="14"/>
      <c r="X19281" s="14"/>
      <c r="Y19281" s="14"/>
      <c r="Z19281" s="14"/>
      <c r="AA19281" s="14"/>
      <c r="AB19281" s="14"/>
      <c r="AC19281" s="14"/>
      <c r="AD19281" s="14"/>
      <c r="AE19281" s="14"/>
      <c r="AF19281" s="14"/>
      <c r="AG19281" s="14"/>
      <c r="AH19281" s="14"/>
      <c r="AI19281" s="14"/>
      <c r="AJ19281" s="14"/>
      <c r="AK19281" s="14"/>
      <c r="AL19281" s="14"/>
      <c r="AM19281" s="14"/>
      <c r="AN19281" s="14"/>
      <c r="AO19281" s="14"/>
      <c r="AP19281" s="14"/>
      <c r="AQ19281" s="14"/>
      <c r="AR19281" s="14"/>
      <c r="AS19281" s="14"/>
      <c r="AT19281" s="14"/>
      <c r="AU19281" s="14"/>
      <c r="AV19281" s="14"/>
      <c r="AW19281" s="14"/>
      <c r="AX19281" s="14"/>
      <c r="AY19281" s="14"/>
      <c r="AZ19281" s="14"/>
      <c r="BA19281" s="14"/>
      <c r="BB19281" s="14"/>
      <c r="BC19281" s="14"/>
      <c r="BD19281" s="14"/>
      <c r="BF19281" s="14"/>
      <c r="BG19281" s="14"/>
      <c r="BH19281" s="14"/>
      <c r="BI19281" s="14"/>
      <c r="BJ19281" s="14"/>
      <c r="BL19281" s="14"/>
      <c r="BM19281" s="14"/>
      <c r="BN19281" s="14"/>
      <c r="BO19281" s="14"/>
      <c r="BP19281" s="14"/>
      <c r="BQ19281" s="14"/>
      <c r="BR19281" s="14"/>
      <c r="BS19281" s="14"/>
      <c r="BT19281" s="14"/>
      <c r="BU19281" s="14"/>
      <c r="BV19281" s="14"/>
      <c r="BW19281" s="14"/>
      <c r="BX19281" s="14"/>
      <c r="BY19281" s="14"/>
      <c r="BZ19281" s="14"/>
      <c r="CA19281" s="14"/>
      <c r="CB19281" s="14"/>
      <c r="CC19281" s="14"/>
      <c r="CD19281" s="14"/>
      <c r="CE19281" s="14"/>
      <c r="CF19281" s="14"/>
      <c r="CG19281" s="14"/>
      <c r="CH19281" s="14"/>
      <c r="CI19281" s="14"/>
      <c r="CJ19281" s="14"/>
      <c r="CK19281" s="14"/>
      <c r="CL19281" s="14"/>
      <c r="CM19281" s="14"/>
      <c r="CN19281" s="14"/>
      <c r="CO19281" s="14"/>
      <c r="CP19281" s="14"/>
      <c r="CR19281" s="14"/>
      <c r="CS19281" s="14"/>
      <c r="CT19281" s="14"/>
      <c r="CU19281" s="14"/>
      <c r="CV19281" s="14"/>
      <c r="CW19281" s="12">
        <v>2000</v>
      </c>
      <c r="CX19281" s="14"/>
      <c r="CY19281" s="14"/>
      <c r="CZ19281" s="14"/>
      <c r="DA19281" s="14"/>
      <c r="DB19281" s="14"/>
      <c r="DC19281" s="14"/>
      <c r="DD19281" s="14"/>
      <c r="DE19281" s="14"/>
      <c r="DF19281" s="14"/>
      <c r="DG19281" s="14"/>
      <c r="DH19281" s="14"/>
    </row>
    <row r="19282" spans="1:112" s="12" customFormat="1" ht="15.9" customHeight="1">
      <c r="A19282" s="12" t="s">
        <v>17134</v>
      </c>
      <c r="B19282" s="15"/>
      <c r="C19282" s="14" t="s">
        <v>93</v>
      </c>
      <c r="D19282" s="14" t="s">
        <v>3211</v>
      </c>
      <c r="E19282" s="14"/>
      <c r="F19282" s="14"/>
      <c r="G19282" s="14"/>
      <c r="H19282" s="29">
        <v>342977</v>
      </c>
      <c r="I19282" s="29">
        <v>6588838</v>
      </c>
      <c r="J19282" s="12" t="s">
        <v>95</v>
      </c>
      <c r="K19282" s="14"/>
      <c r="L19282" s="17" t="s">
        <v>14390</v>
      </c>
      <c r="M19282" s="12" t="s">
        <v>14889</v>
      </c>
      <c r="N19282" s="17" t="s">
        <v>14685</v>
      </c>
      <c r="O19282" s="17"/>
      <c r="P19282" s="14"/>
      <c r="Q19282" s="108"/>
      <c r="R19282" s="14"/>
      <c r="S19282" s="14"/>
      <c r="T19282" s="14"/>
      <c r="U19282" s="14"/>
      <c r="V19282" s="14"/>
      <c r="W19282" s="14"/>
      <c r="X19282" s="108"/>
      <c r="Y19282" s="14"/>
      <c r="Z19282" s="108"/>
      <c r="AA19282" s="108"/>
      <c r="AB19282" s="108"/>
      <c r="AC19282" s="14"/>
      <c r="AD19282" s="14"/>
      <c r="AE19282" s="14"/>
      <c r="AF19282" s="14"/>
      <c r="AG19282" s="14"/>
      <c r="AH19282" s="14"/>
      <c r="AI19282" s="14"/>
      <c r="AJ19282" s="14"/>
      <c r="AK19282" s="14"/>
      <c r="AL19282" s="108"/>
      <c r="AM19282" s="108"/>
      <c r="AN19282" s="108"/>
      <c r="AO19282" s="14"/>
      <c r="AP19282" s="14"/>
      <c r="AQ19282" s="14"/>
      <c r="AR19282" s="14"/>
      <c r="AS19282" s="14"/>
      <c r="AT19282" s="14"/>
      <c r="AU19282" s="14"/>
      <c r="AV19282" s="14"/>
      <c r="AW19282" s="14"/>
      <c r="AX19282" s="14"/>
      <c r="AY19282" s="108">
        <v>41.6</v>
      </c>
      <c r="AZ19282" s="14"/>
      <c r="BA19282" s="14"/>
      <c r="BB19282" s="108"/>
      <c r="BC19282" s="108"/>
      <c r="BD19282" s="14"/>
      <c r="BE19282" s="108"/>
      <c r="BF19282" s="14"/>
      <c r="BG19282" s="14"/>
      <c r="BH19282" s="14"/>
      <c r="BI19282" s="14"/>
      <c r="BJ19282" s="14"/>
      <c r="BK19282" s="108"/>
      <c r="BL19282" s="14"/>
      <c r="BM19282" s="108"/>
      <c r="BN19282" s="108"/>
      <c r="BO19282" s="14"/>
      <c r="BP19282" s="14"/>
      <c r="BQ19282" s="14"/>
      <c r="BR19282" s="14"/>
      <c r="BS19282" s="108"/>
      <c r="BT19282" s="108"/>
      <c r="BU19282" s="14"/>
      <c r="BV19282" s="14"/>
      <c r="BW19282" s="14"/>
      <c r="BX19282" s="14"/>
      <c r="BY19282" s="108"/>
      <c r="BZ19282" s="14"/>
      <c r="CA19282" s="14"/>
      <c r="CB19282" s="14"/>
      <c r="CC19282" s="14"/>
      <c r="CD19282" s="14"/>
      <c r="CE19282" s="14"/>
      <c r="CF19282" s="14"/>
      <c r="CG19282" s="14"/>
      <c r="CH19282" s="14"/>
      <c r="CI19282" s="108"/>
      <c r="CJ19282" s="14"/>
      <c r="CK19282" s="14"/>
      <c r="CL19282" s="14"/>
      <c r="CM19282" s="108"/>
      <c r="CN19282" s="14"/>
      <c r="CO19282" s="108">
        <v>17.100000000000001</v>
      </c>
      <c r="CP19282" s="14"/>
      <c r="CQ19282" s="108"/>
      <c r="CR19282" s="14"/>
      <c r="CS19282" s="14"/>
      <c r="CT19282" s="14"/>
      <c r="CU19282" s="14"/>
      <c r="CV19282" s="14"/>
      <c r="CW19282" s="108">
        <v>960</v>
      </c>
      <c r="CX19282" s="14"/>
      <c r="CY19282" s="14"/>
      <c r="CZ19282" s="14"/>
      <c r="DA19282" s="14"/>
      <c r="DB19282" s="108"/>
      <c r="DC19282" s="108"/>
      <c r="DD19282" s="14"/>
      <c r="DE19282" s="14"/>
      <c r="DF19282" s="14"/>
      <c r="DG19282" s="108"/>
      <c r="DH19282" s="14"/>
    </row>
    <row r="19283" spans="1:112" s="12" customFormat="1" ht="15.9" customHeight="1">
      <c r="A19283" s="12" t="s">
        <v>17134</v>
      </c>
      <c r="B19283" s="15" t="s">
        <v>2377</v>
      </c>
      <c r="C19283" s="14" t="s">
        <v>93</v>
      </c>
      <c r="D19283" s="14"/>
      <c r="E19283" s="15"/>
      <c r="F19283" s="14"/>
      <c r="G19283" s="14"/>
      <c r="H19283" s="29">
        <v>343020</v>
      </c>
      <c r="I19283" s="29">
        <v>6577401</v>
      </c>
      <c r="J19283" s="14" t="s">
        <v>95</v>
      </c>
      <c r="K19283" s="14" t="s">
        <v>2375</v>
      </c>
      <c r="L19283" s="17">
        <v>74417</v>
      </c>
      <c r="N19283" s="17" t="s">
        <v>2378</v>
      </c>
      <c r="O19283" s="17"/>
      <c r="P19283" s="14"/>
      <c r="Q19283" s="14"/>
      <c r="R19283" s="14"/>
      <c r="S19283" s="14"/>
      <c r="T19283" s="14"/>
      <c r="U19283" s="14"/>
      <c r="V19283" s="14"/>
      <c r="W19283" s="14"/>
      <c r="X19283" s="14"/>
      <c r="Y19283" s="14"/>
      <c r="Z19283" s="14"/>
      <c r="AA19283" s="14"/>
      <c r="AB19283" s="14"/>
      <c r="AC19283" s="14"/>
      <c r="AD19283" s="14"/>
      <c r="AE19283" s="14"/>
      <c r="AF19283" s="14"/>
      <c r="AG19283" s="14"/>
      <c r="AH19283" s="14"/>
      <c r="AI19283" s="14"/>
      <c r="AJ19283" s="14"/>
      <c r="AK19283" s="14"/>
      <c r="AL19283" s="14"/>
      <c r="AM19283" s="14"/>
      <c r="AN19283" s="14"/>
      <c r="AO19283" s="14"/>
      <c r="AP19283" s="14"/>
      <c r="AQ19283" s="14"/>
      <c r="AR19283" s="14"/>
      <c r="AS19283" s="14"/>
      <c r="AT19283" s="14"/>
      <c r="AU19283" s="14"/>
      <c r="AV19283" s="14"/>
      <c r="AW19283" s="14"/>
      <c r="AX19283" s="14"/>
      <c r="AY19283" s="14"/>
      <c r="AZ19283" s="14"/>
      <c r="BA19283" s="14"/>
      <c r="BB19283" s="14"/>
      <c r="BC19283" s="14"/>
      <c r="BD19283" s="14"/>
      <c r="BE19283" s="14"/>
      <c r="BF19283" s="14"/>
      <c r="BG19283" s="14"/>
      <c r="BH19283" s="14"/>
      <c r="BI19283" s="14"/>
      <c r="BJ19283" s="14"/>
      <c r="BK19283" s="14"/>
      <c r="BL19283" s="14"/>
      <c r="BM19283" s="14">
        <v>404</v>
      </c>
      <c r="BN19283" s="14"/>
      <c r="BO19283" s="14"/>
      <c r="BP19283" s="14"/>
      <c r="BQ19283" s="14"/>
      <c r="BR19283" s="14"/>
      <c r="BS19283" s="14"/>
      <c r="BT19283" s="14"/>
      <c r="BU19283" s="14"/>
      <c r="BV19283" s="14"/>
      <c r="BW19283" s="14"/>
      <c r="BX19283" s="14"/>
      <c r="BY19283" s="14"/>
      <c r="BZ19283" s="14"/>
      <c r="CA19283" s="14"/>
      <c r="CB19283" s="14"/>
      <c r="CC19283" s="14"/>
      <c r="CD19283" s="14"/>
      <c r="CE19283" s="14"/>
      <c r="CF19283" s="14"/>
      <c r="CG19283" s="14"/>
      <c r="CH19283" s="14"/>
      <c r="CI19283" s="14"/>
      <c r="CJ19283" s="14"/>
      <c r="CK19283" s="14"/>
      <c r="CL19283" s="14"/>
      <c r="CM19283" s="14"/>
      <c r="CN19283" s="14"/>
      <c r="CO19283" s="14"/>
      <c r="CP19283" s="14"/>
      <c r="CQ19283" s="14">
        <v>353</v>
      </c>
      <c r="CR19283" s="14"/>
      <c r="CS19283" s="14"/>
      <c r="CT19283" s="14"/>
      <c r="CU19283" s="14"/>
      <c r="CV19283" s="14"/>
      <c r="CW19283" s="14">
        <v>275</v>
      </c>
      <c r="CX19283" s="14"/>
      <c r="CY19283" s="14"/>
      <c r="CZ19283" s="14"/>
      <c r="DA19283" s="14"/>
      <c r="DB19283" s="14"/>
      <c r="DC19283" s="14"/>
      <c r="DD19283" s="14"/>
      <c r="DE19283" s="14"/>
      <c r="DF19283" s="14"/>
      <c r="DG19283" s="14"/>
      <c r="DH19283" s="14"/>
    </row>
    <row r="19284" spans="1:112" s="12" customFormat="1" ht="15.9" customHeight="1">
      <c r="A19284" s="12" t="s">
        <v>17134</v>
      </c>
      <c r="B19284" s="15" t="s">
        <v>2351</v>
      </c>
      <c r="C19284" s="14" t="s">
        <v>93</v>
      </c>
      <c r="D19284" s="14"/>
      <c r="E19284" s="15"/>
      <c r="F19284" s="14"/>
      <c r="G19284" s="14"/>
      <c r="H19284" s="29">
        <v>343031</v>
      </c>
      <c r="I19284" s="29">
        <v>6576943</v>
      </c>
      <c r="J19284" s="14" t="s">
        <v>95</v>
      </c>
      <c r="K19284" s="14" t="s">
        <v>1329</v>
      </c>
      <c r="L19284" s="17">
        <v>74417</v>
      </c>
      <c r="N19284" s="17" t="s">
        <v>2352</v>
      </c>
      <c r="O19284" s="17"/>
      <c r="P19284" s="14"/>
      <c r="Q19284" s="14"/>
      <c r="R19284" s="14"/>
      <c r="S19284" s="14"/>
      <c r="T19284" s="14"/>
      <c r="U19284" s="14"/>
      <c r="V19284" s="14"/>
      <c r="W19284" s="14"/>
      <c r="X19284" s="14">
        <v>200</v>
      </c>
      <c r="Y19284" s="14"/>
      <c r="Z19284" s="14"/>
      <c r="AA19284" s="14"/>
      <c r="AB19284" s="14"/>
      <c r="AC19284" s="14"/>
      <c r="AD19284" s="14"/>
      <c r="AE19284" s="14"/>
      <c r="AF19284" s="14"/>
      <c r="AG19284" s="14"/>
      <c r="AH19284" s="14"/>
      <c r="AI19284" s="14"/>
      <c r="AJ19284" s="14"/>
      <c r="AK19284" s="14"/>
      <c r="AL19284" s="14"/>
      <c r="AM19284" s="14"/>
      <c r="AN19284" s="14"/>
      <c r="AO19284" s="14"/>
      <c r="AP19284" s="14"/>
      <c r="AQ19284" s="14"/>
      <c r="AR19284" s="14"/>
      <c r="AS19284" s="14"/>
      <c r="AT19284" s="14"/>
      <c r="AU19284" s="14"/>
      <c r="AV19284" s="14"/>
      <c r="AW19284" s="14"/>
      <c r="AX19284" s="14"/>
      <c r="AY19284" s="14"/>
      <c r="AZ19284" s="14"/>
      <c r="BA19284" s="14"/>
      <c r="BB19284" s="14"/>
      <c r="BC19284" s="14"/>
      <c r="BD19284" s="14"/>
      <c r="BE19284" s="14"/>
      <c r="BF19284" s="14"/>
      <c r="BG19284" s="14"/>
      <c r="BH19284" s="14"/>
      <c r="BI19284" s="14"/>
      <c r="BJ19284" s="14"/>
      <c r="BK19284" s="14"/>
      <c r="BL19284" s="14"/>
      <c r="BM19284" s="14"/>
      <c r="BN19284" s="14"/>
      <c r="BO19284" s="14"/>
      <c r="BP19284" s="14"/>
      <c r="BQ19284" s="14"/>
      <c r="BR19284" s="14"/>
      <c r="BS19284" s="14"/>
      <c r="BT19284" s="14"/>
      <c r="BU19284" s="14"/>
      <c r="BV19284" s="14"/>
      <c r="BW19284" s="14"/>
      <c r="BX19284" s="14"/>
      <c r="BY19284" s="14"/>
      <c r="BZ19284" s="14"/>
      <c r="CA19284" s="14"/>
      <c r="CB19284" s="14"/>
      <c r="CC19284" s="14"/>
      <c r="CD19284" s="14"/>
      <c r="CE19284" s="14"/>
      <c r="CF19284" s="14"/>
      <c r="CG19284" s="14"/>
      <c r="CH19284" s="14"/>
      <c r="CI19284" s="14"/>
      <c r="CJ19284" s="14"/>
      <c r="CK19284" s="14"/>
      <c r="CL19284" s="14"/>
      <c r="CM19284" s="14"/>
      <c r="CN19284" s="14"/>
      <c r="CO19284" s="14"/>
      <c r="CP19284" s="14"/>
      <c r="CQ19284" s="14"/>
      <c r="CR19284" s="14"/>
      <c r="CS19284" s="14"/>
      <c r="CT19284" s="14"/>
      <c r="CU19284" s="14"/>
      <c r="CV19284" s="14"/>
      <c r="CW19284" s="14"/>
      <c r="CX19284" s="14"/>
      <c r="CY19284" s="14"/>
      <c r="CZ19284" s="14"/>
      <c r="DA19284" s="14"/>
      <c r="DB19284" s="14"/>
      <c r="DC19284" s="14"/>
      <c r="DD19284" s="14"/>
      <c r="DE19284" s="14"/>
      <c r="DF19284" s="14"/>
      <c r="DG19284" s="14"/>
      <c r="DH19284" s="14"/>
    </row>
    <row r="19285" spans="1:112" s="12" customFormat="1" ht="15.9" customHeight="1">
      <c r="A19285" s="12" t="s">
        <v>17134</v>
      </c>
      <c r="B19285" s="15"/>
      <c r="C19285" s="14" t="s">
        <v>93</v>
      </c>
      <c r="D19285" s="14" t="s">
        <v>3211</v>
      </c>
      <c r="E19285" s="14"/>
      <c r="F19285" s="14"/>
      <c r="G19285" s="14"/>
      <c r="H19285" s="29">
        <v>343048</v>
      </c>
      <c r="I19285" s="29">
        <v>6589306</v>
      </c>
      <c r="J19285" s="12" t="s">
        <v>95</v>
      </c>
      <c r="K19285" s="14"/>
      <c r="L19285" s="17" t="s">
        <v>14390</v>
      </c>
      <c r="M19285" s="12" t="s">
        <v>14889</v>
      </c>
      <c r="N19285" s="17" t="s">
        <v>14774</v>
      </c>
      <c r="O19285" s="17"/>
      <c r="P19285" s="14"/>
      <c r="Q19285" s="108"/>
      <c r="R19285" s="14"/>
      <c r="S19285" s="14"/>
      <c r="T19285" s="14"/>
      <c r="U19285" s="14"/>
      <c r="V19285" s="14"/>
      <c r="W19285" s="14"/>
      <c r="X19285" s="108"/>
      <c r="Y19285" s="14"/>
      <c r="Z19285" s="108"/>
      <c r="AA19285" s="108">
        <v>461</v>
      </c>
      <c r="AB19285" s="108"/>
      <c r="AC19285" s="14"/>
      <c r="AD19285" s="14"/>
      <c r="AE19285" s="14"/>
      <c r="AF19285" s="14"/>
      <c r="AG19285" s="14"/>
      <c r="AH19285" s="14"/>
      <c r="AI19285" s="14"/>
      <c r="AJ19285" s="14"/>
      <c r="AK19285" s="14"/>
      <c r="AL19285" s="108"/>
      <c r="AM19285" s="108"/>
      <c r="AN19285" s="108"/>
      <c r="AO19285" s="14"/>
      <c r="AP19285" s="14"/>
      <c r="AQ19285" s="14"/>
      <c r="AR19285" s="14"/>
      <c r="AS19285" s="14"/>
      <c r="AT19285" s="14"/>
      <c r="AU19285" s="14"/>
      <c r="AV19285" s="14"/>
      <c r="AW19285" s="14"/>
      <c r="AX19285" s="14"/>
      <c r="AY19285" s="108"/>
      <c r="AZ19285" s="14"/>
      <c r="BA19285" s="14"/>
      <c r="BB19285" s="108"/>
      <c r="BC19285" s="108"/>
      <c r="BD19285" s="14"/>
      <c r="BE19285" s="108"/>
      <c r="BF19285" s="14"/>
      <c r="BG19285" s="14"/>
      <c r="BH19285" s="14"/>
      <c r="BI19285" s="14"/>
      <c r="BJ19285" s="14"/>
      <c r="BK19285" s="108"/>
      <c r="BL19285" s="14"/>
      <c r="BM19285" s="108"/>
      <c r="BN19285" s="108"/>
      <c r="BO19285" s="14"/>
      <c r="BP19285" s="14"/>
      <c r="BQ19285" s="14"/>
      <c r="BR19285" s="14"/>
      <c r="BS19285" s="108"/>
      <c r="BT19285" s="108"/>
      <c r="BU19285" s="14"/>
      <c r="BV19285" s="14"/>
      <c r="BW19285" s="14"/>
      <c r="BX19285" s="14"/>
      <c r="BY19285" s="108">
        <v>53</v>
      </c>
      <c r="BZ19285" s="14"/>
      <c r="CA19285" s="14"/>
      <c r="CB19285" s="14"/>
      <c r="CC19285" s="14"/>
      <c r="CD19285" s="14"/>
      <c r="CE19285" s="14"/>
      <c r="CF19285" s="14"/>
      <c r="CG19285" s="14"/>
      <c r="CH19285" s="14"/>
      <c r="CI19285" s="108">
        <v>42.1</v>
      </c>
      <c r="CJ19285" s="14"/>
      <c r="CK19285" s="14"/>
      <c r="CL19285" s="14"/>
      <c r="CM19285" s="108"/>
      <c r="CN19285" s="14"/>
      <c r="CO19285" s="108"/>
      <c r="CP19285" s="14"/>
      <c r="CQ19285" s="108">
        <v>290</v>
      </c>
      <c r="CR19285" s="14"/>
      <c r="CS19285" s="14"/>
      <c r="CT19285" s="14"/>
      <c r="CU19285" s="14"/>
      <c r="CV19285" s="14"/>
      <c r="CW19285" s="108">
        <v>340</v>
      </c>
      <c r="CX19285" s="14"/>
      <c r="CY19285" s="14"/>
      <c r="CZ19285" s="14"/>
      <c r="DA19285" s="14"/>
      <c r="DB19285" s="108"/>
      <c r="DC19285" s="108"/>
      <c r="DD19285" s="14"/>
      <c r="DE19285" s="14"/>
      <c r="DF19285" s="14"/>
      <c r="DG19285" s="108"/>
      <c r="DH19285" s="14"/>
    </row>
    <row r="19286" spans="1:112" s="12" customFormat="1" ht="15.9" customHeight="1">
      <c r="A19286" s="12" t="s">
        <v>17134</v>
      </c>
      <c r="B19286" s="15" t="s">
        <v>2422</v>
      </c>
      <c r="C19286" s="14" t="s">
        <v>93</v>
      </c>
      <c r="D19286" s="14"/>
      <c r="E19286" s="15"/>
      <c r="F19286" s="14"/>
      <c r="G19286" s="14"/>
      <c r="H19286" s="29">
        <v>343070</v>
      </c>
      <c r="I19286" s="29">
        <v>6577439</v>
      </c>
      <c r="J19286" s="14" t="s">
        <v>95</v>
      </c>
      <c r="K19286" s="14" t="s">
        <v>1535</v>
      </c>
      <c r="L19286" s="17">
        <v>74417</v>
      </c>
      <c r="N19286" s="17" t="s">
        <v>2423</v>
      </c>
      <c r="O19286" s="17"/>
      <c r="P19286" s="14"/>
      <c r="Q19286" s="14"/>
      <c r="R19286" s="14"/>
      <c r="S19286" s="14"/>
      <c r="T19286" s="14"/>
      <c r="U19286" s="14"/>
      <c r="V19286" s="14"/>
      <c r="W19286" s="14"/>
      <c r="X19286" s="14"/>
      <c r="Y19286" s="14"/>
      <c r="Z19286" s="14"/>
      <c r="AA19286" s="14"/>
      <c r="AB19286" s="14"/>
      <c r="AC19286" s="14"/>
      <c r="AD19286" s="14"/>
      <c r="AE19286" s="14"/>
      <c r="AF19286" s="14"/>
      <c r="AG19286" s="14"/>
      <c r="AH19286" s="14"/>
      <c r="AI19286" s="14"/>
      <c r="AJ19286" s="14"/>
      <c r="AK19286" s="14"/>
      <c r="AL19286" s="14"/>
      <c r="AM19286" s="14"/>
      <c r="AN19286" s="14"/>
      <c r="AO19286" s="14"/>
      <c r="AP19286" s="14"/>
      <c r="AQ19286" s="14"/>
      <c r="AR19286" s="14"/>
      <c r="AS19286" s="14"/>
      <c r="AT19286" s="14"/>
      <c r="AU19286" s="14"/>
      <c r="AV19286" s="14"/>
      <c r="AW19286" s="14"/>
      <c r="AX19286" s="14"/>
      <c r="AY19286" s="14"/>
      <c r="AZ19286" s="14"/>
      <c r="BA19286" s="14"/>
      <c r="BB19286" s="14"/>
      <c r="BC19286" s="14"/>
      <c r="BD19286" s="14"/>
      <c r="BE19286" s="14"/>
      <c r="BF19286" s="14"/>
      <c r="BG19286" s="14"/>
      <c r="BH19286" s="14"/>
      <c r="BI19286" s="14"/>
      <c r="BJ19286" s="14"/>
      <c r="BK19286" s="14"/>
      <c r="BL19286" s="14"/>
      <c r="BM19286" s="14"/>
      <c r="BN19286" s="14"/>
      <c r="BO19286" s="14"/>
      <c r="BP19286" s="14"/>
      <c r="BQ19286" s="14"/>
      <c r="BR19286" s="14"/>
      <c r="BS19286" s="14"/>
      <c r="BT19286" s="14"/>
      <c r="BU19286" s="14"/>
      <c r="BV19286" s="14"/>
      <c r="BW19286" s="14"/>
      <c r="BX19286" s="14"/>
      <c r="BY19286" s="14"/>
      <c r="BZ19286" s="14"/>
      <c r="CA19286" s="14"/>
      <c r="CB19286" s="14"/>
      <c r="CC19286" s="14"/>
      <c r="CD19286" s="14"/>
      <c r="CE19286" s="14"/>
      <c r="CF19286" s="14"/>
      <c r="CG19286" s="14"/>
      <c r="CH19286" s="14"/>
      <c r="CI19286" s="14"/>
      <c r="CJ19286" s="14"/>
      <c r="CK19286" s="14"/>
      <c r="CL19286" s="14"/>
      <c r="CM19286" s="14"/>
      <c r="CN19286" s="14"/>
      <c r="CO19286" s="14"/>
      <c r="CP19286" s="14"/>
      <c r="CQ19286" s="14">
        <v>316</v>
      </c>
      <c r="CR19286" s="14"/>
      <c r="CS19286" s="14"/>
      <c r="CT19286" s="14"/>
      <c r="CU19286" s="14"/>
      <c r="CV19286" s="14"/>
      <c r="CW19286" s="14">
        <v>975</v>
      </c>
      <c r="CX19286" s="14"/>
      <c r="CY19286" s="14"/>
      <c r="CZ19286" s="14"/>
      <c r="DA19286" s="14"/>
      <c r="DB19286" s="14"/>
      <c r="DC19286" s="14"/>
      <c r="DD19286" s="14"/>
      <c r="DE19286" s="14"/>
      <c r="DF19286" s="14"/>
      <c r="DG19286" s="14"/>
      <c r="DH19286" s="14"/>
    </row>
    <row r="19287" spans="1:112" s="12" customFormat="1" ht="15.9" customHeight="1">
      <c r="A19287" s="12" t="s">
        <v>17134</v>
      </c>
      <c r="B19287" s="15"/>
      <c r="C19287" s="14" t="s">
        <v>93</v>
      </c>
      <c r="D19287" s="14" t="s">
        <v>3211</v>
      </c>
      <c r="E19287" s="14"/>
      <c r="F19287" s="14"/>
      <c r="G19287" s="14"/>
      <c r="H19287" s="29">
        <v>343100</v>
      </c>
      <c r="I19287" s="29">
        <v>6587978</v>
      </c>
      <c r="J19287" s="12" t="s">
        <v>95</v>
      </c>
      <c r="K19287" s="14"/>
      <c r="L19287" s="17" t="s">
        <v>14390</v>
      </c>
      <c r="M19287" s="12" t="s">
        <v>14889</v>
      </c>
      <c r="N19287" s="17" t="s">
        <v>14501</v>
      </c>
      <c r="O19287" s="17"/>
      <c r="P19287" s="14"/>
      <c r="Q19287" s="108"/>
      <c r="R19287" s="14"/>
      <c r="S19287" s="14"/>
      <c r="T19287" s="14"/>
      <c r="U19287" s="14"/>
      <c r="V19287" s="14"/>
      <c r="W19287" s="14"/>
      <c r="X19287" s="108"/>
      <c r="Y19287" s="14"/>
      <c r="Z19287" s="108"/>
      <c r="AA19287" s="108"/>
      <c r="AB19287" s="108"/>
      <c r="AC19287" s="14"/>
      <c r="AD19287" s="14"/>
      <c r="AE19287" s="14"/>
      <c r="AF19287" s="14"/>
      <c r="AG19287" s="14"/>
      <c r="AH19287" s="14"/>
      <c r="AI19287" s="14"/>
      <c r="AJ19287" s="14"/>
      <c r="AK19287" s="14"/>
      <c r="AL19287" s="108"/>
      <c r="AM19287" s="108"/>
      <c r="AN19287" s="108"/>
      <c r="AO19287" s="14"/>
      <c r="AP19287" s="14"/>
      <c r="AQ19287" s="14"/>
      <c r="AR19287" s="14"/>
      <c r="AS19287" s="14"/>
      <c r="AT19287" s="14"/>
      <c r="AU19287" s="14"/>
      <c r="AV19287" s="14"/>
      <c r="AW19287" s="14"/>
      <c r="AX19287" s="14"/>
      <c r="AY19287" s="108"/>
      <c r="AZ19287" s="14"/>
      <c r="BA19287" s="14"/>
      <c r="BB19287" s="108"/>
      <c r="BC19287" s="108"/>
      <c r="BD19287" s="14"/>
      <c r="BE19287" s="108"/>
      <c r="BF19287" s="14"/>
      <c r="BG19287" s="14"/>
      <c r="BH19287" s="14"/>
      <c r="BI19287" s="14"/>
      <c r="BJ19287" s="14"/>
      <c r="BK19287" s="108"/>
      <c r="BL19287" s="14"/>
      <c r="BM19287" s="108"/>
      <c r="BN19287" s="108"/>
      <c r="BO19287" s="14"/>
      <c r="BP19287" s="14"/>
      <c r="BQ19287" s="14"/>
      <c r="BR19287" s="14"/>
      <c r="BS19287" s="108"/>
      <c r="BT19287" s="108"/>
      <c r="BU19287" s="14"/>
      <c r="BV19287" s="14"/>
      <c r="BW19287" s="14"/>
      <c r="BX19287" s="14"/>
      <c r="BY19287" s="108"/>
      <c r="BZ19287" s="14"/>
      <c r="CA19287" s="14"/>
      <c r="CB19287" s="14"/>
      <c r="CC19287" s="14"/>
      <c r="CD19287" s="14"/>
      <c r="CE19287" s="14"/>
      <c r="CF19287" s="14"/>
      <c r="CG19287" s="14"/>
      <c r="CH19287" s="14"/>
      <c r="CI19287" s="108"/>
      <c r="CJ19287" s="14"/>
      <c r="CK19287" s="14"/>
      <c r="CL19287" s="14"/>
      <c r="CM19287" s="108"/>
      <c r="CN19287" s="14"/>
      <c r="CO19287" s="108"/>
      <c r="CP19287" s="14"/>
      <c r="CQ19287" s="108"/>
      <c r="CR19287" s="14"/>
      <c r="CS19287" s="14"/>
      <c r="CT19287" s="14"/>
      <c r="CU19287" s="14"/>
      <c r="CV19287" s="14"/>
      <c r="CW19287" s="108">
        <v>298</v>
      </c>
      <c r="CX19287" s="14"/>
      <c r="CY19287" s="14"/>
      <c r="CZ19287" s="14"/>
      <c r="DA19287" s="14"/>
      <c r="DB19287" s="108"/>
      <c r="DC19287" s="108"/>
      <c r="DD19287" s="14"/>
      <c r="DE19287" s="14"/>
      <c r="DF19287" s="14"/>
      <c r="DG19287" s="108"/>
      <c r="DH19287" s="14"/>
    </row>
    <row r="19288" spans="1:112" s="12" customFormat="1" ht="15.9" customHeight="1">
      <c r="A19288" s="12" t="s">
        <v>17134</v>
      </c>
      <c r="B19288" s="15"/>
      <c r="C19288" s="14" t="s">
        <v>93</v>
      </c>
      <c r="D19288" s="14" t="s">
        <v>3211</v>
      </c>
      <c r="E19288" s="14"/>
      <c r="F19288" s="14"/>
      <c r="G19288" s="14"/>
      <c r="H19288" s="29">
        <v>343101</v>
      </c>
      <c r="I19288" s="29">
        <v>6587937</v>
      </c>
      <c r="J19288" s="12" t="s">
        <v>95</v>
      </c>
      <c r="K19288" s="14"/>
      <c r="L19288" s="17" t="s">
        <v>14390</v>
      </c>
      <c r="M19288" s="12" t="s">
        <v>14889</v>
      </c>
      <c r="N19288" s="17" t="s">
        <v>14593</v>
      </c>
      <c r="O19288" s="17"/>
      <c r="P19288" s="14"/>
      <c r="Q19288" s="108"/>
      <c r="R19288" s="14"/>
      <c r="S19288" s="14"/>
      <c r="T19288" s="14"/>
      <c r="U19288" s="14"/>
      <c r="V19288" s="14"/>
      <c r="W19288" s="14"/>
      <c r="X19288" s="108"/>
      <c r="Y19288" s="14"/>
      <c r="Z19288" s="108"/>
      <c r="AA19288" s="108"/>
      <c r="AB19288" s="108"/>
      <c r="AC19288" s="14"/>
      <c r="AD19288" s="14"/>
      <c r="AE19288" s="14"/>
      <c r="AF19288" s="14"/>
      <c r="AG19288" s="14"/>
      <c r="AH19288" s="14"/>
      <c r="AI19288" s="14"/>
      <c r="AJ19288" s="14"/>
      <c r="AK19288" s="14"/>
      <c r="AL19288" s="108"/>
      <c r="AM19288" s="108"/>
      <c r="AN19288" s="108"/>
      <c r="AO19288" s="14"/>
      <c r="AP19288" s="14"/>
      <c r="AQ19288" s="14"/>
      <c r="AR19288" s="14"/>
      <c r="AS19288" s="14"/>
      <c r="AT19288" s="14"/>
      <c r="AU19288" s="14"/>
      <c r="AV19288" s="14"/>
      <c r="AW19288" s="14"/>
      <c r="AX19288" s="14"/>
      <c r="AY19288" s="108"/>
      <c r="AZ19288" s="14"/>
      <c r="BA19288" s="14"/>
      <c r="BB19288" s="108"/>
      <c r="BC19288" s="108"/>
      <c r="BD19288" s="14"/>
      <c r="BE19288" s="108"/>
      <c r="BF19288" s="14"/>
      <c r="BG19288" s="14"/>
      <c r="BH19288" s="14"/>
      <c r="BI19288" s="14"/>
      <c r="BJ19288" s="14"/>
      <c r="BK19288" s="108"/>
      <c r="BL19288" s="14"/>
      <c r="BM19288" s="108"/>
      <c r="BN19288" s="108"/>
      <c r="BO19288" s="14"/>
      <c r="BP19288" s="14"/>
      <c r="BQ19288" s="14"/>
      <c r="BR19288" s="14"/>
      <c r="BS19288" s="108"/>
      <c r="BT19288" s="108"/>
      <c r="BU19288" s="14"/>
      <c r="BV19288" s="14"/>
      <c r="BW19288" s="14"/>
      <c r="BX19288" s="14"/>
      <c r="BY19288" s="108"/>
      <c r="BZ19288" s="14"/>
      <c r="CA19288" s="14"/>
      <c r="CB19288" s="14"/>
      <c r="CC19288" s="14"/>
      <c r="CD19288" s="14"/>
      <c r="CE19288" s="14"/>
      <c r="CF19288" s="14"/>
      <c r="CG19288" s="14"/>
      <c r="CH19288" s="14"/>
      <c r="CI19288" s="108"/>
      <c r="CJ19288" s="14"/>
      <c r="CK19288" s="14"/>
      <c r="CL19288" s="14"/>
      <c r="CM19288" s="108"/>
      <c r="CN19288" s="14"/>
      <c r="CO19288" s="108">
        <v>11</v>
      </c>
      <c r="CP19288" s="14"/>
      <c r="CQ19288" s="108"/>
      <c r="CR19288" s="14"/>
      <c r="CS19288" s="14"/>
      <c r="CT19288" s="14"/>
      <c r="CU19288" s="14"/>
      <c r="CV19288" s="14"/>
      <c r="CW19288" s="108">
        <v>890</v>
      </c>
      <c r="CX19288" s="14"/>
      <c r="CY19288" s="14"/>
      <c r="CZ19288" s="14"/>
      <c r="DA19288" s="14"/>
      <c r="DB19288" s="108"/>
      <c r="DC19288" s="108"/>
      <c r="DD19288" s="14"/>
      <c r="DE19288" s="14"/>
      <c r="DF19288" s="14"/>
      <c r="DG19288" s="108"/>
      <c r="DH19288" s="14"/>
    </row>
    <row r="19289" spans="1:112" s="12" customFormat="1" ht="15.9" customHeight="1">
      <c r="A19289" s="12" t="s">
        <v>17134</v>
      </c>
      <c r="B19289" s="15" t="s">
        <v>2535</v>
      </c>
      <c r="C19289" s="14" t="s">
        <v>93</v>
      </c>
      <c r="D19289" s="14"/>
      <c r="E19289" s="15"/>
      <c r="F19289" s="14"/>
      <c r="G19289" s="14"/>
      <c r="H19289" s="29">
        <v>343102</v>
      </c>
      <c r="I19289" s="29">
        <v>6577441</v>
      </c>
      <c r="J19289" s="14" t="s">
        <v>95</v>
      </c>
      <c r="K19289" s="14" t="s">
        <v>1443</v>
      </c>
      <c r="L19289" s="17">
        <v>74417</v>
      </c>
      <c r="N19289" s="17" t="s">
        <v>2536</v>
      </c>
      <c r="O19289" s="17"/>
      <c r="P19289" s="14"/>
      <c r="Q19289" s="14"/>
      <c r="R19289" s="14"/>
      <c r="S19289" s="14"/>
      <c r="T19289" s="14"/>
      <c r="U19289" s="14"/>
      <c r="V19289" s="14"/>
      <c r="W19289" s="14"/>
      <c r="X19289" s="14"/>
      <c r="Y19289" s="14"/>
      <c r="Z19289" s="14"/>
      <c r="AA19289" s="14"/>
      <c r="AB19289" s="14"/>
      <c r="AC19289" s="14"/>
      <c r="AD19289" s="14"/>
      <c r="AE19289" s="14"/>
      <c r="AF19289" s="14"/>
      <c r="AG19289" s="14"/>
      <c r="AH19289" s="14"/>
      <c r="AI19289" s="14"/>
      <c r="AJ19289" s="14"/>
      <c r="AK19289" s="14"/>
      <c r="AL19289" s="14"/>
      <c r="AM19289" s="14"/>
      <c r="AN19289" s="14"/>
      <c r="AO19289" s="14"/>
      <c r="AP19289" s="14"/>
      <c r="AQ19289" s="14"/>
      <c r="AR19289" s="14"/>
      <c r="AS19289" s="14"/>
      <c r="AT19289" s="14"/>
      <c r="AU19289" s="14"/>
      <c r="AV19289" s="14"/>
      <c r="AW19289" s="14"/>
      <c r="AX19289" s="14"/>
      <c r="AY19289" s="14"/>
      <c r="AZ19289" s="14"/>
      <c r="BA19289" s="14"/>
      <c r="BB19289" s="14"/>
      <c r="BC19289" s="14"/>
      <c r="BD19289" s="14"/>
      <c r="BE19289" s="14"/>
      <c r="BF19289" s="14"/>
      <c r="BG19289" s="14"/>
      <c r="BH19289" s="14"/>
      <c r="BI19289" s="14"/>
      <c r="BJ19289" s="14"/>
      <c r="BK19289" s="14"/>
      <c r="BL19289" s="14"/>
      <c r="BM19289" s="14"/>
      <c r="BN19289" s="14"/>
      <c r="BO19289" s="14"/>
      <c r="BP19289" s="14"/>
      <c r="BQ19289" s="14"/>
      <c r="BR19289" s="14"/>
      <c r="BS19289" s="14"/>
      <c r="BT19289" s="14"/>
      <c r="BU19289" s="14"/>
      <c r="BV19289" s="14"/>
      <c r="BW19289" s="14"/>
      <c r="BX19289" s="14"/>
      <c r="BY19289" s="14"/>
      <c r="BZ19289" s="14"/>
      <c r="CA19289" s="14"/>
      <c r="CB19289" s="14"/>
      <c r="CC19289" s="14"/>
      <c r="CD19289" s="14"/>
      <c r="CE19289" s="14"/>
      <c r="CF19289" s="14"/>
      <c r="CG19289" s="14"/>
      <c r="CH19289" s="14"/>
      <c r="CI19289" s="14"/>
      <c r="CJ19289" s="14"/>
      <c r="CK19289" s="14"/>
      <c r="CL19289" s="14"/>
      <c r="CM19289" s="14"/>
      <c r="CN19289" s="14"/>
      <c r="CO19289" s="14"/>
      <c r="CP19289" s="14"/>
      <c r="CQ19289" s="14"/>
      <c r="CR19289" s="14"/>
      <c r="CS19289" s="14"/>
      <c r="CT19289" s="14"/>
      <c r="CU19289" s="14"/>
      <c r="CV19289" s="14"/>
      <c r="CW19289" s="14">
        <v>1050</v>
      </c>
      <c r="CX19289" s="14"/>
      <c r="CY19289" s="14"/>
      <c r="CZ19289" s="14"/>
      <c r="DA19289" s="14"/>
      <c r="DB19289" s="14"/>
      <c r="DC19289" s="14"/>
      <c r="DD19289" s="14"/>
      <c r="DE19289" s="14"/>
      <c r="DF19289" s="14"/>
      <c r="DG19289" s="14"/>
      <c r="DH19289" s="14"/>
    </row>
    <row r="19290" spans="1:112" s="12" customFormat="1" ht="15.9" customHeight="1">
      <c r="A19290" s="12" t="s">
        <v>17134</v>
      </c>
      <c r="B19290" s="15" t="s">
        <v>2575</v>
      </c>
      <c r="C19290" s="14" t="s">
        <v>93</v>
      </c>
      <c r="D19290" s="14"/>
      <c r="E19290" s="15"/>
      <c r="F19290" s="14"/>
      <c r="G19290" s="14"/>
      <c r="H19290" s="29">
        <v>343221</v>
      </c>
      <c r="I19290" s="29">
        <v>6577791</v>
      </c>
      <c r="J19290" s="14" t="s">
        <v>95</v>
      </c>
      <c r="K19290" s="14" t="s">
        <v>1498</v>
      </c>
      <c r="L19290" s="17">
        <v>74417</v>
      </c>
      <c r="N19290" s="17" t="s">
        <v>2576</v>
      </c>
      <c r="O19290" s="17"/>
      <c r="P19290" s="14"/>
      <c r="Q19290" s="14"/>
      <c r="R19290" s="14"/>
      <c r="S19290" s="14"/>
      <c r="T19290" s="14"/>
      <c r="U19290" s="14"/>
      <c r="V19290" s="14"/>
      <c r="W19290" s="14"/>
      <c r="X19290" s="14"/>
      <c r="Y19290" s="14"/>
      <c r="Z19290" s="14"/>
      <c r="AA19290" s="14">
        <v>3930</v>
      </c>
      <c r="AB19290" s="14"/>
      <c r="AC19290" s="14"/>
      <c r="AD19290" s="14"/>
      <c r="AE19290" s="14"/>
      <c r="AF19290" s="14"/>
      <c r="AG19290" s="14"/>
      <c r="AH19290" s="14"/>
      <c r="AI19290" s="14"/>
      <c r="AJ19290" s="14"/>
      <c r="AK19290" s="14"/>
      <c r="AL19290" s="14"/>
      <c r="AM19290" s="14"/>
      <c r="AN19290" s="14"/>
      <c r="AO19290" s="14"/>
      <c r="AP19290" s="14"/>
      <c r="AQ19290" s="14"/>
      <c r="AR19290" s="14"/>
      <c r="AS19290" s="14"/>
      <c r="AT19290" s="14"/>
      <c r="AU19290" s="14"/>
      <c r="AV19290" s="14"/>
      <c r="AW19290" s="14"/>
      <c r="AX19290" s="14"/>
      <c r="AY19290" s="14">
        <v>79.099999999999994</v>
      </c>
      <c r="AZ19290" s="14"/>
      <c r="BA19290" s="14"/>
      <c r="BB19290" s="14"/>
      <c r="BC19290" s="14"/>
      <c r="BD19290" s="14"/>
      <c r="BE19290" s="14">
        <v>2310</v>
      </c>
      <c r="BF19290" s="14"/>
      <c r="BG19290" s="14"/>
      <c r="BH19290" s="14"/>
      <c r="BI19290" s="14"/>
      <c r="BJ19290" s="14"/>
      <c r="BK19290" s="14"/>
      <c r="BL19290" s="14"/>
      <c r="BM19290" s="14"/>
      <c r="BN19290" s="14">
        <v>1300</v>
      </c>
      <c r="BO19290" s="14"/>
      <c r="BP19290" s="14"/>
      <c r="BQ19290" s="14"/>
      <c r="BR19290" s="14"/>
      <c r="BS19290" s="14"/>
      <c r="BT19290" s="14"/>
      <c r="BU19290" s="14"/>
      <c r="BV19290" s="14"/>
      <c r="BW19290" s="14"/>
      <c r="BX19290" s="14"/>
      <c r="BY19290" s="14">
        <v>388</v>
      </c>
      <c r="BZ19290" s="14"/>
      <c r="CA19290" s="14"/>
      <c r="CB19290" s="14"/>
      <c r="CC19290" s="14"/>
      <c r="CD19290" s="14"/>
      <c r="CE19290" s="14"/>
      <c r="CF19290" s="14"/>
      <c r="CG19290" s="14"/>
      <c r="CH19290" s="14"/>
      <c r="CI19290" s="14">
        <v>138</v>
      </c>
      <c r="CJ19290" s="14"/>
      <c r="CK19290" s="14"/>
      <c r="CL19290" s="14"/>
      <c r="CM19290" s="14"/>
      <c r="CN19290" s="14"/>
      <c r="CO19290" s="14"/>
      <c r="CP19290" s="14"/>
      <c r="CQ19290" s="14">
        <v>3630</v>
      </c>
      <c r="CR19290" s="14"/>
      <c r="CS19290" s="14"/>
      <c r="CT19290" s="14"/>
      <c r="CU19290" s="14"/>
      <c r="CV19290" s="14"/>
      <c r="CW19290" s="14"/>
      <c r="CX19290" s="14"/>
      <c r="CY19290" s="14"/>
      <c r="CZ19290" s="14"/>
      <c r="DA19290" s="14"/>
      <c r="DB19290" s="14"/>
      <c r="DC19290" s="14"/>
      <c r="DD19290" s="14"/>
      <c r="DE19290" s="14"/>
      <c r="DF19290" s="14"/>
      <c r="DG19290" s="14"/>
      <c r="DH19290" s="14"/>
    </row>
    <row r="19291" spans="1:112" s="12" customFormat="1" ht="15.9" customHeight="1">
      <c r="A19291" s="12" t="s">
        <v>17134</v>
      </c>
      <c r="B19291" s="15" t="s">
        <v>2424</v>
      </c>
      <c r="C19291" s="14" t="s">
        <v>93</v>
      </c>
      <c r="D19291" s="14"/>
      <c r="E19291" s="15"/>
      <c r="F19291" s="14"/>
      <c r="G19291" s="14"/>
      <c r="H19291" s="29">
        <v>343229</v>
      </c>
      <c r="I19291" s="29">
        <v>6577819</v>
      </c>
      <c r="J19291" s="14" t="s">
        <v>95</v>
      </c>
      <c r="K19291" s="14" t="s">
        <v>1443</v>
      </c>
      <c r="L19291" s="17">
        <v>74417</v>
      </c>
      <c r="N19291" s="17" t="s">
        <v>2425</v>
      </c>
      <c r="O19291" s="17"/>
      <c r="P19291" s="14"/>
      <c r="Q19291" s="14"/>
      <c r="R19291" s="14"/>
      <c r="S19291" s="14"/>
      <c r="T19291" s="14"/>
      <c r="U19291" s="14"/>
      <c r="V19291" s="14"/>
      <c r="W19291" s="14"/>
      <c r="X19291" s="14"/>
      <c r="Y19291" s="14"/>
      <c r="Z19291" s="14"/>
      <c r="AA19291" s="14"/>
      <c r="AB19291" s="14"/>
      <c r="AC19291" s="14"/>
      <c r="AD19291" s="14"/>
      <c r="AE19291" s="14"/>
      <c r="AF19291" s="14"/>
      <c r="AG19291" s="14"/>
      <c r="AH19291" s="14"/>
      <c r="AI19291" s="14"/>
      <c r="AJ19291" s="14"/>
      <c r="AK19291" s="14"/>
      <c r="AL19291" s="14"/>
      <c r="AM19291" s="14"/>
      <c r="AN19291" s="14"/>
      <c r="AO19291" s="14"/>
      <c r="AP19291" s="14"/>
      <c r="AQ19291" s="14"/>
      <c r="AR19291" s="14"/>
      <c r="AS19291" s="14"/>
      <c r="AT19291" s="14"/>
      <c r="AU19291" s="14"/>
      <c r="AV19291" s="14"/>
      <c r="AW19291" s="14"/>
      <c r="AX19291" s="14"/>
      <c r="AY19291" s="14"/>
      <c r="AZ19291" s="14"/>
      <c r="BA19291" s="14"/>
      <c r="BB19291" s="14"/>
      <c r="BC19291" s="14"/>
      <c r="BD19291" s="14"/>
      <c r="BE19291" s="14"/>
      <c r="BF19291" s="14"/>
      <c r="BG19291" s="14"/>
      <c r="BH19291" s="14"/>
      <c r="BI19291" s="14"/>
      <c r="BJ19291" s="14"/>
      <c r="BK19291" s="14"/>
      <c r="BL19291" s="14"/>
      <c r="BM19291" s="14"/>
      <c r="BN19291" s="14"/>
      <c r="BO19291" s="14"/>
      <c r="BP19291" s="14"/>
      <c r="BQ19291" s="14"/>
      <c r="BR19291" s="14"/>
      <c r="BS19291" s="14"/>
      <c r="BT19291" s="14"/>
      <c r="BU19291" s="14"/>
      <c r="BV19291" s="14"/>
      <c r="BW19291" s="14"/>
      <c r="BX19291" s="14"/>
      <c r="BY19291" s="14"/>
      <c r="BZ19291" s="14"/>
      <c r="CA19291" s="14"/>
      <c r="CB19291" s="14"/>
      <c r="CC19291" s="14"/>
      <c r="CD19291" s="14"/>
      <c r="CE19291" s="14"/>
      <c r="CF19291" s="14"/>
      <c r="CG19291" s="14"/>
      <c r="CH19291" s="14"/>
      <c r="CI19291" s="14"/>
      <c r="CJ19291" s="14"/>
      <c r="CK19291" s="14"/>
      <c r="CL19291" s="14"/>
      <c r="CM19291" s="14"/>
      <c r="CN19291" s="14"/>
      <c r="CO19291" s="14"/>
      <c r="CP19291" s="14"/>
      <c r="CQ19291" s="14"/>
      <c r="CR19291" s="14"/>
      <c r="CS19291" s="14"/>
      <c r="CT19291" s="14"/>
      <c r="CU19291" s="14"/>
      <c r="CV19291" s="14"/>
      <c r="CW19291" s="14">
        <v>2700</v>
      </c>
      <c r="CX19291" s="14"/>
      <c r="CY19291" s="14"/>
      <c r="CZ19291" s="14"/>
      <c r="DA19291" s="14"/>
      <c r="DB19291" s="14"/>
      <c r="DC19291" s="14"/>
      <c r="DD19291" s="14"/>
      <c r="DE19291" s="14"/>
      <c r="DF19291" s="14"/>
      <c r="DG19291" s="14"/>
      <c r="DH19291" s="14"/>
    </row>
    <row r="19292" spans="1:112" s="12" customFormat="1" ht="15.9" customHeight="1">
      <c r="A19292" s="12" t="s">
        <v>17134</v>
      </c>
      <c r="B19292" s="15" t="s">
        <v>2336</v>
      </c>
      <c r="C19292" s="15" t="s">
        <v>101</v>
      </c>
      <c r="D19292" s="15" t="s">
        <v>24605</v>
      </c>
      <c r="E19292" s="15"/>
      <c r="F19292" s="15"/>
      <c r="G19292" s="15" t="s">
        <v>94</v>
      </c>
      <c r="H19292" s="29">
        <v>343250</v>
      </c>
      <c r="I19292" s="29">
        <v>6584500</v>
      </c>
      <c r="J19292" s="15" t="s">
        <v>95</v>
      </c>
      <c r="K19292" s="14" t="s">
        <v>1443</v>
      </c>
      <c r="L19292" s="17" t="s">
        <v>1690</v>
      </c>
      <c r="M19292" s="12" t="s">
        <v>2337</v>
      </c>
      <c r="N19292" s="17"/>
      <c r="O19292" s="17"/>
      <c r="P19292" s="14"/>
      <c r="Q19292" s="14"/>
      <c r="R19292" s="14"/>
      <c r="S19292" s="14"/>
      <c r="T19292" s="14"/>
      <c r="U19292" s="14"/>
      <c r="V19292" s="14"/>
      <c r="W19292" s="14"/>
      <c r="X19292" s="14"/>
      <c r="Y19292" s="14"/>
      <c r="Z19292" s="14"/>
      <c r="AA19292" s="14"/>
      <c r="AB19292" s="14"/>
      <c r="AC19292" s="14"/>
      <c r="AD19292" s="14"/>
      <c r="AE19292" s="14"/>
      <c r="AF19292" s="14"/>
      <c r="AG19292" s="14"/>
      <c r="AH19292" s="14"/>
      <c r="AI19292" s="14"/>
      <c r="AJ19292" s="14"/>
      <c r="AK19292" s="14"/>
      <c r="AL19292" s="14"/>
      <c r="AM19292" s="14"/>
      <c r="AN19292" s="14"/>
      <c r="AO19292" s="14"/>
      <c r="AP19292" s="14"/>
      <c r="AQ19292" s="14"/>
      <c r="AR19292" s="14"/>
      <c r="AS19292" s="14"/>
      <c r="AT19292" s="14"/>
      <c r="AU19292" s="14"/>
      <c r="AV19292" s="14"/>
      <c r="AW19292" s="14"/>
      <c r="AX19292" s="14"/>
      <c r="AY19292" s="14"/>
      <c r="AZ19292" s="14"/>
      <c r="BA19292" s="14"/>
      <c r="BB19292" s="14"/>
      <c r="BC19292" s="14"/>
      <c r="BD19292" s="14"/>
      <c r="BE19292" s="14"/>
      <c r="BF19292" s="14"/>
      <c r="BG19292" s="14"/>
      <c r="BH19292" s="14"/>
      <c r="BI19292" s="14"/>
      <c r="BJ19292" s="14"/>
      <c r="BK19292" s="14"/>
      <c r="BL19292" s="14"/>
      <c r="BM19292" s="14"/>
      <c r="BN19292" s="14"/>
      <c r="BO19292" s="14"/>
      <c r="BP19292" s="14"/>
      <c r="BQ19292" s="14"/>
      <c r="BR19292" s="14"/>
      <c r="BS19292" s="14"/>
      <c r="BT19292" s="14"/>
      <c r="BU19292" s="14"/>
      <c r="BV19292" s="14"/>
      <c r="BW19292" s="14"/>
      <c r="BX19292" s="14"/>
      <c r="BY19292" s="14"/>
      <c r="BZ19292" s="14"/>
      <c r="CA19292" s="14"/>
      <c r="CB19292" s="14"/>
      <c r="CC19292" s="14"/>
      <c r="CD19292" s="14"/>
      <c r="CE19292" s="14"/>
      <c r="CF19292" s="14"/>
      <c r="CG19292" s="14"/>
      <c r="CH19292" s="14"/>
      <c r="CI19292" s="14"/>
      <c r="CJ19292" s="14"/>
      <c r="CK19292" s="14"/>
      <c r="CL19292" s="14"/>
      <c r="CM19292" s="14"/>
      <c r="CN19292" s="14"/>
      <c r="CO19292" s="14"/>
      <c r="CP19292" s="14"/>
      <c r="CQ19292" s="14"/>
      <c r="CR19292" s="14"/>
      <c r="CS19292" s="14"/>
      <c r="CT19292" s="14"/>
      <c r="CU19292" s="14"/>
      <c r="CV19292" s="14"/>
      <c r="CW19292" s="14"/>
      <c r="CX19292" s="14"/>
      <c r="CY19292" s="14"/>
      <c r="CZ19292" s="14"/>
      <c r="DA19292" s="14"/>
      <c r="DB19292" s="14"/>
      <c r="DC19292" s="14"/>
      <c r="DD19292" s="14"/>
      <c r="DE19292" s="14"/>
      <c r="DF19292" s="14"/>
      <c r="DG19292" s="14"/>
      <c r="DH19292" s="14" t="s">
        <v>2338</v>
      </c>
    </row>
    <row r="19293" spans="1:112" s="12" customFormat="1" ht="15.9" customHeight="1">
      <c r="A19293" s="12" t="s">
        <v>17134</v>
      </c>
      <c r="B19293" s="15"/>
      <c r="C19293" s="14" t="s">
        <v>93</v>
      </c>
      <c r="D19293" s="14" t="s">
        <v>3211</v>
      </c>
      <c r="E19293" s="14"/>
      <c r="F19293" s="14"/>
      <c r="G19293" s="14"/>
      <c r="H19293" s="29">
        <v>343255</v>
      </c>
      <c r="I19293" s="29">
        <v>6589280</v>
      </c>
      <c r="J19293" s="12" t="s">
        <v>95</v>
      </c>
      <c r="K19293" s="14"/>
      <c r="L19293" s="17" t="s">
        <v>14390</v>
      </c>
      <c r="M19293" s="12" t="s">
        <v>14889</v>
      </c>
      <c r="N19293" s="17" t="s">
        <v>14578</v>
      </c>
      <c r="O19293" s="17"/>
      <c r="P19293" s="14"/>
      <c r="Q19293" s="108"/>
      <c r="R19293" s="14"/>
      <c r="S19293" s="14"/>
      <c r="T19293" s="14"/>
      <c r="U19293" s="14"/>
      <c r="V19293" s="14"/>
      <c r="W19293" s="14"/>
      <c r="X19293" s="108"/>
      <c r="Y19293" s="14"/>
      <c r="Z19293" s="108"/>
      <c r="AA19293" s="108"/>
      <c r="AB19293" s="108"/>
      <c r="AC19293" s="14"/>
      <c r="AD19293" s="14"/>
      <c r="AE19293" s="14"/>
      <c r="AF19293" s="14"/>
      <c r="AG19293" s="14"/>
      <c r="AH19293" s="14"/>
      <c r="AI19293" s="14"/>
      <c r="AJ19293" s="14"/>
      <c r="AK19293" s="14"/>
      <c r="AL19293" s="108"/>
      <c r="AM19293" s="108"/>
      <c r="AN19293" s="108"/>
      <c r="AO19293" s="14"/>
      <c r="AP19293" s="14"/>
      <c r="AQ19293" s="14"/>
      <c r="AR19293" s="14"/>
      <c r="AS19293" s="14"/>
      <c r="AT19293" s="14"/>
      <c r="AU19293" s="14"/>
      <c r="AV19293" s="14"/>
      <c r="AW19293" s="14"/>
      <c r="AX19293" s="14"/>
      <c r="AY19293" s="108"/>
      <c r="AZ19293" s="14"/>
      <c r="BA19293" s="14"/>
      <c r="BB19293" s="108"/>
      <c r="BC19293" s="108"/>
      <c r="BD19293" s="14"/>
      <c r="BE19293" s="108"/>
      <c r="BF19293" s="14"/>
      <c r="BG19293" s="14"/>
      <c r="BH19293" s="14"/>
      <c r="BI19293" s="14"/>
      <c r="BJ19293" s="14"/>
      <c r="BK19293" s="108"/>
      <c r="BL19293" s="14"/>
      <c r="BM19293" s="108"/>
      <c r="BN19293" s="108"/>
      <c r="BO19293" s="14"/>
      <c r="BP19293" s="14"/>
      <c r="BQ19293" s="14"/>
      <c r="BR19293" s="14"/>
      <c r="BS19293" s="108"/>
      <c r="BT19293" s="108"/>
      <c r="BU19293" s="14"/>
      <c r="BV19293" s="14"/>
      <c r="BW19293" s="14"/>
      <c r="BX19293" s="14"/>
      <c r="BY19293" s="108"/>
      <c r="BZ19293" s="14"/>
      <c r="CA19293" s="14"/>
      <c r="CB19293" s="14"/>
      <c r="CC19293" s="14"/>
      <c r="CD19293" s="14"/>
      <c r="CE19293" s="14"/>
      <c r="CF19293" s="14"/>
      <c r="CG19293" s="14"/>
      <c r="CH19293" s="14"/>
      <c r="CI19293" s="108"/>
      <c r="CJ19293" s="14"/>
      <c r="CK19293" s="14"/>
      <c r="CL19293" s="14"/>
      <c r="CM19293" s="108"/>
      <c r="CN19293" s="14"/>
      <c r="CO19293" s="108">
        <v>12.5</v>
      </c>
      <c r="CP19293" s="14"/>
      <c r="CQ19293" s="108"/>
      <c r="CR19293" s="14"/>
      <c r="CS19293" s="14"/>
      <c r="CT19293" s="14"/>
      <c r="CU19293" s="14"/>
      <c r="CV19293" s="14"/>
      <c r="CW19293" s="108">
        <v>1030</v>
      </c>
      <c r="CX19293" s="14"/>
      <c r="CY19293" s="14"/>
      <c r="CZ19293" s="14"/>
      <c r="DA19293" s="14"/>
      <c r="DB19293" s="108"/>
      <c r="DC19293" s="108"/>
      <c r="DD19293" s="14"/>
      <c r="DE19293" s="14"/>
      <c r="DF19293" s="14"/>
      <c r="DG19293" s="108"/>
      <c r="DH19293" s="14"/>
    </row>
    <row r="19294" spans="1:112" s="12" customFormat="1" ht="15.9" customHeight="1">
      <c r="A19294" s="12" t="s">
        <v>17134</v>
      </c>
      <c r="B19294" s="15"/>
      <c r="C19294" s="14" t="s">
        <v>93</v>
      </c>
      <c r="D19294" s="14" t="s">
        <v>3211</v>
      </c>
      <c r="E19294" s="14"/>
      <c r="F19294" s="14"/>
      <c r="G19294" s="14"/>
      <c r="H19294" s="29">
        <v>343257</v>
      </c>
      <c r="I19294" s="29">
        <v>6574619</v>
      </c>
      <c r="J19294" s="12" t="s">
        <v>95</v>
      </c>
      <c r="K19294" s="14"/>
      <c r="L19294" s="17" t="s">
        <v>14390</v>
      </c>
      <c r="M19294" s="12" t="s">
        <v>14889</v>
      </c>
      <c r="N19294" s="17" t="s">
        <v>14766</v>
      </c>
      <c r="O19294" s="17"/>
      <c r="P19294" s="14"/>
      <c r="Q19294" s="108"/>
      <c r="R19294" s="14"/>
      <c r="S19294" s="14"/>
      <c r="T19294" s="14"/>
      <c r="U19294" s="14"/>
      <c r="V19294" s="14"/>
      <c r="W19294" s="14"/>
      <c r="X19294" s="108"/>
      <c r="Y19294" s="14"/>
      <c r="Z19294" s="108"/>
      <c r="AA19294" s="108"/>
      <c r="AB19294" s="108"/>
      <c r="AC19294" s="14"/>
      <c r="AD19294" s="14"/>
      <c r="AE19294" s="14"/>
      <c r="AF19294" s="14"/>
      <c r="AG19294" s="14"/>
      <c r="AH19294" s="14"/>
      <c r="AI19294" s="14"/>
      <c r="AJ19294" s="14"/>
      <c r="AK19294" s="14"/>
      <c r="AL19294" s="108"/>
      <c r="AM19294" s="108"/>
      <c r="AN19294" s="108"/>
      <c r="AO19294" s="14"/>
      <c r="AP19294" s="14"/>
      <c r="AQ19294" s="14"/>
      <c r="AR19294" s="14"/>
      <c r="AS19294" s="14"/>
      <c r="AT19294" s="14"/>
      <c r="AU19294" s="14"/>
      <c r="AV19294" s="14"/>
      <c r="AW19294" s="14"/>
      <c r="AX19294" s="14"/>
      <c r="AY19294" s="108">
        <v>62.4</v>
      </c>
      <c r="AZ19294" s="14"/>
      <c r="BA19294" s="14"/>
      <c r="BB19294" s="108"/>
      <c r="BC19294" s="108"/>
      <c r="BD19294" s="14"/>
      <c r="BE19294" s="108"/>
      <c r="BF19294" s="14"/>
      <c r="BG19294" s="14"/>
      <c r="BH19294" s="14"/>
      <c r="BI19294" s="14"/>
      <c r="BJ19294" s="14"/>
      <c r="BK19294" s="108"/>
      <c r="BL19294" s="14"/>
      <c r="BM19294" s="108"/>
      <c r="BN19294" s="108"/>
      <c r="BO19294" s="14"/>
      <c r="BP19294" s="14"/>
      <c r="BQ19294" s="14"/>
      <c r="BR19294" s="14"/>
      <c r="BS19294" s="108"/>
      <c r="BT19294" s="108"/>
      <c r="BU19294" s="14"/>
      <c r="BV19294" s="14"/>
      <c r="BW19294" s="14"/>
      <c r="BX19294" s="14"/>
      <c r="BY19294" s="108">
        <v>47</v>
      </c>
      <c r="BZ19294" s="14"/>
      <c r="CA19294" s="14"/>
      <c r="CB19294" s="14"/>
      <c r="CC19294" s="14"/>
      <c r="CD19294" s="14"/>
      <c r="CE19294" s="14"/>
      <c r="CF19294" s="14"/>
      <c r="CG19294" s="14"/>
      <c r="CH19294" s="14"/>
      <c r="CI19294" s="108">
        <v>57.3</v>
      </c>
      <c r="CJ19294" s="14"/>
      <c r="CK19294" s="14"/>
      <c r="CL19294" s="14"/>
      <c r="CM19294" s="108"/>
      <c r="CN19294" s="14"/>
      <c r="CO19294" s="108"/>
      <c r="CP19294" s="14"/>
      <c r="CQ19294" s="108"/>
      <c r="CR19294" s="14"/>
      <c r="CS19294" s="14"/>
      <c r="CT19294" s="14"/>
      <c r="CU19294" s="14"/>
      <c r="CV19294" s="14"/>
      <c r="CW19294" s="108">
        <v>335</v>
      </c>
      <c r="CX19294" s="14"/>
      <c r="CY19294" s="14"/>
      <c r="CZ19294" s="14"/>
      <c r="DA19294" s="14"/>
      <c r="DB19294" s="108"/>
      <c r="DC19294" s="108"/>
      <c r="DD19294" s="14"/>
      <c r="DE19294" s="14"/>
      <c r="DF19294" s="14"/>
      <c r="DG19294" s="108"/>
      <c r="DH19294" s="14"/>
    </row>
    <row r="19295" spans="1:112" s="12" customFormat="1" ht="15.9" customHeight="1">
      <c r="A19295" s="12" t="s">
        <v>17134</v>
      </c>
      <c r="B19295" s="15" t="s">
        <v>2364</v>
      </c>
      <c r="C19295" s="14" t="s">
        <v>93</v>
      </c>
      <c r="D19295" s="14"/>
      <c r="E19295" s="15"/>
      <c r="F19295" s="14"/>
      <c r="G19295" s="14"/>
      <c r="H19295" s="29">
        <v>343308</v>
      </c>
      <c r="I19295" s="29">
        <v>6577517</v>
      </c>
      <c r="J19295" s="14" t="s">
        <v>95</v>
      </c>
      <c r="K19295" s="14" t="s">
        <v>2365</v>
      </c>
      <c r="L19295" s="17">
        <v>74417</v>
      </c>
      <c r="N19295" s="17" t="s">
        <v>2366</v>
      </c>
      <c r="O19295" s="17"/>
      <c r="P19295" s="14"/>
      <c r="Q19295" s="14"/>
      <c r="R19295" s="14"/>
      <c r="S19295" s="14"/>
      <c r="T19295" s="14"/>
      <c r="U19295" s="14"/>
      <c r="V19295" s="14"/>
      <c r="W19295" s="14"/>
      <c r="X19295" s="14">
        <v>51</v>
      </c>
      <c r="Y19295" s="14"/>
      <c r="Z19295" s="14"/>
      <c r="AA19295" s="14"/>
      <c r="AB19295" s="14"/>
      <c r="AC19295" s="14"/>
      <c r="AD19295" s="14"/>
      <c r="AE19295" s="14"/>
      <c r="AF19295" s="14"/>
      <c r="AG19295" s="14"/>
      <c r="AH19295" s="14"/>
      <c r="AI19295" s="14"/>
      <c r="AJ19295" s="14"/>
      <c r="AK19295" s="14"/>
      <c r="AL19295" s="14"/>
      <c r="AM19295" s="14"/>
      <c r="AN19295" s="14"/>
      <c r="AO19295" s="14"/>
      <c r="AP19295" s="14"/>
      <c r="AQ19295" s="14"/>
      <c r="AR19295" s="14"/>
      <c r="AS19295" s="14"/>
      <c r="AT19295" s="14"/>
      <c r="AU19295" s="14"/>
      <c r="AV19295" s="14"/>
      <c r="AW19295" s="14"/>
      <c r="AX19295" s="14"/>
      <c r="AY19295" s="14"/>
      <c r="AZ19295" s="14"/>
      <c r="BA19295" s="14"/>
      <c r="BB19295" s="14"/>
      <c r="BC19295" s="14"/>
      <c r="BD19295" s="14"/>
      <c r="BE19295" s="14"/>
      <c r="BF19295" s="14"/>
      <c r="BG19295" s="14"/>
      <c r="BH19295" s="14"/>
      <c r="BI19295" s="14"/>
      <c r="BJ19295" s="14"/>
      <c r="BK19295" s="14"/>
      <c r="BL19295" s="14"/>
      <c r="BM19295" s="14">
        <v>539</v>
      </c>
      <c r="BN19295" s="14"/>
      <c r="BO19295" s="14"/>
      <c r="BP19295" s="14"/>
      <c r="BQ19295" s="14"/>
      <c r="BR19295" s="14"/>
      <c r="BS19295" s="14"/>
      <c r="BT19295" s="14"/>
      <c r="BU19295" s="14"/>
      <c r="BV19295" s="14"/>
      <c r="BW19295" s="14"/>
      <c r="BX19295" s="14"/>
      <c r="BY19295" s="14"/>
      <c r="BZ19295" s="14"/>
      <c r="CA19295" s="14"/>
      <c r="CB19295" s="14"/>
      <c r="CC19295" s="14"/>
      <c r="CD19295" s="14"/>
      <c r="CE19295" s="14"/>
      <c r="CF19295" s="14"/>
      <c r="CG19295" s="14"/>
      <c r="CH19295" s="14"/>
      <c r="CI19295" s="14"/>
      <c r="CJ19295" s="14"/>
      <c r="CK19295" s="14"/>
      <c r="CL19295" s="14"/>
      <c r="CM19295" s="14">
        <v>105</v>
      </c>
      <c r="CN19295" s="14"/>
      <c r="CO19295" s="14"/>
      <c r="CP19295" s="14"/>
      <c r="CQ19295" s="14">
        <v>319</v>
      </c>
      <c r="CR19295" s="14"/>
      <c r="CS19295" s="14"/>
      <c r="CT19295" s="14"/>
      <c r="CU19295" s="14"/>
      <c r="CV19295" s="14"/>
      <c r="CW19295" s="14">
        <v>634</v>
      </c>
      <c r="CX19295" s="14"/>
      <c r="CY19295" s="14"/>
      <c r="CZ19295" s="14"/>
      <c r="DA19295" s="14"/>
      <c r="DB19295" s="14"/>
      <c r="DC19295" s="14"/>
      <c r="DD19295" s="14"/>
      <c r="DE19295" s="14"/>
      <c r="DF19295" s="14"/>
      <c r="DG19295" s="14"/>
      <c r="DH19295" s="14"/>
    </row>
    <row r="19296" spans="1:112" s="12" customFormat="1" ht="15.9" customHeight="1">
      <c r="A19296" s="12" t="s">
        <v>17134</v>
      </c>
      <c r="B19296" s="15"/>
      <c r="C19296" s="14" t="s">
        <v>93</v>
      </c>
      <c r="D19296" s="14" t="s">
        <v>3211</v>
      </c>
      <c r="E19296" s="14"/>
      <c r="F19296" s="14"/>
      <c r="G19296" s="14"/>
      <c r="H19296" s="29">
        <v>343397</v>
      </c>
      <c r="I19296" s="29">
        <v>6588926</v>
      </c>
      <c r="J19296" s="12" t="s">
        <v>95</v>
      </c>
      <c r="K19296" s="14"/>
      <c r="L19296" s="17" t="s">
        <v>14390</v>
      </c>
      <c r="M19296" s="12" t="s">
        <v>14889</v>
      </c>
      <c r="N19296" s="17" t="s">
        <v>14556</v>
      </c>
      <c r="O19296" s="17"/>
      <c r="P19296" s="14"/>
      <c r="Q19296" s="108"/>
      <c r="R19296" s="14"/>
      <c r="S19296" s="14"/>
      <c r="T19296" s="14"/>
      <c r="U19296" s="14"/>
      <c r="V19296" s="14"/>
      <c r="W19296" s="14"/>
      <c r="X19296" s="108"/>
      <c r="Y19296" s="14"/>
      <c r="Z19296" s="108"/>
      <c r="AA19296" s="108"/>
      <c r="AB19296" s="108"/>
      <c r="AC19296" s="14"/>
      <c r="AD19296" s="14"/>
      <c r="AE19296" s="14"/>
      <c r="AF19296" s="14"/>
      <c r="AG19296" s="14"/>
      <c r="AH19296" s="14"/>
      <c r="AI19296" s="14"/>
      <c r="AJ19296" s="14"/>
      <c r="AK19296" s="14"/>
      <c r="AL19296" s="108"/>
      <c r="AM19296" s="108"/>
      <c r="AN19296" s="108"/>
      <c r="AO19296" s="14"/>
      <c r="AP19296" s="14"/>
      <c r="AQ19296" s="14"/>
      <c r="AR19296" s="14"/>
      <c r="AS19296" s="14"/>
      <c r="AT19296" s="14"/>
      <c r="AU19296" s="14"/>
      <c r="AV19296" s="14"/>
      <c r="AW19296" s="14"/>
      <c r="AX19296" s="14"/>
      <c r="AY19296" s="108"/>
      <c r="AZ19296" s="14"/>
      <c r="BA19296" s="14"/>
      <c r="BB19296" s="108"/>
      <c r="BC19296" s="108"/>
      <c r="BD19296" s="14"/>
      <c r="BE19296" s="108"/>
      <c r="BF19296" s="14"/>
      <c r="BG19296" s="14"/>
      <c r="BH19296" s="14"/>
      <c r="BI19296" s="14"/>
      <c r="BJ19296" s="14"/>
      <c r="BK19296" s="108"/>
      <c r="BL19296" s="14"/>
      <c r="BM19296" s="108"/>
      <c r="BN19296" s="108"/>
      <c r="BO19296" s="14"/>
      <c r="BP19296" s="14"/>
      <c r="BQ19296" s="14"/>
      <c r="BR19296" s="14"/>
      <c r="BS19296" s="108"/>
      <c r="BT19296" s="108"/>
      <c r="BU19296" s="14"/>
      <c r="BV19296" s="14"/>
      <c r="BW19296" s="14"/>
      <c r="BX19296" s="14"/>
      <c r="BY19296" s="108"/>
      <c r="BZ19296" s="14"/>
      <c r="CA19296" s="14"/>
      <c r="CB19296" s="14"/>
      <c r="CC19296" s="14"/>
      <c r="CD19296" s="14"/>
      <c r="CE19296" s="14"/>
      <c r="CF19296" s="14"/>
      <c r="CG19296" s="14"/>
      <c r="CH19296" s="14"/>
      <c r="CI19296" s="108"/>
      <c r="CJ19296" s="14"/>
      <c r="CK19296" s="14"/>
      <c r="CL19296" s="14"/>
      <c r="CM19296" s="108"/>
      <c r="CN19296" s="14"/>
      <c r="CO19296" s="108"/>
      <c r="CP19296" s="14"/>
      <c r="CQ19296" s="108"/>
      <c r="CR19296" s="14"/>
      <c r="CS19296" s="14"/>
      <c r="CT19296" s="14"/>
      <c r="CU19296" s="14"/>
      <c r="CV19296" s="14"/>
      <c r="CW19296" s="108">
        <v>660</v>
      </c>
      <c r="CX19296" s="14"/>
      <c r="CY19296" s="14"/>
      <c r="CZ19296" s="14"/>
      <c r="DA19296" s="14"/>
      <c r="DB19296" s="108"/>
      <c r="DC19296" s="108"/>
      <c r="DD19296" s="14"/>
      <c r="DE19296" s="14"/>
      <c r="DF19296" s="14"/>
      <c r="DG19296" s="108"/>
      <c r="DH19296" s="14"/>
    </row>
    <row r="19297" spans="1:112" s="12" customFormat="1" ht="15.9" customHeight="1">
      <c r="A19297" s="12" t="s">
        <v>17134</v>
      </c>
      <c r="B19297" s="15"/>
      <c r="C19297" s="14" t="s">
        <v>93</v>
      </c>
      <c r="D19297" s="14" t="s">
        <v>3211</v>
      </c>
      <c r="E19297" s="14"/>
      <c r="F19297" s="14"/>
      <c r="G19297" s="14"/>
      <c r="H19297" s="29">
        <v>343450</v>
      </c>
      <c r="I19297" s="29">
        <v>6589471</v>
      </c>
      <c r="J19297" s="12" t="s">
        <v>95</v>
      </c>
      <c r="K19297" s="14"/>
      <c r="L19297" s="17" t="s">
        <v>14390</v>
      </c>
      <c r="M19297" s="12" t="s">
        <v>14889</v>
      </c>
      <c r="N19297" s="17" t="s">
        <v>14683</v>
      </c>
      <c r="O19297" s="17"/>
      <c r="P19297" s="14"/>
      <c r="Q19297" s="108"/>
      <c r="R19297" s="14"/>
      <c r="S19297" s="14"/>
      <c r="T19297" s="14"/>
      <c r="U19297" s="14"/>
      <c r="V19297" s="14"/>
      <c r="W19297" s="14"/>
      <c r="X19297" s="108"/>
      <c r="Y19297" s="14"/>
      <c r="Z19297" s="108"/>
      <c r="AA19297" s="108">
        <v>405</v>
      </c>
      <c r="AB19297" s="108"/>
      <c r="AC19297" s="14"/>
      <c r="AD19297" s="14"/>
      <c r="AE19297" s="14"/>
      <c r="AF19297" s="14"/>
      <c r="AG19297" s="14"/>
      <c r="AH19297" s="14"/>
      <c r="AI19297" s="14"/>
      <c r="AJ19297" s="14"/>
      <c r="AK19297" s="14"/>
      <c r="AL19297" s="108"/>
      <c r="AM19297" s="108"/>
      <c r="AN19297" s="108"/>
      <c r="AO19297" s="14"/>
      <c r="AP19297" s="14"/>
      <c r="AQ19297" s="14"/>
      <c r="AR19297" s="14"/>
      <c r="AS19297" s="14"/>
      <c r="AT19297" s="14"/>
      <c r="AU19297" s="14"/>
      <c r="AV19297" s="14"/>
      <c r="AW19297" s="14"/>
      <c r="AX19297" s="14"/>
      <c r="AY19297" s="108"/>
      <c r="AZ19297" s="14"/>
      <c r="BA19297" s="14"/>
      <c r="BB19297" s="108"/>
      <c r="BC19297" s="108"/>
      <c r="BD19297" s="14"/>
      <c r="BE19297" s="108"/>
      <c r="BF19297" s="14"/>
      <c r="BG19297" s="14"/>
      <c r="BH19297" s="14"/>
      <c r="BI19297" s="14"/>
      <c r="BJ19297" s="14"/>
      <c r="BK19297" s="108"/>
      <c r="BL19297" s="14"/>
      <c r="BM19297" s="108"/>
      <c r="BN19297" s="108"/>
      <c r="BO19297" s="14"/>
      <c r="BP19297" s="14"/>
      <c r="BQ19297" s="14"/>
      <c r="BR19297" s="14"/>
      <c r="BS19297" s="108"/>
      <c r="BT19297" s="108"/>
      <c r="BU19297" s="14"/>
      <c r="BV19297" s="14"/>
      <c r="BW19297" s="14"/>
      <c r="BX19297" s="14"/>
      <c r="BY19297" s="108">
        <v>45</v>
      </c>
      <c r="BZ19297" s="14"/>
      <c r="CA19297" s="14"/>
      <c r="CB19297" s="14"/>
      <c r="CC19297" s="14"/>
      <c r="CD19297" s="14"/>
      <c r="CE19297" s="14"/>
      <c r="CF19297" s="14"/>
      <c r="CG19297" s="14"/>
      <c r="CH19297" s="14"/>
      <c r="CI19297" s="108"/>
      <c r="CJ19297" s="14"/>
      <c r="CK19297" s="14"/>
      <c r="CL19297" s="14"/>
      <c r="CM19297" s="108"/>
      <c r="CN19297" s="14"/>
      <c r="CO19297" s="108"/>
      <c r="CP19297" s="14"/>
      <c r="CQ19297" s="108">
        <v>271</v>
      </c>
      <c r="CR19297" s="14"/>
      <c r="CS19297" s="14"/>
      <c r="CT19297" s="14"/>
      <c r="CU19297" s="14"/>
      <c r="CV19297" s="14"/>
      <c r="CW19297" s="108"/>
      <c r="CX19297" s="14"/>
      <c r="CY19297" s="14"/>
      <c r="CZ19297" s="14"/>
      <c r="DA19297" s="14"/>
      <c r="DB19297" s="108"/>
      <c r="DC19297" s="108"/>
      <c r="DD19297" s="14"/>
      <c r="DE19297" s="14"/>
      <c r="DF19297" s="14"/>
      <c r="DG19297" s="108"/>
      <c r="DH19297" s="14"/>
    </row>
    <row r="19298" spans="1:112" s="12" customFormat="1" ht="15.9" customHeight="1">
      <c r="A19298" s="12" t="s">
        <v>17134</v>
      </c>
      <c r="B19298" s="15" t="s">
        <v>2551</v>
      </c>
      <c r="C19298" s="14" t="s">
        <v>93</v>
      </c>
      <c r="D19298" s="14"/>
      <c r="E19298" s="15"/>
      <c r="F19298" s="14"/>
      <c r="G19298" s="14"/>
      <c r="H19298" s="29">
        <v>343480</v>
      </c>
      <c r="I19298" s="29">
        <v>6577623</v>
      </c>
      <c r="J19298" s="14" t="s">
        <v>95</v>
      </c>
      <c r="K19298" s="14" t="s">
        <v>1535</v>
      </c>
      <c r="L19298" s="17">
        <v>74417</v>
      </c>
      <c r="N19298" s="17" t="s">
        <v>2552</v>
      </c>
      <c r="O19298" s="17"/>
      <c r="P19298" s="14"/>
      <c r="Q19298" s="14"/>
      <c r="R19298" s="14"/>
      <c r="S19298" s="14"/>
      <c r="T19298" s="14"/>
      <c r="U19298" s="14"/>
      <c r="V19298" s="14"/>
      <c r="W19298" s="14"/>
      <c r="X19298" s="14"/>
      <c r="Y19298" s="14"/>
      <c r="Z19298" s="14"/>
      <c r="AA19298" s="14"/>
      <c r="AB19298" s="14"/>
      <c r="AC19298" s="14"/>
      <c r="AD19298" s="14"/>
      <c r="AE19298" s="14"/>
      <c r="AF19298" s="14"/>
      <c r="AG19298" s="14"/>
      <c r="AH19298" s="14"/>
      <c r="AI19298" s="14"/>
      <c r="AJ19298" s="14"/>
      <c r="AK19298" s="14"/>
      <c r="AL19298" s="14"/>
      <c r="AM19298" s="14"/>
      <c r="AN19298" s="14"/>
      <c r="AO19298" s="14"/>
      <c r="AP19298" s="14"/>
      <c r="AQ19298" s="14"/>
      <c r="AR19298" s="14"/>
      <c r="AS19298" s="14"/>
      <c r="AT19298" s="14"/>
      <c r="AU19298" s="14"/>
      <c r="AV19298" s="14"/>
      <c r="AW19298" s="14"/>
      <c r="AX19298" s="14"/>
      <c r="AY19298" s="14"/>
      <c r="AZ19298" s="14"/>
      <c r="BA19298" s="14"/>
      <c r="BB19298" s="14"/>
      <c r="BC19298" s="14"/>
      <c r="BD19298" s="14"/>
      <c r="BE19298" s="14"/>
      <c r="BF19298" s="14"/>
      <c r="BG19298" s="14"/>
      <c r="BH19298" s="14"/>
      <c r="BI19298" s="14"/>
      <c r="BJ19298" s="14"/>
      <c r="BK19298" s="14"/>
      <c r="BL19298" s="14"/>
      <c r="BM19298" s="14"/>
      <c r="BN19298" s="14"/>
      <c r="BO19298" s="14"/>
      <c r="BP19298" s="14"/>
      <c r="BQ19298" s="14"/>
      <c r="BR19298" s="14"/>
      <c r="BS19298" s="14"/>
      <c r="BT19298" s="14"/>
      <c r="BU19298" s="14"/>
      <c r="BV19298" s="14"/>
      <c r="BW19298" s="14"/>
      <c r="BX19298" s="14"/>
      <c r="BY19298" s="14"/>
      <c r="BZ19298" s="14"/>
      <c r="CA19298" s="14"/>
      <c r="CB19298" s="14"/>
      <c r="CC19298" s="14"/>
      <c r="CD19298" s="14"/>
      <c r="CE19298" s="14"/>
      <c r="CF19298" s="14"/>
      <c r="CG19298" s="14"/>
      <c r="CH19298" s="14"/>
      <c r="CI19298" s="14"/>
      <c r="CJ19298" s="14"/>
      <c r="CK19298" s="14"/>
      <c r="CL19298" s="14"/>
      <c r="CM19298" s="14"/>
      <c r="CN19298" s="14"/>
      <c r="CO19298" s="14"/>
      <c r="CP19298" s="14"/>
      <c r="CQ19298" s="14">
        <v>829</v>
      </c>
      <c r="CR19298" s="14"/>
      <c r="CS19298" s="14"/>
      <c r="CT19298" s="14"/>
      <c r="CU19298" s="14"/>
      <c r="CV19298" s="14"/>
      <c r="CW19298" s="14">
        <v>997</v>
      </c>
      <c r="CX19298" s="14"/>
      <c r="CY19298" s="14"/>
      <c r="CZ19298" s="14"/>
      <c r="DA19298" s="14"/>
      <c r="DB19298" s="14"/>
      <c r="DC19298" s="14"/>
      <c r="DD19298" s="14"/>
      <c r="DE19298" s="14"/>
      <c r="DF19298" s="14"/>
      <c r="DG19298" s="14"/>
      <c r="DH19298" s="14"/>
    </row>
    <row r="19299" spans="1:112" s="12" customFormat="1" ht="15.9" customHeight="1">
      <c r="A19299" s="12" t="s">
        <v>17134</v>
      </c>
      <c r="B19299" s="15" t="s">
        <v>2719</v>
      </c>
      <c r="C19299" s="46" t="s">
        <v>93</v>
      </c>
      <c r="D19299" s="46" t="s">
        <v>24605</v>
      </c>
      <c r="E19299" s="15"/>
      <c r="F19299" s="46"/>
      <c r="G19299" s="14"/>
      <c r="H19299" s="29">
        <v>343485</v>
      </c>
      <c r="I19299" s="29">
        <v>6585467</v>
      </c>
      <c r="J19299" s="14" t="s">
        <v>95</v>
      </c>
      <c r="K19299" s="14" t="s">
        <v>432</v>
      </c>
      <c r="L19299" s="59" t="s">
        <v>24380</v>
      </c>
      <c r="M19299" s="12" t="s">
        <v>420</v>
      </c>
      <c r="N19299" s="67" t="s">
        <v>2720</v>
      </c>
      <c r="O19299" s="17"/>
      <c r="P19299" s="50"/>
      <c r="Q19299" s="14"/>
      <c r="R19299" s="14"/>
      <c r="S19299" s="14"/>
      <c r="T19299" s="14"/>
      <c r="U19299" s="14"/>
      <c r="V19299" s="14"/>
      <c r="W19299" s="14"/>
      <c r="X19299" s="14"/>
      <c r="Y19299" s="14"/>
      <c r="Z19299" s="14"/>
      <c r="AA19299" s="14">
        <v>1290</v>
      </c>
      <c r="AB19299" s="14"/>
      <c r="AC19299" s="14"/>
      <c r="AD19299" s="14"/>
      <c r="AE19299" s="14"/>
      <c r="AF19299" s="14"/>
      <c r="AG19299" s="14"/>
      <c r="AH19299" s="14"/>
      <c r="AI19299" s="14"/>
      <c r="AJ19299" s="14"/>
      <c r="AK19299" s="14"/>
      <c r="AL19299" s="14"/>
      <c r="AM19299" s="14"/>
      <c r="AN19299" s="14"/>
      <c r="AO19299" s="14"/>
      <c r="AP19299" s="14"/>
      <c r="AQ19299" s="14"/>
      <c r="AR19299" s="14"/>
      <c r="AS19299" s="14"/>
      <c r="AT19299" s="46"/>
      <c r="AU19299" s="14"/>
      <c r="AV19299" s="14"/>
      <c r="AW19299" s="14"/>
      <c r="AX19299" s="14"/>
      <c r="AY19299" s="14"/>
      <c r="AZ19299" s="14"/>
      <c r="BA19299" s="14"/>
      <c r="BB19299" s="14"/>
      <c r="BC19299" s="14"/>
      <c r="BD19299" s="14"/>
      <c r="BE19299" s="14">
        <v>836</v>
      </c>
      <c r="BF19299" s="14"/>
      <c r="BG19299" s="14"/>
      <c r="BH19299" s="14"/>
      <c r="BI19299" s="14"/>
      <c r="BJ19299" s="14"/>
      <c r="BK19299" s="14"/>
      <c r="BL19299" s="14"/>
      <c r="BM19299" s="14"/>
      <c r="BN19299" s="14"/>
      <c r="BO19299" s="14"/>
      <c r="BP19299" s="14"/>
      <c r="BQ19299" s="14"/>
      <c r="BR19299" s="14"/>
      <c r="BS19299" s="46"/>
      <c r="BT19299" s="14"/>
      <c r="BU19299" s="14"/>
      <c r="BV19299" s="46"/>
      <c r="BW19299" s="14"/>
      <c r="BX19299" s="46"/>
      <c r="BY19299" s="14">
        <v>142</v>
      </c>
      <c r="BZ19299" s="14"/>
      <c r="CA19299" s="14"/>
      <c r="CB19299" s="14"/>
      <c r="CC19299" s="14"/>
      <c r="CD19299" s="14"/>
      <c r="CE19299" s="14"/>
      <c r="CF19299" s="14"/>
      <c r="CG19299" s="14"/>
      <c r="CH19299" s="14"/>
      <c r="CI19299" s="14"/>
      <c r="CJ19299" s="14"/>
      <c r="CK19299" s="14"/>
      <c r="CL19299" s="14"/>
      <c r="CM19299" s="14"/>
      <c r="CN19299" s="14"/>
      <c r="CO19299" s="14"/>
      <c r="CP19299" s="14"/>
      <c r="CQ19299" s="14"/>
      <c r="CR19299" s="14"/>
      <c r="CS19299" s="14"/>
      <c r="CT19299" s="57"/>
      <c r="CU19299" s="14"/>
      <c r="CV19299" s="14"/>
      <c r="CW19299" s="14"/>
      <c r="CX19299" s="14"/>
      <c r="CY19299" s="14"/>
      <c r="CZ19299" s="14"/>
      <c r="DA19299" s="14"/>
      <c r="DB19299" s="14"/>
      <c r="DC19299" s="14"/>
      <c r="DD19299" s="14"/>
      <c r="DE19299" s="14"/>
      <c r="DF19299" s="14"/>
      <c r="DG19299" s="14"/>
      <c r="DH19299" s="14"/>
    </row>
    <row r="19300" spans="1:112" s="12" customFormat="1" ht="15.9" customHeight="1">
      <c r="A19300" s="12" t="s">
        <v>17134</v>
      </c>
      <c r="B19300" s="15" t="s">
        <v>2500</v>
      </c>
      <c r="C19300" s="14" t="s">
        <v>93</v>
      </c>
      <c r="D19300" s="14"/>
      <c r="E19300" s="15"/>
      <c r="F19300" s="14"/>
      <c r="G19300" s="14"/>
      <c r="H19300" s="29">
        <v>343519</v>
      </c>
      <c r="I19300" s="29">
        <v>6577968</v>
      </c>
      <c r="J19300" s="14" t="s">
        <v>95</v>
      </c>
      <c r="K19300" s="14" t="s">
        <v>1535</v>
      </c>
      <c r="L19300" s="17">
        <v>74417</v>
      </c>
      <c r="N19300" s="17" t="s">
        <v>2501</v>
      </c>
      <c r="O19300" s="17"/>
      <c r="P19300" s="14"/>
      <c r="Q19300" s="14"/>
      <c r="R19300" s="14"/>
      <c r="S19300" s="14"/>
      <c r="T19300" s="14"/>
      <c r="U19300" s="14"/>
      <c r="V19300" s="14"/>
      <c r="W19300" s="14"/>
      <c r="X19300" s="14"/>
      <c r="Y19300" s="14"/>
      <c r="Z19300" s="14"/>
      <c r="AA19300" s="14"/>
      <c r="AB19300" s="14"/>
      <c r="AC19300" s="14"/>
      <c r="AD19300" s="14"/>
      <c r="AE19300" s="14"/>
      <c r="AF19300" s="14"/>
      <c r="AG19300" s="14"/>
      <c r="AH19300" s="14"/>
      <c r="AI19300" s="14"/>
      <c r="AJ19300" s="14"/>
      <c r="AK19300" s="14"/>
      <c r="AL19300" s="14"/>
      <c r="AM19300" s="14"/>
      <c r="AN19300" s="14"/>
      <c r="AO19300" s="14"/>
      <c r="AP19300" s="14"/>
      <c r="AQ19300" s="14"/>
      <c r="AR19300" s="14"/>
      <c r="AS19300" s="14"/>
      <c r="AT19300" s="14"/>
      <c r="AU19300" s="14"/>
      <c r="AV19300" s="14"/>
      <c r="AW19300" s="14"/>
      <c r="AX19300" s="14"/>
      <c r="AY19300" s="14"/>
      <c r="AZ19300" s="14"/>
      <c r="BA19300" s="14"/>
      <c r="BB19300" s="14"/>
      <c r="BC19300" s="14"/>
      <c r="BD19300" s="14"/>
      <c r="BE19300" s="14"/>
      <c r="BF19300" s="14"/>
      <c r="BG19300" s="14"/>
      <c r="BH19300" s="14"/>
      <c r="BI19300" s="14"/>
      <c r="BJ19300" s="14"/>
      <c r="BK19300" s="14"/>
      <c r="BL19300" s="14"/>
      <c r="BM19300" s="14"/>
      <c r="BN19300" s="14"/>
      <c r="BO19300" s="14"/>
      <c r="BP19300" s="14"/>
      <c r="BQ19300" s="14"/>
      <c r="BR19300" s="14"/>
      <c r="BS19300" s="14"/>
      <c r="BT19300" s="14"/>
      <c r="BU19300" s="14"/>
      <c r="BV19300" s="14"/>
      <c r="BW19300" s="14"/>
      <c r="BX19300" s="14"/>
      <c r="BY19300" s="14"/>
      <c r="BZ19300" s="14"/>
      <c r="CA19300" s="14"/>
      <c r="CB19300" s="14"/>
      <c r="CC19300" s="14"/>
      <c r="CD19300" s="14"/>
      <c r="CE19300" s="14"/>
      <c r="CF19300" s="14"/>
      <c r="CG19300" s="14"/>
      <c r="CH19300" s="14"/>
      <c r="CI19300" s="14"/>
      <c r="CJ19300" s="14"/>
      <c r="CK19300" s="14"/>
      <c r="CL19300" s="14"/>
      <c r="CM19300" s="14"/>
      <c r="CN19300" s="14"/>
      <c r="CO19300" s="14"/>
      <c r="CP19300" s="14"/>
      <c r="CQ19300" s="14">
        <v>693</v>
      </c>
      <c r="CR19300" s="14"/>
      <c r="CS19300" s="14"/>
      <c r="CT19300" s="14"/>
      <c r="CU19300" s="14"/>
      <c r="CV19300" s="14"/>
      <c r="CW19300" s="14">
        <v>678</v>
      </c>
      <c r="CX19300" s="14"/>
      <c r="CY19300" s="14"/>
      <c r="CZ19300" s="14"/>
      <c r="DA19300" s="14"/>
      <c r="DB19300" s="14"/>
      <c r="DC19300" s="14"/>
      <c r="DD19300" s="14"/>
      <c r="DE19300" s="14"/>
      <c r="DF19300" s="14"/>
      <c r="DG19300" s="14"/>
      <c r="DH19300" s="14"/>
    </row>
    <row r="19301" spans="1:112" s="12" customFormat="1" ht="15.9" customHeight="1">
      <c r="A19301" s="12" t="s">
        <v>17134</v>
      </c>
      <c r="B19301" s="15" t="s">
        <v>2498</v>
      </c>
      <c r="C19301" s="14" t="s">
        <v>93</v>
      </c>
      <c r="D19301" s="14"/>
      <c r="E19301" s="15"/>
      <c r="F19301" s="14"/>
      <c r="G19301" s="14"/>
      <c r="H19301" s="29">
        <v>343521</v>
      </c>
      <c r="I19301" s="29">
        <v>6577644</v>
      </c>
      <c r="J19301" s="14" t="s">
        <v>95</v>
      </c>
      <c r="K19301" s="14" t="s">
        <v>1757</v>
      </c>
      <c r="L19301" s="17">
        <v>74417</v>
      </c>
      <c r="N19301" s="17" t="s">
        <v>2499</v>
      </c>
      <c r="O19301" s="17"/>
      <c r="P19301" s="14"/>
      <c r="Q19301" s="14"/>
      <c r="R19301" s="14"/>
      <c r="S19301" s="14"/>
      <c r="T19301" s="14"/>
      <c r="U19301" s="14"/>
      <c r="V19301" s="14"/>
      <c r="W19301" s="14"/>
      <c r="X19301" s="14"/>
      <c r="Y19301" s="14"/>
      <c r="Z19301" s="14"/>
      <c r="AA19301" s="14">
        <v>255</v>
      </c>
      <c r="AB19301" s="14"/>
      <c r="AC19301" s="14"/>
      <c r="AD19301" s="14"/>
      <c r="AE19301" s="14"/>
      <c r="AF19301" s="14"/>
      <c r="AG19301" s="14"/>
      <c r="AH19301" s="14"/>
      <c r="AI19301" s="14"/>
      <c r="AJ19301" s="14"/>
      <c r="AK19301" s="14"/>
      <c r="AL19301" s="14"/>
      <c r="AM19301" s="14"/>
      <c r="AN19301" s="14"/>
      <c r="AO19301" s="14"/>
      <c r="AP19301" s="14"/>
      <c r="AQ19301" s="14"/>
      <c r="AR19301" s="14"/>
      <c r="AS19301" s="14"/>
      <c r="AT19301" s="14"/>
      <c r="AU19301" s="14"/>
      <c r="AV19301" s="14"/>
      <c r="AW19301" s="14"/>
      <c r="AX19301" s="14"/>
      <c r="AY19301" s="14"/>
      <c r="AZ19301" s="14"/>
      <c r="BA19301" s="14"/>
      <c r="BB19301" s="14"/>
      <c r="BC19301" s="14"/>
      <c r="BD19301" s="14"/>
      <c r="BE19301" s="14"/>
      <c r="BF19301" s="14"/>
      <c r="BG19301" s="14"/>
      <c r="BH19301" s="14"/>
      <c r="BI19301" s="14"/>
      <c r="BJ19301" s="14"/>
      <c r="BK19301" s="14"/>
      <c r="BL19301" s="14"/>
      <c r="BM19301" s="14"/>
      <c r="BN19301" s="14"/>
      <c r="BO19301" s="14"/>
      <c r="BP19301" s="14"/>
      <c r="BQ19301" s="14"/>
      <c r="BR19301" s="14"/>
      <c r="BS19301" s="14"/>
      <c r="BT19301" s="14"/>
      <c r="BU19301" s="14"/>
      <c r="BV19301" s="14"/>
      <c r="BW19301" s="14"/>
      <c r="BX19301" s="14"/>
      <c r="BY19301" s="14">
        <v>70</v>
      </c>
      <c r="BZ19301" s="14"/>
      <c r="CA19301" s="14"/>
      <c r="CB19301" s="14"/>
      <c r="CC19301" s="14"/>
      <c r="CD19301" s="14"/>
      <c r="CE19301" s="14"/>
      <c r="CF19301" s="14"/>
      <c r="CG19301" s="14"/>
      <c r="CH19301" s="14"/>
      <c r="CI19301" s="14"/>
      <c r="CJ19301" s="14"/>
      <c r="CK19301" s="14"/>
      <c r="CL19301" s="14"/>
      <c r="CM19301" s="14"/>
      <c r="CN19301" s="14"/>
      <c r="CO19301" s="14"/>
      <c r="CP19301" s="14"/>
      <c r="CQ19301" s="14">
        <v>21600</v>
      </c>
      <c r="CR19301" s="14"/>
      <c r="CS19301" s="14"/>
      <c r="CT19301" s="14"/>
      <c r="CU19301" s="14"/>
      <c r="CV19301" s="14"/>
      <c r="CW19301" s="14">
        <v>10700</v>
      </c>
      <c r="CX19301" s="14"/>
      <c r="CY19301" s="14"/>
      <c r="CZ19301" s="14"/>
      <c r="DA19301" s="14"/>
      <c r="DB19301" s="14"/>
      <c r="DC19301" s="14"/>
      <c r="DD19301" s="14"/>
      <c r="DE19301" s="14"/>
      <c r="DF19301" s="14"/>
      <c r="DG19301" s="14"/>
      <c r="DH19301" s="14"/>
    </row>
    <row r="19302" spans="1:112" s="12" customFormat="1" ht="15.9" customHeight="1">
      <c r="A19302" s="12" t="s">
        <v>17134</v>
      </c>
      <c r="B19302" s="15" t="s">
        <v>2394</v>
      </c>
      <c r="C19302" s="14" t="s">
        <v>93</v>
      </c>
      <c r="D19302" s="14"/>
      <c r="E19302" s="15"/>
      <c r="F19302" s="14"/>
      <c r="G19302" s="14"/>
      <c r="H19302" s="29">
        <v>343553</v>
      </c>
      <c r="I19302" s="29">
        <v>6577637</v>
      </c>
      <c r="J19302" s="14" t="s">
        <v>95</v>
      </c>
      <c r="K19302" s="14" t="s">
        <v>2375</v>
      </c>
      <c r="L19302" s="17">
        <v>74417</v>
      </c>
      <c r="N19302" s="17" t="s">
        <v>2395</v>
      </c>
      <c r="O19302" s="17"/>
      <c r="P19302" s="14"/>
      <c r="Q19302" s="14"/>
      <c r="R19302" s="14"/>
      <c r="S19302" s="14"/>
      <c r="T19302" s="14"/>
      <c r="U19302" s="14"/>
      <c r="V19302" s="14"/>
      <c r="W19302" s="14"/>
      <c r="X19302" s="14"/>
      <c r="Y19302" s="14"/>
      <c r="Z19302" s="14"/>
      <c r="AA19302" s="14"/>
      <c r="AB19302" s="14"/>
      <c r="AC19302" s="14"/>
      <c r="AD19302" s="14"/>
      <c r="AE19302" s="14"/>
      <c r="AF19302" s="14"/>
      <c r="AG19302" s="14"/>
      <c r="AH19302" s="14"/>
      <c r="AI19302" s="14"/>
      <c r="AJ19302" s="14"/>
      <c r="AK19302" s="14"/>
      <c r="AL19302" s="14"/>
      <c r="AM19302" s="14"/>
      <c r="AN19302" s="14"/>
      <c r="AO19302" s="14"/>
      <c r="AP19302" s="14"/>
      <c r="AQ19302" s="14"/>
      <c r="AR19302" s="14"/>
      <c r="AS19302" s="14"/>
      <c r="AT19302" s="14"/>
      <c r="AU19302" s="14"/>
      <c r="AV19302" s="14"/>
      <c r="AW19302" s="14"/>
      <c r="AX19302" s="14"/>
      <c r="AY19302" s="14"/>
      <c r="AZ19302" s="14"/>
      <c r="BA19302" s="14"/>
      <c r="BB19302" s="14"/>
      <c r="BC19302" s="14"/>
      <c r="BD19302" s="14"/>
      <c r="BE19302" s="14"/>
      <c r="BF19302" s="14"/>
      <c r="BG19302" s="14"/>
      <c r="BH19302" s="14"/>
      <c r="BI19302" s="14"/>
      <c r="BJ19302" s="14"/>
      <c r="BK19302" s="14"/>
      <c r="BL19302" s="14"/>
      <c r="BM19302" s="14">
        <v>383</v>
      </c>
      <c r="BN19302" s="14"/>
      <c r="BO19302" s="14"/>
      <c r="BP19302" s="14"/>
      <c r="BQ19302" s="14"/>
      <c r="BR19302" s="14"/>
      <c r="BS19302" s="14"/>
      <c r="BT19302" s="14"/>
      <c r="BU19302" s="14"/>
      <c r="BV19302" s="14"/>
      <c r="BW19302" s="14"/>
      <c r="BX19302" s="14"/>
      <c r="BY19302" s="14"/>
      <c r="BZ19302" s="14"/>
      <c r="CA19302" s="14"/>
      <c r="CB19302" s="14"/>
      <c r="CC19302" s="14"/>
      <c r="CD19302" s="14"/>
      <c r="CE19302" s="14"/>
      <c r="CF19302" s="14"/>
      <c r="CG19302" s="14"/>
      <c r="CH19302" s="14"/>
      <c r="CI19302" s="14"/>
      <c r="CJ19302" s="14"/>
      <c r="CK19302" s="14"/>
      <c r="CL19302" s="14"/>
      <c r="CM19302" s="14"/>
      <c r="CN19302" s="14"/>
      <c r="CO19302" s="14"/>
      <c r="CP19302" s="14"/>
      <c r="CQ19302" s="14">
        <v>653</v>
      </c>
      <c r="CR19302" s="14"/>
      <c r="CS19302" s="14"/>
      <c r="CT19302" s="14"/>
      <c r="CU19302" s="14"/>
      <c r="CV19302" s="14"/>
      <c r="CW19302" s="14">
        <v>735</v>
      </c>
      <c r="CX19302" s="14"/>
      <c r="CY19302" s="14"/>
      <c r="CZ19302" s="14"/>
      <c r="DA19302" s="14"/>
      <c r="DB19302" s="14"/>
      <c r="DC19302" s="14"/>
      <c r="DD19302" s="14"/>
      <c r="DE19302" s="14"/>
      <c r="DF19302" s="14"/>
      <c r="DG19302" s="14"/>
      <c r="DH19302" s="14"/>
    </row>
    <row r="19303" spans="1:112" s="12" customFormat="1" ht="15.9" customHeight="1">
      <c r="A19303" s="12" t="s">
        <v>17134</v>
      </c>
      <c r="B19303" s="15" t="s">
        <v>2426</v>
      </c>
      <c r="C19303" s="14" t="s">
        <v>93</v>
      </c>
      <c r="D19303" s="14"/>
      <c r="E19303" s="15"/>
      <c r="F19303" s="14"/>
      <c r="G19303" s="14"/>
      <c r="H19303" s="29">
        <v>343563</v>
      </c>
      <c r="I19303" s="29">
        <v>6577672</v>
      </c>
      <c r="J19303" s="14" t="s">
        <v>95</v>
      </c>
      <c r="K19303" s="14" t="s">
        <v>1535</v>
      </c>
      <c r="L19303" s="17">
        <v>74417</v>
      </c>
      <c r="N19303" s="17" t="s">
        <v>2427</v>
      </c>
      <c r="O19303" s="17"/>
      <c r="P19303" s="14"/>
      <c r="Q19303" s="14"/>
      <c r="R19303" s="14"/>
      <c r="S19303" s="14"/>
      <c r="T19303" s="14"/>
      <c r="U19303" s="14"/>
      <c r="V19303" s="14"/>
      <c r="W19303" s="14"/>
      <c r="X19303" s="14"/>
      <c r="Y19303" s="14"/>
      <c r="Z19303" s="14"/>
      <c r="AA19303" s="14"/>
      <c r="AB19303" s="14"/>
      <c r="AC19303" s="14"/>
      <c r="AD19303" s="14"/>
      <c r="AE19303" s="14"/>
      <c r="AF19303" s="14"/>
      <c r="AG19303" s="14"/>
      <c r="AH19303" s="14"/>
      <c r="AI19303" s="14"/>
      <c r="AJ19303" s="14"/>
      <c r="AK19303" s="14"/>
      <c r="AL19303" s="14"/>
      <c r="AM19303" s="14"/>
      <c r="AN19303" s="14"/>
      <c r="AO19303" s="14"/>
      <c r="AP19303" s="14"/>
      <c r="AQ19303" s="14"/>
      <c r="AR19303" s="14"/>
      <c r="AS19303" s="14"/>
      <c r="AT19303" s="14"/>
      <c r="AU19303" s="14"/>
      <c r="AV19303" s="14"/>
      <c r="AW19303" s="14"/>
      <c r="AX19303" s="14"/>
      <c r="AY19303" s="14"/>
      <c r="AZ19303" s="14"/>
      <c r="BA19303" s="14"/>
      <c r="BB19303" s="14"/>
      <c r="BC19303" s="14"/>
      <c r="BD19303" s="14"/>
      <c r="BE19303" s="14"/>
      <c r="BF19303" s="14"/>
      <c r="BG19303" s="14"/>
      <c r="BH19303" s="14"/>
      <c r="BI19303" s="14"/>
      <c r="BJ19303" s="14"/>
      <c r="BK19303" s="14"/>
      <c r="BL19303" s="14"/>
      <c r="BM19303" s="14"/>
      <c r="BN19303" s="14"/>
      <c r="BO19303" s="14"/>
      <c r="BP19303" s="14"/>
      <c r="BQ19303" s="14"/>
      <c r="BR19303" s="14"/>
      <c r="BS19303" s="14"/>
      <c r="BT19303" s="14"/>
      <c r="BU19303" s="14"/>
      <c r="BV19303" s="14"/>
      <c r="BW19303" s="14"/>
      <c r="BX19303" s="14"/>
      <c r="BY19303" s="14"/>
      <c r="BZ19303" s="14"/>
      <c r="CA19303" s="14"/>
      <c r="CB19303" s="14"/>
      <c r="CC19303" s="14"/>
      <c r="CD19303" s="14"/>
      <c r="CE19303" s="14"/>
      <c r="CF19303" s="14"/>
      <c r="CG19303" s="14"/>
      <c r="CH19303" s="14"/>
      <c r="CI19303" s="14"/>
      <c r="CJ19303" s="14"/>
      <c r="CK19303" s="14"/>
      <c r="CL19303" s="14"/>
      <c r="CM19303" s="14"/>
      <c r="CN19303" s="14"/>
      <c r="CO19303" s="14"/>
      <c r="CP19303" s="14"/>
      <c r="CQ19303" s="14">
        <v>340</v>
      </c>
      <c r="CR19303" s="14"/>
      <c r="CS19303" s="14"/>
      <c r="CT19303" s="14"/>
      <c r="CU19303" s="14"/>
      <c r="CV19303" s="14"/>
      <c r="CW19303" s="14">
        <v>317</v>
      </c>
      <c r="CX19303" s="14"/>
      <c r="CY19303" s="14"/>
      <c r="CZ19303" s="14"/>
      <c r="DA19303" s="14"/>
      <c r="DB19303" s="14"/>
      <c r="DC19303" s="14"/>
      <c r="DD19303" s="14"/>
      <c r="DE19303" s="14"/>
      <c r="DF19303" s="14"/>
      <c r="DG19303" s="14"/>
      <c r="DH19303" s="14"/>
    </row>
    <row r="19304" spans="1:112" s="12" customFormat="1" ht="15.9" customHeight="1">
      <c r="A19304" s="12" t="s">
        <v>17134</v>
      </c>
      <c r="B19304" s="15" t="s">
        <v>2577</v>
      </c>
      <c r="C19304" s="14" t="s">
        <v>93</v>
      </c>
      <c r="D19304" s="14"/>
      <c r="E19304" s="15"/>
      <c r="F19304" s="14"/>
      <c r="G19304" s="14"/>
      <c r="H19304" s="29">
        <v>343570</v>
      </c>
      <c r="I19304" s="29">
        <v>6585424</v>
      </c>
      <c r="J19304" s="14" t="s">
        <v>95</v>
      </c>
      <c r="K19304" s="14" t="s">
        <v>2578</v>
      </c>
      <c r="L19304" s="17">
        <v>74417</v>
      </c>
      <c r="N19304" s="17" t="s">
        <v>2579</v>
      </c>
      <c r="O19304" s="17"/>
      <c r="P19304" s="14"/>
      <c r="Q19304" s="14"/>
      <c r="R19304" s="14"/>
      <c r="S19304" s="14"/>
      <c r="T19304" s="14"/>
      <c r="U19304" s="14"/>
      <c r="V19304" s="14"/>
      <c r="W19304" s="14"/>
      <c r="X19304" s="14"/>
      <c r="Y19304" s="14"/>
      <c r="Z19304" s="14"/>
      <c r="AA19304" s="14">
        <v>1190</v>
      </c>
      <c r="AB19304" s="14">
        <v>590</v>
      </c>
      <c r="AC19304" s="14"/>
      <c r="AD19304" s="14"/>
      <c r="AE19304" s="14"/>
      <c r="AF19304" s="14"/>
      <c r="AG19304" s="14"/>
      <c r="AH19304" s="14"/>
      <c r="AI19304" s="14"/>
      <c r="AJ19304" s="14"/>
      <c r="AK19304" s="14"/>
      <c r="AL19304" s="14"/>
      <c r="AM19304" s="14"/>
      <c r="AN19304" s="14"/>
      <c r="AO19304" s="14"/>
      <c r="AP19304" s="14"/>
      <c r="AQ19304" s="14"/>
      <c r="AR19304" s="14"/>
      <c r="AS19304" s="14"/>
      <c r="AT19304" s="14"/>
      <c r="AU19304" s="14"/>
      <c r="AV19304" s="14"/>
      <c r="AW19304" s="14"/>
      <c r="AX19304" s="14"/>
      <c r="AY19304" s="14"/>
      <c r="AZ19304" s="14"/>
      <c r="BA19304" s="14"/>
      <c r="BB19304" s="14"/>
      <c r="BC19304" s="14"/>
      <c r="BD19304" s="14"/>
      <c r="BE19304" s="14">
        <v>720</v>
      </c>
      <c r="BF19304" s="14"/>
      <c r="BG19304" s="14"/>
      <c r="BH19304" s="14"/>
      <c r="BI19304" s="14"/>
      <c r="BJ19304" s="14"/>
      <c r="BK19304" s="14"/>
      <c r="BL19304" s="14"/>
      <c r="BM19304" s="14"/>
      <c r="BN19304" s="14"/>
      <c r="BO19304" s="14">
        <v>1010</v>
      </c>
      <c r="BP19304" s="14"/>
      <c r="BQ19304" s="14"/>
      <c r="BR19304" s="14"/>
      <c r="BS19304" s="14"/>
      <c r="BT19304" s="14"/>
      <c r="BU19304" s="14"/>
      <c r="BV19304" s="14"/>
      <c r="BW19304" s="14"/>
      <c r="BX19304" s="14"/>
      <c r="BY19304" s="14">
        <v>145</v>
      </c>
      <c r="BZ19304" s="14"/>
      <c r="CA19304" s="14"/>
      <c r="CB19304" s="14"/>
      <c r="CC19304" s="14"/>
      <c r="CD19304" s="14"/>
      <c r="CE19304" s="14"/>
      <c r="CF19304" s="14"/>
      <c r="CG19304" s="14"/>
      <c r="CH19304" s="14"/>
      <c r="CI19304" s="14">
        <v>72.099999999999994</v>
      </c>
      <c r="CJ19304" s="14"/>
      <c r="CK19304" s="14"/>
      <c r="CL19304" s="14"/>
      <c r="CM19304" s="14"/>
      <c r="CN19304" s="14"/>
      <c r="CO19304" s="14"/>
      <c r="CP19304" s="14"/>
      <c r="CQ19304" s="14"/>
      <c r="CR19304" s="14"/>
      <c r="CS19304" s="14"/>
      <c r="CT19304" s="14"/>
      <c r="CU19304" s="14"/>
      <c r="CV19304" s="14"/>
      <c r="CW19304" s="14">
        <v>650</v>
      </c>
      <c r="CX19304" s="14"/>
      <c r="CY19304" s="14"/>
      <c r="CZ19304" s="14"/>
      <c r="DA19304" s="14"/>
      <c r="DB19304" s="14"/>
      <c r="DC19304" s="14"/>
      <c r="DD19304" s="14"/>
      <c r="DE19304" s="14"/>
      <c r="DF19304" s="14"/>
      <c r="DG19304" s="14"/>
      <c r="DH19304" s="14"/>
    </row>
    <row r="19305" spans="1:112" s="12" customFormat="1" ht="15.9" customHeight="1">
      <c r="A19305" s="12" t="s">
        <v>17134</v>
      </c>
      <c r="B19305" s="15" t="s">
        <v>2571</v>
      </c>
      <c r="C19305" s="14" t="s">
        <v>93</v>
      </c>
      <c r="D19305" s="14"/>
      <c r="E19305" s="15"/>
      <c r="F19305" s="14"/>
      <c r="G19305" s="14"/>
      <c r="H19305" s="29">
        <v>343571</v>
      </c>
      <c r="I19305" s="29">
        <v>6585424</v>
      </c>
      <c r="J19305" s="14" t="s">
        <v>95</v>
      </c>
      <c r="K19305" s="14" t="s">
        <v>1246</v>
      </c>
      <c r="L19305" s="17">
        <v>74417</v>
      </c>
      <c r="N19305" s="17" t="s">
        <v>2572</v>
      </c>
      <c r="O19305" s="17"/>
      <c r="P19305" s="14"/>
      <c r="Q19305" s="14"/>
      <c r="R19305" s="14"/>
      <c r="S19305" s="14"/>
      <c r="T19305" s="14"/>
      <c r="U19305" s="14"/>
      <c r="V19305" s="14"/>
      <c r="W19305" s="14"/>
      <c r="X19305" s="14"/>
      <c r="Y19305" s="14"/>
      <c r="Z19305" s="14"/>
      <c r="AA19305" s="14"/>
      <c r="AB19305" s="14">
        <v>316</v>
      </c>
      <c r="AC19305" s="14"/>
      <c r="AD19305" s="14"/>
      <c r="AE19305" s="14"/>
      <c r="AF19305" s="14"/>
      <c r="AG19305" s="14"/>
      <c r="AH19305" s="14"/>
      <c r="AI19305" s="14"/>
      <c r="AJ19305" s="14"/>
      <c r="AK19305" s="14"/>
      <c r="AL19305" s="14"/>
      <c r="AM19305" s="14"/>
      <c r="AN19305" s="14"/>
      <c r="AO19305" s="14"/>
      <c r="AP19305" s="14"/>
      <c r="AQ19305" s="14"/>
      <c r="AR19305" s="14"/>
      <c r="AS19305" s="14"/>
      <c r="AT19305" s="14"/>
      <c r="AU19305" s="14"/>
      <c r="AV19305" s="14"/>
      <c r="AW19305" s="14"/>
      <c r="AX19305" s="14"/>
      <c r="AY19305" s="14"/>
      <c r="AZ19305" s="14"/>
      <c r="BA19305" s="14"/>
      <c r="BB19305" s="14"/>
      <c r="BC19305" s="14"/>
      <c r="BD19305" s="14"/>
      <c r="BE19305" s="14"/>
      <c r="BF19305" s="14"/>
      <c r="BG19305" s="14"/>
      <c r="BH19305" s="14"/>
      <c r="BI19305" s="14"/>
      <c r="BJ19305" s="14"/>
      <c r="BK19305" s="14"/>
      <c r="BL19305" s="14"/>
      <c r="BM19305" s="14"/>
      <c r="BN19305" s="14"/>
      <c r="BO19305" s="14"/>
      <c r="BP19305" s="14"/>
      <c r="BQ19305" s="14"/>
      <c r="BR19305" s="14"/>
      <c r="BS19305" s="14"/>
      <c r="BT19305" s="14"/>
      <c r="BU19305" s="14"/>
      <c r="BV19305" s="14"/>
      <c r="BW19305" s="14"/>
      <c r="BX19305" s="14"/>
      <c r="BY19305" s="14"/>
      <c r="BZ19305" s="14"/>
      <c r="CA19305" s="14"/>
      <c r="CB19305" s="14"/>
      <c r="CC19305" s="14"/>
      <c r="CD19305" s="14"/>
      <c r="CE19305" s="14"/>
      <c r="CF19305" s="14"/>
      <c r="CG19305" s="14"/>
      <c r="CH19305" s="14"/>
      <c r="CI19305" s="14"/>
      <c r="CJ19305" s="14"/>
      <c r="CK19305" s="14"/>
      <c r="CL19305" s="14"/>
      <c r="CM19305" s="14"/>
      <c r="CN19305" s="14"/>
      <c r="CO19305" s="14"/>
      <c r="CP19305" s="14"/>
      <c r="CQ19305" s="14"/>
      <c r="CR19305" s="14"/>
      <c r="CS19305" s="14"/>
      <c r="CT19305" s="14"/>
      <c r="CU19305" s="14"/>
      <c r="CV19305" s="14"/>
      <c r="CW19305" s="14"/>
      <c r="CX19305" s="14"/>
      <c r="CY19305" s="14"/>
      <c r="CZ19305" s="14"/>
      <c r="DA19305" s="14"/>
      <c r="DB19305" s="14"/>
      <c r="DC19305" s="14"/>
      <c r="DD19305" s="14"/>
      <c r="DE19305" s="14"/>
      <c r="DF19305" s="14"/>
      <c r="DG19305" s="14"/>
      <c r="DH19305" s="14"/>
    </row>
    <row r="19306" spans="1:112" s="12" customFormat="1" ht="15.9" customHeight="1">
      <c r="A19306" s="12" t="s">
        <v>17134</v>
      </c>
      <c r="B19306" s="15" t="s">
        <v>2374</v>
      </c>
      <c r="C19306" s="14" t="s">
        <v>93</v>
      </c>
      <c r="D19306" s="14"/>
      <c r="E19306" s="15"/>
      <c r="F19306" s="14"/>
      <c r="G19306" s="14"/>
      <c r="H19306" s="29">
        <v>343587</v>
      </c>
      <c r="I19306" s="29">
        <v>6577722</v>
      </c>
      <c r="J19306" s="14" t="s">
        <v>95</v>
      </c>
      <c r="K19306" s="14" t="s">
        <v>2375</v>
      </c>
      <c r="L19306" s="17">
        <v>74417</v>
      </c>
      <c r="N19306" s="17" t="s">
        <v>2376</v>
      </c>
      <c r="O19306" s="17"/>
      <c r="P19306" s="14"/>
      <c r="Q19306" s="14"/>
      <c r="R19306" s="14"/>
      <c r="S19306" s="14"/>
      <c r="T19306" s="14"/>
      <c r="U19306" s="14"/>
      <c r="V19306" s="14"/>
      <c r="W19306" s="14"/>
      <c r="X19306" s="14"/>
      <c r="Y19306" s="14"/>
      <c r="Z19306" s="14"/>
      <c r="AA19306" s="14"/>
      <c r="AB19306" s="14"/>
      <c r="AC19306" s="14"/>
      <c r="AD19306" s="14"/>
      <c r="AE19306" s="14"/>
      <c r="AF19306" s="14"/>
      <c r="AG19306" s="14"/>
      <c r="AH19306" s="14"/>
      <c r="AI19306" s="14"/>
      <c r="AJ19306" s="14"/>
      <c r="AK19306" s="14"/>
      <c r="AL19306" s="14"/>
      <c r="AM19306" s="14"/>
      <c r="AN19306" s="14"/>
      <c r="AO19306" s="14"/>
      <c r="AP19306" s="14"/>
      <c r="AQ19306" s="14"/>
      <c r="AR19306" s="14"/>
      <c r="AS19306" s="14"/>
      <c r="AT19306" s="14"/>
      <c r="AU19306" s="14"/>
      <c r="AV19306" s="14"/>
      <c r="AW19306" s="14"/>
      <c r="AX19306" s="14"/>
      <c r="AY19306" s="14"/>
      <c r="AZ19306" s="14"/>
      <c r="BA19306" s="14"/>
      <c r="BB19306" s="14"/>
      <c r="BC19306" s="14"/>
      <c r="BD19306" s="14"/>
      <c r="BE19306" s="14"/>
      <c r="BF19306" s="14"/>
      <c r="BG19306" s="14"/>
      <c r="BH19306" s="14"/>
      <c r="BI19306" s="14"/>
      <c r="BJ19306" s="14"/>
      <c r="BK19306" s="14"/>
      <c r="BL19306" s="14"/>
      <c r="BM19306" s="14">
        <v>489</v>
      </c>
      <c r="BN19306" s="14"/>
      <c r="BO19306" s="14"/>
      <c r="BP19306" s="14"/>
      <c r="BQ19306" s="14"/>
      <c r="BR19306" s="14"/>
      <c r="BS19306" s="14"/>
      <c r="BT19306" s="14"/>
      <c r="BU19306" s="14"/>
      <c r="BV19306" s="14"/>
      <c r="BW19306" s="14"/>
      <c r="BX19306" s="14"/>
      <c r="BY19306" s="14"/>
      <c r="BZ19306" s="14"/>
      <c r="CA19306" s="14"/>
      <c r="CB19306" s="14"/>
      <c r="CC19306" s="14"/>
      <c r="CD19306" s="14"/>
      <c r="CE19306" s="14"/>
      <c r="CF19306" s="14"/>
      <c r="CG19306" s="14"/>
      <c r="CH19306" s="14"/>
      <c r="CI19306" s="14"/>
      <c r="CJ19306" s="14"/>
      <c r="CK19306" s="14"/>
      <c r="CL19306" s="14"/>
      <c r="CM19306" s="14"/>
      <c r="CN19306" s="14"/>
      <c r="CO19306" s="14"/>
      <c r="CP19306" s="14"/>
      <c r="CQ19306" s="14">
        <v>514</v>
      </c>
      <c r="CR19306" s="14"/>
      <c r="CS19306" s="14"/>
      <c r="CT19306" s="14"/>
      <c r="CU19306" s="14"/>
      <c r="CV19306" s="14"/>
      <c r="CW19306" s="14">
        <v>465</v>
      </c>
      <c r="CX19306" s="14"/>
      <c r="CY19306" s="14"/>
      <c r="CZ19306" s="14"/>
      <c r="DA19306" s="14"/>
      <c r="DB19306" s="14"/>
      <c r="DC19306" s="14"/>
      <c r="DD19306" s="14"/>
      <c r="DE19306" s="14"/>
      <c r="DF19306" s="14"/>
      <c r="DG19306" s="14"/>
      <c r="DH19306" s="14"/>
    </row>
    <row r="19307" spans="1:112" s="12" customFormat="1" ht="15.9" customHeight="1">
      <c r="A19307" s="12" t="s">
        <v>17134</v>
      </c>
      <c r="B19307" s="14"/>
      <c r="C19307" s="12" t="s">
        <v>93</v>
      </c>
      <c r="D19307" s="12" t="s">
        <v>24605</v>
      </c>
      <c r="F19307" s="12" t="s">
        <v>15552</v>
      </c>
      <c r="H19307" s="16">
        <v>343594</v>
      </c>
      <c r="I19307" s="16">
        <v>6585471</v>
      </c>
      <c r="J19307" s="12" t="s">
        <v>112</v>
      </c>
      <c r="K19307" s="12" t="s">
        <v>17727</v>
      </c>
      <c r="L19307" s="20" t="s">
        <v>16077</v>
      </c>
      <c r="M19307" s="12" t="s">
        <v>2348</v>
      </c>
      <c r="N19307" s="20"/>
      <c r="O19307" s="20"/>
      <c r="BP19307" s="12">
        <v>0.2</v>
      </c>
      <c r="CX19307" s="12">
        <v>0.2</v>
      </c>
      <c r="DH19307" s="12" t="s">
        <v>17955</v>
      </c>
    </row>
    <row r="19308" spans="1:112" s="12" customFormat="1" ht="15.9" customHeight="1">
      <c r="A19308" s="12" t="s">
        <v>17134</v>
      </c>
      <c r="B19308" s="15" t="s">
        <v>2362</v>
      </c>
      <c r="C19308" s="14" t="s">
        <v>93</v>
      </c>
      <c r="D19308" s="14"/>
      <c r="E19308" s="15"/>
      <c r="F19308" s="14"/>
      <c r="G19308" s="14"/>
      <c r="H19308" s="29">
        <v>343622</v>
      </c>
      <c r="I19308" s="29">
        <v>6585304</v>
      </c>
      <c r="J19308" s="14" t="s">
        <v>95</v>
      </c>
      <c r="K19308" s="14" t="s">
        <v>1708</v>
      </c>
      <c r="L19308" s="17">
        <v>74417</v>
      </c>
      <c r="N19308" s="17" t="s">
        <v>2363</v>
      </c>
      <c r="O19308" s="17"/>
      <c r="P19308" s="14"/>
      <c r="Q19308" s="14"/>
      <c r="R19308" s="14"/>
      <c r="S19308" s="14"/>
      <c r="T19308" s="14"/>
      <c r="U19308" s="14"/>
      <c r="V19308" s="14"/>
      <c r="W19308" s="14"/>
      <c r="X19308" s="14">
        <v>54.1</v>
      </c>
      <c r="Y19308" s="14"/>
      <c r="Z19308" s="14"/>
      <c r="AA19308" s="14"/>
      <c r="AB19308" s="14"/>
      <c r="AC19308" s="14"/>
      <c r="AD19308" s="14"/>
      <c r="AE19308" s="14"/>
      <c r="AF19308" s="14"/>
      <c r="AG19308" s="14"/>
      <c r="AH19308" s="14"/>
      <c r="AI19308" s="14"/>
      <c r="AJ19308" s="14"/>
      <c r="AK19308" s="14"/>
      <c r="AL19308" s="14"/>
      <c r="AM19308" s="14"/>
      <c r="AN19308" s="14"/>
      <c r="AO19308" s="14"/>
      <c r="AP19308" s="14"/>
      <c r="AQ19308" s="14"/>
      <c r="AR19308" s="14"/>
      <c r="AS19308" s="14"/>
      <c r="AT19308" s="14"/>
      <c r="AU19308" s="14"/>
      <c r="AV19308" s="14"/>
      <c r="AW19308" s="14"/>
      <c r="AX19308" s="14"/>
      <c r="AY19308" s="14"/>
      <c r="AZ19308" s="14"/>
      <c r="BA19308" s="14"/>
      <c r="BB19308" s="14"/>
      <c r="BC19308" s="14"/>
      <c r="BD19308" s="14"/>
      <c r="BE19308" s="14"/>
      <c r="BF19308" s="14"/>
      <c r="BG19308" s="14"/>
      <c r="BH19308" s="14"/>
      <c r="BI19308" s="14"/>
      <c r="BJ19308" s="14"/>
      <c r="BK19308" s="14"/>
      <c r="BL19308" s="14"/>
      <c r="BM19308" s="14"/>
      <c r="BN19308" s="14"/>
      <c r="BO19308" s="14"/>
      <c r="BP19308" s="14"/>
      <c r="BQ19308" s="14"/>
      <c r="BR19308" s="14"/>
      <c r="BS19308" s="14"/>
      <c r="BT19308" s="14"/>
      <c r="BU19308" s="14"/>
      <c r="BV19308" s="14"/>
      <c r="BW19308" s="14"/>
      <c r="BX19308" s="14"/>
      <c r="BY19308" s="14"/>
      <c r="BZ19308" s="14"/>
      <c r="CA19308" s="14"/>
      <c r="CB19308" s="14"/>
      <c r="CC19308" s="14"/>
      <c r="CD19308" s="14"/>
      <c r="CE19308" s="14"/>
      <c r="CF19308" s="14"/>
      <c r="CG19308" s="14"/>
      <c r="CH19308" s="14"/>
      <c r="CI19308" s="14"/>
      <c r="CJ19308" s="14"/>
      <c r="CK19308" s="14"/>
      <c r="CL19308" s="14"/>
      <c r="CM19308" s="14"/>
      <c r="CN19308" s="14"/>
      <c r="CO19308" s="14"/>
      <c r="CP19308" s="14"/>
      <c r="CQ19308" s="14"/>
      <c r="CR19308" s="14"/>
      <c r="CS19308" s="14"/>
      <c r="CT19308" s="14"/>
      <c r="CU19308" s="14"/>
      <c r="CV19308" s="14"/>
      <c r="CW19308" s="14">
        <v>1620</v>
      </c>
      <c r="CX19308" s="14"/>
      <c r="CY19308" s="14"/>
      <c r="CZ19308" s="14"/>
      <c r="DA19308" s="14"/>
      <c r="DB19308" s="14"/>
      <c r="DC19308" s="14"/>
      <c r="DD19308" s="14"/>
      <c r="DE19308" s="14"/>
      <c r="DF19308" s="14"/>
      <c r="DG19308" s="14"/>
      <c r="DH19308" s="14"/>
    </row>
    <row r="19309" spans="1:112" s="12" customFormat="1" ht="15.9" customHeight="1">
      <c r="A19309" s="12" t="s">
        <v>17134</v>
      </c>
      <c r="B19309" s="15"/>
      <c r="C19309" s="14" t="s">
        <v>93</v>
      </c>
      <c r="D19309" s="14" t="s">
        <v>3211</v>
      </c>
      <c r="E19309" s="14"/>
      <c r="F19309" s="14"/>
      <c r="G19309" s="14"/>
      <c r="H19309" s="29">
        <v>343738</v>
      </c>
      <c r="I19309" s="29">
        <v>6585560</v>
      </c>
      <c r="J19309" s="12" t="s">
        <v>95</v>
      </c>
      <c r="K19309" s="14"/>
      <c r="L19309" s="17" t="s">
        <v>14390</v>
      </c>
      <c r="M19309" s="12" t="s">
        <v>14889</v>
      </c>
      <c r="N19309" s="17" t="s">
        <v>14601</v>
      </c>
      <c r="O19309" s="17"/>
      <c r="P19309" s="14"/>
      <c r="Q19309" s="108"/>
      <c r="R19309" s="14"/>
      <c r="S19309" s="14"/>
      <c r="T19309" s="14"/>
      <c r="U19309" s="14"/>
      <c r="V19309" s="14"/>
      <c r="W19309" s="14"/>
      <c r="X19309" s="108"/>
      <c r="Y19309" s="14"/>
      <c r="Z19309" s="108"/>
      <c r="AA19309" s="108"/>
      <c r="AB19309" s="108"/>
      <c r="AC19309" s="14"/>
      <c r="AD19309" s="14"/>
      <c r="AE19309" s="14"/>
      <c r="AF19309" s="14"/>
      <c r="AG19309" s="14"/>
      <c r="AH19309" s="14"/>
      <c r="AI19309" s="14"/>
      <c r="AJ19309" s="14"/>
      <c r="AK19309" s="14"/>
      <c r="AL19309" s="108"/>
      <c r="AM19309" s="108"/>
      <c r="AN19309" s="108"/>
      <c r="AO19309" s="14"/>
      <c r="AP19309" s="14"/>
      <c r="AQ19309" s="14"/>
      <c r="AR19309" s="14"/>
      <c r="AS19309" s="14"/>
      <c r="AT19309" s="14"/>
      <c r="AU19309" s="14"/>
      <c r="AV19309" s="14"/>
      <c r="AW19309" s="14"/>
      <c r="AX19309" s="14"/>
      <c r="AY19309" s="108"/>
      <c r="AZ19309" s="14"/>
      <c r="BA19309" s="14"/>
      <c r="BB19309" s="108"/>
      <c r="BC19309" s="108"/>
      <c r="BD19309" s="14"/>
      <c r="BE19309" s="108"/>
      <c r="BF19309" s="14"/>
      <c r="BG19309" s="14"/>
      <c r="BH19309" s="14"/>
      <c r="BI19309" s="14"/>
      <c r="BJ19309" s="14"/>
      <c r="BK19309" s="108"/>
      <c r="BL19309" s="14"/>
      <c r="BM19309" s="108"/>
      <c r="BN19309" s="108"/>
      <c r="BO19309" s="14"/>
      <c r="BP19309" s="14"/>
      <c r="BQ19309" s="14"/>
      <c r="BR19309" s="14"/>
      <c r="BS19309" s="108"/>
      <c r="BT19309" s="108"/>
      <c r="BU19309" s="14"/>
      <c r="BV19309" s="14"/>
      <c r="BW19309" s="14"/>
      <c r="BX19309" s="14"/>
      <c r="BY19309" s="108"/>
      <c r="BZ19309" s="14"/>
      <c r="CA19309" s="14"/>
      <c r="CB19309" s="14"/>
      <c r="CC19309" s="14"/>
      <c r="CD19309" s="14"/>
      <c r="CE19309" s="14"/>
      <c r="CF19309" s="14"/>
      <c r="CG19309" s="14"/>
      <c r="CH19309" s="14"/>
      <c r="CI19309" s="108"/>
      <c r="CJ19309" s="14"/>
      <c r="CK19309" s="14"/>
      <c r="CL19309" s="14"/>
      <c r="CM19309" s="108"/>
      <c r="CN19309" s="14"/>
      <c r="CO19309" s="108">
        <v>20.7</v>
      </c>
      <c r="CP19309" s="14"/>
      <c r="CQ19309" s="108"/>
      <c r="CR19309" s="14"/>
      <c r="CS19309" s="14"/>
      <c r="CT19309" s="14"/>
      <c r="CU19309" s="14"/>
      <c r="CV19309" s="14"/>
      <c r="CW19309" s="108">
        <v>1840</v>
      </c>
      <c r="CX19309" s="14"/>
      <c r="CY19309" s="14"/>
      <c r="CZ19309" s="14"/>
      <c r="DA19309" s="14"/>
      <c r="DB19309" s="108"/>
      <c r="DC19309" s="108"/>
      <c r="DD19309" s="14"/>
      <c r="DE19309" s="14"/>
      <c r="DF19309" s="14"/>
      <c r="DG19309" s="108"/>
      <c r="DH19309" s="14"/>
    </row>
    <row r="19310" spans="1:112" s="12" customFormat="1" ht="15.9" customHeight="1">
      <c r="A19310" s="12" t="s">
        <v>17134</v>
      </c>
      <c r="B19310" s="15" t="s">
        <v>2529</v>
      </c>
      <c r="C19310" s="14" t="s">
        <v>93</v>
      </c>
      <c r="D19310" s="14"/>
      <c r="E19310" s="15"/>
      <c r="F19310" s="14"/>
      <c r="G19310" s="14"/>
      <c r="H19310" s="29">
        <v>343740</v>
      </c>
      <c r="I19310" s="29">
        <v>6584750</v>
      </c>
      <c r="J19310" s="14" t="s">
        <v>95</v>
      </c>
      <c r="K19310" s="14" t="s">
        <v>1757</v>
      </c>
      <c r="L19310" s="17">
        <v>74417</v>
      </c>
      <c r="N19310" s="17" t="s">
        <v>2530</v>
      </c>
      <c r="O19310" s="17"/>
      <c r="P19310" s="14"/>
      <c r="Q19310" s="14"/>
      <c r="R19310" s="14"/>
      <c r="S19310" s="14"/>
      <c r="T19310" s="14"/>
      <c r="U19310" s="14"/>
      <c r="V19310" s="14"/>
      <c r="W19310" s="14"/>
      <c r="X19310" s="14"/>
      <c r="Y19310" s="14"/>
      <c r="Z19310" s="14"/>
      <c r="AA19310" s="14">
        <v>1480</v>
      </c>
      <c r="AB19310" s="14"/>
      <c r="AC19310" s="14"/>
      <c r="AD19310" s="14"/>
      <c r="AE19310" s="14"/>
      <c r="AF19310" s="14"/>
      <c r="AG19310" s="14"/>
      <c r="AH19310" s="14"/>
      <c r="AI19310" s="14"/>
      <c r="AJ19310" s="14"/>
      <c r="AK19310" s="14"/>
      <c r="AL19310" s="14">
        <v>75</v>
      </c>
      <c r="AM19310" s="14"/>
      <c r="AN19310" s="14"/>
      <c r="AO19310" s="14"/>
      <c r="AP19310" s="14"/>
      <c r="AQ19310" s="14"/>
      <c r="AR19310" s="14"/>
      <c r="AS19310" s="14"/>
      <c r="AT19310" s="14"/>
      <c r="AU19310" s="14"/>
      <c r="AV19310" s="14"/>
      <c r="AW19310" s="14"/>
      <c r="AX19310" s="14"/>
      <c r="AY19310" s="14">
        <v>172</v>
      </c>
      <c r="AZ19310" s="14"/>
      <c r="BA19310" s="14"/>
      <c r="BB19310" s="14"/>
      <c r="BC19310" s="14"/>
      <c r="BD19310" s="14"/>
      <c r="BE19310" s="14">
        <v>649</v>
      </c>
      <c r="BF19310" s="14"/>
      <c r="BG19310" s="14"/>
      <c r="BH19310" s="14"/>
      <c r="BI19310" s="14"/>
      <c r="BJ19310" s="14"/>
      <c r="BK19310" s="14"/>
      <c r="BL19310" s="14"/>
      <c r="BM19310" s="14"/>
      <c r="BN19310" s="14">
        <v>673</v>
      </c>
      <c r="BO19310" s="14"/>
      <c r="BP19310" s="14"/>
      <c r="BQ19310" s="14"/>
      <c r="BR19310" s="14"/>
      <c r="BS19310" s="14"/>
      <c r="BT19310" s="14"/>
      <c r="BU19310" s="14"/>
      <c r="BV19310" s="14"/>
      <c r="BW19310" s="14"/>
      <c r="BX19310" s="14"/>
      <c r="BY19310" s="14">
        <v>197</v>
      </c>
      <c r="BZ19310" s="14"/>
      <c r="CA19310" s="14"/>
      <c r="CB19310" s="14"/>
      <c r="CC19310" s="14"/>
      <c r="CD19310" s="14"/>
      <c r="CE19310" s="14"/>
      <c r="CF19310" s="14"/>
      <c r="CG19310" s="14"/>
      <c r="CH19310" s="14"/>
      <c r="CI19310" s="14">
        <v>192</v>
      </c>
      <c r="CJ19310" s="14"/>
      <c r="CK19310" s="14"/>
      <c r="CL19310" s="14"/>
      <c r="CM19310" s="14"/>
      <c r="CN19310" s="14"/>
      <c r="CO19310" s="14">
        <v>23.9</v>
      </c>
      <c r="CP19310" s="14"/>
      <c r="CQ19310" s="14">
        <v>1070</v>
      </c>
      <c r="CR19310" s="14"/>
      <c r="CS19310" s="14"/>
      <c r="CT19310" s="14"/>
      <c r="CU19310" s="14"/>
      <c r="CV19310" s="14"/>
      <c r="CW19310" s="14">
        <v>1030</v>
      </c>
      <c r="CX19310" s="14"/>
      <c r="CY19310" s="14"/>
      <c r="CZ19310" s="14"/>
      <c r="DA19310" s="14"/>
      <c r="DB19310" s="14"/>
      <c r="DC19310" s="14"/>
      <c r="DD19310" s="14"/>
      <c r="DE19310" s="14"/>
      <c r="DF19310" s="14"/>
      <c r="DG19310" s="14"/>
      <c r="DH19310" s="14"/>
    </row>
    <row r="19311" spans="1:112" s="12" customFormat="1" ht="15.9" customHeight="1">
      <c r="A19311" s="12" t="s">
        <v>17134</v>
      </c>
      <c r="B19311" s="15" t="s">
        <v>2473</v>
      </c>
      <c r="C19311" s="14" t="s">
        <v>93</v>
      </c>
      <c r="D19311" s="14"/>
      <c r="E19311" s="15"/>
      <c r="F19311" s="14"/>
      <c r="G19311" s="14"/>
      <c r="H19311" s="29">
        <v>343751</v>
      </c>
      <c r="I19311" s="29">
        <v>6585633</v>
      </c>
      <c r="J19311" s="14" t="s">
        <v>95</v>
      </c>
      <c r="K19311" s="14" t="s">
        <v>1535</v>
      </c>
      <c r="L19311" s="17">
        <v>74417</v>
      </c>
      <c r="N19311" s="17" t="s">
        <v>2474</v>
      </c>
      <c r="O19311" s="17"/>
      <c r="P19311" s="14"/>
      <c r="Q19311" s="14"/>
      <c r="R19311" s="14"/>
      <c r="S19311" s="14"/>
      <c r="T19311" s="14"/>
      <c r="U19311" s="14"/>
      <c r="V19311" s="14"/>
      <c r="W19311" s="14"/>
      <c r="X19311" s="14"/>
      <c r="Y19311" s="14"/>
      <c r="Z19311" s="14"/>
      <c r="AA19311" s="14"/>
      <c r="AB19311" s="14"/>
      <c r="AC19311" s="14"/>
      <c r="AD19311" s="14"/>
      <c r="AE19311" s="14"/>
      <c r="AF19311" s="14"/>
      <c r="AG19311" s="14"/>
      <c r="AH19311" s="14"/>
      <c r="AI19311" s="14"/>
      <c r="AJ19311" s="14"/>
      <c r="AK19311" s="14"/>
      <c r="AL19311" s="14"/>
      <c r="AM19311" s="14"/>
      <c r="AN19311" s="14"/>
      <c r="AO19311" s="14"/>
      <c r="AP19311" s="14"/>
      <c r="AQ19311" s="14"/>
      <c r="AR19311" s="14"/>
      <c r="AS19311" s="14"/>
      <c r="AT19311" s="14"/>
      <c r="AU19311" s="14"/>
      <c r="AV19311" s="14"/>
      <c r="AW19311" s="14"/>
      <c r="AX19311" s="14"/>
      <c r="AY19311" s="14"/>
      <c r="AZ19311" s="14"/>
      <c r="BA19311" s="14"/>
      <c r="BB19311" s="14"/>
      <c r="BC19311" s="14"/>
      <c r="BD19311" s="14"/>
      <c r="BE19311" s="14"/>
      <c r="BF19311" s="14"/>
      <c r="BG19311" s="14"/>
      <c r="BH19311" s="14"/>
      <c r="BI19311" s="14"/>
      <c r="BJ19311" s="14"/>
      <c r="BK19311" s="14"/>
      <c r="BL19311" s="14"/>
      <c r="BM19311" s="14"/>
      <c r="BN19311" s="14"/>
      <c r="BO19311" s="14"/>
      <c r="BP19311" s="14"/>
      <c r="BQ19311" s="14"/>
      <c r="BR19311" s="14"/>
      <c r="BS19311" s="14"/>
      <c r="BT19311" s="14"/>
      <c r="BU19311" s="14"/>
      <c r="BV19311" s="14"/>
      <c r="BW19311" s="14"/>
      <c r="BX19311" s="14"/>
      <c r="BY19311" s="14"/>
      <c r="BZ19311" s="14"/>
      <c r="CA19311" s="14"/>
      <c r="CB19311" s="14"/>
      <c r="CC19311" s="14"/>
      <c r="CD19311" s="14"/>
      <c r="CE19311" s="14"/>
      <c r="CF19311" s="14"/>
      <c r="CG19311" s="14"/>
      <c r="CH19311" s="14"/>
      <c r="CI19311" s="14"/>
      <c r="CJ19311" s="14"/>
      <c r="CK19311" s="14"/>
      <c r="CL19311" s="14"/>
      <c r="CM19311" s="14"/>
      <c r="CN19311" s="14"/>
      <c r="CO19311" s="14"/>
      <c r="CP19311" s="14"/>
      <c r="CQ19311" s="14">
        <v>290</v>
      </c>
      <c r="CR19311" s="14"/>
      <c r="CS19311" s="14"/>
      <c r="CT19311" s="14"/>
      <c r="CU19311" s="14"/>
      <c r="CV19311" s="14"/>
      <c r="CW19311" s="14">
        <v>890</v>
      </c>
      <c r="CX19311" s="14"/>
      <c r="CY19311" s="14"/>
      <c r="CZ19311" s="14"/>
      <c r="DA19311" s="14"/>
      <c r="DB19311" s="14"/>
      <c r="DC19311" s="14"/>
      <c r="DD19311" s="14"/>
      <c r="DE19311" s="14"/>
      <c r="DF19311" s="14"/>
      <c r="DG19311" s="14"/>
      <c r="DH19311" s="14"/>
    </row>
    <row r="19312" spans="1:112" s="12" customFormat="1" ht="15.9" customHeight="1">
      <c r="A19312" s="12" t="s">
        <v>17134</v>
      </c>
      <c r="B19312" s="15"/>
      <c r="C19312" s="14" t="s">
        <v>93</v>
      </c>
      <c r="D19312" s="14" t="s">
        <v>3211</v>
      </c>
      <c r="E19312" s="14"/>
      <c r="F19312" s="14"/>
      <c r="G19312" s="14"/>
      <c r="H19312" s="29">
        <v>343759</v>
      </c>
      <c r="I19312" s="29">
        <v>6588835</v>
      </c>
      <c r="J19312" s="12" t="s">
        <v>95</v>
      </c>
      <c r="K19312" s="14"/>
      <c r="L19312" s="17" t="s">
        <v>14390</v>
      </c>
      <c r="M19312" s="12" t="s">
        <v>14889</v>
      </c>
      <c r="N19312" s="17" t="s">
        <v>14518</v>
      </c>
      <c r="O19312" s="17"/>
      <c r="P19312" s="14"/>
      <c r="Q19312" s="108"/>
      <c r="R19312" s="14"/>
      <c r="S19312" s="14"/>
      <c r="T19312" s="14"/>
      <c r="U19312" s="14"/>
      <c r="V19312" s="14"/>
      <c r="W19312" s="14"/>
      <c r="X19312" s="108"/>
      <c r="Y19312" s="14"/>
      <c r="Z19312" s="108"/>
      <c r="AA19312" s="108"/>
      <c r="AB19312" s="108"/>
      <c r="AC19312" s="14"/>
      <c r="AD19312" s="14"/>
      <c r="AE19312" s="14"/>
      <c r="AF19312" s="14"/>
      <c r="AG19312" s="14"/>
      <c r="AH19312" s="14"/>
      <c r="AI19312" s="14"/>
      <c r="AJ19312" s="14"/>
      <c r="AK19312" s="14"/>
      <c r="AL19312" s="108"/>
      <c r="AM19312" s="108"/>
      <c r="AN19312" s="108"/>
      <c r="AO19312" s="14"/>
      <c r="AP19312" s="14"/>
      <c r="AQ19312" s="14"/>
      <c r="AR19312" s="14"/>
      <c r="AS19312" s="14"/>
      <c r="AT19312" s="14"/>
      <c r="AU19312" s="14"/>
      <c r="AV19312" s="14"/>
      <c r="AW19312" s="14"/>
      <c r="AX19312" s="14"/>
      <c r="AY19312" s="108"/>
      <c r="AZ19312" s="14"/>
      <c r="BA19312" s="14"/>
      <c r="BB19312" s="108"/>
      <c r="BC19312" s="108"/>
      <c r="BD19312" s="14"/>
      <c r="BE19312" s="108"/>
      <c r="BF19312" s="14"/>
      <c r="BG19312" s="14"/>
      <c r="BH19312" s="14"/>
      <c r="BI19312" s="14"/>
      <c r="BJ19312" s="14"/>
      <c r="BK19312" s="108"/>
      <c r="BL19312" s="14"/>
      <c r="BM19312" s="108"/>
      <c r="BN19312" s="108"/>
      <c r="BO19312" s="14"/>
      <c r="BP19312" s="14"/>
      <c r="BQ19312" s="14"/>
      <c r="BR19312" s="14"/>
      <c r="BS19312" s="108"/>
      <c r="BT19312" s="108"/>
      <c r="BU19312" s="14"/>
      <c r="BV19312" s="14"/>
      <c r="BW19312" s="14"/>
      <c r="BX19312" s="14"/>
      <c r="BY19312" s="108"/>
      <c r="BZ19312" s="14"/>
      <c r="CA19312" s="14"/>
      <c r="CB19312" s="14"/>
      <c r="CC19312" s="14"/>
      <c r="CD19312" s="14"/>
      <c r="CE19312" s="14"/>
      <c r="CF19312" s="14"/>
      <c r="CG19312" s="14"/>
      <c r="CH19312" s="14"/>
      <c r="CI19312" s="108"/>
      <c r="CJ19312" s="14"/>
      <c r="CK19312" s="14"/>
      <c r="CL19312" s="14"/>
      <c r="CM19312" s="108"/>
      <c r="CN19312" s="14"/>
      <c r="CO19312" s="108"/>
      <c r="CP19312" s="14"/>
      <c r="CQ19312" s="108"/>
      <c r="CR19312" s="14"/>
      <c r="CS19312" s="14"/>
      <c r="CT19312" s="14"/>
      <c r="CU19312" s="14"/>
      <c r="CV19312" s="14"/>
      <c r="CW19312" s="108">
        <v>990</v>
      </c>
      <c r="CX19312" s="14"/>
      <c r="CY19312" s="14"/>
      <c r="CZ19312" s="14"/>
      <c r="DA19312" s="14"/>
      <c r="DB19312" s="108"/>
      <c r="DC19312" s="108"/>
      <c r="DD19312" s="14"/>
      <c r="DE19312" s="14"/>
      <c r="DF19312" s="14"/>
      <c r="DG19312" s="108"/>
      <c r="DH19312" s="14"/>
    </row>
    <row r="19313" spans="1:112" s="12" customFormat="1" ht="15.9" customHeight="1">
      <c r="A19313" s="12" t="s">
        <v>17134</v>
      </c>
      <c r="B19313" s="15"/>
      <c r="C19313" s="14" t="s">
        <v>93</v>
      </c>
      <c r="D19313" s="14" t="s">
        <v>3211</v>
      </c>
      <c r="E19313" s="14"/>
      <c r="F19313" s="14"/>
      <c r="G19313" s="14"/>
      <c r="H19313" s="16">
        <v>343760</v>
      </c>
      <c r="I19313" s="16">
        <v>6588834</v>
      </c>
      <c r="J19313" s="12" t="s">
        <v>95</v>
      </c>
      <c r="K19313" s="14"/>
      <c r="L19313" s="17" t="s">
        <v>14390</v>
      </c>
      <c r="M19313" s="12" t="s">
        <v>14889</v>
      </c>
      <c r="N19313" s="20" t="s">
        <v>14408</v>
      </c>
      <c r="O19313" s="17"/>
      <c r="P19313" s="14"/>
      <c r="Q19313" s="14"/>
      <c r="R19313" s="14"/>
      <c r="S19313" s="14"/>
      <c r="T19313" s="14"/>
      <c r="U19313" s="14"/>
      <c r="V19313" s="14"/>
      <c r="W19313" s="14"/>
      <c r="X19313" s="14"/>
      <c r="Y19313" s="14"/>
      <c r="Z19313" s="14"/>
      <c r="AA19313" s="14"/>
      <c r="AB19313" s="14"/>
      <c r="AC19313" s="14"/>
      <c r="AD19313" s="14"/>
      <c r="AE19313" s="14"/>
      <c r="AF19313" s="14"/>
      <c r="AG19313" s="14"/>
      <c r="AH19313" s="14"/>
      <c r="AI19313" s="14"/>
      <c r="AJ19313" s="14"/>
      <c r="AK19313" s="14"/>
      <c r="AL19313" s="14"/>
      <c r="AM19313" s="14"/>
      <c r="AN19313" s="14"/>
      <c r="AO19313" s="14"/>
      <c r="AP19313" s="14"/>
      <c r="AQ19313" s="14"/>
      <c r="AR19313" s="14"/>
      <c r="AS19313" s="14"/>
      <c r="AT19313" s="14"/>
      <c r="AU19313" s="14"/>
      <c r="AV19313" s="14"/>
      <c r="AW19313" s="14"/>
      <c r="AX19313" s="14"/>
      <c r="AY19313" s="14"/>
      <c r="AZ19313" s="14"/>
      <c r="BA19313" s="14"/>
      <c r="BB19313" s="14"/>
      <c r="BC19313" s="14"/>
      <c r="BD19313" s="14"/>
      <c r="BF19313" s="14"/>
      <c r="BG19313" s="14"/>
      <c r="BH19313" s="14"/>
      <c r="BI19313" s="14"/>
      <c r="BJ19313" s="14"/>
      <c r="BL19313" s="14"/>
      <c r="BM19313" s="14"/>
      <c r="BN19313" s="14"/>
      <c r="BO19313" s="14"/>
      <c r="BP19313" s="14"/>
      <c r="BQ19313" s="14"/>
      <c r="BR19313" s="14"/>
      <c r="BS19313" s="14"/>
      <c r="BT19313" s="14"/>
      <c r="BU19313" s="14"/>
      <c r="BV19313" s="14"/>
      <c r="BW19313" s="14"/>
      <c r="BX19313" s="14"/>
      <c r="BY19313" s="14"/>
      <c r="BZ19313" s="14"/>
      <c r="CA19313" s="14"/>
      <c r="CB19313" s="14"/>
      <c r="CC19313" s="14"/>
      <c r="CD19313" s="14"/>
      <c r="CE19313" s="14"/>
      <c r="CF19313" s="14"/>
      <c r="CG19313" s="14"/>
      <c r="CH19313" s="14"/>
      <c r="CI19313" s="14"/>
      <c r="CJ19313" s="14"/>
      <c r="CK19313" s="14"/>
      <c r="CL19313" s="14"/>
      <c r="CM19313" s="14"/>
      <c r="CN19313" s="14"/>
      <c r="CO19313" s="14"/>
      <c r="CP19313" s="14"/>
      <c r="CQ19313" s="12">
        <v>474.7</v>
      </c>
      <c r="CR19313" s="14"/>
      <c r="CS19313" s="14"/>
      <c r="CT19313" s="14"/>
      <c r="CU19313" s="14"/>
      <c r="CV19313" s="14"/>
      <c r="CW19313" s="12">
        <v>2000</v>
      </c>
      <c r="CX19313" s="14"/>
      <c r="CY19313" s="14"/>
      <c r="CZ19313" s="14"/>
      <c r="DA19313" s="14"/>
      <c r="DB19313" s="14"/>
      <c r="DC19313" s="14"/>
      <c r="DD19313" s="14"/>
      <c r="DE19313" s="14"/>
      <c r="DF19313" s="14"/>
      <c r="DG19313" s="14"/>
      <c r="DH19313" s="14"/>
    </row>
    <row r="19314" spans="1:112" s="12" customFormat="1" ht="15.9" customHeight="1">
      <c r="A19314" s="12" t="s">
        <v>17134</v>
      </c>
      <c r="B19314" s="15"/>
      <c r="C19314" s="14" t="s">
        <v>93</v>
      </c>
      <c r="D19314" s="14" t="s">
        <v>3211</v>
      </c>
      <c r="E19314" s="14"/>
      <c r="F19314" s="14"/>
      <c r="G19314" s="14"/>
      <c r="H19314" s="29">
        <v>343769</v>
      </c>
      <c r="I19314" s="29">
        <v>6585577</v>
      </c>
      <c r="J19314" s="12" t="s">
        <v>95</v>
      </c>
      <c r="K19314" s="14"/>
      <c r="L19314" s="17" t="s">
        <v>14390</v>
      </c>
      <c r="M19314" s="12" t="s">
        <v>14889</v>
      </c>
      <c r="N19314" s="17" t="s">
        <v>14708</v>
      </c>
      <c r="O19314" s="17"/>
      <c r="P19314" s="14"/>
      <c r="Q19314" s="108"/>
      <c r="R19314" s="14"/>
      <c r="S19314" s="14"/>
      <c r="T19314" s="14"/>
      <c r="U19314" s="14"/>
      <c r="V19314" s="14"/>
      <c r="W19314" s="14"/>
      <c r="X19314" s="108"/>
      <c r="Y19314" s="14"/>
      <c r="Z19314" s="108"/>
      <c r="AA19314" s="108"/>
      <c r="AB19314" s="108"/>
      <c r="AC19314" s="14"/>
      <c r="AD19314" s="14"/>
      <c r="AE19314" s="14"/>
      <c r="AF19314" s="14"/>
      <c r="AG19314" s="14"/>
      <c r="AH19314" s="14"/>
      <c r="AI19314" s="14"/>
      <c r="AJ19314" s="14"/>
      <c r="AK19314" s="14"/>
      <c r="AL19314" s="108"/>
      <c r="AM19314" s="108"/>
      <c r="AN19314" s="108"/>
      <c r="AO19314" s="14"/>
      <c r="AP19314" s="14"/>
      <c r="AQ19314" s="14"/>
      <c r="AR19314" s="14"/>
      <c r="AS19314" s="14"/>
      <c r="AT19314" s="14"/>
      <c r="AU19314" s="14"/>
      <c r="AV19314" s="14"/>
      <c r="AW19314" s="14"/>
      <c r="AX19314" s="14"/>
      <c r="AY19314" s="108"/>
      <c r="AZ19314" s="14"/>
      <c r="BA19314" s="14"/>
      <c r="BB19314" s="108"/>
      <c r="BC19314" s="108"/>
      <c r="BD19314" s="14"/>
      <c r="BE19314" s="108"/>
      <c r="BF19314" s="14"/>
      <c r="BG19314" s="14"/>
      <c r="BH19314" s="14"/>
      <c r="BI19314" s="14"/>
      <c r="BJ19314" s="14"/>
      <c r="BK19314" s="108"/>
      <c r="BL19314" s="14"/>
      <c r="BM19314" s="108"/>
      <c r="BN19314" s="108"/>
      <c r="BO19314" s="14"/>
      <c r="BP19314" s="14"/>
      <c r="BQ19314" s="14"/>
      <c r="BR19314" s="14"/>
      <c r="BS19314" s="108"/>
      <c r="BT19314" s="108"/>
      <c r="BU19314" s="14"/>
      <c r="BV19314" s="14"/>
      <c r="BW19314" s="14"/>
      <c r="BX19314" s="14"/>
      <c r="BY19314" s="108"/>
      <c r="BZ19314" s="14"/>
      <c r="CA19314" s="14"/>
      <c r="CB19314" s="14"/>
      <c r="CC19314" s="14"/>
      <c r="CD19314" s="14"/>
      <c r="CE19314" s="14"/>
      <c r="CF19314" s="14"/>
      <c r="CG19314" s="14"/>
      <c r="CH19314" s="14"/>
      <c r="CI19314" s="108"/>
      <c r="CJ19314" s="14"/>
      <c r="CK19314" s="14"/>
      <c r="CL19314" s="14"/>
      <c r="CM19314" s="108"/>
      <c r="CN19314" s="14"/>
      <c r="CO19314" s="108">
        <v>16.100000000000001</v>
      </c>
      <c r="CP19314" s="14"/>
      <c r="CQ19314" s="108">
        <v>325</v>
      </c>
      <c r="CR19314" s="14"/>
      <c r="CS19314" s="14"/>
      <c r="CT19314" s="14"/>
      <c r="CU19314" s="14"/>
      <c r="CV19314" s="14"/>
      <c r="CW19314" s="108">
        <v>1740</v>
      </c>
      <c r="CX19314" s="14"/>
      <c r="CY19314" s="14"/>
      <c r="CZ19314" s="14"/>
      <c r="DA19314" s="14"/>
      <c r="DB19314" s="108"/>
      <c r="DC19314" s="108"/>
      <c r="DD19314" s="14"/>
      <c r="DE19314" s="14"/>
      <c r="DF19314" s="14"/>
      <c r="DG19314" s="108"/>
      <c r="DH19314" s="14"/>
    </row>
    <row r="19315" spans="1:112" s="12" customFormat="1" ht="15.9" customHeight="1">
      <c r="A19315" s="12" t="s">
        <v>17134</v>
      </c>
      <c r="B19315" s="15" t="s">
        <v>2457</v>
      </c>
      <c r="C19315" s="14" t="s">
        <v>93</v>
      </c>
      <c r="D19315" s="14"/>
      <c r="E19315" s="15"/>
      <c r="F19315" s="14"/>
      <c r="G19315" s="14"/>
      <c r="H19315" s="29">
        <v>343777</v>
      </c>
      <c r="I19315" s="29">
        <v>6585598</v>
      </c>
      <c r="J19315" s="14" t="s">
        <v>95</v>
      </c>
      <c r="K19315" s="14" t="s">
        <v>1443</v>
      </c>
      <c r="L19315" s="17">
        <v>74417</v>
      </c>
      <c r="N19315" s="17" t="s">
        <v>2458</v>
      </c>
      <c r="O19315" s="17"/>
      <c r="P19315" s="14"/>
      <c r="Q19315" s="14"/>
      <c r="R19315" s="14"/>
      <c r="S19315" s="14"/>
      <c r="T19315" s="14"/>
      <c r="U19315" s="14"/>
      <c r="V19315" s="14"/>
      <c r="W19315" s="14"/>
      <c r="X19315" s="14"/>
      <c r="Y19315" s="14"/>
      <c r="Z19315" s="14"/>
      <c r="AA19315" s="14"/>
      <c r="AB19315" s="14"/>
      <c r="AC19315" s="14"/>
      <c r="AD19315" s="14"/>
      <c r="AE19315" s="14"/>
      <c r="AF19315" s="14"/>
      <c r="AG19315" s="14"/>
      <c r="AH19315" s="14"/>
      <c r="AI19315" s="14"/>
      <c r="AJ19315" s="14"/>
      <c r="AK19315" s="14"/>
      <c r="AL19315" s="14"/>
      <c r="AM19315" s="14"/>
      <c r="AN19315" s="14"/>
      <c r="AO19315" s="14"/>
      <c r="AP19315" s="14"/>
      <c r="AQ19315" s="14"/>
      <c r="AR19315" s="14"/>
      <c r="AS19315" s="14"/>
      <c r="AT19315" s="14"/>
      <c r="AU19315" s="14"/>
      <c r="AV19315" s="14"/>
      <c r="AW19315" s="14"/>
      <c r="AX19315" s="14"/>
      <c r="AY19315" s="14"/>
      <c r="AZ19315" s="14"/>
      <c r="BA19315" s="14"/>
      <c r="BB19315" s="14"/>
      <c r="BC19315" s="14"/>
      <c r="BD19315" s="14"/>
      <c r="BE19315" s="14"/>
      <c r="BF19315" s="14"/>
      <c r="BG19315" s="14"/>
      <c r="BH19315" s="14"/>
      <c r="BI19315" s="14"/>
      <c r="BJ19315" s="14"/>
      <c r="BK19315" s="14"/>
      <c r="BL19315" s="14"/>
      <c r="BM19315" s="14"/>
      <c r="BN19315" s="14"/>
      <c r="BO19315" s="14"/>
      <c r="BP19315" s="14"/>
      <c r="BQ19315" s="14"/>
      <c r="BR19315" s="14"/>
      <c r="BS19315" s="14"/>
      <c r="BT19315" s="14"/>
      <c r="BU19315" s="14"/>
      <c r="BV19315" s="14"/>
      <c r="BW19315" s="14"/>
      <c r="BX19315" s="14"/>
      <c r="BY19315" s="14"/>
      <c r="BZ19315" s="14"/>
      <c r="CA19315" s="14"/>
      <c r="CB19315" s="14"/>
      <c r="CC19315" s="14"/>
      <c r="CD19315" s="14"/>
      <c r="CE19315" s="14"/>
      <c r="CF19315" s="14"/>
      <c r="CG19315" s="14"/>
      <c r="CH19315" s="14"/>
      <c r="CI19315" s="14"/>
      <c r="CJ19315" s="14"/>
      <c r="CK19315" s="14"/>
      <c r="CL19315" s="14"/>
      <c r="CM19315" s="14"/>
      <c r="CN19315" s="14"/>
      <c r="CO19315" s="14"/>
      <c r="CP19315" s="14"/>
      <c r="CQ19315" s="14"/>
      <c r="CR19315" s="14"/>
      <c r="CS19315" s="14"/>
      <c r="CT19315" s="14"/>
      <c r="CU19315" s="14"/>
      <c r="CV19315" s="14"/>
      <c r="CW19315" s="14">
        <v>630</v>
      </c>
      <c r="CX19315" s="14"/>
      <c r="CY19315" s="14"/>
      <c r="CZ19315" s="14"/>
      <c r="DA19315" s="14"/>
      <c r="DB19315" s="14"/>
      <c r="DC19315" s="14"/>
      <c r="DD19315" s="14"/>
      <c r="DE19315" s="14"/>
      <c r="DF19315" s="14"/>
      <c r="DG19315" s="14"/>
      <c r="DH19315" s="14"/>
    </row>
    <row r="19316" spans="1:112" s="12" customFormat="1" ht="15.9" customHeight="1">
      <c r="A19316" s="12" t="s">
        <v>17134</v>
      </c>
      <c r="B19316" s="15" t="s">
        <v>2455</v>
      </c>
      <c r="C19316" s="14" t="s">
        <v>93</v>
      </c>
      <c r="D19316" s="14"/>
      <c r="E19316" s="15"/>
      <c r="F19316" s="14"/>
      <c r="G19316" s="14"/>
      <c r="H19316" s="29">
        <v>343779</v>
      </c>
      <c r="I19316" s="29">
        <v>6585582</v>
      </c>
      <c r="J19316" s="14" t="s">
        <v>95</v>
      </c>
      <c r="K19316" s="14" t="s">
        <v>1535</v>
      </c>
      <c r="L19316" s="17">
        <v>74417</v>
      </c>
      <c r="N19316" s="17" t="s">
        <v>2456</v>
      </c>
      <c r="O19316" s="17"/>
      <c r="P19316" s="14"/>
      <c r="Q19316" s="14"/>
      <c r="R19316" s="14"/>
      <c r="S19316" s="14"/>
      <c r="T19316" s="14"/>
      <c r="U19316" s="14"/>
      <c r="V19316" s="14"/>
      <c r="W19316" s="14"/>
      <c r="X19316" s="14"/>
      <c r="Y19316" s="14"/>
      <c r="Z19316" s="14"/>
      <c r="AA19316" s="14"/>
      <c r="AB19316" s="14"/>
      <c r="AC19316" s="14"/>
      <c r="AD19316" s="14"/>
      <c r="AE19316" s="14"/>
      <c r="AF19316" s="14"/>
      <c r="AG19316" s="14"/>
      <c r="AH19316" s="14"/>
      <c r="AI19316" s="14"/>
      <c r="AJ19316" s="14"/>
      <c r="AK19316" s="14"/>
      <c r="AL19316" s="14"/>
      <c r="AM19316" s="14"/>
      <c r="AN19316" s="14"/>
      <c r="AO19316" s="14"/>
      <c r="AP19316" s="14"/>
      <c r="AQ19316" s="14"/>
      <c r="AR19316" s="14"/>
      <c r="AS19316" s="14"/>
      <c r="AT19316" s="14"/>
      <c r="AU19316" s="14"/>
      <c r="AV19316" s="14"/>
      <c r="AW19316" s="14"/>
      <c r="AX19316" s="14"/>
      <c r="AY19316" s="14"/>
      <c r="AZ19316" s="14"/>
      <c r="BA19316" s="14"/>
      <c r="BB19316" s="14"/>
      <c r="BC19316" s="14"/>
      <c r="BD19316" s="14"/>
      <c r="BE19316" s="14"/>
      <c r="BF19316" s="14"/>
      <c r="BG19316" s="14"/>
      <c r="BH19316" s="14"/>
      <c r="BI19316" s="14"/>
      <c r="BJ19316" s="14"/>
      <c r="BK19316" s="14"/>
      <c r="BL19316" s="14"/>
      <c r="BM19316" s="14"/>
      <c r="BN19316" s="14"/>
      <c r="BO19316" s="14"/>
      <c r="BP19316" s="14"/>
      <c r="BQ19316" s="14"/>
      <c r="BR19316" s="14"/>
      <c r="BS19316" s="14"/>
      <c r="BT19316" s="14"/>
      <c r="BU19316" s="14"/>
      <c r="BV19316" s="14"/>
      <c r="BW19316" s="14"/>
      <c r="BX19316" s="14"/>
      <c r="BY19316" s="14"/>
      <c r="BZ19316" s="14"/>
      <c r="CA19316" s="14"/>
      <c r="CB19316" s="14"/>
      <c r="CC19316" s="14"/>
      <c r="CD19316" s="14"/>
      <c r="CE19316" s="14"/>
      <c r="CF19316" s="14"/>
      <c r="CG19316" s="14"/>
      <c r="CH19316" s="14"/>
      <c r="CI19316" s="14"/>
      <c r="CJ19316" s="14"/>
      <c r="CK19316" s="14"/>
      <c r="CL19316" s="14"/>
      <c r="CM19316" s="14"/>
      <c r="CN19316" s="14"/>
      <c r="CO19316" s="14"/>
      <c r="CP19316" s="14"/>
      <c r="CQ19316" s="14">
        <v>648</v>
      </c>
      <c r="CR19316" s="14"/>
      <c r="CS19316" s="14"/>
      <c r="CT19316" s="14"/>
      <c r="CU19316" s="14"/>
      <c r="CV19316" s="14"/>
      <c r="CW19316" s="14">
        <v>2380</v>
      </c>
      <c r="CX19316" s="14"/>
      <c r="CY19316" s="14"/>
      <c r="CZ19316" s="14"/>
      <c r="DA19316" s="14"/>
      <c r="DB19316" s="14"/>
      <c r="DC19316" s="14"/>
      <c r="DD19316" s="14"/>
      <c r="DE19316" s="14"/>
      <c r="DF19316" s="14"/>
      <c r="DG19316" s="14"/>
      <c r="DH19316" s="14"/>
    </row>
    <row r="19317" spans="1:112" s="12" customFormat="1" ht="15.9" customHeight="1">
      <c r="A19317" s="12" t="s">
        <v>17134</v>
      </c>
      <c r="B19317" s="15" t="s">
        <v>2469</v>
      </c>
      <c r="C19317" s="14" t="s">
        <v>93</v>
      </c>
      <c r="D19317" s="14"/>
      <c r="E19317" s="15"/>
      <c r="F19317" s="14"/>
      <c r="G19317" s="14"/>
      <c r="H19317" s="29">
        <v>343779</v>
      </c>
      <c r="I19317" s="29">
        <v>6585611</v>
      </c>
      <c r="J19317" s="14" t="s">
        <v>95</v>
      </c>
      <c r="K19317" s="14" t="s">
        <v>1443</v>
      </c>
      <c r="L19317" s="17">
        <v>74417</v>
      </c>
      <c r="N19317" s="17" t="s">
        <v>2470</v>
      </c>
      <c r="O19317" s="17"/>
      <c r="P19317" s="14"/>
      <c r="Q19317" s="14"/>
      <c r="R19317" s="14"/>
      <c r="S19317" s="14"/>
      <c r="T19317" s="14"/>
      <c r="U19317" s="14"/>
      <c r="V19317" s="14"/>
      <c r="W19317" s="14"/>
      <c r="X19317" s="14"/>
      <c r="Y19317" s="14"/>
      <c r="Z19317" s="14"/>
      <c r="AA19317" s="14"/>
      <c r="AB19317" s="14"/>
      <c r="AC19317" s="14"/>
      <c r="AD19317" s="14"/>
      <c r="AE19317" s="14"/>
      <c r="AF19317" s="14"/>
      <c r="AG19317" s="14"/>
      <c r="AH19317" s="14"/>
      <c r="AI19317" s="14"/>
      <c r="AJ19317" s="14"/>
      <c r="AK19317" s="14"/>
      <c r="AL19317" s="14"/>
      <c r="AM19317" s="14"/>
      <c r="AN19317" s="14"/>
      <c r="AO19317" s="14"/>
      <c r="AP19317" s="14"/>
      <c r="AQ19317" s="14"/>
      <c r="AR19317" s="14"/>
      <c r="AS19317" s="14"/>
      <c r="AT19317" s="14"/>
      <c r="AU19317" s="14"/>
      <c r="AV19317" s="14"/>
      <c r="AW19317" s="14"/>
      <c r="AX19317" s="14"/>
      <c r="AY19317" s="14"/>
      <c r="AZ19317" s="14"/>
      <c r="BA19317" s="14"/>
      <c r="BB19317" s="14"/>
      <c r="BC19317" s="14"/>
      <c r="BD19317" s="14"/>
      <c r="BE19317" s="14"/>
      <c r="BF19317" s="14"/>
      <c r="BG19317" s="14"/>
      <c r="BH19317" s="14"/>
      <c r="BI19317" s="14"/>
      <c r="BJ19317" s="14"/>
      <c r="BK19317" s="14"/>
      <c r="BL19317" s="14"/>
      <c r="BM19317" s="14"/>
      <c r="BN19317" s="14"/>
      <c r="BO19317" s="14"/>
      <c r="BP19317" s="14"/>
      <c r="BQ19317" s="14"/>
      <c r="BR19317" s="14"/>
      <c r="BS19317" s="14"/>
      <c r="BT19317" s="14"/>
      <c r="BU19317" s="14"/>
      <c r="BV19317" s="14"/>
      <c r="BW19317" s="14"/>
      <c r="BX19317" s="14"/>
      <c r="BY19317" s="14"/>
      <c r="BZ19317" s="14"/>
      <c r="CA19317" s="14"/>
      <c r="CB19317" s="14"/>
      <c r="CC19317" s="14"/>
      <c r="CD19317" s="14"/>
      <c r="CE19317" s="14"/>
      <c r="CF19317" s="14"/>
      <c r="CG19317" s="14"/>
      <c r="CH19317" s="14"/>
      <c r="CI19317" s="14"/>
      <c r="CJ19317" s="14"/>
      <c r="CK19317" s="14"/>
      <c r="CL19317" s="14"/>
      <c r="CM19317" s="14"/>
      <c r="CN19317" s="14"/>
      <c r="CO19317" s="14"/>
      <c r="CP19317" s="14"/>
      <c r="CQ19317" s="14"/>
      <c r="CR19317" s="14"/>
      <c r="CS19317" s="14"/>
      <c r="CT19317" s="14"/>
      <c r="CU19317" s="14"/>
      <c r="CV19317" s="14"/>
      <c r="CW19317" s="14">
        <v>385</v>
      </c>
      <c r="CX19317" s="14"/>
      <c r="CY19317" s="14"/>
      <c r="CZ19317" s="14"/>
      <c r="DA19317" s="14"/>
      <c r="DB19317" s="14"/>
      <c r="DC19317" s="14"/>
      <c r="DD19317" s="14"/>
      <c r="DE19317" s="14"/>
      <c r="DF19317" s="14"/>
      <c r="DG19317" s="14"/>
      <c r="DH19317" s="14"/>
    </row>
    <row r="19318" spans="1:112" s="12" customFormat="1" ht="15.9" customHeight="1">
      <c r="A19318" s="12" t="s">
        <v>17134</v>
      </c>
      <c r="B19318" s="15"/>
      <c r="C19318" s="14" t="s">
        <v>93</v>
      </c>
      <c r="D19318" s="14" t="s">
        <v>3211</v>
      </c>
      <c r="E19318" s="14"/>
      <c r="F19318" s="14"/>
      <c r="G19318" s="14"/>
      <c r="H19318" s="29">
        <v>343780</v>
      </c>
      <c r="I19318" s="29">
        <v>6585603</v>
      </c>
      <c r="J19318" s="12" t="s">
        <v>95</v>
      </c>
      <c r="K19318" s="14"/>
      <c r="L19318" s="17" t="s">
        <v>14390</v>
      </c>
      <c r="M19318" s="12" t="s">
        <v>14889</v>
      </c>
      <c r="N19318" s="17" t="s">
        <v>14707</v>
      </c>
      <c r="O19318" s="17"/>
      <c r="P19318" s="14"/>
      <c r="Q19318" s="108"/>
      <c r="R19318" s="14"/>
      <c r="S19318" s="14"/>
      <c r="T19318" s="14"/>
      <c r="U19318" s="14"/>
      <c r="V19318" s="14"/>
      <c r="W19318" s="14"/>
      <c r="X19318" s="108"/>
      <c r="Y19318" s="14"/>
      <c r="Z19318" s="108"/>
      <c r="AA19318" s="108"/>
      <c r="AB19318" s="108"/>
      <c r="AC19318" s="14"/>
      <c r="AD19318" s="14"/>
      <c r="AE19318" s="14"/>
      <c r="AF19318" s="14"/>
      <c r="AG19318" s="14"/>
      <c r="AH19318" s="14"/>
      <c r="AI19318" s="14"/>
      <c r="AJ19318" s="14"/>
      <c r="AK19318" s="14"/>
      <c r="AL19318" s="108"/>
      <c r="AM19318" s="108"/>
      <c r="AN19318" s="108"/>
      <c r="AO19318" s="14"/>
      <c r="AP19318" s="14"/>
      <c r="AQ19318" s="14"/>
      <c r="AR19318" s="14"/>
      <c r="AS19318" s="14"/>
      <c r="AT19318" s="14"/>
      <c r="AU19318" s="14"/>
      <c r="AV19318" s="14"/>
      <c r="AW19318" s="14"/>
      <c r="AX19318" s="14"/>
      <c r="AY19318" s="108"/>
      <c r="AZ19318" s="14"/>
      <c r="BA19318" s="14"/>
      <c r="BB19318" s="108"/>
      <c r="BC19318" s="108"/>
      <c r="BD19318" s="14"/>
      <c r="BE19318" s="108"/>
      <c r="BF19318" s="14"/>
      <c r="BG19318" s="14"/>
      <c r="BH19318" s="14"/>
      <c r="BI19318" s="14"/>
      <c r="BJ19318" s="14"/>
      <c r="BK19318" s="108"/>
      <c r="BL19318" s="14"/>
      <c r="BM19318" s="108"/>
      <c r="BN19318" s="108"/>
      <c r="BO19318" s="14"/>
      <c r="BP19318" s="14"/>
      <c r="BQ19318" s="14"/>
      <c r="BR19318" s="14"/>
      <c r="BS19318" s="108"/>
      <c r="BT19318" s="108"/>
      <c r="BU19318" s="14"/>
      <c r="BV19318" s="14"/>
      <c r="BW19318" s="14"/>
      <c r="BX19318" s="14"/>
      <c r="BY19318" s="108"/>
      <c r="BZ19318" s="14"/>
      <c r="CA19318" s="14"/>
      <c r="CB19318" s="14"/>
      <c r="CC19318" s="14"/>
      <c r="CD19318" s="14"/>
      <c r="CE19318" s="14"/>
      <c r="CF19318" s="14"/>
      <c r="CG19318" s="14"/>
      <c r="CH19318" s="14"/>
      <c r="CI19318" s="108"/>
      <c r="CJ19318" s="14"/>
      <c r="CK19318" s="14"/>
      <c r="CL19318" s="14"/>
      <c r="CM19318" s="108"/>
      <c r="CN19318" s="14"/>
      <c r="CO19318" s="108">
        <v>73.900000000000006</v>
      </c>
      <c r="CP19318" s="14"/>
      <c r="CQ19318" s="108">
        <v>2650</v>
      </c>
      <c r="CR19318" s="14"/>
      <c r="CS19318" s="14"/>
      <c r="CT19318" s="14"/>
      <c r="CU19318" s="14"/>
      <c r="CV19318" s="14"/>
      <c r="CW19318" s="108">
        <v>7900</v>
      </c>
      <c r="CX19318" s="14"/>
      <c r="CY19318" s="14"/>
      <c r="CZ19318" s="14"/>
      <c r="DA19318" s="14"/>
      <c r="DB19318" s="108"/>
      <c r="DC19318" s="108"/>
      <c r="DD19318" s="14"/>
      <c r="DE19318" s="14"/>
      <c r="DF19318" s="14"/>
      <c r="DG19318" s="108"/>
      <c r="DH19318" s="14"/>
    </row>
    <row r="19319" spans="1:112" s="12" customFormat="1" ht="15.9" customHeight="1">
      <c r="A19319" s="12" t="s">
        <v>17134</v>
      </c>
      <c r="B19319" s="15"/>
      <c r="C19319" s="14" t="s">
        <v>93</v>
      </c>
      <c r="D19319" s="14" t="s">
        <v>3211</v>
      </c>
      <c r="E19319" s="14"/>
      <c r="F19319" s="14"/>
      <c r="G19319" s="14"/>
      <c r="H19319" s="16">
        <v>343796</v>
      </c>
      <c r="I19319" s="16">
        <v>6588870</v>
      </c>
      <c r="J19319" s="12" t="s">
        <v>95</v>
      </c>
      <c r="K19319" s="14"/>
      <c r="L19319" s="17" t="s">
        <v>14390</v>
      </c>
      <c r="M19319" s="12" t="s">
        <v>14889</v>
      </c>
      <c r="N19319" s="20" t="s">
        <v>14471</v>
      </c>
      <c r="O19319" s="17"/>
      <c r="P19319" s="14"/>
      <c r="Q19319" s="14"/>
      <c r="R19319" s="14"/>
      <c r="S19319" s="14"/>
      <c r="T19319" s="14"/>
      <c r="U19319" s="14"/>
      <c r="V19319" s="14"/>
      <c r="W19319" s="14"/>
      <c r="X19319" s="14"/>
      <c r="Y19319" s="14"/>
      <c r="Z19319" s="14"/>
      <c r="AA19319" s="14"/>
      <c r="AB19319" s="14"/>
      <c r="AC19319" s="14"/>
      <c r="AD19319" s="14"/>
      <c r="AE19319" s="14"/>
      <c r="AF19319" s="14"/>
      <c r="AG19319" s="14"/>
      <c r="AH19319" s="14"/>
      <c r="AI19319" s="14"/>
      <c r="AJ19319" s="14"/>
      <c r="AK19319" s="14"/>
      <c r="AL19319" s="14"/>
      <c r="AM19319" s="14"/>
      <c r="AN19319" s="14"/>
      <c r="AO19319" s="14"/>
      <c r="AP19319" s="14"/>
      <c r="AQ19319" s="14"/>
      <c r="AR19319" s="14"/>
      <c r="AS19319" s="14"/>
      <c r="AT19319" s="14"/>
      <c r="AU19319" s="14"/>
      <c r="AV19319" s="14"/>
      <c r="AW19319" s="14"/>
      <c r="AX19319" s="14"/>
      <c r="AY19319" s="14"/>
      <c r="AZ19319" s="14"/>
      <c r="BA19319" s="14"/>
      <c r="BB19319" s="14"/>
      <c r="BC19319" s="14"/>
      <c r="BD19319" s="14"/>
      <c r="BF19319" s="14"/>
      <c r="BG19319" s="14"/>
      <c r="BH19319" s="14"/>
      <c r="BI19319" s="14"/>
      <c r="BJ19319" s="14"/>
      <c r="BL19319" s="14"/>
      <c r="BM19319" s="14"/>
      <c r="BN19319" s="14"/>
      <c r="BO19319" s="14"/>
      <c r="BP19319" s="14"/>
      <c r="BQ19319" s="14"/>
      <c r="BR19319" s="14"/>
      <c r="BS19319" s="14"/>
      <c r="BT19319" s="14"/>
      <c r="BU19319" s="14"/>
      <c r="BV19319" s="14"/>
      <c r="BW19319" s="14"/>
      <c r="BX19319" s="14"/>
      <c r="BY19319" s="14"/>
      <c r="BZ19319" s="14"/>
      <c r="CA19319" s="14"/>
      <c r="CB19319" s="14"/>
      <c r="CC19319" s="14"/>
      <c r="CD19319" s="14"/>
      <c r="CE19319" s="14"/>
      <c r="CF19319" s="14"/>
      <c r="CG19319" s="14"/>
      <c r="CH19319" s="14"/>
      <c r="CI19319" s="14"/>
      <c r="CJ19319" s="14"/>
      <c r="CK19319" s="14"/>
      <c r="CL19319" s="14"/>
      <c r="CM19319" s="14"/>
      <c r="CN19319" s="14"/>
      <c r="CO19319" s="14"/>
      <c r="CP19319" s="14"/>
      <c r="CQ19319" s="12">
        <v>391.9</v>
      </c>
      <c r="CR19319" s="14"/>
      <c r="CS19319" s="14"/>
      <c r="CT19319" s="14"/>
      <c r="CU19319" s="14"/>
      <c r="CV19319" s="14"/>
      <c r="CX19319" s="14"/>
      <c r="CY19319" s="14"/>
      <c r="CZ19319" s="14"/>
      <c r="DA19319" s="14"/>
      <c r="DB19319" s="14"/>
      <c r="DC19319" s="14"/>
      <c r="DD19319" s="14"/>
      <c r="DE19319" s="14"/>
      <c r="DF19319" s="14"/>
      <c r="DG19319" s="14"/>
      <c r="DH19319" s="14"/>
    </row>
    <row r="19320" spans="1:112" s="12" customFormat="1" ht="15.9" customHeight="1">
      <c r="A19320" s="12" t="s">
        <v>17134</v>
      </c>
      <c r="B19320" s="15" t="s">
        <v>2481</v>
      </c>
      <c r="C19320" s="14" t="s">
        <v>93</v>
      </c>
      <c r="D19320" s="14"/>
      <c r="E19320" s="15"/>
      <c r="F19320" s="14"/>
      <c r="G19320" s="14"/>
      <c r="H19320" s="29">
        <v>343803</v>
      </c>
      <c r="I19320" s="29">
        <v>6585628</v>
      </c>
      <c r="J19320" s="14" t="s">
        <v>95</v>
      </c>
      <c r="K19320" s="14" t="s">
        <v>1443</v>
      </c>
      <c r="L19320" s="17">
        <v>74417</v>
      </c>
      <c r="N19320" s="17" t="s">
        <v>2482</v>
      </c>
      <c r="O19320" s="17"/>
      <c r="P19320" s="14"/>
      <c r="Q19320" s="14"/>
      <c r="R19320" s="14"/>
      <c r="S19320" s="14"/>
      <c r="T19320" s="14"/>
      <c r="U19320" s="14"/>
      <c r="V19320" s="14"/>
      <c r="W19320" s="14"/>
      <c r="X19320" s="14"/>
      <c r="Y19320" s="14"/>
      <c r="Z19320" s="14"/>
      <c r="AA19320" s="14"/>
      <c r="AB19320" s="14"/>
      <c r="AC19320" s="14"/>
      <c r="AD19320" s="14"/>
      <c r="AE19320" s="14"/>
      <c r="AF19320" s="14"/>
      <c r="AG19320" s="14"/>
      <c r="AH19320" s="14"/>
      <c r="AI19320" s="14"/>
      <c r="AJ19320" s="14"/>
      <c r="AK19320" s="14"/>
      <c r="AL19320" s="14"/>
      <c r="AM19320" s="14"/>
      <c r="AN19320" s="14"/>
      <c r="AO19320" s="14"/>
      <c r="AP19320" s="14"/>
      <c r="AQ19320" s="14"/>
      <c r="AR19320" s="14"/>
      <c r="AS19320" s="14"/>
      <c r="AT19320" s="14"/>
      <c r="AU19320" s="14"/>
      <c r="AV19320" s="14"/>
      <c r="AW19320" s="14"/>
      <c r="AX19320" s="14"/>
      <c r="AY19320" s="14"/>
      <c r="AZ19320" s="14"/>
      <c r="BA19320" s="14"/>
      <c r="BB19320" s="14"/>
      <c r="BC19320" s="14"/>
      <c r="BD19320" s="14"/>
      <c r="BE19320" s="14"/>
      <c r="BF19320" s="14"/>
      <c r="BG19320" s="14"/>
      <c r="BH19320" s="14"/>
      <c r="BI19320" s="14"/>
      <c r="BJ19320" s="14"/>
      <c r="BK19320" s="14"/>
      <c r="BL19320" s="14"/>
      <c r="BM19320" s="14"/>
      <c r="BN19320" s="14"/>
      <c r="BO19320" s="14"/>
      <c r="BP19320" s="14"/>
      <c r="BQ19320" s="14"/>
      <c r="BR19320" s="14"/>
      <c r="BS19320" s="14"/>
      <c r="BT19320" s="14"/>
      <c r="BU19320" s="14"/>
      <c r="BV19320" s="14"/>
      <c r="BW19320" s="14"/>
      <c r="BX19320" s="14"/>
      <c r="BY19320" s="14"/>
      <c r="BZ19320" s="14"/>
      <c r="CA19320" s="14"/>
      <c r="CB19320" s="14"/>
      <c r="CC19320" s="14"/>
      <c r="CD19320" s="14"/>
      <c r="CE19320" s="14"/>
      <c r="CF19320" s="14"/>
      <c r="CG19320" s="14"/>
      <c r="CH19320" s="14"/>
      <c r="CI19320" s="14"/>
      <c r="CJ19320" s="14"/>
      <c r="CK19320" s="14"/>
      <c r="CL19320" s="14"/>
      <c r="CM19320" s="14"/>
      <c r="CN19320" s="14"/>
      <c r="CO19320" s="14"/>
      <c r="CP19320" s="14"/>
      <c r="CQ19320" s="14"/>
      <c r="CR19320" s="14"/>
      <c r="CS19320" s="14"/>
      <c r="CT19320" s="14"/>
      <c r="CU19320" s="14"/>
      <c r="CV19320" s="14"/>
      <c r="CW19320" s="14">
        <v>547</v>
      </c>
      <c r="CX19320" s="14"/>
      <c r="CY19320" s="14"/>
      <c r="CZ19320" s="14"/>
      <c r="DA19320" s="14"/>
      <c r="DB19320" s="14"/>
      <c r="DC19320" s="14"/>
      <c r="DD19320" s="14"/>
      <c r="DE19320" s="14"/>
      <c r="DF19320" s="14"/>
      <c r="DG19320" s="14"/>
      <c r="DH19320" s="14"/>
    </row>
    <row r="19321" spans="1:112" s="12" customFormat="1" ht="15.9" customHeight="1">
      <c r="A19321" s="12" t="s">
        <v>17134</v>
      </c>
      <c r="B19321" s="15"/>
      <c r="C19321" s="14" t="s">
        <v>93</v>
      </c>
      <c r="D19321" s="14" t="s">
        <v>3211</v>
      </c>
      <c r="E19321" s="14"/>
      <c r="F19321" s="14"/>
      <c r="G19321" s="14"/>
      <c r="H19321" s="29">
        <v>343806</v>
      </c>
      <c r="I19321" s="29">
        <v>6585649</v>
      </c>
      <c r="J19321" s="12" t="s">
        <v>95</v>
      </c>
      <c r="K19321" s="14"/>
      <c r="L19321" s="17" t="s">
        <v>14390</v>
      </c>
      <c r="M19321" s="12" t="s">
        <v>14889</v>
      </c>
      <c r="N19321" s="17" t="s">
        <v>14864</v>
      </c>
      <c r="O19321" s="17"/>
      <c r="P19321" s="14"/>
      <c r="Q19321" s="108"/>
      <c r="R19321" s="14"/>
      <c r="S19321" s="14"/>
      <c r="T19321" s="14"/>
      <c r="U19321" s="14"/>
      <c r="V19321" s="14"/>
      <c r="W19321" s="14"/>
      <c r="X19321" s="108"/>
      <c r="Y19321" s="14"/>
      <c r="Z19321" s="108"/>
      <c r="AA19321" s="108">
        <v>2500</v>
      </c>
      <c r="AB19321" s="108"/>
      <c r="AC19321" s="14"/>
      <c r="AD19321" s="14"/>
      <c r="AE19321" s="14"/>
      <c r="AF19321" s="14"/>
      <c r="AG19321" s="14"/>
      <c r="AH19321" s="14"/>
      <c r="AI19321" s="14"/>
      <c r="AJ19321" s="14"/>
      <c r="AK19321" s="14"/>
      <c r="AL19321" s="108">
        <v>286</v>
      </c>
      <c r="AM19321" s="108"/>
      <c r="AN19321" s="108">
        <v>53.4</v>
      </c>
      <c r="AO19321" s="14"/>
      <c r="AP19321" s="14"/>
      <c r="AQ19321" s="14"/>
      <c r="AR19321" s="14"/>
      <c r="AS19321" s="14"/>
      <c r="AT19321" s="14"/>
      <c r="AU19321" s="14"/>
      <c r="AV19321" s="14"/>
      <c r="AW19321" s="14"/>
      <c r="AX19321" s="14"/>
      <c r="AY19321" s="108">
        <v>590</v>
      </c>
      <c r="AZ19321" s="14"/>
      <c r="BA19321" s="14"/>
      <c r="BB19321" s="108">
        <v>1680</v>
      </c>
      <c r="BC19321" s="108"/>
      <c r="BD19321" s="14"/>
      <c r="BE19321" s="108"/>
      <c r="BF19321" s="14"/>
      <c r="BG19321" s="14"/>
      <c r="BH19321" s="14"/>
      <c r="BI19321" s="14"/>
      <c r="BJ19321" s="14"/>
      <c r="BK19321" s="108">
        <v>1600</v>
      </c>
      <c r="BL19321" s="14"/>
      <c r="BM19321" s="108"/>
      <c r="BN19321" s="108">
        <v>1600</v>
      </c>
      <c r="BO19321" s="14"/>
      <c r="BP19321" s="14"/>
      <c r="BQ19321" s="14"/>
      <c r="BR19321" s="14"/>
      <c r="BS19321" s="108"/>
      <c r="BT19321" s="108">
        <v>172000</v>
      </c>
      <c r="BU19321" s="14"/>
      <c r="BV19321" s="14"/>
      <c r="BW19321" s="14"/>
      <c r="BX19321" s="14"/>
      <c r="BY19321" s="108">
        <v>360</v>
      </c>
      <c r="BZ19321" s="14"/>
      <c r="CA19321" s="14"/>
      <c r="CB19321" s="14"/>
      <c r="CC19321" s="14"/>
      <c r="CD19321" s="14"/>
      <c r="CE19321" s="14"/>
      <c r="CF19321" s="14"/>
      <c r="CG19321" s="14"/>
      <c r="CH19321" s="14"/>
      <c r="CI19321" s="108">
        <v>311</v>
      </c>
      <c r="CJ19321" s="14"/>
      <c r="CK19321" s="14"/>
      <c r="CL19321" s="14"/>
      <c r="CM19321" s="108"/>
      <c r="CN19321" s="14"/>
      <c r="CO19321" s="108"/>
      <c r="CP19321" s="14"/>
      <c r="CQ19321" s="108">
        <v>25800</v>
      </c>
      <c r="CR19321" s="14"/>
      <c r="CS19321" s="14"/>
      <c r="CT19321" s="14"/>
      <c r="CU19321" s="14"/>
      <c r="CV19321" s="14"/>
      <c r="CW19321" s="108">
        <v>480000</v>
      </c>
      <c r="CX19321" s="14"/>
      <c r="CY19321" s="14"/>
      <c r="CZ19321" s="14"/>
      <c r="DA19321" s="14"/>
      <c r="DB19321" s="108"/>
      <c r="DC19321" s="108"/>
      <c r="DD19321" s="14"/>
      <c r="DE19321" s="14"/>
      <c r="DF19321" s="14"/>
      <c r="DG19321" s="108"/>
      <c r="DH19321" s="14"/>
    </row>
    <row r="19322" spans="1:112" s="12" customFormat="1" ht="15.9" customHeight="1">
      <c r="A19322" s="12" t="s">
        <v>17134</v>
      </c>
      <c r="B19322" s="15"/>
      <c r="C19322" s="14" t="s">
        <v>93</v>
      </c>
      <c r="D19322" s="14" t="s">
        <v>3211</v>
      </c>
      <c r="E19322" s="14"/>
      <c r="F19322" s="14"/>
      <c r="G19322" s="14"/>
      <c r="H19322" s="29">
        <v>343812</v>
      </c>
      <c r="I19322" s="29">
        <v>6588432</v>
      </c>
      <c r="J19322" s="12" t="s">
        <v>95</v>
      </c>
      <c r="K19322" s="14"/>
      <c r="L19322" s="17" t="s">
        <v>14390</v>
      </c>
      <c r="M19322" s="12" t="s">
        <v>14889</v>
      </c>
      <c r="N19322" s="17" t="s">
        <v>14643</v>
      </c>
      <c r="O19322" s="17"/>
      <c r="P19322" s="14"/>
      <c r="Q19322" s="108"/>
      <c r="R19322" s="14"/>
      <c r="S19322" s="14"/>
      <c r="T19322" s="14"/>
      <c r="U19322" s="14"/>
      <c r="V19322" s="14"/>
      <c r="W19322" s="14"/>
      <c r="X19322" s="108"/>
      <c r="Y19322" s="14"/>
      <c r="Z19322" s="108"/>
      <c r="AA19322" s="108"/>
      <c r="AB19322" s="108"/>
      <c r="AC19322" s="14"/>
      <c r="AD19322" s="14"/>
      <c r="AE19322" s="14"/>
      <c r="AF19322" s="14"/>
      <c r="AG19322" s="14"/>
      <c r="AH19322" s="14"/>
      <c r="AI19322" s="14"/>
      <c r="AJ19322" s="14"/>
      <c r="AK19322" s="14"/>
      <c r="AL19322" s="108"/>
      <c r="AM19322" s="108"/>
      <c r="AN19322" s="108"/>
      <c r="AO19322" s="14"/>
      <c r="AP19322" s="14"/>
      <c r="AQ19322" s="14"/>
      <c r="AR19322" s="14"/>
      <c r="AS19322" s="14"/>
      <c r="AT19322" s="14"/>
      <c r="AU19322" s="14"/>
      <c r="AV19322" s="14"/>
      <c r="AW19322" s="14"/>
      <c r="AX19322" s="14"/>
      <c r="AY19322" s="108"/>
      <c r="AZ19322" s="14"/>
      <c r="BA19322" s="14"/>
      <c r="BB19322" s="108"/>
      <c r="BC19322" s="108"/>
      <c r="BD19322" s="14"/>
      <c r="BE19322" s="108"/>
      <c r="BF19322" s="14"/>
      <c r="BG19322" s="14"/>
      <c r="BH19322" s="14"/>
      <c r="BI19322" s="14"/>
      <c r="BJ19322" s="14"/>
      <c r="BK19322" s="108"/>
      <c r="BL19322" s="14"/>
      <c r="BM19322" s="108"/>
      <c r="BN19322" s="108"/>
      <c r="BO19322" s="14"/>
      <c r="BP19322" s="14"/>
      <c r="BQ19322" s="14"/>
      <c r="BR19322" s="14"/>
      <c r="BS19322" s="108"/>
      <c r="BT19322" s="108"/>
      <c r="BU19322" s="14"/>
      <c r="BV19322" s="14"/>
      <c r="BW19322" s="14"/>
      <c r="BX19322" s="14"/>
      <c r="BY19322" s="108"/>
      <c r="BZ19322" s="14"/>
      <c r="CA19322" s="14"/>
      <c r="CB19322" s="14"/>
      <c r="CC19322" s="14"/>
      <c r="CD19322" s="14"/>
      <c r="CE19322" s="14"/>
      <c r="CF19322" s="14"/>
      <c r="CG19322" s="14"/>
      <c r="CH19322" s="14"/>
      <c r="CI19322" s="108"/>
      <c r="CJ19322" s="14"/>
      <c r="CK19322" s="14"/>
      <c r="CL19322" s="14"/>
      <c r="CM19322" s="108"/>
      <c r="CN19322" s="14"/>
      <c r="CO19322" s="108">
        <v>17.7</v>
      </c>
      <c r="CP19322" s="14"/>
      <c r="CQ19322" s="108"/>
      <c r="CR19322" s="14"/>
      <c r="CS19322" s="14"/>
      <c r="CT19322" s="14"/>
      <c r="CU19322" s="14"/>
      <c r="CV19322" s="14"/>
      <c r="CW19322" s="108">
        <v>1750</v>
      </c>
      <c r="CX19322" s="14"/>
      <c r="CY19322" s="14"/>
      <c r="CZ19322" s="14"/>
      <c r="DA19322" s="14"/>
      <c r="DB19322" s="108"/>
      <c r="DC19322" s="108"/>
      <c r="DD19322" s="14"/>
      <c r="DE19322" s="14"/>
      <c r="DF19322" s="14"/>
      <c r="DG19322" s="108"/>
      <c r="DH19322" s="14"/>
    </row>
    <row r="19323" spans="1:112" s="12" customFormat="1" ht="15.9" customHeight="1">
      <c r="A19323" s="12" t="s">
        <v>17134</v>
      </c>
      <c r="B19323" s="15" t="s">
        <v>2463</v>
      </c>
      <c r="C19323" s="14" t="s">
        <v>93</v>
      </c>
      <c r="D19323" s="14"/>
      <c r="E19323" s="15"/>
      <c r="F19323" s="14"/>
      <c r="G19323" s="14"/>
      <c r="H19323" s="29">
        <v>343815</v>
      </c>
      <c r="I19323" s="29">
        <v>6585667</v>
      </c>
      <c r="J19323" s="14" t="s">
        <v>95</v>
      </c>
      <c r="K19323" s="14" t="s">
        <v>1757</v>
      </c>
      <c r="L19323" s="17">
        <v>74417</v>
      </c>
      <c r="N19323" s="17" t="s">
        <v>2464</v>
      </c>
      <c r="O19323" s="17"/>
      <c r="P19323" s="14"/>
      <c r="Q19323" s="14"/>
      <c r="R19323" s="14"/>
      <c r="S19323" s="14"/>
      <c r="T19323" s="14"/>
      <c r="U19323" s="14"/>
      <c r="V19323" s="14"/>
      <c r="W19323" s="14"/>
      <c r="X19323" s="14"/>
      <c r="Y19323" s="14"/>
      <c r="Z19323" s="14"/>
      <c r="AA19323" s="14"/>
      <c r="AB19323" s="14"/>
      <c r="AC19323" s="14"/>
      <c r="AD19323" s="14"/>
      <c r="AE19323" s="14"/>
      <c r="AF19323" s="14"/>
      <c r="AG19323" s="14"/>
      <c r="AH19323" s="14"/>
      <c r="AI19323" s="14"/>
      <c r="AJ19323" s="14"/>
      <c r="AK19323" s="14"/>
      <c r="AL19323" s="14"/>
      <c r="AM19323" s="14"/>
      <c r="AN19323" s="14"/>
      <c r="AO19323" s="14"/>
      <c r="AP19323" s="14"/>
      <c r="AQ19323" s="14"/>
      <c r="AR19323" s="14"/>
      <c r="AS19323" s="14"/>
      <c r="AT19323" s="14"/>
      <c r="AU19323" s="14"/>
      <c r="AV19323" s="14"/>
      <c r="AW19323" s="14"/>
      <c r="AX19323" s="14"/>
      <c r="AY19323" s="14"/>
      <c r="AZ19323" s="14"/>
      <c r="BA19323" s="14"/>
      <c r="BB19323" s="14"/>
      <c r="BC19323" s="14"/>
      <c r="BD19323" s="14"/>
      <c r="BE19323" s="14"/>
      <c r="BF19323" s="14"/>
      <c r="BG19323" s="14"/>
      <c r="BH19323" s="14"/>
      <c r="BI19323" s="14"/>
      <c r="BJ19323" s="14"/>
      <c r="BK19323" s="14"/>
      <c r="BL19323" s="14"/>
      <c r="BM19323" s="14"/>
      <c r="BN19323" s="14"/>
      <c r="BO19323" s="14"/>
      <c r="BP19323" s="14"/>
      <c r="BQ19323" s="14"/>
      <c r="BR19323" s="14"/>
      <c r="BS19323" s="14"/>
      <c r="BT19323" s="14"/>
      <c r="BU19323" s="14"/>
      <c r="BV19323" s="14"/>
      <c r="BW19323" s="14"/>
      <c r="BX19323" s="14"/>
      <c r="BY19323" s="14">
        <v>77</v>
      </c>
      <c r="BZ19323" s="14"/>
      <c r="CA19323" s="14"/>
      <c r="CB19323" s="14"/>
      <c r="CC19323" s="14"/>
      <c r="CD19323" s="14"/>
      <c r="CE19323" s="14"/>
      <c r="CF19323" s="14"/>
      <c r="CG19323" s="14"/>
      <c r="CH19323" s="14"/>
      <c r="CI19323" s="14"/>
      <c r="CJ19323" s="14"/>
      <c r="CK19323" s="14"/>
      <c r="CL19323" s="14"/>
      <c r="CM19323" s="14"/>
      <c r="CN19323" s="14"/>
      <c r="CO19323" s="14"/>
      <c r="CP19323" s="14"/>
      <c r="CQ19323" s="14">
        <v>1390</v>
      </c>
      <c r="CR19323" s="14"/>
      <c r="CS19323" s="14"/>
      <c r="CT19323" s="14"/>
      <c r="CU19323" s="14"/>
      <c r="CV19323" s="14"/>
      <c r="CW19323" s="14">
        <v>15500</v>
      </c>
      <c r="CX19323" s="14"/>
      <c r="CY19323" s="14"/>
      <c r="CZ19323" s="14"/>
      <c r="DA19323" s="14"/>
      <c r="DB19323" s="14"/>
      <c r="DC19323" s="14"/>
      <c r="DD19323" s="14"/>
      <c r="DE19323" s="14"/>
      <c r="DF19323" s="14"/>
      <c r="DG19323" s="14"/>
      <c r="DH19323" s="14"/>
    </row>
    <row r="19324" spans="1:112" s="12" customFormat="1" ht="15.9" customHeight="1">
      <c r="A19324" s="12" t="s">
        <v>17134</v>
      </c>
      <c r="B19324" s="15" t="s">
        <v>2465</v>
      </c>
      <c r="C19324" s="14" t="s">
        <v>93</v>
      </c>
      <c r="D19324" s="14"/>
      <c r="E19324" s="15"/>
      <c r="F19324" s="14"/>
      <c r="G19324" s="14"/>
      <c r="H19324" s="29">
        <v>343815</v>
      </c>
      <c r="I19324" s="29">
        <v>6585667</v>
      </c>
      <c r="J19324" s="14" t="s">
        <v>95</v>
      </c>
      <c r="K19324" s="14" t="s">
        <v>1498</v>
      </c>
      <c r="L19324" s="17">
        <v>74417</v>
      </c>
      <c r="N19324" s="17" t="s">
        <v>2466</v>
      </c>
      <c r="O19324" s="17"/>
      <c r="P19324" s="14"/>
      <c r="Q19324" s="14"/>
      <c r="R19324" s="14"/>
      <c r="S19324" s="14"/>
      <c r="T19324" s="14"/>
      <c r="U19324" s="14"/>
      <c r="V19324" s="14"/>
      <c r="W19324" s="14"/>
      <c r="X19324" s="14"/>
      <c r="Y19324" s="14"/>
      <c r="Z19324" s="14"/>
      <c r="AA19324" s="14">
        <v>0.5</v>
      </c>
      <c r="AB19324" s="14"/>
      <c r="AC19324" s="14"/>
      <c r="AD19324" s="14"/>
      <c r="AE19324" s="14"/>
      <c r="AF19324" s="14"/>
      <c r="AG19324" s="14"/>
      <c r="AH19324" s="14"/>
      <c r="AI19324" s="14"/>
      <c r="AJ19324" s="14"/>
      <c r="AK19324" s="14"/>
      <c r="AL19324" s="14"/>
      <c r="AM19324" s="14">
        <v>191</v>
      </c>
      <c r="AN19324" s="14"/>
      <c r="AO19324" s="14"/>
      <c r="AP19324" s="14"/>
      <c r="AQ19324" s="14"/>
      <c r="AR19324" s="14"/>
      <c r="AS19324" s="14"/>
      <c r="AT19324" s="14"/>
      <c r="AU19324" s="14"/>
      <c r="AV19324" s="14"/>
      <c r="AW19324" s="14"/>
      <c r="AX19324" s="14"/>
      <c r="AY19324" s="14"/>
      <c r="AZ19324" s="14"/>
      <c r="BA19324" s="14"/>
      <c r="BB19324" s="14"/>
      <c r="BC19324" s="14">
        <v>21.6</v>
      </c>
      <c r="BD19324" s="14"/>
      <c r="BE19324" s="14"/>
      <c r="BF19324" s="14"/>
      <c r="BG19324" s="14"/>
      <c r="BH19324" s="14"/>
      <c r="BI19324" s="14"/>
      <c r="BJ19324" s="14"/>
      <c r="BK19324" s="14"/>
      <c r="BL19324" s="14"/>
      <c r="BM19324" s="14"/>
      <c r="BN19324" s="14"/>
      <c r="BO19324" s="14"/>
      <c r="BP19324" s="14"/>
      <c r="BQ19324" s="14"/>
      <c r="BR19324" s="14"/>
      <c r="BS19324" s="14"/>
      <c r="BT19324" s="14"/>
      <c r="BU19324" s="14"/>
      <c r="BV19324" s="14"/>
      <c r="BW19324" s="14"/>
      <c r="BX19324" s="14"/>
      <c r="BY19324" s="14">
        <v>411</v>
      </c>
      <c r="BZ19324" s="14"/>
      <c r="CA19324" s="14"/>
      <c r="CB19324" s="14"/>
      <c r="CC19324" s="14"/>
      <c r="CD19324" s="14"/>
      <c r="CE19324" s="14"/>
      <c r="CF19324" s="14"/>
      <c r="CG19324" s="14"/>
      <c r="CH19324" s="14"/>
      <c r="CI19324" s="14">
        <v>86.5</v>
      </c>
      <c r="CJ19324" s="14"/>
      <c r="CK19324" s="14"/>
      <c r="CL19324" s="14"/>
      <c r="CM19324" s="14"/>
      <c r="CN19324" s="14"/>
      <c r="CO19324" s="14">
        <v>19.5</v>
      </c>
      <c r="CP19324" s="14"/>
      <c r="CQ19324" s="14">
        <v>2630</v>
      </c>
      <c r="CR19324" s="14"/>
      <c r="CS19324" s="14"/>
      <c r="CT19324" s="14"/>
      <c r="CU19324" s="14"/>
      <c r="CV19324" s="14"/>
      <c r="CW19324" s="14">
        <v>93000</v>
      </c>
      <c r="CX19324" s="14"/>
      <c r="CY19324" s="14"/>
      <c r="CZ19324" s="14"/>
      <c r="DA19324" s="14"/>
      <c r="DB19324" s="14"/>
      <c r="DC19324" s="14"/>
      <c r="DD19324" s="14"/>
      <c r="DE19324" s="14"/>
      <c r="DF19324" s="14"/>
      <c r="DG19324" s="14"/>
      <c r="DH19324" s="14"/>
    </row>
    <row r="19325" spans="1:112" s="12" customFormat="1" ht="15.9" customHeight="1">
      <c r="A19325" s="12" t="s">
        <v>17134</v>
      </c>
      <c r="B19325" s="15"/>
      <c r="C19325" s="14" t="s">
        <v>93</v>
      </c>
      <c r="D19325" s="14" t="s">
        <v>3211</v>
      </c>
      <c r="E19325" s="14"/>
      <c r="F19325" s="14"/>
      <c r="G19325" s="14"/>
      <c r="H19325" s="29">
        <v>343828</v>
      </c>
      <c r="I19325" s="29">
        <v>6588926</v>
      </c>
      <c r="J19325" s="12" t="s">
        <v>95</v>
      </c>
      <c r="K19325" s="14"/>
      <c r="L19325" s="17" t="s">
        <v>14390</v>
      </c>
      <c r="M19325" s="12" t="s">
        <v>14889</v>
      </c>
      <c r="N19325" s="17" t="s">
        <v>14728</v>
      </c>
      <c r="O19325" s="17"/>
      <c r="P19325" s="14"/>
      <c r="Q19325" s="108"/>
      <c r="R19325" s="14"/>
      <c r="S19325" s="14"/>
      <c r="T19325" s="14"/>
      <c r="U19325" s="14"/>
      <c r="V19325" s="14"/>
      <c r="W19325" s="14"/>
      <c r="X19325" s="108"/>
      <c r="Y19325" s="14"/>
      <c r="Z19325" s="108"/>
      <c r="AA19325" s="108">
        <v>438</v>
      </c>
      <c r="AB19325" s="108"/>
      <c r="AC19325" s="14"/>
      <c r="AD19325" s="14"/>
      <c r="AE19325" s="14"/>
      <c r="AF19325" s="14"/>
      <c r="AG19325" s="14"/>
      <c r="AH19325" s="14"/>
      <c r="AI19325" s="14"/>
      <c r="AJ19325" s="14"/>
      <c r="AK19325" s="14"/>
      <c r="AL19325" s="108"/>
      <c r="AM19325" s="108"/>
      <c r="AN19325" s="108"/>
      <c r="AO19325" s="14"/>
      <c r="AP19325" s="14"/>
      <c r="AQ19325" s="14"/>
      <c r="AR19325" s="14"/>
      <c r="AS19325" s="14"/>
      <c r="AT19325" s="14"/>
      <c r="AU19325" s="14"/>
      <c r="AV19325" s="14"/>
      <c r="AW19325" s="14"/>
      <c r="AX19325" s="14"/>
      <c r="AY19325" s="108"/>
      <c r="AZ19325" s="14"/>
      <c r="BA19325" s="14"/>
      <c r="BB19325" s="108"/>
      <c r="BC19325" s="108"/>
      <c r="BD19325" s="14"/>
      <c r="BE19325" s="108"/>
      <c r="BF19325" s="14"/>
      <c r="BG19325" s="14"/>
      <c r="BH19325" s="14"/>
      <c r="BI19325" s="14"/>
      <c r="BJ19325" s="14"/>
      <c r="BK19325" s="108"/>
      <c r="BL19325" s="14"/>
      <c r="BM19325" s="108"/>
      <c r="BN19325" s="108"/>
      <c r="BO19325" s="14"/>
      <c r="BP19325" s="14"/>
      <c r="BQ19325" s="14"/>
      <c r="BR19325" s="14"/>
      <c r="BS19325" s="108"/>
      <c r="BT19325" s="108"/>
      <c r="BU19325" s="14"/>
      <c r="BV19325" s="14"/>
      <c r="BW19325" s="14"/>
      <c r="BX19325" s="14"/>
      <c r="BY19325" s="108">
        <v>49</v>
      </c>
      <c r="BZ19325" s="14"/>
      <c r="CA19325" s="14"/>
      <c r="CB19325" s="14"/>
      <c r="CC19325" s="14"/>
      <c r="CD19325" s="14"/>
      <c r="CE19325" s="14"/>
      <c r="CF19325" s="14"/>
      <c r="CG19325" s="14"/>
      <c r="CH19325" s="14"/>
      <c r="CI19325" s="108"/>
      <c r="CJ19325" s="14"/>
      <c r="CK19325" s="14"/>
      <c r="CL19325" s="14"/>
      <c r="CM19325" s="108"/>
      <c r="CN19325" s="14"/>
      <c r="CO19325" s="108">
        <v>10.1</v>
      </c>
      <c r="CP19325" s="14"/>
      <c r="CQ19325" s="108"/>
      <c r="CR19325" s="14"/>
      <c r="CS19325" s="14"/>
      <c r="CT19325" s="14"/>
      <c r="CU19325" s="14"/>
      <c r="CV19325" s="14"/>
      <c r="CW19325" s="108">
        <v>550</v>
      </c>
      <c r="CX19325" s="14"/>
      <c r="CY19325" s="14"/>
      <c r="CZ19325" s="14"/>
      <c r="DA19325" s="14"/>
      <c r="DB19325" s="108"/>
      <c r="DC19325" s="108"/>
      <c r="DD19325" s="14"/>
      <c r="DE19325" s="14"/>
      <c r="DF19325" s="14"/>
      <c r="DG19325" s="108"/>
      <c r="DH19325" s="14"/>
    </row>
    <row r="19326" spans="1:112" s="12" customFormat="1" ht="15.9" customHeight="1">
      <c r="A19326" s="12" t="s">
        <v>17134</v>
      </c>
      <c r="B19326" s="15"/>
      <c r="C19326" s="14" t="s">
        <v>93</v>
      </c>
      <c r="D19326" s="14" t="s">
        <v>3211</v>
      </c>
      <c r="E19326" s="14"/>
      <c r="F19326" s="14"/>
      <c r="G19326" s="14"/>
      <c r="H19326" s="29">
        <v>343829</v>
      </c>
      <c r="I19326" s="29">
        <v>6588926</v>
      </c>
      <c r="J19326" s="12" t="s">
        <v>95</v>
      </c>
      <c r="K19326" s="14" t="s">
        <v>17118</v>
      </c>
      <c r="L19326" s="17" t="s">
        <v>14390</v>
      </c>
      <c r="M19326" s="12" t="s">
        <v>14889</v>
      </c>
      <c r="N19326" s="17" t="s">
        <v>14813</v>
      </c>
      <c r="O19326" s="17"/>
      <c r="P19326" s="14"/>
      <c r="Q19326" s="108"/>
      <c r="R19326" s="14"/>
      <c r="S19326" s="14"/>
      <c r="T19326" s="14"/>
      <c r="U19326" s="14"/>
      <c r="V19326" s="14"/>
      <c r="W19326" s="14"/>
      <c r="X19326" s="108"/>
      <c r="Y19326" s="14"/>
      <c r="Z19326" s="108"/>
      <c r="AA19326" s="108">
        <v>656</v>
      </c>
      <c r="AB19326" s="108"/>
      <c r="AC19326" s="14"/>
      <c r="AD19326" s="14"/>
      <c r="AE19326" s="14"/>
      <c r="AF19326" s="14"/>
      <c r="AG19326" s="14"/>
      <c r="AH19326" s="14"/>
      <c r="AI19326" s="14"/>
      <c r="AJ19326" s="14"/>
      <c r="AK19326" s="14"/>
      <c r="AL19326" s="108"/>
      <c r="AM19326" s="108"/>
      <c r="AN19326" s="108"/>
      <c r="AO19326" s="14"/>
      <c r="AP19326" s="14"/>
      <c r="AQ19326" s="14"/>
      <c r="AR19326" s="14"/>
      <c r="AS19326" s="14"/>
      <c r="AT19326" s="14"/>
      <c r="AU19326" s="14"/>
      <c r="AV19326" s="14"/>
      <c r="AW19326" s="14"/>
      <c r="AX19326" s="14"/>
      <c r="AY19326" s="108">
        <v>55</v>
      </c>
      <c r="AZ19326" s="14"/>
      <c r="BA19326" s="14"/>
      <c r="BB19326" s="108"/>
      <c r="BC19326" s="108"/>
      <c r="BD19326" s="14"/>
      <c r="BE19326" s="108"/>
      <c r="BF19326" s="14"/>
      <c r="BG19326" s="14"/>
      <c r="BH19326" s="14"/>
      <c r="BI19326" s="14"/>
      <c r="BJ19326" s="14"/>
      <c r="BK19326" s="108"/>
      <c r="BL19326" s="14"/>
      <c r="BM19326" s="108"/>
      <c r="BN19326" s="108"/>
      <c r="BO19326" s="14"/>
      <c r="BP19326" s="14"/>
      <c r="BQ19326" s="14"/>
      <c r="BR19326" s="14"/>
      <c r="BS19326" s="108"/>
      <c r="BT19326" s="108"/>
      <c r="BU19326" s="14"/>
      <c r="BV19326" s="14"/>
      <c r="BW19326" s="14"/>
      <c r="BX19326" s="14"/>
      <c r="BY19326" s="108">
        <v>75</v>
      </c>
      <c r="BZ19326" s="14"/>
      <c r="CA19326" s="14"/>
      <c r="CB19326" s="14"/>
      <c r="CC19326" s="14"/>
      <c r="CD19326" s="14"/>
      <c r="CE19326" s="14"/>
      <c r="CF19326" s="14"/>
      <c r="CG19326" s="14"/>
      <c r="CH19326" s="14"/>
      <c r="CI19326" s="108">
        <v>56.3</v>
      </c>
      <c r="CJ19326" s="14"/>
      <c r="CK19326" s="14"/>
      <c r="CL19326" s="14"/>
      <c r="CM19326" s="108"/>
      <c r="CN19326" s="14"/>
      <c r="CO19326" s="108">
        <v>26.8</v>
      </c>
      <c r="CP19326" s="14"/>
      <c r="CQ19326" s="108">
        <v>394</v>
      </c>
      <c r="CR19326" s="14"/>
      <c r="CS19326" s="14"/>
      <c r="CT19326" s="14"/>
      <c r="CU19326" s="14"/>
      <c r="CV19326" s="14"/>
      <c r="CW19326" s="108">
        <v>1510</v>
      </c>
      <c r="CX19326" s="14"/>
      <c r="CY19326" s="14"/>
      <c r="CZ19326" s="14"/>
      <c r="DA19326" s="14"/>
      <c r="DB19326" s="108"/>
      <c r="DC19326" s="108"/>
      <c r="DD19326" s="14"/>
      <c r="DE19326" s="14"/>
      <c r="DF19326" s="14"/>
      <c r="DG19326" s="108">
        <v>4410</v>
      </c>
      <c r="DH19326" s="14"/>
    </row>
    <row r="19327" spans="1:112" s="12" customFormat="1" ht="15.9" customHeight="1">
      <c r="A19327" s="12" t="s">
        <v>17134</v>
      </c>
      <c r="B19327" s="15" t="s">
        <v>2467</v>
      </c>
      <c r="C19327" s="14" t="s">
        <v>93</v>
      </c>
      <c r="D19327" s="14"/>
      <c r="E19327" s="15"/>
      <c r="F19327" s="14"/>
      <c r="G19327" s="14"/>
      <c r="H19327" s="29">
        <v>343861</v>
      </c>
      <c r="I19327" s="29">
        <v>6585641</v>
      </c>
      <c r="J19327" s="14" t="s">
        <v>95</v>
      </c>
      <c r="K19327" s="14" t="s">
        <v>1535</v>
      </c>
      <c r="L19327" s="17">
        <v>74417</v>
      </c>
      <c r="N19327" s="17" t="s">
        <v>2468</v>
      </c>
      <c r="O19327" s="17"/>
      <c r="P19327" s="14"/>
      <c r="Q19327" s="14"/>
      <c r="R19327" s="14"/>
      <c r="S19327" s="14"/>
      <c r="T19327" s="14"/>
      <c r="U19327" s="14"/>
      <c r="V19327" s="14"/>
      <c r="W19327" s="14"/>
      <c r="X19327" s="14"/>
      <c r="Y19327" s="14"/>
      <c r="Z19327" s="14"/>
      <c r="AA19327" s="14"/>
      <c r="AB19327" s="14"/>
      <c r="AC19327" s="14"/>
      <c r="AD19327" s="14"/>
      <c r="AE19327" s="14"/>
      <c r="AF19327" s="14"/>
      <c r="AG19327" s="14"/>
      <c r="AH19327" s="14"/>
      <c r="AI19327" s="14"/>
      <c r="AJ19327" s="14"/>
      <c r="AK19327" s="14"/>
      <c r="AL19327" s="14"/>
      <c r="AM19327" s="14"/>
      <c r="AN19327" s="14"/>
      <c r="AO19327" s="14"/>
      <c r="AP19327" s="14"/>
      <c r="AQ19327" s="14"/>
      <c r="AR19327" s="14"/>
      <c r="AS19327" s="14"/>
      <c r="AT19327" s="14"/>
      <c r="AU19327" s="14"/>
      <c r="AV19327" s="14"/>
      <c r="AW19327" s="14"/>
      <c r="AX19327" s="14"/>
      <c r="AY19327" s="14"/>
      <c r="AZ19327" s="14"/>
      <c r="BA19327" s="14"/>
      <c r="BB19327" s="14"/>
      <c r="BC19327" s="14"/>
      <c r="BD19327" s="14"/>
      <c r="BE19327" s="14"/>
      <c r="BF19327" s="14"/>
      <c r="BG19327" s="14"/>
      <c r="BH19327" s="14"/>
      <c r="BI19327" s="14"/>
      <c r="BJ19327" s="14"/>
      <c r="BK19327" s="14"/>
      <c r="BL19327" s="14"/>
      <c r="BM19327" s="14"/>
      <c r="BN19327" s="14"/>
      <c r="BO19327" s="14"/>
      <c r="BP19327" s="14"/>
      <c r="BQ19327" s="14"/>
      <c r="BR19327" s="14"/>
      <c r="BS19327" s="14"/>
      <c r="BT19327" s="14"/>
      <c r="BU19327" s="14"/>
      <c r="BV19327" s="14"/>
      <c r="BW19327" s="14"/>
      <c r="BX19327" s="14"/>
      <c r="BY19327" s="14"/>
      <c r="BZ19327" s="14"/>
      <c r="CA19327" s="14"/>
      <c r="CB19327" s="14"/>
      <c r="CC19327" s="14"/>
      <c r="CD19327" s="14"/>
      <c r="CE19327" s="14"/>
      <c r="CF19327" s="14"/>
      <c r="CG19327" s="14"/>
      <c r="CH19327" s="14"/>
      <c r="CI19327" s="14"/>
      <c r="CJ19327" s="14"/>
      <c r="CK19327" s="14"/>
      <c r="CL19327" s="14"/>
      <c r="CM19327" s="14"/>
      <c r="CN19327" s="14"/>
      <c r="CO19327" s="14"/>
      <c r="CP19327" s="14"/>
      <c r="CQ19327" s="14">
        <v>417</v>
      </c>
      <c r="CR19327" s="14"/>
      <c r="CS19327" s="14"/>
      <c r="CT19327" s="14"/>
      <c r="CU19327" s="14"/>
      <c r="CV19327" s="14"/>
      <c r="CW19327" s="14">
        <v>1060</v>
      </c>
      <c r="CX19327" s="14"/>
      <c r="CY19327" s="14"/>
      <c r="CZ19327" s="14"/>
      <c r="DA19327" s="14"/>
      <c r="DB19327" s="14"/>
      <c r="DC19327" s="14"/>
      <c r="DD19327" s="14"/>
      <c r="DE19327" s="14"/>
      <c r="DF19327" s="14"/>
      <c r="DG19327" s="14"/>
      <c r="DH19327" s="14"/>
    </row>
    <row r="19328" spans="1:112" s="12" customFormat="1" ht="15.9" customHeight="1">
      <c r="A19328" s="12" t="s">
        <v>17134</v>
      </c>
      <c r="B19328" s="15" t="s">
        <v>2439</v>
      </c>
      <c r="C19328" s="14" t="s">
        <v>93</v>
      </c>
      <c r="D19328" s="14"/>
      <c r="E19328" s="15"/>
      <c r="F19328" s="14"/>
      <c r="G19328" s="14"/>
      <c r="H19328" s="29">
        <v>343864</v>
      </c>
      <c r="I19328" s="29">
        <v>6585670</v>
      </c>
      <c r="J19328" s="14" t="s">
        <v>95</v>
      </c>
      <c r="K19328" s="14" t="s">
        <v>1757</v>
      </c>
      <c r="L19328" s="17">
        <v>74417</v>
      </c>
      <c r="N19328" s="17" t="s">
        <v>2440</v>
      </c>
      <c r="O19328" s="17"/>
      <c r="P19328" s="14"/>
      <c r="Q19328" s="14"/>
      <c r="R19328" s="14"/>
      <c r="S19328" s="14"/>
      <c r="T19328" s="14"/>
      <c r="U19328" s="14"/>
      <c r="V19328" s="14"/>
      <c r="W19328" s="14"/>
      <c r="X19328" s="14"/>
      <c r="Y19328" s="14"/>
      <c r="Z19328" s="14"/>
      <c r="AA19328" s="14"/>
      <c r="AB19328" s="14"/>
      <c r="AC19328" s="14"/>
      <c r="AD19328" s="14"/>
      <c r="AE19328" s="14"/>
      <c r="AF19328" s="14"/>
      <c r="AG19328" s="14"/>
      <c r="AH19328" s="14"/>
      <c r="AI19328" s="14"/>
      <c r="AJ19328" s="14"/>
      <c r="AK19328" s="14"/>
      <c r="AL19328" s="14"/>
      <c r="AM19328" s="14"/>
      <c r="AN19328" s="14"/>
      <c r="AO19328" s="14"/>
      <c r="AP19328" s="14"/>
      <c r="AQ19328" s="14"/>
      <c r="AR19328" s="14"/>
      <c r="AS19328" s="14"/>
      <c r="AT19328" s="14"/>
      <c r="AU19328" s="14"/>
      <c r="AV19328" s="14"/>
      <c r="AW19328" s="14"/>
      <c r="AX19328" s="14"/>
      <c r="AY19328" s="14"/>
      <c r="AZ19328" s="14"/>
      <c r="BA19328" s="14"/>
      <c r="BB19328" s="14"/>
      <c r="BC19328" s="14"/>
      <c r="BD19328" s="14"/>
      <c r="BE19328" s="14"/>
      <c r="BF19328" s="14"/>
      <c r="BG19328" s="14"/>
      <c r="BH19328" s="14"/>
      <c r="BI19328" s="14"/>
      <c r="BJ19328" s="14"/>
      <c r="BK19328" s="14"/>
      <c r="BL19328" s="14"/>
      <c r="BM19328" s="14"/>
      <c r="BN19328" s="14"/>
      <c r="BO19328" s="14"/>
      <c r="BP19328" s="14"/>
      <c r="BQ19328" s="14"/>
      <c r="BR19328" s="14"/>
      <c r="BS19328" s="14"/>
      <c r="BT19328" s="14"/>
      <c r="BU19328" s="14"/>
      <c r="BV19328" s="14"/>
      <c r="BW19328" s="14"/>
      <c r="BX19328" s="14"/>
      <c r="BY19328" s="14">
        <v>56</v>
      </c>
      <c r="BZ19328" s="14"/>
      <c r="CA19328" s="14"/>
      <c r="CB19328" s="14"/>
      <c r="CC19328" s="14"/>
      <c r="CD19328" s="14"/>
      <c r="CE19328" s="14"/>
      <c r="CF19328" s="14"/>
      <c r="CG19328" s="14"/>
      <c r="CH19328" s="14"/>
      <c r="CI19328" s="14"/>
      <c r="CJ19328" s="14"/>
      <c r="CK19328" s="14"/>
      <c r="CL19328" s="14"/>
      <c r="CM19328" s="14"/>
      <c r="CN19328" s="14"/>
      <c r="CO19328" s="14"/>
      <c r="CP19328" s="14"/>
      <c r="CQ19328" s="14">
        <v>1400</v>
      </c>
      <c r="CR19328" s="14"/>
      <c r="CS19328" s="14"/>
      <c r="CT19328" s="14"/>
      <c r="CU19328" s="14"/>
      <c r="CV19328" s="14"/>
      <c r="CW19328" s="14">
        <v>4020</v>
      </c>
      <c r="CX19328" s="14"/>
      <c r="CY19328" s="14"/>
      <c r="CZ19328" s="14"/>
      <c r="DA19328" s="14"/>
      <c r="DB19328" s="14"/>
      <c r="DC19328" s="14"/>
      <c r="DD19328" s="14"/>
      <c r="DE19328" s="14"/>
      <c r="DF19328" s="14"/>
      <c r="DG19328" s="14"/>
      <c r="DH19328" s="14"/>
    </row>
    <row r="19329" spans="1:112" s="12" customFormat="1" ht="15.9" customHeight="1">
      <c r="A19329" s="12" t="s">
        <v>17134</v>
      </c>
      <c r="B19329" s="15" t="s">
        <v>2588</v>
      </c>
      <c r="C19329" s="14" t="s">
        <v>93</v>
      </c>
      <c r="D19329" s="14"/>
      <c r="E19329" s="15"/>
      <c r="F19329" s="14"/>
      <c r="G19329" s="14"/>
      <c r="H19329" s="29">
        <v>343864</v>
      </c>
      <c r="I19329" s="29">
        <v>6585649</v>
      </c>
      <c r="J19329" s="14" t="s">
        <v>95</v>
      </c>
      <c r="K19329" s="14" t="s">
        <v>1757</v>
      </c>
      <c r="L19329" s="17">
        <v>74417</v>
      </c>
      <c r="N19329" s="17" t="s">
        <v>2589</v>
      </c>
      <c r="O19329" s="17"/>
      <c r="P19329" s="14"/>
      <c r="Q19329" s="14"/>
      <c r="R19329" s="14"/>
      <c r="S19329" s="14"/>
      <c r="T19329" s="14"/>
      <c r="U19329" s="14"/>
      <c r="V19329" s="14"/>
      <c r="W19329" s="14"/>
      <c r="X19329" s="14"/>
      <c r="Y19329" s="14"/>
      <c r="Z19329" s="14"/>
      <c r="AA19329" s="14"/>
      <c r="AB19329" s="14"/>
      <c r="AC19329" s="14"/>
      <c r="AD19329" s="14"/>
      <c r="AE19329" s="14"/>
      <c r="AF19329" s="14"/>
      <c r="AG19329" s="14"/>
      <c r="AH19329" s="14"/>
      <c r="AI19329" s="14"/>
      <c r="AJ19329" s="14"/>
      <c r="AK19329" s="14"/>
      <c r="AL19329" s="14"/>
      <c r="AM19329" s="14"/>
      <c r="AN19329" s="14"/>
      <c r="AO19329" s="14"/>
      <c r="AP19329" s="14"/>
      <c r="AQ19329" s="14"/>
      <c r="AR19329" s="14"/>
      <c r="AS19329" s="14"/>
      <c r="AT19329" s="14"/>
      <c r="AU19329" s="14"/>
      <c r="AV19329" s="14"/>
      <c r="AW19329" s="14"/>
      <c r="AX19329" s="14"/>
      <c r="AY19329" s="14"/>
      <c r="AZ19329" s="14"/>
      <c r="BA19329" s="14"/>
      <c r="BB19329" s="14"/>
      <c r="BC19329" s="14"/>
      <c r="BD19329" s="14"/>
      <c r="BE19329" s="14"/>
      <c r="BF19329" s="14"/>
      <c r="BG19329" s="14"/>
      <c r="BH19329" s="14"/>
      <c r="BI19329" s="14"/>
      <c r="BJ19329" s="14"/>
      <c r="BK19329" s="14"/>
      <c r="BL19329" s="14"/>
      <c r="BM19329" s="14"/>
      <c r="BN19329" s="14"/>
      <c r="BO19329" s="14"/>
      <c r="BP19329" s="14"/>
      <c r="BQ19329" s="14"/>
      <c r="BR19329" s="14"/>
      <c r="BS19329" s="14"/>
      <c r="BT19329" s="14"/>
      <c r="BU19329" s="14"/>
      <c r="BV19329" s="14"/>
      <c r="BW19329" s="14"/>
      <c r="BX19329" s="14"/>
      <c r="BY19329" s="14">
        <v>52</v>
      </c>
      <c r="BZ19329" s="14"/>
      <c r="CA19329" s="14"/>
      <c r="CB19329" s="14"/>
      <c r="CC19329" s="14"/>
      <c r="CD19329" s="14"/>
      <c r="CE19329" s="14"/>
      <c r="CF19329" s="14"/>
      <c r="CG19329" s="14"/>
      <c r="CH19329" s="14"/>
      <c r="CI19329" s="14"/>
      <c r="CJ19329" s="14"/>
      <c r="CK19329" s="14"/>
      <c r="CL19329" s="14"/>
      <c r="CM19329" s="14"/>
      <c r="CN19329" s="14"/>
      <c r="CO19329" s="14"/>
      <c r="CP19329" s="14"/>
      <c r="CQ19329" s="14">
        <v>1140</v>
      </c>
      <c r="CR19329" s="14"/>
      <c r="CS19329" s="14"/>
      <c r="CT19329" s="14"/>
      <c r="CU19329" s="14"/>
      <c r="CV19329" s="14"/>
      <c r="CW19329" s="14">
        <v>3900</v>
      </c>
      <c r="CX19329" s="14"/>
      <c r="CY19329" s="14"/>
      <c r="CZ19329" s="14"/>
      <c r="DA19329" s="14"/>
      <c r="DB19329" s="14"/>
      <c r="DC19329" s="14"/>
      <c r="DD19329" s="14"/>
      <c r="DE19329" s="14"/>
      <c r="DF19329" s="14"/>
      <c r="DG19329" s="14"/>
      <c r="DH19329" s="14"/>
    </row>
    <row r="19330" spans="1:112" s="12" customFormat="1" ht="15.9" customHeight="1">
      <c r="A19330" s="12" t="s">
        <v>17134</v>
      </c>
      <c r="B19330" s="15" t="s">
        <v>2437</v>
      </c>
      <c r="C19330" s="14" t="s">
        <v>93</v>
      </c>
      <c r="D19330" s="14"/>
      <c r="E19330" s="15"/>
      <c r="F19330" s="14"/>
      <c r="G19330" s="14"/>
      <c r="H19330" s="29">
        <v>343877</v>
      </c>
      <c r="I19330" s="29">
        <v>6585700</v>
      </c>
      <c r="J19330" s="14" t="s">
        <v>95</v>
      </c>
      <c r="K19330" s="14" t="s">
        <v>2382</v>
      </c>
      <c r="L19330" s="17">
        <v>74417</v>
      </c>
      <c r="N19330" s="17" t="s">
        <v>2438</v>
      </c>
      <c r="O19330" s="17"/>
      <c r="P19330" s="14"/>
      <c r="Q19330" s="14"/>
      <c r="R19330" s="14"/>
      <c r="S19330" s="14"/>
      <c r="T19330" s="14"/>
      <c r="U19330" s="14"/>
      <c r="V19330" s="14"/>
      <c r="W19330" s="14"/>
      <c r="X19330" s="14"/>
      <c r="Y19330" s="14"/>
      <c r="Z19330" s="14"/>
      <c r="AA19330" s="14">
        <v>501</v>
      </c>
      <c r="AB19330" s="14"/>
      <c r="AC19330" s="14"/>
      <c r="AD19330" s="14"/>
      <c r="AE19330" s="14"/>
      <c r="AF19330" s="14"/>
      <c r="AG19330" s="14"/>
      <c r="AH19330" s="14"/>
      <c r="AI19330" s="14"/>
      <c r="AJ19330" s="14"/>
      <c r="AK19330" s="14"/>
      <c r="AL19330" s="14"/>
      <c r="AM19330" s="14"/>
      <c r="AN19330" s="14"/>
      <c r="AO19330" s="14"/>
      <c r="AP19330" s="14"/>
      <c r="AQ19330" s="14"/>
      <c r="AR19330" s="14"/>
      <c r="AS19330" s="14"/>
      <c r="AT19330" s="14"/>
      <c r="AU19330" s="14"/>
      <c r="AV19330" s="14"/>
      <c r="AW19330" s="14"/>
      <c r="AX19330" s="14"/>
      <c r="AY19330" s="14">
        <v>57.3</v>
      </c>
      <c r="AZ19330" s="14"/>
      <c r="BA19330" s="14"/>
      <c r="BB19330" s="14"/>
      <c r="BC19330" s="14"/>
      <c r="BD19330" s="14"/>
      <c r="BE19330" s="14"/>
      <c r="BF19330" s="14"/>
      <c r="BG19330" s="14"/>
      <c r="BH19330" s="14"/>
      <c r="BI19330" s="14"/>
      <c r="BJ19330" s="14"/>
      <c r="BK19330" s="14"/>
      <c r="BL19330" s="14"/>
      <c r="BM19330" s="14">
        <v>272</v>
      </c>
      <c r="BN19330" s="14"/>
      <c r="BO19330" s="14"/>
      <c r="BP19330" s="14"/>
      <c r="BQ19330" s="14"/>
      <c r="BR19330" s="14"/>
      <c r="BS19330" s="14"/>
      <c r="BT19330" s="14"/>
      <c r="BU19330" s="14"/>
      <c r="BV19330" s="14"/>
      <c r="BW19330" s="14"/>
      <c r="BX19330" s="14"/>
      <c r="BY19330" s="14">
        <v>77</v>
      </c>
      <c r="BZ19330" s="14"/>
      <c r="CA19330" s="14"/>
      <c r="CB19330" s="14"/>
      <c r="CC19330" s="14"/>
      <c r="CD19330" s="14"/>
      <c r="CE19330" s="14"/>
      <c r="CF19330" s="14"/>
      <c r="CG19330" s="14"/>
      <c r="CH19330" s="14"/>
      <c r="CI19330" s="14">
        <v>68.5</v>
      </c>
      <c r="CJ19330" s="14"/>
      <c r="CK19330" s="14"/>
      <c r="CL19330" s="14"/>
      <c r="CM19330" s="14"/>
      <c r="CN19330" s="14"/>
      <c r="CO19330" s="14"/>
      <c r="CP19330" s="14"/>
      <c r="CQ19330" s="14">
        <v>406</v>
      </c>
      <c r="CR19330" s="14"/>
      <c r="CS19330" s="14"/>
      <c r="CT19330" s="14"/>
      <c r="CU19330" s="14"/>
      <c r="CV19330" s="14"/>
      <c r="CW19330" s="14">
        <v>626</v>
      </c>
      <c r="CX19330" s="14"/>
      <c r="CY19330" s="14"/>
      <c r="CZ19330" s="14"/>
      <c r="DA19330" s="14"/>
      <c r="DB19330" s="14"/>
      <c r="DC19330" s="14"/>
      <c r="DD19330" s="14"/>
      <c r="DE19330" s="14"/>
      <c r="DF19330" s="14"/>
      <c r="DG19330" s="14"/>
      <c r="DH19330" s="14"/>
    </row>
    <row r="19331" spans="1:112" s="12" customFormat="1" ht="15.9" customHeight="1">
      <c r="A19331" s="12" t="s">
        <v>17134</v>
      </c>
      <c r="B19331" s="15" t="s">
        <v>2511</v>
      </c>
      <c r="C19331" s="14" t="s">
        <v>93</v>
      </c>
      <c r="D19331" s="14"/>
      <c r="E19331" s="15"/>
      <c r="F19331" s="14"/>
      <c r="G19331" s="14"/>
      <c r="H19331" s="29">
        <v>343921</v>
      </c>
      <c r="I19331" s="29">
        <v>6584887</v>
      </c>
      <c r="J19331" s="14" t="s">
        <v>95</v>
      </c>
      <c r="K19331" s="14" t="s">
        <v>1443</v>
      </c>
      <c r="L19331" s="17">
        <v>74417</v>
      </c>
      <c r="N19331" s="17" t="s">
        <v>2512</v>
      </c>
      <c r="O19331" s="17"/>
      <c r="P19331" s="14"/>
      <c r="Q19331" s="14"/>
      <c r="R19331" s="14"/>
      <c r="S19331" s="14"/>
      <c r="T19331" s="14"/>
      <c r="U19331" s="14"/>
      <c r="V19331" s="14"/>
      <c r="W19331" s="14"/>
      <c r="X19331" s="14"/>
      <c r="Y19331" s="14"/>
      <c r="Z19331" s="14"/>
      <c r="AA19331" s="14"/>
      <c r="AB19331" s="14"/>
      <c r="AC19331" s="14"/>
      <c r="AD19331" s="14"/>
      <c r="AE19331" s="14"/>
      <c r="AF19331" s="14"/>
      <c r="AG19331" s="14"/>
      <c r="AH19331" s="14"/>
      <c r="AI19331" s="14"/>
      <c r="AJ19331" s="14"/>
      <c r="AK19331" s="14"/>
      <c r="AL19331" s="14"/>
      <c r="AM19331" s="14"/>
      <c r="AN19331" s="14"/>
      <c r="AO19331" s="14"/>
      <c r="AP19331" s="14"/>
      <c r="AQ19331" s="14"/>
      <c r="AR19331" s="14"/>
      <c r="AS19331" s="14"/>
      <c r="AT19331" s="14"/>
      <c r="AU19331" s="14"/>
      <c r="AV19331" s="14"/>
      <c r="AW19331" s="14"/>
      <c r="AX19331" s="14"/>
      <c r="AY19331" s="14"/>
      <c r="AZ19331" s="14"/>
      <c r="BA19331" s="14"/>
      <c r="BB19331" s="14"/>
      <c r="BC19331" s="14"/>
      <c r="BD19331" s="14"/>
      <c r="BE19331" s="14"/>
      <c r="BF19331" s="14"/>
      <c r="BG19331" s="14"/>
      <c r="BH19331" s="14"/>
      <c r="BI19331" s="14"/>
      <c r="BJ19331" s="14"/>
      <c r="BK19331" s="14"/>
      <c r="BL19331" s="14"/>
      <c r="BM19331" s="14"/>
      <c r="BN19331" s="14"/>
      <c r="BO19331" s="14"/>
      <c r="BP19331" s="14"/>
      <c r="BQ19331" s="14"/>
      <c r="BR19331" s="14"/>
      <c r="BS19331" s="14"/>
      <c r="BT19331" s="14"/>
      <c r="BU19331" s="14"/>
      <c r="BV19331" s="14"/>
      <c r="BW19331" s="14"/>
      <c r="BX19331" s="14"/>
      <c r="BY19331" s="14"/>
      <c r="BZ19331" s="14"/>
      <c r="CA19331" s="14"/>
      <c r="CB19331" s="14"/>
      <c r="CC19331" s="14"/>
      <c r="CD19331" s="14"/>
      <c r="CE19331" s="14"/>
      <c r="CF19331" s="14"/>
      <c r="CG19331" s="14"/>
      <c r="CH19331" s="14"/>
      <c r="CI19331" s="14"/>
      <c r="CJ19331" s="14"/>
      <c r="CK19331" s="14"/>
      <c r="CL19331" s="14"/>
      <c r="CM19331" s="14"/>
      <c r="CN19331" s="14"/>
      <c r="CO19331" s="14"/>
      <c r="CP19331" s="14"/>
      <c r="CQ19331" s="14"/>
      <c r="CR19331" s="14"/>
      <c r="CS19331" s="14"/>
      <c r="CT19331" s="14"/>
      <c r="CU19331" s="14"/>
      <c r="CV19331" s="14"/>
      <c r="CW19331" s="14">
        <v>405</v>
      </c>
      <c r="CX19331" s="14"/>
      <c r="CY19331" s="14"/>
      <c r="CZ19331" s="14"/>
      <c r="DA19331" s="14"/>
      <c r="DB19331" s="14"/>
      <c r="DC19331" s="14"/>
      <c r="DD19331" s="14"/>
      <c r="DE19331" s="14"/>
      <c r="DF19331" s="14"/>
      <c r="DG19331" s="14"/>
      <c r="DH19331" s="14"/>
    </row>
    <row r="19332" spans="1:112" s="12" customFormat="1" ht="15.9" customHeight="1">
      <c r="A19332" s="12" t="s">
        <v>17134</v>
      </c>
      <c r="B19332" s="15" t="s">
        <v>2521</v>
      </c>
      <c r="C19332" s="14" t="s">
        <v>93</v>
      </c>
      <c r="D19332" s="14"/>
      <c r="E19332" s="15"/>
      <c r="F19332" s="14"/>
      <c r="G19332" s="14"/>
      <c r="H19332" s="29">
        <v>343927</v>
      </c>
      <c r="I19332" s="29">
        <v>6585550</v>
      </c>
      <c r="J19332" s="14" t="s">
        <v>95</v>
      </c>
      <c r="K19332" s="14" t="s">
        <v>1757</v>
      </c>
      <c r="L19332" s="17">
        <v>74417</v>
      </c>
      <c r="N19332" s="17" t="s">
        <v>2522</v>
      </c>
      <c r="O19332" s="17"/>
      <c r="P19332" s="14"/>
      <c r="Q19332" s="14"/>
      <c r="R19332" s="14"/>
      <c r="S19332" s="14"/>
      <c r="T19332" s="14"/>
      <c r="U19332" s="14"/>
      <c r="V19332" s="14"/>
      <c r="W19332" s="14"/>
      <c r="X19332" s="14"/>
      <c r="Y19332" s="14"/>
      <c r="Z19332" s="14"/>
      <c r="AA19332" s="14">
        <v>607</v>
      </c>
      <c r="AB19332" s="14"/>
      <c r="AC19332" s="14"/>
      <c r="AD19332" s="14"/>
      <c r="AE19332" s="14"/>
      <c r="AF19332" s="14"/>
      <c r="AG19332" s="14"/>
      <c r="AH19332" s="14"/>
      <c r="AI19332" s="14"/>
      <c r="AJ19332" s="14"/>
      <c r="AK19332" s="14"/>
      <c r="AL19332" s="14"/>
      <c r="AM19332" s="14"/>
      <c r="AN19332" s="14"/>
      <c r="AO19332" s="14"/>
      <c r="AP19332" s="14"/>
      <c r="AQ19332" s="14"/>
      <c r="AR19332" s="14"/>
      <c r="AS19332" s="14"/>
      <c r="AT19332" s="14"/>
      <c r="AU19332" s="14"/>
      <c r="AV19332" s="14"/>
      <c r="AW19332" s="14"/>
      <c r="AX19332" s="14"/>
      <c r="AY19332" s="14">
        <v>52.8</v>
      </c>
      <c r="AZ19332" s="14"/>
      <c r="BA19332" s="14"/>
      <c r="BB19332" s="14"/>
      <c r="BC19332" s="14"/>
      <c r="BD19332" s="14"/>
      <c r="BE19332" s="14"/>
      <c r="BF19332" s="14"/>
      <c r="BG19332" s="14"/>
      <c r="BH19332" s="14"/>
      <c r="BI19332" s="14"/>
      <c r="BJ19332" s="14"/>
      <c r="BK19332" s="14"/>
      <c r="BL19332" s="14"/>
      <c r="BM19332" s="14"/>
      <c r="BN19332" s="14"/>
      <c r="BO19332" s="14"/>
      <c r="BP19332" s="14"/>
      <c r="BQ19332" s="14"/>
      <c r="BR19332" s="14"/>
      <c r="BS19332" s="14"/>
      <c r="BT19332" s="14"/>
      <c r="BU19332" s="14"/>
      <c r="BV19332" s="14"/>
      <c r="BW19332" s="14"/>
      <c r="BX19332" s="14"/>
      <c r="BY19332" s="14">
        <v>81</v>
      </c>
      <c r="BZ19332" s="14"/>
      <c r="CA19332" s="14"/>
      <c r="CB19332" s="14"/>
      <c r="CC19332" s="14"/>
      <c r="CD19332" s="14"/>
      <c r="CE19332" s="14"/>
      <c r="CF19332" s="14"/>
      <c r="CG19332" s="14"/>
      <c r="CH19332" s="14"/>
      <c r="CI19332" s="14">
        <v>60.9</v>
      </c>
      <c r="CJ19332" s="14"/>
      <c r="CK19332" s="14"/>
      <c r="CL19332" s="14"/>
      <c r="CM19332" s="14"/>
      <c r="CN19332" s="14"/>
      <c r="CO19332" s="14"/>
      <c r="CP19332" s="14"/>
      <c r="CQ19332" s="14">
        <v>251</v>
      </c>
      <c r="CR19332" s="14"/>
      <c r="CS19332" s="14"/>
      <c r="CT19332" s="14"/>
      <c r="CU19332" s="14"/>
      <c r="CV19332" s="14"/>
      <c r="CW19332" s="14">
        <v>535</v>
      </c>
      <c r="CX19332" s="14"/>
      <c r="CY19332" s="14"/>
      <c r="CZ19332" s="14"/>
      <c r="DA19332" s="14"/>
      <c r="DB19332" s="14"/>
      <c r="DC19332" s="14"/>
      <c r="DD19332" s="14"/>
      <c r="DE19332" s="14"/>
      <c r="DF19332" s="14"/>
      <c r="DG19332" s="14"/>
      <c r="DH19332" s="14"/>
    </row>
    <row r="19333" spans="1:112" s="12" customFormat="1" ht="15.9" customHeight="1">
      <c r="A19333" s="12" t="s">
        <v>17134</v>
      </c>
      <c r="B19333" s="15"/>
      <c r="C19333" s="14" t="s">
        <v>93</v>
      </c>
      <c r="D19333" s="14" t="s">
        <v>3211</v>
      </c>
      <c r="E19333" s="14"/>
      <c r="F19333" s="14"/>
      <c r="G19333" s="14"/>
      <c r="H19333" s="29">
        <v>343933</v>
      </c>
      <c r="I19333" s="29">
        <v>6588959</v>
      </c>
      <c r="J19333" s="12" t="s">
        <v>95</v>
      </c>
      <c r="K19333" s="14"/>
      <c r="L19333" s="17" t="s">
        <v>14390</v>
      </c>
      <c r="M19333" s="12" t="s">
        <v>14889</v>
      </c>
      <c r="N19333" s="17" t="s">
        <v>14733</v>
      </c>
      <c r="O19333" s="17"/>
      <c r="P19333" s="14"/>
      <c r="Q19333" s="108"/>
      <c r="R19333" s="14"/>
      <c r="S19333" s="14"/>
      <c r="T19333" s="14"/>
      <c r="U19333" s="14"/>
      <c r="V19333" s="14"/>
      <c r="W19333" s="14"/>
      <c r="X19333" s="108"/>
      <c r="Y19333" s="14"/>
      <c r="Z19333" s="108"/>
      <c r="AA19333" s="108">
        <v>471</v>
      </c>
      <c r="AB19333" s="108"/>
      <c r="AC19333" s="14"/>
      <c r="AD19333" s="14"/>
      <c r="AE19333" s="14"/>
      <c r="AF19333" s="14"/>
      <c r="AG19333" s="14"/>
      <c r="AH19333" s="14"/>
      <c r="AI19333" s="14"/>
      <c r="AJ19333" s="14"/>
      <c r="AK19333" s="14"/>
      <c r="AL19333" s="108"/>
      <c r="AM19333" s="108"/>
      <c r="AN19333" s="108"/>
      <c r="AO19333" s="14"/>
      <c r="AP19333" s="14"/>
      <c r="AQ19333" s="14"/>
      <c r="AR19333" s="14"/>
      <c r="AS19333" s="14"/>
      <c r="AT19333" s="14"/>
      <c r="AU19333" s="14"/>
      <c r="AV19333" s="14"/>
      <c r="AW19333" s="14"/>
      <c r="AX19333" s="14"/>
      <c r="AY19333" s="108"/>
      <c r="AZ19333" s="14"/>
      <c r="BA19333" s="14"/>
      <c r="BB19333" s="108"/>
      <c r="BC19333" s="108"/>
      <c r="BD19333" s="14"/>
      <c r="BE19333" s="108"/>
      <c r="BF19333" s="14"/>
      <c r="BG19333" s="14"/>
      <c r="BH19333" s="14"/>
      <c r="BI19333" s="14"/>
      <c r="BJ19333" s="14"/>
      <c r="BK19333" s="108"/>
      <c r="BL19333" s="14"/>
      <c r="BM19333" s="108"/>
      <c r="BN19333" s="108"/>
      <c r="BO19333" s="14"/>
      <c r="BP19333" s="14"/>
      <c r="BQ19333" s="14"/>
      <c r="BR19333" s="14"/>
      <c r="BS19333" s="108"/>
      <c r="BT19333" s="108"/>
      <c r="BU19333" s="14"/>
      <c r="BV19333" s="14"/>
      <c r="BW19333" s="14"/>
      <c r="BX19333" s="14"/>
      <c r="BY19333" s="108">
        <v>42</v>
      </c>
      <c r="BZ19333" s="14"/>
      <c r="CA19333" s="14"/>
      <c r="CB19333" s="14"/>
      <c r="CC19333" s="14"/>
      <c r="CD19333" s="14"/>
      <c r="CE19333" s="14"/>
      <c r="CF19333" s="14"/>
      <c r="CG19333" s="14"/>
      <c r="CH19333" s="14"/>
      <c r="CI19333" s="108"/>
      <c r="CJ19333" s="14"/>
      <c r="CK19333" s="14"/>
      <c r="CL19333" s="14"/>
      <c r="CM19333" s="108"/>
      <c r="CN19333" s="14"/>
      <c r="CO19333" s="108">
        <v>38.200000000000003</v>
      </c>
      <c r="CP19333" s="14"/>
      <c r="CQ19333" s="108"/>
      <c r="CR19333" s="14"/>
      <c r="CS19333" s="14"/>
      <c r="CT19333" s="14"/>
      <c r="CU19333" s="14"/>
      <c r="CV19333" s="14"/>
      <c r="CW19333" s="108">
        <v>3300</v>
      </c>
      <c r="CX19333" s="14"/>
      <c r="CY19333" s="14"/>
      <c r="CZ19333" s="14"/>
      <c r="DA19333" s="14"/>
      <c r="DB19333" s="108"/>
      <c r="DC19333" s="108"/>
      <c r="DD19333" s="14"/>
      <c r="DE19333" s="14"/>
      <c r="DF19333" s="14"/>
      <c r="DG19333" s="108"/>
      <c r="DH19333" s="14"/>
    </row>
    <row r="19334" spans="1:112" s="12" customFormat="1" ht="15.9" customHeight="1">
      <c r="A19334" s="12" t="s">
        <v>17134</v>
      </c>
      <c r="B19334" s="15"/>
      <c r="C19334" s="14" t="s">
        <v>93</v>
      </c>
      <c r="D19334" s="14" t="s">
        <v>3211</v>
      </c>
      <c r="E19334" s="14"/>
      <c r="F19334" s="14"/>
      <c r="G19334" s="14"/>
      <c r="H19334" s="29">
        <v>343938</v>
      </c>
      <c r="I19334" s="29">
        <v>6588729</v>
      </c>
      <c r="J19334" s="12" t="s">
        <v>95</v>
      </c>
      <c r="K19334" s="14"/>
      <c r="L19334" s="17" t="s">
        <v>14390</v>
      </c>
      <c r="M19334" s="12" t="s">
        <v>14889</v>
      </c>
      <c r="N19334" s="17" t="s">
        <v>14536</v>
      </c>
      <c r="O19334" s="17"/>
      <c r="P19334" s="14"/>
      <c r="Q19334" s="108"/>
      <c r="R19334" s="14"/>
      <c r="S19334" s="14"/>
      <c r="T19334" s="14"/>
      <c r="U19334" s="14"/>
      <c r="V19334" s="14"/>
      <c r="W19334" s="14"/>
      <c r="X19334" s="108"/>
      <c r="Y19334" s="14"/>
      <c r="Z19334" s="108"/>
      <c r="AA19334" s="108"/>
      <c r="AB19334" s="108"/>
      <c r="AC19334" s="14"/>
      <c r="AD19334" s="14"/>
      <c r="AE19334" s="14"/>
      <c r="AF19334" s="14"/>
      <c r="AG19334" s="14"/>
      <c r="AH19334" s="14"/>
      <c r="AI19334" s="14"/>
      <c r="AJ19334" s="14"/>
      <c r="AK19334" s="14"/>
      <c r="AL19334" s="108"/>
      <c r="AM19334" s="108"/>
      <c r="AN19334" s="108"/>
      <c r="AO19334" s="14"/>
      <c r="AP19334" s="14"/>
      <c r="AQ19334" s="14"/>
      <c r="AR19334" s="14"/>
      <c r="AS19334" s="14"/>
      <c r="AT19334" s="14"/>
      <c r="AU19334" s="14"/>
      <c r="AV19334" s="14"/>
      <c r="AW19334" s="14"/>
      <c r="AX19334" s="14"/>
      <c r="AY19334" s="108"/>
      <c r="AZ19334" s="14"/>
      <c r="BA19334" s="14"/>
      <c r="BB19334" s="108"/>
      <c r="BC19334" s="108"/>
      <c r="BD19334" s="14"/>
      <c r="BE19334" s="108"/>
      <c r="BF19334" s="14"/>
      <c r="BG19334" s="14"/>
      <c r="BH19334" s="14"/>
      <c r="BI19334" s="14"/>
      <c r="BJ19334" s="14"/>
      <c r="BK19334" s="108"/>
      <c r="BL19334" s="14"/>
      <c r="BM19334" s="108"/>
      <c r="BN19334" s="108"/>
      <c r="BO19334" s="14"/>
      <c r="BP19334" s="14"/>
      <c r="BQ19334" s="14"/>
      <c r="BR19334" s="14"/>
      <c r="BS19334" s="108"/>
      <c r="BT19334" s="108"/>
      <c r="BU19334" s="14"/>
      <c r="BV19334" s="14"/>
      <c r="BW19334" s="14"/>
      <c r="BX19334" s="14"/>
      <c r="BY19334" s="108"/>
      <c r="BZ19334" s="14"/>
      <c r="CA19334" s="14"/>
      <c r="CB19334" s="14"/>
      <c r="CC19334" s="14"/>
      <c r="CD19334" s="14"/>
      <c r="CE19334" s="14"/>
      <c r="CF19334" s="14"/>
      <c r="CG19334" s="14"/>
      <c r="CH19334" s="14"/>
      <c r="CI19334" s="108"/>
      <c r="CJ19334" s="14"/>
      <c r="CK19334" s="14"/>
      <c r="CL19334" s="14"/>
      <c r="CM19334" s="108"/>
      <c r="CN19334" s="14"/>
      <c r="CO19334" s="108"/>
      <c r="CP19334" s="14"/>
      <c r="CQ19334" s="108"/>
      <c r="CR19334" s="14"/>
      <c r="CS19334" s="14"/>
      <c r="CT19334" s="14"/>
      <c r="CU19334" s="14"/>
      <c r="CV19334" s="14"/>
      <c r="CW19334" s="108">
        <v>502</v>
      </c>
      <c r="CX19334" s="14"/>
      <c r="CY19334" s="14"/>
      <c r="CZ19334" s="14"/>
      <c r="DA19334" s="14"/>
      <c r="DB19334" s="108"/>
      <c r="DC19334" s="108"/>
      <c r="DD19334" s="14"/>
      <c r="DE19334" s="14"/>
      <c r="DF19334" s="14"/>
      <c r="DG19334" s="108"/>
      <c r="DH19334" s="14"/>
    </row>
    <row r="19335" spans="1:112" s="12" customFormat="1" ht="15.9" customHeight="1">
      <c r="A19335" s="12" t="s">
        <v>17134</v>
      </c>
      <c r="B19335" s="15" t="s">
        <v>2539</v>
      </c>
      <c r="C19335" s="14" t="s">
        <v>93</v>
      </c>
      <c r="D19335" s="14"/>
      <c r="E19335" s="15"/>
      <c r="F19335" s="14"/>
      <c r="G19335" s="14"/>
      <c r="H19335" s="29">
        <v>343962</v>
      </c>
      <c r="I19335" s="29">
        <v>6584652</v>
      </c>
      <c r="J19335" s="14" t="s">
        <v>95</v>
      </c>
      <c r="K19335" s="14" t="s">
        <v>1443</v>
      </c>
      <c r="L19335" s="17">
        <v>74417</v>
      </c>
      <c r="N19335" s="17" t="s">
        <v>2540</v>
      </c>
      <c r="O19335" s="17"/>
      <c r="P19335" s="14"/>
      <c r="Q19335" s="14"/>
      <c r="R19335" s="14"/>
      <c r="S19335" s="14"/>
      <c r="T19335" s="14"/>
      <c r="U19335" s="14"/>
      <c r="V19335" s="14"/>
      <c r="W19335" s="14"/>
      <c r="X19335" s="14"/>
      <c r="Y19335" s="14"/>
      <c r="Z19335" s="14"/>
      <c r="AA19335" s="14"/>
      <c r="AB19335" s="14"/>
      <c r="AC19335" s="14"/>
      <c r="AD19335" s="14"/>
      <c r="AE19335" s="14"/>
      <c r="AF19335" s="14"/>
      <c r="AG19335" s="14"/>
      <c r="AH19335" s="14"/>
      <c r="AI19335" s="14"/>
      <c r="AJ19335" s="14"/>
      <c r="AK19335" s="14"/>
      <c r="AL19335" s="14"/>
      <c r="AM19335" s="14"/>
      <c r="AN19335" s="14"/>
      <c r="AO19335" s="14"/>
      <c r="AP19335" s="14"/>
      <c r="AQ19335" s="14"/>
      <c r="AR19335" s="14"/>
      <c r="AS19335" s="14"/>
      <c r="AT19335" s="14"/>
      <c r="AU19335" s="14"/>
      <c r="AV19335" s="14"/>
      <c r="AW19335" s="14"/>
      <c r="AX19335" s="14"/>
      <c r="AY19335" s="14"/>
      <c r="AZ19335" s="14"/>
      <c r="BA19335" s="14"/>
      <c r="BB19335" s="14"/>
      <c r="BC19335" s="14"/>
      <c r="BD19335" s="14"/>
      <c r="BE19335" s="14"/>
      <c r="BF19335" s="14"/>
      <c r="BG19335" s="14"/>
      <c r="BH19335" s="14"/>
      <c r="BI19335" s="14"/>
      <c r="BJ19335" s="14"/>
      <c r="BK19335" s="14"/>
      <c r="BL19335" s="14"/>
      <c r="BM19335" s="14"/>
      <c r="BN19335" s="14"/>
      <c r="BO19335" s="14"/>
      <c r="BP19335" s="14"/>
      <c r="BQ19335" s="14"/>
      <c r="BR19335" s="14"/>
      <c r="BS19335" s="14"/>
      <c r="BT19335" s="14"/>
      <c r="BU19335" s="14"/>
      <c r="BV19335" s="14"/>
      <c r="BW19335" s="14"/>
      <c r="BX19335" s="14"/>
      <c r="BY19335" s="14"/>
      <c r="BZ19335" s="14"/>
      <c r="CA19335" s="14"/>
      <c r="CB19335" s="14"/>
      <c r="CC19335" s="14"/>
      <c r="CD19335" s="14"/>
      <c r="CE19335" s="14"/>
      <c r="CF19335" s="14"/>
      <c r="CG19335" s="14"/>
      <c r="CH19335" s="14"/>
      <c r="CI19335" s="14"/>
      <c r="CJ19335" s="14"/>
      <c r="CK19335" s="14"/>
      <c r="CL19335" s="14"/>
      <c r="CM19335" s="14"/>
      <c r="CN19335" s="14"/>
      <c r="CO19335" s="14"/>
      <c r="CP19335" s="14"/>
      <c r="CQ19335" s="14"/>
      <c r="CR19335" s="14"/>
      <c r="CS19335" s="14"/>
      <c r="CT19335" s="14"/>
      <c r="CU19335" s="14"/>
      <c r="CV19335" s="14"/>
      <c r="CW19335" s="14">
        <v>272</v>
      </c>
      <c r="CX19335" s="14"/>
      <c r="CY19335" s="14"/>
      <c r="CZ19335" s="14"/>
      <c r="DA19335" s="14"/>
      <c r="DB19335" s="14"/>
      <c r="DC19335" s="14"/>
      <c r="DD19335" s="14"/>
      <c r="DE19335" s="14"/>
      <c r="DF19335" s="14"/>
      <c r="DG19335" s="14"/>
      <c r="DH19335" s="14"/>
    </row>
    <row r="19336" spans="1:112" s="12" customFormat="1" ht="15.9" customHeight="1">
      <c r="A19336" s="12" t="s">
        <v>17134</v>
      </c>
      <c r="B19336" s="15" t="s">
        <v>2459</v>
      </c>
      <c r="C19336" s="14" t="s">
        <v>93</v>
      </c>
      <c r="D19336" s="14"/>
      <c r="E19336" s="15"/>
      <c r="F19336" s="14"/>
      <c r="G19336" s="14"/>
      <c r="H19336" s="29">
        <v>343964</v>
      </c>
      <c r="I19336" s="29">
        <v>6584926</v>
      </c>
      <c r="J19336" s="14" t="s">
        <v>95</v>
      </c>
      <c r="K19336" s="14" t="s">
        <v>1443</v>
      </c>
      <c r="L19336" s="17">
        <v>74417</v>
      </c>
      <c r="N19336" s="17" t="s">
        <v>2460</v>
      </c>
      <c r="O19336" s="17"/>
      <c r="P19336" s="14"/>
      <c r="Q19336" s="14"/>
      <c r="R19336" s="14"/>
      <c r="S19336" s="14"/>
      <c r="T19336" s="14"/>
      <c r="U19336" s="14"/>
      <c r="V19336" s="14"/>
      <c r="W19336" s="14"/>
      <c r="X19336" s="14"/>
      <c r="Y19336" s="14"/>
      <c r="Z19336" s="14"/>
      <c r="AA19336" s="14"/>
      <c r="AB19336" s="14"/>
      <c r="AC19336" s="14"/>
      <c r="AD19336" s="14"/>
      <c r="AE19336" s="14"/>
      <c r="AF19336" s="14"/>
      <c r="AG19336" s="14"/>
      <c r="AH19336" s="14"/>
      <c r="AI19336" s="14"/>
      <c r="AJ19336" s="14"/>
      <c r="AK19336" s="14"/>
      <c r="AL19336" s="14"/>
      <c r="AM19336" s="14"/>
      <c r="AN19336" s="14"/>
      <c r="AO19336" s="14"/>
      <c r="AP19336" s="14"/>
      <c r="AQ19336" s="14"/>
      <c r="AR19336" s="14"/>
      <c r="AS19336" s="14"/>
      <c r="AT19336" s="14"/>
      <c r="AU19336" s="14"/>
      <c r="AV19336" s="14"/>
      <c r="AW19336" s="14"/>
      <c r="AX19336" s="14"/>
      <c r="AY19336" s="14"/>
      <c r="AZ19336" s="14"/>
      <c r="BA19336" s="14"/>
      <c r="BB19336" s="14"/>
      <c r="BC19336" s="14"/>
      <c r="BD19336" s="14"/>
      <c r="BE19336" s="14"/>
      <c r="BF19336" s="14"/>
      <c r="BG19336" s="14"/>
      <c r="BH19336" s="14"/>
      <c r="BI19336" s="14"/>
      <c r="BJ19336" s="14"/>
      <c r="BK19336" s="14"/>
      <c r="BL19336" s="14"/>
      <c r="BM19336" s="14"/>
      <c r="BN19336" s="14"/>
      <c r="BO19336" s="14"/>
      <c r="BP19336" s="14"/>
      <c r="BQ19336" s="14"/>
      <c r="BR19336" s="14"/>
      <c r="BS19336" s="14"/>
      <c r="BT19336" s="14"/>
      <c r="BU19336" s="14"/>
      <c r="BV19336" s="14"/>
      <c r="BW19336" s="14"/>
      <c r="BX19336" s="14"/>
      <c r="BY19336" s="14"/>
      <c r="BZ19336" s="14"/>
      <c r="CA19336" s="14"/>
      <c r="CB19336" s="14"/>
      <c r="CC19336" s="14"/>
      <c r="CD19336" s="14"/>
      <c r="CE19336" s="14"/>
      <c r="CF19336" s="14"/>
      <c r="CG19336" s="14"/>
      <c r="CH19336" s="14"/>
      <c r="CI19336" s="14"/>
      <c r="CJ19336" s="14"/>
      <c r="CK19336" s="14"/>
      <c r="CL19336" s="14"/>
      <c r="CM19336" s="14"/>
      <c r="CN19336" s="14"/>
      <c r="CO19336" s="14"/>
      <c r="CP19336" s="14"/>
      <c r="CQ19336" s="14"/>
      <c r="CR19336" s="14"/>
      <c r="CS19336" s="14"/>
      <c r="CT19336" s="14"/>
      <c r="CU19336" s="14"/>
      <c r="CV19336" s="14"/>
      <c r="CW19336" s="14">
        <v>732</v>
      </c>
      <c r="CX19336" s="14"/>
      <c r="CY19336" s="14"/>
      <c r="CZ19336" s="14"/>
      <c r="DA19336" s="14"/>
      <c r="DB19336" s="14"/>
      <c r="DC19336" s="14"/>
      <c r="DD19336" s="14"/>
      <c r="DE19336" s="14"/>
      <c r="DF19336" s="14"/>
      <c r="DG19336" s="14"/>
      <c r="DH19336" s="14"/>
    </row>
    <row r="19337" spans="1:112" s="12" customFormat="1" ht="15.9" customHeight="1">
      <c r="A19337" s="12" t="s">
        <v>17134</v>
      </c>
      <c r="B19337" s="15"/>
      <c r="C19337" s="14" t="s">
        <v>93</v>
      </c>
      <c r="D19337" s="14" t="s">
        <v>3211</v>
      </c>
      <c r="E19337" s="14"/>
      <c r="F19337" s="14"/>
      <c r="G19337" s="14"/>
      <c r="H19337" s="29">
        <v>343965</v>
      </c>
      <c r="I19337" s="29">
        <v>6589025</v>
      </c>
      <c r="J19337" s="12" t="s">
        <v>95</v>
      </c>
      <c r="K19337" s="14"/>
      <c r="L19337" s="17" t="s">
        <v>14390</v>
      </c>
      <c r="M19337" s="12" t="s">
        <v>14889</v>
      </c>
      <c r="N19337" s="17" t="s">
        <v>14505</v>
      </c>
      <c r="O19337" s="17"/>
      <c r="P19337" s="14"/>
      <c r="Q19337" s="108"/>
      <c r="R19337" s="14"/>
      <c r="S19337" s="14"/>
      <c r="T19337" s="14"/>
      <c r="U19337" s="14"/>
      <c r="V19337" s="14"/>
      <c r="W19337" s="14"/>
      <c r="X19337" s="108"/>
      <c r="Y19337" s="14"/>
      <c r="Z19337" s="108"/>
      <c r="AA19337" s="108"/>
      <c r="AB19337" s="108"/>
      <c r="AC19337" s="14"/>
      <c r="AD19337" s="14"/>
      <c r="AE19337" s="14"/>
      <c r="AF19337" s="14"/>
      <c r="AG19337" s="14"/>
      <c r="AH19337" s="14"/>
      <c r="AI19337" s="14"/>
      <c r="AJ19337" s="14"/>
      <c r="AK19337" s="14"/>
      <c r="AL19337" s="108"/>
      <c r="AM19337" s="108"/>
      <c r="AN19337" s="108"/>
      <c r="AO19337" s="14"/>
      <c r="AP19337" s="14"/>
      <c r="AQ19337" s="14"/>
      <c r="AR19337" s="14"/>
      <c r="AS19337" s="14"/>
      <c r="AT19337" s="14"/>
      <c r="AU19337" s="14"/>
      <c r="AV19337" s="14"/>
      <c r="AW19337" s="14"/>
      <c r="AX19337" s="14"/>
      <c r="AY19337" s="108"/>
      <c r="AZ19337" s="14"/>
      <c r="BA19337" s="14"/>
      <c r="BB19337" s="108"/>
      <c r="BC19337" s="108"/>
      <c r="BD19337" s="14"/>
      <c r="BE19337" s="108"/>
      <c r="BF19337" s="14"/>
      <c r="BG19337" s="14"/>
      <c r="BH19337" s="14"/>
      <c r="BI19337" s="14"/>
      <c r="BJ19337" s="14"/>
      <c r="BK19337" s="108"/>
      <c r="BL19337" s="14"/>
      <c r="BM19337" s="108"/>
      <c r="BN19337" s="108"/>
      <c r="BO19337" s="14"/>
      <c r="BP19337" s="14"/>
      <c r="BQ19337" s="14"/>
      <c r="BR19337" s="14"/>
      <c r="BS19337" s="108"/>
      <c r="BT19337" s="108"/>
      <c r="BU19337" s="14"/>
      <c r="BV19337" s="14"/>
      <c r="BW19337" s="14"/>
      <c r="BX19337" s="14"/>
      <c r="BY19337" s="108"/>
      <c r="BZ19337" s="14"/>
      <c r="CA19337" s="14"/>
      <c r="CB19337" s="14"/>
      <c r="CC19337" s="14"/>
      <c r="CD19337" s="14"/>
      <c r="CE19337" s="14"/>
      <c r="CF19337" s="14"/>
      <c r="CG19337" s="14"/>
      <c r="CH19337" s="14"/>
      <c r="CI19337" s="108"/>
      <c r="CJ19337" s="14"/>
      <c r="CK19337" s="14"/>
      <c r="CL19337" s="14"/>
      <c r="CM19337" s="108"/>
      <c r="CN19337" s="14"/>
      <c r="CO19337" s="108"/>
      <c r="CP19337" s="14"/>
      <c r="CQ19337" s="108"/>
      <c r="CR19337" s="14"/>
      <c r="CS19337" s="14"/>
      <c r="CT19337" s="14"/>
      <c r="CU19337" s="14"/>
      <c r="CV19337" s="14"/>
      <c r="CW19337" s="108">
        <v>430</v>
      </c>
      <c r="CX19337" s="14"/>
      <c r="CY19337" s="14"/>
      <c r="CZ19337" s="14"/>
      <c r="DA19337" s="14"/>
      <c r="DB19337" s="108"/>
      <c r="DC19337" s="108"/>
      <c r="DD19337" s="14"/>
      <c r="DE19337" s="14"/>
      <c r="DF19337" s="14"/>
      <c r="DG19337" s="108"/>
      <c r="DH19337" s="14"/>
    </row>
    <row r="19338" spans="1:112" s="12" customFormat="1" ht="15.9" customHeight="1">
      <c r="A19338" s="12" t="s">
        <v>17134</v>
      </c>
      <c r="B19338" s="15"/>
      <c r="C19338" s="14" t="s">
        <v>93</v>
      </c>
      <c r="D19338" s="14" t="s">
        <v>3211</v>
      </c>
      <c r="E19338" s="14"/>
      <c r="F19338" s="14"/>
      <c r="G19338" s="14"/>
      <c r="H19338" s="29">
        <v>343969</v>
      </c>
      <c r="I19338" s="29">
        <v>6589052</v>
      </c>
      <c r="J19338" s="12" t="s">
        <v>95</v>
      </c>
      <c r="K19338" s="14"/>
      <c r="L19338" s="17" t="s">
        <v>14390</v>
      </c>
      <c r="M19338" s="12" t="s">
        <v>14889</v>
      </c>
      <c r="N19338" s="17" t="s">
        <v>14576</v>
      </c>
      <c r="O19338" s="17"/>
      <c r="P19338" s="14"/>
      <c r="Q19338" s="108"/>
      <c r="R19338" s="14"/>
      <c r="S19338" s="14"/>
      <c r="T19338" s="14"/>
      <c r="U19338" s="14"/>
      <c r="V19338" s="14"/>
      <c r="W19338" s="14"/>
      <c r="X19338" s="108"/>
      <c r="Y19338" s="14"/>
      <c r="Z19338" s="108"/>
      <c r="AA19338" s="108"/>
      <c r="AB19338" s="108"/>
      <c r="AC19338" s="14"/>
      <c r="AD19338" s="14"/>
      <c r="AE19338" s="14"/>
      <c r="AF19338" s="14"/>
      <c r="AG19338" s="14"/>
      <c r="AH19338" s="14"/>
      <c r="AI19338" s="14"/>
      <c r="AJ19338" s="14"/>
      <c r="AK19338" s="14"/>
      <c r="AL19338" s="108"/>
      <c r="AM19338" s="108"/>
      <c r="AN19338" s="108"/>
      <c r="AO19338" s="14"/>
      <c r="AP19338" s="14"/>
      <c r="AQ19338" s="14"/>
      <c r="AR19338" s="14"/>
      <c r="AS19338" s="14"/>
      <c r="AT19338" s="14"/>
      <c r="AU19338" s="14"/>
      <c r="AV19338" s="14"/>
      <c r="AW19338" s="14"/>
      <c r="AX19338" s="14"/>
      <c r="AY19338" s="108"/>
      <c r="AZ19338" s="14"/>
      <c r="BA19338" s="14"/>
      <c r="BB19338" s="108"/>
      <c r="BC19338" s="108"/>
      <c r="BD19338" s="14"/>
      <c r="BE19338" s="108"/>
      <c r="BF19338" s="14"/>
      <c r="BG19338" s="14"/>
      <c r="BH19338" s="14"/>
      <c r="BI19338" s="14"/>
      <c r="BJ19338" s="14"/>
      <c r="BK19338" s="108"/>
      <c r="BL19338" s="14"/>
      <c r="BM19338" s="108"/>
      <c r="BN19338" s="108"/>
      <c r="BO19338" s="14"/>
      <c r="BP19338" s="14"/>
      <c r="BQ19338" s="14"/>
      <c r="BR19338" s="14"/>
      <c r="BS19338" s="108"/>
      <c r="BT19338" s="108"/>
      <c r="BU19338" s="14"/>
      <c r="BV19338" s="14"/>
      <c r="BW19338" s="14"/>
      <c r="BX19338" s="14"/>
      <c r="BY19338" s="108"/>
      <c r="BZ19338" s="14"/>
      <c r="CA19338" s="14"/>
      <c r="CB19338" s="14"/>
      <c r="CC19338" s="14"/>
      <c r="CD19338" s="14"/>
      <c r="CE19338" s="14"/>
      <c r="CF19338" s="14"/>
      <c r="CG19338" s="14"/>
      <c r="CH19338" s="14"/>
      <c r="CI19338" s="108"/>
      <c r="CJ19338" s="14"/>
      <c r="CK19338" s="14"/>
      <c r="CL19338" s="14"/>
      <c r="CM19338" s="108"/>
      <c r="CN19338" s="14"/>
      <c r="CO19338" s="108">
        <v>12.3</v>
      </c>
      <c r="CP19338" s="14"/>
      <c r="CQ19338" s="108"/>
      <c r="CR19338" s="14"/>
      <c r="CS19338" s="14"/>
      <c r="CT19338" s="14"/>
      <c r="CU19338" s="14"/>
      <c r="CV19338" s="14"/>
      <c r="CW19338" s="108">
        <v>1130</v>
      </c>
      <c r="CX19338" s="14"/>
      <c r="CY19338" s="14"/>
      <c r="CZ19338" s="14"/>
      <c r="DA19338" s="14"/>
      <c r="DB19338" s="108"/>
      <c r="DC19338" s="108"/>
      <c r="DD19338" s="14"/>
      <c r="DE19338" s="14"/>
      <c r="DF19338" s="14"/>
      <c r="DG19338" s="108"/>
      <c r="DH19338" s="14"/>
    </row>
    <row r="19339" spans="1:112" s="12" customFormat="1" ht="15.9" customHeight="1">
      <c r="A19339" s="12" t="s">
        <v>17134</v>
      </c>
      <c r="B19339" s="15" t="s">
        <v>2381</v>
      </c>
      <c r="C19339" s="14" t="s">
        <v>93</v>
      </c>
      <c r="D19339" s="14"/>
      <c r="E19339" s="15"/>
      <c r="F19339" s="14"/>
      <c r="G19339" s="14"/>
      <c r="H19339" s="29">
        <v>343985</v>
      </c>
      <c r="I19339" s="29">
        <v>6584369</v>
      </c>
      <c r="J19339" s="14" t="s">
        <v>95</v>
      </c>
      <c r="K19339" s="14" t="s">
        <v>2382</v>
      </c>
      <c r="L19339" s="17">
        <v>74417</v>
      </c>
      <c r="N19339" s="17" t="s">
        <v>2383</v>
      </c>
      <c r="O19339" s="17"/>
      <c r="P19339" s="14"/>
      <c r="Q19339" s="14"/>
      <c r="R19339" s="14"/>
      <c r="S19339" s="14"/>
      <c r="T19339" s="14"/>
      <c r="U19339" s="14"/>
      <c r="V19339" s="14"/>
      <c r="W19339" s="14"/>
      <c r="X19339" s="14"/>
      <c r="Y19339" s="14"/>
      <c r="Z19339" s="14"/>
      <c r="AA19339" s="14">
        <v>564</v>
      </c>
      <c r="AB19339" s="14"/>
      <c r="AC19339" s="14"/>
      <c r="AD19339" s="14"/>
      <c r="AE19339" s="14"/>
      <c r="AF19339" s="14"/>
      <c r="AG19339" s="14"/>
      <c r="AH19339" s="14"/>
      <c r="AI19339" s="14"/>
      <c r="AJ19339" s="14"/>
      <c r="AK19339" s="14"/>
      <c r="AL19339" s="14"/>
      <c r="AM19339" s="14"/>
      <c r="AN19339" s="14"/>
      <c r="AO19339" s="14"/>
      <c r="AP19339" s="14"/>
      <c r="AQ19339" s="14"/>
      <c r="AR19339" s="14"/>
      <c r="AS19339" s="14"/>
      <c r="AT19339" s="14"/>
      <c r="AU19339" s="14"/>
      <c r="AV19339" s="14"/>
      <c r="AW19339" s="14"/>
      <c r="AX19339" s="14"/>
      <c r="AY19339" s="14">
        <v>59.5</v>
      </c>
      <c r="AZ19339" s="14"/>
      <c r="BA19339" s="14"/>
      <c r="BB19339" s="14"/>
      <c r="BC19339" s="14"/>
      <c r="BD19339" s="14"/>
      <c r="BE19339" s="14"/>
      <c r="BF19339" s="14"/>
      <c r="BG19339" s="14"/>
      <c r="BH19339" s="14"/>
      <c r="BI19339" s="14"/>
      <c r="BJ19339" s="14"/>
      <c r="BK19339" s="14"/>
      <c r="BL19339" s="14"/>
      <c r="BM19339" s="14">
        <v>248</v>
      </c>
      <c r="BN19339" s="14"/>
      <c r="BO19339" s="14"/>
      <c r="BP19339" s="14"/>
      <c r="BQ19339" s="14"/>
      <c r="BR19339" s="14"/>
      <c r="BS19339" s="14"/>
      <c r="BT19339" s="14"/>
      <c r="BU19339" s="14"/>
      <c r="BV19339" s="14"/>
      <c r="BW19339" s="14"/>
      <c r="BX19339" s="14"/>
      <c r="BY19339" s="14">
        <v>76</v>
      </c>
      <c r="BZ19339" s="14"/>
      <c r="CA19339" s="14"/>
      <c r="CB19339" s="14"/>
      <c r="CC19339" s="14"/>
      <c r="CD19339" s="14"/>
      <c r="CE19339" s="14"/>
      <c r="CF19339" s="14"/>
      <c r="CG19339" s="14"/>
      <c r="CH19339" s="14"/>
      <c r="CI19339" s="14">
        <v>71.599999999999994</v>
      </c>
      <c r="CJ19339" s="14"/>
      <c r="CK19339" s="14"/>
      <c r="CL19339" s="14"/>
      <c r="CM19339" s="14"/>
      <c r="CN19339" s="14"/>
      <c r="CO19339" s="14"/>
      <c r="CP19339" s="14"/>
      <c r="CQ19339" s="14">
        <v>399</v>
      </c>
      <c r="CR19339" s="14"/>
      <c r="CS19339" s="14"/>
      <c r="CT19339" s="14"/>
      <c r="CU19339" s="14"/>
      <c r="CV19339" s="14"/>
      <c r="CW19339" s="14">
        <v>877</v>
      </c>
      <c r="CX19339" s="14"/>
      <c r="CY19339" s="14"/>
      <c r="CZ19339" s="14"/>
      <c r="DA19339" s="14"/>
      <c r="DB19339" s="14"/>
      <c r="DC19339" s="14"/>
      <c r="DD19339" s="14"/>
      <c r="DE19339" s="14"/>
      <c r="DF19339" s="14"/>
      <c r="DG19339" s="14"/>
      <c r="DH19339" s="14"/>
    </row>
    <row r="19340" spans="1:112" s="12" customFormat="1" ht="15.9" customHeight="1">
      <c r="A19340" s="12" t="s">
        <v>17134</v>
      </c>
      <c r="B19340" s="15"/>
      <c r="C19340" s="14" t="s">
        <v>93</v>
      </c>
      <c r="D19340" s="14" t="s">
        <v>3211</v>
      </c>
      <c r="E19340" s="14"/>
      <c r="F19340" s="14"/>
      <c r="G19340" s="14"/>
      <c r="H19340" s="29">
        <v>343987</v>
      </c>
      <c r="I19340" s="29">
        <v>6589052</v>
      </c>
      <c r="J19340" s="12" t="s">
        <v>95</v>
      </c>
      <c r="K19340" s="14"/>
      <c r="L19340" s="17" t="s">
        <v>14390</v>
      </c>
      <c r="M19340" s="12" t="s">
        <v>14889</v>
      </c>
      <c r="N19340" s="17" t="s">
        <v>14632</v>
      </c>
      <c r="O19340" s="17"/>
      <c r="P19340" s="14"/>
      <c r="Q19340" s="108"/>
      <c r="R19340" s="14"/>
      <c r="S19340" s="14"/>
      <c r="T19340" s="14"/>
      <c r="U19340" s="14"/>
      <c r="V19340" s="14"/>
      <c r="W19340" s="14"/>
      <c r="X19340" s="108"/>
      <c r="Y19340" s="14"/>
      <c r="Z19340" s="108"/>
      <c r="AA19340" s="108"/>
      <c r="AB19340" s="108"/>
      <c r="AC19340" s="14"/>
      <c r="AD19340" s="14"/>
      <c r="AE19340" s="14"/>
      <c r="AF19340" s="14"/>
      <c r="AG19340" s="14"/>
      <c r="AH19340" s="14"/>
      <c r="AI19340" s="14"/>
      <c r="AJ19340" s="14"/>
      <c r="AK19340" s="14"/>
      <c r="AL19340" s="108"/>
      <c r="AM19340" s="108"/>
      <c r="AN19340" s="108"/>
      <c r="AO19340" s="14"/>
      <c r="AP19340" s="14"/>
      <c r="AQ19340" s="14"/>
      <c r="AR19340" s="14"/>
      <c r="AS19340" s="14"/>
      <c r="AT19340" s="14"/>
      <c r="AU19340" s="14"/>
      <c r="AV19340" s="14"/>
      <c r="AW19340" s="14"/>
      <c r="AX19340" s="14"/>
      <c r="AY19340" s="108"/>
      <c r="AZ19340" s="14"/>
      <c r="BA19340" s="14"/>
      <c r="BB19340" s="108"/>
      <c r="BC19340" s="108"/>
      <c r="BD19340" s="14"/>
      <c r="BE19340" s="108"/>
      <c r="BF19340" s="14"/>
      <c r="BG19340" s="14"/>
      <c r="BH19340" s="14"/>
      <c r="BI19340" s="14"/>
      <c r="BJ19340" s="14"/>
      <c r="BK19340" s="108"/>
      <c r="BL19340" s="14"/>
      <c r="BM19340" s="108"/>
      <c r="BN19340" s="108"/>
      <c r="BO19340" s="14"/>
      <c r="BP19340" s="14"/>
      <c r="BQ19340" s="14"/>
      <c r="BR19340" s="14"/>
      <c r="BS19340" s="108"/>
      <c r="BT19340" s="108"/>
      <c r="BU19340" s="14"/>
      <c r="BV19340" s="14"/>
      <c r="BW19340" s="14"/>
      <c r="BX19340" s="14"/>
      <c r="BY19340" s="108"/>
      <c r="BZ19340" s="14"/>
      <c r="CA19340" s="14"/>
      <c r="CB19340" s="14"/>
      <c r="CC19340" s="14"/>
      <c r="CD19340" s="14"/>
      <c r="CE19340" s="14"/>
      <c r="CF19340" s="14"/>
      <c r="CG19340" s="14"/>
      <c r="CH19340" s="14"/>
      <c r="CI19340" s="108"/>
      <c r="CJ19340" s="14"/>
      <c r="CK19340" s="14"/>
      <c r="CL19340" s="14"/>
      <c r="CM19340" s="108"/>
      <c r="CN19340" s="14"/>
      <c r="CO19340" s="108">
        <v>10.8</v>
      </c>
      <c r="CP19340" s="14"/>
      <c r="CQ19340" s="108"/>
      <c r="CR19340" s="14"/>
      <c r="CS19340" s="14"/>
      <c r="CT19340" s="14"/>
      <c r="CU19340" s="14"/>
      <c r="CV19340" s="14"/>
      <c r="CW19340" s="108">
        <v>990</v>
      </c>
      <c r="CX19340" s="14"/>
      <c r="CY19340" s="14"/>
      <c r="CZ19340" s="14"/>
      <c r="DA19340" s="14"/>
      <c r="DB19340" s="108"/>
      <c r="DC19340" s="108"/>
      <c r="DD19340" s="14"/>
      <c r="DE19340" s="14"/>
      <c r="DF19340" s="14"/>
      <c r="DG19340" s="108"/>
      <c r="DH19340" s="14"/>
    </row>
    <row r="19341" spans="1:112" s="12" customFormat="1" ht="15.9" customHeight="1">
      <c r="A19341" s="12" t="s">
        <v>17134</v>
      </c>
      <c r="B19341" s="15"/>
      <c r="C19341" s="14" t="s">
        <v>93</v>
      </c>
      <c r="D19341" s="14" t="s">
        <v>3211</v>
      </c>
      <c r="E19341" s="14"/>
      <c r="F19341" s="14"/>
      <c r="G19341" s="14"/>
      <c r="H19341" s="16">
        <v>343988</v>
      </c>
      <c r="I19341" s="16">
        <v>6589053</v>
      </c>
      <c r="J19341" s="12" t="s">
        <v>95</v>
      </c>
      <c r="K19341" s="14"/>
      <c r="L19341" s="17" t="s">
        <v>14390</v>
      </c>
      <c r="M19341" s="12" t="s">
        <v>14889</v>
      </c>
      <c r="N19341" s="20" t="s">
        <v>14447</v>
      </c>
      <c r="O19341" s="17"/>
      <c r="P19341" s="14"/>
      <c r="Q19341" s="14"/>
      <c r="R19341" s="14"/>
      <c r="S19341" s="14"/>
      <c r="T19341" s="14"/>
      <c r="U19341" s="14"/>
      <c r="V19341" s="14"/>
      <c r="W19341" s="14"/>
      <c r="X19341" s="14"/>
      <c r="Y19341" s="14"/>
      <c r="Z19341" s="14"/>
      <c r="AA19341" s="14"/>
      <c r="AB19341" s="14"/>
      <c r="AC19341" s="14"/>
      <c r="AD19341" s="14"/>
      <c r="AE19341" s="14"/>
      <c r="AF19341" s="14"/>
      <c r="AG19341" s="14"/>
      <c r="AH19341" s="14"/>
      <c r="AI19341" s="14"/>
      <c r="AJ19341" s="14"/>
      <c r="AK19341" s="14"/>
      <c r="AL19341" s="14"/>
      <c r="AM19341" s="14"/>
      <c r="AN19341" s="14"/>
      <c r="AO19341" s="14"/>
      <c r="AP19341" s="14"/>
      <c r="AQ19341" s="14"/>
      <c r="AR19341" s="14"/>
      <c r="AS19341" s="14"/>
      <c r="AT19341" s="14"/>
      <c r="AU19341" s="14"/>
      <c r="AV19341" s="14"/>
      <c r="AW19341" s="14"/>
      <c r="AX19341" s="14"/>
      <c r="AY19341" s="14"/>
      <c r="AZ19341" s="14"/>
      <c r="BA19341" s="14"/>
      <c r="BB19341" s="14"/>
      <c r="BC19341" s="14"/>
      <c r="BD19341" s="14"/>
      <c r="BF19341" s="14"/>
      <c r="BG19341" s="14"/>
      <c r="BH19341" s="14"/>
      <c r="BI19341" s="14"/>
      <c r="BJ19341" s="14"/>
      <c r="BL19341" s="14"/>
      <c r="BM19341" s="14"/>
      <c r="BN19341" s="14"/>
      <c r="BO19341" s="14"/>
      <c r="BP19341" s="14"/>
      <c r="BQ19341" s="14"/>
      <c r="BR19341" s="14"/>
      <c r="BS19341" s="14"/>
      <c r="BT19341" s="14"/>
      <c r="BU19341" s="14"/>
      <c r="BV19341" s="14"/>
      <c r="BW19341" s="14"/>
      <c r="BX19341" s="14"/>
      <c r="BY19341" s="14"/>
      <c r="BZ19341" s="14"/>
      <c r="CA19341" s="14"/>
      <c r="CB19341" s="14"/>
      <c r="CC19341" s="14"/>
      <c r="CD19341" s="14"/>
      <c r="CE19341" s="14"/>
      <c r="CF19341" s="14"/>
      <c r="CG19341" s="14"/>
      <c r="CH19341" s="14"/>
      <c r="CI19341" s="14"/>
      <c r="CJ19341" s="14"/>
      <c r="CK19341" s="14"/>
      <c r="CL19341" s="14"/>
      <c r="CM19341" s="14"/>
      <c r="CN19341" s="14"/>
      <c r="CO19341" s="14"/>
      <c r="CP19341" s="14"/>
      <c r="CR19341" s="14"/>
      <c r="CS19341" s="14"/>
      <c r="CT19341" s="14"/>
      <c r="CU19341" s="14"/>
      <c r="CV19341" s="14"/>
      <c r="CW19341" s="12">
        <v>666.9</v>
      </c>
      <c r="CX19341" s="14"/>
      <c r="CY19341" s="14"/>
      <c r="CZ19341" s="14"/>
      <c r="DA19341" s="14"/>
      <c r="DB19341" s="14"/>
      <c r="DC19341" s="14"/>
      <c r="DD19341" s="14"/>
      <c r="DE19341" s="14"/>
      <c r="DF19341" s="14"/>
      <c r="DG19341" s="14"/>
      <c r="DH19341" s="14"/>
    </row>
    <row r="19342" spans="1:112" s="12" customFormat="1" ht="15.9" customHeight="1">
      <c r="A19342" s="12" t="s">
        <v>17134</v>
      </c>
      <c r="B19342" s="15" t="s">
        <v>2388</v>
      </c>
      <c r="C19342" s="14" t="s">
        <v>93</v>
      </c>
      <c r="D19342" s="14"/>
      <c r="E19342" s="15"/>
      <c r="F19342" s="14"/>
      <c r="G19342" s="14"/>
      <c r="H19342" s="29">
        <v>343991</v>
      </c>
      <c r="I19342" s="29">
        <v>6584492</v>
      </c>
      <c r="J19342" s="14" t="s">
        <v>95</v>
      </c>
      <c r="K19342" s="14" t="s">
        <v>1443</v>
      </c>
      <c r="L19342" s="17">
        <v>74417</v>
      </c>
      <c r="N19342" s="17" t="s">
        <v>2389</v>
      </c>
      <c r="O19342" s="17"/>
      <c r="P19342" s="14"/>
      <c r="Q19342" s="14"/>
      <c r="R19342" s="14"/>
      <c r="S19342" s="14"/>
      <c r="T19342" s="14"/>
      <c r="U19342" s="14"/>
      <c r="V19342" s="14"/>
      <c r="W19342" s="14"/>
      <c r="X19342" s="14"/>
      <c r="Y19342" s="14"/>
      <c r="Z19342" s="14"/>
      <c r="AA19342" s="14"/>
      <c r="AB19342" s="14"/>
      <c r="AC19342" s="14"/>
      <c r="AD19342" s="14"/>
      <c r="AE19342" s="14"/>
      <c r="AF19342" s="14"/>
      <c r="AG19342" s="14"/>
      <c r="AH19342" s="14"/>
      <c r="AI19342" s="14"/>
      <c r="AJ19342" s="14"/>
      <c r="AK19342" s="14"/>
      <c r="AL19342" s="14"/>
      <c r="AM19342" s="14"/>
      <c r="AN19342" s="14"/>
      <c r="AO19342" s="14"/>
      <c r="AP19342" s="14"/>
      <c r="AQ19342" s="14"/>
      <c r="AR19342" s="14"/>
      <c r="AS19342" s="14"/>
      <c r="AT19342" s="14"/>
      <c r="AU19342" s="14"/>
      <c r="AV19342" s="14"/>
      <c r="AW19342" s="14"/>
      <c r="AX19342" s="14"/>
      <c r="AY19342" s="14"/>
      <c r="AZ19342" s="14"/>
      <c r="BA19342" s="14"/>
      <c r="BB19342" s="14"/>
      <c r="BC19342" s="14"/>
      <c r="BD19342" s="14"/>
      <c r="BE19342" s="14"/>
      <c r="BF19342" s="14"/>
      <c r="BG19342" s="14"/>
      <c r="BH19342" s="14"/>
      <c r="BI19342" s="14"/>
      <c r="BJ19342" s="14"/>
      <c r="BK19342" s="14"/>
      <c r="BL19342" s="14"/>
      <c r="BM19342" s="14"/>
      <c r="BN19342" s="14"/>
      <c r="BO19342" s="14"/>
      <c r="BP19342" s="14"/>
      <c r="BQ19342" s="14"/>
      <c r="BR19342" s="14"/>
      <c r="BS19342" s="14"/>
      <c r="BT19342" s="14"/>
      <c r="BU19342" s="14"/>
      <c r="BV19342" s="14"/>
      <c r="BW19342" s="14"/>
      <c r="BX19342" s="14"/>
      <c r="BY19342" s="14"/>
      <c r="BZ19342" s="14"/>
      <c r="CA19342" s="14"/>
      <c r="CB19342" s="14"/>
      <c r="CC19342" s="14"/>
      <c r="CD19342" s="14"/>
      <c r="CE19342" s="14"/>
      <c r="CF19342" s="14"/>
      <c r="CG19342" s="14"/>
      <c r="CH19342" s="14"/>
      <c r="CI19342" s="14"/>
      <c r="CJ19342" s="14"/>
      <c r="CK19342" s="14"/>
      <c r="CL19342" s="14"/>
      <c r="CM19342" s="14"/>
      <c r="CN19342" s="14"/>
      <c r="CO19342" s="14"/>
      <c r="CP19342" s="14"/>
      <c r="CQ19342" s="14"/>
      <c r="CR19342" s="14"/>
      <c r="CS19342" s="14"/>
      <c r="CT19342" s="14"/>
      <c r="CU19342" s="14"/>
      <c r="CV19342" s="14"/>
      <c r="CW19342" s="14">
        <v>1550</v>
      </c>
      <c r="CX19342" s="14"/>
      <c r="CY19342" s="14"/>
      <c r="CZ19342" s="14"/>
      <c r="DA19342" s="14"/>
      <c r="DB19342" s="14"/>
      <c r="DC19342" s="14"/>
      <c r="DD19342" s="14"/>
      <c r="DE19342" s="14"/>
      <c r="DF19342" s="14"/>
      <c r="DG19342" s="14"/>
      <c r="DH19342" s="14"/>
    </row>
    <row r="19343" spans="1:112" s="12" customFormat="1" ht="15.9" customHeight="1">
      <c r="A19343" s="12" t="s">
        <v>17134</v>
      </c>
      <c r="B19343" s="15" t="s">
        <v>2420</v>
      </c>
      <c r="C19343" s="14" t="s">
        <v>93</v>
      </c>
      <c r="D19343" s="14"/>
      <c r="E19343" s="15"/>
      <c r="F19343" s="14"/>
      <c r="G19343" s="14"/>
      <c r="H19343" s="29">
        <v>343994</v>
      </c>
      <c r="I19343" s="29">
        <v>6584623</v>
      </c>
      <c r="J19343" s="14" t="s">
        <v>95</v>
      </c>
      <c r="K19343" s="14" t="s">
        <v>1757</v>
      </c>
      <c r="L19343" s="17">
        <v>74417</v>
      </c>
      <c r="N19343" s="17" t="s">
        <v>2421</v>
      </c>
      <c r="O19343" s="17"/>
      <c r="P19343" s="14"/>
      <c r="Q19343" s="14"/>
      <c r="R19343" s="14"/>
      <c r="S19343" s="14"/>
      <c r="T19343" s="14"/>
      <c r="U19343" s="14"/>
      <c r="V19343" s="14"/>
      <c r="W19343" s="14"/>
      <c r="X19343" s="14"/>
      <c r="Y19343" s="14"/>
      <c r="Z19343" s="14"/>
      <c r="AA19343" s="14">
        <v>797</v>
      </c>
      <c r="AB19343" s="14"/>
      <c r="AC19343" s="14"/>
      <c r="AD19343" s="14"/>
      <c r="AE19343" s="14"/>
      <c r="AF19343" s="14"/>
      <c r="AG19343" s="14"/>
      <c r="AH19343" s="14"/>
      <c r="AI19343" s="14"/>
      <c r="AJ19343" s="14"/>
      <c r="AK19343" s="14"/>
      <c r="AL19343" s="14"/>
      <c r="AM19343" s="14"/>
      <c r="AN19343" s="14"/>
      <c r="AO19343" s="14"/>
      <c r="AP19343" s="14"/>
      <c r="AQ19343" s="14"/>
      <c r="AR19343" s="14"/>
      <c r="AS19343" s="14"/>
      <c r="AT19343" s="14"/>
      <c r="AU19343" s="14"/>
      <c r="AV19343" s="14"/>
      <c r="AW19343" s="14"/>
      <c r="AX19343" s="14"/>
      <c r="AY19343" s="14">
        <v>61.8</v>
      </c>
      <c r="AZ19343" s="14"/>
      <c r="BA19343" s="14"/>
      <c r="BB19343" s="14"/>
      <c r="BC19343" s="14"/>
      <c r="BD19343" s="14"/>
      <c r="BE19343" s="14"/>
      <c r="BF19343" s="14"/>
      <c r="BG19343" s="14"/>
      <c r="BH19343" s="14"/>
      <c r="BI19343" s="14"/>
      <c r="BJ19343" s="14"/>
      <c r="BK19343" s="14"/>
      <c r="BL19343" s="14"/>
      <c r="BM19343" s="14"/>
      <c r="BN19343" s="14"/>
      <c r="BO19343" s="14"/>
      <c r="BP19343" s="14"/>
      <c r="BQ19343" s="14"/>
      <c r="BR19343" s="14"/>
      <c r="BS19343" s="14"/>
      <c r="BT19343" s="14"/>
      <c r="BU19343" s="14"/>
      <c r="BV19343" s="14"/>
      <c r="BW19343" s="14"/>
      <c r="BX19343" s="14"/>
      <c r="BY19343" s="14">
        <v>98</v>
      </c>
      <c r="BZ19343" s="14"/>
      <c r="CA19343" s="14"/>
      <c r="CB19343" s="14"/>
      <c r="CC19343" s="14"/>
      <c r="CD19343" s="14"/>
      <c r="CE19343" s="14"/>
      <c r="CF19343" s="14"/>
      <c r="CG19343" s="14"/>
      <c r="CH19343" s="14"/>
      <c r="CI19343" s="14">
        <v>70.599999999999994</v>
      </c>
      <c r="CJ19343" s="14"/>
      <c r="CK19343" s="14"/>
      <c r="CL19343" s="14"/>
      <c r="CM19343" s="14"/>
      <c r="CN19343" s="14"/>
      <c r="CO19343" s="14"/>
      <c r="CP19343" s="14"/>
      <c r="CQ19343" s="14">
        <v>413</v>
      </c>
      <c r="CR19343" s="14"/>
      <c r="CS19343" s="14"/>
      <c r="CT19343" s="14"/>
      <c r="CU19343" s="14"/>
      <c r="CV19343" s="14"/>
      <c r="CW19343" s="14">
        <v>315</v>
      </c>
      <c r="CX19343" s="14"/>
      <c r="CY19343" s="14"/>
      <c r="CZ19343" s="14"/>
      <c r="DA19343" s="14"/>
      <c r="DB19343" s="14"/>
      <c r="DC19343" s="14"/>
      <c r="DD19343" s="14"/>
      <c r="DE19343" s="14"/>
      <c r="DF19343" s="14"/>
      <c r="DG19343" s="14"/>
      <c r="DH19343" s="14"/>
    </row>
    <row r="19344" spans="1:112" s="12" customFormat="1" ht="15.9" customHeight="1">
      <c r="A19344" s="12" t="s">
        <v>17134</v>
      </c>
      <c r="B19344" s="15"/>
      <c r="C19344" s="14" t="s">
        <v>93</v>
      </c>
      <c r="D19344" s="14" t="s">
        <v>3211</v>
      </c>
      <c r="E19344" s="14"/>
      <c r="F19344" s="14"/>
      <c r="G19344" s="14"/>
      <c r="H19344" s="16">
        <v>344025</v>
      </c>
      <c r="I19344" s="16">
        <v>6589080</v>
      </c>
      <c r="J19344" s="12" t="s">
        <v>95</v>
      </c>
      <c r="K19344" s="14"/>
      <c r="L19344" s="17" t="s">
        <v>14390</v>
      </c>
      <c r="M19344" s="12" t="s">
        <v>14889</v>
      </c>
      <c r="N19344" s="20" t="s">
        <v>14446</v>
      </c>
      <c r="O19344" s="17"/>
      <c r="P19344" s="14"/>
      <c r="Q19344" s="14"/>
      <c r="R19344" s="14"/>
      <c r="S19344" s="14"/>
      <c r="T19344" s="14"/>
      <c r="U19344" s="14"/>
      <c r="V19344" s="14"/>
      <c r="W19344" s="14"/>
      <c r="X19344" s="14"/>
      <c r="Y19344" s="14"/>
      <c r="Z19344" s="14"/>
      <c r="AA19344" s="14"/>
      <c r="AB19344" s="14"/>
      <c r="AC19344" s="14"/>
      <c r="AD19344" s="14"/>
      <c r="AE19344" s="14"/>
      <c r="AF19344" s="14"/>
      <c r="AG19344" s="14"/>
      <c r="AH19344" s="14"/>
      <c r="AI19344" s="14"/>
      <c r="AJ19344" s="14"/>
      <c r="AK19344" s="14"/>
      <c r="AL19344" s="14"/>
      <c r="AM19344" s="14"/>
      <c r="AN19344" s="14"/>
      <c r="AO19344" s="14"/>
      <c r="AP19344" s="14"/>
      <c r="AQ19344" s="14"/>
      <c r="AR19344" s="14"/>
      <c r="AS19344" s="14"/>
      <c r="AT19344" s="14"/>
      <c r="AU19344" s="14"/>
      <c r="AV19344" s="14"/>
      <c r="AW19344" s="14"/>
      <c r="AX19344" s="14"/>
      <c r="AY19344" s="14"/>
      <c r="AZ19344" s="14"/>
      <c r="BA19344" s="14"/>
      <c r="BB19344" s="14"/>
      <c r="BC19344" s="14"/>
      <c r="BD19344" s="14"/>
      <c r="BF19344" s="14"/>
      <c r="BG19344" s="14"/>
      <c r="BH19344" s="14"/>
      <c r="BI19344" s="14"/>
      <c r="BJ19344" s="14"/>
      <c r="BL19344" s="14"/>
      <c r="BM19344" s="14"/>
      <c r="BN19344" s="14"/>
      <c r="BO19344" s="14"/>
      <c r="BP19344" s="14"/>
      <c r="BQ19344" s="14"/>
      <c r="BR19344" s="14"/>
      <c r="BS19344" s="14"/>
      <c r="BT19344" s="14"/>
      <c r="BU19344" s="14"/>
      <c r="BV19344" s="14"/>
      <c r="BW19344" s="14"/>
      <c r="BX19344" s="14"/>
      <c r="BY19344" s="14"/>
      <c r="BZ19344" s="14"/>
      <c r="CA19344" s="14"/>
      <c r="CB19344" s="14"/>
      <c r="CC19344" s="14"/>
      <c r="CD19344" s="14"/>
      <c r="CE19344" s="14"/>
      <c r="CF19344" s="14"/>
      <c r="CG19344" s="14"/>
      <c r="CH19344" s="14"/>
      <c r="CI19344" s="14"/>
      <c r="CJ19344" s="14"/>
      <c r="CK19344" s="14"/>
      <c r="CL19344" s="14"/>
      <c r="CM19344" s="14"/>
      <c r="CN19344" s="14"/>
      <c r="CO19344" s="14"/>
      <c r="CP19344" s="14"/>
      <c r="CR19344" s="14"/>
      <c r="CS19344" s="14"/>
      <c r="CT19344" s="14"/>
      <c r="CU19344" s="14"/>
      <c r="CV19344" s="14"/>
      <c r="CW19344" s="12">
        <v>672.8</v>
      </c>
      <c r="CX19344" s="14"/>
      <c r="CY19344" s="14"/>
      <c r="CZ19344" s="14"/>
      <c r="DA19344" s="14"/>
      <c r="DB19344" s="14"/>
      <c r="DC19344" s="14"/>
      <c r="DD19344" s="14"/>
      <c r="DE19344" s="14"/>
      <c r="DF19344" s="14"/>
      <c r="DG19344" s="14"/>
      <c r="DH19344" s="14"/>
    </row>
    <row r="19345" spans="1:112" s="12" customFormat="1" ht="15.9" customHeight="1">
      <c r="A19345" s="12" t="s">
        <v>17134</v>
      </c>
      <c r="B19345" s="15"/>
      <c r="C19345" s="14" t="s">
        <v>93</v>
      </c>
      <c r="D19345" s="14" t="s">
        <v>3211</v>
      </c>
      <c r="E19345" s="14"/>
      <c r="F19345" s="14"/>
      <c r="G19345" s="14"/>
      <c r="H19345" s="29">
        <v>344043</v>
      </c>
      <c r="I19345" s="29">
        <v>6589101</v>
      </c>
      <c r="J19345" s="12" t="s">
        <v>95</v>
      </c>
      <c r="K19345" s="14"/>
      <c r="L19345" s="17" t="s">
        <v>14390</v>
      </c>
      <c r="M19345" s="12" t="s">
        <v>14889</v>
      </c>
      <c r="N19345" s="17" t="s">
        <v>14540</v>
      </c>
      <c r="O19345" s="17"/>
      <c r="P19345" s="14"/>
      <c r="Q19345" s="108"/>
      <c r="R19345" s="14"/>
      <c r="S19345" s="14"/>
      <c r="T19345" s="14"/>
      <c r="U19345" s="14"/>
      <c r="V19345" s="14"/>
      <c r="W19345" s="14"/>
      <c r="X19345" s="108"/>
      <c r="Y19345" s="14"/>
      <c r="Z19345" s="108"/>
      <c r="AA19345" s="108"/>
      <c r="AB19345" s="108"/>
      <c r="AC19345" s="14"/>
      <c r="AD19345" s="14"/>
      <c r="AE19345" s="14"/>
      <c r="AF19345" s="14"/>
      <c r="AG19345" s="14"/>
      <c r="AH19345" s="14"/>
      <c r="AI19345" s="14"/>
      <c r="AJ19345" s="14"/>
      <c r="AK19345" s="14"/>
      <c r="AL19345" s="108"/>
      <c r="AM19345" s="108"/>
      <c r="AN19345" s="108"/>
      <c r="AO19345" s="14"/>
      <c r="AP19345" s="14"/>
      <c r="AQ19345" s="14"/>
      <c r="AR19345" s="14"/>
      <c r="AS19345" s="14"/>
      <c r="AT19345" s="14"/>
      <c r="AU19345" s="14"/>
      <c r="AV19345" s="14"/>
      <c r="AW19345" s="14"/>
      <c r="AX19345" s="14"/>
      <c r="AY19345" s="108"/>
      <c r="AZ19345" s="14"/>
      <c r="BA19345" s="14"/>
      <c r="BB19345" s="108"/>
      <c r="BC19345" s="108"/>
      <c r="BD19345" s="14"/>
      <c r="BE19345" s="108"/>
      <c r="BF19345" s="14"/>
      <c r="BG19345" s="14"/>
      <c r="BH19345" s="14"/>
      <c r="BI19345" s="14"/>
      <c r="BJ19345" s="14"/>
      <c r="BK19345" s="108"/>
      <c r="BL19345" s="14"/>
      <c r="BM19345" s="108"/>
      <c r="BN19345" s="108"/>
      <c r="BO19345" s="14"/>
      <c r="BP19345" s="14"/>
      <c r="BQ19345" s="14"/>
      <c r="BR19345" s="14"/>
      <c r="BS19345" s="108"/>
      <c r="BT19345" s="108"/>
      <c r="BU19345" s="14"/>
      <c r="BV19345" s="14"/>
      <c r="BW19345" s="14"/>
      <c r="BX19345" s="14"/>
      <c r="BY19345" s="108"/>
      <c r="BZ19345" s="14"/>
      <c r="CA19345" s="14"/>
      <c r="CB19345" s="14"/>
      <c r="CC19345" s="14"/>
      <c r="CD19345" s="14"/>
      <c r="CE19345" s="14"/>
      <c r="CF19345" s="14"/>
      <c r="CG19345" s="14"/>
      <c r="CH19345" s="14"/>
      <c r="CI19345" s="108"/>
      <c r="CJ19345" s="14"/>
      <c r="CK19345" s="14"/>
      <c r="CL19345" s="14"/>
      <c r="CM19345" s="108"/>
      <c r="CN19345" s="14"/>
      <c r="CO19345" s="108"/>
      <c r="CP19345" s="14"/>
      <c r="CQ19345" s="108"/>
      <c r="CR19345" s="14"/>
      <c r="CS19345" s="14"/>
      <c r="CT19345" s="14"/>
      <c r="CU19345" s="14"/>
      <c r="CV19345" s="14"/>
      <c r="CW19345" s="108">
        <v>460</v>
      </c>
      <c r="CX19345" s="14"/>
      <c r="CY19345" s="14"/>
      <c r="CZ19345" s="14"/>
      <c r="DA19345" s="14"/>
      <c r="DB19345" s="108"/>
      <c r="DC19345" s="108"/>
      <c r="DD19345" s="14"/>
      <c r="DE19345" s="14"/>
      <c r="DF19345" s="14"/>
      <c r="DG19345" s="108"/>
      <c r="DH19345" s="14"/>
    </row>
    <row r="19346" spans="1:112" s="12" customFormat="1" ht="15.9" customHeight="1">
      <c r="A19346" s="12" t="s">
        <v>17134</v>
      </c>
      <c r="B19346" s="15" t="s">
        <v>2355</v>
      </c>
      <c r="C19346" s="14" t="s">
        <v>93</v>
      </c>
      <c r="D19346" s="14"/>
      <c r="E19346" s="15"/>
      <c r="F19346" s="14"/>
      <c r="G19346" s="14"/>
      <c r="H19346" s="29">
        <v>344066</v>
      </c>
      <c r="I19346" s="29">
        <v>6585578</v>
      </c>
      <c r="J19346" s="14" t="s">
        <v>95</v>
      </c>
      <c r="K19346" s="14" t="s">
        <v>2356</v>
      </c>
      <c r="L19346" s="17">
        <v>74417</v>
      </c>
      <c r="N19346" s="17" t="s">
        <v>2357</v>
      </c>
      <c r="O19346" s="17"/>
      <c r="P19346" s="14"/>
      <c r="Q19346" s="14"/>
      <c r="R19346" s="14"/>
      <c r="S19346" s="14"/>
      <c r="T19346" s="14"/>
      <c r="U19346" s="14"/>
      <c r="V19346" s="14"/>
      <c r="W19346" s="14"/>
      <c r="X19346" s="14">
        <v>103</v>
      </c>
      <c r="Y19346" s="14"/>
      <c r="Z19346" s="14"/>
      <c r="AA19346" s="14"/>
      <c r="AB19346" s="14"/>
      <c r="AC19346" s="14"/>
      <c r="AD19346" s="14"/>
      <c r="AE19346" s="14"/>
      <c r="AF19346" s="14"/>
      <c r="AG19346" s="14"/>
      <c r="AH19346" s="14"/>
      <c r="AI19346" s="14"/>
      <c r="AJ19346" s="14"/>
      <c r="AK19346" s="14"/>
      <c r="AL19346" s="14"/>
      <c r="AM19346" s="14"/>
      <c r="AN19346" s="14"/>
      <c r="AO19346" s="14"/>
      <c r="AP19346" s="14"/>
      <c r="AQ19346" s="14"/>
      <c r="AR19346" s="14"/>
      <c r="AS19346" s="14"/>
      <c r="AT19346" s="14"/>
      <c r="AU19346" s="14"/>
      <c r="AV19346" s="14"/>
      <c r="AW19346" s="14"/>
      <c r="AX19346" s="14"/>
      <c r="AY19346" s="14"/>
      <c r="AZ19346" s="14"/>
      <c r="BA19346" s="14"/>
      <c r="BB19346" s="14"/>
      <c r="BC19346" s="14"/>
      <c r="BD19346" s="14"/>
      <c r="BE19346" s="14"/>
      <c r="BF19346" s="14"/>
      <c r="BG19346" s="14"/>
      <c r="BH19346" s="14"/>
      <c r="BI19346" s="14"/>
      <c r="BJ19346" s="14"/>
      <c r="BK19346" s="14"/>
      <c r="BL19346" s="14"/>
      <c r="BM19346" s="14"/>
      <c r="BN19346" s="14"/>
      <c r="BO19346" s="14"/>
      <c r="BP19346" s="14"/>
      <c r="BQ19346" s="14"/>
      <c r="BR19346" s="14"/>
      <c r="BS19346" s="14"/>
      <c r="BT19346" s="14"/>
      <c r="BU19346" s="14"/>
      <c r="BV19346" s="14"/>
      <c r="BW19346" s="14"/>
      <c r="BX19346" s="14"/>
      <c r="BY19346" s="14">
        <v>56</v>
      </c>
      <c r="BZ19346" s="14"/>
      <c r="CA19346" s="14"/>
      <c r="CB19346" s="14"/>
      <c r="CC19346" s="14"/>
      <c r="CD19346" s="14"/>
      <c r="CE19346" s="14"/>
      <c r="CF19346" s="14"/>
      <c r="CG19346" s="14"/>
      <c r="CH19346" s="14"/>
      <c r="CI19346" s="14">
        <v>51.6</v>
      </c>
      <c r="CJ19346" s="14"/>
      <c r="CK19346" s="14"/>
      <c r="CL19346" s="14"/>
      <c r="CM19346" s="14"/>
      <c r="CN19346" s="14"/>
      <c r="CO19346" s="14"/>
      <c r="CP19346" s="14"/>
      <c r="CQ19346" s="14">
        <v>316</v>
      </c>
      <c r="CR19346" s="14"/>
      <c r="CS19346" s="14"/>
      <c r="CT19346" s="14"/>
      <c r="CU19346" s="14"/>
      <c r="CV19346" s="14"/>
      <c r="CW19346" s="14">
        <v>1220</v>
      </c>
      <c r="CX19346" s="14"/>
      <c r="CY19346" s="14"/>
      <c r="CZ19346" s="14"/>
      <c r="DA19346" s="14"/>
      <c r="DB19346" s="14"/>
      <c r="DC19346" s="14"/>
      <c r="DD19346" s="14"/>
      <c r="DE19346" s="14"/>
      <c r="DF19346" s="14"/>
      <c r="DG19346" s="14"/>
      <c r="DH19346" s="14"/>
    </row>
    <row r="19347" spans="1:112" s="12" customFormat="1" ht="15.9" customHeight="1">
      <c r="A19347" s="12" t="s">
        <v>17134</v>
      </c>
      <c r="B19347" s="15"/>
      <c r="C19347" s="14" t="s">
        <v>93</v>
      </c>
      <c r="D19347" s="14" t="s">
        <v>3211</v>
      </c>
      <c r="E19347" s="14"/>
      <c r="F19347" s="14"/>
      <c r="G19347" s="14"/>
      <c r="H19347" s="29">
        <v>344067</v>
      </c>
      <c r="I19347" s="29">
        <v>6585602</v>
      </c>
      <c r="J19347" s="12" t="s">
        <v>95</v>
      </c>
      <c r="K19347" s="14"/>
      <c r="L19347" s="17" t="s">
        <v>14390</v>
      </c>
      <c r="M19347" s="12" t="s">
        <v>14889</v>
      </c>
      <c r="N19347" s="17" t="s">
        <v>14784</v>
      </c>
      <c r="O19347" s="17"/>
      <c r="P19347" s="14"/>
      <c r="Q19347" s="108"/>
      <c r="R19347" s="14"/>
      <c r="S19347" s="14"/>
      <c r="T19347" s="14"/>
      <c r="U19347" s="14"/>
      <c r="V19347" s="14"/>
      <c r="W19347" s="14"/>
      <c r="X19347" s="108"/>
      <c r="Y19347" s="14"/>
      <c r="Z19347" s="108"/>
      <c r="AA19347" s="108">
        <v>476</v>
      </c>
      <c r="AB19347" s="108"/>
      <c r="AC19347" s="14"/>
      <c r="AD19347" s="14"/>
      <c r="AE19347" s="14"/>
      <c r="AF19347" s="14"/>
      <c r="AG19347" s="14"/>
      <c r="AH19347" s="14"/>
      <c r="AI19347" s="14"/>
      <c r="AJ19347" s="14"/>
      <c r="AK19347" s="14"/>
      <c r="AL19347" s="108"/>
      <c r="AM19347" s="108"/>
      <c r="AN19347" s="108"/>
      <c r="AO19347" s="14"/>
      <c r="AP19347" s="14"/>
      <c r="AQ19347" s="14"/>
      <c r="AR19347" s="14"/>
      <c r="AS19347" s="14"/>
      <c r="AT19347" s="14"/>
      <c r="AU19347" s="14"/>
      <c r="AV19347" s="14"/>
      <c r="AW19347" s="14"/>
      <c r="AX19347" s="14"/>
      <c r="AY19347" s="108">
        <v>45.7</v>
      </c>
      <c r="AZ19347" s="14"/>
      <c r="BA19347" s="14"/>
      <c r="BB19347" s="108"/>
      <c r="BC19347" s="108"/>
      <c r="BD19347" s="14"/>
      <c r="BE19347" s="108"/>
      <c r="BF19347" s="14"/>
      <c r="BG19347" s="14"/>
      <c r="BH19347" s="14"/>
      <c r="BI19347" s="14"/>
      <c r="BJ19347" s="14"/>
      <c r="BK19347" s="108"/>
      <c r="BL19347" s="14"/>
      <c r="BM19347" s="108"/>
      <c r="BN19347" s="108"/>
      <c r="BO19347" s="14"/>
      <c r="BP19347" s="14"/>
      <c r="BQ19347" s="14"/>
      <c r="BR19347" s="14"/>
      <c r="BS19347" s="108"/>
      <c r="BT19347" s="108"/>
      <c r="BU19347" s="14"/>
      <c r="BV19347" s="14"/>
      <c r="BW19347" s="14"/>
      <c r="BX19347" s="14"/>
      <c r="BY19347" s="108">
        <v>57</v>
      </c>
      <c r="BZ19347" s="14"/>
      <c r="CA19347" s="14"/>
      <c r="CB19347" s="14"/>
      <c r="CC19347" s="14"/>
      <c r="CD19347" s="14"/>
      <c r="CE19347" s="14"/>
      <c r="CF19347" s="14"/>
      <c r="CG19347" s="14"/>
      <c r="CH19347" s="14"/>
      <c r="CI19347" s="108">
        <v>47</v>
      </c>
      <c r="CJ19347" s="14"/>
      <c r="CK19347" s="14"/>
      <c r="CL19347" s="14"/>
      <c r="CM19347" s="108"/>
      <c r="CN19347" s="14"/>
      <c r="CO19347" s="108">
        <v>21.1</v>
      </c>
      <c r="CP19347" s="14"/>
      <c r="CQ19347" s="108"/>
      <c r="CR19347" s="14"/>
      <c r="CS19347" s="14"/>
      <c r="CT19347" s="14"/>
      <c r="CU19347" s="14"/>
      <c r="CV19347" s="14"/>
      <c r="CW19347" s="108">
        <v>1450</v>
      </c>
      <c r="CX19347" s="14"/>
      <c r="CY19347" s="14"/>
      <c r="CZ19347" s="14"/>
      <c r="DA19347" s="14"/>
      <c r="DB19347" s="108"/>
      <c r="DC19347" s="108"/>
      <c r="DD19347" s="14"/>
      <c r="DE19347" s="14"/>
      <c r="DF19347" s="14"/>
      <c r="DG19347" s="108"/>
      <c r="DH19347" s="14"/>
    </row>
    <row r="19348" spans="1:112" s="12" customFormat="1" ht="15.9" customHeight="1">
      <c r="A19348" s="12" t="s">
        <v>17134</v>
      </c>
      <c r="B19348" s="15"/>
      <c r="C19348" s="14" t="s">
        <v>93</v>
      </c>
      <c r="D19348" s="14" t="s">
        <v>3211</v>
      </c>
      <c r="E19348" s="14"/>
      <c r="F19348" s="14"/>
      <c r="G19348" s="14"/>
      <c r="H19348" s="29">
        <v>344079</v>
      </c>
      <c r="I19348" s="29">
        <v>6576886</v>
      </c>
      <c r="J19348" s="12" t="s">
        <v>95</v>
      </c>
      <c r="K19348" s="14"/>
      <c r="L19348" s="17" t="s">
        <v>14390</v>
      </c>
      <c r="M19348" s="12" t="s">
        <v>14889</v>
      </c>
      <c r="N19348" s="17" t="s">
        <v>14666</v>
      </c>
      <c r="O19348" s="17"/>
      <c r="P19348" s="14"/>
      <c r="Q19348" s="108"/>
      <c r="R19348" s="14"/>
      <c r="S19348" s="14"/>
      <c r="T19348" s="14"/>
      <c r="U19348" s="14"/>
      <c r="V19348" s="14"/>
      <c r="W19348" s="14"/>
      <c r="X19348" s="108"/>
      <c r="Y19348" s="14"/>
      <c r="Z19348" s="108"/>
      <c r="AA19348" s="108"/>
      <c r="AB19348" s="108"/>
      <c r="AC19348" s="14"/>
      <c r="AD19348" s="14"/>
      <c r="AE19348" s="14"/>
      <c r="AF19348" s="14"/>
      <c r="AG19348" s="14"/>
      <c r="AH19348" s="14"/>
      <c r="AI19348" s="14"/>
      <c r="AJ19348" s="14"/>
      <c r="AK19348" s="14"/>
      <c r="AL19348" s="108"/>
      <c r="AM19348" s="108"/>
      <c r="AN19348" s="108"/>
      <c r="AO19348" s="14"/>
      <c r="AP19348" s="14"/>
      <c r="AQ19348" s="14"/>
      <c r="AR19348" s="14"/>
      <c r="AS19348" s="14"/>
      <c r="AT19348" s="14"/>
      <c r="AU19348" s="14"/>
      <c r="AV19348" s="14"/>
      <c r="AW19348" s="14"/>
      <c r="AX19348" s="14"/>
      <c r="AY19348" s="108"/>
      <c r="AZ19348" s="14"/>
      <c r="BA19348" s="14"/>
      <c r="BB19348" s="108"/>
      <c r="BC19348" s="108"/>
      <c r="BD19348" s="14"/>
      <c r="BE19348" s="108"/>
      <c r="BF19348" s="14"/>
      <c r="BG19348" s="14"/>
      <c r="BH19348" s="14"/>
      <c r="BI19348" s="14"/>
      <c r="BJ19348" s="14"/>
      <c r="BK19348" s="108"/>
      <c r="BL19348" s="14"/>
      <c r="BM19348" s="108"/>
      <c r="BN19348" s="108"/>
      <c r="BO19348" s="14"/>
      <c r="BP19348" s="14"/>
      <c r="BQ19348" s="14"/>
      <c r="BR19348" s="14"/>
      <c r="BS19348" s="108"/>
      <c r="BT19348" s="108"/>
      <c r="BU19348" s="14"/>
      <c r="BV19348" s="14"/>
      <c r="BW19348" s="14"/>
      <c r="BX19348" s="14"/>
      <c r="BY19348" s="108"/>
      <c r="BZ19348" s="14"/>
      <c r="CA19348" s="14"/>
      <c r="CB19348" s="14"/>
      <c r="CC19348" s="14"/>
      <c r="CD19348" s="14"/>
      <c r="CE19348" s="14"/>
      <c r="CF19348" s="14"/>
      <c r="CG19348" s="14"/>
      <c r="CH19348" s="14"/>
      <c r="CI19348" s="108"/>
      <c r="CJ19348" s="14"/>
      <c r="CK19348" s="14"/>
      <c r="CL19348" s="14"/>
      <c r="CM19348" s="108"/>
      <c r="CN19348" s="14"/>
      <c r="CO19348" s="108"/>
      <c r="CP19348" s="14"/>
      <c r="CQ19348" s="108">
        <v>977</v>
      </c>
      <c r="CR19348" s="14"/>
      <c r="CS19348" s="14"/>
      <c r="CT19348" s="14"/>
      <c r="CU19348" s="14"/>
      <c r="CV19348" s="14"/>
      <c r="CW19348" s="108">
        <v>980</v>
      </c>
      <c r="CX19348" s="14"/>
      <c r="CY19348" s="14"/>
      <c r="CZ19348" s="14"/>
      <c r="DA19348" s="14"/>
      <c r="DB19348" s="108"/>
      <c r="DC19348" s="108"/>
      <c r="DD19348" s="14"/>
      <c r="DE19348" s="14"/>
      <c r="DF19348" s="14"/>
      <c r="DG19348" s="108"/>
      <c r="DH19348" s="14"/>
    </row>
    <row r="19349" spans="1:112" s="12" customFormat="1" ht="15.9" customHeight="1">
      <c r="A19349" s="12" t="s">
        <v>17134</v>
      </c>
      <c r="B19349" s="15"/>
      <c r="C19349" s="14" t="s">
        <v>93</v>
      </c>
      <c r="D19349" s="14" t="s">
        <v>3211</v>
      </c>
      <c r="E19349" s="14"/>
      <c r="F19349" s="14"/>
      <c r="G19349" s="14"/>
      <c r="H19349" s="16">
        <v>344087</v>
      </c>
      <c r="I19349" s="16">
        <v>6589185</v>
      </c>
      <c r="J19349" s="12" t="s">
        <v>95</v>
      </c>
      <c r="K19349" s="14"/>
      <c r="L19349" s="17" t="s">
        <v>14390</v>
      </c>
      <c r="M19349" s="12" t="s">
        <v>14889</v>
      </c>
      <c r="N19349" s="20" t="s">
        <v>14441</v>
      </c>
      <c r="O19349" s="17"/>
      <c r="P19349" s="14"/>
      <c r="Q19349" s="14"/>
      <c r="R19349" s="14"/>
      <c r="S19349" s="14"/>
      <c r="T19349" s="14"/>
      <c r="U19349" s="14"/>
      <c r="V19349" s="14"/>
      <c r="W19349" s="14"/>
      <c r="X19349" s="14"/>
      <c r="Y19349" s="14"/>
      <c r="Z19349" s="14"/>
      <c r="AA19349" s="14"/>
      <c r="AB19349" s="14"/>
      <c r="AC19349" s="14"/>
      <c r="AD19349" s="14"/>
      <c r="AE19349" s="14"/>
      <c r="AF19349" s="14"/>
      <c r="AG19349" s="14"/>
      <c r="AH19349" s="14"/>
      <c r="AI19349" s="14"/>
      <c r="AJ19349" s="14"/>
      <c r="AK19349" s="14"/>
      <c r="AL19349" s="14"/>
      <c r="AM19349" s="14"/>
      <c r="AN19349" s="14"/>
      <c r="AO19349" s="14"/>
      <c r="AP19349" s="14"/>
      <c r="AQ19349" s="14"/>
      <c r="AR19349" s="14"/>
      <c r="AS19349" s="14"/>
      <c r="AT19349" s="14"/>
      <c r="AU19349" s="14"/>
      <c r="AV19349" s="14"/>
      <c r="AW19349" s="14"/>
      <c r="AX19349" s="14"/>
      <c r="AY19349" s="14"/>
      <c r="AZ19349" s="14"/>
      <c r="BA19349" s="14"/>
      <c r="BB19349" s="14"/>
      <c r="BC19349" s="14"/>
      <c r="BD19349" s="14"/>
      <c r="BF19349" s="14"/>
      <c r="BG19349" s="14"/>
      <c r="BH19349" s="14"/>
      <c r="BI19349" s="14"/>
      <c r="BJ19349" s="14"/>
      <c r="BL19349" s="14"/>
      <c r="BM19349" s="14"/>
      <c r="BN19349" s="14"/>
      <c r="BO19349" s="14"/>
      <c r="BP19349" s="14"/>
      <c r="BQ19349" s="14"/>
      <c r="BR19349" s="14"/>
      <c r="BS19349" s="14"/>
      <c r="BT19349" s="14"/>
      <c r="BU19349" s="14"/>
      <c r="BV19349" s="14"/>
      <c r="BW19349" s="14"/>
      <c r="BX19349" s="14"/>
      <c r="BY19349" s="14"/>
      <c r="BZ19349" s="14"/>
      <c r="CA19349" s="14"/>
      <c r="CB19349" s="14"/>
      <c r="CC19349" s="14"/>
      <c r="CD19349" s="14"/>
      <c r="CE19349" s="14"/>
      <c r="CF19349" s="14"/>
      <c r="CG19349" s="14"/>
      <c r="CH19349" s="14"/>
      <c r="CI19349" s="14"/>
      <c r="CJ19349" s="14"/>
      <c r="CK19349" s="14"/>
      <c r="CL19349" s="14"/>
      <c r="CM19349" s="14"/>
      <c r="CN19349" s="14"/>
      <c r="CO19349" s="14"/>
      <c r="CP19349" s="14"/>
      <c r="CQ19349" s="12">
        <v>317.5</v>
      </c>
      <c r="CR19349" s="14"/>
      <c r="CS19349" s="14"/>
      <c r="CT19349" s="14"/>
      <c r="CU19349" s="14"/>
      <c r="CV19349" s="14"/>
      <c r="CW19349" s="12">
        <v>898.9</v>
      </c>
      <c r="CX19349" s="14"/>
      <c r="CY19349" s="14"/>
      <c r="CZ19349" s="14"/>
      <c r="DA19349" s="14"/>
      <c r="DB19349" s="14"/>
      <c r="DC19349" s="14"/>
      <c r="DD19349" s="14"/>
      <c r="DE19349" s="14"/>
      <c r="DF19349" s="14"/>
      <c r="DG19349" s="14"/>
      <c r="DH19349" s="14"/>
    </row>
    <row r="19350" spans="1:112" s="12" customFormat="1" ht="15.9" customHeight="1">
      <c r="A19350" s="12" t="s">
        <v>17134</v>
      </c>
      <c r="B19350" s="15"/>
      <c r="C19350" s="14" t="s">
        <v>93</v>
      </c>
      <c r="D19350" s="14" t="s">
        <v>3211</v>
      </c>
      <c r="E19350" s="14"/>
      <c r="F19350" s="14"/>
      <c r="G19350" s="14"/>
      <c r="H19350" s="29">
        <v>344087</v>
      </c>
      <c r="I19350" s="29">
        <v>6589184</v>
      </c>
      <c r="J19350" s="12" t="s">
        <v>95</v>
      </c>
      <c r="K19350" s="14"/>
      <c r="L19350" s="17" t="s">
        <v>14390</v>
      </c>
      <c r="M19350" s="12" t="s">
        <v>14889</v>
      </c>
      <c r="N19350" s="17" t="s">
        <v>14809</v>
      </c>
      <c r="O19350" s="17"/>
      <c r="P19350" s="14"/>
      <c r="Q19350" s="108"/>
      <c r="R19350" s="14"/>
      <c r="S19350" s="14"/>
      <c r="T19350" s="14"/>
      <c r="U19350" s="14"/>
      <c r="V19350" s="14"/>
      <c r="W19350" s="14"/>
      <c r="X19350" s="108"/>
      <c r="Y19350" s="14"/>
      <c r="Z19350" s="108"/>
      <c r="AA19350" s="108">
        <v>487</v>
      </c>
      <c r="AB19350" s="108"/>
      <c r="AC19350" s="14"/>
      <c r="AD19350" s="14"/>
      <c r="AE19350" s="14"/>
      <c r="AF19350" s="14"/>
      <c r="AG19350" s="14"/>
      <c r="AH19350" s="14"/>
      <c r="AI19350" s="14"/>
      <c r="AJ19350" s="14"/>
      <c r="AK19350" s="14"/>
      <c r="AL19350" s="108"/>
      <c r="AM19350" s="108"/>
      <c r="AN19350" s="108"/>
      <c r="AO19350" s="14"/>
      <c r="AP19350" s="14"/>
      <c r="AQ19350" s="14"/>
      <c r="AR19350" s="14"/>
      <c r="AS19350" s="14"/>
      <c r="AT19350" s="14"/>
      <c r="AU19350" s="14"/>
      <c r="AV19350" s="14"/>
      <c r="AW19350" s="14"/>
      <c r="AX19350" s="14"/>
      <c r="AY19350" s="108">
        <v>48.8</v>
      </c>
      <c r="AZ19350" s="14"/>
      <c r="BA19350" s="14"/>
      <c r="BB19350" s="108"/>
      <c r="BC19350" s="108"/>
      <c r="BD19350" s="14"/>
      <c r="BE19350" s="108"/>
      <c r="BF19350" s="14"/>
      <c r="BG19350" s="14"/>
      <c r="BH19350" s="14"/>
      <c r="BI19350" s="14"/>
      <c r="BJ19350" s="14"/>
      <c r="BK19350" s="108"/>
      <c r="BL19350" s="14"/>
      <c r="BM19350" s="108"/>
      <c r="BN19350" s="108"/>
      <c r="BO19350" s="14"/>
      <c r="BP19350" s="14"/>
      <c r="BQ19350" s="14"/>
      <c r="BR19350" s="14"/>
      <c r="BS19350" s="108"/>
      <c r="BT19350" s="108"/>
      <c r="BU19350" s="14"/>
      <c r="BV19350" s="14"/>
      <c r="BW19350" s="14"/>
      <c r="BX19350" s="14"/>
      <c r="BY19350" s="108">
        <v>58</v>
      </c>
      <c r="BZ19350" s="14"/>
      <c r="CA19350" s="14"/>
      <c r="CB19350" s="14"/>
      <c r="CC19350" s="14"/>
      <c r="CD19350" s="14"/>
      <c r="CE19350" s="14"/>
      <c r="CF19350" s="14"/>
      <c r="CG19350" s="14"/>
      <c r="CH19350" s="14"/>
      <c r="CI19350" s="108">
        <v>48.3</v>
      </c>
      <c r="CJ19350" s="14"/>
      <c r="CK19350" s="14"/>
      <c r="CL19350" s="14"/>
      <c r="CM19350" s="108"/>
      <c r="CN19350" s="14"/>
      <c r="CO19350" s="108">
        <v>13.2</v>
      </c>
      <c r="CP19350" s="14"/>
      <c r="CQ19350" s="108">
        <v>302</v>
      </c>
      <c r="CR19350" s="14"/>
      <c r="CS19350" s="14"/>
      <c r="CT19350" s="14"/>
      <c r="CU19350" s="14"/>
      <c r="CV19350" s="14"/>
      <c r="CW19350" s="108">
        <v>930</v>
      </c>
      <c r="CX19350" s="14"/>
      <c r="CY19350" s="14"/>
      <c r="CZ19350" s="14"/>
      <c r="DA19350" s="14"/>
      <c r="DB19350" s="108"/>
      <c r="DC19350" s="108"/>
      <c r="DD19350" s="14"/>
      <c r="DE19350" s="14"/>
      <c r="DF19350" s="14"/>
      <c r="DG19350" s="108"/>
      <c r="DH19350" s="14"/>
    </row>
    <row r="19351" spans="1:112" s="12" customFormat="1" ht="15.9" customHeight="1">
      <c r="A19351" s="12" t="s">
        <v>17134</v>
      </c>
      <c r="B19351" s="15"/>
      <c r="C19351" s="14" t="s">
        <v>93</v>
      </c>
      <c r="D19351" s="14" t="s">
        <v>3211</v>
      </c>
      <c r="E19351" s="14"/>
      <c r="F19351" s="14"/>
      <c r="G19351" s="14"/>
      <c r="H19351" s="29">
        <v>344102</v>
      </c>
      <c r="I19351" s="29">
        <v>6589173</v>
      </c>
      <c r="J19351" s="12" t="s">
        <v>95</v>
      </c>
      <c r="K19351" s="14"/>
      <c r="L19351" s="17" t="s">
        <v>14390</v>
      </c>
      <c r="M19351" s="12" t="s">
        <v>14889</v>
      </c>
      <c r="N19351" s="17" t="s">
        <v>14725</v>
      </c>
      <c r="O19351" s="17"/>
      <c r="P19351" s="14"/>
      <c r="Q19351" s="108"/>
      <c r="R19351" s="14"/>
      <c r="S19351" s="14"/>
      <c r="T19351" s="14"/>
      <c r="U19351" s="14"/>
      <c r="V19351" s="14"/>
      <c r="W19351" s="14"/>
      <c r="X19351" s="108"/>
      <c r="Y19351" s="14"/>
      <c r="Z19351" s="108"/>
      <c r="AA19351" s="108"/>
      <c r="AB19351" s="108"/>
      <c r="AC19351" s="14"/>
      <c r="AD19351" s="14"/>
      <c r="AE19351" s="14"/>
      <c r="AF19351" s="14"/>
      <c r="AG19351" s="14"/>
      <c r="AH19351" s="14"/>
      <c r="AI19351" s="14"/>
      <c r="AJ19351" s="14"/>
      <c r="AK19351" s="14"/>
      <c r="AL19351" s="108"/>
      <c r="AM19351" s="108"/>
      <c r="AN19351" s="108"/>
      <c r="AO19351" s="14"/>
      <c r="AP19351" s="14"/>
      <c r="AQ19351" s="14"/>
      <c r="AR19351" s="14"/>
      <c r="AS19351" s="14"/>
      <c r="AT19351" s="14"/>
      <c r="AU19351" s="14"/>
      <c r="AV19351" s="14"/>
      <c r="AW19351" s="14"/>
      <c r="AX19351" s="14"/>
      <c r="AY19351" s="108"/>
      <c r="AZ19351" s="14"/>
      <c r="BA19351" s="14"/>
      <c r="BB19351" s="108"/>
      <c r="BC19351" s="108"/>
      <c r="BD19351" s="14"/>
      <c r="BE19351" s="108"/>
      <c r="BF19351" s="14"/>
      <c r="BG19351" s="14"/>
      <c r="BH19351" s="14"/>
      <c r="BI19351" s="14"/>
      <c r="BJ19351" s="14"/>
      <c r="BK19351" s="108"/>
      <c r="BL19351" s="14"/>
      <c r="BM19351" s="108"/>
      <c r="BN19351" s="108"/>
      <c r="BO19351" s="14"/>
      <c r="BP19351" s="14"/>
      <c r="BQ19351" s="14"/>
      <c r="BR19351" s="14"/>
      <c r="BS19351" s="108"/>
      <c r="BT19351" s="108"/>
      <c r="BU19351" s="14"/>
      <c r="BV19351" s="14"/>
      <c r="BW19351" s="14"/>
      <c r="BX19351" s="14"/>
      <c r="BY19351" s="108">
        <v>45</v>
      </c>
      <c r="BZ19351" s="14"/>
      <c r="CA19351" s="14"/>
      <c r="CB19351" s="14"/>
      <c r="CC19351" s="14"/>
      <c r="CD19351" s="14"/>
      <c r="CE19351" s="14"/>
      <c r="CF19351" s="14"/>
      <c r="CG19351" s="14"/>
      <c r="CH19351" s="14"/>
      <c r="CI19351" s="108"/>
      <c r="CJ19351" s="14"/>
      <c r="CK19351" s="14"/>
      <c r="CL19351" s="14"/>
      <c r="CM19351" s="108"/>
      <c r="CN19351" s="14"/>
      <c r="CO19351" s="108">
        <v>24.8</v>
      </c>
      <c r="CP19351" s="14"/>
      <c r="CQ19351" s="108">
        <v>303</v>
      </c>
      <c r="CR19351" s="14"/>
      <c r="CS19351" s="14"/>
      <c r="CT19351" s="14"/>
      <c r="CU19351" s="14"/>
      <c r="CV19351" s="14"/>
      <c r="CW19351" s="108">
        <v>2300</v>
      </c>
      <c r="CX19351" s="14"/>
      <c r="CY19351" s="14"/>
      <c r="CZ19351" s="14"/>
      <c r="DA19351" s="14"/>
      <c r="DB19351" s="108"/>
      <c r="DC19351" s="108"/>
      <c r="DD19351" s="14"/>
      <c r="DE19351" s="14"/>
      <c r="DF19351" s="14"/>
      <c r="DG19351" s="108"/>
      <c r="DH19351" s="14"/>
    </row>
    <row r="19352" spans="1:112" s="12" customFormat="1" ht="15.9" customHeight="1">
      <c r="A19352" s="12" t="s">
        <v>17134</v>
      </c>
      <c r="B19352" s="15"/>
      <c r="C19352" s="14" t="s">
        <v>93</v>
      </c>
      <c r="D19352" s="14" t="s">
        <v>3211</v>
      </c>
      <c r="E19352" s="14"/>
      <c r="F19352" s="14"/>
      <c r="G19352" s="14"/>
      <c r="H19352" s="16">
        <v>344103</v>
      </c>
      <c r="I19352" s="16">
        <v>6589174</v>
      </c>
      <c r="J19352" s="12" t="s">
        <v>95</v>
      </c>
      <c r="K19352" s="14"/>
      <c r="L19352" s="17" t="s">
        <v>14390</v>
      </c>
      <c r="M19352" s="12" t="s">
        <v>14889</v>
      </c>
      <c r="N19352" s="20" t="s">
        <v>14467</v>
      </c>
      <c r="O19352" s="17"/>
      <c r="P19352" s="14"/>
      <c r="Q19352" s="14"/>
      <c r="R19352" s="14"/>
      <c r="S19352" s="14"/>
      <c r="T19352" s="14"/>
      <c r="U19352" s="14"/>
      <c r="V19352" s="14"/>
      <c r="W19352" s="14"/>
      <c r="X19352" s="14"/>
      <c r="Y19352" s="14"/>
      <c r="Z19352" s="14"/>
      <c r="AA19352" s="14"/>
      <c r="AB19352" s="14"/>
      <c r="AC19352" s="14"/>
      <c r="AD19352" s="14"/>
      <c r="AE19352" s="14"/>
      <c r="AF19352" s="14"/>
      <c r="AG19352" s="14"/>
      <c r="AH19352" s="14"/>
      <c r="AI19352" s="14"/>
      <c r="AJ19352" s="14"/>
      <c r="AK19352" s="14"/>
      <c r="AL19352" s="14"/>
      <c r="AM19352" s="14"/>
      <c r="AN19352" s="14"/>
      <c r="AO19352" s="14"/>
      <c r="AP19352" s="14"/>
      <c r="AQ19352" s="14"/>
      <c r="AR19352" s="14"/>
      <c r="AS19352" s="14"/>
      <c r="AT19352" s="14"/>
      <c r="AU19352" s="14"/>
      <c r="AV19352" s="14"/>
      <c r="AW19352" s="14"/>
      <c r="AX19352" s="14"/>
      <c r="AY19352" s="14"/>
      <c r="AZ19352" s="14"/>
      <c r="BA19352" s="14"/>
      <c r="BB19352" s="14"/>
      <c r="BC19352" s="14"/>
      <c r="BD19352" s="14"/>
      <c r="BF19352" s="14"/>
      <c r="BG19352" s="14"/>
      <c r="BH19352" s="14"/>
      <c r="BI19352" s="14"/>
      <c r="BJ19352" s="14"/>
      <c r="BL19352" s="14"/>
      <c r="BM19352" s="14"/>
      <c r="BN19352" s="14"/>
      <c r="BO19352" s="14"/>
      <c r="BP19352" s="14"/>
      <c r="BQ19352" s="14"/>
      <c r="BR19352" s="14"/>
      <c r="BS19352" s="14"/>
      <c r="BT19352" s="14"/>
      <c r="BU19352" s="14"/>
      <c r="BV19352" s="14"/>
      <c r="BW19352" s="14"/>
      <c r="BX19352" s="14"/>
      <c r="BY19352" s="14"/>
      <c r="BZ19352" s="14"/>
      <c r="CA19352" s="14"/>
      <c r="CB19352" s="14"/>
      <c r="CC19352" s="14"/>
      <c r="CD19352" s="14"/>
      <c r="CE19352" s="14"/>
      <c r="CF19352" s="14"/>
      <c r="CG19352" s="14"/>
      <c r="CH19352" s="14"/>
      <c r="CI19352" s="14"/>
      <c r="CJ19352" s="14"/>
      <c r="CK19352" s="14"/>
      <c r="CL19352" s="14"/>
      <c r="CM19352" s="14"/>
      <c r="CN19352" s="14"/>
      <c r="CO19352" s="14"/>
      <c r="CP19352" s="14"/>
      <c r="CR19352" s="14"/>
      <c r="CS19352" s="14"/>
      <c r="CT19352" s="14"/>
      <c r="CU19352" s="14"/>
      <c r="CV19352" s="14"/>
      <c r="CW19352" s="12">
        <v>286.10000000000002</v>
      </c>
      <c r="CX19352" s="14"/>
      <c r="CY19352" s="14"/>
      <c r="CZ19352" s="14"/>
      <c r="DA19352" s="14"/>
      <c r="DB19352" s="14"/>
      <c r="DC19352" s="14"/>
      <c r="DD19352" s="14"/>
      <c r="DE19352" s="14"/>
      <c r="DF19352" s="14"/>
      <c r="DG19352" s="14"/>
      <c r="DH19352" s="14"/>
    </row>
    <row r="19353" spans="1:112" s="12" customFormat="1" ht="15.9" customHeight="1">
      <c r="A19353" s="12" t="s">
        <v>17134</v>
      </c>
      <c r="B19353" s="15"/>
      <c r="C19353" s="14" t="s">
        <v>93</v>
      </c>
      <c r="D19353" s="14" t="s">
        <v>3211</v>
      </c>
      <c r="E19353" s="14"/>
      <c r="F19353" s="14"/>
      <c r="G19353" s="14"/>
      <c r="H19353" s="29">
        <v>344105</v>
      </c>
      <c r="I19353" s="29">
        <v>6589169</v>
      </c>
      <c r="J19353" s="12" t="s">
        <v>95</v>
      </c>
      <c r="K19353" s="14"/>
      <c r="L19353" s="17" t="s">
        <v>14390</v>
      </c>
      <c r="M19353" s="12" t="s">
        <v>14889</v>
      </c>
      <c r="N19353" s="17" t="s">
        <v>14705</v>
      </c>
      <c r="O19353" s="17"/>
      <c r="P19353" s="14"/>
      <c r="Q19353" s="108"/>
      <c r="R19353" s="14"/>
      <c r="S19353" s="14"/>
      <c r="T19353" s="14"/>
      <c r="U19353" s="14"/>
      <c r="V19353" s="14"/>
      <c r="W19353" s="14"/>
      <c r="X19353" s="108"/>
      <c r="Y19353" s="14"/>
      <c r="Z19353" s="108"/>
      <c r="AA19353" s="108"/>
      <c r="AB19353" s="108"/>
      <c r="AC19353" s="14"/>
      <c r="AD19353" s="14"/>
      <c r="AE19353" s="14"/>
      <c r="AF19353" s="14"/>
      <c r="AG19353" s="14"/>
      <c r="AH19353" s="14"/>
      <c r="AI19353" s="14"/>
      <c r="AJ19353" s="14"/>
      <c r="AK19353" s="14"/>
      <c r="AL19353" s="108"/>
      <c r="AM19353" s="108"/>
      <c r="AN19353" s="108"/>
      <c r="AO19353" s="14"/>
      <c r="AP19353" s="14"/>
      <c r="AQ19353" s="14"/>
      <c r="AR19353" s="14"/>
      <c r="AS19353" s="14"/>
      <c r="AT19353" s="14"/>
      <c r="AU19353" s="14"/>
      <c r="AV19353" s="14"/>
      <c r="AW19353" s="14"/>
      <c r="AX19353" s="14"/>
      <c r="AY19353" s="108"/>
      <c r="AZ19353" s="14"/>
      <c r="BA19353" s="14"/>
      <c r="BB19353" s="108"/>
      <c r="BC19353" s="108"/>
      <c r="BD19353" s="14"/>
      <c r="BE19353" s="108"/>
      <c r="BF19353" s="14"/>
      <c r="BG19353" s="14"/>
      <c r="BH19353" s="14"/>
      <c r="BI19353" s="14"/>
      <c r="BJ19353" s="14"/>
      <c r="BK19353" s="108"/>
      <c r="BL19353" s="14"/>
      <c r="BM19353" s="108"/>
      <c r="BN19353" s="108"/>
      <c r="BO19353" s="14"/>
      <c r="BP19353" s="14"/>
      <c r="BQ19353" s="14"/>
      <c r="BR19353" s="14"/>
      <c r="BS19353" s="108"/>
      <c r="BT19353" s="108"/>
      <c r="BU19353" s="14"/>
      <c r="BV19353" s="14"/>
      <c r="BW19353" s="14"/>
      <c r="BX19353" s="14"/>
      <c r="BY19353" s="108">
        <v>41</v>
      </c>
      <c r="BZ19353" s="14"/>
      <c r="CA19353" s="14"/>
      <c r="CB19353" s="14"/>
      <c r="CC19353" s="14"/>
      <c r="CD19353" s="14"/>
      <c r="CE19353" s="14"/>
      <c r="CF19353" s="14"/>
      <c r="CG19353" s="14"/>
      <c r="CH19353" s="14"/>
      <c r="CI19353" s="108"/>
      <c r="CJ19353" s="14"/>
      <c r="CK19353" s="14"/>
      <c r="CL19353" s="14"/>
      <c r="CM19353" s="108"/>
      <c r="CN19353" s="14"/>
      <c r="CO19353" s="108">
        <v>10</v>
      </c>
      <c r="CP19353" s="14"/>
      <c r="CQ19353" s="108"/>
      <c r="CR19353" s="14"/>
      <c r="CS19353" s="14"/>
      <c r="CT19353" s="14"/>
      <c r="CU19353" s="14"/>
      <c r="CV19353" s="14"/>
      <c r="CW19353" s="108">
        <v>860</v>
      </c>
      <c r="CX19353" s="14"/>
      <c r="CY19353" s="14"/>
      <c r="CZ19353" s="14"/>
      <c r="DA19353" s="14"/>
      <c r="DB19353" s="108"/>
      <c r="DC19353" s="108"/>
      <c r="DD19353" s="14"/>
      <c r="DE19353" s="14"/>
      <c r="DF19353" s="14"/>
      <c r="DG19353" s="108"/>
      <c r="DH19353" s="14"/>
    </row>
    <row r="19354" spans="1:112" s="12" customFormat="1" ht="15.9" customHeight="1">
      <c r="A19354" s="12" t="s">
        <v>17134</v>
      </c>
      <c r="B19354" s="15"/>
      <c r="C19354" s="14" t="s">
        <v>93</v>
      </c>
      <c r="D19354" s="14" t="s">
        <v>3211</v>
      </c>
      <c r="E19354" s="14"/>
      <c r="F19354" s="14"/>
      <c r="G19354" s="14"/>
      <c r="H19354" s="29">
        <v>344106</v>
      </c>
      <c r="I19354" s="29">
        <v>6589180</v>
      </c>
      <c r="J19354" s="12" t="s">
        <v>95</v>
      </c>
      <c r="K19354" s="14"/>
      <c r="L19354" s="17" t="s">
        <v>14390</v>
      </c>
      <c r="M19354" s="12" t="s">
        <v>14889</v>
      </c>
      <c r="N19354" s="17" t="s">
        <v>14819</v>
      </c>
      <c r="O19354" s="17"/>
      <c r="P19354" s="14"/>
      <c r="Q19354" s="108"/>
      <c r="R19354" s="14"/>
      <c r="S19354" s="14"/>
      <c r="T19354" s="14"/>
      <c r="U19354" s="14"/>
      <c r="V19354" s="14"/>
      <c r="W19354" s="14"/>
      <c r="X19354" s="108"/>
      <c r="Y19354" s="14"/>
      <c r="Z19354" s="108"/>
      <c r="AA19354" s="108">
        <v>912</v>
      </c>
      <c r="AB19354" s="108"/>
      <c r="AC19354" s="14"/>
      <c r="AD19354" s="14"/>
      <c r="AE19354" s="14"/>
      <c r="AF19354" s="14"/>
      <c r="AG19354" s="14"/>
      <c r="AH19354" s="14"/>
      <c r="AI19354" s="14"/>
      <c r="AJ19354" s="14"/>
      <c r="AK19354" s="14"/>
      <c r="AL19354" s="108"/>
      <c r="AM19354" s="108"/>
      <c r="AN19354" s="108"/>
      <c r="AO19354" s="14"/>
      <c r="AP19354" s="14"/>
      <c r="AQ19354" s="14"/>
      <c r="AR19354" s="14"/>
      <c r="AS19354" s="14"/>
      <c r="AT19354" s="14"/>
      <c r="AU19354" s="14"/>
      <c r="AV19354" s="14"/>
      <c r="AW19354" s="14"/>
      <c r="AX19354" s="14"/>
      <c r="AY19354" s="108">
        <v>75.099999999999994</v>
      </c>
      <c r="AZ19354" s="14"/>
      <c r="BA19354" s="14"/>
      <c r="BB19354" s="108"/>
      <c r="BC19354" s="108"/>
      <c r="BD19354" s="14"/>
      <c r="BE19354" s="108">
        <v>411</v>
      </c>
      <c r="BF19354" s="14"/>
      <c r="BG19354" s="14"/>
      <c r="BH19354" s="14"/>
      <c r="BI19354" s="14"/>
      <c r="BJ19354" s="14"/>
      <c r="BK19354" s="108"/>
      <c r="BL19354" s="14"/>
      <c r="BM19354" s="108"/>
      <c r="BN19354" s="108"/>
      <c r="BO19354" s="14"/>
      <c r="BP19354" s="14"/>
      <c r="BQ19354" s="14"/>
      <c r="BR19354" s="14"/>
      <c r="BS19354" s="108"/>
      <c r="BT19354" s="108"/>
      <c r="BU19354" s="14"/>
      <c r="BV19354" s="14"/>
      <c r="BW19354" s="14"/>
      <c r="BX19354" s="14"/>
      <c r="BY19354" s="108">
        <v>99</v>
      </c>
      <c r="BZ19354" s="14"/>
      <c r="CA19354" s="14"/>
      <c r="CB19354" s="14"/>
      <c r="CC19354" s="14"/>
      <c r="CD19354" s="14"/>
      <c r="CE19354" s="14"/>
      <c r="CF19354" s="14"/>
      <c r="CG19354" s="14"/>
      <c r="CH19354" s="14"/>
      <c r="CI19354" s="108">
        <v>82.9</v>
      </c>
      <c r="CJ19354" s="14"/>
      <c r="CK19354" s="14"/>
      <c r="CL19354" s="14"/>
      <c r="CM19354" s="108"/>
      <c r="CN19354" s="14"/>
      <c r="CO19354" s="108">
        <v>15.2</v>
      </c>
      <c r="CP19354" s="14"/>
      <c r="CQ19354" s="108">
        <v>521</v>
      </c>
      <c r="CR19354" s="14"/>
      <c r="CS19354" s="14"/>
      <c r="CT19354" s="14"/>
      <c r="CU19354" s="14"/>
      <c r="CV19354" s="14"/>
      <c r="CW19354" s="108">
        <v>410</v>
      </c>
      <c r="CX19354" s="14"/>
      <c r="CY19354" s="14"/>
      <c r="CZ19354" s="14"/>
      <c r="DA19354" s="14"/>
      <c r="DB19354" s="108"/>
      <c r="DC19354" s="108"/>
      <c r="DD19354" s="14"/>
      <c r="DE19354" s="14"/>
      <c r="DF19354" s="14"/>
      <c r="DG19354" s="108"/>
      <c r="DH19354" s="14"/>
    </row>
    <row r="19355" spans="1:112" s="12" customFormat="1" ht="15.9" customHeight="1">
      <c r="A19355" s="12" t="s">
        <v>17134</v>
      </c>
      <c r="B19355" s="15"/>
      <c r="C19355" s="14" t="s">
        <v>93</v>
      </c>
      <c r="D19355" s="14" t="s">
        <v>3211</v>
      </c>
      <c r="E19355" s="14"/>
      <c r="F19355" s="14"/>
      <c r="G19355" s="14"/>
      <c r="H19355" s="29">
        <v>344109</v>
      </c>
      <c r="I19355" s="29">
        <v>6588591</v>
      </c>
      <c r="J19355" s="12" t="s">
        <v>95</v>
      </c>
      <c r="K19355" s="14"/>
      <c r="L19355" s="17" t="s">
        <v>14390</v>
      </c>
      <c r="M19355" s="12" t="s">
        <v>14889</v>
      </c>
      <c r="N19355" s="17" t="s">
        <v>14555</v>
      </c>
      <c r="O19355" s="17"/>
      <c r="P19355" s="14"/>
      <c r="Q19355" s="108"/>
      <c r="R19355" s="14"/>
      <c r="S19355" s="14"/>
      <c r="T19355" s="14"/>
      <c r="U19355" s="14"/>
      <c r="V19355" s="14"/>
      <c r="W19355" s="14"/>
      <c r="X19355" s="108"/>
      <c r="Y19355" s="14"/>
      <c r="Z19355" s="108"/>
      <c r="AA19355" s="108"/>
      <c r="AB19355" s="108"/>
      <c r="AC19355" s="14"/>
      <c r="AD19355" s="14"/>
      <c r="AE19355" s="14"/>
      <c r="AF19355" s="14"/>
      <c r="AG19355" s="14"/>
      <c r="AH19355" s="14"/>
      <c r="AI19355" s="14"/>
      <c r="AJ19355" s="14"/>
      <c r="AK19355" s="14"/>
      <c r="AL19355" s="108"/>
      <c r="AM19355" s="108"/>
      <c r="AN19355" s="108"/>
      <c r="AO19355" s="14"/>
      <c r="AP19355" s="14"/>
      <c r="AQ19355" s="14"/>
      <c r="AR19355" s="14"/>
      <c r="AS19355" s="14"/>
      <c r="AT19355" s="14"/>
      <c r="AU19355" s="14"/>
      <c r="AV19355" s="14"/>
      <c r="AW19355" s="14"/>
      <c r="AX19355" s="14"/>
      <c r="AY19355" s="108"/>
      <c r="AZ19355" s="14"/>
      <c r="BA19355" s="14"/>
      <c r="BB19355" s="108"/>
      <c r="BC19355" s="108"/>
      <c r="BD19355" s="14"/>
      <c r="BE19355" s="108"/>
      <c r="BF19355" s="14"/>
      <c r="BG19355" s="14"/>
      <c r="BH19355" s="14"/>
      <c r="BI19355" s="14"/>
      <c r="BJ19355" s="14"/>
      <c r="BK19355" s="108"/>
      <c r="BL19355" s="14"/>
      <c r="BM19355" s="108"/>
      <c r="BN19355" s="108"/>
      <c r="BO19355" s="14"/>
      <c r="BP19355" s="14"/>
      <c r="BQ19355" s="14"/>
      <c r="BR19355" s="14"/>
      <c r="BS19355" s="108"/>
      <c r="BT19355" s="108"/>
      <c r="BU19355" s="14"/>
      <c r="BV19355" s="14"/>
      <c r="BW19355" s="14"/>
      <c r="BX19355" s="14"/>
      <c r="BY19355" s="108"/>
      <c r="BZ19355" s="14"/>
      <c r="CA19355" s="14"/>
      <c r="CB19355" s="14"/>
      <c r="CC19355" s="14"/>
      <c r="CD19355" s="14"/>
      <c r="CE19355" s="14"/>
      <c r="CF19355" s="14"/>
      <c r="CG19355" s="14"/>
      <c r="CH19355" s="14"/>
      <c r="CI19355" s="108"/>
      <c r="CJ19355" s="14"/>
      <c r="CK19355" s="14"/>
      <c r="CL19355" s="14"/>
      <c r="CM19355" s="108"/>
      <c r="CN19355" s="14"/>
      <c r="CO19355" s="108"/>
      <c r="CP19355" s="14"/>
      <c r="CQ19355" s="108"/>
      <c r="CR19355" s="14"/>
      <c r="CS19355" s="14"/>
      <c r="CT19355" s="14"/>
      <c r="CU19355" s="14"/>
      <c r="CV19355" s="14"/>
      <c r="CW19355" s="108">
        <v>532</v>
      </c>
      <c r="CX19355" s="14"/>
      <c r="CY19355" s="14"/>
      <c r="CZ19355" s="14"/>
      <c r="DA19355" s="14"/>
      <c r="DB19355" s="108"/>
      <c r="DC19355" s="108"/>
      <c r="DD19355" s="14"/>
      <c r="DE19355" s="14"/>
      <c r="DF19355" s="14"/>
      <c r="DG19355" s="108"/>
      <c r="DH19355" s="14"/>
    </row>
    <row r="19356" spans="1:112" s="12" customFormat="1" ht="15.9" customHeight="1">
      <c r="A19356" s="12" t="s">
        <v>17134</v>
      </c>
      <c r="B19356" s="15"/>
      <c r="C19356" s="14" t="s">
        <v>93</v>
      </c>
      <c r="D19356" s="14" t="s">
        <v>3211</v>
      </c>
      <c r="E19356" s="14"/>
      <c r="F19356" s="14"/>
      <c r="G19356" s="14"/>
      <c r="H19356" s="29">
        <v>344112</v>
      </c>
      <c r="I19356" s="29">
        <v>6588599</v>
      </c>
      <c r="J19356" s="12" t="s">
        <v>95</v>
      </c>
      <c r="K19356" s="14"/>
      <c r="L19356" s="17" t="s">
        <v>14390</v>
      </c>
      <c r="M19356" s="12" t="s">
        <v>14889</v>
      </c>
      <c r="N19356" s="17" t="s">
        <v>14514</v>
      </c>
      <c r="O19356" s="17"/>
      <c r="P19356" s="14"/>
      <c r="Q19356" s="108"/>
      <c r="R19356" s="14"/>
      <c r="S19356" s="14"/>
      <c r="T19356" s="14"/>
      <c r="U19356" s="14"/>
      <c r="V19356" s="14"/>
      <c r="W19356" s="14"/>
      <c r="X19356" s="108"/>
      <c r="Y19356" s="14"/>
      <c r="Z19356" s="108"/>
      <c r="AA19356" s="108"/>
      <c r="AB19356" s="108"/>
      <c r="AC19356" s="14"/>
      <c r="AD19356" s="14"/>
      <c r="AE19356" s="14"/>
      <c r="AF19356" s="14"/>
      <c r="AG19356" s="14"/>
      <c r="AH19356" s="14"/>
      <c r="AI19356" s="14"/>
      <c r="AJ19356" s="14"/>
      <c r="AK19356" s="14"/>
      <c r="AL19356" s="108"/>
      <c r="AM19356" s="108"/>
      <c r="AN19356" s="108"/>
      <c r="AO19356" s="14"/>
      <c r="AP19356" s="14"/>
      <c r="AQ19356" s="14"/>
      <c r="AR19356" s="14"/>
      <c r="AS19356" s="14"/>
      <c r="AT19356" s="14"/>
      <c r="AU19356" s="14"/>
      <c r="AV19356" s="14"/>
      <c r="AW19356" s="14"/>
      <c r="AX19356" s="14"/>
      <c r="AY19356" s="108"/>
      <c r="AZ19356" s="14"/>
      <c r="BA19356" s="14"/>
      <c r="BB19356" s="108"/>
      <c r="BC19356" s="108"/>
      <c r="BD19356" s="14"/>
      <c r="BE19356" s="108"/>
      <c r="BF19356" s="14"/>
      <c r="BG19356" s="14"/>
      <c r="BH19356" s="14"/>
      <c r="BI19356" s="14"/>
      <c r="BJ19356" s="14"/>
      <c r="BK19356" s="108"/>
      <c r="BL19356" s="14"/>
      <c r="BM19356" s="108"/>
      <c r="BN19356" s="108"/>
      <c r="BO19356" s="14"/>
      <c r="BP19356" s="14"/>
      <c r="BQ19356" s="14"/>
      <c r="BR19356" s="14"/>
      <c r="BS19356" s="108"/>
      <c r="BT19356" s="108"/>
      <c r="BU19356" s="14"/>
      <c r="BV19356" s="14"/>
      <c r="BW19356" s="14"/>
      <c r="BX19356" s="14"/>
      <c r="BY19356" s="108"/>
      <c r="BZ19356" s="14"/>
      <c r="CA19356" s="14"/>
      <c r="CB19356" s="14"/>
      <c r="CC19356" s="14"/>
      <c r="CD19356" s="14"/>
      <c r="CE19356" s="14"/>
      <c r="CF19356" s="14"/>
      <c r="CG19356" s="14"/>
      <c r="CH19356" s="14"/>
      <c r="CI19356" s="108"/>
      <c r="CJ19356" s="14"/>
      <c r="CK19356" s="14"/>
      <c r="CL19356" s="14"/>
      <c r="CM19356" s="108"/>
      <c r="CN19356" s="14"/>
      <c r="CO19356" s="108"/>
      <c r="CP19356" s="14"/>
      <c r="CQ19356" s="108"/>
      <c r="CR19356" s="14"/>
      <c r="CS19356" s="14"/>
      <c r="CT19356" s="14"/>
      <c r="CU19356" s="14"/>
      <c r="CV19356" s="14"/>
      <c r="CW19356" s="108">
        <v>302</v>
      </c>
      <c r="CX19356" s="14"/>
      <c r="CY19356" s="14"/>
      <c r="CZ19356" s="14"/>
      <c r="DA19356" s="14"/>
      <c r="DB19356" s="108"/>
      <c r="DC19356" s="108"/>
      <c r="DD19356" s="14"/>
      <c r="DE19356" s="14"/>
      <c r="DF19356" s="14"/>
      <c r="DG19356" s="108"/>
      <c r="DH19356" s="14"/>
    </row>
    <row r="19357" spans="1:112" s="12" customFormat="1" ht="15.9" customHeight="1">
      <c r="A19357" s="12" t="s">
        <v>17134</v>
      </c>
      <c r="B19357" s="15"/>
      <c r="C19357" s="14" t="s">
        <v>93</v>
      </c>
      <c r="D19357" s="14" t="s">
        <v>3211</v>
      </c>
      <c r="E19357" s="14"/>
      <c r="F19357" s="14"/>
      <c r="G19357" s="14"/>
      <c r="H19357" s="29">
        <v>344113</v>
      </c>
      <c r="I19357" s="29">
        <v>6589174</v>
      </c>
      <c r="J19357" s="12" t="s">
        <v>95</v>
      </c>
      <c r="K19357" s="14"/>
      <c r="L19357" s="17" t="s">
        <v>14390</v>
      </c>
      <c r="M19357" s="12" t="s">
        <v>14889</v>
      </c>
      <c r="N19357" s="17" t="s">
        <v>14857</v>
      </c>
      <c r="O19357" s="17"/>
      <c r="P19357" s="14"/>
      <c r="Q19357" s="108"/>
      <c r="R19357" s="14"/>
      <c r="S19357" s="14"/>
      <c r="T19357" s="14"/>
      <c r="U19357" s="14"/>
      <c r="V19357" s="14"/>
      <c r="W19357" s="14"/>
      <c r="X19357" s="108"/>
      <c r="Y19357" s="14"/>
      <c r="Z19357" s="108"/>
      <c r="AA19357" s="108">
        <v>2000</v>
      </c>
      <c r="AB19357" s="108"/>
      <c r="AC19357" s="14"/>
      <c r="AD19357" s="14"/>
      <c r="AE19357" s="14"/>
      <c r="AF19357" s="14"/>
      <c r="AG19357" s="14"/>
      <c r="AH19357" s="14"/>
      <c r="AI19357" s="14"/>
      <c r="AJ19357" s="14"/>
      <c r="AK19357" s="14"/>
      <c r="AL19357" s="108">
        <v>78.099999999999994</v>
      </c>
      <c r="AM19357" s="108"/>
      <c r="AN19357" s="108"/>
      <c r="AO19357" s="14"/>
      <c r="AP19357" s="14"/>
      <c r="AQ19357" s="14"/>
      <c r="AR19357" s="14"/>
      <c r="AS19357" s="14"/>
      <c r="AT19357" s="14"/>
      <c r="AU19357" s="14"/>
      <c r="AV19357" s="14"/>
      <c r="AW19357" s="14"/>
      <c r="AX19357" s="14"/>
      <c r="AY19357" s="108">
        <v>183</v>
      </c>
      <c r="AZ19357" s="14"/>
      <c r="BA19357" s="14"/>
      <c r="BB19357" s="108"/>
      <c r="BC19357" s="108">
        <v>10.5</v>
      </c>
      <c r="BD19357" s="14"/>
      <c r="BE19357" s="108">
        <v>877</v>
      </c>
      <c r="BF19357" s="14"/>
      <c r="BG19357" s="14"/>
      <c r="BH19357" s="14"/>
      <c r="BI19357" s="14"/>
      <c r="BJ19357" s="14"/>
      <c r="BK19357" s="108"/>
      <c r="BL19357" s="14"/>
      <c r="BM19357" s="108"/>
      <c r="BN19357" s="108">
        <v>859</v>
      </c>
      <c r="BO19357" s="14"/>
      <c r="BP19357" s="14"/>
      <c r="BQ19357" s="14"/>
      <c r="BR19357" s="14"/>
      <c r="BS19357" s="108"/>
      <c r="BT19357" s="108"/>
      <c r="BU19357" s="14"/>
      <c r="BV19357" s="14"/>
      <c r="BW19357" s="14"/>
      <c r="BX19357" s="14"/>
      <c r="BY19357" s="108">
        <v>227</v>
      </c>
      <c r="BZ19357" s="14"/>
      <c r="CA19357" s="14"/>
      <c r="CB19357" s="14"/>
      <c r="CC19357" s="14"/>
      <c r="CD19357" s="14"/>
      <c r="CE19357" s="14"/>
      <c r="CF19357" s="14"/>
      <c r="CG19357" s="14"/>
      <c r="CH19357" s="14"/>
      <c r="CI19357" s="108">
        <v>188</v>
      </c>
      <c r="CJ19357" s="14"/>
      <c r="CK19357" s="14"/>
      <c r="CL19357" s="14"/>
      <c r="CM19357" s="108"/>
      <c r="CN19357" s="14"/>
      <c r="CO19357" s="108">
        <v>40</v>
      </c>
      <c r="CP19357" s="14"/>
      <c r="CQ19357" s="108">
        <v>1120</v>
      </c>
      <c r="CR19357" s="14"/>
      <c r="CS19357" s="14"/>
      <c r="CT19357" s="14"/>
      <c r="CU19357" s="14"/>
      <c r="CV19357" s="14"/>
      <c r="CW19357" s="108">
        <v>1360</v>
      </c>
      <c r="CX19357" s="14"/>
      <c r="CY19357" s="14"/>
      <c r="CZ19357" s="14"/>
      <c r="DA19357" s="14"/>
      <c r="DB19357" s="108"/>
      <c r="DC19357" s="108"/>
      <c r="DD19357" s="14"/>
      <c r="DE19357" s="14"/>
      <c r="DF19357" s="14"/>
      <c r="DG19357" s="108"/>
      <c r="DH19357" s="14"/>
    </row>
    <row r="19358" spans="1:112" s="12" customFormat="1" ht="15.9" customHeight="1">
      <c r="A19358" s="12" t="s">
        <v>17134</v>
      </c>
      <c r="B19358" s="15"/>
      <c r="C19358" s="14" t="s">
        <v>93</v>
      </c>
      <c r="D19358" s="14" t="s">
        <v>3211</v>
      </c>
      <c r="E19358" s="14"/>
      <c r="F19358" s="14"/>
      <c r="G19358" s="14"/>
      <c r="H19358" s="29">
        <v>344115</v>
      </c>
      <c r="I19358" s="29">
        <v>6589172</v>
      </c>
      <c r="J19358" s="12" t="s">
        <v>95</v>
      </c>
      <c r="K19358" s="14"/>
      <c r="L19358" s="17" t="s">
        <v>14390</v>
      </c>
      <c r="M19358" s="12" t="s">
        <v>14889</v>
      </c>
      <c r="N19358" s="17" t="s">
        <v>14848</v>
      </c>
      <c r="O19358" s="17"/>
      <c r="P19358" s="14"/>
      <c r="Q19358" s="108"/>
      <c r="R19358" s="14"/>
      <c r="S19358" s="14"/>
      <c r="T19358" s="14"/>
      <c r="U19358" s="14"/>
      <c r="V19358" s="14"/>
      <c r="W19358" s="14"/>
      <c r="X19358" s="108"/>
      <c r="Y19358" s="14"/>
      <c r="Z19358" s="108"/>
      <c r="AA19358" s="108">
        <v>1640</v>
      </c>
      <c r="AB19358" s="108"/>
      <c r="AC19358" s="14"/>
      <c r="AD19358" s="14"/>
      <c r="AE19358" s="14"/>
      <c r="AF19358" s="14"/>
      <c r="AG19358" s="14"/>
      <c r="AH19358" s="14"/>
      <c r="AI19358" s="14"/>
      <c r="AJ19358" s="14"/>
      <c r="AK19358" s="14"/>
      <c r="AL19358" s="108">
        <v>71.2</v>
      </c>
      <c r="AM19358" s="108"/>
      <c r="AN19358" s="108"/>
      <c r="AO19358" s="14"/>
      <c r="AP19358" s="14"/>
      <c r="AQ19358" s="14"/>
      <c r="AR19358" s="14"/>
      <c r="AS19358" s="14"/>
      <c r="AT19358" s="14"/>
      <c r="AU19358" s="14"/>
      <c r="AV19358" s="14"/>
      <c r="AW19358" s="14"/>
      <c r="AX19358" s="14"/>
      <c r="AY19358" s="108">
        <v>158</v>
      </c>
      <c r="AZ19358" s="14"/>
      <c r="BA19358" s="14"/>
      <c r="BB19358" s="108"/>
      <c r="BC19358" s="108"/>
      <c r="BD19358" s="14"/>
      <c r="BE19358" s="108">
        <v>720</v>
      </c>
      <c r="BF19358" s="14"/>
      <c r="BG19358" s="14"/>
      <c r="BH19358" s="14"/>
      <c r="BI19358" s="14"/>
      <c r="BJ19358" s="14"/>
      <c r="BK19358" s="108"/>
      <c r="BL19358" s="14"/>
      <c r="BM19358" s="108"/>
      <c r="BN19358" s="108">
        <v>710</v>
      </c>
      <c r="BO19358" s="14"/>
      <c r="BP19358" s="14"/>
      <c r="BQ19358" s="14"/>
      <c r="BR19358" s="14"/>
      <c r="BS19358" s="108"/>
      <c r="BT19358" s="108"/>
      <c r="BU19358" s="14"/>
      <c r="BV19358" s="14"/>
      <c r="BW19358" s="14"/>
      <c r="BX19358" s="14"/>
      <c r="BY19358" s="108">
        <v>188</v>
      </c>
      <c r="BZ19358" s="14"/>
      <c r="CA19358" s="14"/>
      <c r="CB19358" s="14"/>
      <c r="CC19358" s="14"/>
      <c r="CD19358" s="14"/>
      <c r="CE19358" s="14"/>
      <c r="CF19358" s="14"/>
      <c r="CG19358" s="14"/>
      <c r="CH19358" s="14"/>
      <c r="CI19358" s="108">
        <v>157</v>
      </c>
      <c r="CJ19358" s="14"/>
      <c r="CK19358" s="14"/>
      <c r="CL19358" s="14"/>
      <c r="CM19358" s="108"/>
      <c r="CN19358" s="14"/>
      <c r="CO19358" s="108">
        <v>41.4</v>
      </c>
      <c r="CP19358" s="14"/>
      <c r="CQ19358" s="108">
        <v>937</v>
      </c>
      <c r="CR19358" s="14"/>
      <c r="CS19358" s="14"/>
      <c r="CT19358" s="14"/>
      <c r="CU19358" s="14"/>
      <c r="CV19358" s="14"/>
      <c r="CW19358" s="108">
        <v>1950</v>
      </c>
      <c r="CX19358" s="14"/>
      <c r="CY19358" s="14"/>
      <c r="CZ19358" s="14"/>
      <c r="DA19358" s="14"/>
      <c r="DB19358" s="108"/>
      <c r="DC19358" s="108"/>
      <c r="DD19358" s="14"/>
      <c r="DE19358" s="14"/>
      <c r="DF19358" s="14"/>
      <c r="DG19358" s="108"/>
      <c r="DH19358" s="14"/>
    </row>
    <row r="19359" spans="1:112" s="12" customFormat="1" ht="15.9" customHeight="1">
      <c r="A19359" s="12" t="s">
        <v>17134</v>
      </c>
      <c r="B19359" s="15"/>
      <c r="C19359" s="14" t="s">
        <v>93</v>
      </c>
      <c r="D19359" s="14" t="s">
        <v>3211</v>
      </c>
      <c r="E19359" s="14"/>
      <c r="F19359" s="14"/>
      <c r="G19359" s="14"/>
      <c r="H19359" s="16">
        <v>344116</v>
      </c>
      <c r="I19359" s="16">
        <v>6589173</v>
      </c>
      <c r="J19359" s="12" t="s">
        <v>95</v>
      </c>
      <c r="K19359" s="14"/>
      <c r="L19359" s="17" t="s">
        <v>14390</v>
      </c>
      <c r="M19359" s="12" t="s">
        <v>14889</v>
      </c>
      <c r="N19359" s="20" t="s">
        <v>14405</v>
      </c>
      <c r="O19359" s="17"/>
      <c r="P19359" s="14"/>
      <c r="Q19359" s="14"/>
      <c r="R19359" s="14"/>
      <c r="S19359" s="14"/>
      <c r="T19359" s="14"/>
      <c r="U19359" s="14"/>
      <c r="V19359" s="14"/>
      <c r="W19359" s="14"/>
      <c r="X19359" s="14"/>
      <c r="Y19359" s="14"/>
      <c r="Z19359" s="14"/>
      <c r="AA19359" s="14"/>
      <c r="AB19359" s="14"/>
      <c r="AC19359" s="14"/>
      <c r="AD19359" s="14"/>
      <c r="AE19359" s="14"/>
      <c r="AF19359" s="14"/>
      <c r="AG19359" s="14"/>
      <c r="AH19359" s="14"/>
      <c r="AI19359" s="14"/>
      <c r="AJ19359" s="14"/>
      <c r="AK19359" s="14"/>
      <c r="AL19359" s="14"/>
      <c r="AM19359" s="14"/>
      <c r="AN19359" s="14"/>
      <c r="AO19359" s="14"/>
      <c r="AP19359" s="14"/>
      <c r="AQ19359" s="14"/>
      <c r="AR19359" s="14"/>
      <c r="AS19359" s="14"/>
      <c r="AT19359" s="14"/>
      <c r="AU19359" s="14"/>
      <c r="AV19359" s="14"/>
      <c r="AW19359" s="14"/>
      <c r="AX19359" s="14"/>
      <c r="AY19359" s="14"/>
      <c r="AZ19359" s="14"/>
      <c r="BA19359" s="14"/>
      <c r="BB19359" s="14"/>
      <c r="BC19359" s="14"/>
      <c r="BD19359" s="14"/>
      <c r="BE19359" s="12">
        <v>659</v>
      </c>
      <c r="BF19359" s="14"/>
      <c r="BG19359" s="14"/>
      <c r="BH19359" s="14"/>
      <c r="BI19359" s="14"/>
      <c r="BJ19359" s="14"/>
      <c r="BL19359" s="14"/>
      <c r="BM19359" s="14"/>
      <c r="BN19359" s="14"/>
      <c r="BO19359" s="14"/>
      <c r="BP19359" s="14"/>
      <c r="BQ19359" s="14"/>
      <c r="BR19359" s="14"/>
      <c r="BS19359" s="14"/>
      <c r="BT19359" s="14"/>
      <c r="BU19359" s="14"/>
      <c r="BV19359" s="14"/>
      <c r="BW19359" s="14"/>
      <c r="BX19359" s="14"/>
      <c r="BY19359" s="14"/>
      <c r="BZ19359" s="14"/>
      <c r="CA19359" s="14"/>
      <c r="CB19359" s="14"/>
      <c r="CC19359" s="14"/>
      <c r="CD19359" s="14"/>
      <c r="CE19359" s="14"/>
      <c r="CF19359" s="14"/>
      <c r="CG19359" s="14"/>
      <c r="CH19359" s="14"/>
      <c r="CI19359" s="14"/>
      <c r="CJ19359" s="14"/>
      <c r="CK19359" s="14"/>
      <c r="CL19359" s="14"/>
      <c r="CM19359" s="14"/>
      <c r="CN19359" s="14"/>
      <c r="CO19359" s="14"/>
      <c r="CP19359" s="14"/>
      <c r="CQ19359" s="12">
        <v>1180.0999999999999</v>
      </c>
      <c r="CR19359" s="14"/>
      <c r="CS19359" s="14"/>
      <c r="CT19359" s="14"/>
      <c r="CU19359" s="14"/>
      <c r="CV19359" s="14"/>
      <c r="CW19359" s="12">
        <v>2000</v>
      </c>
      <c r="CX19359" s="14"/>
      <c r="CY19359" s="14"/>
      <c r="CZ19359" s="14"/>
      <c r="DA19359" s="14"/>
      <c r="DB19359" s="14"/>
      <c r="DC19359" s="14"/>
      <c r="DD19359" s="14"/>
      <c r="DE19359" s="14"/>
      <c r="DF19359" s="14"/>
      <c r="DG19359" s="14"/>
      <c r="DH19359" s="14"/>
    </row>
    <row r="19360" spans="1:112" s="12" customFormat="1" ht="15.9" customHeight="1">
      <c r="A19360" s="12" t="s">
        <v>17134</v>
      </c>
      <c r="B19360" s="15"/>
      <c r="C19360" s="14" t="s">
        <v>93</v>
      </c>
      <c r="D19360" s="14" t="s">
        <v>3211</v>
      </c>
      <c r="E19360" s="14"/>
      <c r="F19360" s="14"/>
      <c r="G19360" s="14"/>
      <c r="H19360" s="29">
        <v>344121</v>
      </c>
      <c r="I19360" s="29">
        <v>6588613</v>
      </c>
      <c r="J19360" s="12" t="s">
        <v>95</v>
      </c>
      <c r="K19360" s="14"/>
      <c r="L19360" s="17" t="s">
        <v>14390</v>
      </c>
      <c r="M19360" s="12" t="s">
        <v>14889</v>
      </c>
      <c r="N19360" s="17" t="s">
        <v>14775</v>
      </c>
      <c r="O19360" s="17"/>
      <c r="P19360" s="14"/>
      <c r="Q19360" s="108"/>
      <c r="R19360" s="14"/>
      <c r="S19360" s="14"/>
      <c r="T19360" s="14"/>
      <c r="U19360" s="14"/>
      <c r="V19360" s="14"/>
      <c r="W19360" s="14"/>
      <c r="X19360" s="108">
        <v>51.2</v>
      </c>
      <c r="Y19360" s="14"/>
      <c r="Z19360" s="108"/>
      <c r="AA19360" s="108">
        <v>427</v>
      </c>
      <c r="AB19360" s="108"/>
      <c r="AC19360" s="14"/>
      <c r="AD19360" s="14"/>
      <c r="AE19360" s="14"/>
      <c r="AF19360" s="14"/>
      <c r="AG19360" s="14"/>
      <c r="AH19360" s="14"/>
      <c r="AI19360" s="14"/>
      <c r="AJ19360" s="14"/>
      <c r="AK19360" s="14"/>
      <c r="AL19360" s="108"/>
      <c r="AM19360" s="108"/>
      <c r="AN19360" s="108"/>
      <c r="AO19360" s="14"/>
      <c r="AP19360" s="14"/>
      <c r="AQ19360" s="14"/>
      <c r="AR19360" s="14"/>
      <c r="AS19360" s="14"/>
      <c r="AT19360" s="14"/>
      <c r="AU19360" s="14"/>
      <c r="AV19360" s="14"/>
      <c r="AW19360" s="14"/>
      <c r="AX19360" s="14"/>
      <c r="AY19360" s="108"/>
      <c r="AZ19360" s="14"/>
      <c r="BA19360" s="14"/>
      <c r="BB19360" s="108"/>
      <c r="BC19360" s="108"/>
      <c r="BD19360" s="14"/>
      <c r="BE19360" s="108"/>
      <c r="BF19360" s="14"/>
      <c r="BG19360" s="14"/>
      <c r="BH19360" s="14"/>
      <c r="BI19360" s="14"/>
      <c r="BJ19360" s="14"/>
      <c r="BK19360" s="108"/>
      <c r="BL19360" s="14"/>
      <c r="BM19360" s="108"/>
      <c r="BN19360" s="108"/>
      <c r="BO19360" s="14"/>
      <c r="BP19360" s="14"/>
      <c r="BQ19360" s="14"/>
      <c r="BR19360" s="14"/>
      <c r="BS19360" s="108"/>
      <c r="BT19360" s="108"/>
      <c r="BU19360" s="14"/>
      <c r="BV19360" s="14"/>
      <c r="BW19360" s="14"/>
      <c r="BX19360" s="14"/>
      <c r="BY19360" s="108">
        <v>42</v>
      </c>
      <c r="BZ19360" s="14"/>
      <c r="CA19360" s="14"/>
      <c r="CB19360" s="14"/>
      <c r="CC19360" s="14"/>
      <c r="CD19360" s="14"/>
      <c r="CE19360" s="14"/>
      <c r="CF19360" s="14"/>
      <c r="CG19360" s="14"/>
      <c r="CH19360" s="14"/>
      <c r="CI19360" s="108"/>
      <c r="CJ19360" s="14"/>
      <c r="CK19360" s="14"/>
      <c r="CL19360" s="14"/>
      <c r="CM19360" s="108"/>
      <c r="CN19360" s="14"/>
      <c r="CO19360" s="108">
        <v>16.2</v>
      </c>
      <c r="CP19360" s="14"/>
      <c r="CQ19360" s="108"/>
      <c r="CR19360" s="14"/>
      <c r="CS19360" s="14"/>
      <c r="CT19360" s="14"/>
      <c r="CU19360" s="14"/>
      <c r="CV19360" s="14"/>
      <c r="CW19360" s="108">
        <v>1190</v>
      </c>
      <c r="CX19360" s="14"/>
      <c r="CY19360" s="14"/>
      <c r="CZ19360" s="14"/>
      <c r="DA19360" s="14"/>
      <c r="DB19360" s="108"/>
      <c r="DC19360" s="108"/>
      <c r="DD19360" s="14"/>
      <c r="DE19360" s="14"/>
      <c r="DF19360" s="14"/>
      <c r="DG19360" s="108"/>
      <c r="DH19360" s="14"/>
    </row>
    <row r="19361" spans="1:112" s="12" customFormat="1" ht="15.9" customHeight="1">
      <c r="A19361" s="12" t="s">
        <v>17134</v>
      </c>
      <c r="B19361" s="15"/>
      <c r="C19361" s="14" t="s">
        <v>93</v>
      </c>
      <c r="D19361" s="14" t="s">
        <v>3211</v>
      </c>
      <c r="E19361" s="14"/>
      <c r="F19361" s="14"/>
      <c r="G19361" s="14"/>
      <c r="H19361" s="29">
        <v>344121</v>
      </c>
      <c r="I19361" s="29">
        <v>6588597</v>
      </c>
      <c r="J19361" s="12" t="s">
        <v>95</v>
      </c>
      <c r="K19361" s="14"/>
      <c r="L19361" s="17" t="s">
        <v>14390</v>
      </c>
      <c r="M19361" s="12" t="s">
        <v>14889</v>
      </c>
      <c r="N19361" s="17" t="s">
        <v>14814</v>
      </c>
      <c r="O19361" s="17"/>
      <c r="P19361" s="14"/>
      <c r="Q19361" s="108"/>
      <c r="R19361" s="14"/>
      <c r="S19361" s="14"/>
      <c r="T19361" s="14"/>
      <c r="U19361" s="14"/>
      <c r="V19361" s="14"/>
      <c r="W19361" s="14"/>
      <c r="X19361" s="108">
        <v>76.5</v>
      </c>
      <c r="Y19361" s="14"/>
      <c r="Z19361" s="108"/>
      <c r="AA19361" s="108">
        <v>836</v>
      </c>
      <c r="AB19361" s="108"/>
      <c r="AC19361" s="14"/>
      <c r="AD19361" s="14"/>
      <c r="AE19361" s="14"/>
      <c r="AF19361" s="14"/>
      <c r="AG19361" s="14"/>
      <c r="AH19361" s="14"/>
      <c r="AI19361" s="14"/>
      <c r="AJ19361" s="14"/>
      <c r="AK19361" s="14"/>
      <c r="AL19361" s="108"/>
      <c r="AM19361" s="108"/>
      <c r="AN19361" s="108"/>
      <c r="AO19361" s="14"/>
      <c r="AP19361" s="14"/>
      <c r="AQ19361" s="14"/>
      <c r="AR19361" s="14"/>
      <c r="AS19361" s="14"/>
      <c r="AT19361" s="14"/>
      <c r="AU19361" s="14"/>
      <c r="AV19361" s="14"/>
      <c r="AW19361" s="14"/>
      <c r="AX19361" s="14"/>
      <c r="AY19361" s="108">
        <v>78.8</v>
      </c>
      <c r="AZ19361" s="14"/>
      <c r="BA19361" s="14"/>
      <c r="BB19361" s="108"/>
      <c r="BC19361" s="108"/>
      <c r="BD19361" s="14"/>
      <c r="BE19361" s="108"/>
      <c r="BF19361" s="14"/>
      <c r="BG19361" s="14"/>
      <c r="BH19361" s="14"/>
      <c r="BI19361" s="14"/>
      <c r="BJ19361" s="14"/>
      <c r="BK19361" s="108"/>
      <c r="BL19361" s="14"/>
      <c r="BM19361" s="108"/>
      <c r="BN19361" s="108"/>
      <c r="BO19361" s="14"/>
      <c r="BP19361" s="14"/>
      <c r="BQ19361" s="14"/>
      <c r="BR19361" s="14"/>
      <c r="BS19361" s="108"/>
      <c r="BT19361" s="108"/>
      <c r="BU19361" s="14"/>
      <c r="BV19361" s="14"/>
      <c r="BW19361" s="14"/>
      <c r="BX19361" s="14"/>
      <c r="BY19361" s="108">
        <v>86</v>
      </c>
      <c r="BZ19361" s="14"/>
      <c r="CA19361" s="14"/>
      <c r="CB19361" s="14"/>
      <c r="CC19361" s="14"/>
      <c r="CD19361" s="14"/>
      <c r="CE19361" s="14"/>
      <c r="CF19361" s="14"/>
      <c r="CG19361" s="14"/>
      <c r="CH19361" s="14"/>
      <c r="CI19361" s="108">
        <v>83.5</v>
      </c>
      <c r="CJ19361" s="14"/>
      <c r="CK19361" s="14"/>
      <c r="CL19361" s="14"/>
      <c r="CM19361" s="108"/>
      <c r="CN19361" s="14"/>
      <c r="CO19361" s="108">
        <v>37.799999999999997</v>
      </c>
      <c r="CP19361" s="14"/>
      <c r="CQ19361" s="108">
        <v>456</v>
      </c>
      <c r="CR19361" s="14"/>
      <c r="CS19361" s="14"/>
      <c r="CT19361" s="14"/>
      <c r="CU19361" s="14"/>
      <c r="CV19361" s="14"/>
      <c r="CW19361" s="108">
        <v>2520</v>
      </c>
      <c r="CX19361" s="14"/>
      <c r="CY19361" s="14"/>
      <c r="CZ19361" s="14"/>
      <c r="DA19361" s="14"/>
      <c r="DB19361" s="108"/>
      <c r="DC19361" s="108"/>
      <c r="DD19361" s="14"/>
      <c r="DE19361" s="14"/>
      <c r="DF19361" s="14"/>
      <c r="DG19361" s="108"/>
      <c r="DH19361" s="14"/>
    </row>
    <row r="19362" spans="1:112" s="12" customFormat="1" ht="15.9" customHeight="1">
      <c r="A19362" s="12" t="s">
        <v>17134</v>
      </c>
      <c r="B19362" s="15"/>
      <c r="C19362" s="14" t="s">
        <v>93</v>
      </c>
      <c r="D19362" s="14" t="s">
        <v>3211</v>
      </c>
      <c r="E19362" s="14"/>
      <c r="F19362" s="14"/>
      <c r="G19362" s="14"/>
      <c r="H19362" s="29">
        <v>344125</v>
      </c>
      <c r="I19362" s="29">
        <v>6588987</v>
      </c>
      <c r="J19362" s="12" t="s">
        <v>95</v>
      </c>
      <c r="K19362" s="14"/>
      <c r="L19362" s="17" t="s">
        <v>14390</v>
      </c>
      <c r="M19362" s="12" t="s">
        <v>14889</v>
      </c>
      <c r="N19362" s="17" t="s">
        <v>14801</v>
      </c>
      <c r="O19362" s="17"/>
      <c r="P19362" s="14"/>
      <c r="Q19362" s="108"/>
      <c r="R19362" s="14"/>
      <c r="S19362" s="14"/>
      <c r="T19362" s="14"/>
      <c r="U19362" s="14"/>
      <c r="V19362" s="14"/>
      <c r="W19362" s="14"/>
      <c r="X19362" s="108"/>
      <c r="Y19362" s="14"/>
      <c r="Z19362" s="108"/>
      <c r="AA19362" s="108">
        <v>485</v>
      </c>
      <c r="AB19362" s="108"/>
      <c r="AC19362" s="14"/>
      <c r="AD19362" s="14"/>
      <c r="AE19362" s="14"/>
      <c r="AF19362" s="14"/>
      <c r="AG19362" s="14"/>
      <c r="AH19362" s="14"/>
      <c r="AI19362" s="14"/>
      <c r="AJ19362" s="14"/>
      <c r="AK19362" s="14"/>
      <c r="AL19362" s="108"/>
      <c r="AM19362" s="108"/>
      <c r="AN19362" s="108"/>
      <c r="AO19362" s="14"/>
      <c r="AP19362" s="14"/>
      <c r="AQ19362" s="14"/>
      <c r="AR19362" s="14"/>
      <c r="AS19362" s="14"/>
      <c r="AT19362" s="14"/>
      <c r="AU19362" s="14"/>
      <c r="AV19362" s="14"/>
      <c r="AW19362" s="14"/>
      <c r="AX19362" s="14"/>
      <c r="AY19362" s="108">
        <v>40.4</v>
      </c>
      <c r="AZ19362" s="14"/>
      <c r="BA19362" s="14"/>
      <c r="BB19362" s="108"/>
      <c r="BC19362" s="108"/>
      <c r="BD19362" s="14"/>
      <c r="BE19362" s="108"/>
      <c r="BF19362" s="14"/>
      <c r="BG19362" s="14"/>
      <c r="BH19362" s="14"/>
      <c r="BI19362" s="14"/>
      <c r="BJ19362" s="14"/>
      <c r="BK19362" s="108"/>
      <c r="BL19362" s="14"/>
      <c r="BM19362" s="108"/>
      <c r="BN19362" s="108"/>
      <c r="BO19362" s="14"/>
      <c r="BP19362" s="14"/>
      <c r="BQ19362" s="14"/>
      <c r="BR19362" s="14"/>
      <c r="BS19362" s="108"/>
      <c r="BT19362" s="108"/>
      <c r="BU19362" s="14"/>
      <c r="BV19362" s="14"/>
      <c r="BW19362" s="14"/>
      <c r="BX19362" s="14"/>
      <c r="BY19362" s="108">
        <v>49</v>
      </c>
      <c r="BZ19362" s="14"/>
      <c r="CA19362" s="14"/>
      <c r="CB19362" s="14"/>
      <c r="CC19362" s="14"/>
      <c r="CD19362" s="14"/>
      <c r="CE19362" s="14"/>
      <c r="CF19362" s="14"/>
      <c r="CG19362" s="14"/>
      <c r="CH19362" s="14"/>
      <c r="CI19362" s="108">
        <v>45.1</v>
      </c>
      <c r="CJ19362" s="14"/>
      <c r="CK19362" s="14"/>
      <c r="CL19362" s="14"/>
      <c r="CM19362" s="108"/>
      <c r="CN19362" s="14"/>
      <c r="CO19362" s="108">
        <v>11.9</v>
      </c>
      <c r="CP19362" s="14"/>
      <c r="CQ19362" s="108">
        <v>277</v>
      </c>
      <c r="CR19362" s="14"/>
      <c r="CS19362" s="14"/>
      <c r="CT19362" s="14"/>
      <c r="CU19362" s="14"/>
      <c r="CV19362" s="14"/>
      <c r="CW19362" s="108">
        <v>573</v>
      </c>
      <c r="CX19362" s="14"/>
      <c r="CY19362" s="14"/>
      <c r="CZ19362" s="14"/>
      <c r="DA19362" s="14"/>
      <c r="DB19362" s="108"/>
      <c r="DC19362" s="108"/>
      <c r="DD19362" s="14"/>
      <c r="DE19362" s="14"/>
      <c r="DF19362" s="14"/>
      <c r="DG19362" s="108"/>
      <c r="DH19362" s="14"/>
    </row>
    <row r="19363" spans="1:112" s="12" customFormat="1" ht="15.9" customHeight="1">
      <c r="A19363" s="12" t="s">
        <v>17134</v>
      </c>
      <c r="B19363" s="15"/>
      <c r="C19363" s="14" t="s">
        <v>93</v>
      </c>
      <c r="D19363" s="14" t="s">
        <v>3211</v>
      </c>
      <c r="E19363" s="14"/>
      <c r="F19363" s="14"/>
      <c r="G19363" s="14"/>
      <c r="H19363" s="29">
        <v>344125</v>
      </c>
      <c r="I19363" s="29">
        <v>6588632</v>
      </c>
      <c r="J19363" s="12" t="s">
        <v>95</v>
      </c>
      <c r="K19363" s="14"/>
      <c r="L19363" s="17" t="s">
        <v>14390</v>
      </c>
      <c r="M19363" s="12" t="s">
        <v>14889</v>
      </c>
      <c r="N19363" s="17" t="s">
        <v>14870</v>
      </c>
      <c r="O19363" s="17"/>
      <c r="P19363" s="14"/>
      <c r="Q19363" s="108"/>
      <c r="R19363" s="14"/>
      <c r="S19363" s="14"/>
      <c r="T19363" s="14"/>
      <c r="U19363" s="14"/>
      <c r="V19363" s="14"/>
      <c r="W19363" s="14"/>
      <c r="X19363" s="108">
        <v>112</v>
      </c>
      <c r="Y19363" s="14"/>
      <c r="Z19363" s="108"/>
      <c r="AA19363" s="108">
        <v>1120</v>
      </c>
      <c r="AB19363" s="108"/>
      <c r="AC19363" s="14"/>
      <c r="AD19363" s="14"/>
      <c r="AE19363" s="14"/>
      <c r="AF19363" s="14"/>
      <c r="AG19363" s="14"/>
      <c r="AH19363" s="14"/>
      <c r="AI19363" s="14"/>
      <c r="AJ19363" s="14"/>
      <c r="AK19363" s="14"/>
      <c r="AL19363" s="108">
        <v>45.6</v>
      </c>
      <c r="AM19363" s="108"/>
      <c r="AN19363" s="108"/>
      <c r="AO19363" s="14"/>
      <c r="AP19363" s="14"/>
      <c r="AQ19363" s="14"/>
      <c r="AR19363" s="14"/>
      <c r="AS19363" s="14"/>
      <c r="AT19363" s="14"/>
      <c r="AU19363" s="14"/>
      <c r="AV19363" s="14"/>
      <c r="AW19363" s="14"/>
      <c r="AX19363" s="14"/>
      <c r="AY19363" s="108">
        <v>103</v>
      </c>
      <c r="AZ19363" s="14"/>
      <c r="BA19363" s="14"/>
      <c r="BB19363" s="108">
        <v>170</v>
      </c>
      <c r="BC19363" s="108"/>
      <c r="BD19363" s="14"/>
      <c r="BE19363" s="108">
        <v>489</v>
      </c>
      <c r="BF19363" s="14"/>
      <c r="BG19363" s="14"/>
      <c r="BH19363" s="14"/>
      <c r="BI19363" s="14"/>
      <c r="BJ19363" s="14"/>
      <c r="BK19363" s="108"/>
      <c r="BL19363" s="14"/>
      <c r="BM19363" s="108"/>
      <c r="BN19363" s="108">
        <v>458</v>
      </c>
      <c r="BO19363" s="14"/>
      <c r="BP19363" s="14"/>
      <c r="BQ19363" s="14"/>
      <c r="BR19363" s="14"/>
      <c r="BS19363" s="108"/>
      <c r="BT19363" s="108"/>
      <c r="BU19363" s="14"/>
      <c r="BV19363" s="14"/>
      <c r="BW19363" s="14"/>
      <c r="BX19363" s="14"/>
      <c r="BY19363" s="108">
        <v>113</v>
      </c>
      <c r="BZ19363" s="14"/>
      <c r="CA19363" s="14"/>
      <c r="CB19363" s="14"/>
      <c r="CC19363" s="14"/>
      <c r="CD19363" s="14"/>
      <c r="CE19363" s="14"/>
      <c r="CF19363" s="14"/>
      <c r="CG19363" s="14"/>
      <c r="CH19363" s="14"/>
      <c r="CI19363" s="108">
        <v>109</v>
      </c>
      <c r="CJ19363" s="14"/>
      <c r="CK19363" s="14"/>
      <c r="CL19363" s="14"/>
      <c r="CM19363" s="108"/>
      <c r="CN19363" s="14"/>
      <c r="CO19363" s="108">
        <v>55.6</v>
      </c>
      <c r="CP19363" s="14"/>
      <c r="CQ19363" s="108">
        <v>624</v>
      </c>
      <c r="CR19363" s="14"/>
      <c r="CS19363" s="14"/>
      <c r="CT19363" s="14"/>
      <c r="CU19363" s="14"/>
      <c r="CV19363" s="14"/>
      <c r="CW19363" s="108">
        <v>3750</v>
      </c>
      <c r="CX19363" s="14"/>
      <c r="CY19363" s="14"/>
      <c r="CZ19363" s="14"/>
      <c r="DA19363" s="14"/>
      <c r="DB19363" s="108"/>
      <c r="DC19363" s="108"/>
      <c r="DD19363" s="14"/>
      <c r="DE19363" s="14"/>
      <c r="DF19363" s="14"/>
      <c r="DG19363" s="108">
        <v>4840</v>
      </c>
      <c r="DH19363" s="14"/>
    </row>
    <row r="19364" spans="1:112" s="12" customFormat="1" ht="15.9" customHeight="1">
      <c r="A19364" s="12" t="s">
        <v>17134</v>
      </c>
      <c r="B19364" s="15"/>
      <c r="C19364" s="14" t="s">
        <v>93</v>
      </c>
      <c r="D19364" s="14" t="s">
        <v>3211</v>
      </c>
      <c r="E19364" s="14"/>
      <c r="F19364" s="14"/>
      <c r="G19364" s="14"/>
      <c r="H19364" s="29">
        <v>344125</v>
      </c>
      <c r="I19364" s="29">
        <v>6588624</v>
      </c>
      <c r="J19364" s="12" t="s">
        <v>95</v>
      </c>
      <c r="K19364" s="14"/>
      <c r="L19364" s="17" t="s">
        <v>14390</v>
      </c>
      <c r="M19364" s="12" t="s">
        <v>14889</v>
      </c>
      <c r="N19364" s="17" t="s">
        <v>14517</v>
      </c>
      <c r="O19364" s="17"/>
      <c r="P19364" s="14"/>
      <c r="Q19364" s="108"/>
      <c r="R19364" s="14"/>
      <c r="S19364" s="14"/>
      <c r="T19364" s="14"/>
      <c r="U19364" s="14"/>
      <c r="V19364" s="14"/>
      <c r="W19364" s="14"/>
      <c r="X19364" s="108"/>
      <c r="Y19364" s="14"/>
      <c r="Z19364" s="108"/>
      <c r="AA19364" s="108"/>
      <c r="AB19364" s="108"/>
      <c r="AC19364" s="14"/>
      <c r="AD19364" s="14"/>
      <c r="AE19364" s="14"/>
      <c r="AF19364" s="14"/>
      <c r="AG19364" s="14"/>
      <c r="AH19364" s="14"/>
      <c r="AI19364" s="14"/>
      <c r="AJ19364" s="14"/>
      <c r="AK19364" s="14"/>
      <c r="AL19364" s="108"/>
      <c r="AM19364" s="108"/>
      <c r="AN19364" s="108"/>
      <c r="AO19364" s="14"/>
      <c r="AP19364" s="14"/>
      <c r="AQ19364" s="14"/>
      <c r="AR19364" s="14"/>
      <c r="AS19364" s="14"/>
      <c r="AT19364" s="14"/>
      <c r="AU19364" s="14"/>
      <c r="AV19364" s="14"/>
      <c r="AW19364" s="14"/>
      <c r="AX19364" s="14"/>
      <c r="AY19364" s="108"/>
      <c r="AZ19364" s="14"/>
      <c r="BA19364" s="14"/>
      <c r="BB19364" s="108"/>
      <c r="BC19364" s="108"/>
      <c r="BD19364" s="14"/>
      <c r="BE19364" s="108"/>
      <c r="BF19364" s="14"/>
      <c r="BG19364" s="14"/>
      <c r="BH19364" s="14"/>
      <c r="BI19364" s="14"/>
      <c r="BJ19364" s="14"/>
      <c r="BK19364" s="108"/>
      <c r="BL19364" s="14"/>
      <c r="BM19364" s="108"/>
      <c r="BN19364" s="108"/>
      <c r="BO19364" s="14"/>
      <c r="BP19364" s="14"/>
      <c r="BQ19364" s="14"/>
      <c r="BR19364" s="14"/>
      <c r="BS19364" s="108"/>
      <c r="BT19364" s="108"/>
      <c r="BU19364" s="14"/>
      <c r="BV19364" s="14"/>
      <c r="BW19364" s="14"/>
      <c r="BX19364" s="14"/>
      <c r="BY19364" s="108"/>
      <c r="BZ19364" s="14"/>
      <c r="CA19364" s="14"/>
      <c r="CB19364" s="14"/>
      <c r="CC19364" s="14"/>
      <c r="CD19364" s="14"/>
      <c r="CE19364" s="14"/>
      <c r="CF19364" s="14"/>
      <c r="CG19364" s="14"/>
      <c r="CH19364" s="14"/>
      <c r="CI19364" s="108"/>
      <c r="CJ19364" s="14"/>
      <c r="CK19364" s="14"/>
      <c r="CL19364" s="14"/>
      <c r="CM19364" s="108"/>
      <c r="CN19364" s="14"/>
      <c r="CO19364" s="108"/>
      <c r="CP19364" s="14"/>
      <c r="CQ19364" s="108"/>
      <c r="CR19364" s="14"/>
      <c r="CS19364" s="14"/>
      <c r="CT19364" s="14"/>
      <c r="CU19364" s="14"/>
      <c r="CV19364" s="14"/>
      <c r="CW19364" s="108">
        <v>504</v>
      </c>
      <c r="CX19364" s="14"/>
      <c r="CY19364" s="14"/>
      <c r="CZ19364" s="14"/>
      <c r="DA19364" s="14"/>
      <c r="DB19364" s="108"/>
      <c r="DC19364" s="108"/>
      <c r="DD19364" s="14"/>
      <c r="DE19364" s="14"/>
      <c r="DF19364" s="14"/>
      <c r="DG19364" s="108"/>
      <c r="DH19364" s="14"/>
    </row>
    <row r="19365" spans="1:112" s="12" customFormat="1" ht="15.9" customHeight="1">
      <c r="A19365" s="12" t="s">
        <v>17134</v>
      </c>
      <c r="B19365" s="15"/>
      <c r="C19365" s="14" t="s">
        <v>93</v>
      </c>
      <c r="D19365" s="14" t="s">
        <v>3211</v>
      </c>
      <c r="E19365" s="14"/>
      <c r="F19365" s="14"/>
      <c r="G19365" s="14"/>
      <c r="H19365" s="29">
        <v>344126</v>
      </c>
      <c r="I19365" s="29">
        <v>6589067</v>
      </c>
      <c r="J19365" s="12" t="s">
        <v>95</v>
      </c>
      <c r="K19365" s="14"/>
      <c r="L19365" s="17" t="s">
        <v>14390</v>
      </c>
      <c r="M19365" s="12" t="s">
        <v>14889</v>
      </c>
      <c r="N19365" s="17" t="s">
        <v>14527</v>
      </c>
      <c r="O19365" s="17"/>
      <c r="P19365" s="14"/>
      <c r="Q19365" s="108"/>
      <c r="R19365" s="14"/>
      <c r="S19365" s="14"/>
      <c r="T19365" s="14"/>
      <c r="U19365" s="14"/>
      <c r="V19365" s="14"/>
      <c r="W19365" s="14"/>
      <c r="X19365" s="108"/>
      <c r="Y19365" s="14"/>
      <c r="Z19365" s="108"/>
      <c r="AA19365" s="108"/>
      <c r="AB19365" s="108"/>
      <c r="AC19365" s="14"/>
      <c r="AD19365" s="14"/>
      <c r="AE19365" s="14"/>
      <c r="AF19365" s="14"/>
      <c r="AG19365" s="14"/>
      <c r="AH19365" s="14"/>
      <c r="AI19365" s="14"/>
      <c r="AJ19365" s="14"/>
      <c r="AK19365" s="14"/>
      <c r="AL19365" s="108"/>
      <c r="AM19365" s="108"/>
      <c r="AN19365" s="108"/>
      <c r="AO19365" s="14"/>
      <c r="AP19365" s="14"/>
      <c r="AQ19365" s="14"/>
      <c r="AR19365" s="14"/>
      <c r="AS19365" s="14"/>
      <c r="AT19365" s="14"/>
      <c r="AU19365" s="14"/>
      <c r="AV19365" s="14"/>
      <c r="AW19365" s="14"/>
      <c r="AX19365" s="14"/>
      <c r="AY19365" s="108"/>
      <c r="AZ19365" s="14"/>
      <c r="BA19365" s="14"/>
      <c r="BB19365" s="108"/>
      <c r="BC19365" s="108"/>
      <c r="BD19365" s="14"/>
      <c r="BE19365" s="108"/>
      <c r="BF19365" s="14"/>
      <c r="BG19365" s="14"/>
      <c r="BH19365" s="14"/>
      <c r="BI19365" s="14"/>
      <c r="BJ19365" s="14"/>
      <c r="BK19365" s="108"/>
      <c r="BL19365" s="14"/>
      <c r="BM19365" s="108"/>
      <c r="BN19365" s="108"/>
      <c r="BO19365" s="14"/>
      <c r="BP19365" s="14"/>
      <c r="BQ19365" s="14"/>
      <c r="BR19365" s="14"/>
      <c r="BS19365" s="108"/>
      <c r="BT19365" s="108"/>
      <c r="BU19365" s="14"/>
      <c r="BV19365" s="14"/>
      <c r="BW19365" s="14"/>
      <c r="BX19365" s="14"/>
      <c r="BY19365" s="108"/>
      <c r="BZ19365" s="14"/>
      <c r="CA19365" s="14"/>
      <c r="CB19365" s="14"/>
      <c r="CC19365" s="14"/>
      <c r="CD19365" s="14"/>
      <c r="CE19365" s="14"/>
      <c r="CF19365" s="14"/>
      <c r="CG19365" s="14"/>
      <c r="CH19365" s="14"/>
      <c r="CI19365" s="108"/>
      <c r="CJ19365" s="14"/>
      <c r="CK19365" s="14"/>
      <c r="CL19365" s="14"/>
      <c r="CM19365" s="108"/>
      <c r="CN19365" s="14"/>
      <c r="CO19365" s="108"/>
      <c r="CP19365" s="14"/>
      <c r="CQ19365" s="108"/>
      <c r="CR19365" s="14"/>
      <c r="CS19365" s="14"/>
      <c r="CT19365" s="14"/>
      <c r="CU19365" s="14"/>
      <c r="CV19365" s="14"/>
      <c r="CW19365" s="108">
        <v>880</v>
      </c>
      <c r="CX19365" s="14"/>
      <c r="CY19365" s="14"/>
      <c r="CZ19365" s="14"/>
      <c r="DA19365" s="14"/>
      <c r="DB19365" s="108"/>
      <c r="DC19365" s="108"/>
      <c r="DD19365" s="14"/>
      <c r="DE19365" s="14"/>
      <c r="DF19365" s="14"/>
      <c r="DG19365" s="108"/>
      <c r="DH19365" s="14"/>
    </row>
    <row r="19366" spans="1:112" s="12" customFormat="1" ht="15.9" customHeight="1">
      <c r="A19366" s="12" t="s">
        <v>17134</v>
      </c>
      <c r="B19366" s="15"/>
      <c r="C19366" s="14" t="s">
        <v>93</v>
      </c>
      <c r="D19366" s="14" t="s">
        <v>3211</v>
      </c>
      <c r="E19366" s="14"/>
      <c r="F19366" s="14"/>
      <c r="G19366" s="14"/>
      <c r="H19366" s="29">
        <v>344127</v>
      </c>
      <c r="I19366" s="29">
        <v>6588642</v>
      </c>
      <c r="J19366" s="12" t="s">
        <v>95</v>
      </c>
      <c r="K19366" s="14"/>
      <c r="L19366" s="17" t="s">
        <v>14390</v>
      </c>
      <c r="M19366" s="12" t="s">
        <v>14889</v>
      </c>
      <c r="N19366" s="17" t="s">
        <v>14568</v>
      </c>
      <c r="O19366" s="17"/>
      <c r="P19366" s="14"/>
      <c r="Q19366" s="108"/>
      <c r="R19366" s="14"/>
      <c r="S19366" s="14"/>
      <c r="T19366" s="14"/>
      <c r="U19366" s="14"/>
      <c r="V19366" s="14"/>
      <c r="W19366" s="14"/>
      <c r="X19366" s="108"/>
      <c r="Y19366" s="14"/>
      <c r="Z19366" s="108"/>
      <c r="AA19366" s="108"/>
      <c r="AB19366" s="108"/>
      <c r="AC19366" s="14"/>
      <c r="AD19366" s="14"/>
      <c r="AE19366" s="14"/>
      <c r="AF19366" s="14"/>
      <c r="AG19366" s="14"/>
      <c r="AH19366" s="14"/>
      <c r="AI19366" s="14"/>
      <c r="AJ19366" s="14"/>
      <c r="AK19366" s="14"/>
      <c r="AL19366" s="108"/>
      <c r="AM19366" s="108"/>
      <c r="AN19366" s="108"/>
      <c r="AO19366" s="14"/>
      <c r="AP19366" s="14"/>
      <c r="AQ19366" s="14"/>
      <c r="AR19366" s="14"/>
      <c r="AS19366" s="14"/>
      <c r="AT19366" s="14"/>
      <c r="AU19366" s="14"/>
      <c r="AV19366" s="14"/>
      <c r="AW19366" s="14"/>
      <c r="AX19366" s="14"/>
      <c r="AY19366" s="108"/>
      <c r="AZ19366" s="14"/>
      <c r="BA19366" s="14"/>
      <c r="BB19366" s="108"/>
      <c r="BC19366" s="108"/>
      <c r="BD19366" s="14"/>
      <c r="BE19366" s="108"/>
      <c r="BF19366" s="14"/>
      <c r="BG19366" s="14"/>
      <c r="BH19366" s="14"/>
      <c r="BI19366" s="14"/>
      <c r="BJ19366" s="14"/>
      <c r="BK19366" s="108"/>
      <c r="BL19366" s="14"/>
      <c r="BM19366" s="108"/>
      <c r="BN19366" s="108"/>
      <c r="BO19366" s="14"/>
      <c r="BP19366" s="14"/>
      <c r="BQ19366" s="14"/>
      <c r="BR19366" s="14"/>
      <c r="BS19366" s="108"/>
      <c r="BT19366" s="108"/>
      <c r="BU19366" s="14"/>
      <c r="BV19366" s="14"/>
      <c r="BW19366" s="14"/>
      <c r="BX19366" s="14"/>
      <c r="BY19366" s="108"/>
      <c r="BZ19366" s="14"/>
      <c r="CA19366" s="14"/>
      <c r="CB19366" s="14"/>
      <c r="CC19366" s="14"/>
      <c r="CD19366" s="14"/>
      <c r="CE19366" s="14"/>
      <c r="CF19366" s="14"/>
      <c r="CG19366" s="14"/>
      <c r="CH19366" s="14"/>
      <c r="CI19366" s="108"/>
      <c r="CJ19366" s="14"/>
      <c r="CK19366" s="14"/>
      <c r="CL19366" s="14"/>
      <c r="CM19366" s="108"/>
      <c r="CN19366" s="14"/>
      <c r="CO19366" s="108">
        <v>18.7</v>
      </c>
      <c r="CP19366" s="14"/>
      <c r="CQ19366" s="108"/>
      <c r="CR19366" s="14"/>
      <c r="CS19366" s="14"/>
      <c r="CT19366" s="14"/>
      <c r="CU19366" s="14"/>
      <c r="CV19366" s="14"/>
      <c r="CW19366" s="108">
        <v>1280</v>
      </c>
      <c r="CX19366" s="14"/>
      <c r="CY19366" s="14"/>
      <c r="CZ19366" s="14"/>
      <c r="DA19366" s="14"/>
      <c r="DB19366" s="108"/>
      <c r="DC19366" s="108"/>
      <c r="DD19366" s="14"/>
      <c r="DE19366" s="14"/>
      <c r="DF19366" s="14"/>
      <c r="DG19366" s="108"/>
      <c r="DH19366" s="14"/>
    </row>
    <row r="19367" spans="1:112" s="12" customFormat="1" ht="15.9" customHeight="1">
      <c r="A19367" s="12" t="s">
        <v>17134</v>
      </c>
      <c r="B19367" s="15"/>
      <c r="C19367" s="14" t="s">
        <v>93</v>
      </c>
      <c r="D19367" s="14" t="s">
        <v>3211</v>
      </c>
      <c r="E19367" s="14"/>
      <c r="F19367" s="14"/>
      <c r="G19367" s="14"/>
      <c r="H19367" s="29">
        <v>344127</v>
      </c>
      <c r="I19367" s="29">
        <v>6588610</v>
      </c>
      <c r="J19367" s="12" t="s">
        <v>95</v>
      </c>
      <c r="K19367" s="14"/>
      <c r="L19367" s="17" t="s">
        <v>14390</v>
      </c>
      <c r="M19367" s="12" t="s">
        <v>14889</v>
      </c>
      <c r="N19367" s="17" t="s">
        <v>14815</v>
      </c>
      <c r="O19367" s="17"/>
      <c r="P19367" s="14"/>
      <c r="Q19367" s="108"/>
      <c r="R19367" s="14"/>
      <c r="S19367" s="14"/>
      <c r="T19367" s="14"/>
      <c r="U19367" s="14"/>
      <c r="V19367" s="14"/>
      <c r="W19367" s="14"/>
      <c r="X19367" s="108">
        <v>169</v>
      </c>
      <c r="Y19367" s="14"/>
      <c r="Z19367" s="108"/>
      <c r="AA19367" s="108">
        <v>595</v>
      </c>
      <c r="AB19367" s="108"/>
      <c r="AC19367" s="14"/>
      <c r="AD19367" s="14"/>
      <c r="AE19367" s="14"/>
      <c r="AF19367" s="14"/>
      <c r="AG19367" s="14"/>
      <c r="AH19367" s="14"/>
      <c r="AI19367" s="14"/>
      <c r="AJ19367" s="14"/>
      <c r="AK19367" s="14"/>
      <c r="AL19367" s="108"/>
      <c r="AM19367" s="108"/>
      <c r="AN19367" s="108"/>
      <c r="AO19367" s="14"/>
      <c r="AP19367" s="14"/>
      <c r="AQ19367" s="14"/>
      <c r="AR19367" s="14"/>
      <c r="AS19367" s="14"/>
      <c r="AT19367" s="14"/>
      <c r="AU19367" s="14"/>
      <c r="AV19367" s="14"/>
      <c r="AW19367" s="14"/>
      <c r="AX19367" s="14"/>
      <c r="AY19367" s="108">
        <v>53.5</v>
      </c>
      <c r="AZ19367" s="14"/>
      <c r="BA19367" s="14"/>
      <c r="BB19367" s="108"/>
      <c r="BC19367" s="108"/>
      <c r="BD19367" s="14"/>
      <c r="BE19367" s="108"/>
      <c r="BF19367" s="14"/>
      <c r="BG19367" s="14"/>
      <c r="BH19367" s="14"/>
      <c r="BI19367" s="14"/>
      <c r="BJ19367" s="14"/>
      <c r="BK19367" s="108"/>
      <c r="BL19367" s="14"/>
      <c r="BM19367" s="108"/>
      <c r="BN19367" s="108"/>
      <c r="BO19367" s="14"/>
      <c r="BP19367" s="14"/>
      <c r="BQ19367" s="14"/>
      <c r="BR19367" s="14"/>
      <c r="BS19367" s="108"/>
      <c r="BT19367" s="108"/>
      <c r="BU19367" s="14"/>
      <c r="BV19367" s="14"/>
      <c r="BW19367" s="14"/>
      <c r="BX19367" s="14"/>
      <c r="BY19367" s="108">
        <v>59</v>
      </c>
      <c r="BZ19367" s="14"/>
      <c r="CA19367" s="14"/>
      <c r="CB19367" s="14"/>
      <c r="CC19367" s="14"/>
      <c r="CD19367" s="14"/>
      <c r="CE19367" s="14"/>
      <c r="CF19367" s="14"/>
      <c r="CG19367" s="14"/>
      <c r="CH19367" s="14"/>
      <c r="CI19367" s="108">
        <v>57.1</v>
      </c>
      <c r="CJ19367" s="14"/>
      <c r="CK19367" s="14"/>
      <c r="CL19367" s="14"/>
      <c r="CM19367" s="108"/>
      <c r="CN19367" s="14"/>
      <c r="CO19367" s="108">
        <v>33.700000000000003</v>
      </c>
      <c r="CP19367" s="14"/>
      <c r="CQ19367" s="108">
        <v>363</v>
      </c>
      <c r="CR19367" s="14"/>
      <c r="CS19367" s="14"/>
      <c r="CT19367" s="14"/>
      <c r="CU19367" s="14"/>
      <c r="CV19367" s="14"/>
      <c r="CW19367" s="108">
        <v>2450</v>
      </c>
      <c r="CX19367" s="14"/>
      <c r="CY19367" s="14"/>
      <c r="CZ19367" s="14"/>
      <c r="DA19367" s="14"/>
      <c r="DB19367" s="108"/>
      <c r="DC19367" s="108"/>
      <c r="DD19367" s="14"/>
      <c r="DE19367" s="14"/>
      <c r="DF19367" s="14"/>
      <c r="DG19367" s="108"/>
      <c r="DH19367" s="14"/>
    </row>
    <row r="19368" spans="1:112" s="12" customFormat="1" ht="15.9" customHeight="1">
      <c r="A19368" s="12" t="s">
        <v>17134</v>
      </c>
      <c r="B19368" s="15"/>
      <c r="C19368" s="14" t="s">
        <v>93</v>
      </c>
      <c r="D19368" s="14" t="s">
        <v>3211</v>
      </c>
      <c r="E19368" s="14"/>
      <c r="F19368" s="14"/>
      <c r="G19368" s="14"/>
      <c r="H19368" s="29">
        <v>344128</v>
      </c>
      <c r="I19368" s="29">
        <v>6588626</v>
      </c>
      <c r="J19368" s="12" t="s">
        <v>95</v>
      </c>
      <c r="K19368" s="14"/>
      <c r="L19368" s="17" t="s">
        <v>14390</v>
      </c>
      <c r="M19368" s="12" t="s">
        <v>14889</v>
      </c>
      <c r="N19368" s="17" t="s">
        <v>14613</v>
      </c>
      <c r="O19368" s="17"/>
      <c r="P19368" s="14"/>
      <c r="Q19368" s="108"/>
      <c r="R19368" s="14"/>
      <c r="S19368" s="14"/>
      <c r="T19368" s="14"/>
      <c r="U19368" s="14"/>
      <c r="V19368" s="14"/>
      <c r="W19368" s="14"/>
      <c r="X19368" s="108">
        <v>60.7</v>
      </c>
      <c r="Y19368" s="14"/>
      <c r="Z19368" s="108"/>
      <c r="AA19368" s="108"/>
      <c r="AB19368" s="108"/>
      <c r="AC19368" s="14"/>
      <c r="AD19368" s="14"/>
      <c r="AE19368" s="14"/>
      <c r="AF19368" s="14"/>
      <c r="AG19368" s="14"/>
      <c r="AH19368" s="14"/>
      <c r="AI19368" s="14"/>
      <c r="AJ19368" s="14"/>
      <c r="AK19368" s="14"/>
      <c r="AL19368" s="108"/>
      <c r="AM19368" s="108"/>
      <c r="AN19368" s="108"/>
      <c r="AO19368" s="14"/>
      <c r="AP19368" s="14"/>
      <c r="AQ19368" s="14"/>
      <c r="AR19368" s="14"/>
      <c r="AS19368" s="14"/>
      <c r="AT19368" s="14"/>
      <c r="AU19368" s="14"/>
      <c r="AV19368" s="14"/>
      <c r="AW19368" s="14"/>
      <c r="AX19368" s="14"/>
      <c r="AY19368" s="108"/>
      <c r="AZ19368" s="14"/>
      <c r="BA19368" s="14"/>
      <c r="BB19368" s="108"/>
      <c r="BC19368" s="108"/>
      <c r="BD19368" s="14"/>
      <c r="BE19368" s="108"/>
      <c r="BF19368" s="14"/>
      <c r="BG19368" s="14"/>
      <c r="BH19368" s="14"/>
      <c r="BI19368" s="14"/>
      <c r="BJ19368" s="14"/>
      <c r="BK19368" s="108"/>
      <c r="BL19368" s="14"/>
      <c r="BM19368" s="108"/>
      <c r="BN19368" s="108"/>
      <c r="BO19368" s="14"/>
      <c r="BP19368" s="14"/>
      <c r="BQ19368" s="14"/>
      <c r="BR19368" s="14"/>
      <c r="BS19368" s="108"/>
      <c r="BT19368" s="108"/>
      <c r="BU19368" s="14"/>
      <c r="BV19368" s="14"/>
      <c r="BW19368" s="14"/>
      <c r="BX19368" s="14"/>
      <c r="BY19368" s="108"/>
      <c r="BZ19368" s="14"/>
      <c r="CA19368" s="14"/>
      <c r="CB19368" s="14"/>
      <c r="CC19368" s="14"/>
      <c r="CD19368" s="14"/>
      <c r="CE19368" s="14"/>
      <c r="CF19368" s="14"/>
      <c r="CG19368" s="14"/>
      <c r="CH19368" s="14"/>
      <c r="CI19368" s="108"/>
      <c r="CJ19368" s="14"/>
      <c r="CK19368" s="14"/>
      <c r="CL19368" s="14"/>
      <c r="CM19368" s="108"/>
      <c r="CN19368" s="14"/>
      <c r="CO19368" s="108"/>
      <c r="CP19368" s="14"/>
      <c r="CQ19368" s="108"/>
      <c r="CR19368" s="14"/>
      <c r="CS19368" s="14"/>
      <c r="CT19368" s="14"/>
      <c r="CU19368" s="14"/>
      <c r="CV19368" s="14"/>
      <c r="CW19368" s="108">
        <v>369</v>
      </c>
      <c r="CX19368" s="14"/>
      <c r="CY19368" s="14"/>
      <c r="CZ19368" s="14"/>
      <c r="DA19368" s="14"/>
      <c r="DB19368" s="108"/>
      <c r="DC19368" s="108"/>
      <c r="DD19368" s="14"/>
      <c r="DE19368" s="14"/>
      <c r="DF19368" s="14"/>
      <c r="DG19368" s="108"/>
      <c r="DH19368" s="14"/>
    </row>
    <row r="19369" spans="1:112" s="12" customFormat="1" ht="15.9" customHeight="1">
      <c r="A19369" s="12" t="s">
        <v>17134</v>
      </c>
      <c r="B19369" s="15"/>
      <c r="C19369" s="14" t="s">
        <v>93</v>
      </c>
      <c r="D19369" s="14" t="s">
        <v>3211</v>
      </c>
      <c r="E19369" s="14"/>
      <c r="F19369" s="14"/>
      <c r="G19369" s="14"/>
      <c r="H19369" s="29">
        <v>344139</v>
      </c>
      <c r="I19369" s="29">
        <v>6588649</v>
      </c>
      <c r="J19369" s="12" t="s">
        <v>95</v>
      </c>
      <c r="K19369" s="14"/>
      <c r="L19369" s="17" t="s">
        <v>14390</v>
      </c>
      <c r="M19369" s="12" t="s">
        <v>14889</v>
      </c>
      <c r="N19369" s="17" t="s">
        <v>14546</v>
      </c>
      <c r="O19369" s="17"/>
      <c r="P19369" s="14"/>
      <c r="Q19369" s="108"/>
      <c r="R19369" s="14"/>
      <c r="S19369" s="14"/>
      <c r="T19369" s="14"/>
      <c r="U19369" s="14"/>
      <c r="V19369" s="14"/>
      <c r="W19369" s="14"/>
      <c r="X19369" s="108"/>
      <c r="Y19369" s="14"/>
      <c r="Z19369" s="108"/>
      <c r="AA19369" s="108"/>
      <c r="AB19369" s="108"/>
      <c r="AC19369" s="14"/>
      <c r="AD19369" s="14"/>
      <c r="AE19369" s="14"/>
      <c r="AF19369" s="14"/>
      <c r="AG19369" s="14"/>
      <c r="AH19369" s="14"/>
      <c r="AI19369" s="14"/>
      <c r="AJ19369" s="14"/>
      <c r="AK19369" s="14"/>
      <c r="AL19369" s="108"/>
      <c r="AM19369" s="108"/>
      <c r="AN19369" s="108"/>
      <c r="AO19369" s="14"/>
      <c r="AP19369" s="14"/>
      <c r="AQ19369" s="14"/>
      <c r="AR19369" s="14"/>
      <c r="AS19369" s="14"/>
      <c r="AT19369" s="14"/>
      <c r="AU19369" s="14"/>
      <c r="AV19369" s="14"/>
      <c r="AW19369" s="14"/>
      <c r="AX19369" s="14"/>
      <c r="AY19369" s="108"/>
      <c r="AZ19369" s="14"/>
      <c r="BA19369" s="14"/>
      <c r="BB19369" s="108"/>
      <c r="BC19369" s="108"/>
      <c r="BD19369" s="14"/>
      <c r="BE19369" s="108"/>
      <c r="BF19369" s="14"/>
      <c r="BG19369" s="14"/>
      <c r="BH19369" s="14"/>
      <c r="BI19369" s="14"/>
      <c r="BJ19369" s="14"/>
      <c r="BK19369" s="108"/>
      <c r="BL19369" s="14"/>
      <c r="BM19369" s="108"/>
      <c r="BN19369" s="108"/>
      <c r="BO19369" s="14"/>
      <c r="BP19369" s="14"/>
      <c r="BQ19369" s="14"/>
      <c r="BR19369" s="14"/>
      <c r="BS19369" s="108"/>
      <c r="BT19369" s="108"/>
      <c r="BU19369" s="14"/>
      <c r="BV19369" s="14"/>
      <c r="BW19369" s="14"/>
      <c r="BX19369" s="14"/>
      <c r="BY19369" s="108"/>
      <c r="BZ19369" s="14"/>
      <c r="CA19369" s="14"/>
      <c r="CB19369" s="14"/>
      <c r="CC19369" s="14"/>
      <c r="CD19369" s="14"/>
      <c r="CE19369" s="14"/>
      <c r="CF19369" s="14"/>
      <c r="CG19369" s="14"/>
      <c r="CH19369" s="14"/>
      <c r="CI19369" s="108"/>
      <c r="CJ19369" s="14"/>
      <c r="CK19369" s="14"/>
      <c r="CL19369" s="14"/>
      <c r="CM19369" s="108"/>
      <c r="CN19369" s="14"/>
      <c r="CO19369" s="108"/>
      <c r="CP19369" s="14"/>
      <c r="CQ19369" s="108"/>
      <c r="CR19369" s="14"/>
      <c r="CS19369" s="14"/>
      <c r="CT19369" s="14"/>
      <c r="CU19369" s="14"/>
      <c r="CV19369" s="14"/>
      <c r="CW19369" s="108">
        <v>287</v>
      </c>
      <c r="CX19369" s="14"/>
      <c r="CY19369" s="14"/>
      <c r="CZ19369" s="14"/>
      <c r="DA19369" s="14"/>
      <c r="DB19369" s="108"/>
      <c r="DC19369" s="108"/>
      <c r="DD19369" s="14"/>
      <c r="DE19369" s="14"/>
      <c r="DF19369" s="14"/>
      <c r="DG19369" s="108"/>
      <c r="DH19369" s="14"/>
    </row>
    <row r="19370" spans="1:112" s="12" customFormat="1" ht="15.9" customHeight="1">
      <c r="A19370" s="12" t="s">
        <v>17134</v>
      </c>
      <c r="B19370" s="15"/>
      <c r="C19370" s="14" t="s">
        <v>93</v>
      </c>
      <c r="D19370" s="14" t="s">
        <v>3211</v>
      </c>
      <c r="E19370" s="14"/>
      <c r="F19370" s="14"/>
      <c r="G19370" s="14"/>
      <c r="H19370" s="29">
        <v>344140</v>
      </c>
      <c r="I19370" s="29">
        <v>6588647</v>
      </c>
      <c r="J19370" s="12" t="s">
        <v>95</v>
      </c>
      <c r="K19370" s="14"/>
      <c r="L19370" s="17" t="s">
        <v>14390</v>
      </c>
      <c r="M19370" s="12" t="s">
        <v>14889</v>
      </c>
      <c r="N19370" s="17" t="s">
        <v>14532</v>
      </c>
      <c r="O19370" s="17"/>
      <c r="P19370" s="14"/>
      <c r="Q19370" s="108"/>
      <c r="R19370" s="14"/>
      <c r="S19370" s="14"/>
      <c r="T19370" s="14"/>
      <c r="U19370" s="14"/>
      <c r="V19370" s="14"/>
      <c r="W19370" s="14"/>
      <c r="X19370" s="108"/>
      <c r="Y19370" s="14"/>
      <c r="Z19370" s="108"/>
      <c r="AA19370" s="108"/>
      <c r="AB19370" s="108"/>
      <c r="AC19370" s="14"/>
      <c r="AD19370" s="14"/>
      <c r="AE19370" s="14"/>
      <c r="AF19370" s="14"/>
      <c r="AG19370" s="14"/>
      <c r="AH19370" s="14"/>
      <c r="AI19370" s="14"/>
      <c r="AJ19370" s="14"/>
      <c r="AK19370" s="14"/>
      <c r="AL19370" s="108"/>
      <c r="AM19370" s="108"/>
      <c r="AN19370" s="108"/>
      <c r="AO19370" s="14"/>
      <c r="AP19370" s="14"/>
      <c r="AQ19370" s="14"/>
      <c r="AR19370" s="14"/>
      <c r="AS19370" s="14"/>
      <c r="AT19370" s="14"/>
      <c r="AU19370" s="14"/>
      <c r="AV19370" s="14"/>
      <c r="AW19370" s="14"/>
      <c r="AX19370" s="14"/>
      <c r="AY19370" s="108"/>
      <c r="AZ19370" s="14"/>
      <c r="BA19370" s="14"/>
      <c r="BB19370" s="108"/>
      <c r="BC19370" s="108"/>
      <c r="BD19370" s="14"/>
      <c r="BE19370" s="108"/>
      <c r="BF19370" s="14"/>
      <c r="BG19370" s="14"/>
      <c r="BH19370" s="14"/>
      <c r="BI19370" s="14"/>
      <c r="BJ19370" s="14"/>
      <c r="BK19370" s="108"/>
      <c r="BL19370" s="14"/>
      <c r="BM19370" s="108"/>
      <c r="BN19370" s="108"/>
      <c r="BO19370" s="14"/>
      <c r="BP19370" s="14"/>
      <c r="BQ19370" s="14"/>
      <c r="BR19370" s="14"/>
      <c r="BS19370" s="108"/>
      <c r="BT19370" s="108"/>
      <c r="BU19370" s="14"/>
      <c r="BV19370" s="14"/>
      <c r="BW19370" s="14"/>
      <c r="BX19370" s="14"/>
      <c r="BY19370" s="108"/>
      <c r="BZ19370" s="14"/>
      <c r="CA19370" s="14"/>
      <c r="CB19370" s="14"/>
      <c r="CC19370" s="14"/>
      <c r="CD19370" s="14"/>
      <c r="CE19370" s="14"/>
      <c r="CF19370" s="14"/>
      <c r="CG19370" s="14"/>
      <c r="CH19370" s="14"/>
      <c r="CI19370" s="108"/>
      <c r="CJ19370" s="14"/>
      <c r="CK19370" s="14"/>
      <c r="CL19370" s="14"/>
      <c r="CM19370" s="108"/>
      <c r="CN19370" s="14"/>
      <c r="CO19370" s="108"/>
      <c r="CP19370" s="14"/>
      <c r="CQ19370" s="108"/>
      <c r="CR19370" s="14"/>
      <c r="CS19370" s="14"/>
      <c r="CT19370" s="14"/>
      <c r="CU19370" s="14"/>
      <c r="CV19370" s="14"/>
      <c r="CW19370" s="108">
        <v>423</v>
      </c>
      <c r="CX19370" s="14"/>
      <c r="CY19370" s="14"/>
      <c r="CZ19370" s="14"/>
      <c r="DA19370" s="14"/>
      <c r="DB19370" s="108"/>
      <c r="DC19370" s="108"/>
      <c r="DD19370" s="14"/>
      <c r="DE19370" s="14"/>
      <c r="DF19370" s="14"/>
      <c r="DG19370" s="108"/>
      <c r="DH19370" s="14"/>
    </row>
    <row r="19371" spans="1:112" s="12" customFormat="1" ht="15.9" customHeight="1">
      <c r="A19371" s="12" t="s">
        <v>17134</v>
      </c>
      <c r="B19371" s="15"/>
      <c r="C19371" s="14" t="s">
        <v>93</v>
      </c>
      <c r="D19371" s="14" t="s">
        <v>3211</v>
      </c>
      <c r="E19371" s="14"/>
      <c r="F19371" s="14"/>
      <c r="G19371" s="14"/>
      <c r="H19371" s="29">
        <v>344141</v>
      </c>
      <c r="I19371" s="29">
        <v>6588658</v>
      </c>
      <c r="J19371" s="12" t="s">
        <v>95</v>
      </c>
      <c r="K19371" s="14"/>
      <c r="L19371" s="17" t="s">
        <v>14390</v>
      </c>
      <c r="M19371" s="12" t="s">
        <v>14889</v>
      </c>
      <c r="N19371" s="17" t="s">
        <v>14810</v>
      </c>
      <c r="O19371" s="17"/>
      <c r="P19371" s="14"/>
      <c r="Q19371" s="108"/>
      <c r="R19371" s="14"/>
      <c r="S19371" s="14"/>
      <c r="T19371" s="14"/>
      <c r="U19371" s="14"/>
      <c r="V19371" s="14"/>
      <c r="W19371" s="14"/>
      <c r="X19371" s="108"/>
      <c r="Y19371" s="14"/>
      <c r="Z19371" s="108"/>
      <c r="AA19371" s="108">
        <v>505</v>
      </c>
      <c r="AB19371" s="108"/>
      <c r="AC19371" s="14"/>
      <c r="AD19371" s="14"/>
      <c r="AE19371" s="14"/>
      <c r="AF19371" s="14"/>
      <c r="AG19371" s="14"/>
      <c r="AH19371" s="14"/>
      <c r="AI19371" s="14"/>
      <c r="AJ19371" s="14"/>
      <c r="AK19371" s="14"/>
      <c r="AL19371" s="108"/>
      <c r="AM19371" s="108"/>
      <c r="AN19371" s="108"/>
      <c r="AO19371" s="14"/>
      <c r="AP19371" s="14"/>
      <c r="AQ19371" s="14"/>
      <c r="AR19371" s="14"/>
      <c r="AS19371" s="14"/>
      <c r="AT19371" s="14"/>
      <c r="AU19371" s="14"/>
      <c r="AV19371" s="14"/>
      <c r="AW19371" s="14"/>
      <c r="AX19371" s="14"/>
      <c r="AY19371" s="108">
        <v>47.1</v>
      </c>
      <c r="AZ19371" s="14"/>
      <c r="BA19371" s="14"/>
      <c r="BB19371" s="108"/>
      <c r="BC19371" s="108"/>
      <c r="BD19371" s="14"/>
      <c r="BE19371" s="108"/>
      <c r="BF19371" s="14"/>
      <c r="BG19371" s="14"/>
      <c r="BH19371" s="14"/>
      <c r="BI19371" s="14"/>
      <c r="BJ19371" s="14"/>
      <c r="BK19371" s="108"/>
      <c r="BL19371" s="14"/>
      <c r="BM19371" s="108"/>
      <c r="BN19371" s="108"/>
      <c r="BO19371" s="14"/>
      <c r="BP19371" s="14"/>
      <c r="BQ19371" s="14"/>
      <c r="BR19371" s="14"/>
      <c r="BS19371" s="108"/>
      <c r="BT19371" s="108"/>
      <c r="BU19371" s="14"/>
      <c r="BV19371" s="14"/>
      <c r="BW19371" s="14"/>
      <c r="BX19371" s="14"/>
      <c r="BY19371" s="108">
        <v>53</v>
      </c>
      <c r="BZ19371" s="14"/>
      <c r="CA19371" s="14"/>
      <c r="CB19371" s="14"/>
      <c r="CC19371" s="14"/>
      <c r="CD19371" s="14"/>
      <c r="CE19371" s="14"/>
      <c r="CF19371" s="14"/>
      <c r="CG19371" s="14"/>
      <c r="CH19371" s="14"/>
      <c r="CI19371" s="108">
        <v>50.6</v>
      </c>
      <c r="CJ19371" s="14"/>
      <c r="CK19371" s="14"/>
      <c r="CL19371" s="14"/>
      <c r="CM19371" s="108"/>
      <c r="CN19371" s="14"/>
      <c r="CO19371" s="108">
        <v>13.3</v>
      </c>
      <c r="CP19371" s="14"/>
      <c r="CQ19371" s="108">
        <v>275</v>
      </c>
      <c r="CR19371" s="14"/>
      <c r="CS19371" s="14"/>
      <c r="CT19371" s="14"/>
      <c r="CU19371" s="14"/>
      <c r="CV19371" s="14"/>
      <c r="CW19371" s="108">
        <v>767</v>
      </c>
      <c r="CX19371" s="14"/>
      <c r="CY19371" s="14"/>
      <c r="CZ19371" s="14"/>
      <c r="DA19371" s="14"/>
      <c r="DB19371" s="108"/>
      <c r="DC19371" s="108"/>
      <c r="DD19371" s="14"/>
      <c r="DE19371" s="14"/>
      <c r="DF19371" s="14"/>
      <c r="DG19371" s="108"/>
      <c r="DH19371" s="14"/>
    </row>
    <row r="19372" spans="1:112" s="12" customFormat="1" ht="15.9" customHeight="1">
      <c r="A19372" s="12" t="s">
        <v>17134</v>
      </c>
      <c r="B19372" s="15"/>
      <c r="C19372" s="14" t="s">
        <v>93</v>
      </c>
      <c r="D19372" s="14" t="s">
        <v>3211</v>
      </c>
      <c r="E19372" s="14"/>
      <c r="F19372" s="14"/>
      <c r="G19372" s="14"/>
      <c r="H19372" s="29">
        <v>344142</v>
      </c>
      <c r="I19372" s="29">
        <v>6588665</v>
      </c>
      <c r="J19372" s="12" t="s">
        <v>95</v>
      </c>
      <c r="K19372" s="14"/>
      <c r="L19372" s="17" t="s">
        <v>14390</v>
      </c>
      <c r="M19372" s="12" t="s">
        <v>14889</v>
      </c>
      <c r="N19372" s="17" t="s">
        <v>14510</v>
      </c>
      <c r="O19372" s="17"/>
      <c r="P19372" s="14"/>
      <c r="Q19372" s="108"/>
      <c r="R19372" s="14"/>
      <c r="S19372" s="14"/>
      <c r="T19372" s="14"/>
      <c r="U19372" s="14"/>
      <c r="V19372" s="14"/>
      <c r="W19372" s="14"/>
      <c r="X19372" s="108"/>
      <c r="Y19372" s="14"/>
      <c r="Z19372" s="108"/>
      <c r="AA19372" s="108"/>
      <c r="AB19372" s="108"/>
      <c r="AC19372" s="14"/>
      <c r="AD19372" s="14"/>
      <c r="AE19372" s="14"/>
      <c r="AF19372" s="14"/>
      <c r="AG19372" s="14"/>
      <c r="AH19372" s="14"/>
      <c r="AI19372" s="14"/>
      <c r="AJ19372" s="14"/>
      <c r="AK19372" s="14"/>
      <c r="AL19372" s="108"/>
      <c r="AM19372" s="108"/>
      <c r="AN19372" s="108"/>
      <c r="AO19372" s="14"/>
      <c r="AP19372" s="14"/>
      <c r="AQ19372" s="14"/>
      <c r="AR19372" s="14"/>
      <c r="AS19372" s="14"/>
      <c r="AT19372" s="14"/>
      <c r="AU19372" s="14"/>
      <c r="AV19372" s="14"/>
      <c r="AW19372" s="14"/>
      <c r="AX19372" s="14"/>
      <c r="AY19372" s="108"/>
      <c r="AZ19372" s="14"/>
      <c r="BA19372" s="14"/>
      <c r="BB19372" s="108"/>
      <c r="BC19372" s="108"/>
      <c r="BD19372" s="14"/>
      <c r="BE19372" s="108"/>
      <c r="BF19372" s="14"/>
      <c r="BG19372" s="14"/>
      <c r="BH19372" s="14"/>
      <c r="BI19372" s="14"/>
      <c r="BJ19372" s="14"/>
      <c r="BK19372" s="108"/>
      <c r="BL19372" s="14"/>
      <c r="BM19372" s="108"/>
      <c r="BN19372" s="108"/>
      <c r="BO19372" s="14"/>
      <c r="BP19372" s="14"/>
      <c r="BQ19372" s="14"/>
      <c r="BR19372" s="14"/>
      <c r="BS19372" s="108"/>
      <c r="BT19372" s="108"/>
      <c r="BU19372" s="14"/>
      <c r="BV19372" s="14"/>
      <c r="BW19372" s="14"/>
      <c r="BX19372" s="14"/>
      <c r="BY19372" s="108"/>
      <c r="BZ19372" s="14"/>
      <c r="CA19372" s="14"/>
      <c r="CB19372" s="14"/>
      <c r="CC19372" s="14"/>
      <c r="CD19372" s="14"/>
      <c r="CE19372" s="14"/>
      <c r="CF19372" s="14"/>
      <c r="CG19372" s="14"/>
      <c r="CH19372" s="14"/>
      <c r="CI19372" s="108"/>
      <c r="CJ19372" s="14"/>
      <c r="CK19372" s="14"/>
      <c r="CL19372" s="14"/>
      <c r="CM19372" s="108"/>
      <c r="CN19372" s="14"/>
      <c r="CO19372" s="108"/>
      <c r="CP19372" s="14"/>
      <c r="CQ19372" s="108"/>
      <c r="CR19372" s="14"/>
      <c r="CS19372" s="14"/>
      <c r="CT19372" s="14"/>
      <c r="CU19372" s="14"/>
      <c r="CV19372" s="14"/>
      <c r="CW19372" s="108">
        <v>743</v>
      </c>
      <c r="CX19372" s="14"/>
      <c r="CY19372" s="14"/>
      <c r="CZ19372" s="14"/>
      <c r="DA19372" s="14"/>
      <c r="DB19372" s="108"/>
      <c r="DC19372" s="108"/>
      <c r="DD19372" s="14"/>
      <c r="DE19372" s="14"/>
      <c r="DF19372" s="14"/>
      <c r="DG19372" s="108"/>
      <c r="DH19372" s="14"/>
    </row>
    <row r="19373" spans="1:112" s="12" customFormat="1" ht="15.9" customHeight="1">
      <c r="A19373" s="12" t="s">
        <v>17134</v>
      </c>
      <c r="B19373" s="15"/>
      <c r="C19373" s="14" t="s">
        <v>93</v>
      </c>
      <c r="D19373" s="14" t="s">
        <v>3211</v>
      </c>
      <c r="E19373" s="14"/>
      <c r="F19373" s="14"/>
      <c r="G19373" s="14"/>
      <c r="H19373" s="29">
        <v>344145</v>
      </c>
      <c r="I19373" s="29">
        <v>6588663</v>
      </c>
      <c r="J19373" s="12" t="s">
        <v>95</v>
      </c>
      <c r="K19373" s="14"/>
      <c r="L19373" s="17" t="s">
        <v>14390</v>
      </c>
      <c r="M19373" s="12" t="s">
        <v>14889</v>
      </c>
      <c r="N19373" s="17" t="s">
        <v>14488</v>
      </c>
      <c r="O19373" s="17"/>
      <c r="P19373" s="14"/>
      <c r="Q19373" s="108"/>
      <c r="R19373" s="14"/>
      <c r="S19373" s="14"/>
      <c r="T19373" s="14"/>
      <c r="U19373" s="14"/>
      <c r="V19373" s="14"/>
      <c r="W19373" s="14"/>
      <c r="X19373" s="108"/>
      <c r="Y19373" s="14"/>
      <c r="Z19373" s="108"/>
      <c r="AA19373" s="108"/>
      <c r="AB19373" s="108"/>
      <c r="AC19373" s="14"/>
      <c r="AD19373" s="14"/>
      <c r="AE19373" s="14"/>
      <c r="AF19373" s="14"/>
      <c r="AG19373" s="14"/>
      <c r="AH19373" s="14"/>
      <c r="AI19373" s="14"/>
      <c r="AJ19373" s="14"/>
      <c r="AK19373" s="14"/>
      <c r="AL19373" s="108"/>
      <c r="AM19373" s="108"/>
      <c r="AN19373" s="108"/>
      <c r="AO19373" s="14"/>
      <c r="AP19373" s="14"/>
      <c r="AQ19373" s="14"/>
      <c r="AR19373" s="14"/>
      <c r="AS19373" s="14"/>
      <c r="AT19373" s="14"/>
      <c r="AU19373" s="14"/>
      <c r="AV19373" s="14"/>
      <c r="AW19373" s="14"/>
      <c r="AX19373" s="14"/>
      <c r="AY19373" s="108"/>
      <c r="AZ19373" s="14"/>
      <c r="BA19373" s="14"/>
      <c r="BB19373" s="108"/>
      <c r="BC19373" s="108"/>
      <c r="BD19373" s="14"/>
      <c r="BE19373" s="108"/>
      <c r="BF19373" s="14"/>
      <c r="BG19373" s="14"/>
      <c r="BH19373" s="14"/>
      <c r="BI19373" s="14"/>
      <c r="BJ19373" s="14"/>
      <c r="BK19373" s="108"/>
      <c r="BL19373" s="14"/>
      <c r="BM19373" s="108"/>
      <c r="BN19373" s="108"/>
      <c r="BO19373" s="14"/>
      <c r="BP19373" s="14"/>
      <c r="BQ19373" s="14"/>
      <c r="BR19373" s="14"/>
      <c r="BS19373" s="108"/>
      <c r="BT19373" s="108"/>
      <c r="BU19373" s="14"/>
      <c r="BV19373" s="14"/>
      <c r="BW19373" s="14"/>
      <c r="BX19373" s="14"/>
      <c r="BY19373" s="108"/>
      <c r="BZ19373" s="14"/>
      <c r="CA19373" s="14"/>
      <c r="CB19373" s="14"/>
      <c r="CC19373" s="14"/>
      <c r="CD19373" s="14"/>
      <c r="CE19373" s="14"/>
      <c r="CF19373" s="14"/>
      <c r="CG19373" s="14"/>
      <c r="CH19373" s="14"/>
      <c r="CI19373" s="108"/>
      <c r="CJ19373" s="14"/>
      <c r="CK19373" s="14"/>
      <c r="CL19373" s="14"/>
      <c r="CM19373" s="108"/>
      <c r="CN19373" s="14"/>
      <c r="CO19373" s="108"/>
      <c r="CP19373" s="14"/>
      <c r="CQ19373" s="108"/>
      <c r="CR19373" s="14"/>
      <c r="CS19373" s="14"/>
      <c r="CT19373" s="14"/>
      <c r="CU19373" s="14"/>
      <c r="CV19373" s="14"/>
      <c r="CW19373" s="108">
        <v>373</v>
      </c>
      <c r="CX19373" s="14"/>
      <c r="CY19373" s="14"/>
      <c r="CZ19373" s="14"/>
      <c r="DA19373" s="14"/>
      <c r="DB19373" s="108"/>
      <c r="DC19373" s="108"/>
      <c r="DD19373" s="14"/>
      <c r="DE19373" s="14"/>
      <c r="DF19373" s="14"/>
      <c r="DG19373" s="108"/>
      <c r="DH19373" s="14"/>
    </row>
    <row r="19374" spans="1:112" s="12" customFormat="1" ht="15.9" customHeight="1">
      <c r="A19374" s="12" t="s">
        <v>17134</v>
      </c>
      <c r="B19374" s="15"/>
      <c r="C19374" s="14" t="s">
        <v>93</v>
      </c>
      <c r="D19374" s="14" t="s">
        <v>3211</v>
      </c>
      <c r="E19374" s="14"/>
      <c r="F19374" s="14"/>
      <c r="G19374" s="14"/>
      <c r="H19374" s="29">
        <v>344146</v>
      </c>
      <c r="I19374" s="29">
        <v>6588664</v>
      </c>
      <c r="J19374" s="12" t="s">
        <v>95</v>
      </c>
      <c r="K19374" s="14"/>
      <c r="L19374" s="17" t="s">
        <v>14390</v>
      </c>
      <c r="M19374" s="12" t="s">
        <v>14889</v>
      </c>
      <c r="N19374" s="17" t="s">
        <v>14541</v>
      </c>
      <c r="O19374" s="17"/>
      <c r="P19374" s="14"/>
      <c r="Q19374" s="108"/>
      <c r="R19374" s="14"/>
      <c r="S19374" s="14"/>
      <c r="T19374" s="14"/>
      <c r="U19374" s="14"/>
      <c r="V19374" s="14"/>
      <c r="W19374" s="14"/>
      <c r="X19374" s="108"/>
      <c r="Y19374" s="14"/>
      <c r="Z19374" s="108"/>
      <c r="AA19374" s="108"/>
      <c r="AB19374" s="108"/>
      <c r="AC19374" s="14"/>
      <c r="AD19374" s="14"/>
      <c r="AE19374" s="14"/>
      <c r="AF19374" s="14"/>
      <c r="AG19374" s="14"/>
      <c r="AH19374" s="14"/>
      <c r="AI19374" s="14"/>
      <c r="AJ19374" s="14"/>
      <c r="AK19374" s="14"/>
      <c r="AL19374" s="108"/>
      <c r="AM19374" s="108"/>
      <c r="AN19374" s="108"/>
      <c r="AO19374" s="14"/>
      <c r="AP19374" s="14"/>
      <c r="AQ19374" s="14"/>
      <c r="AR19374" s="14"/>
      <c r="AS19374" s="14"/>
      <c r="AT19374" s="14"/>
      <c r="AU19374" s="14"/>
      <c r="AV19374" s="14"/>
      <c r="AW19374" s="14"/>
      <c r="AX19374" s="14"/>
      <c r="AY19374" s="108"/>
      <c r="AZ19374" s="14"/>
      <c r="BA19374" s="14"/>
      <c r="BB19374" s="108"/>
      <c r="BC19374" s="108"/>
      <c r="BD19374" s="14"/>
      <c r="BE19374" s="108"/>
      <c r="BF19374" s="14"/>
      <c r="BG19374" s="14"/>
      <c r="BH19374" s="14"/>
      <c r="BI19374" s="14"/>
      <c r="BJ19374" s="14"/>
      <c r="BK19374" s="108"/>
      <c r="BL19374" s="14"/>
      <c r="BM19374" s="108"/>
      <c r="BN19374" s="108"/>
      <c r="BO19374" s="14"/>
      <c r="BP19374" s="14"/>
      <c r="BQ19374" s="14"/>
      <c r="BR19374" s="14"/>
      <c r="BS19374" s="108"/>
      <c r="BT19374" s="108"/>
      <c r="BU19374" s="14"/>
      <c r="BV19374" s="14"/>
      <c r="BW19374" s="14"/>
      <c r="BX19374" s="14"/>
      <c r="BY19374" s="108"/>
      <c r="BZ19374" s="14"/>
      <c r="CA19374" s="14"/>
      <c r="CB19374" s="14"/>
      <c r="CC19374" s="14"/>
      <c r="CD19374" s="14"/>
      <c r="CE19374" s="14"/>
      <c r="CF19374" s="14"/>
      <c r="CG19374" s="14"/>
      <c r="CH19374" s="14"/>
      <c r="CI19374" s="108"/>
      <c r="CJ19374" s="14"/>
      <c r="CK19374" s="14"/>
      <c r="CL19374" s="14"/>
      <c r="CM19374" s="108"/>
      <c r="CN19374" s="14"/>
      <c r="CO19374" s="108"/>
      <c r="CP19374" s="14"/>
      <c r="CQ19374" s="108"/>
      <c r="CR19374" s="14"/>
      <c r="CS19374" s="14"/>
      <c r="CT19374" s="14"/>
      <c r="CU19374" s="14"/>
      <c r="CV19374" s="14"/>
      <c r="CW19374" s="108">
        <v>852</v>
      </c>
      <c r="CX19374" s="14"/>
      <c r="CY19374" s="14"/>
      <c r="CZ19374" s="14"/>
      <c r="DA19374" s="14"/>
      <c r="DB19374" s="108"/>
      <c r="DC19374" s="108"/>
      <c r="DD19374" s="14"/>
      <c r="DE19374" s="14"/>
      <c r="DF19374" s="14"/>
      <c r="DG19374" s="108"/>
      <c r="DH19374" s="14"/>
    </row>
    <row r="19375" spans="1:112" s="12" customFormat="1" ht="15.9" customHeight="1">
      <c r="A19375" s="12" t="s">
        <v>17134</v>
      </c>
      <c r="B19375" s="15"/>
      <c r="C19375" s="14" t="s">
        <v>93</v>
      </c>
      <c r="D19375" s="14" t="s">
        <v>3211</v>
      </c>
      <c r="E19375" s="14"/>
      <c r="F19375" s="14"/>
      <c r="G19375" s="14"/>
      <c r="H19375" s="29">
        <v>344151</v>
      </c>
      <c r="I19375" s="29">
        <v>6588664</v>
      </c>
      <c r="J19375" s="12" t="s">
        <v>95</v>
      </c>
      <c r="K19375" s="14"/>
      <c r="L19375" s="17" t="s">
        <v>14390</v>
      </c>
      <c r="M19375" s="12" t="s">
        <v>14889</v>
      </c>
      <c r="N19375" s="17" t="s">
        <v>14684</v>
      </c>
      <c r="O19375" s="17"/>
      <c r="P19375" s="14"/>
      <c r="Q19375" s="108"/>
      <c r="R19375" s="14"/>
      <c r="S19375" s="14"/>
      <c r="T19375" s="14"/>
      <c r="U19375" s="14"/>
      <c r="V19375" s="14"/>
      <c r="W19375" s="14"/>
      <c r="X19375" s="108">
        <v>69.2</v>
      </c>
      <c r="Y19375" s="14"/>
      <c r="Z19375" s="108"/>
      <c r="AA19375" s="108"/>
      <c r="AB19375" s="108"/>
      <c r="AC19375" s="14"/>
      <c r="AD19375" s="14"/>
      <c r="AE19375" s="14"/>
      <c r="AF19375" s="14"/>
      <c r="AG19375" s="14"/>
      <c r="AH19375" s="14"/>
      <c r="AI19375" s="14"/>
      <c r="AJ19375" s="14"/>
      <c r="AK19375" s="14"/>
      <c r="AL19375" s="108"/>
      <c r="AM19375" s="108"/>
      <c r="AN19375" s="108"/>
      <c r="AO19375" s="14"/>
      <c r="AP19375" s="14"/>
      <c r="AQ19375" s="14"/>
      <c r="AR19375" s="14"/>
      <c r="AS19375" s="14"/>
      <c r="AT19375" s="14"/>
      <c r="AU19375" s="14"/>
      <c r="AV19375" s="14"/>
      <c r="AW19375" s="14"/>
      <c r="AX19375" s="14"/>
      <c r="AY19375" s="108"/>
      <c r="AZ19375" s="14"/>
      <c r="BA19375" s="14"/>
      <c r="BB19375" s="108"/>
      <c r="BC19375" s="108"/>
      <c r="BD19375" s="14"/>
      <c r="BE19375" s="108"/>
      <c r="BF19375" s="14"/>
      <c r="BG19375" s="14"/>
      <c r="BH19375" s="14"/>
      <c r="BI19375" s="14"/>
      <c r="BJ19375" s="14"/>
      <c r="BK19375" s="108"/>
      <c r="BL19375" s="14"/>
      <c r="BM19375" s="108"/>
      <c r="BN19375" s="108"/>
      <c r="BO19375" s="14"/>
      <c r="BP19375" s="14"/>
      <c r="BQ19375" s="14"/>
      <c r="BR19375" s="14"/>
      <c r="BS19375" s="108"/>
      <c r="BT19375" s="108"/>
      <c r="BU19375" s="14"/>
      <c r="BV19375" s="14"/>
      <c r="BW19375" s="14"/>
      <c r="BX19375" s="14"/>
      <c r="BY19375" s="108"/>
      <c r="BZ19375" s="14"/>
      <c r="CA19375" s="14"/>
      <c r="CB19375" s="14"/>
      <c r="CC19375" s="14"/>
      <c r="CD19375" s="14"/>
      <c r="CE19375" s="14"/>
      <c r="CF19375" s="14"/>
      <c r="CG19375" s="14"/>
      <c r="CH19375" s="14"/>
      <c r="CI19375" s="108"/>
      <c r="CJ19375" s="14"/>
      <c r="CK19375" s="14"/>
      <c r="CL19375" s="14"/>
      <c r="CM19375" s="108"/>
      <c r="CN19375" s="14"/>
      <c r="CO19375" s="108">
        <v>12.5</v>
      </c>
      <c r="CP19375" s="14"/>
      <c r="CQ19375" s="108"/>
      <c r="CR19375" s="14"/>
      <c r="CS19375" s="14"/>
      <c r="CT19375" s="14"/>
      <c r="CU19375" s="14"/>
      <c r="CV19375" s="14"/>
      <c r="CW19375" s="108">
        <v>711</v>
      </c>
      <c r="CX19375" s="14"/>
      <c r="CY19375" s="14"/>
      <c r="CZ19375" s="14"/>
      <c r="DA19375" s="14"/>
      <c r="DB19375" s="108"/>
      <c r="DC19375" s="108"/>
      <c r="DD19375" s="14"/>
      <c r="DE19375" s="14"/>
      <c r="DF19375" s="14"/>
      <c r="DG19375" s="108"/>
      <c r="DH19375" s="14"/>
    </row>
    <row r="19376" spans="1:112" s="12" customFormat="1" ht="15.9" customHeight="1">
      <c r="A19376" s="12" t="s">
        <v>17134</v>
      </c>
      <c r="B19376" s="15"/>
      <c r="C19376" s="14" t="s">
        <v>93</v>
      </c>
      <c r="D19376" s="14" t="s">
        <v>3211</v>
      </c>
      <c r="E19376" s="14"/>
      <c r="F19376" s="14"/>
      <c r="G19376" s="14"/>
      <c r="H19376" s="29">
        <v>344156</v>
      </c>
      <c r="I19376" s="29">
        <v>6588635</v>
      </c>
      <c r="J19376" s="12" t="s">
        <v>95</v>
      </c>
      <c r="K19376" s="14"/>
      <c r="L19376" s="17" t="s">
        <v>14390</v>
      </c>
      <c r="M19376" s="12" t="s">
        <v>14889</v>
      </c>
      <c r="N19376" s="17" t="s">
        <v>14543</v>
      </c>
      <c r="O19376" s="17"/>
      <c r="P19376" s="14"/>
      <c r="Q19376" s="108"/>
      <c r="R19376" s="14"/>
      <c r="S19376" s="14"/>
      <c r="T19376" s="14"/>
      <c r="U19376" s="14"/>
      <c r="V19376" s="14"/>
      <c r="W19376" s="14"/>
      <c r="X19376" s="108"/>
      <c r="Y19376" s="14"/>
      <c r="Z19376" s="108"/>
      <c r="AA19376" s="108"/>
      <c r="AB19376" s="108"/>
      <c r="AC19376" s="14"/>
      <c r="AD19376" s="14"/>
      <c r="AE19376" s="14"/>
      <c r="AF19376" s="14"/>
      <c r="AG19376" s="14"/>
      <c r="AH19376" s="14"/>
      <c r="AI19376" s="14"/>
      <c r="AJ19376" s="14"/>
      <c r="AK19376" s="14"/>
      <c r="AL19376" s="108"/>
      <c r="AM19376" s="108"/>
      <c r="AN19376" s="108"/>
      <c r="AO19376" s="14"/>
      <c r="AP19376" s="14"/>
      <c r="AQ19376" s="14"/>
      <c r="AR19376" s="14"/>
      <c r="AS19376" s="14"/>
      <c r="AT19376" s="14"/>
      <c r="AU19376" s="14"/>
      <c r="AV19376" s="14"/>
      <c r="AW19376" s="14"/>
      <c r="AX19376" s="14"/>
      <c r="AY19376" s="108"/>
      <c r="AZ19376" s="14"/>
      <c r="BA19376" s="14"/>
      <c r="BB19376" s="108"/>
      <c r="BC19376" s="108"/>
      <c r="BD19376" s="14"/>
      <c r="BE19376" s="108"/>
      <c r="BF19376" s="14"/>
      <c r="BG19376" s="14"/>
      <c r="BH19376" s="14"/>
      <c r="BI19376" s="14"/>
      <c r="BJ19376" s="14"/>
      <c r="BK19376" s="108"/>
      <c r="BL19376" s="14"/>
      <c r="BM19376" s="108"/>
      <c r="BN19376" s="108"/>
      <c r="BO19376" s="14"/>
      <c r="BP19376" s="14"/>
      <c r="BQ19376" s="14"/>
      <c r="BR19376" s="14"/>
      <c r="BS19376" s="108"/>
      <c r="BT19376" s="108"/>
      <c r="BU19376" s="14"/>
      <c r="BV19376" s="14"/>
      <c r="BW19376" s="14"/>
      <c r="BX19376" s="14"/>
      <c r="BY19376" s="108"/>
      <c r="BZ19376" s="14"/>
      <c r="CA19376" s="14"/>
      <c r="CB19376" s="14"/>
      <c r="CC19376" s="14"/>
      <c r="CD19376" s="14"/>
      <c r="CE19376" s="14"/>
      <c r="CF19376" s="14"/>
      <c r="CG19376" s="14"/>
      <c r="CH19376" s="14"/>
      <c r="CI19376" s="108"/>
      <c r="CJ19376" s="14"/>
      <c r="CK19376" s="14"/>
      <c r="CL19376" s="14"/>
      <c r="CM19376" s="108"/>
      <c r="CN19376" s="14"/>
      <c r="CO19376" s="108"/>
      <c r="CP19376" s="14"/>
      <c r="CQ19376" s="108"/>
      <c r="CR19376" s="14"/>
      <c r="CS19376" s="14"/>
      <c r="CT19376" s="14"/>
      <c r="CU19376" s="14"/>
      <c r="CV19376" s="14"/>
      <c r="CW19376" s="108">
        <v>367</v>
      </c>
      <c r="CX19376" s="14"/>
      <c r="CY19376" s="14"/>
      <c r="CZ19376" s="14"/>
      <c r="DA19376" s="14"/>
      <c r="DB19376" s="108"/>
      <c r="DC19376" s="108"/>
      <c r="DD19376" s="14"/>
      <c r="DE19376" s="14"/>
      <c r="DF19376" s="14"/>
      <c r="DG19376" s="108"/>
      <c r="DH19376" s="14"/>
    </row>
    <row r="19377" spans="1:112" s="12" customFormat="1" ht="15.9" customHeight="1">
      <c r="A19377" s="12" t="s">
        <v>17134</v>
      </c>
      <c r="B19377" s="15"/>
      <c r="C19377" s="14" t="s">
        <v>93</v>
      </c>
      <c r="D19377" s="14" t="s">
        <v>3211</v>
      </c>
      <c r="E19377" s="14"/>
      <c r="F19377" s="14"/>
      <c r="G19377" s="14"/>
      <c r="H19377" s="29">
        <v>344157</v>
      </c>
      <c r="I19377" s="29">
        <v>6588669</v>
      </c>
      <c r="J19377" s="12" t="s">
        <v>95</v>
      </c>
      <c r="K19377" s="14"/>
      <c r="L19377" s="17" t="s">
        <v>14390</v>
      </c>
      <c r="M19377" s="12" t="s">
        <v>14889</v>
      </c>
      <c r="N19377" s="17" t="s">
        <v>14682</v>
      </c>
      <c r="O19377" s="17"/>
      <c r="P19377" s="14"/>
      <c r="Q19377" s="108"/>
      <c r="R19377" s="14"/>
      <c r="S19377" s="14"/>
      <c r="T19377" s="14"/>
      <c r="U19377" s="14"/>
      <c r="V19377" s="14"/>
      <c r="W19377" s="14"/>
      <c r="X19377" s="108">
        <v>59.6</v>
      </c>
      <c r="Y19377" s="14"/>
      <c r="Z19377" s="108"/>
      <c r="AA19377" s="108"/>
      <c r="AB19377" s="108"/>
      <c r="AC19377" s="14"/>
      <c r="AD19377" s="14"/>
      <c r="AE19377" s="14"/>
      <c r="AF19377" s="14"/>
      <c r="AG19377" s="14"/>
      <c r="AH19377" s="14"/>
      <c r="AI19377" s="14"/>
      <c r="AJ19377" s="14"/>
      <c r="AK19377" s="14"/>
      <c r="AL19377" s="108"/>
      <c r="AM19377" s="108"/>
      <c r="AN19377" s="108"/>
      <c r="AO19377" s="14"/>
      <c r="AP19377" s="14"/>
      <c r="AQ19377" s="14"/>
      <c r="AR19377" s="14"/>
      <c r="AS19377" s="14"/>
      <c r="AT19377" s="14"/>
      <c r="AU19377" s="14"/>
      <c r="AV19377" s="14"/>
      <c r="AW19377" s="14"/>
      <c r="AX19377" s="14"/>
      <c r="AY19377" s="108"/>
      <c r="AZ19377" s="14"/>
      <c r="BA19377" s="14"/>
      <c r="BB19377" s="108"/>
      <c r="BC19377" s="108"/>
      <c r="BD19377" s="14"/>
      <c r="BE19377" s="108"/>
      <c r="BF19377" s="14"/>
      <c r="BG19377" s="14"/>
      <c r="BH19377" s="14"/>
      <c r="BI19377" s="14"/>
      <c r="BJ19377" s="14"/>
      <c r="BK19377" s="108"/>
      <c r="BL19377" s="14"/>
      <c r="BM19377" s="108"/>
      <c r="BN19377" s="108"/>
      <c r="BO19377" s="14"/>
      <c r="BP19377" s="14"/>
      <c r="BQ19377" s="14"/>
      <c r="BR19377" s="14"/>
      <c r="BS19377" s="108"/>
      <c r="BT19377" s="108"/>
      <c r="BU19377" s="14"/>
      <c r="BV19377" s="14"/>
      <c r="BW19377" s="14"/>
      <c r="BX19377" s="14"/>
      <c r="BY19377" s="108"/>
      <c r="BZ19377" s="14"/>
      <c r="CA19377" s="14"/>
      <c r="CB19377" s="14"/>
      <c r="CC19377" s="14"/>
      <c r="CD19377" s="14"/>
      <c r="CE19377" s="14"/>
      <c r="CF19377" s="14"/>
      <c r="CG19377" s="14"/>
      <c r="CH19377" s="14"/>
      <c r="CI19377" s="108"/>
      <c r="CJ19377" s="14"/>
      <c r="CK19377" s="14"/>
      <c r="CL19377" s="14"/>
      <c r="CM19377" s="108"/>
      <c r="CN19377" s="14"/>
      <c r="CO19377" s="108">
        <v>19.3</v>
      </c>
      <c r="CP19377" s="14"/>
      <c r="CQ19377" s="108"/>
      <c r="CR19377" s="14"/>
      <c r="CS19377" s="14"/>
      <c r="CT19377" s="14"/>
      <c r="CU19377" s="14"/>
      <c r="CV19377" s="14"/>
      <c r="CW19377" s="108">
        <v>1540</v>
      </c>
      <c r="CX19377" s="14"/>
      <c r="CY19377" s="14"/>
      <c r="CZ19377" s="14"/>
      <c r="DA19377" s="14"/>
      <c r="DB19377" s="108"/>
      <c r="DC19377" s="108"/>
      <c r="DD19377" s="14"/>
      <c r="DE19377" s="14"/>
      <c r="DF19377" s="14"/>
      <c r="DG19377" s="108"/>
      <c r="DH19377" s="14"/>
    </row>
    <row r="19378" spans="1:112" s="12" customFormat="1" ht="15.9" customHeight="1">
      <c r="A19378" s="12" t="s">
        <v>17134</v>
      </c>
      <c r="B19378" s="15"/>
      <c r="C19378" s="14" t="s">
        <v>93</v>
      </c>
      <c r="D19378" s="14" t="s">
        <v>3211</v>
      </c>
      <c r="E19378" s="14"/>
      <c r="F19378" s="14"/>
      <c r="G19378" s="14"/>
      <c r="H19378" s="29">
        <v>344158</v>
      </c>
      <c r="I19378" s="29">
        <v>6588692</v>
      </c>
      <c r="J19378" s="12" t="s">
        <v>95</v>
      </c>
      <c r="K19378" s="14"/>
      <c r="L19378" s="17" t="s">
        <v>14390</v>
      </c>
      <c r="M19378" s="12" t="s">
        <v>14889</v>
      </c>
      <c r="N19378" s="17" t="s">
        <v>14586</v>
      </c>
      <c r="O19378" s="17"/>
      <c r="P19378" s="14"/>
      <c r="Q19378" s="108"/>
      <c r="R19378" s="14"/>
      <c r="S19378" s="14"/>
      <c r="T19378" s="14"/>
      <c r="U19378" s="14"/>
      <c r="V19378" s="14"/>
      <c r="W19378" s="14"/>
      <c r="X19378" s="108">
        <v>100</v>
      </c>
      <c r="Y19378" s="14"/>
      <c r="Z19378" s="108"/>
      <c r="AA19378" s="108"/>
      <c r="AB19378" s="108"/>
      <c r="AC19378" s="14"/>
      <c r="AD19378" s="14"/>
      <c r="AE19378" s="14"/>
      <c r="AF19378" s="14"/>
      <c r="AG19378" s="14"/>
      <c r="AH19378" s="14"/>
      <c r="AI19378" s="14"/>
      <c r="AJ19378" s="14"/>
      <c r="AK19378" s="14"/>
      <c r="AL19378" s="108"/>
      <c r="AM19378" s="108"/>
      <c r="AN19378" s="108"/>
      <c r="AO19378" s="14"/>
      <c r="AP19378" s="14"/>
      <c r="AQ19378" s="14"/>
      <c r="AR19378" s="14"/>
      <c r="AS19378" s="14"/>
      <c r="AT19378" s="14"/>
      <c r="AU19378" s="14"/>
      <c r="AV19378" s="14"/>
      <c r="AW19378" s="14"/>
      <c r="AX19378" s="14"/>
      <c r="AY19378" s="108"/>
      <c r="AZ19378" s="14"/>
      <c r="BA19378" s="14"/>
      <c r="BB19378" s="108"/>
      <c r="BC19378" s="108"/>
      <c r="BD19378" s="14"/>
      <c r="BE19378" s="108"/>
      <c r="BF19378" s="14"/>
      <c r="BG19378" s="14"/>
      <c r="BH19378" s="14"/>
      <c r="BI19378" s="14"/>
      <c r="BJ19378" s="14"/>
      <c r="BK19378" s="108"/>
      <c r="BL19378" s="14"/>
      <c r="BM19378" s="108"/>
      <c r="BN19378" s="108"/>
      <c r="BO19378" s="14"/>
      <c r="BP19378" s="14"/>
      <c r="BQ19378" s="14"/>
      <c r="BR19378" s="14"/>
      <c r="BS19378" s="108"/>
      <c r="BT19378" s="108"/>
      <c r="BU19378" s="14"/>
      <c r="BV19378" s="14"/>
      <c r="BW19378" s="14"/>
      <c r="BX19378" s="14"/>
      <c r="BY19378" s="108"/>
      <c r="BZ19378" s="14"/>
      <c r="CA19378" s="14"/>
      <c r="CB19378" s="14"/>
      <c r="CC19378" s="14"/>
      <c r="CD19378" s="14"/>
      <c r="CE19378" s="14"/>
      <c r="CF19378" s="14"/>
      <c r="CG19378" s="14"/>
      <c r="CH19378" s="14"/>
      <c r="CI19378" s="108"/>
      <c r="CJ19378" s="14"/>
      <c r="CK19378" s="14"/>
      <c r="CL19378" s="14"/>
      <c r="CM19378" s="108"/>
      <c r="CN19378" s="14"/>
      <c r="CO19378" s="108"/>
      <c r="CP19378" s="14"/>
      <c r="CQ19378" s="108"/>
      <c r="CR19378" s="14"/>
      <c r="CS19378" s="14"/>
      <c r="CT19378" s="14"/>
      <c r="CU19378" s="14"/>
      <c r="CV19378" s="14"/>
      <c r="CW19378" s="108">
        <v>370</v>
      </c>
      <c r="CX19378" s="14"/>
      <c r="CY19378" s="14"/>
      <c r="CZ19378" s="14"/>
      <c r="DA19378" s="14"/>
      <c r="DB19378" s="108"/>
      <c r="DC19378" s="108"/>
      <c r="DD19378" s="14"/>
      <c r="DE19378" s="14"/>
      <c r="DF19378" s="14"/>
      <c r="DG19378" s="108"/>
      <c r="DH19378" s="14"/>
    </row>
    <row r="19379" spans="1:112" s="12" customFormat="1" ht="15.9" customHeight="1">
      <c r="A19379" s="12" t="s">
        <v>17134</v>
      </c>
      <c r="B19379" s="15"/>
      <c r="C19379" s="14" t="s">
        <v>93</v>
      </c>
      <c r="D19379" s="14" t="s">
        <v>3211</v>
      </c>
      <c r="E19379" s="14"/>
      <c r="F19379" s="14"/>
      <c r="G19379" s="14"/>
      <c r="H19379" s="29">
        <v>344159</v>
      </c>
      <c r="I19379" s="29">
        <v>6588687</v>
      </c>
      <c r="J19379" s="12" t="s">
        <v>95</v>
      </c>
      <c r="K19379" s="14"/>
      <c r="L19379" s="17" t="s">
        <v>14390</v>
      </c>
      <c r="M19379" s="12" t="s">
        <v>14889</v>
      </c>
      <c r="N19379" s="17" t="s">
        <v>14678</v>
      </c>
      <c r="O19379" s="17"/>
      <c r="P19379" s="14"/>
      <c r="Q19379" s="108"/>
      <c r="R19379" s="14"/>
      <c r="S19379" s="14"/>
      <c r="T19379" s="14"/>
      <c r="U19379" s="14"/>
      <c r="V19379" s="14"/>
      <c r="W19379" s="14"/>
      <c r="X19379" s="108">
        <v>76.3</v>
      </c>
      <c r="Y19379" s="14"/>
      <c r="Z19379" s="108"/>
      <c r="AA19379" s="108"/>
      <c r="AB19379" s="108"/>
      <c r="AC19379" s="14"/>
      <c r="AD19379" s="14"/>
      <c r="AE19379" s="14"/>
      <c r="AF19379" s="14"/>
      <c r="AG19379" s="14"/>
      <c r="AH19379" s="14"/>
      <c r="AI19379" s="14"/>
      <c r="AJ19379" s="14"/>
      <c r="AK19379" s="14"/>
      <c r="AL19379" s="108"/>
      <c r="AM19379" s="108"/>
      <c r="AN19379" s="108"/>
      <c r="AO19379" s="14"/>
      <c r="AP19379" s="14"/>
      <c r="AQ19379" s="14"/>
      <c r="AR19379" s="14"/>
      <c r="AS19379" s="14"/>
      <c r="AT19379" s="14"/>
      <c r="AU19379" s="14"/>
      <c r="AV19379" s="14"/>
      <c r="AW19379" s="14"/>
      <c r="AX19379" s="14"/>
      <c r="AY19379" s="108"/>
      <c r="AZ19379" s="14"/>
      <c r="BA19379" s="14"/>
      <c r="BB19379" s="108"/>
      <c r="BC19379" s="108"/>
      <c r="BD19379" s="14"/>
      <c r="BE19379" s="108"/>
      <c r="BF19379" s="14"/>
      <c r="BG19379" s="14"/>
      <c r="BH19379" s="14"/>
      <c r="BI19379" s="14"/>
      <c r="BJ19379" s="14"/>
      <c r="BK19379" s="108"/>
      <c r="BL19379" s="14"/>
      <c r="BM19379" s="108"/>
      <c r="BN19379" s="108"/>
      <c r="BO19379" s="14"/>
      <c r="BP19379" s="14"/>
      <c r="BQ19379" s="14"/>
      <c r="BR19379" s="14"/>
      <c r="BS19379" s="108"/>
      <c r="BT19379" s="108"/>
      <c r="BU19379" s="14"/>
      <c r="BV19379" s="14"/>
      <c r="BW19379" s="14"/>
      <c r="BX19379" s="14"/>
      <c r="BY19379" s="108"/>
      <c r="BZ19379" s="14"/>
      <c r="CA19379" s="14"/>
      <c r="CB19379" s="14"/>
      <c r="CC19379" s="14"/>
      <c r="CD19379" s="14"/>
      <c r="CE19379" s="14"/>
      <c r="CF19379" s="14"/>
      <c r="CG19379" s="14"/>
      <c r="CH19379" s="14"/>
      <c r="CI19379" s="108"/>
      <c r="CJ19379" s="14"/>
      <c r="CK19379" s="14"/>
      <c r="CL19379" s="14"/>
      <c r="CM19379" s="108"/>
      <c r="CN19379" s="14"/>
      <c r="CO19379" s="108">
        <v>15.4</v>
      </c>
      <c r="CP19379" s="14"/>
      <c r="CQ19379" s="108"/>
      <c r="CR19379" s="14"/>
      <c r="CS19379" s="14"/>
      <c r="CT19379" s="14"/>
      <c r="CU19379" s="14"/>
      <c r="CV19379" s="14"/>
      <c r="CW19379" s="108">
        <v>950</v>
      </c>
      <c r="CX19379" s="14"/>
      <c r="CY19379" s="14"/>
      <c r="CZ19379" s="14"/>
      <c r="DA19379" s="14"/>
      <c r="DB19379" s="108"/>
      <c r="DC19379" s="108"/>
      <c r="DD19379" s="14"/>
      <c r="DE19379" s="14"/>
      <c r="DF19379" s="14"/>
      <c r="DG19379" s="108"/>
      <c r="DH19379" s="14"/>
    </row>
    <row r="19380" spans="1:112" s="12" customFormat="1" ht="15.9" customHeight="1">
      <c r="A19380" s="12" t="s">
        <v>17134</v>
      </c>
      <c r="B19380" s="15"/>
      <c r="C19380" s="14" t="s">
        <v>93</v>
      </c>
      <c r="D19380" s="14" t="s">
        <v>3211</v>
      </c>
      <c r="E19380" s="14"/>
      <c r="F19380" s="14"/>
      <c r="G19380" s="14"/>
      <c r="H19380" s="29">
        <v>344160</v>
      </c>
      <c r="I19380" s="29">
        <v>6588678</v>
      </c>
      <c r="J19380" s="12" t="s">
        <v>95</v>
      </c>
      <c r="K19380" s="14"/>
      <c r="L19380" s="17" t="s">
        <v>14390</v>
      </c>
      <c r="M19380" s="12" t="s">
        <v>14889</v>
      </c>
      <c r="N19380" s="17" t="s">
        <v>14520</v>
      </c>
      <c r="O19380" s="17"/>
      <c r="P19380" s="14"/>
      <c r="Q19380" s="108"/>
      <c r="R19380" s="14"/>
      <c r="S19380" s="14"/>
      <c r="T19380" s="14"/>
      <c r="U19380" s="14"/>
      <c r="V19380" s="14"/>
      <c r="W19380" s="14"/>
      <c r="X19380" s="108"/>
      <c r="Y19380" s="14"/>
      <c r="Z19380" s="108"/>
      <c r="AA19380" s="108"/>
      <c r="AB19380" s="108"/>
      <c r="AC19380" s="14"/>
      <c r="AD19380" s="14"/>
      <c r="AE19380" s="14"/>
      <c r="AF19380" s="14"/>
      <c r="AG19380" s="14"/>
      <c r="AH19380" s="14"/>
      <c r="AI19380" s="14"/>
      <c r="AJ19380" s="14"/>
      <c r="AK19380" s="14"/>
      <c r="AL19380" s="108"/>
      <c r="AM19380" s="108"/>
      <c r="AN19380" s="108"/>
      <c r="AO19380" s="14"/>
      <c r="AP19380" s="14"/>
      <c r="AQ19380" s="14"/>
      <c r="AR19380" s="14"/>
      <c r="AS19380" s="14"/>
      <c r="AT19380" s="14"/>
      <c r="AU19380" s="14"/>
      <c r="AV19380" s="14"/>
      <c r="AW19380" s="14"/>
      <c r="AX19380" s="14"/>
      <c r="AY19380" s="108"/>
      <c r="AZ19380" s="14"/>
      <c r="BA19380" s="14"/>
      <c r="BB19380" s="108"/>
      <c r="BC19380" s="108"/>
      <c r="BD19380" s="14"/>
      <c r="BE19380" s="108"/>
      <c r="BF19380" s="14"/>
      <c r="BG19380" s="14"/>
      <c r="BH19380" s="14"/>
      <c r="BI19380" s="14"/>
      <c r="BJ19380" s="14"/>
      <c r="BK19380" s="108"/>
      <c r="BL19380" s="14"/>
      <c r="BM19380" s="108"/>
      <c r="BN19380" s="108"/>
      <c r="BO19380" s="14"/>
      <c r="BP19380" s="14"/>
      <c r="BQ19380" s="14"/>
      <c r="BR19380" s="14"/>
      <c r="BS19380" s="108"/>
      <c r="BT19380" s="108"/>
      <c r="BU19380" s="14"/>
      <c r="BV19380" s="14"/>
      <c r="BW19380" s="14"/>
      <c r="BX19380" s="14"/>
      <c r="BY19380" s="108"/>
      <c r="BZ19380" s="14"/>
      <c r="CA19380" s="14"/>
      <c r="CB19380" s="14"/>
      <c r="CC19380" s="14"/>
      <c r="CD19380" s="14"/>
      <c r="CE19380" s="14"/>
      <c r="CF19380" s="14"/>
      <c r="CG19380" s="14"/>
      <c r="CH19380" s="14"/>
      <c r="CI19380" s="108"/>
      <c r="CJ19380" s="14"/>
      <c r="CK19380" s="14"/>
      <c r="CL19380" s="14"/>
      <c r="CM19380" s="108"/>
      <c r="CN19380" s="14"/>
      <c r="CO19380" s="108"/>
      <c r="CP19380" s="14"/>
      <c r="CQ19380" s="108"/>
      <c r="CR19380" s="14"/>
      <c r="CS19380" s="14"/>
      <c r="CT19380" s="14"/>
      <c r="CU19380" s="14"/>
      <c r="CV19380" s="14"/>
      <c r="CW19380" s="108">
        <v>471</v>
      </c>
      <c r="CX19380" s="14"/>
      <c r="CY19380" s="14"/>
      <c r="CZ19380" s="14"/>
      <c r="DA19380" s="14"/>
      <c r="DB19380" s="108"/>
      <c r="DC19380" s="108"/>
      <c r="DD19380" s="14"/>
      <c r="DE19380" s="14"/>
      <c r="DF19380" s="14"/>
      <c r="DG19380" s="108"/>
      <c r="DH19380" s="14"/>
    </row>
    <row r="19381" spans="1:112" s="12" customFormat="1" ht="15.9" customHeight="1">
      <c r="A19381" s="12" t="s">
        <v>17134</v>
      </c>
      <c r="B19381" s="15"/>
      <c r="C19381" s="14" t="s">
        <v>93</v>
      </c>
      <c r="D19381" s="14" t="s">
        <v>3211</v>
      </c>
      <c r="E19381" s="14"/>
      <c r="F19381" s="14"/>
      <c r="G19381" s="14"/>
      <c r="H19381" s="29">
        <v>344163</v>
      </c>
      <c r="I19381" s="29">
        <v>6588674</v>
      </c>
      <c r="J19381" s="12" t="s">
        <v>95</v>
      </c>
      <c r="K19381" s="14"/>
      <c r="L19381" s="17" t="s">
        <v>14390</v>
      </c>
      <c r="M19381" s="12" t="s">
        <v>14889</v>
      </c>
      <c r="N19381" s="17" t="s">
        <v>14605</v>
      </c>
      <c r="O19381" s="17"/>
      <c r="P19381" s="14"/>
      <c r="Q19381" s="108"/>
      <c r="R19381" s="14"/>
      <c r="S19381" s="14"/>
      <c r="T19381" s="14"/>
      <c r="U19381" s="14"/>
      <c r="V19381" s="14"/>
      <c r="W19381" s="14"/>
      <c r="X19381" s="108"/>
      <c r="Y19381" s="14"/>
      <c r="Z19381" s="108"/>
      <c r="AA19381" s="108"/>
      <c r="AB19381" s="108"/>
      <c r="AC19381" s="14"/>
      <c r="AD19381" s="14"/>
      <c r="AE19381" s="14"/>
      <c r="AF19381" s="14"/>
      <c r="AG19381" s="14"/>
      <c r="AH19381" s="14"/>
      <c r="AI19381" s="14"/>
      <c r="AJ19381" s="14"/>
      <c r="AK19381" s="14"/>
      <c r="AL19381" s="108"/>
      <c r="AM19381" s="108"/>
      <c r="AN19381" s="108"/>
      <c r="AO19381" s="14"/>
      <c r="AP19381" s="14"/>
      <c r="AQ19381" s="14"/>
      <c r="AR19381" s="14"/>
      <c r="AS19381" s="14"/>
      <c r="AT19381" s="14"/>
      <c r="AU19381" s="14"/>
      <c r="AV19381" s="14"/>
      <c r="AW19381" s="14"/>
      <c r="AX19381" s="14"/>
      <c r="AY19381" s="108"/>
      <c r="AZ19381" s="14"/>
      <c r="BA19381" s="14"/>
      <c r="BB19381" s="108"/>
      <c r="BC19381" s="108"/>
      <c r="BD19381" s="14"/>
      <c r="BE19381" s="108"/>
      <c r="BF19381" s="14"/>
      <c r="BG19381" s="14"/>
      <c r="BH19381" s="14"/>
      <c r="BI19381" s="14"/>
      <c r="BJ19381" s="14"/>
      <c r="BK19381" s="108"/>
      <c r="BL19381" s="14"/>
      <c r="BM19381" s="108"/>
      <c r="BN19381" s="108"/>
      <c r="BO19381" s="14"/>
      <c r="BP19381" s="14"/>
      <c r="BQ19381" s="14"/>
      <c r="BR19381" s="14"/>
      <c r="BS19381" s="108"/>
      <c r="BT19381" s="108"/>
      <c r="BU19381" s="14"/>
      <c r="BV19381" s="14"/>
      <c r="BW19381" s="14"/>
      <c r="BX19381" s="14"/>
      <c r="BY19381" s="108"/>
      <c r="BZ19381" s="14"/>
      <c r="CA19381" s="14"/>
      <c r="CB19381" s="14"/>
      <c r="CC19381" s="14"/>
      <c r="CD19381" s="14"/>
      <c r="CE19381" s="14"/>
      <c r="CF19381" s="14"/>
      <c r="CG19381" s="14"/>
      <c r="CH19381" s="14"/>
      <c r="CI19381" s="108"/>
      <c r="CJ19381" s="14"/>
      <c r="CK19381" s="14"/>
      <c r="CL19381" s="14"/>
      <c r="CM19381" s="108"/>
      <c r="CN19381" s="14"/>
      <c r="CO19381" s="108">
        <v>17.399999999999999</v>
      </c>
      <c r="CP19381" s="14"/>
      <c r="CQ19381" s="108"/>
      <c r="CR19381" s="14"/>
      <c r="CS19381" s="14"/>
      <c r="CT19381" s="14"/>
      <c r="CU19381" s="14"/>
      <c r="CV19381" s="14"/>
      <c r="CW19381" s="108">
        <v>1510</v>
      </c>
      <c r="CX19381" s="14"/>
      <c r="CY19381" s="14"/>
      <c r="CZ19381" s="14"/>
      <c r="DA19381" s="14"/>
      <c r="DB19381" s="108"/>
      <c r="DC19381" s="108"/>
      <c r="DD19381" s="14"/>
      <c r="DE19381" s="14"/>
      <c r="DF19381" s="14"/>
      <c r="DG19381" s="108"/>
      <c r="DH19381" s="14"/>
    </row>
    <row r="19382" spans="1:112" s="12" customFormat="1" ht="15.9" customHeight="1">
      <c r="A19382" s="12" t="s">
        <v>17134</v>
      </c>
      <c r="B19382" s="15"/>
      <c r="C19382" s="14" t="s">
        <v>93</v>
      </c>
      <c r="D19382" s="14" t="s">
        <v>3211</v>
      </c>
      <c r="E19382" s="14"/>
      <c r="F19382" s="14"/>
      <c r="G19382" s="14"/>
      <c r="H19382" s="29">
        <v>344165</v>
      </c>
      <c r="I19382" s="29">
        <v>6588675</v>
      </c>
      <c r="J19382" s="12" t="s">
        <v>95</v>
      </c>
      <c r="K19382" s="14"/>
      <c r="L19382" s="17" t="s">
        <v>14390</v>
      </c>
      <c r="M19382" s="12" t="s">
        <v>14889</v>
      </c>
      <c r="N19382" s="17" t="s">
        <v>14528</v>
      </c>
      <c r="O19382" s="17"/>
      <c r="P19382" s="14"/>
      <c r="Q19382" s="108"/>
      <c r="R19382" s="14"/>
      <c r="S19382" s="14"/>
      <c r="T19382" s="14"/>
      <c r="U19382" s="14"/>
      <c r="V19382" s="14"/>
      <c r="W19382" s="14"/>
      <c r="X19382" s="108"/>
      <c r="Y19382" s="14"/>
      <c r="Z19382" s="108"/>
      <c r="AA19382" s="108"/>
      <c r="AB19382" s="108"/>
      <c r="AC19382" s="14"/>
      <c r="AD19382" s="14"/>
      <c r="AE19382" s="14"/>
      <c r="AF19382" s="14"/>
      <c r="AG19382" s="14"/>
      <c r="AH19382" s="14"/>
      <c r="AI19382" s="14"/>
      <c r="AJ19382" s="14"/>
      <c r="AK19382" s="14"/>
      <c r="AL19382" s="108"/>
      <c r="AM19382" s="108"/>
      <c r="AN19382" s="108"/>
      <c r="AO19382" s="14"/>
      <c r="AP19382" s="14"/>
      <c r="AQ19382" s="14"/>
      <c r="AR19382" s="14"/>
      <c r="AS19382" s="14"/>
      <c r="AT19382" s="14"/>
      <c r="AU19382" s="14"/>
      <c r="AV19382" s="14"/>
      <c r="AW19382" s="14"/>
      <c r="AX19382" s="14"/>
      <c r="AY19382" s="108"/>
      <c r="AZ19382" s="14"/>
      <c r="BA19382" s="14"/>
      <c r="BB19382" s="108"/>
      <c r="BC19382" s="108"/>
      <c r="BD19382" s="14"/>
      <c r="BE19382" s="108"/>
      <c r="BF19382" s="14"/>
      <c r="BG19382" s="14"/>
      <c r="BH19382" s="14"/>
      <c r="BI19382" s="14"/>
      <c r="BJ19382" s="14"/>
      <c r="BK19382" s="108"/>
      <c r="BL19382" s="14"/>
      <c r="BM19382" s="108"/>
      <c r="BN19382" s="108"/>
      <c r="BO19382" s="14"/>
      <c r="BP19382" s="14"/>
      <c r="BQ19382" s="14"/>
      <c r="BR19382" s="14"/>
      <c r="BS19382" s="108"/>
      <c r="BT19382" s="108"/>
      <c r="BU19382" s="14"/>
      <c r="BV19382" s="14"/>
      <c r="BW19382" s="14"/>
      <c r="BX19382" s="14"/>
      <c r="BY19382" s="108"/>
      <c r="BZ19382" s="14"/>
      <c r="CA19382" s="14"/>
      <c r="CB19382" s="14"/>
      <c r="CC19382" s="14"/>
      <c r="CD19382" s="14"/>
      <c r="CE19382" s="14"/>
      <c r="CF19382" s="14"/>
      <c r="CG19382" s="14"/>
      <c r="CH19382" s="14"/>
      <c r="CI19382" s="108"/>
      <c r="CJ19382" s="14"/>
      <c r="CK19382" s="14"/>
      <c r="CL19382" s="14"/>
      <c r="CM19382" s="108"/>
      <c r="CN19382" s="14"/>
      <c r="CO19382" s="108"/>
      <c r="CP19382" s="14"/>
      <c r="CQ19382" s="108"/>
      <c r="CR19382" s="14"/>
      <c r="CS19382" s="14"/>
      <c r="CT19382" s="14"/>
      <c r="CU19382" s="14"/>
      <c r="CV19382" s="14"/>
      <c r="CW19382" s="108">
        <v>654</v>
      </c>
      <c r="CX19382" s="14"/>
      <c r="CY19382" s="14"/>
      <c r="CZ19382" s="14"/>
      <c r="DA19382" s="14"/>
      <c r="DB19382" s="108"/>
      <c r="DC19382" s="108"/>
      <c r="DD19382" s="14"/>
      <c r="DE19382" s="14"/>
      <c r="DF19382" s="14"/>
      <c r="DG19382" s="108"/>
      <c r="DH19382" s="14"/>
    </row>
    <row r="19383" spans="1:112" s="12" customFormat="1" ht="15.9" customHeight="1">
      <c r="A19383" s="12" t="s">
        <v>17134</v>
      </c>
      <c r="B19383" s="15"/>
      <c r="C19383" s="14" t="s">
        <v>93</v>
      </c>
      <c r="D19383" s="14" t="s">
        <v>3211</v>
      </c>
      <c r="E19383" s="14"/>
      <c r="F19383" s="14"/>
      <c r="G19383" s="14"/>
      <c r="H19383" s="29">
        <v>344166</v>
      </c>
      <c r="I19383" s="29">
        <v>6588679</v>
      </c>
      <c r="J19383" s="12" t="s">
        <v>95</v>
      </c>
      <c r="K19383" s="14"/>
      <c r="L19383" s="17" t="s">
        <v>14390</v>
      </c>
      <c r="M19383" s="12" t="s">
        <v>14889</v>
      </c>
      <c r="N19383" s="17" t="s">
        <v>14577</v>
      </c>
      <c r="O19383" s="17"/>
      <c r="P19383" s="14"/>
      <c r="Q19383" s="108"/>
      <c r="R19383" s="14"/>
      <c r="S19383" s="14"/>
      <c r="T19383" s="14"/>
      <c r="U19383" s="14"/>
      <c r="V19383" s="14"/>
      <c r="W19383" s="14"/>
      <c r="X19383" s="108"/>
      <c r="Y19383" s="14"/>
      <c r="Z19383" s="108"/>
      <c r="AA19383" s="108"/>
      <c r="AB19383" s="108"/>
      <c r="AC19383" s="14"/>
      <c r="AD19383" s="14"/>
      <c r="AE19383" s="14"/>
      <c r="AF19383" s="14"/>
      <c r="AG19383" s="14"/>
      <c r="AH19383" s="14"/>
      <c r="AI19383" s="14"/>
      <c r="AJ19383" s="14"/>
      <c r="AK19383" s="14"/>
      <c r="AL19383" s="108"/>
      <c r="AM19383" s="108"/>
      <c r="AN19383" s="108"/>
      <c r="AO19383" s="14"/>
      <c r="AP19383" s="14"/>
      <c r="AQ19383" s="14"/>
      <c r="AR19383" s="14"/>
      <c r="AS19383" s="14"/>
      <c r="AT19383" s="14"/>
      <c r="AU19383" s="14"/>
      <c r="AV19383" s="14"/>
      <c r="AW19383" s="14"/>
      <c r="AX19383" s="14"/>
      <c r="AY19383" s="108"/>
      <c r="AZ19383" s="14"/>
      <c r="BA19383" s="14"/>
      <c r="BB19383" s="108"/>
      <c r="BC19383" s="108"/>
      <c r="BD19383" s="14"/>
      <c r="BE19383" s="108"/>
      <c r="BF19383" s="14"/>
      <c r="BG19383" s="14"/>
      <c r="BH19383" s="14"/>
      <c r="BI19383" s="14"/>
      <c r="BJ19383" s="14"/>
      <c r="BK19383" s="108"/>
      <c r="BL19383" s="14"/>
      <c r="BM19383" s="108"/>
      <c r="BN19383" s="108"/>
      <c r="BO19383" s="14"/>
      <c r="BP19383" s="14"/>
      <c r="BQ19383" s="14"/>
      <c r="BR19383" s="14"/>
      <c r="BS19383" s="108"/>
      <c r="BT19383" s="108"/>
      <c r="BU19383" s="14"/>
      <c r="BV19383" s="14"/>
      <c r="BW19383" s="14"/>
      <c r="BX19383" s="14"/>
      <c r="BY19383" s="108"/>
      <c r="BZ19383" s="14"/>
      <c r="CA19383" s="14"/>
      <c r="CB19383" s="14"/>
      <c r="CC19383" s="14"/>
      <c r="CD19383" s="14"/>
      <c r="CE19383" s="14"/>
      <c r="CF19383" s="14"/>
      <c r="CG19383" s="14"/>
      <c r="CH19383" s="14"/>
      <c r="CI19383" s="108"/>
      <c r="CJ19383" s="14"/>
      <c r="CK19383" s="14"/>
      <c r="CL19383" s="14"/>
      <c r="CM19383" s="108"/>
      <c r="CN19383" s="14"/>
      <c r="CO19383" s="108">
        <v>22.5</v>
      </c>
      <c r="CP19383" s="14"/>
      <c r="CQ19383" s="108"/>
      <c r="CR19383" s="14"/>
      <c r="CS19383" s="14"/>
      <c r="CT19383" s="14"/>
      <c r="CU19383" s="14"/>
      <c r="CV19383" s="14"/>
      <c r="CW19383" s="108">
        <v>1990</v>
      </c>
      <c r="CX19383" s="14"/>
      <c r="CY19383" s="14"/>
      <c r="CZ19383" s="14"/>
      <c r="DA19383" s="14"/>
      <c r="DB19383" s="108"/>
      <c r="DC19383" s="108"/>
      <c r="DD19383" s="14"/>
      <c r="DE19383" s="14"/>
      <c r="DF19383" s="14"/>
      <c r="DG19383" s="108"/>
      <c r="DH19383" s="14"/>
    </row>
    <row r="19384" spans="1:112" s="12" customFormat="1" ht="15.9" customHeight="1">
      <c r="A19384" s="12" t="s">
        <v>17134</v>
      </c>
      <c r="B19384" s="15"/>
      <c r="C19384" s="14" t="s">
        <v>93</v>
      </c>
      <c r="D19384" s="14" t="s">
        <v>3211</v>
      </c>
      <c r="E19384" s="14"/>
      <c r="F19384" s="14"/>
      <c r="G19384" s="14"/>
      <c r="H19384" s="29">
        <v>344167</v>
      </c>
      <c r="I19384" s="29">
        <v>6588689</v>
      </c>
      <c r="J19384" s="12" t="s">
        <v>95</v>
      </c>
      <c r="K19384" s="14"/>
      <c r="L19384" s="17" t="s">
        <v>14390</v>
      </c>
      <c r="M19384" s="12" t="s">
        <v>14889</v>
      </c>
      <c r="N19384" s="17" t="s">
        <v>14492</v>
      </c>
      <c r="O19384" s="17"/>
      <c r="P19384" s="14"/>
      <c r="Q19384" s="108"/>
      <c r="R19384" s="14"/>
      <c r="S19384" s="14"/>
      <c r="T19384" s="14"/>
      <c r="U19384" s="14"/>
      <c r="V19384" s="14"/>
      <c r="W19384" s="14"/>
      <c r="X19384" s="108"/>
      <c r="Y19384" s="14"/>
      <c r="Z19384" s="108"/>
      <c r="AA19384" s="108"/>
      <c r="AB19384" s="108"/>
      <c r="AC19384" s="14"/>
      <c r="AD19384" s="14"/>
      <c r="AE19384" s="14"/>
      <c r="AF19384" s="14"/>
      <c r="AG19384" s="14"/>
      <c r="AH19384" s="14"/>
      <c r="AI19384" s="14"/>
      <c r="AJ19384" s="14"/>
      <c r="AK19384" s="14"/>
      <c r="AL19384" s="108"/>
      <c r="AM19384" s="108"/>
      <c r="AN19384" s="108"/>
      <c r="AO19384" s="14"/>
      <c r="AP19384" s="14"/>
      <c r="AQ19384" s="14"/>
      <c r="AR19384" s="14"/>
      <c r="AS19384" s="14"/>
      <c r="AT19384" s="14"/>
      <c r="AU19384" s="14"/>
      <c r="AV19384" s="14"/>
      <c r="AW19384" s="14"/>
      <c r="AX19384" s="14"/>
      <c r="AY19384" s="108"/>
      <c r="AZ19384" s="14"/>
      <c r="BA19384" s="14"/>
      <c r="BB19384" s="108"/>
      <c r="BC19384" s="108"/>
      <c r="BD19384" s="14"/>
      <c r="BE19384" s="108"/>
      <c r="BF19384" s="14"/>
      <c r="BG19384" s="14"/>
      <c r="BH19384" s="14"/>
      <c r="BI19384" s="14"/>
      <c r="BJ19384" s="14"/>
      <c r="BK19384" s="108"/>
      <c r="BL19384" s="14"/>
      <c r="BM19384" s="108"/>
      <c r="BN19384" s="108"/>
      <c r="BO19384" s="14"/>
      <c r="BP19384" s="14"/>
      <c r="BQ19384" s="14"/>
      <c r="BR19384" s="14"/>
      <c r="BS19384" s="108"/>
      <c r="BT19384" s="108"/>
      <c r="BU19384" s="14"/>
      <c r="BV19384" s="14"/>
      <c r="BW19384" s="14"/>
      <c r="BX19384" s="14"/>
      <c r="BY19384" s="108"/>
      <c r="BZ19384" s="14"/>
      <c r="CA19384" s="14"/>
      <c r="CB19384" s="14"/>
      <c r="CC19384" s="14"/>
      <c r="CD19384" s="14"/>
      <c r="CE19384" s="14"/>
      <c r="CF19384" s="14"/>
      <c r="CG19384" s="14"/>
      <c r="CH19384" s="14"/>
      <c r="CI19384" s="108"/>
      <c r="CJ19384" s="14"/>
      <c r="CK19384" s="14"/>
      <c r="CL19384" s="14"/>
      <c r="CM19384" s="108"/>
      <c r="CN19384" s="14"/>
      <c r="CO19384" s="108"/>
      <c r="CP19384" s="14"/>
      <c r="CQ19384" s="108"/>
      <c r="CR19384" s="14"/>
      <c r="CS19384" s="14"/>
      <c r="CT19384" s="14"/>
      <c r="CU19384" s="14"/>
      <c r="CV19384" s="14"/>
      <c r="CW19384" s="108">
        <v>539</v>
      </c>
      <c r="CX19384" s="14"/>
      <c r="CY19384" s="14"/>
      <c r="CZ19384" s="14"/>
      <c r="DA19384" s="14"/>
      <c r="DB19384" s="108"/>
      <c r="DC19384" s="108"/>
      <c r="DD19384" s="14"/>
      <c r="DE19384" s="14"/>
      <c r="DF19384" s="14"/>
      <c r="DG19384" s="108"/>
      <c r="DH19384" s="14"/>
    </row>
    <row r="19385" spans="1:112" s="12" customFormat="1" ht="15.9" customHeight="1">
      <c r="A19385" s="12" t="s">
        <v>17134</v>
      </c>
      <c r="B19385" s="15"/>
      <c r="C19385" s="14" t="s">
        <v>93</v>
      </c>
      <c r="D19385" s="14" t="s">
        <v>3211</v>
      </c>
      <c r="E19385" s="14"/>
      <c r="F19385" s="14"/>
      <c r="G19385" s="14"/>
      <c r="H19385" s="29">
        <v>344169</v>
      </c>
      <c r="I19385" s="29">
        <v>6588688</v>
      </c>
      <c r="J19385" s="12" t="s">
        <v>95</v>
      </c>
      <c r="K19385" s="14"/>
      <c r="L19385" s="17" t="s">
        <v>14390</v>
      </c>
      <c r="M19385" s="12" t="s">
        <v>14889</v>
      </c>
      <c r="N19385" s="17" t="s">
        <v>14596</v>
      </c>
      <c r="O19385" s="17"/>
      <c r="P19385" s="14"/>
      <c r="Q19385" s="108"/>
      <c r="R19385" s="14"/>
      <c r="S19385" s="14"/>
      <c r="T19385" s="14"/>
      <c r="U19385" s="14"/>
      <c r="V19385" s="14"/>
      <c r="W19385" s="14"/>
      <c r="X19385" s="108">
        <v>75.900000000000006</v>
      </c>
      <c r="Y19385" s="14"/>
      <c r="Z19385" s="108"/>
      <c r="AA19385" s="108"/>
      <c r="AB19385" s="108"/>
      <c r="AC19385" s="14"/>
      <c r="AD19385" s="14"/>
      <c r="AE19385" s="14"/>
      <c r="AF19385" s="14"/>
      <c r="AG19385" s="14"/>
      <c r="AH19385" s="14"/>
      <c r="AI19385" s="14"/>
      <c r="AJ19385" s="14"/>
      <c r="AK19385" s="14"/>
      <c r="AL19385" s="108"/>
      <c r="AM19385" s="108"/>
      <c r="AN19385" s="108"/>
      <c r="AO19385" s="14"/>
      <c r="AP19385" s="14"/>
      <c r="AQ19385" s="14"/>
      <c r="AR19385" s="14"/>
      <c r="AS19385" s="14"/>
      <c r="AT19385" s="14"/>
      <c r="AU19385" s="14"/>
      <c r="AV19385" s="14"/>
      <c r="AW19385" s="14"/>
      <c r="AX19385" s="14"/>
      <c r="AY19385" s="108"/>
      <c r="AZ19385" s="14"/>
      <c r="BA19385" s="14"/>
      <c r="BB19385" s="108"/>
      <c r="BC19385" s="108"/>
      <c r="BD19385" s="14"/>
      <c r="BE19385" s="108"/>
      <c r="BF19385" s="14"/>
      <c r="BG19385" s="14"/>
      <c r="BH19385" s="14"/>
      <c r="BI19385" s="14"/>
      <c r="BJ19385" s="14"/>
      <c r="BK19385" s="108"/>
      <c r="BL19385" s="14"/>
      <c r="BM19385" s="108"/>
      <c r="BN19385" s="108"/>
      <c r="BO19385" s="14"/>
      <c r="BP19385" s="14"/>
      <c r="BQ19385" s="14"/>
      <c r="BR19385" s="14"/>
      <c r="BS19385" s="108"/>
      <c r="BT19385" s="108"/>
      <c r="BU19385" s="14"/>
      <c r="BV19385" s="14"/>
      <c r="BW19385" s="14"/>
      <c r="BX19385" s="14"/>
      <c r="BY19385" s="108"/>
      <c r="BZ19385" s="14"/>
      <c r="CA19385" s="14"/>
      <c r="CB19385" s="14"/>
      <c r="CC19385" s="14"/>
      <c r="CD19385" s="14"/>
      <c r="CE19385" s="14"/>
      <c r="CF19385" s="14"/>
      <c r="CG19385" s="14"/>
      <c r="CH19385" s="14"/>
      <c r="CI19385" s="108"/>
      <c r="CJ19385" s="14"/>
      <c r="CK19385" s="14"/>
      <c r="CL19385" s="14"/>
      <c r="CM19385" s="108"/>
      <c r="CN19385" s="14"/>
      <c r="CO19385" s="108"/>
      <c r="CP19385" s="14"/>
      <c r="CQ19385" s="108"/>
      <c r="CR19385" s="14"/>
      <c r="CS19385" s="14"/>
      <c r="CT19385" s="14"/>
      <c r="CU19385" s="14"/>
      <c r="CV19385" s="14"/>
      <c r="CW19385" s="108">
        <v>530</v>
      </c>
      <c r="CX19385" s="14"/>
      <c r="CY19385" s="14"/>
      <c r="CZ19385" s="14"/>
      <c r="DA19385" s="14"/>
      <c r="DB19385" s="108"/>
      <c r="DC19385" s="108"/>
      <c r="DD19385" s="14"/>
      <c r="DE19385" s="14"/>
      <c r="DF19385" s="14"/>
      <c r="DG19385" s="108"/>
      <c r="DH19385" s="14"/>
    </row>
    <row r="19386" spans="1:112" s="12" customFormat="1" ht="15.9" customHeight="1">
      <c r="A19386" s="12" t="s">
        <v>17134</v>
      </c>
      <c r="B19386" s="15"/>
      <c r="C19386" s="14" t="s">
        <v>93</v>
      </c>
      <c r="D19386" s="14" t="s">
        <v>3211</v>
      </c>
      <c r="E19386" s="14"/>
      <c r="F19386" s="14"/>
      <c r="G19386" s="14"/>
      <c r="H19386" s="29">
        <v>344201</v>
      </c>
      <c r="I19386" s="29">
        <v>6577008</v>
      </c>
      <c r="J19386" s="12" t="s">
        <v>95</v>
      </c>
      <c r="K19386" s="14"/>
      <c r="L19386" s="17" t="s">
        <v>14390</v>
      </c>
      <c r="M19386" s="12" t="s">
        <v>14889</v>
      </c>
      <c r="N19386" s="17" t="s">
        <v>14679</v>
      </c>
      <c r="O19386" s="17"/>
      <c r="P19386" s="14"/>
      <c r="Q19386" s="108"/>
      <c r="R19386" s="14"/>
      <c r="S19386" s="14"/>
      <c r="T19386" s="14"/>
      <c r="U19386" s="14"/>
      <c r="V19386" s="14"/>
      <c r="W19386" s="14"/>
      <c r="X19386" s="108">
        <v>52.7</v>
      </c>
      <c r="Y19386" s="14"/>
      <c r="Z19386" s="108"/>
      <c r="AA19386" s="108"/>
      <c r="AB19386" s="108"/>
      <c r="AC19386" s="14"/>
      <c r="AD19386" s="14"/>
      <c r="AE19386" s="14"/>
      <c r="AF19386" s="14"/>
      <c r="AG19386" s="14"/>
      <c r="AH19386" s="14"/>
      <c r="AI19386" s="14"/>
      <c r="AJ19386" s="14"/>
      <c r="AK19386" s="14"/>
      <c r="AL19386" s="108"/>
      <c r="AM19386" s="108"/>
      <c r="AN19386" s="108"/>
      <c r="AO19386" s="14"/>
      <c r="AP19386" s="14"/>
      <c r="AQ19386" s="14"/>
      <c r="AR19386" s="14"/>
      <c r="AS19386" s="14"/>
      <c r="AT19386" s="14"/>
      <c r="AU19386" s="14"/>
      <c r="AV19386" s="14"/>
      <c r="AW19386" s="14"/>
      <c r="AX19386" s="14"/>
      <c r="AY19386" s="108"/>
      <c r="AZ19386" s="14"/>
      <c r="BA19386" s="14"/>
      <c r="BB19386" s="108"/>
      <c r="BC19386" s="108"/>
      <c r="BD19386" s="14"/>
      <c r="BE19386" s="108"/>
      <c r="BF19386" s="14"/>
      <c r="BG19386" s="14"/>
      <c r="BH19386" s="14"/>
      <c r="BI19386" s="14"/>
      <c r="BJ19386" s="14"/>
      <c r="BK19386" s="108"/>
      <c r="BL19386" s="14"/>
      <c r="BM19386" s="108"/>
      <c r="BN19386" s="108"/>
      <c r="BO19386" s="14"/>
      <c r="BP19386" s="14"/>
      <c r="BQ19386" s="14"/>
      <c r="BR19386" s="14"/>
      <c r="BS19386" s="108"/>
      <c r="BT19386" s="108"/>
      <c r="BU19386" s="14"/>
      <c r="BV19386" s="14"/>
      <c r="BW19386" s="14"/>
      <c r="BX19386" s="14"/>
      <c r="BY19386" s="108"/>
      <c r="BZ19386" s="14"/>
      <c r="CA19386" s="14"/>
      <c r="CB19386" s="14"/>
      <c r="CC19386" s="14"/>
      <c r="CD19386" s="14"/>
      <c r="CE19386" s="14"/>
      <c r="CF19386" s="14"/>
      <c r="CG19386" s="14"/>
      <c r="CH19386" s="14"/>
      <c r="CI19386" s="108"/>
      <c r="CJ19386" s="14"/>
      <c r="CK19386" s="14"/>
      <c r="CL19386" s="14"/>
      <c r="CM19386" s="108"/>
      <c r="CN19386" s="14"/>
      <c r="CO19386" s="108">
        <v>9.6999999999999993</v>
      </c>
      <c r="CP19386" s="14"/>
      <c r="CQ19386" s="108"/>
      <c r="CR19386" s="14"/>
      <c r="CS19386" s="14"/>
      <c r="CT19386" s="14"/>
      <c r="CU19386" s="14"/>
      <c r="CV19386" s="14"/>
      <c r="CW19386" s="108">
        <v>481</v>
      </c>
      <c r="CX19386" s="14"/>
      <c r="CY19386" s="14"/>
      <c r="CZ19386" s="14"/>
      <c r="DA19386" s="14"/>
      <c r="DB19386" s="108"/>
      <c r="DC19386" s="108"/>
      <c r="DD19386" s="14"/>
      <c r="DE19386" s="14"/>
      <c r="DF19386" s="14"/>
      <c r="DG19386" s="108"/>
      <c r="DH19386" s="14"/>
    </row>
    <row r="19387" spans="1:112" s="12" customFormat="1" ht="15.9" customHeight="1">
      <c r="A19387" s="12" t="s">
        <v>17134</v>
      </c>
      <c r="B19387" s="15"/>
      <c r="C19387" s="14" t="s">
        <v>93</v>
      </c>
      <c r="D19387" s="14" t="s">
        <v>3211</v>
      </c>
      <c r="E19387" s="14"/>
      <c r="F19387" s="14"/>
      <c r="G19387" s="14"/>
      <c r="H19387" s="29">
        <v>344226</v>
      </c>
      <c r="I19387" s="29">
        <v>6589296</v>
      </c>
      <c r="J19387" s="12" t="s">
        <v>95</v>
      </c>
      <c r="K19387" s="14"/>
      <c r="L19387" s="17" t="s">
        <v>14390</v>
      </c>
      <c r="M19387" s="12" t="s">
        <v>14889</v>
      </c>
      <c r="N19387" s="17" t="s">
        <v>14498</v>
      </c>
      <c r="O19387" s="17"/>
      <c r="P19387" s="14"/>
      <c r="Q19387" s="108"/>
      <c r="R19387" s="14"/>
      <c r="S19387" s="14"/>
      <c r="T19387" s="14"/>
      <c r="U19387" s="14"/>
      <c r="V19387" s="14"/>
      <c r="W19387" s="14"/>
      <c r="X19387" s="108"/>
      <c r="Y19387" s="14"/>
      <c r="Z19387" s="108"/>
      <c r="AA19387" s="108"/>
      <c r="AB19387" s="108"/>
      <c r="AC19387" s="14"/>
      <c r="AD19387" s="14"/>
      <c r="AE19387" s="14"/>
      <c r="AF19387" s="14"/>
      <c r="AG19387" s="14"/>
      <c r="AH19387" s="14"/>
      <c r="AI19387" s="14"/>
      <c r="AJ19387" s="14"/>
      <c r="AK19387" s="14"/>
      <c r="AL19387" s="108"/>
      <c r="AM19387" s="108"/>
      <c r="AN19387" s="108"/>
      <c r="AO19387" s="14"/>
      <c r="AP19387" s="14"/>
      <c r="AQ19387" s="14"/>
      <c r="AR19387" s="14"/>
      <c r="AS19387" s="14"/>
      <c r="AT19387" s="14"/>
      <c r="AU19387" s="14"/>
      <c r="AV19387" s="14"/>
      <c r="AW19387" s="14"/>
      <c r="AX19387" s="14"/>
      <c r="AY19387" s="108"/>
      <c r="AZ19387" s="14"/>
      <c r="BA19387" s="14"/>
      <c r="BB19387" s="108"/>
      <c r="BC19387" s="108"/>
      <c r="BD19387" s="14"/>
      <c r="BE19387" s="108"/>
      <c r="BF19387" s="14"/>
      <c r="BG19387" s="14"/>
      <c r="BH19387" s="14"/>
      <c r="BI19387" s="14"/>
      <c r="BJ19387" s="14"/>
      <c r="BK19387" s="108"/>
      <c r="BL19387" s="14"/>
      <c r="BM19387" s="108"/>
      <c r="BN19387" s="108"/>
      <c r="BO19387" s="14"/>
      <c r="BP19387" s="14"/>
      <c r="BQ19387" s="14"/>
      <c r="BR19387" s="14"/>
      <c r="BS19387" s="108"/>
      <c r="BT19387" s="108"/>
      <c r="BU19387" s="14"/>
      <c r="BV19387" s="14"/>
      <c r="BW19387" s="14"/>
      <c r="BX19387" s="14"/>
      <c r="BY19387" s="108"/>
      <c r="BZ19387" s="14"/>
      <c r="CA19387" s="14"/>
      <c r="CB19387" s="14"/>
      <c r="CC19387" s="14"/>
      <c r="CD19387" s="14"/>
      <c r="CE19387" s="14"/>
      <c r="CF19387" s="14"/>
      <c r="CG19387" s="14"/>
      <c r="CH19387" s="14"/>
      <c r="CI19387" s="108"/>
      <c r="CJ19387" s="14"/>
      <c r="CK19387" s="14"/>
      <c r="CL19387" s="14"/>
      <c r="CM19387" s="108"/>
      <c r="CN19387" s="14"/>
      <c r="CO19387" s="108"/>
      <c r="CP19387" s="14"/>
      <c r="CQ19387" s="108"/>
      <c r="CR19387" s="14"/>
      <c r="CS19387" s="14"/>
      <c r="CT19387" s="14"/>
      <c r="CU19387" s="14"/>
      <c r="CV19387" s="14"/>
      <c r="CW19387" s="108">
        <v>770</v>
      </c>
      <c r="CX19387" s="14"/>
      <c r="CY19387" s="14"/>
      <c r="CZ19387" s="14"/>
      <c r="DA19387" s="14"/>
      <c r="DB19387" s="108"/>
      <c r="DC19387" s="108"/>
      <c r="DD19387" s="14"/>
      <c r="DE19387" s="14"/>
      <c r="DF19387" s="14"/>
      <c r="DG19387" s="108"/>
      <c r="DH19387" s="14"/>
    </row>
    <row r="19388" spans="1:112" s="12" customFormat="1" ht="15.9" customHeight="1">
      <c r="A19388" s="12" t="s">
        <v>17134</v>
      </c>
      <c r="B19388" s="15"/>
      <c r="C19388" s="14" t="s">
        <v>93</v>
      </c>
      <c r="D19388" s="14" t="s">
        <v>3211</v>
      </c>
      <c r="E19388" s="14"/>
      <c r="F19388" s="14"/>
      <c r="G19388" s="14"/>
      <c r="H19388" s="29">
        <v>344257</v>
      </c>
      <c r="I19388" s="29">
        <v>6589382</v>
      </c>
      <c r="J19388" s="12" t="s">
        <v>95</v>
      </c>
      <c r="K19388" s="14"/>
      <c r="L19388" s="17" t="s">
        <v>14390</v>
      </c>
      <c r="M19388" s="12" t="s">
        <v>14889</v>
      </c>
      <c r="N19388" s="17" t="s">
        <v>14511</v>
      </c>
      <c r="O19388" s="17"/>
      <c r="P19388" s="14"/>
      <c r="Q19388" s="108"/>
      <c r="R19388" s="14"/>
      <c r="S19388" s="14"/>
      <c r="T19388" s="14"/>
      <c r="U19388" s="14"/>
      <c r="V19388" s="14"/>
      <c r="W19388" s="14"/>
      <c r="X19388" s="108"/>
      <c r="Y19388" s="14"/>
      <c r="Z19388" s="108"/>
      <c r="AA19388" s="108"/>
      <c r="AB19388" s="108"/>
      <c r="AC19388" s="14"/>
      <c r="AD19388" s="14"/>
      <c r="AE19388" s="14"/>
      <c r="AF19388" s="14"/>
      <c r="AG19388" s="14"/>
      <c r="AH19388" s="14"/>
      <c r="AI19388" s="14"/>
      <c r="AJ19388" s="14"/>
      <c r="AK19388" s="14"/>
      <c r="AL19388" s="108"/>
      <c r="AM19388" s="108"/>
      <c r="AN19388" s="108"/>
      <c r="AO19388" s="14"/>
      <c r="AP19388" s="14"/>
      <c r="AQ19388" s="14"/>
      <c r="AR19388" s="14"/>
      <c r="AS19388" s="14"/>
      <c r="AT19388" s="14"/>
      <c r="AU19388" s="14"/>
      <c r="AV19388" s="14"/>
      <c r="AW19388" s="14"/>
      <c r="AX19388" s="14"/>
      <c r="AY19388" s="108"/>
      <c r="AZ19388" s="14"/>
      <c r="BA19388" s="14"/>
      <c r="BB19388" s="108"/>
      <c r="BC19388" s="108"/>
      <c r="BD19388" s="14"/>
      <c r="BE19388" s="108"/>
      <c r="BF19388" s="14"/>
      <c r="BG19388" s="14"/>
      <c r="BH19388" s="14"/>
      <c r="BI19388" s="14"/>
      <c r="BJ19388" s="14"/>
      <c r="BK19388" s="108"/>
      <c r="BL19388" s="14"/>
      <c r="BM19388" s="108"/>
      <c r="BN19388" s="108"/>
      <c r="BO19388" s="14"/>
      <c r="BP19388" s="14"/>
      <c r="BQ19388" s="14"/>
      <c r="BR19388" s="14"/>
      <c r="BS19388" s="108"/>
      <c r="BT19388" s="108"/>
      <c r="BU19388" s="14"/>
      <c r="BV19388" s="14"/>
      <c r="BW19388" s="14"/>
      <c r="BX19388" s="14"/>
      <c r="BY19388" s="108"/>
      <c r="BZ19388" s="14"/>
      <c r="CA19388" s="14"/>
      <c r="CB19388" s="14"/>
      <c r="CC19388" s="14"/>
      <c r="CD19388" s="14"/>
      <c r="CE19388" s="14"/>
      <c r="CF19388" s="14"/>
      <c r="CG19388" s="14"/>
      <c r="CH19388" s="14"/>
      <c r="CI19388" s="108"/>
      <c r="CJ19388" s="14"/>
      <c r="CK19388" s="14"/>
      <c r="CL19388" s="14"/>
      <c r="CM19388" s="108"/>
      <c r="CN19388" s="14"/>
      <c r="CO19388" s="108"/>
      <c r="CP19388" s="14"/>
      <c r="CQ19388" s="108"/>
      <c r="CR19388" s="14"/>
      <c r="CS19388" s="14"/>
      <c r="CT19388" s="14"/>
      <c r="CU19388" s="14"/>
      <c r="CV19388" s="14"/>
      <c r="CW19388" s="108">
        <v>660</v>
      </c>
      <c r="CX19388" s="14"/>
      <c r="CY19388" s="14"/>
      <c r="CZ19388" s="14"/>
      <c r="DA19388" s="14"/>
      <c r="DB19388" s="108"/>
      <c r="DC19388" s="108"/>
      <c r="DD19388" s="14"/>
      <c r="DE19388" s="14"/>
      <c r="DF19388" s="14"/>
      <c r="DG19388" s="108"/>
      <c r="DH19388" s="14"/>
    </row>
    <row r="19389" spans="1:112" s="12" customFormat="1" ht="15.9" customHeight="1">
      <c r="A19389" s="12" t="s">
        <v>17134</v>
      </c>
      <c r="B19389" s="15"/>
      <c r="C19389" s="14" t="s">
        <v>93</v>
      </c>
      <c r="D19389" s="14" t="s">
        <v>3211</v>
      </c>
      <c r="E19389" s="14"/>
      <c r="F19389" s="14"/>
      <c r="G19389" s="14"/>
      <c r="H19389" s="29">
        <v>344259</v>
      </c>
      <c r="I19389" s="29">
        <v>6589108</v>
      </c>
      <c r="J19389" s="12" t="s">
        <v>95</v>
      </c>
      <c r="K19389" s="14"/>
      <c r="L19389" s="17" t="s">
        <v>14390</v>
      </c>
      <c r="M19389" s="12" t="s">
        <v>14889</v>
      </c>
      <c r="N19389" s="17" t="s">
        <v>14522</v>
      </c>
      <c r="O19389" s="17"/>
      <c r="P19389" s="14"/>
      <c r="Q19389" s="108"/>
      <c r="R19389" s="14"/>
      <c r="S19389" s="14"/>
      <c r="T19389" s="14"/>
      <c r="U19389" s="14"/>
      <c r="V19389" s="14"/>
      <c r="W19389" s="14"/>
      <c r="X19389" s="108"/>
      <c r="Y19389" s="14"/>
      <c r="Z19389" s="108"/>
      <c r="AA19389" s="108"/>
      <c r="AB19389" s="108"/>
      <c r="AC19389" s="14"/>
      <c r="AD19389" s="14"/>
      <c r="AE19389" s="14"/>
      <c r="AF19389" s="14"/>
      <c r="AG19389" s="14"/>
      <c r="AH19389" s="14"/>
      <c r="AI19389" s="14"/>
      <c r="AJ19389" s="14"/>
      <c r="AK19389" s="14"/>
      <c r="AL19389" s="108"/>
      <c r="AM19389" s="108"/>
      <c r="AN19389" s="108"/>
      <c r="AO19389" s="14"/>
      <c r="AP19389" s="14"/>
      <c r="AQ19389" s="14"/>
      <c r="AR19389" s="14"/>
      <c r="AS19389" s="14"/>
      <c r="AT19389" s="14"/>
      <c r="AU19389" s="14"/>
      <c r="AV19389" s="14"/>
      <c r="AW19389" s="14"/>
      <c r="AX19389" s="14"/>
      <c r="AY19389" s="108"/>
      <c r="AZ19389" s="14"/>
      <c r="BA19389" s="14"/>
      <c r="BB19389" s="108"/>
      <c r="BC19389" s="108"/>
      <c r="BD19389" s="14"/>
      <c r="BE19389" s="108"/>
      <c r="BF19389" s="14"/>
      <c r="BG19389" s="14"/>
      <c r="BH19389" s="14"/>
      <c r="BI19389" s="14"/>
      <c r="BJ19389" s="14"/>
      <c r="BK19389" s="108"/>
      <c r="BL19389" s="14"/>
      <c r="BM19389" s="108"/>
      <c r="BN19389" s="108"/>
      <c r="BO19389" s="14"/>
      <c r="BP19389" s="14"/>
      <c r="BQ19389" s="14"/>
      <c r="BR19389" s="14"/>
      <c r="BS19389" s="108"/>
      <c r="BT19389" s="108"/>
      <c r="BU19389" s="14"/>
      <c r="BV19389" s="14"/>
      <c r="BW19389" s="14"/>
      <c r="BX19389" s="14"/>
      <c r="BY19389" s="108"/>
      <c r="BZ19389" s="14"/>
      <c r="CA19389" s="14"/>
      <c r="CB19389" s="14"/>
      <c r="CC19389" s="14"/>
      <c r="CD19389" s="14"/>
      <c r="CE19389" s="14"/>
      <c r="CF19389" s="14"/>
      <c r="CG19389" s="14"/>
      <c r="CH19389" s="14"/>
      <c r="CI19389" s="108"/>
      <c r="CJ19389" s="14"/>
      <c r="CK19389" s="14"/>
      <c r="CL19389" s="14"/>
      <c r="CM19389" s="108"/>
      <c r="CN19389" s="14"/>
      <c r="CO19389" s="108"/>
      <c r="CP19389" s="14"/>
      <c r="CQ19389" s="108"/>
      <c r="CR19389" s="14"/>
      <c r="CS19389" s="14"/>
      <c r="CT19389" s="14"/>
      <c r="CU19389" s="14"/>
      <c r="CV19389" s="14"/>
      <c r="CW19389" s="108">
        <v>980</v>
      </c>
      <c r="CX19389" s="14"/>
      <c r="CY19389" s="14"/>
      <c r="CZ19389" s="14"/>
      <c r="DA19389" s="14"/>
      <c r="DB19389" s="108"/>
      <c r="DC19389" s="108"/>
      <c r="DD19389" s="14"/>
      <c r="DE19389" s="14"/>
      <c r="DF19389" s="14"/>
      <c r="DG19389" s="108"/>
      <c r="DH19389" s="14"/>
    </row>
    <row r="19390" spans="1:112" s="12" customFormat="1" ht="15.9" customHeight="1">
      <c r="A19390" s="12" t="s">
        <v>17134</v>
      </c>
      <c r="B19390" s="15"/>
      <c r="C19390" s="14" t="s">
        <v>93</v>
      </c>
      <c r="D19390" s="14" t="s">
        <v>3211</v>
      </c>
      <c r="E19390" s="14"/>
      <c r="F19390" s="14"/>
      <c r="G19390" s="14"/>
      <c r="H19390" s="29">
        <v>344507</v>
      </c>
      <c r="I19390" s="29">
        <v>6577213</v>
      </c>
      <c r="J19390" s="12" t="s">
        <v>95</v>
      </c>
      <c r="K19390" s="14"/>
      <c r="L19390" s="17" t="s">
        <v>14390</v>
      </c>
      <c r="M19390" s="12" t="s">
        <v>14889</v>
      </c>
      <c r="N19390" s="17" t="s">
        <v>14783</v>
      </c>
      <c r="O19390" s="17"/>
      <c r="P19390" s="14"/>
      <c r="Q19390" s="108"/>
      <c r="R19390" s="14"/>
      <c r="S19390" s="14"/>
      <c r="T19390" s="14"/>
      <c r="U19390" s="14"/>
      <c r="V19390" s="14"/>
      <c r="W19390" s="14"/>
      <c r="X19390" s="108"/>
      <c r="Y19390" s="14"/>
      <c r="Z19390" s="108"/>
      <c r="AA19390" s="108">
        <v>444</v>
      </c>
      <c r="AB19390" s="108"/>
      <c r="AC19390" s="14"/>
      <c r="AD19390" s="14"/>
      <c r="AE19390" s="14"/>
      <c r="AF19390" s="14"/>
      <c r="AG19390" s="14"/>
      <c r="AH19390" s="14"/>
      <c r="AI19390" s="14"/>
      <c r="AJ19390" s="14"/>
      <c r="AK19390" s="14"/>
      <c r="AL19390" s="108"/>
      <c r="AM19390" s="108"/>
      <c r="AN19390" s="108"/>
      <c r="AO19390" s="14"/>
      <c r="AP19390" s="14"/>
      <c r="AQ19390" s="14"/>
      <c r="AR19390" s="14"/>
      <c r="AS19390" s="14"/>
      <c r="AT19390" s="14"/>
      <c r="AU19390" s="14"/>
      <c r="AV19390" s="14"/>
      <c r="AW19390" s="14"/>
      <c r="AX19390" s="14"/>
      <c r="AY19390" s="108">
        <v>41.3</v>
      </c>
      <c r="AZ19390" s="14"/>
      <c r="BA19390" s="14"/>
      <c r="BB19390" s="108"/>
      <c r="BC19390" s="108"/>
      <c r="BD19390" s="14"/>
      <c r="BE19390" s="108"/>
      <c r="BF19390" s="14"/>
      <c r="BG19390" s="14"/>
      <c r="BH19390" s="14"/>
      <c r="BI19390" s="14"/>
      <c r="BJ19390" s="14"/>
      <c r="BK19390" s="108"/>
      <c r="BL19390" s="14"/>
      <c r="BM19390" s="108"/>
      <c r="BN19390" s="108"/>
      <c r="BO19390" s="14"/>
      <c r="BP19390" s="14"/>
      <c r="BQ19390" s="14"/>
      <c r="BR19390" s="14"/>
      <c r="BS19390" s="108"/>
      <c r="BT19390" s="108"/>
      <c r="BU19390" s="14"/>
      <c r="BV19390" s="14"/>
      <c r="BW19390" s="14"/>
      <c r="BX19390" s="14"/>
      <c r="BY19390" s="108">
        <v>54</v>
      </c>
      <c r="BZ19390" s="14"/>
      <c r="CA19390" s="14"/>
      <c r="CB19390" s="14"/>
      <c r="CC19390" s="14"/>
      <c r="CD19390" s="14"/>
      <c r="CE19390" s="14"/>
      <c r="CF19390" s="14"/>
      <c r="CG19390" s="14"/>
      <c r="CH19390" s="14"/>
      <c r="CI19390" s="108">
        <v>43.2</v>
      </c>
      <c r="CJ19390" s="14"/>
      <c r="CK19390" s="14"/>
      <c r="CL19390" s="14"/>
      <c r="CM19390" s="108"/>
      <c r="CN19390" s="14"/>
      <c r="CO19390" s="108">
        <v>9.5</v>
      </c>
      <c r="CP19390" s="14"/>
      <c r="CQ19390" s="108"/>
      <c r="CR19390" s="14"/>
      <c r="CS19390" s="14"/>
      <c r="CT19390" s="14"/>
      <c r="CU19390" s="14"/>
      <c r="CV19390" s="14"/>
      <c r="CW19390" s="108">
        <v>1151</v>
      </c>
      <c r="CX19390" s="14"/>
      <c r="CY19390" s="14"/>
      <c r="CZ19390" s="14"/>
      <c r="DA19390" s="14"/>
      <c r="DB19390" s="108"/>
      <c r="DC19390" s="108"/>
      <c r="DD19390" s="14"/>
      <c r="DE19390" s="14"/>
      <c r="DF19390" s="14"/>
      <c r="DG19390" s="108"/>
      <c r="DH19390" s="14"/>
    </row>
    <row r="19391" spans="1:112" s="12" customFormat="1" ht="15.9" customHeight="1">
      <c r="A19391" s="12" t="s">
        <v>17134</v>
      </c>
      <c r="B19391" s="15"/>
      <c r="C19391" s="14" t="s">
        <v>93</v>
      </c>
      <c r="D19391" s="14" t="s">
        <v>3211</v>
      </c>
      <c r="E19391" s="14"/>
      <c r="F19391" s="14"/>
      <c r="G19391" s="14"/>
      <c r="H19391" s="29">
        <v>344523</v>
      </c>
      <c r="I19391" s="29">
        <v>6577851</v>
      </c>
      <c r="J19391" s="12" t="s">
        <v>95</v>
      </c>
      <c r="K19391" s="14"/>
      <c r="L19391" s="17" t="s">
        <v>14390</v>
      </c>
      <c r="M19391" s="12" t="s">
        <v>14889</v>
      </c>
      <c r="N19391" s="17" t="s">
        <v>14549</v>
      </c>
      <c r="O19391" s="17"/>
      <c r="P19391" s="14"/>
      <c r="Q19391" s="108"/>
      <c r="R19391" s="14"/>
      <c r="S19391" s="14"/>
      <c r="T19391" s="14"/>
      <c r="U19391" s="14"/>
      <c r="V19391" s="14"/>
      <c r="W19391" s="14"/>
      <c r="X19391" s="108"/>
      <c r="Y19391" s="14"/>
      <c r="Z19391" s="108"/>
      <c r="AA19391" s="108"/>
      <c r="AB19391" s="108"/>
      <c r="AC19391" s="14"/>
      <c r="AD19391" s="14"/>
      <c r="AE19391" s="14"/>
      <c r="AF19391" s="14"/>
      <c r="AG19391" s="14"/>
      <c r="AH19391" s="14"/>
      <c r="AI19391" s="14"/>
      <c r="AJ19391" s="14"/>
      <c r="AK19391" s="14"/>
      <c r="AL19391" s="108"/>
      <c r="AM19391" s="108"/>
      <c r="AN19391" s="108"/>
      <c r="AO19391" s="14"/>
      <c r="AP19391" s="14"/>
      <c r="AQ19391" s="14"/>
      <c r="AR19391" s="14"/>
      <c r="AS19391" s="14"/>
      <c r="AT19391" s="14"/>
      <c r="AU19391" s="14"/>
      <c r="AV19391" s="14"/>
      <c r="AW19391" s="14"/>
      <c r="AX19391" s="14"/>
      <c r="AY19391" s="108"/>
      <c r="AZ19391" s="14"/>
      <c r="BA19391" s="14"/>
      <c r="BB19391" s="108"/>
      <c r="BC19391" s="108"/>
      <c r="BD19391" s="14"/>
      <c r="BE19391" s="108"/>
      <c r="BF19391" s="14"/>
      <c r="BG19391" s="14"/>
      <c r="BH19391" s="14"/>
      <c r="BI19391" s="14"/>
      <c r="BJ19391" s="14"/>
      <c r="BK19391" s="108"/>
      <c r="BL19391" s="14"/>
      <c r="BM19391" s="108"/>
      <c r="BN19391" s="108"/>
      <c r="BO19391" s="14"/>
      <c r="BP19391" s="14"/>
      <c r="BQ19391" s="14"/>
      <c r="BR19391" s="14"/>
      <c r="BS19391" s="108"/>
      <c r="BT19391" s="108"/>
      <c r="BU19391" s="14"/>
      <c r="BV19391" s="14"/>
      <c r="BW19391" s="14"/>
      <c r="BX19391" s="14"/>
      <c r="BY19391" s="108"/>
      <c r="BZ19391" s="14"/>
      <c r="CA19391" s="14"/>
      <c r="CB19391" s="14"/>
      <c r="CC19391" s="14"/>
      <c r="CD19391" s="14"/>
      <c r="CE19391" s="14"/>
      <c r="CF19391" s="14"/>
      <c r="CG19391" s="14"/>
      <c r="CH19391" s="14"/>
      <c r="CI19391" s="108"/>
      <c r="CJ19391" s="14"/>
      <c r="CK19391" s="14"/>
      <c r="CL19391" s="14"/>
      <c r="CM19391" s="108"/>
      <c r="CN19391" s="14"/>
      <c r="CO19391" s="108"/>
      <c r="CP19391" s="14"/>
      <c r="CQ19391" s="108"/>
      <c r="CR19391" s="14"/>
      <c r="CS19391" s="14"/>
      <c r="CT19391" s="14"/>
      <c r="CU19391" s="14"/>
      <c r="CV19391" s="14"/>
      <c r="CW19391" s="108">
        <v>356</v>
      </c>
      <c r="CX19391" s="14"/>
      <c r="CY19391" s="14"/>
      <c r="CZ19391" s="14"/>
      <c r="DA19391" s="14"/>
      <c r="DB19391" s="108"/>
      <c r="DC19391" s="108"/>
      <c r="DD19391" s="14"/>
      <c r="DE19391" s="14"/>
      <c r="DF19391" s="14"/>
      <c r="DG19391" s="108"/>
      <c r="DH19391" s="14"/>
    </row>
    <row r="19392" spans="1:112" s="12" customFormat="1" ht="15.9" customHeight="1">
      <c r="A19392" s="12" t="s">
        <v>17134</v>
      </c>
      <c r="B19392" s="15"/>
      <c r="C19392" s="14" t="s">
        <v>93</v>
      </c>
      <c r="D19392" s="14" t="s">
        <v>3211</v>
      </c>
      <c r="E19392" s="14"/>
      <c r="F19392" s="14"/>
      <c r="G19392" s="14"/>
      <c r="H19392" s="29">
        <v>344693</v>
      </c>
      <c r="I19392" s="29">
        <v>6589513</v>
      </c>
      <c r="J19392" s="12" t="s">
        <v>95</v>
      </c>
      <c r="K19392" s="14"/>
      <c r="L19392" s="17" t="s">
        <v>14390</v>
      </c>
      <c r="M19392" s="12" t="s">
        <v>14889</v>
      </c>
      <c r="N19392" s="17" t="s">
        <v>14565</v>
      </c>
      <c r="O19392" s="17"/>
      <c r="P19392" s="14"/>
      <c r="Q19392" s="108"/>
      <c r="R19392" s="14"/>
      <c r="S19392" s="14"/>
      <c r="T19392" s="14"/>
      <c r="U19392" s="14"/>
      <c r="V19392" s="14"/>
      <c r="W19392" s="14"/>
      <c r="X19392" s="108"/>
      <c r="Y19392" s="14"/>
      <c r="Z19392" s="108"/>
      <c r="AA19392" s="108"/>
      <c r="AB19392" s="108"/>
      <c r="AC19392" s="14"/>
      <c r="AD19392" s="14"/>
      <c r="AE19392" s="14"/>
      <c r="AF19392" s="14"/>
      <c r="AG19392" s="14"/>
      <c r="AH19392" s="14"/>
      <c r="AI19392" s="14"/>
      <c r="AJ19392" s="14"/>
      <c r="AK19392" s="14"/>
      <c r="AL19392" s="108"/>
      <c r="AM19392" s="108"/>
      <c r="AN19392" s="108"/>
      <c r="AO19392" s="14"/>
      <c r="AP19392" s="14"/>
      <c r="AQ19392" s="14"/>
      <c r="AR19392" s="14"/>
      <c r="AS19392" s="14"/>
      <c r="AT19392" s="14"/>
      <c r="AU19392" s="14"/>
      <c r="AV19392" s="14"/>
      <c r="AW19392" s="14"/>
      <c r="AX19392" s="14"/>
      <c r="AY19392" s="108"/>
      <c r="AZ19392" s="14"/>
      <c r="BA19392" s="14"/>
      <c r="BB19392" s="108"/>
      <c r="BC19392" s="108"/>
      <c r="BD19392" s="14"/>
      <c r="BE19392" s="108"/>
      <c r="BF19392" s="14"/>
      <c r="BG19392" s="14"/>
      <c r="BH19392" s="14"/>
      <c r="BI19392" s="14"/>
      <c r="BJ19392" s="14"/>
      <c r="BK19392" s="108"/>
      <c r="BL19392" s="14"/>
      <c r="BM19392" s="108"/>
      <c r="BN19392" s="108"/>
      <c r="BO19392" s="14"/>
      <c r="BP19392" s="14"/>
      <c r="BQ19392" s="14"/>
      <c r="BR19392" s="14"/>
      <c r="BS19392" s="108"/>
      <c r="BT19392" s="108"/>
      <c r="BU19392" s="14"/>
      <c r="BV19392" s="14"/>
      <c r="BW19392" s="14"/>
      <c r="BX19392" s="14"/>
      <c r="BY19392" s="108"/>
      <c r="BZ19392" s="14"/>
      <c r="CA19392" s="14"/>
      <c r="CB19392" s="14"/>
      <c r="CC19392" s="14"/>
      <c r="CD19392" s="14"/>
      <c r="CE19392" s="14"/>
      <c r="CF19392" s="14"/>
      <c r="CG19392" s="14"/>
      <c r="CH19392" s="14"/>
      <c r="CI19392" s="108"/>
      <c r="CJ19392" s="14"/>
      <c r="CK19392" s="14"/>
      <c r="CL19392" s="14"/>
      <c r="CM19392" s="108"/>
      <c r="CN19392" s="14"/>
      <c r="CO19392" s="108">
        <v>39.4</v>
      </c>
      <c r="CP19392" s="14"/>
      <c r="CQ19392" s="108"/>
      <c r="CR19392" s="14"/>
      <c r="CS19392" s="14"/>
      <c r="CT19392" s="14"/>
      <c r="CU19392" s="14"/>
      <c r="CV19392" s="14"/>
      <c r="CW19392" s="108">
        <v>3480</v>
      </c>
      <c r="CX19392" s="14"/>
      <c r="CY19392" s="14"/>
      <c r="CZ19392" s="14"/>
      <c r="DA19392" s="14"/>
      <c r="DB19392" s="108"/>
      <c r="DC19392" s="108"/>
      <c r="DD19392" s="14"/>
      <c r="DE19392" s="14"/>
      <c r="DF19392" s="14"/>
      <c r="DG19392" s="108"/>
      <c r="DH19392" s="14"/>
    </row>
    <row r="19393" spans="1:112" s="12" customFormat="1" ht="15.9" customHeight="1">
      <c r="A19393" s="12" t="s">
        <v>17134</v>
      </c>
      <c r="B19393" s="15"/>
      <c r="C19393" s="14" t="s">
        <v>93</v>
      </c>
      <c r="D19393" s="14" t="s">
        <v>3211</v>
      </c>
      <c r="E19393" s="14"/>
      <c r="F19393" s="14"/>
      <c r="G19393" s="14"/>
      <c r="H19393" s="29">
        <v>344740</v>
      </c>
      <c r="I19393" s="29">
        <v>6589088</v>
      </c>
      <c r="J19393" s="12" t="s">
        <v>95</v>
      </c>
      <c r="K19393" s="14"/>
      <c r="L19393" s="17" t="s">
        <v>14390</v>
      </c>
      <c r="M19393" s="12" t="s">
        <v>14889</v>
      </c>
      <c r="N19393" s="17" t="s">
        <v>14490</v>
      </c>
      <c r="O19393" s="17"/>
      <c r="P19393" s="14"/>
      <c r="Q19393" s="108"/>
      <c r="R19393" s="14"/>
      <c r="S19393" s="14"/>
      <c r="T19393" s="14"/>
      <c r="U19393" s="14"/>
      <c r="V19393" s="14"/>
      <c r="W19393" s="14"/>
      <c r="X19393" s="108"/>
      <c r="Y19393" s="14"/>
      <c r="Z19393" s="108"/>
      <c r="AA19393" s="108"/>
      <c r="AB19393" s="108"/>
      <c r="AC19393" s="14"/>
      <c r="AD19393" s="14"/>
      <c r="AE19393" s="14"/>
      <c r="AF19393" s="14"/>
      <c r="AG19393" s="14"/>
      <c r="AH19393" s="14"/>
      <c r="AI19393" s="14"/>
      <c r="AJ19393" s="14"/>
      <c r="AK19393" s="14"/>
      <c r="AL19393" s="108"/>
      <c r="AM19393" s="108"/>
      <c r="AN19393" s="108"/>
      <c r="AO19393" s="14"/>
      <c r="AP19393" s="14"/>
      <c r="AQ19393" s="14"/>
      <c r="AR19393" s="14"/>
      <c r="AS19393" s="14"/>
      <c r="AT19393" s="14"/>
      <c r="AU19393" s="14"/>
      <c r="AV19393" s="14"/>
      <c r="AW19393" s="14"/>
      <c r="AX19393" s="14"/>
      <c r="AY19393" s="108"/>
      <c r="AZ19393" s="14"/>
      <c r="BA19393" s="14"/>
      <c r="BB19393" s="108"/>
      <c r="BC19393" s="108"/>
      <c r="BD19393" s="14"/>
      <c r="BE19393" s="108"/>
      <c r="BF19393" s="14"/>
      <c r="BG19393" s="14"/>
      <c r="BH19393" s="14"/>
      <c r="BI19393" s="14"/>
      <c r="BJ19393" s="14"/>
      <c r="BK19393" s="108"/>
      <c r="BL19393" s="14"/>
      <c r="BM19393" s="108"/>
      <c r="BN19393" s="108"/>
      <c r="BO19393" s="14"/>
      <c r="BP19393" s="14"/>
      <c r="BQ19393" s="14"/>
      <c r="BR19393" s="14"/>
      <c r="BS19393" s="108"/>
      <c r="BT19393" s="108"/>
      <c r="BU19393" s="14"/>
      <c r="BV19393" s="14"/>
      <c r="BW19393" s="14"/>
      <c r="BX19393" s="14"/>
      <c r="BY19393" s="108"/>
      <c r="BZ19393" s="14"/>
      <c r="CA19393" s="14"/>
      <c r="CB19393" s="14"/>
      <c r="CC19393" s="14"/>
      <c r="CD19393" s="14"/>
      <c r="CE19393" s="14"/>
      <c r="CF19393" s="14"/>
      <c r="CG19393" s="14"/>
      <c r="CH19393" s="14"/>
      <c r="CI19393" s="108"/>
      <c r="CJ19393" s="14"/>
      <c r="CK19393" s="14"/>
      <c r="CL19393" s="14"/>
      <c r="CM19393" s="108"/>
      <c r="CN19393" s="14"/>
      <c r="CO19393" s="108"/>
      <c r="CP19393" s="14"/>
      <c r="CQ19393" s="108"/>
      <c r="CR19393" s="14"/>
      <c r="CS19393" s="14"/>
      <c r="CT19393" s="14"/>
      <c r="CU19393" s="14"/>
      <c r="CV19393" s="14"/>
      <c r="CW19393" s="108">
        <v>643</v>
      </c>
      <c r="CX19393" s="14"/>
      <c r="CY19393" s="14"/>
      <c r="CZ19393" s="14"/>
      <c r="DA19393" s="14"/>
      <c r="DB19393" s="108"/>
      <c r="DC19393" s="108"/>
      <c r="DD19393" s="14"/>
      <c r="DE19393" s="14"/>
      <c r="DF19393" s="14"/>
      <c r="DG19393" s="108"/>
      <c r="DH19393" s="14"/>
    </row>
    <row r="19394" spans="1:112" s="12" customFormat="1" ht="15.9" customHeight="1">
      <c r="A19394" s="12" t="s">
        <v>17134</v>
      </c>
      <c r="B19394" s="15"/>
      <c r="C19394" s="14" t="s">
        <v>93</v>
      </c>
      <c r="D19394" s="14" t="s">
        <v>3211</v>
      </c>
      <c r="E19394" s="14"/>
      <c r="F19394" s="14"/>
      <c r="G19394" s="14"/>
      <c r="H19394" s="29">
        <v>344743</v>
      </c>
      <c r="I19394" s="29">
        <v>6589082</v>
      </c>
      <c r="J19394" s="12" t="s">
        <v>95</v>
      </c>
      <c r="K19394" s="14"/>
      <c r="L19394" s="17" t="s">
        <v>14390</v>
      </c>
      <c r="M19394" s="12" t="s">
        <v>14889</v>
      </c>
      <c r="N19394" s="17" t="s">
        <v>14681</v>
      </c>
      <c r="O19394" s="17"/>
      <c r="P19394" s="14"/>
      <c r="Q19394" s="108"/>
      <c r="R19394" s="14"/>
      <c r="S19394" s="14"/>
      <c r="T19394" s="14"/>
      <c r="U19394" s="14"/>
      <c r="V19394" s="14"/>
      <c r="W19394" s="14"/>
      <c r="X19394" s="108"/>
      <c r="Y19394" s="14"/>
      <c r="Z19394" s="108"/>
      <c r="AA19394" s="108">
        <v>461</v>
      </c>
      <c r="AB19394" s="108"/>
      <c r="AC19394" s="14"/>
      <c r="AD19394" s="14"/>
      <c r="AE19394" s="14"/>
      <c r="AF19394" s="14"/>
      <c r="AG19394" s="14"/>
      <c r="AH19394" s="14"/>
      <c r="AI19394" s="14"/>
      <c r="AJ19394" s="14"/>
      <c r="AK19394" s="14"/>
      <c r="AL19394" s="108"/>
      <c r="AM19394" s="108"/>
      <c r="AN19394" s="108"/>
      <c r="AO19394" s="14"/>
      <c r="AP19394" s="14"/>
      <c r="AQ19394" s="14"/>
      <c r="AR19394" s="14"/>
      <c r="AS19394" s="14"/>
      <c r="AT19394" s="14"/>
      <c r="AU19394" s="14"/>
      <c r="AV19394" s="14"/>
      <c r="AW19394" s="14"/>
      <c r="AX19394" s="14"/>
      <c r="AY19394" s="108"/>
      <c r="AZ19394" s="14"/>
      <c r="BA19394" s="14"/>
      <c r="BB19394" s="108"/>
      <c r="BC19394" s="108"/>
      <c r="BD19394" s="14"/>
      <c r="BE19394" s="108"/>
      <c r="BF19394" s="14"/>
      <c r="BG19394" s="14"/>
      <c r="BH19394" s="14"/>
      <c r="BI19394" s="14"/>
      <c r="BJ19394" s="14"/>
      <c r="BK19394" s="108"/>
      <c r="BL19394" s="14"/>
      <c r="BM19394" s="108"/>
      <c r="BN19394" s="108"/>
      <c r="BO19394" s="14"/>
      <c r="BP19394" s="14"/>
      <c r="BQ19394" s="14"/>
      <c r="BR19394" s="14"/>
      <c r="BS19394" s="108"/>
      <c r="BT19394" s="108"/>
      <c r="BU19394" s="14"/>
      <c r="BV19394" s="14"/>
      <c r="BW19394" s="14"/>
      <c r="BX19394" s="14"/>
      <c r="BY19394" s="108">
        <v>46</v>
      </c>
      <c r="BZ19394" s="14"/>
      <c r="CA19394" s="14"/>
      <c r="CB19394" s="14"/>
      <c r="CC19394" s="14"/>
      <c r="CD19394" s="14"/>
      <c r="CE19394" s="14"/>
      <c r="CF19394" s="14"/>
      <c r="CG19394" s="14"/>
      <c r="CH19394" s="14"/>
      <c r="CI19394" s="108"/>
      <c r="CJ19394" s="14"/>
      <c r="CK19394" s="14"/>
      <c r="CL19394" s="14"/>
      <c r="CM19394" s="108"/>
      <c r="CN19394" s="14"/>
      <c r="CO19394" s="108"/>
      <c r="CP19394" s="14"/>
      <c r="CQ19394" s="108">
        <v>254</v>
      </c>
      <c r="CR19394" s="14"/>
      <c r="CS19394" s="14"/>
      <c r="CT19394" s="14"/>
      <c r="CU19394" s="14"/>
      <c r="CV19394" s="14"/>
      <c r="CW19394" s="108"/>
      <c r="CX19394" s="14"/>
      <c r="CY19394" s="14"/>
      <c r="CZ19394" s="14"/>
      <c r="DA19394" s="14"/>
      <c r="DB19394" s="108"/>
      <c r="DC19394" s="108"/>
      <c r="DD19394" s="14"/>
      <c r="DE19394" s="14"/>
      <c r="DF19394" s="14"/>
      <c r="DG19394" s="108"/>
      <c r="DH19394" s="14"/>
    </row>
    <row r="19395" spans="1:112" s="12" customFormat="1" ht="15.9" customHeight="1">
      <c r="A19395" s="12" t="s">
        <v>17134</v>
      </c>
      <c r="B19395" s="15"/>
      <c r="C19395" s="14" t="s">
        <v>93</v>
      </c>
      <c r="D19395" s="14" t="s">
        <v>3211</v>
      </c>
      <c r="E19395" s="14"/>
      <c r="F19395" s="14"/>
      <c r="G19395" s="14"/>
      <c r="H19395" s="29">
        <v>344761</v>
      </c>
      <c r="I19395" s="29">
        <v>6579784</v>
      </c>
      <c r="J19395" s="12" t="s">
        <v>95</v>
      </c>
      <c r="K19395" s="14"/>
      <c r="L19395" s="17" t="s">
        <v>14390</v>
      </c>
      <c r="M19395" s="12" t="s">
        <v>14889</v>
      </c>
      <c r="N19395" s="17" t="s">
        <v>14675</v>
      </c>
      <c r="O19395" s="17"/>
      <c r="P19395" s="14"/>
      <c r="Q19395" s="108"/>
      <c r="R19395" s="14"/>
      <c r="S19395" s="14"/>
      <c r="T19395" s="14"/>
      <c r="U19395" s="14"/>
      <c r="V19395" s="14"/>
      <c r="W19395" s="14"/>
      <c r="X19395" s="108"/>
      <c r="Y19395" s="14"/>
      <c r="Z19395" s="108"/>
      <c r="AA19395" s="108"/>
      <c r="AB19395" s="108"/>
      <c r="AC19395" s="14"/>
      <c r="AD19395" s="14"/>
      <c r="AE19395" s="14"/>
      <c r="AF19395" s="14"/>
      <c r="AG19395" s="14"/>
      <c r="AH19395" s="14"/>
      <c r="AI19395" s="14"/>
      <c r="AJ19395" s="14"/>
      <c r="AK19395" s="14"/>
      <c r="AL19395" s="108"/>
      <c r="AM19395" s="108"/>
      <c r="AN19395" s="108"/>
      <c r="AO19395" s="14"/>
      <c r="AP19395" s="14"/>
      <c r="AQ19395" s="14"/>
      <c r="AR19395" s="14"/>
      <c r="AS19395" s="14"/>
      <c r="AT19395" s="14"/>
      <c r="AU19395" s="14"/>
      <c r="AV19395" s="14"/>
      <c r="AW19395" s="14"/>
      <c r="AX19395" s="14"/>
      <c r="AY19395" s="108"/>
      <c r="AZ19395" s="14"/>
      <c r="BA19395" s="14"/>
      <c r="BB19395" s="108"/>
      <c r="BC19395" s="108"/>
      <c r="BD19395" s="14"/>
      <c r="BE19395" s="108"/>
      <c r="BF19395" s="14"/>
      <c r="BG19395" s="14"/>
      <c r="BH19395" s="14"/>
      <c r="BI19395" s="14"/>
      <c r="BJ19395" s="14"/>
      <c r="BK19395" s="108"/>
      <c r="BL19395" s="14"/>
      <c r="BM19395" s="108"/>
      <c r="BN19395" s="108"/>
      <c r="BO19395" s="14"/>
      <c r="BP19395" s="14"/>
      <c r="BQ19395" s="14"/>
      <c r="BR19395" s="14"/>
      <c r="BS19395" s="108"/>
      <c r="BT19395" s="108"/>
      <c r="BU19395" s="14"/>
      <c r="BV19395" s="14"/>
      <c r="BW19395" s="14"/>
      <c r="BX19395" s="14"/>
      <c r="BY19395" s="108"/>
      <c r="BZ19395" s="14"/>
      <c r="CA19395" s="14"/>
      <c r="CB19395" s="14"/>
      <c r="CC19395" s="14"/>
      <c r="CD19395" s="14"/>
      <c r="CE19395" s="14"/>
      <c r="CF19395" s="14"/>
      <c r="CG19395" s="14"/>
      <c r="CH19395" s="14"/>
      <c r="CI19395" s="108"/>
      <c r="CJ19395" s="14"/>
      <c r="CK19395" s="14"/>
      <c r="CL19395" s="14"/>
      <c r="CM19395" s="108"/>
      <c r="CN19395" s="14"/>
      <c r="CO19395" s="108">
        <v>24.1</v>
      </c>
      <c r="CP19395" s="14"/>
      <c r="CQ19395" s="108"/>
      <c r="CR19395" s="14"/>
      <c r="CS19395" s="14"/>
      <c r="CT19395" s="14"/>
      <c r="CU19395" s="14"/>
      <c r="CV19395" s="14"/>
      <c r="CW19395" s="108">
        <v>1850</v>
      </c>
      <c r="CX19395" s="14"/>
      <c r="CY19395" s="14"/>
      <c r="CZ19395" s="14"/>
      <c r="DA19395" s="14"/>
      <c r="DB19395" s="108"/>
      <c r="DC19395" s="108"/>
      <c r="DD19395" s="14"/>
      <c r="DE19395" s="14"/>
      <c r="DF19395" s="14"/>
      <c r="DG19395" s="108">
        <v>4500</v>
      </c>
      <c r="DH19395" s="14"/>
    </row>
    <row r="19396" spans="1:112" s="12" customFormat="1" ht="15.9" customHeight="1">
      <c r="A19396" s="12" t="s">
        <v>17134</v>
      </c>
      <c r="B19396" s="15"/>
      <c r="C19396" s="14" t="s">
        <v>93</v>
      </c>
      <c r="D19396" s="14" t="s">
        <v>3211</v>
      </c>
      <c r="E19396" s="14"/>
      <c r="F19396" s="14"/>
      <c r="G19396" s="14"/>
      <c r="H19396" s="29">
        <v>344776</v>
      </c>
      <c r="I19396" s="29">
        <v>6589459</v>
      </c>
      <c r="J19396" s="12" t="s">
        <v>95</v>
      </c>
      <c r="K19396" s="14"/>
      <c r="L19396" s="17" t="s">
        <v>14390</v>
      </c>
      <c r="M19396" s="12" t="s">
        <v>14889</v>
      </c>
      <c r="N19396" s="17" t="s">
        <v>14497</v>
      </c>
      <c r="O19396" s="17"/>
      <c r="P19396" s="14"/>
      <c r="Q19396" s="108"/>
      <c r="R19396" s="14"/>
      <c r="S19396" s="14"/>
      <c r="T19396" s="14"/>
      <c r="U19396" s="14"/>
      <c r="V19396" s="14"/>
      <c r="W19396" s="14"/>
      <c r="X19396" s="108"/>
      <c r="Y19396" s="14"/>
      <c r="Z19396" s="108"/>
      <c r="AA19396" s="108"/>
      <c r="AB19396" s="108"/>
      <c r="AC19396" s="14"/>
      <c r="AD19396" s="14"/>
      <c r="AE19396" s="14"/>
      <c r="AF19396" s="14"/>
      <c r="AG19396" s="14"/>
      <c r="AH19396" s="14"/>
      <c r="AI19396" s="14"/>
      <c r="AJ19396" s="14"/>
      <c r="AK19396" s="14"/>
      <c r="AL19396" s="108"/>
      <c r="AM19396" s="108"/>
      <c r="AN19396" s="108"/>
      <c r="AO19396" s="14"/>
      <c r="AP19396" s="14"/>
      <c r="AQ19396" s="14"/>
      <c r="AR19396" s="14"/>
      <c r="AS19396" s="14"/>
      <c r="AT19396" s="14"/>
      <c r="AU19396" s="14"/>
      <c r="AV19396" s="14"/>
      <c r="AW19396" s="14"/>
      <c r="AX19396" s="14"/>
      <c r="AY19396" s="108"/>
      <c r="AZ19396" s="14"/>
      <c r="BA19396" s="14"/>
      <c r="BB19396" s="108"/>
      <c r="BC19396" s="108"/>
      <c r="BD19396" s="14"/>
      <c r="BE19396" s="108"/>
      <c r="BF19396" s="14"/>
      <c r="BG19396" s="14"/>
      <c r="BH19396" s="14"/>
      <c r="BI19396" s="14"/>
      <c r="BJ19396" s="14"/>
      <c r="BK19396" s="108"/>
      <c r="BL19396" s="14"/>
      <c r="BM19396" s="108"/>
      <c r="BN19396" s="108"/>
      <c r="BO19396" s="14"/>
      <c r="BP19396" s="14"/>
      <c r="BQ19396" s="14"/>
      <c r="BR19396" s="14"/>
      <c r="BS19396" s="108"/>
      <c r="BT19396" s="108"/>
      <c r="BU19396" s="14"/>
      <c r="BV19396" s="14"/>
      <c r="BW19396" s="14"/>
      <c r="BX19396" s="14"/>
      <c r="BY19396" s="108"/>
      <c r="BZ19396" s="14"/>
      <c r="CA19396" s="14"/>
      <c r="CB19396" s="14"/>
      <c r="CC19396" s="14"/>
      <c r="CD19396" s="14"/>
      <c r="CE19396" s="14"/>
      <c r="CF19396" s="14"/>
      <c r="CG19396" s="14"/>
      <c r="CH19396" s="14"/>
      <c r="CI19396" s="108"/>
      <c r="CJ19396" s="14"/>
      <c r="CK19396" s="14"/>
      <c r="CL19396" s="14"/>
      <c r="CM19396" s="108"/>
      <c r="CN19396" s="14"/>
      <c r="CO19396" s="108"/>
      <c r="CP19396" s="14"/>
      <c r="CQ19396" s="108"/>
      <c r="CR19396" s="14"/>
      <c r="CS19396" s="14"/>
      <c r="CT19396" s="14"/>
      <c r="CU19396" s="14"/>
      <c r="CV19396" s="14"/>
      <c r="CW19396" s="108">
        <v>420</v>
      </c>
      <c r="CX19396" s="14"/>
      <c r="CY19396" s="14"/>
      <c r="CZ19396" s="14"/>
      <c r="DA19396" s="14"/>
      <c r="DB19396" s="108"/>
      <c r="DC19396" s="108"/>
      <c r="DD19396" s="14"/>
      <c r="DE19396" s="14"/>
      <c r="DF19396" s="14"/>
      <c r="DG19396" s="108"/>
      <c r="DH19396" s="14"/>
    </row>
    <row r="19397" spans="1:112" s="12" customFormat="1" ht="15.9" customHeight="1">
      <c r="A19397" s="12" t="s">
        <v>17134</v>
      </c>
      <c r="B19397" s="15" t="s">
        <v>2398</v>
      </c>
      <c r="C19397" s="14" t="s">
        <v>93</v>
      </c>
      <c r="D19397" s="14"/>
      <c r="E19397" s="15"/>
      <c r="F19397" s="14"/>
      <c r="G19397" s="14"/>
      <c r="H19397" s="29">
        <v>344802</v>
      </c>
      <c r="I19397" s="29">
        <v>6576920</v>
      </c>
      <c r="J19397" s="14" t="s">
        <v>95</v>
      </c>
      <c r="K19397" s="14" t="s">
        <v>1498</v>
      </c>
      <c r="L19397" s="17">
        <v>74417</v>
      </c>
      <c r="N19397" s="17" t="s">
        <v>2399</v>
      </c>
      <c r="O19397" s="17"/>
      <c r="P19397" s="14"/>
      <c r="Q19397" s="14"/>
      <c r="R19397" s="14"/>
      <c r="S19397" s="14"/>
      <c r="T19397" s="14"/>
      <c r="U19397" s="14"/>
      <c r="V19397" s="14"/>
      <c r="W19397" s="14"/>
      <c r="X19397" s="14"/>
      <c r="Y19397" s="14"/>
      <c r="Z19397" s="14"/>
      <c r="AA19397" s="14">
        <v>610</v>
      </c>
      <c r="AB19397" s="14"/>
      <c r="AC19397" s="14"/>
      <c r="AD19397" s="14"/>
      <c r="AE19397" s="14"/>
      <c r="AF19397" s="14"/>
      <c r="AG19397" s="14"/>
      <c r="AH19397" s="14"/>
      <c r="AI19397" s="14"/>
      <c r="AJ19397" s="14"/>
      <c r="AK19397" s="14"/>
      <c r="AL19397" s="14"/>
      <c r="AM19397" s="14"/>
      <c r="AN19397" s="14"/>
      <c r="AO19397" s="14"/>
      <c r="AP19397" s="14"/>
      <c r="AQ19397" s="14"/>
      <c r="AR19397" s="14"/>
      <c r="AS19397" s="14"/>
      <c r="AT19397" s="14"/>
      <c r="AU19397" s="14"/>
      <c r="AV19397" s="14"/>
      <c r="AW19397" s="14"/>
      <c r="AX19397" s="14"/>
      <c r="AY19397" s="14">
        <v>76.099999999999994</v>
      </c>
      <c r="AZ19397" s="14"/>
      <c r="BA19397" s="14"/>
      <c r="BB19397" s="14"/>
      <c r="BC19397" s="14"/>
      <c r="BD19397" s="14"/>
      <c r="BE19397" s="14"/>
      <c r="BF19397" s="14"/>
      <c r="BG19397" s="14"/>
      <c r="BH19397" s="14"/>
      <c r="BI19397" s="14"/>
      <c r="BJ19397" s="14"/>
      <c r="BK19397" s="14"/>
      <c r="BL19397" s="14"/>
      <c r="BM19397" s="14"/>
      <c r="BN19397" s="14"/>
      <c r="BO19397" s="14"/>
      <c r="BP19397" s="14"/>
      <c r="BQ19397" s="14"/>
      <c r="BR19397" s="14"/>
      <c r="BS19397" s="14"/>
      <c r="BT19397" s="14"/>
      <c r="BU19397" s="14"/>
      <c r="BV19397" s="14"/>
      <c r="BW19397" s="14"/>
      <c r="BX19397" s="14"/>
      <c r="BY19397" s="14">
        <v>124</v>
      </c>
      <c r="BZ19397" s="14"/>
      <c r="CA19397" s="14"/>
      <c r="CB19397" s="14"/>
      <c r="CC19397" s="14"/>
      <c r="CD19397" s="14"/>
      <c r="CE19397" s="14"/>
      <c r="CF19397" s="14"/>
      <c r="CG19397" s="14"/>
      <c r="CH19397" s="14"/>
      <c r="CI19397" s="14">
        <v>78.5</v>
      </c>
      <c r="CJ19397" s="14"/>
      <c r="CK19397" s="14"/>
      <c r="CL19397" s="14"/>
      <c r="CM19397" s="14"/>
      <c r="CN19397" s="14"/>
      <c r="CO19397" s="14">
        <v>11.7</v>
      </c>
      <c r="CP19397" s="14"/>
      <c r="CQ19397" s="14">
        <v>266</v>
      </c>
      <c r="CR19397" s="14"/>
      <c r="CS19397" s="14"/>
      <c r="CT19397" s="14"/>
      <c r="CU19397" s="14"/>
      <c r="CV19397" s="14"/>
      <c r="CW19397" s="14"/>
      <c r="CX19397" s="14"/>
      <c r="CY19397" s="14"/>
      <c r="CZ19397" s="14"/>
      <c r="DA19397" s="14"/>
      <c r="DB19397" s="14"/>
      <c r="DC19397" s="14"/>
      <c r="DD19397" s="14"/>
      <c r="DE19397" s="14"/>
      <c r="DF19397" s="14"/>
      <c r="DG19397" s="14"/>
      <c r="DH19397" s="14"/>
    </row>
    <row r="19398" spans="1:112" s="12" customFormat="1" ht="15.9" customHeight="1">
      <c r="A19398" s="12" t="s">
        <v>17134</v>
      </c>
      <c r="B19398" s="15"/>
      <c r="C19398" s="14" t="s">
        <v>93</v>
      </c>
      <c r="D19398" s="14" t="s">
        <v>3211</v>
      </c>
      <c r="E19398" s="14"/>
      <c r="F19398" s="14"/>
      <c r="G19398" s="14"/>
      <c r="H19398" s="29">
        <v>344829</v>
      </c>
      <c r="I19398" s="29">
        <v>6589575</v>
      </c>
      <c r="J19398" s="12" t="s">
        <v>95</v>
      </c>
      <c r="K19398" s="14"/>
      <c r="L19398" s="17" t="s">
        <v>14390</v>
      </c>
      <c r="M19398" s="12" t="s">
        <v>14889</v>
      </c>
      <c r="N19398" s="17" t="s">
        <v>14689</v>
      </c>
      <c r="O19398" s="17"/>
      <c r="P19398" s="14"/>
      <c r="Q19398" s="108"/>
      <c r="R19398" s="14"/>
      <c r="S19398" s="14"/>
      <c r="T19398" s="14"/>
      <c r="U19398" s="14"/>
      <c r="V19398" s="14"/>
      <c r="W19398" s="14"/>
      <c r="X19398" s="108"/>
      <c r="Y19398" s="14"/>
      <c r="Z19398" s="108"/>
      <c r="AA19398" s="108">
        <v>400</v>
      </c>
      <c r="AB19398" s="108"/>
      <c r="AC19398" s="14"/>
      <c r="AD19398" s="14"/>
      <c r="AE19398" s="14"/>
      <c r="AF19398" s="14"/>
      <c r="AG19398" s="14"/>
      <c r="AH19398" s="14"/>
      <c r="AI19398" s="14"/>
      <c r="AJ19398" s="14"/>
      <c r="AK19398" s="14"/>
      <c r="AL19398" s="108"/>
      <c r="AM19398" s="108"/>
      <c r="AN19398" s="108"/>
      <c r="AO19398" s="14"/>
      <c r="AP19398" s="14"/>
      <c r="AQ19398" s="14"/>
      <c r="AR19398" s="14"/>
      <c r="AS19398" s="14"/>
      <c r="AT19398" s="14"/>
      <c r="AU19398" s="14"/>
      <c r="AV19398" s="14"/>
      <c r="AW19398" s="14"/>
      <c r="AX19398" s="14"/>
      <c r="AY19398" s="108"/>
      <c r="AZ19398" s="14"/>
      <c r="BA19398" s="14"/>
      <c r="BB19398" s="108"/>
      <c r="BC19398" s="108"/>
      <c r="BD19398" s="14"/>
      <c r="BE19398" s="108"/>
      <c r="BF19398" s="14"/>
      <c r="BG19398" s="14"/>
      <c r="BH19398" s="14"/>
      <c r="BI19398" s="14"/>
      <c r="BJ19398" s="14"/>
      <c r="BK19398" s="108"/>
      <c r="BL19398" s="14"/>
      <c r="BM19398" s="108"/>
      <c r="BN19398" s="108"/>
      <c r="BO19398" s="14"/>
      <c r="BP19398" s="14"/>
      <c r="BQ19398" s="14"/>
      <c r="BR19398" s="14"/>
      <c r="BS19398" s="108"/>
      <c r="BT19398" s="108"/>
      <c r="BU19398" s="14"/>
      <c r="BV19398" s="14"/>
      <c r="BW19398" s="14"/>
      <c r="BX19398" s="14"/>
      <c r="BY19398" s="108"/>
      <c r="BZ19398" s="14"/>
      <c r="CA19398" s="14"/>
      <c r="CB19398" s="14"/>
      <c r="CC19398" s="14"/>
      <c r="CD19398" s="14"/>
      <c r="CE19398" s="14"/>
      <c r="CF19398" s="14"/>
      <c r="CG19398" s="14"/>
      <c r="CH19398" s="14"/>
      <c r="CI19398" s="108"/>
      <c r="CJ19398" s="14"/>
      <c r="CK19398" s="14"/>
      <c r="CL19398" s="14"/>
      <c r="CM19398" s="108"/>
      <c r="CN19398" s="14"/>
      <c r="CO19398" s="108">
        <v>10.7</v>
      </c>
      <c r="CP19398" s="14"/>
      <c r="CQ19398" s="108"/>
      <c r="CR19398" s="14"/>
      <c r="CS19398" s="14"/>
      <c r="CT19398" s="14"/>
      <c r="CU19398" s="14"/>
      <c r="CV19398" s="14"/>
      <c r="CW19398" s="108">
        <v>550</v>
      </c>
      <c r="CX19398" s="14"/>
      <c r="CY19398" s="14"/>
      <c r="CZ19398" s="14"/>
      <c r="DA19398" s="14"/>
      <c r="DB19398" s="108"/>
      <c r="DC19398" s="108"/>
      <c r="DD19398" s="14"/>
      <c r="DE19398" s="14"/>
      <c r="DF19398" s="14"/>
      <c r="DG19398" s="108"/>
      <c r="DH19398" s="14"/>
    </row>
    <row r="19399" spans="1:112" s="12" customFormat="1" ht="15.9" customHeight="1">
      <c r="A19399" s="12" t="s">
        <v>17134</v>
      </c>
      <c r="B19399" s="15"/>
      <c r="C19399" s="14" t="s">
        <v>93</v>
      </c>
      <c r="D19399" s="14" t="s">
        <v>3211</v>
      </c>
      <c r="E19399" s="14"/>
      <c r="F19399" s="14"/>
      <c r="G19399" s="14"/>
      <c r="H19399" s="29">
        <v>344830</v>
      </c>
      <c r="I19399" s="29">
        <v>6589584</v>
      </c>
      <c r="J19399" s="12" t="s">
        <v>95</v>
      </c>
      <c r="K19399" s="14"/>
      <c r="L19399" s="17" t="s">
        <v>14390</v>
      </c>
      <c r="M19399" s="12" t="s">
        <v>14889</v>
      </c>
      <c r="N19399" s="17" t="s">
        <v>14782</v>
      </c>
      <c r="O19399" s="17"/>
      <c r="P19399" s="14"/>
      <c r="Q19399" s="108"/>
      <c r="R19399" s="14"/>
      <c r="S19399" s="14"/>
      <c r="T19399" s="14"/>
      <c r="U19399" s="14"/>
      <c r="V19399" s="14"/>
      <c r="W19399" s="14"/>
      <c r="X19399" s="108"/>
      <c r="Y19399" s="14"/>
      <c r="Z19399" s="108"/>
      <c r="AA19399" s="108">
        <v>515</v>
      </c>
      <c r="AB19399" s="108"/>
      <c r="AC19399" s="14"/>
      <c r="AD19399" s="14"/>
      <c r="AE19399" s="14"/>
      <c r="AF19399" s="14"/>
      <c r="AG19399" s="14"/>
      <c r="AH19399" s="14"/>
      <c r="AI19399" s="14"/>
      <c r="AJ19399" s="14"/>
      <c r="AK19399" s="14"/>
      <c r="AL19399" s="108"/>
      <c r="AM19399" s="108"/>
      <c r="AN19399" s="108"/>
      <c r="AO19399" s="14"/>
      <c r="AP19399" s="14"/>
      <c r="AQ19399" s="14"/>
      <c r="AR19399" s="14"/>
      <c r="AS19399" s="14"/>
      <c r="AT19399" s="14"/>
      <c r="AU19399" s="14"/>
      <c r="AV19399" s="14"/>
      <c r="AW19399" s="14"/>
      <c r="AX19399" s="14"/>
      <c r="AY19399" s="108"/>
      <c r="AZ19399" s="14"/>
      <c r="BA19399" s="14"/>
      <c r="BB19399" s="108"/>
      <c r="BC19399" s="108"/>
      <c r="BD19399" s="14"/>
      <c r="BE19399" s="108"/>
      <c r="BF19399" s="14"/>
      <c r="BG19399" s="14"/>
      <c r="BH19399" s="14"/>
      <c r="BI19399" s="14"/>
      <c r="BJ19399" s="14"/>
      <c r="BK19399" s="108"/>
      <c r="BL19399" s="14"/>
      <c r="BM19399" s="108"/>
      <c r="BN19399" s="108"/>
      <c r="BO19399" s="14"/>
      <c r="BP19399" s="14"/>
      <c r="BQ19399" s="14"/>
      <c r="BR19399" s="14"/>
      <c r="BS19399" s="108"/>
      <c r="BT19399" s="108"/>
      <c r="BU19399" s="14"/>
      <c r="BV19399" s="14"/>
      <c r="BW19399" s="14"/>
      <c r="BX19399" s="14"/>
      <c r="BY19399" s="108">
        <v>50</v>
      </c>
      <c r="BZ19399" s="14"/>
      <c r="CA19399" s="14"/>
      <c r="CB19399" s="14"/>
      <c r="CC19399" s="14"/>
      <c r="CD19399" s="14"/>
      <c r="CE19399" s="14"/>
      <c r="CF19399" s="14"/>
      <c r="CG19399" s="14"/>
      <c r="CH19399" s="14"/>
      <c r="CI19399" s="108">
        <v>44.6</v>
      </c>
      <c r="CJ19399" s="14"/>
      <c r="CK19399" s="14"/>
      <c r="CL19399" s="14"/>
      <c r="CM19399" s="108"/>
      <c r="CN19399" s="14"/>
      <c r="CO19399" s="108">
        <v>17.600000000000001</v>
      </c>
      <c r="CP19399" s="14"/>
      <c r="CQ19399" s="108">
        <v>319</v>
      </c>
      <c r="CR19399" s="14"/>
      <c r="CS19399" s="14"/>
      <c r="CT19399" s="14"/>
      <c r="CU19399" s="14"/>
      <c r="CV19399" s="14"/>
      <c r="CW19399" s="108">
        <v>1080</v>
      </c>
      <c r="CX19399" s="14"/>
      <c r="CY19399" s="14"/>
      <c r="CZ19399" s="14"/>
      <c r="DA19399" s="14"/>
      <c r="DB19399" s="108"/>
      <c r="DC19399" s="108"/>
      <c r="DD19399" s="14"/>
      <c r="DE19399" s="14"/>
      <c r="DF19399" s="14"/>
      <c r="DG19399" s="108"/>
      <c r="DH19399" s="14"/>
    </row>
    <row r="19400" spans="1:112" s="12" customFormat="1" ht="15.9" customHeight="1">
      <c r="A19400" s="12" t="s">
        <v>17134</v>
      </c>
      <c r="B19400" s="15"/>
      <c r="C19400" s="14" t="s">
        <v>93</v>
      </c>
      <c r="D19400" s="14" t="s">
        <v>3211</v>
      </c>
      <c r="E19400" s="14"/>
      <c r="F19400" s="14"/>
      <c r="G19400" s="14"/>
      <c r="H19400" s="29">
        <v>344832</v>
      </c>
      <c r="I19400" s="29">
        <v>6589542</v>
      </c>
      <c r="J19400" s="12" t="s">
        <v>95</v>
      </c>
      <c r="K19400" s="14"/>
      <c r="L19400" s="17" t="s">
        <v>14390</v>
      </c>
      <c r="M19400" s="12" t="s">
        <v>14889</v>
      </c>
      <c r="N19400" s="17" t="s">
        <v>14706</v>
      </c>
      <c r="O19400" s="17"/>
      <c r="P19400" s="14"/>
      <c r="Q19400" s="108"/>
      <c r="R19400" s="14"/>
      <c r="S19400" s="14"/>
      <c r="T19400" s="14"/>
      <c r="U19400" s="14"/>
      <c r="V19400" s="14"/>
      <c r="W19400" s="14"/>
      <c r="X19400" s="108"/>
      <c r="Y19400" s="14"/>
      <c r="Z19400" s="108"/>
      <c r="AA19400" s="108">
        <v>426</v>
      </c>
      <c r="AB19400" s="108"/>
      <c r="AC19400" s="14"/>
      <c r="AD19400" s="14"/>
      <c r="AE19400" s="14"/>
      <c r="AF19400" s="14"/>
      <c r="AG19400" s="14"/>
      <c r="AH19400" s="14"/>
      <c r="AI19400" s="14"/>
      <c r="AJ19400" s="14"/>
      <c r="AK19400" s="14"/>
      <c r="AL19400" s="108"/>
      <c r="AM19400" s="108"/>
      <c r="AN19400" s="108"/>
      <c r="AO19400" s="14"/>
      <c r="AP19400" s="14"/>
      <c r="AQ19400" s="14"/>
      <c r="AR19400" s="14"/>
      <c r="AS19400" s="14"/>
      <c r="AT19400" s="14"/>
      <c r="AU19400" s="14"/>
      <c r="AV19400" s="14"/>
      <c r="AW19400" s="14"/>
      <c r="AX19400" s="14"/>
      <c r="AY19400" s="108"/>
      <c r="AZ19400" s="14"/>
      <c r="BA19400" s="14"/>
      <c r="BB19400" s="108"/>
      <c r="BC19400" s="108"/>
      <c r="BD19400" s="14"/>
      <c r="BE19400" s="108"/>
      <c r="BF19400" s="14"/>
      <c r="BG19400" s="14"/>
      <c r="BH19400" s="14"/>
      <c r="BI19400" s="14"/>
      <c r="BJ19400" s="14"/>
      <c r="BK19400" s="108"/>
      <c r="BL19400" s="14"/>
      <c r="BM19400" s="108"/>
      <c r="BN19400" s="108"/>
      <c r="BO19400" s="14"/>
      <c r="BP19400" s="14"/>
      <c r="BQ19400" s="14"/>
      <c r="BR19400" s="14"/>
      <c r="BS19400" s="108"/>
      <c r="BT19400" s="108"/>
      <c r="BU19400" s="14"/>
      <c r="BV19400" s="14"/>
      <c r="BW19400" s="14"/>
      <c r="BX19400" s="14"/>
      <c r="BY19400" s="108">
        <v>43</v>
      </c>
      <c r="BZ19400" s="14"/>
      <c r="CA19400" s="14"/>
      <c r="CB19400" s="14"/>
      <c r="CC19400" s="14"/>
      <c r="CD19400" s="14"/>
      <c r="CE19400" s="14"/>
      <c r="CF19400" s="14"/>
      <c r="CG19400" s="14"/>
      <c r="CH19400" s="14"/>
      <c r="CI19400" s="108"/>
      <c r="CJ19400" s="14"/>
      <c r="CK19400" s="14"/>
      <c r="CL19400" s="14"/>
      <c r="CM19400" s="108"/>
      <c r="CN19400" s="14"/>
      <c r="CO19400" s="108"/>
      <c r="CP19400" s="14"/>
      <c r="CQ19400" s="108"/>
      <c r="CR19400" s="14"/>
      <c r="CS19400" s="14"/>
      <c r="CT19400" s="14"/>
      <c r="CU19400" s="14"/>
      <c r="CV19400" s="14"/>
      <c r="CW19400" s="108">
        <v>591</v>
      </c>
      <c r="CX19400" s="14"/>
      <c r="CY19400" s="14"/>
      <c r="CZ19400" s="14"/>
      <c r="DA19400" s="14"/>
      <c r="DB19400" s="108"/>
      <c r="DC19400" s="108"/>
      <c r="DD19400" s="14"/>
      <c r="DE19400" s="14"/>
      <c r="DF19400" s="14"/>
      <c r="DG19400" s="108"/>
      <c r="DH19400" s="14"/>
    </row>
    <row r="19401" spans="1:112" s="12" customFormat="1" ht="15.9" customHeight="1">
      <c r="A19401" s="12" t="s">
        <v>17134</v>
      </c>
      <c r="B19401" s="15"/>
      <c r="C19401" s="14" t="s">
        <v>93</v>
      </c>
      <c r="D19401" s="14" t="s">
        <v>3211</v>
      </c>
      <c r="E19401" s="14"/>
      <c r="F19401" s="14"/>
      <c r="G19401" s="14"/>
      <c r="H19401" s="29">
        <v>344848</v>
      </c>
      <c r="I19401" s="29">
        <v>6589610</v>
      </c>
      <c r="J19401" s="12" t="s">
        <v>95</v>
      </c>
      <c r="K19401" s="14"/>
      <c r="L19401" s="17" t="s">
        <v>14390</v>
      </c>
      <c r="M19401" s="12" t="s">
        <v>14889</v>
      </c>
      <c r="N19401" s="17" t="s">
        <v>14512</v>
      </c>
      <c r="O19401" s="17"/>
      <c r="P19401" s="14"/>
      <c r="Q19401" s="108"/>
      <c r="R19401" s="14"/>
      <c r="S19401" s="14"/>
      <c r="T19401" s="14"/>
      <c r="U19401" s="14"/>
      <c r="V19401" s="14"/>
      <c r="W19401" s="14"/>
      <c r="X19401" s="108"/>
      <c r="Y19401" s="14"/>
      <c r="Z19401" s="108"/>
      <c r="AA19401" s="108"/>
      <c r="AB19401" s="108"/>
      <c r="AC19401" s="14"/>
      <c r="AD19401" s="14"/>
      <c r="AE19401" s="14"/>
      <c r="AF19401" s="14"/>
      <c r="AG19401" s="14"/>
      <c r="AH19401" s="14"/>
      <c r="AI19401" s="14"/>
      <c r="AJ19401" s="14"/>
      <c r="AK19401" s="14"/>
      <c r="AL19401" s="108"/>
      <c r="AM19401" s="108"/>
      <c r="AN19401" s="108"/>
      <c r="AO19401" s="14"/>
      <c r="AP19401" s="14"/>
      <c r="AQ19401" s="14"/>
      <c r="AR19401" s="14"/>
      <c r="AS19401" s="14"/>
      <c r="AT19401" s="14"/>
      <c r="AU19401" s="14"/>
      <c r="AV19401" s="14"/>
      <c r="AW19401" s="14"/>
      <c r="AX19401" s="14"/>
      <c r="AY19401" s="108"/>
      <c r="AZ19401" s="14"/>
      <c r="BA19401" s="14"/>
      <c r="BB19401" s="108"/>
      <c r="BC19401" s="108"/>
      <c r="BD19401" s="14"/>
      <c r="BE19401" s="108"/>
      <c r="BF19401" s="14"/>
      <c r="BG19401" s="14"/>
      <c r="BH19401" s="14"/>
      <c r="BI19401" s="14"/>
      <c r="BJ19401" s="14"/>
      <c r="BK19401" s="108"/>
      <c r="BL19401" s="14"/>
      <c r="BM19401" s="108"/>
      <c r="BN19401" s="108"/>
      <c r="BO19401" s="14"/>
      <c r="BP19401" s="14"/>
      <c r="BQ19401" s="14"/>
      <c r="BR19401" s="14"/>
      <c r="BS19401" s="108"/>
      <c r="BT19401" s="108"/>
      <c r="BU19401" s="14"/>
      <c r="BV19401" s="14"/>
      <c r="BW19401" s="14"/>
      <c r="BX19401" s="14"/>
      <c r="BY19401" s="108"/>
      <c r="BZ19401" s="14"/>
      <c r="CA19401" s="14"/>
      <c r="CB19401" s="14"/>
      <c r="CC19401" s="14"/>
      <c r="CD19401" s="14"/>
      <c r="CE19401" s="14"/>
      <c r="CF19401" s="14"/>
      <c r="CG19401" s="14"/>
      <c r="CH19401" s="14"/>
      <c r="CI19401" s="108"/>
      <c r="CJ19401" s="14"/>
      <c r="CK19401" s="14"/>
      <c r="CL19401" s="14"/>
      <c r="CM19401" s="108"/>
      <c r="CN19401" s="14"/>
      <c r="CO19401" s="108"/>
      <c r="CP19401" s="14"/>
      <c r="CQ19401" s="108"/>
      <c r="CR19401" s="14"/>
      <c r="CS19401" s="14"/>
      <c r="CT19401" s="14"/>
      <c r="CU19401" s="14"/>
      <c r="CV19401" s="14"/>
      <c r="CW19401" s="108">
        <v>270</v>
      </c>
      <c r="CX19401" s="14"/>
      <c r="CY19401" s="14"/>
      <c r="CZ19401" s="14"/>
      <c r="DA19401" s="14"/>
      <c r="DB19401" s="108"/>
      <c r="DC19401" s="108"/>
      <c r="DD19401" s="14"/>
      <c r="DE19401" s="14"/>
      <c r="DF19401" s="14"/>
      <c r="DG19401" s="108"/>
      <c r="DH19401" s="14"/>
    </row>
    <row r="19402" spans="1:112" s="12" customFormat="1" ht="15.9" customHeight="1">
      <c r="A19402" s="12" t="s">
        <v>17134</v>
      </c>
      <c r="B19402" s="15"/>
      <c r="C19402" s="14" t="s">
        <v>93</v>
      </c>
      <c r="D19402" s="14" t="s">
        <v>3211</v>
      </c>
      <c r="E19402" s="14"/>
      <c r="F19402" s="14"/>
      <c r="G19402" s="14"/>
      <c r="H19402" s="29">
        <v>344851</v>
      </c>
      <c r="I19402" s="29">
        <v>6589613</v>
      </c>
      <c r="J19402" s="12" t="s">
        <v>95</v>
      </c>
      <c r="K19402" s="14"/>
      <c r="L19402" s="17" t="s">
        <v>14390</v>
      </c>
      <c r="M19402" s="12" t="s">
        <v>14889</v>
      </c>
      <c r="N19402" s="17" t="s">
        <v>14724</v>
      </c>
      <c r="O19402" s="17"/>
      <c r="P19402" s="14"/>
      <c r="Q19402" s="108"/>
      <c r="R19402" s="14"/>
      <c r="S19402" s="14"/>
      <c r="T19402" s="14"/>
      <c r="U19402" s="14"/>
      <c r="V19402" s="14"/>
      <c r="W19402" s="14"/>
      <c r="X19402" s="108"/>
      <c r="Y19402" s="14"/>
      <c r="Z19402" s="108"/>
      <c r="AA19402" s="108">
        <v>573</v>
      </c>
      <c r="AB19402" s="108"/>
      <c r="AC19402" s="14"/>
      <c r="AD19402" s="14"/>
      <c r="AE19402" s="14"/>
      <c r="AF19402" s="14"/>
      <c r="AG19402" s="14"/>
      <c r="AH19402" s="14"/>
      <c r="AI19402" s="14"/>
      <c r="AJ19402" s="14"/>
      <c r="AK19402" s="14"/>
      <c r="AL19402" s="108"/>
      <c r="AM19402" s="108"/>
      <c r="AN19402" s="108"/>
      <c r="AO19402" s="14"/>
      <c r="AP19402" s="14"/>
      <c r="AQ19402" s="14"/>
      <c r="AR19402" s="14"/>
      <c r="AS19402" s="14"/>
      <c r="AT19402" s="14"/>
      <c r="AU19402" s="14"/>
      <c r="AV19402" s="14"/>
      <c r="AW19402" s="14"/>
      <c r="AX19402" s="14"/>
      <c r="AY19402" s="108"/>
      <c r="AZ19402" s="14"/>
      <c r="BA19402" s="14"/>
      <c r="BB19402" s="108"/>
      <c r="BC19402" s="108"/>
      <c r="BD19402" s="14"/>
      <c r="BE19402" s="108"/>
      <c r="BF19402" s="14"/>
      <c r="BG19402" s="14"/>
      <c r="BH19402" s="14"/>
      <c r="BI19402" s="14"/>
      <c r="BJ19402" s="14"/>
      <c r="BK19402" s="108"/>
      <c r="BL19402" s="14"/>
      <c r="BM19402" s="108"/>
      <c r="BN19402" s="108"/>
      <c r="BO19402" s="14"/>
      <c r="BP19402" s="14"/>
      <c r="BQ19402" s="14"/>
      <c r="BR19402" s="14"/>
      <c r="BS19402" s="108"/>
      <c r="BT19402" s="108"/>
      <c r="BU19402" s="14"/>
      <c r="BV19402" s="14"/>
      <c r="BW19402" s="14"/>
      <c r="BX19402" s="14"/>
      <c r="BY19402" s="108">
        <v>54</v>
      </c>
      <c r="BZ19402" s="14"/>
      <c r="CA19402" s="14"/>
      <c r="CB19402" s="14"/>
      <c r="CC19402" s="14"/>
      <c r="CD19402" s="14"/>
      <c r="CE19402" s="14"/>
      <c r="CF19402" s="14"/>
      <c r="CG19402" s="14"/>
      <c r="CH19402" s="14"/>
      <c r="CI19402" s="108">
        <v>45.8</v>
      </c>
      <c r="CJ19402" s="14"/>
      <c r="CK19402" s="14"/>
      <c r="CL19402" s="14"/>
      <c r="CM19402" s="108"/>
      <c r="CN19402" s="14"/>
      <c r="CO19402" s="108"/>
      <c r="CP19402" s="14"/>
      <c r="CQ19402" s="108">
        <v>281</v>
      </c>
      <c r="CR19402" s="14"/>
      <c r="CS19402" s="14"/>
      <c r="CT19402" s="14"/>
      <c r="CU19402" s="14"/>
      <c r="CV19402" s="14"/>
      <c r="CW19402" s="108"/>
      <c r="CX19402" s="14"/>
      <c r="CY19402" s="14"/>
      <c r="CZ19402" s="14"/>
      <c r="DA19402" s="14"/>
      <c r="DB19402" s="108"/>
      <c r="DC19402" s="108"/>
      <c r="DD19402" s="14"/>
      <c r="DE19402" s="14"/>
      <c r="DF19402" s="14"/>
      <c r="DG19402" s="108"/>
      <c r="DH19402" s="14"/>
    </row>
    <row r="19403" spans="1:112" s="12" customFormat="1" ht="15.9" customHeight="1">
      <c r="A19403" s="12" t="s">
        <v>17134</v>
      </c>
      <c r="B19403" s="15"/>
      <c r="C19403" s="14" t="s">
        <v>93</v>
      </c>
      <c r="D19403" s="14" t="s">
        <v>3211</v>
      </c>
      <c r="E19403" s="14"/>
      <c r="F19403" s="14"/>
      <c r="G19403" s="14"/>
      <c r="H19403" s="29">
        <v>344871</v>
      </c>
      <c r="I19403" s="29">
        <v>6589577</v>
      </c>
      <c r="J19403" s="12" t="s">
        <v>95</v>
      </c>
      <c r="K19403" s="14"/>
      <c r="L19403" s="17" t="s">
        <v>14390</v>
      </c>
      <c r="M19403" s="12" t="s">
        <v>14889</v>
      </c>
      <c r="N19403" s="17" t="s">
        <v>14526</v>
      </c>
      <c r="O19403" s="17"/>
      <c r="P19403" s="14"/>
      <c r="Q19403" s="108"/>
      <c r="R19403" s="14"/>
      <c r="S19403" s="14"/>
      <c r="T19403" s="14"/>
      <c r="U19403" s="14"/>
      <c r="V19403" s="14"/>
      <c r="W19403" s="14"/>
      <c r="X19403" s="108"/>
      <c r="Y19403" s="14"/>
      <c r="Z19403" s="108"/>
      <c r="AA19403" s="108"/>
      <c r="AB19403" s="108"/>
      <c r="AC19403" s="14"/>
      <c r="AD19403" s="14"/>
      <c r="AE19403" s="14"/>
      <c r="AF19403" s="14"/>
      <c r="AG19403" s="14"/>
      <c r="AH19403" s="14"/>
      <c r="AI19403" s="14"/>
      <c r="AJ19403" s="14"/>
      <c r="AK19403" s="14"/>
      <c r="AL19403" s="108"/>
      <c r="AM19403" s="108"/>
      <c r="AN19403" s="108"/>
      <c r="AO19403" s="14"/>
      <c r="AP19403" s="14"/>
      <c r="AQ19403" s="14"/>
      <c r="AR19403" s="14"/>
      <c r="AS19403" s="14"/>
      <c r="AT19403" s="14"/>
      <c r="AU19403" s="14"/>
      <c r="AV19403" s="14"/>
      <c r="AW19403" s="14"/>
      <c r="AX19403" s="14"/>
      <c r="AY19403" s="108"/>
      <c r="AZ19403" s="14"/>
      <c r="BA19403" s="14"/>
      <c r="BB19403" s="108"/>
      <c r="BC19403" s="108"/>
      <c r="BD19403" s="14"/>
      <c r="BE19403" s="108"/>
      <c r="BF19403" s="14"/>
      <c r="BG19403" s="14"/>
      <c r="BH19403" s="14"/>
      <c r="BI19403" s="14"/>
      <c r="BJ19403" s="14"/>
      <c r="BK19403" s="108"/>
      <c r="BL19403" s="14"/>
      <c r="BM19403" s="108"/>
      <c r="BN19403" s="108"/>
      <c r="BO19403" s="14"/>
      <c r="BP19403" s="14"/>
      <c r="BQ19403" s="14"/>
      <c r="BR19403" s="14"/>
      <c r="BS19403" s="108"/>
      <c r="BT19403" s="108"/>
      <c r="BU19403" s="14"/>
      <c r="BV19403" s="14"/>
      <c r="BW19403" s="14"/>
      <c r="BX19403" s="14"/>
      <c r="BY19403" s="108"/>
      <c r="BZ19403" s="14"/>
      <c r="CA19403" s="14"/>
      <c r="CB19403" s="14"/>
      <c r="CC19403" s="14"/>
      <c r="CD19403" s="14"/>
      <c r="CE19403" s="14"/>
      <c r="CF19403" s="14"/>
      <c r="CG19403" s="14"/>
      <c r="CH19403" s="14"/>
      <c r="CI19403" s="108"/>
      <c r="CJ19403" s="14"/>
      <c r="CK19403" s="14"/>
      <c r="CL19403" s="14"/>
      <c r="CM19403" s="108"/>
      <c r="CN19403" s="14"/>
      <c r="CO19403" s="108"/>
      <c r="CP19403" s="14"/>
      <c r="CQ19403" s="108"/>
      <c r="CR19403" s="14"/>
      <c r="CS19403" s="14"/>
      <c r="CT19403" s="14"/>
      <c r="CU19403" s="14"/>
      <c r="CV19403" s="14"/>
      <c r="CW19403" s="108">
        <v>784</v>
      </c>
      <c r="CX19403" s="14"/>
      <c r="CY19403" s="14"/>
      <c r="CZ19403" s="14"/>
      <c r="DA19403" s="14"/>
      <c r="DB19403" s="108"/>
      <c r="DC19403" s="108"/>
      <c r="DD19403" s="14"/>
      <c r="DE19403" s="14"/>
      <c r="DF19403" s="14"/>
      <c r="DG19403" s="108"/>
      <c r="DH19403" s="14"/>
    </row>
    <row r="19404" spans="1:112" s="12" customFormat="1" ht="15.9" customHeight="1">
      <c r="A19404" s="12" t="s">
        <v>17134</v>
      </c>
      <c r="B19404" s="15" t="s">
        <v>2344</v>
      </c>
      <c r="C19404" s="15" t="s">
        <v>93</v>
      </c>
      <c r="D19404" s="15"/>
      <c r="E19404" s="15"/>
      <c r="F19404" s="12" t="s">
        <v>18586</v>
      </c>
      <c r="G19404" s="15" t="s">
        <v>94</v>
      </c>
      <c r="H19404" s="29">
        <v>344900</v>
      </c>
      <c r="I19404" s="29">
        <v>6584800</v>
      </c>
      <c r="J19404" s="15" t="s">
        <v>112</v>
      </c>
      <c r="K19404" s="14" t="s">
        <v>2345</v>
      </c>
      <c r="L19404" s="17" t="s">
        <v>2341</v>
      </c>
      <c r="M19404" s="12" t="s">
        <v>2346</v>
      </c>
      <c r="N19404" s="17"/>
      <c r="O19404" s="17"/>
      <c r="P19404" s="14"/>
      <c r="Q19404" s="14"/>
      <c r="R19404" s="14"/>
      <c r="S19404" s="14"/>
      <c r="T19404" s="14"/>
      <c r="U19404" s="14"/>
      <c r="V19404" s="14"/>
      <c r="W19404" s="14"/>
      <c r="X19404" s="14"/>
      <c r="Y19404" s="14"/>
      <c r="Z19404" s="14"/>
      <c r="AA19404" s="14"/>
      <c r="AB19404" s="14"/>
      <c r="AC19404" s="14"/>
      <c r="AD19404" s="14"/>
      <c r="AE19404" s="14"/>
      <c r="AF19404" s="14"/>
      <c r="AG19404" s="14"/>
      <c r="AH19404" s="14"/>
      <c r="AI19404" s="14"/>
      <c r="AJ19404" s="14"/>
      <c r="AK19404" s="14"/>
      <c r="AL19404" s="14"/>
      <c r="AM19404" s="14"/>
      <c r="AN19404" s="14"/>
      <c r="AO19404" s="14"/>
      <c r="AP19404" s="14"/>
      <c r="AQ19404" s="14"/>
      <c r="AR19404" s="14"/>
      <c r="AS19404" s="14"/>
      <c r="AT19404" s="14"/>
      <c r="AU19404" s="14"/>
      <c r="AV19404" s="14"/>
      <c r="AW19404" s="14"/>
      <c r="AX19404" s="14"/>
      <c r="AY19404" s="14"/>
      <c r="AZ19404" s="14"/>
      <c r="BA19404" s="14"/>
      <c r="BB19404" s="14"/>
      <c r="BC19404" s="14"/>
      <c r="BD19404" s="14"/>
      <c r="BE19404" s="14"/>
      <c r="BF19404" s="14"/>
      <c r="BG19404" s="14"/>
      <c r="BH19404" s="14"/>
      <c r="BI19404" s="14"/>
      <c r="BJ19404" s="14"/>
      <c r="BK19404" s="14"/>
      <c r="BL19404" s="14"/>
      <c r="BM19404" s="14"/>
      <c r="BN19404" s="14"/>
      <c r="BO19404" s="14"/>
      <c r="BP19404" s="14"/>
      <c r="BQ19404" s="14"/>
      <c r="BR19404" s="14"/>
      <c r="BS19404" s="14"/>
      <c r="BT19404" s="14"/>
      <c r="BU19404" s="14"/>
      <c r="BV19404" s="14"/>
      <c r="BW19404" s="14"/>
      <c r="BX19404" s="14"/>
      <c r="BY19404" s="14"/>
      <c r="BZ19404" s="14"/>
      <c r="CA19404" s="14"/>
      <c r="CB19404" s="14"/>
      <c r="CC19404" s="14"/>
      <c r="CD19404" s="14"/>
      <c r="CE19404" s="14"/>
      <c r="CF19404" s="14"/>
      <c r="CG19404" s="14"/>
      <c r="CH19404" s="14"/>
      <c r="CI19404" s="14"/>
      <c r="CJ19404" s="14"/>
      <c r="CK19404" s="14"/>
      <c r="CL19404" s="14"/>
      <c r="CM19404" s="14"/>
      <c r="CN19404" s="14"/>
      <c r="CO19404" s="14"/>
      <c r="CP19404" s="14"/>
      <c r="CQ19404" s="14"/>
      <c r="CR19404" s="14">
        <v>0.28000000000000003</v>
      </c>
      <c r="CS19404" s="14"/>
      <c r="CT19404" s="14"/>
      <c r="CU19404" s="14"/>
      <c r="CV19404" s="14"/>
      <c r="CW19404" s="14"/>
      <c r="CX19404" s="14">
        <v>0.62</v>
      </c>
      <c r="CY19404" s="14"/>
      <c r="CZ19404" s="14"/>
      <c r="DA19404" s="14"/>
      <c r="DB19404" s="14"/>
      <c r="DC19404" s="14"/>
      <c r="DD19404" s="14"/>
      <c r="DE19404" s="14"/>
      <c r="DF19404" s="14"/>
      <c r="DG19404" s="14"/>
      <c r="DH19404" s="14"/>
    </row>
    <row r="19405" spans="1:112" s="12" customFormat="1" ht="15.9" customHeight="1">
      <c r="A19405" s="12" t="s">
        <v>17134</v>
      </c>
      <c r="B19405" s="15" t="s">
        <v>2504</v>
      </c>
      <c r="C19405" s="14" t="s">
        <v>93</v>
      </c>
      <c r="D19405" s="14"/>
      <c r="E19405" s="15"/>
      <c r="F19405" s="14"/>
      <c r="G19405" s="14"/>
      <c r="H19405" s="29">
        <v>344972</v>
      </c>
      <c r="I19405" s="29">
        <v>6577080</v>
      </c>
      <c r="J19405" s="14" t="s">
        <v>95</v>
      </c>
      <c r="K19405" s="14" t="s">
        <v>2505</v>
      </c>
      <c r="L19405" s="17">
        <v>74417</v>
      </c>
      <c r="N19405" s="17" t="s">
        <v>2506</v>
      </c>
      <c r="O19405" s="17"/>
      <c r="P19405" s="14"/>
      <c r="Q19405" s="14"/>
      <c r="R19405" s="14"/>
      <c r="S19405" s="14"/>
      <c r="T19405" s="14"/>
      <c r="U19405" s="14"/>
      <c r="V19405" s="14"/>
      <c r="W19405" s="14"/>
      <c r="X19405" s="14"/>
      <c r="Y19405" s="14"/>
      <c r="Z19405" s="14"/>
      <c r="AA19405" s="14">
        <v>1250</v>
      </c>
      <c r="AB19405" s="14"/>
      <c r="AC19405" s="14"/>
      <c r="AD19405" s="14"/>
      <c r="AE19405" s="14"/>
      <c r="AF19405" s="14"/>
      <c r="AG19405" s="14"/>
      <c r="AH19405" s="14"/>
      <c r="AI19405" s="14"/>
      <c r="AJ19405" s="14"/>
      <c r="AK19405" s="14"/>
      <c r="AL19405" s="14">
        <v>67.900000000000006</v>
      </c>
      <c r="AM19405" s="14"/>
      <c r="AN19405" s="14"/>
      <c r="AO19405" s="14"/>
      <c r="AP19405" s="14"/>
      <c r="AQ19405" s="14"/>
      <c r="AR19405" s="14"/>
      <c r="AS19405" s="14"/>
      <c r="AT19405" s="14"/>
      <c r="AU19405" s="14"/>
      <c r="AV19405" s="14"/>
      <c r="AW19405" s="14"/>
      <c r="AX19405" s="14"/>
      <c r="AY19405" s="14">
        <v>160</v>
      </c>
      <c r="AZ19405" s="14"/>
      <c r="BA19405" s="14"/>
      <c r="BB19405" s="14"/>
      <c r="BC19405" s="14"/>
      <c r="BD19405" s="14"/>
      <c r="BE19405" s="14">
        <v>625</v>
      </c>
      <c r="BF19405" s="14"/>
      <c r="BG19405" s="14"/>
      <c r="BH19405" s="14"/>
      <c r="BI19405" s="14"/>
      <c r="BJ19405" s="14"/>
      <c r="BK19405" s="14"/>
      <c r="BL19405" s="14"/>
      <c r="BM19405" s="14">
        <v>213</v>
      </c>
      <c r="BN19405" s="14">
        <v>661</v>
      </c>
      <c r="BO19405" s="14"/>
      <c r="BP19405" s="14"/>
      <c r="BQ19405" s="14"/>
      <c r="BR19405" s="14"/>
      <c r="BS19405" s="14"/>
      <c r="BT19405" s="14"/>
      <c r="BU19405" s="14"/>
      <c r="BV19405" s="14"/>
      <c r="BW19405" s="14"/>
      <c r="BX19405" s="14"/>
      <c r="BY19405" s="14">
        <v>264</v>
      </c>
      <c r="BZ19405" s="14"/>
      <c r="CA19405" s="14"/>
      <c r="CB19405" s="14"/>
      <c r="CC19405" s="14"/>
      <c r="CD19405" s="14"/>
      <c r="CE19405" s="14"/>
      <c r="CF19405" s="14"/>
      <c r="CG19405" s="14"/>
      <c r="CH19405" s="14"/>
      <c r="CI19405" s="14">
        <v>164</v>
      </c>
      <c r="CJ19405" s="14"/>
      <c r="CK19405" s="14"/>
      <c r="CL19405" s="14"/>
      <c r="CM19405" s="14"/>
      <c r="CN19405" s="14"/>
      <c r="CO19405" s="14">
        <v>25.7</v>
      </c>
      <c r="CP19405" s="14"/>
      <c r="CQ19405" s="14">
        <v>483</v>
      </c>
      <c r="CR19405" s="14"/>
      <c r="CS19405" s="14"/>
      <c r="CT19405" s="14"/>
      <c r="CU19405" s="14"/>
      <c r="CV19405" s="14"/>
      <c r="CW19405" s="14"/>
      <c r="CX19405" s="14"/>
      <c r="CY19405" s="14"/>
      <c r="CZ19405" s="14"/>
      <c r="DA19405" s="14"/>
      <c r="DB19405" s="14"/>
      <c r="DC19405" s="14"/>
      <c r="DD19405" s="14"/>
      <c r="DE19405" s="14"/>
      <c r="DF19405" s="14"/>
      <c r="DG19405" s="14"/>
      <c r="DH19405" s="14"/>
    </row>
    <row r="19406" spans="1:112" s="12" customFormat="1" ht="15.9" customHeight="1">
      <c r="A19406" s="12" t="s">
        <v>17134</v>
      </c>
      <c r="B19406" s="15" t="s">
        <v>2414</v>
      </c>
      <c r="C19406" s="14" t="s">
        <v>93</v>
      </c>
      <c r="D19406" s="14"/>
      <c r="E19406" s="15"/>
      <c r="F19406" s="14"/>
      <c r="G19406" s="14"/>
      <c r="H19406" s="29">
        <v>344981</v>
      </c>
      <c r="I19406" s="29">
        <v>6578625</v>
      </c>
      <c r="J19406" s="14" t="s">
        <v>95</v>
      </c>
      <c r="K19406" s="14" t="s">
        <v>1443</v>
      </c>
      <c r="L19406" s="17">
        <v>74417</v>
      </c>
      <c r="N19406" s="17" t="s">
        <v>2415</v>
      </c>
      <c r="O19406" s="17"/>
      <c r="P19406" s="14"/>
      <c r="Q19406" s="14"/>
      <c r="R19406" s="14"/>
      <c r="S19406" s="14"/>
      <c r="T19406" s="14"/>
      <c r="U19406" s="14"/>
      <c r="V19406" s="14"/>
      <c r="W19406" s="14"/>
      <c r="X19406" s="14"/>
      <c r="Y19406" s="14"/>
      <c r="Z19406" s="14"/>
      <c r="AA19406" s="14"/>
      <c r="AB19406" s="14"/>
      <c r="AC19406" s="14"/>
      <c r="AD19406" s="14"/>
      <c r="AE19406" s="14"/>
      <c r="AF19406" s="14"/>
      <c r="AG19406" s="14"/>
      <c r="AH19406" s="14"/>
      <c r="AI19406" s="14"/>
      <c r="AJ19406" s="14"/>
      <c r="AK19406" s="14"/>
      <c r="AL19406" s="14"/>
      <c r="AM19406" s="14"/>
      <c r="AN19406" s="14"/>
      <c r="AO19406" s="14"/>
      <c r="AP19406" s="14"/>
      <c r="AQ19406" s="14"/>
      <c r="AR19406" s="14"/>
      <c r="AS19406" s="14"/>
      <c r="AT19406" s="14"/>
      <c r="AU19406" s="14"/>
      <c r="AV19406" s="14"/>
      <c r="AW19406" s="14"/>
      <c r="AX19406" s="14"/>
      <c r="AY19406" s="14"/>
      <c r="AZ19406" s="14"/>
      <c r="BA19406" s="14"/>
      <c r="BB19406" s="14"/>
      <c r="BC19406" s="14"/>
      <c r="BD19406" s="14"/>
      <c r="BE19406" s="14"/>
      <c r="BF19406" s="14"/>
      <c r="BG19406" s="14"/>
      <c r="BH19406" s="14"/>
      <c r="BI19406" s="14"/>
      <c r="BJ19406" s="14"/>
      <c r="BK19406" s="14"/>
      <c r="BL19406" s="14"/>
      <c r="BM19406" s="14"/>
      <c r="BN19406" s="14"/>
      <c r="BO19406" s="14"/>
      <c r="BP19406" s="14"/>
      <c r="BQ19406" s="14"/>
      <c r="BR19406" s="14"/>
      <c r="BS19406" s="14"/>
      <c r="BT19406" s="14"/>
      <c r="BU19406" s="14"/>
      <c r="BV19406" s="14"/>
      <c r="BW19406" s="14"/>
      <c r="BX19406" s="14"/>
      <c r="BY19406" s="14"/>
      <c r="BZ19406" s="14"/>
      <c r="CA19406" s="14"/>
      <c r="CB19406" s="14"/>
      <c r="CC19406" s="14"/>
      <c r="CD19406" s="14"/>
      <c r="CE19406" s="14"/>
      <c r="CF19406" s="14"/>
      <c r="CG19406" s="14"/>
      <c r="CH19406" s="14"/>
      <c r="CI19406" s="14"/>
      <c r="CJ19406" s="14"/>
      <c r="CK19406" s="14"/>
      <c r="CL19406" s="14"/>
      <c r="CM19406" s="14"/>
      <c r="CN19406" s="14"/>
      <c r="CO19406" s="14"/>
      <c r="CP19406" s="14"/>
      <c r="CQ19406" s="14"/>
      <c r="CR19406" s="14"/>
      <c r="CS19406" s="14"/>
      <c r="CT19406" s="14"/>
      <c r="CU19406" s="14"/>
      <c r="CV19406" s="14"/>
      <c r="CW19406" s="14">
        <v>1140</v>
      </c>
      <c r="CX19406" s="14"/>
      <c r="CY19406" s="14"/>
      <c r="CZ19406" s="14"/>
      <c r="DA19406" s="14"/>
      <c r="DB19406" s="14"/>
      <c r="DC19406" s="14"/>
      <c r="DD19406" s="14"/>
      <c r="DE19406" s="14"/>
      <c r="DF19406" s="14"/>
      <c r="DG19406" s="14"/>
      <c r="DH19406" s="14"/>
    </row>
    <row r="19407" spans="1:112" s="12" customFormat="1" ht="15.9" customHeight="1">
      <c r="A19407" s="12" t="s">
        <v>17134</v>
      </c>
      <c r="B19407" s="15" t="s">
        <v>2433</v>
      </c>
      <c r="C19407" s="14" t="s">
        <v>93</v>
      </c>
      <c r="D19407" s="14"/>
      <c r="E19407" s="15"/>
      <c r="F19407" s="14"/>
      <c r="G19407" s="14"/>
      <c r="H19407" s="29">
        <v>345155</v>
      </c>
      <c r="I19407" s="29">
        <v>6576711</v>
      </c>
      <c r="J19407" s="14" t="s">
        <v>95</v>
      </c>
      <c r="K19407" s="14" t="s">
        <v>1535</v>
      </c>
      <c r="L19407" s="17">
        <v>74417</v>
      </c>
      <c r="N19407" s="17" t="s">
        <v>2434</v>
      </c>
      <c r="O19407" s="17"/>
      <c r="P19407" s="14"/>
      <c r="Q19407" s="14"/>
      <c r="R19407" s="14"/>
      <c r="S19407" s="14"/>
      <c r="T19407" s="14"/>
      <c r="U19407" s="14"/>
      <c r="V19407" s="14"/>
      <c r="W19407" s="14"/>
      <c r="X19407" s="14"/>
      <c r="Y19407" s="14"/>
      <c r="Z19407" s="14"/>
      <c r="AA19407" s="14"/>
      <c r="AB19407" s="14"/>
      <c r="AC19407" s="14"/>
      <c r="AD19407" s="14"/>
      <c r="AE19407" s="14"/>
      <c r="AF19407" s="14"/>
      <c r="AG19407" s="14"/>
      <c r="AH19407" s="14"/>
      <c r="AI19407" s="14"/>
      <c r="AJ19407" s="14"/>
      <c r="AK19407" s="14"/>
      <c r="AL19407" s="14"/>
      <c r="AM19407" s="14"/>
      <c r="AN19407" s="14"/>
      <c r="AO19407" s="14"/>
      <c r="AP19407" s="14"/>
      <c r="AQ19407" s="14"/>
      <c r="AR19407" s="14"/>
      <c r="AS19407" s="14"/>
      <c r="AT19407" s="14"/>
      <c r="AU19407" s="14"/>
      <c r="AV19407" s="14"/>
      <c r="AW19407" s="14"/>
      <c r="AX19407" s="14"/>
      <c r="AY19407" s="14"/>
      <c r="AZ19407" s="14"/>
      <c r="BA19407" s="14"/>
      <c r="BB19407" s="14"/>
      <c r="BC19407" s="14"/>
      <c r="BD19407" s="14"/>
      <c r="BE19407" s="14"/>
      <c r="BF19407" s="14"/>
      <c r="BG19407" s="14"/>
      <c r="BH19407" s="14"/>
      <c r="BI19407" s="14"/>
      <c r="BJ19407" s="14"/>
      <c r="BK19407" s="14"/>
      <c r="BL19407" s="14"/>
      <c r="BM19407" s="14"/>
      <c r="BN19407" s="14"/>
      <c r="BO19407" s="14"/>
      <c r="BP19407" s="14"/>
      <c r="BQ19407" s="14"/>
      <c r="BR19407" s="14"/>
      <c r="BS19407" s="14"/>
      <c r="BT19407" s="14"/>
      <c r="BU19407" s="14"/>
      <c r="BV19407" s="14"/>
      <c r="BW19407" s="14"/>
      <c r="BX19407" s="14"/>
      <c r="BY19407" s="14"/>
      <c r="BZ19407" s="14"/>
      <c r="CA19407" s="14"/>
      <c r="CB19407" s="14"/>
      <c r="CC19407" s="14"/>
      <c r="CD19407" s="14"/>
      <c r="CE19407" s="14"/>
      <c r="CF19407" s="14"/>
      <c r="CG19407" s="14"/>
      <c r="CH19407" s="14"/>
      <c r="CI19407" s="14"/>
      <c r="CJ19407" s="14"/>
      <c r="CK19407" s="14"/>
      <c r="CL19407" s="14"/>
      <c r="CM19407" s="14"/>
      <c r="CN19407" s="14"/>
      <c r="CO19407" s="14"/>
      <c r="CP19407" s="14"/>
      <c r="CQ19407" s="14">
        <v>443</v>
      </c>
      <c r="CR19407" s="14"/>
      <c r="CS19407" s="14"/>
      <c r="CT19407" s="14"/>
      <c r="CU19407" s="14"/>
      <c r="CV19407" s="14"/>
      <c r="CW19407" s="14">
        <v>534</v>
      </c>
      <c r="CX19407" s="14"/>
      <c r="CY19407" s="14"/>
      <c r="CZ19407" s="14"/>
      <c r="DA19407" s="14"/>
      <c r="DB19407" s="14"/>
      <c r="DC19407" s="14"/>
      <c r="DD19407" s="14"/>
      <c r="DE19407" s="14"/>
      <c r="DF19407" s="14"/>
      <c r="DG19407" s="14"/>
      <c r="DH19407" s="14"/>
    </row>
    <row r="19408" spans="1:112" s="12" customFormat="1" ht="15.9" customHeight="1">
      <c r="A19408" s="12" t="s">
        <v>17134</v>
      </c>
      <c r="B19408" s="15"/>
      <c r="C19408" s="14" t="s">
        <v>93</v>
      </c>
      <c r="D19408" s="14" t="s">
        <v>3211</v>
      </c>
      <c r="E19408" s="14"/>
      <c r="F19408" s="14"/>
      <c r="G19408" s="14"/>
      <c r="H19408" s="29">
        <v>345788</v>
      </c>
      <c r="I19408" s="29">
        <v>6572483</v>
      </c>
      <c r="J19408" s="12" t="s">
        <v>95</v>
      </c>
      <c r="K19408" s="14"/>
      <c r="L19408" s="17" t="s">
        <v>14390</v>
      </c>
      <c r="M19408" s="12" t="s">
        <v>14889</v>
      </c>
      <c r="N19408" s="17" t="s">
        <v>14667</v>
      </c>
      <c r="O19408" s="17"/>
      <c r="P19408" s="14"/>
      <c r="Q19408" s="108"/>
      <c r="R19408" s="14"/>
      <c r="S19408" s="14"/>
      <c r="T19408" s="14"/>
      <c r="U19408" s="14"/>
      <c r="V19408" s="14"/>
      <c r="W19408" s="14"/>
      <c r="X19408" s="108"/>
      <c r="Y19408" s="14"/>
      <c r="Z19408" s="108"/>
      <c r="AA19408" s="108"/>
      <c r="AB19408" s="108"/>
      <c r="AC19408" s="14"/>
      <c r="AD19408" s="14"/>
      <c r="AE19408" s="14"/>
      <c r="AF19408" s="14"/>
      <c r="AG19408" s="14"/>
      <c r="AH19408" s="14"/>
      <c r="AI19408" s="14"/>
      <c r="AJ19408" s="14"/>
      <c r="AK19408" s="14"/>
      <c r="AL19408" s="108"/>
      <c r="AM19408" s="108"/>
      <c r="AN19408" s="108"/>
      <c r="AO19408" s="14"/>
      <c r="AP19408" s="14"/>
      <c r="AQ19408" s="14"/>
      <c r="AR19408" s="14"/>
      <c r="AS19408" s="14"/>
      <c r="AT19408" s="14"/>
      <c r="AU19408" s="14"/>
      <c r="AV19408" s="14"/>
      <c r="AW19408" s="14"/>
      <c r="AX19408" s="14"/>
      <c r="AY19408" s="108"/>
      <c r="AZ19408" s="14"/>
      <c r="BA19408" s="14"/>
      <c r="BB19408" s="108"/>
      <c r="BC19408" s="108"/>
      <c r="BD19408" s="14"/>
      <c r="BE19408" s="108"/>
      <c r="BF19408" s="14"/>
      <c r="BG19408" s="14"/>
      <c r="BH19408" s="14"/>
      <c r="BI19408" s="14"/>
      <c r="BJ19408" s="14"/>
      <c r="BK19408" s="108"/>
      <c r="BL19408" s="14"/>
      <c r="BM19408" s="108"/>
      <c r="BN19408" s="108"/>
      <c r="BO19408" s="14"/>
      <c r="BP19408" s="14"/>
      <c r="BQ19408" s="14"/>
      <c r="BR19408" s="14"/>
      <c r="BS19408" s="108"/>
      <c r="BT19408" s="108"/>
      <c r="BU19408" s="14"/>
      <c r="BV19408" s="14"/>
      <c r="BW19408" s="14"/>
      <c r="BX19408" s="14"/>
      <c r="BY19408" s="108"/>
      <c r="BZ19408" s="14"/>
      <c r="CA19408" s="14"/>
      <c r="CB19408" s="14"/>
      <c r="CC19408" s="14"/>
      <c r="CD19408" s="14"/>
      <c r="CE19408" s="14"/>
      <c r="CF19408" s="14"/>
      <c r="CG19408" s="14"/>
      <c r="CH19408" s="14"/>
      <c r="CI19408" s="108"/>
      <c r="CJ19408" s="14"/>
      <c r="CK19408" s="14"/>
      <c r="CL19408" s="14"/>
      <c r="CM19408" s="108"/>
      <c r="CN19408" s="14"/>
      <c r="CO19408" s="108"/>
      <c r="CP19408" s="14"/>
      <c r="CQ19408" s="108">
        <v>304</v>
      </c>
      <c r="CR19408" s="14"/>
      <c r="CS19408" s="14"/>
      <c r="CT19408" s="14"/>
      <c r="CU19408" s="14"/>
      <c r="CV19408" s="14"/>
      <c r="CW19408" s="108">
        <v>2600</v>
      </c>
      <c r="CX19408" s="14"/>
      <c r="CY19408" s="14"/>
      <c r="CZ19408" s="14"/>
      <c r="DA19408" s="14"/>
      <c r="DB19408" s="108"/>
      <c r="DC19408" s="108"/>
      <c r="DD19408" s="14"/>
      <c r="DE19408" s="14"/>
      <c r="DF19408" s="14"/>
      <c r="DG19408" s="108"/>
      <c r="DH19408" s="14"/>
    </row>
    <row r="19409" spans="1:112" s="12" customFormat="1" ht="15.9" customHeight="1">
      <c r="A19409" s="12" t="s">
        <v>17134</v>
      </c>
      <c r="B19409" s="15"/>
      <c r="C19409" s="14" t="s">
        <v>93</v>
      </c>
      <c r="D19409" s="14" t="s">
        <v>3211</v>
      </c>
      <c r="E19409" s="14"/>
      <c r="F19409" s="14"/>
      <c r="G19409" s="14"/>
      <c r="H19409" s="29">
        <v>345911</v>
      </c>
      <c r="I19409" s="29">
        <v>6587983</v>
      </c>
      <c r="J19409" s="12" t="s">
        <v>95</v>
      </c>
      <c r="K19409" s="14"/>
      <c r="L19409" s="17" t="s">
        <v>14390</v>
      </c>
      <c r="M19409" s="12" t="s">
        <v>14889</v>
      </c>
      <c r="N19409" s="17" t="s">
        <v>14860</v>
      </c>
      <c r="O19409" s="17"/>
      <c r="P19409" s="14"/>
      <c r="Q19409" s="108"/>
      <c r="R19409" s="14"/>
      <c r="S19409" s="14"/>
      <c r="T19409" s="14"/>
      <c r="U19409" s="14"/>
      <c r="V19409" s="14"/>
      <c r="W19409" s="14"/>
      <c r="X19409" s="108">
        <v>84</v>
      </c>
      <c r="Y19409" s="14"/>
      <c r="Z19409" s="108"/>
      <c r="AA19409" s="108">
        <v>1790</v>
      </c>
      <c r="AB19409" s="108"/>
      <c r="AC19409" s="14"/>
      <c r="AD19409" s="14"/>
      <c r="AE19409" s="14"/>
      <c r="AF19409" s="14"/>
      <c r="AG19409" s="14"/>
      <c r="AH19409" s="14"/>
      <c r="AI19409" s="14"/>
      <c r="AJ19409" s="14"/>
      <c r="AK19409" s="14"/>
      <c r="AL19409" s="108">
        <v>70</v>
      </c>
      <c r="AM19409" s="108"/>
      <c r="AN19409" s="108"/>
      <c r="AO19409" s="14"/>
      <c r="AP19409" s="14"/>
      <c r="AQ19409" s="14"/>
      <c r="AR19409" s="14"/>
      <c r="AS19409" s="14"/>
      <c r="AT19409" s="14"/>
      <c r="AU19409" s="14"/>
      <c r="AV19409" s="14"/>
      <c r="AW19409" s="14"/>
      <c r="AX19409" s="14"/>
      <c r="AY19409" s="108">
        <v>191</v>
      </c>
      <c r="AZ19409" s="14"/>
      <c r="BA19409" s="14"/>
      <c r="BB19409" s="108"/>
      <c r="BC19409" s="108"/>
      <c r="BD19409" s="14"/>
      <c r="BE19409" s="108">
        <v>677</v>
      </c>
      <c r="BF19409" s="14"/>
      <c r="BG19409" s="14"/>
      <c r="BH19409" s="14"/>
      <c r="BI19409" s="14"/>
      <c r="BJ19409" s="14"/>
      <c r="BK19409" s="108"/>
      <c r="BL19409" s="14"/>
      <c r="BM19409" s="108"/>
      <c r="BN19409" s="108">
        <v>807</v>
      </c>
      <c r="BO19409" s="14"/>
      <c r="BP19409" s="14"/>
      <c r="BQ19409" s="14"/>
      <c r="BR19409" s="14"/>
      <c r="BS19409" s="108"/>
      <c r="BT19409" s="108"/>
      <c r="BU19409" s="14"/>
      <c r="BV19409" s="14"/>
      <c r="BW19409" s="14"/>
      <c r="BX19409" s="14"/>
      <c r="BY19409" s="108">
        <v>201</v>
      </c>
      <c r="BZ19409" s="14"/>
      <c r="CA19409" s="14"/>
      <c r="CB19409" s="14"/>
      <c r="CC19409" s="14"/>
      <c r="CD19409" s="14"/>
      <c r="CE19409" s="14"/>
      <c r="CF19409" s="14"/>
      <c r="CG19409" s="14"/>
      <c r="CH19409" s="14"/>
      <c r="CI19409" s="108">
        <v>227</v>
      </c>
      <c r="CJ19409" s="14"/>
      <c r="CK19409" s="14"/>
      <c r="CL19409" s="14"/>
      <c r="CM19409" s="108"/>
      <c r="CN19409" s="14"/>
      <c r="CO19409" s="108">
        <v>43.1</v>
      </c>
      <c r="CP19409" s="14"/>
      <c r="CQ19409" s="108">
        <v>1170</v>
      </c>
      <c r="CR19409" s="14"/>
      <c r="CS19409" s="14"/>
      <c r="CT19409" s="14"/>
      <c r="CU19409" s="14"/>
      <c r="CV19409" s="14"/>
      <c r="CW19409" s="108">
        <v>1600</v>
      </c>
      <c r="CX19409" s="14"/>
      <c r="CY19409" s="14"/>
      <c r="CZ19409" s="14"/>
      <c r="DA19409" s="14"/>
      <c r="DB19409" s="108"/>
      <c r="DC19409" s="108"/>
      <c r="DD19409" s="14"/>
      <c r="DE19409" s="14"/>
      <c r="DF19409" s="14"/>
      <c r="DG19409" s="108"/>
      <c r="DH19409" s="14"/>
    </row>
    <row r="19410" spans="1:112" s="12" customFormat="1" ht="15.9" customHeight="1">
      <c r="A19410" s="12" t="s">
        <v>17134</v>
      </c>
      <c r="B19410" s="15"/>
      <c r="C19410" s="14" t="s">
        <v>93</v>
      </c>
      <c r="D19410" s="14" t="s">
        <v>3211</v>
      </c>
      <c r="E19410" s="14"/>
      <c r="F19410" s="14"/>
      <c r="G19410" s="14"/>
      <c r="H19410" s="29">
        <v>345921</v>
      </c>
      <c r="I19410" s="29">
        <v>6587998</v>
      </c>
      <c r="J19410" s="12" t="s">
        <v>95</v>
      </c>
      <c r="K19410" s="14"/>
      <c r="L19410" s="17" t="s">
        <v>14390</v>
      </c>
      <c r="M19410" s="12" t="s">
        <v>14889</v>
      </c>
      <c r="N19410" s="17" t="s">
        <v>14629</v>
      </c>
      <c r="O19410" s="17"/>
      <c r="P19410" s="14"/>
      <c r="Q19410" s="108"/>
      <c r="R19410" s="14"/>
      <c r="S19410" s="14"/>
      <c r="T19410" s="14"/>
      <c r="U19410" s="14"/>
      <c r="V19410" s="14"/>
      <c r="W19410" s="14"/>
      <c r="X19410" s="108"/>
      <c r="Y19410" s="14"/>
      <c r="Z19410" s="108"/>
      <c r="AA19410" s="108"/>
      <c r="AB19410" s="108"/>
      <c r="AC19410" s="14"/>
      <c r="AD19410" s="14"/>
      <c r="AE19410" s="14"/>
      <c r="AF19410" s="14"/>
      <c r="AG19410" s="14"/>
      <c r="AH19410" s="14"/>
      <c r="AI19410" s="14"/>
      <c r="AJ19410" s="14"/>
      <c r="AK19410" s="14"/>
      <c r="AL19410" s="108"/>
      <c r="AM19410" s="108"/>
      <c r="AN19410" s="108"/>
      <c r="AO19410" s="14"/>
      <c r="AP19410" s="14"/>
      <c r="AQ19410" s="14"/>
      <c r="AR19410" s="14"/>
      <c r="AS19410" s="14"/>
      <c r="AT19410" s="14"/>
      <c r="AU19410" s="14"/>
      <c r="AV19410" s="14"/>
      <c r="AW19410" s="14"/>
      <c r="AX19410" s="14"/>
      <c r="AY19410" s="108"/>
      <c r="AZ19410" s="14"/>
      <c r="BA19410" s="14"/>
      <c r="BB19410" s="108"/>
      <c r="BC19410" s="108"/>
      <c r="BD19410" s="14"/>
      <c r="BE19410" s="108"/>
      <c r="BF19410" s="14"/>
      <c r="BG19410" s="14"/>
      <c r="BH19410" s="14"/>
      <c r="BI19410" s="14"/>
      <c r="BJ19410" s="14"/>
      <c r="BK19410" s="108"/>
      <c r="BL19410" s="14"/>
      <c r="BM19410" s="108"/>
      <c r="BN19410" s="108"/>
      <c r="BO19410" s="14"/>
      <c r="BP19410" s="14"/>
      <c r="BQ19410" s="14"/>
      <c r="BR19410" s="14"/>
      <c r="BS19410" s="108"/>
      <c r="BT19410" s="108"/>
      <c r="BU19410" s="14"/>
      <c r="BV19410" s="14"/>
      <c r="BW19410" s="14"/>
      <c r="BX19410" s="14"/>
      <c r="BY19410" s="108"/>
      <c r="BZ19410" s="14"/>
      <c r="CA19410" s="14"/>
      <c r="CB19410" s="14"/>
      <c r="CC19410" s="14"/>
      <c r="CD19410" s="14"/>
      <c r="CE19410" s="14"/>
      <c r="CF19410" s="14"/>
      <c r="CG19410" s="14"/>
      <c r="CH19410" s="14"/>
      <c r="CI19410" s="108"/>
      <c r="CJ19410" s="14"/>
      <c r="CK19410" s="14"/>
      <c r="CL19410" s="14"/>
      <c r="CM19410" s="108"/>
      <c r="CN19410" s="14"/>
      <c r="CO19410" s="108">
        <v>15.5</v>
      </c>
      <c r="CP19410" s="14"/>
      <c r="CQ19410" s="108"/>
      <c r="CR19410" s="14"/>
      <c r="CS19410" s="14"/>
      <c r="CT19410" s="14"/>
      <c r="CU19410" s="14"/>
      <c r="CV19410" s="14"/>
      <c r="CW19410" s="108">
        <v>1470</v>
      </c>
      <c r="CX19410" s="14"/>
      <c r="CY19410" s="14"/>
      <c r="CZ19410" s="14"/>
      <c r="DA19410" s="14"/>
      <c r="DB19410" s="108"/>
      <c r="DC19410" s="108"/>
      <c r="DD19410" s="14"/>
      <c r="DE19410" s="14"/>
      <c r="DF19410" s="14"/>
      <c r="DG19410" s="108"/>
      <c r="DH19410" s="14"/>
    </row>
    <row r="19411" spans="1:112" s="12" customFormat="1" ht="15.9" customHeight="1">
      <c r="A19411" s="12" t="s">
        <v>17134</v>
      </c>
      <c r="B19411" s="15"/>
      <c r="C19411" s="14" t="s">
        <v>93</v>
      </c>
      <c r="D19411" s="14" t="s">
        <v>3211</v>
      </c>
      <c r="E19411" s="14"/>
      <c r="F19411" s="14"/>
      <c r="G19411" s="14"/>
      <c r="H19411" s="29">
        <v>345924</v>
      </c>
      <c r="I19411" s="29">
        <v>6587978</v>
      </c>
      <c r="J19411" s="12" t="s">
        <v>95</v>
      </c>
      <c r="K19411" s="14"/>
      <c r="L19411" s="17" t="s">
        <v>14390</v>
      </c>
      <c r="M19411" s="12" t="s">
        <v>14889</v>
      </c>
      <c r="N19411" s="17" t="s">
        <v>14496</v>
      </c>
      <c r="O19411" s="17"/>
      <c r="P19411" s="14"/>
      <c r="Q19411" s="108"/>
      <c r="R19411" s="14"/>
      <c r="S19411" s="14"/>
      <c r="T19411" s="14"/>
      <c r="U19411" s="14"/>
      <c r="V19411" s="14"/>
      <c r="W19411" s="14"/>
      <c r="X19411" s="108"/>
      <c r="Y19411" s="14"/>
      <c r="Z19411" s="108"/>
      <c r="AA19411" s="108"/>
      <c r="AB19411" s="108"/>
      <c r="AC19411" s="14"/>
      <c r="AD19411" s="14"/>
      <c r="AE19411" s="14"/>
      <c r="AF19411" s="14"/>
      <c r="AG19411" s="14"/>
      <c r="AH19411" s="14"/>
      <c r="AI19411" s="14"/>
      <c r="AJ19411" s="14"/>
      <c r="AK19411" s="14"/>
      <c r="AL19411" s="108"/>
      <c r="AM19411" s="108"/>
      <c r="AN19411" s="108"/>
      <c r="AO19411" s="14"/>
      <c r="AP19411" s="14"/>
      <c r="AQ19411" s="14"/>
      <c r="AR19411" s="14"/>
      <c r="AS19411" s="14"/>
      <c r="AT19411" s="14"/>
      <c r="AU19411" s="14"/>
      <c r="AV19411" s="14"/>
      <c r="AW19411" s="14"/>
      <c r="AX19411" s="14"/>
      <c r="AY19411" s="108"/>
      <c r="AZ19411" s="14"/>
      <c r="BA19411" s="14"/>
      <c r="BB19411" s="108"/>
      <c r="BC19411" s="108"/>
      <c r="BD19411" s="14"/>
      <c r="BE19411" s="108"/>
      <c r="BF19411" s="14"/>
      <c r="BG19411" s="14"/>
      <c r="BH19411" s="14"/>
      <c r="BI19411" s="14"/>
      <c r="BJ19411" s="14"/>
      <c r="BK19411" s="108"/>
      <c r="BL19411" s="14"/>
      <c r="BM19411" s="108"/>
      <c r="BN19411" s="108"/>
      <c r="BO19411" s="14"/>
      <c r="BP19411" s="14"/>
      <c r="BQ19411" s="14"/>
      <c r="BR19411" s="14"/>
      <c r="BS19411" s="108"/>
      <c r="BT19411" s="108"/>
      <c r="BU19411" s="14"/>
      <c r="BV19411" s="14"/>
      <c r="BW19411" s="14"/>
      <c r="BX19411" s="14"/>
      <c r="BY19411" s="108"/>
      <c r="BZ19411" s="14"/>
      <c r="CA19411" s="14"/>
      <c r="CB19411" s="14"/>
      <c r="CC19411" s="14"/>
      <c r="CD19411" s="14"/>
      <c r="CE19411" s="14"/>
      <c r="CF19411" s="14"/>
      <c r="CG19411" s="14"/>
      <c r="CH19411" s="14"/>
      <c r="CI19411" s="108"/>
      <c r="CJ19411" s="14"/>
      <c r="CK19411" s="14"/>
      <c r="CL19411" s="14"/>
      <c r="CM19411" s="108"/>
      <c r="CN19411" s="14"/>
      <c r="CO19411" s="108"/>
      <c r="CP19411" s="14"/>
      <c r="CQ19411" s="108"/>
      <c r="CR19411" s="14"/>
      <c r="CS19411" s="14"/>
      <c r="CT19411" s="14"/>
      <c r="CU19411" s="14"/>
      <c r="CV19411" s="14"/>
      <c r="CW19411" s="108">
        <v>600</v>
      </c>
      <c r="CX19411" s="14"/>
      <c r="CY19411" s="14"/>
      <c r="CZ19411" s="14"/>
      <c r="DA19411" s="14"/>
      <c r="DB19411" s="108"/>
      <c r="DC19411" s="108"/>
      <c r="DD19411" s="14"/>
      <c r="DE19411" s="14"/>
      <c r="DF19411" s="14"/>
      <c r="DG19411" s="108"/>
      <c r="DH19411" s="14"/>
    </row>
    <row r="19412" spans="1:112" s="12" customFormat="1" ht="15.9" customHeight="1">
      <c r="A19412" s="12" t="s">
        <v>17134</v>
      </c>
      <c r="B19412" s="15"/>
      <c r="C19412" s="14" t="s">
        <v>93</v>
      </c>
      <c r="D19412" s="14" t="s">
        <v>3211</v>
      </c>
      <c r="E19412" s="14"/>
      <c r="F19412" s="14"/>
      <c r="G19412" s="14"/>
      <c r="H19412" s="29">
        <v>345942</v>
      </c>
      <c r="I19412" s="29">
        <v>6588042</v>
      </c>
      <c r="J19412" s="12" t="s">
        <v>95</v>
      </c>
      <c r="K19412" s="14"/>
      <c r="L19412" s="17" t="s">
        <v>14390</v>
      </c>
      <c r="M19412" s="12" t="s">
        <v>14889</v>
      </c>
      <c r="N19412" s="17" t="s">
        <v>14647</v>
      </c>
      <c r="O19412" s="17"/>
      <c r="P19412" s="14"/>
      <c r="Q19412" s="108"/>
      <c r="R19412" s="14"/>
      <c r="S19412" s="14"/>
      <c r="T19412" s="14"/>
      <c r="U19412" s="14"/>
      <c r="V19412" s="14"/>
      <c r="W19412" s="14"/>
      <c r="X19412" s="108"/>
      <c r="Y19412" s="14"/>
      <c r="Z19412" s="108"/>
      <c r="AA19412" s="108"/>
      <c r="AB19412" s="108"/>
      <c r="AC19412" s="14"/>
      <c r="AD19412" s="14"/>
      <c r="AE19412" s="14"/>
      <c r="AF19412" s="14"/>
      <c r="AG19412" s="14"/>
      <c r="AH19412" s="14"/>
      <c r="AI19412" s="14"/>
      <c r="AJ19412" s="14"/>
      <c r="AK19412" s="14"/>
      <c r="AL19412" s="108"/>
      <c r="AM19412" s="108"/>
      <c r="AN19412" s="108"/>
      <c r="AO19412" s="14"/>
      <c r="AP19412" s="14"/>
      <c r="AQ19412" s="14"/>
      <c r="AR19412" s="14"/>
      <c r="AS19412" s="14"/>
      <c r="AT19412" s="14"/>
      <c r="AU19412" s="14"/>
      <c r="AV19412" s="14"/>
      <c r="AW19412" s="14"/>
      <c r="AX19412" s="14"/>
      <c r="AY19412" s="108"/>
      <c r="AZ19412" s="14"/>
      <c r="BA19412" s="14"/>
      <c r="BB19412" s="108"/>
      <c r="BC19412" s="108"/>
      <c r="BD19412" s="14"/>
      <c r="BE19412" s="108"/>
      <c r="BF19412" s="14"/>
      <c r="BG19412" s="14"/>
      <c r="BH19412" s="14"/>
      <c r="BI19412" s="14"/>
      <c r="BJ19412" s="14"/>
      <c r="BK19412" s="108"/>
      <c r="BL19412" s="14"/>
      <c r="BM19412" s="108"/>
      <c r="BN19412" s="108"/>
      <c r="BO19412" s="14"/>
      <c r="BP19412" s="14"/>
      <c r="BQ19412" s="14"/>
      <c r="BR19412" s="14"/>
      <c r="BS19412" s="108"/>
      <c r="BT19412" s="108"/>
      <c r="BU19412" s="14"/>
      <c r="BV19412" s="14"/>
      <c r="BW19412" s="14"/>
      <c r="BX19412" s="14"/>
      <c r="BY19412" s="108"/>
      <c r="BZ19412" s="14"/>
      <c r="CA19412" s="14"/>
      <c r="CB19412" s="14"/>
      <c r="CC19412" s="14"/>
      <c r="CD19412" s="14"/>
      <c r="CE19412" s="14"/>
      <c r="CF19412" s="14"/>
      <c r="CG19412" s="14"/>
      <c r="CH19412" s="14"/>
      <c r="CI19412" s="108"/>
      <c r="CJ19412" s="14"/>
      <c r="CK19412" s="14"/>
      <c r="CL19412" s="14"/>
      <c r="CM19412" s="108"/>
      <c r="CN19412" s="14"/>
      <c r="CO19412" s="108">
        <v>13.8</v>
      </c>
      <c r="CP19412" s="14"/>
      <c r="CQ19412" s="108"/>
      <c r="CR19412" s="14"/>
      <c r="CS19412" s="14"/>
      <c r="CT19412" s="14"/>
      <c r="CU19412" s="14"/>
      <c r="CV19412" s="14"/>
      <c r="CW19412" s="108">
        <v>1500</v>
      </c>
      <c r="CX19412" s="14"/>
      <c r="CY19412" s="14"/>
      <c r="CZ19412" s="14"/>
      <c r="DA19412" s="14"/>
      <c r="DB19412" s="108"/>
      <c r="DC19412" s="108"/>
      <c r="DD19412" s="14"/>
      <c r="DE19412" s="14"/>
      <c r="DF19412" s="14"/>
      <c r="DG19412" s="108"/>
      <c r="DH19412" s="14"/>
    </row>
    <row r="19413" spans="1:112" s="12" customFormat="1" ht="15.9" customHeight="1">
      <c r="A19413" s="12" t="s">
        <v>17134</v>
      </c>
      <c r="B19413" s="15"/>
      <c r="C19413" s="14" t="s">
        <v>93</v>
      </c>
      <c r="D19413" s="14" t="s">
        <v>3211</v>
      </c>
      <c r="E19413" s="14"/>
      <c r="F19413" s="14"/>
      <c r="G19413" s="14"/>
      <c r="H19413" s="29">
        <v>345956</v>
      </c>
      <c r="I19413" s="29">
        <v>6588017</v>
      </c>
      <c r="J19413" s="12" t="s">
        <v>95</v>
      </c>
      <c r="K19413" s="14"/>
      <c r="L19413" s="17" t="s">
        <v>14390</v>
      </c>
      <c r="M19413" s="12" t="s">
        <v>14889</v>
      </c>
      <c r="N19413" s="17" t="s">
        <v>14772</v>
      </c>
      <c r="O19413" s="17"/>
      <c r="P19413" s="14"/>
      <c r="Q19413" s="108"/>
      <c r="R19413" s="14"/>
      <c r="S19413" s="14"/>
      <c r="T19413" s="14"/>
      <c r="U19413" s="14"/>
      <c r="V19413" s="14"/>
      <c r="W19413" s="14"/>
      <c r="X19413" s="108">
        <v>163</v>
      </c>
      <c r="Y19413" s="14"/>
      <c r="Z19413" s="108"/>
      <c r="AA19413" s="108"/>
      <c r="AB19413" s="108"/>
      <c r="AC19413" s="14"/>
      <c r="AD19413" s="14"/>
      <c r="AE19413" s="14"/>
      <c r="AF19413" s="14"/>
      <c r="AG19413" s="14"/>
      <c r="AH19413" s="14"/>
      <c r="AI19413" s="14"/>
      <c r="AJ19413" s="14"/>
      <c r="AK19413" s="14"/>
      <c r="AL19413" s="108"/>
      <c r="AM19413" s="108"/>
      <c r="AN19413" s="108"/>
      <c r="AO19413" s="14"/>
      <c r="AP19413" s="14"/>
      <c r="AQ19413" s="14"/>
      <c r="AR19413" s="14"/>
      <c r="AS19413" s="14"/>
      <c r="AT19413" s="14"/>
      <c r="AU19413" s="14"/>
      <c r="AV19413" s="14"/>
      <c r="AW19413" s="14"/>
      <c r="AX19413" s="14"/>
      <c r="AY19413" s="108"/>
      <c r="AZ19413" s="14"/>
      <c r="BA19413" s="14"/>
      <c r="BB19413" s="108"/>
      <c r="BC19413" s="108"/>
      <c r="BD19413" s="14"/>
      <c r="BE19413" s="108"/>
      <c r="BF19413" s="14"/>
      <c r="BG19413" s="14"/>
      <c r="BH19413" s="14"/>
      <c r="BI19413" s="14"/>
      <c r="BJ19413" s="14"/>
      <c r="BK19413" s="108"/>
      <c r="BL19413" s="14"/>
      <c r="BM19413" s="108"/>
      <c r="BN19413" s="108"/>
      <c r="BO19413" s="14"/>
      <c r="BP19413" s="14"/>
      <c r="BQ19413" s="14"/>
      <c r="BR19413" s="14"/>
      <c r="BS19413" s="108"/>
      <c r="BT19413" s="108"/>
      <c r="BU19413" s="14"/>
      <c r="BV19413" s="14"/>
      <c r="BW19413" s="14"/>
      <c r="BX19413" s="14"/>
      <c r="BY19413" s="108">
        <v>42</v>
      </c>
      <c r="BZ19413" s="14"/>
      <c r="CA19413" s="14"/>
      <c r="CB19413" s="14"/>
      <c r="CC19413" s="14"/>
      <c r="CD19413" s="14"/>
      <c r="CE19413" s="14"/>
      <c r="CF19413" s="14"/>
      <c r="CG19413" s="14"/>
      <c r="CH19413" s="14"/>
      <c r="CI19413" s="108">
        <v>44.7</v>
      </c>
      <c r="CJ19413" s="14"/>
      <c r="CK19413" s="14"/>
      <c r="CL19413" s="14"/>
      <c r="CM19413" s="108"/>
      <c r="CN19413" s="14"/>
      <c r="CO19413" s="108">
        <v>13.3</v>
      </c>
      <c r="CP19413" s="14"/>
      <c r="CQ19413" s="108"/>
      <c r="CR19413" s="14"/>
      <c r="CS19413" s="14"/>
      <c r="CT19413" s="14"/>
      <c r="CU19413" s="14"/>
      <c r="CV19413" s="14"/>
      <c r="CW19413" s="108">
        <v>766</v>
      </c>
      <c r="CX19413" s="14"/>
      <c r="CY19413" s="14"/>
      <c r="CZ19413" s="14"/>
      <c r="DA19413" s="14"/>
      <c r="DB19413" s="108"/>
      <c r="DC19413" s="108"/>
      <c r="DD19413" s="14"/>
      <c r="DE19413" s="14"/>
      <c r="DF19413" s="14"/>
      <c r="DG19413" s="108"/>
      <c r="DH19413" s="14"/>
    </row>
    <row r="19414" spans="1:112" s="12" customFormat="1" ht="15.9" customHeight="1">
      <c r="A19414" s="12" t="s">
        <v>17134</v>
      </c>
      <c r="B19414" s="15"/>
      <c r="C19414" s="14" t="s">
        <v>93</v>
      </c>
      <c r="D19414" s="14" t="s">
        <v>3211</v>
      </c>
      <c r="E19414" s="14"/>
      <c r="F19414" s="14"/>
      <c r="G19414" s="14"/>
      <c r="H19414" s="29">
        <v>345960</v>
      </c>
      <c r="I19414" s="29">
        <v>6587998</v>
      </c>
      <c r="J19414" s="12" t="s">
        <v>95</v>
      </c>
      <c r="K19414" s="14"/>
      <c r="L19414" s="17" t="s">
        <v>14390</v>
      </c>
      <c r="M19414" s="12" t="s">
        <v>14889</v>
      </c>
      <c r="N19414" s="17" t="s">
        <v>14823</v>
      </c>
      <c r="O19414" s="17"/>
      <c r="P19414" s="14"/>
      <c r="Q19414" s="108"/>
      <c r="R19414" s="14"/>
      <c r="S19414" s="14"/>
      <c r="T19414" s="14"/>
      <c r="U19414" s="14"/>
      <c r="V19414" s="14"/>
      <c r="W19414" s="14"/>
      <c r="X19414" s="108">
        <v>50.4</v>
      </c>
      <c r="Y19414" s="14"/>
      <c r="Z19414" s="108"/>
      <c r="AA19414" s="108">
        <v>966</v>
      </c>
      <c r="AB19414" s="108"/>
      <c r="AC19414" s="14"/>
      <c r="AD19414" s="14"/>
      <c r="AE19414" s="14"/>
      <c r="AF19414" s="14"/>
      <c r="AG19414" s="14"/>
      <c r="AH19414" s="14"/>
      <c r="AI19414" s="14"/>
      <c r="AJ19414" s="14"/>
      <c r="AK19414" s="14"/>
      <c r="AL19414" s="108"/>
      <c r="AM19414" s="108"/>
      <c r="AN19414" s="108"/>
      <c r="AO19414" s="14"/>
      <c r="AP19414" s="14"/>
      <c r="AQ19414" s="14"/>
      <c r="AR19414" s="14"/>
      <c r="AS19414" s="14"/>
      <c r="AT19414" s="14"/>
      <c r="AU19414" s="14"/>
      <c r="AV19414" s="14"/>
      <c r="AW19414" s="14"/>
      <c r="AX19414" s="14"/>
      <c r="AY19414" s="108">
        <v>98.6</v>
      </c>
      <c r="AZ19414" s="14"/>
      <c r="BA19414" s="14"/>
      <c r="BB19414" s="108"/>
      <c r="BC19414" s="108"/>
      <c r="BD19414" s="14"/>
      <c r="BE19414" s="108"/>
      <c r="BF19414" s="14"/>
      <c r="BG19414" s="14"/>
      <c r="BH19414" s="14"/>
      <c r="BI19414" s="14"/>
      <c r="BJ19414" s="14"/>
      <c r="BK19414" s="108"/>
      <c r="BL19414" s="14"/>
      <c r="BM19414" s="108"/>
      <c r="BN19414" s="108">
        <v>421</v>
      </c>
      <c r="BO19414" s="14"/>
      <c r="BP19414" s="14"/>
      <c r="BQ19414" s="14"/>
      <c r="BR19414" s="14"/>
      <c r="BS19414" s="108"/>
      <c r="BT19414" s="108"/>
      <c r="BU19414" s="14"/>
      <c r="BV19414" s="14"/>
      <c r="BW19414" s="14"/>
      <c r="BX19414" s="14"/>
      <c r="BY19414" s="108">
        <v>108</v>
      </c>
      <c r="BZ19414" s="14"/>
      <c r="CA19414" s="14"/>
      <c r="CB19414" s="14"/>
      <c r="CC19414" s="14"/>
      <c r="CD19414" s="14"/>
      <c r="CE19414" s="14"/>
      <c r="CF19414" s="14"/>
      <c r="CG19414" s="14"/>
      <c r="CH19414" s="14"/>
      <c r="CI19414" s="108">
        <v>113</v>
      </c>
      <c r="CJ19414" s="14"/>
      <c r="CK19414" s="14"/>
      <c r="CL19414" s="14"/>
      <c r="CM19414" s="108"/>
      <c r="CN19414" s="14"/>
      <c r="CO19414" s="108">
        <v>23.3</v>
      </c>
      <c r="CP19414" s="14"/>
      <c r="CQ19414" s="108">
        <v>691</v>
      </c>
      <c r="CR19414" s="14"/>
      <c r="CS19414" s="14"/>
      <c r="CT19414" s="14"/>
      <c r="CU19414" s="14"/>
      <c r="CV19414" s="14"/>
      <c r="CW19414" s="108">
        <v>679</v>
      </c>
      <c r="CX19414" s="14"/>
      <c r="CY19414" s="14"/>
      <c r="CZ19414" s="14"/>
      <c r="DA19414" s="14"/>
      <c r="DB19414" s="108"/>
      <c r="DC19414" s="108"/>
      <c r="DD19414" s="14"/>
      <c r="DE19414" s="14"/>
      <c r="DF19414" s="14"/>
      <c r="DG19414" s="108"/>
      <c r="DH19414" s="14"/>
    </row>
    <row r="19415" spans="1:112" s="12" customFormat="1" ht="15.9" customHeight="1">
      <c r="A19415" s="12" t="s">
        <v>17134</v>
      </c>
      <c r="B19415" s="15"/>
      <c r="C19415" s="14" t="s">
        <v>93</v>
      </c>
      <c r="D19415" s="14" t="s">
        <v>3211</v>
      </c>
      <c r="E19415" s="14"/>
      <c r="F19415" s="14"/>
      <c r="G19415" s="14"/>
      <c r="H19415" s="29">
        <v>345964</v>
      </c>
      <c r="I19415" s="29">
        <v>6587999</v>
      </c>
      <c r="J19415" s="12" t="s">
        <v>95</v>
      </c>
      <c r="K19415" s="14"/>
      <c r="L19415" s="17" t="s">
        <v>14390</v>
      </c>
      <c r="M19415" s="12" t="s">
        <v>14889</v>
      </c>
      <c r="N19415" s="17" t="s">
        <v>14837</v>
      </c>
      <c r="O19415" s="17"/>
      <c r="P19415" s="14"/>
      <c r="Q19415" s="108"/>
      <c r="R19415" s="14"/>
      <c r="S19415" s="14"/>
      <c r="T19415" s="14"/>
      <c r="U19415" s="14"/>
      <c r="V19415" s="14"/>
      <c r="W19415" s="14"/>
      <c r="X19415" s="108"/>
      <c r="Y19415" s="14"/>
      <c r="Z19415" s="108"/>
      <c r="AA19415" s="108">
        <v>1300</v>
      </c>
      <c r="AB19415" s="108"/>
      <c r="AC19415" s="14"/>
      <c r="AD19415" s="14"/>
      <c r="AE19415" s="14"/>
      <c r="AF19415" s="14"/>
      <c r="AG19415" s="14"/>
      <c r="AH19415" s="14"/>
      <c r="AI19415" s="14"/>
      <c r="AJ19415" s="14"/>
      <c r="AK19415" s="14"/>
      <c r="AL19415" s="108">
        <v>48.5</v>
      </c>
      <c r="AM19415" s="108"/>
      <c r="AN19415" s="108"/>
      <c r="AO19415" s="14"/>
      <c r="AP19415" s="14"/>
      <c r="AQ19415" s="14"/>
      <c r="AR19415" s="14"/>
      <c r="AS19415" s="14"/>
      <c r="AT19415" s="14"/>
      <c r="AU19415" s="14"/>
      <c r="AV19415" s="14"/>
      <c r="AW19415" s="14"/>
      <c r="AX19415" s="14"/>
      <c r="AY19415" s="108">
        <v>133</v>
      </c>
      <c r="AZ19415" s="14"/>
      <c r="BA19415" s="14"/>
      <c r="BB19415" s="108"/>
      <c r="BC19415" s="108"/>
      <c r="BD19415" s="14"/>
      <c r="BE19415" s="108">
        <v>492</v>
      </c>
      <c r="BF19415" s="14"/>
      <c r="BG19415" s="14"/>
      <c r="BH19415" s="14"/>
      <c r="BI19415" s="14"/>
      <c r="BJ19415" s="14"/>
      <c r="BK19415" s="108"/>
      <c r="BL19415" s="14"/>
      <c r="BM19415" s="108"/>
      <c r="BN19415" s="108">
        <v>563</v>
      </c>
      <c r="BO19415" s="14"/>
      <c r="BP19415" s="14"/>
      <c r="BQ19415" s="14"/>
      <c r="BR19415" s="14"/>
      <c r="BS19415" s="108"/>
      <c r="BT19415" s="108"/>
      <c r="BU19415" s="14"/>
      <c r="BV19415" s="14"/>
      <c r="BW19415" s="14"/>
      <c r="BX19415" s="14"/>
      <c r="BY19415" s="108">
        <v>146</v>
      </c>
      <c r="BZ19415" s="14"/>
      <c r="CA19415" s="14"/>
      <c r="CB19415" s="14"/>
      <c r="CC19415" s="14"/>
      <c r="CD19415" s="14"/>
      <c r="CE19415" s="14"/>
      <c r="CF19415" s="14"/>
      <c r="CG19415" s="14"/>
      <c r="CH19415" s="14"/>
      <c r="CI19415" s="108">
        <v>154</v>
      </c>
      <c r="CJ19415" s="14"/>
      <c r="CK19415" s="14"/>
      <c r="CL19415" s="14"/>
      <c r="CM19415" s="108"/>
      <c r="CN19415" s="14"/>
      <c r="CO19415" s="108">
        <v>24.9</v>
      </c>
      <c r="CP19415" s="14"/>
      <c r="CQ19415" s="108">
        <v>838</v>
      </c>
      <c r="CR19415" s="14"/>
      <c r="CS19415" s="14"/>
      <c r="CT19415" s="14"/>
      <c r="CU19415" s="14"/>
      <c r="CV19415" s="14"/>
      <c r="CW19415" s="108">
        <v>372</v>
      </c>
      <c r="CX19415" s="14"/>
      <c r="CY19415" s="14"/>
      <c r="CZ19415" s="14"/>
      <c r="DA19415" s="14"/>
      <c r="DB19415" s="108"/>
      <c r="DC19415" s="108"/>
      <c r="DD19415" s="14"/>
      <c r="DE19415" s="14"/>
      <c r="DF19415" s="14"/>
      <c r="DG19415" s="108"/>
      <c r="DH19415" s="14"/>
    </row>
    <row r="19416" spans="1:112" s="12" customFormat="1" ht="15.9" customHeight="1">
      <c r="A19416" s="12" t="s">
        <v>17134</v>
      </c>
      <c r="B19416" s="15"/>
      <c r="C19416" s="14" t="s">
        <v>93</v>
      </c>
      <c r="D19416" s="14" t="s">
        <v>3211</v>
      </c>
      <c r="E19416" s="14"/>
      <c r="F19416" s="14"/>
      <c r="G19416" s="14"/>
      <c r="H19416" s="29">
        <v>345984</v>
      </c>
      <c r="I19416" s="29">
        <v>6588052</v>
      </c>
      <c r="J19416" s="12" t="s">
        <v>95</v>
      </c>
      <c r="K19416" s="14"/>
      <c r="L19416" s="17" t="s">
        <v>14390</v>
      </c>
      <c r="M19416" s="12" t="s">
        <v>14889</v>
      </c>
      <c r="N19416" s="17" t="s">
        <v>14818</v>
      </c>
      <c r="O19416" s="17"/>
      <c r="P19416" s="14"/>
      <c r="Q19416" s="108"/>
      <c r="R19416" s="14"/>
      <c r="S19416" s="14"/>
      <c r="T19416" s="14"/>
      <c r="U19416" s="14"/>
      <c r="V19416" s="14"/>
      <c r="W19416" s="14"/>
      <c r="X19416" s="108">
        <v>107</v>
      </c>
      <c r="Y19416" s="14"/>
      <c r="Z19416" s="108"/>
      <c r="AA19416" s="108">
        <v>636</v>
      </c>
      <c r="AB19416" s="108"/>
      <c r="AC19416" s="14"/>
      <c r="AD19416" s="14"/>
      <c r="AE19416" s="14"/>
      <c r="AF19416" s="14"/>
      <c r="AG19416" s="14"/>
      <c r="AH19416" s="14"/>
      <c r="AI19416" s="14"/>
      <c r="AJ19416" s="14"/>
      <c r="AK19416" s="14"/>
      <c r="AL19416" s="108"/>
      <c r="AM19416" s="108"/>
      <c r="AN19416" s="108"/>
      <c r="AO19416" s="14"/>
      <c r="AP19416" s="14"/>
      <c r="AQ19416" s="14"/>
      <c r="AR19416" s="14"/>
      <c r="AS19416" s="14"/>
      <c r="AT19416" s="14"/>
      <c r="AU19416" s="14"/>
      <c r="AV19416" s="14"/>
      <c r="AW19416" s="14"/>
      <c r="AX19416" s="14"/>
      <c r="AY19416" s="108">
        <v>67.3</v>
      </c>
      <c r="AZ19416" s="14"/>
      <c r="BA19416" s="14"/>
      <c r="BB19416" s="108"/>
      <c r="BC19416" s="108"/>
      <c r="BD19416" s="14"/>
      <c r="BE19416" s="108"/>
      <c r="BF19416" s="14"/>
      <c r="BG19416" s="14"/>
      <c r="BH19416" s="14"/>
      <c r="BI19416" s="14"/>
      <c r="BJ19416" s="14"/>
      <c r="BK19416" s="108"/>
      <c r="BL19416" s="14"/>
      <c r="BM19416" s="108"/>
      <c r="BN19416" s="108"/>
      <c r="BO19416" s="14"/>
      <c r="BP19416" s="14"/>
      <c r="BQ19416" s="14"/>
      <c r="BR19416" s="14"/>
      <c r="BS19416" s="108"/>
      <c r="BT19416" s="108"/>
      <c r="BU19416" s="14"/>
      <c r="BV19416" s="14"/>
      <c r="BW19416" s="14"/>
      <c r="BX19416" s="14"/>
      <c r="BY19416" s="108">
        <v>72</v>
      </c>
      <c r="BZ19416" s="14"/>
      <c r="CA19416" s="14"/>
      <c r="CB19416" s="14"/>
      <c r="CC19416" s="14"/>
      <c r="CD19416" s="14"/>
      <c r="CE19416" s="14"/>
      <c r="CF19416" s="14"/>
      <c r="CG19416" s="14"/>
      <c r="CH19416" s="14"/>
      <c r="CI19416" s="108">
        <v>76.3</v>
      </c>
      <c r="CJ19416" s="14"/>
      <c r="CK19416" s="14"/>
      <c r="CL19416" s="14"/>
      <c r="CM19416" s="108"/>
      <c r="CN19416" s="14"/>
      <c r="CO19416" s="108">
        <v>25</v>
      </c>
      <c r="CP19416" s="14"/>
      <c r="CQ19416" s="108">
        <v>393</v>
      </c>
      <c r="CR19416" s="14"/>
      <c r="CS19416" s="14"/>
      <c r="CT19416" s="14"/>
      <c r="CU19416" s="14"/>
      <c r="CV19416" s="14"/>
      <c r="CW19416" s="108">
        <v>1520</v>
      </c>
      <c r="CX19416" s="14"/>
      <c r="CY19416" s="14"/>
      <c r="CZ19416" s="14"/>
      <c r="DA19416" s="14"/>
      <c r="DB19416" s="108"/>
      <c r="DC19416" s="108"/>
      <c r="DD19416" s="14"/>
      <c r="DE19416" s="14"/>
      <c r="DF19416" s="14"/>
      <c r="DG19416" s="108"/>
      <c r="DH19416" s="14"/>
    </row>
    <row r="19417" spans="1:112" s="12" customFormat="1" ht="15.9" customHeight="1">
      <c r="A19417" s="12" t="s">
        <v>17134</v>
      </c>
      <c r="B19417" s="15"/>
      <c r="C19417" s="14" t="s">
        <v>93</v>
      </c>
      <c r="D19417" s="14" t="s">
        <v>3211</v>
      </c>
      <c r="E19417" s="14"/>
      <c r="F19417" s="14"/>
      <c r="G19417" s="14"/>
      <c r="H19417" s="29">
        <v>346025</v>
      </c>
      <c r="I19417" s="29">
        <v>6588001</v>
      </c>
      <c r="J19417" s="12" t="s">
        <v>95</v>
      </c>
      <c r="K19417" s="14"/>
      <c r="L19417" s="17" t="s">
        <v>14390</v>
      </c>
      <c r="M19417" s="12" t="s">
        <v>14889</v>
      </c>
      <c r="N19417" s="17" t="s">
        <v>14816</v>
      </c>
      <c r="O19417" s="17"/>
      <c r="P19417" s="14"/>
      <c r="Q19417" s="108"/>
      <c r="R19417" s="14"/>
      <c r="S19417" s="14"/>
      <c r="T19417" s="14"/>
      <c r="U19417" s="14"/>
      <c r="V19417" s="14"/>
      <c r="W19417" s="14"/>
      <c r="X19417" s="108">
        <v>63.7</v>
      </c>
      <c r="Y19417" s="14"/>
      <c r="Z19417" s="108"/>
      <c r="AA19417" s="108">
        <v>495</v>
      </c>
      <c r="AB19417" s="108"/>
      <c r="AC19417" s="14"/>
      <c r="AD19417" s="14"/>
      <c r="AE19417" s="14"/>
      <c r="AF19417" s="14"/>
      <c r="AG19417" s="14"/>
      <c r="AH19417" s="14"/>
      <c r="AI19417" s="14"/>
      <c r="AJ19417" s="14"/>
      <c r="AK19417" s="14"/>
      <c r="AL19417" s="108"/>
      <c r="AM19417" s="108"/>
      <c r="AN19417" s="108"/>
      <c r="AO19417" s="14"/>
      <c r="AP19417" s="14"/>
      <c r="AQ19417" s="14"/>
      <c r="AR19417" s="14"/>
      <c r="AS19417" s="14"/>
      <c r="AT19417" s="14"/>
      <c r="AU19417" s="14"/>
      <c r="AV19417" s="14"/>
      <c r="AW19417" s="14"/>
      <c r="AX19417" s="14"/>
      <c r="AY19417" s="108">
        <v>44.5</v>
      </c>
      <c r="AZ19417" s="14"/>
      <c r="BA19417" s="14"/>
      <c r="BB19417" s="108"/>
      <c r="BC19417" s="108"/>
      <c r="BD19417" s="14"/>
      <c r="BE19417" s="108"/>
      <c r="BF19417" s="14"/>
      <c r="BG19417" s="14"/>
      <c r="BH19417" s="14"/>
      <c r="BI19417" s="14"/>
      <c r="BJ19417" s="14"/>
      <c r="BK19417" s="108"/>
      <c r="BL19417" s="14"/>
      <c r="BM19417" s="108"/>
      <c r="BN19417" s="108"/>
      <c r="BO19417" s="14"/>
      <c r="BP19417" s="14"/>
      <c r="BQ19417" s="14"/>
      <c r="BR19417" s="14"/>
      <c r="BS19417" s="108"/>
      <c r="BT19417" s="108"/>
      <c r="BU19417" s="14"/>
      <c r="BV19417" s="14"/>
      <c r="BW19417" s="14"/>
      <c r="BX19417" s="14"/>
      <c r="BY19417" s="108">
        <v>55</v>
      </c>
      <c r="BZ19417" s="14"/>
      <c r="CA19417" s="14"/>
      <c r="CB19417" s="14"/>
      <c r="CC19417" s="14"/>
      <c r="CD19417" s="14"/>
      <c r="CE19417" s="14"/>
      <c r="CF19417" s="14"/>
      <c r="CG19417" s="14"/>
      <c r="CH19417" s="14"/>
      <c r="CI19417" s="108">
        <v>48</v>
      </c>
      <c r="CJ19417" s="14"/>
      <c r="CK19417" s="14"/>
      <c r="CL19417" s="14"/>
      <c r="CM19417" s="108"/>
      <c r="CN19417" s="14"/>
      <c r="CO19417" s="108">
        <v>21.4</v>
      </c>
      <c r="CP19417" s="14"/>
      <c r="CQ19417" s="108">
        <v>307</v>
      </c>
      <c r="CR19417" s="14"/>
      <c r="CS19417" s="14"/>
      <c r="CT19417" s="14"/>
      <c r="CU19417" s="14"/>
      <c r="CV19417" s="14"/>
      <c r="CW19417" s="108">
        <v>1300</v>
      </c>
      <c r="CX19417" s="14"/>
      <c r="CY19417" s="14"/>
      <c r="CZ19417" s="14"/>
      <c r="DA19417" s="14"/>
      <c r="DB19417" s="108"/>
      <c r="DC19417" s="108"/>
      <c r="DD19417" s="14"/>
      <c r="DE19417" s="14"/>
      <c r="DF19417" s="14"/>
      <c r="DG19417" s="108"/>
      <c r="DH19417" s="14"/>
    </row>
    <row r="19418" spans="1:112" s="12" customFormat="1" ht="15.9" customHeight="1">
      <c r="A19418" s="12" t="s">
        <v>17134</v>
      </c>
      <c r="B19418" s="15"/>
      <c r="C19418" s="14" t="s">
        <v>93</v>
      </c>
      <c r="D19418" s="14" t="s">
        <v>3211</v>
      </c>
      <c r="E19418" s="14"/>
      <c r="F19418" s="14"/>
      <c r="G19418" s="14"/>
      <c r="H19418" s="29">
        <v>346054</v>
      </c>
      <c r="I19418" s="29">
        <v>6588086</v>
      </c>
      <c r="J19418" s="12" t="s">
        <v>95</v>
      </c>
      <c r="K19418" s="14"/>
      <c r="L19418" s="17" t="s">
        <v>14390</v>
      </c>
      <c r="M19418" s="12" t="s">
        <v>14889</v>
      </c>
      <c r="N19418" s="17" t="s">
        <v>14835</v>
      </c>
      <c r="O19418" s="17"/>
      <c r="P19418" s="14"/>
      <c r="Q19418" s="108"/>
      <c r="R19418" s="14"/>
      <c r="S19418" s="14"/>
      <c r="T19418" s="14"/>
      <c r="U19418" s="14"/>
      <c r="V19418" s="14"/>
      <c r="W19418" s="14"/>
      <c r="X19418" s="108"/>
      <c r="Y19418" s="14"/>
      <c r="Z19418" s="108"/>
      <c r="AA19418" s="108">
        <v>934</v>
      </c>
      <c r="AB19418" s="108"/>
      <c r="AC19418" s="14"/>
      <c r="AD19418" s="14"/>
      <c r="AE19418" s="14"/>
      <c r="AF19418" s="14"/>
      <c r="AG19418" s="14"/>
      <c r="AH19418" s="14"/>
      <c r="AI19418" s="14"/>
      <c r="AJ19418" s="14"/>
      <c r="AK19418" s="14"/>
      <c r="AL19418" s="108">
        <v>43.5</v>
      </c>
      <c r="AM19418" s="108"/>
      <c r="AN19418" s="108"/>
      <c r="AO19418" s="14"/>
      <c r="AP19418" s="14"/>
      <c r="AQ19418" s="14"/>
      <c r="AR19418" s="14"/>
      <c r="AS19418" s="14"/>
      <c r="AT19418" s="14"/>
      <c r="AU19418" s="14"/>
      <c r="AV19418" s="14"/>
      <c r="AW19418" s="14"/>
      <c r="AX19418" s="14"/>
      <c r="AY19418" s="108">
        <v>110</v>
      </c>
      <c r="AZ19418" s="14"/>
      <c r="BA19418" s="14"/>
      <c r="BB19418" s="108"/>
      <c r="BC19418" s="108"/>
      <c r="BD19418" s="14"/>
      <c r="BE19418" s="108"/>
      <c r="BF19418" s="14"/>
      <c r="BG19418" s="14"/>
      <c r="BH19418" s="14"/>
      <c r="BI19418" s="14"/>
      <c r="BJ19418" s="14"/>
      <c r="BK19418" s="108"/>
      <c r="BL19418" s="14"/>
      <c r="BM19418" s="108"/>
      <c r="BN19418" s="108">
        <v>416</v>
      </c>
      <c r="BO19418" s="14"/>
      <c r="BP19418" s="14"/>
      <c r="BQ19418" s="14"/>
      <c r="BR19418" s="14"/>
      <c r="BS19418" s="108"/>
      <c r="BT19418" s="108"/>
      <c r="BU19418" s="14"/>
      <c r="BV19418" s="14"/>
      <c r="BW19418" s="14"/>
      <c r="BX19418" s="14"/>
      <c r="BY19418" s="108">
        <v>108</v>
      </c>
      <c r="BZ19418" s="14"/>
      <c r="CA19418" s="14"/>
      <c r="CB19418" s="14"/>
      <c r="CC19418" s="14"/>
      <c r="CD19418" s="14"/>
      <c r="CE19418" s="14"/>
      <c r="CF19418" s="14"/>
      <c r="CG19418" s="14"/>
      <c r="CH19418" s="14"/>
      <c r="CI19418" s="108">
        <v>121</v>
      </c>
      <c r="CJ19418" s="14"/>
      <c r="CK19418" s="14"/>
      <c r="CL19418" s="14"/>
      <c r="CM19418" s="108"/>
      <c r="CN19418" s="14"/>
      <c r="CO19418" s="108">
        <v>40.700000000000003</v>
      </c>
      <c r="CP19418" s="14"/>
      <c r="CQ19418" s="108">
        <v>708</v>
      </c>
      <c r="CR19418" s="14"/>
      <c r="CS19418" s="14"/>
      <c r="CT19418" s="14"/>
      <c r="CU19418" s="14"/>
      <c r="CV19418" s="14"/>
      <c r="CW19418" s="108">
        <v>2150</v>
      </c>
      <c r="CX19418" s="14"/>
      <c r="CY19418" s="14"/>
      <c r="CZ19418" s="14"/>
      <c r="DA19418" s="14"/>
      <c r="DB19418" s="108"/>
      <c r="DC19418" s="108"/>
      <c r="DD19418" s="14"/>
      <c r="DE19418" s="14"/>
      <c r="DF19418" s="14"/>
      <c r="DG19418" s="108">
        <v>4670</v>
      </c>
      <c r="DH19418" s="14"/>
    </row>
    <row r="19419" spans="1:112" s="12" customFormat="1" ht="15.9" customHeight="1">
      <c r="A19419" s="12" t="s">
        <v>17134</v>
      </c>
      <c r="B19419" s="15"/>
      <c r="C19419" s="14" t="s">
        <v>93</v>
      </c>
      <c r="D19419" s="14" t="s">
        <v>3211</v>
      </c>
      <c r="E19419" s="14"/>
      <c r="F19419" s="14"/>
      <c r="G19419" s="14"/>
      <c r="H19419" s="29">
        <v>346251</v>
      </c>
      <c r="I19419" s="29">
        <v>6588682</v>
      </c>
      <c r="J19419" s="12" t="s">
        <v>95</v>
      </c>
      <c r="K19419" s="14"/>
      <c r="L19419" s="17" t="s">
        <v>14390</v>
      </c>
      <c r="M19419" s="12" t="s">
        <v>14889</v>
      </c>
      <c r="N19419" s="17" t="s">
        <v>14861</v>
      </c>
      <c r="O19419" s="17"/>
      <c r="P19419" s="14"/>
      <c r="Q19419" s="108"/>
      <c r="R19419" s="14"/>
      <c r="S19419" s="14"/>
      <c r="T19419" s="14"/>
      <c r="U19419" s="14"/>
      <c r="V19419" s="14"/>
      <c r="W19419" s="14"/>
      <c r="X19419" s="108"/>
      <c r="Y19419" s="14"/>
      <c r="Z19419" s="108"/>
      <c r="AA19419" s="108">
        <v>407</v>
      </c>
      <c r="AB19419" s="108"/>
      <c r="AC19419" s="14"/>
      <c r="AD19419" s="14"/>
      <c r="AE19419" s="14"/>
      <c r="AF19419" s="14"/>
      <c r="AG19419" s="14"/>
      <c r="AH19419" s="14"/>
      <c r="AI19419" s="14"/>
      <c r="AJ19419" s="14"/>
      <c r="AK19419" s="14"/>
      <c r="AL19419" s="108">
        <v>67.599999999999994</v>
      </c>
      <c r="AM19419" s="108">
        <v>103</v>
      </c>
      <c r="AN19419" s="108"/>
      <c r="AO19419" s="14"/>
      <c r="AP19419" s="14"/>
      <c r="AQ19419" s="14"/>
      <c r="AR19419" s="14"/>
      <c r="AS19419" s="14"/>
      <c r="AT19419" s="14"/>
      <c r="AU19419" s="14"/>
      <c r="AV19419" s="14"/>
      <c r="AW19419" s="14"/>
      <c r="AX19419" s="14"/>
      <c r="AY19419" s="108">
        <v>41.3</v>
      </c>
      <c r="AZ19419" s="14"/>
      <c r="BA19419" s="14"/>
      <c r="BB19419" s="108"/>
      <c r="BC19419" s="108">
        <v>25.7</v>
      </c>
      <c r="BD19419" s="14"/>
      <c r="BE19419" s="108"/>
      <c r="BF19419" s="14"/>
      <c r="BG19419" s="14"/>
      <c r="BH19419" s="14"/>
      <c r="BI19419" s="14"/>
      <c r="BJ19419" s="14"/>
      <c r="BK19419" s="108"/>
      <c r="BL19419" s="14"/>
      <c r="BM19419" s="108"/>
      <c r="BN19419" s="108"/>
      <c r="BO19419" s="14"/>
      <c r="BP19419" s="14"/>
      <c r="BQ19419" s="14"/>
      <c r="BR19419" s="14"/>
      <c r="BS19419" s="108"/>
      <c r="BT19419" s="108"/>
      <c r="BU19419" s="14"/>
      <c r="BV19419" s="14"/>
      <c r="BW19419" s="14"/>
      <c r="BX19419" s="14"/>
      <c r="BY19419" s="108">
        <v>40</v>
      </c>
      <c r="BZ19419" s="14"/>
      <c r="CA19419" s="14"/>
      <c r="CB19419" s="14"/>
      <c r="CC19419" s="14"/>
      <c r="CD19419" s="14"/>
      <c r="CE19419" s="14"/>
      <c r="CF19419" s="14"/>
      <c r="CG19419" s="14"/>
      <c r="CH19419" s="14"/>
      <c r="CI19419" s="108">
        <v>40</v>
      </c>
      <c r="CJ19419" s="14"/>
      <c r="CK19419" s="14"/>
      <c r="CL19419" s="14"/>
      <c r="CM19419" s="108"/>
      <c r="CN19419" s="14"/>
      <c r="CO19419" s="108">
        <v>18.7</v>
      </c>
      <c r="CP19419" s="14"/>
      <c r="CQ19419" s="108">
        <v>295</v>
      </c>
      <c r="CR19419" s="14"/>
      <c r="CS19419" s="14"/>
      <c r="CT19419" s="14"/>
      <c r="CU19419" s="14"/>
      <c r="CV19419" s="14"/>
      <c r="CW19419" s="108">
        <v>530</v>
      </c>
      <c r="CX19419" s="14"/>
      <c r="CY19419" s="14"/>
      <c r="CZ19419" s="14"/>
      <c r="DA19419" s="14"/>
      <c r="DB19419" s="108">
        <v>656</v>
      </c>
      <c r="DC19419" s="108">
        <v>148</v>
      </c>
      <c r="DD19419" s="14"/>
      <c r="DE19419" s="14"/>
      <c r="DF19419" s="14"/>
      <c r="DG19419" s="108"/>
      <c r="DH19419" s="14"/>
    </row>
    <row r="19420" spans="1:112" s="12" customFormat="1" ht="15.9" customHeight="1">
      <c r="A19420" s="12" t="s">
        <v>17134</v>
      </c>
      <c r="B19420" s="15"/>
      <c r="C19420" s="14" t="s">
        <v>93</v>
      </c>
      <c r="D19420" s="14" t="s">
        <v>3211</v>
      </c>
      <c r="E19420" s="14"/>
      <c r="F19420" s="14"/>
      <c r="G19420" s="14"/>
      <c r="H19420" s="29">
        <v>346281</v>
      </c>
      <c r="I19420" s="29">
        <v>6575171</v>
      </c>
      <c r="J19420" s="12" t="s">
        <v>95</v>
      </c>
      <c r="K19420" s="14"/>
      <c r="L19420" s="17" t="s">
        <v>14390</v>
      </c>
      <c r="M19420" s="12" t="s">
        <v>14889</v>
      </c>
      <c r="N19420" s="17" t="s">
        <v>14658</v>
      </c>
      <c r="O19420" s="17"/>
      <c r="P19420" s="14"/>
      <c r="Q19420" s="108"/>
      <c r="R19420" s="14"/>
      <c r="S19420" s="14"/>
      <c r="T19420" s="14"/>
      <c r="U19420" s="14"/>
      <c r="V19420" s="14"/>
      <c r="W19420" s="14"/>
      <c r="X19420" s="108"/>
      <c r="Y19420" s="14"/>
      <c r="Z19420" s="108"/>
      <c r="AA19420" s="108"/>
      <c r="AB19420" s="108"/>
      <c r="AC19420" s="14"/>
      <c r="AD19420" s="14"/>
      <c r="AE19420" s="14"/>
      <c r="AF19420" s="14"/>
      <c r="AG19420" s="14"/>
      <c r="AH19420" s="14"/>
      <c r="AI19420" s="14"/>
      <c r="AJ19420" s="14"/>
      <c r="AK19420" s="14"/>
      <c r="AL19420" s="108"/>
      <c r="AM19420" s="108"/>
      <c r="AN19420" s="108"/>
      <c r="AO19420" s="14"/>
      <c r="AP19420" s="14"/>
      <c r="AQ19420" s="14"/>
      <c r="AR19420" s="14"/>
      <c r="AS19420" s="14"/>
      <c r="AT19420" s="14"/>
      <c r="AU19420" s="14"/>
      <c r="AV19420" s="14"/>
      <c r="AW19420" s="14"/>
      <c r="AX19420" s="14"/>
      <c r="AY19420" s="108"/>
      <c r="AZ19420" s="14"/>
      <c r="BA19420" s="14"/>
      <c r="BB19420" s="108"/>
      <c r="BC19420" s="108"/>
      <c r="BD19420" s="14"/>
      <c r="BE19420" s="108"/>
      <c r="BF19420" s="14"/>
      <c r="BG19420" s="14"/>
      <c r="BH19420" s="14"/>
      <c r="BI19420" s="14"/>
      <c r="BJ19420" s="14"/>
      <c r="BK19420" s="108">
        <v>222</v>
      </c>
      <c r="BL19420" s="14"/>
      <c r="BM19420" s="108"/>
      <c r="BN19420" s="108"/>
      <c r="BO19420" s="14"/>
      <c r="BP19420" s="14"/>
      <c r="BQ19420" s="14"/>
      <c r="BR19420" s="14"/>
      <c r="BS19420" s="108"/>
      <c r="BT19420" s="108"/>
      <c r="BU19420" s="14"/>
      <c r="BV19420" s="14"/>
      <c r="BW19420" s="14"/>
      <c r="BX19420" s="14"/>
      <c r="BY19420" s="108"/>
      <c r="BZ19420" s="14"/>
      <c r="CA19420" s="14"/>
      <c r="CB19420" s="14"/>
      <c r="CC19420" s="14"/>
      <c r="CD19420" s="14"/>
      <c r="CE19420" s="14"/>
      <c r="CF19420" s="14"/>
      <c r="CG19420" s="14"/>
      <c r="CH19420" s="14"/>
      <c r="CI19420" s="108"/>
      <c r="CJ19420" s="14"/>
      <c r="CK19420" s="14"/>
      <c r="CL19420" s="14"/>
      <c r="CM19420" s="108"/>
      <c r="CN19420" s="14"/>
      <c r="CO19420" s="108"/>
      <c r="CP19420" s="14"/>
      <c r="CQ19420" s="108"/>
      <c r="CR19420" s="14"/>
      <c r="CS19420" s="14"/>
      <c r="CT19420" s="14"/>
      <c r="CU19420" s="14"/>
      <c r="CV19420" s="14"/>
      <c r="CW19420" s="108">
        <v>500</v>
      </c>
      <c r="CX19420" s="14"/>
      <c r="CY19420" s="14"/>
      <c r="CZ19420" s="14"/>
      <c r="DA19420" s="14"/>
      <c r="DB19420" s="108"/>
      <c r="DC19420" s="108"/>
      <c r="DD19420" s="14"/>
      <c r="DE19420" s="14"/>
      <c r="DF19420" s="14"/>
      <c r="DG19420" s="108"/>
      <c r="DH19420" s="14"/>
    </row>
    <row r="19421" spans="1:112" s="12" customFormat="1" ht="15.9" customHeight="1">
      <c r="A19421" s="12" t="s">
        <v>17134</v>
      </c>
      <c r="B19421" s="15"/>
      <c r="C19421" s="14" t="s">
        <v>93</v>
      </c>
      <c r="D19421" s="14" t="s">
        <v>3211</v>
      </c>
      <c r="E19421" s="14"/>
      <c r="F19421" s="14"/>
      <c r="G19421" s="14"/>
      <c r="H19421" s="29">
        <v>346363</v>
      </c>
      <c r="I19421" s="29">
        <v>6588295</v>
      </c>
      <c r="J19421" s="12" t="s">
        <v>95</v>
      </c>
      <c r="K19421" s="14"/>
      <c r="L19421" s="17" t="s">
        <v>14390</v>
      </c>
      <c r="M19421" s="12" t="s">
        <v>14889</v>
      </c>
      <c r="N19421" s="17" t="s">
        <v>14544</v>
      </c>
      <c r="O19421" s="17"/>
      <c r="P19421" s="14"/>
      <c r="Q19421" s="108"/>
      <c r="R19421" s="14"/>
      <c r="S19421" s="14"/>
      <c r="T19421" s="14"/>
      <c r="U19421" s="14"/>
      <c r="V19421" s="14"/>
      <c r="W19421" s="14"/>
      <c r="X19421" s="108"/>
      <c r="Y19421" s="14"/>
      <c r="Z19421" s="108"/>
      <c r="AA19421" s="108"/>
      <c r="AB19421" s="108"/>
      <c r="AC19421" s="14"/>
      <c r="AD19421" s="14"/>
      <c r="AE19421" s="14"/>
      <c r="AF19421" s="14"/>
      <c r="AG19421" s="14"/>
      <c r="AH19421" s="14"/>
      <c r="AI19421" s="14"/>
      <c r="AJ19421" s="14"/>
      <c r="AK19421" s="14"/>
      <c r="AL19421" s="108"/>
      <c r="AM19421" s="108"/>
      <c r="AN19421" s="108"/>
      <c r="AO19421" s="14"/>
      <c r="AP19421" s="14"/>
      <c r="AQ19421" s="14"/>
      <c r="AR19421" s="14"/>
      <c r="AS19421" s="14"/>
      <c r="AT19421" s="14"/>
      <c r="AU19421" s="14"/>
      <c r="AV19421" s="14"/>
      <c r="AW19421" s="14"/>
      <c r="AX19421" s="14"/>
      <c r="AY19421" s="108"/>
      <c r="AZ19421" s="14"/>
      <c r="BA19421" s="14"/>
      <c r="BB19421" s="108"/>
      <c r="BC19421" s="108"/>
      <c r="BD19421" s="14"/>
      <c r="BE19421" s="108"/>
      <c r="BF19421" s="14"/>
      <c r="BG19421" s="14"/>
      <c r="BH19421" s="14"/>
      <c r="BI19421" s="14"/>
      <c r="BJ19421" s="14"/>
      <c r="BK19421" s="108"/>
      <c r="BL19421" s="14"/>
      <c r="BM19421" s="108"/>
      <c r="BN19421" s="108"/>
      <c r="BO19421" s="14"/>
      <c r="BP19421" s="14"/>
      <c r="BQ19421" s="14"/>
      <c r="BR19421" s="14"/>
      <c r="BS19421" s="108"/>
      <c r="BT19421" s="108"/>
      <c r="BU19421" s="14"/>
      <c r="BV19421" s="14"/>
      <c r="BW19421" s="14"/>
      <c r="BX19421" s="14"/>
      <c r="BY19421" s="108"/>
      <c r="BZ19421" s="14"/>
      <c r="CA19421" s="14"/>
      <c r="CB19421" s="14"/>
      <c r="CC19421" s="14"/>
      <c r="CD19421" s="14"/>
      <c r="CE19421" s="14"/>
      <c r="CF19421" s="14"/>
      <c r="CG19421" s="14"/>
      <c r="CH19421" s="14"/>
      <c r="CI19421" s="108"/>
      <c r="CJ19421" s="14"/>
      <c r="CK19421" s="14"/>
      <c r="CL19421" s="14"/>
      <c r="CM19421" s="108"/>
      <c r="CN19421" s="14"/>
      <c r="CO19421" s="108"/>
      <c r="CP19421" s="14"/>
      <c r="CQ19421" s="108"/>
      <c r="CR19421" s="14"/>
      <c r="CS19421" s="14"/>
      <c r="CT19421" s="14"/>
      <c r="CU19421" s="14"/>
      <c r="CV19421" s="14"/>
      <c r="CW19421" s="108">
        <v>350</v>
      </c>
      <c r="CX19421" s="14"/>
      <c r="CY19421" s="14"/>
      <c r="CZ19421" s="14"/>
      <c r="DA19421" s="14"/>
      <c r="DB19421" s="108"/>
      <c r="DC19421" s="108"/>
      <c r="DD19421" s="14"/>
      <c r="DE19421" s="14"/>
      <c r="DF19421" s="14"/>
      <c r="DG19421" s="108"/>
      <c r="DH19421" s="14"/>
    </row>
    <row r="19422" spans="1:112" s="12" customFormat="1" ht="15.9" customHeight="1">
      <c r="A19422" s="12" t="s">
        <v>17134</v>
      </c>
      <c r="B19422" s="15" t="s">
        <v>2428</v>
      </c>
      <c r="C19422" s="14" t="s">
        <v>93</v>
      </c>
      <c r="D19422" s="14"/>
      <c r="E19422" s="15"/>
      <c r="F19422" s="14"/>
      <c r="G19422" s="14"/>
      <c r="H19422" s="29">
        <v>346674</v>
      </c>
      <c r="I19422" s="29">
        <v>6576388</v>
      </c>
      <c r="J19422" s="14" t="s">
        <v>95</v>
      </c>
      <c r="K19422" s="14" t="s">
        <v>1535</v>
      </c>
      <c r="L19422" s="17">
        <v>74417</v>
      </c>
      <c r="N19422" s="17" t="s">
        <v>2429</v>
      </c>
      <c r="O19422" s="17"/>
      <c r="P19422" s="14"/>
      <c r="Q19422" s="14"/>
      <c r="R19422" s="14"/>
      <c r="S19422" s="14"/>
      <c r="T19422" s="14"/>
      <c r="U19422" s="14"/>
      <c r="V19422" s="14"/>
      <c r="W19422" s="14"/>
      <c r="X19422" s="14"/>
      <c r="Y19422" s="14"/>
      <c r="Z19422" s="14"/>
      <c r="AA19422" s="14">
        <v>126</v>
      </c>
      <c r="AB19422" s="14"/>
      <c r="AC19422" s="14"/>
      <c r="AD19422" s="14"/>
      <c r="AE19422" s="14"/>
      <c r="AF19422" s="14"/>
      <c r="AG19422" s="14"/>
      <c r="AH19422" s="14"/>
      <c r="AI19422" s="14"/>
      <c r="AJ19422" s="14"/>
      <c r="AK19422" s="14"/>
      <c r="AL19422" s="14"/>
      <c r="AM19422" s="14"/>
      <c r="AN19422" s="14"/>
      <c r="AO19422" s="14"/>
      <c r="AP19422" s="14"/>
      <c r="AQ19422" s="14"/>
      <c r="AR19422" s="14"/>
      <c r="AS19422" s="14"/>
      <c r="AT19422" s="14"/>
      <c r="AU19422" s="14"/>
      <c r="AV19422" s="14"/>
      <c r="AW19422" s="14"/>
      <c r="AX19422" s="14"/>
      <c r="AY19422" s="14"/>
      <c r="AZ19422" s="14"/>
      <c r="BA19422" s="14"/>
      <c r="BB19422" s="14"/>
      <c r="BC19422" s="14"/>
      <c r="BD19422" s="14"/>
      <c r="BE19422" s="14"/>
      <c r="BF19422" s="14"/>
      <c r="BG19422" s="14"/>
      <c r="BH19422" s="14"/>
      <c r="BI19422" s="14"/>
      <c r="BJ19422" s="14"/>
      <c r="BK19422" s="14"/>
      <c r="BL19422" s="14"/>
      <c r="BM19422" s="14"/>
      <c r="BN19422" s="14"/>
      <c r="BO19422" s="14"/>
      <c r="BP19422" s="14"/>
      <c r="BQ19422" s="14"/>
      <c r="BR19422" s="14"/>
      <c r="BS19422" s="14"/>
      <c r="BT19422" s="14"/>
      <c r="BU19422" s="14"/>
      <c r="BV19422" s="14"/>
      <c r="BW19422" s="14"/>
      <c r="BX19422" s="14"/>
      <c r="BY19422" s="14">
        <v>18</v>
      </c>
      <c r="BZ19422" s="14"/>
      <c r="CA19422" s="14"/>
      <c r="CB19422" s="14"/>
      <c r="CC19422" s="14"/>
      <c r="CD19422" s="14"/>
      <c r="CE19422" s="14"/>
      <c r="CF19422" s="14"/>
      <c r="CG19422" s="14"/>
      <c r="CH19422" s="14"/>
      <c r="CI19422" s="14"/>
      <c r="CJ19422" s="14"/>
      <c r="CK19422" s="14"/>
      <c r="CL19422" s="14"/>
      <c r="CM19422" s="14"/>
      <c r="CN19422" s="14"/>
      <c r="CO19422" s="14"/>
      <c r="CP19422" s="14"/>
      <c r="CQ19422" s="14">
        <v>2250</v>
      </c>
      <c r="CR19422" s="14"/>
      <c r="CS19422" s="14"/>
      <c r="CT19422" s="14"/>
      <c r="CU19422" s="14"/>
      <c r="CV19422" s="14"/>
      <c r="CW19422" s="14">
        <v>1030</v>
      </c>
      <c r="CX19422" s="14"/>
      <c r="CY19422" s="14"/>
      <c r="CZ19422" s="14"/>
      <c r="DA19422" s="14"/>
      <c r="DB19422" s="14"/>
      <c r="DC19422" s="14"/>
      <c r="DD19422" s="14"/>
      <c r="DE19422" s="14"/>
      <c r="DF19422" s="14"/>
      <c r="DG19422" s="14"/>
      <c r="DH19422" s="14"/>
    </row>
    <row r="19423" spans="1:112" s="12" customFormat="1" ht="15.9" customHeight="1">
      <c r="A19423" s="12" t="s">
        <v>17134</v>
      </c>
      <c r="B19423" s="15"/>
      <c r="C19423" s="14" t="s">
        <v>93</v>
      </c>
      <c r="D19423" s="14" t="s">
        <v>3211</v>
      </c>
      <c r="E19423" s="14"/>
      <c r="F19423" s="14"/>
      <c r="G19423" s="14"/>
      <c r="H19423" s="29">
        <v>346732</v>
      </c>
      <c r="I19423" s="29">
        <v>6576917</v>
      </c>
      <c r="J19423" s="12" t="s">
        <v>95</v>
      </c>
      <c r="K19423" s="14"/>
      <c r="L19423" s="17" t="s">
        <v>14390</v>
      </c>
      <c r="M19423" s="12" t="s">
        <v>14889</v>
      </c>
      <c r="N19423" s="17" t="s">
        <v>14752</v>
      </c>
      <c r="O19423" s="17"/>
      <c r="P19423" s="14"/>
      <c r="Q19423" s="108"/>
      <c r="R19423" s="14"/>
      <c r="S19423" s="14"/>
      <c r="T19423" s="14"/>
      <c r="U19423" s="14"/>
      <c r="V19423" s="14"/>
      <c r="W19423" s="14"/>
      <c r="X19423" s="108"/>
      <c r="Y19423" s="14"/>
      <c r="Z19423" s="108"/>
      <c r="AA19423" s="108"/>
      <c r="AB19423" s="108"/>
      <c r="AC19423" s="14"/>
      <c r="AD19423" s="14"/>
      <c r="AE19423" s="14"/>
      <c r="AF19423" s="14"/>
      <c r="AG19423" s="14"/>
      <c r="AH19423" s="14"/>
      <c r="AI19423" s="14"/>
      <c r="AJ19423" s="14"/>
      <c r="AK19423" s="14"/>
      <c r="AL19423" s="108"/>
      <c r="AM19423" s="108"/>
      <c r="AN19423" s="108"/>
      <c r="AO19423" s="14"/>
      <c r="AP19423" s="14"/>
      <c r="AQ19423" s="14"/>
      <c r="AR19423" s="14"/>
      <c r="AS19423" s="14"/>
      <c r="AT19423" s="14"/>
      <c r="AU19423" s="14"/>
      <c r="AV19423" s="14"/>
      <c r="AW19423" s="14"/>
      <c r="AX19423" s="14"/>
      <c r="AY19423" s="108"/>
      <c r="AZ19423" s="14"/>
      <c r="BA19423" s="14"/>
      <c r="BB19423" s="108"/>
      <c r="BC19423" s="108"/>
      <c r="BD19423" s="14"/>
      <c r="BE19423" s="108"/>
      <c r="BF19423" s="14"/>
      <c r="BG19423" s="14"/>
      <c r="BH19423" s="14"/>
      <c r="BI19423" s="14"/>
      <c r="BJ19423" s="14"/>
      <c r="BK19423" s="108">
        <v>1660</v>
      </c>
      <c r="BL19423" s="14"/>
      <c r="BM19423" s="108"/>
      <c r="BN19423" s="108"/>
      <c r="BO19423" s="14"/>
      <c r="BP19423" s="14"/>
      <c r="BQ19423" s="14"/>
      <c r="BR19423" s="14"/>
      <c r="BS19423" s="108"/>
      <c r="BT19423" s="108"/>
      <c r="BU19423" s="14"/>
      <c r="BV19423" s="14"/>
      <c r="BW19423" s="14"/>
      <c r="BX19423" s="14"/>
      <c r="BY19423" s="108"/>
      <c r="BZ19423" s="14"/>
      <c r="CA19423" s="14"/>
      <c r="CB19423" s="14"/>
      <c r="CC19423" s="14"/>
      <c r="CD19423" s="14"/>
      <c r="CE19423" s="14"/>
      <c r="CF19423" s="14"/>
      <c r="CG19423" s="14"/>
      <c r="CH19423" s="14"/>
      <c r="CI19423" s="108"/>
      <c r="CJ19423" s="14"/>
      <c r="CK19423" s="14"/>
      <c r="CL19423" s="14"/>
      <c r="CM19423" s="108"/>
      <c r="CN19423" s="14"/>
      <c r="CO19423" s="108">
        <v>10.6</v>
      </c>
      <c r="CP19423" s="14"/>
      <c r="CQ19423" s="108">
        <v>261</v>
      </c>
      <c r="CR19423" s="14"/>
      <c r="CS19423" s="14"/>
      <c r="CT19423" s="14"/>
      <c r="CU19423" s="14"/>
      <c r="CV19423" s="14"/>
      <c r="CW19423" s="108">
        <v>2130</v>
      </c>
      <c r="CX19423" s="14"/>
      <c r="CY19423" s="14"/>
      <c r="CZ19423" s="14"/>
      <c r="DA19423" s="14"/>
      <c r="DB19423" s="108"/>
      <c r="DC19423" s="108"/>
      <c r="DD19423" s="14"/>
      <c r="DE19423" s="14"/>
      <c r="DF19423" s="14"/>
      <c r="DG19423" s="108"/>
      <c r="DH19423" s="14"/>
    </row>
    <row r="19424" spans="1:112" s="12" customFormat="1" ht="15.9" customHeight="1">
      <c r="A19424" s="12" t="s">
        <v>17134</v>
      </c>
      <c r="B19424" s="15"/>
      <c r="C19424" s="14" t="s">
        <v>93</v>
      </c>
      <c r="D19424" s="14" t="s">
        <v>3211</v>
      </c>
      <c r="E19424" s="14"/>
      <c r="F19424" s="14"/>
      <c r="G19424" s="14"/>
      <c r="H19424" s="29">
        <v>346745</v>
      </c>
      <c r="I19424" s="29">
        <v>6574127</v>
      </c>
      <c r="J19424" s="12" t="s">
        <v>95</v>
      </c>
      <c r="K19424" s="14"/>
      <c r="L19424" s="17" t="s">
        <v>14390</v>
      </c>
      <c r="M19424" s="12" t="s">
        <v>14889</v>
      </c>
      <c r="N19424" s="17" t="s">
        <v>14876</v>
      </c>
      <c r="O19424" s="17"/>
      <c r="P19424" s="14"/>
      <c r="Q19424" s="108"/>
      <c r="R19424" s="14"/>
      <c r="S19424" s="14"/>
      <c r="T19424" s="14"/>
      <c r="U19424" s="14"/>
      <c r="V19424" s="14"/>
      <c r="W19424" s="14"/>
      <c r="X19424" s="108"/>
      <c r="Y19424" s="14"/>
      <c r="Z19424" s="108"/>
      <c r="AA19424" s="108">
        <v>13100</v>
      </c>
      <c r="AB19424" s="108"/>
      <c r="AC19424" s="14"/>
      <c r="AD19424" s="14"/>
      <c r="AE19424" s="14"/>
      <c r="AF19424" s="14"/>
      <c r="AG19424" s="14"/>
      <c r="AH19424" s="14"/>
      <c r="AI19424" s="14"/>
      <c r="AJ19424" s="14"/>
      <c r="AK19424" s="14"/>
      <c r="AL19424" s="108">
        <v>190</v>
      </c>
      <c r="AM19424" s="108">
        <v>60.9</v>
      </c>
      <c r="AN19424" s="108"/>
      <c r="AO19424" s="14"/>
      <c r="AP19424" s="14"/>
      <c r="AQ19424" s="14"/>
      <c r="AR19424" s="14"/>
      <c r="AS19424" s="14"/>
      <c r="AT19424" s="14"/>
      <c r="AU19424" s="14"/>
      <c r="AV19424" s="14"/>
      <c r="AW19424" s="14"/>
      <c r="AX19424" s="14"/>
      <c r="AY19424" s="108">
        <v>634</v>
      </c>
      <c r="AZ19424" s="14"/>
      <c r="BA19424" s="14"/>
      <c r="BB19424" s="108"/>
      <c r="BC19424" s="108">
        <v>15.2</v>
      </c>
      <c r="BD19424" s="14"/>
      <c r="BE19424" s="108">
        <v>6220</v>
      </c>
      <c r="BF19424" s="14"/>
      <c r="BG19424" s="14"/>
      <c r="BH19424" s="14"/>
      <c r="BI19424" s="14"/>
      <c r="BJ19424" s="14"/>
      <c r="BK19424" s="108"/>
      <c r="BL19424" s="14"/>
      <c r="BM19424" s="108"/>
      <c r="BN19424" s="108">
        <v>5790</v>
      </c>
      <c r="BO19424" s="14"/>
      <c r="BP19424" s="14"/>
      <c r="BQ19424" s="14"/>
      <c r="BR19424" s="14"/>
      <c r="BS19424" s="108"/>
      <c r="BT19424" s="108"/>
      <c r="BU19424" s="14"/>
      <c r="BV19424" s="14"/>
      <c r="BW19424" s="14"/>
      <c r="BX19424" s="14"/>
      <c r="BY19424" s="108">
        <v>1640</v>
      </c>
      <c r="BZ19424" s="14"/>
      <c r="CA19424" s="14"/>
      <c r="CB19424" s="14"/>
      <c r="CC19424" s="14"/>
      <c r="CD19424" s="14"/>
      <c r="CE19424" s="14"/>
      <c r="CF19424" s="14"/>
      <c r="CG19424" s="14"/>
      <c r="CH19424" s="14"/>
      <c r="CI19424" s="108">
        <v>953</v>
      </c>
      <c r="CJ19424" s="14"/>
      <c r="CK19424" s="14"/>
      <c r="CL19424" s="14"/>
      <c r="CM19424" s="108"/>
      <c r="CN19424" s="14"/>
      <c r="CO19424" s="108">
        <v>65.7</v>
      </c>
      <c r="CP19424" s="14"/>
      <c r="CQ19424" s="108">
        <v>433</v>
      </c>
      <c r="CR19424" s="14"/>
      <c r="CS19424" s="14"/>
      <c r="CT19424" s="14"/>
      <c r="CU19424" s="14"/>
      <c r="CV19424" s="14"/>
      <c r="CW19424" s="108">
        <v>591</v>
      </c>
      <c r="CX19424" s="14"/>
      <c r="CY19424" s="14"/>
      <c r="CZ19424" s="14"/>
      <c r="DA19424" s="14"/>
      <c r="DB19424" s="108">
        <v>476</v>
      </c>
      <c r="DC19424" s="108"/>
      <c r="DD19424" s="14"/>
      <c r="DE19424" s="14"/>
      <c r="DF19424" s="14"/>
      <c r="DG19424" s="108"/>
      <c r="DH19424" s="14"/>
    </row>
    <row r="19425" spans="1:112" s="12" customFormat="1" ht="15.9" customHeight="1">
      <c r="A19425" s="12" t="s">
        <v>17134</v>
      </c>
      <c r="B19425" s="15"/>
      <c r="C19425" s="14" t="s">
        <v>93</v>
      </c>
      <c r="D19425" s="14" t="s">
        <v>3211</v>
      </c>
      <c r="E19425" s="14"/>
      <c r="F19425" s="14"/>
      <c r="G19425" s="14"/>
      <c r="H19425" s="29">
        <v>346754</v>
      </c>
      <c r="I19425" s="29">
        <v>6574107</v>
      </c>
      <c r="J19425" s="12" t="s">
        <v>95</v>
      </c>
      <c r="K19425" s="14"/>
      <c r="L19425" s="17" t="s">
        <v>14390</v>
      </c>
      <c r="M19425" s="12" t="s">
        <v>14889</v>
      </c>
      <c r="N19425" s="17" t="s">
        <v>14767</v>
      </c>
      <c r="O19425" s="17"/>
      <c r="P19425" s="14"/>
      <c r="Q19425" s="108"/>
      <c r="R19425" s="14"/>
      <c r="S19425" s="14"/>
      <c r="T19425" s="14"/>
      <c r="U19425" s="14"/>
      <c r="V19425" s="14"/>
      <c r="W19425" s="14"/>
      <c r="X19425" s="108"/>
      <c r="Y19425" s="14"/>
      <c r="Z19425" s="108"/>
      <c r="AA19425" s="108"/>
      <c r="AB19425" s="108"/>
      <c r="AC19425" s="14"/>
      <c r="AD19425" s="14"/>
      <c r="AE19425" s="14"/>
      <c r="AF19425" s="14"/>
      <c r="AG19425" s="14"/>
      <c r="AH19425" s="14"/>
      <c r="AI19425" s="14"/>
      <c r="AJ19425" s="14"/>
      <c r="AK19425" s="14"/>
      <c r="AL19425" s="108"/>
      <c r="AM19425" s="108"/>
      <c r="AN19425" s="108"/>
      <c r="AO19425" s="14"/>
      <c r="AP19425" s="14"/>
      <c r="AQ19425" s="14"/>
      <c r="AR19425" s="14"/>
      <c r="AS19425" s="14"/>
      <c r="AT19425" s="14"/>
      <c r="AU19425" s="14"/>
      <c r="AV19425" s="14"/>
      <c r="AW19425" s="14"/>
      <c r="AX19425" s="14"/>
      <c r="AY19425" s="108">
        <v>61.8</v>
      </c>
      <c r="AZ19425" s="14"/>
      <c r="BA19425" s="14"/>
      <c r="BB19425" s="108"/>
      <c r="BC19425" s="108"/>
      <c r="BD19425" s="14"/>
      <c r="BE19425" s="108"/>
      <c r="BF19425" s="14"/>
      <c r="BG19425" s="14"/>
      <c r="BH19425" s="14"/>
      <c r="BI19425" s="14"/>
      <c r="BJ19425" s="14"/>
      <c r="BK19425" s="108"/>
      <c r="BL19425" s="14"/>
      <c r="BM19425" s="108"/>
      <c r="BN19425" s="108"/>
      <c r="BO19425" s="14"/>
      <c r="BP19425" s="14"/>
      <c r="BQ19425" s="14"/>
      <c r="BR19425" s="14"/>
      <c r="BS19425" s="108"/>
      <c r="BT19425" s="108"/>
      <c r="BU19425" s="14"/>
      <c r="BV19425" s="14"/>
      <c r="BW19425" s="14"/>
      <c r="BX19425" s="14"/>
      <c r="BY19425" s="108"/>
      <c r="BZ19425" s="14"/>
      <c r="CA19425" s="14"/>
      <c r="CB19425" s="14"/>
      <c r="CC19425" s="14"/>
      <c r="CD19425" s="14"/>
      <c r="CE19425" s="14"/>
      <c r="CF19425" s="14"/>
      <c r="CG19425" s="14"/>
      <c r="CH19425" s="14"/>
      <c r="CI19425" s="108"/>
      <c r="CJ19425" s="14"/>
      <c r="CK19425" s="14"/>
      <c r="CL19425" s="14"/>
      <c r="CM19425" s="108"/>
      <c r="CN19425" s="14"/>
      <c r="CO19425" s="108">
        <v>35.200000000000003</v>
      </c>
      <c r="CP19425" s="14"/>
      <c r="CQ19425" s="108">
        <v>650</v>
      </c>
      <c r="CR19425" s="14"/>
      <c r="CS19425" s="14"/>
      <c r="CT19425" s="14"/>
      <c r="CU19425" s="14"/>
      <c r="CV19425" s="14"/>
      <c r="CW19425" s="108">
        <v>7570</v>
      </c>
      <c r="CX19425" s="14"/>
      <c r="CY19425" s="14"/>
      <c r="CZ19425" s="14"/>
      <c r="DA19425" s="14"/>
      <c r="DB19425" s="108"/>
      <c r="DC19425" s="108"/>
      <c r="DD19425" s="14"/>
      <c r="DE19425" s="14"/>
      <c r="DF19425" s="14"/>
      <c r="DG19425" s="108"/>
      <c r="DH19425" s="14"/>
    </row>
    <row r="19426" spans="1:112" s="12" customFormat="1" ht="15.9" customHeight="1">
      <c r="A19426" s="12" t="s">
        <v>17134</v>
      </c>
      <c r="B19426" s="15"/>
      <c r="C19426" s="14" t="s">
        <v>93</v>
      </c>
      <c r="D19426" s="14" t="s">
        <v>3211</v>
      </c>
      <c r="E19426" s="14"/>
      <c r="F19426" s="14"/>
      <c r="G19426" s="14"/>
      <c r="H19426" s="29">
        <v>346772</v>
      </c>
      <c r="I19426" s="29">
        <v>6574155</v>
      </c>
      <c r="J19426" s="12" t="s">
        <v>95</v>
      </c>
      <c r="K19426" s="14"/>
      <c r="L19426" s="17" t="s">
        <v>14390</v>
      </c>
      <c r="M19426" s="12" t="s">
        <v>14889</v>
      </c>
      <c r="N19426" s="17" t="s">
        <v>14764</v>
      </c>
      <c r="O19426" s="17"/>
      <c r="P19426" s="14"/>
      <c r="Q19426" s="108"/>
      <c r="R19426" s="14"/>
      <c r="S19426" s="14"/>
      <c r="T19426" s="14"/>
      <c r="U19426" s="14"/>
      <c r="V19426" s="14"/>
      <c r="W19426" s="14"/>
      <c r="X19426" s="108"/>
      <c r="Y19426" s="14"/>
      <c r="Z19426" s="108"/>
      <c r="AA19426" s="108"/>
      <c r="AB19426" s="108"/>
      <c r="AC19426" s="14"/>
      <c r="AD19426" s="14"/>
      <c r="AE19426" s="14"/>
      <c r="AF19426" s="14"/>
      <c r="AG19426" s="14"/>
      <c r="AH19426" s="14"/>
      <c r="AI19426" s="14"/>
      <c r="AJ19426" s="14"/>
      <c r="AK19426" s="14"/>
      <c r="AL19426" s="108"/>
      <c r="AM19426" s="108"/>
      <c r="AN19426" s="108"/>
      <c r="AO19426" s="14"/>
      <c r="AP19426" s="14"/>
      <c r="AQ19426" s="14"/>
      <c r="AR19426" s="14"/>
      <c r="AS19426" s="14"/>
      <c r="AT19426" s="14"/>
      <c r="AU19426" s="14"/>
      <c r="AV19426" s="14"/>
      <c r="AW19426" s="14"/>
      <c r="AX19426" s="14"/>
      <c r="AY19426" s="108"/>
      <c r="AZ19426" s="14"/>
      <c r="BA19426" s="14"/>
      <c r="BB19426" s="108"/>
      <c r="BC19426" s="108"/>
      <c r="BD19426" s="14"/>
      <c r="BE19426" s="108"/>
      <c r="BF19426" s="14"/>
      <c r="BG19426" s="14"/>
      <c r="BH19426" s="14"/>
      <c r="BI19426" s="14"/>
      <c r="BJ19426" s="14"/>
      <c r="BK19426" s="108">
        <v>920</v>
      </c>
      <c r="BL19426" s="14"/>
      <c r="BM19426" s="108"/>
      <c r="BN19426" s="108"/>
      <c r="BO19426" s="14"/>
      <c r="BP19426" s="14"/>
      <c r="BQ19426" s="14"/>
      <c r="BR19426" s="14"/>
      <c r="BS19426" s="108"/>
      <c r="BT19426" s="108"/>
      <c r="BU19426" s="14"/>
      <c r="BV19426" s="14"/>
      <c r="BW19426" s="14"/>
      <c r="BX19426" s="14"/>
      <c r="BY19426" s="108"/>
      <c r="BZ19426" s="14"/>
      <c r="CA19426" s="14"/>
      <c r="CB19426" s="14"/>
      <c r="CC19426" s="14"/>
      <c r="CD19426" s="14"/>
      <c r="CE19426" s="14"/>
      <c r="CF19426" s="14"/>
      <c r="CG19426" s="14"/>
      <c r="CH19426" s="14"/>
      <c r="CI19426" s="108"/>
      <c r="CJ19426" s="14"/>
      <c r="CK19426" s="14"/>
      <c r="CL19426" s="14"/>
      <c r="CM19426" s="108"/>
      <c r="CN19426" s="14"/>
      <c r="CO19426" s="108">
        <v>11.3</v>
      </c>
      <c r="CP19426" s="14"/>
      <c r="CQ19426" s="108">
        <v>548</v>
      </c>
      <c r="CR19426" s="14"/>
      <c r="CS19426" s="14"/>
      <c r="CT19426" s="14"/>
      <c r="CU19426" s="14"/>
      <c r="CV19426" s="14"/>
      <c r="CW19426" s="108">
        <v>2500</v>
      </c>
      <c r="CX19426" s="14"/>
      <c r="CY19426" s="14"/>
      <c r="CZ19426" s="14"/>
      <c r="DA19426" s="14"/>
      <c r="DB19426" s="108"/>
      <c r="DC19426" s="108"/>
      <c r="DD19426" s="14"/>
      <c r="DE19426" s="14"/>
      <c r="DF19426" s="14"/>
      <c r="DG19426" s="108"/>
      <c r="DH19426" s="14"/>
    </row>
    <row r="19427" spans="1:112" s="12" customFormat="1" ht="15.9" customHeight="1">
      <c r="A19427" s="12" t="s">
        <v>17134</v>
      </c>
      <c r="B19427" s="15"/>
      <c r="C19427" s="14" t="s">
        <v>93</v>
      </c>
      <c r="D19427" s="14" t="s">
        <v>3211</v>
      </c>
      <c r="E19427" s="14"/>
      <c r="F19427" s="14"/>
      <c r="G19427" s="14"/>
      <c r="H19427" s="29">
        <v>346773</v>
      </c>
      <c r="I19427" s="29">
        <v>6574132</v>
      </c>
      <c r="J19427" s="12" t="s">
        <v>95</v>
      </c>
      <c r="K19427" s="14"/>
      <c r="L19427" s="17" t="s">
        <v>14390</v>
      </c>
      <c r="M19427" s="12" t="s">
        <v>14889</v>
      </c>
      <c r="N19427" s="17" t="s">
        <v>14552</v>
      </c>
      <c r="O19427" s="17"/>
      <c r="P19427" s="14"/>
      <c r="Q19427" s="108"/>
      <c r="R19427" s="14"/>
      <c r="S19427" s="14"/>
      <c r="T19427" s="14"/>
      <c r="U19427" s="14"/>
      <c r="V19427" s="14"/>
      <c r="W19427" s="14"/>
      <c r="X19427" s="108"/>
      <c r="Y19427" s="14"/>
      <c r="Z19427" s="108"/>
      <c r="AA19427" s="108"/>
      <c r="AB19427" s="108"/>
      <c r="AC19427" s="14"/>
      <c r="AD19427" s="14"/>
      <c r="AE19427" s="14"/>
      <c r="AF19427" s="14"/>
      <c r="AG19427" s="14"/>
      <c r="AH19427" s="14"/>
      <c r="AI19427" s="14"/>
      <c r="AJ19427" s="14"/>
      <c r="AK19427" s="14"/>
      <c r="AL19427" s="108"/>
      <c r="AM19427" s="108"/>
      <c r="AN19427" s="108"/>
      <c r="AO19427" s="14"/>
      <c r="AP19427" s="14"/>
      <c r="AQ19427" s="14"/>
      <c r="AR19427" s="14"/>
      <c r="AS19427" s="14"/>
      <c r="AT19427" s="14"/>
      <c r="AU19427" s="14"/>
      <c r="AV19427" s="14"/>
      <c r="AW19427" s="14"/>
      <c r="AX19427" s="14"/>
      <c r="AY19427" s="108"/>
      <c r="AZ19427" s="14"/>
      <c r="BA19427" s="14"/>
      <c r="BB19427" s="108"/>
      <c r="BC19427" s="108"/>
      <c r="BD19427" s="14"/>
      <c r="BE19427" s="108"/>
      <c r="BF19427" s="14"/>
      <c r="BG19427" s="14"/>
      <c r="BH19427" s="14"/>
      <c r="BI19427" s="14"/>
      <c r="BJ19427" s="14"/>
      <c r="BK19427" s="108"/>
      <c r="BL19427" s="14"/>
      <c r="BM19427" s="108"/>
      <c r="BN19427" s="108"/>
      <c r="BO19427" s="14"/>
      <c r="BP19427" s="14"/>
      <c r="BQ19427" s="14"/>
      <c r="BR19427" s="14"/>
      <c r="BS19427" s="108"/>
      <c r="BT19427" s="108"/>
      <c r="BU19427" s="14"/>
      <c r="BV19427" s="14"/>
      <c r="BW19427" s="14"/>
      <c r="BX19427" s="14"/>
      <c r="BY19427" s="108"/>
      <c r="BZ19427" s="14"/>
      <c r="CA19427" s="14"/>
      <c r="CB19427" s="14"/>
      <c r="CC19427" s="14"/>
      <c r="CD19427" s="14"/>
      <c r="CE19427" s="14"/>
      <c r="CF19427" s="14"/>
      <c r="CG19427" s="14"/>
      <c r="CH19427" s="14"/>
      <c r="CI19427" s="108"/>
      <c r="CJ19427" s="14"/>
      <c r="CK19427" s="14"/>
      <c r="CL19427" s="14"/>
      <c r="CM19427" s="108"/>
      <c r="CN19427" s="14"/>
      <c r="CO19427" s="108"/>
      <c r="CP19427" s="14"/>
      <c r="CQ19427" s="108"/>
      <c r="CR19427" s="14"/>
      <c r="CS19427" s="14"/>
      <c r="CT19427" s="14"/>
      <c r="CU19427" s="14"/>
      <c r="CV19427" s="14"/>
      <c r="CW19427" s="108">
        <v>1260</v>
      </c>
      <c r="CX19427" s="14"/>
      <c r="CY19427" s="14"/>
      <c r="CZ19427" s="14"/>
      <c r="DA19427" s="14"/>
      <c r="DB19427" s="108"/>
      <c r="DC19427" s="108"/>
      <c r="DD19427" s="14"/>
      <c r="DE19427" s="14"/>
      <c r="DF19427" s="14"/>
      <c r="DG19427" s="108"/>
      <c r="DH19427" s="14"/>
    </row>
    <row r="19428" spans="1:112" s="12" customFormat="1" ht="15.9" customHeight="1">
      <c r="A19428" s="12" t="s">
        <v>17134</v>
      </c>
      <c r="B19428" s="15"/>
      <c r="C19428" s="14" t="s">
        <v>93</v>
      </c>
      <c r="D19428" s="14" t="s">
        <v>3211</v>
      </c>
      <c r="E19428" s="14"/>
      <c r="F19428" s="14"/>
      <c r="G19428" s="14"/>
      <c r="H19428" s="29">
        <v>346778</v>
      </c>
      <c r="I19428" s="29">
        <v>6574122</v>
      </c>
      <c r="J19428" s="12" t="s">
        <v>95</v>
      </c>
      <c r="K19428" s="14"/>
      <c r="L19428" s="17" t="s">
        <v>14390</v>
      </c>
      <c r="M19428" s="12" t="s">
        <v>14889</v>
      </c>
      <c r="N19428" s="17" t="s">
        <v>14781</v>
      </c>
      <c r="O19428" s="17"/>
      <c r="P19428" s="14"/>
      <c r="Q19428" s="108"/>
      <c r="R19428" s="14"/>
      <c r="S19428" s="14"/>
      <c r="T19428" s="14"/>
      <c r="U19428" s="14"/>
      <c r="V19428" s="14"/>
      <c r="W19428" s="14"/>
      <c r="X19428" s="108"/>
      <c r="Y19428" s="14"/>
      <c r="Z19428" s="108"/>
      <c r="AA19428" s="108"/>
      <c r="AB19428" s="108"/>
      <c r="AC19428" s="14"/>
      <c r="AD19428" s="14"/>
      <c r="AE19428" s="14"/>
      <c r="AF19428" s="14"/>
      <c r="AG19428" s="14"/>
      <c r="AH19428" s="14"/>
      <c r="AI19428" s="14"/>
      <c r="AJ19428" s="14"/>
      <c r="AK19428" s="14"/>
      <c r="AL19428" s="108"/>
      <c r="AM19428" s="108"/>
      <c r="AN19428" s="108"/>
      <c r="AO19428" s="14"/>
      <c r="AP19428" s="14"/>
      <c r="AQ19428" s="14"/>
      <c r="AR19428" s="14"/>
      <c r="AS19428" s="14"/>
      <c r="AT19428" s="14"/>
      <c r="AU19428" s="14"/>
      <c r="AV19428" s="14"/>
      <c r="AW19428" s="14"/>
      <c r="AX19428" s="14"/>
      <c r="AY19428" s="108">
        <v>50.2</v>
      </c>
      <c r="AZ19428" s="14"/>
      <c r="BA19428" s="14"/>
      <c r="BB19428" s="108"/>
      <c r="BC19428" s="108"/>
      <c r="BD19428" s="14"/>
      <c r="BE19428" s="108"/>
      <c r="BF19428" s="14"/>
      <c r="BG19428" s="14"/>
      <c r="BH19428" s="14"/>
      <c r="BI19428" s="14"/>
      <c r="BJ19428" s="14"/>
      <c r="BK19428" s="108">
        <v>690</v>
      </c>
      <c r="BL19428" s="14"/>
      <c r="BM19428" s="108"/>
      <c r="BN19428" s="108"/>
      <c r="BO19428" s="14"/>
      <c r="BP19428" s="14"/>
      <c r="BQ19428" s="14"/>
      <c r="BR19428" s="14"/>
      <c r="BS19428" s="108"/>
      <c r="BT19428" s="108"/>
      <c r="BU19428" s="14"/>
      <c r="BV19428" s="14"/>
      <c r="BW19428" s="14"/>
      <c r="BX19428" s="14"/>
      <c r="BY19428" s="108"/>
      <c r="BZ19428" s="14"/>
      <c r="CA19428" s="14"/>
      <c r="CB19428" s="14"/>
      <c r="CC19428" s="14"/>
      <c r="CD19428" s="14"/>
      <c r="CE19428" s="14"/>
      <c r="CF19428" s="14"/>
      <c r="CG19428" s="14"/>
      <c r="CH19428" s="14"/>
      <c r="CI19428" s="108"/>
      <c r="CJ19428" s="14"/>
      <c r="CK19428" s="14"/>
      <c r="CL19428" s="14"/>
      <c r="CM19428" s="108"/>
      <c r="CN19428" s="14"/>
      <c r="CO19428" s="108">
        <v>28.7</v>
      </c>
      <c r="CP19428" s="14"/>
      <c r="CQ19428" s="108">
        <v>1060</v>
      </c>
      <c r="CR19428" s="14"/>
      <c r="CS19428" s="14"/>
      <c r="CT19428" s="14"/>
      <c r="CU19428" s="14"/>
      <c r="CV19428" s="14"/>
      <c r="CW19428" s="108">
        <v>6300</v>
      </c>
      <c r="CX19428" s="14"/>
      <c r="CY19428" s="14"/>
      <c r="CZ19428" s="14"/>
      <c r="DA19428" s="14"/>
      <c r="DB19428" s="108"/>
      <c r="DC19428" s="108"/>
      <c r="DD19428" s="14"/>
      <c r="DE19428" s="14"/>
      <c r="DF19428" s="14"/>
      <c r="DG19428" s="108"/>
      <c r="DH19428" s="14"/>
    </row>
    <row r="19429" spans="1:112" s="12" customFormat="1" ht="15.9" customHeight="1">
      <c r="A19429" s="12" t="s">
        <v>17134</v>
      </c>
      <c r="B19429" s="15"/>
      <c r="C19429" s="14" t="s">
        <v>93</v>
      </c>
      <c r="D19429" s="14" t="s">
        <v>3211</v>
      </c>
      <c r="E19429" s="14"/>
      <c r="F19429" s="14"/>
      <c r="G19429" s="14"/>
      <c r="H19429" s="29">
        <v>346798</v>
      </c>
      <c r="I19429" s="29">
        <v>6574189</v>
      </c>
      <c r="J19429" s="12" t="s">
        <v>95</v>
      </c>
      <c r="K19429" s="14"/>
      <c r="L19429" s="17" t="s">
        <v>14390</v>
      </c>
      <c r="M19429" s="12" t="s">
        <v>14889</v>
      </c>
      <c r="N19429" s="17" t="s">
        <v>14709</v>
      </c>
      <c r="O19429" s="17"/>
      <c r="P19429" s="14"/>
      <c r="Q19429" s="108"/>
      <c r="R19429" s="14"/>
      <c r="S19429" s="14"/>
      <c r="T19429" s="14"/>
      <c r="U19429" s="14"/>
      <c r="V19429" s="14"/>
      <c r="W19429" s="14"/>
      <c r="X19429" s="108"/>
      <c r="Y19429" s="14"/>
      <c r="Z19429" s="108"/>
      <c r="AA19429" s="108"/>
      <c r="AB19429" s="108"/>
      <c r="AC19429" s="14"/>
      <c r="AD19429" s="14"/>
      <c r="AE19429" s="14"/>
      <c r="AF19429" s="14"/>
      <c r="AG19429" s="14"/>
      <c r="AH19429" s="14"/>
      <c r="AI19429" s="14"/>
      <c r="AJ19429" s="14"/>
      <c r="AK19429" s="14"/>
      <c r="AL19429" s="108"/>
      <c r="AM19429" s="108"/>
      <c r="AN19429" s="108"/>
      <c r="AO19429" s="14"/>
      <c r="AP19429" s="14"/>
      <c r="AQ19429" s="14"/>
      <c r="AR19429" s="14"/>
      <c r="AS19429" s="14"/>
      <c r="AT19429" s="14"/>
      <c r="AU19429" s="14"/>
      <c r="AV19429" s="14"/>
      <c r="AW19429" s="14"/>
      <c r="AX19429" s="14"/>
      <c r="AY19429" s="108"/>
      <c r="AZ19429" s="14"/>
      <c r="BA19429" s="14"/>
      <c r="BB19429" s="108"/>
      <c r="BC19429" s="108"/>
      <c r="BD19429" s="14"/>
      <c r="BE19429" s="108"/>
      <c r="BF19429" s="14"/>
      <c r="BG19429" s="14"/>
      <c r="BH19429" s="14"/>
      <c r="BI19429" s="14"/>
      <c r="BJ19429" s="14"/>
      <c r="BK19429" s="108">
        <v>840</v>
      </c>
      <c r="BL19429" s="14"/>
      <c r="BM19429" s="108"/>
      <c r="BN19429" s="108"/>
      <c r="BO19429" s="14"/>
      <c r="BP19429" s="14"/>
      <c r="BQ19429" s="14"/>
      <c r="BR19429" s="14"/>
      <c r="BS19429" s="108"/>
      <c r="BT19429" s="108"/>
      <c r="BU19429" s="14"/>
      <c r="BV19429" s="14"/>
      <c r="BW19429" s="14"/>
      <c r="BX19429" s="14"/>
      <c r="BY19429" s="108"/>
      <c r="BZ19429" s="14"/>
      <c r="CA19429" s="14"/>
      <c r="CB19429" s="14"/>
      <c r="CC19429" s="14"/>
      <c r="CD19429" s="14"/>
      <c r="CE19429" s="14"/>
      <c r="CF19429" s="14"/>
      <c r="CG19429" s="14"/>
      <c r="CH19429" s="14"/>
      <c r="CI19429" s="108"/>
      <c r="CJ19429" s="14"/>
      <c r="CK19429" s="14"/>
      <c r="CL19429" s="14"/>
      <c r="CM19429" s="108"/>
      <c r="CN19429" s="14"/>
      <c r="CO19429" s="108"/>
      <c r="CP19429" s="14"/>
      <c r="CQ19429" s="108">
        <v>353</v>
      </c>
      <c r="CR19429" s="14"/>
      <c r="CS19429" s="14"/>
      <c r="CT19429" s="14"/>
      <c r="CU19429" s="14"/>
      <c r="CV19429" s="14"/>
      <c r="CW19429" s="108">
        <v>1780</v>
      </c>
      <c r="CX19429" s="14"/>
      <c r="CY19429" s="14"/>
      <c r="CZ19429" s="14"/>
      <c r="DA19429" s="14"/>
      <c r="DB19429" s="108"/>
      <c r="DC19429" s="108"/>
      <c r="DD19429" s="14"/>
      <c r="DE19429" s="14"/>
      <c r="DF19429" s="14"/>
      <c r="DG19429" s="108"/>
      <c r="DH19429" s="14"/>
    </row>
    <row r="19430" spans="1:112" s="12" customFormat="1" ht="15.9" customHeight="1">
      <c r="A19430" s="12" t="s">
        <v>17134</v>
      </c>
      <c r="B19430" s="15"/>
      <c r="C19430" s="14" t="s">
        <v>93</v>
      </c>
      <c r="D19430" s="14" t="s">
        <v>3211</v>
      </c>
      <c r="E19430" s="14"/>
      <c r="F19430" s="14"/>
      <c r="G19430" s="14"/>
      <c r="H19430" s="29">
        <v>346806</v>
      </c>
      <c r="I19430" s="29">
        <v>6574180</v>
      </c>
      <c r="J19430" s="12" t="s">
        <v>95</v>
      </c>
      <c r="K19430" s="14"/>
      <c r="L19430" s="17" t="s">
        <v>14390</v>
      </c>
      <c r="M19430" s="12" t="s">
        <v>14889</v>
      </c>
      <c r="N19430" s="17" t="s">
        <v>14852</v>
      </c>
      <c r="O19430" s="17"/>
      <c r="P19430" s="14"/>
      <c r="Q19430" s="108"/>
      <c r="R19430" s="14"/>
      <c r="S19430" s="14"/>
      <c r="T19430" s="14"/>
      <c r="U19430" s="14"/>
      <c r="V19430" s="14"/>
      <c r="W19430" s="14"/>
      <c r="X19430" s="108"/>
      <c r="Y19430" s="14"/>
      <c r="Z19430" s="108"/>
      <c r="AA19430" s="108"/>
      <c r="AB19430" s="108"/>
      <c r="AC19430" s="14"/>
      <c r="AD19430" s="14"/>
      <c r="AE19430" s="14"/>
      <c r="AF19430" s="14"/>
      <c r="AG19430" s="14"/>
      <c r="AH19430" s="14"/>
      <c r="AI19430" s="14"/>
      <c r="AJ19430" s="14"/>
      <c r="AK19430" s="14"/>
      <c r="AL19430" s="108">
        <v>62.4</v>
      </c>
      <c r="AM19430" s="108">
        <v>59.6</v>
      </c>
      <c r="AN19430" s="108"/>
      <c r="AO19430" s="14"/>
      <c r="AP19430" s="14"/>
      <c r="AQ19430" s="14"/>
      <c r="AR19430" s="14"/>
      <c r="AS19430" s="14"/>
      <c r="AT19430" s="14"/>
      <c r="AU19430" s="14"/>
      <c r="AV19430" s="14"/>
      <c r="AW19430" s="14"/>
      <c r="AX19430" s="14"/>
      <c r="AY19430" s="108">
        <v>120</v>
      </c>
      <c r="AZ19430" s="14"/>
      <c r="BA19430" s="14"/>
      <c r="BB19430" s="108"/>
      <c r="BC19430" s="108">
        <v>11.6</v>
      </c>
      <c r="BD19430" s="14"/>
      <c r="BE19430" s="108"/>
      <c r="BF19430" s="14"/>
      <c r="BG19430" s="14"/>
      <c r="BH19430" s="14"/>
      <c r="BI19430" s="14"/>
      <c r="BJ19430" s="14"/>
      <c r="BK19430" s="108">
        <v>1100</v>
      </c>
      <c r="BL19430" s="14"/>
      <c r="BM19430" s="108"/>
      <c r="BN19430" s="108"/>
      <c r="BO19430" s="14"/>
      <c r="BP19430" s="14"/>
      <c r="BQ19430" s="14"/>
      <c r="BR19430" s="14"/>
      <c r="BS19430" s="108"/>
      <c r="BT19430" s="108"/>
      <c r="BU19430" s="14"/>
      <c r="BV19430" s="14"/>
      <c r="BW19430" s="14"/>
      <c r="BX19430" s="14"/>
      <c r="BY19430" s="108">
        <v>54</v>
      </c>
      <c r="BZ19430" s="14"/>
      <c r="CA19430" s="14"/>
      <c r="CB19430" s="14"/>
      <c r="CC19430" s="14"/>
      <c r="CD19430" s="14"/>
      <c r="CE19430" s="14"/>
      <c r="CF19430" s="14"/>
      <c r="CG19430" s="14"/>
      <c r="CH19430" s="14"/>
      <c r="CI19430" s="108">
        <v>50.4</v>
      </c>
      <c r="CJ19430" s="14"/>
      <c r="CK19430" s="14"/>
      <c r="CL19430" s="14"/>
      <c r="CM19430" s="108"/>
      <c r="CN19430" s="14"/>
      <c r="CO19430" s="108">
        <v>74.7</v>
      </c>
      <c r="CP19430" s="14"/>
      <c r="CQ19430" s="108">
        <v>1250</v>
      </c>
      <c r="CR19430" s="14"/>
      <c r="CS19430" s="14"/>
      <c r="CT19430" s="14"/>
      <c r="CU19430" s="14"/>
      <c r="CV19430" s="14"/>
      <c r="CW19430" s="108">
        <v>15900</v>
      </c>
      <c r="CX19430" s="14"/>
      <c r="CY19430" s="14"/>
      <c r="CZ19430" s="14"/>
      <c r="DA19430" s="14"/>
      <c r="DB19430" s="108"/>
      <c r="DC19430" s="108"/>
      <c r="DD19430" s="14"/>
      <c r="DE19430" s="14"/>
      <c r="DF19430" s="14"/>
      <c r="DG19430" s="108"/>
      <c r="DH19430" s="14"/>
    </row>
    <row r="19431" spans="1:112" s="12" customFormat="1" ht="15.9" customHeight="1">
      <c r="A19431" s="12" t="s">
        <v>17134</v>
      </c>
      <c r="B19431" s="15"/>
      <c r="C19431" s="14" t="s">
        <v>93</v>
      </c>
      <c r="D19431" s="14" t="s">
        <v>3211</v>
      </c>
      <c r="E19431" s="14"/>
      <c r="F19431" s="14"/>
      <c r="G19431" s="14"/>
      <c r="H19431" s="29">
        <v>346854</v>
      </c>
      <c r="I19431" s="29">
        <v>6574162</v>
      </c>
      <c r="J19431" s="12" t="s">
        <v>95</v>
      </c>
      <c r="K19431" s="14"/>
      <c r="L19431" s="17" t="s">
        <v>14390</v>
      </c>
      <c r="M19431" s="12" t="s">
        <v>14889</v>
      </c>
      <c r="N19431" s="17" t="s">
        <v>14718</v>
      </c>
      <c r="O19431" s="17"/>
      <c r="P19431" s="14"/>
      <c r="Q19431" s="108"/>
      <c r="R19431" s="14"/>
      <c r="S19431" s="14"/>
      <c r="T19431" s="14"/>
      <c r="U19431" s="14"/>
      <c r="V19431" s="14"/>
      <c r="W19431" s="14"/>
      <c r="X19431" s="108"/>
      <c r="Y19431" s="14"/>
      <c r="Z19431" s="108"/>
      <c r="AA19431" s="108"/>
      <c r="AB19431" s="108"/>
      <c r="AC19431" s="14"/>
      <c r="AD19431" s="14"/>
      <c r="AE19431" s="14"/>
      <c r="AF19431" s="14"/>
      <c r="AG19431" s="14"/>
      <c r="AH19431" s="14"/>
      <c r="AI19431" s="14"/>
      <c r="AJ19431" s="14"/>
      <c r="AK19431" s="14"/>
      <c r="AL19431" s="108"/>
      <c r="AM19431" s="108"/>
      <c r="AN19431" s="108"/>
      <c r="AO19431" s="14"/>
      <c r="AP19431" s="14"/>
      <c r="AQ19431" s="14"/>
      <c r="AR19431" s="14"/>
      <c r="AS19431" s="14"/>
      <c r="AT19431" s="14"/>
      <c r="AU19431" s="14"/>
      <c r="AV19431" s="14"/>
      <c r="AW19431" s="14"/>
      <c r="AX19431" s="14"/>
      <c r="AY19431" s="108">
        <v>40</v>
      </c>
      <c r="AZ19431" s="14"/>
      <c r="BA19431" s="14"/>
      <c r="BB19431" s="108"/>
      <c r="BC19431" s="108"/>
      <c r="BD19431" s="14"/>
      <c r="BE19431" s="108"/>
      <c r="BF19431" s="14"/>
      <c r="BG19431" s="14"/>
      <c r="BH19431" s="14"/>
      <c r="BI19431" s="14"/>
      <c r="BJ19431" s="14"/>
      <c r="BK19431" s="108"/>
      <c r="BL19431" s="14"/>
      <c r="BM19431" s="108"/>
      <c r="BN19431" s="108"/>
      <c r="BO19431" s="14"/>
      <c r="BP19431" s="14"/>
      <c r="BQ19431" s="14"/>
      <c r="BR19431" s="14"/>
      <c r="BS19431" s="108"/>
      <c r="BT19431" s="108"/>
      <c r="BU19431" s="14"/>
      <c r="BV19431" s="14"/>
      <c r="BW19431" s="14"/>
      <c r="BX19431" s="14"/>
      <c r="BY19431" s="108"/>
      <c r="BZ19431" s="14"/>
      <c r="CA19431" s="14"/>
      <c r="CB19431" s="14"/>
      <c r="CC19431" s="14"/>
      <c r="CD19431" s="14"/>
      <c r="CE19431" s="14"/>
      <c r="CF19431" s="14"/>
      <c r="CG19431" s="14"/>
      <c r="CH19431" s="14"/>
      <c r="CI19431" s="108"/>
      <c r="CJ19431" s="14"/>
      <c r="CK19431" s="14"/>
      <c r="CL19431" s="14"/>
      <c r="CM19431" s="108"/>
      <c r="CN19431" s="14"/>
      <c r="CO19431" s="108"/>
      <c r="CP19431" s="14"/>
      <c r="CQ19431" s="108">
        <v>434</v>
      </c>
      <c r="CR19431" s="14"/>
      <c r="CS19431" s="14"/>
      <c r="CT19431" s="14"/>
      <c r="CU19431" s="14"/>
      <c r="CV19431" s="14"/>
      <c r="CW19431" s="108">
        <v>430</v>
      </c>
      <c r="CX19431" s="14"/>
      <c r="CY19431" s="14"/>
      <c r="CZ19431" s="14"/>
      <c r="DA19431" s="14"/>
      <c r="DB19431" s="108"/>
      <c r="DC19431" s="108"/>
      <c r="DD19431" s="14"/>
      <c r="DE19431" s="14"/>
      <c r="DF19431" s="14"/>
      <c r="DG19431" s="108"/>
      <c r="DH19431" s="14"/>
    </row>
    <row r="19432" spans="1:112" s="12" customFormat="1" ht="15.9" customHeight="1">
      <c r="A19432" s="12" t="s">
        <v>17134</v>
      </c>
      <c r="B19432" s="15" t="s">
        <v>2523</v>
      </c>
      <c r="C19432" s="14" t="s">
        <v>93</v>
      </c>
      <c r="D19432" s="14"/>
      <c r="E19432" s="15"/>
      <c r="F19432" s="14"/>
      <c r="G19432" s="14"/>
      <c r="H19432" s="29">
        <v>346863</v>
      </c>
      <c r="I19432" s="29">
        <v>6576284</v>
      </c>
      <c r="J19432" s="14" t="s">
        <v>95</v>
      </c>
      <c r="K19432" s="14" t="s">
        <v>1443</v>
      </c>
      <c r="L19432" s="17">
        <v>74417</v>
      </c>
      <c r="N19432" s="17" t="s">
        <v>2524</v>
      </c>
      <c r="O19432" s="17"/>
      <c r="P19432" s="14"/>
      <c r="Q19432" s="14"/>
      <c r="R19432" s="14"/>
      <c r="S19432" s="14"/>
      <c r="T19432" s="14"/>
      <c r="U19432" s="14"/>
      <c r="V19432" s="14"/>
      <c r="W19432" s="14"/>
      <c r="X19432" s="14"/>
      <c r="Y19432" s="14"/>
      <c r="Z19432" s="14"/>
      <c r="AA19432" s="14"/>
      <c r="AB19432" s="14"/>
      <c r="AC19432" s="14"/>
      <c r="AD19432" s="14"/>
      <c r="AE19432" s="14"/>
      <c r="AF19432" s="14"/>
      <c r="AG19432" s="14"/>
      <c r="AH19432" s="14"/>
      <c r="AI19432" s="14"/>
      <c r="AJ19432" s="14"/>
      <c r="AK19432" s="14"/>
      <c r="AL19432" s="14"/>
      <c r="AM19432" s="14"/>
      <c r="AN19432" s="14"/>
      <c r="AO19432" s="14"/>
      <c r="AP19432" s="14"/>
      <c r="AQ19432" s="14"/>
      <c r="AR19432" s="14"/>
      <c r="AS19432" s="14"/>
      <c r="AT19432" s="14"/>
      <c r="AU19432" s="14"/>
      <c r="AV19432" s="14"/>
      <c r="AW19432" s="14"/>
      <c r="AX19432" s="14"/>
      <c r="AY19432" s="14"/>
      <c r="AZ19432" s="14"/>
      <c r="BA19432" s="14"/>
      <c r="BB19432" s="14"/>
      <c r="BC19432" s="14"/>
      <c r="BD19432" s="14"/>
      <c r="BE19432" s="14"/>
      <c r="BF19432" s="14"/>
      <c r="BG19432" s="14"/>
      <c r="BH19432" s="14"/>
      <c r="BI19432" s="14"/>
      <c r="BJ19432" s="14"/>
      <c r="BK19432" s="14"/>
      <c r="BL19432" s="14"/>
      <c r="BM19432" s="14"/>
      <c r="BN19432" s="14"/>
      <c r="BO19432" s="14"/>
      <c r="BP19432" s="14"/>
      <c r="BQ19432" s="14"/>
      <c r="BR19432" s="14"/>
      <c r="BS19432" s="14"/>
      <c r="BT19432" s="14"/>
      <c r="BU19432" s="14"/>
      <c r="BV19432" s="14"/>
      <c r="BW19432" s="14"/>
      <c r="BX19432" s="14"/>
      <c r="BY19432" s="14"/>
      <c r="BZ19432" s="14"/>
      <c r="CA19432" s="14"/>
      <c r="CB19432" s="14"/>
      <c r="CC19432" s="14"/>
      <c r="CD19432" s="14"/>
      <c r="CE19432" s="14"/>
      <c r="CF19432" s="14"/>
      <c r="CG19432" s="14"/>
      <c r="CH19432" s="14"/>
      <c r="CI19432" s="14"/>
      <c r="CJ19432" s="14"/>
      <c r="CK19432" s="14"/>
      <c r="CL19432" s="14"/>
      <c r="CM19432" s="14"/>
      <c r="CN19432" s="14"/>
      <c r="CO19432" s="14"/>
      <c r="CP19432" s="14"/>
      <c r="CQ19432" s="14"/>
      <c r="CR19432" s="14"/>
      <c r="CS19432" s="14"/>
      <c r="CT19432" s="14"/>
      <c r="CU19432" s="14"/>
      <c r="CV19432" s="14"/>
      <c r="CW19432" s="14">
        <v>418</v>
      </c>
      <c r="CX19432" s="14"/>
      <c r="CY19432" s="14"/>
      <c r="CZ19432" s="14"/>
      <c r="DA19432" s="14"/>
      <c r="DB19432" s="14"/>
      <c r="DC19432" s="14"/>
      <c r="DD19432" s="14"/>
      <c r="DE19432" s="14"/>
      <c r="DF19432" s="14"/>
      <c r="DG19432" s="14"/>
      <c r="DH19432" s="14"/>
    </row>
    <row r="19433" spans="1:112" s="12" customFormat="1" ht="15.9" customHeight="1">
      <c r="A19433" s="12" t="s">
        <v>17134</v>
      </c>
      <c r="B19433" s="15" t="s">
        <v>2537</v>
      </c>
      <c r="C19433" s="14" t="s">
        <v>93</v>
      </c>
      <c r="D19433" s="14"/>
      <c r="E19433" s="15"/>
      <c r="F19433" s="14"/>
      <c r="G19433" s="14"/>
      <c r="H19433" s="29">
        <v>346912</v>
      </c>
      <c r="I19433" s="29">
        <v>6576953</v>
      </c>
      <c r="J19433" s="14" t="s">
        <v>95</v>
      </c>
      <c r="K19433" s="14" t="s">
        <v>1456</v>
      </c>
      <c r="L19433" s="17">
        <v>74417</v>
      </c>
      <c r="N19433" s="17" t="s">
        <v>2538</v>
      </c>
      <c r="O19433" s="17"/>
      <c r="P19433" s="14"/>
      <c r="Q19433" s="14"/>
      <c r="R19433" s="14"/>
      <c r="S19433" s="14"/>
      <c r="T19433" s="14"/>
      <c r="U19433" s="14"/>
      <c r="V19433" s="14"/>
      <c r="W19433" s="14"/>
      <c r="X19433" s="14"/>
      <c r="Y19433" s="14"/>
      <c r="Z19433" s="14"/>
      <c r="AA19433" s="14"/>
      <c r="AB19433" s="14"/>
      <c r="AC19433" s="14"/>
      <c r="AD19433" s="14"/>
      <c r="AE19433" s="14"/>
      <c r="AF19433" s="14"/>
      <c r="AG19433" s="14"/>
      <c r="AH19433" s="14"/>
      <c r="AI19433" s="14"/>
      <c r="AJ19433" s="14"/>
      <c r="AK19433" s="14"/>
      <c r="AL19433" s="14"/>
      <c r="AM19433" s="14"/>
      <c r="AN19433" s="14"/>
      <c r="AO19433" s="14"/>
      <c r="AP19433" s="14"/>
      <c r="AQ19433" s="14"/>
      <c r="AR19433" s="14"/>
      <c r="AS19433" s="14"/>
      <c r="AT19433" s="14"/>
      <c r="AU19433" s="14"/>
      <c r="AV19433" s="14"/>
      <c r="AW19433" s="14"/>
      <c r="AX19433" s="14"/>
      <c r="AY19433" s="14"/>
      <c r="AZ19433" s="14"/>
      <c r="BA19433" s="14"/>
      <c r="BB19433" s="14"/>
      <c r="BC19433" s="14"/>
      <c r="BD19433" s="14"/>
      <c r="BE19433" s="14"/>
      <c r="BF19433" s="14"/>
      <c r="BG19433" s="14"/>
      <c r="BH19433" s="14"/>
      <c r="BI19433" s="14"/>
      <c r="BJ19433" s="14"/>
      <c r="BK19433" s="14"/>
      <c r="BL19433" s="14"/>
      <c r="BM19433" s="14"/>
      <c r="BN19433" s="14"/>
      <c r="BO19433" s="14"/>
      <c r="BP19433" s="14"/>
      <c r="BQ19433" s="14"/>
      <c r="BR19433" s="14"/>
      <c r="BS19433" s="14"/>
      <c r="BT19433" s="14"/>
      <c r="BU19433" s="14"/>
      <c r="BV19433" s="14"/>
      <c r="BW19433" s="14"/>
      <c r="BX19433" s="14"/>
      <c r="BY19433" s="14"/>
      <c r="BZ19433" s="14"/>
      <c r="CA19433" s="14"/>
      <c r="CB19433" s="14"/>
      <c r="CC19433" s="14"/>
      <c r="CD19433" s="14"/>
      <c r="CE19433" s="14"/>
      <c r="CF19433" s="14"/>
      <c r="CG19433" s="14"/>
      <c r="CH19433" s="14"/>
      <c r="CI19433" s="14"/>
      <c r="CJ19433" s="14"/>
      <c r="CK19433" s="14"/>
      <c r="CL19433" s="14"/>
      <c r="CM19433" s="14"/>
      <c r="CN19433" s="14"/>
      <c r="CO19433" s="14"/>
      <c r="CP19433" s="14"/>
      <c r="CQ19433" s="14">
        <v>451</v>
      </c>
      <c r="CR19433" s="14"/>
      <c r="CS19433" s="14"/>
      <c r="CT19433" s="14"/>
      <c r="CU19433" s="14"/>
      <c r="CV19433" s="14"/>
      <c r="CW19433" s="14"/>
      <c r="CX19433" s="14"/>
      <c r="CY19433" s="14"/>
      <c r="CZ19433" s="14"/>
      <c r="DA19433" s="14"/>
      <c r="DB19433" s="14"/>
      <c r="DC19433" s="14"/>
      <c r="DD19433" s="14"/>
      <c r="DE19433" s="14"/>
      <c r="DF19433" s="14"/>
      <c r="DG19433" s="14"/>
      <c r="DH19433" s="14"/>
    </row>
    <row r="19434" spans="1:112" s="12" customFormat="1" ht="15.9" customHeight="1">
      <c r="A19434" s="12" t="s">
        <v>17134</v>
      </c>
      <c r="B19434" s="15"/>
      <c r="C19434" s="14" t="s">
        <v>93</v>
      </c>
      <c r="D19434" s="14" t="s">
        <v>3211</v>
      </c>
      <c r="E19434" s="14"/>
      <c r="F19434" s="14"/>
      <c r="G19434" s="14"/>
      <c r="H19434" s="29">
        <v>346984</v>
      </c>
      <c r="I19434" s="29">
        <v>6574278</v>
      </c>
      <c r="J19434" s="12" t="s">
        <v>95</v>
      </c>
      <c r="K19434" s="14"/>
      <c r="L19434" s="17" t="s">
        <v>14390</v>
      </c>
      <c r="M19434" s="12" t="s">
        <v>14889</v>
      </c>
      <c r="N19434" s="17" t="s">
        <v>14542</v>
      </c>
      <c r="O19434" s="17"/>
      <c r="P19434" s="14"/>
      <c r="Q19434" s="108"/>
      <c r="R19434" s="14"/>
      <c r="S19434" s="14"/>
      <c r="T19434" s="14"/>
      <c r="U19434" s="14"/>
      <c r="V19434" s="14"/>
      <c r="W19434" s="14"/>
      <c r="X19434" s="108"/>
      <c r="Y19434" s="14"/>
      <c r="Z19434" s="108"/>
      <c r="AA19434" s="108"/>
      <c r="AB19434" s="108"/>
      <c r="AC19434" s="14"/>
      <c r="AD19434" s="14"/>
      <c r="AE19434" s="14"/>
      <c r="AF19434" s="14"/>
      <c r="AG19434" s="14"/>
      <c r="AH19434" s="14"/>
      <c r="AI19434" s="14"/>
      <c r="AJ19434" s="14"/>
      <c r="AK19434" s="14"/>
      <c r="AL19434" s="108"/>
      <c r="AM19434" s="108"/>
      <c r="AN19434" s="108"/>
      <c r="AO19434" s="14"/>
      <c r="AP19434" s="14"/>
      <c r="AQ19434" s="14"/>
      <c r="AR19434" s="14"/>
      <c r="AS19434" s="14"/>
      <c r="AT19434" s="14"/>
      <c r="AU19434" s="14"/>
      <c r="AV19434" s="14"/>
      <c r="AW19434" s="14"/>
      <c r="AX19434" s="14"/>
      <c r="AY19434" s="108"/>
      <c r="AZ19434" s="14"/>
      <c r="BA19434" s="14"/>
      <c r="BB19434" s="108"/>
      <c r="BC19434" s="108"/>
      <c r="BD19434" s="14"/>
      <c r="BE19434" s="108"/>
      <c r="BF19434" s="14"/>
      <c r="BG19434" s="14"/>
      <c r="BH19434" s="14"/>
      <c r="BI19434" s="14"/>
      <c r="BJ19434" s="14"/>
      <c r="BK19434" s="108"/>
      <c r="BL19434" s="14"/>
      <c r="BM19434" s="108"/>
      <c r="BN19434" s="108"/>
      <c r="BO19434" s="14"/>
      <c r="BP19434" s="14"/>
      <c r="BQ19434" s="14"/>
      <c r="BR19434" s="14"/>
      <c r="BS19434" s="108"/>
      <c r="BT19434" s="108"/>
      <c r="BU19434" s="14"/>
      <c r="BV19434" s="14"/>
      <c r="BW19434" s="14"/>
      <c r="BX19434" s="14"/>
      <c r="BY19434" s="108"/>
      <c r="BZ19434" s="14"/>
      <c r="CA19434" s="14"/>
      <c r="CB19434" s="14"/>
      <c r="CC19434" s="14"/>
      <c r="CD19434" s="14"/>
      <c r="CE19434" s="14"/>
      <c r="CF19434" s="14"/>
      <c r="CG19434" s="14"/>
      <c r="CH19434" s="14"/>
      <c r="CI19434" s="108"/>
      <c r="CJ19434" s="14"/>
      <c r="CK19434" s="14"/>
      <c r="CL19434" s="14"/>
      <c r="CM19434" s="108"/>
      <c r="CN19434" s="14"/>
      <c r="CO19434" s="108"/>
      <c r="CP19434" s="14"/>
      <c r="CQ19434" s="108"/>
      <c r="CR19434" s="14"/>
      <c r="CS19434" s="14"/>
      <c r="CT19434" s="14"/>
      <c r="CU19434" s="14"/>
      <c r="CV19434" s="14"/>
      <c r="CW19434" s="108">
        <v>690</v>
      </c>
      <c r="CX19434" s="14"/>
      <c r="CY19434" s="14"/>
      <c r="CZ19434" s="14"/>
      <c r="DA19434" s="14"/>
      <c r="DB19434" s="108"/>
      <c r="DC19434" s="108"/>
      <c r="DD19434" s="14"/>
      <c r="DE19434" s="14"/>
      <c r="DF19434" s="14"/>
      <c r="DG19434" s="108"/>
      <c r="DH19434" s="14"/>
    </row>
    <row r="19435" spans="1:112" s="12" customFormat="1" ht="15.9" customHeight="1">
      <c r="A19435" s="12" t="s">
        <v>17134</v>
      </c>
      <c r="B19435" s="15" t="s">
        <v>2396</v>
      </c>
      <c r="C19435" s="14" t="s">
        <v>93</v>
      </c>
      <c r="D19435" s="14"/>
      <c r="E19435" s="15"/>
      <c r="F19435" s="14"/>
      <c r="G19435" s="14"/>
      <c r="H19435" s="29">
        <v>347014</v>
      </c>
      <c r="I19435" s="29">
        <v>6577207</v>
      </c>
      <c r="J19435" s="14" t="s">
        <v>95</v>
      </c>
      <c r="K19435" s="14" t="s">
        <v>1535</v>
      </c>
      <c r="L19435" s="17">
        <v>74417</v>
      </c>
      <c r="N19435" s="17" t="s">
        <v>2397</v>
      </c>
      <c r="O19435" s="17"/>
      <c r="P19435" s="14"/>
      <c r="Q19435" s="14"/>
      <c r="R19435" s="14"/>
      <c r="S19435" s="14"/>
      <c r="T19435" s="14"/>
      <c r="U19435" s="14"/>
      <c r="V19435" s="14"/>
      <c r="W19435" s="14"/>
      <c r="X19435" s="14"/>
      <c r="Y19435" s="14"/>
      <c r="Z19435" s="14"/>
      <c r="AA19435" s="14">
        <v>67</v>
      </c>
      <c r="AB19435" s="14"/>
      <c r="AC19435" s="14"/>
      <c r="AD19435" s="14"/>
      <c r="AE19435" s="14"/>
      <c r="AF19435" s="14"/>
      <c r="AG19435" s="14"/>
      <c r="AH19435" s="14"/>
      <c r="AI19435" s="14"/>
      <c r="AJ19435" s="14"/>
      <c r="AK19435" s="14"/>
      <c r="AL19435" s="14"/>
      <c r="AM19435" s="14"/>
      <c r="AN19435" s="14"/>
      <c r="AO19435" s="14"/>
      <c r="AP19435" s="14"/>
      <c r="AQ19435" s="14"/>
      <c r="AR19435" s="14"/>
      <c r="AS19435" s="14"/>
      <c r="AT19435" s="14"/>
      <c r="AU19435" s="14"/>
      <c r="AV19435" s="14"/>
      <c r="AW19435" s="14"/>
      <c r="AX19435" s="14"/>
      <c r="AY19435" s="14"/>
      <c r="AZ19435" s="14"/>
      <c r="BA19435" s="14"/>
      <c r="BB19435" s="14"/>
      <c r="BC19435" s="14"/>
      <c r="BD19435" s="14"/>
      <c r="BE19435" s="14"/>
      <c r="BF19435" s="14"/>
      <c r="BG19435" s="14"/>
      <c r="BH19435" s="14"/>
      <c r="BI19435" s="14"/>
      <c r="BJ19435" s="14"/>
      <c r="BK19435" s="14"/>
      <c r="BL19435" s="14"/>
      <c r="BM19435" s="14"/>
      <c r="BN19435" s="14"/>
      <c r="BO19435" s="14"/>
      <c r="BP19435" s="14"/>
      <c r="BQ19435" s="14"/>
      <c r="BR19435" s="14"/>
      <c r="BS19435" s="14"/>
      <c r="BT19435" s="14"/>
      <c r="BU19435" s="14"/>
      <c r="BV19435" s="14"/>
      <c r="BW19435" s="14"/>
      <c r="BX19435" s="14"/>
      <c r="BY19435" s="14">
        <v>12</v>
      </c>
      <c r="BZ19435" s="14"/>
      <c r="CA19435" s="14"/>
      <c r="CB19435" s="14"/>
      <c r="CC19435" s="14"/>
      <c r="CD19435" s="14"/>
      <c r="CE19435" s="14"/>
      <c r="CF19435" s="14"/>
      <c r="CG19435" s="14"/>
      <c r="CH19435" s="14"/>
      <c r="CI19435" s="14"/>
      <c r="CJ19435" s="14"/>
      <c r="CK19435" s="14"/>
      <c r="CL19435" s="14"/>
      <c r="CM19435" s="14"/>
      <c r="CN19435" s="14"/>
      <c r="CO19435" s="14"/>
      <c r="CP19435" s="14"/>
      <c r="CQ19435" s="14">
        <v>2320</v>
      </c>
      <c r="CR19435" s="14"/>
      <c r="CS19435" s="14"/>
      <c r="CT19435" s="14"/>
      <c r="CU19435" s="14"/>
      <c r="CV19435" s="14"/>
      <c r="CW19435" s="14">
        <v>3200</v>
      </c>
      <c r="CX19435" s="14"/>
      <c r="CY19435" s="14"/>
      <c r="CZ19435" s="14"/>
      <c r="DA19435" s="14"/>
      <c r="DB19435" s="14"/>
      <c r="DC19435" s="14"/>
      <c r="DD19435" s="14"/>
      <c r="DE19435" s="14"/>
      <c r="DF19435" s="14"/>
      <c r="DG19435" s="14"/>
      <c r="DH19435" s="14"/>
    </row>
    <row r="19436" spans="1:112" s="12" customFormat="1" ht="15.9" customHeight="1">
      <c r="A19436" s="12" t="s">
        <v>17134</v>
      </c>
      <c r="B19436" s="15"/>
      <c r="C19436" s="14" t="s">
        <v>93</v>
      </c>
      <c r="D19436" s="14" t="s">
        <v>3211</v>
      </c>
      <c r="E19436" s="14"/>
      <c r="F19436" s="14"/>
      <c r="G19436" s="14"/>
      <c r="H19436" s="29">
        <v>347062</v>
      </c>
      <c r="I19436" s="29">
        <v>6575947</v>
      </c>
      <c r="J19436" s="12" t="s">
        <v>95</v>
      </c>
      <c r="K19436" s="14"/>
      <c r="L19436" s="17" t="s">
        <v>14390</v>
      </c>
      <c r="M19436" s="12" t="s">
        <v>14889</v>
      </c>
      <c r="N19436" s="17" t="s">
        <v>14832</v>
      </c>
      <c r="O19436" s="17"/>
      <c r="P19436" s="14"/>
      <c r="Q19436" s="108"/>
      <c r="R19436" s="14"/>
      <c r="S19436" s="14"/>
      <c r="T19436" s="14"/>
      <c r="U19436" s="14"/>
      <c r="V19436" s="14"/>
      <c r="W19436" s="14"/>
      <c r="X19436" s="108"/>
      <c r="Y19436" s="14"/>
      <c r="Z19436" s="108"/>
      <c r="AA19436" s="108">
        <v>5870</v>
      </c>
      <c r="AB19436" s="108"/>
      <c r="AC19436" s="14"/>
      <c r="AD19436" s="14"/>
      <c r="AE19436" s="14"/>
      <c r="AF19436" s="14"/>
      <c r="AG19436" s="14"/>
      <c r="AH19436" s="14"/>
      <c r="AI19436" s="14"/>
      <c r="AJ19436" s="14"/>
      <c r="AK19436" s="14"/>
      <c r="AL19436" s="108">
        <v>71.8</v>
      </c>
      <c r="AM19436" s="108"/>
      <c r="AN19436" s="108"/>
      <c r="AO19436" s="14"/>
      <c r="AP19436" s="14"/>
      <c r="AQ19436" s="14"/>
      <c r="AR19436" s="14"/>
      <c r="AS19436" s="14"/>
      <c r="AT19436" s="14"/>
      <c r="AU19436" s="14"/>
      <c r="AV19436" s="14"/>
      <c r="AW19436" s="14"/>
      <c r="AX19436" s="14"/>
      <c r="AY19436" s="108">
        <v>214</v>
      </c>
      <c r="AZ19436" s="14"/>
      <c r="BA19436" s="14"/>
      <c r="BB19436" s="108"/>
      <c r="BC19436" s="108"/>
      <c r="BD19436" s="14"/>
      <c r="BE19436" s="108">
        <v>3060</v>
      </c>
      <c r="BF19436" s="14"/>
      <c r="BG19436" s="14"/>
      <c r="BH19436" s="14"/>
      <c r="BI19436" s="14"/>
      <c r="BJ19436" s="14"/>
      <c r="BK19436" s="108"/>
      <c r="BL19436" s="14"/>
      <c r="BM19436" s="108"/>
      <c r="BN19436" s="108">
        <v>2110</v>
      </c>
      <c r="BO19436" s="14"/>
      <c r="BP19436" s="14"/>
      <c r="BQ19436" s="14"/>
      <c r="BR19436" s="14"/>
      <c r="BS19436" s="108"/>
      <c r="BT19436" s="108"/>
      <c r="BU19436" s="14"/>
      <c r="BV19436" s="14"/>
      <c r="BW19436" s="14"/>
      <c r="BX19436" s="14"/>
      <c r="BY19436" s="108">
        <v>642</v>
      </c>
      <c r="BZ19436" s="14"/>
      <c r="CA19436" s="14"/>
      <c r="CB19436" s="14"/>
      <c r="CC19436" s="14"/>
      <c r="CD19436" s="14"/>
      <c r="CE19436" s="14"/>
      <c r="CF19436" s="14"/>
      <c r="CG19436" s="14"/>
      <c r="CH19436" s="14"/>
      <c r="CI19436" s="108">
        <v>339</v>
      </c>
      <c r="CJ19436" s="14"/>
      <c r="CK19436" s="14"/>
      <c r="CL19436" s="14"/>
      <c r="CM19436" s="108"/>
      <c r="CN19436" s="14"/>
      <c r="CO19436" s="108">
        <v>23</v>
      </c>
      <c r="CP19436" s="14"/>
      <c r="CQ19436" s="108">
        <v>2890</v>
      </c>
      <c r="CR19436" s="14"/>
      <c r="CS19436" s="14"/>
      <c r="CT19436" s="14"/>
      <c r="CU19436" s="14"/>
      <c r="CV19436" s="14"/>
      <c r="CW19436" s="108"/>
      <c r="CX19436" s="14"/>
      <c r="CY19436" s="14"/>
      <c r="CZ19436" s="14"/>
      <c r="DA19436" s="14"/>
      <c r="DB19436" s="108"/>
      <c r="DC19436" s="108"/>
      <c r="DD19436" s="14"/>
      <c r="DE19436" s="14"/>
      <c r="DF19436" s="14"/>
      <c r="DG19436" s="108"/>
      <c r="DH19436" s="14"/>
    </row>
    <row r="19437" spans="1:112" s="12" customFormat="1" ht="15.9" customHeight="1">
      <c r="A19437" s="12" t="s">
        <v>17134</v>
      </c>
      <c r="B19437" s="15"/>
      <c r="C19437" s="14" t="s">
        <v>93</v>
      </c>
      <c r="D19437" s="14" t="s">
        <v>3211</v>
      </c>
      <c r="E19437" s="14"/>
      <c r="F19437" s="14"/>
      <c r="G19437" s="14"/>
      <c r="H19437" s="29">
        <v>347359</v>
      </c>
      <c r="I19437" s="29">
        <v>6576687</v>
      </c>
      <c r="J19437" s="12" t="s">
        <v>95</v>
      </c>
      <c r="K19437" s="14"/>
      <c r="L19437" s="17" t="s">
        <v>14390</v>
      </c>
      <c r="M19437" s="12" t="s">
        <v>14889</v>
      </c>
      <c r="N19437" s="17" t="s">
        <v>14671</v>
      </c>
      <c r="O19437" s="17"/>
      <c r="P19437" s="14"/>
      <c r="Q19437" s="108"/>
      <c r="R19437" s="14"/>
      <c r="S19437" s="14"/>
      <c r="T19437" s="14"/>
      <c r="U19437" s="14"/>
      <c r="V19437" s="14"/>
      <c r="W19437" s="14"/>
      <c r="X19437" s="108"/>
      <c r="Y19437" s="14"/>
      <c r="Z19437" s="108"/>
      <c r="AA19437" s="108"/>
      <c r="AB19437" s="108"/>
      <c r="AC19437" s="14"/>
      <c r="AD19437" s="14"/>
      <c r="AE19437" s="14"/>
      <c r="AF19437" s="14"/>
      <c r="AG19437" s="14"/>
      <c r="AH19437" s="14"/>
      <c r="AI19437" s="14"/>
      <c r="AJ19437" s="14"/>
      <c r="AK19437" s="14"/>
      <c r="AL19437" s="108"/>
      <c r="AM19437" s="108"/>
      <c r="AN19437" s="108"/>
      <c r="AO19437" s="14"/>
      <c r="AP19437" s="14"/>
      <c r="AQ19437" s="14"/>
      <c r="AR19437" s="14"/>
      <c r="AS19437" s="14"/>
      <c r="AT19437" s="14"/>
      <c r="AU19437" s="14"/>
      <c r="AV19437" s="14"/>
      <c r="AW19437" s="14"/>
      <c r="AX19437" s="14"/>
      <c r="AY19437" s="108"/>
      <c r="AZ19437" s="14"/>
      <c r="BA19437" s="14"/>
      <c r="BB19437" s="108"/>
      <c r="BC19437" s="108"/>
      <c r="BD19437" s="14"/>
      <c r="BE19437" s="108"/>
      <c r="BF19437" s="14"/>
      <c r="BG19437" s="14"/>
      <c r="BH19437" s="14"/>
      <c r="BI19437" s="14"/>
      <c r="BJ19437" s="14"/>
      <c r="BK19437" s="108">
        <v>2300</v>
      </c>
      <c r="BL19437" s="14"/>
      <c r="BM19437" s="108"/>
      <c r="BN19437" s="108"/>
      <c r="BO19437" s="14"/>
      <c r="BP19437" s="14"/>
      <c r="BQ19437" s="14"/>
      <c r="BR19437" s="14"/>
      <c r="BS19437" s="108"/>
      <c r="BT19437" s="108"/>
      <c r="BU19437" s="14"/>
      <c r="BV19437" s="14"/>
      <c r="BW19437" s="14"/>
      <c r="BX19437" s="14"/>
      <c r="BY19437" s="108"/>
      <c r="BZ19437" s="14"/>
      <c r="CA19437" s="14"/>
      <c r="CB19437" s="14"/>
      <c r="CC19437" s="14"/>
      <c r="CD19437" s="14"/>
      <c r="CE19437" s="14"/>
      <c r="CF19437" s="14"/>
      <c r="CG19437" s="14"/>
      <c r="CH19437" s="14"/>
      <c r="CI19437" s="108"/>
      <c r="CJ19437" s="14"/>
      <c r="CK19437" s="14"/>
      <c r="CL19437" s="14"/>
      <c r="CM19437" s="108"/>
      <c r="CN19437" s="14"/>
      <c r="CO19437" s="108"/>
      <c r="CP19437" s="14"/>
      <c r="CQ19437" s="108"/>
      <c r="CR19437" s="14"/>
      <c r="CS19437" s="14"/>
      <c r="CT19437" s="14"/>
      <c r="CU19437" s="14"/>
      <c r="CV19437" s="14"/>
      <c r="CW19437" s="108">
        <v>980</v>
      </c>
      <c r="CX19437" s="14"/>
      <c r="CY19437" s="14"/>
      <c r="CZ19437" s="14"/>
      <c r="DA19437" s="14"/>
      <c r="DB19437" s="108"/>
      <c r="DC19437" s="108"/>
      <c r="DD19437" s="14"/>
      <c r="DE19437" s="14"/>
      <c r="DF19437" s="14"/>
      <c r="DG19437" s="108"/>
      <c r="DH19437" s="14"/>
    </row>
    <row r="19438" spans="1:112" s="12" customFormat="1" ht="15.9" customHeight="1">
      <c r="A19438" s="12" t="s">
        <v>17134</v>
      </c>
      <c r="B19438" s="15"/>
      <c r="C19438" s="14" t="s">
        <v>93</v>
      </c>
      <c r="D19438" s="14" t="s">
        <v>3211</v>
      </c>
      <c r="E19438" s="14"/>
      <c r="F19438" s="14"/>
      <c r="G19438" s="14"/>
      <c r="H19438" s="29">
        <v>347496</v>
      </c>
      <c r="I19438" s="29">
        <v>6574597</v>
      </c>
      <c r="J19438" s="12" t="s">
        <v>95</v>
      </c>
      <c r="K19438" s="14"/>
      <c r="L19438" s="17" t="s">
        <v>14390</v>
      </c>
      <c r="M19438" s="12" t="s">
        <v>14889</v>
      </c>
      <c r="N19438" s="17" t="s">
        <v>14834</v>
      </c>
      <c r="O19438" s="17"/>
      <c r="P19438" s="14"/>
      <c r="Q19438" s="108"/>
      <c r="R19438" s="14"/>
      <c r="S19438" s="14"/>
      <c r="T19438" s="14"/>
      <c r="U19438" s="14"/>
      <c r="V19438" s="14"/>
      <c r="W19438" s="14"/>
      <c r="X19438" s="108"/>
      <c r="Y19438" s="14"/>
      <c r="Z19438" s="108"/>
      <c r="AA19438" s="108">
        <v>3720</v>
      </c>
      <c r="AB19438" s="108"/>
      <c r="AC19438" s="14"/>
      <c r="AD19438" s="14"/>
      <c r="AE19438" s="14"/>
      <c r="AF19438" s="14"/>
      <c r="AG19438" s="14"/>
      <c r="AH19438" s="14"/>
      <c r="AI19438" s="14"/>
      <c r="AJ19438" s="14"/>
      <c r="AK19438" s="14"/>
      <c r="AL19438" s="108">
        <v>67.599999999999994</v>
      </c>
      <c r="AM19438" s="108"/>
      <c r="AN19438" s="108"/>
      <c r="AO19438" s="14"/>
      <c r="AP19438" s="14"/>
      <c r="AQ19438" s="14"/>
      <c r="AR19438" s="14"/>
      <c r="AS19438" s="14"/>
      <c r="AT19438" s="14"/>
      <c r="AU19438" s="14"/>
      <c r="AV19438" s="14"/>
      <c r="AW19438" s="14"/>
      <c r="AX19438" s="14"/>
      <c r="AY19438" s="108">
        <v>185</v>
      </c>
      <c r="AZ19438" s="14"/>
      <c r="BA19438" s="14"/>
      <c r="BB19438" s="108"/>
      <c r="BC19438" s="108"/>
      <c r="BD19438" s="14"/>
      <c r="BE19438" s="108">
        <v>1740</v>
      </c>
      <c r="BF19438" s="14"/>
      <c r="BG19438" s="14"/>
      <c r="BH19438" s="14"/>
      <c r="BI19438" s="14"/>
      <c r="BJ19438" s="14"/>
      <c r="BK19438" s="108"/>
      <c r="BL19438" s="14"/>
      <c r="BM19438" s="108"/>
      <c r="BN19438" s="108">
        <v>1420</v>
      </c>
      <c r="BO19438" s="14"/>
      <c r="BP19438" s="14"/>
      <c r="BQ19438" s="14"/>
      <c r="BR19438" s="14"/>
      <c r="BS19438" s="108"/>
      <c r="BT19438" s="108"/>
      <c r="BU19438" s="14"/>
      <c r="BV19438" s="14"/>
      <c r="BW19438" s="14"/>
      <c r="BX19438" s="14"/>
      <c r="BY19438" s="108">
        <v>416</v>
      </c>
      <c r="BZ19438" s="14"/>
      <c r="CA19438" s="14"/>
      <c r="CB19438" s="14"/>
      <c r="CC19438" s="14"/>
      <c r="CD19438" s="14"/>
      <c r="CE19438" s="14"/>
      <c r="CF19438" s="14"/>
      <c r="CG19438" s="14"/>
      <c r="CH19438" s="14"/>
      <c r="CI19438" s="108">
        <v>274</v>
      </c>
      <c r="CJ19438" s="14"/>
      <c r="CK19438" s="14"/>
      <c r="CL19438" s="14"/>
      <c r="CM19438" s="108"/>
      <c r="CN19438" s="14"/>
      <c r="CO19438" s="108">
        <v>20.2</v>
      </c>
      <c r="CP19438" s="14"/>
      <c r="CQ19438" s="108">
        <v>2020</v>
      </c>
      <c r="CR19438" s="14"/>
      <c r="CS19438" s="14"/>
      <c r="CT19438" s="14"/>
      <c r="CU19438" s="14"/>
      <c r="CV19438" s="14"/>
      <c r="CW19438" s="108"/>
      <c r="CX19438" s="14"/>
      <c r="CY19438" s="14"/>
      <c r="CZ19438" s="14"/>
      <c r="DA19438" s="14"/>
      <c r="DB19438" s="108"/>
      <c r="DC19438" s="108"/>
      <c r="DD19438" s="14"/>
      <c r="DE19438" s="14"/>
      <c r="DF19438" s="14"/>
      <c r="DG19438" s="108"/>
      <c r="DH19438" s="14"/>
    </row>
    <row r="19439" spans="1:112" s="12" customFormat="1" ht="15.9" customHeight="1">
      <c r="A19439" s="12" t="s">
        <v>17134</v>
      </c>
      <c r="B19439" s="15" t="s">
        <v>2404</v>
      </c>
      <c r="C19439" s="14" t="s">
        <v>93</v>
      </c>
      <c r="D19439" s="14"/>
      <c r="E19439" s="15"/>
      <c r="F19439" s="14"/>
      <c r="G19439" s="14"/>
      <c r="H19439" s="29">
        <v>347546</v>
      </c>
      <c r="I19439" s="29">
        <v>6578481</v>
      </c>
      <c r="J19439" s="14" t="s">
        <v>95</v>
      </c>
      <c r="K19439" s="14" t="s">
        <v>1443</v>
      </c>
      <c r="L19439" s="17">
        <v>74417</v>
      </c>
      <c r="N19439" s="17" t="s">
        <v>2405</v>
      </c>
      <c r="O19439" s="17"/>
      <c r="P19439" s="14"/>
      <c r="Q19439" s="14"/>
      <c r="R19439" s="14"/>
      <c r="S19439" s="14"/>
      <c r="T19439" s="14"/>
      <c r="U19439" s="14"/>
      <c r="V19439" s="14"/>
      <c r="W19439" s="14"/>
      <c r="X19439" s="14"/>
      <c r="Y19439" s="14"/>
      <c r="Z19439" s="14"/>
      <c r="AA19439" s="14"/>
      <c r="AB19439" s="14"/>
      <c r="AC19439" s="14"/>
      <c r="AD19439" s="14"/>
      <c r="AE19439" s="14"/>
      <c r="AF19439" s="14"/>
      <c r="AG19439" s="14"/>
      <c r="AH19439" s="14"/>
      <c r="AI19439" s="14"/>
      <c r="AJ19439" s="14"/>
      <c r="AK19439" s="14"/>
      <c r="AL19439" s="14"/>
      <c r="AM19439" s="14"/>
      <c r="AN19439" s="14"/>
      <c r="AO19439" s="14"/>
      <c r="AP19439" s="14"/>
      <c r="AQ19439" s="14"/>
      <c r="AR19439" s="14"/>
      <c r="AS19439" s="14"/>
      <c r="AT19439" s="14"/>
      <c r="AU19439" s="14"/>
      <c r="AV19439" s="14"/>
      <c r="AW19439" s="14"/>
      <c r="AX19439" s="14"/>
      <c r="AY19439" s="14"/>
      <c r="AZ19439" s="14"/>
      <c r="BA19439" s="14"/>
      <c r="BB19439" s="14"/>
      <c r="BC19439" s="14"/>
      <c r="BD19439" s="14"/>
      <c r="BE19439" s="14"/>
      <c r="BF19439" s="14"/>
      <c r="BG19439" s="14"/>
      <c r="BH19439" s="14"/>
      <c r="BI19439" s="14"/>
      <c r="BJ19439" s="14"/>
      <c r="BK19439" s="14"/>
      <c r="BL19439" s="14"/>
      <c r="BM19439" s="14"/>
      <c r="BN19439" s="14"/>
      <c r="BO19439" s="14"/>
      <c r="BP19439" s="14"/>
      <c r="BQ19439" s="14"/>
      <c r="BR19439" s="14"/>
      <c r="BS19439" s="14"/>
      <c r="BT19439" s="14"/>
      <c r="BU19439" s="14"/>
      <c r="BV19439" s="14"/>
      <c r="BW19439" s="14"/>
      <c r="BX19439" s="14"/>
      <c r="BY19439" s="14"/>
      <c r="BZ19439" s="14"/>
      <c r="CA19439" s="14"/>
      <c r="CB19439" s="14"/>
      <c r="CC19439" s="14"/>
      <c r="CD19439" s="14"/>
      <c r="CE19439" s="14"/>
      <c r="CF19439" s="14"/>
      <c r="CG19439" s="14"/>
      <c r="CH19439" s="14"/>
      <c r="CI19439" s="14"/>
      <c r="CJ19439" s="14"/>
      <c r="CK19439" s="14"/>
      <c r="CL19439" s="14"/>
      <c r="CM19439" s="14"/>
      <c r="CN19439" s="14"/>
      <c r="CO19439" s="14"/>
      <c r="CP19439" s="14"/>
      <c r="CQ19439" s="14"/>
      <c r="CR19439" s="14"/>
      <c r="CS19439" s="14"/>
      <c r="CT19439" s="14"/>
      <c r="CU19439" s="14"/>
      <c r="CV19439" s="14"/>
      <c r="CW19439" s="14">
        <v>1000</v>
      </c>
      <c r="CX19439" s="14"/>
      <c r="CY19439" s="14"/>
      <c r="CZ19439" s="14"/>
      <c r="DA19439" s="14"/>
      <c r="DB19439" s="14"/>
      <c r="DC19439" s="14"/>
      <c r="DD19439" s="14"/>
      <c r="DE19439" s="14"/>
      <c r="DF19439" s="14"/>
      <c r="DG19439" s="14"/>
      <c r="DH19439" s="14"/>
    </row>
    <row r="19440" spans="1:112" s="12" customFormat="1" ht="15.9" customHeight="1">
      <c r="A19440" s="12" t="s">
        <v>17134</v>
      </c>
      <c r="B19440" s="15" t="s">
        <v>2402</v>
      </c>
      <c r="C19440" s="14" t="s">
        <v>93</v>
      </c>
      <c r="D19440" s="14"/>
      <c r="E19440" s="15"/>
      <c r="F19440" s="14"/>
      <c r="G19440" s="14"/>
      <c r="H19440" s="29">
        <v>347554</v>
      </c>
      <c r="I19440" s="29">
        <v>6578478</v>
      </c>
      <c r="J19440" s="14" t="s">
        <v>95</v>
      </c>
      <c r="K19440" s="14" t="s">
        <v>1757</v>
      </c>
      <c r="L19440" s="17">
        <v>74417</v>
      </c>
      <c r="N19440" s="17" t="s">
        <v>2403</v>
      </c>
      <c r="O19440" s="17"/>
      <c r="P19440" s="14"/>
      <c r="Q19440" s="14"/>
      <c r="R19440" s="14"/>
      <c r="S19440" s="14"/>
      <c r="T19440" s="14"/>
      <c r="U19440" s="14"/>
      <c r="V19440" s="14"/>
      <c r="W19440" s="14"/>
      <c r="X19440" s="14"/>
      <c r="Y19440" s="14"/>
      <c r="Z19440" s="14"/>
      <c r="AA19440" s="14">
        <v>1850</v>
      </c>
      <c r="AB19440" s="14"/>
      <c r="AC19440" s="14"/>
      <c r="AD19440" s="14"/>
      <c r="AE19440" s="14"/>
      <c r="AF19440" s="14"/>
      <c r="AG19440" s="14"/>
      <c r="AH19440" s="14"/>
      <c r="AI19440" s="14"/>
      <c r="AJ19440" s="14"/>
      <c r="AK19440" s="14"/>
      <c r="AL19440" s="14"/>
      <c r="AM19440" s="14"/>
      <c r="AN19440" s="14"/>
      <c r="AO19440" s="14"/>
      <c r="AP19440" s="14"/>
      <c r="AQ19440" s="14"/>
      <c r="AR19440" s="14"/>
      <c r="AS19440" s="14"/>
      <c r="AT19440" s="14"/>
      <c r="AU19440" s="14"/>
      <c r="AV19440" s="14"/>
      <c r="AW19440" s="14"/>
      <c r="AX19440" s="14"/>
      <c r="AY19440" s="14">
        <v>116</v>
      </c>
      <c r="AZ19440" s="14"/>
      <c r="BA19440" s="14"/>
      <c r="BB19440" s="14"/>
      <c r="BC19440" s="14"/>
      <c r="BD19440" s="14"/>
      <c r="BE19440" s="14">
        <v>812</v>
      </c>
      <c r="BF19440" s="14"/>
      <c r="BG19440" s="14"/>
      <c r="BH19440" s="14"/>
      <c r="BI19440" s="14"/>
      <c r="BJ19440" s="14"/>
      <c r="BK19440" s="14"/>
      <c r="BL19440" s="14"/>
      <c r="BM19440" s="14"/>
      <c r="BN19440" s="14">
        <v>903</v>
      </c>
      <c r="BO19440" s="14"/>
      <c r="BP19440" s="14"/>
      <c r="BQ19440" s="14"/>
      <c r="BR19440" s="14"/>
      <c r="BS19440" s="14"/>
      <c r="BT19440" s="14"/>
      <c r="BU19440" s="14"/>
      <c r="BV19440" s="14"/>
      <c r="BW19440" s="14"/>
      <c r="BX19440" s="14"/>
      <c r="BY19440" s="14">
        <v>195</v>
      </c>
      <c r="BZ19440" s="14"/>
      <c r="CA19440" s="14"/>
      <c r="CB19440" s="14"/>
      <c r="CC19440" s="14"/>
      <c r="CD19440" s="14"/>
      <c r="CE19440" s="14"/>
      <c r="CF19440" s="14"/>
      <c r="CG19440" s="14"/>
      <c r="CH19440" s="14"/>
      <c r="CI19440" s="14">
        <v>163</v>
      </c>
      <c r="CJ19440" s="14"/>
      <c r="CK19440" s="14"/>
      <c r="CL19440" s="14"/>
      <c r="CM19440" s="14"/>
      <c r="CN19440" s="14"/>
      <c r="CO19440" s="14">
        <v>15</v>
      </c>
      <c r="CP19440" s="14"/>
      <c r="CQ19440" s="14">
        <v>1160</v>
      </c>
      <c r="CR19440" s="14"/>
      <c r="CS19440" s="14"/>
      <c r="CT19440" s="14"/>
      <c r="CU19440" s="14"/>
      <c r="CV19440" s="14"/>
      <c r="CW19440" s="14">
        <v>970</v>
      </c>
      <c r="CX19440" s="14"/>
      <c r="CY19440" s="14"/>
      <c r="CZ19440" s="14"/>
      <c r="DA19440" s="14"/>
      <c r="DB19440" s="14"/>
      <c r="DC19440" s="14"/>
      <c r="DD19440" s="14"/>
      <c r="DE19440" s="14"/>
      <c r="DF19440" s="14"/>
      <c r="DG19440" s="14"/>
      <c r="DH19440" s="14"/>
    </row>
    <row r="19441" spans="1:112" s="12" customFormat="1" ht="15.9" customHeight="1">
      <c r="A19441" s="12" t="s">
        <v>17134</v>
      </c>
      <c r="B19441" s="15" t="s">
        <v>2390</v>
      </c>
      <c r="C19441" s="14" t="s">
        <v>93</v>
      </c>
      <c r="D19441" s="14"/>
      <c r="E19441" s="15"/>
      <c r="F19441" s="14"/>
      <c r="G19441" s="14"/>
      <c r="H19441" s="29">
        <v>347688</v>
      </c>
      <c r="I19441" s="29">
        <v>6579102</v>
      </c>
      <c r="J19441" s="14" t="s">
        <v>95</v>
      </c>
      <c r="K19441" s="14" t="s">
        <v>1757</v>
      </c>
      <c r="L19441" s="17">
        <v>74417</v>
      </c>
      <c r="N19441" s="17" t="s">
        <v>2391</v>
      </c>
      <c r="O19441" s="17"/>
      <c r="P19441" s="14"/>
      <c r="Q19441" s="14"/>
      <c r="R19441" s="14"/>
      <c r="S19441" s="14"/>
      <c r="T19441" s="14"/>
      <c r="U19441" s="14"/>
      <c r="V19441" s="14"/>
      <c r="W19441" s="14"/>
      <c r="X19441" s="14"/>
      <c r="Y19441" s="14"/>
      <c r="Z19441" s="14"/>
      <c r="AA19441" s="14">
        <v>1130</v>
      </c>
      <c r="AB19441" s="14"/>
      <c r="AC19441" s="14"/>
      <c r="AD19441" s="14"/>
      <c r="AE19441" s="14"/>
      <c r="AF19441" s="14"/>
      <c r="AG19441" s="14"/>
      <c r="AH19441" s="14"/>
      <c r="AI19441" s="14"/>
      <c r="AJ19441" s="14"/>
      <c r="AK19441" s="14"/>
      <c r="AL19441" s="14"/>
      <c r="AM19441" s="14"/>
      <c r="AN19441" s="14"/>
      <c r="AO19441" s="14"/>
      <c r="AP19441" s="14"/>
      <c r="AQ19441" s="14"/>
      <c r="AR19441" s="14"/>
      <c r="AS19441" s="14"/>
      <c r="AT19441" s="14"/>
      <c r="AU19441" s="14"/>
      <c r="AV19441" s="14"/>
      <c r="AW19441" s="14"/>
      <c r="AX19441" s="14"/>
      <c r="AY19441" s="14">
        <v>84.3</v>
      </c>
      <c r="AZ19441" s="14"/>
      <c r="BA19441" s="14"/>
      <c r="BB19441" s="14"/>
      <c r="BC19441" s="14"/>
      <c r="BD19441" s="14"/>
      <c r="BE19441" s="14">
        <v>500</v>
      </c>
      <c r="BF19441" s="14"/>
      <c r="BG19441" s="14"/>
      <c r="BH19441" s="14"/>
      <c r="BI19441" s="14"/>
      <c r="BJ19441" s="14"/>
      <c r="BK19441" s="14"/>
      <c r="BL19441" s="14"/>
      <c r="BM19441" s="14"/>
      <c r="BN19441" s="14">
        <v>543</v>
      </c>
      <c r="BO19441" s="14"/>
      <c r="BP19441" s="14"/>
      <c r="BQ19441" s="14"/>
      <c r="BR19441" s="14"/>
      <c r="BS19441" s="14"/>
      <c r="BT19441" s="14"/>
      <c r="BU19441" s="14"/>
      <c r="BV19441" s="14"/>
      <c r="BW19441" s="14"/>
      <c r="BX19441" s="14"/>
      <c r="BY19441" s="14">
        <v>130</v>
      </c>
      <c r="BZ19441" s="14"/>
      <c r="CA19441" s="14"/>
      <c r="CB19441" s="14"/>
      <c r="CC19441" s="14"/>
      <c r="CD19441" s="14"/>
      <c r="CE19441" s="14"/>
      <c r="CF19441" s="14"/>
      <c r="CG19441" s="14"/>
      <c r="CH19441" s="14"/>
      <c r="CI19441" s="14">
        <v>107</v>
      </c>
      <c r="CJ19441" s="14"/>
      <c r="CK19441" s="14"/>
      <c r="CL19441" s="14"/>
      <c r="CM19441" s="14"/>
      <c r="CN19441" s="14"/>
      <c r="CO19441" s="14"/>
      <c r="CP19441" s="14"/>
      <c r="CQ19441" s="14">
        <v>759</v>
      </c>
      <c r="CR19441" s="14"/>
      <c r="CS19441" s="14"/>
      <c r="CT19441" s="14"/>
      <c r="CU19441" s="14"/>
      <c r="CV19441" s="14"/>
      <c r="CW19441" s="14">
        <v>1070</v>
      </c>
      <c r="CX19441" s="14"/>
      <c r="CY19441" s="14"/>
      <c r="CZ19441" s="14"/>
      <c r="DA19441" s="14"/>
      <c r="DB19441" s="14"/>
      <c r="DC19441" s="14"/>
      <c r="DD19441" s="14"/>
      <c r="DE19441" s="14"/>
      <c r="DF19441" s="14"/>
      <c r="DG19441" s="14"/>
      <c r="DH19441" s="14"/>
    </row>
    <row r="19442" spans="1:112" s="12" customFormat="1" ht="15.9" customHeight="1">
      <c r="A19442" s="12" t="s">
        <v>17134</v>
      </c>
      <c r="B19442" s="15" t="s">
        <v>2533</v>
      </c>
      <c r="C19442" s="14" t="s">
        <v>93</v>
      </c>
      <c r="D19442" s="14"/>
      <c r="E19442" s="15"/>
      <c r="F19442" s="14"/>
      <c r="G19442" s="14"/>
      <c r="H19442" s="29">
        <v>347716</v>
      </c>
      <c r="I19442" s="29">
        <v>6578948</v>
      </c>
      <c r="J19442" s="14" t="s">
        <v>95</v>
      </c>
      <c r="K19442" s="14" t="s">
        <v>1757</v>
      </c>
      <c r="L19442" s="17">
        <v>74417</v>
      </c>
      <c r="N19442" s="17" t="s">
        <v>2534</v>
      </c>
      <c r="O19442" s="17"/>
      <c r="P19442" s="14"/>
      <c r="Q19442" s="14"/>
      <c r="R19442" s="14"/>
      <c r="S19442" s="14"/>
      <c r="T19442" s="14"/>
      <c r="U19442" s="14"/>
      <c r="V19442" s="14"/>
      <c r="W19442" s="14"/>
      <c r="X19442" s="14"/>
      <c r="Y19442" s="14"/>
      <c r="Z19442" s="14"/>
      <c r="AA19442" s="14">
        <v>770</v>
      </c>
      <c r="AB19442" s="14"/>
      <c r="AC19442" s="14"/>
      <c r="AD19442" s="14"/>
      <c r="AE19442" s="14"/>
      <c r="AF19442" s="14"/>
      <c r="AG19442" s="14"/>
      <c r="AH19442" s="14"/>
      <c r="AI19442" s="14"/>
      <c r="AJ19442" s="14"/>
      <c r="AK19442" s="14"/>
      <c r="AL19442" s="14"/>
      <c r="AM19442" s="14"/>
      <c r="AN19442" s="14"/>
      <c r="AO19442" s="14"/>
      <c r="AP19442" s="14"/>
      <c r="AQ19442" s="14"/>
      <c r="AR19442" s="14"/>
      <c r="AS19442" s="14"/>
      <c r="AT19442" s="14"/>
      <c r="AU19442" s="14"/>
      <c r="AV19442" s="14"/>
      <c r="AW19442" s="14"/>
      <c r="AX19442" s="14"/>
      <c r="AY19442" s="14">
        <v>56</v>
      </c>
      <c r="AZ19442" s="14"/>
      <c r="BA19442" s="14"/>
      <c r="BB19442" s="14"/>
      <c r="BC19442" s="14"/>
      <c r="BD19442" s="14"/>
      <c r="BE19442" s="14"/>
      <c r="BF19442" s="14"/>
      <c r="BG19442" s="14"/>
      <c r="BH19442" s="14"/>
      <c r="BI19442" s="14"/>
      <c r="BJ19442" s="14"/>
      <c r="BK19442" s="14"/>
      <c r="BL19442" s="14"/>
      <c r="BM19442" s="14"/>
      <c r="BN19442" s="14"/>
      <c r="BO19442" s="14"/>
      <c r="BP19442" s="14"/>
      <c r="BQ19442" s="14"/>
      <c r="BR19442" s="14"/>
      <c r="BS19442" s="14"/>
      <c r="BT19442" s="14"/>
      <c r="BU19442" s="14"/>
      <c r="BV19442" s="14"/>
      <c r="BW19442" s="14"/>
      <c r="BX19442" s="14"/>
      <c r="BY19442" s="14">
        <v>86</v>
      </c>
      <c r="BZ19442" s="14"/>
      <c r="CA19442" s="14"/>
      <c r="CB19442" s="14"/>
      <c r="CC19442" s="14"/>
      <c r="CD19442" s="14"/>
      <c r="CE19442" s="14"/>
      <c r="CF19442" s="14"/>
      <c r="CG19442" s="14"/>
      <c r="CH19442" s="14"/>
      <c r="CI19442" s="14">
        <v>73.3</v>
      </c>
      <c r="CJ19442" s="14"/>
      <c r="CK19442" s="14"/>
      <c r="CL19442" s="14"/>
      <c r="CM19442" s="14"/>
      <c r="CN19442" s="14"/>
      <c r="CO19442" s="14"/>
      <c r="CP19442" s="14"/>
      <c r="CQ19442" s="14">
        <v>548</v>
      </c>
      <c r="CR19442" s="14"/>
      <c r="CS19442" s="14"/>
      <c r="CT19442" s="14"/>
      <c r="CU19442" s="14"/>
      <c r="CV19442" s="14"/>
      <c r="CW19442" s="14">
        <v>936</v>
      </c>
      <c r="CX19442" s="14"/>
      <c r="CY19442" s="14"/>
      <c r="CZ19442" s="14"/>
      <c r="DA19442" s="14"/>
      <c r="DB19442" s="14"/>
      <c r="DC19442" s="14"/>
      <c r="DD19442" s="14"/>
      <c r="DE19442" s="14"/>
      <c r="DF19442" s="14"/>
      <c r="DG19442" s="14"/>
      <c r="DH19442" s="14"/>
    </row>
    <row r="19443" spans="1:112" s="12" customFormat="1" ht="15.9" customHeight="1">
      <c r="A19443" s="12" t="s">
        <v>17134</v>
      </c>
      <c r="B19443" s="15" t="s">
        <v>2447</v>
      </c>
      <c r="C19443" s="14" t="s">
        <v>93</v>
      </c>
      <c r="D19443" s="14"/>
      <c r="E19443" s="15"/>
      <c r="F19443" s="14"/>
      <c r="G19443" s="14"/>
      <c r="H19443" s="29">
        <v>347748</v>
      </c>
      <c r="I19443" s="29">
        <v>6578912</v>
      </c>
      <c r="J19443" s="14" t="s">
        <v>95</v>
      </c>
      <c r="K19443" s="14" t="s">
        <v>1443</v>
      </c>
      <c r="L19443" s="17">
        <v>74417</v>
      </c>
      <c r="N19443" s="17" t="s">
        <v>2448</v>
      </c>
      <c r="O19443" s="17"/>
      <c r="P19443" s="14"/>
      <c r="Q19443" s="14"/>
      <c r="R19443" s="14"/>
      <c r="S19443" s="14"/>
      <c r="T19443" s="14"/>
      <c r="U19443" s="14"/>
      <c r="V19443" s="14"/>
      <c r="W19443" s="14"/>
      <c r="X19443" s="14"/>
      <c r="Y19443" s="14"/>
      <c r="Z19443" s="14"/>
      <c r="AA19443" s="14"/>
      <c r="AB19443" s="14"/>
      <c r="AC19443" s="14"/>
      <c r="AD19443" s="14"/>
      <c r="AE19443" s="14"/>
      <c r="AF19443" s="14"/>
      <c r="AG19443" s="14"/>
      <c r="AH19443" s="14"/>
      <c r="AI19443" s="14"/>
      <c r="AJ19443" s="14"/>
      <c r="AK19443" s="14"/>
      <c r="AL19443" s="14"/>
      <c r="AM19443" s="14"/>
      <c r="AN19443" s="14"/>
      <c r="AO19443" s="14"/>
      <c r="AP19443" s="14"/>
      <c r="AQ19443" s="14"/>
      <c r="AR19443" s="14"/>
      <c r="AS19443" s="14"/>
      <c r="AT19443" s="14"/>
      <c r="AU19443" s="14"/>
      <c r="AV19443" s="14"/>
      <c r="AW19443" s="14"/>
      <c r="AX19443" s="14"/>
      <c r="AY19443" s="14"/>
      <c r="AZ19443" s="14"/>
      <c r="BA19443" s="14"/>
      <c r="BB19443" s="14"/>
      <c r="BC19443" s="14"/>
      <c r="BD19443" s="14"/>
      <c r="BE19443" s="14"/>
      <c r="BF19443" s="14"/>
      <c r="BG19443" s="14"/>
      <c r="BH19443" s="14"/>
      <c r="BI19443" s="14"/>
      <c r="BJ19443" s="14"/>
      <c r="BK19443" s="14"/>
      <c r="BL19443" s="14"/>
      <c r="BM19443" s="14"/>
      <c r="BN19443" s="14"/>
      <c r="BO19443" s="14"/>
      <c r="BP19443" s="14"/>
      <c r="BQ19443" s="14"/>
      <c r="BR19443" s="14"/>
      <c r="BS19443" s="14"/>
      <c r="BT19443" s="14"/>
      <c r="BU19443" s="14"/>
      <c r="BV19443" s="14"/>
      <c r="BW19443" s="14"/>
      <c r="BX19443" s="14"/>
      <c r="BY19443" s="14"/>
      <c r="BZ19443" s="14"/>
      <c r="CA19443" s="14"/>
      <c r="CB19443" s="14"/>
      <c r="CC19443" s="14"/>
      <c r="CD19443" s="14"/>
      <c r="CE19443" s="14"/>
      <c r="CF19443" s="14"/>
      <c r="CG19443" s="14"/>
      <c r="CH19443" s="14"/>
      <c r="CI19443" s="14"/>
      <c r="CJ19443" s="14"/>
      <c r="CK19443" s="14"/>
      <c r="CL19443" s="14"/>
      <c r="CM19443" s="14"/>
      <c r="CN19443" s="14"/>
      <c r="CO19443" s="14"/>
      <c r="CP19443" s="14"/>
      <c r="CQ19443" s="14"/>
      <c r="CR19443" s="14"/>
      <c r="CS19443" s="14"/>
      <c r="CT19443" s="14"/>
      <c r="CU19443" s="14"/>
      <c r="CV19443" s="14"/>
      <c r="CW19443" s="14">
        <v>1490</v>
      </c>
      <c r="CX19443" s="14"/>
      <c r="CY19443" s="14"/>
      <c r="CZ19443" s="14"/>
      <c r="DA19443" s="14"/>
      <c r="DB19443" s="14"/>
      <c r="DC19443" s="14"/>
      <c r="DD19443" s="14"/>
      <c r="DE19443" s="14"/>
      <c r="DF19443" s="14"/>
      <c r="DG19443" s="14"/>
      <c r="DH19443" s="14"/>
    </row>
    <row r="19444" spans="1:112" s="12" customFormat="1" ht="15.9" customHeight="1">
      <c r="A19444" s="12" t="s">
        <v>17134</v>
      </c>
      <c r="B19444" s="15" t="s">
        <v>2453</v>
      </c>
      <c r="C19444" s="14" t="s">
        <v>93</v>
      </c>
      <c r="D19444" s="14"/>
      <c r="E19444" s="15"/>
      <c r="F19444" s="14"/>
      <c r="G19444" s="14"/>
      <c r="H19444" s="29">
        <v>347787</v>
      </c>
      <c r="I19444" s="29">
        <v>6579111</v>
      </c>
      <c r="J19444" s="14" t="s">
        <v>95</v>
      </c>
      <c r="K19444" s="14" t="s">
        <v>1443</v>
      </c>
      <c r="L19444" s="17">
        <v>74417</v>
      </c>
      <c r="N19444" s="17" t="s">
        <v>2454</v>
      </c>
      <c r="O19444" s="17"/>
      <c r="P19444" s="14"/>
      <c r="Q19444" s="14"/>
      <c r="R19444" s="14"/>
      <c r="S19444" s="14"/>
      <c r="T19444" s="14"/>
      <c r="U19444" s="14"/>
      <c r="V19444" s="14"/>
      <c r="W19444" s="14"/>
      <c r="X19444" s="14"/>
      <c r="Y19444" s="14"/>
      <c r="Z19444" s="14"/>
      <c r="AA19444" s="14"/>
      <c r="AB19444" s="14"/>
      <c r="AC19444" s="14"/>
      <c r="AD19444" s="14"/>
      <c r="AE19444" s="14"/>
      <c r="AF19444" s="14"/>
      <c r="AG19444" s="14"/>
      <c r="AH19444" s="14"/>
      <c r="AI19444" s="14"/>
      <c r="AJ19444" s="14"/>
      <c r="AK19444" s="14"/>
      <c r="AL19444" s="14"/>
      <c r="AM19444" s="14"/>
      <c r="AN19444" s="14"/>
      <c r="AO19444" s="14"/>
      <c r="AP19444" s="14"/>
      <c r="AQ19444" s="14"/>
      <c r="AR19444" s="14"/>
      <c r="AS19444" s="14"/>
      <c r="AT19444" s="14"/>
      <c r="AU19444" s="14"/>
      <c r="AV19444" s="14"/>
      <c r="AW19444" s="14"/>
      <c r="AX19444" s="14"/>
      <c r="AY19444" s="14"/>
      <c r="AZ19444" s="14"/>
      <c r="BA19444" s="14"/>
      <c r="BB19444" s="14"/>
      <c r="BC19444" s="14"/>
      <c r="BD19444" s="14"/>
      <c r="BE19444" s="14"/>
      <c r="BF19444" s="14"/>
      <c r="BG19444" s="14"/>
      <c r="BH19444" s="14"/>
      <c r="BI19444" s="14"/>
      <c r="BJ19444" s="14"/>
      <c r="BK19444" s="14"/>
      <c r="BL19444" s="14"/>
      <c r="BM19444" s="14"/>
      <c r="BN19444" s="14"/>
      <c r="BO19444" s="14"/>
      <c r="BP19444" s="14"/>
      <c r="BQ19444" s="14"/>
      <c r="BR19444" s="14"/>
      <c r="BS19444" s="14"/>
      <c r="BT19444" s="14"/>
      <c r="BU19444" s="14"/>
      <c r="BV19444" s="14"/>
      <c r="BW19444" s="14"/>
      <c r="BX19444" s="14"/>
      <c r="BY19444" s="14"/>
      <c r="BZ19444" s="14"/>
      <c r="CA19444" s="14"/>
      <c r="CB19444" s="14"/>
      <c r="CC19444" s="14"/>
      <c r="CD19444" s="14"/>
      <c r="CE19444" s="14"/>
      <c r="CF19444" s="14"/>
      <c r="CG19444" s="14"/>
      <c r="CH19444" s="14"/>
      <c r="CI19444" s="14"/>
      <c r="CJ19444" s="14"/>
      <c r="CK19444" s="14"/>
      <c r="CL19444" s="14"/>
      <c r="CM19444" s="14"/>
      <c r="CN19444" s="14"/>
      <c r="CO19444" s="14"/>
      <c r="CP19444" s="14"/>
      <c r="CQ19444" s="14"/>
      <c r="CR19444" s="14"/>
      <c r="CS19444" s="14"/>
      <c r="CT19444" s="14"/>
      <c r="CU19444" s="14"/>
      <c r="CV19444" s="14"/>
      <c r="CW19444" s="14">
        <v>491</v>
      </c>
      <c r="CX19444" s="14"/>
      <c r="CY19444" s="14"/>
      <c r="CZ19444" s="14"/>
      <c r="DA19444" s="14"/>
      <c r="DB19444" s="14"/>
      <c r="DC19444" s="14"/>
      <c r="DD19444" s="14"/>
      <c r="DE19444" s="14"/>
      <c r="DF19444" s="14"/>
      <c r="DG19444" s="14"/>
      <c r="DH19444" s="14"/>
    </row>
    <row r="19445" spans="1:112" s="12" customFormat="1" ht="15.9" customHeight="1">
      <c r="A19445" s="12" t="s">
        <v>17134</v>
      </c>
      <c r="B19445" s="15" t="s">
        <v>2384</v>
      </c>
      <c r="C19445" s="14" t="s">
        <v>93</v>
      </c>
      <c r="D19445" s="14"/>
      <c r="E19445" s="15"/>
      <c r="F19445" s="14"/>
      <c r="G19445" s="14"/>
      <c r="H19445" s="29">
        <v>347912</v>
      </c>
      <c r="I19445" s="29">
        <v>6579201</v>
      </c>
      <c r="J19445" s="14" t="s">
        <v>95</v>
      </c>
      <c r="K19445" s="14" t="s">
        <v>1535</v>
      </c>
      <c r="L19445" s="17">
        <v>74417</v>
      </c>
      <c r="N19445" s="17" t="s">
        <v>2385</v>
      </c>
      <c r="O19445" s="17"/>
      <c r="P19445" s="14"/>
      <c r="Q19445" s="14"/>
      <c r="R19445" s="14"/>
      <c r="S19445" s="14"/>
      <c r="T19445" s="14"/>
      <c r="U19445" s="14"/>
      <c r="V19445" s="14"/>
      <c r="W19445" s="14"/>
      <c r="X19445" s="14"/>
      <c r="Y19445" s="14"/>
      <c r="Z19445" s="14"/>
      <c r="AA19445" s="14"/>
      <c r="AB19445" s="14"/>
      <c r="AC19445" s="14"/>
      <c r="AD19445" s="14"/>
      <c r="AE19445" s="14"/>
      <c r="AF19445" s="14"/>
      <c r="AG19445" s="14"/>
      <c r="AH19445" s="14"/>
      <c r="AI19445" s="14"/>
      <c r="AJ19445" s="14"/>
      <c r="AK19445" s="14"/>
      <c r="AL19445" s="14"/>
      <c r="AM19445" s="14"/>
      <c r="AN19445" s="14"/>
      <c r="AO19445" s="14"/>
      <c r="AP19445" s="14"/>
      <c r="AQ19445" s="14"/>
      <c r="AR19445" s="14"/>
      <c r="AS19445" s="14"/>
      <c r="AT19445" s="14"/>
      <c r="AU19445" s="14"/>
      <c r="AV19445" s="14"/>
      <c r="AW19445" s="14"/>
      <c r="AX19445" s="14"/>
      <c r="AY19445" s="14"/>
      <c r="AZ19445" s="14"/>
      <c r="BA19445" s="14"/>
      <c r="BB19445" s="14"/>
      <c r="BC19445" s="14"/>
      <c r="BD19445" s="14"/>
      <c r="BE19445" s="14"/>
      <c r="BF19445" s="14"/>
      <c r="BG19445" s="14"/>
      <c r="BH19445" s="14"/>
      <c r="BI19445" s="14"/>
      <c r="BJ19445" s="14"/>
      <c r="BK19445" s="14"/>
      <c r="BL19445" s="14"/>
      <c r="BM19445" s="14"/>
      <c r="BN19445" s="14"/>
      <c r="BO19445" s="14"/>
      <c r="BP19445" s="14"/>
      <c r="BQ19445" s="14"/>
      <c r="BR19445" s="14"/>
      <c r="BS19445" s="14"/>
      <c r="BT19445" s="14"/>
      <c r="BU19445" s="14"/>
      <c r="BV19445" s="14"/>
      <c r="BW19445" s="14"/>
      <c r="BX19445" s="14"/>
      <c r="BY19445" s="14"/>
      <c r="BZ19445" s="14"/>
      <c r="CA19445" s="14"/>
      <c r="CB19445" s="14"/>
      <c r="CC19445" s="14"/>
      <c r="CD19445" s="14"/>
      <c r="CE19445" s="14"/>
      <c r="CF19445" s="14"/>
      <c r="CG19445" s="14"/>
      <c r="CH19445" s="14"/>
      <c r="CI19445" s="14"/>
      <c r="CJ19445" s="14"/>
      <c r="CK19445" s="14"/>
      <c r="CL19445" s="14"/>
      <c r="CM19445" s="14"/>
      <c r="CN19445" s="14"/>
      <c r="CO19445" s="14"/>
      <c r="CP19445" s="14"/>
      <c r="CQ19445" s="14">
        <v>345</v>
      </c>
      <c r="CR19445" s="14"/>
      <c r="CS19445" s="14"/>
      <c r="CT19445" s="14"/>
      <c r="CU19445" s="14"/>
      <c r="CV19445" s="14"/>
      <c r="CW19445" s="14">
        <v>672</v>
      </c>
      <c r="CX19445" s="14"/>
      <c r="CY19445" s="14"/>
      <c r="CZ19445" s="14"/>
      <c r="DA19445" s="14"/>
      <c r="DB19445" s="14"/>
      <c r="DC19445" s="14"/>
      <c r="DD19445" s="14"/>
      <c r="DE19445" s="14"/>
      <c r="DF19445" s="14"/>
      <c r="DG19445" s="14"/>
      <c r="DH19445" s="14"/>
    </row>
    <row r="19446" spans="1:112" s="12" customFormat="1" ht="15.9" customHeight="1">
      <c r="A19446" s="12" t="s">
        <v>17134</v>
      </c>
      <c r="B19446" s="15" t="s">
        <v>2353</v>
      </c>
      <c r="C19446" s="14" t="s">
        <v>93</v>
      </c>
      <c r="D19446" s="14"/>
      <c r="E19446" s="15"/>
      <c r="F19446" s="14"/>
      <c r="G19446" s="14"/>
      <c r="H19446" s="29">
        <v>347919</v>
      </c>
      <c r="I19446" s="29">
        <v>6578626</v>
      </c>
      <c r="J19446" s="14" t="s">
        <v>95</v>
      </c>
      <c r="K19446" s="14" t="s">
        <v>1708</v>
      </c>
      <c r="L19446" s="17">
        <v>74417</v>
      </c>
      <c r="N19446" s="17" t="s">
        <v>2354</v>
      </c>
      <c r="O19446" s="17"/>
      <c r="P19446" s="14"/>
      <c r="Q19446" s="14"/>
      <c r="R19446" s="14"/>
      <c r="S19446" s="14"/>
      <c r="T19446" s="14"/>
      <c r="U19446" s="14"/>
      <c r="V19446" s="14"/>
      <c r="W19446" s="14"/>
      <c r="X19446" s="14">
        <v>136</v>
      </c>
      <c r="Y19446" s="14"/>
      <c r="Z19446" s="14"/>
      <c r="AA19446" s="14"/>
      <c r="AB19446" s="14"/>
      <c r="AC19446" s="14"/>
      <c r="AD19446" s="14"/>
      <c r="AE19446" s="14"/>
      <c r="AF19446" s="14"/>
      <c r="AG19446" s="14"/>
      <c r="AH19446" s="14"/>
      <c r="AI19446" s="14"/>
      <c r="AJ19446" s="14"/>
      <c r="AK19446" s="14"/>
      <c r="AL19446" s="14"/>
      <c r="AM19446" s="14"/>
      <c r="AN19446" s="14"/>
      <c r="AO19446" s="14"/>
      <c r="AP19446" s="14"/>
      <c r="AQ19446" s="14"/>
      <c r="AR19446" s="14"/>
      <c r="AS19446" s="14"/>
      <c r="AT19446" s="14"/>
      <c r="AU19446" s="14"/>
      <c r="AV19446" s="14"/>
      <c r="AW19446" s="14"/>
      <c r="AX19446" s="14"/>
      <c r="AY19446" s="14"/>
      <c r="AZ19446" s="14"/>
      <c r="BA19446" s="14"/>
      <c r="BB19446" s="14"/>
      <c r="BC19446" s="14"/>
      <c r="BD19446" s="14"/>
      <c r="BE19446" s="14"/>
      <c r="BF19446" s="14"/>
      <c r="BG19446" s="14"/>
      <c r="BH19446" s="14"/>
      <c r="BI19446" s="14"/>
      <c r="BJ19446" s="14"/>
      <c r="BK19446" s="14"/>
      <c r="BL19446" s="14"/>
      <c r="BM19446" s="14"/>
      <c r="BN19446" s="14"/>
      <c r="BO19446" s="14"/>
      <c r="BP19446" s="14"/>
      <c r="BQ19446" s="14"/>
      <c r="BR19446" s="14"/>
      <c r="BS19446" s="14"/>
      <c r="BT19446" s="14"/>
      <c r="BU19446" s="14"/>
      <c r="BV19446" s="14"/>
      <c r="BW19446" s="14"/>
      <c r="BX19446" s="14"/>
      <c r="BY19446" s="14"/>
      <c r="BZ19446" s="14"/>
      <c r="CA19446" s="14"/>
      <c r="CB19446" s="14"/>
      <c r="CC19446" s="14"/>
      <c r="CD19446" s="14"/>
      <c r="CE19446" s="14"/>
      <c r="CF19446" s="14"/>
      <c r="CG19446" s="14"/>
      <c r="CH19446" s="14"/>
      <c r="CI19446" s="14"/>
      <c r="CJ19446" s="14"/>
      <c r="CK19446" s="14"/>
      <c r="CL19446" s="14"/>
      <c r="CM19446" s="14"/>
      <c r="CN19446" s="14"/>
      <c r="CO19446" s="14"/>
      <c r="CP19446" s="14"/>
      <c r="CQ19446" s="14"/>
      <c r="CR19446" s="14"/>
      <c r="CS19446" s="14"/>
      <c r="CT19446" s="14"/>
      <c r="CU19446" s="14"/>
      <c r="CV19446" s="14"/>
      <c r="CW19446" s="14">
        <v>912</v>
      </c>
      <c r="CX19446" s="14"/>
      <c r="CY19446" s="14"/>
      <c r="CZ19446" s="14"/>
      <c r="DA19446" s="14"/>
      <c r="DB19446" s="14"/>
      <c r="DC19446" s="14"/>
      <c r="DD19446" s="14"/>
      <c r="DE19446" s="14"/>
      <c r="DF19446" s="14"/>
      <c r="DG19446" s="14"/>
      <c r="DH19446" s="14"/>
    </row>
    <row r="19447" spans="1:112" s="12" customFormat="1" ht="15.9" customHeight="1">
      <c r="A19447" s="12" t="s">
        <v>17134</v>
      </c>
      <c r="B19447" s="15" t="s">
        <v>2461</v>
      </c>
      <c r="C19447" s="14" t="s">
        <v>93</v>
      </c>
      <c r="D19447" s="14"/>
      <c r="E19447" s="15"/>
      <c r="F19447" s="14"/>
      <c r="G19447" s="14"/>
      <c r="H19447" s="29">
        <v>347959</v>
      </c>
      <c r="I19447" s="29">
        <v>6579170</v>
      </c>
      <c r="J19447" s="14" t="s">
        <v>95</v>
      </c>
      <c r="K19447" s="14" t="s">
        <v>1757</v>
      </c>
      <c r="L19447" s="17">
        <v>74417</v>
      </c>
      <c r="N19447" s="17" t="s">
        <v>2462</v>
      </c>
      <c r="O19447" s="17"/>
      <c r="P19447" s="14"/>
      <c r="Q19447" s="14"/>
      <c r="R19447" s="14"/>
      <c r="S19447" s="14"/>
      <c r="T19447" s="14"/>
      <c r="U19447" s="14"/>
      <c r="V19447" s="14"/>
      <c r="W19447" s="14"/>
      <c r="X19447" s="14"/>
      <c r="Y19447" s="14"/>
      <c r="Z19447" s="14"/>
      <c r="AA19447" s="14">
        <v>648</v>
      </c>
      <c r="AB19447" s="14"/>
      <c r="AC19447" s="14"/>
      <c r="AD19447" s="14"/>
      <c r="AE19447" s="14"/>
      <c r="AF19447" s="14"/>
      <c r="AG19447" s="14"/>
      <c r="AH19447" s="14"/>
      <c r="AI19447" s="14"/>
      <c r="AJ19447" s="14"/>
      <c r="AK19447" s="14"/>
      <c r="AL19447" s="14"/>
      <c r="AM19447" s="14"/>
      <c r="AN19447" s="14"/>
      <c r="AO19447" s="14"/>
      <c r="AP19447" s="14"/>
      <c r="AQ19447" s="14"/>
      <c r="AR19447" s="14"/>
      <c r="AS19447" s="14"/>
      <c r="AT19447" s="14"/>
      <c r="AU19447" s="14"/>
      <c r="AV19447" s="14"/>
      <c r="AW19447" s="14"/>
      <c r="AX19447" s="14"/>
      <c r="AY19447" s="14">
        <v>50.3</v>
      </c>
      <c r="AZ19447" s="14"/>
      <c r="BA19447" s="14"/>
      <c r="BB19447" s="14"/>
      <c r="BC19447" s="14"/>
      <c r="BD19447" s="14"/>
      <c r="BE19447" s="14"/>
      <c r="BF19447" s="14"/>
      <c r="BG19447" s="14"/>
      <c r="BH19447" s="14"/>
      <c r="BI19447" s="14"/>
      <c r="BJ19447" s="14"/>
      <c r="BK19447" s="14"/>
      <c r="BL19447" s="14"/>
      <c r="BM19447" s="14"/>
      <c r="BN19447" s="14"/>
      <c r="BO19447" s="14"/>
      <c r="BP19447" s="14"/>
      <c r="BQ19447" s="14"/>
      <c r="BR19447" s="14"/>
      <c r="BS19447" s="14"/>
      <c r="BT19447" s="14"/>
      <c r="BU19447" s="14"/>
      <c r="BV19447" s="14"/>
      <c r="BW19447" s="14"/>
      <c r="BX19447" s="14"/>
      <c r="BY19447" s="14">
        <v>75</v>
      </c>
      <c r="BZ19447" s="14"/>
      <c r="CA19447" s="14"/>
      <c r="CB19447" s="14"/>
      <c r="CC19447" s="14"/>
      <c r="CD19447" s="14"/>
      <c r="CE19447" s="14"/>
      <c r="CF19447" s="14"/>
      <c r="CG19447" s="14"/>
      <c r="CH19447" s="14"/>
      <c r="CI19447" s="14">
        <v>64.8</v>
      </c>
      <c r="CJ19447" s="14"/>
      <c r="CK19447" s="14"/>
      <c r="CL19447" s="14"/>
      <c r="CM19447" s="14"/>
      <c r="CN19447" s="14"/>
      <c r="CO19447" s="14"/>
      <c r="CP19447" s="14"/>
      <c r="CQ19447" s="14">
        <v>606</v>
      </c>
      <c r="CR19447" s="14"/>
      <c r="CS19447" s="14"/>
      <c r="CT19447" s="14"/>
      <c r="CU19447" s="14"/>
      <c r="CV19447" s="14"/>
      <c r="CW19447" s="14">
        <v>1950</v>
      </c>
      <c r="CX19447" s="14"/>
      <c r="CY19447" s="14"/>
      <c r="CZ19447" s="14"/>
      <c r="DA19447" s="14"/>
      <c r="DB19447" s="14"/>
      <c r="DC19447" s="14"/>
      <c r="DD19447" s="14"/>
      <c r="DE19447" s="14"/>
      <c r="DF19447" s="14"/>
      <c r="DG19447" s="14"/>
      <c r="DH19447" s="14"/>
    </row>
    <row r="19448" spans="1:112" s="12" customFormat="1" ht="15.9" customHeight="1">
      <c r="A19448" s="12" t="s">
        <v>17134</v>
      </c>
      <c r="B19448" s="15"/>
      <c r="C19448" s="14" t="s">
        <v>93</v>
      </c>
      <c r="D19448" s="14" t="s">
        <v>3211</v>
      </c>
      <c r="E19448" s="14"/>
      <c r="F19448" s="14"/>
      <c r="G19448" s="14"/>
      <c r="H19448" s="29">
        <v>348076</v>
      </c>
      <c r="I19448" s="29">
        <v>6577365</v>
      </c>
      <c r="J19448" s="12" t="s">
        <v>95</v>
      </c>
      <c r="K19448" s="14"/>
      <c r="L19448" s="17" t="s">
        <v>14390</v>
      </c>
      <c r="M19448" s="12" t="s">
        <v>14889</v>
      </c>
      <c r="N19448" s="17" t="s">
        <v>14720</v>
      </c>
      <c r="O19448" s="17"/>
      <c r="P19448" s="14"/>
      <c r="Q19448" s="108"/>
      <c r="R19448" s="14"/>
      <c r="S19448" s="14"/>
      <c r="T19448" s="14"/>
      <c r="U19448" s="14"/>
      <c r="V19448" s="14"/>
      <c r="W19448" s="14"/>
      <c r="X19448" s="108"/>
      <c r="Y19448" s="14"/>
      <c r="Z19448" s="108"/>
      <c r="AA19448" s="108"/>
      <c r="AB19448" s="108"/>
      <c r="AC19448" s="14"/>
      <c r="AD19448" s="14"/>
      <c r="AE19448" s="14"/>
      <c r="AF19448" s="14"/>
      <c r="AG19448" s="14"/>
      <c r="AH19448" s="14"/>
      <c r="AI19448" s="14"/>
      <c r="AJ19448" s="14"/>
      <c r="AK19448" s="14"/>
      <c r="AL19448" s="108"/>
      <c r="AM19448" s="108"/>
      <c r="AN19448" s="108"/>
      <c r="AO19448" s="14"/>
      <c r="AP19448" s="14"/>
      <c r="AQ19448" s="14"/>
      <c r="AR19448" s="14"/>
      <c r="AS19448" s="14"/>
      <c r="AT19448" s="14"/>
      <c r="AU19448" s="14"/>
      <c r="AV19448" s="14"/>
      <c r="AW19448" s="14"/>
      <c r="AX19448" s="14"/>
      <c r="AY19448" s="108"/>
      <c r="AZ19448" s="14"/>
      <c r="BA19448" s="14"/>
      <c r="BB19448" s="108"/>
      <c r="BC19448" s="108"/>
      <c r="BD19448" s="14"/>
      <c r="BE19448" s="108"/>
      <c r="BF19448" s="14"/>
      <c r="BG19448" s="14"/>
      <c r="BH19448" s="14"/>
      <c r="BI19448" s="14"/>
      <c r="BJ19448" s="14"/>
      <c r="BK19448" s="108"/>
      <c r="BL19448" s="14"/>
      <c r="BM19448" s="108"/>
      <c r="BN19448" s="108"/>
      <c r="BO19448" s="14"/>
      <c r="BP19448" s="14"/>
      <c r="BQ19448" s="14"/>
      <c r="BR19448" s="14"/>
      <c r="BS19448" s="108"/>
      <c r="BT19448" s="108"/>
      <c r="BU19448" s="14"/>
      <c r="BV19448" s="14"/>
      <c r="BW19448" s="14"/>
      <c r="BX19448" s="14"/>
      <c r="BY19448" s="108"/>
      <c r="BZ19448" s="14"/>
      <c r="CA19448" s="14"/>
      <c r="CB19448" s="14"/>
      <c r="CC19448" s="14"/>
      <c r="CD19448" s="14"/>
      <c r="CE19448" s="14"/>
      <c r="CF19448" s="14"/>
      <c r="CG19448" s="14"/>
      <c r="CH19448" s="14"/>
      <c r="CI19448" s="108"/>
      <c r="CJ19448" s="14"/>
      <c r="CK19448" s="14"/>
      <c r="CL19448" s="14"/>
      <c r="CM19448" s="108"/>
      <c r="CN19448" s="14"/>
      <c r="CO19448" s="108">
        <v>15.2</v>
      </c>
      <c r="CP19448" s="14"/>
      <c r="CQ19448" s="108">
        <v>504</v>
      </c>
      <c r="CR19448" s="14"/>
      <c r="CS19448" s="14"/>
      <c r="CT19448" s="14"/>
      <c r="CU19448" s="14"/>
      <c r="CV19448" s="14"/>
      <c r="CW19448" s="108">
        <v>3210</v>
      </c>
      <c r="CX19448" s="14"/>
      <c r="CY19448" s="14"/>
      <c r="CZ19448" s="14"/>
      <c r="DA19448" s="14"/>
      <c r="DB19448" s="108"/>
      <c r="DC19448" s="108"/>
      <c r="DD19448" s="14"/>
      <c r="DE19448" s="14"/>
      <c r="DF19448" s="14"/>
      <c r="DG19448" s="108"/>
      <c r="DH19448" s="14"/>
    </row>
    <row r="19449" spans="1:112" s="12" customFormat="1" ht="15.9" customHeight="1">
      <c r="A19449" s="12" t="s">
        <v>17134</v>
      </c>
      <c r="B19449" s="15" t="s">
        <v>2683</v>
      </c>
      <c r="C19449" s="14" t="s">
        <v>93</v>
      </c>
      <c r="D19449" s="14"/>
      <c r="E19449" s="15"/>
      <c r="F19449" s="14"/>
      <c r="G19449" s="14"/>
      <c r="H19449" s="29">
        <v>349858</v>
      </c>
      <c r="I19449" s="29">
        <v>6590818</v>
      </c>
      <c r="J19449" s="14" t="s">
        <v>112</v>
      </c>
      <c r="K19449" s="14" t="s">
        <v>326</v>
      </c>
      <c r="L19449" s="17" t="s">
        <v>2681</v>
      </c>
      <c r="N19449" s="17" t="s">
        <v>2684</v>
      </c>
      <c r="O19449" s="17"/>
      <c r="P19449" s="14"/>
      <c r="Q19449" s="14"/>
      <c r="R19449" s="14"/>
      <c r="S19449" s="14"/>
      <c r="T19449" s="14"/>
      <c r="U19449" s="14"/>
      <c r="V19449" s="14"/>
      <c r="W19449" s="14"/>
      <c r="X19449" s="14"/>
      <c r="Y19449" s="14"/>
      <c r="Z19449" s="14"/>
      <c r="AA19449" s="14"/>
      <c r="AB19449" s="14"/>
      <c r="AC19449" s="14"/>
      <c r="AD19449" s="14"/>
      <c r="AE19449" s="14"/>
      <c r="AF19449" s="14"/>
      <c r="AG19449" s="14"/>
      <c r="AH19449" s="14"/>
      <c r="AI19449" s="14"/>
      <c r="AJ19449" s="14"/>
      <c r="AK19449" s="14"/>
      <c r="AL19449" s="14"/>
      <c r="AM19449" s="14"/>
      <c r="AN19449" s="14"/>
      <c r="AO19449" s="14"/>
      <c r="AP19449" s="14"/>
      <c r="AQ19449" s="14"/>
      <c r="AR19449" s="14"/>
      <c r="AS19449" s="14"/>
      <c r="AT19449" s="14"/>
      <c r="AU19449" s="14"/>
      <c r="AV19449" s="14"/>
      <c r="AW19449" s="14"/>
      <c r="AX19449" s="14"/>
      <c r="AY19449" s="14"/>
      <c r="AZ19449" s="14"/>
      <c r="BA19449" s="14"/>
      <c r="BB19449" s="14"/>
      <c r="BC19449" s="14"/>
      <c r="BD19449" s="14"/>
      <c r="BE19449" s="14"/>
      <c r="BF19449" s="14"/>
      <c r="BG19449" s="14"/>
      <c r="BH19449" s="14"/>
      <c r="BI19449" s="14"/>
      <c r="BJ19449" s="14"/>
      <c r="BK19449" s="14">
        <v>1573</v>
      </c>
      <c r="BL19449" s="14"/>
      <c r="BM19449" s="14"/>
      <c r="BN19449" s="14"/>
      <c r="BO19449" s="14"/>
      <c r="BP19449" s="14"/>
      <c r="BQ19449" s="14"/>
      <c r="BR19449" s="14"/>
      <c r="BS19449" s="14"/>
      <c r="BT19449" s="14"/>
      <c r="BU19449" s="14"/>
      <c r="BV19449" s="14"/>
      <c r="BW19449" s="14"/>
      <c r="BX19449" s="14"/>
      <c r="BY19449" s="14"/>
      <c r="BZ19449" s="14"/>
      <c r="CA19449" s="14"/>
      <c r="CB19449" s="14"/>
      <c r="CC19449" s="14"/>
      <c r="CD19449" s="14"/>
      <c r="CE19449" s="14"/>
      <c r="CF19449" s="14"/>
      <c r="CG19449" s="14"/>
      <c r="CH19449" s="14"/>
      <c r="CI19449" s="14"/>
      <c r="CJ19449" s="14"/>
      <c r="CK19449" s="14"/>
      <c r="CL19449" s="14"/>
      <c r="CM19449" s="14"/>
      <c r="CN19449" s="14"/>
      <c r="CO19449" s="14"/>
      <c r="CP19449" s="14"/>
      <c r="CQ19449" s="14"/>
      <c r="CR19449" s="14"/>
      <c r="CS19449" s="14"/>
      <c r="CT19449" s="14"/>
      <c r="CU19449" s="14"/>
      <c r="CV19449" s="14"/>
      <c r="CW19449" s="14"/>
      <c r="CX19449" s="14"/>
      <c r="CY19449" s="14"/>
      <c r="CZ19449" s="14"/>
      <c r="DA19449" s="14"/>
      <c r="DB19449" s="14"/>
      <c r="DC19449" s="14"/>
      <c r="DD19449" s="14"/>
      <c r="DE19449" s="14"/>
      <c r="DF19449" s="14"/>
      <c r="DG19449" s="14"/>
      <c r="DH19449" s="14"/>
    </row>
    <row r="19450" spans="1:112" s="12" customFormat="1" ht="15.9" customHeight="1">
      <c r="A19450" s="12" t="s">
        <v>17134</v>
      </c>
      <c r="B19450" s="15" t="s">
        <v>2698</v>
      </c>
      <c r="C19450" s="14" t="s">
        <v>93</v>
      </c>
      <c r="D19450" s="14"/>
      <c r="E19450" s="15"/>
      <c r="F19450" s="14"/>
      <c r="G19450" s="14"/>
      <c r="H19450" s="29">
        <v>349858</v>
      </c>
      <c r="I19450" s="29">
        <v>6590818</v>
      </c>
      <c r="J19450" s="14" t="s">
        <v>112</v>
      </c>
      <c r="K19450" s="14" t="s">
        <v>1535</v>
      </c>
      <c r="L19450" s="17" t="s">
        <v>2681</v>
      </c>
      <c r="N19450" s="17" t="s">
        <v>2684</v>
      </c>
      <c r="O19450" s="17"/>
      <c r="P19450" s="14"/>
      <c r="Q19450" s="14"/>
      <c r="R19450" s="14"/>
      <c r="S19450" s="14"/>
      <c r="T19450" s="14"/>
      <c r="U19450" s="14"/>
      <c r="V19450" s="14"/>
      <c r="W19450" s="14"/>
      <c r="X19450" s="14"/>
      <c r="Y19450" s="14"/>
      <c r="Z19450" s="14"/>
      <c r="AA19450" s="14"/>
      <c r="AB19450" s="14"/>
      <c r="AC19450" s="14"/>
      <c r="AD19450" s="14"/>
      <c r="AE19450" s="14"/>
      <c r="AF19450" s="14"/>
      <c r="AG19450" s="14"/>
      <c r="AH19450" s="14"/>
      <c r="AI19450" s="14"/>
      <c r="AJ19450" s="14"/>
      <c r="AK19450" s="14"/>
      <c r="AL19450" s="14"/>
      <c r="AM19450" s="14"/>
      <c r="AN19450" s="14"/>
      <c r="AO19450" s="14"/>
      <c r="AP19450" s="14"/>
      <c r="AQ19450" s="14"/>
      <c r="AR19450" s="14"/>
      <c r="AS19450" s="14"/>
      <c r="AT19450" s="14"/>
      <c r="AU19450" s="14"/>
      <c r="AV19450" s="14"/>
      <c r="AW19450" s="14"/>
      <c r="AX19450" s="14"/>
      <c r="AY19450" s="14"/>
      <c r="AZ19450" s="14"/>
      <c r="BA19450" s="14"/>
      <c r="BB19450" s="14"/>
      <c r="BC19450" s="14"/>
      <c r="BD19450" s="14"/>
      <c r="BE19450" s="14"/>
      <c r="BF19450" s="14"/>
      <c r="BG19450" s="14"/>
      <c r="BH19450" s="14"/>
      <c r="BI19450" s="14"/>
      <c r="BJ19450" s="14"/>
      <c r="BK19450" s="14"/>
      <c r="BL19450" s="14"/>
      <c r="BM19450" s="14"/>
      <c r="BN19450" s="14"/>
      <c r="BO19450" s="14"/>
      <c r="BP19450" s="14"/>
      <c r="BQ19450" s="14"/>
      <c r="BR19450" s="14"/>
      <c r="BS19450" s="14"/>
      <c r="BT19450" s="14"/>
      <c r="BU19450" s="14"/>
      <c r="BV19450" s="14"/>
      <c r="BW19450" s="14"/>
      <c r="BX19450" s="14"/>
      <c r="BY19450" s="14"/>
      <c r="BZ19450" s="14"/>
      <c r="CA19450" s="14"/>
      <c r="CB19450" s="14"/>
      <c r="CC19450" s="14"/>
      <c r="CD19450" s="14"/>
      <c r="CE19450" s="14"/>
      <c r="CF19450" s="14"/>
      <c r="CG19450" s="14"/>
      <c r="CH19450" s="14"/>
      <c r="CI19450" s="14"/>
      <c r="CJ19450" s="14"/>
      <c r="CK19450" s="14"/>
      <c r="CL19450" s="14"/>
      <c r="CM19450" s="14"/>
      <c r="CN19450" s="14"/>
      <c r="CO19450" s="14"/>
      <c r="CP19450" s="14"/>
      <c r="CQ19450" s="14">
        <v>1132</v>
      </c>
      <c r="CR19450" s="14"/>
      <c r="CS19450" s="14"/>
      <c r="CT19450" s="14"/>
      <c r="CU19450" s="14"/>
      <c r="CV19450" s="14"/>
      <c r="CW19450" s="14">
        <v>28108</v>
      </c>
      <c r="CX19450" s="14"/>
      <c r="CY19450" s="14"/>
      <c r="CZ19450" s="14"/>
      <c r="DA19450" s="14"/>
      <c r="DB19450" s="14"/>
      <c r="DC19450" s="14"/>
      <c r="DD19450" s="14"/>
      <c r="DE19450" s="14"/>
      <c r="DF19450" s="14"/>
      <c r="DG19450" s="14"/>
      <c r="DH19450" s="14"/>
    </row>
    <row r="19451" spans="1:112" s="12" customFormat="1" ht="15.9" customHeight="1">
      <c r="A19451" s="12" t="s">
        <v>17134</v>
      </c>
      <c r="B19451" s="15" t="s">
        <v>2695</v>
      </c>
      <c r="C19451" s="14" t="s">
        <v>93</v>
      </c>
      <c r="D19451" s="14"/>
      <c r="E19451" s="15"/>
      <c r="F19451" s="14"/>
      <c r="G19451" s="14"/>
      <c r="H19451" s="29">
        <v>349973</v>
      </c>
      <c r="I19451" s="29">
        <v>6590775</v>
      </c>
      <c r="J19451" s="14" t="s">
        <v>112</v>
      </c>
      <c r="K19451" s="14" t="s">
        <v>1443</v>
      </c>
      <c r="L19451" s="17" t="s">
        <v>2681</v>
      </c>
      <c r="N19451" s="17" t="s">
        <v>2696</v>
      </c>
      <c r="O19451" s="17"/>
      <c r="P19451" s="14"/>
      <c r="Q19451" s="14"/>
      <c r="R19451" s="14"/>
      <c r="S19451" s="14"/>
      <c r="T19451" s="14"/>
      <c r="U19451" s="14"/>
      <c r="V19451" s="14"/>
      <c r="W19451" s="14"/>
      <c r="X19451" s="14"/>
      <c r="Y19451" s="14"/>
      <c r="Z19451" s="14"/>
      <c r="AA19451" s="14"/>
      <c r="AB19451" s="14"/>
      <c r="AC19451" s="14"/>
      <c r="AD19451" s="14"/>
      <c r="AE19451" s="14"/>
      <c r="AF19451" s="14"/>
      <c r="AG19451" s="14"/>
      <c r="AH19451" s="14"/>
      <c r="AI19451" s="14"/>
      <c r="AJ19451" s="14"/>
      <c r="AK19451" s="14"/>
      <c r="AL19451" s="14"/>
      <c r="AM19451" s="14"/>
      <c r="AN19451" s="14"/>
      <c r="AO19451" s="14"/>
      <c r="AP19451" s="14"/>
      <c r="AQ19451" s="14"/>
      <c r="AR19451" s="14"/>
      <c r="AS19451" s="14"/>
      <c r="AT19451" s="14"/>
      <c r="AU19451" s="14"/>
      <c r="AV19451" s="14"/>
      <c r="AW19451" s="14"/>
      <c r="AX19451" s="14"/>
      <c r="AY19451" s="14"/>
      <c r="AZ19451" s="14"/>
      <c r="BA19451" s="14"/>
      <c r="BB19451" s="14"/>
      <c r="BC19451" s="14"/>
      <c r="BD19451" s="14"/>
      <c r="BE19451" s="14"/>
      <c r="BF19451" s="14"/>
      <c r="BG19451" s="14"/>
      <c r="BH19451" s="14"/>
      <c r="BI19451" s="14"/>
      <c r="BJ19451" s="14"/>
      <c r="BK19451" s="14"/>
      <c r="BL19451" s="14"/>
      <c r="BM19451" s="14"/>
      <c r="BN19451" s="14"/>
      <c r="BO19451" s="14"/>
      <c r="BP19451" s="14"/>
      <c r="BQ19451" s="14"/>
      <c r="BR19451" s="14"/>
      <c r="BS19451" s="14"/>
      <c r="BT19451" s="14"/>
      <c r="BU19451" s="14"/>
      <c r="BV19451" s="14"/>
      <c r="BW19451" s="14"/>
      <c r="BX19451" s="14"/>
      <c r="BY19451" s="14"/>
      <c r="BZ19451" s="14"/>
      <c r="CA19451" s="14"/>
      <c r="CB19451" s="14"/>
      <c r="CC19451" s="14"/>
      <c r="CD19451" s="14"/>
      <c r="CE19451" s="14"/>
      <c r="CF19451" s="14"/>
      <c r="CG19451" s="14"/>
      <c r="CH19451" s="14"/>
      <c r="CI19451" s="14"/>
      <c r="CJ19451" s="14"/>
      <c r="CK19451" s="14"/>
      <c r="CL19451" s="14"/>
      <c r="CM19451" s="14"/>
      <c r="CN19451" s="14"/>
      <c r="CO19451" s="14"/>
      <c r="CP19451" s="14"/>
      <c r="CQ19451" s="14"/>
      <c r="CR19451" s="14"/>
      <c r="CS19451" s="14"/>
      <c r="CT19451" s="14"/>
      <c r="CU19451" s="14"/>
      <c r="CV19451" s="14"/>
      <c r="CW19451" s="14">
        <v>948</v>
      </c>
      <c r="CX19451" s="14"/>
      <c r="CY19451" s="14"/>
      <c r="CZ19451" s="14"/>
      <c r="DA19451" s="14"/>
      <c r="DB19451" s="14"/>
      <c r="DC19451" s="14"/>
      <c r="DD19451" s="14"/>
      <c r="DE19451" s="14"/>
      <c r="DF19451" s="14"/>
      <c r="DG19451" s="14"/>
      <c r="DH19451" s="14"/>
    </row>
    <row r="19452" spans="1:112" s="12" customFormat="1" ht="15.9" customHeight="1">
      <c r="A19452" s="12" t="s">
        <v>17134</v>
      </c>
      <c r="B19452" s="15"/>
      <c r="C19452" s="14" t="s">
        <v>93</v>
      </c>
      <c r="D19452" s="14" t="s">
        <v>3211</v>
      </c>
      <c r="E19452" s="14"/>
      <c r="F19452" s="14"/>
      <c r="G19452" s="14"/>
      <c r="H19452" s="29">
        <v>350114</v>
      </c>
      <c r="I19452" s="29">
        <v>6592522</v>
      </c>
      <c r="J19452" s="12" t="s">
        <v>95</v>
      </c>
      <c r="K19452" s="14"/>
      <c r="L19452" s="17" t="s">
        <v>14390</v>
      </c>
      <c r="M19452" s="12" t="s">
        <v>14889</v>
      </c>
      <c r="N19452" s="17" t="s">
        <v>14875</v>
      </c>
      <c r="O19452" s="17"/>
      <c r="P19452" s="14"/>
      <c r="Q19452" s="108"/>
      <c r="R19452" s="14"/>
      <c r="S19452" s="14"/>
      <c r="T19452" s="14"/>
      <c r="U19452" s="14"/>
      <c r="V19452" s="14"/>
      <c r="W19452" s="14"/>
      <c r="X19452" s="108"/>
      <c r="Y19452" s="14"/>
      <c r="Z19452" s="108"/>
      <c r="AA19452" s="108"/>
      <c r="AB19452" s="108"/>
      <c r="AC19452" s="14"/>
      <c r="AD19452" s="14"/>
      <c r="AE19452" s="14"/>
      <c r="AF19452" s="14"/>
      <c r="AG19452" s="14"/>
      <c r="AH19452" s="14"/>
      <c r="AI19452" s="14"/>
      <c r="AJ19452" s="14"/>
      <c r="AK19452" s="14"/>
      <c r="AL19452" s="108">
        <v>376</v>
      </c>
      <c r="AM19452" s="108">
        <v>209</v>
      </c>
      <c r="AN19452" s="108"/>
      <c r="AO19452" s="14"/>
      <c r="AP19452" s="14"/>
      <c r="AQ19452" s="14"/>
      <c r="AR19452" s="14"/>
      <c r="AS19452" s="14"/>
      <c r="AT19452" s="14"/>
      <c r="AU19452" s="14"/>
      <c r="AV19452" s="14"/>
      <c r="AW19452" s="14"/>
      <c r="AX19452" s="14"/>
      <c r="AY19452" s="108">
        <v>213</v>
      </c>
      <c r="AZ19452" s="14"/>
      <c r="BA19452" s="14"/>
      <c r="BB19452" s="108">
        <v>654</v>
      </c>
      <c r="BC19452" s="108">
        <v>68.5</v>
      </c>
      <c r="BD19452" s="14"/>
      <c r="BE19452" s="108"/>
      <c r="BF19452" s="14"/>
      <c r="BG19452" s="14"/>
      <c r="BH19452" s="14"/>
      <c r="BI19452" s="14"/>
      <c r="BJ19452" s="14"/>
      <c r="BK19452" s="108">
        <v>645</v>
      </c>
      <c r="BL19452" s="14"/>
      <c r="BM19452" s="108"/>
      <c r="BN19452" s="108"/>
      <c r="BO19452" s="14"/>
      <c r="BP19452" s="14"/>
      <c r="BQ19452" s="14"/>
      <c r="BR19452" s="14"/>
      <c r="BS19452" s="108"/>
      <c r="BT19452" s="108">
        <v>11300</v>
      </c>
      <c r="BU19452" s="14"/>
      <c r="BV19452" s="14"/>
      <c r="BW19452" s="14"/>
      <c r="BX19452" s="14"/>
      <c r="BY19452" s="108">
        <v>139</v>
      </c>
      <c r="BZ19452" s="14"/>
      <c r="CA19452" s="14"/>
      <c r="CB19452" s="14"/>
      <c r="CC19452" s="14"/>
      <c r="CD19452" s="14"/>
      <c r="CE19452" s="14"/>
      <c r="CF19452" s="14"/>
      <c r="CG19452" s="14"/>
      <c r="CH19452" s="14"/>
      <c r="CI19452" s="108">
        <v>153</v>
      </c>
      <c r="CJ19452" s="14"/>
      <c r="CK19452" s="14"/>
      <c r="CL19452" s="14"/>
      <c r="CM19452" s="108"/>
      <c r="CN19452" s="14"/>
      <c r="CO19452" s="108"/>
      <c r="CP19452" s="14"/>
      <c r="CQ19452" s="108">
        <v>1260</v>
      </c>
      <c r="CR19452" s="14"/>
      <c r="CS19452" s="14"/>
      <c r="CT19452" s="14"/>
      <c r="CU19452" s="14"/>
      <c r="CV19452" s="14"/>
      <c r="CW19452" s="108">
        <v>43500</v>
      </c>
      <c r="CX19452" s="14"/>
      <c r="CY19452" s="14"/>
      <c r="CZ19452" s="14"/>
      <c r="DA19452" s="14"/>
      <c r="DB19452" s="108">
        <v>1540</v>
      </c>
      <c r="DC19452" s="108">
        <v>193</v>
      </c>
      <c r="DD19452" s="14"/>
      <c r="DE19452" s="14"/>
      <c r="DF19452" s="14"/>
      <c r="DG19452" s="108"/>
      <c r="DH19452" s="14"/>
    </row>
    <row r="19453" spans="1:112" s="12" customFormat="1" ht="15.9" customHeight="1">
      <c r="A19453" s="12" t="s">
        <v>17134</v>
      </c>
      <c r="B19453" s="15" t="s">
        <v>2706</v>
      </c>
      <c r="C19453" s="14" t="s">
        <v>93</v>
      </c>
      <c r="D19453" s="15" t="s">
        <v>24606</v>
      </c>
      <c r="E19453" s="15"/>
      <c r="F19453" s="15"/>
      <c r="G19453" s="14"/>
      <c r="H19453" s="29">
        <v>350159</v>
      </c>
      <c r="I19453" s="29">
        <v>6591550</v>
      </c>
      <c r="J19453" s="14" t="s">
        <v>126</v>
      </c>
      <c r="K19453" s="14" t="s">
        <v>1443</v>
      </c>
      <c r="L19453" s="17" t="s">
        <v>2707</v>
      </c>
      <c r="N19453" s="17">
        <v>1381</v>
      </c>
      <c r="O19453" s="17" t="s">
        <v>2708</v>
      </c>
      <c r="P19453" s="14"/>
      <c r="Q19453" s="14"/>
      <c r="R19453" s="14"/>
      <c r="S19453" s="14"/>
      <c r="T19453" s="14"/>
      <c r="U19453" s="14"/>
      <c r="V19453" s="14"/>
      <c r="W19453" s="14"/>
      <c r="X19453" s="14"/>
      <c r="Y19453" s="14"/>
      <c r="Z19453" s="14"/>
      <c r="AA19453" s="14"/>
      <c r="AB19453" s="14"/>
      <c r="AC19453" s="14"/>
      <c r="AD19453" s="14"/>
      <c r="AE19453" s="14"/>
      <c r="AF19453" s="14"/>
      <c r="AG19453" s="14"/>
      <c r="AH19453" s="14"/>
      <c r="AI19453" s="14"/>
      <c r="AJ19453" s="14"/>
      <c r="AK19453" s="14"/>
      <c r="AL19453" s="14"/>
      <c r="AM19453" s="14"/>
      <c r="AN19453" s="14"/>
      <c r="AO19453" s="14"/>
      <c r="AP19453" s="14"/>
      <c r="AQ19453" s="14"/>
      <c r="AR19453" s="14"/>
      <c r="AS19453" s="14"/>
      <c r="AT19453" s="14"/>
      <c r="AU19453" s="14"/>
      <c r="AV19453" s="14"/>
      <c r="AW19453" s="14"/>
      <c r="AX19453" s="14"/>
      <c r="AY19453" s="14"/>
      <c r="AZ19453" s="14"/>
      <c r="BA19453" s="14"/>
      <c r="BB19453" s="14"/>
      <c r="BC19453" s="14"/>
      <c r="BD19453" s="14"/>
      <c r="BE19453" s="14"/>
      <c r="BF19453" s="14"/>
      <c r="BG19453" s="14"/>
      <c r="BH19453" s="14"/>
      <c r="BI19453" s="14"/>
      <c r="BJ19453" s="14"/>
      <c r="BK19453" s="14"/>
      <c r="BL19453" s="14"/>
      <c r="BM19453" s="14"/>
      <c r="BN19453" s="14"/>
      <c r="BO19453" s="14"/>
      <c r="BP19453" s="14"/>
      <c r="BQ19453" s="14"/>
      <c r="BR19453" s="14"/>
      <c r="BS19453" s="14"/>
      <c r="BT19453" s="14"/>
      <c r="BU19453" s="14"/>
      <c r="BV19453" s="14"/>
      <c r="BW19453" s="14"/>
      <c r="BX19453" s="14"/>
      <c r="BY19453" s="14"/>
      <c r="BZ19453" s="14"/>
      <c r="CA19453" s="14"/>
      <c r="CB19453" s="14"/>
      <c r="CC19453" s="14"/>
      <c r="CD19453" s="14"/>
      <c r="CE19453" s="14"/>
      <c r="CF19453" s="14"/>
      <c r="CG19453" s="14"/>
      <c r="CH19453" s="14"/>
      <c r="CI19453" s="14"/>
      <c r="CJ19453" s="14"/>
      <c r="CK19453" s="14"/>
      <c r="CL19453" s="14"/>
      <c r="CM19453" s="14"/>
      <c r="CN19453" s="14"/>
      <c r="CO19453" s="14"/>
      <c r="CP19453" s="14"/>
      <c r="CQ19453" s="14"/>
      <c r="CR19453" s="14"/>
      <c r="CS19453" s="14"/>
      <c r="CT19453" s="14"/>
      <c r="CU19453" s="14"/>
      <c r="CV19453" s="14"/>
      <c r="CW19453" s="14"/>
      <c r="CX19453" s="14">
        <v>0.03</v>
      </c>
      <c r="CY19453" s="14"/>
      <c r="CZ19453" s="14"/>
      <c r="DA19453" s="14"/>
      <c r="DB19453" s="14"/>
      <c r="DC19453" s="14"/>
      <c r="DD19453" s="14"/>
      <c r="DE19453" s="14"/>
      <c r="DF19453" s="14"/>
      <c r="DG19453" s="14"/>
      <c r="DH19453" s="14"/>
    </row>
    <row r="19454" spans="1:112" s="12" customFormat="1" ht="15.9" customHeight="1">
      <c r="A19454" s="12" t="s">
        <v>17134</v>
      </c>
      <c r="B19454" s="15"/>
      <c r="C19454" s="14" t="s">
        <v>93</v>
      </c>
      <c r="D19454" s="14" t="s">
        <v>3211</v>
      </c>
      <c r="E19454" s="14"/>
      <c r="F19454" s="14"/>
      <c r="G19454" s="14"/>
      <c r="H19454" s="16">
        <v>350209</v>
      </c>
      <c r="I19454" s="16">
        <v>6592788</v>
      </c>
      <c r="J19454" s="12" t="s">
        <v>95</v>
      </c>
      <c r="K19454" s="14"/>
      <c r="L19454" s="17" t="s">
        <v>14390</v>
      </c>
      <c r="M19454" s="12" t="s">
        <v>14889</v>
      </c>
      <c r="N19454" s="20" t="s">
        <v>14462</v>
      </c>
      <c r="O19454" s="17"/>
      <c r="P19454" s="14"/>
      <c r="Q19454" s="14"/>
      <c r="R19454" s="14"/>
      <c r="S19454" s="14"/>
      <c r="T19454" s="14"/>
      <c r="U19454" s="14"/>
      <c r="V19454" s="14"/>
      <c r="W19454" s="14"/>
      <c r="X19454" s="14"/>
      <c r="Y19454" s="14"/>
      <c r="Z19454" s="14"/>
      <c r="AA19454" s="14"/>
      <c r="AB19454" s="14"/>
      <c r="AC19454" s="14"/>
      <c r="AD19454" s="14"/>
      <c r="AE19454" s="14"/>
      <c r="AF19454" s="14"/>
      <c r="AG19454" s="14"/>
      <c r="AH19454" s="14"/>
      <c r="AI19454" s="14"/>
      <c r="AJ19454" s="14"/>
      <c r="AK19454" s="14"/>
      <c r="AL19454" s="14"/>
      <c r="AM19454" s="14"/>
      <c r="AN19454" s="14"/>
      <c r="AO19454" s="14"/>
      <c r="AP19454" s="14"/>
      <c r="AQ19454" s="14"/>
      <c r="AR19454" s="14"/>
      <c r="AS19454" s="14"/>
      <c r="AT19454" s="14"/>
      <c r="AU19454" s="14"/>
      <c r="AV19454" s="14"/>
      <c r="AW19454" s="14"/>
      <c r="AX19454" s="14"/>
      <c r="AY19454" s="14"/>
      <c r="AZ19454" s="14"/>
      <c r="BA19454" s="14"/>
      <c r="BB19454" s="14"/>
      <c r="BC19454" s="14"/>
      <c r="BD19454" s="14"/>
      <c r="BF19454" s="14"/>
      <c r="BG19454" s="14"/>
      <c r="BH19454" s="14"/>
      <c r="BI19454" s="14"/>
      <c r="BJ19454" s="14"/>
      <c r="BL19454" s="14"/>
      <c r="BM19454" s="14"/>
      <c r="BN19454" s="14"/>
      <c r="BO19454" s="14"/>
      <c r="BP19454" s="14"/>
      <c r="BQ19454" s="14"/>
      <c r="BR19454" s="14"/>
      <c r="BS19454" s="14"/>
      <c r="BT19454" s="14"/>
      <c r="BU19454" s="14"/>
      <c r="BV19454" s="14"/>
      <c r="BW19454" s="14"/>
      <c r="BX19454" s="14"/>
      <c r="BY19454" s="14"/>
      <c r="BZ19454" s="14"/>
      <c r="CA19454" s="14"/>
      <c r="CB19454" s="14"/>
      <c r="CC19454" s="14"/>
      <c r="CD19454" s="14"/>
      <c r="CE19454" s="14"/>
      <c r="CF19454" s="14"/>
      <c r="CG19454" s="14"/>
      <c r="CH19454" s="14"/>
      <c r="CI19454" s="14"/>
      <c r="CJ19454" s="14"/>
      <c r="CK19454" s="14"/>
      <c r="CL19454" s="14"/>
      <c r="CM19454" s="14"/>
      <c r="CN19454" s="14"/>
      <c r="CO19454" s="14"/>
      <c r="CP19454" s="14"/>
      <c r="CR19454" s="14"/>
      <c r="CS19454" s="14"/>
      <c r="CT19454" s="14"/>
      <c r="CU19454" s="14"/>
      <c r="CV19454" s="14"/>
      <c r="CW19454" s="12">
        <v>349.3</v>
      </c>
      <c r="CX19454" s="14"/>
      <c r="CY19454" s="14"/>
      <c r="CZ19454" s="14"/>
      <c r="DA19454" s="14"/>
      <c r="DB19454" s="14"/>
      <c r="DC19454" s="14"/>
      <c r="DD19454" s="14"/>
      <c r="DE19454" s="14"/>
      <c r="DF19454" s="14"/>
      <c r="DG19454" s="14"/>
      <c r="DH19454" s="14"/>
    </row>
    <row r="19455" spans="1:112" s="12" customFormat="1" ht="15.9" customHeight="1">
      <c r="A19455" s="12" t="s">
        <v>17134</v>
      </c>
      <c r="B19455" s="15" t="s">
        <v>2704</v>
      </c>
      <c r="C19455" s="14" t="s">
        <v>93</v>
      </c>
      <c r="D19455" s="14"/>
      <c r="E19455" s="15"/>
      <c r="F19455" s="14"/>
      <c r="G19455" s="14"/>
      <c r="H19455" s="29">
        <v>350455</v>
      </c>
      <c r="I19455" s="29">
        <v>6591230</v>
      </c>
      <c r="J19455" s="14" t="s">
        <v>112</v>
      </c>
      <c r="K19455" s="14" t="s">
        <v>1535</v>
      </c>
      <c r="L19455" s="17" t="s">
        <v>2681</v>
      </c>
      <c r="N19455" s="17" t="s">
        <v>2705</v>
      </c>
      <c r="O19455" s="17"/>
      <c r="P19455" s="14"/>
      <c r="Q19455" s="14"/>
      <c r="R19455" s="14"/>
      <c r="S19455" s="14"/>
      <c r="T19455" s="14"/>
      <c r="U19455" s="14"/>
      <c r="V19455" s="14"/>
      <c r="W19455" s="14"/>
      <c r="X19455" s="14"/>
      <c r="Y19455" s="14"/>
      <c r="Z19455" s="14"/>
      <c r="AA19455" s="14"/>
      <c r="AB19455" s="14"/>
      <c r="AC19455" s="14"/>
      <c r="AD19455" s="14"/>
      <c r="AE19455" s="14"/>
      <c r="AF19455" s="14"/>
      <c r="AG19455" s="14"/>
      <c r="AH19455" s="14"/>
      <c r="AI19455" s="14"/>
      <c r="AJ19455" s="14"/>
      <c r="AK19455" s="14"/>
      <c r="AL19455" s="14"/>
      <c r="AM19455" s="14"/>
      <c r="AN19455" s="14"/>
      <c r="AO19455" s="14"/>
      <c r="AP19455" s="14"/>
      <c r="AQ19455" s="14"/>
      <c r="AR19455" s="14"/>
      <c r="AS19455" s="14"/>
      <c r="AT19455" s="14"/>
      <c r="AU19455" s="14"/>
      <c r="AV19455" s="14"/>
      <c r="AW19455" s="14"/>
      <c r="AX19455" s="14"/>
      <c r="AY19455" s="14"/>
      <c r="AZ19455" s="14"/>
      <c r="BA19455" s="14"/>
      <c r="BB19455" s="14"/>
      <c r="BC19455" s="14"/>
      <c r="BD19455" s="14"/>
      <c r="BE19455" s="14"/>
      <c r="BF19455" s="14"/>
      <c r="BG19455" s="14"/>
      <c r="BH19455" s="14"/>
      <c r="BI19455" s="14"/>
      <c r="BJ19455" s="14"/>
      <c r="BK19455" s="14"/>
      <c r="BL19455" s="14"/>
      <c r="BM19455" s="14"/>
      <c r="BN19455" s="14"/>
      <c r="BO19455" s="14"/>
      <c r="BP19455" s="14"/>
      <c r="BQ19455" s="14"/>
      <c r="BR19455" s="14"/>
      <c r="BS19455" s="14"/>
      <c r="BT19455" s="14"/>
      <c r="BU19455" s="14"/>
      <c r="BV19455" s="14"/>
      <c r="BW19455" s="14"/>
      <c r="BX19455" s="14"/>
      <c r="BY19455" s="14"/>
      <c r="BZ19455" s="14"/>
      <c r="CA19455" s="14"/>
      <c r="CB19455" s="14"/>
      <c r="CC19455" s="14"/>
      <c r="CD19455" s="14"/>
      <c r="CE19455" s="14"/>
      <c r="CF19455" s="14"/>
      <c r="CG19455" s="14"/>
      <c r="CH19455" s="14"/>
      <c r="CI19455" s="14"/>
      <c r="CJ19455" s="14"/>
      <c r="CK19455" s="14"/>
      <c r="CL19455" s="14"/>
      <c r="CM19455" s="14"/>
      <c r="CN19455" s="14"/>
      <c r="CO19455" s="14"/>
      <c r="CP19455" s="14"/>
      <c r="CQ19455" s="14">
        <v>447</v>
      </c>
      <c r="CR19455" s="14"/>
      <c r="CS19455" s="14"/>
      <c r="CT19455" s="14"/>
      <c r="CU19455" s="14"/>
      <c r="CV19455" s="14"/>
      <c r="CW19455" s="14">
        <v>1423</v>
      </c>
      <c r="CX19455" s="14"/>
      <c r="CY19455" s="14"/>
      <c r="CZ19455" s="14"/>
      <c r="DA19455" s="14"/>
      <c r="DB19455" s="14"/>
      <c r="DC19455" s="14"/>
      <c r="DD19455" s="14"/>
      <c r="DE19455" s="14"/>
      <c r="DF19455" s="14"/>
      <c r="DG19455" s="14"/>
      <c r="DH19455" s="14"/>
    </row>
    <row r="19456" spans="1:112" s="12" customFormat="1" ht="15.9" customHeight="1">
      <c r="A19456" s="12" t="s">
        <v>17134</v>
      </c>
      <c r="B19456" s="15" t="s">
        <v>2680</v>
      </c>
      <c r="C19456" s="14" t="s">
        <v>93</v>
      </c>
      <c r="D19456" s="14"/>
      <c r="E19456" s="15"/>
      <c r="F19456" s="14"/>
      <c r="G19456" s="14"/>
      <c r="H19456" s="29">
        <v>350525</v>
      </c>
      <c r="I19456" s="29">
        <v>6591268</v>
      </c>
      <c r="J19456" s="14" t="s">
        <v>112</v>
      </c>
      <c r="K19456" s="14" t="s">
        <v>326</v>
      </c>
      <c r="L19456" s="17" t="s">
        <v>2681</v>
      </c>
      <c r="N19456" s="17" t="s">
        <v>2682</v>
      </c>
      <c r="O19456" s="17"/>
      <c r="P19456" s="14"/>
      <c r="Q19456" s="14"/>
      <c r="R19456" s="14"/>
      <c r="S19456" s="14"/>
      <c r="T19456" s="14"/>
      <c r="U19456" s="14"/>
      <c r="V19456" s="14"/>
      <c r="W19456" s="14"/>
      <c r="X19456" s="14"/>
      <c r="Y19456" s="14"/>
      <c r="Z19456" s="14"/>
      <c r="AA19456" s="14"/>
      <c r="AB19456" s="14"/>
      <c r="AC19456" s="14"/>
      <c r="AD19456" s="14"/>
      <c r="AE19456" s="14"/>
      <c r="AF19456" s="14"/>
      <c r="AG19456" s="14"/>
      <c r="AH19456" s="14"/>
      <c r="AI19456" s="14"/>
      <c r="AJ19456" s="14"/>
      <c r="AK19456" s="14"/>
      <c r="AL19456" s="14"/>
      <c r="AM19456" s="14"/>
      <c r="AN19456" s="14"/>
      <c r="AO19456" s="14"/>
      <c r="AP19456" s="14"/>
      <c r="AQ19456" s="14"/>
      <c r="AR19456" s="14"/>
      <c r="AS19456" s="14"/>
      <c r="AT19456" s="14"/>
      <c r="AU19456" s="14"/>
      <c r="AV19456" s="14"/>
      <c r="AW19456" s="14"/>
      <c r="AX19456" s="14"/>
      <c r="AY19456" s="14"/>
      <c r="AZ19456" s="14"/>
      <c r="BA19456" s="14"/>
      <c r="BB19456" s="14"/>
      <c r="BC19456" s="14"/>
      <c r="BD19456" s="14"/>
      <c r="BE19456" s="14"/>
      <c r="BF19456" s="14"/>
      <c r="BG19456" s="14"/>
      <c r="BH19456" s="14"/>
      <c r="BI19456" s="14"/>
      <c r="BJ19456" s="14"/>
      <c r="BK19456" s="14">
        <v>1993</v>
      </c>
      <c r="BL19456" s="14"/>
      <c r="BM19456" s="14"/>
      <c r="BN19456" s="14"/>
      <c r="BO19456" s="14"/>
      <c r="BP19456" s="14"/>
      <c r="BQ19456" s="14"/>
      <c r="BR19456" s="14"/>
      <c r="BS19456" s="14"/>
      <c r="BT19456" s="14"/>
      <c r="BU19456" s="14"/>
      <c r="BV19456" s="14"/>
      <c r="BW19456" s="14"/>
      <c r="BX19456" s="14"/>
      <c r="BY19456" s="14"/>
      <c r="BZ19456" s="14"/>
      <c r="CA19456" s="14"/>
      <c r="CB19456" s="14"/>
      <c r="CC19456" s="14"/>
      <c r="CD19456" s="14"/>
      <c r="CE19456" s="14"/>
      <c r="CF19456" s="14"/>
      <c r="CG19456" s="14"/>
      <c r="CH19456" s="14"/>
      <c r="CI19456" s="14"/>
      <c r="CJ19456" s="14"/>
      <c r="CK19456" s="14"/>
      <c r="CL19456" s="14"/>
      <c r="CM19456" s="14"/>
      <c r="CN19456" s="14"/>
      <c r="CO19456" s="14"/>
      <c r="CP19456" s="14"/>
      <c r="CQ19456" s="14"/>
      <c r="CR19456" s="14"/>
      <c r="CS19456" s="14"/>
      <c r="CT19456" s="14"/>
      <c r="CU19456" s="14"/>
      <c r="CV19456" s="14"/>
      <c r="CW19456" s="14"/>
      <c r="CX19456" s="14"/>
      <c r="CY19456" s="14"/>
      <c r="CZ19456" s="14"/>
      <c r="DA19456" s="14"/>
      <c r="DB19456" s="14"/>
      <c r="DC19456" s="14"/>
      <c r="DD19456" s="14"/>
      <c r="DE19456" s="14"/>
      <c r="DF19456" s="14"/>
      <c r="DG19456" s="14"/>
      <c r="DH19456" s="14"/>
    </row>
    <row r="19457" spans="1:112" s="12" customFormat="1" ht="15.9" customHeight="1">
      <c r="A19457" s="12" t="s">
        <v>17134</v>
      </c>
      <c r="B19457" s="15" t="s">
        <v>2697</v>
      </c>
      <c r="C19457" s="14" t="s">
        <v>93</v>
      </c>
      <c r="D19457" s="14"/>
      <c r="E19457" s="15"/>
      <c r="F19457" s="14"/>
      <c r="G19457" s="14"/>
      <c r="H19457" s="29">
        <v>350525</v>
      </c>
      <c r="I19457" s="29">
        <v>6591268</v>
      </c>
      <c r="J19457" s="14" t="s">
        <v>112</v>
      </c>
      <c r="K19457" s="14" t="s">
        <v>1535</v>
      </c>
      <c r="L19457" s="17" t="s">
        <v>2681</v>
      </c>
      <c r="N19457" s="17" t="s">
        <v>2682</v>
      </c>
      <c r="O19457" s="17"/>
      <c r="P19457" s="14"/>
      <c r="Q19457" s="14"/>
      <c r="R19457" s="14"/>
      <c r="S19457" s="14"/>
      <c r="T19457" s="14"/>
      <c r="U19457" s="14"/>
      <c r="V19457" s="14"/>
      <c r="W19457" s="14"/>
      <c r="X19457" s="14"/>
      <c r="Y19457" s="14"/>
      <c r="Z19457" s="14"/>
      <c r="AA19457" s="14"/>
      <c r="AB19457" s="14"/>
      <c r="AC19457" s="14"/>
      <c r="AD19457" s="14"/>
      <c r="AE19457" s="14"/>
      <c r="AF19457" s="14"/>
      <c r="AG19457" s="14"/>
      <c r="AH19457" s="14"/>
      <c r="AI19457" s="14"/>
      <c r="AJ19457" s="14"/>
      <c r="AK19457" s="14"/>
      <c r="AL19457" s="14"/>
      <c r="AM19457" s="14"/>
      <c r="AN19457" s="14"/>
      <c r="AO19457" s="14"/>
      <c r="AP19457" s="14"/>
      <c r="AQ19457" s="14"/>
      <c r="AR19457" s="14"/>
      <c r="AS19457" s="14"/>
      <c r="AT19457" s="14"/>
      <c r="AU19457" s="14"/>
      <c r="AV19457" s="14"/>
      <c r="AW19457" s="14"/>
      <c r="AX19457" s="14"/>
      <c r="AY19457" s="14"/>
      <c r="AZ19457" s="14"/>
      <c r="BA19457" s="14"/>
      <c r="BB19457" s="14"/>
      <c r="BC19457" s="14"/>
      <c r="BD19457" s="14"/>
      <c r="BE19457" s="14"/>
      <c r="BF19457" s="14"/>
      <c r="BG19457" s="14"/>
      <c r="BH19457" s="14"/>
      <c r="BI19457" s="14"/>
      <c r="BJ19457" s="14"/>
      <c r="BK19457" s="14"/>
      <c r="BL19457" s="14"/>
      <c r="BM19457" s="14"/>
      <c r="BN19457" s="14"/>
      <c r="BO19457" s="14"/>
      <c r="BP19457" s="14"/>
      <c r="BQ19457" s="14"/>
      <c r="BR19457" s="14"/>
      <c r="BS19457" s="14"/>
      <c r="BT19457" s="14"/>
      <c r="BU19457" s="14"/>
      <c r="BV19457" s="14"/>
      <c r="BW19457" s="14"/>
      <c r="BX19457" s="14"/>
      <c r="BY19457" s="14"/>
      <c r="BZ19457" s="14"/>
      <c r="CA19457" s="14"/>
      <c r="CB19457" s="14"/>
      <c r="CC19457" s="14"/>
      <c r="CD19457" s="14"/>
      <c r="CE19457" s="14"/>
      <c r="CF19457" s="14"/>
      <c r="CG19457" s="14"/>
      <c r="CH19457" s="14"/>
      <c r="CI19457" s="14"/>
      <c r="CJ19457" s="14"/>
      <c r="CK19457" s="14"/>
      <c r="CL19457" s="14"/>
      <c r="CM19457" s="14"/>
      <c r="CN19457" s="14"/>
      <c r="CO19457" s="14"/>
      <c r="CP19457" s="14"/>
      <c r="CQ19457" s="14">
        <v>616</v>
      </c>
      <c r="CR19457" s="14"/>
      <c r="CS19457" s="14"/>
      <c r="CT19457" s="14"/>
      <c r="CU19457" s="14"/>
      <c r="CV19457" s="14"/>
      <c r="CW19457" s="14">
        <v>14745</v>
      </c>
      <c r="CX19457" s="14"/>
      <c r="CY19457" s="14"/>
      <c r="CZ19457" s="14"/>
      <c r="DA19457" s="14"/>
      <c r="DB19457" s="14"/>
      <c r="DC19457" s="14"/>
      <c r="DD19457" s="14"/>
      <c r="DE19457" s="14"/>
      <c r="DF19457" s="14"/>
      <c r="DG19457" s="14"/>
      <c r="DH19457" s="14"/>
    </row>
    <row r="19458" spans="1:112" s="12" customFormat="1" ht="15.9" customHeight="1">
      <c r="A19458" s="12" t="s">
        <v>17134</v>
      </c>
      <c r="B19458" s="15" t="s">
        <v>2699</v>
      </c>
      <c r="C19458" s="14" t="s">
        <v>93</v>
      </c>
      <c r="D19458" s="14"/>
      <c r="E19458" s="15"/>
      <c r="F19458" s="14"/>
      <c r="G19458" s="14"/>
      <c r="H19458" s="29">
        <v>351015</v>
      </c>
      <c r="I19458" s="29">
        <v>6588396</v>
      </c>
      <c r="J19458" s="14" t="s">
        <v>112</v>
      </c>
      <c r="K19458" s="14" t="s">
        <v>1535</v>
      </c>
      <c r="L19458" s="17" t="s">
        <v>2681</v>
      </c>
      <c r="N19458" s="17" t="s">
        <v>2700</v>
      </c>
      <c r="O19458" s="17"/>
      <c r="P19458" s="14"/>
      <c r="Q19458" s="14"/>
      <c r="R19458" s="14"/>
      <c r="S19458" s="14"/>
      <c r="T19458" s="14"/>
      <c r="U19458" s="14"/>
      <c r="V19458" s="14"/>
      <c r="W19458" s="14"/>
      <c r="X19458" s="14"/>
      <c r="Y19458" s="14"/>
      <c r="Z19458" s="14"/>
      <c r="AA19458" s="14"/>
      <c r="AB19458" s="14"/>
      <c r="AC19458" s="14"/>
      <c r="AD19458" s="14"/>
      <c r="AE19458" s="14"/>
      <c r="AF19458" s="14"/>
      <c r="AG19458" s="14"/>
      <c r="AH19458" s="14"/>
      <c r="AI19458" s="14"/>
      <c r="AJ19458" s="14"/>
      <c r="AK19458" s="14"/>
      <c r="AL19458" s="14"/>
      <c r="AM19458" s="14"/>
      <c r="AN19458" s="14"/>
      <c r="AO19458" s="14"/>
      <c r="AP19458" s="14"/>
      <c r="AQ19458" s="14"/>
      <c r="AR19458" s="14"/>
      <c r="AS19458" s="14"/>
      <c r="AT19458" s="14"/>
      <c r="AU19458" s="14"/>
      <c r="AV19458" s="14"/>
      <c r="AW19458" s="14"/>
      <c r="AX19458" s="14"/>
      <c r="AY19458" s="14"/>
      <c r="AZ19458" s="14"/>
      <c r="BA19458" s="14"/>
      <c r="BB19458" s="14"/>
      <c r="BC19458" s="14"/>
      <c r="BD19458" s="14"/>
      <c r="BE19458" s="14"/>
      <c r="BF19458" s="14"/>
      <c r="BG19458" s="14"/>
      <c r="BH19458" s="14"/>
      <c r="BI19458" s="14"/>
      <c r="BJ19458" s="14"/>
      <c r="BK19458" s="14"/>
      <c r="BL19458" s="14"/>
      <c r="BM19458" s="14"/>
      <c r="BN19458" s="14"/>
      <c r="BO19458" s="14"/>
      <c r="BP19458" s="14"/>
      <c r="BQ19458" s="14"/>
      <c r="BR19458" s="14"/>
      <c r="BS19458" s="14"/>
      <c r="BT19458" s="14"/>
      <c r="BU19458" s="14"/>
      <c r="BV19458" s="14"/>
      <c r="BW19458" s="14"/>
      <c r="BX19458" s="14"/>
      <c r="BY19458" s="14"/>
      <c r="BZ19458" s="14"/>
      <c r="CA19458" s="14"/>
      <c r="CB19458" s="14"/>
      <c r="CC19458" s="14"/>
      <c r="CD19458" s="14"/>
      <c r="CE19458" s="14"/>
      <c r="CF19458" s="14"/>
      <c r="CG19458" s="14"/>
      <c r="CH19458" s="14"/>
      <c r="CI19458" s="14"/>
      <c r="CJ19458" s="14"/>
      <c r="CK19458" s="14"/>
      <c r="CL19458" s="14"/>
      <c r="CM19458" s="14"/>
      <c r="CN19458" s="14"/>
      <c r="CO19458" s="14"/>
      <c r="CP19458" s="14"/>
      <c r="CQ19458" s="14">
        <v>348</v>
      </c>
      <c r="CR19458" s="14"/>
      <c r="CS19458" s="14"/>
      <c r="CT19458" s="14"/>
      <c r="CU19458" s="14"/>
      <c r="CV19458" s="14"/>
      <c r="CW19458" s="14">
        <v>879</v>
      </c>
      <c r="CX19458" s="14"/>
      <c r="CY19458" s="14"/>
      <c r="CZ19458" s="14"/>
      <c r="DA19458" s="14"/>
      <c r="DB19458" s="14"/>
      <c r="DC19458" s="14"/>
      <c r="DD19458" s="14"/>
      <c r="DE19458" s="14"/>
      <c r="DF19458" s="14"/>
      <c r="DG19458" s="14"/>
      <c r="DH19458" s="14"/>
    </row>
    <row r="19459" spans="1:112" s="12" customFormat="1" ht="15.9" customHeight="1">
      <c r="A19459" s="12" t="s">
        <v>17134</v>
      </c>
      <c r="B19459" s="15" t="s">
        <v>2685</v>
      </c>
      <c r="C19459" s="14" t="s">
        <v>93</v>
      </c>
      <c r="D19459" s="14"/>
      <c r="E19459" s="15"/>
      <c r="F19459" s="14"/>
      <c r="G19459" s="14"/>
      <c r="H19459" s="29">
        <v>352385</v>
      </c>
      <c r="I19459" s="29">
        <v>6589792</v>
      </c>
      <c r="J19459" s="14" t="s">
        <v>112</v>
      </c>
      <c r="K19459" s="14" t="s">
        <v>326</v>
      </c>
      <c r="L19459" s="17" t="s">
        <v>2681</v>
      </c>
      <c r="N19459" s="17" t="s">
        <v>2686</v>
      </c>
      <c r="O19459" s="17"/>
      <c r="P19459" s="14"/>
      <c r="Q19459" s="14"/>
      <c r="R19459" s="14"/>
      <c r="S19459" s="14"/>
      <c r="T19459" s="14"/>
      <c r="U19459" s="14"/>
      <c r="V19459" s="14"/>
      <c r="W19459" s="14"/>
      <c r="X19459" s="14"/>
      <c r="Y19459" s="14"/>
      <c r="Z19459" s="14"/>
      <c r="AA19459" s="14"/>
      <c r="AB19459" s="14"/>
      <c r="AC19459" s="14"/>
      <c r="AD19459" s="14"/>
      <c r="AE19459" s="14"/>
      <c r="AF19459" s="14"/>
      <c r="AG19459" s="14"/>
      <c r="AH19459" s="14"/>
      <c r="AI19459" s="14"/>
      <c r="AJ19459" s="14"/>
      <c r="AK19459" s="14"/>
      <c r="AL19459" s="14"/>
      <c r="AM19459" s="14"/>
      <c r="AN19459" s="14"/>
      <c r="AO19459" s="14"/>
      <c r="AP19459" s="14"/>
      <c r="AQ19459" s="14"/>
      <c r="AR19459" s="14"/>
      <c r="AS19459" s="14"/>
      <c r="AT19459" s="14"/>
      <c r="AU19459" s="14"/>
      <c r="AV19459" s="14"/>
      <c r="AW19459" s="14"/>
      <c r="AX19459" s="14"/>
      <c r="AY19459" s="14"/>
      <c r="AZ19459" s="14"/>
      <c r="BA19459" s="14"/>
      <c r="BB19459" s="14"/>
      <c r="BC19459" s="14"/>
      <c r="BD19459" s="14"/>
      <c r="BE19459" s="14"/>
      <c r="BF19459" s="14"/>
      <c r="BG19459" s="14"/>
      <c r="BH19459" s="14"/>
      <c r="BI19459" s="14"/>
      <c r="BJ19459" s="14"/>
      <c r="BK19459" s="14">
        <v>1399</v>
      </c>
      <c r="BL19459" s="14"/>
      <c r="BM19459" s="14"/>
      <c r="BN19459" s="14"/>
      <c r="BO19459" s="14"/>
      <c r="BP19459" s="14"/>
      <c r="BQ19459" s="14"/>
      <c r="BR19459" s="14"/>
      <c r="BS19459" s="14"/>
      <c r="BT19459" s="14"/>
      <c r="BU19459" s="14"/>
      <c r="BV19459" s="14"/>
      <c r="BW19459" s="14"/>
      <c r="BX19459" s="14"/>
      <c r="BY19459" s="14"/>
      <c r="BZ19459" s="14"/>
      <c r="CA19459" s="14"/>
      <c r="CB19459" s="14"/>
      <c r="CC19459" s="14"/>
      <c r="CD19459" s="14"/>
      <c r="CE19459" s="14"/>
      <c r="CF19459" s="14"/>
      <c r="CG19459" s="14"/>
      <c r="CH19459" s="14"/>
      <c r="CI19459" s="14"/>
      <c r="CJ19459" s="14"/>
      <c r="CK19459" s="14"/>
      <c r="CL19459" s="14"/>
      <c r="CM19459" s="14"/>
      <c r="CN19459" s="14"/>
      <c r="CO19459" s="14"/>
      <c r="CP19459" s="14"/>
      <c r="CQ19459" s="14"/>
      <c r="CR19459" s="14"/>
      <c r="CS19459" s="14"/>
      <c r="CT19459" s="14"/>
      <c r="CU19459" s="14"/>
      <c r="CV19459" s="14"/>
      <c r="CW19459" s="14"/>
      <c r="CX19459" s="14"/>
      <c r="CY19459" s="14"/>
      <c r="CZ19459" s="14"/>
      <c r="DA19459" s="14"/>
      <c r="DB19459" s="14"/>
      <c r="DC19459" s="14"/>
      <c r="DD19459" s="14"/>
      <c r="DE19459" s="14"/>
      <c r="DF19459" s="14"/>
      <c r="DG19459" s="14"/>
      <c r="DH19459" s="14"/>
    </row>
    <row r="19460" spans="1:112" s="12" customFormat="1" ht="15.9" customHeight="1">
      <c r="A19460" s="12" t="s">
        <v>17134</v>
      </c>
      <c r="B19460" s="15" t="s">
        <v>2701</v>
      </c>
      <c r="C19460" s="14" t="s">
        <v>93</v>
      </c>
      <c r="D19460" s="14"/>
      <c r="E19460" s="15"/>
      <c r="F19460" s="14"/>
      <c r="G19460" s="14"/>
      <c r="H19460" s="29">
        <v>352385</v>
      </c>
      <c r="I19460" s="29">
        <v>6589792</v>
      </c>
      <c r="J19460" s="14" t="s">
        <v>112</v>
      </c>
      <c r="K19460" s="14" t="s">
        <v>1757</v>
      </c>
      <c r="L19460" s="17" t="s">
        <v>2681</v>
      </c>
      <c r="N19460" s="17" t="s">
        <v>2686</v>
      </c>
      <c r="O19460" s="17"/>
      <c r="P19460" s="14"/>
      <c r="Q19460" s="14"/>
      <c r="R19460" s="14"/>
      <c r="S19460" s="14"/>
      <c r="T19460" s="14"/>
      <c r="U19460" s="14"/>
      <c r="V19460" s="14"/>
      <c r="W19460" s="14"/>
      <c r="X19460" s="14"/>
      <c r="Y19460" s="14"/>
      <c r="Z19460" s="14"/>
      <c r="AA19460" s="14"/>
      <c r="AB19460" s="14"/>
      <c r="AC19460" s="14"/>
      <c r="AD19460" s="14"/>
      <c r="AE19460" s="14"/>
      <c r="AF19460" s="14"/>
      <c r="AG19460" s="14"/>
      <c r="AH19460" s="14"/>
      <c r="AI19460" s="14"/>
      <c r="AJ19460" s="14"/>
      <c r="AK19460" s="14"/>
      <c r="AL19460" s="14"/>
      <c r="AM19460" s="14"/>
      <c r="AN19460" s="14"/>
      <c r="AO19460" s="14"/>
      <c r="AP19460" s="14"/>
      <c r="AQ19460" s="14"/>
      <c r="AR19460" s="14"/>
      <c r="AS19460" s="14"/>
      <c r="AT19460" s="14"/>
      <c r="AU19460" s="14"/>
      <c r="AV19460" s="14"/>
      <c r="AW19460" s="14"/>
      <c r="AX19460" s="14"/>
      <c r="AY19460" s="14"/>
      <c r="AZ19460" s="14"/>
      <c r="BA19460" s="14"/>
      <c r="BB19460" s="14"/>
      <c r="BC19460" s="14"/>
      <c r="BD19460" s="14"/>
      <c r="BE19460" s="14">
        <v>4661</v>
      </c>
      <c r="BF19460" s="14"/>
      <c r="BG19460" s="14"/>
      <c r="BH19460" s="14"/>
      <c r="BI19460" s="14"/>
      <c r="BJ19460" s="14"/>
      <c r="BK19460" s="14"/>
      <c r="BL19460" s="14"/>
      <c r="BM19460" s="14"/>
      <c r="BN19460" s="14"/>
      <c r="BO19460" s="14"/>
      <c r="BP19460" s="14"/>
      <c r="BQ19460" s="14"/>
      <c r="BR19460" s="14"/>
      <c r="BS19460" s="14"/>
      <c r="BT19460" s="14"/>
      <c r="BU19460" s="14"/>
      <c r="BV19460" s="14"/>
      <c r="BW19460" s="14"/>
      <c r="BX19460" s="14"/>
      <c r="BY19460" s="14"/>
      <c r="BZ19460" s="14"/>
      <c r="CA19460" s="14"/>
      <c r="CB19460" s="14"/>
      <c r="CC19460" s="14"/>
      <c r="CD19460" s="14"/>
      <c r="CE19460" s="14"/>
      <c r="CF19460" s="14"/>
      <c r="CG19460" s="14"/>
      <c r="CH19460" s="14"/>
      <c r="CI19460" s="14"/>
      <c r="CJ19460" s="14"/>
      <c r="CK19460" s="14"/>
      <c r="CL19460" s="14"/>
      <c r="CM19460" s="14"/>
      <c r="CN19460" s="14"/>
      <c r="CO19460" s="14"/>
      <c r="CP19460" s="14"/>
      <c r="CQ19460" s="14">
        <v>1208</v>
      </c>
      <c r="CR19460" s="14"/>
      <c r="CS19460" s="14"/>
      <c r="CT19460" s="14"/>
      <c r="CU19460" s="14"/>
      <c r="CV19460" s="14"/>
      <c r="CW19460" s="14">
        <v>1399</v>
      </c>
      <c r="CX19460" s="14"/>
      <c r="CY19460" s="14"/>
      <c r="CZ19460" s="14"/>
      <c r="DA19460" s="14"/>
      <c r="DB19460" s="14"/>
      <c r="DC19460" s="14"/>
      <c r="DD19460" s="14"/>
      <c r="DE19460" s="14"/>
      <c r="DF19460" s="14"/>
      <c r="DG19460" s="14"/>
      <c r="DH19460" s="14"/>
    </row>
    <row r="19461" spans="1:112" s="12" customFormat="1" ht="15.9" customHeight="1">
      <c r="A19461" s="12" t="s">
        <v>17134</v>
      </c>
      <c r="B19461" s="15" t="s">
        <v>2702</v>
      </c>
      <c r="C19461" s="14" t="s">
        <v>93</v>
      </c>
      <c r="D19461" s="14"/>
      <c r="E19461" s="15"/>
      <c r="F19461" s="14"/>
      <c r="G19461" s="14"/>
      <c r="H19461" s="29">
        <v>352385</v>
      </c>
      <c r="I19461" s="29">
        <v>6589792</v>
      </c>
      <c r="J19461" s="14" t="s">
        <v>2596</v>
      </c>
      <c r="K19461" s="14" t="s">
        <v>1443</v>
      </c>
      <c r="L19461" s="17" t="s">
        <v>2681</v>
      </c>
      <c r="N19461" s="17" t="s">
        <v>2703</v>
      </c>
      <c r="O19461" s="17"/>
      <c r="P19461" s="14"/>
      <c r="Q19461" s="14"/>
      <c r="R19461" s="14"/>
      <c r="S19461" s="14"/>
      <c r="T19461" s="14"/>
      <c r="U19461" s="14"/>
      <c r="V19461" s="14"/>
      <c r="W19461" s="14"/>
      <c r="X19461" s="14"/>
      <c r="Y19461" s="14"/>
      <c r="Z19461" s="14"/>
      <c r="AA19461" s="14"/>
      <c r="AB19461" s="14"/>
      <c r="AC19461" s="14"/>
      <c r="AD19461" s="14"/>
      <c r="AE19461" s="14"/>
      <c r="AF19461" s="14"/>
      <c r="AG19461" s="14"/>
      <c r="AH19461" s="14"/>
      <c r="AI19461" s="14"/>
      <c r="AJ19461" s="14"/>
      <c r="AK19461" s="14"/>
      <c r="AL19461" s="14"/>
      <c r="AM19461" s="14"/>
      <c r="AN19461" s="14"/>
      <c r="AO19461" s="14"/>
      <c r="AP19461" s="14"/>
      <c r="AQ19461" s="14"/>
      <c r="AR19461" s="14"/>
      <c r="AS19461" s="14"/>
      <c r="AT19461" s="14"/>
      <c r="AU19461" s="14"/>
      <c r="AV19461" s="14"/>
      <c r="AW19461" s="14"/>
      <c r="AX19461" s="14"/>
      <c r="AY19461" s="14"/>
      <c r="AZ19461" s="14"/>
      <c r="BA19461" s="14"/>
      <c r="BB19461" s="14"/>
      <c r="BC19461" s="14"/>
      <c r="BD19461" s="14"/>
      <c r="BE19461" s="14"/>
      <c r="BF19461" s="14"/>
      <c r="BG19461" s="14"/>
      <c r="BH19461" s="14"/>
      <c r="BI19461" s="14"/>
      <c r="BJ19461" s="14"/>
      <c r="BK19461" s="14"/>
      <c r="BL19461" s="14"/>
      <c r="BM19461" s="14"/>
      <c r="BN19461" s="14"/>
      <c r="BO19461" s="14"/>
      <c r="BP19461" s="14"/>
      <c r="BQ19461" s="14"/>
      <c r="BR19461" s="14"/>
      <c r="BS19461" s="14"/>
      <c r="BT19461" s="14"/>
      <c r="BU19461" s="14"/>
      <c r="BV19461" s="14"/>
      <c r="BW19461" s="14"/>
      <c r="BX19461" s="14"/>
      <c r="BY19461" s="14"/>
      <c r="BZ19461" s="14"/>
      <c r="CA19461" s="14"/>
      <c r="CB19461" s="14"/>
      <c r="CC19461" s="14"/>
      <c r="CD19461" s="14"/>
      <c r="CE19461" s="14"/>
      <c r="CF19461" s="14"/>
      <c r="CG19461" s="14"/>
      <c r="CH19461" s="14"/>
      <c r="CI19461" s="14"/>
      <c r="CJ19461" s="14"/>
      <c r="CK19461" s="14"/>
      <c r="CL19461" s="14"/>
      <c r="CM19461" s="14"/>
      <c r="CN19461" s="14"/>
      <c r="CO19461" s="14"/>
      <c r="CP19461" s="14"/>
      <c r="CQ19461" s="14"/>
      <c r="CR19461" s="14"/>
      <c r="CS19461" s="14"/>
      <c r="CT19461" s="14"/>
      <c r="CU19461" s="14"/>
      <c r="CV19461" s="14"/>
      <c r="CW19461" s="14">
        <v>4059</v>
      </c>
      <c r="CX19461" s="14"/>
      <c r="CY19461" s="14"/>
      <c r="CZ19461" s="14"/>
      <c r="DA19461" s="14"/>
      <c r="DB19461" s="14"/>
      <c r="DC19461" s="14"/>
      <c r="DD19461" s="14"/>
      <c r="DE19461" s="14"/>
      <c r="DF19461" s="14"/>
      <c r="DG19461" s="14"/>
      <c r="DH19461" s="14"/>
    </row>
    <row r="19462" spans="1:112" s="12" customFormat="1" ht="15.9" customHeight="1">
      <c r="A19462" s="12" t="s">
        <v>17134</v>
      </c>
      <c r="B19462" s="15" t="s">
        <v>2711</v>
      </c>
      <c r="C19462" s="14" t="s">
        <v>93</v>
      </c>
      <c r="D19462" s="15" t="s">
        <v>24606</v>
      </c>
      <c r="E19462" s="15"/>
      <c r="F19462" s="15"/>
      <c r="G19462" s="14"/>
      <c r="H19462" s="29">
        <v>352779.55927999999</v>
      </c>
      <c r="I19462" s="29">
        <v>6594727.0000400003</v>
      </c>
      <c r="J19462" s="14" t="s">
        <v>126</v>
      </c>
      <c r="K19462" s="14" t="s">
        <v>1443</v>
      </c>
      <c r="L19462" s="17" t="s">
        <v>2340</v>
      </c>
      <c r="N19462" s="17"/>
      <c r="O19462" s="17" t="s">
        <v>2712</v>
      </c>
      <c r="P19462" s="14"/>
      <c r="Q19462" s="14"/>
      <c r="R19462" s="14"/>
      <c r="S19462" s="14"/>
      <c r="T19462" s="14"/>
      <c r="U19462" s="14"/>
      <c r="V19462" s="14"/>
      <c r="W19462" s="14"/>
      <c r="X19462" s="14"/>
      <c r="Y19462" s="14"/>
      <c r="Z19462" s="14"/>
      <c r="AA19462" s="14"/>
      <c r="AB19462" s="14"/>
      <c r="AC19462" s="14"/>
      <c r="AD19462" s="14"/>
      <c r="AE19462" s="14"/>
      <c r="AF19462" s="14"/>
      <c r="AG19462" s="14"/>
      <c r="AH19462" s="14"/>
      <c r="AI19462" s="14"/>
      <c r="AJ19462" s="14"/>
      <c r="AK19462" s="14"/>
      <c r="AL19462" s="14"/>
      <c r="AM19462" s="14"/>
      <c r="AN19462" s="14"/>
      <c r="AO19462" s="14"/>
      <c r="AP19462" s="14"/>
      <c r="AQ19462" s="14"/>
      <c r="AR19462" s="14"/>
      <c r="AS19462" s="14"/>
      <c r="AT19462" s="14"/>
      <c r="AU19462" s="14"/>
      <c r="AV19462" s="14"/>
      <c r="AW19462" s="14"/>
      <c r="AX19462" s="14"/>
      <c r="AY19462" s="14"/>
      <c r="AZ19462" s="14"/>
      <c r="BA19462" s="14"/>
      <c r="BB19462" s="14"/>
      <c r="BC19462" s="14"/>
      <c r="BD19462" s="14"/>
      <c r="BE19462" s="14"/>
      <c r="BF19462" s="14"/>
      <c r="BG19462" s="14"/>
      <c r="BH19462" s="14"/>
      <c r="BI19462" s="14"/>
      <c r="BJ19462" s="14"/>
      <c r="BK19462" s="14"/>
      <c r="BL19462" s="14"/>
      <c r="BM19462" s="14"/>
      <c r="BN19462" s="14"/>
      <c r="BO19462" s="14"/>
      <c r="BP19462" s="14"/>
      <c r="BQ19462" s="14"/>
      <c r="BR19462" s="14"/>
      <c r="BS19462" s="14"/>
      <c r="BT19462" s="14"/>
      <c r="BU19462" s="14"/>
      <c r="BV19462" s="14"/>
      <c r="BW19462" s="14"/>
      <c r="BX19462" s="14"/>
      <c r="BY19462" s="14"/>
      <c r="BZ19462" s="14"/>
      <c r="CA19462" s="14"/>
      <c r="CB19462" s="14"/>
      <c r="CC19462" s="14"/>
      <c r="CD19462" s="14"/>
      <c r="CE19462" s="14"/>
      <c r="CF19462" s="14"/>
      <c r="CG19462" s="14"/>
      <c r="CH19462" s="14"/>
      <c r="CI19462" s="14"/>
      <c r="CJ19462" s="14"/>
      <c r="CK19462" s="14"/>
      <c r="CL19462" s="14"/>
      <c r="CM19462" s="14"/>
      <c r="CN19462" s="14"/>
      <c r="CO19462" s="14"/>
      <c r="CP19462" s="14"/>
      <c r="CQ19462" s="14"/>
      <c r="CR19462" s="14"/>
      <c r="CS19462" s="14"/>
      <c r="CT19462" s="14"/>
      <c r="CU19462" s="14"/>
      <c r="CV19462" s="14"/>
      <c r="CW19462" s="14"/>
      <c r="CX19462" s="14">
        <v>7.0000000000000007E-2</v>
      </c>
      <c r="CY19462" s="14"/>
      <c r="CZ19462" s="14"/>
      <c r="DA19462" s="14"/>
      <c r="DB19462" s="14"/>
      <c r="DC19462" s="14"/>
      <c r="DD19462" s="14"/>
      <c r="DE19462" s="14"/>
      <c r="DF19462" s="14"/>
      <c r="DG19462" s="14"/>
      <c r="DH19462" s="14"/>
    </row>
    <row r="19463" spans="1:112" s="12" customFormat="1" ht="15.9" customHeight="1">
      <c r="A19463" s="12" t="s">
        <v>17134</v>
      </c>
      <c r="B19463" s="15" t="s">
        <v>2713</v>
      </c>
      <c r="C19463" s="14" t="s">
        <v>93</v>
      </c>
      <c r="D19463" s="15" t="s">
        <v>24606</v>
      </c>
      <c r="E19463" s="15"/>
      <c r="F19463" s="15"/>
      <c r="G19463" s="14"/>
      <c r="H19463" s="29">
        <v>352819.04042999999</v>
      </c>
      <c r="I19463" s="29">
        <v>6594705.28541</v>
      </c>
      <c r="J19463" s="14" t="s">
        <v>126</v>
      </c>
      <c r="K19463" s="14" t="s">
        <v>2345</v>
      </c>
      <c r="L19463" s="17" t="s">
        <v>2340</v>
      </c>
      <c r="N19463" s="17"/>
      <c r="O19463" s="17" t="s">
        <v>2714</v>
      </c>
      <c r="P19463" s="14"/>
      <c r="Q19463" s="14"/>
      <c r="R19463" s="14"/>
      <c r="S19463" s="14"/>
      <c r="T19463" s="14"/>
      <c r="U19463" s="14"/>
      <c r="V19463" s="14"/>
      <c r="W19463" s="14"/>
      <c r="X19463" s="14"/>
      <c r="Y19463" s="14"/>
      <c r="Z19463" s="14"/>
      <c r="AA19463" s="14"/>
      <c r="AB19463" s="14"/>
      <c r="AC19463" s="14"/>
      <c r="AD19463" s="14"/>
      <c r="AE19463" s="14"/>
      <c r="AF19463" s="14"/>
      <c r="AG19463" s="14"/>
      <c r="AH19463" s="14"/>
      <c r="AI19463" s="14"/>
      <c r="AJ19463" s="14"/>
      <c r="AK19463" s="14"/>
      <c r="AL19463" s="14"/>
      <c r="AM19463" s="14"/>
      <c r="AN19463" s="14"/>
      <c r="AO19463" s="14"/>
      <c r="AP19463" s="14"/>
      <c r="AQ19463" s="14"/>
      <c r="AR19463" s="14"/>
      <c r="AS19463" s="14"/>
      <c r="AT19463" s="14"/>
      <c r="AU19463" s="14"/>
      <c r="AV19463" s="14"/>
      <c r="AW19463" s="14"/>
      <c r="AX19463" s="14"/>
      <c r="AY19463" s="14"/>
      <c r="AZ19463" s="14"/>
      <c r="BA19463" s="14"/>
      <c r="BB19463" s="14"/>
      <c r="BC19463" s="14"/>
      <c r="BD19463" s="14"/>
      <c r="BE19463" s="14"/>
      <c r="BF19463" s="14"/>
      <c r="BG19463" s="14"/>
      <c r="BH19463" s="14"/>
      <c r="BI19463" s="14"/>
      <c r="BJ19463" s="14"/>
      <c r="BK19463" s="14"/>
      <c r="BL19463" s="14"/>
      <c r="BM19463" s="14"/>
      <c r="BN19463" s="14"/>
      <c r="BO19463" s="14"/>
      <c r="BP19463" s="14"/>
      <c r="BQ19463" s="14"/>
      <c r="BR19463" s="14"/>
      <c r="BS19463" s="14"/>
      <c r="BT19463" s="14"/>
      <c r="BU19463" s="14"/>
      <c r="BV19463" s="14"/>
      <c r="BW19463" s="14"/>
      <c r="BX19463" s="14"/>
      <c r="BY19463" s="14"/>
      <c r="BZ19463" s="14"/>
      <c r="CA19463" s="14"/>
      <c r="CB19463" s="14"/>
      <c r="CC19463" s="14"/>
      <c r="CD19463" s="14"/>
      <c r="CE19463" s="14"/>
      <c r="CF19463" s="14"/>
      <c r="CG19463" s="14"/>
      <c r="CH19463" s="14"/>
      <c r="CI19463" s="14"/>
      <c r="CJ19463" s="14"/>
      <c r="CK19463" s="14"/>
      <c r="CL19463" s="14"/>
      <c r="CM19463" s="14"/>
      <c r="CN19463" s="14"/>
      <c r="CO19463" s="14"/>
      <c r="CP19463" s="14"/>
      <c r="CQ19463" s="14"/>
      <c r="CR19463" s="14">
        <v>2.5000000000000001E-2</v>
      </c>
      <c r="CS19463" s="14"/>
      <c r="CT19463" s="14"/>
      <c r="CU19463" s="14"/>
      <c r="CV19463" s="14"/>
      <c r="CW19463" s="14"/>
      <c r="CX19463" s="14">
        <v>7.0000000000000007E-2</v>
      </c>
      <c r="CY19463" s="14"/>
      <c r="CZ19463" s="14"/>
      <c r="DA19463" s="14"/>
      <c r="DB19463" s="14"/>
      <c r="DC19463" s="14"/>
      <c r="DD19463" s="14"/>
      <c r="DE19463" s="14"/>
      <c r="DF19463" s="14"/>
      <c r="DG19463" s="14"/>
      <c r="DH19463" s="14"/>
    </row>
    <row r="19464" spans="1:112" s="12" customFormat="1" ht="15.75" customHeight="1">
      <c r="A19464" s="12" t="s">
        <v>17134</v>
      </c>
      <c r="B19464" s="15" t="s">
        <v>2339</v>
      </c>
      <c r="C19464" s="15" t="s">
        <v>93</v>
      </c>
      <c r="D19464" s="15" t="s">
        <v>24606</v>
      </c>
      <c r="E19464" s="15"/>
      <c r="F19464" s="12" t="s">
        <v>18360</v>
      </c>
      <c r="G19464" s="15" t="s">
        <v>94</v>
      </c>
      <c r="H19464" s="29">
        <v>352890</v>
      </c>
      <c r="I19464" s="29">
        <v>6594600</v>
      </c>
      <c r="J19464" s="15" t="s">
        <v>112</v>
      </c>
      <c r="K19464" s="14" t="s">
        <v>1443</v>
      </c>
      <c r="L19464" s="17" t="s">
        <v>2341</v>
      </c>
      <c r="M19464" s="12" t="s">
        <v>2342</v>
      </c>
      <c r="N19464" s="17"/>
      <c r="O19464" s="17" t="s">
        <v>2343</v>
      </c>
      <c r="P19464" s="14"/>
      <c r="Q19464" s="14"/>
      <c r="R19464" s="14"/>
      <c r="S19464" s="14"/>
      <c r="T19464" s="14"/>
      <c r="U19464" s="14"/>
      <c r="V19464" s="14"/>
      <c r="W19464" s="14"/>
      <c r="X19464" s="14"/>
      <c r="Y19464" s="14"/>
      <c r="Z19464" s="14"/>
      <c r="AA19464" s="14"/>
      <c r="AB19464" s="14"/>
      <c r="AC19464" s="14"/>
      <c r="AD19464" s="14"/>
      <c r="AE19464" s="14"/>
      <c r="AF19464" s="14"/>
      <c r="AG19464" s="14"/>
      <c r="AH19464" s="14"/>
      <c r="AI19464" s="14"/>
      <c r="AJ19464" s="14"/>
      <c r="AK19464" s="14"/>
      <c r="AL19464" s="14"/>
      <c r="AM19464" s="14"/>
      <c r="AN19464" s="14"/>
      <c r="AO19464" s="14"/>
      <c r="AP19464" s="14"/>
      <c r="AQ19464" s="14"/>
      <c r="AR19464" s="14"/>
      <c r="AS19464" s="14"/>
      <c r="AT19464" s="14"/>
      <c r="AU19464" s="14"/>
      <c r="AV19464" s="14"/>
      <c r="AW19464" s="14"/>
      <c r="AX19464" s="14"/>
      <c r="AY19464" s="14"/>
      <c r="AZ19464" s="14"/>
      <c r="BA19464" s="14"/>
      <c r="BB19464" s="14"/>
      <c r="BC19464" s="14"/>
      <c r="BD19464" s="14"/>
      <c r="BE19464" s="14"/>
      <c r="BF19464" s="14"/>
      <c r="BG19464" s="14"/>
      <c r="BH19464" s="14"/>
      <c r="BI19464" s="14"/>
      <c r="BJ19464" s="14"/>
      <c r="BK19464" s="14"/>
      <c r="BL19464" s="14"/>
      <c r="BM19464" s="14"/>
      <c r="BN19464" s="14"/>
      <c r="BO19464" s="14"/>
      <c r="BP19464" s="14"/>
      <c r="BQ19464" s="14"/>
      <c r="BR19464" s="14"/>
      <c r="BS19464" s="14"/>
      <c r="BT19464" s="14"/>
      <c r="BU19464" s="14"/>
      <c r="BV19464" s="14"/>
      <c r="BW19464" s="14"/>
      <c r="BX19464" s="14"/>
      <c r="BY19464" s="14"/>
      <c r="BZ19464" s="14"/>
      <c r="CA19464" s="14"/>
      <c r="CB19464" s="14"/>
      <c r="CC19464" s="14"/>
      <c r="CD19464" s="14"/>
      <c r="CE19464" s="14"/>
      <c r="CF19464" s="14"/>
      <c r="CG19464" s="14"/>
      <c r="CH19464" s="14"/>
      <c r="CI19464" s="14"/>
      <c r="CJ19464" s="14"/>
      <c r="CK19464" s="14"/>
      <c r="CL19464" s="14"/>
      <c r="CM19464" s="14"/>
      <c r="CN19464" s="14"/>
      <c r="CO19464" s="14"/>
      <c r="CP19464" s="14"/>
      <c r="CQ19464" s="14"/>
      <c r="CR19464" s="14"/>
      <c r="CS19464" s="14"/>
      <c r="CT19464" s="14"/>
      <c r="CU19464" s="14"/>
      <c r="CV19464" s="14"/>
      <c r="CW19464" s="14"/>
      <c r="CX19464" s="14">
        <v>5.3999999999999999E-2</v>
      </c>
      <c r="CY19464" s="14"/>
      <c r="CZ19464" s="14"/>
      <c r="DA19464" s="14"/>
      <c r="DB19464" s="14"/>
      <c r="DC19464" s="14"/>
      <c r="DD19464" s="14"/>
      <c r="DE19464" s="14"/>
      <c r="DF19464" s="14"/>
      <c r="DG19464" s="14"/>
      <c r="DH19464" s="14"/>
    </row>
    <row r="19465" spans="1:112" s="12" customFormat="1" ht="15.75" customHeight="1">
      <c r="A19465" s="12" t="s">
        <v>17134</v>
      </c>
      <c r="B19465" s="15" t="s">
        <v>2715</v>
      </c>
      <c r="C19465" s="14" t="s">
        <v>93</v>
      </c>
      <c r="D19465" s="15" t="s">
        <v>24606</v>
      </c>
      <c r="E19465" s="15"/>
      <c r="F19465" s="15"/>
      <c r="G19465" s="14"/>
      <c r="H19465" s="29">
        <v>352892.08055000001</v>
      </c>
      <c r="I19465" s="29">
        <v>6594718.1167900003</v>
      </c>
      <c r="J19465" s="14" t="s">
        <v>126</v>
      </c>
      <c r="K19465" s="14" t="s">
        <v>2345</v>
      </c>
      <c r="L19465" s="17" t="s">
        <v>2340</v>
      </c>
      <c r="N19465" s="17"/>
      <c r="O19465" s="17" t="s">
        <v>2716</v>
      </c>
      <c r="P19465" s="14"/>
      <c r="Q19465" s="14"/>
      <c r="R19465" s="14"/>
      <c r="S19465" s="14"/>
      <c r="T19465" s="14"/>
      <c r="U19465" s="14"/>
      <c r="V19465" s="14"/>
      <c r="W19465" s="14"/>
      <c r="X19465" s="14"/>
      <c r="Y19465" s="14"/>
      <c r="Z19465" s="14"/>
      <c r="AA19465" s="14"/>
      <c r="AB19465" s="14"/>
      <c r="AC19465" s="14"/>
      <c r="AD19465" s="14"/>
      <c r="AE19465" s="14"/>
      <c r="AF19465" s="14"/>
      <c r="AG19465" s="14"/>
      <c r="AH19465" s="14"/>
      <c r="AI19465" s="14"/>
      <c r="AJ19465" s="14"/>
      <c r="AK19465" s="14"/>
      <c r="AL19465" s="14"/>
      <c r="AM19465" s="14"/>
      <c r="AN19465" s="14"/>
      <c r="AO19465" s="14"/>
      <c r="AP19465" s="14"/>
      <c r="AQ19465" s="14"/>
      <c r="AR19465" s="14"/>
      <c r="AS19465" s="14"/>
      <c r="AT19465" s="14"/>
      <c r="AU19465" s="14"/>
      <c r="AV19465" s="14"/>
      <c r="AW19465" s="14"/>
      <c r="AX19465" s="14"/>
      <c r="AY19465" s="14"/>
      <c r="AZ19465" s="14"/>
      <c r="BA19465" s="14"/>
      <c r="BB19465" s="14"/>
      <c r="BC19465" s="14"/>
      <c r="BD19465" s="14"/>
      <c r="BE19465" s="14"/>
      <c r="BF19465" s="14"/>
      <c r="BG19465" s="14"/>
      <c r="BH19465" s="14"/>
      <c r="BI19465" s="14"/>
      <c r="BJ19465" s="14"/>
      <c r="BK19465" s="14"/>
      <c r="BL19465" s="14"/>
      <c r="BM19465" s="14"/>
      <c r="BN19465" s="14"/>
      <c r="BO19465" s="14"/>
      <c r="BP19465" s="14"/>
      <c r="BQ19465" s="14"/>
      <c r="BR19465" s="14"/>
      <c r="BS19465" s="14"/>
      <c r="BT19465" s="14"/>
      <c r="BU19465" s="14"/>
      <c r="BV19465" s="14"/>
      <c r="BW19465" s="14"/>
      <c r="BX19465" s="14"/>
      <c r="BY19465" s="14"/>
      <c r="BZ19465" s="14"/>
      <c r="CA19465" s="14"/>
      <c r="CB19465" s="14"/>
      <c r="CC19465" s="14"/>
      <c r="CD19465" s="14"/>
      <c r="CE19465" s="14"/>
      <c r="CF19465" s="14"/>
      <c r="CG19465" s="14"/>
      <c r="CH19465" s="14"/>
      <c r="CI19465" s="14"/>
      <c r="CJ19465" s="14"/>
      <c r="CK19465" s="14"/>
      <c r="CL19465" s="14"/>
      <c r="CM19465" s="14"/>
      <c r="CN19465" s="14"/>
      <c r="CO19465" s="14"/>
      <c r="CP19465" s="14"/>
      <c r="CQ19465" s="14"/>
      <c r="CR19465" s="14">
        <v>3.5000000000000003E-2</v>
      </c>
      <c r="CS19465" s="14"/>
      <c r="CT19465" s="14"/>
      <c r="CU19465" s="14"/>
      <c r="CV19465" s="14"/>
      <c r="CW19465" s="14"/>
      <c r="CX19465" s="14">
        <v>0.12</v>
      </c>
      <c r="CY19465" s="14"/>
      <c r="CZ19465" s="14"/>
      <c r="DA19465" s="14"/>
      <c r="DB19465" s="14"/>
      <c r="DC19465" s="14"/>
      <c r="DD19465" s="14"/>
      <c r="DE19465" s="14"/>
      <c r="DF19465" s="14"/>
      <c r="DG19465" s="14"/>
      <c r="DH19465" s="14"/>
    </row>
    <row r="19466" spans="1:112" s="12" customFormat="1" ht="15.9" customHeight="1">
      <c r="A19466" s="12" t="s">
        <v>17134</v>
      </c>
      <c r="B19466" s="15" t="s">
        <v>2689</v>
      </c>
      <c r="C19466" s="14" t="s">
        <v>93</v>
      </c>
      <c r="D19466" s="14"/>
      <c r="E19466" s="15"/>
      <c r="F19466" s="14"/>
      <c r="G19466" s="14"/>
      <c r="H19466" s="29">
        <v>352924</v>
      </c>
      <c r="I19466" s="29">
        <v>6583102</v>
      </c>
      <c r="J19466" s="14" t="s">
        <v>2596</v>
      </c>
      <c r="K19466" s="14" t="s">
        <v>1443</v>
      </c>
      <c r="L19466" s="17" t="s">
        <v>2681</v>
      </c>
      <c r="N19466" s="17" t="s">
        <v>2690</v>
      </c>
      <c r="O19466" s="17"/>
      <c r="P19466" s="14"/>
      <c r="Q19466" s="14"/>
      <c r="R19466" s="14"/>
      <c r="S19466" s="14"/>
      <c r="T19466" s="14"/>
      <c r="U19466" s="14"/>
      <c r="V19466" s="14"/>
      <c r="W19466" s="14"/>
      <c r="X19466" s="14"/>
      <c r="Y19466" s="14"/>
      <c r="Z19466" s="14"/>
      <c r="AA19466" s="14"/>
      <c r="AB19466" s="14"/>
      <c r="AC19466" s="14"/>
      <c r="AD19466" s="14"/>
      <c r="AE19466" s="14"/>
      <c r="AF19466" s="14"/>
      <c r="AG19466" s="14"/>
      <c r="AH19466" s="14"/>
      <c r="AI19466" s="14"/>
      <c r="AJ19466" s="14"/>
      <c r="AK19466" s="14"/>
      <c r="AL19466" s="14"/>
      <c r="AM19466" s="14"/>
      <c r="AN19466" s="14"/>
      <c r="AO19466" s="14"/>
      <c r="AP19466" s="14"/>
      <c r="AQ19466" s="14"/>
      <c r="AR19466" s="14"/>
      <c r="AS19466" s="14"/>
      <c r="AT19466" s="14"/>
      <c r="AU19466" s="14"/>
      <c r="AV19466" s="14"/>
      <c r="AW19466" s="14"/>
      <c r="AX19466" s="14"/>
      <c r="AY19466" s="14"/>
      <c r="AZ19466" s="14"/>
      <c r="BA19466" s="14"/>
      <c r="BB19466" s="14"/>
      <c r="BC19466" s="14"/>
      <c r="BD19466" s="14"/>
      <c r="BE19466" s="14"/>
      <c r="BF19466" s="14"/>
      <c r="BG19466" s="14"/>
      <c r="BH19466" s="14"/>
      <c r="BI19466" s="14"/>
      <c r="BJ19466" s="14"/>
      <c r="BK19466" s="14"/>
      <c r="BL19466" s="14"/>
      <c r="BM19466" s="14"/>
      <c r="BN19466" s="14"/>
      <c r="BO19466" s="14"/>
      <c r="BP19466" s="14"/>
      <c r="BQ19466" s="14"/>
      <c r="BR19466" s="14"/>
      <c r="BS19466" s="14"/>
      <c r="BT19466" s="14"/>
      <c r="BU19466" s="14"/>
      <c r="BV19466" s="14"/>
      <c r="BW19466" s="14"/>
      <c r="BX19466" s="14"/>
      <c r="BY19466" s="14"/>
      <c r="BZ19466" s="14"/>
      <c r="CA19466" s="14"/>
      <c r="CB19466" s="14"/>
      <c r="CC19466" s="14"/>
      <c r="CD19466" s="14"/>
      <c r="CE19466" s="14"/>
      <c r="CF19466" s="14"/>
      <c r="CG19466" s="14"/>
      <c r="CH19466" s="14"/>
      <c r="CI19466" s="14"/>
      <c r="CJ19466" s="14"/>
      <c r="CK19466" s="14"/>
      <c r="CL19466" s="14"/>
      <c r="CM19466" s="14"/>
      <c r="CN19466" s="14"/>
      <c r="CO19466" s="14"/>
      <c r="CP19466" s="14"/>
      <c r="CQ19466" s="14"/>
      <c r="CR19466" s="14"/>
      <c r="CS19466" s="14"/>
      <c r="CT19466" s="14"/>
      <c r="CU19466" s="14"/>
      <c r="CV19466" s="14"/>
      <c r="CW19466" s="14">
        <v>365</v>
      </c>
      <c r="CX19466" s="14"/>
      <c r="CY19466" s="14"/>
      <c r="CZ19466" s="14"/>
      <c r="DA19466" s="14"/>
      <c r="DB19466" s="14"/>
      <c r="DC19466" s="14"/>
      <c r="DD19466" s="14"/>
      <c r="DE19466" s="14"/>
      <c r="DF19466" s="14"/>
      <c r="DG19466" s="14"/>
      <c r="DH19466" s="14"/>
    </row>
    <row r="19467" spans="1:112" s="12" customFormat="1" ht="15.9" customHeight="1">
      <c r="A19467" s="12" t="s">
        <v>17134</v>
      </c>
      <c r="B19467" s="15" t="s">
        <v>2691</v>
      </c>
      <c r="C19467" s="14" t="s">
        <v>93</v>
      </c>
      <c r="D19467" s="14"/>
      <c r="E19467" s="15"/>
      <c r="F19467" s="14"/>
      <c r="G19467" s="14"/>
      <c r="H19467" s="29">
        <v>352924</v>
      </c>
      <c r="I19467" s="29">
        <v>6583102</v>
      </c>
      <c r="J19467" s="14" t="s">
        <v>112</v>
      </c>
      <c r="K19467" s="14" t="s">
        <v>1456</v>
      </c>
      <c r="L19467" s="17" t="s">
        <v>2681</v>
      </c>
      <c r="N19467" s="17" t="s">
        <v>2692</v>
      </c>
      <c r="O19467" s="17"/>
      <c r="P19467" s="14"/>
      <c r="Q19467" s="14"/>
      <c r="R19467" s="14"/>
      <c r="S19467" s="14"/>
      <c r="T19467" s="14"/>
      <c r="U19467" s="14"/>
      <c r="V19467" s="14"/>
      <c r="W19467" s="14"/>
      <c r="X19467" s="14"/>
      <c r="Y19467" s="14"/>
      <c r="Z19467" s="14"/>
      <c r="AA19467" s="14"/>
      <c r="AB19467" s="14"/>
      <c r="AC19467" s="14"/>
      <c r="AD19467" s="14"/>
      <c r="AE19467" s="14"/>
      <c r="AF19467" s="14"/>
      <c r="AG19467" s="14"/>
      <c r="AH19467" s="14"/>
      <c r="AI19467" s="14"/>
      <c r="AJ19467" s="14"/>
      <c r="AK19467" s="14"/>
      <c r="AL19467" s="14"/>
      <c r="AM19467" s="14"/>
      <c r="AN19467" s="14"/>
      <c r="AO19467" s="14"/>
      <c r="AP19467" s="14"/>
      <c r="AQ19467" s="14"/>
      <c r="AR19467" s="14"/>
      <c r="AS19467" s="14"/>
      <c r="AT19467" s="14"/>
      <c r="AU19467" s="14"/>
      <c r="AV19467" s="14"/>
      <c r="AW19467" s="14"/>
      <c r="AX19467" s="14"/>
      <c r="AY19467" s="14"/>
      <c r="AZ19467" s="14"/>
      <c r="BA19467" s="14"/>
      <c r="BB19467" s="14"/>
      <c r="BC19467" s="14"/>
      <c r="BD19467" s="14"/>
      <c r="BE19467" s="14"/>
      <c r="BF19467" s="14"/>
      <c r="BG19467" s="14"/>
      <c r="BH19467" s="14"/>
      <c r="BI19467" s="14"/>
      <c r="BJ19467" s="14"/>
      <c r="BK19467" s="14"/>
      <c r="BL19467" s="14"/>
      <c r="BM19467" s="14"/>
      <c r="BN19467" s="14"/>
      <c r="BO19467" s="14"/>
      <c r="BP19467" s="14"/>
      <c r="BQ19467" s="14"/>
      <c r="BR19467" s="14"/>
      <c r="BS19467" s="14"/>
      <c r="BT19467" s="14"/>
      <c r="BU19467" s="14"/>
      <c r="BV19467" s="14"/>
      <c r="BW19467" s="14"/>
      <c r="BX19467" s="14"/>
      <c r="BY19467" s="14"/>
      <c r="BZ19467" s="14"/>
      <c r="CA19467" s="14"/>
      <c r="CB19467" s="14"/>
      <c r="CC19467" s="14"/>
      <c r="CD19467" s="14"/>
      <c r="CE19467" s="14"/>
      <c r="CF19467" s="14"/>
      <c r="CG19467" s="14"/>
      <c r="CH19467" s="14"/>
      <c r="CI19467" s="14"/>
      <c r="CJ19467" s="14"/>
      <c r="CK19467" s="14"/>
      <c r="CL19467" s="14"/>
      <c r="CM19467" s="14"/>
      <c r="CN19467" s="14"/>
      <c r="CO19467" s="14"/>
      <c r="CP19467" s="14"/>
      <c r="CQ19467" s="14">
        <v>1324</v>
      </c>
      <c r="CR19467" s="14"/>
      <c r="CS19467" s="14"/>
      <c r="CT19467" s="14"/>
      <c r="CU19467" s="14"/>
      <c r="CV19467" s="14"/>
      <c r="CW19467" s="14"/>
      <c r="CX19467" s="14"/>
      <c r="CY19467" s="14"/>
      <c r="CZ19467" s="14"/>
      <c r="DA19467" s="14"/>
      <c r="DB19467" s="14"/>
      <c r="DC19467" s="14"/>
      <c r="DD19467" s="14"/>
      <c r="DE19467" s="14"/>
      <c r="DF19467" s="14"/>
      <c r="DG19467" s="14"/>
      <c r="DH19467" s="14"/>
    </row>
    <row r="19468" spans="1:112" s="12" customFormat="1" ht="15.9" customHeight="1">
      <c r="A19468" s="12" t="s">
        <v>17134</v>
      </c>
      <c r="B19468" s="15" t="s">
        <v>2717</v>
      </c>
      <c r="C19468" s="14" t="s">
        <v>93</v>
      </c>
      <c r="D19468" s="15" t="s">
        <v>24606</v>
      </c>
      <c r="E19468" s="15"/>
      <c r="F19468" s="15"/>
      <c r="G19468" s="14"/>
      <c r="H19468" s="29">
        <v>352958.21148</v>
      </c>
      <c r="I19468" s="29">
        <v>6594714.1686699996</v>
      </c>
      <c r="J19468" s="14" t="s">
        <v>126</v>
      </c>
      <c r="K19468" s="14" t="s">
        <v>1443</v>
      </c>
      <c r="L19468" s="17" t="s">
        <v>2340</v>
      </c>
      <c r="N19468" s="17"/>
      <c r="O19468" s="17" t="s">
        <v>2718</v>
      </c>
      <c r="P19468" s="14"/>
      <c r="Q19468" s="14"/>
      <c r="R19468" s="14"/>
      <c r="S19468" s="14"/>
      <c r="T19468" s="14"/>
      <c r="U19468" s="14"/>
      <c r="V19468" s="14"/>
      <c r="W19468" s="14"/>
      <c r="X19468" s="14"/>
      <c r="Y19468" s="14"/>
      <c r="Z19468" s="14"/>
      <c r="AA19468" s="14"/>
      <c r="AB19468" s="14"/>
      <c r="AC19468" s="14"/>
      <c r="AD19468" s="14"/>
      <c r="AE19468" s="14"/>
      <c r="AF19468" s="14"/>
      <c r="AG19468" s="14"/>
      <c r="AH19468" s="14"/>
      <c r="AI19468" s="14"/>
      <c r="AJ19468" s="14"/>
      <c r="AK19468" s="14"/>
      <c r="AL19468" s="14"/>
      <c r="AM19468" s="14"/>
      <c r="AN19468" s="14"/>
      <c r="AO19468" s="14"/>
      <c r="AP19468" s="14"/>
      <c r="AQ19468" s="14"/>
      <c r="AR19468" s="14"/>
      <c r="AS19468" s="14"/>
      <c r="AT19468" s="14"/>
      <c r="AU19468" s="14"/>
      <c r="AV19468" s="14"/>
      <c r="AW19468" s="14"/>
      <c r="AX19468" s="14"/>
      <c r="AY19468" s="14"/>
      <c r="AZ19468" s="14"/>
      <c r="BA19468" s="14"/>
      <c r="BB19468" s="14"/>
      <c r="BC19468" s="14"/>
      <c r="BD19468" s="14"/>
      <c r="BE19468" s="14"/>
      <c r="BF19468" s="14"/>
      <c r="BG19468" s="14"/>
      <c r="BH19468" s="14"/>
      <c r="BI19468" s="14"/>
      <c r="BJ19468" s="14"/>
      <c r="BK19468" s="14"/>
      <c r="BL19468" s="14"/>
      <c r="BM19468" s="14"/>
      <c r="BN19468" s="14"/>
      <c r="BO19468" s="14"/>
      <c r="BP19468" s="14"/>
      <c r="BQ19468" s="14"/>
      <c r="BR19468" s="14"/>
      <c r="BS19468" s="14"/>
      <c r="BT19468" s="14"/>
      <c r="BU19468" s="14"/>
      <c r="BV19468" s="14"/>
      <c r="BW19468" s="14"/>
      <c r="BX19468" s="14"/>
      <c r="BY19468" s="14"/>
      <c r="BZ19468" s="14"/>
      <c r="CA19468" s="14"/>
      <c r="CB19468" s="14"/>
      <c r="CC19468" s="14"/>
      <c r="CD19468" s="14"/>
      <c r="CE19468" s="14"/>
      <c r="CF19468" s="14"/>
      <c r="CG19468" s="14"/>
      <c r="CH19468" s="14"/>
      <c r="CI19468" s="14"/>
      <c r="CJ19468" s="14"/>
      <c r="CK19468" s="14"/>
      <c r="CL19468" s="14"/>
      <c r="CM19468" s="14"/>
      <c r="CN19468" s="14"/>
      <c r="CO19468" s="14"/>
      <c r="CP19468" s="14"/>
      <c r="CQ19468" s="14"/>
      <c r="CR19468" s="14"/>
      <c r="CS19468" s="14"/>
      <c r="CT19468" s="14"/>
      <c r="CU19468" s="14"/>
      <c r="CV19468" s="14"/>
      <c r="CW19468" s="14"/>
      <c r="CX19468" s="14">
        <v>9.5000000000000001E-2</v>
      </c>
      <c r="CY19468" s="14"/>
      <c r="CZ19468" s="14"/>
      <c r="DA19468" s="14"/>
      <c r="DB19468" s="14"/>
      <c r="DC19468" s="14"/>
      <c r="DD19468" s="14"/>
      <c r="DE19468" s="14"/>
      <c r="DF19468" s="14"/>
      <c r="DG19468" s="14"/>
      <c r="DH19468" s="14"/>
    </row>
    <row r="19469" spans="1:112" s="12" customFormat="1" ht="15.9" customHeight="1">
      <c r="A19469" s="12" t="s">
        <v>17134</v>
      </c>
      <c r="B19469" s="15" t="s">
        <v>2693</v>
      </c>
      <c r="C19469" s="14" t="s">
        <v>93</v>
      </c>
      <c r="D19469" s="14"/>
      <c r="E19469" s="15"/>
      <c r="F19469" s="14"/>
      <c r="G19469" s="14"/>
      <c r="H19469" s="29">
        <v>353163</v>
      </c>
      <c r="I19469" s="29">
        <v>6588387</v>
      </c>
      <c r="J19469" s="14" t="s">
        <v>112</v>
      </c>
      <c r="K19469" s="14" t="s">
        <v>1443</v>
      </c>
      <c r="L19469" s="17" t="s">
        <v>2681</v>
      </c>
      <c r="N19469" s="17" t="s">
        <v>2694</v>
      </c>
      <c r="O19469" s="17"/>
      <c r="P19469" s="14"/>
      <c r="Q19469" s="14"/>
      <c r="R19469" s="14"/>
      <c r="S19469" s="14"/>
      <c r="T19469" s="14"/>
      <c r="U19469" s="14"/>
      <c r="V19469" s="14"/>
      <c r="W19469" s="14"/>
      <c r="X19469" s="14"/>
      <c r="Y19469" s="14"/>
      <c r="Z19469" s="14"/>
      <c r="AA19469" s="14"/>
      <c r="AB19469" s="14"/>
      <c r="AC19469" s="14"/>
      <c r="AD19469" s="14"/>
      <c r="AE19469" s="14"/>
      <c r="AF19469" s="14"/>
      <c r="AG19469" s="14"/>
      <c r="AH19469" s="14"/>
      <c r="AI19469" s="14"/>
      <c r="AJ19469" s="14"/>
      <c r="AK19469" s="14"/>
      <c r="AL19469" s="14"/>
      <c r="AM19469" s="14"/>
      <c r="AN19469" s="14"/>
      <c r="AO19469" s="14"/>
      <c r="AP19469" s="14"/>
      <c r="AQ19469" s="14"/>
      <c r="AR19469" s="14"/>
      <c r="AS19469" s="14"/>
      <c r="AT19469" s="14"/>
      <c r="AU19469" s="14"/>
      <c r="AV19469" s="14"/>
      <c r="AW19469" s="14"/>
      <c r="AX19469" s="14"/>
      <c r="AY19469" s="14"/>
      <c r="AZ19469" s="14"/>
      <c r="BA19469" s="14"/>
      <c r="BB19469" s="14"/>
      <c r="BC19469" s="14"/>
      <c r="BD19469" s="14"/>
      <c r="BE19469" s="14"/>
      <c r="BF19469" s="14"/>
      <c r="BG19469" s="14"/>
      <c r="BH19469" s="14"/>
      <c r="BI19469" s="14"/>
      <c r="BJ19469" s="14"/>
      <c r="BK19469" s="14"/>
      <c r="BL19469" s="14"/>
      <c r="BM19469" s="14"/>
      <c r="BN19469" s="14"/>
      <c r="BO19469" s="14"/>
      <c r="BP19469" s="14"/>
      <c r="BQ19469" s="14"/>
      <c r="BR19469" s="14"/>
      <c r="BS19469" s="14"/>
      <c r="BT19469" s="14"/>
      <c r="BU19469" s="14"/>
      <c r="BV19469" s="14"/>
      <c r="BW19469" s="14"/>
      <c r="BX19469" s="14"/>
      <c r="BY19469" s="14"/>
      <c r="BZ19469" s="14"/>
      <c r="CA19469" s="14"/>
      <c r="CB19469" s="14"/>
      <c r="CC19469" s="14"/>
      <c r="CD19469" s="14"/>
      <c r="CE19469" s="14"/>
      <c r="CF19469" s="14"/>
      <c r="CG19469" s="14"/>
      <c r="CH19469" s="14"/>
      <c r="CI19469" s="14"/>
      <c r="CJ19469" s="14"/>
      <c r="CK19469" s="14"/>
      <c r="CL19469" s="14"/>
      <c r="CM19469" s="14"/>
      <c r="CN19469" s="14"/>
      <c r="CO19469" s="14"/>
      <c r="CP19469" s="14"/>
      <c r="CQ19469" s="14"/>
      <c r="CR19469" s="14"/>
      <c r="CS19469" s="14"/>
      <c r="CT19469" s="14"/>
      <c r="CU19469" s="14"/>
      <c r="CV19469" s="14"/>
      <c r="CW19469" s="14">
        <v>7328</v>
      </c>
      <c r="CX19469" s="14"/>
      <c r="CY19469" s="14"/>
      <c r="CZ19469" s="14"/>
      <c r="DA19469" s="14"/>
      <c r="DB19469" s="14"/>
      <c r="DC19469" s="14"/>
      <c r="DD19469" s="14"/>
      <c r="DE19469" s="14"/>
      <c r="DF19469" s="14"/>
      <c r="DG19469" s="14"/>
      <c r="DH19469" s="14"/>
    </row>
    <row r="19470" spans="1:112" s="12" customFormat="1" ht="15.9" customHeight="1">
      <c r="A19470" s="12" t="s">
        <v>17134</v>
      </c>
      <c r="B19470" s="15" t="s">
        <v>2595</v>
      </c>
      <c r="C19470" s="14" t="s">
        <v>93</v>
      </c>
      <c r="D19470" s="14" t="s">
        <v>3211</v>
      </c>
      <c r="E19470" s="15"/>
      <c r="F19470" s="14"/>
      <c r="G19470" s="14"/>
      <c r="H19470" s="29">
        <v>353232</v>
      </c>
      <c r="I19470" s="29">
        <v>6580728</v>
      </c>
      <c r="J19470" s="14" t="s">
        <v>2596</v>
      </c>
      <c r="K19470" s="14" t="s">
        <v>1535</v>
      </c>
      <c r="L19470" s="17" t="s">
        <v>1690</v>
      </c>
      <c r="N19470" s="17" t="s">
        <v>2597</v>
      </c>
      <c r="O19470" s="17"/>
      <c r="P19470" s="14"/>
      <c r="Q19470" s="14"/>
      <c r="R19470" s="14"/>
      <c r="S19470" s="14"/>
      <c r="T19470" s="14"/>
      <c r="U19470" s="14"/>
      <c r="V19470" s="14"/>
      <c r="W19470" s="14"/>
      <c r="X19470" s="14"/>
      <c r="Y19470" s="14"/>
      <c r="Z19470" s="14"/>
      <c r="AA19470" s="14"/>
      <c r="AB19470" s="14"/>
      <c r="AC19470" s="14"/>
      <c r="AD19470" s="14"/>
      <c r="AE19470" s="14"/>
      <c r="AF19470" s="14"/>
      <c r="AG19470" s="14"/>
      <c r="AH19470" s="14"/>
      <c r="AI19470" s="14"/>
      <c r="AJ19470" s="14"/>
      <c r="AK19470" s="14"/>
      <c r="AL19470" s="14"/>
      <c r="AM19470" s="14"/>
      <c r="AN19470" s="14"/>
      <c r="AO19470" s="14"/>
      <c r="AP19470" s="14"/>
      <c r="AQ19470" s="14"/>
      <c r="AR19470" s="14"/>
      <c r="AS19470" s="14"/>
      <c r="AT19470" s="14"/>
      <c r="AU19470" s="14"/>
      <c r="AV19470" s="14"/>
      <c r="AW19470" s="14"/>
      <c r="AX19470" s="14"/>
      <c r="AY19470" s="14"/>
      <c r="AZ19470" s="14"/>
      <c r="BA19470" s="14"/>
      <c r="BB19470" s="14"/>
      <c r="BC19470" s="14"/>
      <c r="BD19470" s="14"/>
      <c r="BE19470" s="14"/>
      <c r="BF19470" s="14"/>
      <c r="BG19470" s="14"/>
      <c r="BH19470" s="14"/>
      <c r="BI19470" s="14"/>
      <c r="BJ19470" s="14"/>
      <c r="BK19470" s="14"/>
      <c r="BL19470" s="14"/>
      <c r="BM19470" s="14"/>
      <c r="BN19470" s="14"/>
      <c r="BO19470" s="14"/>
      <c r="BP19470" s="14"/>
      <c r="BQ19470" s="14"/>
      <c r="BR19470" s="14"/>
      <c r="BS19470" s="14"/>
      <c r="BT19470" s="14"/>
      <c r="BU19470" s="14"/>
      <c r="BV19470" s="14"/>
      <c r="BW19470" s="14"/>
      <c r="BX19470" s="14"/>
      <c r="BY19470" s="14"/>
      <c r="BZ19470" s="14"/>
      <c r="CA19470" s="14"/>
      <c r="CB19470" s="14"/>
      <c r="CC19470" s="14"/>
      <c r="CD19470" s="14"/>
      <c r="CE19470" s="14"/>
      <c r="CF19470" s="14"/>
      <c r="CG19470" s="14"/>
      <c r="CH19470" s="14"/>
      <c r="CI19470" s="14"/>
      <c r="CJ19470" s="14"/>
      <c r="CK19470" s="14"/>
      <c r="CL19470" s="14"/>
      <c r="CM19470" s="14"/>
      <c r="CN19470" s="14"/>
      <c r="CO19470" s="14"/>
      <c r="CP19470" s="14"/>
      <c r="CQ19470" s="14"/>
      <c r="CR19470" s="14">
        <v>0.06</v>
      </c>
      <c r="CS19470" s="14"/>
      <c r="CT19470" s="14"/>
      <c r="CU19470" s="14"/>
      <c r="CV19470" s="14"/>
      <c r="CW19470" s="14"/>
      <c r="CX19470" s="14">
        <v>0.33</v>
      </c>
      <c r="CY19470" s="14"/>
      <c r="CZ19470" s="14"/>
      <c r="DA19470" s="14"/>
      <c r="DB19470" s="14"/>
      <c r="DC19470" s="14"/>
      <c r="DD19470" s="14"/>
      <c r="DE19470" s="14"/>
      <c r="DF19470" s="14"/>
      <c r="DG19470" s="14"/>
      <c r="DH19470" s="14"/>
    </row>
    <row r="19471" spans="1:112" s="12" customFormat="1" ht="15.9" customHeight="1">
      <c r="A19471" s="12" t="s">
        <v>17134</v>
      </c>
      <c r="B19471" s="15" t="s">
        <v>2598</v>
      </c>
      <c r="C19471" s="14" t="s">
        <v>93</v>
      </c>
      <c r="D19471" s="14" t="s">
        <v>3211</v>
      </c>
      <c r="E19471" s="15"/>
      <c r="F19471" s="14"/>
      <c r="G19471" s="14"/>
      <c r="H19471" s="29">
        <v>353232</v>
      </c>
      <c r="I19471" s="29">
        <v>6580728</v>
      </c>
      <c r="J19471" s="14" t="s">
        <v>2596</v>
      </c>
      <c r="K19471" s="14" t="s">
        <v>1443</v>
      </c>
      <c r="L19471" s="17" t="s">
        <v>1690</v>
      </c>
      <c r="N19471" s="17" t="s">
        <v>2599</v>
      </c>
      <c r="O19471" s="17"/>
      <c r="P19471" s="14"/>
      <c r="Q19471" s="14"/>
      <c r="R19471" s="14"/>
      <c r="S19471" s="14"/>
      <c r="T19471" s="14"/>
      <c r="U19471" s="14"/>
      <c r="V19471" s="14"/>
      <c r="W19471" s="14"/>
      <c r="X19471" s="14"/>
      <c r="Y19471" s="14"/>
      <c r="Z19471" s="14"/>
      <c r="AA19471" s="14"/>
      <c r="AB19471" s="14"/>
      <c r="AC19471" s="14"/>
      <c r="AD19471" s="14"/>
      <c r="AE19471" s="14"/>
      <c r="AF19471" s="14"/>
      <c r="AG19471" s="14"/>
      <c r="AH19471" s="14"/>
      <c r="AI19471" s="14"/>
      <c r="AJ19471" s="14"/>
      <c r="AK19471" s="14"/>
      <c r="AL19471" s="14"/>
      <c r="AM19471" s="14"/>
      <c r="AN19471" s="14"/>
      <c r="AO19471" s="14"/>
      <c r="AP19471" s="14"/>
      <c r="AQ19471" s="14"/>
      <c r="AR19471" s="14"/>
      <c r="AS19471" s="14"/>
      <c r="AT19471" s="14"/>
      <c r="AU19471" s="14"/>
      <c r="AV19471" s="14"/>
      <c r="AW19471" s="14"/>
      <c r="AX19471" s="14"/>
      <c r="AY19471" s="14"/>
      <c r="AZ19471" s="14"/>
      <c r="BA19471" s="14"/>
      <c r="BB19471" s="14"/>
      <c r="BC19471" s="14"/>
      <c r="BD19471" s="14"/>
      <c r="BE19471" s="14"/>
      <c r="BF19471" s="14"/>
      <c r="BG19471" s="14"/>
      <c r="BH19471" s="14"/>
      <c r="BI19471" s="14"/>
      <c r="BJ19471" s="14"/>
      <c r="BK19471" s="14"/>
      <c r="BL19471" s="14"/>
      <c r="BM19471" s="14"/>
      <c r="BN19471" s="14"/>
      <c r="BO19471" s="14"/>
      <c r="BP19471" s="14"/>
      <c r="BQ19471" s="14"/>
      <c r="BR19471" s="14"/>
      <c r="BS19471" s="14"/>
      <c r="BT19471" s="14"/>
      <c r="BU19471" s="14"/>
      <c r="BV19471" s="14"/>
      <c r="BW19471" s="14"/>
      <c r="BX19471" s="14"/>
      <c r="BY19471" s="14"/>
      <c r="BZ19471" s="14"/>
      <c r="CA19471" s="14"/>
      <c r="CB19471" s="14"/>
      <c r="CC19471" s="14"/>
      <c r="CD19471" s="14"/>
      <c r="CE19471" s="14"/>
      <c r="CF19471" s="14"/>
      <c r="CG19471" s="14"/>
      <c r="CH19471" s="14"/>
      <c r="CI19471" s="14"/>
      <c r="CJ19471" s="14"/>
      <c r="CK19471" s="14"/>
      <c r="CL19471" s="14"/>
      <c r="CM19471" s="14"/>
      <c r="CN19471" s="14"/>
      <c r="CO19471" s="14"/>
      <c r="CP19471" s="14"/>
      <c r="CQ19471" s="14"/>
      <c r="CR19471" s="14"/>
      <c r="CS19471" s="14"/>
      <c r="CT19471" s="14"/>
      <c r="CU19471" s="14"/>
      <c r="CV19471" s="14"/>
      <c r="CW19471" s="14"/>
      <c r="CX19471" s="14">
        <v>0.09</v>
      </c>
      <c r="CY19471" s="14"/>
      <c r="CZ19471" s="14"/>
      <c r="DA19471" s="14"/>
      <c r="DB19471" s="14"/>
      <c r="DC19471" s="14"/>
      <c r="DD19471" s="14"/>
      <c r="DE19471" s="14"/>
      <c r="DF19471" s="14"/>
      <c r="DG19471" s="14"/>
      <c r="DH19471" s="14"/>
    </row>
    <row r="19472" spans="1:112" s="12" customFormat="1" ht="15.9" customHeight="1">
      <c r="A19472" s="12" t="s">
        <v>17134</v>
      </c>
      <c r="B19472" s="15" t="s">
        <v>2600</v>
      </c>
      <c r="C19472" s="14" t="s">
        <v>93</v>
      </c>
      <c r="D19472" s="14" t="s">
        <v>3211</v>
      </c>
      <c r="E19472" s="15"/>
      <c r="F19472" s="14"/>
      <c r="G19472" s="14"/>
      <c r="H19472" s="29">
        <v>353232</v>
      </c>
      <c r="I19472" s="29">
        <v>6580728</v>
      </c>
      <c r="J19472" s="14" t="s">
        <v>2596</v>
      </c>
      <c r="K19472" s="14" t="s">
        <v>1535</v>
      </c>
      <c r="L19472" s="17" t="s">
        <v>1690</v>
      </c>
      <c r="N19472" s="17" t="s">
        <v>2601</v>
      </c>
      <c r="O19472" s="17"/>
      <c r="P19472" s="14"/>
      <c r="Q19472" s="14"/>
      <c r="R19472" s="14"/>
      <c r="S19472" s="14"/>
      <c r="T19472" s="14"/>
      <c r="U19472" s="14"/>
      <c r="V19472" s="14"/>
      <c r="W19472" s="14"/>
      <c r="X19472" s="14"/>
      <c r="Y19472" s="14"/>
      <c r="Z19472" s="14"/>
      <c r="AA19472" s="14"/>
      <c r="AB19472" s="14"/>
      <c r="AC19472" s="14"/>
      <c r="AD19472" s="14"/>
      <c r="AE19472" s="14"/>
      <c r="AF19472" s="14"/>
      <c r="AG19472" s="14"/>
      <c r="AH19472" s="14"/>
      <c r="AI19472" s="14"/>
      <c r="AJ19472" s="14"/>
      <c r="AK19472" s="14"/>
      <c r="AL19472" s="14"/>
      <c r="AM19472" s="14"/>
      <c r="AN19472" s="14"/>
      <c r="AO19472" s="14"/>
      <c r="AP19472" s="14"/>
      <c r="AQ19472" s="14"/>
      <c r="AR19472" s="14"/>
      <c r="AS19472" s="14"/>
      <c r="AT19472" s="14"/>
      <c r="AU19472" s="14"/>
      <c r="AV19472" s="14"/>
      <c r="AW19472" s="14"/>
      <c r="AX19472" s="14"/>
      <c r="AY19472" s="14"/>
      <c r="AZ19472" s="14"/>
      <c r="BA19472" s="14"/>
      <c r="BB19472" s="14"/>
      <c r="BC19472" s="14"/>
      <c r="BD19472" s="14"/>
      <c r="BE19472" s="14"/>
      <c r="BF19472" s="14"/>
      <c r="BG19472" s="14"/>
      <c r="BH19472" s="14"/>
      <c r="BI19472" s="14"/>
      <c r="BJ19472" s="14"/>
      <c r="BK19472" s="14"/>
      <c r="BL19472" s="14"/>
      <c r="BM19472" s="14"/>
      <c r="BN19472" s="14"/>
      <c r="BO19472" s="14"/>
      <c r="BP19472" s="14"/>
      <c r="BQ19472" s="14"/>
      <c r="BR19472" s="14"/>
      <c r="BS19472" s="14"/>
      <c r="BT19472" s="14"/>
      <c r="BU19472" s="14"/>
      <c r="BV19472" s="14"/>
      <c r="BW19472" s="14"/>
      <c r="BX19472" s="14"/>
      <c r="BY19472" s="14"/>
      <c r="BZ19472" s="14"/>
      <c r="CA19472" s="14"/>
      <c r="CB19472" s="14"/>
      <c r="CC19472" s="14"/>
      <c r="CD19472" s="14"/>
      <c r="CE19472" s="14"/>
      <c r="CF19472" s="14"/>
      <c r="CG19472" s="14"/>
      <c r="CH19472" s="14"/>
      <c r="CI19472" s="14"/>
      <c r="CJ19472" s="14"/>
      <c r="CK19472" s="14"/>
      <c r="CL19472" s="14"/>
      <c r="CM19472" s="14"/>
      <c r="CN19472" s="14"/>
      <c r="CO19472" s="14"/>
      <c r="CP19472" s="14"/>
      <c r="CQ19472" s="14"/>
      <c r="CR19472" s="14">
        <v>0.04</v>
      </c>
      <c r="CS19472" s="14"/>
      <c r="CT19472" s="14"/>
      <c r="CU19472" s="14"/>
      <c r="CV19472" s="14"/>
      <c r="CW19472" s="14"/>
      <c r="CX19472" s="14">
        <v>0.06</v>
      </c>
      <c r="CY19472" s="14"/>
      <c r="CZ19472" s="14"/>
      <c r="DA19472" s="14"/>
      <c r="DB19472" s="14"/>
      <c r="DC19472" s="14"/>
      <c r="DD19472" s="14"/>
      <c r="DE19472" s="14"/>
      <c r="DF19472" s="14"/>
      <c r="DG19472" s="14"/>
      <c r="DH19472" s="14"/>
    </row>
    <row r="19473" spans="1:112" s="12" customFormat="1" ht="15.9" customHeight="1">
      <c r="A19473" s="12" t="s">
        <v>17134</v>
      </c>
      <c r="B19473" s="15" t="s">
        <v>2602</v>
      </c>
      <c r="C19473" s="14" t="s">
        <v>93</v>
      </c>
      <c r="D19473" s="14" t="s">
        <v>3211</v>
      </c>
      <c r="E19473" s="15"/>
      <c r="F19473" s="14"/>
      <c r="G19473" s="14"/>
      <c r="H19473" s="29">
        <v>353232</v>
      </c>
      <c r="I19473" s="29">
        <v>6580728</v>
      </c>
      <c r="J19473" s="14" t="s">
        <v>2596</v>
      </c>
      <c r="K19473" s="14" t="s">
        <v>1443</v>
      </c>
      <c r="L19473" s="17" t="s">
        <v>1690</v>
      </c>
      <c r="N19473" s="17" t="s">
        <v>2603</v>
      </c>
      <c r="O19473" s="17"/>
      <c r="P19473" s="14"/>
      <c r="Q19473" s="14"/>
      <c r="R19473" s="14"/>
      <c r="S19473" s="14"/>
      <c r="T19473" s="14"/>
      <c r="U19473" s="14"/>
      <c r="V19473" s="14"/>
      <c r="W19473" s="14"/>
      <c r="X19473" s="14"/>
      <c r="Y19473" s="14"/>
      <c r="Z19473" s="14"/>
      <c r="AA19473" s="14"/>
      <c r="AB19473" s="14"/>
      <c r="AC19473" s="14"/>
      <c r="AD19473" s="14"/>
      <c r="AE19473" s="14"/>
      <c r="AF19473" s="14"/>
      <c r="AG19473" s="14"/>
      <c r="AH19473" s="14"/>
      <c r="AI19473" s="14"/>
      <c r="AJ19473" s="14"/>
      <c r="AK19473" s="14"/>
      <c r="AL19473" s="14"/>
      <c r="AM19473" s="14"/>
      <c r="AN19473" s="14"/>
      <c r="AO19473" s="14"/>
      <c r="AP19473" s="14"/>
      <c r="AQ19473" s="14"/>
      <c r="AR19473" s="14"/>
      <c r="AS19473" s="14"/>
      <c r="AT19473" s="14"/>
      <c r="AU19473" s="14"/>
      <c r="AV19473" s="14"/>
      <c r="AW19473" s="14"/>
      <c r="AX19473" s="14"/>
      <c r="AY19473" s="14"/>
      <c r="AZ19473" s="14"/>
      <c r="BA19473" s="14"/>
      <c r="BB19473" s="14"/>
      <c r="BC19473" s="14"/>
      <c r="BD19473" s="14"/>
      <c r="BE19473" s="14"/>
      <c r="BF19473" s="14"/>
      <c r="BG19473" s="14"/>
      <c r="BH19473" s="14"/>
      <c r="BI19473" s="14"/>
      <c r="BJ19473" s="14"/>
      <c r="BK19473" s="14"/>
      <c r="BL19473" s="14"/>
      <c r="BM19473" s="14"/>
      <c r="BN19473" s="14"/>
      <c r="BO19473" s="14"/>
      <c r="BP19473" s="14"/>
      <c r="BQ19473" s="14"/>
      <c r="BR19473" s="14"/>
      <c r="BS19473" s="14"/>
      <c r="BT19473" s="14"/>
      <c r="BU19473" s="14"/>
      <c r="BV19473" s="14"/>
      <c r="BW19473" s="14"/>
      <c r="BX19473" s="14"/>
      <c r="BY19473" s="14"/>
      <c r="BZ19473" s="14"/>
      <c r="CA19473" s="14"/>
      <c r="CB19473" s="14"/>
      <c r="CC19473" s="14"/>
      <c r="CD19473" s="14"/>
      <c r="CE19473" s="14"/>
      <c r="CF19473" s="14"/>
      <c r="CG19473" s="14"/>
      <c r="CH19473" s="14"/>
      <c r="CI19473" s="14"/>
      <c r="CJ19473" s="14"/>
      <c r="CK19473" s="14"/>
      <c r="CL19473" s="14"/>
      <c r="CM19473" s="14"/>
      <c r="CN19473" s="14"/>
      <c r="CO19473" s="14"/>
      <c r="CP19473" s="14"/>
      <c r="CQ19473" s="14"/>
      <c r="CR19473" s="14"/>
      <c r="CS19473" s="14"/>
      <c r="CT19473" s="14"/>
      <c r="CU19473" s="14"/>
      <c r="CV19473" s="14"/>
      <c r="CW19473" s="14"/>
      <c r="CX19473" s="14">
        <v>0.03</v>
      </c>
      <c r="CY19473" s="14"/>
      <c r="CZ19473" s="14"/>
      <c r="DA19473" s="14"/>
      <c r="DB19473" s="14"/>
      <c r="DC19473" s="14"/>
      <c r="DD19473" s="14"/>
      <c r="DE19473" s="14"/>
      <c r="DF19473" s="14"/>
      <c r="DG19473" s="14"/>
      <c r="DH19473" s="14"/>
    </row>
    <row r="19474" spans="1:112" s="12" customFormat="1" ht="15.9" customHeight="1">
      <c r="A19474" s="12" t="s">
        <v>17134</v>
      </c>
      <c r="B19474" s="15" t="s">
        <v>2604</v>
      </c>
      <c r="C19474" s="14" t="s">
        <v>93</v>
      </c>
      <c r="D19474" s="14" t="s">
        <v>3211</v>
      </c>
      <c r="E19474" s="15"/>
      <c r="F19474" s="14"/>
      <c r="G19474" s="14"/>
      <c r="H19474" s="29">
        <v>353232</v>
      </c>
      <c r="I19474" s="29">
        <v>6580728</v>
      </c>
      <c r="J19474" s="14" t="s">
        <v>2596</v>
      </c>
      <c r="K19474" s="14" t="s">
        <v>1443</v>
      </c>
      <c r="L19474" s="17" t="s">
        <v>1690</v>
      </c>
      <c r="N19474" s="17" t="s">
        <v>2605</v>
      </c>
      <c r="O19474" s="17"/>
      <c r="P19474" s="14"/>
      <c r="Q19474" s="14"/>
      <c r="R19474" s="14"/>
      <c r="S19474" s="14"/>
      <c r="T19474" s="14"/>
      <c r="U19474" s="14"/>
      <c r="V19474" s="14"/>
      <c r="W19474" s="14"/>
      <c r="X19474" s="14"/>
      <c r="Y19474" s="14"/>
      <c r="Z19474" s="14"/>
      <c r="AA19474" s="14"/>
      <c r="AB19474" s="14"/>
      <c r="AC19474" s="14"/>
      <c r="AD19474" s="14"/>
      <c r="AE19474" s="14"/>
      <c r="AF19474" s="14"/>
      <c r="AG19474" s="14"/>
      <c r="AH19474" s="14"/>
      <c r="AI19474" s="14"/>
      <c r="AJ19474" s="14"/>
      <c r="AK19474" s="14"/>
      <c r="AL19474" s="14"/>
      <c r="AM19474" s="14"/>
      <c r="AN19474" s="14"/>
      <c r="AO19474" s="14"/>
      <c r="AP19474" s="14"/>
      <c r="AQ19474" s="14"/>
      <c r="AR19474" s="14"/>
      <c r="AS19474" s="14"/>
      <c r="AT19474" s="14"/>
      <c r="AU19474" s="14"/>
      <c r="AV19474" s="14"/>
      <c r="AW19474" s="14"/>
      <c r="AX19474" s="14"/>
      <c r="AY19474" s="14"/>
      <c r="AZ19474" s="14"/>
      <c r="BA19474" s="14"/>
      <c r="BB19474" s="14"/>
      <c r="BC19474" s="14"/>
      <c r="BD19474" s="14"/>
      <c r="BE19474" s="14"/>
      <c r="BF19474" s="14"/>
      <c r="BG19474" s="14"/>
      <c r="BH19474" s="14"/>
      <c r="BI19474" s="14"/>
      <c r="BJ19474" s="14"/>
      <c r="BK19474" s="14"/>
      <c r="BL19474" s="14"/>
      <c r="BM19474" s="14"/>
      <c r="BN19474" s="14"/>
      <c r="BO19474" s="14"/>
      <c r="BP19474" s="14"/>
      <c r="BQ19474" s="14"/>
      <c r="BR19474" s="14"/>
      <c r="BS19474" s="14"/>
      <c r="BT19474" s="14"/>
      <c r="BU19474" s="14"/>
      <c r="BV19474" s="14"/>
      <c r="BW19474" s="14"/>
      <c r="BX19474" s="14"/>
      <c r="BY19474" s="14"/>
      <c r="BZ19474" s="14"/>
      <c r="CA19474" s="14"/>
      <c r="CB19474" s="14"/>
      <c r="CC19474" s="14"/>
      <c r="CD19474" s="14"/>
      <c r="CE19474" s="14"/>
      <c r="CF19474" s="14"/>
      <c r="CG19474" s="14"/>
      <c r="CH19474" s="14"/>
      <c r="CI19474" s="14"/>
      <c r="CJ19474" s="14"/>
      <c r="CK19474" s="14"/>
      <c r="CL19474" s="14"/>
      <c r="CM19474" s="14"/>
      <c r="CN19474" s="14"/>
      <c r="CO19474" s="14"/>
      <c r="CP19474" s="14"/>
      <c r="CQ19474" s="14"/>
      <c r="CR19474" s="14"/>
      <c r="CS19474" s="14"/>
      <c r="CT19474" s="14"/>
      <c r="CU19474" s="14"/>
      <c r="CV19474" s="14"/>
      <c r="CW19474" s="14"/>
      <c r="CX19474" s="14">
        <v>0.03</v>
      </c>
      <c r="CY19474" s="14"/>
      <c r="CZ19474" s="14"/>
      <c r="DA19474" s="14"/>
      <c r="DB19474" s="14"/>
      <c r="DC19474" s="14"/>
      <c r="DD19474" s="14"/>
      <c r="DE19474" s="14"/>
      <c r="DF19474" s="14"/>
      <c r="DG19474" s="14"/>
      <c r="DH19474" s="14"/>
    </row>
    <row r="19475" spans="1:112" s="12" customFormat="1" ht="15.9" customHeight="1">
      <c r="A19475" s="12" t="s">
        <v>17134</v>
      </c>
      <c r="B19475" s="15" t="s">
        <v>2606</v>
      </c>
      <c r="C19475" s="14" t="s">
        <v>93</v>
      </c>
      <c r="D19475" s="14" t="s">
        <v>3211</v>
      </c>
      <c r="E19475" s="15"/>
      <c r="F19475" s="14"/>
      <c r="G19475" s="14"/>
      <c r="H19475" s="29">
        <v>353232</v>
      </c>
      <c r="I19475" s="29">
        <v>6580728</v>
      </c>
      <c r="J19475" s="14" t="s">
        <v>2596</v>
      </c>
      <c r="K19475" s="14" t="s">
        <v>1456</v>
      </c>
      <c r="L19475" s="17" t="s">
        <v>1690</v>
      </c>
      <c r="N19475" s="17" t="s">
        <v>2607</v>
      </c>
      <c r="O19475" s="17"/>
      <c r="P19475" s="14"/>
      <c r="Q19475" s="14"/>
      <c r="R19475" s="14"/>
      <c r="S19475" s="14"/>
      <c r="T19475" s="14"/>
      <c r="U19475" s="14"/>
      <c r="V19475" s="14"/>
      <c r="W19475" s="14"/>
      <c r="X19475" s="14"/>
      <c r="Y19475" s="14"/>
      <c r="Z19475" s="14"/>
      <c r="AA19475" s="14"/>
      <c r="AB19475" s="14"/>
      <c r="AC19475" s="14"/>
      <c r="AD19475" s="14"/>
      <c r="AE19475" s="14"/>
      <c r="AF19475" s="14"/>
      <c r="AG19475" s="14"/>
      <c r="AH19475" s="14"/>
      <c r="AI19475" s="14"/>
      <c r="AJ19475" s="14"/>
      <c r="AK19475" s="14"/>
      <c r="AL19475" s="14"/>
      <c r="AM19475" s="14"/>
      <c r="AN19475" s="14"/>
      <c r="AO19475" s="14"/>
      <c r="AP19475" s="14"/>
      <c r="AQ19475" s="14"/>
      <c r="AR19475" s="14"/>
      <c r="AS19475" s="14"/>
      <c r="AT19475" s="14"/>
      <c r="AU19475" s="14"/>
      <c r="AV19475" s="14"/>
      <c r="AW19475" s="14"/>
      <c r="AX19475" s="14"/>
      <c r="AY19475" s="14"/>
      <c r="AZ19475" s="14"/>
      <c r="BA19475" s="14"/>
      <c r="BB19475" s="14"/>
      <c r="BC19475" s="14"/>
      <c r="BD19475" s="14"/>
      <c r="BE19475" s="14"/>
      <c r="BF19475" s="14"/>
      <c r="BG19475" s="14"/>
      <c r="BH19475" s="14"/>
      <c r="BI19475" s="14"/>
      <c r="BJ19475" s="14"/>
      <c r="BK19475" s="14"/>
      <c r="BL19475" s="14"/>
      <c r="BM19475" s="14"/>
      <c r="BN19475" s="14"/>
      <c r="BO19475" s="14"/>
      <c r="BP19475" s="14"/>
      <c r="BQ19475" s="14"/>
      <c r="BR19475" s="14"/>
      <c r="BS19475" s="14"/>
      <c r="BT19475" s="14"/>
      <c r="BU19475" s="14"/>
      <c r="BV19475" s="14"/>
      <c r="BW19475" s="14"/>
      <c r="BX19475" s="14"/>
      <c r="BY19475" s="14"/>
      <c r="BZ19475" s="14"/>
      <c r="CA19475" s="14"/>
      <c r="CB19475" s="14"/>
      <c r="CC19475" s="14"/>
      <c r="CD19475" s="14"/>
      <c r="CE19475" s="14"/>
      <c r="CF19475" s="14"/>
      <c r="CG19475" s="14"/>
      <c r="CH19475" s="14"/>
      <c r="CI19475" s="14"/>
      <c r="CJ19475" s="14"/>
      <c r="CK19475" s="14"/>
      <c r="CL19475" s="14"/>
      <c r="CM19475" s="14"/>
      <c r="CN19475" s="14"/>
      <c r="CO19475" s="14"/>
      <c r="CP19475" s="14"/>
      <c r="CQ19475" s="14"/>
      <c r="CR19475" s="14">
        <v>0.14000000000000001</v>
      </c>
      <c r="CS19475" s="14"/>
      <c r="CT19475" s="14"/>
      <c r="CU19475" s="14"/>
      <c r="CV19475" s="14"/>
      <c r="CW19475" s="14"/>
      <c r="CX19475" s="14"/>
      <c r="CY19475" s="14"/>
      <c r="CZ19475" s="14"/>
      <c r="DA19475" s="14"/>
      <c r="DB19475" s="14"/>
      <c r="DC19475" s="14"/>
      <c r="DD19475" s="14"/>
      <c r="DE19475" s="14"/>
      <c r="DF19475" s="14"/>
      <c r="DG19475" s="14"/>
      <c r="DH19475" s="14"/>
    </row>
    <row r="19476" spans="1:112" s="12" customFormat="1" ht="15.9" customHeight="1">
      <c r="A19476" s="12" t="s">
        <v>17134</v>
      </c>
      <c r="B19476" s="15" t="s">
        <v>2608</v>
      </c>
      <c r="C19476" s="14" t="s">
        <v>93</v>
      </c>
      <c r="D19476" s="14" t="s">
        <v>3211</v>
      </c>
      <c r="E19476" s="15"/>
      <c r="F19476" s="14"/>
      <c r="G19476" s="14"/>
      <c r="H19476" s="29">
        <v>353232</v>
      </c>
      <c r="I19476" s="29">
        <v>6580728</v>
      </c>
      <c r="J19476" s="14" t="s">
        <v>2596</v>
      </c>
      <c r="K19476" s="14" t="s">
        <v>1456</v>
      </c>
      <c r="L19476" s="17" t="s">
        <v>1690</v>
      </c>
      <c r="N19476" s="17" t="s">
        <v>2609</v>
      </c>
      <c r="O19476" s="17"/>
      <c r="P19476" s="14"/>
      <c r="Q19476" s="14"/>
      <c r="R19476" s="14"/>
      <c r="S19476" s="14"/>
      <c r="T19476" s="14"/>
      <c r="U19476" s="14"/>
      <c r="V19476" s="14"/>
      <c r="W19476" s="14"/>
      <c r="X19476" s="14"/>
      <c r="Y19476" s="14"/>
      <c r="Z19476" s="14"/>
      <c r="AA19476" s="14"/>
      <c r="AB19476" s="14"/>
      <c r="AC19476" s="14"/>
      <c r="AD19476" s="14"/>
      <c r="AE19476" s="14"/>
      <c r="AF19476" s="14"/>
      <c r="AG19476" s="14"/>
      <c r="AH19476" s="14"/>
      <c r="AI19476" s="14"/>
      <c r="AJ19476" s="14"/>
      <c r="AK19476" s="14"/>
      <c r="AL19476" s="14"/>
      <c r="AM19476" s="14"/>
      <c r="AN19476" s="14"/>
      <c r="AO19476" s="14"/>
      <c r="AP19476" s="14"/>
      <c r="AQ19476" s="14"/>
      <c r="AR19476" s="14"/>
      <c r="AS19476" s="14"/>
      <c r="AT19476" s="14"/>
      <c r="AU19476" s="14"/>
      <c r="AV19476" s="14"/>
      <c r="AW19476" s="14"/>
      <c r="AX19476" s="14"/>
      <c r="AY19476" s="14"/>
      <c r="AZ19476" s="14"/>
      <c r="BA19476" s="14"/>
      <c r="BB19476" s="14"/>
      <c r="BC19476" s="14"/>
      <c r="BD19476" s="14"/>
      <c r="BE19476" s="14"/>
      <c r="BF19476" s="14"/>
      <c r="BG19476" s="14"/>
      <c r="BH19476" s="14"/>
      <c r="BI19476" s="14"/>
      <c r="BJ19476" s="14"/>
      <c r="BK19476" s="14"/>
      <c r="BL19476" s="14"/>
      <c r="BM19476" s="14"/>
      <c r="BN19476" s="14"/>
      <c r="BO19476" s="14"/>
      <c r="BP19476" s="14"/>
      <c r="BQ19476" s="14"/>
      <c r="BR19476" s="14"/>
      <c r="BS19476" s="14"/>
      <c r="BT19476" s="14"/>
      <c r="BU19476" s="14"/>
      <c r="BV19476" s="14"/>
      <c r="BW19476" s="14"/>
      <c r="BX19476" s="14"/>
      <c r="BY19476" s="14"/>
      <c r="BZ19476" s="14"/>
      <c r="CA19476" s="14"/>
      <c r="CB19476" s="14"/>
      <c r="CC19476" s="14"/>
      <c r="CD19476" s="14"/>
      <c r="CE19476" s="14"/>
      <c r="CF19476" s="14"/>
      <c r="CG19476" s="14"/>
      <c r="CH19476" s="14"/>
      <c r="CI19476" s="14"/>
      <c r="CJ19476" s="14"/>
      <c r="CK19476" s="14"/>
      <c r="CL19476" s="14"/>
      <c r="CM19476" s="14"/>
      <c r="CN19476" s="14"/>
      <c r="CO19476" s="14"/>
      <c r="CP19476" s="14"/>
      <c r="CQ19476" s="14"/>
      <c r="CR19476" s="14">
        <v>0.04</v>
      </c>
      <c r="CS19476" s="14"/>
      <c r="CT19476" s="14"/>
      <c r="CU19476" s="14"/>
      <c r="CV19476" s="14"/>
      <c r="CW19476" s="14"/>
      <c r="CX19476" s="14"/>
      <c r="CY19476" s="14"/>
      <c r="CZ19476" s="14"/>
      <c r="DA19476" s="14"/>
      <c r="DB19476" s="14"/>
      <c r="DC19476" s="14"/>
      <c r="DD19476" s="14"/>
      <c r="DE19476" s="14"/>
      <c r="DF19476" s="14"/>
      <c r="DG19476" s="14"/>
      <c r="DH19476" s="14"/>
    </row>
    <row r="19477" spans="1:112" s="12" customFormat="1" ht="15.9" customHeight="1">
      <c r="A19477" s="12" t="s">
        <v>17134</v>
      </c>
      <c r="B19477" s="15" t="s">
        <v>2610</v>
      </c>
      <c r="C19477" s="14" t="s">
        <v>93</v>
      </c>
      <c r="D19477" s="14" t="s">
        <v>3211</v>
      </c>
      <c r="E19477" s="15"/>
      <c r="F19477" s="14"/>
      <c r="G19477" s="14"/>
      <c r="H19477" s="29">
        <v>353232</v>
      </c>
      <c r="I19477" s="29">
        <v>6580728</v>
      </c>
      <c r="J19477" s="14" t="s">
        <v>2596</v>
      </c>
      <c r="K19477" s="14" t="s">
        <v>1443</v>
      </c>
      <c r="L19477" s="17" t="s">
        <v>1690</v>
      </c>
      <c r="N19477" s="17" t="s">
        <v>2611</v>
      </c>
      <c r="O19477" s="17"/>
      <c r="P19477" s="14"/>
      <c r="Q19477" s="14"/>
      <c r="R19477" s="14"/>
      <c r="S19477" s="14"/>
      <c r="T19477" s="14"/>
      <c r="U19477" s="14"/>
      <c r="V19477" s="14"/>
      <c r="W19477" s="14"/>
      <c r="X19477" s="14"/>
      <c r="Y19477" s="14"/>
      <c r="Z19477" s="14"/>
      <c r="AA19477" s="14"/>
      <c r="AB19477" s="14"/>
      <c r="AC19477" s="14"/>
      <c r="AD19477" s="14"/>
      <c r="AE19477" s="14"/>
      <c r="AF19477" s="14"/>
      <c r="AG19477" s="14"/>
      <c r="AH19477" s="14"/>
      <c r="AI19477" s="14"/>
      <c r="AJ19477" s="14"/>
      <c r="AK19477" s="14"/>
      <c r="AL19477" s="14"/>
      <c r="AM19477" s="14"/>
      <c r="AN19477" s="14"/>
      <c r="AO19477" s="14"/>
      <c r="AP19477" s="14"/>
      <c r="AQ19477" s="14"/>
      <c r="AR19477" s="14"/>
      <c r="AS19477" s="14"/>
      <c r="AT19477" s="14"/>
      <c r="AU19477" s="14"/>
      <c r="AV19477" s="14"/>
      <c r="AW19477" s="14"/>
      <c r="AX19477" s="14"/>
      <c r="AY19477" s="14"/>
      <c r="AZ19477" s="14"/>
      <c r="BA19477" s="14"/>
      <c r="BB19477" s="14"/>
      <c r="BC19477" s="14"/>
      <c r="BD19477" s="14"/>
      <c r="BE19477" s="14"/>
      <c r="BF19477" s="14"/>
      <c r="BG19477" s="14"/>
      <c r="BH19477" s="14"/>
      <c r="BI19477" s="14"/>
      <c r="BJ19477" s="14"/>
      <c r="BK19477" s="14"/>
      <c r="BL19477" s="14"/>
      <c r="BM19477" s="14"/>
      <c r="BN19477" s="14"/>
      <c r="BO19477" s="14"/>
      <c r="BP19477" s="14"/>
      <c r="BQ19477" s="14"/>
      <c r="BR19477" s="14"/>
      <c r="BS19477" s="14"/>
      <c r="BT19477" s="14"/>
      <c r="BU19477" s="14"/>
      <c r="BV19477" s="14"/>
      <c r="BW19477" s="14"/>
      <c r="BX19477" s="14"/>
      <c r="BY19477" s="14"/>
      <c r="BZ19477" s="14"/>
      <c r="CA19477" s="14"/>
      <c r="CB19477" s="14"/>
      <c r="CC19477" s="14"/>
      <c r="CD19477" s="14"/>
      <c r="CE19477" s="14"/>
      <c r="CF19477" s="14"/>
      <c r="CG19477" s="14"/>
      <c r="CH19477" s="14"/>
      <c r="CI19477" s="14"/>
      <c r="CJ19477" s="14"/>
      <c r="CK19477" s="14"/>
      <c r="CL19477" s="14"/>
      <c r="CM19477" s="14"/>
      <c r="CN19477" s="14"/>
      <c r="CO19477" s="14"/>
      <c r="CP19477" s="14"/>
      <c r="CQ19477" s="14"/>
      <c r="CR19477" s="14"/>
      <c r="CS19477" s="14"/>
      <c r="CT19477" s="14"/>
      <c r="CU19477" s="14"/>
      <c r="CV19477" s="14"/>
      <c r="CW19477" s="14"/>
      <c r="CX19477" s="14">
        <v>0.03</v>
      </c>
      <c r="CY19477" s="14"/>
      <c r="CZ19477" s="14"/>
      <c r="DA19477" s="14"/>
      <c r="DB19477" s="14"/>
      <c r="DC19477" s="14"/>
      <c r="DD19477" s="14"/>
      <c r="DE19477" s="14"/>
      <c r="DF19477" s="14"/>
      <c r="DG19477" s="14"/>
      <c r="DH19477" s="14"/>
    </row>
    <row r="19478" spans="1:112" s="12" customFormat="1" ht="15.9" customHeight="1">
      <c r="A19478" s="12" t="s">
        <v>17134</v>
      </c>
      <c r="B19478" s="15" t="s">
        <v>2612</v>
      </c>
      <c r="C19478" s="14" t="s">
        <v>93</v>
      </c>
      <c r="D19478" s="14" t="s">
        <v>3211</v>
      </c>
      <c r="E19478" s="15"/>
      <c r="F19478" s="14"/>
      <c r="G19478" s="14"/>
      <c r="H19478" s="29">
        <v>353232</v>
      </c>
      <c r="I19478" s="29">
        <v>6580728</v>
      </c>
      <c r="J19478" s="14" t="s">
        <v>2596</v>
      </c>
      <c r="K19478" s="14" t="s">
        <v>1443</v>
      </c>
      <c r="L19478" s="17" t="s">
        <v>1690</v>
      </c>
      <c r="N19478" s="17" t="s">
        <v>2613</v>
      </c>
      <c r="O19478" s="17"/>
      <c r="P19478" s="14"/>
      <c r="Q19478" s="14"/>
      <c r="R19478" s="14"/>
      <c r="S19478" s="14"/>
      <c r="T19478" s="14"/>
      <c r="U19478" s="14"/>
      <c r="V19478" s="14"/>
      <c r="W19478" s="14"/>
      <c r="X19478" s="14"/>
      <c r="Y19478" s="14"/>
      <c r="Z19478" s="14"/>
      <c r="AA19478" s="14"/>
      <c r="AB19478" s="14"/>
      <c r="AC19478" s="14"/>
      <c r="AD19478" s="14"/>
      <c r="AE19478" s="14"/>
      <c r="AF19478" s="14"/>
      <c r="AG19478" s="14"/>
      <c r="AH19478" s="14"/>
      <c r="AI19478" s="14"/>
      <c r="AJ19478" s="14"/>
      <c r="AK19478" s="14"/>
      <c r="AL19478" s="14"/>
      <c r="AM19478" s="14"/>
      <c r="AN19478" s="14"/>
      <c r="AO19478" s="14"/>
      <c r="AP19478" s="14"/>
      <c r="AQ19478" s="14"/>
      <c r="AR19478" s="14"/>
      <c r="AS19478" s="14"/>
      <c r="AT19478" s="14"/>
      <c r="AU19478" s="14"/>
      <c r="AV19478" s="14"/>
      <c r="AW19478" s="14"/>
      <c r="AX19478" s="14"/>
      <c r="AY19478" s="14"/>
      <c r="AZ19478" s="14"/>
      <c r="BA19478" s="14"/>
      <c r="BB19478" s="14"/>
      <c r="BC19478" s="14"/>
      <c r="BD19478" s="14"/>
      <c r="BE19478" s="14"/>
      <c r="BF19478" s="14"/>
      <c r="BG19478" s="14"/>
      <c r="BH19478" s="14"/>
      <c r="BI19478" s="14"/>
      <c r="BJ19478" s="14"/>
      <c r="BK19478" s="14"/>
      <c r="BL19478" s="14"/>
      <c r="BM19478" s="14"/>
      <c r="BN19478" s="14"/>
      <c r="BO19478" s="14"/>
      <c r="BP19478" s="14"/>
      <c r="BQ19478" s="14"/>
      <c r="BR19478" s="14"/>
      <c r="BS19478" s="14"/>
      <c r="BT19478" s="14"/>
      <c r="BU19478" s="14"/>
      <c r="BV19478" s="14"/>
      <c r="BW19478" s="14"/>
      <c r="BX19478" s="14"/>
      <c r="BY19478" s="14"/>
      <c r="BZ19478" s="14"/>
      <c r="CA19478" s="14"/>
      <c r="CB19478" s="14"/>
      <c r="CC19478" s="14"/>
      <c r="CD19478" s="14"/>
      <c r="CE19478" s="14"/>
      <c r="CF19478" s="14"/>
      <c r="CG19478" s="14"/>
      <c r="CH19478" s="14"/>
      <c r="CI19478" s="14"/>
      <c r="CJ19478" s="14"/>
      <c r="CK19478" s="14"/>
      <c r="CL19478" s="14"/>
      <c r="CM19478" s="14"/>
      <c r="CN19478" s="14"/>
      <c r="CO19478" s="14"/>
      <c r="CP19478" s="14"/>
      <c r="CQ19478" s="14"/>
      <c r="CR19478" s="14"/>
      <c r="CS19478" s="14"/>
      <c r="CT19478" s="14"/>
      <c r="CU19478" s="14"/>
      <c r="CV19478" s="14"/>
      <c r="CW19478" s="14"/>
      <c r="CX19478" s="14">
        <v>0.22</v>
      </c>
      <c r="CY19478" s="14"/>
      <c r="CZ19478" s="14"/>
      <c r="DA19478" s="14"/>
      <c r="DB19478" s="14"/>
      <c r="DC19478" s="14"/>
      <c r="DD19478" s="14"/>
      <c r="DE19478" s="14"/>
      <c r="DF19478" s="14"/>
      <c r="DG19478" s="14"/>
      <c r="DH19478" s="14"/>
    </row>
    <row r="19479" spans="1:112" s="12" customFormat="1" ht="15.9" customHeight="1">
      <c r="A19479" s="12" t="s">
        <v>17134</v>
      </c>
      <c r="B19479" s="15" t="s">
        <v>2614</v>
      </c>
      <c r="C19479" s="14" t="s">
        <v>93</v>
      </c>
      <c r="D19479" s="14" t="s">
        <v>3211</v>
      </c>
      <c r="E19479" s="15"/>
      <c r="F19479" s="14"/>
      <c r="G19479" s="14"/>
      <c r="H19479" s="29">
        <v>353232</v>
      </c>
      <c r="I19479" s="29">
        <v>6580728</v>
      </c>
      <c r="J19479" s="14" t="s">
        <v>2596</v>
      </c>
      <c r="K19479" s="14" t="s">
        <v>1443</v>
      </c>
      <c r="L19479" s="17" t="s">
        <v>1690</v>
      </c>
      <c r="N19479" s="17" t="s">
        <v>2615</v>
      </c>
      <c r="O19479" s="17"/>
      <c r="P19479" s="14"/>
      <c r="Q19479" s="14"/>
      <c r="R19479" s="14"/>
      <c r="S19479" s="14"/>
      <c r="T19479" s="14"/>
      <c r="U19479" s="14"/>
      <c r="V19479" s="14"/>
      <c r="W19479" s="14"/>
      <c r="X19479" s="14"/>
      <c r="Y19479" s="14"/>
      <c r="Z19479" s="14"/>
      <c r="AA19479" s="14"/>
      <c r="AB19479" s="14"/>
      <c r="AC19479" s="14"/>
      <c r="AD19479" s="14"/>
      <c r="AE19479" s="14"/>
      <c r="AF19479" s="14"/>
      <c r="AG19479" s="14"/>
      <c r="AH19479" s="14"/>
      <c r="AI19479" s="14"/>
      <c r="AJ19479" s="14"/>
      <c r="AK19479" s="14"/>
      <c r="AL19479" s="14"/>
      <c r="AM19479" s="14"/>
      <c r="AN19479" s="14"/>
      <c r="AO19479" s="14"/>
      <c r="AP19479" s="14"/>
      <c r="AQ19479" s="14"/>
      <c r="AR19479" s="14"/>
      <c r="AS19479" s="14"/>
      <c r="AT19479" s="14"/>
      <c r="AU19479" s="14"/>
      <c r="AV19479" s="14"/>
      <c r="AW19479" s="14"/>
      <c r="AX19479" s="14"/>
      <c r="AY19479" s="14"/>
      <c r="AZ19479" s="14"/>
      <c r="BA19479" s="14"/>
      <c r="BB19479" s="14"/>
      <c r="BC19479" s="14"/>
      <c r="BD19479" s="14"/>
      <c r="BE19479" s="14"/>
      <c r="BF19479" s="14"/>
      <c r="BG19479" s="14"/>
      <c r="BH19479" s="14"/>
      <c r="BI19479" s="14"/>
      <c r="BJ19479" s="14"/>
      <c r="BK19479" s="14"/>
      <c r="BL19479" s="14"/>
      <c r="BM19479" s="14"/>
      <c r="BN19479" s="14"/>
      <c r="BO19479" s="14"/>
      <c r="BP19479" s="14"/>
      <c r="BQ19479" s="14"/>
      <c r="BR19479" s="14"/>
      <c r="BS19479" s="14"/>
      <c r="BT19479" s="14"/>
      <c r="BU19479" s="14"/>
      <c r="BV19479" s="14"/>
      <c r="BW19479" s="14"/>
      <c r="BX19479" s="14"/>
      <c r="BY19479" s="14"/>
      <c r="BZ19479" s="14"/>
      <c r="CA19479" s="14"/>
      <c r="CB19479" s="14"/>
      <c r="CC19479" s="14"/>
      <c r="CD19479" s="14"/>
      <c r="CE19479" s="14"/>
      <c r="CF19479" s="14"/>
      <c r="CG19479" s="14"/>
      <c r="CH19479" s="14"/>
      <c r="CI19479" s="14"/>
      <c r="CJ19479" s="14"/>
      <c r="CK19479" s="14"/>
      <c r="CL19479" s="14"/>
      <c r="CM19479" s="14"/>
      <c r="CN19479" s="14"/>
      <c r="CO19479" s="14"/>
      <c r="CP19479" s="14"/>
      <c r="CQ19479" s="14"/>
      <c r="CR19479" s="14"/>
      <c r="CS19479" s="14"/>
      <c r="CT19479" s="14"/>
      <c r="CU19479" s="14"/>
      <c r="CV19479" s="14"/>
      <c r="CW19479" s="14"/>
      <c r="CX19479" s="14">
        <v>0.04</v>
      </c>
      <c r="CY19479" s="14"/>
      <c r="CZ19479" s="14"/>
      <c r="DA19479" s="14"/>
      <c r="DB19479" s="14"/>
      <c r="DC19479" s="14"/>
      <c r="DD19479" s="14"/>
      <c r="DE19479" s="14"/>
      <c r="DF19479" s="14"/>
      <c r="DG19479" s="14"/>
      <c r="DH19479" s="14"/>
    </row>
    <row r="19480" spans="1:112" s="12" customFormat="1" ht="15.9" customHeight="1">
      <c r="A19480" s="12" t="s">
        <v>17134</v>
      </c>
      <c r="B19480" s="15" t="s">
        <v>2709</v>
      </c>
      <c r="C19480" s="14" t="s">
        <v>93</v>
      </c>
      <c r="D19480" s="15" t="s">
        <v>24606</v>
      </c>
      <c r="E19480" s="15"/>
      <c r="F19480" s="15"/>
      <c r="G19480" s="14"/>
      <c r="H19480" s="29">
        <v>353626.78509999998</v>
      </c>
      <c r="I19480" s="29">
        <v>6593471.5338000003</v>
      </c>
      <c r="J19480" s="14" t="s">
        <v>126</v>
      </c>
      <c r="K19480" s="14" t="s">
        <v>1443</v>
      </c>
      <c r="L19480" s="17" t="s">
        <v>2340</v>
      </c>
      <c r="N19480" s="17"/>
      <c r="O19480" s="17" t="s">
        <v>2710</v>
      </c>
      <c r="P19480" s="14"/>
      <c r="Q19480" s="14"/>
      <c r="R19480" s="14"/>
      <c r="S19480" s="14"/>
      <c r="T19480" s="14"/>
      <c r="U19480" s="14"/>
      <c r="V19480" s="14"/>
      <c r="W19480" s="14"/>
      <c r="X19480" s="14"/>
      <c r="Y19480" s="14"/>
      <c r="Z19480" s="14"/>
      <c r="AA19480" s="14"/>
      <c r="AB19480" s="14"/>
      <c r="AC19480" s="14"/>
      <c r="AD19480" s="14"/>
      <c r="AE19480" s="14"/>
      <c r="AF19480" s="14"/>
      <c r="AG19480" s="14"/>
      <c r="AH19480" s="14"/>
      <c r="AI19480" s="14"/>
      <c r="AJ19480" s="14"/>
      <c r="AK19480" s="14"/>
      <c r="AL19480" s="14"/>
      <c r="AM19480" s="14"/>
      <c r="AN19480" s="14"/>
      <c r="AO19480" s="14"/>
      <c r="AP19480" s="14"/>
      <c r="AQ19480" s="14"/>
      <c r="AR19480" s="14"/>
      <c r="AS19480" s="14"/>
      <c r="AT19480" s="14"/>
      <c r="AU19480" s="14"/>
      <c r="AV19480" s="14"/>
      <c r="AW19480" s="14"/>
      <c r="AX19480" s="14"/>
      <c r="AY19480" s="14"/>
      <c r="AZ19480" s="14"/>
      <c r="BA19480" s="14"/>
      <c r="BB19480" s="14"/>
      <c r="BC19480" s="14"/>
      <c r="BD19480" s="14"/>
      <c r="BE19480" s="14"/>
      <c r="BF19480" s="14"/>
      <c r="BG19480" s="14"/>
      <c r="BH19480" s="14"/>
      <c r="BI19480" s="14"/>
      <c r="BJ19480" s="14"/>
      <c r="BK19480" s="14"/>
      <c r="BL19480" s="14"/>
      <c r="BM19480" s="14"/>
      <c r="BN19480" s="14"/>
      <c r="BO19480" s="14"/>
      <c r="BP19480" s="14"/>
      <c r="BQ19480" s="14"/>
      <c r="BR19480" s="14"/>
      <c r="BS19480" s="14"/>
      <c r="BT19480" s="14"/>
      <c r="BU19480" s="14"/>
      <c r="BV19480" s="14"/>
      <c r="BW19480" s="14"/>
      <c r="BX19480" s="14"/>
      <c r="BY19480" s="14"/>
      <c r="BZ19480" s="14"/>
      <c r="CA19480" s="14"/>
      <c r="CB19480" s="14"/>
      <c r="CC19480" s="14"/>
      <c r="CD19480" s="14"/>
      <c r="CE19480" s="14"/>
      <c r="CF19480" s="14"/>
      <c r="CG19480" s="14"/>
      <c r="CH19480" s="14"/>
      <c r="CI19480" s="14"/>
      <c r="CJ19480" s="14"/>
      <c r="CK19480" s="14"/>
      <c r="CL19480" s="14"/>
      <c r="CM19480" s="14"/>
      <c r="CN19480" s="14"/>
      <c r="CO19480" s="14"/>
      <c r="CP19480" s="14"/>
      <c r="CQ19480" s="14"/>
      <c r="CR19480" s="14"/>
      <c r="CS19480" s="14"/>
      <c r="CT19480" s="14"/>
      <c r="CU19480" s="14"/>
      <c r="CV19480" s="14"/>
      <c r="CW19480" s="14"/>
      <c r="CX19480" s="14">
        <v>0.09</v>
      </c>
      <c r="CY19480" s="14"/>
      <c r="CZ19480" s="14"/>
      <c r="DA19480" s="14"/>
      <c r="DB19480" s="14"/>
      <c r="DC19480" s="14"/>
      <c r="DD19480" s="14"/>
      <c r="DE19480" s="14"/>
      <c r="DF19480" s="14"/>
      <c r="DG19480" s="14"/>
      <c r="DH19480" s="14"/>
    </row>
    <row r="19481" spans="1:112" s="12" customFormat="1" ht="15.9" customHeight="1">
      <c r="A19481" s="12" t="s">
        <v>17134</v>
      </c>
      <c r="B19481" s="15" t="s">
        <v>2687</v>
      </c>
      <c r="C19481" s="14" t="s">
        <v>93</v>
      </c>
      <c r="D19481" s="14"/>
      <c r="E19481" s="15"/>
      <c r="F19481" s="14"/>
      <c r="G19481" s="14"/>
      <c r="H19481" s="29">
        <v>354277</v>
      </c>
      <c r="I19481" s="29">
        <v>6585250</v>
      </c>
      <c r="J19481" s="14" t="s">
        <v>112</v>
      </c>
      <c r="K19481" s="14" t="s">
        <v>1456</v>
      </c>
      <c r="L19481" s="17" t="s">
        <v>2681</v>
      </c>
      <c r="N19481" s="17" t="s">
        <v>2688</v>
      </c>
      <c r="O19481" s="17"/>
      <c r="P19481" s="14"/>
      <c r="Q19481" s="14"/>
      <c r="R19481" s="14"/>
      <c r="S19481" s="14"/>
      <c r="T19481" s="14"/>
      <c r="U19481" s="14"/>
      <c r="V19481" s="14"/>
      <c r="W19481" s="14"/>
      <c r="X19481" s="14"/>
      <c r="Y19481" s="14"/>
      <c r="Z19481" s="14"/>
      <c r="AA19481" s="14"/>
      <c r="AB19481" s="14"/>
      <c r="AC19481" s="14"/>
      <c r="AD19481" s="14"/>
      <c r="AE19481" s="14"/>
      <c r="AF19481" s="14"/>
      <c r="AG19481" s="14"/>
      <c r="AH19481" s="14"/>
      <c r="AI19481" s="14"/>
      <c r="AJ19481" s="14"/>
      <c r="AK19481" s="14"/>
      <c r="AL19481" s="14"/>
      <c r="AM19481" s="14"/>
      <c r="AN19481" s="14"/>
      <c r="AO19481" s="14"/>
      <c r="AP19481" s="14"/>
      <c r="AQ19481" s="14"/>
      <c r="AR19481" s="14"/>
      <c r="AS19481" s="14"/>
      <c r="AT19481" s="14"/>
      <c r="AU19481" s="14"/>
      <c r="AV19481" s="14"/>
      <c r="AW19481" s="14"/>
      <c r="AX19481" s="14"/>
      <c r="AY19481" s="14"/>
      <c r="AZ19481" s="14"/>
      <c r="BA19481" s="14"/>
      <c r="BB19481" s="14"/>
      <c r="BC19481" s="14"/>
      <c r="BD19481" s="14"/>
      <c r="BE19481" s="14"/>
      <c r="BF19481" s="14"/>
      <c r="BG19481" s="14"/>
      <c r="BH19481" s="14"/>
      <c r="BI19481" s="14"/>
      <c r="BJ19481" s="14"/>
      <c r="BK19481" s="14"/>
      <c r="BL19481" s="14"/>
      <c r="BM19481" s="14"/>
      <c r="BN19481" s="14"/>
      <c r="BO19481" s="14"/>
      <c r="BP19481" s="14"/>
      <c r="BQ19481" s="14"/>
      <c r="BR19481" s="14"/>
      <c r="BS19481" s="14"/>
      <c r="BT19481" s="14"/>
      <c r="BU19481" s="14"/>
      <c r="BV19481" s="14"/>
      <c r="BW19481" s="14"/>
      <c r="BX19481" s="14"/>
      <c r="BY19481" s="14"/>
      <c r="BZ19481" s="14"/>
      <c r="CA19481" s="14"/>
      <c r="CB19481" s="14"/>
      <c r="CC19481" s="14"/>
      <c r="CD19481" s="14"/>
      <c r="CE19481" s="14"/>
      <c r="CF19481" s="14"/>
      <c r="CG19481" s="14"/>
      <c r="CH19481" s="14"/>
      <c r="CI19481" s="14"/>
      <c r="CJ19481" s="14"/>
      <c r="CK19481" s="14"/>
      <c r="CL19481" s="14"/>
      <c r="CM19481" s="14"/>
      <c r="CN19481" s="14"/>
      <c r="CO19481" s="14"/>
      <c r="CP19481" s="14"/>
      <c r="CQ19481" s="14">
        <v>611</v>
      </c>
      <c r="CR19481" s="14"/>
      <c r="CS19481" s="14"/>
      <c r="CT19481" s="14"/>
      <c r="CU19481" s="14"/>
      <c r="CV19481" s="14"/>
      <c r="CW19481" s="14"/>
      <c r="CX19481" s="14"/>
      <c r="CY19481" s="14"/>
      <c r="CZ19481" s="14"/>
      <c r="DA19481" s="14"/>
      <c r="DB19481" s="14"/>
      <c r="DC19481" s="14"/>
      <c r="DD19481" s="14"/>
      <c r="DE19481" s="14"/>
      <c r="DF19481" s="14"/>
      <c r="DG19481" s="14"/>
      <c r="DH19481" s="14"/>
    </row>
    <row r="19482" spans="1:112" s="12" customFormat="1" ht="15.9" customHeight="1">
      <c r="A19482" s="12" t="s">
        <v>17134</v>
      </c>
      <c r="B19482" s="15" t="s">
        <v>2349</v>
      </c>
      <c r="C19482" s="15" t="s">
        <v>93</v>
      </c>
      <c r="D19482" s="15"/>
      <c r="E19482" s="15"/>
      <c r="F19482" s="15"/>
      <c r="G19482" s="15" t="s">
        <v>94</v>
      </c>
      <c r="H19482" s="29">
        <v>357175</v>
      </c>
      <c r="I19482" s="29">
        <v>6591775</v>
      </c>
      <c r="J19482" s="15" t="s">
        <v>112</v>
      </c>
      <c r="K19482" s="14" t="s">
        <v>1246</v>
      </c>
      <c r="L19482" s="17" t="s">
        <v>1527</v>
      </c>
      <c r="M19482" s="12" t="s">
        <v>2350</v>
      </c>
      <c r="N19482" s="17"/>
      <c r="O19482" s="17"/>
      <c r="P19482" s="14"/>
      <c r="Q19482" s="14"/>
      <c r="R19482" s="14"/>
      <c r="S19482" s="14"/>
      <c r="T19482" s="14"/>
      <c r="U19482" s="14"/>
      <c r="V19482" s="14"/>
      <c r="W19482" s="14"/>
      <c r="X19482" s="14"/>
      <c r="Y19482" s="14"/>
      <c r="Z19482" s="14"/>
      <c r="AA19482" s="14"/>
      <c r="AB19482" s="14"/>
      <c r="AC19482" s="14">
        <v>0.04</v>
      </c>
      <c r="AD19482" s="14"/>
      <c r="AE19482" s="14"/>
      <c r="AF19482" s="14"/>
      <c r="AG19482" s="14"/>
      <c r="AH19482" s="14"/>
      <c r="AI19482" s="14"/>
      <c r="AJ19482" s="14"/>
      <c r="AK19482" s="14"/>
      <c r="AL19482" s="14"/>
      <c r="AM19482" s="14"/>
      <c r="AN19482" s="14"/>
      <c r="AO19482" s="14"/>
      <c r="AP19482" s="14"/>
      <c r="AQ19482" s="14"/>
      <c r="AR19482" s="14"/>
      <c r="AS19482" s="14"/>
      <c r="AT19482" s="14"/>
      <c r="AU19482" s="14"/>
      <c r="AV19482" s="14"/>
      <c r="AW19482" s="14"/>
      <c r="AX19482" s="14"/>
      <c r="AY19482" s="14"/>
      <c r="AZ19482" s="14"/>
      <c r="BA19482" s="14"/>
      <c r="BB19482" s="14"/>
      <c r="BC19482" s="14"/>
      <c r="BD19482" s="14"/>
      <c r="BE19482" s="14"/>
      <c r="BF19482" s="14"/>
      <c r="BG19482" s="14"/>
      <c r="BH19482" s="14"/>
      <c r="BI19482" s="14"/>
      <c r="BJ19482" s="14"/>
      <c r="BK19482" s="14"/>
      <c r="BL19482" s="14"/>
      <c r="BM19482" s="14"/>
      <c r="BN19482" s="14"/>
      <c r="BO19482" s="14"/>
      <c r="BP19482" s="14"/>
      <c r="BQ19482" s="14"/>
      <c r="BR19482" s="14"/>
      <c r="BS19482" s="14"/>
      <c r="BT19482" s="14"/>
      <c r="BU19482" s="14"/>
      <c r="BV19482" s="14"/>
      <c r="BW19482" s="14"/>
      <c r="BX19482" s="14"/>
      <c r="BY19482" s="14"/>
      <c r="BZ19482" s="14"/>
      <c r="CA19482" s="14"/>
      <c r="CB19482" s="14"/>
      <c r="CC19482" s="14"/>
      <c r="CD19482" s="14"/>
      <c r="CE19482" s="14"/>
      <c r="CF19482" s="14"/>
      <c r="CG19482" s="14"/>
      <c r="CH19482" s="14"/>
      <c r="CI19482" s="14"/>
      <c r="CJ19482" s="14"/>
      <c r="CK19482" s="14"/>
      <c r="CL19482" s="14"/>
      <c r="CM19482" s="14"/>
      <c r="CN19482" s="14"/>
      <c r="CO19482" s="14"/>
      <c r="CP19482" s="14"/>
      <c r="CQ19482" s="14"/>
      <c r="CR19482" s="14"/>
      <c r="CS19482" s="14"/>
      <c r="CT19482" s="14"/>
      <c r="CU19482" s="14"/>
      <c r="CV19482" s="14"/>
      <c r="CW19482" s="14"/>
      <c r="CX19482" s="14"/>
      <c r="CY19482" s="14"/>
      <c r="CZ19482" s="14"/>
      <c r="DA19482" s="14"/>
      <c r="DB19482" s="14"/>
      <c r="DC19482" s="14"/>
      <c r="DD19482" s="14"/>
      <c r="DE19482" s="14"/>
      <c r="DF19482" s="14"/>
      <c r="DG19482" s="14"/>
      <c r="DH19482" s="14"/>
    </row>
    <row r="19483" spans="1:112" s="12" customFormat="1" ht="15.9" customHeight="1">
      <c r="A19483" s="12" t="s">
        <v>17134</v>
      </c>
      <c r="B19483" s="14"/>
      <c r="C19483" s="12" t="s">
        <v>93</v>
      </c>
      <c r="D19483" s="12" t="s">
        <v>24605</v>
      </c>
      <c r="F19483" s="12" t="s">
        <v>15551</v>
      </c>
      <c r="H19483" s="16">
        <v>357556</v>
      </c>
      <c r="I19483" s="16">
        <v>6590715</v>
      </c>
      <c r="J19483" s="12" t="s">
        <v>112</v>
      </c>
      <c r="K19483" s="12" t="s">
        <v>1246</v>
      </c>
      <c r="L19483" s="20" t="s">
        <v>16076</v>
      </c>
      <c r="M19483" s="12" t="s">
        <v>17843</v>
      </c>
      <c r="N19483" s="20"/>
      <c r="O19483" s="20"/>
      <c r="AC19483" s="12">
        <v>0.04</v>
      </c>
    </row>
    <row r="19484" spans="1:112" s="12" customFormat="1" ht="15.9" customHeight="1">
      <c r="A19484" s="12" t="s">
        <v>17138</v>
      </c>
      <c r="B19484" s="15" t="s">
        <v>2760</v>
      </c>
      <c r="C19484" s="14" t="s">
        <v>93</v>
      </c>
      <c r="D19484" s="14"/>
      <c r="E19484" s="15"/>
      <c r="F19484" s="14"/>
      <c r="G19484" s="14"/>
      <c r="H19484" s="29">
        <v>359583</v>
      </c>
      <c r="I19484" s="29">
        <v>6587698</v>
      </c>
      <c r="J19484" s="14" t="s">
        <v>112</v>
      </c>
      <c r="K19484" s="14" t="s">
        <v>1535</v>
      </c>
      <c r="L19484" s="17" t="s">
        <v>2681</v>
      </c>
      <c r="N19484" s="17" t="s">
        <v>2761</v>
      </c>
      <c r="O19484" s="17"/>
      <c r="P19484" s="14"/>
      <c r="Q19484" s="14"/>
      <c r="R19484" s="14"/>
      <c r="S19484" s="14"/>
      <c r="T19484" s="14"/>
      <c r="U19484" s="14"/>
      <c r="V19484" s="14"/>
      <c r="W19484" s="14"/>
      <c r="X19484" s="14"/>
      <c r="Y19484" s="14"/>
      <c r="Z19484" s="14"/>
      <c r="AA19484" s="14"/>
      <c r="AB19484" s="14"/>
      <c r="AC19484" s="14"/>
      <c r="AD19484" s="14"/>
      <c r="AE19484" s="14"/>
      <c r="AF19484" s="14"/>
      <c r="AG19484" s="14"/>
      <c r="AH19484" s="14"/>
      <c r="AI19484" s="14"/>
      <c r="AJ19484" s="14"/>
      <c r="AK19484" s="14"/>
      <c r="AL19484" s="14"/>
      <c r="AM19484" s="14"/>
      <c r="AN19484" s="14"/>
      <c r="AO19484" s="14"/>
      <c r="AP19484" s="14"/>
      <c r="AQ19484" s="14"/>
      <c r="AR19484" s="14"/>
      <c r="AS19484" s="14"/>
      <c r="AT19484" s="14"/>
      <c r="AU19484" s="14"/>
      <c r="AV19484" s="14"/>
      <c r="AW19484" s="14"/>
      <c r="AX19484" s="14"/>
      <c r="AY19484" s="14"/>
      <c r="AZ19484" s="14"/>
      <c r="BA19484" s="14"/>
      <c r="BB19484" s="14"/>
      <c r="BC19484" s="14"/>
      <c r="BD19484" s="14"/>
      <c r="BE19484" s="14"/>
      <c r="BF19484" s="14"/>
      <c r="BG19484" s="14"/>
      <c r="BH19484" s="14"/>
      <c r="BI19484" s="14"/>
      <c r="BJ19484" s="14"/>
      <c r="BK19484" s="14"/>
      <c r="BL19484" s="14"/>
      <c r="BM19484" s="14"/>
      <c r="BN19484" s="14"/>
      <c r="BO19484" s="14"/>
      <c r="BP19484" s="14"/>
      <c r="BQ19484" s="14"/>
      <c r="BR19484" s="14"/>
      <c r="BS19484" s="14"/>
      <c r="BT19484" s="14"/>
      <c r="BU19484" s="14"/>
      <c r="BV19484" s="14"/>
      <c r="BW19484" s="14"/>
      <c r="BX19484" s="14"/>
      <c r="BY19484" s="14"/>
      <c r="BZ19484" s="14"/>
      <c r="CA19484" s="14"/>
      <c r="CB19484" s="14"/>
      <c r="CC19484" s="14"/>
      <c r="CD19484" s="14"/>
      <c r="CE19484" s="14"/>
      <c r="CF19484" s="14"/>
      <c r="CG19484" s="14"/>
      <c r="CH19484" s="14"/>
      <c r="CI19484" s="14"/>
      <c r="CJ19484" s="14"/>
      <c r="CK19484" s="14"/>
      <c r="CL19484" s="14"/>
      <c r="CM19484" s="14"/>
      <c r="CN19484" s="14"/>
      <c r="CO19484" s="14"/>
      <c r="CP19484" s="14"/>
      <c r="CQ19484" s="14">
        <v>273</v>
      </c>
      <c r="CR19484" s="14"/>
      <c r="CS19484" s="14"/>
      <c r="CT19484" s="14"/>
      <c r="CU19484" s="14"/>
      <c r="CV19484" s="14"/>
      <c r="CW19484" s="14">
        <v>2503</v>
      </c>
      <c r="CX19484" s="14"/>
      <c r="CY19484" s="14"/>
      <c r="CZ19484" s="14"/>
      <c r="DA19484" s="14"/>
      <c r="DB19484" s="14"/>
      <c r="DC19484" s="14"/>
      <c r="DD19484" s="14"/>
      <c r="DE19484" s="14"/>
      <c r="DF19484" s="14"/>
      <c r="DG19484" s="14"/>
      <c r="DH19484" s="14"/>
    </row>
    <row r="19485" spans="1:112" s="12" customFormat="1" ht="15.9" customHeight="1">
      <c r="A19485" s="12" t="s">
        <v>17138</v>
      </c>
      <c r="B19485" s="15" t="s">
        <v>2767</v>
      </c>
      <c r="C19485" s="14" t="s">
        <v>93</v>
      </c>
      <c r="D19485" s="14" t="s">
        <v>3211</v>
      </c>
      <c r="E19485" s="15"/>
      <c r="F19485" s="14"/>
      <c r="G19485" s="14"/>
      <c r="H19485" s="29">
        <v>359583</v>
      </c>
      <c r="I19485" s="29">
        <v>6587698</v>
      </c>
      <c r="J19485" s="14" t="s">
        <v>112</v>
      </c>
      <c r="K19485" s="14" t="s">
        <v>326</v>
      </c>
      <c r="L19485" s="17" t="s">
        <v>1704</v>
      </c>
      <c r="M19485" s="12" t="s">
        <v>420</v>
      </c>
      <c r="N19485" s="17">
        <v>8160</v>
      </c>
      <c r="O19485" s="17"/>
      <c r="P19485" s="14"/>
      <c r="Q19485" s="14"/>
      <c r="R19485" s="14"/>
      <c r="S19485" s="14"/>
      <c r="T19485" s="14"/>
      <c r="U19485" s="14"/>
      <c r="V19485" s="14"/>
      <c r="W19485" s="14"/>
      <c r="X19485" s="14"/>
      <c r="Y19485" s="14"/>
      <c r="Z19485" s="14"/>
      <c r="AA19485" s="14"/>
      <c r="AB19485" s="14"/>
      <c r="AC19485" s="14"/>
      <c r="AD19485" s="14"/>
      <c r="AE19485" s="14"/>
      <c r="AF19485" s="14"/>
      <c r="AG19485" s="14"/>
      <c r="AH19485" s="14"/>
      <c r="AI19485" s="14"/>
      <c r="AJ19485" s="14"/>
      <c r="AK19485" s="14"/>
      <c r="AL19485" s="14"/>
      <c r="AM19485" s="14"/>
      <c r="AN19485" s="14"/>
      <c r="AO19485" s="14"/>
      <c r="AP19485" s="14"/>
      <c r="AQ19485" s="14"/>
      <c r="AR19485" s="14"/>
      <c r="AS19485" s="14"/>
      <c r="AT19485" s="14"/>
      <c r="AU19485" s="14"/>
      <c r="AV19485" s="14"/>
      <c r="AW19485" s="14"/>
      <c r="AX19485" s="14"/>
      <c r="AY19485" s="14"/>
      <c r="AZ19485" s="14"/>
      <c r="BA19485" s="14"/>
      <c r="BB19485" s="14"/>
      <c r="BC19485" s="14"/>
      <c r="BD19485" s="14"/>
      <c r="BE19485" s="14"/>
      <c r="BF19485" s="14"/>
      <c r="BG19485" s="14"/>
      <c r="BH19485" s="14"/>
      <c r="BI19485" s="14"/>
      <c r="BJ19485" s="14"/>
      <c r="BK19485" s="14">
        <v>900</v>
      </c>
      <c r="BL19485" s="14"/>
      <c r="BM19485" s="14"/>
      <c r="BN19485" s="14"/>
      <c r="BO19485" s="14"/>
      <c r="BP19485" s="14"/>
      <c r="BQ19485" s="14"/>
      <c r="BR19485" s="14"/>
      <c r="BS19485" s="14"/>
      <c r="BT19485" s="14"/>
      <c r="BU19485" s="14"/>
      <c r="BV19485" s="14"/>
      <c r="BW19485" s="14"/>
      <c r="BX19485" s="14"/>
      <c r="BY19485" s="14"/>
      <c r="BZ19485" s="14"/>
      <c r="CA19485" s="14"/>
      <c r="CB19485" s="14"/>
      <c r="CC19485" s="14"/>
      <c r="CD19485" s="14"/>
      <c r="CE19485" s="14"/>
      <c r="CF19485" s="14"/>
      <c r="CG19485" s="14"/>
      <c r="CH19485" s="14"/>
      <c r="CI19485" s="14"/>
      <c r="CJ19485" s="14"/>
      <c r="CK19485" s="14"/>
      <c r="CL19485" s="14"/>
      <c r="CM19485" s="14"/>
      <c r="CN19485" s="14"/>
      <c r="CO19485" s="14"/>
      <c r="CP19485" s="14"/>
      <c r="CQ19485" s="14"/>
      <c r="CR19485" s="14"/>
      <c r="CS19485" s="14"/>
      <c r="CT19485" s="14"/>
      <c r="CU19485" s="14"/>
      <c r="CV19485" s="14"/>
      <c r="CW19485" s="14"/>
      <c r="CX19485" s="14"/>
      <c r="CY19485" s="14"/>
      <c r="CZ19485" s="14"/>
      <c r="DA19485" s="14"/>
      <c r="DB19485" s="14"/>
      <c r="DC19485" s="14"/>
      <c r="DD19485" s="14"/>
      <c r="DE19485" s="14"/>
      <c r="DF19485" s="14"/>
      <c r="DG19485" s="14"/>
      <c r="DH19485" s="14"/>
    </row>
    <row r="19486" spans="1:112" s="12" customFormat="1" ht="15.9" customHeight="1">
      <c r="A19486" s="12" t="s">
        <v>17138</v>
      </c>
      <c r="B19486" s="15" t="s">
        <v>2758</v>
      </c>
      <c r="C19486" s="14" t="s">
        <v>93</v>
      </c>
      <c r="D19486" s="14"/>
      <c r="E19486" s="15"/>
      <c r="F19486" s="14"/>
      <c r="G19486" s="14"/>
      <c r="H19486" s="29">
        <v>359591</v>
      </c>
      <c r="I19486" s="29">
        <v>6588468</v>
      </c>
      <c r="J19486" s="14" t="s">
        <v>112</v>
      </c>
      <c r="K19486" s="14" t="s">
        <v>1498</v>
      </c>
      <c r="L19486" s="17" t="s">
        <v>2681</v>
      </c>
      <c r="N19486" s="17" t="s">
        <v>2759</v>
      </c>
      <c r="O19486" s="17"/>
      <c r="P19486" s="14"/>
      <c r="Q19486" s="14"/>
      <c r="R19486" s="14"/>
      <c r="S19486" s="14"/>
      <c r="T19486" s="14"/>
      <c r="U19486" s="14"/>
      <c r="V19486" s="14"/>
      <c r="W19486" s="14"/>
      <c r="X19486" s="14"/>
      <c r="Y19486" s="14"/>
      <c r="Z19486" s="14"/>
      <c r="AA19486" s="14"/>
      <c r="AB19486" s="14"/>
      <c r="AC19486" s="14"/>
      <c r="AD19486" s="14"/>
      <c r="AE19486" s="14"/>
      <c r="AF19486" s="14"/>
      <c r="AG19486" s="14"/>
      <c r="AH19486" s="14"/>
      <c r="AI19486" s="14"/>
      <c r="AJ19486" s="14"/>
      <c r="AK19486" s="14"/>
      <c r="AL19486" s="14"/>
      <c r="AM19486" s="14"/>
      <c r="AN19486" s="14"/>
      <c r="AO19486" s="14"/>
      <c r="AP19486" s="14"/>
      <c r="AQ19486" s="14"/>
      <c r="AR19486" s="14"/>
      <c r="AS19486" s="14"/>
      <c r="AT19486" s="14"/>
      <c r="AU19486" s="14"/>
      <c r="AV19486" s="14"/>
      <c r="AW19486" s="14"/>
      <c r="AX19486" s="14"/>
      <c r="AY19486" s="14"/>
      <c r="AZ19486" s="14"/>
      <c r="BA19486" s="14"/>
      <c r="BB19486" s="14"/>
      <c r="BC19486" s="14"/>
      <c r="BD19486" s="14"/>
      <c r="BE19486" s="14">
        <v>696</v>
      </c>
      <c r="BF19486" s="14"/>
      <c r="BG19486" s="14"/>
      <c r="BH19486" s="14"/>
      <c r="BI19486" s="14"/>
      <c r="BJ19486" s="14"/>
      <c r="BK19486" s="14"/>
      <c r="BL19486" s="14"/>
      <c r="BM19486" s="14"/>
      <c r="BN19486" s="14"/>
      <c r="BO19486" s="14"/>
      <c r="BP19486" s="14"/>
      <c r="BQ19486" s="14"/>
      <c r="BR19486" s="14"/>
      <c r="BS19486" s="14"/>
      <c r="BT19486" s="14"/>
      <c r="BU19486" s="14"/>
      <c r="BV19486" s="14"/>
      <c r="BW19486" s="14"/>
      <c r="BX19486" s="14"/>
      <c r="BY19486" s="14"/>
      <c r="BZ19486" s="14"/>
      <c r="CA19486" s="14"/>
      <c r="CB19486" s="14"/>
      <c r="CC19486" s="14"/>
      <c r="CD19486" s="14"/>
      <c r="CE19486" s="14"/>
      <c r="CF19486" s="14"/>
      <c r="CG19486" s="14"/>
      <c r="CH19486" s="14"/>
      <c r="CI19486" s="14"/>
      <c r="CJ19486" s="14"/>
      <c r="CK19486" s="14"/>
      <c r="CL19486" s="14"/>
      <c r="CM19486" s="14"/>
      <c r="CN19486" s="14"/>
      <c r="CO19486" s="14"/>
      <c r="CP19486" s="14"/>
      <c r="CQ19486" s="14">
        <v>447</v>
      </c>
      <c r="CR19486" s="14"/>
      <c r="CS19486" s="14"/>
      <c r="CT19486" s="14"/>
      <c r="CU19486" s="14"/>
      <c r="CV19486" s="14"/>
      <c r="CW19486" s="14"/>
      <c r="CX19486" s="14"/>
      <c r="CY19486" s="14"/>
      <c r="CZ19486" s="14"/>
      <c r="DA19486" s="14"/>
      <c r="DB19486" s="14"/>
      <c r="DC19486" s="14"/>
      <c r="DD19486" s="14"/>
      <c r="DE19486" s="14"/>
      <c r="DF19486" s="14"/>
      <c r="DG19486" s="14"/>
      <c r="DH19486" s="14"/>
    </row>
    <row r="19487" spans="1:112" s="12" customFormat="1" ht="15.9" customHeight="1">
      <c r="A19487" s="12" t="s">
        <v>17138</v>
      </c>
      <c r="B19487" s="15" t="s">
        <v>2762</v>
      </c>
      <c r="C19487" s="14" t="s">
        <v>93</v>
      </c>
      <c r="D19487" s="14"/>
      <c r="E19487" s="15"/>
      <c r="F19487" s="14"/>
      <c r="G19487" s="14"/>
      <c r="H19487" s="29">
        <v>359761</v>
      </c>
      <c r="I19487" s="29">
        <v>6595554</v>
      </c>
      <c r="J19487" s="14" t="s">
        <v>2596</v>
      </c>
      <c r="K19487" s="14" t="s">
        <v>1443</v>
      </c>
      <c r="L19487" s="17" t="s">
        <v>2681</v>
      </c>
      <c r="N19487" s="17" t="s">
        <v>2763</v>
      </c>
      <c r="O19487" s="17"/>
      <c r="P19487" s="14"/>
      <c r="Q19487" s="14"/>
      <c r="R19487" s="14"/>
      <c r="S19487" s="14"/>
      <c r="T19487" s="14"/>
      <c r="U19487" s="14"/>
      <c r="V19487" s="14"/>
      <c r="W19487" s="14"/>
      <c r="X19487" s="14"/>
      <c r="Y19487" s="14"/>
      <c r="Z19487" s="14"/>
      <c r="AA19487" s="14"/>
      <c r="AB19487" s="14"/>
      <c r="AC19487" s="14"/>
      <c r="AD19487" s="14"/>
      <c r="AE19487" s="14"/>
      <c r="AF19487" s="14"/>
      <c r="AG19487" s="14"/>
      <c r="AH19487" s="14"/>
      <c r="AI19487" s="14"/>
      <c r="AJ19487" s="14"/>
      <c r="AK19487" s="14"/>
      <c r="AL19487" s="14"/>
      <c r="AM19487" s="14"/>
      <c r="AN19487" s="14"/>
      <c r="AO19487" s="14"/>
      <c r="AP19487" s="14"/>
      <c r="AQ19487" s="14"/>
      <c r="AR19487" s="14"/>
      <c r="AS19487" s="14"/>
      <c r="AT19487" s="14"/>
      <c r="AU19487" s="14"/>
      <c r="AV19487" s="14"/>
      <c r="AW19487" s="14"/>
      <c r="AX19487" s="14"/>
      <c r="AY19487" s="14"/>
      <c r="AZ19487" s="14"/>
      <c r="BA19487" s="14"/>
      <c r="BB19487" s="14"/>
      <c r="BC19487" s="14"/>
      <c r="BD19487" s="14"/>
      <c r="BE19487" s="14"/>
      <c r="BF19487" s="14"/>
      <c r="BG19487" s="14"/>
      <c r="BH19487" s="14"/>
      <c r="BI19487" s="14"/>
      <c r="BJ19487" s="14"/>
      <c r="BK19487" s="14"/>
      <c r="BL19487" s="14"/>
      <c r="BM19487" s="14"/>
      <c r="BN19487" s="14"/>
      <c r="BO19487" s="14"/>
      <c r="BP19487" s="14"/>
      <c r="BQ19487" s="14"/>
      <c r="BR19487" s="14"/>
      <c r="BS19487" s="14"/>
      <c r="BT19487" s="14"/>
      <c r="BU19487" s="14"/>
      <c r="BV19487" s="14"/>
      <c r="BW19487" s="14"/>
      <c r="BX19487" s="14"/>
      <c r="BY19487" s="14"/>
      <c r="BZ19487" s="14"/>
      <c r="CA19487" s="14"/>
      <c r="CB19487" s="14"/>
      <c r="CC19487" s="14"/>
      <c r="CD19487" s="14"/>
      <c r="CE19487" s="14"/>
      <c r="CF19487" s="14"/>
      <c r="CG19487" s="14"/>
      <c r="CH19487" s="14"/>
      <c r="CI19487" s="14"/>
      <c r="CJ19487" s="14"/>
      <c r="CK19487" s="14"/>
      <c r="CL19487" s="14"/>
      <c r="CM19487" s="14"/>
      <c r="CN19487" s="14"/>
      <c r="CO19487" s="14"/>
      <c r="CP19487" s="14"/>
      <c r="CQ19487" s="14"/>
      <c r="CR19487" s="14"/>
      <c r="CS19487" s="14"/>
      <c r="CT19487" s="14"/>
      <c r="CU19487" s="14"/>
      <c r="CV19487" s="14"/>
      <c r="CW19487" s="14">
        <v>861</v>
      </c>
      <c r="CX19487" s="14"/>
      <c r="CY19487" s="14"/>
      <c r="CZ19487" s="14"/>
      <c r="DA19487" s="14"/>
      <c r="DB19487" s="14"/>
      <c r="DC19487" s="14"/>
      <c r="DD19487" s="14"/>
      <c r="DE19487" s="14"/>
      <c r="DF19487" s="14"/>
      <c r="DG19487" s="14"/>
      <c r="DH19487" s="14"/>
    </row>
    <row r="19488" spans="1:112" s="12" customFormat="1" ht="15.9" customHeight="1">
      <c r="A19488" s="12" t="s">
        <v>17138</v>
      </c>
      <c r="B19488" s="15" t="s">
        <v>2764</v>
      </c>
      <c r="C19488" s="14" t="s">
        <v>93</v>
      </c>
      <c r="D19488" s="14"/>
      <c r="E19488" s="15"/>
      <c r="F19488" s="14"/>
      <c r="G19488" s="14"/>
      <c r="H19488" s="29">
        <v>359761</v>
      </c>
      <c r="I19488" s="29">
        <v>6595554</v>
      </c>
      <c r="J19488" s="14" t="s">
        <v>2596</v>
      </c>
      <c r="K19488" s="14" t="s">
        <v>1443</v>
      </c>
      <c r="L19488" s="17" t="s">
        <v>2681</v>
      </c>
      <c r="N19488" s="17" t="s">
        <v>2765</v>
      </c>
      <c r="O19488" s="17"/>
      <c r="P19488" s="14"/>
      <c r="Q19488" s="14"/>
      <c r="R19488" s="14"/>
      <c r="S19488" s="14"/>
      <c r="T19488" s="14"/>
      <c r="U19488" s="14"/>
      <c r="V19488" s="14"/>
      <c r="W19488" s="14"/>
      <c r="X19488" s="14"/>
      <c r="Y19488" s="14"/>
      <c r="Z19488" s="14"/>
      <c r="AA19488" s="14"/>
      <c r="AB19488" s="14"/>
      <c r="AC19488" s="14"/>
      <c r="AD19488" s="14"/>
      <c r="AE19488" s="14"/>
      <c r="AF19488" s="14"/>
      <c r="AG19488" s="14"/>
      <c r="AH19488" s="14"/>
      <c r="AI19488" s="14"/>
      <c r="AJ19488" s="14"/>
      <c r="AK19488" s="14"/>
      <c r="AL19488" s="14"/>
      <c r="AM19488" s="14"/>
      <c r="AN19488" s="14"/>
      <c r="AO19488" s="14"/>
      <c r="AP19488" s="14"/>
      <c r="AQ19488" s="14"/>
      <c r="AR19488" s="14"/>
      <c r="AS19488" s="14"/>
      <c r="AT19488" s="14"/>
      <c r="AU19488" s="14"/>
      <c r="AV19488" s="14"/>
      <c r="AW19488" s="14"/>
      <c r="AX19488" s="14"/>
      <c r="AY19488" s="14"/>
      <c r="AZ19488" s="14"/>
      <c r="BA19488" s="14"/>
      <c r="BB19488" s="14"/>
      <c r="BC19488" s="14"/>
      <c r="BD19488" s="14"/>
      <c r="BE19488" s="14"/>
      <c r="BF19488" s="14"/>
      <c r="BG19488" s="14"/>
      <c r="BH19488" s="14"/>
      <c r="BI19488" s="14"/>
      <c r="BJ19488" s="14"/>
      <c r="BK19488" s="14"/>
      <c r="BL19488" s="14"/>
      <c r="BM19488" s="14"/>
      <c r="BN19488" s="14"/>
      <c r="BO19488" s="14"/>
      <c r="BP19488" s="14"/>
      <c r="BQ19488" s="14"/>
      <c r="BR19488" s="14"/>
      <c r="BS19488" s="14"/>
      <c r="BT19488" s="14"/>
      <c r="BU19488" s="14"/>
      <c r="BV19488" s="14"/>
      <c r="BW19488" s="14"/>
      <c r="BX19488" s="14"/>
      <c r="BY19488" s="14"/>
      <c r="BZ19488" s="14"/>
      <c r="CA19488" s="14"/>
      <c r="CB19488" s="14"/>
      <c r="CC19488" s="14"/>
      <c r="CD19488" s="14"/>
      <c r="CE19488" s="14"/>
      <c r="CF19488" s="14"/>
      <c r="CG19488" s="14"/>
      <c r="CH19488" s="14"/>
      <c r="CI19488" s="14"/>
      <c r="CJ19488" s="14"/>
      <c r="CK19488" s="14"/>
      <c r="CL19488" s="14"/>
      <c r="CM19488" s="14"/>
      <c r="CN19488" s="14"/>
      <c r="CO19488" s="14"/>
      <c r="CP19488" s="14"/>
      <c r="CQ19488" s="14"/>
      <c r="CR19488" s="14"/>
      <c r="CS19488" s="14"/>
      <c r="CT19488" s="14"/>
      <c r="CU19488" s="14"/>
      <c r="CV19488" s="14"/>
      <c r="CW19488" s="14">
        <v>904</v>
      </c>
      <c r="CX19488" s="14"/>
      <c r="CY19488" s="14"/>
      <c r="CZ19488" s="14"/>
      <c r="DA19488" s="14"/>
      <c r="DB19488" s="14"/>
      <c r="DC19488" s="14"/>
      <c r="DD19488" s="14"/>
      <c r="DE19488" s="14"/>
      <c r="DF19488" s="14"/>
      <c r="DG19488" s="14"/>
      <c r="DH19488" s="14"/>
    </row>
    <row r="19489" spans="1:112" s="12" customFormat="1" ht="15.9" customHeight="1">
      <c r="A19489" s="12" t="s">
        <v>17138</v>
      </c>
      <c r="B19489" s="15" t="s">
        <v>2766</v>
      </c>
      <c r="C19489" s="14" t="s">
        <v>93</v>
      </c>
      <c r="D19489" s="14"/>
      <c r="E19489" s="15"/>
      <c r="F19489" s="14"/>
      <c r="G19489" s="14"/>
      <c r="H19489" s="29">
        <v>359761</v>
      </c>
      <c r="I19489" s="29">
        <v>6595554</v>
      </c>
      <c r="J19489" s="14" t="s">
        <v>2596</v>
      </c>
      <c r="K19489" s="14" t="s">
        <v>1443</v>
      </c>
      <c r="L19489" s="17" t="s">
        <v>2681</v>
      </c>
      <c r="N19489" s="17" t="s">
        <v>2765</v>
      </c>
      <c r="O19489" s="17"/>
      <c r="P19489" s="14"/>
      <c r="Q19489" s="14"/>
      <c r="R19489" s="14"/>
      <c r="S19489" s="14"/>
      <c r="T19489" s="14"/>
      <c r="U19489" s="14"/>
      <c r="V19489" s="14"/>
      <c r="W19489" s="14"/>
      <c r="X19489" s="14"/>
      <c r="Y19489" s="14"/>
      <c r="Z19489" s="14"/>
      <c r="AA19489" s="14"/>
      <c r="AB19489" s="14"/>
      <c r="AC19489" s="14"/>
      <c r="AD19489" s="14"/>
      <c r="AE19489" s="14"/>
      <c r="AF19489" s="14"/>
      <c r="AG19489" s="14"/>
      <c r="AH19489" s="14"/>
      <c r="AI19489" s="14"/>
      <c r="AJ19489" s="14"/>
      <c r="AK19489" s="14"/>
      <c r="AL19489" s="14"/>
      <c r="AM19489" s="14"/>
      <c r="AN19489" s="14"/>
      <c r="AO19489" s="14"/>
      <c r="AP19489" s="14"/>
      <c r="AQ19489" s="14"/>
      <c r="AR19489" s="14"/>
      <c r="AS19489" s="14"/>
      <c r="AT19489" s="14"/>
      <c r="AU19489" s="14"/>
      <c r="AV19489" s="14"/>
      <c r="AW19489" s="14"/>
      <c r="AX19489" s="14"/>
      <c r="AY19489" s="14"/>
      <c r="AZ19489" s="14"/>
      <c r="BA19489" s="14"/>
      <c r="BB19489" s="14"/>
      <c r="BC19489" s="14"/>
      <c r="BD19489" s="14"/>
      <c r="BE19489" s="14"/>
      <c r="BF19489" s="14"/>
      <c r="BG19489" s="14"/>
      <c r="BH19489" s="14"/>
      <c r="BI19489" s="14"/>
      <c r="BJ19489" s="14"/>
      <c r="BK19489" s="14"/>
      <c r="BL19489" s="14"/>
      <c r="BM19489" s="14"/>
      <c r="BN19489" s="14"/>
      <c r="BO19489" s="14"/>
      <c r="BP19489" s="14"/>
      <c r="BQ19489" s="14"/>
      <c r="BR19489" s="14"/>
      <c r="BS19489" s="14"/>
      <c r="BT19489" s="14"/>
      <c r="BU19489" s="14"/>
      <c r="BV19489" s="14"/>
      <c r="BW19489" s="14"/>
      <c r="BX19489" s="14"/>
      <c r="BY19489" s="14"/>
      <c r="BZ19489" s="14"/>
      <c r="CA19489" s="14"/>
      <c r="CB19489" s="14"/>
      <c r="CC19489" s="14"/>
      <c r="CD19489" s="14"/>
      <c r="CE19489" s="14"/>
      <c r="CF19489" s="14"/>
      <c r="CG19489" s="14"/>
      <c r="CH19489" s="14"/>
      <c r="CI19489" s="14"/>
      <c r="CJ19489" s="14"/>
      <c r="CK19489" s="14"/>
      <c r="CL19489" s="14"/>
      <c r="CM19489" s="14"/>
      <c r="CN19489" s="14"/>
      <c r="CO19489" s="14"/>
      <c r="CP19489" s="14"/>
      <c r="CQ19489" s="14"/>
      <c r="CR19489" s="14"/>
      <c r="CS19489" s="14"/>
      <c r="CT19489" s="14"/>
      <c r="CU19489" s="14"/>
      <c r="CV19489" s="14"/>
      <c r="CW19489" s="14">
        <v>471</v>
      </c>
      <c r="CX19489" s="14"/>
      <c r="CY19489" s="14"/>
      <c r="CZ19489" s="14"/>
      <c r="DA19489" s="14"/>
      <c r="DB19489" s="14"/>
      <c r="DC19489" s="14"/>
      <c r="DD19489" s="14"/>
      <c r="DE19489" s="14"/>
      <c r="DF19489" s="14"/>
      <c r="DG19489" s="14"/>
      <c r="DH19489" s="14"/>
    </row>
    <row r="19490" spans="1:112" s="12" customFormat="1" ht="15.9" customHeight="1">
      <c r="A19490" s="12" t="s">
        <v>17138</v>
      </c>
      <c r="B19490" s="15" t="s">
        <v>2733</v>
      </c>
      <c r="C19490" s="15" t="s">
        <v>93</v>
      </c>
      <c r="D19490" s="15"/>
      <c r="E19490" s="15"/>
      <c r="F19490" s="12" t="s">
        <v>18601</v>
      </c>
      <c r="G19490" s="15" t="s">
        <v>94</v>
      </c>
      <c r="H19490" s="29">
        <v>363550</v>
      </c>
      <c r="I19490" s="29">
        <v>6587900</v>
      </c>
      <c r="J19490" s="15" t="s">
        <v>112</v>
      </c>
      <c r="K19490" s="14" t="s">
        <v>2345</v>
      </c>
      <c r="L19490" s="17" t="s">
        <v>2341</v>
      </c>
      <c r="M19490" s="12" t="s">
        <v>2734</v>
      </c>
      <c r="N19490" s="17"/>
      <c r="O19490" s="17"/>
      <c r="P19490" s="14"/>
      <c r="Q19490" s="14"/>
      <c r="R19490" s="14"/>
      <c r="S19490" s="14"/>
      <c r="T19490" s="14"/>
      <c r="U19490" s="14"/>
      <c r="V19490" s="14"/>
      <c r="W19490" s="14"/>
      <c r="X19490" s="14"/>
      <c r="Y19490" s="14"/>
      <c r="Z19490" s="14"/>
      <c r="AA19490" s="14"/>
      <c r="AB19490" s="14"/>
      <c r="AC19490" s="14"/>
      <c r="AD19490" s="14"/>
      <c r="AE19490" s="14"/>
      <c r="AF19490" s="14"/>
      <c r="AG19490" s="14"/>
      <c r="AH19490" s="14"/>
      <c r="AI19490" s="14"/>
      <c r="AJ19490" s="14"/>
      <c r="AK19490" s="14"/>
      <c r="AL19490" s="14"/>
      <c r="AM19490" s="14"/>
      <c r="AN19490" s="14"/>
      <c r="AO19490" s="14"/>
      <c r="AP19490" s="14"/>
      <c r="AQ19490" s="14"/>
      <c r="AR19490" s="14"/>
      <c r="AS19490" s="14"/>
      <c r="AT19490" s="14"/>
      <c r="AU19490" s="14"/>
      <c r="AV19490" s="14"/>
      <c r="AW19490" s="14"/>
      <c r="AX19490" s="14"/>
      <c r="AY19490" s="14"/>
      <c r="AZ19490" s="14"/>
      <c r="BA19490" s="14"/>
      <c r="BB19490" s="14"/>
      <c r="BC19490" s="14"/>
      <c r="BD19490" s="14"/>
      <c r="BE19490" s="14"/>
      <c r="BF19490" s="14"/>
      <c r="BG19490" s="14"/>
      <c r="BH19490" s="14"/>
      <c r="BI19490" s="14"/>
      <c r="BJ19490" s="14"/>
      <c r="BK19490" s="14"/>
      <c r="BL19490" s="14"/>
      <c r="BM19490" s="14"/>
      <c r="BN19490" s="14"/>
      <c r="BO19490" s="14"/>
      <c r="BP19490" s="14"/>
      <c r="BQ19490" s="14"/>
      <c r="BR19490" s="14"/>
      <c r="BS19490" s="14"/>
      <c r="BT19490" s="14"/>
      <c r="BU19490" s="14"/>
      <c r="BV19490" s="14"/>
      <c r="BW19490" s="14"/>
      <c r="BX19490" s="14"/>
      <c r="BY19490" s="14"/>
      <c r="BZ19490" s="14"/>
      <c r="CA19490" s="14"/>
      <c r="CB19490" s="14"/>
      <c r="CC19490" s="14"/>
      <c r="CD19490" s="14"/>
      <c r="CE19490" s="14"/>
      <c r="CF19490" s="14"/>
      <c r="CG19490" s="14"/>
      <c r="CH19490" s="14"/>
      <c r="CI19490" s="14"/>
      <c r="CJ19490" s="14"/>
      <c r="CK19490" s="14"/>
      <c r="CL19490" s="14"/>
      <c r="CM19490" s="14"/>
      <c r="CN19490" s="14"/>
      <c r="CO19490" s="14"/>
      <c r="CP19490" s="14"/>
      <c r="CQ19490" s="14"/>
      <c r="CR19490" s="14">
        <v>1</v>
      </c>
      <c r="CS19490" s="14"/>
      <c r="CT19490" s="14"/>
      <c r="CU19490" s="14"/>
      <c r="CV19490" s="14"/>
      <c r="CW19490" s="14"/>
      <c r="CX19490" s="14">
        <v>1.07</v>
      </c>
      <c r="CY19490" s="14"/>
      <c r="CZ19490" s="14"/>
      <c r="DA19490" s="14"/>
      <c r="DB19490" s="14"/>
      <c r="DC19490" s="14"/>
      <c r="DD19490" s="14"/>
      <c r="DE19490" s="14"/>
      <c r="DF19490" s="14"/>
      <c r="DG19490" s="14"/>
      <c r="DH19490" s="14"/>
    </row>
    <row r="19491" spans="1:112" s="12" customFormat="1" ht="15.9" customHeight="1">
      <c r="A19491" s="12" t="s">
        <v>17138</v>
      </c>
      <c r="B19491" s="15" t="s">
        <v>2776</v>
      </c>
      <c r="C19491" s="15" t="s">
        <v>93</v>
      </c>
      <c r="D19491" s="15" t="s">
        <v>24605</v>
      </c>
      <c r="E19491" s="15"/>
      <c r="F19491" s="15"/>
      <c r="H19491" s="29">
        <v>363891</v>
      </c>
      <c r="I19491" s="29">
        <v>6590277</v>
      </c>
      <c r="J19491" s="15" t="s">
        <v>112</v>
      </c>
      <c r="K19491" s="14" t="s">
        <v>2345</v>
      </c>
      <c r="L19491" s="17" t="s">
        <v>16006</v>
      </c>
      <c r="M19491" s="12" t="s">
        <v>2778</v>
      </c>
      <c r="N19491" s="17"/>
      <c r="O19491" s="17"/>
      <c r="P19491" s="14"/>
      <c r="Q19491" s="14"/>
      <c r="R19491" s="14"/>
      <c r="S19491" s="14"/>
      <c r="T19491" s="14"/>
      <c r="U19491" s="14"/>
      <c r="V19491" s="14"/>
      <c r="W19491" s="14"/>
      <c r="X19491" s="14"/>
      <c r="Y19491" s="14"/>
      <c r="Z19491" s="14"/>
      <c r="AA19491" s="14"/>
      <c r="AB19491" s="14"/>
      <c r="AC19491" s="14"/>
      <c r="AD19491" s="14"/>
      <c r="AE19491" s="14"/>
      <c r="AF19491" s="14"/>
      <c r="AG19491" s="14"/>
      <c r="AH19491" s="14"/>
      <c r="AI19491" s="14"/>
      <c r="AJ19491" s="14"/>
      <c r="AK19491" s="14"/>
      <c r="AL19491" s="14"/>
      <c r="AM19491" s="14"/>
      <c r="AN19491" s="14"/>
      <c r="AO19491" s="14"/>
      <c r="AP19491" s="14"/>
      <c r="AQ19491" s="14"/>
      <c r="AR19491" s="14"/>
      <c r="AS19491" s="14"/>
      <c r="AT19491" s="14"/>
      <c r="AU19491" s="14"/>
      <c r="AV19491" s="14"/>
      <c r="AW19491" s="14"/>
      <c r="AX19491" s="14"/>
      <c r="AY19491" s="14"/>
      <c r="AZ19491" s="14"/>
      <c r="BA19491" s="14"/>
      <c r="BB19491" s="14"/>
      <c r="BC19491" s="14"/>
      <c r="BD19491" s="14"/>
      <c r="BE19491" s="14"/>
      <c r="BF19491" s="14"/>
      <c r="BG19491" s="14"/>
      <c r="BH19491" s="14"/>
      <c r="BI19491" s="14"/>
      <c r="BJ19491" s="14"/>
      <c r="BK19491" s="14"/>
      <c r="BL19491" s="14"/>
      <c r="BM19491" s="14"/>
      <c r="BN19491" s="14"/>
      <c r="BO19491" s="14"/>
      <c r="BP19491" s="14"/>
      <c r="BQ19491" s="14"/>
      <c r="BR19491" s="14"/>
      <c r="BS19491" s="14"/>
      <c r="BT19491" s="14"/>
      <c r="BU19491" s="14"/>
      <c r="BV19491" s="14"/>
      <c r="BW19491" s="14"/>
      <c r="BX19491" s="14"/>
      <c r="BY19491" s="14"/>
      <c r="BZ19491" s="14"/>
      <c r="CA19491" s="14"/>
      <c r="CB19491" s="14"/>
      <c r="CC19491" s="14"/>
      <c r="CD19491" s="14"/>
      <c r="CE19491" s="14"/>
      <c r="CF19491" s="14"/>
      <c r="CG19491" s="14"/>
      <c r="CH19491" s="14"/>
      <c r="CI19491" s="14"/>
      <c r="CJ19491" s="14"/>
      <c r="CK19491" s="14"/>
      <c r="CL19491" s="14"/>
      <c r="CM19491" s="14"/>
      <c r="CN19491" s="14"/>
      <c r="CO19491" s="14"/>
      <c r="CP19491" s="14"/>
      <c r="CQ19491" s="14"/>
      <c r="CR19491" s="14">
        <v>0.06</v>
      </c>
      <c r="CS19491" s="14"/>
      <c r="CT19491" s="14"/>
      <c r="CU19491" s="14"/>
      <c r="CV19491" s="14"/>
      <c r="CW19491" s="14"/>
      <c r="CX19491" s="14">
        <v>0.33</v>
      </c>
      <c r="CY19491" s="14"/>
      <c r="CZ19491" s="14"/>
      <c r="DA19491" s="14"/>
      <c r="DB19491" s="14"/>
      <c r="DC19491" s="14"/>
      <c r="DD19491" s="14"/>
      <c r="DE19491" s="14"/>
      <c r="DF19491" s="14"/>
      <c r="DG19491" s="14"/>
      <c r="DH19491" s="14"/>
    </row>
    <row r="19492" spans="1:112" s="12" customFormat="1" ht="15.9" customHeight="1">
      <c r="A19492" s="12" t="s">
        <v>17138</v>
      </c>
      <c r="B19492" s="14"/>
      <c r="C19492" s="12" t="s">
        <v>93</v>
      </c>
      <c r="D19492" s="12" t="s">
        <v>24605</v>
      </c>
      <c r="F19492" s="12" t="s">
        <v>15555</v>
      </c>
      <c r="H19492" s="16">
        <v>363891</v>
      </c>
      <c r="I19492" s="16">
        <v>6590277</v>
      </c>
      <c r="J19492" s="12" t="s">
        <v>112</v>
      </c>
      <c r="K19492" s="12" t="s">
        <v>17961</v>
      </c>
      <c r="L19492" s="20" t="s">
        <v>2777</v>
      </c>
      <c r="M19492" s="12" t="s">
        <v>17960</v>
      </c>
      <c r="N19492" s="20"/>
      <c r="O19492" s="20"/>
      <c r="CR19492" s="12">
        <v>0.06</v>
      </c>
      <c r="CX19492" s="12">
        <v>0.33</v>
      </c>
      <c r="DH19492" s="12" t="s">
        <v>12498</v>
      </c>
    </row>
    <row r="19493" spans="1:112" s="12" customFormat="1" ht="15.9" customHeight="1">
      <c r="A19493" s="12" t="s">
        <v>17138</v>
      </c>
      <c r="B19493" s="15" t="s">
        <v>2728</v>
      </c>
      <c r="C19493" s="15" t="s">
        <v>101</v>
      </c>
      <c r="D19493" s="15" t="s">
        <v>24605</v>
      </c>
      <c r="E19493" s="15"/>
      <c r="F19493" s="12" t="s">
        <v>18408</v>
      </c>
      <c r="G19493" s="15" t="s">
        <v>94</v>
      </c>
      <c r="H19493" s="29">
        <v>363960</v>
      </c>
      <c r="I19493" s="29">
        <v>6594825</v>
      </c>
      <c r="J19493" s="15" t="s">
        <v>112</v>
      </c>
      <c r="K19493" s="14" t="s">
        <v>2729</v>
      </c>
      <c r="L19493" s="17" t="s">
        <v>2730</v>
      </c>
      <c r="M19493" s="12" t="s">
        <v>2731</v>
      </c>
      <c r="N19493" s="17"/>
      <c r="O19493" s="17"/>
      <c r="P19493" s="14"/>
      <c r="Q19493" s="14"/>
      <c r="R19493" s="14"/>
      <c r="S19493" s="14"/>
      <c r="T19493" s="14"/>
      <c r="U19493" s="14"/>
      <c r="V19493" s="14"/>
      <c r="W19493" s="14"/>
      <c r="X19493" s="14"/>
      <c r="Y19493" s="14"/>
      <c r="Z19493" s="14"/>
      <c r="AA19493" s="14"/>
      <c r="AB19493" s="14"/>
      <c r="AC19493" s="14"/>
      <c r="AD19493" s="14"/>
      <c r="AE19493" s="14"/>
      <c r="AF19493" s="14"/>
      <c r="AG19493" s="14"/>
      <c r="AH19493" s="14"/>
      <c r="AI19493" s="14"/>
      <c r="AJ19493" s="14"/>
      <c r="AK19493" s="14"/>
      <c r="AL19493" s="14"/>
      <c r="AM19493" s="14"/>
      <c r="AN19493" s="14"/>
      <c r="AO19493" s="14"/>
      <c r="AP19493" s="14"/>
      <c r="AQ19493" s="14"/>
      <c r="AR19493" s="14"/>
      <c r="AS19493" s="14"/>
      <c r="AT19493" s="14"/>
      <c r="AU19493" s="14"/>
      <c r="AV19493" s="14"/>
      <c r="AW19493" s="14"/>
      <c r="AX19493" s="14"/>
      <c r="AY19493" s="14"/>
      <c r="AZ19493" s="14"/>
      <c r="BA19493" s="14"/>
      <c r="BB19493" s="14"/>
      <c r="BC19493" s="14"/>
      <c r="BD19493" s="14"/>
      <c r="BE19493" s="14"/>
      <c r="BF19493" s="14"/>
      <c r="BG19493" s="14"/>
      <c r="BH19493" s="14"/>
      <c r="BI19493" s="14"/>
      <c r="BJ19493" s="14"/>
      <c r="BK19493" s="14"/>
      <c r="BL19493" s="14"/>
      <c r="BM19493" s="14"/>
      <c r="BN19493" s="14"/>
      <c r="BO19493" s="14"/>
      <c r="BP19493" s="14"/>
      <c r="BQ19493" s="14"/>
      <c r="BR19493" s="14"/>
      <c r="BS19493" s="14"/>
      <c r="BT19493" s="14"/>
      <c r="BU19493" s="14"/>
      <c r="BV19493" s="14"/>
      <c r="BW19493" s="14"/>
      <c r="BX19493" s="14"/>
      <c r="BY19493" s="14"/>
      <c r="BZ19493" s="14"/>
      <c r="CA19493" s="14"/>
      <c r="CB19493" s="14"/>
      <c r="CC19493" s="14"/>
      <c r="CD19493" s="14"/>
      <c r="CE19493" s="14"/>
      <c r="CF19493" s="14"/>
      <c r="CG19493" s="14"/>
      <c r="CH19493" s="14"/>
      <c r="CI19493" s="14"/>
      <c r="CJ19493" s="14"/>
      <c r="CK19493" s="14"/>
      <c r="CL19493" s="14"/>
      <c r="CM19493" s="14"/>
      <c r="CN19493" s="14"/>
      <c r="CO19493" s="14"/>
      <c r="CP19493" s="14"/>
      <c r="CQ19493" s="14"/>
      <c r="CR19493" s="14"/>
      <c r="CS19493" s="14"/>
      <c r="CT19493" s="14"/>
      <c r="CU19493" s="14"/>
      <c r="CV19493" s="14"/>
      <c r="CW19493" s="14"/>
      <c r="CX19493" s="14"/>
      <c r="CY19493" s="14"/>
      <c r="CZ19493" s="14"/>
      <c r="DA19493" s="14"/>
      <c r="DB19493" s="14"/>
      <c r="DC19493" s="14"/>
      <c r="DD19493" s="14"/>
      <c r="DE19493" s="14"/>
      <c r="DF19493" s="14"/>
      <c r="DG19493" s="14"/>
      <c r="DH19493" s="14" t="s">
        <v>2732</v>
      </c>
    </row>
    <row r="19494" spans="1:112" s="12" customFormat="1" ht="15.9" customHeight="1">
      <c r="A19494" s="12" t="s">
        <v>17138</v>
      </c>
      <c r="B19494" s="15" t="s">
        <v>2774</v>
      </c>
      <c r="C19494" s="14" t="s">
        <v>93</v>
      </c>
      <c r="D19494" s="15" t="s">
        <v>24606</v>
      </c>
      <c r="E19494" s="15"/>
      <c r="F19494" s="15"/>
      <c r="G19494" s="14"/>
      <c r="H19494" s="29">
        <v>365050.87844</v>
      </c>
      <c r="I19494" s="29">
        <v>6580388.7541199997</v>
      </c>
      <c r="J19494" s="14" t="s">
        <v>126</v>
      </c>
      <c r="K19494" s="14" t="s">
        <v>2345</v>
      </c>
      <c r="L19494" s="17" t="s">
        <v>2340</v>
      </c>
      <c r="N19494" s="17"/>
      <c r="O19494" s="17" t="s">
        <v>2775</v>
      </c>
      <c r="P19494" s="14"/>
      <c r="Q19494" s="14"/>
      <c r="R19494" s="14"/>
      <c r="S19494" s="14"/>
      <c r="T19494" s="14"/>
      <c r="U19494" s="14"/>
      <c r="V19494" s="14"/>
      <c r="W19494" s="14"/>
      <c r="X19494" s="14"/>
      <c r="Y19494" s="14"/>
      <c r="Z19494" s="14"/>
      <c r="AA19494" s="14"/>
      <c r="AB19494" s="14"/>
      <c r="AC19494" s="14"/>
      <c r="AD19494" s="14"/>
      <c r="AE19494" s="14"/>
      <c r="AF19494" s="14"/>
      <c r="AG19494" s="14"/>
      <c r="AH19494" s="14"/>
      <c r="AI19494" s="14"/>
      <c r="AJ19494" s="14"/>
      <c r="AK19494" s="14"/>
      <c r="AL19494" s="14"/>
      <c r="AM19494" s="14"/>
      <c r="AN19494" s="14"/>
      <c r="AO19494" s="14"/>
      <c r="AP19494" s="14"/>
      <c r="AQ19494" s="14"/>
      <c r="AR19494" s="14"/>
      <c r="AS19494" s="14"/>
      <c r="AT19494" s="14"/>
      <c r="AU19494" s="14"/>
      <c r="AV19494" s="14"/>
      <c r="AW19494" s="14"/>
      <c r="AX19494" s="14"/>
      <c r="AY19494" s="14"/>
      <c r="AZ19494" s="14"/>
      <c r="BA19494" s="14"/>
      <c r="BB19494" s="14"/>
      <c r="BC19494" s="14"/>
      <c r="BD19494" s="14"/>
      <c r="BE19494" s="14"/>
      <c r="BF19494" s="14"/>
      <c r="BG19494" s="14"/>
      <c r="BH19494" s="14"/>
      <c r="BI19494" s="14"/>
      <c r="BJ19494" s="14"/>
      <c r="BK19494" s="14"/>
      <c r="BL19494" s="14"/>
      <c r="BM19494" s="14"/>
      <c r="BN19494" s="14"/>
      <c r="BO19494" s="14"/>
      <c r="BP19494" s="14"/>
      <c r="BQ19494" s="14"/>
      <c r="BR19494" s="14"/>
      <c r="BS19494" s="14"/>
      <c r="BT19494" s="14"/>
      <c r="BU19494" s="14"/>
      <c r="BV19494" s="14"/>
      <c r="BW19494" s="14"/>
      <c r="BX19494" s="14"/>
      <c r="BY19494" s="14"/>
      <c r="BZ19494" s="14"/>
      <c r="CA19494" s="14"/>
      <c r="CB19494" s="14"/>
      <c r="CC19494" s="14"/>
      <c r="CD19494" s="14"/>
      <c r="CE19494" s="14"/>
      <c r="CF19494" s="14"/>
      <c r="CG19494" s="14"/>
      <c r="CH19494" s="14"/>
      <c r="CI19494" s="14"/>
      <c r="CJ19494" s="14"/>
      <c r="CK19494" s="14"/>
      <c r="CL19494" s="14"/>
      <c r="CM19494" s="14"/>
      <c r="CN19494" s="14"/>
      <c r="CO19494" s="14"/>
      <c r="CP19494" s="14"/>
      <c r="CQ19494" s="14"/>
      <c r="CR19494" s="14">
        <v>1.19</v>
      </c>
      <c r="CS19494" s="14"/>
      <c r="CT19494" s="14"/>
      <c r="CU19494" s="14"/>
      <c r="CV19494" s="14"/>
      <c r="CW19494" s="14"/>
      <c r="CX19494" s="14">
        <v>0.16</v>
      </c>
      <c r="CY19494" s="14"/>
      <c r="CZ19494" s="14"/>
      <c r="DA19494" s="14"/>
      <c r="DB19494" s="14"/>
      <c r="DC19494" s="14"/>
      <c r="DD19494" s="14"/>
      <c r="DE19494" s="14"/>
      <c r="DF19494" s="14"/>
      <c r="DG19494" s="14"/>
      <c r="DH19494" s="14"/>
    </row>
    <row r="19495" spans="1:112" s="12" customFormat="1" ht="15.9" customHeight="1">
      <c r="A19495" s="12" t="s">
        <v>17138</v>
      </c>
      <c r="B19495" s="15" t="s">
        <v>2772</v>
      </c>
      <c r="C19495" s="14" t="s">
        <v>93</v>
      </c>
      <c r="D19495" s="15" t="s">
        <v>24606</v>
      </c>
      <c r="E19495" s="15"/>
      <c r="F19495" s="15"/>
      <c r="G19495" s="14"/>
      <c r="H19495" s="29">
        <v>365083.68683999998</v>
      </c>
      <c r="I19495" s="29">
        <v>6580303.0289500002</v>
      </c>
      <c r="J19495" s="14" t="s">
        <v>126</v>
      </c>
      <c r="K19495" s="14" t="s">
        <v>2345</v>
      </c>
      <c r="L19495" s="17" t="s">
        <v>2340</v>
      </c>
      <c r="N19495" s="17"/>
      <c r="O19495" s="17" t="s">
        <v>2773</v>
      </c>
      <c r="P19495" s="14"/>
      <c r="Q19495" s="14"/>
      <c r="R19495" s="14"/>
      <c r="S19495" s="14"/>
      <c r="T19495" s="14"/>
      <c r="U19495" s="14"/>
      <c r="V19495" s="14"/>
      <c r="W19495" s="14"/>
      <c r="X19495" s="14"/>
      <c r="Y19495" s="14"/>
      <c r="Z19495" s="14"/>
      <c r="AA19495" s="14"/>
      <c r="AB19495" s="14"/>
      <c r="AC19495" s="14"/>
      <c r="AD19495" s="14"/>
      <c r="AE19495" s="14"/>
      <c r="AF19495" s="14"/>
      <c r="AG19495" s="14"/>
      <c r="AH19495" s="14"/>
      <c r="AI19495" s="14"/>
      <c r="AJ19495" s="14"/>
      <c r="AK19495" s="14"/>
      <c r="AL19495" s="14"/>
      <c r="AM19495" s="14"/>
      <c r="AN19495" s="14"/>
      <c r="AO19495" s="14"/>
      <c r="AP19495" s="14"/>
      <c r="AQ19495" s="14"/>
      <c r="AR19495" s="14"/>
      <c r="AS19495" s="14"/>
      <c r="AT19495" s="14"/>
      <c r="AU19495" s="14"/>
      <c r="AV19495" s="14"/>
      <c r="AW19495" s="14"/>
      <c r="AX19495" s="14"/>
      <c r="AY19495" s="14"/>
      <c r="AZ19495" s="14"/>
      <c r="BA19495" s="14"/>
      <c r="BB19495" s="14"/>
      <c r="BC19495" s="14"/>
      <c r="BD19495" s="14"/>
      <c r="BE19495" s="14"/>
      <c r="BF19495" s="14"/>
      <c r="BG19495" s="14"/>
      <c r="BH19495" s="14"/>
      <c r="BI19495" s="14"/>
      <c r="BJ19495" s="14"/>
      <c r="BK19495" s="14"/>
      <c r="BL19495" s="14"/>
      <c r="BM19495" s="14"/>
      <c r="BN19495" s="14"/>
      <c r="BO19495" s="14"/>
      <c r="BP19495" s="14"/>
      <c r="BQ19495" s="14"/>
      <c r="BR19495" s="14"/>
      <c r="BS19495" s="14"/>
      <c r="BT19495" s="14"/>
      <c r="BU19495" s="14"/>
      <c r="BV19495" s="14"/>
      <c r="BW19495" s="14"/>
      <c r="BX19495" s="14"/>
      <c r="BY19495" s="14"/>
      <c r="BZ19495" s="14"/>
      <c r="CA19495" s="14"/>
      <c r="CB19495" s="14"/>
      <c r="CC19495" s="14"/>
      <c r="CD19495" s="14"/>
      <c r="CE19495" s="14"/>
      <c r="CF19495" s="14"/>
      <c r="CG19495" s="14"/>
      <c r="CH19495" s="14"/>
      <c r="CI19495" s="14"/>
      <c r="CJ19495" s="14"/>
      <c r="CK19495" s="14"/>
      <c r="CL19495" s="14"/>
      <c r="CM19495" s="14"/>
      <c r="CN19495" s="14"/>
      <c r="CO19495" s="14"/>
      <c r="CP19495" s="14"/>
      <c r="CQ19495" s="14"/>
      <c r="CR19495" s="14">
        <v>0.13</v>
      </c>
      <c r="CS19495" s="14"/>
      <c r="CT19495" s="14"/>
      <c r="CU19495" s="14"/>
      <c r="CV19495" s="14"/>
      <c r="CW19495" s="14"/>
      <c r="CX19495" s="14">
        <v>1.17</v>
      </c>
      <c r="CY19495" s="14"/>
      <c r="CZ19495" s="14"/>
      <c r="DA19495" s="14"/>
      <c r="DB19495" s="14"/>
      <c r="DC19495" s="14"/>
      <c r="DD19495" s="14"/>
      <c r="DE19495" s="14"/>
      <c r="DF19495" s="14"/>
      <c r="DG19495" s="14"/>
      <c r="DH19495" s="14"/>
    </row>
    <row r="19496" spans="1:112" s="12" customFormat="1" ht="15.9" customHeight="1">
      <c r="A19496" s="12" t="s">
        <v>17138</v>
      </c>
      <c r="B19496" s="15" t="s">
        <v>2735</v>
      </c>
      <c r="C19496" s="15" t="s">
        <v>93</v>
      </c>
      <c r="D19496" s="15" t="s">
        <v>24606</v>
      </c>
      <c r="E19496" s="15"/>
      <c r="F19496" s="12" t="s">
        <v>18600</v>
      </c>
      <c r="G19496" s="15" t="s">
        <v>94</v>
      </c>
      <c r="H19496" s="29">
        <v>365300</v>
      </c>
      <c r="I19496" s="29">
        <v>6580100</v>
      </c>
      <c r="J19496" s="15" t="s">
        <v>112</v>
      </c>
      <c r="K19496" s="14" t="s">
        <v>2345</v>
      </c>
      <c r="L19496" s="17" t="s">
        <v>2341</v>
      </c>
      <c r="M19496" s="12" t="s">
        <v>2736</v>
      </c>
      <c r="N19496" s="17"/>
      <c r="O19496" s="17" t="s">
        <v>2737</v>
      </c>
      <c r="P19496" s="14"/>
      <c r="Q19496" s="14"/>
      <c r="R19496" s="14"/>
      <c r="S19496" s="14"/>
      <c r="T19496" s="14"/>
      <c r="U19496" s="14"/>
      <c r="V19496" s="14"/>
      <c r="W19496" s="14"/>
      <c r="X19496" s="14"/>
      <c r="Y19496" s="14"/>
      <c r="Z19496" s="14"/>
      <c r="AA19496" s="14"/>
      <c r="AB19496" s="14"/>
      <c r="AC19496" s="14"/>
      <c r="AD19496" s="14"/>
      <c r="AE19496" s="14"/>
      <c r="AF19496" s="14"/>
      <c r="AG19496" s="14"/>
      <c r="AH19496" s="14"/>
      <c r="AI19496" s="14"/>
      <c r="AJ19496" s="14"/>
      <c r="AK19496" s="14"/>
      <c r="AL19496" s="14"/>
      <c r="AM19496" s="14"/>
      <c r="AN19496" s="14"/>
      <c r="AO19496" s="14"/>
      <c r="AP19496" s="14"/>
      <c r="AQ19496" s="14"/>
      <c r="AR19496" s="14"/>
      <c r="AS19496" s="14"/>
      <c r="AT19496" s="14"/>
      <c r="AU19496" s="14"/>
      <c r="AV19496" s="14"/>
      <c r="AW19496" s="14"/>
      <c r="AX19496" s="14"/>
      <c r="AY19496" s="14"/>
      <c r="AZ19496" s="14"/>
      <c r="BA19496" s="14"/>
      <c r="BB19496" s="14"/>
      <c r="BC19496" s="14"/>
      <c r="BD19496" s="14"/>
      <c r="BE19496" s="14"/>
      <c r="BF19496" s="14"/>
      <c r="BG19496" s="14"/>
      <c r="BH19496" s="14"/>
      <c r="BI19496" s="14"/>
      <c r="BJ19496" s="14"/>
      <c r="BK19496" s="14"/>
      <c r="BL19496" s="14"/>
      <c r="BM19496" s="14"/>
      <c r="BN19496" s="14"/>
      <c r="BO19496" s="14"/>
      <c r="BP19496" s="14"/>
      <c r="BQ19496" s="14"/>
      <c r="BR19496" s="14"/>
      <c r="BS19496" s="14"/>
      <c r="BT19496" s="14"/>
      <c r="BU19496" s="14"/>
      <c r="BV19496" s="14"/>
      <c r="BW19496" s="14"/>
      <c r="BX19496" s="14"/>
      <c r="BY19496" s="14"/>
      <c r="BZ19496" s="14"/>
      <c r="CA19496" s="14"/>
      <c r="CB19496" s="14"/>
      <c r="CC19496" s="14"/>
      <c r="CD19496" s="14"/>
      <c r="CE19496" s="14"/>
      <c r="CF19496" s="14"/>
      <c r="CG19496" s="14"/>
      <c r="CH19496" s="14"/>
      <c r="CI19496" s="14"/>
      <c r="CJ19496" s="14"/>
      <c r="CK19496" s="14"/>
      <c r="CL19496" s="14"/>
      <c r="CM19496" s="14"/>
      <c r="CN19496" s="14"/>
      <c r="CO19496" s="14"/>
      <c r="CP19496" s="14"/>
      <c r="CQ19496" s="14"/>
      <c r="CR19496" s="14">
        <v>0.13</v>
      </c>
      <c r="CS19496" s="14"/>
      <c r="CT19496" s="14"/>
      <c r="CU19496" s="14"/>
      <c r="CV19496" s="14"/>
      <c r="CW19496" s="14"/>
      <c r="CX19496" s="14">
        <v>1.17</v>
      </c>
      <c r="CY19496" s="14"/>
      <c r="CZ19496" s="14"/>
      <c r="DA19496" s="14"/>
      <c r="DB19496" s="14"/>
      <c r="DC19496" s="14"/>
      <c r="DD19496" s="14"/>
      <c r="DE19496" s="14"/>
      <c r="DF19496" s="14"/>
      <c r="DG19496" s="14"/>
      <c r="DH19496" s="14"/>
    </row>
    <row r="19497" spans="1:112" s="12" customFormat="1" ht="15.9" customHeight="1">
      <c r="A19497" s="12" t="s">
        <v>17138</v>
      </c>
      <c r="B19497" s="15" t="s">
        <v>2768</v>
      </c>
      <c r="C19497" s="14" t="s">
        <v>93</v>
      </c>
      <c r="D19497" s="15" t="s">
        <v>24606</v>
      </c>
      <c r="E19497" s="15"/>
      <c r="F19497" s="15"/>
      <c r="G19497" s="14"/>
      <c r="H19497" s="29">
        <v>365750.43818</v>
      </c>
      <c r="I19497" s="29">
        <v>6581690.5067400001</v>
      </c>
      <c r="J19497" s="14" t="s">
        <v>126</v>
      </c>
      <c r="K19497" s="14" t="s">
        <v>1443</v>
      </c>
      <c r="L19497" s="17" t="s">
        <v>2340</v>
      </c>
      <c r="N19497" s="17"/>
      <c r="O19497" s="17" t="s">
        <v>2769</v>
      </c>
      <c r="P19497" s="14"/>
      <c r="Q19497" s="14"/>
      <c r="R19497" s="14"/>
      <c r="S19497" s="14"/>
      <c r="T19497" s="14"/>
      <c r="U19497" s="14"/>
      <c r="V19497" s="14"/>
      <c r="W19497" s="14"/>
      <c r="X19497" s="14"/>
      <c r="Y19497" s="14"/>
      <c r="Z19497" s="14"/>
      <c r="AA19497" s="14"/>
      <c r="AB19497" s="14"/>
      <c r="AC19497" s="14"/>
      <c r="AD19497" s="14"/>
      <c r="AE19497" s="14"/>
      <c r="AF19497" s="14"/>
      <c r="AG19497" s="14"/>
      <c r="AH19497" s="14"/>
      <c r="AI19497" s="14"/>
      <c r="AJ19497" s="14"/>
      <c r="AK19497" s="14"/>
      <c r="AL19497" s="14"/>
      <c r="AM19497" s="14"/>
      <c r="AN19497" s="14"/>
      <c r="AO19497" s="14"/>
      <c r="AP19497" s="14"/>
      <c r="AQ19497" s="14"/>
      <c r="AR19497" s="14"/>
      <c r="AS19497" s="14"/>
      <c r="AT19497" s="14"/>
      <c r="AU19497" s="14"/>
      <c r="AV19497" s="14"/>
      <c r="AW19497" s="14"/>
      <c r="AX19497" s="14"/>
      <c r="AY19497" s="14"/>
      <c r="AZ19497" s="14"/>
      <c r="BA19497" s="14"/>
      <c r="BB19497" s="14"/>
      <c r="BC19497" s="14"/>
      <c r="BD19497" s="14"/>
      <c r="BE19497" s="14"/>
      <c r="BF19497" s="14"/>
      <c r="BG19497" s="14"/>
      <c r="BH19497" s="14"/>
      <c r="BI19497" s="14"/>
      <c r="BJ19497" s="14"/>
      <c r="BK19497" s="14"/>
      <c r="BL19497" s="14"/>
      <c r="BM19497" s="14"/>
      <c r="BN19497" s="14"/>
      <c r="BO19497" s="14"/>
      <c r="BP19497" s="14"/>
      <c r="BQ19497" s="14"/>
      <c r="BR19497" s="14"/>
      <c r="BS19497" s="14"/>
      <c r="BT19497" s="14"/>
      <c r="BU19497" s="14"/>
      <c r="BV19497" s="14"/>
      <c r="BW19497" s="14"/>
      <c r="BX19497" s="14"/>
      <c r="BY19497" s="14"/>
      <c r="BZ19497" s="14"/>
      <c r="CA19497" s="14"/>
      <c r="CB19497" s="14"/>
      <c r="CC19497" s="14"/>
      <c r="CD19497" s="14"/>
      <c r="CE19497" s="14"/>
      <c r="CF19497" s="14"/>
      <c r="CG19497" s="14"/>
      <c r="CH19497" s="14"/>
      <c r="CI19497" s="14"/>
      <c r="CJ19497" s="14"/>
      <c r="CK19497" s="14"/>
      <c r="CL19497" s="14"/>
      <c r="CM19497" s="14"/>
      <c r="CN19497" s="14"/>
      <c r="CO19497" s="14"/>
      <c r="CP19497" s="14"/>
      <c r="CQ19497" s="14"/>
      <c r="CR19497" s="14"/>
      <c r="CS19497" s="14"/>
      <c r="CT19497" s="14"/>
      <c r="CU19497" s="14"/>
      <c r="CV19497" s="14"/>
      <c r="CW19497" s="14"/>
      <c r="CX19497" s="14">
        <v>0.13</v>
      </c>
      <c r="CY19497" s="14"/>
      <c r="CZ19497" s="14"/>
      <c r="DA19497" s="14"/>
      <c r="DB19497" s="14"/>
      <c r="DC19497" s="14"/>
      <c r="DD19497" s="14"/>
      <c r="DE19497" s="14"/>
      <c r="DF19497" s="14"/>
      <c r="DG19497" s="14"/>
      <c r="DH19497" s="14"/>
    </row>
    <row r="19498" spans="1:112" s="12" customFormat="1" ht="15.9" customHeight="1">
      <c r="A19498" s="12" t="s">
        <v>17138</v>
      </c>
      <c r="B19498" s="15" t="s">
        <v>2770</v>
      </c>
      <c r="C19498" s="14" t="s">
        <v>93</v>
      </c>
      <c r="D19498" s="15" t="s">
        <v>24606</v>
      </c>
      <c r="E19498" s="15"/>
      <c r="F19498" s="15"/>
      <c r="G19498" s="14"/>
      <c r="H19498" s="29">
        <v>365757.84652999998</v>
      </c>
      <c r="I19498" s="29">
        <v>6581660.8733400004</v>
      </c>
      <c r="J19498" s="14" t="s">
        <v>126</v>
      </c>
      <c r="K19498" s="14" t="s">
        <v>2345</v>
      </c>
      <c r="L19498" s="17" t="s">
        <v>2340</v>
      </c>
      <c r="N19498" s="17"/>
      <c r="O19498" s="17" t="s">
        <v>2771</v>
      </c>
      <c r="P19498" s="14"/>
      <c r="Q19498" s="14"/>
      <c r="R19498" s="14"/>
      <c r="S19498" s="14"/>
      <c r="T19498" s="14"/>
      <c r="U19498" s="14"/>
      <c r="V19498" s="14"/>
      <c r="W19498" s="14"/>
      <c r="X19498" s="14"/>
      <c r="Y19498" s="14"/>
      <c r="Z19498" s="14"/>
      <c r="AA19498" s="14"/>
      <c r="AB19498" s="14"/>
      <c r="AC19498" s="14"/>
      <c r="AD19498" s="14"/>
      <c r="AE19498" s="14"/>
      <c r="AF19498" s="14"/>
      <c r="AG19498" s="14"/>
      <c r="AH19498" s="14"/>
      <c r="AI19498" s="14"/>
      <c r="AJ19498" s="14"/>
      <c r="AK19498" s="14"/>
      <c r="AL19498" s="14"/>
      <c r="AM19498" s="14"/>
      <c r="AN19498" s="14"/>
      <c r="AO19498" s="14"/>
      <c r="AP19498" s="14"/>
      <c r="AQ19498" s="14"/>
      <c r="AR19498" s="14"/>
      <c r="AS19498" s="14"/>
      <c r="AT19498" s="14"/>
      <c r="AU19498" s="14"/>
      <c r="AV19498" s="14"/>
      <c r="AW19498" s="14"/>
      <c r="AX19498" s="14"/>
      <c r="AY19498" s="14"/>
      <c r="AZ19498" s="14"/>
      <c r="BA19498" s="14"/>
      <c r="BB19498" s="14"/>
      <c r="BC19498" s="14"/>
      <c r="BD19498" s="14"/>
      <c r="BE19498" s="14"/>
      <c r="BF19498" s="14"/>
      <c r="BG19498" s="14"/>
      <c r="BH19498" s="14"/>
      <c r="BI19498" s="14"/>
      <c r="BJ19498" s="14"/>
      <c r="BK19498" s="14"/>
      <c r="BL19498" s="14"/>
      <c r="BM19498" s="14"/>
      <c r="BN19498" s="14"/>
      <c r="BO19498" s="14"/>
      <c r="BP19498" s="14"/>
      <c r="BQ19498" s="14"/>
      <c r="BR19498" s="14"/>
      <c r="BS19498" s="14"/>
      <c r="BT19498" s="14"/>
      <c r="BU19498" s="14"/>
      <c r="BV19498" s="14"/>
      <c r="BW19498" s="14"/>
      <c r="BX19498" s="14"/>
      <c r="BY19498" s="14"/>
      <c r="BZ19498" s="14"/>
      <c r="CA19498" s="14"/>
      <c r="CB19498" s="14"/>
      <c r="CC19498" s="14"/>
      <c r="CD19498" s="14"/>
      <c r="CE19498" s="14"/>
      <c r="CF19498" s="14"/>
      <c r="CG19498" s="14"/>
      <c r="CH19498" s="14"/>
      <c r="CI19498" s="14"/>
      <c r="CJ19498" s="14"/>
      <c r="CK19498" s="14"/>
      <c r="CL19498" s="14"/>
      <c r="CM19498" s="14"/>
      <c r="CN19498" s="14"/>
      <c r="CO19498" s="14"/>
      <c r="CP19498" s="14"/>
      <c r="CQ19498" s="14"/>
      <c r="CR19498" s="14">
        <v>0.06</v>
      </c>
      <c r="CS19498" s="14"/>
      <c r="CT19498" s="14"/>
      <c r="CU19498" s="14"/>
      <c r="CV19498" s="14"/>
      <c r="CW19498" s="14"/>
      <c r="CX19498" s="14">
        <v>0.04</v>
      </c>
      <c r="CY19498" s="14"/>
      <c r="CZ19498" s="14"/>
      <c r="DA19498" s="14"/>
      <c r="DB19498" s="14"/>
      <c r="DC19498" s="14"/>
      <c r="DD19498" s="14"/>
      <c r="DE19498" s="14"/>
      <c r="DF19498" s="14"/>
      <c r="DG19498" s="14"/>
      <c r="DH19498" s="14"/>
    </row>
    <row r="19499" spans="1:112" s="12" customFormat="1" ht="15.9" customHeight="1">
      <c r="A19499" s="12" t="s">
        <v>17138</v>
      </c>
      <c r="B19499" s="14"/>
      <c r="C19499" s="12" t="s">
        <v>93</v>
      </c>
      <c r="D19499" s="12" t="s">
        <v>24605</v>
      </c>
      <c r="F19499" s="12" t="s">
        <v>15553</v>
      </c>
      <c r="H19499" s="16">
        <v>365888</v>
      </c>
      <c r="I19499" s="16">
        <v>6582831</v>
      </c>
      <c r="J19499" s="12" t="s">
        <v>112</v>
      </c>
      <c r="K19499" s="12" t="s">
        <v>1246</v>
      </c>
      <c r="L19499" s="20" t="s">
        <v>16079</v>
      </c>
      <c r="M19499" s="12" t="s">
        <v>17844</v>
      </c>
      <c r="N19499" s="20"/>
      <c r="O19499" s="20"/>
      <c r="AC19499" s="12">
        <v>0.1</v>
      </c>
    </row>
    <row r="19500" spans="1:112" s="12" customFormat="1" ht="15.9" customHeight="1">
      <c r="A19500" s="12" t="s">
        <v>17138</v>
      </c>
      <c r="B19500" s="14"/>
      <c r="C19500" s="12" t="s">
        <v>93</v>
      </c>
      <c r="D19500" s="12" t="s">
        <v>24605</v>
      </c>
      <c r="F19500" s="12" t="s">
        <v>15554</v>
      </c>
      <c r="H19500" s="16">
        <v>366199</v>
      </c>
      <c r="I19500" s="16">
        <v>6581706</v>
      </c>
      <c r="J19500" s="12" t="s">
        <v>112</v>
      </c>
      <c r="K19500" s="12" t="s">
        <v>17727</v>
      </c>
      <c r="L19500" s="20" t="s">
        <v>16080</v>
      </c>
      <c r="M19500" s="12" t="s">
        <v>17956</v>
      </c>
      <c r="N19500" s="20"/>
      <c r="O19500" s="20"/>
      <c r="CX19500" s="12">
        <v>0.06</v>
      </c>
      <c r="DH19500" s="12" t="s">
        <v>14886</v>
      </c>
    </row>
    <row r="19501" spans="1:112" s="12" customFormat="1" ht="15.9" customHeight="1">
      <c r="A19501" s="12" t="s">
        <v>17138</v>
      </c>
      <c r="B19501" s="15" t="s">
        <v>2726</v>
      </c>
      <c r="C19501" s="15" t="s">
        <v>101</v>
      </c>
      <c r="D19501" s="15" t="s">
        <v>24605</v>
      </c>
      <c r="E19501" s="15"/>
      <c r="F19501" s="12" t="s">
        <v>18602</v>
      </c>
      <c r="G19501" s="15" t="s">
        <v>94</v>
      </c>
      <c r="H19501" s="29">
        <v>366200</v>
      </c>
      <c r="I19501" s="29">
        <v>6581550</v>
      </c>
      <c r="J19501" s="15" t="s">
        <v>95</v>
      </c>
      <c r="K19501" s="14" t="s">
        <v>1443</v>
      </c>
      <c r="L19501" s="17" t="s">
        <v>2727</v>
      </c>
      <c r="M19501" s="12" t="s">
        <v>15509</v>
      </c>
      <c r="N19501" s="17"/>
      <c r="O19501" s="17"/>
      <c r="P19501" s="14"/>
      <c r="Q19501" s="14"/>
      <c r="R19501" s="14"/>
      <c r="S19501" s="14"/>
      <c r="T19501" s="14"/>
      <c r="U19501" s="14"/>
      <c r="V19501" s="14"/>
      <c r="W19501" s="14"/>
      <c r="X19501" s="14"/>
      <c r="Y19501" s="14"/>
      <c r="Z19501" s="14"/>
      <c r="AA19501" s="14"/>
      <c r="AB19501" s="14"/>
      <c r="AC19501" s="14"/>
      <c r="AD19501" s="14"/>
      <c r="AE19501" s="14"/>
      <c r="AF19501" s="14"/>
      <c r="AG19501" s="14"/>
      <c r="AH19501" s="14"/>
      <c r="AI19501" s="14"/>
      <c r="AJ19501" s="14"/>
      <c r="AK19501" s="14"/>
      <c r="AL19501" s="14"/>
      <c r="AM19501" s="14"/>
      <c r="AN19501" s="14"/>
      <c r="AO19501" s="14"/>
      <c r="AP19501" s="14"/>
      <c r="AQ19501" s="14"/>
      <c r="AR19501" s="14"/>
      <c r="AS19501" s="14"/>
      <c r="AT19501" s="14"/>
      <c r="AU19501" s="14"/>
      <c r="AV19501" s="14"/>
      <c r="AW19501" s="14"/>
      <c r="AX19501" s="14"/>
      <c r="AY19501" s="14"/>
      <c r="AZ19501" s="14"/>
      <c r="BA19501" s="14"/>
      <c r="BB19501" s="14"/>
      <c r="BC19501" s="14"/>
      <c r="BD19501" s="14"/>
      <c r="BE19501" s="14"/>
      <c r="BF19501" s="14"/>
      <c r="BG19501" s="14"/>
      <c r="BH19501" s="14"/>
      <c r="BI19501" s="14"/>
      <c r="BJ19501" s="14"/>
      <c r="BK19501" s="14"/>
      <c r="BL19501" s="14"/>
      <c r="BM19501" s="14"/>
      <c r="BN19501" s="14"/>
      <c r="BO19501" s="14"/>
      <c r="BP19501" s="14"/>
      <c r="BQ19501" s="14"/>
      <c r="BR19501" s="14"/>
      <c r="BS19501" s="14"/>
      <c r="BT19501" s="14"/>
      <c r="BU19501" s="14"/>
      <c r="BV19501" s="14"/>
      <c r="BW19501" s="14"/>
      <c r="BX19501" s="14"/>
      <c r="BY19501" s="14"/>
      <c r="BZ19501" s="14"/>
      <c r="CA19501" s="14"/>
      <c r="CB19501" s="14"/>
      <c r="CC19501" s="14"/>
      <c r="CD19501" s="14"/>
      <c r="CE19501" s="14"/>
      <c r="CF19501" s="14"/>
      <c r="CG19501" s="14"/>
      <c r="CH19501" s="14"/>
      <c r="CI19501" s="14"/>
      <c r="CJ19501" s="14"/>
      <c r="CK19501" s="14"/>
      <c r="CL19501" s="14"/>
      <c r="CM19501" s="14"/>
      <c r="CN19501" s="14"/>
      <c r="CO19501" s="14"/>
      <c r="CP19501" s="14"/>
      <c r="CQ19501" s="14"/>
      <c r="CR19501" s="14"/>
      <c r="CS19501" s="14"/>
      <c r="CT19501" s="14"/>
      <c r="CU19501" s="14"/>
      <c r="CV19501" s="14"/>
      <c r="CW19501" s="14"/>
      <c r="CX19501" s="14"/>
      <c r="CY19501" s="14"/>
      <c r="CZ19501" s="14"/>
      <c r="DA19501" s="14"/>
      <c r="DB19501" s="14"/>
      <c r="DC19501" s="14"/>
      <c r="DD19501" s="14"/>
      <c r="DE19501" s="14"/>
      <c r="DF19501" s="14"/>
      <c r="DG19501" s="14"/>
      <c r="DH19501" s="14" t="s">
        <v>2338</v>
      </c>
    </row>
    <row r="19502" spans="1:112" s="12" customFormat="1" ht="15.9" customHeight="1">
      <c r="A19502" s="12" t="s">
        <v>17138</v>
      </c>
      <c r="B19502" s="15" t="s">
        <v>2746</v>
      </c>
      <c r="C19502" s="14" t="s">
        <v>93</v>
      </c>
      <c r="D19502" s="14"/>
      <c r="E19502" s="15"/>
      <c r="F19502" s="14"/>
      <c r="G19502" s="14"/>
      <c r="H19502" s="29">
        <v>366934</v>
      </c>
      <c r="I19502" s="29">
        <v>6591074</v>
      </c>
      <c r="J19502" s="14" t="s">
        <v>2596</v>
      </c>
      <c r="K19502" s="14" t="s">
        <v>295</v>
      </c>
      <c r="L19502" s="17" t="s">
        <v>2747</v>
      </c>
      <c r="N19502" s="17" t="s">
        <v>2748</v>
      </c>
      <c r="O19502" s="17"/>
      <c r="P19502" s="14"/>
      <c r="Q19502" s="14"/>
      <c r="R19502" s="14"/>
      <c r="S19502" s="14"/>
      <c r="T19502" s="14"/>
      <c r="U19502" s="14"/>
      <c r="V19502" s="14"/>
      <c r="W19502" s="14"/>
      <c r="X19502" s="14"/>
      <c r="Y19502" s="14"/>
      <c r="Z19502" s="14"/>
      <c r="AA19502" s="14"/>
      <c r="AB19502" s="14"/>
      <c r="AC19502" s="14"/>
      <c r="AD19502" s="14"/>
      <c r="AE19502" s="14"/>
      <c r="AF19502" s="14"/>
      <c r="AG19502" s="14"/>
      <c r="AH19502" s="14"/>
      <c r="AI19502" s="14"/>
      <c r="AJ19502" s="14"/>
      <c r="AK19502" s="14"/>
      <c r="AL19502" s="14"/>
      <c r="AM19502" s="14"/>
      <c r="AN19502" s="14"/>
      <c r="AO19502" s="14"/>
      <c r="AP19502" s="14"/>
      <c r="AQ19502" s="14"/>
      <c r="AR19502" s="14"/>
      <c r="AS19502" s="14"/>
      <c r="AT19502" s="14"/>
      <c r="AU19502" s="14"/>
      <c r="AV19502" s="14"/>
      <c r="AW19502" s="14"/>
      <c r="AX19502" s="14"/>
      <c r="AY19502" s="14"/>
      <c r="AZ19502" s="14"/>
      <c r="BA19502" s="14"/>
      <c r="BB19502" s="14"/>
      <c r="BC19502" s="14"/>
      <c r="BD19502" s="14"/>
      <c r="BE19502" s="14"/>
      <c r="BF19502" s="14"/>
      <c r="BG19502" s="14"/>
      <c r="BH19502" s="14"/>
      <c r="BI19502" s="14"/>
      <c r="BJ19502" s="14"/>
      <c r="BK19502" s="14"/>
      <c r="BL19502" s="14"/>
      <c r="BM19502" s="14"/>
      <c r="BN19502" s="14"/>
      <c r="BO19502" s="14"/>
      <c r="BP19502" s="14">
        <v>0.24</v>
      </c>
      <c r="BQ19502" s="14"/>
      <c r="BR19502" s="14"/>
      <c r="BS19502" s="14"/>
      <c r="BT19502" s="14"/>
      <c r="BU19502" s="14"/>
      <c r="BV19502" s="14"/>
      <c r="BW19502" s="14"/>
      <c r="BX19502" s="14"/>
      <c r="BY19502" s="14"/>
      <c r="BZ19502" s="14"/>
      <c r="CA19502" s="14"/>
      <c r="CB19502" s="14"/>
      <c r="CC19502" s="14"/>
      <c r="CD19502" s="14"/>
      <c r="CE19502" s="14"/>
      <c r="CF19502" s="14"/>
      <c r="CG19502" s="14"/>
      <c r="CH19502" s="14"/>
      <c r="CI19502" s="14"/>
      <c r="CJ19502" s="14"/>
      <c r="CK19502" s="14"/>
      <c r="CL19502" s="14"/>
      <c r="CM19502" s="14"/>
      <c r="CN19502" s="14"/>
      <c r="CO19502" s="14"/>
      <c r="CP19502" s="14"/>
      <c r="CQ19502" s="14"/>
      <c r="CR19502" s="14"/>
      <c r="CS19502" s="14"/>
      <c r="CT19502" s="14"/>
      <c r="CU19502" s="14"/>
      <c r="CV19502" s="14"/>
      <c r="CW19502" s="14"/>
      <c r="CX19502" s="14"/>
      <c r="CY19502" s="14"/>
      <c r="CZ19502" s="14"/>
      <c r="DA19502" s="14"/>
      <c r="DB19502" s="14"/>
      <c r="DC19502" s="14"/>
      <c r="DD19502" s="14"/>
      <c r="DE19502" s="14"/>
      <c r="DF19502" s="14"/>
      <c r="DG19502" s="14"/>
      <c r="DH19502" s="14"/>
    </row>
    <row r="19503" spans="1:112" s="12" customFormat="1" ht="15.9" customHeight="1">
      <c r="A19503" s="12" t="s">
        <v>17138</v>
      </c>
      <c r="B19503" s="15" t="s">
        <v>2749</v>
      </c>
      <c r="C19503" s="14" t="s">
        <v>93</v>
      </c>
      <c r="D19503" s="14"/>
      <c r="E19503" s="15"/>
      <c r="F19503" s="14"/>
      <c r="G19503" s="14"/>
      <c r="H19503" s="29">
        <v>366934</v>
      </c>
      <c r="I19503" s="29">
        <v>6591074</v>
      </c>
      <c r="J19503" s="14" t="s">
        <v>2596</v>
      </c>
      <c r="K19503" s="14" t="s">
        <v>295</v>
      </c>
      <c r="L19503" s="17" t="s">
        <v>2747</v>
      </c>
      <c r="N19503" s="17" t="s">
        <v>2750</v>
      </c>
      <c r="O19503" s="17"/>
      <c r="P19503" s="14"/>
      <c r="Q19503" s="14"/>
      <c r="R19503" s="14"/>
      <c r="S19503" s="14"/>
      <c r="T19503" s="14"/>
      <c r="U19503" s="14"/>
      <c r="V19503" s="14"/>
      <c r="W19503" s="14"/>
      <c r="X19503" s="14"/>
      <c r="Y19503" s="14"/>
      <c r="Z19503" s="14"/>
      <c r="AA19503" s="14"/>
      <c r="AB19503" s="14"/>
      <c r="AC19503" s="14"/>
      <c r="AD19503" s="14"/>
      <c r="AE19503" s="14"/>
      <c r="AF19503" s="14"/>
      <c r="AG19503" s="14"/>
      <c r="AH19503" s="14"/>
      <c r="AI19503" s="14"/>
      <c r="AJ19503" s="14"/>
      <c r="AK19503" s="14"/>
      <c r="AL19503" s="14"/>
      <c r="AM19503" s="14"/>
      <c r="AN19503" s="14"/>
      <c r="AO19503" s="14"/>
      <c r="AP19503" s="14"/>
      <c r="AQ19503" s="14"/>
      <c r="AR19503" s="14"/>
      <c r="AS19503" s="14"/>
      <c r="AT19503" s="14"/>
      <c r="AU19503" s="14"/>
      <c r="AV19503" s="14"/>
      <c r="AW19503" s="14"/>
      <c r="AX19503" s="14"/>
      <c r="AY19503" s="14"/>
      <c r="AZ19503" s="14"/>
      <c r="BA19503" s="14"/>
      <c r="BB19503" s="14"/>
      <c r="BC19503" s="14"/>
      <c r="BD19503" s="14"/>
      <c r="BE19503" s="14"/>
      <c r="BF19503" s="14"/>
      <c r="BG19503" s="14"/>
      <c r="BH19503" s="14"/>
      <c r="BI19503" s="14"/>
      <c r="BJ19503" s="14"/>
      <c r="BK19503" s="14"/>
      <c r="BL19503" s="14"/>
      <c r="BM19503" s="14"/>
      <c r="BN19503" s="14"/>
      <c r="BO19503" s="14"/>
      <c r="BP19503" s="14">
        <v>0.11</v>
      </c>
      <c r="BQ19503" s="14"/>
      <c r="BR19503" s="14"/>
      <c r="BS19503" s="14"/>
      <c r="BT19503" s="14"/>
      <c r="BU19503" s="14"/>
      <c r="BV19503" s="14"/>
      <c r="BW19503" s="14"/>
      <c r="BX19503" s="14"/>
      <c r="BY19503" s="14"/>
      <c r="BZ19503" s="14"/>
      <c r="CA19503" s="14"/>
      <c r="CB19503" s="14"/>
      <c r="CC19503" s="14"/>
      <c r="CD19503" s="14"/>
      <c r="CE19503" s="14"/>
      <c r="CF19503" s="14"/>
      <c r="CG19503" s="14"/>
      <c r="CH19503" s="14"/>
      <c r="CI19503" s="14"/>
      <c r="CJ19503" s="14"/>
      <c r="CK19503" s="14"/>
      <c r="CL19503" s="14"/>
      <c r="CM19503" s="14"/>
      <c r="CN19503" s="14"/>
      <c r="CO19503" s="14"/>
      <c r="CP19503" s="14"/>
      <c r="CQ19503" s="14"/>
      <c r="CR19503" s="14"/>
      <c r="CS19503" s="14"/>
      <c r="CT19503" s="14"/>
      <c r="CU19503" s="14"/>
      <c r="CV19503" s="14"/>
      <c r="CW19503" s="14"/>
      <c r="CX19503" s="14"/>
      <c r="CY19503" s="14"/>
      <c r="CZ19503" s="14"/>
      <c r="DA19503" s="14"/>
      <c r="DB19503" s="14"/>
      <c r="DC19503" s="14"/>
      <c r="DD19503" s="14"/>
      <c r="DE19503" s="14"/>
      <c r="DF19503" s="14"/>
      <c r="DG19503" s="14"/>
      <c r="DH19503" s="14"/>
    </row>
    <row r="19504" spans="1:112" s="12" customFormat="1" ht="15.9" customHeight="1">
      <c r="A19504" s="12" t="s">
        <v>17138</v>
      </c>
      <c r="B19504" s="15" t="s">
        <v>2751</v>
      </c>
      <c r="C19504" s="14" t="s">
        <v>93</v>
      </c>
      <c r="D19504" s="14"/>
      <c r="E19504" s="15"/>
      <c r="F19504" s="14"/>
      <c r="G19504" s="14"/>
      <c r="H19504" s="29">
        <v>366934</v>
      </c>
      <c r="I19504" s="29">
        <v>6591074</v>
      </c>
      <c r="J19504" s="14" t="s">
        <v>2596</v>
      </c>
      <c r="K19504" s="14" t="s">
        <v>295</v>
      </c>
      <c r="L19504" s="17" t="s">
        <v>2747</v>
      </c>
      <c r="N19504" s="17" t="s">
        <v>2752</v>
      </c>
      <c r="O19504" s="17"/>
      <c r="P19504" s="14"/>
      <c r="Q19504" s="14"/>
      <c r="R19504" s="14"/>
      <c r="S19504" s="14"/>
      <c r="T19504" s="14"/>
      <c r="U19504" s="14"/>
      <c r="V19504" s="14"/>
      <c r="W19504" s="14"/>
      <c r="X19504" s="14"/>
      <c r="Y19504" s="14"/>
      <c r="Z19504" s="14"/>
      <c r="AA19504" s="14"/>
      <c r="AB19504" s="14"/>
      <c r="AC19504" s="14"/>
      <c r="AD19504" s="14"/>
      <c r="AE19504" s="14"/>
      <c r="AF19504" s="14"/>
      <c r="AG19504" s="14"/>
      <c r="AH19504" s="14"/>
      <c r="AI19504" s="14"/>
      <c r="AJ19504" s="14"/>
      <c r="AK19504" s="14"/>
      <c r="AL19504" s="14"/>
      <c r="AM19504" s="14"/>
      <c r="AN19504" s="14"/>
      <c r="AO19504" s="14"/>
      <c r="AP19504" s="14"/>
      <c r="AQ19504" s="14"/>
      <c r="AR19504" s="14"/>
      <c r="AS19504" s="14"/>
      <c r="AT19504" s="14"/>
      <c r="AU19504" s="14"/>
      <c r="AV19504" s="14"/>
      <c r="AW19504" s="14"/>
      <c r="AX19504" s="14"/>
      <c r="AY19504" s="14"/>
      <c r="AZ19504" s="14"/>
      <c r="BA19504" s="14"/>
      <c r="BB19504" s="14"/>
      <c r="BC19504" s="14"/>
      <c r="BD19504" s="14"/>
      <c r="BE19504" s="14"/>
      <c r="BF19504" s="14"/>
      <c r="BG19504" s="14"/>
      <c r="BH19504" s="14"/>
      <c r="BI19504" s="14"/>
      <c r="BJ19504" s="14"/>
      <c r="BK19504" s="14"/>
      <c r="BL19504" s="14"/>
      <c r="BM19504" s="14"/>
      <c r="BN19504" s="14"/>
      <c r="BO19504" s="14"/>
      <c r="BP19504" s="14">
        <v>0.14000000000000001</v>
      </c>
      <c r="BQ19504" s="14"/>
      <c r="BR19504" s="14"/>
      <c r="BS19504" s="14"/>
      <c r="BT19504" s="14"/>
      <c r="BU19504" s="14"/>
      <c r="BV19504" s="14"/>
      <c r="BW19504" s="14"/>
      <c r="BX19504" s="14"/>
      <c r="BY19504" s="14"/>
      <c r="BZ19504" s="14"/>
      <c r="CA19504" s="14"/>
      <c r="CB19504" s="14"/>
      <c r="CC19504" s="14"/>
      <c r="CD19504" s="14"/>
      <c r="CE19504" s="14"/>
      <c r="CF19504" s="14"/>
      <c r="CG19504" s="14"/>
      <c r="CH19504" s="14"/>
      <c r="CI19504" s="14"/>
      <c r="CJ19504" s="14"/>
      <c r="CK19504" s="14"/>
      <c r="CL19504" s="14"/>
      <c r="CM19504" s="14"/>
      <c r="CN19504" s="14"/>
      <c r="CO19504" s="14"/>
      <c r="CP19504" s="14"/>
      <c r="CQ19504" s="14"/>
      <c r="CR19504" s="14"/>
      <c r="CS19504" s="14"/>
      <c r="CT19504" s="14"/>
      <c r="CU19504" s="14"/>
      <c r="CV19504" s="14"/>
      <c r="CW19504" s="14"/>
      <c r="CX19504" s="14"/>
      <c r="CY19504" s="14"/>
      <c r="CZ19504" s="14"/>
      <c r="DA19504" s="14"/>
      <c r="DB19504" s="14"/>
      <c r="DC19504" s="14"/>
      <c r="DD19504" s="14"/>
      <c r="DE19504" s="14"/>
      <c r="DF19504" s="14"/>
      <c r="DG19504" s="14"/>
      <c r="DH19504" s="14"/>
    </row>
    <row r="19505" spans="1:112" s="12" customFormat="1" ht="15.9" customHeight="1">
      <c r="A19505" s="12" t="s">
        <v>17138</v>
      </c>
      <c r="B19505" s="15" t="s">
        <v>2744</v>
      </c>
      <c r="C19505" s="14" t="s">
        <v>93</v>
      </c>
      <c r="D19505" s="15" t="s">
        <v>24606</v>
      </c>
      <c r="E19505" s="15"/>
      <c r="F19505" s="15"/>
      <c r="G19505" s="14"/>
      <c r="H19505" s="29">
        <v>366975</v>
      </c>
      <c r="I19505" s="29">
        <v>6590986</v>
      </c>
      <c r="J19505" s="14" t="s">
        <v>126</v>
      </c>
      <c r="K19505" s="14" t="s">
        <v>2722</v>
      </c>
      <c r="L19505" s="17" t="s">
        <v>2723</v>
      </c>
      <c r="N19505" s="17"/>
      <c r="O19505" s="17" t="s">
        <v>2745</v>
      </c>
      <c r="P19505" s="14"/>
      <c r="Q19505" s="14"/>
      <c r="R19505" s="14"/>
      <c r="S19505" s="14"/>
      <c r="T19505" s="14"/>
      <c r="U19505" s="14"/>
      <c r="V19505" s="14"/>
      <c r="W19505" s="14"/>
      <c r="X19505" s="14"/>
      <c r="Y19505" s="14"/>
      <c r="Z19505" s="14"/>
      <c r="AA19505" s="14"/>
      <c r="AB19505" s="14"/>
      <c r="AC19505" s="14"/>
      <c r="AD19505" s="14">
        <v>0.17</v>
      </c>
      <c r="AE19505" s="14"/>
      <c r="AF19505" s="14"/>
      <c r="AG19505" s="14"/>
      <c r="AH19505" s="14"/>
      <c r="AI19505" s="14"/>
      <c r="AJ19505" s="14"/>
      <c r="AK19505" s="14"/>
      <c r="AL19505" s="14"/>
      <c r="AM19505" s="14"/>
      <c r="AN19505" s="14"/>
      <c r="AO19505" s="14"/>
      <c r="AP19505" s="14"/>
      <c r="AQ19505" s="14"/>
      <c r="AR19505" s="14"/>
      <c r="AS19505" s="14"/>
      <c r="AT19505" s="14"/>
      <c r="AU19505" s="14"/>
      <c r="AV19505" s="14"/>
      <c r="AW19505" s="14"/>
      <c r="AX19505" s="14"/>
      <c r="AY19505" s="14"/>
      <c r="AZ19505" s="14"/>
      <c r="BA19505" s="14"/>
      <c r="BB19505" s="14"/>
      <c r="BC19505" s="14"/>
      <c r="BD19505" s="14"/>
      <c r="BE19505" s="14"/>
      <c r="BF19505" s="14"/>
      <c r="BG19505" s="14"/>
      <c r="BH19505" s="14"/>
      <c r="BI19505" s="14"/>
      <c r="BJ19505" s="14"/>
      <c r="BK19505" s="14"/>
      <c r="BL19505" s="14"/>
      <c r="BM19505" s="14"/>
      <c r="BN19505" s="14"/>
      <c r="BO19505" s="14"/>
      <c r="BP19505" s="14"/>
      <c r="BQ19505" s="14">
        <v>0.08</v>
      </c>
      <c r="BR19505" s="14"/>
      <c r="BS19505" s="14"/>
      <c r="BT19505" s="14"/>
      <c r="BU19505" s="14"/>
      <c r="BV19505" s="14"/>
      <c r="BW19505" s="14"/>
      <c r="BX19505" s="14"/>
      <c r="BY19505" s="14"/>
      <c r="BZ19505" s="14"/>
      <c r="CA19505" s="14"/>
      <c r="CB19505" s="14"/>
      <c r="CC19505" s="14"/>
      <c r="CD19505" s="14"/>
      <c r="CE19505" s="14"/>
      <c r="CF19505" s="14"/>
      <c r="CG19505" s="14"/>
      <c r="CH19505" s="14"/>
      <c r="CI19505" s="14"/>
      <c r="CJ19505" s="14"/>
      <c r="CK19505" s="14"/>
      <c r="CL19505" s="14"/>
      <c r="CM19505" s="14"/>
      <c r="CN19505" s="14"/>
      <c r="CO19505" s="14"/>
      <c r="CP19505" s="14"/>
      <c r="CQ19505" s="14"/>
      <c r="CR19505" s="14"/>
      <c r="CS19505" s="14"/>
      <c r="CT19505" s="14"/>
      <c r="CU19505" s="14"/>
      <c r="CV19505" s="14"/>
      <c r="CW19505" s="14"/>
      <c r="CX19505" s="14"/>
      <c r="CY19505" s="14"/>
      <c r="CZ19505" s="14"/>
      <c r="DA19505" s="14"/>
      <c r="DB19505" s="14"/>
      <c r="DC19505" s="14"/>
      <c r="DD19505" s="14"/>
      <c r="DE19505" s="14"/>
      <c r="DF19505" s="14"/>
      <c r="DG19505" s="14"/>
      <c r="DH19505" s="14"/>
    </row>
    <row r="19506" spans="1:112" s="12" customFormat="1" ht="15.9" customHeight="1">
      <c r="A19506" s="12" t="s">
        <v>17138</v>
      </c>
      <c r="B19506" s="15" t="s">
        <v>2742</v>
      </c>
      <c r="C19506" s="14" t="s">
        <v>93</v>
      </c>
      <c r="D19506" s="15" t="s">
        <v>24606</v>
      </c>
      <c r="E19506" s="15"/>
      <c r="F19506" s="15"/>
      <c r="G19506" s="14"/>
      <c r="H19506" s="29">
        <v>367006</v>
      </c>
      <c r="I19506" s="29">
        <v>6590859</v>
      </c>
      <c r="J19506" s="14" t="s">
        <v>126</v>
      </c>
      <c r="K19506" s="14" t="s">
        <v>2722</v>
      </c>
      <c r="L19506" s="17" t="s">
        <v>2723</v>
      </c>
      <c r="N19506" s="17"/>
      <c r="O19506" s="17" t="s">
        <v>2743</v>
      </c>
      <c r="P19506" s="14"/>
      <c r="Q19506" s="14"/>
      <c r="R19506" s="14"/>
      <c r="S19506" s="14"/>
      <c r="T19506" s="14"/>
      <c r="U19506" s="14"/>
      <c r="V19506" s="14"/>
      <c r="W19506" s="14"/>
      <c r="X19506" s="14"/>
      <c r="Y19506" s="14"/>
      <c r="Z19506" s="14"/>
      <c r="AA19506" s="14"/>
      <c r="AB19506" s="14"/>
      <c r="AC19506" s="14"/>
      <c r="AD19506" s="14">
        <v>0.46</v>
      </c>
      <c r="AE19506" s="14"/>
      <c r="AF19506" s="14"/>
      <c r="AG19506" s="14"/>
      <c r="AH19506" s="14"/>
      <c r="AI19506" s="14"/>
      <c r="AJ19506" s="14"/>
      <c r="AK19506" s="14"/>
      <c r="AL19506" s="14"/>
      <c r="AM19506" s="14"/>
      <c r="AN19506" s="14"/>
      <c r="AO19506" s="14"/>
      <c r="AP19506" s="14"/>
      <c r="AQ19506" s="14"/>
      <c r="AR19506" s="14"/>
      <c r="AS19506" s="14"/>
      <c r="AT19506" s="14"/>
      <c r="AU19506" s="14"/>
      <c r="AV19506" s="14"/>
      <c r="AW19506" s="14"/>
      <c r="AX19506" s="14"/>
      <c r="AY19506" s="14"/>
      <c r="AZ19506" s="14"/>
      <c r="BA19506" s="14"/>
      <c r="BB19506" s="14"/>
      <c r="BC19506" s="14"/>
      <c r="BD19506" s="14"/>
      <c r="BE19506" s="14"/>
      <c r="BF19506" s="14"/>
      <c r="BG19506" s="14"/>
      <c r="BH19506" s="14"/>
      <c r="BI19506" s="14"/>
      <c r="BJ19506" s="14"/>
      <c r="BK19506" s="14"/>
      <c r="BL19506" s="14"/>
      <c r="BM19506" s="14"/>
      <c r="BN19506" s="14"/>
      <c r="BO19506" s="14"/>
      <c r="BP19506" s="14"/>
      <c r="BQ19506" s="14">
        <v>0.23</v>
      </c>
      <c r="BR19506" s="14"/>
      <c r="BS19506" s="14"/>
      <c r="BT19506" s="14"/>
      <c r="BU19506" s="14"/>
      <c r="BV19506" s="14"/>
      <c r="BW19506" s="14"/>
      <c r="BX19506" s="14"/>
      <c r="BY19506" s="14"/>
      <c r="BZ19506" s="14"/>
      <c r="CA19506" s="14"/>
      <c r="CB19506" s="14"/>
      <c r="CC19506" s="14"/>
      <c r="CD19506" s="14"/>
      <c r="CE19506" s="14"/>
      <c r="CF19506" s="14"/>
      <c r="CG19506" s="14"/>
      <c r="CH19506" s="14"/>
      <c r="CI19506" s="14"/>
      <c r="CJ19506" s="14"/>
      <c r="CK19506" s="14"/>
      <c r="CL19506" s="14"/>
      <c r="CM19506" s="14"/>
      <c r="CN19506" s="14"/>
      <c r="CO19506" s="14"/>
      <c r="CP19506" s="14"/>
      <c r="CQ19506" s="14"/>
      <c r="CR19506" s="14"/>
      <c r="CS19506" s="14"/>
      <c r="CT19506" s="14"/>
      <c r="CU19506" s="14"/>
      <c r="CV19506" s="14"/>
      <c r="CW19506" s="14"/>
      <c r="CX19506" s="14"/>
      <c r="CY19506" s="14"/>
      <c r="CZ19506" s="14"/>
      <c r="DA19506" s="14"/>
      <c r="DB19506" s="14"/>
      <c r="DC19506" s="14"/>
      <c r="DD19506" s="14"/>
      <c r="DE19506" s="14"/>
      <c r="DF19506" s="14"/>
      <c r="DG19506" s="14"/>
      <c r="DH19506" s="14"/>
    </row>
    <row r="19507" spans="1:112" s="12" customFormat="1" ht="15.9" customHeight="1">
      <c r="A19507" s="12" t="s">
        <v>17138</v>
      </c>
      <c r="B19507" s="15" t="s">
        <v>2740</v>
      </c>
      <c r="C19507" s="14" t="s">
        <v>93</v>
      </c>
      <c r="D19507" s="15" t="s">
        <v>24606</v>
      </c>
      <c r="E19507" s="15"/>
      <c r="F19507" s="15"/>
      <c r="G19507" s="14"/>
      <c r="H19507" s="29">
        <v>367046</v>
      </c>
      <c r="I19507" s="29">
        <v>6590954</v>
      </c>
      <c r="J19507" s="14" t="s">
        <v>126</v>
      </c>
      <c r="K19507" s="14" t="s">
        <v>2722</v>
      </c>
      <c r="L19507" s="17" t="s">
        <v>2723</v>
      </c>
      <c r="N19507" s="17"/>
      <c r="O19507" s="17" t="s">
        <v>2741</v>
      </c>
      <c r="P19507" s="14"/>
      <c r="Q19507" s="14"/>
      <c r="R19507" s="14"/>
      <c r="S19507" s="14"/>
      <c r="T19507" s="14"/>
      <c r="U19507" s="14"/>
      <c r="V19507" s="14"/>
      <c r="W19507" s="14"/>
      <c r="X19507" s="14"/>
      <c r="Y19507" s="14"/>
      <c r="Z19507" s="14"/>
      <c r="AA19507" s="14"/>
      <c r="AB19507" s="14"/>
      <c r="AC19507" s="14"/>
      <c r="AD19507" s="14">
        <v>0.56000000000000005</v>
      </c>
      <c r="AE19507" s="14"/>
      <c r="AF19507" s="14"/>
      <c r="AG19507" s="14"/>
      <c r="AH19507" s="14"/>
      <c r="AI19507" s="14"/>
      <c r="AJ19507" s="14"/>
      <c r="AK19507" s="14"/>
      <c r="AL19507" s="14"/>
      <c r="AM19507" s="14"/>
      <c r="AN19507" s="14"/>
      <c r="AO19507" s="14"/>
      <c r="AP19507" s="14"/>
      <c r="AQ19507" s="14"/>
      <c r="AR19507" s="14"/>
      <c r="AS19507" s="14"/>
      <c r="AT19507" s="14"/>
      <c r="AU19507" s="14"/>
      <c r="AV19507" s="14"/>
      <c r="AW19507" s="14"/>
      <c r="AX19507" s="14"/>
      <c r="AY19507" s="14"/>
      <c r="AZ19507" s="14"/>
      <c r="BA19507" s="14"/>
      <c r="BB19507" s="14"/>
      <c r="BC19507" s="14"/>
      <c r="BD19507" s="14"/>
      <c r="BE19507" s="14"/>
      <c r="BF19507" s="14"/>
      <c r="BG19507" s="14"/>
      <c r="BH19507" s="14"/>
      <c r="BI19507" s="14"/>
      <c r="BJ19507" s="14"/>
      <c r="BK19507" s="14"/>
      <c r="BL19507" s="14"/>
      <c r="BM19507" s="14"/>
      <c r="BN19507" s="14"/>
      <c r="BO19507" s="14"/>
      <c r="BP19507" s="14"/>
      <c r="BQ19507" s="14">
        <v>0.25</v>
      </c>
      <c r="BR19507" s="14"/>
      <c r="BS19507" s="14"/>
      <c r="BT19507" s="14"/>
      <c r="BU19507" s="14"/>
      <c r="BV19507" s="14"/>
      <c r="BW19507" s="14"/>
      <c r="BX19507" s="14"/>
      <c r="BY19507" s="14"/>
      <c r="BZ19507" s="14"/>
      <c r="CA19507" s="14"/>
      <c r="CB19507" s="14"/>
      <c r="CC19507" s="14"/>
      <c r="CD19507" s="14"/>
      <c r="CE19507" s="14"/>
      <c r="CF19507" s="14"/>
      <c r="CG19507" s="14"/>
      <c r="CH19507" s="14"/>
      <c r="CI19507" s="14"/>
      <c r="CJ19507" s="14"/>
      <c r="CK19507" s="14"/>
      <c r="CL19507" s="14"/>
      <c r="CM19507" s="14"/>
      <c r="CN19507" s="14"/>
      <c r="CO19507" s="14"/>
      <c r="CP19507" s="14"/>
      <c r="CQ19507" s="14"/>
      <c r="CR19507" s="14"/>
      <c r="CS19507" s="14"/>
      <c r="CT19507" s="14"/>
      <c r="CU19507" s="14"/>
      <c r="CV19507" s="14"/>
      <c r="CW19507" s="14"/>
      <c r="CX19507" s="14"/>
      <c r="CY19507" s="14"/>
      <c r="CZ19507" s="14"/>
      <c r="DA19507" s="14"/>
      <c r="DB19507" s="14"/>
      <c r="DC19507" s="14"/>
      <c r="DD19507" s="14"/>
      <c r="DE19507" s="14"/>
      <c r="DF19507" s="14"/>
      <c r="DG19507" s="14"/>
      <c r="DH19507" s="14"/>
    </row>
    <row r="19508" spans="1:112" s="12" customFormat="1" ht="15.9" customHeight="1">
      <c r="A19508" s="12" t="s">
        <v>17138</v>
      </c>
      <c r="B19508" s="15" t="s">
        <v>2721</v>
      </c>
      <c r="C19508" s="15" t="s">
        <v>93</v>
      </c>
      <c r="D19508" s="18" t="s">
        <v>24605</v>
      </c>
      <c r="E19508" s="15"/>
      <c r="F19508" s="12" t="s">
        <v>18476</v>
      </c>
      <c r="G19508" s="15" t="s">
        <v>94</v>
      </c>
      <c r="H19508" s="29">
        <v>367050</v>
      </c>
      <c r="I19508" s="29">
        <v>6590750</v>
      </c>
      <c r="J19508" s="15" t="s">
        <v>95</v>
      </c>
      <c r="K19508" s="14" t="s">
        <v>2722</v>
      </c>
      <c r="L19508" s="17" t="s">
        <v>2724</v>
      </c>
      <c r="M19508" s="12" t="s">
        <v>2725</v>
      </c>
      <c r="N19508" s="17"/>
      <c r="O19508" s="17"/>
      <c r="P19508" s="14"/>
      <c r="Q19508" s="14"/>
      <c r="R19508" s="14"/>
      <c r="S19508" s="14"/>
      <c r="T19508" s="14"/>
      <c r="U19508" s="14"/>
      <c r="V19508" s="14"/>
      <c r="W19508" s="14"/>
      <c r="X19508" s="14"/>
      <c r="Y19508" s="14"/>
      <c r="Z19508" s="14"/>
      <c r="AA19508" s="14"/>
      <c r="AB19508" s="14"/>
      <c r="AC19508" s="14">
        <v>0.4</v>
      </c>
      <c r="AD19508" s="14"/>
      <c r="AE19508" s="14"/>
      <c r="AF19508" s="14"/>
      <c r="AG19508" s="14"/>
      <c r="AH19508" s="14"/>
      <c r="AI19508" s="14"/>
      <c r="AJ19508" s="14"/>
      <c r="AK19508" s="14"/>
      <c r="AL19508" s="14"/>
      <c r="AM19508" s="14"/>
      <c r="AN19508" s="14"/>
      <c r="AO19508" s="14"/>
      <c r="AP19508" s="14"/>
      <c r="AQ19508" s="14"/>
      <c r="AR19508" s="14"/>
      <c r="AS19508" s="14"/>
      <c r="AT19508" s="14"/>
      <c r="AU19508" s="14"/>
      <c r="AV19508" s="14"/>
      <c r="AW19508" s="14"/>
      <c r="AX19508" s="14"/>
      <c r="AY19508" s="14"/>
      <c r="AZ19508" s="14"/>
      <c r="BA19508" s="14"/>
      <c r="BB19508" s="14"/>
      <c r="BC19508" s="14"/>
      <c r="BD19508" s="14"/>
      <c r="BE19508" s="14"/>
      <c r="BF19508" s="14"/>
      <c r="BG19508" s="14"/>
      <c r="BH19508" s="14"/>
      <c r="BI19508" s="14"/>
      <c r="BJ19508" s="14"/>
      <c r="BK19508" s="14"/>
      <c r="BL19508" s="14"/>
      <c r="BM19508" s="14"/>
      <c r="BN19508" s="14"/>
      <c r="BO19508" s="14"/>
      <c r="BP19508" s="14">
        <v>0.18</v>
      </c>
      <c r="BQ19508" s="14"/>
      <c r="BR19508" s="14"/>
      <c r="BS19508" s="14"/>
      <c r="BT19508" s="14"/>
      <c r="BU19508" s="14"/>
      <c r="BV19508" s="14"/>
      <c r="BW19508" s="14"/>
      <c r="BX19508" s="14"/>
      <c r="BY19508" s="14"/>
      <c r="BZ19508" s="14"/>
      <c r="CA19508" s="14"/>
      <c r="CB19508" s="14"/>
      <c r="CC19508" s="14"/>
      <c r="CD19508" s="14"/>
      <c r="CE19508" s="14"/>
      <c r="CF19508" s="14"/>
      <c r="CG19508" s="14"/>
      <c r="CH19508" s="14"/>
      <c r="CI19508" s="14"/>
      <c r="CJ19508" s="14"/>
      <c r="CK19508" s="14"/>
      <c r="CL19508" s="14"/>
      <c r="CM19508" s="14"/>
      <c r="CN19508" s="14"/>
      <c r="CO19508" s="14"/>
      <c r="CP19508" s="14"/>
      <c r="CQ19508" s="14"/>
      <c r="CR19508" s="14"/>
      <c r="CS19508" s="14"/>
      <c r="CT19508" s="14"/>
      <c r="CU19508" s="14"/>
      <c r="CV19508" s="14"/>
      <c r="CW19508" s="14"/>
      <c r="CX19508" s="14"/>
      <c r="CY19508" s="14"/>
      <c r="CZ19508" s="14"/>
      <c r="DA19508" s="14"/>
      <c r="DB19508" s="14"/>
      <c r="DC19508" s="14"/>
      <c r="DD19508" s="14"/>
      <c r="DE19508" s="14"/>
      <c r="DF19508" s="14"/>
      <c r="DG19508" s="14"/>
      <c r="DH19508" s="14"/>
    </row>
    <row r="19509" spans="1:112" s="12" customFormat="1" ht="15.9" customHeight="1">
      <c r="A19509" s="12" t="s">
        <v>17138</v>
      </c>
      <c r="B19509" s="14"/>
      <c r="C19509" s="12" t="s">
        <v>93</v>
      </c>
      <c r="D19509" s="12" t="s">
        <v>24605</v>
      </c>
      <c r="H19509" s="16">
        <v>367058</v>
      </c>
      <c r="I19509" s="16">
        <v>6591799</v>
      </c>
      <c r="J19509" s="12" t="s">
        <v>112</v>
      </c>
      <c r="K19509" s="12" t="s">
        <v>2722</v>
      </c>
      <c r="L19509" s="20" t="s">
        <v>16078</v>
      </c>
      <c r="M19509" s="21" t="s">
        <v>17845</v>
      </c>
      <c r="N19509" s="20"/>
      <c r="O19509" s="20"/>
      <c r="AC19509" s="12">
        <v>0.48</v>
      </c>
      <c r="BP19509" s="12">
        <v>0.19</v>
      </c>
    </row>
    <row r="19510" spans="1:112" s="12" customFormat="1" ht="15.9" customHeight="1">
      <c r="A19510" s="12" t="s">
        <v>17138</v>
      </c>
      <c r="B19510" s="15" t="s">
        <v>2738</v>
      </c>
      <c r="C19510" s="14" t="s">
        <v>93</v>
      </c>
      <c r="D19510" s="15" t="s">
        <v>24606</v>
      </c>
      <c r="E19510" s="15"/>
      <c r="F19510" s="15"/>
      <c r="G19510" s="14"/>
      <c r="H19510" s="29">
        <v>367102</v>
      </c>
      <c r="I19510" s="29">
        <v>6591034</v>
      </c>
      <c r="J19510" s="14" t="s">
        <v>126</v>
      </c>
      <c r="K19510" s="14" t="s">
        <v>2722</v>
      </c>
      <c r="L19510" s="17" t="s">
        <v>2723</v>
      </c>
      <c r="N19510" s="17">
        <v>8032</v>
      </c>
      <c r="O19510" s="17" t="s">
        <v>2739</v>
      </c>
      <c r="P19510" s="14"/>
      <c r="Q19510" s="14"/>
      <c r="R19510" s="14"/>
      <c r="S19510" s="14"/>
      <c r="T19510" s="14"/>
      <c r="U19510" s="14"/>
      <c r="V19510" s="14"/>
      <c r="W19510" s="14"/>
      <c r="X19510" s="14"/>
      <c r="Y19510" s="14"/>
      <c r="Z19510" s="14"/>
      <c r="AA19510" s="14"/>
      <c r="AB19510" s="14"/>
      <c r="AC19510" s="14"/>
      <c r="AD19510" s="14">
        <v>0.3</v>
      </c>
      <c r="AE19510" s="14"/>
      <c r="AF19510" s="14"/>
      <c r="AG19510" s="14"/>
      <c r="AH19510" s="14"/>
      <c r="AI19510" s="14"/>
      <c r="AJ19510" s="14"/>
      <c r="AK19510" s="14"/>
      <c r="AL19510" s="14"/>
      <c r="AM19510" s="14"/>
      <c r="AN19510" s="14"/>
      <c r="AO19510" s="14"/>
      <c r="AP19510" s="14"/>
      <c r="AQ19510" s="14"/>
      <c r="AR19510" s="14"/>
      <c r="AS19510" s="14"/>
      <c r="AT19510" s="14"/>
      <c r="AU19510" s="14"/>
      <c r="AV19510" s="14"/>
      <c r="AW19510" s="14"/>
      <c r="AX19510" s="14"/>
      <c r="AY19510" s="14"/>
      <c r="AZ19510" s="14"/>
      <c r="BA19510" s="14"/>
      <c r="BB19510" s="14"/>
      <c r="BC19510" s="14"/>
      <c r="BD19510" s="14"/>
      <c r="BE19510" s="14"/>
      <c r="BF19510" s="14"/>
      <c r="BG19510" s="14"/>
      <c r="BH19510" s="14"/>
      <c r="BI19510" s="14"/>
      <c r="BJ19510" s="14"/>
      <c r="BK19510" s="14"/>
      <c r="BL19510" s="14"/>
      <c r="BM19510" s="14"/>
      <c r="BN19510" s="14"/>
      <c r="BO19510" s="14"/>
      <c r="BP19510" s="14"/>
      <c r="BQ19510" s="14">
        <v>0.08</v>
      </c>
      <c r="BR19510" s="14"/>
      <c r="BS19510" s="14"/>
      <c r="BT19510" s="14"/>
      <c r="BU19510" s="14"/>
      <c r="BV19510" s="14"/>
      <c r="BW19510" s="14"/>
      <c r="BX19510" s="14"/>
      <c r="BY19510" s="14"/>
      <c r="BZ19510" s="14"/>
      <c r="CA19510" s="14"/>
      <c r="CB19510" s="14"/>
      <c r="CC19510" s="14"/>
      <c r="CD19510" s="14"/>
      <c r="CE19510" s="14"/>
      <c r="CF19510" s="14"/>
      <c r="CG19510" s="14"/>
      <c r="CH19510" s="14"/>
      <c r="CI19510" s="14"/>
      <c r="CJ19510" s="14"/>
      <c r="CK19510" s="14"/>
      <c r="CL19510" s="14"/>
      <c r="CM19510" s="14"/>
      <c r="CN19510" s="14"/>
      <c r="CO19510" s="14"/>
      <c r="CP19510" s="14"/>
      <c r="CQ19510" s="14"/>
      <c r="CR19510" s="14"/>
      <c r="CS19510" s="14"/>
      <c r="CT19510" s="14"/>
      <c r="CU19510" s="14"/>
      <c r="CV19510" s="14"/>
      <c r="CW19510" s="14"/>
      <c r="CX19510" s="14"/>
      <c r="CY19510" s="14"/>
      <c r="CZ19510" s="14"/>
      <c r="DA19510" s="14"/>
      <c r="DB19510" s="14"/>
      <c r="DC19510" s="14"/>
      <c r="DD19510" s="14"/>
      <c r="DE19510" s="14"/>
      <c r="DF19510" s="14"/>
      <c r="DG19510" s="14"/>
      <c r="DH19510" s="14"/>
    </row>
    <row r="19511" spans="1:112" s="12" customFormat="1" ht="15.9" customHeight="1">
      <c r="A19511" s="12" t="s">
        <v>17138</v>
      </c>
      <c r="B19511" s="15" t="s">
        <v>2756</v>
      </c>
      <c r="C19511" s="14" t="s">
        <v>93</v>
      </c>
      <c r="D19511" s="14"/>
      <c r="E19511" s="15"/>
      <c r="F19511" s="14"/>
      <c r="G19511" s="14"/>
      <c r="H19511" s="29">
        <v>369272</v>
      </c>
      <c r="I19511" s="29">
        <v>6595075</v>
      </c>
      <c r="J19511" s="14" t="s">
        <v>112</v>
      </c>
      <c r="K19511" s="14" t="s">
        <v>1443</v>
      </c>
      <c r="L19511" s="17" t="s">
        <v>2681</v>
      </c>
      <c r="N19511" s="17" t="s">
        <v>2757</v>
      </c>
      <c r="O19511" s="17"/>
      <c r="P19511" s="14"/>
      <c r="Q19511" s="14"/>
      <c r="R19511" s="14"/>
      <c r="S19511" s="14"/>
      <c r="T19511" s="14"/>
      <c r="U19511" s="14"/>
      <c r="V19511" s="14"/>
      <c r="W19511" s="14"/>
      <c r="X19511" s="14"/>
      <c r="Y19511" s="14"/>
      <c r="Z19511" s="14"/>
      <c r="AA19511" s="14"/>
      <c r="AB19511" s="14"/>
      <c r="AC19511" s="14"/>
      <c r="AD19511" s="14"/>
      <c r="AE19511" s="14"/>
      <c r="AF19511" s="14"/>
      <c r="AG19511" s="14"/>
      <c r="AH19511" s="14"/>
      <c r="AI19511" s="14"/>
      <c r="AJ19511" s="14"/>
      <c r="AK19511" s="14"/>
      <c r="AL19511" s="14"/>
      <c r="AM19511" s="14"/>
      <c r="AN19511" s="14"/>
      <c r="AO19511" s="14"/>
      <c r="AP19511" s="14"/>
      <c r="AQ19511" s="14"/>
      <c r="AR19511" s="14"/>
      <c r="AS19511" s="14"/>
      <c r="AT19511" s="14"/>
      <c r="AU19511" s="14"/>
      <c r="AV19511" s="14"/>
      <c r="AW19511" s="14"/>
      <c r="AX19511" s="14"/>
      <c r="AY19511" s="14"/>
      <c r="AZ19511" s="14"/>
      <c r="BA19511" s="14"/>
      <c r="BB19511" s="14"/>
      <c r="BC19511" s="14"/>
      <c r="BD19511" s="14"/>
      <c r="BE19511" s="14"/>
      <c r="BF19511" s="14"/>
      <c r="BG19511" s="14"/>
      <c r="BH19511" s="14"/>
      <c r="BI19511" s="14"/>
      <c r="BJ19511" s="14"/>
      <c r="BK19511" s="14"/>
      <c r="BL19511" s="14"/>
      <c r="BM19511" s="14"/>
      <c r="BN19511" s="14"/>
      <c r="BO19511" s="14"/>
      <c r="BP19511" s="14"/>
      <c r="BQ19511" s="14"/>
      <c r="BR19511" s="14"/>
      <c r="BS19511" s="14"/>
      <c r="BT19511" s="14"/>
      <c r="BU19511" s="14"/>
      <c r="BV19511" s="14"/>
      <c r="BW19511" s="14"/>
      <c r="BX19511" s="14"/>
      <c r="BY19511" s="14"/>
      <c r="BZ19511" s="14"/>
      <c r="CA19511" s="14"/>
      <c r="CB19511" s="14"/>
      <c r="CC19511" s="14"/>
      <c r="CD19511" s="14"/>
      <c r="CE19511" s="14"/>
      <c r="CF19511" s="14"/>
      <c r="CG19511" s="14"/>
      <c r="CH19511" s="14"/>
      <c r="CI19511" s="14"/>
      <c r="CJ19511" s="14"/>
      <c r="CK19511" s="14"/>
      <c r="CL19511" s="14"/>
      <c r="CM19511" s="14"/>
      <c r="CN19511" s="14"/>
      <c r="CO19511" s="14"/>
      <c r="CP19511" s="14"/>
      <c r="CQ19511" s="14"/>
      <c r="CR19511" s="14"/>
      <c r="CS19511" s="14"/>
      <c r="CT19511" s="14"/>
      <c r="CU19511" s="14"/>
      <c r="CV19511" s="14"/>
      <c r="CW19511" s="14">
        <v>1240</v>
      </c>
      <c r="CX19511" s="14"/>
      <c r="CY19511" s="14"/>
      <c r="CZ19511" s="14"/>
      <c r="DA19511" s="14"/>
      <c r="DB19511" s="14"/>
      <c r="DC19511" s="14"/>
      <c r="DD19511" s="14"/>
      <c r="DE19511" s="14"/>
      <c r="DF19511" s="14"/>
      <c r="DG19511" s="14"/>
      <c r="DH19511" s="14"/>
    </row>
    <row r="19512" spans="1:112" s="12" customFormat="1" ht="15.9" customHeight="1">
      <c r="A19512" s="12" t="s">
        <v>17138</v>
      </c>
      <c r="B19512" s="15" t="s">
        <v>2753</v>
      </c>
      <c r="C19512" s="14" t="s">
        <v>93</v>
      </c>
      <c r="D19512" s="15" t="s">
        <v>24606</v>
      </c>
      <c r="E19512" s="15"/>
      <c r="F19512" s="15"/>
      <c r="G19512" s="14"/>
      <c r="H19512" s="29">
        <v>373374</v>
      </c>
      <c r="I19512" s="29">
        <v>6596773</v>
      </c>
      <c r="J19512" s="14" t="s">
        <v>126</v>
      </c>
      <c r="K19512" s="14" t="s">
        <v>1443</v>
      </c>
      <c r="L19512" s="17" t="s">
        <v>2754</v>
      </c>
      <c r="N19512" s="17"/>
      <c r="O19512" s="17" t="s">
        <v>2755</v>
      </c>
      <c r="P19512" s="14"/>
      <c r="Q19512" s="14"/>
      <c r="R19512" s="14"/>
      <c r="S19512" s="14"/>
      <c r="T19512" s="14"/>
      <c r="U19512" s="14"/>
      <c r="V19512" s="14"/>
      <c r="W19512" s="14"/>
      <c r="X19512" s="14"/>
      <c r="Y19512" s="14"/>
      <c r="Z19512" s="14"/>
      <c r="AA19512" s="14"/>
      <c r="AB19512" s="14"/>
      <c r="AC19512" s="14"/>
      <c r="AD19512" s="14"/>
      <c r="AE19512" s="14"/>
      <c r="AF19512" s="14"/>
      <c r="AG19512" s="14"/>
      <c r="AH19512" s="14"/>
      <c r="AI19512" s="14"/>
      <c r="AJ19512" s="14"/>
      <c r="AK19512" s="14"/>
      <c r="AL19512" s="14"/>
      <c r="AM19512" s="14"/>
      <c r="AN19512" s="14"/>
      <c r="AO19512" s="14"/>
      <c r="AP19512" s="14"/>
      <c r="AQ19512" s="14"/>
      <c r="AR19512" s="14"/>
      <c r="AS19512" s="14"/>
      <c r="AT19512" s="14"/>
      <c r="AU19512" s="14"/>
      <c r="AV19512" s="14"/>
      <c r="AW19512" s="14"/>
      <c r="AX19512" s="14"/>
      <c r="AY19512" s="14"/>
      <c r="AZ19512" s="14"/>
      <c r="BA19512" s="14"/>
      <c r="BB19512" s="14"/>
      <c r="BC19512" s="14"/>
      <c r="BD19512" s="14"/>
      <c r="BE19512" s="14"/>
      <c r="BF19512" s="14"/>
      <c r="BG19512" s="14"/>
      <c r="BH19512" s="14"/>
      <c r="BI19512" s="14"/>
      <c r="BJ19512" s="14"/>
      <c r="BK19512" s="14"/>
      <c r="BL19512" s="14"/>
      <c r="BM19512" s="14"/>
      <c r="BN19512" s="14"/>
      <c r="BO19512" s="14"/>
      <c r="BP19512" s="14"/>
      <c r="BQ19512" s="14"/>
      <c r="BR19512" s="14"/>
      <c r="BS19512" s="14"/>
      <c r="BT19512" s="14"/>
      <c r="BU19512" s="14"/>
      <c r="BV19512" s="14"/>
      <c r="BW19512" s="14"/>
      <c r="BX19512" s="14"/>
      <c r="BY19512" s="14"/>
      <c r="BZ19512" s="14"/>
      <c r="CA19512" s="14"/>
      <c r="CB19512" s="14"/>
      <c r="CC19512" s="14"/>
      <c r="CD19512" s="14"/>
      <c r="CE19512" s="14"/>
      <c r="CF19512" s="14"/>
      <c r="CG19512" s="14"/>
      <c r="CH19512" s="14"/>
      <c r="CI19512" s="14"/>
      <c r="CJ19512" s="14"/>
      <c r="CK19512" s="14"/>
      <c r="CL19512" s="14"/>
      <c r="CM19512" s="14"/>
      <c r="CN19512" s="14"/>
      <c r="CO19512" s="14"/>
      <c r="CP19512" s="14"/>
      <c r="CQ19512" s="14"/>
      <c r="CR19512" s="14"/>
      <c r="CS19512" s="14"/>
      <c r="CT19512" s="14"/>
      <c r="CU19512" s="14"/>
      <c r="CV19512" s="14"/>
      <c r="CW19512" s="14">
        <v>1100</v>
      </c>
      <c r="CX19512" s="14"/>
      <c r="CY19512" s="14"/>
      <c r="CZ19512" s="14"/>
      <c r="DA19512" s="14"/>
      <c r="DB19512" s="14"/>
      <c r="DC19512" s="14"/>
      <c r="DD19512" s="14"/>
      <c r="DE19512" s="14"/>
      <c r="DF19512" s="14"/>
      <c r="DG19512" s="14"/>
      <c r="DH19512" s="14"/>
    </row>
    <row r="19513" spans="1:112" s="12" customFormat="1" ht="15.9" customHeight="1">
      <c r="A19513" s="12" t="s">
        <v>17138</v>
      </c>
      <c r="B19513" s="12" t="s">
        <v>21690</v>
      </c>
      <c r="C19513" s="12" t="s">
        <v>93</v>
      </c>
      <c r="D19513" s="12" t="s">
        <v>24605</v>
      </c>
      <c r="E19513" s="15"/>
      <c r="F19513" s="22" t="s">
        <v>24590</v>
      </c>
      <c r="H19513" s="16">
        <v>377900</v>
      </c>
      <c r="I19513" s="16">
        <v>6593450</v>
      </c>
      <c r="J19513" s="12" t="s">
        <v>2596</v>
      </c>
      <c r="K19513" s="12" t="s">
        <v>1535</v>
      </c>
      <c r="L19513" s="20">
        <v>93667</v>
      </c>
      <c r="M19513" s="21" t="s">
        <v>24591</v>
      </c>
      <c r="N19513" s="20"/>
      <c r="O19513" s="20"/>
      <c r="CR19513" s="12">
        <v>1.22</v>
      </c>
      <c r="CX19513" s="12">
        <v>7.0000000000000007E-2</v>
      </c>
    </row>
    <row r="19514" spans="1:112" s="12" customFormat="1" ht="15.9" customHeight="1">
      <c r="A19514" s="12" t="s">
        <v>17147</v>
      </c>
      <c r="B19514" s="15" t="s">
        <v>2779</v>
      </c>
      <c r="C19514" s="14" t="s">
        <v>93</v>
      </c>
      <c r="D19514" s="14" t="s">
        <v>3211</v>
      </c>
      <c r="E19514" s="15"/>
      <c r="F19514" s="14"/>
      <c r="G19514" s="14"/>
      <c r="H19514" s="29">
        <v>402752</v>
      </c>
      <c r="I19514" s="29">
        <v>6581277</v>
      </c>
      <c r="J19514" s="14" t="s">
        <v>2596</v>
      </c>
      <c r="K19514" s="14" t="s">
        <v>1443</v>
      </c>
      <c r="L19514" s="17" t="s">
        <v>2780</v>
      </c>
      <c r="N19514" s="17">
        <v>772149</v>
      </c>
      <c r="O19514" s="17"/>
      <c r="P19514" s="14"/>
      <c r="Q19514" s="14"/>
      <c r="R19514" s="14"/>
      <c r="S19514" s="14"/>
      <c r="T19514" s="14"/>
      <c r="U19514" s="14"/>
      <c r="V19514" s="14"/>
      <c r="W19514" s="14"/>
      <c r="X19514" s="14"/>
      <c r="Y19514" s="14"/>
      <c r="Z19514" s="14"/>
      <c r="AA19514" s="14"/>
      <c r="AB19514" s="14"/>
      <c r="AC19514" s="14"/>
      <c r="AD19514" s="14"/>
      <c r="AE19514" s="14"/>
      <c r="AF19514" s="14"/>
      <c r="AG19514" s="14"/>
      <c r="AH19514" s="14"/>
      <c r="AI19514" s="14"/>
      <c r="AJ19514" s="14"/>
      <c r="AK19514" s="14"/>
      <c r="AL19514" s="14"/>
      <c r="AM19514" s="14"/>
      <c r="AN19514" s="14"/>
      <c r="AO19514" s="14"/>
      <c r="AP19514" s="14"/>
      <c r="AQ19514" s="14"/>
      <c r="AR19514" s="14"/>
      <c r="AS19514" s="14"/>
      <c r="AT19514" s="14"/>
      <c r="AU19514" s="14"/>
      <c r="AV19514" s="14"/>
      <c r="AW19514" s="14"/>
      <c r="AX19514" s="14"/>
      <c r="AY19514" s="14"/>
      <c r="AZ19514" s="14"/>
      <c r="BA19514" s="14"/>
      <c r="BB19514" s="14"/>
      <c r="BC19514" s="14"/>
      <c r="BD19514" s="14"/>
      <c r="BE19514" s="14"/>
      <c r="BF19514" s="14"/>
      <c r="BG19514" s="14"/>
      <c r="BH19514" s="14"/>
      <c r="BI19514" s="14"/>
      <c r="BJ19514" s="14"/>
      <c r="BK19514" s="14"/>
      <c r="BL19514" s="14"/>
      <c r="BM19514" s="14"/>
      <c r="BN19514" s="14"/>
      <c r="BO19514" s="14"/>
      <c r="BP19514" s="14"/>
      <c r="BQ19514" s="14"/>
      <c r="BR19514" s="14"/>
      <c r="BS19514" s="14"/>
      <c r="BT19514" s="14"/>
      <c r="BU19514" s="14"/>
      <c r="BV19514" s="14"/>
      <c r="BW19514" s="14"/>
      <c r="BX19514" s="14"/>
      <c r="BY19514" s="14"/>
      <c r="BZ19514" s="14"/>
      <c r="CA19514" s="14"/>
      <c r="CB19514" s="14"/>
      <c r="CC19514" s="14"/>
      <c r="CD19514" s="14"/>
      <c r="CE19514" s="14"/>
      <c r="CF19514" s="14"/>
      <c r="CG19514" s="14"/>
      <c r="CH19514" s="14"/>
      <c r="CI19514" s="14"/>
      <c r="CJ19514" s="14"/>
      <c r="CK19514" s="14"/>
      <c r="CL19514" s="14"/>
      <c r="CM19514" s="14"/>
      <c r="CN19514" s="14"/>
      <c r="CO19514" s="14"/>
      <c r="CP19514" s="14"/>
      <c r="CQ19514" s="14"/>
      <c r="CR19514" s="14"/>
      <c r="CS19514" s="14"/>
      <c r="CT19514" s="14"/>
      <c r="CU19514" s="14"/>
      <c r="CV19514" s="14"/>
      <c r="CW19514" s="14">
        <v>402</v>
      </c>
      <c r="CX19514" s="14"/>
      <c r="CY19514" s="14"/>
      <c r="CZ19514" s="14"/>
      <c r="DA19514" s="14"/>
      <c r="DB19514" s="14"/>
      <c r="DC19514" s="14"/>
      <c r="DD19514" s="14"/>
      <c r="DE19514" s="14"/>
      <c r="DF19514" s="14"/>
      <c r="DG19514" s="14"/>
      <c r="DH19514" s="14"/>
    </row>
    <row r="19515" spans="1:112" s="12" customFormat="1" ht="15.9" customHeight="1">
      <c r="A19515" s="12" t="s">
        <v>17147</v>
      </c>
      <c r="B19515" s="15" t="s">
        <v>2781</v>
      </c>
      <c r="C19515" s="14" t="s">
        <v>93</v>
      </c>
      <c r="D19515" s="14"/>
      <c r="E19515" s="15"/>
      <c r="F19515" s="14"/>
      <c r="G19515" s="14"/>
      <c r="H19515" s="29">
        <v>402944</v>
      </c>
      <c r="I19515" s="29">
        <v>6581711</v>
      </c>
      <c r="J19515" s="14" t="s">
        <v>112</v>
      </c>
      <c r="K19515" s="14" t="s">
        <v>1443</v>
      </c>
      <c r="L19515" s="17" t="s">
        <v>2780</v>
      </c>
      <c r="N19515" s="17" t="s">
        <v>2782</v>
      </c>
      <c r="O19515" s="17"/>
      <c r="P19515" s="14"/>
      <c r="Q19515" s="14"/>
      <c r="R19515" s="14"/>
      <c r="S19515" s="14"/>
      <c r="T19515" s="14"/>
      <c r="U19515" s="14"/>
      <c r="V19515" s="14"/>
      <c r="W19515" s="14"/>
      <c r="X19515" s="14"/>
      <c r="Y19515" s="14"/>
      <c r="Z19515" s="14"/>
      <c r="AA19515" s="14"/>
      <c r="AB19515" s="14"/>
      <c r="AC19515" s="14"/>
      <c r="AD19515" s="14"/>
      <c r="AE19515" s="14"/>
      <c r="AF19515" s="14"/>
      <c r="AG19515" s="14"/>
      <c r="AH19515" s="14"/>
      <c r="AI19515" s="14"/>
      <c r="AJ19515" s="14"/>
      <c r="AK19515" s="14"/>
      <c r="AL19515" s="14"/>
      <c r="AM19515" s="14"/>
      <c r="AN19515" s="14"/>
      <c r="AO19515" s="14"/>
      <c r="AP19515" s="14"/>
      <c r="AQ19515" s="14"/>
      <c r="AR19515" s="14"/>
      <c r="AS19515" s="14"/>
      <c r="AT19515" s="14"/>
      <c r="AU19515" s="14"/>
      <c r="AV19515" s="14"/>
      <c r="AW19515" s="14"/>
      <c r="AX19515" s="14"/>
      <c r="AY19515" s="14"/>
      <c r="AZ19515" s="14"/>
      <c r="BA19515" s="14"/>
      <c r="BB19515" s="14"/>
      <c r="BC19515" s="14"/>
      <c r="BD19515" s="14"/>
      <c r="BE19515" s="14"/>
      <c r="BF19515" s="14"/>
      <c r="BG19515" s="14"/>
      <c r="BH19515" s="14"/>
      <c r="BI19515" s="14"/>
      <c r="BJ19515" s="14"/>
      <c r="BK19515" s="14"/>
      <c r="BL19515" s="14"/>
      <c r="BM19515" s="14"/>
      <c r="BN19515" s="14"/>
      <c r="BO19515" s="14"/>
      <c r="BP19515" s="14"/>
      <c r="BQ19515" s="14"/>
      <c r="BR19515" s="14"/>
      <c r="BS19515" s="14"/>
      <c r="BT19515" s="14"/>
      <c r="BU19515" s="14"/>
      <c r="BV19515" s="14"/>
      <c r="BW19515" s="14"/>
      <c r="BX19515" s="14"/>
      <c r="BY19515" s="14"/>
      <c r="BZ19515" s="14"/>
      <c r="CA19515" s="14"/>
      <c r="CB19515" s="14"/>
      <c r="CC19515" s="14"/>
      <c r="CD19515" s="14"/>
      <c r="CE19515" s="14"/>
      <c r="CF19515" s="14"/>
      <c r="CG19515" s="14"/>
      <c r="CH19515" s="14"/>
      <c r="CI19515" s="14"/>
      <c r="CJ19515" s="14"/>
      <c r="CK19515" s="14"/>
      <c r="CL19515" s="14"/>
      <c r="CM19515" s="14"/>
      <c r="CN19515" s="14"/>
      <c r="CO19515" s="14"/>
      <c r="CP19515" s="14"/>
      <c r="CQ19515" s="14"/>
      <c r="CR19515" s="14"/>
      <c r="CS19515" s="14"/>
      <c r="CT19515" s="14"/>
      <c r="CU19515" s="14"/>
      <c r="CV19515" s="14"/>
      <c r="CW19515" s="14">
        <v>629</v>
      </c>
      <c r="CX19515" s="14"/>
      <c r="CY19515" s="14"/>
      <c r="CZ19515" s="14"/>
      <c r="DA19515" s="14"/>
      <c r="DB19515" s="14"/>
      <c r="DC19515" s="14"/>
      <c r="DD19515" s="14"/>
      <c r="DE19515" s="14"/>
      <c r="DF19515" s="14"/>
      <c r="DG19515" s="14"/>
      <c r="DH19515" s="14"/>
    </row>
    <row r="19516" spans="1:112" s="12" customFormat="1" ht="15.9" customHeight="1">
      <c r="A19516" s="12" t="s">
        <v>17179</v>
      </c>
      <c r="B19516" s="15" t="s">
        <v>3110</v>
      </c>
      <c r="C19516" s="15" t="s">
        <v>93</v>
      </c>
      <c r="D19516" s="15"/>
      <c r="E19516" s="15"/>
      <c r="F19516" s="12" t="s">
        <v>18417</v>
      </c>
      <c r="G19516" s="15" t="s">
        <v>94</v>
      </c>
      <c r="H19516" s="29">
        <v>530860</v>
      </c>
      <c r="I19516" s="29">
        <v>6564705</v>
      </c>
      <c r="J19516" s="14" t="s">
        <v>112</v>
      </c>
      <c r="K19516" s="14" t="s">
        <v>3111</v>
      </c>
      <c r="L19516" s="17" t="s">
        <v>3112</v>
      </c>
      <c r="M19516" s="12" t="s">
        <v>3113</v>
      </c>
      <c r="N19516" s="17"/>
      <c r="O19516" s="17"/>
      <c r="P19516" s="14"/>
      <c r="Q19516" s="14"/>
      <c r="R19516" s="14"/>
      <c r="S19516" s="14"/>
      <c r="T19516" s="14"/>
      <c r="U19516" s="14"/>
      <c r="V19516" s="14"/>
      <c r="W19516" s="14"/>
      <c r="X19516" s="14"/>
      <c r="Y19516" s="14"/>
      <c r="Z19516" s="14"/>
      <c r="AA19516" s="14"/>
      <c r="AB19516" s="14"/>
      <c r="AC19516" s="14"/>
      <c r="AD19516" s="14"/>
      <c r="AE19516" s="14"/>
      <c r="AF19516" s="14"/>
      <c r="AG19516" s="14"/>
      <c r="AH19516" s="14"/>
      <c r="AI19516" s="14"/>
      <c r="AJ19516" s="14"/>
      <c r="AK19516" s="14"/>
      <c r="AL19516" s="14"/>
      <c r="AM19516" s="14"/>
      <c r="AN19516" s="14"/>
      <c r="AO19516" s="14"/>
      <c r="AP19516" s="14"/>
      <c r="AQ19516" s="14"/>
      <c r="AR19516" s="14"/>
      <c r="AS19516" s="14"/>
      <c r="AT19516" s="14"/>
      <c r="AU19516" s="14"/>
      <c r="AV19516" s="14"/>
      <c r="AW19516" s="14"/>
      <c r="AX19516" s="14"/>
      <c r="AY19516" s="14"/>
      <c r="AZ19516" s="14"/>
      <c r="BA19516" s="14"/>
      <c r="BB19516" s="14"/>
      <c r="BC19516" s="14"/>
      <c r="BD19516" s="14"/>
      <c r="BE19516" s="14"/>
      <c r="BF19516" s="14"/>
      <c r="BG19516" s="14"/>
      <c r="BH19516" s="14"/>
      <c r="BI19516" s="14"/>
      <c r="BJ19516" s="14"/>
      <c r="BK19516" s="14"/>
      <c r="BL19516" s="14"/>
      <c r="BM19516" s="14"/>
      <c r="BN19516" s="14"/>
      <c r="BO19516" s="14"/>
      <c r="BP19516" s="14"/>
      <c r="BQ19516" s="14"/>
      <c r="BR19516" s="14"/>
      <c r="BS19516" s="14"/>
      <c r="BT19516" s="14"/>
      <c r="BU19516" s="14"/>
      <c r="BV19516" s="14"/>
      <c r="BW19516" s="14"/>
      <c r="BX19516" s="14"/>
      <c r="BY19516" s="14"/>
      <c r="BZ19516" s="14"/>
      <c r="CA19516" s="14"/>
      <c r="CB19516" s="14"/>
      <c r="CC19516" s="14"/>
      <c r="CD19516" s="14"/>
      <c r="CE19516" s="14"/>
      <c r="CF19516" s="14"/>
      <c r="CG19516" s="14"/>
      <c r="CH19516" s="14"/>
      <c r="CI19516" s="14"/>
      <c r="CJ19516" s="14"/>
      <c r="CK19516" s="14"/>
      <c r="CL19516" s="14"/>
      <c r="CM19516" s="14"/>
      <c r="CN19516" s="14"/>
      <c r="CO19516" s="14"/>
      <c r="CP19516" s="14"/>
      <c r="CQ19516" s="14"/>
      <c r="CR19516" s="14"/>
      <c r="CS19516" s="14"/>
      <c r="CT19516" s="14"/>
      <c r="CU19516" s="14"/>
      <c r="CV19516" s="14"/>
      <c r="CW19516" s="14"/>
      <c r="CX19516" s="14">
        <v>7.4999999999999997E-2</v>
      </c>
      <c r="CY19516" s="14"/>
      <c r="CZ19516" s="14"/>
      <c r="DA19516" s="14"/>
      <c r="DB19516" s="14"/>
      <c r="DC19516" s="14"/>
      <c r="DD19516" s="14"/>
      <c r="DE19516" s="14"/>
      <c r="DF19516" s="14"/>
      <c r="DG19516" s="14"/>
      <c r="DH19516" s="14" t="s">
        <v>216</v>
      </c>
    </row>
    <row r="19517" spans="1:112" s="12" customFormat="1" ht="15.9" customHeight="1">
      <c r="A19517" s="12" t="s">
        <v>17179</v>
      </c>
      <c r="B19517" s="15" t="s">
        <v>3114</v>
      </c>
      <c r="C19517" s="46" t="s">
        <v>93</v>
      </c>
      <c r="D19517" s="46"/>
      <c r="E19517" s="15"/>
      <c r="F19517" s="46"/>
      <c r="G19517" s="14"/>
      <c r="H19517" s="29">
        <v>530869.05907199997</v>
      </c>
      <c r="I19517" s="29">
        <v>6564432.3300900003</v>
      </c>
      <c r="J19517" s="14" t="s">
        <v>95</v>
      </c>
      <c r="K19517" s="14" t="s">
        <v>1443</v>
      </c>
      <c r="L19517" s="59" t="s">
        <v>1235</v>
      </c>
      <c r="N19517" s="67" t="s">
        <v>3115</v>
      </c>
      <c r="O19517" s="17"/>
      <c r="P19517" s="50"/>
      <c r="Q19517" s="14"/>
      <c r="R19517" s="14"/>
      <c r="S19517" s="14"/>
      <c r="T19517" s="14"/>
      <c r="U19517" s="14"/>
      <c r="V19517" s="14"/>
      <c r="W19517" s="14"/>
      <c r="X19517" s="14"/>
      <c r="Y19517" s="14"/>
      <c r="Z19517" s="14"/>
      <c r="AA19517" s="14"/>
      <c r="AB19517" s="14"/>
      <c r="AC19517" s="14"/>
      <c r="AD19517" s="14"/>
      <c r="AE19517" s="14"/>
      <c r="AF19517" s="14"/>
      <c r="AG19517" s="14"/>
      <c r="AH19517" s="14"/>
      <c r="AI19517" s="14"/>
      <c r="AJ19517" s="14"/>
      <c r="AK19517" s="14"/>
      <c r="AL19517" s="14"/>
      <c r="AM19517" s="14"/>
      <c r="AN19517" s="14"/>
      <c r="AO19517" s="14"/>
      <c r="AP19517" s="14"/>
      <c r="AQ19517" s="14"/>
      <c r="AR19517" s="14"/>
      <c r="AS19517" s="14"/>
      <c r="AT19517" s="14"/>
      <c r="AU19517" s="14"/>
      <c r="AV19517" s="14"/>
      <c r="AW19517" s="14"/>
      <c r="AX19517" s="14"/>
      <c r="AY19517" s="14"/>
      <c r="AZ19517" s="14"/>
      <c r="BA19517" s="14"/>
      <c r="BB19517" s="14"/>
      <c r="BC19517" s="14"/>
      <c r="BD19517" s="14"/>
      <c r="BE19517" s="14"/>
      <c r="BF19517" s="14"/>
      <c r="BG19517" s="14"/>
      <c r="BH19517" s="14"/>
      <c r="BI19517" s="14"/>
      <c r="BJ19517" s="14"/>
      <c r="BK19517" s="14"/>
      <c r="BL19517" s="14"/>
      <c r="BM19517" s="14"/>
      <c r="BN19517" s="14"/>
      <c r="BO19517" s="14"/>
      <c r="BP19517" s="14"/>
      <c r="BQ19517" s="14"/>
      <c r="BR19517" s="14"/>
      <c r="BS19517" s="14"/>
      <c r="BT19517" s="14"/>
      <c r="BU19517" s="14"/>
      <c r="BV19517" s="46"/>
      <c r="BW19517" s="14"/>
      <c r="BX19517" s="46"/>
      <c r="BY19517" s="14"/>
      <c r="BZ19517" s="14"/>
      <c r="CA19517" s="14"/>
      <c r="CB19517" s="14"/>
      <c r="CC19517" s="14"/>
      <c r="CD19517" s="14"/>
      <c r="CE19517" s="14"/>
      <c r="CF19517" s="14"/>
      <c r="CG19517" s="14"/>
      <c r="CH19517" s="14"/>
      <c r="CI19517" s="14"/>
      <c r="CJ19517" s="14"/>
      <c r="CK19517" s="14"/>
      <c r="CL19517" s="14"/>
      <c r="CM19517" s="14"/>
      <c r="CN19517" s="14"/>
      <c r="CO19517" s="14"/>
      <c r="CP19517" s="14"/>
      <c r="CQ19517" s="14"/>
      <c r="CR19517" s="14"/>
      <c r="CS19517" s="14"/>
      <c r="CT19517" s="14"/>
      <c r="CU19517" s="14"/>
      <c r="CV19517" s="14"/>
      <c r="CW19517" s="14">
        <v>477</v>
      </c>
      <c r="CX19517" s="14"/>
      <c r="CY19517" s="14"/>
      <c r="CZ19517" s="14"/>
      <c r="DA19517" s="14"/>
      <c r="DB19517" s="14"/>
      <c r="DC19517" s="14"/>
      <c r="DD19517" s="14"/>
      <c r="DE19517" s="14"/>
      <c r="DF19517" s="14"/>
      <c r="DG19517" s="14"/>
      <c r="DH19517" s="14"/>
    </row>
    <row r="19518" spans="1:112" s="12" customFormat="1" ht="15.9" customHeight="1">
      <c r="A19518" s="12" t="s">
        <v>17179</v>
      </c>
      <c r="B19518" s="15" t="s">
        <v>3116</v>
      </c>
      <c r="C19518" s="46" t="s">
        <v>93</v>
      </c>
      <c r="D19518" s="46" t="s">
        <v>24605</v>
      </c>
      <c r="E19518" s="15"/>
      <c r="F19518" s="46"/>
      <c r="G19518" s="14"/>
      <c r="H19518" s="29">
        <v>530869.05907199997</v>
      </c>
      <c r="I19518" s="29">
        <v>6564432.3300900003</v>
      </c>
      <c r="J19518" s="14" t="s">
        <v>95</v>
      </c>
      <c r="K19518" s="14" t="s">
        <v>3117</v>
      </c>
      <c r="L19518" s="17" t="s">
        <v>1235</v>
      </c>
      <c r="M19518" s="12" t="s">
        <v>420</v>
      </c>
      <c r="N19518" s="70" t="s">
        <v>3118</v>
      </c>
      <c r="O19518" s="17"/>
      <c r="P19518" s="50"/>
      <c r="Q19518" s="155"/>
      <c r="R19518" s="14"/>
      <c r="S19518" s="155"/>
      <c r="T19518" s="14"/>
      <c r="U19518" s="155"/>
      <c r="V19518" s="14"/>
      <c r="W19518" s="14"/>
      <c r="X19518" s="155"/>
      <c r="Y19518" s="155"/>
      <c r="Z19518" s="155"/>
      <c r="AA19518" s="155"/>
      <c r="AB19518" s="155"/>
      <c r="AC19518" s="155"/>
      <c r="AD19518" s="155"/>
      <c r="AE19518" s="14"/>
      <c r="AF19518" s="155"/>
      <c r="AG19518" s="155"/>
      <c r="AH19518" s="155"/>
      <c r="AI19518" s="155"/>
      <c r="AJ19518" s="155"/>
      <c r="AK19518" s="155"/>
      <c r="AL19518" s="14"/>
      <c r="AM19518" s="14"/>
      <c r="AN19518" s="155"/>
      <c r="AO19518" s="14"/>
      <c r="AP19518" s="14"/>
      <c r="AQ19518" s="155"/>
      <c r="AR19518" s="155"/>
      <c r="AS19518" s="155"/>
      <c r="AT19518" s="14"/>
      <c r="AU19518" s="14"/>
      <c r="AV19518" s="14"/>
      <c r="AW19518" s="14"/>
      <c r="AX19518" s="14"/>
      <c r="AY19518" s="14"/>
      <c r="AZ19518" s="14"/>
      <c r="BA19518" s="14"/>
      <c r="BB19518" s="14"/>
      <c r="BC19518" s="14"/>
      <c r="BD19518" s="14"/>
      <c r="BE19518" s="155"/>
      <c r="BF19518" s="14"/>
      <c r="BG19518" s="155"/>
      <c r="BH19518" s="155"/>
      <c r="BI19518" s="14"/>
      <c r="BJ19518" s="14"/>
      <c r="BK19518" s="155"/>
      <c r="BL19518" s="155"/>
      <c r="BM19518" s="14"/>
      <c r="BN19518" s="155"/>
      <c r="BO19518" s="155"/>
      <c r="BP19518" s="155"/>
      <c r="BQ19518" s="155"/>
      <c r="BR19518" s="14"/>
      <c r="BS19518" s="14"/>
      <c r="BT19518" s="155"/>
      <c r="BU19518" s="14"/>
      <c r="BV19518" s="46"/>
      <c r="BW19518" s="14"/>
      <c r="BX19518" s="46"/>
      <c r="BY19518" s="14"/>
      <c r="BZ19518" s="14"/>
      <c r="CA19518" s="14"/>
      <c r="CB19518" s="14"/>
      <c r="CC19518" s="155"/>
      <c r="CD19518" s="155"/>
      <c r="CE19518" s="155"/>
      <c r="CF19518" s="155"/>
      <c r="CG19518" s="155"/>
      <c r="CH19518" s="155"/>
      <c r="CI19518" s="155"/>
      <c r="CJ19518" s="14"/>
      <c r="CK19518" s="14"/>
      <c r="CL19518" s="14"/>
      <c r="CM19518" s="155"/>
      <c r="CN19518" s="155"/>
      <c r="CO19518" s="155">
        <v>10.5</v>
      </c>
      <c r="CP19518" s="155"/>
      <c r="CQ19518" s="155"/>
      <c r="CR19518" s="155"/>
      <c r="CS19518" s="155"/>
      <c r="CT19518" s="14"/>
      <c r="CU19518" s="155"/>
      <c r="CV19518" s="14"/>
      <c r="CW19518" s="155">
        <v>588</v>
      </c>
      <c r="CX19518" s="155"/>
      <c r="CY19518" s="155"/>
      <c r="CZ19518" s="14"/>
      <c r="DA19518" s="155"/>
      <c r="DB19518" s="155"/>
      <c r="DC19518" s="155">
        <v>69.599999999999994</v>
      </c>
      <c r="DD19518" s="155"/>
      <c r="DE19518" s="14"/>
      <c r="DF19518" s="14"/>
      <c r="DG19518" s="14"/>
      <c r="DH19518" s="14"/>
    </row>
    <row r="19519" spans="1:112" s="12" customFormat="1" ht="15.9" customHeight="1">
      <c r="A19519" s="12" t="s">
        <v>3197</v>
      </c>
      <c r="B19519" s="12" t="s">
        <v>21694</v>
      </c>
      <c r="C19519" s="12" t="s">
        <v>101</v>
      </c>
      <c r="D19519" s="12" t="s">
        <v>24605</v>
      </c>
      <c r="E19519" s="15"/>
      <c r="H19519" s="16">
        <v>510150</v>
      </c>
      <c r="I19519" s="16">
        <v>6622525</v>
      </c>
      <c r="J19519" s="12" t="s">
        <v>112</v>
      </c>
      <c r="K19519" s="12" t="s">
        <v>150</v>
      </c>
      <c r="L19519" s="20"/>
      <c r="M19519" s="12" t="s">
        <v>24589</v>
      </c>
      <c r="N19519" s="20"/>
      <c r="O19519" s="20"/>
    </row>
    <row r="19520" spans="1:112" s="12" customFormat="1" ht="15.9" customHeight="1">
      <c r="A19520" s="12" t="s">
        <v>3197</v>
      </c>
      <c r="B19520" s="15" t="s">
        <v>3198</v>
      </c>
      <c r="C19520" s="15" t="s">
        <v>101</v>
      </c>
      <c r="D19520" s="15" t="s">
        <v>3211</v>
      </c>
      <c r="E19520" s="15"/>
      <c r="F19520" s="12" t="s">
        <v>18366</v>
      </c>
      <c r="G19520" s="15" t="s">
        <v>94</v>
      </c>
      <c r="H19520" s="29">
        <v>525000</v>
      </c>
      <c r="I19520" s="29">
        <v>6613730</v>
      </c>
      <c r="J19520" s="15" t="s">
        <v>112</v>
      </c>
      <c r="K19520" s="14" t="s">
        <v>1443</v>
      </c>
      <c r="L19520" s="17" t="s">
        <v>3112</v>
      </c>
      <c r="M19520" s="12" t="s">
        <v>18634</v>
      </c>
      <c r="N19520" s="17"/>
      <c r="O19520" s="17"/>
      <c r="P19520" s="14"/>
      <c r="Q19520" s="14"/>
      <c r="R19520" s="14"/>
      <c r="S19520" s="14"/>
      <c r="T19520" s="14"/>
      <c r="U19520" s="14"/>
      <c r="V19520" s="14"/>
      <c r="W19520" s="14"/>
      <c r="X19520" s="14"/>
      <c r="Y19520" s="14"/>
      <c r="Z19520" s="14"/>
      <c r="AA19520" s="14"/>
      <c r="AB19520" s="14"/>
      <c r="AC19520" s="14"/>
      <c r="AD19520" s="14"/>
      <c r="AE19520" s="14"/>
      <c r="AF19520" s="14"/>
      <c r="AG19520" s="14"/>
      <c r="AH19520" s="14"/>
      <c r="AI19520" s="14"/>
      <c r="AJ19520" s="14"/>
      <c r="AK19520" s="14"/>
      <c r="AL19520" s="14"/>
      <c r="AM19520" s="14"/>
      <c r="AN19520" s="14"/>
      <c r="AO19520" s="14"/>
      <c r="AP19520" s="14"/>
      <c r="AQ19520" s="14"/>
      <c r="AR19520" s="14"/>
      <c r="AS19520" s="14"/>
      <c r="AT19520" s="14"/>
      <c r="AU19520" s="14"/>
      <c r="AV19520" s="14"/>
      <c r="AW19520" s="14"/>
      <c r="AX19520" s="14"/>
      <c r="AY19520" s="14"/>
      <c r="AZ19520" s="14"/>
      <c r="BA19520" s="14"/>
      <c r="BB19520" s="14"/>
      <c r="BC19520" s="14"/>
      <c r="BD19520" s="14"/>
      <c r="BE19520" s="14"/>
      <c r="BF19520" s="14"/>
      <c r="BG19520" s="14"/>
      <c r="BH19520" s="14"/>
      <c r="BI19520" s="14"/>
      <c r="BJ19520" s="14"/>
      <c r="BK19520" s="14"/>
      <c r="BL19520" s="14"/>
      <c r="BM19520" s="14"/>
      <c r="BN19520" s="14"/>
      <c r="BO19520" s="14"/>
      <c r="BP19520" s="14"/>
      <c r="BQ19520" s="14"/>
      <c r="BR19520" s="14"/>
      <c r="BS19520" s="14"/>
      <c r="BT19520" s="14"/>
      <c r="BU19520" s="14"/>
      <c r="BV19520" s="14"/>
      <c r="BW19520" s="14"/>
      <c r="BX19520" s="14"/>
      <c r="BY19520" s="14"/>
      <c r="BZ19520" s="14"/>
      <c r="CA19520" s="14"/>
      <c r="CB19520" s="14"/>
      <c r="CC19520" s="14"/>
      <c r="CD19520" s="14"/>
      <c r="CE19520" s="14"/>
      <c r="CF19520" s="14"/>
      <c r="CG19520" s="14"/>
      <c r="CH19520" s="14"/>
      <c r="CI19520" s="14"/>
      <c r="CJ19520" s="14"/>
      <c r="CK19520" s="14"/>
      <c r="CL19520" s="14"/>
      <c r="CM19520" s="14"/>
      <c r="CN19520" s="14"/>
      <c r="CO19520" s="14"/>
      <c r="CP19520" s="14"/>
      <c r="CQ19520" s="14"/>
      <c r="CR19520" s="14"/>
      <c r="CS19520" s="14"/>
      <c r="CT19520" s="14"/>
      <c r="CU19520" s="14"/>
      <c r="CV19520" s="14"/>
      <c r="CW19520" s="14"/>
      <c r="CX19520" s="14"/>
      <c r="CY19520" s="14"/>
      <c r="CZ19520" s="14"/>
      <c r="DA19520" s="14"/>
      <c r="DB19520" s="14"/>
      <c r="DC19520" s="14"/>
      <c r="DD19520" s="14"/>
      <c r="DE19520" s="14"/>
      <c r="DF19520" s="14"/>
      <c r="DG19520" s="14"/>
      <c r="DH19520" s="14"/>
    </row>
    <row r="19521" spans="1:112" s="12" customFormat="1" ht="15.9" customHeight="1">
      <c r="A19521" s="12" t="s">
        <v>3197</v>
      </c>
      <c r="B19521" s="14"/>
      <c r="C19521" s="12" t="s">
        <v>101</v>
      </c>
      <c r="D19521" s="12" t="s">
        <v>24605</v>
      </c>
      <c r="H19521" s="16">
        <v>526679.39</v>
      </c>
      <c r="I19521" s="16">
        <v>6621120.4000000004</v>
      </c>
      <c r="J19521" s="12" t="s">
        <v>112</v>
      </c>
      <c r="K19521" s="12" t="s">
        <v>17862</v>
      </c>
      <c r="L19521" s="49" t="s">
        <v>17861</v>
      </c>
      <c r="M19521" s="12" t="s">
        <v>17864</v>
      </c>
      <c r="N19521" s="20"/>
      <c r="O19521" s="20"/>
      <c r="DH19521" s="12" t="s">
        <v>17771</v>
      </c>
    </row>
    <row r="19522" spans="1:112" s="12" customFormat="1" ht="15.9" customHeight="1">
      <c r="A19522" s="12" t="s">
        <v>21695</v>
      </c>
      <c r="B19522" s="14"/>
      <c r="C19522" s="12" t="s">
        <v>101</v>
      </c>
      <c r="D19522" s="12" t="s">
        <v>24605</v>
      </c>
      <c r="H19522" s="16">
        <v>478559.53</v>
      </c>
      <c r="I19522" s="16">
        <v>6605091.7000000002</v>
      </c>
      <c r="J19522" s="12" t="s">
        <v>112</v>
      </c>
      <c r="K19522" s="12" t="s">
        <v>17862</v>
      </c>
      <c r="L19522" s="49" t="s">
        <v>17861</v>
      </c>
      <c r="M19522" s="12" t="s">
        <v>17864</v>
      </c>
      <c r="N19522" s="20"/>
      <c r="O19522" s="20"/>
      <c r="DH19522" s="12" t="s">
        <v>17771</v>
      </c>
    </row>
    <row r="19523" spans="1:112" s="12" customFormat="1" ht="15.9" customHeight="1">
      <c r="A19523" s="12" t="s">
        <v>21695</v>
      </c>
      <c r="B19523" s="12" t="s">
        <v>21696</v>
      </c>
      <c r="C19523" s="12" t="s">
        <v>24596</v>
      </c>
      <c r="E19523" s="15"/>
      <c r="H19523" s="16">
        <v>479575</v>
      </c>
      <c r="I19523" s="16">
        <v>6620700</v>
      </c>
      <c r="J19523" s="12" t="s">
        <v>112</v>
      </c>
      <c r="L19523" s="20"/>
      <c r="N19523" s="20"/>
      <c r="O19523" s="20"/>
    </row>
    <row r="19524" spans="1:112" s="12" customFormat="1" ht="15.9" customHeight="1">
      <c r="A19524" s="12" t="s">
        <v>21695</v>
      </c>
      <c r="B19524" s="14"/>
      <c r="C19524" s="12" t="s">
        <v>101</v>
      </c>
      <c r="D19524" s="12" t="s">
        <v>24605</v>
      </c>
      <c r="H19524" s="16">
        <v>490784.62</v>
      </c>
      <c r="I19524" s="16">
        <v>6620912.4100000001</v>
      </c>
      <c r="J19524" s="12" t="s">
        <v>112</v>
      </c>
      <c r="K19524" s="12" t="s">
        <v>17862</v>
      </c>
      <c r="L19524" s="49" t="s">
        <v>17861</v>
      </c>
      <c r="M19524" s="12" t="s">
        <v>17864</v>
      </c>
      <c r="N19524" s="20"/>
      <c r="O19524" s="20"/>
      <c r="DH19524" s="12" t="s">
        <v>17771</v>
      </c>
    </row>
    <row r="19525" spans="1:112" s="12" customFormat="1" ht="15.9" customHeight="1">
      <c r="A19525" s="12" t="s">
        <v>21695</v>
      </c>
      <c r="B19525" s="14"/>
      <c r="C19525" s="12" t="s">
        <v>101</v>
      </c>
      <c r="D19525" s="12" t="s">
        <v>24605</v>
      </c>
      <c r="H19525" s="16">
        <v>491789.11</v>
      </c>
      <c r="I19525" s="16">
        <v>6622190.8600000003</v>
      </c>
      <c r="J19525" s="12" t="s">
        <v>112</v>
      </c>
      <c r="K19525" s="12" t="s">
        <v>17862</v>
      </c>
      <c r="L19525" s="49" t="s">
        <v>17861</v>
      </c>
      <c r="M19525" s="12" t="s">
        <v>17864</v>
      </c>
      <c r="N19525" s="20"/>
      <c r="O19525" s="20"/>
      <c r="DH19525" s="12" t="s">
        <v>17771</v>
      </c>
    </row>
    <row r="19526" spans="1:112" s="12" customFormat="1" ht="15.9" customHeight="1">
      <c r="A19526" s="12" t="s">
        <v>21708</v>
      </c>
      <c r="B19526" s="14"/>
      <c r="C19526" s="12" t="s">
        <v>101</v>
      </c>
      <c r="D19526" s="12" t="s">
        <v>24605</v>
      </c>
      <c r="H19526" s="16">
        <v>463541.03</v>
      </c>
      <c r="I19526" s="16">
        <v>6641906.25</v>
      </c>
      <c r="J19526" s="14" t="s">
        <v>112</v>
      </c>
      <c r="K19526" s="12" t="s">
        <v>17862</v>
      </c>
      <c r="L19526" s="49" t="s">
        <v>17861</v>
      </c>
      <c r="M19526" s="12" t="s">
        <v>17864</v>
      </c>
      <c r="N19526" s="20"/>
      <c r="O19526" s="20"/>
      <c r="DH19526" s="12" t="s">
        <v>17771</v>
      </c>
    </row>
    <row r="19527" spans="1:112" s="12" customFormat="1" ht="15.9" customHeight="1">
      <c r="A19527" s="12" t="s">
        <v>3199</v>
      </c>
      <c r="B19527" s="15" t="s">
        <v>3200</v>
      </c>
      <c r="C19527" s="15" t="s">
        <v>101</v>
      </c>
      <c r="D19527" s="15" t="s">
        <v>24605</v>
      </c>
      <c r="E19527" s="15"/>
      <c r="F19527" s="15"/>
      <c r="G19527" s="14"/>
      <c r="H19527" s="29">
        <v>472680</v>
      </c>
      <c r="I19527" s="29">
        <v>6627698</v>
      </c>
      <c r="J19527" s="14" t="s">
        <v>112</v>
      </c>
      <c r="K19527" s="14" t="s">
        <v>306</v>
      </c>
      <c r="L19527" s="17" t="s">
        <v>3201</v>
      </c>
      <c r="M19527" s="12" t="s">
        <v>3202</v>
      </c>
      <c r="N19527" s="17"/>
      <c r="O19527" s="17"/>
      <c r="P19527" s="14"/>
      <c r="Q19527" s="14"/>
      <c r="R19527" s="14"/>
      <c r="S19527" s="14"/>
      <c r="T19527" s="14"/>
      <c r="U19527" s="14"/>
      <c r="V19527" s="14"/>
      <c r="W19527" s="14"/>
      <c r="X19527" s="14"/>
      <c r="Y19527" s="14"/>
      <c r="Z19527" s="14"/>
      <c r="AA19527" s="14"/>
      <c r="AB19527" s="14"/>
      <c r="AC19527" s="14"/>
      <c r="AD19527" s="14"/>
      <c r="AE19527" s="14"/>
      <c r="AF19527" s="14"/>
      <c r="AG19527" s="14"/>
      <c r="AH19527" s="14"/>
      <c r="AI19527" s="14"/>
      <c r="AJ19527" s="14"/>
      <c r="AK19527" s="14"/>
      <c r="AL19527" s="14"/>
      <c r="AM19527" s="14"/>
      <c r="AN19527" s="14"/>
      <c r="AO19527" s="14"/>
      <c r="AP19527" s="14"/>
      <c r="AQ19527" s="14"/>
      <c r="AR19527" s="14"/>
      <c r="AS19527" s="14"/>
      <c r="AT19527" s="14"/>
      <c r="AU19527" s="14"/>
      <c r="AV19527" s="14"/>
      <c r="AW19527" s="14"/>
      <c r="AX19527" s="14"/>
      <c r="AY19527" s="14"/>
      <c r="AZ19527" s="14"/>
      <c r="BA19527" s="14"/>
      <c r="BB19527" s="14"/>
      <c r="BC19527" s="14"/>
      <c r="BD19527" s="14"/>
      <c r="BE19527" s="14"/>
      <c r="BF19527" s="14"/>
      <c r="BG19527" s="14"/>
      <c r="BH19527" s="14"/>
      <c r="BI19527" s="14"/>
      <c r="BJ19527" s="14"/>
      <c r="BK19527" s="14"/>
      <c r="BL19527" s="14"/>
      <c r="BM19527" s="14"/>
      <c r="BN19527" s="14"/>
      <c r="BO19527" s="14"/>
      <c r="BP19527" s="14"/>
      <c r="BQ19527" s="14"/>
      <c r="BR19527" s="14"/>
      <c r="BS19527" s="14"/>
      <c r="BT19527" s="14"/>
      <c r="BU19527" s="14"/>
      <c r="BV19527" s="14"/>
      <c r="BW19527" s="14"/>
      <c r="BX19527" s="14"/>
      <c r="BY19527" s="14"/>
      <c r="BZ19527" s="14"/>
      <c r="CA19527" s="14"/>
      <c r="CB19527" s="14"/>
      <c r="CC19527" s="14"/>
      <c r="CD19527" s="14"/>
      <c r="CE19527" s="14"/>
      <c r="CF19527" s="14"/>
      <c r="CG19527" s="14"/>
      <c r="CH19527" s="14"/>
      <c r="CI19527" s="14"/>
      <c r="CJ19527" s="14"/>
      <c r="CK19527" s="14"/>
      <c r="CL19527" s="14"/>
      <c r="CM19527" s="14"/>
      <c r="CN19527" s="14"/>
      <c r="CO19527" s="14"/>
      <c r="CP19527" s="14"/>
      <c r="CQ19527" s="14"/>
      <c r="CR19527" s="14"/>
      <c r="CS19527" s="14"/>
      <c r="CT19527" s="14"/>
      <c r="CU19527" s="14"/>
      <c r="CV19527" s="14"/>
      <c r="CW19527" s="14"/>
      <c r="CX19527" s="14"/>
      <c r="CY19527" s="14"/>
      <c r="CZ19527" s="14"/>
      <c r="DA19527" s="14"/>
      <c r="DB19527" s="14"/>
      <c r="DC19527" s="14"/>
      <c r="DD19527" s="14"/>
      <c r="DE19527" s="14"/>
      <c r="DF19527" s="14"/>
      <c r="DG19527" s="14"/>
      <c r="DH19527" s="14"/>
    </row>
    <row r="19528" spans="1:112" s="12" customFormat="1" ht="15.9" customHeight="1">
      <c r="A19528" s="12" t="s">
        <v>3199</v>
      </c>
      <c r="B19528" s="14"/>
      <c r="C19528" s="12" t="s">
        <v>101</v>
      </c>
      <c r="D19528" s="12" t="s">
        <v>24605</v>
      </c>
      <c r="H19528" s="16">
        <v>473797.79</v>
      </c>
      <c r="I19528" s="16">
        <v>6642169.25</v>
      </c>
      <c r="J19528" s="14" t="s">
        <v>112</v>
      </c>
      <c r="K19528" s="12" t="s">
        <v>17862</v>
      </c>
      <c r="L19528" s="49" t="s">
        <v>17861</v>
      </c>
      <c r="M19528" s="12" t="s">
        <v>17864</v>
      </c>
      <c r="N19528" s="20"/>
      <c r="O19528" s="20"/>
      <c r="DH19528" s="12" t="s">
        <v>17771</v>
      </c>
    </row>
    <row r="19529" spans="1:112" s="12" customFormat="1" ht="15.9" customHeight="1">
      <c r="A19529" s="12" t="s">
        <v>3199</v>
      </c>
      <c r="B19529" s="14"/>
      <c r="C19529" s="12" t="s">
        <v>101</v>
      </c>
      <c r="D19529" s="12" t="s">
        <v>24605</v>
      </c>
      <c r="H19529" s="16">
        <v>474937.43</v>
      </c>
      <c r="I19529" s="16">
        <v>6642812.1200000001</v>
      </c>
      <c r="J19529" s="14" t="s">
        <v>112</v>
      </c>
      <c r="K19529" s="12" t="s">
        <v>17862</v>
      </c>
      <c r="L19529" s="49" t="s">
        <v>17861</v>
      </c>
      <c r="M19529" s="12" t="s">
        <v>17864</v>
      </c>
      <c r="N19529" s="20"/>
      <c r="O19529" s="20"/>
      <c r="DH19529" s="12" t="s">
        <v>17771</v>
      </c>
    </row>
    <row r="19530" spans="1:112" s="12" customFormat="1" ht="15.9" customHeight="1">
      <c r="A19530" s="12" t="s">
        <v>3199</v>
      </c>
      <c r="B19530" s="14"/>
      <c r="C19530" s="12" t="s">
        <v>101</v>
      </c>
      <c r="D19530" s="12" t="s">
        <v>24605</v>
      </c>
      <c r="H19530" s="16">
        <v>476077.07</v>
      </c>
      <c r="I19530" s="16">
        <v>6643396.5499999998</v>
      </c>
      <c r="J19530" s="14" t="s">
        <v>112</v>
      </c>
      <c r="K19530" s="12" t="s">
        <v>17862</v>
      </c>
      <c r="L19530" s="49" t="s">
        <v>17861</v>
      </c>
      <c r="M19530" s="12" t="s">
        <v>17864</v>
      </c>
      <c r="N19530" s="20"/>
      <c r="O19530" s="20"/>
      <c r="DH19530" s="12" t="s">
        <v>17771</v>
      </c>
    </row>
    <row r="19531" spans="1:112" s="12" customFormat="1" ht="15.9" customHeight="1">
      <c r="A19531" s="12" t="s">
        <v>3199</v>
      </c>
      <c r="B19531" s="14"/>
      <c r="C19531" s="12" t="s">
        <v>101</v>
      </c>
      <c r="D19531" s="12" t="s">
        <v>24605</v>
      </c>
      <c r="H19531" s="16">
        <v>486572.08</v>
      </c>
      <c r="I19531" s="16">
        <v>6644913.6900000004</v>
      </c>
      <c r="J19531" s="12" t="s">
        <v>112</v>
      </c>
      <c r="K19531" s="12" t="s">
        <v>1040</v>
      </c>
      <c r="L19531" s="49" t="s">
        <v>17861</v>
      </c>
      <c r="M19531" s="12" t="s">
        <v>17863</v>
      </c>
      <c r="N19531" s="20"/>
      <c r="O19531" s="20"/>
      <c r="DH19531" s="12" t="s">
        <v>1043</v>
      </c>
    </row>
    <row r="19532" spans="1:112" s="12" customFormat="1" ht="15.9" customHeight="1">
      <c r="A19532" s="12" t="s">
        <v>17171</v>
      </c>
      <c r="B19532" s="15" t="s">
        <v>3119</v>
      </c>
      <c r="C19532" s="15" t="s">
        <v>93</v>
      </c>
      <c r="D19532" s="15" t="s">
        <v>24605</v>
      </c>
      <c r="E19532" s="15"/>
      <c r="F19532" s="12" t="s">
        <v>18470</v>
      </c>
      <c r="G19532" s="15" t="s">
        <v>94</v>
      </c>
      <c r="H19532" s="29">
        <v>504169</v>
      </c>
      <c r="I19532" s="29">
        <v>6559944</v>
      </c>
      <c r="J19532" s="15" t="s">
        <v>112</v>
      </c>
      <c r="K19532" s="14" t="s">
        <v>150</v>
      </c>
      <c r="L19532" s="17" t="s">
        <v>3112</v>
      </c>
      <c r="M19532" s="12" t="s">
        <v>3120</v>
      </c>
      <c r="N19532" s="17"/>
      <c r="O19532" s="17"/>
      <c r="P19532" s="14"/>
      <c r="Q19532" s="14"/>
      <c r="R19532" s="14"/>
      <c r="S19532" s="14"/>
      <c r="T19532" s="14"/>
      <c r="U19532" s="14"/>
      <c r="V19532" s="14"/>
      <c r="W19532" s="14"/>
      <c r="X19532" s="14"/>
      <c r="Y19532" s="14"/>
      <c r="Z19532" s="14"/>
      <c r="AA19532" s="14"/>
      <c r="AB19532" s="14"/>
      <c r="AC19532" s="14"/>
      <c r="AD19532" s="14"/>
      <c r="AE19532" s="14"/>
      <c r="AF19532" s="14"/>
      <c r="AG19532" s="14"/>
      <c r="AH19532" s="14"/>
      <c r="AI19532" s="14"/>
      <c r="AJ19532" s="14">
        <v>0.75</v>
      </c>
      <c r="AK19532" s="14"/>
      <c r="AL19532" s="14"/>
      <c r="AM19532" s="14"/>
      <c r="AN19532" s="14"/>
      <c r="AO19532" s="14"/>
      <c r="AP19532" s="14"/>
      <c r="AQ19532" s="14"/>
      <c r="AR19532" s="14"/>
      <c r="AS19532" s="14"/>
      <c r="AT19532" s="14"/>
      <c r="AU19532" s="14"/>
      <c r="AV19532" s="14"/>
      <c r="AW19532" s="14"/>
      <c r="AX19532" s="14"/>
      <c r="AY19532" s="14"/>
      <c r="AZ19532" s="14"/>
      <c r="BA19532" s="14"/>
      <c r="BB19532" s="14"/>
      <c r="BC19532" s="14"/>
      <c r="BD19532" s="14"/>
      <c r="BE19532" s="14"/>
      <c r="BF19532" s="14"/>
      <c r="BG19532" s="14"/>
      <c r="BH19532" s="14"/>
      <c r="BI19532" s="14"/>
      <c r="BJ19532" s="14"/>
      <c r="BK19532" s="14"/>
      <c r="BL19532" s="14"/>
      <c r="BM19532" s="14"/>
      <c r="BN19532" s="14"/>
      <c r="BO19532" s="14"/>
      <c r="BP19532" s="14"/>
      <c r="BQ19532" s="14"/>
      <c r="BR19532" s="14"/>
      <c r="BS19532" s="14"/>
      <c r="BT19532" s="14"/>
      <c r="BU19532" s="14"/>
      <c r="BV19532" s="14"/>
      <c r="BW19532" s="14"/>
      <c r="BX19532" s="14"/>
      <c r="BY19532" s="14"/>
      <c r="BZ19532" s="14"/>
      <c r="CA19532" s="14"/>
      <c r="CB19532" s="14"/>
      <c r="CC19532" s="14"/>
      <c r="CD19532" s="14"/>
      <c r="CE19532" s="14"/>
      <c r="CF19532" s="14"/>
      <c r="CG19532" s="14"/>
      <c r="CH19532" s="14"/>
      <c r="CI19532" s="14"/>
      <c r="CJ19532" s="14"/>
      <c r="CK19532" s="14"/>
      <c r="CL19532" s="14"/>
      <c r="CM19532" s="14"/>
      <c r="CN19532" s="14"/>
      <c r="CO19532" s="14"/>
      <c r="CP19532" s="14"/>
      <c r="CQ19532" s="14"/>
      <c r="CR19532" s="14"/>
      <c r="CS19532" s="14"/>
      <c r="CT19532" s="14"/>
      <c r="CU19532" s="14"/>
      <c r="CV19532" s="14"/>
      <c r="CW19532" s="14"/>
      <c r="CX19532" s="14"/>
      <c r="CY19532" s="14"/>
      <c r="CZ19532" s="14"/>
      <c r="DA19532" s="14"/>
      <c r="DB19532" s="14"/>
      <c r="DC19532" s="14"/>
      <c r="DD19532" s="14"/>
      <c r="DE19532" s="14"/>
      <c r="DF19532" s="14"/>
      <c r="DG19532" s="14"/>
      <c r="DH19532" s="14"/>
    </row>
    <row r="19533" spans="1:112" s="12" customFormat="1" ht="15.9" customHeight="1">
      <c r="A19533" s="12" t="s">
        <v>17171</v>
      </c>
      <c r="B19533" s="15" t="s">
        <v>3128</v>
      </c>
      <c r="C19533" s="14" t="s">
        <v>93</v>
      </c>
      <c r="D19533" s="14"/>
      <c r="E19533" s="15"/>
      <c r="F19533" s="14"/>
      <c r="G19533" s="14"/>
      <c r="H19533" s="29">
        <v>510194</v>
      </c>
      <c r="I19533" s="29">
        <v>6556835</v>
      </c>
      <c r="J19533" s="14" t="s">
        <v>112</v>
      </c>
      <c r="K19533" s="14" t="s">
        <v>1443</v>
      </c>
      <c r="L19533" s="17" t="s">
        <v>3124</v>
      </c>
      <c r="N19533" s="17" t="s">
        <v>3129</v>
      </c>
      <c r="O19533" s="17"/>
      <c r="P19533" s="14"/>
      <c r="Q19533" s="14"/>
      <c r="R19533" s="14"/>
      <c r="S19533" s="14"/>
      <c r="T19533" s="14"/>
      <c r="U19533" s="14"/>
      <c r="V19533" s="14"/>
      <c r="W19533" s="14"/>
      <c r="X19533" s="14"/>
      <c r="Y19533" s="14"/>
      <c r="Z19533" s="14"/>
      <c r="AA19533" s="14"/>
      <c r="AB19533" s="14"/>
      <c r="AC19533" s="14"/>
      <c r="AD19533" s="14"/>
      <c r="AE19533" s="14"/>
      <c r="AF19533" s="14"/>
      <c r="AG19533" s="14"/>
      <c r="AH19533" s="14"/>
      <c r="AI19533" s="14"/>
      <c r="AJ19533" s="14"/>
      <c r="AK19533" s="14"/>
      <c r="AL19533" s="14"/>
      <c r="AM19533" s="14"/>
      <c r="AN19533" s="14"/>
      <c r="AO19533" s="14"/>
      <c r="AP19533" s="14"/>
      <c r="AQ19533" s="14"/>
      <c r="AR19533" s="14"/>
      <c r="AS19533" s="14"/>
      <c r="AT19533" s="14"/>
      <c r="AU19533" s="14"/>
      <c r="AV19533" s="14"/>
      <c r="AW19533" s="14"/>
      <c r="AX19533" s="14"/>
      <c r="AY19533" s="14"/>
      <c r="AZ19533" s="14"/>
      <c r="BA19533" s="14"/>
      <c r="BB19533" s="14"/>
      <c r="BC19533" s="14"/>
      <c r="BD19533" s="14"/>
      <c r="BE19533" s="14"/>
      <c r="BF19533" s="14"/>
      <c r="BG19533" s="14"/>
      <c r="BH19533" s="14"/>
      <c r="BI19533" s="14"/>
      <c r="BJ19533" s="14"/>
      <c r="BK19533" s="14"/>
      <c r="BL19533" s="14"/>
      <c r="BM19533" s="14"/>
      <c r="BN19533" s="14"/>
      <c r="BO19533" s="14"/>
      <c r="BP19533" s="14"/>
      <c r="BQ19533" s="14"/>
      <c r="BR19533" s="14"/>
      <c r="BS19533" s="14"/>
      <c r="BT19533" s="14"/>
      <c r="BU19533" s="14"/>
      <c r="BV19533" s="14"/>
      <c r="BW19533" s="14"/>
      <c r="BX19533" s="14"/>
      <c r="BY19533" s="14"/>
      <c r="BZ19533" s="14"/>
      <c r="CA19533" s="14"/>
      <c r="CB19533" s="14"/>
      <c r="CC19533" s="14"/>
      <c r="CD19533" s="14"/>
      <c r="CE19533" s="14"/>
      <c r="CF19533" s="14"/>
      <c r="CG19533" s="14"/>
      <c r="CH19533" s="14"/>
      <c r="CI19533" s="14"/>
      <c r="CJ19533" s="14"/>
      <c r="CK19533" s="14"/>
      <c r="CL19533" s="14"/>
      <c r="CM19533" s="14"/>
      <c r="CN19533" s="14"/>
      <c r="CO19533" s="14"/>
      <c r="CP19533" s="14"/>
      <c r="CQ19533" s="14"/>
      <c r="CR19533" s="14"/>
      <c r="CS19533" s="14"/>
      <c r="CT19533" s="14"/>
      <c r="CU19533" s="14"/>
      <c r="CV19533" s="14"/>
      <c r="CW19533" s="14">
        <v>712</v>
      </c>
      <c r="CX19533" s="14"/>
      <c r="CY19533" s="14"/>
      <c r="CZ19533" s="14"/>
      <c r="DA19533" s="14"/>
      <c r="DB19533" s="14"/>
      <c r="DC19533" s="14"/>
      <c r="DD19533" s="14"/>
      <c r="DE19533" s="14"/>
      <c r="DF19533" s="14"/>
      <c r="DG19533" s="14"/>
      <c r="DH19533" s="14"/>
    </row>
    <row r="19534" spans="1:112" s="12" customFormat="1" ht="15.9" customHeight="1">
      <c r="A19534" s="12" t="s">
        <v>17171</v>
      </c>
      <c r="B19534" s="15" t="s">
        <v>3152</v>
      </c>
      <c r="C19534" s="14" t="s">
        <v>93</v>
      </c>
      <c r="D19534" s="14"/>
      <c r="E19534" s="15"/>
      <c r="F19534" s="14"/>
      <c r="G19534" s="14"/>
      <c r="H19534" s="29">
        <v>510255</v>
      </c>
      <c r="I19534" s="29">
        <v>6556890</v>
      </c>
      <c r="J19534" s="14" t="s">
        <v>112</v>
      </c>
      <c r="K19534" s="14" t="s">
        <v>1443</v>
      </c>
      <c r="L19534" s="17" t="s">
        <v>3124</v>
      </c>
      <c r="N19534" s="17" t="s">
        <v>3153</v>
      </c>
      <c r="O19534" s="17"/>
      <c r="P19534" s="14"/>
      <c r="Q19534" s="14"/>
      <c r="R19534" s="14"/>
      <c r="S19534" s="14"/>
      <c r="T19534" s="14"/>
      <c r="U19534" s="14"/>
      <c r="V19534" s="14"/>
      <c r="W19534" s="14"/>
      <c r="X19534" s="14"/>
      <c r="Y19534" s="14"/>
      <c r="Z19534" s="14"/>
      <c r="AA19534" s="14"/>
      <c r="AB19534" s="14"/>
      <c r="AC19534" s="14"/>
      <c r="AD19534" s="14"/>
      <c r="AE19534" s="14"/>
      <c r="AF19534" s="14"/>
      <c r="AG19534" s="14"/>
      <c r="AH19534" s="14"/>
      <c r="AI19534" s="14"/>
      <c r="AJ19534" s="14"/>
      <c r="AK19534" s="14"/>
      <c r="AL19534" s="14"/>
      <c r="AM19534" s="14"/>
      <c r="AN19534" s="14"/>
      <c r="AO19534" s="14"/>
      <c r="AP19534" s="14"/>
      <c r="AQ19534" s="14"/>
      <c r="AR19534" s="14"/>
      <c r="AS19534" s="14"/>
      <c r="AT19534" s="14"/>
      <c r="AU19534" s="14"/>
      <c r="AV19534" s="14"/>
      <c r="AW19534" s="14"/>
      <c r="AX19534" s="14"/>
      <c r="AY19534" s="14"/>
      <c r="AZ19534" s="14"/>
      <c r="BA19534" s="14"/>
      <c r="BB19534" s="14"/>
      <c r="BC19534" s="14"/>
      <c r="BD19534" s="14"/>
      <c r="BE19534" s="14"/>
      <c r="BF19534" s="14"/>
      <c r="BG19534" s="14"/>
      <c r="BH19534" s="14"/>
      <c r="BI19534" s="14"/>
      <c r="BJ19534" s="14"/>
      <c r="BK19534" s="14"/>
      <c r="BL19534" s="14"/>
      <c r="BM19534" s="14"/>
      <c r="BN19534" s="14"/>
      <c r="BO19534" s="14"/>
      <c r="BP19534" s="14"/>
      <c r="BQ19534" s="14"/>
      <c r="BR19534" s="14"/>
      <c r="BS19534" s="14"/>
      <c r="BT19534" s="14"/>
      <c r="BU19534" s="14"/>
      <c r="BV19534" s="14"/>
      <c r="BW19534" s="14"/>
      <c r="BX19534" s="14"/>
      <c r="BY19534" s="14"/>
      <c r="BZ19534" s="14"/>
      <c r="CA19534" s="14"/>
      <c r="CB19534" s="14"/>
      <c r="CC19534" s="14"/>
      <c r="CD19534" s="14"/>
      <c r="CE19534" s="14"/>
      <c r="CF19534" s="14"/>
      <c r="CG19534" s="14"/>
      <c r="CH19534" s="14"/>
      <c r="CI19534" s="14"/>
      <c r="CJ19534" s="14"/>
      <c r="CK19534" s="14"/>
      <c r="CL19534" s="14"/>
      <c r="CM19534" s="14"/>
      <c r="CN19534" s="14"/>
      <c r="CO19534" s="14"/>
      <c r="CP19534" s="14"/>
      <c r="CQ19534" s="14"/>
      <c r="CR19534" s="14"/>
      <c r="CS19534" s="14"/>
      <c r="CT19534" s="14"/>
      <c r="CU19534" s="14"/>
      <c r="CV19534" s="14"/>
      <c r="CW19534" s="14">
        <v>426</v>
      </c>
      <c r="CX19534" s="14"/>
      <c r="CY19534" s="14"/>
      <c r="CZ19534" s="14"/>
      <c r="DA19534" s="14"/>
      <c r="DB19534" s="14"/>
      <c r="DC19534" s="14"/>
      <c r="DD19534" s="14"/>
      <c r="DE19534" s="14"/>
      <c r="DF19534" s="14"/>
      <c r="DG19534" s="14"/>
      <c r="DH19534" s="14"/>
    </row>
    <row r="19535" spans="1:112" s="12" customFormat="1" ht="15.9" customHeight="1">
      <c r="A19535" s="12" t="s">
        <v>17171</v>
      </c>
      <c r="B19535" s="15" t="s">
        <v>3123</v>
      </c>
      <c r="C19535" s="14" t="s">
        <v>93</v>
      </c>
      <c r="D19535" s="14" t="s">
        <v>3211</v>
      </c>
      <c r="E19535" s="15"/>
      <c r="F19535" s="14"/>
      <c r="G19535" s="14"/>
      <c r="H19535" s="29">
        <v>510271</v>
      </c>
      <c r="I19535" s="29">
        <v>6556923</v>
      </c>
      <c r="J19535" s="14" t="s">
        <v>112</v>
      </c>
      <c r="K19535" s="14" t="s">
        <v>1443</v>
      </c>
      <c r="L19535" s="17" t="s">
        <v>3124</v>
      </c>
      <c r="N19535" s="17">
        <v>773513</v>
      </c>
      <c r="O19535" s="17"/>
      <c r="P19535" s="14"/>
      <c r="Q19535" s="14"/>
      <c r="R19535" s="14"/>
      <c r="S19535" s="14"/>
      <c r="T19535" s="14"/>
      <c r="U19535" s="14"/>
      <c r="V19535" s="14"/>
      <c r="W19535" s="14"/>
      <c r="X19535" s="14"/>
      <c r="Y19535" s="14"/>
      <c r="Z19535" s="14"/>
      <c r="AA19535" s="14"/>
      <c r="AB19535" s="14"/>
      <c r="AC19535" s="14"/>
      <c r="AD19535" s="14"/>
      <c r="AE19535" s="14"/>
      <c r="AF19535" s="14"/>
      <c r="AG19535" s="14"/>
      <c r="AH19535" s="14"/>
      <c r="AI19535" s="14"/>
      <c r="AJ19535" s="14"/>
      <c r="AK19535" s="14"/>
      <c r="AL19535" s="14"/>
      <c r="AM19535" s="14"/>
      <c r="AN19535" s="14"/>
      <c r="AO19535" s="14"/>
      <c r="AP19535" s="14"/>
      <c r="AQ19535" s="14"/>
      <c r="AR19535" s="14"/>
      <c r="AS19535" s="14"/>
      <c r="AT19535" s="14"/>
      <c r="AU19535" s="14"/>
      <c r="AV19535" s="14"/>
      <c r="AW19535" s="14"/>
      <c r="AX19535" s="14"/>
      <c r="AY19535" s="14"/>
      <c r="AZ19535" s="14"/>
      <c r="BA19535" s="14"/>
      <c r="BB19535" s="14"/>
      <c r="BC19535" s="14"/>
      <c r="BD19535" s="14"/>
      <c r="BE19535" s="14"/>
      <c r="BF19535" s="14"/>
      <c r="BG19535" s="14"/>
      <c r="BH19535" s="14"/>
      <c r="BI19535" s="14"/>
      <c r="BJ19535" s="14"/>
      <c r="BK19535" s="14"/>
      <c r="BL19535" s="14"/>
      <c r="BM19535" s="14"/>
      <c r="BN19535" s="14"/>
      <c r="BO19535" s="14"/>
      <c r="BP19535" s="14"/>
      <c r="BQ19535" s="14"/>
      <c r="BR19535" s="14"/>
      <c r="BS19535" s="14"/>
      <c r="BT19535" s="14"/>
      <c r="BU19535" s="14"/>
      <c r="BV19535" s="14"/>
      <c r="BW19535" s="14"/>
      <c r="BX19535" s="14"/>
      <c r="BY19535" s="14"/>
      <c r="BZ19535" s="14"/>
      <c r="CA19535" s="14"/>
      <c r="CB19535" s="14"/>
      <c r="CC19535" s="14"/>
      <c r="CD19535" s="14"/>
      <c r="CE19535" s="14"/>
      <c r="CF19535" s="14"/>
      <c r="CG19535" s="14"/>
      <c r="CH19535" s="14"/>
      <c r="CI19535" s="14"/>
      <c r="CJ19535" s="14"/>
      <c r="CK19535" s="14"/>
      <c r="CL19535" s="14"/>
      <c r="CM19535" s="14"/>
      <c r="CN19535" s="14"/>
      <c r="CO19535" s="14"/>
      <c r="CP19535" s="14"/>
      <c r="CQ19535" s="14"/>
      <c r="CR19535" s="14"/>
      <c r="CS19535" s="14"/>
      <c r="CT19535" s="14"/>
      <c r="CU19535" s="14"/>
      <c r="CV19535" s="14"/>
      <c r="CW19535" s="14">
        <v>281</v>
      </c>
      <c r="CX19535" s="14"/>
      <c r="CY19535" s="14"/>
      <c r="CZ19535" s="14"/>
      <c r="DA19535" s="14"/>
      <c r="DB19535" s="14"/>
      <c r="DC19535" s="14"/>
      <c r="DD19535" s="14"/>
      <c r="DE19535" s="14"/>
      <c r="DF19535" s="14"/>
      <c r="DG19535" s="14"/>
      <c r="DH19535" s="14"/>
    </row>
    <row r="19536" spans="1:112" s="12" customFormat="1" ht="15.9" customHeight="1">
      <c r="A19536" s="12" t="s">
        <v>17171</v>
      </c>
      <c r="B19536" s="15" t="s">
        <v>3130</v>
      </c>
      <c r="C19536" s="14" t="s">
        <v>93</v>
      </c>
      <c r="D19536" s="14"/>
      <c r="E19536" s="15"/>
      <c r="F19536" s="14"/>
      <c r="G19536" s="14"/>
      <c r="H19536" s="29">
        <v>510271</v>
      </c>
      <c r="I19536" s="29">
        <v>6556923</v>
      </c>
      <c r="J19536" s="14" t="s">
        <v>112</v>
      </c>
      <c r="K19536" s="14" t="s">
        <v>1443</v>
      </c>
      <c r="L19536" s="17" t="s">
        <v>3124</v>
      </c>
      <c r="N19536" s="17" t="s">
        <v>3131</v>
      </c>
      <c r="O19536" s="17"/>
      <c r="P19536" s="14"/>
      <c r="Q19536" s="14"/>
      <c r="R19536" s="14"/>
      <c r="S19536" s="14"/>
      <c r="T19536" s="14"/>
      <c r="U19536" s="14"/>
      <c r="V19536" s="14"/>
      <c r="W19536" s="14"/>
      <c r="X19536" s="14"/>
      <c r="Y19536" s="14"/>
      <c r="Z19536" s="14"/>
      <c r="AA19536" s="14"/>
      <c r="AB19536" s="14"/>
      <c r="AC19536" s="14"/>
      <c r="AD19536" s="14"/>
      <c r="AE19536" s="14"/>
      <c r="AF19536" s="14"/>
      <c r="AG19536" s="14"/>
      <c r="AH19536" s="14"/>
      <c r="AI19536" s="14"/>
      <c r="AJ19536" s="14"/>
      <c r="AK19536" s="14"/>
      <c r="AL19536" s="14"/>
      <c r="AM19536" s="14"/>
      <c r="AN19536" s="14"/>
      <c r="AO19536" s="14"/>
      <c r="AP19536" s="14"/>
      <c r="AQ19536" s="14"/>
      <c r="AR19536" s="14"/>
      <c r="AS19536" s="14"/>
      <c r="AT19536" s="14"/>
      <c r="AU19536" s="14"/>
      <c r="AV19536" s="14"/>
      <c r="AW19536" s="14"/>
      <c r="AX19536" s="14"/>
      <c r="AY19536" s="14"/>
      <c r="AZ19536" s="14"/>
      <c r="BA19536" s="14"/>
      <c r="BB19536" s="14"/>
      <c r="BC19536" s="14"/>
      <c r="BD19536" s="14"/>
      <c r="BE19536" s="14"/>
      <c r="BF19536" s="14"/>
      <c r="BG19536" s="14"/>
      <c r="BH19536" s="14"/>
      <c r="BI19536" s="14"/>
      <c r="BJ19536" s="14"/>
      <c r="BK19536" s="14"/>
      <c r="BL19536" s="14"/>
      <c r="BM19536" s="14"/>
      <c r="BN19536" s="14"/>
      <c r="BO19536" s="14"/>
      <c r="BP19536" s="14"/>
      <c r="BQ19536" s="14"/>
      <c r="BR19536" s="14"/>
      <c r="BS19536" s="14"/>
      <c r="BT19536" s="14"/>
      <c r="BU19536" s="14"/>
      <c r="BV19536" s="14"/>
      <c r="BW19536" s="14"/>
      <c r="BX19536" s="14"/>
      <c r="BY19536" s="14"/>
      <c r="BZ19536" s="14"/>
      <c r="CA19536" s="14"/>
      <c r="CB19536" s="14"/>
      <c r="CC19536" s="14"/>
      <c r="CD19536" s="14"/>
      <c r="CE19536" s="14"/>
      <c r="CF19536" s="14"/>
      <c r="CG19536" s="14"/>
      <c r="CH19536" s="14"/>
      <c r="CI19536" s="14"/>
      <c r="CJ19536" s="14"/>
      <c r="CK19536" s="14"/>
      <c r="CL19536" s="14"/>
      <c r="CM19536" s="14"/>
      <c r="CN19536" s="14"/>
      <c r="CO19536" s="14"/>
      <c r="CP19536" s="14"/>
      <c r="CQ19536" s="14"/>
      <c r="CR19536" s="14"/>
      <c r="CS19536" s="14"/>
      <c r="CT19536" s="14"/>
      <c r="CU19536" s="14"/>
      <c r="CV19536" s="14"/>
      <c r="CW19536" s="14">
        <v>482</v>
      </c>
      <c r="CX19536" s="14"/>
      <c r="CY19536" s="14"/>
      <c r="CZ19536" s="14"/>
      <c r="DA19536" s="14"/>
      <c r="DB19536" s="14"/>
      <c r="DC19536" s="14"/>
      <c r="DD19536" s="14"/>
      <c r="DE19536" s="14"/>
      <c r="DF19536" s="14"/>
      <c r="DG19536" s="14"/>
      <c r="DH19536" s="14"/>
    </row>
    <row r="19537" spans="1:112" s="12" customFormat="1" ht="15.9" customHeight="1">
      <c r="A19537" s="12" t="s">
        <v>17171</v>
      </c>
      <c r="B19537" s="15" t="s">
        <v>3162</v>
      </c>
      <c r="C19537" s="14" t="s">
        <v>93</v>
      </c>
      <c r="D19537" s="14"/>
      <c r="E19537" s="15"/>
      <c r="F19537" s="14"/>
      <c r="G19537" s="14"/>
      <c r="H19537" s="29">
        <v>510281</v>
      </c>
      <c r="I19537" s="29">
        <v>6556853</v>
      </c>
      <c r="J19537" s="14" t="s">
        <v>112</v>
      </c>
      <c r="K19537" s="14" t="s">
        <v>1443</v>
      </c>
      <c r="L19537" s="17" t="s">
        <v>3124</v>
      </c>
      <c r="N19537" s="17" t="s">
        <v>3163</v>
      </c>
      <c r="O19537" s="17"/>
      <c r="P19537" s="14"/>
      <c r="Q19537" s="14"/>
      <c r="R19537" s="14"/>
      <c r="S19537" s="14"/>
      <c r="T19537" s="14"/>
      <c r="U19537" s="14"/>
      <c r="V19537" s="14"/>
      <c r="W19537" s="14"/>
      <c r="X19537" s="14"/>
      <c r="Y19537" s="14"/>
      <c r="Z19537" s="14"/>
      <c r="AA19537" s="14"/>
      <c r="AB19537" s="14"/>
      <c r="AC19537" s="14"/>
      <c r="AD19537" s="14"/>
      <c r="AE19537" s="14"/>
      <c r="AF19537" s="14"/>
      <c r="AG19537" s="14"/>
      <c r="AH19537" s="14"/>
      <c r="AI19537" s="14"/>
      <c r="AJ19537" s="14"/>
      <c r="AK19537" s="14"/>
      <c r="AL19537" s="14"/>
      <c r="AM19537" s="14"/>
      <c r="AN19537" s="14"/>
      <c r="AO19537" s="14"/>
      <c r="AP19537" s="14"/>
      <c r="AQ19537" s="14"/>
      <c r="AR19537" s="14"/>
      <c r="AS19537" s="14"/>
      <c r="AT19537" s="14"/>
      <c r="AU19537" s="14"/>
      <c r="AV19537" s="14"/>
      <c r="AW19537" s="14"/>
      <c r="AX19537" s="14"/>
      <c r="AY19537" s="14"/>
      <c r="AZ19537" s="14"/>
      <c r="BA19537" s="14"/>
      <c r="BB19537" s="14"/>
      <c r="BC19537" s="14"/>
      <c r="BD19537" s="14"/>
      <c r="BE19537" s="14"/>
      <c r="BF19537" s="14"/>
      <c r="BG19537" s="14"/>
      <c r="BH19537" s="14"/>
      <c r="BI19537" s="14"/>
      <c r="BJ19537" s="14"/>
      <c r="BK19537" s="14"/>
      <c r="BL19537" s="14"/>
      <c r="BM19537" s="14"/>
      <c r="BN19537" s="14"/>
      <c r="BO19537" s="14"/>
      <c r="BP19537" s="14"/>
      <c r="BQ19537" s="14"/>
      <c r="BR19537" s="14"/>
      <c r="BS19537" s="14"/>
      <c r="BT19537" s="14"/>
      <c r="BU19537" s="14"/>
      <c r="BV19537" s="14"/>
      <c r="BW19537" s="14"/>
      <c r="BX19537" s="14"/>
      <c r="BY19537" s="14"/>
      <c r="BZ19537" s="14"/>
      <c r="CA19537" s="14"/>
      <c r="CB19537" s="14"/>
      <c r="CC19537" s="14"/>
      <c r="CD19537" s="14"/>
      <c r="CE19537" s="14"/>
      <c r="CF19537" s="14"/>
      <c r="CG19537" s="14"/>
      <c r="CH19537" s="14"/>
      <c r="CI19537" s="14"/>
      <c r="CJ19537" s="14"/>
      <c r="CK19537" s="14"/>
      <c r="CL19537" s="14"/>
      <c r="CM19537" s="14"/>
      <c r="CN19537" s="14"/>
      <c r="CO19537" s="14"/>
      <c r="CP19537" s="14"/>
      <c r="CQ19537" s="14"/>
      <c r="CR19537" s="14"/>
      <c r="CS19537" s="14"/>
      <c r="CT19537" s="14"/>
      <c r="CU19537" s="14"/>
      <c r="CV19537" s="14"/>
      <c r="CW19537" s="14">
        <v>310</v>
      </c>
      <c r="CX19537" s="14"/>
      <c r="CY19537" s="14"/>
      <c r="CZ19537" s="14"/>
      <c r="DA19537" s="14"/>
      <c r="DB19537" s="14"/>
      <c r="DC19537" s="14"/>
      <c r="DD19537" s="14"/>
      <c r="DE19537" s="14"/>
      <c r="DF19537" s="14"/>
      <c r="DG19537" s="14"/>
      <c r="DH19537" s="14"/>
    </row>
    <row r="19538" spans="1:112" s="12" customFormat="1" ht="15.9" customHeight="1">
      <c r="A19538" s="12" t="s">
        <v>17171</v>
      </c>
      <c r="B19538" s="15" t="s">
        <v>3160</v>
      </c>
      <c r="C19538" s="14" t="s">
        <v>93</v>
      </c>
      <c r="D19538" s="14"/>
      <c r="E19538" s="15"/>
      <c r="F19538" s="14"/>
      <c r="G19538" s="14"/>
      <c r="H19538" s="29">
        <v>510302</v>
      </c>
      <c r="I19538" s="29">
        <v>6556654</v>
      </c>
      <c r="J19538" s="14" t="s">
        <v>112</v>
      </c>
      <c r="K19538" s="14" t="s">
        <v>1443</v>
      </c>
      <c r="L19538" s="17" t="s">
        <v>3124</v>
      </c>
      <c r="N19538" s="17" t="s">
        <v>3161</v>
      </c>
      <c r="O19538" s="17"/>
      <c r="P19538" s="14"/>
      <c r="Q19538" s="14"/>
      <c r="R19538" s="14"/>
      <c r="S19538" s="14"/>
      <c r="T19538" s="14"/>
      <c r="U19538" s="14"/>
      <c r="V19538" s="14"/>
      <c r="W19538" s="14"/>
      <c r="X19538" s="14"/>
      <c r="Y19538" s="14"/>
      <c r="Z19538" s="14"/>
      <c r="AA19538" s="14"/>
      <c r="AB19538" s="14"/>
      <c r="AC19538" s="14"/>
      <c r="AD19538" s="14"/>
      <c r="AE19538" s="14"/>
      <c r="AF19538" s="14"/>
      <c r="AG19538" s="14"/>
      <c r="AH19538" s="14"/>
      <c r="AI19538" s="14"/>
      <c r="AJ19538" s="14"/>
      <c r="AK19538" s="14"/>
      <c r="AL19538" s="14"/>
      <c r="AM19538" s="14"/>
      <c r="AN19538" s="14"/>
      <c r="AO19538" s="14"/>
      <c r="AP19538" s="14"/>
      <c r="AQ19538" s="14"/>
      <c r="AR19538" s="14"/>
      <c r="AS19538" s="14"/>
      <c r="AT19538" s="14"/>
      <c r="AU19538" s="14"/>
      <c r="AV19538" s="14"/>
      <c r="AW19538" s="14"/>
      <c r="AX19538" s="14"/>
      <c r="AY19538" s="14"/>
      <c r="AZ19538" s="14"/>
      <c r="BA19538" s="14"/>
      <c r="BB19538" s="14"/>
      <c r="BC19538" s="14"/>
      <c r="BD19538" s="14"/>
      <c r="BE19538" s="14"/>
      <c r="BF19538" s="14"/>
      <c r="BG19538" s="14"/>
      <c r="BH19538" s="14"/>
      <c r="BI19538" s="14"/>
      <c r="BJ19538" s="14"/>
      <c r="BK19538" s="14"/>
      <c r="BL19538" s="14"/>
      <c r="BM19538" s="14"/>
      <c r="BN19538" s="14"/>
      <c r="BO19538" s="14"/>
      <c r="BP19538" s="14"/>
      <c r="BQ19538" s="14"/>
      <c r="BR19538" s="14"/>
      <c r="BS19538" s="14"/>
      <c r="BT19538" s="14"/>
      <c r="BU19538" s="14"/>
      <c r="BV19538" s="14"/>
      <c r="BW19538" s="14"/>
      <c r="BX19538" s="14"/>
      <c r="BY19538" s="14"/>
      <c r="BZ19538" s="14"/>
      <c r="CA19538" s="14"/>
      <c r="CB19538" s="14"/>
      <c r="CC19538" s="14"/>
      <c r="CD19538" s="14"/>
      <c r="CE19538" s="14"/>
      <c r="CF19538" s="14"/>
      <c r="CG19538" s="14"/>
      <c r="CH19538" s="14"/>
      <c r="CI19538" s="14"/>
      <c r="CJ19538" s="14"/>
      <c r="CK19538" s="14"/>
      <c r="CL19538" s="14"/>
      <c r="CM19538" s="14"/>
      <c r="CN19538" s="14"/>
      <c r="CO19538" s="14"/>
      <c r="CP19538" s="14"/>
      <c r="CQ19538" s="14"/>
      <c r="CR19538" s="14"/>
      <c r="CS19538" s="14"/>
      <c r="CT19538" s="14"/>
      <c r="CU19538" s="14"/>
      <c r="CV19538" s="14"/>
      <c r="CW19538" s="14">
        <v>675</v>
      </c>
      <c r="CX19538" s="14"/>
      <c r="CY19538" s="14"/>
      <c r="CZ19538" s="14"/>
      <c r="DA19538" s="14"/>
      <c r="DB19538" s="14"/>
      <c r="DC19538" s="14"/>
      <c r="DD19538" s="14"/>
      <c r="DE19538" s="14"/>
      <c r="DF19538" s="14"/>
      <c r="DG19538" s="14"/>
      <c r="DH19538" s="14"/>
    </row>
    <row r="19539" spans="1:112" s="12" customFormat="1" ht="15.9" customHeight="1">
      <c r="A19539" s="12" t="s">
        <v>17171</v>
      </c>
      <c r="B19539" s="15" t="s">
        <v>3150</v>
      </c>
      <c r="C19539" s="14" t="s">
        <v>93</v>
      </c>
      <c r="D19539" s="14"/>
      <c r="E19539" s="15"/>
      <c r="F19539" s="14"/>
      <c r="G19539" s="14"/>
      <c r="H19539" s="29">
        <v>510306</v>
      </c>
      <c r="I19539" s="29">
        <v>6556818</v>
      </c>
      <c r="J19539" s="14" t="s">
        <v>112</v>
      </c>
      <c r="K19539" s="14" t="s">
        <v>1443</v>
      </c>
      <c r="L19539" s="17" t="s">
        <v>3124</v>
      </c>
      <c r="N19539" s="17" t="s">
        <v>3151</v>
      </c>
      <c r="O19539" s="17"/>
      <c r="P19539" s="14"/>
      <c r="Q19539" s="14"/>
      <c r="R19539" s="14"/>
      <c r="S19539" s="14"/>
      <c r="T19539" s="14"/>
      <c r="U19539" s="14"/>
      <c r="V19539" s="14"/>
      <c r="W19539" s="14"/>
      <c r="X19539" s="14"/>
      <c r="Y19539" s="14"/>
      <c r="Z19539" s="14"/>
      <c r="AA19539" s="14"/>
      <c r="AB19539" s="14"/>
      <c r="AC19539" s="14"/>
      <c r="AD19539" s="14"/>
      <c r="AE19539" s="14"/>
      <c r="AF19539" s="14"/>
      <c r="AG19539" s="14"/>
      <c r="AH19539" s="14"/>
      <c r="AI19539" s="14"/>
      <c r="AJ19539" s="14"/>
      <c r="AK19539" s="14"/>
      <c r="AL19539" s="14"/>
      <c r="AM19539" s="14"/>
      <c r="AN19539" s="14"/>
      <c r="AO19539" s="14"/>
      <c r="AP19539" s="14"/>
      <c r="AQ19539" s="14"/>
      <c r="AR19539" s="14"/>
      <c r="AS19539" s="14"/>
      <c r="AT19539" s="14"/>
      <c r="AU19539" s="14"/>
      <c r="AV19539" s="14"/>
      <c r="AW19539" s="14"/>
      <c r="AX19539" s="14"/>
      <c r="AY19539" s="14"/>
      <c r="AZ19539" s="14"/>
      <c r="BA19539" s="14"/>
      <c r="BB19539" s="14"/>
      <c r="BC19539" s="14"/>
      <c r="BD19539" s="14"/>
      <c r="BE19539" s="14"/>
      <c r="BF19539" s="14"/>
      <c r="BG19539" s="14"/>
      <c r="BH19539" s="14"/>
      <c r="BI19539" s="14"/>
      <c r="BJ19539" s="14"/>
      <c r="BK19539" s="14"/>
      <c r="BL19539" s="14"/>
      <c r="BM19539" s="14"/>
      <c r="BN19539" s="14"/>
      <c r="BO19539" s="14"/>
      <c r="BP19539" s="14"/>
      <c r="BQ19539" s="14"/>
      <c r="BR19539" s="14"/>
      <c r="BS19539" s="14"/>
      <c r="BT19539" s="14"/>
      <c r="BU19539" s="14"/>
      <c r="BV19539" s="14"/>
      <c r="BW19539" s="14"/>
      <c r="BX19539" s="14"/>
      <c r="BY19539" s="14"/>
      <c r="BZ19539" s="14"/>
      <c r="CA19539" s="14"/>
      <c r="CB19539" s="14"/>
      <c r="CC19539" s="14"/>
      <c r="CD19539" s="14"/>
      <c r="CE19539" s="14"/>
      <c r="CF19539" s="14"/>
      <c r="CG19539" s="14"/>
      <c r="CH19539" s="14"/>
      <c r="CI19539" s="14"/>
      <c r="CJ19539" s="14"/>
      <c r="CK19539" s="14"/>
      <c r="CL19539" s="14"/>
      <c r="CM19539" s="14"/>
      <c r="CN19539" s="14"/>
      <c r="CO19539" s="14"/>
      <c r="CP19539" s="14"/>
      <c r="CQ19539" s="14"/>
      <c r="CR19539" s="14"/>
      <c r="CS19539" s="14"/>
      <c r="CT19539" s="14"/>
      <c r="CU19539" s="14"/>
      <c r="CV19539" s="14"/>
      <c r="CW19539" s="14">
        <v>399</v>
      </c>
      <c r="CX19539" s="14"/>
      <c r="CY19539" s="14"/>
      <c r="CZ19539" s="14"/>
      <c r="DA19539" s="14"/>
      <c r="DB19539" s="14"/>
      <c r="DC19539" s="14"/>
      <c r="DD19539" s="14"/>
      <c r="DE19539" s="14"/>
      <c r="DF19539" s="14"/>
      <c r="DG19539" s="14"/>
      <c r="DH19539" s="14"/>
    </row>
    <row r="19540" spans="1:112" s="12" customFormat="1" ht="15.9" customHeight="1">
      <c r="A19540" s="12" t="s">
        <v>17171</v>
      </c>
      <c r="B19540" s="15" t="s">
        <v>3148</v>
      </c>
      <c r="C19540" s="14" t="s">
        <v>93</v>
      </c>
      <c r="D19540" s="14"/>
      <c r="E19540" s="15"/>
      <c r="F19540" s="14"/>
      <c r="G19540" s="14"/>
      <c r="H19540" s="29">
        <v>510335</v>
      </c>
      <c r="I19540" s="29">
        <v>6556844</v>
      </c>
      <c r="J19540" s="14" t="s">
        <v>112</v>
      </c>
      <c r="K19540" s="14" t="s">
        <v>1443</v>
      </c>
      <c r="L19540" s="17" t="s">
        <v>3124</v>
      </c>
      <c r="N19540" s="17" t="s">
        <v>3149</v>
      </c>
      <c r="O19540" s="17"/>
      <c r="P19540" s="14"/>
      <c r="Q19540" s="14"/>
      <c r="R19540" s="14"/>
      <c r="S19540" s="14"/>
      <c r="T19540" s="14"/>
      <c r="U19540" s="14"/>
      <c r="V19540" s="14"/>
      <c r="W19540" s="14"/>
      <c r="X19540" s="14"/>
      <c r="Y19540" s="14"/>
      <c r="Z19540" s="14"/>
      <c r="AA19540" s="14"/>
      <c r="AB19540" s="14"/>
      <c r="AC19540" s="14"/>
      <c r="AD19540" s="14"/>
      <c r="AE19540" s="14"/>
      <c r="AF19540" s="14"/>
      <c r="AG19540" s="14"/>
      <c r="AH19540" s="14"/>
      <c r="AI19540" s="14"/>
      <c r="AJ19540" s="14"/>
      <c r="AK19540" s="14"/>
      <c r="AL19540" s="14"/>
      <c r="AM19540" s="14"/>
      <c r="AN19540" s="14"/>
      <c r="AO19540" s="14"/>
      <c r="AP19540" s="14"/>
      <c r="AQ19540" s="14"/>
      <c r="AR19540" s="14"/>
      <c r="AS19540" s="14"/>
      <c r="AT19540" s="14"/>
      <c r="AU19540" s="14"/>
      <c r="AV19540" s="14"/>
      <c r="AW19540" s="14"/>
      <c r="AX19540" s="14"/>
      <c r="AY19540" s="14"/>
      <c r="AZ19540" s="14"/>
      <c r="BA19540" s="14"/>
      <c r="BB19540" s="14"/>
      <c r="BC19540" s="14"/>
      <c r="BD19540" s="14"/>
      <c r="BE19540" s="14"/>
      <c r="BF19540" s="14"/>
      <c r="BG19540" s="14"/>
      <c r="BH19540" s="14"/>
      <c r="BI19540" s="14"/>
      <c r="BJ19540" s="14"/>
      <c r="BK19540" s="14"/>
      <c r="BL19540" s="14"/>
      <c r="BM19540" s="14"/>
      <c r="BN19540" s="14"/>
      <c r="BO19540" s="14"/>
      <c r="BP19540" s="14"/>
      <c r="BQ19540" s="14"/>
      <c r="BR19540" s="14"/>
      <c r="BS19540" s="14"/>
      <c r="BT19540" s="14"/>
      <c r="BU19540" s="14"/>
      <c r="BV19540" s="14"/>
      <c r="BW19540" s="14"/>
      <c r="BX19540" s="14"/>
      <c r="BY19540" s="14"/>
      <c r="BZ19540" s="14"/>
      <c r="CA19540" s="14"/>
      <c r="CB19540" s="14"/>
      <c r="CC19540" s="14"/>
      <c r="CD19540" s="14"/>
      <c r="CE19540" s="14"/>
      <c r="CF19540" s="14"/>
      <c r="CG19540" s="14"/>
      <c r="CH19540" s="14"/>
      <c r="CI19540" s="14"/>
      <c r="CJ19540" s="14"/>
      <c r="CK19540" s="14"/>
      <c r="CL19540" s="14"/>
      <c r="CM19540" s="14"/>
      <c r="CN19540" s="14"/>
      <c r="CO19540" s="14"/>
      <c r="CP19540" s="14"/>
      <c r="CQ19540" s="14"/>
      <c r="CR19540" s="14"/>
      <c r="CS19540" s="14"/>
      <c r="CT19540" s="14"/>
      <c r="CU19540" s="14"/>
      <c r="CV19540" s="14"/>
      <c r="CW19540" s="14">
        <v>317</v>
      </c>
      <c r="CX19540" s="14"/>
      <c r="CY19540" s="14"/>
      <c r="CZ19540" s="14"/>
      <c r="DA19540" s="14"/>
      <c r="DB19540" s="14"/>
      <c r="DC19540" s="14"/>
      <c r="DD19540" s="14"/>
      <c r="DE19540" s="14"/>
      <c r="DF19540" s="14"/>
      <c r="DG19540" s="14"/>
      <c r="DH19540" s="14"/>
    </row>
    <row r="19541" spans="1:112" s="12" customFormat="1" ht="15.9" customHeight="1">
      <c r="A19541" s="12" t="s">
        <v>17171</v>
      </c>
      <c r="B19541" s="15" t="s">
        <v>3154</v>
      </c>
      <c r="C19541" s="14" t="s">
        <v>93</v>
      </c>
      <c r="D19541" s="14"/>
      <c r="E19541" s="15"/>
      <c r="F19541" s="14"/>
      <c r="G19541" s="14"/>
      <c r="H19541" s="29">
        <v>510345</v>
      </c>
      <c r="I19541" s="29">
        <v>6556674</v>
      </c>
      <c r="J19541" s="14" t="s">
        <v>112</v>
      </c>
      <c r="K19541" s="14" t="s">
        <v>1443</v>
      </c>
      <c r="L19541" s="17" t="s">
        <v>3124</v>
      </c>
      <c r="N19541" s="17" t="s">
        <v>3155</v>
      </c>
      <c r="O19541" s="17"/>
      <c r="P19541" s="14"/>
      <c r="Q19541" s="14"/>
      <c r="R19541" s="14"/>
      <c r="S19541" s="14"/>
      <c r="T19541" s="14"/>
      <c r="U19541" s="14"/>
      <c r="V19541" s="14"/>
      <c r="W19541" s="14"/>
      <c r="X19541" s="14"/>
      <c r="Y19541" s="14"/>
      <c r="Z19541" s="14"/>
      <c r="AA19541" s="14"/>
      <c r="AB19541" s="14"/>
      <c r="AC19541" s="14"/>
      <c r="AD19541" s="14"/>
      <c r="AE19541" s="14"/>
      <c r="AF19541" s="14"/>
      <c r="AG19541" s="14"/>
      <c r="AH19541" s="14"/>
      <c r="AI19541" s="14"/>
      <c r="AJ19541" s="14"/>
      <c r="AK19541" s="14"/>
      <c r="AL19541" s="14"/>
      <c r="AM19541" s="14"/>
      <c r="AN19541" s="14"/>
      <c r="AO19541" s="14"/>
      <c r="AP19541" s="14"/>
      <c r="AQ19541" s="14"/>
      <c r="AR19541" s="14"/>
      <c r="AS19541" s="14"/>
      <c r="AT19541" s="14"/>
      <c r="AU19541" s="14"/>
      <c r="AV19541" s="14"/>
      <c r="AW19541" s="14"/>
      <c r="AX19541" s="14"/>
      <c r="AY19541" s="14"/>
      <c r="AZ19541" s="14"/>
      <c r="BA19541" s="14"/>
      <c r="BB19541" s="14"/>
      <c r="BC19541" s="14"/>
      <c r="BD19541" s="14"/>
      <c r="BE19541" s="14"/>
      <c r="BF19541" s="14"/>
      <c r="BG19541" s="14"/>
      <c r="BH19541" s="14"/>
      <c r="BI19541" s="14"/>
      <c r="BJ19541" s="14"/>
      <c r="BK19541" s="14"/>
      <c r="BL19541" s="14"/>
      <c r="BM19541" s="14"/>
      <c r="BN19541" s="14"/>
      <c r="BO19541" s="14"/>
      <c r="BP19541" s="14"/>
      <c r="BQ19541" s="14"/>
      <c r="BR19541" s="14"/>
      <c r="BS19541" s="14"/>
      <c r="BT19541" s="14"/>
      <c r="BU19541" s="14"/>
      <c r="BV19541" s="14"/>
      <c r="BW19541" s="14"/>
      <c r="BX19541" s="14"/>
      <c r="BY19541" s="14"/>
      <c r="BZ19541" s="14"/>
      <c r="CA19541" s="14"/>
      <c r="CB19541" s="14"/>
      <c r="CC19541" s="14"/>
      <c r="CD19541" s="14"/>
      <c r="CE19541" s="14"/>
      <c r="CF19541" s="14"/>
      <c r="CG19541" s="14"/>
      <c r="CH19541" s="14"/>
      <c r="CI19541" s="14"/>
      <c r="CJ19541" s="14"/>
      <c r="CK19541" s="14"/>
      <c r="CL19541" s="14"/>
      <c r="CM19541" s="14"/>
      <c r="CN19541" s="14"/>
      <c r="CO19541" s="14"/>
      <c r="CP19541" s="14"/>
      <c r="CQ19541" s="14"/>
      <c r="CR19541" s="14"/>
      <c r="CS19541" s="14"/>
      <c r="CT19541" s="14"/>
      <c r="CU19541" s="14"/>
      <c r="CV19541" s="14"/>
      <c r="CW19541" s="14">
        <v>333</v>
      </c>
      <c r="CX19541" s="14"/>
      <c r="CY19541" s="14"/>
      <c r="CZ19541" s="14"/>
      <c r="DA19541" s="14"/>
      <c r="DB19541" s="14"/>
      <c r="DC19541" s="14"/>
      <c r="DD19541" s="14"/>
      <c r="DE19541" s="14"/>
      <c r="DF19541" s="14"/>
      <c r="DG19541" s="14"/>
      <c r="DH19541" s="14"/>
    </row>
    <row r="19542" spans="1:112" s="12" customFormat="1" ht="15.9" customHeight="1">
      <c r="A19542" s="12" t="s">
        <v>17171</v>
      </c>
      <c r="B19542" s="15" t="s">
        <v>3146</v>
      </c>
      <c r="C19542" s="14" t="s">
        <v>93</v>
      </c>
      <c r="D19542" s="14"/>
      <c r="E19542" s="15"/>
      <c r="F19542" s="14"/>
      <c r="G19542" s="14"/>
      <c r="H19542" s="29">
        <v>510346</v>
      </c>
      <c r="I19542" s="29">
        <v>6556844</v>
      </c>
      <c r="J19542" s="14" t="s">
        <v>112</v>
      </c>
      <c r="K19542" s="14" t="s">
        <v>1443</v>
      </c>
      <c r="L19542" s="17" t="s">
        <v>3124</v>
      </c>
      <c r="N19542" s="17" t="s">
        <v>3147</v>
      </c>
      <c r="O19542" s="17"/>
      <c r="P19542" s="14"/>
      <c r="Q19542" s="14"/>
      <c r="R19542" s="14"/>
      <c r="S19542" s="14"/>
      <c r="T19542" s="14"/>
      <c r="U19542" s="14"/>
      <c r="V19542" s="14"/>
      <c r="W19542" s="14"/>
      <c r="X19542" s="14"/>
      <c r="Y19542" s="14"/>
      <c r="Z19542" s="14"/>
      <c r="AA19542" s="14"/>
      <c r="AB19542" s="14"/>
      <c r="AC19542" s="14"/>
      <c r="AD19542" s="14"/>
      <c r="AE19542" s="14"/>
      <c r="AF19542" s="14"/>
      <c r="AG19542" s="14"/>
      <c r="AH19542" s="14"/>
      <c r="AI19542" s="14"/>
      <c r="AJ19542" s="14"/>
      <c r="AK19542" s="14"/>
      <c r="AL19542" s="14"/>
      <c r="AM19542" s="14"/>
      <c r="AN19542" s="14"/>
      <c r="AO19542" s="14"/>
      <c r="AP19542" s="14"/>
      <c r="AQ19542" s="14"/>
      <c r="AR19542" s="14"/>
      <c r="AS19542" s="14"/>
      <c r="AT19542" s="14"/>
      <c r="AU19542" s="14"/>
      <c r="AV19542" s="14"/>
      <c r="AW19542" s="14"/>
      <c r="AX19542" s="14"/>
      <c r="AY19542" s="14"/>
      <c r="AZ19542" s="14"/>
      <c r="BA19542" s="14"/>
      <c r="BB19542" s="14"/>
      <c r="BC19542" s="14"/>
      <c r="BD19542" s="14"/>
      <c r="BE19542" s="14"/>
      <c r="BF19542" s="14"/>
      <c r="BG19542" s="14"/>
      <c r="BH19542" s="14"/>
      <c r="BI19542" s="14"/>
      <c r="BJ19542" s="14"/>
      <c r="BK19542" s="14"/>
      <c r="BL19542" s="14"/>
      <c r="BM19542" s="14"/>
      <c r="BN19542" s="14"/>
      <c r="BO19542" s="14"/>
      <c r="BP19542" s="14"/>
      <c r="BQ19542" s="14"/>
      <c r="BR19542" s="14"/>
      <c r="BS19542" s="14"/>
      <c r="BT19542" s="14"/>
      <c r="BU19542" s="14"/>
      <c r="BV19542" s="14"/>
      <c r="BW19542" s="14"/>
      <c r="BX19542" s="14"/>
      <c r="BY19542" s="14"/>
      <c r="BZ19542" s="14"/>
      <c r="CA19542" s="14"/>
      <c r="CB19542" s="14"/>
      <c r="CC19542" s="14"/>
      <c r="CD19542" s="14"/>
      <c r="CE19542" s="14"/>
      <c r="CF19542" s="14"/>
      <c r="CG19542" s="14"/>
      <c r="CH19542" s="14"/>
      <c r="CI19542" s="14"/>
      <c r="CJ19542" s="14"/>
      <c r="CK19542" s="14"/>
      <c r="CL19542" s="14"/>
      <c r="CM19542" s="14"/>
      <c r="CN19542" s="14"/>
      <c r="CO19542" s="14"/>
      <c r="CP19542" s="14"/>
      <c r="CQ19542" s="14"/>
      <c r="CR19542" s="14"/>
      <c r="CS19542" s="14"/>
      <c r="CT19542" s="14"/>
      <c r="CU19542" s="14"/>
      <c r="CV19542" s="14"/>
      <c r="CW19542" s="14">
        <v>347</v>
      </c>
      <c r="CX19542" s="14"/>
      <c r="CY19542" s="14"/>
      <c r="CZ19542" s="14"/>
      <c r="DA19542" s="14"/>
      <c r="DB19542" s="14"/>
      <c r="DC19542" s="14"/>
      <c r="DD19542" s="14"/>
      <c r="DE19542" s="14"/>
      <c r="DF19542" s="14"/>
      <c r="DG19542" s="14"/>
      <c r="DH19542" s="14"/>
    </row>
    <row r="19543" spans="1:112" s="12" customFormat="1" ht="15.9" customHeight="1">
      <c r="A19543" s="12" t="s">
        <v>17171</v>
      </c>
      <c r="B19543" s="15" t="s">
        <v>3144</v>
      </c>
      <c r="C19543" s="14" t="s">
        <v>93</v>
      </c>
      <c r="D19543" s="14"/>
      <c r="E19543" s="15"/>
      <c r="F19543" s="14"/>
      <c r="G19543" s="14"/>
      <c r="H19543" s="29">
        <v>510363</v>
      </c>
      <c r="I19543" s="29">
        <v>6556863</v>
      </c>
      <c r="J19543" s="14" t="s">
        <v>112</v>
      </c>
      <c r="K19543" s="14" t="s">
        <v>1443</v>
      </c>
      <c r="L19543" s="17" t="s">
        <v>3124</v>
      </c>
      <c r="N19543" s="17" t="s">
        <v>3145</v>
      </c>
      <c r="O19543" s="17"/>
      <c r="P19543" s="14"/>
      <c r="Q19543" s="14"/>
      <c r="R19543" s="14"/>
      <c r="S19543" s="14"/>
      <c r="T19543" s="14"/>
      <c r="U19543" s="14"/>
      <c r="V19543" s="14"/>
      <c r="W19543" s="14"/>
      <c r="X19543" s="14"/>
      <c r="Y19543" s="14"/>
      <c r="Z19543" s="14"/>
      <c r="AA19543" s="14"/>
      <c r="AB19543" s="14"/>
      <c r="AC19543" s="14"/>
      <c r="AD19543" s="14"/>
      <c r="AE19543" s="14"/>
      <c r="AF19543" s="14"/>
      <c r="AG19543" s="14"/>
      <c r="AH19543" s="14"/>
      <c r="AI19543" s="14"/>
      <c r="AJ19543" s="14"/>
      <c r="AK19543" s="14"/>
      <c r="AL19543" s="14"/>
      <c r="AM19543" s="14"/>
      <c r="AN19543" s="14"/>
      <c r="AO19543" s="14"/>
      <c r="AP19543" s="14"/>
      <c r="AQ19543" s="14"/>
      <c r="AR19543" s="14"/>
      <c r="AS19543" s="14"/>
      <c r="AT19543" s="14"/>
      <c r="AU19543" s="14"/>
      <c r="AV19543" s="14"/>
      <c r="AW19543" s="14"/>
      <c r="AX19543" s="14"/>
      <c r="AY19543" s="14"/>
      <c r="AZ19543" s="14"/>
      <c r="BA19543" s="14"/>
      <c r="BB19543" s="14"/>
      <c r="BC19543" s="14"/>
      <c r="BD19543" s="14"/>
      <c r="BE19543" s="14"/>
      <c r="BF19543" s="14"/>
      <c r="BG19543" s="14"/>
      <c r="BH19543" s="14"/>
      <c r="BI19543" s="14"/>
      <c r="BJ19543" s="14"/>
      <c r="BK19543" s="14"/>
      <c r="BL19543" s="14"/>
      <c r="BM19543" s="14"/>
      <c r="BN19543" s="14"/>
      <c r="BO19543" s="14"/>
      <c r="BP19543" s="14"/>
      <c r="BQ19543" s="14"/>
      <c r="BR19543" s="14"/>
      <c r="BS19543" s="14"/>
      <c r="BT19543" s="14"/>
      <c r="BU19543" s="14"/>
      <c r="BV19543" s="14"/>
      <c r="BW19543" s="14"/>
      <c r="BX19543" s="14"/>
      <c r="BY19543" s="14"/>
      <c r="BZ19543" s="14"/>
      <c r="CA19543" s="14"/>
      <c r="CB19543" s="14"/>
      <c r="CC19543" s="14"/>
      <c r="CD19543" s="14"/>
      <c r="CE19543" s="14"/>
      <c r="CF19543" s="14"/>
      <c r="CG19543" s="14"/>
      <c r="CH19543" s="14"/>
      <c r="CI19543" s="14"/>
      <c r="CJ19543" s="14"/>
      <c r="CK19543" s="14"/>
      <c r="CL19543" s="14"/>
      <c r="CM19543" s="14"/>
      <c r="CN19543" s="14"/>
      <c r="CO19543" s="14"/>
      <c r="CP19543" s="14"/>
      <c r="CQ19543" s="14"/>
      <c r="CR19543" s="14"/>
      <c r="CS19543" s="14"/>
      <c r="CT19543" s="14"/>
      <c r="CU19543" s="14"/>
      <c r="CV19543" s="14"/>
      <c r="CW19543" s="14">
        <v>407</v>
      </c>
      <c r="CX19543" s="14"/>
      <c r="CY19543" s="14"/>
      <c r="CZ19543" s="14"/>
      <c r="DA19543" s="14"/>
      <c r="DB19543" s="14"/>
      <c r="DC19543" s="14"/>
      <c r="DD19543" s="14"/>
      <c r="DE19543" s="14"/>
      <c r="DF19543" s="14"/>
      <c r="DG19543" s="14"/>
      <c r="DH19543" s="14"/>
    </row>
    <row r="19544" spans="1:112" s="12" customFormat="1" ht="15.9" customHeight="1">
      <c r="A19544" s="12" t="s">
        <v>17171</v>
      </c>
      <c r="B19544" s="15" t="s">
        <v>3125</v>
      </c>
      <c r="C19544" s="14" t="s">
        <v>93</v>
      </c>
      <c r="D19544" s="14" t="s">
        <v>3211</v>
      </c>
      <c r="E19544" s="15"/>
      <c r="F19544" s="14"/>
      <c r="G19544" s="14"/>
      <c r="H19544" s="29">
        <v>510364</v>
      </c>
      <c r="I19544" s="29">
        <v>6556957</v>
      </c>
      <c r="J19544" s="14" t="s">
        <v>112</v>
      </c>
      <c r="K19544" s="14" t="s">
        <v>1443</v>
      </c>
      <c r="L19544" s="17" t="s">
        <v>3124</v>
      </c>
      <c r="N19544" s="17">
        <v>773515</v>
      </c>
      <c r="O19544" s="17"/>
      <c r="P19544" s="14"/>
      <c r="Q19544" s="14"/>
      <c r="R19544" s="14"/>
      <c r="S19544" s="14"/>
      <c r="T19544" s="14"/>
      <c r="U19544" s="14"/>
      <c r="V19544" s="14"/>
      <c r="W19544" s="14"/>
      <c r="X19544" s="14"/>
      <c r="Y19544" s="14"/>
      <c r="Z19544" s="14"/>
      <c r="AA19544" s="14"/>
      <c r="AB19544" s="14"/>
      <c r="AC19544" s="14"/>
      <c r="AD19544" s="14"/>
      <c r="AE19544" s="14"/>
      <c r="AF19544" s="14"/>
      <c r="AG19544" s="14"/>
      <c r="AH19544" s="14"/>
      <c r="AI19544" s="14"/>
      <c r="AJ19544" s="14"/>
      <c r="AK19544" s="14"/>
      <c r="AL19544" s="14"/>
      <c r="AM19544" s="14"/>
      <c r="AN19544" s="14"/>
      <c r="AO19544" s="14"/>
      <c r="AP19544" s="14"/>
      <c r="AQ19544" s="14"/>
      <c r="AR19544" s="14"/>
      <c r="AS19544" s="14"/>
      <c r="AT19544" s="14"/>
      <c r="AU19544" s="14"/>
      <c r="AV19544" s="14"/>
      <c r="AW19544" s="14"/>
      <c r="AX19544" s="14"/>
      <c r="AY19544" s="14"/>
      <c r="AZ19544" s="14"/>
      <c r="BA19544" s="14"/>
      <c r="BB19544" s="14"/>
      <c r="BC19544" s="14"/>
      <c r="BD19544" s="14"/>
      <c r="BE19544" s="14"/>
      <c r="BF19544" s="14"/>
      <c r="BG19544" s="14"/>
      <c r="BH19544" s="14"/>
      <c r="BI19544" s="14"/>
      <c r="BJ19544" s="14"/>
      <c r="BK19544" s="14"/>
      <c r="BL19544" s="14"/>
      <c r="BM19544" s="14"/>
      <c r="BN19544" s="14"/>
      <c r="BO19544" s="14"/>
      <c r="BP19544" s="14"/>
      <c r="BQ19544" s="14"/>
      <c r="BR19544" s="14"/>
      <c r="BS19544" s="14"/>
      <c r="BT19544" s="14"/>
      <c r="BU19544" s="14"/>
      <c r="BV19544" s="14"/>
      <c r="BW19544" s="14"/>
      <c r="BX19544" s="14"/>
      <c r="BY19544" s="14"/>
      <c r="BZ19544" s="14"/>
      <c r="CA19544" s="14"/>
      <c r="CB19544" s="14"/>
      <c r="CC19544" s="14"/>
      <c r="CD19544" s="14"/>
      <c r="CE19544" s="14"/>
      <c r="CF19544" s="14"/>
      <c r="CG19544" s="14"/>
      <c r="CH19544" s="14"/>
      <c r="CI19544" s="14"/>
      <c r="CJ19544" s="14"/>
      <c r="CK19544" s="14"/>
      <c r="CL19544" s="14"/>
      <c r="CM19544" s="14"/>
      <c r="CN19544" s="14"/>
      <c r="CO19544" s="14"/>
      <c r="CP19544" s="14"/>
      <c r="CQ19544" s="14"/>
      <c r="CR19544" s="14"/>
      <c r="CS19544" s="14"/>
      <c r="CT19544" s="14"/>
      <c r="CU19544" s="14"/>
      <c r="CV19544" s="14"/>
      <c r="CW19544" s="14">
        <v>288</v>
      </c>
      <c r="CX19544" s="14"/>
      <c r="CY19544" s="14"/>
      <c r="CZ19544" s="14"/>
      <c r="DA19544" s="14"/>
      <c r="DB19544" s="14"/>
      <c r="DC19544" s="14"/>
      <c r="DD19544" s="14"/>
      <c r="DE19544" s="14"/>
      <c r="DF19544" s="14"/>
      <c r="DG19544" s="14"/>
      <c r="DH19544" s="14"/>
    </row>
    <row r="19545" spans="1:112" s="12" customFormat="1" ht="15.9" customHeight="1">
      <c r="A19545" s="12" t="s">
        <v>17171</v>
      </c>
      <c r="B19545" s="15" t="s">
        <v>3142</v>
      </c>
      <c r="C19545" s="14" t="s">
        <v>93</v>
      </c>
      <c r="D19545" s="14"/>
      <c r="E19545" s="15"/>
      <c r="F19545" s="14"/>
      <c r="G19545" s="14"/>
      <c r="H19545" s="29">
        <v>510369</v>
      </c>
      <c r="I19545" s="29">
        <v>6556878</v>
      </c>
      <c r="J19545" s="14" t="s">
        <v>112</v>
      </c>
      <c r="K19545" s="14" t="s">
        <v>1443</v>
      </c>
      <c r="L19545" s="17" t="s">
        <v>3124</v>
      </c>
      <c r="N19545" s="17" t="s">
        <v>3143</v>
      </c>
      <c r="O19545" s="17"/>
      <c r="P19545" s="14"/>
      <c r="Q19545" s="14"/>
      <c r="R19545" s="14"/>
      <c r="S19545" s="14"/>
      <c r="T19545" s="14"/>
      <c r="U19545" s="14"/>
      <c r="V19545" s="14"/>
      <c r="W19545" s="14"/>
      <c r="X19545" s="14"/>
      <c r="Y19545" s="14"/>
      <c r="Z19545" s="14"/>
      <c r="AA19545" s="14"/>
      <c r="AB19545" s="14"/>
      <c r="AC19545" s="14"/>
      <c r="AD19545" s="14"/>
      <c r="AE19545" s="14"/>
      <c r="AF19545" s="14"/>
      <c r="AG19545" s="14"/>
      <c r="AH19545" s="14"/>
      <c r="AI19545" s="14"/>
      <c r="AJ19545" s="14"/>
      <c r="AK19545" s="14"/>
      <c r="AL19545" s="14"/>
      <c r="AM19545" s="14"/>
      <c r="AN19545" s="14"/>
      <c r="AO19545" s="14"/>
      <c r="AP19545" s="14"/>
      <c r="AQ19545" s="14"/>
      <c r="AR19545" s="14"/>
      <c r="AS19545" s="14"/>
      <c r="AT19545" s="14"/>
      <c r="AU19545" s="14"/>
      <c r="AV19545" s="14"/>
      <c r="AW19545" s="14"/>
      <c r="AX19545" s="14"/>
      <c r="AY19545" s="14"/>
      <c r="AZ19545" s="14"/>
      <c r="BA19545" s="14"/>
      <c r="BB19545" s="14"/>
      <c r="BC19545" s="14"/>
      <c r="BD19545" s="14"/>
      <c r="BE19545" s="14"/>
      <c r="BF19545" s="14"/>
      <c r="BG19545" s="14"/>
      <c r="BH19545" s="14"/>
      <c r="BI19545" s="14"/>
      <c r="BJ19545" s="14"/>
      <c r="BK19545" s="14"/>
      <c r="BL19545" s="14"/>
      <c r="BM19545" s="14"/>
      <c r="BN19545" s="14"/>
      <c r="BO19545" s="14"/>
      <c r="BP19545" s="14"/>
      <c r="BQ19545" s="14"/>
      <c r="BR19545" s="14"/>
      <c r="BS19545" s="14"/>
      <c r="BT19545" s="14"/>
      <c r="BU19545" s="14"/>
      <c r="BV19545" s="14"/>
      <c r="BW19545" s="14"/>
      <c r="BX19545" s="14"/>
      <c r="BY19545" s="14"/>
      <c r="BZ19545" s="14"/>
      <c r="CA19545" s="14"/>
      <c r="CB19545" s="14"/>
      <c r="CC19545" s="14"/>
      <c r="CD19545" s="14"/>
      <c r="CE19545" s="14"/>
      <c r="CF19545" s="14"/>
      <c r="CG19545" s="14"/>
      <c r="CH19545" s="14"/>
      <c r="CI19545" s="14"/>
      <c r="CJ19545" s="14"/>
      <c r="CK19545" s="14"/>
      <c r="CL19545" s="14"/>
      <c r="CM19545" s="14"/>
      <c r="CN19545" s="14"/>
      <c r="CO19545" s="14"/>
      <c r="CP19545" s="14"/>
      <c r="CQ19545" s="14"/>
      <c r="CR19545" s="14"/>
      <c r="CS19545" s="14"/>
      <c r="CT19545" s="14"/>
      <c r="CU19545" s="14"/>
      <c r="CV19545" s="14"/>
      <c r="CW19545" s="14">
        <v>255</v>
      </c>
      <c r="CX19545" s="14"/>
      <c r="CY19545" s="14"/>
      <c r="CZ19545" s="14"/>
      <c r="DA19545" s="14"/>
      <c r="DB19545" s="14"/>
      <c r="DC19545" s="14"/>
      <c r="DD19545" s="14"/>
      <c r="DE19545" s="14"/>
      <c r="DF19545" s="14"/>
      <c r="DG19545" s="14"/>
      <c r="DH19545" s="14"/>
    </row>
    <row r="19546" spans="1:112" s="12" customFormat="1" ht="15.9" customHeight="1">
      <c r="A19546" s="12" t="s">
        <v>17171</v>
      </c>
      <c r="B19546" s="15" t="s">
        <v>3132</v>
      </c>
      <c r="C19546" s="14" t="s">
        <v>93</v>
      </c>
      <c r="D19546" s="14"/>
      <c r="E19546" s="15"/>
      <c r="F19546" s="14"/>
      <c r="G19546" s="14"/>
      <c r="H19546" s="29">
        <v>510370</v>
      </c>
      <c r="I19546" s="29">
        <v>6556927</v>
      </c>
      <c r="J19546" s="14" t="s">
        <v>112</v>
      </c>
      <c r="K19546" s="14" t="s">
        <v>1443</v>
      </c>
      <c r="L19546" s="17" t="s">
        <v>3124</v>
      </c>
      <c r="N19546" s="17" t="s">
        <v>3133</v>
      </c>
      <c r="O19546" s="17"/>
      <c r="P19546" s="14"/>
      <c r="Q19546" s="14"/>
      <c r="R19546" s="14"/>
      <c r="S19546" s="14"/>
      <c r="T19546" s="14"/>
      <c r="U19546" s="14"/>
      <c r="V19546" s="14"/>
      <c r="W19546" s="14"/>
      <c r="X19546" s="14"/>
      <c r="Y19546" s="14"/>
      <c r="Z19546" s="14"/>
      <c r="AA19546" s="14"/>
      <c r="AB19546" s="14"/>
      <c r="AC19546" s="14"/>
      <c r="AD19546" s="14"/>
      <c r="AE19546" s="14"/>
      <c r="AF19546" s="14"/>
      <c r="AG19546" s="14"/>
      <c r="AH19546" s="14"/>
      <c r="AI19546" s="14"/>
      <c r="AJ19546" s="14"/>
      <c r="AK19546" s="14"/>
      <c r="AL19546" s="14"/>
      <c r="AM19546" s="14"/>
      <c r="AN19546" s="14"/>
      <c r="AO19546" s="14"/>
      <c r="AP19546" s="14"/>
      <c r="AQ19546" s="14"/>
      <c r="AR19546" s="14"/>
      <c r="AS19546" s="14"/>
      <c r="AT19546" s="14"/>
      <c r="AU19546" s="14"/>
      <c r="AV19546" s="14"/>
      <c r="AW19546" s="14"/>
      <c r="AX19546" s="14"/>
      <c r="AY19546" s="14"/>
      <c r="AZ19546" s="14"/>
      <c r="BA19546" s="14"/>
      <c r="BB19546" s="14"/>
      <c r="BC19546" s="14"/>
      <c r="BD19546" s="14"/>
      <c r="BE19546" s="14"/>
      <c r="BF19546" s="14"/>
      <c r="BG19546" s="14"/>
      <c r="BH19546" s="14"/>
      <c r="BI19546" s="14"/>
      <c r="BJ19546" s="14"/>
      <c r="BK19546" s="14"/>
      <c r="BL19546" s="14"/>
      <c r="BM19546" s="14"/>
      <c r="BN19546" s="14"/>
      <c r="BO19546" s="14"/>
      <c r="BP19546" s="14"/>
      <c r="BQ19546" s="14"/>
      <c r="BR19546" s="14"/>
      <c r="BS19546" s="14"/>
      <c r="BT19546" s="14"/>
      <c r="BU19546" s="14"/>
      <c r="BV19546" s="14"/>
      <c r="BW19546" s="14"/>
      <c r="BX19546" s="14"/>
      <c r="BY19546" s="14"/>
      <c r="BZ19546" s="14"/>
      <c r="CA19546" s="14"/>
      <c r="CB19546" s="14"/>
      <c r="CC19546" s="14"/>
      <c r="CD19546" s="14"/>
      <c r="CE19546" s="14"/>
      <c r="CF19546" s="14"/>
      <c r="CG19546" s="14"/>
      <c r="CH19546" s="14"/>
      <c r="CI19546" s="14"/>
      <c r="CJ19546" s="14"/>
      <c r="CK19546" s="14"/>
      <c r="CL19546" s="14"/>
      <c r="CM19546" s="14"/>
      <c r="CN19546" s="14"/>
      <c r="CO19546" s="14"/>
      <c r="CP19546" s="14"/>
      <c r="CQ19546" s="14"/>
      <c r="CR19546" s="14"/>
      <c r="CS19546" s="14"/>
      <c r="CT19546" s="14"/>
      <c r="CU19546" s="14"/>
      <c r="CV19546" s="14"/>
      <c r="CW19546" s="14">
        <v>871</v>
      </c>
      <c r="CX19546" s="14"/>
      <c r="CY19546" s="14"/>
      <c r="CZ19546" s="14"/>
      <c r="DA19546" s="14"/>
      <c r="DB19546" s="14"/>
      <c r="DC19546" s="14"/>
      <c r="DD19546" s="14"/>
      <c r="DE19546" s="14"/>
      <c r="DF19546" s="14"/>
      <c r="DG19546" s="14"/>
      <c r="DH19546" s="14"/>
    </row>
    <row r="19547" spans="1:112" s="12" customFormat="1" ht="15.9" customHeight="1">
      <c r="A19547" s="12" t="s">
        <v>17171</v>
      </c>
      <c r="B19547" s="15" t="s">
        <v>3134</v>
      </c>
      <c r="C19547" s="14" t="s">
        <v>93</v>
      </c>
      <c r="D19547" s="14"/>
      <c r="E19547" s="15"/>
      <c r="F19547" s="14"/>
      <c r="G19547" s="14"/>
      <c r="H19547" s="29">
        <v>510370</v>
      </c>
      <c r="I19547" s="29">
        <v>6556927</v>
      </c>
      <c r="J19547" s="14" t="s">
        <v>112</v>
      </c>
      <c r="K19547" s="14" t="s">
        <v>1443</v>
      </c>
      <c r="L19547" s="17" t="s">
        <v>3124</v>
      </c>
      <c r="N19547" s="17" t="s">
        <v>3135</v>
      </c>
      <c r="O19547" s="17"/>
      <c r="P19547" s="14"/>
      <c r="Q19547" s="14"/>
      <c r="R19547" s="14"/>
      <c r="S19547" s="14"/>
      <c r="T19547" s="14"/>
      <c r="U19547" s="14"/>
      <c r="V19547" s="14"/>
      <c r="W19547" s="14"/>
      <c r="X19547" s="14"/>
      <c r="Y19547" s="14"/>
      <c r="Z19547" s="14"/>
      <c r="AA19547" s="14"/>
      <c r="AB19547" s="14"/>
      <c r="AC19547" s="14"/>
      <c r="AD19547" s="14"/>
      <c r="AE19547" s="14"/>
      <c r="AF19547" s="14"/>
      <c r="AG19547" s="14"/>
      <c r="AH19547" s="14"/>
      <c r="AI19547" s="14"/>
      <c r="AJ19547" s="14"/>
      <c r="AK19547" s="14"/>
      <c r="AL19547" s="14"/>
      <c r="AM19547" s="14"/>
      <c r="AN19547" s="14"/>
      <c r="AO19547" s="14"/>
      <c r="AP19547" s="14"/>
      <c r="AQ19547" s="14"/>
      <c r="AR19547" s="14"/>
      <c r="AS19547" s="14"/>
      <c r="AT19547" s="14"/>
      <c r="AU19547" s="14"/>
      <c r="AV19547" s="14"/>
      <c r="AW19547" s="14"/>
      <c r="AX19547" s="14"/>
      <c r="AY19547" s="14"/>
      <c r="AZ19547" s="14"/>
      <c r="BA19547" s="14"/>
      <c r="BB19547" s="14"/>
      <c r="BC19547" s="14"/>
      <c r="BD19547" s="14"/>
      <c r="BE19547" s="14"/>
      <c r="BF19547" s="14"/>
      <c r="BG19547" s="14"/>
      <c r="BH19547" s="14"/>
      <c r="BI19547" s="14"/>
      <c r="BJ19547" s="14"/>
      <c r="BK19547" s="14"/>
      <c r="BL19547" s="14"/>
      <c r="BM19547" s="14"/>
      <c r="BN19547" s="14"/>
      <c r="BO19547" s="14"/>
      <c r="BP19547" s="14"/>
      <c r="BQ19547" s="14"/>
      <c r="BR19547" s="14"/>
      <c r="BS19547" s="14"/>
      <c r="BT19547" s="14"/>
      <c r="BU19547" s="14"/>
      <c r="BV19547" s="14"/>
      <c r="BW19547" s="14"/>
      <c r="BX19547" s="14"/>
      <c r="BY19547" s="14"/>
      <c r="BZ19547" s="14"/>
      <c r="CA19547" s="14"/>
      <c r="CB19547" s="14"/>
      <c r="CC19547" s="14"/>
      <c r="CD19547" s="14"/>
      <c r="CE19547" s="14"/>
      <c r="CF19547" s="14"/>
      <c r="CG19547" s="14"/>
      <c r="CH19547" s="14"/>
      <c r="CI19547" s="14"/>
      <c r="CJ19547" s="14"/>
      <c r="CK19547" s="14"/>
      <c r="CL19547" s="14"/>
      <c r="CM19547" s="14"/>
      <c r="CN19547" s="14"/>
      <c r="CO19547" s="14"/>
      <c r="CP19547" s="14"/>
      <c r="CQ19547" s="14"/>
      <c r="CR19547" s="14"/>
      <c r="CS19547" s="14"/>
      <c r="CT19547" s="14"/>
      <c r="CU19547" s="14"/>
      <c r="CV19547" s="14"/>
      <c r="CW19547" s="14">
        <v>372</v>
      </c>
      <c r="CX19547" s="14"/>
      <c r="CY19547" s="14"/>
      <c r="CZ19547" s="14"/>
      <c r="DA19547" s="14"/>
      <c r="DB19547" s="14"/>
      <c r="DC19547" s="14"/>
      <c r="DD19547" s="14"/>
      <c r="DE19547" s="14"/>
      <c r="DF19547" s="14"/>
      <c r="DG19547" s="14"/>
      <c r="DH19547" s="14"/>
    </row>
    <row r="19548" spans="1:112" s="12" customFormat="1" ht="15.9" customHeight="1">
      <c r="A19548" s="12" t="s">
        <v>17171</v>
      </c>
      <c r="B19548" s="15" t="s">
        <v>3127</v>
      </c>
      <c r="C19548" s="14" t="s">
        <v>93</v>
      </c>
      <c r="D19548" s="14" t="s">
        <v>3211</v>
      </c>
      <c r="E19548" s="15"/>
      <c r="F19548" s="14"/>
      <c r="G19548" s="14"/>
      <c r="H19548" s="29">
        <v>510386</v>
      </c>
      <c r="I19548" s="29">
        <v>6556904</v>
      </c>
      <c r="J19548" s="14" t="s">
        <v>112</v>
      </c>
      <c r="K19548" s="14" t="s">
        <v>1443</v>
      </c>
      <c r="L19548" s="17" t="s">
        <v>3124</v>
      </c>
      <c r="N19548" s="17">
        <v>773518</v>
      </c>
      <c r="O19548" s="17"/>
      <c r="P19548" s="14"/>
      <c r="Q19548" s="14"/>
      <c r="R19548" s="14"/>
      <c r="S19548" s="14"/>
      <c r="T19548" s="14"/>
      <c r="U19548" s="14"/>
      <c r="V19548" s="14"/>
      <c r="W19548" s="14"/>
      <c r="X19548" s="14"/>
      <c r="Y19548" s="14"/>
      <c r="Z19548" s="14"/>
      <c r="AA19548" s="14"/>
      <c r="AB19548" s="14"/>
      <c r="AC19548" s="14"/>
      <c r="AD19548" s="14"/>
      <c r="AE19548" s="14"/>
      <c r="AF19548" s="14"/>
      <c r="AG19548" s="14"/>
      <c r="AH19548" s="14"/>
      <c r="AI19548" s="14"/>
      <c r="AJ19548" s="14"/>
      <c r="AK19548" s="14"/>
      <c r="AL19548" s="14"/>
      <c r="AM19548" s="14"/>
      <c r="AN19548" s="14"/>
      <c r="AO19548" s="14"/>
      <c r="AP19548" s="14"/>
      <c r="AQ19548" s="14"/>
      <c r="AR19548" s="14"/>
      <c r="AS19548" s="14"/>
      <c r="AT19548" s="14"/>
      <c r="AU19548" s="14"/>
      <c r="AV19548" s="14"/>
      <c r="AW19548" s="14"/>
      <c r="AX19548" s="14"/>
      <c r="AY19548" s="14"/>
      <c r="AZ19548" s="14"/>
      <c r="BA19548" s="14"/>
      <c r="BB19548" s="14"/>
      <c r="BC19548" s="14"/>
      <c r="BD19548" s="14"/>
      <c r="BE19548" s="14"/>
      <c r="BF19548" s="14"/>
      <c r="BG19548" s="14"/>
      <c r="BH19548" s="14"/>
      <c r="BI19548" s="14"/>
      <c r="BJ19548" s="14"/>
      <c r="BK19548" s="14"/>
      <c r="BL19548" s="14"/>
      <c r="BM19548" s="14"/>
      <c r="BN19548" s="14"/>
      <c r="BO19548" s="14"/>
      <c r="BP19548" s="14"/>
      <c r="BQ19548" s="14"/>
      <c r="BR19548" s="14"/>
      <c r="BS19548" s="14"/>
      <c r="BT19548" s="14"/>
      <c r="BU19548" s="14"/>
      <c r="BV19548" s="14"/>
      <c r="BW19548" s="14"/>
      <c r="BX19548" s="14"/>
      <c r="BY19548" s="14"/>
      <c r="BZ19548" s="14"/>
      <c r="CA19548" s="14"/>
      <c r="CB19548" s="14"/>
      <c r="CC19548" s="14"/>
      <c r="CD19548" s="14"/>
      <c r="CE19548" s="14"/>
      <c r="CF19548" s="14"/>
      <c r="CG19548" s="14"/>
      <c r="CH19548" s="14"/>
      <c r="CI19548" s="14"/>
      <c r="CJ19548" s="14"/>
      <c r="CK19548" s="14"/>
      <c r="CL19548" s="14"/>
      <c r="CM19548" s="14"/>
      <c r="CN19548" s="14"/>
      <c r="CO19548" s="14"/>
      <c r="CP19548" s="14"/>
      <c r="CQ19548" s="14"/>
      <c r="CR19548" s="14"/>
      <c r="CS19548" s="14"/>
      <c r="CT19548" s="14"/>
      <c r="CU19548" s="14"/>
      <c r="CV19548" s="14"/>
      <c r="CW19548" s="14">
        <v>278</v>
      </c>
      <c r="CX19548" s="14"/>
      <c r="CY19548" s="14"/>
      <c r="CZ19548" s="14"/>
      <c r="DA19548" s="14"/>
      <c r="DB19548" s="14"/>
      <c r="DC19548" s="14"/>
      <c r="DD19548" s="14"/>
      <c r="DE19548" s="14"/>
      <c r="DF19548" s="14"/>
      <c r="DG19548" s="14"/>
      <c r="DH19548" s="14"/>
    </row>
    <row r="19549" spans="1:112" s="12" customFormat="1" ht="15.9" customHeight="1">
      <c r="A19549" s="12" t="s">
        <v>17171</v>
      </c>
      <c r="B19549" s="15" t="s">
        <v>3140</v>
      </c>
      <c r="C19549" s="14" t="s">
        <v>93</v>
      </c>
      <c r="D19549" s="14"/>
      <c r="E19549" s="15"/>
      <c r="F19549" s="14"/>
      <c r="G19549" s="14"/>
      <c r="H19549" s="29">
        <v>510387</v>
      </c>
      <c r="I19549" s="29">
        <v>6556902</v>
      </c>
      <c r="J19549" s="14" t="s">
        <v>112</v>
      </c>
      <c r="K19549" s="14" t="s">
        <v>1443</v>
      </c>
      <c r="L19549" s="17" t="s">
        <v>3124</v>
      </c>
      <c r="N19549" s="17" t="s">
        <v>3141</v>
      </c>
      <c r="O19549" s="17"/>
      <c r="P19549" s="14"/>
      <c r="Q19549" s="14"/>
      <c r="R19549" s="14"/>
      <c r="S19549" s="14"/>
      <c r="T19549" s="14"/>
      <c r="U19549" s="14"/>
      <c r="V19549" s="14"/>
      <c r="W19549" s="14"/>
      <c r="X19549" s="14"/>
      <c r="Y19549" s="14"/>
      <c r="Z19549" s="14"/>
      <c r="AA19549" s="14"/>
      <c r="AB19549" s="14"/>
      <c r="AC19549" s="14"/>
      <c r="AD19549" s="14"/>
      <c r="AE19549" s="14"/>
      <c r="AF19549" s="14"/>
      <c r="AG19549" s="14"/>
      <c r="AH19549" s="14"/>
      <c r="AI19549" s="14"/>
      <c r="AJ19549" s="14"/>
      <c r="AK19549" s="14"/>
      <c r="AL19549" s="14"/>
      <c r="AM19549" s="14"/>
      <c r="AN19549" s="14"/>
      <c r="AO19549" s="14"/>
      <c r="AP19549" s="14"/>
      <c r="AQ19549" s="14"/>
      <c r="AR19549" s="14"/>
      <c r="AS19549" s="14"/>
      <c r="AT19549" s="14"/>
      <c r="AU19549" s="14"/>
      <c r="AV19549" s="14"/>
      <c r="AW19549" s="14"/>
      <c r="AX19549" s="14"/>
      <c r="AY19549" s="14"/>
      <c r="AZ19549" s="14"/>
      <c r="BA19549" s="14"/>
      <c r="BB19549" s="14"/>
      <c r="BC19549" s="14"/>
      <c r="BD19549" s="14"/>
      <c r="BE19549" s="14"/>
      <c r="BF19549" s="14"/>
      <c r="BG19549" s="14"/>
      <c r="BH19549" s="14"/>
      <c r="BI19549" s="14"/>
      <c r="BJ19549" s="14"/>
      <c r="BK19549" s="14"/>
      <c r="BL19549" s="14"/>
      <c r="BM19549" s="14"/>
      <c r="BN19549" s="14"/>
      <c r="BO19549" s="14"/>
      <c r="BP19549" s="14"/>
      <c r="BQ19549" s="14"/>
      <c r="BR19549" s="14"/>
      <c r="BS19549" s="14"/>
      <c r="BT19549" s="14"/>
      <c r="BU19549" s="14"/>
      <c r="BV19549" s="14"/>
      <c r="BW19549" s="14"/>
      <c r="BX19549" s="14"/>
      <c r="BY19549" s="14"/>
      <c r="BZ19549" s="14"/>
      <c r="CA19549" s="14"/>
      <c r="CB19549" s="14"/>
      <c r="CC19549" s="14"/>
      <c r="CD19549" s="14"/>
      <c r="CE19549" s="14"/>
      <c r="CF19549" s="14"/>
      <c r="CG19549" s="14"/>
      <c r="CH19549" s="14"/>
      <c r="CI19549" s="14"/>
      <c r="CJ19549" s="14"/>
      <c r="CK19549" s="14"/>
      <c r="CL19549" s="14"/>
      <c r="CM19549" s="14"/>
      <c r="CN19549" s="14"/>
      <c r="CO19549" s="14"/>
      <c r="CP19549" s="14"/>
      <c r="CQ19549" s="14"/>
      <c r="CR19549" s="14"/>
      <c r="CS19549" s="14"/>
      <c r="CT19549" s="14"/>
      <c r="CU19549" s="14"/>
      <c r="CV19549" s="14"/>
      <c r="CW19549" s="14">
        <v>434</v>
      </c>
      <c r="CX19549" s="14"/>
      <c r="CY19549" s="14"/>
      <c r="CZ19549" s="14"/>
      <c r="DA19549" s="14"/>
      <c r="DB19549" s="14"/>
      <c r="DC19549" s="14"/>
      <c r="DD19549" s="14"/>
      <c r="DE19549" s="14"/>
      <c r="DF19549" s="14"/>
      <c r="DG19549" s="14"/>
      <c r="DH19549" s="14"/>
    </row>
    <row r="19550" spans="1:112" s="12" customFormat="1" ht="15.9" customHeight="1">
      <c r="A19550" s="12" t="s">
        <v>17171</v>
      </c>
      <c r="B19550" s="15" t="s">
        <v>3126</v>
      </c>
      <c r="C19550" s="14" t="s">
        <v>93</v>
      </c>
      <c r="D19550" s="14" t="s">
        <v>3211</v>
      </c>
      <c r="E19550" s="15"/>
      <c r="F19550" s="14"/>
      <c r="G19550" s="14"/>
      <c r="H19550" s="29">
        <v>510416</v>
      </c>
      <c r="I19550" s="29">
        <v>6556940</v>
      </c>
      <c r="J19550" s="14" t="s">
        <v>112</v>
      </c>
      <c r="K19550" s="14" t="s">
        <v>1443</v>
      </c>
      <c r="L19550" s="17" t="s">
        <v>3124</v>
      </c>
      <c r="N19550" s="17">
        <v>773516</v>
      </c>
      <c r="O19550" s="17"/>
      <c r="P19550" s="14"/>
      <c r="Q19550" s="14"/>
      <c r="R19550" s="14"/>
      <c r="S19550" s="14"/>
      <c r="T19550" s="14"/>
      <c r="U19550" s="14"/>
      <c r="V19550" s="14"/>
      <c r="W19550" s="14"/>
      <c r="X19550" s="14"/>
      <c r="Y19550" s="14"/>
      <c r="Z19550" s="14"/>
      <c r="AA19550" s="14"/>
      <c r="AB19550" s="14"/>
      <c r="AC19550" s="14"/>
      <c r="AD19550" s="14"/>
      <c r="AE19550" s="14"/>
      <c r="AF19550" s="14"/>
      <c r="AG19550" s="14"/>
      <c r="AH19550" s="14"/>
      <c r="AI19550" s="14"/>
      <c r="AJ19550" s="14"/>
      <c r="AK19550" s="14"/>
      <c r="AL19550" s="14"/>
      <c r="AM19550" s="14"/>
      <c r="AN19550" s="14"/>
      <c r="AO19550" s="14"/>
      <c r="AP19550" s="14"/>
      <c r="AQ19550" s="14"/>
      <c r="AR19550" s="14"/>
      <c r="AS19550" s="14"/>
      <c r="AT19550" s="14"/>
      <c r="AU19550" s="14"/>
      <c r="AV19550" s="14"/>
      <c r="AW19550" s="14"/>
      <c r="AX19550" s="14"/>
      <c r="AY19550" s="14"/>
      <c r="AZ19550" s="14"/>
      <c r="BA19550" s="14"/>
      <c r="BB19550" s="14"/>
      <c r="BC19550" s="14"/>
      <c r="BD19550" s="14"/>
      <c r="BE19550" s="14"/>
      <c r="BF19550" s="14"/>
      <c r="BG19550" s="14"/>
      <c r="BH19550" s="14"/>
      <c r="BI19550" s="14"/>
      <c r="BJ19550" s="14"/>
      <c r="BK19550" s="14"/>
      <c r="BL19550" s="14"/>
      <c r="BM19550" s="14"/>
      <c r="BN19550" s="14"/>
      <c r="BO19550" s="14"/>
      <c r="BP19550" s="14"/>
      <c r="BQ19550" s="14"/>
      <c r="BR19550" s="14"/>
      <c r="BS19550" s="14"/>
      <c r="BT19550" s="14"/>
      <c r="BU19550" s="14"/>
      <c r="BV19550" s="14"/>
      <c r="BW19550" s="14"/>
      <c r="BX19550" s="14"/>
      <c r="BY19550" s="14"/>
      <c r="BZ19550" s="14"/>
      <c r="CA19550" s="14"/>
      <c r="CB19550" s="14"/>
      <c r="CC19550" s="14"/>
      <c r="CD19550" s="14"/>
      <c r="CE19550" s="14"/>
      <c r="CF19550" s="14"/>
      <c r="CG19550" s="14"/>
      <c r="CH19550" s="14"/>
      <c r="CI19550" s="14"/>
      <c r="CJ19550" s="14"/>
      <c r="CK19550" s="14"/>
      <c r="CL19550" s="14"/>
      <c r="CM19550" s="14"/>
      <c r="CN19550" s="14"/>
      <c r="CO19550" s="14"/>
      <c r="CP19550" s="14"/>
      <c r="CQ19550" s="14"/>
      <c r="CR19550" s="14"/>
      <c r="CS19550" s="14"/>
      <c r="CT19550" s="14"/>
      <c r="CU19550" s="14"/>
      <c r="CV19550" s="14"/>
      <c r="CW19550" s="14">
        <v>277</v>
      </c>
      <c r="CX19550" s="14"/>
      <c r="CY19550" s="14"/>
      <c r="CZ19550" s="14"/>
      <c r="DA19550" s="14"/>
      <c r="DB19550" s="14"/>
      <c r="DC19550" s="14"/>
      <c r="DD19550" s="14"/>
      <c r="DE19550" s="14"/>
      <c r="DF19550" s="14"/>
      <c r="DG19550" s="14"/>
      <c r="DH19550" s="14"/>
    </row>
    <row r="19551" spans="1:112" s="12" customFormat="1" ht="15.9" customHeight="1">
      <c r="A19551" s="12" t="s">
        <v>17171</v>
      </c>
      <c r="B19551" s="15" t="s">
        <v>3136</v>
      </c>
      <c r="C19551" s="14" t="s">
        <v>93</v>
      </c>
      <c r="D19551" s="14"/>
      <c r="E19551" s="15"/>
      <c r="F19551" s="14"/>
      <c r="G19551" s="14"/>
      <c r="H19551" s="29">
        <v>510417</v>
      </c>
      <c r="I19551" s="29">
        <v>6556938</v>
      </c>
      <c r="J19551" s="14" t="s">
        <v>112</v>
      </c>
      <c r="K19551" s="14" t="s">
        <v>1443</v>
      </c>
      <c r="L19551" s="17" t="s">
        <v>3124</v>
      </c>
      <c r="N19551" s="17" t="s">
        <v>3137</v>
      </c>
      <c r="O19551" s="17"/>
      <c r="P19551" s="14"/>
      <c r="Q19551" s="14"/>
      <c r="R19551" s="14"/>
      <c r="S19551" s="14"/>
      <c r="T19551" s="14"/>
      <c r="U19551" s="14"/>
      <c r="V19551" s="14"/>
      <c r="W19551" s="14"/>
      <c r="X19551" s="14"/>
      <c r="Y19551" s="14"/>
      <c r="Z19551" s="14"/>
      <c r="AA19551" s="14"/>
      <c r="AB19551" s="14"/>
      <c r="AC19551" s="14"/>
      <c r="AD19551" s="14"/>
      <c r="AE19551" s="14"/>
      <c r="AF19551" s="14"/>
      <c r="AG19551" s="14"/>
      <c r="AH19551" s="14"/>
      <c r="AI19551" s="14"/>
      <c r="AJ19551" s="14"/>
      <c r="AK19551" s="14"/>
      <c r="AL19551" s="14"/>
      <c r="AM19551" s="14"/>
      <c r="AN19551" s="14"/>
      <c r="AO19551" s="14"/>
      <c r="AP19551" s="14"/>
      <c r="AQ19551" s="14"/>
      <c r="AR19551" s="14"/>
      <c r="AS19551" s="14"/>
      <c r="AT19551" s="14"/>
      <c r="AU19551" s="14"/>
      <c r="AV19551" s="14"/>
      <c r="AW19551" s="14"/>
      <c r="AX19551" s="14"/>
      <c r="AY19551" s="14"/>
      <c r="AZ19551" s="14"/>
      <c r="BA19551" s="14"/>
      <c r="BB19551" s="14"/>
      <c r="BC19551" s="14"/>
      <c r="BD19551" s="14"/>
      <c r="BE19551" s="14"/>
      <c r="BF19551" s="14"/>
      <c r="BG19551" s="14"/>
      <c r="BH19551" s="14"/>
      <c r="BI19551" s="14"/>
      <c r="BJ19551" s="14"/>
      <c r="BK19551" s="14"/>
      <c r="BL19551" s="14"/>
      <c r="BM19551" s="14"/>
      <c r="BN19551" s="14"/>
      <c r="BO19551" s="14"/>
      <c r="BP19551" s="14"/>
      <c r="BQ19551" s="14"/>
      <c r="BR19551" s="14"/>
      <c r="BS19551" s="14"/>
      <c r="BT19551" s="14"/>
      <c r="BU19551" s="14"/>
      <c r="BV19551" s="14"/>
      <c r="BW19551" s="14"/>
      <c r="BX19551" s="14"/>
      <c r="BY19551" s="14"/>
      <c r="BZ19551" s="14"/>
      <c r="CA19551" s="14"/>
      <c r="CB19551" s="14"/>
      <c r="CC19551" s="14"/>
      <c r="CD19551" s="14"/>
      <c r="CE19551" s="14"/>
      <c r="CF19551" s="14"/>
      <c r="CG19551" s="14"/>
      <c r="CH19551" s="14"/>
      <c r="CI19551" s="14"/>
      <c r="CJ19551" s="14"/>
      <c r="CK19551" s="14"/>
      <c r="CL19551" s="14"/>
      <c r="CM19551" s="14"/>
      <c r="CN19551" s="14"/>
      <c r="CO19551" s="14"/>
      <c r="CP19551" s="14"/>
      <c r="CQ19551" s="14"/>
      <c r="CR19551" s="14"/>
      <c r="CS19551" s="14"/>
      <c r="CT19551" s="14"/>
      <c r="CU19551" s="14"/>
      <c r="CV19551" s="14"/>
      <c r="CW19551" s="14">
        <v>645</v>
      </c>
      <c r="CX19551" s="14"/>
      <c r="CY19551" s="14"/>
      <c r="CZ19551" s="14"/>
      <c r="DA19551" s="14"/>
      <c r="DB19551" s="14"/>
      <c r="DC19551" s="14"/>
      <c r="DD19551" s="14"/>
      <c r="DE19551" s="14"/>
      <c r="DF19551" s="14"/>
      <c r="DG19551" s="14"/>
      <c r="DH19551" s="14"/>
    </row>
    <row r="19552" spans="1:112" s="12" customFormat="1" ht="15.9" customHeight="1">
      <c r="A19552" s="12" t="s">
        <v>17171</v>
      </c>
      <c r="B19552" s="15" t="s">
        <v>3138</v>
      </c>
      <c r="C19552" s="14" t="s">
        <v>93</v>
      </c>
      <c r="D19552" s="14"/>
      <c r="E19552" s="15"/>
      <c r="F19552" s="14"/>
      <c r="G19552" s="14"/>
      <c r="H19552" s="29">
        <v>510420</v>
      </c>
      <c r="I19552" s="29">
        <v>6556952</v>
      </c>
      <c r="J19552" s="14" t="s">
        <v>112</v>
      </c>
      <c r="K19552" s="14" t="s">
        <v>1443</v>
      </c>
      <c r="L19552" s="17" t="s">
        <v>3124</v>
      </c>
      <c r="N19552" s="17" t="s">
        <v>3139</v>
      </c>
      <c r="O19552" s="17"/>
      <c r="P19552" s="14"/>
      <c r="Q19552" s="14"/>
      <c r="R19552" s="14"/>
      <c r="S19552" s="14"/>
      <c r="T19552" s="14"/>
      <c r="U19552" s="14"/>
      <c r="V19552" s="14"/>
      <c r="W19552" s="14"/>
      <c r="X19552" s="14"/>
      <c r="Y19552" s="14"/>
      <c r="Z19552" s="14"/>
      <c r="AA19552" s="14"/>
      <c r="AB19552" s="14"/>
      <c r="AC19552" s="14"/>
      <c r="AD19552" s="14"/>
      <c r="AE19552" s="14"/>
      <c r="AF19552" s="14"/>
      <c r="AG19552" s="14"/>
      <c r="AH19552" s="14"/>
      <c r="AI19552" s="14"/>
      <c r="AJ19552" s="14"/>
      <c r="AK19552" s="14"/>
      <c r="AL19552" s="14"/>
      <c r="AM19552" s="14"/>
      <c r="AN19552" s="14"/>
      <c r="AO19552" s="14"/>
      <c r="AP19552" s="14"/>
      <c r="AQ19552" s="14"/>
      <c r="AR19552" s="14"/>
      <c r="AS19552" s="14"/>
      <c r="AT19552" s="14"/>
      <c r="AU19552" s="14"/>
      <c r="AV19552" s="14"/>
      <c r="AW19552" s="14"/>
      <c r="AX19552" s="14"/>
      <c r="AY19552" s="14"/>
      <c r="AZ19552" s="14"/>
      <c r="BA19552" s="14"/>
      <c r="BB19552" s="14"/>
      <c r="BC19552" s="14"/>
      <c r="BD19552" s="14"/>
      <c r="BE19552" s="14"/>
      <c r="BF19552" s="14"/>
      <c r="BG19552" s="14"/>
      <c r="BH19552" s="14"/>
      <c r="BI19552" s="14"/>
      <c r="BJ19552" s="14"/>
      <c r="BK19552" s="14"/>
      <c r="BL19552" s="14"/>
      <c r="BM19552" s="14"/>
      <c r="BN19552" s="14"/>
      <c r="BO19552" s="14"/>
      <c r="BP19552" s="14"/>
      <c r="BQ19552" s="14"/>
      <c r="BR19552" s="14"/>
      <c r="BS19552" s="14"/>
      <c r="BT19552" s="14"/>
      <c r="BU19552" s="14"/>
      <c r="BV19552" s="14"/>
      <c r="BW19552" s="14"/>
      <c r="BX19552" s="14"/>
      <c r="BY19552" s="14"/>
      <c r="BZ19552" s="14"/>
      <c r="CA19552" s="14"/>
      <c r="CB19552" s="14"/>
      <c r="CC19552" s="14"/>
      <c r="CD19552" s="14"/>
      <c r="CE19552" s="14"/>
      <c r="CF19552" s="14"/>
      <c r="CG19552" s="14"/>
      <c r="CH19552" s="14"/>
      <c r="CI19552" s="14"/>
      <c r="CJ19552" s="14"/>
      <c r="CK19552" s="14"/>
      <c r="CL19552" s="14"/>
      <c r="CM19552" s="14"/>
      <c r="CN19552" s="14"/>
      <c r="CO19552" s="14"/>
      <c r="CP19552" s="14"/>
      <c r="CQ19552" s="14"/>
      <c r="CR19552" s="14"/>
      <c r="CS19552" s="14"/>
      <c r="CT19552" s="14"/>
      <c r="CU19552" s="14"/>
      <c r="CV19552" s="14"/>
      <c r="CW19552" s="14">
        <v>346</v>
      </c>
      <c r="CX19552" s="14"/>
      <c r="CY19552" s="14"/>
      <c r="CZ19552" s="14"/>
      <c r="DA19552" s="14"/>
      <c r="DB19552" s="14"/>
      <c r="DC19552" s="14"/>
      <c r="DD19552" s="14"/>
      <c r="DE19552" s="14"/>
      <c r="DF19552" s="14"/>
      <c r="DG19552" s="14"/>
      <c r="DH19552" s="14"/>
    </row>
    <row r="19553" spans="1:112" s="12" customFormat="1" ht="15.9" customHeight="1">
      <c r="A19553" s="12" t="s">
        <v>17171</v>
      </c>
      <c r="B19553" s="15" t="s">
        <v>3156</v>
      </c>
      <c r="C19553" s="14" t="s">
        <v>93</v>
      </c>
      <c r="D19553" s="14"/>
      <c r="E19553" s="15"/>
      <c r="F19553" s="14"/>
      <c r="G19553" s="14"/>
      <c r="H19553" s="29">
        <v>510423</v>
      </c>
      <c r="I19553" s="29">
        <v>6556894</v>
      </c>
      <c r="J19553" s="14" t="s">
        <v>112</v>
      </c>
      <c r="K19553" s="14" t="s">
        <v>1443</v>
      </c>
      <c r="L19553" s="17" t="s">
        <v>3124</v>
      </c>
      <c r="N19553" s="17" t="s">
        <v>3157</v>
      </c>
      <c r="O19553" s="17"/>
      <c r="P19553" s="14"/>
      <c r="Q19553" s="14"/>
      <c r="R19553" s="14"/>
      <c r="S19553" s="14"/>
      <c r="T19553" s="14"/>
      <c r="U19553" s="14"/>
      <c r="V19553" s="14"/>
      <c r="W19553" s="14"/>
      <c r="X19553" s="14"/>
      <c r="Y19553" s="14"/>
      <c r="Z19553" s="14"/>
      <c r="AA19553" s="14"/>
      <c r="AB19553" s="14"/>
      <c r="AC19553" s="14"/>
      <c r="AD19553" s="14"/>
      <c r="AE19553" s="14"/>
      <c r="AF19553" s="14"/>
      <c r="AG19553" s="14"/>
      <c r="AH19553" s="14"/>
      <c r="AI19553" s="14"/>
      <c r="AJ19553" s="14"/>
      <c r="AK19553" s="14"/>
      <c r="AL19553" s="14"/>
      <c r="AM19553" s="14"/>
      <c r="AN19553" s="14"/>
      <c r="AO19553" s="14"/>
      <c r="AP19553" s="14"/>
      <c r="AQ19553" s="14"/>
      <c r="AR19553" s="14"/>
      <c r="AS19553" s="14"/>
      <c r="AT19553" s="14"/>
      <c r="AU19553" s="14"/>
      <c r="AV19553" s="14"/>
      <c r="AW19553" s="14"/>
      <c r="AX19553" s="14"/>
      <c r="AY19553" s="14"/>
      <c r="AZ19553" s="14"/>
      <c r="BA19553" s="14"/>
      <c r="BB19553" s="14"/>
      <c r="BC19553" s="14"/>
      <c r="BD19553" s="14"/>
      <c r="BE19553" s="14"/>
      <c r="BF19553" s="14"/>
      <c r="BG19553" s="14"/>
      <c r="BH19553" s="14"/>
      <c r="BI19553" s="14"/>
      <c r="BJ19553" s="14"/>
      <c r="BK19553" s="14"/>
      <c r="BL19553" s="14"/>
      <c r="BM19553" s="14"/>
      <c r="BN19553" s="14"/>
      <c r="BO19553" s="14"/>
      <c r="BP19553" s="14"/>
      <c r="BQ19553" s="14"/>
      <c r="BR19553" s="14"/>
      <c r="BS19553" s="14"/>
      <c r="BT19553" s="14"/>
      <c r="BU19553" s="14"/>
      <c r="BV19553" s="14"/>
      <c r="BW19553" s="14"/>
      <c r="BX19553" s="14"/>
      <c r="BY19553" s="14"/>
      <c r="BZ19553" s="14"/>
      <c r="CA19553" s="14"/>
      <c r="CB19553" s="14"/>
      <c r="CC19553" s="14"/>
      <c r="CD19553" s="14"/>
      <c r="CE19553" s="14"/>
      <c r="CF19553" s="14"/>
      <c r="CG19553" s="14"/>
      <c r="CH19553" s="14"/>
      <c r="CI19553" s="14"/>
      <c r="CJ19553" s="14"/>
      <c r="CK19553" s="14"/>
      <c r="CL19553" s="14"/>
      <c r="CM19553" s="14"/>
      <c r="CN19553" s="14"/>
      <c r="CO19553" s="14"/>
      <c r="CP19553" s="14"/>
      <c r="CQ19553" s="14"/>
      <c r="CR19553" s="14"/>
      <c r="CS19553" s="14"/>
      <c r="CT19553" s="14"/>
      <c r="CU19553" s="14"/>
      <c r="CV19553" s="14"/>
      <c r="CW19553" s="14">
        <v>265</v>
      </c>
      <c r="CX19553" s="14"/>
      <c r="CY19553" s="14"/>
      <c r="CZ19553" s="14"/>
      <c r="DA19553" s="14"/>
      <c r="DB19553" s="14"/>
      <c r="DC19553" s="14"/>
      <c r="DD19553" s="14"/>
      <c r="DE19553" s="14"/>
      <c r="DF19553" s="14"/>
      <c r="DG19553" s="14"/>
      <c r="DH19553" s="14"/>
    </row>
    <row r="19554" spans="1:112" s="12" customFormat="1" ht="15.9" customHeight="1">
      <c r="A19554" s="12" t="s">
        <v>17171</v>
      </c>
      <c r="B19554" s="15" t="s">
        <v>3158</v>
      </c>
      <c r="C19554" s="14" t="s">
        <v>93</v>
      </c>
      <c r="D19554" s="14"/>
      <c r="E19554" s="15"/>
      <c r="F19554" s="14"/>
      <c r="G19554" s="14"/>
      <c r="H19554" s="29">
        <v>510458</v>
      </c>
      <c r="I19554" s="29">
        <v>6556894</v>
      </c>
      <c r="J19554" s="14" t="s">
        <v>112</v>
      </c>
      <c r="K19554" s="14" t="s">
        <v>1443</v>
      </c>
      <c r="L19554" s="17" t="s">
        <v>3124</v>
      </c>
      <c r="N19554" s="17" t="s">
        <v>3159</v>
      </c>
      <c r="O19554" s="17"/>
      <c r="P19554" s="14"/>
      <c r="Q19554" s="14"/>
      <c r="R19554" s="14"/>
      <c r="S19554" s="14"/>
      <c r="T19554" s="14"/>
      <c r="U19554" s="14"/>
      <c r="V19554" s="14"/>
      <c r="W19554" s="14"/>
      <c r="X19554" s="14"/>
      <c r="Y19554" s="14"/>
      <c r="Z19554" s="14"/>
      <c r="AA19554" s="14"/>
      <c r="AB19554" s="14"/>
      <c r="AC19554" s="14"/>
      <c r="AD19554" s="14"/>
      <c r="AE19554" s="14"/>
      <c r="AF19554" s="14"/>
      <c r="AG19554" s="14"/>
      <c r="AH19554" s="14"/>
      <c r="AI19554" s="14"/>
      <c r="AJ19554" s="14"/>
      <c r="AK19554" s="14"/>
      <c r="AL19554" s="14"/>
      <c r="AM19554" s="14"/>
      <c r="AN19554" s="14"/>
      <c r="AO19554" s="14"/>
      <c r="AP19554" s="14"/>
      <c r="AQ19554" s="14"/>
      <c r="AR19554" s="14"/>
      <c r="AS19554" s="14"/>
      <c r="AT19554" s="14"/>
      <c r="AU19554" s="14"/>
      <c r="AV19554" s="14"/>
      <c r="AW19554" s="14"/>
      <c r="AX19554" s="14"/>
      <c r="AY19554" s="14"/>
      <c r="AZ19554" s="14"/>
      <c r="BA19554" s="14"/>
      <c r="BB19554" s="14"/>
      <c r="BC19554" s="14"/>
      <c r="BD19554" s="14"/>
      <c r="BE19554" s="14"/>
      <c r="BF19554" s="14"/>
      <c r="BG19554" s="14"/>
      <c r="BH19554" s="14"/>
      <c r="BI19554" s="14"/>
      <c r="BJ19554" s="14"/>
      <c r="BK19554" s="14"/>
      <c r="BL19554" s="14"/>
      <c r="BM19554" s="14"/>
      <c r="BN19554" s="14"/>
      <c r="BO19554" s="14"/>
      <c r="BP19554" s="14"/>
      <c r="BQ19554" s="14"/>
      <c r="BR19554" s="14"/>
      <c r="BS19554" s="14"/>
      <c r="BT19554" s="14"/>
      <c r="BU19554" s="14"/>
      <c r="BV19554" s="14"/>
      <c r="BW19554" s="14"/>
      <c r="BX19554" s="14"/>
      <c r="BY19554" s="14"/>
      <c r="BZ19554" s="14"/>
      <c r="CA19554" s="14"/>
      <c r="CB19554" s="14"/>
      <c r="CC19554" s="14"/>
      <c r="CD19554" s="14"/>
      <c r="CE19554" s="14"/>
      <c r="CF19554" s="14"/>
      <c r="CG19554" s="14"/>
      <c r="CH19554" s="14"/>
      <c r="CI19554" s="14"/>
      <c r="CJ19554" s="14"/>
      <c r="CK19554" s="14"/>
      <c r="CL19554" s="14"/>
      <c r="CM19554" s="14"/>
      <c r="CN19554" s="14"/>
      <c r="CO19554" s="14"/>
      <c r="CP19554" s="14"/>
      <c r="CQ19554" s="14"/>
      <c r="CR19554" s="14"/>
      <c r="CS19554" s="14"/>
      <c r="CT19554" s="14"/>
      <c r="CU19554" s="14"/>
      <c r="CV19554" s="14"/>
      <c r="CW19554" s="14">
        <v>302</v>
      </c>
      <c r="CX19554" s="14"/>
      <c r="CY19554" s="14"/>
      <c r="CZ19554" s="14"/>
      <c r="DA19554" s="14"/>
      <c r="DB19554" s="14"/>
      <c r="DC19554" s="14"/>
      <c r="DD19554" s="14"/>
      <c r="DE19554" s="14"/>
      <c r="DF19554" s="14"/>
      <c r="DG19554" s="14"/>
      <c r="DH19554" s="14"/>
    </row>
    <row r="19555" spans="1:112" s="12" customFormat="1" ht="15.9" customHeight="1">
      <c r="A19555" s="12" t="s">
        <v>17171</v>
      </c>
      <c r="B19555" s="14"/>
      <c r="C19555" s="12" t="s">
        <v>101</v>
      </c>
      <c r="D19555" s="12" t="s">
        <v>24605</v>
      </c>
      <c r="H19555" s="16">
        <v>524360.84</v>
      </c>
      <c r="I19555" s="16">
        <v>6550872.0700000003</v>
      </c>
      <c r="J19555" s="12" t="s">
        <v>112</v>
      </c>
      <c r="K19555" s="12" t="s">
        <v>17862</v>
      </c>
      <c r="L19555" s="49" t="s">
        <v>17861</v>
      </c>
      <c r="M19555" s="12" t="s">
        <v>17864</v>
      </c>
      <c r="N19555" s="20"/>
      <c r="O19555" s="20"/>
      <c r="DH19555" s="12" t="s">
        <v>17771</v>
      </c>
    </row>
    <row r="19556" spans="1:112" s="12" customFormat="1" ht="15.9" customHeight="1">
      <c r="A19556" s="12" t="s">
        <v>17171</v>
      </c>
      <c r="B19556" s="15" t="s">
        <v>3167</v>
      </c>
      <c r="C19556" s="14" t="s">
        <v>93</v>
      </c>
      <c r="D19556" s="14"/>
      <c r="E19556" s="15"/>
      <c r="F19556" s="14"/>
      <c r="G19556" s="14"/>
      <c r="H19556" s="29">
        <v>527969</v>
      </c>
      <c r="I19556" s="29">
        <v>6551546</v>
      </c>
      <c r="J19556" s="14" t="s">
        <v>2596</v>
      </c>
      <c r="K19556" s="14" t="s">
        <v>1535</v>
      </c>
      <c r="L19556" s="17" t="s">
        <v>3165</v>
      </c>
      <c r="N19556" s="17">
        <v>773561</v>
      </c>
      <c r="O19556" s="17"/>
      <c r="P19556" s="14"/>
      <c r="Q19556" s="14"/>
      <c r="R19556" s="14"/>
      <c r="S19556" s="14"/>
      <c r="T19556" s="14"/>
      <c r="U19556" s="14"/>
      <c r="V19556" s="14"/>
      <c r="W19556" s="14"/>
      <c r="X19556" s="14"/>
      <c r="Y19556" s="14"/>
      <c r="Z19556" s="14"/>
      <c r="AA19556" s="14"/>
      <c r="AB19556" s="14"/>
      <c r="AC19556" s="14"/>
      <c r="AD19556" s="14"/>
      <c r="AE19556" s="14"/>
      <c r="AF19556" s="14"/>
      <c r="AG19556" s="14"/>
      <c r="AH19556" s="14"/>
      <c r="AI19556" s="14"/>
      <c r="AJ19556" s="14"/>
      <c r="AK19556" s="14"/>
      <c r="AL19556" s="14"/>
      <c r="AM19556" s="14"/>
      <c r="AN19556" s="14"/>
      <c r="AO19556" s="14"/>
      <c r="AP19556" s="14"/>
      <c r="AQ19556" s="14"/>
      <c r="AR19556" s="14"/>
      <c r="AS19556" s="14"/>
      <c r="AT19556" s="14"/>
      <c r="AU19556" s="14"/>
      <c r="AV19556" s="14"/>
      <c r="AW19556" s="14"/>
      <c r="AX19556" s="14"/>
      <c r="AY19556" s="14"/>
      <c r="AZ19556" s="14"/>
      <c r="BA19556" s="14"/>
      <c r="BB19556" s="14"/>
      <c r="BC19556" s="14"/>
      <c r="BD19556" s="14"/>
      <c r="BE19556" s="14"/>
      <c r="BF19556" s="14"/>
      <c r="BG19556" s="14"/>
      <c r="BH19556" s="14"/>
      <c r="BI19556" s="14"/>
      <c r="BJ19556" s="14"/>
      <c r="BK19556" s="14"/>
      <c r="BL19556" s="14"/>
      <c r="BM19556" s="14"/>
      <c r="BN19556" s="14"/>
      <c r="BO19556" s="14"/>
      <c r="BP19556" s="14"/>
      <c r="BQ19556" s="14"/>
      <c r="BR19556" s="14"/>
      <c r="BS19556" s="14"/>
      <c r="BT19556" s="14"/>
      <c r="BU19556" s="14"/>
      <c r="BV19556" s="14"/>
      <c r="BW19556" s="14"/>
      <c r="BX19556" s="14"/>
      <c r="BY19556" s="14"/>
      <c r="BZ19556" s="14"/>
      <c r="CA19556" s="14"/>
      <c r="CB19556" s="14"/>
      <c r="CC19556" s="14"/>
      <c r="CD19556" s="14"/>
      <c r="CE19556" s="14"/>
      <c r="CF19556" s="14"/>
      <c r="CG19556" s="14"/>
      <c r="CH19556" s="14"/>
      <c r="CI19556" s="14"/>
      <c r="CJ19556" s="14"/>
      <c r="CK19556" s="14"/>
      <c r="CL19556" s="14"/>
      <c r="CM19556" s="14"/>
      <c r="CN19556" s="14"/>
      <c r="CO19556" s="14"/>
      <c r="CP19556" s="14"/>
      <c r="CQ19556" s="14">
        <v>1009</v>
      </c>
      <c r="CR19556" s="14"/>
      <c r="CS19556" s="14"/>
      <c r="CT19556" s="14"/>
      <c r="CU19556" s="14"/>
      <c r="CV19556" s="14"/>
      <c r="CW19556" s="14">
        <v>3030</v>
      </c>
      <c r="CX19556" s="14"/>
      <c r="CY19556" s="14"/>
      <c r="CZ19556" s="14"/>
      <c r="DA19556" s="14"/>
      <c r="DB19556" s="14"/>
      <c r="DC19556" s="14"/>
      <c r="DD19556" s="14"/>
      <c r="DE19556" s="14"/>
      <c r="DF19556" s="14"/>
      <c r="DG19556" s="14"/>
      <c r="DH19556" s="14"/>
    </row>
    <row r="19557" spans="1:112" s="12" customFormat="1" ht="15.9" customHeight="1">
      <c r="A19557" s="12" t="s">
        <v>17171</v>
      </c>
      <c r="B19557" s="15" t="s">
        <v>3168</v>
      </c>
      <c r="C19557" s="14" t="s">
        <v>93</v>
      </c>
      <c r="D19557" s="14"/>
      <c r="E19557" s="15"/>
      <c r="F19557" s="14"/>
      <c r="G19557" s="14"/>
      <c r="H19557" s="29">
        <v>527969</v>
      </c>
      <c r="I19557" s="29">
        <v>6551546</v>
      </c>
      <c r="J19557" s="14" t="s">
        <v>2596</v>
      </c>
      <c r="K19557" s="14" t="s">
        <v>1535</v>
      </c>
      <c r="L19557" s="17" t="s">
        <v>3165</v>
      </c>
      <c r="N19557" s="17">
        <v>773562</v>
      </c>
      <c r="O19557" s="17"/>
      <c r="P19557" s="14"/>
      <c r="Q19557" s="14"/>
      <c r="R19557" s="14"/>
      <c r="S19557" s="14"/>
      <c r="T19557" s="14"/>
      <c r="U19557" s="14"/>
      <c r="V19557" s="14"/>
      <c r="W19557" s="14"/>
      <c r="X19557" s="14"/>
      <c r="Y19557" s="14"/>
      <c r="Z19557" s="14"/>
      <c r="AA19557" s="14"/>
      <c r="AB19557" s="14"/>
      <c r="AC19557" s="14"/>
      <c r="AD19557" s="14"/>
      <c r="AE19557" s="14"/>
      <c r="AF19557" s="14"/>
      <c r="AG19557" s="14"/>
      <c r="AH19557" s="14"/>
      <c r="AI19557" s="14"/>
      <c r="AJ19557" s="14"/>
      <c r="AK19557" s="14"/>
      <c r="AL19557" s="14"/>
      <c r="AM19557" s="14"/>
      <c r="AN19557" s="14"/>
      <c r="AO19557" s="14"/>
      <c r="AP19557" s="14"/>
      <c r="AQ19557" s="14"/>
      <c r="AR19557" s="14"/>
      <c r="AS19557" s="14"/>
      <c r="AT19557" s="14"/>
      <c r="AU19557" s="14"/>
      <c r="AV19557" s="14"/>
      <c r="AW19557" s="14"/>
      <c r="AX19557" s="14"/>
      <c r="AY19557" s="14"/>
      <c r="AZ19557" s="14"/>
      <c r="BA19557" s="14"/>
      <c r="BB19557" s="14"/>
      <c r="BC19557" s="14"/>
      <c r="BD19557" s="14"/>
      <c r="BE19557" s="14"/>
      <c r="BF19557" s="14"/>
      <c r="BG19557" s="14"/>
      <c r="BH19557" s="14"/>
      <c r="BI19557" s="14"/>
      <c r="BJ19557" s="14"/>
      <c r="BK19557" s="14"/>
      <c r="BL19557" s="14"/>
      <c r="BM19557" s="14"/>
      <c r="BN19557" s="14"/>
      <c r="BO19557" s="14"/>
      <c r="BP19557" s="14"/>
      <c r="BQ19557" s="14"/>
      <c r="BR19557" s="14"/>
      <c r="BS19557" s="14"/>
      <c r="BT19557" s="14"/>
      <c r="BU19557" s="14"/>
      <c r="BV19557" s="14"/>
      <c r="BW19557" s="14"/>
      <c r="BX19557" s="14"/>
      <c r="BY19557" s="14"/>
      <c r="BZ19557" s="14"/>
      <c r="CA19557" s="14"/>
      <c r="CB19557" s="14"/>
      <c r="CC19557" s="14"/>
      <c r="CD19557" s="14"/>
      <c r="CE19557" s="14"/>
      <c r="CF19557" s="14"/>
      <c r="CG19557" s="14"/>
      <c r="CH19557" s="14"/>
      <c r="CI19557" s="14"/>
      <c r="CJ19557" s="14"/>
      <c r="CK19557" s="14"/>
      <c r="CL19557" s="14"/>
      <c r="CM19557" s="14"/>
      <c r="CN19557" s="14"/>
      <c r="CO19557" s="14"/>
      <c r="CP19557" s="14"/>
      <c r="CQ19557" s="14">
        <v>772</v>
      </c>
      <c r="CR19557" s="14"/>
      <c r="CS19557" s="14"/>
      <c r="CT19557" s="14"/>
      <c r="CU19557" s="14"/>
      <c r="CV19557" s="14"/>
      <c r="CW19557" s="14">
        <v>1250</v>
      </c>
      <c r="CX19557" s="14"/>
      <c r="CY19557" s="14"/>
      <c r="CZ19557" s="14"/>
      <c r="DA19557" s="14"/>
      <c r="DB19557" s="14"/>
      <c r="DC19557" s="14"/>
      <c r="DD19557" s="14"/>
      <c r="DE19557" s="14"/>
      <c r="DF19557" s="14"/>
      <c r="DG19557" s="14"/>
      <c r="DH19557" s="14"/>
    </row>
    <row r="19558" spans="1:112" s="12" customFormat="1" ht="15.9" customHeight="1">
      <c r="A19558" s="12" t="s">
        <v>17171</v>
      </c>
      <c r="B19558" s="15" t="s">
        <v>3172</v>
      </c>
      <c r="C19558" s="14" t="s">
        <v>93</v>
      </c>
      <c r="D19558" s="14"/>
      <c r="E19558" s="15"/>
      <c r="F19558" s="14"/>
      <c r="G19558" s="14"/>
      <c r="H19558" s="29">
        <v>527969</v>
      </c>
      <c r="I19558" s="29">
        <v>6551546</v>
      </c>
      <c r="J19558" s="14" t="s">
        <v>2596</v>
      </c>
      <c r="K19558" s="14" t="s">
        <v>1535</v>
      </c>
      <c r="L19558" s="17" t="s">
        <v>3165</v>
      </c>
      <c r="N19558" s="17">
        <v>773554</v>
      </c>
      <c r="O19558" s="17"/>
      <c r="P19558" s="14"/>
      <c r="Q19558" s="14"/>
      <c r="R19558" s="14"/>
      <c r="S19558" s="14"/>
      <c r="T19558" s="14"/>
      <c r="U19558" s="14"/>
      <c r="V19558" s="14"/>
      <c r="W19558" s="14"/>
      <c r="X19558" s="14"/>
      <c r="Y19558" s="14"/>
      <c r="Z19558" s="14"/>
      <c r="AA19558" s="14"/>
      <c r="AB19558" s="14"/>
      <c r="AC19558" s="14"/>
      <c r="AD19558" s="14"/>
      <c r="AE19558" s="14"/>
      <c r="AF19558" s="14"/>
      <c r="AG19558" s="14"/>
      <c r="AH19558" s="14"/>
      <c r="AI19558" s="14"/>
      <c r="AJ19558" s="14"/>
      <c r="AK19558" s="14"/>
      <c r="AL19558" s="14"/>
      <c r="AM19558" s="14"/>
      <c r="AN19558" s="14"/>
      <c r="AO19558" s="14"/>
      <c r="AP19558" s="14"/>
      <c r="AQ19558" s="14"/>
      <c r="AR19558" s="14"/>
      <c r="AS19558" s="14"/>
      <c r="AT19558" s="14"/>
      <c r="AU19558" s="14"/>
      <c r="AV19558" s="14"/>
      <c r="AW19558" s="14"/>
      <c r="AX19558" s="14"/>
      <c r="AY19558" s="14"/>
      <c r="AZ19558" s="14"/>
      <c r="BA19558" s="14"/>
      <c r="BB19558" s="14"/>
      <c r="BC19558" s="14"/>
      <c r="BD19558" s="14"/>
      <c r="BE19558" s="14"/>
      <c r="BF19558" s="14"/>
      <c r="BG19558" s="14"/>
      <c r="BH19558" s="14"/>
      <c r="BI19558" s="14"/>
      <c r="BJ19558" s="14"/>
      <c r="BK19558" s="14"/>
      <c r="BL19558" s="14"/>
      <c r="BM19558" s="14"/>
      <c r="BN19558" s="14"/>
      <c r="BO19558" s="14"/>
      <c r="BP19558" s="14"/>
      <c r="BQ19558" s="14"/>
      <c r="BR19558" s="14"/>
      <c r="BS19558" s="14"/>
      <c r="BT19558" s="14"/>
      <c r="BU19558" s="14"/>
      <c r="BV19558" s="14"/>
      <c r="BW19558" s="14"/>
      <c r="BX19558" s="14"/>
      <c r="BY19558" s="14"/>
      <c r="BZ19558" s="14"/>
      <c r="CA19558" s="14"/>
      <c r="CB19558" s="14"/>
      <c r="CC19558" s="14"/>
      <c r="CD19558" s="14"/>
      <c r="CE19558" s="14"/>
      <c r="CF19558" s="14"/>
      <c r="CG19558" s="14"/>
      <c r="CH19558" s="14"/>
      <c r="CI19558" s="14"/>
      <c r="CJ19558" s="14"/>
      <c r="CK19558" s="14"/>
      <c r="CL19558" s="14"/>
      <c r="CM19558" s="14"/>
      <c r="CN19558" s="14"/>
      <c r="CO19558" s="14"/>
      <c r="CP19558" s="14"/>
      <c r="CQ19558" s="14">
        <v>326</v>
      </c>
      <c r="CR19558" s="14"/>
      <c r="CS19558" s="14"/>
      <c r="CT19558" s="14"/>
      <c r="CU19558" s="14"/>
      <c r="CV19558" s="14"/>
      <c r="CW19558" s="14">
        <v>14250</v>
      </c>
      <c r="CX19558" s="14"/>
      <c r="CY19558" s="14"/>
      <c r="CZ19558" s="14"/>
      <c r="DA19558" s="14"/>
      <c r="DB19558" s="14"/>
      <c r="DC19558" s="14"/>
      <c r="DD19558" s="14"/>
      <c r="DE19558" s="14"/>
      <c r="DF19558" s="14"/>
      <c r="DG19558" s="14"/>
      <c r="DH19558" s="14"/>
    </row>
    <row r="19559" spans="1:112" s="12" customFormat="1" ht="15.9" customHeight="1">
      <c r="A19559" s="12" t="s">
        <v>17171</v>
      </c>
      <c r="B19559" s="15" t="s">
        <v>3173</v>
      </c>
      <c r="C19559" s="14" t="s">
        <v>93</v>
      </c>
      <c r="D19559" s="14"/>
      <c r="E19559" s="15"/>
      <c r="F19559" s="14"/>
      <c r="G19559" s="14"/>
      <c r="H19559" s="29">
        <v>527969</v>
      </c>
      <c r="I19559" s="29">
        <v>6551546</v>
      </c>
      <c r="J19559" s="14" t="s">
        <v>2596</v>
      </c>
      <c r="K19559" s="14" t="s">
        <v>1443</v>
      </c>
      <c r="L19559" s="17" t="s">
        <v>3165</v>
      </c>
      <c r="N19559" s="17">
        <v>773556</v>
      </c>
      <c r="O19559" s="17"/>
      <c r="P19559" s="14"/>
      <c r="Q19559" s="14"/>
      <c r="R19559" s="14"/>
      <c r="S19559" s="14"/>
      <c r="T19559" s="14"/>
      <c r="U19559" s="14"/>
      <c r="V19559" s="14"/>
      <c r="W19559" s="14"/>
      <c r="X19559" s="14"/>
      <c r="Y19559" s="14"/>
      <c r="Z19559" s="14"/>
      <c r="AA19559" s="14"/>
      <c r="AB19559" s="14"/>
      <c r="AC19559" s="14"/>
      <c r="AD19559" s="14"/>
      <c r="AE19559" s="14"/>
      <c r="AF19559" s="14"/>
      <c r="AG19559" s="14"/>
      <c r="AH19559" s="14"/>
      <c r="AI19559" s="14"/>
      <c r="AJ19559" s="14"/>
      <c r="AK19559" s="14"/>
      <c r="AL19559" s="14"/>
      <c r="AM19559" s="14"/>
      <c r="AN19559" s="14"/>
      <c r="AO19559" s="14"/>
      <c r="AP19559" s="14"/>
      <c r="AQ19559" s="14"/>
      <c r="AR19559" s="14"/>
      <c r="AS19559" s="14"/>
      <c r="AT19559" s="14"/>
      <c r="AU19559" s="14"/>
      <c r="AV19559" s="14"/>
      <c r="AW19559" s="14"/>
      <c r="AX19559" s="14"/>
      <c r="AY19559" s="14"/>
      <c r="AZ19559" s="14"/>
      <c r="BA19559" s="14"/>
      <c r="BB19559" s="14"/>
      <c r="BC19559" s="14"/>
      <c r="BD19559" s="14"/>
      <c r="BE19559" s="14"/>
      <c r="BF19559" s="14"/>
      <c r="BG19559" s="14"/>
      <c r="BH19559" s="14"/>
      <c r="BI19559" s="14"/>
      <c r="BJ19559" s="14"/>
      <c r="BK19559" s="14"/>
      <c r="BL19559" s="14"/>
      <c r="BM19559" s="14"/>
      <c r="BN19559" s="14"/>
      <c r="BO19559" s="14"/>
      <c r="BP19559" s="14"/>
      <c r="BQ19559" s="14"/>
      <c r="BR19559" s="14"/>
      <c r="BS19559" s="14"/>
      <c r="BT19559" s="14"/>
      <c r="BU19559" s="14"/>
      <c r="BV19559" s="14"/>
      <c r="BW19559" s="14"/>
      <c r="BX19559" s="14"/>
      <c r="BY19559" s="14"/>
      <c r="BZ19559" s="14"/>
      <c r="CA19559" s="14"/>
      <c r="CB19559" s="14"/>
      <c r="CC19559" s="14"/>
      <c r="CD19559" s="14"/>
      <c r="CE19559" s="14"/>
      <c r="CF19559" s="14"/>
      <c r="CG19559" s="14"/>
      <c r="CH19559" s="14"/>
      <c r="CI19559" s="14"/>
      <c r="CJ19559" s="14"/>
      <c r="CK19559" s="14"/>
      <c r="CL19559" s="14"/>
      <c r="CM19559" s="14"/>
      <c r="CN19559" s="14"/>
      <c r="CO19559" s="14"/>
      <c r="CP19559" s="14"/>
      <c r="CQ19559" s="14"/>
      <c r="CR19559" s="14"/>
      <c r="CS19559" s="14"/>
      <c r="CT19559" s="14"/>
      <c r="CU19559" s="14"/>
      <c r="CV19559" s="14"/>
      <c r="CW19559" s="14">
        <v>364</v>
      </c>
      <c r="CX19559" s="14"/>
      <c r="CY19559" s="14"/>
      <c r="CZ19559" s="14"/>
      <c r="DA19559" s="14"/>
      <c r="DB19559" s="14"/>
      <c r="DC19559" s="14"/>
      <c r="DD19559" s="14"/>
      <c r="DE19559" s="14"/>
      <c r="DF19559" s="14"/>
      <c r="DG19559" s="14"/>
      <c r="DH19559" s="14"/>
    </row>
    <row r="19560" spans="1:112" s="12" customFormat="1" ht="15.9" customHeight="1">
      <c r="A19560" s="12" t="s">
        <v>17171</v>
      </c>
      <c r="B19560" s="15" t="s">
        <v>3174</v>
      </c>
      <c r="C19560" s="14" t="s">
        <v>93</v>
      </c>
      <c r="D19560" s="14"/>
      <c r="E19560" s="15"/>
      <c r="F19560" s="14"/>
      <c r="G19560" s="14"/>
      <c r="H19560" s="29">
        <v>527969</v>
      </c>
      <c r="I19560" s="29">
        <v>6551546</v>
      </c>
      <c r="J19560" s="14" t="s">
        <v>2596</v>
      </c>
      <c r="K19560" s="14" t="s">
        <v>1443</v>
      </c>
      <c r="L19560" s="17" t="s">
        <v>3165</v>
      </c>
      <c r="N19560" s="17">
        <v>773557</v>
      </c>
      <c r="O19560" s="17"/>
      <c r="P19560" s="14"/>
      <c r="Q19560" s="14"/>
      <c r="R19560" s="14"/>
      <c r="S19560" s="14"/>
      <c r="T19560" s="14"/>
      <c r="U19560" s="14"/>
      <c r="V19560" s="14"/>
      <c r="W19560" s="14"/>
      <c r="X19560" s="14"/>
      <c r="Y19560" s="14"/>
      <c r="Z19560" s="14"/>
      <c r="AA19560" s="14"/>
      <c r="AB19560" s="14"/>
      <c r="AC19560" s="14"/>
      <c r="AD19560" s="14"/>
      <c r="AE19560" s="14"/>
      <c r="AF19560" s="14"/>
      <c r="AG19560" s="14"/>
      <c r="AH19560" s="14"/>
      <c r="AI19560" s="14"/>
      <c r="AJ19560" s="14"/>
      <c r="AK19560" s="14"/>
      <c r="AL19560" s="14"/>
      <c r="AM19560" s="14"/>
      <c r="AN19560" s="14"/>
      <c r="AO19560" s="14"/>
      <c r="AP19560" s="14"/>
      <c r="AQ19560" s="14"/>
      <c r="AR19560" s="14"/>
      <c r="AS19560" s="14"/>
      <c r="AT19560" s="14"/>
      <c r="AU19560" s="14"/>
      <c r="AV19560" s="14"/>
      <c r="AW19560" s="14"/>
      <c r="AX19560" s="14"/>
      <c r="AY19560" s="14"/>
      <c r="AZ19560" s="14"/>
      <c r="BA19560" s="14"/>
      <c r="BB19560" s="14"/>
      <c r="BC19560" s="14"/>
      <c r="BD19560" s="14"/>
      <c r="BE19560" s="14"/>
      <c r="BF19560" s="14"/>
      <c r="BG19560" s="14"/>
      <c r="BH19560" s="14"/>
      <c r="BI19560" s="14"/>
      <c r="BJ19560" s="14"/>
      <c r="BK19560" s="14"/>
      <c r="BL19560" s="14"/>
      <c r="BM19560" s="14"/>
      <c r="BN19560" s="14"/>
      <c r="BO19560" s="14"/>
      <c r="BP19560" s="14"/>
      <c r="BQ19560" s="14"/>
      <c r="BR19560" s="14"/>
      <c r="BS19560" s="14"/>
      <c r="BT19560" s="14"/>
      <c r="BU19560" s="14"/>
      <c r="BV19560" s="14"/>
      <c r="BW19560" s="14"/>
      <c r="BX19560" s="14"/>
      <c r="BY19560" s="14"/>
      <c r="BZ19560" s="14"/>
      <c r="CA19560" s="14"/>
      <c r="CB19560" s="14"/>
      <c r="CC19560" s="14"/>
      <c r="CD19560" s="14"/>
      <c r="CE19560" s="14"/>
      <c r="CF19560" s="14"/>
      <c r="CG19560" s="14"/>
      <c r="CH19560" s="14"/>
      <c r="CI19560" s="14"/>
      <c r="CJ19560" s="14"/>
      <c r="CK19560" s="14"/>
      <c r="CL19560" s="14"/>
      <c r="CM19560" s="14"/>
      <c r="CN19560" s="14"/>
      <c r="CO19560" s="14"/>
      <c r="CP19560" s="14"/>
      <c r="CQ19560" s="14"/>
      <c r="CR19560" s="14"/>
      <c r="CS19560" s="14"/>
      <c r="CT19560" s="14"/>
      <c r="CU19560" s="14"/>
      <c r="CV19560" s="14"/>
      <c r="CW19560" s="14">
        <v>621</v>
      </c>
      <c r="CX19560" s="14"/>
      <c r="CY19560" s="14"/>
      <c r="CZ19560" s="14"/>
      <c r="DA19560" s="14"/>
      <c r="DB19560" s="14"/>
      <c r="DC19560" s="14"/>
      <c r="DD19560" s="14"/>
      <c r="DE19560" s="14"/>
      <c r="DF19560" s="14"/>
      <c r="DG19560" s="14"/>
      <c r="DH19560" s="14"/>
    </row>
    <row r="19561" spans="1:112" s="12" customFormat="1" ht="15.9" customHeight="1">
      <c r="A19561" s="12" t="s">
        <v>17171</v>
      </c>
      <c r="B19561" s="15" t="s">
        <v>3121</v>
      </c>
      <c r="C19561" s="15" t="s">
        <v>93</v>
      </c>
      <c r="D19561" s="15" t="s">
        <v>24605</v>
      </c>
      <c r="E19561" s="15"/>
      <c r="F19561" s="12" t="s">
        <v>18585</v>
      </c>
      <c r="G19561" s="15" t="s">
        <v>94</v>
      </c>
      <c r="H19561" s="29">
        <v>528237</v>
      </c>
      <c r="I19561" s="29">
        <v>6551433</v>
      </c>
      <c r="J19561" s="15" t="s">
        <v>112</v>
      </c>
      <c r="K19561" s="14" t="s">
        <v>1443</v>
      </c>
      <c r="L19561" s="17" t="s">
        <v>3122</v>
      </c>
      <c r="M19561" s="12" t="s">
        <v>16664</v>
      </c>
      <c r="N19561" s="17"/>
      <c r="O19561" s="17"/>
      <c r="P19561" s="14"/>
      <c r="Q19561" s="14"/>
      <c r="R19561" s="14"/>
      <c r="S19561" s="14"/>
      <c r="T19561" s="14"/>
      <c r="U19561" s="14"/>
      <c r="V19561" s="14"/>
      <c r="W19561" s="14"/>
      <c r="X19561" s="14"/>
      <c r="Y19561" s="14"/>
      <c r="Z19561" s="14"/>
      <c r="AA19561" s="14"/>
      <c r="AB19561" s="14"/>
      <c r="AC19561" s="14"/>
      <c r="AD19561" s="14"/>
      <c r="AE19561" s="14"/>
      <c r="AF19561" s="14"/>
      <c r="AG19561" s="14"/>
      <c r="AH19561" s="14"/>
      <c r="AI19561" s="14"/>
      <c r="AJ19561" s="14"/>
      <c r="AK19561" s="14"/>
      <c r="AL19561" s="14"/>
      <c r="AM19561" s="14"/>
      <c r="AN19561" s="14"/>
      <c r="AO19561" s="14"/>
      <c r="AP19561" s="14"/>
      <c r="AQ19561" s="14"/>
      <c r="AR19561" s="14"/>
      <c r="AS19561" s="14"/>
      <c r="AT19561" s="14"/>
      <c r="AU19561" s="14"/>
      <c r="AV19561" s="14"/>
      <c r="AW19561" s="14"/>
      <c r="AX19561" s="14"/>
      <c r="AY19561" s="14"/>
      <c r="AZ19561" s="14"/>
      <c r="BA19561" s="14"/>
      <c r="BB19561" s="14"/>
      <c r="BC19561" s="14"/>
      <c r="BD19561" s="14"/>
      <c r="BE19561" s="14"/>
      <c r="BF19561" s="14"/>
      <c r="BG19561" s="14"/>
      <c r="BH19561" s="14"/>
      <c r="BI19561" s="14"/>
      <c r="BJ19561" s="14"/>
      <c r="BK19561" s="14"/>
      <c r="BL19561" s="14"/>
      <c r="BM19561" s="14"/>
      <c r="BN19561" s="14"/>
      <c r="BO19561" s="14"/>
      <c r="BP19561" s="14"/>
      <c r="BQ19561" s="14"/>
      <c r="BR19561" s="14"/>
      <c r="BS19561" s="14"/>
      <c r="BT19561" s="14"/>
      <c r="BU19561" s="14"/>
      <c r="BV19561" s="14"/>
      <c r="BW19561" s="14"/>
      <c r="BX19561" s="14"/>
      <c r="BY19561" s="14"/>
      <c r="BZ19561" s="14"/>
      <c r="CA19561" s="14"/>
      <c r="CB19561" s="14"/>
      <c r="CC19561" s="14"/>
      <c r="CD19561" s="14"/>
      <c r="CE19561" s="14"/>
      <c r="CF19561" s="14"/>
      <c r="CG19561" s="14"/>
      <c r="CH19561" s="14"/>
      <c r="CI19561" s="14"/>
      <c r="CJ19561" s="14"/>
      <c r="CK19561" s="14"/>
      <c r="CL19561" s="14"/>
      <c r="CM19561" s="14"/>
      <c r="CN19561" s="14"/>
      <c r="CO19561" s="14"/>
      <c r="CP19561" s="14"/>
      <c r="CQ19561" s="14"/>
      <c r="CR19561" s="14"/>
      <c r="CS19561" s="14"/>
      <c r="CT19561" s="14"/>
      <c r="CU19561" s="14"/>
      <c r="CV19561" s="14"/>
      <c r="CW19561" s="14"/>
      <c r="CX19561" s="14">
        <v>0.11</v>
      </c>
      <c r="CY19561" s="14"/>
      <c r="CZ19561" s="14"/>
      <c r="DA19561" s="14"/>
      <c r="DB19561" s="14"/>
      <c r="DC19561" s="14"/>
      <c r="DD19561" s="14"/>
      <c r="DE19561" s="14"/>
      <c r="DF19561" s="14"/>
      <c r="DG19561" s="14"/>
      <c r="DH19561" s="14"/>
    </row>
    <row r="19562" spans="1:112" s="12" customFormat="1" ht="15.9" customHeight="1">
      <c r="A19562" s="12" t="s">
        <v>17171</v>
      </c>
      <c r="B19562" s="15" t="s">
        <v>3191</v>
      </c>
      <c r="C19562" s="14" t="s">
        <v>93</v>
      </c>
      <c r="D19562" s="14" t="s">
        <v>3211</v>
      </c>
      <c r="E19562" s="15"/>
      <c r="F19562" s="14"/>
      <c r="G19562" s="14"/>
      <c r="H19562" s="29">
        <v>528540</v>
      </c>
      <c r="I19562" s="29">
        <v>6551425</v>
      </c>
      <c r="J19562" s="14" t="s">
        <v>112</v>
      </c>
      <c r="K19562" s="14" t="s">
        <v>1535</v>
      </c>
      <c r="L19562" s="17" t="s">
        <v>3165</v>
      </c>
      <c r="N19562" s="17" t="s">
        <v>3192</v>
      </c>
      <c r="O19562" s="17"/>
      <c r="P19562" s="14"/>
      <c r="Q19562" s="14"/>
      <c r="R19562" s="14"/>
      <c r="S19562" s="14"/>
      <c r="T19562" s="14"/>
      <c r="U19562" s="14"/>
      <c r="V19562" s="14"/>
      <c r="W19562" s="14"/>
      <c r="X19562" s="14"/>
      <c r="Y19562" s="14"/>
      <c r="Z19562" s="14"/>
      <c r="AA19562" s="14"/>
      <c r="AB19562" s="14"/>
      <c r="AC19562" s="14"/>
      <c r="AD19562" s="14"/>
      <c r="AE19562" s="14"/>
      <c r="AF19562" s="14"/>
      <c r="AG19562" s="14"/>
      <c r="AH19562" s="14"/>
      <c r="AI19562" s="14"/>
      <c r="AJ19562" s="14"/>
      <c r="AK19562" s="14"/>
      <c r="AL19562" s="14"/>
      <c r="AM19562" s="14"/>
      <c r="AN19562" s="14"/>
      <c r="AO19562" s="14"/>
      <c r="AP19562" s="14"/>
      <c r="AQ19562" s="14"/>
      <c r="AR19562" s="14"/>
      <c r="AS19562" s="14"/>
      <c r="AT19562" s="14"/>
      <c r="AU19562" s="14"/>
      <c r="AV19562" s="14"/>
      <c r="AW19562" s="14"/>
      <c r="AX19562" s="14"/>
      <c r="AY19562" s="14"/>
      <c r="AZ19562" s="14"/>
      <c r="BA19562" s="14"/>
      <c r="BB19562" s="14"/>
      <c r="BC19562" s="14"/>
      <c r="BD19562" s="14"/>
      <c r="BE19562" s="14"/>
      <c r="BF19562" s="14"/>
      <c r="BG19562" s="14"/>
      <c r="BH19562" s="14"/>
      <c r="BI19562" s="14"/>
      <c r="BJ19562" s="14"/>
      <c r="BK19562" s="14"/>
      <c r="BL19562" s="14"/>
      <c r="BM19562" s="14"/>
      <c r="BN19562" s="14"/>
      <c r="BO19562" s="14"/>
      <c r="BP19562" s="14"/>
      <c r="BQ19562" s="14"/>
      <c r="BR19562" s="14"/>
      <c r="BS19562" s="14"/>
      <c r="BT19562" s="14"/>
      <c r="BU19562" s="14"/>
      <c r="BV19562" s="14"/>
      <c r="BW19562" s="14"/>
      <c r="BX19562" s="14"/>
      <c r="BY19562" s="14"/>
      <c r="BZ19562" s="14"/>
      <c r="CA19562" s="14"/>
      <c r="CB19562" s="14"/>
      <c r="CC19562" s="14"/>
      <c r="CD19562" s="14"/>
      <c r="CE19562" s="14"/>
      <c r="CF19562" s="14"/>
      <c r="CG19562" s="14"/>
      <c r="CH19562" s="14"/>
      <c r="CI19562" s="14"/>
      <c r="CJ19562" s="14"/>
      <c r="CK19562" s="14"/>
      <c r="CL19562" s="14"/>
      <c r="CM19562" s="14"/>
      <c r="CN19562" s="14"/>
      <c r="CO19562" s="14"/>
      <c r="CP19562" s="14"/>
      <c r="CQ19562" s="14">
        <v>335</v>
      </c>
      <c r="CR19562" s="14"/>
      <c r="CS19562" s="14"/>
      <c r="CT19562" s="14"/>
      <c r="CU19562" s="14"/>
      <c r="CV19562" s="14"/>
      <c r="CW19562" s="14">
        <v>3585</v>
      </c>
      <c r="CX19562" s="14"/>
      <c r="CY19562" s="14"/>
      <c r="CZ19562" s="14"/>
      <c r="DA19562" s="14"/>
      <c r="DB19562" s="14"/>
      <c r="DC19562" s="14"/>
      <c r="DD19562" s="14"/>
      <c r="DE19562" s="14"/>
      <c r="DF19562" s="14"/>
      <c r="DG19562" s="14"/>
      <c r="DH19562" s="14"/>
    </row>
    <row r="19563" spans="1:112" s="12" customFormat="1" ht="15.9" customHeight="1">
      <c r="A19563" s="12" t="s">
        <v>17171</v>
      </c>
      <c r="B19563" s="15" t="s">
        <v>3169</v>
      </c>
      <c r="C19563" s="14" t="s">
        <v>93</v>
      </c>
      <c r="D19563" s="14"/>
      <c r="E19563" s="15"/>
      <c r="F19563" s="14"/>
      <c r="G19563" s="14"/>
      <c r="H19563" s="29">
        <v>528541</v>
      </c>
      <c r="I19563" s="29">
        <v>6551424</v>
      </c>
      <c r="J19563" s="14" t="s">
        <v>112</v>
      </c>
      <c r="K19563" s="14" t="s">
        <v>1443</v>
      </c>
      <c r="L19563" s="17" t="s">
        <v>3165</v>
      </c>
      <c r="N19563" s="17">
        <v>773563</v>
      </c>
      <c r="O19563" s="17"/>
      <c r="P19563" s="14"/>
      <c r="Q19563" s="14"/>
      <c r="R19563" s="14"/>
      <c r="S19563" s="14"/>
      <c r="T19563" s="14"/>
      <c r="U19563" s="14"/>
      <c r="V19563" s="14"/>
      <c r="W19563" s="14"/>
      <c r="X19563" s="14"/>
      <c r="Y19563" s="14"/>
      <c r="Z19563" s="14"/>
      <c r="AA19563" s="14"/>
      <c r="AB19563" s="14"/>
      <c r="AC19563" s="14"/>
      <c r="AD19563" s="14"/>
      <c r="AE19563" s="14"/>
      <c r="AF19563" s="14"/>
      <c r="AG19563" s="14"/>
      <c r="AH19563" s="14"/>
      <c r="AI19563" s="14"/>
      <c r="AJ19563" s="14"/>
      <c r="AK19563" s="14"/>
      <c r="AL19563" s="14"/>
      <c r="AM19563" s="14"/>
      <c r="AN19563" s="14"/>
      <c r="AO19563" s="14"/>
      <c r="AP19563" s="14"/>
      <c r="AQ19563" s="14"/>
      <c r="AR19563" s="14"/>
      <c r="AS19563" s="14"/>
      <c r="AT19563" s="14"/>
      <c r="AU19563" s="14"/>
      <c r="AV19563" s="14"/>
      <c r="AW19563" s="14"/>
      <c r="AX19563" s="14"/>
      <c r="AY19563" s="14"/>
      <c r="AZ19563" s="14"/>
      <c r="BA19563" s="14"/>
      <c r="BB19563" s="14"/>
      <c r="BC19563" s="14"/>
      <c r="BD19563" s="14"/>
      <c r="BE19563" s="14"/>
      <c r="BF19563" s="14"/>
      <c r="BG19563" s="14"/>
      <c r="BH19563" s="14"/>
      <c r="BI19563" s="14"/>
      <c r="BJ19563" s="14"/>
      <c r="BK19563" s="14"/>
      <c r="BL19563" s="14"/>
      <c r="BM19563" s="14"/>
      <c r="BN19563" s="14"/>
      <c r="BO19563" s="14"/>
      <c r="BP19563" s="14"/>
      <c r="BQ19563" s="14"/>
      <c r="BR19563" s="14"/>
      <c r="BS19563" s="14"/>
      <c r="BT19563" s="14"/>
      <c r="BU19563" s="14"/>
      <c r="BV19563" s="14"/>
      <c r="BW19563" s="14"/>
      <c r="BX19563" s="14"/>
      <c r="BY19563" s="14"/>
      <c r="BZ19563" s="14"/>
      <c r="CA19563" s="14"/>
      <c r="CB19563" s="14"/>
      <c r="CC19563" s="14"/>
      <c r="CD19563" s="14"/>
      <c r="CE19563" s="14"/>
      <c r="CF19563" s="14"/>
      <c r="CG19563" s="14"/>
      <c r="CH19563" s="14"/>
      <c r="CI19563" s="14"/>
      <c r="CJ19563" s="14"/>
      <c r="CK19563" s="14"/>
      <c r="CL19563" s="14"/>
      <c r="CM19563" s="14"/>
      <c r="CN19563" s="14"/>
      <c r="CO19563" s="14"/>
      <c r="CP19563" s="14"/>
      <c r="CQ19563" s="14"/>
      <c r="CR19563" s="14"/>
      <c r="CS19563" s="14"/>
      <c r="CT19563" s="14"/>
      <c r="CU19563" s="14"/>
      <c r="CV19563" s="14"/>
      <c r="CW19563" s="14">
        <v>1480</v>
      </c>
      <c r="CX19563" s="14"/>
      <c r="CY19563" s="14"/>
      <c r="CZ19563" s="14"/>
      <c r="DA19563" s="14"/>
      <c r="DB19563" s="14"/>
      <c r="DC19563" s="14"/>
      <c r="DD19563" s="14"/>
      <c r="DE19563" s="14"/>
      <c r="DF19563" s="14"/>
      <c r="DG19563" s="14"/>
      <c r="DH19563" s="14"/>
    </row>
    <row r="19564" spans="1:112" s="12" customFormat="1" ht="15.9" customHeight="1">
      <c r="A19564" s="12" t="s">
        <v>17171</v>
      </c>
      <c r="B19564" s="15" t="s">
        <v>3179</v>
      </c>
      <c r="C19564" s="14" t="s">
        <v>93</v>
      </c>
      <c r="D19564" s="14" t="s">
        <v>3211</v>
      </c>
      <c r="E19564" s="15"/>
      <c r="F19564" s="14"/>
      <c r="G19564" s="14"/>
      <c r="H19564" s="29">
        <v>528551</v>
      </c>
      <c r="I19564" s="29">
        <v>6551463</v>
      </c>
      <c r="J19564" s="14" t="s">
        <v>112</v>
      </c>
      <c r="K19564" s="14" t="s">
        <v>1535</v>
      </c>
      <c r="L19564" s="17" t="s">
        <v>3165</v>
      </c>
      <c r="N19564" s="17" t="s">
        <v>3180</v>
      </c>
      <c r="O19564" s="17"/>
      <c r="P19564" s="14"/>
      <c r="Q19564" s="14"/>
      <c r="R19564" s="14"/>
      <c r="S19564" s="14"/>
      <c r="T19564" s="14"/>
      <c r="U19564" s="14"/>
      <c r="V19564" s="14"/>
      <c r="W19564" s="14"/>
      <c r="X19564" s="14"/>
      <c r="Y19564" s="14"/>
      <c r="Z19564" s="14"/>
      <c r="AA19564" s="14"/>
      <c r="AB19564" s="14"/>
      <c r="AC19564" s="14"/>
      <c r="AD19564" s="14"/>
      <c r="AE19564" s="14"/>
      <c r="AF19564" s="14"/>
      <c r="AG19564" s="14"/>
      <c r="AH19564" s="14"/>
      <c r="AI19564" s="14"/>
      <c r="AJ19564" s="14"/>
      <c r="AK19564" s="14"/>
      <c r="AL19564" s="14"/>
      <c r="AM19564" s="14"/>
      <c r="AN19564" s="14"/>
      <c r="AO19564" s="14"/>
      <c r="AP19564" s="14"/>
      <c r="AQ19564" s="14"/>
      <c r="AR19564" s="14"/>
      <c r="AS19564" s="14"/>
      <c r="AT19564" s="14"/>
      <c r="AU19564" s="14"/>
      <c r="AV19564" s="14"/>
      <c r="AW19564" s="14"/>
      <c r="AX19564" s="14"/>
      <c r="AY19564" s="14"/>
      <c r="AZ19564" s="14"/>
      <c r="BA19564" s="14"/>
      <c r="BB19564" s="14"/>
      <c r="BC19564" s="14"/>
      <c r="BD19564" s="14"/>
      <c r="BE19564" s="14"/>
      <c r="BF19564" s="14"/>
      <c r="BG19564" s="14"/>
      <c r="BH19564" s="14"/>
      <c r="BI19564" s="14"/>
      <c r="BJ19564" s="14"/>
      <c r="BK19564" s="14"/>
      <c r="BL19564" s="14"/>
      <c r="BM19564" s="14"/>
      <c r="BN19564" s="14"/>
      <c r="BO19564" s="14"/>
      <c r="BP19564" s="14"/>
      <c r="BQ19564" s="14"/>
      <c r="BR19564" s="14"/>
      <c r="BS19564" s="14"/>
      <c r="BT19564" s="14"/>
      <c r="BU19564" s="14"/>
      <c r="BV19564" s="14"/>
      <c r="BW19564" s="14"/>
      <c r="BX19564" s="14"/>
      <c r="BY19564" s="14"/>
      <c r="BZ19564" s="14"/>
      <c r="CA19564" s="14"/>
      <c r="CB19564" s="14"/>
      <c r="CC19564" s="14"/>
      <c r="CD19564" s="14"/>
      <c r="CE19564" s="14"/>
      <c r="CF19564" s="14"/>
      <c r="CG19564" s="14"/>
      <c r="CH19564" s="14"/>
      <c r="CI19564" s="14"/>
      <c r="CJ19564" s="14"/>
      <c r="CK19564" s="14"/>
      <c r="CL19564" s="14"/>
      <c r="CM19564" s="14"/>
      <c r="CN19564" s="14"/>
      <c r="CO19564" s="14"/>
      <c r="CP19564" s="14"/>
      <c r="CQ19564" s="14">
        <v>775</v>
      </c>
      <c r="CR19564" s="14"/>
      <c r="CS19564" s="14"/>
      <c r="CT19564" s="14"/>
      <c r="CU19564" s="14"/>
      <c r="CV19564" s="14"/>
      <c r="CW19564" s="14">
        <v>10058</v>
      </c>
      <c r="CX19564" s="14"/>
      <c r="CY19564" s="14"/>
      <c r="CZ19564" s="14"/>
      <c r="DA19564" s="14"/>
      <c r="DB19564" s="14"/>
      <c r="DC19564" s="14"/>
      <c r="DD19564" s="14"/>
      <c r="DE19564" s="14"/>
      <c r="DF19564" s="14"/>
      <c r="DG19564" s="14"/>
      <c r="DH19564" s="14"/>
    </row>
    <row r="19565" spans="1:112" s="12" customFormat="1" ht="15.9" customHeight="1">
      <c r="A19565" s="12" t="s">
        <v>17171</v>
      </c>
      <c r="B19565" s="15" t="s">
        <v>3171</v>
      </c>
      <c r="C19565" s="14" t="s">
        <v>93</v>
      </c>
      <c r="D19565" s="14"/>
      <c r="E19565" s="15"/>
      <c r="F19565" s="14"/>
      <c r="G19565" s="14"/>
      <c r="H19565" s="29">
        <v>528553</v>
      </c>
      <c r="I19565" s="29">
        <v>6551454</v>
      </c>
      <c r="J19565" s="14" t="s">
        <v>112</v>
      </c>
      <c r="K19565" s="14" t="s">
        <v>1443</v>
      </c>
      <c r="L19565" s="17" t="s">
        <v>3165</v>
      </c>
      <c r="N19565" s="17">
        <v>773552</v>
      </c>
      <c r="O19565" s="17"/>
      <c r="P19565" s="14"/>
      <c r="Q19565" s="14"/>
      <c r="R19565" s="14"/>
      <c r="S19565" s="14"/>
      <c r="T19565" s="14"/>
      <c r="U19565" s="14"/>
      <c r="V19565" s="14"/>
      <c r="W19565" s="14"/>
      <c r="X19565" s="14"/>
      <c r="Y19565" s="14"/>
      <c r="Z19565" s="14"/>
      <c r="AA19565" s="14"/>
      <c r="AB19565" s="14"/>
      <c r="AC19565" s="14"/>
      <c r="AD19565" s="14"/>
      <c r="AE19565" s="14"/>
      <c r="AF19565" s="14"/>
      <c r="AG19565" s="14"/>
      <c r="AH19565" s="14"/>
      <c r="AI19565" s="14"/>
      <c r="AJ19565" s="14"/>
      <c r="AK19565" s="14"/>
      <c r="AL19565" s="14"/>
      <c r="AM19565" s="14"/>
      <c r="AN19565" s="14"/>
      <c r="AO19565" s="14"/>
      <c r="AP19565" s="14"/>
      <c r="AQ19565" s="14"/>
      <c r="AR19565" s="14"/>
      <c r="AS19565" s="14"/>
      <c r="AT19565" s="14"/>
      <c r="AU19565" s="14"/>
      <c r="AV19565" s="14"/>
      <c r="AW19565" s="14"/>
      <c r="AX19565" s="14"/>
      <c r="AY19565" s="14"/>
      <c r="AZ19565" s="14"/>
      <c r="BA19565" s="14"/>
      <c r="BB19565" s="14"/>
      <c r="BC19565" s="14"/>
      <c r="BD19565" s="14"/>
      <c r="BE19565" s="14"/>
      <c r="BF19565" s="14"/>
      <c r="BG19565" s="14"/>
      <c r="BH19565" s="14"/>
      <c r="BI19565" s="14"/>
      <c r="BJ19565" s="14"/>
      <c r="BK19565" s="14"/>
      <c r="BL19565" s="14"/>
      <c r="BM19565" s="14"/>
      <c r="BN19565" s="14"/>
      <c r="BO19565" s="14"/>
      <c r="BP19565" s="14"/>
      <c r="BQ19565" s="14"/>
      <c r="BR19565" s="14"/>
      <c r="BS19565" s="14"/>
      <c r="BT19565" s="14"/>
      <c r="BU19565" s="14"/>
      <c r="BV19565" s="14"/>
      <c r="BW19565" s="14"/>
      <c r="BX19565" s="14"/>
      <c r="BY19565" s="14"/>
      <c r="BZ19565" s="14"/>
      <c r="CA19565" s="14"/>
      <c r="CB19565" s="14"/>
      <c r="CC19565" s="14"/>
      <c r="CD19565" s="14"/>
      <c r="CE19565" s="14"/>
      <c r="CF19565" s="14"/>
      <c r="CG19565" s="14"/>
      <c r="CH19565" s="14"/>
      <c r="CI19565" s="14"/>
      <c r="CJ19565" s="14"/>
      <c r="CK19565" s="14"/>
      <c r="CL19565" s="14"/>
      <c r="CM19565" s="14"/>
      <c r="CN19565" s="14"/>
      <c r="CO19565" s="14"/>
      <c r="CP19565" s="14"/>
      <c r="CQ19565" s="14"/>
      <c r="CR19565" s="14"/>
      <c r="CS19565" s="14"/>
      <c r="CT19565" s="14"/>
      <c r="CU19565" s="14"/>
      <c r="CV19565" s="14"/>
      <c r="CW19565" s="14">
        <v>1040</v>
      </c>
      <c r="CX19565" s="14"/>
      <c r="CY19565" s="14"/>
      <c r="CZ19565" s="14"/>
      <c r="DA19565" s="14"/>
      <c r="DB19565" s="14"/>
      <c r="DC19565" s="14"/>
      <c r="DD19565" s="14"/>
      <c r="DE19565" s="14"/>
      <c r="DF19565" s="14"/>
      <c r="DG19565" s="14"/>
      <c r="DH19565" s="14"/>
    </row>
    <row r="19566" spans="1:112" s="12" customFormat="1" ht="15.9" customHeight="1">
      <c r="A19566" s="12" t="s">
        <v>17171</v>
      </c>
      <c r="B19566" s="15" t="s">
        <v>3177</v>
      </c>
      <c r="C19566" s="14" t="s">
        <v>93</v>
      </c>
      <c r="D19566" s="14" t="s">
        <v>3211</v>
      </c>
      <c r="E19566" s="15"/>
      <c r="F19566" s="14"/>
      <c r="G19566" s="14"/>
      <c r="H19566" s="29">
        <v>528554</v>
      </c>
      <c r="I19566" s="29">
        <v>6551454</v>
      </c>
      <c r="J19566" s="14" t="s">
        <v>112</v>
      </c>
      <c r="K19566" s="14" t="s">
        <v>1535</v>
      </c>
      <c r="L19566" s="17" t="s">
        <v>3165</v>
      </c>
      <c r="N19566" s="17" t="s">
        <v>3178</v>
      </c>
      <c r="O19566" s="17"/>
      <c r="P19566" s="14"/>
      <c r="Q19566" s="14"/>
      <c r="R19566" s="14"/>
      <c r="S19566" s="14"/>
      <c r="T19566" s="14"/>
      <c r="U19566" s="14"/>
      <c r="V19566" s="14"/>
      <c r="W19566" s="14"/>
      <c r="X19566" s="14"/>
      <c r="Y19566" s="14"/>
      <c r="Z19566" s="14"/>
      <c r="AA19566" s="14"/>
      <c r="AB19566" s="14"/>
      <c r="AC19566" s="14"/>
      <c r="AD19566" s="14"/>
      <c r="AE19566" s="14"/>
      <c r="AF19566" s="14"/>
      <c r="AG19566" s="14"/>
      <c r="AH19566" s="14"/>
      <c r="AI19566" s="14"/>
      <c r="AJ19566" s="14"/>
      <c r="AK19566" s="14"/>
      <c r="AL19566" s="14"/>
      <c r="AM19566" s="14"/>
      <c r="AN19566" s="14"/>
      <c r="AO19566" s="14"/>
      <c r="AP19566" s="14"/>
      <c r="AQ19566" s="14"/>
      <c r="AR19566" s="14"/>
      <c r="AS19566" s="14"/>
      <c r="AT19566" s="14"/>
      <c r="AU19566" s="14"/>
      <c r="AV19566" s="14"/>
      <c r="AW19566" s="14"/>
      <c r="AX19566" s="14"/>
      <c r="AY19566" s="14"/>
      <c r="AZ19566" s="14"/>
      <c r="BA19566" s="14"/>
      <c r="BB19566" s="14"/>
      <c r="BC19566" s="14"/>
      <c r="BD19566" s="14"/>
      <c r="BE19566" s="14"/>
      <c r="BF19566" s="14"/>
      <c r="BG19566" s="14"/>
      <c r="BH19566" s="14"/>
      <c r="BI19566" s="14"/>
      <c r="BJ19566" s="14"/>
      <c r="BK19566" s="14"/>
      <c r="BL19566" s="14"/>
      <c r="BM19566" s="14"/>
      <c r="BN19566" s="14"/>
      <c r="BO19566" s="14"/>
      <c r="BP19566" s="14"/>
      <c r="BQ19566" s="14"/>
      <c r="BR19566" s="14"/>
      <c r="BS19566" s="14"/>
      <c r="BT19566" s="14"/>
      <c r="BU19566" s="14"/>
      <c r="BV19566" s="14"/>
      <c r="BW19566" s="14"/>
      <c r="BX19566" s="14"/>
      <c r="BY19566" s="14"/>
      <c r="BZ19566" s="14"/>
      <c r="CA19566" s="14"/>
      <c r="CB19566" s="14"/>
      <c r="CC19566" s="14"/>
      <c r="CD19566" s="14"/>
      <c r="CE19566" s="14"/>
      <c r="CF19566" s="14"/>
      <c r="CG19566" s="14"/>
      <c r="CH19566" s="14"/>
      <c r="CI19566" s="14"/>
      <c r="CJ19566" s="14"/>
      <c r="CK19566" s="14"/>
      <c r="CL19566" s="14"/>
      <c r="CM19566" s="14"/>
      <c r="CN19566" s="14"/>
      <c r="CO19566" s="14"/>
      <c r="CP19566" s="14"/>
      <c r="CQ19566" s="14">
        <v>420</v>
      </c>
      <c r="CR19566" s="14"/>
      <c r="CS19566" s="14"/>
      <c r="CT19566" s="14"/>
      <c r="CU19566" s="14"/>
      <c r="CV19566" s="14"/>
      <c r="CW19566" s="14">
        <v>4280</v>
      </c>
      <c r="CX19566" s="14"/>
      <c r="CY19566" s="14"/>
      <c r="CZ19566" s="14"/>
      <c r="DA19566" s="14"/>
      <c r="DB19566" s="14"/>
      <c r="DC19566" s="14"/>
      <c r="DD19566" s="14"/>
      <c r="DE19566" s="14"/>
      <c r="DF19566" s="14"/>
      <c r="DG19566" s="14"/>
      <c r="DH19566" s="14"/>
    </row>
    <row r="19567" spans="1:112" s="12" customFormat="1" ht="15.9" customHeight="1">
      <c r="A19567" s="12" t="s">
        <v>17171</v>
      </c>
      <c r="B19567" s="15" t="s">
        <v>3164</v>
      </c>
      <c r="C19567" s="14" t="s">
        <v>93</v>
      </c>
      <c r="D19567" s="14"/>
      <c r="E19567" s="15"/>
      <c r="F19567" s="14"/>
      <c r="G19567" s="14"/>
      <c r="H19567" s="29">
        <v>528556</v>
      </c>
      <c r="I19567" s="29">
        <v>6551473</v>
      </c>
      <c r="J19567" s="14" t="s">
        <v>112</v>
      </c>
      <c r="K19567" s="14" t="s">
        <v>1443</v>
      </c>
      <c r="L19567" s="17" t="s">
        <v>3165</v>
      </c>
      <c r="N19567" s="17">
        <v>773559</v>
      </c>
      <c r="O19567" s="17"/>
      <c r="P19567" s="14"/>
      <c r="Q19567" s="14"/>
      <c r="R19567" s="14"/>
      <c r="S19567" s="14"/>
      <c r="T19567" s="14"/>
      <c r="U19567" s="14"/>
      <c r="V19567" s="14"/>
      <c r="W19567" s="14"/>
      <c r="X19567" s="14"/>
      <c r="Y19567" s="14"/>
      <c r="Z19567" s="14"/>
      <c r="AA19567" s="14"/>
      <c r="AB19567" s="14"/>
      <c r="AC19567" s="14"/>
      <c r="AD19567" s="14"/>
      <c r="AE19567" s="14"/>
      <c r="AF19567" s="14"/>
      <c r="AG19567" s="14"/>
      <c r="AH19567" s="14"/>
      <c r="AI19567" s="14"/>
      <c r="AJ19567" s="14"/>
      <c r="AK19567" s="14"/>
      <c r="AL19567" s="14"/>
      <c r="AM19567" s="14"/>
      <c r="AN19567" s="14"/>
      <c r="AO19567" s="14"/>
      <c r="AP19567" s="14"/>
      <c r="AQ19567" s="14"/>
      <c r="AR19567" s="14"/>
      <c r="AS19567" s="14"/>
      <c r="AT19567" s="14"/>
      <c r="AU19567" s="14"/>
      <c r="AV19567" s="14"/>
      <c r="AW19567" s="14"/>
      <c r="AX19567" s="14"/>
      <c r="AY19567" s="14"/>
      <c r="AZ19567" s="14"/>
      <c r="BA19567" s="14"/>
      <c r="BB19567" s="14"/>
      <c r="BC19567" s="14"/>
      <c r="BD19567" s="14"/>
      <c r="BE19567" s="14"/>
      <c r="BF19567" s="14"/>
      <c r="BG19567" s="14"/>
      <c r="BH19567" s="14"/>
      <c r="BI19567" s="14"/>
      <c r="BJ19567" s="14"/>
      <c r="BK19567" s="14"/>
      <c r="BL19567" s="14"/>
      <c r="BM19567" s="14"/>
      <c r="BN19567" s="14"/>
      <c r="BO19567" s="14"/>
      <c r="BP19567" s="14"/>
      <c r="BQ19567" s="14"/>
      <c r="BR19567" s="14"/>
      <c r="BS19567" s="14"/>
      <c r="BT19567" s="14"/>
      <c r="BU19567" s="14"/>
      <c r="BV19567" s="14"/>
      <c r="BW19567" s="14"/>
      <c r="BX19567" s="14"/>
      <c r="BY19567" s="14"/>
      <c r="BZ19567" s="14"/>
      <c r="CA19567" s="14"/>
      <c r="CB19567" s="14"/>
      <c r="CC19567" s="14"/>
      <c r="CD19567" s="14"/>
      <c r="CE19567" s="14"/>
      <c r="CF19567" s="14"/>
      <c r="CG19567" s="14"/>
      <c r="CH19567" s="14"/>
      <c r="CI19567" s="14"/>
      <c r="CJ19567" s="14"/>
      <c r="CK19567" s="14"/>
      <c r="CL19567" s="14"/>
      <c r="CM19567" s="14"/>
      <c r="CN19567" s="14"/>
      <c r="CO19567" s="14"/>
      <c r="CP19567" s="14"/>
      <c r="CQ19567" s="14"/>
      <c r="CR19567" s="14"/>
      <c r="CS19567" s="14"/>
      <c r="CT19567" s="14"/>
      <c r="CU19567" s="14"/>
      <c r="CV19567" s="14"/>
      <c r="CW19567" s="14">
        <v>1110</v>
      </c>
      <c r="CX19567" s="14"/>
      <c r="CY19567" s="14"/>
      <c r="CZ19567" s="14"/>
      <c r="DA19567" s="14"/>
      <c r="DB19567" s="14"/>
      <c r="DC19567" s="14"/>
      <c r="DD19567" s="14"/>
      <c r="DE19567" s="14"/>
      <c r="DF19567" s="14"/>
      <c r="DG19567" s="14"/>
      <c r="DH19567" s="14"/>
    </row>
    <row r="19568" spans="1:112" s="12" customFormat="1" ht="15.9" customHeight="1">
      <c r="A19568" s="12" t="s">
        <v>17171</v>
      </c>
      <c r="B19568" s="15" t="s">
        <v>3181</v>
      </c>
      <c r="C19568" s="14" t="s">
        <v>93</v>
      </c>
      <c r="D19568" s="14" t="s">
        <v>3211</v>
      </c>
      <c r="E19568" s="15"/>
      <c r="F19568" s="14"/>
      <c r="G19568" s="14"/>
      <c r="H19568" s="29">
        <v>528556</v>
      </c>
      <c r="I19568" s="29">
        <v>6551473</v>
      </c>
      <c r="J19568" s="14" t="s">
        <v>112</v>
      </c>
      <c r="K19568" s="14" t="s">
        <v>1535</v>
      </c>
      <c r="L19568" s="17" t="s">
        <v>3165</v>
      </c>
      <c r="N19568" s="17" t="s">
        <v>3182</v>
      </c>
      <c r="O19568" s="17"/>
      <c r="P19568" s="14"/>
      <c r="Q19568" s="14"/>
      <c r="R19568" s="14"/>
      <c r="S19568" s="14"/>
      <c r="T19568" s="14"/>
      <c r="U19568" s="14"/>
      <c r="V19568" s="14"/>
      <c r="W19568" s="14"/>
      <c r="X19568" s="14"/>
      <c r="Y19568" s="14"/>
      <c r="Z19568" s="14"/>
      <c r="AA19568" s="14"/>
      <c r="AB19568" s="14"/>
      <c r="AC19568" s="14"/>
      <c r="AD19568" s="14"/>
      <c r="AE19568" s="14"/>
      <c r="AF19568" s="14"/>
      <c r="AG19568" s="14"/>
      <c r="AH19568" s="14"/>
      <c r="AI19568" s="14"/>
      <c r="AJ19568" s="14"/>
      <c r="AK19568" s="14"/>
      <c r="AL19568" s="14"/>
      <c r="AM19568" s="14"/>
      <c r="AN19568" s="14"/>
      <c r="AO19568" s="14"/>
      <c r="AP19568" s="14"/>
      <c r="AQ19568" s="14"/>
      <c r="AR19568" s="14"/>
      <c r="AS19568" s="14"/>
      <c r="AT19568" s="14"/>
      <c r="AU19568" s="14"/>
      <c r="AV19568" s="14"/>
      <c r="AW19568" s="14"/>
      <c r="AX19568" s="14"/>
      <c r="AY19568" s="14"/>
      <c r="AZ19568" s="14"/>
      <c r="BA19568" s="14"/>
      <c r="BB19568" s="14"/>
      <c r="BC19568" s="14"/>
      <c r="BD19568" s="14"/>
      <c r="BE19568" s="14"/>
      <c r="BF19568" s="14"/>
      <c r="BG19568" s="14"/>
      <c r="BH19568" s="14"/>
      <c r="BI19568" s="14"/>
      <c r="BJ19568" s="14"/>
      <c r="BK19568" s="14"/>
      <c r="BL19568" s="14"/>
      <c r="BM19568" s="14"/>
      <c r="BN19568" s="14"/>
      <c r="BO19568" s="14"/>
      <c r="BP19568" s="14"/>
      <c r="BQ19568" s="14"/>
      <c r="BR19568" s="14"/>
      <c r="BS19568" s="14"/>
      <c r="BT19568" s="14"/>
      <c r="BU19568" s="14"/>
      <c r="BV19568" s="14"/>
      <c r="BW19568" s="14"/>
      <c r="BX19568" s="14"/>
      <c r="BY19568" s="14"/>
      <c r="BZ19568" s="14"/>
      <c r="CA19568" s="14"/>
      <c r="CB19568" s="14"/>
      <c r="CC19568" s="14"/>
      <c r="CD19568" s="14"/>
      <c r="CE19568" s="14"/>
      <c r="CF19568" s="14"/>
      <c r="CG19568" s="14"/>
      <c r="CH19568" s="14"/>
      <c r="CI19568" s="14"/>
      <c r="CJ19568" s="14"/>
      <c r="CK19568" s="14"/>
      <c r="CL19568" s="14"/>
      <c r="CM19568" s="14"/>
      <c r="CN19568" s="14"/>
      <c r="CO19568" s="14"/>
      <c r="CP19568" s="14"/>
      <c r="CQ19568" s="14">
        <v>445</v>
      </c>
      <c r="CR19568" s="14"/>
      <c r="CS19568" s="14"/>
      <c r="CT19568" s="14"/>
      <c r="CU19568" s="14"/>
      <c r="CV19568" s="14"/>
      <c r="CW19568" s="14">
        <v>5148</v>
      </c>
      <c r="CX19568" s="14"/>
      <c r="CY19568" s="14"/>
      <c r="CZ19568" s="14"/>
      <c r="DA19568" s="14"/>
      <c r="DB19568" s="14"/>
      <c r="DC19568" s="14"/>
      <c r="DD19568" s="14"/>
      <c r="DE19568" s="14"/>
      <c r="DF19568" s="14"/>
      <c r="DG19568" s="14"/>
      <c r="DH19568" s="14"/>
    </row>
    <row r="19569" spans="1:112" s="12" customFormat="1" ht="15.9" customHeight="1">
      <c r="A19569" s="12" t="s">
        <v>17171</v>
      </c>
      <c r="B19569" s="15" t="s">
        <v>3170</v>
      </c>
      <c r="C19569" s="14" t="s">
        <v>93</v>
      </c>
      <c r="D19569" s="14"/>
      <c r="E19569" s="15"/>
      <c r="F19569" s="14"/>
      <c r="G19569" s="14"/>
      <c r="H19569" s="29">
        <v>528560</v>
      </c>
      <c r="I19569" s="29">
        <v>6551443</v>
      </c>
      <c r="J19569" s="14" t="s">
        <v>112</v>
      </c>
      <c r="K19569" s="14" t="s">
        <v>1443</v>
      </c>
      <c r="L19569" s="17" t="s">
        <v>3165</v>
      </c>
      <c r="N19569" s="17">
        <v>773551</v>
      </c>
      <c r="O19569" s="17"/>
      <c r="P19569" s="14"/>
      <c r="Q19569" s="14"/>
      <c r="R19569" s="14"/>
      <c r="S19569" s="14"/>
      <c r="T19569" s="14"/>
      <c r="U19569" s="14"/>
      <c r="V19569" s="14"/>
      <c r="W19569" s="14"/>
      <c r="X19569" s="14"/>
      <c r="Y19569" s="14"/>
      <c r="Z19569" s="14"/>
      <c r="AA19569" s="14"/>
      <c r="AB19569" s="14"/>
      <c r="AC19569" s="14"/>
      <c r="AD19569" s="14"/>
      <c r="AE19569" s="14"/>
      <c r="AF19569" s="14"/>
      <c r="AG19569" s="14"/>
      <c r="AH19569" s="14"/>
      <c r="AI19569" s="14"/>
      <c r="AJ19569" s="14"/>
      <c r="AK19569" s="14"/>
      <c r="AL19569" s="14"/>
      <c r="AM19569" s="14"/>
      <c r="AN19569" s="14"/>
      <c r="AO19569" s="14"/>
      <c r="AP19569" s="14"/>
      <c r="AQ19569" s="14"/>
      <c r="AR19569" s="14"/>
      <c r="AS19569" s="14"/>
      <c r="AT19569" s="14"/>
      <c r="AU19569" s="14"/>
      <c r="AV19569" s="14"/>
      <c r="AW19569" s="14"/>
      <c r="AX19569" s="14"/>
      <c r="AY19569" s="14"/>
      <c r="AZ19569" s="14"/>
      <c r="BA19569" s="14"/>
      <c r="BB19569" s="14"/>
      <c r="BC19569" s="14"/>
      <c r="BD19569" s="14"/>
      <c r="BE19569" s="14"/>
      <c r="BF19569" s="14"/>
      <c r="BG19569" s="14"/>
      <c r="BH19569" s="14"/>
      <c r="BI19569" s="14"/>
      <c r="BJ19569" s="14"/>
      <c r="BK19569" s="14"/>
      <c r="BL19569" s="14"/>
      <c r="BM19569" s="14"/>
      <c r="BN19569" s="14"/>
      <c r="BO19569" s="14"/>
      <c r="BP19569" s="14"/>
      <c r="BQ19569" s="14"/>
      <c r="BR19569" s="14"/>
      <c r="BS19569" s="14"/>
      <c r="BT19569" s="14"/>
      <c r="BU19569" s="14"/>
      <c r="BV19569" s="14"/>
      <c r="BW19569" s="14"/>
      <c r="BX19569" s="14"/>
      <c r="BY19569" s="14"/>
      <c r="BZ19569" s="14"/>
      <c r="CA19569" s="14"/>
      <c r="CB19569" s="14"/>
      <c r="CC19569" s="14"/>
      <c r="CD19569" s="14"/>
      <c r="CE19569" s="14"/>
      <c r="CF19569" s="14"/>
      <c r="CG19569" s="14"/>
      <c r="CH19569" s="14"/>
      <c r="CI19569" s="14"/>
      <c r="CJ19569" s="14"/>
      <c r="CK19569" s="14"/>
      <c r="CL19569" s="14"/>
      <c r="CM19569" s="14"/>
      <c r="CN19569" s="14"/>
      <c r="CO19569" s="14"/>
      <c r="CP19569" s="14"/>
      <c r="CQ19569" s="14"/>
      <c r="CR19569" s="14"/>
      <c r="CS19569" s="14"/>
      <c r="CT19569" s="14"/>
      <c r="CU19569" s="14"/>
      <c r="CV19569" s="14"/>
      <c r="CW19569" s="14">
        <v>335</v>
      </c>
      <c r="CX19569" s="14"/>
      <c r="CY19569" s="14"/>
      <c r="CZ19569" s="14"/>
      <c r="DA19569" s="14"/>
      <c r="DB19569" s="14"/>
      <c r="DC19569" s="14"/>
      <c r="DD19569" s="14"/>
      <c r="DE19569" s="14"/>
      <c r="DF19569" s="14"/>
      <c r="DG19569" s="14"/>
      <c r="DH19569" s="14"/>
    </row>
    <row r="19570" spans="1:112" s="12" customFormat="1" ht="15.9" customHeight="1">
      <c r="A19570" s="12" t="s">
        <v>17171</v>
      </c>
      <c r="B19570" s="15" t="s">
        <v>3175</v>
      </c>
      <c r="C19570" s="14" t="s">
        <v>93</v>
      </c>
      <c r="D19570" s="14" t="s">
        <v>3211</v>
      </c>
      <c r="E19570" s="15"/>
      <c r="F19570" s="14"/>
      <c r="G19570" s="14"/>
      <c r="H19570" s="29">
        <v>528560</v>
      </c>
      <c r="I19570" s="29">
        <v>6551443</v>
      </c>
      <c r="J19570" s="14" t="s">
        <v>112</v>
      </c>
      <c r="K19570" s="14" t="s">
        <v>1443</v>
      </c>
      <c r="L19570" s="17" t="s">
        <v>3165</v>
      </c>
      <c r="N19570" s="17" t="s">
        <v>3176</v>
      </c>
      <c r="O19570" s="17"/>
      <c r="P19570" s="14"/>
      <c r="Q19570" s="14"/>
      <c r="R19570" s="14"/>
      <c r="S19570" s="14"/>
      <c r="T19570" s="14"/>
      <c r="U19570" s="14"/>
      <c r="V19570" s="14"/>
      <c r="W19570" s="14"/>
      <c r="X19570" s="14"/>
      <c r="Y19570" s="14"/>
      <c r="Z19570" s="14"/>
      <c r="AA19570" s="14"/>
      <c r="AB19570" s="14"/>
      <c r="AC19570" s="14"/>
      <c r="AD19570" s="14"/>
      <c r="AE19570" s="14"/>
      <c r="AF19570" s="14"/>
      <c r="AG19570" s="14"/>
      <c r="AH19570" s="14"/>
      <c r="AI19570" s="14"/>
      <c r="AJ19570" s="14"/>
      <c r="AK19570" s="14"/>
      <c r="AL19570" s="14"/>
      <c r="AM19570" s="14"/>
      <c r="AN19570" s="14"/>
      <c r="AO19570" s="14"/>
      <c r="AP19570" s="14"/>
      <c r="AQ19570" s="14"/>
      <c r="AR19570" s="14"/>
      <c r="AS19570" s="14"/>
      <c r="AT19570" s="14"/>
      <c r="AU19570" s="14"/>
      <c r="AV19570" s="14"/>
      <c r="AW19570" s="14"/>
      <c r="AX19570" s="14"/>
      <c r="AY19570" s="14"/>
      <c r="AZ19570" s="14"/>
      <c r="BA19570" s="14"/>
      <c r="BB19570" s="14"/>
      <c r="BC19570" s="14"/>
      <c r="BD19570" s="14"/>
      <c r="BE19570" s="14"/>
      <c r="BF19570" s="14"/>
      <c r="BG19570" s="14"/>
      <c r="BH19570" s="14"/>
      <c r="BI19570" s="14"/>
      <c r="BJ19570" s="14"/>
      <c r="BK19570" s="14"/>
      <c r="BL19570" s="14"/>
      <c r="BM19570" s="14"/>
      <c r="BN19570" s="14"/>
      <c r="BO19570" s="14"/>
      <c r="BP19570" s="14"/>
      <c r="BQ19570" s="14"/>
      <c r="BR19570" s="14"/>
      <c r="BS19570" s="14"/>
      <c r="BT19570" s="14"/>
      <c r="BU19570" s="14"/>
      <c r="BV19570" s="14"/>
      <c r="BW19570" s="14"/>
      <c r="BX19570" s="14"/>
      <c r="BY19570" s="14"/>
      <c r="BZ19570" s="14"/>
      <c r="CA19570" s="14"/>
      <c r="CB19570" s="14"/>
      <c r="CC19570" s="14"/>
      <c r="CD19570" s="14"/>
      <c r="CE19570" s="14"/>
      <c r="CF19570" s="14"/>
      <c r="CG19570" s="14"/>
      <c r="CH19570" s="14"/>
      <c r="CI19570" s="14"/>
      <c r="CJ19570" s="14"/>
      <c r="CK19570" s="14"/>
      <c r="CL19570" s="14"/>
      <c r="CM19570" s="14"/>
      <c r="CN19570" s="14"/>
      <c r="CO19570" s="14"/>
      <c r="CP19570" s="14"/>
      <c r="CQ19570" s="14"/>
      <c r="CR19570" s="14"/>
      <c r="CS19570" s="14"/>
      <c r="CT19570" s="14"/>
      <c r="CU19570" s="14"/>
      <c r="CV19570" s="14"/>
      <c r="CW19570" s="14">
        <v>828</v>
      </c>
      <c r="CX19570" s="14"/>
      <c r="CY19570" s="14"/>
      <c r="CZ19570" s="14"/>
      <c r="DA19570" s="14"/>
      <c r="DB19570" s="14"/>
      <c r="DC19570" s="14"/>
      <c r="DD19570" s="14"/>
      <c r="DE19570" s="14"/>
      <c r="DF19570" s="14"/>
      <c r="DG19570" s="14"/>
      <c r="DH19570" s="14"/>
    </row>
    <row r="19571" spans="1:112" s="12" customFormat="1" ht="15.9" customHeight="1">
      <c r="A19571" s="12" t="s">
        <v>17171</v>
      </c>
      <c r="B19571" s="15" t="s">
        <v>3185</v>
      </c>
      <c r="C19571" s="14" t="s">
        <v>93</v>
      </c>
      <c r="D19571" s="14" t="s">
        <v>3211</v>
      </c>
      <c r="E19571" s="15"/>
      <c r="F19571" s="14"/>
      <c r="G19571" s="14"/>
      <c r="H19571" s="29">
        <v>528562</v>
      </c>
      <c r="I19571" s="29">
        <v>6551319</v>
      </c>
      <c r="J19571" s="14" t="s">
        <v>112</v>
      </c>
      <c r="K19571" s="14" t="s">
        <v>1443</v>
      </c>
      <c r="L19571" s="17" t="s">
        <v>3165</v>
      </c>
      <c r="N19571" s="17" t="s">
        <v>3186</v>
      </c>
      <c r="O19571" s="17"/>
      <c r="P19571" s="14"/>
      <c r="Q19571" s="14"/>
      <c r="R19571" s="14"/>
      <c r="S19571" s="14"/>
      <c r="T19571" s="14"/>
      <c r="U19571" s="14"/>
      <c r="V19571" s="14"/>
      <c r="W19571" s="14"/>
      <c r="X19571" s="14"/>
      <c r="Y19571" s="14"/>
      <c r="Z19571" s="14"/>
      <c r="AA19571" s="14"/>
      <c r="AB19571" s="14"/>
      <c r="AC19571" s="14"/>
      <c r="AD19571" s="14"/>
      <c r="AE19571" s="14"/>
      <c r="AF19571" s="14"/>
      <c r="AG19571" s="14"/>
      <c r="AH19571" s="14"/>
      <c r="AI19571" s="14"/>
      <c r="AJ19571" s="14"/>
      <c r="AK19571" s="14"/>
      <c r="AL19571" s="14"/>
      <c r="AM19571" s="14"/>
      <c r="AN19571" s="14"/>
      <c r="AO19571" s="14"/>
      <c r="AP19571" s="14"/>
      <c r="AQ19571" s="14"/>
      <c r="AR19571" s="14"/>
      <c r="AS19571" s="14"/>
      <c r="AT19571" s="14"/>
      <c r="AU19571" s="14"/>
      <c r="AV19571" s="14"/>
      <c r="AW19571" s="14"/>
      <c r="AX19571" s="14"/>
      <c r="AY19571" s="14"/>
      <c r="AZ19571" s="14"/>
      <c r="BA19571" s="14"/>
      <c r="BB19571" s="14"/>
      <c r="BC19571" s="14"/>
      <c r="BD19571" s="14"/>
      <c r="BE19571" s="14"/>
      <c r="BF19571" s="14"/>
      <c r="BG19571" s="14"/>
      <c r="BH19571" s="14"/>
      <c r="BI19571" s="14"/>
      <c r="BJ19571" s="14"/>
      <c r="BK19571" s="14"/>
      <c r="BL19571" s="14"/>
      <c r="BM19571" s="14"/>
      <c r="BN19571" s="14"/>
      <c r="BO19571" s="14"/>
      <c r="BP19571" s="14"/>
      <c r="BQ19571" s="14"/>
      <c r="BR19571" s="14"/>
      <c r="BS19571" s="14"/>
      <c r="BT19571" s="14"/>
      <c r="BU19571" s="14"/>
      <c r="BV19571" s="14"/>
      <c r="BW19571" s="14"/>
      <c r="BX19571" s="14"/>
      <c r="BY19571" s="14"/>
      <c r="BZ19571" s="14"/>
      <c r="CA19571" s="14"/>
      <c r="CB19571" s="14"/>
      <c r="CC19571" s="14"/>
      <c r="CD19571" s="14"/>
      <c r="CE19571" s="14"/>
      <c r="CF19571" s="14"/>
      <c r="CG19571" s="14"/>
      <c r="CH19571" s="14"/>
      <c r="CI19571" s="14"/>
      <c r="CJ19571" s="14"/>
      <c r="CK19571" s="14"/>
      <c r="CL19571" s="14"/>
      <c r="CM19571" s="14"/>
      <c r="CN19571" s="14"/>
      <c r="CO19571" s="14"/>
      <c r="CP19571" s="14"/>
      <c r="CQ19571" s="14"/>
      <c r="CR19571" s="14"/>
      <c r="CS19571" s="14"/>
      <c r="CT19571" s="14"/>
      <c r="CU19571" s="14"/>
      <c r="CV19571" s="14"/>
      <c r="CW19571" s="14">
        <v>463</v>
      </c>
      <c r="CX19571" s="14"/>
      <c r="CY19571" s="14"/>
      <c r="CZ19571" s="14"/>
      <c r="DA19571" s="14"/>
      <c r="DB19571" s="14"/>
      <c r="DC19571" s="14"/>
      <c r="DD19571" s="14"/>
      <c r="DE19571" s="14"/>
      <c r="DF19571" s="14"/>
      <c r="DG19571" s="14"/>
      <c r="DH19571" s="14"/>
    </row>
    <row r="19572" spans="1:112" s="12" customFormat="1" ht="15.9" customHeight="1">
      <c r="A19572" s="12" t="s">
        <v>17171</v>
      </c>
      <c r="B19572" s="15" t="s">
        <v>3189</v>
      </c>
      <c r="C19572" s="14" t="s">
        <v>93</v>
      </c>
      <c r="D19572" s="14" t="s">
        <v>3211</v>
      </c>
      <c r="E19572" s="15"/>
      <c r="F19572" s="14"/>
      <c r="G19572" s="14"/>
      <c r="H19572" s="29">
        <v>528562</v>
      </c>
      <c r="I19572" s="29">
        <v>6551406</v>
      </c>
      <c r="J19572" s="14" t="s">
        <v>112</v>
      </c>
      <c r="K19572" s="14" t="s">
        <v>1443</v>
      </c>
      <c r="L19572" s="17" t="s">
        <v>3165</v>
      </c>
      <c r="N19572" s="17" t="s">
        <v>3190</v>
      </c>
      <c r="O19572" s="17"/>
      <c r="P19572" s="14"/>
      <c r="Q19572" s="14"/>
      <c r="R19572" s="14"/>
      <c r="S19572" s="14"/>
      <c r="T19572" s="14"/>
      <c r="U19572" s="14"/>
      <c r="V19572" s="14"/>
      <c r="W19572" s="14"/>
      <c r="X19572" s="14"/>
      <c r="Y19572" s="14"/>
      <c r="Z19572" s="14"/>
      <c r="AA19572" s="14"/>
      <c r="AB19572" s="14"/>
      <c r="AC19572" s="14"/>
      <c r="AD19572" s="14"/>
      <c r="AE19572" s="14"/>
      <c r="AF19572" s="14"/>
      <c r="AG19572" s="14"/>
      <c r="AH19572" s="14"/>
      <c r="AI19572" s="14"/>
      <c r="AJ19572" s="14"/>
      <c r="AK19572" s="14"/>
      <c r="AL19572" s="14"/>
      <c r="AM19572" s="14"/>
      <c r="AN19572" s="14"/>
      <c r="AO19572" s="14"/>
      <c r="AP19572" s="14"/>
      <c r="AQ19572" s="14"/>
      <c r="AR19572" s="14"/>
      <c r="AS19572" s="14"/>
      <c r="AT19572" s="14"/>
      <c r="AU19572" s="14"/>
      <c r="AV19572" s="14"/>
      <c r="AW19572" s="14"/>
      <c r="AX19572" s="14"/>
      <c r="AY19572" s="14"/>
      <c r="AZ19572" s="14"/>
      <c r="BA19572" s="14"/>
      <c r="BB19572" s="14"/>
      <c r="BC19572" s="14"/>
      <c r="BD19572" s="14"/>
      <c r="BE19572" s="14"/>
      <c r="BF19572" s="14"/>
      <c r="BG19572" s="14"/>
      <c r="BH19572" s="14"/>
      <c r="BI19572" s="14"/>
      <c r="BJ19572" s="14"/>
      <c r="BK19572" s="14"/>
      <c r="BL19572" s="14"/>
      <c r="BM19572" s="14"/>
      <c r="BN19572" s="14"/>
      <c r="BO19572" s="14"/>
      <c r="BP19572" s="14"/>
      <c r="BQ19572" s="14"/>
      <c r="BR19572" s="14"/>
      <c r="BS19572" s="14"/>
      <c r="BT19572" s="14"/>
      <c r="BU19572" s="14"/>
      <c r="BV19572" s="14"/>
      <c r="BW19572" s="14"/>
      <c r="BX19572" s="14"/>
      <c r="BY19572" s="14"/>
      <c r="BZ19572" s="14"/>
      <c r="CA19572" s="14"/>
      <c r="CB19572" s="14"/>
      <c r="CC19572" s="14"/>
      <c r="CD19572" s="14"/>
      <c r="CE19572" s="14"/>
      <c r="CF19572" s="14"/>
      <c r="CG19572" s="14"/>
      <c r="CH19572" s="14"/>
      <c r="CI19572" s="14"/>
      <c r="CJ19572" s="14"/>
      <c r="CK19572" s="14"/>
      <c r="CL19572" s="14"/>
      <c r="CM19572" s="14"/>
      <c r="CN19572" s="14"/>
      <c r="CO19572" s="14"/>
      <c r="CP19572" s="14"/>
      <c r="CQ19572" s="14"/>
      <c r="CR19572" s="14"/>
      <c r="CS19572" s="14"/>
      <c r="CT19572" s="14"/>
      <c r="CU19572" s="14"/>
      <c r="CV19572" s="14"/>
      <c r="CW19572" s="14">
        <v>1024</v>
      </c>
      <c r="CX19572" s="14"/>
      <c r="CY19572" s="14"/>
      <c r="CZ19572" s="14"/>
      <c r="DA19572" s="14"/>
      <c r="DB19572" s="14"/>
      <c r="DC19572" s="14"/>
      <c r="DD19572" s="14"/>
      <c r="DE19572" s="14"/>
      <c r="DF19572" s="14"/>
      <c r="DG19572" s="14"/>
      <c r="DH19572" s="14"/>
    </row>
    <row r="19573" spans="1:112" s="12" customFormat="1" ht="15.9" customHeight="1">
      <c r="A19573" s="12" t="s">
        <v>17171</v>
      </c>
      <c r="B19573" s="15" t="s">
        <v>3183</v>
      </c>
      <c r="C19573" s="14" t="s">
        <v>93</v>
      </c>
      <c r="D19573" s="14" t="s">
        <v>3211</v>
      </c>
      <c r="E19573" s="15"/>
      <c r="F19573" s="14"/>
      <c r="G19573" s="14"/>
      <c r="H19573" s="29">
        <v>528563</v>
      </c>
      <c r="I19573" s="29">
        <v>6551487</v>
      </c>
      <c r="J19573" s="14" t="s">
        <v>112</v>
      </c>
      <c r="K19573" s="14" t="s">
        <v>1443</v>
      </c>
      <c r="L19573" s="17" t="s">
        <v>3165</v>
      </c>
      <c r="N19573" s="17" t="s">
        <v>3184</v>
      </c>
      <c r="O19573" s="17"/>
      <c r="P19573" s="14"/>
      <c r="Q19573" s="14"/>
      <c r="R19573" s="14"/>
      <c r="S19573" s="14"/>
      <c r="T19573" s="14"/>
      <c r="U19573" s="14"/>
      <c r="V19573" s="14"/>
      <c r="W19573" s="14"/>
      <c r="X19573" s="14"/>
      <c r="Y19573" s="14"/>
      <c r="Z19573" s="14"/>
      <c r="AA19573" s="14"/>
      <c r="AB19573" s="14"/>
      <c r="AC19573" s="14"/>
      <c r="AD19573" s="14"/>
      <c r="AE19573" s="14"/>
      <c r="AF19573" s="14"/>
      <c r="AG19573" s="14"/>
      <c r="AH19573" s="14"/>
      <c r="AI19573" s="14"/>
      <c r="AJ19573" s="14"/>
      <c r="AK19573" s="14"/>
      <c r="AL19573" s="14"/>
      <c r="AM19573" s="14"/>
      <c r="AN19573" s="14"/>
      <c r="AO19573" s="14"/>
      <c r="AP19573" s="14"/>
      <c r="AQ19573" s="14"/>
      <c r="AR19573" s="14"/>
      <c r="AS19573" s="14"/>
      <c r="AT19573" s="14"/>
      <c r="AU19573" s="14"/>
      <c r="AV19573" s="14"/>
      <c r="AW19573" s="14"/>
      <c r="AX19573" s="14"/>
      <c r="AY19573" s="14"/>
      <c r="AZ19573" s="14"/>
      <c r="BA19573" s="14"/>
      <c r="BB19573" s="14"/>
      <c r="BC19573" s="14"/>
      <c r="BD19573" s="14"/>
      <c r="BE19573" s="14"/>
      <c r="BF19573" s="14"/>
      <c r="BG19573" s="14"/>
      <c r="BH19573" s="14"/>
      <c r="BI19573" s="14"/>
      <c r="BJ19573" s="14"/>
      <c r="BK19573" s="14"/>
      <c r="BL19573" s="14"/>
      <c r="BM19573" s="14"/>
      <c r="BN19573" s="14"/>
      <c r="BO19573" s="14"/>
      <c r="BP19573" s="14"/>
      <c r="BQ19573" s="14"/>
      <c r="BR19573" s="14"/>
      <c r="BS19573" s="14"/>
      <c r="BT19573" s="14"/>
      <c r="BU19573" s="14"/>
      <c r="BV19573" s="14"/>
      <c r="BW19573" s="14"/>
      <c r="BX19573" s="14"/>
      <c r="BY19573" s="14"/>
      <c r="BZ19573" s="14"/>
      <c r="CA19573" s="14"/>
      <c r="CB19573" s="14"/>
      <c r="CC19573" s="14"/>
      <c r="CD19573" s="14"/>
      <c r="CE19573" s="14"/>
      <c r="CF19573" s="14"/>
      <c r="CG19573" s="14"/>
      <c r="CH19573" s="14"/>
      <c r="CI19573" s="14"/>
      <c r="CJ19573" s="14"/>
      <c r="CK19573" s="14"/>
      <c r="CL19573" s="14"/>
      <c r="CM19573" s="14"/>
      <c r="CN19573" s="14"/>
      <c r="CO19573" s="14"/>
      <c r="CP19573" s="14"/>
      <c r="CQ19573" s="14"/>
      <c r="CR19573" s="14"/>
      <c r="CS19573" s="14"/>
      <c r="CT19573" s="14"/>
      <c r="CU19573" s="14"/>
      <c r="CV19573" s="14"/>
      <c r="CW19573" s="14">
        <v>1927</v>
      </c>
      <c r="CX19573" s="14"/>
      <c r="CY19573" s="14"/>
      <c r="CZ19573" s="14"/>
      <c r="DA19573" s="14"/>
      <c r="DB19573" s="14"/>
      <c r="DC19573" s="14"/>
      <c r="DD19573" s="14"/>
      <c r="DE19573" s="14"/>
      <c r="DF19573" s="14"/>
      <c r="DG19573" s="14"/>
      <c r="DH19573" s="14"/>
    </row>
    <row r="19574" spans="1:112" s="12" customFormat="1" ht="15.9" customHeight="1">
      <c r="A19574" s="12" t="s">
        <v>17171</v>
      </c>
      <c r="B19574" s="15" t="s">
        <v>3166</v>
      </c>
      <c r="C19574" s="14" t="s">
        <v>93</v>
      </c>
      <c r="D19574" s="14"/>
      <c r="E19574" s="15"/>
      <c r="F19574" s="14"/>
      <c r="G19574" s="14"/>
      <c r="H19574" s="29">
        <v>528568</v>
      </c>
      <c r="I19574" s="29">
        <v>6551497</v>
      </c>
      <c r="J19574" s="14" t="s">
        <v>112</v>
      </c>
      <c r="K19574" s="14" t="s">
        <v>1535</v>
      </c>
      <c r="L19574" s="17" t="s">
        <v>3165</v>
      </c>
      <c r="N19574" s="17">
        <v>773560</v>
      </c>
      <c r="O19574" s="17"/>
      <c r="P19574" s="14"/>
      <c r="Q19574" s="14"/>
      <c r="R19574" s="14"/>
      <c r="S19574" s="14"/>
      <c r="T19574" s="14"/>
      <c r="U19574" s="14"/>
      <c r="V19574" s="14"/>
      <c r="W19574" s="14"/>
      <c r="X19574" s="14"/>
      <c r="Y19574" s="14"/>
      <c r="Z19574" s="14"/>
      <c r="AA19574" s="14"/>
      <c r="AB19574" s="14"/>
      <c r="AC19574" s="14"/>
      <c r="AD19574" s="14"/>
      <c r="AE19574" s="14"/>
      <c r="AF19574" s="14"/>
      <c r="AG19574" s="14"/>
      <c r="AH19574" s="14"/>
      <c r="AI19574" s="14"/>
      <c r="AJ19574" s="14"/>
      <c r="AK19574" s="14"/>
      <c r="AL19574" s="14"/>
      <c r="AM19574" s="14"/>
      <c r="AN19574" s="14"/>
      <c r="AO19574" s="14"/>
      <c r="AP19574" s="14"/>
      <c r="AQ19574" s="14"/>
      <c r="AR19574" s="14"/>
      <c r="AS19574" s="14"/>
      <c r="AT19574" s="14"/>
      <c r="AU19574" s="14"/>
      <c r="AV19574" s="14"/>
      <c r="AW19574" s="14"/>
      <c r="AX19574" s="14"/>
      <c r="AY19574" s="14"/>
      <c r="AZ19574" s="14"/>
      <c r="BA19574" s="14"/>
      <c r="BB19574" s="14"/>
      <c r="BC19574" s="14"/>
      <c r="BD19574" s="14"/>
      <c r="BE19574" s="14"/>
      <c r="BF19574" s="14"/>
      <c r="BG19574" s="14"/>
      <c r="BH19574" s="14"/>
      <c r="BI19574" s="14"/>
      <c r="BJ19574" s="14"/>
      <c r="BK19574" s="14"/>
      <c r="BL19574" s="14"/>
      <c r="BM19574" s="14"/>
      <c r="BN19574" s="14"/>
      <c r="BO19574" s="14"/>
      <c r="BP19574" s="14"/>
      <c r="BQ19574" s="14"/>
      <c r="BR19574" s="14"/>
      <c r="BS19574" s="14"/>
      <c r="BT19574" s="14"/>
      <c r="BU19574" s="14"/>
      <c r="BV19574" s="14"/>
      <c r="BW19574" s="14"/>
      <c r="BX19574" s="14"/>
      <c r="BY19574" s="14"/>
      <c r="BZ19574" s="14"/>
      <c r="CA19574" s="14"/>
      <c r="CB19574" s="14"/>
      <c r="CC19574" s="14"/>
      <c r="CD19574" s="14"/>
      <c r="CE19574" s="14"/>
      <c r="CF19574" s="14"/>
      <c r="CG19574" s="14"/>
      <c r="CH19574" s="14"/>
      <c r="CI19574" s="14"/>
      <c r="CJ19574" s="14"/>
      <c r="CK19574" s="14"/>
      <c r="CL19574" s="14"/>
      <c r="CM19574" s="14"/>
      <c r="CN19574" s="14"/>
      <c r="CO19574" s="14"/>
      <c r="CP19574" s="14"/>
      <c r="CQ19574" s="14">
        <v>710</v>
      </c>
      <c r="CR19574" s="14"/>
      <c r="CS19574" s="14"/>
      <c r="CT19574" s="14"/>
      <c r="CU19574" s="14"/>
      <c r="CV19574" s="14"/>
      <c r="CW19574" s="14">
        <v>2910</v>
      </c>
      <c r="CX19574" s="14"/>
      <c r="CY19574" s="14"/>
      <c r="CZ19574" s="14"/>
      <c r="DA19574" s="14"/>
      <c r="DB19574" s="14"/>
      <c r="DC19574" s="14"/>
      <c r="DD19574" s="14"/>
      <c r="DE19574" s="14"/>
      <c r="DF19574" s="14"/>
      <c r="DG19574" s="14"/>
      <c r="DH19574" s="14"/>
    </row>
    <row r="19575" spans="1:112" s="12" customFormat="1" ht="15.9" customHeight="1">
      <c r="A19575" s="12" t="s">
        <v>17171</v>
      </c>
      <c r="B19575" s="15" t="s">
        <v>3187</v>
      </c>
      <c r="C19575" s="14" t="s">
        <v>93</v>
      </c>
      <c r="D19575" s="14" t="s">
        <v>3211</v>
      </c>
      <c r="E19575" s="15"/>
      <c r="F19575" s="14"/>
      <c r="G19575" s="14"/>
      <c r="H19575" s="29">
        <v>528572</v>
      </c>
      <c r="I19575" s="29">
        <v>6551366</v>
      </c>
      <c r="J19575" s="14" t="s">
        <v>112</v>
      </c>
      <c r="K19575" s="14" t="s">
        <v>1443</v>
      </c>
      <c r="L19575" s="17" t="s">
        <v>3165</v>
      </c>
      <c r="N19575" s="17" t="s">
        <v>3188</v>
      </c>
      <c r="O19575" s="17"/>
      <c r="P19575" s="14"/>
      <c r="Q19575" s="14"/>
      <c r="R19575" s="14"/>
      <c r="S19575" s="14"/>
      <c r="T19575" s="14"/>
      <c r="U19575" s="14"/>
      <c r="V19575" s="14"/>
      <c r="W19575" s="14"/>
      <c r="X19575" s="14"/>
      <c r="Y19575" s="14"/>
      <c r="Z19575" s="14"/>
      <c r="AA19575" s="14"/>
      <c r="AB19575" s="14"/>
      <c r="AC19575" s="14"/>
      <c r="AD19575" s="14"/>
      <c r="AE19575" s="14"/>
      <c r="AF19575" s="14"/>
      <c r="AG19575" s="14"/>
      <c r="AH19575" s="14"/>
      <c r="AI19575" s="14"/>
      <c r="AJ19575" s="14"/>
      <c r="AK19575" s="14"/>
      <c r="AL19575" s="14"/>
      <c r="AM19575" s="14"/>
      <c r="AN19575" s="14"/>
      <c r="AO19575" s="14"/>
      <c r="AP19575" s="14"/>
      <c r="AQ19575" s="14"/>
      <c r="AR19575" s="14"/>
      <c r="AS19575" s="14"/>
      <c r="AT19575" s="14"/>
      <c r="AU19575" s="14"/>
      <c r="AV19575" s="14"/>
      <c r="AW19575" s="14"/>
      <c r="AX19575" s="14"/>
      <c r="AY19575" s="14"/>
      <c r="AZ19575" s="14"/>
      <c r="BA19575" s="14"/>
      <c r="BB19575" s="14"/>
      <c r="BC19575" s="14"/>
      <c r="BD19575" s="14"/>
      <c r="BE19575" s="14"/>
      <c r="BF19575" s="14"/>
      <c r="BG19575" s="14"/>
      <c r="BH19575" s="14"/>
      <c r="BI19575" s="14"/>
      <c r="BJ19575" s="14"/>
      <c r="BK19575" s="14"/>
      <c r="BL19575" s="14"/>
      <c r="BM19575" s="14"/>
      <c r="BN19575" s="14"/>
      <c r="BO19575" s="14"/>
      <c r="BP19575" s="14"/>
      <c r="BQ19575" s="14"/>
      <c r="BR19575" s="14"/>
      <c r="BS19575" s="14"/>
      <c r="BT19575" s="14"/>
      <c r="BU19575" s="14"/>
      <c r="BV19575" s="14"/>
      <c r="BW19575" s="14"/>
      <c r="BX19575" s="14"/>
      <c r="BY19575" s="14"/>
      <c r="BZ19575" s="14"/>
      <c r="CA19575" s="14"/>
      <c r="CB19575" s="14"/>
      <c r="CC19575" s="14"/>
      <c r="CD19575" s="14"/>
      <c r="CE19575" s="14"/>
      <c r="CF19575" s="14"/>
      <c r="CG19575" s="14"/>
      <c r="CH19575" s="14"/>
      <c r="CI19575" s="14"/>
      <c r="CJ19575" s="14"/>
      <c r="CK19575" s="14"/>
      <c r="CL19575" s="14"/>
      <c r="CM19575" s="14"/>
      <c r="CN19575" s="14"/>
      <c r="CO19575" s="14"/>
      <c r="CP19575" s="14"/>
      <c r="CQ19575" s="14"/>
      <c r="CR19575" s="14"/>
      <c r="CS19575" s="14"/>
      <c r="CT19575" s="14"/>
      <c r="CU19575" s="14"/>
      <c r="CV19575" s="14"/>
      <c r="CW19575" s="14">
        <v>297</v>
      </c>
      <c r="CX19575" s="14"/>
      <c r="CY19575" s="14"/>
      <c r="CZ19575" s="14"/>
      <c r="DA19575" s="14"/>
      <c r="DB19575" s="14"/>
      <c r="DC19575" s="14"/>
      <c r="DD19575" s="14"/>
      <c r="DE19575" s="14"/>
      <c r="DF19575" s="14"/>
      <c r="DG19575" s="14"/>
      <c r="DH19575" s="14"/>
    </row>
    <row r="19576" spans="1:112" s="12" customFormat="1" ht="15.9" customHeight="1">
      <c r="A19576" s="12" t="s">
        <v>17166</v>
      </c>
      <c r="B19576" s="15" t="s">
        <v>3193</v>
      </c>
      <c r="C19576" s="15" t="s">
        <v>93</v>
      </c>
      <c r="D19576" s="15" t="s">
        <v>24606</v>
      </c>
      <c r="E19576" s="15"/>
      <c r="F19576" s="12" t="s">
        <v>18503</v>
      </c>
      <c r="G19576" s="15" t="s">
        <v>94</v>
      </c>
      <c r="H19576" s="29">
        <v>489260</v>
      </c>
      <c r="I19576" s="29">
        <v>6566660</v>
      </c>
      <c r="J19576" s="15" t="s">
        <v>112</v>
      </c>
      <c r="K19576" s="14" t="s">
        <v>150</v>
      </c>
      <c r="L19576" s="17" t="s">
        <v>3112</v>
      </c>
      <c r="M19576" s="12" t="s">
        <v>3194</v>
      </c>
      <c r="N19576" s="17"/>
      <c r="O19576" s="17" t="s">
        <v>3195</v>
      </c>
      <c r="P19576" s="14"/>
      <c r="Q19576" s="14"/>
      <c r="R19576" s="14"/>
      <c r="S19576" s="14"/>
      <c r="T19576" s="14"/>
      <c r="U19576" s="14"/>
      <c r="V19576" s="14"/>
      <c r="W19576" s="14"/>
      <c r="X19576" s="14"/>
      <c r="Y19576" s="14"/>
      <c r="Z19576" s="14"/>
      <c r="AA19576" s="14"/>
      <c r="AB19576" s="14"/>
      <c r="AC19576" s="14"/>
      <c r="AD19576" s="14"/>
      <c r="AE19576" s="14"/>
      <c r="AF19576" s="14"/>
      <c r="AG19576" s="14"/>
      <c r="AH19576" s="14"/>
      <c r="AI19576" s="14"/>
      <c r="AJ19576" s="14">
        <v>0.21</v>
      </c>
      <c r="AK19576" s="14"/>
      <c r="AL19576" s="14"/>
      <c r="AM19576" s="14"/>
      <c r="AN19576" s="14"/>
      <c r="AO19576" s="14"/>
      <c r="AP19576" s="14"/>
      <c r="AQ19576" s="14"/>
      <c r="AR19576" s="14"/>
      <c r="AS19576" s="14"/>
      <c r="AT19576" s="14"/>
      <c r="AU19576" s="14"/>
      <c r="AV19576" s="14"/>
      <c r="AW19576" s="14"/>
      <c r="AX19576" s="14"/>
      <c r="AY19576" s="14"/>
      <c r="AZ19576" s="14"/>
      <c r="BA19576" s="14"/>
      <c r="BB19576" s="14"/>
      <c r="BC19576" s="14"/>
      <c r="BD19576" s="14"/>
      <c r="BE19576" s="14"/>
      <c r="BF19576" s="14"/>
      <c r="BG19576" s="14"/>
      <c r="BH19576" s="14"/>
      <c r="BI19576" s="14"/>
      <c r="BJ19576" s="14"/>
      <c r="BK19576" s="14"/>
      <c r="BL19576" s="14"/>
      <c r="BM19576" s="14"/>
      <c r="BN19576" s="14"/>
      <c r="BO19576" s="14"/>
      <c r="BP19576" s="14"/>
      <c r="BQ19576" s="14"/>
      <c r="BR19576" s="14"/>
      <c r="BS19576" s="14"/>
      <c r="BT19576" s="14"/>
      <c r="BU19576" s="14"/>
      <c r="BV19576" s="14"/>
      <c r="BW19576" s="14"/>
      <c r="BX19576" s="14"/>
      <c r="BY19576" s="14"/>
      <c r="BZ19576" s="14"/>
      <c r="CA19576" s="14"/>
      <c r="CB19576" s="14"/>
      <c r="CC19576" s="14"/>
      <c r="CD19576" s="14"/>
      <c r="CE19576" s="14"/>
      <c r="CF19576" s="14"/>
      <c r="CG19576" s="14"/>
      <c r="CH19576" s="14"/>
      <c r="CI19576" s="14"/>
      <c r="CJ19576" s="14"/>
      <c r="CK19576" s="14"/>
      <c r="CL19576" s="14"/>
      <c r="CM19576" s="14"/>
      <c r="CN19576" s="14"/>
      <c r="CO19576" s="14"/>
      <c r="CP19576" s="14"/>
      <c r="CQ19576" s="14"/>
      <c r="CR19576" s="14"/>
      <c r="CS19576" s="14"/>
      <c r="CT19576" s="14"/>
      <c r="CU19576" s="14"/>
      <c r="CV19576" s="14"/>
      <c r="CW19576" s="14"/>
      <c r="CX19576" s="14"/>
      <c r="CY19576" s="14"/>
      <c r="CZ19576" s="14"/>
      <c r="DA19576" s="14"/>
      <c r="DB19576" s="14"/>
      <c r="DC19576" s="14"/>
      <c r="DD19576" s="14"/>
      <c r="DE19576" s="14"/>
      <c r="DF19576" s="14"/>
      <c r="DG19576" s="14"/>
      <c r="DH19576" s="14"/>
    </row>
    <row r="19577" spans="1:112" s="12" customFormat="1" ht="15.9" customHeight="1">
      <c r="A19577" s="12" t="s">
        <v>17166</v>
      </c>
      <c r="B19577" s="14"/>
      <c r="C19577" s="12" t="s">
        <v>101</v>
      </c>
      <c r="D19577" s="12" t="s">
        <v>24605</v>
      </c>
      <c r="H19577" s="16">
        <v>491258.33</v>
      </c>
      <c r="I19577" s="16">
        <v>6546948.29</v>
      </c>
      <c r="J19577" s="12" t="s">
        <v>112</v>
      </c>
      <c r="K19577" s="12" t="s">
        <v>17862</v>
      </c>
      <c r="L19577" s="49" t="s">
        <v>17861</v>
      </c>
      <c r="M19577" s="12" t="s">
        <v>17864</v>
      </c>
      <c r="N19577" s="20"/>
      <c r="O19577" s="20"/>
      <c r="DH19577" s="12" t="s">
        <v>17771</v>
      </c>
    </row>
    <row r="19578" spans="1:112" s="12" customFormat="1" ht="15.9" customHeight="1">
      <c r="A19578" s="12" t="s">
        <v>17164</v>
      </c>
      <c r="B19578" s="12" t="s">
        <v>21693</v>
      </c>
      <c r="C19578" s="12" t="s">
        <v>101</v>
      </c>
      <c r="D19578" s="12" t="s">
        <v>3211</v>
      </c>
      <c r="E19578" s="15"/>
      <c r="H19578" s="16">
        <v>473248</v>
      </c>
      <c r="I19578" s="16">
        <v>6575065</v>
      </c>
      <c r="J19578" s="12" t="s">
        <v>112</v>
      </c>
      <c r="K19578" s="12" t="s">
        <v>150</v>
      </c>
      <c r="L19578" s="20">
        <v>92015</v>
      </c>
      <c r="M19578" s="12" t="s">
        <v>24592</v>
      </c>
      <c r="N19578" s="20"/>
      <c r="O19578" s="20"/>
    </row>
    <row r="19579" spans="1:112" s="12" customFormat="1" ht="15.9" customHeight="1">
      <c r="A19579" s="12" t="s">
        <v>17164</v>
      </c>
      <c r="B19579" s="12" t="s">
        <v>21692</v>
      </c>
      <c r="C19579" s="12" t="s">
        <v>93</v>
      </c>
      <c r="D19579" s="12" t="s">
        <v>3211</v>
      </c>
      <c r="E19579" s="15"/>
      <c r="H19579" s="16">
        <v>476569</v>
      </c>
      <c r="I19579" s="16">
        <v>6568035</v>
      </c>
      <c r="J19579" s="12" t="s">
        <v>112</v>
      </c>
      <c r="K19579" s="12" t="s">
        <v>330</v>
      </c>
      <c r="L19579" s="20">
        <v>92015</v>
      </c>
      <c r="M19579" s="20" t="s">
        <v>24593</v>
      </c>
      <c r="N19579" s="20"/>
      <c r="O19579" s="20"/>
      <c r="DE19579" s="12">
        <v>0.1</v>
      </c>
      <c r="DH19579" s="12" t="s">
        <v>24594</v>
      </c>
    </row>
    <row r="19580" spans="1:112" s="12" customFormat="1" ht="15.9" customHeight="1">
      <c r="A19580" s="12" t="s">
        <v>17164</v>
      </c>
      <c r="B19580" s="15" t="s">
        <v>3196</v>
      </c>
      <c r="C19580" s="15" t="s">
        <v>93</v>
      </c>
      <c r="D19580" s="14" t="s">
        <v>3211</v>
      </c>
      <c r="E19580" s="15"/>
      <c r="F19580" s="12" t="s">
        <v>18574</v>
      </c>
      <c r="G19580" s="15" t="s">
        <v>94</v>
      </c>
      <c r="H19580" s="29">
        <v>480443</v>
      </c>
      <c r="I19580" s="29">
        <v>6568057</v>
      </c>
      <c r="J19580" s="15" t="s">
        <v>112</v>
      </c>
      <c r="K19580" s="14" t="s">
        <v>150</v>
      </c>
      <c r="L19580" s="17" t="s">
        <v>3112</v>
      </c>
      <c r="M19580" s="12" t="s">
        <v>16668</v>
      </c>
      <c r="N19580" s="17"/>
      <c r="O19580" s="17"/>
      <c r="P19580" s="14"/>
      <c r="Q19580" s="14"/>
      <c r="R19580" s="14"/>
      <c r="S19580" s="14"/>
      <c r="T19580" s="14"/>
      <c r="U19580" s="14"/>
      <c r="V19580" s="14"/>
      <c r="W19580" s="14"/>
      <c r="X19580" s="14"/>
      <c r="Y19580" s="14"/>
      <c r="Z19580" s="14"/>
      <c r="AA19580" s="14"/>
      <c r="AB19580" s="14"/>
      <c r="AC19580" s="14"/>
      <c r="AD19580" s="14"/>
      <c r="AE19580" s="14"/>
      <c r="AF19580" s="14"/>
      <c r="AG19580" s="14"/>
      <c r="AH19580" s="14"/>
      <c r="AI19580" s="14"/>
      <c r="AJ19580" s="14">
        <v>0.56999999999999995</v>
      </c>
      <c r="AK19580" s="14"/>
      <c r="AL19580" s="14"/>
      <c r="AM19580" s="14"/>
      <c r="AN19580" s="14"/>
      <c r="AO19580" s="14"/>
      <c r="AP19580" s="14"/>
      <c r="AQ19580" s="14"/>
      <c r="AR19580" s="14"/>
      <c r="AS19580" s="14"/>
      <c r="AT19580" s="14"/>
      <c r="AU19580" s="14"/>
      <c r="AV19580" s="14"/>
      <c r="AW19580" s="14"/>
      <c r="AX19580" s="14"/>
      <c r="AY19580" s="14"/>
      <c r="AZ19580" s="14"/>
      <c r="BA19580" s="14"/>
      <c r="BB19580" s="14"/>
      <c r="BC19580" s="14"/>
      <c r="BD19580" s="14"/>
      <c r="BE19580" s="14"/>
      <c r="BF19580" s="14"/>
      <c r="BG19580" s="14"/>
      <c r="BH19580" s="14"/>
      <c r="BI19580" s="14"/>
      <c r="BJ19580" s="14"/>
      <c r="BK19580" s="14"/>
      <c r="BL19580" s="14"/>
      <c r="BM19580" s="14"/>
      <c r="BN19580" s="14"/>
      <c r="BO19580" s="14"/>
      <c r="BP19580" s="14"/>
      <c r="BQ19580" s="14"/>
      <c r="BR19580" s="14"/>
      <c r="BS19580" s="14"/>
      <c r="BT19580" s="14"/>
      <c r="BU19580" s="14"/>
      <c r="BV19580" s="14"/>
      <c r="BW19580" s="14"/>
      <c r="BX19580" s="14"/>
      <c r="BY19580" s="14"/>
      <c r="BZ19580" s="14"/>
      <c r="CA19580" s="14"/>
      <c r="CB19580" s="14"/>
      <c r="CC19580" s="14"/>
      <c r="CD19580" s="14"/>
      <c r="CE19580" s="14"/>
      <c r="CF19580" s="14"/>
      <c r="CG19580" s="14"/>
      <c r="CH19580" s="14"/>
      <c r="CI19580" s="14"/>
      <c r="CJ19580" s="14"/>
      <c r="CK19580" s="14"/>
      <c r="CL19580" s="14"/>
      <c r="CM19580" s="14"/>
      <c r="CN19580" s="14"/>
      <c r="CO19580" s="14"/>
      <c r="CP19580" s="14"/>
      <c r="CQ19580" s="14"/>
      <c r="CR19580" s="14"/>
      <c r="CS19580" s="14"/>
      <c r="CT19580" s="14"/>
      <c r="CU19580" s="14"/>
      <c r="CV19580" s="14"/>
      <c r="CW19580" s="14"/>
      <c r="CX19580" s="14"/>
      <c r="CY19580" s="14"/>
      <c r="CZ19580" s="14"/>
      <c r="DA19580" s="14"/>
      <c r="DB19580" s="14"/>
      <c r="DC19580" s="14"/>
      <c r="DD19580" s="14"/>
      <c r="DE19580" s="14"/>
      <c r="DF19580" s="14"/>
      <c r="DG19580" s="14"/>
      <c r="DH19580" s="14"/>
    </row>
    <row r="19581" spans="1:112" s="12" customFormat="1" ht="15.9" customHeight="1">
      <c r="A19581" s="12" t="s">
        <v>21709</v>
      </c>
      <c r="B19581" s="14"/>
      <c r="C19581" s="12" t="s">
        <v>101</v>
      </c>
      <c r="D19581" s="12" t="s">
        <v>24605</v>
      </c>
      <c r="H19581" s="16">
        <v>501353.68</v>
      </c>
      <c r="I19581" s="16">
        <v>6590593.2599999998</v>
      </c>
      <c r="J19581" s="12" t="s">
        <v>112</v>
      </c>
      <c r="K19581" s="12" t="s">
        <v>17862</v>
      </c>
      <c r="L19581" s="49" t="s">
        <v>17861</v>
      </c>
      <c r="M19581" s="12" t="s">
        <v>17864</v>
      </c>
      <c r="N19581" s="20"/>
      <c r="O19581" s="20"/>
      <c r="DH19581" s="12" t="s">
        <v>17771</v>
      </c>
    </row>
    <row r="19582" spans="1:112" s="12" customFormat="1" ht="15.9" customHeight="1">
      <c r="A19582" s="12" t="s">
        <v>21709</v>
      </c>
      <c r="B19582" s="14"/>
      <c r="C19582" s="12" t="s">
        <v>101</v>
      </c>
      <c r="D19582" s="12" t="s">
        <v>24605</v>
      </c>
      <c r="H19582" s="16">
        <v>511019.96</v>
      </c>
      <c r="I19582" s="16">
        <v>6593962.4100000001</v>
      </c>
      <c r="J19582" s="12" t="s">
        <v>112</v>
      </c>
      <c r="K19582" s="12" t="s">
        <v>17862</v>
      </c>
      <c r="L19582" s="49" t="s">
        <v>17861</v>
      </c>
      <c r="M19582" s="12" t="s">
        <v>17864</v>
      </c>
      <c r="N19582" s="20"/>
      <c r="O19582" s="20"/>
      <c r="DH19582" s="12" t="s">
        <v>17771</v>
      </c>
    </row>
    <row r="19583" spans="1:112" s="12" customFormat="1" ht="15.9" customHeight="1">
      <c r="A19583" s="12" t="s">
        <v>21710</v>
      </c>
      <c r="B19583" s="14"/>
      <c r="C19583" s="12" t="s">
        <v>101</v>
      </c>
      <c r="D19583" s="12" t="s">
        <v>24605</v>
      </c>
      <c r="H19583" s="16">
        <v>530852.93000000005</v>
      </c>
      <c r="I19583" s="16">
        <v>6569206.8700000001</v>
      </c>
      <c r="J19583" s="12" t="s">
        <v>112</v>
      </c>
      <c r="K19583" s="12" t="s">
        <v>17862</v>
      </c>
      <c r="L19583" s="49" t="s">
        <v>17861</v>
      </c>
      <c r="M19583" s="12" t="s">
        <v>17864</v>
      </c>
      <c r="N19583" s="20"/>
      <c r="O19583" s="20"/>
      <c r="DH19583" s="12" t="s">
        <v>17771</v>
      </c>
    </row>
    <row r="19584" spans="1:112" s="12" customFormat="1" ht="15.9" customHeight="1">
      <c r="A19584" s="12" t="s">
        <v>17217</v>
      </c>
      <c r="B19584" s="15" t="s">
        <v>3216</v>
      </c>
      <c r="C19584" s="14" t="s">
        <v>93</v>
      </c>
      <c r="D19584" s="14"/>
      <c r="E19584" s="15"/>
      <c r="F19584" s="14"/>
      <c r="G19584" s="14"/>
      <c r="H19584" s="29">
        <v>644352</v>
      </c>
      <c r="I19584" s="29">
        <v>6549332</v>
      </c>
      <c r="J19584" s="14" t="s">
        <v>112</v>
      </c>
      <c r="K19584" s="14" t="s">
        <v>96</v>
      </c>
      <c r="L19584" s="17">
        <v>93289</v>
      </c>
      <c r="N19584" s="17">
        <v>8317</v>
      </c>
      <c r="O19584" s="17"/>
      <c r="P19584" s="14"/>
      <c r="Q19584" s="14"/>
      <c r="R19584" s="14"/>
      <c r="S19584" s="14"/>
      <c r="T19584" s="14"/>
      <c r="U19584" s="14">
        <v>625</v>
      </c>
      <c r="V19584" s="14"/>
      <c r="W19584" s="14"/>
      <c r="X19584" s="14"/>
      <c r="Y19584" s="14"/>
      <c r="Z19584" s="14"/>
      <c r="AA19584" s="14"/>
      <c r="AB19584" s="14"/>
      <c r="AC19584" s="14"/>
      <c r="AD19584" s="14"/>
      <c r="AE19584" s="14"/>
      <c r="AF19584" s="14"/>
      <c r="AG19584" s="14"/>
      <c r="AH19584" s="14"/>
      <c r="AI19584" s="14"/>
      <c r="AJ19584" s="14"/>
      <c r="AK19584" s="14"/>
      <c r="AL19584" s="14"/>
      <c r="AM19584" s="14"/>
      <c r="AN19584" s="14"/>
      <c r="AO19584" s="14"/>
      <c r="AP19584" s="14"/>
      <c r="AQ19584" s="14"/>
      <c r="AR19584" s="14"/>
      <c r="AS19584" s="14"/>
      <c r="AT19584" s="14"/>
      <c r="AU19584" s="14"/>
      <c r="AV19584" s="14"/>
      <c r="AW19584" s="14"/>
      <c r="AX19584" s="14"/>
      <c r="AY19584" s="14"/>
      <c r="AZ19584" s="14"/>
      <c r="BA19584" s="14"/>
      <c r="BB19584" s="14"/>
      <c r="BC19584" s="14"/>
      <c r="BD19584" s="14"/>
      <c r="BE19584" s="14"/>
      <c r="BF19584" s="14"/>
      <c r="BG19584" s="14"/>
      <c r="BH19584" s="14"/>
      <c r="BI19584" s="14"/>
      <c r="BJ19584" s="14"/>
      <c r="BK19584" s="14"/>
      <c r="BL19584" s="14"/>
      <c r="BM19584" s="14"/>
      <c r="BN19584" s="14"/>
      <c r="BO19584" s="14"/>
      <c r="BP19584" s="14"/>
      <c r="BQ19584" s="14"/>
      <c r="BR19584" s="14"/>
      <c r="BS19584" s="14"/>
      <c r="BT19584" s="14"/>
      <c r="BU19584" s="14"/>
      <c r="BV19584" s="14"/>
      <c r="BW19584" s="14"/>
      <c r="BX19584" s="14"/>
      <c r="BY19584" s="14"/>
      <c r="BZ19584" s="14"/>
      <c r="CA19584" s="14"/>
      <c r="CB19584" s="14"/>
      <c r="CC19584" s="14"/>
      <c r="CD19584" s="14"/>
      <c r="CE19584" s="14"/>
      <c r="CF19584" s="14"/>
      <c r="CG19584" s="14"/>
      <c r="CH19584" s="14"/>
      <c r="CI19584" s="14"/>
      <c r="CJ19584" s="14"/>
      <c r="CK19584" s="14"/>
      <c r="CL19584" s="14"/>
      <c r="CM19584" s="14"/>
      <c r="CN19584" s="14"/>
      <c r="CO19584" s="14"/>
      <c r="CP19584" s="14"/>
      <c r="CQ19584" s="14"/>
      <c r="CR19584" s="14"/>
      <c r="CS19584" s="14"/>
      <c r="CT19584" s="14"/>
      <c r="CU19584" s="14"/>
      <c r="CV19584" s="14"/>
      <c r="CW19584" s="14"/>
      <c r="CX19584" s="14"/>
      <c r="CY19584" s="14"/>
      <c r="CZ19584" s="14"/>
      <c r="DA19584" s="14"/>
      <c r="DB19584" s="14"/>
      <c r="DC19584" s="14"/>
      <c r="DD19584" s="14"/>
      <c r="DE19584" s="14"/>
      <c r="DF19584" s="14"/>
      <c r="DG19584" s="14"/>
      <c r="DH19584" s="14"/>
    </row>
    <row r="19585" spans="1:112" s="12" customFormat="1" ht="15.9" customHeight="1">
      <c r="A19585" s="12" t="s">
        <v>17217</v>
      </c>
      <c r="B19585" s="15" t="s">
        <v>3220</v>
      </c>
      <c r="C19585" s="14" t="s">
        <v>93</v>
      </c>
      <c r="D19585" s="14"/>
      <c r="E19585" s="15"/>
      <c r="F19585" s="14"/>
      <c r="G19585" s="14"/>
      <c r="H19585" s="29">
        <v>649496</v>
      </c>
      <c r="I19585" s="29">
        <v>6551053</v>
      </c>
      <c r="J19585" s="14" t="s">
        <v>112</v>
      </c>
      <c r="K19585" s="14" t="s">
        <v>139</v>
      </c>
      <c r="L19585" s="17">
        <v>93289</v>
      </c>
      <c r="N19585" s="17" t="s">
        <v>3221</v>
      </c>
      <c r="O19585" s="17"/>
      <c r="P19585" s="14"/>
      <c r="Q19585" s="14"/>
      <c r="R19585" s="14"/>
      <c r="S19585" s="14"/>
      <c r="T19585" s="14"/>
      <c r="U19585" s="14"/>
      <c r="V19585" s="14"/>
      <c r="W19585" s="14"/>
      <c r="X19585" s="14"/>
      <c r="Y19585" s="14"/>
      <c r="Z19585" s="14"/>
      <c r="AA19585" s="14"/>
      <c r="AB19585" s="14"/>
      <c r="AC19585" s="14"/>
      <c r="AD19585" s="14"/>
      <c r="AE19585" s="14"/>
      <c r="AF19585" s="14"/>
      <c r="AG19585" s="14"/>
      <c r="AH19585" s="14"/>
      <c r="AI19585" s="14"/>
      <c r="AJ19585" s="14"/>
      <c r="AK19585" s="14"/>
      <c r="AL19585" s="14"/>
      <c r="AM19585" s="14"/>
      <c r="AN19585" s="14"/>
      <c r="AO19585" s="14"/>
      <c r="AP19585" s="14"/>
      <c r="AQ19585" s="14"/>
      <c r="AR19585" s="14"/>
      <c r="AS19585" s="14"/>
      <c r="AT19585" s="14"/>
      <c r="AU19585" s="14"/>
      <c r="AV19585" s="14"/>
      <c r="AW19585" s="14"/>
      <c r="AX19585" s="14"/>
      <c r="AY19585" s="14"/>
      <c r="AZ19585" s="14"/>
      <c r="BA19585" s="14"/>
      <c r="BB19585" s="14"/>
      <c r="BC19585" s="14"/>
      <c r="BD19585" s="14"/>
      <c r="BE19585" s="14"/>
      <c r="BF19585" s="14"/>
      <c r="BG19585" s="14"/>
      <c r="BH19585" s="14"/>
      <c r="BI19585" s="14"/>
      <c r="BJ19585" s="14"/>
      <c r="BK19585" s="14"/>
      <c r="BL19585" s="14"/>
      <c r="BM19585" s="14"/>
      <c r="BN19585" s="14"/>
      <c r="BO19585" s="14"/>
      <c r="BP19585" s="14"/>
      <c r="BQ19585" s="14"/>
      <c r="BR19585" s="14"/>
      <c r="BS19585" s="14"/>
      <c r="BT19585" s="14"/>
      <c r="BU19585" s="14"/>
      <c r="BV19585" s="14"/>
      <c r="BW19585" s="14"/>
      <c r="BX19585" s="14"/>
      <c r="BY19585" s="14"/>
      <c r="BZ19585" s="14"/>
      <c r="CA19585" s="14"/>
      <c r="CB19585" s="14"/>
      <c r="CC19585" s="14"/>
      <c r="CD19585" s="14"/>
      <c r="CE19585" s="14"/>
      <c r="CF19585" s="14"/>
      <c r="CG19585" s="14"/>
      <c r="CH19585" s="14"/>
      <c r="CI19585" s="14"/>
      <c r="CJ19585" s="14"/>
      <c r="CK19585" s="14"/>
      <c r="CL19585" s="14"/>
      <c r="CM19585" s="14"/>
      <c r="CN19585" s="14"/>
      <c r="CO19585" s="14"/>
      <c r="CP19585" s="14"/>
      <c r="CQ19585" s="14"/>
      <c r="CR19585" s="14"/>
      <c r="CS19585" s="14"/>
      <c r="CT19585" s="14"/>
      <c r="CU19585" s="14"/>
      <c r="CV19585" s="14"/>
      <c r="CW19585" s="14"/>
      <c r="CX19585" s="14"/>
      <c r="CY19585" s="14"/>
      <c r="CZ19585" s="14"/>
      <c r="DA19585" s="14"/>
      <c r="DB19585" s="14"/>
      <c r="DC19585" s="14"/>
      <c r="DD19585" s="14">
        <v>1304</v>
      </c>
      <c r="DE19585" s="14"/>
      <c r="DF19585" s="14"/>
      <c r="DG19585" s="14"/>
      <c r="DH19585" s="14"/>
    </row>
    <row r="19586" spans="1:112" s="12" customFormat="1" ht="15.9" customHeight="1">
      <c r="A19586" s="12" t="s">
        <v>17217</v>
      </c>
      <c r="B19586" s="15" t="s">
        <v>3217</v>
      </c>
      <c r="C19586" s="14" t="s">
        <v>93</v>
      </c>
      <c r="D19586" s="14"/>
      <c r="E19586" s="15"/>
      <c r="F19586" s="14"/>
      <c r="G19586" s="14"/>
      <c r="H19586" s="29">
        <v>649761</v>
      </c>
      <c r="I19586" s="29">
        <v>6554145</v>
      </c>
      <c r="J19586" s="14" t="s">
        <v>112</v>
      </c>
      <c r="K19586" s="14" t="s">
        <v>3218</v>
      </c>
      <c r="L19586" s="17">
        <v>93289</v>
      </c>
      <c r="N19586" s="17" t="s">
        <v>3219</v>
      </c>
      <c r="O19586" s="17"/>
      <c r="P19586" s="14"/>
      <c r="Q19586" s="14">
        <v>44.6</v>
      </c>
      <c r="R19586" s="14"/>
      <c r="S19586" s="14"/>
      <c r="T19586" s="14"/>
      <c r="U19586" s="14">
        <v>8990</v>
      </c>
      <c r="V19586" s="14"/>
      <c r="W19586" s="14"/>
      <c r="X19586" s="14"/>
      <c r="Y19586" s="14"/>
      <c r="Z19586" s="14"/>
      <c r="AA19586" s="14"/>
      <c r="AB19586" s="14"/>
      <c r="AC19586" s="14"/>
      <c r="AD19586" s="14"/>
      <c r="AE19586" s="14"/>
      <c r="AF19586" s="14"/>
      <c r="AG19586" s="14"/>
      <c r="AH19586" s="14"/>
      <c r="AI19586" s="14">
        <v>15992</v>
      </c>
      <c r="AJ19586" s="14"/>
      <c r="AK19586" s="14"/>
      <c r="AL19586" s="14"/>
      <c r="AM19586" s="14"/>
      <c r="AN19586" s="14"/>
      <c r="AO19586" s="14"/>
      <c r="AP19586" s="14"/>
      <c r="AQ19586" s="14"/>
      <c r="AR19586" s="14"/>
      <c r="AS19586" s="14"/>
      <c r="AT19586" s="14"/>
      <c r="AU19586" s="14"/>
      <c r="AV19586" s="14"/>
      <c r="AW19586" s="14"/>
      <c r="AX19586" s="14"/>
      <c r="AY19586" s="14"/>
      <c r="AZ19586" s="14"/>
      <c r="BA19586" s="14"/>
      <c r="BB19586" s="14"/>
      <c r="BC19586" s="14"/>
      <c r="BD19586" s="14"/>
      <c r="BE19586" s="14"/>
      <c r="BF19586" s="14"/>
      <c r="BG19586" s="14"/>
      <c r="BH19586" s="14"/>
      <c r="BI19586" s="14"/>
      <c r="BJ19586" s="14"/>
      <c r="BK19586" s="14"/>
      <c r="BL19586" s="14"/>
      <c r="BM19586" s="14"/>
      <c r="BN19586" s="14"/>
      <c r="BO19586" s="14"/>
      <c r="BP19586" s="14"/>
      <c r="BQ19586" s="14"/>
      <c r="BR19586" s="14"/>
      <c r="BS19586" s="14"/>
      <c r="BT19586" s="14"/>
      <c r="BU19586" s="14"/>
      <c r="BV19586" s="14"/>
      <c r="BW19586" s="14"/>
      <c r="BX19586" s="14"/>
      <c r="BY19586" s="14"/>
      <c r="BZ19586" s="14"/>
      <c r="CA19586" s="14"/>
      <c r="CB19586" s="14"/>
      <c r="CC19586" s="14"/>
      <c r="CD19586" s="14"/>
      <c r="CE19586" s="14"/>
      <c r="CF19586" s="14"/>
      <c r="CG19586" s="14"/>
      <c r="CH19586" s="14"/>
      <c r="CI19586" s="14"/>
      <c r="CJ19586" s="14"/>
      <c r="CK19586" s="14"/>
      <c r="CL19586" s="14"/>
      <c r="CM19586" s="14"/>
      <c r="CN19586" s="14"/>
      <c r="CO19586" s="14"/>
      <c r="CP19586" s="14"/>
      <c r="CQ19586" s="14"/>
      <c r="CR19586" s="14"/>
      <c r="CS19586" s="14"/>
      <c r="CT19586" s="14"/>
      <c r="CU19586" s="14"/>
      <c r="CV19586" s="14"/>
      <c r="CW19586" s="14"/>
      <c r="CX19586" s="14"/>
      <c r="CY19586" s="14"/>
      <c r="CZ19586" s="14"/>
      <c r="DA19586" s="14"/>
      <c r="DB19586" s="14"/>
      <c r="DC19586" s="14"/>
      <c r="DD19586" s="14"/>
      <c r="DE19586" s="14"/>
      <c r="DF19586" s="14"/>
      <c r="DG19586" s="14"/>
      <c r="DH19586" s="14"/>
    </row>
    <row r="19587" spans="1:112" s="12" customFormat="1" ht="15.9" customHeight="1">
      <c r="A19587" s="12" t="s">
        <v>17217</v>
      </c>
      <c r="B19587" s="15" t="s">
        <v>3203</v>
      </c>
      <c r="C19587" s="14" t="s">
        <v>93</v>
      </c>
      <c r="D19587" s="14" t="s">
        <v>24605</v>
      </c>
      <c r="E19587" s="15"/>
      <c r="F19587" s="14"/>
      <c r="G19587" s="14"/>
      <c r="H19587" s="29">
        <v>651955</v>
      </c>
      <c r="I19587" s="29">
        <v>6552020</v>
      </c>
      <c r="J19587" s="14" t="s">
        <v>112</v>
      </c>
      <c r="K19587" s="14" t="s">
        <v>3204</v>
      </c>
      <c r="L19587" s="17">
        <v>93289</v>
      </c>
      <c r="M19587" s="12" t="s">
        <v>3205</v>
      </c>
      <c r="N19587" s="17" t="s">
        <v>3206</v>
      </c>
      <c r="O19587" s="17"/>
      <c r="P19587" s="14"/>
      <c r="Q19587" s="14">
        <v>107.7</v>
      </c>
      <c r="R19587" s="14"/>
      <c r="S19587" s="14">
        <v>0.24399999999999999</v>
      </c>
      <c r="T19587" s="14"/>
      <c r="U19587" s="14">
        <v>12500</v>
      </c>
      <c r="V19587" s="14"/>
      <c r="W19587" s="14"/>
      <c r="X19587" s="14"/>
      <c r="Y19587" s="14"/>
      <c r="Z19587" s="14">
        <v>493</v>
      </c>
      <c r="AA19587" s="14"/>
      <c r="AB19587" s="14"/>
      <c r="AC19587" s="14"/>
      <c r="AD19587" s="14"/>
      <c r="AE19587" s="14"/>
      <c r="AF19587" s="14"/>
      <c r="AG19587" s="14"/>
      <c r="AH19587" s="14"/>
      <c r="AI19587" s="14"/>
      <c r="AJ19587" s="14"/>
      <c r="AK19587" s="14"/>
      <c r="AL19587" s="14"/>
      <c r="AM19587" s="14"/>
      <c r="AN19587" s="14"/>
      <c r="AO19587" s="14"/>
      <c r="AP19587" s="14"/>
      <c r="AQ19587" s="14"/>
      <c r="AR19587" s="14"/>
      <c r="AS19587" s="14"/>
      <c r="AT19587" s="14"/>
      <c r="AU19587" s="14"/>
      <c r="AV19587" s="14"/>
      <c r="AW19587" s="14"/>
      <c r="AX19587" s="14"/>
      <c r="AY19587" s="14"/>
      <c r="AZ19587" s="14"/>
      <c r="BA19587" s="14"/>
      <c r="BB19587" s="14"/>
      <c r="BC19587" s="14"/>
      <c r="BD19587" s="14"/>
      <c r="BE19587" s="14"/>
      <c r="BF19587" s="14"/>
      <c r="BG19587" s="14"/>
      <c r="BH19587" s="14"/>
      <c r="BI19587" s="14"/>
      <c r="BJ19587" s="14"/>
      <c r="BK19587" s="14"/>
      <c r="BL19587" s="14"/>
      <c r="BM19587" s="14"/>
      <c r="BN19587" s="14"/>
      <c r="BO19587" s="14"/>
      <c r="BP19587" s="14"/>
      <c r="BQ19587" s="14"/>
      <c r="BR19587" s="14"/>
      <c r="BS19587" s="14"/>
      <c r="BT19587" s="14">
        <v>17122</v>
      </c>
      <c r="BU19587" s="14"/>
      <c r="BV19587" s="14"/>
      <c r="BW19587" s="14"/>
      <c r="BX19587" s="14"/>
      <c r="BY19587" s="14"/>
      <c r="BZ19587" s="14"/>
      <c r="CA19587" s="14"/>
      <c r="CB19587" s="14"/>
      <c r="CC19587" s="14"/>
      <c r="CD19587" s="14"/>
      <c r="CE19587" s="14"/>
      <c r="CF19587" s="14"/>
      <c r="CG19587" s="14"/>
      <c r="CH19587" s="14"/>
      <c r="CI19587" s="14"/>
      <c r="CJ19587" s="14"/>
      <c r="CK19587" s="14"/>
      <c r="CL19587" s="14"/>
      <c r="CM19587" s="14"/>
      <c r="CN19587" s="14"/>
      <c r="CO19587" s="14"/>
      <c r="CP19587" s="14"/>
      <c r="CQ19587" s="14"/>
      <c r="CR19587" s="14"/>
      <c r="CS19587" s="14"/>
      <c r="CT19587" s="14"/>
      <c r="CU19587" s="14"/>
      <c r="CV19587" s="14"/>
      <c r="CW19587" s="14"/>
      <c r="CX19587" s="14"/>
      <c r="CY19587" s="14"/>
      <c r="CZ19587" s="14"/>
      <c r="DA19587" s="14"/>
      <c r="DB19587" s="14"/>
      <c r="DC19587" s="14"/>
      <c r="DD19587" s="14"/>
      <c r="DE19587" s="14"/>
      <c r="DF19587" s="14"/>
      <c r="DG19587" s="14"/>
      <c r="DH19587" s="14" t="s">
        <v>3207</v>
      </c>
    </row>
    <row r="19588" spans="1:112" s="12" customFormat="1" ht="15.9" customHeight="1">
      <c r="A19588" s="12" t="s">
        <v>17217</v>
      </c>
      <c r="B19588" s="15" t="s">
        <v>3210</v>
      </c>
      <c r="C19588" s="14" t="s">
        <v>93</v>
      </c>
      <c r="D19588" s="14" t="s">
        <v>3211</v>
      </c>
      <c r="E19588" s="15"/>
      <c r="F19588" s="14"/>
      <c r="G19588" s="14"/>
      <c r="H19588" s="29">
        <v>657199</v>
      </c>
      <c r="I19588" s="29">
        <v>6569226</v>
      </c>
      <c r="J19588" s="14" t="s">
        <v>112</v>
      </c>
      <c r="K19588" s="14" t="s">
        <v>1443</v>
      </c>
      <c r="L19588" s="17">
        <v>92451</v>
      </c>
      <c r="N19588" s="17">
        <v>19490</v>
      </c>
      <c r="O19588" s="17"/>
      <c r="P19588" s="14"/>
      <c r="Q19588" s="14"/>
      <c r="R19588" s="14"/>
      <c r="S19588" s="14"/>
      <c r="T19588" s="14"/>
      <c r="U19588" s="14"/>
      <c r="V19588" s="14"/>
      <c r="W19588" s="14"/>
      <c r="X19588" s="14"/>
      <c r="Y19588" s="14"/>
      <c r="Z19588" s="14"/>
      <c r="AA19588" s="14"/>
      <c r="AB19588" s="14"/>
      <c r="AC19588" s="14"/>
      <c r="AD19588" s="14"/>
      <c r="AE19588" s="14"/>
      <c r="AF19588" s="14"/>
      <c r="AG19588" s="14"/>
      <c r="AH19588" s="14"/>
      <c r="AI19588" s="14"/>
      <c r="AJ19588" s="14"/>
      <c r="AK19588" s="14"/>
      <c r="AL19588" s="14"/>
      <c r="AM19588" s="14"/>
      <c r="AN19588" s="14"/>
      <c r="AO19588" s="14"/>
      <c r="AP19588" s="14"/>
      <c r="AQ19588" s="14"/>
      <c r="AR19588" s="14"/>
      <c r="AS19588" s="14"/>
      <c r="AT19588" s="14"/>
      <c r="AU19588" s="14"/>
      <c r="AV19588" s="14"/>
      <c r="AW19588" s="14"/>
      <c r="AX19588" s="14"/>
      <c r="AY19588" s="14"/>
      <c r="AZ19588" s="14"/>
      <c r="BA19588" s="14"/>
      <c r="BB19588" s="14"/>
      <c r="BC19588" s="14"/>
      <c r="BD19588" s="14"/>
      <c r="BE19588" s="14"/>
      <c r="BF19588" s="14"/>
      <c r="BG19588" s="14"/>
      <c r="BH19588" s="14"/>
      <c r="BI19588" s="14"/>
      <c r="BJ19588" s="14"/>
      <c r="BK19588" s="14"/>
      <c r="BL19588" s="14"/>
      <c r="BM19588" s="14"/>
      <c r="BN19588" s="14"/>
      <c r="BO19588" s="14"/>
      <c r="BP19588" s="14"/>
      <c r="BQ19588" s="14"/>
      <c r="BR19588" s="14"/>
      <c r="BS19588" s="14"/>
      <c r="BT19588" s="14"/>
      <c r="BU19588" s="14"/>
      <c r="BV19588" s="14"/>
      <c r="BW19588" s="14"/>
      <c r="BX19588" s="14"/>
      <c r="BY19588" s="14"/>
      <c r="BZ19588" s="14"/>
      <c r="CA19588" s="14"/>
      <c r="CB19588" s="14"/>
      <c r="CC19588" s="14"/>
      <c r="CD19588" s="14"/>
      <c r="CE19588" s="14"/>
      <c r="CF19588" s="14"/>
      <c r="CG19588" s="14"/>
      <c r="CH19588" s="14"/>
      <c r="CI19588" s="14"/>
      <c r="CJ19588" s="14"/>
      <c r="CK19588" s="14"/>
      <c r="CL19588" s="14"/>
      <c r="CM19588" s="14"/>
      <c r="CN19588" s="14"/>
      <c r="CO19588" s="14"/>
      <c r="CP19588" s="14"/>
      <c r="CQ19588" s="14"/>
      <c r="CR19588" s="14"/>
      <c r="CS19588" s="14"/>
      <c r="CT19588" s="14"/>
      <c r="CU19588" s="14"/>
      <c r="CV19588" s="14"/>
      <c r="CW19588" s="14">
        <v>297.2</v>
      </c>
      <c r="CX19588" s="14"/>
      <c r="CY19588" s="14"/>
      <c r="CZ19588" s="14"/>
      <c r="DA19588" s="14"/>
      <c r="DB19588" s="14"/>
      <c r="DC19588" s="14"/>
      <c r="DD19588" s="14"/>
      <c r="DE19588" s="14"/>
      <c r="DF19588" s="14"/>
      <c r="DG19588" s="14"/>
      <c r="DH19588" s="14"/>
    </row>
    <row r="19589" spans="1:112" s="12" customFormat="1" ht="15.9" customHeight="1">
      <c r="A19589" s="12" t="s">
        <v>17217</v>
      </c>
      <c r="B19589" s="15" t="s">
        <v>3212</v>
      </c>
      <c r="C19589" s="14" t="s">
        <v>93</v>
      </c>
      <c r="D19589" s="14"/>
      <c r="E19589" s="15"/>
      <c r="F19589" s="14"/>
      <c r="G19589" s="14"/>
      <c r="H19589" s="29">
        <v>657750</v>
      </c>
      <c r="I19589" s="29">
        <v>6568600</v>
      </c>
      <c r="J19589" s="14" t="s">
        <v>112</v>
      </c>
      <c r="K19589" s="14" t="s">
        <v>3213</v>
      </c>
      <c r="L19589" s="17">
        <v>92455</v>
      </c>
      <c r="N19589" s="17" t="s">
        <v>3214</v>
      </c>
      <c r="O19589" s="17"/>
      <c r="P19589" s="14">
        <v>1.18</v>
      </c>
      <c r="Q19589" s="14"/>
      <c r="R19589" s="14"/>
      <c r="S19589" s="14">
        <v>0.03</v>
      </c>
      <c r="T19589" s="14"/>
      <c r="U19589" s="14"/>
      <c r="V19589" s="14"/>
      <c r="W19589" s="14"/>
      <c r="X19589" s="14"/>
      <c r="Y19589" s="14"/>
      <c r="Z19589" s="14"/>
      <c r="AA19589" s="14"/>
      <c r="AB19589" s="14">
        <v>890</v>
      </c>
      <c r="AC19589" s="14"/>
      <c r="AD19589" s="14"/>
      <c r="AE19589" s="14"/>
      <c r="AF19589" s="14"/>
      <c r="AG19589" s="14"/>
      <c r="AH19589" s="14"/>
      <c r="AI19589" s="14"/>
      <c r="AJ19589" s="14"/>
      <c r="AK19589" s="14"/>
      <c r="AL19589" s="14"/>
      <c r="AM19589" s="14"/>
      <c r="AN19589" s="14"/>
      <c r="AO19589" s="14"/>
      <c r="AP19589" s="14"/>
      <c r="AQ19589" s="14"/>
      <c r="AR19589" s="14"/>
      <c r="AS19589" s="14"/>
      <c r="AT19589" s="14"/>
      <c r="AU19589" s="14"/>
      <c r="AV19589" s="14"/>
      <c r="AW19589" s="14"/>
      <c r="AX19589" s="14"/>
      <c r="AY19589" s="14"/>
      <c r="AZ19589" s="14"/>
      <c r="BA19589" s="14"/>
      <c r="BB19589" s="14"/>
      <c r="BC19589" s="14"/>
      <c r="BD19589" s="14"/>
      <c r="BE19589" s="14"/>
      <c r="BF19589" s="14"/>
      <c r="BG19589" s="14"/>
      <c r="BH19589" s="14"/>
      <c r="BI19589" s="14"/>
      <c r="BJ19589" s="14"/>
      <c r="BK19589" s="14"/>
      <c r="BL19589" s="14"/>
      <c r="BM19589" s="14"/>
      <c r="BN19589" s="14"/>
      <c r="BO19589" s="14"/>
      <c r="BP19589" s="14"/>
      <c r="BQ19589" s="14"/>
      <c r="BR19589" s="14"/>
      <c r="BS19589" s="14"/>
      <c r="BT19589" s="14"/>
      <c r="BU19589" s="14"/>
      <c r="BV19589" s="14"/>
      <c r="BW19589" s="14"/>
      <c r="BX19589" s="14"/>
      <c r="BY19589" s="14"/>
      <c r="BZ19589" s="14"/>
      <c r="CA19589" s="14"/>
      <c r="CB19589" s="14"/>
      <c r="CC19589" s="14"/>
      <c r="CD19589" s="14"/>
      <c r="CE19589" s="14"/>
      <c r="CF19589" s="14"/>
      <c r="CG19589" s="14"/>
      <c r="CH19589" s="14"/>
      <c r="CI19589" s="14"/>
      <c r="CJ19589" s="14"/>
      <c r="CK19589" s="14"/>
      <c r="CL19589" s="14"/>
      <c r="CM19589" s="14"/>
      <c r="CN19589" s="14"/>
      <c r="CO19589" s="14"/>
      <c r="CP19589" s="14"/>
      <c r="CQ19589" s="14"/>
      <c r="CR19589" s="14"/>
      <c r="CS19589" s="14"/>
      <c r="CT19589" s="14"/>
      <c r="CU19589" s="14"/>
      <c r="CV19589" s="14"/>
      <c r="CW19589" s="14"/>
      <c r="CX19589" s="14"/>
      <c r="CY19589" s="14"/>
      <c r="CZ19589" s="14"/>
      <c r="DA19589" s="14"/>
      <c r="DB19589" s="14"/>
      <c r="DC19589" s="14"/>
      <c r="DD19589" s="14"/>
      <c r="DE19589" s="14"/>
      <c r="DF19589" s="14"/>
      <c r="DG19589" s="14"/>
      <c r="DH19589" s="14" t="s">
        <v>3215</v>
      </c>
    </row>
    <row r="19590" spans="1:112" s="12" customFormat="1" ht="15.9" customHeight="1">
      <c r="A19590" s="12" t="s">
        <v>17217</v>
      </c>
      <c r="B19590" s="14"/>
      <c r="C19590" s="12" t="s">
        <v>101</v>
      </c>
      <c r="D19590" s="12" t="s">
        <v>24606</v>
      </c>
      <c r="F19590" s="12" t="s">
        <v>18479</v>
      </c>
      <c r="H19590" s="16">
        <v>662926</v>
      </c>
      <c r="I19590" s="16">
        <v>6551102</v>
      </c>
      <c r="J19590" s="12" t="s">
        <v>112</v>
      </c>
      <c r="K19590" s="12" t="s">
        <v>306</v>
      </c>
      <c r="L19590" s="20" t="s">
        <v>3209</v>
      </c>
      <c r="M19590" s="12" t="s">
        <v>18673</v>
      </c>
      <c r="N19590" s="20"/>
      <c r="O19590" s="20"/>
      <c r="AV19590" s="12">
        <v>28.5</v>
      </c>
    </row>
    <row r="19591" spans="1:112" s="12" customFormat="1" ht="15.9" customHeight="1">
      <c r="A19591" s="12" t="s">
        <v>17217</v>
      </c>
      <c r="B19591" s="15" t="s">
        <v>3208</v>
      </c>
      <c r="C19591" s="14" t="s">
        <v>93</v>
      </c>
      <c r="D19591" s="14" t="s">
        <v>24606</v>
      </c>
      <c r="E19591" s="15"/>
      <c r="F19591" s="12" t="s">
        <v>18478</v>
      </c>
      <c r="H19591" s="29">
        <v>663654</v>
      </c>
      <c r="I19591" s="29">
        <v>6547462</v>
      </c>
      <c r="J19591" s="15" t="s">
        <v>112</v>
      </c>
      <c r="K19591" s="14" t="s">
        <v>306</v>
      </c>
      <c r="L19591" s="17" t="s">
        <v>15996</v>
      </c>
      <c r="M19591" s="12" t="s">
        <v>18672</v>
      </c>
      <c r="N19591" s="17"/>
      <c r="O19591" s="17"/>
      <c r="P19591" s="14"/>
      <c r="Q19591" s="14"/>
      <c r="R19591" s="14"/>
      <c r="S19591" s="14"/>
      <c r="T19591" s="14"/>
      <c r="U19591" s="14"/>
      <c r="V19591" s="14"/>
      <c r="W19591" s="14"/>
      <c r="X19591" s="14"/>
      <c r="Y19591" s="14"/>
      <c r="Z19591" s="14"/>
      <c r="AA19591" s="14"/>
      <c r="AB19591" s="14"/>
      <c r="AC19591" s="14"/>
      <c r="AD19591" s="14"/>
      <c r="AE19591" s="14"/>
      <c r="AF19591" s="14"/>
      <c r="AG19591" s="14"/>
      <c r="AH19591" s="14"/>
      <c r="AI19591" s="14"/>
      <c r="AJ19591" s="14"/>
      <c r="AK19591" s="14"/>
      <c r="AL19591" s="14"/>
      <c r="AM19591" s="14"/>
      <c r="AN19591" s="14"/>
      <c r="AO19591" s="14"/>
      <c r="AP19591" s="14"/>
      <c r="AQ19591" s="14">
        <v>28.5</v>
      </c>
      <c r="AR19591" s="14"/>
      <c r="AS19591" s="14"/>
      <c r="AT19591" s="14"/>
      <c r="AU19591" s="14"/>
      <c r="AV19591" s="14"/>
      <c r="AW19591" s="14"/>
      <c r="AX19591" s="14"/>
      <c r="AY19591" s="14"/>
      <c r="AZ19591" s="14"/>
      <c r="BA19591" s="14"/>
      <c r="BB19591" s="14"/>
      <c r="BC19591" s="14"/>
      <c r="BD19591" s="14"/>
      <c r="BE19591" s="14"/>
      <c r="BF19591" s="14"/>
      <c r="BG19591" s="14"/>
      <c r="BH19591" s="14"/>
      <c r="BI19591" s="14"/>
      <c r="BJ19591" s="14"/>
      <c r="BK19591" s="14"/>
      <c r="BL19591" s="14"/>
      <c r="BM19591" s="14"/>
      <c r="BN19591" s="14"/>
      <c r="BO19591" s="14"/>
      <c r="BP19591" s="14"/>
      <c r="BQ19591" s="14"/>
      <c r="BR19591" s="14"/>
      <c r="BS19591" s="14"/>
      <c r="BT19591" s="14"/>
      <c r="BU19591" s="14"/>
      <c r="BV19591" s="14"/>
      <c r="BW19591" s="14"/>
      <c r="BX19591" s="14"/>
      <c r="BY19591" s="14"/>
      <c r="BZ19591" s="14"/>
      <c r="CA19591" s="14"/>
      <c r="CB19591" s="14"/>
      <c r="CC19591" s="14"/>
      <c r="CD19591" s="14"/>
      <c r="CE19591" s="14"/>
      <c r="CF19591" s="14"/>
      <c r="CG19591" s="14"/>
      <c r="CH19591" s="14"/>
      <c r="CI19591" s="14"/>
      <c r="CJ19591" s="14"/>
      <c r="CK19591" s="14"/>
      <c r="CL19591" s="14"/>
      <c r="CM19591" s="14"/>
      <c r="CN19591" s="14"/>
      <c r="CO19591" s="14"/>
      <c r="CP19591" s="14"/>
      <c r="CQ19591" s="14"/>
      <c r="CR19591" s="14"/>
      <c r="CS19591" s="14"/>
      <c r="CT19591" s="14"/>
      <c r="CU19591" s="14"/>
      <c r="CV19591" s="14"/>
      <c r="CW19591" s="14"/>
      <c r="CX19591" s="14"/>
      <c r="CY19591" s="14"/>
      <c r="CZ19591" s="14"/>
      <c r="DA19591" s="14"/>
      <c r="DB19591" s="14"/>
      <c r="DC19591" s="14"/>
      <c r="DD19591" s="14"/>
      <c r="DE19591" s="14"/>
      <c r="DF19591" s="14"/>
      <c r="DG19591" s="14"/>
      <c r="DH19591" s="14"/>
    </row>
    <row r="19592" spans="1:112" s="12" customFormat="1" ht="15.9" customHeight="1">
      <c r="A19592" s="12" t="s">
        <v>17217</v>
      </c>
      <c r="C19592" s="12" t="s">
        <v>93</v>
      </c>
      <c r="D19592" s="15" t="s">
        <v>24606</v>
      </c>
      <c r="H19592" s="16">
        <v>664153</v>
      </c>
      <c r="I19592" s="16">
        <v>6547726</v>
      </c>
      <c r="J19592" s="12" t="s">
        <v>126</v>
      </c>
      <c r="L19592" s="20">
        <v>74641</v>
      </c>
      <c r="N19592" s="20" t="s">
        <v>16777</v>
      </c>
      <c r="O19592" s="20" t="s">
        <v>16778</v>
      </c>
      <c r="S19592" s="12">
        <v>3.36</v>
      </c>
    </row>
    <row r="19593" spans="1:112" s="12" customFormat="1" ht="15.9" customHeight="1">
      <c r="A19593" s="12" t="s">
        <v>17217</v>
      </c>
      <c r="C19593" s="12" t="s">
        <v>93</v>
      </c>
      <c r="D19593" s="15" t="s">
        <v>24606</v>
      </c>
      <c r="H19593" s="16">
        <v>664153</v>
      </c>
      <c r="I19593" s="16">
        <v>6547726</v>
      </c>
      <c r="J19593" s="12" t="s">
        <v>126</v>
      </c>
      <c r="L19593" s="20"/>
      <c r="N19593" s="20" t="s">
        <v>16779</v>
      </c>
      <c r="O19593" s="20" t="s">
        <v>16778</v>
      </c>
      <c r="DD19593" s="12">
        <v>1220</v>
      </c>
    </row>
    <row r="19594" spans="1:112" s="12" customFormat="1" ht="15.9" customHeight="1">
      <c r="A19594" s="12" t="s">
        <v>17217</v>
      </c>
      <c r="B19594" s="15" t="s">
        <v>3222</v>
      </c>
      <c r="C19594" s="46" t="s">
        <v>93</v>
      </c>
      <c r="D19594" s="46" t="s">
        <v>24605</v>
      </c>
      <c r="E19594" s="15"/>
      <c r="F19594" s="46"/>
      <c r="G19594" s="14"/>
      <c r="H19594" s="29">
        <v>664505.28</v>
      </c>
      <c r="I19594" s="29">
        <v>6547818.6100000003</v>
      </c>
      <c r="J19594" s="14" t="s">
        <v>95</v>
      </c>
      <c r="K19594" s="14" t="s">
        <v>306</v>
      </c>
      <c r="L19594" s="17" t="s">
        <v>1235</v>
      </c>
      <c r="M19594" s="12" t="s">
        <v>420</v>
      </c>
      <c r="N19594" s="70" t="s">
        <v>3223</v>
      </c>
      <c r="O19594" s="17"/>
      <c r="P19594" s="50"/>
      <c r="Q19594" s="69"/>
      <c r="R19594" s="14"/>
      <c r="S19594" s="69"/>
      <c r="T19594" s="14"/>
      <c r="U19594" s="69"/>
      <c r="V19594" s="14"/>
      <c r="W19594" s="14"/>
      <c r="X19594" s="69"/>
      <c r="Y19594" s="69"/>
      <c r="Z19594" s="69"/>
      <c r="AA19594" s="69"/>
      <c r="AB19594" s="69"/>
      <c r="AC19594" s="69"/>
      <c r="AD19594" s="69"/>
      <c r="AE19594" s="14"/>
      <c r="AF19594" s="69"/>
      <c r="AG19594" s="69"/>
      <c r="AH19594" s="69"/>
      <c r="AI19594" s="69"/>
      <c r="AJ19594" s="69"/>
      <c r="AK19594" s="69"/>
      <c r="AL19594" s="14"/>
      <c r="AM19594" s="14"/>
      <c r="AN19594" s="69"/>
      <c r="AO19594" s="14"/>
      <c r="AP19594" s="14"/>
      <c r="AQ19594" s="69">
        <v>15.5</v>
      </c>
      <c r="AR19594" s="69"/>
      <c r="AS19594" s="69"/>
      <c r="AT19594" s="14"/>
      <c r="AU19594" s="14"/>
      <c r="AV19594" s="14"/>
      <c r="AW19594" s="14"/>
      <c r="AX19594" s="14"/>
      <c r="AY19594" s="14"/>
      <c r="AZ19594" s="14"/>
      <c r="BA19594" s="14"/>
      <c r="BB19594" s="14"/>
      <c r="BC19594" s="14"/>
      <c r="BD19594" s="14"/>
      <c r="BE19594" s="69"/>
      <c r="BF19594" s="14"/>
      <c r="BG19594" s="69"/>
      <c r="BH19594" s="69"/>
      <c r="BI19594" s="14"/>
      <c r="BJ19594" s="14"/>
      <c r="BK19594" s="69"/>
      <c r="BL19594" s="69"/>
      <c r="BM19594" s="14"/>
      <c r="BN19594" s="69"/>
      <c r="BO19594" s="69"/>
      <c r="BP19594" s="69"/>
      <c r="BQ19594" s="69"/>
      <c r="BR19594" s="14"/>
      <c r="BS19594" s="14"/>
      <c r="BT19594" s="69"/>
      <c r="BU19594" s="14"/>
      <c r="BV19594" s="46"/>
      <c r="BW19594" s="14"/>
      <c r="BX19594" s="46"/>
      <c r="BY19594" s="14"/>
      <c r="BZ19594" s="14"/>
      <c r="CA19594" s="14"/>
      <c r="CB19594" s="14"/>
      <c r="CC19594" s="69"/>
      <c r="CD19594" s="69"/>
      <c r="CE19594" s="69"/>
      <c r="CF19594" s="69"/>
      <c r="CG19594" s="69"/>
      <c r="CH19594" s="69"/>
      <c r="CI19594" s="69"/>
      <c r="CJ19594" s="14"/>
      <c r="CK19594" s="14"/>
      <c r="CL19594" s="14"/>
      <c r="CM19594" s="69"/>
      <c r="CN19594" s="69"/>
      <c r="CO19594" s="69"/>
      <c r="CP19594" s="69"/>
      <c r="CQ19594" s="69"/>
      <c r="CR19594" s="69"/>
      <c r="CS19594" s="69"/>
      <c r="CT19594" s="14"/>
      <c r="CU19594" s="69"/>
      <c r="CV19594" s="14"/>
      <c r="CW19594" s="69"/>
      <c r="CX19594" s="69"/>
      <c r="CY19594" s="69"/>
      <c r="CZ19594" s="14"/>
      <c r="DA19594" s="69"/>
      <c r="DB19594" s="69"/>
      <c r="DC19594" s="69"/>
      <c r="DD19594" s="69"/>
      <c r="DE19594" s="14"/>
      <c r="DF19594" s="14"/>
      <c r="DG19594" s="14"/>
      <c r="DH19594" s="14"/>
    </row>
    <row r="19595" spans="1:112" s="12" customFormat="1" ht="15.9" customHeight="1">
      <c r="A19595" s="12" t="s">
        <v>17217</v>
      </c>
      <c r="C19595" s="12" t="s">
        <v>93</v>
      </c>
      <c r="D19595" s="15" t="s">
        <v>24606</v>
      </c>
      <c r="H19595" s="16">
        <v>667258</v>
      </c>
      <c r="I19595" s="16">
        <v>6546940</v>
      </c>
      <c r="J19595" s="12" t="s">
        <v>126</v>
      </c>
      <c r="L19595" s="20"/>
      <c r="N19595" s="20" t="s">
        <v>16782</v>
      </c>
      <c r="O19595" s="20" t="s">
        <v>16783</v>
      </c>
      <c r="DD19595" s="12">
        <v>4830</v>
      </c>
    </row>
    <row r="19596" spans="1:112" s="12" customFormat="1" ht="15.9" customHeight="1">
      <c r="A19596" s="12" t="s">
        <v>17217</v>
      </c>
      <c r="C19596" s="12" t="s">
        <v>93</v>
      </c>
      <c r="D19596" s="15" t="s">
        <v>24606</v>
      </c>
      <c r="H19596" s="16">
        <v>667625</v>
      </c>
      <c r="I19596" s="16">
        <v>6547365</v>
      </c>
      <c r="J19596" s="12" t="s">
        <v>126</v>
      </c>
      <c r="L19596" s="20"/>
      <c r="N19596" s="20" t="s">
        <v>16780</v>
      </c>
      <c r="O19596" s="20" t="s">
        <v>16781</v>
      </c>
      <c r="DD19596" s="12">
        <v>1260</v>
      </c>
    </row>
    <row r="19597" spans="1:112" s="12" customFormat="1" ht="15.9" customHeight="1">
      <c r="A19597" s="12" t="s">
        <v>3253</v>
      </c>
      <c r="B19597" s="15" t="s">
        <v>3254</v>
      </c>
      <c r="C19597" s="15" t="s">
        <v>101</v>
      </c>
      <c r="D19597" s="15" t="s">
        <v>24605</v>
      </c>
      <c r="E19597" s="15"/>
      <c r="F19597" s="12" t="s">
        <v>18567</v>
      </c>
      <c r="H19597" s="29">
        <v>639835</v>
      </c>
      <c r="I19597" s="29">
        <v>6625711</v>
      </c>
      <c r="J19597" s="15" t="s">
        <v>112</v>
      </c>
      <c r="K19597" s="14" t="s">
        <v>150</v>
      </c>
      <c r="L19597" s="17" t="s">
        <v>16004</v>
      </c>
      <c r="M19597" s="12" t="s">
        <v>3255</v>
      </c>
      <c r="N19597" s="17"/>
      <c r="O19597" s="17"/>
      <c r="P19597" s="14"/>
      <c r="Q19597" s="14"/>
      <c r="R19597" s="14"/>
      <c r="S19597" s="14"/>
      <c r="T19597" s="14"/>
      <c r="U19597" s="14"/>
      <c r="V19597" s="14"/>
      <c r="W19597" s="14"/>
      <c r="X19597" s="14"/>
      <c r="Y19597" s="14"/>
      <c r="Z19597" s="14"/>
      <c r="AA19597" s="14"/>
      <c r="AB19597" s="14"/>
      <c r="AC19597" s="14"/>
      <c r="AD19597" s="14"/>
      <c r="AE19597" s="14"/>
      <c r="AF19597" s="14"/>
      <c r="AG19597" s="14"/>
      <c r="AH19597" s="14"/>
      <c r="AI19597" s="14"/>
      <c r="AJ19597" s="14"/>
      <c r="AK19597" s="14"/>
      <c r="AL19597" s="14"/>
      <c r="AM19597" s="14"/>
      <c r="AN19597" s="14"/>
      <c r="AO19597" s="14"/>
      <c r="AP19597" s="14"/>
      <c r="AQ19597" s="14"/>
      <c r="AR19597" s="14"/>
      <c r="AS19597" s="14"/>
      <c r="AT19597" s="14"/>
      <c r="AU19597" s="14"/>
      <c r="AV19597" s="14"/>
      <c r="AW19597" s="14"/>
      <c r="AX19597" s="14"/>
      <c r="AY19597" s="14"/>
      <c r="AZ19597" s="14"/>
      <c r="BA19597" s="14"/>
      <c r="BB19597" s="14"/>
      <c r="BC19597" s="14"/>
      <c r="BD19597" s="14"/>
      <c r="BE19597" s="14"/>
      <c r="BF19597" s="14"/>
      <c r="BG19597" s="14"/>
      <c r="BH19597" s="14"/>
      <c r="BI19597" s="14"/>
      <c r="BJ19597" s="14"/>
      <c r="BK19597" s="14"/>
      <c r="BL19597" s="14"/>
      <c r="BM19597" s="14"/>
      <c r="BN19597" s="14"/>
      <c r="BO19597" s="14"/>
      <c r="BP19597" s="14"/>
      <c r="BQ19597" s="14"/>
      <c r="BR19597" s="14"/>
      <c r="BS19597" s="14"/>
      <c r="BT19597" s="14"/>
      <c r="BU19597" s="14"/>
      <c r="BV19597" s="14"/>
      <c r="BW19597" s="14"/>
      <c r="BX19597" s="14"/>
      <c r="BY19597" s="14"/>
      <c r="BZ19597" s="14"/>
      <c r="CA19597" s="14"/>
      <c r="CB19597" s="14"/>
      <c r="CC19597" s="14"/>
      <c r="CD19597" s="14"/>
      <c r="CE19597" s="14"/>
      <c r="CF19597" s="14"/>
      <c r="CG19597" s="14"/>
      <c r="CH19597" s="14"/>
      <c r="CI19597" s="14"/>
      <c r="CJ19597" s="14"/>
      <c r="CK19597" s="14"/>
      <c r="CL19597" s="14"/>
      <c r="CM19597" s="14"/>
      <c r="CN19597" s="14"/>
      <c r="CO19597" s="14"/>
      <c r="CP19597" s="14"/>
      <c r="CQ19597" s="14"/>
      <c r="CR19597" s="14"/>
      <c r="CS19597" s="14"/>
      <c r="CT19597" s="14"/>
      <c r="CU19597" s="14"/>
      <c r="CV19597" s="14"/>
      <c r="CW19597" s="14"/>
      <c r="CX19597" s="14"/>
      <c r="CY19597" s="14"/>
      <c r="CZ19597" s="14"/>
      <c r="DA19597" s="14"/>
      <c r="DB19597" s="14"/>
      <c r="DC19597" s="14"/>
      <c r="DD19597" s="14"/>
      <c r="DE19597" s="14"/>
      <c r="DF19597" s="14"/>
      <c r="DG19597" s="14"/>
      <c r="DH19597" s="14"/>
    </row>
    <row r="19598" spans="1:112" s="12" customFormat="1" ht="15.9" customHeight="1">
      <c r="A19598" s="12" t="s">
        <v>3256</v>
      </c>
      <c r="B19598" s="15" t="s">
        <v>3257</v>
      </c>
      <c r="C19598" s="15" t="s">
        <v>101</v>
      </c>
      <c r="D19598" s="18" t="s">
        <v>24605</v>
      </c>
      <c r="E19598" s="15"/>
      <c r="F19598" s="12" t="s">
        <v>18526</v>
      </c>
      <c r="H19598" s="29">
        <v>576005</v>
      </c>
      <c r="I19598" s="29">
        <v>6598817</v>
      </c>
      <c r="J19598" s="15" t="s">
        <v>112</v>
      </c>
      <c r="K19598" s="14" t="s">
        <v>150</v>
      </c>
      <c r="L19598" s="17" t="s">
        <v>24113</v>
      </c>
      <c r="M19598" s="12" t="s">
        <v>24112</v>
      </c>
      <c r="N19598" s="17"/>
      <c r="O19598" s="17"/>
      <c r="P19598" s="14"/>
      <c r="Q19598" s="14"/>
      <c r="R19598" s="14"/>
      <c r="S19598" s="14"/>
      <c r="T19598" s="14"/>
      <c r="U19598" s="14"/>
      <c r="V19598" s="14"/>
      <c r="W19598" s="14"/>
      <c r="X19598" s="14"/>
      <c r="Y19598" s="14"/>
      <c r="Z19598" s="14"/>
      <c r="AA19598" s="14"/>
      <c r="AB19598" s="14"/>
      <c r="AC19598" s="14"/>
      <c r="AD19598" s="14"/>
      <c r="AE19598" s="14"/>
      <c r="AF19598" s="14"/>
      <c r="AG19598" s="14"/>
      <c r="AH19598" s="14"/>
      <c r="AI19598" s="14"/>
      <c r="AJ19598" s="14"/>
      <c r="AK19598" s="14"/>
      <c r="AL19598" s="14"/>
      <c r="AM19598" s="14"/>
      <c r="AN19598" s="14"/>
      <c r="AO19598" s="14"/>
      <c r="AP19598" s="14"/>
      <c r="AQ19598" s="14"/>
      <c r="AR19598" s="14"/>
      <c r="AS19598" s="14"/>
      <c r="AT19598" s="14"/>
      <c r="AU19598" s="14"/>
      <c r="AV19598" s="14"/>
      <c r="AW19598" s="14"/>
      <c r="AX19598" s="14"/>
      <c r="AY19598" s="14"/>
      <c r="AZ19598" s="14"/>
      <c r="BA19598" s="14"/>
      <c r="BB19598" s="14"/>
      <c r="BC19598" s="14"/>
      <c r="BD19598" s="14"/>
      <c r="BE19598" s="14"/>
      <c r="BF19598" s="14"/>
      <c r="BG19598" s="14"/>
      <c r="BH19598" s="14"/>
      <c r="BI19598" s="14"/>
      <c r="BJ19598" s="14"/>
      <c r="BK19598" s="14"/>
      <c r="BL19598" s="14"/>
      <c r="BM19598" s="14"/>
      <c r="BN19598" s="14"/>
      <c r="BO19598" s="14"/>
      <c r="BP19598" s="14"/>
      <c r="BQ19598" s="14"/>
      <c r="BR19598" s="14"/>
      <c r="BS19598" s="14"/>
      <c r="BT19598" s="14"/>
      <c r="BU19598" s="14"/>
      <c r="BV19598" s="14"/>
      <c r="BW19598" s="14"/>
      <c r="BX19598" s="14"/>
      <c r="BY19598" s="14"/>
      <c r="BZ19598" s="14"/>
      <c r="CA19598" s="14"/>
      <c r="CB19598" s="14"/>
      <c r="CC19598" s="14"/>
      <c r="CD19598" s="14"/>
      <c r="CE19598" s="14"/>
      <c r="CF19598" s="14"/>
      <c r="CG19598" s="14"/>
      <c r="CH19598" s="14"/>
      <c r="CI19598" s="14"/>
      <c r="CJ19598" s="14"/>
      <c r="CK19598" s="14"/>
      <c r="CL19598" s="14"/>
      <c r="CM19598" s="14"/>
      <c r="CN19598" s="14"/>
      <c r="CO19598" s="14"/>
      <c r="CP19598" s="14"/>
      <c r="CQ19598" s="14"/>
      <c r="CR19598" s="14"/>
      <c r="CS19598" s="14"/>
      <c r="CT19598" s="14"/>
      <c r="CU19598" s="14"/>
      <c r="CV19598" s="14"/>
      <c r="CW19598" s="14"/>
      <c r="CX19598" s="14"/>
      <c r="CY19598" s="14"/>
      <c r="CZ19598" s="14"/>
      <c r="DA19598" s="14"/>
      <c r="DB19598" s="14"/>
      <c r="DC19598" s="14"/>
      <c r="DD19598" s="14"/>
      <c r="DE19598" s="14"/>
      <c r="DF19598" s="14"/>
      <c r="DG19598" s="14"/>
      <c r="DH19598" s="14"/>
    </row>
    <row r="19599" spans="1:112" s="12" customFormat="1" ht="15.9" customHeight="1">
      <c r="A19599" s="12" t="s">
        <v>17207</v>
      </c>
      <c r="B19599" s="15" t="s">
        <v>3224</v>
      </c>
      <c r="C19599" s="15" t="s">
        <v>101</v>
      </c>
      <c r="D19599" s="15" t="s">
        <v>24606</v>
      </c>
      <c r="E19599" s="15"/>
      <c r="F19599" s="12" t="s">
        <v>18592</v>
      </c>
      <c r="H19599" s="29">
        <v>622000</v>
      </c>
      <c r="I19599" s="29">
        <v>6545200</v>
      </c>
      <c r="J19599" s="15" t="s">
        <v>112</v>
      </c>
      <c r="K19599" s="14" t="s">
        <v>306</v>
      </c>
      <c r="L19599" s="17" t="s">
        <v>15997</v>
      </c>
      <c r="M19599" s="12" t="s">
        <v>3225</v>
      </c>
      <c r="N19599" s="17"/>
      <c r="O19599" s="17">
        <v>6</v>
      </c>
      <c r="P19599" s="14"/>
      <c r="Q19599" s="14"/>
      <c r="R19599" s="14"/>
      <c r="S19599" s="14"/>
      <c r="T19599" s="14"/>
      <c r="U19599" s="14"/>
      <c r="V19599" s="14"/>
      <c r="W19599" s="14"/>
      <c r="X19599" s="14"/>
      <c r="Y19599" s="14"/>
      <c r="Z19599" s="14"/>
      <c r="AA19599" s="14"/>
      <c r="AB19599" s="14"/>
      <c r="AC19599" s="14"/>
      <c r="AD19599" s="14"/>
      <c r="AE19599" s="14"/>
      <c r="AF19599" s="14"/>
      <c r="AG19599" s="14"/>
      <c r="AH19599" s="14"/>
      <c r="AI19599" s="14"/>
      <c r="AJ19599" s="14"/>
      <c r="AK19599" s="14"/>
      <c r="AL19599" s="14"/>
      <c r="AM19599" s="14"/>
      <c r="AN19599" s="14"/>
      <c r="AO19599" s="14"/>
      <c r="AP19599" s="14"/>
      <c r="AQ19599" s="14"/>
      <c r="AR19599" s="14"/>
      <c r="AS19599" s="14"/>
      <c r="AT19599" s="14"/>
      <c r="AU19599" s="14"/>
      <c r="AV19599" s="14"/>
      <c r="AW19599" s="14"/>
      <c r="AX19599" s="14"/>
      <c r="AY19599" s="14"/>
      <c r="AZ19599" s="14"/>
      <c r="BA19599" s="14"/>
      <c r="BB19599" s="14"/>
      <c r="BC19599" s="14"/>
      <c r="BD19599" s="14"/>
      <c r="BE19599" s="14"/>
      <c r="BF19599" s="14"/>
      <c r="BG19599" s="14"/>
      <c r="BH19599" s="14"/>
      <c r="BI19599" s="14"/>
      <c r="BJ19599" s="14"/>
      <c r="BK19599" s="14"/>
      <c r="BL19599" s="14"/>
      <c r="BM19599" s="14"/>
      <c r="BN19599" s="14"/>
      <c r="BO19599" s="14"/>
      <c r="BP19599" s="14"/>
      <c r="BQ19599" s="14"/>
      <c r="BR19599" s="14"/>
      <c r="BS19599" s="14"/>
      <c r="BT19599" s="14"/>
      <c r="BU19599" s="14"/>
      <c r="BV19599" s="14"/>
      <c r="BW19599" s="14"/>
      <c r="BX19599" s="14"/>
      <c r="BY19599" s="14"/>
      <c r="BZ19599" s="14"/>
      <c r="CA19599" s="14"/>
      <c r="CB19599" s="14"/>
      <c r="CC19599" s="14"/>
      <c r="CD19599" s="14"/>
      <c r="CE19599" s="14"/>
      <c r="CF19599" s="14"/>
      <c r="CG19599" s="14"/>
      <c r="CH19599" s="14"/>
      <c r="CI19599" s="14"/>
      <c r="CJ19599" s="14"/>
      <c r="CK19599" s="14"/>
      <c r="CL19599" s="14"/>
      <c r="CM19599" s="14"/>
      <c r="CN19599" s="14"/>
      <c r="CO19599" s="14"/>
      <c r="CP19599" s="14"/>
      <c r="CQ19599" s="14"/>
      <c r="CR19599" s="14"/>
      <c r="CS19599" s="14"/>
      <c r="CT19599" s="14"/>
      <c r="CU19599" s="14"/>
      <c r="CV19599" s="14"/>
      <c r="CW19599" s="14"/>
      <c r="CX19599" s="14"/>
      <c r="CY19599" s="14"/>
      <c r="CZ19599" s="14"/>
      <c r="DA19599" s="14"/>
      <c r="DB19599" s="14"/>
      <c r="DC19599" s="14"/>
      <c r="DD19599" s="14"/>
      <c r="DE19599" s="14"/>
      <c r="DF19599" s="14"/>
      <c r="DG19599" s="14"/>
      <c r="DH19599" s="14"/>
    </row>
    <row r="19600" spans="1:112" s="12" customFormat="1" ht="15.9" customHeight="1">
      <c r="A19600" s="12" t="s">
        <v>17207</v>
      </c>
      <c r="B19600" s="15" t="s">
        <v>3237</v>
      </c>
      <c r="C19600" s="14" t="s">
        <v>93</v>
      </c>
      <c r="D19600" s="15" t="s">
        <v>24606</v>
      </c>
      <c r="E19600" s="15"/>
      <c r="F19600" s="15"/>
      <c r="G19600" s="14"/>
      <c r="H19600" s="29">
        <v>641044.84514999902</v>
      </c>
      <c r="I19600" s="29">
        <v>6546941.5723000001</v>
      </c>
      <c r="J19600" s="14" t="s">
        <v>126</v>
      </c>
      <c r="K19600" s="14" t="s">
        <v>306</v>
      </c>
      <c r="L19600" s="17">
        <v>93287</v>
      </c>
      <c r="N19600" s="17">
        <v>100346</v>
      </c>
      <c r="O19600" s="17" t="s">
        <v>3238</v>
      </c>
      <c r="P19600" s="14"/>
      <c r="Q19600" s="14"/>
      <c r="R19600" s="14"/>
      <c r="S19600" s="14"/>
      <c r="T19600" s="14"/>
      <c r="U19600" s="14"/>
      <c r="V19600" s="14"/>
      <c r="W19600" s="14"/>
      <c r="X19600" s="14"/>
      <c r="Y19600" s="14"/>
      <c r="Z19600" s="14"/>
      <c r="AA19600" s="14"/>
      <c r="AB19600" s="14"/>
      <c r="AC19600" s="14"/>
      <c r="AD19600" s="14"/>
      <c r="AE19600" s="14"/>
      <c r="AF19600" s="14"/>
      <c r="AG19600" s="14"/>
      <c r="AH19600" s="14"/>
      <c r="AI19600" s="14"/>
      <c r="AJ19600" s="14"/>
      <c r="AK19600" s="14"/>
      <c r="AL19600" s="14"/>
      <c r="AM19600" s="14"/>
      <c r="AN19600" s="14"/>
      <c r="AO19600" s="14"/>
      <c r="AP19600" s="14"/>
      <c r="AQ19600" s="14">
        <v>17.52</v>
      </c>
      <c r="AR19600" s="14"/>
      <c r="AS19600" s="14"/>
      <c r="AT19600" s="14"/>
      <c r="AU19600" s="14"/>
      <c r="AV19600" s="14"/>
      <c r="AW19600" s="14"/>
      <c r="AX19600" s="14"/>
      <c r="AY19600" s="14"/>
      <c r="AZ19600" s="14"/>
      <c r="BA19600" s="14"/>
      <c r="BB19600" s="14"/>
      <c r="BC19600" s="14"/>
      <c r="BD19600" s="14"/>
      <c r="BE19600" s="14"/>
      <c r="BF19600" s="14"/>
      <c r="BG19600" s="14"/>
      <c r="BH19600" s="14"/>
      <c r="BI19600" s="14"/>
      <c r="BJ19600" s="14"/>
      <c r="BK19600" s="14"/>
      <c r="BL19600" s="14"/>
      <c r="BM19600" s="14"/>
      <c r="BN19600" s="14"/>
      <c r="BO19600" s="14"/>
      <c r="BP19600" s="14"/>
      <c r="BQ19600" s="14"/>
      <c r="BR19600" s="14"/>
      <c r="BS19600" s="14"/>
      <c r="BT19600" s="14"/>
      <c r="BU19600" s="14"/>
      <c r="BV19600" s="14"/>
      <c r="BW19600" s="14"/>
      <c r="BX19600" s="14"/>
      <c r="BY19600" s="14"/>
      <c r="BZ19600" s="14"/>
      <c r="CA19600" s="14"/>
      <c r="CB19600" s="14"/>
      <c r="CC19600" s="14"/>
      <c r="CD19600" s="14"/>
      <c r="CE19600" s="14"/>
      <c r="CF19600" s="14"/>
      <c r="CG19600" s="14"/>
      <c r="CH19600" s="14"/>
      <c r="CI19600" s="14"/>
      <c r="CJ19600" s="14"/>
      <c r="CK19600" s="14"/>
      <c r="CL19600" s="14"/>
      <c r="CM19600" s="14"/>
      <c r="CN19600" s="14"/>
      <c r="CO19600" s="14"/>
      <c r="CP19600" s="14"/>
      <c r="CQ19600" s="14"/>
      <c r="CR19600" s="14"/>
      <c r="CS19600" s="14"/>
      <c r="CT19600" s="14"/>
      <c r="CU19600" s="14"/>
      <c r="CV19600" s="14"/>
      <c r="CW19600" s="14"/>
      <c r="CX19600" s="14"/>
      <c r="CY19600" s="14"/>
      <c r="CZ19600" s="14"/>
      <c r="DA19600" s="14"/>
      <c r="DB19600" s="14"/>
      <c r="DC19600" s="14"/>
      <c r="DD19600" s="14"/>
      <c r="DE19600" s="14"/>
      <c r="DF19600" s="14"/>
      <c r="DG19600" s="14"/>
      <c r="DH19600" s="14"/>
    </row>
    <row r="19601" spans="1:112" s="12" customFormat="1" ht="15.9" customHeight="1">
      <c r="A19601" s="12" t="s">
        <v>17207</v>
      </c>
      <c r="B19601" s="15" t="s">
        <v>3226</v>
      </c>
      <c r="C19601" s="14" t="s">
        <v>93</v>
      </c>
      <c r="D19601" s="15" t="s">
        <v>24606</v>
      </c>
      <c r="E19601" s="15"/>
      <c r="F19601" s="15"/>
      <c r="G19601" s="14"/>
      <c r="H19601" s="29">
        <v>641117.72102000006</v>
      </c>
      <c r="I19601" s="29">
        <v>6546961.7751900004</v>
      </c>
      <c r="J19601" s="14" t="s">
        <v>126</v>
      </c>
      <c r="K19601" s="14" t="s">
        <v>96</v>
      </c>
      <c r="L19601" s="17">
        <v>93287</v>
      </c>
      <c r="N19601" s="17">
        <v>10027</v>
      </c>
      <c r="O19601" s="17" t="s">
        <v>3227</v>
      </c>
      <c r="P19601" s="14"/>
      <c r="Q19601" s="14"/>
      <c r="R19601" s="14"/>
      <c r="S19601" s="14"/>
      <c r="T19601" s="14"/>
      <c r="U19601" s="14">
        <v>1050</v>
      </c>
      <c r="V19601" s="14"/>
      <c r="W19601" s="14"/>
      <c r="X19601" s="14"/>
      <c r="Y19601" s="14"/>
      <c r="Z19601" s="14"/>
      <c r="AA19601" s="14"/>
      <c r="AB19601" s="14"/>
      <c r="AC19601" s="14"/>
      <c r="AD19601" s="14"/>
      <c r="AE19601" s="14"/>
      <c r="AF19601" s="14"/>
      <c r="AG19601" s="14"/>
      <c r="AH19601" s="14"/>
      <c r="AI19601" s="14"/>
      <c r="AJ19601" s="14"/>
      <c r="AK19601" s="14"/>
      <c r="AL19601" s="14"/>
      <c r="AM19601" s="14"/>
      <c r="AN19601" s="14"/>
      <c r="AO19601" s="14"/>
      <c r="AP19601" s="14"/>
      <c r="AQ19601" s="14"/>
      <c r="AR19601" s="14"/>
      <c r="AS19601" s="14"/>
      <c r="AT19601" s="14"/>
      <c r="AU19601" s="14"/>
      <c r="AV19601" s="14"/>
      <c r="AW19601" s="14"/>
      <c r="AX19601" s="14"/>
      <c r="AY19601" s="14"/>
      <c r="AZ19601" s="14"/>
      <c r="BA19601" s="14"/>
      <c r="BB19601" s="14"/>
      <c r="BC19601" s="14"/>
      <c r="BD19601" s="14"/>
      <c r="BE19601" s="14"/>
      <c r="BF19601" s="14"/>
      <c r="BG19601" s="14"/>
      <c r="BH19601" s="14"/>
      <c r="BI19601" s="14"/>
      <c r="BJ19601" s="14"/>
      <c r="BK19601" s="14"/>
      <c r="BL19601" s="14"/>
      <c r="BM19601" s="14"/>
      <c r="BN19601" s="14"/>
      <c r="BO19601" s="14"/>
      <c r="BP19601" s="14"/>
      <c r="BQ19601" s="14"/>
      <c r="BR19601" s="14"/>
      <c r="BS19601" s="14"/>
      <c r="BT19601" s="14"/>
      <c r="BU19601" s="14"/>
      <c r="BV19601" s="14"/>
      <c r="BW19601" s="14"/>
      <c r="BX19601" s="14"/>
      <c r="BY19601" s="14"/>
      <c r="BZ19601" s="14"/>
      <c r="CA19601" s="14"/>
      <c r="CB19601" s="14"/>
      <c r="CC19601" s="14"/>
      <c r="CD19601" s="14"/>
      <c r="CE19601" s="14"/>
      <c r="CF19601" s="14"/>
      <c r="CG19601" s="14"/>
      <c r="CH19601" s="14"/>
      <c r="CI19601" s="14"/>
      <c r="CJ19601" s="14"/>
      <c r="CK19601" s="14"/>
      <c r="CL19601" s="14"/>
      <c r="CM19601" s="14"/>
      <c r="CN19601" s="14"/>
      <c r="CO19601" s="14"/>
      <c r="CP19601" s="14"/>
      <c r="CQ19601" s="14"/>
      <c r="CR19601" s="14"/>
      <c r="CS19601" s="14"/>
      <c r="CT19601" s="14"/>
      <c r="CU19601" s="14"/>
      <c r="CV19601" s="14"/>
      <c r="CW19601" s="14"/>
      <c r="CX19601" s="14"/>
      <c r="CY19601" s="14"/>
      <c r="CZ19601" s="14"/>
      <c r="DA19601" s="14"/>
      <c r="DB19601" s="14"/>
      <c r="DC19601" s="14"/>
      <c r="DD19601" s="14"/>
      <c r="DE19601" s="14"/>
      <c r="DF19601" s="14"/>
      <c r="DG19601" s="14"/>
      <c r="DH19601" s="14"/>
    </row>
    <row r="19602" spans="1:112" s="12" customFormat="1" ht="15.9" customHeight="1">
      <c r="A19602" s="12" t="s">
        <v>17207</v>
      </c>
      <c r="B19602" s="15" t="s">
        <v>3232</v>
      </c>
      <c r="C19602" s="14" t="s">
        <v>93</v>
      </c>
      <c r="D19602" s="15" t="s">
        <v>24606</v>
      </c>
      <c r="E19602" s="15"/>
      <c r="F19602" s="15"/>
      <c r="G19602" s="14"/>
      <c r="H19602" s="29">
        <v>641165.97822000005</v>
      </c>
      <c r="I19602" s="29">
        <v>6546917.483</v>
      </c>
      <c r="J19602" s="14" t="s">
        <v>126</v>
      </c>
      <c r="K19602" s="14" t="s">
        <v>3233</v>
      </c>
      <c r="L19602" s="17">
        <v>93287</v>
      </c>
      <c r="N19602" s="17">
        <v>70237</v>
      </c>
      <c r="O19602" s="17" t="s">
        <v>3234</v>
      </c>
      <c r="P19602" s="14"/>
      <c r="Q19602" s="14"/>
      <c r="R19602" s="14"/>
      <c r="S19602" s="14"/>
      <c r="T19602" s="14"/>
      <c r="U19602" s="14">
        <v>1720</v>
      </c>
      <c r="V19602" s="14"/>
      <c r="W19602" s="14"/>
      <c r="X19602" s="14"/>
      <c r="Y19602" s="14"/>
      <c r="Z19602" s="14"/>
      <c r="AA19602" s="14"/>
      <c r="AB19602" s="14">
        <v>388</v>
      </c>
      <c r="AC19602" s="14"/>
      <c r="AD19602" s="14"/>
      <c r="AE19602" s="14"/>
      <c r="AF19602" s="14"/>
      <c r="AG19602" s="14"/>
      <c r="AH19602" s="14"/>
      <c r="AI19602" s="14"/>
      <c r="AJ19602" s="14"/>
      <c r="AK19602" s="14"/>
      <c r="AL19602" s="14"/>
      <c r="AM19602" s="14"/>
      <c r="AN19602" s="14"/>
      <c r="AO19602" s="14"/>
      <c r="AP19602" s="14"/>
      <c r="AQ19602" s="14">
        <v>12.53</v>
      </c>
      <c r="AR19602" s="14"/>
      <c r="AS19602" s="14"/>
      <c r="AT19602" s="14"/>
      <c r="AU19602" s="14"/>
      <c r="AV19602" s="14"/>
      <c r="AW19602" s="14"/>
      <c r="AX19602" s="14"/>
      <c r="AY19602" s="14"/>
      <c r="AZ19602" s="14"/>
      <c r="BA19602" s="14"/>
      <c r="BB19602" s="14"/>
      <c r="BC19602" s="14"/>
      <c r="BD19602" s="14"/>
      <c r="BE19602" s="14"/>
      <c r="BF19602" s="14"/>
      <c r="BG19602" s="14"/>
      <c r="BH19602" s="14"/>
      <c r="BI19602" s="14"/>
      <c r="BJ19602" s="14"/>
      <c r="BK19602" s="14"/>
      <c r="BL19602" s="14"/>
      <c r="BM19602" s="14"/>
      <c r="BN19602" s="14"/>
      <c r="BO19602" s="14"/>
      <c r="BP19602" s="14"/>
      <c r="BQ19602" s="14"/>
      <c r="BR19602" s="14"/>
      <c r="BS19602" s="14"/>
      <c r="BT19602" s="14"/>
      <c r="BU19602" s="14"/>
      <c r="BV19602" s="14"/>
      <c r="BW19602" s="14"/>
      <c r="BX19602" s="14"/>
      <c r="BY19602" s="14"/>
      <c r="BZ19602" s="14"/>
      <c r="CA19602" s="14"/>
      <c r="CB19602" s="14"/>
      <c r="CC19602" s="14"/>
      <c r="CD19602" s="14"/>
      <c r="CE19602" s="14"/>
      <c r="CF19602" s="14"/>
      <c r="CG19602" s="14"/>
      <c r="CH19602" s="14"/>
      <c r="CI19602" s="14"/>
      <c r="CJ19602" s="14"/>
      <c r="CK19602" s="14"/>
      <c r="CL19602" s="14"/>
      <c r="CM19602" s="14"/>
      <c r="CN19602" s="14"/>
      <c r="CO19602" s="14"/>
      <c r="CP19602" s="14"/>
      <c r="CQ19602" s="14"/>
      <c r="CR19602" s="14"/>
      <c r="CS19602" s="14"/>
      <c r="CT19602" s="14"/>
      <c r="CU19602" s="14"/>
      <c r="CV19602" s="14"/>
      <c r="CW19602" s="14"/>
      <c r="CX19602" s="14"/>
      <c r="CY19602" s="14"/>
      <c r="CZ19602" s="14"/>
      <c r="DA19602" s="14"/>
      <c r="DB19602" s="14"/>
      <c r="DC19602" s="14"/>
      <c r="DD19602" s="14"/>
      <c r="DE19602" s="14"/>
      <c r="DF19602" s="14"/>
      <c r="DG19602" s="14"/>
      <c r="DH19602" s="14"/>
    </row>
    <row r="19603" spans="1:112" s="12" customFormat="1" ht="15.9" customHeight="1">
      <c r="A19603" s="12" t="s">
        <v>17207</v>
      </c>
      <c r="B19603" s="15" t="s">
        <v>3235</v>
      </c>
      <c r="C19603" s="14" t="s">
        <v>93</v>
      </c>
      <c r="D19603" s="15" t="s">
        <v>24606</v>
      </c>
      <c r="E19603" s="15"/>
      <c r="F19603" s="15"/>
      <c r="G19603" s="14"/>
      <c r="H19603" s="29">
        <v>641179.25375999894</v>
      </c>
      <c r="I19603" s="29">
        <v>6547034.7058199896</v>
      </c>
      <c r="J19603" s="14" t="s">
        <v>126</v>
      </c>
      <c r="K19603" s="14" t="s">
        <v>96</v>
      </c>
      <c r="L19603" s="17">
        <v>93287</v>
      </c>
      <c r="N19603" s="17">
        <v>110384</v>
      </c>
      <c r="O19603" s="17" t="s">
        <v>3236</v>
      </c>
      <c r="P19603" s="14"/>
      <c r="Q19603" s="14"/>
      <c r="R19603" s="14"/>
      <c r="S19603" s="14"/>
      <c r="T19603" s="14"/>
      <c r="U19603" s="14">
        <v>635</v>
      </c>
      <c r="V19603" s="14"/>
      <c r="W19603" s="14"/>
      <c r="X19603" s="14"/>
      <c r="Y19603" s="14"/>
      <c r="Z19603" s="14"/>
      <c r="AA19603" s="14"/>
      <c r="AB19603" s="14"/>
      <c r="AC19603" s="14"/>
      <c r="AD19603" s="14"/>
      <c r="AE19603" s="14"/>
      <c r="AF19603" s="14"/>
      <c r="AG19603" s="14"/>
      <c r="AH19603" s="14"/>
      <c r="AI19603" s="14"/>
      <c r="AJ19603" s="14"/>
      <c r="AK19603" s="14"/>
      <c r="AL19603" s="14"/>
      <c r="AM19603" s="14"/>
      <c r="AN19603" s="14"/>
      <c r="AO19603" s="14"/>
      <c r="AP19603" s="14"/>
      <c r="AQ19603" s="14"/>
      <c r="AR19603" s="14"/>
      <c r="AS19603" s="14"/>
      <c r="AT19603" s="14"/>
      <c r="AU19603" s="14"/>
      <c r="AV19603" s="14"/>
      <c r="AW19603" s="14"/>
      <c r="AX19603" s="14"/>
      <c r="AY19603" s="14"/>
      <c r="AZ19603" s="14"/>
      <c r="BA19603" s="14"/>
      <c r="BB19603" s="14"/>
      <c r="BC19603" s="14"/>
      <c r="BD19603" s="14"/>
      <c r="BE19603" s="14"/>
      <c r="BF19603" s="14"/>
      <c r="BG19603" s="14"/>
      <c r="BH19603" s="14"/>
      <c r="BI19603" s="14"/>
      <c r="BJ19603" s="14"/>
      <c r="BK19603" s="14"/>
      <c r="BL19603" s="14"/>
      <c r="BM19603" s="14"/>
      <c r="BN19603" s="14"/>
      <c r="BO19603" s="14"/>
      <c r="BP19603" s="14"/>
      <c r="BQ19603" s="14"/>
      <c r="BR19603" s="14"/>
      <c r="BS19603" s="14"/>
      <c r="BT19603" s="14"/>
      <c r="BU19603" s="14"/>
      <c r="BV19603" s="14"/>
      <c r="BW19603" s="14"/>
      <c r="BX19603" s="14"/>
      <c r="BY19603" s="14"/>
      <c r="BZ19603" s="14"/>
      <c r="CA19603" s="14"/>
      <c r="CB19603" s="14"/>
      <c r="CC19603" s="14"/>
      <c r="CD19603" s="14"/>
      <c r="CE19603" s="14"/>
      <c r="CF19603" s="14"/>
      <c r="CG19603" s="14"/>
      <c r="CH19603" s="14"/>
      <c r="CI19603" s="14"/>
      <c r="CJ19603" s="14"/>
      <c r="CK19603" s="14"/>
      <c r="CL19603" s="14"/>
      <c r="CM19603" s="14"/>
      <c r="CN19603" s="14"/>
      <c r="CO19603" s="14"/>
      <c r="CP19603" s="14"/>
      <c r="CQ19603" s="14"/>
      <c r="CR19603" s="14"/>
      <c r="CS19603" s="14"/>
      <c r="CT19603" s="14"/>
      <c r="CU19603" s="14"/>
      <c r="CV19603" s="14"/>
      <c r="CW19603" s="14"/>
      <c r="CX19603" s="14"/>
      <c r="CY19603" s="14"/>
      <c r="CZ19603" s="14"/>
      <c r="DA19603" s="14"/>
      <c r="DB19603" s="14"/>
      <c r="DC19603" s="14"/>
      <c r="DD19603" s="14"/>
      <c r="DE19603" s="14"/>
      <c r="DF19603" s="14"/>
      <c r="DG19603" s="14"/>
      <c r="DH19603" s="14"/>
    </row>
    <row r="19604" spans="1:112" s="12" customFormat="1" ht="15.9" customHeight="1">
      <c r="A19604" s="12" t="s">
        <v>17207</v>
      </c>
      <c r="B19604" s="15" t="s">
        <v>3228</v>
      </c>
      <c r="C19604" s="14" t="s">
        <v>93</v>
      </c>
      <c r="D19604" s="15" t="s">
        <v>24606</v>
      </c>
      <c r="E19604" s="15"/>
      <c r="F19604" s="15"/>
      <c r="G19604" s="14"/>
      <c r="H19604" s="29">
        <v>641188.62950000004</v>
      </c>
      <c r="I19604" s="29">
        <v>6547086.6587699903</v>
      </c>
      <c r="J19604" s="14" t="s">
        <v>126</v>
      </c>
      <c r="K19604" s="14" t="s">
        <v>96</v>
      </c>
      <c r="L19604" s="17">
        <v>93287</v>
      </c>
      <c r="N19604" s="17">
        <v>20084</v>
      </c>
      <c r="O19604" s="17" t="s">
        <v>3229</v>
      </c>
      <c r="P19604" s="14"/>
      <c r="Q19604" s="14"/>
      <c r="R19604" s="14"/>
      <c r="S19604" s="14">
        <v>0.28499999999999998</v>
      </c>
      <c r="T19604" s="14"/>
      <c r="U19604" s="14"/>
      <c r="V19604" s="14"/>
      <c r="W19604" s="14"/>
      <c r="X19604" s="14"/>
      <c r="Y19604" s="14"/>
      <c r="Z19604" s="14"/>
      <c r="AA19604" s="14"/>
      <c r="AB19604" s="14"/>
      <c r="AC19604" s="14"/>
      <c r="AD19604" s="14"/>
      <c r="AE19604" s="14"/>
      <c r="AF19604" s="14"/>
      <c r="AG19604" s="14"/>
      <c r="AH19604" s="14"/>
      <c r="AI19604" s="14"/>
      <c r="AJ19604" s="14"/>
      <c r="AK19604" s="14"/>
      <c r="AL19604" s="14"/>
      <c r="AM19604" s="14"/>
      <c r="AN19604" s="14"/>
      <c r="AO19604" s="14"/>
      <c r="AP19604" s="14"/>
      <c r="AQ19604" s="14"/>
      <c r="AR19604" s="14"/>
      <c r="AS19604" s="14"/>
      <c r="AT19604" s="14"/>
      <c r="AU19604" s="14"/>
      <c r="AV19604" s="14"/>
      <c r="AW19604" s="14"/>
      <c r="AX19604" s="14"/>
      <c r="AY19604" s="14"/>
      <c r="AZ19604" s="14"/>
      <c r="BA19604" s="14"/>
      <c r="BB19604" s="14"/>
      <c r="BC19604" s="14"/>
      <c r="BD19604" s="14"/>
      <c r="BE19604" s="14"/>
      <c r="BF19604" s="14"/>
      <c r="BG19604" s="14"/>
      <c r="BH19604" s="14"/>
      <c r="BI19604" s="14"/>
      <c r="BJ19604" s="14"/>
      <c r="BK19604" s="14"/>
      <c r="BL19604" s="14"/>
      <c r="BM19604" s="14"/>
      <c r="BN19604" s="14"/>
      <c r="BO19604" s="14"/>
      <c r="BP19604" s="14"/>
      <c r="BQ19604" s="14"/>
      <c r="BR19604" s="14"/>
      <c r="BS19604" s="14"/>
      <c r="BT19604" s="14"/>
      <c r="BU19604" s="14"/>
      <c r="BV19604" s="14"/>
      <c r="BW19604" s="14"/>
      <c r="BX19604" s="14"/>
      <c r="BY19604" s="14"/>
      <c r="BZ19604" s="14"/>
      <c r="CA19604" s="14"/>
      <c r="CB19604" s="14"/>
      <c r="CC19604" s="14"/>
      <c r="CD19604" s="14"/>
      <c r="CE19604" s="14"/>
      <c r="CF19604" s="14"/>
      <c r="CG19604" s="14"/>
      <c r="CH19604" s="14"/>
      <c r="CI19604" s="14"/>
      <c r="CJ19604" s="14"/>
      <c r="CK19604" s="14"/>
      <c r="CL19604" s="14"/>
      <c r="CM19604" s="14"/>
      <c r="CN19604" s="14"/>
      <c r="CO19604" s="14"/>
      <c r="CP19604" s="14"/>
      <c r="CQ19604" s="14"/>
      <c r="CR19604" s="14"/>
      <c r="CS19604" s="14"/>
      <c r="CT19604" s="14"/>
      <c r="CU19604" s="14"/>
      <c r="CV19604" s="14"/>
      <c r="CW19604" s="14"/>
      <c r="CX19604" s="14"/>
      <c r="CY19604" s="14"/>
      <c r="CZ19604" s="14"/>
      <c r="DA19604" s="14"/>
      <c r="DB19604" s="14"/>
      <c r="DC19604" s="14"/>
      <c r="DD19604" s="14"/>
      <c r="DE19604" s="14"/>
      <c r="DF19604" s="14"/>
      <c r="DG19604" s="14"/>
      <c r="DH19604" s="14"/>
    </row>
    <row r="19605" spans="1:112" s="12" customFormat="1" ht="15.9" customHeight="1">
      <c r="A19605" s="12" t="s">
        <v>17207</v>
      </c>
      <c r="B19605" s="15" t="s">
        <v>3230</v>
      </c>
      <c r="C19605" s="14" t="s">
        <v>93</v>
      </c>
      <c r="D19605" s="15" t="s">
        <v>24606</v>
      </c>
      <c r="E19605" s="15"/>
      <c r="F19605" s="15"/>
      <c r="G19605" s="14"/>
      <c r="H19605" s="29">
        <v>641978.14775</v>
      </c>
      <c r="I19605" s="29">
        <v>6546940.6084799897</v>
      </c>
      <c r="J19605" s="14" t="s">
        <v>126</v>
      </c>
      <c r="K19605" s="14" t="s">
        <v>96</v>
      </c>
      <c r="L19605" s="17">
        <v>93287</v>
      </c>
      <c r="N19605" s="17">
        <v>30109</v>
      </c>
      <c r="O19605" s="17" t="s">
        <v>3231</v>
      </c>
      <c r="P19605" s="14"/>
      <c r="Q19605" s="14"/>
      <c r="R19605" s="14"/>
      <c r="S19605" s="14"/>
      <c r="T19605" s="14"/>
      <c r="U19605" s="14">
        <v>675</v>
      </c>
      <c r="V19605" s="14"/>
      <c r="W19605" s="14"/>
      <c r="X19605" s="14"/>
      <c r="Y19605" s="14"/>
      <c r="Z19605" s="14"/>
      <c r="AA19605" s="14"/>
      <c r="AB19605" s="14"/>
      <c r="AC19605" s="14"/>
      <c r="AD19605" s="14"/>
      <c r="AE19605" s="14"/>
      <c r="AF19605" s="14"/>
      <c r="AG19605" s="14"/>
      <c r="AH19605" s="14"/>
      <c r="AI19605" s="14"/>
      <c r="AJ19605" s="14"/>
      <c r="AK19605" s="14"/>
      <c r="AL19605" s="14"/>
      <c r="AM19605" s="14"/>
      <c r="AN19605" s="14"/>
      <c r="AO19605" s="14"/>
      <c r="AP19605" s="14"/>
      <c r="AQ19605" s="14"/>
      <c r="AR19605" s="14"/>
      <c r="AS19605" s="14"/>
      <c r="AT19605" s="14"/>
      <c r="AU19605" s="14"/>
      <c r="AV19605" s="14"/>
      <c r="AW19605" s="14"/>
      <c r="AX19605" s="14"/>
      <c r="AY19605" s="14"/>
      <c r="AZ19605" s="14"/>
      <c r="BA19605" s="14"/>
      <c r="BB19605" s="14"/>
      <c r="BC19605" s="14"/>
      <c r="BD19605" s="14"/>
      <c r="BE19605" s="14"/>
      <c r="BF19605" s="14"/>
      <c r="BG19605" s="14"/>
      <c r="BH19605" s="14"/>
      <c r="BI19605" s="14"/>
      <c r="BJ19605" s="14"/>
      <c r="BK19605" s="14"/>
      <c r="BL19605" s="14"/>
      <c r="BM19605" s="14"/>
      <c r="BN19605" s="14"/>
      <c r="BO19605" s="14"/>
      <c r="BP19605" s="14"/>
      <c r="BQ19605" s="14"/>
      <c r="BR19605" s="14"/>
      <c r="BS19605" s="14"/>
      <c r="BT19605" s="14"/>
      <c r="BU19605" s="14"/>
      <c r="BV19605" s="14"/>
      <c r="BW19605" s="14"/>
      <c r="BX19605" s="14"/>
      <c r="BY19605" s="14"/>
      <c r="BZ19605" s="14"/>
      <c r="CA19605" s="14"/>
      <c r="CB19605" s="14"/>
      <c r="CC19605" s="14"/>
      <c r="CD19605" s="14"/>
      <c r="CE19605" s="14"/>
      <c r="CF19605" s="14"/>
      <c r="CG19605" s="14"/>
      <c r="CH19605" s="14"/>
      <c r="CI19605" s="14"/>
      <c r="CJ19605" s="14"/>
      <c r="CK19605" s="14"/>
      <c r="CL19605" s="14"/>
      <c r="CM19605" s="14"/>
      <c r="CN19605" s="14"/>
      <c r="CO19605" s="14"/>
      <c r="CP19605" s="14"/>
      <c r="CQ19605" s="14"/>
      <c r="CR19605" s="14"/>
      <c r="CS19605" s="14"/>
      <c r="CT19605" s="14"/>
      <c r="CU19605" s="14"/>
      <c r="CV19605" s="14"/>
      <c r="CW19605" s="14"/>
      <c r="CX19605" s="14"/>
      <c r="CY19605" s="14"/>
      <c r="CZ19605" s="14"/>
      <c r="DA19605" s="14"/>
      <c r="DB19605" s="14"/>
      <c r="DC19605" s="14"/>
      <c r="DD19605" s="14"/>
      <c r="DE19605" s="14"/>
      <c r="DF19605" s="14"/>
      <c r="DG19605" s="14"/>
      <c r="DH19605" s="14"/>
    </row>
    <row r="19606" spans="1:112" s="12" customFormat="1" ht="15.9" customHeight="1">
      <c r="A19606" s="12" t="s">
        <v>17207</v>
      </c>
      <c r="B19606" s="15" t="s">
        <v>3239</v>
      </c>
      <c r="C19606" s="14" t="s">
        <v>93</v>
      </c>
      <c r="D19606" s="14"/>
      <c r="E19606" s="15"/>
      <c r="F19606" s="14"/>
      <c r="G19606" s="14"/>
      <c r="H19606" s="29">
        <v>642830</v>
      </c>
      <c r="I19606" s="29">
        <v>6549144</v>
      </c>
      <c r="J19606" s="14" t="s">
        <v>112</v>
      </c>
      <c r="K19606" s="14" t="s">
        <v>96</v>
      </c>
      <c r="L19606" s="17">
        <v>93289</v>
      </c>
      <c r="N19606" s="17">
        <v>8319</v>
      </c>
      <c r="O19606" s="17"/>
      <c r="P19606" s="14"/>
      <c r="Q19606" s="14"/>
      <c r="R19606" s="14"/>
      <c r="S19606" s="14"/>
      <c r="T19606" s="14"/>
      <c r="U19606" s="14">
        <v>510</v>
      </c>
      <c r="V19606" s="14"/>
      <c r="W19606" s="14"/>
      <c r="X19606" s="14"/>
      <c r="Y19606" s="14"/>
      <c r="Z19606" s="14"/>
      <c r="AA19606" s="14"/>
      <c r="AB19606" s="14"/>
      <c r="AC19606" s="14"/>
      <c r="AD19606" s="14"/>
      <c r="AE19606" s="14"/>
      <c r="AF19606" s="14"/>
      <c r="AG19606" s="14"/>
      <c r="AH19606" s="14"/>
      <c r="AI19606" s="14"/>
      <c r="AJ19606" s="14"/>
      <c r="AK19606" s="14"/>
      <c r="AL19606" s="14"/>
      <c r="AM19606" s="14"/>
      <c r="AN19606" s="14"/>
      <c r="AO19606" s="14"/>
      <c r="AP19606" s="14"/>
      <c r="AQ19606" s="14"/>
      <c r="AR19606" s="14"/>
      <c r="AS19606" s="14"/>
      <c r="AT19606" s="14"/>
      <c r="AU19606" s="14"/>
      <c r="AV19606" s="14"/>
      <c r="AW19606" s="14"/>
      <c r="AX19606" s="14"/>
      <c r="AY19606" s="14"/>
      <c r="AZ19606" s="14"/>
      <c r="BA19606" s="14"/>
      <c r="BB19606" s="14"/>
      <c r="BC19606" s="14"/>
      <c r="BD19606" s="14"/>
      <c r="BE19606" s="14"/>
      <c r="BF19606" s="14"/>
      <c r="BG19606" s="14"/>
      <c r="BH19606" s="14"/>
      <c r="BI19606" s="14"/>
      <c r="BJ19606" s="14"/>
      <c r="BK19606" s="14"/>
      <c r="BL19606" s="14"/>
      <c r="BM19606" s="14"/>
      <c r="BN19606" s="14"/>
      <c r="BO19606" s="14"/>
      <c r="BP19606" s="14"/>
      <c r="BQ19606" s="14"/>
      <c r="BR19606" s="14"/>
      <c r="BS19606" s="14"/>
      <c r="BT19606" s="14"/>
      <c r="BU19606" s="14"/>
      <c r="BV19606" s="14"/>
      <c r="BW19606" s="14"/>
      <c r="BX19606" s="14"/>
      <c r="BY19606" s="14"/>
      <c r="BZ19606" s="14"/>
      <c r="CA19606" s="14"/>
      <c r="CB19606" s="14"/>
      <c r="CC19606" s="14"/>
      <c r="CD19606" s="14"/>
      <c r="CE19606" s="14"/>
      <c r="CF19606" s="14"/>
      <c r="CG19606" s="14"/>
      <c r="CH19606" s="14"/>
      <c r="CI19606" s="14"/>
      <c r="CJ19606" s="14"/>
      <c r="CK19606" s="14"/>
      <c r="CL19606" s="14"/>
      <c r="CM19606" s="14"/>
      <c r="CN19606" s="14"/>
      <c r="CO19606" s="14"/>
      <c r="CP19606" s="14"/>
      <c r="CQ19606" s="14"/>
      <c r="CR19606" s="14"/>
      <c r="CS19606" s="14"/>
      <c r="CT19606" s="14"/>
      <c r="CU19606" s="14"/>
      <c r="CV19606" s="14"/>
      <c r="CW19606" s="14"/>
      <c r="CX19606" s="14"/>
      <c r="CY19606" s="14"/>
      <c r="CZ19606" s="14"/>
      <c r="DA19606" s="14"/>
      <c r="DB19606" s="14"/>
      <c r="DC19606" s="14"/>
      <c r="DD19606" s="14"/>
      <c r="DE19606" s="14"/>
      <c r="DF19606" s="14"/>
      <c r="DG19606" s="14"/>
      <c r="DH19606" s="14"/>
    </row>
    <row r="19607" spans="1:112" s="12" customFormat="1" ht="15.9" customHeight="1">
      <c r="A19607" s="12" t="s">
        <v>17205</v>
      </c>
      <c r="B19607" s="15" t="s">
        <v>3240</v>
      </c>
      <c r="C19607" s="46" t="s">
        <v>93</v>
      </c>
      <c r="D19607" s="46" t="s">
        <v>24605</v>
      </c>
      <c r="E19607" s="15"/>
      <c r="F19607" s="46"/>
      <c r="G19607" s="14"/>
      <c r="H19607" s="29">
        <v>613597.80000000005</v>
      </c>
      <c r="I19607" s="29">
        <v>6548666.54</v>
      </c>
      <c r="J19607" s="14" t="s">
        <v>95</v>
      </c>
      <c r="K19607" s="14" t="s">
        <v>306</v>
      </c>
      <c r="L19607" s="17" t="s">
        <v>1235</v>
      </c>
      <c r="M19607" s="12" t="s">
        <v>420</v>
      </c>
      <c r="N19607" s="70" t="s">
        <v>3241</v>
      </c>
      <c r="O19607" s="17"/>
      <c r="P19607" s="50"/>
      <c r="Q19607" s="69"/>
      <c r="R19607" s="14"/>
      <c r="S19607" s="69"/>
      <c r="T19607" s="14"/>
      <c r="U19607" s="69"/>
      <c r="V19607" s="14"/>
      <c r="W19607" s="14"/>
      <c r="X19607" s="69"/>
      <c r="Y19607" s="69"/>
      <c r="Z19607" s="69"/>
      <c r="AA19607" s="69"/>
      <c r="AB19607" s="69"/>
      <c r="AC19607" s="69"/>
      <c r="AD19607" s="69"/>
      <c r="AE19607" s="14"/>
      <c r="AF19607" s="69"/>
      <c r="AG19607" s="69"/>
      <c r="AH19607" s="69"/>
      <c r="AI19607" s="69"/>
      <c r="AJ19607" s="69"/>
      <c r="AK19607" s="69"/>
      <c r="AL19607" s="14"/>
      <c r="AM19607" s="14"/>
      <c r="AN19607" s="69"/>
      <c r="AO19607" s="14"/>
      <c r="AP19607" s="14"/>
      <c r="AQ19607" s="69">
        <v>18.5</v>
      </c>
      <c r="AR19607" s="69"/>
      <c r="AS19607" s="69"/>
      <c r="AT19607" s="14"/>
      <c r="AU19607" s="14"/>
      <c r="AV19607" s="14"/>
      <c r="AW19607" s="14"/>
      <c r="AX19607" s="14"/>
      <c r="AY19607" s="14"/>
      <c r="AZ19607" s="14"/>
      <c r="BA19607" s="14"/>
      <c r="BB19607" s="14"/>
      <c r="BC19607" s="14"/>
      <c r="BD19607" s="14"/>
      <c r="BE19607" s="69"/>
      <c r="BF19607" s="14"/>
      <c r="BG19607" s="69"/>
      <c r="BH19607" s="69"/>
      <c r="BI19607" s="14"/>
      <c r="BJ19607" s="14"/>
      <c r="BK19607" s="69"/>
      <c r="BL19607" s="69"/>
      <c r="BM19607" s="14"/>
      <c r="BN19607" s="69"/>
      <c r="BO19607" s="69"/>
      <c r="BP19607" s="69"/>
      <c r="BQ19607" s="69"/>
      <c r="BR19607" s="14"/>
      <c r="BS19607" s="14"/>
      <c r="BT19607" s="69"/>
      <c r="BU19607" s="14"/>
      <c r="BV19607" s="46"/>
      <c r="BW19607" s="14"/>
      <c r="BX19607" s="46"/>
      <c r="BY19607" s="14"/>
      <c r="BZ19607" s="14"/>
      <c r="CA19607" s="14"/>
      <c r="CB19607" s="14"/>
      <c r="CC19607" s="69"/>
      <c r="CD19607" s="69"/>
      <c r="CE19607" s="69"/>
      <c r="CF19607" s="69"/>
      <c r="CG19607" s="69"/>
      <c r="CH19607" s="69"/>
      <c r="CI19607" s="69"/>
      <c r="CJ19607" s="14"/>
      <c r="CK19607" s="14"/>
      <c r="CL19607" s="14"/>
      <c r="CM19607" s="69"/>
      <c r="CN19607" s="69"/>
      <c r="CO19607" s="69"/>
      <c r="CP19607" s="69"/>
      <c r="CQ19607" s="69"/>
      <c r="CR19607" s="69"/>
      <c r="CS19607" s="69"/>
      <c r="CT19607" s="14"/>
      <c r="CU19607" s="69"/>
      <c r="CV19607" s="14"/>
      <c r="CW19607" s="69"/>
      <c r="CX19607" s="69"/>
      <c r="CY19607" s="69"/>
      <c r="CZ19607" s="14"/>
      <c r="DA19607" s="69"/>
      <c r="DB19607" s="69"/>
      <c r="DC19607" s="69"/>
      <c r="DD19607" s="69"/>
      <c r="DE19607" s="14"/>
      <c r="DF19607" s="14"/>
      <c r="DG19607" s="14"/>
      <c r="DH19607" s="14"/>
    </row>
    <row r="19608" spans="1:112" s="12" customFormat="1" ht="15.9" customHeight="1">
      <c r="A19608" s="12" t="s">
        <v>17193</v>
      </c>
      <c r="B19608" s="15" t="s">
        <v>3242</v>
      </c>
      <c r="C19608" s="15" t="s">
        <v>101</v>
      </c>
      <c r="D19608" s="15" t="s">
        <v>24605</v>
      </c>
      <c r="E19608" s="15"/>
      <c r="F19608" s="12" t="s">
        <v>18624</v>
      </c>
      <c r="H19608" s="29">
        <v>575309</v>
      </c>
      <c r="I19608" s="29">
        <v>6562510</v>
      </c>
      <c r="J19608" s="15" t="s">
        <v>112</v>
      </c>
      <c r="K19608" s="14" t="s">
        <v>306</v>
      </c>
      <c r="L19608" s="17" t="s">
        <v>15999</v>
      </c>
      <c r="M19608" s="12" t="s">
        <v>3243</v>
      </c>
      <c r="N19608" s="17"/>
      <c r="O19608" s="17"/>
      <c r="P19608" s="14"/>
      <c r="Q19608" s="14"/>
      <c r="R19608" s="14"/>
      <c r="S19608" s="14"/>
      <c r="T19608" s="14"/>
      <c r="U19608" s="14"/>
      <c r="V19608" s="14"/>
      <c r="W19608" s="14"/>
      <c r="X19608" s="14"/>
      <c r="Y19608" s="14"/>
      <c r="Z19608" s="14"/>
      <c r="AA19608" s="14"/>
      <c r="AB19608" s="14"/>
      <c r="AC19608" s="14"/>
      <c r="AD19608" s="14"/>
      <c r="AE19608" s="14"/>
      <c r="AF19608" s="14"/>
      <c r="AG19608" s="14"/>
      <c r="AH19608" s="14"/>
      <c r="AI19608" s="14"/>
      <c r="AJ19608" s="14"/>
      <c r="AK19608" s="14"/>
      <c r="AL19608" s="14"/>
      <c r="AM19608" s="14"/>
      <c r="AN19608" s="14"/>
      <c r="AO19608" s="14"/>
      <c r="AP19608" s="14"/>
      <c r="AQ19608" s="14"/>
      <c r="AR19608" s="14"/>
      <c r="AS19608" s="14"/>
      <c r="AT19608" s="14"/>
      <c r="AU19608" s="14"/>
      <c r="AV19608" s="14"/>
      <c r="AW19608" s="14"/>
      <c r="AX19608" s="14"/>
      <c r="AY19608" s="14"/>
      <c r="AZ19608" s="14"/>
      <c r="BA19608" s="14"/>
      <c r="BB19608" s="14"/>
      <c r="BC19608" s="14"/>
      <c r="BD19608" s="14"/>
      <c r="BE19608" s="14"/>
      <c r="BF19608" s="14"/>
      <c r="BG19608" s="14"/>
      <c r="BH19608" s="14"/>
      <c r="BI19608" s="14"/>
      <c r="BJ19608" s="14"/>
      <c r="BK19608" s="14"/>
      <c r="BL19608" s="14"/>
      <c r="BM19608" s="14"/>
      <c r="BN19608" s="14"/>
      <c r="BO19608" s="14"/>
      <c r="BP19608" s="14"/>
      <c r="BQ19608" s="14"/>
      <c r="BR19608" s="14"/>
      <c r="BS19608" s="14"/>
      <c r="BT19608" s="14"/>
      <c r="BU19608" s="14"/>
      <c r="BV19608" s="14"/>
      <c r="BW19608" s="14"/>
      <c r="BX19608" s="14"/>
      <c r="BY19608" s="14"/>
      <c r="BZ19608" s="14"/>
      <c r="CA19608" s="14"/>
      <c r="CB19608" s="14"/>
      <c r="CC19608" s="14"/>
      <c r="CD19608" s="14"/>
      <c r="CE19608" s="14"/>
      <c r="CF19608" s="14"/>
      <c r="CG19608" s="14"/>
      <c r="CH19608" s="14"/>
      <c r="CI19608" s="14"/>
      <c r="CJ19608" s="14"/>
      <c r="CK19608" s="14"/>
      <c r="CL19608" s="14"/>
      <c r="CM19608" s="14"/>
      <c r="CN19608" s="14"/>
      <c r="CO19608" s="14"/>
      <c r="CP19608" s="14"/>
      <c r="CQ19608" s="14"/>
      <c r="CR19608" s="14"/>
      <c r="CS19608" s="14"/>
      <c r="CT19608" s="14"/>
      <c r="CU19608" s="14"/>
      <c r="CV19608" s="14"/>
      <c r="CW19608" s="14"/>
      <c r="CX19608" s="14"/>
      <c r="CY19608" s="14"/>
      <c r="CZ19608" s="14"/>
      <c r="DA19608" s="14"/>
      <c r="DB19608" s="14"/>
      <c r="DC19608" s="14"/>
      <c r="DD19608" s="14"/>
      <c r="DE19608" s="14"/>
      <c r="DF19608" s="14"/>
      <c r="DG19608" s="14"/>
      <c r="DH19608" s="14"/>
    </row>
    <row r="19609" spans="1:112" s="12" customFormat="1" ht="15.9" customHeight="1">
      <c r="A19609" s="12" t="s">
        <v>17214</v>
      </c>
      <c r="B19609" s="15" t="s">
        <v>3244</v>
      </c>
      <c r="C19609" s="15" t="s">
        <v>101</v>
      </c>
      <c r="D19609" s="15" t="s">
        <v>24605</v>
      </c>
      <c r="E19609" s="15"/>
      <c r="F19609" s="12" t="s">
        <v>18395</v>
      </c>
      <c r="H19609" s="29">
        <v>637452</v>
      </c>
      <c r="I19609" s="29">
        <v>6596010</v>
      </c>
      <c r="J19609" s="15" t="s">
        <v>112</v>
      </c>
      <c r="K19609" s="14" t="s">
        <v>3245</v>
      </c>
      <c r="L19609" s="17" t="s">
        <v>16001</v>
      </c>
      <c r="M19609" s="12" t="s">
        <v>3246</v>
      </c>
      <c r="N19609" s="17"/>
      <c r="O19609" s="17"/>
      <c r="P19609" s="14"/>
      <c r="Q19609" s="14"/>
      <c r="R19609" s="14"/>
      <c r="S19609" s="14"/>
      <c r="T19609" s="14"/>
      <c r="U19609" s="14"/>
      <c r="V19609" s="14"/>
      <c r="W19609" s="14"/>
      <c r="X19609" s="14"/>
      <c r="Y19609" s="14"/>
      <c r="Z19609" s="14"/>
      <c r="AA19609" s="14"/>
      <c r="AB19609" s="14"/>
      <c r="AC19609" s="14"/>
      <c r="AD19609" s="14"/>
      <c r="AE19609" s="14"/>
      <c r="AF19609" s="14"/>
      <c r="AG19609" s="14"/>
      <c r="AH19609" s="14"/>
      <c r="AI19609" s="14"/>
      <c r="AJ19609" s="14"/>
      <c r="AK19609" s="14"/>
      <c r="AL19609" s="14"/>
      <c r="AM19609" s="14"/>
      <c r="AN19609" s="14"/>
      <c r="AO19609" s="14"/>
      <c r="AP19609" s="14"/>
      <c r="AQ19609" s="14"/>
      <c r="AR19609" s="14"/>
      <c r="AS19609" s="14"/>
      <c r="AT19609" s="14"/>
      <c r="AU19609" s="14"/>
      <c r="AV19609" s="14"/>
      <c r="AW19609" s="14"/>
      <c r="AX19609" s="14"/>
      <c r="AY19609" s="14"/>
      <c r="AZ19609" s="14"/>
      <c r="BA19609" s="14"/>
      <c r="BB19609" s="14"/>
      <c r="BC19609" s="14"/>
      <c r="BD19609" s="14"/>
      <c r="BE19609" s="14"/>
      <c r="BF19609" s="14"/>
      <c r="BG19609" s="14"/>
      <c r="BH19609" s="14"/>
      <c r="BI19609" s="14"/>
      <c r="BJ19609" s="14"/>
      <c r="BK19609" s="14"/>
      <c r="BL19609" s="14"/>
      <c r="BM19609" s="14"/>
      <c r="BN19609" s="14"/>
      <c r="BO19609" s="14"/>
      <c r="BP19609" s="14"/>
      <c r="BQ19609" s="14"/>
      <c r="BR19609" s="14"/>
      <c r="BS19609" s="14"/>
      <c r="BT19609" s="14"/>
      <c r="BU19609" s="14"/>
      <c r="BV19609" s="14"/>
      <c r="BW19609" s="14"/>
      <c r="BX19609" s="14"/>
      <c r="BY19609" s="14"/>
      <c r="BZ19609" s="14"/>
      <c r="CA19609" s="14"/>
      <c r="CB19609" s="14"/>
      <c r="CC19609" s="14"/>
      <c r="CD19609" s="14"/>
      <c r="CE19609" s="14"/>
      <c r="CF19609" s="14"/>
      <c r="CG19609" s="14"/>
      <c r="CH19609" s="14"/>
      <c r="CI19609" s="14"/>
      <c r="CJ19609" s="14"/>
      <c r="CK19609" s="14"/>
      <c r="CL19609" s="14"/>
      <c r="CM19609" s="14"/>
      <c r="CN19609" s="14"/>
      <c r="CO19609" s="14"/>
      <c r="CP19609" s="14"/>
      <c r="CQ19609" s="14"/>
      <c r="CR19609" s="14"/>
      <c r="CS19609" s="14"/>
      <c r="CT19609" s="14"/>
      <c r="CU19609" s="14"/>
      <c r="CV19609" s="14"/>
      <c r="CW19609" s="14"/>
      <c r="CX19609" s="14"/>
      <c r="CY19609" s="14"/>
      <c r="CZ19609" s="14"/>
      <c r="DA19609" s="14"/>
      <c r="DB19609" s="14"/>
      <c r="DC19609" s="14"/>
      <c r="DD19609" s="14"/>
      <c r="DE19609" s="14"/>
      <c r="DF19609" s="14"/>
      <c r="DG19609" s="14"/>
      <c r="DH19609" s="14"/>
    </row>
    <row r="19610" spans="1:112" s="12" customFormat="1" ht="15.9" customHeight="1">
      <c r="A19610" s="12" t="s">
        <v>17221</v>
      </c>
      <c r="B19610" s="15" t="s">
        <v>3251</v>
      </c>
      <c r="C19610" s="14" t="s">
        <v>93</v>
      </c>
      <c r="D19610" s="14"/>
      <c r="E19610" s="15"/>
      <c r="F19610" s="14"/>
      <c r="G19610" s="14"/>
      <c r="H19610" s="29">
        <v>648596</v>
      </c>
      <c r="I19610" s="29">
        <v>6571650</v>
      </c>
      <c r="J19610" s="14" t="s">
        <v>112</v>
      </c>
      <c r="K19610" s="14" t="s">
        <v>1456</v>
      </c>
      <c r="L19610" s="17">
        <v>92455</v>
      </c>
      <c r="N19610" s="17" t="s">
        <v>3252</v>
      </c>
      <c r="O19610" s="17"/>
      <c r="P19610" s="14"/>
      <c r="Q19610" s="14"/>
      <c r="R19610" s="14"/>
      <c r="S19610" s="14"/>
      <c r="T19610" s="14"/>
      <c r="U19610" s="14"/>
      <c r="V19610" s="14"/>
      <c r="W19610" s="14"/>
      <c r="X19610" s="14"/>
      <c r="Y19610" s="14"/>
      <c r="Z19610" s="14"/>
      <c r="AA19610" s="14"/>
      <c r="AB19610" s="14"/>
      <c r="AC19610" s="14"/>
      <c r="AD19610" s="14"/>
      <c r="AE19610" s="14"/>
      <c r="AF19610" s="14"/>
      <c r="AG19610" s="14"/>
      <c r="AH19610" s="14"/>
      <c r="AI19610" s="14"/>
      <c r="AJ19610" s="14"/>
      <c r="AK19610" s="14"/>
      <c r="AL19610" s="14"/>
      <c r="AM19610" s="14"/>
      <c r="AN19610" s="14"/>
      <c r="AO19610" s="14"/>
      <c r="AP19610" s="14"/>
      <c r="AQ19610" s="14"/>
      <c r="AR19610" s="14"/>
      <c r="AS19610" s="14"/>
      <c r="AT19610" s="14"/>
      <c r="AU19610" s="14"/>
      <c r="AV19610" s="14"/>
      <c r="AW19610" s="14"/>
      <c r="AX19610" s="14"/>
      <c r="AY19610" s="14"/>
      <c r="AZ19610" s="14"/>
      <c r="BA19610" s="14"/>
      <c r="BB19610" s="14"/>
      <c r="BC19610" s="14"/>
      <c r="BD19610" s="14"/>
      <c r="BE19610" s="14"/>
      <c r="BF19610" s="14"/>
      <c r="BG19610" s="14"/>
      <c r="BH19610" s="14"/>
      <c r="BI19610" s="14"/>
      <c r="BJ19610" s="14"/>
      <c r="BK19610" s="14"/>
      <c r="BL19610" s="14"/>
      <c r="BM19610" s="14"/>
      <c r="BN19610" s="14"/>
      <c r="BO19610" s="14"/>
      <c r="BP19610" s="14"/>
      <c r="BQ19610" s="14"/>
      <c r="BR19610" s="14"/>
      <c r="BS19610" s="14"/>
      <c r="BT19610" s="14"/>
      <c r="BU19610" s="14"/>
      <c r="BV19610" s="14"/>
      <c r="BW19610" s="14"/>
      <c r="BX19610" s="14"/>
      <c r="BY19610" s="14"/>
      <c r="BZ19610" s="14"/>
      <c r="CA19610" s="14"/>
      <c r="CB19610" s="14"/>
      <c r="CC19610" s="14"/>
      <c r="CD19610" s="14"/>
      <c r="CE19610" s="14"/>
      <c r="CF19610" s="14"/>
      <c r="CG19610" s="14"/>
      <c r="CH19610" s="14"/>
      <c r="CI19610" s="14"/>
      <c r="CJ19610" s="14"/>
      <c r="CK19610" s="14"/>
      <c r="CL19610" s="14"/>
      <c r="CM19610" s="14"/>
      <c r="CN19610" s="14"/>
      <c r="CO19610" s="14"/>
      <c r="CP19610" s="14"/>
      <c r="CQ19610" s="14"/>
      <c r="CR19610" s="14">
        <v>0.08</v>
      </c>
      <c r="CS19610" s="14"/>
      <c r="CT19610" s="14"/>
      <c r="CU19610" s="14"/>
      <c r="CV19610" s="14"/>
      <c r="CW19610" s="14"/>
      <c r="CX19610" s="14"/>
      <c r="CY19610" s="14"/>
      <c r="CZ19610" s="14"/>
      <c r="DA19610" s="14"/>
      <c r="DB19610" s="14"/>
      <c r="DC19610" s="14"/>
      <c r="DD19610" s="14"/>
      <c r="DE19610" s="14"/>
      <c r="DF19610" s="14"/>
      <c r="DG19610" s="14"/>
      <c r="DH19610" s="14"/>
    </row>
    <row r="19611" spans="1:112" s="12" customFormat="1" ht="15.9" customHeight="1">
      <c r="A19611" s="184" t="s">
        <v>17221</v>
      </c>
      <c r="B19611" s="185" t="s">
        <v>3247</v>
      </c>
      <c r="C19611" s="186" t="s">
        <v>93</v>
      </c>
      <c r="D19611" s="186"/>
      <c r="E19611" s="185"/>
      <c r="F19611" s="186"/>
      <c r="G19611" s="186"/>
      <c r="H19611" s="187">
        <v>659682</v>
      </c>
      <c r="I19611" s="187">
        <v>6573184</v>
      </c>
      <c r="J19611" s="186" t="s">
        <v>2596</v>
      </c>
      <c r="K19611" s="186" t="s">
        <v>3248</v>
      </c>
      <c r="L19611" s="188">
        <v>92454</v>
      </c>
      <c r="M19611" s="184" t="s">
        <v>3249</v>
      </c>
      <c r="N19611" s="188" t="s">
        <v>3250</v>
      </c>
      <c r="O19611" s="188"/>
      <c r="P19611" s="186"/>
      <c r="Q19611" s="186"/>
      <c r="R19611" s="186"/>
      <c r="S19611" s="186"/>
      <c r="T19611" s="186"/>
      <c r="U19611" s="186"/>
      <c r="V19611" s="186"/>
      <c r="W19611" s="186"/>
      <c r="X19611" s="186"/>
      <c r="Y19611" s="186"/>
      <c r="Z19611" s="186"/>
      <c r="AA19611" s="186"/>
      <c r="AB19611" s="186"/>
      <c r="AC19611" s="186"/>
      <c r="AD19611" s="186"/>
      <c r="AE19611" s="186"/>
      <c r="AF19611" s="186"/>
      <c r="AG19611" s="186"/>
      <c r="AH19611" s="186"/>
      <c r="AI19611" s="186"/>
      <c r="AJ19611" s="186"/>
      <c r="AK19611" s="186"/>
      <c r="AL19611" s="186"/>
      <c r="AM19611" s="186"/>
      <c r="AN19611" s="186"/>
      <c r="AO19611" s="186"/>
      <c r="AP19611" s="186"/>
      <c r="AQ19611" s="186"/>
      <c r="AR19611" s="186"/>
      <c r="AS19611" s="186"/>
      <c r="AT19611" s="186"/>
      <c r="AU19611" s="186"/>
      <c r="AV19611" s="186"/>
      <c r="AW19611" s="186"/>
      <c r="AX19611" s="186"/>
      <c r="AY19611" s="186"/>
      <c r="AZ19611" s="186"/>
      <c r="BA19611" s="186"/>
      <c r="BB19611" s="186"/>
      <c r="BC19611" s="186"/>
      <c r="BD19611" s="186"/>
      <c r="BE19611" s="186"/>
      <c r="BF19611" s="186"/>
      <c r="BG19611" s="186"/>
      <c r="BH19611" s="186"/>
      <c r="BI19611" s="186"/>
      <c r="BJ19611" s="186"/>
      <c r="BK19611" s="186"/>
      <c r="BL19611" s="186"/>
      <c r="BM19611" s="186"/>
      <c r="BN19611" s="186"/>
      <c r="BO19611" s="186"/>
      <c r="BP19611" s="186"/>
      <c r="BQ19611" s="186"/>
      <c r="BR19611" s="186"/>
      <c r="BS19611" s="186"/>
      <c r="BT19611" s="186"/>
      <c r="BU19611" s="186"/>
      <c r="BV19611" s="186"/>
      <c r="BW19611" s="186"/>
      <c r="BX19611" s="186"/>
      <c r="BY19611" s="186"/>
      <c r="BZ19611" s="186"/>
      <c r="CA19611" s="186"/>
      <c r="CB19611" s="186"/>
      <c r="CC19611" s="186"/>
      <c r="CD19611" s="186"/>
      <c r="CE19611" s="186"/>
      <c r="CF19611" s="186"/>
      <c r="CG19611" s="186"/>
      <c r="CH19611" s="186"/>
      <c r="CI19611" s="186"/>
      <c r="CJ19611" s="186"/>
      <c r="CK19611" s="186"/>
      <c r="CL19611" s="186"/>
      <c r="CM19611" s="186"/>
      <c r="CN19611" s="186"/>
      <c r="CO19611" s="186"/>
      <c r="CP19611" s="186"/>
      <c r="CQ19611" s="186"/>
      <c r="CR19611" s="186"/>
      <c r="CS19611" s="186"/>
      <c r="CT19611" s="186"/>
      <c r="CU19611" s="186"/>
      <c r="CV19611" s="186"/>
      <c r="CW19611" s="186"/>
      <c r="CX19611" s="186">
        <v>0.03</v>
      </c>
      <c r="CY19611" s="186"/>
      <c r="CZ19611" s="186"/>
      <c r="DA19611" s="186"/>
      <c r="DB19611" s="186"/>
      <c r="DC19611" s="186"/>
      <c r="DD19611" s="186">
        <v>6000</v>
      </c>
      <c r="DE19611" s="186"/>
      <c r="DF19611" s="186"/>
      <c r="DG19611" s="186"/>
      <c r="DH19611" s="186"/>
    </row>
  </sheetData>
  <sortState xmlns:xlrd2="http://schemas.microsoft.com/office/spreadsheetml/2017/richdata2" ref="A3:DJ19611">
    <sortCondition ref="A3:A19611"/>
    <sortCondition ref="H3:H19611"/>
  </sortState>
  <conditionalFormatting sqref="O3:O4">
    <cfRule type="duplicateValues" dxfId="0" priority="1"/>
  </conditionalFormatting>
  <hyperlinks>
    <hyperlink ref="L15213" r:id="rId1" xr:uid="{A7A9E9E0-8A84-4EFC-A48E-1B5CE1B93C73}"/>
    <hyperlink ref="L830" r:id="rId2" xr:uid="{0CBFE850-1A92-4750-9CD9-030D7E7B7DEB}"/>
    <hyperlink ref="L710" r:id="rId3" xr:uid="{96A5C47B-A14B-48A2-9926-A432C331A034}"/>
    <hyperlink ref="L9888" r:id="rId4" xr:uid="{02E09681-CC2B-430E-BD17-C5B35F29AF51}"/>
    <hyperlink ref="L12066" r:id="rId5" xr:uid="{4C54D3F1-A034-48BE-B8E6-CBFDFE33047C}"/>
    <hyperlink ref="L12354" r:id="rId6" xr:uid="{81E2A5EC-99AF-45E4-8EEB-720C197D3AAB}"/>
    <hyperlink ref="L12138" r:id="rId7" xr:uid="{8A7BFB04-309F-4196-9848-25596892C5D4}"/>
    <hyperlink ref="L12374" r:id="rId8" xr:uid="{846FE2CE-0307-4878-9CFF-5E9DC7F29B0A}"/>
    <hyperlink ref="L12035" r:id="rId9" xr:uid="{9ADFD5A9-3AF5-4767-8170-A4F26EF7B27C}"/>
    <hyperlink ref="L10290" r:id="rId10" xr:uid="{04F32EDB-4328-42E9-BAFC-B494EAF710E2}"/>
    <hyperlink ref="L10074" r:id="rId11" xr:uid="{BE68BFE0-5F7B-4AA5-A42F-7FAB1CB102F8}"/>
    <hyperlink ref="L6203" r:id="rId12" xr:uid="{81E5479C-2E70-4EB0-8ADC-93FD96D7EC4F}"/>
    <hyperlink ref="L15854" r:id="rId13" xr:uid="{E8DA27B0-794E-42CF-8DE6-5CD4D8E27BC1}"/>
    <hyperlink ref="L8694" r:id="rId14" display="https://www.mining.com/rockcliff-pea-for-tower-and-rail-outlines-low-capital-robust-potential/; _x000a_Couëslan, C.G. 2018: Geology of the Tower Cu-Zn-Ag-Au deposit, sub-Phanerozoic Superior boundary zone, central Manitoba (part of NTS 63G14); Manitoba Growth Enterprise and Trade, Manitoba Geological Survey, Open File OF2018-4, 38 p." xr:uid="{F682743E-F477-4168-AB56-18F1933302AD}"/>
    <hyperlink ref="L16531" r:id="rId15" xr:uid="{08712D11-0737-4E0B-A977-85D820FCB8C2}"/>
    <hyperlink ref="L6260" r:id="rId16" xr:uid="{36C656C0-B96C-4FF9-A79F-E297D3514AB3}"/>
    <hyperlink ref="L3768" r:id="rId17" xr:uid="{8D870424-A758-4E81-A494-5F26D17A35F6}"/>
    <hyperlink ref="L3811" r:id="rId18" xr:uid="{659DDCE5-85B2-4C38-8579-77474DE5918F}"/>
    <hyperlink ref="L10462" r:id="rId19" xr:uid="{2FE09E24-8771-4C91-B632-82ED2FFBAA25}"/>
  </hyperlinks>
  <pageMargins left="0.7" right="0.7" top="0.75" bottom="0.75" header="0.3" footer="0.3"/>
  <ignoredErrors>
    <ignoredError sqref="N132 O247:O250 O342:O349" numberStoredAsText="1"/>
    <ignoredError sqref="O426:O427 O528:O533 O543:O550 O585:O595 O613:O630" twoDigitTextYear="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518DCB5-61E6-46A1-AC6B-4D8BBB5336D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ReadMe</vt:lpstr>
      <vt:lpstr>Metadata</vt:lpstr>
      <vt:lpstr>Table 1</vt:lpstr>
    </vt:vector>
  </TitlesOfParts>
  <Company>Manitoba Geological Survey; Manitoba Economic Development, Investment, Trade and Natural Resources; Government of Manitoba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GeoFile 5-2024: Updates to the Manitoba Mineral Deposits Database</dc:title>
  <dc:creator>M.L. Rinne</dc:creator>
  <cp:keywords>mineral potential; critical minerals; precious metals; base metals; mineral occurrences; mineral deposits; Manitoba</cp:keywords>
  <cp:lastModifiedBy>Steffano, Craig</cp:lastModifiedBy>
  <dcterms:created xsi:type="dcterms:W3CDTF">2022-04-25T14:31:23Z</dcterms:created>
  <dcterms:modified xsi:type="dcterms:W3CDTF">2024-10-17T21:31:21Z</dcterms:modified>
</cp:coreProperties>
</file>